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fileSharing readOnlyRecommended="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timothy.tremblay\Desktop\"/>
    </mc:Choice>
  </mc:AlternateContent>
  <xr:revisionPtr revIDLastSave="0" documentId="13_ncr:1_{CAC7627D-FD9D-441F-9E75-83AE1EDB59FE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Data Details" sheetId="1" r:id="rId1"/>
    <sheet name="Pivot Table" sheetId="2" r:id="rId2"/>
    <sheet name="Pivot Chart" sheetId="3" r:id="rId3"/>
  </sheets>
  <definedNames>
    <definedName name="_xlnm._FilterDatabase" localSheetId="0" hidden="1">'Data Details'!$K$1:$U$16424</definedName>
  </definedNames>
  <calcPr calcId="0"/>
  <pivotCaches>
    <pivotCache cacheId="0" r:id="rId4"/>
  </pivotCaches>
</workbook>
</file>

<file path=xl/sharedStrings.xml><?xml version="1.0" encoding="utf-8"?>
<sst xmlns="http://schemas.openxmlformats.org/spreadsheetml/2006/main" count="151608" uniqueCount="113">
  <si>
    <t>SOURCE_ID</t>
  </si>
  <si>
    <t>PRODUCT_TYPE</t>
  </si>
  <si>
    <t>MEASURE_CATEGORY_NUM</t>
  </si>
  <si>
    <t>MEASURE_CATEGORY</t>
  </si>
  <si>
    <t>MEASURE_TYPE_NUM</t>
  </si>
  <si>
    <t>MEASURE_TYPE</t>
  </si>
  <si>
    <t>MEASURE_NUM</t>
  </si>
  <si>
    <t>MEASURE_NAME</t>
  </si>
  <si>
    <t>YEAR</t>
  </si>
  <si>
    <t>N</t>
  </si>
  <si>
    <t>RATE</t>
  </si>
  <si>
    <t>LCL</t>
  </si>
  <si>
    <t>UCL</t>
  </si>
  <si>
    <t>GROUP_NUM</t>
  </si>
  <si>
    <t>GROUP</t>
  </si>
  <si>
    <t>HSA_NUM</t>
  </si>
  <si>
    <t>HSA</t>
  </si>
  <si>
    <t>BP_GROUP</t>
  </si>
  <si>
    <t>BP_GROUP_NAME</t>
  </si>
  <si>
    <t>SUBPOPULATION_NUM</t>
  </si>
  <si>
    <t>SUBPOPULATION</t>
  </si>
  <si>
    <t>COMMERCIAL</t>
  </si>
  <si>
    <t>Characteristics</t>
  </si>
  <si>
    <t>Population Size</t>
  </si>
  <si>
    <t>Population N</t>
  </si>
  <si>
    <t/>
  </si>
  <si>
    <t>STATEWIDE</t>
  </si>
  <si>
    <t>ALL</t>
  </si>
  <si>
    <t>PCMH Primary Care Attributed</t>
  </si>
  <si>
    <t>Other Primary Care Attributed</t>
  </si>
  <si>
    <t>No Primary Care Attributed</t>
  </si>
  <si>
    <t>Total VHCURES (Excluding Self-Insured)</t>
  </si>
  <si>
    <t>MEDICAID</t>
  </si>
  <si>
    <t>MEDICARE</t>
  </si>
  <si>
    <t>All-Payer Opioid Use Disorder (OUD) Other Tx</t>
  </si>
  <si>
    <t>All-Payer Opioid Use Disorder (OUD) MAT</t>
  </si>
  <si>
    <t>All-Payer Women Ages 15-44</t>
  </si>
  <si>
    <t>Barre</t>
  </si>
  <si>
    <t>Burlington</t>
  </si>
  <si>
    <t>Morrisville</t>
  </si>
  <si>
    <t>Randolph</t>
  </si>
  <si>
    <t>Newport</t>
  </si>
  <si>
    <t>St Johnsbury</t>
  </si>
  <si>
    <t>St Albans</t>
  </si>
  <si>
    <t>Middlebury</t>
  </si>
  <si>
    <t>Rutland</t>
  </si>
  <si>
    <t>Bennington</t>
  </si>
  <si>
    <t>Springfield</t>
  </si>
  <si>
    <t>White River Jct</t>
  </si>
  <si>
    <t>Brattleboro</t>
  </si>
  <si>
    <t>Demographic Characteristics</t>
  </si>
  <si>
    <t>% Commercial</t>
  </si>
  <si>
    <t>% Medicaid</t>
  </si>
  <si>
    <t>% Medicare</t>
  </si>
  <si>
    <t>% Female</t>
  </si>
  <si>
    <t>Average Age</t>
  </si>
  <si>
    <t>ACG Health Status</t>
  </si>
  <si>
    <t>% ACG Healthy Users</t>
  </si>
  <si>
    <t>% ACG Low Risk</t>
  </si>
  <si>
    <t>% ACG Moderate Risk</t>
  </si>
  <si>
    <t>% ACG High Risk</t>
  </si>
  <si>
    <t>% ACG Very High Risk</t>
  </si>
  <si>
    <t>Expenditure</t>
  </si>
  <si>
    <t>Total Expenditures (Inflation-Adjusted)</t>
  </si>
  <si>
    <t>Expenditures Total PMPY</t>
  </si>
  <si>
    <t>SMS Expenditures (Inflation-Adjusted)</t>
  </si>
  <si>
    <t>Expenditures SMS PMPY</t>
  </si>
  <si>
    <t>Utilization</t>
  </si>
  <si>
    <t>Utilization of Primary Care</t>
  </si>
  <si>
    <t>Primary Care Encounters / 1000 Member Years</t>
  </si>
  <si>
    <t>Inpatient Discharges</t>
  </si>
  <si>
    <t>Inpatient Discharges / 1000 Member Years</t>
  </si>
  <si>
    <t>Utilization of Other Care</t>
  </si>
  <si>
    <t>Medical Specialist Encounters / 1000 Member Years</t>
  </si>
  <si>
    <t>Surgical Specialist Encounters / 1000 Member Years</t>
  </si>
  <si>
    <t>Emergency Department Visits</t>
  </si>
  <si>
    <t>Outpatient ED Visits / 1000 Member Years</t>
  </si>
  <si>
    <t>Outpatient Potentially Avoidable ED Visits / 1000 Member Years</t>
  </si>
  <si>
    <t>PQI92 Chronic Composite ACSC IP Discharges / 1000 Member Years</t>
  </si>
  <si>
    <t>Rate of All-Cause Hospital Readmissions within 30 Days (%)</t>
  </si>
  <si>
    <t>% with Primary Care Visit in Year</t>
  </si>
  <si>
    <t>HEDIS Adolescent Well-Care (AWC) Visit 12-21y</t>
  </si>
  <si>
    <t>NQF1448 Developmental Screening in the First Three Years of Life (DEV)</t>
  </si>
  <si>
    <t>Quality</t>
  </si>
  <si>
    <t>NQF0275 COPD &amp; Asthma Admissions, 40y+ (COPD-PQI05)</t>
  </si>
  <si>
    <t>Heart Failure Admissions</t>
  </si>
  <si>
    <t>NQF0277 Heart Failure Admissions (PQI08)</t>
  </si>
  <si>
    <t>Asthma Medication Ratio (AMR)</t>
  </si>
  <si>
    <t>With Asthma N</t>
  </si>
  <si>
    <t>NQF1800 HEDIS Asthma Medication Ratio (AMR) of controller meds to total asthma meds of .50 or greater</t>
  </si>
  <si>
    <t>Cervical Cancer Screening</t>
  </si>
  <si>
    <t>NQF0032 HEDIS Cervical Cancer Screening (CCS)</t>
  </si>
  <si>
    <t>Chlamydia Screening in Women</t>
  </si>
  <si>
    <t>NQF0033 HEDIS Chlamydia Screening in Women, 16-24y (CHL)</t>
  </si>
  <si>
    <t>Initiation and Engagement for Alcohol and Other Drug Dependence Treatment (IET)</t>
  </si>
  <si>
    <t>NQF0004 HEDIS Initiation of Alcohol and Drug Treatment (IET)</t>
  </si>
  <si>
    <t>NQF0004 HEDIS Engagement of Alcohol and Drug Treatment (IET)</t>
  </si>
  <si>
    <t>Follow-Up after ED Visit for Alcohol and Other Drug Dependence (FUA)</t>
  </si>
  <si>
    <t>NQF3488 HEDIS 30-Day % With Follow-Up (FUA)</t>
  </si>
  <si>
    <t>NQF3488 HEDIS 7-Day % With Follow-Up (FUA)</t>
  </si>
  <si>
    <t>Follow-Up after ED Visit for Mental Illness (FUM)</t>
  </si>
  <si>
    <t>NQF3489 HEDIS 30-Day % With Follow-Up (FUM)</t>
  </si>
  <si>
    <t>NQF3489 HEDIS 7-Day % With Follow-Up (FUM)</t>
  </si>
  <si>
    <t>Diabetes Composite</t>
  </si>
  <si>
    <t>Diabetes Composite (HbA1c #0575, BP #0061, Tobacco Screening)</t>
  </si>
  <si>
    <t>Operations</t>
  </si>
  <si>
    <t>Number of Blueprint PCMHs</t>
  </si>
  <si>
    <t>% of BP patients w/ recorded measures in the VCR</t>
  </si>
  <si>
    <t>Percent of patients served by PCMHs</t>
  </si>
  <si>
    <t>Average of RATE</t>
  </si>
  <si>
    <t>Simple Average</t>
  </si>
  <si>
    <t>Hospital Service Areas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</si>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</sst>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1"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NumberFormat="1"/>
    <xf numFmtId="1" fontId="0" fillId="0" borderId="0" xfId="0" applyNumberFormat="1"/>
    <xf numFmtId="164" fontId="0" fillId="0" borderId="0" xfId="0" applyNumberFormat="1"/>
    <xf numFmtId="3" fontId="0" fillId="0" borderId="0" xfId="0" applyNumberFormat="1"/>
    <xf numFmtId="165" fontId="0" fillId="0" borderId="0" xfId="0" pivotButton="1" applyNumberFormat="1"/>
    <xf numFmtId="165" fontId="0" fillId="0" borderId="0" xfId="0" applyNumberFormat="1"/>
    <xf numFmtId="1" fontId="0" fillId="0" borderId="0" xfId="0" pivotButton="1" applyNumberFormat="1"/>
    <xf numFmtId="1" fontId="0" fillId="0" borderId="0" xfId="0" applyNumberFormat="1" applyAlignment="1">
      <alignment horizontal="left"/>
    </xf>
  </cellXfs>
  <cellStyles count="1">
    <cellStyle name="Normal" xfId="0" builtinId="0"/>
  </cellStyles>
  <dxfs count="23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5" formatCode="#,##0.000"/>
    </dxf>
    <dxf>
      <numFmt numFmtId="165" formatCode="#,##0.000"/>
    </dxf>
    <dxf>
      <numFmt numFmtId="165" formatCode="#,##0.000"/>
    </dxf>
    <dxf>
      <numFmt numFmtId="165" formatCode="#,##0.000"/>
    </dxf>
    <dxf>
      <numFmt numFmtId="165" formatCode="#,##0.000"/>
    </dxf>
    <dxf>
      <numFmt numFmtId="165" formatCode="#,##0.0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0.000"/>
    </dxf>
    <dxf>
      <numFmt numFmtId="164" formatCode="0.000"/>
    </dxf>
    <dxf>
      <numFmt numFmtId="164" formatCode="0.000"/>
    </dxf>
    <dxf>
      <numFmt numFmtId="3" formatCode="#,##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[Blueprint Annual Evaluation CY19 updated 091421 Pivot.xlsx]Pivot Table!PivotTable1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'Pivot Table'!$B$6:$B$7</c:f>
              <c:strCache>
                <c:ptCount val="1"/>
                <c:pt idx="0">
                  <c:v>ALL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Table'!$B$8:$B$15</c:f>
              <c:numCache>
                <c:formatCode>#,##0.000</c:formatCode>
                <c:ptCount val="7"/>
                <c:pt idx="0">
                  <c:v>0.41537729112116201</c:v>
                </c:pt>
                <c:pt idx="1">
                  <c:v>0.43661086221803003</c:v>
                </c:pt>
                <c:pt idx="2">
                  <c:v>0.47088797302360402</c:v>
                </c:pt>
                <c:pt idx="3">
                  <c:v>0.550066132420447</c:v>
                </c:pt>
                <c:pt idx="4">
                  <c:v>0.61487712353620305</c:v>
                </c:pt>
                <c:pt idx="5">
                  <c:v>0.63044717764926295</c:v>
                </c:pt>
                <c:pt idx="6">
                  <c:v>0.65959274851791405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A-4B6C-96D3-ABBABFE027AF}"/>
            </c:ext>
          </c:extLst>
        </c:ser>
        <c:ser>
          <c:idx val="1"/>
          <c:order val="1"/>
          <c:tx>
            <c:strRef>
              <c:f>'Pivot Table'!$C$6:$C$7</c:f>
              <c:strCache>
                <c:ptCount val="1"/>
                <c:pt idx="0">
                  <c:v>Barre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Table'!$C$8:$C$15</c:f>
              <c:numCache>
                <c:formatCode>#,##0.000</c:formatCode>
                <c:ptCount val="7"/>
                <c:pt idx="0">
                  <c:v>0.337959750173491</c:v>
                </c:pt>
                <c:pt idx="1">
                  <c:v>0.45182012847965702</c:v>
                </c:pt>
                <c:pt idx="2">
                  <c:v>0.47954866008462599</c:v>
                </c:pt>
                <c:pt idx="3">
                  <c:v>0.55320699708454801</c:v>
                </c:pt>
                <c:pt idx="4">
                  <c:v>0.58217054263565904</c:v>
                </c:pt>
                <c:pt idx="5">
                  <c:v>0.59940652818991103</c:v>
                </c:pt>
                <c:pt idx="6">
                  <c:v>0.68304278922345496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A-4B6C-96D3-ABBABFE027AF}"/>
            </c:ext>
          </c:extLst>
        </c:ser>
        <c:ser>
          <c:idx val="2"/>
          <c:order val="2"/>
          <c:tx>
            <c:strRef>
              <c:f>'Pivot Table'!$D$6:$D$7</c:f>
              <c:strCache>
                <c:ptCount val="1"/>
                <c:pt idx="0">
                  <c:v>Bennington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Table'!$D$8:$D$15</c:f>
              <c:numCache>
                <c:formatCode>#,##0.000</c:formatCode>
                <c:ptCount val="7"/>
                <c:pt idx="0">
                  <c:v>0.364331210191083</c:v>
                </c:pt>
                <c:pt idx="1">
                  <c:v>0.31834319526627203</c:v>
                </c:pt>
                <c:pt idx="2">
                  <c:v>0.35228539576365703</c:v>
                </c:pt>
                <c:pt idx="3">
                  <c:v>0.45246277205040097</c:v>
                </c:pt>
                <c:pt idx="4">
                  <c:v>0.48218829516539402</c:v>
                </c:pt>
                <c:pt idx="5">
                  <c:v>0.48899755501222503</c:v>
                </c:pt>
                <c:pt idx="6">
                  <c:v>0.50722733245729301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A-4B6C-96D3-ABBABFE027AF}"/>
            </c:ext>
          </c:extLst>
        </c:ser>
        <c:ser>
          <c:idx val="3"/>
          <c:order val="3"/>
          <c:tx>
            <c:strRef>
              <c:f>'Pivot Table'!$E$6:$E$7</c:f>
              <c:strCache>
                <c:ptCount val="1"/>
                <c:pt idx="0">
                  <c:v>Brattleboro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Table'!$E$8:$E$15</c:f>
              <c:numCache>
                <c:formatCode>#,##0.000</c:formatCode>
                <c:ptCount val="7"/>
                <c:pt idx="0">
                  <c:v>0.54781199351701804</c:v>
                </c:pt>
                <c:pt idx="1">
                  <c:v>0.50332225913621298</c:v>
                </c:pt>
                <c:pt idx="2">
                  <c:v>0.60468750000000004</c:v>
                </c:pt>
                <c:pt idx="3">
                  <c:v>0.65709728867623596</c:v>
                </c:pt>
                <c:pt idx="4">
                  <c:v>0.68811881188118795</c:v>
                </c:pt>
                <c:pt idx="5">
                  <c:v>0.64462809917355401</c:v>
                </c:pt>
                <c:pt idx="6">
                  <c:v>0.69120287253141799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CA-4B6C-96D3-ABBABFE027AF}"/>
            </c:ext>
          </c:extLst>
        </c:ser>
        <c:ser>
          <c:idx val="4"/>
          <c:order val="4"/>
          <c:tx>
            <c:strRef>
              <c:f>'Pivot Table'!$F$6:$F$7</c:f>
              <c:strCache>
                <c:ptCount val="1"/>
                <c:pt idx="0">
                  <c:v>Burlington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Table'!$F$8:$F$15</c:f>
              <c:numCache>
                <c:formatCode>#,##0.000</c:formatCode>
                <c:ptCount val="7"/>
                <c:pt idx="0">
                  <c:v>0.57439241256668605</c:v>
                </c:pt>
                <c:pt idx="1">
                  <c:v>0.62017543859649105</c:v>
                </c:pt>
                <c:pt idx="2">
                  <c:v>0.63786353467561496</c:v>
                </c:pt>
                <c:pt idx="3">
                  <c:v>0.71950871179663001</c:v>
                </c:pt>
                <c:pt idx="4">
                  <c:v>0.75593824228028506</c:v>
                </c:pt>
                <c:pt idx="5">
                  <c:v>0.79988088147707004</c:v>
                </c:pt>
                <c:pt idx="6">
                  <c:v>0.80592409750077099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CA-4B6C-96D3-ABBABFE027AF}"/>
            </c:ext>
          </c:extLst>
        </c:ser>
        <c:ser>
          <c:idx val="5"/>
          <c:order val="5"/>
          <c:tx>
            <c:strRef>
              <c:f>'Pivot Table'!$G$6:$G$7</c:f>
              <c:strCache>
                <c:ptCount val="1"/>
                <c:pt idx="0">
                  <c:v>Middlebury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Table'!$G$8:$G$15</c:f>
              <c:numCache>
                <c:formatCode>#,##0.000</c:formatCode>
                <c:ptCount val="7"/>
                <c:pt idx="0">
                  <c:v>0.48180242634315401</c:v>
                </c:pt>
                <c:pt idx="1">
                  <c:v>0.51923076923076905</c:v>
                </c:pt>
                <c:pt idx="2">
                  <c:v>0.62236628849270703</c:v>
                </c:pt>
                <c:pt idx="3">
                  <c:v>0.67421602787456403</c:v>
                </c:pt>
                <c:pt idx="4">
                  <c:v>0.77117117117117095</c:v>
                </c:pt>
                <c:pt idx="5">
                  <c:v>0.79931972789115602</c:v>
                </c:pt>
                <c:pt idx="6">
                  <c:v>0.771698113207547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CA-4B6C-96D3-ABBABFE027AF}"/>
            </c:ext>
          </c:extLst>
        </c:ser>
        <c:ser>
          <c:idx val="6"/>
          <c:order val="6"/>
          <c:tx>
            <c:strRef>
              <c:f>'Pivot Table'!$H$6:$H$7</c:f>
              <c:strCache>
                <c:ptCount val="1"/>
                <c:pt idx="0">
                  <c:v>Morrisville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Table'!$H$8:$H$15</c:f>
              <c:numCache>
                <c:formatCode>#,##0.000</c:formatCode>
                <c:ptCount val="7"/>
                <c:pt idx="0">
                  <c:v>8.7662337662337705E-2</c:v>
                </c:pt>
                <c:pt idx="1">
                  <c:v>0.12013536379018599</c:v>
                </c:pt>
                <c:pt idx="2">
                  <c:v>0.17927631578947401</c:v>
                </c:pt>
                <c:pt idx="3">
                  <c:v>0.34782608695652201</c:v>
                </c:pt>
                <c:pt idx="4">
                  <c:v>0.60824742268041199</c:v>
                </c:pt>
                <c:pt idx="5">
                  <c:v>0.68096054888507696</c:v>
                </c:pt>
                <c:pt idx="6">
                  <c:v>0.65719696969696995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CA-4B6C-96D3-ABBABFE027AF}"/>
            </c:ext>
          </c:extLst>
        </c:ser>
        <c:ser>
          <c:idx val="7"/>
          <c:order val="7"/>
          <c:tx>
            <c:strRef>
              <c:f>'Pivot Table'!$I$6:$I$7</c:f>
              <c:strCache>
                <c:ptCount val="1"/>
                <c:pt idx="0">
                  <c:v>Newport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Table'!$I$8:$I$15</c:f>
              <c:numCache>
                <c:formatCode>#,##0.000</c:formatCode>
                <c:ptCount val="7"/>
                <c:pt idx="0">
                  <c:v>4.4546850998463901E-2</c:v>
                </c:pt>
                <c:pt idx="1">
                  <c:v>0.16820987654321001</c:v>
                </c:pt>
                <c:pt idx="2">
                  <c:v>0.17066290550070501</c:v>
                </c:pt>
                <c:pt idx="3">
                  <c:v>0.30521472392637999</c:v>
                </c:pt>
                <c:pt idx="4">
                  <c:v>0.34991974317816998</c:v>
                </c:pt>
                <c:pt idx="5">
                  <c:v>0.33281733746129999</c:v>
                </c:pt>
                <c:pt idx="6">
                  <c:v>0.19278996865203801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CA-4B6C-96D3-ABBABFE027AF}"/>
            </c:ext>
          </c:extLst>
        </c:ser>
        <c:ser>
          <c:idx val="8"/>
          <c:order val="8"/>
          <c:tx>
            <c:strRef>
              <c:f>'Pivot Table'!$J$6:$J$7</c:f>
              <c:strCache>
                <c:ptCount val="1"/>
                <c:pt idx="0">
                  <c:v>Randolph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Table'!$J$8:$J$15</c:f>
              <c:numCache>
                <c:formatCode>#,##0.000</c:formatCode>
                <c:ptCount val="7"/>
                <c:pt idx="0">
                  <c:v>0.20422535211267601</c:v>
                </c:pt>
                <c:pt idx="1">
                  <c:v>0.21959459459459499</c:v>
                </c:pt>
                <c:pt idx="2">
                  <c:v>0.26415094339622602</c:v>
                </c:pt>
                <c:pt idx="3">
                  <c:v>0.39931740614334499</c:v>
                </c:pt>
                <c:pt idx="4">
                  <c:v>0.63636363636363602</c:v>
                </c:pt>
                <c:pt idx="5">
                  <c:v>0.645756457564576</c:v>
                </c:pt>
                <c:pt idx="6">
                  <c:v>0.6875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CA-4B6C-96D3-ABBABFE027AF}"/>
            </c:ext>
          </c:extLst>
        </c:ser>
        <c:ser>
          <c:idx val="9"/>
          <c:order val="9"/>
          <c:tx>
            <c:strRef>
              <c:f>'Pivot Table'!$K$6:$K$7</c:f>
              <c:strCache>
                <c:ptCount val="1"/>
                <c:pt idx="0">
                  <c:v>Rutland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Table'!$K$8:$K$15</c:f>
              <c:numCache>
                <c:formatCode>#,##0.000</c:formatCode>
                <c:ptCount val="7"/>
                <c:pt idx="0">
                  <c:v>0.299050632911392</c:v>
                </c:pt>
                <c:pt idx="1">
                  <c:v>0.34196078431372601</c:v>
                </c:pt>
                <c:pt idx="2">
                  <c:v>0.37181409295352302</c:v>
                </c:pt>
                <c:pt idx="3">
                  <c:v>0.37738853503184699</c:v>
                </c:pt>
                <c:pt idx="4">
                  <c:v>0.49872773536895698</c:v>
                </c:pt>
                <c:pt idx="5">
                  <c:v>0.37024513947590898</c:v>
                </c:pt>
                <c:pt idx="6">
                  <c:v>0.53000923361034202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CA-4B6C-96D3-ABBABFE027AF}"/>
            </c:ext>
          </c:extLst>
        </c:ser>
        <c:ser>
          <c:idx val="10"/>
          <c:order val="10"/>
          <c:tx>
            <c:strRef>
              <c:f>'Pivot Table'!$L$6:$L$7</c:f>
              <c:strCache>
                <c:ptCount val="1"/>
                <c:pt idx="0">
                  <c:v>Springfield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Table'!$L$8:$L$15</c:f>
              <c:numCache>
                <c:formatCode>#,##0.000</c:formatCode>
                <c:ptCount val="7"/>
                <c:pt idx="0">
                  <c:v>0.45553539019963701</c:v>
                </c:pt>
                <c:pt idx="1">
                  <c:v>0.44699646643109497</c:v>
                </c:pt>
                <c:pt idx="2">
                  <c:v>0.44193548387096798</c:v>
                </c:pt>
                <c:pt idx="3">
                  <c:v>0.48083623693379801</c:v>
                </c:pt>
                <c:pt idx="4">
                  <c:v>0.52989690721649496</c:v>
                </c:pt>
                <c:pt idx="5">
                  <c:v>0.50303030303030305</c:v>
                </c:pt>
                <c:pt idx="6">
                  <c:v>0.62893081761006298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CA-4B6C-96D3-ABBABFE027AF}"/>
            </c:ext>
          </c:extLst>
        </c:ser>
        <c:ser>
          <c:idx val="11"/>
          <c:order val="11"/>
          <c:tx>
            <c:strRef>
              <c:f>'Pivot Table'!$M$6:$M$7</c:f>
              <c:strCache>
                <c:ptCount val="1"/>
                <c:pt idx="0">
                  <c:v>St Albans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Table'!$M$8:$M$15</c:f>
              <c:numCache>
                <c:formatCode>#,##0.000</c:formatCode>
                <c:ptCount val="7"/>
                <c:pt idx="0">
                  <c:v>0.795433789954338</c:v>
                </c:pt>
                <c:pt idx="1">
                  <c:v>0.620539599651871</c:v>
                </c:pt>
                <c:pt idx="2">
                  <c:v>0.58099173553718997</c:v>
                </c:pt>
                <c:pt idx="3">
                  <c:v>0.59457092819614699</c:v>
                </c:pt>
                <c:pt idx="4">
                  <c:v>0.55545286506469504</c:v>
                </c:pt>
                <c:pt idx="5">
                  <c:v>0.65947467166979401</c:v>
                </c:pt>
                <c:pt idx="6">
                  <c:v>0.69531996179560696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CA-4B6C-96D3-ABBABFE027AF}"/>
            </c:ext>
          </c:extLst>
        </c:ser>
        <c:ser>
          <c:idx val="12"/>
          <c:order val="12"/>
          <c:tx>
            <c:strRef>
              <c:f>'Pivot Table'!$N$6:$N$7</c:f>
              <c:strCache>
                <c:ptCount val="1"/>
                <c:pt idx="0">
                  <c:v>St Johnsbury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Table'!$N$8:$N$15</c:f>
              <c:numCache>
                <c:formatCode>#,##0.000</c:formatCode>
                <c:ptCount val="7"/>
                <c:pt idx="0">
                  <c:v>5.3763440860215103E-2</c:v>
                </c:pt>
                <c:pt idx="1">
                  <c:v>0.102693602693603</c:v>
                </c:pt>
                <c:pt idx="2">
                  <c:v>0.248772504091653</c:v>
                </c:pt>
                <c:pt idx="3">
                  <c:v>0.48223350253807101</c:v>
                </c:pt>
                <c:pt idx="4">
                  <c:v>0.61359570661896201</c:v>
                </c:pt>
                <c:pt idx="5">
                  <c:v>0.69821428571428601</c:v>
                </c:pt>
                <c:pt idx="6">
                  <c:v>0.65981308411215001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CA-4B6C-96D3-ABBABFE027AF}"/>
            </c:ext>
          </c:extLst>
        </c:ser>
        <c:ser>
          <c:idx val="13"/>
          <c:order val="13"/>
          <c:tx>
            <c:strRef>
              <c:f>'Pivot Table'!$O$6:$O$7</c:f>
              <c:strCache>
                <c:ptCount val="1"/>
                <c:pt idx="0">
                  <c:v>White River Jct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'Pivot Table'!$A$8:$A$15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strCache>
            </c:strRef>
          </c:cat>
          <c:val>
            <c:numRef>
              <c:f>'Pivot Table'!$O$8:$O$15</c:f>
              <c:numCache>
                <c:formatCode>#,##0.000</c:formatCode>
                <c:ptCount val="7"/>
                <c:pt idx="0">
                  <c:v>0.3</c:v>
                </c:pt>
                <c:pt idx="1">
                  <c:v>0.293193717277487</c:v>
                </c:pt>
                <c:pt idx="2">
                  <c:v>0.37738246505717898</c:v>
                </c:pt>
                <c:pt idx="3">
                  <c:v>0.45</c:v>
                </c:pt>
                <c:pt idx="4">
                  <c:v>0.54211956521739102</c:v>
                </c:pt>
                <c:pt idx="5">
                  <c:v>0.55291005291005302</c:v>
                </c:pt>
                <c:pt idx="6">
                  <c:v>0.58287292817679603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CA-4B6C-96D3-ABBABFE02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296"/>
        <c:axId val="205315696"/>
      </c:lineChart>
      <c:catAx>
        <c:axId val="2022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15696"/>
        <c:crosses val="autoZero"/>
        <c:auto val="1"/>
        <c:lblAlgn val="ctr"/>
        <c:lblOffset val="100"/>
        <c:noMultiLvlLbl val="0"/>
      </c:catAx>
      <c:valAx>
        <c:axId val="20531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9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CF73D35-6547-43A3-89A7-F04DB1DECA7C}">
  <sheetPr>
    <tabColor rgb="FF00B0F0"/>
  </sheetPr>
  <sheetViews>
    <sheetView zoomScale="8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6674" cy="628207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325379-12A8-40CF-A6C2-76366758671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emblay, Timothy" refreshedDate="44459.672492245372" createdVersion="7" refreshedVersion="7" minRefreshableVersion="3" recordCount="16423" xr:uid="{22E07B99-4A6F-4D79-A753-77FC7D936C3C}">
  <cacheSource type="worksheet">
    <worksheetSource name="Table1[[PRODUCT_TYPE]:[UCL]]"/>
  </cacheSource>
  <cacheFields count="10">
    <cacheField name="PRODUCT_TYPE" numFmtId="0">
      <sharedItems count="4">
        <s v="ALL"/>
        <s v="COMMERCIAL"/>
        <s v="MEDICAID"/>
        <s v="MEDICARE"/>
      </sharedItems>
    </cacheField>
    <cacheField name="BP_GROUP_NAME" numFmtId="0">
      <sharedItems count="4">
        <s v="Total VHCURES (Excluding Self-Insured)"/>
        <s v="PCMH Primary Care Attributed"/>
        <s v="Other Primary Care Attributed"/>
        <s v="No Primary Care Attributed"/>
      </sharedItems>
    </cacheField>
    <cacheField name="SUBPOPULATION" numFmtId="0">
      <sharedItems count="4">
        <s v="ALL"/>
        <s v="All-Payer Opioid Use Disorder (OUD) Other Tx"/>
        <s v="All-Payer Opioid Use Disorder (OUD) MAT"/>
        <s v="All-Payer Women Ages 15-44"/>
      </sharedItems>
    </cacheField>
    <cacheField name="HSA" numFmtId="0">
      <sharedItems count="14">
        <s v="ALL"/>
        <s v="Barre"/>
        <s v="Burlington"/>
        <s v="Morrisville"/>
        <s v="Randolph"/>
        <s v="Newport"/>
        <s v="St Johnsbury"/>
        <s v="St Albans"/>
        <s v="Middlebury"/>
        <s v="Rutland"/>
        <s v="Bennington"/>
        <s v="Springfield"/>
        <s v="White River Jct"/>
        <s v="Brattleboro"/>
      </sharedItems>
    </cacheField>
    <cacheField name="MEASURE_NAME" numFmtId="0">
      <sharedItems count="40">
        <s v="Number of Blueprint PCMHs"/>
        <s v="% of BP patients w/ recorded measures in the VCR"/>
        <s v="Percent of patients served by PCMHs"/>
        <s v="Population N"/>
        <s v="% Commercial"/>
        <s v="% Medicaid"/>
        <s v="% Medicare"/>
        <s v="% Female"/>
        <s v="Average Age"/>
        <s v="% ACG Healthy Users"/>
        <s v="% ACG Low Risk"/>
        <s v="% ACG Moderate Risk"/>
        <s v="% ACG High Risk"/>
        <s v="% ACG Very High Risk"/>
        <s v="Expenditures Total PMPY"/>
        <s v="Expenditures SMS PMPY"/>
        <s v="Primary Care Encounters / 1000 Member Years"/>
        <s v="Inpatient Discharges / 1000 Member Years"/>
        <s v="Medical Specialist Encounters / 1000 Member Years"/>
        <s v="Surgical Specialist Encounters / 1000 Member Years"/>
        <s v="Outpatient ED Visits / 1000 Member Years"/>
        <s v="Outpatient Potentially Avoidable ED Visits / 1000 Member Years"/>
        <s v="PQI92 Chronic Composite ACSC IP Discharges / 1000 Member Years"/>
        <s v="Rate of All-Cause Hospital Readmissions within 30 Days (%)"/>
        <s v="% with Primary Care Visit in Year"/>
        <s v="HEDIS Adolescent Well-Care (AWC) Visit 12-21y"/>
        <s v="NQF1448 Developmental Screening in the First Three Years of Life (DEV)"/>
        <s v="NQF0275 COPD &amp; Asthma Admissions, 40y+ (COPD-PQI05)"/>
        <s v="NQF0277 Heart Failure Admissions (PQI08)"/>
        <s v="With Asthma N"/>
        <s v="NQF1800 HEDIS Asthma Medication Ratio (AMR) of controller meds to total asthma meds of .50 or greater"/>
        <s v="NQF0032 HEDIS Cervical Cancer Screening (CCS)"/>
        <s v="NQF0033 HEDIS Chlamydia Screening in Women, 16-24y (CHL)"/>
        <s v="NQF0004 HEDIS Initiation of Alcohol and Drug Treatment (IET)"/>
        <s v="NQF0004 HEDIS Engagement of Alcohol and Drug Treatment (IET)"/>
        <s v="NQF3488 HEDIS 30-Day % With Follow-Up (FUA)"/>
        <s v="NQF3488 HEDIS 7-Day % With Follow-Up (FUA)"/>
        <s v="NQF3489 HEDIS 30-Day % With Follow-Up (FUM)"/>
        <s v="NQF3489 HEDIS 7-Day % With Follow-Up (FUM)"/>
        <s v="Diabetes Composite (HbA1c #0575, BP #0061, Tobacco Screening)"/>
      </sharedItems>
    </cacheField>
    <cacheField name="YEAR" numFmtId="0">
      <sharedItems containsSemiMixedTypes="0" containsString="0" containsNumber="1" containsInteger="1" minValue="2013" maxValue="2019" count="7">
        <n v="2019"/>
        <n v="2013"/>
        <n v="2014"/>
        <n v="2015"/>
        <n v="2016"/>
        <n v="2017"/>
        <n v="2018"/>
      </sharedItems>
    </cacheField>
    <cacheField name="N" numFmtId="3">
      <sharedItems containsMixedTypes="1" containsNumber="1" minValue="11" maxValue="460181"/>
    </cacheField>
    <cacheField name="RATE" numFmtId="164">
      <sharedItems containsBlank="1" containsMixedTypes="1" containsNumber="1" minValue="0" maxValue="19141.225035176201"/>
    </cacheField>
    <cacheField name="LCL" numFmtId="0">
      <sharedItems containsBlank="1" containsMixedTypes="1" containsNumber="1" minValue="0" maxValue="19086.533444983899"/>
    </cacheField>
    <cacheField name="UCL" numFmtId="0">
      <sharedItems containsBlank="1" containsMixedTypes="1" containsNumber="1" minValue="0" maxValue="19195.9166253686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23">
  <r>
    <x v="0"/>
    <x v="0"/>
    <x v="0"/>
    <x v="0"/>
    <x v="0"/>
    <x v="0"/>
    <n v="150"/>
    <m/>
    <m/>
    <m/>
  </r>
  <r>
    <x v="0"/>
    <x v="0"/>
    <x v="0"/>
    <x v="0"/>
    <x v="1"/>
    <x v="0"/>
    <n v="295231"/>
    <n v="0.64100000000000001"/>
    <m/>
    <m/>
  </r>
  <r>
    <x v="0"/>
    <x v="0"/>
    <x v="0"/>
    <x v="0"/>
    <x v="2"/>
    <x v="0"/>
    <n v="290335.08333333302"/>
    <n v="0.68362473545017499"/>
    <m/>
    <m/>
  </r>
  <r>
    <x v="1"/>
    <x v="1"/>
    <x v="0"/>
    <x v="0"/>
    <x v="3"/>
    <x v="1"/>
    <n v="120246.583333337"/>
    <n v="0.66220184008314797"/>
    <s v=""/>
    <s v=""/>
  </r>
  <r>
    <x v="1"/>
    <x v="2"/>
    <x v="0"/>
    <x v="0"/>
    <x v="3"/>
    <x v="1"/>
    <n v="37436.583333333401"/>
    <n v="0.206164480374775"/>
    <s v=""/>
    <s v=""/>
  </r>
  <r>
    <x v="1"/>
    <x v="3"/>
    <x v="0"/>
    <x v="0"/>
    <x v="3"/>
    <x v="1"/>
    <n v="23902.833333333401"/>
    <n v="0.131633679542111"/>
    <s v=""/>
    <s v=""/>
  </r>
  <r>
    <x v="1"/>
    <x v="0"/>
    <x v="0"/>
    <x v="0"/>
    <x v="3"/>
    <x v="1"/>
    <n v="181585.999999997"/>
    <n v="1"/>
    <s v=""/>
    <s v=""/>
  </r>
  <r>
    <x v="1"/>
    <x v="1"/>
    <x v="0"/>
    <x v="0"/>
    <x v="3"/>
    <x v="0"/>
    <n v="115101.333333334"/>
    <n v="0.66442052925975104"/>
    <s v=""/>
    <s v=""/>
  </r>
  <r>
    <x v="1"/>
    <x v="2"/>
    <x v="0"/>
    <x v="0"/>
    <x v="3"/>
    <x v="0"/>
    <n v="37491.75"/>
    <n v="0.21642050232149701"/>
    <s v=""/>
    <s v=""/>
  </r>
  <r>
    <x v="1"/>
    <x v="3"/>
    <x v="0"/>
    <x v="0"/>
    <x v="3"/>
    <x v="0"/>
    <n v="20642.583333332899"/>
    <n v="0.11915896841873901"/>
    <s v=""/>
    <s v=""/>
  </r>
  <r>
    <x v="1"/>
    <x v="0"/>
    <x v="0"/>
    <x v="0"/>
    <x v="3"/>
    <x v="0"/>
    <n v="173235.66666666901"/>
    <n v="1"/>
    <s v=""/>
    <s v=""/>
  </r>
  <r>
    <x v="2"/>
    <x v="1"/>
    <x v="0"/>
    <x v="0"/>
    <x v="3"/>
    <x v="1"/>
    <n v="82399.999999999694"/>
    <n v="0.730903591391727"/>
    <s v=""/>
    <s v=""/>
  </r>
  <r>
    <x v="2"/>
    <x v="2"/>
    <x v="0"/>
    <x v="0"/>
    <x v="3"/>
    <x v="1"/>
    <n v="20319.000000000098"/>
    <n v="0.18023337467826001"/>
    <s v=""/>
    <s v=""/>
  </r>
  <r>
    <x v="2"/>
    <x v="3"/>
    <x v="0"/>
    <x v="0"/>
    <x v="3"/>
    <x v="1"/>
    <n v="10018.166666666601"/>
    <n v="8.88630339299461E-2"/>
    <s v=""/>
    <s v=""/>
  </r>
  <r>
    <x v="2"/>
    <x v="0"/>
    <x v="0"/>
    <x v="0"/>
    <x v="3"/>
    <x v="1"/>
    <n v="112737.16666667401"/>
    <n v="1"/>
    <s v=""/>
    <s v=""/>
  </r>
  <r>
    <x v="2"/>
    <x v="1"/>
    <x v="0"/>
    <x v="0"/>
    <x v="3"/>
    <x v="0"/>
    <n v="87303.750000000495"/>
    <n v="0.707483907390828"/>
    <s v=""/>
    <s v=""/>
  </r>
  <r>
    <x v="2"/>
    <x v="2"/>
    <x v="0"/>
    <x v="0"/>
    <x v="3"/>
    <x v="0"/>
    <n v="25061.0000000002"/>
    <n v="0.20308697167213899"/>
    <s v=""/>
    <s v=""/>
  </r>
  <r>
    <x v="2"/>
    <x v="3"/>
    <x v="0"/>
    <x v="0"/>
    <x v="3"/>
    <x v="0"/>
    <n v="11035.583333333299"/>
    <n v="8.9429120937000506E-2"/>
    <s v=""/>
    <s v=""/>
  </r>
  <r>
    <x v="2"/>
    <x v="0"/>
    <x v="0"/>
    <x v="0"/>
    <x v="3"/>
    <x v="0"/>
    <n v="123400.333333338"/>
    <n v="1"/>
    <s v=""/>
    <s v=""/>
  </r>
  <r>
    <x v="3"/>
    <x v="1"/>
    <x v="0"/>
    <x v="0"/>
    <x v="3"/>
    <x v="1"/>
    <n v="62286.916666666497"/>
    <n v="0.60222586763395303"/>
    <s v=""/>
    <s v=""/>
  </r>
  <r>
    <x v="3"/>
    <x v="2"/>
    <x v="0"/>
    <x v="0"/>
    <x v="3"/>
    <x v="1"/>
    <n v="25115.666666666701"/>
    <n v="0.242832764230132"/>
    <s v=""/>
    <s v=""/>
  </r>
  <r>
    <x v="3"/>
    <x v="3"/>
    <x v="0"/>
    <x v="0"/>
    <x v="3"/>
    <x v="1"/>
    <n v="7129.0833333333303"/>
    <n v="6.8928093179302194E-2"/>
    <s v=""/>
    <s v=""/>
  </r>
  <r>
    <x v="3"/>
    <x v="0"/>
    <x v="0"/>
    <x v="0"/>
    <x v="3"/>
    <x v="1"/>
    <n v="103427.83333333299"/>
    <n v="1"/>
    <s v=""/>
    <s v=""/>
  </r>
  <r>
    <x v="3"/>
    <x v="1"/>
    <x v="0"/>
    <x v="0"/>
    <x v="3"/>
    <x v="0"/>
    <n v="76412.666666666802"/>
    <n v="0.59667795013151304"/>
    <s v=""/>
    <s v=""/>
  </r>
  <r>
    <x v="3"/>
    <x v="2"/>
    <x v="0"/>
    <x v="0"/>
    <x v="3"/>
    <x v="0"/>
    <n v="27623.166666666599"/>
    <n v="0.21569898266615201"/>
    <s v=""/>
    <s v=""/>
  </r>
  <r>
    <x v="3"/>
    <x v="3"/>
    <x v="0"/>
    <x v="0"/>
    <x v="3"/>
    <x v="0"/>
    <n v="7480.5833333333303"/>
    <n v="5.8413078928292297E-2"/>
    <s v=""/>
    <s v=""/>
  </r>
  <r>
    <x v="3"/>
    <x v="0"/>
    <x v="0"/>
    <x v="0"/>
    <x v="3"/>
    <x v="0"/>
    <n v="128063.5"/>
    <n v="1"/>
    <s v=""/>
    <s v=""/>
  </r>
  <r>
    <x v="0"/>
    <x v="1"/>
    <x v="0"/>
    <x v="0"/>
    <x v="3"/>
    <x v="1"/>
    <n v="270659.499999989"/>
    <n v="0.68047471910813695"/>
    <s v=""/>
    <s v=""/>
  </r>
  <r>
    <x v="0"/>
    <x v="2"/>
    <x v="0"/>
    <x v="0"/>
    <x v="3"/>
    <x v="1"/>
    <n v="85103.000000000393"/>
    <n v="0.21396049287116201"/>
    <s v=""/>
    <s v=""/>
  </r>
  <r>
    <x v="0"/>
    <x v="3"/>
    <x v="0"/>
    <x v="0"/>
    <x v="3"/>
    <x v="1"/>
    <n v="41988.499999999898"/>
    <n v="0.10556478802064299"/>
    <s v=""/>
    <s v=""/>
  </r>
  <r>
    <x v="0"/>
    <x v="0"/>
    <x v="0"/>
    <x v="0"/>
    <x v="3"/>
    <x v="1"/>
    <n v="397751.00000001298"/>
    <n v="1"/>
    <s v=""/>
    <s v=""/>
  </r>
  <r>
    <x v="0"/>
    <x v="1"/>
    <x v="0"/>
    <x v="0"/>
    <x v="3"/>
    <x v="0"/>
    <n v="290335.08333333099"/>
    <n v="0.68362473545017599"/>
    <s v=""/>
    <s v=""/>
  </r>
  <r>
    <x v="0"/>
    <x v="2"/>
    <x v="0"/>
    <x v="0"/>
    <x v="3"/>
    <x v="0"/>
    <n v="94460.916666667894"/>
    <n v="0.22241824317350201"/>
    <s v=""/>
    <s v=""/>
  </r>
  <r>
    <x v="0"/>
    <x v="3"/>
    <x v="0"/>
    <x v="0"/>
    <x v="3"/>
    <x v="0"/>
    <n v="39903.499999999898"/>
    <n v="9.3957021376287503E-2"/>
    <s v=""/>
    <s v=""/>
  </r>
  <r>
    <x v="0"/>
    <x v="0"/>
    <x v="0"/>
    <x v="0"/>
    <x v="3"/>
    <x v="0"/>
    <n v="424699.50000001403"/>
    <n v="1"/>
    <s v=""/>
    <s v=""/>
  </r>
  <r>
    <x v="0"/>
    <x v="2"/>
    <x v="1"/>
    <x v="0"/>
    <x v="3"/>
    <x v="1"/>
    <n v="300.75"/>
    <n v="0.212656885274881"/>
    <s v=""/>
    <s v=""/>
  </r>
  <r>
    <x v="0"/>
    <x v="2"/>
    <x v="1"/>
    <x v="0"/>
    <x v="3"/>
    <x v="0"/>
    <n v="180.166666666667"/>
    <n v="0.248820347565888"/>
    <s v=""/>
    <s v=""/>
  </r>
  <r>
    <x v="0"/>
    <x v="3"/>
    <x v="1"/>
    <x v="0"/>
    <x v="3"/>
    <x v="1"/>
    <n v="104.5"/>
    <n v="7.3890754817040799E-2"/>
    <s v=""/>
    <s v=""/>
  </r>
  <r>
    <x v="0"/>
    <x v="3"/>
    <x v="1"/>
    <x v="0"/>
    <x v="3"/>
    <x v="0"/>
    <n v="45.6666666666667"/>
    <n v="6.3068247209114997E-2"/>
    <s v=""/>
    <s v=""/>
  </r>
  <r>
    <x v="0"/>
    <x v="1"/>
    <x v="1"/>
    <x v="0"/>
    <x v="3"/>
    <x v="1"/>
    <n v="1009"/>
    <n v="0.71345235990807798"/>
    <s v=""/>
    <s v=""/>
  </r>
  <r>
    <x v="0"/>
    <x v="1"/>
    <x v="1"/>
    <x v="0"/>
    <x v="3"/>
    <x v="0"/>
    <n v="498.25"/>
    <n v="0.68811140522499703"/>
    <s v=""/>
    <s v=""/>
  </r>
  <r>
    <x v="0"/>
    <x v="2"/>
    <x v="2"/>
    <x v="0"/>
    <x v="3"/>
    <x v="1"/>
    <n v="1177.0833333333301"/>
    <n v="0.29701825216586802"/>
    <s v=""/>
    <s v=""/>
  </r>
  <r>
    <x v="0"/>
    <x v="2"/>
    <x v="2"/>
    <x v="0"/>
    <x v="3"/>
    <x v="0"/>
    <n v="2647.5833333333298"/>
    <n v="0.34977376063765298"/>
    <s v=""/>
    <s v=""/>
  </r>
  <r>
    <x v="0"/>
    <x v="3"/>
    <x v="2"/>
    <x v="0"/>
    <x v="3"/>
    <x v="1"/>
    <n v="219.5"/>
    <n v="5.5387332828665099E-2"/>
    <s v=""/>
    <s v=""/>
  </r>
  <r>
    <x v="0"/>
    <x v="3"/>
    <x v="2"/>
    <x v="0"/>
    <x v="3"/>
    <x v="0"/>
    <n v="457.5"/>
    <n v="6.04405887728027E-2"/>
    <s v=""/>
    <s v=""/>
  </r>
  <r>
    <x v="0"/>
    <x v="1"/>
    <x v="2"/>
    <x v="0"/>
    <x v="3"/>
    <x v="1"/>
    <n v="2566.4166666666702"/>
    <n v="0.64759441500546699"/>
    <s v=""/>
    <s v=""/>
  </r>
  <r>
    <x v="0"/>
    <x v="1"/>
    <x v="2"/>
    <x v="0"/>
    <x v="3"/>
    <x v="0"/>
    <n v="4464.3333333333303"/>
    <n v="0.58978565058954202"/>
    <s v=""/>
    <s v=""/>
  </r>
  <r>
    <x v="0"/>
    <x v="0"/>
    <x v="2"/>
    <x v="0"/>
    <x v="3"/>
    <x v="1"/>
    <n v="3963"/>
    <n v="1"/>
    <s v=""/>
    <s v=""/>
  </r>
  <r>
    <x v="0"/>
    <x v="0"/>
    <x v="2"/>
    <x v="0"/>
    <x v="3"/>
    <x v="0"/>
    <n v="7569.4166666666797"/>
    <n v="1"/>
    <s v=""/>
    <s v=""/>
  </r>
  <r>
    <x v="0"/>
    <x v="0"/>
    <x v="1"/>
    <x v="0"/>
    <x v="3"/>
    <x v="1"/>
    <n v="1414.25"/>
    <n v="1"/>
    <s v=""/>
    <s v=""/>
  </r>
  <r>
    <x v="0"/>
    <x v="0"/>
    <x v="1"/>
    <x v="0"/>
    <x v="3"/>
    <x v="0"/>
    <n v="724.08333333333303"/>
    <n v="1"/>
    <s v=""/>
    <s v=""/>
  </r>
  <r>
    <x v="0"/>
    <x v="2"/>
    <x v="3"/>
    <x v="0"/>
    <x v="3"/>
    <x v="1"/>
    <n v="15679"/>
    <n v="0.22116221007048301"/>
    <s v=""/>
    <s v=""/>
  </r>
  <r>
    <x v="0"/>
    <x v="2"/>
    <x v="3"/>
    <x v="0"/>
    <x v="3"/>
    <x v="0"/>
    <n v="17873"/>
    <n v="0.24407441631805901"/>
    <s v=""/>
    <s v=""/>
  </r>
  <r>
    <x v="0"/>
    <x v="1"/>
    <x v="3"/>
    <x v="0"/>
    <x v="3"/>
    <x v="1"/>
    <n v="47824.666666666402"/>
    <n v="0.674597166648646"/>
    <s v=""/>
    <s v=""/>
  </r>
  <r>
    <x v="0"/>
    <x v="1"/>
    <x v="3"/>
    <x v="0"/>
    <x v="3"/>
    <x v="0"/>
    <n v="48040.999999999702"/>
    <n v="0.65604985365276303"/>
    <s v=""/>
    <s v=""/>
  </r>
  <r>
    <x v="0"/>
    <x v="3"/>
    <x v="3"/>
    <x v="0"/>
    <x v="3"/>
    <x v="1"/>
    <n v="7390.00000000001"/>
    <n v="0.10424062328087701"/>
    <s v=""/>
    <s v=""/>
  </r>
  <r>
    <x v="0"/>
    <x v="3"/>
    <x v="3"/>
    <x v="0"/>
    <x v="3"/>
    <x v="0"/>
    <n v="7313.6666666666797"/>
    <n v="9.9875730029179197E-2"/>
    <s v=""/>
    <s v=""/>
  </r>
  <r>
    <x v="0"/>
    <x v="0"/>
    <x v="3"/>
    <x v="0"/>
    <x v="3"/>
    <x v="1"/>
    <n v="70893.6666666659"/>
    <n v="1"/>
    <s v=""/>
    <s v=""/>
  </r>
  <r>
    <x v="0"/>
    <x v="0"/>
    <x v="3"/>
    <x v="0"/>
    <x v="3"/>
    <x v="0"/>
    <n v="73227.666666666206"/>
    <n v="1"/>
    <s v=""/>
    <s v=""/>
  </r>
  <r>
    <x v="0"/>
    <x v="0"/>
    <x v="0"/>
    <x v="1"/>
    <x v="3"/>
    <x v="1"/>
    <n v="41720.416666666802"/>
    <n v="0.104890790134192"/>
    <s v=""/>
    <s v=""/>
  </r>
  <r>
    <x v="0"/>
    <x v="0"/>
    <x v="0"/>
    <x v="1"/>
    <x v="3"/>
    <x v="0"/>
    <n v="46507.333333333103"/>
    <n v="0.109506447107497"/>
    <s v=""/>
    <s v=""/>
  </r>
  <r>
    <x v="0"/>
    <x v="0"/>
    <x v="0"/>
    <x v="2"/>
    <x v="3"/>
    <x v="1"/>
    <n v="107315.833333334"/>
    <n v="0.26980657077752002"/>
    <s v=""/>
    <s v=""/>
  </r>
  <r>
    <x v="0"/>
    <x v="0"/>
    <x v="0"/>
    <x v="2"/>
    <x v="3"/>
    <x v="0"/>
    <n v="116147.083333334"/>
    <n v="0.27348062178864802"/>
    <s v=""/>
    <s v=""/>
  </r>
  <r>
    <x v="0"/>
    <x v="0"/>
    <x v="0"/>
    <x v="3"/>
    <x v="3"/>
    <x v="1"/>
    <n v="17986.333333333299"/>
    <n v="4.5220083251412302E-2"/>
    <s v=""/>
    <s v=""/>
  </r>
  <r>
    <x v="0"/>
    <x v="0"/>
    <x v="0"/>
    <x v="3"/>
    <x v="3"/>
    <x v="0"/>
    <n v="19628.333333333299"/>
    <n v="4.6216991857377397E-2"/>
    <s v=""/>
    <s v=""/>
  </r>
  <r>
    <x v="0"/>
    <x v="0"/>
    <x v="0"/>
    <x v="4"/>
    <x v="3"/>
    <x v="1"/>
    <n v="9336.4166666666806"/>
    <n v="2.3473018714387402E-2"/>
    <s v=""/>
    <s v=""/>
  </r>
  <r>
    <x v="0"/>
    <x v="0"/>
    <x v="0"/>
    <x v="4"/>
    <x v="3"/>
    <x v="0"/>
    <n v="9400.2499999999909"/>
    <n v="2.2133885252983501E-2"/>
    <s v=""/>
    <s v=""/>
  </r>
  <r>
    <x v="0"/>
    <x v="0"/>
    <x v="0"/>
    <x v="5"/>
    <x v="3"/>
    <x v="1"/>
    <n v="18351"/>
    <n v="4.6136904746937803E-2"/>
    <s v=""/>
    <s v=""/>
  </r>
  <r>
    <x v="0"/>
    <x v="0"/>
    <x v="0"/>
    <x v="5"/>
    <x v="3"/>
    <x v="0"/>
    <n v="20156.833333333299"/>
    <n v="4.7461401139705199E-2"/>
    <s v=""/>
    <s v=""/>
  </r>
  <r>
    <x v="0"/>
    <x v="0"/>
    <x v="0"/>
    <x v="6"/>
    <x v="3"/>
    <x v="1"/>
    <n v="17658"/>
    <n v="4.4394608687342602E-2"/>
    <s v=""/>
    <s v=""/>
  </r>
  <r>
    <x v="0"/>
    <x v="0"/>
    <x v="0"/>
    <x v="6"/>
    <x v="3"/>
    <x v="0"/>
    <n v="18602.833333333299"/>
    <n v="4.3802343382396997E-2"/>
    <s v=""/>
    <s v=""/>
  </r>
  <r>
    <x v="0"/>
    <x v="0"/>
    <x v="0"/>
    <x v="7"/>
    <x v="3"/>
    <x v="1"/>
    <n v="27451.000000000298"/>
    <n v="6.9015539872933296E-2"/>
    <s v=""/>
    <s v=""/>
  </r>
  <r>
    <x v="0"/>
    <x v="0"/>
    <x v="0"/>
    <x v="7"/>
    <x v="3"/>
    <x v="0"/>
    <n v="30911.083333333499"/>
    <n v="7.2783422945710705E-2"/>
    <s v=""/>
    <s v=""/>
  </r>
  <r>
    <x v="0"/>
    <x v="0"/>
    <x v="0"/>
    <x v="8"/>
    <x v="3"/>
    <x v="1"/>
    <n v="19136.75"/>
    <n v="4.8112386895317001E-2"/>
    <s v=""/>
    <s v=""/>
  </r>
  <r>
    <x v="0"/>
    <x v="0"/>
    <x v="0"/>
    <x v="8"/>
    <x v="3"/>
    <x v="0"/>
    <n v="19750.333333333299"/>
    <n v="4.65042537919923E-2"/>
    <s v=""/>
    <s v=""/>
  </r>
  <r>
    <x v="0"/>
    <x v="0"/>
    <x v="0"/>
    <x v="9"/>
    <x v="3"/>
    <x v="1"/>
    <n v="42010.666666666599"/>
    <n v="0.105620518029282"/>
    <s v=""/>
    <s v=""/>
  </r>
  <r>
    <x v="0"/>
    <x v="0"/>
    <x v="0"/>
    <x v="9"/>
    <x v="3"/>
    <x v="0"/>
    <n v="43133.749999999804"/>
    <n v="0.101562987477022"/>
    <s v=""/>
    <s v=""/>
  </r>
  <r>
    <x v="0"/>
    <x v="0"/>
    <x v="0"/>
    <x v="10"/>
    <x v="3"/>
    <x v="1"/>
    <n v="27347.000000000098"/>
    <n v="6.8754069757207298E-2"/>
    <s v=""/>
    <s v=""/>
  </r>
  <r>
    <x v="0"/>
    <x v="0"/>
    <x v="0"/>
    <x v="10"/>
    <x v="3"/>
    <x v="0"/>
    <n v="27810.666666666799"/>
    <n v="6.5483163193423302E-2"/>
    <s v=""/>
    <s v=""/>
  </r>
  <r>
    <x v="0"/>
    <x v="0"/>
    <x v="0"/>
    <x v="11"/>
    <x v="3"/>
    <x v="1"/>
    <n v="19099.166666666599"/>
    <n v="4.8017897294201202E-2"/>
    <s v=""/>
    <s v=""/>
  </r>
  <r>
    <x v="0"/>
    <x v="0"/>
    <x v="0"/>
    <x v="11"/>
    <x v="3"/>
    <x v="0"/>
    <n v="20075"/>
    <n v="4.7268715880284501E-2"/>
    <s v=""/>
    <s v=""/>
  </r>
  <r>
    <x v="0"/>
    <x v="0"/>
    <x v="0"/>
    <x v="12"/>
    <x v="3"/>
    <x v="1"/>
    <n v="29248.5"/>
    <n v="7.3534698844248694E-2"/>
    <s v=""/>
    <s v=""/>
  </r>
  <r>
    <x v="0"/>
    <x v="0"/>
    <x v="0"/>
    <x v="12"/>
    <x v="3"/>
    <x v="0"/>
    <n v="30200.583333333401"/>
    <n v="7.1110475367481593E-2"/>
    <s v=""/>
    <s v=""/>
  </r>
  <r>
    <x v="0"/>
    <x v="0"/>
    <x v="0"/>
    <x v="13"/>
    <x v="3"/>
    <x v="1"/>
    <n v="21089.416666666701"/>
    <n v="5.30216559271149E-2"/>
    <s v=""/>
    <s v=""/>
  </r>
  <r>
    <x v="0"/>
    <x v="0"/>
    <x v="0"/>
    <x v="13"/>
    <x v="3"/>
    <x v="0"/>
    <n v="22375.416666666799"/>
    <n v="5.2685290815424897E-2"/>
    <s v=""/>
    <s v=""/>
  </r>
  <r>
    <x v="0"/>
    <x v="0"/>
    <x v="0"/>
    <x v="0"/>
    <x v="4"/>
    <x v="1"/>
    <n v="181586.000000003"/>
    <n v="0.45653185032847199"/>
    <s v=""/>
    <s v=""/>
  </r>
  <r>
    <x v="0"/>
    <x v="0"/>
    <x v="0"/>
    <x v="0"/>
    <x v="4"/>
    <x v="0"/>
    <n v="173235.66666666701"/>
    <n v="0.40790174386044797"/>
    <s v=""/>
    <s v=""/>
  </r>
  <r>
    <x v="0"/>
    <x v="1"/>
    <x v="0"/>
    <x v="0"/>
    <x v="4"/>
    <x v="1"/>
    <n v="120246.583333335"/>
    <n v="0.44427253923597299"/>
    <s v=""/>
    <s v=""/>
  </r>
  <r>
    <x v="0"/>
    <x v="1"/>
    <x v="0"/>
    <x v="0"/>
    <x v="4"/>
    <x v="0"/>
    <n v="115101.333333334"/>
    <n v="0.39644307540052898"/>
    <s v=""/>
    <s v=""/>
  </r>
  <r>
    <x v="0"/>
    <x v="2"/>
    <x v="0"/>
    <x v="0"/>
    <x v="4"/>
    <x v="1"/>
    <n v="37436.583333333401"/>
    <n v="0.43989734008593501"/>
    <s v=""/>
    <s v=""/>
  </r>
  <r>
    <x v="0"/>
    <x v="2"/>
    <x v="0"/>
    <x v="0"/>
    <x v="4"/>
    <x v="0"/>
    <n v="37491.75"/>
    <n v="0.39690224616706299"/>
    <s v=""/>
    <s v=""/>
  </r>
  <r>
    <x v="0"/>
    <x v="3"/>
    <x v="0"/>
    <x v="0"/>
    <x v="4"/>
    <x v="1"/>
    <n v="23902.833333333299"/>
    <n v="0.56927095117313198"/>
    <s v=""/>
    <s v=""/>
  </r>
  <r>
    <x v="0"/>
    <x v="3"/>
    <x v="0"/>
    <x v="0"/>
    <x v="4"/>
    <x v="0"/>
    <n v="20642.583333333299"/>
    <n v="0.51731259998078705"/>
    <s v=""/>
    <s v=""/>
  </r>
  <r>
    <x v="0"/>
    <x v="0"/>
    <x v="0"/>
    <x v="0"/>
    <x v="5"/>
    <x v="1"/>
    <n v="112737.166666672"/>
    <n v="0.28343653860498202"/>
    <s v=""/>
    <s v=""/>
  </r>
  <r>
    <x v="0"/>
    <x v="0"/>
    <x v="0"/>
    <x v="0"/>
    <x v="5"/>
    <x v="0"/>
    <n v="123400.333333339"/>
    <n v="0.29055916791363001"/>
    <s v=""/>
    <s v=""/>
  </r>
  <r>
    <x v="0"/>
    <x v="1"/>
    <x v="0"/>
    <x v="0"/>
    <x v="5"/>
    <x v="1"/>
    <n v="82399.999999999898"/>
    <n v="0.30444155848955101"/>
    <s v=""/>
    <s v=""/>
  </r>
  <r>
    <x v="0"/>
    <x v="1"/>
    <x v="0"/>
    <x v="0"/>
    <x v="5"/>
    <x v="0"/>
    <n v="87303.750000001193"/>
    <n v="0.30069996707827801"/>
    <s v=""/>
    <s v=""/>
  </r>
  <r>
    <x v="0"/>
    <x v="2"/>
    <x v="0"/>
    <x v="0"/>
    <x v="5"/>
    <x v="1"/>
    <n v="20319.0000000002"/>
    <n v="0.23875774062019101"/>
    <s v=""/>
    <s v=""/>
  </r>
  <r>
    <x v="0"/>
    <x v="2"/>
    <x v="0"/>
    <x v="0"/>
    <x v="5"/>
    <x v="0"/>
    <n v="25061.0000000002"/>
    <n v="0.26530549230678302"/>
    <s v=""/>
    <s v=""/>
  </r>
  <r>
    <x v="0"/>
    <x v="3"/>
    <x v="0"/>
    <x v="0"/>
    <x v="5"/>
    <x v="1"/>
    <n v="10018.166666666601"/>
    <n v="0.23859310684274199"/>
    <s v=""/>
    <s v=""/>
  </r>
  <r>
    <x v="0"/>
    <x v="3"/>
    <x v="0"/>
    <x v="0"/>
    <x v="5"/>
    <x v="0"/>
    <n v="11035.583333333299"/>
    <n v="0.27655677655677702"/>
    <s v=""/>
    <s v=""/>
  </r>
  <r>
    <x v="0"/>
    <x v="0"/>
    <x v="0"/>
    <x v="0"/>
    <x v="6"/>
    <x v="1"/>
    <n v="103427.83333333299"/>
    <n v="0.26003161106655098"/>
    <s v=""/>
    <s v=""/>
  </r>
  <r>
    <x v="0"/>
    <x v="0"/>
    <x v="0"/>
    <x v="0"/>
    <x v="6"/>
    <x v="0"/>
    <n v="128063.5"/>
    <n v="0.30153908822589898"/>
    <s v=""/>
    <s v=""/>
  </r>
  <r>
    <x v="0"/>
    <x v="1"/>
    <x v="0"/>
    <x v="0"/>
    <x v="6"/>
    <x v="1"/>
    <n v="68012.916666666701"/>
    <n v="0.25128590227451397"/>
    <s v=""/>
    <s v=""/>
  </r>
  <r>
    <x v="0"/>
    <x v="1"/>
    <x v="0"/>
    <x v="0"/>
    <x v="6"/>
    <x v="0"/>
    <n v="87930"/>
    <n v="0.302856957521213"/>
    <s v=""/>
    <s v=""/>
  </r>
  <r>
    <x v="0"/>
    <x v="2"/>
    <x v="0"/>
    <x v="0"/>
    <x v="6"/>
    <x v="1"/>
    <n v="27347.416666666701"/>
    <n v="0.32134491929387499"/>
    <s v=""/>
    <s v=""/>
  </r>
  <r>
    <x v="0"/>
    <x v="2"/>
    <x v="0"/>
    <x v="0"/>
    <x v="6"/>
    <x v="0"/>
    <n v="31908.166666666701"/>
    <n v="0.33779226152615"/>
    <s v=""/>
    <s v=""/>
  </r>
  <r>
    <x v="0"/>
    <x v="3"/>
    <x v="0"/>
    <x v="0"/>
    <x v="6"/>
    <x v="1"/>
    <n v="8067.5"/>
    <n v="0.19213594198411299"/>
    <s v=""/>
    <s v=""/>
  </r>
  <r>
    <x v="0"/>
    <x v="3"/>
    <x v="0"/>
    <x v="0"/>
    <x v="6"/>
    <x v="0"/>
    <n v="8225.3333333333194"/>
    <n v="0.20613062346243599"/>
    <s v=""/>
    <s v=""/>
  </r>
  <r>
    <x v="0"/>
    <x v="0"/>
    <x v="0"/>
    <x v="0"/>
    <x v="7"/>
    <x v="1"/>
    <n v="209881.16666666401"/>
    <n v="0.52766973977855602"/>
    <s v=""/>
    <s v=""/>
  </r>
  <r>
    <x v="0"/>
    <x v="0"/>
    <x v="0"/>
    <x v="0"/>
    <x v="7"/>
    <x v="0"/>
    <n v="224259.24999999499"/>
    <n v="0.52804218041223505"/>
    <s v=""/>
    <s v=""/>
  </r>
  <r>
    <x v="0"/>
    <x v="1"/>
    <x v="0"/>
    <x v="0"/>
    <x v="7"/>
    <x v="1"/>
    <n v="146547.16666666701"/>
    <n v="0.54144475500276901"/>
    <s v=""/>
    <s v=""/>
  </r>
  <r>
    <x v="0"/>
    <x v="1"/>
    <x v="0"/>
    <x v="0"/>
    <x v="7"/>
    <x v="0"/>
    <n v="157766.75000000099"/>
    <n v="0.54339540433310696"/>
    <s v=""/>
    <s v=""/>
  </r>
  <r>
    <x v="0"/>
    <x v="2"/>
    <x v="0"/>
    <x v="0"/>
    <x v="7"/>
    <x v="1"/>
    <n v="47618.666666666802"/>
    <n v="0.55954157511094504"/>
    <s v=""/>
    <s v=""/>
  </r>
  <r>
    <x v="0"/>
    <x v="2"/>
    <x v="0"/>
    <x v="0"/>
    <x v="7"/>
    <x v="0"/>
    <n v="51178.6666666663"/>
    <n v="0.54179726888809598"/>
    <s v=""/>
    <s v=""/>
  </r>
  <r>
    <x v="0"/>
    <x v="3"/>
    <x v="0"/>
    <x v="0"/>
    <x v="7"/>
    <x v="1"/>
    <n v="15715.333333333299"/>
    <n v="0.37427708380468899"/>
    <s v=""/>
    <s v=""/>
  </r>
  <r>
    <x v="0"/>
    <x v="3"/>
    <x v="0"/>
    <x v="0"/>
    <x v="7"/>
    <x v="0"/>
    <n v="15313.833333333299"/>
    <n v="0.38377168251740601"/>
    <s v=""/>
    <s v=""/>
  </r>
  <r>
    <x v="0"/>
    <x v="0"/>
    <x v="0"/>
    <x v="0"/>
    <x v="8"/>
    <x v="1"/>
    <n v="436405"/>
    <n v="41.966735028242098"/>
    <s v=""/>
    <s v=""/>
  </r>
  <r>
    <x v="0"/>
    <x v="0"/>
    <x v="0"/>
    <x v="0"/>
    <x v="8"/>
    <x v="0"/>
    <n v="460181"/>
    <n v="43.881733491821699"/>
    <s v=""/>
    <s v=""/>
  </r>
  <r>
    <x v="0"/>
    <x v="3"/>
    <x v="0"/>
    <x v="0"/>
    <x v="8"/>
    <x v="1"/>
    <n v="53787"/>
    <n v="40.4864558350531"/>
    <s v=""/>
    <s v=""/>
  </r>
  <r>
    <x v="0"/>
    <x v="2"/>
    <x v="0"/>
    <x v="0"/>
    <x v="8"/>
    <x v="1"/>
    <n v="92180"/>
    <n v="46.090616185723597"/>
    <s v=""/>
    <s v=""/>
  </r>
  <r>
    <x v="0"/>
    <x v="1"/>
    <x v="0"/>
    <x v="0"/>
    <x v="8"/>
    <x v="1"/>
    <n v="290438"/>
    <n v="40.932023357825102"/>
    <s v=""/>
    <s v=""/>
  </r>
  <r>
    <x v="0"/>
    <x v="3"/>
    <x v="0"/>
    <x v="0"/>
    <x v="8"/>
    <x v="0"/>
    <n v="50528"/>
    <n v="40.923784832172302"/>
    <s v=""/>
    <s v=""/>
  </r>
  <r>
    <x v="0"/>
    <x v="2"/>
    <x v="0"/>
    <x v="0"/>
    <x v="8"/>
    <x v="0"/>
    <n v="101966"/>
    <n v="46.482621658199797"/>
    <s v=""/>
    <s v=""/>
  </r>
  <r>
    <x v="0"/>
    <x v="1"/>
    <x v="0"/>
    <x v="0"/>
    <x v="8"/>
    <x v="0"/>
    <n v="307687"/>
    <n v="43.505562470952597"/>
    <s v=""/>
    <s v=""/>
  </r>
  <r>
    <x v="0"/>
    <x v="0"/>
    <x v="0"/>
    <x v="1"/>
    <x v="4"/>
    <x v="1"/>
    <n v="20552.5"/>
    <n v="0.49262451437645499"/>
    <s v=""/>
    <s v=""/>
  </r>
  <r>
    <x v="0"/>
    <x v="0"/>
    <x v="0"/>
    <x v="1"/>
    <x v="4"/>
    <x v="0"/>
    <n v="21807.5"/>
    <n v="0.46890454551970401"/>
    <s v=""/>
    <s v=""/>
  </r>
  <r>
    <x v="0"/>
    <x v="0"/>
    <x v="0"/>
    <x v="2"/>
    <x v="4"/>
    <x v="1"/>
    <n v="62497.166666666701"/>
    <n v="0.58236669022123"/>
    <s v=""/>
    <s v=""/>
  </r>
  <r>
    <x v="0"/>
    <x v="0"/>
    <x v="0"/>
    <x v="2"/>
    <x v="4"/>
    <x v="0"/>
    <n v="61115.083333332899"/>
    <n v="0.52618698274098197"/>
    <s v=""/>
    <s v=""/>
  </r>
  <r>
    <x v="0"/>
    <x v="0"/>
    <x v="0"/>
    <x v="3"/>
    <x v="4"/>
    <x v="1"/>
    <n v="7563.25000000001"/>
    <n v="0.42049982394039997"/>
    <s v=""/>
    <s v=""/>
  </r>
  <r>
    <x v="0"/>
    <x v="0"/>
    <x v="0"/>
    <x v="3"/>
    <x v="4"/>
    <x v="0"/>
    <n v="7873.5833333333203"/>
    <n v="0.40113356542413198"/>
    <s v=""/>
    <s v=""/>
  </r>
  <r>
    <x v="0"/>
    <x v="0"/>
    <x v="0"/>
    <x v="4"/>
    <x v="4"/>
    <x v="1"/>
    <n v="3781.25"/>
    <n v="0.40500013388434197"/>
    <s v=""/>
    <s v=""/>
  </r>
  <r>
    <x v="0"/>
    <x v="0"/>
    <x v="0"/>
    <x v="4"/>
    <x v="4"/>
    <x v="0"/>
    <n v="3157.4166666666702"/>
    <n v="0.33588645692047098"/>
    <s v=""/>
    <s v=""/>
  </r>
  <r>
    <x v="0"/>
    <x v="0"/>
    <x v="0"/>
    <x v="5"/>
    <x v="4"/>
    <x v="1"/>
    <n v="5244.25"/>
    <n v="0.28577461718707398"/>
    <s v=""/>
    <s v=""/>
  </r>
  <r>
    <x v="0"/>
    <x v="0"/>
    <x v="0"/>
    <x v="5"/>
    <x v="4"/>
    <x v="0"/>
    <n v="5545.24999999999"/>
    <n v="0.27510521659321502"/>
    <s v=""/>
    <s v=""/>
  </r>
  <r>
    <x v="0"/>
    <x v="0"/>
    <x v="0"/>
    <x v="6"/>
    <x v="4"/>
    <x v="1"/>
    <n v="6074.75"/>
    <n v="0.34402253935893101"/>
    <s v=""/>
    <s v=""/>
  </r>
  <r>
    <x v="0"/>
    <x v="0"/>
    <x v="0"/>
    <x v="6"/>
    <x v="4"/>
    <x v="0"/>
    <n v="5737"/>
    <n v="0.30839388265228501"/>
    <s v=""/>
    <s v=""/>
  </r>
  <r>
    <x v="0"/>
    <x v="0"/>
    <x v="0"/>
    <x v="7"/>
    <x v="4"/>
    <x v="1"/>
    <n v="10985.083333333299"/>
    <n v="0.400170607020993"/>
    <s v=""/>
    <s v=""/>
  </r>
  <r>
    <x v="0"/>
    <x v="0"/>
    <x v="0"/>
    <x v="7"/>
    <x v="4"/>
    <x v="0"/>
    <n v="11749.5"/>
    <n v="0.38010638039753503"/>
    <s v=""/>
    <s v=""/>
  </r>
  <r>
    <x v="0"/>
    <x v="0"/>
    <x v="0"/>
    <x v="8"/>
    <x v="4"/>
    <x v="1"/>
    <n v="9581.4166666666606"/>
    <n v="0.50068149851289701"/>
    <s v=""/>
    <s v=""/>
  </r>
  <r>
    <x v="0"/>
    <x v="0"/>
    <x v="0"/>
    <x v="8"/>
    <x v="4"/>
    <x v="0"/>
    <n v="8227.9166666666697"/>
    <n v="0.41659634436549697"/>
    <s v=""/>
    <s v=""/>
  </r>
  <r>
    <x v="0"/>
    <x v="0"/>
    <x v="0"/>
    <x v="9"/>
    <x v="4"/>
    <x v="1"/>
    <n v="16891.583333333401"/>
    <n v="0.40207844039609197"/>
    <s v=""/>
    <s v=""/>
  </r>
  <r>
    <x v="0"/>
    <x v="0"/>
    <x v="0"/>
    <x v="9"/>
    <x v="4"/>
    <x v="0"/>
    <n v="15062.583333333299"/>
    <n v="0.34920644120516697"/>
    <s v=""/>
    <s v=""/>
  </r>
  <r>
    <x v="0"/>
    <x v="0"/>
    <x v="0"/>
    <x v="10"/>
    <x v="4"/>
    <x v="1"/>
    <n v="10353.666666666601"/>
    <n v="0.37860338123621101"/>
    <s v=""/>
    <s v=""/>
  </r>
  <r>
    <x v="0"/>
    <x v="0"/>
    <x v="0"/>
    <x v="10"/>
    <x v="4"/>
    <x v="0"/>
    <n v="8522.5"/>
    <n v="0.30644716655479998"/>
    <s v=""/>
    <s v=""/>
  </r>
  <r>
    <x v="0"/>
    <x v="0"/>
    <x v="0"/>
    <x v="11"/>
    <x v="4"/>
    <x v="1"/>
    <n v="6818.3333333333303"/>
    <n v="0.356996378550547"/>
    <s v=""/>
    <s v=""/>
  </r>
  <r>
    <x v="0"/>
    <x v="0"/>
    <x v="0"/>
    <x v="11"/>
    <x v="4"/>
    <x v="0"/>
    <n v="6235.4166666666597"/>
    <n v="0.31060606060606"/>
    <s v=""/>
    <s v=""/>
  </r>
  <r>
    <x v="0"/>
    <x v="0"/>
    <x v="0"/>
    <x v="12"/>
    <x v="4"/>
    <x v="1"/>
    <n v="12724.25"/>
    <n v="0.43503940373010602"/>
    <s v=""/>
    <s v=""/>
  </r>
  <r>
    <x v="0"/>
    <x v="0"/>
    <x v="0"/>
    <x v="12"/>
    <x v="4"/>
    <x v="0"/>
    <n v="10774.5"/>
    <n v="0.35676463202973302"/>
    <s v=""/>
    <s v=""/>
  </r>
  <r>
    <x v="0"/>
    <x v="0"/>
    <x v="0"/>
    <x v="13"/>
    <x v="4"/>
    <x v="1"/>
    <n v="8518.4999999999909"/>
    <n v="0.40392297874526301"/>
    <s v=""/>
    <s v=""/>
  </r>
  <r>
    <x v="0"/>
    <x v="0"/>
    <x v="0"/>
    <x v="13"/>
    <x v="4"/>
    <x v="0"/>
    <n v="7427.4166666666597"/>
    <n v="0.331945401389173"/>
    <s v=""/>
    <s v=""/>
  </r>
  <r>
    <x v="0"/>
    <x v="0"/>
    <x v="0"/>
    <x v="1"/>
    <x v="5"/>
    <x v="1"/>
    <n v="11217.916666666601"/>
    <n v="0.268883140748434"/>
    <s v=""/>
    <s v=""/>
  </r>
  <r>
    <x v="0"/>
    <x v="0"/>
    <x v="0"/>
    <x v="1"/>
    <x v="5"/>
    <x v="0"/>
    <n v="11885.916666666601"/>
    <n v="0.255570806037758"/>
    <s v=""/>
    <s v=""/>
  </r>
  <r>
    <x v="0"/>
    <x v="0"/>
    <x v="0"/>
    <x v="2"/>
    <x v="5"/>
    <x v="1"/>
    <n v="22935.083333333499"/>
    <n v="0.21371574557963699"/>
    <s v=""/>
    <s v=""/>
  </r>
  <r>
    <x v="0"/>
    <x v="0"/>
    <x v="0"/>
    <x v="2"/>
    <x v="5"/>
    <x v="0"/>
    <n v="25958.7500000002"/>
    <n v="0.22349893992172201"/>
    <s v=""/>
    <s v=""/>
  </r>
  <r>
    <x v="0"/>
    <x v="0"/>
    <x v="0"/>
    <x v="3"/>
    <x v="5"/>
    <x v="1"/>
    <n v="5945.4166666666797"/>
    <n v="0.33055190051706002"/>
    <s v=""/>
    <s v=""/>
  </r>
  <r>
    <x v="0"/>
    <x v="0"/>
    <x v="0"/>
    <x v="3"/>
    <x v="5"/>
    <x v="0"/>
    <n v="6317.25000000002"/>
    <n v="0.32184342362231599"/>
    <s v=""/>
    <s v=""/>
  </r>
  <r>
    <x v="0"/>
    <x v="0"/>
    <x v="0"/>
    <x v="4"/>
    <x v="5"/>
    <x v="1"/>
    <n v="2821.8333333333298"/>
    <n v="0.30223943875683901"/>
    <s v=""/>
    <s v=""/>
  </r>
  <r>
    <x v="0"/>
    <x v="0"/>
    <x v="0"/>
    <x v="4"/>
    <x v="5"/>
    <x v="0"/>
    <n v="3001.5833333333298"/>
    <n v="0.31930888362898102"/>
    <s v=""/>
    <s v=""/>
  </r>
  <r>
    <x v="0"/>
    <x v="0"/>
    <x v="0"/>
    <x v="5"/>
    <x v="5"/>
    <x v="1"/>
    <n v="7163.1666666666597"/>
    <n v="0.39034203403992601"/>
    <s v=""/>
    <s v=""/>
  </r>
  <r>
    <x v="0"/>
    <x v="0"/>
    <x v="0"/>
    <x v="5"/>
    <x v="5"/>
    <x v="0"/>
    <n v="7922.8333333333703"/>
    <n v="0.393059425670371"/>
    <s v=""/>
    <s v=""/>
  </r>
  <r>
    <x v="0"/>
    <x v="0"/>
    <x v="0"/>
    <x v="6"/>
    <x v="5"/>
    <x v="1"/>
    <n v="6415.1666666666797"/>
    <n v="0.36330086457507499"/>
    <s v=""/>
    <s v=""/>
  </r>
  <r>
    <x v="0"/>
    <x v="0"/>
    <x v="0"/>
    <x v="6"/>
    <x v="5"/>
    <x v="0"/>
    <n v="6928.25000000003"/>
    <n v="0.37242982699768201"/>
    <s v=""/>
    <s v=""/>
  </r>
  <r>
    <x v="0"/>
    <x v="0"/>
    <x v="0"/>
    <x v="7"/>
    <x v="5"/>
    <x v="1"/>
    <n v="9588.0000000000491"/>
    <n v="0.34927689337364798"/>
    <s v=""/>
    <s v=""/>
  </r>
  <r>
    <x v="0"/>
    <x v="0"/>
    <x v="0"/>
    <x v="7"/>
    <x v="5"/>
    <x v="0"/>
    <n v="10642.583333333299"/>
    <n v="0.344296678915057"/>
    <s v=""/>
    <s v=""/>
  </r>
  <r>
    <x v="0"/>
    <x v="0"/>
    <x v="0"/>
    <x v="8"/>
    <x v="5"/>
    <x v="1"/>
    <n v="4718.3333333333203"/>
    <n v="0.24655875910660599"/>
    <s v=""/>
    <s v=""/>
  </r>
  <r>
    <x v="0"/>
    <x v="0"/>
    <x v="0"/>
    <x v="8"/>
    <x v="5"/>
    <x v="0"/>
    <n v="5077.5833333333403"/>
    <n v="0.25708848795800998"/>
    <s v=""/>
    <s v=""/>
  </r>
  <r>
    <x v="0"/>
    <x v="0"/>
    <x v="0"/>
    <x v="9"/>
    <x v="5"/>
    <x v="1"/>
    <n v="12724.2499999999"/>
    <n v="0.302881411070203"/>
    <s v=""/>
    <s v=""/>
  </r>
  <r>
    <x v="0"/>
    <x v="0"/>
    <x v="0"/>
    <x v="9"/>
    <x v="5"/>
    <x v="0"/>
    <n v="13313.333333333199"/>
    <n v="0.30865235073076902"/>
    <s v=""/>
    <s v=""/>
  </r>
  <r>
    <x v="0"/>
    <x v="0"/>
    <x v="0"/>
    <x v="10"/>
    <x v="5"/>
    <x v="1"/>
    <n v="8638.75000000002"/>
    <n v="0.31589388232713"/>
    <s v=""/>
    <s v=""/>
  </r>
  <r>
    <x v="0"/>
    <x v="0"/>
    <x v="0"/>
    <x v="10"/>
    <x v="5"/>
    <x v="0"/>
    <n v="9678.50000000004"/>
    <n v="0.34801395148144798"/>
    <s v=""/>
    <s v=""/>
  </r>
  <r>
    <x v="0"/>
    <x v="0"/>
    <x v="0"/>
    <x v="11"/>
    <x v="5"/>
    <x v="1"/>
    <n v="6133.1666666666897"/>
    <n v="0.32112221301103999"/>
    <s v=""/>
    <s v=""/>
  </r>
  <r>
    <x v="0"/>
    <x v="0"/>
    <x v="0"/>
    <x v="11"/>
    <x v="5"/>
    <x v="0"/>
    <n v="6597.1666666666897"/>
    <n v="0.32862598588626102"/>
    <s v=""/>
    <s v=""/>
  </r>
  <r>
    <x v="0"/>
    <x v="0"/>
    <x v="0"/>
    <x v="12"/>
    <x v="5"/>
    <x v="1"/>
    <n v="7830.0833333333603"/>
    <n v="0.267708885355945"/>
    <s v=""/>
    <s v=""/>
  </r>
  <r>
    <x v="0"/>
    <x v="0"/>
    <x v="0"/>
    <x v="12"/>
    <x v="5"/>
    <x v="0"/>
    <n v="8627.75"/>
    <n v="0.28568156796088301"/>
    <s v=""/>
    <s v=""/>
  </r>
  <r>
    <x v="0"/>
    <x v="0"/>
    <x v="0"/>
    <x v="13"/>
    <x v="5"/>
    <x v="1"/>
    <n v="6605.50000000002"/>
    <n v="0.31321397383363803"/>
    <s v=""/>
    <s v=""/>
  </r>
  <r>
    <x v="0"/>
    <x v="0"/>
    <x v="0"/>
    <x v="13"/>
    <x v="5"/>
    <x v="0"/>
    <n v="7448.8333333333403"/>
    <n v="0.33290255302508398"/>
    <s v=""/>
    <s v=""/>
  </r>
  <r>
    <x v="0"/>
    <x v="0"/>
    <x v="0"/>
    <x v="1"/>
    <x v="6"/>
    <x v="1"/>
    <n v="9950"/>
    <n v="0.23849234487511201"/>
    <s v=""/>
    <s v=""/>
  </r>
  <r>
    <x v="0"/>
    <x v="0"/>
    <x v="0"/>
    <x v="1"/>
    <x v="6"/>
    <x v="0"/>
    <n v="12813.916666666701"/>
    <n v="0.27552464844253999"/>
    <s v=""/>
    <s v=""/>
  </r>
  <r>
    <x v="0"/>
    <x v="0"/>
    <x v="0"/>
    <x v="2"/>
    <x v="6"/>
    <x v="1"/>
    <n v="21883.583333333299"/>
    <n v="0.20391756419913101"/>
    <s v=""/>
    <s v=""/>
  </r>
  <r>
    <x v="0"/>
    <x v="0"/>
    <x v="0"/>
    <x v="2"/>
    <x v="6"/>
    <x v="0"/>
    <n v="29073.25"/>
    <n v="0.250314077337281"/>
    <s v=""/>
    <s v=""/>
  </r>
  <r>
    <x v="0"/>
    <x v="0"/>
    <x v="0"/>
    <x v="3"/>
    <x v="6"/>
    <x v="1"/>
    <n v="4477.6666666666697"/>
    <n v="0.24894827554254201"/>
    <s v=""/>
    <s v=""/>
  </r>
  <r>
    <x v="0"/>
    <x v="0"/>
    <x v="0"/>
    <x v="3"/>
    <x v="6"/>
    <x v="0"/>
    <n v="5437.5"/>
    <n v="0.27702301095355403"/>
    <s v=""/>
    <s v=""/>
  </r>
  <r>
    <x v="0"/>
    <x v="0"/>
    <x v="0"/>
    <x v="4"/>
    <x v="6"/>
    <x v="1"/>
    <n v="2733.3333333333298"/>
    <n v="0.29276042735881902"/>
    <s v=""/>
    <s v=""/>
  </r>
  <r>
    <x v="0"/>
    <x v="0"/>
    <x v="0"/>
    <x v="4"/>
    <x v="6"/>
    <x v="0"/>
    <n v="3241.25"/>
    <n v="0.344804659450546"/>
    <s v=""/>
    <s v=""/>
  </r>
  <r>
    <x v="0"/>
    <x v="0"/>
    <x v="0"/>
    <x v="5"/>
    <x v="6"/>
    <x v="1"/>
    <n v="5943.5833333333403"/>
    <n v="0.32388334877300101"/>
    <s v=""/>
    <s v=""/>
  </r>
  <r>
    <x v="0"/>
    <x v="0"/>
    <x v="0"/>
    <x v="5"/>
    <x v="6"/>
    <x v="0"/>
    <n v="6688.74999999999"/>
    <n v="0.33183535773641798"/>
    <s v=""/>
    <s v=""/>
  </r>
  <r>
    <x v="0"/>
    <x v="0"/>
    <x v="0"/>
    <x v="6"/>
    <x v="6"/>
    <x v="1"/>
    <n v="5168.0833333333303"/>
    <n v="0.292676596065994"/>
    <s v=""/>
    <s v=""/>
  </r>
  <r>
    <x v="0"/>
    <x v="0"/>
    <x v="0"/>
    <x v="6"/>
    <x v="6"/>
    <x v="0"/>
    <n v="5937.5833333333303"/>
    <n v="0.31917629035003697"/>
    <s v=""/>
    <s v=""/>
  </r>
  <r>
    <x v="0"/>
    <x v="0"/>
    <x v="0"/>
    <x v="7"/>
    <x v="6"/>
    <x v="1"/>
    <n v="6877.9166666666697"/>
    <n v="0.25055249960535603"/>
    <s v=""/>
    <s v=""/>
  </r>
  <r>
    <x v="0"/>
    <x v="0"/>
    <x v="0"/>
    <x v="7"/>
    <x v="6"/>
    <x v="0"/>
    <n v="8518.9999999999909"/>
    <n v="0.27559694068739998"/>
    <s v=""/>
    <s v=""/>
  </r>
  <r>
    <x v="0"/>
    <x v="0"/>
    <x v="0"/>
    <x v="8"/>
    <x v="6"/>
    <x v="1"/>
    <n v="4837"/>
    <n v="0.25275974238049898"/>
    <s v=""/>
    <s v=""/>
  </r>
  <r>
    <x v="0"/>
    <x v="0"/>
    <x v="0"/>
    <x v="8"/>
    <x v="6"/>
    <x v="0"/>
    <n v="6444.8333333333403"/>
    <n v="0.32631516767649499"/>
    <s v=""/>
    <s v=""/>
  </r>
  <r>
    <x v="0"/>
    <x v="0"/>
    <x v="0"/>
    <x v="9"/>
    <x v="6"/>
    <x v="1"/>
    <n v="12394.833333333299"/>
    <n v="0.29504014853370703"/>
    <s v=""/>
    <s v=""/>
  </r>
  <r>
    <x v="0"/>
    <x v="0"/>
    <x v="0"/>
    <x v="9"/>
    <x v="6"/>
    <x v="0"/>
    <n v="14757.833333333299"/>
    <n v="0.34214120806406501"/>
    <s v=""/>
    <s v=""/>
  </r>
  <r>
    <x v="0"/>
    <x v="0"/>
    <x v="0"/>
    <x v="10"/>
    <x v="6"/>
    <x v="1"/>
    <n v="8354.5833333333194"/>
    <n v="0.30550273643665898"/>
    <s v=""/>
    <s v=""/>
  </r>
  <r>
    <x v="0"/>
    <x v="0"/>
    <x v="0"/>
    <x v="10"/>
    <x v="6"/>
    <x v="0"/>
    <n v="9609.6666666666806"/>
    <n v="0.34553888196375598"/>
    <s v=""/>
    <s v=""/>
  </r>
  <r>
    <x v="0"/>
    <x v="0"/>
    <x v="0"/>
    <x v="11"/>
    <x v="6"/>
    <x v="1"/>
    <n v="6147.6666666666597"/>
    <n v="0.32188140843841301"/>
    <s v=""/>
    <s v=""/>
  </r>
  <r>
    <x v="0"/>
    <x v="0"/>
    <x v="0"/>
    <x v="11"/>
    <x v="6"/>
    <x v="0"/>
    <n v="7242.4166666666697"/>
    <n v="0.36076795350767898"/>
    <s v=""/>
    <s v=""/>
  </r>
  <r>
    <x v="0"/>
    <x v="0"/>
    <x v="0"/>
    <x v="12"/>
    <x v="6"/>
    <x v="1"/>
    <n v="8694.1666666666697"/>
    <n v="0.29725171091394897"/>
    <s v=""/>
    <s v=""/>
  </r>
  <r>
    <x v="0"/>
    <x v="0"/>
    <x v="0"/>
    <x v="12"/>
    <x v="6"/>
    <x v="0"/>
    <n v="10798.333333333399"/>
    <n v="0.35755380000938197"/>
    <s v=""/>
    <s v=""/>
  </r>
  <r>
    <x v="0"/>
    <x v="0"/>
    <x v="0"/>
    <x v="13"/>
    <x v="6"/>
    <x v="1"/>
    <n v="5965.4166666666697"/>
    <n v="0.28286304742110002"/>
    <s v=""/>
    <s v=""/>
  </r>
  <r>
    <x v="0"/>
    <x v="0"/>
    <x v="0"/>
    <x v="13"/>
    <x v="6"/>
    <x v="0"/>
    <n v="7499.1666666666697"/>
    <n v="0.33515204558574302"/>
    <s v=""/>
    <s v=""/>
  </r>
  <r>
    <x v="0"/>
    <x v="0"/>
    <x v="0"/>
    <x v="1"/>
    <x v="7"/>
    <x v="1"/>
    <n v="21967.666666666701"/>
    <n v="0.52654475726313299"/>
    <s v=""/>
    <s v=""/>
  </r>
  <r>
    <x v="0"/>
    <x v="0"/>
    <x v="0"/>
    <x v="1"/>
    <x v="7"/>
    <x v="0"/>
    <n v="24655.166666666701"/>
    <n v="0.53013503246799898"/>
    <s v=""/>
    <s v=""/>
  </r>
  <r>
    <x v="0"/>
    <x v="0"/>
    <x v="0"/>
    <x v="2"/>
    <x v="7"/>
    <x v="1"/>
    <n v="56897.583333333103"/>
    <n v="0.53018815179493095"/>
    <s v=""/>
    <s v=""/>
  </r>
  <r>
    <x v="0"/>
    <x v="0"/>
    <x v="0"/>
    <x v="2"/>
    <x v="7"/>
    <x v="0"/>
    <n v="61711.583333332797"/>
    <n v="0.53132271222191996"/>
    <s v=""/>
    <s v=""/>
  </r>
  <r>
    <x v="0"/>
    <x v="0"/>
    <x v="0"/>
    <x v="3"/>
    <x v="7"/>
    <x v="1"/>
    <n v="9449.5833333333303"/>
    <n v="0.52537574825330402"/>
    <s v=""/>
    <s v=""/>
  </r>
  <r>
    <x v="0"/>
    <x v="0"/>
    <x v="0"/>
    <x v="3"/>
    <x v="7"/>
    <x v="0"/>
    <n v="10263.916666666701"/>
    <n v="0.52291330559565397"/>
    <s v=""/>
    <s v=""/>
  </r>
  <r>
    <x v="0"/>
    <x v="0"/>
    <x v="0"/>
    <x v="4"/>
    <x v="7"/>
    <x v="1"/>
    <n v="4812.5833333333303"/>
    <n v="0.51546364147558399"/>
    <s v=""/>
    <s v=""/>
  </r>
  <r>
    <x v="0"/>
    <x v="0"/>
    <x v="0"/>
    <x v="4"/>
    <x v="7"/>
    <x v="0"/>
    <n v="4889.1666666666597"/>
    <n v="0.52011028075494303"/>
    <s v=""/>
    <s v=""/>
  </r>
  <r>
    <x v="0"/>
    <x v="0"/>
    <x v="0"/>
    <x v="5"/>
    <x v="7"/>
    <x v="1"/>
    <n v="9672.9166666666897"/>
    <n v="0.52710569814542496"/>
    <s v=""/>
    <s v=""/>
  </r>
  <r>
    <x v="0"/>
    <x v="0"/>
    <x v="0"/>
    <x v="5"/>
    <x v="7"/>
    <x v="0"/>
    <n v="10549.333333333399"/>
    <n v="0.52336263136571004"/>
    <s v=""/>
    <s v=""/>
  </r>
  <r>
    <x v="0"/>
    <x v="0"/>
    <x v="0"/>
    <x v="6"/>
    <x v="7"/>
    <x v="1"/>
    <n v="9261.9999999999909"/>
    <n v="0.52452146335938299"/>
    <s v=""/>
    <s v=""/>
  </r>
  <r>
    <x v="0"/>
    <x v="0"/>
    <x v="0"/>
    <x v="6"/>
    <x v="7"/>
    <x v="0"/>
    <n v="9746.5833333333394"/>
    <n v="0.523930046498294"/>
    <s v=""/>
    <s v=""/>
  </r>
  <r>
    <x v="0"/>
    <x v="0"/>
    <x v="0"/>
    <x v="7"/>
    <x v="7"/>
    <x v="1"/>
    <n v="14385.416666666601"/>
    <n v="0.52403980425727803"/>
    <s v=""/>
    <s v=""/>
  </r>
  <r>
    <x v="0"/>
    <x v="0"/>
    <x v="0"/>
    <x v="7"/>
    <x v="7"/>
    <x v="0"/>
    <n v="16375"/>
    <n v="0.52974526396949995"/>
    <s v=""/>
    <s v=""/>
  </r>
  <r>
    <x v="0"/>
    <x v="0"/>
    <x v="0"/>
    <x v="8"/>
    <x v="7"/>
    <x v="1"/>
    <n v="10044.166666666701"/>
    <n v="0.52486272050722804"/>
    <s v=""/>
    <s v=""/>
  </r>
  <r>
    <x v="0"/>
    <x v="0"/>
    <x v="0"/>
    <x v="8"/>
    <x v="7"/>
    <x v="0"/>
    <n v="10404.416666666701"/>
    <n v="0.526797016084118"/>
    <s v=""/>
    <s v=""/>
  </r>
  <r>
    <x v="0"/>
    <x v="0"/>
    <x v="0"/>
    <x v="9"/>
    <x v="7"/>
    <x v="1"/>
    <n v="22189.250000000098"/>
    <n v="0.52818133489907704"/>
    <s v=""/>
    <s v=""/>
  </r>
  <r>
    <x v="0"/>
    <x v="0"/>
    <x v="0"/>
    <x v="9"/>
    <x v="7"/>
    <x v="0"/>
    <n v="22681.166666666799"/>
    <n v="0.52583340578240501"/>
    <s v=""/>
    <s v=""/>
  </r>
  <r>
    <x v="0"/>
    <x v="0"/>
    <x v="0"/>
    <x v="10"/>
    <x v="7"/>
    <x v="1"/>
    <n v="14360.75"/>
    <n v="0.52513072731926802"/>
    <s v=""/>
    <s v=""/>
  </r>
  <r>
    <x v="0"/>
    <x v="0"/>
    <x v="0"/>
    <x v="10"/>
    <x v="7"/>
    <x v="0"/>
    <n v="14596.416666666701"/>
    <n v="0.52484957809953103"/>
    <s v=""/>
    <s v=""/>
  </r>
  <r>
    <x v="0"/>
    <x v="0"/>
    <x v="0"/>
    <x v="11"/>
    <x v="7"/>
    <x v="1"/>
    <n v="10077.333333333299"/>
    <n v="0.52763209564116997"/>
    <s v=""/>
    <s v=""/>
  </r>
  <r>
    <x v="0"/>
    <x v="0"/>
    <x v="0"/>
    <x v="11"/>
    <x v="7"/>
    <x v="0"/>
    <n v="10583.75"/>
    <n v="0.52721046077210298"/>
    <s v=""/>
    <s v=""/>
  </r>
  <r>
    <x v="0"/>
    <x v="0"/>
    <x v="0"/>
    <x v="12"/>
    <x v="7"/>
    <x v="1"/>
    <n v="15528.833333333299"/>
    <n v="0.53092751195217802"/>
    <s v=""/>
    <s v=""/>
  </r>
  <r>
    <x v="0"/>
    <x v="0"/>
    <x v="0"/>
    <x v="12"/>
    <x v="7"/>
    <x v="0"/>
    <n v="15956.916666666701"/>
    <n v="0.528364518345395"/>
    <s v=""/>
    <s v=""/>
  </r>
  <r>
    <x v="0"/>
    <x v="0"/>
    <x v="0"/>
    <x v="13"/>
    <x v="7"/>
    <x v="1"/>
    <n v="11233.083333333299"/>
    <n v="0.532640779537919"/>
    <s v=""/>
    <s v=""/>
  </r>
  <r>
    <x v="0"/>
    <x v="0"/>
    <x v="0"/>
    <x v="13"/>
    <x v="7"/>
    <x v="0"/>
    <n v="11845.833333333299"/>
    <n v="0.52941286009571398"/>
    <s v=""/>
    <s v=""/>
  </r>
  <r>
    <x v="0"/>
    <x v="0"/>
    <x v="0"/>
    <x v="1"/>
    <x v="8"/>
    <x v="1"/>
    <n v="41720.416666666599"/>
    <n v="41.303114535227301"/>
    <s v=""/>
    <s v=""/>
  </r>
  <r>
    <x v="0"/>
    <x v="0"/>
    <x v="0"/>
    <x v="1"/>
    <x v="8"/>
    <x v="0"/>
    <n v="46507.333333333198"/>
    <n v="43.458047261695697"/>
    <s v=""/>
    <s v=""/>
  </r>
  <r>
    <x v="0"/>
    <x v="0"/>
    <x v="0"/>
    <x v="2"/>
    <x v="8"/>
    <x v="1"/>
    <n v="107315.833333334"/>
    <n v="40.157825964420802"/>
    <s v=""/>
    <s v=""/>
  </r>
  <r>
    <x v="0"/>
    <x v="0"/>
    <x v="0"/>
    <x v="2"/>
    <x v="8"/>
    <x v="0"/>
    <n v="116147.083333335"/>
    <n v="42.341328281667401"/>
    <s v=""/>
    <s v=""/>
  </r>
  <r>
    <x v="0"/>
    <x v="0"/>
    <x v="0"/>
    <x v="3"/>
    <x v="8"/>
    <x v="1"/>
    <n v="17986.333333333299"/>
    <n v="41.118612401535003"/>
    <s v=""/>
    <s v=""/>
  </r>
  <r>
    <x v="0"/>
    <x v="0"/>
    <x v="0"/>
    <x v="3"/>
    <x v="8"/>
    <x v="0"/>
    <n v="19628.333333333299"/>
    <n v="42.8265665336775"/>
    <s v=""/>
    <s v=""/>
  </r>
  <r>
    <x v="0"/>
    <x v="0"/>
    <x v="0"/>
    <x v="4"/>
    <x v="8"/>
    <x v="1"/>
    <n v="9336.4166666666606"/>
    <n v="43.8518229674401"/>
    <s v=""/>
    <s v=""/>
  </r>
  <r>
    <x v="0"/>
    <x v="0"/>
    <x v="0"/>
    <x v="4"/>
    <x v="8"/>
    <x v="0"/>
    <n v="9400.25000000002"/>
    <n v="45.7706969015737"/>
    <s v=""/>
    <s v=""/>
  </r>
  <r>
    <x v="0"/>
    <x v="0"/>
    <x v="0"/>
    <x v="5"/>
    <x v="8"/>
    <x v="1"/>
    <n v="18351"/>
    <n v="43.127699623538703"/>
    <s v=""/>
    <s v=""/>
  </r>
  <r>
    <x v="0"/>
    <x v="0"/>
    <x v="0"/>
    <x v="5"/>
    <x v="8"/>
    <x v="0"/>
    <n v="20156.833333333299"/>
    <n v="43.9702542411843"/>
    <s v=""/>
    <s v=""/>
  </r>
  <r>
    <x v="0"/>
    <x v="0"/>
    <x v="0"/>
    <x v="6"/>
    <x v="8"/>
    <x v="1"/>
    <n v="17658"/>
    <n v="42.0880406341388"/>
    <s v=""/>
    <s v=""/>
  </r>
  <r>
    <x v="0"/>
    <x v="0"/>
    <x v="0"/>
    <x v="6"/>
    <x v="8"/>
    <x v="0"/>
    <n v="18602.833333333299"/>
    <n v="43.309283950617299"/>
    <s v=""/>
    <s v=""/>
  </r>
  <r>
    <x v="0"/>
    <x v="0"/>
    <x v="0"/>
    <x v="7"/>
    <x v="8"/>
    <x v="1"/>
    <n v="27451.000000000098"/>
    <n v="40.004492961027701"/>
    <s v=""/>
    <s v=""/>
  </r>
  <r>
    <x v="0"/>
    <x v="0"/>
    <x v="0"/>
    <x v="7"/>
    <x v="8"/>
    <x v="0"/>
    <n v="30911.083333333499"/>
    <n v="41.525191297824499"/>
    <s v=""/>
    <s v=""/>
  </r>
  <r>
    <x v="0"/>
    <x v="0"/>
    <x v="0"/>
    <x v="8"/>
    <x v="8"/>
    <x v="1"/>
    <n v="19136.749999999902"/>
    <n v="42.513002932269401"/>
    <s v=""/>
    <s v=""/>
  </r>
  <r>
    <x v="0"/>
    <x v="0"/>
    <x v="0"/>
    <x v="8"/>
    <x v="8"/>
    <x v="0"/>
    <n v="19750.333333333299"/>
    <n v="45.460819927348197"/>
    <s v=""/>
    <s v=""/>
  </r>
  <r>
    <x v="0"/>
    <x v="0"/>
    <x v="0"/>
    <x v="9"/>
    <x v="8"/>
    <x v="1"/>
    <n v="42010.666666666497"/>
    <n v="43.529912112774099"/>
    <s v=""/>
    <s v=""/>
  </r>
  <r>
    <x v="0"/>
    <x v="0"/>
    <x v="0"/>
    <x v="9"/>
    <x v="8"/>
    <x v="0"/>
    <n v="43133.749999999898"/>
    <n v="45.422635765281001"/>
    <s v=""/>
    <s v=""/>
  </r>
  <r>
    <x v="0"/>
    <x v="0"/>
    <x v="0"/>
    <x v="10"/>
    <x v="8"/>
    <x v="1"/>
    <n v="27347"/>
    <n v="43.464761779068198"/>
    <s v=""/>
    <s v=""/>
  </r>
  <r>
    <x v="0"/>
    <x v="0"/>
    <x v="0"/>
    <x v="10"/>
    <x v="8"/>
    <x v="0"/>
    <n v="27810.666666666599"/>
    <n v="45.264167191070797"/>
    <s v=""/>
    <s v=""/>
  </r>
  <r>
    <x v="0"/>
    <x v="0"/>
    <x v="0"/>
    <x v="11"/>
    <x v="8"/>
    <x v="1"/>
    <n v="19099.166666666701"/>
    <n v="44.226844359828704"/>
    <s v=""/>
    <s v=""/>
  </r>
  <r>
    <x v="0"/>
    <x v="0"/>
    <x v="0"/>
    <x v="11"/>
    <x v="8"/>
    <x v="0"/>
    <n v="20075"/>
    <n v="45.907747548681101"/>
    <s v=""/>
    <s v=""/>
  </r>
  <r>
    <x v="0"/>
    <x v="0"/>
    <x v="0"/>
    <x v="12"/>
    <x v="8"/>
    <x v="1"/>
    <n v="29248.500000000098"/>
    <n v="43.882606004332999"/>
    <s v=""/>
    <s v=""/>
  </r>
  <r>
    <x v="0"/>
    <x v="0"/>
    <x v="0"/>
    <x v="12"/>
    <x v="8"/>
    <x v="0"/>
    <n v="30200.583333333401"/>
    <n v="46.332768173423403"/>
    <s v=""/>
    <s v=""/>
  </r>
  <r>
    <x v="0"/>
    <x v="0"/>
    <x v="0"/>
    <x v="13"/>
    <x v="8"/>
    <x v="1"/>
    <n v="21089.416666666701"/>
    <n v="43.452295613585903"/>
    <s v=""/>
    <s v=""/>
  </r>
  <r>
    <x v="0"/>
    <x v="0"/>
    <x v="0"/>
    <x v="13"/>
    <x v="8"/>
    <x v="0"/>
    <n v="22375.416666666701"/>
    <n v="45.318786829851199"/>
    <s v=""/>
    <s v=""/>
  </r>
  <r>
    <x v="0"/>
    <x v="0"/>
    <x v="0"/>
    <x v="0"/>
    <x v="9"/>
    <x v="1"/>
    <n v="37097"/>
    <n v="9.3266893106488696E-2"/>
    <s v=""/>
    <s v=""/>
  </r>
  <r>
    <x v="0"/>
    <x v="0"/>
    <x v="0"/>
    <x v="0"/>
    <x v="9"/>
    <x v="0"/>
    <n v="33255.333333333598"/>
    <n v="7.8303208111458397E-2"/>
    <s v=""/>
    <s v=""/>
  </r>
  <r>
    <x v="0"/>
    <x v="0"/>
    <x v="0"/>
    <x v="0"/>
    <x v="10"/>
    <x v="1"/>
    <n v="64279.1666666655"/>
    <n v="0.16160654949117301"/>
    <s v=""/>
    <s v=""/>
  </r>
  <r>
    <x v="0"/>
    <x v="0"/>
    <x v="0"/>
    <x v="0"/>
    <x v="10"/>
    <x v="0"/>
    <n v="58605.333333332899"/>
    <n v="0.137992470754806"/>
    <s v=""/>
    <s v=""/>
  </r>
  <r>
    <x v="0"/>
    <x v="0"/>
    <x v="0"/>
    <x v="0"/>
    <x v="11"/>
    <x v="1"/>
    <n v="170713.91666666599"/>
    <n v="0.42919795718090198"/>
    <s v=""/>
    <s v=""/>
  </r>
  <r>
    <x v="0"/>
    <x v="0"/>
    <x v="0"/>
    <x v="0"/>
    <x v="11"/>
    <x v="0"/>
    <n v="182179.16666666599"/>
    <n v="0.42896016281313898"/>
    <s v=""/>
    <s v=""/>
  </r>
  <r>
    <x v="0"/>
    <x v="0"/>
    <x v="0"/>
    <x v="0"/>
    <x v="12"/>
    <x v="1"/>
    <n v="56745.916666666599"/>
    <n v="0.142666936517231"/>
    <s v=""/>
    <s v=""/>
  </r>
  <r>
    <x v="0"/>
    <x v="0"/>
    <x v="0"/>
    <x v="0"/>
    <x v="12"/>
    <x v="0"/>
    <n v="71646.749999999607"/>
    <n v="0.16869986896616801"/>
    <s v=""/>
    <s v=""/>
  </r>
  <r>
    <x v="0"/>
    <x v="0"/>
    <x v="0"/>
    <x v="0"/>
    <x v="13"/>
    <x v="1"/>
    <n v="30941.583333333499"/>
    <n v="7.7791340143287202E-2"/>
    <s v=""/>
    <s v=""/>
  </r>
  <r>
    <x v="0"/>
    <x v="0"/>
    <x v="0"/>
    <x v="0"/>
    <x v="13"/>
    <x v="0"/>
    <n v="40862.166666666497"/>
    <n v="9.6214303682168101E-2"/>
    <s v=""/>
    <s v=""/>
  </r>
  <r>
    <x v="0"/>
    <x v="1"/>
    <x v="0"/>
    <x v="0"/>
    <x v="9"/>
    <x v="1"/>
    <n v="24719.833333333401"/>
    <n v="9.1331851767014804E-2"/>
    <s v=""/>
    <s v=""/>
  </r>
  <r>
    <x v="0"/>
    <x v="1"/>
    <x v="0"/>
    <x v="0"/>
    <x v="9"/>
    <x v="0"/>
    <n v="21300.25"/>
    <n v="7.3364368354841697E-2"/>
    <s v=""/>
    <s v=""/>
  </r>
  <r>
    <x v="0"/>
    <x v="1"/>
    <x v="0"/>
    <x v="0"/>
    <x v="10"/>
    <x v="1"/>
    <n v="46186.249999999702"/>
    <n v="0.17064337294645701"/>
    <s v=""/>
    <s v=""/>
  </r>
  <r>
    <x v="0"/>
    <x v="1"/>
    <x v="0"/>
    <x v="0"/>
    <x v="10"/>
    <x v="0"/>
    <n v="41547.750000000196"/>
    <n v="0.14310275397307001"/>
    <s v=""/>
    <s v=""/>
  </r>
  <r>
    <x v="0"/>
    <x v="1"/>
    <x v="0"/>
    <x v="0"/>
    <x v="11"/>
    <x v="1"/>
    <n v="125134.000000004"/>
    <n v="0.46232997548583499"/>
    <s v=""/>
    <s v=""/>
  </r>
  <r>
    <x v="0"/>
    <x v="1"/>
    <x v="0"/>
    <x v="0"/>
    <x v="11"/>
    <x v="0"/>
    <n v="134357.666666668"/>
    <n v="0.46276758951798602"/>
    <s v=""/>
    <s v=""/>
  </r>
  <r>
    <x v="0"/>
    <x v="1"/>
    <x v="0"/>
    <x v="0"/>
    <x v="12"/>
    <x v="1"/>
    <n v="41292.249999999898"/>
    <n v="0.15256161339247901"/>
    <s v=""/>
    <s v=""/>
  </r>
  <r>
    <x v="0"/>
    <x v="1"/>
    <x v="0"/>
    <x v="0"/>
    <x v="12"/>
    <x v="0"/>
    <n v="53119.249999999804"/>
    <n v="0.18295842648480201"/>
    <s v=""/>
    <s v=""/>
  </r>
  <r>
    <x v="0"/>
    <x v="1"/>
    <x v="0"/>
    <x v="0"/>
    <x v="13"/>
    <x v="1"/>
    <n v="21781.166666666701"/>
    <n v="8.0474421428649606E-2"/>
    <s v=""/>
    <s v=""/>
  </r>
  <r>
    <x v="0"/>
    <x v="1"/>
    <x v="0"/>
    <x v="0"/>
    <x v="13"/>
    <x v="0"/>
    <n v="29415.916666666701"/>
    <n v="0.101317127537407"/>
    <s v=""/>
    <s v=""/>
  </r>
  <r>
    <x v="0"/>
    <x v="2"/>
    <x v="0"/>
    <x v="0"/>
    <x v="9"/>
    <x v="1"/>
    <n v="7171.8333333333503"/>
    <n v="8.4272391494229201E-2"/>
    <s v=""/>
    <s v=""/>
  </r>
  <r>
    <x v="0"/>
    <x v="2"/>
    <x v="0"/>
    <x v="0"/>
    <x v="9"/>
    <x v="0"/>
    <n v="7395.0833333333503"/>
    <n v="7.8287228139327203E-2"/>
    <s v=""/>
    <s v=""/>
  </r>
  <r>
    <x v="0"/>
    <x v="2"/>
    <x v="0"/>
    <x v="0"/>
    <x v="10"/>
    <x v="1"/>
    <n v="12795.5"/>
    <n v="0.15035310153578699"/>
    <s v=""/>
    <s v=""/>
  </r>
  <r>
    <x v="0"/>
    <x v="2"/>
    <x v="0"/>
    <x v="0"/>
    <x v="10"/>
    <x v="0"/>
    <n v="12779.166666666701"/>
    <n v="0.135285228194023"/>
    <s v=""/>
    <s v=""/>
  </r>
  <r>
    <x v="0"/>
    <x v="2"/>
    <x v="0"/>
    <x v="0"/>
    <x v="11"/>
    <x v="1"/>
    <n v="37454.833333333401"/>
    <n v="0.44011178611016799"/>
    <s v=""/>
    <s v=""/>
  </r>
  <r>
    <x v="0"/>
    <x v="2"/>
    <x v="0"/>
    <x v="0"/>
    <x v="11"/>
    <x v="0"/>
    <n v="40282.750000000196"/>
    <n v="0.42644885759630702"/>
    <s v=""/>
    <s v=""/>
  </r>
  <r>
    <x v="0"/>
    <x v="2"/>
    <x v="0"/>
    <x v="0"/>
    <x v="12"/>
    <x v="1"/>
    <n v="14037"/>
    <n v="0.164941306416931"/>
    <s v=""/>
    <s v=""/>
  </r>
  <r>
    <x v="0"/>
    <x v="2"/>
    <x v="0"/>
    <x v="0"/>
    <x v="12"/>
    <x v="0"/>
    <n v="17159.583333333299"/>
    <n v="0.18165802258605901"/>
    <s v=""/>
    <s v=""/>
  </r>
  <r>
    <x v="0"/>
    <x v="2"/>
    <x v="0"/>
    <x v="0"/>
    <x v="13"/>
    <x v="1"/>
    <n v="8737.3333333333194"/>
    <n v="0.102667747709639"/>
    <s v=""/>
    <s v=""/>
  </r>
  <r>
    <x v="0"/>
    <x v="2"/>
    <x v="0"/>
    <x v="0"/>
    <x v="13"/>
    <x v="0"/>
    <n v="10962.166666666601"/>
    <n v="0.116049759556641"/>
    <s v=""/>
    <s v=""/>
  </r>
  <r>
    <x v="0"/>
    <x v="3"/>
    <x v="0"/>
    <x v="0"/>
    <x v="9"/>
    <x v="1"/>
    <n v="5205.3333333333303"/>
    <n v="0.123970452226997"/>
    <s v=""/>
    <s v=""/>
  </r>
  <r>
    <x v="0"/>
    <x v="3"/>
    <x v="0"/>
    <x v="0"/>
    <x v="9"/>
    <x v="0"/>
    <n v="4560.00000000001"/>
    <n v="0.114275690102372"/>
    <s v=""/>
    <s v=""/>
  </r>
  <r>
    <x v="0"/>
    <x v="3"/>
    <x v="0"/>
    <x v="0"/>
    <x v="10"/>
    <x v="1"/>
    <n v="5297.4166666666697"/>
    <n v="0.126163513025391"/>
    <s v=""/>
    <s v=""/>
  </r>
  <r>
    <x v="0"/>
    <x v="3"/>
    <x v="0"/>
    <x v="0"/>
    <x v="10"/>
    <x v="0"/>
    <n v="4278.4166666666597"/>
    <n v="0.107219082703689"/>
    <s v=""/>
    <s v=""/>
  </r>
  <r>
    <x v="0"/>
    <x v="3"/>
    <x v="0"/>
    <x v="0"/>
    <x v="11"/>
    <x v="1"/>
    <n v="8125.0833333333203"/>
    <n v="0.19350734923450999"/>
    <s v=""/>
    <s v=""/>
  </r>
  <r>
    <x v="0"/>
    <x v="3"/>
    <x v="0"/>
    <x v="0"/>
    <x v="11"/>
    <x v="0"/>
    <n v="7538.75000000002"/>
    <n v="0.18892453042966201"/>
    <s v=""/>
    <s v=""/>
  </r>
  <r>
    <x v="0"/>
    <x v="3"/>
    <x v="0"/>
    <x v="0"/>
    <x v="12"/>
    <x v="1"/>
    <n v="1416.6666666666699"/>
    <n v="3.3739396898356699E-2"/>
    <s v=""/>
    <s v=""/>
  </r>
  <r>
    <x v="0"/>
    <x v="3"/>
    <x v="0"/>
    <x v="0"/>
    <x v="12"/>
    <x v="0"/>
    <n v="1367.9166666666699"/>
    <n v="3.4280618659181902E-2"/>
    <s v=""/>
    <s v=""/>
  </r>
  <r>
    <x v="0"/>
    <x v="3"/>
    <x v="0"/>
    <x v="0"/>
    <x v="13"/>
    <x v="1"/>
    <n v="423.08333333333297"/>
    <n v="1.0076171650174E-2"/>
    <s v=""/>
    <s v=""/>
  </r>
  <r>
    <x v="0"/>
    <x v="3"/>
    <x v="0"/>
    <x v="0"/>
    <x v="13"/>
    <x v="0"/>
    <n v="484.08333333333297"/>
    <n v="1.21313502157288E-2"/>
    <s v=""/>
    <s v=""/>
  </r>
  <r>
    <x v="0"/>
    <x v="0"/>
    <x v="2"/>
    <x v="0"/>
    <x v="9"/>
    <x v="1"/>
    <s v=""/>
    <s v=""/>
    <s v=""/>
    <s v=""/>
  </r>
  <r>
    <x v="0"/>
    <x v="0"/>
    <x v="2"/>
    <x v="0"/>
    <x v="9"/>
    <x v="0"/>
    <n v="29.25"/>
    <n v="3.86423436416279E-3"/>
    <s v=""/>
    <s v=""/>
  </r>
  <r>
    <x v="0"/>
    <x v="0"/>
    <x v="2"/>
    <x v="0"/>
    <x v="10"/>
    <x v="1"/>
    <n v="20.8333333333333"/>
    <n v="5.2569602153251004E-3"/>
    <s v=""/>
    <s v=""/>
  </r>
  <r>
    <x v="0"/>
    <x v="0"/>
    <x v="2"/>
    <x v="0"/>
    <x v="10"/>
    <x v="0"/>
    <n v="17.3333333333333"/>
    <n v="2.2899166602446202E-3"/>
    <s v=""/>
    <s v=""/>
  </r>
  <r>
    <x v="0"/>
    <x v="0"/>
    <x v="2"/>
    <x v="0"/>
    <x v="11"/>
    <x v="1"/>
    <n v="1875.6666666666699"/>
    <n v="0.47329464210615002"/>
    <s v=""/>
    <s v=""/>
  </r>
  <r>
    <x v="0"/>
    <x v="0"/>
    <x v="2"/>
    <x v="0"/>
    <x v="11"/>
    <x v="0"/>
    <n v="3433.4166666666601"/>
    <n v="0.45359065537854898"/>
    <s v=""/>
    <s v=""/>
  </r>
  <r>
    <x v="0"/>
    <x v="0"/>
    <x v="2"/>
    <x v="0"/>
    <x v="12"/>
    <x v="1"/>
    <n v="1455.5"/>
    <n v="0.367272268483473"/>
    <s v=""/>
    <s v=""/>
  </r>
  <r>
    <x v="0"/>
    <x v="0"/>
    <x v="2"/>
    <x v="0"/>
    <x v="12"/>
    <x v="0"/>
    <n v="2523.1666666666702"/>
    <n v="0.33333700307156999"/>
    <s v=""/>
    <s v=""/>
  </r>
  <r>
    <x v="0"/>
    <x v="0"/>
    <x v="2"/>
    <x v="0"/>
    <x v="13"/>
    <x v="1"/>
    <n v="601.25"/>
    <n v="0.15171587181428201"/>
    <s v=""/>
    <s v=""/>
  </r>
  <r>
    <x v="0"/>
    <x v="0"/>
    <x v="2"/>
    <x v="0"/>
    <x v="13"/>
    <x v="0"/>
    <n v="1561.1666666666699"/>
    <n v="0.20624662842799399"/>
    <s v=""/>
    <s v=""/>
  </r>
  <r>
    <x v="0"/>
    <x v="0"/>
    <x v="1"/>
    <x v="0"/>
    <x v="9"/>
    <x v="1"/>
    <n v="17.0833333333333"/>
    <n v="1.2079429615226E-2"/>
    <s v=""/>
    <s v=""/>
  </r>
  <r>
    <x v="0"/>
    <x v="0"/>
    <x v="1"/>
    <x v="0"/>
    <x v="9"/>
    <x v="0"/>
    <s v=""/>
    <s v=""/>
    <s v=""/>
    <s v=""/>
  </r>
  <r>
    <x v="0"/>
    <x v="0"/>
    <x v="1"/>
    <x v="0"/>
    <x v="10"/>
    <x v="1"/>
    <n v="29.0833333333333"/>
    <n v="2.0564492369335899E-2"/>
    <s v=""/>
    <s v=""/>
  </r>
  <r>
    <x v="0"/>
    <x v="0"/>
    <x v="1"/>
    <x v="0"/>
    <x v="10"/>
    <x v="0"/>
    <s v=""/>
    <s v=""/>
    <s v=""/>
    <s v=""/>
  </r>
  <r>
    <x v="0"/>
    <x v="0"/>
    <x v="1"/>
    <x v="0"/>
    <x v="11"/>
    <x v="1"/>
    <n v="619.75"/>
    <n v="0.43821813682163702"/>
    <s v=""/>
    <s v=""/>
  </r>
  <r>
    <x v="0"/>
    <x v="0"/>
    <x v="1"/>
    <x v="0"/>
    <x v="11"/>
    <x v="0"/>
    <n v="261.83333333333297"/>
    <n v="0.36160662907123903"/>
    <s v=""/>
    <s v=""/>
  </r>
  <r>
    <x v="0"/>
    <x v="0"/>
    <x v="1"/>
    <x v="0"/>
    <x v="12"/>
    <x v="1"/>
    <n v="480.41666666666703"/>
    <n v="0.33969713039891603"/>
    <s v=""/>
    <s v=""/>
  </r>
  <r>
    <x v="0"/>
    <x v="0"/>
    <x v="1"/>
    <x v="0"/>
    <x v="12"/>
    <x v="0"/>
    <n v="264.75"/>
    <n v="0.36563471055357299"/>
    <s v=""/>
    <s v=""/>
  </r>
  <r>
    <x v="0"/>
    <x v="0"/>
    <x v="1"/>
    <x v="0"/>
    <x v="13"/>
    <x v="1"/>
    <n v="267.91666666666703"/>
    <n v="0.18944081079488501"/>
    <s v=""/>
    <s v=""/>
  </r>
  <r>
    <x v="0"/>
    <x v="0"/>
    <x v="1"/>
    <x v="0"/>
    <x v="13"/>
    <x v="0"/>
    <n v="183.833333333333"/>
    <n v="0.25388422142939299"/>
    <s v=""/>
    <s v=""/>
  </r>
  <r>
    <x v="0"/>
    <x v="1"/>
    <x v="2"/>
    <x v="0"/>
    <x v="9"/>
    <x v="1"/>
    <s v=""/>
    <s v=""/>
    <s v=""/>
    <s v=""/>
  </r>
  <r>
    <x v="0"/>
    <x v="1"/>
    <x v="2"/>
    <x v="0"/>
    <x v="9"/>
    <x v="0"/>
    <n v="14.6666666666667"/>
    <n v="3.2852982901515702E-3"/>
    <s v=""/>
    <s v=""/>
  </r>
  <r>
    <x v="0"/>
    <x v="1"/>
    <x v="2"/>
    <x v="0"/>
    <x v="10"/>
    <x v="1"/>
    <s v=""/>
    <s v=""/>
    <s v=""/>
    <s v=""/>
  </r>
  <r>
    <x v="0"/>
    <x v="1"/>
    <x v="2"/>
    <x v="0"/>
    <x v="10"/>
    <x v="0"/>
    <s v=""/>
    <s v=""/>
    <s v=""/>
    <s v=""/>
  </r>
  <r>
    <x v="0"/>
    <x v="1"/>
    <x v="2"/>
    <x v="0"/>
    <x v="11"/>
    <x v="1"/>
    <n v="1145.8333333333301"/>
    <n v="0.44647205896678299"/>
    <s v=""/>
    <s v=""/>
  </r>
  <r>
    <x v="0"/>
    <x v="1"/>
    <x v="2"/>
    <x v="0"/>
    <x v="11"/>
    <x v="0"/>
    <n v="1894.1666666666699"/>
    <n v="0.42428880758605297"/>
    <s v=""/>
    <s v=""/>
  </r>
  <r>
    <x v="0"/>
    <x v="1"/>
    <x v="2"/>
    <x v="0"/>
    <x v="12"/>
    <x v="1"/>
    <n v="953.66666666666595"/>
    <n v="0.37159463584115299"/>
    <s v=""/>
    <s v=""/>
  </r>
  <r>
    <x v="0"/>
    <x v="1"/>
    <x v="2"/>
    <x v="0"/>
    <x v="12"/>
    <x v="0"/>
    <n v="1507.1666666666699"/>
    <n v="0.33760173224818901"/>
    <s v=""/>
    <s v=""/>
  </r>
  <r>
    <x v="0"/>
    <x v="1"/>
    <x v="2"/>
    <x v="0"/>
    <x v="13"/>
    <x v="1"/>
    <n v="453.66666666666703"/>
    <n v="0.176770464655648"/>
    <s v=""/>
    <s v=""/>
  </r>
  <r>
    <x v="0"/>
    <x v="1"/>
    <x v="2"/>
    <x v="0"/>
    <x v="13"/>
    <x v="0"/>
    <n v="1035.5833333333301"/>
    <n v="0.23196819233928201"/>
    <s v=""/>
    <s v=""/>
  </r>
  <r>
    <x v="0"/>
    <x v="1"/>
    <x v="1"/>
    <x v="0"/>
    <x v="9"/>
    <x v="1"/>
    <s v=""/>
    <s v=""/>
    <s v=""/>
    <s v=""/>
  </r>
  <r>
    <x v="0"/>
    <x v="1"/>
    <x v="1"/>
    <x v="0"/>
    <x v="9"/>
    <x v="0"/>
    <s v=""/>
    <s v=""/>
    <s v=""/>
    <s v=""/>
  </r>
  <r>
    <x v="0"/>
    <x v="1"/>
    <x v="1"/>
    <x v="0"/>
    <x v="10"/>
    <x v="1"/>
    <n v="15.9166666666667"/>
    <n v="1.5774694416914401E-2"/>
    <s v=""/>
    <s v=""/>
  </r>
  <r>
    <x v="0"/>
    <x v="1"/>
    <x v="1"/>
    <x v="0"/>
    <x v="10"/>
    <x v="0"/>
    <s v=""/>
    <s v=""/>
    <s v=""/>
    <s v=""/>
  </r>
  <r>
    <x v="0"/>
    <x v="1"/>
    <x v="1"/>
    <x v="0"/>
    <x v="11"/>
    <x v="1"/>
    <n v="402.08333333333297"/>
    <n v="0.39849686157912201"/>
    <s v=""/>
    <s v=""/>
  </r>
  <r>
    <x v="0"/>
    <x v="1"/>
    <x v="1"/>
    <x v="0"/>
    <x v="11"/>
    <x v="0"/>
    <n v="158.5"/>
    <n v="0.318113396889112"/>
    <s v=""/>
    <s v=""/>
  </r>
  <r>
    <x v="0"/>
    <x v="1"/>
    <x v="1"/>
    <x v="0"/>
    <x v="12"/>
    <x v="1"/>
    <n v="375.33333333333297"/>
    <n v="0.37198546415592998"/>
    <s v=""/>
    <s v=""/>
  </r>
  <r>
    <x v="0"/>
    <x v="1"/>
    <x v="1"/>
    <x v="0"/>
    <x v="12"/>
    <x v="0"/>
    <n v="203.416666666667"/>
    <n v="0.40826225121257698"/>
    <s v=""/>
    <s v=""/>
  </r>
  <r>
    <x v="0"/>
    <x v="1"/>
    <x v="1"/>
    <x v="0"/>
    <x v="13"/>
    <x v="1"/>
    <n v="209.333333333333"/>
    <n v="0.207466138090519"/>
    <s v=""/>
    <s v=""/>
  </r>
  <r>
    <x v="0"/>
    <x v="1"/>
    <x v="1"/>
    <x v="0"/>
    <x v="13"/>
    <x v="0"/>
    <n v="129.916666666667"/>
    <n v="0.26074594413781599"/>
    <s v=""/>
    <s v=""/>
  </r>
  <r>
    <x v="0"/>
    <x v="2"/>
    <x v="2"/>
    <x v="0"/>
    <x v="9"/>
    <x v="1"/>
    <s v=""/>
    <s v=""/>
    <s v=""/>
    <s v=""/>
  </r>
  <r>
    <x v="0"/>
    <x v="2"/>
    <x v="2"/>
    <x v="0"/>
    <x v="9"/>
    <x v="0"/>
    <s v=""/>
    <s v=""/>
    <s v=""/>
    <s v=""/>
  </r>
  <r>
    <x v="0"/>
    <x v="2"/>
    <x v="2"/>
    <x v="0"/>
    <x v="10"/>
    <x v="1"/>
    <s v=""/>
    <s v=""/>
    <s v=""/>
    <s v=""/>
  </r>
  <r>
    <x v="0"/>
    <x v="2"/>
    <x v="2"/>
    <x v="0"/>
    <x v="10"/>
    <x v="0"/>
    <s v=""/>
    <s v=""/>
    <s v=""/>
    <s v=""/>
  </r>
  <r>
    <x v="0"/>
    <x v="2"/>
    <x v="2"/>
    <x v="0"/>
    <x v="11"/>
    <x v="1"/>
    <n v="564.58333333333303"/>
    <n v="0.47964601769911502"/>
    <s v=""/>
    <s v=""/>
  </r>
  <r>
    <x v="0"/>
    <x v="2"/>
    <x v="2"/>
    <x v="0"/>
    <x v="11"/>
    <x v="0"/>
    <n v="1180.1666666666699"/>
    <n v="0.44575241572503199"/>
    <s v=""/>
    <s v=""/>
  </r>
  <r>
    <x v="0"/>
    <x v="2"/>
    <x v="2"/>
    <x v="0"/>
    <x v="12"/>
    <x v="1"/>
    <n v="461.08333333333297"/>
    <n v="0.39171681415929199"/>
    <s v=""/>
    <s v=""/>
  </r>
  <r>
    <x v="0"/>
    <x v="2"/>
    <x v="2"/>
    <x v="0"/>
    <x v="12"/>
    <x v="0"/>
    <n v="959.5"/>
    <n v="0.36240596770639899"/>
    <s v=""/>
    <s v=""/>
  </r>
  <r>
    <x v="0"/>
    <x v="2"/>
    <x v="2"/>
    <x v="0"/>
    <x v="13"/>
    <x v="1"/>
    <n v="143.75"/>
    <n v="0.12212389380531"/>
    <s v=""/>
    <s v=""/>
  </r>
  <r>
    <x v="0"/>
    <x v="2"/>
    <x v="2"/>
    <x v="0"/>
    <x v="13"/>
    <x v="0"/>
    <n v="500.83333333333297"/>
    <n v="0.189166220767367"/>
    <s v=""/>
    <s v=""/>
  </r>
  <r>
    <x v="0"/>
    <x v="2"/>
    <x v="1"/>
    <x v="0"/>
    <x v="9"/>
    <x v="1"/>
    <s v=""/>
    <s v=""/>
    <s v=""/>
    <s v=""/>
  </r>
  <r>
    <x v="0"/>
    <x v="2"/>
    <x v="1"/>
    <x v="0"/>
    <x v="9"/>
    <x v="0"/>
    <s v=""/>
    <s v=""/>
    <s v=""/>
    <s v=""/>
  </r>
  <r>
    <x v="0"/>
    <x v="2"/>
    <x v="1"/>
    <x v="0"/>
    <x v="10"/>
    <x v="1"/>
    <s v=""/>
    <s v=""/>
    <s v=""/>
    <s v=""/>
  </r>
  <r>
    <x v="0"/>
    <x v="2"/>
    <x v="1"/>
    <x v="0"/>
    <x v="10"/>
    <x v="0"/>
    <s v=""/>
    <s v=""/>
    <s v=""/>
    <s v=""/>
  </r>
  <r>
    <x v="0"/>
    <x v="2"/>
    <x v="1"/>
    <x v="0"/>
    <x v="11"/>
    <x v="1"/>
    <n v="138.666666666667"/>
    <n v="0.46106954835134401"/>
    <s v=""/>
    <s v=""/>
  </r>
  <r>
    <x v="0"/>
    <x v="2"/>
    <x v="1"/>
    <x v="0"/>
    <x v="11"/>
    <x v="0"/>
    <n v="71.4166666666666"/>
    <n v="0.39639222941720598"/>
    <s v=""/>
    <s v=""/>
  </r>
  <r>
    <x v="0"/>
    <x v="2"/>
    <x v="1"/>
    <x v="0"/>
    <x v="12"/>
    <x v="1"/>
    <n v="95.4166666666666"/>
    <n v="0.31726239955666402"/>
    <s v=""/>
    <s v=""/>
  </r>
  <r>
    <x v="0"/>
    <x v="2"/>
    <x v="1"/>
    <x v="0"/>
    <x v="12"/>
    <x v="0"/>
    <n v="55.4166666666667"/>
    <n v="0.30758556891766903"/>
    <s v=""/>
    <s v=""/>
  </r>
  <r>
    <x v="0"/>
    <x v="2"/>
    <x v="1"/>
    <x v="0"/>
    <x v="13"/>
    <x v="1"/>
    <n v="55.5833333333333"/>
    <n v="0.18481573843169899"/>
    <s v=""/>
    <s v=""/>
  </r>
  <r>
    <x v="0"/>
    <x v="2"/>
    <x v="1"/>
    <x v="0"/>
    <x v="13"/>
    <x v="0"/>
    <n v="50.5833333333333"/>
    <n v="0.28075855689176699"/>
    <s v=""/>
    <s v=""/>
  </r>
  <r>
    <x v="0"/>
    <x v="3"/>
    <x v="2"/>
    <x v="0"/>
    <x v="9"/>
    <x v="1"/>
    <s v=""/>
    <s v=""/>
    <s v=""/>
    <s v=""/>
  </r>
  <r>
    <x v="0"/>
    <x v="3"/>
    <x v="2"/>
    <x v="0"/>
    <x v="9"/>
    <x v="0"/>
    <s v=""/>
    <s v=""/>
    <s v=""/>
    <s v=""/>
  </r>
  <r>
    <x v="0"/>
    <x v="3"/>
    <x v="2"/>
    <x v="0"/>
    <x v="10"/>
    <x v="1"/>
    <s v=""/>
    <s v=""/>
    <s v=""/>
    <s v=""/>
  </r>
  <r>
    <x v="0"/>
    <x v="3"/>
    <x v="2"/>
    <x v="0"/>
    <x v="10"/>
    <x v="0"/>
    <s v=""/>
    <s v=""/>
    <s v=""/>
    <s v=""/>
  </r>
  <r>
    <x v="0"/>
    <x v="3"/>
    <x v="2"/>
    <x v="0"/>
    <x v="11"/>
    <x v="1"/>
    <n v="165.25"/>
    <n v="0.75284738041002297"/>
    <s v=""/>
    <s v=""/>
  </r>
  <r>
    <x v="0"/>
    <x v="3"/>
    <x v="2"/>
    <x v="0"/>
    <x v="11"/>
    <x v="0"/>
    <n v="359.08333333333297"/>
    <n v="0.78488160291438902"/>
    <s v=""/>
    <s v=""/>
  </r>
  <r>
    <x v="0"/>
    <x v="3"/>
    <x v="2"/>
    <x v="0"/>
    <x v="12"/>
    <x v="1"/>
    <n v="40.75"/>
    <n v="0.18564920273348501"/>
    <s v=""/>
    <s v=""/>
  </r>
  <r>
    <x v="0"/>
    <x v="3"/>
    <x v="2"/>
    <x v="0"/>
    <x v="12"/>
    <x v="0"/>
    <n v="56.5"/>
    <n v="0.123497267759563"/>
    <s v=""/>
    <s v=""/>
  </r>
  <r>
    <x v="0"/>
    <x v="3"/>
    <x v="2"/>
    <x v="0"/>
    <x v="13"/>
    <x v="1"/>
    <s v=""/>
    <s v=""/>
    <s v=""/>
    <s v=""/>
  </r>
  <r>
    <x v="0"/>
    <x v="3"/>
    <x v="2"/>
    <x v="0"/>
    <x v="13"/>
    <x v="0"/>
    <n v="24.75"/>
    <n v="5.4098360655737601E-2"/>
    <s v=""/>
    <s v=""/>
  </r>
  <r>
    <x v="0"/>
    <x v="3"/>
    <x v="1"/>
    <x v="0"/>
    <x v="9"/>
    <x v="1"/>
    <s v=""/>
    <s v=""/>
    <s v=""/>
    <s v=""/>
  </r>
  <r>
    <x v="0"/>
    <x v="3"/>
    <x v="1"/>
    <x v="0"/>
    <x v="9"/>
    <x v="0"/>
    <s v=""/>
    <s v=""/>
    <s v=""/>
    <s v=""/>
  </r>
  <r>
    <x v="0"/>
    <x v="3"/>
    <x v="1"/>
    <x v="0"/>
    <x v="10"/>
    <x v="1"/>
    <s v=""/>
    <s v=""/>
    <s v=""/>
    <s v=""/>
  </r>
  <r>
    <x v="0"/>
    <x v="3"/>
    <x v="1"/>
    <x v="0"/>
    <x v="10"/>
    <x v="0"/>
    <s v=""/>
    <s v=""/>
    <s v=""/>
    <s v=""/>
  </r>
  <r>
    <x v="0"/>
    <x v="3"/>
    <x v="1"/>
    <x v="0"/>
    <x v="11"/>
    <x v="1"/>
    <n v="79"/>
    <n v="0.75598086124401898"/>
    <s v=""/>
    <s v=""/>
  </r>
  <r>
    <x v="0"/>
    <x v="3"/>
    <x v="1"/>
    <x v="0"/>
    <x v="11"/>
    <x v="0"/>
    <n v="31.9166666666667"/>
    <n v="0.69890510948905105"/>
    <s v=""/>
    <s v=""/>
  </r>
  <r>
    <x v="0"/>
    <x v="3"/>
    <x v="1"/>
    <x v="0"/>
    <x v="12"/>
    <x v="1"/>
    <s v=""/>
    <s v=""/>
    <s v=""/>
    <s v=""/>
  </r>
  <r>
    <x v="0"/>
    <x v="3"/>
    <x v="1"/>
    <x v="0"/>
    <x v="12"/>
    <x v="0"/>
    <s v=""/>
    <s v=""/>
    <s v=""/>
    <s v=""/>
  </r>
  <r>
    <x v="0"/>
    <x v="3"/>
    <x v="1"/>
    <x v="0"/>
    <x v="13"/>
    <x v="1"/>
    <s v=""/>
    <s v=""/>
    <s v=""/>
    <s v=""/>
  </r>
  <r>
    <x v="0"/>
    <x v="3"/>
    <x v="1"/>
    <x v="0"/>
    <x v="13"/>
    <x v="0"/>
    <s v=""/>
    <s v=""/>
    <s v=""/>
    <s v=""/>
  </r>
  <r>
    <x v="0"/>
    <x v="0"/>
    <x v="3"/>
    <x v="0"/>
    <x v="9"/>
    <x v="1"/>
    <n v="7338.4166666666797"/>
    <n v="0.103513007743993"/>
    <s v=""/>
    <s v=""/>
  </r>
  <r>
    <x v="0"/>
    <x v="0"/>
    <x v="3"/>
    <x v="0"/>
    <x v="9"/>
    <x v="0"/>
    <n v="6086.5833333333303"/>
    <n v="8.3118630025992804E-2"/>
    <s v=""/>
    <s v=""/>
  </r>
  <r>
    <x v="0"/>
    <x v="0"/>
    <x v="3"/>
    <x v="0"/>
    <x v="10"/>
    <x v="1"/>
    <n v="11772.166666666601"/>
    <n v="0.16605385530442399"/>
    <s v=""/>
    <s v=""/>
  </r>
  <r>
    <x v="0"/>
    <x v="0"/>
    <x v="3"/>
    <x v="0"/>
    <x v="10"/>
    <x v="0"/>
    <n v="10061"/>
    <n v="0.13739342598198401"/>
    <s v=""/>
    <s v=""/>
  </r>
  <r>
    <x v="0"/>
    <x v="0"/>
    <x v="3"/>
    <x v="0"/>
    <x v="11"/>
    <x v="1"/>
    <n v="32711.5833333337"/>
    <n v="0.46141756903532299"/>
    <s v=""/>
    <s v=""/>
  </r>
  <r>
    <x v="0"/>
    <x v="0"/>
    <x v="3"/>
    <x v="0"/>
    <x v="11"/>
    <x v="0"/>
    <n v="35644.416666666897"/>
    <n v="0.48676160649664102"/>
    <s v=""/>
    <s v=""/>
  </r>
  <r>
    <x v="0"/>
    <x v="0"/>
    <x v="3"/>
    <x v="0"/>
    <x v="12"/>
    <x v="1"/>
    <n v="11674.5"/>
    <n v="0.16467620520874099"/>
    <s v=""/>
    <s v=""/>
  </r>
  <r>
    <x v="0"/>
    <x v="0"/>
    <x v="3"/>
    <x v="0"/>
    <x v="12"/>
    <x v="0"/>
    <n v="13133.583333333299"/>
    <n v="0.179352749188605"/>
    <s v=""/>
    <s v=""/>
  </r>
  <r>
    <x v="0"/>
    <x v="0"/>
    <x v="3"/>
    <x v="0"/>
    <x v="13"/>
    <x v="1"/>
    <n v="1852.1666666666699"/>
    <n v="2.61259821046546E-2"/>
    <s v=""/>
    <s v=""/>
  </r>
  <r>
    <x v="0"/>
    <x v="0"/>
    <x v="3"/>
    <x v="0"/>
    <x v="13"/>
    <x v="0"/>
    <n v="2220.9166666666702"/>
    <n v="3.0328928501522901E-2"/>
    <s v=""/>
    <s v=""/>
  </r>
  <r>
    <x v="0"/>
    <x v="1"/>
    <x v="3"/>
    <x v="0"/>
    <x v="9"/>
    <x v="1"/>
    <n v="4291.8333333333303"/>
    <n v="8.9740998369043298E-2"/>
    <s v=""/>
    <s v=""/>
  </r>
  <r>
    <x v="0"/>
    <x v="1"/>
    <x v="3"/>
    <x v="0"/>
    <x v="9"/>
    <x v="0"/>
    <n v="3352.1666666666601"/>
    <n v="6.9777204193640197E-2"/>
    <s v=""/>
    <s v=""/>
  </r>
  <r>
    <x v="0"/>
    <x v="1"/>
    <x v="3"/>
    <x v="0"/>
    <x v="10"/>
    <x v="1"/>
    <n v="7793.00000000001"/>
    <n v="0.16294938455748201"/>
    <s v=""/>
    <s v=""/>
  </r>
  <r>
    <x v="0"/>
    <x v="1"/>
    <x v="3"/>
    <x v="0"/>
    <x v="10"/>
    <x v="0"/>
    <n v="6429.3333333333503"/>
    <n v="0.133830131207372"/>
    <s v=""/>
    <s v=""/>
  </r>
  <r>
    <x v="0"/>
    <x v="1"/>
    <x v="3"/>
    <x v="0"/>
    <x v="11"/>
    <x v="1"/>
    <n v="23991.5000000002"/>
    <n v="0.50165535218925505"/>
    <s v=""/>
    <s v=""/>
  </r>
  <r>
    <x v="0"/>
    <x v="1"/>
    <x v="3"/>
    <x v="0"/>
    <x v="11"/>
    <x v="0"/>
    <n v="25412.833333333401"/>
    <n v="0.52898218882482595"/>
    <s v=""/>
    <s v=""/>
  </r>
  <r>
    <x v="0"/>
    <x v="1"/>
    <x v="3"/>
    <x v="0"/>
    <x v="12"/>
    <x v="1"/>
    <n v="8488.1666666666806"/>
    <n v="0.177485119255059"/>
    <s v=""/>
    <s v=""/>
  </r>
  <r>
    <x v="0"/>
    <x v="1"/>
    <x v="3"/>
    <x v="0"/>
    <x v="12"/>
    <x v="0"/>
    <n v="9423.4166666666697"/>
    <n v="0.19615363266099101"/>
    <s v=""/>
    <s v=""/>
  </r>
  <r>
    <x v="0"/>
    <x v="1"/>
    <x v="3"/>
    <x v="0"/>
    <x v="13"/>
    <x v="1"/>
    <n v="1398.5833333333301"/>
    <n v="2.9243974518031499E-2"/>
    <s v=""/>
    <s v=""/>
  </r>
  <r>
    <x v="0"/>
    <x v="1"/>
    <x v="3"/>
    <x v="0"/>
    <x v="13"/>
    <x v="0"/>
    <n v="1627.6666666666699"/>
    <n v="3.3880782387266398E-2"/>
    <s v=""/>
    <s v=""/>
  </r>
  <r>
    <x v="0"/>
    <x v="2"/>
    <x v="3"/>
    <x v="0"/>
    <x v="9"/>
    <x v="1"/>
    <n v="1834.3333333333301"/>
    <n v="0.116993005506304"/>
    <s v=""/>
    <s v=""/>
  </r>
  <r>
    <x v="0"/>
    <x v="2"/>
    <x v="3"/>
    <x v="0"/>
    <x v="9"/>
    <x v="0"/>
    <n v="1693.8333333333301"/>
    <n v="9.4770510453384096E-2"/>
    <s v=""/>
    <s v=""/>
  </r>
  <r>
    <x v="0"/>
    <x v="2"/>
    <x v="3"/>
    <x v="0"/>
    <x v="10"/>
    <x v="1"/>
    <n v="2782.6666666666601"/>
    <n v="0.17747730510024101"/>
    <s v=""/>
    <s v=""/>
  </r>
  <r>
    <x v="0"/>
    <x v="2"/>
    <x v="3"/>
    <x v="0"/>
    <x v="10"/>
    <x v="0"/>
    <n v="2615.75"/>
    <n v="0.146352039389022"/>
    <s v=""/>
    <s v=""/>
  </r>
  <r>
    <x v="0"/>
    <x v="2"/>
    <x v="3"/>
    <x v="0"/>
    <x v="11"/>
    <x v="1"/>
    <n v="7087.1666666666697"/>
    <n v="0.452016497650788"/>
    <s v=""/>
    <s v=""/>
  </r>
  <r>
    <x v="0"/>
    <x v="2"/>
    <x v="3"/>
    <x v="0"/>
    <x v="11"/>
    <x v="0"/>
    <n v="8559.9166666666806"/>
    <n v="0.47893004345474599"/>
    <s v=""/>
    <s v=""/>
  </r>
  <r>
    <x v="0"/>
    <x v="2"/>
    <x v="3"/>
    <x v="0"/>
    <x v="12"/>
    <x v="1"/>
    <n v="2650.25"/>
    <n v="0.16903182600931299"/>
    <s v=""/>
    <s v=""/>
  </r>
  <r>
    <x v="0"/>
    <x v="2"/>
    <x v="3"/>
    <x v="0"/>
    <x v="12"/>
    <x v="0"/>
    <n v="3228.8333333333298"/>
    <n v="0.180654245696488"/>
    <s v=""/>
    <s v=""/>
  </r>
  <r>
    <x v="0"/>
    <x v="2"/>
    <x v="3"/>
    <x v="0"/>
    <x v="13"/>
    <x v="1"/>
    <n v="433.83333333333297"/>
    <n v="2.76697068265409E-2"/>
    <s v=""/>
    <s v=""/>
  </r>
  <r>
    <x v="0"/>
    <x v="2"/>
    <x v="3"/>
    <x v="0"/>
    <x v="13"/>
    <x v="0"/>
    <n v="572"/>
    <n v="3.2003580820231602E-2"/>
    <s v=""/>
    <s v=""/>
  </r>
  <r>
    <x v="0"/>
    <x v="3"/>
    <x v="3"/>
    <x v="0"/>
    <x v="9"/>
    <x v="1"/>
    <n v="1212.25"/>
    <n v="0.16403924221921601"/>
    <s v=""/>
    <s v=""/>
  </r>
  <r>
    <x v="0"/>
    <x v="3"/>
    <x v="3"/>
    <x v="0"/>
    <x v="9"/>
    <x v="0"/>
    <n v="1040.5833333333301"/>
    <n v="0.142279294471537"/>
    <s v=""/>
    <s v=""/>
  </r>
  <r>
    <x v="0"/>
    <x v="3"/>
    <x v="3"/>
    <x v="0"/>
    <x v="10"/>
    <x v="1"/>
    <n v="1196.5"/>
    <n v="0.16190798376184101"/>
    <s v=""/>
    <s v=""/>
  </r>
  <r>
    <x v="0"/>
    <x v="3"/>
    <x v="3"/>
    <x v="0"/>
    <x v="10"/>
    <x v="0"/>
    <n v="1015.91666666667"/>
    <n v="0.13890661318991801"/>
    <s v=""/>
    <s v=""/>
  </r>
  <r>
    <x v="0"/>
    <x v="3"/>
    <x v="3"/>
    <x v="0"/>
    <x v="11"/>
    <x v="1"/>
    <n v="1632.9166666666599"/>
    <n v="0.22096301308074101"/>
    <s v=""/>
    <s v=""/>
  </r>
  <r>
    <x v="0"/>
    <x v="3"/>
    <x v="3"/>
    <x v="0"/>
    <x v="11"/>
    <x v="0"/>
    <n v="1671.6666666666699"/>
    <n v="0.228567521990794"/>
    <s v=""/>
    <s v=""/>
  </r>
  <r>
    <x v="0"/>
    <x v="3"/>
    <x v="3"/>
    <x v="0"/>
    <x v="12"/>
    <x v="1"/>
    <n v="536.08333333333303"/>
    <n v="7.2541723049165799E-2"/>
    <s v=""/>
    <s v=""/>
  </r>
  <r>
    <x v="0"/>
    <x v="3"/>
    <x v="3"/>
    <x v="0"/>
    <x v="12"/>
    <x v="0"/>
    <n v="481.33333333333297"/>
    <n v="6.5812861765644298E-2"/>
    <s v=""/>
    <s v=""/>
  </r>
  <r>
    <x v="0"/>
    <x v="3"/>
    <x v="3"/>
    <x v="0"/>
    <x v="13"/>
    <x v="1"/>
    <n v="19.75"/>
    <n v="2.6725304465494001E-3"/>
    <s v=""/>
    <s v=""/>
  </r>
  <r>
    <x v="0"/>
    <x v="3"/>
    <x v="3"/>
    <x v="0"/>
    <x v="13"/>
    <x v="0"/>
    <n v="21.25"/>
    <n v="2.9055193473405999E-3"/>
    <s v=""/>
    <s v=""/>
  </r>
  <r>
    <x v="0"/>
    <x v="0"/>
    <x v="0"/>
    <x v="1"/>
    <x v="9"/>
    <x v="1"/>
    <n v="3879.24999999999"/>
    <n v="9.2982053151434596E-2"/>
    <s v=""/>
    <s v=""/>
  </r>
  <r>
    <x v="0"/>
    <x v="0"/>
    <x v="0"/>
    <x v="1"/>
    <x v="9"/>
    <x v="0"/>
    <n v="3572.75"/>
    <n v="7.6821218159143403E-2"/>
    <s v=""/>
    <s v=""/>
  </r>
  <r>
    <x v="0"/>
    <x v="0"/>
    <x v="0"/>
    <x v="1"/>
    <x v="10"/>
    <x v="1"/>
    <n v="6851.75000000001"/>
    <n v="0.164230143115382"/>
    <s v=""/>
    <s v=""/>
  </r>
  <r>
    <x v="0"/>
    <x v="0"/>
    <x v="0"/>
    <x v="1"/>
    <x v="10"/>
    <x v="0"/>
    <n v="6783.25"/>
    <n v="0.145853342125256"/>
    <s v=""/>
    <s v=""/>
  </r>
  <r>
    <x v="0"/>
    <x v="0"/>
    <x v="0"/>
    <x v="1"/>
    <x v="11"/>
    <x v="1"/>
    <n v="18107.916666666599"/>
    <n v="0.43403010116949098"/>
    <s v=""/>
    <s v=""/>
  </r>
  <r>
    <x v="0"/>
    <x v="0"/>
    <x v="0"/>
    <x v="1"/>
    <x v="11"/>
    <x v="0"/>
    <n v="20325.666666666701"/>
    <n v="0.43704218689525698"/>
    <s v=""/>
    <s v=""/>
  </r>
  <r>
    <x v="0"/>
    <x v="0"/>
    <x v="0"/>
    <x v="1"/>
    <x v="12"/>
    <x v="1"/>
    <n v="5744.4166666666597"/>
    <n v="0.13768838198723701"/>
    <s v=""/>
    <s v=""/>
  </r>
  <r>
    <x v="0"/>
    <x v="0"/>
    <x v="0"/>
    <x v="1"/>
    <x v="12"/>
    <x v="0"/>
    <n v="7671.0833333333403"/>
    <n v="0.16494352145181401"/>
    <s v=""/>
    <s v=""/>
  </r>
  <r>
    <x v="0"/>
    <x v="0"/>
    <x v="0"/>
    <x v="1"/>
    <x v="13"/>
    <x v="1"/>
    <n v="3026.1666666666702"/>
    <n v="7.2534430584546006E-2"/>
    <s v=""/>
    <s v=""/>
  </r>
  <r>
    <x v="0"/>
    <x v="0"/>
    <x v="0"/>
    <x v="1"/>
    <x v="13"/>
    <x v="0"/>
    <n v="4180.5"/>
    <n v="8.9889049755594197E-2"/>
    <s v=""/>
    <s v=""/>
  </r>
  <r>
    <x v="0"/>
    <x v="0"/>
    <x v="0"/>
    <x v="2"/>
    <x v="9"/>
    <x v="1"/>
    <n v="11187.333333333299"/>
    <n v="0.10424681042716499"/>
    <s v=""/>
    <s v=""/>
  </r>
  <r>
    <x v="0"/>
    <x v="0"/>
    <x v="0"/>
    <x v="2"/>
    <x v="9"/>
    <x v="0"/>
    <n v="10181.083333333299"/>
    <n v="8.7656814455807003E-2"/>
    <s v=""/>
    <s v=""/>
  </r>
  <r>
    <x v="0"/>
    <x v="0"/>
    <x v="0"/>
    <x v="2"/>
    <x v="10"/>
    <x v="1"/>
    <n v="18614.999999999902"/>
    <n v="0.17345995853360999"/>
    <s v=""/>
    <s v=""/>
  </r>
  <r>
    <x v="0"/>
    <x v="0"/>
    <x v="0"/>
    <x v="2"/>
    <x v="10"/>
    <x v="0"/>
    <n v="17200.999999999902"/>
    <n v="0.14809670209827"/>
    <s v=""/>
    <s v=""/>
  </r>
  <r>
    <x v="0"/>
    <x v="0"/>
    <x v="0"/>
    <x v="2"/>
    <x v="11"/>
    <x v="1"/>
    <n v="46727.5"/>
    <n v="0.43542037133383399"/>
    <s v=""/>
    <s v=""/>
  </r>
  <r>
    <x v="0"/>
    <x v="0"/>
    <x v="0"/>
    <x v="2"/>
    <x v="11"/>
    <x v="0"/>
    <n v="50426.666666666199"/>
    <n v="0.43416214354642502"/>
    <s v=""/>
    <s v=""/>
  </r>
  <r>
    <x v="0"/>
    <x v="0"/>
    <x v="0"/>
    <x v="2"/>
    <x v="12"/>
    <x v="1"/>
    <n v="13861.5"/>
    <n v="0.12916546952530999"/>
    <s v=""/>
    <s v=""/>
  </r>
  <r>
    <x v="0"/>
    <x v="0"/>
    <x v="0"/>
    <x v="2"/>
    <x v="12"/>
    <x v="0"/>
    <n v="18326.916666666701"/>
    <n v="0.15779058880083499"/>
    <s v=""/>
    <s v=""/>
  </r>
  <r>
    <x v="0"/>
    <x v="0"/>
    <x v="0"/>
    <x v="2"/>
    <x v="13"/>
    <x v="1"/>
    <n v="6722.1666666666697"/>
    <n v="6.2639094883482294E-2"/>
    <s v=""/>
    <s v=""/>
  </r>
  <r>
    <x v="0"/>
    <x v="0"/>
    <x v="0"/>
    <x v="2"/>
    <x v="13"/>
    <x v="0"/>
    <n v="9796.0833333333394"/>
    <n v="8.4342051924103406E-2"/>
    <s v=""/>
    <s v=""/>
  </r>
  <r>
    <x v="0"/>
    <x v="0"/>
    <x v="0"/>
    <x v="3"/>
    <x v="9"/>
    <x v="1"/>
    <n v="1789.0833333333301"/>
    <n v="9.9469041309142303E-2"/>
    <s v=""/>
    <s v=""/>
  </r>
  <r>
    <x v="0"/>
    <x v="0"/>
    <x v="0"/>
    <x v="3"/>
    <x v="9"/>
    <x v="0"/>
    <n v="1752.25"/>
    <n v="8.92714613229178E-2"/>
    <s v=""/>
    <s v=""/>
  </r>
  <r>
    <x v="0"/>
    <x v="0"/>
    <x v="0"/>
    <x v="3"/>
    <x v="10"/>
    <x v="1"/>
    <n v="3217.4166666666702"/>
    <n v="0.17888118756833901"/>
    <s v=""/>
    <s v=""/>
  </r>
  <r>
    <x v="0"/>
    <x v="0"/>
    <x v="0"/>
    <x v="3"/>
    <x v="10"/>
    <x v="0"/>
    <n v="2876.25"/>
    <n v="0.146535620276811"/>
    <s v=""/>
    <s v=""/>
  </r>
  <r>
    <x v="0"/>
    <x v="0"/>
    <x v="0"/>
    <x v="3"/>
    <x v="11"/>
    <x v="1"/>
    <n v="7628.75000000001"/>
    <n v="0.42414147778869299"/>
    <s v=""/>
    <s v=""/>
  </r>
  <r>
    <x v="0"/>
    <x v="0"/>
    <x v="0"/>
    <x v="3"/>
    <x v="11"/>
    <x v="0"/>
    <n v="8530.4166666666697"/>
    <n v="0.43459709603464503"/>
    <s v=""/>
    <s v=""/>
  </r>
  <r>
    <x v="0"/>
    <x v="0"/>
    <x v="0"/>
    <x v="3"/>
    <x v="12"/>
    <x v="1"/>
    <n v="2414.9166666666702"/>
    <n v="0.13426397820567501"/>
    <s v=""/>
    <s v=""/>
  </r>
  <r>
    <x v="0"/>
    <x v="0"/>
    <x v="0"/>
    <x v="3"/>
    <x v="12"/>
    <x v="0"/>
    <n v="2960.9166666666702"/>
    <n v="0.15084911267725301"/>
    <s v=""/>
    <s v=""/>
  </r>
  <r>
    <x v="0"/>
    <x v="0"/>
    <x v="0"/>
    <x v="3"/>
    <x v="13"/>
    <x v="1"/>
    <n v="1222.6666666666699"/>
    <n v="6.7977538501454896E-2"/>
    <s v=""/>
    <s v=""/>
  </r>
  <r>
    <x v="0"/>
    <x v="0"/>
    <x v="0"/>
    <x v="3"/>
    <x v="13"/>
    <x v="0"/>
    <n v="1509"/>
    <n v="7.6878661798420803E-2"/>
    <s v=""/>
    <s v=""/>
  </r>
  <r>
    <x v="0"/>
    <x v="0"/>
    <x v="0"/>
    <x v="4"/>
    <x v="9"/>
    <x v="1"/>
    <n v="898.74999999999898"/>
    <n v="9.6262841739782196E-2"/>
    <s v=""/>
    <s v=""/>
  </r>
  <r>
    <x v="0"/>
    <x v="0"/>
    <x v="0"/>
    <x v="4"/>
    <x v="9"/>
    <x v="0"/>
    <n v="757.58333333333303"/>
    <n v="8.0591828231518697E-2"/>
    <s v=""/>
    <s v=""/>
  </r>
  <r>
    <x v="0"/>
    <x v="0"/>
    <x v="0"/>
    <x v="4"/>
    <x v="10"/>
    <x v="1"/>
    <n v="1585.6666666666699"/>
    <n v="0.16983675035925599"/>
    <s v=""/>
    <s v=""/>
  </r>
  <r>
    <x v="0"/>
    <x v="0"/>
    <x v="0"/>
    <x v="4"/>
    <x v="10"/>
    <x v="0"/>
    <n v="1332.4166666666699"/>
    <n v="0.14174268414847099"/>
    <s v=""/>
    <s v=""/>
  </r>
  <r>
    <x v="0"/>
    <x v="0"/>
    <x v="0"/>
    <x v="4"/>
    <x v="11"/>
    <x v="1"/>
    <n v="3977.8333333333298"/>
    <n v="0.42605567803493399"/>
    <s v=""/>
    <s v=""/>
  </r>
  <r>
    <x v="0"/>
    <x v="0"/>
    <x v="0"/>
    <x v="4"/>
    <x v="11"/>
    <x v="0"/>
    <n v="4011.6666666666702"/>
    <n v="0.426761699600188"/>
    <s v=""/>
    <s v=""/>
  </r>
  <r>
    <x v="0"/>
    <x v="0"/>
    <x v="0"/>
    <x v="4"/>
    <x v="12"/>
    <x v="1"/>
    <n v="1230.25"/>
    <n v="0.131768969179824"/>
    <s v=""/>
    <s v=""/>
  </r>
  <r>
    <x v="0"/>
    <x v="0"/>
    <x v="0"/>
    <x v="4"/>
    <x v="12"/>
    <x v="0"/>
    <n v="1453.4166666666699"/>
    <n v="0.15461468223362901"/>
    <s v=""/>
    <s v=""/>
  </r>
  <r>
    <x v="0"/>
    <x v="0"/>
    <x v="0"/>
    <x v="4"/>
    <x v="13"/>
    <x v="1"/>
    <n v="656.5"/>
    <n v="7.03160563028285E-2"/>
    <s v=""/>
    <s v=""/>
  </r>
  <r>
    <x v="0"/>
    <x v="0"/>
    <x v="0"/>
    <x v="4"/>
    <x v="13"/>
    <x v="0"/>
    <n v="892"/>
    <n v="9.4891093321986197E-2"/>
    <s v=""/>
    <s v=""/>
  </r>
  <r>
    <x v="0"/>
    <x v="0"/>
    <x v="0"/>
    <x v="5"/>
    <x v="9"/>
    <x v="1"/>
    <n v="1728.9166666666699"/>
    <n v="9.4213757651717606E-2"/>
    <s v=""/>
    <s v=""/>
  </r>
  <r>
    <x v="0"/>
    <x v="0"/>
    <x v="0"/>
    <x v="5"/>
    <x v="9"/>
    <x v="0"/>
    <n v="1527.8333333333301"/>
    <n v="7.5797289587484801E-2"/>
    <s v=""/>
    <s v=""/>
  </r>
  <r>
    <x v="0"/>
    <x v="0"/>
    <x v="0"/>
    <x v="5"/>
    <x v="10"/>
    <x v="1"/>
    <n v="2876.4166666666702"/>
    <n v="0.156744409932247"/>
    <s v=""/>
    <s v=""/>
  </r>
  <r>
    <x v="0"/>
    <x v="0"/>
    <x v="0"/>
    <x v="5"/>
    <x v="10"/>
    <x v="0"/>
    <n v="2671.5833333333298"/>
    <n v="0.13253983347251999"/>
    <s v=""/>
    <s v=""/>
  </r>
  <r>
    <x v="0"/>
    <x v="0"/>
    <x v="0"/>
    <x v="5"/>
    <x v="11"/>
    <x v="1"/>
    <n v="7928.25000000002"/>
    <n v="0.43203367663887698"/>
    <s v=""/>
    <s v=""/>
  </r>
  <r>
    <x v="0"/>
    <x v="0"/>
    <x v="0"/>
    <x v="5"/>
    <x v="11"/>
    <x v="0"/>
    <n v="8970.3333333333394"/>
    <n v="0.445026913949777"/>
    <s v=""/>
    <s v=""/>
  </r>
  <r>
    <x v="0"/>
    <x v="0"/>
    <x v="0"/>
    <x v="5"/>
    <x v="12"/>
    <x v="1"/>
    <n v="2683.9166666666702"/>
    <n v="0.146254518373204"/>
    <s v=""/>
    <s v=""/>
  </r>
  <r>
    <x v="0"/>
    <x v="0"/>
    <x v="0"/>
    <x v="5"/>
    <x v="12"/>
    <x v="0"/>
    <n v="3455.1666666666702"/>
    <n v="0.17141416062377501"/>
    <s v=""/>
    <s v=""/>
  </r>
  <r>
    <x v="0"/>
    <x v="0"/>
    <x v="0"/>
    <x v="5"/>
    <x v="13"/>
    <x v="1"/>
    <n v="1519.3333333333301"/>
    <n v="8.2792944980291799E-2"/>
    <s v=""/>
    <s v=""/>
  </r>
  <r>
    <x v="0"/>
    <x v="0"/>
    <x v="0"/>
    <x v="5"/>
    <x v="13"/>
    <x v="0"/>
    <n v="1795"/>
    <n v="8.9051686359464505E-2"/>
    <s v=""/>
    <s v=""/>
  </r>
  <r>
    <x v="0"/>
    <x v="0"/>
    <x v="0"/>
    <x v="6"/>
    <x v="9"/>
    <x v="1"/>
    <n v="1632.0833333333301"/>
    <n v="9.2427417223543695E-2"/>
    <s v=""/>
    <s v=""/>
  </r>
  <r>
    <x v="0"/>
    <x v="0"/>
    <x v="0"/>
    <x v="6"/>
    <x v="9"/>
    <x v="0"/>
    <n v="1374.6666666666699"/>
    <n v="7.3895553544711001E-2"/>
    <s v=""/>
    <s v=""/>
  </r>
  <r>
    <x v="0"/>
    <x v="0"/>
    <x v="0"/>
    <x v="6"/>
    <x v="10"/>
    <x v="1"/>
    <n v="2890.1666666666702"/>
    <n v="0.163674632838751"/>
    <s v=""/>
    <s v=""/>
  </r>
  <r>
    <x v="0"/>
    <x v="0"/>
    <x v="0"/>
    <x v="6"/>
    <x v="10"/>
    <x v="0"/>
    <n v="2458.4166666666702"/>
    <n v="0.13215280826397399"/>
    <s v=""/>
    <s v=""/>
  </r>
  <r>
    <x v="0"/>
    <x v="0"/>
    <x v="0"/>
    <x v="6"/>
    <x v="11"/>
    <x v="1"/>
    <n v="7559.25"/>
    <n v="0.42809208290859702"/>
    <s v=""/>
    <s v=""/>
  </r>
  <r>
    <x v="0"/>
    <x v="0"/>
    <x v="0"/>
    <x v="6"/>
    <x v="11"/>
    <x v="0"/>
    <n v="7882.75000000003"/>
    <n v="0.42373921535250197"/>
    <s v=""/>
    <s v=""/>
  </r>
  <r>
    <x v="0"/>
    <x v="0"/>
    <x v="0"/>
    <x v="6"/>
    <x v="12"/>
    <x v="1"/>
    <n v="2433.5833333333298"/>
    <n v="0.1378176086382"/>
    <s v=""/>
    <s v=""/>
  </r>
  <r>
    <x v="0"/>
    <x v="0"/>
    <x v="0"/>
    <x v="6"/>
    <x v="12"/>
    <x v="0"/>
    <n v="3307.4166666666601"/>
    <n v="0.177791017497335"/>
    <s v=""/>
    <s v=""/>
  </r>
  <r>
    <x v="0"/>
    <x v="0"/>
    <x v="0"/>
    <x v="6"/>
    <x v="13"/>
    <x v="1"/>
    <n v="1237.0833333333301"/>
    <n v="7.0057952958054906E-2"/>
    <s v=""/>
    <s v=""/>
  </r>
  <r>
    <x v="0"/>
    <x v="0"/>
    <x v="0"/>
    <x v="6"/>
    <x v="13"/>
    <x v="0"/>
    <n v="1824.4166666666699"/>
    <n v="9.80719782828781E-2"/>
    <s v=""/>
    <s v=""/>
  </r>
  <r>
    <x v="0"/>
    <x v="0"/>
    <x v="0"/>
    <x v="7"/>
    <x v="9"/>
    <x v="1"/>
    <n v="2406.8333333333298"/>
    <n v="8.7677437373258602E-2"/>
    <s v=""/>
    <s v=""/>
  </r>
  <r>
    <x v="0"/>
    <x v="0"/>
    <x v="0"/>
    <x v="7"/>
    <x v="9"/>
    <x v="0"/>
    <n v="2130.75"/>
    <n v="6.8931586027664901E-2"/>
    <s v=""/>
    <s v=""/>
  </r>
  <r>
    <x v="0"/>
    <x v="0"/>
    <x v="0"/>
    <x v="7"/>
    <x v="10"/>
    <x v="1"/>
    <n v="4359.3333333333303"/>
    <n v="0.158804172282733"/>
    <s v=""/>
    <s v=""/>
  </r>
  <r>
    <x v="0"/>
    <x v="0"/>
    <x v="0"/>
    <x v="7"/>
    <x v="10"/>
    <x v="0"/>
    <n v="4118.3333333333303"/>
    <n v="0.13323160786449201"/>
    <s v=""/>
    <s v=""/>
  </r>
  <r>
    <x v="0"/>
    <x v="0"/>
    <x v="0"/>
    <x v="7"/>
    <x v="11"/>
    <x v="1"/>
    <n v="11640.666666666701"/>
    <n v="0.42405255424817301"/>
    <s v=""/>
    <s v=""/>
  </r>
  <r>
    <x v="0"/>
    <x v="0"/>
    <x v="0"/>
    <x v="7"/>
    <x v="11"/>
    <x v="0"/>
    <n v="13272.5"/>
    <n v="0.42937673380367503"/>
    <s v=""/>
    <s v=""/>
  </r>
  <r>
    <x v="0"/>
    <x v="0"/>
    <x v="0"/>
    <x v="7"/>
    <x v="12"/>
    <x v="1"/>
    <n v="4304.3333333333303"/>
    <n v="0.156800602285283"/>
    <s v=""/>
    <s v=""/>
  </r>
  <r>
    <x v="0"/>
    <x v="0"/>
    <x v="0"/>
    <x v="7"/>
    <x v="12"/>
    <x v="0"/>
    <n v="5686.5833333333303"/>
    <n v="0.183965837496258"/>
    <s v=""/>
    <s v=""/>
  </r>
  <r>
    <x v="0"/>
    <x v="0"/>
    <x v="0"/>
    <x v="7"/>
    <x v="13"/>
    <x v="1"/>
    <n v="2398"/>
    <n v="8.7355651888819594E-2"/>
    <s v=""/>
    <s v=""/>
  </r>
  <r>
    <x v="0"/>
    <x v="0"/>
    <x v="0"/>
    <x v="7"/>
    <x v="13"/>
    <x v="0"/>
    <n v="3131.6666666666601"/>
    <n v="0.10131209679376001"/>
    <s v=""/>
    <s v=""/>
  </r>
  <r>
    <x v="0"/>
    <x v="0"/>
    <x v="0"/>
    <x v="8"/>
    <x v="9"/>
    <x v="1"/>
    <n v="1813.25"/>
    <n v="9.4752243719544896E-2"/>
    <s v=""/>
    <s v=""/>
  </r>
  <r>
    <x v="0"/>
    <x v="0"/>
    <x v="0"/>
    <x v="8"/>
    <x v="9"/>
    <x v="0"/>
    <n v="1569.3333333333301"/>
    <n v="7.9458574538826501E-2"/>
    <s v=""/>
    <s v=""/>
  </r>
  <r>
    <x v="0"/>
    <x v="0"/>
    <x v="0"/>
    <x v="8"/>
    <x v="10"/>
    <x v="1"/>
    <n v="3048.8333333333298"/>
    <n v="0.15931824020971899"/>
    <s v=""/>
    <s v=""/>
  </r>
  <r>
    <x v="0"/>
    <x v="0"/>
    <x v="0"/>
    <x v="8"/>
    <x v="10"/>
    <x v="0"/>
    <n v="2569.9166666666702"/>
    <n v="0.13012016674824101"/>
    <s v=""/>
    <s v=""/>
  </r>
  <r>
    <x v="0"/>
    <x v="0"/>
    <x v="0"/>
    <x v="8"/>
    <x v="11"/>
    <x v="1"/>
    <n v="8479.8333333333394"/>
    <n v="0.44311773594436599"/>
    <s v=""/>
    <s v=""/>
  </r>
  <r>
    <x v="0"/>
    <x v="0"/>
    <x v="0"/>
    <x v="8"/>
    <x v="11"/>
    <x v="0"/>
    <n v="8343"/>
    <n v="0.42242325024050298"/>
    <s v=""/>
    <s v=""/>
  </r>
  <r>
    <x v="0"/>
    <x v="0"/>
    <x v="0"/>
    <x v="8"/>
    <x v="12"/>
    <x v="1"/>
    <n v="2678.0833333333298"/>
    <n v="0.13994452210189001"/>
    <s v=""/>
    <s v=""/>
  </r>
  <r>
    <x v="0"/>
    <x v="0"/>
    <x v="0"/>
    <x v="8"/>
    <x v="12"/>
    <x v="0"/>
    <n v="3594.9166666666702"/>
    <n v="0.18201802501223599"/>
    <s v=""/>
    <s v=""/>
  </r>
  <r>
    <x v="0"/>
    <x v="0"/>
    <x v="0"/>
    <x v="8"/>
    <x v="13"/>
    <x v="1"/>
    <n v="1399.0833333333301"/>
    <n v="7.3109766984118696E-2"/>
    <s v=""/>
    <s v=""/>
  </r>
  <r>
    <x v="0"/>
    <x v="0"/>
    <x v="0"/>
    <x v="8"/>
    <x v="13"/>
    <x v="0"/>
    <n v="2052.6666666666702"/>
    <n v="0.10393073534623901"/>
    <s v=""/>
    <s v=""/>
  </r>
  <r>
    <x v="0"/>
    <x v="0"/>
    <x v="0"/>
    <x v="9"/>
    <x v="9"/>
    <x v="1"/>
    <n v="3468.5"/>
    <n v="8.2562365113621902E-2"/>
    <s v=""/>
    <s v=""/>
  </r>
  <r>
    <x v="0"/>
    <x v="0"/>
    <x v="0"/>
    <x v="9"/>
    <x v="9"/>
    <x v="0"/>
    <n v="3054.75"/>
    <n v="7.0820413249485806E-2"/>
    <s v=""/>
    <s v=""/>
  </r>
  <r>
    <x v="0"/>
    <x v="0"/>
    <x v="0"/>
    <x v="9"/>
    <x v="10"/>
    <x v="1"/>
    <n v="6279.1666666666797"/>
    <n v="0.14946600863272899"/>
    <s v=""/>
    <s v=""/>
  </r>
  <r>
    <x v="0"/>
    <x v="0"/>
    <x v="0"/>
    <x v="9"/>
    <x v="10"/>
    <x v="0"/>
    <n v="5470"/>
    <n v="0.12681484916103999"/>
    <s v=""/>
    <s v=""/>
  </r>
  <r>
    <x v="0"/>
    <x v="0"/>
    <x v="0"/>
    <x v="9"/>
    <x v="11"/>
    <x v="1"/>
    <n v="17693.75"/>
    <n v="0.42117279738479102"/>
    <s v=""/>
    <s v=""/>
  </r>
  <r>
    <x v="0"/>
    <x v="0"/>
    <x v="0"/>
    <x v="9"/>
    <x v="11"/>
    <x v="0"/>
    <n v="18171.416666666599"/>
    <n v="0.42128070633011799"/>
    <s v=""/>
    <s v=""/>
  </r>
  <r>
    <x v="0"/>
    <x v="0"/>
    <x v="0"/>
    <x v="9"/>
    <x v="12"/>
    <x v="1"/>
    <n v="6579.9166666666597"/>
    <n v="0.15662490478608601"/>
    <s v=""/>
    <s v=""/>
  </r>
  <r>
    <x v="0"/>
    <x v="0"/>
    <x v="0"/>
    <x v="9"/>
    <x v="12"/>
    <x v="0"/>
    <n v="7748.5833333333403"/>
    <n v="0.179640845818723"/>
    <s v=""/>
    <s v=""/>
  </r>
  <r>
    <x v="0"/>
    <x v="0"/>
    <x v="0"/>
    <x v="9"/>
    <x v="13"/>
    <x v="1"/>
    <n v="3965.8333333333298"/>
    <n v="9.4400628411831902E-2"/>
    <s v=""/>
    <s v=""/>
  </r>
  <r>
    <x v="0"/>
    <x v="0"/>
    <x v="0"/>
    <x v="9"/>
    <x v="13"/>
    <x v="0"/>
    <n v="4981.4166666666697"/>
    <n v="0.115487678828451"/>
    <s v=""/>
    <s v=""/>
  </r>
  <r>
    <x v="0"/>
    <x v="0"/>
    <x v="0"/>
    <x v="10"/>
    <x v="9"/>
    <x v="1"/>
    <n v="2196.3333333333298"/>
    <n v="8.0313501785692507E-2"/>
    <s v=""/>
    <s v=""/>
  </r>
  <r>
    <x v="0"/>
    <x v="0"/>
    <x v="0"/>
    <x v="10"/>
    <x v="9"/>
    <x v="0"/>
    <n v="1959"/>
    <n v="7.0440598331575593E-2"/>
    <s v=""/>
    <s v=""/>
  </r>
  <r>
    <x v="0"/>
    <x v="0"/>
    <x v="0"/>
    <x v="10"/>
    <x v="10"/>
    <x v="1"/>
    <n v="3963.74999999999"/>
    <n v="0.14494277251618101"/>
    <s v=""/>
    <s v=""/>
  </r>
  <r>
    <x v="0"/>
    <x v="0"/>
    <x v="0"/>
    <x v="10"/>
    <x v="10"/>
    <x v="0"/>
    <n v="3560.75"/>
    <n v="0.128035406079202"/>
    <s v=""/>
    <s v=""/>
  </r>
  <r>
    <x v="0"/>
    <x v="0"/>
    <x v="0"/>
    <x v="10"/>
    <x v="11"/>
    <x v="1"/>
    <n v="11342"/>
    <n v="0.41474384758840099"/>
    <s v=""/>
    <s v=""/>
  </r>
  <r>
    <x v="0"/>
    <x v="0"/>
    <x v="0"/>
    <x v="10"/>
    <x v="11"/>
    <x v="0"/>
    <n v="11712.916666666701"/>
    <n v="0.42116633905456102"/>
    <s v=""/>
    <s v=""/>
  </r>
  <r>
    <x v="0"/>
    <x v="0"/>
    <x v="0"/>
    <x v="10"/>
    <x v="12"/>
    <x v="1"/>
    <n v="4446"/>
    <n v="0.16257724796138501"/>
    <s v=""/>
    <s v=""/>
  </r>
  <r>
    <x v="0"/>
    <x v="0"/>
    <x v="0"/>
    <x v="10"/>
    <x v="12"/>
    <x v="0"/>
    <n v="4987.1666666666597"/>
    <n v="0.17932567839677799"/>
    <s v=""/>
    <s v=""/>
  </r>
  <r>
    <x v="0"/>
    <x v="0"/>
    <x v="0"/>
    <x v="10"/>
    <x v="13"/>
    <x v="1"/>
    <n v="2925.4166666666702"/>
    <n v="0.106973952048366"/>
    <s v=""/>
    <s v=""/>
  </r>
  <r>
    <x v="0"/>
    <x v="0"/>
    <x v="0"/>
    <x v="10"/>
    <x v="13"/>
    <x v="0"/>
    <n v="3182.1666666666601"/>
    <n v="0.114422523731901"/>
    <s v=""/>
    <s v=""/>
  </r>
  <r>
    <x v="0"/>
    <x v="0"/>
    <x v="0"/>
    <x v="11"/>
    <x v="9"/>
    <x v="1"/>
    <n v="1604"/>
    <n v="8.3982721759239307E-2"/>
    <s v=""/>
    <s v=""/>
  </r>
  <r>
    <x v="0"/>
    <x v="0"/>
    <x v="0"/>
    <x v="11"/>
    <x v="9"/>
    <x v="0"/>
    <n v="1309.6666666666699"/>
    <n v="6.5238688252386906E-2"/>
    <s v=""/>
    <s v=""/>
  </r>
  <r>
    <x v="0"/>
    <x v="0"/>
    <x v="0"/>
    <x v="11"/>
    <x v="10"/>
    <x v="1"/>
    <n v="2727.8333333333298"/>
    <n v="0.142824730572888"/>
    <s v=""/>
    <s v=""/>
  </r>
  <r>
    <x v="0"/>
    <x v="0"/>
    <x v="0"/>
    <x v="11"/>
    <x v="10"/>
    <x v="0"/>
    <n v="2532.3333333333298"/>
    <n v="0.126143628061436"/>
    <s v=""/>
    <s v=""/>
  </r>
  <r>
    <x v="0"/>
    <x v="0"/>
    <x v="0"/>
    <x v="11"/>
    <x v="11"/>
    <x v="1"/>
    <n v="8183.4166666666897"/>
    <n v="0.42846982852655202"/>
    <s v=""/>
    <s v=""/>
  </r>
  <r>
    <x v="0"/>
    <x v="0"/>
    <x v="0"/>
    <x v="11"/>
    <x v="11"/>
    <x v="0"/>
    <n v="8576.9166666666806"/>
    <n v="0.42724366957243698"/>
    <s v=""/>
    <s v=""/>
  </r>
  <r>
    <x v="0"/>
    <x v="0"/>
    <x v="0"/>
    <x v="11"/>
    <x v="12"/>
    <x v="1"/>
    <n v="3020"/>
    <n v="0.15812208211527601"/>
    <s v=""/>
    <s v=""/>
  </r>
  <r>
    <x v="0"/>
    <x v="0"/>
    <x v="0"/>
    <x v="11"/>
    <x v="12"/>
    <x v="0"/>
    <n v="3510.1666666666702"/>
    <n v="0.17485263594852599"/>
    <s v=""/>
    <s v=""/>
  </r>
  <r>
    <x v="0"/>
    <x v="0"/>
    <x v="0"/>
    <x v="11"/>
    <x v="13"/>
    <x v="1"/>
    <n v="1805.25"/>
    <n v="9.4519830708146305E-2"/>
    <s v=""/>
    <s v=""/>
  </r>
  <r>
    <x v="0"/>
    <x v="0"/>
    <x v="0"/>
    <x v="11"/>
    <x v="13"/>
    <x v="0"/>
    <n v="2236.5"/>
    <n v="0.111407222914072"/>
    <s v=""/>
    <s v=""/>
  </r>
  <r>
    <x v="0"/>
    <x v="0"/>
    <x v="0"/>
    <x v="12"/>
    <x v="9"/>
    <x v="1"/>
    <n v="2668.3333333333298"/>
    <n v="9.1229749673772204E-2"/>
    <s v=""/>
    <s v=""/>
  </r>
  <r>
    <x v="0"/>
    <x v="0"/>
    <x v="0"/>
    <x v="12"/>
    <x v="9"/>
    <x v="0"/>
    <n v="2346.5833333333298"/>
    <n v="7.7699934052046393E-2"/>
    <s v=""/>
    <s v=""/>
  </r>
  <r>
    <x v="0"/>
    <x v="0"/>
    <x v="0"/>
    <x v="12"/>
    <x v="10"/>
    <x v="1"/>
    <n v="4597.9166666666597"/>
    <n v="0.15720179382418401"/>
    <s v=""/>
    <s v=""/>
  </r>
  <r>
    <x v="0"/>
    <x v="0"/>
    <x v="0"/>
    <x v="12"/>
    <x v="10"/>
    <x v="0"/>
    <n v="3972"/>
    <n v="0.131520638398265"/>
    <s v=""/>
    <s v=""/>
  </r>
  <r>
    <x v="0"/>
    <x v="0"/>
    <x v="0"/>
    <x v="12"/>
    <x v="11"/>
    <x v="1"/>
    <n v="12376.416666666701"/>
    <n v="0.42314705597437902"/>
    <s v=""/>
    <s v=""/>
  </r>
  <r>
    <x v="0"/>
    <x v="0"/>
    <x v="0"/>
    <x v="12"/>
    <x v="11"/>
    <x v="0"/>
    <n v="12437.166666666701"/>
    <n v="0.41181875626022602"/>
    <s v=""/>
    <s v=""/>
  </r>
  <r>
    <x v="0"/>
    <x v="0"/>
    <x v="0"/>
    <x v="12"/>
    <x v="12"/>
    <x v="1"/>
    <n v="4130.6666666666697"/>
    <n v="0.14122661560991701"/>
    <s v=""/>
    <s v=""/>
  </r>
  <r>
    <x v="0"/>
    <x v="0"/>
    <x v="0"/>
    <x v="12"/>
    <x v="12"/>
    <x v="0"/>
    <n v="5163.75"/>
    <n v="0.170981796709225"/>
    <s v=""/>
    <s v=""/>
  </r>
  <r>
    <x v="0"/>
    <x v="0"/>
    <x v="0"/>
    <x v="12"/>
    <x v="13"/>
    <x v="1"/>
    <n v="2328.5"/>
    <n v="7.9610920218130599E-2"/>
    <s v=""/>
    <s v=""/>
  </r>
  <r>
    <x v="0"/>
    <x v="0"/>
    <x v="0"/>
    <x v="12"/>
    <x v="13"/>
    <x v="0"/>
    <n v="3192.6666666666702"/>
    <n v="0.105715397329522"/>
    <s v=""/>
    <s v=""/>
  </r>
  <r>
    <x v="0"/>
    <x v="0"/>
    <x v="0"/>
    <x v="13"/>
    <x v="9"/>
    <x v="1"/>
    <n v="1824.3333333333301"/>
    <n v="8.6504684419120098E-2"/>
    <s v=""/>
    <s v=""/>
  </r>
  <r>
    <x v="0"/>
    <x v="0"/>
    <x v="0"/>
    <x v="13"/>
    <x v="9"/>
    <x v="0"/>
    <n v="1719.0833333333301"/>
    <n v="7.6829109327573003E-2"/>
    <s v=""/>
    <s v=""/>
  </r>
  <r>
    <x v="0"/>
    <x v="0"/>
    <x v="0"/>
    <x v="13"/>
    <x v="10"/>
    <x v="1"/>
    <n v="3265.9166666666601"/>
    <n v="0.154860455283653"/>
    <s v=""/>
    <s v=""/>
  </r>
  <r>
    <x v="0"/>
    <x v="0"/>
    <x v="0"/>
    <x v="13"/>
    <x v="10"/>
    <x v="0"/>
    <n v="3059.0833333333298"/>
    <n v="0.13671626226699701"/>
    <s v=""/>
    <s v=""/>
  </r>
  <r>
    <x v="0"/>
    <x v="0"/>
    <x v="0"/>
    <x v="13"/>
    <x v="11"/>
    <x v="1"/>
    <n v="9068.3333333333394"/>
    <n v="0.42999450751364299"/>
    <s v=""/>
    <s v=""/>
  </r>
  <r>
    <x v="0"/>
    <x v="0"/>
    <x v="0"/>
    <x v="13"/>
    <x v="11"/>
    <x v="0"/>
    <n v="9517.7499999999909"/>
    <n v="0.42536638051432801"/>
    <s v=""/>
    <s v=""/>
  </r>
  <r>
    <x v="0"/>
    <x v="0"/>
    <x v="0"/>
    <x v="13"/>
    <x v="12"/>
    <x v="1"/>
    <n v="3218.3333333333298"/>
    <n v="0.152604189305062"/>
    <s v=""/>
    <s v=""/>
  </r>
  <r>
    <x v="0"/>
    <x v="0"/>
    <x v="0"/>
    <x v="13"/>
    <x v="12"/>
    <x v="0"/>
    <n v="3780.6666666666601"/>
    <n v="0.16896519617884201"/>
    <s v=""/>
    <s v=""/>
  </r>
  <r>
    <x v="0"/>
    <x v="0"/>
    <x v="0"/>
    <x v="13"/>
    <x v="13"/>
    <x v="1"/>
    <n v="1735.5833333333401"/>
    <n v="8.2296412497579893E-2"/>
    <s v=""/>
    <s v=""/>
  </r>
  <r>
    <x v="0"/>
    <x v="0"/>
    <x v="0"/>
    <x v="13"/>
    <x v="13"/>
    <x v="0"/>
    <n v="2088.0833333333298"/>
    <n v="9.3320422338503795E-2"/>
    <s v=""/>
    <s v=""/>
  </r>
  <r>
    <x v="0"/>
    <x v="1"/>
    <x v="0"/>
    <x v="0"/>
    <x v="14"/>
    <x v="1"/>
    <n v="270659.49999998201"/>
    <n v="7067.3683576792801"/>
    <n v="7067.0516392771997"/>
    <n v="7067.6850760813604"/>
  </r>
  <r>
    <x v="0"/>
    <x v="1"/>
    <x v="0"/>
    <x v="0"/>
    <x v="14"/>
    <x v="0"/>
    <n v="290335.08333331801"/>
    <n v="7996.1011443873003"/>
    <n v="7995.7758733071796"/>
    <n v="7996.4264154674102"/>
  </r>
  <r>
    <x v="0"/>
    <x v="2"/>
    <x v="0"/>
    <x v="0"/>
    <x v="14"/>
    <x v="1"/>
    <n v="85102.999999998006"/>
    <n v="7233.4337325134002"/>
    <n v="7232.8623119171698"/>
    <n v="7234.0051531096296"/>
  </r>
  <r>
    <x v="0"/>
    <x v="2"/>
    <x v="0"/>
    <x v="0"/>
    <x v="14"/>
    <x v="0"/>
    <n v="94460.916666665202"/>
    <n v="8439.1470743738191"/>
    <n v="8438.5612340363095"/>
    <n v="8439.7329147113196"/>
  </r>
  <r>
    <x v="0"/>
    <x v="3"/>
    <x v="0"/>
    <x v="0"/>
    <x v="14"/>
    <x v="1"/>
    <n v="41988.500000000298"/>
    <n v="6221.74486587297"/>
    <n v="6220.9903871611796"/>
    <n v="6222.4993445847704"/>
  </r>
  <r>
    <x v="0"/>
    <x v="3"/>
    <x v="0"/>
    <x v="0"/>
    <x v="14"/>
    <x v="0"/>
    <n v="39903.500000000997"/>
    <n v="6659.2343311220902"/>
    <n v="6658.4336442184003"/>
    <n v="6660.0350180257901"/>
  </r>
  <r>
    <x v="0"/>
    <x v="0"/>
    <x v="0"/>
    <x v="0"/>
    <x v="14"/>
    <x v="1"/>
    <n v="397751.00000000099"/>
    <n v="7013.6317224692903"/>
    <n v="7013.37145378887"/>
    <n v="7013.8919911497096"/>
  </r>
  <r>
    <x v="0"/>
    <x v="0"/>
    <x v="0"/>
    <x v="0"/>
    <x v="14"/>
    <x v="0"/>
    <n v="424699.50000000402"/>
    <n v="7969.0346180287797"/>
    <n v="7968.7661342490401"/>
    <n v="7969.3031018085203"/>
  </r>
  <r>
    <x v="0"/>
    <x v="0"/>
    <x v="2"/>
    <x v="0"/>
    <x v="14"/>
    <x v="1"/>
    <n v="3962.99999999999"/>
    <n v="9246.3430443643392"/>
    <n v="9243.3492012651695"/>
    <n v="9249.3368874635107"/>
  </r>
  <r>
    <x v="0"/>
    <x v="0"/>
    <x v="2"/>
    <x v="0"/>
    <x v="14"/>
    <x v="0"/>
    <n v="7569.4166666666997"/>
    <n v="10519.1552706733"/>
    <n v="10516.844721061099"/>
    <n v="10521.465820285501"/>
  </r>
  <r>
    <x v="0"/>
    <x v="0"/>
    <x v="1"/>
    <x v="0"/>
    <x v="14"/>
    <x v="1"/>
    <n v="1414.25"/>
    <n v="6611.04787047842"/>
    <n v="6606.8101907724204"/>
    <n v="6615.2855501844097"/>
  </r>
  <r>
    <x v="0"/>
    <x v="0"/>
    <x v="1"/>
    <x v="0"/>
    <x v="14"/>
    <x v="0"/>
    <n v="724.08333333333303"/>
    <n v="8268.1970613958892"/>
    <n v="8261.5738715277403"/>
    <n v="8274.8202512640401"/>
  </r>
  <r>
    <x v="0"/>
    <x v="0"/>
    <x v="3"/>
    <x v="0"/>
    <x v="14"/>
    <x v="1"/>
    <n v="70893.666666664998"/>
    <n v="7103.5029413774901"/>
    <n v="7102.8825173134501"/>
    <n v="7104.12336544153"/>
  </r>
  <r>
    <x v="0"/>
    <x v="0"/>
    <x v="3"/>
    <x v="0"/>
    <x v="14"/>
    <x v="0"/>
    <n v="73227.666666665595"/>
    <n v="8038.3580199394901"/>
    <n v="8037.7086350990403"/>
    <n v="8039.0074047799399"/>
  </r>
  <r>
    <x v="0"/>
    <x v="1"/>
    <x v="2"/>
    <x v="0"/>
    <x v="14"/>
    <x v="1"/>
    <n v="2566.4166666666702"/>
    <n v="8598.2952987544304"/>
    <n v="8594.7077429432593"/>
    <n v="8601.8828545655997"/>
  </r>
  <r>
    <x v="0"/>
    <x v="1"/>
    <x v="2"/>
    <x v="0"/>
    <x v="14"/>
    <x v="0"/>
    <n v="4464.3333333333303"/>
    <n v="10318.306127244499"/>
    <n v="10315.3263625608"/>
    <n v="10321.285891928201"/>
  </r>
  <r>
    <x v="0"/>
    <x v="1"/>
    <x v="1"/>
    <x v="0"/>
    <x v="14"/>
    <x v="1"/>
    <n v="1009"/>
    <n v="6363.7896712924903"/>
    <n v="6358.8673676908702"/>
    <n v="6368.7119748941104"/>
  </r>
  <r>
    <x v="0"/>
    <x v="1"/>
    <x v="1"/>
    <x v="0"/>
    <x v="14"/>
    <x v="0"/>
    <n v="498.25"/>
    <n v="9605.0237354388901"/>
    <n v="9596.4181258631106"/>
    <n v="9613.6293450146695"/>
  </r>
  <r>
    <x v="0"/>
    <x v="2"/>
    <x v="2"/>
    <x v="0"/>
    <x v="14"/>
    <x v="1"/>
    <n v="1177.0833333333301"/>
    <n v="10377.0037082382"/>
    <n v="10371.184170992099"/>
    <n v="10382.8232454844"/>
  </r>
  <r>
    <x v="0"/>
    <x v="2"/>
    <x v="2"/>
    <x v="0"/>
    <x v="14"/>
    <x v="0"/>
    <n v="2647.5833333333298"/>
    <n v="10993.0520586695"/>
    <n v="10989.0582211332"/>
    <n v="10997.0458962058"/>
  </r>
  <r>
    <x v="0"/>
    <x v="2"/>
    <x v="1"/>
    <x v="0"/>
    <x v="14"/>
    <x v="1"/>
    <n v="300.75"/>
    <n v="7066.6590459011504"/>
    <n v="7057.1582426991999"/>
    <n v="7076.15984910309"/>
  </r>
  <r>
    <x v="0"/>
    <x v="2"/>
    <x v="1"/>
    <x v="0"/>
    <x v="14"/>
    <x v="0"/>
    <n v="180.166666666667"/>
    <n v="4858.8117156400804"/>
    <n v="4848.6332132121597"/>
    <n v="4868.9902180680001"/>
  </r>
  <r>
    <x v="0"/>
    <x v="3"/>
    <x v="2"/>
    <x v="0"/>
    <x v="14"/>
    <x v="1"/>
    <n v="219.5"/>
    <n v="10760.141276836101"/>
    <n v="10746.418316887701"/>
    <n v="10773.8642367845"/>
  </r>
  <r>
    <x v="0"/>
    <x v="3"/>
    <x v="2"/>
    <x v="0"/>
    <x v="14"/>
    <x v="0"/>
    <n v="457.5"/>
    <n v="9736.58978075298"/>
    <n v="9727.5477920818194"/>
    <n v="9745.6317694241498"/>
  </r>
  <r>
    <x v="0"/>
    <x v="3"/>
    <x v="1"/>
    <x v="0"/>
    <x v="14"/>
    <x v="1"/>
    <n v="104.5"/>
    <n v="7687.2054012938397"/>
    <n v="7670.3948417650499"/>
    <n v="7704.0159608226204"/>
  </r>
  <r>
    <x v="0"/>
    <x v="3"/>
    <x v="1"/>
    <x v="0"/>
    <x v="14"/>
    <x v="0"/>
    <n v="45.6666666666667"/>
    <n v="7133.5336187335197"/>
    <n v="7109.03685174153"/>
    <n v="7158.0303857255003"/>
  </r>
  <r>
    <x v="0"/>
    <x v="1"/>
    <x v="3"/>
    <x v="0"/>
    <x v="14"/>
    <x v="1"/>
    <n v="47824.666666665798"/>
    <n v="7210.0365096571904"/>
    <n v="7209.2754848260001"/>
    <n v="7210.7975344883798"/>
  </r>
  <r>
    <x v="0"/>
    <x v="1"/>
    <x v="3"/>
    <x v="0"/>
    <x v="14"/>
    <x v="0"/>
    <n v="48040.999999999702"/>
    <n v="8331.5775858379893"/>
    <n v="8330.7613537321995"/>
    <n v="8332.3938179437791"/>
  </r>
  <r>
    <x v="0"/>
    <x v="2"/>
    <x v="3"/>
    <x v="0"/>
    <x v="14"/>
    <x v="1"/>
    <n v="15678.9999999999"/>
    <n v="7201.5742061781602"/>
    <n v="7200.2458620163297"/>
    <n v="7202.9025503399998"/>
  </r>
  <r>
    <x v="0"/>
    <x v="2"/>
    <x v="3"/>
    <x v="0"/>
    <x v="14"/>
    <x v="0"/>
    <n v="17872.999999999902"/>
    <n v="7890.1451098314101"/>
    <n v="7888.8428434208199"/>
    <n v="7891.4473762420103"/>
  </r>
  <r>
    <x v="0"/>
    <x v="3"/>
    <x v="3"/>
    <x v="0"/>
    <x v="14"/>
    <x v="1"/>
    <n v="7390.00000000006"/>
    <n v="6205.9939085484202"/>
    <n v="6204.19777127826"/>
    <n v="6207.7900458185704"/>
  </r>
  <r>
    <x v="0"/>
    <x v="3"/>
    <x v="3"/>
    <x v="0"/>
    <x v="14"/>
    <x v="0"/>
    <n v="7313.6666666667397"/>
    <n v="6474.4978736889598"/>
    <n v="6472.6537436746903"/>
    <n v="6476.3420037032301"/>
  </r>
  <r>
    <x v="0"/>
    <x v="1"/>
    <x v="0"/>
    <x v="0"/>
    <x v="15"/>
    <x v="1"/>
    <n v="82400.000000000698"/>
    <n v="2514.9321100197599"/>
    <n v="2514.58969279864"/>
    <n v="2515.2745272408902"/>
  </r>
  <r>
    <x v="0"/>
    <x v="1"/>
    <x v="0"/>
    <x v="0"/>
    <x v="15"/>
    <x v="0"/>
    <n v="87303.750000000902"/>
    <n v="2498.78257390116"/>
    <n v="2498.4509820445801"/>
    <n v="2499.11416575775"/>
  </r>
  <r>
    <x v="0"/>
    <x v="2"/>
    <x v="0"/>
    <x v="0"/>
    <x v="15"/>
    <x v="1"/>
    <n v="20319"/>
    <n v="2150.29585323319"/>
    <n v="2149.6582448552599"/>
    <n v="2150.93346161113"/>
  </r>
  <r>
    <x v="0"/>
    <x v="2"/>
    <x v="0"/>
    <x v="0"/>
    <x v="15"/>
    <x v="0"/>
    <n v="25061.0000000002"/>
    <n v="2123.5706385196199"/>
    <n v="2123.0000930922301"/>
    <n v="2124.1411839470002"/>
  </r>
  <r>
    <x v="0"/>
    <x v="3"/>
    <x v="0"/>
    <x v="0"/>
    <x v="15"/>
    <x v="1"/>
    <n v="10018.166666666701"/>
    <n v="2304.5410601774101"/>
    <n v="2303.6010032150598"/>
    <n v="2305.48111713976"/>
  </r>
  <r>
    <x v="0"/>
    <x v="3"/>
    <x v="0"/>
    <x v="0"/>
    <x v="15"/>
    <x v="0"/>
    <n v="11035.583333333299"/>
    <n v="2226.6481009324998"/>
    <n v="2225.76769245172"/>
    <n v="2227.5285094132901"/>
  </r>
  <r>
    <x v="0"/>
    <x v="0"/>
    <x v="0"/>
    <x v="0"/>
    <x v="15"/>
    <x v="1"/>
    <n v="112737.166666672"/>
    <n v="2430.5164999282902"/>
    <n v="2430.2287125119301"/>
    <n v="2430.8042873446502"/>
  </r>
  <r>
    <x v="0"/>
    <x v="0"/>
    <x v="0"/>
    <x v="0"/>
    <x v="15"/>
    <x v="0"/>
    <n v="123400.333333338"/>
    <n v="2398.245171515"/>
    <n v="2397.9719312522202"/>
    <n v="2398.5184117777699"/>
  </r>
  <r>
    <x v="0"/>
    <x v="0"/>
    <x v="2"/>
    <x v="0"/>
    <x v="15"/>
    <x v="1"/>
    <n v="3402.74999999999"/>
    <n v="3119.4904774449601"/>
    <n v="3117.6138291777402"/>
    <n v="3121.36712571218"/>
  </r>
  <r>
    <x v="0"/>
    <x v="0"/>
    <x v="2"/>
    <x v="0"/>
    <x v="15"/>
    <x v="0"/>
    <n v="6656.1666666666997"/>
    <n v="3670.48341410901"/>
    <n v="3669.0279362261399"/>
    <n v="3671.9388919918902"/>
  </r>
  <r>
    <x v="0"/>
    <x v="0"/>
    <x v="1"/>
    <x v="0"/>
    <x v="15"/>
    <x v="1"/>
    <n v="1249.5"/>
    <n v="3550.2328257948402"/>
    <n v="3546.9290059406298"/>
    <n v="3553.5366456490601"/>
  </r>
  <r>
    <x v="0"/>
    <x v="0"/>
    <x v="1"/>
    <x v="0"/>
    <x v="15"/>
    <x v="0"/>
    <n v="568.41666666666697"/>
    <n v="5653.4164273522301"/>
    <n v="5647.2351510365997"/>
    <n v="5659.5977036678596"/>
  </r>
  <r>
    <x v="0"/>
    <x v="0"/>
    <x v="3"/>
    <x v="0"/>
    <x v="15"/>
    <x v="1"/>
    <n v="27600.166666666901"/>
    <n v="2632.6801215907899"/>
    <n v="2632.0747817388801"/>
    <n v="2633.2854614427101"/>
  </r>
  <r>
    <x v="0"/>
    <x v="0"/>
    <x v="3"/>
    <x v="0"/>
    <x v="15"/>
    <x v="0"/>
    <n v="30411.916666667101"/>
    <n v="2514.88195986859"/>
    <n v="2514.31833132571"/>
    <n v="2515.44558841148"/>
  </r>
  <r>
    <x v="0"/>
    <x v="1"/>
    <x v="2"/>
    <x v="0"/>
    <x v="15"/>
    <x v="1"/>
    <n v="2175.5"/>
    <n v="3225.2293340255701"/>
    <n v="3222.8428593612098"/>
    <n v="3227.61580868993"/>
  </r>
  <r>
    <x v="0"/>
    <x v="1"/>
    <x v="2"/>
    <x v="0"/>
    <x v="15"/>
    <x v="0"/>
    <n v="3841.74999999999"/>
    <n v="3818.0838218640602"/>
    <n v="3816.1298682448801"/>
    <n v="3820.0377754832398"/>
  </r>
  <r>
    <x v="0"/>
    <x v="1"/>
    <x v="1"/>
    <x v="0"/>
    <x v="15"/>
    <x v="1"/>
    <n v="888.75"/>
    <n v="3746.86011611398"/>
    <n v="3742.8357266410799"/>
    <n v="3750.8845055868901"/>
  </r>
  <r>
    <x v="0"/>
    <x v="1"/>
    <x v="1"/>
    <x v="0"/>
    <x v="15"/>
    <x v="0"/>
    <n v="398.33333333333297"/>
    <n v="7143.6638277921002"/>
    <n v="7135.3635380919404"/>
    <n v="7151.9641174922699"/>
  </r>
  <r>
    <x v="0"/>
    <x v="2"/>
    <x v="2"/>
    <x v="0"/>
    <x v="15"/>
    <x v="1"/>
    <n v="1020.33333333333"/>
    <n v="2783.0211286723002"/>
    <n v="2779.78412430256"/>
    <n v="2786.2581330420298"/>
  </r>
  <r>
    <x v="0"/>
    <x v="2"/>
    <x v="2"/>
    <x v="0"/>
    <x v="15"/>
    <x v="0"/>
    <n v="2380.9166666666702"/>
    <n v="3093.8079965951702"/>
    <n v="3091.57375232616"/>
    <n v="3096.0422408641798"/>
  </r>
  <r>
    <x v="0"/>
    <x v="2"/>
    <x v="1"/>
    <x v="0"/>
    <x v="15"/>
    <x v="1"/>
    <n v="256.25"/>
    <n v="2995.7709534568198"/>
    <n v="2989.0693544645701"/>
    <n v="3002.47255244907"/>
  </r>
  <r>
    <x v="0"/>
    <x v="2"/>
    <x v="1"/>
    <x v="0"/>
    <x v="15"/>
    <x v="0"/>
    <n v="130.416666666667"/>
    <n v="1799.9695779537001"/>
    <n v="1792.68805696103"/>
    <n v="1807.2510989463799"/>
  </r>
  <r>
    <x v="0"/>
    <x v="3"/>
    <x v="2"/>
    <x v="0"/>
    <x v="15"/>
    <x v="1"/>
    <n v="206.916666666667"/>
    <n v="3666.9379669652499"/>
    <n v="3658.68689991782"/>
    <n v="3675.1890340126802"/>
  </r>
  <r>
    <x v="0"/>
    <x v="3"/>
    <x v="2"/>
    <x v="0"/>
    <x v="15"/>
    <x v="0"/>
    <n v="433.5"/>
    <n v="5529.7042822128797"/>
    <n v="5522.7040495638303"/>
    <n v="5536.70451486193"/>
  </r>
  <r>
    <x v="0"/>
    <x v="3"/>
    <x v="1"/>
    <x v="0"/>
    <x v="15"/>
    <x v="1"/>
    <n v="104.5"/>
    <n v="3237.5854623066002"/>
    <n v="3226.6758693583402"/>
    <n v="3248.4950552548498"/>
  </r>
  <r>
    <x v="0"/>
    <x v="3"/>
    <x v="1"/>
    <x v="0"/>
    <x v="15"/>
    <x v="0"/>
    <n v="39.6666666666667"/>
    <n v="3357.7478248440898"/>
    <n v="3339.7148550080601"/>
    <n v="3375.7807946801199"/>
  </r>
  <r>
    <x v="0"/>
    <x v="1"/>
    <x v="3"/>
    <x v="0"/>
    <x v="15"/>
    <x v="1"/>
    <n v="19403.5"/>
    <n v="2735.7051656683002"/>
    <n v="2734.96921165299"/>
    <n v="2736.4411196835999"/>
  </r>
  <r>
    <x v="0"/>
    <x v="1"/>
    <x v="3"/>
    <x v="0"/>
    <x v="15"/>
    <x v="0"/>
    <n v="20305.083333333401"/>
    <n v="2642.3257093909101"/>
    <n v="2641.6186647115801"/>
    <n v="2643.0327540702401"/>
  </r>
  <r>
    <x v="0"/>
    <x v="2"/>
    <x v="3"/>
    <x v="0"/>
    <x v="15"/>
    <x v="1"/>
    <n v="5807.5833333333303"/>
    <n v="2378.0413446202801"/>
    <n v="2376.7871410095399"/>
    <n v="2379.2955482310199"/>
  </r>
  <r>
    <x v="0"/>
    <x v="2"/>
    <x v="3"/>
    <x v="0"/>
    <x v="15"/>
    <x v="0"/>
    <n v="7408.3333333333603"/>
    <n v="2163.43730930431"/>
    <n v="2162.37813369471"/>
    <n v="2164.4964849139201"/>
  </r>
  <r>
    <x v="0"/>
    <x v="3"/>
    <x v="3"/>
    <x v="0"/>
    <x v="15"/>
    <x v="1"/>
    <n v="2389.0833333333399"/>
    <n v="2414.9352994052201"/>
    <n v="2412.9647234834001"/>
    <n v="2416.9058753270501"/>
  </r>
  <r>
    <x v="0"/>
    <x v="3"/>
    <x v="3"/>
    <x v="0"/>
    <x v="15"/>
    <x v="0"/>
    <n v="2698.49999999999"/>
    <n v="2520.7604720916102"/>
    <n v="2518.8661202252101"/>
    <n v="2522.6548239580102"/>
  </r>
  <r>
    <x v="0"/>
    <x v="1"/>
    <x v="0"/>
    <x v="9"/>
    <x v="14"/>
    <x v="1"/>
    <n v="24971.333333333299"/>
    <n v="7226.7899606829997"/>
    <n v="7225.7355545540604"/>
    <n v="7227.8443668119398"/>
  </r>
  <r>
    <x v="0"/>
    <x v="1"/>
    <x v="0"/>
    <x v="9"/>
    <x v="14"/>
    <x v="0"/>
    <n v="30478.583333333401"/>
    <n v="8404.2437502026605"/>
    <n v="8403.2145307098999"/>
    <n v="8405.2729696954302"/>
  </r>
  <r>
    <x v="0"/>
    <x v="2"/>
    <x v="0"/>
    <x v="9"/>
    <x v="14"/>
    <x v="1"/>
    <n v="12055.333333333399"/>
    <n v="7738.95888555486"/>
    <n v="7737.3884948014502"/>
    <n v="7740.5292763082698"/>
  </r>
  <r>
    <x v="0"/>
    <x v="2"/>
    <x v="0"/>
    <x v="9"/>
    <x v="14"/>
    <x v="0"/>
    <n v="8510.5833333333503"/>
    <n v="8421.4678422734396"/>
    <n v="8419.5181309930304"/>
    <n v="8423.4175535538398"/>
  </r>
  <r>
    <x v="0"/>
    <x v="3"/>
    <x v="0"/>
    <x v="9"/>
    <x v="14"/>
    <x v="1"/>
    <n v="4984"/>
    <n v="6213.5740405219804"/>
    <n v="6211.3855846526803"/>
    <n v="6215.7624963912904"/>
  </r>
  <r>
    <x v="0"/>
    <x v="3"/>
    <x v="0"/>
    <x v="9"/>
    <x v="14"/>
    <x v="0"/>
    <n v="4144.5833333333203"/>
    <n v="6838.5722961759702"/>
    <n v="6836.0546287872903"/>
    <n v="6841.0899635646601"/>
  </r>
  <r>
    <x v="0"/>
    <x v="0"/>
    <x v="0"/>
    <x v="9"/>
    <x v="14"/>
    <x v="1"/>
    <n v="42010.666666667101"/>
    <n v="7253.5569476280198"/>
    <n v="7252.7425213140896"/>
    <n v="7254.37137394195"/>
  </r>
  <r>
    <x v="0"/>
    <x v="0"/>
    <x v="0"/>
    <x v="9"/>
    <x v="14"/>
    <x v="0"/>
    <n v="43133.750000000502"/>
    <n v="8257.2018458257207"/>
    <n v="8256.3442870147992"/>
    <n v="8258.0594046366296"/>
  </r>
  <r>
    <x v="0"/>
    <x v="0"/>
    <x v="2"/>
    <x v="9"/>
    <x v="14"/>
    <x v="1"/>
    <n v="526.25"/>
    <n v="11294.538324657"/>
    <n v="11285.458148821001"/>
    <n v="11303.618500492999"/>
  </r>
  <r>
    <x v="0"/>
    <x v="0"/>
    <x v="2"/>
    <x v="9"/>
    <x v="14"/>
    <x v="0"/>
    <n v="910.75"/>
    <n v="10143.152054579199"/>
    <n v="10136.6110726487"/>
    <n v="10149.6930365097"/>
  </r>
  <r>
    <x v="0"/>
    <x v="0"/>
    <x v="1"/>
    <x v="9"/>
    <x v="14"/>
    <x v="1"/>
    <n v="259.83333333333297"/>
    <n v="7430.5566021054801"/>
    <n v="7420.0752016922697"/>
    <n v="7441.0380025186996"/>
  </r>
  <r>
    <x v="0"/>
    <x v="0"/>
    <x v="1"/>
    <x v="9"/>
    <x v="14"/>
    <x v="0"/>
    <n v="66.9166666666667"/>
    <n v="7349.88214746829"/>
    <n v="7329.3407914646896"/>
    <n v="7370.4235034718804"/>
  </r>
  <r>
    <x v="0"/>
    <x v="0"/>
    <x v="3"/>
    <x v="9"/>
    <x v="14"/>
    <x v="1"/>
    <n v="6984.50000000003"/>
    <n v="7576.5517054751599"/>
    <n v="7574.5103238269103"/>
    <n v="7578.5930871234204"/>
  </r>
  <r>
    <x v="0"/>
    <x v="0"/>
    <x v="3"/>
    <x v="9"/>
    <x v="14"/>
    <x v="0"/>
    <n v="6888.3333333333503"/>
    <n v="7879.9797836984599"/>
    <n v="7877.8834445459597"/>
    <n v="7882.07612285095"/>
  </r>
  <r>
    <x v="0"/>
    <x v="1"/>
    <x v="2"/>
    <x v="9"/>
    <x v="14"/>
    <x v="1"/>
    <n v="196"/>
    <n v="10257.308220311699"/>
    <n v="10243.1292485183"/>
    <n v="10271.4871921051"/>
  </r>
  <r>
    <x v="0"/>
    <x v="1"/>
    <x v="2"/>
    <x v="9"/>
    <x v="14"/>
    <x v="0"/>
    <n v="675.83333333333303"/>
    <n v="10199.5110403217"/>
    <n v="10191.8968111591"/>
    <n v="10207.125269484201"/>
  </r>
  <r>
    <x v="0"/>
    <x v="1"/>
    <x v="1"/>
    <x v="9"/>
    <x v="14"/>
    <x v="1"/>
    <n v="148.333333333333"/>
    <n v="7145.5793958042404"/>
    <n v="7131.9757468042799"/>
    <n v="7159.1830448042001"/>
  </r>
  <r>
    <x v="0"/>
    <x v="1"/>
    <x v="1"/>
    <x v="9"/>
    <x v="14"/>
    <x v="0"/>
    <n v="46.75"/>
    <n v="8353.9515611083698"/>
    <n v="8327.7509609123008"/>
    <n v="8380.1521613044406"/>
  </r>
  <r>
    <x v="0"/>
    <x v="2"/>
    <x v="2"/>
    <x v="9"/>
    <x v="14"/>
    <x v="1"/>
    <n v="304.75"/>
    <n v="11968.247154811899"/>
    <n v="11955.964295179299"/>
    <n v="11980.530014444499"/>
  </r>
  <r>
    <x v="0"/>
    <x v="2"/>
    <x v="2"/>
    <x v="9"/>
    <x v="14"/>
    <x v="0"/>
    <n v="163"/>
    <n v="9303.2020170504293"/>
    <n v="9288.3946277351097"/>
    <n v="9318.0094063657598"/>
  </r>
  <r>
    <x v="0"/>
    <x v="2"/>
    <x v="1"/>
    <x v="9"/>
    <x v="14"/>
    <x v="1"/>
    <n v="82.8333333333333"/>
    <n v="7698.8101637338796"/>
    <n v="7679.91436268488"/>
    <n v="7717.7059647828901"/>
  </r>
  <r>
    <x v="0"/>
    <x v="2"/>
    <x v="1"/>
    <x v="9"/>
    <x v="14"/>
    <x v="0"/>
    <n v="14.8333333333333"/>
    <n v="2417.4848520253699"/>
    <n v="2392.4630505549899"/>
    <n v="2442.50665349575"/>
  </r>
  <r>
    <x v="0"/>
    <x v="3"/>
    <x v="2"/>
    <x v="9"/>
    <x v="14"/>
    <x v="1"/>
    <n v="25.5"/>
    <n v="11215.4926172839"/>
    <n v="11174.387569438401"/>
    <n v="11256.5976651293"/>
  </r>
  <r>
    <x v="0"/>
    <x v="3"/>
    <x v="2"/>
    <x v="9"/>
    <x v="14"/>
    <x v="0"/>
    <n v="71.9166666666667"/>
    <n v="11517.278241178299"/>
    <n v="11492.474555111001"/>
    <n v="11542.081927245499"/>
  </r>
  <r>
    <x v="0"/>
    <x v="3"/>
    <x v="1"/>
    <x v="9"/>
    <x v="14"/>
    <x v="1"/>
    <n v="28.6666666666667"/>
    <n v="8130.0199362845497"/>
    <n v="8097.0123871547703"/>
    <n v="8163.0274854143199"/>
  </r>
  <r>
    <x v="0"/>
    <x v="3"/>
    <x v="1"/>
    <x v="9"/>
    <x v="14"/>
    <x v="0"/>
    <s v=""/>
    <s v=""/>
    <s v=""/>
    <s v=""/>
  </r>
  <r>
    <x v="0"/>
    <x v="1"/>
    <x v="3"/>
    <x v="9"/>
    <x v="14"/>
    <x v="1"/>
    <n v="4208.3333333333203"/>
    <n v="7651.2508718527597"/>
    <n v="7648.6080540339099"/>
    <n v="7653.8936896716004"/>
  </r>
  <r>
    <x v="0"/>
    <x v="1"/>
    <x v="3"/>
    <x v="9"/>
    <x v="14"/>
    <x v="0"/>
    <n v="4878.6666666666597"/>
    <n v="8175.0910657136801"/>
    <n v="8172.5538826840702"/>
    <n v="8177.62824874329"/>
  </r>
  <r>
    <x v="0"/>
    <x v="2"/>
    <x v="3"/>
    <x v="9"/>
    <x v="14"/>
    <x v="1"/>
    <n v="2014.75"/>
    <n v="7852.2994677710403"/>
    <n v="7848.4300651969897"/>
    <n v="7856.1688703451"/>
  </r>
  <r>
    <x v="0"/>
    <x v="2"/>
    <x v="3"/>
    <x v="9"/>
    <x v="14"/>
    <x v="0"/>
    <n v="1327"/>
    <n v="7518.9775414503601"/>
    <n v="7514.3120220063001"/>
    <n v="7523.6430608944202"/>
  </r>
  <r>
    <x v="0"/>
    <x v="3"/>
    <x v="3"/>
    <x v="9"/>
    <x v="14"/>
    <x v="1"/>
    <n v="761.41666666666595"/>
    <n v="6434.0474315237198"/>
    <n v="6428.34989640199"/>
    <n v="6439.7449666454504"/>
  </r>
  <r>
    <x v="0"/>
    <x v="3"/>
    <x v="3"/>
    <x v="9"/>
    <x v="14"/>
    <x v="0"/>
    <n v="682.66666666666595"/>
    <n v="6472.7049803855398"/>
    <n v="6466.6697392207698"/>
    <n v="6478.7402215503098"/>
  </r>
  <r>
    <x v="0"/>
    <x v="1"/>
    <x v="0"/>
    <x v="10"/>
    <x v="14"/>
    <x v="1"/>
    <n v="16208.916666666601"/>
    <n v="6402.5213240818102"/>
    <n v="6401.2894832560396"/>
    <n v="6403.75316490759"/>
  </r>
  <r>
    <x v="0"/>
    <x v="1"/>
    <x v="0"/>
    <x v="10"/>
    <x v="14"/>
    <x v="0"/>
    <n v="18824.083333333299"/>
    <n v="7295.5704974037399"/>
    <n v="7294.3503036929797"/>
    <n v="7296.7906911145001"/>
  </r>
  <r>
    <x v="0"/>
    <x v="2"/>
    <x v="0"/>
    <x v="10"/>
    <x v="14"/>
    <x v="1"/>
    <n v="8068.9166666666697"/>
    <n v="6494.4252703926604"/>
    <n v="6492.6668657644304"/>
    <n v="6496.1836750208804"/>
  </r>
  <r>
    <x v="0"/>
    <x v="2"/>
    <x v="0"/>
    <x v="10"/>
    <x v="14"/>
    <x v="0"/>
    <n v="6358"/>
    <n v="8609.2533148156799"/>
    <n v="8606.9725602505605"/>
    <n v="8611.5340693807993"/>
  </r>
  <r>
    <x v="0"/>
    <x v="3"/>
    <x v="0"/>
    <x v="10"/>
    <x v="14"/>
    <x v="1"/>
    <n v="3069.1666666666601"/>
    <n v="6053.9946664250901"/>
    <n v="6051.2419159139199"/>
    <n v="6056.7474169362604"/>
  </r>
  <r>
    <x v="0"/>
    <x v="3"/>
    <x v="0"/>
    <x v="10"/>
    <x v="14"/>
    <x v="0"/>
    <n v="2628.5833333333399"/>
    <n v="6712.1514422543996"/>
    <n v="6709.0194111260598"/>
    <n v="6715.2834733827403"/>
  </r>
  <r>
    <x v="0"/>
    <x v="0"/>
    <x v="0"/>
    <x v="10"/>
    <x v="14"/>
    <x v="1"/>
    <n v="27347"/>
    <n v="6390.5228922243105"/>
    <n v="6389.5754135941197"/>
    <n v="6391.4703708545003"/>
  </r>
  <r>
    <x v="0"/>
    <x v="0"/>
    <x v="0"/>
    <x v="10"/>
    <x v="14"/>
    <x v="0"/>
    <n v="27810.666666666599"/>
    <n v="7540.7580662642004"/>
    <n v="7539.7374608329101"/>
    <n v="7541.7786716954897"/>
  </r>
  <r>
    <x v="0"/>
    <x v="0"/>
    <x v="2"/>
    <x v="10"/>
    <x v="14"/>
    <x v="1"/>
    <n v="264.75"/>
    <n v="8306.2491144284395"/>
    <n v="8295.2706761911395"/>
    <n v="8317.2275526657395"/>
  </r>
  <r>
    <x v="0"/>
    <x v="0"/>
    <x v="2"/>
    <x v="10"/>
    <x v="14"/>
    <x v="0"/>
    <n v="591.75"/>
    <n v="10371.2938890855"/>
    <n v="10363.088420095701"/>
    <n v="10379.4993580752"/>
  </r>
  <r>
    <x v="0"/>
    <x v="0"/>
    <x v="1"/>
    <x v="10"/>
    <x v="14"/>
    <x v="1"/>
    <n v="92.75"/>
    <n v="4565.3577752432202"/>
    <n v="4551.6067043496096"/>
    <n v="4579.1088461368299"/>
  </r>
  <r>
    <x v="0"/>
    <x v="0"/>
    <x v="1"/>
    <x v="10"/>
    <x v="14"/>
    <x v="0"/>
    <n v="43.25"/>
    <n v="3248.6033031953102"/>
    <n v="3231.6165116931202"/>
    <n v="3265.5900946974998"/>
  </r>
  <r>
    <x v="0"/>
    <x v="0"/>
    <x v="3"/>
    <x v="10"/>
    <x v="14"/>
    <x v="1"/>
    <n v="4395.6666666666597"/>
    <n v="6656.3294946083397"/>
    <n v="6653.9175845895898"/>
    <n v="6658.7414046270796"/>
  </r>
  <r>
    <x v="0"/>
    <x v="0"/>
    <x v="3"/>
    <x v="10"/>
    <x v="14"/>
    <x v="0"/>
    <n v="4330.5833333333303"/>
    <n v="7730.1711314617796"/>
    <n v="7727.5524816452198"/>
    <n v="7732.7897812783303"/>
  </r>
  <r>
    <x v="0"/>
    <x v="1"/>
    <x v="2"/>
    <x v="10"/>
    <x v="14"/>
    <x v="1"/>
    <n v="194.5"/>
    <n v="7639.3558134100504"/>
    <n v="7627.0722424872301"/>
    <n v="7651.6393843328697"/>
  </r>
  <r>
    <x v="0"/>
    <x v="1"/>
    <x v="2"/>
    <x v="10"/>
    <x v="14"/>
    <x v="0"/>
    <n v="239.666666666667"/>
    <n v="8622.4480457125701"/>
    <n v="8610.6918299898807"/>
    <n v="8634.2042614352704"/>
  </r>
  <r>
    <x v="0"/>
    <x v="1"/>
    <x v="1"/>
    <x v="10"/>
    <x v="14"/>
    <x v="1"/>
    <n v="61.5833333333333"/>
    <n v="5248.8268153866302"/>
    <n v="5230.7319399868202"/>
    <n v="5266.9216907864302"/>
  </r>
  <r>
    <x v="0"/>
    <x v="1"/>
    <x v="1"/>
    <x v="10"/>
    <x v="14"/>
    <x v="0"/>
    <n v="30.8333333333333"/>
    <n v="5505.3905195225298"/>
    <n v="5479.2002542257096"/>
    <n v="5531.5807848193499"/>
  </r>
  <r>
    <x v="0"/>
    <x v="2"/>
    <x v="2"/>
    <x v="10"/>
    <x v="14"/>
    <x v="1"/>
    <n v="59.9166666666667"/>
    <n v="9676.2624846174003"/>
    <n v="9651.35464448536"/>
    <n v="9701.1703247494297"/>
  </r>
  <r>
    <x v="0"/>
    <x v="2"/>
    <x v="2"/>
    <x v="10"/>
    <x v="14"/>
    <x v="0"/>
    <n v="335.08333333333297"/>
    <n v="11795.1205218214"/>
    <n v="11783.491830319699"/>
    <n v="11806.749213323201"/>
  </r>
  <r>
    <x v="0"/>
    <x v="2"/>
    <x v="1"/>
    <x v="10"/>
    <x v="14"/>
    <x v="1"/>
    <n v="22"/>
    <n v="967.20569276284596"/>
    <n v="954.20985883368098"/>
    <n v="980.20152669201104"/>
  </r>
  <r>
    <x v="0"/>
    <x v="2"/>
    <x v="1"/>
    <x v="10"/>
    <x v="14"/>
    <x v="0"/>
    <s v=""/>
    <s v=""/>
    <s v=""/>
    <s v=""/>
  </r>
  <r>
    <x v="0"/>
    <x v="3"/>
    <x v="2"/>
    <x v="10"/>
    <x v="14"/>
    <x v="1"/>
    <s v=""/>
    <s v=""/>
    <s v=""/>
    <s v=""/>
  </r>
  <r>
    <x v="0"/>
    <x v="3"/>
    <x v="2"/>
    <x v="10"/>
    <x v="14"/>
    <x v="0"/>
    <n v="17"/>
    <n v="6961.8515131494596"/>
    <n v="6922.1877433626496"/>
    <n v="7001.5152829362596"/>
  </r>
  <r>
    <x v="0"/>
    <x v="3"/>
    <x v="1"/>
    <x v="10"/>
    <x v="14"/>
    <x v="1"/>
    <s v=""/>
    <s v=""/>
    <s v=""/>
    <s v=""/>
  </r>
  <r>
    <x v="0"/>
    <x v="3"/>
    <x v="1"/>
    <x v="10"/>
    <x v="14"/>
    <x v="0"/>
    <s v=""/>
    <s v=""/>
    <s v=""/>
    <s v=""/>
  </r>
  <r>
    <x v="0"/>
    <x v="1"/>
    <x v="3"/>
    <x v="10"/>
    <x v="14"/>
    <x v="1"/>
    <n v="2578.1666666666702"/>
    <n v="6895.2200205775998"/>
    <n v="6892.0146766071703"/>
    <n v="6898.4253645480203"/>
  </r>
  <r>
    <x v="0"/>
    <x v="1"/>
    <x v="3"/>
    <x v="10"/>
    <x v="14"/>
    <x v="0"/>
    <n v="2867"/>
    <n v="7712.14829961543"/>
    <n v="7708.9336776272903"/>
    <n v="7715.3629216035697"/>
  </r>
  <r>
    <x v="0"/>
    <x v="2"/>
    <x v="3"/>
    <x v="10"/>
    <x v="14"/>
    <x v="1"/>
    <n v="1287.3333333333301"/>
    <n v="6472.7541492725204"/>
    <n v="6468.3591873182004"/>
    <n v="6477.1491112268304"/>
  </r>
  <r>
    <x v="0"/>
    <x v="2"/>
    <x v="3"/>
    <x v="10"/>
    <x v="14"/>
    <x v="0"/>
    <n v="983.91666666666595"/>
    <n v="8521.6709383216094"/>
    <n v="8515.9027518347793"/>
    <n v="8527.4391248084394"/>
  </r>
  <r>
    <x v="0"/>
    <x v="3"/>
    <x v="3"/>
    <x v="10"/>
    <x v="14"/>
    <x v="1"/>
    <n v="530.16666666666697"/>
    <n v="5940.3717521232302"/>
    <n v="5933.8109540081005"/>
    <n v="5946.9325502383599"/>
  </r>
  <r>
    <x v="0"/>
    <x v="3"/>
    <x v="3"/>
    <x v="10"/>
    <x v="14"/>
    <x v="0"/>
    <n v="479.66666666666703"/>
    <n v="6214.3301459245504"/>
    <n v="6207.27536612329"/>
    <n v="6221.3849257258098"/>
  </r>
  <r>
    <x v="0"/>
    <x v="1"/>
    <x v="0"/>
    <x v="11"/>
    <x v="14"/>
    <x v="1"/>
    <n v="11995.666666666701"/>
    <n v="7238.0930338859098"/>
    <n v="7236.5705385977199"/>
    <n v="7239.6155291740997"/>
  </r>
  <r>
    <x v="0"/>
    <x v="1"/>
    <x v="0"/>
    <x v="11"/>
    <x v="14"/>
    <x v="0"/>
    <n v="11448.5"/>
    <n v="8178.9668201806098"/>
    <n v="8177.3101692823702"/>
    <n v="8180.6234710788603"/>
  </r>
  <r>
    <x v="0"/>
    <x v="2"/>
    <x v="0"/>
    <x v="11"/>
    <x v="14"/>
    <x v="1"/>
    <n v="5160.8333333333203"/>
    <n v="7294.9737622553603"/>
    <n v="7292.6434827184403"/>
    <n v="7297.3040417922803"/>
  </r>
  <r>
    <x v="0"/>
    <x v="2"/>
    <x v="0"/>
    <x v="11"/>
    <x v="14"/>
    <x v="0"/>
    <n v="6552.4166666666697"/>
    <n v="8692.9351055229308"/>
    <n v="8690.6775494973408"/>
    <n v="8695.1926615485099"/>
  </r>
  <r>
    <x v="0"/>
    <x v="3"/>
    <x v="0"/>
    <x v="11"/>
    <x v="14"/>
    <x v="1"/>
    <n v="1942.6666666666699"/>
    <n v="6064.9594858938199"/>
    <n v="6061.4963392701302"/>
    <n v="6068.4226325175196"/>
  </r>
  <r>
    <x v="0"/>
    <x v="3"/>
    <x v="0"/>
    <x v="11"/>
    <x v="14"/>
    <x v="0"/>
    <n v="2074.0833333333399"/>
    <n v="6728.0239218999996"/>
    <n v="6724.4938241285499"/>
    <n v="6731.5540196714601"/>
  </r>
  <r>
    <x v="0"/>
    <x v="0"/>
    <x v="0"/>
    <x v="11"/>
    <x v="14"/>
    <x v="1"/>
    <n v="19099.166666666501"/>
    <n v="7134.1379496202499"/>
    <n v="7132.9400522445003"/>
    <n v="7135.3358469959903"/>
  </r>
  <r>
    <x v="0"/>
    <x v="0"/>
    <x v="0"/>
    <x v="11"/>
    <x v="14"/>
    <x v="0"/>
    <n v="20074.999999999902"/>
    <n v="8196.8177729116305"/>
    <n v="8195.5653502002897"/>
    <n v="8198.0701956229805"/>
  </r>
  <r>
    <x v="0"/>
    <x v="0"/>
    <x v="2"/>
    <x v="11"/>
    <x v="14"/>
    <x v="1"/>
    <n v="233.416666666667"/>
    <n v="8614.3820454811994"/>
    <n v="8602.4750495748303"/>
    <n v="8626.2890413875593"/>
  </r>
  <r>
    <x v="0"/>
    <x v="0"/>
    <x v="2"/>
    <x v="11"/>
    <x v="14"/>
    <x v="0"/>
    <n v="459.41666666666703"/>
    <n v="9014.9190474725892"/>
    <n v="9006.2367709475002"/>
    <n v="9023.6013239976801"/>
  </r>
  <r>
    <x v="0"/>
    <x v="0"/>
    <x v="1"/>
    <x v="11"/>
    <x v="14"/>
    <x v="1"/>
    <n v="78.8333333333333"/>
    <n v="7495.4460457675104"/>
    <n v="7476.3343216626899"/>
    <n v="7514.55776987234"/>
  </r>
  <r>
    <x v="0"/>
    <x v="0"/>
    <x v="1"/>
    <x v="11"/>
    <x v="14"/>
    <x v="0"/>
    <n v="40.5"/>
    <n v="6319.9540871389299"/>
    <n v="6295.46990952136"/>
    <n v="6344.4382647564998"/>
  </r>
  <r>
    <x v="0"/>
    <x v="0"/>
    <x v="3"/>
    <x v="11"/>
    <x v="14"/>
    <x v="1"/>
    <n v="2971.75"/>
    <n v="6725.18560758274"/>
    <n v="6722.2371011941696"/>
    <n v="6728.1341139713204"/>
  </r>
  <r>
    <x v="0"/>
    <x v="0"/>
    <x v="3"/>
    <x v="11"/>
    <x v="14"/>
    <x v="0"/>
    <n v="3113.1666666666601"/>
    <n v="7874.1061570945703"/>
    <n v="7870.9890227639798"/>
    <n v="7877.2232914251599"/>
  </r>
  <r>
    <x v="0"/>
    <x v="1"/>
    <x v="2"/>
    <x v="11"/>
    <x v="14"/>
    <x v="1"/>
    <n v="181.25"/>
    <n v="7973.7649206242704"/>
    <n v="7960.7647582233603"/>
    <n v="7986.7650830251896"/>
  </r>
  <r>
    <x v="0"/>
    <x v="1"/>
    <x v="2"/>
    <x v="11"/>
    <x v="14"/>
    <x v="0"/>
    <n v="192.916666666667"/>
    <n v="9393.6178898443795"/>
    <n v="9379.94099078209"/>
    <n v="9407.2947889066709"/>
  </r>
  <r>
    <x v="0"/>
    <x v="1"/>
    <x v="1"/>
    <x v="11"/>
    <x v="14"/>
    <x v="1"/>
    <n v="57.9166666666667"/>
    <n v="6055.8149440823099"/>
    <n v="6035.7729656811998"/>
    <n v="6075.85692248342"/>
  </r>
  <r>
    <x v="0"/>
    <x v="1"/>
    <x v="1"/>
    <x v="11"/>
    <x v="14"/>
    <x v="0"/>
    <n v="25.5"/>
    <n v="8767.5399574578805"/>
    <n v="8731.1966156987801"/>
    <n v="8803.88329921697"/>
  </r>
  <r>
    <x v="0"/>
    <x v="2"/>
    <x v="2"/>
    <x v="11"/>
    <x v="14"/>
    <x v="1"/>
    <n v="40.4166666666667"/>
    <n v="10023.701035693401"/>
    <n v="9992.8343586764495"/>
    <n v="10054.567712710401"/>
  </r>
  <r>
    <x v="0"/>
    <x v="2"/>
    <x v="2"/>
    <x v="11"/>
    <x v="14"/>
    <x v="0"/>
    <n v="245.333333333333"/>
    <n v="8767.8536915354398"/>
    <n v="8756.1364754634196"/>
    <n v="8779.5709076074709"/>
  </r>
  <r>
    <x v="0"/>
    <x v="2"/>
    <x v="1"/>
    <x v="11"/>
    <x v="14"/>
    <x v="1"/>
    <n v="18.75"/>
    <n v="12216.9252753531"/>
    <n v="12166.8945966914"/>
    <n v="12266.9559540148"/>
  </r>
  <r>
    <x v="0"/>
    <x v="2"/>
    <x v="1"/>
    <x v="11"/>
    <x v="14"/>
    <x v="0"/>
    <n v="15"/>
    <n v="2159.0581075967302"/>
    <n v="2135.5432362367601"/>
    <n v="2182.5729789567099"/>
  </r>
  <r>
    <x v="0"/>
    <x v="3"/>
    <x v="2"/>
    <x v="11"/>
    <x v="14"/>
    <x v="1"/>
    <n v="11.75"/>
    <n v="13648.584430664599"/>
    <n v="13581.783741441001"/>
    <n v="13715.3851198883"/>
  </r>
  <r>
    <x v="0"/>
    <x v="3"/>
    <x v="2"/>
    <x v="11"/>
    <x v="14"/>
    <x v="0"/>
    <n v="21.1666666666667"/>
    <n v="8427.0158497887805"/>
    <n v="8387.9077475882495"/>
    <n v="8466.1239519893006"/>
  </r>
  <r>
    <x v="0"/>
    <x v="3"/>
    <x v="1"/>
    <x v="11"/>
    <x v="14"/>
    <x v="1"/>
    <s v=""/>
    <s v=""/>
    <s v=""/>
    <s v=""/>
  </r>
  <r>
    <x v="0"/>
    <x v="1"/>
    <x v="3"/>
    <x v="11"/>
    <x v="14"/>
    <x v="1"/>
    <n v="1974.6666666666699"/>
    <n v="6998.2228761296501"/>
    <n v="6994.5330741580901"/>
    <n v="7001.9126781012001"/>
  </r>
  <r>
    <x v="0"/>
    <x v="1"/>
    <x v="3"/>
    <x v="11"/>
    <x v="14"/>
    <x v="0"/>
    <n v="1807.6666666666699"/>
    <n v="8186.9521791384104"/>
    <n v="8182.7810078607699"/>
    <n v="8191.12335041605"/>
  </r>
  <r>
    <x v="0"/>
    <x v="2"/>
    <x v="3"/>
    <x v="11"/>
    <x v="14"/>
    <x v="1"/>
    <n v="698.33333333333303"/>
    <n v="6445.2095757926099"/>
    <n v="6439.2551044849897"/>
    <n v="6451.1640471002202"/>
  </r>
  <r>
    <x v="0"/>
    <x v="2"/>
    <x v="3"/>
    <x v="11"/>
    <x v="14"/>
    <x v="0"/>
    <n v="982.25"/>
    <n v="7854.7461214453997"/>
    <n v="7849.20355218432"/>
    <n v="7860.2886907064803"/>
  </r>
  <r>
    <x v="0"/>
    <x v="3"/>
    <x v="3"/>
    <x v="11"/>
    <x v="14"/>
    <x v="1"/>
    <n v="298.75"/>
    <n v="5574.92285469946"/>
    <n v="5566.45601094622"/>
    <n v="5583.3896984527"/>
  </r>
  <r>
    <x v="0"/>
    <x v="3"/>
    <x v="3"/>
    <x v="11"/>
    <x v="14"/>
    <x v="0"/>
    <n v="323.25"/>
    <n v="6183.4489851486396"/>
    <n v="6174.8765897277299"/>
    <n v="6192.0213805695503"/>
  </r>
  <r>
    <x v="0"/>
    <x v="1"/>
    <x v="0"/>
    <x v="12"/>
    <x v="14"/>
    <x v="1"/>
    <n v="13054.416666666701"/>
    <n v="7145.4448110946896"/>
    <n v="7143.9947310673097"/>
    <n v="7146.8948911220596"/>
  </r>
  <r>
    <x v="0"/>
    <x v="1"/>
    <x v="0"/>
    <x v="12"/>
    <x v="14"/>
    <x v="0"/>
    <n v="12449.25"/>
    <n v="8322.9967730975204"/>
    <n v="8321.3941760425496"/>
    <n v="8324.5993701524894"/>
  </r>
  <r>
    <x v="0"/>
    <x v="2"/>
    <x v="0"/>
    <x v="12"/>
    <x v="14"/>
    <x v="1"/>
    <n v="12423.416666666701"/>
    <n v="7380.3975650501197"/>
    <n v="7378.8868748073101"/>
    <n v="7381.9082552929203"/>
  </r>
  <r>
    <x v="0"/>
    <x v="2"/>
    <x v="0"/>
    <x v="12"/>
    <x v="14"/>
    <x v="0"/>
    <n v="14368.5"/>
    <n v="8648.50585730682"/>
    <n v="8646.9852366104606"/>
    <n v="8650.0264780031703"/>
  </r>
  <r>
    <x v="0"/>
    <x v="3"/>
    <x v="0"/>
    <x v="12"/>
    <x v="14"/>
    <x v="1"/>
    <n v="3770.6666666666601"/>
    <n v="6303.9034502483"/>
    <n v="6301.3691866998497"/>
    <n v="6306.4377137967404"/>
  </r>
  <r>
    <x v="0"/>
    <x v="3"/>
    <x v="0"/>
    <x v="12"/>
    <x v="14"/>
    <x v="0"/>
    <n v="3382.8333333333298"/>
    <n v="6771.4359120614399"/>
    <n v="6768.6628719160499"/>
    <n v="6774.20895220684"/>
  </r>
  <r>
    <x v="0"/>
    <x v="0"/>
    <x v="0"/>
    <x v="12"/>
    <x v="14"/>
    <x v="1"/>
    <n v="29248.500000000098"/>
    <n v="7136.7518525293899"/>
    <n v="7135.78367595502"/>
    <n v="7137.7200291037598"/>
  </r>
  <r>
    <x v="0"/>
    <x v="0"/>
    <x v="0"/>
    <x v="12"/>
    <x v="14"/>
    <x v="0"/>
    <n v="30200.583333333401"/>
    <n v="8304.0701677191391"/>
    <n v="8303.04240251384"/>
    <n v="8305.0979329244492"/>
  </r>
  <r>
    <x v="0"/>
    <x v="0"/>
    <x v="2"/>
    <x v="12"/>
    <x v="14"/>
    <x v="1"/>
    <n v="257.33333333333297"/>
    <n v="5564.1750842889796"/>
    <n v="5555.0610965047599"/>
    <n v="5573.2890720731903"/>
  </r>
  <r>
    <x v="0"/>
    <x v="0"/>
    <x v="2"/>
    <x v="12"/>
    <x v="14"/>
    <x v="0"/>
    <n v="483.33333333333297"/>
    <n v="8829.3829996608201"/>
    <n v="8821.0058191132102"/>
    <n v="8837.76018020843"/>
  </r>
  <r>
    <x v="0"/>
    <x v="0"/>
    <x v="1"/>
    <x v="12"/>
    <x v="14"/>
    <x v="1"/>
    <n v="75.8333333333333"/>
    <n v="8963.3903579911002"/>
    <n v="8942.08140293215"/>
    <n v="8984.6993130500505"/>
  </r>
  <r>
    <x v="0"/>
    <x v="0"/>
    <x v="1"/>
    <x v="12"/>
    <x v="14"/>
    <x v="0"/>
    <n v="48.25"/>
    <n v="4733.2926827355705"/>
    <n v="4713.8798419609002"/>
    <n v="4752.7055235102498"/>
  </r>
  <r>
    <x v="0"/>
    <x v="0"/>
    <x v="3"/>
    <x v="12"/>
    <x v="14"/>
    <x v="1"/>
    <n v="4756.0833333333303"/>
    <n v="6959.1213023895798"/>
    <n v="6956.7504279915902"/>
    <n v="6961.4921767875603"/>
  </r>
  <r>
    <x v="0"/>
    <x v="0"/>
    <x v="3"/>
    <x v="12"/>
    <x v="14"/>
    <x v="0"/>
    <n v="4557.9166666666697"/>
    <n v="7642.8322269160699"/>
    <n v="7640.29417767213"/>
    <n v="7645.3702761599998"/>
  </r>
  <r>
    <x v="0"/>
    <x v="1"/>
    <x v="2"/>
    <x v="12"/>
    <x v="14"/>
    <x v="1"/>
    <n v="103.25"/>
    <n v="6769.3812647581399"/>
    <n v="6753.5109504210104"/>
    <n v="6785.2515790952702"/>
  </r>
  <r>
    <x v="0"/>
    <x v="1"/>
    <x v="2"/>
    <x v="12"/>
    <x v="14"/>
    <x v="0"/>
    <n v="145.416666666667"/>
    <n v="10396.0673487485"/>
    <n v="10379.4950207251"/>
    <n v="10412.639676772"/>
  </r>
  <r>
    <x v="0"/>
    <x v="1"/>
    <x v="1"/>
    <x v="12"/>
    <x v="14"/>
    <x v="1"/>
    <n v="43.9166666666667"/>
    <n v="9677.9736434887509"/>
    <n v="9648.8776223014902"/>
    <n v="9707.0696646760207"/>
  </r>
  <r>
    <x v="0"/>
    <x v="1"/>
    <x v="1"/>
    <x v="12"/>
    <x v="14"/>
    <x v="0"/>
    <n v="18.5"/>
    <n v="4752.7047338919801"/>
    <n v="4721.2894763613704"/>
    <n v="4784.1199914225899"/>
  </r>
  <r>
    <x v="0"/>
    <x v="2"/>
    <x v="2"/>
    <x v="12"/>
    <x v="14"/>
    <x v="1"/>
    <n v="117.583333333333"/>
    <n v="3924.5685666089798"/>
    <n v="3913.2451066673302"/>
    <n v="3935.8920265506299"/>
  </r>
  <r>
    <x v="0"/>
    <x v="2"/>
    <x v="2"/>
    <x v="12"/>
    <x v="14"/>
    <x v="0"/>
    <n v="302.33333333333297"/>
    <n v="8019.4883917627103"/>
    <n v="8009.3938551691899"/>
    <n v="8029.5829283562298"/>
  </r>
  <r>
    <x v="0"/>
    <x v="2"/>
    <x v="1"/>
    <x v="12"/>
    <x v="14"/>
    <x v="1"/>
    <n v="26.1666666666667"/>
    <n v="8350.5992086753104"/>
    <n v="8315.5852922863396"/>
    <n v="8385.6131250642702"/>
  </r>
  <r>
    <x v="0"/>
    <x v="2"/>
    <x v="1"/>
    <x v="12"/>
    <x v="14"/>
    <x v="0"/>
    <n v="26.4166666666667"/>
    <n v="3897.4497726361501"/>
    <n v="3873.6426271033802"/>
    <n v="3921.25691816893"/>
  </r>
  <r>
    <x v="0"/>
    <x v="3"/>
    <x v="2"/>
    <x v="12"/>
    <x v="14"/>
    <x v="1"/>
    <n v="36.5"/>
    <n v="7436.8562232049298"/>
    <n v="7408.87901777345"/>
    <n v="7464.8334286364097"/>
  </r>
  <r>
    <x v="0"/>
    <x v="3"/>
    <x v="2"/>
    <x v="12"/>
    <x v="14"/>
    <x v="0"/>
    <n v="35.5833333333333"/>
    <n v="9308.1498574975394"/>
    <n v="9276.4494795452101"/>
    <n v="9339.8502354498596"/>
  </r>
  <r>
    <x v="0"/>
    <x v="3"/>
    <x v="1"/>
    <x v="12"/>
    <x v="14"/>
    <x v="1"/>
    <s v=""/>
    <s v=""/>
    <s v=""/>
    <s v=""/>
  </r>
  <r>
    <x v="0"/>
    <x v="3"/>
    <x v="1"/>
    <x v="12"/>
    <x v="14"/>
    <x v="0"/>
    <s v=""/>
    <s v=""/>
    <s v=""/>
    <s v=""/>
  </r>
  <r>
    <x v="0"/>
    <x v="1"/>
    <x v="3"/>
    <x v="12"/>
    <x v="14"/>
    <x v="1"/>
    <n v="2110.1666666666702"/>
    <n v="7228.2188098602601"/>
    <n v="7224.5912604417199"/>
    <n v="7231.8463592788003"/>
  </r>
  <r>
    <x v="0"/>
    <x v="1"/>
    <x v="3"/>
    <x v="12"/>
    <x v="14"/>
    <x v="0"/>
    <n v="1832.5833333333301"/>
    <n v="8038.0561369687002"/>
    <n v="8033.9512639925397"/>
    <n v="8042.1610099448599"/>
  </r>
  <r>
    <x v="0"/>
    <x v="2"/>
    <x v="3"/>
    <x v="12"/>
    <x v="14"/>
    <x v="1"/>
    <n v="2074.1666666666702"/>
    <n v="6832.1071001525697"/>
    <n v="6828.5498731614598"/>
    <n v="6835.6643271436697"/>
  </r>
  <r>
    <x v="0"/>
    <x v="2"/>
    <x v="3"/>
    <x v="12"/>
    <x v="14"/>
    <x v="0"/>
    <n v="2158.25"/>
    <n v="7623.3474169820602"/>
    <n v="7619.6637695822501"/>
    <n v="7627.0310643818702"/>
  </r>
  <r>
    <x v="0"/>
    <x v="3"/>
    <x v="3"/>
    <x v="12"/>
    <x v="14"/>
    <x v="1"/>
    <n v="571.75"/>
    <n v="6426.7348295001502"/>
    <n v="6420.1635766976096"/>
    <n v="6433.3060823026799"/>
  </r>
  <r>
    <x v="0"/>
    <x v="3"/>
    <x v="3"/>
    <x v="12"/>
    <x v="14"/>
    <x v="0"/>
    <n v="567.08333333333303"/>
    <n v="6439.7856562350598"/>
    <n v="6433.1807244624097"/>
    <n v="6446.39058800771"/>
  </r>
  <r>
    <x v="0"/>
    <x v="1"/>
    <x v="0"/>
    <x v="13"/>
    <x v="14"/>
    <x v="1"/>
    <n v="11960.916666666701"/>
    <n v="6814.6533158185402"/>
    <n v="6813.17388138563"/>
    <n v="6816.1327502514496"/>
  </r>
  <r>
    <x v="0"/>
    <x v="1"/>
    <x v="0"/>
    <x v="13"/>
    <x v="14"/>
    <x v="0"/>
    <n v="13167.166666666701"/>
    <n v="8261.4613408554105"/>
    <n v="8259.9088167842492"/>
    <n v="8263.0138649265591"/>
  </r>
  <r>
    <x v="0"/>
    <x v="2"/>
    <x v="0"/>
    <x v="13"/>
    <x v="14"/>
    <x v="1"/>
    <n v="6544.4166666666597"/>
    <n v="6921.5119005961496"/>
    <n v="6919.4962229229895"/>
    <n v="6923.5275782693197"/>
  </r>
  <r>
    <x v="0"/>
    <x v="2"/>
    <x v="0"/>
    <x v="13"/>
    <x v="14"/>
    <x v="0"/>
    <n v="6574.6666666666697"/>
    <n v="8452.6823675385695"/>
    <n v="8450.4599969721803"/>
    <n v="8454.9047381049604"/>
  </r>
  <r>
    <x v="0"/>
    <x v="3"/>
    <x v="0"/>
    <x v="13"/>
    <x v="14"/>
    <x v="1"/>
    <n v="2584.0833333333298"/>
    <n v="6086.8309247053903"/>
    <n v="6083.8227820147604"/>
    <n v="6089.8390673960103"/>
  </r>
  <r>
    <x v="0"/>
    <x v="3"/>
    <x v="0"/>
    <x v="13"/>
    <x v="14"/>
    <x v="0"/>
    <n v="2633.5833333333399"/>
    <n v="6443.8400009091001"/>
    <n v="6440.7741225986301"/>
    <n v="6446.9058792195601"/>
  </r>
  <r>
    <x v="0"/>
    <x v="0"/>
    <x v="0"/>
    <x v="13"/>
    <x v="14"/>
    <x v="1"/>
    <n v="21089.416666666599"/>
    <n v="6758.6334350422703"/>
    <n v="6757.5238688032096"/>
    <n v="6759.7430012813302"/>
  </r>
  <r>
    <x v="0"/>
    <x v="0"/>
    <x v="0"/>
    <x v="13"/>
    <x v="14"/>
    <x v="0"/>
    <n v="22375.416666666599"/>
    <n v="8103.7148814408602"/>
    <n v="8102.5353416882899"/>
    <n v="8104.8944211934404"/>
  </r>
  <r>
    <x v="0"/>
    <x v="0"/>
    <x v="2"/>
    <x v="13"/>
    <x v="14"/>
    <x v="1"/>
    <n v="249.166666666667"/>
    <n v="8331.5440848918806"/>
    <n v="8320.2103291555904"/>
    <n v="8342.8778406281599"/>
  </r>
  <r>
    <x v="0"/>
    <x v="0"/>
    <x v="2"/>
    <x v="13"/>
    <x v="14"/>
    <x v="0"/>
    <n v="358.91666666666703"/>
    <n v="9392.0346180672495"/>
    <n v="9382.0083548737402"/>
    <n v="9402.0608812607607"/>
  </r>
  <r>
    <x v="0"/>
    <x v="0"/>
    <x v="1"/>
    <x v="13"/>
    <x v="14"/>
    <x v="1"/>
    <n v="69.6666666666667"/>
    <n v="6594.5660258254402"/>
    <n v="6575.4966417437299"/>
    <n v="6613.6354099071395"/>
  </r>
  <r>
    <x v="0"/>
    <x v="0"/>
    <x v="1"/>
    <x v="13"/>
    <x v="14"/>
    <x v="0"/>
    <n v="36.75"/>
    <n v="4304.6455137201301"/>
    <n v="4283.4328065763602"/>
    <n v="4325.8582208639"/>
  </r>
  <r>
    <x v="0"/>
    <x v="0"/>
    <x v="3"/>
    <x v="13"/>
    <x v="14"/>
    <x v="1"/>
    <n v="3497.9166666666601"/>
    <n v="7085.3048316972599"/>
    <n v="7082.5153044243798"/>
    <n v="7088.0943589701401"/>
  </r>
  <r>
    <x v="0"/>
    <x v="0"/>
    <x v="3"/>
    <x v="13"/>
    <x v="14"/>
    <x v="0"/>
    <n v="3669.9166666666601"/>
    <n v="7655.0399179754404"/>
    <n v="7652.2091667771801"/>
    <n v="7657.8706691737098"/>
  </r>
  <r>
    <x v="0"/>
    <x v="1"/>
    <x v="2"/>
    <x v="13"/>
    <x v="14"/>
    <x v="1"/>
    <n v="163.5"/>
    <n v="6360.2268846003299"/>
    <n v="6348.0023172671899"/>
    <n v="6372.4514519334698"/>
  </r>
  <r>
    <x v="0"/>
    <x v="1"/>
    <x v="2"/>
    <x v="13"/>
    <x v="14"/>
    <x v="0"/>
    <n v="232.416666666667"/>
    <n v="9417.2801414104706"/>
    <n v="9404.8038594203699"/>
    <n v="9429.7564234005695"/>
  </r>
  <r>
    <x v="0"/>
    <x v="1"/>
    <x v="1"/>
    <x v="13"/>
    <x v="14"/>
    <x v="1"/>
    <n v="45.6666666666667"/>
    <n v="4706.1231521570298"/>
    <n v="4686.2261311233497"/>
    <n v="4726.0201731907"/>
  </r>
  <r>
    <x v="0"/>
    <x v="1"/>
    <x v="1"/>
    <x v="13"/>
    <x v="14"/>
    <x v="0"/>
    <n v="22.0833333333333"/>
    <n v="7130.5240628371203"/>
    <n v="7095.3044577223"/>
    <n v="7165.7436679519296"/>
  </r>
  <r>
    <x v="0"/>
    <x v="2"/>
    <x v="2"/>
    <x v="13"/>
    <x v="14"/>
    <x v="1"/>
    <n v="69.75"/>
    <n v="11781.9139919026"/>
    <n v="11756.4403001419"/>
    <n v="11807.387683663301"/>
  </r>
  <r>
    <x v="0"/>
    <x v="2"/>
    <x v="2"/>
    <x v="13"/>
    <x v="14"/>
    <x v="0"/>
    <n v="103.833333333333"/>
    <n v="9729.6124919736594"/>
    <n v="9710.6395165110298"/>
    <n v="9748.5854674362799"/>
  </r>
  <r>
    <x v="0"/>
    <x v="2"/>
    <x v="1"/>
    <x v="13"/>
    <x v="14"/>
    <x v="1"/>
    <n v="18.5833333333333"/>
    <n v="10484.138926871899"/>
    <n v="10437.584536230799"/>
    <n v="10530.6933175131"/>
  </r>
  <r>
    <x v="0"/>
    <x v="2"/>
    <x v="1"/>
    <x v="13"/>
    <x v="14"/>
    <x v="0"/>
    <n v="13.6666666666667"/>
    <n v="0"/>
    <n v="0"/>
    <n v="0"/>
  </r>
  <r>
    <x v="0"/>
    <x v="3"/>
    <x v="2"/>
    <x v="13"/>
    <x v="14"/>
    <x v="1"/>
    <n v="15.9166666666667"/>
    <n v="13461.2023822952"/>
    <n v="13404.2027652826"/>
    <n v="13518.201999307899"/>
  </r>
  <r>
    <x v="0"/>
    <x v="3"/>
    <x v="2"/>
    <x v="13"/>
    <x v="14"/>
    <x v="0"/>
    <n v="22.6666666666667"/>
    <n v="7586.77066405398"/>
    <n v="7550.9122794923596"/>
    <n v="7622.6290486156004"/>
  </r>
  <r>
    <x v="0"/>
    <x v="3"/>
    <x v="1"/>
    <x v="13"/>
    <x v="14"/>
    <x v="1"/>
    <s v=""/>
    <s v=""/>
    <s v=""/>
    <s v=""/>
  </r>
  <r>
    <x v="0"/>
    <x v="3"/>
    <x v="1"/>
    <x v="13"/>
    <x v="14"/>
    <x v="0"/>
    <s v=""/>
    <s v=""/>
    <s v=""/>
    <s v=""/>
  </r>
  <r>
    <x v="0"/>
    <x v="1"/>
    <x v="3"/>
    <x v="13"/>
    <x v="14"/>
    <x v="1"/>
    <n v="1975.75"/>
    <n v="7255.1633502864797"/>
    <n v="7251.4074532890099"/>
    <n v="7258.9192472839504"/>
  </r>
  <r>
    <x v="0"/>
    <x v="1"/>
    <x v="3"/>
    <x v="13"/>
    <x v="14"/>
    <x v="0"/>
    <n v="1909.9166666666699"/>
    <n v="8167.4204248702899"/>
    <n v="8163.3672875489801"/>
    <n v="8171.4735621915997"/>
  </r>
  <r>
    <x v="0"/>
    <x v="2"/>
    <x v="3"/>
    <x v="13"/>
    <x v="14"/>
    <x v="1"/>
    <n v="1001.33333333333"/>
    <n v="7572.4577871912397"/>
    <n v="7567.0678318719301"/>
    <n v="7577.8477425105502"/>
  </r>
  <r>
    <x v="0"/>
    <x v="2"/>
    <x v="3"/>
    <x v="13"/>
    <x v="14"/>
    <x v="0"/>
    <n v="1210"/>
    <n v="7438.1518503833104"/>
    <n v="7433.2923020462704"/>
    <n v="7443.0113987203504"/>
  </r>
  <r>
    <x v="0"/>
    <x v="3"/>
    <x v="3"/>
    <x v="13"/>
    <x v="14"/>
    <x v="1"/>
    <n v="520.83333333333303"/>
    <n v="5504.3759468255703"/>
    <n v="5498.0041674490103"/>
    <n v="5510.7477262021403"/>
  </r>
  <r>
    <x v="0"/>
    <x v="3"/>
    <x v="3"/>
    <x v="13"/>
    <x v="14"/>
    <x v="0"/>
    <n v="550"/>
    <n v="6352.9135397806003"/>
    <n v="6346.2522059455096"/>
    <n v="6359.5748736157002"/>
  </r>
  <r>
    <x v="0"/>
    <x v="1"/>
    <x v="0"/>
    <x v="1"/>
    <x v="14"/>
    <x v="1"/>
    <n v="32327.416666666999"/>
    <n v="7000.3932480540298"/>
    <n v="6999.4811704547301"/>
    <n v="7001.3053256533403"/>
  </r>
  <r>
    <x v="0"/>
    <x v="1"/>
    <x v="0"/>
    <x v="1"/>
    <x v="14"/>
    <x v="0"/>
    <n v="31479.583333333401"/>
    <n v="7497.71378560628"/>
    <n v="7496.7572392700804"/>
    <n v="7498.6703319424796"/>
  </r>
  <r>
    <x v="0"/>
    <x v="2"/>
    <x v="0"/>
    <x v="1"/>
    <x v="14"/>
    <x v="1"/>
    <n v="5115.5833333333203"/>
    <n v="7289.4173441186904"/>
    <n v="7287.0776725513197"/>
    <n v="7291.7570156860602"/>
  </r>
  <r>
    <x v="0"/>
    <x v="2"/>
    <x v="0"/>
    <x v="1"/>
    <x v="14"/>
    <x v="0"/>
    <n v="11243.333333333299"/>
    <n v="8036.9598977019496"/>
    <n v="8035.3027759090501"/>
    <n v="8038.61701949484"/>
  </r>
  <r>
    <x v="0"/>
    <x v="3"/>
    <x v="0"/>
    <x v="1"/>
    <x v="14"/>
    <x v="1"/>
    <n v="4277.4166666666597"/>
    <n v="6344.1308363305297"/>
    <n v="6341.7438421611096"/>
    <n v="6346.5178304999499"/>
  </r>
  <r>
    <x v="0"/>
    <x v="3"/>
    <x v="0"/>
    <x v="1"/>
    <x v="14"/>
    <x v="0"/>
    <n v="3784.4166666666601"/>
    <n v="6671.5757775884604"/>
    <n v="6668.9733970064699"/>
    <n v="6674.1781581704499"/>
  </r>
  <r>
    <x v="0"/>
    <x v="0"/>
    <x v="0"/>
    <x v="1"/>
    <x v="14"/>
    <x v="1"/>
    <n v="41720.416666667203"/>
    <n v="6968.5483856340297"/>
    <n v="6967.7473480141698"/>
    <n v="6969.3494232538997"/>
  </r>
  <r>
    <x v="0"/>
    <x v="0"/>
    <x v="0"/>
    <x v="1"/>
    <x v="14"/>
    <x v="0"/>
    <n v="46507.3333333337"/>
    <n v="7560.8537923540798"/>
    <n v="7560.0635127526102"/>
    <n v="7561.6440719555503"/>
  </r>
  <r>
    <x v="0"/>
    <x v="0"/>
    <x v="2"/>
    <x v="1"/>
    <x v="14"/>
    <x v="1"/>
    <n v="374.83333333333297"/>
    <n v="9621.3788687091401"/>
    <n v="9611.4487228633097"/>
    <n v="9631.3090145549704"/>
  </r>
  <r>
    <x v="0"/>
    <x v="0"/>
    <x v="2"/>
    <x v="1"/>
    <x v="14"/>
    <x v="0"/>
    <n v="692.5"/>
    <n v="12144.1185639793"/>
    <n v="12135.910718311599"/>
    <n v="12152.326409647099"/>
  </r>
  <r>
    <x v="0"/>
    <x v="0"/>
    <x v="1"/>
    <x v="1"/>
    <x v="14"/>
    <x v="1"/>
    <n v="116.333333333333"/>
    <n v="6212.4641996651999"/>
    <n v="6198.1411355903001"/>
    <n v="6226.7872637400997"/>
  </r>
  <r>
    <x v="0"/>
    <x v="0"/>
    <x v="1"/>
    <x v="1"/>
    <x v="14"/>
    <x v="0"/>
    <n v="72.8333333333333"/>
    <n v="10126.238053736401"/>
    <n v="10103.1272502633"/>
    <n v="10149.348857209399"/>
  </r>
  <r>
    <x v="0"/>
    <x v="0"/>
    <x v="3"/>
    <x v="1"/>
    <x v="14"/>
    <x v="1"/>
    <n v="7648.50000000003"/>
    <n v="7031.3006114855498"/>
    <n v="7029.4213562503201"/>
    <n v="7033.1798667207804"/>
  </r>
  <r>
    <x v="0"/>
    <x v="0"/>
    <x v="3"/>
    <x v="1"/>
    <x v="14"/>
    <x v="0"/>
    <n v="8204.9166666666897"/>
    <n v="8102.0738234989803"/>
    <n v="8100.1261458424797"/>
    <n v="8104.0215011554801"/>
  </r>
  <r>
    <x v="0"/>
    <x v="1"/>
    <x v="2"/>
    <x v="1"/>
    <x v="14"/>
    <x v="1"/>
    <n v="302.58333333333297"/>
    <n v="9521.1605368659202"/>
    <n v="9510.1659601524407"/>
    <n v="9532.1551135793998"/>
  </r>
  <r>
    <x v="0"/>
    <x v="1"/>
    <x v="2"/>
    <x v="1"/>
    <x v="14"/>
    <x v="0"/>
    <n v="347.5"/>
    <n v="11900.3429344915"/>
    <n v="11888.873066878001"/>
    <n v="11911.812802105"/>
  </r>
  <r>
    <x v="0"/>
    <x v="1"/>
    <x v="1"/>
    <x v="1"/>
    <x v="14"/>
    <x v="1"/>
    <n v="90.5"/>
    <n v="6057.8885523213003"/>
    <n v="6041.8526862144499"/>
    <n v="6073.9244184281397"/>
  </r>
  <r>
    <x v="0"/>
    <x v="1"/>
    <x v="1"/>
    <x v="1"/>
    <x v="14"/>
    <x v="0"/>
    <n v="50.6666666666667"/>
    <n v="9259.6952839849091"/>
    <n v="9233.1984946798002"/>
    <n v="9286.1920732900198"/>
  </r>
  <r>
    <x v="0"/>
    <x v="2"/>
    <x v="2"/>
    <x v="1"/>
    <x v="14"/>
    <x v="1"/>
    <n v="50.9166666666667"/>
    <n v="9694.1491561641906"/>
    <n v="9667.1045327742395"/>
    <n v="9721.1937795541398"/>
  </r>
  <r>
    <x v="0"/>
    <x v="2"/>
    <x v="2"/>
    <x v="1"/>
    <x v="14"/>
    <x v="0"/>
    <n v="311.5"/>
    <n v="12673.006315652099"/>
    <n v="12660.5046790257"/>
    <n v="12685.5079522784"/>
  </r>
  <r>
    <x v="0"/>
    <x v="2"/>
    <x v="1"/>
    <x v="1"/>
    <x v="14"/>
    <x v="1"/>
    <n v="18.1666666666667"/>
    <n v="6689.4205693107497"/>
    <n v="6651.8097583095396"/>
    <n v="6727.0313803119598"/>
  </r>
  <r>
    <x v="0"/>
    <x v="2"/>
    <x v="1"/>
    <x v="1"/>
    <x v="14"/>
    <x v="0"/>
    <n v="18.25"/>
    <n v="12714.4118871105"/>
    <n v="12662.6782782548"/>
    <n v="12766.145495966201"/>
  </r>
  <r>
    <x v="0"/>
    <x v="3"/>
    <x v="2"/>
    <x v="1"/>
    <x v="14"/>
    <x v="1"/>
    <n v="21.3333333333333"/>
    <n v="10869.1527643642"/>
    <n v="10824.9118027558"/>
    <n v="10913.393725972701"/>
  </r>
  <r>
    <x v="0"/>
    <x v="3"/>
    <x v="2"/>
    <x v="1"/>
    <x v="14"/>
    <x v="0"/>
    <n v="33.5"/>
    <n v="9754.9692087844505"/>
    <n v="9721.5230213469604"/>
    <n v="9788.4153962219298"/>
  </r>
  <r>
    <x v="0"/>
    <x v="3"/>
    <x v="1"/>
    <x v="1"/>
    <x v="14"/>
    <x v="1"/>
    <s v=""/>
    <s v=""/>
    <s v=""/>
    <s v=""/>
  </r>
  <r>
    <x v="0"/>
    <x v="3"/>
    <x v="1"/>
    <x v="1"/>
    <x v="14"/>
    <x v="0"/>
    <s v=""/>
    <s v=""/>
    <s v=""/>
    <s v=""/>
  </r>
  <r>
    <x v="0"/>
    <x v="1"/>
    <x v="3"/>
    <x v="1"/>
    <x v="14"/>
    <x v="1"/>
    <n v="5933.75"/>
    <n v="7049.3415896753304"/>
    <n v="7047.20527252592"/>
    <n v="7051.4779068247499"/>
  </r>
  <r>
    <x v="0"/>
    <x v="1"/>
    <x v="3"/>
    <x v="1"/>
    <x v="14"/>
    <x v="0"/>
    <n v="5204.5"/>
    <n v="8244.4028178077006"/>
    <n v="8241.9359483588905"/>
    <n v="8246.8696872565197"/>
  </r>
  <r>
    <x v="0"/>
    <x v="2"/>
    <x v="3"/>
    <x v="1"/>
    <x v="14"/>
    <x v="1"/>
    <n v="962.33333333333303"/>
    <n v="7521.7421891265203"/>
    <n v="7516.2625428004303"/>
    <n v="7527.2218354526203"/>
  </r>
  <r>
    <x v="0"/>
    <x v="2"/>
    <x v="3"/>
    <x v="1"/>
    <x v="14"/>
    <x v="0"/>
    <n v="2295.5833333333298"/>
    <n v="8232.2945109299908"/>
    <n v="8228.5828355229205"/>
    <n v="8236.0061863370593"/>
  </r>
  <r>
    <x v="0"/>
    <x v="3"/>
    <x v="3"/>
    <x v="1"/>
    <x v="14"/>
    <x v="1"/>
    <n v="752.41666666666595"/>
    <n v="6261.7550150074103"/>
    <n v="6256.1007663445098"/>
    <n v="6267.4092636703199"/>
  </r>
  <r>
    <x v="0"/>
    <x v="3"/>
    <x v="3"/>
    <x v="1"/>
    <x v="14"/>
    <x v="0"/>
    <n v="704.83333333333303"/>
    <n v="6626.9964662966504"/>
    <n v="6620.9865112512598"/>
    <n v="6633.0064213420301"/>
  </r>
  <r>
    <x v="0"/>
    <x v="1"/>
    <x v="0"/>
    <x v="2"/>
    <x v="14"/>
    <x v="1"/>
    <n v="80832.749999998894"/>
    <n v="7069.8105181447399"/>
    <n v="7069.2308675558897"/>
    <n v="7070.3901687336001"/>
  </r>
  <r>
    <x v="0"/>
    <x v="1"/>
    <x v="0"/>
    <x v="2"/>
    <x v="14"/>
    <x v="0"/>
    <n v="87802.749999998996"/>
    <n v="7833.0192600640303"/>
    <n v="7832.4338413391797"/>
    <n v="7833.6046787888799"/>
  </r>
  <r>
    <x v="0"/>
    <x v="2"/>
    <x v="0"/>
    <x v="2"/>
    <x v="14"/>
    <x v="1"/>
    <n v="16383.666666666601"/>
    <n v="7249.0726586748797"/>
    <n v="7247.7689164062504"/>
    <n v="7250.3764009435099"/>
  </r>
  <r>
    <x v="0"/>
    <x v="2"/>
    <x v="0"/>
    <x v="2"/>
    <x v="14"/>
    <x v="0"/>
    <n v="18437.666666666599"/>
    <n v="8540.3611117120308"/>
    <n v="8539.0271566206902"/>
    <n v="8541.6950668033696"/>
  </r>
  <r>
    <x v="0"/>
    <x v="3"/>
    <x v="0"/>
    <x v="2"/>
    <x v="14"/>
    <x v="1"/>
    <n v="10099.416666666601"/>
    <n v="6244.45238307604"/>
    <n v="6242.9111968979096"/>
    <n v="6245.9935692541703"/>
  </r>
  <r>
    <x v="0"/>
    <x v="3"/>
    <x v="0"/>
    <x v="2"/>
    <x v="14"/>
    <x v="0"/>
    <n v="9906.6666666666806"/>
    <n v="6601.6491317498603"/>
    <n v="6600.0491371553899"/>
    <n v="6603.2491263443299"/>
  </r>
  <r>
    <x v="0"/>
    <x v="0"/>
    <x v="0"/>
    <x v="2"/>
    <x v="14"/>
    <x v="1"/>
    <n v="107315.833333337"/>
    <n v="7019.5041991122098"/>
    <n v="7019.0029225613598"/>
    <n v="7020.0054756630598"/>
  </r>
  <r>
    <x v="0"/>
    <x v="0"/>
    <x v="0"/>
    <x v="2"/>
    <x v="14"/>
    <x v="0"/>
    <n v="116147.08333333601"/>
    <n v="7840.2769530799496"/>
    <n v="7839.7677188140296"/>
    <n v="7840.7861873458796"/>
  </r>
  <r>
    <x v="0"/>
    <x v="0"/>
    <x v="2"/>
    <x v="2"/>
    <x v="14"/>
    <x v="1"/>
    <n v="941.83333333333303"/>
    <n v="8645.3468680382502"/>
    <n v="8639.4085937430591"/>
    <n v="8651.2851423334505"/>
  </r>
  <r>
    <x v="0"/>
    <x v="0"/>
    <x v="2"/>
    <x v="2"/>
    <x v="14"/>
    <x v="0"/>
    <n v="1705.5833333333301"/>
    <n v="10766.6384103986"/>
    <n v="10761.713938499701"/>
    <n v="10771.562882297399"/>
  </r>
  <r>
    <x v="0"/>
    <x v="0"/>
    <x v="1"/>
    <x v="2"/>
    <x v="14"/>
    <x v="1"/>
    <n v="368.5"/>
    <n v="6672.2841755691998"/>
    <n v="6663.9440115301804"/>
    <n v="6680.62433960822"/>
  </r>
  <r>
    <x v="0"/>
    <x v="0"/>
    <x v="1"/>
    <x v="2"/>
    <x v="14"/>
    <x v="0"/>
    <n v="163.083333333333"/>
    <n v="10574.9933233051"/>
    <n v="10559.2102587636"/>
    <n v="10590.776387846599"/>
  </r>
  <r>
    <x v="0"/>
    <x v="0"/>
    <x v="3"/>
    <x v="2"/>
    <x v="14"/>
    <x v="1"/>
    <n v="21557.416666666901"/>
    <n v="7235.3669654635396"/>
    <n v="7234.231463225"/>
    <n v="7236.5024677020801"/>
  </r>
  <r>
    <x v="0"/>
    <x v="0"/>
    <x v="3"/>
    <x v="2"/>
    <x v="14"/>
    <x v="0"/>
    <n v="22474.750000000098"/>
    <n v="8421.0139760676902"/>
    <n v="8419.8142258686203"/>
    <n v="8422.2137262667693"/>
  </r>
  <r>
    <x v="0"/>
    <x v="1"/>
    <x v="2"/>
    <x v="2"/>
    <x v="14"/>
    <x v="1"/>
    <n v="695.41666666666595"/>
    <n v="7963.5204144101199"/>
    <n v="7956.8877798011699"/>
    <n v="7970.1530490190798"/>
  </r>
  <r>
    <x v="0"/>
    <x v="1"/>
    <x v="2"/>
    <x v="2"/>
    <x v="14"/>
    <x v="0"/>
    <n v="1283.9166666666699"/>
    <n v="10074.257147239799"/>
    <n v="10068.766871342699"/>
    <n v="10079.747423137"/>
  </r>
  <r>
    <x v="0"/>
    <x v="1"/>
    <x v="1"/>
    <x v="2"/>
    <x v="14"/>
    <x v="1"/>
    <n v="296.08333333333297"/>
    <n v="6476.7047414669496"/>
    <n v="6467.5377645001799"/>
    <n v="6485.8717184337102"/>
  </r>
  <r>
    <x v="0"/>
    <x v="1"/>
    <x v="1"/>
    <x v="2"/>
    <x v="14"/>
    <x v="0"/>
    <n v="131.166666666667"/>
    <n v="12083.852997051599"/>
    <n v="12065.0404739158"/>
    <n v="12102.6655201874"/>
  </r>
  <r>
    <x v="0"/>
    <x v="2"/>
    <x v="2"/>
    <x v="2"/>
    <x v="14"/>
    <x v="1"/>
    <n v="215.5"/>
    <n v="10484.8339970824"/>
    <n v="10471.162590050801"/>
    <n v="10498.505404113999"/>
  </r>
  <r>
    <x v="0"/>
    <x v="2"/>
    <x v="2"/>
    <x v="2"/>
    <x v="14"/>
    <x v="0"/>
    <n v="356.75"/>
    <n v="13550.352619987199"/>
    <n v="13538.273108283"/>
    <n v="13562.432131691499"/>
  </r>
  <r>
    <x v="0"/>
    <x v="2"/>
    <x v="1"/>
    <x v="2"/>
    <x v="14"/>
    <x v="1"/>
    <n v="50.1666666666667"/>
    <n v="8096.4636634872704"/>
    <n v="8071.56384768935"/>
    <n v="8121.3634792851999"/>
  </r>
  <r>
    <x v="0"/>
    <x v="2"/>
    <x v="1"/>
    <x v="2"/>
    <x v="14"/>
    <x v="0"/>
    <n v="23.25"/>
    <n v="4229.8259198655596"/>
    <n v="4203.3893052646099"/>
    <n v="4256.2625344665103"/>
  </r>
  <r>
    <x v="0"/>
    <x v="3"/>
    <x v="2"/>
    <x v="2"/>
    <x v="14"/>
    <x v="1"/>
    <n v="30.9166666666667"/>
    <n v="11159.9777031293"/>
    <n v="11122.7392696556"/>
    <n v="11197.2161366031"/>
  </r>
  <r>
    <x v="0"/>
    <x v="3"/>
    <x v="2"/>
    <x v="2"/>
    <x v="14"/>
    <x v="0"/>
    <n v="64.9166666666667"/>
    <n v="9162.5788343229106"/>
    <n v="9139.2932667707792"/>
    <n v="9185.8644018750401"/>
  </r>
  <r>
    <x v="0"/>
    <x v="3"/>
    <x v="1"/>
    <x v="2"/>
    <x v="14"/>
    <x v="1"/>
    <n v="22.25"/>
    <n v="6063.8110581108904"/>
    <n v="6031.4543825682404"/>
    <n v="6096.1677336535504"/>
  </r>
  <r>
    <x v="0"/>
    <x v="3"/>
    <x v="1"/>
    <x v="2"/>
    <x v="14"/>
    <x v="0"/>
    <s v=""/>
    <s v=""/>
    <s v=""/>
    <s v=""/>
  </r>
  <r>
    <x v="0"/>
    <x v="1"/>
    <x v="3"/>
    <x v="2"/>
    <x v="14"/>
    <x v="1"/>
    <n v="15511.416666666601"/>
    <n v="7334.4415028675703"/>
    <n v="7333.0937388299099"/>
    <n v="7335.7892669052399"/>
  </r>
  <r>
    <x v="0"/>
    <x v="1"/>
    <x v="3"/>
    <x v="2"/>
    <x v="14"/>
    <x v="0"/>
    <n v="15942.166666666601"/>
    <n v="8693.1088531628193"/>
    <n v="8691.6615151861806"/>
    <n v="8694.5561911394598"/>
  </r>
  <r>
    <x v="0"/>
    <x v="2"/>
    <x v="3"/>
    <x v="2"/>
    <x v="14"/>
    <x v="1"/>
    <n v="3933.75"/>
    <n v="7276.6064611588599"/>
    <n v="7273.9407251575603"/>
    <n v="7279.2721971601604"/>
  </r>
  <r>
    <x v="0"/>
    <x v="2"/>
    <x v="3"/>
    <x v="2"/>
    <x v="14"/>
    <x v="0"/>
    <n v="4416.5"/>
    <n v="8257.3218971149508"/>
    <n v="8254.6418862077808"/>
    <n v="8260.0019080221191"/>
  </r>
  <r>
    <x v="0"/>
    <x v="3"/>
    <x v="3"/>
    <x v="2"/>
    <x v="14"/>
    <x v="1"/>
    <n v="2112.25"/>
    <n v="6431.0055987119804"/>
    <n v="6427.5856243071303"/>
    <n v="6434.4255731168296"/>
  </r>
  <r>
    <x v="0"/>
    <x v="3"/>
    <x v="3"/>
    <x v="2"/>
    <x v="14"/>
    <x v="0"/>
    <n v="2116.0833333333399"/>
    <n v="6712.7467466265898"/>
    <n v="6709.2558272451197"/>
    <n v="6716.2376660080599"/>
  </r>
  <r>
    <x v="0"/>
    <x v="1"/>
    <x v="0"/>
    <x v="3"/>
    <x v="14"/>
    <x v="1"/>
    <n v="12557.5"/>
    <n v="7375.1545539052904"/>
    <n v="7373.65248435986"/>
    <n v="7376.65662345072"/>
  </r>
  <r>
    <x v="0"/>
    <x v="1"/>
    <x v="0"/>
    <x v="3"/>
    <x v="14"/>
    <x v="0"/>
    <n v="13858"/>
    <n v="8315.3379259164103"/>
    <n v="8313.8196673352195"/>
    <n v="8316.8561844975993"/>
  </r>
  <r>
    <x v="0"/>
    <x v="2"/>
    <x v="0"/>
    <x v="3"/>
    <x v="14"/>
    <x v="1"/>
    <n v="3665.5833333333298"/>
    <n v="7285.5941130831097"/>
    <n v="7282.8308832500798"/>
    <n v="7288.3573429161397"/>
  </r>
  <r>
    <x v="0"/>
    <x v="2"/>
    <x v="0"/>
    <x v="3"/>
    <x v="14"/>
    <x v="0"/>
    <n v="3875"/>
    <n v="8777.4106548621003"/>
    <n v="8774.46078112957"/>
    <n v="8780.3605285946305"/>
  </r>
  <r>
    <x v="0"/>
    <x v="3"/>
    <x v="0"/>
    <x v="3"/>
    <x v="14"/>
    <x v="1"/>
    <n v="1763.25"/>
    <n v="6337.8498063770103"/>
    <n v="6334.1338543667198"/>
    <n v="6341.5657583872999"/>
  </r>
  <r>
    <x v="0"/>
    <x v="3"/>
    <x v="0"/>
    <x v="3"/>
    <x v="14"/>
    <x v="0"/>
    <n v="1895.3333333333401"/>
    <n v="6562.2413218523598"/>
    <n v="6558.5942915679298"/>
    <n v="6565.8883521367898"/>
  </r>
  <r>
    <x v="0"/>
    <x v="0"/>
    <x v="0"/>
    <x v="3"/>
    <x v="14"/>
    <x v="1"/>
    <n v="17986.333333333201"/>
    <n v="7255.2124392284304"/>
    <n v="7253.9676098788004"/>
    <n v="7256.4572685780604"/>
  </r>
  <r>
    <x v="0"/>
    <x v="0"/>
    <x v="0"/>
    <x v="3"/>
    <x v="14"/>
    <x v="0"/>
    <n v="19628.333333333201"/>
    <n v="8237.2787968222201"/>
    <n v="8236.00908184732"/>
    <n v="8238.5485117971093"/>
  </r>
  <r>
    <x v="0"/>
    <x v="0"/>
    <x v="2"/>
    <x v="3"/>
    <x v="14"/>
    <x v="1"/>
    <n v="183.75"/>
    <n v="10028.092360504899"/>
    <n v="10013.612927357"/>
    <n v="10042.5717936528"/>
  </r>
  <r>
    <x v="0"/>
    <x v="0"/>
    <x v="2"/>
    <x v="3"/>
    <x v="14"/>
    <x v="0"/>
    <n v="340.16666666666703"/>
    <n v="11440.8202588812"/>
    <n v="11429.4534443049"/>
    <n v="11452.1870734574"/>
  </r>
  <r>
    <x v="0"/>
    <x v="0"/>
    <x v="1"/>
    <x v="3"/>
    <x v="14"/>
    <x v="1"/>
    <n v="32.0833333333333"/>
    <n v="4425.9107527456199"/>
    <n v="4402.8900988360701"/>
    <n v="4448.9314066551697"/>
  </r>
  <r>
    <x v="0"/>
    <x v="0"/>
    <x v="1"/>
    <x v="3"/>
    <x v="14"/>
    <x v="0"/>
    <n v="30.9166666666667"/>
    <n v="7517.81730369041"/>
    <n v="7487.2536251495803"/>
    <n v="7548.3809822312296"/>
  </r>
  <r>
    <x v="0"/>
    <x v="0"/>
    <x v="3"/>
    <x v="3"/>
    <x v="14"/>
    <x v="1"/>
    <n v="3196.5833333333298"/>
    <n v="7223.7915855875199"/>
    <n v="7220.8451587625696"/>
    <n v="7226.7380124124602"/>
  </r>
  <r>
    <x v="0"/>
    <x v="0"/>
    <x v="3"/>
    <x v="3"/>
    <x v="14"/>
    <x v="0"/>
    <n v="3441.9166666666601"/>
    <n v="7621.98781438485"/>
    <n v="7619.0711260764001"/>
    <n v="7624.9045026932999"/>
  </r>
  <r>
    <x v="0"/>
    <x v="1"/>
    <x v="2"/>
    <x v="3"/>
    <x v="14"/>
    <x v="1"/>
    <n v="136.333333333333"/>
    <n v="9932.0857168270304"/>
    <n v="9915.3565129379895"/>
    <n v="9948.8149207160695"/>
  </r>
  <r>
    <x v="0"/>
    <x v="1"/>
    <x v="2"/>
    <x v="3"/>
    <x v="14"/>
    <x v="0"/>
    <n v="202.333333333333"/>
    <n v="10159.570887796899"/>
    <n v="10145.682237732701"/>
    <n v="10173.459537861099"/>
  </r>
  <r>
    <x v="0"/>
    <x v="1"/>
    <x v="1"/>
    <x v="3"/>
    <x v="14"/>
    <x v="1"/>
    <n v="26.9166666666667"/>
    <n v="3944.0238681965402"/>
    <n v="3920.2983776588699"/>
    <n v="3967.7493587342101"/>
  </r>
  <r>
    <x v="0"/>
    <x v="1"/>
    <x v="1"/>
    <x v="3"/>
    <x v="14"/>
    <x v="0"/>
    <n v="21.0833333333333"/>
    <n v="9954.7323925482706"/>
    <n v="9912.1430212976902"/>
    <n v="9997.3217637988491"/>
  </r>
  <r>
    <x v="0"/>
    <x v="2"/>
    <x v="2"/>
    <x v="3"/>
    <x v="14"/>
    <x v="1"/>
    <n v="35.25"/>
    <n v="9499.6390234498394"/>
    <n v="9467.4631709683999"/>
    <n v="9531.8148759312808"/>
  </r>
  <r>
    <x v="0"/>
    <x v="2"/>
    <x v="2"/>
    <x v="3"/>
    <x v="14"/>
    <x v="0"/>
    <n v="116.5"/>
    <n v="13677.0513979115"/>
    <n v="13655.814584653799"/>
    <n v="13698.2882111691"/>
  </r>
  <r>
    <x v="0"/>
    <x v="2"/>
    <x v="1"/>
    <x v="3"/>
    <x v="14"/>
    <x v="1"/>
    <s v=""/>
    <s v=""/>
    <s v=""/>
    <s v=""/>
  </r>
  <r>
    <x v="0"/>
    <x v="2"/>
    <x v="1"/>
    <x v="3"/>
    <x v="14"/>
    <x v="0"/>
    <s v=""/>
    <s v=""/>
    <s v=""/>
    <s v=""/>
  </r>
  <r>
    <x v="0"/>
    <x v="3"/>
    <x v="2"/>
    <x v="3"/>
    <x v="14"/>
    <x v="1"/>
    <n v="12.1666666666667"/>
    <n v="12634.9596935959"/>
    <n v="12571.797501098999"/>
    <n v="12698.1218860927"/>
  </r>
  <r>
    <x v="0"/>
    <x v="3"/>
    <x v="2"/>
    <x v="3"/>
    <x v="14"/>
    <x v="0"/>
    <n v="21.3333333333333"/>
    <n v="11380.7512769604"/>
    <n v="11335.4811015002"/>
    <n v="11426.0214524206"/>
  </r>
  <r>
    <x v="0"/>
    <x v="3"/>
    <x v="1"/>
    <x v="3"/>
    <x v="14"/>
    <x v="1"/>
    <s v=""/>
    <s v=""/>
    <s v=""/>
    <s v=""/>
  </r>
  <r>
    <x v="0"/>
    <x v="3"/>
    <x v="1"/>
    <x v="3"/>
    <x v="14"/>
    <x v="0"/>
    <s v=""/>
    <s v=""/>
    <s v=""/>
    <s v=""/>
  </r>
  <r>
    <x v="0"/>
    <x v="1"/>
    <x v="3"/>
    <x v="3"/>
    <x v="14"/>
    <x v="1"/>
    <n v="2363.9166666666702"/>
    <n v="7428.3076643886598"/>
    <n v="7424.8332234665004"/>
    <n v="7431.78210531082"/>
  </r>
  <r>
    <x v="0"/>
    <x v="1"/>
    <x v="3"/>
    <x v="3"/>
    <x v="14"/>
    <x v="0"/>
    <n v="2439.1666666666601"/>
    <n v="7685.0721521750502"/>
    <n v="7681.59311309022"/>
    <n v="7688.5511912598804"/>
  </r>
  <r>
    <x v="0"/>
    <x v="2"/>
    <x v="3"/>
    <x v="3"/>
    <x v="14"/>
    <x v="1"/>
    <n v="534.83333333333303"/>
    <n v="7071.5991774315498"/>
    <n v="7064.4721955238601"/>
    <n v="7078.7261593392404"/>
  </r>
  <r>
    <x v="0"/>
    <x v="2"/>
    <x v="3"/>
    <x v="3"/>
    <x v="14"/>
    <x v="0"/>
    <n v="694.75"/>
    <n v="8009.8203337852301"/>
    <n v="8003.1652553098702"/>
    <n v="8016.47541226058"/>
  </r>
  <r>
    <x v="0"/>
    <x v="3"/>
    <x v="3"/>
    <x v="3"/>
    <x v="14"/>
    <x v="1"/>
    <n v="297.833333333334"/>
    <n v="5873.8372677902998"/>
    <n v="5865.1330374450999"/>
    <n v="5882.5414981355098"/>
  </r>
  <r>
    <x v="0"/>
    <x v="3"/>
    <x v="3"/>
    <x v="3"/>
    <x v="14"/>
    <x v="0"/>
    <n v="308"/>
    <n v="6247.5726949692098"/>
    <n v="6238.7452224917197"/>
    <n v="6256.4001674466999"/>
  </r>
  <r>
    <x v="0"/>
    <x v="1"/>
    <x v="0"/>
    <x v="4"/>
    <x v="14"/>
    <x v="1"/>
    <n v="6875.6666666666797"/>
    <n v="7229.33486904855"/>
    <n v="7227.3250922167599"/>
    <n v="7231.3446458803401"/>
  </r>
  <r>
    <x v="0"/>
    <x v="1"/>
    <x v="0"/>
    <x v="4"/>
    <x v="14"/>
    <x v="0"/>
    <n v="6635.6666666666497"/>
    <n v="9444.3029595744993"/>
    <n v="9441.9646675650001"/>
    <n v="9446.6412515840002"/>
  </r>
  <r>
    <x v="0"/>
    <x v="2"/>
    <x v="0"/>
    <x v="4"/>
    <x v="14"/>
    <x v="1"/>
    <n v="1336.4166666666699"/>
    <n v="7607.6456883259598"/>
    <n v="7602.9693032187097"/>
    <n v="7612.3220734332099"/>
  </r>
  <r>
    <x v="0"/>
    <x v="2"/>
    <x v="0"/>
    <x v="4"/>
    <x v="14"/>
    <x v="0"/>
    <n v="1741.3333333333301"/>
    <n v="9025.5960936280699"/>
    <n v="9021.1338522220904"/>
    <n v="9030.0583350340403"/>
  </r>
  <r>
    <x v="0"/>
    <x v="3"/>
    <x v="0"/>
    <x v="4"/>
    <x v="14"/>
    <x v="1"/>
    <n v="1124.3333333333301"/>
    <n v="6416.0175187011"/>
    <n v="6411.3354120861404"/>
    <n v="6420.6996253160596"/>
  </r>
  <r>
    <x v="0"/>
    <x v="3"/>
    <x v="0"/>
    <x v="4"/>
    <x v="14"/>
    <x v="0"/>
    <n v="1023.25"/>
    <n v="6661.5083195646503"/>
    <n v="6656.5073814302896"/>
    <n v="6666.5092576990201"/>
  </r>
  <r>
    <x v="0"/>
    <x v="0"/>
    <x v="0"/>
    <x v="4"/>
    <x v="14"/>
    <x v="1"/>
    <n v="9336.4166666667006"/>
    <n v="7185.5430227644501"/>
    <n v="7183.8235482003402"/>
    <n v="7187.2624973285601"/>
  </r>
  <r>
    <x v="0"/>
    <x v="0"/>
    <x v="0"/>
    <x v="4"/>
    <x v="14"/>
    <x v="0"/>
    <n v="9400.2500000000291"/>
    <n v="9063.8234150987391"/>
    <n v="9061.8988079820701"/>
    <n v="9065.7480222154099"/>
  </r>
  <r>
    <x v="0"/>
    <x v="0"/>
    <x v="2"/>
    <x v="4"/>
    <x v="14"/>
    <x v="1"/>
    <n v="53.1666666666667"/>
    <n v="13385.383614494"/>
    <n v="13354.2842319764"/>
    <n v="13416.482997011701"/>
  </r>
  <r>
    <x v="0"/>
    <x v="0"/>
    <x v="2"/>
    <x v="4"/>
    <x v="14"/>
    <x v="0"/>
    <n v="115.333333333333"/>
    <n v="12875.114483245899"/>
    <n v="12854.405718284401"/>
    <n v="12895.8232482075"/>
  </r>
  <r>
    <x v="0"/>
    <x v="0"/>
    <x v="1"/>
    <x v="4"/>
    <x v="14"/>
    <x v="1"/>
    <n v="19.8333333333333"/>
    <n v="9654.5286655560103"/>
    <n v="9611.2848751211604"/>
    <n v="9697.7724559908602"/>
  </r>
  <r>
    <x v="0"/>
    <x v="0"/>
    <x v="1"/>
    <x v="4"/>
    <x v="14"/>
    <x v="0"/>
    <n v="15.75"/>
    <n v="12300.9303790137"/>
    <n v="12246.155078042901"/>
    <n v="12355.7056799845"/>
  </r>
  <r>
    <x v="0"/>
    <x v="0"/>
    <x v="3"/>
    <x v="4"/>
    <x v="14"/>
    <x v="1"/>
    <n v="1504.4166666666699"/>
    <n v="6880.2178802563203"/>
    <n v="6876.0263452357403"/>
    <n v="6884.4094152768903"/>
  </r>
  <r>
    <x v="0"/>
    <x v="0"/>
    <x v="3"/>
    <x v="4"/>
    <x v="14"/>
    <x v="0"/>
    <n v="1421.8333333333301"/>
    <n v="7844.0282628305504"/>
    <n v="7839.4246234074399"/>
    <n v="7848.63190225366"/>
  </r>
  <r>
    <x v="0"/>
    <x v="1"/>
    <x v="2"/>
    <x v="4"/>
    <x v="14"/>
    <x v="1"/>
    <n v="35.8333333333333"/>
    <n v="13287.185840681301"/>
    <n v="13249.443487766999"/>
    <n v="13324.9281935955"/>
  </r>
  <r>
    <x v="0"/>
    <x v="1"/>
    <x v="2"/>
    <x v="4"/>
    <x v="14"/>
    <x v="0"/>
    <n v="70.9166666666667"/>
    <n v="12144.7009609985"/>
    <n v="12119.051672222"/>
    <n v="12170.3502497749"/>
  </r>
  <r>
    <x v="0"/>
    <x v="1"/>
    <x v="1"/>
    <x v="4"/>
    <x v="14"/>
    <x v="1"/>
    <n v="17.25"/>
    <n v="10281.964145300401"/>
    <n v="10234.112203683"/>
    <n v="10329.816086917799"/>
  </r>
  <r>
    <x v="0"/>
    <x v="1"/>
    <x v="1"/>
    <x v="4"/>
    <x v="14"/>
    <x v="0"/>
    <s v=""/>
    <s v=""/>
    <s v=""/>
    <s v=""/>
  </r>
  <r>
    <x v="0"/>
    <x v="2"/>
    <x v="2"/>
    <x v="4"/>
    <x v="14"/>
    <x v="1"/>
    <n v="12.0833333333333"/>
    <n v="12839.4061073024"/>
    <n v="12775.515772918099"/>
    <n v="12903.2964416867"/>
  </r>
  <r>
    <x v="0"/>
    <x v="2"/>
    <x v="2"/>
    <x v="4"/>
    <x v="14"/>
    <x v="0"/>
    <n v="35.6666666666667"/>
    <n v="15451.1165262133"/>
    <n v="15410.3217322741"/>
    <n v="15491.9113201524"/>
  </r>
  <r>
    <x v="0"/>
    <x v="2"/>
    <x v="1"/>
    <x v="4"/>
    <x v="14"/>
    <x v="1"/>
    <s v=""/>
    <s v=""/>
    <s v=""/>
    <s v=""/>
  </r>
  <r>
    <x v="0"/>
    <x v="2"/>
    <x v="1"/>
    <x v="4"/>
    <x v="14"/>
    <x v="0"/>
    <s v=""/>
    <s v=""/>
    <s v=""/>
    <s v=""/>
  </r>
  <r>
    <x v="0"/>
    <x v="3"/>
    <x v="2"/>
    <x v="4"/>
    <x v="14"/>
    <x v="1"/>
    <s v=""/>
    <s v=""/>
    <s v=""/>
    <s v=""/>
  </r>
  <r>
    <x v="0"/>
    <x v="3"/>
    <x v="2"/>
    <x v="4"/>
    <x v="14"/>
    <x v="0"/>
    <s v=""/>
    <s v=""/>
    <s v=""/>
    <s v=""/>
  </r>
  <r>
    <x v="0"/>
    <x v="3"/>
    <x v="1"/>
    <x v="4"/>
    <x v="14"/>
    <x v="1"/>
    <s v=""/>
    <s v=""/>
    <s v=""/>
    <s v=""/>
  </r>
  <r>
    <x v="0"/>
    <x v="3"/>
    <x v="1"/>
    <x v="4"/>
    <x v="14"/>
    <x v="0"/>
    <s v=""/>
    <s v=""/>
    <s v=""/>
    <s v=""/>
  </r>
  <r>
    <x v="0"/>
    <x v="1"/>
    <x v="3"/>
    <x v="4"/>
    <x v="14"/>
    <x v="1"/>
    <n v="1119.75"/>
    <n v="6795.0401214286103"/>
    <n v="6790.2118514247004"/>
    <n v="6799.8683914325102"/>
  </r>
  <r>
    <x v="0"/>
    <x v="1"/>
    <x v="3"/>
    <x v="4"/>
    <x v="14"/>
    <x v="0"/>
    <n v="972.83333333333405"/>
    <n v="8247.2669412560208"/>
    <n v="8241.5601514638001"/>
    <n v="8252.9737310482396"/>
  </r>
  <r>
    <x v="0"/>
    <x v="2"/>
    <x v="3"/>
    <x v="4"/>
    <x v="14"/>
    <x v="1"/>
    <n v="216.583333333333"/>
    <n v="7849.0880080138004"/>
    <n v="7837.2887919479399"/>
    <n v="7860.88722407966"/>
  </r>
  <r>
    <x v="0"/>
    <x v="2"/>
    <x v="3"/>
    <x v="4"/>
    <x v="14"/>
    <x v="0"/>
    <n v="285.91666666666703"/>
    <n v="7539.2591293116002"/>
    <n v="7529.1944331054801"/>
    <n v="7549.3238255177102"/>
  </r>
  <r>
    <x v="0"/>
    <x v="3"/>
    <x v="3"/>
    <x v="4"/>
    <x v="14"/>
    <x v="1"/>
    <n v="168.083333333333"/>
    <n v="6199.2263499272703"/>
    <n v="6187.3231838737602"/>
    <n v="6211.1295159807896"/>
  </r>
  <r>
    <x v="0"/>
    <x v="3"/>
    <x v="3"/>
    <x v="4"/>
    <x v="14"/>
    <x v="0"/>
    <n v="163.083333333333"/>
    <n v="5972.9268653673198"/>
    <n v="5961.0652215155696"/>
    <n v="5984.78850921906"/>
  </r>
  <r>
    <x v="0"/>
    <x v="1"/>
    <x v="0"/>
    <x v="5"/>
    <x v="14"/>
    <x v="1"/>
    <n v="12541.333333333299"/>
    <n v="7156.46957138585"/>
    <n v="7154.9889854135699"/>
    <n v="7157.9501573581201"/>
  </r>
  <r>
    <x v="0"/>
    <x v="1"/>
    <x v="0"/>
    <x v="5"/>
    <x v="14"/>
    <x v="0"/>
    <n v="14579"/>
    <n v="9210.7887682319106"/>
    <n v="9209.2308645104895"/>
    <n v="9212.3466719533299"/>
  </r>
  <r>
    <x v="0"/>
    <x v="2"/>
    <x v="0"/>
    <x v="5"/>
    <x v="14"/>
    <x v="1"/>
    <n v="3889.9166666666601"/>
    <n v="7086.8932522656696"/>
    <n v="7084.2477150934201"/>
    <n v="7089.5387894379201"/>
  </r>
  <r>
    <x v="0"/>
    <x v="2"/>
    <x v="0"/>
    <x v="5"/>
    <x v="14"/>
    <x v="0"/>
    <n v="3223.0833333333298"/>
    <n v="8578.3668623178601"/>
    <n v="8575.1692735345005"/>
    <n v="8581.5644511012106"/>
  </r>
  <r>
    <x v="0"/>
    <x v="3"/>
    <x v="0"/>
    <x v="5"/>
    <x v="14"/>
    <x v="1"/>
    <n v="1919.75"/>
    <n v="6173.0831365192498"/>
    <n v="6169.5684645627298"/>
    <n v="6176.5978084757799"/>
  </r>
  <r>
    <x v="0"/>
    <x v="3"/>
    <x v="0"/>
    <x v="5"/>
    <x v="14"/>
    <x v="0"/>
    <n v="2354.75"/>
    <n v="6666.4568954349497"/>
    <n v="6663.1590430959704"/>
    <n v="6669.7547477739199"/>
  </r>
  <r>
    <x v="0"/>
    <x v="0"/>
    <x v="0"/>
    <x v="5"/>
    <x v="14"/>
    <x v="1"/>
    <n v="18350.999999999902"/>
    <n v="7038.8464341352501"/>
    <n v="7037.6325508009704"/>
    <n v="7040.0603174695298"/>
  </r>
  <r>
    <x v="0"/>
    <x v="0"/>
    <x v="0"/>
    <x v="5"/>
    <x v="14"/>
    <x v="0"/>
    <n v="20156.833333333299"/>
    <n v="8812.4318512862392"/>
    <n v="8811.13588768298"/>
    <n v="8813.7278148894893"/>
  </r>
  <r>
    <x v="0"/>
    <x v="0"/>
    <x v="2"/>
    <x v="5"/>
    <x v="14"/>
    <x v="1"/>
    <n v="213.083333333333"/>
    <n v="9464.4892815130297"/>
    <n v="9451.4266726687492"/>
    <n v="9477.5518903573102"/>
  </r>
  <r>
    <x v="0"/>
    <x v="0"/>
    <x v="2"/>
    <x v="5"/>
    <x v="14"/>
    <x v="0"/>
    <n v="469.33333333333297"/>
    <n v="11052.8757436182"/>
    <n v="11043.364155949601"/>
    <n v="11062.3873312869"/>
  </r>
  <r>
    <x v="0"/>
    <x v="0"/>
    <x v="1"/>
    <x v="5"/>
    <x v="14"/>
    <x v="1"/>
    <n v="39.0833333333333"/>
    <n v="6130.9732271784196"/>
    <n v="6106.4247259064496"/>
    <n v="6155.5217284503897"/>
  </r>
  <r>
    <x v="0"/>
    <x v="0"/>
    <x v="1"/>
    <x v="5"/>
    <x v="14"/>
    <x v="0"/>
    <n v="43.4166666666667"/>
    <n v="12328.5990638535"/>
    <n v="12295.5708797056"/>
    <n v="12361.627248001399"/>
  </r>
  <r>
    <x v="0"/>
    <x v="0"/>
    <x v="3"/>
    <x v="5"/>
    <x v="14"/>
    <x v="1"/>
    <n v="2976.5833333333298"/>
    <n v="6948.6961445870302"/>
    <n v="6945.7014763997904"/>
    <n v="6951.6908127742699"/>
  </r>
  <r>
    <x v="0"/>
    <x v="0"/>
    <x v="3"/>
    <x v="5"/>
    <x v="14"/>
    <x v="0"/>
    <n v="3248.8333333333298"/>
    <n v="8534.89217388832"/>
    <n v="8531.7153629123895"/>
    <n v="8538.0689848642505"/>
  </r>
  <r>
    <x v="0"/>
    <x v="1"/>
    <x v="2"/>
    <x v="5"/>
    <x v="14"/>
    <x v="1"/>
    <n v="112.5"/>
    <n v="8824.1848071415097"/>
    <n v="8806.8261107349699"/>
    <n v="8841.5435035480496"/>
  </r>
  <r>
    <x v="0"/>
    <x v="1"/>
    <x v="2"/>
    <x v="5"/>
    <x v="14"/>
    <x v="0"/>
    <n v="293.58333333333297"/>
    <n v="11001.9400838901"/>
    <n v="10989.9416376344"/>
    <n v="11013.938530145801"/>
  </r>
  <r>
    <x v="0"/>
    <x v="1"/>
    <x v="1"/>
    <x v="5"/>
    <x v="14"/>
    <x v="1"/>
    <n v="29.0833333333333"/>
    <n v="5468.75688274398"/>
    <n v="5441.88003757968"/>
    <n v="5495.63372790828"/>
  </r>
  <r>
    <x v="0"/>
    <x v="1"/>
    <x v="1"/>
    <x v="5"/>
    <x v="14"/>
    <x v="0"/>
    <n v="27.5833333333333"/>
    <n v="11131.950034084601"/>
    <n v="11092.575237638201"/>
    <n v="11171.324830531101"/>
  </r>
  <r>
    <x v="0"/>
    <x v="2"/>
    <x v="2"/>
    <x v="5"/>
    <x v="14"/>
    <x v="1"/>
    <n v="78.3333333333333"/>
    <n v="10272.1563975484"/>
    <n v="10249.7117092179"/>
    <n v="10294.601085879"/>
  </r>
  <r>
    <x v="0"/>
    <x v="2"/>
    <x v="2"/>
    <x v="5"/>
    <x v="14"/>
    <x v="0"/>
    <n v="110.833333333333"/>
    <n v="11826.126806292101"/>
    <n v="11805.880670768"/>
    <n v="11846.3729418162"/>
  </r>
  <r>
    <x v="0"/>
    <x v="2"/>
    <x v="1"/>
    <x v="5"/>
    <x v="14"/>
    <x v="1"/>
    <s v=""/>
    <s v=""/>
    <s v=""/>
    <s v=""/>
  </r>
  <r>
    <x v="0"/>
    <x v="2"/>
    <x v="1"/>
    <x v="5"/>
    <x v="14"/>
    <x v="0"/>
    <s v=""/>
    <s v=""/>
    <s v=""/>
    <s v=""/>
  </r>
  <r>
    <x v="0"/>
    <x v="3"/>
    <x v="2"/>
    <x v="5"/>
    <x v="14"/>
    <x v="1"/>
    <n v="22.25"/>
    <n v="9858.5115711319795"/>
    <n v="9817.2546572127103"/>
    <n v="9899.7684850512505"/>
  </r>
  <r>
    <x v="0"/>
    <x v="3"/>
    <x v="2"/>
    <x v="5"/>
    <x v="14"/>
    <x v="0"/>
    <n v="64.9166666666667"/>
    <n v="9963.0457254744997"/>
    <n v="9938.7643084816991"/>
    <n v="9987.3271424673003"/>
  </r>
  <r>
    <x v="0"/>
    <x v="3"/>
    <x v="1"/>
    <x v="5"/>
    <x v="14"/>
    <x v="1"/>
    <s v=""/>
    <s v=""/>
    <s v=""/>
    <s v=""/>
  </r>
  <r>
    <x v="0"/>
    <x v="3"/>
    <x v="1"/>
    <x v="5"/>
    <x v="14"/>
    <x v="0"/>
    <s v=""/>
    <s v=""/>
    <s v=""/>
    <s v=""/>
  </r>
  <r>
    <x v="0"/>
    <x v="1"/>
    <x v="3"/>
    <x v="5"/>
    <x v="14"/>
    <x v="1"/>
    <n v="2100.4166666666702"/>
    <n v="7032.0780561927604"/>
    <n v="7028.4917680123099"/>
    <n v="7035.66434437321"/>
  </r>
  <r>
    <x v="0"/>
    <x v="1"/>
    <x v="3"/>
    <x v="5"/>
    <x v="14"/>
    <x v="0"/>
    <n v="2315.8333333333399"/>
    <n v="8873.4372326047396"/>
    <n v="8869.6006163558104"/>
    <n v="8877.2738488536706"/>
  </r>
  <r>
    <x v="0"/>
    <x v="2"/>
    <x v="3"/>
    <x v="5"/>
    <x v="14"/>
    <x v="1"/>
    <n v="575.91666666666697"/>
    <n v="6917.5505412960702"/>
    <n v="6910.7576851373597"/>
    <n v="6924.3433974547697"/>
  </r>
  <r>
    <x v="0"/>
    <x v="2"/>
    <x v="3"/>
    <x v="5"/>
    <x v="14"/>
    <x v="0"/>
    <n v="532.33333333333303"/>
    <n v="8342.1392939585494"/>
    <n v="8334.3803438501509"/>
    <n v="8349.8982440669497"/>
  </r>
  <r>
    <x v="0"/>
    <x v="3"/>
    <x v="3"/>
    <x v="5"/>
    <x v="14"/>
    <x v="1"/>
    <n v="300.25"/>
    <n v="6425.1341635492699"/>
    <n v="6416.0673295680099"/>
    <n v="6434.20099753052"/>
  </r>
  <r>
    <x v="0"/>
    <x v="3"/>
    <x v="3"/>
    <x v="5"/>
    <x v="14"/>
    <x v="0"/>
    <n v="400.66666666666703"/>
    <n v="6834.2137660808103"/>
    <n v="6826.1189172220602"/>
    <n v="6842.3086149395604"/>
  </r>
  <r>
    <x v="0"/>
    <x v="1"/>
    <x v="0"/>
    <x v="6"/>
    <x v="14"/>
    <x v="1"/>
    <n v="11208.833333333399"/>
    <n v="7271.1346693023197"/>
    <n v="7269.5560516322403"/>
    <n v="7272.7132869724001"/>
  </r>
  <r>
    <x v="0"/>
    <x v="1"/>
    <x v="0"/>
    <x v="6"/>
    <x v="14"/>
    <x v="0"/>
    <n v="12463.583333333299"/>
    <n v="8854.1599546410707"/>
    <n v="8852.5079613008693"/>
    <n v="8855.8119479812794"/>
  </r>
  <r>
    <x v="0"/>
    <x v="2"/>
    <x v="0"/>
    <x v="6"/>
    <x v="14"/>
    <x v="1"/>
    <n v="4342.4166666666697"/>
    <n v="6990.05132755264"/>
    <n v="6987.5645868246902"/>
    <n v="6992.5380682805899"/>
  </r>
  <r>
    <x v="0"/>
    <x v="2"/>
    <x v="0"/>
    <x v="6"/>
    <x v="14"/>
    <x v="0"/>
    <n v="4106.3333333333303"/>
    <n v="8569.0682371464609"/>
    <n v="8566.2368727169396"/>
    <n v="8571.8996015759894"/>
  </r>
  <r>
    <x v="0"/>
    <x v="3"/>
    <x v="0"/>
    <x v="6"/>
    <x v="14"/>
    <x v="1"/>
    <n v="2106.75"/>
    <n v="6184.4148944764202"/>
    <n v="6181.0567538502701"/>
    <n v="6187.7730351025702"/>
  </r>
  <r>
    <x v="0"/>
    <x v="3"/>
    <x v="0"/>
    <x v="6"/>
    <x v="14"/>
    <x v="0"/>
    <n v="2032.9166666666699"/>
    <n v="6864.1570628100599"/>
    <n v="6860.5555091538999"/>
    <n v="6867.7586164662298"/>
  </r>
  <r>
    <x v="0"/>
    <x v="0"/>
    <x v="0"/>
    <x v="6"/>
    <x v="14"/>
    <x v="1"/>
    <n v="17657.999999999902"/>
    <n v="7072.35633237007"/>
    <n v="7071.11591630558"/>
    <n v="7073.5967484345601"/>
  </r>
  <r>
    <x v="0"/>
    <x v="0"/>
    <x v="0"/>
    <x v="6"/>
    <x v="14"/>
    <x v="0"/>
    <n v="18602.833333333201"/>
    <n v="8573.7622552875891"/>
    <n v="8572.4316408171107"/>
    <n v="8575.0928697580694"/>
  </r>
  <r>
    <x v="0"/>
    <x v="0"/>
    <x v="2"/>
    <x v="6"/>
    <x v="14"/>
    <x v="1"/>
    <n v="174.583333333333"/>
    <n v="8717.5508971384206"/>
    <n v="8703.7008284721305"/>
    <n v="8731.4009658046998"/>
  </r>
  <r>
    <x v="0"/>
    <x v="0"/>
    <x v="2"/>
    <x v="6"/>
    <x v="14"/>
    <x v="0"/>
    <n v="359.91666666666703"/>
    <n v="10368.368085177201"/>
    <n v="10357.8482170515"/>
    <n v="10378.887953302999"/>
  </r>
  <r>
    <x v="0"/>
    <x v="0"/>
    <x v="1"/>
    <x v="6"/>
    <x v="14"/>
    <x v="1"/>
    <n v="65.9166666666667"/>
    <n v="6730.2956079305404"/>
    <n v="6710.4905771144904"/>
    <n v="6750.1006387465904"/>
  </r>
  <r>
    <x v="0"/>
    <x v="0"/>
    <x v="1"/>
    <x v="6"/>
    <x v="14"/>
    <x v="0"/>
    <n v="35"/>
    <n v="15848.381313374801"/>
    <n v="15806.673780087"/>
    <n v="15890.0888466627"/>
  </r>
  <r>
    <x v="0"/>
    <x v="0"/>
    <x v="3"/>
    <x v="6"/>
    <x v="14"/>
    <x v="1"/>
    <n v="3052.0833333333298"/>
    <n v="6962.5122690839999"/>
    <n v="6959.5519340527098"/>
    <n v="6965.4726041152799"/>
  </r>
  <r>
    <x v="0"/>
    <x v="0"/>
    <x v="3"/>
    <x v="6"/>
    <x v="14"/>
    <x v="0"/>
    <n v="3103.1666666666702"/>
    <n v="7624.6248813778402"/>
    <n v="7621.5525874566001"/>
    <n v="7627.6971752990903"/>
  </r>
  <r>
    <x v="0"/>
    <x v="1"/>
    <x v="2"/>
    <x v="6"/>
    <x v="14"/>
    <x v="1"/>
    <n v="128.333333333333"/>
    <n v="8423.2293895844396"/>
    <n v="8407.3502982049995"/>
    <n v="8439.1084809638796"/>
  </r>
  <r>
    <x v="0"/>
    <x v="1"/>
    <x v="2"/>
    <x v="6"/>
    <x v="14"/>
    <x v="0"/>
    <n v="218.916666666667"/>
    <n v="10957.927952760199"/>
    <n v="10944.0610050368"/>
    <n v="10971.794900483501"/>
  </r>
  <r>
    <x v="0"/>
    <x v="1"/>
    <x v="1"/>
    <x v="6"/>
    <x v="14"/>
    <x v="1"/>
    <n v="47.6666666666667"/>
    <n v="7525.8274617124598"/>
    <n v="7501.1996509033297"/>
    <n v="7550.4552725215799"/>
  </r>
  <r>
    <x v="0"/>
    <x v="1"/>
    <x v="1"/>
    <x v="6"/>
    <x v="14"/>
    <x v="0"/>
    <n v="24.5833333333333"/>
    <n v="19141.225035176201"/>
    <n v="19086.533444983899"/>
    <n v="19195.916625368602"/>
  </r>
  <r>
    <x v="0"/>
    <x v="2"/>
    <x v="2"/>
    <x v="6"/>
    <x v="14"/>
    <x v="1"/>
    <n v="38.0833333333333"/>
    <n v="8935.4727854498906"/>
    <n v="8905.4502502584091"/>
    <n v="8965.4953206413793"/>
  </r>
  <r>
    <x v="0"/>
    <x v="2"/>
    <x v="2"/>
    <x v="6"/>
    <x v="14"/>
    <x v="0"/>
    <n v="89.3333333333333"/>
    <n v="9439.9802651072096"/>
    <n v="9419.8321304430501"/>
    <n v="9460.1283997713708"/>
  </r>
  <r>
    <x v="0"/>
    <x v="2"/>
    <x v="1"/>
    <x v="6"/>
    <x v="14"/>
    <x v="1"/>
    <n v="16.1666666666667"/>
    <n v="3988.5576267210099"/>
    <n v="3957.7715912816998"/>
    <n v="4019.34366216033"/>
  </r>
  <r>
    <x v="0"/>
    <x v="2"/>
    <x v="1"/>
    <x v="6"/>
    <x v="14"/>
    <x v="0"/>
    <s v=""/>
    <s v=""/>
    <s v=""/>
    <s v=""/>
  </r>
  <r>
    <x v="0"/>
    <x v="3"/>
    <x v="2"/>
    <x v="6"/>
    <x v="14"/>
    <x v="1"/>
    <s v=""/>
    <s v=""/>
    <s v=""/>
    <s v=""/>
  </r>
  <r>
    <x v="0"/>
    <x v="3"/>
    <x v="2"/>
    <x v="6"/>
    <x v="14"/>
    <x v="0"/>
    <n v="51.6666666666667"/>
    <n v="9475.5583609428304"/>
    <n v="9449.0151624338905"/>
    <n v="9502.1015594517703"/>
  </r>
  <r>
    <x v="0"/>
    <x v="3"/>
    <x v="1"/>
    <x v="6"/>
    <x v="14"/>
    <x v="1"/>
    <s v=""/>
    <s v=""/>
    <s v=""/>
    <s v=""/>
  </r>
  <r>
    <x v="0"/>
    <x v="3"/>
    <x v="1"/>
    <x v="6"/>
    <x v="14"/>
    <x v="0"/>
    <s v=""/>
    <s v=""/>
    <s v=""/>
    <s v=""/>
  </r>
  <r>
    <x v="0"/>
    <x v="1"/>
    <x v="3"/>
    <x v="6"/>
    <x v="14"/>
    <x v="1"/>
    <n v="1782.9166666666699"/>
    <n v="7330.7875529203102"/>
    <n v="7326.81320515886"/>
    <n v="7334.7619006817704"/>
  </r>
  <r>
    <x v="0"/>
    <x v="1"/>
    <x v="3"/>
    <x v="6"/>
    <x v="14"/>
    <x v="0"/>
    <n v="1953.5833333333301"/>
    <n v="8104.2546897432903"/>
    <n v="8100.2626335941804"/>
    <n v="8108.2467458924002"/>
  </r>
  <r>
    <x v="0"/>
    <x v="2"/>
    <x v="3"/>
    <x v="6"/>
    <x v="14"/>
    <x v="1"/>
    <n v="941.49999999999898"/>
    <n v="6598.7258228761602"/>
    <n v="6593.5369151101904"/>
    <n v="6603.91473064212"/>
  </r>
  <r>
    <x v="0"/>
    <x v="2"/>
    <x v="3"/>
    <x v="6"/>
    <x v="14"/>
    <x v="0"/>
    <n v="839.75"/>
    <n v="7038.8393184895604"/>
    <n v="7033.1647663505901"/>
    <n v="7044.5138706285197"/>
  </r>
  <r>
    <x v="0"/>
    <x v="3"/>
    <x v="3"/>
    <x v="6"/>
    <x v="14"/>
    <x v="1"/>
    <n v="327.66666666666703"/>
    <n v="6003.9185690785398"/>
    <n v="5995.5286584150799"/>
    <n v="6012.3084797420097"/>
  </r>
  <r>
    <x v="0"/>
    <x v="3"/>
    <x v="3"/>
    <x v="6"/>
    <x v="14"/>
    <x v="0"/>
    <n v="309.83333333333297"/>
    <n v="6188.0997387511397"/>
    <n v="6179.3404134740103"/>
    <n v="6196.85906402826"/>
  </r>
  <r>
    <x v="0"/>
    <x v="1"/>
    <x v="0"/>
    <x v="7"/>
    <x v="14"/>
    <x v="1"/>
    <n v="20580.749999999902"/>
    <n v="6804.4684163295497"/>
    <n v="6803.3414198120299"/>
    <n v="6805.5954128470703"/>
  </r>
  <r>
    <x v="0"/>
    <x v="1"/>
    <x v="0"/>
    <x v="7"/>
    <x v="14"/>
    <x v="0"/>
    <n v="22047.499999999902"/>
    <n v="7402.1908619959204"/>
    <n v="7401.05518053795"/>
    <n v="7403.3265434538898"/>
  </r>
  <r>
    <x v="0"/>
    <x v="2"/>
    <x v="0"/>
    <x v="7"/>
    <x v="14"/>
    <x v="1"/>
    <n v="4376.9166666666597"/>
    <n v="7219.8222587686396"/>
    <n v="7217.3049575540999"/>
    <n v="7222.3395599831701"/>
  </r>
  <r>
    <x v="0"/>
    <x v="2"/>
    <x v="0"/>
    <x v="7"/>
    <x v="14"/>
    <x v="0"/>
    <n v="6347.0833333333303"/>
    <n v="7716.2382154464904"/>
    <n v="7714.0771307670002"/>
    <n v="7718.3993001259896"/>
  </r>
  <r>
    <x v="0"/>
    <x v="3"/>
    <x v="0"/>
    <x v="7"/>
    <x v="14"/>
    <x v="1"/>
    <n v="2493.3333333333399"/>
    <n v="6195.8935846342602"/>
    <n v="6192.8038735219998"/>
    <n v="6198.9832957465196"/>
  </r>
  <r>
    <x v="0"/>
    <x v="3"/>
    <x v="0"/>
    <x v="7"/>
    <x v="14"/>
    <x v="0"/>
    <n v="2516.50000000001"/>
    <n v="6371.7503033093599"/>
    <n v="6368.6315072404896"/>
    <n v="6374.8690993782302"/>
  </r>
  <r>
    <x v="0"/>
    <x v="0"/>
    <x v="0"/>
    <x v="7"/>
    <x v="14"/>
    <x v="1"/>
    <n v="27451"/>
    <n v="6815.4184451750798"/>
    <n v="6814.4418304928104"/>
    <n v="6816.3950598573501"/>
  </r>
  <r>
    <x v="0"/>
    <x v="0"/>
    <x v="0"/>
    <x v="7"/>
    <x v="14"/>
    <x v="0"/>
    <n v="30911.083333333401"/>
    <n v="7382.7862058567398"/>
    <n v="7381.8283302703403"/>
    <n v="7383.7440814431502"/>
  </r>
  <r>
    <x v="0"/>
    <x v="0"/>
    <x v="2"/>
    <x v="7"/>
    <x v="14"/>
    <x v="1"/>
    <n v="407.83333333333297"/>
    <n v="10346.282162093499"/>
    <n v="10336.410122898"/>
    <n v="10356.1542012889"/>
  </r>
  <r>
    <x v="0"/>
    <x v="0"/>
    <x v="2"/>
    <x v="7"/>
    <x v="14"/>
    <x v="0"/>
    <n v="862.08333333333405"/>
    <n v="10093.439116825401"/>
    <n v="10086.7325380412"/>
    <n v="10100.145695609601"/>
  </r>
  <r>
    <x v="0"/>
    <x v="0"/>
    <x v="1"/>
    <x v="7"/>
    <x v="14"/>
    <x v="1"/>
    <n v="135.083333333333"/>
    <n v="4953.9870675537404"/>
    <n v="4942.1175621851198"/>
    <n v="4965.8565729223601"/>
  </r>
  <r>
    <x v="0"/>
    <x v="0"/>
    <x v="1"/>
    <x v="7"/>
    <x v="14"/>
    <x v="0"/>
    <n v="100.833333333333"/>
    <n v="5114.6417899935404"/>
    <n v="5100.6825549270798"/>
    <n v="5128.6010250600002"/>
  </r>
  <r>
    <x v="0"/>
    <x v="0"/>
    <x v="3"/>
    <x v="7"/>
    <x v="14"/>
    <x v="1"/>
    <n v="5085.0833333333203"/>
    <n v="6843.7127004167096"/>
    <n v="6841.4388969782003"/>
    <n v="6845.9865038552198"/>
  </r>
  <r>
    <x v="0"/>
    <x v="0"/>
    <x v="3"/>
    <x v="7"/>
    <x v="14"/>
    <x v="0"/>
    <n v="5655.9166666666697"/>
    <n v="7802.7908285025396"/>
    <n v="7800.4887000482304"/>
    <n v="7805.0929569568498"/>
  </r>
  <r>
    <x v="0"/>
    <x v="1"/>
    <x v="2"/>
    <x v="7"/>
    <x v="14"/>
    <x v="1"/>
    <n v="267.75"/>
    <n v="9643.2716289064192"/>
    <n v="9631.50902340836"/>
    <n v="9655.0342344044893"/>
  </r>
  <r>
    <x v="0"/>
    <x v="1"/>
    <x v="2"/>
    <x v="7"/>
    <x v="14"/>
    <x v="0"/>
    <n v="454.5"/>
    <n v="9806.2755228455007"/>
    <n v="9797.1713357687095"/>
    <n v="9815.3797099222793"/>
  </r>
  <r>
    <x v="0"/>
    <x v="1"/>
    <x v="1"/>
    <x v="7"/>
    <x v="14"/>
    <x v="1"/>
    <n v="98.1666666666667"/>
    <n v="3810.90589472894"/>
    <n v="3798.6938563232402"/>
    <n v="3823.1179331346402"/>
  </r>
  <r>
    <x v="0"/>
    <x v="1"/>
    <x v="1"/>
    <x v="7"/>
    <x v="14"/>
    <x v="0"/>
    <n v="72.25"/>
    <n v="5180.9892503360797"/>
    <n v="5164.3917192301897"/>
    <n v="5197.5867814419698"/>
  </r>
  <r>
    <x v="0"/>
    <x v="2"/>
    <x v="2"/>
    <x v="7"/>
    <x v="14"/>
    <x v="1"/>
    <n v="123.25"/>
    <n v="12153.603143791301"/>
    <n v="12134.1399040164"/>
    <n v="12173.0663835661"/>
  </r>
  <r>
    <x v="0"/>
    <x v="2"/>
    <x v="2"/>
    <x v="7"/>
    <x v="14"/>
    <x v="0"/>
    <n v="370.83333333333297"/>
    <n v="10456.7507650232"/>
    <n v="10446.3428181365"/>
    <n v="10467.15871191"/>
  </r>
  <r>
    <x v="0"/>
    <x v="2"/>
    <x v="1"/>
    <x v="7"/>
    <x v="14"/>
    <x v="1"/>
    <n v="26.1666666666667"/>
    <n v="8041.4162923772401"/>
    <n v="8007.05668891409"/>
    <n v="8075.7758958403901"/>
  </r>
  <r>
    <x v="0"/>
    <x v="2"/>
    <x v="1"/>
    <x v="7"/>
    <x v="14"/>
    <x v="0"/>
    <n v="22.8333333333333"/>
    <n v="3070.1418785518599"/>
    <n v="3047.4144324854901"/>
    <n v="3092.8693246182302"/>
  </r>
  <r>
    <x v="0"/>
    <x v="3"/>
    <x v="2"/>
    <x v="7"/>
    <x v="14"/>
    <x v="1"/>
    <n v="16.8333333333333"/>
    <n v="8295.5153858506092"/>
    <n v="8252.0050238848307"/>
    <n v="8339.0257478163894"/>
  </r>
  <r>
    <x v="0"/>
    <x v="3"/>
    <x v="2"/>
    <x v="7"/>
    <x v="14"/>
    <x v="0"/>
    <n v="36.75"/>
    <n v="9978.8209923045906"/>
    <n v="9946.5236329533709"/>
    <n v="10011.118351655799"/>
  </r>
  <r>
    <x v="0"/>
    <x v="3"/>
    <x v="1"/>
    <x v="7"/>
    <x v="14"/>
    <x v="1"/>
    <s v=""/>
    <s v=""/>
    <s v=""/>
    <s v=""/>
  </r>
  <r>
    <x v="0"/>
    <x v="3"/>
    <x v="1"/>
    <x v="7"/>
    <x v="14"/>
    <x v="0"/>
    <s v=""/>
    <s v=""/>
    <s v=""/>
    <s v=""/>
  </r>
  <r>
    <x v="0"/>
    <x v="1"/>
    <x v="3"/>
    <x v="7"/>
    <x v="14"/>
    <x v="1"/>
    <n v="3686.24999999999"/>
    <n v="6733.7584489006103"/>
    <n v="6731.1093849338004"/>
    <n v="6736.4075128674203"/>
  </r>
  <r>
    <x v="0"/>
    <x v="1"/>
    <x v="3"/>
    <x v="7"/>
    <x v="14"/>
    <x v="0"/>
    <n v="3624.5833333333298"/>
    <n v="8181.6227688676399"/>
    <n v="8178.6780302446004"/>
    <n v="8184.5675074906803"/>
  </r>
  <r>
    <x v="0"/>
    <x v="2"/>
    <x v="3"/>
    <x v="7"/>
    <x v="14"/>
    <x v="1"/>
    <n v="959.33333333333303"/>
    <n v="7635.6607247275697"/>
    <n v="7630.1311132808196"/>
    <n v="7641.1903361743198"/>
  </r>
  <r>
    <x v="0"/>
    <x v="2"/>
    <x v="3"/>
    <x v="7"/>
    <x v="14"/>
    <x v="0"/>
    <n v="1590.3333333333301"/>
    <n v="7470.5323635019304"/>
    <n v="7466.2843316328599"/>
    <n v="7474.7803953709999"/>
  </r>
  <r>
    <x v="0"/>
    <x v="3"/>
    <x v="3"/>
    <x v="7"/>
    <x v="14"/>
    <x v="1"/>
    <n v="439.5"/>
    <n v="6037.2888589202603"/>
    <n v="6030.0244947213996"/>
    <n v="6044.5532231191301"/>
  </r>
  <r>
    <x v="0"/>
    <x v="3"/>
    <x v="3"/>
    <x v="7"/>
    <x v="14"/>
    <x v="0"/>
    <n v="441"/>
    <n v="5887.3572117020803"/>
    <n v="5880.1958275606003"/>
    <n v="5894.5185958435704"/>
  </r>
  <r>
    <x v="0"/>
    <x v="1"/>
    <x v="0"/>
    <x v="8"/>
    <x v="14"/>
    <x v="1"/>
    <n v="15544"/>
    <n v="7437.2412999638"/>
    <n v="7435.8855468401398"/>
    <n v="7438.5970530874501"/>
  </r>
  <r>
    <x v="0"/>
    <x v="1"/>
    <x v="0"/>
    <x v="8"/>
    <x v="14"/>
    <x v="0"/>
    <n v="15101.416666666701"/>
    <n v="7450.1370617851799"/>
    <n v="7448.7603933417504"/>
    <n v="7451.5137302286003"/>
  </r>
  <r>
    <x v="0"/>
    <x v="2"/>
    <x v="0"/>
    <x v="8"/>
    <x v="14"/>
    <x v="1"/>
    <n v="1739.5833333333301"/>
    <n v="7359.4641393050397"/>
    <n v="7355.4327332012399"/>
    <n v="7363.4955454088304"/>
  </r>
  <r>
    <x v="0"/>
    <x v="2"/>
    <x v="0"/>
    <x v="8"/>
    <x v="14"/>
    <x v="0"/>
    <n v="3122.9166666666702"/>
    <n v="7875.18193320716"/>
    <n v="7872.0694560594002"/>
    <n v="7878.2944103549198"/>
  </r>
  <r>
    <x v="0"/>
    <x v="3"/>
    <x v="0"/>
    <x v="8"/>
    <x v="14"/>
    <x v="1"/>
    <n v="1853.1666666666699"/>
    <n v="6200.4663073903803"/>
    <n v="6196.8811270406604"/>
    <n v="6204.0514877401001"/>
  </r>
  <r>
    <x v="0"/>
    <x v="3"/>
    <x v="0"/>
    <x v="8"/>
    <x v="14"/>
    <x v="0"/>
    <n v="1526"/>
    <n v="6762.62945484805"/>
    <n v="6758.50338476454"/>
    <n v="6766.7555249315601"/>
  </r>
  <r>
    <x v="0"/>
    <x v="0"/>
    <x v="0"/>
    <x v="8"/>
    <x v="14"/>
    <x v="1"/>
    <n v="19136.75"/>
    <n v="7310.4041911130298"/>
    <n v="7309.1927768727301"/>
    <n v="7311.6156053533296"/>
  </r>
  <r>
    <x v="0"/>
    <x v="0"/>
    <x v="0"/>
    <x v="8"/>
    <x v="14"/>
    <x v="0"/>
    <n v="19750.333333333299"/>
    <n v="7464.2250824866396"/>
    <n v="7463.0201541443002"/>
    <n v="7465.4300108289799"/>
  </r>
  <r>
    <x v="0"/>
    <x v="0"/>
    <x v="2"/>
    <x v="8"/>
    <x v="14"/>
    <x v="1"/>
    <n v="83"/>
    <n v="11089.9490962747"/>
    <n v="11067.293171108"/>
    <n v="11112.605021441401"/>
  </r>
  <r>
    <x v="0"/>
    <x v="0"/>
    <x v="2"/>
    <x v="8"/>
    <x v="14"/>
    <x v="0"/>
    <n v="220.333333333333"/>
    <n v="12245.7620357378"/>
    <n v="12231.150062205301"/>
    <n v="12260.374009270299"/>
  </r>
  <r>
    <x v="0"/>
    <x v="0"/>
    <x v="1"/>
    <x v="8"/>
    <x v="14"/>
    <x v="1"/>
    <n v="60.5"/>
    <n v="6580.2244120774103"/>
    <n v="6559.78357218368"/>
    <n v="6600.6652519711397"/>
  </r>
  <r>
    <x v="0"/>
    <x v="0"/>
    <x v="1"/>
    <x v="8"/>
    <x v="14"/>
    <x v="0"/>
    <n v="26.5833333333333"/>
    <n v="8201.0786303437708"/>
    <n v="8166.6526084371799"/>
    <n v="8235.5046522503599"/>
  </r>
  <r>
    <x v="0"/>
    <x v="0"/>
    <x v="3"/>
    <x v="8"/>
    <x v="14"/>
    <x v="1"/>
    <n v="3267.0833333333198"/>
    <n v="7228.8091956870803"/>
    <n v="7225.8937205232296"/>
    <n v="7231.7246708509301"/>
  </r>
  <r>
    <x v="0"/>
    <x v="0"/>
    <x v="3"/>
    <x v="8"/>
    <x v="14"/>
    <x v="0"/>
    <n v="3116.4166666666601"/>
    <n v="7953.6660245688799"/>
    <n v="7950.5348160657904"/>
    <n v="7956.7972330719704"/>
  </r>
  <r>
    <x v="0"/>
    <x v="1"/>
    <x v="2"/>
    <x v="8"/>
    <x v="14"/>
    <x v="1"/>
    <n v="49.1666666666667"/>
    <n v="9796.1682569834102"/>
    <n v="9768.5021019360302"/>
    <n v="9823.8344120307793"/>
  </r>
  <r>
    <x v="0"/>
    <x v="1"/>
    <x v="2"/>
    <x v="8"/>
    <x v="14"/>
    <x v="0"/>
    <n v="106.416666666667"/>
    <n v="14278.086605491801"/>
    <n v="14255.3834485312"/>
    <n v="14300.789762452399"/>
  </r>
  <r>
    <x v="0"/>
    <x v="1"/>
    <x v="1"/>
    <x v="8"/>
    <x v="14"/>
    <x v="1"/>
    <n v="45.9166666666667"/>
    <n v="8840.6718868023709"/>
    <n v="8813.4753546009597"/>
    <n v="8867.8684190037802"/>
  </r>
  <r>
    <x v="0"/>
    <x v="1"/>
    <x v="1"/>
    <x v="8"/>
    <x v="14"/>
    <x v="0"/>
    <n v="17.6666666666667"/>
    <n v="10534.501606997101"/>
    <n v="10486.6401670247"/>
    <n v="10582.3630469695"/>
  </r>
  <r>
    <x v="0"/>
    <x v="2"/>
    <x v="2"/>
    <x v="8"/>
    <x v="14"/>
    <x v="1"/>
    <n v="31.25"/>
    <n v="13221.4863383064"/>
    <n v="13181.170917170701"/>
    <n v="13261.8017594421"/>
  </r>
  <r>
    <x v="0"/>
    <x v="2"/>
    <x v="2"/>
    <x v="8"/>
    <x v="14"/>
    <x v="0"/>
    <n v="106.583333333333"/>
    <n v="10249.6877039253"/>
    <n v="10230.467112864701"/>
    <n v="10268.908294986"/>
  </r>
  <r>
    <x v="0"/>
    <x v="2"/>
    <x v="1"/>
    <x v="8"/>
    <x v="14"/>
    <x v="1"/>
    <n v="11.6666666666667"/>
    <n v="0"/>
    <n v="0"/>
    <n v="0"/>
  </r>
  <r>
    <x v="0"/>
    <x v="2"/>
    <x v="1"/>
    <x v="8"/>
    <x v="14"/>
    <x v="0"/>
    <s v=""/>
    <s v=""/>
    <s v=""/>
    <s v=""/>
  </r>
  <r>
    <x v="0"/>
    <x v="3"/>
    <x v="2"/>
    <x v="8"/>
    <x v="14"/>
    <x v="1"/>
    <s v=""/>
    <s v=""/>
    <s v=""/>
    <s v=""/>
  </r>
  <r>
    <x v="0"/>
    <x v="3"/>
    <x v="2"/>
    <x v="8"/>
    <x v="14"/>
    <x v="0"/>
    <s v=""/>
    <s v=""/>
    <s v=""/>
    <s v=""/>
  </r>
  <r>
    <x v="0"/>
    <x v="3"/>
    <x v="1"/>
    <x v="8"/>
    <x v="14"/>
    <x v="1"/>
    <s v=""/>
    <s v=""/>
    <s v=""/>
    <s v=""/>
  </r>
  <r>
    <x v="0"/>
    <x v="3"/>
    <x v="1"/>
    <x v="8"/>
    <x v="14"/>
    <x v="0"/>
    <s v=""/>
    <s v=""/>
    <s v=""/>
    <s v=""/>
  </r>
  <r>
    <x v="0"/>
    <x v="1"/>
    <x v="3"/>
    <x v="8"/>
    <x v="14"/>
    <x v="1"/>
    <n v="2479.1666666666702"/>
    <n v="7263.4123445265996"/>
    <n v="7260.0574910333098"/>
    <n v="7266.7671980198902"/>
  </r>
  <r>
    <x v="0"/>
    <x v="1"/>
    <x v="3"/>
    <x v="8"/>
    <x v="14"/>
    <x v="0"/>
    <n v="2292.5"/>
    <n v="8215.5637423523003"/>
    <n v="8211.8533478826994"/>
    <n v="8219.2741368218904"/>
  </r>
  <r>
    <x v="0"/>
    <x v="2"/>
    <x v="3"/>
    <x v="8"/>
    <x v="14"/>
    <x v="1"/>
    <n v="478.833333333334"/>
    <n v="7600.6032410492198"/>
    <n v="7592.7943760487997"/>
    <n v="7608.41210604964"/>
  </r>
  <r>
    <x v="0"/>
    <x v="2"/>
    <x v="3"/>
    <x v="8"/>
    <x v="14"/>
    <x v="0"/>
    <n v="556.41666666666697"/>
    <n v="7495.4352330911097"/>
    <n v="7488.2414981113598"/>
    <n v="7502.6289680708696"/>
  </r>
  <r>
    <x v="0"/>
    <x v="3"/>
    <x v="3"/>
    <x v="8"/>
    <x v="14"/>
    <x v="1"/>
    <n v="309.08333333333297"/>
    <n v="6375.2712440484001"/>
    <n v="6366.3696535541103"/>
    <n v="6384.17283454269"/>
  </r>
  <r>
    <x v="0"/>
    <x v="3"/>
    <x v="3"/>
    <x v="8"/>
    <x v="14"/>
    <x v="0"/>
    <n v="267.5"/>
    <n v="6662.3267032214899"/>
    <n v="6652.54516534514"/>
    <n v="6672.1082410978397"/>
  </r>
  <r>
    <x v="0"/>
    <x v="1"/>
    <x v="0"/>
    <x v="9"/>
    <x v="15"/>
    <x v="1"/>
    <n v="8867.1666666666497"/>
    <n v="2073.0477944837398"/>
    <n v="2072.1001001301802"/>
    <n v="2073.9954888373099"/>
  </r>
  <r>
    <x v="0"/>
    <x v="1"/>
    <x v="0"/>
    <x v="9"/>
    <x v="15"/>
    <x v="0"/>
    <n v="10307.75"/>
    <n v="1987.0384835997099"/>
    <n v="1986.1779312949"/>
    <n v="1987.8990359045299"/>
  </r>
  <r>
    <x v="0"/>
    <x v="2"/>
    <x v="0"/>
    <x v="9"/>
    <x v="15"/>
    <x v="1"/>
    <n v="2651.8333333333298"/>
    <n v="1864.8222723655199"/>
    <n v="1863.1786513618499"/>
    <n v="1866.4658933691901"/>
  </r>
  <r>
    <x v="0"/>
    <x v="2"/>
    <x v="0"/>
    <x v="9"/>
    <x v="15"/>
    <x v="0"/>
    <n v="1815.9166666666699"/>
    <n v="1607.79102209914"/>
    <n v="1605.94675884343"/>
    <n v="1609.6352853548401"/>
  </r>
  <r>
    <x v="0"/>
    <x v="3"/>
    <x v="0"/>
    <x v="9"/>
    <x v="15"/>
    <x v="1"/>
    <n v="1205.25"/>
    <n v="2195.70301140837"/>
    <n v="2193.0575325203699"/>
    <n v="2198.3484902963801"/>
  </r>
  <r>
    <x v="0"/>
    <x v="3"/>
    <x v="0"/>
    <x v="9"/>
    <x v="15"/>
    <x v="0"/>
    <n v="1189.6666666666699"/>
    <n v="2329.0196308055702"/>
    <n v="2326.2772358632001"/>
    <n v="2331.7620257479398"/>
  </r>
  <r>
    <x v="0"/>
    <x v="0"/>
    <x v="0"/>
    <x v="9"/>
    <x v="15"/>
    <x v="1"/>
    <n v="12724.25"/>
    <n v="2041.26995451634"/>
    <n v="2040.4849173896"/>
    <n v="2042.05499164307"/>
  </r>
  <r>
    <x v="0"/>
    <x v="0"/>
    <x v="0"/>
    <x v="9"/>
    <x v="15"/>
    <x v="0"/>
    <n v="13313.333333333199"/>
    <n v="1965.8688630686499"/>
    <n v="1965.11569839717"/>
    <n v="1966.6220277401201"/>
  </r>
  <r>
    <x v="0"/>
    <x v="0"/>
    <x v="2"/>
    <x v="9"/>
    <x v="15"/>
    <x v="1"/>
    <n v="453.58333333333297"/>
    <n v="2134.6418574341901"/>
    <n v="2130.3898889409702"/>
    <n v="2138.8938259274"/>
  </r>
  <r>
    <x v="0"/>
    <x v="0"/>
    <x v="2"/>
    <x v="9"/>
    <x v="15"/>
    <x v="0"/>
    <n v="779.91666666666697"/>
    <n v="3243.1371916835801"/>
    <n v="3239.1403713046998"/>
    <n v="3247.13401206246"/>
  </r>
  <r>
    <x v="0"/>
    <x v="0"/>
    <x v="1"/>
    <x v="9"/>
    <x v="15"/>
    <x v="1"/>
    <n v="229.583333333333"/>
    <n v="3880.1742170256298"/>
    <n v="3872.1165093885302"/>
    <n v="3888.2319246627198"/>
  </r>
  <r>
    <x v="0"/>
    <x v="0"/>
    <x v="1"/>
    <x v="9"/>
    <x v="15"/>
    <x v="0"/>
    <n v="45.5"/>
    <n v="4521.5067413998404"/>
    <n v="4501.9682078760898"/>
    <n v="4541.0452749235801"/>
  </r>
  <r>
    <x v="0"/>
    <x v="0"/>
    <x v="3"/>
    <x v="9"/>
    <x v="15"/>
    <x v="1"/>
    <n v="3088.6666666666702"/>
    <n v="2534.7453517546901"/>
    <n v="2532.9697820823499"/>
    <n v="2536.5209214270299"/>
  </r>
  <r>
    <x v="0"/>
    <x v="0"/>
    <x v="3"/>
    <x v="9"/>
    <x v="15"/>
    <x v="0"/>
    <n v="3238.25"/>
    <n v="2293.8457964997601"/>
    <n v="2292.1961799924702"/>
    <n v="2295.49541300704"/>
  </r>
  <r>
    <x v="0"/>
    <x v="1"/>
    <x v="2"/>
    <x v="9"/>
    <x v="15"/>
    <x v="1"/>
    <n v="168.75"/>
    <n v="2430.2539754198201"/>
    <n v="2422.8159096927702"/>
    <n v="2437.69204114686"/>
  </r>
  <r>
    <x v="0"/>
    <x v="1"/>
    <x v="2"/>
    <x v="9"/>
    <x v="15"/>
    <x v="0"/>
    <n v="565"/>
    <n v="3108.1614419900702"/>
    <n v="3103.5643453696698"/>
    <n v="3112.7585386104602"/>
  </r>
  <r>
    <x v="0"/>
    <x v="1"/>
    <x v="1"/>
    <x v="9"/>
    <x v="15"/>
    <x v="1"/>
    <n v="131.333333333333"/>
    <n v="4750.5129079973203"/>
    <n v="4738.7249429608601"/>
    <n v="4762.3008730337797"/>
  </r>
  <r>
    <x v="0"/>
    <x v="1"/>
    <x v="1"/>
    <x v="9"/>
    <x v="15"/>
    <x v="0"/>
    <n v="33.8333333333333"/>
    <n v="4576.6761572129299"/>
    <n v="4553.8801508699598"/>
    <n v="4599.4721635558999"/>
  </r>
  <r>
    <x v="0"/>
    <x v="2"/>
    <x v="2"/>
    <x v="9"/>
    <x v="15"/>
    <x v="1"/>
    <n v="261.33333333333297"/>
    <n v="1834.4386693280301"/>
    <n v="1829.2457656663801"/>
    <n v="1839.6315729896701"/>
  </r>
  <r>
    <x v="0"/>
    <x v="2"/>
    <x v="2"/>
    <x v="9"/>
    <x v="15"/>
    <x v="0"/>
    <n v="147"/>
    <n v="2692.5500843544601"/>
    <n v="2684.1616811171898"/>
    <n v="2700.9384875917399"/>
  </r>
  <r>
    <x v="0"/>
    <x v="2"/>
    <x v="1"/>
    <x v="9"/>
    <x v="15"/>
    <x v="1"/>
    <n v="69.5833333333333"/>
    <n v="2788.5535705203001"/>
    <n v="2776.1458228558099"/>
    <n v="2800.9613181847899"/>
  </r>
  <r>
    <x v="0"/>
    <x v="2"/>
    <x v="1"/>
    <x v="9"/>
    <x v="15"/>
    <x v="0"/>
    <s v=""/>
    <s v=""/>
    <s v=""/>
    <s v=""/>
  </r>
  <r>
    <x v="0"/>
    <x v="3"/>
    <x v="2"/>
    <x v="9"/>
    <x v="15"/>
    <x v="1"/>
    <n v="23.5"/>
    <n v="3350.3250453065598"/>
    <n v="3326.9223643417099"/>
    <n v="3373.7277262714101"/>
  </r>
  <r>
    <x v="0"/>
    <x v="3"/>
    <x v="2"/>
    <x v="9"/>
    <x v="15"/>
    <x v="0"/>
    <n v="67.9166666666667"/>
    <n v="5557.7031306413801"/>
    <n v="5539.9728519346399"/>
    <n v="5575.4334093481102"/>
  </r>
  <r>
    <x v="0"/>
    <x v="3"/>
    <x v="1"/>
    <x v="9"/>
    <x v="15"/>
    <x v="1"/>
    <n v="28.6666666666667"/>
    <n v="2542.5273067365501"/>
    <n v="2524.06864181951"/>
    <n v="2560.9859716535898"/>
  </r>
  <r>
    <x v="0"/>
    <x v="3"/>
    <x v="1"/>
    <x v="9"/>
    <x v="15"/>
    <x v="0"/>
    <s v=""/>
    <s v=""/>
    <s v=""/>
    <s v=""/>
  </r>
  <r>
    <x v="0"/>
    <x v="1"/>
    <x v="3"/>
    <x v="9"/>
    <x v="15"/>
    <x v="1"/>
    <n v="1937.25"/>
    <n v="2581.3958024122198"/>
    <n v="2579.1332922615302"/>
    <n v="2583.6583125629099"/>
  </r>
  <r>
    <x v="0"/>
    <x v="1"/>
    <x v="3"/>
    <x v="9"/>
    <x v="15"/>
    <x v="0"/>
    <n v="2380"/>
    <n v="2391.2901609806599"/>
    <n v="2389.3255175911199"/>
    <n v="2393.25480437021"/>
  </r>
  <r>
    <x v="0"/>
    <x v="2"/>
    <x v="3"/>
    <x v="9"/>
    <x v="15"/>
    <x v="1"/>
    <n v="893.16666666666697"/>
    <n v="2426.9634757818899"/>
    <n v="2423.7325912411902"/>
    <n v="2430.19436032259"/>
  </r>
  <r>
    <x v="0"/>
    <x v="2"/>
    <x v="3"/>
    <x v="9"/>
    <x v="15"/>
    <x v="0"/>
    <n v="574.58333333333405"/>
    <n v="1703.8835946711599"/>
    <n v="1700.5083946130101"/>
    <n v="1707.25879472932"/>
  </r>
  <r>
    <x v="0"/>
    <x v="3"/>
    <x v="3"/>
    <x v="9"/>
    <x v="15"/>
    <x v="1"/>
    <n v="258.25"/>
    <n v="2557.5666232101798"/>
    <n v="2551.3985519274902"/>
    <n v="2563.73469449288"/>
  </r>
  <r>
    <x v="0"/>
    <x v="3"/>
    <x v="3"/>
    <x v="9"/>
    <x v="15"/>
    <x v="0"/>
    <n v="283.666666666666"/>
    <n v="2671.27773893018"/>
    <n v="2665.2630739606898"/>
    <n v="2677.2924038996698"/>
  </r>
  <r>
    <x v="0"/>
    <x v="1"/>
    <x v="0"/>
    <x v="10"/>
    <x v="15"/>
    <x v="1"/>
    <n v="5535.1666666666797"/>
    <n v="1784.23795515043"/>
    <n v="1783.1251551758501"/>
    <n v="1785.350755125"/>
  </r>
  <r>
    <x v="0"/>
    <x v="1"/>
    <x v="0"/>
    <x v="10"/>
    <x v="15"/>
    <x v="0"/>
    <n v="6965.6666666666797"/>
    <n v="1780.67100564168"/>
    <n v="1779.6800218051601"/>
    <n v="1781.6619894782"/>
  </r>
  <r>
    <x v="0"/>
    <x v="2"/>
    <x v="0"/>
    <x v="10"/>
    <x v="15"/>
    <x v="1"/>
    <n v="2281.75"/>
    <n v="1392.9887916226701"/>
    <n v="1391.4573661987399"/>
    <n v="1394.52021704659"/>
  </r>
  <r>
    <x v="0"/>
    <x v="2"/>
    <x v="0"/>
    <x v="10"/>
    <x v="15"/>
    <x v="0"/>
    <n v="1909.5833333333301"/>
    <n v="1589.6248718268901"/>
    <n v="1587.8365977202"/>
    <n v="1591.4131459335799"/>
  </r>
  <r>
    <x v="0"/>
    <x v="3"/>
    <x v="0"/>
    <x v="10"/>
    <x v="15"/>
    <x v="1"/>
    <n v="821.83333333333303"/>
    <n v="1650.9828258894599"/>
    <n v="1648.2048052176699"/>
    <n v="1653.76084656125"/>
  </r>
  <r>
    <x v="0"/>
    <x v="3"/>
    <x v="0"/>
    <x v="10"/>
    <x v="15"/>
    <x v="0"/>
    <n v="803.25"/>
    <n v="2469.0120790655601"/>
    <n v="2465.5757692586199"/>
    <n v="2472.4483888724899"/>
  </r>
  <r>
    <x v="0"/>
    <x v="0"/>
    <x v="0"/>
    <x v="10"/>
    <x v="15"/>
    <x v="1"/>
    <n v="8638.7500000000291"/>
    <n v="1668.2204426696001"/>
    <n v="1667.3591369369699"/>
    <n v="1669.08174840222"/>
  </r>
  <r>
    <x v="0"/>
    <x v="0"/>
    <x v="0"/>
    <x v="10"/>
    <x v="15"/>
    <x v="0"/>
    <n v="9678.50000000002"/>
    <n v="1800.1049524513401"/>
    <n v="1799.2596717425099"/>
    <n v="1800.95023316016"/>
  </r>
  <r>
    <x v="0"/>
    <x v="0"/>
    <x v="2"/>
    <x v="10"/>
    <x v="15"/>
    <x v="1"/>
    <n v="211.416666666667"/>
    <n v="992.03378465940898"/>
    <n v="987.78808086291804"/>
    <n v="996.27948845590004"/>
  </r>
  <r>
    <x v="0"/>
    <x v="0"/>
    <x v="2"/>
    <x v="10"/>
    <x v="15"/>
    <x v="0"/>
    <n v="534.16666666666697"/>
    <n v="1746.31686200951"/>
    <n v="1742.77298041324"/>
    <n v="1749.86074360578"/>
  </r>
  <r>
    <x v="0"/>
    <x v="0"/>
    <x v="1"/>
    <x v="10"/>
    <x v="15"/>
    <x v="1"/>
    <n v="83.8333333333333"/>
    <n v="3205.4395785051302"/>
    <n v="3193.3198887837002"/>
    <n v="3217.5592682265601"/>
  </r>
  <r>
    <x v="0"/>
    <x v="0"/>
    <x v="1"/>
    <x v="10"/>
    <x v="15"/>
    <x v="0"/>
    <n v="34.25"/>
    <n v="1789.33797172341"/>
    <n v="1775.1711648805799"/>
    <n v="1803.50477856623"/>
  </r>
  <r>
    <x v="0"/>
    <x v="0"/>
    <x v="3"/>
    <x v="10"/>
    <x v="15"/>
    <x v="1"/>
    <n v="2064.9166666666702"/>
    <n v="1897.0080185458501"/>
    <n v="1895.1293966067201"/>
    <n v="1898.88664048499"/>
  </r>
  <r>
    <x v="0"/>
    <x v="0"/>
    <x v="3"/>
    <x v="10"/>
    <x v="15"/>
    <x v="0"/>
    <n v="2312.75"/>
    <n v="2067.7956271325502"/>
    <n v="2065.94232795579"/>
    <n v="2069.6489263093099"/>
  </r>
  <r>
    <x v="0"/>
    <x v="1"/>
    <x v="2"/>
    <x v="10"/>
    <x v="15"/>
    <x v="1"/>
    <n v="154.666666666667"/>
    <n v="732.82766986024001"/>
    <n v="728.56129867102595"/>
    <n v="737.09404104945304"/>
  </r>
  <r>
    <x v="0"/>
    <x v="1"/>
    <x v="2"/>
    <x v="10"/>
    <x v="15"/>
    <x v="0"/>
    <n v="205.833333333333"/>
    <n v="2097.11859035199"/>
    <n v="2090.8624034766799"/>
    <n v="2103.37477722729"/>
  </r>
  <r>
    <x v="0"/>
    <x v="1"/>
    <x v="1"/>
    <x v="10"/>
    <x v="15"/>
    <x v="1"/>
    <n v="56.6666666666667"/>
    <n v="3686.96890227944"/>
    <n v="3671.1590804615998"/>
    <n v="3702.7787240972798"/>
  </r>
  <r>
    <x v="0"/>
    <x v="1"/>
    <x v="1"/>
    <x v="10"/>
    <x v="15"/>
    <x v="0"/>
    <n v="23.8333333333333"/>
    <n v="2655.2695456889501"/>
    <n v="2634.5815705795299"/>
    <n v="2675.9575207983698"/>
  </r>
  <r>
    <x v="0"/>
    <x v="2"/>
    <x v="2"/>
    <x v="10"/>
    <x v="15"/>
    <x v="1"/>
    <n v="46.4166666666667"/>
    <n v="1508.07455610446"/>
    <n v="1496.9025670088099"/>
    <n v="1519.2465452001099"/>
  </r>
  <r>
    <x v="0"/>
    <x v="2"/>
    <x v="2"/>
    <x v="10"/>
    <x v="15"/>
    <x v="0"/>
    <n v="311.33333333333297"/>
    <n v="1347.07544732062"/>
    <n v="1342.99846131395"/>
    <n v="1351.1524333272901"/>
  </r>
  <r>
    <x v="0"/>
    <x v="2"/>
    <x v="1"/>
    <x v="10"/>
    <x v="15"/>
    <x v="1"/>
    <n v="18"/>
    <n v="1466.30593803282"/>
    <n v="1448.61576359183"/>
    <n v="1483.9961124737999"/>
  </r>
  <r>
    <x v="0"/>
    <x v="2"/>
    <x v="1"/>
    <x v="10"/>
    <x v="15"/>
    <x v="0"/>
    <s v=""/>
    <s v=""/>
    <s v=""/>
    <s v=""/>
  </r>
  <r>
    <x v="0"/>
    <x v="3"/>
    <x v="2"/>
    <x v="10"/>
    <x v="15"/>
    <x v="1"/>
    <s v=""/>
    <s v=""/>
    <s v=""/>
    <s v=""/>
  </r>
  <r>
    <x v="0"/>
    <x v="3"/>
    <x v="2"/>
    <x v="10"/>
    <x v="15"/>
    <x v="0"/>
    <n v="17"/>
    <n v="4810.46223589078"/>
    <n v="4777.4917752029996"/>
    <n v="4843.4326965785604"/>
  </r>
  <r>
    <x v="0"/>
    <x v="3"/>
    <x v="1"/>
    <x v="10"/>
    <x v="15"/>
    <x v="1"/>
    <s v=""/>
    <s v=""/>
    <s v=""/>
    <s v=""/>
  </r>
  <r>
    <x v="0"/>
    <x v="3"/>
    <x v="1"/>
    <x v="10"/>
    <x v="15"/>
    <x v="0"/>
    <s v=""/>
    <s v=""/>
    <s v=""/>
    <s v=""/>
  </r>
  <r>
    <x v="0"/>
    <x v="1"/>
    <x v="3"/>
    <x v="10"/>
    <x v="15"/>
    <x v="1"/>
    <n v="1265.3333333333301"/>
    <n v="2019.5074338080599"/>
    <n v="2017.0312873708799"/>
    <n v="2021.9835802452501"/>
  </r>
  <r>
    <x v="0"/>
    <x v="1"/>
    <x v="3"/>
    <x v="10"/>
    <x v="15"/>
    <x v="0"/>
    <n v="1568.8333333333301"/>
    <n v="1997.21630721978"/>
    <n v="1995.00484146333"/>
    <n v="1999.42777297624"/>
  </r>
  <r>
    <x v="0"/>
    <x v="2"/>
    <x v="3"/>
    <x v="10"/>
    <x v="15"/>
    <x v="1"/>
    <n v="573.5"/>
    <n v="1643.2253867962299"/>
    <n v="1639.90768056717"/>
    <n v="1646.5430930252901"/>
  </r>
  <r>
    <x v="0"/>
    <x v="2"/>
    <x v="3"/>
    <x v="10"/>
    <x v="15"/>
    <x v="0"/>
    <n v="533.75"/>
    <n v="2157.0836146678898"/>
    <n v="2153.1433933414501"/>
    <n v="2161.0238359943401"/>
  </r>
  <r>
    <x v="0"/>
    <x v="3"/>
    <x v="3"/>
    <x v="10"/>
    <x v="15"/>
    <x v="1"/>
    <n v="226.083333333333"/>
    <n v="1855.17276250436"/>
    <n v="1849.5582251293999"/>
    <n v="1860.78729987933"/>
  </r>
  <r>
    <x v="0"/>
    <x v="3"/>
    <x v="3"/>
    <x v="10"/>
    <x v="15"/>
    <x v="0"/>
    <n v="210.166666666667"/>
    <n v="2367.8894877644998"/>
    <n v="2361.31056378626"/>
    <n v="2374.46841174275"/>
  </r>
  <r>
    <x v="0"/>
    <x v="1"/>
    <x v="0"/>
    <x v="11"/>
    <x v="15"/>
    <x v="1"/>
    <n v="4623.8333333333303"/>
    <n v="2687.32921302674"/>
    <n v="2685.8349900089602"/>
    <n v="2688.8234360445299"/>
  </r>
  <r>
    <x v="0"/>
    <x v="1"/>
    <x v="0"/>
    <x v="11"/>
    <x v="15"/>
    <x v="0"/>
    <n v="4026.6666666666601"/>
    <n v="2375.89420859649"/>
    <n v="2374.38865305736"/>
    <n v="2377.39976413562"/>
  </r>
  <r>
    <x v="0"/>
    <x v="2"/>
    <x v="0"/>
    <x v="11"/>
    <x v="15"/>
    <x v="1"/>
    <n v="1065.5833333333301"/>
    <n v="1953.2181896587099"/>
    <n v="1950.5645757073"/>
    <n v="1955.87180361012"/>
  </r>
  <r>
    <x v="0"/>
    <x v="2"/>
    <x v="0"/>
    <x v="11"/>
    <x v="15"/>
    <x v="0"/>
    <n v="1950.3333333333401"/>
    <n v="2164.3896915639298"/>
    <n v="2162.3249325151601"/>
    <n v="2166.4544506126999"/>
  </r>
  <r>
    <x v="0"/>
    <x v="3"/>
    <x v="0"/>
    <x v="11"/>
    <x v="15"/>
    <x v="1"/>
    <n v="443.75"/>
    <n v="1561.47002170015"/>
    <n v="1557.7933596391699"/>
    <n v="1565.1466837611299"/>
  </r>
  <r>
    <x v="0"/>
    <x v="3"/>
    <x v="0"/>
    <x v="11"/>
    <x v="15"/>
    <x v="0"/>
    <n v="620.16666666666697"/>
    <n v="1611.7196221392301"/>
    <n v="1608.55991662419"/>
    <n v="1614.8793276542799"/>
  </r>
  <r>
    <x v="0"/>
    <x v="0"/>
    <x v="0"/>
    <x v="11"/>
    <x v="15"/>
    <x v="1"/>
    <n v="6133.1666666666897"/>
    <n v="2478.3251932215699"/>
    <n v="2477.07926554303"/>
    <n v="2479.5711209001001"/>
  </r>
  <r>
    <x v="0"/>
    <x v="0"/>
    <x v="0"/>
    <x v="11"/>
    <x v="15"/>
    <x v="0"/>
    <n v="6597.1666666666897"/>
    <n v="2241.5304793560899"/>
    <n v="2240.3879965635801"/>
    <n v="2242.6729621486002"/>
  </r>
  <r>
    <x v="0"/>
    <x v="0"/>
    <x v="2"/>
    <x v="11"/>
    <x v="15"/>
    <x v="1"/>
    <n v="190.5"/>
    <n v="2410.0291281018299"/>
    <n v="2403.0577325153899"/>
    <n v="2417.0005236882698"/>
  </r>
  <r>
    <x v="0"/>
    <x v="0"/>
    <x v="2"/>
    <x v="11"/>
    <x v="15"/>
    <x v="0"/>
    <n v="392.833333333334"/>
    <n v="2036.87403771714"/>
    <n v="2032.4109647048899"/>
    <n v="2041.3371107293899"/>
  </r>
  <r>
    <x v="0"/>
    <x v="0"/>
    <x v="1"/>
    <x v="11"/>
    <x v="15"/>
    <x v="1"/>
    <n v="72.0833333333334"/>
    <n v="2629.02508853576"/>
    <n v="2617.1882423028501"/>
    <n v="2640.8619347686699"/>
  </r>
  <r>
    <x v="0"/>
    <x v="0"/>
    <x v="1"/>
    <x v="11"/>
    <x v="15"/>
    <x v="0"/>
    <n v="27.5"/>
    <n v="6688.9921522352797"/>
    <n v="6658.4239380536301"/>
    <n v="6719.5603664169303"/>
  </r>
  <r>
    <x v="0"/>
    <x v="0"/>
    <x v="3"/>
    <x v="11"/>
    <x v="15"/>
    <x v="1"/>
    <n v="1479.5"/>
    <n v="2465.8203006368299"/>
    <n v="2463.28995820416"/>
    <n v="2468.3506430695002"/>
  </r>
  <r>
    <x v="0"/>
    <x v="0"/>
    <x v="3"/>
    <x v="11"/>
    <x v="15"/>
    <x v="0"/>
    <n v="1655.0833333333401"/>
    <n v="2293.1026558206499"/>
    <n v="2290.7956011439101"/>
    <n v="2295.4097104973898"/>
  </r>
  <r>
    <x v="0"/>
    <x v="1"/>
    <x v="2"/>
    <x v="11"/>
    <x v="15"/>
    <x v="1"/>
    <n v="145.333333333333"/>
    <n v="2401.92778948659"/>
    <n v="2393.9597142254202"/>
    <n v="2409.8958647477498"/>
  </r>
  <r>
    <x v="0"/>
    <x v="1"/>
    <x v="2"/>
    <x v="11"/>
    <x v="15"/>
    <x v="0"/>
    <n v="161.5"/>
    <n v="2574.92316217499"/>
    <n v="2567.0969441044999"/>
    <n v="2582.7493802454701"/>
  </r>
  <r>
    <x v="0"/>
    <x v="1"/>
    <x v="1"/>
    <x v="11"/>
    <x v="15"/>
    <x v="1"/>
    <n v="52.1666666666667"/>
    <n v="2958.8158787443099"/>
    <n v="2944.0547863668799"/>
    <n v="2973.5769711217299"/>
  </r>
  <r>
    <x v="0"/>
    <x v="1"/>
    <x v="1"/>
    <x v="11"/>
    <x v="15"/>
    <x v="0"/>
    <n v="18.5"/>
    <n v="9531.8852222397909"/>
    <n v="9487.3955087188406"/>
    <n v="9576.3749357607394"/>
  </r>
  <r>
    <x v="0"/>
    <x v="2"/>
    <x v="2"/>
    <x v="11"/>
    <x v="15"/>
    <x v="1"/>
    <n v="33.4166666666667"/>
    <n v="2622.68201806255"/>
    <n v="2605.3181160102699"/>
    <n v="2640.0459201148401"/>
  </r>
  <r>
    <x v="0"/>
    <x v="2"/>
    <x v="2"/>
    <x v="11"/>
    <x v="15"/>
    <x v="0"/>
    <n v="211.166666666667"/>
    <n v="1466.72275163534"/>
    <n v="1461.5571917176801"/>
    <n v="1471.88831155299"/>
  </r>
  <r>
    <x v="0"/>
    <x v="2"/>
    <x v="1"/>
    <x v="11"/>
    <x v="15"/>
    <x v="1"/>
    <n v="17.75"/>
    <n v="1813.6630806927701"/>
    <n v="1793.8507668510499"/>
    <n v="1833.4753945344901"/>
  </r>
  <r>
    <x v="0"/>
    <x v="2"/>
    <x v="1"/>
    <x v="11"/>
    <x v="15"/>
    <x v="0"/>
    <s v=""/>
    <s v=""/>
    <s v=""/>
    <s v=""/>
  </r>
  <r>
    <x v="0"/>
    <x v="3"/>
    <x v="2"/>
    <x v="11"/>
    <x v="15"/>
    <x v="1"/>
    <n v="11.75"/>
    <n v="1905.45413285877"/>
    <n v="1880.49460374975"/>
    <n v="1930.4136619677899"/>
  </r>
  <r>
    <x v="0"/>
    <x v="3"/>
    <x v="2"/>
    <x v="11"/>
    <x v="15"/>
    <x v="0"/>
    <n v="20.1666666666667"/>
    <n v="3698.13087958492"/>
    <n v="3671.5890931755198"/>
    <n v="3724.6726659943201"/>
  </r>
  <r>
    <x v="0"/>
    <x v="3"/>
    <x v="1"/>
    <x v="11"/>
    <x v="15"/>
    <x v="1"/>
    <s v=""/>
    <s v=""/>
    <s v=""/>
    <s v=""/>
  </r>
  <r>
    <x v="0"/>
    <x v="1"/>
    <x v="3"/>
    <x v="11"/>
    <x v="15"/>
    <x v="1"/>
    <n v="1082.5833333333301"/>
    <n v="2667.6765250510198"/>
    <n v="2664.5997766288701"/>
    <n v="2670.7532734731599"/>
  </r>
  <r>
    <x v="0"/>
    <x v="1"/>
    <x v="3"/>
    <x v="11"/>
    <x v="15"/>
    <x v="0"/>
    <n v="961.91666666666595"/>
    <n v="2832.34106128844"/>
    <n v="2828.9778037771198"/>
    <n v="2835.7043187997601"/>
  </r>
  <r>
    <x v="0"/>
    <x v="2"/>
    <x v="3"/>
    <x v="11"/>
    <x v="15"/>
    <x v="1"/>
    <n v="291.33333333333297"/>
    <n v="1852.1734980408901"/>
    <n v="1847.23150857567"/>
    <n v="1857.11548750612"/>
  </r>
  <r>
    <x v="0"/>
    <x v="2"/>
    <x v="3"/>
    <x v="11"/>
    <x v="15"/>
    <x v="0"/>
    <n v="549.16666666666697"/>
    <n v="1502.2867314576399"/>
    <n v="1499.0449748643"/>
    <n v="1505.5284880509701"/>
  </r>
  <r>
    <x v="0"/>
    <x v="3"/>
    <x v="3"/>
    <x v="11"/>
    <x v="15"/>
    <x v="1"/>
    <n v="105.583333333333"/>
    <n v="2089.3364888852898"/>
    <n v="2080.6175711217202"/>
    <n v="2098.0554066488598"/>
  </r>
  <r>
    <x v="0"/>
    <x v="3"/>
    <x v="3"/>
    <x v="11"/>
    <x v="15"/>
    <x v="0"/>
    <n v="144"/>
    <n v="1706.9035975090501"/>
    <n v="1700.1555315000101"/>
    <n v="1713.6516635180999"/>
  </r>
  <r>
    <x v="0"/>
    <x v="1"/>
    <x v="0"/>
    <x v="12"/>
    <x v="15"/>
    <x v="1"/>
    <n v="4001.5833333333298"/>
    <n v="2277.7093753029098"/>
    <n v="2276.2306439086301"/>
    <n v="2279.1881066972001"/>
  </r>
  <r>
    <x v="0"/>
    <x v="1"/>
    <x v="0"/>
    <x v="12"/>
    <x v="15"/>
    <x v="0"/>
    <n v="3989"/>
    <n v="2206.1517195215301"/>
    <n v="2204.6941081720001"/>
    <n v="2207.6093308710501"/>
  </r>
  <r>
    <x v="0"/>
    <x v="2"/>
    <x v="0"/>
    <x v="12"/>
    <x v="15"/>
    <x v="1"/>
    <n v="2954.5"/>
    <n v="2278.3337347321099"/>
    <n v="2276.6125687870899"/>
    <n v="2280.0549006771298"/>
  </r>
  <r>
    <x v="0"/>
    <x v="2"/>
    <x v="0"/>
    <x v="12"/>
    <x v="15"/>
    <x v="0"/>
    <n v="3762.24999999999"/>
    <n v="1978.94456138085"/>
    <n v="1977.52305419347"/>
    <n v="1980.36606856823"/>
  </r>
  <r>
    <x v="0"/>
    <x v="3"/>
    <x v="0"/>
    <x v="12"/>
    <x v="15"/>
    <x v="1"/>
    <n v="873.99999999999898"/>
    <n v="2437.3362534274202"/>
    <n v="2434.0631624329499"/>
    <n v="2440.60934442189"/>
  </r>
  <r>
    <x v="0"/>
    <x v="3"/>
    <x v="0"/>
    <x v="12"/>
    <x v="15"/>
    <x v="0"/>
    <n v="876.49999999999898"/>
    <n v="2022.3342273655401"/>
    <n v="2019.3570371895901"/>
    <n v="2025.3114175415001"/>
  </r>
  <r>
    <x v="0"/>
    <x v="0"/>
    <x v="0"/>
    <x v="12"/>
    <x v="15"/>
    <x v="1"/>
    <n v="7830.0833333333503"/>
    <n v="2295.76263928448"/>
    <n v="2294.7013436659699"/>
    <n v="2296.823934903"/>
  </r>
  <r>
    <x v="0"/>
    <x v="0"/>
    <x v="0"/>
    <x v="12"/>
    <x v="15"/>
    <x v="0"/>
    <n v="8627.75000000002"/>
    <n v="2088.4007227275301"/>
    <n v="2087.4364181850101"/>
    <n v="2089.3650272700502"/>
  </r>
  <r>
    <x v="0"/>
    <x v="0"/>
    <x v="2"/>
    <x v="12"/>
    <x v="15"/>
    <x v="1"/>
    <n v="229.5"/>
    <n v="3433.27021798227"/>
    <n v="3425.6893537374199"/>
    <n v="3440.8510822271301"/>
  </r>
  <r>
    <x v="0"/>
    <x v="0"/>
    <x v="2"/>
    <x v="12"/>
    <x v="15"/>
    <x v="0"/>
    <n v="426.75"/>
    <n v="2809.5523949192002"/>
    <n v="2804.5233226770802"/>
    <n v="2814.5814671613198"/>
  </r>
  <r>
    <x v="0"/>
    <x v="0"/>
    <x v="1"/>
    <x v="12"/>
    <x v="15"/>
    <x v="1"/>
    <n v="60.5"/>
    <n v="4899.5406127446804"/>
    <n v="4881.9023395500599"/>
    <n v="4917.17888593929"/>
  </r>
  <r>
    <x v="0"/>
    <x v="0"/>
    <x v="1"/>
    <x v="12"/>
    <x v="15"/>
    <x v="0"/>
    <n v="35.25"/>
    <n v="1431.1118763085899"/>
    <n v="1418.62328931003"/>
    <n v="1443.60046330715"/>
  </r>
  <r>
    <x v="0"/>
    <x v="0"/>
    <x v="3"/>
    <x v="12"/>
    <x v="15"/>
    <x v="1"/>
    <n v="1905.9166666666699"/>
    <n v="2776.3318754894999"/>
    <n v="2773.9662836840898"/>
    <n v="2778.69746729492"/>
  </r>
  <r>
    <x v="0"/>
    <x v="0"/>
    <x v="3"/>
    <x v="12"/>
    <x v="15"/>
    <x v="0"/>
    <n v="2092.6666666666702"/>
    <n v="2125.2540874398701"/>
    <n v="2123.2788856380698"/>
    <n v="2127.2292892416699"/>
  </r>
  <r>
    <x v="0"/>
    <x v="1"/>
    <x v="2"/>
    <x v="12"/>
    <x v="15"/>
    <x v="1"/>
    <n v="95.6666666666667"/>
    <n v="3574.1613961554899"/>
    <n v="3562.1812303084498"/>
    <n v="3586.14156200254"/>
  </r>
  <r>
    <x v="0"/>
    <x v="1"/>
    <x v="2"/>
    <x v="12"/>
    <x v="15"/>
    <x v="0"/>
    <n v="128.666666666667"/>
    <n v="2368.8101255507099"/>
    <n v="2360.4002770595098"/>
    <n v="2377.2199740419101"/>
  </r>
  <r>
    <x v="0"/>
    <x v="1"/>
    <x v="1"/>
    <x v="12"/>
    <x v="15"/>
    <x v="1"/>
    <n v="37.5833333333333"/>
    <n v="5839.5884597406503"/>
    <n v="5815.1569927930204"/>
    <n v="5864.0199266882901"/>
  </r>
  <r>
    <x v="0"/>
    <x v="1"/>
    <x v="1"/>
    <x v="12"/>
    <x v="15"/>
    <x v="0"/>
    <n v="11.5"/>
    <n v="2660.80853819201"/>
    <n v="2630.9949695269001"/>
    <n v="2690.6221068571199"/>
  </r>
  <r>
    <x v="0"/>
    <x v="2"/>
    <x v="2"/>
    <x v="12"/>
    <x v="15"/>
    <x v="1"/>
    <n v="100.333333333333"/>
    <n v="3413.2654604108802"/>
    <n v="3401.83355864431"/>
    <n v="3424.69736217745"/>
  </r>
  <r>
    <x v="0"/>
    <x v="2"/>
    <x v="2"/>
    <x v="12"/>
    <x v="15"/>
    <x v="0"/>
    <n v="265.5"/>
    <n v="2747.00667522091"/>
    <n v="2740.7021314245399"/>
    <n v="2753.3112190172801"/>
  </r>
  <r>
    <x v="0"/>
    <x v="2"/>
    <x v="1"/>
    <x v="12"/>
    <x v="15"/>
    <x v="1"/>
    <n v="17.1666666666667"/>
    <n v="3797.0052172628998"/>
    <n v="3767.8555446713899"/>
    <n v="3826.1548898544102"/>
  </r>
  <r>
    <x v="0"/>
    <x v="2"/>
    <x v="1"/>
    <x v="12"/>
    <x v="15"/>
    <x v="0"/>
    <n v="21.4166666666667"/>
    <n v="589.44847786792297"/>
    <n v="579.16587511656996"/>
    <n v="599.73108061927599"/>
  </r>
  <r>
    <x v="0"/>
    <x v="3"/>
    <x v="2"/>
    <x v="12"/>
    <x v="15"/>
    <x v="1"/>
    <n v="33.5"/>
    <n v="3090.8390129402401"/>
    <n v="3072.0124144553602"/>
    <n v="3109.66561142512"/>
  </r>
  <r>
    <x v="0"/>
    <x v="3"/>
    <x v="2"/>
    <x v="12"/>
    <x v="15"/>
    <x v="0"/>
    <n v="32.5833333333333"/>
    <n v="5059.6207500693399"/>
    <n v="5035.1967215626601"/>
    <n v="5084.0447785760198"/>
  </r>
  <r>
    <x v="0"/>
    <x v="3"/>
    <x v="1"/>
    <x v="12"/>
    <x v="15"/>
    <x v="1"/>
    <s v=""/>
    <s v=""/>
    <s v=""/>
    <s v=""/>
  </r>
  <r>
    <x v="0"/>
    <x v="3"/>
    <x v="1"/>
    <x v="12"/>
    <x v="15"/>
    <x v="0"/>
    <s v=""/>
    <s v=""/>
    <s v=""/>
    <s v=""/>
  </r>
  <r>
    <x v="0"/>
    <x v="1"/>
    <x v="3"/>
    <x v="12"/>
    <x v="15"/>
    <x v="1"/>
    <n v="898.58333333333405"/>
    <n v="3106.3991732340301"/>
    <n v="3102.7549453842298"/>
    <n v="3110.0434010838198"/>
  </r>
  <r>
    <x v="0"/>
    <x v="1"/>
    <x v="3"/>
    <x v="12"/>
    <x v="15"/>
    <x v="0"/>
    <n v="831.91666666666595"/>
    <n v="2046.3570895699199"/>
    <n v="2043.2830682938099"/>
    <n v="2049.4311108460201"/>
  </r>
  <r>
    <x v="0"/>
    <x v="2"/>
    <x v="3"/>
    <x v="12"/>
    <x v="15"/>
    <x v="1"/>
    <n v="804.75"/>
    <n v="2481.2215844950301"/>
    <n v="2477.7800006541302"/>
    <n v="2484.6631683359301"/>
  </r>
  <r>
    <x v="0"/>
    <x v="2"/>
    <x v="3"/>
    <x v="12"/>
    <x v="15"/>
    <x v="0"/>
    <n v="1040.4166666666699"/>
    <n v="2082.1709078843801"/>
    <n v="2079.39815855999"/>
    <n v="2084.9436572087702"/>
  </r>
  <r>
    <x v="0"/>
    <x v="3"/>
    <x v="3"/>
    <x v="12"/>
    <x v="15"/>
    <x v="1"/>
    <n v="202.583333333333"/>
    <n v="2484.5854372149001"/>
    <n v="2477.7213754519098"/>
    <n v="2491.44949897789"/>
  </r>
  <r>
    <x v="0"/>
    <x v="3"/>
    <x v="3"/>
    <x v="12"/>
    <x v="15"/>
    <x v="0"/>
    <n v="220.333333333333"/>
    <n v="2626.5862457174599"/>
    <n v="2619.81900224521"/>
    <n v="2633.3534891897202"/>
  </r>
  <r>
    <x v="0"/>
    <x v="1"/>
    <x v="0"/>
    <x v="13"/>
    <x v="15"/>
    <x v="1"/>
    <n v="4465.9166666666597"/>
    <n v="2280.8598991951699"/>
    <n v="2279.4591832620799"/>
    <n v="2282.2606151282498"/>
  </r>
  <r>
    <x v="0"/>
    <x v="1"/>
    <x v="0"/>
    <x v="13"/>
    <x v="15"/>
    <x v="0"/>
    <n v="4796.0833333333303"/>
    <n v="2645.1041817608798"/>
    <n v="2643.6486083885902"/>
    <n v="2646.5597551331798"/>
  </r>
  <r>
    <x v="0"/>
    <x v="2"/>
    <x v="0"/>
    <x v="13"/>
    <x v="15"/>
    <x v="1"/>
    <n v="1401.4166666666699"/>
    <n v="2593.1881178078702"/>
    <n v="2590.52193794615"/>
    <n v="2595.8542976695899"/>
  </r>
  <r>
    <x v="0"/>
    <x v="2"/>
    <x v="0"/>
    <x v="13"/>
    <x v="15"/>
    <x v="0"/>
    <n v="1742.6666666666699"/>
    <n v="2099.2278001965701"/>
    <n v="2097.0766105757002"/>
    <n v="2101.37898981744"/>
  </r>
  <r>
    <x v="0"/>
    <x v="3"/>
    <x v="0"/>
    <x v="13"/>
    <x v="15"/>
    <x v="1"/>
    <n v="738.16666666666595"/>
    <n v="1897.46216571573"/>
    <n v="1894.3197371142801"/>
    <n v="1900.60459431719"/>
  </r>
  <r>
    <x v="0"/>
    <x v="3"/>
    <x v="0"/>
    <x v="13"/>
    <x v="15"/>
    <x v="0"/>
    <n v="910.08333333333303"/>
    <n v="1997.63798891385"/>
    <n v="1994.73414087879"/>
    <n v="2000.54183694891"/>
  </r>
  <r>
    <x v="0"/>
    <x v="0"/>
    <x v="0"/>
    <x v="13"/>
    <x v="15"/>
    <x v="1"/>
    <n v="6605.50000000001"/>
    <n v="2304.2783450514999"/>
    <n v="2303.1207126015001"/>
    <n v="2305.43597750151"/>
  </r>
  <r>
    <x v="0"/>
    <x v="0"/>
    <x v="0"/>
    <x v="13"/>
    <x v="15"/>
    <x v="0"/>
    <n v="7448.8333333333503"/>
    <n v="2438.2894100588801"/>
    <n v="2437.1680255069"/>
    <n v="2439.4107946108502"/>
  </r>
  <r>
    <x v="0"/>
    <x v="0"/>
    <x v="2"/>
    <x v="13"/>
    <x v="15"/>
    <x v="1"/>
    <n v="213.333333333333"/>
    <n v="2796.7662319200199"/>
    <n v="2789.6695589022402"/>
    <n v="2803.8629049378001"/>
  </r>
  <r>
    <x v="0"/>
    <x v="0"/>
    <x v="2"/>
    <x v="13"/>
    <x v="15"/>
    <x v="0"/>
    <n v="309.41666666666703"/>
    <n v="5082.8912876613103"/>
    <n v="5074.9472804386496"/>
    <n v="5090.8352948839602"/>
  </r>
  <r>
    <x v="0"/>
    <x v="0"/>
    <x v="1"/>
    <x v="13"/>
    <x v="15"/>
    <x v="1"/>
    <n v="59.25"/>
    <n v="3458.84629248893"/>
    <n v="3443.8709237292201"/>
    <n v="3473.8216612486299"/>
  </r>
  <r>
    <x v="0"/>
    <x v="0"/>
    <x v="1"/>
    <x v="13"/>
    <x v="15"/>
    <x v="0"/>
    <n v="27"/>
    <n v="5852.6843245665796"/>
    <n v="5823.8272873599799"/>
    <n v="5881.5413617731701"/>
  </r>
  <r>
    <x v="0"/>
    <x v="0"/>
    <x v="3"/>
    <x v="13"/>
    <x v="15"/>
    <x v="1"/>
    <n v="1578"/>
    <n v="2810.1021048345501"/>
    <n v="2807.4865512485098"/>
    <n v="2812.7176584205799"/>
  </r>
  <r>
    <x v="0"/>
    <x v="0"/>
    <x v="3"/>
    <x v="13"/>
    <x v="15"/>
    <x v="0"/>
    <n v="1854.5833333333401"/>
    <n v="2341.80741780986"/>
    <n v="2339.6049555073701"/>
    <n v="2344.0098801123499"/>
  </r>
  <r>
    <x v="0"/>
    <x v="1"/>
    <x v="2"/>
    <x v="13"/>
    <x v="15"/>
    <x v="1"/>
    <n v="135.666666666667"/>
    <n v="2262.26444095748"/>
    <n v="2254.2607340108598"/>
    <n v="2270.2681479040998"/>
  </r>
  <r>
    <x v="0"/>
    <x v="1"/>
    <x v="2"/>
    <x v="13"/>
    <x v="15"/>
    <x v="0"/>
    <n v="199.166666666667"/>
    <n v="4503.5106385563404"/>
    <n v="4494.1904791482102"/>
    <n v="4512.8307979644596"/>
  </r>
  <r>
    <x v="0"/>
    <x v="1"/>
    <x v="1"/>
    <x v="13"/>
    <x v="15"/>
    <x v="1"/>
    <n v="38.25"/>
    <n v="3261.75494013671"/>
    <n v="3243.65546354151"/>
    <n v="3279.8544167319201"/>
  </r>
  <r>
    <x v="0"/>
    <x v="1"/>
    <x v="1"/>
    <x v="13"/>
    <x v="15"/>
    <x v="0"/>
    <n v="18.1666666666667"/>
    <n v="8038.1614029188104"/>
    <n v="7996.9329717968603"/>
    <n v="8079.3898340407604"/>
  </r>
  <r>
    <x v="0"/>
    <x v="2"/>
    <x v="2"/>
    <x v="13"/>
    <x v="15"/>
    <x v="1"/>
    <n v="61.75"/>
    <n v="3717.7334686283698"/>
    <n v="3702.5253071219199"/>
    <n v="3732.9416301348101"/>
  </r>
  <r>
    <x v="0"/>
    <x v="2"/>
    <x v="2"/>
    <x v="13"/>
    <x v="15"/>
    <x v="0"/>
    <n v="88.5833333333333"/>
    <n v="6318.5138073175003"/>
    <n v="6301.9603950450701"/>
    <n v="6335.0672195899297"/>
  </r>
  <r>
    <x v="0"/>
    <x v="2"/>
    <x v="1"/>
    <x v="13"/>
    <x v="15"/>
    <x v="1"/>
    <n v="15.5833333333333"/>
    <n v="4104.9733036515199"/>
    <n v="4073.1620298520102"/>
    <n v="4136.7845774510197"/>
  </r>
  <r>
    <x v="0"/>
    <x v="2"/>
    <x v="1"/>
    <x v="13"/>
    <x v="15"/>
    <x v="0"/>
    <s v=""/>
    <s v=""/>
    <s v=""/>
    <s v=""/>
  </r>
  <r>
    <x v="0"/>
    <x v="3"/>
    <x v="2"/>
    <x v="13"/>
    <x v="15"/>
    <x v="1"/>
    <n v="15.9166666666667"/>
    <n v="3779.6572962452501"/>
    <n v="3749.4538692326801"/>
    <n v="3809.8607232578302"/>
  </r>
  <r>
    <x v="0"/>
    <x v="3"/>
    <x v="2"/>
    <x v="13"/>
    <x v="15"/>
    <x v="0"/>
    <n v="21.6666666666667"/>
    <n v="5356.94133753185"/>
    <n v="5326.1223430075397"/>
    <n v="5387.7603320561502"/>
  </r>
  <r>
    <x v="0"/>
    <x v="3"/>
    <x v="1"/>
    <x v="13"/>
    <x v="15"/>
    <x v="1"/>
    <s v=""/>
    <s v=""/>
    <s v=""/>
    <s v=""/>
  </r>
  <r>
    <x v="0"/>
    <x v="3"/>
    <x v="1"/>
    <x v="13"/>
    <x v="15"/>
    <x v="0"/>
    <s v=""/>
    <s v=""/>
    <s v=""/>
    <s v=""/>
  </r>
  <r>
    <x v="0"/>
    <x v="1"/>
    <x v="3"/>
    <x v="13"/>
    <x v="15"/>
    <x v="1"/>
    <n v="978.5"/>
    <n v="2993.56932694445"/>
    <n v="2990.1410940597598"/>
    <n v="2996.9975598291398"/>
  </r>
  <r>
    <x v="0"/>
    <x v="1"/>
    <x v="3"/>
    <x v="13"/>
    <x v="15"/>
    <x v="0"/>
    <n v="1004.25"/>
    <n v="2435.6517941412599"/>
    <n v="2432.5993849575798"/>
    <n v="2438.70420332495"/>
  </r>
  <r>
    <x v="0"/>
    <x v="2"/>
    <x v="3"/>
    <x v="13"/>
    <x v="15"/>
    <x v="1"/>
    <n v="384.83333333333297"/>
    <n v="2852.0555738978001"/>
    <n v="2846.7197839815499"/>
    <n v="2857.3913638140498"/>
  </r>
  <r>
    <x v="0"/>
    <x v="2"/>
    <x v="3"/>
    <x v="13"/>
    <x v="15"/>
    <x v="0"/>
    <n v="598.83333333333303"/>
    <n v="2208.7487370912099"/>
    <n v="2204.9845062812801"/>
    <n v="2212.5129679011502"/>
  </r>
  <r>
    <x v="0"/>
    <x v="3"/>
    <x v="3"/>
    <x v="13"/>
    <x v="15"/>
    <x v="1"/>
    <n v="214.666666666667"/>
    <n v="1898.6062810190999"/>
    <n v="1892.7773190514499"/>
    <n v="1904.4352429867599"/>
  </r>
  <r>
    <x v="0"/>
    <x v="3"/>
    <x v="3"/>
    <x v="13"/>
    <x v="15"/>
    <x v="0"/>
    <n v="251.5"/>
    <n v="2283.9018845011701"/>
    <n v="2277.9954444806799"/>
    <n v="2289.8083245216699"/>
  </r>
  <r>
    <x v="0"/>
    <x v="1"/>
    <x v="0"/>
    <x v="1"/>
    <x v="15"/>
    <x v="1"/>
    <n v="9143.4166666666897"/>
    <n v="2731.6852185569701"/>
    <n v="2730.6139036644699"/>
    <n v="2732.7565334494798"/>
  </r>
  <r>
    <x v="0"/>
    <x v="1"/>
    <x v="0"/>
    <x v="1"/>
    <x v="15"/>
    <x v="0"/>
    <n v="8072.9166666666797"/>
    <n v="2754.9206444085999"/>
    <n v="2753.77567104525"/>
    <n v="2756.0656177719602"/>
  </r>
  <r>
    <x v="0"/>
    <x v="2"/>
    <x v="0"/>
    <x v="1"/>
    <x v="15"/>
    <x v="1"/>
    <n v="1033.75"/>
    <n v="2528.48870841903"/>
    <n v="2525.42336724078"/>
    <n v="2531.55404959728"/>
  </r>
  <r>
    <x v="0"/>
    <x v="2"/>
    <x v="0"/>
    <x v="1"/>
    <x v="15"/>
    <x v="0"/>
    <n v="2862.4166666666601"/>
    <n v="2436.6556590873902"/>
    <n v="2434.8472914530798"/>
    <n v="2438.4640267217001"/>
  </r>
  <r>
    <x v="0"/>
    <x v="3"/>
    <x v="0"/>
    <x v="1"/>
    <x v="15"/>
    <x v="1"/>
    <n v="1040.75"/>
    <n v="2701.2386293291402"/>
    <n v="2698.0809768050599"/>
    <n v="2704.39628185322"/>
  </r>
  <r>
    <x v="0"/>
    <x v="3"/>
    <x v="0"/>
    <x v="1"/>
    <x v="15"/>
    <x v="0"/>
    <n v="950.58333333333303"/>
    <n v="2017.9716935168401"/>
    <n v="2015.1159545431599"/>
    <n v="2020.8274324905301"/>
  </r>
  <r>
    <x v="0"/>
    <x v="0"/>
    <x v="0"/>
    <x v="1"/>
    <x v="15"/>
    <x v="1"/>
    <n v="11217.916666666601"/>
    <n v="2710.1356129326"/>
    <n v="2709.1722376970301"/>
    <n v="2711.0989881681598"/>
  </r>
  <r>
    <x v="0"/>
    <x v="0"/>
    <x v="0"/>
    <x v="1"/>
    <x v="15"/>
    <x v="0"/>
    <n v="11885.916666666601"/>
    <n v="2619.33679052259"/>
    <n v="2618.4166897352802"/>
    <n v="2620.2568913098899"/>
  </r>
  <r>
    <x v="0"/>
    <x v="0"/>
    <x v="2"/>
    <x v="1"/>
    <x v="15"/>
    <x v="1"/>
    <n v="308.08333333333297"/>
    <n v="3551.3640096184899"/>
    <n v="3544.70944627073"/>
    <n v="3558.0185729662398"/>
  </r>
  <r>
    <x v="0"/>
    <x v="0"/>
    <x v="2"/>
    <x v="1"/>
    <x v="15"/>
    <x v="0"/>
    <n v="610.33333333333303"/>
    <n v="5047.7793025973497"/>
    <n v="5042.1426313495103"/>
    <n v="5053.4159738451899"/>
  </r>
  <r>
    <x v="0"/>
    <x v="0"/>
    <x v="1"/>
    <x v="1"/>
    <x v="15"/>
    <x v="1"/>
    <n v="96.3333333333333"/>
    <n v="3141.8476548795902"/>
    <n v="3130.6542983086101"/>
    <n v="3153.0410114505698"/>
  </r>
  <r>
    <x v="0"/>
    <x v="0"/>
    <x v="1"/>
    <x v="1"/>
    <x v="15"/>
    <x v="0"/>
    <n v="51.8333333333333"/>
    <n v="4874.8602748360399"/>
    <n v="4855.8524426890299"/>
    <n v="4893.86810698305"/>
  </r>
  <r>
    <x v="0"/>
    <x v="0"/>
    <x v="3"/>
    <x v="1"/>
    <x v="15"/>
    <x v="1"/>
    <n v="2730"/>
    <n v="2606.0582209274899"/>
    <n v="2604.1432296296298"/>
    <n v="2607.9732122253499"/>
  </r>
  <r>
    <x v="0"/>
    <x v="0"/>
    <x v="3"/>
    <x v="1"/>
    <x v="15"/>
    <x v="0"/>
    <n v="2862.8333333333298"/>
    <n v="2525.5864370904601"/>
    <n v="2523.7454991130498"/>
    <n v="2527.4273750678699"/>
  </r>
  <r>
    <x v="0"/>
    <x v="1"/>
    <x v="2"/>
    <x v="1"/>
    <x v="15"/>
    <x v="1"/>
    <n v="243.833333333333"/>
    <n v="3702.6340652557801"/>
    <n v="3694.9963242102899"/>
    <n v="3710.2718063012599"/>
  </r>
  <r>
    <x v="0"/>
    <x v="1"/>
    <x v="2"/>
    <x v="1"/>
    <x v="15"/>
    <x v="0"/>
    <n v="292.83333333333297"/>
    <n v="5248.0960102838098"/>
    <n v="5239.7985209734697"/>
    <n v="5256.3934995941499"/>
  </r>
  <r>
    <x v="0"/>
    <x v="1"/>
    <x v="1"/>
    <x v="1"/>
    <x v="15"/>
    <x v="1"/>
    <n v="72.5"/>
    <n v="3315.3530102949499"/>
    <n v="3302.0988579856098"/>
    <n v="3328.6071626042999"/>
  </r>
  <r>
    <x v="0"/>
    <x v="1"/>
    <x v="1"/>
    <x v="1"/>
    <x v="15"/>
    <x v="0"/>
    <n v="32.6666666666667"/>
    <n v="4404.9626312437504"/>
    <n v="4382.2024993145596"/>
    <n v="4427.7227631729402"/>
  </r>
  <r>
    <x v="0"/>
    <x v="2"/>
    <x v="2"/>
    <x v="1"/>
    <x v="15"/>
    <x v="1"/>
    <n v="43.9166666666667"/>
    <n v="2810.1010633999999"/>
    <n v="2794.4226411583199"/>
    <n v="2825.7794856416799"/>
  </r>
  <r>
    <x v="0"/>
    <x v="2"/>
    <x v="2"/>
    <x v="1"/>
    <x v="15"/>
    <x v="0"/>
    <n v="286"/>
    <n v="4801.4458137485199"/>
    <n v="4793.4150089316099"/>
    <n v="4809.4766185654398"/>
  </r>
  <r>
    <x v="0"/>
    <x v="2"/>
    <x v="1"/>
    <x v="1"/>
    <x v="15"/>
    <x v="1"/>
    <n v="16.1666666666667"/>
    <n v="2158.9537432086099"/>
    <n v="2136.3037801446599"/>
    <n v="2181.60370627257"/>
  </r>
  <r>
    <x v="0"/>
    <x v="2"/>
    <x v="1"/>
    <x v="1"/>
    <x v="15"/>
    <x v="0"/>
    <n v="17.25"/>
    <n v="6088.6688085865499"/>
    <n v="6051.84550933418"/>
    <n v="6125.4921078389298"/>
  </r>
  <r>
    <x v="0"/>
    <x v="3"/>
    <x v="2"/>
    <x v="1"/>
    <x v="15"/>
    <x v="1"/>
    <n v="20.3333333333333"/>
    <n v="3338.36970577599"/>
    <n v="3313.2555261272701"/>
    <n v="3363.48388542471"/>
  </r>
  <r>
    <x v="0"/>
    <x v="3"/>
    <x v="2"/>
    <x v="1"/>
    <x v="15"/>
    <x v="0"/>
    <n v="31.5"/>
    <n v="5422.1275113776801"/>
    <n v="5396.4125629440696"/>
    <n v="5447.8424598112897"/>
  </r>
  <r>
    <x v="0"/>
    <x v="3"/>
    <x v="1"/>
    <x v="1"/>
    <x v="15"/>
    <x v="1"/>
    <s v=""/>
    <s v=""/>
    <s v=""/>
    <s v=""/>
  </r>
  <r>
    <x v="0"/>
    <x v="3"/>
    <x v="1"/>
    <x v="1"/>
    <x v="15"/>
    <x v="0"/>
    <s v=""/>
    <s v=""/>
    <s v=""/>
    <s v=""/>
  </r>
  <r>
    <x v="0"/>
    <x v="1"/>
    <x v="3"/>
    <x v="1"/>
    <x v="15"/>
    <x v="1"/>
    <n v="2129.5833333333399"/>
    <n v="2613.23640011309"/>
    <n v="2611.06520875763"/>
    <n v="2615.40759146855"/>
  </r>
  <r>
    <x v="0"/>
    <x v="1"/>
    <x v="3"/>
    <x v="1"/>
    <x v="15"/>
    <x v="0"/>
    <n v="1807.1666666666699"/>
    <n v="2518.80248926902"/>
    <n v="2516.48853898062"/>
    <n v="2521.1164395574101"/>
  </r>
  <r>
    <x v="0"/>
    <x v="2"/>
    <x v="3"/>
    <x v="1"/>
    <x v="15"/>
    <x v="1"/>
    <n v="349.16666666666703"/>
    <n v="2830.4824781438001"/>
    <n v="2824.9020191876398"/>
    <n v="2836.06293709997"/>
  </r>
  <r>
    <x v="0"/>
    <x v="2"/>
    <x v="3"/>
    <x v="1"/>
    <x v="15"/>
    <x v="0"/>
    <n v="851.83333333333303"/>
    <n v="2589.3632361400601"/>
    <n v="2585.9459980003999"/>
    <n v="2592.7804742797298"/>
  </r>
  <r>
    <x v="0"/>
    <x v="3"/>
    <x v="3"/>
    <x v="1"/>
    <x v="15"/>
    <x v="1"/>
    <n v="251.25"/>
    <n v="2233.32986045495"/>
    <n v="2227.4862740171998"/>
    <n v="2239.1734468927002"/>
  </r>
  <r>
    <x v="0"/>
    <x v="3"/>
    <x v="3"/>
    <x v="1"/>
    <x v="15"/>
    <x v="0"/>
    <n v="203.833333333333"/>
    <n v="2319.2046924341698"/>
    <n v="2312.5933750184699"/>
    <n v="2325.8160098498702"/>
  </r>
  <r>
    <x v="0"/>
    <x v="1"/>
    <x v="0"/>
    <x v="2"/>
    <x v="15"/>
    <x v="1"/>
    <n v="18789.75"/>
    <n v="2876.33879235517"/>
    <n v="2875.5719332301201"/>
    <n v="2877.1056514802099"/>
  </r>
  <r>
    <x v="0"/>
    <x v="1"/>
    <x v="0"/>
    <x v="2"/>
    <x v="15"/>
    <x v="0"/>
    <n v="20467.25"/>
    <n v="3123.4267350499799"/>
    <n v="3122.6610644246798"/>
    <n v="3124.19240567528"/>
  </r>
  <r>
    <x v="0"/>
    <x v="2"/>
    <x v="0"/>
    <x v="2"/>
    <x v="15"/>
    <x v="1"/>
    <n v="2353.75"/>
    <n v="2888.0676437687698"/>
    <n v="2885.8965449786201"/>
    <n v="2890.23874255891"/>
  </r>
  <r>
    <x v="0"/>
    <x v="2"/>
    <x v="0"/>
    <x v="2"/>
    <x v="15"/>
    <x v="0"/>
    <n v="3421.6666666666601"/>
    <n v="2698.0782636745098"/>
    <n v="2696.3378018836902"/>
    <n v="2699.8187254653399"/>
  </r>
  <r>
    <x v="0"/>
    <x v="3"/>
    <x v="0"/>
    <x v="2"/>
    <x v="15"/>
    <x v="1"/>
    <n v="1791.5833333333401"/>
    <n v="3038.3894271203399"/>
    <n v="3035.8369651356502"/>
    <n v="3040.94188910503"/>
  </r>
  <r>
    <x v="0"/>
    <x v="3"/>
    <x v="0"/>
    <x v="2"/>
    <x v="15"/>
    <x v="0"/>
    <n v="2069.8333333333399"/>
    <n v="2976.6276680691699"/>
    <n v="2974.2772201092698"/>
    <n v="2978.97811602908"/>
  </r>
  <r>
    <x v="0"/>
    <x v="0"/>
    <x v="0"/>
    <x v="2"/>
    <x v="15"/>
    <x v="1"/>
    <n v="22935.083333333401"/>
    <n v="2890.20113572645"/>
    <n v="2889.5053589260001"/>
    <n v="2890.8969125269"/>
  </r>
  <r>
    <x v="0"/>
    <x v="0"/>
    <x v="0"/>
    <x v="2"/>
    <x v="15"/>
    <x v="0"/>
    <n v="25958.7500000002"/>
    <n v="3055.6557411322401"/>
    <n v="3054.98328122663"/>
    <n v="3056.3282010378598"/>
  </r>
  <r>
    <x v="0"/>
    <x v="0"/>
    <x v="2"/>
    <x v="2"/>
    <x v="15"/>
    <x v="1"/>
    <n v="823.33333333333303"/>
    <n v="4028.8740334990698"/>
    <n v="4024.5383250917598"/>
    <n v="4033.2097419063798"/>
  </r>
  <r>
    <x v="0"/>
    <x v="0"/>
    <x v="2"/>
    <x v="2"/>
    <x v="15"/>
    <x v="0"/>
    <n v="1495.9166666666699"/>
    <n v="4393.5639514448703"/>
    <n v="4390.20494492321"/>
    <n v="4396.9229579665298"/>
  </r>
  <r>
    <x v="0"/>
    <x v="0"/>
    <x v="1"/>
    <x v="2"/>
    <x v="15"/>
    <x v="1"/>
    <n v="336"/>
    <n v="4272.3065702227304"/>
    <n v="4265.3175284343597"/>
    <n v="4279.2956120111003"/>
  </r>
  <r>
    <x v="0"/>
    <x v="0"/>
    <x v="1"/>
    <x v="2"/>
    <x v="15"/>
    <x v="0"/>
    <n v="143"/>
    <n v="7985.8820309809398"/>
    <n v="7971.2350034512301"/>
    <n v="8000.5290585106504"/>
  </r>
  <r>
    <x v="0"/>
    <x v="0"/>
    <x v="3"/>
    <x v="2"/>
    <x v="15"/>
    <x v="1"/>
    <n v="5838.5833333333403"/>
    <n v="3231.5479967671899"/>
    <n v="3230.089828526"/>
    <n v="3233.0061650083699"/>
  </r>
  <r>
    <x v="0"/>
    <x v="0"/>
    <x v="3"/>
    <x v="2"/>
    <x v="15"/>
    <x v="0"/>
    <n v="6589.00000000003"/>
    <n v="3130.8256625123599"/>
    <n v="3129.4745990163701"/>
    <n v="3132.1767260083502"/>
  </r>
  <r>
    <x v="0"/>
    <x v="1"/>
    <x v="2"/>
    <x v="2"/>
    <x v="15"/>
    <x v="1"/>
    <n v="598.08333333333303"/>
    <n v="4073.1748985956101"/>
    <n v="4068.0599443804399"/>
    <n v="4078.2898528107798"/>
  </r>
  <r>
    <x v="0"/>
    <x v="1"/>
    <x v="2"/>
    <x v="2"/>
    <x v="15"/>
    <x v="0"/>
    <n v="1102.6666666666699"/>
    <n v="4312.1885800918099"/>
    <n v="4308.3125885485197"/>
    <n v="4316.06457163511"/>
  </r>
  <r>
    <x v="0"/>
    <x v="1"/>
    <x v="1"/>
    <x v="2"/>
    <x v="15"/>
    <x v="1"/>
    <n v="266.58333333333297"/>
    <n v="4330.3586212419495"/>
    <n v="4322.4590866275003"/>
    <n v="4338.2581558563897"/>
  </r>
  <r>
    <x v="0"/>
    <x v="1"/>
    <x v="1"/>
    <x v="2"/>
    <x v="15"/>
    <x v="0"/>
    <n v="114.5"/>
    <n v="9501.92439515152"/>
    <n v="9484.0694256265597"/>
    <n v="9519.7793646764803"/>
  </r>
  <r>
    <x v="0"/>
    <x v="2"/>
    <x v="2"/>
    <x v="2"/>
    <x v="15"/>
    <x v="1"/>
    <n v="194.916666666667"/>
    <n v="3715.71710303599"/>
    <n v="3707.15948487985"/>
    <n v="3724.2747211921401"/>
  </r>
  <r>
    <x v="0"/>
    <x v="2"/>
    <x v="2"/>
    <x v="2"/>
    <x v="15"/>
    <x v="0"/>
    <n v="332.33333333333297"/>
    <n v="4283.7174321149896"/>
    <n v="4276.6805621233298"/>
    <n v="4290.7543021066504"/>
  </r>
  <r>
    <x v="0"/>
    <x v="2"/>
    <x v="1"/>
    <x v="2"/>
    <x v="15"/>
    <x v="1"/>
    <n v="47.1666666666667"/>
    <n v="4728.8196499443902"/>
    <n v="4709.1944154673101"/>
    <n v="4748.4448844214703"/>
  </r>
  <r>
    <x v="0"/>
    <x v="2"/>
    <x v="1"/>
    <x v="2"/>
    <x v="15"/>
    <x v="0"/>
    <n v="19.8333333333333"/>
    <n v="1506.24733352823"/>
    <n v="1489.16660613663"/>
    <n v="1523.32806091982"/>
  </r>
  <r>
    <x v="0"/>
    <x v="3"/>
    <x v="2"/>
    <x v="2"/>
    <x v="15"/>
    <x v="1"/>
    <n v="30.3333333333333"/>
    <n v="5167.6837905191496"/>
    <n v="5142.1012324695203"/>
    <n v="5193.2663485687699"/>
  </r>
  <r>
    <x v="0"/>
    <x v="3"/>
    <x v="2"/>
    <x v="2"/>
    <x v="15"/>
    <x v="0"/>
    <n v="60.9166666666667"/>
    <n v="6465.8304806259302"/>
    <n v="6445.6375123487796"/>
    <n v="6486.02344890308"/>
  </r>
  <r>
    <x v="0"/>
    <x v="3"/>
    <x v="1"/>
    <x v="2"/>
    <x v="15"/>
    <x v="1"/>
    <n v="22.25"/>
    <n v="2609.0297375151699"/>
    <n v="2587.80557422425"/>
    <n v="2630.2539008060799"/>
  </r>
  <r>
    <x v="0"/>
    <x v="3"/>
    <x v="1"/>
    <x v="2"/>
    <x v="15"/>
    <x v="0"/>
    <s v=""/>
    <s v=""/>
    <s v=""/>
    <s v=""/>
  </r>
  <r>
    <x v="0"/>
    <x v="1"/>
    <x v="3"/>
    <x v="2"/>
    <x v="15"/>
    <x v="1"/>
    <n v="4620.0833333333303"/>
    <n v="3286.8772179340699"/>
    <n v="3285.2240274094602"/>
    <n v="3288.5304084586701"/>
  </r>
  <r>
    <x v="0"/>
    <x v="1"/>
    <x v="3"/>
    <x v="2"/>
    <x v="15"/>
    <x v="0"/>
    <n v="4948.5"/>
    <n v="3242.7669415004898"/>
    <n v="3241.18030605386"/>
    <n v="3244.35357694712"/>
  </r>
  <r>
    <x v="0"/>
    <x v="2"/>
    <x v="3"/>
    <x v="2"/>
    <x v="15"/>
    <x v="1"/>
    <n v="794.41666666666697"/>
    <n v="2856.6915853849"/>
    <n v="2852.9748334546998"/>
    <n v="2860.4083373150902"/>
  </r>
  <r>
    <x v="0"/>
    <x v="2"/>
    <x v="3"/>
    <x v="2"/>
    <x v="15"/>
    <x v="0"/>
    <n v="1121.0833333333301"/>
    <n v="2632.6396472087099"/>
    <n v="2629.63611127591"/>
    <n v="2635.6431831415198"/>
  </r>
  <r>
    <x v="0"/>
    <x v="3"/>
    <x v="3"/>
    <x v="2"/>
    <x v="15"/>
    <x v="1"/>
    <n v="424.083333333334"/>
    <n v="3330.97790814368"/>
    <n v="3325.4848228176802"/>
    <n v="3336.4709934696798"/>
  </r>
  <r>
    <x v="0"/>
    <x v="3"/>
    <x v="3"/>
    <x v="2"/>
    <x v="15"/>
    <x v="0"/>
    <n v="519.41666666666799"/>
    <n v="3139.6174858729601"/>
    <n v="3134.7987125152199"/>
    <n v="3144.4362592307102"/>
  </r>
  <r>
    <x v="0"/>
    <x v="1"/>
    <x v="0"/>
    <x v="3"/>
    <x v="15"/>
    <x v="1"/>
    <n v="4210.24999999999"/>
    <n v="2895.6561569528699"/>
    <n v="2894.0306994317102"/>
    <n v="2897.28161447403"/>
  </r>
  <r>
    <x v="0"/>
    <x v="1"/>
    <x v="0"/>
    <x v="3"/>
    <x v="15"/>
    <x v="0"/>
    <n v="4379.6666666666597"/>
    <n v="2719.63832461728"/>
    <n v="2718.0938132154902"/>
    <n v="2721.1828360190598"/>
  </r>
  <r>
    <x v="0"/>
    <x v="2"/>
    <x v="0"/>
    <x v="3"/>
    <x v="15"/>
    <x v="1"/>
    <n v="1271.8333333333301"/>
    <n v="2665.0290445270698"/>
    <n v="2662.1918315145299"/>
    <n v="2667.8662575396002"/>
  </r>
  <r>
    <x v="0"/>
    <x v="2"/>
    <x v="0"/>
    <x v="3"/>
    <x v="15"/>
    <x v="0"/>
    <n v="1325.9166666666699"/>
    <n v="2621.7735976793801"/>
    <n v="2619.01749400984"/>
    <n v="2624.5297013489198"/>
  </r>
  <r>
    <x v="0"/>
    <x v="3"/>
    <x v="0"/>
    <x v="3"/>
    <x v="15"/>
    <x v="1"/>
    <n v="463.333333333334"/>
    <n v="2025.14282752905"/>
    <n v="2021.04515613744"/>
    <n v="2029.24049892065"/>
  </r>
  <r>
    <x v="0"/>
    <x v="3"/>
    <x v="0"/>
    <x v="3"/>
    <x v="15"/>
    <x v="0"/>
    <n v="611.66666666666697"/>
    <n v="1735.1453772833199"/>
    <n v="1731.8442171004899"/>
    <n v="1738.4465374661399"/>
  </r>
  <r>
    <x v="0"/>
    <x v="0"/>
    <x v="0"/>
    <x v="3"/>
    <x v="15"/>
    <x v="1"/>
    <n v="5945.4166666666697"/>
    <n v="2778.48067021323"/>
    <n v="2777.14078185687"/>
    <n v="2779.8205585696001"/>
  </r>
  <r>
    <x v="0"/>
    <x v="0"/>
    <x v="0"/>
    <x v="3"/>
    <x v="15"/>
    <x v="0"/>
    <n v="6317.25"/>
    <n v="2603.7743027757601"/>
    <n v="2602.5159752188902"/>
    <n v="2605.0326303326301"/>
  </r>
  <r>
    <x v="0"/>
    <x v="0"/>
    <x v="2"/>
    <x v="3"/>
    <x v="15"/>
    <x v="1"/>
    <n v="166.75"/>
    <n v="2289.47506669732"/>
    <n v="2282.2124836897801"/>
    <n v="2296.7376497048599"/>
  </r>
  <r>
    <x v="0"/>
    <x v="0"/>
    <x v="2"/>
    <x v="3"/>
    <x v="15"/>
    <x v="0"/>
    <n v="308.91666666666703"/>
    <n v="3641.6845584910402"/>
    <n v="3634.9550001322"/>
    <n v="3648.41411684989"/>
  </r>
  <r>
    <x v="0"/>
    <x v="0"/>
    <x v="1"/>
    <x v="3"/>
    <x v="15"/>
    <x v="1"/>
    <n v="29.0833333333333"/>
    <n v="1654.92552978609"/>
    <n v="1640.14046578796"/>
    <n v="1669.71059378423"/>
  </r>
  <r>
    <x v="0"/>
    <x v="0"/>
    <x v="1"/>
    <x v="3"/>
    <x v="15"/>
    <x v="0"/>
    <n v="27.9166666666667"/>
    <n v="2375.0261035130702"/>
    <n v="2356.9477662372101"/>
    <n v="2393.1044407889399"/>
  </r>
  <r>
    <x v="0"/>
    <x v="0"/>
    <x v="3"/>
    <x v="3"/>
    <x v="15"/>
    <x v="1"/>
    <n v="1449.9166666666699"/>
    <n v="2688.4390574836402"/>
    <n v="2685.77014306204"/>
    <n v="2691.10797190524"/>
  </r>
  <r>
    <x v="0"/>
    <x v="0"/>
    <x v="3"/>
    <x v="3"/>
    <x v="15"/>
    <x v="0"/>
    <n v="1554.0833333333301"/>
    <n v="2480.9571385426698"/>
    <n v="2478.48069432086"/>
    <n v="2483.43358276449"/>
  </r>
  <r>
    <x v="0"/>
    <x v="1"/>
    <x v="2"/>
    <x v="3"/>
    <x v="15"/>
    <x v="1"/>
    <n v="120.333333333333"/>
    <n v="2622.2558626536702"/>
    <n v="2613.10629378777"/>
    <n v="2631.4054315195699"/>
  </r>
  <r>
    <x v="0"/>
    <x v="1"/>
    <x v="2"/>
    <x v="3"/>
    <x v="15"/>
    <x v="0"/>
    <n v="179.083333333333"/>
    <n v="2956.0697964892802"/>
    <n v="2948.1066293972199"/>
    <n v="2964.03296358133"/>
  </r>
  <r>
    <x v="0"/>
    <x v="1"/>
    <x v="1"/>
    <x v="3"/>
    <x v="15"/>
    <x v="1"/>
    <n v="23.9166666666667"/>
    <n v="1291.34183440263"/>
    <n v="1276.93971668518"/>
    <n v="1305.7439521200799"/>
  </r>
  <r>
    <x v="0"/>
    <x v="1"/>
    <x v="1"/>
    <x v="3"/>
    <x v="15"/>
    <x v="0"/>
    <n v="18.0833333333333"/>
    <n v="2701.2286080538902"/>
    <n v="2677.27353510392"/>
    <n v="2725.1836810038699"/>
  </r>
  <r>
    <x v="0"/>
    <x v="2"/>
    <x v="2"/>
    <x v="3"/>
    <x v="15"/>
    <x v="1"/>
    <n v="34.25"/>
    <n v="1234.3918463418499"/>
    <n v="1222.6252106985501"/>
    <n v="1246.1584819851601"/>
  </r>
  <r>
    <x v="0"/>
    <x v="2"/>
    <x v="2"/>
    <x v="3"/>
    <x v="15"/>
    <x v="0"/>
    <n v="108.5"/>
    <n v="4672.6312651670696"/>
    <n v="4659.7688667594903"/>
    <n v="4685.4936635746399"/>
  </r>
  <r>
    <x v="0"/>
    <x v="2"/>
    <x v="1"/>
    <x v="3"/>
    <x v="15"/>
    <x v="1"/>
    <s v=""/>
    <s v=""/>
    <s v=""/>
    <s v=""/>
  </r>
  <r>
    <x v="0"/>
    <x v="2"/>
    <x v="1"/>
    <x v="3"/>
    <x v="15"/>
    <x v="0"/>
    <s v=""/>
    <s v=""/>
    <s v=""/>
    <s v=""/>
  </r>
  <r>
    <x v="0"/>
    <x v="3"/>
    <x v="2"/>
    <x v="3"/>
    <x v="15"/>
    <x v="1"/>
    <n v="12.1666666666667"/>
    <n v="1968.2677667324599"/>
    <n v="1943.3383362744601"/>
    <n v="1993.19719719045"/>
  </r>
  <r>
    <x v="0"/>
    <x v="3"/>
    <x v="2"/>
    <x v="3"/>
    <x v="15"/>
    <x v="0"/>
    <n v="21.3333333333333"/>
    <n v="4153.7685875911202"/>
    <n v="4126.4191839703699"/>
    <n v="4181.1179912118596"/>
  </r>
  <r>
    <x v="0"/>
    <x v="3"/>
    <x v="1"/>
    <x v="3"/>
    <x v="15"/>
    <x v="1"/>
    <s v=""/>
    <s v=""/>
    <s v=""/>
    <s v=""/>
  </r>
  <r>
    <x v="0"/>
    <x v="3"/>
    <x v="1"/>
    <x v="3"/>
    <x v="15"/>
    <x v="0"/>
    <s v=""/>
    <s v=""/>
    <s v=""/>
    <s v=""/>
  </r>
  <r>
    <x v="0"/>
    <x v="1"/>
    <x v="3"/>
    <x v="3"/>
    <x v="15"/>
    <x v="1"/>
    <n v="1108.9166666666699"/>
    <n v="2875.1826485501001"/>
    <n v="2872.0266315393601"/>
    <n v="2878.3386655608401"/>
  </r>
  <r>
    <x v="0"/>
    <x v="1"/>
    <x v="3"/>
    <x v="3"/>
    <x v="15"/>
    <x v="0"/>
    <n v="1125.25"/>
    <n v="2417.3255109310098"/>
    <n v="2414.4527523655502"/>
    <n v="2420.1982694964699"/>
  </r>
  <r>
    <x v="0"/>
    <x v="2"/>
    <x v="3"/>
    <x v="3"/>
    <x v="15"/>
    <x v="1"/>
    <n v="236.833333333333"/>
    <n v="2244.9778330276699"/>
    <n v="2238.9433414407799"/>
    <n v="2251.0123246145699"/>
  </r>
  <r>
    <x v="0"/>
    <x v="2"/>
    <x v="3"/>
    <x v="3"/>
    <x v="15"/>
    <x v="0"/>
    <n v="305.33333333333297"/>
    <n v="2793.3775742155799"/>
    <n v="2787.44922493583"/>
    <n v="2799.3059234953298"/>
  </r>
  <r>
    <x v="0"/>
    <x v="3"/>
    <x v="3"/>
    <x v="3"/>
    <x v="15"/>
    <x v="1"/>
    <n v="104.166666666667"/>
    <n v="1708.6949243495601"/>
    <n v="1700.7566893287701"/>
    <n v="1716.6331593703501"/>
  </r>
  <r>
    <x v="0"/>
    <x v="3"/>
    <x v="3"/>
    <x v="3"/>
    <x v="15"/>
    <x v="0"/>
    <n v="123.5"/>
    <n v="2288.3184012516999"/>
    <n v="2279.8815417086398"/>
    <n v="2296.75526079476"/>
  </r>
  <r>
    <x v="0"/>
    <x v="1"/>
    <x v="0"/>
    <x v="4"/>
    <x v="15"/>
    <x v="1"/>
    <n v="2299.5833333333399"/>
    <n v="1801.70571842403"/>
    <n v="1799.9708225121301"/>
    <n v="1803.4406143359399"/>
  </r>
  <r>
    <x v="0"/>
    <x v="1"/>
    <x v="0"/>
    <x v="4"/>
    <x v="15"/>
    <x v="0"/>
    <n v="2268.8333333333399"/>
    <n v="1867.78047625412"/>
    <n v="1866.00212440838"/>
    <n v="1869.55882809986"/>
  </r>
  <r>
    <x v="0"/>
    <x v="2"/>
    <x v="0"/>
    <x v="4"/>
    <x v="15"/>
    <x v="1"/>
    <n v="271.16666666666703"/>
    <n v="1609.9681724851901"/>
    <n v="1605.1923677110501"/>
    <n v="1614.74397725932"/>
  </r>
  <r>
    <x v="0"/>
    <x v="2"/>
    <x v="0"/>
    <x v="4"/>
    <x v="15"/>
    <x v="0"/>
    <n v="445.5"/>
    <n v="1319.55020068367"/>
    <n v="1316.1769767295"/>
    <n v="1322.9234246378401"/>
  </r>
  <r>
    <x v="0"/>
    <x v="3"/>
    <x v="0"/>
    <x v="4"/>
    <x v="15"/>
    <x v="1"/>
    <n v="251.083333333333"/>
    <n v="2232.8853114449798"/>
    <n v="2227.0403676821902"/>
    <n v="2238.7302552077799"/>
  </r>
  <r>
    <x v="0"/>
    <x v="3"/>
    <x v="0"/>
    <x v="4"/>
    <x v="15"/>
    <x v="0"/>
    <n v="287.25"/>
    <n v="1708.09884485625"/>
    <n v="1703.31934390732"/>
    <n v="1712.8783458051801"/>
  </r>
  <r>
    <x v="0"/>
    <x v="0"/>
    <x v="0"/>
    <x v="4"/>
    <x v="15"/>
    <x v="1"/>
    <n v="2821.8333333333298"/>
    <n v="1821.64636396439"/>
    <n v="1820.07157476577"/>
    <n v="1823.2211531630001"/>
  </r>
  <r>
    <x v="0"/>
    <x v="0"/>
    <x v="0"/>
    <x v="4"/>
    <x v="15"/>
    <x v="0"/>
    <n v="3001.5833333333298"/>
    <n v="1771.1297742183101"/>
    <n v="1769.6241865091799"/>
    <n v="1772.63536192743"/>
  </r>
  <r>
    <x v="0"/>
    <x v="0"/>
    <x v="2"/>
    <x v="4"/>
    <x v="15"/>
    <x v="1"/>
    <n v="37.5833333333333"/>
    <n v="3962.7535665765699"/>
    <n v="3942.6275903106398"/>
    <n v="3982.8795428425101"/>
  </r>
  <r>
    <x v="0"/>
    <x v="0"/>
    <x v="2"/>
    <x v="4"/>
    <x v="15"/>
    <x v="0"/>
    <n v="98.3333333333333"/>
    <n v="4095.6505942443"/>
    <n v="4083.00127538161"/>
    <n v="4108.2999131069801"/>
  </r>
  <r>
    <x v="0"/>
    <x v="0"/>
    <x v="1"/>
    <x v="4"/>
    <x v="15"/>
    <x v="1"/>
    <n v="15.6666666666667"/>
    <n v="4413.3893016680604"/>
    <n v="4380.4924839263904"/>
    <n v="4446.2861194097404"/>
  </r>
  <r>
    <x v="0"/>
    <x v="0"/>
    <x v="1"/>
    <x v="4"/>
    <x v="15"/>
    <x v="0"/>
    <s v=""/>
    <s v=""/>
    <s v=""/>
    <s v=""/>
  </r>
  <r>
    <x v="0"/>
    <x v="0"/>
    <x v="3"/>
    <x v="4"/>
    <x v="15"/>
    <x v="1"/>
    <n v="675.25"/>
    <n v="2007.52255629054"/>
    <n v="2004.1430442992701"/>
    <n v="2010.90206828181"/>
  </r>
  <r>
    <x v="0"/>
    <x v="0"/>
    <x v="3"/>
    <x v="4"/>
    <x v="15"/>
    <x v="0"/>
    <n v="722"/>
    <n v="2228.6186303811501"/>
    <n v="2225.1750886459499"/>
    <n v="2232.0621721163602"/>
  </r>
  <r>
    <x v="0"/>
    <x v="1"/>
    <x v="2"/>
    <x v="4"/>
    <x v="15"/>
    <x v="1"/>
    <n v="27.25"/>
    <n v="4372.1632339348498"/>
    <n v="4347.3364192810805"/>
    <n v="4396.9900485886101"/>
  </r>
  <r>
    <x v="0"/>
    <x v="1"/>
    <x v="2"/>
    <x v="4"/>
    <x v="15"/>
    <x v="0"/>
    <n v="59.9166666666667"/>
    <n v="4329.4655671504797"/>
    <n v="4312.8046312249298"/>
    <n v="4346.1265030760296"/>
  </r>
  <r>
    <x v="0"/>
    <x v="1"/>
    <x v="1"/>
    <x v="4"/>
    <x v="15"/>
    <x v="1"/>
    <n v="13.0833333333333"/>
    <n v="4638.2191013974998"/>
    <n v="4601.3151815602096"/>
    <n v="4675.1230212348"/>
  </r>
  <r>
    <x v="0"/>
    <x v="1"/>
    <x v="1"/>
    <x v="4"/>
    <x v="15"/>
    <x v="0"/>
    <s v=""/>
    <s v=""/>
    <s v=""/>
    <s v=""/>
  </r>
  <r>
    <x v="0"/>
    <x v="2"/>
    <x v="2"/>
    <x v="4"/>
    <x v="15"/>
    <x v="1"/>
    <s v=""/>
    <s v=""/>
    <s v=""/>
    <s v=""/>
  </r>
  <r>
    <x v="0"/>
    <x v="2"/>
    <x v="2"/>
    <x v="4"/>
    <x v="15"/>
    <x v="0"/>
    <n v="30.6666666666667"/>
    <n v="3592.0755872047098"/>
    <n v="3570.8629082829698"/>
    <n v="3613.2882661264598"/>
  </r>
  <r>
    <x v="0"/>
    <x v="2"/>
    <x v="1"/>
    <x v="4"/>
    <x v="15"/>
    <x v="1"/>
    <s v=""/>
    <s v=""/>
    <s v=""/>
    <s v=""/>
  </r>
  <r>
    <x v="0"/>
    <x v="2"/>
    <x v="1"/>
    <x v="4"/>
    <x v="15"/>
    <x v="0"/>
    <s v=""/>
    <s v=""/>
    <s v=""/>
    <s v=""/>
  </r>
  <r>
    <x v="0"/>
    <x v="3"/>
    <x v="2"/>
    <x v="4"/>
    <x v="15"/>
    <x v="1"/>
    <s v=""/>
    <s v=""/>
    <s v=""/>
    <s v=""/>
  </r>
  <r>
    <x v="0"/>
    <x v="3"/>
    <x v="2"/>
    <x v="4"/>
    <x v="15"/>
    <x v="0"/>
    <s v=""/>
    <s v=""/>
    <s v=""/>
    <s v=""/>
  </r>
  <r>
    <x v="0"/>
    <x v="3"/>
    <x v="1"/>
    <x v="4"/>
    <x v="15"/>
    <x v="1"/>
    <s v=""/>
    <s v=""/>
    <s v=""/>
    <s v=""/>
  </r>
  <r>
    <x v="0"/>
    <x v="3"/>
    <x v="1"/>
    <x v="4"/>
    <x v="15"/>
    <x v="0"/>
    <s v=""/>
    <s v=""/>
    <s v=""/>
    <s v=""/>
  </r>
  <r>
    <x v="0"/>
    <x v="1"/>
    <x v="3"/>
    <x v="4"/>
    <x v="15"/>
    <x v="1"/>
    <n v="541.91666666666697"/>
    <n v="1906.56046717918"/>
    <n v="1902.8841319227299"/>
    <n v="1910.2368024356299"/>
  </r>
  <r>
    <x v="0"/>
    <x v="1"/>
    <x v="3"/>
    <x v="4"/>
    <x v="15"/>
    <x v="0"/>
    <n v="526.16666666666697"/>
    <n v="2507.3846350666299"/>
    <n v="2503.1060035515802"/>
    <n v="2511.6632665816801"/>
  </r>
  <r>
    <x v="0"/>
    <x v="2"/>
    <x v="3"/>
    <x v="4"/>
    <x v="15"/>
    <x v="1"/>
    <n v="65.4166666666667"/>
    <n v="3129.27348630802"/>
    <n v="3115.7174218179598"/>
    <n v="3142.8295507980802"/>
  </r>
  <r>
    <x v="0"/>
    <x v="2"/>
    <x v="3"/>
    <x v="4"/>
    <x v="15"/>
    <x v="0"/>
    <n v="120.666666666667"/>
    <n v="1229.37739297452"/>
    <n v="1223.1212736324301"/>
    <n v="1235.63351231661"/>
  </r>
  <r>
    <x v="0"/>
    <x v="3"/>
    <x v="3"/>
    <x v="4"/>
    <x v="15"/>
    <x v="1"/>
    <n v="67.9166666666667"/>
    <n v="1732.6538267537001"/>
    <n v="1722.7540867007101"/>
    <n v="1742.5535668067"/>
  </r>
  <r>
    <x v="0"/>
    <x v="3"/>
    <x v="3"/>
    <x v="4"/>
    <x v="15"/>
    <x v="0"/>
    <n v="75.1666666666667"/>
    <n v="1881.36004743288"/>
    <n v="1871.55432977536"/>
    <n v="1891.1657650903901"/>
  </r>
  <r>
    <x v="0"/>
    <x v="1"/>
    <x v="0"/>
    <x v="5"/>
    <x v="15"/>
    <x v="1"/>
    <n v="5064.1666666666697"/>
    <n v="2244.42907344882"/>
    <n v="2243.1242401863901"/>
    <n v="2245.7339067112398"/>
  </r>
  <r>
    <x v="0"/>
    <x v="1"/>
    <x v="0"/>
    <x v="5"/>
    <x v="15"/>
    <x v="0"/>
    <n v="5666.5833333333403"/>
    <n v="1902.6408985667699"/>
    <n v="1901.5051718417501"/>
    <n v="1903.77662529178"/>
  </r>
  <r>
    <x v="0"/>
    <x v="2"/>
    <x v="0"/>
    <x v="5"/>
    <x v="15"/>
    <x v="1"/>
    <n v="1492"/>
    <n v="1769.83678609105"/>
    <n v="1767.70207911845"/>
    <n v="1771.9714930636601"/>
  </r>
  <r>
    <x v="0"/>
    <x v="2"/>
    <x v="0"/>
    <x v="5"/>
    <x v="15"/>
    <x v="0"/>
    <n v="1357.75"/>
    <n v="1979.88862722262"/>
    <n v="1977.5218000525999"/>
    <n v="1982.2554543926401"/>
  </r>
  <r>
    <x v="0"/>
    <x v="3"/>
    <x v="0"/>
    <x v="5"/>
    <x v="15"/>
    <x v="1"/>
    <n v="607"/>
    <n v="1897.86636532903"/>
    <n v="1894.4006368077901"/>
    <n v="1901.33209385027"/>
  </r>
  <r>
    <x v="0"/>
    <x v="3"/>
    <x v="0"/>
    <x v="5"/>
    <x v="15"/>
    <x v="0"/>
    <n v="898.5"/>
    <n v="1820.5119249060101"/>
    <n v="1817.7219917723901"/>
    <n v="1823.3018580396199"/>
  </r>
  <r>
    <x v="0"/>
    <x v="0"/>
    <x v="0"/>
    <x v="5"/>
    <x v="15"/>
    <x v="1"/>
    <n v="7163.1666666666897"/>
    <n v="2116.20990735843"/>
    <n v="2115.1445804053101"/>
    <n v="2117.2752343115399"/>
  </r>
  <r>
    <x v="0"/>
    <x v="0"/>
    <x v="0"/>
    <x v="5"/>
    <x v="15"/>
    <x v="0"/>
    <n v="7922.8333333333603"/>
    <n v="1906.56502765547"/>
    <n v="1905.60354462745"/>
    <n v="1907.52651068349"/>
  </r>
  <r>
    <x v="0"/>
    <x v="0"/>
    <x v="2"/>
    <x v="5"/>
    <x v="15"/>
    <x v="1"/>
    <n v="183.166666666667"/>
    <n v="4020.9420981815501"/>
    <n v="4011.75884072802"/>
    <n v="4030.1253556350898"/>
  </r>
  <r>
    <x v="0"/>
    <x v="0"/>
    <x v="2"/>
    <x v="5"/>
    <x v="15"/>
    <x v="0"/>
    <n v="411.33333333333297"/>
    <n v="5299.7773969250602"/>
    <n v="5292.7420108771703"/>
    <n v="5306.8127829729501"/>
  </r>
  <r>
    <x v="0"/>
    <x v="0"/>
    <x v="1"/>
    <x v="5"/>
    <x v="15"/>
    <x v="1"/>
    <n v="29.5833333333333"/>
    <n v="3330.25885525081"/>
    <n v="3309.46325245044"/>
    <n v="3351.0544580511901"/>
  </r>
  <r>
    <x v="0"/>
    <x v="0"/>
    <x v="1"/>
    <x v="5"/>
    <x v="15"/>
    <x v="0"/>
    <n v="36.4166666666667"/>
    <n v="5449.6262694367697"/>
    <n v="5425.6495734988303"/>
    <n v="5473.60296537472"/>
  </r>
  <r>
    <x v="0"/>
    <x v="0"/>
    <x v="3"/>
    <x v="5"/>
    <x v="15"/>
    <x v="1"/>
    <n v="1732.5"/>
    <n v="2024.3812149287901"/>
    <n v="2022.2625337964701"/>
    <n v="2026.4998960610999"/>
  </r>
  <r>
    <x v="0"/>
    <x v="0"/>
    <x v="3"/>
    <x v="5"/>
    <x v="15"/>
    <x v="0"/>
    <n v="1955.75"/>
    <n v="2227.76515004353"/>
    <n v="2225.6732828702402"/>
    <n v="2229.8570172168202"/>
  </r>
  <r>
    <x v="0"/>
    <x v="1"/>
    <x v="2"/>
    <x v="5"/>
    <x v="15"/>
    <x v="1"/>
    <n v="92.5833333333333"/>
    <n v="4793.0445651876598"/>
    <n v="4778.9420882419899"/>
    <n v="4807.1470421333297"/>
  </r>
  <r>
    <x v="0"/>
    <x v="1"/>
    <x v="2"/>
    <x v="5"/>
    <x v="15"/>
    <x v="0"/>
    <n v="252.583333333333"/>
    <n v="5087.5444489279298"/>
    <n v="5078.7479909063804"/>
    <n v="5096.3409069494801"/>
  </r>
  <r>
    <x v="0"/>
    <x v="1"/>
    <x v="1"/>
    <x v="5"/>
    <x v="15"/>
    <x v="1"/>
    <n v="21.8333333333333"/>
    <n v="3218.19231534854"/>
    <n v="3194.3964202647498"/>
    <n v="3241.9882104323301"/>
  </r>
  <r>
    <x v="0"/>
    <x v="1"/>
    <x v="1"/>
    <x v="5"/>
    <x v="15"/>
    <x v="0"/>
    <n v="25.5833333333333"/>
    <n v="6445.0167415103997"/>
    <n v="6413.9074921882302"/>
    <n v="6476.1259908325601"/>
  </r>
  <r>
    <x v="0"/>
    <x v="2"/>
    <x v="2"/>
    <x v="5"/>
    <x v="15"/>
    <x v="1"/>
    <n v="69.3333333333333"/>
    <n v="2896.8528097324302"/>
    <n v="2884.18363733869"/>
    <n v="2909.5219821261699"/>
  </r>
  <r>
    <x v="0"/>
    <x v="2"/>
    <x v="2"/>
    <x v="5"/>
    <x v="15"/>
    <x v="0"/>
    <n v="97.8333333333333"/>
    <n v="5300.4423734728298"/>
    <n v="5286.0156168780104"/>
    <n v="5314.8691300676401"/>
  </r>
  <r>
    <x v="0"/>
    <x v="2"/>
    <x v="1"/>
    <x v="5"/>
    <x v="15"/>
    <x v="1"/>
    <s v=""/>
    <s v=""/>
    <s v=""/>
    <s v=""/>
  </r>
  <r>
    <x v="0"/>
    <x v="2"/>
    <x v="1"/>
    <x v="5"/>
    <x v="15"/>
    <x v="0"/>
    <s v=""/>
    <s v=""/>
    <s v=""/>
    <s v=""/>
  </r>
  <r>
    <x v="0"/>
    <x v="3"/>
    <x v="2"/>
    <x v="5"/>
    <x v="15"/>
    <x v="1"/>
    <n v="21.25"/>
    <n v="4324.6144399301002"/>
    <n v="4296.6535943378703"/>
    <n v="4352.57528552232"/>
  </r>
  <r>
    <x v="0"/>
    <x v="3"/>
    <x v="2"/>
    <x v="5"/>
    <x v="15"/>
    <x v="0"/>
    <n v="60.9166666666667"/>
    <n v="6178.7067853138396"/>
    <n v="6158.9672557220401"/>
    <n v="6198.4463149056401"/>
  </r>
  <r>
    <x v="0"/>
    <x v="3"/>
    <x v="1"/>
    <x v="5"/>
    <x v="15"/>
    <x v="1"/>
    <s v=""/>
    <s v=""/>
    <s v=""/>
    <s v=""/>
  </r>
  <r>
    <x v="0"/>
    <x v="3"/>
    <x v="1"/>
    <x v="5"/>
    <x v="15"/>
    <x v="0"/>
    <s v=""/>
    <s v=""/>
    <s v=""/>
    <s v=""/>
  </r>
  <r>
    <x v="0"/>
    <x v="1"/>
    <x v="3"/>
    <x v="5"/>
    <x v="15"/>
    <x v="1"/>
    <n v="1252.75"/>
    <n v="1998.39115832624"/>
    <n v="1995.9156515730799"/>
    <n v="2000.8666650794"/>
  </r>
  <r>
    <x v="0"/>
    <x v="1"/>
    <x v="3"/>
    <x v="5"/>
    <x v="15"/>
    <x v="0"/>
    <n v="1410.9166666666699"/>
    <n v="2146.1706997339502"/>
    <n v="2143.7533609483899"/>
    <n v="2148.5880385195101"/>
  </r>
  <r>
    <x v="0"/>
    <x v="2"/>
    <x v="3"/>
    <x v="5"/>
    <x v="15"/>
    <x v="1"/>
    <n v="335.08333333333297"/>
    <n v="1958.9414268349501"/>
    <n v="1954.2023867395701"/>
    <n v="1963.6804669303201"/>
  </r>
  <r>
    <x v="0"/>
    <x v="2"/>
    <x v="3"/>
    <x v="5"/>
    <x v="15"/>
    <x v="0"/>
    <n v="309.41666666666703"/>
    <n v="2568.4238278545899"/>
    <n v="2562.7768307517699"/>
    <n v="2574.07082495741"/>
  </r>
  <r>
    <x v="0"/>
    <x v="3"/>
    <x v="3"/>
    <x v="5"/>
    <x v="15"/>
    <x v="1"/>
    <n v="144.666666666667"/>
    <n v="2401.01825918653"/>
    <n v="2393.0333576460198"/>
    <n v="2409.0031607270398"/>
  </r>
  <r>
    <x v="0"/>
    <x v="3"/>
    <x v="3"/>
    <x v="5"/>
    <x v="15"/>
    <x v="0"/>
    <n v="235.416666666667"/>
    <n v="2269.0430146377998"/>
    <n v="2262.95803915439"/>
    <n v="2275.1279901212201"/>
  </r>
  <r>
    <x v="0"/>
    <x v="1"/>
    <x v="0"/>
    <x v="6"/>
    <x v="15"/>
    <x v="1"/>
    <n v="4153.4166666666597"/>
    <n v="2235.9126241068402"/>
    <n v="2234.4745517615102"/>
    <n v="2237.3506964521798"/>
  </r>
  <r>
    <x v="0"/>
    <x v="1"/>
    <x v="0"/>
    <x v="6"/>
    <x v="15"/>
    <x v="0"/>
    <n v="4775.6666666666597"/>
    <n v="2252.3891373101701"/>
    <n v="2251.0430885871401"/>
    <n v="2253.7351860332001"/>
  </r>
  <r>
    <x v="0"/>
    <x v="2"/>
    <x v="0"/>
    <x v="6"/>
    <x v="15"/>
    <x v="1"/>
    <n v="1637.5833333333301"/>
    <n v="1529.25514165965"/>
    <n v="1527.36107900464"/>
    <n v="1531.14920431467"/>
  </r>
  <r>
    <x v="0"/>
    <x v="2"/>
    <x v="0"/>
    <x v="6"/>
    <x v="15"/>
    <x v="0"/>
    <n v="1488"/>
    <n v="1574.8170034110201"/>
    <n v="1572.8006360755901"/>
    <n v="1576.8333707464501"/>
  </r>
  <r>
    <x v="0"/>
    <x v="3"/>
    <x v="0"/>
    <x v="6"/>
    <x v="15"/>
    <x v="1"/>
    <n v="624.16666666666697"/>
    <n v="1654.1444413556001"/>
    <n v="1650.9536933940401"/>
    <n v="1657.33518931716"/>
  </r>
  <r>
    <x v="0"/>
    <x v="3"/>
    <x v="0"/>
    <x v="6"/>
    <x v="15"/>
    <x v="0"/>
    <n v="664.58333333333201"/>
    <n v="1888.5644346644599"/>
    <n v="1885.26037978726"/>
    <n v="1891.86848954166"/>
  </r>
  <r>
    <x v="0"/>
    <x v="0"/>
    <x v="0"/>
    <x v="6"/>
    <x v="15"/>
    <x v="1"/>
    <n v="6415.1666666666797"/>
    <n v="1998.92255011063"/>
    <n v="1997.8284675814"/>
    <n v="2000.0166326398701"/>
  </r>
  <r>
    <x v="0"/>
    <x v="0"/>
    <x v="0"/>
    <x v="6"/>
    <x v="15"/>
    <x v="0"/>
    <n v="6928.25000000002"/>
    <n v="2071.9656293716098"/>
    <n v="2070.89377552818"/>
    <n v="2073.0374832150501"/>
  </r>
  <r>
    <x v="0"/>
    <x v="0"/>
    <x v="2"/>
    <x v="6"/>
    <x v="15"/>
    <x v="1"/>
    <n v="155.166666666667"/>
    <n v="4695.8429705654999"/>
    <n v="4685.0606152585196"/>
    <n v="4706.6253258724801"/>
  </r>
  <r>
    <x v="0"/>
    <x v="0"/>
    <x v="2"/>
    <x v="6"/>
    <x v="15"/>
    <x v="0"/>
    <n v="316"/>
    <n v="5540.0486973444304"/>
    <n v="5531.8419829207396"/>
    <n v="5548.2554117681202"/>
  </r>
  <r>
    <x v="0"/>
    <x v="0"/>
    <x v="1"/>
    <x v="6"/>
    <x v="15"/>
    <x v="1"/>
    <n v="58.5833333333333"/>
    <n v="3932.7700895369398"/>
    <n v="3916.7110964562798"/>
    <n v="3948.8290826175999"/>
  </r>
  <r>
    <x v="0"/>
    <x v="0"/>
    <x v="1"/>
    <x v="6"/>
    <x v="15"/>
    <x v="0"/>
    <n v="29"/>
    <n v="10041.4964265706"/>
    <n v="10005.024702675601"/>
    <n v="10077.9681504656"/>
  </r>
  <r>
    <x v="0"/>
    <x v="0"/>
    <x v="3"/>
    <x v="6"/>
    <x v="15"/>
    <x v="1"/>
    <n v="1591.0833333333401"/>
    <n v="2340.3668543825602"/>
    <n v="2337.9897318019698"/>
    <n v="2342.7439769631501"/>
  </r>
  <r>
    <x v="0"/>
    <x v="0"/>
    <x v="3"/>
    <x v="6"/>
    <x v="15"/>
    <x v="0"/>
    <n v="1715.0833333333301"/>
    <n v="2362.2853757636299"/>
    <n v="2359.98510140288"/>
    <n v="2364.5856501243702"/>
  </r>
  <r>
    <x v="0"/>
    <x v="1"/>
    <x v="2"/>
    <x v="6"/>
    <x v="15"/>
    <x v="1"/>
    <n v="115.916666666667"/>
    <n v="4424.06818324302"/>
    <n v="4411.9595803874099"/>
    <n v="4436.1767860986402"/>
  </r>
  <r>
    <x v="0"/>
    <x v="1"/>
    <x v="2"/>
    <x v="6"/>
    <x v="15"/>
    <x v="0"/>
    <n v="189"/>
    <n v="5284.4774466549197"/>
    <n v="5274.11347554641"/>
    <n v="5294.8414177634204"/>
  </r>
  <r>
    <x v="0"/>
    <x v="1"/>
    <x v="1"/>
    <x v="6"/>
    <x v="15"/>
    <x v="1"/>
    <n v="40.3333333333333"/>
    <n v="4785.3562728384304"/>
    <n v="4764.0070951444604"/>
    <n v="4806.7054505323904"/>
  </r>
  <r>
    <x v="0"/>
    <x v="1"/>
    <x v="1"/>
    <x v="6"/>
    <x v="15"/>
    <x v="0"/>
    <n v="21.5833333333333"/>
    <n v="13155.883301993499"/>
    <n v="13107.4931686811"/>
    <n v="13204.2734353059"/>
  </r>
  <r>
    <x v="0"/>
    <x v="2"/>
    <x v="2"/>
    <x v="6"/>
    <x v="15"/>
    <x v="1"/>
    <n v="32.0833333333333"/>
    <n v="4974.5273821556702"/>
    <n v="4950.1216274215103"/>
    <n v="4998.9331368898302"/>
  </r>
  <r>
    <x v="0"/>
    <x v="2"/>
    <x v="2"/>
    <x v="6"/>
    <x v="15"/>
    <x v="0"/>
    <n v="76.3333333333333"/>
    <n v="5533.0795912302201"/>
    <n v="5516.3924317610799"/>
    <n v="5549.7667506993603"/>
  </r>
  <r>
    <x v="0"/>
    <x v="2"/>
    <x v="1"/>
    <x v="6"/>
    <x v="15"/>
    <x v="1"/>
    <n v="16.1666666666667"/>
    <n v="1786.4420485427099"/>
    <n v="1765.8385820537501"/>
    <n v="1807.04551503167"/>
  </r>
  <r>
    <x v="0"/>
    <x v="2"/>
    <x v="1"/>
    <x v="6"/>
    <x v="15"/>
    <x v="0"/>
    <s v=""/>
    <s v=""/>
    <s v=""/>
    <s v=""/>
  </r>
  <r>
    <x v="0"/>
    <x v="3"/>
    <x v="2"/>
    <x v="6"/>
    <x v="15"/>
    <x v="1"/>
    <s v=""/>
    <s v=""/>
    <s v=""/>
    <s v=""/>
  </r>
  <r>
    <x v="0"/>
    <x v="3"/>
    <x v="2"/>
    <x v="6"/>
    <x v="15"/>
    <x v="0"/>
    <n v="50.6666666666667"/>
    <n v="6503.8962265622504"/>
    <n v="6481.6896451480698"/>
    <n v="6526.1028079764301"/>
  </r>
  <r>
    <x v="0"/>
    <x v="3"/>
    <x v="1"/>
    <x v="6"/>
    <x v="15"/>
    <x v="1"/>
    <s v=""/>
    <s v=""/>
    <s v=""/>
    <s v=""/>
  </r>
  <r>
    <x v="0"/>
    <x v="3"/>
    <x v="1"/>
    <x v="6"/>
    <x v="15"/>
    <x v="0"/>
    <s v=""/>
    <s v=""/>
    <s v=""/>
    <s v=""/>
  </r>
  <r>
    <x v="0"/>
    <x v="1"/>
    <x v="3"/>
    <x v="6"/>
    <x v="15"/>
    <x v="1"/>
    <n v="967.91666666666595"/>
    <n v="2682.0660978421602"/>
    <n v="2678.8034377893"/>
    <n v="2685.3287578950299"/>
  </r>
  <r>
    <x v="0"/>
    <x v="1"/>
    <x v="3"/>
    <x v="6"/>
    <x v="15"/>
    <x v="0"/>
    <n v="1115.5833333333301"/>
    <n v="2588.8034625032201"/>
    <n v="2585.81770451377"/>
    <n v="2591.7892204926602"/>
  </r>
  <r>
    <x v="0"/>
    <x v="2"/>
    <x v="3"/>
    <x v="6"/>
    <x v="15"/>
    <x v="1"/>
    <n v="488.83333333333297"/>
    <n v="1795.4032307745299"/>
    <n v="1791.6469619464101"/>
    <n v="1799.1594996026399"/>
  </r>
  <r>
    <x v="0"/>
    <x v="2"/>
    <x v="3"/>
    <x v="6"/>
    <x v="15"/>
    <x v="0"/>
    <n v="436.66666666666703"/>
    <n v="1826.2647970948899"/>
    <n v="1822.2564721193401"/>
    <n v="1830.27312207043"/>
  </r>
  <r>
    <x v="0"/>
    <x v="3"/>
    <x v="3"/>
    <x v="6"/>
    <x v="15"/>
    <x v="1"/>
    <n v="134.333333333333"/>
    <n v="1861.40897801865"/>
    <n v="1854.1129737772501"/>
    <n v="1868.70498226005"/>
  </r>
  <r>
    <x v="0"/>
    <x v="3"/>
    <x v="3"/>
    <x v="6"/>
    <x v="15"/>
    <x v="0"/>
    <n v="162.833333333333"/>
    <n v="2247.8279576680402"/>
    <n v="2240.5457015520901"/>
    <n v="2255.1102137839898"/>
  </r>
  <r>
    <x v="0"/>
    <x v="1"/>
    <x v="0"/>
    <x v="7"/>
    <x v="15"/>
    <x v="1"/>
    <n v="7274.6666666666697"/>
    <n v="2683.8395820108999"/>
    <n v="2682.6490863986701"/>
    <n v="2685.0300776231302"/>
  </r>
  <r>
    <x v="0"/>
    <x v="1"/>
    <x v="0"/>
    <x v="7"/>
    <x v="15"/>
    <x v="0"/>
    <n v="7469.4166666666797"/>
    <n v="2783.2771712079798"/>
    <n v="2782.08073111776"/>
    <n v="2784.4736112982"/>
  </r>
  <r>
    <x v="0"/>
    <x v="2"/>
    <x v="0"/>
    <x v="7"/>
    <x v="15"/>
    <x v="1"/>
    <n v="1513.3333333333401"/>
    <n v="2472.0509527218201"/>
    <n v="2469.5458964772401"/>
    <n v="2474.5560089664"/>
  </r>
  <r>
    <x v="0"/>
    <x v="2"/>
    <x v="0"/>
    <x v="7"/>
    <x v="15"/>
    <x v="0"/>
    <n v="2395.6666666666702"/>
    <n v="2206.4962217016"/>
    <n v="2204.6151971229701"/>
    <n v="2208.3772462802299"/>
  </r>
  <r>
    <x v="0"/>
    <x v="3"/>
    <x v="0"/>
    <x v="7"/>
    <x v="15"/>
    <x v="1"/>
    <n v="799.99999999999898"/>
    <n v="2547.7145017172502"/>
    <n v="2544.2167703042801"/>
    <n v="2551.2122331302098"/>
  </r>
  <r>
    <x v="0"/>
    <x v="3"/>
    <x v="0"/>
    <x v="7"/>
    <x v="15"/>
    <x v="0"/>
    <n v="777.5"/>
    <n v="2221.5194966122399"/>
    <n v="2218.20642413218"/>
    <n v="2224.8325690923002"/>
  </r>
  <r>
    <x v="0"/>
    <x v="0"/>
    <x v="0"/>
    <x v="7"/>
    <x v="15"/>
    <x v="1"/>
    <n v="9588.00000000002"/>
    <n v="2639.0537187903001"/>
    <n v="2638.02542746065"/>
    <n v="2640.0820101199502"/>
  </r>
  <r>
    <x v="0"/>
    <x v="0"/>
    <x v="0"/>
    <x v="7"/>
    <x v="15"/>
    <x v="0"/>
    <n v="10642.583333333299"/>
    <n v="2612.4031052278701"/>
    <n v="2611.43203053246"/>
    <n v="2613.3741799232898"/>
  </r>
  <r>
    <x v="0"/>
    <x v="0"/>
    <x v="2"/>
    <x v="7"/>
    <x v="15"/>
    <x v="1"/>
    <n v="354.25"/>
    <n v="2315.3687269269999"/>
    <n v="2310.3578789907901"/>
    <n v="2320.3795748632101"/>
  </r>
  <r>
    <x v="0"/>
    <x v="0"/>
    <x v="2"/>
    <x v="7"/>
    <x v="15"/>
    <x v="0"/>
    <n v="769.91666666666697"/>
    <n v="2231.25078024091"/>
    <n v="2227.9141475271599"/>
    <n v="2234.5874129546601"/>
  </r>
  <r>
    <x v="0"/>
    <x v="0"/>
    <x v="1"/>
    <x v="7"/>
    <x v="15"/>
    <x v="1"/>
    <n v="128.083333333333"/>
    <n v="1563.1957726350399"/>
    <n v="1556.34851850584"/>
    <n v="1570.04302676424"/>
  </r>
  <r>
    <x v="0"/>
    <x v="0"/>
    <x v="1"/>
    <x v="7"/>
    <x v="15"/>
    <x v="0"/>
    <n v="81.8333333333333"/>
    <n v="3967.42802935193"/>
    <n v="3953.7807689265301"/>
    <n v="3981.07528977734"/>
  </r>
  <r>
    <x v="0"/>
    <x v="0"/>
    <x v="3"/>
    <x v="7"/>
    <x v="15"/>
    <x v="1"/>
    <n v="2365.5"/>
    <n v="2516.78827417098"/>
    <n v="2514.7665684683502"/>
    <n v="2518.8099798735998"/>
  </r>
  <r>
    <x v="0"/>
    <x v="0"/>
    <x v="3"/>
    <x v="7"/>
    <x v="15"/>
    <x v="0"/>
    <n v="2671.75"/>
    <n v="2685.4967894941301"/>
    <n v="2683.53175363031"/>
    <n v="2687.4618253579501"/>
  </r>
  <r>
    <x v="0"/>
    <x v="1"/>
    <x v="2"/>
    <x v="7"/>
    <x v="15"/>
    <x v="1"/>
    <n v="232.166666666667"/>
    <n v="2100.5900707164801"/>
    <n v="2094.6944872469298"/>
    <n v="2106.4856541860399"/>
  </r>
  <r>
    <x v="0"/>
    <x v="1"/>
    <x v="2"/>
    <x v="7"/>
    <x v="15"/>
    <x v="0"/>
    <n v="405.08333333333297"/>
    <n v="2653.0836944900302"/>
    <n v="2648.0676733392202"/>
    <n v="2658.0997156408398"/>
  </r>
  <r>
    <x v="0"/>
    <x v="1"/>
    <x v="1"/>
    <x v="7"/>
    <x v="15"/>
    <x v="1"/>
    <n v="95.1666666666667"/>
    <n v="856.34595305605501"/>
    <n v="850.46648185743402"/>
    <n v="862.225424254676"/>
  </r>
  <r>
    <x v="0"/>
    <x v="1"/>
    <x v="1"/>
    <x v="7"/>
    <x v="15"/>
    <x v="0"/>
    <n v="60.25"/>
    <n v="4519.6806028026203"/>
    <n v="4502.7047571341"/>
    <n v="4536.6564484711398"/>
  </r>
  <r>
    <x v="0"/>
    <x v="2"/>
    <x v="2"/>
    <x v="7"/>
    <x v="15"/>
    <x v="1"/>
    <n v="106.25"/>
    <n v="2657.3563794679199"/>
    <n v="2647.5543387356902"/>
    <n v="2667.15842020016"/>
  </r>
  <r>
    <x v="0"/>
    <x v="2"/>
    <x v="2"/>
    <x v="7"/>
    <x v="15"/>
    <x v="0"/>
    <n v="330.08333333333297"/>
    <n v="1477.09114238129"/>
    <n v="1472.9449645990201"/>
    <n v="1481.2373201635601"/>
  </r>
  <r>
    <x v="0"/>
    <x v="2"/>
    <x v="1"/>
    <x v="7"/>
    <x v="15"/>
    <x v="1"/>
    <n v="22.1666666666667"/>
    <n v="3215.0648160376099"/>
    <n v="3191.4599933521299"/>
    <n v="3238.66963872309"/>
  </r>
  <r>
    <x v="0"/>
    <x v="2"/>
    <x v="1"/>
    <x v="7"/>
    <x v="15"/>
    <x v="0"/>
    <n v="16.8333333333333"/>
    <n v="2550.6008555302501"/>
    <n v="2526.4744701794398"/>
    <n v="2574.72724088105"/>
  </r>
  <r>
    <x v="0"/>
    <x v="3"/>
    <x v="2"/>
    <x v="7"/>
    <x v="15"/>
    <x v="1"/>
    <n v="15.8333333333333"/>
    <n v="3169.7849333102599"/>
    <n v="3142.0527033813501"/>
    <n v="3197.5171632391698"/>
  </r>
  <r>
    <x v="0"/>
    <x v="3"/>
    <x v="2"/>
    <x v="7"/>
    <x v="15"/>
    <x v="0"/>
    <n v="34.75"/>
    <n v="4477.5254310730897"/>
    <n v="4455.27708673504"/>
    <n v="4499.7737754111404"/>
  </r>
  <r>
    <x v="0"/>
    <x v="3"/>
    <x v="1"/>
    <x v="7"/>
    <x v="15"/>
    <x v="1"/>
    <s v=""/>
    <s v=""/>
    <s v=""/>
    <s v=""/>
  </r>
  <r>
    <x v="0"/>
    <x v="3"/>
    <x v="1"/>
    <x v="7"/>
    <x v="15"/>
    <x v="0"/>
    <s v=""/>
    <s v=""/>
    <s v=""/>
    <s v=""/>
  </r>
  <r>
    <x v="0"/>
    <x v="1"/>
    <x v="3"/>
    <x v="7"/>
    <x v="15"/>
    <x v="1"/>
    <n v="1737.8333333333301"/>
    <n v="2462.7110863097"/>
    <n v="2460.3778499128598"/>
    <n v="2465.0443227065398"/>
  </r>
  <r>
    <x v="0"/>
    <x v="1"/>
    <x v="3"/>
    <x v="7"/>
    <x v="15"/>
    <x v="0"/>
    <n v="1725.75"/>
    <n v="3019.7936408925498"/>
    <n v="3017.20092002306"/>
    <n v="3022.38636176204"/>
  </r>
  <r>
    <x v="0"/>
    <x v="2"/>
    <x v="3"/>
    <x v="7"/>
    <x v="15"/>
    <x v="1"/>
    <n v="452"/>
    <n v="2638.2354107946899"/>
    <n v="2633.5001530118302"/>
    <n v="2642.97066857755"/>
  </r>
  <r>
    <x v="0"/>
    <x v="2"/>
    <x v="3"/>
    <x v="7"/>
    <x v="15"/>
    <x v="0"/>
    <n v="770.66666666666595"/>
    <n v="1928.7354534850299"/>
    <n v="1925.6347580086899"/>
    <n v="1931.8361489613701"/>
  </r>
  <r>
    <x v="0"/>
    <x v="3"/>
    <x v="3"/>
    <x v="7"/>
    <x v="15"/>
    <x v="1"/>
    <n v="175.666666666667"/>
    <n v="2739.2723380287398"/>
    <n v="2731.5325512416798"/>
    <n v="2747.0121248157998"/>
  </r>
  <r>
    <x v="0"/>
    <x v="3"/>
    <x v="3"/>
    <x v="7"/>
    <x v="15"/>
    <x v="0"/>
    <n v="175.333333333333"/>
    <n v="2721.4166278032499"/>
    <n v="2713.6947781125"/>
    <n v="2729.1384774940102"/>
  </r>
  <r>
    <x v="0"/>
    <x v="1"/>
    <x v="0"/>
    <x v="8"/>
    <x v="15"/>
    <x v="1"/>
    <n v="3971.0833333333298"/>
    <n v="2949.2820627701199"/>
    <n v="2947.5929457980801"/>
    <n v="2950.9711797421501"/>
  </r>
  <r>
    <x v="0"/>
    <x v="1"/>
    <x v="0"/>
    <x v="8"/>
    <x v="15"/>
    <x v="0"/>
    <n v="4118.25"/>
    <n v="2323.71440971947"/>
    <n v="2322.2421274113199"/>
    <n v="2325.1866920276302"/>
  </r>
  <r>
    <x v="0"/>
    <x v="2"/>
    <x v="0"/>
    <x v="8"/>
    <x v="15"/>
    <x v="1"/>
    <n v="390.5"/>
    <n v="2555.30695749085"/>
    <n v="2550.2931565099202"/>
    <n v="2560.3207584717702"/>
  </r>
  <r>
    <x v="0"/>
    <x v="2"/>
    <x v="0"/>
    <x v="8"/>
    <x v="15"/>
    <x v="0"/>
    <n v="583.33333333333303"/>
    <n v="2315.20484677883"/>
    <n v="2311.3001044007801"/>
    <n v="2319.1095891568798"/>
  </r>
  <r>
    <x v="0"/>
    <x v="3"/>
    <x v="0"/>
    <x v="8"/>
    <x v="15"/>
    <x v="1"/>
    <n v="356.75"/>
    <n v="2478.4255369753701"/>
    <n v="2473.2594463779101"/>
    <n v="2483.59162757284"/>
  </r>
  <r>
    <x v="0"/>
    <x v="3"/>
    <x v="0"/>
    <x v="8"/>
    <x v="15"/>
    <x v="0"/>
    <n v="376"/>
    <n v="2603.2358854496101"/>
    <n v="2598.0786268338702"/>
    <n v="2608.39314406535"/>
  </r>
  <r>
    <x v="0"/>
    <x v="0"/>
    <x v="0"/>
    <x v="8"/>
    <x v="15"/>
    <x v="1"/>
    <n v="4718.3333333333303"/>
    <n v="2881.0746425958801"/>
    <n v="2879.54306495731"/>
    <n v="2882.6062202344401"/>
  </r>
  <r>
    <x v="0"/>
    <x v="0"/>
    <x v="0"/>
    <x v="8"/>
    <x v="15"/>
    <x v="0"/>
    <n v="5077.5833333333403"/>
    <n v="2343.4356346773802"/>
    <n v="2342.1040951712798"/>
    <n v="2344.7671741834802"/>
  </r>
  <r>
    <x v="0"/>
    <x v="0"/>
    <x v="2"/>
    <x v="8"/>
    <x v="15"/>
    <x v="1"/>
    <n v="76.0833333333333"/>
    <n v="4809.2032206732702"/>
    <n v="4793.6203355075504"/>
    <n v="4824.7861058389899"/>
  </r>
  <r>
    <x v="0"/>
    <x v="0"/>
    <x v="2"/>
    <x v="8"/>
    <x v="15"/>
    <x v="0"/>
    <n v="202.333333333333"/>
    <n v="2806.4153470644901"/>
    <n v="2799.1157594351598"/>
    <n v="2813.7149346938199"/>
  </r>
  <r>
    <x v="0"/>
    <x v="0"/>
    <x v="1"/>
    <x v="8"/>
    <x v="15"/>
    <x v="1"/>
    <n v="50.9166666666667"/>
    <n v="3948.3020587260098"/>
    <n v="3931.0424369512998"/>
    <n v="3965.5616805007298"/>
  </r>
  <r>
    <x v="0"/>
    <x v="0"/>
    <x v="1"/>
    <x v="8"/>
    <x v="15"/>
    <x v="0"/>
    <n v="18.1666666666667"/>
    <n v="9984.6403978859707"/>
    <n v="9938.6904882500203"/>
    <n v="10030.590307521899"/>
  </r>
  <r>
    <x v="0"/>
    <x v="0"/>
    <x v="3"/>
    <x v="8"/>
    <x v="15"/>
    <x v="1"/>
    <n v="1100.3333333333301"/>
    <n v="2837.38427853858"/>
    <n v="2834.2368707471901"/>
    <n v="2840.5316863299699"/>
  </r>
  <r>
    <x v="0"/>
    <x v="0"/>
    <x v="3"/>
    <x v="8"/>
    <x v="15"/>
    <x v="0"/>
    <n v="1188.0833333333301"/>
    <n v="2338.8717846273198"/>
    <n v="2336.1217647880299"/>
    <n v="2341.6218044666098"/>
  </r>
  <r>
    <x v="0"/>
    <x v="1"/>
    <x v="2"/>
    <x v="8"/>
    <x v="15"/>
    <x v="1"/>
    <n v="45.25"/>
    <n v="6126.8232487350997"/>
    <n v="6104.0164434153903"/>
    <n v="6149.63005405482"/>
  </r>
  <r>
    <x v="0"/>
    <x v="1"/>
    <x v="2"/>
    <x v="8"/>
    <x v="15"/>
    <x v="0"/>
    <n v="100.416666666667"/>
    <n v="4219.8175176201803"/>
    <n v="4207.1117763848697"/>
    <n v="4232.5232588555"/>
  </r>
  <r>
    <x v="0"/>
    <x v="1"/>
    <x v="1"/>
    <x v="8"/>
    <x v="15"/>
    <x v="1"/>
    <n v="39.3333333333333"/>
    <n v="4258.6473181023803"/>
    <n v="4238.2528899393101"/>
    <n v="4279.0417462654596"/>
  </r>
  <r>
    <x v="0"/>
    <x v="1"/>
    <x v="1"/>
    <x v="8"/>
    <x v="15"/>
    <x v="0"/>
    <n v="12.25"/>
    <n v="14595.487993476299"/>
    <n v="14527.833392488999"/>
    <n v="14663.142594463599"/>
  </r>
  <r>
    <x v="0"/>
    <x v="2"/>
    <x v="2"/>
    <x v="8"/>
    <x v="15"/>
    <x v="1"/>
    <n v="28.25"/>
    <n v="2716.7291635648598"/>
    <n v="2697.5084273853299"/>
    <n v="2735.9498997443902"/>
  </r>
  <r>
    <x v="0"/>
    <x v="2"/>
    <x v="2"/>
    <x v="8"/>
    <x v="15"/>
    <x v="0"/>
    <n v="95.5833333333333"/>
    <n v="1147.49957395756"/>
    <n v="1140.70845634479"/>
    <n v="1154.29069157033"/>
  </r>
  <r>
    <x v="0"/>
    <x v="2"/>
    <x v="1"/>
    <x v="8"/>
    <x v="15"/>
    <x v="1"/>
    <s v=""/>
    <s v=""/>
    <s v=""/>
    <s v=""/>
  </r>
  <r>
    <x v="0"/>
    <x v="2"/>
    <x v="1"/>
    <x v="8"/>
    <x v="15"/>
    <x v="0"/>
    <s v=""/>
    <s v=""/>
    <s v=""/>
    <s v=""/>
  </r>
  <r>
    <x v="0"/>
    <x v="3"/>
    <x v="2"/>
    <x v="8"/>
    <x v="15"/>
    <x v="1"/>
    <s v=""/>
    <s v=""/>
    <s v=""/>
    <s v=""/>
  </r>
  <r>
    <x v="0"/>
    <x v="3"/>
    <x v="2"/>
    <x v="8"/>
    <x v="15"/>
    <x v="0"/>
    <s v=""/>
    <s v=""/>
    <s v=""/>
    <s v=""/>
  </r>
  <r>
    <x v="0"/>
    <x v="3"/>
    <x v="1"/>
    <x v="8"/>
    <x v="15"/>
    <x v="1"/>
    <s v=""/>
    <s v=""/>
    <s v=""/>
    <s v=""/>
  </r>
  <r>
    <x v="0"/>
    <x v="3"/>
    <x v="1"/>
    <x v="8"/>
    <x v="15"/>
    <x v="0"/>
    <s v=""/>
    <s v=""/>
    <s v=""/>
    <s v=""/>
  </r>
  <r>
    <x v="0"/>
    <x v="1"/>
    <x v="3"/>
    <x v="8"/>
    <x v="15"/>
    <x v="1"/>
    <n v="882.25"/>
    <n v="2908.4491132580101"/>
    <n v="2904.8904165818599"/>
    <n v="2912.0078099341599"/>
  </r>
  <r>
    <x v="0"/>
    <x v="1"/>
    <x v="3"/>
    <x v="8"/>
    <x v="15"/>
    <x v="0"/>
    <n v="898.83333333333303"/>
    <n v="2436.00993606975"/>
    <n v="2432.7832552011901"/>
    <n v="2439.2366169382999"/>
  </r>
  <r>
    <x v="0"/>
    <x v="2"/>
    <x v="3"/>
    <x v="8"/>
    <x v="15"/>
    <x v="1"/>
    <n v="138.25"/>
    <n v="2502.87089780825"/>
    <n v="2494.53134571902"/>
    <n v="2511.21044989748"/>
  </r>
  <r>
    <x v="0"/>
    <x v="2"/>
    <x v="3"/>
    <x v="8"/>
    <x v="15"/>
    <x v="0"/>
    <n v="195.916666666667"/>
    <n v="1766.7206873247501"/>
    <n v="1760.8349032303199"/>
    <n v="1772.60647141918"/>
  </r>
  <r>
    <x v="0"/>
    <x v="3"/>
    <x v="3"/>
    <x v="8"/>
    <x v="15"/>
    <x v="1"/>
    <n v="79.8333333333334"/>
    <n v="2631.3240420635998"/>
    <n v="2620.0714880375799"/>
    <n v="2642.5765960896201"/>
  </r>
  <r>
    <x v="0"/>
    <x v="3"/>
    <x v="3"/>
    <x v="8"/>
    <x v="15"/>
    <x v="0"/>
    <n v="93.3333333333334"/>
    <n v="2604.4031491812798"/>
    <n v="2594.0495394909199"/>
    <n v="2614.7567588716402"/>
  </r>
  <r>
    <x v="0"/>
    <x v="1"/>
    <x v="0"/>
    <x v="0"/>
    <x v="16"/>
    <x v="1"/>
    <n v="270659.49999998201"/>
    <n v="4300.8251305345102"/>
    <n v="4293.0120855266496"/>
    <n v="4308.6381755423599"/>
  </r>
  <r>
    <x v="0"/>
    <x v="1"/>
    <x v="0"/>
    <x v="0"/>
    <x v="16"/>
    <x v="0"/>
    <n v="290335.08333331702"/>
    <n v="3348.9466950728001"/>
    <n v="3342.2899729250998"/>
    <n v="3355.60341722049"/>
  </r>
  <r>
    <x v="0"/>
    <x v="2"/>
    <x v="0"/>
    <x v="0"/>
    <x v="16"/>
    <x v="1"/>
    <n v="85102.999999998006"/>
    <n v="3356.0378264582"/>
    <n v="3343.7295551697798"/>
    <n v="3368.3460977466202"/>
  </r>
  <r>
    <x v="0"/>
    <x v="2"/>
    <x v="0"/>
    <x v="0"/>
    <x v="16"/>
    <x v="0"/>
    <n v="94460.916666665406"/>
    <n v="3293.4322659846198"/>
    <n v="3281.85904191789"/>
    <n v="3305.0054900513501"/>
  </r>
  <r>
    <x v="0"/>
    <x v="3"/>
    <x v="0"/>
    <x v="0"/>
    <x v="16"/>
    <x v="1"/>
    <n v="41988.5"/>
    <n v="1462.0415744781201"/>
    <n v="1450.4759056521"/>
    <n v="1473.60724330414"/>
  </r>
  <r>
    <x v="0"/>
    <x v="3"/>
    <x v="0"/>
    <x v="0"/>
    <x v="16"/>
    <x v="0"/>
    <n v="39903.500000000997"/>
    <n v="1102.8017677241601"/>
    <n v="1092.4979230532001"/>
    <n v="1113.10561239513"/>
  </r>
  <r>
    <x v="0"/>
    <x v="0"/>
    <x v="0"/>
    <x v="0"/>
    <x v="16"/>
    <x v="1"/>
    <n v="397750.99999999901"/>
    <n v="3799.0023889640202"/>
    <n v="3792.9450034504798"/>
    <n v="3805.05977447756"/>
  </r>
  <r>
    <x v="0"/>
    <x v="0"/>
    <x v="0"/>
    <x v="0"/>
    <x v="16"/>
    <x v="0"/>
    <n v="424699.50000000501"/>
    <n v="3125.5581863313901"/>
    <n v="3120.2410353709201"/>
    <n v="3130.87533729185"/>
  </r>
  <r>
    <x v="0"/>
    <x v="0"/>
    <x v="2"/>
    <x v="0"/>
    <x v="16"/>
    <x v="1"/>
    <n v="3963"/>
    <n v="7079.7488398677096"/>
    <n v="6996.9063848395499"/>
    <n v="7162.5912948958803"/>
  </r>
  <r>
    <x v="0"/>
    <x v="0"/>
    <x v="2"/>
    <x v="0"/>
    <x v="16"/>
    <x v="0"/>
    <n v="7569.4166666666897"/>
    <n v="8220.6642302780292"/>
    <n v="8156.0722915197202"/>
    <n v="8285.25616903634"/>
  </r>
  <r>
    <x v="0"/>
    <x v="0"/>
    <x v="1"/>
    <x v="0"/>
    <x v="16"/>
    <x v="1"/>
    <n v="1414.25"/>
    <n v="4635.0280767139702"/>
    <n v="4522.8212805209596"/>
    <n v="4747.2348729069799"/>
  </r>
  <r>
    <x v="0"/>
    <x v="0"/>
    <x v="1"/>
    <x v="0"/>
    <x v="16"/>
    <x v="0"/>
    <n v="724.08333333333303"/>
    <n v="3337.1339542154901"/>
    <n v="3204.07361824905"/>
    <n v="3470.1942901819202"/>
  </r>
  <r>
    <x v="0"/>
    <x v="1"/>
    <x v="2"/>
    <x v="0"/>
    <x v="16"/>
    <x v="1"/>
    <n v="2566.4166666666702"/>
    <n v="6763.9291118928504"/>
    <n v="6663.3073282231899"/>
    <n v="6864.55089556251"/>
  </r>
  <r>
    <x v="0"/>
    <x v="1"/>
    <x v="2"/>
    <x v="0"/>
    <x v="16"/>
    <x v="0"/>
    <n v="4464.3333333333203"/>
    <n v="7385.6769976180803"/>
    <n v="7305.9559642485001"/>
    <n v="7465.3980309876597"/>
  </r>
  <r>
    <x v="0"/>
    <x v="1"/>
    <x v="1"/>
    <x v="0"/>
    <x v="16"/>
    <x v="1"/>
    <n v="1009"/>
    <n v="5096.8961481966899"/>
    <n v="4957.5922144073302"/>
    <n v="5236.2000819860496"/>
  </r>
  <r>
    <x v="0"/>
    <x v="1"/>
    <x v="1"/>
    <x v="0"/>
    <x v="16"/>
    <x v="0"/>
    <n v="498.25"/>
    <n v="3540.0382442556302"/>
    <n v="3374.82822013327"/>
    <n v="3705.2482683779999"/>
  </r>
  <r>
    <x v="0"/>
    <x v="2"/>
    <x v="2"/>
    <x v="0"/>
    <x v="16"/>
    <x v="1"/>
    <n v="1177.0833333333301"/>
    <n v="8815.9093685018706"/>
    <n v="8646.2858667990004"/>
    <n v="8985.5328702047409"/>
  </r>
  <r>
    <x v="0"/>
    <x v="2"/>
    <x v="2"/>
    <x v="0"/>
    <x v="16"/>
    <x v="0"/>
    <n v="2647.5833333333298"/>
    <n v="10130.036442210199"/>
    <n v="10008.799002616601"/>
    <n v="10251.2738818038"/>
  </r>
  <r>
    <x v="0"/>
    <x v="2"/>
    <x v="1"/>
    <x v="0"/>
    <x v="16"/>
    <x v="1"/>
    <n v="300.75"/>
    <n v="4128.8306703620401"/>
    <n v="3899.1804907444798"/>
    <n v="4358.48084997961"/>
  </r>
  <r>
    <x v="0"/>
    <x v="2"/>
    <x v="1"/>
    <x v="0"/>
    <x v="16"/>
    <x v="0"/>
    <n v="180.166666666667"/>
    <n v="3438.29506063083"/>
    <n v="3167.5313723980498"/>
    <n v="3709.0587488636102"/>
  </r>
  <r>
    <x v="0"/>
    <x v="3"/>
    <x v="2"/>
    <x v="0"/>
    <x v="16"/>
    <x v="1"/>
    <n v="219.5"/>
    <n v="1462.06952911759"/>
    <n v="1302.1053203778999"/>
    <n v="1622.0337378572699"/>
  </r>
  <r>
    <x v="0"/>
    <x v="3"/>
    <x v="2"/>
    <x v="0"/>
    <x v="16"/>
    <x v="0"/>
    <n v="457.5"/>
    <n v="5318.8921870649401"/>
    <n v="5107.5573390631198"/>
    <n v="5530.2270350667604"/>
  </r>
  <r>
    <x v="0"/>
    <x v="3"/>
    <x v="1"/>
    <x v="0"/>
    <x v="16"/>
    <x v="1"/>
    <n v="104.5"/>
    <n v="1632.29109905158"/>
    <n v="1387.3302197197399"/>
    <n v="1877.25197838343"/>
  </r>
  <r>
    <x v="0"/>
    <x v="3"/>
    <x v="1"/>
    <x v="0"/>
    <x v="16"/>
    <x v="0"/>
    <n v="45.6666666666667"/>
    <n v="724.22325673365299"/>
    <n v="477.39626585776301"/>
    <n v="971.05024760954302"/>
  </r>
  <r>
    <x v="0"/>
    <x v="1"/>
    <x v="3"/>
    <x v="0"/>
    <x v="16"/>
    <x v="1"/>
    <n v="47824.666666665697"/>
    <n v="4124.4900732087899"/>
    <n v="4106.2882359590603"/>
    <n v="4142.6919104585104"/>
  </r>
  <r>
    <x v="0"/>
    <x v="1"/>
    <x v="3"/>
    <x v="0"/>
    <x v="16"/>
    <x v="0"/>
    <n v="48040.9999999996"/>
    <n v="3478.2989523792198"/>
    <n v="3461.6213542420501"/>
    <n v="3494.97655051639"/>
  </r>
  <r>
    <x v="0"/>
    <x v="2"/>
    <x v="3"/>
    <x v="0"/>
    <x v="16"/>
    <x v="1"/>
    <n v="15678.9999999999"/>
    <n v="3792.5023266327698"/>
    <n v="3762.01917831024"/>
    <n v="3822.9854749553001"/>
  </r>
  <r>
    <x v="0"/>
    <x v="2"/>
    <x v="3"/>
    <x v="0"/>
    <x v="16"/>
    <x v="0"/>
    <n v="17872.999999999902"/>
    <n v="3104.58701211876"/>
    <n v="3078.7549389686801"/>
    <n v="3130.4190852688498"/>
  </r>
  <r>
    <x v="0"/>
    <x v="3"/>
    <x v="3"/>
    <x v="0"/>
    <x v="16"/>
    <x v="1"/>
    <n v="7390.00000000008"/>
    <n v="1465.1906488689899"/>
    <n v="1437.5924384666"/>
    <n v="1492.78885927138"/>
  </r>
  <r>
    <x v="0"/>
    <x v="3"/>
    <x v="3"/>
    <x v="0"/>
    <x v="16"/>
    <x v="0"/>
    <n v="7313.6666666667397"/>
    <n v="753.10432640298905"/>
    <n v="733.21518381610895"/>
    <n v="772.99346898986801"/>
  </r>
  <r>
    <x v="0"/>
    <x v="0"/>
    <x v="3"/>
    <x v="0"/>
    <x v="16"/>
    <x v="1"/>
    <n v="70893.666666664896"/>
    <n v="3773.8598999761498"/>
    <n v="3759.5595970066101"/>
    <n v="3788.1602029456899"/>
  </r>
  <r>
    <x v="0"/>
    <x v="0"/>
    <x v="3"/>
    <x v="0"/>
    <x v="16"/>
    <x v="0"/>
    <n v="73227.666666665697"/>
    <n v="3114.9046259480301"/>
    <n v="3102.1213886696501"/>
    <n v="3127.6878632264002"/>
  </r>
  <r>
    <x v="0"/>
    <x v="1"/>
    <x v="0"/>
    <x v="0"/>
    <x v="17"/>
    <x v="1"/>
    <n v="270659.49999998201"/>
    <n v="96.145875669677906"/>
    <n v="94.977695678266798"/>
    <n v="97.314055661089"/>
  </r>
  <r>
    <x v="0"/>
    <x v="1"/>
    <x v="0"/>
    <x v="0"/>
    <x v="17"/>
    <x v="2"/>
    <n v="291979.91666666599"/>
    <n v="92.448975986730403"/>
    <n v="91.346089961580603"/>
    <n v="93.551862011880203"/>
  </r>
  <r>
    <x v="0"/>
    <x v="1"/>
    <x v="0"/>
    <x v="0"/>
    <x v="17"/>
    <x v="3"/>
    <n v="304864.499999989"/>
    <n v="95.357249308326899"/>
    <n v="94.2610752982702"/>
    <n v="96.453423318383599"/>
  </r>
  <r>
    <x v="0"/>
    <x v="1"/>
    <x v="0"/>
    <x v="0"/>
    <x v="17"/>
    <x v="4"/>
    <n v="296664.66666664998"/>
    <n v="100.069791293446"/>
    <n v="98.931444322337498"/>
    <n v="101.20813826455399"/>
  </r>
  <r>
    <x v="0"/>
    <x v="1"/>
    <x v="0"/>
    <x v="0"/>
    <x v="17"/>
    <x v="5"/>
    <n v="296502.08333332097"/>
    <n v="100.602009443258"/>
    <n v="99.460326469129697"/>
    <n v="101.743692417386"/>
  </r>
  <r>
    <x v="0"/>
    <x v="1"/>
    <x v="0"/>
    <x v="0"/>
    <x v="17"/>
    <x v="6"/>
    <n v="292858.99999998801"/>
    <n v="102.985740687717"/>
    <n v="101.823448463855"/>
    <n v="104.148032911578"/>
  </r>
  <r>
    <x v="0"/>
    <x v="1"/>
    <x v="0"/>
    <x v="0"/>
    <x v="17"/>
    <x v="0"/>
    <n v="290335.08333331702"/>
    <n v="105.70173250237799"/>
    <n v="104.51910665906399"/>
    <n v="106.88435834569199"/>
  </r>
  <r>
    <x v="0"/>
    <x v="2"/>
    <x v="0"/>
    <x v="0"/>
    <x v="17"/>
    <x v="1"/>
    <n v="85102.999999998006"/>
    <n v="100.681157999026"/>
    <n v="98.549302630860595"/>
    <n v="102.813013367192"/>
  </r>
  <r>
    <x v="0"/>
    <x v="2"/>
    <x v="0"/>
    <x v="0"/>
    <x v="17"/>
    <x v="2"/>
    <n v="92909.083333332906"/>
    <n v="95.962881667301303"/>
    <n v="93.970930790277095"/>
    <n v="97.954832544325498"/>
  </r>
  <r>
    <x v="0"/>
    <x v="2"/>
    <x v="0"/>
    <x v="0"/>
    <x v="17"/>
    <x v="3"/>
    <n v="93663.2499999992"/>
    <n v="93.286541216383497"/>
    <n v="91.330486697205899"/>
    <n v="95.242595735561196"/>
  </r>
  <r>
    <x v="0"/>
    <x v="2"/>
    <x v="0"/>
    <x v="0"/>
    <x v="17"/>
    <x v="4"/>
    <n v="92603.749999998094"/>
    <n v="96.783160445366093"/>
    <n v="94.779418985513502"/>
    <n v="98.786901905218798"/>
  </r>
  <r>
    <x v="0"/>
    <x v="2"/>
    <x v="0"/>
    <x v="0"/>
    <x v="17"/>
    <x v="5"/>
    <n v="90097.416666664707"/>
    <n v="96.710616873240895"/>
    <n v="94.679957974169497"/>
    <n v="98.741275772312306"/>
  </r>
  <r>
    <x v="0"/>
    <x v="2"/>
    <x v="0"/>
    <x v="0"/>
    <x v="17"/>
    <x v="6"/>
    <n v="93824.666666665798"/>
    <n v="106.176025402913"/>
    <n v="104.091002699743"/>
    <n v="108.261048106083"/>
  </r>
  <r>
    <x v="0"/>
    <x v="2"/>
    <x v="0"/>
    <x v="0"/>
    <x v="17"/>
    <x v="0"/>
    <n v="94460.916666665406"/>
    <n v="99.772726312728594"/>
    <n v="97.758371765446498"/>
    <n v="101.787080860011"/>
  </r>
  <r>
    <x v="0"/>
    <x v="3"/>
    <x v="0"/>
    <x v="0"/>
    <x v="17"/>
    <x v="1"/>
    <n v="41988.5"/>
    <n v="86.784158206463601"/>
    <n v="83.966352016016103"/>
    <n v="89.601964396911001"/>
  </r>
  <r>
    <x v="0"/>
    <x v="3"/>
    <x v="0"/>
    <x v="0"/>
    <x v="17"/>
    <x v="2"/>
    <n v="45058.166666666999"/>
    <n v="82.403067728393196"/>
    <n v="79.752487202534795"/>
    <n v="85.053648254251499"/>
  </r>
  <r>
    <x v="0"/>
    <x v="3"/>
    <x v="0"/>
    <x v="0"/>
    <x v="17"/>
    <x v="3"/>
    <n v="47101.583333333598"/>
    <n v="84.656099226013794"/>
    <n v="82.028449664010395"/>
    <n v="87.283748788017107"/>
  </r>
  <r>
    <x v="0"/>
    <x v="3"/>
    <x v="0"/>
    <x v="0"/>
    <x v="17"/>
    <x v="4"/>
    <n v="42717.583333333598"/>
    <n v="86.529797909073494"/>
    <n v="83.740238734986804"/>
    <n v="89.319357083160099"/>
  </r>
  <r>
    <x v="0"/>
    <x v="3"/>
    <x v="0"/>
    <x v="0"/>
    <x v="17"/>
    <x v="5"/>
    <n v="40255.083333333801"/>
    <n v="87.837753396819494"/>
    <n v="84.942501758419198"/>
    <n v="90.733005035219804"/>
  </r>
  <r>
    <x v="0"/>
    <x v="3"/>
    <x v="0"/>
    <x v="0"/>
    <x v="17"/>
    <x v="6"/>
    <n v="40696.416666667399"/>
    <n v="93.4177604913924"/>
    <n v="90.448196340792293"/>
    <n v="96.387324641992606"/>
  </r>
  <r>
    <x v="0"/>
    <x v="3"/>
    <x v="0"/>
    <x v="0"/>
    <x v="17"/>
    <x v="0"/>
    <n v="39903.500000000997"/>
    <n v="93.812690036204302"/>
    <n v="90.807434741208397"/>
    <n v="96.817945331200093"/>
  </r>
  <r>
    <x v="0"/>
    <x v="0"/>
    <x v="0"/>
    <x v="0"/>
    <x v="17"/>
    <x v="1"/>
    <n v="397750.99999999901"/>
    <n v="96.127979192651694"/>
    <n v="95.164426792420898"/>
    <n v="97.091531592882504"/>
  </r>
  <r>
    <x v="0"/>
    <x v="0"/>
    <x v="0"/>
    <x v="0"/>
    <x v="17"/>
    <x v="2"/>
    <n v="429947.166666665"/>
    <n v="92.1555063172232"/>
    <n v="91.248084596870697"/>
    <n v="93.062928037575702"/>
  </r>
  <r>
    <x v="0"/>
    <x v="0"/>
    <x v="0"/>
    <x v="0"/>
    <x v="17"/>
    <x v="3"/>
    <n v="445629.33333333698"/>
    <n v="93.7909467562814"/>
    <n v="92.891760529323307"/>
    <n v="94.690132983239593"/>
  </r>
  <r>
    <x v="0"/>
    <x v="0"/>
    <x v="0"/>
    <x v="0"/>
    <x v="17"/>
    <x v="4"/>
    <n v="431986.00000001001"/>
    <n v="98.026321974685203"/>
    <n v="97.092653727721796"/>
    <n v="98.959990221648596"/>
  </r>
  <r>
    <x v="0"/>
    <x v="0"/>
    <x v="0"/>
    <x v="0"/>
    <x v="17"/>
    <x v="5"/>
    <n v="426854.58333333198"/>
    <n v="98.576892126066696"/>
    <n v="97.63499459658"/>
    <n v="99.518789655553306"/>
  </r>
  <r>
    <x v="0"/>
    <x v="0"/>
    <x v="0"/>
    <x v="0"/>
    <x v="17"/>
    <x v="6"/>
    <n v="427380.08333333099"/>
    <n v="102.775026355742"/>
    <n v="101.813872903731"/>
    <n v="103.736179807753"/>
  </r>
  <r>
    <x v="0"/>
    <x v="0"/>
    <x v="0"/>
    <x v="0"/>
    <x v="17"/>
    <x v="0"/>
    <n v="424699.50000000501"/>
    <n v="103.265954344791"/>
    <n v="102.299472327063"/>
    <n v="104.23243636252"/>
  </r>
  <r>
    <x v="0"/>
    <x v="0"/>
    <x v="2"/>
    <x v="0"/>
    <x v="17"/>
    <x v="1"/>
    <n v="3963"/>
    <n v="152.60695361163101"/>
    <n v="140.444219951722"/>
    <n v="164.769687271539"/>
  </r>
  <r>
    <x v="0"/>
    <x v="0"/>
    <x v="2"/>
    <x v="0"/>
    <x v="17"/>
    <x v="2"/>
    <n v="5207.75"/>
    <n v="152.314534986962"/>
    <n v="141.714637088496"/>
    <n v="162.914432885428"/>
  </r>
  <r>
    <x v="0"/>
    <x v="0"/>
    <x v="2"/>
    <x v="0"/>
    <x v="17"/>
    <x v="3"/>
    <n v="6025.9166666666697"/>
    <n v="124.06224237027099"/>
    <n v="115.16891408682"/>
    <n v="132.95557065372299"/>
  </r>
  <r>
    <x v="0"/>
    <x v="0"/>
    <x v="2"/>
    <x v="0"/>
    <x v="17"/>
    <x v="4"/>
    <n v="6452.1666666666797"/>
    <n v="109.53195435318"/>
    <n v="101.456374774221"/>
    <n v="117.60753393213901"/>
  </r>
  <r>
    <x v="0"/>
    <x v="0"/>
    <x v="2"/>
    <x v="0"/>
    <x v="17"/>
    <x v="5"/>
    <n v="6854.8333333333403"/>
    <n v="134.11802602480299"/>
    <n v="125.448383356489"/>
    <n v="142.78766869311599"/>
  </r>
  <r>
    <x v="0"/>
    <x v="0"/>
    <x v="2"/>
    <x v="0"/>
    <x v="17"/>
    <x v="6"/>
    <n v="7245.75"/>
    <n v="141.04777506317299"/>
    <n v="132.400136719507"/>
    <n v="149.69541340683901"/>
  </r>
  <r>
    <x v="0"/>
    <x v="0"/>
    <x v="2"/>
    <x v="0"/>
    <x v="17"/>
    <x v="0"/>
    <n v="7569.4166666666897"/>
    <n v="108.088493059201"/>
    <n v="100.681966298422"/>
    <n v="115.495019819981"/>
  </r>
  <r>
    <x v="0"/>
    <x v="0"/>
    <x v="1"/>
    <x v="0"/>
    <x v="17"/>
    <x v="1"/>
    <n v="1414.25"/>
    <n v="278.61567193928101"/>
    <n v="251.105345206457"/>
    <n v="306.12599867210503"/>
  </r>
  <r>
    <x v="0"/>
    <x v="0"/>
    <x v="1"/>
    <x v="0"/>
    <x v="17"/>
    <x v="2"/>
    <n v="1411.25"/>
    <n v="256.08877457553598"/>
    <n v="229.686012334325"/>
    <n v="282.49153681674699"/>
  </r>
  <r>
    <x v="0"/>
    <x v="0"/>
    <x v="1"/>
    <x v="0"/>
    <x v="17"/>
    <x v="3"/>
    <n v="1737.5"/>
    <n v="322.46652678608899"/>
    <n v="295.76500677652803"/>
    <n v="349.16804679565001"/>
  </r>
  <r>
    <x v="0"/>
    <x v="0"/>
    <x v="1"/>
    <x v="0"/>
    <x v="17"/>
    <x v="4"/>
    <n v="1459.4166666666699"/>
    <n v="245.64375080078599"/>
    <n v="220.215336388624"/>
    <n v="271.07216521294902"/>
  </r>
  <r>
    <x v="0"/>
    <x v="0"/>
    <x v="1"/>
    <x v="0"/>
    <x v="17"/>
    <x v="5"/>
    <n v="1091"/>
    <n v="258.17283536820702"/>
    <n v="228.022026456204"/>
    <n v="288.32364428020998"/>
  </r>
  <r>
    <x v="0"/>
    <x v="0"/>
    <x v="1"/>
    <x v="0"/>
    <x v="17"/>
    <x v="6"/>
    <n v="915.5"/>
    <n v="221.943190883765"/>
    <n v="191.425771229616"/>
    <n v="252.46061053791399"/>
  </r>
  <r>
    <x v="0"/>
    <x v="0"/>
    <x v="1"/>
    <x v="0"/>
    <x v="17"/>
    <x v="0"/>
    <n v="724.08333333333303"/>
    <n v="95.431666724392301"/>
    <n v="72.9303439140526"/>
    <n v="117.932989534732"/>
  </r>
  <r>
    <x v="0"/>
    <x v="1"/>
    <x v="2"/>
    <x v="0"/>
    <x v="17"/>
    <x v="1"/>
    <n v="2566.4166666666702"/>
    <n v="142.06970243333899"/>
    <n v="127.486825079162"/>
    <n v="156.652579787516"/>
  </r>
  <r>
    <x v="0"/>
    <x v="1"/>
    <x v="2"/>
    <x v="0"/>
    <x v="17"/>
    <x v="2"/>
    <n v="3334.75"/>
    <n v="147.798062959188"/>
    <n v="134.74961668117001"/>
    <n v="160.84650923720699"/>
  </r>
  <r>
    <x v="0"/>
    <x v="1"/>
    <x v="2"/>
    <x v="0"/>
    <x v="17"/>
    <x v="3"/>
    <n v="4037.1666666666702"/>
    <n v="153.38457689722401"/>
    <n v="141.303418503714"/>
    <n v="165.46573529073299"/>
  </r>
  <r>
    <x v="0"/>
    <x v="1"/>
    <x v="2"/>
    <x v="0"/>
    <x v="17"/>
    <x v="4"/>
    <n v="4331.9166666666597"/>
    <n v="111.028218069248"/>
    <n v="101.105452992501"/>
    <n v="120.95098314599601"/>
  </r>
  <r>
    <x v="0"/>
    <x v="1"/>
    <x v="2"/>
    <x v="0"/>
    <x v="17"/>
    <x v="5"/>
    <n v="4632.8333333333303"/>
    <n v="136.95281945570599"/>
    <n v="126.29623032303699"/>
    <n v="147.609408588375"/>
  </r>
  <r>
    <x v="0"/>
    <x v="1"/>
    <x v="2"/>
    <x v="0"/>
    <x v="17"/>
    <x v="6"/>
    <n v="4803.1666666666597"/>
    <n v="154.145692061239"/>
    <n v="143.04224211826201"/>
    <n v="165.249142004216"/>
  </r>
  <r>
    <x v="0"/>
    <x v="1"/>
    <x v="2"/>
    <x v="0"/>
    <x v="17"/>
    <x v="0"/>
    <n v="4464.3333333333203"/>
    <n v="113.887597296856"/>
    <n v="103.98803530360399"/>
    <n v="123.78715929010799"/>
  </r>
  <r>
    <x v="0"/>
    <x v="1"/>
    <x v="1"/>
    <x v="0"/>
    <x v="17"/>
    <x v="1"/>
    <n v="1009"/>
    <n v="269.41987198577601"/>
    <n v="237.392205238337"/>
    <n v="301.44753873321503"/>
  </r>
  <r>
    <x v="0"/>
    <x v="1"/>
    <x v="1"/>
    <x v="0"/>
    <x v="17"/>
    <x v="2"/>
    <n v="1039.8333333333301"/>
    <n v="255.24546769172301"/>
    <n v="224.53734809626201"/>
    <n v="285.95358728718401"/>
  </r>
  <r>
    <x v="0"/>
    <x v="1"/>
    <x v="1"/>
    <x v="0"/>
    <x v="17"/>
    <x v="3"/>
    <n v="1242.75"/>
    <n v="337.95607052339"/>
    <n v="305.63436185949598"/>
    <n v="370.27777918728401"/>
  </r>
  <r>
    <x v="0"/>
    <x v="1"/>
    <x v="1"/>
    <x v="0"/>
    <x v="17"/>
    <x v="4"/>
    <n v="1060.25"/>
    <n v="265.412142175089"/>
    <n v="234.401388278551"/>
    <n v="296.42289607162598"/>
  </r>
  <r>
    <x v="0"/>
    <x v="1"/>
    <x v="1"/>
    <x v="0"/>
    <x v="17"/>
    <x v="5"/>
    <n v="789.25"/>
    <n v="280.49650172301102"/>
    <n v="243.546666952885"/>
    <n v="317.44633649313602"/>
  </r>
  <r>
    <x v="0"/>
    <x v="1"/>
    <x v="1"/>
    <x v="0"/>
    <x v="17"/>
    <x v="6"/>
    <n v="634.66666666666697"/>
    <n v="224.39114673435401"/>
    <n v="187.53702333270701"/>
    <n v="261.24527013600101"/>
  </r>
  <r>
    <x v="0"/>
    <x v="1"/>
    <x v="1"/>
    <x v="0"/>
    <x v="17"/>
    <x v="0"/>
    <n v="498.25"/>
    <n v="28.957004991833699"/>
    <n v="14.014987579567199"/>
    <n v="43.899022404100201"/>
  </r>
  <r>
    <x v="0"/>
    <x v="2"/>
    <x v="2"/>
    <x v="0"/>
    <x v="17"/>
    <x v="1"/>
    <n v="1177.0833333333301"/>
    <n v="167.076036522192"/>
    <n v="143.72481799024001"/>
    <n v="190.42725505414501"/>
  </r>
  <r>
    <x v="0"/>
    <x v="2"/>
    <x v="2"/>
    <x v="0"/>
    <x v="17"/>
    <x v="2"/>
    <n v="1533.5833333333301"/>
    <n v="158.35615241950501"/>
    <n v="138.439339138653"/>
    <n v="178.27296570035699"/>
  </r>
  <r>
    <x v="0"/>
    <x v="2"/>
    <x v="2"/>
    <x v="0"/>
    <x v="17"/>
    <x v="3"/>
    <n v="1613.75"/>
    <n v="42.601401767056601"/>
    <n v="32.5309283254051"/>
    <n v="52.671875208708101"/>
  </r>
  <r>
    <x v="0"/>
    <x v="2"/>
    <x v="2"/>
    <x v="0"/>
    <x v="17"/>
    <x v="4"/>
    <n v="1667.9166666666699"/>
    <n v="105.856162543669"/>
    <n v="90.241702517935593"/>
    <n v="121.47062256940301"/>
  </r>
  <r>
    <x v="0"/>
    <x v="2"/>
    <x v="2"/>
    <x v="0"/>
    <x v="17"/>
    <x v="5"/>
    <n v="1712.75"/>
    <n v="126.735621323473"/>
    <n v="109.87558785433301"/>
    <n v="143.59565479261201"/>
  </r>
  <r>
    <x v="0"/>
    <x v="2"/>
    <x v="2"/>
    <x v="0"/>
    <x v="17"/>
    <x v="6"/>
    <n v="1910.25"/>
    <n v="108.056717619879"/>
    <n v="93.3153813647655"/>
    <n v="122.798053874993"/>
  </r>
  <r>
    <x v="0"/>
    <x v="2"/>
    <x v="2"/>
    <x v="0"/>
    <x v="17"/>
    <x v="0"/>
    <n v="2647.5833333333298"/>
    <n v="98.777273709410906"/>
    <n v="86.805464976261703"/>
    <n v="110.74908244256"/>
  </r>
  <r>
    <x v="0"/>
    <x v="2"/>
    <x v="1"/>
    <x v="0"/>
    <x v="17"/>
    <x v="1"/>
    <n v="300.75"/>
    <n v="323.12420890531001"/>
    <n v="258.87940587571501"/>
    <n v="387.36901193490399"/>
  </r>
  <r>
    <x v="0"/>
    <x v="2"/>
    <x v="1"/>
    <x v="0"/>
    <x v="17"/>
    <x v="2"/>
    <n v="272.91666666666703"/>
    <n v="276.66510820081498"/>
    <n v="214.26027340090999"/>
    <n v="339.06994300071898"/>
  </r>
  <r>
    <x v="0"/>
    <x v="2"/>
    <x v="1"/>
    <x v="0"/>
    <x v="17"/>
    <x v="3"/>
    <n v="355.58333333333297"/>
    <n v="294.21791579273099"/>
    <n v="237.838583225017"/>
    <n v="350.59724836044597"/>
  </r>
  <r>
    <x v="0"/>
    <x v="2"/>
    <x v="1"/>
    <x v="0"/>
    <x v="17"/>
    <x v="4"/>
    <n v="302.16666666666703"/>
    <n v="222.589996976263"/>
    <n v="169.39318377724999"/>
    <n v="275.78681017527498"/>
  </r>
  <r>
    <x v="0"/>
    <x v="2"/>
    <x v="1"/>
    <x v="0"/>
    <x v="17"/>
    <x v="5"/>
    <n v="241.5"/>
    <n v="224.63605896862299"/>
    <n v="164.858628987652"/>
    <n v="284.41348894959299"/>
  </r>
  <r>
    <x v="0"/>
    <x v="2"/>
    <x v="1"/>
    <x v="0"/>
    <x v="17"/>
    <x v="6"/>
    <n v="230.25"/>
    <n v="209.07063814978"/>
    <n v="150.009369109798"/>
    <n v="268.13190718976301"/>
  </r>
  <r>
    <x v="0"/>
    <x v="2"/>
    <x v="1"/>
    <x v="0"/>
    <x v="17"/>
    <x v="0"/>
    <n v="180.166666666667"/>
    <n v="269.62857580334901"/>
    <n v="193.805428311958"/>
    <n v="345.45172329474002"/>
  </r>
  <r>
    <x v="0"/>
    <x v="3"/>
    <x v="2"/>
    <x v="0"/>
    <x v="17"/>
    <x v="1"/>
    <n v="219.5"/>
    <n v="198.21816409992201"/>
    <n v="139.31880979821199"/>
    <n v="257.11751840163203"/>
  </r>
  <r>
    <x v="0"/>
    <x v="3"/>
    <x v="2"/>
    <x v="0"/>
    <x v="17"/>
    <x v="2"/>
    <n v="339.41666666666703"/>
    <n v="169.39083636784301"/>
    <n v="125.60491976804801"/>
    <n v="213.176752967639"/>
  </r>
  <r>
    <x v="0"/>
    <x v="3"/>
    <x v="2"/>
    <x v="0"/>
    <x v="17"/>
    <x v="3"/>
    <n v="375"/>
    <n v="158.937655656614"/>
    <n v="118.586698692482"/>
    <n v="199.288612620745"/>
  </r>
  <r>
    <x v="0"/>
    <x v="3"/>
    <x v="2"/>
    <x v="0"/>
    <x v="17"/>
    <x v="4"/>
    <n v="452.33333333333297"/>
    <n v="108.75647467650499"/>
    <n v="78.364820718130602"/>
    <n v="139.14812863487899"/>
  </r>
  <r>
    <x v="0"/>
    <x v="3"/>
    <x v="2"/>
    <x v="0"/>
    <x v="17"/>
    <x v="5"/>
    <n v="509.25"/>
    <n v="133.157963486553"/>
    <n v="101.464177227379"/>
    <n v="164.85174974572701"/>
  </r>
  <r>
    <x v="0"/>
    <x v="3"/>
    <x v="2"/>
    <x v="0"/>
    <x v="17"/>
    <x v="6"/>
    <n v="532.33333333333303"/>
    <n v="141.25382857572299"/>
    <n v="109.32636967016199"/>
    <n v="173.18128748128299"/>
  </r>
  <r>
    <x v="0"/>
    <x v="3"/>
    <x v="2"/>
    <x v="0"/>
    <x v="17"/>
    <x v="0"/>
    <n v="457.5"/>
    <n v="105.38487516168099"/>
    <n v="75.637430529869704"/>
    <n v="135.13231979349101"/>
  </r>
  <r>
    <x v="0"/>
    <x v="3"/>
    <x v="1"/>
    <x v="0"/>
    <x v="17"/>
    <x v="1"/>
    <n v="104.5"/>
    <n v="239.31059692066"/>
    <n v="145.51576895853799"/>
    <n v="333.10542488278298"/>
  </r>
  <r>
    <x v="0"/>
    <x v="3"/>
    <x v="1"/>
    <x v="0"/>
    <x v="17"/>
    <x v="2"/>
    <n v="98.5"/>
    <n v="207.97988343630399"/>
    <n v="117.91642469134101"/>
    <n v="298.04334218126701"/>
  </r>
  <r>
    <x v="0"/>
    <x v="3"/>
    <x v="1"/>
    <x v="0"/>
    <x v="17"/>
    <x v="3"/>
    <n v="139.166666666667"/>
    <n v="256.323567117999"/>
    <n v="172.20676998418301"/>
    <n v="340.44036425181503"/>
  </r>
  <r>
    <x v="0"/>
    <x v="3"/>
    <x v="1"/>
    <x v="0"/>
    <x v="17"/>
    <x v="4"/>
    <n v="97"/>
    <n v="0"/>
    <n v="0"/>
    <n v="0"/>
  </r>
  <r>
    <x v="0"/>
    <x v="3"/>
    <x v="1"/>
    <x v="0"/>
    <x v="17"/>
    <x v="5"/>
    <n v="60.25"/>
    <n v="0"/>
    <n v="0"/>
    <n v="0"/>
  </r>
  <r>
    <x v="0"/>
    <x v="3"/>
    <x v="1"/>
    <x v="0"/>
    <x v="17"/>
    <x v="6"/>
    <n v="50.5833333333333"/>
    <n v="249.82330858708499"/>
    <n v="112.080534041909"/>
    <n v="387.56608313226099"/>
  </r>
  <r>
    <x v="0"/>
    <x v="3"/>
    <x v="1"/>
    <x v="0"/>
    <x v="17"/>
    <x v="0"/>
    <n v="45.6666666666667"/>
    <n v="0"/>
    <n v="0"/>
    <n v="0"/>
  </r>
  <r>
    <x v="0"/>
    <x v="1"/>
    <x v="3"/>
    <x v="0"/>
    <x v="17"/>
    <x v="1"/>
    <n v="47824.666666665697"/>
    <n v="93.129449557671194"/>
    <n v="90.394347013305094"/>
    <n v="95.864552102037294"/>
  </r>
  <r>
    <x v="0"/>
    <x v="1"/>
    <x v="3"/>
    <x v="0"/>
    <x v="17"/>
    <x v="2"/>
    <n v="51484.7499999996"/>
    <n v="89.320591780615302"/>
    <n v="86.738970317092495"/>
    <n v="91.902213244138196"/>
  </r>
  <r>
    <x v="0"/>
    <x v="1"/>
    <x v="3"/>
    <x v="0"/>
    <x v="17"/>
    <x v="3"/>
    <n v="54152.999999999403"/>
    <n v="95.348876870845302"/>
    <n v="92.748102949122597"/>
    <n v="97.949650792567894"/>
  </r>
  <r>
    <x v="0"/>
    <x v="1"/>
    <x v="3"/>
    <x v="0"/>
    <x v="17"/>
    <x v="4"/>
    <n v="51837.249999999498"/>
    <n v="98.219003409559605"/>
    <n v="95.521059875190005"/>
    <n v="100.91694694392901"/>
  </r>
  <r>
    <x v="0"/>
    <x v="1"/>
    <x v="3"/>
    <x v="0"/>
    <x v="17"/>
    <x v="5"/>
    <n v="50287.499999999702"/>
    <n v="98.107134639278897"/>
    <n v="95.369494597406799"/>
    <n v="100.84477468115099"/>
  </r>
  <r>
    <x v="0"/>
    <x v="1"/>
    <x v="3"/>
    <x v="0"/>
    <x v="17"/>
    <x v="6"/>
    <n v="48957.916666666097"/>
    <n v="102.77699191334"/>
    <n v="99.937160504252006"/>
    <n v="105.616823322427"/>
  </r>
  <r>
    <x v="0"/>
    <x v="1"/>
    <x v="3"/>
    <x v="0"/>
    <x v="17"/>
    <x v="0"/>
    <n v="48040.9999999996"/>
    <n v="102.580040378387"/>
    <n v="99.715984514239693"/>
    <n v="105.444096242534"/>
  </r>
  <r>
    <x v="0"/>
    <x v="2"/>
    <x v="3"/>
    <x v="0"/>
    <x v="17"/>
    <x v="1"/>
    <n v="15678.9999999999"/>
    <n v="105.114048776404"/>
    <n v="100.03915129350101"/>
    <n v="110.188946259308"/>
  </r>
  <r>
    <x v="0"/>
    <x v="2"/>
    <x v="3"/>
    <x v="0"/>
    <x v="17"/>
    <x v="2"/>
    <n v="17679.833333333299"/>
    <n v="99.789623857367005"/>
    <n v="95.133123068659501"/>
    <n v="104.446124646074"/>
  </r>
  <r>
    <x v="0"/>
    <x v="2"/>
    <x v="3"/>
    <x v="0"/>
    <x v="17"/>
    <x v="3"/>
    <n v="17966.833333333299"/>
    <n v="92.009900153273094"/>
    <n v="87.574451239942803"/>
    <n v="96.445349066603399"/>
  </r>
  <r>
    <x v="0"/>
    <x v="2"/>
    <x v="3"/>
    <x v="0"/>
    <x v="17"/>
    <x v="4"/>
    <n v="16904.9999999998"/>
    <n v="92.494102609168607"/>
    <n v="87.909459799267907"/>
    <n v="97.078745419069193"/>
  </r>
  <r>
    <x v="0"/>
    <x v="2"/>
    <x v="3"/>
    <x v="0"/>
    <x v="17"/>
    <x v="5"/>
    <n v="17046.583333333201"/>
    <n v="100.531858851325"/>
    <n v="95.772052821856207"/>
    <n v="105.291664880795"/>
  </r>
  <r>
    <x v="0"/>
    <x v="2"/>
    <x v="3"/>
    <x v="0"/>
    <x v="17"/>
    <x v="6"/>
    <n v="17971.416666666599"/>
    <n v="103.821732203778"/>
    <n v="99.110776182622899"/>
    <n v="108.532688224933"/>
  </r>
  <r>
    <x v="0"/>
    <x v="2"/>
    <x v="3"/>
    <x v="0"/>
    <x v="17"/>
    <x v="0"/>
    <n v="17872.999999999902"/>
    <n v="108.065905592707"/>
    <n v="103.246408836789"/>
    <n v="112.88540234862499"/>
  </r>
  <r>
    <x v="0"/>
    <x v="3"/>
    <x v="3"/>
    <x v="0"/>
    <x v="17"/>
    <x v="1"/>
    <n v="7390.00000000008"/>
    <n v="112.1509573733"/>
    <n v="104.515494939199"/>
    <n v="119.786419807402"/>
  </r>
  <r>
    <x v="0"/>
    <x v="3"/>
    <x v="3"/>
    <x v="0"/>
    <x v="17"/>
    <x v="2"/>
    <n v="8094.00000000002"/>
    <n v="103.285122299056"/>
    <n v="96.283585828335106"/>
    <n v="110.28665876977701"/>
  </r>
  <r>
    <x v="0"/>
    <x v="3"/>
    <x v="3"/>
    <x v="0"/>
    <x v="17"/>
    <x v="3"/>
    <n v="8568.7500000000691"/>
    <n v="104.08374523743301"/>
    <n v="97.252674370795802"/>
    <n v="110.91481610407"/>
  </r>
  <r>
    <x v="0"/>
    <x v="3"/>
    <x v="3"/>
    <x v="0"/>
    <x v="17"/>
    <x v="4"/>
    <n v="7788.25000000005"/>
    <n v="108.052521944392"/>
    <n v="100.752005503227"/>
    <n v="115.353038385556"/>
  </r>
  <r>
    <x v="0"/>
    <x v="3"/>
    <x v="3"/>
    <x v="0"/>
    <x v="17"/>
    <x v="5"/>
    <n v="7312.4166666667397"/>
    <n v="109.60468970492001"/>
    <n v="102.016465139538"/>
    <n v="117.192914270302"/>
  </r>
  <r>
    <x v="0"/>
    <x v="3"/>
    <x v="3"/>
    <x v="0"/>
    <x v="17"/>
    <x v="6"/>
    <n v="7400.75000000005"/>
    <n v="113.702951041871"/>
    <n v="106.020424440909"/>
    <n v="121.385477642833"/>
  </r>
  <r>
    <x v="0"/>
    <x v="3"/>
    <x v="3"/>
    <x v="0"/>
    <x v="17"/>
    <x v="0"/>
    <n v="7313.6666666667397"/>
    <n v="114.395669535309"/>
    <n v="106.644035119408"/>
    <n v="122.147303951211"/>
  </r>
  <r>
    <x v="0"/>
    <x v="0"/>
    <x v="3"/>
    <x v="0"/>
    <x v="17"/>
    <x v="1"/>
    <n v="70893.666666664896"/>
    <n v="97.762803838145203"/>
    <n v="95.461154406194893"/>
    <n v="100.064453270096"/>
  </r>
  <r>
    <x v="0"/>
    <x v="0"/>
    <x v="3"/>
    <x v="0"/>
    <x v="17"/>
    <x v="2"/>
    <n v="77258.583333333198"/>
    <n v="93.179317108372203"/>
    <n v="91.026820564472402"/>
    <n v="95.331813652272004"/>
  </r>
  <r>
    <x v="0"/>
    <x v="0"/>
    <x v="3"/>
    <x v="0"/>
    <x v="17"/>
    <x v="3"/>
    <n v="80688.583333332906"/>
    <n v="95.532992944185494"/>
    <n v="93.400307926222595"/>
    <n v="97.665677962148294"/>
  </r>
  <r>
    <x v="0"/>
    <x v="0"/>
    <x v="3"/>
    <x v="0"/>
    <x v="17"/>
    <x v="4"/>
    <n v="76530.499999999694"/>
    <n v="97.955140671156997"/>
    <n v="95.737697940111403"/>
    <n v="100.172583402203"/>
  </r>
  <r>
    <x v="0"/>
    <x v="0"/>
    <x v="3"/>
    <x v="0"/>
    <x v="17"/>
    <x v="5"/>
    <n v="74646.499999999403"/>
    <n v="99.787162190852499"/>
    <n v="97.521012036714197"/>
    <n v="102.053312344991"/>
  </r>
  <r>
    <x v="0"/>
    <x v="0"/>
    <x v="3"/>
    <x v="0"/>
    <x v="17"/>
    <x v="6"/>
    <n v="74330.083333332295"/>
    <n v="104.11744184450799"/>
    <n v="101.79772216965399"/>
    <n v="106.43716151936199"/>
  </r>
  <r>
    <x v="0"/>
    <x v="0"/>
    <x v="3"/>
    <x v="0"/>
    <x v="17"/>
    <x v="0"/>
    <n v="73227.666666665697"/>
    <n v="105.09909431637701"/>
    <n v="102.750986900478"/>
    <n v="107.447201732276"/>
  </r>
  <r>
    <x v="0"/>
    <x v="1"/>
    <x v="0"/>
    <x v="0"/>
    <x v="18"/>
    <x v="1"/>
    <n v="270659.49999998201"/>
    <n v="1033.43900384228"/>
    <n v="1029.6091089261799"/>
    <n v="1037.2688987583799"/>
  </r>
  <r>
    <x v="0"/>
    <x v="1"/>
    <x v="0"/>
    <x v="0"/>
    <x v="18"/>
    <x v="0"/>
    <n v="290335.08333331702"/>
    <n v="1155.0368516327001"/>
    <n v="1151.1275045259099"/>
    <n v="1158.94619873948"/>
  </r>
  <r>
    <x v="0"/>
    <x v="2"/>
    <x v="0"/>
    <x v="0"/>
    <x v="18"/>
    <x v="1"/>
    <n v="85102.999999998006"/>
    <n v="1177.3855180810599"/>
    <n v="1170.0952586856799"/>
    <n v="1184.6757774764301"/>
  </r>
  <r>
    <x v="0"/>
    <x v="2"/>
    <x v="0"/>
    <x v="0"/>
    <x v="18"/>
    <x v="0"/>
    <n v="94460.916666665406"/>
    <n v="1285.4977904592099"/>
    <n v="1278.2673349066899"/>
    <n v="1292.7282460117301"/>
  </r>
  <r>
    <x v="0"/>
    <x v="3"/>
    <x v="0"/>
    <x v="0"/>
    <x v="18"/>
    <x v="1"/>
    <n v="41988.5"/>
    <n v="607.472907809758"/>
    <n v="600.01779279012305"/>
    <n v="614.92802282939294"/>
  </r>
  <r>
    <x v="0"/>
    <x v="3"/>
    <x v="0"/>
    <x v="0"/>
    <x v="18"/>
    <x v="0"/>
    <n v="39903.500000000997"/>
    <n v="675.32872467030597"/>
    <n v="667.26551064492503"/>
    <n v="683.39193869568601"/>
  </r>
  <r>
    <x v="0"/>
    <x v="0"/>
    <x v="0"/>
    <x v="0"/>
    <x v="18"/>
    <x v="1"/>
    <n v="397750.99999999901"/>
    <n v="1019.27085034417"/>
    <n v="1016.1332672710799"/>
    <n v="1022.40843341726"/>
  </r>
  <r>
    <x v="0"/>
    <x v="0"/>
    <x v="0"/>
    <x v="0"/>
    <x v="18"/>
    <x v="0"/>
    <n v="424699.50000000501"/>
    <n v="1138.9817977099599"/>
    <n v="1135.7720301142699"/>
    <n v="1142.1915653056501"/>
  </r>
  <r>
    <x v="0"/>
    <x v="0"/>
    <x v="2"/>
    <x v="0"/>
    <x v="18"/>
    <x v="1"/>
    <n v="3963"/>
    <n v="772.98953543168602"/>
    <n v="745.61600314547104"/>
    <n v="800.363067717901"/>
  </r>
  <r>
    <x v="0"/>
    <x v="0"/>
    <x v="2"/>
    <x v="0"/>
    <x v="18"/>
    <x v="0"/>
    <n v="7569.4166666666897"/>
    <n v="1074.0002571140001"/>
    <n v="1050.6534735089899"/>
    <n v="1097.34704071902"/>
  </r>
  <r>
    <x v="0"/>
    <x v="0"/>
    <x v="1"/>
    <x v="0"/>
    <x v="18"/>
    <x v="1"/>
    <n v="1414.25"/>
    <n v="884.30699113078697"/>
    <n v="835.29588469825603"/>
    <n v="933.318097563317"/>
  </r>
  <r>
    <x v="0"/>
    <x v="0"/>
    <x v="1"/>
    <x v="0"/>
    <x v="18"/>
    <x v="0"/>
    <n v="724.08333333333303"/>
    <n v="769.79550118844497"/>
    <n v="705.88834678834803"/>
    <n v="833.70265558854203"/>
  </r>
  <r>
    <x v="0"/>
    <x v="1"/>
    <x v="2"/>
    <x v="0"/>
    <x v="18"/>
    <x v="1"/>
    <n v="2566.4166666666702"/>
    <n v="721.88122536712797"/>
    <n v="689.009283418525"/>
    <n v="754.75316731573105"/>
  </r>
  <r>
    <x v="0"/>
    <x v="1"/>
    <x v="2"/>
    <x v="0"/>
    <x v="18"/>
    <x v="0"/>
    <n v="4464.3333333333203"/>
    <n v="878.90804597159001"/>
    <n v="851.40698275257603"/>
    <n v="906.40910919060298"/>
  </r>
  <r>
    <x v="0"/>
    <x v="1"/>
    <x v="1"/>
    <x v="0"/>
    <x v="18"/>
    <x v="1"/>
    <n v="1009"/>
    <n v="942.61863171894095"/>
    <n v="882.71150392957202"/>
    <n v="1002.52575950831"/>
  </r>
  <r>
    <x v="0"/>
    <x v="1"/>
    <x v="1"/>
    <x v="0"/>
    <x v="18"/>
    <x v="0"/>
    <n v="498.25"/>
    <n v="575.74905252122903"/>
    <n v="509.12224048117798"/>
    <n v="642.37586456127997"/>
  </r>
  <r>
    <x v="0"/>
    <x v="2"/>
    <x v="2"/>
    <x v="0"/>
    <x v="18"/>
    <x v="1"/>
    <n v="1177.0833333333301"/>
    <n v="897.301756624218"/>
    <n v="843.18625043755503"/>
    <n v="951.41726281087995"/>
  </r>
  <r>
    <x v="0"/>
    <x v="2"/>
    <x v="2"/>
    <x v="0"/>
    <x v="18"/>
    <x v="0"/>
    <n v="2647.5833333333298"/>
    <n v="1429.9872157518901"/>
    <n v="1384.4362772295799"/>
    <n v="1475.53815427421"/>
  </r>
  <r>
    <x v="0"/>
    <x v="2"/>
    <x v="1"/>
    <x v="0"/>
    <x v="18"/>
    <x v="1"/>
    <n v="300.75"/>
    <n v="755.21888034129495"/>
    <n v="657.00120005614701"/>
    <n v="853.436560626443"/>
  </r>
  <r>
    <x v="0"/>
    <x v="2"/>
    <x v="1"/>
    <x v="0"/>
    <x v="18"/>
    <x v="0"/>
    <n v="180.166666666667"/>
    <n v="1292.7541414920199"/>
    <n v="1126.7278686479301"/>
    <n v="1458.78041433611"/>
  </r>
  <r>
    <x v="0"/>
    <x v="3"/>
    <x v="2"/>
    <x v="0"/>
    <x v="18"/>
    <x v="1"/>
    <n v="219.5"/>
    <n v="703.92062909670005"/>
    <n v="592.92633449609696"/>
    <n v="814.91492369730395"/>
  </r>
  <r>
    <x v="0"/>
    <x v="3"/>
    <x v="2"/>
    <x v="0"/>
    <x v="18"/>
    <x v="0"/>
    <n v="457.5"/>
    <n v="917.61014280382096"/>
    <n v="829.83134574992096"/>
    <n v="1005.3889398577199"/>
  </r>
  <r>
    <x v="0"/>
    <x v="3"/>
    <x v="1"/>
    <x v="0"/>
    <x v="18"/>
    <x v="1"/>
    <n v="104.5"/>
    <n v="692.79315348953799"/>
    <n v="533.20534176760498"/>
    <n v="852.38096521147202"/>
  </r>
  <r>
    <x v="0"/>
    <x v="3"/>
    <x v="1"/>
    <x v="0"/>
    <x v="18"/>
    <x v="0"/>
    <n v="45.6666666666667"/>
    <n v="823.75012937266195"/>
    <n v="560.50874683239999"/>
    <n v="1086.99151191292"/>
  </r>
  <r>
    <x v="0"/>
    <x v="1"/>
    <x v="3"/>
    <x v="0"/>
    <x v="18"/>
    <x v="1"/>
    <n v="47824.666666665697"/>
    <n v="1059.96490725738"/>
    <n v="1050.7375817966999"/>
    <n v="1069.19223271806"/>
  </r>
  <r>
    <x v="0"/>
    <x v="1"/>
    <x v="3"/>
    <x v="0"/>
    <x v="18"/>
    <x v="0"/>
    <n v="48040.9999999996"/>
    <n v="1210.17027077221"/>
    <n v="1200.33303021144"/>
    <n v="1220.0075113329799"/>
  </r>
  <r>
    <x v="0"/>
    <x v="2"/>
    <x v="3"/>
    <x v="0"/>
    <x v="18"/>
    <x v="1"/>
    <n v="15678.9999999999"/>
    <n v="1111.12369816112"/>
    <n v="1094.6239203303601"/>
    <n v="1127.62347599189"/>
  </r>
  <r>
    <x v="0"/>
    <x v="2"/>
    <x v="3"/>
    <x v="0"/>
    <x v="18"/>
    <x v="0"/>
    <n v="17872.999999999902"/>
    <n v="1198.3642730885299"/>
    <n v="1182.31513291802"/>
    <n v="1214.41341325903"/>
  </r>
  <r>
    <x v="0"/>
    <x v="3"/>
    <x v="3"/>
    <x v="0"/>
    <x v="18"/>
    <x v="1"/>
    <n v="7390.00000000008"/>
    <n v="677.00933939412596"/>
    <n v="658.24941075280697"/>
    <n v="695.76926803544495"/>
  </r>
  <r>
    <x v="0"/>
    <x v="3"/>
    <x v="3"/>
    <x v="0"/>
    <x v="18"/>
    <x v="0"/>
    <n v="7313.6666666667397"/>
    <n v="774.79663499983405"/>
    <n v="754.62308388959298"/>
    <n v="794.97018611007502"/>
  </r>
  <r>
    <x v="0"/>
    <x v="0"/>
    <x v="3"/>
    <x v="0"/>
    <x v="18"/>
    <x v="1"/>
    <n v="70893.666666664896"/>
    <n v="1031.35977143521"/>
    <n v="1023.88397536854"/>
    <n v="1038.83556750188"/>
  </r>
  <r>
    <x v="0"/>
    <x v="0"/>
    <x v="3"/>
    <x v="0"/>
    <x v="18"/>
    <x v="0"/>
    <n v="73227.666666665697"/>
    <n v="1163.8054690702299"/>
    <n v="1155.9917342132501"/>
    <n v="1171.61920392721"/>
  </r>
  <r>
    <x v="0"/>
    <x v="1"/>
    <x v="0"/>
    <x v="0"/>
    <x v="19"/>
    <x v="1"/>
    <n v="270659.49999998201"/>
    <n v="780.80806474997905"/>
    <n v="777.47904341124797"/>
    <n v="784.13708608871002"/>
  </r>
  <r>
    <x v="0"/>
    <x v="1"/>
    <x v="0"/>
    <x v="0"/>
    <x v="19"/>
    <x v="0"/>
    <n v="290335.08333331702"/>
    <n v="770.81235069909405"/>
    <n v="767.61874977913396"/>
    <n v="774.00595161905505"/>
  </r>
  <r>
    <x v="0"/>
    <x v="2"/>
    <x v="0"/>
    <x v="0"/>
    <x v="19"/>
    <x v="1"/>
    <n v="85102.999999998006"/>
    <n v="777.79212531398798"/>
    <n v="771.86675622771395"/>
    <n v="783.71749440026304"/>
  </r>
  <r>
    <x v="0"/>
    <x v="2"/>
    <x v="0"/>
    <x v="0"/>
    <x v="19"/>
    <x v="0"/>
    <n v="94460.916666665406"/>
    <n v="706.22140297286501"/>
    <n v="700.86219721807004"/>
    <n v="711.580608727661"/>
  </r>
  <r>
    <x v="0"/>
    <x v="3"/>
    <x v="0"/>
    <x v="0"/>
    <x v="19"/>
    <x v="1"/>
    <n v="41988.5"/>
    <n v="408.241216924387"/>
    <n v="402.12969581399699"/>
    <n v="414.35273803477702"/>
  </r>
  <r>
    <x v="0"/>
    <x v="3"/>
    <x v="0"/>
    <x v="0"/>
    <x v="19"/>
    <x v="0"/>
    <n v="39903.500000000997"/>
    <n v="397.20352312332301"/>
    <n v="391.01969909706099"/>
    <n v="403.387347149584"/>
  </r>
  <r>
    <x v="0"/>
    <x v="0"/>
    <x v="0"/>
    <x v="0"/>
    <x v="19"/>
    <x v="1"/>
    <n v="397750.99999999901"/>
    <n v="740.83283254749404"/>
    <n v="738.15791412415297"/>
    <n v="743.50775097083499"/>
  </r>
  <r>
    <x v="0"/>
    <x v="0"/>
    <x v="0"/>
    <x v="0"/>
    <x v="19"/>
    <x v="0"/>
    <n v="424699.50000000501"/>
    <n v="721.34297298194497"/>
    <n v="718.78858948779396"/>
    <n v="723.89735647609598"/>
  </r>
  <r>
    <x v="0"/>
    <x v="0"/>
    <x v="2"/>
    <x v="0"/>
    <x v="19"/>
    <x v="1"/>
    <n v="3963"/>
    <n v="519.69304592264405"/>
    <n v="497.24815557980003"/>
    <n v="542.13793626548704"/>
  </r>
  <r>
    <x v="0"/>
    <x v="0"/>
    <x v="2"/>
    <x v="0"/>
    <x v="19"/>
    <x v="0"/>
    <n v="7569.4166666666897"/>
    <n v="521.31105891084701"/>
    <n v="505.04533732764799"/>
    <n v="537.57678049404501"/>
  </r>
  <r>
    <x v="0"/>
    <x v="0"/>
    <x v="1"/>
    <x v="0"/>
    <x v="19"/>
    <x v="1"/>
    <n v="1414.25"/>
    <n v="693.83499915970106"/>
    <n v="650.42187110716895"/>
    <n v="737.24812721223304"/>
  </r>
  <r>
    <x v="0"/>
    <x v="0"/>
    <x v="1"/>
    <x v="0"/>
    <x v="19"/>
    <x v="0"/>
    <n v="724.08333333333303"/>
    <n v="670.69739694155498"/>
    <n v="611.04538362108497"/>
    <n v="730.34941026202398"/>
  </r>
  <r>
    <x v="0"/>
    <x v="1"/>
    <x v="2"/>
    <x v="0"/>
    <x v="19"/>
    <x v="1"/>
    <n v="2566.4166666666702"/>
    <n v="512.12763444023199"/>
    <n v="484.44027152052598"/>
    <n v="539.81499735993805"/>
  </r>
  <r>
    <x v="0"/>
    <x v="1"/>
    <x v="2"/>
    <x v="0"/>
    <x v="19"/>
    <x v="0"/>
    <n v="4464.3333333333203"/>
    <n v="523.32291973992699"/>
    <n v="502.102076257166"/>
    <n v="544.54376322268695"/>
  </r>
  <r>
    <x v="0"/>
    <x v="1"/>
    <x v="1"/>
    <x v="0"/>
    <x v="19"/>
    <x v="1"/>
    <n v="1009"/>
    <n v="730.04145946551296"/>
    <n v="677.32038525707605"/>
    <n v="782.76253367394997"/>
  </r>
  <r>
    <x v="0"/>
    <x v="1"/>
    <x v="1"/>
    <x v="0"/>
    <x v="19"/>
    <x v="0"/>
    <n v="498.25"/>
    <n v="657.42184603489204"/>
    <n v="586.22602815809398"/>
    <n v="728.61766391169101"/>
  </r>
  <r>
    <x v="0"/>
    <x v="2"/>
    <x v="2"/>
    <x v="0"/>
    <x v="19"/>
    <x v="1"/>
    <n v="1177.0833333333301"/>
    <n v="548.47692076999499"/>
    <n v="506.16802945486199"/>
    <n v="590.78581208512901"/>
  </r>
  <r>
    <x v="0"/>
    <x v="2"/>
    <x v="2"/>
    <x v="0"/>
    <x v="19"/>
    <x v="0"/>
    <n v="2647.5833333333298"/>
    <n v="527.37167013670205"/>
    <n v="499.70928330530302"/>
    <n v="555.03405696810103"/>
  </r>
  <r>
    <x v="0"/>
    <x v="2"/>
    <x v="1"/>
    <x v="0"/>
    <x v="19"/>
    <x v="1"/>
    <n v="300.75"/>
    <n v="637.81604664490396"/>
    <n v="547.55487346298503"/>
    <n v="728.07721982682403"/>
  </r>
  <r>
    <x v="0"/>
    <x v="2"/>
    <x v="1"/>
    <x v="0"/>
    <x v="19"/>
    <x v="0"/>
    <n v="180.166666666667"/>
    <n v="751.99323673386505"/>
    <n v="625.36638279590795"/>
    <n v="878.62009067182203"/>
  </r>
  <r>
    <x v="0"/>
    <x v="3"/>
    <x v="2"/>
    <x v="0"/>
    <x v="19"/>
    <x v="1"/>
    <n v="219.5"/>
    <n v="453.79317697996299"/>
    <n v="364.67469300857402"/>
    <n v="542.911660951351"/>
  </r>
  <r>
    <x v="0"/>
    <x v="3"/>
    <x v="2"/>
    <x v="0"/>
    <x v="19"/>
    <x v="0"/>
    <n v="457.5"/>
    <n v="466.60594277385201"/>
    <n v="404.01151766969201"/>
    <n v="529.200367878012"/>
  </r>
  <r>
    <x v="0"/>
    <x v="3"/>
    <x v="1"/>
    <x v="0"/>
    <x v="19"/>
    <x v="1"/>
    <n v="104.5"/>
    <n v="505.46544432964998"/>
    <n v="369.150440050079"/>
    <n v="641.78044860922205"/>
  </r>
  <r>
    <x v="0"/>
    <x v="3"/>
    <x v="1"/>
    <x v="0"/>
    <x v="19"/>
    <x v="0"/>
    <n v="45.6666666666667"/>
    <n v="494.80855248889702"/>
    <n v="290.78748577710098"/>
    <n v="698.82961920069397"/>
  </r>
  <r>
    <x v="0"/>
    <x v="1"/>
    <x v="3"/>
    <x v="0"/>
    <x v="19"/>
    <x v="1"/>
    <n v="47824.666666665697"/>
    <n v="779.97342774403501"/>
    <n v="772.05808000479897"/>
    <n v="787.88877548327105"/>
  </r>
  <r>
    <x v="0"/>
    <x v="1"/>
    <x v="3"/>
    <x v="0"/>
    <x v="19"/>
    <x v="0"/>
    <n v="48040.9999999996"/>
    <n v="767.05016748407797"/>
    <n v="759.21836120743205"/>
    <n v="774.88197376072299"/>
  </r>
  <r>
    <x v="0"/>
    <x v="2"/>
    <x v="3"/>
    <x v="0"/>
    <x v="19"/>
    <x v="1"/>
    <n v="15678.9999999999"/>
    <n v="738.39230980870695"/>
    <n v="724.94174647407897"/>
    <n v="751.84287314333403"/>
  </r>
  <r>
    <x v="0"/>
    <x v="2"/>
    <x v="3"/>
    <x v="0"/>
    <x v="19"/>
    <x v="0"/>
    <n v="17872.999999999902"/>
    <n v="691.62061434668897"/>
    <n v="679.428155220848"/>
    <n v="703.81307347252903"/>
  </r>
  <r>
    <x v="0"/>
    <x v="3"/>
    <x v="3"/>
    <x v="0"/>
    <x v="19"/>
    <x v="1"/>
    <n v="7390.00000000008"/>
    <n v="514.72919718166804"/>
    <n v="498.37145895214701"/>
    <n v="531.08693541118896"/>
  </r>
  <r>
    <x v="0"/>
    <x v="3"/>
    <x v="3"/>
    <x v="0"/>
    <x v="19"/>
    <x v="0"/>
    <n v="7313.6666666667397"/>
    <n v="515.78104154880202"/>
    <n v="499.32136951649699"/>
    <n v="532.240713581107"/>
  </r>
  <r>
    <x v="0"/>
    <x v="0"/>
    <x v="3"/>
    <x v="0"/>
    <x v="19"/>
    <x v="1"/>
    <n v="70893.666666664896"/>
    <n v="743.12803188881503"/>
    <n v="736.782264130204"/>
    <n v="749.47379964742697"/>
  </r>
  <r>
    <x v="0"/>
    <x v="0"/>
    <x v="3"/>
    <x v="0"/>
    <x v="19"/>
    <x v="0"/>
    <n v="73227.666666665697"/>
    <n v="723.54405594236698"/>
    <n v="717.38305942347199"/>
    <n v="729.70505246126197"/>
  </r>
  <r>
    <x v="0"/>
    <x v="1"/>
    <x v="0"/>
    <x v="0"/>
    <x v="20"/>
    <x v="1"/>
    <n v="270659.49999998201"/>
    <n v="380.34823902654603"/>
    <n v="378.02477935559801"/>
    <n v="382.67169869749398"/>
  </r>
  <r>
    <x v="0"/>
    <x v="1"/>
    <x v="0"/>
    <x v="0"/>
    <x v="20"/>
    <x v="2"/>
    <n v="291979.91666666599"/>
    <n v="371.45104579318701"/>
    <n v="369.240342928968"/>
    <n v="373.66174865740697"/>
  </r>
  <r>
    <x v="0"/>
    <x v="1"/>
    <x v="0"/>
    <x v="0"/>
    <x v="20"/>
    <x v="3"/>
    <n v="304864.499999989"/>
    <n v="385.32504199853003"/>
    <n v="383.121525732988"/>
    <n v="387.52855826407199"/>
  </r>
  <r>
    <x v="0"/>
    <x v="1"/>
    <x v="0"/>
    <x v="0"/>
    <x v="20"/>
    <x v="4"/>
    <n v="296664.66666664998"/>
    <n v="412.57738436001898"/>
    <n v="410.26598031791701"/>
    <n v="414.88878840212197"/>
  </r>
  <r>
    <x v="0"/>
    <x v="1"/>
    <x v="0"/>
    <x v="0"/>
    <x v="20"/>
    <x v="5"/>
    <n v="296502.08333332097"/>
    <n v="405.63193353353103"/>
    <n v="403.339439227951"/>
    <n v="407.92442783911099"/>
  </r>
  <r>
    <x v="0"/>
    <x v="1"/>
    <x v="0"/>
    <x v="0"/>
    <x v="20"/>
    <x v="6"/>
    <n v="292858.99999998801"/>
    <n v="409.87539479811898"/>
    <n v="407.55665130730802"/>
    <n v="412.19413828892999"/>
  </r>
  <r>
    <x v="0"/>
    <x v="1"/>
    <x v="0"/>
    <x v="0"/>
    <x v="20"/>
    <x v="0"/>
    <n v="290335.08333331702"/>
    <n v="416.419670252289"/>
    <n v="414.07235224570297"/>
    <n v="418.76698825887399"/>
  </r>
  <r>
    <x v="0"/>
    <x v="2"/>
    <x v="0"/>
    <x v="0"/>
    <x v="20"/>
    <x v="1"/>
    <n v="85102.999999998006"/>
    <n v="376.66377849903398"/>
    <n v="372.540330084505"/>
    <n v="380.78722691356302"/>
  </r>
  <r>
    <x v="0"/>
    <x v="2"/>
    <x v="0"/>
    <x v="0"/>
    <x v="20"/>
    <x v="2"/>
    <n v="92909.083333332906"/>
    <n v="369.685433153541"/>
    <n v="365.77573568702502"/>
    <n v="373.595130620058"/>
  </r>
  <r>
    <x v="0"/>
    <x v="2"/>
    <x v="0"/>
    <x v="0"/>
    <x v="20"/>
    <x v="3"/>
    <n v="93663.2499999992"/>
    <n v="379.87570082756901"/>
    <n v="375.928472790721"/>
    <n v="383.82292886441797"/>
  </r>
  <r>
    <x v="0"/>
    <x v="2"/>
    <x v="0"/>
    <x v="0"/>
    <x v="20"/>
    <x v="4"/>
    <n v="92603.749999998094"/>
    <n v="405.62646331496501"/>
    <n v="401.52437576791601"/>
    <n v="409.728550862014"/>
  </r>
  <r>
    <x v="0"/>
    <x v="2"/>
    <x v="0"/>
    <x v="0"/>
    <x v="20"/>
    <x v="5"/>
    <n v="90097.416666664707"/>
    <n v="398.43779946754302"/>
    <n v="394.31606349671802"/>
    <n v="402.55953543836802"/>
  </r>
  <r>
    <x v="0"/>
    <x v="2"/>
    <x v="0"/>
    <x v="0"/>
    <x v="20"/>
    <x v="6"/>
    <n v="93824.666666665798"/>
    <n v="394.22472133782298"/>
    <n v="390.207095543197"/>
    <n v="398.242347132448"/>
  </r>
  <r>
    <x v="0"/>
    <x v="2"/>
    <x v="0"/>
    <x v="0"/>
    <x v="20"/>
    <x v="0"/>
    <n v="94460.916666665406"/>
    <n v="399.705011588785"/>
    <n v="395.67320407135401"/>
    <n v="403.73681910621599"/>
  </r>
  <r>
    <x v="0"/>
    <x v="3"/>
    <x v="0"/>
    <x v="0"/>
    <x v="20"/>
    <x v="1"/>
    <n v="41988.5"/>
    <n v="278.931568173453"/>
    <n v="273.87984288714102"/>
    <n v="283.98329345976498"/>
  </r>
  <r>
    <x v="0"/>
    <x v="3"/>
    <x v="0"/>
    <x v="0"/>
    <x v="20"/>
    <x v="2"/>
    <n v="45058.166666666999"/>
    <n v="269.04378656762498"/>
    <n v="264.254390027326"/>
    <n v="273.83318310792401"/>
  </r>
  <r>
    <x v="0"/>
    <x v="3"/>
    <x v="0"/>
    <x v="0"/>
    <x v="20"/>
    <x v="3"/>
    <n v="47101.583333333598"/>
    <n v="273.63583085270699"/>
    <n v="268.91166864941903"/>
    <n v="278.35999305599501"/>
  </r>
  <r>
    <x v="0"/>
    <x v="3"/>
    <x v="0"/>
    <x v="0"/>
    <x v="20"/>
    <x v="4"/>
    <n v="42717.583333333598"/>
    <n v="284.31702311279798"/>
    <n v="279.26047475023501"/>
    <n v="289.37357147536"/>
  </r>
  <r>
    <x v="0"/>
    <x v="3"/>
    <x v="0"/>
    <x v="0"/>
    <x v="20"/>
    <x v="5"/>
    <n v="40255.083333333801"/>
    <n v="289.43102772971298"/>
    <n v="284.17547679189801"/>
    <n v="294.68657866752699"/>
  </r>
  <r>
    <x v="0"/>
    <x v="3"/>
    <x v="0"/>
    <x v="0"/>
    <x v="20"/>
    <x v="6"/>
    <n v="40696.416666667399"/>
    <n v="291.335197984839"/>
    <n v="286.09105572349301"/>
    <n v="296.57934024618402"/>
  </r>
  <r>
    <x v="0"/>
    <x v="3"/>
    <x v="0"/>
    <x v="0"/>
    <x v="20"/>
    <x v="0"/>
    <n v="39903.500000000997"/>
    <n v="287.97620465165897"/>
    <n v="282.71083485152599"/>
    <n v="293.24157445179202"/>
  </r>
  <r>
    <x v="0"/>
    <x v="0"/>
    <x v="0"/>
    <x v="0"/>
    <x v="20"/>
    <x v="1"/>
    <n v="397750.99999999901"/>
    <n v="368.85388067577702"/>
    <n v="366.966421314032"/>
    <n v="370.741340037523"/>
  </r>
  <r>
    <x v="0"/>
    <x v="0"/>
    <x v="0"/>
    <x v="0"/>
    <x v="20"/>
    <x v="2"/>
    <n v="429947.166666665"/>
    <n v="360.33729699707999"/>
    <n v="358.54296362728201"/>
    <n v="362.13163036687803"/>
  </r>
  <r>
    <x v="0"/>
    <x v="0"/>
    <x v="0"/>
    <x v="0"/>
    <x v="20"/>
    <x v="3"/>
    <n v="445629.33333333698"/>
    <n v="372.374499341214"/>
    <n v="370.58282467739599"/>
    <n v="374.16617400503299"/>
  </r>
  <r>
    <x v="0"/>
    <x v="0"/>
    <x v="0"/>
    <x v="0"/>
    <x v="20"/>
    <x v="4"/>
    <n v="431986.00000001001"/>
    <n v="398.40411479864503"/>
    <n v="396.521839500429"/>
    <n v="400.28639009686202"/>
  </r>
  <r>
    <x v="0"/>
    <x v="0"/>
    <x v="0"/>
    <x v="0"/>
    <x v="20"/>
    <x v="5"/>
    <n v="426854.58333333198"/>
    <n v="393.15496772594003"/>
    <n v="391.27392794337197"/>
    <n v="395.03600750850802"/>
  </r>
  <r>
    <x v="0"/>
    <x v="0"/>
    <x v="0"/>
    <x v="0"/>
    <x v="20"/>
    <x v="6"/>
    <n v="427380.08333333099"/>
    <n v="395.15177826288198"/>
    <n v="393.26712742458102"/>
    <n v="397.03642910118202"/>
  </r>
  <r>
    <x v="0"/>
    <x v="0"/>
    <x v="0"/>
    <x v="0"/>
    <x v="20"/>
    <x v="0"/>
    <n v="424699.50000000501"/>
    <n v="400.63385979409298"/>
    <n v="398.73020138284897"/>
    <n v="402.53751820533603"/>
  </r>
  <r>
    <x v="0"/>
    <x v="0"/>
    <x v="2"/>
    <x v="0"/>
    <x v="20"/>
    <x v="1"/>
    <n v="3963"/>
    <n v="444.51878441529601"/>
    <n v="423.76061298564798"/>
    <n v="465.27695584494398"/>
  </r>
  <r>
    <x v="0"/>
    <x v="0"/>
    <x v="2"/>
    <x v="0"/>
    <x v="20"/>
    <x v="2"/>
    <n v="5207.75"/>
    <n v="510.81098157864102"/>
    <n v="491.39939111483801"/>
    <n v="530.22257204244397"/>
  </r>
  <r>
    <x v="0"/>
    <x v="0"/>
    <x v="2"/>
    <x v="0"/>
    <x v="20"/>
    <x v="3"/>
    <n v="6025.9166666666697"/>
    <n v="535.71433376139998"/>
    <n v="517.23394325634104"/>
    <n v="554.19472426645905"/>
  </r>
  <r>
    <x v="0"/>
    <x v="0"/>
    <x v="2"/>
    <x v="0"/>
    <x v="20"/>
    <x v="4"/>
    <n v="6452.1666666666797"/>
    <n v="636.73739108855398"/>
    <n v="617.26660616220602"/>
    <n v="656.20817601490205"/>
  </r>
  <r>
    <x v="0"/>
    <x v="0"/>
    <x v="2"/>
    <x v="0"/>
    <x v="20"/>
    <x v="5"/>
    <n v="6854.8333333333403"/>
    <n v="570.31442003285201"/>
    <n v="552.43659026254602"/>
    <n v="588.19224980315903"/>
  </r>
  <r>
    <x v="0"/>
    <x v="0"/>
    <x v="2"/>
    <x v="0"/>
    <x v="20"/>
    <x v="6"/>
    <n v="7245.75"/>
    <n v="553.50806983593498"/>
    <n v="536.37731983881599"/>
    <n v="570.63881983305396"/>
  </r>
  <r>
    <x v="0"/>
    <x v="0"/>
    <x v="2"/>
    <x v="0"/>
    <x v="20"/>
    <x v="0"/>
    <n v="7569.4166666666897"/>
    <n v="605.02615987729496"/>
    <n v="587.50301943269801"/>
    <n v="622.54930032189304"/>
  </r>
  <r>
    <x v="0"/>
    <x v="0"/>
    <x v="1"/>
    <x v="0"/>
    <x v="20"/>
    <x v="1"/>
    <n v="1414.25"/>
    <n v="861.38963019798905"/>
    <n v="813.01776908267402"/>
    <n v="909.76149131330396"/>
  </r>
  <r>
    <x v="0"/>
    <x v="0"/>
    <x v="1"/>
    <x v="0"/>
    <x v="20"/>
    <x v="2"/>
    <n v="1411.25"/>
    <n v="824.89527386072302"/>
    <n v="777.50889726712603"/>
    <n v="872.28165045432002"/>
  </r>
  <r>
    <x v="0"/>
    <x v="0"/>
    <x v="1"/>
    <x v="0"/>
    <x v="20"/>
    <x v="3"/>
    <n v="1737.5"/>
    <n v="960.43186823275596"/>
    <n v="914.35033233082595"/>
    <n v="1006.5134041346899"/>
  </r>
  <r>
    <x v="0"/>
    <x v="0"/>
    <x v="1"/>
    <x v="0"/>
    <x v="20"/>
    <x v="4"/>
    <n v="1459.4166666666699"/>
    <n v="1132.4072713098601"/>
    <n v="1077.81040136041"/>
    <n v="1187.00414125932"/>
  </r>
  <r>
    <x v="0"/>
    <x v="0"/>
    <x v="1"/>
    <x v="0"/>
    <x v="20"/>
    <x v="5"/>
    <n v="1091"/>
    <n v="1099.3794282820299"/>
    <n v="1037.1612201866801"/>
    <n v="1161.59763637738"/>
  </r>
  <r>
    <x v="0"/>
    <x v="0"/>
    <x v="1"/>
    <x v="0"/>
    <x v="20"/>
    <x v="6"/>
    <n v="915.5"/>
    <n v="990.90519658004496"/>
    <n v="926.42253574795097"/>
    <n v="1055.38785741214"/>
  </r>
  <r>
    <x v="0"/>
    <x v="0"/>
    <x v="1"/>
    <x v="0"/>
    <x v="20"/>
    <x v="0"/>
    <n v="724.08333333333303"/>
    <n v="857.57128468720805"/>
    <n v="790.118961685268"/>
    <n v="925.02360768914696"/>
  </r>
  <r>
    <x v="0"/>
    <x v="1"/>
    <x v="2"/>
    <x v="0"/>
    <x v="20"/>
    <x v="1"/>
    <n v="2566.4166666666702"/>
    <n v="422.74864908633299"/>
    <n v="397.59311154359898"/>
    <n v="447.90418662906598"/>
  </r>
  <r>
    <x v="0"/>
    <x v="1"/>
    <x v="2"/>
    <x v="0"/>
    <x v="20"/>
    <x v="2"/>
    <n v="3334.75"/>
    <n v="480.63929447088401"/>
    <n v="457.10863670163701"/>
    <n v="504.16995224012999"/>
  </r>
  <r>
    <x v="0"/>
    <x v="1"/>
    <x v="2"/>
    <x v="0"/>
    <x v="20"/>
    <x v="3"/>
    <n v="4037.1666666666702"/>
    <n v="531.36896775215598"/>
    <n v="508.88278034748799"/>
    <n v="553.85515515682403"/>
  </r>
  <r>
    <x v="0"/>
    <x v="1"/>
    <x v="2"/>
    <x v="0"/>
    <x v="20"/>
    <x v="4"/>
    <n v="4331.9166666666597"/>
    <n v="621.74952949867702"/>
    <n v="598.26814190419395"/>
    <n v="645.230917093161"/>
  </r>
  <r>
    <x v="0"/>
    <x v="1"/>
    <x v="2"/>
    <x v="0"/>
    <x v="20"/>
    <x v="5"/>
    <n v="4632.8333333333303"/>
    <n v="547.04869548608394"/>
    <n v="525.75035692390804"/>
    <n v="568.34703404825996"/>
  </r>
  <r>
    <x v="0"/>
    <x v="1"/>
    <x v="2"/>
    <x v="0"/>
    <x v="20"/>
    <x v="6"/>
    <n v="4803.1666666666597"/>
    <n v="565.98547658443601"/>
    <n v="544.70923628939499"/>
    <n v="587.26171687947794"/>
  </r>
  <r>
    <x v="0"/>
    <x v="1"/>
    <x v="2"/>
    <x v="0"/>
    <x v="20"/>
    <x v="0"/>
    <n v="4464.3333333333203"/>
    <n v="586.89276004315195"/>
    <n v="564.41996244487405"/>
    <n v="609.36555764142997"/>
  </r>
  <r>
    <x v="0"/>
    <x v="1"/>
    <x v="1"/>
    <x v="0"/>
    <x v="20"/>
    <x v="1"/>
    <n v="1009"/>
    <n v="842.21025769395601"/>
    <n v="785.58362311040696"/>
    <n v="898.83689227750494"/>
  </r>
  <r>
    <x v="0"/>
    <x v="1"/>
    <x v="1"/>
    <x v="0"/>
    <x v="20"/>
    <x v="2"/>
    <n v="1039.8333333333301"/>
    <n v="819.20307115368405"/>
    <n v="764.18948075235699"/>
    <n v="874.21666155501202"/>
  </r>
  <r>
    <x v="0"/>
    <x v="1"/>
    <x v="1"/>
    <x v="0"/>
    <x v="20"/>
    <x v="3"/>
    <n v="1242.75"/>
    <n v="992.00970208563899"/>
    <n v="936.63363025540195"/>
    <n v="1047.38577391588"/>
  </r>
  <r>
    <x v="0"/>
    <x v="1"/>
    <x v="1"/>
    <x v="0"/>
    <x v="20"/>
    <x v="4"/>
    <n v="1060.25"/>
    <n v="1191.2364770992001"/>
    <n v="1125.5386626003799"/>
    <n v="1256.9342915980301"/>
  </r>
  <r>
    <x v="0"/>
    <x v="1"/>
    <x v="1"/>
    <x v="0"/>
    <x v="20"/>
    <x v="5"/>
    <n v="789.25"/>
    <n v="1112.58623979715"/>
    <n v="1038.99677942672"/>
    <n v="1186.1757001675801"/>
  </r>
  <r>
    <x v="0"/>
    <x v="1"/>
    <x v="1"/>
    <x v="0"/>
    <x v="20"/>
    <x v="6"/>
    <n v="634.66666666666697"/>
    <n v="992.44023156128105"/>
    <n v="914.93421667983205"/>
    <n v="1069.9462464427299"/>
  </r>
  <r>
    <x v="0"/>
    <x v="1"/>
    <x v="1"/>
    <x v="0"/>
    <x v="20"/>
    <x v="0"/>
    <n v="498.25"/>
    <n v="860.25200654493597"/>
    <n v="778.81060014713296"/>
    <n v="941.69341294274"/>
  </r>
  <r>
    <x v="0"/>
    <x v="2"/>
    <x v="2"/>
    <x v="0"/>
    <x v="20"/>
    <x v="1"/>
    <n v="1177.0833333333301"/>
    <n v="485.100857056856"/>
    <n v="445.31135656990898"/>
    <n v="524.89035754380302"/>
  </r>
  <r>
    <x v="0"/>
    <x v="2"/>
    <x v="2"/>
    <x v="0"/>
    <x v="20"/>
    <x v="2"/>
    <n v="1533.5833333333301"/>
    <n v="565.07599093727299"/>
    <n v="527.45278420233899"/>
    <n v="602.69919767220699"/>
  </r>
  <r>
    <x v="0"/>
    <x v="2"/>
    <x v="2"/>
    <x v="0"/>
    <x v="20"/>
    <x v="3"/>
    <n v="1613.75"/>
    <n v="534.80309292498498"/>
    <n v="499.122266987226"/>
    <n v="570.48391886274499"/>
  </r>
  <r>
    <x v="0"/>
    <x v="2"/>
    <x v="2"/>
    <x v="0"/>
    <x v="20"/>
    <x v="4"/>
    <n v="1667.9166666666699"/>
    <n v="681.91264970241298"/>
    <n v="642.28181034104296"/>
    <n v="721.54348906378198"/>
  </r>
  <r>
    <x v="0"/>
    <x v="2"/>
    <x v="2"/>
    <x v="0"/>
    <x v="20"/>
    <x v="5"/>
    <n v="1712.75"/>
    <n v="634.36719646836195"/>
    <n v="596.64652266858195"/>
    <n v="672.08787026814196"/>
  </r>
  <r>
    <x v="0"/>
    <x v="2"/>
    <x v="2"/>
    <x v="0"/>
    <x v="20"/>
    <x v="6"/>
    <n v="1910.25"/>
    <n v="521.94402492100005"/>
    <n v="489.54567197325298"/>
    <n v="554.34237786874598"/>
  </r>
  <r>
    <x v="0"/>
    <x v="2"/>
    <x v="2"/>
    <x v="0"/>
    <x v="20"/>
    <x v="0"/>
    <n v="2647.5833333333298"/>
    <n v="650.47344328498605"/>
    <n v="619.75168716084704"/>
    <n v="681.19519940912505"/>
  </r>
  <r>
    <x v="0"/>
    <x v="2"/>
    <x v="1"/>
    <x v="0"/>
    <x v="20"/>
    <x v="1"/>
    <n v="300.75"/>
    <n v="1018.82458915955"/>
    <n v="904.74630972919601"/>
    <n v="1132.9028685899"/>
  </r>
  <r>
    <x v="0"/>
    <x v="2"/>
    <x v="1"/>
    <x v="0"/>
    <x v="20"/>
    <x v="2"/>
    <n v="272.91666666666703"/>
    <n v="848.78441737557205"/>
    <n v="739.47948971801895"/>
    <n v="958.08934503312503"/>
  </r>
  <r>
    <x v="0"/>
    <x v="2"/>
    <x v="1"/>
    <x v="0"/>
    <x v="20"/>
    <x v="3"/>
    <n v="355.58333333333297"/>
    <n v="865.22547672643702"/>
    <n v="768.54249796508998"/>
    <n v="961.90845548778498"/>
  </r>
  <r>
    <x v="0"/>
    <x v="2"/>
    <x v="1"/>
    <x v="0"/>
    <x v="20"/>
    <x v="4"/>
    <n v="302.16666666666703"/>
    <n v="998.23140570872101"/>
    <n v="885.57694079014198"/>
    <n v="1110.8858706272999"/>
  </r>
  <r>
    <x v="0"/>
    <x v="2"/>
    <x v="1"/>
    <x v="0"/>
    <x v="20"/>
    <x v="5"/>
    <n v="241.5"/>
    <n v="1130.6637846890401"/>
    <n v="996.55283289021099"/>
    <n v="1264.7747364878601"/>
  </r>
  <r>
    <x v="0"/>
    <x v="2"/>
    <x v="1"/>
    <x v="0"/>
    <x v="20"/>
    <x v="6"/>
    <n v="230.25"/>
    <n v="1080.7905851092701"/>
    <n v="946.50573202976705"/>
    <n v="1215.07543818877"/>
  </r>
  <r>
    <x v="0"/>
    <x v="2"/>
    <x v="1"/>
    <x v="0"/>
    <x v="20"/>
    <x v="0"/>
    <n v="180.166666666667"/>
    <n v="970.70476682969297"/>
    <n v="826.83735500054399"/>
    <n v="1114.5721786588399"/>
  </r>
  <r>
    <x v="0"/>
    <x v="3"/>
    <x v="2"/>
    <x v="0"/>
    <x v="20"/>
    <x v="1"/>
    <n v="219.5"/>
    <n v="481.43339400679798"/>
    <n v="389.64095392283798"/>
    <n v="573.22583409075696"/>
  </r>
  <r>
    <x v="0"/>
    <x v="3"/>
    <x v="2"/>
    <x v="0"/>
    <x v="20"/>
    <x v="2"/>
    <n v="339.41666666666703"/>
    <n v="562.06102718732996"/>
    <n v="482.301747034073"/>
    <n v="641.82030734058696"/>
  </r>
  <r>
    <x v="0"/>
    <x v="3"/>
    <x v="2"/>
    <x v="0"/>
    <x v="20"/>
    <x v="3"/>
    <n v="375"/>
    <n v="586.41695164608097"/>
    <n v="508.909457617979"/>
    <n v="663.92444567418204"/>
  </r>
  <r>
    <x v="0"/>
    <x v="3"/>
    <x v="2"/>
    <x v="0"/>
    <x v="20"/>
    <x v="4"/>
    <n v="452.33333333333297"/>
    <n v="613.69597765271703"/>
    <n v="541.50159395819605"/>
    <n v="685.89036134723801"/>
  </r>
  <r>
    <x v="0"/>
    <x v="3"/>
    <x v="2"/>
    <x v="0"/>
    <x v="20"/>
    <x v="5"/>
    <n v="509.25"/>
    <n v="566.54383851987302"/>
    <n v="501.16949919896302"/>
    <n v="631.91817784078296"/>
  </r>
  <r>
    <x v="0"/>
    <x v="3"/>
    <x v="2"/>
    <x v="0"/>
    <x v="20"/>
    <x v="6"/>
    <n v="532.33333333333303"/>
    <n v="554.19213862352296"/>
    <n v="490.95176587079601"/>
    <n v="617.43251137624998"/>
  </r>
  <r>
    <x v="0"/>
    <x v="3"/>
    <x v="2"/>
    <x v="0"/>
    <x v="20"/>
    <x v="0"/>
    <n v="457.5"/>
    <n v="518.96729917949904"/>
    <n v="452.95413976067903"/>
    <n v="584.98045859831905"/>
  </r>
  <r>
    <x v="0"/>
    <x v="3"/>
    <x v="1"/>
    <x v="0"/>
    <x v="20"/>
    <x v="1"/>
    <n v="104.5"/>
    <n v="593.47980195764399"/>
    <n v="445.77286311649499"/>
    <n v="741.18674079879202"/>
  </r>
  <r>
    <x v="0"/>
    <x v="3"/>
    <x v="1"/>
    <x v="0"/>
    <x v="20"/>
    <x v="2"/>
    <n v="98.5"/>
    <n v="818.79574794469499"/>
    <n v="640.09525708201704"/>
    <n v="997.49623880737204"/>
  </r>
  <r>
    <x v="0"/>
    <x v="3"/>
    <x v="1"/>
    <x v="0"/>
    <x v="20"/>
    <x v="3"/>
    <n v="139.166666666667"/>
    <n v="921.70458458567703"/>
    <n v="762.19590033702002"/>
    <n v="1081.2132688343299"/>
  </r>
  <r>
    <x v="0"/>
    <x v="3"/>
    <x v="1"/>
    <x v="0"/>
    <x v="20"/>
    <x v="4"/>
    <n v="97"/>
    <n v="907.35375190436901"/>
    <n v="717.78859096921894"/>
    <n v="1096.9189128395201"/>
  </r>
  <r>
    <x v="0"/>
    <x v="3"/>
    <x v="1"/>
    <x v="0"/>
    <x v="20"/>
    <x v="5"/>
    <n v="60.25"/>
    <n v="800.97863059577003"/>
    <n v="574.98926106292197"/>
    <n v="1026.9680001286199"/>
  </r>
  <r>
    <x v="0"/>
    <x v="3"/>
    <x v="1"/>
    <x v="0"/>
    <x v="20"/>
    <x v="6"/>
    <n v="50.5833333333333"/>
    <n v="562.49637463053296"/>
    <n v="355.80982625190302"/>
    <n v="769.18292300916403"/>
  </r>
  <r>
    <x v="0"/>
    <x v="3"/>
    <x v="1"/>
    <x v="0"/>
    <x v="20"/>
    <x v="0"/>
    <n v="45.6666666666667"/>
    <n v="381.98255406780402"/>
    <n v="202.724705709745"/>
    <n v="561.24040242586204"/>
  </r>
  <r>
    <x v="0"/>
    <x v="1"/>
    <x v="3"/>
    <x v="0"/>
    <x v="20"/>
    <x v="1"/>
    <n v="47824.666666665697"/>
    <n v="388.91306222694902"/>
    <n v="383.32377587087399"/>
    <n v="394.502348583024"/>
  </r>
  <r>
    <x v="0"/>
    <x v="1"/>
    <x v="3"/>
    <x v="0"/>
    <x v="20"/>
    <x v="2"/>
    <n v="51484.7499999996"/>
    <n v="383.74182576452301"/>
    <n v="378.39080869949299"/>
    <n v="389.09284282955201"/>
  </r>
  <r>
    <x v="0"/>
    <x v="1"/>
    <x v="3"/>
    <x v="0"/>
    <x v="20"/>
    <x v="3"/>
    <n v="54152.999999999403"/>
    <n v="404.24721195616098"/>
    <n v="398.89210280217202"/>
    <n v="409.60232111014898"/>
  </r>
  <r>
    <x v="0"/>
    <x v="1"/>
    <x v="3"/>
    <x v="0"/>
    <x v="20"/>
    <x v="4"/>
    <n v="51837.249999999498"/>
    <n v="433.522131734244"/>
    <n v="427.85398961148599"/>
    <n v="439.19027385700201"/>
  </r>
  <r>
    <x v="0"/>
    <x v="1"/>
    <x v="3"/>
    <x v="0"/>
    <x v="20"/>
    <x v="5"/>
    <n v="50287.499999999702"/>
    <n v="428.73278990004701"/>
    <n v="423.00984718740602"/>
    <n v="434.455732612688"/>
  </r>
  <r>
    <x v="0"/>
    <x v="1"/>
    <x v="3"/>
    <x v="0"/>
    <x v="20"/>
    <x v="6"/>
    <n v="48957.916666666097"/>
    <n v="431.28011191785998"/>
    <n v="425.46277358630698"/>
    <n v="437.09745024941202"/>
  </r>
  <r>
    <x v="0"/>
    <x v="1"/>
    <x v="3"/>
    <x v="0"/>
    <x v="20"/>
    <x v="0"/>
    <n v="48040.9999999996"/>
    <n v="434.669269775901"/>
    <n v="428.77364927069999"/>
    <n v="440.56489028110099"/>
  </r>
  <r>
    <x v="0"/>
    <x v="2"/>
    <x v="3"/>
    <x v="0"/>
    <x v="20"/>
    <x v="1"/>
    <n v="15678.9999999999"/>
    <n v="383.70234911238799"/>
    <n v="374.00631532201101"/>
    <n v="393.39838290276401"/>
  </r>
  <r>
    <x v="0"/>
    <x v="2"/>
    <x v="3"/>
    <x v="0"/>
    <x v="20"/>
    <x v="2"/>
    <n v="17679.833333333299"/>
    <n v="370.30051301943701"/>
    <n v="361.33047786880701"/>
    <n v="379.270548170067"/>
  </r>
  <r>
    <x v="0"/>
    <x v="2"/>
    <x v="3"/>
    <x v="0"/>
    <x v="20"/>
    <x v="3"/>
    <n v="17966.833333333299"/>
    <n v="369.399047760808"/>
    <n v="360.51178158542803"/>
    <n v="378.28631393618798"/>
  </r>
  <r>
    <x v="0"/>
    <x v="2"/>
    <x v="3"/>
    <x v="0"/>
    <x v="20"/>
    <x v="4"/>
    <n v="16904.9999999998"/>
    <n v="393.173981659378"/>
    <n v="383.72160826489699"/>
    <n v="402.62635505385799"/>
  </r>
  <r>
    <x v="0"/>
    <x v="2"/>
    <x v="3"/>
    <x v="0"/>
    <x v="20"/>
    <x v="5"/>
    <n v="17046.583333333201"/>
    <n v="391.708579437494"/>
    <n v="382.31310013170099"/>
    <n v="401.10405874328802"/>
  </r>
  <r>
    <x v="0"/>
    <x v="2"/>
    <x v="3"/>
    <x v="0"/>
    <x v="20"/>
    <x v="6"/>
    <n v="17971.416666666599"/>
    <n v="385.56029154104698"/>
    <n v="376.48185494820598"/>
    <n v="394.63872813388798"/>
  </r>
  <r>
    <x v="0"/>
    <x v="2"/>
    <x v="3"/>
    <x v="0"/>
    <x v="20"/>
    <x v="0"/>
    <n v="17872.999999999902"/>
    <n v="405.46077379304"/>
    <n v="396.12539883701999"/>
    <n v="414.79614874906002"/>
  </r>
  <r>
    <x v="0"/>
    <x v="3"/>
    <x v="3"/>
    <x v="0"/>
    <x v="20"/>
    <x v="1"/>
    <n v="7390.00000000008"/>
    <n v="220.64444337721201"/>
    <n v="209.934668311454"/>
    <n v="231.354218442969"/>
  </r>
  <r>
    <x v="0"/>
    <x v="3"/>
    <x v="3"/>
    <x v="0"/>
    <x v="20"/>
    <x v="2"/>
    <n v="8094.00000000002"/>
    <n v="212.89851822023499"/>
    <n v="202.846325860489"/>
    <n v="222.95071057998001"/>
  </r>
  <r>
    <x v="0"/>
    <x v="3"/>
    <x v="3"/>
    <x v="0"/>
    <x v="20"/>
    <x v="3"/>
    <n v="8568.7500000000691"/>
    <n v="199.390452420847"/>
    <n v="189.93571407122599"/>
    <n v="208.84519077046801"/>
  </r>
  <r>
    <x v="0"/>
    <x v="3"/>
    <x v="3"/>
    <x v="0"/>
    <x v="20"/>
    <x v="4"/>
    <n v="7788.25000000005"/>
    <n v="207.82791027898901"/>
    <n v="197.70307270463701"/>
    <n v="217.95274785334101"/>
  </r>
  <r>
    <x v="0"/>
    <x v="3"/>
    <x v="3"/>
    <x v="0"/>
    <x v="20"/>
    <x v="5"/>
    <n v="7312.4166666667397"/>
    <n v="221.30980279852"/>
    <n v="210.527142281359"/>
    <n v="232.09246331568099"/>
  </r>
  <r>
    <x v="0"/>
    <x v="3"/>
    <x v="3"/>
    <x v="0"/>
    <x v="20"/>
    <x v="6"/>
    <n v="7400.75000000005"/>
    <n v="234.12783569430599"/>
    <n v="223.10369544559501"/>
    <n v="245.15197594301699"/>
  </r>
  <r>
    <x v="0"/>
    <x v="3"/>
    <x v="3"/>
    <x v="0"/>
    <x v="20"/>
    <x v="0"/>
    <n v="7313.6666666667397"/>
    <n v="224.49754909420901"/>
    <n v="213.63843760444001"/>
    <n v="235.35666058397899"/>
  </r>
  <r>
    <x v="0"/>
    <x v="0"/>
    <x v="3"/>
    <x v="0"/>
    <x v="20"/>
    <x v="1"/>
    <n v="70893.666666664896"/>
    <n v="370.22022369099"/>
    <n v="365.74120967635503"/>
    <n v="374.699237705624"/>
  </r>
  <r>
    <x v="0"/>
    <x v="0"/>
    <x v="3"/>
    <x v="0"/>
    <x v="20"/>
    <x v="2"/>
    <n v="77258.583333333198"/>
    <n v="362.76751028441902"/>
    <n v="358.52036719070799"/>
    <n v="367.01465337812903"/>
  </r>
  <r>
    <x v="0"/>
    <x v="0"/>
    <x v="3"/>
    <x v="0"/>
    <x v="20"/>
    <x v="3"/>
    <n v="80688.583333332906"/>
    <n v="374.73278230631502"/>
    <n v="370.508909129328"/>
    <n v="378.95665548330197"/>
  </r>
  <r>
    <x v="0"/>
    <x v="0"/>
    <x v="3"/>
    <x v="0"/>
    <x v="20"/>
    <x v="4"/>
    <n v="76530.499999999694"/>
    <n v="401.64139794486999"/>
    <n v="397.151277085044"/>
    <n v="406.13151880469599"/>
  </r>
  <r>
    <x v="0"/>
    <x v="0"/>
    <x v="3"/>
    <x v="0"/>
    <x v="20"/>
    <x v="5"/>
    <n v="74646.499999999403"/>
    <n v="399.958505815313"/>
    <n v="395.42160990658698"/>
    <n v="404.49540172403999"/>
  </r>
  <r>
    <x v="0"/>
    <x v="0"/>
    <x v="3"/>
    <x v="0"/>
    <x v="20"/>
    <x v="6"/>
    <n v="74330.083333332295"/>
    <n v="400.59637596736502"/>
    <n v="396.04620966779697"/>
    <n v="405.14654226693199"/>
  </r>
  <r>
    <x v="0"/>
    <x v="0"/>
    <x v="3"/>
    <x v="0"/>
    <x v="20"/>
    <x v="0"/>
    <n v="73227.666666665697"/>
    <n v="406.54916913275201"/>
    <n v="401.93094493707002"/>
    <n v="411.16739332843298"/>
  </r>
  <r>
    <x v="0"/>
    <x v="1"/>
    <x v="0"/>
    <x v="0"/>
    <x v="21"/>
    <x v="1"/>
    <n v="270659.49999998201"/>
    <n v="72.319719728045001"/>
    <n v="71.306571939166204"/>
    <n v="73.332867516923798"/>
  </r>
  <r>
    <x v="0"/>
    <x v="1"/>
    <x v="0"/>
    <x v="0"/>
    <x v="21"/>
    <x v="2"/>
    <n v="291979.91666666599"/>
    <n v="66.587582998013602"/>
    <n v="65.651582226364397"/>
    <n v="67.523583769662906"/>
  </r>
  <r>
    <x v="0"/>
    <x v="1"/>
    <x v="0"/>
    <x v="0"/>
    <x v="21"/>
    <x v="3"/>
    <n v="304864.499999989"/>
    <n v="68.276369502506697"/>
    <n v="67.348818383943893"/>
    <n v="69.2039206210694"/>
  </r>
  <r>
    <x v="0"/>
    <x v="1"/>
    <x v="0"/>
    <x v="0"/>
    <x v="21"/>
    <x v="4"/>
    <n v="296664.66666664998"/>
    <n v="66.379219742862901"/>
    <n v="65.452092738557795"/>
    <n v="67.306346747168007"/>
  </r>
  <r>
    <x v="0"/>
    <x v="1"/>
    <x v="0"/>
    <x v="0"/>
    <x v="21"/>
    <x v="5"/>
    <n v="296502.08333332097"/>
    <n v="63.862710322550498"/>
    <n v="62.953078029921599"/>
    <n v="64.772342615179497"/>
  </r>
  <r>
    <x v="0"/>
    <x v="1"/>
    <x v="0"/>
    <x v="0"/>
    <x v="21"/>
    <x v="6"/>
    <n v="292858.99999998801"/>
    <n v="63.836073209091097"/>
    <n v="62.9209915184789"/>
    <n v="64.751154899703195"/>
  </r>
  <r>
    <x v="0"/>
    <x v="1"/>
    <x v="0"/>
    <x v="0"/>
    <x v="21"/>
    <x v="0"/>
    <n v="290335.08333331702"/>
    <n v="65.966103782299001"/>
    <n v="65.031845989201102"/>
    <n v="66.9003615753969"/>
  </r>
  <r>
    <x v="0"/>
    <x v="2"/>
    <x v="0"/>
    <x v="0"/>
    <x v="21"/>
    <x v="1"/>
    <n v="85102.999999998006"/>
    <n v="70.663732636323203"/>
    <n v="68.877730707603803"/>
    <n v="72.449734565042604"/>
  </r>
  <r>
    <x v="0"/>
    <x v="2"/>
    <x v="0"/>
    <x v="0"/>
    <x v="21"/>
    <x v="2"/>
    <n v="92909.083333332906"/>
    <n v="68.257961726273905"/>
    <n v="66.577983544443299"/>
    <n v="69.937939908104397"/>
  </r>
  <r>
    <x v="0"/>
    <x v="2"/>
    <x v="0"/>
    <x v="0"/>
    <x v="21"/>
    <x v="3"/>
    <n v="93663.2499999992"/>
    <n v="67.953656235097597"/>
    <n v="66.284189099359907"/>
    <n v="69.623123370835202"/>
  </r>
  <r>
    <x v="0"/>
    <x v="2"/>
    <x v="0"/>
    <x v="0"/>
    <x v="21"/>
    <x v="4"/>
    <n v="92603.749999998094"/>
    <n v="65.412002064974303"/>
    <n v="63.764710383497302"/>
    <n v="67.059293746451303"/>
  </r>
  <r>
    <x v="0"/>
    <x v="2"/>
    <x v="0"/>
    <x v="0"/>
    <x v="21"/>
    <x v="5"/>
    <n v="90097.416666664707"/>
    <n v="64.857773201947893"/>
    <n v="63.194816587706903"/>
    <n v="66.520729816189004"/>
  </r>
  <r>
    <x v="0"/>
    <x v="2"/>
    <x v="0"/>
    <x v="0"/>
    <x v="21"/>
    <x v="6"/>
    <n v="93824.666666665798"/>
    <n v="61.894607875730202"/>
    <n v="60.302677886379797"/>
    <n v="63.486537865080599"/>
  </r>
  <r>
    <x v="0"/>
    <x v="2"/>
    <x v="0"/>
    <x v="0"/>
    <x v="21"/>
    <x v="0"/>
    <n v="94460.916666665406"/>
    <n v="63.975455697922797"/>
    <n v="62.362447080788598"/>
    <n v="65.588464315056996"/>
  </r>
  <r>
    <x v="0"/>
    <x v="3"/>
    <x v="0"/>
    <x v="0"/>
    <x v="21"/>
    <x v="1"/>
    <n v="41988.5"/>
    <n v="52.640251005809297"/>
    <n v="50.4456788381843"/>
    <n v="54.834823173434302"/>
  </r>
  <r>
    <x v="0"/>
    <x v="3"/>
    <x v="0"/>
    <x v="0"/>
    <x v="21"/>
    <x v="2"/>
    <n v="45058.166666666999"/>
    <n v="49.025039718619901"/>
    <n v="46.980581263042701"/>
    <n v="51.069498174197101"/>
  </r>
  <r>
    <x v="0"/>
    <x v="3"/>
    <x v="0"/>
    <x v="0"/>
    <x v="21"/>
    <x v="3"/>
    <n v="47101.583333333598"/>
    <n v="48.707459377154201"/>
    <n v="46.714327400840297"/>
    <n v="50.700591353468198"/>
  </r>
  <r>
    <x v="0"/>
    <x v="3"/>
    <x v="0"/>
    <x v="0"/>
    <x v="21"/>
    <x v="4"/>
    <n v="42717.583333333598"/>
    <n v="44.905026571072597"/>
    <n v="42.895470110994097"/>
    <n v="46.914583031151103"/>
  </r>
  <r>
    <x v="0"/>
    <x v="3"/>
    <x v="0"/>
    <x v="0"/>
    <x v="21"/>
    <x v="5"/>
    <n v="40255.083333333801"/>
    <n v="45.883783420851501"/>
    <n v="43.791235960217897"/>
    <n v="47.976330881485197"/>
  </r>
  <r>
    <x v="0"/>
    <x v="3"/>
    <x v="0"/>
    <x v="0"/>
    <x v="21"/>
    <x v="6"/>
    <n v="40696.416666667399"/>
    <n v="44.716233800386703"/>
    <n v="42.661712752158301"/>
    <n v="46.770754848615098"/>
  </r>
  <r>
    <x v="0"/>
    <x v="3"/>
    <x v="0"/>
    <x v="0"/>
    <x v="21"/>
    <x v="0"/>
    <n v="39903.500000000997"/>
    <n v="42.616451463623498"/>
    <n v="40.590918950913597"/>
    <n v="44.6419839763334"/>
  </r>
  <r>
    <x v="0"/>
    <x v="0"/>
    <x v="0"/>
    <x v="0"/>
    <x v="21"/>
    <x v="1"/>
    <n v="397750.99999999901"/>
    <n v="69.887944969686401"/>
    <n v="69.066361738725107"/>
    <n v="70.709528200647597"/>
  </r>
  <r>
    <x v="0"/>
    <x v="0"/>
    <x v="0"/>
    <x v="0"/>
    <x v="21"/>
    <x v="2"/>
    <n v="429947.166666665"/>
    <n v="65.107999702594398"/>
    <n v="64.345278705880503"/>
    <n v="65.870720699308293"/>
  </r>
  <r>
    <x v="0"/>
    <x v="0"/>
    <x v="0"/>
    <x v="0"/>
    <x v="21"/>
    <x v="3"/>
    <n v="445629.33333333698"/>
    <n v="66.140170304557003"/>
    <n v="65.385074876673897"/>
    <n v="66.895265732440095"/>
  </r>
  <r>
    <x v="0"/>
    <x v="0"/>
    <x v="0"/>
    <x v="0"/>
    <x v="21"/>
    <x v="4"/>
    <n v="431986.00000001001"/>
    <n v="64.048371936742498"/>
    <n v="63.293670316043098"/>
    <n v="64.803073557441905"/>
  </r>
  <r>
    <x v="0"/>
    <x v="0"/>
    <x v="0"/>
    <x v="0"/>
    <x v="21"/>
    <x v="5"/>
    <n v="426854.58333333198"/>
    <n v="62.377214721540703"/>
    <n v="61.627960693905699"/>
    <n v="63.1264687491758"/>
  </r>
  <r>
    <x v="0"/>
    <x v="0"/>
    <x v="0"/>
    <x v="0"/>
    <x v="21"/>
    <x v="6"/>
    <n v="427380.08333333099"/>
    <n v="61.589206014353998"/>
    <n v="60.845157533465198"/>
    <n v="62.333254495242699"/>
  </r>
  <r>
    <x v="0"/>
    <x v="0"/>
    <x v="0"/>
    <x v="0"/>
    <x v="21"/>
    <x v="0"/>
    <n v="424699.50000000501"/>
    <n v="63.329483550555203"/>
    <n v="62.572618991036997"/>
    <n v="64.086348110073402"/>
  </r>
  <r>
    <x v="0"/>
    <x v="0"/>
    <x v="2"/>
    <x v="0"/>
    <x v="21"/>
    <x v="1"/>
    <n v="3963"/>
    <n v="69.8490659716946"/>
    <n v="61.620496564547899"/>
    <n v="78.077635378841407"/>
  </r>
  <r>
    <x v="0"/>
    <x v="0"/>
    <x v="2"/>
    <x v="0"/>
    <x v="21"/>
    <x v="2"/>
    <n v="5207.75"/>
    <n v="77.298565697498603"/>
    <n v="69.747352618227296"/>
    <n v="84.849778776769995"/>
  </r>
  <r>
    <x v="0"/>
    <x v="0"/>
    <x v="2"/>
    <x v="0"/>
    <x v="21"/>
    <x v="3"/>
    <n v="6025.9166666666697"/>
    <n v="70.405363106939504"/>
    <n v="63.705786122203001"/>
    <n v="77.104940091675999"/>
  </r>
  <r>
    <x v="0"/>
    <x v="0"/>
    <x v="2"/>
    <x v="0"/>
    <x v="21"/>
    <x v="4"/>
    <n v="6452.1666666666797"/>
    <n v="79.319807423762597"/>
    <n v="72.447634036832895"/>
    <n v="86.191980810692399"/>
  </r>
  <r>
    <x v="0"/>
    <x v="0"/>
    <x v="2"/>
    <x v="0"/>
    <x v="21"/>
    <x v="5"/>
    <n v="6854.8333333333403"/>
    <n v="70.269245931279002"/>
    <n v="63.9938624825161"/>
    <n v="76.544629380041798"/>
  </r>
  <r>
    <x v="0"/>
    <x v="0"/>
    <x v="2"/>
    <x v="0"/>
    <x v="21"/>
    <x v="6"/>
    <n v="7245.75"/>
    <n v="49.990061786134298"/>
    <n v="44.841852005163602"/>
    <n v="55.138271567105001"/>
  </r>
  <r>
    <x v="0"/>
    <x v="0"/>
    <x v="2"/>
    <x v="0"/>
    <x v="21"/>
    <x v="0"/>
    <n v="7569.4166666666897"/>
    <n v="70.011979130004306"/>
    <n v="64.0510900216631"/>
    <n v="75.972868238345399"/>
  </r>
  <r>
    <x v="0"/>
    <x v="0"/>
    <x v="1"/>
    <x v="0"/>
    <x v="21"/>
    <x v="1"/>
    <n v="1414.25"/>
    <n v="170.58002860885099"/>
    <n v="149.054339225007"/>
    <n v="192.105717992694"/>
  </r>
  <r>
    <x v="0"/>
    <x v="0"/>
    <x v="1"/>
    <x v="0"/>
    <x v="21"/>
    <x v="2"/>
    <n v="1411.25"/>
    <n v="148.36504375863001"/>
    <n v="128.268568701356"/>
    <n v="168.46151881590501"/>
  </r>
  <r>
    <x v="0"/>
    <x v="0"/>
    <x v="1"/>
    <x v="0"/>
    <x v="21"/>
    <x v="3"/>
    <n v="1737.5"/>
    <n v="162.90976421798899"/>
    <n v="143.93103094431399"/>
    <n v="181.888497491663"/>
  </r>
  <r>
    <x v="0"/>
    <x v="0"/>
    <x v="1"/>
    <x v="0"/>
    <x v="21"/>
    <x v="4"/>
    <n v="1459.4166666666699"/>
    <n v="151.80973233950601"/>
    <n v="131.81957429021901"/>
    <n v="171.79989038879199"/>
  </r>
  <r>
    <x v="0"/>
    <x v="0"/>
    <x v="1"/>
    <x v="0"/>
    <x v="21"/>
    <x v="5"/>
    <n v="1091"/>
    <n v="145.843240170391"/>
    <n v="123.181834347365"/>
    <n v="168.504645993417"/>
  </r>
  <r>
    <x v="0"/>
    <x v="0"/>
    <x v="1"/>
    <x v="0"/>
    <x v="21"/>
    <x v="6"/>
    <n v="915.5"/>
    <n v="117.555047770239"/>
    <n v="95.345099951710907"/>
    <n v="139.76499558876699"/>
  </r>
  <r>
    <x v="0"/>
    <x v="0"/>
    <x v="1"/>
    <x v="0"/>
    <x v="21"/>
    <x v="0"/>
    <n v="724.08333333333303"/>
    <n v="79.871367462720698"/>
    <n v="59.286060107226099"/>
    <n v="100.45667481821501"/>
  </r>
  <r>
    <x v="0"/>
    <x v="1"/>
    <x v="2"/>
    <x v="0"/>
    <x v="21"/>
    <x v="1"/>
    <n v="2566.4166666666702"/>
    <n v="57.905915061737097"/>
    <n v="48.595823495674402"/>
    <n v="67.2160066277998"/>
  </r>
  <r>
    <x v="0"/>
    <x v="1"/>
    <x v="2"/>
    <x v="0"/>
    <x v="21"/>
    <x v="2"/>
    <n v="3334.75"/>
    <n v="73.816326116357402"/>
    <n v="64.594845793201301"/>
    <n v="83.037806439513503"/>
  </r>
  <r>
    <x v="0"/>
    <x v="1"/>
    <x v="2"/>
    <x v="0"/>
    <x v="21"/>
    <x v="3"/>
    <n v="4037.1666666666702"/>
    <n v="68.3570090758368"/>
    <n v="60.291918334914698"/>
    <n v="76.422099816759001"/>
  </r>
  <r>
    <x v="0"/>
    <x v="1"/>
    <x v="2"/>
    <x v="0"/>
    <x v="21"/>
    <x v="4"/>
    <n v="4331.9166666666597"/>
    <n v="77.760927392672599"/>
    <n v="69.456747659784199"/>
    <n v="86.0651071255609"/>
  </r>
  <r>
    <x v="0"/>
    <x v="1"/>
    <x v="2"/>
    <x v="0"/>
    <x v="21"/>
    <x v="5"/>
    <n v="4632.8333333333303"/>
    <n v="68.834579077003397"/>
    <n v="61.279551332728701"/>
    <n v="76.389606821278093"/>
  </r>
  <r>
    <x v="0"/>
    <x v="1"/>
    <x v="2"/>
    <x v="0"/>
    <x v="21"/>
    <x v="6"/>
    <n v="4803.1666666666597"/>
    <n v="48.682801311392197"/>
    <n v="42.442866921533799"/>
    <n v="54.922735701250701"/>
  </r>
  <r>
    <x v="0"/>
    <x v="1"/>
    <x v="2"/>
    <x v="0"/>
    <x v="21"/>
    <x v="0"/>
    <n v="4464.3333333333203"/>
    <n v="63.618728713977497"/>
    <n v="56.2197759028275"/>
    <n v="71.0176815251275"/>
  </r>
  <r>
    <x v="0"/>
    <x v="1"/>
    <x v="1"/>
    <x v="0"/>
    <x v="21"/>
    <x v="1"/>
    <n v="1009"/>
    <n v="156.78584144557999"/>
    <n v="132.35356639960699"/>
    <n v="181.218116491552"/>
  </r>
  <r>
    <x v="0"/>
    <x v="1"/>
    <x v="1"/>
    <x v="0"/>
    <x v="21"/>
    <x v="2"/>
    <n v="1039.8333333333301"/>
    <n v="158.602416247169"/>
    <n v="134.39607767686101"/>
    <n v="182.80875481747799"/>
  </r>
  <r>
    <x v="0"/>
    <x v="1"/>
    <x v="1"/>
    <x v="0"/>
    <x v="21"/>
    <x v="3"/>
    <n v="1242.75"/>
    <n v="163.78234482876101"/>
    <n v="141.281556833992"/>
    <n v="186.28313282353099"/>
  </r>
  <r>
    <x v="0"/>
    <x v="1"/>
    <x v="1"/>
    <x v="0"/>
    <x v="21"/>
    <x v="4"/>
    <n v="1060.25"/>
    <n v="149.074286899024"/>
    <n v="125.833367684954"/>
    <n v="172.31520611309401"/>
  </r>
  <r>
    <x v="0"/>
    <x v="1"/>
    <x v="1"/>
    <x v="0"/>
    <x v="21"/>
    <x v="5"/>
    <n v="789.25"/>
    <n v="157.38105769904999"/>
    <n v="129.70367582249"/>
    <n v="185.05843957560899"/>
  </r>
  <r>
    <x v="0"/>
    <x v="1"/>
    <x v="1"/>
    <x v="0"/>
    <x v="21"/>
    <x v="6"/>
    <n v="634.66666666666697"/>
    <n v="99.155341491246105"/>
    <n v="74.656740523448704"/>
    <n v="123.653942459044"/>
  </r>
  <r>
    <x v="0"/>
    <x v="1"/>
    <x v="1"/>
    <x v="0"/>
    <x v="21"/>
    <x v="0"/>
    <n v="498.25"/>
    <n v="84.268002505945503"/>
    <n v="58.778358654834598"/>
    <n v="109.757646357057"/>
  </r>
  <r>
    <x v="0"/>
    <x v="2"/>
    <x v="2"/>
    <x v="0"/>
    <x v="21"/>
    <x v="1"/>
    <n v="1177.0833333333301"/>
    <n v="99.247022462542901"/>
    <n v="81.249562783578597"/>
    <n v="117.24448214150701"/>
  </r>
  <r>
    <x v="0"/>
    <x v="2"/>
    <x v="2"/>
    <x v="0"/>
    <x v="21"/>
    <x v="2"/>
    <n v="1533.5833333333301"/>
    <n v="89.993956926025504"/>
    <n v="74.979519817248104"/>
    <n v="105.008394034803"/>
  </r>
  <r>
    <x v="0"/>
    <x v="2"/>
    <x v="2"/>
    <x v="0"/>
    <x v="21"/>
    <x v="3"/>
    <n v="1613.75"/>
    <n v="77.405135858058102"/>
    <n v="63.8306674119642"/>
    <n v="90.979604304152005"/>
  </r>
  <r>
    <x v="0"/>
    <x v="2"/>
    <x v="2"/>
    <x v="0"/>
    <x v="21"/>
    <x v="4"/>
    <n v="1667.9166666666699"/>
    <n v="83.621097302226303"/>
    <n v="69.743099056396503"/>
    <n v="97.499095548056204"/>
  </r>
  <r>
    <x v="0"/>
    <x v="2"/>
    <x v="2"/>
    <x v="0"/>
    <x v="21"/>
    <x v="5"/>
    <n v="1712.75"/>
    <n v="78.103585188864599"/>
    <n v="64.867956709140898"/>
    <n v="91.3392136685883"/>
  </r>
  <r>
    <x v="0"/>
    <x v="2"/>
    <x v="2"/>
    <x v="0"/>
    <x v="21"/>
    <x v="6"/>
    <n v="1910.25"/>
    <n v="45.685047390710302"/>
    <n v="36.099917399350502"/>
    <n v="55.270177382070003"/>
  </r>
  <r>
    <x v="0"/>
    <x v="2"/>
    <x v="2"/>
    <x v="0"/>
    <x v="21"/>
    <x v="0"/>
    <n v="2647.5833333333298"/>
    <n v="84.996369445899703"/>
    <n v="73.891040173684303"/>
    <n v="96.101698718115102"/>
  </r>
  <r>
    <x v="0"/>
    <x v="2"/>
    <x v="1"/>
    <x v="0"/>
    <x v="21"/>
    <x v="1"/>
    <n v="300.75"/>
    <n v="249.47517450790099"/>
    <n v="193.02478786100801"/>
    <n v="305.92556115479402"/>
  </r>
  <r>
    <x v="0"/>
    <x v="2"/>
    <x v="1"/>
    <x v="0"/>
    <x v="21"/>
    <x v="2"/>
    <n v="272.91666666666703"/>
    <n v="89.603616408880299"/>
    <n v="54.0892712433523"/>
    <n v="125.117961574408"/>
  </r>
  <r>
    <x v="0"/>
    <x v="2"/>
    <x v="1"/>
    <x v="0"/>
    <x v="21"/>
    <x v="3"/>
    <n v="355.58333333333297"/>
    <n v="169.34398415563501"/>
    <n v="126.570930202772"/>
    <n v="212.11703810849801"/>
  </r>
  <r>
    <x v="0"/>
    <x v="2"/>
    <x v="1"/>
    <x v="0"/>
    <x v="21"/>
    <x v="4"/>
    <n v="302.16666666666703"/>
    <n v="171.59873998936999"/>
    <n v="124.89089375603599"/>
    <n v="218.306586222704"/>
  </r>
  <r>
    <x v="0"/>
    <x v="2"/>
    <x v="1"/>
    <x v="0"/>
    <x v="21"/>
    <x v="5"/>
    <n v="241.5"/>
    <n v="90.690747764902397"/>
    <n v="52.708645811566903"/>
    <n v="128.67284971823801"/>
  </r>
  <r>
    <x v="0"/>
    <x v="2"/>
    <x v="1"/>
    <x v="0"/>
    <x v="21"/>
    <x v="6"/>
    <n v="230.25"/>
    <n v="172.61703404143"/>
    <n v="118.95117606274199"/>
    <n v="226.282892020118"/>
  </r>
  <r>
    <x v="0"/>
    <x v="2"/>
    <x v="1"/>
    <x v="0"/>
    <x v="21"/>
    <x v="0"/>
    <n v="180.166666666667"/>
    <n v="84.582556720035697"/>
    <n v="42.114806542324899"/>
    <n v="127.05030689774701"/>
  </r>
  <r>
    <x v="0"/>
    <x v="3"/>
    <x v="2"/>
    <x v="0"/>
    <x v="21"/>
    <x v="1"/>
    <n v="219.5"/>
    <n v="51.8411248709833"/>
    <n v="21.719664952378601"/>
    <n v="81.962584789588007"/>
  </r>
  <r>
    <x v="0"/>
    <x v="3"/>
    <x v="2"/>
    <x v="0"/>
    <x v="21"/>
    <x v="2"/>
    <n v="339.41666666666703"/>
    <n v="54.149902928029697"/>
    <n v="29.393455079914901"/>
    <n v="78.906350776144393"/>
  </r>
  <r>
    <x v="0"/>
    <x v="3"/>
    <x v="2"/>
    <x v="0"/>
    <x v="21"/>
    <x v="3"/>
    <n v="375"/>
    <n v="62.335132010361001"/>
    <n v="37.065036739151402"/>
    <n v="87.605227281570507"/>
  </r>
  <r>
    <x v="0"/>
    <x v="3"/>
    <x v="2"/>
    <x v="0"/>
    <x v="21"/>
    <x v="4"/>
    <n v="452.33333333333297"/>
    <n v="78.388514818519695"/>
    <n v="52.586537270667598"/>
    <n v="104.190492366372"/>
  </r>
  <r>
    <x v="0"/>
    <x v="3"/>
    <x v="2"/>
    <x v="0"/>
    <x v="21"/>
    <x v="5"/>
    <n v="509.25"/>
    <n v="56.971863233760303"/>
    <n v="36.2408387738543"/>
    <n v="77.702887693666199"/>
  </r>
  <r>
    <x v="0"/>
    <x v="3"/>
    <x v="2"/>
    <x v="0"/>
    <x v="21"/>
    <x v="6"/>
    <n v="532.33333333333303"/>
    <n v="77.233600331766397"/>
    <n v="53.625155429628698"/>
    <n v="100.842045233904"/>
  </r>
  <r>
    <x v="0"/>
    <x v="3"/>
    <x v="2"/>
    <x v="0"/>
    <x v="21"/>
    <x v="0"/>
    <n v="457.5"/>
    <n v="45.682315479921201"/>
    <n v="26.096819388339402"/>
    <n v="65.267811571503003"/>
  </r>
  <r>
    <x v="0"/>
    <x v="3"/>
    <x v="1"/>
    <x v="0"/>
    <x v="21"/>
    <x v="1"/>
    <n v="104.5"/>
    <n v="0"/>
    <n v="0"/>
    <n v="0"/>
  </r>
  <r>
    <x v="0"/>
    <x v="3"/>
    <x v="1"/>
    <x v="0"/>
    <x v="21"/>
    <x v="2"/>
    <n v="98.5"/>
    <n v="203.10424905342001"/>
    <n v="114.102721480627"/>
    <n v="292.10577662621199"/>
  </r>
  <r>
    <x v="0"/>
    <x v="3"/>
    <x v="1"/>
    <x v="0"/>
    <x v="21"/>
    <x v="3"/>
    <n v="139.166666666667"/>
    <n v="138.67766174949301"/>
    <n v="76.806009468328796"/>
    <n v="200.549314030658"/>
  </r>
  <r>
    <x v="0"/>
    <x v="3"/>
    <x v="1"/>
    <x v="0"/>
    <x v="21"/>
    <x v="4"/>
    <n v="97"/>
    <n v="120.06414007218601"/>
    <n v="51.107377846030701"/>
    <n v="189.02090229834201"/>
  </r>
  <r>
    <x v="0"/>
    <x v="3"/>
    <x v="1"/>
    <x v="0"/>
    <x v="21"/>
    <x v="5"/>
    <n v="60.25"/>
    <n v="215.77028467548101"/>
    <n v="98.476942043083696"/>
    <n v="333.06362730787799"/>
  </r>
  <r>
    <x v="0"/>
    <x v="3"/>
    <x v="1"/>
    <x v="0"/>
    <x v="21"/>
    <x v="6"/>
    <n v="50.5833333333333"/>
    <n v="0"/>
    <n v="0"/>
    <n v="0"/>
  </r>
  <r>
    <x v="0"/>
    <x v="3"/>
    <x v="1"/>
    <x v="0"/>
    <x v="21"/>
    <x v="0"/>
    <n v="45.6666666666667"/>
    <n v="0"/>
    <n v="0"/>
    <n v="0"/>
  </r>
  <r>
    <x v="0"/>
    <x v="1"/>
    <x v="3"/>
    <x v="0"/>
    <x v="21"/>
    <x v="1"/>
    <n v="47824.666666665697"/>
    <n v="71.396405119216396"/>
    <n v="69.0016105308503"/>
    <n v="73.791199707582507"/>
  </r>
  <r>
    <x v="0"/>
    <x v="1"/>
    <x v="3"/>
    <x v="0"/>
    <x v="21"/>
    <x v="2"/>
    <n v="51484.7499999996"/>
    <n v="66.634795269886197"/>
    <n v="64.404988133305807"/>
    <n v="68.864602406466503"/>
  </r>
  <r>
    <x v="0"/>
    <x v="1"/>
    <x v="3"/>
    <x v="0"/>
    <x v="21"/>
    <x v="3"/>
    <n v="54152.999999999403"/>
    <n v="69.117924818189906"/>
    <n v="66.903605973147293"/>
    <n v="71.332243663232603"/>
  </r>
  <r>
    <x v="0"/>
    <x v="1"/>
    <x v="3"/>
    <x v="0"/>
    <x v="21"/>
    <x v="4"/>
    <n v="51837.249999999498"/>
    <n v="67.928543421394807"/>
    <n v="65.684861722567504"/>
    <n v="70.172225120222194"/>
  </r>
  <r>
    <x v="0"/>
    <x v="1"/>
    <x v="3"/>
    <x v="0"/>
    <x v="21"/>
    <x v="5"/>
    <n v="50287.499999999702"/>
    <n v="66.568569195851296"/>
    <n v="64.3134959122862"/>
    <n v="68.823642479416307"/>
  </r>
  <r>
    <x v="0"/>
    <x v="1"/>
    <x v="3"/>
    <x v="0"/>
    <x v="21"/>
    <x v="6"/>
    <n v="48957.916666666097"/>
    <n v="63.983914321974702"/>
    <n v="61.743233435197801"/>
    <n v="66.224595208751595"/>
  </r>
  <r>
    <x v="0"/>
    <x v="1"/>
    <x v="3"/>
    <x v="0"/>
    <x v="21"/>
    <x v="0"/>
    <n v="48040.9999999996"/>
    <n v="66.176579965120297"/>
    <n v="63.876186043717603"/>
    <n v="68.476973886522998"/>
  </r>
  <r>
    <x v="0"/>
    <x v="2"/>
    <x v="3"/>
    <x v="0"/>
    <x v="21"/>
    <x v="1"/>
    <n v="15678.9999999999"/>
    <n v="71.456737683122597"/>
    <n v="67.272479407740704"/>
    <n v="75.640995958504504"/>
  </r>
  <r>
    <x v="0"/>
    <x v="2"/>
    <x v="3"/>
    <x v="0"/>
    <x v="21"/>
    <x v="2"/>
    <n v="17679.833333333299"/>
    <n v="66.643000014413502"/>
    <n v="62.837653080369499"/>
    <n v="70.448346948457498"/>
  </r>
  <r>
    <x v="0"/>
    <x v="2"/>
    <x v="3"/>
    <x v="0"/>
    <x v="21"/>
    <x v="3"/>
    <n v="17966.833333333299"/>
    <n v="64.094386076071402"/>
    <n v="60.392438214828999"/>
    <n v="67.796333937313705"/>
  </r>
  <r>
    <x v="0"/>
    <x v="2"/>
    <x v="3"/>
    <x v="0"/>
    <x v="21"/>
    <x v="4"/>
    <n v="16904.9999999998"/>
    <n v="63.021569680902097"/>
    <n v="59.237204031157802"/>
    <n v="66.805935330646406"/>
  </r>
  <r>
    <x v="0"/>
    <x v="2"/>
    <x v="3"/>
    <x v="0"/>
    <x v="21"/>
    <x v="5"/>
    <n v="17046.583333333201"/>
    <n v="59.819891687354698"/>
    <n v="56.148250697980103"/>
    <n v="63.4915326767293"/>
  </r>
  <r>
    <x v="0"/>
    <x v="2"/>
    <x v="3"/>
    <x v="0"/>
    <x v="21"/>
    <x v="6"/>
    <n v="17971.416666666599"/>
    <n v="58.952298779994798"/>
    <n v="55.402405583032497"/>
    <n v="62.5021919769571"/>
  </r>
  <r>
    <x v="0"/>
    <x v="2"/>
    <x v="3"/>
    <x v="0"/>
    <x v="21"/>
    <x v="0"/>
    <n v="17872.999999999902"/>
    <n v="63.677679951375197"/>
    <n v="59.978112417389298"/>
    <n v="67.377247485360996"/>
  </r>
  <r>
    <x v="0"/>
    <x v="3"/>
    <x v="3"/>
    <x v="0"/>
    <x v="21"/>
    <x v="1"/>
    <n v="7390.00000000008"/>
    <n v="38.3402837588431"/>
    <n v="33.875900061388201"/>
    <n v="42.804667456298098"/>
  </r>
  <r>
    <x v="0"/>
    <x v="3"/>
    <x v="3"/>
    <x v="0"/>
    <x v="21"/>
    <x v="2"/>
    <n v="8094.00000000002"/>
    <n v="36.365484840185999"/>
    <n v="32.210981022389603"/>
    <n v="40.519988657982502"/>
  </r>
  <r>
    <x v="0"/>
    <x v="3"/>
    <x v="3"/>
    <x v="0"/>
    <x v="21"/>
    <x v="3"/>
    <n v="8568.7500000000691"/>
    <n v="32.717105380089002"/>
    <n v="28.8872288626341"/>
    <n v="36.546981897543901"/>
  </r>
  <r>
    <x v="0"/>
    <x v="3"/>
    <x v="3"/>
    <x v="0"/>
    <x v="21"/>
    <x v="4"/>
    <n v="7788.25000000005"/>
    <n v="28.505495671657599"/>
    <n v="24.755761953214101"/>
    <n v="32.2552293901011"/>
  </r>
  <r>
    <x v="0"/>
    <x v="3"/>
    <x v="3"/>
    <x v="0"/>
    <x v="21"/>
    <x v="5"/>
    <n v="7312.4166666667397"/>
    <n v="33.318070391956098"/>
    <n v="29.1343223015609"/>
    <n v="37.501818482351197"/>
  </r>
  <r>
    <x v="0"/>
    <x v="3"/>
    <x v="3"/>
    <x v="0"/>
    <x v="21"/>
    <x v="6"/>
    <n v="7400.75000000005"/>
    <n v="34.926518193837403"/>
    <n v="30.668614335343801"/>
    <n v="39.184422052331001"/>
  </r>
  <r>
    <x v="0"/>
    <x v="3"/>
    <x v="3"/>
    <x v="0"/>
    <x v="21"/>
    <x v="0"/>
    <n v="7313.6666666667397"/>
    <n v="30.830174189760498"/>
    <n v="26.806002705783602"/>
    <n v="34.854345673737498"/>
  </r>
  <r>
    <x v="0"/>
    <x v="0"/>
    <x v="3"/>
    <x v="0"/>
    <x v="21"/>
    <x v="1"/>
    <n v="70893.666666664896"/>
    <n v="67.963957708538899"/>
    <n v="66.044883881713204"/>
    <n v="69.883031535364495"/>
  </r>
  <r>
    <x v="0"/>
    <x v="0"/>
    <x v="3"/>
    <x v="0"/>
    <x v="21"/>
    <x v="2"/>
    <n v="77258.583333333198"/>
    <n v="63.4655067644836"/>
    <n v="61.6890625363257"/>
    <n v="65.241950992641605"/>
  </r>
  <r>
    <x v="0"/>
    <x v="0"/>
    <x v="3"/>
    <x v="0"/>
    <x v="21"/>
    <x v="3"/>
    <n v="80688.583333332906"/>
    <n v="64.133742567493499"/>
    <n v="62.386338597000403"/>
    <n v="65.881146537986595"/>
  </r>
  <r>
    <x v="0"/>
    <x v="0"/>
    <x v="3"/>
    <x v="0"/>
    <x v="21"/>
    <x v="4"/>
    <n v="76530.499999999694"/>
    <n v="62.832680429257898"/>
    <n v="61.056726932961702"/>
    <n v="64.608633925554003"/>
  </r>
  <r>
    <x v="0"/>
    <x v="0"/>
    <x v="3"/>
    <x v="0"/>
    <x v="21"/>
    <x v="5"/>
    <n v="74646.499999999403"/>
    <n v="61.770174158351601"/>
    <n v="59.987217609112101"/>
    <n v="63.553130707591002"/>
  </r>
  <r>
    <x v="0"/>
    <x v="0"/>
    <x v="3"/>
    <x v="0"/>
    <x v="21"/>
    <x v="6"/>
    <n v="74330.083333332295"/>
    <n v="59.8742487584828"/>
    <n v="58.1151355069589"/>
    <n v="61.633362010006799"/>
  </r>
  <r>
    <x v="0"/>
    <x v="0"/>
    <x v="3"/>
    <x v="0"/>
    <x v="21"/>
    <x v="0"/>
    <n v="73227.666666665697"/>
    <n v="62.036414322105003"/>
    <n v="60.232392372586197"/>
    <n v="63.840436271623702"/>
  </r>
  <r>
    <x v="0"/>
    <x v="0"/>
    <x v="0"/>
    <x v="0"/>
    <x v="22"/>
    <x v="1"/>
    <n v="315141.66666666802"/>
    <n v="8.8626808049289494"/>
    <n v="8.5499226858816595"/>
    <n v="9.1754389239762393"/>
  </r>
  <r>
    <x v="0"/>
    <x v="0"/>
    <x v="0"/>
    <x v="0"/>
    <x v="22"/>
    <x v="2"/>
    <n v="343948.58333333803"/>
    <n v="8.9141230653902195"/>
    <n v="8.6101801902899098"/>
    <n v="9.2180659404905203"/>
  </r>
  <r>
    <x v="0"/>
    <x v="0"/>
    <x v="0"/>
    <x v="0"/>
    <x v="22"/>
    <x v="3"/>
    <n v="357642.58333333302"/>
    <n v="8.4246120020663096"/>
    <n v="8.1325860955381994"/>
    <n v="8.7166379085944108"/>
  </r>
  <r>
    <x v="0"/>
    <x v="0"/>
    <x v="0"/>
    <x v="0"/>
    <x v="22"/>
    <x v="4"/>
    <n v="346926.41666667"/>
    <n v="8.6358370422929998"/>
    <n v="8.3425569901097898"/>
    <n v="8.9291170944762008"/>
  </r>
  <r>
    <x v="0"/>
    <x v="0"/>
    <x v="0"/>
    <x v="0"/>
    <x v="22"/>
    <x v="5"/>
    <n v="342741.16666667"/>
    <n v="9.3598327600953493"/>
    <n v="9.0492338255113705"/>
    <n v="9.6704316946793405"/>
  </r>
  <r>
    <x v="0"/>
    <x v="0"/>
    <x v="0"/>
    <x v="0"/>
    <x v="22"/>
    <x v="6"/>
    <n v="343612.500000006"/>
    <n v="9.1265597147948405"/>
    <n v="8.8203046388651298"/>
    <n v="9.4328147907245494"/>
  </r>
  <r>
    <x v="0"/>
    <x v="0"/>
    <x v="0"/>
    <x v="0"/>
    <x v="22"/>
    <x v="0"/>
    <n v="341740.91666667"/>
    <n v="9.7588548439837997"/>
    <n v="9.4416795457375198"/>
    <n v="10.076030142230101"/>
  </r>
  <r>
    <x v="0"/>
    <x v="1"/>
    <x v="0"/>
    <x v="0"/>
    <x v="22"/>
    <x v="1"/>
    <n v="204371.83333332901"/>
    <n v="9.7077956763450199"/>
    <n v="9.2965348519688291"/>
    <n v="10.1190565007212"/>
  </r>
  <r>
    <x v="0"/>
    <x v="1"/>
    <x v="0"/>
    <x v="0"/>
    <x v="22"/>
    <x v="2"/>
    <n v="223030.666666662"/>
    <n v="9.8013427152022796"/>
    <n v="9.4015874590753707"/>
    <n v="10.201097971329199"/>
  </r>
  <r>
    <x v="0"/>
    <x v="1"/>
    <x v="0"/>
    <x v="0"/>
    <x v="22"/>
    <x v="3"/>
    <n v="234596.33333332901"/>
    <n v="9.3266589844400993"/>
    <n v="8.9440069285065107"/>
    <n v="9.7093110403736809"/>
  </r>
  <r>
    <x v="0"/>
    <x v="1"/>
    <x v="0"/>
    <x v="0"/>
    <x v="22"/>
    <x v="4"/>
    <n v="228517.83333333099"/>
    <n v="9.7410340695511906"/>
    <n v="9.3525099301300099"/>
    <n v="10.1295582089724"/>
  </r>
  <r>
    <x v="0"/>
    <x v="1"/>
    <x v="0"/>
    <x v="0"/>
    <x v="22"/>
    <x v="5"/>
    <n v="228522.58333333"/>
    <n v="10.384094059267101"/>
    <n v="9.9795758486756405"/>
    <n v="10.7886122698586"/>
  </r>
  <r>
    <x v="0"/>
    <x v="1"/>
    <x v="0"/>
    <x v="0"/>
    <x v="22"/>
    <x v="6"/>
    <n v="226795.99999999499"/>
    <n v="10.0266318629961"/>
    <n v="9.6269760808355205"/>
    <n v="10.4262876451566"/>
  </r>
  <r>
    <x v="0"/>
    <x v="1"/>
    <x v="0"/>
    <x v="0"/>
    <x v="22"/>
    <x v="0"/>
    <n v="224569.83333333"/>
    <n v="10.9186526240169"/>
    <n v="10.4998770825379"/>
    <n v="11.337428165495901"/>
  </r>
  <r>
    <x v="0"/>
    <x v="2"/>
    <x v="0"/>
    <x v="0"/>
    <x v="22"/>
    <x v="1"/>
    <n v="72146"/>
    <n v="10.5896376791506"/>
    <n v="9.8667286485765295"/>
    <n v="11.3125467097247"/>
  </r>
  <r>
    <x v="0"/>
    <x v="2"/>
    <x v="0"/>
    <x v="0"/>
    <x v="22"/>
    <x v="2"/>
    <n v="79268.250000000698"/>
    <n v="10.7356980884527"/>
    <n v="10.035056132538999"/>
    <n v="11.4363400443664"/>
  </r>
  <r>
    <x v="0"/>
    <x v="2"/>
    <x v="0"/>
    <x v="0"/>
    <x v="22"/>
    <x v="3"/>
    <n v="79564.666666666599"/>
    <n v="9.7530729720898002"/>
    <n v="9.0816108560052395"/>
    <n v="10.4245350881744"/>
  </r>
  <r>
    <x v="0"/>
    <x v="2"/>
    <x v="0"/>
    <x v="0"/>
    <x v="22"/>
    <x v="4"/>
    <n v="79097.333333334202"/>
    <n v="9.3429192724574595"/>
    <n v="8.6987943240648509"/>
    <n v="9.9870442208500592"/>
  </r>
  <r>
    <x v="0"/>
    <x v="2"/>
    <x v="0"/>
    <x v="0"/>
    <x v="22"/>
    <x v="5"/>
    <n v="77437.166666666701"/>
    <n v="10.3309564959117"/>
    <n v="9.6395709780502692"/>
    <n v="11.0223420137732"/>
  </r>
  <r>
    <x v="0"/>
    <x v="2"/>
    <x v="0"/>
    <x v="0"/>
    <x v="22"/>
    <x v="6"/>
    <n v="79586.333333333707"/>
    <n v="10.114801955109501"/>
    <n v="9.4401331130801207"/>
    <n v="10.7894707971389"/>
  </r>
  <r>
    <x v="0"/>
    <x v="2"/>
    <x v="0"/>
    <x v="0"/>
    <x v="22"/>
    <x v="0"/>
    <n v="80710.833333332994"/>
    <n v="10.395134895150401"/>
    <n v="9.7169969697187994"/>
    <n v="11.073272820582099"/>
  </r>
  <r>
    <x v="0"/>
    <x v="3"/>
    <x v="0"/>
    <x v="0"/>
    <x v="22"/>
    <x v="1"/>
    <n v="38623.833333333198"/>
    <n v="1.16508373499955"/>
    <n v="0.85280669663808994"/>
    <n v="1.4773607733610099"/>
  </r>
  <r>
    <x v="0"/>
    <x v="3"/>
    <x v="0"/>
    <x v="0"/>
    <x v="22"/>
    <x v="2"/>
    <n v="41649.666666666802"/>
    <n v="0.69628408390623098"/>
    <n v="0.45589049659033798"/>
    <n v="0.93667767122212398"/>
  </r>
  <r>
    <x v="0"/>
    <x v="3"/>
    <x v="0"/>
    <x v="0"/>
    <x v="22"/>
    <x v="3"/>
    <n v="43481.583333333103"/>
    <n v="1.1269138849972899"/>
    <n v="0.825709769112971"/>
    <n v="1.4281180008816201"/>
  </r>
  <r>
    <x v="0"/>
    <x v="3"/>
    <x v="0"/>
    <x v="0"/>
    <x v="22"/>
    <x v="4"/>
    <n v="39311.25"/>
    <n v="0.788578333174346"/>
    <n v="0.53377833874270497"/>
    <n v="1.04337832760599"/>
  </r>
  <r>
    <x v="0"/>
    <x v="3"/>
    <x v="0"/>
    <x v="0"/>
    <x v="22"/>
    <x v="5"/>
    <n v="36781.416666666599"/>
    <n v="0.95156748086103504"/>
    <n v="0.65597080494139703"/>
    <n v="1.2471641567806699"/>
  </r>
  <r>
    <x v="0"/>
    <x v="3"/>
    <x v="0"/>
    <x v="0"/>
    <x v="22"/>
    <x v="6"/>
    <n v="37230.166666666701"/>
    <n v="1.5310165143857299"/>
    <n v="1.1646738993429999"/>
    <n v="1.89735912942846"/>
  </r>
  <r>
    <x v="0"/>
    <x v="3"/>
    <x v="0"/>
    <x v="0"/>
    <x v="22"/>
    <x v="0"/>
    <n v="36460.25"/>
    <n v="1.20679369998834"/>
    <n v="0.87798335787481196"/>
    <n v="1.53560404210187"/>
  </r>
  <r>
    <x v="0"/>
    <x v="0"/>
    <x v="2"/>
    <x v="0"/>
    <x v="22"/>
    <x v="1"/>
    <n v="3961"/>
    <n v="7.3213834890179301"/>
    <n v="4.6429559537886904"/>
    <n v="9.9998110242471707"/>
  </r>
  <r>
    <x v="0"/>
    <x v="0"/>
    <x v="2"/>
    <x v="0"/>
    <x v="22"/>
    <x v="2"/>
    <n v="5205.75"/>
    <n v="10.1810498007011"/>
    <n v="7.4256600817936604"/>
    <n v="12.9364395196086"/>
  </r>
  <r>
    <x v="0"/>
    <x v="0"/>
    <x v="2"/>
    <x v="0"/>
    <x v="22"/>
    <x v="3"/>
    <n v="6024.9166666666597"/>
    <n v="12.116350156987"/>
    <n v="9.3107529359507399"/>
    <n v="14.9219473780232"/>
  </r>
  <r>
    <x v="0"/>
    <x v="0"/>
    <x v="2"/>
    <x v="0"/>
    <x v="22"/>
    <x v="4"/>
    <n v="6451.1666666666897"/>
    <n v="10.5407290670938"/>
    <n v="8.0516719694449908"/>
    <n v="13.0297861647426"/>
  </r>
  <r>
    <x v="0"/>
    <x v="0"/>
    <x v="2"/>
    <x v="0"/>
    <x v="22"/>
    <x v="5"/>
    <n v="6853.8333333333503"/>
    <n v="9.9214551467548393"/>
    <n v="7.5690420803090799"/>
    <n v="12.273868213200601"/>
  </r>
  <r>
    <x v="0"/>
    <x v="0"/>
    <x v="2"/>
    <x v="0"/>
    <x v="22"/>
    <x v="6"/>
    <n v="7245.75000000001"/>
    <n v="10.350895352447999"/>
    <n v="8.0235646692532097"/>
    <n v="12.6782260356427"/>
  </r>
  <r>
    <x v="0"/>
    <x v="0"/>
    <x v="2"/>
    <x v="0"/>
    <x v="22"/>
    <x v="0"/>
    <n v="7568.4166666666897"/>
    <n v="12.287906981865399"/>
    <n v="9.8327133242184104"/>
    <n v="14.7431006395124"/>
  </r>
  <r>
    <x v="0"/>
    <x v="0"/>
    <x v="1"/>
    <x v="0"/>
    <x v="22"/>
    <x v="1"/>
    <n v="1370.75"/>
    <n v="11.6724420937443"/>
    <n v="6.0372048235348599"/>
    <n v="17.307679363953699"/>
  </r>
  <r>
    <x v="0"/>
    <x v="0"/>
    <x v="1"/>
    <x v="0"/>
    <x v="22"/>
    <x v="2"/>
    <n v="1359.6666666666699"/>
    <n v="8.8256925717087604"/>
    <n v="3.6818121053539401"/>
    <n v="13.969573038063601"/>
  </r>
  <r>
    <x v="0"/>
    <x v="0"/>
    <x v="1"/>
    <x v="0"/>
    <x v="22"/>
    <x v="3"/>
    <n v="1697.5"/>
    <n v="11.1929307805596"/>
    <n v="6.0368810663942796"/>
    <n v="16.348980494725001"/>
  </r>
  <r>
    <x v="0"/>
    <x v="0"/>
    <x v="1"/>
    <x v="0"/>
    <x v="22"/>
    <x v="4"/>
    <n v="1430.0833333333301"/>
    <n v="18.880018646932001"/>
    <n v="11.8917070068696"/>
    <n v="25.8683302869944"/>
  </r>
  <r>
    <x v="0"/>
    <x v="0"/>
    <x v="1"/>
    <x v="0"/>
    <x v="22"/>
    <x v="5"/>
    <n v="1064.1666666666699"/>
    <n v="15.9749412685983"/>
    <n v="8.3494892444315294"/>
    <n v="23.600393292764998"/>
  </r>
  <r>
    <x v="0"/>
    <x v="0"/>
    <x v="1"/>
    <x v="0"/>
    <x v="22"/>
    <x v="6"/>
    <n v="892.66666666666697"/>
    <n v="12.3226288274832"/>
    <n v="4.8849164042012401"/>
    <n v="19.760341250765201"/>
  </r>
  <r>
    <x v="0"/>
    <x v="0"/>
    <x v="1"/>
    <x v="0"/>
    <x v="22"/>
    <x v="0"/>
    <n v="703.41666666666697"/>
    <n v="35.540812699917097"/>
    <n v="21.748407698219999"/>
    <n v="49.333217701614103"/>
  </r>
  <r>
    <x v="0"/>
    <x v="1"/>
    <x v="2"/>
    <x v="0"/>
    <x v="22"/>
    <x v="1"/>
    <n v="2566.4166666666702"/>
    <n v="8.5722635321622196"/>
    <n v="4.9343873672003902"/>
    <n v="12.210139697124101"/>
  </r>
  <r>
    <x v="0"/>
    <x v="1"/>
    <x v="2"/>
    <x v="0"/>
    <x v="22"/>
    <x v="2"/>
    <n v="3333.75"/>
    <n v="11.098612673415801"/>
    <n v="7.4627263494585101"/>
    <n v="14.7344989973731"/>
  </r>
  <r>
    <x v="0"/>
    <x v="1"/>
    <x v="2"/>
    <x v="0"/>
    <x v="22"/>
    <x v="3"/>
    <n v="4036.1666666666702"/>
    <n v="15.608869802205099"/>
    <n v="11.7024133633067"/>
    <n v="19.515326241103399"/>
  </r>
  <r>
    <x v="0"/>
    <x v="1"/>
    <x v="2"/>
    <x v="0"/>
    <x v="22"/>
    <x v="4"/>
    <n v="4330.9166666666597"/>
    <n v="13.1611860460642"/>
    <n v="9.7436985918458792"/>
    <n v="16.578673500282498"/>
  </r>
  <r>
    <x v="0"/>
    <x v="1"/>
    <x v="2"/>
    <x v="0"/>
    <x v="22"/>
    <x v="5"/>
    <n v="4631.8333333333303"/>
    <n v="9.7153754812709199"/>
    <n v="6.8523480316223102"/>
    <n v="12.5784029309195"/>
  </r>
  <r>
    <x v="0"/>
    <x v="1"/>
    <x v="2"/>
    <x v="0"/>
    <x v="22"/>
    <x v="6"/>
    <n v="4803.1666666666597"/>
    <n v="12.9081508726882"/>
    <n v="9.6909104606191008"/>
    <n v="16.1253912847572"/>
  </r>
  <r>
    <x v="0"/>
    <x v="1"/>
    <x v="2"/>
    <x v="0"/>
    <x v="22"/>
    <x v="0"/>
    <n v="4463.3333333333203"/>
    <n v="14.787154592979901"/>
    <n v="11.2455025406442"/>
    <n v="18.328806645315499"/>
  </r>
  <r>
    <x v="0"/>
    <x v="1"/>
    <x v="1"/>
    <x v="0"/>
    <x v="22"/>
    <x v="1"/>
    <n v="971.41666666666595"/>
    <n v="13.3825169426096"/>
    <n v="6.06284320405772"/>
    <n v="20.7021906811615"/>
  </r>
  <r>
    <x v="0"/>
    <x v="1"/>
    <x v="1"/>
    <x v="0"/>
    <x v="22"/>
    <x v="2"/>
    <n v="994.66666666666697"/>
    <n v="11.058981233243999"/>
    <n v="4.2640761715466802"/>
    <n v="17.853886294941201"/>
  </r>
  <r>
    <x v="0"/>
    <x v="1"/>
    <x v="1"/>
    <x v="0"/>
    <x v="22"/>
    <x v="3"/>
    <n v="1207.75"/>
    <n v="9.9358310908714493"/>
    <n v="4.0624870508592199"/>
    <n v="15.8091751308837"/>
  </r>
  <r>
    <x v="0"/>
    <x v="1"/>
    <x v="1"/>
    <x v="0"/>
    <x v="22"/>
    <x v="4"/>
    <n v="1036.8333333333301"/>
    <n v="21.218453624819201"/>
    <n v="12.397875946848201"/>
    <n v="30.0390313027902"/>
  </r>
  <r>
    <x v="0"/>
    <x v="1"/>
    <x v="1"/>
    <x v="0"/>
    <x v="22"/>
    <x v="5"/>
    <n v="764.41666666666697"/>
    <n v="17.006431919764498"/>
    <n v="7.5591803931760602"/>
    <n v="26.453683446353001"/>
  </r>
  <r>
    <x v="0"/>
    <x v="1"/>
    <x v="1"/>
    <x v="0"/>
    <x v="22"/>
    <x v="6"/>
    <n v="614.83333333333303"/>
    <s v=""/>
    <s v=""/>
    <s v=""/>
  </r>
  <r>
    <x v="0"/>
    <x v="1"/>
    <x v="1"/>
    <x v="0"/>
    <x v="22"/>
    <x v="0"/>
    <n v="478.58333333333297"/>
    <n v="37.611004701375599"/>
    <n v="20.226138373567"/>
    <n v="54.995871029184201"/>
  </r>
  <r>
    <x v="0"/>
    <x v="2"/>
    <x v="2"/>
    <x v="0"/>
    <x v="22"/>
    <x v="1"/>
    <n v="1175.0833333333301"/>
    <s v=""/>
    <s v=""/>
    <s v=""/>
  </r>
  <r>
    <x v="0"/>
    <x v="2"/>
    <x v="2"/>
    <x v="0"/>
    <x v="22"/>
    <x v="2"/>
    <n v="1532.5833333333301"/>
    <n v="9.7873960089174101"/>
    <n v="4.66292390984386"/>
    <n v="14.911868107990999"/>
  </r>
  <r>
    <x v="0"/>
    <x v="2"/>
    <x v="2"/>
    <x v="0"/>
    <x v="22"/>
    <x v="3"/>
    <n v="1613.75"/>
    <s v=""/>
    <s v=""/>
    <s v=""/>
  </r>
  <r>
    <x v="0"/>
    <x v="2"/>
    <x v="2"/>
    <x v="0"/>
    <x v="22"/>
    <x v="4"/>
    <n v="1667.9166666666699"/>
    <n v="6.5950537097176998"/>
    <n v="2.5563162994595801"/>
    <n v="10.6337911199758"/>
  </r>
  <r>
    <x v="0"/>
    <x v="2"/>
    <x v="2"/>
    <x v="0"/>
    <x v="22"/>
    <x v="5"/>
    <n v="1712.75"/>
    <n v="12.2609837979857"/>
    <n v="6.9023593362790203"/>
    <n v="17.619608259692399"/>
  </r>
  <r>
    <x v="0"/>
    <x v="2"/>
    <x v="2"/>
    <x v="0"/>
    <x v="22"/>
    <x v="6"/>
    <n v="1910.25"/>
    <n v="6.2819002748331298"/>
    <n v="2.60723122507232"/>
    <n v="9.9565693245939499"/>
  </r>
  <r>
    <x v="0"/>
    <x v="2"/>
    <x v="2"/>
    <x v="0"/>
    <x v="22"/>
    <x v="0"/>
    <n v="2647.5833333333298"/>
    <n v="10.197979289289"/>
    <n v="6.3310747626633104"/>
    <n v="14.064883815914699"/>
  </r>
  <r>
    <x v="0"/>
    <x v="2"/>
    <x v="1"/>
    <x v="0"/>
    <x v="22"/>
    <x v="1"/>
    <n v="295.83333333333297"/>
    <s v=""/>
    <s v=""/>
    <s v=""/>
  </r>
  <r>
    <x v="0"/>
    <x v="2"/>
    <x v="1"/>
    <x v="0"/>
    <x v="22"/>
    <x v="2"/>
    <n v="267"/>
    <s v=""/>
    <s v=""/>
    <s v=""/>
  </r>
  <r>
    <x v="0"/>
    <x v="2"/>
    <x v="1"/>
    <x v="0"/>
    <x v="22"/>
    <x v="3"/>
    <n v="350.58333333333297"/>
    <s v=""/>
    <s v=""/>
    <s v=""/>
  </r>
  <r>
    <x v="0"/>
    <x v="2"/>
    <x v="1"/>
    <x v="0"/>
    <x v="22"/>
    <x v="4"/>
    <n v="297.25"/>
    <s v=""/>
    <s v=""/>
    <s v=""/>
  </r>
  <r>
    <x v="0"/>
    <x v="2"/>
    <x v="1"/>
    <x v="0"/>
    <x v="22"/>
    <x v="5"/>
    <n v="239.5"/>
    <s v=""/>
    <s v=""/>
    <s v=""/>
  </r>
  <r>
    <x v="0"/>
    <x v="2"/>
    <x v="1"/>
    <x v="0"/>
    <x v="22"/>
    <x v="6"/>
    <n v="228.25"/>
    <s v=""/>
    <s v=""/>
    <s v=""/>
  </r>
  <r>
    <x v="0"/>
    <x v="2"/>
    <x v="1"/>
    <x v="0"/>
    <x v="22"/>
    <x v="0"/>
    <n v="179.166666666667"/>
    <s v=""/>
    <s v=""/>
    <s v=""/>
  </r>
  <r>
    <x v="0"/>
    <x v="3"/>
    <x v="2"/>
    <x v="0"/>
    <x v="22"/>
    <x v="1"/>
    <n v="219.5"/>
    <s v=""/>
    <s v=""/>
    <s v=""/>
  </r>
  <r>
    <x v="0"/>
    <x v="3"/>
    <x v="2"/>
    <x v="0"/>
    <x v="22"/>
    <x v="2"/>
    <n v="339.41666666666703"/>
    <s v=""/>
    <s v=""/>
    <s v=""/>
  </r>
  <r>
    <x v="0"/>
    <x v="3"/>
    <x v="2"/>
    <x v="0"/>
    <x v="22"/>
    <x v="3"/>
    <n v="375"/>
    <s v=""/>
    <s v=""/>
    <s v=""/>
  </r>
  <r>
    <x v="0"/>
    <x v="3"/>
    <x v="2"/>
    <x v="0"/>
    <x v="22"/>
    <x v="4"/>
    <n v="452.33333333333297"/>
    <s v=""/>
    <s v=""/>
    <s v=""/>
  </r>
  <r>
    <x v="0"/>
    <x v="3"/>
    <x v="2"/>
    <x v="0"/>
    <x v="22"/>
    <x v="5"/>
    <n v="509.25"/>
    <s v=""/>
    <s v=""/>
    <s v=""/>
  </r>
  <r>
    <x v="0"/>
    <x v="3"/>
    <x v="2"/>
    <x v="0"/>
    <x v="22"/>
    <x v="6"/>
    <n v="532.33333333333303"/>
    <s v=""/>
    <s v=""/>
    <s v=""/>
  </r>
  <r>
    <x v="0"/>
    <x v="3"/>
    <x v="2"/>
    <x v="0"/>
    <x v="22"/>
    <x v="0"/>
    <n v="457.5"/>
    <s v=""/>
    <s v=""/>
    <s v=""/>
  </r>
  <r>
    <x v="0"/>
    <x v="3"/>
    <x v="1"/>
    <x v="0"/>
    <x v="22"/>
    <x v="1"/>
    <n v="103.5"/>
    <s v=""/>
    <s v=""/>
    <s v=""/>
  </r>
  <r>
    <x v="0"/>
    <x v="3"/>
    <x v="1"/>
    <x v="0"/>
    <x v="22"/>
    <x v="2"/>
    <n v="98"/>
    <s v=""/>
    <s v=""/>
    <s v=""/>
  </r>
  <r>
    <x v="0"/>
    <x v="3"/>
    <x v="1"/>
    <x v="0"/>
    <x v="22"/>
    <x v="3"/>
    <n v="139.166666666667"/>
    <s v=""/>
    <s v=""/>
    <s v=""/>
  </r>
  <r>
    <x v="0"/>
    <x v="3"/>
    <x v="1"/>
    <x v="0"/>
    <x v="22"/>
    <x v="4"/>
    <n v="96"/>
    <s v=""/>
    <s v=""/>
    <s v=""/>
  </r>
  <r>
    <x v="0"/>
    <x v="3"/>
    <x v="1"/>
    <x v="0"/>
    <x v="22"/>
    <x v="5"/>
    <n v="60.25"/>
    <s v=""/>
    <s v=""/>
    <s v=""/>
  </r>
  <r>
    <x v="0"/>
    <x v="3"/>
    <x v="1"/>
    <x v="0"/>
    <x v="22"/>
    <x v="6"/>
    <n v="49.5833333333333"/>
    <s v=""/>
    <s v=""/>
    <s v=""/>
  </r>
  <r>
    <x v="0"/>
    <x v="3"/>
    <x v="1"/>
    <x v="0"/>
    <x v="22"/>
    <x v="0"/>
    <n v="45.6666666666667"/>
    <s v=""/>
    <s v=""/>
    <s v=""/>
  </r>
  <r>
    <x v="0"/>
    <x v="0"/>
    <x v="3"/>
    <x v="0"/>
    <x v="22"/>
    <x v="1"/>
    <n v="63458.9166666655"/>
    <n v="2.5843491917999901"/>
    <n v="2.2107104883011801"/>
    <n v="2.9579878952988001"/>
  </r>
  <r>
    <x v="0"/>
    <x v="0"/>
    <x v="3"/>
    <x v="0"/>
    <x v="22"/>
    <x v="2"/>
    <n v="69512.416666666206"/>
    <n v="1.8701694781148299"/>
    <n v="1.5585741734418599"/>
    <n v="2.1817647827878099"/>
  </r>
  <r>
    <x v="0"/>
    <x v="0"/>
    <x v="3"/>
    <x v="0"/>
    <x v="22"/>
    <x v="3"/>
    <n v="72784.4999999992"/>
    <n v="1.77235537786206"/>
    <n v="1.47203028106433"/>
    <n v="2.0726804746598"/>
  </r>
  <r>
    <x v="0"/>
    <x v="0"/>
    <x v="3"/>
    <x v="0"/>
    <x v="22"/>
    <x v="4"/>
    <n v="69024.333333333198"/>
    <n v="1.5501779565660401"/>
    <n v="1.27142271604061"/>
    <n v="1.8289331970914799"/>
  </r>
  <r>
    <x v="0"/>
    <x v="0"/>
    <x v="3"/>
    <x v="0"/>
    <x v="22"/>
    <x v="5"/>
    <n v="67227.416666666104"/>
    <n v="1.6064874325827001"/>
    <n v="1.3149963156317499"/>
    <n v="1.8979785495336501"/>
  </r>
  <r>
    <x v="0"/>
    <x v="0"/>
    <x v="3"/>
    <x v="0"/>
    <x v="22"/>
    <x v="6"/>
    <n v="66956.166666665798"/>
    <n v="1.65780099916116"/>
    <n v="1.3612533433510501"/>
    <n v="1.9543486549712801"/>
  </r>
  <r>
    <x v="0"/>
    <x v="0"/>
    <x v="3"/>
    <x v="0"/>
    <x v="22"/>
    <x v="0"/>
    <n v="65855.249999999403"/>
    <n v="2.0043960048743501"/>
    <n v="1.67718469283533"/>
    <n v="2.3316073169133702"/>
  </r>
  <r>
    <x v="0"/>
    <x v="1"/>
    <x v="3"/>
    <x v="0"/>
    <x v="22"/>
    <x v="1"/>
    <n v="42002.25"/>
    <n v="2.7855650590146901"/>
    <n v="2.2995298190927702"/>
    <n v="3.2716002989366202"/>
  </r>
  <r>
    <x v="0"/>
    <x v="1"/>
    <x v="3"/>
    <x v="0"/>
    <x v="22"/>
    <x v="2"/>
    <n v="45410.416666666599"/>
    <n v="2.0700096343533501"/>
    <n v="1.6570566037507299"/>
    <n v="2.4829626649559802"/>
  </r>
  <r>
    <x v="0"/>
    <x v="1"/>
    <x v="3"/>
    <x v="0"/>
    <x v="22"/>
    <x v="3"/>
    <n v="48005.166666666599"/>
    <n v="2.1039402008811598"/>
    <n v="1.69480487461743"/>
    <n v="2.5130755271448799"/>
  </r>
  <r>
    <x v="0"/>
    <x v="1"/>
    <x v="3"/>
    <x v="0"/>
    <x v="22"/>
    <x v="4"/>
    <n v="45895.166666666802"/>
    <n v="1.8302580881792201"/>
    <n v="1.45148687046439"/>
    <n v="2.20902930589404"/>
  </r>
  <r>
    <x v="0"/>
    <x v="1"/>
    <x v="3"/>
    <x v="0"/>
    <x v="22"/>
    <x v="5"/>
    <n v="44341.749999999804"/>
    <n v="1.8041687574351599"/>
    <n v="1.41688942904113"/>
    <n v="2.19144808582918"/>
  </r>
  <r>
    <x v="0"/>
    <x v="1"/>
    <x v="3"/>
    <x v="0"/>
    <x v="22"/>
    <x v="6"/>
    <n v="43230.749999999898"/>
    <n v="1.8736663139085099"/>
    <n v="1.4735299431896101"/>
    <n v="2.2738026846274"/>
  </r>
  <r>
    <x v="0"/>
    <x v="1"/>
    <x v="3"/>
    <x v="0"/>
    <x v="22"/>
    <x v="0"/>
    <n v="42362.166666666599"/>
    <n v="2.21896110129715"/>
    <n v="1.7808437738455001"/>
    <n v="2.6570784287487998"/>
  </r>
  <r>
    <x v="0"/>
    <x v="2"/>
    <x v="3"/>
    <x v="0"/>
    <x v="22"/>
    <x v="1"/>
    <n v="14414.333333333299"/>
    <n v="3.1912679508822301"/>
    <n v="2.2975597373780001"/>
    <n v="4.0849761643864602"/>
  </r>
  <r>
    <x v="0"/>
    <x v="2"/>
    <x v="3"/>
    <x v="0"/>
    <x v="22"/>
    <x v="2"/>
    <n v="16350.333333333299"/>
    <n v="2.0794683084952399"/>
    <n v="1.3847905786694601"/>
    <n v="2.7741460383210299"/>
  </r>
  <r>
    <x v="0"/>
    <x v="2"/>
    <x v="3"/>
    <x v="0"/>
    <x v="22"/>
    <x v="3"/>
    <n v="16588.333333333299"/>
    <n v="1.6879332864462999"/>
    <n v="1.0551526637693101"/>
    <n v="2.32071390912329"/>
  </r>
  <r>
    <x v="0"/>
    <x v="2"/>
    <x v="3"/>
    <x v="0"/>
    <x v="22"/>
    <x v="4"/>
    <n v="15663.333333333299"/>
    <n v="1.46839753138966"/>
    <n v="0.88179958704495998"/>
    <n v="2.0549954757343598"/>
  </r>
  <r>
    <x v="0"/>
    <x v="2"/>
    <x v="3"/>
    <x v="0"/>
    <x v="22"/>
    <x v="5"/>
    <n v="15878.333333333299"/>
    <n v="1.6374514537629901"/>
    <n v="1.0154692982287099"/>
    <n v="2.2594336092972802"/>
  </r>
  <r>
    <x v="0"/>
    <x v="2"/>
    <x v="3"/>
    <x v="0"/>
    <x v="22"/>
    <x v="6"/>
    <n v="16657.5"/>
    <n v="1.8009905447996399"/>
    <n v="1.16515474345648"/>
    <n v="2.4368263461428001"/>
  </r>
  <r>
    <x v="0"/>
    <x v="2"/>
    <x v="3"/>
    <x v="0"/>
    <x v="22"/>
    <x v="0"/>
    <n v="16512.916666666599"/>
    <n v="2.3012288360122199"/>
    <n v="1.5845474547526801"/>
    <n v="3.01791021727175"/>
  </r>
  <r>
    <x v="0"/>
    <x v="3"/>
    <x v="3"/>
    <x v="0"/>
    <x v="22"/>
    <x v="1"/>
    <n v="7042.3333333333503"/>
    <s v=""/>
    <s v=""/>
    <s v=""/>
  </r>
  <r>
    <x v="0"/>
    <x v="3"/>
    <x v="3"/>
    <x v="0"/>
    <x v="22"/>
    <x v="2"/>
    <n v="7751.6666666666797"/>
    <s v=""/>
    <s v=""/>
    <s v=""/>
  </r>
  <r>
    <x v="0"/>
    <x v="3"/>
    <x v="3"/>
    <x v="0"/>
    <x v="22"/>
    <x v="3"/>
    <n v="8191.00000000004"/>
    <s v=""/>
    <s v=""/>
    <s v=""/>
  </r>
  <r>
    <x v="0"/>
    <x v="3"/>
    <x v="3"/>
    <x v="0"/>
    <x v="22"/>
    <x v="4"/>
    <n v="7465.8333333333103"/>
    <s v=""/>
    <s v=""/>
    <s v=""/>
  </r>
  <r>
    <x v="0"/>
    <x v="3"/>
    <x v="3"/>
    <x v="0"/>
    <x v="22"/>
    <x v="5"/>
    <n v="7007.3333333333603"/>
    <s v=""/>
    <s v=""/>
    <s v=""/>
  </r>
  <r>
    <x v="0"/>
    <x v="3"/>
    <x v="3"/>
    <x v="0"/>
    <x v="22"/>
    <x v="6"/>
    <n v="7067.9166666667097"/>
    <s v=""/>
    <s v=""/>
    <s v=""/>
  </r>
  <r>
    <x v="0"/>
    <x v="3"/>
    <x v="3"/>
    <x v="0"/>
    <x v="22"/>
    <x v="0"/>
    <n v="6980.1666666666497"/>
    <s v=""/>
    <s v=""/>
    <s v=""/>
  </r>
  <r>
    <x v="0"/>
    <x v="1"/>
    <x v="0"/>
    <x v="0"/>
    <x v="23"/>
    <x v="1"/>
    <n v="1609.0833333333301"/>
    <n v="0"/>
    <n v="0"/>
    <n v="0"/>
  </r>
  <r>
    <x v="0"/>
    <x v="1"/>
    <x v="0"/>
    <x v="0"/>
    <x v="23"/>
    <x v="0"/>
    <n v="1848.4166666666699"/>
    <n v="924.20833333333405"/>
    <n v="882.07498114451903"/>
    <n v="966.34168552214805"/>
  </r>
  <r>
    <x v="0"/>
    <x v="2"/>
    <x v="0"/>
    <x v="0"/>
    <x v="23"/>
    <x v="1"/>
    <n v="650.66666666666595"/>
    <n v="0"/>
    <n v="0"/>
    <n v="0"/>
  </r>
  <r>
    <x v="0"/>
    <x v="2"/>
    <x v="0"/>
    <x v="0"/>
    <x v="23"/>
    <x v="0"/>
    <n v="703.75"/>
    <n v="0"/>
    <n v="0"/>
    <n v="0"/>
  </r>
  <r>
    <x v="0"/>
    <x v="3"/>
    <x v="0"/>
    <x v="0"/>
    <x v="23"/>
    <x v="1"/>
    <n v="25.5833333333333"/>
    <n v="0"/>
    <n v="0"/>
    <n v="0"/>
  </r>
  <r>
    <x v="0"/>
    <x v="3"/>
    <x v="0"/>
    <x v="0"/>
    <x v="23"/>
    <x v="0"/>
    <n v="29"/>
    <n v="0"/>
    <n v="0"/>
    <n v="0"/>
  </r>
  <r>
    <x v="0"/>
    <x v="0"/>
    <x v="0"/>
    <x v="0"/>
    <x v="23"/>
    <x v="1"/>
    <n v="2285.3333333333298"/>
    <n v="0"/>
    <n v="0"/>
    <n v="0"/>
  </r>
  <r>
    <x v="0"/>
    <x v="0"/>
    <x v="0"/>
    <x v="0"/>
    <x v="23"/>
    <x v="0"/>
    <n v="2581.1666666666702"/>
    <n v="1290.5833333333301"/>
    <n v="1240.79425354"/>
    <n v="1340.3724131266599"/>
  </r>
  <r>
    <x v="0"/>
    <x v="0"/>
    <x v="2"/>
    <x v="0"/>
    <x v="23"/>
    <x v="1"/>
    <n v="74.5"/>
    <n v="0"/>
    <n v="0"/>
    <n v="0"/>
  </r>
  <r>
    <x v="0"/>
    <x v="0"/>
    <x v="2"/>
    <x v="0"/>
    <x v="23"/>
    <x v="0"/>
    <n v="89.0833333333333"/>
    <n v="0"/>
    <n v="0"/>
    <n v="0"/>
  </r>
  <r>
    <x v="0"/>
    <x v="0"/>
    <x v="1"/>
    <x v="0"/>
    <x v="23"/>
    <x v="1"/>
    <n v="26.75"/>
    <n v="0"/>
    <n v="0"/>
    <n v="0"/>
  </r>
  <r>
    <x v="0"/>
    <x v="0"/>
    <x v="1"/>
    <x v="0"/>
    <x v="23"/>
    <x v="0"/>
    <s v=""/>
    <s v=""/>
    <s v=""/>
    <s v=""/>
  </r>
  <r>
    <x v="0"/>
    <x v="1"/>
    <x v="2"/>
    <x v="0"/>
    <x v="23"/>
    <x v="1"/>
    <n v="52.5833333333333"/>
    <n v="0"/>
    <n v="0"/>
    <n v="0"/>
  </r>
  <r>
    <x v="0"/>
    <x v="1"/>
    <x v="2"/>
    <x v="0"/>
    <x v="23"/>
    <x v="0"/>
    <n v="60.1666666666667"/>
    <n v="0"/>
    <n v="0"/>
    <n v="0"/>
  </r>
  <r>
    <x v="0"/>
    <x v="1"/>
    <x v="1"/>
    <x v="0"/>
    <x v="23"/>
    <x v="1"/>
    <n v="22.75"/>
    <n v="0"/>
    <n v="0"/>
    <n v="0"/>
  </r>
  <r>
    <x v="0"/>
    <x v="1"/>
    <x v="1"/>
    <x v="0"/>
    <x v="23"/>
    <x v="0"/>
    <s v=""/>
    <s v=""/>
    <s v=""/>
    <s v=""/>
  </r>
  <r>
    <x v="0"/>
    <x v="2"/>
    <x v="2"/>
    <x v="0"/>
    <x v="23"/>
    <x v="1"/>
    <n v="20.9166666666667"/>
    <n v="0"/>
    <n v="0"/>
    <n v="0"/>
  </r>
  <r>
    <x v="0"/>
    <x v="2"/>
    <x v="2"/>
    <x v="0"/>
    <x v="23"/>
    <x v="0"/>
    <n v="28.9166666666667"/>
    <n v="0"/>
    <n v="0"/>
    <n v="0"/>
  </r>
  <r>
    <x v="0"/>
    <x v="2"/>
    <x v="1"/>
    <x v="0"/>
    <x v="23"/>
    <x v="1"/>
    <s v=""/>
    <s v=""/>
    <s v=""/>
    <s v=""/>
  </r>
  <r>
    <x v="0"/>
    <x v="2"/>
    <x v="1"/>
    <x v="0"/>
    <x v="23"/>
    <x v="0"/>
    <s v=""/>
    <s v=""/>
    <s v=""/>
    <s v=""/>
  </r>
  <r>
    <x v="0"/>
    <x v="3"/>
    <x v="2"/>
    <x v="0"/>
    <x v="23"/>
    <x v="1"/>
    <s v=""/>
    <s v=""/>
    <s v=""/>
    <s v=""/>
  </r>
  <r>
    <x v="0"/>
    <x v="3"/>
    <x v="2"/>
    <x v="0"/>
    <x v="23"/>
    <x v="0"/>
    <s v=""/>
    <s v=""/>
    <s v=""/>
    <s v=""/>
  </r>
  <r>
    <x v="0"/>
    <x v="3"/>
    <x v="1"/>
    <x v="0"/>
    <x v="23"/>
    <x v="1"/>
    <s v=""/>
    <s v=""/>
    <s v=""/>
    <s v=""/>
  </r>
  <r>
    <x v="0"/>
    <x v="3"/>
    <x v="1"/>
    <x v="0"/>
    <x v="23"/>
    <x v="0"/>
    <s v=""/>
    <s v=""/>
    <s v=""/>
    <s v=""/>
  </r>
  <r>
    <x v="0"/>
    <x v="1"/>
    <x v="3"/>
    <x v="0"/>
    <x v="23"/>
    <x v="1"/>
    <n v="186.083333333333"/>
    <n v="0"/>
    <n v="0"/>
    <n v="0"/>
  </r>
  <r>
    <x v="0"/>
    <x v="1"/>
    <x v="3"/>
    <x v="0"/>
    <x v="23"/>
    <x v="0"/>
    <n v="96"/>
    <n v="0"/>
    <n v="0"/>
    <n v="0"/>
  </r>
  <r>
    <x v="0"/>
    <x v="2"/>
    <x v="3"/>
    <x v="0"/>
    <x v="23"/>
    <x v="1"/>
    <n v="58.5"/>
    <n v="0"/>
    <n v="0"/>
    <n v="0"/>
  </r>
  <r>
    <x v="0"/>
    <x v="2"/>
    <x v="3"/>
    <x v="0"/>
    <x v="23"/>
    <x v="0"/>
    <n v="41.0833333333333"/>
    <n v="0"/>
    <n v="0"/>
    <n v="0"/>
  </r>
  <r>
    <x v="0"/>
    <x v="3"/>
    <x v="3"/>
    <x v="0"/>
    <x v="23"/>
    <x v="1"/>
    <s v=""/>
    <s v=""/>
    <s v=""/>
    <s v=""/>
  </r>
  <r>
    <x v="0"/>
    <x v="3"/>
    <x v="3"/>
    <x v="0"/>
    <x v="23"/>
    <x v="0"/>
    <s v=""/>
    <s v=""/>
    <s v=""/>
    <s v=""/>
  </r>
  <r>
    <x v="0"/>
    <x v="0"/>
    <x v="3"/>
    <x v="0"/>
    <x v="23"/>
    <x v="1"/>
    <n v="249.583333333333"/>
    <n v="0"/>
    <n v="0"/>
    <n v="0"/>
  </r>
  <r>
    <x v="0"/>
    <x v="0"/>
    <x v="3"/>
    <x v="0"/>
    <x v="23"/>
    <x v="0"/>
    <n v="137.083333333333"/>
    <n v="0"/>
    <n v="0"/>
    <n v="0"/>
  </r>
  <r>
    <x v="0"/>
    <x v="1"/>
    <x v="0"/>
    <x v="0"/>
    <x v="24"/>
    <x v="1"/>
    <n v="270659.49999998597"/>
    <n v="0.91140498178213303"/>
    <n v="0.90780831558867703"/>
    <n v="0.91500164797559003"/>
  </r>
  <r>
    <x v="0"/>
    <x v="1"/>
    <x v="0"/>
    <x v="0"/>
    <x v="24"/>
    <x v="0"/>
    <n v="290335.08333332901"/>
    <n v="0.92151166712252197"/>
    <n v="0.918019807859767"/>
    <n v="0.92500352638527605"/>
  </r>
  <r>
    <x v="0"/>
    <x v="2"/>
    <x v="0"/>
    <x v="0"/>
    <x v="24"/>
    <x v="1"/>
    <n v="85103.000000001499"/>
    <n v="0.86859256822123898"/>
    <n v="0.86233087637576999"/>
    <n v="0.87485426006670897"/>
  </r>
  <r>
    <x v="0"/>
    <x v="2"/>
    <x v="0"/>
    <x v="0"/>
    <x v="24"/>
    <x v="0"/>
    <n v="94460.916666667807"/>
    <n v="0.92351157577515797"/>
    <n v="0.91738311846485199"/>
    <n v="0.92964003308546495"/>
  </r>
  <r>
    <x v="0"/>
    <x v="3"/>
    <x v="0"/>
    <x v="0"/>
    <x v="24"/>
    <x v="1"/>
    <n v="41988.500000000698"/>
    <n v="0.89333984305226799"/>
    <n v="0.88429920164956599"/>
    <n v="0.90238048445496999"/>
  </r>
  <r>
    <x v="0"/>
    <x v="3"/>
    <x v="0"/>
    <x v="0"/>
    <x v="24"/>
    <x v="0"/>
    <n v="39903.500000000298"/>
    <n v="0.93747624477385705"/>
    <n v="0.92797608931201703"/>
    <n v="0.94697640023569596"/>
  </r>
  <r>
    <x v="0"/>
    <x v="0"/>
    <x v="0"/>
    <x v="0"/>
    <x v="24"/>
    <x v="1"/>
    <n v="397751.00000003498"/>
    <n v="0.90033777413503902"/>
    <n v="0.89738892083975896"/>
    <n v="0.90328662743031995"/>
  </r>
  <r>
    <x v="0"/>
    <x v="0"/>
    <x v="0"/>
    <x v="0"/>
    <x v="24"/>
    <x v="0"/>
    <n v="424699.50000003999"/>
    <n v="0.92345646745519605"/>
    <n v="0.92056629731285999"/>
    <n v="0.926346637597533"/>
  </r>
  <r>
    <x v="0"/>
    <x v="0"/>
    <x v="2"/>
    <x v="0"/>
    <x v="24"/>
    <x v="1"/>
    <n v="3962.99999999999"/>
    <n v="0.90287240306165495"/>
    <n v="0.87328838053261604"/>
    <n v="0.93245642559069297"/>
  </r>
  <r>
    <x v="0"/>
    <x v="0"/>
    <x v="2"/>
    <x v="0"/>
    <x v="24"/>
    <x v="0"/>
    <n v="7569.4166666666697"/>
    <n v="0.89673356599473697"/>
    <n v="0.87540033782117899"/>
    <n v="0.91806679416829495"/>
  </r>
  <r>
    <x v="0"/>
    <x v="0"/>
    <x v="1"/>
    <x v="0"/>
    <x v="24"/>
    <x v="1"/>
    <n v="1414.25"/>
    <n v="0.89894525956042604"/>
    <n v="0.84953016839365603"/>
    <n v="0.94836035072719604"/>
  </r>
  <r>
    <x v="0"/>
    <x v="0"/>
    <x v="1"/>
    <x v="0"/>
    <x v="24"/>
    <x v="0"/>
    <n v="724.08333333333303"/>
    <n v="0.83749568419841203"/>
    <n v="0.77083756054612695"/>
    <n v="0.90415380785069699"/>
  </r>
  <r>
    <x v="0"/>
    <x v="1"/>
    <x v="2"/>
    <x v="0"/>
    <x v="24"/>
    <x v="1"/>
    <n v="2566.4166666666702"/>
    <n v="0.900185082962626"/>
    <n v="0.86347727983372602"/>
    <n v="0.93689288609152599"/>
  </r>
  <r>
    <x v="0"/>
    <x v="1"/>
    <x v="2"/>
    <x v="0"/>
    <x v="24"/>
    <x v="0"/>
    <n v="4464.3333333333303"/>
    <n v="0.88602254909280997"/>
    <n v="0.85841040369053301"/>
    <n v="0.91363469449508705"/>
  </r>
  <r>
    <x v="0"/>
    <x v="1"/>
    <x v="1"/>
    <x v="0"/>
    <x v="24"/>
    <x v="1"/>
    <n v="1009"/>
    <n v="0.90708622398414296"/>
    <n v="0.84831905444099998"/>
    <n v="0.96585339352728505"/>
  </r>
  <r>
    <x v="0"/>
    <x v="1"/>
    <x v="1"/>
    <x v="0"/>
    <x v="24"/>
    <x v="0"/>
    <n v="498.25"/>
    <n v="0.81485198193677899"/>
    <n v="0.73558874923826301"/>
    <n v="0.89411521463529497"/>
  </r>
  <r>
    <x v="0"/>
    <x v="2"/>
    <x v="2"/>
    <x v="0"/>
    <x v="24"/>
    <x v="1"/>
    <n v="1177.0833333333301"/>
    <n v="0.91362831858407101"/>
    <n v="0.85902271118030504"/>
    <n v="0.96823392598783597"/>
  </r>
  <r>
    <x v="0"/>
    <x v="2"/>
    <x v="2"/>
    <x v="0"/>
    <x v="24"/>
    <x v="0"/>
    <n v="2647.5833333333298"/>
    <n v="0.91457618582984601"/>
    <n v="0.87814769357628397"/>
    <n v="0.95100467808340705"/>
  </r>
  <r>
    <x v="0"/>
    <x v="2"/>
    <x v="1"/>
    <x v="0"/>
    <x v="24"/>
    <x v="1"/>
    <n v="300.75"/>
    <n v="0.85646993627043499"/>
    <n v="0.75187532387778899"/>
    <n v="0.96106454866308"/>
  </r>
  <r>
    <x v="0"/>
    <x v="2"/>
    <x v="1"/>
    <x v="0"/>
    <x v="24"/>
    <x v="0"/>
    <n v="180.166666666667"/>
    <n v="0.889916743755782"/>
    <n v="0.75216613124915299"/>
    <n v="1.0276673562624099"/>
  </r>
  <r>
    <x v="0"/>
    <x v="3"/>
    <x v="2"/>
    <x v="0"/>
    <x v="24"/>
    <x v="1"/>
    <n v="219.5"/>
    <n v="0.87661351556567901"/>
    <n v="0.75275014603455404"/>
    <n v="1.00047688509681"/>
  </r>
  <r>
    <x v="0"/>
    <x v="3"/>
    <x v="2"/>
    <x v="0"/>
    <x v="24"/>
    <x v="0"/>
    <n v="457.5"/>
    <n v="0.89799635701275105"/>
    <n v="0.811160756986535"/>
    <n v="0.98483195703896698"/>
  </r>
  <r>
    <x v="0"/>
    <x v="3"/>
    <x v="1"/>
    <x v="0"/>
    <x v="24"/>
    <x v="1"/>
    <n v="104.5"/>
    <n v="0.94258373205741597"/>
    <n v="0.75643593706742895"/>
    <n v="1.1287315270474001"/>
  </r>
  <r>
    <x v="0"/>
    <x v="3"/>
    <x v="1"/>
    <x v="0"/>
    <x v="24"/>
    <x v="0"/>
    <n v="45.6666666666667"/>
    <n v="0.87773722627737205"/>
    <n v="0.60600654722688896"/>
    <n v="1.14946790532786"/>
  </r>
  <r>
    <x v="0"/>
    <x v="1"/>
    <x v="3"/>
    <x v="0"/>
    <x v="24"/>
    <x v="1"/>
    <n v="47824.666666666199"/>
    <n v="0.95953796506684597"/>
    <n v="0.95075863904662306"/>
    <n v="0.96831729108706799"/>
  </r>
  <r>
    <x v="0"/>
    <x v="1"/>
    <x v="3"/>
    <x v="0"/>
    <x v="24"/>
    <x v="0"/>
    <n v="48040.9999999996"/>
    <n v="0.93777710705439599"/>
    <n v="0.92911746650889404"/>
    <n v="0.94643674759989804"/>
  </r>
  <r>
    <x v="0"/>
    <x v="2"/>
    <x v="3"/>
    <x v="0"/>
    <x v="24"/>
    <x v="1"/>
    <n v="15679"/>
    <n v="0.95421689308416702"/>
    <n v="0.93892643693022904"/>
    <n v="0.969507349238106"/>
  </r>
  <r>
    <x v="0"/>
    <x v="2"/>
    <x v="3"/>
    <x v="0"/>
    <x v="24"/>
    <x v="0"/>
    <n v="17873"/>
    <n v="0.93308808444767599"/>
    <n v="0.91892627764351098"/>
    <n v="0.947249891251841"/>
  </r>
  <r>
    <x v="0"/>
    <x v="3"/>
    <x v="3"/>
    <x v="0"/>
    <x v="24"/>
    <x v="1"/>
    <n v="7389.99999999998"/>
    <n v="0.95819801533603999"/>
    <n v="0.93587969608366295"/>
    <n v="0.98051633458841603"/>
  </r>
  <r>
    <x v="0"/>
    <x v="3"/>
    <x v="3"/>
    <x v="0"/>
    <x v="24"/>
    <x v="0"/>
    <n v="7313.6666666666797"/>
    <n v="0.93963356273642795"/>
    <n v="0.91741746637576504"/>
    <n v="0.96184965909709097"/>
  </r>
  <r>
    <x v="0"/>
    <x v="0"/>
    <x v="3"/>
    <x v="0"/>
    <x v="24"/>
    <x v="1"/>
    <n v="70893.666666664896"/>
    <n v="0.95822146783210105"/>
    <n v="0.95101561645969501"/>
    <n v="0.96542731920450797"/>
  </r>
  <r>
    <x v="0"/>
    <x v="0"/>
    <x v="3"/>
    <x v="0"/>
    <x v="24"/>
    <x v="0"/>
    <n v="73227.666666665697"/>
    <n v="0.93681805146505603"/>
    <n v="0.92980759819681302"/>
    <n v="0.94382850473329805"/>
  </r>
  <r>
    <x v="0"/>
    <x v="1"/>
    <x v="0"/>
    <x v="9"/>
    <x v="16"/>
    <x v="1"/>
    <n v="24971.333333333401"/>
    <n v="4362.2995236005499"/>
    <n v="4336.3939659032403"/>
    <n v="4388.2050812978696"/>
  </r>
  <r>
    <x v="0"/>
    <x v="1"/>
    <x v="0"/>
    <x v="9"/>
    <x v="16"/>
    <x v="0"/>
    <n v="30478.583333333401"/>
    <n v="3069.75716307835"/>
    <n v="3050.0868762091"/>
    <n v="3089.4274499476101"/>
  </r>
  <r>
    <x v="0"/>
    <x v="2"/>
    <x v="0"/>
    <x v="9"/>
    <x v="16"/>
    <x v="1"/>
    <n v="12055.333333333399"/>
    <n v="3497.9828736765899"/>
    <n v="3464.59603496203"/>
    <n v="3531.3697123911402"/>
  </r>
  <r>
    <x v="0"/>
    <x v="2"/>
    <x v="0"/>
    <x v="9"/>
    <x v="16"/>
    <x v="0"/>
    <n v="8510.5833333333394"/>
    <n v="3106.9360900413699"/>
    <n v="3069.4868881105699"/>
    <n v="3144.3852919721799"/>
  </r>
  <r>
    <x v="0"/>
    <x v="3"/>
    <x v="0"/>
    <x v="9"/>
    <x v="16"/>
    <x v="1"/>
    <n v="4983.99999999999"/>
    <n v="1369.40046120276"/>
    <n v="1336.91176452732"/>
    <n v="1401.8891578782"/>
  </r>
  <r>
    <x v="0"/>
    <x v="3"/>
    <x v="0"/>
    <x v="9"/>
    <x v="16"/>
    <x v="0"/>
    <n v="4144.5833333333203"/>
    <n v="993.56465758880995"/>
    <n v="963.21780182031205"/>
    <n v="1023.91151335731"/>
  </r>
  <r>
    <x v="0"/>
    <x v="0"/>
    <x v="0"/>
    <x v="9"/>
    <x v="16"/>
    <x v="1"/>
    <n v="42010.666666667203"/>
    <n v="3759.2090168869099"/>
    <n v="3740.6683854193302"/>
    <n v="3777.7496483545001"/>
  </r>
  <r>
    <x v="0"/>
    <x v="0"/>
    <x v="0"/>
    <x v="9"/>
    <x v="16"/>
    <x v="0"/>
    <n v="43133.750000000502"/>
    <n v="2877.59815768507"/>
    <n v="2861.5892191825201"/>
    <n v="2893.6070961876298"/>
  </r>
  <r>
    <x v="0"/>
    <x v="0"/>
    <x v="2"/>
    <x v="9"/>
    <x v="16"/>
    <x v="1"/>
    <n v="526.25"/>
    <n v="10809.9787187769"/>
    <n v="10529.065331575601"/>
    <n v="11090.892105978201"/>
  </r>
  <r>
    <x v="0"/>
    <x v="0"/>
    <x v="2"/>
    <x v="9"/>
    <x v="16"/>
    <x v="0"/>
    <n v="910.75"/>
    <n v="4409.8102211137402"/>
    <n v="4273.4252766253703"/>
    <n v="4546.1951656021101"/>
  </r>
  <r>
    <x v="0"/>
    <x v="0"/>
    <x v="1"/>
    <x v="9"/>
    <x v="16"/>
    <x v="1"/>
    <n v="259.83333333333297"/>
    <n v="3663.2449055269599"/>
    <n v="3430.52066799661"/>
    <n v="3895.9691430573098"/>
  </r>
  <r>
    <x v="0"/>
    <x v="0"/>
    <x v="1"/>
    <x v="9"/>
    <x v="16"/>
    <x v="0"/>
    <n v="66.9166666666667"/>
    <n v="1578.5795841435399"/>
    <n v="1277.5410000756999"/>
    <n v="1879.61816821138"/>
  </r>
  <r>
    <x v="0"/>
    <x v="1"/>
    <x v="2"/>
    <x v="9"/>
    <x v="16"/>
    <x v="1"/>
    <n v="196"/>
    <n v="7231.5509948882"/>
    <n v="6855.0693890960902"/>
    <n v="7608.0326006803098"/>
  </r>
  <r>
    <x v="0"/>
    <x v="1"/>
    <x v="2"/>
    <x v="9"/>
    <x v="16"/>
    <x v="0"/>
    <n v="675.83333333333303"/>
    <n v="4922.6681162753202"/>
    <n v="4755.3909951012502"/>
    <n v="5089.9452374494003"/>
  </r>
  <r>
    <x v="0"/>
    <x v="1"/>
    <x v="1"/>
    <x v="9"/>
    <x v="16"/>
    <x v="1"/>
    <n v="148.333333333333"/>
    <n v="4398.2292904796004"/>
    <n v="4060.7278533560002"/>
    <n v="4735.7307276031897"/>
  </r>
  <r>
    <x v="0"/>
    <x v="1"/>
    <x v="1"/>
    <x v="9"/>
    <x v="16"/>
    <x v="0"/>
    <n v="46.75"/>
    <n v="1612.48485385514"/>
    <n v="1248.47504571996"/>
    <n v="1976.4946619903101"/>
  </r>
  <r>
    <x v="0"/>
    <x v="2"/>
    <x v="2"/>
    <x v="9"/>
    <x v="16"/>
    <x v="1"/>
    <n v="304.75"/>
    <n v="13923.089397334201"/>
    <n v="13504.149212439699"/>
    <n v="14342.029582228701"/>
  </r>
  <r>
    <x v="0"/>
    <x v="2"/>
    <x v="2"/>
    <x v="9"/>
    <x v="16"/>
    <x v="0"/>
    <n v="163"/>
    <n v="4050.9552165383898"/>
    <n v="3741.9676598582701"/>
    <n v="4359.9427732185104"/>
  </r>
  <r>
    <x v="0"/>
    <x v="2"/>
    <x v="1"/>
    <x v="9"/>
    <x v="16"/>
    <x v="1"/>
    <n v="82.8333333333333"/>
    <n v="3184.57611172714"/>
    <n v="2800.2682058903401"/>
    <n v="3568.8840175639298"/>
  </r>
  <r>
    <x v="0"/>
    <x v="2"/>
    <x v="1"/>
    <x v="9"/>
    <x v="16"/>
    <x v="0"/>
    <n v="14.8333333333333"/>
    <n v="1753.61094037166"/>
    <n v="1079.6987438170499"/>
    <n v="2427.5231369262701"/>
  </r>
  <r>
    <x v="0"/>
    <x v="3"/>
    <x v="2"/>
    <x v="9"/>
    <x v="16"/>
    <x v="1"/>
    <n v="25.5"/>
    <n v="1110.0318400250501"/>
    <n v="701.09738932874995"/>
    <n v="1518.9662907213501"/>
  </r>
  <r>
    <x v="0"/>
    <x v="3"/>
    <x v="2"/>
    <x v="9"/>
    <x v="16"/>
    <x v="0"/>
    <n v="71.9166666666667"/>
    <n v="403.60264195841199"/>
    <n v="256.77145933622199"/>
    <n v="550.43382458060205"/>
  </r>
  <r>
    <x v="0"/>
    <x v="3"/>
    <x v="1"/>
    <x v="9"/>
    <x v="16"/>
    <x v="1"/>
    <n v="28.6666666666667"/>
    <n v="1243.25820733315"/>
    <n v="835.081572804335"/>
    <n v="1651.43484186196"/>
  </r>
  <r>
    <x v="0"/>
    <x v="3"/>
    <x v="1"/>
    <x v="9"/>
    <x v="16"/>
    <x v="0"/>
    <s v=""/>
    <s v=""/>
    <s v=""/>
    <s v=""/>
  </r>
  <r>
    <x v="0"/>
    <x v="1"/>
    <x v="3"/>
    <x v="9"/>
    <x v="16"/>
    <x v="1"/>
    <n v="4208.3333333333203"/>
    <n v="3847.5611383374699"/>
    <n v="3788.29675495928"/>
    <n v="3906.8255217156602"/>
  </r>
  <r>
    <x v="0"/>
    <x v="1"/>
    <x v="3"/>
    <x v="9"/>
    <x v="16"/>
    <x v="0"/>
    <n v="4878.6666666666597"/>
    <n v="3386.76633991687"/>
    <n v="3335.1249270491398"/>
    <n v="3438.4077527846098"/>
  </r>
  <r>
    <x v="0"/>
    <x v="2"/>
    <x v="3"/>
    <x v="9"/>
    <x v="16"/>
    <x v="1"/>
    <n v="2014.75"/>
    <n v="4373.4051178745003"/>
    <n v="4282.0873381662605"/>
    <n v="4464.7228975827402"/>
  </r>
  <r>
    <x v="0"/>
    <x v="2"/>
    <x v="3"/>
    <x v="9"/>
    <x v="16"/>
    <x v="0"/>
    <n v="1327"/>
    <n v="2470.3164007912501"/>
    <n v="2385.7501842647698"/>
    <n v="2554.8826173177299"/>
  </r>
  <r>
    <x v="0"/>
    <x v="3"/>
    <x v="3"/>
    <x v="9"/>
    <x v="16"/>
    <x v="1"/>
    <n v="761.41666666666697"/>
    <n v="1408.60220704161"/>
    <n v="1324.2999767972599"/>
    <n v="1492.9044372859601"/>
  </r>
  <r>
    <x v="0"/>
    <x v="3"/>
    <x v="3"/>
    <x v="9"/>
    <x v="16"/>
    <x v="0"/>
    <n v="682.66666666666595"/>
    <n v="603.65401780405205"/>
    <n v="545.37049814152601"/>
    <n v="661.93753746657796"/>
  </r>
  <r>
    <x v="0"/>
    <x v="0"/>
    <x v="3"/>
    <x v="9"/>
    <x v="16"/>
    <x v="1"/>
    <n v="6984.50000000004"/>
    <n v="3733.3625812708101"/>
    <n v="3688.0479452815798"/>
    <n v="3778.6772172600299"/>
  </r>
  <r>
    <x v="0"/>
    <x v="0"/>
    <x v="3"/>
    <x v="9"/>
    <x v="16"/>
    <x v="0"/>
    <n v="6888.3333333333403"/>
    <n v="2934.3975403356399"/>
    <n v="2893.94381989665"/>
    <n v="2974.8512607746302"/>
  </r>
  <r>
    <x v="0"/>
    <x v="1"/>
    <x v="0"/>
    <x v="9"/>
    <x v="17"/>
    <x v="1"/>
    <n v="24971.333333333401"/>
    <n v="116.13290764575601"/>
    <n v="111.90609639012099"/>
    <n v="120.359718901392"/>
  </r>
  <r>
    <x v="0"/>
    <x v="1"/>
    <x v="0"/>
    <x v="9"/>
    <x v="17"/>
    <x v="2"/>
    <n v="27841.166666666599"/>
    <n v="108.059103196864"/>
    <n v="104.19771881429"/>
    <n v="111.92048757943699"/>
  </r>
  <r>
    <x v="0"/>
    <x v="1"/>
    <x v="0"/>
    <x v="9"/>
    <x v="17"/>
    <x v="3"/>
    <n v="29909.916666666701"/>
    <n v="110.284039168132"/>
    <n v="106.520427539255"/>
    <n v="114.047650797008"/>
  </r>
  <r>
    <x v="0"/>
    <x v="1"/>
    <x v="0"/>
    <x v="9"/>
    <x v="17"/>
    <x v="4"/>
    <n v="29420.416666666701"/>
    <n v="116.528139845664"/>
    <n v="112.627399262823"/>
    <n v="120.42888042850601"/>
  </r>
  <r>
    <x v="0"/>
    <x v="1"/>
    <x v="0"/>
    <x v="9"/>
    <x v="17"/>
    <x v="5"/>
    <n v="29655.416666666701"/>
    <n v="118.40589536312"/>
    <n v="114.489462200948"/>
    <n v="122.322328525293"/>
  </r>
  <r>
    <x v="0"/>
    <x v="1"/>
    <x v="0"/>
    <x v="9"/>
    <x v="17"/>
    <x v="6"/>
    <n v="29594.583333333401"/>
    <n v="120.85227611346799"/>
    <n v="116.891526636237"/>
    <n v="124.81302559069999"/>
  </r>
  <r>
    <x v="0"/>
    <x v="1"/>
    <x v="0"/>
    <x v="9"/>
    <x v="17"/>
    <x v="0"/>
    <n v="30478.583333333401"/>
    <n v="122.54699237271301"/>
    <n v="118.616834361568"/>
    <n v="126.477150383859"/>
  </r>
  <r>
    <x v="0"/>
    <x v="2"/>
    <x v="0"/>
    <x v="9"/>
    <x v="17"/>
    <x v="1"/>
    <n v="12055.333333333399"/>
    <n v="128.738500045953"/>
    <n v="122.333477215239"/>
    <n v="135.14352287666799"/>
  </r>
  <r>
    <x v="0"/>
    <x v="2"/>
    <x v="0"/>
    <x v="9"/>
    <x v="17"/>
    <x v="2"/>
    <n v="11533.166666666701"/>
    <n v="119.954559681283"/>
    <n v="113.633495968991"/>
    <n v="126.275623393575"/>
  </r>
  <r>
    <x v="0"/>
    <x v="2"/>
    <x v="0"/>
    <x v="9"/>
    <x v="17"/>
    <x v="3"/>
    <n v="10663.416666666701"/>
    <n v="92.734117387694198"/>
    <n v="86.954119853926002"/>
    <n v="98.514114921462394"/>
  </r>
  <r>
    <x v="0"/>
    <x v="2"/>
    <x v="0"/>
    <x v="9"/>
    <x v="17"/>
    <x v="4"/>
    <n v="10396.333333333399"/>
    <n v="101.46051396988"/>
    <n v="95.337510542595197"/>
    <n v="107.583517397164"/>
  </r>
  <r>
    <x v="0"/>
    <x v="2"/>
    <x v="0"/>
    <x v="9"/>
    <x v="17"/>
    <x v="5"/>
    <n v="10085.416666666701"/>
    <n v="100.38736845684301"/>
    <n v="94.203664585939194"/>
    <n v="106.571072327747"/>
  </r>
  <r>
    <x v="0"/>
    <x v="2"/>
    <x v="0"/>
    <x v="9"/>
    <x v="17"/>
    <x v="6"/>
    <n v="9870.1666666666606"/>
    <n v="126.425321328607"/>
    <n v="119.410592914326"/>
    <n v="133.44004974288799"/>
  </r>
  <r>
    <x v="0"/>
    <x v="2"/>
    <x v="0"/>
    <x v="9"/>
    <x v="17"/>
    <x v="0"/>
    <n v="8510.5833333333394"/>
    <n v="88.591493500393895"/>
    <n v="82.267776608169797"/>
    <n v="94.915210392617993"/>
  </r>
  <r>
    <x v="0"/>
    <x v="3"/>
    <x v="0"/>
    <x v="9"/>
    <x v="17"/>
    <x v="1"/>
    <n v="4983.99999999999"/>
    <n v="91.352933581770998"/>
    <n v="82.961651827480907"/>
    <n v="99.744215336061202"/>
  </r>
  <r>
    <x v="0"/>
    <x v="3"/>
    <x v="0"/>
    <x v="9"/>
    <x v="17"/>
    <x v="2"/>
    <n v="5391.8333333333303"/>
    <n v="84.583310823807196"/>
    <n v="76.820300172727201"/>
    <n v="92.346321474887105"/>
  </r>
  <r>
    <x v="0"/>
    <x v="3"/>
    <x v="0"/>
    <x v="9"/>
    <x v="17"/>
    <x v="3"/>
    <n v="5590.49999999999"/>
    <n v="87.816243070077107"/>
    <n v="80.048082891371607"/>
    <n v="95.584403248782607"/>
  </r>
  <r>
    <x v="0"/>
    <x v="3"/>
    <x v="0"/>
    <x v="9"/>
    <x v="17"/>
    <x v="4"/>
    <n v="4879.99999999999"/>
    <n v="90.152092800404205"/>
    <n v="81.727788094672903"/>
    <n v="98.576397506135507"/>
  </r>
  <r>
    <x v="0"/>
    <x v="3"/>
    <x v="0"/>
    <x v="9"/>
    <x v="17"/>
    <x v="5"/>
    <n v="4466.9166666666497"/>
    <n v="88.502409863025704"/>
    <n v="79.778127878425806"/>
    <n v="97.226691847625503"/>
  </r>
  <r>
    <x v="0"/>
    <x v="3"/>
    <x v="0"/>
    <x v="9"/>
    <x v="17"/>
    <x v="6"/>
    <n v="4308.4166666666597"/>
    <n v="101.54534798186999"/>
    <n v="92.029943833451597"/>
    <n v="111.06075213028799"/>
  </r>
  <r>
    <x v="0"/>
    <x v="3"/>
    <x v="0"/>
    <x v="9"/>
    <x v="17"/>
    <x v="0"/>
    <n v="4144.5833333333203"/>
    <n v="99.8102669200196"/>
    <n v="90.191857891763803"/>
    <n v="109.428675948275"/>
  </r>
  <r>
    <x v="0"/>
    <x v="0"/>
    <x v="0"/>
    <x v="9"/>
    <x v="17"/>
    <x v="1"/>
    <n v="42010.666666667203"/>
    <n v="116.81038386244001"/>
    <n v="113.542120765479"/>
    <n v="120.0786469594"/>
  </r>
  <r>
    <x v="0"/>
    <x v="0"/>
    <x v="0"/>
    <x v="9"/>
    <x v="17"/>
    <x v="2"/>
    <n v="44766.166666666599"/>
    <n v="108.296218035097"/>
    <n v="105.24770706019299"/>
    <n v="111.34472900999999"/>
  </r>
  <r>
    <x v="0"/>
    <x v="0"/>
    <x v="0"/>
    <x v="9"/>
    <x v="17"/>
    <x v="3"/>
    <n v="46163.833333333598"/>
    <n v="103.509291060884"/>
    <n v="100.574380937909"/>
    <n v="106.444201183858"/>
  </r>
  <r>
    <x v="0"/>
    <x v="0"/>
    <x v="0"/>
    <x v="9"/>
    <x v="17"/>
    <x v="4"/>
    <n v="44696.750000000502"/>
    <n v="110.143712102539"/>
    <n v="107.066921410619"/>
    <n v="113.22050279445899"/>
  </r>
  <r>
    <x v="0"/>
    <x v="0"/>
    <x v="0"/>
    <x v="9"/>
    <x v="17"/>
    <x v="5"/>
    <n v="44207.7500000004"/>
    <n v="111.27364526350399"/>
    <n v="108.16405603443999"/>
    <n v="114.38323449256799"/>
  </r>
  <r>
    <x v="0"/>
    <x v="0"/>
    <x v="0"/>
    <x v="9"/>
    <x v="17"/>
    <x v="6"/>
    <n v="43773.166666666897"/>
    <n v="120.20860767511699"/>
    <n v="116.96057887134801"/>
    <n v="123.456636478886"/>
  </r>
  <r>
    <x v="0"/>
    <x v="0"/>
    <x v="0"/>
    <x v="9"/>
    <x v="17"/>
    <x v="0"/>
    <n v="43133.750000000502"/>
    <n v="113.662641808628"/>
    <n v="110.480962996204"/>
    <n v="116.844320621051"/>
  </r>
  <r>
    <x v="0"/>
    <x v="0"/>
    <x v="2"/>
    <x v="9"/>
    <x v="17"/>
    <x v="1"/>
    <n v="526.25"/>
    <n v="225.66983420495001"/>
    <n v="185.08191643329201"/>
    <n v="266.25775197660897"/>
  </r>
  <r>
    <x v="0"/>
    <x v="0"/>
    <x v="2"/>
    <x v="9"/>
    <x v="17"/>
    <x v="2"/>
    <n v="744.25"/>
    <n v="154.332250607665"/>
    <n v="126.107832666193"/>
    <n v="182.55666854913801"/>
  </r>
  <r>
    <x v="0"/>
    <x v="0"/>
    <x v="2"/>
    <x v="9"/>
    <x v="17"/>
    <x v="3"/>
    <n v="843.08333333333303"/>
    <n v="152.24919513962999"/>
    <n v="125.910253373234"/>
    <n v="178.58813690602599"/>
  </r>
  <r>
    <x v="0"/>
    <x v="0"/>
    <x v="2"/>
    <x v="9"/>
    <x v="17"/>
    <x v="4"/>
    <n v="836.16666666666697"/>
    <n v="105.888450101708"/>
    <n v="83.83208501419"/>
    <n v="127.944815189227"/>
  </r>
  <r>
    <x v="0"/>
    <x v="0"/>
    <x v="2"/>
    <x v="9"/>
    <x v="17"/>
    <x v="5"/>
    <n v="899.25"/>
    <n v="119.478821467304"/>
    <n v="96.886476375035002"/>
    <n v="142.07116655957401"/>
  </r>
  <r>
    <x v="0"/>
    <x v="0"/>
    <x v="2"/>
    <x v="9"/>
    <x v="17"/>
    <x v="6"/>
    <n v="917.41666666666697"/>
    <n v="144.18227128651199"/>
    <n v="119.61093986230701"/>
    <n v="168.75360271071801"/>
  </r>
  <r>
    <x v="0"/>
    <x v="0"/>
    <x v="2"/>
    <x v="9"/>
    <x v="17"/>
    <x v="0"/>
    <n v="910.75"/>
    <n v="158.350695680407"/>
    <n v="132.50629477909601"/>
    <n v="184.19509658171799"/>
  </r>
  <r>
    <x v="0"/>
    <x v="0"/>
    <x v="1"/>
    <x v="9"/>
    <x v="17"/>
    <x v="1"/>
    <n v="259.83333333333297"/>
    <n v="376.40410676547401"/>
    <n v="301.80462413291701"/>
    <n v="451.00358939803198"/>
  </r>
  <r>
    <x v="0"/>
    <x v="0"/>
    <x v="1"/>
    <x v="9"/>
    <x v="17"/>
    <x v="2"/>
    <n v="195.166666666667"/>
    <n v="340.88351709113402"/>
    <n v="258.969872389302"/>
    <n v="422.79716179296702"/>
  </r>
  <r>
    <x v="0"/>
    <x v="0"/>
    <x v="1"/>
    <x v="9"/>
    <x v="17"/>
    <x v="3"/>
    <n v="230.166666666667"/>
    <n v="441.86495795571199"/>
    <n v="355.98740955112299"/>
    <n v="527.74250636030195"/>
  </r>
  <r>
    <x v="0"/>
    <x v="0"/>
    <x v="1"/>
    <x v="9"/>
    <x v="17"/>
    <x v="4"/>
    <n v="211.5"/>
    <n v="473.93423886416099"/>
    <n v="381.153051094874"/>
    <n v="566.71542663344803"/>
  </r>
  <r>
    <x v="0"/>
    <x v="0"/>
    <x v="1"/>
    <x v="9"/>
    <x v="17"/>
    <x v="5"/>
    <n v="127.583333333333"/>
    <n v="568.575249839241"/>
    <n v="437.73147215388798"/>
    <n v="699.41902752459396"/>
  </r>
  <r>
    <x v="0"/>
    <x v="0"/>
    <x v="1"/>
    <x v="9"/>
    <x v="17"/>
    <x v="6"/>
    <n v="97.8333333333333"/>
    <n v="507.51832167724001"/>
    <n v="366.349591413371"/>
    <n v="648.68705194110896"/>
  </r>
  <r>
    <x v="0"/>
    <x v="0"/>
    <x v="1"/>
    <x v="9"/>
    <x v="17"/>
    <x v="0"/>
    <n v="66.9166666666667"/>
    <n v="198.62282713420299"/>
    <n v="91.839486980985598"/>
    <n v="305.406167287421"/>
  </r>
  <r>
    <x v="0"/>
    <x v="1"/>
    <x v="2"/>
    <x v="9"/>
    <x v="17"/>
    <x v="1"/>
    <n v="196"/>
    <n v="206.378328007558"/>
    <n v="142.77789381919601"/>
    <n v="269.97876219592001"/>
  </r>
  <r>
    <x v="0"/>
    <x v="1"/>
    <x v="2"/>
    <x v="9"/>
    <x v="17"/>
    <x v="2"/>
    <n v="343.16666666666703"/>
    <n v="185.084847760695"/>
    <n v="139.56624145906301"/>
    <n v="230.60345406232699"/>
  </r>
  <r>
    <x v="0"/>
    <x v="1"/>
    <x v="2"/>
    <x v="9"/>
    <x v="17"/>
    <x v="3"/>
    <n v="481.75"/>
    <n v="149.064227844469"/>
    <n v="114.587032695508"/>
    <n v="183.54142299342999"/>
  </r>
  <r>
    <x v="0"/>
    <x v="1"/>
    <x v="2"/>
    <x v="9"/>
    <x v="17"/>
    <x v="4"/>
    <n v="569.58333333333303"/>
    <n v="102.65446370452401"/>
    <n v="76.341706756024607"/>
    <n v="128.96722065302399"/>
  </r>
  <r>
    <x v="0"/>
    <x v="1"/>
    <x v="2"/>
    <x v="9"/>
    <x v="17"/>
    <x v="5"/>
    <n v="622.25"/>
    <n v="122.995222087336"/>
    <n v="95.439122905439902"/>
    <n v="150.55132126923101"/>
  </r>
  <r>
    <x v="0"/>
    <x v="1"/>
    <x v="2"/>
    <x v="9"/>
    <x v="17"/>
    <x v="6"/>
    <n v="678.75"/>
    <n v="126.945789744815"/>
    <n v="100.14112986342199"/>
    <n v="153.750449626208"/>
  </r>
  <r>
    <x v="0"/>
    <x v="1"/>
    <x v="2"/>
    <x v="9"/>
    <x v="17"/>
    <x v="0"/>
    <n v="675.83333333333303"/>
    <n v="149.66568962608699"/>
    <n v="120.498311434332"/>
    <n v="178.83306781784299"/>
  </r>
  <r>
    <x v="0"/>
    <x v="1"/>
    <x v="1"/>
    <x v="9"/>
    <x v="17"/>
    <x v="1"/>
    <n v="148.333333333333"/>
    <n v="328.34617196053603"/>
    <n v="236.13093810960601"/>
    <n v="420.56140581146502"/>
  </r>
  <r>
    <x v="0"/>
    <x v="1"/>
    <x v="1"/>
    <x v="9"/>
    <x v="17"/>
    <x v="2"/>
    <n v="131.416666666667"/>
    <n v="367.62231445696301"/>
    <n v="263.95740321483902"/>
    <n v="471.28722569908598"/>
  </r>
  <r>
    <x v="0"/>
    <x v="1"/>
    <x v="1"/>
    <x v="9"/>
    <x v="17"/>
    <x v="3"/>
    <n v="152.916666666667"/>
    <n v="438.32204984437101"/>
    <n v="333.38585321756801"/>
    <n v="543.25824647117395"/>
  </r>
  <r>
    <x v="0"/>
    <x v="1"/>
    <x v="1"/>
    <x v="9"/>
    <x v="17"/>
    <x v="4"/>
    <n v="156.25"/>
    <n v="490.06591962719"/>
    <n v="380.29853687723602"/>
    <n v="599.83330237714404"/>
  </r>
  <r>
    <x v="0"/>
    <x v="1"/>
    <x v="1"/>
    <x v="9"/>
    <x v="17"/>
    <x v="5"/>
    <n v="95.0833333333333"/>
    <n v="678.19352825709404"/>
    <n v="512.66201216368199"/>
    <n v="843.72504435050701"/>
  </r>
  <r>
    <x v="0"/>
    <x v="1"/>
    <x v="1"/>
    <x v="9"/>
    <x v="17"/>
    <x v="6"/>
    <n v="74.9166666666667"/>
    <n v="464.54014677294401"/>
    <n v="310.20015423334002"/>
    <n v="618.88013931254704"/>
  </r>
  <r>
    <x v="0"/>
    <x v="1"/>
    <x v="1"/>
    <x v="9"/>
    <x v="17"/>
    <x v="0"/>
    <n v="46.75"/>
    <n v="244.403067484655"/>
    <n v="102.687163980983"/>
    <n v="386.11897098832702"/>
  </r>
  <r>
    <x v="0"/>
    <x v="2"/>
    <x v="2"/>
    <x v="9"/>
    <x v="17"/>
    <x v="1"/>
    <n v="304.75"/>
    <n v="225.56105780914299"/>
    <n v="172.23784904524601"/>
    <n v="278.88426657304001"/>
  </r>
  <r>
    <x v="0"/>
    <x v="2"/>
    <x v="2"/>
    <x v="9"/>
    <x v="17"/>
    <x v="2"/>
    <n v="351.25"/>
    <n v="119.16185119975199"/>
    <n v="83.061076173559698"/>
    <n v="155.262626225943"/>
  </r>
  <r>
    <x v="0"/>
    <x v="2"/>
    <x v="2"/>
    <x v="9"/>
    <x v="17"/>
    <x v="3"/>
    <n v="307.83333333333297"/>
    <n v="151.735791372862"/>
    <n v="108.22046292564799"/>
    <n v="195.25111982007701"/>
  </r>
  <r>
    <x v="0"/>
    <x v="2"/>
    <x v="2"/>
    <x v="9"/>
    <x v="17"/>
    <x v="4"/>
    <n v="201.333333333333"/>
    <n v="133.07886360474399"/>
    <n v="82.687887471949693"/>
    <n v="183.469839737538"/>
  </r>
  <r>
    <x v="0"/>
    <x v="2"/>
    <x v="2"/>
    <x v="9"/>
    <x v="17"/>
    <x v="5"/>
    <n v="196"/>
    <n v="92.789525406296306"/>
    <n v="50.143602999067198"/>
    <n v="135.435447813525"/>
  </r>
  <r>
    <x v="0"/>
    <x v="2"/>
    <x v="2"/>
    <x v="9"/>
    <x v="17"/>
    <x v="6"/>
    <n v="159.916666666667"/>
    <n v="193.197706020456"/>
    <n v="125.072129633229"/>
    <n v="261.32328240768197"/>
  </r>
  <r>
    <x v="0"/>
    <x v="2"/>
    <x v="2"/>
    <x v="9"/>
    <x v="17"/>
    <x v="0"/>
    <n v="163"/>
    <n v="217.42883130784401"/>
    <n v="145.84402817917299"/>
    <n v="289.01363443651599"/>
  </r>
  <r>
    <x v="0"/>
    <x v="2"/>
    <x v="1"/>
    <x v="9"/>
    <x v="17"/>
    <x v="1"/>
    <n v="82.8333333333333"/>
    <n v="507.07040530015502"/>
    <n v="353.719044474057"/>
    <n v="660.42176612625303"/>
  </r>
  <r>
    <x v="0"/>
    <x v="2"/>
    <x v="1"/>
    <x v="9"/>
    <x v="17"/>
    <x v="2"/>
    <n v="46.9166666666667"/>
    <n v="287.971639702912"/>
    <n v="134.415439583824"/>
    <n v="441.52783982199901"/>
  </r>
  <r>
    <x v="0"/>
    <x v="2"/>
    <x v="1"/>
    <x v="9"/>
    <x v="17"/>
    <x v="3"/>
    <n v="48.6666666666667"/>
    <n v="576.77372439516103"/>
    <n v="363.39898460253499"/>
    <n v="790.148464187787"/>
  </r>
  <r>
    <x v="0"/>
    <x v="2"/>
    <x v="1"/>
    <x v="9"/>
    <x v="17"/>
    <x v="4"/>
    <n v="41.1666666666667"/>
    <n v="528.98034491424596"/>
    <n v="306.801355191472"/>
    <n v="751.15933463702004"/>
  </r>
  <r>
    <x v="0"/>
    <x v="2"/>
    <x v="1"/>
    <x v="9"/>
    <x v="17"/>
    <x v="5"/>
    <n v="23.3333333333333"/>
    <n v="0"/>
    <n v="0"/>
    <n v="0"/>
  </r>
  <r>
    <x v="0"/>
    <x v="2"/>
    <x v="1"/>
    <x v="9"/>
    <x v="17"/>
    <x v="6"/>
    <n v="16.6666666666667"/>
    <n v="866.17396728807"/>
    <n v="419.35226373727897"/>
    <n v="1312.99567083886"/>
  </r>
  <r>
    <x v="0"/>
    <x v="2"/>
    <x v="1"/>
    <x v="9"/>
    <x v="17"/>
    <x v="0"/>
    <n v="14.8333333333333"/>
    <n v="0"/>
    <n v="0"/>
    <n v="0"/>
  </r>
  <r>
    <x v="0"/>
    <x v="3"/>
    <x v="2"/>
    <x v="9"/>
    <x v="17"/>
    <x v="1"/>
    <n v="25.5"/>
    <n v="0"/>
    <n v="0"/>
    <n v="0"/>
  </r>
  <r>
    <x v="0"/>
    <x v="3"/>
    <x v="2"/>
    <x v="9"/>
    <x v="17"/>
    <x v="2"/>
    <n v="49.8333333333333"/>
    <n v="0"/>
    <n v="0"/>
    <n v="0"/>
  </r>
  <r>
    <x v="0"/>
    <x v="3"/>
    <x v="2"/>
    <x v="9"/>
    <x v="17"/>
    <x v="3"/>
    <n v="53.5"/>
    <n v="0"/>
    <n v="0"/>
    <n v="0"/>
  </r>
  <r>
    <x v="0"/>
    <x v="3"/>
    <x v="2"/>
    <x v="9"/>
    <x v="17"/>
    <x v="4"/>
    <n v="65.25"/>
    <n v="0"/>
    <n v="0"/>
    <n v="0"/>
  </r>
  <r>
    <x v="0"/>
    <x v="3"/>
    <x v="2"/>
    <x v="9"/>
    <x v="17"/>
    <x v="5"/>
    <n v="81"/>
    <n v="157.04699112339401"/>
    <n v="70.743498418395106"/>
    <n v="243.350483828394"/>
  </r>
  <r>
    <x v="0"/>
    <x v="3"/>
    <x v="2"/>
    <x v="9"/>
    <x v="17"/>
    <x v="6"/>
    <n v="78.75"/>
    <n v="193.20927964914301"/>
    <n v="96.125923633603506"/>
    <n v="290.292635664682"/>
  </r>
  <r>
    <x v="0"/>
    <x v="3"/>
    <x v="2"/>
    <x v="9"/>
    <x v="17"/>
    <x v="0"/>
    <n v="71.9166666666667"/>
    <n v="0"/>
    <n v="0"/>
    <n v="0"/>
  </r>
  <r>
    <x v="0"/>
    <x v="3"/>
    <x v="1"/>
    <x v="9"/>
    <x v="17"/>
    <x v="1"/>
    <n v="28.6666666666667"/>
    <n v="0"/>
    <n v="0"/>
    <n v="0"/>
  </r>
  <r>
    <x v="0"/>
    <x v="3"/>
    <x v="1"/>
    <x v="9"/>
    <x v="17"/>
    <x v="2"/>
    <n v="16.8333333333333"/>
    <n v="0"/>
    <n v="0"/>
    <n v="0"/>
  </r>
  <r>
    <x v="0"/>
    <x v="3"/>
    <x v="1"/>
    <x v="9"/>
    <x v="17"/>
    <x v="3"/>
    <n v="28.5833333333333"/>
    <n v="0"/>
    <n v="0"/>
    <n v="0"/>
  </r>
  <r>
    <x v="0"/>
    <x v="3"/>
    <x v="1"/>
    <x v="9"/>
    <x v="17"/>
    <x v="4"/>
    <n v="14.0833333333333"/>
    <n v="0"/>
    <n v="0"/>
    <n v="0"/>
  </r>
  <r>
    <x v="0"/>
    <x v="3"/>
    <x v="1"/>
    <x v="9"/>
    <x v="17"/>
    <x v="5"/>
    <s v=""/>
    <s v=""/>
    <s v=""/>
    <s v=""/>
  </r>
  <r>
    <x v="0"/>
    <x v="3"/>
    <x v="1"/>
    <x v="9"/>
    <x v="17"/>
    <x v="6"/>
    <s v=""/>
    <s v=""/>
    <s v=""/>
    <s v=""/>
  </r>
  <r>
    <x v="0"/>
    <x v="3"/>
    <x v="1"/>
    <x v="9"/>
    <x v="17"/>
    <x v="0"/>
    <s v=""/>
    <s v=""/>
    <s v=""/>
    <s v=""/>
  </r>
  <r>
    <x v="0"/>
    <x v="1"/>
    <x v="3"/>
    <x v="9"/>
    <x v="17"/>
    <x v="1"/>
    <n v="4208.3333333333203"/>
    <n v="116.554258085182"/>
    <n v="106.239356767454"/>
    <n v="126.86915940290901"/>
  </r>
  <r>
    <x v="0"/>
    <x v="1"/>
    <x v="3"/>
    <x v="9"/>
    <x v="17"/>
    <x v="2"/>
    <n v="4827.5"/>
    <n v="104.15167247704299"/>
    <n v="95.0477604106824"/>
    <n v="113.255584543404"/>
  </r>
  <r>
    <x v="0"/>
    <x v="1"/>
    <x v="3"/>
    <x v="9"/>
    <x v="17"/>
    <x v="3"/>
    <n v="5353.5833333333303"/>
    <n v="106.41264195356599"/>
    <n v="97.674272538098094"/>
    <n v="115.15101136903399"/>
  </r>
  <r>
    <x v="0"/>
    <x v="1"/>
    <x v="3"/>
    <x v="9"/>
    <x v="17"/>
    <x v="4"/>
    <n v="5160.75"/>
    <n v="109.88774889798"/>
    <n v="100.84346265046599"/>
    <n v="118.932035145494"/>
  </r>
  <r>
    <x v="0"/>
    <x v="1"/>
    <x v="3"/>
    <x v="9"/>
    <x v="17"/>
    <x v="5"/>
    <n v="5083.5"/>
    <n v="105.22305596047801"/>
    <n v="96.305822996977199"/>
    <n v="114.14028892397801"/>
  </r>
  <r>
    <x v="0"/>
    <x v="1"/>
    <x v="3"/>
    <x v="9"/>
    <x v="17"/>
    <x v="6"/>
    <n v="4959.3333333333303"/>
    <n v="102.788862325968"/>
    <n v="93.865727580661002"/>
    <n v="111.71199707127499"/>
  </r>
  <r>
    <x v="0"/>
    <x v="1"/>
    <x v="3"/>
    <x v="9"/>
    <x v="17"/>
    <x v="0"/>
    <n v="4878.6666666666597"/>
    <n v="109.72321787097999"/>
    <n v="100.42810289430599"/>
    <n v="119.01833284765399"/>
  </r>
  <r>
    <x v="0"/>
    <x v="2"/>
    <x v="3"/>
    <x v="9"/>
    <x v="17"/>
    <x v="1"/>
    <n v="2014.75"/>
    <n v="119.967862916686"/>
    <n v="104.843470034738"/>
    <n v="135.092255798634"/>
  </r>
  <r>
    <x v="0"/>
    <x v="2"/>
    <x v="3"/>
    <x v="9"/>
    <x v="17"/>
    <x v="2"/>
    <n v="1910.75"/>
    <n v="87.033078329049701"/>
    <n v="73.8050136560326"/>
    <n v="100.261143002067"/>
  </r>
  <r>
    <x v="0"/>
    <x v="2"/>
    <x v="3"/>
    <x v="9"/>
    <x v="17"/>
    <x v="3"/>
    <n v="1592.4166666666699"/>
    <n v="104.52040317756"/>
    <n v="88.641216574467506"/>
    <n v="120.39958978065199"/>
  </r>
  <r>
    <x v="0"/>
    <x v="2"/>
    <x v="3"/>
    <x v="9"/>
    <x v="17"/>
    <x v="4"/>
    <n v="1381.4166666666699"/>
    <n v="99.335770745794505"/>
    <n v="82.715176069718396"/>
    <n v="115.956365421871"/>
  </r>
  <r>
    <x v="0"/>
    <x v="2"/>
    <x v="3"/>
    <x v="9"/>
    <x v="17"/>
    <x v="5"/>
    <n v="1402.4166666666699"/>
    <n v="77.475345835434695"/>
    <n v="62.907367030491301"/>
    <n v="92.043324640378003"/>
  </r>
  <r>
    <x v="0"/>
    <x v="2"/>
    <x v="3"/>
    <x v="9"/>
    <x v="17"/>
    <x v="6"/>
    <n v="1438.6666666666699"/>
    <n v="123.216948236066"/>
    <n v="105.078037448033"/>
    <n v="141.3558590241"/>
  </r>
  <r>
    <x v="0"/>
    <x v="2"/>
    <x v="3"/>
    <x v="9"/>
    <x v="17"/>
    <x v="0"/>
    <n v="1327"/>
    <n v="118.335128242347"/>
    <n v="99.826362754304796"/>
    <n v="136.843893730389"/>
  </r>
  <r>
    <x v="0"/>
    <x v="3"/>
    <x v="3"/>
    <x v="9"/>
    <x v="17"/>
    <x v="1"/>
    <n v="761.41666666666697"/>
    <n v="120.357802747666"/>
    <n v="95.715459238533299"/>
    <n v="145.00014625679901"/>
  </r>
  <r>
    <x v="0"/>
    <x v="3"/>
    <x v="3"/>
    <x v="9"/>
    <x v="17"/>
    <x v="2"/>
    <n v="825.41666666666595"/>
    <n v="106.01035332263601"/>
    <n v="83.798049998367802"/>
    <n v="128.222656646904"/>
  </r>
  <r>
    <x v="0"/>
    <x v="3"/>
    <x v="3"/>
    <x v="9"/>
    <x v="17"/>
    <x v="3"/>
    <n v="905.74999999999898"/>
    <n v="102.692637197232"/>
    <n v="81.822680235891497"/>
    <n v="123.562594158572"/>
  </r>
  <r>
    <x v="0"/>
    <x v="3"/>
    <x v="3"/>
    <x v="9"/>
    <x v="17"/>
    <x v="4"/>
    <n v="807.58333333333303"/>
    <n v="99.365807797083505"/>
    <n v="77.624739449023807"/>
    <n v="121.106876145143"/>
  </r>
  <r>
    <x v="0"/>
    <x v="3"/>
    <x v="3"/>
    <x v="9"/>
    <x v="17"/>
    <x v="5"/>
    <n v="716.25"/>
    <n v="105.338528957539"/>
    <n v="81.569174970504804"/>
    <n v="129.10788294457399"/>
  </r>
  <r>
    <x v="0"/>
    <x v="3"/>
    <x v="3"/>
    <x v="9"/>
    <x v="17"/>
    <x v="6"/>
    <n v="689"/>
    <n v="116.963715030367"/>
    <n v="91.426587965566696"/>
    <n v="142.500842095167"/>
  </r>
  <r>
    <x v="0"/>
    <x v="3"/>
    <x v="3"/>
    <x v="9"/>
    <x v="17"/>
    <x v="0"/>
    <n v="682.66666666666595"/>
    <n v="125.201171492575"/>
    <n v="98.657810177710502"/>
    <n v="151.74453280743899"/>
  </r>
  <r>
    <x v="0"/>
    <x v="0"/>
    <x v="3"/>
    <x v="9"/>
    <x v="17"/>
    <x v="1"/>
    <n v="6984.50000000004"/>
    <n v="117.953591270475"/>
    <n v="109.898990958404"/>
    <n v="126.008191582547"/>
  </r>
  <r>
    <x v="0"/>
    <x v="0"/>
    <x v="3"/>
    <x v="9"/>
    <x v="17"/>
    <x v="2"/>
    <n v="7563.6666666666797"/>
    <n v="100.029972117386"/>
    <n v="92.902181153715205"/>
    <n v="107.157763081057"/>
  </r>
  <r>
    <x v="0"/>
    <x v="0"/>
    <x v="3"/>
    <x v="9"/>
    <x v="17"/>
    <x v="3"/>
    <n v="7851.75000000002"/>
    <n v="105.59974968467201"/>
    <n v="98.411812318418001"/>
    <n v="112.787687050926"/>
  </r>
  <r>
    <x v="0"/>
    <x v="0"/>
    <x v="3"/>
    <x v="9"/>
    <x v="17"/>
    <x v="4"/>
    <n v="7349.75000000002"/>
    <n v="106.74831929110501"/>
    <n v="99.278668293326902"/>
    <n v="114.217970288882"/>
  </r>
  <r>
    <x v="0"/>
    <x v="0"/>
    <x v="3"/>
    <x v="9"/>
    <x v="17"/>
    <x v="5"/>
    <n v="7202.1666666666797"/>
    <n v="99.831464040401201"/>
    <n v="92.534231135362006"/>
    <n v="107.12869694544"/>
  </r>
  <r>
    <x v="0"/>
    <x v="0"/>
    <x v="3"/>
    <x v="9"/>
    <x v="17"/>
    <x v="6"/>
    <n v="7087"/>
    <n v="108.313862999877"/>
    <n v="100.651426692282"/>
    <n v="115.976299307473"/>
  </r>
  <r>
    <x v="0"/>
    <x v="0"/>
    <x v="3"/>
    <x v="9"/>
    <x v="17"/>
    <x v="0"/>
    <n v="6888.3333333333403"/>
    <n v="112.916194604851"/>
    <n v="104.980643174097"/>
    <n v="120.85174603560399"/>
  </r>
  <r>
    <x v="0"/>
    <x v="1"/>
    <x v="0"/>
    <x v="9"/>
    <x v="18"/>
    <x v="1"/>
    <n v="24971.333333333401"/>
    <n v="1375.8258835425199"/>
    <n v="1361.27742626025"/>
    <n v="1390.3743408247899"/>
  </r>
  <r>
    <x v="0"/>
    <x v="1"/>
    <x v="0"/>
    <x v="9"/>
    <x v="18"/>
    <x v="0"/>
    <n v="30478.583333333401"/>
    <n v="1343.22616426024"/>
    <n v="1330.2144878470101"/>
    <n v="1356.2378406734799"/>
  </r>
  <r>
    <x v="0"/>
    <x v="2"/>
    <x v="0"/>
    <x v="9"/>
    <x v="18"/>
    <x v="1"/>
    <n v="12055.333333333399"/>
    <n v="1437.3082801993401"/>
    <n v="1415.9069176862899"/>
    <n v="1458.7096427124"/>
  </r>
  <r>
    <x v="0"/>
    <x v="2"/>
    <x v="0"/>
    <x v="9"/>
    <x v="18"/>
    <x v="0"/>
    <n v="8510.5833333333394"/>
    <n v="1475.0753719742199"/>
    <n v="1449.27158112495"/>
    <n v="1500.8791628235001"/>
  </r>
  <r>
    <x v="0"/>
    <x v="3"/>
    <x v="0"/>
    <x v="9"/>
    <x v="18"/>
    <x v="1"/>
    <n v="4983.99999999999"/>
    <n v="651.36712547265699"/>
    <n v="628.96031851949601"/>
    <n v="673.77393242581797"/>
  </r>
  <r>
    <x v="0"/>
    <x v="3"/>
    <x v="0"/>
    <x v="9"/>
    <x v="18"/>
    <x v="0"/>
    <n v="4144.5833333333203"/>
    <n v="678.88763015524501"/>
    <n v="653.80260268069196"/>
    <n v="703.97265762979805"/>
  </r>
  <r>
    <x v="0"/>
    <x v="0"/>
    <x v="0"/>
    <x v="9"/>
    <x v="18"/>
    <x v="1"/>
    <n v="42010.666666667203"/>
    <n v="1307.5215243863599"/>
    <n v="1296.5869795900901"/>
    <n v="1318.45606918263"/>
  </r>
  <r>
    <x v="0"/>
    <x v="0"/>
    <x v="0"/>
    <x v="9"/>
    <x v="18"/>
    <x v="0"/>
    <n v="43133.750000000502"/>
    <n v="1305.4067595838601"/>
    <n v="1294.6242366255101"/>
    <n v="1316.1892825422101"/>
  </r>
  <r>
    <x v="0"/>
    <x v="0"/>
    <x v="2"/>
    <x v="9"/>
    <x v="18"/>
    <x v="1"/>
    <n v="526.25"/>
    <n v="841.08164597016298"/>
    <n v="762.72441235890403"/>
    <n v="919.43887958142204"/>
  </r>
  <r>
    <x v="0"/>
    <x v="0"/>
    <x v="2"/>
    <x v="9"/>
    <x v="18"/>
    <x v="0"/>
    <n v="910.75"/>
    <n v="1557.2122786079201"/>
    <n v="1476.16650144705"/>
    <n v="1638.25805576878"/>
  </r>
  <r>
    <x v="0"/>
    <x v="0"/>
    <x v="1"/>
    <x v="9"/>
    <x v="18"/>
    <x v="1"/>
    <n v="259.83333333333297"/>
    <n v="980.31541213697801"/>
    <n v="859.92509618835504"/>
    <n v="1100.7057280856"/>
  </r>
  <r>
    <x v="0"/>
    <x v="0"/>
    <x v="1"/>
    <x v="9"/>
    <x v="18"/>
    <x v="0"/>
    <n v="66.9166666666667"/>
    <n v="813.19719810077197"/>
    <n v="597.13098588071603"/>
    <n v="1029.26341032083"/>
  </r>
  <r>
    <x v="0"/>
    <x v="1"/>
    <x v="2"/>
    <x v="9"/>
    <x v="18"/>
    <x v="1"/>
    <n v="196"/>
    <n v="974.96433456108298"/>
    <n v="836.72793936286701"/>
    <n v="1113.2007297593"/>
  </r>
  <r>
    <x v="0"/>
    <x v="1"/>
    <x v="2"/>
    <x v="9"/>
    <x v="18"/>
    <x v="0"/>
    <n v="675.83333333333303"/>
    <n v="1500.51917630764"/>
    <n v="1408.1648930338399"/>
    <n v="1592.8734595814501"/>
  </r>
  <r>
    <x v="0"/>
    <x v="1"/>
    <x v="1"/>
    <x v="9"/>
    <x v="18"/>
    <x v="1"/>
    <n v="148.333333333333"/>
    <n v="1013.51326631523"/>
    <n v="851.49968877608103"/>
    <n v="1175.5268438543701"/>
  </r>
  <r>
    <x v="0"/>
    <x v="1"/>
    <x v="1"/>
    <x v="9"/>
    <x v="18"/>
    <x v="0"/>
    <n v="46.75"/>
    <n v="729.484863723476"/>
    <n v="484.64991757568902"/>
    <n v="974.31980987126201"/>
  </r>
  <r>
    <x v="0"/>
    <x v="2"/>
    <x v="2"/>
    <x v="9"/>
    <x v="18"/>
    <x v="1"/>
    <n v="304.75"/>
    <n v="764.03079891463597"/>
    <n v="665.892246623451"/>
    <n v="862.16935120582104"/>
  </r>
  <r>
    <x v="0"/>
    <x v="2"/>
    <x v="2"/>
    <x v="9"/>
    <x v="18"/>
    <x v="0"/>
    <n v="163"/>
    <n v="1889.9041540752501"/>
    <n v="1678.8557079418799"/>
    <n v="2100.95260020862"/>
  </r>
  <r>
    <x v="0"/>
    <x v="2"/>
    <x v="1"/>
    <x v="9"/>
    <x v="18"/>
    <x v="1"/>
    <n v="82.8333333333333"/>
    <n v="1063.5698568808"/>
    <n v="841.47601728175198"/>
    <n v="1285.6636964798399"/>
  </r>
  <r>
    <x v="0"/>
    <x v="2"/>
    <x v="1"/>
    <x v="9"/>
    <x v="18"/>
    <x v="0"/>
    <n v="14.8333333333333"/>
    <n v="1142.69319964292"/>
    <n v="598.68992413962599"/>
    <n v="1686.6964751462001"/>
  </r>
  <r>
    <x v="0"/>
    <x v="3"/>
    <x v="2"/>
    <x v="9"/>
    <x v="18"/>
    <x v="1"/>
    <n v="25.5"/>
    <n v="732.85571170944502"/>
    <n v="400.58258391392201"/>
    <n v="1065.1288395049701"/>
  </r>
  <r>
    <x v="0"/>
    <x v="3"/>
    <x v="2"/>
    <x v="9"/>
    <x v="18"/>
    <x v="0"/>
    <n v="71.9166666666667"/>
    <n v="1335.93273195798"/>
    <n v="1068.7960103371399"/>
    <n v="1603.06945357881"/>
  </r>
  <r>
    <x v="0"/>
    <x v="3"/>
    <x v="1"/>
    <x v="9"/>
    <x v="18"/>
    <x v="1"/>
    <n v="28.6666666666667"/>
    <n v="567.96919553046303"/>
    <n v="292.08306750757902"/>
    <n v="843.85532355334703"/>
  </r>
  <r>
    <x v="0"/>
    <x v="3"/>
    <x v="1"/>
    <x v="9"/>
    <x v="18"/>
    <x v="0"/>
    <s v=""/>
    <s v=""/>
    <s v=""/>
    <s v=""/>
  </r>
  <r>
    <x v="0"/>
    <x v="1"/>
    <x v="3"/>
    <x v="9"/>
    <x v="18"/>
    <x v="1"/>
    <n v="4208.3333333333203"/>
    <n v="1372.29087158422"/>
    <n v="1336.8973242203799"/>
    <n v="1407.6844189480701"/>
  </r>
  <r>
    <x v="0"/>
    <x v="1"/>
    <x v="3"/>
    <x v="9"/>
    <x v="18"/>
    <x v="0"/>
    <n v="4878.6666666666597"/>
    <n v="1391.3133256696699"/>
    <n v="1358.2140895776299"/>
    <n v="1424.4125617617101"/>
  </r>
  <r>
    <x v="0"/>
    <x v="2"/>
    <x v="3"/>
    <x v="9"/>
    <x v="18"/>
    <x v="1"/>
    <n v="2014.75"/>
    <n v="1164.1707313762499"/>
    <n v="1117.0563137394799"/>
    <n v="1211.2851490130199"/>
  </r>
  <r>
    <x v="0"/>
    <x v="2"/>
    <x v="3"/>
    <x v="9"/>
    <x v="18"/>
    <x v="0"/>
    <n v="1327"/>
    <n v="1208.60973758113"/>
    <n v="1149.45852466569"/>
    <n v="1267.7609504965801"/>
  </r>
  <r>
    <x v="0"/>
    <x v="3"/>
    <x v="3"/>
    <x v="9"/>
    <x v="18"/>
    <x v="1"/>
    <n v="761.41666666666697"/>
    <n v="659.48486750695997"/>
    <n v="601.80193922683998"/>
    <n v="717.16779578708099"/>
  </r>
  <r>
    <x v="0"/>
    <x v="3"/>
    <x v="3"/>
    <x v="9"/>
    <x v="18"/>
    <x v="0"/>
    <n v="682.66666666666595"/>
    <n v="776.02368791167498"/>
    <n v="709.94076992206305"/>
    <n v="842.106605901286"/>
  </r>
  <r>
    <x v="0"/>
    <x v="0"/>
    <x v="3"/>
    <x v="9"/>
    <x v="18"/>
    <x v="1"/>
    <n v="6984.50000000004"/>
    <n v="1234.5498129417399"/>
    <n v="1208.4917145542099"/>
    <n v="1260.6079113292601"/>
  </r>
  <r>
    <x v="0"/>
    <x v="0"/>
    <x v="3"/>
    <x v="9"/>
    <x v="18"/>
    <x v="0"/>
    <n v="6888.3333333333403"/>
    <n v="1295.1383359620099"/>
    <n v="1268.2628037530101"/>
    <n v="1322.01386817101"/>
  </r>
  <r>
    <x v="0"/>
    <x v="1"/>
    <x v="0"/>
    <x v="9"/>
    <x v="19"/>
    <x v="1"/>
    <n v="24971.333333333401"/>
    <n v="829.20435154960103"/>
    <n v="817.90987802661698"/>
    <n v="840.49882507258496"/>
  </r>
  <r>
    <x v="0"/>
    <x v="1"/>
    <x v="0"/>
    <x v="9"/>
    <x v="19"/>
    <x v="0"/>
    <n v="30478.583333333401"/>
    <n v="841.66383835720899"/>
    <n v="831.36405672772503"/>
    <n v="851.96361998669295"/>
  </r>
  <r>
    <x v="0"/>
    <x v="2"/>
    <x v="0"/>
    <x v="9"/>
    <x v="19"/>
    <x v="1"/>
    <n v="12055.333333333399"/>
    <n v="907.88934283526703"/>
    <n v="890.88018078314599"/>
    <n v="924.89850488738796"/>
  </r>
  <r>
    <x v="0"/>
    <x v="2"/>
    <x v="0"/>
    <x v="9"/>
    <x v="19"/>
    <x v="0"/>
    <n v="8510.5833333333394"/>
    <n v="839.33385777381704"/>
    <n v="819.86933419252796"/>
    <n v="858.79838135510602"/>
  </r>
  <r>
    <x v="0"/>
    <x v="3"/>
    <x v="0"/>
    <x v="9"/>
    <x v="19"/>
    <x v="1"/>
    <n v="4983.99999999999"/>
    <n v="425.62015997662502"/>
    <n v="407.50767034622902"/>
    <n v="443.73264960702102"/>
  </r>
  <r>
    <x v="0"/>
    <x v="3"/>
    <x v="0"/>
    <x v="9"/>
    <x v="19"/>
    <x v="0"/>
    <n v="4144.5833333333203"/>
    <n v="395.04119992069798"/>
    <n v="375.905831463428"/>
    <n v="414.17656837796699"/>
  </r>
  <r>
    <x v="0"/>
    <x v="0"/>
    <x v="0"/>
    <x v="9"/>
    <x v="19"/>
    <x v="1"/>
    <n v="42010.666666667203"/>
    <n v="803.90387676887497"/>
    <n v="795.32997810603501"/>
    <n v="812.47777543171503"/>
  </r>
  <r>
    <x v="0"/>
    <x v="0"/>
    <x v="0"/>
    <x v="9"/>
    <x v="19"/>
    <x v="0"/>
    <n v="43133.750000000502"/>
    <n v="798.28958414853696"/>
    <n v="789.85764052220497"/>
    <n v="806.72152777486997"/>
  </r>
  <r>
    <x v="0"/>
    <x v="0"/>
    <x v="2"/>
    <x v="9"/>
    <x v="19"/>
    <x v="1"/>
    <n v="526.25"/>
    <n v="512.86017016487597"/>
    <n v="451.67312187604199"/>
    <n v="574.04721845370898"/>
  </r>
  <r>
    <x v="0"/>
    <x v="0"/>
    <x v="2"/>
    <x v="9"/>
    <x v="19"/>
    <x v="0"/>
    <n v="910.75"/>
    <n v="529.96657718842005"/>
    <n v="482.68622291730401"/>
    <n v="577.24693145953597"/>
  </r>
  <r>
    <x v="0"/>
    <x v="0"/>
    <x v="1"/>
    <x v="9"/>
    <x v="19"/>
    <x v="1"/>
    <n v="259.83333333333297"/>
    <n v="563.32417686217798"/>
    <n v="472.06262818213003"/>
    <n v="654.58572554222599"/>
  </r>
  <r>
    <x v="0"/>
    <x v="0"/>
    <x v="1"/>
    <x v="9"/>
    <x v="19"/>
    <x v="0"/>
    <n v="66.9166666666667"/>
    <n v="537.07114980398399"/>
    <n v="361.47910609328397"/>
    <n v="712.66319351468405"/>
  </r>
  <r>
    <x v="0"/>
    <x v="1"/>
    <x v="2"/>
    <x v="9"/>
    <x v="19"/>
    <x v="1"/>
    <n v="196"/>
    <n v="363.30170817990597"/>
    <n v="278.91738807050302"/>
    <n v="447.68602828930898"/>
  </r>
  <r>
    <x v="0"/>
    <x v="1"/>
    <x v="2"/>
    <x v="9"/>
    <x v="19"/>
    <x v="0"/>
    <n v="675.83333333333303"/>
    <n v="532.99507022492298"/>
    <n v="477.95260669196398"/>
    <n v="588.03753375788301"/>
  </r>
  <r>
    <x v="0"/>
    <x v="1"/>
    <x v="1"/>
    <x v="9"/>
    <x v="19"/>
    <x v="1"/>
    <n v="148.333333333333"/>
    <n v="562.14839367736499"/>
    <n v="441.48871061018798"/>
    <n v="682.80807674454195"/>
  </r>
  <r>
    <x v="0"/>
    <x v="1"/>
    <x v="1"/>
    <x v="9"/>
    <x v="19"/>
    <x v="0"/>
    <n v="46.75"/>
    <n v="621.48592249207604"/>
    <n v="395.500246932332"/>
    <n v="847.47159805182002"/>
  </r>
  <r>
    <x v="0"/>
    <x v="2"/>
    <x v="2"/>
    <x v="9"/>
    <x v="19"/>
    <x v="1"/>
    <n v="304.75"/>
    <n v="616.23757150232802"/>
    <n v="528.10056400354995"/>
    <n v="704.37457900110496"/>
  </r>
  <r>
    <x v="0"/>
    <x v="2"/>
    <x v="2"/>
    <x v="9"/>
    <x v="19"/>
    <x v="0"/>
    <n v="163"/>
    <n v="560.03456481345404"/>
    <n v="445.14788326924099"/>
    <n v="674.921246357668"/>
  </r>
  <r>
    <x v="0"/>
    <x v="2"/>
    <x v="1"/>
    <x v="9"/>
    <x v="19"/>
    <x v="1"/>
    <n v="82.8333333333333"/>
    <n v="584.18604499723199"/>
    <n v="419.58632527715503"/>
    <n v="748.78576471730901"/>
  </r>
  <r>
    <x v="0"/>
    <x v="2"/>
    <x v="1"/>
    <x v="9"/>
    <x v="19"/>
    <x v="0"/>
    <n v="14.8333333333333"/>
    <n v="0"/>
    <n v="0"/>
    <n v="0"/>
  </r>
  <r>
    <x v="0"/>
    <x v="3"/>
    <x v="2"/>
    <x v="9"/>
    <x v="19"/>
    <x v="1"/>
    <n v="25.5"/>
    <n v="0"/>
    <n v="0"/>
    <n v="0"/>
  </r>
  <r>
    <x v="0"/>
    <x v="3"/>
    <x v="2"/>
    <x v="9"/>
    <x v="19"/>
    <x v="0"/>
    <n v="71.9166666666667"/>
    <n v="433.35700323638201"/>
    <n v="281.20971850931301"/>
    <n v="585.50428796345204"/>
  </r>
  <r>
    <x v="0"/>
    <x v="3"/>
    <x v="1"/>
    <x v="9"/>
    <x v="19"/>
    <x v="1"/>
    <n v="28.6666666666667"/>
    <n v="509.12707553287601"/>
    <n v="247.92262651405801"/>
    <n v="770.33152455169397"/>
  </r>
  <r>
    <x v="0"/>
    <x v="3"/>
    <x v="1"/>
    <x v="9"/>
    <x v="19"/>
    <x v="0"/>
    <s v=""/>
    <s v=""/>
    <s v=""/>
    <s v=""/>
  </r>
  <r>
    <x v="0"/>
    <x v="1"/>
    <x v="3"/>
    <x v="9"/>
    <x v="19"/>
    <x v="1"/>
    <n v="4208.3333333333203"/>
    <n v="778.74365724619804"/>
    <n v="752.08131698506395"/>
    <n v="805.40599750733202"/>
  </r>
  <r>
    <x v="0"/>
    <x v="1"/>
    <x v="3"/>
    <x v="9"/>
    <x v="19"/>
    <x v="0"/>
    <n v="4878.6666666666597"/>
    <n v="828.76740110543597"/>
    <n v="803.22146460194006"/>
    <n v="854.31333760893301"/>
  </r>
  <r>
    <x v="0"/>
    <x v="2"/>
    <x v="3"/>
    <x v="9"/>
    <x v="19"/>
    <x v="1"/>
    <n v="2014.75"/>
    <n v="756.64591650878197"/>
    <n v="718.66269156965404"/>
    <n v="794.62914144790898"/>
  </r>
  <r>
    <x v="0"/>
    <x v="2"/>
    <x v="3"/>
    <x v="9"/>
    <x v="19"/>
    <x v="0"/>
    <n v="1327"/>
    <n v="735.67459787170196"/>
    <n v="689.52547084275102"/>
    <n v="781.82372490065302"/>
  </r>
  <r>
    <x v="0"/>
    <x v="3"/>
    <x v="3"/>
    <x v="9"/>
    <x v="19"/>
    <x v="1"/>
    <n v="761.41666666666697"/>
    <n v="545.18841324366701"/>
    <n v="492.74171041284598"/>
    <n v="597.63511607448902"/>
  </r>
  <r>
    <x v="0"/>
    <x v="3"/>
    <x v="3"/>
    <x v="9"/>
    <x v="19"/>
    <x v="0"/>
    <n v="682.66666666666595"/>
    <n v="526.63275364926801"/>
    <n v="472.19431562250702"/>
    <n v="581.07119167603003"/>
  </r>
  <r>
    <x v="0"/>
    <x v="0"/>
    <x v="3"/>
    <x v="9"/>
    <x v="19"/>
    <x v="1"/>
    <n v="6984.50000000004"/>
    <n v="746.90826766618102"/>
    <n v="726.63974738316699"/>
    <n v="767.17678794919505"/>
  </r>
  <r>
    <x v="0"/>
    <x v="0"/>
    <x v="3"/>
    <x v="9"/>
    <x v="19"/>
    <x v="0"/>
    <n v="6888.3333333333403"/>
    <n v="780.89059454052801"/>
    <n v="760.02195729427001"/>
    <n v="801.75923178678499"/>
  </r>
  <r>
    <x v="0"/>
    <x v="1"/>
    <x v="0"/>
    <x v="9"/>
    <x v="20"/>
    <x v="1"/>
    <n v="24971.333333333401"/>
    <n v="423.68792545743202"/>
    <n v="415.61449239092002"/>
    <n v="431.76135852394401"/>
  </r>
  <r>
    <x v="0"/>
    <x v="1"/>
    <x v="0"/>
    <x v="9"/>
    <x v="20"/>
    <x v="2"/>
    <n v="27841.166666666599"/>
    <n v="427.449578722968"/>
    <n v="419.76969220042599"/>
    <n v="435.12946524551"/>
  </r>
  <r>
    <x v="0"/>
    <x v="1"/>
    <x v="0"/>
    <x v="9"/>
    <x v="20"/>
    <x v="3"/>
    <n v="29909.916666666701"/>
    <n v="429.66716583875399"/>
    <n v="422.238436191191"/>
    <n v="437.09589548631601"/>
  </r>
  <r>
    <x v="0"/>
    <x v="1"/>
    <x v="0"/>
    <x v="9"/>
    <x v="20"/>
    <x v="4"/>
    <n v="29420.416666666701"/>
    <n v="460.629041348638"/>
    <n v="452.87358568255399"/>
    <n v="468.38449701472098"/>
  </r>
  <r>
    <x v="0"/>
    <x v="1"/>
    <x v="0"/>
    <x v="9"/>
    <x v="20"/>
    <x v="5"/>
    <n v="29655.416666666701"/>
    <n v="456.17405511051697"/>
    <n v="448.48683446516401"/>
    <n v="463.86127575587"/>
  </r>
  <r>
    <x v="0"/>
    <x v="1"/>
    <x v="0"/>
    <x v="9"/>
    <x v="20"/>
    <x v="6"/>
    <n v="29594.583333333401"/>
    <n v="422.19288400699099"/>
    <n v="414.78992386762798"/>
    <n v="429.59584414635401"/>
  </r>
  <r>
    <x v="0"/>
    <x v="1"/>
    <x v="0"/>
    <x v="9"/>
    <x v="20"/>
    <x v="0"/>
    <n v="30478.583333333401"/>
    <n v="408.463594307709"/>
    <n v="401.28837201585202"/>
    <n v="415.63881659956598"/>
  </r>
  <r>
    <x v="0"/>
    <x v="2"/>
    <x v="0"/>
    <x v="9"/>
    <x v="20"/>
    <x v="1"/>
    <n v="12055.333333333399"/>
    <n v="427.07476850355602"/>
    <n v="415.40886400506997"/>
    <n v="438.740673002042"/>
  </r>
  <r>
    <x v="0"/>
    <x v="2"/>
    <x v="0"/>
    <x v="9"/>
    <x v="20"/>
    <x v="2"/>
    <n v="11533.166666666701"/>
    <n v="432.92683550056199"/>
    <n v="420.918327803637"/>
    <n v="444.93534319748602"/>
  </r>
  <r>
    <x v="0"/>
    <x v="2"/>
    <x v="0"/>
    <x v="9"/>
    <x v="20"/>
    <x v="3"/>
    <n v="10663.416666666701"/>
    <n v="409.76064233342402"/>
    <n v="397.61073396387599"/>
    <n v="421.91055070297301"/>
  </r>
  <r>
    <x v="0"/>
    <x v="2"/>
    <x v="0"/>
    <x v="9"/>
    <x v="20"/>
    <x v="4"/>
    <n v="10396.333333333399"/>
    <n v="420.59262567049399"/>
    <n v="408.12606082282298"/>
    <n v="433.05919051816602"/>
  </r>
  <r>
    <x v="0"/>
    <x v="2"/>
    <x v="0"/>
    <x v="9"/>
    <x v="20"/>
    <x v="5"/>
    <n v="10085.416666666701"/>
    <n v="438.910672879066"/>
    <n v="425.98071174261298"/>
    <n v="451.84063401551902"/>
  </r>
  <r>
    <x v="0"/>
    <x v="2"/>
    <x v="0"/>
    <x v="9"/>
    <x v="20"/>
    <x v="6"/>
    <n v="9870.1666666666606"/>
    <n v="427.23027199949001"/>
    <n v="414.33516835624698"/>
    <n v="440.12537564273202"/>
  </r>
  <r>
    <x v="0"/>
    <x v="2"/>
    <x v="0"/>
    <x v="9"/>
    <x v="20"/>
    <x v="0"/>
    <n v="8510.5833333333394"/>
    <n v="409.03836845404902"/>
    <n v="395.45027795163202"/>
    <n v="422.62645895646699"/>
  </r>
  <r>
    <x v="0"/>
    <x v="3"/>
    <x v="0"/>
    <x v="9"/>
    <x v="20"/>
    <x v="1"/>
    <n v="4983.99999999999"/>
    <n v="322.26023346591199"/>
    <n v="306.49971815473901"/>
    <n v="338.02074877708498"/>
  </r>
  <r>
    <x v="0"/>
    <x v="3"/>
    <x v="0"/>
    <x v="9"/>
    <x v="20"/>
    <x v="2"/>
    <n v="5391.8333333333303"/>
    <n v="320.24339785741"/>
    <n v="305.13814727365201"/>
    <n v="335.34864844116697"/>
  </r>
  <r>
    <x v="0"/>
    <x v="3"/>
    <x v="0"/>
    <x v="9"/>
    <x v="20"/>
    <x v="3"/>
    <n v="5590.49999999999"/>
    <n v="289.31576700435198"/>
    <n v="275.21584219845198"/>
    <n v="303.41569181025301"/>
  </r>
  <r>
    <x v="0"/>
    <x v="3"/>
    <x v="0"/>
    <x v="9"/>
    <x v="20"/>
    <x v="4"/>
    <n v="4879.99999999999"/>
    <n v="309.93053340108497"/>
    <n v="294.31063005451898"/>
    <n v="325.55043674765199"/>
  </r>
  <r>
    <x v="0"/>
    <x v="3"/>
    <x v="0"/>
    <x v="9"/>
    <x v="20"/>
    <x v="5"/>
    <n v="4466.9166666666497"/>
    <n v="328.62249494780201"/>
    <n v="311.811214607723"/>
    <n v="345.43377528788102"/>
  </r>
  <r>
    <x v="0"/>
    <x v="3"/>
    <x v="0"/>
    <x v="9"/>
    <x v="20"/>
    <x v="6"/>
    <n v="4308.4166666666597"/>
    <n v="316.87896665409602"/>
    <n v="300.06988722809803"/>
    <n v="333.68804608009401"/>
  </r>
  <r>
    <x v="0"/>
    <x v="3"/>
    <x v="0"/>
    <x v="9"/>
    <x v="20"/>
    <x v="0"/>
    <n v="4144.5833333333203"/>
    <n v="299.867114103478"/>
    <n v="283.19540771097002"/>
    <n v="316.53882049598599"/>
  </r>
  <r>
    <x v="0"/>
    <x v="0"/>
    <x v="0"/>
    <x v="9"/>
    <x v="20"/>
    <x v="1"/>
    <n v="42010.666666667203"/>
    <n v="412.62677999395902"/>
    <n v="406.48414103257699"/>
    <n v="418.76941895533997"/>
  </r>
  <r>
    <x v="0"/>
    <x v="0"/>
    <x v="0"/>
    <x v="9"/>
    <x v="20"/>
    <x v="2"/>
    <n v="44766.166666666599"/>
    <n v="415.948309291719"/>
    <n v="409.973819830352"/>
    <n v="421.922798753086"/>
  </r>
  <r>
    <x v="0"/>
    <x v="0"/>
    <x v="0"/>
    <x v="9"/>
    <x v="20"/>
    <x v="3"/>
    <n v="46163.833333333598"/>
    <n v="408.07220767079099"/>
    <n v="402.24482352696799"/>
    <n v="413.89959181461302"/>
  </r>
  <r>
    <x v="0"/>
    <x v="0"/>
    <x v="0"/>
    <x v="9"/>
    <x v="20"/>
    <x v="4"/>
    <n v="44696.750000000502"/>
    <n v="434.86339526371899"/>
    <n v="428.74983039567701"/>
    <n v="440.97696013175999"/>
  </r>
  <r>
    <x v="0"/>
    <x v="0"/>
    <x v="0"/>
    <x v="9"/>
    <x v="20"/>
    <x v="5"/>
    <n v="44207.7500000004"/>
    <n v="439.34735407211798"/>
    <n v="433.16845824670298"/>
    <n v="445.52624989753298"/>
  </r>
  <r>
    <x v="0"/>
    <x v="0"/>
    <x v="0"/>
    <x v="9"/>
    <x v="20"/>
    <x v="6"/>
    <n v="43773.166666666897"/>
    <n v="412.96311132955702"/>
    <n v="406.942955705923"/>
    <n v="418.98326695319099"/>
  </r>
  <r>
    <x v="0"/>
    <x v="0"/>
    <x v="0"/>
    <x v="9"/>
    <x v="20"/>
    <x v="0"/>
    <n v="43133.750000000502"/>
    <n v="398.142314598827"/>
    <n v="392.187522117171"/>
    <n v="404.097107080483"/>
  </r>
  <r>
    <x v="0"/>
    <x v="0"/>
    <x v="2"/>
    <x v="9"/>
    <x v="20"/>
    <x v="1"/>
    <n v="526.25"/>
    <n v="569.83183384431698"/>
    <n v="505.335746236869"/>
    <n v="634.32792145176495"/>
  </r>
  <r>
    <x v="0"/>
    <x v="0"/>
    <x v="2"/>
    <x v="9"/>
    <x v="20"/>
    <x v="2"/>
    <n v="744.25"/>
    <n v="664.51330157850998"/>
    <n v="605.94690701491504"/>
    <n v="723.07969614210504"/>
  </r>
  <r>
    <x v="0"/>
    <x v="0"/>
    <x v="2"/>
    <x v="9"/>
    <x v="20"/>
    <x v="3"/>
    <n v="843.08333333333303"/>
    <n v="612.17323699071505"/>
    <n v="559.35815127365504"/>
    <n v="664.98832270777598"/>
  </r>
  <r>
    <x v="0"/>
    <x v="0"/>
    <x v="2"/>
    <x v="9"/>
    <x v="20"/>
    <x v="4"/>
    <n v="836.16666666666697"/>
    <n v="623.92805269043401"/>
    <n v="570.38823323844997"/>
    <n v="677.46787214241795"/>
  </r>
  <r>
    <x v="0"/>
    <x v="0"/>
    <x v="2"/>
    <x v="9"/>
    <x v="20"/>
    <x v="5"/>
    <n v="899.25"/>
    <n v="635.78632483045999"/>
    <n v="583.67028116107304"/>
    <n v="687.90236849984694"/>
  </r>
  <r>
    <x v="0"/>
    <x v="0"/>
    <x v="2"/>
    <x v="9"/>
    <x v="20"/>
    <x v="6"/>
    <n v="917.41666666666697"/>
    <n v="604.14428690298098"/>
    <n v="553.84716958931801"/>
    <n v="654.44140421664304"/>
  </r>
  <r>
    <x v="0"/>
    <x v="0"/>
    <x v="2"/>
    <x v="9"/>
    <x v="20"/>
    <x v="0"/>
    <n v="910.75"/>
    <n v="544.43774327493895"/>
    <n v="496.51622226089199"/>
    <n v="592.35926428898597"/>
  </r>
  <r>
    <x v="0"/>
    <x v="0"/>
    <x v="1"/>
    <x v="9"/>
    <x v="20"/>
    <x v="1"/>
    <n v="259.83333333333297"/>
    <n v="1187.28675574203"/>
    <n v="1054.7957336076299"/>
    <n v="1319.77777787642"/>
  </r>
  <r>
    <x v="0"/>
    <x v="0"/>
    <x v="1"/>
    <x v="9"/>
    <x v="20"/>
    <x v="2"/>
    <n v="195.166666666667"/>
    <n v="976.97032741972896"/>
    <n v="838.29668090328698"/>
    <n v="1115.6439739361699"/>
  </r>
  <r>
    <x v="0"/>
    <x v="0"/>
    <x v="1"/>
    <x v="9"/>
    <x v="20"/>
    <x v="3"/>
    <n v="230.166666666667"/>
    <n v="1151.5175698570799"/>
    <n v="1012.8834461379799"/>
    <n v="1290.1516935761699"/>
  </r>
  <r>
    <x v="0"/>
    <x v="0"/>
    <x v="1"/>
    <x v="9"/>
    <x v="20"/>
    <x v="4"/>
    <n v="211.5"/>
    <n v="1648.3372389476799"/>
    <n v="1475.30623778786"/>
    <n v="1821.3682401075"/>
  </r>
  <r>
    <x v="0"/>
    <x v="0"/>
    <x v="1"/>
    <x v="9"/>
    <x v="20"/>
    <x v="5"/>
    <n v="127.583333333333"/>
    <n v="1414.4756142679601"/>
    <n v="1208.10073542191"/>
    <n v="1620.8504931140001"/>
  </r>
  <r>
    <x v="0"/>
    <x v="0"/>
    <x v="1"/>
    <x v="9"/>
    <x v="20"/>
    <x v="6"/>
    <n v="97.8333333333333"/>
    <n v="890.55122850728605"/>
    <n v="703.55101625895099"/>
    <n v="1077.55144075562"/>
  </r>
  <r>
    <x v="0"/>
    <x v="0"/>
    <x v="1"/>
    <x v="9"/>
    <x v="20"/>
    <x v="0"/>
    <n v="66.9166666666667"/>
    <n v="1266.1480573435001"/>
    <n v="996.54105465857197"/>
    <n v="1535.7550600284201"/>
  </r>
  <r>
    <x v="0"/>
    <x v="1"/>
    <x v="2"/>
    <x v="9"/>
    <x v="20"/>
    <x v="1"/>
    <n v="196"/>
    <n v="670.05521916183898"/>
    <n v="555.45555818689502"/>
    <n v="784.65488013678203"/>
  </r>
  <r>
    <x v="0"/>
    <x v="1"/>
    <x v="2"/>
    <x v="9"/>
    <x v="20"/>
    <x v="2"/>
    <n v="343.16666666666703"/>
    <n v="575.60395753428998"/>
    <n v="495.33171259727601"/>
    <n v="655.87620247130405"/>
  </r>
  <r>
    <x v="0"/>
    <x v="1"/>
    <x v="2"/>
    <x v="9"/>
    <x v="20"/>
    <x v="3"/>
    <n v="481.75"/>
    <n v="751.76034683134901"/>
    <n v="674.33468670732702"/>
    <n v="829.18600695536998"/>
  </r>
  <r>
    <x v="0"/>
    <x v="1"/>
    <x v="2"/>
    <x v="9"/>
    <x v="20"/>
    <x v="4"/>
    <n v="569.58333333333303"/>
    <n v="658.81759711560301"/>
    <n v="592.15840739144005"/>
    <n v="725.47678683976699"/>
  </r>
  <r>
    <x v="0"/>
    <x v="1"/>
    <x v="2"/>
    <x v="9"/>
    <x v="20"/>
    <x v="5"/>
    <n v="622.25"/>
    <n v="638.67981554725998"/>
    <n v="575.88623981754802"/>
    <n v="701.47339127697103"/>
  </r>
  <r>
    <x v="0"/>
    <x v="1"/>
    <x v="2"/>
    <x v="9"/>
    <x v="20"/>
    <x v="6"/>
    <n v="678.75"/>
    <n v="559.99592013943698"/>
    <n v="503.697840438745"/>
    <n v="616.29399984013003"/>
  </r>
  <r>
    <x v="0"/>
    <x v="1"/>
    <x v="2"/>
    <x v="9"/>
    <x v="20"/>
    <x v="0"/>
    <n v="675.83333333333303"/>
    <n v="529.14105393111402"/>
    <n v="474.29795380232599"/>
    <n v="583.98415405990204"/>
  </r>
  <r>
    <x v="0"/>
    <x v="1"/>
    <x v="1"/>
    <x v="9"/>
    <x v="20"/>
    <x v="1"/>
    <n v="148.333333333333"/>
    <n v="952.54331432397601"/>
    <n v="795.47844410071696"/>
    <n v="1109.6081845472399"/>
  </r>
  <r>
    <x v="0"/>
    <x v="1"/>
    <x v="1"/>
    <x v="9"/>
    <x v="20"/>
    <x v="2"/>
    <n v="131.416666666667"/>
    <n v="976.98224115010498"/>
    <n v="807.98711390718802"/>
    <n v="1145.97736839302"/>
  </r>
  <r>
    <x v="0"/>
    <x v="1"/>
    <x v="1"/>
    <x v="9"/>
    <x v="20"/>
    <x v="3"/>
    <n v="152.916666666667"/>
    <n v="1213.9832478107701"/>
    <n v="1039.3467525699"/>
    <n v="1388.6197430516399"/>
  </r>
  <r>
    <x v="0"/>
    <x v="1"/>
    <x v="1"/>
    <x v="9"/>
    <x v="20"/>
    <x v="4"/>
    <n v="156.25"/>
    <n v="1892.70646061617"/>
    <n v="1676.9878121634699"/>
    <n v="2108.4251090688599"/>
  </r>
  <r>
    <x v="0"/>
    <x v="1"/>
    <x v="1"/>
    <x v="9"/>
    <x v="20"/>
    <x v="5"/>
    <n v="95.0833333333333"/>
    <n v="1534.6262277976"/>
    <n v="1285.62288332818"/>
    <n v="1783.62957226702"/>
  </r>
  <r>
    <x v="0"/>
    <x v="1"/>
    <x v="1"/>
    <x v="9"/>
    <x v="20"/>
    <x v="6"/>
    <n v="74.9166666666667"/>
    <n v="877.25108616899502"/>
    <n v="665.15687957413502"/>
    <n v="1089.34529276386"/>
  </r>
  <r>
    <x v="0"/>
    <x v="1"/>
    <x v="1"/>
    <x v="9"/>
    <x v="20"/>
    <x v="0"/>
    <n v="46.75"/>
    <n v="1470.6985104259099"/>
    <n v="1123.0606326458501"/>
    <n v="1818.33638820597"/>
  </r>
  <r>
    <x v="0"/>
    <x v="2"/>
    <x v="2"/>
    <x v="9"/>
    <x v="20"/>
    <x v="1"/>
    <n v="304.75"/>
    <n v="506.91861392037902"/>
    <n v="426.98060374478399"/>
    <n v="586.85662409597398"/>
  </r>
  <r>
    <x v="0"/>
    <x v="2"/>
    <x v="2"/>
    <x v="9"/>
    <x v="20"/>
    <x v="2"/>
    <n v="351.25"/>
    <n v="724.37384628985205"/>
    <n v="635.36579646544999"/>
    <n v="813.38189611425503"/>
  </r>
  <r>
    <x v="0"/>
    <x v="2"/>
    <x v="2"/>
    <x v="9"/>
    <x v="20"/>
    <x v="3"/>
    <n v="307.83333333333297"/>
    <n v="409.54262908466302"/>
    <n v="338.05221611640297"/>
    <n v="481.03304205292301"/>
  </r>
  <r>
    <x v="0"/>
    <x v="2"/>
    <x v="2"/>
    <x v="9"/>
    <x v="20"/>
    <x v="4"/>
    <n v="201.333333333333"/>
    <n v="547.15345687533295"/>
    <n v="444.976537851903"/>
    <n v="649.33037589876301"/>
  </r>
  <r>
    <x v="0"/>
    <x v="2"/>
    <x v="2"/>
    <x v="9"/>
    <x v="20"/>
    <x v="5"/>
    <n v="196"/>
    <n v="623.04824526060804"/>
    <n v="512.54147801485101"/>
    <n v="733.55501250636496"/>
  </r>
  <r>
    <x v="0"/>
    <x v="2"/>
    <x v="2"/>
    <x v="9"/>
    <x v="20"/>
    <x v="6"/>
    <n v="159.916666666667"/>
    <n v="719.15793444486201"/>
    <n v="587.71981245498705"/>
    <n v="850.59605643473799"/>
  </r>
  <r>
    <x v="0"/>
    <x v="2"/>
    <x v="2"/>
    <x v="9"/>
    <x v="20"/>
    <x v="0"/>
    <n v="163"/>
    <n v="525.70843268829799"/>
    <n v="414.39828964248397"/>
    <n v="637.01857573411201"/>
  </r>
  <r>
    <x v="0"/>
    <x v="2"/>
    <x v="1"/>
    <x v="9"/>
    <x v="20"/>
    <x v="1"/>
    <n v="82.8333333333333"/>
    <n v="1692.64918552582"/>
    <n v="1412.4692826037899"/>
    <n v="1972.8290884478599"/>
  </r>
  <r>
    <x v="0"/>
    <x v="2"/>
    <x v="1"/>
    <x v="9"/>
    <x v="20"/>
    <x v="2"/>
    <n v="46.9166666666667"/>
    <n v="990.23376781992999"/>
    <n v="705.48532157879697"/>
    <n v="1274.9822140610599"/>
  </r>
  <r>
    <x v="0"/>
    <x v="2"/>
    <x v="1"/>
    <x v="9"/>
    <x v="20"/>
    <x v="3"/>
    <n v="48.6666666666667"/>
    <n v="1060.1678256734799"/>
    <n v="770.88171620339097"/>
    <n v="1349.4539351435701"/>
  </r>
  <r>
    <x v="0"/>
    <x v="2"/>
    <x v="1"/>
    <x v="9"/>
    <x v="20"/>
    <x v="4"/>
    <n v="41.1666666666667"/>
    <n v="1076.44458353908"/>
    <n v="759.50312051670403"/>
    <n v="1393.38604656145"/>
  </r>
  <r>
    <x v="0"/>
    <x v="2"/>
    <x v="1"/>
    <x v="9"/>
    <x v="20"/>
    <x v="5"/>
    <n v="23.3333333333333"/>
    <n v="1073.00526698567"/>
    <n v="652.69634826454899"/>
    <n v="1493.3141857067999"/>
  </r>
  <r>
    <x v="0"/>
    <x v="2"/>
    <x v="1"/>
    <x v="9"/>
    <x v="20"/>
    <x v="6"/>
    <n v="16.6666666666667"/>
    <n v="999.01725833231001"/>
    <n v="519.15323386645798"/>
    <n v="1478.8812827981601"/>
  </r>
  <r>
    <x v="0"/>
    <x v="2"/>
    <x v="1"/>
    <x v="9"/>
    <x v="20"/>
    <x v="0"/>
    <n v="14.8333333333333"/>
    <n v="945.86810730636"/>
    <n v="450.92875650852"/>
    <n v="1440.8074581041999"/>
  </r>
  <r>
    <x v="0"/>
    <x v="3"/>
    <x v="2"/>
    <x v="9"/>
    <x v="20"/>
    <x v="1"/>
    <n v="25.5"/>
    <n v="551.36203971043096"/>
    <n v="263.155114336672"/>
    <n v="839.56896508419095"/>
  </r>
  <r>
    <x v="0"/>
    <x v="3"/>
    <x v="2"/>
    <x v="9"/>
    <x v="20"/>
    <x v="2"/>
    <n v="49.8333333333333"/>
    <n v="854.84186816008298"/>
    <n v="598.13410955984"/>
    <n v="1111.5496267603301"/>
  </r>
  <r>
    <x v="0"/>
    <x v="3"/>
    <x v="2"/>
    <x v="9"/>
    <x v="20"/>
    <x v="3"/>
    <n v="53.5"/>
    <n v="521.15202767023197"/>
    <n v="327.70529615341002"/>
    <n v="714.59875918705302"/>
  </r>
  <r>
    <x v="0"/>
    <x v="3"/>
    <x v="2"/>
    <x v="9"/>
    <x v="20"/>
    <x v="4"/>
    <n v="65.25"/>
    <n v="556.26188071501804"/>
    <n v="375.292348724448"/>
    <n v="737.23141270558801"/>
  </r>
  <r>
    <x v="0"/>
    <x v="3"/>
    <x v="2"/>
    <x v="9"/>
    <x v="20"/>
    <x v="5"/>
    <n v="81"/>
    <n v="644.38125072134903"/>
    <n v="469.56370870346598"/>
    <n v="819.198792739233"/>
  </r>
  <r>
    <x v="0"/>
    <x v="3"/>
    <x v="2"/>
    <x v="9"/>
    <x v="20"/>
    <x v="6"/>
    <n v="78.75"/>
    <n v="751.10434791482305"/>
    <n v="559.68716161208204"/>
    <n v="942.52153421756395"/>
  </r>
  <r>
    <x v="0"/>
    <x v="3"/>
    <x v="2"/>
    <x v="9"/>
    <x v="20"/>
    <x v="0"/>
    <n v="71.9166666666667"/>
    <n v="730.63783839183395"/>
    <n v="533.08085938785598"/>
    <n v="928.19481739581204"/>
  </r>
  <r>
    <x v="0"/>
    <x v="3"/>
    <x v="1"/>
    <x v="9"/>
    <x v="20"/>
    <x v="1"/>
    <n v="28.6666666666667"/>
    <n v="941.68521655319296"/>
    <n v="586.44645335214898"/>
    <n v="1296.92397975424"/>
  </r>
  <r>
    <x v="0"/>
    <x v="3"/>
    <x v="1"/>
    <x v="9"/>
    <x v="20"/>
    <x v="2"/>
    <n v="16.8333333333333"/>
    <n v="939.91040218153501"/>
    <n v="476.76832652996302"/>
    <n v="1403.0524778331101"/>
  </r>
  <r>
    <x v="0"/>
    <x v="3"/>
    <x v="1"/>
    <x v="9"/>
    <x v="20"/>
    <x v="3"/>
    <n v="28.5833333333333"/>
    <n v="972.86955690721595"/>
    <n v="611.27078969647198"/>
    <n v="1334.46832411796"/>
  </r>
  <r>
    <x v="0"/>
    <x v="3"/>
    <x v="1"/>
    <x v="9"/>
    <x v="20"/>
    <x v="4"/>
    <n v="14.0833333333333"/>
    <n v="0"/>
    <n v="0"/>
    <n v="0"/>
  </r>
  <r>
    <x v="0"/>
    <x v="3"/>
    <x v="1"/>
    <x v="9"/>
    <x v="20"/>
    <x v="5"/>
    <s v=""/>
    <s v=""/>
    <s v=""/>
    <s v=""/>
  </r>
  <r>
    <x v="0"/>
    <x v="3"/>
    <x v="1"/>
    <x v="9"/>
    <x v="20"/>
    <x v="6"/>
    <s v=""/>
    <s v=""/>
    <s v=""/>
    <s v=""/>
  </r>
  <r>
    <x v="0"/>
    <x v="3"/>
    <x v="1"/>
    <x v="9"/>
    <x v="20"/>
    <x v="0"/>
    <s v=""/>
    <s v=""/>
    <s v=""/>
    <s v=""/>
  </r>
  <r>
    <x v="0"/>
    <x v="1"/>
    <x v="3"/>
    <x v="9"/>
    <x v="20"/>
    <x v="1"/>
    <n v="4208.3333333333203"/>
    <n v="463.753717572433"/>
    <n v="443.17848716114702"/>
    <n v="484.32894798372001"/>
  </r>
  <r>
    <x v="0"/>
    <x v="1"/>
    <x v="3"/>
    <x v="9"/>
    <x v="20"/>
    <x v="2"/>
    <n v="4827.5"/>
    <n v="453.525852687932"/>
    <n v="434.52837450654198"/>
    <n v="472.52333086932202"/>
  </r>
  <r>
    <x v="0"/>
    <x v="1"/>
    <x v="3"/>
    <x v="9"/>
    <x v="20"/>
    <x v="3"/>
    <n v="5353.5833333333303"/>
    <n v="501.18809399126798"/>
    <n v="482.22390998738803"/>
    <n v="520.15227799514798"/>
  </r>
  <r>
    <x v="0"/>
    <x v="1"/>
    <x v="3"/>
    <x v="9"/>
    <x v="20"/>
    <x v="4"/>
    <n v="5160.75"/>
    <n v="538.92343880384601"/>
    <n v="518.89425754195304"/>
    <n v="558.95262006574001"/>
  </r>
  <r>
    <x v="0"/>
    <x v="1"/>
    <x v="3"/>
    <x v="9"/>
    <x v="20"/>
    <x v="5"/>
    <n v="5083.5"/>
    <n v="517.69271787449895"/>
    <n v="497.91342844965402"/>
    <n v="537.472007299344"/>
  </r>
  <r>
    <x v="0"/>
    <x v="1"/>
    <x v="3"/>
    <x v="9"/>
    <x v="20"/>
    <x v="6"/>
    <n v="4959.3333333333303"/>
    <n v="488.91278762393398"/>
    <n v="469.45201314898202"/>
    <n v="508.37356209888702"/>
  </r>
  <r>
    <x v="0"/>
    <x v="1"/>
    <x v="3"/>
    <x v="9"/>
    <x v="20"/>
    <x v="0"/>
    <n v="4878.6666666666597"/>
    <n v="462.73182214868598"/>
    <n v="443.64339337262402"/>
    <n v="481.820250924748"/>
  </r>
  <r>
    <x v="0"/>
    <x v="2"/>
    <x v="3"/>
    <x v="9"/>
    <x v="20"/>
    <x v="1"/>
    <n v="2014.75"/>
    <n v="492.58061371554197"/>
    <n v="461.93388338447897"/>
    <n v="523.22734404660605"/>
  </r>
  <r>
    <x v="0"/>
    <x v="2"/>
    <x v="3"/>
    <x v="9"/>
    <x v="20"/>
    <x v="2"/>
    <n v="1910.75"/>
    <n v="487.75889374869899"/>
    <n v="456.44358227309101"/>
    <n v="519.07420522430698"/>
  </r>
  <r>
    <x v="0"/>
    <x v="2"/>
    <x v="3"/>
    <x v="9"/>
    <x v="20"/>
    <x v="3"/>
    <n v="1592.4166666666699"/>
    <n v="434.88135998937702"/>
    <n v="402.49119868871702"/>
    <n v="467.27152129003701"/>
  </r>
  <r>
    <x v="0"/>
    <x v="2"/>
    <x v="3"/>
    <x v="9"/>
    <x v="20"/>
    <x v="4"/>
    <n v="1381.4166666666699"/>
    <n v="503.38635468029599"/>
    <n v="465.971467060142"/>
    <n v="540.80124230044999"/>
  </r>
  <r>
    <x v="0"/>
    <x v="2"/>
    <x v="3"/>
    <x v="9"/>
    <x v="20"/>
    <x v="5"/>
    <n v="1402.4166666666699"/>
    <n v="497.21929735607699"/>
    <n v="460.31376053128702"/>
    <n v="534.12483418086697"/>
  </r>
  <r>
    <x v="0"/>
    <x v="2"/>
    <x v="3"/>
    <x v="9"/>
    <x v="20"/>
    <x v="6"/>
    <n v="1438.6666666666699"/>
    <n v="516.733573394921"/>
    <n v="479.58780722860098"/>
    <n v="553.87933956124004"/>
  </r>
  <r>
    <x v="0"/>
    <x v="2"/>
    <x v="3"/>
    <x v="9"/>
    <x v="20"/>
    <x v="0"/>
    <n v="1327"/>
    <n v="454.07491645784398"/>
    <n v="417.818542654819"/>
    <n v="490.33129026086999"/>
  </r>
  <r>
    <x v="0"/>
    <x v="3"/>
    <x v="3"/>
    <x v="9"/>
    <x v="20"/>
    <x v="1"/>
    <n v="761.41666666666697"/>
    <n v="330.433070691171"/>
    <n v="289.60238859741298"/>
    <n v="371.26375278492799"/>
  </r>
  <r>
    <x v="0"/>
    <x v="3"/>
    <x v="3"/>
    <x v="9"/>
    <x v="20"/>
    <x v="2"/>
    <n v="825.41666666666595"/>
    <n v="312.05313747063701"/>
    <n v="273.94359532019399"/>
    <n v="350.16267962107901"/>
  </r>
  <r>
    <x v="0"/>
    <x v="3"/>
    <x v="3"/>
    <x v="9"/>
    <x v="20"/>
    <x v="3"/>
    <n v="905.74999999999898"/>
    <n v="214.42404596668899"/>
    <n v="184.267010744765"/>
    <n v="244.58108118861301"/>
  </r>
  <r>
    <x v="0"/>
    <x v="3"/>
    <x v="3"/>
    <x v="9"/>
    <x v="20"/>
    <x v="4"/>
    <n v="807.58333333333303"/>
    <n v="262.00117689982397"/>
    <n v="226.69798132193699"/>
    <n v="297.30437247771198"/>
  </r>
  <r>
    <x v="0"/>
    <x v="3"/>
    <x v="3"/>
    <x v="9"/>
    <x v="20"/>
    <x v="5"/>
    <n v="716.25"/>
    <n v="273.08453739321197"/>
    <n v="234.81331719998801"/>
    <n v="311.355757586435"/>
  </r>
  <r>
    <x v="0"/>
    <x v="3"/>
    <x v="3"/>
    <x v="9"/>
    <x v="20"/>
    <x v="6"/>
    <n v="689"/>
    <n v="234.81167459778899"/>
    <n v="198.62853037046301"/>
    <n v="270.99481882511401"/>
  </r>
  <r>
    <x v="0"/>
    <x v="3"/>
    <x v="3"/>
    <x v="9"/>
    <x v="20"/>
    <x v="0"/>
    <n v="682.66666666666595"/>
    <n v="212.9284338885"/>
    <n v="178.31309781271199"/>
    <n v="247.543769964288"/>
  </r>
  <r>
    <x v="0"/>
    <x v="0"/>
    <x v="3"/>
    <x v="9"/>
    <x v="20"/>
    <x v="1"/>
    <n v="6984.50000000004"/>
    <n v="457.53515167053098"/>
    <n v="441.671592113457"/>
    <n v="473.398711227604"/>
  </r>
  <r>
    <x v="0"/>
    <x v="0"/>
    <x v="3"/>
    <x v="9"/>
    <x v="20"/>
    <x v="2"/>
    <n v="7563.6666666666797"/>
    <n v="446.73507830882698"/>
    <n v="431.67195926129199"/>
    <n v="461.79819735636102"/>
  </r>
  <r>
    <x v="0"/>
    <x v="0"/>
    <x v="3"/>
    <x v="9"/>
    <x v="20"/>
    <x v="3"/>
    <n v="7851.75000000002"/>
    <n v="454.66031549155502"/>
    <n v="439.74555223216402"/>
    <n v="469.57507875094598"/>
  </r>
  <r>
    <x v="0"/>
    <x v="0"/>
    <x v="3"/>
    <x v="9"/>
    <x v="20"/>
    <x v="4"/>
    <n v="7349.75000000002"/>
    <n v="501.81614622441703"/>
    <n v="485.62073039443499"/>
    <n v="518.01156205439804"/>
  </r>
  <r>
    <x v="0"/>
    <x v="0"/>
    <x v="3"/>
    <x v="9"/>
    <x v="20"/>
    <x v="5"/>
    <n v="7202.1666666666797"/>
    <n v="489.38000520537901"/>
    <n v="473.22349354607201"/>
    <n v="505.53651686468697"/>
  </r>
  <r>
    <x v="0"/>
    <x v="0"/>
    <x v="3"/>
    <x v="9"/>
    <x v="20"/>
    <x v="6"/>
    <n v="7087"/>
    <n v="469.856652482713"/>
    <n v="453.89758375282702"/>
    <n v="485.81572121259802"/>
  </r>
  <r>
    <x v="0"/>
    <x v="0"/>
    <x v="3"/>
    <x v="9"/>
    <x v="20"/>
    <x v="0"/>
    <n v="6888.3333333333403"/>
    <n v="436.30740982291002"/>
    <n v="420.70846261590498"/>
    <n v="451.90635702991602"/>
  </r>
  <r>
    <x v="0"/>
    <x v="1"/>
    <x v="0"/>
    <x v="9"/>
    <x v="21"/>
    <x v="1"/>
    <n v="24971.333333333401"/>
    <n v="79.209955260504202"/>
    <n v="75.719154279154296"/>
    <n v="82.700756241854194"/>
  </r>
  <r>
    <x v="0"/>
    <x v="1"/>
    <x v="0"/>
    <x v="9"/>
    <x v="21"/>
    <x v="2"/>
    <n v="27841.166666666599"/>
    <n v="81.4607127378695"/>
    <n v="78.108076313244197"/>
    <n v="84.813349162494902"/>
  </r>
  <r>
    <x v="0"/>
    <x v="1"/>
    <x v="0"/>
    <x v="9"/>
    <x v="21"/>
    <x v="3"/>
    <n v="29909.916666666701"/>
    <n v="76.292190218215097"/>
    <n v="73.161871837701497"/>
    <n v="79.422508598728598"/>
  </r>
  <r>
    <x v="0"/>
    <x v="1"/>
    <x v="0"/>
    <x v="9"/>
    <x v="21"/>
    <x v="4"/>
    <n v="29420.416666666701"/>
    <n v="77.116159030789703"/>
    <n v="73.942908532428007"/>
    <n v="80.289409529151399"/>
  </r>
  <r>
    <x v="0"/>
    <x v="1"/>
    <x v="0"/>
    <x v="9"/>
    <x v="21"/>
    <x v="5"/>
    <n v="29655.416666666701"/>
    <n v="80.063376435156997"/>
    <n v="76.842893466246096"/>
    <n v="83.283859404067996"/>
  </r>
  <r>
    <x v="0"/>
    <x v="1"/>
    <x v="0"/>
    <x v="9"/>
    <x v="21"/>
    <x v="6"/>
    <n v="29594.583333333401"/>
    <n v="69.644957267812799"/>
    <n v="66.638224749687296"/>
    <n v="72.651689785938402"/>
  </r>
  <r>
    <x v="0"/>
    <x v="1"/>
    <x v="0"/>
    <x v="9"/>
    <x v="21"/>
    <x v="0"/>
    <n v="30478.583333333401"/>
    <n v="58.2237909681403"/>
    <n v="55.5147914830711"/>
    <n v="60.932790453209499"/>
  </r>
  <r>
    <x v="0"/>
    <x v="2"/>
    <x v="0"/>
    <x v="9"/>
    <x v="21"/>
    <x v="1"/>
    <n v="12055.333333333399"/>
    <n v="86.370948539380905"/>
    <n v="81.124682568803493"/>
    <n v="91.617214509958401"/>
  </r>
  <r>
    <x v="0"/>
    <x v="2"/>
    <x v="0"/>
    <x v="9"/>
    <x v="21"/>
    <x v="2"/>
    <n v="11533.166666666701"/>
    <n v="80.029928478952897"/>
    <n v="74.866858615432704"/>
    <n v="85.192998342473203"/>
  </r>
  <r>
    <x v="0"/>
    <x v="2"/>
    <x v="0"/>
    <x v="9"/>
    <x v="21"/>
    <x v="3"/>
    <n v="10663.416666666701"/>
    <n v="67.868787106241001"/>
    <n v="62.924053199795303"/>
    <n v="72.813521012686707"/>
  </r>
  <r>
    <x v="0"/>
    <x v="2"/>
    <x v="0"/>
    <x v="9"/>
    <x v="21"/>
    <x v="4"/>
    <n v="10396.333333333399"/>
    <n v="69.395782923382697"/>
    <n v="64.331913325285697"/>
    <n v="74.459652521479697"/>
  </r>
  <r>
    <x v="0"/>
    <x v="2"/>
    <x v="0"/>
    <x v="9"/>
    <x v="21"/>
    <x v="5"/>
    <n v="10085.416666666701"/>
    <n v="72.875436075375703"/>
    <n v="67.606781429811207"/>
    <n v="78.144090720940099"/>
  </r>
  <r>
    <x v="0"/>
    <x v="2"/>
    <x v="0"/>
    <x v="9"/>
    <x v="21"/>
    <x v="6"/>
    <n v="9870.1666666666606"/>
    <n v="71.514724988063193"/>
    <n v="66.238885614307904"/>
    <n v="76.790564361818298"/>
  </r>
  <r>
    <x v="0"/>
    <x v="2"/>
    <x v="0"/>
    <x v="9"/>
    <x v="21"/>
    <x v="0"/>
    <n v="8510.5833333333394"/>
    <n v="65.109170705148202"/>
    <n v="59.687944999216199"/>
    <n v="70.530396411080204"/>
  </r>
  <r>
    <x v="0"/>
    <x v="3"/>
    <x v="0"/>
    <x v="9"/>
    <x v="21"/>
    <x v="1"/>
    <n v="4983.99999999999"/>
    <n v="65.712986482716701"/>
    <n v="58.596057091252803"/>
    <n v="72.8299158741806"/>
  </r>
  <r>
    <x v="0"/>
    <x v="3"/>
    <x v="0"/>
    <x v="9"/>
    <x v="21"/>
    <x v="2"/>
    <n v="5391.8333333333303"/>
    <n v="58.223881140389501"/>
    <n v="51.783101845004701"/>
    <n v="64.664660435774294"/>
  </r>
  <r>
    <x v="0"/>
    <x v="3"/>
    <x v="0"/>
    <x v="9"/>
    <x v="21"/>
    <x v="3"/>
    <n v="5590.49999999999"/>
    <n v="51.111129885136101"/>
    <n v="45.184763649859498"/>
    <n v="57.037496120412698"/>
  </r>
  <r>
    <x v="0"/>
    <x v="3"/>
    <x v="0"/>
    <x v="9"/>
    <x v="21"/>
    <x v="4"/>
    <n v="4879.99999999999"/>
    <n v="49.0809174835627"/>
    <n v="42.865039273106497"/>
    <n v="55.296795694018897"/>
  </r>
  <r>
    <x v="0"/>
    <x v="3"/>
    <x v="0"/>
    <x v="9"/>
    <x v="21"/>
    <x v="5"/>
    <n v="4466.9166666666497"/>
    <n v="50.7148036228146"/>
    <n v="44.110614216895897"/>
    <n v="57.318993028733303"/>
  </r>
  <r>
    <x v="0"/>
    <x v="3"/>
    <x v="0"/>
    <x v="9"/>
    <x v="21"/>
    <x v="6"/>
    <n v="4308.4166666666597"/>
    <n v="47.346418684664599"/>
    <n v="40.8490009446679"/>
    <n v="53.843836424661198"/>
  </r>
  <r>
    <x v="0"/>
    <x v="3"/>
    <x v="0"/>
    <x v="9"/>
    <x v="21"/>
    <x v="0"/>
    <n v="4144.5833333333203"/>
    <n v="39.863326171254798"/>
    <n v="33.784742490133702"/>
    <n v="45.941909852375801"/>
  </r>
  <r>
    <x v="0"/>
    <x v="0"/>
    <x v="0"/>
    <x v="9"/>
    <x v="21"/>
    <x v="1"/>
    <n v="42010.666666667203"/>
    <n v="79.663632150169306"/>
    <n v="76.964610697766801"/>
    <n v="82.362653602571797"/>
  </r>
  <r>
    <x v="0"/>
    <x v="0"/>
    <x v="0"/>
    <x v="9"/>
    <x v="21"/>
    <x v="2"/>
    <n v="44766.166666666599"/>
    <n v="78.293352049020399"/>
    <n v="75.701300934879797"/>
    <n v="80.885403163161001"/>
  </r>
  <r>
    <x v="0"/>
    <x v="0"/>
    <x v="0"/>
    <x v="9"/>
    <x v="21"/>
    <x v="3"/>
    <n v="46163.833333333598"/>
    <n v="71.297003331086003"/>
    <n v="68.861208091330795"/>
    <n v="73.732798570841098"/>
  </r>
  <r>
    <x v="0"/>
    <x v="0"/>
    <x v="0"/>
    <x v="9"/>
    <x v="21"/>
    <x v="4"/>
    <n v="44696.750000000502"/>
    <n v="72.259528912897807"/>
    <n v="69.767427786785404"/>
    <n v="74.751630039010294"/>
  </r>
  <r>
    <x v="0"/>
    <x v="0"/>
    <x v="0"/>
    <x v="9"/>
    <x v="21"/>
    <x v="5"/>
    <n v="44207.7500000004"/>
    <n v="75.458052650483793"/>
    <n v="72.897346986211204"/>
    <n v="78.018758314756397"/>
  </r>
  <r>
    <x v="0"/>
    <x v="0"/>
    <x v="0"/>
    <x v="9"/>
    <x v="21"/>
    <x v="6"/>
    <n v="43773.166666666897"/>
    <n v="67.871805308345103"/>
    <n v="65.431204285178495"/>
    <n v="70.312406331511696"/>
  </r>
  <r>
    <x v="0"/>
    <x v="0"/>
    <x v="0"/>
    <x v="9"/>
    <x v="21"/>
    <x v="0"/>
    <n v="43133.750000000502"/>
    <n v="57.8181253731941"/>
    <n v="55.548890410776501"/>
    <n v="60.087360335611798"/>
  </r>
  <r>
    <x v="0"/>
    <x v="0"/>
    <x v="2"/>
    <x v="9"/>
    <x v="21"/>
    <x v="1"/>
    <n v="526.25"/>
    <n v="120.817824734959"/>
    <n v="91.119939608218004"/>
    <n v="150.51570986169901"/>
  </r>
  <r>
    <x v="0"/>
    <x v="0"/>
    <x v="2"/>
    <x v="9"/>
    <x v="21"/>
    <x v="2"/>
    <n v="744.25"/>
    <n v="92.440123523088701"/>
    <n v="70.596388067092505"/>
    <n v="114.283858979085"/>
  </r>
  <r>
    <x v="0"/>
    <x v="0"/>
    <x v="2"/>
    <x v="9"/>
    <x v="21"/>
    <x v="3"/>
    <n v="843.08333333333303"/>
    <n v="70.730735501921103"/>
    <n v="52.778236697874497"/>
    <n v="88.683234305967801"/>
  </r>
  <r>
    <x v="0"/>
    <x v="0"/>
    <x v="2"/>
    <x v="9"/>
    <x v="21"/>
    <x v="4"/>
    <n v="836.16666666666697"/>
    <n v="63.695753173224098"/>
    <n v="46.589106527952197"/>
    <n v="80.802399818495999"/>
  </r>
  <r>
    <x v="0"/>
    <x v="0"/>
    <x v="2"/>
    <x v="9"/>
    <x v="21"/>
    <x v="5"/>
    <n v="899.25"/>
    <n v="79.2481985845792"/>
    <n v="60.848506824625801"/>
    <n v="97.647890344532499"/>
  </r>
  <r>
    <x v="0"/>
    <x v="0"/>
    <x v="2"/>
    <x v="9"/>
    <x v="21"/>
    <x v="6"/>
    <n v="917.41666666666697"/>
    <n v="80.732666180493197"/>
    <n v="62.346236457347104"/>
    <n v="99.119095903639305"/>
  </r>
  <r>
    <x v="0"/>
    <x v="0"/>
    <x v="2"/>
    <x v="9"/>
    <x v="21"/>
    <x v="0"/>
    <n v="910.75"/>
    <n v="53.543070922836499"/>
    <n v="38.514831012840801"/>
    <n v="68.571310832832296"/>
  </r>
  <r>
    <x v="0"/>
    <x v="0"/>
    <x v="1"/>
    <x v="9"/>
    <x v="21"/>
    <x v="1"/>
    <n v="259.83333333333297"/>
    <n v="226.232449842546"/>
    <n v="168.398069311152"/>
    <n v="284.06683037393998"/>
  </r>
  <r>
    <x v="0"/>
    <x v="0"/>
    <x v="1"/>
    <x v="9"/>
    <x v="21"/>
    <x v="2"/>
    <n v="195.166666666667"/>
    <n v="200.348994276648"/>
    <n v="137.55084680578699"/>
    <n v="263.14714174750901"/>
  </r>
  <r>
    <x v="0"/>
    <x v="0"/>
    <x v="1"/>
    <x v="9"/>
    <x v="21"/>
    <x v="3"/>
    <n v="230.166666666667"/>
    <n v="188.57362389869601"/>
    <n v="132.472013116304"/>
    <n v="244.675234681088"/>
  </r>
  <r>
    <x v="0"/>
    <x v="0"/>
    <x v="1"/>
    <x v="9"/>
    <x v="21"/>
    <x v="4"/>
    <n v="211.5"/>
    <n v="225.115445495714"/>
    <n v="161.170895957227"/>
    <n v="289.05999503420202"/>
  </r>
  <r>
    <x v="0"/>
    <x v="0"/>
    <x v="1"/>
    <x v="9"/>
    <x v="21"/>
    <x v="5"/>
    <n v="127.583333333333"/>
    <n v="253.93515371626799"/>
    <n v="166.49306711262199"/>
    <n v="341.37724031991399"/>
  </r>
  <r>
    <x v="0"/>
    <x v="0"/>
    <x v="1"/>
    <x v="9"/>
    <x v="21"/>
    <x v="6"/>
    <n v="97.8333333333333"/>
    <n v="0"/>
    <n v="0"/>
    <n v="0"/>
  </r>
  <r>
    <x v="0"/>
    <x v="0"/>
    <x v="1"/>
    <x v="9"/>
    <x v="21"/>
    <x v="0"/>
    <n v="66.9166666666667"/>
    <n v="0"/>
    <n v="0"/>
    <n v="0"/>
  </r>
  <r>
    <x v="0"/>
    <x v="1"/>
    <x v="2"/>
    <x v="9"/>
    <x v="21"/>
    <x v="1"/>
    <n v="196"/>
    <n v="146.17140119544001"/>
    <n v="92.646085097068095"/>
    <n v="199.69671729381199"/>
  </r>
  <r>
    <x v="0"/>
    <x v="1"/>
    <x v="2"/>
    <x v="9"/>
    <x v="21"/>
    <x v="2"/>
    <n v="343.16666666666703"/>
    <n v="36.667112268783697"/>
    <n v="16.4069986112663"/>
    <n v="56.927225926300999"/>
  </r>
  <r>
    <x v="0"/>
    <x v="1"/>
    <x v="2"/>
    <x v="9"/>
    <x v="21"/>
    <x v="3"/>
    <n v="481.75"/>
    <n v="97.683322565112903"/>
    <n v="69.773606309368702"/>
    <n v="125.593038820857"/>
  </r>
  <r>
    <x v="0"/>
    <x v="1"/>
    <x v="2"/>
    <x v="9"/>
    <x v="21"/>
    <x v="4"/>
    <n v="569.58333333333303"/>
    <n v="65.689203243117902"/>
    <n v="44.640544257723697"/>
    <n v="86.7378622285121"/>
  </r>
  <r>
    <x v="0"/>
    <x v="1"/>
    <x v="2"/>
    <x v="9"/>
    <x v="21"/>
    <x v="5"/>
    <n v="622.25"/>
    <n v="97.827806952178705"/>
    <n v="73.2521702862214"/>
    <n v="122.403443618136"/>
  </r>
  <r>
    <x v="0"/>
    <x v="1"/>
    <x v="2"/>
    <x v="9"/>
    <x v="21"/>
    <x v="6"/>
    <n v="678.75"/>
    <n v="79.879663146070698"/>
    <n v="58.616921493046902"/>
    <n v="101.142404799095"/>
  </r>
  <r>
    <x v="0"/>
    <x v="1"/>
    <x v="2"/>
    <x v="9"/>
    <x v="21"/>
    <x v="0"/>
    <n v="675.83333333333303"/>
    <n v="51.300486131702101"/>
    <n v="34.224059066381699"/>
    <n v="68.376913197022603"/>
  </r>
  <r>
    <x v="0"/>
    <x v="1"/>
    <x v="1"/>
    <x v="9"/>
    <x v="21"/>
    <x v="1"/>
    <n v="148.333333333333"/>
    <n v="169.70724006757601"/>
    <n v="103.411308348193"/>
    <n v="236.003171786959"/>
  </r>
  <r>
    <x v="0"/>
    <x v="1"/>
    <x v="1"/>
    <x v="9"/>
    <x v="21"/>
    <x v="2"/>
    <n v="131.416666666667"/>
    <n v="270.48895168570601"/>
    <n v="181.567690635247"/>
    <n v="359.41021273616502"/>
  </r>
  <r>
    <x v="0"/>
    <x v="1"/>
    <x v="1"/>
    <x v="9"/>
    <x v="21"/>
    <x v="3"/>
    <n v="152.916666666667"/>
    <n v="220.25623280615599"/>
    <n v="145.86996599117899"/>
    <n v="294.64249962113303"/>
  </r>
  <r>
    <x v="0"/>
    <x v="1"/>
    <x v="1"/>
    <x v="9"/>
    <x v="21"/>
    <x v="4"/>
    <n v="156.25"/>
    <n v="275.34655523807402"/>
    <n v="193.06814682944801"/>
    <n v="357.62496364669897"/>
  </r>
  <r>
    <x v="0"/>
    <x v="1"/>
    <x v="1"/>
    <x v="9"/>
    <x v="21"/>
    <x v="5"/>
    <n v="95.0833333333333"/>
    <n v="287.00671426514498"/>
    <n v="179.323031344903"/>
    <n v="394.69039718538602"/>
  </r>
  <r>
    <x v="0"/>
    <x v="1"/>
    <x v="1"/>
    <x v="9"/>
    <x v="21"/>
    <x v="6"/>
    <n v="74.9166666666667"/>
    <n v="0"/>
    <n v="0"/>
    <n v="0"/>
  </r>
  <r>
    <x v="0"/>
    <x v="1"/>
    <x v="1"/>
    <x v="9"/>
    <x v="21"/>
    <x v="0"/>
    <n v="46.75"/>
    <n v="0"/>
    <n v="0"/>
    <n v="0"/>
  </r>
  <r>
    <x v="0"/>
    <x v="2"/>
    <x v="2"/>
    <x v="9"/>
    <x v="21"/>
    <x v="1"/>
    <n v="304.75"/>
    <n v="114.748322636578"/>
    <n v="76.715602547892104"/>
    <n v="152.78104272526301"/>
  </r>
  <r>
    <x v="0"/>
    <x v="2"/>
    <x v="2"/>
    <x v="9"/>
    <x v="21"/>
    <x v="2"/>
    <n v="351.25"/>
    <n v="150.912648532296"/>
    <n v="110.286025401017"/>
    <n v="191.53927166357599"/>
  </r>
  <r>
    <x v="0"/>
    <x v="2"/>
    <x v="2"/>
    <x v="9"/>
    <x v="21"/>
    <x v="3"/>
    <n v="307.83333333333297"/>
    <n v="0"/>
    <n v="0"/>
    <n v="0"/>
  </r>
  <r>
    <x v="0"/>
    <x v="2"/>
    <x v="2"/>
    <x v="9"/>
    <x v="21"/>
    <x v="4"/>
    <n v="201.333333333333"/>
    <n v="63.180758240224499"/>
    <n v="28.459884445091099"/>
    <n v="97.901632035357906"/>
  </r>
  <r>
    <x v="0"/>
    <x v="2"/>
    <x v="2"/>
    <x v="9"/>
    <x v="21"/>
    <x v="5"/>
    <n v="196"/>
    <n v="0"/>
    <n v="0"/>
    <n v="0"/>
  </r>
  <r>
    <x v="0"/>
    <x v="2"/>
    <x v="2"/>
    <x v="9"/>
    <x v="21"/>
    <x v="6"/>
    <n v="159.916666666667"/>
    <n v="92.925926465339501"/>
    <n v="45.678554495495597"/>
    <n v="140.173298435183"/>
  </r>
  <r>
    <x v="0"/>
    <x v="2"/>
    <x v="2"/>
    <x v="9"/>
    <x v="21"/>
    <x v="0"/>
    <n v="163"/>
    <n v="69.201757621013499"/>
    <n v="28.816688394595001"/>
    <n v="109.58682684743199"/>
  </r>
  <r>
    <x v="0"/>
    <x v="2"/>
    <x v="1"/>
    <x v="9"/>
    <x v="21"/>
    <x v="1"/>
    <n v="82.8333333333333"/>
    <n v="383.04674070765498"/>
    <n v="249.76232027672901"/>
    <n v="516.33116113858205"/>
  </r>
  <r>
    <x v="0"/>
    <x v="2"/>
    <x v="1"/>
    <x v="9"/>
    <x v="21"/>
    <x v="2"/>
    <n v="46.9166666666667"/>
    <n v="0"/>
    <n v="0"/>
    <n v="0"/>
  </r>
  <r>
    <x v="0"/>
    <x v="2"/>
    <x v="1"/>
    <x v="9"/>
    <x v="21"/>
    <x v="3"/>
    <n v="48.6666666666667"/>
    <n v="0"/>
    <n v="0"/>
    <n v="0"/>
  </r>
  <r>
    <x v="0"/>
    <x v="2"/>
    <x v="1"/>
    <x v="9"/>
    <x v="21"/>
    <x v="4"/>
    <n v="41.1666666666667"/>
    <n v="0"/>
    <n v="0"/>
    <n v="0"/>
  </r>
  <r>
    <x v="0"/>
    <x v="2"/>
    <x v="1"/>
    <x v="9"/>
    <x v="21"/>
    <x v="5"/>
    <n v="23.3333333333333"/>
    <n v="0"/>
    <n v="0"/>
    <n v="0"/>
  </r>
  <r>
    <x v="0"/>
    <x v="2"/>
    <x v="1"/>
    <x v="9"/>
    <x v="21"/>
    <x v="6"/>
    <n v="16.6666666666667"/>
    <n v="0"/>
    <n v="0"/>
    <n v="0"/>
  </r>
  <r>
    <x v="0"/>
    <x v="2"/>
    <x v="1"/>
    <x v="9"/>
    <x v="21"/>
    <x v="0"/>
    <n v="14.8333333333333"/>
    <n v="0"/>
    <n v="0"/>
    <n v="0"/>
  </r>
  <r>
    <x v="0"/>
    <x v="3"/>
    <x v="2"/>
    <x v="9"/>
    <x v="21"/>
    <x v="1"/>
    <n v="25.5"/>
    <n v="0"/>
    <n v="0"/>
    <n v="0"/>
  </r>
  <r>
    <x v="0"/>
    <x v="3"/>
    <x v="2"/>
    <x v="9"/>
    <x v="21"/>
    <x v="2"/>
    <n v="49.8333333333333"/>
    <n v="0"/>
    <n v="0"/>
    <n v="0"/>
  </r>
  <r>
    <x v="0"/>
    <x v="3"/>
    <x v="2"/>
    <x v="9"/>
    <x v="21"/>
    <x v="3"/>
    <n v="53.5"/>
    <n v="0"/>
    <n v="0"/>
    <n v="0"/>
  </r>
  <r>
    <x v="0"/>
    <x v="3"/>
    <x v="2"/>
    <x v="9"/>
    <x v="21"/>
    <x v="4"/>
    <n v="65.25"/>
    <n v="0"/>
    <n v="0"/>
    <n v="0"/>
  </r>
  <r>
    <x v="0"/>
    <x v="3"/>
    <x v="2"/>
    <x v="9"/>
    <x v="21"/>
    <x v="5"/>
    <n v="81"/>
    <n v="0"/>
    <n v="0"/>
    <n v="0"/>
  </r>
  <r>
    <x v="0"/>
    <x v="3"/>
    <x v="2"/>
    <x v="9"/>
    <x v="21"/>
    <x v="6"/>
    <n v="78.75"/>
    <n v="0"/>
    <n v="0"/>
    <n v="0"/>
  </r>
  <r>
    <x v="0"/>
    <x v="3"/>
    <x v="2"/>
    <x v="9"/>
    <x v="21"/>
    <x v="0"/>
    <n v="71.9166666666667"/>
    <n v="0"/>
    <n v="0"/>
    <n v="0"/>
  </r>
  <r>
    <x v="0"/>
    <x v="3"/>
    <x v="1"/>
    <x v="9"/>
    <x v="21"/>
    <x v="1"/>
    <n v="28.6666666666667"/>
    <n v="0"/>
    <n v="0"/>
    <n v="0"/>
  </r>
  <r>
    <x v="0"/>
    <x v="3"/>
    <x v="1"/>
    <x v="9"/>
    <x v="21"/>
    <x v="2"/>
    <n v="16.8333333333333"/>
    <n v="0"/>
    <n v="0"/>
    <n v="0"/>
  </r>
  <r>
    <x v="0"/>
    <x v="3"/>
    <x v="1"/>
    <x v="9"/>
    <x v="21"/>
    <x v="3"/>
    <n v="28.5833333333333"/>
    <n v="0"/>
    <n v="0"/>
    <n v="0"/>
  </r>
  <r>
    <x v="0"/>
    <x v="3"/>
    <x v="1"/>
    <x v="9"/>
    <x v="21"/>
    <x v="4"/>
    <n v="14.0833333333333"/>
    <n v="0"/>
    <n v="0"/>
    <n v="0"/>
  </r>
  <r>
    <x v="0"/>
    <x v="3"/>
    <x v="1"/>
    <x v="9"/>
    <x v="21"/>
    <x v="5"/>
    <s v=""/>
    <s v=""/>
    <s v=""/>
    <s v=""/>
  </r>
  <r>
    <x v="0"/>
    <x v="3"/>
    <x v="1"/>
    <x v="9"/>
    <x v="21"/>
    <x v="6"/>
    <s v=""/>
    <s v=""/>
    <s v=""/>
    <s v=""/>
  </r>
  <r>
    <x v="0"/>
    <x v="3"/>
    <x v="1"/>
    <x v="9"/>
    <x v="21"/>
    <x v="0"/>
    <s v=""/>
    <s v=""/>
    <s v=""/>
    <s v=""/>
  </r>
  <r>
    <x v="0"/>
    <x v="1"/>
    <x v="3"/>
    <x v="9"/>
    <x v="21"/>
    <x v="1"/>
    <n v="4208.3333333333203"/>
    <n v="86.281342357462094"/>
    <n v="77.406524431447806"/>
    <n v="95.156160283476297"/>
  </r>
  <r>
    <x v="0"/>
    <x v="1"/>
    <x v="3"/>
    <x v="9"/>
    <x v="21"/>
    <x v="2"/>
    <n v="4827.5"/>
    <n v="80.142559546655605"/>
    <n v="72.156610509067505"/>
    <n v="88.128508584243704"/>
  </r>
  <r>
    <x v="0"/>
    <x v="1"/>
    <x v="3"/>
    <x v="9"/>
    <x v="21"/>
    <x v="3"/>
    <n v="5353.5833333333303"/>
    <n v="77.675041899880696"/>
    <n v="70.209273112463194"/>
    <n v="85.140810687298099"/>
  </r>
  <r>
    <x v="0"/>
    <x v="1"/>
    <x v="3"/>
    <x v="9"/>
    <x v="21"/>
    <x v="4"/>
    <n v="5160.75"/>
    <n v="86.480573023040805"/>
    <n v="78.457163861437905"/>
    <n v="94.503982184643704"/>
  </r>
  <r>
    <x v="0"/>
    <x v="1"/>
    <x v="3"/>
    <x v="9"/>
    <x v="21"/>
    <x v="5"/>
    <n v="5083.5"/>
    <n v="90.164382410898099"/>
    <n v="81.909855959424604"/>
    <n v="98.418908862371495"/>
  </r>
  <r>
    <x v="0"/>
    <x v="1"/>
    <x v="3"/>
    <x v="9"/>
    <x v="21"/>
    <x v="6"/>
    <n v="4959.3333333333303"/>
    <n v="74.224610473626001"/>
    <n v="66.642006308524401"/>
    <n v="81.807214638727601"/>
  </r>
  <r>
    <x v="0"/>
    <x v="1"/>
    <x v="3"/>
    <x v="9"/>
    <x v="21"/>
    <x v="0"/>
    <n v="4878.6666666666597"/>
    <n v="56.025115173551498"/>
    <n v="49.383145668482399"/>
    <n v="62.667084678620697"/>
  </r>
  <r>
    <x v="0"/>
    <x v="2"/>
    <x v="3"/>
    <x v="9"/>
    <x v="21"/>
    <x v="1"/>
    <n v="2014.75"/>
    <n v="107.643411643593"/>
    <n v="93.316940939539194"/>
    <n v="121.969882347647"/>
  </r>
  <r>
    <x v="0"/>
    <x v="2"/>
    <x v="3"/>
    <x v="9"/>
    <x v="21"/>
    <x v="2"/>
    <n v="1910.75"/>
    <n v="78.477322581386304"/>
    <n v="65.916264432153"/>
    <n v="91.038380730619593"/>
  </r>
  <r>
    <x v="0"/>
    <x v="2"/>
    <x v="3"/>
    <x v="9"/>
    <x v="21"/>
    <x v="3"/>
    <n v="1592.4166666666699"/>
    <n v="62.436581039410001"/>
    <n v="50.163678910084002"/>
    <n v="74.709483168736"/>
  </r>
  <r>
    <x v="0"/>
    <x v="2"/>
    <x v="3"/>
    <x v="9"/>
    <x v="21"/>
    <x v="4"/>
    <n v="1381.4166666666699"/>
    <n v="68.584607853009203"/>
    <n v="54.774182476202697"/>
    <n v="82.395033229815795"/>
  </r>
  <r>
    <x v="0"/>
    <x v="2"/>
    <x v="3"/>
    <x v="9"/>
    <x v="21"/>
    <x v="5"/>
    <n v="1402.4166666666699"/>
    <n v="71.412315775239904"/>
    <n v="57.425975258856603"/>
    <n v="85.398656291623197"/>
  </r>
  <r>
    <x v="0"/>
    <x v="2"/>
    <x v="3"/>
    <x v="9"/>
    <x v="21"/>
    <x v="6"/>
    <n v="1438.6666666666699"/>
    <n v="81.209410274615294"/>
    <n v="66.483601413921505"/>
    <n v="95.935219135309197"/>
  </r>
  <r>
    <x v="0"/>
    <x v="2"/>
    <x v="3"/>
    <x v="9"/>
    <x v="21"/>
    <x v="0"/>
    <n v="1327"/>
    <n v="64.064537528675203"/>
    <n v="50.446031806916899"/>
    <n v="77.683043250433499"/>
  </r>
  <r>
    <x v="0"/>
    <x v="3"/>
    <x v="3"/>
    <x v="9"/>
    <x v="21"/>
    <x v="1"/>
    <n v="761.41666666666697"/>
    <n v="63.121472712035398"/>
    <n v="45.275778647802497"/>
    <n v="80.9671667762683"/>
  </r>
  <r>
    <x v="0"/>
    <x v="3"/>
    <x v="3"/>
    <x v="9"/>
    <x v="21"/>
    <x v="2"/>
    <n v="825.41666666666595"/>
    <n v="61.3517436058657"/>
    <n v="44.453836848370202"/>
    <n v="78.249650363361098"/>
  </r>
  <r>
    <x v="0"/>
    <x v="3"/>
    <x v="3"/>
    <x v="9"/>
    <x v="21"/>
    <x v="3"/>
    <n v="905.74999999999898"/>
    <n v="24.7091101769815"/>
    <n v="14.4719275036393"/>
    <n v="34.946292850323701"/>
  </r>
  <r>
    <x v="0"/>
    <x v="3"/>
    <x v="3"/>
    <x v="9"/>
    <x v="21"/>
    <x v="4"/>
    <n v="807.58333333333303"/>
    <n v="28.5985628659238"/>
    <n v="16.934912237686198"/>
    <n v="40.262213494161401"/>
  </r>
  <r>
    <x v="0"/>
    <x v="3"/>
    <x v="3"/>
    <x v="9"/>
    <x v="21"/>
    <x v="5"/>
    <n v="716.25"/>
    <n v="43.314085905375102"/>
    <n v="28.072213185832801"/>
    <n v="58.555958624917402"/>
  </r>
  <r>
    <x v="0"/>
    <x v="3"/>
    <x v="3"/>
    <x v="9"/>
    <x v="21"/>
    <x v="6"/>
    <n v="689"/>
    <n v="30.172369915744898"/>
    <n v="17.202035545187201"/>
    <n v="43.142704286302703"/>
  </r>
  <r>
    <x v="0"/>
    <x v="3"/>
    <x v="3"/>
    <x v="9"/>
    <x v="21"/>
    <x v="0"/>
    <n v="682.66666666666595"/>
    <n v="18.725540980114701"/>
    <n v="8.4603056686462796"/>
    <n v="28.990776291583"/>
  </r>
  <r>
    <x v="0"/>
    <x v="0"/>
    <x v="3"/>
    <x v="9"/>
    <x v="21"/>
    <x v="1"/>
    <n v="6984.50000000004"/>
    <n v="89.918670490953701"/>
    <n v="82.886112064327094"/>
    <n v="96.951228917580295"/>
  </r>
  <r>
    <x v="0"/>
    <x v="0"/>
    <x v="3"/>
    <x v="9"/>
    <x v="21"/>
    <x v="2"/>
    <n v="7563.6666666666797"/>
    <n v="77.671257595769902"/>
    <n v="71.390384056354605"/>
    <n v="83.952131135185198"/>
  </r>
  <r>
    <x v="0"/>
    <x v="0"/>
    <x v="3"/>
    <x v="9"/>
    <x v="21"/>
    <x v="3"/>
    <n v="7851.75000000002"/>
    <n v="68.474561534793395"/>
    <n v="62.686442289476403"/>
    <n v="74.262680780110301"/>
  </r>
  <r>
    <x v="0"/>
    <x v="0"/>
    <x v="3"/>
    <x v="9"/>
    <x v="21"/>
    <x v="4"/>
    <n v="7349.75000000002"/>
    <n v="76.756931912160795"/>
    <n v="70.422924147705302"/>
    <n v="83.090939676616401"/>
  </r>
  <r>
    <x v="0"/>
    <x v="0"/>
    <x v="3"/>
    <x v="9"/>
    <x v="21"/>
    <x v="5"/>
    <n v="7202.1666666666797"/>
    <n v="81.853725572950495"/>
    <n v="75.246126047808801"/>
    <n v="88.461325098092104"/>
  </r>
  <r>
    <x v="0"/>
    <x v="0"/>
    <x v="3"/>
    <x v="9"/>
    <x v="21"/>
    <x v="6"/>
    <n v="7087"/>
    <n v="71.359760029523102"/>
    <n v="65.140316263586897"/>
    <n v="77.579203795459307"/>
  </r>
  <r>
    <x v="0"/>
    <x v="0"/>
    <x v="3"/>
    <x v="9"/>
    <x v="21"/>
    <x v="0"/>
    <n v="6888.3333333333403"/>
    <n v="53.877300629520001"/>
    <n v="48.3957692052604"/>
    <n v="59.3588320537797"/>
  </r>
  <r>
    <x v="0"/>
    <x v="0"/>
    <x v="0"/>
    <x v="9"/>
    <x v="22"/>
    <x v="1"/>
    <n v="33844.916666666897"/>
    <n v="12.5572771883517"/>
    <n v="11.4135075837026"/>
    <n v="13.701046793000801"/>
  </r>
  <r>
    <x v="0"/>
    <x v="0"/>
    <x v="0"/>
    <x v="9"/>
    <x v="22"/>
    <x v="2"/>
    <n v="36359.666666666701"/>
    <n v="11.661273022304901"/>
    <n v="10.5834930131129"/>
    <n v="12.739053031496899"/>
  </r>
  <r>
    <x v="0"/>
    <x v="0"/>
    <x v="0"/>
    <x v="9"/>
    <x v="22"/>
    <x v="3"/>
    <n v="37554.166666666701"/>
    <n v="9.4530123155441892"/>
    <n v="8.4880424733714896"/>
    <n v="10.417982157716899"/>
  </r>
  <r>
    <x v="0"/>
    <x v="0"/>
    <x v="0"/>
    <x v="9"/>
    <x v="22"/>
    <x v="4"/>
    <n v="36396.833333333299"/>
    <n v="11.979064112720399"/>
    <n v="10.9028010982171"/>
    <n v="13.0553271272237"/>
  </r>
  <r>
    <x v="0"/>
    <x v="0"/>
    <x v="0"/>
    <x v="9"/>
    <x v="22"/>
    <x v="5"/>
    <n v="35968.500000000102"/>
    <n v="13.3172081126541"/>
    <n v="12.164136335259499"/>
    <n v="14.470279890048801"/>
  </r>
  <r>
    <x v="0"/>
    <x v="0"/>
    <x v="0"/>
    <x v="9"/>
    <x v="22"/>
    <x v="6"/>
    <n v="35680.416666666802"/>
    <n v="12.3316945570049"/>
    <n v="11.218359369006199"/>
    <n v="13.445029745003501"/>
  </r>
  <r>
    <x v="0"/>
    <x v="0"/>
    <x v="0"/>
    <x v="9"/>
    <x v="22"/>
    <x v="0"/>
    <n v="35213.333333333503"/>
    <n v="13.5176069670578"/>
    <n v="12.3472644502774"/>
    <n v="14.687949483838301"/>
  </r>
  <r>
    <x v="0"/>
    <x v="1"/>
    <x v="0"/>
    <x v="9"/>
    <x v="22"/>
    <x v="1"/>
    <n v="17919.583333333299"/>
    <n v="10.268095891366499"/>
    <n v="8.8218277549999602"/>
    <n v="11.714364027733099"/>
  </r>
  <r>
    <x v="0"/>
    <x v="1"/>
    <x v="0"/>
    <x v="9"/>
    <x v="22"/>
    <x v="2"/>
    <n v="20499.166666666701"/>
    <n v="12.293182649701199"/>
    <n v="10.801916449392801"/>
    <n v="13.7844488500096"/>
  </r>
  <r>
    <x v="0"/>
    <x v="1"/>
    <x v="0"/>
    <x v="9"/>
    <x v="22"/>
    <x v="3"/>
    <n v="22345.333333333401"/>
    <n v="9.9797123933408791"/>
    <n v="8.6820475776031305"/>
    <n v="11.277377209078599"/>
  </r>
  <r>
    <x v="0"/>
    <x v="1"/>
    <x v="0"/>
    <x v="9"/>
    <x v="22"/>
    <x v="4"/>
    <n v="22218.416666666701"/>
    <n v="13.772358516395901"/>
    <n v="12.280587178851301"/>
    <n v="15.264129853940601"/>
  </r>
  <r>
    <x v="0"/>
    <x v="1"/>
    <x v="0"/>
    <x v="9"/>
    <x v="22"/>
    <x v="5"/>
    <n v="22379.833333333401"/>
    <n v="14.566685781097499"/>
    <n v="13.0225590308023"/>
    <n v="16.110812531392799"/>
  </r>
  <r>
    <x v="0"/>
    <x v="1"/>
    <x v="0"/>
    <x v="9"/>
    <x v="22"/>
    <x v="6"/>
    <n v="22446.25"/>
    <n v="13.4098123294537"/>
    <n v="11.93097052874"/>
    <n v="14.888654130167399"/>
  </r>
  <r>
    <x v="0"/>
    <x v="1"/>
    <x v="0"/>
    <x v="9"/>
    <x v="22"/>
    <x v="0"/>
    <n v="23398.416666666701"/>
    <n v="15.8130357823357"/>
    <n v="14.2448816781368"/>
    <n v="17.3811898865346"/>
  </r>
  <r>
    <x v="0"/>
    <x v="2"/>
    <x v="0"/>
    <x v="9"/>
    <x v="22"/>
    <x v="1"/>
    <n v="11272.083333333299"/>
    <n v="20.493106125013899"/>
    <n v="17.9323576279333"/>
    <n v="23.053854622094502"/>
  </r>
  <r>
    <x v="0"/>
    <x v="2"/>
    <x v="0"/>
    <x v="9"/>
    <x v="22"/>
    <x v="2"/>
    <n v="10805.5"/>
    <n v="15.3625468511406"/>
    <n v="13.066791252250001"/>
    <n v="17.658302450031201"/>
  </r>
  <r>
    <x v="0"/>
    <x v="2"/>
    <x v="0"/>
    <x v="9"/>
    <x v="22"/>
    <x v="3"/>
    <n v="9967.0000000000091"/>
    <n v="12.742048760911"/>
    <n v="10.5374745942727"/>
    <n v="14.946622927549299"/>
  </r>
  <r>
    <x v="0"/>
    <x v="2"/>
    <x v="0"/>
    <x v="9"/>
    <x v="22"/>
    <x v="4"/>
    <n v="9633.5833333333394"/>
    <n v="12.664031210262699"/>
    <n v="10.4665242296445"/>
    <n v="14.8615381908809"/>
  </r>
  <r>
    <x v="0"/>
    <x v="2"/>
    <x v="0"/>
    <x v="9"/>
    <x v="22"/>
    <x v="5"/>
    <n v="9462.9166666666697"/>
    <n v="15.1116199198626"/>
    <n v="12.680629912248801"/>
    <n v="17.542609927476398"/>
  </r>
  <r>
    <x v="0"/>
    <x v="2"/>
    <x v="0"/>
    <x v="9"/>
    <x v="22"/>
    <x v="6"/>
    <n v="9248.9166666666606"/>
    <n v="13.082613279032699"/>
    <n v="10.790927049623701"/>
    <n v="15.374299508441601"/>
  </r>
  <r>
    <x v="0"/>
    <x v="2"/>
    <x v="0"/>
    <x v="9"/>
    <x v="22"/>
    <x v="0"/>
    <n v="7993.6666666666797"/>
    <n v="11.5091113798424"/>
    <n v="9.1977613806026195"/>
    <n v="13.820461379082101"/>
  </r>
  <r>
    <x v="0"/>
    <x v="3"/>
    <x v="0"/>
    <x v="9"/>
    <x v="22"/>
    <x v="1"/>
    <n v="4653.25"/>
    <s v=""/>
    <s v=""/>
    <s v=""/>
  </r>
  <r>
    <x v="0"/>
    <x v="3"/>
    <x v="0"/>
    <x v="9"/>
    <x v="22"/>
    <x v="2"/>
    <n v="5055"/>
    <s v=""/>
    <s v=""/>
    <s v=""/>
  </r>
  <r>
    <x v="0"/>
    <x v="3"/>
    <x v="0"/>
    <x v="9"/>
    <x v="22"/>
    <x v="3"/>
    <n v="5241.8333333333303"/>
    <s v=""/>
    <s v=""/>
    <s v=""/>
  </r>
  <r>
    <x v="0"/>
    <x v="3"/>
    <x v="0"/>
    <x v="9"/>
    <x v="22"/>
    <x v="4"/>
    <n v="4544.8333333333303"/>
    <s v=""/>
    <s v=""/>
    <s v=""/>
  </r>
  <r>
    <x v="0"/>
    <x v="3"/>
    <x v="0"/>
    <x v="9"/>
    <x v="22"/>
    <x v="5"/>
    <n v="4125.75"/>
    <s v=""/>
    <s v=""/>
    <s v=""/>
  </r>
  <r>
    <x v="0"/>
    <x v="3"/>
    <x v="0"/>
    <x v="9"/>
    <x v="22"/>
    <x v="6"/>
    <n v="3985.25"/>
    <n v="4.5166551659243499"/>
    <n v="2.5272566147422602"/>
    <n v="6.5060537171064299"/>
  </r>
  <r>
    <x v="0"/>
    <x v="3"/>
    <x v="0"/>
    <x v="9"/>
    <x v="22"/>
    <x v="0"/>
    <n v="3821.25"/>
    <n v="3.6637226038599899"/>
    <n v="1.82919906237874"/>
    <n v="5.4982461453412501"/>
  </r>
  <r>
    <x v="0"/>
    <x v="0"/>
    <x v="2"/>
    <x v="9"/>
    <x v="22"/>
    <x v="1"/>
    <n v="526.25"/>
    <s v=""/>
    <s v=""/>
    <s v=""/>
  </r>
  <r>
    <x v="0"/>
    <x v="0"/>
    <x v="2"/>
    <x v="9"/>
    <x v="22"/>
    <x v="2"/>
    <n v="744.25"/>
    <s v=""/>
    <s v=""/>
    <s v=""/>
  </r>
  <r>
    <x v="0"/>
    <x v="0"/>
    <x v="2"/>
    <x v="9"/>
    <x v="22"/>
    <x v="3"/>
    <n v="843.08333333333303"/>
    <s v=""/>
    <s v=""/>
    <s v=""/>
  </r>
  <r>
    <x v="0"/>
    <x v="0"/>
    <x v="2"/>
    <x v="9"/>
    <x v="22"/>
    <x v="4"/>
    <n v="836.16666666666595"/>
    <s v=""/>
    <s v=""/>
    <s v=""/>
  </r>
  <r>
    <x v="0"/>
    <x v="0"/>
    <x v="2"/>
    <x v="9"/>
    <x v="22"/>
    <x v="5"/>
    <n v="899.25"/>
    <n v="12.2324159021407"/>
    <n v="4.6734088582552404"/>
    <n v="19.791422946026099"/>
  </r>
  <r>
    <x v="0"/>
    <x v="0"/>
    <x v="2"/>
    <x v="9"/>
    <x v="22"/>
    <x v="6"/>
    <n v="917.41666666666595"/>
    <n v="11.9901898446725"/>
    <n v="4.6251471893885796"/>
    <n v="19.3552324999565"/>
  </r>
  <r>
    <x v="0"/>
    <x v="0"/>
    <x v="2"/>
    <x v="9"/>
    <x v="22"/>
    <x v="0"/>
    <n v="910.75"/>
    <n v="16.469942355201798"/>
    <n v="7.9541977420311101"/>
    <n v="24.985686968372399"/>
  </r>
  <r>
    <x v="0"/>
    <x v="0"/>
    <x v="1"/>
    <x v="9"/>
    <x v="22"/>
    <x v="1"/>
    <n v="250.166666666667"/>
    <s v=""/>
    <s v=""/>
    <s v=""/>
  </r>
  <r>
    <x v="0"/>
    <x v="0"/>
    <x v="1"/>
    <x v="9"/>
    <x v="22"/>
    <x v="2"/>
    <n v="182.166666666667"/>
    <s v=""/>
    <s v=""/>
    <s v=""/>
  </r>
  <r>
    <x v="0"/>
    <x v="0"/>
    <x v="1"/>
    <x v="9"/>
    <x v="22"/>
    <x v="3"/>
    <n v="221.166666666667"/>
    <s v=""/>
    <s v=""/>
    <s v=""/>
  </r>
  <r>
    <x v="0"/>
    <x v="0"/>
    <x v="1"/>
    <x v="9"/>
    <x v="22"/>
    <x v="4"/>
    <n v="207.083333333333"/>
    <n v="77.263581488933596"/>
    <n v="40.497022949882002"/>
    <n v="114.030140027985"/>
  </r>
  <r>
    <x v="0"/>
    <x v="0"/>
    <x v="1"/>
    <x v="9"/>
    <x v="22"/>
    <x v="5"/>
    <n v="125.75"/>
    <s v=""/>
    <s v=""/>
    <s v=""/>
  </r>
  <r>
    <x v="0"/>
    <x v="0"/>
    <x v="1"/>
    <x v="9"/>
    <x v="22"/>
    <x v="6"/>
    <n v="96.8333333333333"/>
    <s v=""/>
    <s v=""/>
    <s v=""/>
  </r>
  <r>
    <x v="0"/>
    <x v="0"/>
    <x v="1"/>
    <x v="9"/>
    <x v="22"/>
    <x v="0"/>
    <n v="65.9166666666667"/>
    <s v=""/>
    <s v=""/>
    <s v=""/>
  </r>
  <r>
    <x v="0"/>
    <x v="1"/>
    <x v="2"/>
    <x v="9"/>
    <x v="22"/>
    <x v="1"/>
    <n v="2566.4166666666702"/>
    <n v="8.5722635321622302"/>
    <n v="4.9343873672003902"/>
    <n v="12.210139697124101"/>
  </r>
  <r>
    <x v="0"/>
    <x v="1"/>
    <x v="2"/>
    <x v="9"/>
    <x v="22"/>
    <x v="2"/>
    <n v="3333.75"/>
    <n v="11.098612673415801"/>
    <n v="7.4627263494585101"/>
    <n v="14.7344989973731"/>
  </r>
  <r>
    <x v="0"/>
    <x v="1"/>
    <x v="2"/>
    <x v="9"/>
    <x v="22"/>
    <x v="3"/>
    <n v="4036.1666666666702"/>
    <n v="15.608869802205099"/>
    <n v="11.7024133633067"/>
    <n v="19.515326241103502"/>
  </r>
  <r>
    <x v="0"/>
    <x v="1"/>
    <x v="2"/>
    <x v="9"/>
    <x v="22"/>
    <x v="4"/>
    <n v="4330.9166666666597"/>
    <n v="13.1611860460642"/>
    <n v="9.7436985918458792"/>
    <n v="16.578673500282498"/>
  </r>
  <r>
    <x v="0"/>
    <x v="1"/>
    <x v="2"/>
    <x v="9"/>
    <x v="22"/>
    <x v="5"/>
    <n v="4631.8333333333303"/>
    <n v="9.7153754812709199"/>
    <n v="6.8523480316223102"/>
    <n v="12.5784029309195"/>
  </r>
  <r>
    <x v="0"/>
    <x v="1"/>
    <x v="2"/>
    <x v="9"/>
    <x v="22"/>
    <x v="6"/>
    <n v="4803.1666666666597"/>
    <n v="12.9081508726882"/>
    <n v="9.6909104606191008"/>
    <n v="16.1253912847572"/>
  </r>
  <r>
    <x v="0"/>
    <x v="1"/>
    <x v="2"/>
    <x v="9"/>
    <x v="22"/>
    <x v="0"/>
    <n v="4463.3333333333303"/>
    <n v="14.787154592979901"/>
    <n v="11.2455025406442"/>
    <n v="18.328806645315499"/>
  </r>
  <r>
    <x v="0"/>
    <x v="1"/>
    <x v="1"/>
    <x v="9"/>
    <x v="22"/>
    <x v="1"/>
    <n v="971.41666666666595"/>
    <n v="13.3825169426096"/>
    <n v="6.06284320405772"/>
    <n v="20.7021906811615"/>
  </r>
  <r>
    <x v="0"/>
    <x v="1"/>
    <x v="1"/>
    <x v="9"/>
    <x v="22"/>
    <x v="2"/>
    <n v="994.66666666666697"/>
    <n v="11.058981233243999"/>
    <n v="4.2640761715466802"/>
    <n v="17.853886294941201"/>
  </r>
  <r>
    <x v="0"/>
    <x v="1"/>
    <x v="1"/>
    <x v="9"/>
    <x v="22"/>
    <x v="3"/>
    <n v="1207.75"/>
    <n v="9.93583109087146"/>
    <n v="4.0624870508592297"/>
    <n v="15.8091751308837"/>
  </r>
  <r>
    <x v="0"/>
    <x v="1"/>
    <x v="1"/>
    <x v="9"/>
    <x v="22"/>
    <x v="4"/>
    <n v="1036.8333333333301"/>
    <n v="21.218453624819201"/>
    <n v="12.397875946848201"/>
    <n v="30.0390313027902"/>
  </r>
  <r>
    <x v="0"/>
    <x v="1"/>
    <x v="1"/>
    <x v="9"/>
    <x v="22"/>
    <x v="5"/>
    <n v="764.41666666666697"/>
    <n v="17.006431919764498"/>
    <n v="7.5591803931760699"/>
    <n v="26.453683446353001"/>
  </r>
  <r>
    <x v="0"/>
    <x v="1"/>
    <x v="1"/>
    <x v="9"/>
    <x v="22"/>
    <x v="6"/>
    <n v="614.83333333333405"/>
    <s v=""/>
    <s v=""/>
    <s v=""/>
  </r>
  <r>
    <x v="0"/>
    <x v="1"/>
    <x v="1"/>
    <x v="9"/>
    <x v="22"/>
    <x v="0"/>
    <n v="478.58333333333297"/>
    <n v="37.611004701375599"/>
    <n v="20.226138373567"/>
    <n v="54.995871029184201"/>
  </r>
  <r>
    <x v="0"/>
    <x v="2"/>
    <x v="2"/>
    <x v="9"/>
    <x v="22"/>
    <x v="1"/>
    <n v="1175.0833333333301"/>
    <s v=""/>
    <s v=""/>
    <s v=""/>
  </r>
  <r>
    <x v="0"/>
    <x v="2"/>
    <x v="2"/>
    <x v="9"/>
    <x v="22"/>
    <x v="2"/>
    <n v="1532.5833333333301"/>
    <n v="9.7873960089174208"/>
    <n v="4.66292390984386"/>
    <n v="14.911868107990999"/>
  </r>
  <r>
    <x v="0"/>
    <x v="2"/>
    <x v="2"/>
    <x v="9"/>
    <x v="22"/>
    <x v="3"/>
    <n v="1613.75"/>
    <s v=""/>
    <s v=""/>
    <s v=""/>
  </r>
  <r>
    <x v="0"/>
    <x v="2"/>
    <x v="2"/>
    <x v="9"/>
    <x v="22"/>
    <x v="4"/>
    <n v="1667.9166666666699"/>
    <n v="6.5950537097176998"/>
    <n v="2.5563162994595898"/>
    <n v="10.6337911199758"/>
  </r>
  <r>
    <x v="0"/>
    <x v="2"/>
    <x v="2"/>
    <x v="9"/>
    <x v="22"/>
    <x v="5"/>
    <n v="1712.75"/>
    <n v="12.2609837979857"/>
    <n v="6.9023593362790203"/>
    <n v="17.619608259692399"/>
  </r>
  <r>
    <x v="0"/>
    <x v="2"/>
    <x v="2"/>
    <x v="9"/>
    <x v="22"/>
    <x v="6"/>
    <n v="1910.25"/>
    <n v="6.2819002748331298"/>
    <n v="2.60723122507232"/>
    <n v="9.9565693245939499"/>
  </r>
  <r>
    <x v="0"/>
    <x v="2"/>
    <x v="2"/>
    <x v="9"/>
    <x v="22"/>
    <x v="0"/>
    <n v="2647.5833333333298"/>
    <n v="10.197979289289"/>
    <n v="6.3310747626633104"/>
    <n v="14.064883815914699"/>
  </r>
  <r>
    <x v="0"/>
    <x v="2"/>
    <x v="1"/>
    <x v="9"/>
    <x v="22"/>
    <x v="1"/>
    <n v="295.83333333333297"/>
    <s v=""/>
    <s v=""/>
    <s v=""/>
  </r>
  <r>
    <x v="0"/>
    <x v="2"/>
    <x v="1"/>
    <x v="9"/>
    <x v="22"/>
    <x v="2"/>
    <n v="267"/>
    <s v=""/>
    <s v=""/>
    <s v=""/>
  </r>
  <r>
    <x v="0"/>
    <x v="2"/>
    <x v="1"/>
    <x v="9"/>
    <x v="22"/>
    <x v="3"/>
    <n v="350.58333333333297"/>
    <s v=""/>
    <s v=""/>
    <s v=""/>
  </r>
  <r>
    <x v="0"/>
    <x v="2"/>
    <x v="1"/>
    <x v="9"/>
    <x v="22"/>
    <x v="4"/>
    <n v="297.25"/>
    <s v=""/>
    <s v=""/>
    <s v=""/>
  </r>
  <r>
    <x v="0"/>
    <x v="2"/>
    <x v="1"/>
    <x v="9"/>
    <x v="22"/>
    <x v="5"/>
    <n v="239.5"/>
    <s v=""/>
    <s v=""/>
    <s v=""/>
  </r>
  <r>
    <x v="0"/>
    <x v="2"/>
    <x v="1"/>
    <x v="9"/>
    <x v="22"/>
    <x v="6"/>
    <n v="228.25"/>
    <s v=""/>
    <s v=""/>
    <s v=""/>
  </r>
  <r>
    <x v="0"/>
    <x v="2"/>
    <x v="1"/>
    <x v="9"/>
    <x v="22"/>
    <x v="0"/>
    <n v="179.166666666667"/>
    <s v=""/>
    <s v=""/>
    <s v=""/>
  </r>
  <r>
    <x v="0"/>
    <x v="3"/>
    <x v="2"/>
    <x v="9"/>
    <x v="22"/>
    <x v="1"/>
    <n v="219.5"/>
    <s v=""/>
    <s v=""/>
    <s v=""/>
  </r>
  <r>
    <x v="0"/>
    <x v="3"/>
    <x v="2"/>
    <x v="9"/>
    <x v="22"/>
    <x v="2"/>
    <n v="339.41666666666703"/>
    <s v=""/>
    <s v=""/>
    <s v=""/>
  </r>
  <r>
    <x v="0"/>
    <x v="3"/>
    <x v="2"/>
    <x v="9"/>
    <x v="22"/>
    <x v="3"/>
    <n v="375"/>
    <s v=""/>
    <s v=""/>
    <s v=""/>
  </r>
  <r>
    <x v="0"/>
    <x v="3"/>
    <x v="2"/>
    <x v="9"/>
    <x v="22"/>
    <x v="4"/>
    <n v="452.33333333333297"/>
    <s v=""/>
    <s v=""/>
    <s v=""/>
  </r>
  <r>
    <x v="0"/>
    <x v="3"/>
    <x v="2"/>
    <x v="9"/>
    <x v="22"/>
    <x v="5"/>
    <n v="509.25"/>
    <s v=""/>
    <s v=""/>
    <s v=""/>
  </r>
  <r>
    <x v="0"/>
    <x v="3"/>
    <x v="2"/>
    <x v="9"/>
    <x v="22"/>
    <x v="6"/>
    <n v="532.33333333333405"/>
    <s v=""/>
    <s v=""/>
    <s v=""/>
  </r>
  <r>
    <x v="0"/>
    <x v="3"/>
    <x v="2"/>
    <x v="9"/>
    <x v="22"/>
    <x v="0"/>
    <n v="457.5"/>
    <s v=""/>
    <s v=""/>
    <s v=""/>
  </r>
  <r>
    <x v="0"/>
    <x v="3"/>
    <x v="1"/>
    <x v="9"/>
    <x v="22"/>
    <x v="1"/>
    <n v="103.5"/>
    <s v=""/>
    <s v=""/>
    <s v=""/>
  </r>
  <r>
    <x v="0"/>
    <x v="3"/>
    <x v="1"/>
    <x v="9"/>
    <x v="22"/>
    <x v="2"/>
    <n v="98"/>
    <s v=""/>
    <s v=""/>
    <s v=""/>
  </r>
  <r>
    <x v="0"/>
    <x v="3"/>
    <x v="1"/>
    <x v="9"/>
    <x v="22"/>
    <x v="3"/>
    <n v="139.166666666667"/>
    <s v=""/>
    <s v=""/>
    <s v=""/>
  </r>
  <r>
    <x v="0"/>
    <x v="3"/>
    <x v="1"/>
    <x v="9"/>
    <x v="22"/>
    <x v="4"/>
    <n v="96"/>
    <s v=""/>
    <s v=""/>
    <s v=""/>
  </r>
  <r>
    <x v="0"/>
    <x v="3"/>
    <x v="1"/>
    <x v="9"/>
    <x v="22"/>
    <x v="5"/>
    <n v="60.25"/>
    <s v=""/>
    <s v=""/>
    <s v=""/>
  </r>
  <r>
    <x v="0"/>
    <x v="3"/>
    <x v="1"/>
    <x v="9"/>
    <x v="22"/>
    <x v="6"/>
    <n v="49.5833333333333"/>
    <s v=""/>
    <s v=""/>
    <s v=""/>
  </r>
  <r>
    <x v="0"/>
    <x v="3"/>
    <x v="1"/>
    <x v="9"/>
    <x v="22"/>
    <x v="0"/>
    <n v="45.6666666666667"/>
    <s v=""/>
    <s v=""/>
    <s v=""/>
  </r>
  <r>
    <x v="0"/>
    <x v="0"/>
    <x v="3"/>
    <x v="9"/>
    <x v="22"/>
    <x v="1"/>
    <n v="6224.5833333333303"/>
    <n v="4.0163330878907599"/>
    <n v="2.4856205786007499"/>
    <n v="5.5470455971807597"/>
  </r>
  <r>
    <x v="0"/>
    <x v="0"/>
    <x v="3"/>
    <x v="9"/>
    <x v="22"/>
    <x v="2"/>
    <n v="6796.6666666666697"/>
    <n v="2.5012260912211901"/>
    <n v="1.3013019798132399"/>
    <n v="3.7011502026291399"/>
  </r>
  <r>
    <x v="0"/>
    <x v="0"/>
    <x v="3"/>
    <x v="9"/>
    <x v="22"/>
    <x v="3"/>
    <n v="7094.6666666666797"/>
    <s v=""/>
    <s v=""/>
    <s v=""/>
  </r>
  <r>
    <x v="0"/>
    <x v="0"/>
    <x v="3"/>
    <x v="9"/>
    <x v="22"/>
    <x v="4"/>
    <n v="6652.4166666666697"/>
    <s v=""/>
    <s v=""/>
    <s v=""/>
  </r>
  <r>
    <x v="0"/>
    <x v="0"/>
    <x v="3"/>
    <x v="9"/>
    <x v="22"/>
    <x v="5"/>
    <n v="6485.0833333333403"/>
    <n v="2.1588003238200502"/>
    <n v="1.02120939730895"/>
    <n v="3.2963912503311401"/>
  </r>
  <r>
    <x v="0"/>
    <x v="0"/>
    <x v="3"/>
    <x v="9"/>
    <x v="22"/>
    <x v="6"/>
    <n v="6387.25000000002"/>
    <n v="1.72218090727621"/>
    <n v="0.69099777701333398"/>
    <n v="2.7533640375390802"/>
  </r>
  <r>
    <x v="0"/>
    <x v="0"/>
    <x v="3"/>
    <x v="9"/>
    <x v="22"/>
    <x v="0"/>
    <n v="6199.25"/>
    <n v="2.41964753800863"/>
    <n v="1.19643483159713"/>
    <n v="3.6428602444201301"/>
  </r>
  <r>
    <x v="0"/>
    <x v="1"/>
    <x v="3"/>
    <x v="9"/>
    <x v="22"/>
    <x v="1"/>
    <n v="3588.5833333333298"/>
    <n v="3.6225994473213698"/>
    <n v="1.64776995135962"/>
    <n v="5.5974289432831199"/>
  </r>
  <r>
    <x v="0"/>
    <x v="1"/>
    <x v="3"/>
    <x v="9"/>
    <x v="22"/>
    <x v="2"/>
    <n v="4173.4166666666697"/>
    <s v=""/>
    <s v=""/>
    <s v=""/>
  </r>
  <r>
    <x v="0"/>
    <x v="1"/>
    <x v="3"/>
    <x v="9"/>
    <x v="22"/>
    <x v="3"/>
    <n v="4703.6666666666597"/>
    <s v=""/>
    <s v=""/>
    <s v=""/>
  </r>
  <r>
    <x v="0"/>
    <x v="1"/>
    <x v="3"/>
    <x v="9"/>
    <x v="22"/>
    <x v="4"/>
    <n v="4571.0833333333303"/>
    <s v=""/>
    <s v=""/>
    <s v=""/>
  </r>
  <r>
    <x v="0"/>
    <x v="1"/>
    <x v="3"/>
    <x v="9"/>
    <x v="22"/>
    <x v="5"/>
    <n v="4450.5"/>
    <n v="3.1457139647230599"/>
    <n v="1.4629185656074299"/>
    <n v="4.8285093638387"/>
  </r>
  <r>
    <x v="0"/>
    <x v="1"/>
    <x v="3"/>
    <x v="9"/>
    <x v="22"/>
    <x v="6"/>
    <n v="4375.25"/>
    <s v=""/>
    <s v=""/>
    <s v=""/>
  </r>
  <r>
    <x v="0"/>
    <x v="1"/>
    <x v="3"/>
    <x v="9"/>
    <x v="22"/>
    <x v="0"/>
    <n v="4281.3333333333303"/>
    <n v="2.80286515104329"/>
    <n v="1.1842806698027299"/>
    <n v="4.4214496322838501"/>
  </r>
  <r>
    <x v="0"/>
    <x v="2"/>
    <x v="3"/>
    <x v="9"/>
    <x v="22"/>
    <x v="1"/>
    <n v="1912.9166666666699"/>
    <n v="6.2731431060770904"/>
    <n v="2.6996065145761898"/>
    <n v="9.8466796975780007"/>
  </r>
  <r>
    <x v="0"/>
    <x v="2"/>
    <x v="3"/>
    <x v="9"/>
    <x v="22"/>
    <x v="2"/>
    <n v="1822.0833333333301"/>
    <s v=""/>
    <s v=""/>
    <s v=""/>
  </r>
  <r>
    <x v="0"/>
    <x v="2"/>
    <x v="3"/>
    <x v="9"/>
    <x v="22"/>
    <x v="3"/>
    <n v="1520.3333333333301"/>
    <s v=""/>
    <s v=""/>
    <s v=""/>
  </r>
  <r>
    <x v="0"/>
    <x v="2"/>
    <x v="3"/>
    <x v="9"/>
    <x v="22"/>
    <x v="4"/>
    <n v="1308.0833333333301"/>
    <s v=""/>
    <s v=""/>
    <s v=""/>
  </r>
  <r>
    <x v="0"/>
    <x v="2"/>
    <x v="3"/>
    <x v="9"/>
    <x v="22"/>
    <x v="5"/>
    <n v="1342.5"/>
    <s v=""/>
    <s v=""/>
    <s v=""/>
  </r>
  <r>
    <x v="0"/>
    <x v="2"/>
    <x v="3"/>
    <x v="9"/>
    <x v="22"/>
    <x v="6"/>
    <n v="1356.5833333333401"/>
    <s v=""/>
    <s v=""/>
    <s v=""/>
  </r>
  <r>
    <x v="0"/>
    <x v="2"/>
    <x v="3"/>
    <x v="9"/>
    <x v="22"/>
    <x v="0"/>
    <n v="1268.3333333333301"/>
    <s v=""/>
    <s v=""/>
    <s v=""/>
  </r>
  <r>
    <x v="0"/>
    <x v="3"/>
    <x v="3"/>
    <x v="9"/>
    <x v="22"/>
    <x v="1"/>
    <n v="723.08333333333303"/>
    <s v=""/>
    <s v=""/>
    <s v=""/>
  </r>
  <r>
    <x v="0"/>
    <x v="3"/>
    <x v="3"/>
    <x v="9"/>
    <x v="22"/>
    <x v="2"/>
    <n v="801.16666666666595"/>
    <s v=""/>
    <s v=""/>
    <s v=""/>
  </r>
  <r>
    <x v="0"/>
    <x v="3"/>
    <x v="3"/>
    <x v="9"/>
    <x v="22"/>
    <x v="3"/>
    <n v="870.66666666666595"/>
    <s v=""/>
    <s v=""/>
    <s v=""/>
  </r>
  <r>
    <x v="0"/>
    <x v="3"/>
    <x v="3"/>
    <x v="9"/>
    <x v="22"/>
    <x v="4"/>
    <n v="773.25"/>
    <s v=""/>
    <s v=""/>
    <s v=""/>
  </r>
  <r>
    <x v="0"/>
    <x v="3"/>
    <x v="3"/>
    <x v="9"/>
    <x v="22"/>
    <x v="5"/>
    <n v="692.08333333333303"/>
    <s v=""/>
    <s v=""/>
    <s v=""/>
  </r>
  <r>
    <x v="0"/>
    <x v="3"/>
    <x v="3"/>
    <x v="9"/>
    <x v="22"/>
    <x v="6"/>
    <n v="655.41666666666697"/>
    <s v=""/>
    <s v=""/>
    <s v=""/>
  </r>
  <r>
    <x v="0"/>
    <x v="3"/>
    <x v="3"/>
    <x v="9"/>
    <x v="22"/>
    <x v="0"/>
    <n v="649.58333333333303"/>
    <s v=""/>
    <s v=""/>
    <s v=""/>
  </r>
  <r>
    <x v="0"/>
    <x v="1"/>
    <x v="0"/>
    <x v="9"/>
    <x v="23"/>
    <x v="1"/>
    <n v="199.833333333333"/>
    <n v="0"/>
    <n v="0"/>
    <n v="0"/>
  </r>
  <r>
    <x v="0"/>
    <x v="1"/>
    <x v="0"/>
    <x v="9"/>
    <x v="23"/>
    <x v="0"/>
    <n v="250.833333333333"/>
    <n v="0"/>
    <n v="0"/>
    <n v="0"/>
  </r>
  <r>
    <x v="0"/>
    <x v="2"/>
    <x v="0"/>
    <x v="9"/>
    <x v="23"/>
    <x v="1"/>
    <n v="155.666666666667"/>
    <n v="0"/>
    <n v="0"/>
    <n v="0"/>
  </r>
  <r>
    <x v="0"/>
    <x v="2"/>
    <x v="0"/>
    <x v="9"/>
    <x v="23"/>
    <x v="0"/>
    <n v="65.5"/>
    <n v="0"/>
    <n v="0"/>
    <n v="0"/>
  </r>
  <r>
    <x v="0"/>
    <x v="3"/>
    <x v="0"/>
    <x v="9"/>
    <x v="23"/>
    <x v="1"/>
    <s v=""/>
    <s v=""/>
    <s v=""/>
    <s v=""/>
  </r>
  <r>
    <x v="0"/>
    <x v="3"/>
    <x v="0"/>
    <x v="9"/>
    <x v="23"/>
    <x v="0"/>
    <s v=""/>
    <s v=""/>
    <s v=""/>
    <s v=""/>
  </r>
  <r>
    <x v="0"/>
    <x v="0"/>
    <x v="0"/>
    <x v="9"/>
    <x v="23"/>
    <x v="1"/>
    <n v="361.33333333333297"/>
    <n v="0"/>
    <n v="0"/>
    <n v="0"/>
  </r>
  <r>
    <x v="0"/>
    <x v="0"/>
    <x v="0"/>
    <x v="9"/>
    <x v="23"/>
    <x v="0"/>
    <n v="321.08333333333297"/>
    <n v="0"/>
    <n v="0"/>
    <n v="0"/>
  </r>
  <r>
    <x v="0"/>
    <x v="0"/>
    <x v="2"/>
    <x v="9"/>
    <x v="23"/>
    <x v="1"/>
    <s v=""/>
    <s v=""/>
    <s v=""/>
    <s v=""/>
  </r>
  <r>
    <x v="0"/>
    <x v="0"/>
    <x v="2"/>
    <x v="9"/>
    <x v="23"/>
    <x v="0"/>
    <n v="13.9166666666667"/>
    <n v="0"/>
    <n v="0"/>
    <n v="0"/>
  </r>
  <r>
    <x v="0"/>
    <x v="0"/>
    <x v="1"/>
    <x v="9"/>
    <x v="23"/>
    <x v="1"/>
    <s v=""/>
    <s v=""/>
    <s v=""/>
    <s v=""/>
  </r>
  <r>
    <x v="0"/>
    <x v="0"/>
    <x v="1"/>
    <x v="9"/>
    <x v="23"/>
    <x v="0"/>
    <s v=""/>
    <s v=""/>
    <s v=""/>
    <s v=""/>
  </r>
  <r>
    <x v="0"/>
    <x v="1"/>
    <x v="2"/>
    <x v="9"/>
    <x v="23"/>
    <x v="1"/>
    <s v=""/>
    <s v=""/>
    <s v=""/>
    <s v=""/>
  </r>
  <r>
    <x v="0"/>
    <x v="1"/>
    <x v="2"/>
    <x v="9"/>
    <x v="23"/>
    <x v="0"/>
    <s v=""/>
    <s v=""/>
    <s v=""/>
    <s v=""/>
  </r>
  <r>
    <x v="0"/>
    <x v="1"/>
    <x v="1"/>
    <x v="9"/>
    <x v="23"/>
    <x v="1"/>
    <s v=""/>
    <s v=""/>
    <s v=""/>
    <s v=""/>
  </r>
  <r>
    <x v="0"/>
    <x v="1"/>
    <x v="1"/>
    <x v="9"/>
    <x v="23"/>
    <x v="0"/>
    <s v=""/>
    <s v=""/>
    <s v=""/>
    <s v=""/>
  </r>
  <r>
    <x v="0"/>
    <x v="2"/>
    <x v="2"/>
    <x v="9"/>
    <x v="23"/>
    <x v="1"/>
    <s v=""/>
    <s v=""/>
    <s v=""/>
    <s v=""/>
  </r>
  <r>
    <x v="0"/>
    <x v="2"/>
    <x v="2"/>
    <x v="9"/>
    <x v="23"/>
    <x v="0"/>
    <s v=""/>
    <s v=""/>
    <s v=""/>
    <s v=""/>
  </r>
  <r>
    <x v="0"/>
    <x v="2"/>
    <x v="1"/>
    <x v="9"/>
    <x v="23"/>
    <x v="1"/>
    <s v=""/>
    <s v=""/>
    <s v=""/>
    <s v=""/>
  </r>
  <r>
    <x v="0"/>
    <x v="2"/>
    <x v="1"/>
    <x v="9"/>
    <x v="23"/>
    <x v="0"/>
    <s v=""/>
    <s v=""/>
    <s v=""/>
    <s v=""/>
  </r>
  <r>
    <x v="0"/>
    <x v="3"/>
    <x v="2"/>
    <x v="9"/>
    <x v="23"/>
    <x v="1"/>
    <s v=""/>
    <s v=""/>
    <s v=""/>
    <s v=""/>
  </r>
  <r>
    <x v="0"/>
    <x v="3"/>
    <x v="2"/>
    <x v="9"/>
    <x v="23"/>
    <x v="0"/>
    <s v=""/>
    <s v=""/>
    <s v=""/>
    <s v=""/>
  </r>
  <r>
    <x v="0"/>
    <x v="3"/>
    <x v="1"/>
    <x v="9"/>
    <x v="23"/>
    <x v="1"/>
    <s v=""/>
    <s v=""/>
    <s v=""/>
    <s v=""/>
  </r>
  <r>
    <x v="0"/>
    <x v="3"/>
    <x v="1"/>
    <x v="9"/>
    <x v="23"/>
    <x v="0"/>
    <s v=""/>
    <s v=""/>
    <s v=""/>
    <s v=""/>
  </r>
  <r>
    <x v="0"/>
    <x v="1"/>
    <x v="3"/>
    <x v="9"/>
    <x v="23"/>
    <x v="1"/>
    <n v="21"/>
    <n v="0"/>
    <n v="0"/>
    <n v="0"/>
  </r>
  <r>
    <x v="0"/>
    <x v="1"/>
    <x v="3"/>
    <x v="9"/>
    <x v="23"/>
    <x v="0"/>
    <n v="11"/>
    <n v="0"/>
    <n v="0"/>
    <n v="0"/>
  </r>
  <r>
    <x v="0"/>
    <x v="2"/>
    <x v="3"/>
    <x v="9"/>
    <x v="23"/>
    <x v="1"/>
    <n v="17.6666666666667"/>
    <n v="0"/>
    <n v="0"/>
    <n v="0"/>
  </r>
  <r>
    <x v="0"/>
    <x v="2"/>
    <x v="3"/>
    <x v="9"/>
    <x v="23"/>
    <x v="0"/>
    <s v=""/>
    <s v=""/>
    <s v=""/>
    <s v=""/>
  </r>
  <r>
    <x v="0"/>
    <x v="3"/>
    <x v="3"/>
    <x v="9"/>
    <x v="23"/>
    <x v="1"/>
    <s v=""/>
    <s v=""/>
    <s v=""/>
    <s v=""/>
  </r>
  <r>
    <x v="0"/>
    <x v="3"/>
    <x v="3"/>
    <x v="9"/>
    <x v="23"/>
    <x v="0"/>
    <s v=""/>
    <s v=""/>
    <s v=""/>
    <s v=""/>
  </r>
  <r>
    <x v="0"/>
    <x v="0"/>
    <x v="3"/>
    <x v="9"/>
    <x v="23"/>
    <x v="1"/>
    <n v="38.6666666666667"/>
    <n v="0"/>
    <n v="0"/>
    <n v="0"/>
  </r>
  <r>
    <x v="0"/>
    <x v="0"/>
    <x v="3"/>
    <x v="9"/>
    <x v="23"/>
    <x v="0"/>
    <n v="14"/>
    <n v="0"/>
    <n v="0"/>
    <n v="0"/>
  </r>
  <r>
    <x v="0"/>
    <x v="1"/>
    <x v="0"/>
    <x v="10"/>
    <x v="16"/>
    <x v="1"/>
    <n v="16208.916666666601"/>
    <n v="4836.7328174035001"/>
    <n v="4802.8752988310698"/>
    <n v="4870.5903359759304"/>
  </r>
  <r>
    <x v="0"/>
    <x v="1"/>
    <x v="0"/>
    <x v="10"/>
    <x v="16"/>
    <x v="0"/>
    <n v="18824.083333333299"/>
    <n v="3779.6904828177999"/>
    <n v="3751.9171964900202"/>
    <n v="3807.46376914559"/>
  </r>
  <r>
    <x v="0"/>
    <x v="2"/>
    <x v="0"/>
    <x v="10"/>
    <x v="16"/>
    <x v="1"/>
    <n v="8068.9166666666597"/>
    <n v="3688.0343382352899"/>
    <n v="3646.13125937635"/>
    <n v="3729.9374170942301"/>
  </r>
  <r>
    <x v="0"/>
    <x v="2"/>
    <x v="0"/>
    <x v="10"/>
    <x v="16"/>
    <x v="0"/>
    <n v="6358"/>
    <n v="3910.5235772063202"/>
    <n v="3861.9149603085998"/>
    <n v="3959.1321941040401"/>
  </r>
  <r>
    <x v="0"/>
    <x v="3"/>
    <x v="0"/>
    <x v="10"/>
    <x v="16"/>
    <x v="1"/>
    <n v="3069.1666666666601"/>
    <n v="1252.16335119475"/>
    <n v="1212.5741873479101"/>
    <n v="1291.75251504159"/>
  </r>
  <r>
    <x v="0"/>
    <x v="3"/>
    <x v="0"/>
    <x v="10"/>
    <x v="16"/>
    <x v="0"/>
    <n v="2628.5833333333399"/>
    <n v="983.65651892384801"/>
    <n v="945.74100616504199"/>
    <n v="1021.57203168265"/>
  </r>
  <r>
    <x v="0"/>
    <x v="0"/>
    <x v="0"/>
    <x v="10"/>
    <x v="16"/>
    <x v="1"/>
    <n v="27347"/>
    <n v="4095.50367257685"/>
    <n v="4071.5178351424001"/>
    <n v="4119.4895100112999"/>
  </r>
  <r>
    <x v="0"/>
    <x v="0"/>
    <x v="0"/>
    <x v="10"/>
    <x v="16"/>
    <x v="0"/>
    <n v="27810.666666666599"/>
    <n v="3545.3281951054901"/>
    <n v="3523.19833881051"/>
    <n v="3567.4580514004701"/>
  </r>
  <r>
    <x v="0"/>
    <x v="0"/>
    <x v="2"/>
    <x v="10"/>
    <x v="16"/>
    <x v="1"/>
    <n v="264.75"/>
    <n v="9902.6331471817102"/>
    <n v="9523.5683694017098"/>
    <n v="10281.6979249617"/>
  </r>
  <r>
    <x v="0"/>
    <x v="0"/>
    <x v="2"/>
    <x v="10"/>
    <x v="16"/>
    <x v="0"/>
    <n v="591.75"/>
    <n v="10970.1926516924"/>
    <n v="10703.3261483357"/>
    <n v="11237.059155049101"/>
  </r>
  <r>
    <x v="0"/>
    <x v="0"/>
    <x v="1"/>
    <x v="10"/>
    <x v="16"/>
    <x v="1"/>
    <n v="92.75"/>
    <n v="5635.4418082422599"/>
    <n v="5152.3128193045804"/>
    <n v="6118.5707971799502"/>
  </r>
  <r>
    <x v="0"/>
    <x v="0"/>
    <x v="1"/>
    <x v="10"/>
    <x v="16"/>
    <x v="0"/>
    <n v="43.25"/>
    <n v="4784.9600795954702"/>
    <n v="4133.0282656891204"/>
    <n v="5436.89189350181"/>
  </r>
  <r>
    <x v="0"/>
    <x v="1"/>
    <x v="2"/>
    <x v="10"/>
    <x v="16"/>
    <x v="1"/>
    <n v="194.5"/>
    <n v="10138.0340543234"/>
    <n v="9690.5545571664697"/>
    <n v="10585.5135514802"/>
  </r>
  <r>
    <x v="0"/>
    <x v="1"/>
    <x v="2"/>
    <x v="10"/>
    <x v="16"/>
    <x v="0"/>
    <n v="239.666666666667"/>
    <n v="7975.8237416087104"/>
    <n v="7618.2710699443596"/>
    <n v="8333.3764132730594"/>
  </r>
  <r>
    <x v="0"/>
    <x v="1"/>
    <x v="1"/>
    <x v="10"/>
    <x v="16"/>
    <x v="1"/>
    <n v="61.5833333333333"/>
    <n v="6331.2129036019796"/>
    <n v="5702.7669500868997"/>
    <n v="6959.6588571170596"/>
  </r>
  <r>
    <x v="0"/>
    <x v="1"/>
    <x v="1"/>
    <x v="10"/>
    <x v="16"/>
    <x v="0"/>
    <n v="30.8333333333333"/>
    <n v="5407.5836783469304"/>
    <n v="4586.76457277789"/>
    <n v="6228.4027839159799"/>
  </r>
  <r>
    <x v="0"/>
    <x v="2"/>
    <x v="2"/>
    <x v="10"/>
    <x v="16"/>
    <x v="1"/>
    <n v="59.9166666666667"/>
    <n v="10269.109737581701"/>
    <n v="9457.6842472827193"/>
    <n v="11080.5352278807"/>
  </r>
  <r>
    <x v="0"/>
    <x v="2"/>
    <x v="2"/>
    <x v="10"/>
    <x v="16"/>
    <x v="0"/>
    <n v="335.08333333333297"/>
    <n v="13640.253853058901"/>
    <n v="13244.804486454799"/>
    <n v="14035.703219663101"/>
  </r>
  <r>
    <x v="0"/>
    <x v="2"/>
    <x v="1"/>
    <x v="10"/>
    <x v="16"/>
    <x v="1"/>
    <n v="22"/>
    <n v="5120.8153640972896"/>
    <n v="4175.2005015315199"/>
    <n v="6066.4302266630602"/>
  </r>
  <r>
    <x v="0"/>
    <x v="2"/>
    <x v="1"/>
    <x v="10"/>
    <x v="16"/>
    <x v="0"/>
    <s v=""/>
    <s v=""/>
    <s v=""/>
    <s v=""/>
  </r>
  <r>
    <x v="0"/>
    <x v="3"/>
    <x v="2"/>
    <x v="10"/>
    <x v="16"/>
    <x v="1"/>
    <s v=""/>
    <s v=""/>
    <s v=""/>
    <s v=""/>
  </r>
  <r>
    <x v="0"/>
    <x v="3"/>
    <x v="2"/>
    <x v="10"/>
    <x v="16"/>
    <x v="0"/>
    <n v="17"/>
    <n v="0"/>
    <n v="0"/>
    <n v="0"/>
  </r>
  <r>
    <x v="0"/>
    <x v="3"/>
    <x v="1"/>
    <x v="10"/>
    <x v="16"/>
    <x v="1"/>
    <s v=""/>
    <s v=""/>
    <s v=""/>
    <s v=""/>
  </r>
  <r>
    <x v="0"/>
    <x v="3"/>
    <x v="1"/>
    <x v="10"/>
    <x v="16"/>
    <x v="0"/>
    <s v=""/>
    <s v=""/>
    <s v=""/>
    <s v=""/>
  </r>
  <r>
    <x v="0"/>
    <x v="1"/>
    <x v="3"/>
    <x v="10"/>
    <x v="16"/>
    <x v="1"/>
    <n v="2578.1666666666702"/>
    <n v="4404.5896221051198"/>
    <n v="4323.5768855829701"/>
    <n v="4485.6023586272704"/>
  </r>
  <r>
    <x v="0"/>
    <x v="1"/>
    <x v="3"/>
    <x v="10"/>
    <x v="16"/>
    <x v="0"/>
    <n v="2867"/>
    <n v="3472.5744066931502"/>
    <n v="3404.3612724377099"/>
    <n v="3540.78754094858"/>
  </r>
  <r>
    <x v="0"/>
    <x v="2"/>
    <x v="3"/>
    <x v="10"/>
    <x v="16"/>
    <x v="1"/>
    <n v="1287.3333333333301"/>
    <n v="4080.4035210192301"/>
    <n v="3970.0561169470998"/>
    <n v="4190.7509250913699"/>
  </r>
  <r>
    <x v="0"/>
    <x v="2"/>
    <x v="3"/>
    <x v="10"/>
    <x v="16"/>
    <x v="0"/>
    <n v="983.91666666666697"/>
    <n v="4325.0956640413096"/>
    <n v="4195.1461165168203"/>
    <n v="4455.0452115657999"/>
  </r>
  <r>
    <x v="0"/>
    <x v="3"/>
    <x v="3"/>
    <x v="10"/>
    <x v="16"/>
    <x v="1"/>
    <n v="530.16666666666799"/>
    <n v="1378.07874010929"/>
    <n v="1278.1508130355801"/>
    <n v="1478.00666718301"/>
  </r>
  <r>
    <x v="0"/>
    <x v="3"/>
    <x v="3"/>
    <x v="10"/>
    <x v="16"/>
    <x v="0"/>
    <n v="479.66666666666703"/>
    <n v="606.89096533822499"/>
    <n v="537.17349222058999"/>
    <n v="676.60843845586101"/>
  </r>
  <r>
    <x v="0"/>
    <x v="0"/>
    <x v="3"/>
    <x v="10"/>
    <x v="16"/>
    <x v="1"/>
    <n v="4395.6666666666497"/>
    <n v="3944.6159904824599"/>
    <n v="3885.9013966297498"/>
    <n v="4003.33058433518"/>
  </r>
  <r>
    <x v="0"/>
    <x v="0"/>
    <x v="3"/>
    <x v="10"/>
    <x v="16"/>
    <x v="0"/>
    <n v="4330.5833333333203"/>
    <n v="3348.8582906400802"/>
    <n v="3294.3539291260199"/>
    <n v="3403.3626521541401"/>
  </r>
  <r>
    <x v="0"/>
    <x v="1"/>
    <x v="0"/>
    <x v="10"/>
    <x v="17"/>
    <x v="1"/>
    <n v="16208.916666666601"/>
    <n v="90.576523840778805"/>
    <n v="85.943261392445194"/>
    <n v="95.209786289112401"/>
  </r>
  <r>
    <x v="0"/>
    <x v="1"/>
    <x v="0"/>
    <x v="10"/>
    <x v="17"/>
    <x v="2"/>
    <n v="17890"/>
    <n v="90.026969300315798"/>
    <n v="85.630164186644393"/>
    <n v="94.423774413987303"/>
  </r>
  <r>
    <x v="0"/>
    <x v="1"/>
    <x v="0"/>
    <x v="10"/>
    <x v="17"/>
    <x v="3"/>
    <n v="19359.833333333299"/>
    <n v="96.116535212749795"/>
    <n v="91.749322778744002"/>
    <n v="100.483747646756"/>
  </r>
  <r>
    <x v="0"/>
    <x v="1"/>
    <x v="0"/>
    <x v="10"/>
    <x v="17"/>
    <x v="4"/>
    <n v="18420.833333333299"/>
    <n v="98.152689865399594"/>
    <n v="93.628377957650301"/>
    <n v="102.677001773149"/>
  </r>
  <r>
    <x v="0"/>
    <x v="1"/>
    <x v="0"/>
    <x v="10"/>
    <x v="17"/>
    <x v="5"/>
    <n v="20403.666666666599"/>
    <n v="104.50796941421"/>
    <n v="100.07212131115899"/>
    <n v="108.943817517261"/>
  </r>
  <r>
    <x v="0"/>
    <x v="1"/>
    <x v="0"/>
    <x v="10"/>
    <x v="17"/>
    <x v="6"/>
    <n v="19312.083333333299"/>
    <n v="97.479454826458394"/>
    <n v="93.075954287961906"/>
    <n v="101.882955364955"/>
  </r>
  <r>
    <x v="0"/>
    <x v="1"/>
    <x v="0"/>
    <x v="10"/>
    <x v="17"/>
    <x v="0"/>
    <n v="18824.083333333299"/>
    <n v="107.756142970486"/>
    <n v="103.06671173481899"/>
    <n v="112.445574206153"/>
  </r>
  <r>
    <x v="0"/>
    <x v="2"/>
    <x v="0"/>
    <x v="10"/>
    <x v="17"/>
    <x v="1"/>
    <n v="8068.9166666666597"/>
    <n v="100.01392161088"/>
    <n v="93.113451413459899"/>
    <n v="106.9143918083"/>
  </r>
  <r>
    <x v="0"/>
    <x v="2"/>
    <x v="0"/>
    <x v="10"/>
    <x v="17"/>
    <x v="2"/>
    <n v="7522.4166666666597"/>
    <n v="95.614517629643998"/>
    <n v="88.626736431201394"/>
    <n v="102.602298828087"/>
  </r>
  <r>
    <x v="0"/>
    <x v="2"/>
    <x v="0"/>
    <x v="10"/>
    <x v="17"/>
    <x v="3"/>
    <n v="7158.8333333333403"/>
    <n v="105.552486013501"/>
    <n v="98.026399976975199"/>
    <n v="113.07857205002701"/>
  </r>
  <r>
    <x v="0"/>
    <x v="2"/>
    <x v="0"/>
    <x v="10"/>
    <x v="17"/>
    <x v="4"/>
    <n v="7823.8333333333403"/>
    <n v="108.088159996198"/>
    <n v="100.803063006492"/>
    <n v="115.37325698590401"/>
  </r>
  <r>
    <x v="0"/>
    <x v="2"/>
    <x v="0"/>
    <x v="10"/>
    <x v="17"/>
    <x v="5"/>
    <n v="5416.75"/>
    <n v="104.50328699242201"/>
    <n v="95.894307947083206"/>
    <n v="113.112266037762"/>
  </r>
  <r>
    <x v="0"/>
    <x v="2"/>
    <x v="0"/>
    <x v="10"/>
    <x v="17"/>
    <x v="6"/>
    <n v="6236.1666666666597"/>
    <n v="108.764687473048"/>
    <n v="100.579263620105"/>
    <n v="116.95011132598999"/>
  </r>
  <r>
    <x v="0"/>
    <x v="2"/>
    <x v="0"/>
    <x v="10"/>
    <x v="17"/>
    <x v="0"/>
    <n v="6358"/>
    <n v="113.752428407824"/>
    <n v="105.462015754741"/>
    <n v="122.04284106090699"/>
  </r>
  <r>
    <x v="0"/>
    <x v="3"/>
    <x v="0"/>
    <x v="10"/>
    <x v="17"/>
    <x v="1"/>
    <n v="3069.1666666666601"/>
    <n v="93.536259118476394"/>
    <n v="82.716045539532601"/>
    <n v="104.35647269742"/>
  </r>
  <r>
    <x v="0"/>
    <x v="3"/>
    <x v="0"/>
    <x v="10"/>
    <x v="17"/>
    <x v="2"/>
    <n v="3188.75"/>
    <n v="87.943113835219293"/>
    <n v="77.650000494866006"/>
    <n v="98.236227175572594"/>
  </r>
  <r>
    <x v="0"/>
    <x v="3"/>
    <x v="0"/>
    <x v="10"/>
    <x v="17"/>
    <x v="3"/>
    <n v="3303.4166666666702"/>
    <n v="87.819841633098406"/>
    <n v="77.714041183365893"/>
    <n v="97.925642082830905"/>
  </r>
  <r>
    <x v="0"/>
    <x v="3"/>
    <x v="0"/>
    <x v="10"/>
    <x v="17"/>
    <x v="4"/>
    <n v="2991.5"/>
    <n v="86.799364269990093"/>
    <n v="76.241651563012695"/>
    <n v="97.357076976967605"/>
  </r>
  <r>
    <x v="0"/>
    <x v="3"/>
    <x v="0"/>
    <x v="10"/>
    <x v="17"/>
    <x v="5"/>
    <n v="2741.9166666666702"/>
    <n v="93.818405414182294"/>
    <n v="82.353434184648805"/>
    <n v="105.283376643716"/>
  </r>
  <r>
    <x v="0"/>
    <x v="3"/>
    <x v="0"/>
    <x v="10"/>
    <x v="17"/>
    <x v="6"/>
    <n v="2774.9166666666702"/>
    <n v="95.844452086334599"/>
    <n v="84.325457128842601"/>
    <n v="107.36344704382699"/>
  </r>
  <r>
    <x v="0"/>
    <x v="3"/>
    <x v="0"/>
    <x v="10"/>
    <x v="17"/>
    <x v="0"/>
    <n v="2628.5833333333399"/>
    <n v="99.176076394427"/>
    <n v="87.136847880774596"/>
    <n v="111.21530490808"/>
  </r>
  <r>
    <x v="0"/>
    <x v="0"/>
    <x v="0"/>
    <x v="10"/>
    <x v="17"/>
    <x v="1"/>
    <n v="27347"/>
    <n v="93.693264141857398"/>
    <n v="90.065363280123194"/>
    <n v="97.321165003591702"/>
  </r>
  <r>
    <x v="0"/>
    <x v="0"/>
    <x v="0"/>
    <x v="10"/>
    <x v="17"/>
    <x v="2"/>
    <n v="28601.166666666599"/>
    <n v="91.264225562497103"/>
    <n v="87.763045204024806"/>
    <n v="94.765405920969499"/>
  </r>
  <r>
    <x v="0"/>
    <x v="0"/>
    <x v="0"/>
    <x v="10"/>
    <x v="17"/>
    <x v="3"/>
    <n v="29822.083333333299"/>
    <n v="97.462617001410507"/>
    <n v="93.919331754855406"/>
    <n v="101.00590224796601"/>
  </r>
  <r>
    <x v="0"/>
    <x v="0"/>
    <x v="0"/>
    <x v="10"/>
    <x v="17"/>
    <x v="4"/>
    <n v="29236.166666666799"/>
    <n v="99.649807780072095"/>
    <n v="96.031261849785693"/>
    <n v="103.26835371035899"/>
  </r>
  <r>
    <x v="0"/>
    <x v="0"/>
    <x v="0"/>
    <x v="10"/>
    <x v="17"/>
    <x v="5"/>
    <n v="28562.333333333299"/>
    <n v="103.480908464499"/>
    <n v="99.750216891772098"/>
    <n v="107.211600037225"/>
  </r>
  <r>
    <x v="0"/>
    <x v="0"/>
    <x v="0"/>
    <x v="10"/>
    <x v="17"/>
    <x v="6"/>
    <n v="28323.166666666701"/>
    <n v="99.804039364532002"/>
    <n v="96.124789972429994"/>
    <n v="103.483288756634"/>
  </r>
  <r>
    <x v="0"/>
    <x v="0"/>
    <x v="0"/>
    <x v="10"/>
    <x v="17"/>
    <x v="0"/>
    <n v="27810.666666666599"/>
    <n v="108.316034719808"/>
    <n v="104.44794313888499"/>
    <n v="112.184126300732"/>
  </r>
  <r>
    <x v="0"/>
    <x v="0"/>
    <x v="2"/>
    <x v="10"/>
    <x v="17"/>
    <x v="1"/>
    <n v="264.75"/>
    <n v="236.23749757437"/>
    <n v="177.68943831218701"/>
    <n v="294.78555683655298"/>
  </r>
  <r>
    <x v="0"/>
    <x v="0"/>
    <x v="2"/>
    <x v="10"/>
    <x v="17"/>
    <x v="2"/>
    <n v="370.41666666666703"/>
    <n v="190.11903683754699"/>
    <n v="145.71488137836599"/>
    <n v="234.52319229672699"/>
  </r>
  <r>
    <x v="0"/>
    <x v="0"/>
    <x v="2"/>
    <x v="10"/>
    <x v="17"/>
    <x v="3"/>
    <n v="436.75"/>
    <n v="160.63089967193599"/>
    <n v="123.04247192067"/>
    <n v="198.219327423202"/>
  </r>
  <r>
    <x v="0"/>
    <x v="0"/>
    <x v="2"/>
    <x v="10"/>
    <x v="17"/>
    <x v="4"/>
    <n v="452.16666666666703"/>
    <n v="173.75794493690299"/>
    <n v="135.33601856724201"/>
    <n v="212.179871306564"/>
  </r>
  <r>
    <x v="0"/>
    <x v="0"/>
    <x v="2"/>
    <x v="10"/>
    <x v="17"/>
    <x v="5"/>
    <n v="436.16666666666703"/>
    <n v="149.98171786431499"/>
    <n v="113.636356010688"/>
    <n v="186.32707971794099"/>
  </r>
  <r>
    <x v="0"/>
    <x v="0"/>
    <x v="2"/>
    <x v="10"/>
    <x v="17"/>
    <x v="6"/>
    <n v="496.25"/>
    <n v="128.52372944735299"/>
    <n v="96.981130718025"/>
    <n v="160.066328176681"/>
  </r>
  <r>
    <x v="0"/>
    <x v="0"/>
    <x v="2"/>
    <x v="10"/>
    <x v="17"/>
    <x v="0"/>
    <n v="591.75"/>
    <n v="168.976669476902"/>
    <n v="135.85590815527999"/>
    <n v="202.09743079852299"/>
  </r>
  <r>
    <x v="0"/>
    <x v="0"/>
    <x v="1"/>
    <x v="10"/>
    <x v="17"/>
    <x v="1"/>
    <n v="92.75"/>
    <n v="141.90588481408099"/>
    <n v="65.240500833905202"/>
    <n v="218.57126879425601"/>
  </r>
  <r>
    <x v="0"/>
    <x v="0"/>
    <x v="1"/>
    <x v="10"/>
    <x v="17"/>
    <x v="2"/>
    <n v="95.6666666666667"/>
    <n v="265.98507583887601"/>
    <n v="162.63652647726499"/>
    <n v="369.33362520048797"/>
  </r>
  <r>
    <x v="0"/>
    <x v="0"/>
    <x v="1"/>
    <x v="10"/>
    <x v="17"/>
    <x v="3"/>
    <n v="118.083333333333"/>
    <n v="212.31387899443399"/>
    <n v="129.20432307280299"/>
    <n v="295.42343491606402"/>
  </r>
  <r>
    <x v="0"/>
    <x v="0"/>
    <x v="1"/>
    <x v="10"/>
    <x v="17"/>
    <x v="4"/>
    <n v="103"/>
    <n v="212.223898791983"/>
    <n v="123.255739897464"/>
    <n v="301.19205768650198"/>
  </r>
  <r>
    <x v="0"/>
    <x v="0"/>
    <x v="1"/>
    <x v="10"/>
    <x v="17"/>
    <x v="5"/>
    <n v="73.9166666666667"/>
    <n v="347.327523215258"/>
    <n v="212.97232185236501"/>
    <n v="481.68272457815198"/>
  </r>
  <r>
    <x v="0"/>
    <x v="0"/>
    <x v="1"/>
    <x v="10"/>
    <x v="17"/>
    <x v="6"/>
    <n v="63"/>
    <n v="216.43294147755199"/>
    <n v="101.55213451133601"/>
    <n v="331.31374844376802"/>
  </r>
  <r>
    <x v="0"/>
    <x v="0"/>
    <x v="1"/>
    <x v="10"/>
    <x v="17"/>
    <x v="0"/>
    <n v="43.25"/>
    <n v="0"/>
    <n v="0"/>
    <n v="0"/>
  </r>
  <r>
    <x v="0"/>
    <x v="1"/>
    <x v="2"/>
    <x v="10"/>
    <x v="17"/>
    <x v="1"/>
    <n v="194.5"/>
    <n v="273.54635936968998"/>
    <n v="200.04222996626601"/>
    <n v="347.05048877311401"/>
  </r>
  <r>
    <x v="0"/>
    <x v="1"/>
    <x v="2"/>
    <x v="10"/>
    <x v="17"/>
    <x v="2"/>
    <n v="257.66666666666703"/>
    <n v="158.84881277845199"/>
    <n v="110.183565057755"/>
    <n v="207.514060499149"/>
  </r>
  <r>
    <x v="0"/>
    <x v="1"/>
    <x v="2"/>
    <x v="10"/>
    <x v="17"/>
    <x v="3"/>
    <n v="261.83333333333297"/>
    <n v="192.51696140195901"/>
    <n v="139.370041145584"/>
    <n v="245.66388165833399"/>
  </r>
  <r>
    <x v="0"/>
    <x v="1"/>
    <x v="2"/>
    <x v="10"/>
    <x v="17"/>
    <x v="4"/>
    <n v="228.5"/>
    <n v="209.43110910595399"/>
    <n v="150.09301875881101"/>
    <n v="268.76919945309601"/>
  </r>
  <r>
    <x v="0"/>
    <x v="1"/>
    <x v="2"/>
    <x v="10"/>
    <x v="17"/>
    <x v="5"/>
    <n v="274.5"/>
    <n v="102.81164447111399"/>
    <n v="64.879617574549201"/>
    <n v="140.74367136767901"/>
  </r>
  <r>
    <x v="0"/>
    <x v="1"/>
    <x v="2"/>
    <x v="10"/>
    <x v="17"/>
    <x v="6"/>
    <n v="362.5"/>
    <n v="142.87895946628001"/>
    <n v="103.966721849121"/>
    <n v="181.79119708343899"/>
  </r>
  <r>
    <x v="0"/>
    <x v="1"/>
    <x v="2"/>
    <x v="10"/>
    <x v="17"/>
    <x v="0"/>
    <n v="239.666666666667"/>
    <n v="192.26671446829801"/>
    <n v="136.75248630669401"/>
    <n v="247.780942629902"/>
  </r>
  <r>
    <x v="0"/>
    <x v="1"/>
    <x v="1"/>
    <x v="10"/>
    <x v="17"/>
    <x v="1"/>
    <n v="61.5833333333333"/>
    <n v="0"/>
    <n v="0"/>
    <n v="0"/>
  </r>
  <r>
    <x v="0"/>
    <x v="1"/>
    <x v="1"/>
    <x v="10"/>
    <x v="17"/>
    <x v="2"/>
    <n v="67.3333333333333"/>
    <n v="294.09300276188401"/>
    <n v="164.55912710870399"/>
    <n v="423.62687841506403"/>
  </r>
  <r>
    <x v="0"/>
    <x v="1"/>
    <x v="1"/>
    <x v="10"/>
    <x v="17"/>
    <x v="3"/>
    <n v="81.3333333333333"/>
    <n v="224.99873904767401"/>
    <n v="121.909857538135"/>
    <n v="328.087620557214"/>
  </r>
  <r>
    <x v="0"/>
    <x v="1"/>
    <x v="1"/>
    <x v="10"/>
    <x v="17"/>
    <x v="4"/>
    <n v="72.9166666666667"/>
    <n v="156.273261251978"/>
    <n v="65.536138119225598"/>
    <n v="247.01038438472901"/>
  </r>
  <r>
    <x v="0"/>
    <x v="1"/>
    <x v="1"/>
    <x v="10"/>
    <x v="17"/>
    <x v="5"/>
    <n v="63.1666666666667"/>
    <n v="360.57461748535798"/>
    <n v="212.49009566729001"/>
    <n v="508.65913930342498"/>
  </r>
  <r>
    <x v="0"/>
    <x v="1"/>
    <x v="1"/>
    <x v="10"/>
    <x v="17"/>
    <x v="6"/>
    <n v="48.6666666666667"/>
    <n v="0"/>
    <n v="0"/>
    <n v="0"/>
  </r>
  <r>
    <x v="0"/>
    <x v="1"/>
    <x v="1"/>
    <x v="10"/>
    <x v="17"/>
    <x v="0"/>
    <n v="30.8333333333333"/>
    <n v="0"/>
    <n v="0"/>
    <n v="0"/>
  </r>
  <r>
    <x v="0"/>
    <x v="2"/>
    <x v="2"/>
    <x v="10"/>
    <x v="17"/>
    <x v="1"/>
    <n v="59.9166666666667"/>
    <n v="0"/>
    <n v="0"/>
    <n v="0"/>
  </r>
  <r>
    <x v="0"/>
    <x v="2"/>
    <x v="2"/>
    <x v="10"/>
    <x v="17"/>
    <x v="2"/>
    <n v="97.5"/>
    <n v="279.924399018511"/>
    <n v="174.90388472117399"/>
    <n v="384.94491331584697"/>
  </r>
  <r>
    <x v="0"/>
    <x v="2"/>
    <x v="2"/>
    <x v="10"/>
    <x v="17"/>
    <x v="3"/>
    <n v="165.916666666667"/>
    <n v="111.215445562977"/>
    <n v="60.470403431726197"/>
    <n v="161.96048769422899"/>
  </r>
  <r>
    <x v="0"/>
    <x v="2"/>
    <x v="2"/>
    <x v="10"/>
    <x v="17"/>
    <x v="4"/>
    <n v="212.583333333333"/>
    <n v="136.54821284507699"/>
    <n v="86.873601794941607"/>
    <n v="186.222823895213"/>
  </r>
  <r>
    <x v="0"/>
    <x v="2"/>
    <x v="2"/>
    <x v="10"/>
    <x v="17"/>
    <x v="5"/>
    <n v="147.5"/>
    <n v="204.504243043922"/>
    <n v="131.523005609395"/>
    <n v="277.48548047844901"/>
  </r>
  <r>
    <x v="0"/>
    <x v="2"/>
    <x v="2"/>
    <x v="10"/>
    <x v="17"/>
    <x v="6"/>
    <n v="104.083333333333"/>
    <n v="0"/>
    <n v="0"/>
    <n v="0"/>
  </r>
  <r>
    <x v="0"/>
    <x v="2"/>
    <x v="2"/>
    <x v="10"/>
    <x v="17"/>
    <x v="0"/>
    <n v="335.08333333333297"/>
    <n v="144.67940177199901"/>
    <n v="103.952346499999"/>
    <n v="185.40645704399901"/>
  </r>
  <r>
    <x v="0"/>
    <x v="2"/>
    <x v="1"/>
    <x v="10"/>
    <x v="17"/>
    <x v="1"/>
    <n v="22"/>
    <n v="0"/>
    <n v="0"/>
    <n v="0"/>
  </r>
  <r>
    <x v="0"/>
    <x v="2"/>
    <x v="1"/>
    <x v="10"/>
    <x v="17"/>
    <x v="2"/>
    <n v="17.3333333333333"/>
    <n v="0"/>
    <n v="0"/>
    <n v="0"/>
  </r>
  <r>
    <x v="0"/>
    <x v="2"/>
    <x v="1"/>
    <x v="10"/>
    <x v="17"/>
    <x v="3"/>
    <n v="24.8333333333333"/>
    <n v="0"/>
    <n v="0"/>
    <n v="0"/>
  </r>
  <r>
    <x v="0"/>
    <x v="2"/>
    <x v="1"/>
    <x v="10"/>
    <x v="17"/>
    <x v="4"/>
    <n v="25.0833333333333"/>
    <n v="0"/>
    <n v="0"/>
    <n v="0"/>
  </r>
  <r>
    <x v="0"/>
    <x v="2"/>
    <x v="1"/>
    <x v="10"/>
    <x v="17"/>
    <x v="5"/>
    <s v=""/>
    <s v=""/>
    <s v=""/>
    <s v=""/>
  </r>
  <r>
    <x v="0"/>
    <x v="2"/>
    <x v="1"/>
    <x v="10"/>
    <x v="17"/>
    <x v="6"/>
    <s v=""/>
    <s v=""/>
    <s v=""/>
    <s v=""/>
  </r>
  <r>
    <x v="0"/>
    <x v="2"/>
    <x v="1"/>
    <x v="10"/>
    <x v="17"/>
    <x v="0"/>
    <s v=""/>
    <s v=""/>
    <s v=""/>
    <s v=""/>
  </r>
  <r>
    <x v="0"/>
    <x v="3"/>
    <x v="2"/>
    <x v="10"/>
    <x v="17"/>
    <x v="1"/>
    <s v=""/>
    <s v=""/>
    <s v=""/>
    <s v=""/>
  </r>
  <r>
    <x v="0"/>
    <x v="3"/>
    <x v="2"/>
    <x v="10"/>
    <x v="17"/>
    <x v="2"/>
    <n v="15.25"/>
    <n v="0"/>
    <n v="0"/>
    <n v="0"/>
  </r>
  <r>
    <x v="0"/>
    <x v="3"/>
    <x v="2"/>
    <x v="10"/>
    <x v="17"/>
    <x v="3"/>
    <s v=""/>
    <s v=""/>
    <s v=""/>
    <s v=""/>
  </r>
  <r>
    <x v="0"/>
    <x v="3"/>
    <x v="2"/>
    <x v="10"/>
    <x v="17"/>
    <x v="4"/>
    <n v="11.0833333333333"/>
    <n v="0"/>
    <n v="0"/>
    <n v="0"/>
  </r>
  <r>
    <x v="0"/>
    <x v="3"/>
    <x v="2"/>
    <x v="10"/>
    <x v="17"/>
    <x v="5"/>
    <n v="14.1666666666667"/>
    <n v="0"/>
    <n v="0"/>
    <n v="0"/>
  </r>
  <r>
    <x v="0"/>
    <x v="3"/>
    <x v="2"/>
    <x v="10"/>
    <x v="17"/>
    <x v="6"/>
    <n v="29.6666666666667"/>
    <n v="0"/>
    <n v="0"/>
    <n v="0"/>
  </r>
  <r>
    <x v="0"/>
    <x v="3"/>
    <x v="2"/>
    <x v="10"/>
    <x v="17"/>
    <x v="0"/>
    <n v="17"/>
    <n v="0"/>
    <n v="0"/>
    <n v="0"/>
  </r>
  <r>
    <x v="0"/>
    <x v="3"/>
    <x v="1"/>
    <x v="10"/>
    <x v="17"/>
    <x v="1"/>
    <s v=""/>
    <s v=""/>
    <s v=""/>
    <s v=""/>
  </r>
  <r>
    <x v="0"/>
    <x v="3"/>
    <x v="1"/>
    <x v="10"/>
    <x v="17"/>
    <x v="2"/>
    <s v=""/>
    <s v=""/>
    <s v=""/>
    <s v=""/>
  </r>
  <r>
    <x v="0"/>
    <x v="3"/>
    <x v="1"/>
    <x v="10"/>
    <x v="17"/>
    <x v="3"/>
    <n v="11.9166666666667"/>
    <n v="0"/>
    <n v="0"/>
    <n v="0"/>
  </r>
  <r>
    <x v="0"/>
    <x v="3"/>
    <x v="1"/>
    <x v="10"/>
    <x v="17"/>
    <x v="4"/>
    <s v=""/>
    <s v=""/>
    <s v=""/>
    <s v=""/>
  </r>
  <r>
    <x v="0"/>
    <x v="3"/>
    <x v="1"/>
    <x v="10"/>
    <x v="17"/>
    <x v="5"/>
    <s v=""/>
    <s v=""/>
    <s v=""/>
    <s v=""/>
  </r>
  <r>
    <x v="0"/>
    <x v="3"/>
    <x v="1"/>
    <x v="10"/>
    <x v="17"/>
    <x v="6"/>
    <s v=""/>
    <s v=""/>
    <s v=""/>
    <s v=""/>
  </r>
  <r>
    <x v="0"/>
    <x v="3"/>
    <x v="1"/>
    <x v="10"/>
    <x v="17"/>
    <x v="0"/>
    <s v=""/>
    <s v=""/>
    <s v=""/>
    <s v=""/>
  </r>
  <r>
    <x v="0"/>
    <x v="1"/>
    <x v="3"/>
    <x v="10"/>
    <x v="17"/>
    <x v="1"/>
    <n v="2578.1666666666702"/>
    <n v="91.7963117993189"/>
    <n v="80.100962612237396"/>
    <n v="103.491660986401"/>
  </r>
  <r>
    <x v="0"/>
    <x v="1"/>
    <x v="3"/>
    <x v="10"/>
    <x v="17"/>
    <x v="2"/>
    <n v="2789.8333333333298"/>
    <n v="73.204208622312095"/>
    <n v="63.164179630665402"/>
    <n v="83.244237613958802"/>
  </r>
  <r>
    <x v="0"/>
    <x v="1"/>
    <x v="3"/>
    <x v="10"/>
    <x v="17"/>
    <x v="3"/>
    <n v="3188.5833333333298"/>
    <n v="94.402715462665597"/>
    <n v="83.737996167918794"/>
    <n v="105.067434757412"/>
  </r>
  <r>
    <x v="0"/>
    <x v="1"/>
    <x v="3"/>
    <x v="10"/>
    <x v="17"/>
    <x v="4"/>
    <n v="2967.9166666666702"/>
    <n v="102.34757043472"/>
    <n v="90.837738321887201"/>
    <n v="113.85740254755299"/>
  </r>
  <r>
    <x v="0"/>
    <x v="1"/>
    <x v="3"/>
    <x v="10"/>
    <x v="17"/>
    <x v="5"/>
    <n v="3240.8333333333298"/>
    <n v="102.566514033441"/>
    <n v="91.5401958554705"/>
    <n v="113.592832211412"/>
  </r>
  <r>
    <x v="0"/>
    <x v="1"/>
    <x v="3"/>
    <x v="10"/>
    <x v="17"/>
    <x v="6"/>
    <n v="2936.75"/>
    <n v="102.66938377645"/>
    <n v="91.080461229136105"/>
    <n v="114.258306323765"/>
  </r>
  <r>
    <x v="0"/>
    <x v="1"/>
    <x v="3"/>
    <x v="10"/>
    <x v="17"/>
    <x v="0"/>
    <n v="2867"/>
    <n v="101.603668707471"/>
    <n v="89.935655292818794"/>
    <n v="113.27168212212401"/>
  </r>
  <r>
    <x v="0"/>
    <x v="2"/>
    <x v="3"/>
    <x v="10"/>
    <x v="17"/>
    <x v="1"/>
    <n v="1287.3333333333301"/>
    <n v="92.553278028049206"/>
    <n v="75.934217615848496"/>
    <n v="109.17233844025"/>
  </r>
  <r>
    <x v="0"/>
    <x v="2"/>
    <x v="3"/>
    <x v="10"/>
    <x v="17"/>
    <x v="2"/>
    <n v="1348"/>
    <n v="100.377859716109"/>
    <n v="83.464492004934698"/>
    <n v="117.291227427283"/>
  </r>
  <r>
    <x v="0"/>
    <x v="2"/>
    <x v="3"/>
    <x v="10"/>
    <x v="17"/>
    <x v="3"/>
    <n v="1199.5833333333301"/>
    <n v="98.112939281672496"/>
    <n v="80.387214454898796"/>
    <n v="115.838664108446"/>
  </r>
  <r>
    <x v="0"/>
    <x v="2"/>
    <x v="3"/>
    <x v="10"/>
    <x v="17"/>
    <x v="4"/>
    <n v="1247.8333333333301"/>
    <n v="109.564022543582"/>
    <n v="91.198141616931395"/>
    <n v="127.929903470233"/>
  </r>
  <r>
    <x v="0"/>
    <x v="2"/>
    <x v="3"/>
    <x v="10"/>
    <x v="17"/>
    <x v="5"/>
    <n v="802.58333333333303"/>
    <n v="105.47016949211699"/>
    <n v="83.001579208905895"/>
    <n v="127.93875977532799"/>
  </r>
  <r>
    <x v="0"/>
    <x v="2"/>
    <x v="3"/>
    <x v="10"/>
    <x v="17"/>
    <x v="6"/>
    <n v="1043.5"/>
    <n v="107.671614427344"/>
    <n v="87.762109675170095"/>
    <n v="127.581119179518"/>
  </r>
  <r>
    <x v="0"/>
    <x v="2"/>
    <x v="3"/>
    <x v="10"/>
    <x v="17"/>
    <x v="0"/>
    <n v="983.91666666666697"/>
    <n v="92.736755419432399"/>
    <n v="73.708329608116898"/>
    <n v="111.765181230748"/>
  </r>
  <r>
    <x v="0"/>
    <x v="3"/>
    <x v="3"/>
    <x v="10"/>
    <x v="17"/>
    <x v="1"/>
    <n v="530.16666666666799"/>
    <n v="103.29899870166101"/>
    <n v="75.940143688160703"/>
    <n v="130.657853715161"/>
  </r>
  <r>
    <x v="0"/>
    <x v="3"/>
    <x v="3"/>
    <x v="10"/>
    <x v="17"/>
    <x v="2"/>
    <n v="557.08333333333303"/>
    <n v="95.390402506717507"/>
    <n v="69.742708168487596"/>
    <n v="121.03809684494701"/>
  </r>
  <r>
    <x v="0"/>
    <x v="3"/>
    <x v="3"/>
    <x v="10"/>
    <x v="17"/>
    <x v="3"/>
    <n v="602.41666666666697"/>
    <n v="96.598975428125698"/>
    <n v="71.779428916036807"/>
    <n v="121.418521940215"/>
  </r>
  <r>
    <x v="0"/>
    <x v="3"/>
    <x v="3"/>
    <x v="10"/>
    <x v="17"/>
    <x v="4"/>
    <n v="525.58333333333405"/>
    <n v="105.008093536868"/>
    <n v="77.303826429105399"/>
    <n v="132.71236064463"/>
  </r>
  <r>
    <x v="0"/>
    <x v="3"/>
    <x v="3"/>
    <x v="10"/>
    <x v="17"/>
    <x v="5"/>
    <n v="481.83333333333297"/>
    <n v="106.893515180202"/>
    <n v="77.700205771190099"/>
    <n v="136.08682458921299"/>
  </r>
  <r>
    <x v="0"/>
    <x v="3"/>
    <x v="3"/>
    <x v="10"/>
    <x v="17"/>
    <x v="6"/>
    <n v="477.333333333334"/>
    <n v="102.79812363807299"/>
    <n v="74.034885062266198"/>
    <n v="131.56136221387899"/>
  </r>
  <r>
    <x v="0"/>
    <x v="3"/>
    <x v="3"/>
    <x v="10"/>
    <x v="17"/>
    <x v="0"/>
    <n v="479.66666666666703"/>
    <n v="115.061967028864"/>
    <n v="84.705431982455906"/>
    <n v="145.41850207527199"/>
  </r>
  <r>
    <x v="0"/>
    <x v="0"/>
    <x v="3"/>
    <x v="10"/>
    <x v="17"/>
    <x v="1"/>
    <n v="4395.6666666666497"/>
    <n v="93.405353059161399"/>
    <n v="84.370323478076998"/>
    <n v="102.440382640246"/>
  </r>
  <r>
    <x v="0"/>
    <x v="0"/>
    <x v="3"/>
    <x v="10"/>
    <x v="17"/>
    <x v="2"/>
    <n v="4694.9166666666597"/>
    <n v="83.638822055467301"/>
    <n v="75.366144804138301"/>
    <n v="91.911499306796202"/>
  </r>
  <r>
    <x v="0"/>
    <x v="0"/>
    <x v="3"/>
    <x v="10"/>
    <x v="17"/>
    <x v="3"/>
    <n v="4990.5833333333303"/>
    <n v="95.559651611827505"/>
    <n v="86.983001478673103"/>
    <n v="104.13630174498201"/>
  </r>
  <r>
    <x v="0"/>
    <x v="0"/>
    <x v="3"/>
    <x v="10"/>
    <x v="17"/>
    <x v="4"/>
    <n v="4741.3333333333203"/>
    <n v="104.54173299594299"/>
    <n v="95.338282630766699"/>
    <n v="113.74518336112"/>
  </r>
  <r>
    <x v="0"/>
    <x v="0"/>
    <x v="3"/>
    <x v="10"/>
    <x v="17"/>
    <x v="5"/>
    <n v="4525.25"/>
    <n v="103.54222120161"/>
    <n v="94.166740990724307"/>
    <n v="112.917701412496"/>
  </r>
  <r>
    <x v="0"/>
    <x v="0"/>
    <x v="3"/>
    <x v="10"/>
    <x v="17"/>
    <x v="6"/>
    <n v="4457.5833333333303"/>
    <n v="103.854169144791"/>
    <n v="94.3935773557765"/>
    <n v="113.314760933805"/>
  </r>
  <r>
    <x v="0"/>
    <x v="0"/>
    <x v="3"/>
    <x v="10"/>
    <x v="17"/>
    <x v="0"/>
    <n v="4330.5833333333203"/>
    <n v="101.07976546014299"/>
    <n v="91.610528511051996"/>
    <n v="110.54900240923401"/>
  </r>
  <r>
    <x v="0"/>
    <x v="1"/>
    <x v="0"/>
    <x v="10"/>
    <x v="18"/>
    <x v="1"/>
    <n v="16208.916666666601"/>
    <n v="1089.2974466793901"/>
    <n v="1073.2297982896901"/>
    <n v="1105.3650950690801"/>
  </r>
  <r>
    <x v="0"/>
    <x v="1"/>
    <x v="0"/>
    <x v="10"/>
    <x v="18"/>
    <x v="0"/>
    <n v="18824.083333333299"/>
    <n v="1271.20825100822"/>
    <n v="1255.1015163382101"/>
    <n v="1287.31498567822"/>
  </r>
  <r>
    <x v="0"/>
    <x v="2"/>
    <x v="0"/>
    <x v="10"/>
    <x v="18"/>
    <x v="1"/>
    <n v="8068.9166666666597"/>
    <n v="1268.9878412396199"/>
    <n v="1244.4081067847201"/>
    <n v="1293.56757569451"/>
  </r>
  <r>
    <x v="0"/>
    <x v="2"/>
    <x v="0"/>
    <x v="10"/>
    <x v="18"/>
    <x v="0"/>
    <n v="6358"/>
    <n v="1435.1604335268701"/>
    <n v="1405.71309589101"/>
    <n v="1464.6077711627299"/>
  </r>
  <r>
    <x v="0"/>
    <x v="3"/>
    <x v="0"/>
    <x v="10"/>
    <x v="18"/>
    <x v="1"/>
    <n v="3069.1666666666601"/>
    <n v="618.22953412311495"/>
    <n v="590.41186679123098"/>
    <n v="646.04720145499903"/>
  </r>
  <r>
    <x v="0"/>
    <x v="3"/>
    <x v="0"/>
    <x v="10"/>
    <x v="18"/>
    <x v="0"/>
    <n v="2628.5833333333399"/>
    <n v="680.27851012766405"/>
    <n v="648.74745002598297"/>
    <n v="711.80957022934501"/>
  </r>
  <r>
    <x v="0"/>
    <x v="0"/>
    <x v="0"/>
    <x v="10"/>
    <x v="18"/>
    <x v="1"/>
    <n v="27347"/>
    <n v="1089.4481354040499"/>
    <n v="1077.07714397528"/>
    <n v="1101.8191268328201"/>
  </r>
  <r>
    <x v="0"/>
    <x v="0"/>
    <x v="0"/>
    <x v="10"/>
    <x v="18"/>
    <x v="0"/>
    <n v="27810.666666666599"/>
    <n v="1252.8375985632599"/>
    <n v="1239.68238930659"/>
    <n v="1265.99280781993"/>
  </r>
  <r>
    <x v="0"/>
    <x v="0"/>
    <x v="2"/>
    <x v="10"/>
    <x v="18"/>
    <x v="1"/>
    <n v="264.75"/>
    <n v="901.36707071588501"/>
    <n v="787.00317758365804"/>
    <n v="1015.73096384811"/>
  </r>
  <r>
    <x v="0"/>
    <x v="0"/>
    <x v="2"/>
    <x v="10"/>
    <x v="18"/>
    <x v="0"/>
    <n v="591.75"/>
    <n v="1120.2784751911399"/>
    <n v="1034.9979367236299"/>
    <n v="1205.55901365865"/>
  </r>
  <r>
    <x v="0"/>
    <x v="0"/>
    <x v="1"/>
    <x v="10"/>
    <x v="18"/>
    <x v="1"/>
    <n v="92.75"/>
    <n v="1086.9347795826"/>
    <n v="874.75653357677697"/>
    <n v="1299.11302558843"/>
  </r>
  <r>
    <x v="0"/>
    <x v="0"/>
    <x v="1"/>
    <x v="10"/>
    <x v="18"/>
    <x v="0"/>
    <n v="43.25"/>
    <n v="1112.3734667532799"/>
    <n v="798.041662022325"/>
    <n v="1426.70527148424"/>
  </r>
  <r>
    <x v="0"/>
    <x v="1"/>
    <x v="2"/>
    <x v="10"/>
    <x v="18"/>
    <x v="1"/>
    <n v="194.5"/>
    <n v="724.81713560183903"/>
    <n v="605.167744021511"/>
    <n v="844.46652718216603"/>
  </r>
  <r>
    <x v="0"/>
    <x v="1"/>
    <x v="2"/>
    <x v="10"/>
    <x v="18"/>
    <x v="0"/>
    <n v="239.666666666667"/>
    <n v="931.393964784064"/>
    <n v="809.20866372036403"/>
    <n v="1053.5792658477601"/>
  </r>
  <r>
    <x v="0"/>
    <x v="1"/>
    <x v="1"/>
    <x v="10"/>
    <x v="18"/>
    <x v="1"/>
    <n v="61.5833333333333"/>
    <n v="1421.1735049952799"/>
    <n v="1123.4260717218001"/>
    <n v="1718.92093826876"/>
  </r>
  <r>
    <x v="0"/>
    <x v="1"/>
    <x v="1"/>
    <x v="10"/>
    <x v="18"/>
    <x v="0"/>
    <n v="30.8333333333333"/>
    <n v="1364.04675239417"/>
    <n v="951.79694604812698"/>
    <n v="1776.29655874021"/>
  </r>
  <r>
    <x v="0"/>
    <x v="2"/>
    <x v="2"/>
    <x v="10"/>
    <x v="18"/>
    <x v="1"/>
    <n v="59.9166666666667"/>
    <n v="1557.2327385604101"/>
    <n v="1241.2531625812901"/>
    <n v="1873.2123145395301"/>
  </r>
  <r>
    <x v="0"/>
    <x v="2"/>
    <x v="2"/>
    <x v="10"/>
    <x v="18"/>
    <x v="0"/>
    <n v="335.08333333333297"/>
    <n v="1279.73212291302"/>
    <n v="1158.6056158680101"/>
    <n v="1400.85862995804"/>
  </r>
  <r>
    <x v="0"/>
    <x v="2"/>
    <x v="1"/>
    <x v="10"/>
    <x v="18"/>
    <x v="1"/>
    <n v="22"/>
    <n v="0"/>
    <n v="0"/>
    <n v="0"/>
  </r>
  <r>
    <x v="0"/>
    <x v="2"/>
    <x v="1"/>
    <x v="10"/>
    <x v="18"/>
    <x v="0"/>
    <s v=""/>
    <s v=""/>
    <s v=""/>
    <s v=""/>
  </r>
  <r>
    <x v="0"/>
    <x v="3"/>
    <x v="2"/>
    <x v="10"/>
    <x v="18"/>
    <x v="1"/>
    <s v=""/>
    <s v=""/>
    <s v=""/>
    <s v=""/>
  </r>
  <r>
    <x v="0"/>
    <x v="3"/>
    <x v="2"/>
    <x v="10"/>
    <x v="18"/>
    <x v="0"/>
    <n v="17"/>
    <n v="0"/>
    <n v="0"/>
    <n v="0"/>
  </r>
  <r>
    <x v="0"/>
    <x v="3"/>
    <x v="1"/>
    <x v="10"/>
    <x v="18"/>
    <x v="1"/>
    <s v=""/>
    <s v=""/>
    <s v=""/>
    <s v=""/>
  </r>
  <r>
    <x v="0"/>
    <x v="3"/>
    <x v="1"/>
    <x v="10"/>
    <x v="18"/>
    <x v="0"/>
    <s v=""/>
    <s v=""/>
    <s v=""/>
    <s v=""/>
  </r>
  <r>
    <x v="0"/>
    <x v="1"/>
    <x v="3"/>
    <x v="10"/>
    <x v="18"/>
    <x v="1"/>
    <n v="2578.1666666666702"/>
    <n v="1090.1182581390899"/>
    <n v="1049.81525729749"/>
    <n v="1130.42125898069"/>
  </r>
  <r>
    <x v="0"/>
    <x v="1"/>
    <x v="3"/>
    <x v="10"/>
    <x v="18"/>
    <x v="0"/>
    <n v="2867"/>
    <n v="1258.2865800744501"/>
    <n v="1217.2253450979699"/>
    <n v="1299.34781505093"/>
  </r>
  <r>
    <x v="0"/>
    <x v="2"/>
    <x v="3"/>
    <x v="10"/>
    <x v="18"/>
    <x v="1"/>
    <n v="1287.3333333333301"/>
    <n v="1215.7257605089201"/>
    <n v="1155.49360940938"/>
    <n v="1275.9579116084601"/>
  </r>
  <r>
    <x v="0"/>
    <x v="2"/>
    <x v="3"/>
    <x v="10"/>
    <x v="18"/>
    <x v="0"/>
    <n v="983.91666666666697"/>
    <n v="1239.9151581277799"/>
    <n v="1170.3370048854099"/>
    <n v="1309.49331137015"/>
  </r>
  <r>
    <x v="0"/>
    <x v="3"/>
    <x v="3"/>
    <x v="10"/>
    <x v="18"/>
    <x v="1"/>
    <n v="530.16666666666799"/>
    <n v="631.57547348941296"/>
    <n v="563.92630074263604"/>
    <n v="699.22464623619101"/>
  </r>
  <r>
    <x v="0"/>
    <x v="3"/>
    <x v="3"/>
    <x v="10"/>
    <x v="18"/>
    <x v="0"/>
    <n v="479.66666666666703"/>
    <n v="784.83539558323503"/>
    <n v="705.55321393235602"/>
    <n v="864.11757723411404"/>
  </r>
  <r>
    <x v="0"/>
    <x v="0"/>
    <x v="3"/>
    <x v="10"/>
    <x v="18"/>
    <x v="1"/>
    <n v="4395.6666666666497"/>
    <n v="1071.5987976982799"/>
    <n v="1040.9960935009899"/>
    <n v="1102.2015018955699"/>
  </r>
  <r>
    <x v="0"/>
    <x v="0"/>
    <x v="3"/>
    <x v="10"/>
    <x v="18"/>
    <x v="0"/>
    <n v="4330.5833333333203"/>
    <n v="1201.67187464879"/>
    <n v="1169.02242841924"/>
    <n v="1234.32132087834"/>
  </r>
  <r>
    <x v="0"/>
    <x v="1"/>
    <x v="0"/>
    <x v="10"/>
    <x v="19"/>
    <x v="1"/>
    <n v="16208.916666666601"/>
    <n v="964.89399523763097"/>
    <n v="949.77165940692305"/>
    <n v="980.01633106833901"/>
  </r>
  <r>
    <x v="0"/>
    <x v="1"/>
    <x v="0"/>
    <x v="10"/>
    <x v="19"/>
    <x v="0"/>
    <n v="18824.083333333299"/>
    <n v="900.07397968721"/>
    <n v="886.52089174403"/>
    <n v="913.62706763038898"/>
  </r>
  <r>
    <x v="0"/>
    <x v="2"/>
    <x v="0"/>
    <x v="10"/>
    <x v="19"/>
    <x v="1"/>
    <n v="8068.9166666666597"/>
    <n v="1031.08435676253"/>
    <n v="1008.92814255813"/>
    <n v="1053.2405709669199"/>
  </r>
  <r>
    <x v="0"/>
    <x v="2"/>
    <x v="0"/>
    <x v="10"/>
    <x v="19"/>
    <x v="0"/>
    <n v="6358"/>
    <n v="881.17743318896305"/>
    <n v="858.10318855245202"/>
    <n v="904.25167782547396"/>
  </r>
  <r>
    <x v="0"/>
    <x v="3"/>
    <x v="0"/>
    <x v="10"/>
    <x v="19"/>
    <x v="1"/>
    <n v="3069.1666666666601"/>
    <n v="461.53913325732998"/>
    <n v="437.50380266249402"/>
    <n v="485.57446385216599"/>
  </r>
  <r>
    <x v="0"/>
    <x v="3"/>
    <x v="0"/>
    <x v="10"/>
    <x v="19"/>
    <x v="0"/>
    <n v="2628.5833333333399"/>
    <n v="434.10374428390799"/>
    <n v="408.91584417478202"/>
    <n v="459.29164439303503"/>
  </r>
  <r>
    <x v="0"/>
    <x v="0"/>
    <x v="0"/>
    <x v="10"/>
    <x v="19"/>
    <x v="1"/>
    <n v="27347"/>
    <n v="927.93215472081397"/>
    <n v="916.51496183790198"/>
    <n v="939.34934760372505"/>
  </r>
  <r>
    <x v="0"/>
    <x v="0"/>
    <x v="0"/>
    <x v="10"/>
    <x v="19"/>
    <x v="0"/>
    <n v="27810.666666666599"/>
    <n v="851.71175042577499"/>
    <n v="840.865073842117"/>
    <n v="862.55842700943299"/>
  </r>
  <r>
    <x v="0"/>
    <x v="0"/>
    <x v="2"/>
    <x v="10"/>
    <x v="19"/>
    <x v="1"/>
    <n v="264.75"/>
    <n v="647.57629916378096"/>
    <n v="550.64064181715696"/>
    <n v="744.51195651040598"/>
  </r>
  <r>
    <x v="0"/>
    <x v="0"/>
    <x v="2"/>
    <x v="10"/>
    <x v="19"/>
    <x v="0"/>
    <n v="591.75"/>
    <n v="522.43565877323704"/>
    <n v="464.198075553546"/>
    <n v="580.67324199292796"/>
  </r>
  <r>
    <x v="0"/>
    <x v="0"/>
    <x v="1"/>
    <x v="10"/>
    <x v="19"/>
    <x v="1"/>
    <n v="92.75"/>
    <n v="989.33764726025697"/>
    <n v="786.90927636171898"/>
    <n v="1191.7660181587901"/>
  </r>
  <r>
    <x v="0"/>
    <x v="0"/>
    <x v="1"/>
    <x v="10"/>
    <x v="19"/>
    <x v="0"/>
    <n v="43.25"/>
    <n v="1074.00108630513"/>
    <n v="765.13844878004295"/>
    <n v="1382.8637238302199"/>
  </r>
  <r>
    <x v="0"/>
    <x v="1"/>
    <x v="2"/>
    <x v="10"/>
    <x v="19"/>
    <x v="1"/>
    <n v="194.5"/>
    <n v="614.80213145499499"/>
    <n v="504.60660837475302"/>
    <n v="724.99765453523605"/>
  </r>
  <r>
    <x v="0"/>
    <x v="1"/>
    <x v="2"/>
    <x v="10"/>
    <x v="19"/>
    <x v="0"/>
    <n v="239.666666666667"/>
    <n v="492.52169489416599"/>
    <n v="403.67015966835402"/>
    <n v="581.37323011997796"/>
  </r>
  <r>
    <x v="0"/>
    <x v="1"/>
    <x v="1"/>
    <x v="10"/>
    <x v="19"/>
    <x v="1"/>
    <n v="61.5833333333333"/>
    <n v="1198.0479501970001"/>
    <n v="924.67120067429801"/>
    <n v="1471.4246997196899"/>
  </r>
  <r>
    <x v="0"/>
    <x v="1"/>
    <x v="1"/>
    <x v="10"/>
    <x v="19"/>
    <x v="0"/>
    <n v="30.8333333333333"/>
    <n v="1322.29768146323"/>
    <n v="916.40571981176799"/>
    <n v="1728.1896431146899"/>
  </r>
  <r>
    <x v="0"/>
    <x v="2"/>
    <x v="2"/>
    <x v="10"/>
    <x v="19"/>
    <x v="1"/>
    <n v="59.9166666666667"/>
    <n v="782.36266886988903"/>
    <n v="558.39449501579804"/>
    <n v="1006.33084272398"/>
  </r>
  <r>
    <x v="0"/>
    <x v="2"/>
    <x v="2"/>
    <x v="10"/>
    <x v="19"/>
    <x v="0"/>
    <n v="335.08333333333297"/>
    <n v="550.707408204035"/>
    <n v="471.24895304622601"/>
    <n v="630.165863361844"/>
  </r>
  <r>
    <x v="0"/>
    <x v="2"/>
    <x v="1"/>
    <x v="10"/>
    <x v="19"/>
    <x v="1"/>
    <n v="22"/>
    <n v="575.37447072036696"/>
    <n v="258.40310932979997"/>
    <n v="892.345832110934"/>
  </r>
  <r>
    <x v="0"/>
    <x v="2"/>
    <x v="1"/>
    <x v="10"/>
    <x v="19"/>
    <x v="0"/>
    <s v=""/>
    <s v=""/>
    <s v=""/>
    <s v=""/>
  </r>
  <r>
    <x v="0"/>
    <x v="3"/>
    <x v="2"/>
    <x v="10"/>
    <x v="19"/>
    <x v="1"/>
    <s v=""/>
    <s v=""/>
    <s v=""/>
    <s v=""/>
  </r>
  <r>
    <x v="0"/>
    <x v="3"/>
    <x v="2"/>
    <x v="10"/>
    <x v="19"/>
    <x v="0"/>
    <n v="17"/>
    <n v="0"/>
    <n v="0"/>
    <n v="0"/>
  </r>
  <r>
    <x v="0"/>
    <x v="3"/>
    <x v="1"/>
    <x v="10"/>
    <x v="19"/>
    <x v="1"/>
    <s v=""/>
    <s v=""/>
    <s v=""/>
    <s v=""/>
  </r>
  <r>
    <x v="0"/>
    <x v="3"/>
    <x v="1"/>
    <x v="10"/>
    <x v="19"/>
    <x v="0"/>
    <s v=""/>
    <s v=""/>
    <s v=""/>
    <s v=""/>
  </r>
  <r>
    <x v="0"/>
    <x v="1"/>
    <x v="3"/>
    <x v="10"/>
    <x v="19"/>
    <x v="1"/>
    <n v="2578.1666666666702"/>
    <n v="822.67625606424099"/>
    <n v="787.66440613432701"/>
    <n v="857.68810599415497"/>
  </r>
  <r>
    <x v="0"/>
    <x v="1"/>
    <x v="3"/>
    <x v="10"/>
    <x v="19"/>
    <x v="0"/>
    <n v="2867"/>
    <n v="756.24055104638103"/>
    <n v="724.40794419348197"/>
    <n v="788.07315789927895"/>
  </r>
  <r>
    <x v="0"/>
    <x v="2"/>
    <x v="3"/>
    <x v="10"/>
    <x v="19"/>
    <x v="1"/>
    <n v="1287.3333333333301"/>
    <n v="832.52693093267999"/>
    <n v="782.68329564524095"/>
    <n v="882.37056622011903"/>
  </r>
  <r>
    <x v="0"/>
    <x v="2"/>
    <x v="3"/>
    <x v="10"/>
    <x v="19"/>
    <x v="0"/>
    <n v="983.91666666666697"/>
    <n v="743.57823401978897"/>
    <n v="689.69666335191198"/>
    <n v="797.45980468766595"/>
  </r>
  <r>
    <x v="0"/>
    <x v="3"/>
    <x v="3"/>
    <x v="10"/>
    <x v="19"/>
    <x v="1"/>
    <n v="530.16666666666799"/>
    <n v="534.15359688731996"/>
    <n v="471.94033954511599"/>
    <n v="596.36685422952405"/>
  </r>
  <r>
    <x v="0"/>
    <x v="3"/>
    <x v="3"/>
    <x v="10"/>
    <x v="19"/>
    <x v="0"/>
    <n v="479.66666666666703"/>
    <n v="511.72107004898402"/>
    <n v="447.70294485702902"/>
    <n v="575.73919524093901"/>
  </r>
  <r>
    <x v="0"/>
    <x v="0"/>
    <x v="3"/>
    <x v="10"/>
    <x v="19"/>
    <x v="1"/>
    <n v="4395.6666666666497"/>
    <n v="790.76209946464303"/>
    <n v="764.47355030182803"/>
    <n v="817.05064862745905"/>
  </r>
  <r>
    <x v="0"/>
    <x v="0"/>
    <x v="3"/>
    <x v="10"/>
    <x v="19"/>
    <x v="0"/>
    <n v="4330.5833333333203"/>
    <n v="726.28003553165297"/>
    <n v="700.89750458442199"/>
    <n v="751.66256647888395"/>
  </r>
  <r>
    <x v="0"/>
    <x v="1"/>
    <x v="0"/>
    <x v="10"/>
    <x v="20"/>
    <x v="1"/>
    <n v="16208.916666666601"/>
    <n v="327.79594133278698"/>
    <n v="318.98178269697399"/>
    <n v="336.61009996860003"/>
  </r>
  <r>
    <x v="0"/>
    <x v="1"/>
    <x v="0"/>
    <x v="10"/>
    <x v="20"/>
    <x v="2"/>
    <n v="17890"/>
    <n v="341.07544112727498"/>
    <n v="332.517365385358"/>
    <n v="349.63351686919202"/>
  </r>
  <r>
    <x v="0"/>
    <x v="1"/>
    <x v="0"/>
    <x v="10"/>
    <x v="20"/>
    <x v="3"/>
    <n v="19359.833333333299"/>
    <n v="344.60773734310999"/>
    <n v="336.33845584103199"/>
    <n v="352.87701884518799"/>
  </r>
  <r>
    <x v="0"/>
    <x v="1"/>
    <x v="0"/>
    <x v="10"/>
    <x v="20"/>
    <x v="4"/>
    <n v="18420.833333333299"/>
    <n v="372.84577122470398"/>
    <n v="364.027853433237"/>
    <n v="381.66368901617102"/>
  </r>
  <r>
    <x v="0"/>
    <x v="1"/>
    <x v="0"/>
    <x v="10"/>
    <x v="20"/>
    <x v="5"/>
    <n v="20403.666666666599"/>
    <n v="393.712447062683"/>
    <n v="385.10267737970003"/>
    <n v="402.32221674566699"/>
  </r>
  <r>
    <x v="0"/>
    <x v="1"/>
    <x v="0"/>
    <x v="10"/>
    <x v="20"/>
    <x v="6"/>
    <n v="19312.083333333299"/>
    <n v="390.25887065593503"/>
    <n v="381.44801878918003"/>
    <n v="399.06972252268901"/>
  </r>
  <r>
    <x v="0"/>
    <x v="1"/>
    <x v="0"/>
    <x v="10"/>
    <x v="20"/>
    <x v="0"/>
    <n v="18824.083333333299"/>
    <n v="406.810199392828"/>
    <n v="397.698590508282"/>
    <n v="415.92180827737502"/>
  </r>
  <r>
    <x v="0"/>
    <x v="2"/>
    <x v="0"/>
    <x v="10"/>
    <x v="20"/>
    <x v="1"/>
    <n v="8068.9166666666597"/>
    <n v="348.20601558828503"/>
    <n v="335.330441829498"/>
    <n v="361.08158934707097"/>
  </r>
  <r>
    <x v="0"/>
    <x v="2"/>
    <x v="0"/>
    <x v="10"/>
    <x v="20"/>
    <x v="2"/>
    <n v="7522.4166666666597"/>
    <n v="345.31221172437398"/>
    <n v="332.03266206726403"/>
    <n v="358.59176138148399"/>
  </r>
  <r>
    <x v="0"/>
    <x v="2"/>
    <x v="0"/>
    <x v="10"/>
    <x v="20"/>
    <x v="3"/>
    <n v="7158.8333333333403"/>
    <n v="337.086417859378"/>
    <n v="323.63693541038799"/>
    <n v="350.53590030836801"/>
  </r>
  <r>
    <x v="0"/>
    <x v="2"/>
    <x v="0"/>
    <x v="10"/>
    <x v="20"/>
    <x v="4"/>
    <n v="7823.8333333333403"/>
    <n v="372.55355621723299"/>
    <n v="359.02845160733898"/>
    <n v="386.07866082712701"/>
  </r>
  <r>
    <x v="0"/>
    <x v="2"/>
    <x v="0"/>
    <x v="10"/>
    <x v="20"/>
    <x v="5"/>
    <n v="5416.75"/>
    <n v="354.31449588568398"/>
    <n v="338.46260275621898"/>
    <n v="370.16638901514801"/>
  </r>
  <r>
    <x v="0"/>
    <x v="2"/>
    <x v="0"/>
    <x v="10"/>
    <x v="20"/>
    <x v="6"/>
    <n v="6236.1666666666597"/>
    <n v="367.54045911120301"/>
    <n v="352.49346360294601"/>
    <n v="382.58745461946103"/>
  </r>
  <r>
    <x v="0"/>
    <x v="2"/>
    <x v="0"/>
    <x v="10"/>
    <x v="20"/>
    <x v="0"/>
    <n v="6358"/>
    <n v="382.14149917466102"/>
    <n v="366.94624702700003"/>
    <n v="397.33675132232202"/>
  </r>
  <r>
    <x v="0"/>
    <x v="3"/>
    <x v="0"/>
    <x v="10"/>
    <x v="20"/>
    <x v="1"/>
    <n v="3069.1666666666601"/>
    <n v="287.74011590966302"/>
    <n v="268.76230819236798"/>
    <n v="306.71792362695902"/>
  </r>
  <r>
    <x v="0"/>
    <x v="3"/>
    <x v="0"/>
    <x v="10"/>
    <x v="20"/>
    <x v="2"/>
    <n v="3188.75"/>
    <n v="295.91628929426599"/>
    <n v="277.03505976536502"/>
    <n v="314.79751882316702"/>
  </r>
  <r>
    <x v="0"/>
    <x v="3"/>
    <x v="0"/>
    <x v="10"/>
    <x v="20"/>
    <x v="3"/>
    <n v="3303.4166666666702"/>
    <n v="273.40039618347703"/>
    <n v="255.56946748621201"/>
    <n v="291.231324880741"/>
  </r>
  <r>
    <x v="0"/>
    <x v="3"/>
    <x v="0"/>
    <x v="10"/>
    <x v="20"/>
    <x v="4"/>
    <n v="2991.5"/>
    <n v="273.90923497704603"/>
    <n v="255.15432839667901"/>
    <n v="292.66414155741398"/>
  </r>
  <r>
    <x v="0"/>
    <x v="3"/>
    <x v="0"/>
    <x v="10"/>
    <x v="20"/>
    <x v="5"/>
    <n v="2741.9166666666702"/>
    <n v="275.76368071075399"/>
    <n v="256.10757499612703"/>
    <n v="295.41978642538197"/>
  </r>
  <r>
    <x v="0"/>
    <x v="3"/>
    <x v="0"/>
    <x v="10"/>
    <x v="20"/>
    <x v="6"/>
    <n v="2774.9166666666702"/>
    <n v="300.287441281805"/>
    <n v="279.89826487705398"/>
    <n v="320.67661768655603"/>
  </r>
  <r>
    <x v="0"/>
    <x v="3"/>
    <x v="0"/>
    <x v="10"/>
    <x v="20"/>
    <x v="0"/>
    <n v="2628.5833333333399"/>
    <n v="284.58094300894197"/>
    <n v="264.18714547075302"/>
    <n v="304.97474054713098"/>
  </r>
  <r>
    <x v="0"/>
    <x v="0"/>
    <x v="0"/>
    <x v="10"/>
    <x v="20"/>
    <x v="1"/>
    <n v="27347"/>
    <n v="329.32258718547502"/>
    <n v="322.52097312605702"/>
    <n v="336.12420124489398"/>
  </r>
  <r>
    <x v="0"/>
    <x v="0"/>
    <x v="0"/>
    <x v="10"/>
    <x v="20"/>
    <x v="2"/>
    <n v="28601.166666666599"/>
    <n v="337.15495449252398"/>
    <n v="330.42551379982802"/>
    <n v="343.88439518522"/>
  </r>
  <r>
    <x v="0"/>
    <x v="0"/>
    <x v="0"/>
    <x v="10"/>
    <x v="20"/>
    <x v="3"/>
    <n v="29822.083333333299"/>
    <n v="334.91453828067699"/>
    <n v="328.34622162539199"/>
    <n v="341.482854935962"/>
  </r>
  <r>
    <x v="0"/>
    <x v="0"/>
    <x v="0"/>
    <x v="10"/>
    <x v="20"/>
    <x v="4"/>
    <n v="29236.166666666799"/>
    <n v="362.64419818329299"/>
    <n v="355.74122440430301"/>
    <n v="369.54717196228302"/>
  </r>
  <r>
    <x v="0"/>
    <x v="0"/>
    <x v="0"/>
    <x v="10"/>
    <x v="20"/>
    <x v="5"/>
    <n v="28562.333333333299"/>
    <n v="374.91795523855501"/>
    <n v="367.81682709769899"/>
    <n v="382.019083379412"/>
  </r>
  <r>
    <x v="0"/>
    <x v="0"/>
    <x v="0"/>
    <x v="10"/>
    <x v="20"/>
    <x v="6"/>
    <n v="28323.166666666701"/>
    <n v="376.44194741798299"/>
    <n v="369.29642192303697"/>
    <n v="383.58747291292798"/>
  </r>
  <r>
    <x v="0"/>
    <x v="0"/>
    <x v="0"/>
    <x v="10"/>
    <x v="20"/>
    <x v="0"/>
    <n v="27810.666666666599"/>
    <n v="389.617753490881"/>
    <n v="382.28157751403398"/>
    <n v="396.95392946772898"/>
  </r>
  <r>
    <x v="0"/>
    <x v="0"/>
    <x v="2"/>
    <x v="10"/>
    <x v="20"/>
    <x v="1"/>
    <n v="264.75"/>
    <n v="320.566511488228"/>
    <n v="252.364503300747"/>
    <n v="388.768519675709"/>
  </r>
  <r>
    <x v="0"/>
    <x v="0"/>
    <x v="2"/>
    <x v="10"/>
    <x v="20"/>
    <x v="2"/>
    <n v="370.41666666666703"/>
    <n v="304.04372859740403"/>
    <n v="247.889969227091"/>
    <n v="360.197487967717"/>
  </r>
  <r>
    <x v="0"/>
    <x v="0"/>
    <x v="2"/>
    <x v="10"/>
    <x v="20"/>
    <x v="3"/>
    <n v="436.75"/>
    <n v="404.67339778487798"/>
    <n v="345.01220353400902"/>
    <n v="464.33459203574699"/>
  </r>
  <r>
    <x v="0"/>
    <x v="0"/>
    <x v="2"/>
    <x v="10"/>
    <x v="20"/>
    <x v="4"/>
    <n v="452.16666666666703"/>
    <n v="428.33444324026198"/>
    <n v="368.00930874871699"/>
    <n v="488.65957773180799"/>
  </r>
  <r>
    <x v="0"/>
    <x v="0"/>
    <x v="2"/>
    <x v="10"/>
    <x v="20"/>
    <x v="5"/>
    <n v="436.16666666666703"/>
    <n v="278.74486524323902"/>
    <n v="229.19605015376001"/>
    <n v="328.29368033271697"/>
  </r>
  <r>
    <x v="0"/>
    <x v="0"/>
    <x v="2"/>
    <x v="10"/>
    <x v="20"/>
    <x v="6"/>
    <n v="496.25"/>
    <n v="391.63304171498999"/>
    <n v="336.57186679580798"/>
    <n v="446.69421663417199"/>
  </r>
  <r>
    <x v="0"/>
    <x v="0"/>
    <x v="2"/>
    <x v="10"/>
    <x v="20"/>
    <x v="0"/>
    <n v="591.75"/>
    <n v="408.80553796416598"/>
    <n v="357.289159714562"/>
    <n v="460.32191621377098"/>
  </r>
  <r>
    <x v="0"/>
    <x v="0"/>
    <x v="1"/>
    <x v="10"/>
    <x v="20"/>
    <x v="1"/>
    <n v="92.75"/>
    <n v="729.23970870166102"/>
    <n v="555.44591370300304"/>
    <n v="903.03350370031899"/>
  </r>
  <r>
    <x v="0"/>
    <x v="0"/>
    <x v="1"/>
    <x v="10"/>
    <x v="20"/>
    <x v="2"/>
    <n v="95.6666666666667"/>
    <n v="620.08476884627498"/>
    <n v="462.28684593895002"/>
    <n v="777.88269175359903"/>
  </r>
  <r>
    <x v="0"/>
    <x v="0"/>
    <x v="1"/>
    <x v="10"/>
    <x v="20"/>
    <x v="3"/>
    <n v="118.083333333333"/>
    <n v="548.65387312197595"/>
    <n v="415.05247778703102"/>
    <n v="682.25526845692104"/>
  </r>
  <r>
    <x v="0"/>
    <x v="0"/>
    <x v="1"/>
    <x v="10"/>
    <x v="20"/>
    <x v="4"/>
    <n v="103"/>
    <n v="1082.72197329345"/>
    <n v="881.76830688076802"/>
    <n v="1283.6756397061399"/>
  </r>
  <r>
    <x v="0"/>
    <x v="0"/>
    <x v="1"/>
    <x v="10"/>
    <x v="20"/>
    <x v="5"/>
    <n v="73.9166666666667"/>
    <n v="556.95280553043301"/>
    <n v="386.81764216421101"/>
    <n v="727.08796889665496"/>
  </r>
  <r>
    <x v="0"/>
    <x v="0"/>
    <x v="1"/>
    <x v="10"/>
    <x v="20"/>
    <x v="6"/>
    <n v="63"/>
    <n v="815.53674613662099"/>
    <n v="592.53535942449503"/>
    <n v="1038.5381328487499"/>
  </r>
  <r>
    <x v="0"/>
    <x v="0"/>
    <x v="1"/>
    <x v="10"/>
    <x v="20"/>
    <x v="0"/>
    <n v="43.25"/>
    <n v="1109.71496315074"/>
    <n v="795.75899987368905"/>
    <n v="1423.6709264277999"/>
  </r>
  <r>
    <x v="0"/>
    <x v="1"/>
    <x v="2"/>
    <x v="10"/>
    <x v="20"/>
    <x v="1"/>
    <n v="194.5"/>
    <n v="276.58128667497903"/>
    <n v="202.67052721144699"/>
    <n v="350.492046138511"/>
  </r>
  <r>
    <x v="0"/>
    <x v="1"/>
    <x v="2"/>
    <x v="10"/>
    <x v="20"/>
    <x v="2"/>
    <n v="257.66666666666703"/>
    <n v="247.98090349857199"/>
    <n v="187.17635461344801"/>
    <n v="308.78545238369497"/>
  </r>
  <r>
    <x v="0"/>
    <x v="1"/>
    <x v="2"/>
    <x v="10"/>
    <x v="20"/>
    <x v="3"/>
    <n v="261.83333333333297"/>
    <n v="307.76123634747802"/>
    <n v="240.56413135981001"/>
    <n v="374.95834133514597"/>
  </r>
  <r>
    <x v="0"/>
    <x v="1"/>
    <x v="2"/>
    <x v="10"/>
    <x v="20"/>
    <x v="4"/>
    <n v="228.5"/>
    <n v="283.940691399201"/>
    <n v="214.84884690018299"/>
    <n v="353.03253589821901"/>
  </r>
  <r>
    <x v="0"/>
    <x v="1"/>
    <x v="2"/>
    <x v="10"/>
    <x v="20"/>
    <x v="5"/>
    <n v="274.5"/>
    <n v="358.31806678692999"/>
    <n v="287.50404665243298"/>
    <n v="429.13208692142803"/>
  </r>
  <r>
    <x v="0"/>
    <x v="1"/>
    <x v="2"/>
    <x v="10"/>
    <x v="20"/>
    <x v="6"/>
    <n v="362.5"/>
    <n v="418.32595477399701"/>
    <n v="351.74355080542603"/>
    <n v="484.90835874256697"/>
  </r>
  <r>
    <x v="0"/>
    <x v="1"/>
    <x v="2"/>
    <x v="10"/>
    <x v="20"/>
    <x v="0"/>
    <n v="239.666666666667"/>
    <n v="412.83337429483799"/>
    <n v="331.486727937799"/>
    <n v="494.18002065187602"/>
  </r>
  <r>
    <x v="0"/>
    <x v="1"/>
    <x v="1"/>
    <x v="10"/>
    <x v="20"/>
    <x v="1"/>
    <n v="61.5833333333333"/>
    <n v="864.49480074502003"/>
    <n v="632.27156719386699"/>
    <n v="1096.7180342961699"/>
  </r>
  <r>
    <x v="0"/>
    <x v="1"/>
    <x v="1"/>
    <x v="10"/>
    <x v="20"/>
    <x v="2"/>
    <n v="67.3333333333333"/>
    <n v="437.03850704418198"/>
    <n v="279.13169491517198"/>
    <n v="594.94531917319296"/>
  </r>
  <r>
    <x v="0"/>
    <x v="1"/>
    <x v="1"/>
    <x v="10"/>
    <x v="20"/>
    <x v="3"/>
    <n v="81.3333333333333"/>
    <n v="459.692393190838"/>
    <n v="312.340593607828"/>
    <n v="607.04419277384795"/>
  </r>
  <r>
    <x v="0"/>
    <x v="1"/>
    <x v="1"/>
    <x v="10"/>
    <x v="20"/>
    <x v="4"/>
    <n v="72.9166666666667"/>
    <n v="1132.4098407891699"/>
    <n v="888.15426566341898"/>
    <n v="1376.66541591491"/>
  </r>
  <r>
    <x v="0"/>
    <x v="1"/>
    <x v="1"/>
    <x v="10"/>
    <x v="20"/>
    <x v="5"/>
    <n v="63.1666666666667"/>
    <n v="518.27334132396004"/>
    <n v="340.73525809154899"/>
    <n v="695.81142455637098"/>
  </r>
  <r>
    <x v="0"/>
    <x v="1"/>
    <x v="1"/>
    <x v="10"/>
    <x v="20"/>
    <x v="6"/>
    <n v="48.6666666666667"/>
    <n v="652.12535639188195"/>
    <n v="425.24034074677201"/>
    <n v="879.01037203699298"/>
  </r>
  <r>
    <x v="0"/>
    <x v="1"/>
    <x v="1"/>
    <x v="10"/>
    <x v="20"/>
    <x v="0"/>
    <n v="30.8333333333333"/>
    <n v="1196.2479366523701"/>
    <n v="810.18649048117504"/>
    <n v="1582.3093828235701"/>
  </r>
  <r>
    <x v="0"/>
    <x v="2"/>
    <x v="2"/>
    <x v="10"/>
    <x v="20"/>
    <x v="1"/>
    <n v="59.9166666666667"/>
    <n v="545.33141076603704"/>
    <n v="358.34394057829297"/>
    <n v="732.31888095378099"/>
  </r>
  <r>
    <x v="0"/>
    <x v="2"/>
    <x v="2"/>
    <x v="10"/>
    <x v="20"/>
    <x v="2"/>
    <n v="97.5"/>
    <n v="450.56299587332802"/>
    <n v="317.32394696760298"/>
    <n v="583.80204477905397"/>
  </r>
  <r>
    <x v="0"/>
    <x v="2"/>
    <x v="2"/>
    <x v="10"/>
    <x v="20"/>
    <x v="3"/>
    <n v="165.916666666667"/>
    <n v="539.903656120395"/>
    <n v="428.09660362118501"/>
    <n v="651.71070861960504"/>
  </r>
  <r>
    <x v="0"/>
    <x v="2"/>
    <x v="2"/>
    <x v="10"/>
    <x v="20"/>
    <x v="4"/>
    <n v="212.583333333333"/>
    <n v="569.63226726056803"/>
    <n v="468.17369274772102"/>
    <n v="671.09084177341504"/>
  </r>
  <r>
    <x v="0"/>
    <x v="2"/>
    <x v="2"/>
    <x v="10"/>
    <x v="20"/>
    <x v="5"/>
    <n v="147.5"/>
    <n v="115.504780494465"/>
    <n v="60.656875863966903"/>
    <n v="170.35268512496199"/>
  </r>
  <r>
    <x v="0"/>
    <x v="2"/>
    <x v="2"/>
    <x v="10"/>
    <x v="20"/>
    <x v="6"/>
    <n v="104.083333333333"/>
    <n v="255.19637725380599"/>
    <n v="158.14477098754199"/>
    <n v="352.24798352007099"/>
  </r>
  <r>
    <x v="0"/>
    <x v="2"/>
    <x v="2"/>
    <x v="10"/>
    <x v="20"/>
    <x v="0"/>
    <n v="335.08333333333297"/>
    <n v="403.45803976532801"/>
    <n v="335.44708919594302"/>
    <n v="471.468990334713"/>
  </r>
  <r>
    <x v="0"/>
    <x v="2"/>
    <x v="1"/>
    <x v="10"/>
    <x v="20"/>
    <x v="1"/>
    <n v="22"/>
    <n v="581.531279301768"/>
    <n v="262.86855060248001"/>
    <n v="900.19400800105598"/>
  </r>
  <r>
    <x v="0"/>
    <x v="2"/>
    <x v="1"/>
    <x v="10"/>
    <x v="20"/>
    <x v="2"/>
    <n v="17.3333333333333"/>
    <n v="725.65855003252898"/>
    <n v="324.62455815329503"/>
    <n v="1126.6925419117599"/>
  </r>
  <r>
    <x v="0"/>
    <x v="2"/>
    <x v="1"/>
    <x v="10"/>
    <x v="20"/>
    <x v="3"/>
    <n v="24.8333333333333"/>
    <n v="675.57359138641004"/>
    <n v="352.296526391361"/>
    <n v="998.85065638146"/>
  </r>
  <r>
    <x v="0"/>
    <x v="2"/>
    <x v="1"/>
    <x v="10"/>
    <x v="20"/>
    <x v="4"/>
    <n v="25.0833333333333"/>
    <n v="816.04280152061904"/>
    <n v="462.51797677160903"/>
    <n v="1169.56762626963"/>
  </r>
  <r>
    <x v="0"/>
    <x v="2"/>
    <x v="1"/>
    <x v="10"/>
    <x v="20"/>
    <x v="5"/>
    <s v=""/>
    <s v=""/>
    <s v=""/>
    <s v=""/>
  </r>
  <r>
    <x v="0"/>
    <x v="2"/>
    <x v="1"/>
    <x v="10"/>
    <x v="20"/>
    <x v="6"/>
    <s v=""/>
    <s v=""/>
    <s v=""/>
    <s v=""/>
  </r>
  <r>
    <x v="0"/>
    <x v="2"/>
    <x v="1"/>
    <x v="10"/>
    <x v="20"/>
    <x v="0"/>
    <s v=""/>
    <s v=""/>
    <s v=""/>
    <s v=""/>
  </r>
  <r>
    <x v="0"/>
    <x v="3"/>
    <x v="2"/>
    <x v="10"/>
    <x v="20"/>
    <x v="1"/>
    <s v=""/>
    <s v=""/>
    <s v=""/>
    <s v=""/>
  </r>
  <r>
    <x v="0"/>
    <x v="3"/>
    <x v="2"/>
    <x v="10"/>
    <x v="20"/>
    <x v="2"/>
    <n v="15.25"/>
    <n v="0"/>
    <n v="0"/>
    <n v="0"/>
  </r>
  <r>
    <x v="0"/>
    <x v="3"/>
    <x v="2"/>
    <x v="10"/>
    <x v="20"/>
    <x v="3"/>
    <s v=""/>
    <s v=""/>
    <s v=""/>
    <s v=""/>
  </r>
  <r>
    <x v="0"/>
    <x v="3"/>
    <x v="2"/>
    <x v="10"/>
    <x v="20"/>
    <x v="4"/>
    <n v="11.0833333333333"/>
    <n v="0"/>
    <n v="0"/>
    <n v="0"/>
  </r>
  <r>
    <x v="0"/>
    <x v="3"/>
    <x v="2"/>
    <x v="10"/>
    <x v="20"/>
    <x v="5"/>
    <n v="14.1666666666667"/>
    <n v="0"/>
    <n v="0"/>
    <n v="0"/>
  </r>
  <r>
    <x v="0"/>
    <x v="3"/>
    <x v="2"/>
    <x v="10"/>
    <x v="20"/>
    <x v="6"/>
    <n v="29.6666666666667"/>
    <n v="544.14771055022095"/>
    <n v="278.69931876228799"/>
    <n v="809.59610233815397"/>
  </r>
  <r>
    <x v="0"/>
    <x v="3"/>
    <x v="2"/>
    <x v="10"/>
    <x v="20"/>
    <x v="0"/>
    <n v="17"/>
    <n v="0"/>
    <n v="0"/>
    <n v="0"/>
  </r>
  <r>
    <x v="0"/>
    <x v="3"/>
    <x v="1"/>
    <x v="10"/>
    <x v="20"/>
    <x v="1"/>
    <s v=""/>
    <s v=""/>
    <s v=""/>
    <s v=""/>
  </r>
  <r>
    <x v="0"/>
    <x v="3"/>
    <x v="1"/>
    <x v="10"/>
    <x v="20"/>
    <x v="2"/>
    <s v=""/>
    <s v=""/>
    <s v=""/>
    <s v=""/>
  </r>
  <r>
    <x v="0"/>
    <x v="3"/>
    <x v="1"/>
    <x v="10"/>
    <x v="20"/>
    <x v="3"/>
    <n v="11.9166666666667"/>
    <n v="0"/>
    <n v="0"/>
    <n v="0"/>
  </r>
  <r>
    <x v="0"/>
    <x v="3"/>
    <x v="1"/>
    <x v="10"/>
    <x v="20"/>
    <x v="4"/>
    <s v=""/>
    <s v=""/>
    <s v=""/>
    <s v=""/>
  </r>
  <r>
    <x v="0"/>
    <x v="3"/>
    <x v="1"/>
    <x v="10"/>
    <x v="20"/>
    <x v="5"/>
    <s v=""/>
    <s v=""/>
    <s v=""/>
    <s v=""/>
  </r>
  <r>
    <x v="0"/>
    <x v="3"/>
    <x v="1"/>
    <x v="10"/>
    <x v="20"/>
    <x v="6"/>
    <s v=""/>
    <s v=""/>
    <s v=""/>
    <s v=""/>
  </r>
  <r>
    <x v="0"/>
    <x v="3"/>
    <x v="1"/>
    <x v="10"/>
    <x v="20"/>
    <x v="0"/>
    <s v=""/>
    <s v=""/>
    <s v=""/>
    <s v=""/>
  </r>
  <r>
    <x v="0"/>
    <x v="1"/>
    <x v="3"/>
    <x v="10"/>
    <x v="20"/>
    <x v="1"/>
    <n v="2578.1666666666702"/>
    <n v="351.92203911726699"/>
    <n v="329.02265460803602"/>
    <n v="374.82142362649898"/>
  </r>
  <r>
    <x v="0"/>
    <x v="1"/>
    <x v="3"/>
    <x v="10"/>
    <x v="20"/>
    <x v="2"/>
    <n v="2789.8333333333298"/>
    <n v="382.69269351108198"/>
    <n v="359.73691492751499"/>
    <n v="405.64847209464898"/>
  </r>
  <r>
    <x v="0"/>
    <x v="1"/>
    <x v="3"/>
    <x v="10"/>
    <x v="20"/>
    <x v="3"/>
    <n v="3188.5833333333298"/>
    <n v="371.602223811633"/>
    <n v="350.443165391359"/>
    <n v="392.76128223190602"/>
  </r>
  <r>
    <x v="0"/>
    <x v="1"/>
    <x v="3"/>
    <x v="10"/>
    <x v="20"/>
    <x v="4"/>
    <n v="2967.9166666666702"/>
    <n v="423.27902483058398"/>
    <n v="399.87214130656798"/>
    <n v="446.685908354601"/>
  </r>
  <r>
    <x v="0"/>
    <x v="1"/>
    <x v="3"/>
    <x v="10"/>
    <x v="20"/>
    <x v="5"/>
    <n v="3240.8333333333298"/>
    <n v="454.19244544442898"/>
    <n v="430.98925652876898"/>
    <n v="477.39563436008899"/>
  </r>
  <r>
    <x v="0"/>
    <x v="1"/>
    <x v="3"/>
    <x v="10"/>
    <x v="20"/>
    <x v="6"/>
    <n v="2936.75"/>
    <n v="431.5834343894"/>
    <n v="407.82296773174198"/>
    <n v="455.34390104705801"/>
  </r>
  <r>
    <x v="0"/>
    <x v="1"/>
    <x v="3"/>
    <x v="10"/>
    <x v="20"/>
    <x v="0"/>
    <n v="2867"/>
    <n v="439.61673008381098"/>
    <n v="415.34619614488599"/>
    <n v="463.887264022735"/>
  </r>
  <r>
    <x v="0"/>
    <x v="2"/>
    <x v="3"/>
    <x v="10"/>
    <x v="20"/>
    <x v="1"/>
    <n v="1287.3333333333301"/>
    <n v="387.83514934925"/>
    <n v="353.815162043143"/>
    <n v="421.85513665535598"/>
  </r>
  <r>
    <x v="0"/>
    <x v="2"/>
    <x v="3"/>
    <x v="10"/>
    <x v="20"/>
    <x v="2"/>
    <n v="1348"/>
    <n v="361.01906518019501"/>
    <n v="328.94336141388499"/>
    <n v="393.09476894650402"/>
  </r>
  <r>
    <x v="0"/>
    <x v="2"/>
    <x v="3"/>
    <x v="10"/>
    <x v="20"/>
    <x v="3"/>
    <n v="1199.5833333333301"/>
    <n v="323.39217613205602"/>
    <n v="291.21072569223998"/>
    <n v="355.57362657187201"/>
  </r>
  <r>
    <x v="0"/>
    <x v="2"/>
    <x v="3"/>
    <x v="10"/>
    <x v="20"/>
    <x v="4"/>
    <n v="1247.8333333333301"/>
    <n v="403.14264009893401"/>
    <n v="367.91308588357498"/>
    <n v="438.37219431429401"/>
  </r>
  <r>
    <x v="0"/>
    <x v="2"/>
    <x v="3"/>
    <x v="10"/>
    <x v="20"/>
    <x v="5"/>
    <n v="802.58333333333303"/>
    <n v="265.968817840415"/>
    <n v="230.28869306693699"/>
    <n v="301.64894261389298"/>
  </r>
  <r>
    <x v="0"/>
    <x v="2"/>
    <x v="3"/>
    <x v="10"/>
    <x v="20"/>
    <x v="6"/>
    <n v="1043.5"/>
    <n v="381.64824697233001"/>
    <n v="344.164630930702"/>
    <n v="419.13186301395803"/>
  </r>
  <r>
    <x v="0"/>
    <x v="2"/>
    <x v="3"/>
    <x v="10"/>
    <x v="20"/>
    <x v="0"/>
    <n v="983.91666666666697"/>
    <n v="384.73600323918299"/>
    <n v="345.97827374288801"/>
    <n v="423.49373273547798"/>
  </r>
  <r>
    <x v="0"/>
    <x v="3"/>
    <x v="3"/>
    <x v="10"/>
    <x v="20"/>
    <x v="1"/>
    <n v="530.16666666666799"/>
    <n v="214.76123102832599"/>
    <n v="175.312975350177"/>
    <n v="254.209486706474"/>
  </r>
  <r>
    <x v="0"/>
    <x v="3"/>
    <x v="3"/>
    <x v="10"/>
    <x v="20"/>
    <x v="2"/>
    <n v="557.08333333333303"/>
    <n v="247.08560635318699"/>
    <n v="205.80750509912201"/>
    <n v="288.36370760725299"/>
  </r>
  <r>
    <x v="0"/>
    <x v="3"/>
    <x v="3"/>
    <x v="10"/>
    <x v="20"/>
    <x v="3"/>
    <n v="602.41666666666697"/>
    <n v="178.83749069060099"/>
    <n v="145.067039289109"/>
    <n v="212.60794209209399"/>
  </r>
  <r>
    <x v="0"/>
    <x v="3"/>
    <x v="3"/>
    <x v="10"/>
    <x v="20"/>
    <x v="4"/>
    <n v="525.58333333333405"/>
    <n v="194.92426752496701"/>
    <n v="157.17850229641999"/>
    <n v="232.67003275351399"/>
  </r>
  <r>
    <x v="0"/>
    <x v="3"/>
    <x v="3"/>
    <x v="10"/>
    <x v="20"/>
    <x v="5"/>
    <n v="481.83333333333297"/>
    <n v="161.69682845566101"/>
    <n v="125.79154153426801"/>
    <n v="197.602115377053"/>
  </r>
  <r>
    <x v="0"/>
    <x v="3"/>
    <x v="3"/>
    <x v="10"/>
    <x v="20"/>
    <x v="6"/>
    <n v="477.333333333334"/>
    <n v="209.09776372989"/>
    <n v="168.075475304576"/>
    <n v="250.12005215520301"/>
  </r>
  <r>
    <x v="0"/>
    <x v="3"/>
    <x v="3"/>
    <x v="10"/>
    <x v="20"/>
    <x v="0"/>
    <n v="479.66666666666703"/>
    <n v="197.23515312910001"/>
    <n v="157.490522740317"/>
    <n v="236.97978351788299"/>
  </r>
  <r>
    <x v="0"/>
    <x v="0"/>
    <x v="3"/>
    <x v="10"/>
    <x v="20"/>
    <x v="1"/>
    <n v="4395.6666666666497"/>
    <n v="345.89657210054497"/>
    <n v="328.50988555019001"/>
    <n v="363.2832586509"/>
  </r>
  <r>
    <x v="0"/>
    <x v="0"/>
    <x v="3"/>
    <x v="10"/>
    <x v="20"/>
    <x v="2"/>
    <n v="4694.9166666666597"/>
    <n v="360.379092106531"/>
    <n v="343.20705094807602"/>
    <n v="377.55113326498503"/>
  </r>
  <r>
    <x v="0"/>
    <x v="0"/>
    <x v="3"/>
    <x v="10"/>
    <x v="20"/>
    <x v="3"/>
    <n v="4990.5833333333303"/>
    <n v="336.74524496681602"/>
    <n v="320.64504939949001"/>
    <n v="352.84544053414299"/>
  </r>
  <r>
    <x v="0"/>
    <x v="0"/>
    <x v="3"/>
    <x v="10"/>
    <x v="20"/>
    <x v="4"/>
    <n v="4741.3333333333203"/>
    <n v="392.66605240197401"/>
    <n v="374.82922930462797"/>
    <n v="410.50287549932"/>
  </r>
  <r>
    <x v="0"/>
    <x v="0"/>
    <x v="3"/>
    <x v="10"/>
    <x v="20"/>
    <x v="5"/>
    <n v="4525.25"/>
    <n v="389.66578181841601"/>
    <n v="371.47795049011199"/>
    <n v="407.85361314672099"/>
  </r>
  <r>
    <x v="0"/>
    <x v="0"/>
    <x v="3"/>
    <x v="10"/>
    <x v="20"/>
    <x v="6"/>
    <n v="4457.5833333333303"/>
    <n v="396.06930419227803"/>
    <n v="377.59398592365602"/>
    <n v="414.54462246089901"/>
  </r>
  <r>
    <x v="0"/>
    <x v="0"/>
    <x v="3"/>
    <x v="10"/>
    <x v="20"/>
    <x v="0"/>
    <n v="4330.5833333333203"/>
    <n v="400.30091237630802"/>
    <n v="381.45677935527698"/>
    <n v="419.14504539734003"/>
  </r>
  <r>
    <x v="0"/>
    <x v="1"/>
    <x v="0"/>
    <x v="10"/>
    <x v="21"/>
    <x v="1"/>
    <n v="16208.916666666601"/>
    <n v="56.105146787323903"/>
    <n v="52.458611436759099"/>
    <n v="59.7516821378888"/>
  </r>
  <r>
    <x v="0"/>
    <x v="1"/>
    <x v="0"/>
    <x v="10"/>
    <x v="21"/>
    <x v="2"/>
    <n v="17890"/>
    <n v="57.4069055739199"/>
    <n v="53.895888270182702"/>
    <n v="60.917922877657098"/>
  </r>
  <r>
    <x v="0"/>
    <x v="1"/>
    <x v="0"/>
    <x v="10"/>
    <x v="21"/>
    <x v="3"/>
    <n v="19359.833333333299"/>
    <n v="46.965955967583596"/>
    <n v="43.913166549976999"/>
    <n v="50.0187453851903"/>
  </r>
  <r>
    <x v="0"/>
    <x v="1"/>
    <x v="0"/>
    <x v="10"/>
    <x v="21"/>
    <x v="4"/>
    <n v="18420.833333333299"/>
    <n v="48.449684193682202"/>
    <n v="45.271003456908602"/>
    <n v="51.628364930455703"/>
  </r>
  <r>
    <x v="0"/>
    <x v="1"/>
    <x v="0"/>
    <x v="10"/>
    <x v="21"/>
    <x v="5"/>
    <n v="20403.666666666599"/>
    <n v="54.053577829085299"/>
    <n v="50.863405203422801"/>
    <n v="57.243750454747897"/>
  </r>
  <r>
    <x v="0"/>
    <x v="1"/>
    <x v="0"/>
    <x v="10"/>
    <x v="21"/>
    <x v="6"/>
    <n v="19312.083333333299"/>
    <n v="49.6497338877492"/>
    <n v="46.507055271172597"/>
    <n v="52.792412504325704"/>
  </r>
  <r>
    <x v="0"/>
    <x v="1"/>
    <x v="0"/>
    <x v="10"/>
    <x v="21"/>
    <x v="0"/>
    <n v="18824.083333333299"/>
    <n v="60.646357476451698"/>
    <n v="57.128311476618897"/>
    <n v="64.164403476284505"/>
  </r>
  <r>
    <x v="0"/>
    <x v="2"/>
    <x v="0"/>
    <x v="10"/>
    <x v="21"/>
    <x v="1"/>
    <n v="8068.9166666666597"/>
    <n v="58.695396429166699"/>
    <n v="53.4091126128776"/>
    <n v="63.981680245455799"/>
  </r>
  <r>
    <x v="0"/>
    <x v="2"/>
    <x v="0"/>
    <x v="10"/>
    <x v="21"/>
    <x v="2"/>
    <n v="7522.4166666666597"/>
    <n v="59.889504031559099"/>
    <n v="54.359152509387499"/>
    <n v="65.419855553730699"/>
  </r>
  <r>
    <x v="0"/>
    <x v="2"/>
    <x v="0"/>
    <x v="10"/>
    <x v="21"/>
    <x v="3"/>
    <n v="7158.8333333333403"/>
    <n v="50.660534010441197"/>
    <n v="45.446548412472701"/>
    <n v="55.874519608409798"/>
  </r>
  <r>
    <x v="0"/>
    <x v="2"/>
    <x v="0"/>
    <x v="10"/>
    <x v="21"/>
    <x v="4"/>
    <n v="7823.8333333333403"/>
    <n v="42.109963671549899"/>
    <n v="37.562819652728997"/>
    <n v="46.6571076903709"/>
  </r>
  <r>
    <x v="0"/>
    <x v="2"/>
    <x v="0"/>
    <x v="10"/>
    <x v="21"/>
    <x v="5"/>
    <n v="5416.75"/>
    <n v="44.044238779792401"/>
    <n v="38.455275843308101"/>
    <n v="49.633201716276702"/>
  </r>
  <r>
    <x v="0"/>
    <x v="2"/>
    <x v="0"/>
    <x v="10"/>
    <x v="21"/>
    <x v="6"/>
    <n v="6236.1666666666597"/>
    <n v="51.156807735823399"/>
    <n v="45.543111191440303"/>
    <n v="56.770504280206502"/>
  </r>
  <r>
    <x v="0"/>
    <x v="2"/>
    <x v="0"/>
    <x v="10"/>
    <x v="21"/>
    <x v="0"/>
    <n v="6358"/>
    <n v="56.633376122407398"/>
    <n v="50.783697111688703"/>
    <n v="62.483055133126101"/>
  </r>
  <r>
    <x v="0"/>
    <x v="3"/>
    <x v="0"/>
    <x v="10"/>
    <x v="21"/>
    <x v="1"/>
    <n v="3069.1666666666601"/>
    <n v="56.873632880922599"/>
    <n v="48.436375062627803"/>
    <n v="65.310890699217396"/>
  </r>
  <r>
    <x v="0"/>
    <x v="3"/>
    <x v="0"/>
    <x v="10"/>
    <x v="21"/>
    <x v="2"/>
    <n v="3188.75"/>
    <n v="58.2986473251039"/>
    <n v="49.918048057673197"/>
    <n v="66.679246592534696"/>
  </r>
  <r>
    <x v="0"/>
    <x v="3"/>
    <x v="0"/>
    <x v="10"/>
    <x v="21"/>
    <x v="3"/>
    <n v="3303.4166666666702"/>
    <n v="48.864532044437297"/>
    <n v="41.326269387134197"/>
    <n v="56.402794701740397"/>
  </r>
  <r>
    <x v="0"/>
    <x v="3"/>
    <x v="0"/>
    <x v="10"/>
    <x v="21"/>
    <x v="4"/>
    <n v="2991.5"/>
    <n v="39.277058165036699"/>
    <n v="32.175052020698899"/>
    <n v="46.379064309374399"/>
  </r>
  <r>
    <x v="0"/>
    <x v="3"/>
    <x v="0"/>
    <x v="10"/>
    <x v="21"/>
    <x v="5"/>
    <n v="2741.9166666666702"/>
    <n v="36.299839208878701"/>
    <n v="29.168332480165599"/>
    <n v="43.431345937591701"/>
  </r>
  <r>
    <x v="0"/>
    <x v="3"/>
    <x v="0"/>
    <x v="10"/>
    <x v="21"/>
    <x v="6"/>
    <n v="2774.9166666666702"/>
    <n v="41.915057707419997"/>
    <n v="34.297493335946697"/>
    <n v="49.532622078893198"/>
  </r>
  <r>
    <x v="0"/>
    <x v="3"/>
    <x v="0"/>
    <x v="10"/>
    <x v="21"/>
    <x v="0"/>
    <n v="2628.5833333333399"/>
    <n v="38.606786139635702"/>
    <n v="31.0952800904188"/>
    <n v="46.1182921888526"/>
  </r>
  <r>
    <x v="0"/>
    <x v="0"/>
    <x v="0"/>
    <x v="10"/>
    <x v="21"/>
    <x v="1"/>
    <n v="27347"/>
    <n v="56.955664957806299"/>
    <n v="54.127076991966199"/>
    <n v="59.784252923646399"/>
  </r>
  <r>
    <x v="0"/>
    <x v="0"/>
    <x v="0"/>
    <x v="10"/>
    <x v="21"/>
    <x v="2"/>
    <n v="28601.166666666599"/>
    <n v="58.159276334674601"/>
    <n v="55.364328580813599"/>
    <n v="60.954224088535703"/>
  </r>
  <r>
    <x v="0"/>
    <x v="0"/>
    <x v="0"/>
    <x v="10"/>
    <x v="21"/>
    <x v="3"/>
    <n v="29822.083333333299"/>
    <n v="48.063151489951402"/>
    <n v="45.574906125673998"/>
    <n v="50.551396854228798"/>
  </r>
  <r>
    <x v="0"/>
    <x v="0"/>
    <x v="0"/>
    <x v="10"/>
    <x v="21"/>
    <x v="4"/>
    <n v="29236.166666666799"/>
    <n v="45.814563509492302"/>
    <n v="43.360998138567702"/>
    <n v="48.268128880417002"/>
  </r>
  <r>
    <x v="0"/>
    <x v="0"/>
    <x v="0"/>
    <x v="10"/>
    <x v="21"/>
    <x v="5"/>
    <n v="28562.333333333299"/>
    <n v="50.451023446963198"/>
    <n v="47.846104467000103"/>
    <n v="53.0559424269264"/>
  </r>
  <r>
    <x v="0"/>
    <x v="0"/>
    <x v="0"/>
    <x v="10"/>
    <x v="21"/>
    <x v="6"/>
    <n v="28323.166666666701"/>
    <n v="49.223767459258497"/>
    <n v="46.639885958732798"/>
    <n v="51.807648959784302"/>
  </r>
  <r>
    <x v="0"/>
    <x v="0"/>
    <x v="0"/>
    <x v="10"/>
    <x v="21"/>
    <x v="0"/>
    <n v="27810.666666666599"/>
    <n v="57.645804259264899"/>
    <n v="54.823952320083798"/>
    <n v="60.467656198446001"/>
  </r>
  <r>
    <x v="0"/>
    <x v="0"/>
    <x v="2"/>
    <x v="10"/>
    <x v="21"/>
    <x v="1"/>
    <n v="264.75"/>
    <n v="0"/>
    <n v="0"/>
    <n v="0"/>
  </r>
  <r>
    <x v="0"/>
    <x v="0"/>
    <x v="2"/>
    <x v="10"/>
    <x v="21"/>
    <x v="2"/>
    <n v="370.41666666666703"/>
    <n v="0"/>
    <n v="0"/>
    <n v="0"/>
  </r>
  <r>
    <x v="0"/>
    <x v="0"/>
    <x v="2"/>
    <x v="10"/>
    <x v="21"/>
    <x v="3"/>
    <n v="436.75"/>
    <n v="0"/>
    <n v="0"/>
    <n v="0"/>
  </r>
  <r>
    <x v="0"/>
    <x v="0"/>
    <x v="2"/>
    <x v="10"/>
    <x v="21"/>
    <x v="4"/>
    <n v="452.16666666666703"/>
    <n v="0"/>
    <n v="0"/>
    <n v="0"/>
  </r>
  <r>
    <x v="0"/>
    <x v="0"/>
    <x v="2"/>
    <x v="10"/>
    <x v="21"/>
    <x v="5"/>
    <n v="436.16666666666703"/>
    <n v="0"/>
    <n v="0"/>
    <n v="0"/>
  </r>
  <r>
    <x v="0"/>
    <x v="0"/>
    <x v="2"/>
    <x v="10"/>
    <x v="21"/>
    <x v="6"/>
    <n v="496.25"/>
    <n v="0"/>
    <n v="0"/>
    <n v="0"/>
  </r>
  <r>
    <x v="0"/>
    <x v="0"/>
    <x v="2"/>
    <x v="10"/>
    <x v="21"/>
    <x v="0"/>
    <n v="591.75"/>
    <n v="0"/>
    <n v="0"/>
    <n v="0"/>
  </r>
  <r>
    <x v="0"/>
    <x v="0"/>
    <x v="1"/>
    <x v="10"/>
    <x v="21"/>
    <x v="1"/>
    <n v="92.75"/>
    <n v="0"/>
    <n v="0"/>
    <n v="0"/>
  </r>
  <r>
    <x v="0"/>
    <x v="0"/>
    <x v="1"/>
    <x v="10"/>
    <x v="21"/>
    <x v="2"/>
    <n v="95.6666666666667"/>
    <n v="134.121109995296"/>
    <n v="60.7332337625188"/>
    <n v="207.50898622807401"/>
  </r>
  <r>
    <x v="0"/>
    <x v="0"/>
    <x v="1"/>
    <x v="10"/>
    <x v="21"/>
    <x v="3"/>
    <n v="118.083333333333"/>
    <n v="110.25142290821999"/>
    <n v="50.361483892611602"/>
    <n v="170.14136192382901"/>
  </r>
  <r>
    <x v="0"/>
    <x v="0"/>
    <x v="1"/>
    <x v="10"/>
    <x v="21"/>
    <x v="4"/>
    <n v="103"/>
    <n v="0"/>
    <n v="0"/>
    <n v="0"/>
  </r>
  <r>
    <x v="0"/>
    <x v="0"/>
    <x v="1"/>
    <x v="10"/>
    <x v="21"/>
    <x v="5"/>
    <n v="73.9166666666667"/>
    <n v="0"/>
    <n v="0"/>
    <n v="0"/>
  </r>
  <r>
    <x v="0"/>
    <x v="0"/>
    <x v="1"/>
    <x v="10"/>
    <x v="21"/>
    <x v="6"/>
    <n v="63"/>
    <n v="0"/>
    <n v="0"/>
    <n v="0"/>
  </r>
  <r>
    <x v="0"/>
    <x v="0"/>
    <x v="1"/>
    <x v="10"/>
    <x v="21"/>
    <x v="0"/>
    <n v="43.25"/>
    <n v="0"/>
    <n v="0"/>
    <n v="0"/>
  </r>
  <r>
    <x v="0"/>
    <x v="1"/>
    <x v="2"/>
    <x v="10"/>
    <x v="21"/>
    <x v="1"/>
    <n v="194.5"/>
    <n v="0"/>
    <n v="0"/>
    <n v="0"/>
  </r>
  <r>
    <x v="0"/>
    <x v="1"/>
    <x v="2"/>
    <x v="10"/>
    <x v="21"/>
    <x v="2"/>
    <n v="257.66666666666703"/>
    <n v="0"/>
    <n v="0"/>
    <n v="0"/>
  </r>
  <r>
    <x v="0"/>
    <x v="1"/>
    <x v="2"/>
    <x v="10"/>
    <x v="21"/>
    <x v="3"/>
    <n v="261.83333333333297"/>
    <n v="0"/>
    <n v="0"/>
    <n v="0"/>
  </r>
  <r>
    <x v="0"/>
    <x v="1"/>
    <x v="2"/>
    <x v="10"/>
    <x v="21"/>
    <x v="4"/>
    <n v="228.5"/>
    <n v="0"/>
    <n v="0"/>
    <n v="0"/>
  </r>
  <r>
    <x v="0"/>
    <x v="1"/>
    <x v="2"/>
    <x v="10"/>
    <x v="21"/>
    <x v="5"/>
    <n v="274.5"/>
    <n v="0"/>
    <n v="0"/>
    <n v="0"/>
  </r>
  <r>
    <x v="0"/>
    <x v="1"/>
    <x v="2"/>
    <x v="10"/>
    <x v="21"/>
    <x v="6"/>
    <n v="362.5"/>
    <n v="0"/>
    <n v="0"/>
    <n v="0"/>
  </r>
  <r>
    <x v="0"/>
    <x v="1"/>
    <x v="2"/>
    <x v="10"/>
    <x v="21"/>
    <x v="0"/>
    <n v="239.666666666667"/>
    <n v="76.831149875999699"/>
    <n v="41.738115644306198"/>
    <n v="111.92418410769299"/>
  </r>
  <r>
    <x v="0"/>
    <x v="1"/>
    <x v="1"/>
    <x v="10"/>
    <x v="21"/>
    <x v="1"/>
    <n v="61.5833333333333"/>
    <n v="0"/>
    <n v="0"/>
    <n v="0"/>
  </r>
  <r>
    <x v="0"/>
    <x v="1"/>
    <x v="1"/>
    <x v="10"/>
    <x v="21"/>
    <x v="2"/>
    <n v="67.3333333333333"/>
    <n v="0"/>
    <n v="0"/>
    <n v="0"/>
  </r>
  <r>
    <x v="0"/>
    <x v="1"/>
    <x v="1"/>
    <x v="10"/>
    <x v="21"/>
    <x v="3"/>
    <n v="81.3333333333333"/>
    <n v="146.24544046049601"/>
    <n v="63.133589787986303"/>
    <n v="229.35729113300499"/>
  </r>
  <r>
    <x v="0"/>
    <x v="1"/>
    <x v="1"/>
    <x v="10"/>
    <x v="21"/>
    <x v="4"/>
    <n v="72.9166666666667"/>
    <n v="0"/>
    <n v="0"/>
    <n v="0"/>
  </r>
  <r>
    <x v="0"/>
    <x v="1"/>
    <x v="1"/>
    <x v="10"/>
    <x v="21"/>
    <x v="5"/>
    <n v="63.1666666666667"/>
    <n v="0"/>
    <n v="0"/>
    <n v="0"/>
  </r>
  <r>
    <x v="0"/>
    <x v="1"/>
    <x v="1"/>
    <x v="10"/>
    <x v="21"/>
    <x v="6"/>
    <n v="48.6666666666667"/>
    <n v="0"/>
    <n v="0"/>
    <n v="0"/>
  </r>
  <r>
    <x v="0"/>
    <x v="1"/>
    <x v="1"/>
    <x v="10"/>
    <x v="21"/>
    <x v="0"/>
    <n v="30.8333333333333"/>
    <n v="0"/>
    <n v="0"/>
    <n v="0"/>
  </r>
  <r>
    <x v="0"/>
    <x v="2"/>
    <x v="2"/>
    <x v="10"/>
    <x v="21"/>
    <x v="1"/>
    <n v="59.9166666666667"/>
    <n v="0"/>
    <n v="0"/>
    <n v="0"/>
  </r>
  <r>
    <x v="0"/>
    <x v="2"/>
    <x v="2"/>
    <x v="10"/>
    <x v="21"/>
    <x v="2"/>
    <n v="97.5"/>
    <n v="0"/>
    <n v="0"/>
    <n v="0"/>
  </r>
  <r>
    <x v="0"/>
    <x v="2"/>
    <x v="2"/>
    <x v="10"/>
    <x v="21"/>
    <x v="3"/>
    <n v="165.916666666667"/>
    <n v="86.959224698187398"/>
    <n v="42.087899704003803"/>
    <n v="131.83054969237099"/>
  </r>
  <r>
    <x v="0"/>
    <x v="2"/>
    <x v="2"/>
    <x v="10"/>
    <x v="21"/>
    <x v="4"/>
    <n v="212.583333333333"/>
    <n v="0"/>
    <n v="0"/>
    <n v="0"/>
  </r>
  <r>
    <x v="0"/>
    <x v="2"/>
    <x v="2"/>
    <x v="10"/>
    <x v="21"/>
    <x v="5"/>
    <n v="147.5"/>
    <n v="0"/>
    <n v="0"/>
    <n v="0"/>
  </r>
  <r>
    <x v="0"/>
    <x v="2"/>
    <x v="2"/>
    <x v="10"/>
    <x v="21"/>
    <x v="6"/>
    <n v="104.083333333333"/>
    <n v="0"/>
    <n v="0"/>
    <n v="0"/>
  </r>
  <r>
    <x v="0"/>
    <x v="2"/>
    <x v="2"/>
    <x v="10"/>
    <x v="21"/>
    <x v="0"/>
    <n v="335.08333333333297"/>
    <n v="0"/>
    <n v="0"/>
    <n v="0"/>
  </r>
  <r>
    <x v="0"/>
    <x v="2"/>
    <x v="1"/>
    <x v="10"/>
    <x v="21"/>
    <x v="1"/>
    <n v="22"/>
    <n v="0"/>
    <n v="0"/>
    <n v="0"/>
  </r>
  <r>
    <x v="0"/>
    <x v="2"/>
    <x v="1"/>
    <x v="10"/>
    <x v="21"/>
    <x v="2"/>
    <n v="17.3333333333333"/>
    <n v="0"/>
    <n v="0"/>
    <n v="0"/>
  </r>
  <r>
    <x v="0"/>
    <x v="2"/>
    <x v="1"/>
    <x v="10"/>
    <x v="21"/>
    <x v="3"/>
    <n v="24.8333333333333"/>
    <n v="0"/>
    <n v="0"/>
    <n v="0"/>
  </r>
  <r>
    <x v="0"/>
    <x v="2"/>
    <x v="1"/>
    <x v="10"/>
    <x v="21"/>
    <x v="4"/>
    <n v="25.0833333333333"/>
    <n v="0"/>
    <n v="0"/>
    <n v="0"/>
  </r>
  <r>
    <x v="0"/>
    <x v="2"/>
    <x v="1"/>
    <x v="10"/>
    <x v="21"/>
    <x v="5"/>
    <s v=""/>
    <s v=""/>
    <s v=""/>
    <s v=""/>
  </r>
  <r>
    <x v="0"/>
    <x v="2"/>
    <x v="1"/>
    <x v="10"/>
    <x v="21"/>
    <x v="6"/>
    <s v=""/>
    <s v=""/>
    <s v=""/>
    <s v=""/>
  </r>
  <r>
    <x v="0"/>
    <x v="2"/>
    <x v="1"/>
    <x v="10"/>
    <x v="21"/>
    <x v="0"/>
    <s v=""/>
    <s v=""/>
    <s v=""/>
    <s v=""/>
  </r>
  <r>
    <x v="0"/>
    <x v="3"/>
    <x v="2"/>
    <x v="10"/>
    <x v="21"/>
    <x v="1"/>
    <s v=""/>
    <s v=""/>
    <s v=""/>
    <s v=""/>
  </r>
  <r>
    <x v="0"/>
    <x v="3"/>
    <x v="2"/>
    <x v="10"/>
    <x v="21"/>
    <x v="2"/>
    <n v="15.25"/>
    <n v="0"/>
    <n v="0"/>
    <n v="0"/>
  </r>
  <r>
    <x v="0"/>
    <x v="3"/>
    <x v="2"/>
    <x v="10"/>
    <x v="21"/>
    <x v="3"/>
    <s v=""/>
    <s v=""/>
    <s v=""/>
    <s v=""/>
  </r>
  <r>
    <x v="0"/>
    <x v="3"/>
    <x v="2"/>
    <x v="10"/>
    <x v="21"/>
    <x v="4"/>
    <n v="11.0833333333333"/>
    <n v="0"/>
    <n v="0"/>
    <n v="0"/>
  </r>
  <r>
    <x v="0"/>
    <x v="3"/>
    <x v="2"/>
    <x v="10"/>
    <x v="21"/>
    <x v="5"/>
    <n v="14.1666666666667"/>
    <n v="0"/>
    <n v="0"/>
    <n v="0"/>
  </r>
  <r>
    <x v="0"/>
    <x v="3"/>
    <x v="2"/>
    <x v="10"/>
    <x v="21"/>
    <x v="6"/>
    <n v="29.6666666666667"/>
    <n v="0"/>
    <n v="0"/>
    <n v="0"/>
  </r>
  <r>
    <x v="0"/>
    <x v="3"/>
    <x v="2"/>
    <x v="10"/>
    <x v="21"/>
    <x v="0"/>
    <n v="17"/>
    <n v="0"/>
    <n v="0"/>
    <n v="0"/>
  </r>
  <r>
    <x v="0"/>
    <x v="3"/>
    <x v="1"/>
    <x v="10"/>
    <x v="21"/>
    <x v="1"/>
    <s v=""/>
    <s v=""/>
    <s v=""/>
    <s v=""/>
  </r>
  <r>
    <x v="0"/>
    <x v="3"/>
    <x v="1"/>
    <x v="10"/>
    <x v="21"/>
    <x v="2"/>
    <s v=""/>
    <s v=""/>
    <s v=""/>
    <s v=""/>
  </r>
  <r>
    <x v="0"/>
    <x v="3"/>
    <x v="1"/>
    <x v="10"/>
    <x v="21"/>
    <x v="3"/>
    <n v="11.9166666666667"/>
    <n v="0"/>
    <n v="0"/>
    <n v="0"/>
  </r>
  <r>
    <x v="0"/>
    <x v="3"/>
    <x v="1"/>
    <x v="10"/>
    <x v="21"/>
    <x v="4"/>
    <s v=""/>
    <s v=""/>
    <s v=""/>
    <s v=""/>
  </r>
  <r>
    <x v="0"/>
    <x v="3"/>
    <x v="1"/>
    <x v="10"/>
    <x v="21"/>
    <x v="5"/>
    <s v=""/>
    <s v=""/>
    <s v=""/>
    <s v=""/>
  </r>
  <r>
    <x v="0"/>
    <x v="3"/>
    <x v="1"/>
    <x v="10"/>
    <x v="21"/>
    <x v="6"/>
    <s v=""/>
    <s v=""/>
    <s v=""/>
    <s v=""/>
  </r>
  <r>
    <x v="0"/>
    <x v="3"/>
    <x v="1"/>
    <x v="10"/>
    <x v="21"/>
    <x v="0"/>
    <s v=""/>
    <s v=""/>
    <s v=""/>
    <s v=""/>
  </r>
  <r>
    <x v="0"/>
    <x v="1"/>
    <x v="3"/>
    <x v="10"/>
    <x v="21"/>
    <x v="1"/>
    <n v="2578.1666666666702"/>
    <n v="56.020840558390198"/>
    <n v="46.8844346233575"/>
    <n v="65.157246493422903"/>
  </r>
  <r>
    <x v="0"/>
    <x v="1"/>
    <x v="3"/>
    <x v="10"/>
    <x v="21"/>
    <x v="2"/>
    <n v="2789.8333333333298"/>
    <n v="47.421645938596598"/>
    <n v="39.340829274518804"/>
    <n v="55.502462602674399"/>
  </r>
  <r>
    <x v="0"/>
    <x v="1"/>
    <x v="3"/>
    <x v="10"/>
    <x v="21"/>
    <x v="3"/>
    <n v="3188.5833333333298"/>
    <n v="35.433928737429397"/>
    <n v="28.9001136530736"/>
    <n v="41.967743821785298"/>
  </r>
  <r>
    <x v="0"/>
    <x v="1"/>
    <x v="3"/>
    <x v="10"/>
    <x v="21"/>
    <x v="4"/>
    <n v="2967.9166666666702"/>
    <n v="40.286374620387598"/>
    <n v="33.065175617936802"/>
    <n v="47.5075736228384"/>
  </r>
  <r>
    <x v="0"/>
    <x v="1"/>
    <x v="3"/>
    <x v="10"/>
    <x v="21"/>
    <x v="5"/>
    <n v="3240.8333333333298"/>
    <n v="55.7013380624186"/>
    <n v="47.575642691170899"/>
    <n v="63.827033433666301"/>
  </r>
  <r>
    <x v="0"/>
    <x v="1"/>
    <x v="3"/>
    <x v="10"/>
    <x v="21"/>
    <x v="6"/>
    <n v="2936.75"/>
    <n v="35.761061026960803"/>
    <n v="28.9215070620338"/>
    <n v="42.600614991887902"/>
  </r>
  <r>
    <x v="0"/>
    <x v="1"/>
    <x v="3"/>
    <x v="10"/>
    <x v="21"/>
    <x v="0"/>
    <n v="2867"/>
    <n v="53.1283956300149"/>
    <n v="44.691055138897397"/>
    <n v="61.565736121132304"/>
  </r>
  <r>
    <x v="0"/>
    <x v="2"/>
    <x v="3"/>
    <x v="10"/>
    <x v="21"/>
    <x v="1"/>
    <n v="1287.3333333333301"/>
    <n v="57.858992925778402"/>
    <n v="44.718973747483503"/>
    <n v="70.999012104073302"/>
  </r>
  <r>
    <x v="0"/>
    <x v="2"/>
    <x v="3"/>
    <x v="10"/>
    <x v="21"/>
    <x v="2"/>
    <n v="1348"/>
    <n v="57.332256700589099"/>
    <n v="44.549908507587197"/>
    <n v="70.114604893590993"/>
  </r>
  <r>
    <x v="0"/>
    <x v="2"/>
    <x v="3"/>
    <x v="10"/>
    <x v="21"/>
    <x v="3"/>
    <n v="1199.5833333333301"/>
    <n v="37.254757238496097"/>
    <n v="26.332013902727301"/>
    <n v="48.177500574264798"/>
  </r>
  <r>
    <x v="0"/>
    <x v="2"/>
    <x v="3"/>
    <x v="10"/>
    <x v="21"/>
    <x v="4"/>
    <n v="1247.8333333333301"/>
    <n v="22.172903099379901"/>
    <n v="13.910829497980901"/>
    <n v="30.434976700778801"/>
  </r>
  <r>
    <x v="0"/>
    <x v="2"/>
    <x v="3"/>
    <x v="10"/>
    <x v="21"/>
    <x v="5"/>
    <n v="802.58333333333303"/>
    <n v="31.625263269084499"/>
    <n v="19.321780149915"/>
    <n v="43.928746388253998"/>
  </r>
  <r>
    <x v="0"/>
    <x v="2"/>
    <x v="3"/>
    <x v="10"/>
    <x v="21"/>
    <x v="6"/>
    <n v="1043.5"/>
    <n v="37.810565636037403"/>
    <n v="26.012347220369499"/>
    <n v="49.608784051705399"/>
  </r>
  <r>
    <x v="0"/>
    <x v="2"/>
    <x v="3"/>
    <x v="10"/>
    <x v="21"/>
    <x v="0"/>
    <n v="983.91666666666697"/>
    <n v="56.1398497960706"/>
    <n v="41.334709202335802"/>
    <n v="70.944990389805497"/>
  </r>
  <r>
    <x v="0"/>
    <x v="3"/>
    <x v="3"/>
    <x v="10"/>
    <x v="21"/>
    <x v="1"/>
    <n v="530.16666666666799"/>
    <n v="37.515232141458803"/>
    <n v="21.0277749445913"/>
    <n v="54.002689338326299"/>
  </r>
  <r>
    <x v="0"/>
    <x v="3"/>
    <x v="3"/>
    <x v="10"/>
    <x v="21"/>
    <x v="2"/>
    <n v="557.08333333333303"/>
    <n v="48.9733422864931"/>
    <n v="30.596289586761301"/>
    <n v="67.350394986224899"/>
  </r>
  <r>
    <x v="0"/>
    <x v="3"/>
    <x v="3"/>
    <x v="10"/>
    <x v="21"/>
    <x v="3"/>
    <n v="602.41666666666697"/>
    <n v="27.261603323066499"/>
    <n v="14.0765078426014"/>
    <n v="40.446698803531604"/>
  </r>
  <r>
    <x v="0"/>
    <x v="3"/>
    <x v="3"/>
    <x v="10"/>
    <x v="21"/>
    <x v="4"/>
    <n v="525.58333333333405"/>
    <n v="23.5854678592782"/>
    <n v="10.455685515746101"/>
    <n v="36.715250202810203"/>
  </r>
  <r>
    <x v="0"/>
    <x v="3"/>
    <x v="3"/>
    <x v="10"/>
    <x v="21"/>
    <x v="5"/>
    <n v="481.83333333333297"/>
    <n v="0"/>
    <n v="0"/>
    <n v="0"/>
  </r>
  <r>
    <x v="0"/>
    <x v="3"/>
    <x v="3"/>
    <x v="10"/>
    <x v="21"/>
    <x v="6"/>
    <n v="477.333333333334"/>
    <n v="26.728225365004899"/>
    <n v="12.0615982034822"/>
    <n v="41.3948525265277"/>
  </r>
  <r>
    <x v="0"/>
    <x v="3"/>
    <x v="3"/>
    <x v="10"/>
    <x v="21"/>
    <x v="0"/>
    <n v="479.66666666666703"/>
    <n v="0"/>
    <n v="0"/>
    <n v="0"/>
  </r>
  <r>
    <x v="0"/>
    <x v="0"/>
    <x v="3"/>
    <x v="10"/>
    <x v="21"/>
    <x v="1"/>
    <n v="4395.6666666666497"/>
    <n v="54.327185766225803"/>
    <n v="47.436660970745798"/>
    <n v="61.2177105617058"/>
  </r>
  <r>
    <x v="0"/>
    <x v="0"/>
    <x v="3"/>
    <x v="10"/>
    <x v="21"/>
    <x v="2"/>
    <n v="4694.9166666666597"/>
    <n v="50.451290230680002"/>
    <n v="44.026214278010599"/>
    <n v="56.876366183349496"/>
  </r>
  <r>
    <x v="0"/>
    <x v="0"/>
    <x v="3"/>
    <x v="10"/>
    <x v="21"/>
    <x v="3"/>
    <n v="4990.5833333333303"/>
    <n v="34.885113232435103"/>
    <n v="29.7030765383826"/>
    <n v="40.067149926487701"/>
  </r>
  <r>
    <x v="0"/>
    <x v="0"/>
    <x v="3"/>
    <x v="10"/>
    <x v="21"/>
    <x v="4"/>
    <n v="4741.3333333333203"/>
    <n v="33.667917409021598"/>
    <n v="28.444990437230398"/>
    <n v="38.890844380812801"/>
  </r>
  <r>
    <x v="0"/>
    <x v="0"/>
    <x v="3"/>
    <x v="10"/>
    <x v="21"/>
    <x v="5"/>
    <n v="4525.25"/>
    <n v="46.283750515136298"/>
    <n v="40.015460889401297"/>
    <n v="52.552040140871298"/>
  </r>
  <r>
    <x v="0"/>
    <x v="0"/>
    <x v="3"/>
    <x v="10"/>
    <x v="21"/>
    <x v="6"/>
    <n v="4457.5833333333303"/>
    <n v="35.273573674755099"/>
    <n v="29.7600268570602"/>
    <n v="40.787120492450001"/>
  </r>
  <r>
    <x v="0"/>
    <x v="0"/>
    <x v="3"/>
    <x v="10"/>
    <x v="21"/>
    <x v="0"/>
    <n v="4330.5833333333203"/>
    <n v="50.171323909403597"/>
    <n v="43.500021126889003"/>
    <n v="56.842626691918099"/>
  </r>
  <r>
    <x v="0"/>
    <x v="0"/>
    <x v="0"/>
    <x v="10"/>
    <x v="22"/>
    <x v="1"/>
    <n v="21730.833333333299"/>
    <n v="11.596425969244899"/>
    <n v="10.2278183331003"/>
    <n v="12.9650336053896"/>
  </r>
  <r>
    <x v="0"/>
    <x v="0"/>
    <x v="0"/>
    <x v="10"/>
    <x v="22"/>
    <x v="2"/>
    <n v="22798.666666666799"/>
    <n v="13.553424176852401"/>
    <n v="12.091439210662701"/>
    <n v="15.015409143042101"/>
  </r>
  <r>
    <x v="0"/>
    <x v="0"/>
    <x v="0"/>
    <x v="10"/>
    <x v="22"/>
    <x v="3"/>
    <n v="23829.416666666799"/>
    <n v="13.386815315803601"/>
    <n v="11.952773185782799"/>
    <n v="14.8208574458243"/>
  </r>
  <r>
    <x v="0"/>
    <x v="0"/>
    <x v="0"/>
    <x v="10"/>
    <x v="22"/>
    <x v="4"/>
    <n v="23427.666666666701"/>
    <n v="12.5492651138967"/>
    <n v="11.1760305324239"/>
    <n v="13.922499695369501"/>
  </r>
  <r>
    <x v="0"/>
    <x v="0"/>
    <x v="0"/>
    <x v="10"/>
    <x v="22"/>
    <x v="5"/>
    <n v="22909.500000000098"/>
    <n v="15.233854951002799"/>
    <n v="13.693275012864"/>
    <n v="16.774434889141698"/>
  </r>
  <r>
    <x v="0"/>
    <x v="0"/>
    <x v="0"/>
    <x v="10"/>
    <x v="22"/>
    <x v="6"/>
    <n v="22708.75"/>
    <n v="13.254802664171301"/>
    <n v="11.807741739457301"/>
    <n v="14.701863588885301"/>
  </r>
  <r>
    <x v="0"/>
    <x v="0"/>
    <x v="0"/>
    <x v="10"/>
    <x v="22"/>
    <x v="0"/>
    <n v="22290.500000000098"/>
    <n v="13.9969942352123"/>
    <n v="12.499225913877"/>
    <n v="15.494762556547499"/>
  </r>
  <r>
    <x v="0"/>
    <x v="1"/>
    <x v="0"/>
    <x v="10"/>
    <x v="22"/>
    <x v="1"/>
    <n v="12432.333333333299"/>
    <n v="11.341394750248"/>
    <n v="9.5186448808004709"/>
    <n v="13.164144619695501"/>
  </r>
  <r>
    <x v="0"/>
    <x v="1"/>
    <x v="0"/>
    <x v="10"/>
    <x v="22"/>
    <x v="2"/>
    <n v="13648"/>
    <n v="15.2403282532239"/>
    <n v="13.2075930845401"/>
    <n v="17.2730634219078"/>
  </r>
  <r>
    <x v="0"/>
    <x v="1"/>
    <x v="0"/>
    <x v="10"/>
    <x v="22"/>
    <x v="3"/>
    <n v="14903"/>
    <n v="14.1582231765417"/>
    <n v="12.2690628259408"/>
    <n v="16.0473835271425"/>
  </r>
  <r>
    <x v="0"/>
    <x v="1"/>
    <x v="0"/>
    <x v="10"/>
    <x v="22"/>
    <x v="4"/>
    <n v="14152.5"/>
    <n v="12.6479420597068"/>
    <n v="10.8440959958062"/>
    <n v="14.451788123607299"/>
  </r>
  <r>
    <x v="0"/>
    <x v="1"/>
    <x v="0"/>
    <x v="10"/>
    <x v="22"/>
    <x v="5"/>
    <n v="16055.9999999999"/>
    <n v="16.3801694070753"/>
    <n v="14.4493765903461"/>
    <n v="18.310962223804399"/>
  </r>
  <r>
    <x v="0"/>
    <x v="1"/>
    <x v="0"/>
    <x v="10"/>
    <x v="22"/>
    <x v="6"/>
    <n v="15210.166666666601"/>
    <n v="14.59550081634"/>
    <n v="12.7173844713415"/>
    <n v="16.473617161338399"/>
  </r>
  <r>
    <x v="0"/>
    <x v="1"/>
    <x v="0"/>
    <x v="10"/>
    <x v="22"/>
    <x v="0"/>
    <n v="14489.333333333299"/>
    <n v="15.3216159013527"/>
    <n v="13.353718507244899"/>
    <n v="17.289513295460601"/>
  </r>
  <r>
    <x v="0"/>
    <x v="2"/>
    <x v="0"/>
    <x v="10"/>
    <x v="22"/>
    <x v="1"/>
    <n v="6480.8333333333303"/>
    <n v="16.201620162016201"/>
    <n v="13.184700315241701"/>
    <n v="19.218540008790701"/>
  </r>
  <r>
    <x v="0"/>
    <x v="2"/>
    <x v="0"/>
    <x v="10"/>
    <x v="22"/>
    <x v="2"/>
    <n v="6243.4166666666697"/>
    <n v="15.376196260060601"/>
    <n v="12.3401326766572"/>
    <n v="18.412259843464"/>
  </r>
  <r>
    <x v="0"/>
    <x v="2"/>
    <x v="0"/>
    <x v="10"/>
    <x v="22"/>
    <x v="3"/>
    <n v="5906.0833333333303"/>
    <n v="17.270328615975099"/>
    <n v="13.960742004612399"/>
    <n v="20.5799152273378"/>
  </r>
  <r>
    <x v="0"/>
    <x v="2"/>
    <x v="0"/>
    <x v="10"/>
    <x v="22"/>
    <x v="4"/>
    <n v="6511.0833333333303"/>
    <n v="16.433517207837902"/>
    <n v="13.408853882322401"/>
    <n v="19.458180533353499"/>
  </r>
  <r>
    <x v="0"/>
    <x v="2"/>
    <x v="0"/>
    <x v="10"/>
    <x v="22"/>
    <x v="5"/>
    <n v="4331"/>
    <n v="19.1641653197876"/>
    <n v="15.1376658438272"/>
    <n v="23.190664795747999"/>
  </r>
  <r>
    <x v="0"/>
    <x v="2"/>
    <x v="0"/>
    <x v="10"/>
    <x v="22"/>
    <x v="6"/>
    <n v="4932.8333333333403"/>
    <n v="13.987904179477599"/>
    <n v="10.74557599443"/>
    <n v="17.2302323645253"/>
  </r>
  <r>
    <x v="0"/>
    <x v="2"/>
    <x v="0"/>
    <x v="10"/>
    <x v="22"/>
    <x v="0"/>
    <n v="5393.0833333333403"/>
    <n v="15.3900829766522"/>
    <n v="12.141551234836299"/>
    <n v="18.638614718468101"/>
  </r>
  <r>
    <x v="0"/>
    <x v="3"/>
    <x v="0"/>
    <x v="10"/>
    <x v="22"/>
    <x v="1"/>
    <n v="2817.6666666666702"/>
    <s v=""/>
    <s v=""/>
    <s v=""/>
  </r>
  <r>
    <x v="0"/>
    <x v="3"/>
    <x v="0"/>
    <x v="10"/>
    <x v="22"/>
    <x v="2"/>
    <n v="2907.25"/>
    <s v=""/>
    <s v=""/>
    <s v=""/>
  </r>
  <r>
    <x v="0"/>
    <x v="3"/>
    <x v="0"/>
    <x v="10"/>
    <x v="22"/>
    <x v="3"/>
    <n v="3020.3333333333298"/>
    <s v=""/>
    <s v=""/>
    <s v=""/>
  </r>
  <r>
    <x v="0"/>
    <x v="3"/>
    <x v="0"/>
    <x v="10"/>
    <x v="22"/>
    <x v="4"/>
    <n v="2764.0833333333399"/>
    <s v=""/>
    <s v=""/>
    <s v=""/>
  </r>
  <r>
    <x v="0"/>
    <x v="3"/>
    <x v="0"/>
    <x v="10"/>
    <x v="22"/>
    <x v="5"/>
    <n v="2522.5"/>
    <s v=""/>
    <s v=""/>
    <s v=""/>
  </r>
  <r>
    <x v="0"/>
    <x v="3"/>
    <x v="0"/>
    <x v="10"/>
    <x v="22"/>
    <x v="6"/>
    <n v="2565.75000000001"/>
    <s v=""/>
    <s v=""/>
    <s v=""/>
  </r>
  <r>
    <x v="0"/>
    <x v="3"/>
    <x v="0"/>
    <x v="10"/>
    <x v="22"/>
    <x v="0"/>
    <n v="2408.0833333333298"/>
    <s v=""/>
    <s v=""/>
    <s v=""/>
  </r>
  <r>
    <x v="0"/>
    <x v="0"/>
    <x v="2"/>
    <x v="10"/>
    <x v="22"/>
    <x v="1"/>
    <n v="264.75"/>
    <s v=""/>
    <s v=""/>
    <s v=""/>
  </r>
  <r>
    <x v="0"/>
    <x v="0"/>
    <x v="2"/>
    <x v="10"/>
    <x v="22"/>
    <x v="2"/>
    <n v="368.41666666666703"/>
    <s v=""/>
    <s v=""/>
    <s v=""/>
  </r>
  <r>
    <x v="0"/>
    <x v="0"/>
    <x v="2"/>
    <x v="10"/>
    <x v="22"/>
    <x v="3"/>
    <n v="436.75"/>
    <s v=""/>
    <s v=""/>
    <s v=""/>
  </r>
  <r>
    <x v="0"/>
    <x v="0"/>
    <x v="2"/>
    <x v="10"/>
    <x v="22"/>
    <x v="4"/>
    <n v="452.16666666666703"/>
    <s v=""/>
    <s v=""/>
    <s v=""/>
  </r>
  <r>
    <x v="0"/>
    <x v="0"/>
    <x v="2"/>
    <x v="10"/>
    <x v="22"/>
    <x v="5"/>
    <n v="436.16666666666703"/>
    <s v=""/>
    <s v=""/>
    <s v=""/>
  </r>
  <r>
    <x v="0"/>
    <x v="0"/>
    <x v="2"/>
    <x v="10"/>
    <x v="22"/>
    <x v="6"/>
    <n v="496.25"/>
    <s v=""/>
    <s v=""/>
    <s v=""/>
  </r>
  <r>
    <x v="0"/>
    <x v="0"/>
    <x v="2"/>
    <x v="10"/>
    <x v="22"/>
    <x v="0"/>
    <n v="591.75"/>
    <s v=""/>
    <s v=""/>
    <s v=""/>
  </r>
  <r>
    <x v="0"/>
    <x v="0"/>
    <x v="1"/>
    <x v="10"/>
    <x v="22"/>
    <x v="1"/>
    <n v="84.75"/>
    <s v=""/>
    <s v=""/>
    <s v=""/>
  </r>
  <r>
    <x v="0"/>
    <x v="0"/>
    <x v="1"/>
    <x v="10"/>
    <x v="22"/>
    <x v="2"/>
    <n v="92.6666666666667"/>
    <s v=""/>
    <s v=""/>
    <s v=""/>
  </r>
  <r>
    <x v="0"/>
    <x v="0"/>
    <x v="1"/>
    <x v="10"/>
    <x v="22"/>
    <x v="3"/>
    <n v="112.083333333333"/>
    <s v=""/>
    <s v=""/>
    <s v=""/>
  </r>
  <r>
    <x v="0"/>
    <x v="0"/>
    <x v="1"/>
    <x v="10"/>
    <x v="22"/>
    <x v="4"/>
    <n v="98"/>
    <s v=""/>
    <s v=""/>
    <s v=""/>
  </r>
  <r>
    <x v="0"/>
    <x v="0"/>
    <x v="1"/>
    <x v="10"/>
    <x v="22"/>
    <x v="5"/>
    <n v="69.9166666666667"/>
    <s v=""/>
    <s v=""/>
    <s v=""/>
  </r>
  <r>
    <x v="0"/>
    <x v="0"/>
    <x v="1"/>
    <x v="10"/>
    <x v="22"/>
    <x v="6"/>
    <n v="62"/>
    <s v=""/>
    <s v=""/>
    <s v=""/>
  </r>
  <r>
    <x v="0"/>
    <x v="0"/>
    <x v="1"/>
    <x v="10"/>
    <x v="22"/>
    <x v="0"/>
    <n v="43.25"/>
    <n v="277.45664739884398"/>
    <n v="137.19530509341601"/>
    <n v="417.71798970427199"/>
  </r>
  <r>
    <x v="0"/>
    <x v="1"/>
    <x v="2"/>
    <x v="10"/>
    <x v="22"/>
    <x v="1"/>
    <n v="2566.4166666666702"/>
    <n v="8.5722635321622302"/>
    <n v="4.9343873672003902"/>
    <n v="12.210139697124101"/>
  </r>
  <r>
    <x v="0"/>
    <x v="1"/>
    <x v="2"/>
    <x v="10"/>
    <x v="22"/>
    <x v="2"/>
    <n v="3333.75"/>
    <n v="11.098612673415801"/>
    <n v="7.4627263494585101"/>
    <n v="14.7344989973731"/>
  </r>
  <r>
    <x v="0"/>
    <x v="1"/>
    <x v="2"/>
    <x v="10"/>
    <x v="22"/>
    <x v="3"/>
    <n v="4036.1666666666702"/>
    <n v="15.608869802205099"/>
    <n v="11.7024133633067"/>
    <n v="19.515326241103502"/>
  </r>
  <r>
    <x v="0"/>
    <x v="1"/>
    <x v="2"/>
    <x v="10"/>
    <x v="22"/>
    <x v="4"/>
    <n v="4330.9166666666597"/>
    <n v="13.1611860460642"/>
    <n v="9.7436985918458792"/>
    <n v="16.578673500282498"/>
  </r>
  <r>
    <x v="0"/>
    <x v="1"/>
    <x v="2"/>
    <x v="10"/>
    <x v="22"/>
    <x v="5"/>
    <n v="4631.8333333333303"/>
    <n v="9.7153754812709199"/>
    <n v="6.8523480316223102"/>
    <n v="12.5784029309195"/>
  </r>
  <r>
    <x v="0"/>
    <x v="1"/>
    <x v="2"/>
    <x v="10"/>
    <x v="22"/>
    <x v="6"/>
    <n v="4803.1666666666597"/>
    <n v="12.9081508726882"/>
    <n v="9.6909104606191008"/>
    <n v="16.1253912847572"/>
  </r>
  <r>
    <x v="0"/>
    <x v="1"/>
    <x v="2"/>
    <x v="10"/>
    <x v="22"/>
    <x v="0"/>
    <n v="4463.3333333333303"/>
    <n v="14.787154592979901"/>
    <n v="11.2455025406442"/>
    <n v="18.328806645315499"/>
  </r>
  <r>
    <x v="0"/>
    <x v="1"/>
    <x v="1"/>
    <x v="10"/>
    <x v="22"/>
    <x v="1"/>
    <n v="971.41666666666595"/>
    <n v="13.3825169426096"/>
    <n v="6.06284320405772"/>
    <n v="20.7021906811615"/>
  </r>
  <r>
    <x v="0"/>
    <x v="1"/>
    <x v="1"/>
    <x v="10"/>
    <x v="22"/>
    <x v="2"/>
    <n v="994.66666666666697"/>
    <n v="11.058981233243999"/>
    <n v="4.2640761715466802"/>
    <n v="17.853886294941201"/>
  </r>
  <r>
    <x v="0"/>
    <x v="1"/>
    <x v="1"/>
    <x v="10"/>
    <x v="22"/>
    <x v="3"/>
    <n v="1207.75"/>
    <n v="9.93583109087146"/>
    <n v="4.0624870508592297"/>
    <n v="15.8091751308837"/>
  </r>
  <r>
    <x v="0"/>
    <x v="1"/>
    <x v="1"/>
    <x v="10"/>
    <x v="22"/>
    <x v="4"/>
    <n v="1036.8333333333301"/>
    <n v="21.218453624819201"/>
    <n v="12.397875946848201"/>
    <n v="30.0390313027902"/>
  </r>
  <r>
    <x v="0"/>
    <x v="1"/>
    <x v="1"/>
    <x v="10"/>
    <x v="22"/>
    <x v="5"/>
    <n v="764.41666666666697"/>
    <n v="17.006431919764498"/>
    <n v="7.5591803931760699"/>
    <n v="26.453683446353001"/>
  </r>
  <r>
    <x v="0"/>
    <x v="1"/>
    <x v="1"/>
    <x v="10"/>
    <x v="22"/>
    <x v="6"/>
    <n v="614.83333333333405"/>
    <s v=""/>
    <s v=""/>
    <s v=""/>
  </r>
  <r>
    <x v="0"/>
    <x v="1"/>
    <x v="1"/>
    <x v="10"/>
    <x v="22"/>
    <x v="0"/>
    <n v="478.58333333333297"/>
    <n v="37.611004701375599"/>
    <n v="20.226138373567"/>
    <n v="54.995871029184201"/>
  </r>
  <r>
    <x v="0"/>
    <x v="2"/>
    <x v="2"/>
    <x v="10"/>
    <x v="22"/>
    <x v="1"/>
    <n v="1175.0833333333301"/>
    <s v=""/>
    <s v=""/>
    <s v=""/>
  </r>
  <r>
    <x v="0"/>
    <x v="2"/>
    <x v="2"/>
    <x v="10"/>
    <x v="22"/>
    <x v="2"/>
    <n v="1532.5833333333301"/>
    <n v="9.7873960089174208"/>
    <n v="4.66292390984386"/>
    <n v="14.911868107990999"/>
  </r>
  <r>
    <x v="0"/>
    <x v="2"/>
    <x v="2"/>
    <x v="10"/>
    <x v="22"/>
    <x v="3"/>
    <n v="1613.75"/>
    <s v=""/>
    <s v=""/>
    <s v=""/>
  </r>
  <r>
    <x v="0"/>
    <x v="2"/>
    <x v="2"/>
    <x v="10"/>
    <x v="22"/>
    <x v="4"/>
    <n v="1667.9166666666699"/>
    <n v="6.5950537097176998"/>
    <n v="2.5563162994595898"/>
    <n v="10.6337911199758"/>
  </r>
  <r>
    <x v="0"/>
    <x v="2"/>
    <x v="2"/>
    <x v="10"/>
    <x v="22"/>
    <x v="5"/>
    <n v="1712.75"/>
    <n v="12.2609837979857"/>
    <n v="6.9023593362790203"/>
    <n v="17.619608259692399"/>
  </r>
  <r>
    <x v="0"/>
    <x v="2"/>
    <x v="2"/>
    <x v="10"/>
    <x v="22"/>
    <x v="6"/>
    <n v="1910.25"/>
    <n v="6.2819002748331298"/>
    <n v="2.60723122507232"/>
    <n v="9.9565693245939499"/>
  </r>
  <r>
    <x v="0"/>
    <x v="2"/>
    <x v="2"/>
    <x v="10"/>
    <x v="22"/>
    <x v="0"/>
    <n v="2647.5833333333298"/>
    <n v="10.197979289289"/>
    <n v="6.3310747626633104"/>
    <n v="14.064883815914699"/>
  </r>
  <r>
    <x v="0"/>
    <x v="2"/>
    <x v="1"/>
    <x v="10"/>
    <x v="22"/>
    <x v="1"/>
    <n v="295.83333333333297"/>
    <s v=""/>
    <s v=""/>
    <s v=""/>
  </r>
  <r>
    <x v="0"/>
    <x v="2"/>
    <x v="1"/>
    <x v="10"/>
    <x v="22"/>
    <x v="2"/>
    <n v="267"/>
    <s v=""/>
    <s v=""/>
    <s v=""/>
  </r>
  <r>
    <x v="0"/>
    <x v="2"/>
    <x v="1"/>
    <x v="10"/>
    <x v="22"/>
    <x v="3"/>
    <n v="350.58333333333297"/>
    <s v=""/>
    <s v=""/>
    <s v=""/>
  </r>
  <r>
    <x v="0"/>
    <x v="2"/>
    <x v="1"/>
    <x v="10"/>
    <x v="22"/>
    <x v="4"/>
    <n v="297.25"/>
    <s v=""/>
    <s v=""/>
    <s v=""/>
  </r>
  <r>
    <x v="0"/>
    <x v="2"/>
    <x v="1"/>
    <x v="10"/>
    <x v="22"/>
    <x v="5"/>
    <n v="239.5"/>
    <s v=""/>
    <s v=""/>
    <s v=""/>
  </r>
  <r>
    <x v="0"/>
    <x v="2"/>
    <x v="1"/>
    <x v="10"/>
    <x v="22"/>
    <x v="6"/>
    <n v="228.25"/>
    <s v=""/>
    <s v=""/>
    <s v=""/>
  </r>
  <r>
    <x v="0"/>
    <x v="2"/>
    <x v="1"/>
    <x v="10"/>
    <x v="22"/>
    <x v="0"/>
    <n v="179.166666666667"/>
    <s v=""/>
    <s v=""/>
    <s v=""/>
  </r>
  <r>
    <x v="0"/>
    <x v="3"/>
    <x v="2"/>
    <x v="10"/>
    <x v="22"/>
    <x v="1"/>
    <n v="219.5"/>
    <s v=""/>
    <s v=""/>
    <s v=""/>
  </r>
  <r>
    <x v="0"/>
    <x v="3"/>
    <x v="2"/>
    <x v="10"/>
    <x v="22"/>
    <x v="2"/>
    <n v="339.41666666666703"/>
    <s v=""/>
    <s v=""/>
    <s v=""/>
  </r>
  <r>
    <x v="0"/>
    <x v="3"/>
    <x v="2"/>
    <x v="10"/>
    <x v="22"/>
    <x v="3"/>
    <n v="375"/>
    <s v=""/>
    <s v=""/>
    <s v=""/>
  </r>
  <r>
    <x v="0"/>
    <x v="3"/>
    <x v="2"/>
    <x v="10"/>
    <x v="22"/>
    <x v="4"/>
    <n v="452.33333333333297"/>
    <s v=""/>
    <s v=""/>
    <s v=""/>
  </r>
  <r>
    <x v="0"/>
    <x v="3"/>
    <x v="2"/>
    <x v="10"/>
    <x v="22"/>
    <x v="5"/>
    <n v="509.25"/>
    <s v=""/>
    <s v=""/>
    <s v=""/>
  </r>
  <r>
    <x v="0"/>
    <x v="3"/>
    <x v="2"/>
    <x v="10"/>
    <x v="22"/>
    <x v="6"/>
    <n v="532.33333333333405"/>
    <s v=""/>
    <s v=""/>
    <s v=""/>
  </r>
  <r>
    <x v="0"/>
    <x v="3"/>
    <x v="2"/>
    <x v="10"/>
    <x v="22"/>
    <x v="0"/>
    <n v="457.5"/>
    <s v=""/>
    <s v=""/>
    <s v=""/>
  </r>
  <r>
    <x v="0"/>
    <x v="3"/>
    <x v="1"/>
    <x v="10"/>
    <x v="22"/>
    <x v="1"/>
    <n v="103.5"/>
    <s v=""/>
    <s v=""/>
    <s v=""/>
  </r>
  <r>
    <x v="0"/>
    <x v="3"/>
    <x v="1"/>
    <x v="10"/>
    <x v="22"/>
    <x v="2"/>
    <n v="98"/>
    <s v=""/>
    <s v=""/>
    <s v=""/>
  </r>
  <r>
    <x v="0"/>
    <x v="3"/>
    <x v="1"/>
    <x v="10"/>
    <x v="22"/>
    <x v="3"/>
    <n v="139.166666666667"/>
    <s v=""/>
    <s v=""/>
    <s v=""/>
  </r>
  <r>
    <x v="0"/>
    <x v="3"/>
    <x v="1"/>
    <x v="10"/>
    <x v="22"/>
    <x v="4"/>
    <n v="96"/>
    <s v=""/>
    <s v=""/>
    <s v=""/>
  </r>
  <r>
    <x v="0"/>
    <x v="3"/>
    <x v="1"/>
    <x v="10"/>
    <x v="22"/>
    <x v="5"/>
    <n v="60.25"/>
    <s v=""/>
    <s v=""/>
    <s v=""/>
  </r>
  <r>
    <x v="0"/>
    <x v="3"/>
    <x v="1"/>
    <x v="10"/>
    <x v="22"/>
    <x v="6"/>
    <n v="49.5833333333333"/>
    <s v=""/>
    <s v=""/>
    <s v=""/>
  </r>
  <r>
    <x v="0"/>
    <x v="3"/>
    <x v="1"/>
    <x v="10"/>
    <x v="22"/>
    <x v="0"/>
    <n v="45.6666666666667"/>
    <s v=""/>
    <s v=""/>
    <s v=""/>
  </r>
  <r>
    <x v="0"/>
    <x v="0"/>
    <x v="3"/>
    <x v="10"/>
    <x v="22"/>
    <x v="1"/>
    <n v="3870.3333333333298"/>
    <n v="2.8421324605977101"/>
    <n v="1.18808136326004"/>
    <n v="4.4961835579353799"/>
  </r>
  <r>
    <x v="0"/>
    <x v="0"/>
    <x v="3"/>
    <x v="10"/>
    <x v="22"/>
    <x v="2"/>
    <n v="4166.9166666666697"/>
    <n v="3.35979841209527"/>
    <n v="1.5932561297200001"/>
    <n v="5.1263406944705396"/>
  </r>
  <r>
    <x v="0"/>
    <x v="0"/>
    <x v="3"/>
    <x v="10"/>
    <x v="22"/>
    <x v="3"/>
    <n v="4434"/>
    <n v="4.7361299052773997"/>
    <n v="2.69390641066523"/>
    <n v="6.7783533998895802"/>
  </r>
  <r>
    <x v="0"/>
    <x v="0"/>
    <x v="3"/>
    <x v="10"/>
    <x v="22"/>
    <x v="4"/>
    <n v="4236.3333333333303"/>
    <n v="4.7210638130458804"/>
    <n v="2.6953425695578299"/>
    <n v="6.7467850565339198"/>
  </r>
  <r>
    <x v="0"/>
    <x v="0"/>
    <x v="3"/>
    <x v="10"/>
    <x v="22"/>
    <x v="5"/>
    <n v="4049.99999999999"/>
    <n v="3.9506172839506299"/>
    <n v="2.0262458261368201"/>
    <n v="5.8749887417644304"/>
  </r>
  <r>
    <x v="0"/>
    <x v="0"/>
    <x v="3"/>
    <x v="10"/>
    <x v="22"/>
    <x v="6"/>
    <n v="3990.0833333333298"/>
    <n v="3.7593199807856998"/>
    <n v="1.8639164213747399"/>
    <n v="5.6547235401966702"/>
  </r>
  <r>
    <x v="0"/>
    <x v="0"/>
    <x v="3"/>
    <x v="10"/>
    <x v="22"/>
    <x v="0"/>
    <n v="3858.4166666666702"/>
    <n v="5.4426470270620504"/>
    <n v="3.1572396117681301"/>
    <n v="7.7280544423559698"/>
  </r>
  <r>
    <x v="0"/>
    <x v="1"/>
    <x v="3"/>
    <x v="10"/>
    <x v="22"/>
    <x v="1"/>
    <n v="2228.9166666666702"/>
    <s v=""/>
    <s v=""/>
    <s v=""/>
  </r>
  <r>
    <x v="0"/>
    <x v="1"/>
    <x v="3"/>
    <x v="10"/>
    <x v="22"/>
    <x v="2"/>
    <n v="2403.25"/>
    <n v="5.4093415166961396"/>
    <n v="2.3889250741093702"/>
    <n v="8.4297579592829006"/>
  </r>
  <r>
    <x v="0"/>
    <x v="1"/>
    <x v="3"/>
    <x v="10"/>
    <x v="22"/>
    <x v="3"/>
    <n v="2786.75"/>
    <n v="6.8179779312819697"/>
    <n v="3.6705145847063601"/>
    <n v="9.9654412778575701"/>
  </r>
  <r>
    <x v="0"/>
    <x v="1"/>
    <x v="3"/>
    <x v="10"/>
    <x v="22"/>
    <x v="4"/>
    <n v="2596.6666666666702"/>
    <n v="4.6213093709884498"/>
    <n v="1.97942134942357"/>
    <n v="7.2631973925533302"/>
  </r>
  <r>
    <x v="0"/>
    <x v="1"/>
    <x v="3"/>
    <x v="10"/>
    <x v="22"/>
    <x v="5"/>
    <n v="2861.4166666666601"/>
    <n v="4.1937268835367103"/>
    <n v="1.7765854956921301"/>
    <n v="6.6108682713812996"/>
  </r>
  <r>
    <x v="0"/>
    <x v="1"/>
    <x v="3"/>
    <x v="10"/>
    <x v="22"/>
    <x v="6"/>
    <n v="2601.8333333333298"/>
    <n v="4.9964768432515498"/>
    <n v="2.2328766679139802"/>
    <n v="7.7600770185891204"/>
  </r>
  <r>
    <x v="0"/>
    <x v="1"/>
    <x v="3"/>
    <x v="10"/>
    <x v="22"/>
    <x v="0"/>
    <n v="2509.3333333333399"/>
    <n v="7.5717321997874496"/>
    <n v="4.1771710498811201"/>
    <n v="10.9662933496938"/>
  </r>
  <r>
    <x v="0"/>
    <x v="2"/>
    <x v="3"/>
    <x v="10"/>
    <x v="22"/>
    <x v="1"/>
    <n v="1141.5833333333301"/>
    <s v=""/>
    <s v=""/>
    <s v=""/>
  </r>
  <r>
    <x v="0"/>
    <x v="2"/>
    <x v="3"/>
    <x v="10"/>
    <x v="22"/>
    <x v="2"/>
    <n v="1242.5"/>
    <s v=""/>
    <s v=""/>
    <s v=""/>
  </r>
  <r>
    <x v="0"/>
    <x v="2"/>
    <x v="3"/>
    <x v="10"/>
    <x v="22"/>
    <x v="3"/>
    <n v="1080.5833333333301"/>
    <s v=""/>
    <s v=""/>
    <s v=""/>
  </r>
  <r>
    <x v="0"/>
    <x v="2"/>
    <x v="3"/>
    <x v="10"/>
    <x v="22"/>
    <x v="4"/>
    <n v="1135.5"/>
    <s v=""/>
    <s v=""/>
    <s v=""/>
  </r>
  <r>
    <x v="0"/>
    <x v="2"/>
    <x v="3"/>
    <x v="10"/>
    <x v="22"/>
    <x v="5"/>
    <n v="724.58333333333303"/>
    <s v=""/>
    <s v=""/>
    <s v=""/>
  </r>
  <r>
    <x v="0"/>
    <x v="2"/>
    <x v="3"/>
    <x v="10"/>
    <x v="22"/>
    <x v="6"/>
    <n v="931.75"/>
    <s v=""/>
    <s v=""/>
    <s v=""/>
  </r>
  <r>
    <x v="0"/>
    <x v="2"/>
    <x v="3"/>
    <x v="10"/>
    <x v="22"/>
    <x v="0"/>
    <n v="892.33333333333405"/>
    <s v=""/>
    <s v=""/>
    <s v=""/>
  </r>
  <r>
    <x v="0"/>
    <x v="3"/>
    <x v="3"/>
    <x v="10"/>
    <x v="22"/>
    <x v="1"/>
    <n v="499.833333333334"/>
    <s v=""/>
    <s v=""/>
    <s v=""/>
  </r>
  <r>
    <x v="0"/>
    <x v="3"/>
    <x v="3"/>
    <x v="10"/>
    <x v="22"/>
    <x v="2"/>
    <n v="521.16666666666697"/>
    <s v=""/>
    <s v=""/>
    <s v=""/>
  </r>
  <r>
    <x v="0"/>
    <x v="3"/>
    <x v="3"/>
    <x v="10"/>
    <x v="22"/>
    <x v="3"/>
    <n v="566.66666666666697"/>
    <s v=""/>
    <s v=""/>
    <s v=""/>
  </r>
  <r>
    <x v="0"/>
    <x v="3"/>
    <x v="3"/>
    <x v="10"/>
    <x v="22"/>
    <x v="4"/>
    <n v="504.16666666666703"/>
    <s v=""/>
    <s v=""/>
    <s v=""/>
  </r>
  <r>
    <x v="0"/>
    <x v="3"/>
    <x v="3"/>
    <x v="10"/>
    <x v="22"/>
    <x v="5"/>
    <n v="464"/>
    <s v=""/>
    <s v=""/>
    <s v=""/>
  </r>
  <r>
    <x v="0"/>
    <x v="3"/>
    <x v="3"/>
    <x v="10"/>
    <x v="22"/>
    <x v="6"/>
    <n v="456.5"/>
    <s v=""/>
    <s v=""/>
    <s v=""/>
  </r>
  <r>
    <x v="0"/>
    <x v="3"/>
    <x v="3"/>
    <x v="10"/>
    <x v="22"/>
    <x v="0"/>
    <n v="456.75"/>
    <s v=""/>
    <s v=""/>
    <s v=""/>
  </r>
  <r>
    <x v="0"/>
    <x v="1"/>
    <x v="0"/>
    <x v="10"/>
    <x v="23"/>
    <x v="1"/>
    <n v="119.083333333333"/>
    <n v="0"/>
    <n v="0"/>
    <n v="0"/>
  </r>
  <r>
    <x v="0"/>
    <x v="1"/>
    <x v="0"/>
    <x v="10"/>
    <x v="23"/>
    <x v="0"/>
    <n v="151.75"/>
    <n v="75.875"/>
    <n v="63.802688705140199"/>
    <n v="87.947311294859801"/>
  </r>
  <r>
    <x v="0"/>
    <x v="2"/>
    <x v="0"/>
    <x v="10"/>
    <x v="23"/>
    <x v="1"/>
    <n v="65.25"/>
    <n v="0"/>
    <n v="0"/>
    <n v="0"/>
  </r>
  <r>
    <x v="0"/>
    <x v="2"/>
    <x v="0"/>
    <x v="10"/>
    <x v="23"/>
    <x v="0"/>
    <n v="59.9166666666667"/>
    <n v="0"/>
    <n v="0"/>
    <n v="0"/>
  </r>
  <r>
    <x v="0"/>
    <x v="3"/>
    <x v="0"/>
    <x v="10"/>
    <x v="23"/>
    <x v="1"/>
    <s v=""/>
    <s v=""/>
    <s v=""/>
    <s v=""/>
  </r>
  <r>
    <x v="0"/>
    <x v="3"/>
    <x v="0"/>
    <x v="10"/>
    <x v="23"/>
    <x v="0"/>
    <s v=""/>
    <s v=""/>
    <s v=""/>
    <s v=""/>
  </r>
  <r>
    <x v="0"/>
    <x v="0"/>
    <x v="0"/>
    <x v="10"/>
    <x v="23"/>
    <x v="1"/>
    <n v="187.083333333333"/>
    <n v="0"/>
    <n v="0"/>
    <n v="0"/>
  </r>
  <r>
    <x v="0"/>
    <x v="0"/>
    <x v="0"/>
    <x v="10"/>
    <x v="23"/>
    <x v="0"/>
    <n v="215.583333333333"/>
    <n v="107.791666666667"/>
    <n v="93.402565467031806"/>
    <n v="122.18076786630201"/>
  </r>
  <r>
    <x v="0"/>
    <x v="0"/>
    <x v="2"/>
    <x v="10"/>
    <x v="23"/>
    <x v="1"/>
    <s v=""/>
    <s v=""/>
    <s v=""/>
    <s v=""/>
  </r>
  <r>
    <x v="0"/>
    <x v="0"/>
    <x v="2"/>
    <x v="10"/>
    <x v="23"/>
    <x v="0"/>
    <s v=""/>
    <s v=""/>
    <s v=""/>
    <s v=""/>
  </r>
  <r>
    <x v="0"/>
    <x v="0"/>
    <x v="1"/>
    <x v="10"/>
    <x v="23"/>
    <x v="1"/>
    <s v=""/>
    <s v=""/>
    <s v=""/>
    <s v=""/>
  </r>
  <r>
    <x v="0"/>
    <x v="0"/>
    <x v="1"/>
    <x v="10"/>
    <x v="23"/>
    <x v="0"/>
    <s v=""/>
    <s v=""/>
    <s v=""/>
    <s v=""/>
  </r>
  <r>
    <x v="0"/>
    <x v="1"/>
    <x v="2"/>
    <x v="10"/>
    <x v="23"/>
    <x v="1"/>
    <s v=""/>
    <s v=""/>
    <s v=""/>
    <s v=""/>
  </r>
  <r>
    <x v="0"/>
    <x v="1"/>
    <x v="2"/>
    <x v="10"/>
    <x v="23"/>
    <x v="0"/>
    <s v=""/>
    <s v=""/>
    <s v=""/>
    <s v=""/>
  </r>
  <r>
    <x v="0"/>
    <x v="1"/>
    <x v="1"/>
    <x v="10"/>
    <x v="23"/>
    <x v="1"/>
    <s v=""/>
    <s v=""/>
    <s v=""/>
    <s v=""/>
  </r>
  <r>
    <x v="0"/>
    <x v="1"/>
    <x v="1"/>
    <x v="10"/>
    <x v="23"/>
    <x v="0"/>
    <s v=""/>
    <s v=""/>
    <s v=""/>
    <s v=""/>
  </r>
  <r>
    <x v="0"/>
    <x v="2"/>
    <x v="2"/>
    <x v="10"/>
    <x v="23"/>
    <x v="1"/>
    <s v=""/>
    <s v=""/>
    <s v=""/>
    <s v=""/>
  </r>
  <r>
    <x v="0"/>
    <x v="2"/>
    <x v="2"/>
    <x v="10"/>
    <x v="23"/>
    <x v="0"/>
    <s v=""/>
    <s v=""/>
    <s v=""/>
    <s v=""/>
  </r>
  <r>
    <x v="0"/>
    <x v="2"/>
    <x v="1"/>
    <x v="10"/>
    <x v="23"/>
    <x v="1"/>
    <s v=""/>
    <s v=""/>
    <s v=""/>
    <s v=""/>
  </r>
  <r>
    <x v="0"/>
    <x v="2"/>
    <x v="1"/>
    <x v="10"/>
    <x v="23"/>
    <x v="0"/>
    <s v=""/>
    <s v=""/>
    <s v=""/>
    <s v=""/>
  </r>
  <r>
    <x v="0"/>
    <x v="3"/>
    <x v="2"/>
    <x v="10"/>
    <x v="23"/>
    <x v="1"/>
    <s v=""/>
    <s v=""/>
    <s v=""/>
    <s v=""/>
  </r>
  <r>
    <x v="0"/>
    <x v="3"/>
    <x v="2"/>
    <x v="10"/>
    <x v="23"/>
    <x v="0"/>
    <s v=""/>
    <s v=""/>
    <s v=""/>
    <s v=""/>
  </r>
  <r>
    <x v="0"/>
    <x v="3"/>
    <x v="1"/>
    <x v="10"/>
    <x v="23"/>
    <x v="1"/>
    <s v=""/>
    <s v=""/>
    <s v=""/>
    <s v=""/>
  </r>
  <r>
    <x v="0"/>
    <x v="3"/>
    <x v="1"/>
    <x v="10"/>
    <x v="23"/>
    <x v="0"/>
    <s v=""/>
    <s v=""/>
    <s v=""/>
    <s v=""/>
  </r>
  <r>
    <x v="0"/>
    <x v="1"/>
    <x v="3"/>
    <x v="10"/>
    <x v="23"/>
    <x v="1"/>
    <n v="13.9166666666667"/>
    <n v="0"/>
    <n v="0"/>
    <n v="0"/>
  </r>
  <r>
    <x v="0"/>
    <x v="1"/>
    <x v="3"/>
    <x v="10"/>
    <x v="23"/>
    <x v="0"/>
    <s v=""/>
    <s v=""/>
    <s v=""/>
    <s v=""/>
  </r>
  <r>
    <x v="0"/>
    <x v="2"/>
    <x v="3"/>
    <x v="10"/>
    <x v="23"/>
    <x v="1"/>
    <s v=""/>
    <s v=""/>
    <s v=""/>
    <s v=""/>
  </r>
  <r>
    <x v="0"/>
    <x v="2"/>
    <x v="3"/>
    <x v="10"/>
    <x v="23"/>
    <x v="0"/>
    <s v=""/>
    <s v=""/>
    <s v=""/>
    <s v=""/>
  </r>
  <r>
    <x v="0"/>
    <x v="3"/>
    <x v="3"/>
    <x v="10"/>
    <x v="23"/>
    <x v="1"/>
    <s v=""/>
    <s v=""/>
    <s v=""/>
    <s v=""/>
  </r>
  <r>
    <x v="0"/>
    <x v="3"/>
    <x v="3"/>
    <x v="10"/>
    <x v="23"/>
    <x v="0"/>
    <s v=""/>
    <s v=""/>
    <s v=""/>
    <s v=""/>
  </r>
  <r>
    <x v="0"/>
    <x v="0"/>
    <x v="3"/>
    <x v="10"/>
    <x v="23"/>
    <x v="1"/>
    <n v="16.9166666666667"/>
    <n v="0"/>
    <n v="0"/>
    <n v="0"/>
  </r>
  <r>
    <x v="0"/>
    <x v="0"/>
    <x v="3"/>
    <x v="10"/>
    <x v="23"/>
    <x v="0"/>
    <s v=""/>
    <s v=""/>
    <s v=""/>
    <s v=""/>
  </r>
  <r>
    <x v="0"/>
    <x v="1"/>
    <x v="0"/>
    <x v="11"/>
    <x v="16"/>
    <x v="1"/>
    <n v="11995.666666666701"/>
    <n v="2597.8279862808099"/>
    <n v="2568.9844123049802"/>
    <n v="2626.6715602566401"/>
  </r>
  <r>
    <x v="0"/>
    <x v="1"/>
    <x v="0"/>
    <x v="11"/>
    <x v="16"/>
    <x v="0"/>
    <n v="11448.5"/>
    <n v="2750.2624148356299"/>
    <n v="2719.8837386945402"/>
    <n v="2780.6410909767301"/>
  </r>
  <r>
    <x v="0"/>
    <x v="2"/>
    <x v="0"/>
    <x v="11"/>
    <x v="16"/>
    <x v="1"/>
    <n v="5160.8333333333203"/>
    <n v="2680.00527195632"/>
    <n v="2635.34061749088"/>
    <n v="2724.66992642176"/>
  </r>
  <r>
    <x v="0"/>
    <x v="2"/>
    <x v="0"/>
    <x v="11"/>
    <x v="16"/>
    <x v="0"/>
    <n v="6552.4166666666597"/>
    <n v="2720.92654310735"/>
    <n v="2680.9860220007699"/>
    <n v="2760.86706421393"/>
  </r>
  <r>
    <x v="0"/>
    <x v="3"/>
    <x v="0"/>
    <x v="11"/>
    <x v="16"/>
    <x v="1"/>
    <n v="1942.6666666666699"/>
    <n v="1346.7856917872"/>
    <n v="1295.1789816683499"/>
    <n v="1398.3924019060601"/>
  </r>
  <r>
    <x v="0"/>
    <x v="3"/>
    <x v="0"/>
    <x v="11"/>
    <x v="16"/>
    <x v="0"/>
    <n v="2074.0833333333399"/>
    <n v="990.01931850923904"/>
    <n v="947.19752971478204"/>
    <n v="1032.8411073037"/>
  </r>
  <r>
    <x v="0"/>
    <x v="0"/>
    <x v="0"/>
    <x v="11"/>
    <x v="16"/>
    <x v="1"/>
    <n v="19099.166666666599"/>
    <n v="2492.7838802231599"/>
    <n v="2470.3919683680201"/>
    <n v="2515.1757920783102"/>
  </r>
  <r>
    <x v="0"/>
    <x v="0"/>
    <x v="0"/>
    <x v="11"/>
    <x v="16"/>
    <x v="0"/>
    <n v="20074.999999999902"/>
    <n v="2558.8247200137698"/>
    <n v="2536.69639389863"/>
    <n v="2580.9530461289"/>
  </r>
  <r>
    <x v="0"/>
    <x v="0"/>
    <x v="2"/>
    <x v="11"/>
    <x v="16"/>
    <x v="1"/>
    <n v="233.416666666667"/>
    <n v="3406.5415755047502"/>
    <n v="3169.7605011220498"/>
    <n v="3643.3226498874601"/>
  </r>
  <r>
    <x v="0"/>
    <x v="0"/>
    <x v="2"/>
    <x v="11"/>
    <x v="16"/>
    <x v="0"/>
    <n v="459.41666666666703"/>
    <n v="5710.3592063877304"/>
    <n v="5491.8426176133698"/>
    <n v="5928.8757951620901"/>
  </r>
  <r>
    <x v="0"/>
    <x v="0"/>
    <x v="1"/>
    <x v="11"/>
    <x v="16"/>
    <x v="1"/>
    <n v="78.8333333333333"/>
    <n v="3577.04845747132"/>
    <n v="3159.5416722589498"/>
    <n v="3994.5552426836998"/>
  </r>
  <r>
    <x v="0"/>
    <x v="0"/>
    <x v="1"/>
    <x v="11"/>
    <x v="16"/>
    <x v="0"/>
    <n v="40.5"/>
    <n v="842.22830141276097"/>
    <n v="559.58189041999299"/>
    <n v="1124.8747124055301"/>
  </r>
  <r>
    <x v="0"/>
    <x v="1"/>
    <x v="2"/>
    <x v="11"/>
    <x v="16"/>
    <x v="1"/>
    <n v="181.25"/>
    <n v="2892.7660297501202"/>
    <n v="2645.1528722824501"/>
    <n v="3140.3791872177799"/>
  </r>
  <r>
    <x v="0"/>
    <x v="1"/>
    <x v="2"/>
    <x v="11"/>
    <x v="16"/>
    <x v="0"/>
    <n v="192.916666666667"/>
    <n v="2893.8858134216798"/>
    <n v="2653.8301855181498"/>
    <n v="3133.9414413252098"/>
  </r>
  <r>
    <x v="0"/>
    <x v="1"/>
    <x v="1"/>
    <x v="11"/>
    <x v="16"/>
    <x v="1"/>
    <n v="57.9166666666667"/>
    <n v="3107.8662116227001"/>
    <n v="2653.8352709871001"/>
    <n v="3561.8971522582901"/>
  </r>
  <r>
    <x v="0"/>
    <x v="1"/>
    <x v="1"/>
    <x v="11"/>
    <x v="16"/>
    <x v="0"/>
    <n v="25.5"/>
    <n v="0"/>
    <n v="0"/>
    <n v="0"/>
  </r>
  <r>
    <x v="0"/>
    <x v="2"/>
    <x v="2"/>
    <x v="11"/>
    <x v="16"/>
    <x v="1"/>
    <n v="40.4166666666667"/>
    <n v="6161.5381207349401"/>
    <n v="5396.2580653527702"/>
    <n v="6926.8181761171099"/>
  </r>
  <r>
    <x v="0"/>
    <x v="2"/>
    <x v="2"/>
    <x v="11"/>
    <x v="16"/>
    <x v="0"/>
    <n v="245.333333333333"/>
    <n v="8408.7167098978007"/>
    <n v="8045.85373881142"/>
    <n v="8771.5796809841904"/>
  </r>
  <r>
    <x v="0"/>
    <x v="2"/>
    <x v="1"/>
    <x v="11"/>
    <x v="16"/>
    <x v="1"/>
    <n v="18.75"/>
    <n v="5240.5381157628599"/>
    <n v="4204.3386182267404"/>
    <n v="6276.7376132989802"/>
  </r>
  <r>
    <x v="0"/>
    <x v="2"/>
    <x v="1"/>
    <x v="11"/>
    <x v="16"/>
    <x v="0"/>
    <n v="15"/>
    <n v="1714.6429472063801"/>
    <n v="1051.97297675915"/>
    <n v="2377.3129176536099"/>
  </r>
  <r>
    <x v="0"/>
    <x v="3"/>
    <x v="2"/>
    <x v="11"/>
    <x v="16"/>
    <x v="1"/>
    <n v="11.75"/>
    <n v="1855.39609734653"/>
    <n v="1076.54316841882"/>
    <n v="2634.2490262742399"/>
  </r>
  <r>
    <x v="0"/>
    <x v="3"/>
    <x v="2"/>
    <x v="11"/>
    <x v="16"/>
    <x v="0"/>
    <n v="21.1666666666667"/>
    <n v="0"/>
    <n v="0"/>
    <n v="0"/>
  </r>
  <r>
    <x v="0"/>
    <x v="3"/>
    <x v="1"/>
    <x v="11"/>
    <x v="16"/>
    <x v="1"/>
    <s v=""/>
    <s v=""/>
    <s v=""/>
    <s v=""/>
  </r>
  <r>
    <x v="0"/>
    <x v="1"/>
    <x v="3"/>
    <x v="11"/>
    <x v="16"/>
    <x v="1"/>
    <n v="1974.6666666666699"/>
    <n v="3317.8014881102799"/>
    <n v="3237.4610172736602"/>
    <n v="3398.1419589469001"/>
  </r>
  <r>
    <x v="0"/>
    <x v="1"/>
    <x v="3"/>
    <x v="11"/>
    <x v="16"/>
    <x v="0"/>
    <n v="1807.6666666666699"/>
    <n v="2996.0001475581498"/>
    <n v="2916.2065930522099"/>
    <n v="3075.7937020641002"/>
  </r>
  <r>
    <x v="0"/>
    <x v="2"/>
    <x v="3"/>
    <x v="11"/>
    <x v="16"/>
    <x v="1"/>
    <n v="698.33333333333303"/>
    <n v="3374.9196100127601"/>
    <n v="3238.6633697247998"/>
    <n v="3511.17585030072"/>
  </r>
  <r>
    <x v="0"/>
    <x v="2"/>
    <x v="3"/>
    <x v="11"/>
    <x v="16"/>
    <x v="0"/>
    <n v="982.25"/>
    <n v="3228.5901161859201"/>
    <n v="3116.2198242720901"/>
    <n v="3340.9604080997601"/>
  </r>
  <r>
    <x v="0"/>
    <x v="3"/>
    <x v="3"/>
    <x v="11"/>
    <x v="16"/>
    <x v="1"/>
    <n v="298.75"/>
    <n v="1402.3339946089"/>
    <n v="1268.0488888858799"/>
    <n v="1536.61910033193"/>
  </r>
  <r>
    <x v="0"/>
    <x v="3"/>
    <x v="3"/>
    <x v="11"/>
    <x v="16"/>
    <x v="0"/>
    <n v="323.25"/>
    <n v="663.72904682344802"/>
    <n v="574.91488600155901"/>
    <n v="752.54320764533702"/>
  </r>
  <r>
    <x v="0"/>
    <x v="0"/>
    <x v="3"/>
    <x v="11"/>
    <x v="16"/>
    <x v="1"/>
    <n v="2971.75"/>
    <n v="3138.6617807924899"/>
    <n v="3074.9643089937599"/>
    <n v="3202.35925259122"/>
  </r>
  <r>
    <x v="0"/>
    <x v="0"/>
    <x v="3"/>
    <x v="11"/>
    <x v="16"/>
    <x v="0"/>
    <n v="3113.1666666666601"/>
    <n v="2827.2185843177699"/>
    <n v="2768.1529898940998"/>
    <n v="2886.28417874144"/>
  </r>
  <r>
    <x v="0"/>
    <x v="1"/>
    <x v="0"/>
    <x v="11"/>
    <x v="17"/>
    <x v="1"/>
    <n v="11995.666666666701"/>
    <n v="116.901545288619"/>
    <n v="110.78291795084399"/>
    <n v="123.020172626395"/>
  </r>
  <r>
    <x v="0"/>
    <x v="1"/>
    <x v="0"/>
    <x v="11"/>
    <x v="17"/>
    <x v="2"/>
    <n v="13172.333333333299"/>
    <n v="99.675396037163495"/>
    <n v="94.283783181238604"/>
    <n v="105.067008893088"/>
  </r>
  <r>
    <x v="0"/>
    <x v="1"/>
    <x v="0"/>
    <x v="11"/>
    <x v="17"/>
    <x v="3"/>
    <n v="13716.083333333299"/>
    <n v="92.707805405585006"/>
    <n v="87.612160407414507"/>
    <n v="97.803450403755505"/>
  </r>
  <r>
    <x v="0"/>
    <x v="1"/>
    <x v="0"/>
    <x v="11"/>
    <x v="17"/>
    <x v="4"/>
    <n v="13560.916666666701"/>
    <n v="92.442070346137001"/>
    <n v="87.324705522685505"/>
    <n v="97.559435169588497"/>
  </r>
  <r>
    <x v="0"/>
    <x v="1"/>
    <x v="0"/>
    <x v="11"/>
    <x v="17"/>
    <x v="5"/>
    <n v="14036.25"/>
    <n v="108.314672992284"/>
    <n v="102.869970296595"/>
    <n v="113.759375687974"/>
  </r>
  <r>
    <x v="0"/>
    <x v="1"/>
    <x v="0"/>
    <x v="11"/>
    <x v="17"/>
    <x v="6"/>
    <n v="12555.583333333399"/>
    <n v="119.998667214523"/>
    <n v="113.939320057291"/>
    <n v="126.05801437175499"/>
  </r>
  <r>
    <x v="0"/>
    <x v="1"/>
    <x v="0"/>
    <x v="11"/>
    <x v="17"/>
    <x v="0"/>
    <n v="11448.5"/>
    <n v="100.27887930410201"/>
    <n v="94.478097724967995"/>
    <n v="106.079660883237"/>
  </r>
  <r>
    <x v="0"/>
    <x v="2"/>
    <x v="0"/>
    <x v="11"/>
    <x v="17"/>
    <x v="1"/>
    <n v="5160.8333333333203"/>
    <n v="110.522333940151"/>
    <n v="101.452043828345"/>
    <n v="119.59262405195599"/>
  </r>
  <r>
    <x v="0"/>
    <x v="2"/>
    <x v="0"/>
    <x v="11"/>
    <x v="17"/>
    <x v="2"/>
    <n v="5359.6666666666697"/>
    <n v="108.42466038968"/>
    <n v="99.609073783950706"/>
    <n v="117.24024699541"/>
  </r>
  <r>
    <x v="0"/>
    <x v="2"/>
    <x v="0"/>
    <x v="11"/>
    <x v="17"/>
    <x v="3"/>
    <n v="5297.75"/>
    <n v="89.941441846449194"/>
    <n v="81.865554280211995"/>
    <n v="98.017329412686493"/>
  </r>
  <r>
    <x v="0"/>
    <x v="2"/>
    <x v="0"/>
    <x v="11"/>
    <x v="17"/>
    <x v="4"/>
    <n v="4916.6666666666597"/>
    <n v="100.57012956385"/>
    <n v="91.7056101931"/>
    <n v="109.43464893460001"/>
  </r>
  <r>
    <x v="0"/>
    <x v="2"/>
    <x v="0"/>
    <x v="11"/>
    <x v="17"/>
    <x v="5"/>
    <n v="4145.0833333333303"/>
    <n v="85.476465902463104"/>
    <n v="76.576000484681799"/>
    <n v="94.376931320244296"/>
  </r>
  <r>
    <x v="0"/>
    <x v="2"/>
    <x v="0"/>
    <x v="11"/>
    <x v="17"/>
    <x v="6"/>
    <n v="5523.4166666666597"/>
    <n v="107.050536412648"/>
    <n v="98.421812125708698"/>
    <n v="115.679260699588"/>
  </r>
  <r>
    <x v="0"/>
    <x v="2"/>
    <x v="0"/>
    <x v="11"/>
    <x v="17"/>
    <x v="0"/>
    <n v="6552.4166666666597"/>
    <n v="77.812338944100702"/>
    <n v="71.058051281474704"/>
    <n v="84.5666266067267"/>
  </r>
  <r>
    <x v="0"/>
    <x v="3"/>
    <x v="0"/>
    <x v="11"/>
    <x v="17"/>
    <x v="1"/>
    <n v="1942.6666666666699"/>
    <n v="89.097102924775996"/>
    <n v="75.823503153421896"/>
    <n v="102.37070269613"/>
  </r>
  <r>
    <x v="0"/>
    <x v="3"/>
    <x v="0"/>
    <x v="11"/>
    <x v="17"/>
    <x v="2"/>
    <n v="2000.75"/>
    <n v="77.773838967892104"/>
    <n v="65.553692062346002"/>
    <n v="89.993985873438305"/>
  </r>
  <r>
    <x v="0"/>
    <x v="3"/>
    <x v="0"/>
    <x v="11"/>
    <x v="17"/>
    <x v="3"/>
    <n v="2021.25"/>
    <n v="86.132094691770604"/>
    <n v="73.337440293004093"/>
    <n v="98.926749090537101"/>
  </r>
  <r>
    <x v="0"/>
    <x v="3"/>
    <x v="0"/>
    <x v="11"/>
    <x v="17"/>
    <x v="4"/>
    <n v="1965.8333333333301"/>
    <n v="86.742187842222194"/>
    <n v="73.722579800998204"/>
    <n v="99.761795883446197"/>
  </r>
  <r>
    <x v="0"/>
    <x v="3"/>
    <x v="0"/>
    <x v="11"/>
    <x v="17"/>
    <x v="5"/>
    <n v="1948.5833333333301"/>
    <n v="86.860756319514806"/>
    <n v="73.774712120331202"/>
    <n v="99.946800518698396"/>
  </r>
  <r>
    <x v="0"/>
    <x v="3"/>
    <x v="0"/>
    <x v="11"/>
    <x v="17"/>
    <x v="6"/>
    <n v="2034.1666666666699"/>
    <n v="97.765248857215795"/>
    <n v="84.177263827721504"/>
    <n v="111.35323388671"/>
  </r>
  <r>
    <x v="0"/>
    <x v="3"/>
    <x v="0"/>
    <x v="11"/>
    <x v="17"/>
    <x v="0"/>
    <n v="2074.0833333333399"/>
    <n v="96.639589606553898"/>
    <n v="83.260686483195101"/>
    <n v="110.01849272991301"/>
  </r>
  <r>
    <x v="0"/>
    <x v="0"/>
    <x v="0"/>
    <x v="11"/>
    <x v="17"/>
    <x v="1"/>
    <n v="19099.166666666599"/>
    <n v="112.34968124919099"/>
    <n v="107.59594825953999"/>
    <n v="117.10341423884201"/>
  </r>
  <r>
    <x v="0"/>
    <x v="0"/>
    <x v="0"/>
    <x v="11"/>
    <x v="17"/>
    <x v="2"/>
    <n v="20532.75"/>
    <n v="99.825088611304807"/>
    <n v="95.503411023603604"/>
    <n v="104.146766199006"/>
  </r>
  <r>
    <x v="0"/>
    <x v="0"/>
    <x v="0"/>
    <x v="11"/>
    <x v="17"/>
    <x v="3"/>
    <n v="21035.083333333299"/>
    <n v="91.379231737354701"/>
    <n v="87.294084593135906"/>
    <n v="95.464378881573595"/>
  </r>
  <r>
    <x v="0"/>
    <x v="0"/>
    <x v="0"/>
    <x v="11"/>
    <x v="17"/>
    <x v="4"/>
    <n v="20443.416666666501"/>
    <n v="93.848779374623803"/>
    <n v="89.649317474698407"/>
    <n v="98.048241274549298"/>
  </r>
  <r>
    <x v="0"/>
    <x v="0"/>
    <x v="0"/>
    <x v="11"/>
    <x v="17"/>
    <x v="5"/>
    <n v="20129.916666666599"/>
    <n v="101.535160772024"/>
    <n v="97.133228935511696"/>
    <n v="105.93709260853601"/>
  </r>
  <r>
    <x v="0"/>
    <x v="0"/>
    <x v="0"/>
    <x v="11"/>
    <x v="17"/>
    <x v="6"/>
    <n v="20113.166666666501"/>
    <n v="114.19429031472799"/>
    <n v="109.52406277931399"/>
    <n v="118.864517850143"/>
  </r>
  <r>
    <x v="0"/>
    <x v="0"/>
    <x v="0"/>
    <x v="11"/>
    <x v="17"/>
    <x v="0"/>
    <n v="20074.999999999902"/>
    <n v="92.569871901658004"/>
    <n v="88.361025025757499"/>
    <n v="96.778718777558495"/>
  </r>
  <r>
    <x v="0"/>
    <x v="0"/>
    <x v="2"/>
    <x v="11"/>
    <x v="17"/>
    <x v="1"/>
    <n v="233.416666666667"/>
    <n v="314.52890759892603"/>
    <n v="242.58062641718399"/>
    <n v="386.47718878066701"/>
  </r>
  <r>
    <x v="0"/>
    <x v="0"/>
    <x v="2"/>
    <x v="11"/>
    <x v="17"/>
    <x v="2"/>
    <n v="283.58333333333297"/>
    <n v="355.65493021563998"/>
    <n v="286.24363689803602"/>
    <n v="425.06622353324502"/>
  </r>
  <r>
    <x v="0"/>
    <x v="0"/>
    <x v="2"/>
    <x v="11"/>
    <x v="17"/>
    <x v="3"/>
    <n v="330.25"/>
    <n v="254.12797100892999"/>
    <n v="199.75777574521899"/>
    <n v="308.49816627264101"/>
  </r>
  <r>
    <x v="0"/>
    <x v="0"/>
    <x v="2"/>
    <x v="11"/>
    <x v="17"/>
    <x v="4"/>
    <n v="397.91666666666703"/>
    <n v="251.576079488537"/>
    <n v="202.29335840290901"/>
    <n v="300.85880057416398"/>
  </r>
  <r>
    <x v="0"/>
    <x v="0"/>
    <x v="2"/>
    <x v="11"/>
    <x v="17"/>
    <x v="5"/>
    <n v="412.91666666666703"/>
    <n v="223.802916902519"/>
    <n v="178.17215332534201"/>
    <n v="269.43368047969602"/>
  </r>
  <r>
    <x v="0"/>
    <x v="0"/>
    <x v="2"/>
    <x v="11"/>
    <x v="17"/>
    <x v="6"/>
    <n v="437.16666666666703"/>
    <n v="270.20508662825199"/>
    <n v="221.47700528829199"/>
    <n v="318.93316796821199"/>
  </r>
  <r>
    <x v="0"/>
    <x v="0"/>
    <x v="2"/>
    <x v="11"/>
    <x v="17"/>
    <x v="0"/>
    <n v="459.41666666666703"/>
    <n v="142.02138011718901"/>
    <n v="107.560246279439"/>
    <n v="176.48251395493901"/>
  </r>
  <r>
    <x v="0"/>
    <x v="0"/>
    <x v="1"/>
    <x v="11"/>
    <x v="17"/>
    <x v="1"/>
    <n v="78.8333333333333"/>
    <n v="345.16681807549901"/>
    <n v="215.474084030424"/>
    <n v="474.85955212057502"/>
  </r>
  <r>
    <x v="0"/>
    <x v="0"/>
    <x v="1"/>
    <x v="11"/>
    <x v="17"/>
    <x v="2"/>
    <n v="85.25"/>
    <n v="275.02026153212199"/>
    <n v="163.69564114199201"/>
    <n v="386.34488192225098"/>
  </r>
  <r>
    <x v="0"/>
    <x v="0"/>
    <x v="1"/>
    <x v="11"/>
    <x v="17"/>
    <x v="3"/>
    <n v="110.833333333333"/>
    <n v="292.87996137624202"/>
    <n v="192.12517113777901"/>
    <n v="393.63475161470501"/>
  </r>
  <r>
    <x v="0"/>
    <x v="0"/>
    <x v="1"/>
    <x v="11"/>
    <x v="17"/>
    <x v="4"/>
    <n v="90.75"/>
    <n v="303.01258592781699"/>
    <n v="189.756098444635"/>
    <n v="416.269073410999"/>
  </r>
  <r>
    <x v="0"/>
    <x v="0"/>
    <x v="1"/>
    <x v="11"/>
    <x v="17"/>
    <x v="5"/>
    <n v="81"/>
    <n v="198.552249174569"/>
    <n v="101.51220904673001"/>
    <n v="295.59228930240801"/>
  </r>
  <r>
    <x v="0"/>
    <x v="0"/>
    <x v="1"/>
    <x v="11"/>
    <x v="17"/>
    <x v="6"/>
    <n v="66.1666666666667"/>
    <n v="420.644740849117"/>
    <n v="264.36806136423502"/>
    <n v="576.921420334"/>
  </r>
  <r>
    <x v="0"/>
    <x v="0"/>
    <x v="1"/>
    <x v="11"/>
    <x v="17"/>
    <x v="0"/>
    <n v="40.5"/>
    <n v="0"/>
    <n v="0"/>
    <n v="0"/>
  </r>
  <r>
    <x v="0"/>
    <x v="1"/>
    <x v="2"/>
    <x v="11"/>
    <x v="17"/>
    <x v="1"/>
    <n v="181.25"/>
    <n v="268.901833103527"/>
    <n v="193.407570903634"/>
    <n v="344.39609530342102"/>
  </r>
  <r>
    <x v="0"/>
    <x v="1"/>
    <x v="2"/>
    <x v="11"/>
    <x v="17"/>
    <x v="2"/>
    <n v="210.833333333333"/>
    <n v="282.38940001759198"/>
    <n v="210.657781669293"/>
    <n v="354.12101836589102"/>
  </r>
  <r>
    <x v="0"/>
    <x v="1"/>
    <x v="2"/>
    <x v="11"/>
    <x v="17"/>
    <x v="3"/>
    <n v="250.166666666667"/>
    <n v="272.87549644077097"/>
    <n v="208.142811639971"/>
    <n v="337.60818124157203"/>
  </r>
  <r>
    <x v="0"/>
    <x v="1"/>
    <x v="2"/>
    <x v="11"/>
    <x v="17"/>
    <x v="4"/>
    <n v="294.16666666666703"/>
    <n v="214.245390224197"/>
    <n v="161.35033378986901"/>
    <n v="267.14044665852498"/>
  </r>
  <r>
    <x v="0"/>
    <x v="1"/>
    <x v="2"/>
    <x v="11"/>
    <x v="17"/>
    <x v="5"/>
    <n v="287.83333333333297"/>
    <n v="255.84705904564299"/>
    <n v="197.411696568563"/>
    <n v="314.28242152272298"/>
  </r>
  <r>
    <x v="0"/>
    <x v="1"/>
    <x v="2"/>
    <x v="11"/>
    <x v="17"/>
    <x v="6"/>
    <n v="254"/>
    <n v="245.775910934302"/>
    <n v="184.806939238637"/>
    <n v="306.74488262996698"/>
  </r>
  <r>
    <x v="0"/>
    <x v="1"/>
    <x v="2"/>
    <x v="11"/>
    <x v="17"/>
    <x v="0"/>
    <n v="192.916666666667"/>
    <n v="260.31771219533198"/>
    <n v="188.31927725303299"/>
    <n v="332.31614713763099"/>
  </r>
  <r>
    <x v="0"/>
    <x v="1"/>
    <x v="1"/>
    <x v="11"/>
    <x v="17"/>
    <x v="1"/>
    <n v="57.9166666666667"/>
    <n v="248.678453248518"/>
    <n v="120.246416231403"/>
    <n v="377.110490265632"/>
  </r>
  <r>
    <x v="0"/>
    <x v="1"/>
    <x v="1"/>
    <x v="11"/>
    <x v="17"/>
    <x v="2"/>
    <n v="71.9166666666667"/>
    <n v="0"/>
    <n v="0"/>
    <n v="0"/>
  </r>
  <r>
    <x v="0"/>
    <x v="1"/>
    <x v="1"/>
    <x v="11"/>
    <x v="17"/>
    <x v="3"/>
    <n v="87"/>
    <n v="382.58397127298798"/>
    <n v="252.60896996118299"/>
    <n v="512.55897258479195"/>
  </r>
  <r>
    <x v="0"/>
    <x v="1"/>
    <x v="1"/>
    <x v="11"/>
    <x v="17"/>
    <x v="4"/>
    <n v="70.4166666666667"/>
    <n v="333.15733914553402"/>
    <n v="198.34084405825399"/>
    <n v="467.97383423281502"/>
  </r>
  <r>
    <x v="0"/>
    <x v="1"/>
    <x v="1"/>
    <x v="11"/>
    <x v="17"/>
    <x v="5"/>
    <n v="57.9166666666667"/>
    <n v="0"/>
    <n v="0"/>
    <n v="0"/>
  </r>
  <r>
    <x v="0"/>
    <x v="1"/>
    <x v="1"/>
    <x v="11"/>
    <x v="17"/>
    <x v="6"/>
    <n v="39.5"/>
    <n v="528.14053084724901"/>
    <n v="301.50276916503498"/>
    <n v="754.77829252946196"/>
  </r>
  <r>
    <x v="0"/>
    <x v="1"/>
    <x v="1"/>
    <x v="11"/>
    <x v="17"/>
    <x v="0"/>
    <n v="25.5"/>
    <n v="0"/>
    <n v="0"/>
    <n v="0"/>
  </r>
  <r>
    <x v="0"/>
    <x v="2"/>
    <x v="2"/>
    <x v="11"/>
    <x v="17"/>
    <x v="1"/>
    <n v="40.4166666666667"/>
    <n v="452.08489387745902"/>
    <n v="244.791327753563"/>
    <n v="659.37846000135596"/>
  </r>
  <r>
    <x v="0"/>
    <x v="2"/>
    <x v="2"/>
    <x v="11"/>
    <x v="17"/>
    <x v="2"/>
    <n v="66.5"/>
    <n v="570.51835287246297"/>
    <n v="388.97512268474702"/>
    <n v="752.06158306018006"/>
  </r>
  <r>
    <x v="0"/>
    <x v="2"/>
    <x v="2"/>
    <x v="11"/>
    <x v="17"/>
    <x v="3"/>
    <n v="64.9166666666667"/>
    <n v="0"/>
    <n v="0"/>
    <n v="0"/>
  </r>
  <r>
    <x v="0"/>
    <x v="2"/>
    <x v="2"/>
    <x v="11"/>
    <x v="17"/>
    <x v="4"/>
    <n v="85.0833333333333"/>
    <n v="388.77852070651898"/>
    <n v="256.287954887284"/>
    <n v="521.26908652575298"/>
  </r>
  <r>
    <x v="0"/>
    <x v="2"/>
    <x v="2"/>
    <x v="11"/>
    <x v="17"/>
    <x v="5"/>
    <n v="98.0833333333333"/>
    <n v="148.90967777639699"/>
    <n v="72.540181705526606"/>
    <n v="225.279173847267"/>
  </r>
  <r>
    <x v="0"/>
    <x v="2"/>
    <x v="2"/>
    <x v="11"/>
    <x v="17"/>
    <x v="6"/>
    <n v="160.5"/>
    <n v="285.49944800536099"/>
    <n v="202.83453949260101"/>
    <n v="368.164356518121"/>
  </r>
  <r>
    <x v="0"/>
    <x v="2"/>
    <x v="2"/>
    <x v="11"/>
    <x v="17"/>
    <x v="0"/>
    <n v="245.333333333333"/>
    <n v="51.633504345760997"/>
    <n v="23.1991355290372"/>
    <n v="80.067873162484702"/>
  </r>
  <r>
    <x v="0"/>
    <x v="2"/>
    <x v="1"/>
    <x v="11"/>
    <x v="17"/>
    <x v="1"/>
    <n v="18.75"/>
    <n v="624.55049006634295"/>
    <n v="266.833793026997"/>
    <n v="982.267187105689"/>
  </r>
  <r>
    <x v="0"/>
    <x v="2"/>
    <x v="1"/>
    <x v="11"/>
    <x v="17"/>
    <x v="2"/>
    <s v=""/>
    <s v=""/>
    <s v=""/>
    <s v=""/>
  </r>
  <r>
    <x v="0"/>
    <x v="2"/>
    <x v="1"/>
    <x v="11"/>
    <x v="17"/>
    <x v="3"/>
    <n v="17.75"/>
    <n v="0"/>
    <n v="0"/>
    <n v="0"/>
  </r>
  <r>
    <x v="0"/>
    <x v="2"/>
    <x v="1"/>
    <x v="11"/>
    <x v="17"/>
    <x v="4"/>
    <n v="12.0833333333333"/>
    <n v="0"/>
    <n v="0"/>
    <n v="0"/>
  </r>
  <r>
    <x v="0"/>
    <x v="2"/>
    <x v="1"/>
    <x v="11"/>
    <x v="17"/>
    <x v="5"/>
    <n v="15.9166666666667"/>
    <n v="0"/>
    <n v="0"/>
    <n v="0"/>
  </r>
  <r>
    <x v="0"/>
    <x v="2"/>
    <x v="1"/>
    <x v="11"/>
    <x v="17"/>
    <x v="6"/>
    <n v="23.5833333333333"/>
    <n v="0"/>
    <n v="0"/>
    <n v="0"/>
  </r>
  <r>
    <x v="0"/>
    <x v="2"/>
    <x v="1"/>
    <x v="11"/>
    <x v="17"/>
    <x v="0"/>
    <n v="15"/>
    <n v="0"/>
    <n v="0"/>
    <n v="0"/>
  </r>
  <r>
    <x v="0"/>
    <x v="3"/>
    <x v="2"/>
    <x v="11"/>
    <x v="17"/>
    <x v="1"/>
    <n v="11.75"/>
    <n v="0"/>
    <n v="0"/>
    <n v="0"/>
  </r>
  <r>
    <x v="0"/>
    <x v="3"/>
    <x v="2"/>
    <x v="11"/>
    <x v="17"/>
    <x v="2"/>
    <s v=""/>
    <s v=""/>
    <s v=""/>
    <s v=""/>
  </r>
  <r>
    <x v="0"/>
    <x v="3"/>
    <x v="2"/>
    <x v="11"/>
    <x v="17"/>
    <x v="3"/>
    <n v="15.1666666666667"/>
    <n v="0"/>
    <n v="0"/>
    <n v="0"/>
  </r>
  <r>
    <x v="0"/>
    <x v="3"/>
    <x v="2"/>
    <x v="11"/>
    <x v="17"/>
    <x v="4"/>
    <n v="18.6666666666667"/>
    <n v="0"/>
    <n v="0"/>
    <n v="0"/>
  </r>
  <r>
    <x v="0"/>
    <x v="3"/>
    <x v="2"/>
    <x v="11"/>
    <x v="17"/>
    <x v="5"/>
    <n v="27"/>
    <n v="0"/>
    <n v="0"/>
    <n v="0"/>
  </r>
  <r>
    <x v="0"/>
    <x v="3"/>
    <x v="2"/>
    <x v="11"/>
    <x v="17"/>
    <x v="6"/>
    <n v="22.6666666666667"/>
    <n v="0"/>
    <n v="0"/>
    <n v="0"/>
  </r>
  <r>
    <x v="0"/>
    <x v="3"/>
    <x v="2"/>
    <x v="11"/>
    <x v="17"/>
    <x v="0"/>
    <n v="21.1666666666667"/>
    <n v="0"/>
    <n v="0"/>
    <n v="0"/>
  </r>
  <r>
    <x v="0"/>
    <x v="3"/>
    <x v="1"/>
    <x v="11"/>
    <x v="17"/>
    <x v="1"/>
    <s v=""/>
    <s v=""/>
    <s v=""/>
    <s v=""/>
  </r>
  <r>
    <x v="0"/>
    <x v="3"/>
    <x v="1"/>
    <x v="11"/>
    <x v="17"/>
    <x v="2"/>
    <s v=""/>
    <s v=""/>
    <s v=""/>
    <s v=""/>
  </r>
  <r>
    <x v="0"/>
    <x v="3"/>
    <x v="1"/>
    <x v="11"/>
    <x v="17"/>
    <x v="3"/>
    <s v=""/>
    <s v=""/>
    <s v=""/>
    <s v=""/>
  </r>
  <r>
    <x v="0"/>
    <x v="3"/>
    <x v="1"/>
    <x v="11"/>
    <x v="17"/>
    <x v="4"/>
    <s v=""/>
    <s v=""/>
    <s v=""/>
    <s v=""/>
  </r>
  <r>
    <x v="0"/>
    <x v="3"/>
    <x v="1"/>
    <x v="11"/>
    <x v="17"/>
    <x v="5"/>
    <s v=""/>
    <s v=""/>
    <s v=""/>
    <s v=""/>
  </r>
  <r>
    <x v="0"/>
    <x v="3"/>
    <x v="1"/>
    <x v="11"/>
    <x v="17"/>
    <x v="6"/>
    <s v=""/>
    <s v=""/>
    <s v=""/>
    <s v=""/>
  </r>
  <r>
    <x v="0"/>
    <x v="1"/>
    <x v="3"/>
    <x v="11"/>
    <x v="17"/>
    <x v="1"/>
    <n v="1974.6666666666699"/>
    <n v="97.613569305411303"/>
    <n v="83.833091674753206"/>
    <n v="111.394046936069"/>
  </r>
  <r>
    <x v="0"/>
    <x v="1"/>
    <x v="3"/>
    <x v="11"/>
    <x v="17"/>
    <x v="2"/>
    <n v="2207.5833333333399"/>
    <n v="100.522719239182"/>
    <n v="87.296685320172202"/>
    <n v="113.74875315819099"/>
  </r>
  <r>
    <x v="0"/>
    <x v="1"/>
    <x v="3"/>
    <x v="11"/>
    <x v="17"/>
    <x v="3"/>
    <n v="2351.0833333333298"/>
    <n v="101.61820984027101"/>
    <n v="88.732515363654301"/>
    <n v="114.503904316887"/>
  </r>
  <r>
    <x v="0"/>
    <x v="1"/>
    <x v="3"/>
    <x v="11"/>
    <x v="17"/>
    <x v="4"/>
    <n v="2231.5833333333298"/>
    <n v="77.557694375678693"/>
    <n v="66.002906907672397"/>
    <n v="89.112481843685003"/>
  </r>
  <r>
    <x v="0"/>
    <x v="1"/>
    <x v="3"/>
    <x v="11"/>
    <x v="17"/>
    <x v="5"/>
    <n v="2220.6666666666702"/>
    <n v="108.380116782722"/>
    <n v="94.687413668740604"/>
    <n v="122.072819896703"/>
  </r>
  <r>
    <x v="0"/>
    <x v="1"/>
    <x v="3"/>
    <x v="11"/>
    <x v="17"/>
    <x v="6"/>
    <n v="2062.1666666666702"/>
    <n v="120.04289844543899"/>
    <n v="105.088724549823"/>
    <n v="134.997072341056"/>
  </r>
  <r>
    <x v="0"/>
    <x v="1"/>
    <x v="3"/>
    <x v="11"/>
    <x v="17"/>
    <x v="0"/>
    <n v="1807.6666666666699"/>
    <n v="92.362925350419999"/>
    <n v="78.352680145752302"/>
    <n v="106.373170555088"/>
  </r>
  <r>
    <x v="0"/>
    <x v="2"/>
    <x v="3"/>
    <x v="11"/>
    <x v="17"/>
    <x v="1"/>
    <n v="698.33333333333303"/>
    <n v="126.868425171231"/>
    <n v="100.45033248459499"/>
    <n v="153.28651785786801"/>
  </r>
  <r>
    <x v="0"/>
    <x v="2"/>
    <x v="3"/>
    <x v="11"/>
    <x v="17"/>
    <x v="2"/>
    <n v="774.16666666666697"/>
    <n v="141.76617184413601"/>
    <n v="115.243019277462"/>
    <n v="168.28932441081"/>
  </r>
  <r>
    <x v="0"/>
    <x v="2"/>
    <x v="3"/>
    <x v="11"/>
    <x v="17"/>
    <x v="3"/>
    <n v="796.83333333333303"/>
    <n v="93.490052206478197"/>
    <n v="72.259806236826606"/>
    <n v="114.72029817613"/>
  </r>
  <r>
    <x v="0"/>
    <x v="2"/>
    <x v="3"/>
    <x v="11"/>
    <x v="17"/>
    <x v="4"/>
    <n v="774.99999999999898"/>
    <n v="106.742008542618"/>
    <n v="83.739621569220006"/>
    <n v="129.74439551601699"/>
  </r>
  <r>
    <x v="0"/>
    <x v="2"/>
    <x v="3"/>
    <x v="11"/>
    <x v="17"/>
    <x v="5"/>
    <n v="706.58333333333405"/>
    <n v="92.732759366887706"/>
    <n v="70.278901553583395"/>
    <n v="115.186617180192"/>
  </r>
  <r>
    <x v="0"/>
    <x v="2"/>
    <x v="3"/>
    <x v="11"/>
    <x v="17"/>
    <x v="6"/>
    <n v="819.16666666666595"/>
    <n v="99.773029267431397"/>
    <n v="78.142033386799497"/>
    <n v="121.404025148063"/>
  </r>
  <r>
    <x v="0"/>
    <x v="2"/>
    <x v="3"/>
    <x v="11"/>
    <x v="17"/>
    <x v="0"/>
    <n v="982.25"/>
    <n v="74.087807999984307"/>
    <n v="57.065500739298102"/>
    <n v="91.110115260670497"/>
  </r>
  <r>
    <x v="0"/>
    <x v="3"/>
    <x v="3"/>
    <x v="11"/>
    <x v="17"/>
    <x v="1"/>
    <n v="298.75"/>
    <n v="115.042257188543"/>
    <n v="76.580350360202104"/>
    <n v="153.504164016884"/>
  </r>
  <r>
    <x v="0"/>
    <x v="3"/>
    <x v="3"/>
    <x v="11"/>
    <x v="17"/>
    <x v="2"/>
    <n v="321.16666666666703"/>
    <n v="88.295717028308701"/>
    <n v="55.797415933311697"/>
    <n v="120.794018123306"/>
  </r>
  <r>
    <x v="0"/>
    <x v="3"/>
    <x v="3"/>
    <x v="11"/>
    <x v="17"/>
    <x v="3"/>
    <n v="318.91666666666703"/>
    <n v="106.27452211777999"/>
    <n v="70.495205308068407"/>
    <n v="142.053838927492"/>
  </r>
  <r>
    <x v="0"/>
    <x v="3"/>
    <x v="3"/>
    <x v="11"/>
    <x v="17"/>
    <x v="4"/>
    <n v="310.25"/>
    <n v="111.448670517949"/>
    <n v="74.300483582049694"/>
    <n v="148.596857453848"/>
  </r>
  <r>
    <x v="0"/>
    <x v="3"/>
    <x v="3"/>
    <x v="11"/>
    <x v="17"/>
    <x v="5"/>
    <n v="330"/>
    <n v="110.826984631212"/>
    <n v="74.908181242927498"/>
    <n v="146.74578801949701"/>
  </r>
  <r>
    <x v="0"/>
    <x v="3"/>
    <x v="3"/>
    <x v="11"/>
    <x v="17"/>
    <x v="6"/>
    <n v="304.33333333333297"/>
    <n v="124.887638482951"/>
    <n v="85.183019137609307"/>
    <n v="164.59225782829299"/>
  </r>
  <r>
    <x v="0"/>
    <x v="3"/>
    <x v="3"/>
    <x v="11"/>
    <x v="17"/>
    <x v="0"/>
    <n v="323.25"/>
    <n v="133.16769981864499"/>
    <n v="93.385732732365597"/>
    <n v="172.94966690492501"/>
  </r>
  <r>
    <x v="0"/>
    <x v="0"/>
    <x v="3"/>
    <x v="11"/>
    <x v="17"/>
    <x v="1"/>
    <n v="2971.75"/>
    <n v="106.240291444908"/>
    <n v="94.521183289483901"/>
    <n v="117.95939960033201"/>
  </r>
  <r>
    <x v="0"/>
    <x v="0"/>
    <x v="3"/>
    <x v="11"/>
    <x v="17"/>
    <x v="2"/>
    <n v="3302.9166666666702"/>
    <n v="109.00080194838699"/>
    <n v="97.741224054862599"/>
    <n v="120.26037984190999"/>
  </r>
  <r>
    <x v="0"/>
    <x v="0"/>
    <x v="3"/>
    <x v="11"/>
    <x v="17"/>
    <x v="3"/>
    <n v="3466.8333333333298"/>
    <n v="100.17833348316501"/>
    <n v="89.642315798882606"/>
    <n v="110.71435116744701"/>
  </r>
  <r>
    <x v="0"/>
    <x v="0"/>
    <x v="3"/>
    <x v="11"/>
    <x v="17"/>
    <x v="4"/>
    <n v="3316.8333333333298"/>
    <n v="87.546896574819897"/>
    <n v="77.477240805991599"/>
    <n v="97.616552343648195"/>
  </r>
  <r>
    <x v="0"/>
    <x v="0"/>
    <x v="3"/>
    <x v="11"/>
    <x v="17"/>
    <x v="5"/>
    <n v="3257.25"/>
    <n v="105.233690941679"/>
    <n v="94.093107738958906"/>
    <n v="116.374274144399"/>
  </r>
  <r>
    <x v="0"/>
    <x v="0"/>
    <x v="3"/>
    <x v="11"/>
    <x v="17"/>
    <x v="6"/>
    <n v="3185.6666666666601"/>
    <n v="115.29350471825499"/>
    <n v="103.502296017978"/>
    <n v="127.084713418531"/>
  </r>
  <r>
    <x v="0"/>
    <x v="0"/>
    <x v="3"/>
    <x v="11"/>
    <x v="17"/>
    <x v="0"/>
    <n v="3113.1666666666601"/>
    <n v="90.833745842755604"/>
    <n v="80.246609705625602"/>
    <n v="101.420881979886"/>
  </r>
  <r>
    <x v="0"/>
    <x v="1"/>
    <x v="0"/>
    <x v="11"/>
    <x v="18"/>
    <x v="1"/>
    <n v="11995.666666666701"/>
    <n v="1061.00350949979"/>
    <n v="1042.5702436356401"/>
    <n v="1079.4367753639301"/>
  </r>
  <r>
    <x v="0"/>
    <x v="1"/>
    <x v="0"/>
    <x v="11"/>
    <x v="18"/>
    <x v="0"/>
    <n v="11448.5"/>
    <n v="1264.6360334415201"/>
    <n v="1244.0361599559801"/>
    <n v="1285.2359069270501"/>
  </r>
  <r>
    <x v="0"/>
    <x v="2"/>
    <x v="0"/>
    <x v="11"/>
    <x v="18"/>
    <x v="1"/>
    <n v="5160.8333333333203"/>
    <n v="1178.7126271362299"/>
    <n v="1149.0915994290499"/>
    <n v="1208.3336548434199"/>
  </r>
  <r>
    <x v="0"/>
    <x v="2"/>
    <x v="0"/>
    <x v="11"/>
    <x v="18"/>
    <x v="0"/>
    <n v="6552.4166666666597"/>
    <n v="1527.9219063667699"/>
    <n v="1497.99196286804"/>
    <n v="1557.8518498654901"/>
  </r>
  <r>
    <x v="0"/>
    <x v="3"/>
    <x v="0"/>
    <x v="11"/>
    <x v="18"/>
    <x v="1"/>
    <n v="1942.6666666666699"/>
    <n v="526.734047996458"/>
    <n v="494.46006074170299"/>
    <n v="559.00803525121296"/>
  </r>
  <r>
    <x v="0"/>
    <x v="3"/>
    <x v="0"/>
    <x v="11"/>
    <x v="18"/>
    <x v="0"/>
    <n v="2074.0833333333399"/>
    <n v="642.00554633924799"/>
    <n v="607.52196525534805"/>
    <n v="676.48912742314803"/>
  </r>
  <r>
    <x v="0"/>
    <x v="0"/>
    <x v="0"/>
    <x v="11"/>
    <x v="18"/>
    <x v="1"/>
    <n v="19099.166666666599"/>
    <n v="1038.46690654443"/>
    <n v="1024.0143328460999"/>
    <n v="1052.9194802427501"/>
  </r>
  <r>
    <x v="0"/>
    <x v="0"/>
    <x v="0"/>
    <x v="11"/>
    <x v="18"/>
    <x v="0"/>
    <n v="20074.999999999902"/>
    <n v="1286.2435664791101"/>
    <n v="1270.5547601404101"/>
    <n v="1301.9323728177999"/>
  </r>
  <r>
    <x v="0"/>
    <x v="0"/>
    <x v="2"/>
    <x v="11"/>
    <x v="18"/>
    <x v="1"/>
    <n v="233.416666666667"/>
    <n v="582.51891139745101"/>
    <n v="484.60482983151098"/>
    <n v="680.43299296339103"/>
  </r>
  <r>
    <x v="0"/>
    <x v="0"/>
    <x v="2"/>
    <x v="11"/>
    <x v="18"/>
    <x v="0"/>
    <n v="459.41666666666703"/>
    <n v="3767.4998315214598"/>
    <n v="3590.0076125412302"/>
    <n v="3944.9920505016898"/>
  </r>
  <r>
    <x v="0"/>
    <x v="0"/>
    <x v="1"/>
    <x v="11"/>
    <x v="18"/>
    <x v="1"/>
    <n v="78.8333333333333"/>
    <n v="844.19991992165797"/>
    <n v="641.37384817812199"/>
    <n v="1047.0259916651901"/>
  </r>
  <r>
    <x v="0"/>
    <x v="0"/>
    <x v="1"/>
    <x v="11"/>
    <x v="18"/>
    <x v="0"/>
    <n v="40.5"/>
    <n v="0"/>
    <n v="0"/>
    <n v="0"/>
  </r>
  <r>
    <x v="0"/>
    <x v="1"/>
    <x v="2"/>
    <x v="11"/>
    <x v="18"/>
    <x v="1"/>
    <n v="181.25"/>
    <n v="607.60469563622496"/>
    <n v="494.12252753966601"/>
    <n v="721.08686373278499"/>
  </r>
  <r>
    <x v="0"/>
    <x v="1"/>
    <x v="2"/>
    <x v="11"/>
    <x v="18"/>
    <x v="0"/>
    <n v="192.916666666667"/>
    <n v="1899.3241996899701"/>
    <n v="1704.8460796967699"/>
    <n v="2093.80231968317"/>
  </r>
  <r>
    <x v="0"/>
    <x v="1"/>
    <x v="1"/>
    <x v="11"/>
    <x v="18"/>
    <x v="1"/>
    <n v="57.9166666666667"/>
    <n v="873.96723911806703"/>
    <n v="633.19751854532001"/>
    <n v="1114.73695969081"/>
  </r>
  <r>
    <x v="0"/>
    <x v="1"/>
    <x v="1"/>
    <x v="11"/>
    <x v="18"/>
    <x v="0"/>
    <n v="25.5"/>
    <n v="0"/>
    <n v="0"/>
    <n v="0"/>
  </r>
  <r>
    <x v="0"/>
    <x v="2"/>
    <x v="2"/>
    <x v="11"/>
    <x v="18"/>
    <x v="1"/>
    <n v="40.4166666666667"/>
    <n v="415.55881953721001"/>
    <n v="216.81571159155999"/>
    <n v="614.30192748286004"/>
  </r>
  <r>
    <x v="0"/>
    <x v="2"/>
    <x v="2"/>
    <x v="11"/>
    <x v="18"/>
    <x v="0"/>
    <n v="245.333333333333"/>
    <n v="5505.9304239712701"/>
    <n v="5212.30534195168"/>
    <n v="5799.5555059908602"/>
  </r>
  <r>
    <x v="0"/>
    <x v="2"/>
    <x v="1"/>
    <x v="11"/>
    <x v="18"/>
    <x v="1"/>
    <n v="18.75"/>
    <n v="781.93975459880801"/>
    <n v="381.67985494914001"/>
    <n v="1182.1996542484701"/>
  </r>
  <r>
    <x v="0"/>
    <x v="2"/>
    <x v="1"/>
    <x v="11"/>
    <x v="18"/>
    <x v="0"/>
    <n v="15"/>
    <n v="914.82232542076099"/>
    <n v="430.78503723341498"/>
    <n v="1398.8596136081101"/>
  </r>
  <r>
    <x v="0"/>
    <x v="3"/>
    <x v="2"/>
    <x v="11"/>
    <x v="18"/>
    <x v="1"/>
    <n v="11.75"/>
    <n v="0"/>
    <n v="0"/>
    <n v="0"/>
  </r>
  <r>
    <x v="0"/>
    <x v="3"/>
    <x v="2"/>
    <x v="11"/>
    <x v="18"/>
    <x v="0"/>
    <n v="21.1666666666667"/>
    <n v="645.00740442563904"/>
    <n v="302.86083790094102"/>
    <n v="987.15397095033597"/>
  </r>
  <r>
    <x v="0"/>
    <x v="3"/>
    <x v="1"/>
    <x v="11"/>
    <x v="18"/>
    <x v="1"/>
    <s v=""/>
    <s v=""/>
    <s v=""/>
    <s v=""/>
  </r>
  <r>
    <x v="0"/>
    <x v="1"/>
    <x v="3"/>
    <x v="11"/>
    <x v="18"/>
    <x v="1"/>
    <n v="1974.6666666666699"/>
    <n v="1112.2073100663499"/>
    <n v="1065.6913438547199"/>
    <n v="1158.7232762779799"/>
  </r>
  <r>
    <x v="0"/>
    <x v="1"/>
    <x v="3"/>
    <x v="11"/>
    <x v="18"/>
    <x v="0"/>
    <n v="1807.6666666666699"/>
    <n v="1184.5473186817501"/>
    <n v="1134.3739681837801"/>
    <n v="1234.7206691797201"/>
  </r>
  <r>
    <x v="0"/>
    <x v="2"/>
    <x v="3"/>
    <x v="11"/>
    <x v="18"/>
    <x v="1"/>
    <n v="698.33333333333303"/>
    <n v="1072.05971225231"/>
    <n v="995.26449508146402"/>
    <n v="1148.85492942316"/>
  </r>
  <r>
    <x v="0"/>
    <x v="2"/>
    <x v="3"/>
    <x v="11"/>
    <x v="18"/>
    <x v="0"/>
    <n v="982.25"/>
    <n v="1675.0234429393199"/>
    <n v="1594.08487847524"/>
    <n v="1755.9620074034001"/>
  </r>
  <r>
    <x v="0"/>
    <x v="3"/>
    <x v="3"/>
    <x v="11"/>
    <x v="18"/>
    <x v="1"/>
    <n v="298.75"/>
    <n v="700.33840419307796"/>
    <n v="605.44061705602996"/>
    <n v="795.23619133012505"/>
  </r>
  <r>
    <x v="0"/>
    <x v="3"/>
    <x v="3"/>
    <x v="11"/>
    <x v="18"/>
    <x v="0"/>
    <n v="323.25"/>
    <n v="798.85467615901302"/>
    <n v="701.41839600803701"/>
    <n v="896.29095630998995"/>
  </r>
  <r>
    <x v="0"/>
    <x v="0"/>
    <x v="3"/>
    <x v="11"/>
    <x v="18"/>
    <x v="1"/>
    <n v="2971.75"/>
    <n v="1061.36782443113"/>
    <n v="1024.3268080819601"/>
    <n v="1098.4088407803099"/>
  </r>
  <r>
    <x v="0"/>
    <x v="0"/>
    <x v="3"/>
    <x v="11"/>
    <x v="18"/>
    <x v="0"/>
    <n v="3113.1666666666601"/>
    <n v="1299.2520757961099"/>
    <n v="1259.21138189255"/>
    <n v="1339.2927696996701"/>
  </r>
  <r>
    <x v="0"/>
    <x v="1"/>
    <x v="0"/>
    <x v="11"/>
    <x v="19"/>
    <x v="1"/>
    <n v="11995.666666666701"/>
    <n v="664.14260002242304"/>
    <n v="649.55867087306899"/>
    <n v="678.72652917177595"/>
  </r>
  <r>
    <x v="0"/>
    <x v="1"/>
    <x v="0"/>
    <x v="11"/>
    <x v="19"/>
    <x v="0"/>
    <n v="11448.5"/>
    <n v="710.57904969226604"/>
    <n v="695.13760335330903"/>
    <n v="726.02049603122305"/>
  </r>
  <r>
    <x v="0"/>
    <x v="2"/>
    <x v="0"/>
    <x v="11"/>
    <x v="19"/>
    <x v="1"/>
    <n v="5160.8333333333203"/>
    <n v="691.89824735095397"/>
    <n v="669.20392237064902"/>
    <n v="714.592572331258"/>
  </r>
  <r>
    <x v="0"/>
    <x v="2"/>
    <x v="0"/>
    <x v="11"/>
    <x v="19"/>
    <x v="0"/>
    <n v="6552.4166666666597"/>
    <n v="658.83062034664897"/>
    <n v="639.17701613042198"/>
    <n v="678.48422456287506"/>
  </r>
  <r>
    <x v="0"/>
    <x v="3"/>
    <x v="0"/>
    <x v="11"/>
    <x v="19"/>
    <x v="1"/>
    <n v="1942.6666666666699"/>
    <n v="343.11587425430201"/>
    <n v="317.06769734727999"/>
    <n v="369.16405116132302"/>
  </r>
  <r>
    <x v="0"/>
    <x v="3"/>
    <x v="0"/>
    <x v="11"/>
    <x v="19"/>
    <x v="0"/>
    <n v="2074.0833333333399"/>
    <n v="343.63896219501601"/>
    <n v="318.41030300897"/>
    <n v="368.86762138106099"/>
  </r>
  <r>
    <x v="0"/>
    <x v="0"/>
    <x v="0"/>
    <x v="11"/>
    <x v="19"/>
    <x v="1"/>
    <n v="19099.166666666599"/>
    <n v="638.98937434918696"/>
    <n v="627.65243873177997"/>
    <n v="650.32630996659498"/>
  </r>
  <r>
    <x v="0"/>
    <x v="0"/>
    <x v="0"/>
    <x v="11"/>
    <x v="19"/>
    <x v="0"/>
    <n v="20074.999999999902"/>
    <n v="655.77747605700199"/>
    <n v="644.57519299486398"/>
    <n v="666.97975911914"/>
  </r>
  <r>
    <x v="0"/>
    <x v="0"/>
    <x v="2"/>
    <x v="11"/>
    <x v="19"/>
    <x v="1"/>
    <n v="233.416666666667"/>
    <n v="357.611976572934"/>
    <n v="280.89417176471801"/>
    <n v="434.32978138114999"/>
  </r>
  <r>
    <x v="0"/>
    <x v="0"/>
    <x v="2"/>
    <x v="11"/>
    <x v="19"/>
    <x v="0"/>
    <n v="459.41666666666703"/>
    <n v="510.31205204627202"/>
    <n v="444.98837684952503"/>
    <n v="575.63572724302003"/>
  </r>
  <r>
    <x v="0"/>
    <x v="0"/>
    <x v="1"/>
    <x v="11"/>
    <x v="19"/>
    <x v="1"/>
    <n v="78.8333333333333"/>
    <n v="970.03437634164095"/>
    <n v="752.61678066216302"/>
    <n v="1187.4519720211199"/>
  </r>
  <r>
    <x v="0"/>
    <x v="0"/>
    <x v="1"/>
    <x v="11"/>
    <x v="19"/>
    <x v="0"/>
    <n v="40.5"/>
    <n v="0"/>
    <n v="0"/>
    <n v="0"/>
  </r>
  <r>
    <x v="0"/>
    <x v="1"/>
    <x v="2"/>
    <x v="11"/>
    <x v="19"/>
    <x v="1"/>
    <n v="181.25"/>
    <n v="334.48324026984602"/>
    <n v="250.28476159342199"/>
    <n v="418.68171894627102"/>
  </r>
  <r>
    <x v="0"/>
    <x v="1"/>
    <x v="2"/>
    <x v="11"/>
    <x v="19"/>
    <x v="0"/>
    <n v="192.916666666667"/>
    <n v="553.07961535708"/>
    <n v="448.13382496065498"/>
    <n v="658.02540575350599"/>
  </r>
  <r>
    <x v="0"/>
    <x v="1"/>
    <x v="1"/>
    <x v="11"/>
    <x v="19"/>
    <x v="1"/>
    <n v="57.9166666666667"/>
    <n v="975.97812376511695"/>
    <n v="721.54459942805204"/>
    <n v="1230.4116481021799"/>
  </r>
  <r>
    <x v="0"/>
    <x v="1"/>
    <x v="1"/>
    <x v="11"/>
    <x v="19"/>
    <x v="0"/>
    <n v="25.5"/>
    <n v="0"/>
    <n v="0"/>
    <n v="0"/>
  </r>
  <r>
    <x v="0"/>
    <x v="2"/>
    <x v="2"/>
    <x v="11"/>
    <x v="19"/>
    <x v="1"/>
    <n v="40.4166666666667"/>
    <n v="450.39925288533601"/>
    <n v="243.49250443609199"/>
    <n v="657.30600133457904"/>
  </r>
  <r>
    <x v="0"/>
    <x v="2"/>
    <x v="2"/>
    <x v="11"/>
    <x v="19"/>
    <x v="0"/>
    <n v="245.333333333333"/>
    <n v="484.61158953600398"/>
    <n v="397.500250491879"/>
    <n v="571.72292858012895"/>
  </r>
  <r>
    <x v="0"/>
    <x v="2"/>
    <x v="1"/>
    <x v="11"/>
    <x v="19"/>
    <x v="1"/>
    <n v="18.75"/>
    <n v="1014.55350838779"/>
    <n v="558.62902587940596"/>
    <n v="1470.47799089617"/>
  </r>
  <r>
    <x v="0"/>
    <x v="2"/>
    <x v="1"/>
    <x v="11"/>
    <x v="19"/>
    <x v="0"/>
    <n v="15"/>
    <n v="741.59126586141304"/>
    <n v="305.78572765786902"/>
    <n v="1177.39680406496"/>
  </r>
  <r>
    <x v="0"/>
    <x v="3"/>
    <x v="2"/>
    <x v="11"/>
    <x v="19"/>
    <x v="1"/>
    <n v="11.75"/>
    <n v="0"/>
    <n v="0"/>
    <n v="0"/>
  </r>
  <r>
    <x v="0"/>
    <x v="3"/>
    <x v="2"/>
    <x v="11"/>
    <x v="19"/>
    <x v="0"/>
    <n v="21.1666666666667"/>
    <n v="0"/>
    <n v="0"/>
    <n v="0"/>
  </r>
  <r>
    <x v="0"/>
    <x v="3"/>
    <x v="1"/>
    <x v="11"/>
    <x v="19"/>
    <x v="1"/>
    <s v=""/>
    <s v=""/>
    <s v=""/>
    <s v=""/>
  </r>
  <r>
    <x v="0"/>
    <x v="1"/>
    <x v="3"/>
    <x v="11"/>
    <x v="19"/>
    <x v="1"/>
    <n v="1974.6666666666699"/>
    <n v="702.43638043169801"/>
    <n v="665.469511135115"/>
    <n v="739.40324972828205"/>
  </r>
  <r>
    <x v="0"/>
    <x v="1"/>
    <x v="3"/>
    <x v="11"/>
    <x v="19"/>
    <x v="0"/>
    <n v="1807.6666666666699"/>
    <n v="828.91445845397004"/>
    <n v="786.943222923142"/>
    <n v="870.88569398479797"/>
  </r>
  <r>
    <x v="0"/>
    <x v="2"/>
    <x v="3"/>
    <x v="11"/>
    <x v="19"/>
    <x v="1"/>
    <n v="698.33333333333303"/>
    <n v="716.39771327640904"/>
    <n v="653.62053651842598"/>
    <n v="779.17489003439198"/>
  </r>
  <r>
    <x v="0"/>
    <x v="2"/>
    <x v="3"/>
    <x v="11"/>
    <x v="19"/>
    <x v="0"/>
    <n v="982.25"/>
    <n v="719.59338960306604"/>
    <n v="666.54299298035903"/>
    <n v="772.64378622577397"/>
  </r>
  <r>
    <x v="0"/>
    <x v="3"/>
    <x v="3"/>
    <x v="11"/>
    <x v="19"/>
    <x v="1"/>
    <n v="298.75"/>
    <n v="512.08882703515405"/>
    <n v="430.941398045737"/>
    <n v="593.23625602457105"/>
  </r>
  <r>
    <x v="0"/>
    <x v="3"/>
    <x v="3"/>
    <x v="11"/>
    <x v="19"/>
    <x v="0"/>
    <n v="323.25"/>
    <n v="552.04964408907904"/>
    <n v="471.05135010739701"/>
    <n v="633.04793807076203"/>
  </r>
  <r>
    <x v="0"/>
    <x v="0"/>
    <x v="3"/>
    <x v="11"/>
    <x v="19"/>
    <x v="1"/>
    <n v="2971.75"/>
    <n v="686.581524715706"/>
    <n v="656.78977628257803"/>
    <n v="716.37327314883305"/>
  </r>
  <r>
    <x v="0"/>
    <x v="0"/>
    <x v="3"/>
    <x v="11"/>
    <x v="19"/>
    <x v="0"/>
    <n v="3113.1666666666601"/>
    <n v="765.67429427315506"/>
    <n v="734.93620136460095"/>
    <n v="796.41238718170996"/>
  </r>
  <r>
    <x v="0"/>
    <x v="1"/>
    <x v="0"/>
    <x v="11"/>
    <x v="20"/>
    <x v="1"/>
    <n v="11995.666666666701"/>
    <n v="462.69757097731099"/>
    <n v="450.52471491976502"/>
    <n v="474.87042703485798"/>
  </r>
  <r>
    <x v="0"/>
    <x v="1"/>
    <x v="0"/>
    <x v="11"/>
    <x v="20"/>
    <x v="2"/>
    <n v="13172.333333333299"/>
    <n v="424.70360377959099"/>
    <n v="413.57430790642098"/>
    <n v="435.83289965276202"/>
  </r>
  <r>
    <x v="0"/>
    <x v="1"/>
    <x v="0"/>
    <x v="11"/>
    <x v="20"/>
    <x v="3"/>
    <n v="13716.083333333299"/>
    <n v="417.23869681304598"/>
    <n v="406.42850739087498"/>
    <n v="428.048886235216"/>
  </r>
  <r>
    <x v="0"/>
    <x v="1"/>
    <x v="0"/>
    <x v="11"/>
    <x v="20"/>
    <x v="4"/>
    <n v="13560.916666666701"/>
    <n v="486.100310994165"/>
    <n v="474.36554328214203"/>
    <n v="497.83507870618803"/>
  </r>
  <r>
    <x v="0"/>
    <x v="1"/>
    <x v="0"/>
    <x v="11"/>
    <x v="20"/>
    <x v="5"/>
    <n v="14036.25"/>
    <n v="477.933354534503"/>
    <n v="466.496299939322"/>
    <n v="489.37040912968399"/>
  </r>
  <r>
    <x v="0"/>
    <x v="1"/>
    <x v="0"/>
    <x v="11"/>
    <x v="20"/>
    <x v="6"/>
    <n v="12555.583333333399"/>
    <n v="489.90743404183797"/>
    <n v="477.66424264749099"/>
    <n v="502.15062543618399"/>
  </r>
  <r>
    <x v="0"/>
    <x v="1"/>
    <x v="0"/>
    <x v="11"/>
    <x v="20"/>
    <x v="0"/>
    <n v="11448.5"/>
    <n v="482.70419339071799"/>
    <n v="469.97730273168298"/>
    <n v="495.431084049753"/>
  </r>
  <r>
    <x v="0"/>
    <x v="2"/>
    <x v="0"/>
    <x v="11"/>
    <x v="20"/>
    <x v="1"/>
    <n v="5160.8333333333203"/>
    <n v="377.63435791674698"/>
    <n v="360.86826361385801"/>
    <n v="394.40045221963499"/>
  </r>
  <r>
    <x v="0"/>
    <x v="2"/>
    <x v="0"/>
    <x v="11"/>
    <x v="20"/>
    <x v="2"/>
    <n v="5359.6666666666697"/>
    <n v="376.15634232456898"/>
    <n v="359.73640952029098"/>
    <n v="392.57627512884602"/>
  </r>
  <r>
    <x v="0"/>
    <x v="2"/>
    <x v="0"/>
    <x v="11"/>
    <x v="20"/>
    <x v="3"/>
    <n v="5297.75"/>
    <n v="362.90069378998299"/>
    <n v="346.67869963735598"/>
    <n v="379.12268794261098"/>
  </r>
  <r>
    <x v="0"/>
    <x v="2"/>
    <x v="0"/>
    <x v="11"/>
    <x v="20"/>
    <x v="4"/>
    <n v="4916.6666666666597"/>
    <n v="475.499968023907"/>
    <n v="456.22489932569403"/>
    <n v="494.77503672211901"/>
  </r>
  <r>
    <x v="0"/>
    <x v="2"/>
    <x v="0"/>
    <x v="11"/>
    <x v="20"/>
    <x v="5"/>
    <n v="4145.0833333333303"/>
    <n v="419.63152370490002"/>
    <n v="399.910770811514"/>
    <n v="439.35227659828598"/>
  </r>
  <r>
    <x v="0"/>
    <x v="2"/>
    <x v="0"/>
    <x v="11"/>
    <x v="20"/>
    <x v="6"/>
    <n v="5523.4166666666597"/>
    <n v="504.57052640051899"/>
    <n v="485.83727732456299"/>
    <n v="523.30377547647402"/>
  </r>
  <r>
    <x v="0"/>
    <x v="2"/>
    <x v="0"/>
    <x v="11"/>
    <x v="20"/>
    <x v="0"/>
    <n v="6552.4166666666597"/>
    <n v="446.37193437063098"/>
    <n v="430.194719332349"/>
    <n v="462.54914940891399"/>
  </r>
  <r>
    <x v="0"/>
    <x v="3"/>
    <x v="0"/>
    <x v="11"/>
    <x v="20"/>
    <x v="1"/>
    <n v="1942.6666666666699"/>
    <n v="279.98737736790298"/>
    <n v="256.45714838852803"/>
    <n v="303.51760634727901"/>
  </r>
  <r>
    <x v="0"/>
    <x v="3"/>
    <x v="0"/>
    <x v="11"/>
    <x v="20"/>
    <x v="2"/>
    <n v="2000.75"/>
    <n v="266.09011668032002"/>
    <n v="243.48670314926599"/>
    <n v="288.69353021137402"/>
  </r>
  <r>
    <x v="0"/>
    <x v="3"/>
    <x v="0"/>
    <x v="11"/>
    <x v="20"/>
    <x v="3"/>
    <n v="2021.25"/>
    <n v="290.312080939488"/>
    <n v="266.82231932935798"/>
    <n v="313.80184254961802"/>
  </r>
  <r>
    <x v="0"/>
    <x v="3"/>
    <x v="0"/>
    <x v="11"/>
    <x v="20"/>
    <x v="4"/>
    <n v="1965.8333333333301"/>
    <n v="293.06525973229299"/>
    <n v="269.13403672619398"/>
    <n v="316.99648273839199"/>
  </r>
  <r>
    <x v="0"/>
    <x v="3"/>
    <x v="0"/>
    <x v="11"/>
    <x v="20"/>
    <x v="5"/>
    <n v="1948.5833333333301"/>
    <n v="299.83817090213898"/>
    <n v="275.525087520478"/>
    <n v="324.15125428379901"/>
  </r>
  <r>
    <x v="0"/>
    <x v="3"/>
    <x v="0"/>
    <x v="11"/>
    <x v="20"/>
    <x v="6"/>
    <n v="2034.1666666666699"/>
    <n v="298.26412037150197"/>
    <n v="274.53053716870699"/>
    <n v="321.99770357429702"/>
  </r>
  <r>
    <x v="0"/>
    <x v="3"/>
    <x v="0"/>
    <x v="11"/>
    <x v="20"/>
    <x v="0"/>
    <n v="2074.0833333333399"/>
    <n v="287.17880044078601"/>
    <n v="264.11562200464402"/>
    <n v="310.24197887692799"/>
  </r>
  <r>
    <x v="0"/>
    <x v="0"/>
    <x v="0"/>
    <x v="11"/>
    <x v="20"/>
    <x v="1"/>
    <n v="19099.166666666599"/>
    <n v="421.12810975184499"/>
    <n v="411.924547004418"/>
    <n v="430.33167249927197"/>
  </r>
  <r>
    <x v="0"/>
    <x v="0"/>
    <x v="0"/>
    <x v="11"/>
    <x v="20"/>
    <x v="2"/>
    <n v="20532.75"/>
    <n v="396.575706966339"/>
    <n v="387.96189146841698"/>
    <n v="405.18952246426102"/>
  </r>
  <r>
    <x v="0"/>
    <x v="0"/>
    <x v="0"/>
    <x v="11"/>
    <x v="20"/>
    <x v="3"/>
    <n v="21035.083333333299"/>
    <n v="391.35719355381599"/>
    <n v="382.90303062264297"/>
    <n v="399.81135648498997"/>
  </r>
  <r>
    <x v="0"/>
    <x v="0"/>
    <x v="0"/>
    <x v="11"/>
    <x v="20"/>
    <x v="4"/>
    <n v="20443.416666666501"/>
    <n v="464.988718042431"/>
    <n v="455.64110901958799"/>
    <n v="474.33632706527402"/>
  </r>
  <r>
    <x v="0"/>
    <x v="0"/>
    <x v="0"/>
    <x v="11"/>
    <x v="20"/>
    <x v="5"/>
    <n v="20129.916666666599"/>
    <n v="448.68836243662099"/>
    <n v="439.43483140775402"/>
    <n v="457.94189346548899"/>
  </r>
  <r>
    <x v="0"/>
    <x v="0"/>
    <x v="0"/>
    <x v="11"/>
    <x v="20"/>
    <x v="6"/>
    <n v="20113.166666666501"/>
    <n v="474.55211595805503"/>
    <n v="465.03165881730803"/>
    <n v="484.07257309880202"/>
  </r>
  <r>
    <x v="0"/>
    <x v="0"/>
    <x v="0"/>
    <x v="11"/>
    <x v="20"/>
    <x v="0"/>
    <n v="20074.999999999902"/>
    <n v="450.64441464592397"/>
    <n v="441.35805945712201"/>
    <n v="459.93076983472599"/>
  </r>
  <r>
    <x v="0"/>
    <x v="0"/>
    <x v="2"/>
    <x v="11"/>
    <x v="20"/>
    <x v="1"/>
    <n v="233.416666666667"/>
    <n v="512.75874268885502"/>
    <n v="420.894462391064"/>
    <n v="604.62302298664702"/>
  </r>
  <r>
    <x v="0"/>
    <x v="0"/>
    <x v="2"/>
    <x v="11"/>
    <x v="20"/>
    <x v="2"/>
    <n v="283.58333333333297"/>
    <n v="537.63231330721101"/>
    <n v="452.29118087053001"/>
    <n v="622.97344574389103"/>
  </r>
  <r>
    <x v="0"/>
    <x v="0"/>
    <x v="2"/>
    <x v="11"/>
    <x v="20"/>
    <x v="3"/>
    <n v="330.25"/>
    <n v="412.38009039652701"/>
    <n v="343.11992840812701"/>
    <n v="481.64025238492798"/>
  </r>
  <r>
    <x v="0"/>
    <x v="0"/>
    <x v="2"/>
    <x v="11"/>
    <x v="20"/>
    <x v="4"/>
    <n v="397.91666666666703"/>
    <n v="822.37567716174499"/>
    <n v="733.27210096281999"/>
    <n v="911.47925336066999"/>
  </r>
  <r>
    <x v="0"/>
    <x v="0"/>
    <x v="2"/>
    <x v="11"/>
    <x v="20"/>
    <x v="5"/>
    <n v="412.91666666666703"/>
    <n v="633.69153896037699"/>
    <n v="556.90876124853105"/>
    <n v="710.47431667222304"/>
  </r>
  <r>
    <x v="0"/>
    <x v="0"/>
    <x v="2"/>
    <x v="11"/>
    <x v="20"/>
    <x v="6"/>
    <n v="437.16666666666703"/>
    <n v="593.60912552105299"/>
    <n v="521.384909626031"/>
    <n v="665.833341416076"/>
  </r>
  <r>
    <x v="0"/>
    <x v="0"/>
    <x v="2"/>
    <x v="11"/>
    <x v="20"/>
    <x v="0"/>
    <n v="459.41666666666703"/>
    <n v="670.77475122987596"/>
    <n v="595.88178157299797"/>
    <n v="745.66772088675498"/>
  </r>
  <r>
    <x v="0"/>
    <x v="0"/>
    <x v="1"/>
    <x v="11"/>
    <x v="20"/>
    <x v="1"/>
    <n v="78.8333333333333"/>
    <n v="785.18694951569398"/>
    <n v="589.57847665612098"/>
    <n v="980.795422375268"/>
  </r>
  <r>
    <x v="0"/>
    <x v="0"/>
    <x v="1"/>
    <x v="11"/>
    <x v="20"/>
    <x v="2"/>
    <n v="85.25"/>
    <n v="484.14225177829599"/>
    <n v="336.43719278975198"/>
    <n v="631.84731076684102"/>
  </r>
  <r>
    <x v="0"/>
    <x v="0"/>
    <x v="1"/>
    <x v="11"/>
    <x v="20"/>
    <x v="3"/>
    <n v="110.833333333333"/>
    <n v="1049.82920714396"/>
    <n v="859.07233203067506"/>
    <n v="1240.5860822572499"/>
  </r>
  <r>
    <x v="0"/>
    <x v="0"/>
    <x v="1"/>
    <x v="11"/>
    <x v="20"/>
    <x v="4"/>
    <n v="90.75"/>
    <n v="729.45096165559801"/>
    <n v="553.72707310877001"/>
    <n v="905.174850202426"/>
  </r>
  <r>
    <x v="0"/>
    <x v="0"/>
    <x v="1"/>
    <x v="11"/>
    <x v="20"/>
    <x v="5"/>
    <n v="81"/>
    <n v="1224.9658061728001"/>
    <n v="983.93333971069103"/>
    <n v="1465.9982726349101"/>
  </r>
  <r>
    <x v="0"/>
    <x v="0"/>
    <x v="1"/>
    <x v="11"/>
    <x v="20"/>
    <x v="6"/>
    <n v="66.1666666666667"/>
    <n v="1130.23314899448"/>
    <n v="874.06775260975598"/>
    <n v="1386.39854537921"/>
  </r>
  <r>
    <x v="0"/>
    <x v="0"/>
    <x v="1"/>
    <x v="11"/>
    <x v="20"/>
    <x v="0"/>
    <n v="40.5"/>
    <n v="316.41303169715599"/>
    <n v="143.170013733145"/>
    <n v="489.65604966116803"/>
  </r>
  <r>
    <x v="0"/>
    <x v="1"/>
    <x v="2"/>
    <x v="11"/>
    <x v="20"/>
    <x v="1"/>
    <n v="181.25"/>
    <n v="492.18646075657801"/>
    <n v="390.04974352089101"/>
    <n v="594.32317799226405"/>
  </r>
  <r>
    <x v="0"/>
    <x v="1"/>
    <x v="2"/>
    <x v="11"/>
    <x v="20"/>
    <x v="2"/>
    <n v="210.833333333333"/>
    <n v="573.05764958856605"/>
    <n v="470.87301625995201"/>
    <n v="675.24228291717998"/>
  </r>
  <r>
    <x v="0"/>
    <x v="1"/>
    <x v="2"/>
    <x v="11"/>
    <x v="20"/>
    <x v="3"/>
    <n v="250.166666666667"/>
    <n v="339.57149466952302"/>
    <n v="267.35989537752403"/>
    <n v="411.78309396152201"/>
  </r>
  <r>
    <x v="0"/>
    <x v="1"/>
    <x v="2"/>
    <x v="11"/>
    <x v="20"/>
    <x v="4"/>
    <n v="294.16666666666703"/>
    <n v="792.38438843325105"/>
    <n v="690.65948250042197"/>
    <n v="894.10929436608103"/>
  </r>
  <r>
    <x v="0"/>
    <x v="1"/>
    <x v="2"/>
    <x v="11"/>
    <x v="20"/>
    <x v="5"/>
    <n v="287.83333333333297"/>
    <n v="662.68316535571296"/>
    <n v="568.63756205701304"/>
    <n v="756.72876865441299"/>
  </r>
  <r>
    <x v="0"/>
    <x v="1"/>
    <x v="2"/>
    <x v="11"/>
    <x v="20"/>
    <x v="6"/>
    <n v="254"/>
    <n v="669.83300878102398"/>
    <n v="569.18099098138703"/>
    <n v="770.48502658066195"/>
  </r>
  <r>
    <x v="0"/>
    <x v="1"/>
    <x v="2"/>
    <x v="11"/>
    <x v="20"/>
    <x v="0"/>
    <n v="192.916666666667"/>
    <n v="590.89355325081794"/>
    <n v="482.41951142758398"/>
    <n v="699.36759507405202"/>
  </r>
  <r>
    <x v="0"/>
    <x v="1"/>
    <x v="1"/>
    <x v="11"/>
    <x v="20"/>
    <x v="1"/>
    <n v="57.9166666666667"/>
    <n v="819.19086762013706"/>
    <n v="586.088414940078"/>
    <n v="1052.2933203002001"/>
  </r>
  <r>
    <x v="0"/>
    <x v="1"/>
    <x v="1"/>
    <x v="11"/>
    <x v="20"/>
    <x v="2"/>
    <n v="71.9166666666667"/>
    <n v="533.96780376528204"/>
    <n v="365.079788390141"/>
    <n v="702.85581914042405"/>
  </r>
  <r>
    <x v="0"/>
    <x v="1"/>
    <x v="1"/>
    <x v="11"/>
    <x v="20"/>
    <x v="3"/>
    <n v="87"/>
    <n v="1248.7522951814601"/>
    <n v="1013.93255954724"/>
    <n v="1483.5720308156699"/>
  </r>
  <r>
    <x v="0"/>
    <x v="1"/>
    <x v="1"/>
    <x v="11"/>
    <x v="20"/>
    <x v="4"/>
    <n v="70.4166666666667"/>
    <n v="659.19609571819296"/>
    <n v="469.55797052314301"/>
    <n v="848.83422091324405"/>
  </r>
  <r>
    <x v="0"/>
    <x v="1"/>
    <x v="1"/>
    <x v="11"/>
    <x v="20"/>
    <x v="5"/>
    <n v="57.9166666666667"/>
    <n v="1273.8303082167299"/>
    <n v="983.15370197431196"/>
    <n v="1564.50691445915"/>
  </r>
  <r>
    <x v="0"/>
    <x v="1"/>
    <x v="1"/>
    <x v="11"/>
    <x v="20"/>
    <x v="6"/>
    <n v="39.5"/>
    <n v="994.63419027916598"/>
    <n v="683.61354684461605"/>
    <n v="1305.6548337137201"/>
  </r>
  <r>
    <x v="0"/>
    <x v="1"/>
    <x v="1"/>
    <x v="11"/>
    <x v="20"/>
    <x v="0"/>
    <n v="25.5"/>
    <n v="0"/>
    <n v="0"/>
    <n v="0"/>
  </r>
  <r>
    <x v="0"/>
    <x v="2"/>
    <x v="2"/>
    <x v="11"/>
    <x v="20"/>
    <x v="1"/>
    <n v="40.4166666666667"/>
    <n v="568.85725378007999"/>
    <n v="336.32806566228902"/>
    <n v="801.38644189787101"/>
  </r>
  <r>
    <x v="0"/>
    <x v="2"/>
    <x v="2"/>
    <x v="11"/>
    <x v="20"/>
    <x v="2"/>
    <n v="66.5"/>
    <n v="414.27814992127901"/>
    <n v="259.577811855851"/>
    <n v="568.97848798670702"/>
  </r>
  <r>
    <x v="0"/>
    <x v="2"/>
    <x v="2"/>
    <x v="11"/>
    <x v="20"/>
    <x v="3"/>
    <n v="64.9166666666667"/>
    <n v="508.71923059870898"/>
    <n v="335.21221367070302"/>
    <n v="682.22624752671504"/>
  </r>
  <r>
    <x v="0"/>
    <x v="2"/>
    <x v="2"/>
    <x v="11"/>
    <x v="20"/>
    <x v="4"/>
    <n v="85.0833333333333"/>
    <n v="976.97755523984597"/>
    <n v="766.95007764169497"/>
    <n v="1187.005032838"/>
  </r>
  <r>
    <x v="0"/>
    <x v="2"/>
    <x v="2"/>
    <x v="11"/>
    <x v="20"/>
    <x v="5"/>
    <n v="98.0833333333333"/>
    <n v="548.23519167214795"/>
    <n v="401.70000636328501"/>
    <n v="694.77037698101105"/>
  </r>
  <r>
    <x v="0"/>
    <x v="2"/>
    <x v="2"/>
    <x v="11"/>
    <x v="20"/>
    <x v="6"/>
    <n v="160.5"/>
    <n v="518.87143779743496"/>
    <n v="407.42955639234299"/>
    <n v="630.31331920252796"/>
  </r>
  <r>
    <x v="0"/>
    <x v="2"/>
    <x v="2"/>
    <x v="11"/>
    <x v="20"/>
    <x v="0"/>
    <n v="245.333333333333"/>
    <n v="768.50581468816802"/>
    <n v="658.80714259443698"/>
    <n v="878.20448678189905"/>
  </r>
  <r>
    <x v="0"/>
    <x v="2"/>
    <x v="1"/>
    <x v="11"/>
    <x v="20"/>
    <x v="1"/>
    <n v="18.75"/>
    <n v="756.03559386704899"/>
    <n v="362.46145261623599"/>
    <n v="1149.6097351178601"/>
  </r>
  <r>
    <x v="0"/>
    <x v="2"/>
    <x v="1"/>
    <x v="11"/>
    <x v="20"/>
    <x v="2"/>
    <s v=""/>
    <s v=""/>
    <s v=""/>
    <s v=""/>
  </r>
  <r>
    <x v="0"/>
    <x v="2"/>
    <x v="1"/>
    <x v="11"/>
    <x v="20"/>
    <x v="3"/>
    <n v="17.75"/>
    <n v="0"/>
    <n v="0"/>
    <n v="0"/>
  </r>
  <r>
    <x v="0"/>
    <x v="2"/>
    <x v="1"/>
    <x v="11"/>
    <x v="20"/>
    <x v="4"/>
    <n v="12.0833333333333"/>
    <n v="0"/>
    <n v="0"/>
    <n v="0"/>
  </r>
  <r>
    <x v="0"/>
    <x v="2"/>
    <x v="1"/>
    <x v="11"/>
    <x v="20"/>
    <x v="5"/>
    <n v="15.9166666666667"/>
    <n v="1189.7503096169801"/>
    <n v="653.88218548941597"/>
    <n v="1725.61843374455"/>
  </r>
  <r>
    <x v="0"/>
    <x v="2"/>
    <x v="1"/>
    <x v="11"/>
    <x v="20"/>
    <x v="6"/>
    <n v="23.5833333333333"/>
    <n v="1321.24589517033"/>
    <n v="857.32353824717802"/>
    <n v="1785.1682520934801"/>
  </r>
  <r>
    <x v="0"/>
    <x v="2"/>
    <x v="1"/>
    <x v="11"/>
    <x v="20"/>
    <x v="0"/>
    <n v="15"/>
    <n v="0"/>
    <n v="0"/>
    <n v="0"/>
  </r>
  <r>
    <x v="0"/>
    <x v="3"/>
    <x v="2"/>
    <x v="11"/>
    <x v="20"/>
    <x v="1"/>
    <n v="11.75"/>
    <n v="0"/>
    <n v="0"/>
    <n v="0"/>
  </r>
  <r>
    <x v="0"/>
    <x v="3"/>
    <x v="2"/>
    <x v="11"/>
    <x v="20"/>
    <x v="2"/>
    <s v=""/>
    <s v=""/>
    <s v=""/>
    <s v=""/>
  </r>
  <r>
    <x v="0"/>
    <x v="3"/>
    <x v="2"/>
    <x v="11"/>
    <x v="20"/>
    <x v="3"/>
    <n v="15.1666666666667"/>
    <n v="1200.9691791600801"/>
    <n v="649.42928499394304"/>
    <n v="1752.50907332622"/>
  </r>
  <r>
    <x v="0"/>
    <x v="3"/>
    <x v="2"/>
    <x v="11"/>
    <x v="20"/>
    <x v="4"/>
    <n v="18.6666666666667"/>
    <n v="590.32537222353301"/>
    <n v="241.772705322815"/>
    <n v="938.87803912425102"/>
  </r>
  <r>
    <x v="0"/>
    <x v="3"/>
    <x v="2"/>
    <x v="11"/>
    <x v="20"/>
    <x v="5"/>
    <n v="27"/>
    <n v="635.06512904912995"/>
    <n v="334.46904225101702"/>
    <n v="935.66121584724203"/>
  </r>
  <r>
    <x v="0"/>
    <x v="3"/>
    <x v="2"/>
    <x v="11"/>
    <x v="20"/>
    <x v="6"/>
    <n v="22.6666666666667"/>
    <n v="0"/>
    <n v="0"/>
    <n v="0"/>
  </r>
  <r>
    <x v="0"/>
    <x v="3"/>
    <x v="2"/>
    <x v="11"/>
    <x v="20"/>
    <x v="0"/>
    <n v="21.1666666666667"/>
    <n v="0"/>
    <n v="0"/>
    <n v="0"/>
  </r>
  <r>
    <x v="0"/>
    <x v="3"/>
    <x v="1"/>
    <x v="11"/>
    <x v="20"/>
    <x v="1"/>
    <s v=""/>
    <s v=""/>
    <s v=""/>
    <s v=""/>
  </r>
  <r>
    <x v="0"/>
    <x v="3"/>
    <x v="1"/>
    <x v="11"/>
    <x v="20"/>
    <x v="2"/>
    <s v=""/>
    <s v=""/>
    <s v=""/>
    <s v=""/>
  </r>
  <r>
    <x v="0"/>
    <x v="3"/>
    <x v="1"/>
    <x v="11"/>
    <x v="20"/>
    <x v="3"/>
    <s v=""/>
    <s v=""/>
    <s v=""/>
    <s v=""/>
  </r>
  <r>
    <x v="0"/>
    <x v="3"/>
    <x v="1"/>
    <x v="11"/>
    <x v="20"/>
    <x v="4"/>
    <s v=""/>
    <s v=""/>
    <s v=""/>
    <s v=""/>
  </r>
  <r>
    <x v="0"/>
    <x v="3"/>
    <x v="1"/>
    <x v="11"/>
    <x v="20"/>
    <x v="5"/>
    <s v=""/>
    <s v=""/>
    <s v=""/>
    <s v=""/>
  </r>
  <r>
    <x v="0"/>
    <x v="3"/>
    <x v="1"/>
    <x v="11"/>
    <x v="20"/>
    <x v="6"/>
    <s v=""/>
    <s v=""/>
    <s v=""/>
    <s v=""/>
  </r>
  <r>
    <x v="0"/>
    <x v="1"/>
    <x v="3"/>
    <x v="11"/>
    <x v="20"/>
    <x v="1"/>
    <n v="1974.6666666666699"/>
    <n v="503.359441585843"/>
    <n v="472.06636353287502"/>
    <n v="534.65251963881099"/>
  </r>
  <r>
    <x v="0"/>
    <x v="1"/>
    <x v="3"/>
    <x v="11"/>
    <x v="20"/>
    <x v="2"/>
    <n v="2207.5833333333399"/>
    <n v="509.80984660952799"/>
    <n v="480.02457068219701"/>
    <n v="539.59512253685796"/>
  </r>
  <r>
    <x v="0"/>
    <x v="1"/>
    <x v="3"/>
    <x v="11"/>
    <x v="20"/>
    <x v="3"/>
    <n v="2351.0833333333298"/>
    <n v="464.25458685411598"/>
    <n v="436.71228957300701"/>
    <n v="491.79688413522501"/>
  </r>
  <r>
    <x v="0"/>
    <x v="1"/>
    <x v="3"/>
    <x v="11"/>
    <x v="20"/>
    <x v="4"/>
    <n v="2231.5833333333298"/>
    <n v="552.46416723898301"/>
    <n v="521.62507583014894"/>
    <n v="583.30325864781696"/>
  </r>
  <r>
    <x v="0"/>
    <x v="1"/>
    <x v="3"/>
    <x v="11"/>
    <x v="20"/>
    <x v="5"/>
    <n v="2220.6666666666702"/>
    <n v="597.70904692918305"/>
    <n v="565.55324837940896"/>
    <n v="629.86484547895805"/>
  </r>
  <r>
    <x v="0"/>
    <x v="1"/>
    <x v="3"/>
    <x v="11"/>
    <x v="20"/>
    <x v="6"/>
    <n v="2062.1666666666702"/>
    <n v="547.73940035584098"/>
    <n v="515.79599731968597"/>
    <n v="579.682803391996"/>
  </r>
  <r>
    <x v="0"/>
    <x v="1"/>
    <x v="3"/>
    <x v="11"/>
    <x v="20"/>
    <x v="0"/>
    <n v="1807.6666666666699"/>
    <n v="527.06978380425903"/>
    <n v="493.601691645171"/>
    <n v="560.53787596334598"/>
  </r>
  <r>
    <x v="0"/>
    <x v="2"/>
    <x v="3"/>
    <x v="11"/>
    <x v="20"/>
    <x v="1"/>
    <n v="698.33333333333303"/>
    <n v="456.783756846644"/>
    <n v="406.65579914207899"/>
    <n v="506.911714551209"/>
  </r>
  <r>
    <x v="0"/>
    <x v="2"/>
    <x v="3"/>
    <x v="11"/>
    <x v="20"/>
    <x v="2"/>
    <n v="774.16666666666697"/>
    <n v="398.85219700721302"/>
    <n v="354.36399729183302"/>
    <n v="443.340396722592"/>
  </r>
  <r>
    <x v="0"/>
    <x v="2"/>
    <x v="3"/>
    <x v="11"/>
    <x v="20"/>
    <x v="3"/>
    <n v="796.83333333333303"/>
    <n v="321.91197198302501"/>
    <n v="282.51699156413798"/>
    <n v="361.30695240191301"/>
  </r>
  <r>
    <x v="0"/>
    <x v="2"/>
    <x v="3"/>
    <x v="11"/>
    <x v="20"/>
    <x v="4"/>
    <n v="774.99999999999898"/>
    <n v="540.10097369775701"/>
    <n v="488.35903462717698"/>
    <n v="591.84291276833699"/>
  </r>
  <r>
    <x v="0"/>
    <x v="2"/>
    <x v="3"/>
    <x v="11"/>
    <x v="20"/>
    <x v="5"/>
    <n v="706.58333333333405"/>
    <n v="418.97895265487699"/>
    <n v="371.25125551816001"/>
    <n v="466.706649791595"/>
  </r>
  <r>
    <x v="0"/>
    <x v="2"/>
    <x v="3"/>
    <x v="11"/>
    <x v="20"/>
    <x v="6"/>
    <n v="819.16666666666595"/>
    <n v="606.34046719749801"/>
    <n v="553.01579277866097"/>
    <n v="659.66514161633597"/>
  </r>
  <r>
    <x v="0"/>
    <x v="2"/>
    <x v="3"/>
    <x v="11"/>
    <x v="20"/>
    <x v="0"/>
    <n v="982.25"/>
    <n v="541.19026922408898"/>
    <n v="495.18367947786101"/>
    <n v="587.19685897031502"/>
  </r>
  <r>
    <x v="0"/>
    <x v="3"/>
    <x v="3"/>
    <x v="11"/>
    <x v="20"/>
    <x v="1"/>
    <n v="298.75"/>
    <n v="204.45201769632999"/>
    <n v="153.17794499721799"/>
    <n v="255.72609039544301"/>
  </r>
  <r>
    <x v="0"/>
    <x v="3"/>
    <x v="3"/>
    <x v="11"/>
    <x v="20"/>
    <x v="2"/>
    <n v="321.16666666666703"/>
    <n v="171.57670310129399"/>
    <n v="126.27442952043501"/>
    <n v="216.87897668215399"/>
  </r>
  <r>
    <x v="0"/>
    <x v="3"/>
    <x v="3"/>
    <x v="11"/>
    <x v="20"/>
    <x v="3"/>
    <n v="318.91666666666703"/>
    <n v="216.96767411578099"/>
    <n v="165.84483317253199"/>
    <n v="268.09051505903"/>
  </r>
  <r>
    <x v="0"/>
    <x v="3"/>
    <x v="3"/>
    <x v="11"/>
    <x v="20"/>
    <x v="4"/>
    <n v="310.25"/>
    <n v="234.72668560592899"/>
    <n v="180.81518635421801"/>
    <n v="288.63818485764"/>
  </r>
  <r>
    <x v="0"/>
    <x v="3"/>
    <x v="3"/>
    <x v="11"/>
    <x v="20"/>
    <x v="5"/>
    <n v="330"/>
    <n v="293.37344998006398"/>
    <n v="234.933544419311"/>
    <n v="351.81335554081699"/>
  </r>
  <r>
    <x v="0"/>
    <x v="3"/>
    <x v="3"/>
    <x v="11"/>
    <x v="20"/>
    <x v="6"/>
    <n v="304.33333333333297"/>
    <n v="208.93805732377101"/>
    <n v="157.58218787883101"/>
    <n v="260.29392676871203"/>
  </r>
  <r>
    <x v="0"/>
    <x v="3"/>
    <x v="3"/>
    <x v="11"/>
    <x v="20"/>
    <x v="0"/>
    <n v="323.25"/>
    <n v="214.757381303165"/>
    <n v="164.237670662363"/>
    <n v="265.277091943968"/>
  </r>
  <r>
    <x v="0"/>
    <x v="0"/>
    <x v="3"/>
    <x v="11"/>
    <x v="20"/>
    <x v="1"/>
    <n v="2971.75"/>
    <n v="462.36543264727197"/>
    <n v="437.91747330650901"/>
    <n v="486.81339198803403"/>
  </r>
  <r>
    <x v="0"/>
    <x v="0"/>
    <x v="3"/>
    <x v="11"/>
    <x v="20"/>
    <x v="2"/>
    <n v="3302.9166666666702"/>
    <n v="450.91374215926299"/>
    <n v="428.012765785461"/>
    <n v="473.81471853306402"/>
  </r>
  <r>
    <x v="0"/>
    <x v="0"/>
    <x v="3"/>
    <x v="11"/>
    <x v="20"/>
    <x v="3"/>
    <n v="3466.8333333333298"/>
    <n v="408.78977510355099"/>
    <n v="387.50644398138098"/>
    <n v="430.07310622571998"/>
  </r>
  <r>
    <x v="0"/>
    <x v="0"/>
    <x v="3"/>
    <x v="11"/>
    <x v="20"/>
    <x v="4"/>
    <n v="3316.8333333333298"/>
    <n v="519.85489272882603"/>
    <n v="495.31711011688498"/>
    <n v="544.39267534076805"/>
  </r>
  <r>
    <x v="0"/>
    <x v="0"/>
    <x v="3"/>
    <x v="11"/>
    <x v="20"/>
    <x v="5"/>
    <n v="3257.25"/>
    <n v="528.10479402488602"/>
    <n v="503.147897409179"/>
    <n v="553.06169064059304"/>
  </r>
  <r>
    <x v="0"/>
    <x v="0"/>
    <x v="3"/>
    <x v="11"/>
    <x v="20"/>
    <x v="6"/>
    <n v="3185.6666666666601"/>
    <n v="530.44176465165401"/>
    <n v="505.150254527031"/>
    <n v="555.73327477627799"/>
  </r>
  <r>
    <x v="0"/>
    <x v="0"/>
    <x v="3"/>
    <x v="11"/>
    <x v="20"/>
    <x v="0"/>
    <n v="3113.1666666666601"/>
    <n v="499.09661480007799"/>
    <n v="474.27973383491201"/>
    <n v="523.91349576524397"/>
  </r>
  <r>
    <x v="0"/>
    <x v="1"/>
    <x v="0"/>
    <x v="11"/>
    <x v="21"/>
    <x v="1"/>
    <n v="11995.666666666701"/>
    <n v="78.144556882081304"/>
    <n v="73.141986088968906"/>
    <n v="83.147127675193701"/>
  </r>
  <r>
    <x v="0"/>
    <x v="1"/>
    <x v="0"/>
    <x v="11"/>
    <x v="21"/>
    <x v="2"/>
    <n v="13172.333333333299"/>
    <n v="75.784945979152795"/>
    <n v="71.083665219837599"/>
    <n v="80.486226738467906"/>
  </r>
  <r>
    <x v="0"/>
    <x v="1"/>
    <x v="0"/>
    <x v="11"/>
    <x v="21"/>
    <x v="3"/>
    <n v="13716.083333333299"/>
    <n v="73.427014757273298"/>
    <n v="68.892101861291806"/>
    <n v="77.961927653254804"/>
  </r>
  <r>
    <x v="0"/>
    <x v="1"/>
    <x v="0"/>
    <x v="11"/>
    <x v="21"/>
    <x v="4"/>
    <n v="13560.916666666701"/>
    <n v="73.534546947542694"/>
    <n v="68.970424804689699"/>
    <n v="78.098669090395703"/>
  </r>
  <r>
    <x v="0"/>
    <x v="1"/>
    <x v="0"/>
    <x v="11"/>
    <x v="21"/>
    <x v="5"/>
    <n v="14036.25"/>
    <n v="69.119890891569696"/>
    <n v="64.770463893818501"/>
    <n v="73.469317889320905"/>
  </r>
  <r>
    <x v="0"/>
    <x v="1"/>
    <x v="0"/>
    <x v="11"/>
    <x v="21"/>
    <x v="6"/>
    <n v="12555.583333333399"/>
    <n v="64.189543150080098"/>
    <n v="59.757849142570599"/>
    <n v="68.621237157589704"/>
  </r>
  <r>
    <x v="0"/>
    <x v="1"/>
    <x v="0"/>
    <x v="11"/>
    <x v="21"/>
    <x v="0"/>
    <n v="11448.5"/>
    <n v="74.507336826980406"/>
    <n v="69.507206810288295"/>
    <n v="79.507466843672503"/>
  </r>
  <r>
    <x v="0"/>
    <x v="2"/>
    <x v="0"/>
    <x v="11"/>
    <x v="21"/>
    <x v="1"/>
    <n v="5160.8333333333203"/>
    <n v="64.374324425287895"/>
    <n v="57.451991277120797"/>
    <n v="71.296657573455093"/>
  </r>
  <r>
    <x v="0"/>
    <x v="2"/>
    <x v="0"/>
    <x v="11"/>
    <x v="21"/>
    <x v="2"/>
    <n v="5359.6666666666697"/>
    <n v="60.600053037950502"/>
    <n v="54.009472322487298"/>
    <n v="67.190633753413707"/>
  </r>
  <r>
    <x v="0"/>
    <x v="2"/>
    <x v="0"/>
    <x v="11"/>
    <x v="21"/>
    <x v="3"/>
    <n v="5297.75"/>
    <n v="54.4055029012601"/>
    <n v="48.124460057028202"/>
    <n v="60.686545745491998"/>
  </r>
  <r>
    <x v="0"/>
    <x v="2"/>
    <x v="0"/>
    <x v="11"/>
    <x v="21"/>
    <x v="4"/>
    <n v="4916.6666666666597"/>
    <n v="73.442582885648704"/>
    <n v="65.8673731867421"/>
    <n v="81.017792584555295"/>
  </r>
  <r>
    <x v="0"/>
    <x v="2"/>
    <x v="0"/>
    <x v="11"/>
    <x v="21"/>
    <x v="5"/>
    <n v="4145.0833333333303"/>
    <n v="63.065018097429203"/>
    <n v="55.419908764363903"/>
    <n v="70.710127430494396"/>
  </r>
  <r>
    <x v="0"/>
    <x v="2"/>
    <x v="0"/>
    <x v="11"/>
    <x v="21"/>
    <x v="6"/>
    <n v="5523.4166666666597"/>
    <n v="64.813579671784098"/>
    <n v="58.0995203753399"/>
    <n v="71.527638968228302"/>
  </r>
  <r>
    <x v="0"/>
    <x v="2"/>
    <x v="0"/>
    <x v="11"/>
    <x v="21"/>
    <x v="0"/>
    <n v="6552.4166666666597"/>
    <n v="60.607818171391003"/>
    <n v="54.646811014759102"/>
    <n v="66.568825328022797"/>
  </r>
  <r>
    <x v="0"/>
    <x v="3"/>
    <x v="0"/>
    <x v="11"/>
    <x v="21"/>
    <x v="1"/>
    <n v="1942.6666666666699"/>
    <n v="46.212760060308"/>
    <n v="36.653200553790199"/>
    <n v="55.7723195668258"/>
  </r>
  <r>
    <x v="0"/>
    <x v="3"/>
    <x v="0"/>
    <x v="11"/>
    <x v="21"/>
    <x v="2"/>
    <n v="2000.75"/>
    <n v="50.880365321459202"/>
    <n v="40.996319069008301"/>
    <n v="60.764411573910103"/>
  </r>
  <r>
    <x v="0"/>
    <x v="3"/>
    <x v="0"/>
    <x v="11"/>
    <x v="21"/>
    <x v="3"/>
    <n v="2021.25"/>
    <n v="46.714745927011997"/>
    <n v="37.292096128332702"/>
    <n v="56.137395725691299"/>
  </r>
  <r>
    <x v="0"/>
    <x v="3"/>
    <x v="0"/>
    <x v="11"/>
    <x v="21"/>
    <x v="4"/>
    <n v="1965.8333333333301"/>
    <n v="47.3032001367813"/>
    <n v="37.688671769088401"/>
    <n v="56.917728504474198"/>
  </r>
  <r>
    <x v="0"/>
    <x v="3"/>
    <x v="0"/>
    <x v="11"/>
    <x v="21"/>
    <x v="5"/>
    <n v="1948.5833333333301"/>
    <n v="37.5977605603413"/>
    <n v="28.988267735366001"/>
    <n v="46.207253385316598"/>
  </r>
  <r>
    <x v="0"/>
    <x v="3"/>
    <x v="0"/>
    <x v="11"/>
    <x v="21"/>
    <x v="6"/>
    <n v="2034.1666666666699"/>
    <n v="45.234032004771102"/>
    <n v="35.991404400983299"/>
    <n v="54.476659608558798"/>
  </r>
  <r>
    <x v="0"/>
    <x v="3"/>
    <x v="0"/>
    <x v="11"/>
    <x v="21"/>
    <x v="0"/>
    <n v="2074.0833333333399"/>
    <n v="41.722272053111297"/>
    <n v="32.931501477827503"/>
    <n v="50.513042628395098"/>
  </r>
  <r>
    <x v="0"/>
    <x v="0"/>
    <x v="0"/>
    <x v="11"/>
    <x v="21"/>
    <x v="1"/>
    <n v="19099.166666666599"/>
    <n v="71.175733881260101"/>
    <n v="67.392050051381304"/>
    <n v="74.959417711138897"/>
  </r>
  <r>
    <x v="0"/>
    <x v="0"/>
    <x v="0"/>
    <x v="11"/>
    <x v="21"/>
    <x v="2"/>
    <n v="20532.75"/>
    <n v="69.394481755668494"/>
    <n v="65.791226904087097"/>
    <n v="72.997736607249905"/>
  </r>
  <r>
    <x v="0"/>
    <x v="0"/>
    <x v="0"/>
    <x v="11"/>
    <x v="21"/>
    <x v="3"/>
    <n v="21035.083333333299"/>
    <n v="66.069621142239697"/>
    <n v="62.595980710423802"/>
    <n v="69.543261574055606"/>
  </r>
  <r>
    <x v="0"/>
    <x v="0"/>
    <x v="0"/>
    <x v="11"/>
    <x v="21"/>
    <x v="4"/>
    <n v="20443.416666666501"/>
    <n v="70.990030371638895"/>
    <n v="67.337633078840994"/>
    <n v="74.642427664436894"/>
  </r>
  <r>
    <x v="0"/>
    <x v="0"/>
    <x v="0"/>
    <x v="11"/>
    <x v="21"/>
    <x v="5"/>
    <n v="20129.916666666599"/>
    <n v="64.821738468400596"/>
    <n v="61.304551786523"/>
    <n v="68.3389251502783"/>
  </r>
  <r>
    <x v="0"/>
    <x v="0"/>
    <x v="0"/>
    <x v="11"/>
    <x v="21"/>
    <x v="6"/>
    <n v="20113.166666666501"/>
    <n v="62.4438282271771"/>
    <n v="58.990319122011499"/>
    <n v="65.897337332342801"/>
  </r>
  <r>
    <x v="0"/>
    <x v="0"/>
    <x v="0"/>
    <x v="11"/>
    <x v="21"/>
    <x v="0"/>
    <n v="20074.999999999902"/>
    <n v="66.583332138200007"/>
    <n v="63.013801967301902"/>
    <n v="70.152862309098097"/>
  </r>
  <r>
    <x v="0"/>
    <x v="0"/>
    <x v="2"/>
    <x v="11"/>
    <x v="21"/>
    <x v="1"/>
    <n v="233.416666666667"/>
    <n v="0"/>
    <n v="0"/>
    <n v="0"/>
  </r>
  <r>
    <x v="0"/>
    <x v="0"/>
    <x v="2"/>
    <x v="11"/>
    <x v="21"/>
    <x v="2"/>
    <n v="283.58333333333297"/>
    <n v="100.250810477649"/>
    <n v="63.3989289754373"/>
    <n v="137.10269197986199"/>
  </r>
  <r>
    <x v="0"/>
    <x v="0"/>
    <x v="2"/>
    <x v="11"/>
    <x v="21"/>
    <x v="3"/>
    <n v="330.25"/>
    <n v="46.4679480501865"/>
    <n v="23.218566449196501"/>
    <n v="69.717329651176499"/>
  </r>
  <r>
    <x v="0"/>
    <x v="0"/>
    <x v="2"/>
    <x v="11"/>
    <x v="21"/>
    <x v="4"/>
    <n v="397.91666666666703"/>
    <n v="83.441093632661406"/>
    <n v="55.058635870772598"/>
    <n v="111.82355139454999"/>
  </r>
  <r>
    <x v="0"/>
    <x v="0"/>
    <x v="2"/>
    <x v="11"/>
    <x v="21"/>
    <x v="5"/>
    <n v="412.91666666666703"/>
    <n v="46.984835349600303"/>
    <n v="26.0772576419829"/>
    <n v="67.892413057217695"/>
  </r>
  <r>
    <x v="0"/>
    <x v="0"/>
    <x v="2"/>
    <x v="11"/>
    <x v="21"/>
    <x v="6"/>
    <n v="437.16666666666703"/>
    <n v="0"/>
    <n v="0"/>
    <n v="0"/>
  </r>
  <r>
    <x v="0"/>
    <x v="0"/>
    <x v="2"/>
    <x v="11"/>
    <x v="21"/>
    <x v="0"/>
    <n v="459.41666666666703"/>
    <n v="43.280100544332697"/>
    <n v="24.256319942892802"/>
    <n v="62.3038811457726"/>
  </r>
  <r>
    <x v="0"/>
    <x v="0"/>
    <x v="1"/>
    <x v="11"/>
    <x v="21"/>
    <x v="1"/>
    <n v="78.8333333333333"/>
    <n v="0"/>
    <n v="0"/>
    <n v="0"/>
  </r>
  <r>
    <x v="0"/>
    <x v="0"/>
    <x v="1"/>
    <x v="11"/>
    <x v="21"/>
    <x v="2"/>
    <n v="85.25"/>
    <n v="0"/>
    <n v="0"/>
    <n v="0"/>
  </r>
  <r>
    <x v="0"/>
    <x v="0"/>
    <x v="1"/>
    <x v="11"/>
    <x v="21"/>
    <x v="3"/>
    <n v="110.833333333333"/>
    <n v="130.57982699000399"/>
    <n v="63.304019630129197"/>
    <n v="197.85563434987901"/>
  </r>
  <r>
    <x v="0"/>
    <x v="0"/>
    <x v="1"/>
    <x v="11"/>
    <x v="21"/>
    <x v="4"/>
    <n v="90.75"/>
    <n v="0"/>
    <n v="0"/>
    <n v="0"/>
  </r>
  <r>
    <x v="0"/>
    <x v="0"/>
    <x v="1"/>
    <x v="11"/>
    <x v="21"/>
    <x v="5"/>
    <n v="81"/>
    <n v="155.988337397653"/>
    <n v="69.976222478161802"/>
    <n v="242.00045231714401"/>
  </r>
  <r>
    <x v="0"/>
    <x v="0"/>
    <x v="1"/>
    <x v="11"/>
    <x v="21"/>
    <x v="6"/>
    <n v="66.1666666666667"/>
    <n v="0"/>
    <n v="0"/>
    <n v="0"/>
  </r>
  <r>
    <x v="0"/>
    <x v="0"/>
    <x v="1"/>
    <x v="11"/>
    <x v="21"/>
    <x v="0"/>
    <n v="40.5"/>
    <n v="0"/>
    <n v="0"/>
    <n v="0"/>
  </r>
  <r>
    <x v="0"/>
    <x v="1"/>
    <x v="2"/>
    <x v="11"/>
    <x v="21"/>
    <x v="1"/>
    <n v="181.25"/>
    <n v="0"/>
    <n v="0"/>
    <n v="0"/>
  </r>
  <r>
    <x v="0"/>
    <x v="1"/>
    <x v="2"/>
    <x v="11"/>
    <x v="21"/>
    <x v="2"/>
    <n v="210.833333333333"/>
    <n v="108.567111305748"/>
    <n v="64.090102200647806"/>
    <n v="153.044120410848"/>
  </r>
  <r>
    <x v="0"/>
    <x v="1"/>
    <x v="2"/>
    <x v="11"/>
    <x v="21"/>
    <x v="3"/>
    <n v="250.166666666667"/>
    <n v="0"/>
    <n v="0"/>
    <n v="0"/>
  </r>
  <r>
    <x v="0"/>
    <x v="1"/>
    <x v="2"/>
    <x v="11"/>
    <x v="21"/>
    <x v="4"/>
    <n v="294.16666666666703"/>
    <n v="79.224120527395002"/>
    <n v="47.0587872935494"/>
    <n v="111.389453761241"/>
  </r>
  <r>
    <x v="0"/>
    <x v="1"/>
    <x v="2"/>
    <x v="11"/>
    <x v="21"/>
    <x v="5"/>
    <n v="287.83333333333297"/>
    <n v="57.0471382753285"/>
    <n v="29.453913458099599"/>
    <n v="84.640363092557394"/>
  </r>
  <r>
    <x v="0"/>
    <x v="1"/>
    <x v="2"/>
    <x v="11"/>
    <x v="21"/>
    <x v="6"/>
    <n v="254"/>
    <n v="0"/>
    <n v="0"/>
    <n v="0"/>
  </r>
  <r>
    <x v="0"/>
    <x v="1"/>
    <x v="2"/>
    <x v="11"/>
    <x v="21"/>
    <x v="0"/>
    <n v="192.916666666667"/>
    <n v="0"/>
    <n v="0"/>
    <n v="0"/>
  </r>
  <r>
    <x v="0"/>
    <x v="1"/>
    <x v="1"/>
    <x v="11"/>
    <x v="21"/>
    <x v="1"/>
    <n v="57.9166666666667"/>
    <n v="0"/>
    <n v="0"/>
    <n v="0"/>
  </r>
  <r>
    <x v="0"/>
    <x v="1"/>
    <x v="1"/>
    <x v="11"/>
    <x v="21"/>
    <x v="2"/>
    <n v="71.9166666666667"/>
    <n v="0"/>
    <n v="0"/>
    <n v="0"/>
  </r>
  <r>
    <x v="0"/>
    <x v="1"/>
    <x v="1"/>
    <x v="11"/>
    <x v="21"/>
    <x v="3"/>
    <n v="87"/>
    <n v="130.110889184765"/>
    <n v="54.313670913832198"/>
    <n v="205.908107455698"/>
  </r>
  <r>
    <x v="0"/>
    <x v="1"/>
    <x v="1"/>
    <x v="11"/>
    <x v="21"/>
    <x v="4"/>
    <n v="70.4166666666667"/>
    <n v="0"/>
    <n v="0"/>
    <n v="0"/>
  </r>
  <r>
    <x v="0"/>
    <x v="1"/>
    <x v="1"/>
    <x v="11"/>
    <x v="21"/>
    <x v="5"/>
    <n v="57.9166666666667"/>
    <n v="197.90282925575701"/>
    <n v="83.330354587128696"/>
    <n v="312.47530392438603"/>
  </r>
  <r>
    <x v="0"/>
    <x v="1"/>
    <x v="1"/>
    <x v="11"/>
    <x v="21"/>
    <x v="6"/>
    <n v="39.5"/>
    <n v="0"/>
    <n v="0"/>
    <n v="0"/>
  </r>
  <r>
    <x v="0"/>
    <x v="1"/>
    <x v="1"/>
    <x v="11"/>
    <x v="21"/>
    <x v="0"/>
    <n v="25.5"/>
    <n v="0"/>
    <n v="0"/>
    <n v="0"/>
  </r>
  <r>
    <x v="0"/>
    <x v="2"/>
    <x v="2"/>
    <x v="11"/>
    <x v="21"/>
    <x v="1"/>
    <n v="40.4166666666667"/>
    <n v="0"/>
    <n v="0"/>
    <n v="0"/>
  </r>
  <r>
    <x v="0"/>
    <x v="2"/>
    <x v="2"/>
    <x v="11"/>
    <x v="21"/>
    <x v="2"/>
    <n v="66.5"/>
    <n v="0"/>
    <n v="0"/>
    <n v="0"/>
  </r>
  <r>
    <x v="0"/>
    <x v="2"/>
    <x v="2"/>
    <x v="11"/>
    <x v="21"/>
    <x v="3"/>
    <n v="64.9166666666667"/>
    <n v="0"/>
    <n v="0"/>
    <n v="0"/>
  </r>
  <r>
    <x v="0"/>
    <x v="2"/>
    <x v="2"/>
    <x v="11"/>
    <x v="21"/>
    <x v="4"/>
    <n v="85.0833333333333"/>
    <n v="0"/>
    <n v="0"/>
    <n v="0"/>
  </r>
  <r>
    <x v="0"/>
    <x v="2"/>
    <x v="2"/>
    <x v="11"/>
    <x v="21"/>
    <x v="5"/>
    <n v="98.0833333333333"/>
    <n v="0"/>
    <n v="0"/>
    <n v="0"/>
  </r>
  <r>
    <x v="0"/>
    <x v="2"/>
    <x v="2"/>
    <x v="11"/>
    <x v="21"/>
    <x v="6"/>
    <n v="160.5"/>
    <n v="0"/>
    <n v="0"/>
    <n v="0"/>
  </r>
  <r>
    <x v="0"/>
    <x v="2"/>
    <x v="2"/>
    <x v="11"/>
    <x v="21"/>
    <x v="0"/>
    <n v="245.333333333333"/>
    <n v="47.4668559768443"/>
    <n v="20.203894815096302"/>
    <n v="74.729817138592296"/>
  </r>
  <r>
    <x v="0"/>
    <x v="2"/>
    <x v="1"/>
    <x v="11"/>
    <x v="21"/>
    <x v="1"/>
    <n v="18.75"/>
    <n v="0"/>
    <n v="0"/>
    <n v="0"/>
  </r>
  <r>
    <x v="0"/>
    <x v="2"/>
    <x v="1"/>
    <x v="11"/>
    <x v="21"/>
    <x v="2"/>
    <s v=""/>
    <s v=""/>
    <s v=""/>
    <s v=""/>
  </r>
  <r>
    <x v="0"/>
    <x v="2"/>
    <x v="1"/>
    <x v="11"/>
    <x v="21"/>
    <x v="3"/>
    <n v="17.75"/>
    <n v="0"/>
    <n v="0"/>
    <n v="0"/>
  </r>
  <r>
    <x v="0"/>
    <x v="2"/>
    <x v="1"/>
    <x v="11"/>
    <x v="21"/>
    <x v="4"/>
    <n v="12.0833333333333"/>
    <n v="0"/>
    <n v="0"/>
    <n v="0"/>
  </r>
  <r>
    <x v="0"/>
    <x v="2"/>
    <x v="1"/>
    <x v="11"/>
    <x v="21"/>
    <x v="5"/>
    <n v="15.9166666666667"/>
    <n v="0"/>
    <n v="0"/>
    <n v="0"/>
  </r>
  <r>
    <x v="0"/>
    <x v="2"/>
    <x v="1"/>
    <x v="11"/>
    <x v="21"/>
    <x v="6"/>
    <n v="23.5833333333333"/>
    <n v="0"/>
    <n v="0"/>
    <n v="0"/>
  </r>
  <r>
    <x v="0"/>
    <x v="2"/>
    <x v="1"/>
    <x v="11"/>
    <x v="21"/>
    <x v="0"/>
    <n v="15"/>
    <n v="0"/>
    <n v="0"/>
    <n v="0"/>
  </r>
  <r>
    <x v="0"/>
    <x v="3"/>
    <x v="2"/>
    <x v="11"/>
    <x v="21"/>
    <x v="1"/>
    <n v="11.75"/>
    <n v="0"/>
    <n v="0"/>
    <n v="0"/>
  </r>
  <r>
    <x v="0"/>
    <x v="3"/>
    <x v="2"/>
    <x v="11"/>
    <x v="21"/>
    <x v="2"/>
    <s v=""/>
    <s v=""/>
    <s v=""/>
    <s v=""/>
  </r>
  <r>
    <x v="0"/>
    <x v="3"/>
    <x v="2"/>
    <x v="11"/>
    <x v="21"/>
    <x v="3"/>
    <n v="15.1666666666667"/>
    <n v="0"/>
    <n v="0"/>
    <n v="0"/>
  </r>
  <r>
    <x v="0"/>
    <x v="3"/>
    <x v="2"/>
    <x v="11"/>
    <x v="21"/>
    <x v="4"/>
    <n v="18.6666666666667"/>
    <n v="0"/>
    <n v="0"/>
    <n v="0"/>
  </r>
  <r>
    <x v="0"/>
    <x v="3"/>
    <x v="2"/>
    <x v="11"/>
    <x v="21"/>
    <x v="5"/>
    <n v="27"/>
    <n v="0"/>
    <n v="0"/>
    <n v="0"/>
  </r>
  <r>
    <x v="0"/>
    <x v="3"/>
    <x v="2"/>
    <x v="11"/>
    <x v="21"/>
    <x v="6"/>
    <n v="22.6666666666667"/>
    <n v="0"/>
    <n v="0"/>
    <n v="0"/>
  </r>
  <r>
    <x v="0"/>
    <x v="3"/>
    <x v="2"/>
    <x v="11"/>
    <x v="21"/>
    <x v="0"/>
    <n v="21.1666666666667"/>
    <n v="0"/>
    <n v="0"/>
    <n v="0"/>
  </r>
  <r>
    <x v="0"/>
    <x v="3"/>
    <x v="1"/>
    <x v="11"/>
    <x v="21"/>
    <x v="1"/>
    <s v=""/>
    <s v=""/>
    <s v=""/>
    <s v=""/>
  </r>
  <r>
    <x v="0"/>
    <x v="3"/>
    <x v="1"/>
    <x v="11"/>
    <x v="21"/>
    <x v="2"/>
    <s v=""/>
    <s v=""/>
    <s v=""/>
    <s v=""/>
  </r>
  <r>
    <x v="0"/>
    <x v="3"/>
    <x v="1"/>
    <x v="11"/>
    <x v="21"/>
    <x v="3"/>
    <s v=""/>
    <s v=""/>
    <s v=""/>
    <s v=""/>
  </r>
  <r>
    <x v="0"/>
    <x v="3"/>
    <x v="1"/>
    <x v="11"/>
    <x v="21"/>
    <x v="4"/>
    <s v=""/>
    <s v=""/>
    <s v=""/>
    <s v=""/>
  </r>
  <r>
    <x v="0"/>
    <x v="3"/>
    <x v="1"/>
    <x v="11"/>
    <x v="21"/>
    <x v="5"/>
    <s v=""/>
    <s v=""/>
    <s v=""/>
    <s v=""/>
  </r>
  <r>
    <x v="0"/>
    <x v="3"/>
    <x v="1"/>
    <x v="11"/>
    <x v="21"/>
    <x v="6"/>
    <s v=""/>
    <s v=""/>
    <s v=""/>
    <s v=""/>
  </r>
  <r>
    <x v="0"/>
    <x v="1"/>
    <x v="3"/>
    <x v="11"/>
    <x v="21"/>
    <x v="1"/>
    <n v="1974.6666666666699"/>
    <n v="56.839122887321103"/>
    <n v="46.323551947854703"/>
    <n v="67.354693826787596"/>
  </r>
  <r>
    <x v="0"/>
    <x v="1"/>
    <x v="3"/>
    <x v="11"/>
    <x v="21"/>
    <x v="2"/>
    <n v="2207.5833333333399"/>
    <n v="88.171063541684205"/>
    <n v="75.784222689533607"/>
    <n v="100.557904393835"/>
  </r>
  <r>
    <x v="0"/>
    <x v="1"/>
    <x v="3"/>
    <x v="11"/>
    <x v="21"/>
    <x v="3"/>
    <n v="2351.0833333333298"/>
    <n v="82.980980107763202"/>
    <n v="71.336734963543194"/>
    <n v="94.625225251983196"/>
  </r>
  <r>
    <x v="0"/>
    <x v="1"/>
    <x v="3"/>
    <x v="11"/>
    <x v="21"/>
    <x v="4"/>
    <n v="2231.5833333333298"/>
    <n v="78.468618736480806"/>
    <n v="66.846173173905498"/>
    <n v="90.0910642990562"/>
  </r>
  <r>
    <x v="0"/>
    <x v="1"/>
    <x v="3"/>
    <x v="11"/>
    <x v="21"/>
    <x v="5"/>
    <n v="2220.6666666666702"/>
    <n v="85.714327228564102"/>
    <n v="73.537305110084802"/>
    <n v="97.891349347043501"/>
  </r>
  <r>
    <x v="0"/>
    <x v="1"/>
    <x v="3"/>
    <x v="11"/>
    <x v="21"/>
    <x v="6"/>
    <n v="2062.1666666666702"/>
    <n v="50.862995747192798"/>
    <n v="41.128910215374802"/>
    <n v="60.597081279010901"/>
  </r>
  <r>
    <x v="0"/>
    <x v="1"/>
    <x v="3"/>
    <x v="11"/>
    <x v="21"/>
    <x v="0"/>
    <n v="1807.6666666666699"/>
    <n v="72.411790189678896"/>
    <n v="60.006653938218498"/>
    <n v="84.816926441139401"/>
  </r>
  <r>
    <x v="0"/>
    <x v="2"/>
    <x v="3"/>
    <x v="11"/>
    <x v="21"/>
    <x v="1"/>
    <n v="698.33333333333303"/>
    <n v="51.091272694419601"/>
    <n v="34.326485476065798"/>
    <n v="67.856059912773503"/>
  </r>
  <r>
    <x v="0"/>
    <x v="2"/>
    <x v="3"/>
    <x v="11"/>
    <x v="21"/>
    <x v="2"/>
    <n v="774.16666666666697"/>
    <n v="58.833946348261101"/>
    <n v="41.747457500928903"/>
    <n v="75.9204351955932"/>
  </r>
  <r>
    <x v="0"/>
    <x v="2"/>
    <x v="3"/>
    <x v="11"/>
    <x v="21"/>
    <x v="3"/>
    <n v="796.83333333333303"/>
    <n v="29.428313069187201"/>
    <n v="17.517127013359499"/>
    <n v="41.339499125014797"/>
  </r>
  <r>
    <x v="0"/>
    <x v="2"/>
    <x v="3"/>
    <x v="11"/>
    <x v="21"/>
    <x v="4"/>
    <n v="774.99999999999898"/>
    <n v="69.0075120003536"/>
    <n v="50.512551637069997"/>
    <n v="87.502472363637096"/>
  </r>
  <r>
    <x v="0"/>
    <x v="2"/>
    <x v="3"/>
    <x v="11"/>
    <x v="21"/>
    <x v="5"/>
    <n v="706.58333333333405"/>
    <n v="53.178878208947197"/>
    <n v="36.175157511618401"/>
    <n v="70.182598906275899"/>
  </r>
  <r>
    <x v="0"/>
    <x v="2"/>
    <x v="3"/>
    <x v="11"/>
    <x v="21"/>
    <x v="6"/>
    <n v="819.16666666666595"/>
    <n v="82.478149586062301"/>
    <n v="62.811091977605798"/>
    <n v="102.145207194519"/>
  </r>
  <r>
    <x v="0"/>
    <x v="2"/>
    <x v="3"/>
    <x v="11"/>
    <x v="21"/>
    <x v="0"/>
    <n v="982.25"/>
    <n v="56.185139528480804"/>
    <n v="41.361467952081497"/>
    <n v="71.008811104880095"/>
  </r>
  <r>
    <x v="0"/>
    <x v="3"/>
    <x v="3"/>
    <x v="11"/>
    <x v="21"/>
    <x v="1"/>
    <n v="298.75"/>
    <n v="0"/>
    <n v="0"/>
    <n v="0"/>
  </r>
  <r>
    <x v="0"/>
    <x v="3"/>
    <x v="3"/>
    <x v="11"/>
    <x v="21"/>
    <x v="2"/>
    <n v="321.16666666666703"/>
    <n v="35.730595393541499"/>
    <n v="15.0572402306461"/>
    <n v="56.403950556437003"/>
  </r>
  <r>
    <x v="0"/>
    <x v="3"/>
    <x v="3"/>
    <x v="11"/>
    <x v="21"/>
    <x v="3"/>
    <n v="318.91666666666703"/>
    <n v="0"/>
    <n v="0"/>
    <n v="0"/>
  </r>
  <r>
    <x v="0"/>
    <x v="3"/>
    <x v="3"/>
    <x v="11"/>
    <x v="21"/>
    <x v="4"/>
    <n v="310.25"/>
    <n v="36.7454753428622"/>
    <n v="15.4149225199816"/>
    <n v="58.076028165742898"/>
  </r>
  <r>
    <x v="0"/>
    <x v="3"/>
    <x v="3"/>
    <x v="11"/>
    <x v="21"/>
    <x v="5"/>
    <n v="330"/>
    <n v="0"/>
    <n v="0"/>
    <n v="0"/>
  </r>
  <r>
    <x v="0"/>
    <x v="3"/>
    <x v="3"/>
    <x v="11"/>
    <x v="21"/>
    <x v="6"/>
    <n v="304.33333333333297"/>
    <n v="0"/>
    <n v="0"/>
    <n v="0"/>
  </r>
  <r>
    <x v="0"/>
    <x v="3"/>
    <x v="3"/>
    <x v="11"/>
    <x v="21"/>
    <x v="0"/>
    <n v="323.25"/>
    <n v="0"/>
    <n v="0"/>
    <n v="0"/>
  </r>
  <r>
    <x v="0"/>
    <x v="0"/>
    <x v="3"/>
    <x v="11"/>
    <x v="21"/>
    <x v="1"/>
    <n v="2971.75"/>
    <n v="52.593231062459402"/>
    <n v="44.347771580457596"/>
    <n v="60.838690544461301"/>
  </r>
  <r>
    <x v="0"/>
    <x v="0"/>
    <x v="3"/>
    <x v="11"/>
    <x v="21"/>
    <x v="2"/>
    <n v="3302.9166666666702"/>
    <n v="76.195602888982506"/>
    <n v="66.781645721716799"/>
    <n v="85.6095600562481"/>
  </r>
  <r>
    <x v="0"/>
    <x v="0"/>
    <x v="3"/>
    <x v="11"/>
    <x v="21"/>
    <x v="3"/>
    <n v="3466.8333333333298"/>
    <n v="65.450589471806893"/>
    <n v="56.934379303122803"/>
    <n v="73.966799640491004"/>
  </r>
  <r>
    <x v="0"/>
    <x v="0"/>
    <x v="3"/>
    <x v="11"/>
    <x v="21"/>
    <x v="4"/>
    <n v="3316.8333333333298"/>
    <n v="72.355268766619503"/>
    <n v="63.200880522308204"/>
    <n v="81.509657010930894"/>
  </r>
  <r>
    <x v="0"/>
    <x v="0"/>
    <x v="3"/>
    <x v="11"/>
    <x v="21"/>
    <x v="5"/>
    <n v="3257.25"/>
    <n v="71.130055344925196"/>
    <n v="61.970864710406403"/>
    <n v="80.289245979444104"/>
  </r>
  <r>
    <x v="0"/>
    <x v="0"/>
    <x v="3"/>
    <x v="11"/>
    <x v="21"/>
    <x v="6"/>
    <n v="3185.6666666666601"/>
    <n v="56.451005255222903"/>
    <n v="48.2002872161654"/>
    <n v="64.701723294280399"/>
  </r>
  <r>
    <x v="0"/>
    <x v="0"/>
    <x v="3"/>
    <x v="11"/>
    <x v="21"/>
    <x v="0"/>
    <n v="3113.1666666666601"/>
    <n v="61.443071838811797"/>
    <n v="52.7356146970832"/>
    <n v="70.1505289805404"/>
  </r>
  <r>
    <x v="0"/>
    <x v="0"/>
    <x v="0"/>
    <x v="11"/>
    <x v="22"/>
    <x v="1"/>
    <n v="15300.5"/>
    <n v="10.1957452370838"/>
    <n v="8.6516097907073402"/>
    <n v="11.7398806834602"/>
  </r>
  <r>
    <x v="0"/>
    <x v="0"/>
    <x v="0"/>
    <x v="11"/>
    <x v="22"/>
    <x v="2"/>
    <n v="16488.666666666701"/>
    <n v="11.644361783851499"/>
    <n v="10.039016876713999"/>
    <n v="13.249706690988999"/>
  </r>
  <r>
    <x v="0"/>
    <x v="0"/>
    <x v="0"/>
    <x v="11"/>
    <x v="22"/>
    <x v="3"/>
    <n v="16915.083333333299"/>
    <n v="10.5822712470626"/>
    <n v="9.0582151446792007"/>
    <n v="12.1063273494459"/>
  </r>
  <r>
    <x v="0"/>
    <x v="0"/>
    <x v="0"/>
    <x v="11"/>
    <x v="22"/>
    <x v="4"/>
    <n v="16495.083333333299"/>
    <n v="10.124228936905499"/>
    <n v="8.6453892268784607"/>
    <n v="11.603068646932501"/>
  </r>
  <r>
    <x v="0"/>
    <x v="0"/>
    <x v="0"/>
    <x v="11"/>
    <x v="22"/>
    <x v="5"/>
    <n v="16278.833333333399"/>
    <n v="12.8387578962456"/>
    <n v="11.150031754615799"/>
    <n v="14.5274840378754"/>
  </r>
  <r>
    <x v="0"/>
    <x v="0"/>
    <x v="0"/>
    <x v="11"/>
    <x v="22"/>
    <x v="6"/>
    <n v="16286.333333333299"/>
    <n v="10.990810290836899"/>
    <n v="9.42954624801291"/>
    <n v="12.552074333660901"/>
  </r>
  <r>
    <x v="0"/>
    <x v="0"/>
    <x v="0"/>
    <x v="11"/>
    <x v="22"/>
    <x v="0"/>
    <n v="16310"/>
    <n v="10.545677498467199"/>
    <n v="9.01315673147875"/>
    <n v="12.078198265455701"/>
  </r>
  <r>
    <x v="0"/>
    <x v="1"/>
    <x v="0"/>
    <x v="11"/>
    <x v="22"/>
    <x v="1"/>
    <n v="8832.3333333333194"/>
    <n v="12.227799373513999"/>
    <n v="9.9778329820429494"/>
    <n v="14.477765764985101"/>
  </r>
  <r>
    <x v="0"/>
    <x v="1"/>
    <x v="0"/>
    <x v="11"/>
    <x v="22"/>
    <x v="2"/>
    <n v="9798.3333333333303"/>
    <n v="15.002551454329"/>
    <n v="12.617179721809"/>
    <n v="17.387923186848901"/>
  </r>
  <r>
    <x v="0"/>
    <x v="1"/>
    <x v="0"/>
    <x v="11"/>
    <x v="22"/>
    <x v="3"/>
    <n v="10406.5"/>
    <n v="13.741411617738899"/>
    <n v="11.5078276260341"/>
    <n v="15.9749956094438"/>
  </r>
  <r>
    <x v="0"/>
    <x v="1"/>
    <x v="0"/>
    <x v="11"/>
    <x v="22"/>
    <x v="4"/>
    <n v="10763"/>
    <n v="13.2862584781195"/>
    <n v="11.1616565725525"/>
    <n v="15.4108603836864"/>
  </r>
  <r>
    <x v="0"/>
    <x v="1"/>
    <x v="0"/>
    <x v="11"/>
    <x v="22"/>
    <x v="5"/>
    <n v="10911.083333333299"/>
    <n v="15.580487730365901"/>
    <n v="13.287948909471201"/>
    <n v="17.873026551260701"/>
  </r>
  <r>
    <x v="0"/>
    <x v="1"/>
    <x v="0"/>
    <x v="11"/>
    <x v="22"/>
    <x v="6"/>
    <n v="9891.9166666666697"/>
    <n v="12.1311171579488"/>
    <n v="9.9982751318790299"/>
    <n v="14.263959184018599"/>
  </r>
  <r>
    <x v="0"/>
    <x v="1"/>
    <x v="0"/>
    <x v="11"/>
    <x v="22"/>
    <x v="0"/>
    <n v="8787.2499999999909"/>
    <n v="11.835329596859101"/>
    <n v="9.5900260374644404"/>
    <n v="14.0806331562538"/>
  </r>
  <r>
    <x v="0"/>
    <x v="2"/>
    <x v="0"/>
    <x v="11"/>
    <x v="22"/>
    <x v="1"/>
    <n v="4669"/>
    <n v="9.8522167487684609"/>
    <n v="7.0273422087158304"/>
    <n v="12.677091288821099"/>
  </r>
  <r>
    <x v="0"/>
    <x v="2"/>
    <x v="0"/>
    <x v="11"/>
    <x v="22"/>
    <x v="2"/>
    <n v="4836.8333333333303"/>
    <n v="9.0968608938354993"/>
    <n v="6.4037243783432203"/>
    <n v="11.7899974093278"/>
  </r>
  <r>
    <x v="0"/>
    <x v="2"/>
    <x v="0"/>
    <x v="11"/>
    <x v="22"/>
    <x v="3"/>
    <n v="4641.4166666666697"/>
    <n v="7.5408011203475898"/>
    <n v="5.0111104088267204"/>
    <n v="10.0704918318685"/>
  </r>
  <r>
    <x v="0"/>
    <x v="2"/>
    <x v="0"/>
    <x v="11"/>
    <x v="22"/>
    <x v="4"/>
    <n v="3958"/>
    <n v="6.0636685194542697"/>
    <n v="3.6518113911891601"/>
    <n v="8.4755256477193797"/>
  </r>
  <r>
    <x v="0"/>
    <x v="2"/>
    <x v="0"/>
    <x v="11"/>
    <x v="22"/>
    <x v="5"/>
    <n v="3609.75"/>
    <n v="10.527044809197299"/>
    <n v="7.18945053535219"/>
    <n v="13.8646390830424"/>
  </r>
  <r>
    <x v="0"/>
    <x v="2"/>
    <x v="0"/>
    <x v="11"/>
    <x v="22"/>
    <x v="6"/>
    <n v="4579.8333333333303"/>
    <n v="11.790822082317399"/>
    <n v="8.6722729469890592"/>
    <n v="14.9093712176458"/>
  </r>
  <r>
    <x v="0"/>
    <x v="2"/>
    <x v="0"/>
    <x v="11"/>
    <x v="22"/>
    <x v="0"/>
    <n v="5654.8333333333303"/>
    <n v="12.0251112617525"/>
    <n v="9.2028170956777604"/>
    <n v="14.8474054278272"/>
  </r>
  <r>
    <x v="0"/>
    <x v="3"/>
    <x v="0"/>
    <x v="11"/>
    <x v="22"/>
    <x v="1"/>
    <n v="1799.1666666666699"/>
    <s v=""/>
    <s v=""/>
    <s v=""/>
  </r>
  <r>
    <x v="0"/>
    <x v="3"/>
    <x v="0"/>
    <x v="11"/>
    <x v="22"/>
    <x v="2"/>
    <n v="1853.5"/>
    <s v=""/>
    <s v=""/>
    <s v=""/>
  </r>
  <r>
    <x v="0"/>
    <x v="3"/>
    <x v="0"/>
    <x v="11"/>
    <x v="22"/>
    <x v="3"/>
    <n v="1867.1666666666699"/>
    <s v=""/>
    <s v=""/>
    <s v=""/>
  </r>
  <r>
    <x v="0"/>
    <x v="3"/>
    <x v="0"/>
    <x v="11"/>
    <x v="22"/>
    <x v="4"/>
    <n v="1774.0833333333301"/>
    <s v=""/>
    <s v=""/>
    <s v=""/>
  </r>
  <r>
    <x v="0"/>
    <x v="3"/>
    <x v="0"/>
    <x v="11"/>
    <x v="22"/>
    <x v="5"/>
    <n v="1758"/>
    <s v=""/>
    <s v=""/>
    <s v=""/>
  </r>
  <r>
    <x v="0"/>
    <x v="3"/>
    <x v="0"/>
    <x v="11"/>
    <x v="22"/>
    <x v="6"/>
    <n v="1814.5833333333301"/>
    <s v=""/>
    <s v=""/>
    <s v=""/>
  </r>
  <r>
    <x v="0"/>
    <x v="3"/>
    <x v="0"/>
    <x v="11"/>
    <x v="22"/>
    <x v="0"/>
    <n v="1867.9166666666699"/>
    <s v=""/>
    <s v=""/>
    <s v=""/>
  </r>
  <r>
    <x v="0"/>
    <x v="0"/>
    <x v="2"/>
    <x v="11"/>
    <x v="22"/>
    <x v="1"/>
    <n v="233.416666666667"/>
    <s v=""/>
    <s v=""/>
    <s v=""/>
  </r>
  <r>
    <x v="0"/>
    <x v="0"/>
    <x v="2"/>
    <x v="11"/>
    <x v="22"/>
    <x v="2"/>
    <n v="283.58333333333297"/>
    <s v=""/>
    <s v=""/>
    <s v=""/>
  </r>
  <r>
    <x v="0"/>
    <x v="0"/>
    <x v="2"/>
    <x v="11"/>
    <x v="22"/>
    <x v="3"/>
    <n v="330.25"/>
    <s v=""/>
    <s v=""/>
    <s v=""/>
  </r>
  <r>
    <x v="0"/>
    <x v="0"/>
    <x v="2"/>
    <x v="11"/>
    <x v="22"/>
    <x v="4"/>
    <n v="397.91666666666703"/>
    <s v=""/>
    <s v=""/>
    <s v=""/>
  </r>
  <r>
    <x v="0"/>
    <x v="0"/>
    <x v="2"/>
    <x v="11"/>
    <x v="22"/>
    <x v="5"/>
    <n v="412.91666666666703"/>
    <s v=""/>
    <s v=""/>
    <s v=""/>
  </r>
  <r>
    <x v="0"/>
    <x v="0"/>
    <x v="2"/>
    <x v="11"/>
    <x v="22"/>
    <x v="6"/>
    <n v="437.16666666666703"/>
    <s v=""/>
    <s v=""/>
    <s v=""/>
  </r>
  <r>
    <x v="0"/>
    <x v="0"/>
    <x v="2"/>
    <x v="11"/>
    <x v="22"/>
    <x v="0"/>
    <n v="459.41666666666703"/>
    <s v=""/>
    <s v=""/>
    <s v=""/>
  </r>
  <r>
    <x v="0"/>
    <x v="0"/>
    <x v="1"/>
    <x v="11"/>
    <x v="22"/>
    <x v="1"/>
    <n v="75.8333333333333"/>
    <s v=""/>
    <s v=""/>
    <s v=""/>
  </r>
  <r>
    <x v="0"/>
    <x v="0"/>
    <x v="1"/>
    <x v="11"/>
    <x v="22"/>
    <x v="2"/>
    <n v="83.75"/>
    <s v=""/>
    <s v=""/>
    <s v=""/>
  </r>
  <r>
    <x v="0"/>
    <x v="0"/>
    <x v="1"/>
    <x v="11"/>
    <x v="22"/>
    <x v="3"/>
    <n v="109.833333333333"/>
    <s v=""/>
    <s v=""/>
    <s v=""/>
  </r>
  <r>
    <x v="0"/>
    <x v="0"/>
    <x v="1"/>
    <x v="11"/>
    <x v="22"/>
    <x v="4"/>
    <n v="90.75"/>
    <s v=""/>
    <s v=""/>
    <s v=""/>
  </r>
  <r>
    <x v="0"/>
    <x v="0"/>
    <x v="1"/>
    <x v="11"/>
    <x v="22"/>
    <x v="5"/>
    <n v="81"/>
    <s v=""/>
    <s v=""/>
    <s v=""/>
  </r>
  <r>
    <x v="0"/>
    <x v="0"/>
    <x v="1"/>
    <x v="11"/>
    <x v="22"/>
    <x v="6"/>
    <n v="65.1666666666667"/>
    <s v=""/>
    <s v=""/>
    <s v=""/>
  </r>
  <r>
    <x v="0"/>
    <x v="0"/>
    <x v="1"/>
    <x v="11"/>
    <x v="22"/>
    <x v="0"/>
    <n v="40.5"/>
    <s v=""/>
    <s v=""/>
    <s v=""/>
  </r>
  <r>
    <x v="0"/>
    <x v="1"/>
    <x v="2"/>
    <x v="11"/>
    <x v="22"/>
    <x v="1"/>
    <n v="2566.4166666666702"/>
    <n v="8.5722635321622302"/>
    <n v="4.9343873672003902"/>
    <n v="12.210139697124101"/>
  </r>
  <r>
    <x v="0"/>
    <x v="1"/>
    <x v="2"/>
    <x v="11"/>
    <x v="22"/>
    <x v="2"/>
    <n v="3333.75"/>
    <n v="11.098612673415801"/>
    <n v="7.4627263494585101"/>
    <n v="14.7344989973731"/>
  </r>
  <r>
    <x v="0"/>
    <x v="1"/>
    <x v="2"/>
    <x v="11"/>
    <x v="22"/>
    <x v="3"/>
    <n v="4036.1666666666702"/>
    <n v="15.608869802205099"/>
    <n v="11.7024133633067"/>
    <n v="19.515326241103502"/>
  </r>
  <r>
    <x v="0"/>
    <x v="1"/>
    <x v="2"/>
    <x v="11"/>
    <x v="22"/>
    <x v="4"/>
    <n v="4330.9166666666597"/>
    <n v="13.1611860460642"/>
    <n v="9.7436985918458792"/>
    <n v="16.578673500282498"/>
  </r>
  <r>
    <x v="0"/>
    <x v="1"/>
    <x v="2"/>
    <x v="11"/>
    <x v="22"/>
    <x v="5"/>
    <n v="4631.8333333333303"/>
    <n v="9.7153754812709199"/>
    <n v="6.8523480316223102"/>
    <n v="12.5784029309195"/>
  </r>
  <r>
    <x v="0"/>
    <x v="1"/>
    <x v="2"/>
    <x v="11"/>
    <x v="22"/>
    <x v="6"/>
    <n v="4803.1666666666597"/>
    <n v="12.9081508726882"/>
    <n v="9.6909104606191008"/>
    <n v="16.1253912847572"/>
  </r>
  <r>
    <x v="0"/>
    <x v="1"/>
    <x v="2"/>
    <x v="11"/>
    <x v="22"/>
    <x v="0"/>
    <n v="4463.3333333333303"/>
    <n v="14.787154592979901"/>
    <n v="11.2455025406442"/>
    <n v="18.328806645315499"/>
  </r>
  <r>
    <x v="0"/>
    <x v="1"/>
    <x v="1"/>
    <x v="11"/>
    <x v="22"/>
    <x v="1"/>
    <n v="971.41666666666595"/>
    <n v="13.3825169426096"/>
    <n v="6.06284320405772"/>
    <n v="20.7021906811615"/>
  </r>
  <r>
    <x v="0"/>
    <x v="1"/>
    <x v="1"/>
    <x v="11"/>
    <x v="22"/>
    <x v="2"/>
    <n v="994.66666666666697"/>
    <n v="11.058981233243999"/>
    <n v="4.2640761715466802"/>
    <n v="17.853886294941201"/>
  </r>
  <r>
    <x v="0"/>
    <x v="1"/>
    <x v="1"/>
    <x v="11"/>
    <x v="22"/>
    <x v="3"/>
    <n v="1207.75"/>
    <n v="9.93583109087146"/>
    <n v="4.0624870508592297"/>
    <n v="15.8091751308837"/>
  </r>
  <r>
    <x v="0"/>
    <x v="1"/>
    <x v="1"/>
    <x v="11"/>
    <x v="22"/>
    <x v="4"/>
    <n v="1036.8333333333301"/>
    <n v="21.218453624819201"/>
    <n v="12.397875946848201"/>
    <n v="30.0390313027902"/>
  </r>
  <r>
    <x v="0"/>
    <x v="1"/>
    <x v="1"/>
    <x v="11"/>
    <x v="22"/>
    <x v="5"/>
    <n v="764.41666666666697"/>
    <n v="17.006431919764498"/>
    <n v="7.5591803931760699"/>
    <n v="26.453683446353001"/>
  </r>
  <r>
    <x v="0"/>
    <x v="1"/>
    <x v="1"/>
    <x v="11"/>
    <x v="22"/>
    <x v="6"/>
    <n v="614.83333333333405"/>
    <s v=""/>
    <s v=""/>
    <s v=""/>
  </r>
  <r>
    <x v="0"/>
    <x v="1"/>
    <x v="1"/>
    <x v="11"/>
    <x v="22"/>
    <x v="0"/>
    <n v="478.58333333333297"/>
    <n v="37.611004701375599"/>
    <n v="20.226138373567"/>
    <n v="54.995871029184201"/>
  </r>
  <r>
    <x v="0"/>
    <x v="2"/>
    <x v="2"/>
    <x v="11"/>
    <x v="22"/>
    <x v="1"/>
    <n v="1175.0833333333301"/>
    <s v=""/>
    <s v=""/>
    <s v=""/>
  </r>
  <r>
    <x v="0"/>
    <x v="2"/>
    <x v="2"/>
    <x v="11"/>
    <x v="22"/>
    <x v="2"/>
    <n v="1532.5833333333301"/>
    <n v="9.7873960089174208"/>
    <n v="4.66292390984386"/>
    <n v="14.911868107990999"/>
  </r>
  <r>
    <x v="0"/>
    <x v="2"/>
    <x v="2"/>
    <x v="11"/>
    <x v="22"/>
    <x v="3"/>
    <n v="1613.75"/>
    <s v=""/>
    <s v=""/>
    <s v=""/>
  </r>
  <r>
    <x v="0"/>
    <x v="2"/>
    <x v="2"/>
    <x v="11"/>
    <x v="22"/>
    <x v="4"/>
    <n v="1667.9166666666699"/>
    <n v="6.5950537097176998"/>
    <n v="2.5563162994595898"/>
    <n v="10.6337911199758"/>
  </r>
  <r>
    <x v="0"/>
    <x v="2"/>
    <x v="2"/>
    <x v="11"/>
    <x v="22"/>
    <x v="5"/>
    <n v="1712.75"/>
    <n v="12.2609837979857"/>
    <n v="6.9023593362790203"/>
    <n v="17.619608259692399"/>
  </r>
  <r>
    <x v="0"/>
    <x v="2"/>
    <x v="2"/>
    <x v="11"/>
    <x v="22"/>
    <x v="6"/>
    <n v="1910.25"/>
    <n v="6.2819002748331298"/>
    <n v="2.60723122507232"/>
    <n v="9.9565693245939499"/>
  </r>
  <r>
    <x v="0"/>
    <x v="2"/>
    <x v="2"/>
    <x v="11"/>
    <x v="22"/>
    <x v="0"/>
    <n v="2647.5833333333298"/>
    <n v="10.197979289289"/>
    <n v="6.3310747626633104"/>
    <n v="14.064883815914699"/>
  </r>
  <r>
    <x v="0"/>
    <x v="2"/>
    <x v="1"/>
    <x v="11"/>
    <x v="22"/>
    <x v="1"/>
    <n v="295.83333333333297"/>
    <s v=""/>
    <s v=""/>
    <s v=""/>
  </r>
  <r>
    <x v="0"/>
    <x v="2"/>
    <x v="1"/>
    <x v="11"/>
    <x v="22"/>
    <x v="2"/>
    <n v="267"/>
    <s v=""/>
    <s v=""/>
    <s v=""/>
  </r>
  <r>
    <x v="0"/>
    <x v="2"/>
    <x v="1"/>
    <x v="11"/>
    <x v="22"/>
    <x v="3"/>
    <n v="350.58333333333297"/>
    <s v=""/>
    <s v=""/>
    <s v=""/>
  </r>
  <r>
    <x v="0"/>
    <x v="2"/>
    <x v="1"/>
    <x v="11"/>
    <x v="22"/>
    <x v="4"/>
    <n v="297.25"/>
    <s v=""/>
    <s v=""/>
    <s v=""/>
  </r>
  <r>
    <x v="0"/>
    <x v="2"/>
    <x v="1"/>
    <x v="11"/>
    <x v="22"/>
    <x v="5"/>
    <n v="239.5"/>
    <s v=""/>
    <s v=""/>
    <s v=""/>
  </r>
  <r>
    <x v="0"/>
    <x v="2"/>
    <x v="1"/>
    <x v="11"/>
    <x v="22"/>
    <x v="6"/>
    <n v="228.25"/>
    <s v=""/>
    <s v=""/>
    <s v=""/>
  </r>
  <r>
    <x v="0"/>
    <x v="2"/>
    <x v="1"/>
    <x v="11"/>
    <x v="22"/>
    <x v="0"/>
    <n v="179.166666666667"/>
    <s v=""/>
    <s v=""/>
    <s v=""/>
  </r>
  <r>
    <x v="0"/>
    <x v="3"/>
    <x v="2"/>
    <x v="11"/>
    <x v="22"/>
    <x v="1"/>
    <n v="219.5"/>
    <s v=""/>
    <s v=""/>
    <s v=""/>
  </r>
  <r>
    <x v="0"/>
    <x v="3"/>
    <x v="2"/>
    <x v="11"/>
    <x v="22"/>
    <x v="2"/>
    <n v="339.41666666666703"/>
    <s v=""/>
    <s v=""/>
    <s v=""/>
  </r>
  <r>
    <x v="0"/>
    <x v="3"/>
    <x v="2"/>
    <x v="11"/>
    <x v="22"/>
    <x v="3"/>
    <n v="375"/>
    <s v=""/>
    <s v=""/>
    <s v=""/>
  </r>
  <r>
    <x v="0"/>
    <x v="3"/>
    <x v="2"/>
    <x v="11"/>
    <x v="22"/>
    <x v="4"/>
    <n v="452.33333333333297"/>
    <s v=""/>
    <s v=""/>
    <s v=""/>
  </r>
  <r>
    <x v="0"/>
    <x v="3"/>
    <x v="2"/>
    <x v="11"/>
    <x v="22"/>
    <x v="5"/>
    <n v="509.25"/>
    <s v=""/>
    <s v=""/>
    <s v=""/>
  </r>
  <r>
    <x v="0"/>
    <x v="3"/>
    <x v="2"/>
    <x v="11"/>
    <x v="22"/>
    <x v="6"/>
    <n v="532.33333333333405"/>
    <s v=""/>
    <s v=""/>
    <s v=""/>
  </r>
  <r>
    <x v="0"/>
    <x v="3"/>
    <x v="2"/>
    <x v="11"/>
    <x v="22"/>
    <x v="0"/>
    <n v="457.5"/>
    <s v=""/>
    <s v=""/>
    <s v=""/>
  </r>
  <r>
    <x v="0"/>
    <x v="3"/>
    <x v="1"/>
    <x v="11"/>
    <x v="22"/>
    <x v="1"/>
    <n v="103.5"/>
    <s v=""/>
    <s v=""/>
    <s v=""/>
  </r>
  <r>
    <x v="0"/>
    <x v="3"/>
    <x v="1"/>
    <x v="11"/>
    <x v="22"/>
    <x v="2"/>
    <n v="98"/>
    <s v=""/>
    <s v=""/>
    <s v=""/>
  </r>
  <r>
    <x v="0"/>
    <x v="3"/>
    <x v="1"/>
    <x v="11"/>
    <x v="22"/>
    <x v="3"/>
    <n v="139.166666666667"/>
    <s v=""/>
    <s v=""/>
    <s v=""/>
  </r>
  <r>
    <x v="0"/>
    <x v="3"/>
    <x v="1"/>
    <x v="11"/>
    <x v="22"/>
    <x v="4"/>
    <n v="96"/>
    <s v=""/>
    <s v=""/>
    <s v=""/>
  </r>
  <r>
    <x v="0"/>
    <x v="3"/>
    <x v="1"/>
    <x v="11"/>
    <x v="22"/>
    <x v="5"/>
    <n v="60.25"/>
    <s v=""/>
    <s v=""/>
    <s v=""/>
  </r>
  <r>
    <x v="0"/>
    <x v="3"/>
    <x v="1"/>
    <x v="11"/>
    <x v="22"/>
    <x v="6"/>
    <n v="49.5833333333333"/>
    <s v=""/>
    <s v=""/>
    <s v=""/>
  </r>
  <r>
    <x v="0"/>
    <x v="3"/>
    <x v="1"/>
    <x v="11"/>
    <x v="22"/>
    <x v="0"/>
    <n v="45.6666666666667"/>
    <s v=""/>
    <s v=""/>
    <s v=""/>
  </r>
  <r>
    <x v="0"/>
    <x v="0"/>
    <x v="3"/>
    <x v="11"/>
    <x v="22"/>
    <x v="1"/>
    <n v="2627.5"/>
    <n v="7.6117982873453798"/>
    <n v="4.3739004448180898"/>
    <n v="10.849696129872701"/>
  </r>
  <r>
    <x v="0"/>
    <x v="0"/>
    <x v="3"/>
    <x v="11"/>
    <x v="22"/>
    <x v="2"/>
    <n v="2936.75"/>
    <s v=""/>
    <s v=""/>
    <s v=""/>
  </r>
  <r>
    <x v="0"/>
    <x v="0"/>
    <x v="3"/>
    <x v="11"/>
    <x v="22"/>
    <x v="3"/>
    <n v="3073.6666666666601"/>
    <s v=""/>
    <s v=""/>
    <s v=""/>
  </r>
  <r>
    <x v="0"/>
    <x v="0"/>
    <x v="3"/>
    <x v="11"/>
    <x v="22"/>
    <x v="4"/>
    <n v="2943.3333333333298"/>
    <s v=""/>
    <s v=""/>
    <s v=""/>
  </r>
  <r>
    <x v="0"/>
    <x v="0"/>
    <x v="3"/>
    <x v="11"/>
    <x v="22"/>
    <x v="5"/>
    <n v="2876.25"/>
    <s v=""/>
    <s v=""/>
    <s v=""/>
  </r>
  <r>
    <x v="0"/>
    <x v="0"/>
    <x v="3"/>
    <x v="11"/>
    <x v="22"/>
    <x v="6"/>
    <n v="2807.6666666666702"/>
    <s v=""/>
    <s v=""/>
    <s v=""/>
  </r>
  <r>
    <x v="0"/>
    <x v="0"/>
    <x v="3"/>
    <x v="11"/>
    <x v="22"/>
    <x v="0"/>
    <n v="2750.75"/>
    <s v=""/>
    <s v=""/>
    <s v=""/>
  </r>
  <r>
    <x v="0"/>
    <x v="1"/>
    <x v="3"/>
    <x v="11"/>
    <x v="22"/>
    <x v="1"/>
    <n v="1691.9166666666699"/>
    <s v=""/>
    <s v=""/>
    <s v=""/>
  </r>
  <r>
    <x v="0"/>
    <x v="1"/>
    <x v="3"/>
    <x v="11"/>
    <x v="22"/>
    <x v="2"/>
    <n v="1910.1666666666699"/>
    <s v=""/>
    <s v=""/>
    <s v=""/>
  </r>
  <r>
    <x v="0"/>
    <x v="1"/>
    <x v="3"/>
    <x v="11"/>
    <x v="22"/>
    <x v="3"/>
    <n v="2035.5"/>
    <s v=""/>
    <s v=""/>
    <s v=""/>
  </r>
  <r>
    <x v="0"/>
    <x v="1"/>
    <x v="3"/>
    <x v="11"/>
    <x v="22"/>
    <x v="4"/>
    <n v="1952.25"/>
    <s v=""/>
    <s v=""/>
    <s v=""/>
  </r>
  <r>
    <x v="0"/>
    <x v="1"/>
    <x v="3"/>
    <x v="11"/>
    <x v="22"/>
    <x v="5"/>
    <n v="1915.25"/>
    <s v=""/>
    <s v=""/>
    <s v=""/>
  </r>
  <r>
    <x v="0"/>
    <x v="1"/>
    <x v="3"/>
    <x v="11"/>
    <x v="22"/>
    <x v="6"/>
    <n v="1772.6666666666699"/>
    <s v=""/>
    <s v=""/>
    <s v=""/>
  </r>
  <r>
    <x v="0"/>
    <x v="1"/>
    <x v="3"/>
    <x v="11"/>
    <x v="22"/>
    <x v="0"/>
    <n v="1536"/>
    <s v=""/>
    <s v=""/>
    <s v=""/>
  </r>
  <r>
    <x v="0"/>
    <x v="2"/>
    <x v="3"/>
    <x v="11"/>
    <x v="22"/>
    <x v="1"/>
    <n v="648.08333333333303"/>
    <n v="21.602160216021598"/>
    <n v="10.475561668527799"/>
    <n v="32.728758763515401"/>
  </r>
  <r>
    <x v="0"/>
    <x v="2"/>
    <x v="3"/>
    <x v="11"/>
    <x v="22"/>
    <x v="2"/>
    <n v="720"/>
    <s v=""/>
    <s v=""/>
    <s v=""/>
  </r>
  <r>
    <x v="0"/>
    <x v="2"/>
    <x v="3"/>
    <x v="11"/>
    <x v="22"/>
    <x v="3"/>
    <n v="732.25"/>
    <s v=""/>
    <s v=""/>
    <s v=""/>
  </r>
  <r>
    <x v="0"/>
    <x v="2"/>
    <x v="3"/>
    <x v="11"/>
    <x v="22"/>
    <x v="4"/>
    <n v="695.66666666666595"/>
    <s v=""/>
    <s v=""/>
    <s v=""/>
  </r>
  <r>
    <x v="0"/>
    <x v="2"/>
    <x v="3"/>
    <x v="11"/>
    <x v="22"/>
    <x v="5"/>
    <n v="651.75"/>
    <s v=""/>
    <s v=""/>
    <s v=""/>
  </r>
  <r>
    <x v="0"/>
    <x v="2"/>
    <x v="3"/>
    <x v="11"/>
    <x v="22"/>
    <x v="6"/>
    <n v="750.16666666666697"/>
    <s v=""/>
    <s v=""/>
    <s v=""/>
  </r>
  <r>
    <x v="0"/>
    <x v="2"/>
    <x v="3"/>
    <x v="11"/>
    <x v="22"/>
    <x v="0"/>
    <n v="905.41666666666697"/>
    <s v=""/>
    <s v=""/>
    <s v=""/>
  </r>
  <r>
    <x v="0"/>
    <x v="3"/>
    <x v="3"/>
    <x v="11"/>
    <x v="22"/>
    <x v="1"/>
    <n v="287.5"/>
    <s v=""/>
    <s v=""/>
    <s v=""/>
  </r>
  <r>
    <x v="0"/>
    <x v="3"/>
    <x v="3"/>
    <x v="11"/>
    <x v="22"/>
    <x v="2"/>
    <n v="306.58333333333297"/>
    <s v=""/>
    <s v=""/>
    <s v=""/>
  </r>
  <r>
    <x v="0"/>
    <x v="3"/>
    <x v="3"/>
    <x v="11"/>
    <x v="22"/>
    <x v="3"/>
    <n v="305.91666666666703"/>
    <s v=""/>
    <s v=""/>
    <s v=""/>
  </r>
  <r>
    <x v="0"/>
    <x v="3"/>
    <x v="3"/>
    <x v="11"/>
    <x v="22"/>
    <x v="4"/>
    <n v="295.41666666666703"/>
    <s v=""/>
    <s v=""/>
    <s v=""/>
  </r>
  <r>
    <x v="0"/>
    <x v="3"/>
    <x v="3"/>
    <x v="11"/>
    <x v="22"/>
    <x v="5"/>
    <n v="309.25"/>
    <s v=""/>
    <s v=""/>
    <s v=""/>
  </r>
  <r>
    <x v="0"/>
    <x v="3"/>
    <x v="3"/>
    <x v="11"/>
    <x v="22"/>
    <x v="6"/>
    <n v="284.83333333333297"/>
    <s v=""/>
    <s v=""/>
    <s v=""/>
  </r>
  <r>
    <x v="0"/>
    <x v="3"/>
    <x v="3"/>
    <x v="11"/>
    <x v="22"/>
    <x v="0"/>
    <n v="309.33333333333297"/>
    <s v=""/>
    <s v=""/>
    <s v=""/>
  </r>
  <r>
    <x v="0"/>
    <x v="1"/>
    <x v="0"/>
    <x v="11"/>
    <x v="23"/>
    <x v="1"/>
    <n v="100.166666666667"/>
    <n v="0"/>
    <n v="0"/>
    <n v="0"/>
  </r>
  <r>
    <x v="0"/>
    <x v="1"/>
    <x v="0"/>
    <x v="11"/>
    <x v="23"/>
    <x v="0"/>
    <n v="78.25"/>
    <n v="0"/>
    <n v="0"/>
    <n v="0"/>
  </r>
  <r>
    <x v="0"/>
    <x v="2"/>
    <x v="0"/>
    <x v="11"/>
    <x v="23"/>
    <x v="1"/>
    <n v="57.3333333333333"/>
    <n v="0"/>
    <n v="0"/>
    <n v="0"/>
  </r>
  <r>
    <x v="0"/>
    <x v="2"/>
    <x v="0"/>
    <x v="11"/>
    <x v="23"/>
    <x v="0"/>
    <n v="53.75"/>
    <n v="0"/>
    <n v="0"/>
    <n v="0"/>
  </r>
  <r>
    <x v="0"/>
    <x v="3"/>
    <x v="0"/>
    <x v="11"/>
    <x v="23"/>
    <x v="1"/>
    <s v=""/>
    <s v=""/>
    <s v=""/>
    <s v=""/>
  </r>
  <r>
    <x v="0"/>
    <x v="3"/>
    <x v="0"/>
    <x v="11"/>
    <x v="23"/>
    <x v="0"/>
    <s v=""/>
    <s v=""/>
    <s v=""/>
    <s v=""/>
  </r>
  <r>
    <x v="0"/>
    <x v="0"/>
    <x v="0"/>
    <x v="11"/>
    <x v="23"/>
    <x v="1"/>
    <n v="158.5"/>
    <n v="0"/>
    <n v="0"/>
    <n v="0"/>
  </r>
  <r>
    <x v="0"/>
    <x v="0"/>
    <x v="0"/>
    <x v="11"/>
    <x v="23"/>
    <x v="0"/>
    <n v="133"/>
    <n v="0"/>
    <n v="0"/>
    <n v="0"/>
  </r>
  <r>
    <x v="0"/>
    <x v="0"/>
    <x v="2"/>
    <x v="11"/>
    <x v="23"/>
    <x v="1"/>
    <s v=""/>
    <s v=""/>
    <s v=""/>
    <s v=""/>
  </r>
  <r>
    <x v="0"/>
    <x v="0"/>
    <x v="2"/>
    <x v="11"/>
    <x v="23"/>
    <x v="0"/>
    <s v=""/>
    <s v=""/>
    <s v=""/>
    <s v=""/>
  </r>
  <r>
    <x v="0"/>
    <x v="0"/>
    <x v="1"/>
    <x v="11"/>
    <x v="23"/>
    <x v="1"/>
    <s v=""/>
    <s v=""/>
    <s v=""/>
    <s v=""/>
  </r>
  <r>
    <x v="0"/>
    <x v="0"/>
    <x v="1"/>
    <x v="11"/>
    <x v="23"/>
    <x v="0"/>
    <s v=""/>
    <s v=""/>
    <s v=""/>
    <s v=""/>
  </r>
  <r>
    <x v="0"/>
    <x v="1"/>
    <x v="2"/>
    <x v="11"/>
    <x v="23"/>
    <x v="1"/>
    <s v=""/>
    <s v=""/>
    <s v=""/>
    <s v=""/>
  </r>
  <r>
    <x v="0"/>
    <x v="1"/>
    <x v="2"/>
    <x v="11"/>
    <x v="23"/>
    <x v="0"/>
    <s v=""/>
    <s v=""/>
    <s v=""/>
    <s v=""/>
  </r>
  <r>
    <x v="0"/>
    <x v="1"/>
    <x v="1"/>
    <x v="11"/>
    <x v="23"/>
    <x v="1"/>
    <s v=""/>
    <s v=""/>
    <s v=""/>
    <s v=""/>
  </r>
  <r>
    <x v="0"/>
    <x v="1"/>
    <x v="1"/>
    <x v="11"/>
    <x v="23"/>
    <x v="0"/>
    <s v=""/>
    <s v=""/>
    <s v=""/>
    <s v=""/>
  </r>
  <r>
    <x v="0"/>
    <x v="2"/>
    <x v="2"/>
    <x v="11"/>
    <x v="23"/>
    <x v="1"/>
    <s v=""/>
    <s v=""/>
    <s v=""/>
    <s v=""/>
  </r>
  <r>
    <x v="0"/>
    <x v="2"/>
    <x v="2"/>
    <x v="11"/>
    <x v="23"/>
    <x v="0"/>
    <s v=""/>
    <s v=""/>
    <s v=""/>
    <s v=""/>
  </r>
  <r>
    <x v="0"/>
    <x v="2"/>
    <x v="1"/>
    <x v="11"/>
    <x v="23"/>
    <x v="1"/>
    <s v=""/>
    <s v=""/>
    <s v=""/>
    <s v=""/>
  </r>
  <r>
    <x v="0"/>
    <x v="2"/>
    <x v="1"/>
    <x v="11"/>
    <x v="23"/>
    <x v="0"/>
    <s v=""/>
    <s v=""/>
    <s v=""/>
    <s v=""/>
  </r>
  <r>
    <x v="0"/>
    <x v="3"/>
    <x v="2"/>
    <x v="11"/>
    <x v="23"/>
    <x v="1"/>
    <s v=""/>
    <s v=""/>
    <s v=""/>
    <s v=""/>
  </r>
  <r>
    <x v="0"/>
    <x v="3"/>
    <x v="2"/>
    <x v="11"/>
    <x v="23"/>
    <x v="0"/>
    <s v=""/>
    <s v=""/>
    <s v=""/>
    <s v=""/>
  </r>
  <r>
    <x v="0"/>
    <x v="3"/>
    <x v="1"/>
    <x v="11"/>
    <x v="23"/>
    <x v="1"/>
    <s v=""/>
    <s v=""/>
    <s v=""/>
    <s v=""/>
  </r>
  <r>
    <x v="0"/>
    <x v="1"/>
    <x v="3"/>
    <x v="11"/>
    <x v="23"/>
    <x v="1"/>
    <n v="12.0833333333333"/>
    <n v="0"/>
    <n v="0"/>
    <n v="0"/>
  </r>
  <r>
    <x v="0"/>
    <x v="1"/>
    <x v="3"/>
    <x v="11"/>
    <x v="23"/>
    <x v="0"/>
    <s v=""/>
    <s v=""/>
    <s v=""/>
    <s v=""/>
  </r>
  <r>
    <x v="0"/>
    <x v="2"/>
    <x v="3"/>
    <x v="11"/>
    <x v="23"/>
    <x v="1"/>
    <s v=""/>
    <s v=""/>
    <s v=""/>
    <s v=""/>
  </r>
  <r>
    <x v="0"/>
    <x v="2"/>
    <x v="3"/>
    <x v="11"/>
    <x v="23"/>
    <x v="0"/>
    <s v=""/>
    <s v=""/>
    <s v=""/>
    <s v=""/>
  </r>
  <r>
    <x v="0"/>
    <x v="3"/>
    <x v="3"/>
    <x v="11"/>
    <x v="23"/>
    <x v="1"/>
    <s v=""/>
    <s v=""/>
    <s v=""/>
    <s v=""/>
  </r>
  <r>
    <x v="0"/>
    <x v="3"/>
    <x v="3"/>
    <x v="11"/>
    <x v="23"/>
    <x v="0"/>
    <s v=""/>
    <s v=""/>
    <s v=""/>
    <s v=""/>
  </r>
  <r>
    <x v="0"/>
    <x v="0"/>
    <x v="3"/>
    <x v="11"/>
    <x v="23"/>
    <x v="1"/>
    <n v="21.5833333333333"/>
    <n v="0"/>
    <n v="0"/>
    <n v="0"/>
  </r>
  <r>
    <x v="0"/>
    <x v="0"/>
    <x v="3"/>
    <x v="11"/>
    <x v="23"/>
    <x v="0"/>
    <s v=""/>
    <s v=""/>
    <s v=""/>
    <s v=""/>
  </r>
  <r>
    <x v="0"/>
    <x v="1"/>
    <x v="0"/>
    <x v="12"/>
    <x v="16"/>
    <x v="1"/>
    <n v="13054.416666666601"/>
    <n v="4294.3327445322502"/>
    <n v="4258.7839250997404"/>
    <n v="4329.8815639647601"/>
  </r>
  <r>
    <x v="0"/>
    <x v="1"/>
    <x v="0"/>
    <x v="12"/>
    <x v="16"/>
    <x v="0"/>
    <n v="12449.25"/>
    <n v="3162.7921249622"/>
    <n v="3131.5514936468298"/>
    <n v="3194.0327562775701"/>
  </r>
  <r>
    <x v="0"/>
    <x v="2"/>
    <x v="0"/>
    <x v="12"/>
    <x v="16"/>
    <x v="1"/>
    <n v="12423.416666666701"/>
    <n v="2813.00239155996"/>
    <n v="2783.5092798042701"/>
    <n v="2842.4955033156598"/>
  </r>
  <r>
    <x v="0"/>
    <x v="2"/>
    <x v="0"/>
    <x v="12"/>
    <x v="16"/>
    <x v="0"/>
    <n v="14368.5"/>
    <n v="3074.0275838854"/>
    <n v="3045.3591324030099"/>
    <n v="3102.69603536779"/>
  </r>
  <r>
    <x v="0"/>
    <x v="3"/>
    <x v="0"/>
    <x v="12"/>
    <x v="16"/>
    <x v="1"/>
    <n v="3770.6666666666501"/>
    <n v="1315.1417756967501"/>
    <n v="1278.5373761452399"/>
    <n v="1351.74617524826"/>
  </r>
  <r>
    <x v="0"/>
    <x v="3"/>
    <x v="0"/>
    <x v="12"/>
    <x v="16"/>
    <x v="0"/>
    <n v="3382.8333333333298"/>
    <n v="1034.3416415992499"/>
    <n v="1000.06898453807"/>
    <n v="1068.61429866042"/>
  </r>
  <r>
    <x v="0"/>
    <x v="0"/>
    <x v="0"/>
    <x v="12"/>
    <x v="16"/>
    <x v="1"/>
    <n v="29248.5000000002"/>
    <n v="3281.0595757961401"/>
    <n v="3260.30034151264"/>
    <n v="3301.8188100796401"/>
  </r>
  <r>
    <x v="0"/>
    <x v="0"/>
    <x v="0"/>
    <x v="12"/>
    <x v="16"/>
    <x v="0"/>
    <n v="30200.583333333299"/>
    <n v="2882.1483222122502"/>
    <n v="2863.00106510366"/>
    <n v="2901.2955793208398"/>
  </r>
  <r>
    <x v="0"/>
    <x v="0"/>
    <x v="2"/>
    <x v="12"/>
    <x v="16"/>
    <x v="1"/>
    <n v="257.33333333333297"/>
    <n v="3337.8404002079301"/>
    <n v="3114.6164280023199"/>
    <n v="3561.0643724135298"/>
  </r>
  <r>
    <x v="0"/>
    <x v="0"/>
    <x v="2"/>
    <x v="12"/>
    <x v="16"/>
    <x v="0"/>
    <n v="483.33333333333297"/>
    <n v="7188.3089286907298"/>
    <n v="6949.2824220934099"/>
    <n v="7427.3354352880597"/>
  </r>
  <r>
    <x v="0"/>
    <x v="0"/>
    <x v="1"/>
    <x v="12"/>
    <x v="16"/>
    <x v="1"/>
    <n v="75.8333333333333"/>
    <n v="4416.00325362681"/>
    <n v="3943.0255258450802"/>
    <n v="4888.9809814085502"/>
  </r>
  <r>
    <x v="0"/>
    <x v="0"/>
    <x v="1"/>
    <x v="12"/>
    <x v="16"/>
    <x v="0"/>
    <n v="48.25"/>
    <n v="2744.9540708642298"/>
    <n v="2277.4612417677599"/>
    <n v="3212.4468999607002"/>
  </r>
  <r>
    <x v="0"/>
    <x v="1"/>
    <x v="2"/>
    <x v="12"/>
    <x v="16"/>
    <x v="1"/>
    <n v="103.25"/>
    <n v="4096.3113459408996"/>
    <n v="3705.9134032319898"/>
    <n v="4486.7092886498103"/>
  </r>
  <r>
    <x v="0"/>
    <x v="1"/>
    <x v="2"/>
    <x v="12"/>
    <x v="16"/>
    <x v="0"/>
    <n v="145.416666666667"/>
    <n v="8944.8171511937398"/>
    <n v="8458.7069753625801"/>
    <n v="9430.9273270248905"/>
  </r>
  <r>
    <x v="0"/>
    <x v="1"/>
    <x v="1"/>
    <x v="12"/>
    <x v="16"/>
    <x v="1"/>
    <n v="43.9166666666667"/>
    <n v="5946.4855346897102"/>
    <n v="5225.2592098163996"/>
    <n v="6667.71185956302"/>
  </r>
  <r>
    <x v="0"/>
    <x v="1"/>
    <x v="1"/>
    <x v="12"/>
    <x v="16"/>
    <x v="0"/>
    <n v="18.5"/>
    <n v="3012.5246851240099"/>
    <n v="2221.5993006509202"/>
    <n v="3803.4500695971101"/>
  </r>
  <r>
    <x v="0"/>
    <x v="2"/>
    <x v="2"/>
    <x v="12"/>
    <x v="16"/>
    <x v="1"/>
    <n v="117.583333333333"/>
    <n v="3362.0534231831698"/>
    <n v="3030.6282494877501"/>
    <n v="3693.47859687859"/>
  </r>
  <r>
    <x v="0"/>
    <x v="2"/>
    <x v="2"/>
    <x v="12"/>
    <x v="16"/>
    <x v="0"/>
    <n v="302.33333333333297"/>
    <n v="7060.7456170688502"/>
    <n v="6761.2169886966203"/>
    <n v="7360.27424544108"/>
  </r>
  <r>
    <x v="0"/>
    <x v="2"/>
    <x v="1"/>
    <x v="12"/>
    <x v="16"/>
    <x v="1"/>
    <n v="26.1666666666667"/>
    <n v="2417.7179002560101"/>
    <n v="1821.9395969319301"/>
    <n v="3013.4962035801"/>
  </r>
  <r>
    <x v="0"/>
    <x v="2"/>
    <x v="1"/>
    <x v="12"/>
    <x v="16"/>
    <x v="0"/>
    <n v="26.4166666666667"/>
    <n v="2901.6638871191099"/>
    <n v="2252.07196507149"/>
    <n v="3551.2558091667402"/>
  </r>
  <r>
    <x v="0"/>
    <x v="3"/>
    <x v="2"/>
    <x v="12"/>
    <x v="16"/>
    <x v="1"/>
    <n v="36.5"/>
    <n v="1114.3014112097001"/>
    <n v="771.840522479794"/>
    <n v="1456.7622999396001"/>
  </r>
  <r>
    <x v="0"/>
    <x v="3"/>
    <x v="2"/>
    <x v="12"/>
    <x v="16"/>
    <x v="0"/>
    <n v="35.5833333333333"/>
    <n v="1093.9127841859499"/>
    <n v="750.25664572692006"/>
    <n v="1437.5689226449899"/>
  </r>
  <r>
    <x v="0"/>
    <x v="3"/>
    <x v="1"/>
    <x v="12"/>
    <x v="16"/>
    <x v="1"/>
    <s v=""/>
    <s v=""/>
    <s v=""/>
    <s v=""/>
  </r>
  <r>
    <x v="0"/>
    <x v="3"/>
    <x v="1"/>
    <x v="12"/>
    <x v="16"/>
    <x v="0"/>
    <s v=""/>
    <s v=""/>
    <s v=""/>
    <s v=""/>
  </r>
  <r>
    <x v="0"/>
    <x v="1"/>
    <x v="3"/>
    <x v="12"/>
    <x v="16"/>
    <x v="1"/>
    <n v="2110.1666666666702"/>
    <n v="3908.5483810772898"/>
    <n v="3824.1944282930499"/>
    <n v="3992.9023338615302"/>
  </r>
  <r>
    <x v="0"/>
    <x v="1"/>
    <x v="3"/>
    <x v="12"/>
    <x v="16"/>
    <x v="0"/>
    <n v="1832.5833333333301"/>
    <n v="3678.7319044926899"/>
    <n v="3590.9159806571702"/>
    <n v="3766.54782832822"/>
  </r>
  <r>
    <x v="0"/>
    <x v="2"/>
    <x v="3"/>
    <x v="12"/>
    <x v="16"/>
    <x v="1"/>
    <n v="2074.1666666666702"/>
    <n v="3543.5192508549198"/>
    <n v="3462.5068236306602"/>
    <n v="3624.53167807917"/>
  </r>
  <r>
    <x v="0"/>
    <x v="2"/>
    <x v="3"/>
    <x v="12"/>
    <x v="16"/>
    <x v="0"/>
    <n v="2158.25"/>
    <n v="2925.3405745515302"/>
    <n v="2853.1810913785498"/>
    <n v="2997.5000577245"/>
  </r>
  <r>
    <x v="0"/>
    <x v="3"/>
    <x v="3"/>
    <x v="12"/>
    <x v="16"/>
    <x v="1"/>
    <n v="571.74999999999898"/>
    <n v="1400.7008074943101"/>
    <n v="1303.6887592153801"/>
    <n v="1497.7128557732301"/>
  </r>
  <r>
    <x v="0"/>
    <x v="3"/>
    <x v="3"/>
    <x v="12"/>
    <x v="16"/>
    <x v="0"/>
    <n v="567.08333333333405"/>
    <n v="657.92725244550104"/>
    <n v="591.16644700788197"/>
    <n v="724.68805788312102"/>
  </r>
  <r>
    <x v="0"/>
    <x v="0"/>
    <x v="3"/>
    <x v="12"/>
    <x v="16"/>
    <x v="1"/>
    <n v="4756.0833333333403"/>
    <n v="3447.8766579579901"/>
    <n v="3395.1042143776599"/>
    <n v="3500.6491015383199"/>
  </r>
  <r>
    <x v="0"/>
    <x v="0"/>
    <x v="3"/>
    <x v="12"/>
    <x v="16"/>
    <x v="0"/>
    <n v="4557.9166666666497"/>
    <n v="2946.1483463735299"/>
    <n v="2896.3172793758999"/>
    <n v="2995.9794133711698"/>
  </r>
  <r>
    <x v="0"/>
    <x v="1"/>
    <x v="0"/>
    <x v="12"/>
    <x v="17"/>
    <x v="1"/>
    <n v="13054.416666666601"/>
    <n v="98.843438278725202"/>
    <n v="93.4501795104499"/>
    <n v="104.23669704700001"/>
  </r>
  <r>
    <x v="0"/>
    <x v="1"/>
    <x v="0"/>
    <x v="12"/>
    <x v="17"/>
    <x v="2"/>
    <n v="13366.833333333299"/>
    <n v="92.025175885739799"/>
    <n v="86.882429200408794"/>
    <n v="97.167922571070704"/>
  </r>
  <r>
    <x v="0"/>
    <x v="1"/>
    <x v="0"/>
    <x v="12"/>
    <x v="17"/>
    <x v="3"/>
    <n v="14182.25"/>
    <n v="101.526166511638"/>
    <n v="96.282048008017895"/>
    <n v="106.77028501525901"/>
  </r>
  <r>
    <x v="0"/>
    <x v="1"/>
    <x v="0"/>
    <x v="12"/>
    <x v="17"/>
    <x v="4"/>
    <n v="13874.666666666701"/>
    <n v="104.116844851826"/>
    <n v="98.747697886987496"/>
    <n v="109.485991816663"/>
  </r>
  <r>
    <x v="0"/>
    <x v="1"/>
    <x v="0"/>
    <x v="12"/>
    <x v="17"/>
    <x v="5"/>
    <n v="13468.583333333299"/>
    <n v="106.263679828647"/>
    <n v="100.758296821253"/>
    <n v="111.769062836041"/>
  </r>
  <r>
    <x v="0"/>
    <x v="1"/>
    <x v="0"/>
    <x v="12"/>
    <x v="17"/>
    <x v="6"/>
    <n v="12907.583333333299"/>
    <n v="103.100696818568"/>
    <n v="97.561275439443406"/>
    <n v="108.640118197693"/>
  </r>
  <r>
    <x v="0"/>
    <x v="1"/>
    <x v="0"/>
    <x v="12"/>
    <x v="17"/>
    <x v="0"/>
    <n v="12449.25"/>
    <n v="106.609703696"/>
    <n v="100.874051010638"/>
    <n v="112.345356381361"/>
  </r>
  <r>
    <x v="0"/>
    <x v="2"/>
    <x v="0"/>
    <x v="12"/>
    <x v="17"/>
    <x v="1"/>
    <n v="12423.416666666701"/>
    <n v="94.599973737584193"/>
    <n v="89.1914211879578"/>
    <n v="100.008526287211"/>
  </r>
  <r>
    <x v="0"/>
    <x v="2"/>
    <x v="0"/>
    <x v="12"/>
    <x v="17"/>
    <x v="2"/>
    <n v="13724"/>
    <n v="92.149139371059604"/>
    <n v="87.070336476907599"/>
    <n v="97.227942265211595"/>
  </r>
  <r>
    <x v="0"/>
    <x v="2"/>
    <x v="0"/>
    <x v="12"/>
    <x v="17"/>
    <x v="3"/>
    <n v="13882.166666666701"/>
    <n v="78.061144219908797"/>
    <n v="73.413371305320794"/>
    <n v="82.7089171344969"/>
  </r>
  <r>
    <x v="0"/>
    <x v="2"/>
    <x v="0"/>
    <x v="12"/>
    <x v="17"/>
    <x v="4"/>
    <n v="13852.333333333399"/>
    <n v="82.367110944953893"/>
    <n v="77.587731392815897"/>
    <n v="87.146490497092003"/>
  </r>
  <r>
    <x v="0"/>
    <x v="2"/>
    <x v="0"/>
    <x v="12"/>
    <x v="17"/>
    <x v="5"/>
    <n v="13869.916666666701"/>
    <n v="99.132559886386005"/>
    <n v="93.892607918831999"/>
    <n v="104.37251185394"/>
  </r>
  <r>
    <x v="0"/>
    <x v="2"/>
    <x v="0"/>
    <x v="12"/>
    <x v="17"/>
    <x v="6"/>
    <n v="14226.25"/>
    <n v="96.9153709053152"/>
    <n v="91.799645979539605"/>
    <n v="102.03109583109099"/>
  </r>
  <r>
    <x v="0"/>
    <x v="2"/>
    <x v="0"/>
    <x v="12"/>
    <x v="17"/>
    <x v="0"/>
    <n v="14368.5"/>
    <n v="79.690299188592306"/>
    <n v="75.074434344541402"/>
    <n v="84.306164032643096"/>
  </r>
  <r>
    <x v="0"/>
    <x v="3"/>
    <x v="0"/>
    <x v="12"/>
    <x v="17"/>
    <x v="1"/>
    <n v="3770.6666666666501"/>
    <n v="83.403146824279006"/>
    <n v="74.185114663722601"/>
    <n v="92.621178984835396"/>
  </r>
  <r>
    <x v="0"/>
    <x v="3"/>
    <x v="0"/>
    <x v="12"/>
    <x v="17"/>
    <x v="2"/>
    <n v="3895.5833333333298"/>
    <n v="77.011193720075994"/>
    <n v="68.296607933954306"/>
    <n v="85.725779506197696"/>
  </r>
  <r>
    <x v="0"/>
    <x v="3"/>
    <x v="0"/>
    <x v="12"/>
    <x v="17"/>
    <x v="3"/>
    <n v="4025.0833333333198"/>
    <n v="78.936328479490697"/>
    <n v="70.2565809187073"/>
    <n v="87.616076040273995"/>
  </r>
  <r>
    <x v="0"/>
    <x v="3"/>
    <x v="0"/>
    <x v="12"/>
    <x v="17"/>
    <x v="4"/>
    <n v="3752.5833333333098"/>
    <n v="80.655981834590307"/>
    <n v="71.569219068157395"/>
    <n v="89.742744601023205"/>
  </r>
  <r>
    <x v="0"/>
    <x v="3"/>
    <x v="0"/>
    <x v="12"/>
    <x v="17"/>
    <x v="5"/>
    <n v="3445.25"/>
    <n v="84.388565409166304"/>
    <n v="74.688213214287202"/>
    <n v="94.088917604045406"/>
  </r>
  <r>
    <x v="0"/>
    <x v="3"/>
    <x v="0"/>
    <x v="12"/>
    <x v="17"/>
    <x v="6"/>
    <n v="3407.9166666666601"/>
    <n v="88.217317023870706"/>
    <n v="78.245173721993297"/>
    <n v="98.189460325748101"/>
  </r>
  <r>
    <x v="0"/>
    <x v="3"/>
    <x v="0"/>
    <x v="12"/>
    <x v="17"/>
    <x v="0"/>
    <n v="3382.8333333333298"/>
    <n v="88.394513110165505"/>
    <n v="78.375419722075804"/>
    <n v="98.413606498255106"/>
  </r>
  <r>
    <x v="0"/>
    <x v="0"/>
    <x v="0"/>
    <x v="12"/>
    <x v="17"/>
    <x v="1"/>
    <n v="29248.5000000002"/>
    <n v="95.050473838983905"/>
    <n v="91.517166501435796"/>
    <n v="98.583781176532"/>
  </r>
  <r>
    <x v="0"/>
    <x v="0"/>
    <x v="0"/>
    <x v="12"/>
    <x v="17"/>
    <x v="2"/>
    <n v="30986.416666666599"/>
    <n v="90.192535976778302"/>
    <n v="86.848617412946496"/>
    <n v="93.536454540610194"/>
  </r>
  <r>
    <x v="0"/>
    <x v="0"/>
    <x v="0"/>
    <x v="12"/>
    <x v="17"/>
    <x v="3"/>
    <n v="32089.5000000002"/>
    <n v="88.541503900607907"/>
    <n v="85.285776434160198"/>
    <n v="91.797231367055602"/>
  </r>
  <r>
    <x v="0"/>
    <x v="0"/>
    <x v="0"/>
    <x v="12"/>
    <x v="17"/>
    <x v="4"/>
    <n v="31479.5833333337"/>
    <n v="91.749355631561201"/>
    <n v="88.403223432451895"/>
    <n v="95.095487830670606"/>
  </r>
  <r>
    <x v="0"/>
    <x v="0"/>
    <x v="0"/>
    <x v="12"/>
    <x v="17"/>
    <x v="5"/>
    <n v="30783.7500000002"/>
    <n v="100.602469700157"/>
    <n v="97.059237363082502"/>
    <n v="104.145702037231"/>
  </r>
  <r>
    <x v="0"/>
    <x v="0"/>
    <x v="0"/>
    <x v="12"/>
    <x v="17"/>
    <x v="6"/>
    <n v="30541.75"/>
    <n v="98.558870930002996"/>
    <n v="95.037944324220405"/>
    <n v="102.079797535786"/>
  </r>
  <r>
    <x v="0"/>
    <x v="0"/>
    <x v="0"/>
    <x v="12"/>
    <x v="17"/>
    <x v="0"/>
    <n v="30200.583333333299"/>
    <n v="91.761963418857604"/>
    <n v="88.345476562004393"/>
    <n v="95.178450275710802"/>
  </r>
  <r>
    <x v="0"/>
    <x v="0"/>
    <x v="2"/>
    <x v="12"/>
    <x v="17"/>
    <x v="1"/>
    <n v="257.33333333333297"/>
    <n v="59.185300964863799"/>
    <n v="29.460772169201199"/>
    <n v="88.909829760526407"/>
  </r>
  <r>
    <x v="0"/>
    <x v="0"/>
    <x v="2"/>
    <x v="12"/>
    <x v="17"/>
    <x v="2"/>
    <n v="359.66666666666703"/>
    <n v="153.043186757597"/>
    <n v="112.61232701413"/>
    <n v="193.47404650106299"/>
  </r>
  <r>
    <x v="0"/>
    <x v="0"/>
    <x v="2"/>
    <x v="12"/>
    <x v="17"/>
    <x v="3"/>
    <n v="400.75"/>
    <n v="0"/>
    <n v="0"/>
    <n v="0"/>
  </r>
  <r>
    <x v="0"/>
    <x v="0"/>
    <x v="2"/>
    <x v="12"/>
    <x v="17"/>
    <x v="4"/>
    <n v="436.66666666666703"/>
    <n v="133.61412099350699"/>
    <n v="99.328878116959999"/>
    <n v="167.89936387005301"/>
  </r>
  <r>
    <x v="0"/>
    <x v="0"/>
    <x v="2"/>
    <x v="12"/>
    <x v="17"/>
    <x v="5"/>
    <n v="441.33333333333297"/>
    <n v="164.83817351302301"/>
    <n v="126.958903320085"/>
    <n v="202.71744370596099"/>
  </r>
  <r>
    <x v="0"/>
    <x v="0"/>
    <x v="2"/>
    <x v="12"/>
    <x v="17"/>
    <x v="6"/>
    <n v="434.33333333333297"/>
    <n v="136.59913835969999"/>
    <n v="101.840042532523"/>
    <n v="171.35823418687701"/>
  </r>
  <r>
    <x v="0"/>
    <x v="0"/>
    <x v="2"/>
    <x v="12"/>
    <x v="17"/>
    <x v="0"/>
    <n v="483.33333333333297"/>
    <n v="113.461145025349"/>
    <n v="83.431079582952805"/>
    <n v="143.491210467744"/>
  </r>
  <r>
    <x v="0"/>
    <x v="0"/>
    <x v="1"/>
    <x v="12"/>
    <x v="17"/>
    <x v="1"/>
    <n v="75.8333333333333"/>
    <n v="0"/>
    <n v="0"/>
    <n v="0"/>
  </r>
  <r>
    <x v="0"/>
    <x v="0"/>
    <x v="1"/>
    <x v="12"/>
    <x v="17"/>
    <x v="2"/>
    <n v="75.25"/>
    <n v="163.01301258014999"/>
    <n v="71.787994946656099"/>
    <n v="254.23803021364401"/>
  </r>
  <r>
    <x v="0"/>
    <x v="0"/>
    <x v="1"/>
    <x v="12"/>
    <x v="17"/>
    <x v="3"/>
    <n v="107.25"/>
    <n v="355.19986236427701"/>
    <n v="242.40383211214601"/>
    <n v="467.99589261640801"/>
  </r>
  <r>
    <x v="0"/>
    <x v="0"/>
    <x v="1"/>
    <x v="12"/>
    <x v="17"/>
    <x v="4"/>
    <n v="97.75"/>
    <n v="189.325306913323"/>
    <n v="103.06678279838"/>
    <n v="275.58383102826502"/>
  </r>
  <r>
    <x v="0"/>
    <x v="0"/>
    <x v="1"/>
    <x v="12"/>
    <x v="17"/>
    <x v="5"/>
    <n v="85.4166666666667"/>
    <n v="196.97344449833099"/>
    <n v="102.851996163214"/>
    <n v="291.09489283344698"/>
  </r>
  <r>
    <x v="0"/>
    <x v="0"/>
    <x v="1"/>
    <x v="12"/>
    <x v="17"/>
    <x v="6"/>
    <n v="74.5"/>
    <n v="214.11833755930201"/>
    <n v="109.04201467073401"/>
    <n v="319.194660447871"/>
  </r>
  <r>
    <x v="0"/>
    <x v="0"/>
    <x v="1"/>
    <x v="12"/>
    <x v="17"/>
    <x v="0"/>
    <n v="48.25"/>
    <n v="372.02245227592999"/>
    <n v="199.918046521555"/>
    <n v="544.12685803030502"/>
  </r>
  <r>
    <x v="0"/>
    <x v="1"/>
    <x v="2"/>
    <x v="12"/>
    <x v="17"/>
    <x v="1"/>
    <n v="103.25"/>
    <n v="0"/>
    <n v="0"/>
    <n v="0"/>
  </r>
  <r>
    <x v="0"/>
    <x v="1"/>
    <x v="2"/>
    <x v="12"/>
    <x v="17"/>
    <x v="2"/>
    <n v="123.416666666667"/>
    <n v="144.80710908686001"/>
    <n v="77.669772728468303"/>
    <n v="211.94444544525101"/>
  </r>
  <r>
    <x v="0"/>
    <x v="1"/>
    <x v="2"/>
    <x v="12"/>
    <x v="17"/>
    <x v="3"/>
    <n v="138.75"/>
    <n v="151.24353142798799"/>
    <n v="86.532550957928507"/>
    <n v="215.954511898048"/>
  </r>
  <r>
    <x v="0"/>
    <x v="1"/>
    <x v="2"/>
    <x v="12"/>
    <x v="17"/>
    <x v="4"/>
    <n v="144"/>
    <n v="190.06436132996399"/>
    <n v="118.856954446719"/>
    <n v="261.27176821320899"/>
  </r>
  <r>
    <x v="0"/>
    <x v="1"/>
    <x v="2"/>
    <x v="12"/>
    <x v="17"/>
    <x v="5"/>
    <n v="143"/>
    <n v="188.42408119600199"/>
    <n v="117.277136324887"/>
    <n v="259.57102606711697"/>
  </r>
  <r>
    <x v="0"/>
    <x v="1"/>
    <x v="2"/>
    <x v="12"/>
    <x v="17"/>
    <x v="6"/>
    <n v="137.333333333333"/>
    <n v="258.19308233474698"/>
    <n v="173.20845158130001"/>
    <n v="343.17771308819403"/>
  </r>
  <r>
    <x v="0"/>
    <x v="1"/>
    <x v="2"/>
    <x v="12"/>
    <x v="17"/>
    <x v="0"/>
    <n v="145.416666666667"/>
    <n v="173.70949841680201"/>
    <n v="105.967069878204"/>
    <n v="241.45192695540001"/>
  </r>
  <r>
    <x v="0"/>
    <x v="1"/>
    <x v="1"/>
    <x v="12"/>
    <x v="17"/>
    <x v="1"/>
    <n v="43.9166666666667"/>
    <n v="0"/>
    <n v="0"/>
    <n v="0"/>
  </r>
  <r>
    <x v="0"/>
    <x v="1"/>
    <x v="1"/>
    <x v="12"/>
    <x v="17"/>
    <x v="2"/>
    <n v="42.5833333333333"/>
    <n v="0"/>
    <n v="0"/>
    <n v="0"/>
  </r>
  <r>
    <x v="0"/>
    <x v="1"/>
    <x v="1"/>
    <x v="12"/>
    <x v="17"/>
    <x v="3"/>
    <n v="47.8333333333333"/>
    <n v="419.90504770538701"/>
    <n v="236.26546557776601"/>
    <n v="603.54462983300903"/>
  </r>
  <r>
    <x v="0"/>
    <x v="1"/>
    <x v="1"/>
    <x v="12"/>
    <x v="17"/>
    <x v="4"/>
    <n v="52"/>
    <n v="218.619873393999"/>
    <n v="91.533432064425696"/>
    <n v="345.70631472357297"/>
  </r>
  <r>
    <x v="0"/>
    <x v="1"/>
    <x v="1"/>
    <x v="12"/>
    <x v="17"/>
    <x v="5"/>
    <n v="41"/>
    <n v="0"/>
    <n v="0"/>
    <n v="0"/>
  </r>
  <r>
    <x v="0"/>
    <x v="1"/>
    <x v="1"/>
    <x v="12"/>
    <x v="17"/>
    <x v="6"/>
    <n v="25.8333333333333"/>
    <n v="0"/>
    <n v="0"/>
    <n v="0"/>
  </r>
  <r>
    <x v="0"/>
    <x v="1"/>
    <x v="1"/>
    <x v="12"/>
    <x v="17"/>
    <x v="0"/>
    <n v="18.5"/>
    <n v="0"/>
    <n v="0"/>
    <n v="0"/>
  </r>
  <r>
    <x v="0"/>
    <x v="2"/>
    <x v="2"/>
    <x v="12"/>
    <x v="17"/>
    <x v="1"/>
    <n v="117.583333333333"/>
    <n v="0"/>
    <n v="0"/>
    <n v="0"/>
  </r>
  <r>
    <x v="0"/>
    <x v="2"/>
    <x v="2"/>
    <x v="12"/>
    <x v="17"/>
    <x v="2"/>
    <n v="203.583333333333"/>
    <n v="159.71993802400101"/>
    <n v="104.82092618402901"/>
    <n v="214.61894986397201"/>
  </r>
  <r>
    <x v="0"/>
    <x v="2"/>
    <x v="2"/>
    <x v="12"/>
    <x v="17"/>
    <x v="3"/>
    <n v="230.083333333333"/>
    <n v="0"/>
    <n v="0"/>
    <n v="0"/>
  </r>
  <r>
    <x v="0"/>
    <x v="2"/>
    <x v="2"/>
    <x v="12"/>
    <x v="17"/>
    <x v="4"/>
    <n v="252.333333333333"/>
    <n v="117.678160042204"/>
    <n v="75.351237479232495"/>
    <n v="160.00508260517501"/>
  </r>
  <r>
    <x v="0"/>
    <x v="2"/>
    <x v="2"/>
    <x v="12"/>
    <x v="17"/>
    <x v="5"/>
    <n v="256.83333333333297"/>
    <n v="164.623811640204"/>
    <n v="115.00153293083601"/>
    <n v="214.246090349572"/>
  </r>
  <r>
    <x v="0"/>
    <x v="2"/>
    <x v="2"/>
    <x v="12"/>
    <x v="17"/>
    <x v="6"/>
    <n v="257"/>
    <n v="74.853251814569504"/>
    <n v="41.403350127960998"/>
    <n v="108.303153501178"/>
  </r>
  <r>
    <x v="0"/>
    <x v="2"/>
    <x v="2"/>
    <x v="12"/>
    <x v="17"/>
    <x v="0"/>
    <n v="302.33333333333297"/>
    <n v="97.319656350033199"/>
    <n v="62.154436369852"/>
    <n v="132.48487633021401"/>
  </r>
  <r>
    <x v="0"/>
    <x v="2"/>
    <x v="1"/>
    <x v="12"/>
    <x v="17"/>
    <x v="1"/>
    <n v="26.1666666666667"/>
    <n v="0"/>
    <n v="0"/>
    <n v="0"/>
  </r>
  <r>
    <x v="0"/>
    <x v="2"/>
    <x v="1"/>
    <x v="12"/>
    <x v="17"/>
    <x v="2"/>
    <n v="24.9166666666667"/>
    <n v="0"/>
    <n v="0"/>
    <n v="0"/>
  </r>
  <r>
    <x v="0"/>
    <x v="2"/>
    <x v="1"/>
    <x v="12"/>
    <x v="17"/>
    <x v="3"/>
    <n v="44"/>
    <n v="321.63148617529401"/>
    <n v="154.056569598544"/>
    <n v="489.20640275204403"/>
  </r>
  <r>
    <x v="0"/>
    <x v="2"/>
    <x v="1"/>
    <x v="12"/>
    <x v="17"/>
    <x v="4"/>
    <n v="36.1666666666667"/>
    <n v="0"/>
    <n v="0"/>
    <n v="0"/>
  </r>
  <r>
    <x v="0"/>
    <x v="2"/>
    <x v="1"/>
    <x v="12"/>
    <x v="17"/>
    <x v="5"/>
    <n v="40.5"/>
    <n v="0"/>
    <n v="0"/>
    <n v="0"/>
  </r>
  <r>
    <x v="0"/>
    <x v="2"/>
    <x v="1"/>
    <x v="12"/>
    <x v="17"/>
    <x v="6"/>
    <n v="46.4166666666667"/>
    <n v="256.35742450789098"/>
    <n v="110.69684055975701"/>
    <n v="402.018008456026"/>
  </r>
  <r>
    <x v="0"/>
    <x v="2"/>
    <x v="1"/>
    <x v="12"/>
    <x v="17"/>
    <x v="0"/>
    <n v="26.4166666666667"/>
    <n v="466.89615671073301"/>
    <n v="206.32447686250899"/>
    <n v="727.46783655895797"/>
  </r>
  <r>
    <x v="0"/>
    <x v="3"/>
    <x v="2"/>
    <x v="12"/>
    <x v="17"/>
    <x v="1"/>
    <n v="36.5"/>
    <n v="0"/>
    <n v="0"/>
    <n v="0"/>
  </r>
  <r>
    <x v="0"/>
    <x v="3"/>
    <x v="2"/>
    <x v="12"/>
    <x v="17"/>
    <x v="2"/>
    <n v="32.6666666666667"/>
    <n v="0"/>
    <n v="0"/>
    <n v="0"/>
  </r>
  <r>
    <x v="0"/>
    <x v="3"/>
    <x v="2"/>
    <x v="12"/>
    <x v="17"/>
    <x v="3"/>
    <n v="31.9166666666667"/>
    <n v="0"/>
    <n v="0"/>
    <n v="0"/>
  </r>
  <r>
    <x v="0"/>
    <x v="3"/>
    <x v="2"/>
    <x v="12"/>
    <x v="17"/>
    <x v="4"/>
    <n v="40.3333333333333"/>
    <n v="0"/>
    <n v="0"/>
    <n v="0"/>
  </r>
  <r>
    <x v="0"/>
    <x v="3"/>
    <x v="2"/>
    <x v="12"/>
    <x v="17"/>
    <x v="5"/>
    <n v="41.5"/>
    <n v="0"/>
    <n v="0"/>
    <n v="0"/>
  </r>
  <r>
    <x v="0"/>
    <x v="3"/>
    <x v="2"/>
    <x v="12"/>
    <x v="17"/>
    <x v="6"/>
    <n v="40"/>
    <n v="0"/>
    <n v="0"/>
    <n v="0"/>
  </r>
  <r>
    <x v="0"/>
    <x v="3"/>
    <x v="2"/>
    <x v="12"/>
    <x v="17"/>
    <x v="0"/>
    <n v="35.5833333333333"/>
    <n v="0"/>
    <n v="0"/>
    <n v="0"/>
  </r>
  <r>
    <x v="0"/>
    <x v="3"/>
    <x v="1"/>
    <x v="12"/>
    <x v="17"/>
    <x v="1"/>
    <s v=""/>
    <s v=""/>
    <s v=""/>
    <s v=""/>
  </r>
  <r>
    <x v="0"/>
    <x v="3"/>
    <x v="1"/>
    <x v="12"/>
    <x v="17"/>
    <x v="2"/>
    <s v=""/>
    <s v=""/>
    <s v=""/>
    <s v=""/>
  </r>
  <r>
    <x v="0"/>
    <x v="3"/>
    <x v="1"/>
    <x v="12"/>
    <x v="17"/>
    <x v="3"/>
    <n v="15.4166666666667"/>
    <n v="0"/>
    <n v="0"/>
    <n v="0"/>
  </r>
  <r>
    <x v="0"/>
    <x v="3"/>
    <x v="1"/>
    <x v="12"/>
    <x v="17"/>
    <x v="4"/>
    <s v=""/>
    <s v=""/>
    <s v=""/>
    <s v=""/>
  </r>
  <r>
    <x v="0"/>
    <x v="3"/>
    <x v="1"/>
    <x v="12"/>
    <x v="17"/>
    <x v="5"/>
    <s v=""/>
    <s v=""/>
    <s v=""/>
    <s v=""/>
  </r>
  <r>
    <x v="0"/>
    <x v="3"/>
    <x v="1"/>
    <x v="12"/>
    <x v="17"/>
    <x v="6"/>
    <s v=""/>
    <s v=""/>
    <s v=""/>
    <s v=""/>
  </r>
  <r>
    <x v="0"/>
    <x v="3"/>
    <x v="1"/>
    <x v="12"/>
    <x v="17"/>
    <x v="0"/>
    <s v=""/>
    <s v=""/>
    <s v=""/>
    <s v=""/>
  </r>
  <r>
    <x v="0"/>
    <x v="1"/>
    <x v="3"/>
    <x v="12"/>
    <x v="17"/>
    <x v="1"/>
    <n v="2110.1666666666702"/>
    <n v="92.213705159080106"/>
    <n v="79.256974575233798"/>
    <n v="105.170435742926"/>
  </r>
  <r>
    <x v="0"/>
    <x v="1"/>
    <x v="3"/>
    <x v="12"/>
    <x v="17"/>
    <x v="2"/>
    <n v="2180.5"/>
    <n v="104.839198935997"/>
    <n v="91.248560058750101"/>
    <n v="118.42983781324401"/>
  </r>
  <r>
    <x v="0"/>
    <x v="1"/>
    <x v="3"/>
    <x v="12"/>
    <x v="17"/>
    <x v="3"/>
    <n v="2380.3333333333298"/>
    <n v="102.762299494543"/>
    <n v="89.884131411873497"/>
    <n v="115.64046757721199"/>
  </r>
  <r>
    <x v="0"/>
    <x v="1"/>
    <x v="3"/>
    <x v="12"/>
    <x v="17"/>
    <x v="4"/>
    <n v="2263.1666666666702"/>
    <n v="102.044308366785"/>
    <n v="88.883208165087893"/>
    <n v="115.205408568482"/>
  </r>
  <r>
    <x v="0"/>
    <x v="1"/>
    <x v="3"/>
    <x v="12"/>
    <x v="17"/>
    <x v="5"/>
    <n v="2076.75"/>
    <n v="98.220043713329105"/>
    <n v="84.740846629351495"/>
    <n v="111.699240797307"/>
  </r>
  <r>
    <x v="0"/>
    <x v="1"/>
    <x v="3"/>
    <x v="12"/>
    <x v="17"/>
    <x v="6"/>
    <n v="1920.5833333333401"/>
    <n v="115.164372662601"/>
    <n v="99.986931198709598"/>
    <n v="130.34181412649201"/>
  </r>
  <r>
    <x v="0"/>
    <x v="1"/>
    <x v="3"/>
    <x v="12"/>
    <x v="17"/>
    <x v="0"/>
    <n v="1832.5833333333301"/>
    <n v="92.900273601138494"/>
    <n v="78.945181675918604"/>
    <n v="106.855365526358"/>
  </r>
  <r>
    <x v="0"/>
    <x v="2"/>
    <x v="3"/>
    <x v="12"/>
    <x v="17"/>
    <x v="1"/>
    <n v="2074.1666666666702"/>
    <n v="94.355304333957207"/>
    <n v="81.1357319871898"/>
    <n v="107.574876680725"/>
  </r>
  <r>
    <x v="0"/>
    <x v="2"/>
    <x v="3"/>
    <x v="12"/>
    <x v="17"/>
    <x v="2"/>
    <n v="2315.75"/>
    <n v="94.646975898423904"/>
    <n v="82.116614237923898"/>
    <n v="107.17733755892399"/>
  </r>
  <r>
    <x v="0"/>
    <x v="2"/>
    <x v="3"/>
    <x v="12"/>
    <x v="17"/>
    <x v="3"/>
    <n v="2273.0833333333399"/>
    <n v="48.605087695572003"/>
    <n v="39.541727124215598"/>
    <n v="57.668448266928301"/>
  </r>
  <r>
    <x v="0"/>
    <x v="2"/>
    <x v="3"/>
    <x v="12"/>
    <x v="17"/>
    <x v="4"/>
    <n v="2194.25"/>
    <n v="96.446426384504605"/>
    <n v="83.452030670502793"/>
    <n v="109.440822098506"/>
  </r>
  <r>
    <x v="0"/>
    <x v="2"/>
    <x v="3"/>
    <x v="12"/>
    <x v="17"/>
    <x v="5"/>
    <n v="2166.9166666666702"/>
    <n v="100.33616821430699"/>
    <n v="86.998997130700999"/>
    <n v="113.67333929791199"/>
  </r>
  <r>
    <x v="0"/>
    <x v="2"/>
    <x v="3"/>
    <x v="12"/>
    <x v="17"/>
    <x v="6"/>
    <n v="2222.5"/>
    <n v="104.117340876065"/>
    <n v="90.702154197711906"/>
    <n v="117.532527554419"/>
  </r>
  <r>
    <x v="0"/>
    <x v="2"/>
    <x v="3"/>
    <x v="12"/>
    <x v="17"/>
    <x v="0"/>
    <n v="2158.25"/>
    <n v="111.45995268618"/>
    <n v="97.374700609295999"/>
    <n v="125.545204763065"/>
  </r>
  <r>
    <x v="0"/>
    <x v="3"/>
    <x v="3"/>
    <x v="12"/>
    <x v="17"/>
    <x v="1"/>
    <n v="571.74999999999898"/>
    <n v="101.245696283539"/>
    <n v="75.163673470434205"/>
    <n v="127.327719096645"/>
  </r>
  <r>
    <x v="0"/>
    <x v="3"/>
    <x v="3"/>
    <x v="12"/>
    <x v="17"/>
    <x v="2"/>
    <n v="630.16666666666697"/>
    <n v="82.299406113140606"/>
    <n v="59.900505202466398"/>
    <n v="104.698307023815"/>
  </r>
  <r>
    <x v="0"/>
    <x v="3"/>
    <x v="3"/>
    <x v="12"/>
    <x v="17"/>
    <x v="3"/>
    <n v="693.66666666666697"/>
    <n v="113.002176908968"/>
    <n v="87.985820045199304"/>
    <n v="138.01853377273801"/>
  </r>
  <r>
    <x v="0"/>
    <x v="3"/>
    <x v="3"/>
    <x v="12"/>
    <x v="17"/>
    <x v="4"/>
    <n v="637.08333333333303"/>
    <n v="101.313727900191"/>
    <n v="76.596936211235501"/>
    <n v="126.030519589147"/>
  </r>
  <r>
    <x v="0"/>
    <x v="3"/>
    <x v="3"/>
    <x v="12"/>
    <x v="17"/>
    <x v="5"/>
    <n v="557.5"/>
    <n v="106.729446544681"/>
    <n v="79.610315844231394"/>
    <n v="133.84857724513"/>
  </r>
  <r>
    <x v="0"/>
    <x v="3"/>
    <x v="3"/>
    <x v="12"/>
    <x v="17"/>
    <x v="6"/>
    <n v="550.25"/>
    <n v="106.42107167208999"/>
    <n v="79.163330725705094"/>
    <n v="133.67881261847501"/>
  </r>
  <r>
    <x v="0"/>
    <x v="3"/>
    <x v="3"/>
    <x v="12"/>
    <x v="17"/>
    <x v="0"/>
    <n v="567.08333333333405"/>
    <n v="109.47966434304401"/>
    <n v="82.246421532871395"/>
    <n v="136.71290715321601"/>
  </r>
  <r>
    <x v="0"/>
    <x v="0"/>
    <x v="3"/>
    <x v="12"/>
    <x v="17"/>
    <x v="1"/>
    <n v="4756.0833333333403"/>
    <n v="94.233449952022099"/>
    <n v="85.509083697784106"/>
    <n v="102.95781620626001"/>
  </r>
  <r>
    <x v="0"/>
    <x v="0"/>
    <x v="3"/>
    <x v="12"/>
    <x v="17"/>
    <x v="2"/>
    <n v="5126.4166666666697"/>
    <n v="97.464365974091194"/>
    <n v="88.918185666706293"/>
    <n v="106.010546281476"/>
  </r>
  <r>
    <x v="0"/>
    <x v="0"/>
    <x v="3"/>
    <x v="12"/>
    <x v="17"/>
    <x v="3"/>
    <n v="5347.0833333333403"/>
    <n v="81.068081047680295"/>
    <n v="73.436359054662304"/>
    <n v="88.699803040698299"/>
  </r>
  <r>
    <x v="0"/>
    <x v="0"/>
    <x v="3"/>
    <x v="12"/>
    <x v="17"/>
    <x v="4"/>
    <n v="5094.49999999999"/>
    <n v="99.5418855228274"/>
    <n v="90.878089487147406"/>
    <n v="108.205681558507"/>
  </r>
  <r>
    <x v="0"/>
    <x v="0"/>
    <x v="3"/>
    <x v="12"/>
    <x v="17"/>
    <x v="5"/>
    <n v="4801.1666666666697"/>
    <n v="100.163208401437"/>
    <n v="91.210863742219701"/>
    <n v="109.11555306065399"/>
  </r>
  <r>
    <x v="0"/>
    <x v="0"/>
    <x v="3"/>
    <x v="12"/>
    <x v="17"/>
    <x v="6"/>
    <n v="4693.3333333333203"/>
    <n v="108.908045351038"/>
    <n v="99.466450660379607"/>
    <n v="118.349640041697"/>
  </r>
  <r>
    <x v="0"/>
    <x v="0"/>
    <x v="3"/>
    <x v="12"/>
    <x v="17"/>
    <x v="0"/>
    <n v="4557.9166666666497"/>
    <n v="103.75135473510301"/>
    <n v="94.400102551560394"/>
    <n v="113.102606918646"/>
  </r>
  <r>
    <x v="0"/>
    <x v="1"/>
    <x v="0"/>
    <x v="12"/>
    <x v="18"/>
    <x v="1"/>
    <n v="13054.416666666601"/>
    <n v="1057.54902339464"/>
    <n v="1039.9078450509701"/>
    <n v="1075.1902017382999"/>
  </r>
  <r>
    <x v="0"/>
    <x v="1"/>
    <x v="0"/>
    <x v="12"/>
    <x v="18"/>
    <x v="0"/>
    <n v="12449.25"/>
    <n v="1157.9619364776099"/>
    <n v="1139.05889796616"/>
    <n v="1176.8649749890701"/>
  </r>
  <r>
    <x v="0"/>
    <x v="2"/>
    <x v="0"/>
    <x v="12"/>
    <x v="18"/>
    <x v="1"/>
    <n v="12423.416666666701"/>
    <n v="1249.3659405354699"/>
    <n v="1229.7106088529799"/>
    <n v="1269.0212722179699"/>
  </r>
  <r>
    <x v="0"/>
    <x v="2"/>
    <x v="0"/>
    <x v="12"/>
    <x v="18"/>
    <x v="0"/>
    <n v="14368.5"/>
    <n v="1386.8508396465199"/>
    <n v="1367.59487712025"/>
    <n v="1406.1068021727899"/>
  </r>
  <r>
    <x v="0"/>
    <x v="3"/>
    <x v="0"/>
    <x v="12"/>
    <x v="18"/>
    <x v="1"/>
    <n v="3770.6666666666501"/>
    <n v="611.96553905407904"/>
    <n v="586.99600237303503"/>
    <n v="636.93507573512295"/>
  </r>
  <r>
    <x v="0"/>
    <x v="3"/>
    <x v="0"/>
    <x v="12"/>
    <x v="18"/>
    <x v="0"/>
    <n v="3382.8333333333298"/>
    <n v="619.91145656464005"/>
    <n v="593.37880816294103"/>
    <n v="646.44410496633895"/>
  </r>
  <r>
    <x v="0"/>
    <x v="0"/>
    <x v="0"/>
    <x v="12"/>
    <x v="18"/>
    <x v="1"/>
    <n v="29248.5000000002"/>
    <n v="1081.58015981993"/>
    <n v="1069.6613297423501"/>
    <n v="1093.4989898975"/>
  </r>
  <r>
    <x v="0"/>
    <x v="0"/>
    <x v="0"/>
    <x v="12"/>
    <x v="18"/>
    <x v="0"/>
    <n v="30200.583333333299"/>
    <n v="1206.5919609545099"/>
    <n v="1194.2031787154499"/>
    <n v="1218.9807431935701"/>
  </r>
  <r>
    <x v="0"/>
    <x v="0"/>
    <x v="2"/>
    <x v="12"/>
    <x v="18"/>
    <x v="1"/>
    <n v="257.33333333333297"/>
    <n v="619.10652587714196"/>
    <n v="522.96948739740799"/>
    <n v="715.24356435687696"/>
  </r>
  <r>
    <x v="0"/>
    <x v="0"/>
    <x v="2"/>
    <x v="12"/>
    <x v="18"/>
    <x v="0"/>
    <n v="483.33333333333297"/>
    <n v="945.52614970125103"/>
    <n v="858.83605652316396"/>
    <n v="1032.2162428793399"/>
  </r>
  <r>
    <x v="0"/>
    <x v="0"/>
    <x v="1"/>
    <x v="12"/>
    <x v="18"/>
    <x v="1"/>
    <n v="75.8333333333333"/>
    <n v="850.38406814824805"/>
    <n v="642.82889811095697"/>
    <n v="1057.93923818554"/>
  </r>
  <r>
    <x v="0"/>
    <x v="0"/>
    <x v="1"/>
    <x v="12"/>
    <x v="18"/>
    <x v="0"/>
    <n v="48.25"/>
    <n v="1269.6684892789301"/>
    <n v="951.723062071443"/>
    <n v="1587.6139164864301"/>
  </r>
  <r>
    <x v="0"/>
    <x v="1"/>
    <x v="2"/>
    <x v="12"/>
    <x v="18"/>
    <x v="1"/>
    <n v="103.25"/>
    <n v="639.30331727620603"/>
    <n v="485.07485796193799"/>
    <n v="793.53177659047503"/>
  </r>
  <r>
    <x v="0"/>
    <x v="1"/>
    <x v="2"/>
    <x v="12"/>
    <x v="18"/>
    <x v="0"/>
    <n v="145.416666666667"/>
    <n v="540.94867780006496"/>
    <n v="421.40489054919499"/>
    <n v="660.49246505093402"/>
  </r>
  <r>
    <x v="0"/>
    <x v="1"/>
    <x v="1"/>
    <x v="12"/>
    <x v="18"/>
    <x v="1"/>
    <n v="43.9166666666667"/>
    <n v="985.45381264817399"/>
    <n v="691.85146504178601"/>
    <n v="1279.0561602545599"/>
  </r>
  <r>
    <x v="0"/>
    <x v="1"/>
    <x v="1"/>
    <x v="12"/>
    <x v="18"/>
    <x v="0"/>
    <n v="18.5"/>
    <n v="1066.82054009443"/>
    <n v="596.15121870334895"/>
    <n v="1537.4898614855199"/>
  </r>
  <r>
    <x v="0"/>
    <x v="2"/>
    <x v="2"/>
    <x v="12"/>
    <x v="18"/>
    <x v="1"/>
    <n v="117.583333333333"/>
    <n v="571.87614832182305"/>
    <n v="435.18695539903399"/>
    <n v="708.56534124461098"/>
  </r>
  <r>
    <x v="0"/>
    <x v="2"/>
    <x v="2"/>
    <x v="12"/>
    <x v="18"/>
    <x v="0"/>
    <n v="302.33333333333297"/>
    <n v="1149.1187984917999"/>
    <n v="1028.2830268251"/>
    <n v="1269.9545701585"/>
  </r>
  <r>
    <x v="0"/>
    <x v="2"/>
    <x v="1"/>
    <x v="12"/>
    <x v="18"/>
    <x v="1"/>
    <n v="26.1666666666667"/>
    <n v="652.72389236342997"/>
    <n v="343.162618375558"/>
    <n v="962.285166351302"/>
  </r>
  <r>
    <x v="0"/>
    <x v="2"/>
    <x v="1"/>
    <x v="12"/>
    <x v="18"/>
    <x v="0"/>
    <n v="26.4166666666667"/>
    <n v="1431.6197229869299"/>
    <n v="975.34028312979899"/>
    <n v="1887.8991628440599"/>
  </r>
  <r>
    <x v="0"/>
    <x v="3"/>
    <x v="2"/>
    <x v="12"/>
    <x v="18"/>
    <x v="1"/>
    <n v="36.5"/>
    <n v="714.12533452352102"/>
    <n v="439.96989990356099"/>
    <n v="988.28076914348105"/>
  </r>
  <r>
    <x v="0"/>
    <x v="3"/>
    <x v="2"/>
    <x v="12"/>
    <x v="18"/>
    <x v="0"/>
    <n v="35.5833333333333"/>
    <n v="869.07078355475801"/>
    <n v="562.761378418297"/>
    <n v="1175.3801886912199"/>
  </r>
  <r>
    <x v="0"/>
    <x v="3"/>
    <x v="1"/>
    <x v="12"/>
    <x v="18"/>
    <x v="1"/>
    <s v=""/>
    <s v=""/>
    <s v=""/>
    <s v=""/>
  </r>
  <r>
    <x v="0"/>
    <x v="3"/>
    <x v="1"/>
    <x v="12"/>
    <x v="18"/>
    <x v="0"/>
    <s v=""/>
    <s v=""/>
    <s v=""/>
    <s v=""/>
  </r>
  <r>
    <x v="0"/>
    <x v="1"/>
    <x v="3"/>
    <x v="12"/>
    <x v="18"/>
    <x v="1"/>
    <n v="2110.1666666666702"/>
    <n v="1133.98170530007"/>
    <n v="1088.5456398789599"/>
    <n v="1179.41777072118"/>
  </r>
  <r>
    <x v="0"/>
    <x v="1"/>
    <x v="3"/>
    <x v="12"/>
    <x v="18"/>
    <x v="0"/>
    <n v="1832.5833333333301"/>
    <n v="1171.08597095713"/>
    <n v="1121.53883056426"/>
    <n v="1220.63311135"/>
  </r>
  <r>
    <x v="0"/>
    <x v="2"/>
    <x v="3"/>
    <x v="12"/>
    <x v="18"/>
    <x v="1"/>
    <n v="2074.1666666666702"/>
    <n v="1226.8842269716699"/>
    <n v="1179.2152273835"/>
    <n v="1274.5532265598299"/>
  </r>
  <r>
    <x v="0"/>
    <x v="2"/>
    <x v="3"/>
    <x v="12"/>
    <x v="18"/>
    <x v="0"/>
    <n v="2158.25"/>
    <n v="1276.22162240034"/>
    <n v="1228.56006319938"/>
    <n v="1323.8831816013001"/>
  </r>
  <r>
    <x v="0"/>
    <x v="3"/>
    <x v="3"/>
    <x v="12"/>
    <x v="18"/>
    <x v="1"/>
    <n v="571.74999999999898"/>
    <n v="757.99899962457005"/>
    <n v="686.63366591085696"/>
    <n v="829.36433333828199"/>
  </r>
  <r>
    <x v="0"/>
    <x v="3"/>
    <x v="3"/>
    <x v="12"/>
    <x v="18"/>
    <x v="0"/>
    <n v="567.08333333333405"/>
    <n v="761.62567840634301"/>
    <n v="689.79608326423499"/>
    <n v="833.45527354845103"/>
  </r>
  <r>
    <x v="0"/>
    <x v="0"/>
    <x v="3"/>
    <x v="12"/>
    <x v="18"/>
    <x v="1"/>
    <n v="4756.0833333333403"/>
    <n v="1129.29869268056"/>
    <n v="1099.09668898885"/>
    <n v="1159.5006963722601"/>
  </r>
  <r>
    <x v="0"/>
    <x v="0"/>
    <x v="3"/>
    <x v="12"/>
    <x v="18"/>
    <x v="0"/>
    <n v="4557.9166666666497"/>
    <n v="1169.9255531112599"/>
    <n v="1138.5239374012101"/>
    <n v="1201.3271688213099"/>
  </r>
  <r>
    <x v="0"/>
    <x v="1"/>
    <x v="0"/>
    <x v="12"/>
    <x v="19"/>
    <x v="1"/>
    <n v="13054.416666666601"/>
    <n v="591.69685176810003"/>
    <n v="578.50131790616001"/>
    <n v="604.89238563004005"/>
  </r>
  <r>
    <x v="0"/>
    <x v="1"/>
    <x v="0"/>
    <x v="12"/>
    <x v="19"/>
    <x v="0"/>
    <n v="12449.25"/>
    <n v="545.57992937599795"/>
    <n v="532.60474105699302"/>
    <n v="558.55511769500299"/>
  </r>
  <r>
    <x v="0"/>
    <x v="2"/>
    <x v="0"/>
    <x v="12"/>
    <x v="19"/>
    <x v="1"/>
    <n v="12423.416666666701"/>
    <n v="590.48574588109295"/>
    <n v="576.97310437593205"/>
    <n v="603.99838738625499"/>
  </r>
  <r>
    <x v="0"/>
    <x v="2"/>
    <x v="0"/>
    <x v="12"/>
    <x v="19"/>
    <x v="0"/>
    <n v="14368.5"/>
    <n v="526.95644239517799"/>
    <n v="515.08679782598699"/>
    <n v="538.82608696436898"/>
  </r>
  <r>
    <x v="0"/>
    <x v="3"/>
    <x v="0"/>
    <x v="12"/>
    <x v="19"/>
    <x v="1"/>
    <n v="3770.6666666666501"/>
    <n v="352.55995029301602"/>
    <n v="333.60758193996799"/>
    <n v="371.51231864606399"/>
  </r>
  <r>
    <x v="0"/>
    <x v="3"/>
    <x v="0"/>
    <x v="12"/>
    <x v="19"/>
    <x v="0"/>
    <n v="3382.8333333333298"/>
    <n v="336.81717667145301"/>
    <n v="317.259697056525"/>
    <n v="356.37465628638103"/>
  </r>
  <r>
    <x v="0"/>
    <x v="0"/>
    <x v="0"/>
    <x v="12"/>
    <x v="19"/>
    <x v="1"/>
    <n v="29248.5000000002"/>
    <n v="560.35330880953995"/>
    <n v="551.77433696418404"/>
    <n v="568.93228065489598"/>
  </r>
  <r>
    <x v="0"/>
    <x v="0"/>
    <x v="0"/>
    <x v="12"/>
    <x v="19"/>
    <x v="0"/>
    <n v="30200.583333333299"/>
    <n v="513.33548030217401"/>
    <n v="505.25477912696903"/>
    <n v="521.41618147737904"/>
  </r>
  <r>
    <x v="0"/>
    <x v="0"/>
    <x v="2"/>
    <x v="12"/>
    <x v="19"/>
    <x v="1"/>
    <n v="257.33333333333297"/>
    <n v="633.06799584127998"/>
    <n v="535.85300761495705"/>
    <n v="730.282984067602"/>
  </r>
  <r>
    <x v="0"/>
    <x v="0"/>
    <x v="2"/>
    <x v="12"/>
    <x v="19"/>
    <x v="0"/>
    <n v="483.33333333333297"/>
    <n v="463.94782876071002"/>
    <n v="403.22286407735999"/>
    <n v="524.67279344405995"/>
  </r>
  <r>
    <x v="0"/>
    <x v="0"/>
    <x v="1"/>
    <x v="12"/>
    <x v="19"/>
    <x v="1"/>
    <n v="75.8333333333333"/>
    <n v="688.63566122268196"/>
    <n v="501.85979779792802"/>
    <n v="875.41152464743595"/>
  </r>
  <r>
    <x v="0"/>
    <x v="0"/>
    <x v="1"/>
    <x v="12"/>
    <x v="19"/>
    <x v="0"/>
    <n v="48.25"/>
    <n v="386.265810277333"/>
    <n v="210.89773035343401"/>
    <n v="561.63389020123202"/>
  </r>
  <r>
    <x v="0"/>
    <x v="1"/>
    <x v="2"/>
    <x v="12"/>
    <x v="19"/>
    <x v="1"/>
    <n v="103.25"/>
    <n v="572.66269540918699"/>
    <n v="426.69374416210297"/>
    <n v="718.63164665627198"/>
  </r>
  <r>
    <x v="0"/>
    <x v="1"/>
    <x v="2"/>
    <x v="12"/>
    <x v="19"/>
    <x v="0"/>
    <n v="145.416666666667"/>
    <n v="396.79703687394999"/>
    <n v="294.41277847424698"/>
    <n v="499.18129527365198"/>
  </r>
  <r>
    <x v="0"/>
    <x v="1"/>
    <x v="1"/>
    <x v="12"/>
    <x v="19"/>
    <x v="1"/>
    <n v="43.9166666666667"/>
    <n v="707.36838599294003"/>
    <n v="458.61774421918102"/>
    <n v="956.11902776670001"/>
  </r>
  <r>
    <x v="0"/>
    <x v="1"/>
    <x v="1"/>
    <x v="12"/>
    <x v="19"/>
    <x v="0"/>
    <n v="18.5"/>
    <n v="0"/>
    <n v="0"/>
    <n v="0"/>
  </r>
  <r>
    <x v="0"/>
    <x v="2"/>
    <x v="2"/>
    <x v="12"/>
    <x v="19"/>
    <x v="1"/>
    <n v="117.583333333333"/>
    <n v="675.57989903975795"/>
    <n v="527.01317498393598"/>
    <n v="824.14662309558003"/>
  </r>
  <r>
    <x v="0"/>
    <x v="2"/>
    <x v="2"/>
    <x v="12"/>
    <x v="19"/>
    <x v="0"/>
    <n v="302.33333333333297"/>
    <n v="491.79447646002097"/>
    <n v="412.743929623621"/>
    <n v="570.845023296421"/>
  </r>
  <r>
    <x v="0"/>
    <x v="2"/>
    <x v="1"/>
    <x v="12"/>
    <x v="19"/>
    <x v="1"/>
    <n v="26.1666666666667"/>
    <n v="698.18028890129995"/>
    <n v="378.02132771618801"/>
    <n v="1018.3392500864099"/>
  </r>
  <r>
    <x v="0"/>
    <x v="2"/>
    <x v="1"/>
    <x v="12"/>
    <x v="19"/>
    <x v="0"/>
    <n v="26.4166666666667"/>
    <n v="604.04355402475198"/>
    <n v="307.66198668889302"/>
    <n v="900.42512136060998"/>
  </r>
  <r>
    <x v="0"/>
    <x v="3"/>
    <x v="2"/>
    <x v="12"/>
    <x v="19"/>
    <x v="1"/>
    <n v="36.5"/>
    <n v="666.99007762737699"/>
    <n v="402.03678206802198"/>
    <n v="931.94337318673104"/>
  </r>
  <r>
    <x v="0"/>
    <x v="3"/>
    <x v="2"/>
    <x v="12"/>
    <x v="19"/>
    <x v="0"/>
    <n v="35.5833333333333"/>
    <n v="501.77099969583202"/>
    <n v="269.02322600653201"/>
    <n v="734.51877338513304"/>
  </r>
  <r>
    <x v="0"/>
    <x v="3"/>
    <x v="1"/>
    <x v="12"/>
    <x v="19"/>
    <x v="1"/>
    <s v=""/>
    <s v=""/>
    <s v=""/>
    <s v=""/>
  </r>
  <r>
    <x v="0"/>
    <x v="3"/>
    <x v="1"/>
    <x v="12"/>
    <x v="19"/>
    <x v="0"/>
    <s v=""/>
    <s v=""/>
    <s v=""/>
    <s v=""/>
  </r>
  <r>
    <x v="0"/>
    <x v="1"/>
    <x v="3"/>
    <x v="12"/>
    <x v="19"/>
    <x v="1"/>
    <n v="2110.1666666666702"/>
    <n v="726.98016724405602"/>
    <n v="690.600478948621"/>
    <n v="763.35985553949001"/>
  </r>
  <r>
    <x v="0"/>
    <x v="1"/>
    <x v="3"/>
    <x v="12"/>
    <x v="19"/>
    <x v="0"/>
    <n v="1832.5833333333301"/>
    <n v="720.23555942252403"/>
    <n v="681.37925572663198"/>
    <n v="759.09186311841597"/>
  </r>
  <r>
    <x v="0"/>
    <x v="2"/>
    <x v="3"/>
    <x v="12"/>
    <x v="19"/>
    <x v="1"/>
    <n v="2074.1666666666702"/>
    <n v="708.42143604977105"/>
    <n v="672.19879659778098"/>
    <n v="744.64407550176099"/>
  </r>
  <r>
    <x v="0"/>
    <x v="2"/>
    <x v="3"/>
    <x v="12"/>
    <x v="19"/>
    <x v="0"/>
    <n v="2158.25"/>
    <n v="679.68757870964805"/>
    <n v="644.90515324144997"/>
    <n v="714.470004177845"/>
  </r>
  <r>
    <x v="0"/>
    <x v="3"/>
    <x v="3"/>
    <x v="12"/>
    <x v="19"/>
    <x v="1"/>
    <n v="571.74999999999898"/>
    <n v="519.02168155526999"/>
    <n v="459.96816900306499"/>
    <n v="578.07519410747398"/>
  </r>
  <r>
    <x v="0"/>
    <x v="3"/>
    <x v="3"/>
    <x v="12"/>
    <x v="19"/>
    <x v="0"/>
    <n v="567.08333333333405"/>
    <n v="501.28448862083701"/>
    <n v="443.01049759104097"/>
    <n v="559.55847965063299"/>
  </r>
  <r>
    <x v="0"/>
    <x v="0"/>
    <x v="3"/>
    <x v="12"/>
    <x v="19"/>
    <x v="1"/>
    <n v="4756.0833333333403"/>
    <n v="693.88693594840595"/>
    <n v="670.21271485881095"/>
    <n v="717.56115703800197"/>
  </r>
  <r>
    <x v="0"/>
    <x v="0"/>
    <x v="3"/>
    <x v="12"/>
    <x v="19"/>
    <x v="0"/>
    <n v="4557.9166666666497"/>
    <n v="673.79412621495203"/>
    <n v="649.96344311805797"/>
    <n v="697.62480931184598"/>
  </r>
  <r>
    <x v="0"/>
    <x v="1"/>
    <x v="0"/>
    <x v="12"/>
    <x v="20"/>
    <x v="1"/>
    <n v="13054.416666666601"/>
    <n v="404.59772086293299"/>
    <n v="393.68610540847101"/>
    <n v="415.509336317394"/>
  </r>
  <r>
    <x v="0"/>
    <x v="1"/>
    <x v="0"/>
    <x v="12"/>
    <x v="20"/>
    <x v="2"/>
    <n v="13366.833333333299"/>
    <n v="372.65085246330102"/>
    <n v="362.30198406234501"/>
    <n v="382.99972086425697"/>
  </r>
  <r>
    <x v="0"/>
    <x v="1"/>
    <x v="0"/>
    <x v="12"/>
    <x v="20"/>
    <x v="3"/>
    <n v="14182.25"/>
    <n v="370.65833070202001"/>
    <n v="360.638269232928"/>
    <n v="380.67839217111202"/>
  </r>
  <r>
    <x v="0"/>
    <x v="1"/>
    <x v="0"/>
    <x v="12"/>
    <x v="20"/>
    <x v="4"/>
    <n v="13874.666666666701"/>
    <n v="388.233524305125"/>
    <n v="377.86561213578699"/>
    <n v="398.60143647446199"/>
  </r>
  <r>
    <x v="0"/>
    <x v="1"/>
    <x v="0"/>
    <x v="12"/>
    <x v="20"/>
    <x v="5"/>
    <n v="13468.583333333299"/>
    <n v="402.11848048338601"/>
    <n v="391.40890813892401"/>
    <n v="412.82805282784801"/>
  </r>
  <r>
    <x v="0"/>
    <x v="1"/>
    <x v="0"/>
    <x v="12"/>
    <x v="20"/>
    <x v="6"/>
    <n v="12907.583333333299"/>
    <n v="390.990698368121"/>
    <n v="380.20329755828101"/>
    <n v="401.778099177961"/>
  </r>
  <r>
    <x v="0"/>
    <x v="1"/>
    <x v="0"/>
    <x v="12"/>
    <x v="20"/>
    <x v="0"/>
    <n v="12449.25"/>
    <n v="398.94242953854598"/>
    <n v="387.84711569432397"/>
    <n v="410.03774338276799"/>
  </r>
  <r>
    <x v="0"/>
    <x v="2"/>
    <x v="0"/>
    <x v="12"/>
    <x v="20"/>
    <x v="1"/>
    <n v="12423.416666666701"/>
    <n v="413.24067870724298"/>
    <n v="401.93655038635399"/>
    <n v="424.54480702813299"/>
  </r>
  <r>
    <x v="0"/>
    <x v="2"/>
    <x v="0"/>
    <x v="12"/>
    <x v="20"/>
    <x v="2"/>
    <n v="13724"/>
    <n v="379.59905391942402"/>
    <n v="369.290962124565"/>
    <n v="389.90714571428299"/>
  </r>
  <r>
    <x v="0"/>
    <x v="2"/>
    <x v="0"/>
    <x v="12"/>
    <x v="20"/>
    <x v="3"/>
    <n v="13882.166666666701"/>
    <n v="381.82869454376402"/>
    <n v="371.54943751391897"/>
    <n v="392.107951573609"/>
  </r>
  <r>
    <x v="0"/>
    <x v="2"/>
    <x v="0"/>
    <x v="12"/>
    <x v="20"/>
    <x v="4"/>
    <n v="13852.333333333399"/>
    <n v="395.096064219666"/>
    <n v="384.62849223239601"/>
    <n v="405.563636206936"/>
  </r>
  <r>
    <x v="0"/>
    <x v="2"/>
    <x v="0"/>
    <x v="12"/>
    <x v="20"/>
    <x v="5"/>
    <n v="13869.916666666701"/>
    <n v="403.93992082920602"/>
    <n v="393.36255479659002"/>
    <n v="414.51728686182201"/>
  </r>
  <r>
    <x v="0"/>
    <x v="2"/>
    <x v="0"/>
    <x v="12"/>
    <x v="20"/>
    <x v="6"/>
    <n v="14226.25"/>
    <n v="361.52554444715503"/>
    <n v="351.64501202517602"/>
    <n v="371.40607686913501"/>
  </r>
  <r>
    <x v="0"/>
    <x v="2"/>
    <x v="0"/>
    <x v="12"/>
    <x v="20"/>
    <x v="0"/>
    <n v="14368.5"/>
    <n v="374.60148599196498"/>
    <n v="364.59376698000699"/>
    <n v="384.60920500392302"/>
  </r>
  <r>
    <x v="0"/>
    <x v="3"/>
    <x v="0"/>
    <x v="12"/>
    <x v="20"/>
    <x v="1"/>
    <n v="3770.6666666666501"/>
    <n v="293.12020374258202"/>
    <n v="275.83916366424103"/>
    <n v="310.40124382092301"/>
  </r>
  <r>
    <x v="0"/>
    <x v="3"/>
    <x v="0"/>
    <x v="12"/>
    <x v="20"/>
    <x v="2"/>
    <n v="3895.5833333333298"/>
    <n v="267.67889513714402"/>
    <n v="251.43175646268901"/>
    <n v="283.92603381160001"/>
  </r>
  <r>
    <x v="0"/>
    <x v="3"/>
    <x v="0"/>
    <x v="12"/>
    <x v="20"/>
    <x v="3"/>
    <n v="4025.0833333333198"/>
    <n v="272.18663238832602"/>
    <n v="256.06897093062298"/>
    <n v="288.304293846029"/>
  </r>
  <r>
    <x v="0"/>
    <x v="3"/>
    <x v="0"/>
    <x v="12"/>
    <x v="20"/>
    <x v="4"/>
    <n v="3752.5833333333098"/>
    <n v="284.38456951560602"/>
    <n v="267.32202046868599"/>
    <n v="301.44711856252599"/>
  </r>
  <r>
    <x v="0"/>
    <x v="3"/>
    <x v="0"/>
    <x v="12"/>
    <x v="20"/>
    <x v="5"/>
    <n v="3445.25"/>
    <n v="301.78397558843199"/>
    <n v="283.43998628851898"/>
    <n v="320.12796488834402"/>
  </r>
  <r>
    <x v="0"/>
    <x v="3"/>
    <x v="0"/>
    <x v="12"/>
    <x v="20"/>
    <x v="6"/>
    <n v="3407.9166666666601"/>
    <n v="278.29054458276198"/>
    <n v="260.57882150346501"/>
    <n v="296.00226766205901"/>
  </r>
  <r>
    <x v="0"/>
    <x v="3"/>
    <x v="0"/>
    <x v="12"/>
    <x v="20"/>
    <x v="0"/>
    <n v="3382.8333333333298"/>
    <n v="281.207697789279"/>
    <n v="263.33749943260199"/>
    <n v="299.077896145956"/>
  </r>
  <r>
    <x v="0"/>
    <x v="0"/>
    <x v="0"/>
    <x v="12"/>
    <x v="20"/>
    <x v="1"/>
    <n v="29248.5000000002"/>
    <n v="393.89736045619901"/>
    <n v="386.70459651469298"/>
    <n v="401.09012439770498"/>
  </r>
  <r>
    <x v="0"/>
    <x v="0"/>
    <x v="0"/>
    <x v="12"/>
    <x v="20"/>
    <x v="2"/>
    <n v="30986.416666666599"/>
    <n v="362.53126057836403"/>
    <n v="355.82711982518799"/>
    <n v="369.23540133154"/>
  </r>
  <r>
    <x v="0"/>
    <x v="0"/>
    <x v="0"/>
    <x v="12"/>
    <x v="20"/>
    <x v="3"/>
    <n v="32089.5000000002"/>
    <n v="363.13911291710701"/>
    <n v="356.54568731062602"/>
    <n v="369.732538523588"/>
  </r>
  <r>
    <x v="0"/>
    <x v="0"/>
    <x v="0"/>
    <x v="12"/>
    <x v="20"/>
    <x v="4"/>
    <n v="31479.5833333337"/>
    <n v="378.87381762165899"/>
    <n v="372.07413126718598"/>
    <n v="385.673503976132"/>
  </r>
  <r>
    <x v="0"/>
    <x v="0"/>
    <x v="0"/>
    <x v="12"/>
    <x v="20"/>
    <x v="5"/>
    <n v="30783.7500000002"/>
    <n v="391.70992963497503"/>
    <n v="384.71831311159798"/>
    <n v="398.70154615835298"/>
  </r>
  <r>
    <x v="0"/>
    <x v="0"/>
    <x v="0"/>
    <x v="12"/>
    <x v="20"/>
    <x v="6"/>
    <n v="30541.75"/>
    <n v="364.69058857123298"/>
    <n v="357.91773961589303"/>
    <n v="371.46343752657202"/>
  </r>
  <r>
    <x v="0"/>
    <x v="0"/>
    <x v="0"/>
    <x v="12"/>
    <x v="20"/>
    <x v="0"/>
    <n v="30200.583333333299"/>
    <n v="374.17403966522897"/>
    <n v="367.27505416911202"/>
    <n v="381.073025161347"/>
  </r>
  <r>
    <x v="0"/>
    <x v="0"/>
    <x v="2"/>
    <x v="12"/>
    <x v="20"/>
    <x v="1"/>
    <n v="257.33333333333297"/>
    <n v="593.04840361899596"/>
    <n v="498.956312787559"/>
    <n v="687.14049445043304"/>
  </r>
  <r>
    <x v="0"/>
    <x v="0"/>
    <x v="2"/>
    <x v="12"/>
    <x v="20"/>
    <x v="2"/>
    <n v="359.66666666666703"/>
    <n v="674.76764047836798"/>
    <n v="589.87244748540002"/>
    <n v="759.66283347133697"/>
  </r>
  <r>
    <x v="0"/>
    <x v="0"/>
    <x v="2"/>
    <x v="12"/>
    <x v="20"/>
    <x v="3"/>
    <n v="400.75"/>
    <n v="516.87230389317904"/>
    <n v="446.482308527177"/>
    <n v="587.26229925918096"/>
  </r>
  <r>
    <x v="0"/>
    <x v="0"/>
    <x v="2"/>
    <x v="12"/>
    <x v="20"/>
    <x v="4"/>
    <n v="436.66666666666703"/>
    <n v="593.98731625790697"/>
    <n v="521.69874578036604"/>
    <n v="666.27588673544699"/>
  </r>
  <r>
    <x v="0"/>
    <x v="0"/>
    <x v="2"/>
    <x v="12"/>
    <x v="20"/>
    <x v="5"/>
    <n v="441.33333333333297"/>
    <n v="607.51687133598205"/>
    <n v="534.797204957296"/>
    <n v="680.23653771466695"/>
  </r>
  <r>
    <x v="0"/>
    <x v="0"/>
    <x v="2"/>
    <x v="12"/>
    <x v="20"/>
    <x v="6"/>
    <n v="434.33333333333297"/>
    <n v="382.19270915464699"/>
    <n v="324.05128173100098"/>
    <n v="440.33413657829402"/>
  </r>
  <r>
    <x v="0"/>
    <x v="0"/>
    <x v="2"/>
    <x v="12"/>
    <x v="20"/>
    <x v="0"/>
    <n v="483.33333333333297"/>
    <n v="601.78756752830395"/>
    <n v="532.62767603116095"/>
    <n v="670.94745902544798"/>
  </r>
  <r>
    <x v="0"/>
    <x v="0"/>
    <x v="1"/>
    <x v="12"/>
    <x v="20"/>
    <x v="1"/>
    <n v="75.8333333333333"/>
    <n v="813.87338147163996"/>
    <n v="610.82271441423097"/>
    <n v="1016.92404852905"/>
  </r>
  <r>
    <x v="0"/>
    <x v="0"/>
    <x v="1"/>
    <x v="12"/>
    <x v="20"/>
    <x v="2"/>
    <n v="75.25"/>
    <n v="741.60925576275497"/>
    <n v="547.03275450159902"/>
    <n v="936.18575702391001"/>
  </r>
  <r>
    <x v="0"/>
    <x v="0"/>
    <x v="1"/>
    <x v="12"/>
    <x v="20"/>
    <x v="3"/>
    <n v="107.25"/>
    <n v="874.73465146513797"/>
    <n v="697.72555454566702"/>
    <n v="1051.7437483846099"/>
  </r>
  <r>
    <x v="0"/>
    <x v="0"/>
    <x v="1"/>
    <x v="12"/>
    <x v="20"/>
    <x v="4"/>
    <n v="97.75"/>
    <n v="1002.63681554811"/>
    <n v="804.13270153559301"/>
    <n v="1201.14092956062"/>
  </r>
  <r>
    <x v="0"/>
    <x v="0"/>
    <x v="1"/>
    <x v="12"/>
    <x v="20"/>
    <x v="5"/>
    <n v="85.4166666666667"/>
    <n v="1043.2633349407899"/>
    <n v="826.65172313100504"/>
    <n v="1259.87494675057"/>
  </r>
  <r>
    <x v="0"/>
    <x v="0"/>
    <x v="1"/>
    <x v="12"/>
    <x v="20"/>
    <x v="6"/>
    <n v="74.5"/>
    <n v="763.24083230799602"/>
    <n v="564.85587734848502"/>
    <n v="961.62578726750701"/>
  </r>
  <r>
    <x v="0"/>
    <x v="0"/>
    <x v="1"/>
    <x v="12"/>
    <x v="20"/>
    <x v="0"/>
    <n v="48.25"/>
    <n v="0"/>
    <n v="0"/>
    <n v="0"/>
  </r>
  <r>
    <x v="0"/>
    <x v="1"/>
    <x v="2"/>
    <x v="12"/>
    <x v="20"/>
    <x v="1"/>
    <n v="103.25"/>
    <n v="409.47530048672598"/>
    <n v="286.04411608894799"/>
    <n v="532.90648488450404"/>
  </r>
  <r>
    <x v="0"/>
    <x v="1"/>
    <x v="2"/>
    <x v="12"/>
    <x v="20"/>
    <x v="2"/>
    <n v="123.416666666667"/>
    <n v="718.50097579204305"/>
    <n v="568.95220550302395"/>
    <n v="868.04974608106204"/>
  </r>
  <r>
    <x v="0"/>
    <x v="1"/>
    <x v="2"/>
    <x v="12"/>
    <x v="20"/>
    <x v="3"/>
    <n v="138.75"/>
    <n v="646.06030757688904"/>
    <n v="512.31575402709598"/>
    <n v="779.80486112668098"/>
  </r>
  <r>
    <x v="0"/>
    <x v="1"/>
    <x v="2"/>
    <x v="12"/>
    <x v="20"/>
    <x v="4"/>
    <n v="144"/>
    <n v="553.23079636469697"/>
    <n v="431.74430227897398"/>
    <n v="674.71729045042002"/>
  </r>
  <r>
    <x v="0"/>
    <x v="1"/>
    <x v="2"/>
    <x v="12"/>
    <x v="20"/>
    <x v="5"/>
    <n v="143"/>
    <n v="845.20669948638795"/>
    <n v="694.52187450143003"/>
    <n v="995.891524471347"/>
  </r>
  <r>
    <x v="0"/>
    <x v="1"/>
    <x v="2"/>
    <x v="12"/>
    <x v="20"/>
    <x v="6"/>
    <n v="137.333333333333"/>
    <n v="487.80352473750099"/>
    <n v="370.99069147716199"/>
    <n v="604.61635799783903"/>
  </r>
  <r>
    <x v="0"/>
    <x v="1"/>
    <x v="2"/>
    <x v="12"/>
    <x v="20"/>
    <x v="0"/>
    <n v="145.416666666667"/>
    <n v="539.11636754402298"/>
    <n v="419.77521236926998"/>
    <n v="658.45752271877495"/>
  </r>
  <r>
    <x v="0"/>
    <x v="1"/>
    <x v="1"/>
    <x v="12"/>
    <x v="20"/>
    <x v="1"/>
    <n v="43.9166666666667"/>
    <n v="809.61949876113704"/>
    <n v="543.49683227226899"/>
    <n v="1075.74216525"/>
  </r>
  <r>
    <x v="0"/>
    <x v="1"/>
    <x v="1"/>
    <x v="12"/>
    <x v="20"/>
    <x v="2"/>
    <n v="42.5833333333333"/>
    <n v="516.79947219134306"/>
    <n v="300.87728288120297"/>
    <n v="732.721661501482"/>
  </r>
  <r>
    <x v="0"/>
    <x v="1"/>
    <x v="1"/>
    <x v="12"/>
    <x v="20"/>
    <x v="3"/>
    <n v="47.8333333333333"/>
    <n v="1010.98444045099"/>
    <n v="726.03816543277298"/>
    <n v="1295.9307154692001"/>
  </r>
  <r>
    <x v="0"/>
    <x v="1"/>
    <x v="1"/>
    <x v="12"/>
    <x v="20"/>
    <x v="4"/>
    <n v="52"/>
    <n v="1269.46690115199"/>
    <n v="963.22466271139297"/>
    <n v="1575.70913959258"/>
  </r>
  <r>
    <x v="0"/>
    <x v="1"/>
    <x v="1"/>
    <x v="12"/>
    <x v="20"/>
    <x v="5"/>
    <n v="41"/>
    <n v="1112.0809735743901"/>
    <n v="789.28184899177904"/>
    <n v="1434.88009815701"/>
  </r>
  <r>
    <x v="0"/>
    <x v="1"/>
    <x v="1"/>
    <x v="12"/>
    <x v="20"/>
    <x v="6"/>
    <n v="25.8333333333333"/>
    <n v="566.53304513565297"/>
    <n v="276.278873126419"/>
    <n v="856.78721714488699"/>
  </r>
  <r>
    <x v="0"/>
    <x v="1"/>
    <x v="1"/>
    <x v="12"/>
    <x v="20"/>
    <x v="0"/>
    <n v="18.5"/>
    <n v="0"/>
    <n v="0"/>
    <n v="0"/>
  </r>
  <r>
    <x v="0"/>
    <x v="2"/>
    <x v="2"/>
    <x v="12"/>
    <x v="20"/>
    <x v="1"/>
    <n v="117.583333333333"/>
    <n v="789.18486730958"/>
    <n v="628.61185229677301"/>
    <n v="949.75788232238699"/>
  </r>
  <r>
    <x v="0"/>
    <x v="2"/>
    <x v="2"/>
    <x v="12"/>
    <x v="20"/>
    <x v="2"/>
    <n v="203.583333333333"/>
    <n v="686.68928599762603"/>
    <n v="572.85709459711404"/>
    <n v="800.52147739813904"/>
  </r>
  <r>
    <x v="0"/>
    <x v="2"/>
    <x v="2"/>
    <x v="12"/>
    <x v="20"/>
    <x v="3"/>
    <n v="230.083333333333"/>
    <n v="467.95002229256801"/>
    <n v="379.55796802228798"/>
    <n v="556.34207656284798"/>
  </r>
  <r>
    <x v="0"/>
    <x v="2"/>
    <x v="2"/>
    <x v="12"/>
    <x v="20"/>
    <x v="4"/>
    <n v="252.333333333333"/>
    <n v="623.20685513988599"/>
    <n v="525.80104341043102"/>
    <n v="720.61266686934005"/>
  </r>
  <r>
    <x v="0"/>
    <x v="2"/>
    <x v="2"/>
    <x v="12"/>
    <x v="20"/>
    <x v="5"/>
    <n v="256.83333333333297"/>
    <n v="497.42980226674899"/>
    <n v="411.17241924300401"/>
    <n v="583.68718529049295"/>
  </r>
  <r>
    <x v="0"/>
    <x v="2"/>
    <x v="2"/>
    <x v="12"/>
    <x v="20"/>
    <x v="6"/>
    <n v="257"/>
    <n v="285.40883387109199"/>
    <n v="220.092287198311"/>
    <n v="350.72538054387201"/>
  </r>
  <r>
    <x v="0"/>
    <x v="2"/>
    <x v="2"/>
    <x v="12"/>
    <x v="20"/>
    <x v="0"/>
    <n v="302.33333333333297"/>
    <n v="673.038111255437"/>
    <n v="580.56129199846805"/>
    <n v="765.51493051240504"/>
  </r>
  <r>
    <x v="0"/>
    <x v="2"/>
    <x v="1"/>
    <x v="12"/>
    <x v="20"/>
    <x v="1"/>
    <n v="26.1666666666667"/>
    <n v="894.01980382722604"/>
    <n v="531.73056028120698"/>
    <n v="1256.30904737324"/>
  </r>
  <r>
    <x v="0"/>
    <x v="2"/>
    <x v="1"/>
    <x v="12"/>
    <x v="20"/>
    <x v="2"/>
    <n v="24.9166666666667"/>
    <n v="1199.6786979859601"/>
    <n v="769.60431601534299"/>
    <n v="1629.75307995657"/>
  </r>
  <r>
    <x v="0"/>
    <x v="2"/>
    <x v="1"/>
    <x v="12"/>
    <x v="20"/>
    <x v="3"/>
    <n v="44"/>
    <n v="592.66195112829496"/>
    <n v="365.187169736116"/>
    <n v="820.13673252047295"/>
  </r>
  <r>
    <x v="0"/>
    <x v="2"/>
    <x v="1"/>
    <x v="12"/>
    <x v="20"/>
    <x v="4"/>
    <n v="36.1666666666667"/>
    <n v="733.86106643367395"/>
    <n v="454.66534831136403"/>
    <n v="1013.05678455598"/>
  </r>
  <r>
    <x v="0"/>
    <x v="2"/>
    <x v="1"/>
    <x v="12"/>
    <x v="20"/>
    <x v="5"/>
    <n v="40.5"/>
    <n v="944.71360935533301"/>
    <n v="645.36403453820299"/>
    <n v="1244.0631841724601"/>
  </r>
  <r>
    <x v="0"/>
    <x v="2"/>
    <x v="1"/>
    <x v="12"/>
    <x v="20"/>
    <x v="6"/>
    <n v="46.4166666666667"/>
    <n v="851.365906963067"/>
    <n v="585.919272003684"/>
    <n v="1116.81254192245"/>
  </r>
  <r>
    <x v="0"/>
    <x v="2"/>
    <x v="1"/>
    <x v="12"/>
    <x v="20"/>
    <x v="0"/>
    <n v="26.4166666666667"/>
    <n v="617.12237849215296"/>
    <n v="317.54934925868201"/>
    <n v="916.69540772562402"/>
  </r>
  <r>
    <x v="0"/>
    <x v="3"/>
    <x v="2"/>
    <x v="12"/>
    <x v="20"/>
    <x v="1"/>
    <n v="36.5"/>
    <n v="480.48795730271303"/>
    <n v="255.60792616439701"/>
    <n v="705.36798844102896"/>
  </r>
  <r>
    <x v="0"/>
    <x v="3"/>
    <x v="2"/>
    <x v="12"/>
    <x v="20"/>
    <x v="2"/>
    <n v="32.6666666666667"/>
    <n v="435.24302414393298"/>
    <n v="209.002931235256"/>
    <n v="661.48311705260903"/>
  </r>
  <r>
    <x v="0"/>
    <x v="3"/>
    <x v="2"/>
    <x v="12"/>
    <x v="20"/>
    <x v="3"/>
    <n v="31.9166666666667"/>
    <n v="0"/>
    <n v="0"/>
    <n v="0"/>
  </r>
  <r>
    <x v="0"/>
    <x v="3"/>
    <x v="2"/>
    <x v="12"/>
    <x v="20"/>
    <x v="4"/>
    <n v="40.3333333333333"/>
    <n v="556.69496634227096"/>
    <n v="326.427458449992"/>
    <n v="786.96247423454997"/>
  </r>
  <r>
    <x v="0"/>
    <x v="3"/>
    <x v="2"/>
    <x v="12"/>
    <x v="20"/>
    <x v="5"/>
    <n v="41.5"/>
    <n v="469.79117206947399"/>
    <n v="261.25353473830899"/>
    <n v="678.32880940064001"/>
  </r>
  <r>
    <x v="0"/>
    <x v="3"/>
    <x v="2"/>
    <x v="12"/>
    <x v="20"/>
    <x v="6"/>
    <n v="40"/>
    <n v="641.43197435035995"/>
    <n v="393.23220235890898"/>
    <n v="889.631746341812"/>
  </r>
  <r>
    <x v="0"/>
    <x v="3"/>
    <x v="2"/>
    <x v="12"/>
    <x v="20"/>
    <x v="0"/>
    <n v="35.5833333333333"/>
    <n v="0"/>
    <n v="0"/>
    <n v="0"/>
  </r>
  <r>
    <x v="0"/>
    <x v="3"/>
    <x v="1"/>
    <x v="12"/>
    <x v="20"/>
    <x v="1"/>
    <s v=""/>
    <s v=""/>
    <s v=""/>
    <s v=""/>
  </r>
  <r>
    <x v="0"/>
    <x v="3"/>
    <x v="1"/>
    <x v="12"/>
    <x v="20"/>
    <x v="2"/>
    <s v=""/>
    <s v=""/>
    <s v=""/>
    <s v=""/>
  </r>
  <r>
    <x v="0"/>
    <x v="3"/>
    <x v="1"/>
    <x v="12"/>
    <x v="20"/>
    <x v="3"/>
    <n v="15.4166666666667"/>
    <n v="1257.04279687041"/>
    <n v="697.36785597390599"/>
    <n v="1816.71773776691"/>
  </r>
  <r>
    <x v="0"/>
    <x v="3"/>
    <x v="1"/>
    <x v="12"/>
    <x v="20"/>
    <x v="4"/>
    <s v=""/>
    <s v=""/>
    <s v=""/>
    <s v=""/>
  </r>
  <r>
    <x v="0"/>
    <x v="3"/>
    <x v="1"/>
    <x v="12"/>
    <x v="20"/>
    <x v="5"/>
    <s v=""/>
    <s v=""/>
    <s v=""/>
    <s v=""/>
  </r>
  <r>
    <x v="0"/>
    <x v="3"/>
    <x v="1"/>
    <x v="12"/>
    <x v="20"/>
    <x v="6"/>
    <s v=""/>
    <s v=""/>
    <s v=""/>
    <s v=""/>
  </r>
  <r>
    <x v="0"/>
    <x v="3"/>
    <x v="1"/>
    <x v="12"/>
    <x v="20"/>
    <x v="0"/>
    <s v=""/>
    <s v=""/>
    <s v=""/>
    <s v=""/>
  </r>
  <r>
    <x v="0"/>
    <x v="1"/>
    <x v="3"/>
    <x v="12"/>
    <x v="20"/>
    <x v="1"/>
    <n v="2110.1666666666702"/>
    <n v="408.72688333529402"/>
    <n v="381.44877222841501"/>
    <n v="436.00499444217201"/>
  </r>
  <r>
    <x v="0"/>
    <x v="1"/>
    <x v="3"/>
    <x v="12"/>
    <x v="20"/>
    <x v="2"/>
    <n v="2180.5"/>
    <n v="427.23249567479598"/>
    <n v="399.797167158322"/>
    <n v="454.66782419126997"/>
  </r>
  <r>
    <x v="0"/>
    <x v="1"/>
    <x v="3"/>
    <x v="12"/>
    <x v="20"/>
    <x v="3"/>
    <n v="2380.3333333333298"/>
    <n v="367.43266418726103"/>
    <n v="343.081144837534"/>
    <n v="391.78418353698902"/>
  </r>
  <r>
    <x v="0"/>
    <x v="1"/>
    <x v="3"/>
    <x v="12"/>
    <x v="20"/>
    <x v="4"/>
    <n v="2263.1666666666702"/>
    <n v="398.10507226633098"/>
    <n v="372.10966308314102"/>
    <n v="424.10048144952202"/>
  </r>
  <r>
    <x v="0"/>
    <x v="1"/>
    <x v="3"/>
    <x v="12"/>
    <x v="20"/>
    <x v="5"/>
    <n v="2076.75"/>
    <n v="400.363537855262"/>
    <n v="373.14961051372302"/>
    <n v="427.57746519680001"/>
  </r>
  <r>
    <x v="0"/>
    <x v="1"/>
    <x v="3"/>
    <x v="12"/>
    <x v="20"/>
    <x v="6"/>
    <n v="1920.5833333333401"/>
    <n v="382.49689016659698"/>
    <n v="354.836809155575"/>
    <n v="410.15697117761999"/>
  </r>
  <r>
    <x v="0"/>
    <x v="1"/>
    <x v="3"/>
    <x v="12"/>
    <x v="20"/>
    <x v="0"/>
    <n v="1832.5833333333301"/>
    <n v="369.78512952818602"/>
    <n v="341.94322586780999"/>
    <n v="397.62703318856302"/>
  </r>
  <r>
    <x v="0"/>
    <x v="2"/>
    <x v="3"/>
    <x v="12"/>
    <x v="20"/>
    <x v="1"/>
    <n v="2074.1666666666702"/>
    <n v="455.32919988640799"/>
    <n v="426.28917413440303"/>
    <n v="484.36922563841301"/>
  </r>
  <r>
    <x v="0"/>
    <x v="2"/>
    <x v="3"/>
    <x v="12"/>
    <x v="20"/>
    <x v="2"/>
    <n v="2315.75"/>
    <n v="415.484149158653"/>
    <n v="389.23063373341802"/>
    <n v="441.73766458388798"/>
  </r>
  <r>
    <x v="0"/>
    <x v="2"/>
    <x v="3"/>
    <x v="12"/>
    <x v="20"/>
    <x v="3"/>
    <n v="2273.0833333333399"/>
    <n v="416.66157689404901"/>
    <n v="390.12529212370401"/>
    <n v="443.197861664394"/>
  </r>
  <r>
    <x v="0"/>
    <x v="2"/>
    <x v="3"/>
    <x v="12"/>
    <x v="20"/>
    <x v="4"/>
    <n v="2194.25"/>
    <n v="417.92432149903198"/>
    <n v="390.87465961518598"/>
    <n v="444.97398338287798"/>
  </r>
  <r>
    <x v="0"/>
    <x v="2"/>
    <x v="3"/>
    <x v="12"/>
    <x v="20"/>
    <x v="5"/>
    <n v="2166.9166666666702"/>
    <n v="437.97540365700303"/>
    <n v="410.11035362514599"/>
    <n v="465.84045368886001"/>
  </r>
  <r>
    <x v="0"/>
    <x v="2"/>
    <x v="3"/>
    <x v="12"/>
    <x v="20"/>
    <x v="6"/>
    <n v="2222.5"/>
    <n v="388.24363323834598"/>
    <n v="362.33840888937101"/>
    <n v="414.148857587321"/>
  </r>
  <r>
    <x v="0"/>
    <x v="2"/>
    <x v="3"/>
    <x v="12"/>
    <x v="20"/>
    <x v="0"/>
    <n v="2158.25"/>
    <n v="414.37699781825802"/>
    <n v="387.218670616601"/>
    <n v="441.53532501991498"/>
  </r>
  <r>
    <x v="0"/>
    <x v="3"/>
    <x v="3"/>
    <x v="12"/>
    <x v="20"/>
    <x v="1"/>
    <n v="571.74999999999898"/>
    <n v="246.50413523465201"/>
    <n v="205.80688286384299"/>
    <n v="287.201387605462"/>
  </r>
  <r>
    <x v="0"/>
    <x v="3"/>
    <x v="3"/>
    <x v="12"/>
    <x v="20"/>
    <x v="2"/>
    <n v="630.16666666666697"/>
    <n v="209.75101894850999"/>
    <n v="173.992427981899"/>
    <n v="245.50960991512"/>
  </r>
  <r>
    <x v="0"/>
    <x v="3"/>
    <x v="3"/>
    <x v="12"/>
    <x v="20"/>
    <x v="3"/>
    <n v="693.66666666666697"/>
    <n v="218.11057447024999"/>
    <n v="183.35543629847501"/>
    <n v="252.86571264202399"/>
  </r>
  <r>
    <x v="0"/>
    <x v="3"/>
    <x v="3"/>
    <x v="12"/>
    <x v="20"/>
    <x v="4"/>
    <n v="637.08333333333303"/>
    <n v="193.951210429724"/>
    <n v="159.75293571536"/>
    <n v="228.149485144088"/>
  </r>
  <r>
    <x v="0"/>
    <x v="3"/>
    <x v="3"/>
    <x v="12"/>
    <x v="20"/>
    <x v="5"/>
    <n v="557.5"/>
    <n v="257.19401915662201"/>
    <n v="215.09576670858601"/>
    <n v="299.29227160465899"/>
  </r>
  <r>
    <x v="0"/>
    <x v="3"/>
    <x v="3"/>
    <x v="12"/>
    <x v="20"/>
    <x v="6"/>
    <n v="550.25"/>
    <n v="225.59698122395599"/>
    <n v="185.910491452651"/>
    <n v="265.28347099526201"/>
  </r>
  <r>
    <x v="0"/>
    <x v="3"/>
    <x v="3"/>
    <x v="12"/>
    <x v="20"/>
    <x v="0"/>
    <n v="567.08333333333405"/>
    <n v="225.35856951253399"/>
    <n v="186.28620730765499"/>
    <n v="264.43093171741299"/>
  </r>
  <r>
    <x v="0"/>
    <x v="0"/>
    <x v="3"/>
    <x v="12"/>
    <x v="20"/>
    <x v="1"/>
    <n v="4756.0833333333403"/>
    <n v="409.54901261251302"/>
    <n v="391.36104026545701"/>
    <n v="427.73698495957001"/>
  </r>
  <r>
    <x v="0"/>
    <x v="0"/>
    <x v="3"/>
    <x v="12"/>
    <x v="20"/>
    <x v="2"/>
    <n v="5126.4166666666697"/>
    <n v="395.19143827047901"/>
    <n v="377.98254726615801"/>
    <n v="412.40032927480098"/>
  </r>
  <r>
    <x v="0"/>
    <x v="0"/>
    <x v="3"/>
    <x v="12"/>
    <x v="20"/>
    <x v="3"/>
    <n v="5347.0833333333403"/>
    <n v="368.98896399398399"/>
    <n v="352.70709396460501"/>
    <n v="385.270834023362"/>
  </r>
  <r>
    <x v="0"/>
    <x v="0"/>
    <x v="3"/>
    <x v="12"/>
    <x v="20"/>
    <x v="4"/>
    <n v="5094.49999999999"/>
    <n v="381.11132701500298"/>
    <n v="364.15892603226399"/>
    <n v="398.06372799774101"/>
  </r>
  <r>
    <x v="0"/>
    <x v="0"/>
    <x v="3"/>
    <x v="12"/>
    <x v="20"/>
    <x v="5"/>
    <n v="4801.1666666666697"/>
    <n v="400.71444677234501"/>
    <n v="382.80838079798201"/>
    <n v="418.62051274670802"/>
  </r>
  <r>
    <x v="0"/>
    <x v="0"/>
    <x v="3"/>
    <x v="12"/>
    <x v="20"/>
    <x v="6"/>
    <n v="4693.3333333333203"/>
    <n v="366.82316038987898"/>
    <n v="349.495347669598"/>
    <n v="384.15097311016001"/>
  </r>
  <r>
    <x v="0"/>
    <x v="0"/>
    <x v="3"/>
    <x v="12"/>
    <x v="20"/>
    <x v="0"/>
    <n v="4557.9166666666497"/>
    <n v="372.93097569215303"/>
    <n v="355.20185854186201"/>
    <n v="390.66009284244399"/>
  </r>
  <r>
    <x v="0"/>
    <x v="1"/>
    <x v="0"/>
    <x v="12"/>
    <x v="21"/>
    <x v="1"/>
    <n v="13054.416666666601"/>
    <n v="74.211009881097894"/>
    <n v="69.537840666459402"/>
    <n v="78.8841790957363"/>
  </r>
  <r>
    <x v="0"/>
    <x v="1"/>
    <x v="0"/>
    <x v="12"/>
    <x v="21"/>
    <x v="2"/>
    <n v="13366.833333333299"/>
    <n v="69.438245533779707"/>
    <n v="64.970986101977104"/>
    <n v="73.905504965582395"/>
  </r>
  <r>
    <x v="0"/>
    <x v="1"/>
    <x v="0"/>
    <x v="12"/>
    <x v="21"/>
    <x v="3"/>
    <n v="14182.25"/>
    <n v="68.379429680032004"/>
    <n v="64.075687564140793"/>
    <n v="72.6831717959233"/>
  </r>
  <r>
    <x v="0"/>
    <x v="1"/>
    <x v="0"/>
    <x v="12"/>
    <x v="21"/>
    <x v="4"/>
    <n v="13874.666666666701"/>
    <n v="62.418940271576801"/>
    <n v="58.261720464522398"/>
    <n v="66.576160078631204"/>
  </r>
  <r>
    <x v="0"/>
    <x v="1"/>
    <x v="0"/>
    <x v="12"/>
    <x v="21"/>
    <x v="5"/>
    <n v="13468.583333333299"/>
    <n v="66.741516335039606"/>
    <n v="62.378436625799701"/>
    <n v="71.104596044279504"/>
  </r>
  <r>
    <x v="0"/>
    <x v="1"/>
    <x v="0"/>
    <x v="12"/>
    <x v="21"/>
    <x v="6"/>
    <n v="12907.583333333299"/>
    <n v="67.619036916638905"/>
    <n v="63.132945771542303"/>
    <n v="72.1051280617354"/>
  </r>
  <r>
    <x v="0"/>
    <x v="1"/>
    <x v="0"/>
    <x v="12"/>
    <x v="21"/>
    <x v="0"/>
    <n v="12449.25"/>
    <n v="57.756464789192897"/>
    <n v="53.534789965583499"/>
    <n v="61.978139612802302"/>
  </r>
  <r>
    <x v="0"/>
    <x v="2"/>
    <x v="0"/>
    <x v="12"/>
    <x v="21"/>
    <x v="1"/>
    <n v="12423.416666666701"/>
    <n v="80.670299922001504"/>
    <n v="75.675795734795898"/>
    <n v="85.664804109207196"/>
  </r>
  <r>
    <x v="0"/>
    <x v="2"/>
    <x v="0"/>
    <x v="12"/>
    <x v="21"/>
    <x v="2"/>
    <n v="13724"/>
    <n v="77.389100194146096"/>
    <n v="72.734786880875603"/>
    <n v="82.043413507416702"/>
  </r>
  <r>
    <x v="0"/>
    <x v="2"/>
    <x v="0"/>
    <x v="12"/>
    <x v="21"/>
    <x v="3"/>
    <n v="13882.166666666701"/>
    <n v="77.853131519168898"/>
    <n v="73.211555290080497"/>
    <n v="82.494707748257198"/>
  </r>
  <r>
    <x v="0"/>
    <x v="2"/>
    <x v="0"/>
    <x v="12"/>
    <x v="21"/>
    <x v="4"/>
    <n v="13852.333333333399"/>
    <n v="75.204695007819794"/>
    <n v="70.637841490771095"/>
    <n v="79.771548524868507"/>
  </r>
  <r>
    <x v="0"/>
    <x v="2"/>
    <x v="0"/>
    <x v="12"/>
    <x v="21"/>
    <x v="5"/>
    <n v="13869.916666666701"/>
    <n v="75.921930896657898"/>
    <n v="71.336261217182297"/>
    <n v="80.507600576133598"/>
  </r>
  <r>
    <x v="0"/>
    <x v="2"/>
    <x v="0"/>
    <x v="12"/>
    <x v="21"/>
    <x v="6"/>
    <n v="14226.25"/>
    <n v="68.047734084069702"/>
    <n v="63.7610874203965"/>
    <n v="72.334380747742799"/>
  </r>
  <r>
    <x v="0"/>
    <x v="2"/>
    <x v="0"/>
    <x v="12"/>
    <x v="21"/>
    <x v="0"/>
    <n v="14368.5"/>
    <n v="65.961715428683405"/>
    <n v="61.762227608753498"/>
    <n v="70.161203248613205"/>
  </r>
  <r>
    <x v="0"/>
    <x v="3"/>
    <x v="0"/>
    <x v="12"/>
    <x v="21"/>
    <x v="1"/>
    <n v="3770.6666666666501"/>
    <n v="54.913995756230499"/>
    <n v="47.434220938766998"/>
    <n v="62.393770573694098"/>
  </r>
  <r>
    <x v="0"/>
    <x v="3"/>
    <x v="0"/>
    <x v="12"/>
    <x v="21"/>
    <x v="2"/>
    <n v="3895.5833333333298"/>
    <n v="53.488637373596198"/>
    <n v="46.225895836372899"/>
    <n v="60.751378910819597"/>
  </r>
  <r>
    <x v="0"/>
    <x v="3"/>
    <x v="0"/>
    <x v="12"/>
    <x v="21"/>
    <x v="3"/>
    <n v="4025.0833333333198"/>
    <n v="57.677428812666101"/>
    <n v="50.257981089562499"/>
    <n v="65.096876535769596"/>
  </r>
  <r>
    <x v="0"/>
    <x v="3"/>
    <x v="0"/>
    <x v="12"/>
    <x v="21"/>
    <x v="4"/>
    <n v="3752.5833333333098"/>
    <n v="46.583531246568597"/>
    <n v="39.677840874295399"/>
    <n v="53.489221618841803"/>
  </r>
  <r>
    <x v="0"/>
    <x v="3"/>
    <x v="0"/>
    <x v="12"/>
    <x v="21"/>
    <x v="5"/>
    <n v="3445.25"/>
    <n v="53.798464364919496"/>
    <n v="46.053299970393702"/>
    <n v="61.543628759445198"/>
  </r>
  <r>
    <x v="0"/>
    <x v="3"/>
    <x v="0"/>
    <x v="12"/>
    <x v="21"/>
    <x v="6"/>
    <n v="3407.9166666666601"/>
    <n v="44.024388435596599"/>
    <n v="36.979757364230302"/>
    <n v="51.069019506963002"/>
  </r>
  <r>
    <x v="0"/>
    <x v="3"/>
    <x v="0"/>
    <x v="12"/>
    <x v="21"/>
    <x v="0"/>
    <n v="3382.8333333333298"/>
    <n v="44.714816212050302"/>
    <n v="37.588887133027598"/>
    <n v="51.840745291072999"/>
  </r>
  <r>
    <x v="0"/>
    <x v="0"/>
    <x v="0"/>
    <x v="12"/>
    <x v="21"/>
    <x v="1"/>
    <n v="29248.5000000002"/>
    <n v="74.466880904301604"/>
    <n v="71.339463462365202"/>
    <n v="77.594298346238006"/>
  </r>
  <r>
    <x v="0"/>
    <x v="0"/>
    <x v="0"/>
    <x v="12"/>
    <x v="21"/>
    <x v="2"/>
    <n v="30986.416666666599"/>
    <n v="70.9545390162545"/>
    <n v="67.988611832061295"/>
    <n v="73.920466200447706"/>
  </r>
  <r>
    <x v="0"/>
    <x v="0"/>
    <x v="0"/>
    <x v="12"/>
    <x v="21"/>
    <x v="3"/>
    <n v="32089.5000000002"/>
    <n v="71.135442162518302"/>
    <n v="68.217224955486699"/>
    <n v="74.053659369549905"/>
  </r>
  <r>
    <x v="0"/>
    <x v="0"/>
    <x v="0"/>
    <x v="12"/>
    <x v="21"/>
    <x v="4"/>
    <n v="31479.5833333337"/>
    <n v="66.1575172182514"/>
    <n v="63.316125024832402"/>
    <n v="68.998909411670297"/>
  </r>
  <r>
    <x v="0"/>
    <x v="0"/>
    <x v="0"/>
    <x v="12"/>
    <x v="21"/>
    <x v="5"/>
    <n v="30783.7500000002"/>
    <n v="69.429282937063604"/>
    <n v="66.485765250959204"/>
    <n v="72.372800623168004"/>
  </r>
  <r>
    <x v="0"/>
    <x v="0"/>
    <x v="0"/>
    <x v="12"/>
    <x v="21"/>
    <x v="6"/>
    <n v="30541.75"/>
    <n v="65.185979127725801"/>
    <n v="62.3225515125295"/>
    <n v="68.049406742922002"/>
  </r>
  <r>
    <x v="0"/>
    <x v="0"/>
    <x v="0"/>
    <x v="12"/>
    <x v="21"/>
    <x v="0"/>
    <n v="30200.583333333299"/>
    <n v="60.199444763149501"/>
    <n v="57.432218642865898"/>
    <n v="62.966670883433103"/>
  </r>
  <r>
    <x v="0"/>
    <x v="0"/>
    <x v="2"/>
    <x v="12"/>
    <x v="21"/>
    <x v="1"/>
    <n v="257.33333333333297"/>
    <n v="121.90143266559799"/>
    <n v="79.242257547675905"/>
    <n v="164.56060778352099"/>
  </r>
  <r>
    <x v="0"/>
    <x v="0"/>
    <x v="2"/>
    <x v="12"/>
    <x v="21"/>
    <x v="2"/>
    <n v="359.66666666666703"/>
    <n v="119.46345328325"/>
    <n v="83.7424614824168"/>
    <n v="155.18444508408399"/>
  </r>
  <r>
    <x v="0"/>
    <x v="0"/>
    <x v="2"/>
    <x v="12"/>
    <x v="21"/>
    <x v="3"/>
    <n v="400.75"/>
    <n v="61.438939514381197"/>
    <n v="37.1705385794466"/>
    <n v="85.707340449315694"/>
  </r>
  <r>
    <x v="0"/>
    <x v="0"/>
    <x v="2"/>
    <x v="12"/>
    <x v="21"/>
    <x v="4"/>
    <n v="436.66666666666703"/>
    <n v="92.686767867628802"/>
    <n v="64.131257947303297"/>
    <n v="121.242277787954"/>
  </r>
  <r>
    <x v="0"/>
    <x v="0"/>
    <x v="2"/>
    <x v="12"/>
    <x v="21"/>
    <x v="5"/>
    <n v="441.33333333333297"/>
    <n v="115.690912755437"/>
    <n v="83.957094516322996"/>
    <n v="147.424730994551"/>
  </r>
  <r>
    <x v="0"/>
    <x v="0"/>
    <x v="2"/>
    <x v="12"/>
    <x v="21"/>
    <x v="6"/>
    <n v="434.33333333333297"/>
    <n v="95.116135140423197"/>
    <n v="66.111220714868907"/>
    <n v="124.121049565978"/>
  </r>
  <r>
    <x v="0"/>
    <x v="0"/>
    <x v="2"/>
    <x v="12"/>
    <x v="21"/>
    <x v="0"/>
    <n v="483.33333333333297"/>
    <n v="91.978986677817204"/>
    <n v="64.940834505894003"/>
    <n v="119.01713884973999"/>
  </r>
  <r>
    <x v="0"/>
    <x v="0"/>
    <x v="1"/>
    <x v="12"/>
    <x v="21"/>
    <x v="1"/>
    <n v="75.8333333333333"/>
    <n v="279.951510152487"/>
    <n v="160.86367362123599"/>
    <n v="399.03934668373802"/>
  </r>
  <r>
    <x v="0"/>
    <x v="0"/>
    <x v="1"/>
    <x v="12"/>
    <x v="21"/>
    <x v="2"/>
    <n v="75.25"/>
    <n v="0"/>
    <n v="0"/>
    <n v="0"/>
  </r>
  <r>
    <x v="0"/>
    <x v="0"/>
    <x v="1"/>
    <x v="12"/>
    <x v="21"/>
    <x v="3"/>
    <n v="107.25"/>
    <n v="219.926207189379"/>
    <n v="131.17057674773901"/>
    <n v="308.68183763101899"/>
  </r>
  <r>
    <x v="0"/>
    <x v="0"/>
    <x v="1"/>
    <x v="12"/>
    <x v="21"/>
    <x v="4"/>
    <n v="97.75"/>
    <n v="181.722869343588"/>
    <n v="97.213963057681397"/>
    <n v="266.23177562949502"/>
  </r>
  <r>
    <x v="0"/>
    <x v="0"/>
    <x v="1"/>
    <x v="12"/>
    <x v="21"/>
    <x v="5"/>
    <n v="85.4166666666667"/>
    <n v="242.22279316172899"/>
    <n v="137.84880805366799"/>
    <n v="346.59677826978998"/>
  </r>
  <r>
    <x v="0"/>
    <x v="0"/>
    <x v="1"/>
    <x v="12"/>
    <x v="21"/>
    <x v="6"/>
    <n v="74.5"/>
    <n v="0"/>
    <n v="0"/>
    <n v="0"/>
  </r>
  <r>
    <x v="0"/>
    <x v="0"/>
    <x v="1"/>
    <x v="12"/>
    <x v="21"/>
    <x v="0"/>
    <n v="48.25"/>
    <n v="0"/>
    <n v="0"/>
    <n v="0"/>
  </r>
  <r>
    <x v="0"/>
    <x v="1"/>
    <x v="2"/>
    <x v="12"/>
    <x v="21"/>
    <x v="1"/>
    <n v="103.25"/>
    <n v="0"/>
    <n v="0"/>
    <n v="0"/>
  </r>
  <r>
    <x v="0"/>
    <x v="1"/>
    <x v="2"/>
    <x v="12"/>
    <x v="21"/>
    <x v="2"/>
    <n v="123.416666666667"/>
    <n v="94.6287991408485"/>
    <n v="40.356173895561199"/>
    <n v="148.901424386136"/>
  </r>
  <r>
    <x v="0"/>
    <x v="1"/>
    <x v="2"/>
    <x v="12"/>
    <x v="21"/>
    <x v="3"/>
    <n v="138.75"/>
    <n v="0"/>
    <n v="0"/>
    <n v="0"/>
  </r>
  <r>
    <x v="0"/>
    <x v="1"/>
    <x v="2"/>
    <x v="12"/>
    <x v="21"/>
    <x v="4"/>
    <n v="144"/>
    <n v="0"/>
    <n v="0"/>
    <n v="0"/>
  </r>
  <r>
    <x v="0"/>
    <x v="1"/>
    <x v="2"/>
    <x v="12"/>
    <x v="21"/>
    <x v="5"/>
    <n v="143"/>
    <n v="134.77369313411899"/>
    <n v="74.602223723133505"/>
    <n v="194.94516254510401"/>
  </r>
  <r>
    <x v="0"/>
    <x v="1"/>
    <x v="2"/>
    <x v="12"/>
    <x v="21"/>
    <x v="6"/>
    <n v="137.333333333333"/>
    <n v="85.923339517885793"/>
    <n v="36.897655163688299"/>
    <n v="134.94902387208299"/>
  </r>
  <r>
    <x v="0"/>
    <x v="1"/>
    <x v="2"/>
    <x v="12"/>
    <x v="21"/>
    <x v="0"/>
    <n v="145.416666666667"/>
    <n v="0"/>
    <n v="0"/>
    <n v="0"/>
  </r>
  <r>
    <x v="0"/>
    <x v="1"/>
    <x v="1"/>
    <x v="12"/>
    <x v="21"/>
    <x v="1"/>
    <n v="43.9166666666667"/>
    <n v="0"/>
    <n v="0"/>
    <n v="0"/>
  </r>
  <r>
    <x v="0"/>
    <x v="1"/>
    <x v="1"/>
    <x v="12"/>
    <x v="21"/>
    <x v="2"/>
    <n v="42.5833333333333"/>
    <n v="0"/>
    <n v="0"/>
    <n v="0"/>
  </r>
  <r>
    <x v="0"/>
    <x v="1"/>
    <x v="1"/>
    <x v="12"/>
    <x v="21"/>
    <x v="3"/>
    <n v="47.8333333333333"/>
    <n v="0"/>
    <n v="0"/>
    <n v="0"/>
  </r>
  <r>
    <x v="0"/>
    <x v="1"/>
    <x v="1"/>
    <x v="12"/>
    <x v="21"/>
    <x v="4"/>
    <n v="52"/>
    <n v="0"/>
    <n v="0"/>
    <n v="0"/>
  </r>
  <r>
    <x v="0"/>
    <x v="1"/>
    <x v="1"/>
    <x v="12"/>
    <x v="21"/>
    <x v="5"/>
    <n v="41"/>
    <n v="0"/>
    <n v="0"/>
    <n v="0"/>
  </r>
  <r>
    <x v="0"/>
    <x v="1"/>
    <x v="1"/>
    <x v="12"/>
    <x v="21"/>
    <x v="6"/>
    <n v="25.8333333333333"/>
    <n v="0"/>
    <n v="0"/>
    <n v="0"/>
  </r>
  <r>
    <x v="0"/>
    <x v="1"/>
    <x v="1"/>
    <x v="12"/>
    <x v="21"/>
    <x v="0"/>
    <n v="18.5"/>
    <n v="0"/>
    <n v="0"/>
    <n v="0"/>
  </r>
  <r>
    <x v="0"/>
    <x v="2"/>
    <x v="2"/>
    <x v="12"/>
    <x v="21"/>
    <x v="1"/>
    <n v="117.583333333333"/>
    <n v="243.87659774735599"/>
    <n v="154.61426109424599"/>
    <n v="333.13893440046502"/>
  </r>
  <r>
    <x v="0"/>
    <x v="2"/>
    <x v="2"/>
    <x v="12"/>
    <x v="21"/>
    <x v="2"/>
    <n v="203.583333333333"/>
    <n v="128.461727585445"/>
    <n v="79.226965912598502"/>
    <n v="177.696489258291"/>
  </r>
  <r>
    <x v="0"/>
    <x v="2"/>
    <x v="2"/>
    <x v="12"/>
    <x v="21"/>
    <x v="3"/>
    <n v="230.083333333333"/>
    <n v="74.798959179189097"/>
    <n v="39.459388562729004"/>
    <n v="110.13852979564901"/>
  </r>
  <r>
    <x v="0"/>
    <x v="2"/>
    <x v="2"/>
    <x v="12"/>
    <x v="21"/>
    <x v="4"/>
    <n v="252.333333333333"/>
    <n v="122.03617470491599"/>
    <n v="78.932623523019302"/>
    <n v="165.13972588681199"/>
  </r>
  <r>
    <x v="0"/>
    <x v="2"/>
    <x v="2"/>
    <x v="12"/>
    <x v="21"/>
    <x v="5"/>
    <n v="256.83333333333297"/>
    <n v="104.6928602464"/>
    <n v="65.120777392136702"/>
    <n v="144.264943100663"/>
  </r>
  <r>
    <x v="0"/>
    <x v="2"/>
    <x v="2"/>
    <x v="12"/>
    <x v="21"/>
    <x v="6"/>
    <n v="257"/>
    <n v="105.397035143959"/>
    <n v="65.704968965126"/>
    <n v="145.089101322793"/>
  </r>
  <r>
    <x v="0"/>
    <x v="2"/>
    <x v="2"/>
    <x v="12"/>
    <x v="21"/>
    <x v="0"/>
    <n v="302.33333333333297"/>
    <n v="113.76178434712401"/>
    <n v="75.741859607249395"/>
    <n v="151.781709086999"/>
  </r>
  <r>
    <x v="0"/>
    <x v="2"/>
    <x v="1"/>
    <x v="12"/>
    <x v="21"/>
    <x v="1"/>
    <n v="26.1666666666667"/>
    <n v="460.13461453137899"/>
    <n v="200.223816370447"/>
    <n v="720.04541269231095"/>
  </r>
  <r>
    <x v="0"/>
    <x v="2"/>
    <x v="1"/>
    <x v="12"/>
    <x v="21"/>
    <x v="2"/>
    <n v="24.9166666666667"/>
    <n v="0"/>
    <n v="0"/>
    <n v="0"/>
  </r>
  <r>
    <x v="0"/>
    <x v="2"/>
    <x v="1"/>
    <x v="12"/>
    <x v="21"/>
    <x v="3"/>
    <n v="44"/>
    <n v="0"/>
    <n v="0"/>
    <n v="0"/>
  </r>
  <r>
    <x v="0"/>
    <x v="2"/>
    <x v="1"/>
    <x v="12"/>
    <x v="21"/>
    <x v="4"/>
    <n v="36.1666666666667"/>
    <n v="0"/>
    <n v="0"/>
    <n v="0"/>
  </r>
  <r>
    <x v="0"/>
    <x v="2"/>
    <x v="1"/>
    <x v="12"/>
    <x v="21"/>
    <x v="5"/>
    <n v="40.5"/>
    <n v="0"/>
    <n v="0"/>
    <n v="0"/>
  </r>
  <r>
    <x v="0"/>
    <x v="2"/>
    <x v="1"/>
    <x v="12"/>
    <x v="21"/>
    <x v="6"/>
    <n v="46.4166666666667"/>
    <n v="0"/>
    <n v="0"/>
    <n v="0"/>
  </r>
  <r>
    <x v="0"/>
    <x v="2"/>
    <x v="1"/>
    <x v="12"/>
    <x v="21"/>
    <x v="0"/>
    <n v="26.4166666666667"/>
    <n v="0"/>
    <n v="0"/>
    <n v="0"/>
  </r>
  <r>
    <x v="0"/>
    <x v="3"/>
    <x v="2"/>
    <x v="12"/>
    <x v="21"/>
    <x v="1"/>
    <n v="36.5"/>
    <n v="0"/>
    <n v="0"/>
    <n v="0"/>
  </r>
  <r>
    <x v="0"/>
    <x v="3"/>
    <x v="2"/>
    <x v="12"/>
    <x v="21"/>
    <x v="2"/>
    <n v="32.6666666666667"/>
    <n v="0"/>
    <n v="0"/>
    <n v="0"/>
  </r>
  <r>
    <x v="0"/>
    <x v="3"/>
    <x v="2"/>
    <x v="12"/>
    <x v="21"/>
    <x v="3"/>
    <n v="31.9166666666667"/>
    <n v="0"/>
    <n v="0"/>
    <n v="0"/>
  </r>
  <r>
    <x v="0"/>
    <x v="3"/>
    <x v="2"/>
    <x v="12"/>
    <x v="21"/>
    <x v="4"/>
    <n v="40.3333333333333"/>
    <n v="0"/>
    <n v="0"/>
    <n v="0"/>
  </r>
  <r>
    <x v="0"/>
    <x v="3"/>
    <x v="2"/>
    <x v="12"/>
    <x v="21"/>
    <x v="5"/>
    <n v="41.5"/>
    <n v="0"/>
    <n v="0"/>
    <n v="0"/>
  </r>
  <r>
    <x v="0"/>
    <x v="3"/>
    <x v="2"/>
    <x v="12"/>
    <x v="21"/>
    <x v="6"/>
    <n v="40"/>
    <n v="0"/>
    <n v="0"/>
    <n v="0"/>
  </r>
  <r>
    <x v="0"/>
    <x v="3"/>
    <x v="2"/>
    <x v="12"/>
    <x v="21"/>
    <x v="0"/>
    <n v="35.5833333333333"/>
    <n v="0"/>
    <n v="0"/>
    <n v="0"/>
  </r>
  <r>
    <x v="0"/>
    <x v="3"/>
    <x v="1"/>
    <x v="12"/>
    <x v="21"/>
    <x v="1"/>
    <s v=""/>
    <s v=""/>
    <s v=""/>
    <s v=""/>
  </r>
  <r>
    <x v="0"/>
    <x v="3"/>
    <x v="1"/>
    <x v="12"/>
    <x v="21"/>
    <x v="2"/>
    <s v=""/>
    <s v=""/>
    <s v=""/>
    <s v=""/>
  </r>
  <r>
    <x v="0"/>
    <x v="3"/>
    <x v="1"/>
    <x v="12"/>
    <x v="21"/>
    <x v="3"/>
    <n v="15.4166666666667"/>
    <n v="0"/>
    <n v="0"/>
    <n v="0"/>
  </r>
  <r>
    <x v="0"/>
    <x v="3"/>
    <x v="1"/>
    <x v="12"/>
    <x v="21"/>
    <x v="4"/>
    <s v=""/>
    <s v=""/>
    <s v=""/>
    <s v=""/>
  </r>
  <r>
    <x v="0"/>
    <x v="3"/>
    <x v="1"/>
    <x v="12"/>
    <x v="21"/>
    <x v="5"/>
    <s v=""/>
    <s v=""/>
    <s v=""/>
    <s v=""/>
  </r>
  <r>
    <x v="0"/>
    <x v="3"/>
    <x v="1"/>
    <x v="12"/>
    <x v="21"/>
    <x v="6"/>
    <s v=""/>
    <s v=""/>
    <s v=""/>
    <s v=""/>
  </r>
  <r>
    <x v="0"/>
    <x v="3"/>
    <x v="1"/>
    <x v="12"/>
    <x v="21"/>
    <x v="0"/>
    <s v=""/>
    <s v=""/>
    <s v=""/>
    <s v=""/>
  </r>
  <r>
    <x v="0"/>
    <x v="1"/>
    <x v="3"/>
    <x v="12"/>
    <x v="21"/>
    <x v="1"/>
    <n v="2110.1666666666702"/>
    <n v="77.9124069473785"/>
    <n v="66.002701988650202"/>
    <n v="89.822111906106798"/>
  </r>
  <r>
    <x v="0"/>
    <x v="1"/>
    <x v="3"/>
    <x v="12"/>
    <x v="21"/>
    <x v="2"/>
    <n v="2180.5"/>
    <n v="84.572037694134195"/>
    <n v="72.365530169047304"/>
    <n v="96.778545219221101"/>
  </r>
  <r>
    <x v="0"/>
    <x v="1"/>
    <x v="3"/>
    <x v="12"/>
    <x v="21"/>
    <x v="3"/>
    <n v="2380.3333333333298"/>
    <n v="69.773956662452704"/>
    <n v="59.162283684973602"/>
    <n v="80.385629639931807"/>
  </r>
  <r>
    <x v="0"/>
    <x v="1"/>
    <x v="3"/>
    <x v="12"/>
    <x v="21"/>
    <x v="4"/>
    <n v="2263.1666666666702"/>
    <n v="65.499447337470102"/>
    <n v="54.955174858612899"/>
    <n v="76.043719816327197"/>
  </r>
  <r>
    <x v="0"/>
    <x v="1"/>
    <x v="3"/>
    <x v="12"/>
    <x v="21"/>
    <x v="5"/>
    <n v="2076.75"/>
    <n v="62.582250969051202"/>
    <n v="51.822813851147799"/>
    <n v="73.341688086954605"/>
  </r>
  <r>
    <x v="0"/>
    <x v="1"/>
    <x v="3"/>
    <x v="12"/>
    <x v="21"/>
    <x v="6"/>
    <n v="1920.5833333333401"/>
    <n v="61.893406686455897"/>
    <n v="50.766826882752298"/>
    <n v="73.019986490159496"/>
  </r>
  <r>
    <x v="0"/>
    <x v="1"/>
    <x v="3"/>
    <x v="12"/>
    <x v="21"/>
    <x v="0"/>
    <n v="1832.5833333333301"/>
    <n v="53.610828208090098"/>
    <n v="43.009739628819403"/>
    <n v="64.211916787360806"/>
  </r>
  <r>
    <x v="0"/>
    <x v="2"/>
    <x v="3"/>
    <x v="12"/>
    <x v="21"/>
    <x v="1"/>
    <n v="2074.1666666666702"/>
    <n v="81.739626936338198"/>
    <n v="69.435506550556696"/>
    <n v="94.0437473221197"/>
  </r>
  <r>
    <x v="0"/>
    <x v="2"/>
    <x v="3"/>
    <x v="12"/>
    <x v="21"/>
    <x v="2"/>
    <n v="2315.75"/>
    <n v="86.239445991819295"/>
    <n v="74.278563769351393"/>
    <n v="98.200328214287197"/>
  </r>
  <r>
    <x v="0"/>
    <x v="2"/>
    <x v="3"/>
    <x v="12"/>
    <x v="21"/>
    <x v="3"/>
    <n v="2273.0833333333399"/>
    <n v="86.523720691991997"/>
    <n v="74.4312237599394"/>
    <n v="98.616217624044594"/>
  </r>
  <r>
    <x v="0"/>
    <x v="2"/>
    <x v="3"/>
    <x v="12"/>
    <x v="21"/>
    <x v="4"/>
    <n v="2194.25"/>
    <n v="97.436126639635802"/>
    <n v="84.3752290718231"/>
    <n v="110.49702420744801"/>
  </r>
  <r>
    <x v="0"/>
    <x v="2"/>
    <x v="3"/>
    <x v="12"/>
    <x v="21"/>
    <x v="5"/>
    <n v="2166.9166666666702"/>
    <n v="83.514486775938494"/>
    <n v="71.346579973278807"/>
    <n v="95.682393578598095"/>
  </r>
  <r>
    <x v="0"/>
    <x v="2"/>
    <x v="3"/>
    <x v="12"/>
    <x v="21"/>
    <x v="6"/>
    <n v="2222.5"/>
    <n v="80.584044823287897"/>
    <n v="68.781933201333402"/>
    <n v="92.386156445242307"/>
  </r>
  <r>
    <x v="0"/>
    <x v="2"/>
    <x v="3"/>
    <x v="12"/>
    <x v="21"/>
    <x v="0"/>
    <n v="2158.25"/>
    <n v="65.109970664418697"/>
    <n v="54.344601023425902"/>
    <n v="75.875340305411299"/>
  </r>
  <r>
    <x v="0"/>
    <x v="3"/>
    <x v="3"/>
    <x v="12"/>
    <x v="21"/>
    <x v="1"/>
    <n v="571.74999999999898"/>
    <n v="45.977561113731603"/>
    <n v="28.401322096089999"/>
    <n v="63.553800131373301"/>
  </r>
  <r>
    <x v="0"/>
    <x v="3"/>
    <x v="3"/>
    <x v="12"/>
    <x v="21"/>
    <x v="2"/>
    <n v="630.16666666666697"/>
    <n v="40.719290656615897"/>
    <n v="24.963925983604899"/>
    <n v="56.474655329626998"/>
  </r>
  <r>
    <x v="0"/>
    <x v="3"/>
    <x v="3"/>
    <x v="12"/>
    <x v="21"/>
    <x v="3"/>
    <n v="693.66666666666697"/>
    <n v="48.5894830723892"/>
    <n v="32.185406117079303"/>
    <n v="64.993560027699104"/>
  </r>
  <r>
    <x v="0"/>
    <x v="3"/>
    <x v="3"/>
    <x v="12"/>
    <x v="21"/>
    <x v="4"/>
    <n v="637.08333333333303"/>
    <n v="27.470143115803499"/>
    <n v="14.5998508112068"/>
    <n v="40.340435420400297"/>
  </r>
  <r>
    <x v="0"/>
    <x v="3"/>
    <x v="3"/>
    <x v="12"/>
    <x v="21"/>
    <x v="5"/>
    <n v="557.5"/>
    <n v="53.976887237946301"/>
    <n v="34.691091911615104"/>
    <n v="73.262682564277497"/>
  </r>
  <r>
    <x v="0"/>
    <x v="3"/>
    <x v="3"/>
    <x v="12"/>
    <x v="21"/>
    <x v="6"/>
    <n v="550.25"/>
    <n v="32.147542545142699"/>
    <n v="17.166227546928098"/>
    <n v="47.128857543357299"/>
  </r>
  <r>
    <x v="0"/>
    <x v="3"/>
    <x v="3"/>
    <x v="12"/>
    <x v="21"/>
    <x v="0"/>
    <n v="567.08333333333405"/>
    <n v="42.5245056374416"/>
    <n v="25.551753604344299"/>
    <n v="59.4972576705389"/>
  </r>
  <r>
    <x v="0"/>
    <x v="0"/>
    <x v="3"/>
    <x v="12"/>
    <x v="21"/>
    <x v="1"/>
    <n v="4756.0833333333403"/>
    <n v="75.742458429875001"/>
    <n v="67.920760454273207"/>
    <n v="83.564156405476695"/>
  </r>
  <r>
    <x v="0"/>
    <x v="0"/>
    <x v="3"/>
    <x v="12"/>
    <x v="21"/>
    <x v="2"/>
    <n v="5126.4166666666697"/>
    <n v="79.934638862699899"/>
    <n v="72.195072490979001"/>
    <n v="87.674205234420796"/>
  </r>
  <r>
    <x v="0"/>
    <x v="0"/>
    <x v="3"/>
    <x v="12"/>
    <x v="21"/>
    <x v="3"/>
    <n v="5347.0833333333403"/>
    <n v="74.146180698454202"/>
    <n v="66.847539945957195"/>
    <n v="81.444821450951096"/>
  </r>
  <r>
    <x v="0"/>
    <x v="0"/>
    <x v="3"/>
    <x v="12"/>
    <x v="21"/>
    <x v="4"/>
    <n v="5094.49999999999"/>
    <n v="74.499196608427297"/>
    <n v="67.004033596058093"/>
    <n v="81.994359620796502"/>
  </r>
  <r>
    <x v="0"/>
    <x v="0"/>
    <x v="3"/>
    <x v="12"/>
    <x v="21"/>
    <x v="5"/>
    <n v="4801.1666666666697"/>
    <n v="71.030389343845698"/>
    <n v="63.491544975529798"/>
    <n v="78.569233712161704"/>
  </r>
  <r>
    <x v="0"/>
    <x v="0"/>
    <x v="3"/>
    <x v="12"/>
    <x v="21"/>
    <x v="6"/>
    <n v="4693.3333333333203"/>
    <n v="67.256818941147401"/>
    <n v="59.837167004068696"/>
    <n v="74.676470878226198"/>
  </r>
  <r>
    <x v="0"/>
    <x v="0"/>
    <x v="3"/>
    <x v="12"/>
    <x v="21"/>
    <x v="0"/>
    <n v="4557.9166666666497"/>
    <n v="57.676535592370101"/>
    <n v="50.704293408727203"/>
    <n v="64.648777776013006"/>
  </r>
  <r>
    <x v="0"/>
    <x v="0"/>
    <x v="0"/>
    <x v="12"/>
    <x v="22"/>
    <x v="1"/>
    <n v="23612.666666666799"/>
    <n v="8.8511815692142193"/>
    <n v="7.6983370750672098"/>
    <n v="10.0040260633612"/>
  </r>
  <r>
    <x v="0"/>
    <x v="0"/>
    <x v="0"/>
    <x v="12"/>
    <x v="22"/>
    <x v="2"/>
    <n v="25212.583333333401"/>
    <n v="10.034671840450001"/>
    <n v="8.8375231606240892"/>
    <n v="11.2318205202759"/>
  </r>
  <r>
    <x v="0"/>
    <x v="0"/>
    <x v="0"/>
    <x v="12"/>
    <x v="22"/>
    <x v="3"/>
    <n v="26152.750000000098"/>
    <n v="8.8709600328837102"/>
    <n v="7.7548067425095804"/>
    <n v="9.9871133232578408"/>
  </r>
  <r>
    <x v="0"/>
    <x v="0"/>
    <x v="0"/>
    <x v="12"/>
    <x v="22"/>
    <x v="4"/>
    <n v="25654.416666666701"/>
    <n v="7.3671525046044604"/>
    <n v="6.3661445418782598"/>
    <n v="8.3681604673306609"/>
  </r>
  <r>
    <x v="0"/>
    <x v="0"/>
    <x v="0"/>
    <x v="12"/>
    <x v="22"/>
    <x v="5"/>
    <n v="25160.166666666701"/>
    <n v="10.095322632997901"/>
    <n v="8.8927616100940003"/>
    <n v="11.2978836559019"/>
  </r>
  <r>
    <x v="0"/>
    <x v="0"/>
    <x v="0"/>
    <x v="12"/>
    <x v="22"/>
    <x v="6"/>
    <n v="24979.666666666701"/>
    <n v="9.4476841164146794"/>
    <n v="8.2822840065959191"/>
    <n v="10.613084226233401"/>
  </r>
  <r>
    <x v="0"/>
    <x v="0"/>
    <x v="0"/>
    <x v="12"/>
    <x v="22"/>
    <x v="0"/>
    <n v="24690"/>
    <n v="9.3560145808019399"/>
    <n v="8.1904061907358905"/>
    <n v="10.521622970868"/>
  </r>
  <r>
    <x v="0"/>
    <x v="1"/>
    <x v="0"/>
    <x v="12"/>
    <x v="22"/>
    <x v="1"/>
    <n v="9782.5000000000091"/>
    <n v="9.4045489394326491"/>
    <n v="7.5197267220302404"/>
    <n v="11.289371156835101"/>
  </r>
  <r>
    <x v="0"/>
    <x v="1"/>
    <x v="0"/>
    <x v="12"/>
    <x v="22"/>
    <x v="2"/>
    <n v="9951.5833333333394"/>
    <n v="10.5510848357464"/>
    <n v="8.5531830964407192"/>
    <n v="12.548986575052099"/>
  </r>
  <r>
    <x v="0"/>
    <x v="1"/>
    <x v="0"/>
    <x v="12"/>
    <x v="22"/>
    <x v="3"/>
    <n v="10527.916666666701"/>
    <n v="10.258439862270899"/>
    <n v="8.3323558140491905"/>
    <n v="12.1845239104927"/>
  </r>
  <r>
    <x v="0"/>
    <x v="1"/>
    <x v="0"/>
    <x v="12"/>
    <x v="22"/>
    <x v="4"/>
    <n v="10372.75"/>
    <n v="8.5801740136415301"/>
    <n v="6.8369405295154504"/>
    <n v="10.323407497767599"/>
  </r>
  <r>
    <x v="0"/>
    <x v="1"/>
    <x v="0"/>
    <x v="12"/>
    <x v="22"/>
    <x v="5"/>
    <n v="10186.666666666701"/>
    <n v="11.780104712041901"/>
    <n v="9.7037064162915492"/>
    <n v="13.856503007792201"/>
  </r>
  <r>
    <x v="0"/>
    <x v="1"/>
    <x v="0"/>
    <x v="12"/>
    <x v="22"/>
    <x v="6"/>
    <n v="9722.25"/>
    <n v="9.77140065314099"/>
    <n v="7.8302970413796604"/>
    <n v="11.7125042649023"/>
  </r>
  <r>
    <x v="0"/>
    <x v="1"/>
    <x v="0"/>
    <x v="12"/>
    <x v="22"/>
    <x v="0"/>
    <n v="9339.1666666666606"/>
    <n v="9.5297581868475092"/>
    <n v="7.5706067647771196"/>
    <n v="11.488909608917901"/>
  </r>
  <r>
    <x v="0"/>
    <x v="2"/>
    <x v="0"/>
    <x v="12"/>
    <x v="22"/>
    <x v="1"/>
    <n v="10342.083333333299"/>
    <n v="10.7328471858507"/>
    <n v="8.7822433077955004"/>
    <n v="12.683451063905901"/>
  </r>
  <r>
    <x v="0"/>
    <x v="2"/>
    <x v="0"/>
    <x v="12"/>
    <x v="22"/>
    <x v="2"/>
    <n v="11646.416666666701"/>
    <n v="12.1925914265475"/>
    <n v="10.2263507318051"/>
    <n v="14.158832121289899"/>
  </r>
  <r>
    <x v="0"/>
    <x v="2"/>
    <x v="0"/>
    <x v="12"/>
    <x v="22"/>
    <x v="3"/>
    <n v="11899.833333333399"/>
    <n v="10.3362792195969"/>
    <n v="8.5260148040323607"/>
    <n v="12.1465436351614"/>
  </r>
  <r>
    <x v="0"/>
    <x v="2"/>
    <x v="0"/>
    <x v="12"/>
    <x v="22"/>
    <x v="4"/>
    <n v="11822.333333333299"/>
    <n v="8.2893957763554997"/>
    <n v="6.7008087072667699"/>
    <n v="9.8779828454442296"/>
  </r>
  <r>
    <x v="0"/>
    <x v="2"/>
    <x v="0"/>
    <x v="12"/>
    <x v="22"/>
    <x v="5"/>
    <n v="11804.75"/>
    <n v="11.0972278108389"/>
    <n v="9.2332004395998997"/>
    <n v="12.961255182077799"/>
  </r>
  <r>
    <x v="0"/>
    <x v="2"/>
    <x v="0"/>
    <x v="12"/>
    <x v="22"/>
    <x v="6"/>
    <n v="12135.083333333399"/>
    <n v="11.371986183311501"/>
    <n v="9.5146689964851898"/>
    <n v="13.2293033701377"/>
  </r>
  <r>
    <x v="0"/>
    <x v="2"/>
    <x v="0"/>
    <x v="12"/>
    <x v="22"/>
    <x v="0"/>
    <n v="12250.75"/>
    <n v="11.4278717629533"/>
    <n v="9.5749587524569506"/>
    <n v="13.2807847734496"/>
  </r>
  <r>
    <x v="0"/>
    <x v="3"/>
    <x v="0"/>
    <x v="12"/>
    <x v="22"/>
    <x v="1"/>
    <n v="3488.0833333333298"/>
    <s v=""/>
    <s v=""/>
    <s v=""/>
  </r>
  <r>
    <x v="0"/>
    <x v="3"/>
    <x v="0"/>
    <x v="12"/>
    <x v="22"/>
    <x v="2"/>
    <n v="3614.5833333333298"/>
    <s v=""/>
    <s v=""/>
    <s v=""/>
  </r>
  <r>
    <x v="0"/>
    <x v="3"/>
    <x v="0"/>
    <x v="12"/>
    <x v="22"/>
    <x v="3"/>
    <n v="3724.99999999999"/>
    <s v=""/>
    <s v=""/>
    <s v=""/>
  </r>
  <r>
    <x v="0"/>
    <x v="3"/>
    <x v="0"/>
    <x v="12"/>
    <x v="22"/>
    <x v="4"/>
    <n v="3459.3333333333298"/>
    <s v=""/>
    <s v=""/>
    <s v=""/>
  </r>
  <r>
    <x v="0"/>
    <x v="3"/>
    <x v="0"/>
    <x v="12"/>
    <x v="22"/>
    <x v="5"/>
    <n v="3168.75"/>
    <s v=""/>
    <s v=""/>
    <s v=""/>
  </r>
  <r>
    <x v="0"/>
    <x v="3"/>
    <x v="0"/>
    <x v="12"/>
    <x v="22"/>
    <x v="6"/>
    <n v="3122.3333333333298"/>
    <s v=""/>
    <s v=""/>
    <s v=""/>
  </r>
  <r>
    <x v="0"/>
    <x v="3"/>
    <x v="0"/>
    <x v="12"/>
    <x v="22"/>
    <x v="0"/>
    <n v="3100.0833333333298"/>
    <s v=""/>
    <s v=""/>
    <s v=""/>
  </r>
  <r>
    <x v="0"/>
    <x v="0"/>
    <x v="2"/>
    <x v="12"/>
    <x v="22"/>
    <x v="1"/>
    <n v="257.33333333333297"/>
    <s v=""/>
    <s v=""/>
    <s v=""/>
  </r>
  <r>
    <x v="0"/>
    <x v="0"/>
    <x v="2"/>
    <x v="12"/>
    <x v="22"/>
    <x v="2"/>
    <n v="359.66666666666703"/>
    <s v=""/>
    <s v=""/>
    <s v=""/>
  </r>
  <r>
    <x v="0"/>
    <x v="0"/>
    <x v="2"/>
    <x v="12"/>
    <x v="22"/>
    <x v="3"/>
    <n v="400.75"/>
    <s v=""/>
    <s v=""/>
    <s v=""/>
  </r>
  <r>
    <x v="0"/>
    <x v="0"/>
    <x v="2"/>
    <x v="12"/>
    <x v="22"/>
    <x v="4"/>
    <n v="436.66666666666703"/>
    <s v=""/>
    <s v=""/>
    <s v=""/>
  </r>
  <r>
    <x v="0"/>
    <x v="0"/>
    <x v="2"/>
    <x v="12"/>
    <x v="22"/>
    <x v="5"/>
    <n v="441.33333333333297"/>
    <s v=""/>
    <s v=""/>
    <s v=""/>
  </r>
  <r>
    <x v="0"/>
    <x v="0"/>
    <x v="2"/>
    <x v="12"/>
    <x v="22"/>
    <x v="6"/>
    <n v="434.333333333334"/>
    <s v=""/>
    <s v=""/>
    <s v=""/>
  </r>
  <r>
    <x v="0"/>
    <x v="0"/>
    <x v="2"/>
    <x v="12"/>
    <x v="22"/>
    <x v="0"/>
    <n v="483.33333333333297"/>
    <s v=""/>
    <s v=""/>
    <s v=""/>
  </r>
  <r>
    <x v="0"/>
    <x v="0"/>
    <x v="1"/>
    <x v="12"/>
    <x v="22"/>
    <x v="1"/>
    <n v="73.8333333333333"/>
    <s v=""/>
    <s v=""/>
    <s v=""/>
  </r>
  <r>
    <x v="0"/>
    <x v="0"/>
    <x v="1"/>
    <x v="12"/>
    <x v="22"/>
    <x v="2"/>
    <n v="73.25"/>
    <s v=""/>
    <s v=""/>
    <s v=""/>
  </r>
  <r>
    <x v="0"/>
    <x v="0"/>
    <x v="1"/>
    <x v="12"/>
    <x v="22"/>
    <x v="3"/>
    <n v="107.25"/>
    <s v=""/>
    <s v=""/>
    <s v=""/>
  </r>
  <r>
    <x v="0"/>
    <x v="0"/>
    <x v="1"/>
    <x v="12"/>
    <x v="22"/>
    <x v="4"/>
    <n v="95.75"/>
    <s v=""/>
    <s v=""/>
    <s v=""/>
  </r>
  <r>
    <x v="0"/>
    <x v="0"/>
    <x v="1"/>
    <x v="12"/>
    <x v="22"/>
    <x v="5"/>
    <n v="84.4166666666667"/>
    <s v=""/>
    <s v=""/>
    <s v=""/>
  </r>
  <r>
    <x v="0"/>
    <x v="0"/>
    <x v="1"/>
    <x v="12"/>
    <x v="22"/>
    <x v="6"/>
    <n v="74.5"/>
    <s v=""/>
    <s v=""/>
    <s v=""/>
  </r>
  <r>
    <x v="0"/>
    <x v="0"/>
    <x v="1"/>
    <x v="12"/>
    <x v="22"/>
    <x v="0"/>
    <n v="48.25"/>
    <s v=""/>
    <s v=""/>
    <s v=""/>
  </r>
  <r>
    <x v="0"/>
    <x v="1"/>
    <x v="2"/>
    <x v="12"/>
    <x v="22"/>
    <x v="1"/>
    <n v="2566.4166666666702"/>
    <n v="8.5722635321622302"/>
    <n v="4.9343873672003902"/>
    <n v="12.210139697124101"/>
  </r>
  <r>
    <x v="0"/>
    <x v="1"/>
    <x v="2"/>
    <x v="12"/>
    <x v="22"/>
    <x v="2"/>
    <n v="3333.75"/>
    <n v="11.098612673415801"/>
    <n v="7.4627263494585101"/>
    <n v="14.7344989973731"/>
  </r>
  <r>
    <x v="0"/>
    <x v="1"/>
    <x v="2"/>
    <x v="12"/>
    <x v="22"/>
    <x v="3"/>
    <n v="4036.1666666666702"/>
    <n v="15.608869802205099"/>
    <n v="11.7024133633067"/>
    <n v="19.515326241103502"/>
  </r>
  <r>
    <x v="0"/>
    <x v="1"/>
    <x v="2"/>
    <x v="12"/>
    <x v="22"/>
    <x v="4"/>
    <n v="4330.9166666666597"/>
    <n v="13.1611860460642"/>
    <n v="9.7436985918458792"/>
    <n v="16.578673500282498"/>
  </r>
  <r>
    <x v="0"/>
    <x v="1"/>
    <x v="2"/>
    <x v="12"/>
    <x v="22"/>
    <x v="5"/>
    <n v="4631.8333333333303"/>
    <n v="9.7153754812709199"/>
    <n v="6.8523480316223102"/>
    <n v="12.5784029309195"/>
  </r>
  <r>
    <x v="0"/>
    <x v="1"/>
    <x v="2"/>
    <x v="12"/>
    <x v="22"/>
    <x v="6"/>
    <n v="4803.1666666666597"/>
    <n v="12.9081508726882"/>
    <n v="9.6909104606191008"/>
    <n v="16.1253912847572"/>
  </r>
  <r>
    <x v="0"/>
    <x v="1"/>
    <x v="2"/>
    <x v="12"/>
    <x v="22"/>
    <x v="0"/>
    <n v="4463.3333333333303"/>
    <n v="14.787154592979901"/>
    <n v="11.2455025406442"/>
    <n v="18.328806645315499"/>
  </r>
  <r>
    <x v="0"/>
    <x v="1"/>
    <x v="1"/>
    <x v="12"/>
    <x v="22"/>
    <x v="1"/>
    <n v="971.41666666666595"/>
    <n v="13.3825169426096"/>
    <n v="6.06284320405772"/>
    <n v="20.7021906811615"/>
  </r>
  <r>
    <x v="0"/>
    <x v="1"/>
    <x v="1"/>
    <x v="12"/>
    <x v="22"/>
    <x v="2"/>
    <n v="994.66666666666697"/>
    <n v="11.058981233243999"/>
    <n v="4.2640761715466802"/>
    <n v="17.853886294941201"/>
  </r>
  <r>
    <x v="0"/>
    <x v="1"/>
    <x v="1"/>
    <x v="12"/>
    <x v="22"/>
    <x v="3"/>
    <n v="1207.75"/>
    <n v="9.93583109087146"/>
    <n v="4.0624870508592297"/>
    <n v="15.8091751308837"/>
  </r>
  <r>
    <x v="0"/>
    <x v="1"/>
    <x v="1"/>
    <x v="12"/>
    <x v="22"/>
    <x v="4"/>
    <n v="1036.8333333333301"/>
    <n v="21.218453624819201"/>
    <n v="12.397875946848201"/>
    <n v="30.0390313027902"/>
  </r>
  <r>
    <x v="0"/>
    <x v="1"/>
    <x v="1"/>
    <x v="12"/>
    <x v="22"/>
    <x v="5"/>
    <n v="764.41666666666697"/>
    <n v="17.006431919764498"/>
    <n v="7.5591803931760699"/>
    <n v="26.453683446353001"/>
  </r>
  <r>
    <x v="0"/>
    <x v="1"/>
    <x v="1"/>
    <x v="12"/>
    <x v="22"/>
    <x v="6"/>
    <n v="614.83333333333405"/>
    <s v=""/>
    <s v=""/>
    <s v=""/>
  </r>
  <r>
    <x v="0"/>
    <x v="1"/>
    <x v="1"/>
    <x v="12"/>
    <x v="22"/>
    <x v="0"/>
    <n v="478.58333333333297"/>
    <n v="37.611004701375599"/>
    <n v="20.226138373567"/>
    <n v="54.995871029184201"/>
  </r>
  <r>
    <x v="0"/>
    <x v="2"/>
    <x v="2"/>
    <x v="12"/>
    <x v="22"/>
    <x v="1"/>
    <n v="1175.0833333333301"/>
    <s v=""/>
    <s v=""/>
    <s v=""/>
  </r>
  <r>
    <x v="0"/>
    <x v="2"/>
    <x v="2"/>
    <x v="12"/>
    <x v="22"/>
    <x v="2"/>
    <n v="1532.5833333333301"/>
    <n v="9.7873960089174208"/>
    <n v="4.66292390984386"/>
    <n v="14.911868107990999"/>
  </r>
  <r>
    <x v="0"/>
    <x v="2"/>
    <x v="2"/>
    <x v="12"/>
    <x v="22"/>
    <x v="3"/>
    <n v="1613.75"/>
    <s v=""/>
    <s v=""/>
    <s v=""/>
  </r>
  <r>
    <x v="0"/>
    <x v="2"/>
    <x v="2"/>
    <x v="12"/>
    <x v="22"/>
    <x v="4"/>
    <n v="1667.9166666666699"/>
    <n v="6.5950537097176998"/>
    <n v="2.5563162994595898"/>
    <n v="10.6337911199758"/>
  </r>
  <r>
    <x v="0"/>
    <x v="2"/>
    <x v="2"/>
    <x v="12"/>
    <x v="22"/>
    <x v="5"/>
    <n v="1712.75"/>
    <n v="12.2609837979857"/>
    <n v="6.9023593362790203"/>
    <n v="17.619608259692399"/>
  </r>
  <r>
    <x v="0"/>
    <x v="2"/>
    <x v="2"/>
    <x v="12"/>
    <x v="22"/>
    <x v="6"/>
    <n v="1910.25"/>
    <n v="6.2819002748331298"/>
    <n v="2.60723122507232"/>
    <n v="9.9565693245939499"/>
  </r>
  <r>
    <x v="0"/>
    <x v="2"/>
    <x v="2"/>
    <x v="12"/>
    <x v="22"/>
    <x v="0"/>
    <n v="2647.5833333333298"/>
    <n v="10.197979289289"/>
    <n v="6.3310747626633104"/>
    <n v="14.064883815914699"/>
  </r>
  <r>
    <x v="0"/>
    <x v="2"/>
    <x v="1"/>
    <x v="12"/>
    <x v="22"/>
    <x v="1"/>
    <n v="295.83333333333297"/>
    <s v=""/>
    <s v=""/>
    <s v=""/>
  </r>
  <r>
    <x v="0"/>
    <x v="2"/>
    <x v="1"/>
    <x v="12"/>
    <x v="22"/>
    <x v="2"/>
    <n v="267"/>
    <s v=""/>
    <s v=""/>
    <s v=""/>
  </r>
  <r>
    <x v="0"/>
    <x v="2"/>
    <x v="1"/>
    <x v="12"/>
    <x v="22"/>
    <x v="3"/>
    <n v="350.58333333333297"/>
    <s v=""/>
    <s v=""/>
    <s v=""/>
  </r>
  <r>
    <x v="0"/>
    <x v="2"/>
    <x v="1"/>
    <x v="12"/>
    <x v="22"/>
    <x v="4"/>
    <n v="297.25"/>
    <s v=""/>
    <s v=""/>
    <s v=""/>
  </r>
  <r>
    <x v="0"/>
    <x v="2"/>
    <x v="1"/>
    <x v="12"/>
    <x v="22"/>
    <x v="5"/>
    <n v="239.5"/>
    <s v=""/>
    <s v=""/>
    <s v=""/>
  </r>
  <r>
    <x v="0"/>
    <x v="2"/>
    <x v="1"/>
    <x v="12"/>
    <x v="22"/>
    <x v="6"/>
    <n v="228.25"/>
    <s v=""/>
    <s v=""/>
    <s v=""/>
  </r>
  <r>
    <x v="0"/>
    <x v="2"/>
    <x v="1"/>
    <x v="12"/>
    <x v="22"/>
    <x v="0"/>
    <n v="179.166666666667"/>
    <s v=""/>
    <s v=""/>
    <s v=""/>
  </r>
  <r>
    <x v="0"/>
    <x v="3"/>
    <x v="2"/>
    <x v="12"/>
    <x v="22"/>
    <x v="1"/>
    <n v="219.5"/>
    <s v=""/>
    <s v=""/>
    <s v=""/>
  </r>
  <r>
    <x v="0"/>
    <x v="3"/>
    <x v="2"/>
    <x v="12"/>
    <x v="22"/>
    <x v="2"/>
    <n v="339.41666666666703"/>
    <s v=""/>
    <s v=""/>
    <s v=""/>
  </r>
  <r>
    <x v="0"/>
    <x v="3"/>
    <x v="2"/>
    <x v="12"/>
    <x v="22"/>
    <x v="3"/>
    <n v="375"/>
    <s v=""/>
    <s v=""/>
    <s v=""/>
  </r>
  <r>
    <x v="0"/>
    <x v="3"/>
    <x v="2"/>
    <x v="12"/>
    <x v="22"/>
    <x v="4"/>
    <n v="452.33333333333297"/>
    <s v=""/>
    <s v=""/>
    <s v=""/>
  </r>
  <r>
    <x v="0"/>
    <x v="3"/>
    <x v="2"/>
    <x v="12"/>
    <x v="22"/>
    <x v="5"/>
    <n v="509.25"/>
    <s v=""/>
    <s v=""/>
    <s v=""/>
  </r>
  <r>
    <x v="0"/>
    <x v="3"/>
    <x v="2"/>
    <x v="12"/>
    <x v="22"/>
    <x v="6"/>
    <n v="532.33333333333405"/>
    <s v=""/>
    <s v=""/>
    <s v=""/>
  </r>
  <r>
    <x v="0"/>
    <x v="3"/>
    <x v="2"/>
    <x v="12"/>
    <x v="22"/>
    <x v="0"/>
    <n v="457.5"/>
    <s v=""/>
    <s v=""/>
    <s v=""/>
  </r>
  <r>
    <x v="0"/>
    <x v="3"/>
    <x v="1"/>
    <x v="12"/>
    <x v="22"/>
    <x v="1"/>
    <n v="103.5"/>
    <s v=""/>
    <s v=""/>
    <s v=""/>
  </r>
  <r>
    <x v="0"/>
    <x v="3"/>
    <x v="1"/>
    <x v="12"/>
    <x v="22"/>
    <x v="2"/>
    <n v="98"/>
    <s v=""/>
    <s v=""/>
    <s v=""/>
  </r>
  <r>
    <x v="0"/>
    <x v="3"/>
    <x v="1"/>
    <x v="12"/>
    <x v="22"/>
    <x v="3"/>
    <n v="139.166666666667"/>
    <s v=""/>
    <s v=""/>
    <s v=""/>
  </r>
  <r>
    <x v="0"/>
    <x v="3"/>
    <x v="1"/>
    <x v="12"/>
    <x v="22"/>
    <x v="4"/>
    <n v="96"/>
    <s v=""/>
    <s v=""/>
    <s v=""/>
  </r>
  <r>
    <x v="0"/>
    <x v="3"/>
    <x v="1"/>
    <x v="12"/>
    <x v="22"/>
    <x v="5"/>
    <n v="60.25"/>
    <s v=""/>
    <s v=""/>
    <s v=""/>
  </r>
  <r>
    <x v="0"/>
    <x v="3"/>
    <x v="1"/>
    <x v="12"/>
    <x v="22"/>
    <x v="6"/>
    <n v="49.5833333333333"/>
    <s v=""/>
    <s v=""/>
    <s v=""/>
  </r>
  <r>
    <x v="0"/>
    <x v="3"/>
    <x v="1"/>
    <x v="12"/>
    <x v="22"/>
    <x v="0"/>
    <n v="45.6666666666667"/>
    <s v=""/>
    <s v=""/>
    <s v=""/>
  </r>
  <r>
    <x v="0"/>
    <x v="0"/>
    <x v="3"/>
    <x v="12"/>
    <x v="22"/>
    <x v="1"/>
    <n v="4219.49999999999"/>
    <n v="3.3179286645337198"/>
    <n v="1.62841607497041"/>
    <n v="5.0074412540970297"/>
  </r>
  <r>
    <x v="0"/>
    <x v="0"/>
    <x v="3"/>
    <x v="12"/>
    <x v="22"/>
    <x v="2"/>
    <n v="4558.6666666666697"/>
    <n v="5.2646972799064002"/>
    <n v="3.1965856779532902"/>
    <n v="7.3328088818595099"/>
  </r>
  <r>
    <x v="0"/>
    <x v="0"/>
    <x v="3"/>
    <x v="12"/>
    <x v="22"/>
    <x v="3"/>
    <n v="4781.25000000001"/>
    <s v=""/>
    <s v=""/>
    <s v=""/>
  </r>
  <r>
    <x v="0"/>
    <x v="0"/>
    <x v="3"/>
    <x v="12"/>
    <x v="22"/>
    <x v="4"/>
    <n v="4567.0833333333303"/>
    <n v="2.4085393668460902"/>
    <n v="1.02456970287339"/>
    <n v="3.7925090308187901"/>
  </r>
  <r>
    <x v="0"/>
    <x v="0"/>
    <x v="3"/>
    <x v="12"/>
    <x v="22"/>
    <x v="5"/>
    <n v="4323"/>
    <n v="2.7758501040943799"/>
    <n v="1.21232174936036"/>
    <n v="4.3393784588284001"/>
  </r>
  <r>
    <x v="0"/>
    <x v="0"/>
    <x v="3"/>
    <x v="12"/>
    <x v="22"/>
    <x v="6"/>
    <n v="4216.1666666666597"/>
    <s v=""/>
    <s v=""/>
    <s v=""/>
  </r>
  <r>
    <x v="0"/>
    <x v="0"/>
    <x v="3"/>
    <x v="12"/>
    <x v="22"/>
    <x v="0"/>
    <n v="4054.3333333333399"/>
    <s v=""/>
    <s v=""/>
    <s v=""/>
  </r>
  <r>
    <x v="0"/>
    <x v="1"/>
    <x v="3"/>
    <x v="12"/>
    <x v="22"/>
    <x v="1"/>
    <n v="1786.25"/>
    <s v=""/>
    <s v=""/>
    <s v=""/>
  </r>
  <r>
    <x v="0"/>
    <x v="1"/>
    <x v="3"/>
    <x v="12"/>
    <x v="22"/>
    <x v="2"/>
    <n v="1828.6666666666699"/>
    <s v=""/>
    <s v=""/>
    <s v=""/>
  </r>
  <r>
    <x v="0"/>
    <x v="1"/>
    <x v="3"/>
    <x v="12"/>
    <x v="22"/>
    <x v="3"/>
    <n v="2010.6666666666699"/>
    <s v=""/>
    <s v=""/>
    <s v=""/>
  </r>
  <r>
    <x v="0"/>
    <x v="1"/>
    <x v="3"/>
    <x v="12"/>
    <x v="22"/>
    <x v="4"/>
    <n v="1918.1666666666699"/>
    <s v=""/>
    <s v=""/>
    <s v=""/>
  </r>
  <r>
    <x v="0"/>
    <x v="1"/>
    <x v="3"/>
    <x v="12"/>
    <x v="22"/>
    <x v="5"/>
    <n v="1792.5"/>
    <s v=""/>
    <s v=""/>
    <s v=""/>
  </r>
  <r>
    <x v="0"/>
    <x v="1"/>
    <x v="3"/>
    <x v="12"/>
    <x v="22"/>
    <x v="6"/>
    <n v="1644.5833333333301"/>
    <s v=""/>
    <s v=""/>
    <s v=""/>
  </r>
  <r>
    <x v="0"/>
    <x v="1"/>
    <x v="3"/>
    <x v="12"/>
    <x v="22"/>
    <x v="0"/>
    <n v="1551.5833333333301"/>
    <s v=""/>
    <s v=""/>
    <s v=""/>
  </r>
  <r>
    <x v="0"/>
    <x v="2"/>
    <x v="3"/>
    <x v="12"/>
    <x v="22"/>
    <x v="1"/>
    <n v="1888.9166666666699"/>
    <s v=""/>
    <s v=""/>
    <s v=""/>
  </r>
  <r>
    <x v="0"/>
    <x v="2"/>
    <x v="3"/>
    <x v="12"/>
    <x v="22"/>
    <x v="2"/>
    <n v="2120.75"/>
    <n v="7.0729694683484601"/>
    <n v="3.4832127033547402"/>
    <n v="10.6627262333422"/>
  </r>
  <r>
    <x v="0"/>
    <x v="2"/>
    <x v="3"/>
    <x v="12"/>
    <x v="22"/>
    <x v="3"/>
    <n v="2099.5"/>
    <s v=""/>
    <s v=""/>
    <s v=""/>
  </r>
  <r>
    <x v="0"/>
    <x v="2"/>
    <x v="3"/>
    <x v="12"/>
    <x v="22"/>
    <x v="4"/>
    <n v="2029.4166666666699"/>
    <s v=""/>
    <s v=""/>
    <s v=""/>
  </r>
  <r>
    <x v="0"/>
    <x v="2"/>
    <x v="3"/>
    <x v="12"/>
    <x v="22"/>
    <x v="5"/>
    <n v="1994.4166666666699"/>
    <s v=""/>
    <s v=""/>
    <s v=""/>
  </r>
  <r>
    <x v="0"/>
    <x v="2"/>
    <x v="3"/>
    <x v="12"/>
    <x v="22"/>
    <x v="6"/>
    <n v="2050.9166666666702"/>
    <s v=""/>
    <s v=""/>
    <s v=""/>
  </r>
  <r>
    <x v="0"/>
    <x v="2"/>
    <x v="3"/>
    <x v="12"/>
    <x v="22"/>
    <x v="0"/>
    <n v="1963.4166666666599"/>
    <s v=""/>
    <s v=""/>
    <s v=""/>
  </r>
  <r>
    <x v="0"/>
    <x v="3"/>
    <x v="3"/>
    <x v="12"/>
    <x v="22"/>
    <x v="1"/>
    <n v="544.33333333333303"/>
    <s v=""/>
    <s v=""/>
    <s v=""/>
  </r>
  <r>
    <x v="0"/>
    <x v="3"/>
    <x v="3"/>
    <x v="12"/>
    <x v="22"/>
    <x v="2"/>
    <n v="609.25"/>
    <s v=""/>
    <s v=""/>
    <s v=""/>
  </r>
  <r>
    <x v="0"/>
    <x v="3"/>
    <x v="3"/>
    <x v="12"/>
    <x v="22"/>
    <x v="3"/>
    <n v="671.08333333333201"/>
    <s v=""/>
    <s v=""/>
    <s v=""/>
  </r>
  <r>
    <x v="0"/>
    <x v="3"/>
    <x v="3"/>
    <x v="12"/>
    <x v="22"/>
    <x v="4"/>
    <n v="619.5"/>
    <s v=""/>
    <s v=""/>
    <s v=""/>
  </r>
  <r>
    <x v="0"/>
    <x v="3"/>
    <x v="3"/>
    <x v="12"/>
    <x v="22"/>
    <x v="5"/>
    <n v="536.08333333333303"/>
    <s v=""/>
    <s v=""/>
    <s v=""/>
  </r>
  <r>
    <x v="0"/>
    <x v="3"/>
    <x v="3"/>
    <x v="12"/>
    <x v="22"/>
    <x v="6"/>
    <n v="520.66666666666697"/>
    <s v=""/>
    <s v=""/>
    <s v=""/>
  </r>
  <r>
    <x v="0"/>
    <x v="3"/>
    <x v="3"/>
    <x v="12"/>
    <x v="22"/>
    <x v="0"/>
    <n v="539.33333333333303"/>
    <s v=""/>
    <s v=""/>
    <s v=""/>
  </r>
  <r>
    <x v="0"/>
    <x v="1"/>
    <x v="0"/>
    <x v="12"/>
    <x v="23"/>
    <x v="1"/>
    <n v="73.5"/>
    <n v="0"/>
    <n v="0"/>
    <n v="0"/>
  </r>
  <r>
    <x v="0"/>
    <x v="1"/>
    <x v="0"/>
    <x v="12"/>
    <x v="23"/>
    <x v="0"/>
    <n v="61.6666666666667"/>
    <n v="0"/>
    <n v="0"/>
    <n v="0"/>
  </r>
  <r>
    <x v="0"/>
    <x v="2"/>
    <x v="0"/>
    <x v="12"/>
    <x v="23"/>
    <x v="1"/>
    <n v="98"/>
    <n v="0"/>
    <n v="0"/>
    <n v="0"/>
  </r>
  <r>
    <x v="0"/>
    <x v="2"/>
    <x v="0"/>
    <x v="12"/>
    <x v="23"/>
    <x v="0"/>
    <n v="121"/>
    <n v="0"/>
    <n v="0"/>
    <n v="0"/>
  </r>
  <r>
    <x v="0"/>
    <x v="3"/>
    <x v="0"/>
    <x v="12"/>
    <x v="23"/>
    <x v="1"/>
    <s v=""/>
    <s v=""/>
    <s v=""/>
    <s v=""/>
  </r>
  <r>
    <x v="0"/>
    <x v="3"/>
    <x v="0"/>
    <x v="12"/>
    <x v="23"/>
    <x v="0"/>
    <s v=""/>
    <s v=""/>
    <s v=""/>
    <s v=""/>
  </r>
  <r>
    <x v="0"/>
    <x v="0"/>
    <x v="0"/>
    <x v="12"/>
    <x v="23"/>
    <x v="1"/>
    <n v="174.25"/>
    <n v="0"/>
    <n v="0"/>
    <n v="0"/>
  </r>
  <r>
    <x v="0"/>
    <x v="0"/>
    <x v="0"/>
    <x v="12"/>
    <x v="23"/>
    <x v="0"/>
    <n v="183.666666666667"/>
    <n v="0"/>
    <n v="0"/>
    <n v="0"/>
  </r>
  <r>
    <x v="0"/>
    <x v="0"/>
    <x v="2"/>
    <x v="12"/>
    <x v="23"/>
    <x v="1"/>
    <s v=""/>
    <s v=""/>
    <s v=""/>
    <s v=""/>
  </r>
  <r>
    <x v="0"/>
    <x v="0"/>
    <x v="2"/>
    <x v="12"/>
    <x v="23"/>
    <x v="0"/>
    <s v=""/>
    <s v=""/>
    <s v=""/>
    <s v=""/>
  </r>
  <r>
    <x v="0"/>
    <x v="0"/>
    <x v="1"/>
    <x v="12"/>
    <x v="23"/>
    <x v="1"/>
    <s v=""/>
    <s v=""/>
    <s v=""/>
    <s v=""/>
  </r>
  <r>
    <x v="0"/>
    <x v="0"/>
    <x v="1"/>
    <x v="12"/>
    <x v="23"/>
    <x v="0"/>
    <s v=""/>
    <s v=""/>
    <s v=""/>
    <s v=""/>
  </r>
  <r>
    <x v="0"/>
    <x v="1"/>
    <x v="2"/>
    <x v="12"/>
    <x v="23"/>
    <x v="1"/>
    <s v=""/>
    <s v=""/>
    <s v=""/>
    <s v=""/>
  </r>
  <r>
    <x v="0"/>
    <x v="1"/>
    <x v="2"/>
    <x v="12"/>
    <x v="23"/>
    <x v="0"/>
    <s v=""/>
    <s v=""/>
    <s v=""/>
    <s v=""/>
  </r>
  <r>
    <x v="0"/>
    <x v="1"/>
    <x v="1"/>
    <x v="12"/>
    <x v="23"/>
    <x v="1"/>
    <s v=""/>
    <s v=""/>
    <s v=""/>
    <s v=""/>
  </r>
  <r>
    <x v="0"/>
    <x v="1"/>
    <x v="1"/>
    <x v="12"/>
    <x v="23"/>
    <x v="0"/>
    <s v=""/>
    <s v=""/>
    <s v=""/>
    <s v=""/>
  </r>
  <r>
    <x v="0"/>
    <x v="2"/>
    <x v="2"/>
    <x v="12"/>
    <x v="23"/>
    <x v="1"/>
    <s v=""/>
    <s v=""/>
    <s v=""/>
    <s v=""/>
  </r>
  <r>
    <x v="0"/>
    <x v="2"/>
    <x v="2"/>
    <x v="12"/>
    <x v="23"/>
    <x v="0"/>
    <s v=""/>
    <s v=""/>
    <s v=""/>
    <s v=""/>
  </r>
  <r>
    <x v="0"/>
    <x v="2"/>
    <x v="1"/>
    <x v="12"/>
    <x v="23"/>
    <x v="1"/>
    <s v=""/>
    <s v=""/>
    <s v=""/>
    <s v=""/>
  </r>
  <r>
    <x v="0"/>
    <x v="2"/>
    <x v="1"/>
    <x v="12"/>
    <x v="23"/>
    <x v="0"/>
    <s v=""/>
    <s v=""/>
    <s v=""/>
    <s v=""/>
  </r>
  <r>
    <x v="0"/>
    <x v="3"/>
    <x v="2"/>
    <x v="12"/>
    <x v="23"/>
    <x v="1"/>
    <s v=""/>
    <s v=""/>
    <s v=""/>
    <s v=""/>
  </r>
  <r>
    <x v="0"/>
    <x v="3"/>
    <x v="2"/>
    <x v="12"/>
    <x v="23"/>
    <x v="0"/>
    <s v=""/>
    <s v=""/>
    <s v=""/>
    <s v=""/>
  </r>
  <r>
    <x v="0"/>
    <x v="3"/>
    <x v="1"/>
    <x v="12"/>
    <x v="23"/>
    <x v="1"/>
    <s v=""/>
    <s v=""/>
    <s v=""/>
    <s v=""/>
  </r>
  <r>
    <x v="0"/>
    <x v="3"/>
    <x v="1"/>
    <x v="12"/>
    <x v="23"/>
    <x v="0"/>
    <s v=""/>
    <s v=""/>
    <s v=""/>
    <s v=""/>
  </r>
  <r>
    <x v="0"/>
    <x v="1"/>
    <x v="3"/>
    <x v="12"/>
    <x v="23"/>
    <x v="1"/>
    <n v="13.1666666666667"/>
    <n v="0"/>
    <n v="0"/>
    <n v="0"/>
  </r>
  <r>
    <x v="0"/>
    <x v="1"/>
    <x v="3"/>
    <x v="12"/>
    <x v="23"/>
    <x v="0"/>
    <s v=""/>
    <s v=""/>
    <s v=""/>
    <s v=""/>
  </r>
  <r>
    <x v="0"/>
    <x v="2"/>
    <x v="3"/>
    <x v="12"/>
    <x v="23"/>
    <x v="1"/>
    <s v=""/>
    <s v=""/>
    <s v=""/>
    <s v=""/>
  </r>
  <r>
    <x v="0"/>
    <x v="2"/>
    <x v="3"/>
    <x v="12"/>
    <x v="23"/>
    <x v="0"/>
    <s v=""/>
    <s v=""/>
    <s v=""/>
    <s v=""/>
  </r>
  <r>
    <x v="0"/>
    <x v="3"/>
    <x v="3"/>
    <x v="12"/>
    <x v="23"/>
    <x v="1"/>
    <s v=""/>
    <s v=""/>
    <s v=""/>
    <s v=""/>
  </r>
  <r>
    <x v="0"/>
    <x v="3"/>
    <x v="3"/>
    <x v="12"/>
    <x v="23"/>
    <x v="0"/>
    <s v=""/>
    <s v=""/>
    <s v=""/>
    <s v=""/>
  </r>
  <r>
    <x v="0"/>
    <x v="0"/>
    <x v="3"/>
    <x v="12"/>
    <x v="23"/>
    <x v="1"/>
    <n v="19.6666666666667"/>
    <n v="0"/>
    <n v="0"/>
    <n v="0"/>
  </r>
  <r>
    <x v="0"/>
    <x v="0"/>
    <x v="3"/>
    <x v="12"/>
    <x v="23"/>
    <x v="0"/>
    <n v="11"/>
    <n v="0"/>
    <n v="0"/>
    <n v="0"/>
  </r>
  <r>
    <x v="0"/>
    <x v="1"/>
    <x v="0"/>
    <x v="13"/>
    <x v="16"/>
    <x v="1"/>
    <n v="11960.916666666701"/>
    <n v="3465.1550763076998"/>
    <n v="3431.7943746187898"/>
    <n v="3498.5157779966098"/>
  </r>
  <r>
    <x v="0"/>
    <x v="1"/>
    <x v="0"/>
    <x v="13"/>
    <x v="16"/>
    <x v="0"/>
    <n v="13167.166666666701"/>
    <n v="3131.66258385744"/>
    <n v="3101.43542094339"/>
    <n v="3161.8897467714801"/>
  </r>
  <r>
    <x v="0"/>
    <x v="2"/>
    <x v="0"/>
    <x v="13"/>
    <x v="16"/>
    <x v="1"/>
    <n v="6544.4166666666697"/>
    <n v="3351.2206466581001"/>
    <n v="3306.8677374082099"/>
    <n v="3395.5735559079999"/>
  </r>
  <r>
    <x v="0"/>
    <x v="2"/>
    <x v="0"/>
    <x v="13"/>
    <x v="16"/>
    <x v="0"/>
    <n v="6574.6666666666697"/>
    <n v="3250.7232418489398"/>
    <n v="3207.14103676984"/>
    <n v="3294.3054469280501"/>
  </r>
  <r>
    <x v="0"/>
    <x v="3"/>
    <x v="0"/>
    <x v="13"/>
    <x v="16"/>
    <x v="1"/>
    <n v="2584.0833333333399"/>
    <n v="1319.10855805911"/>
    <n v="1274.82494138012"/>
    <n v="1363.3921747381"/>
  </r>
  <r>
    <x v="0"/>
    <x v="3"/>
    <x v="0"/>
    <x v="13"/>
    <x v="16"/>
    <x v="0"/>
    <n v="2633.5833333333298"/>
    <n v="995.41107710711401"/>
    <n v="957.30591851565998"/>
    <n v="1033.51623569857"/>
  </r>
  <r>
    <x v="0"/>
    <x v="0"/>
    <x v="0"/>
    <x v="13"/>
    <x v="16"/>
    <x v="1"/>
    <n v="21089.416666666599"/>
    <n v="3166.8444345243001"/>
    <n v="3142.8264172589402"/>
    <n v="3190.8624517896601"/>
  </r>
  <r>
    <x v="0"/>
    <x v="0"/>
    <x v="0"/>
    <x v="13"/>
    <x v="16"/>
    <x v="0"/>
    <n v="22375.416666666599"/>
    <n v="2915.2102023564298"/>
    <n v="2892.8381697673999"/>
    <n v="2937.5822349454702"/>
  </r>
  <r>
    <x v="0"/>
    <x v="0"/>
    <x v="2"/>
    <x v="13"/>
    <x v="16"/>
    <x v="1"/>
    <n v="249.166666666667"/>
    <n v="5130.0105238122296"/>
    <n v="4848.7749668352799"/>
    <n v="5411.2460807891803"/>
  </r>
  <r>
    <x v="0"/>
    <x v="0"/>
    <x v="2"/>
    <x v="13"/>
    <x v="16"/>
    <x v="0"/>
    <n v="358.91666666666703"/>
    <n v="4403.4938407154496"/>
    <n v="4186.3947746828399"/>
    <n v="4620.5929067480702"/>
  </r>
  <r>
    <x v="0"/>
    <x v="0"/>
    <x v="1"/>
    <x v="13"/>
    <x v="16"/>
    <x v="1"/>
    <n v="69.6666666666667"/>
    <n v="4498.6116157083197"/>
    <n v="4000.55030653324"/>
    <n v="4996.6729248834099"/>
  </r>
  <r>
    <x v="0"/>
    <x v="0"/>
    <x v="1"/>
    <x v="13"/>
    <x v="16"/>
    <x v="0"/>
    <n v="36.75"/>
    <n v="2787.0720827780501"/>
    <n v="2247.3110846936502"/>
    <n v="3326.8330808624501"/>
  </r>
  <r>
    <x v="0"/>
    <x v="1"/>
    <x v="2"/>
    <x v="13"/>
    <x v="16"/>
    <x v="1"/>
    <n v="163.5"/>
    <n v="5644.3893657272602"/>
    <n v="5280.2181002131301"/>
    <n v="6008.5606312414002"/>
  </r>
  <r>
    <x v="0"/>
    <x v="1"/>
    <x v="2"/>
    <x v="13"/>
    <x v="16"/>
    <x v="0"/>
    <n v="232.416666666667"/>
    <n v="5018.8190798045498"/>
    <n v="4730.7987075047604"/>
    <n v="5306.8394521043301"/>
  </r>
  <r>
    <x v="0"/>
    <x v="1"/>
    <x v="1"/>
    <x v="13"/>
    <x v="16"/>
    <x v="1"/>
    <n v="45.6666666666667"/>
    <n v="4732.6670280854296"/>
    <n v="4101.6960409490302"/>
    <n v="5363.6380152218198"/>
  </r>
  <r>
    <x v="0"/>
    <x v="1"/>
    <x v="1"/>
    <x v="13"/>
    <x v="16"/>
    <x v="0"/>
    <n v="22.0833333333333"/>
    <n v="3183.29655298941"/>
    <n v="2439.14343308056"/>
    <n v="3927.4496728982499"/>
  </r>
  <r>
    <x v="0"/>
    <x v="2"/>
    <x v="2"/>
    <x v="13"/>
    <x v="16"/>
    <x v="1"/>
    <n v="69.75"/>
    <n v="4910.0626971532802"/>
    <n v="4390.0337917341103"/>
    <n v="5430.09160257244"/>
  </r>
  <r>
    <x v="0"/>
    <x v="2"/>
    <x v="2"/>
    <x v="13"/>
    <x v="16"/>
    <x v="0"/>
    <n v="103.833333333333"/>
    <n v="3969.7415097788898"/>
    <n v="3586.5033134904902"/>
    <n v="4352.9797060672799"/>
  </r>
  <r>
    <x v="0"/>
    <x v="2"/>
    <x v="1"/>
    <x v="13"/>
    <x v="16"/>
    <x v="1"/>
    <n v="18.5833333333333"/>
    <n v="4970.9040647722204"/>
    <n v="3957.1982126921098"/>
    <n v="5984.6099168523397"/>
  </r>
  <r>
    <x v="0"/>
    <x v="2"/>
    <x v="1"/>
    <x v="13"/>
    <x v="16"/>
    <x v="0"/>
    <n v="13.6666666666667"/>
    <n v="2358.7017638482098"/>
    <n v="1544.44516607062"/>
    <n v="3172.9583616258001"/>
  </r>
  <r>
    <x v="0"/>
    <x v="3"/>
    <x v="2"/>
    <x v="13"/>
    <x v="16"/>
    <x v="1"/>
    <n v="15.9166666666667"/>
    <n v="810.03692735273603"/>
    <n v="367.87390559664499"/>
    <n v="1252.19994910883"/>
  </r>
  <r>
    <x v="0"/>
    <x v="3"/>
    <x v="2"/>
    <x v="13"/>
    <x v="16"/>
    <x v="0"/>
    <n v="22.6666666666667"/>
    <n v="0"/>
    <n v="0"/>
    <n v="0"/>
  </r>
  <r>
    <x v="0"/>
    <x v="3"/>
    <x v="1"/>
    <x v="13"/>
    <x v="16"/>
    <x v="1"/>
    <s v=""/>
    <s v=""/>
    <s v=""/>
    <s v=""/>
  </r>
  <r>
    <x v="0"/>
    <x v="3"/>
    <x v="1"/>
    <x v="13"/>
    <x v="16"/>
    <x v="0"/>
    <s v=""/>
    <s v=""/>
    <s v=""/>
    <s v=""/>
  </r>
  <r>
    <x v="0"/>
    <x v="1"/>
    <x v="3"/>
    <x v="13"/>
    <x v="16"/>
    <x v="1"/>
    <n v="1975.75"/>
    <n v="3734.8000314416299"/>
    <n v="3649.5835196691301"/>
    <n v="3820.0165432141298"/>
  </r>
  <r>
    <x v="0"/>
    <x v="1"/>
    <x v="3"/>
    <x v="13"/>
    <x v="16"/>
    <x v="0"/>
    <n v="1909.9166666666699"/>
    <n v="2831.1951191298999"/>
    <n v="2755.73217192942"/>
    <n v="2906.6580663303798"/>
  </r>
  <r>
    <x v="0"/>
    <x v="2"/>
    <x v="3"/>
    <x v="13"/>
    <x v="16"/>
    <x v="1"/>
    <n v="1001.33333333333"/>
    <n v="3650.9530054585098"/>
    <n v="3532.6025711597599"/>
    <n v="3769.3034397572701"/>
  </r>
  <r>
    <x v="0"/>
    <x v="2"/>
    <x v="3"/>
    <x v="13"/>
    <x v="16"/>
    <x v="0"/>
    <n v="1210"/>
    <n v="2530.1406356242101"/>
    <n v="2440.51428422961"/>
    <n v="2619.7669870188101"/>
  </r>
  <r>
    <x v="0"/>
    <x v="3"/>
    <x v="3"/>
    <x v="13"/>
    <x v="16"/>
    <x v="1"/>
    <n v="520.83333333333405"/>
    <n v="1350.6438406432001"/>
    <n v="1250.8331393824001"/>
    <n v="1450.4545419040001"/>
  </r>
  <r>
    <x v="0"/>
    <x v="3"/>
    <x v="3"/>
    <x v="13"/>
    <x v="16"/>
    <x v="0"/>
    <n v="550"/>
    <n v="674.67193396437494"/>
    <n v="606.02501518935196"/>
    <n v="743.31885273939804"/>
  </r>
  <r>
    <x v="0"/>
    <x v="0"/>
    <x v="3"/>
    <x v="13"/>
    <x v="16"/>
    <x v="1"/>
    <n v="3497.9166666666601"/>
    <n v="3355.8010545100501"/>
    <n v="3295.0925625181499"/>
    <n v="3416.5095465019499"/>
  </r>
  <r>
    <x v="0"/>
    <x v="0"/>
    <x v="3"/>
    <x v="13"/>
    <x v="16"/>
    <x v="0"/>
    <n v="3669.9166666666702"/>
    <n v="2408.7431078990599"/>
    <n v="2358.5292935600501"/>
    <n v="2458.9569222380701"/>
  </r>
  <r>
    <x v="0"/>
    <x v="1"/>
    <x v="0"/>
    <x v="13"/>
    <x v="17"/>
    <x v="1"/>
    <n v="11960.916666666701"/>
    <n v="89.710673710349894"/>
    <n v="84.342878998599204"/>
    <n v="95.078468422100599"/>
  </r>
  <r>
    <x v="0"/>
    <x v="1"/>
    <x v="0"/>
    <x v="13"/>
    <x v="17"/>
    <x v="2"/>
    <n v="12146.833333333299"/>
    <n v="108.293585331526"/>
    <n v="102.44129448850801"/>
    <n v="114.145876174544"/>
  </r>
  <r>
    <x v="0"/>
    <x v="1"/>
    <x v="0"/>
    <x v="13"/>
    <x v="17"/>
    <x v="3"/>
    <n v="14257.833333333299"/>
    <n v="98.649531329884198"/>
    <n v="93.493959789427507"/>
    <n v="103.805102870341"/>
  </r>
  <r>
    <x v="0"/>
    <x v="1"/>
    <x v="0"/>
    <x v="13"/>
    <x v="17"/>
    <x v="4"/>
    <n v="14531.166666666601"/>
    <n v="108.896036108838"/>
    <n v="103.530515527763"/>
    <n v="114.261556689914"/>
  </r>
  <r>
    <x v="0"/>
    <x v="1"/>
    <x v="0"/>
    <x v="13"/>
    <x v="17"/>
    <x v="5"/>
    <n v="13821.75"/>
    <n v="98.613992572214698"/>
    <n v="93.378665417736798"/>
    <n v="103.849319726693"/>
  </r>
  <r>
    <x v="0"/>
    <x v="1"/>
    <x v="0"/>
    <x v="13"/>
    <x v="17"/>
    <x v="6"/>
    <n v="13541.416666666701"/>
    <n v="118.425272620092"/>
    <n v="112.62903452088101"/>
    <n v="124.221510719303"/>
  </r>
  <r>
    <x v="0"/>
    <x v="1"/>
    <x v="0"/>
    <x v="13"/>
    <x v="17"/>
    <x v="0"/>
    <n v="13167.166666666701"/>
    <n v="119.28027005494199"/>
    <n v="113.381055227922"/>
    <n v="125.17948488196301"/>
  </r>
  <r>
    <x v="0"/>
    <x v="2"/>
    <x v="0"/>
    <x v="13"/>
    <x v="17"/>
    <x v="1"/>
    <n v="6544.4166666666697"/>
    <n v="100.636835016278"/>
    <n v="92.950857931051701"/>
    <n v="108.32281210150499"/>
  </r>
  <r>
    <x v="0"/>
    <x v="2"/>
    <x v="0"/>
    <x v="13"/>
    <x v="17"/>
    <x v="2"/>
    <n v="7569.49999999999"/>
    <n v="92.147511559728898"/>
    <n v="85.308957561857596"/>
    <n v="98.986065557600298"/>
  </r>
  <r>
    <x v="0"/>
    <x v="2"/>
    <x v="0"/>
    <x v="13"/>
    <x v="17"/>
    <x v="3"/>
    <n v="6388.3333333333203"/>
    <n v="101.959027467791"/>
    <n v="94.128786466832196"/>
    <n v="109.78926846875"/>
  </r>
  <r>
    <x v="0"/>
    <x v="2"/>
    <x v="0"/>
    <x v="13"/>
    <x v="17"/>
    <x v="4"/>
    <n v="5786.1666666666497"/>
    <n v="97.904338210629703"/>
    <n v="89.841989654533194"/>
    <n v="105.966686766726"/>
  </r>
  <r>
    <x v="0"/>
    <x v="2"/>
    <x v="0"/>
    <x v="13"/>
    <x v="17"/>
    <x v="5"/>
    <n v="6288.8333333333303"/>
    <n v="102.344625142658"/>
    <n v="94.437774256831204"/>
    <n v="110.251476028485"/>
  </r>
  <r>
    <x v="0"/>
    <x v="2"/>
    <x v="0"/>
    <x v="13"/>
    <x v="17"/>
    <x v="6"/>
    <n v="6377.1666666666597"/>
    <n v="123.33019802490099"/>
    <n v="114.710800672091"/>
    <n v="131.94959537771101"/>
  </r>
  <r>
    <x v="0"/>
    <x v="2"/>
    <x v="0"/>
    <x v="13"/>
    <x v="17"/>
    <x v="0"/>
    <n v="6574.6666666666697"/>
    <n v="109.853329131769"/>
    <n v="101.84160820203"/>
    <n v="117.865050061509"/>
  </r>
  <r>
    <x v="0"/>
    <x v="3"/>
    <x v="0"/>
    <x v="13"/>
    <x v="17"/>
    <x v="1"/>
    <n v="2584.0833333333399"/>
    <n v="96.468226892207198"/>
    <n v="84.492690856013994"/>
    <n v="108.44376292840001"/>
  </r>
  <r>
    <x v="0"/>
    <x v="3"/>
    <x v="0"/>
    <x v="13"/>
    <x v="17"/>
    <x v="2"/>
    <n v="2786.25"/>
    <n v="88.650765530468604"/>
    <n v="77.595039303353602"/>
    <n v="99.706491757583606"/>
  </r>
  <r>
    <x v="0"/>
    <x v="3"/>
    <x v="0"/>
    <x v="13"/>
    <x v="17"/>
    <x v="3"/>
    <n v="2979.3333333333399"/>
    <n v="92.238167485202894"/>
    <n v="81.332509925037797"/>
    <n v="103.143825045368"/>
  </r>
  <r>
    <x v="0"/>
    <x v="3"/>
    <x v="0"/>
    <x v="13"/>
    <x v="17"/>
    <x v="4"/>
    <n v="2836.6666666666702"/>
    <n v="94.309111296055704"/>
    <n v="83.007802417974801"/>
    <n v="105.610420174136"/>
  </r>
  <r>
    <x v="0"/>
    <x v="3"/>
    <x v="0"/>
    <x v="13"/>
    <x v="17"/>
    <x v="5"/>
    <n v="2624"/>
    <n v="102.97461853997299"/>
    <n v="90.696289943678494"/>
    <n v="115.252947136267"/>
  </r>
  <r>
    <x v="0"/>
    <x v="3"/>
    <x v="0"/>
    <x v="13"/>
    <x v="17"/>
    <x v="6"/>
    <n v="2691.4166666666702"/>
    <n v="95.099702889084298"/>
    <n v="83.448918031604194"/>
    <n v="106.750487746565"/>
  </r>
  <r>
    <x v="0"/>
    <x v="3"/>
    <x v="0"/>
    <x v="13"/>
    <x v="17"/>
    <x v="0"/>
    <n v="2633.5833333333298"/>
    <n v="101.754957605493"/>
    <n v="89.571786949317101"/>
    <n v="113.93812826167"/>
  </r>
  <r>
    <x v="0"/>
    <x v="0"/>
    <x v="0"/>
    <x v="13"/>
    <x v="17"/>
    <x v="1"/>
    <n v="21089.416666666599"/>
    <n v="93.929255670711797"/>
    <n v="89.792839491906804"/>
    <n v="98.065671849516704"/>
  </r>
  <r>
    <x v="0"/>
    <x v="0"/>
    <x v="0"/>
    <x v="13"/>
    <x v="17"/>
    <x v="2"/>
    <n v="22502.583333333299"/>
    <n v="100.430154299401"/>
    <n v="96.289471645788296"/>
    <n v="104.57083695301399"/>
  </r>
  <r>
    <x v="0"/>
    <x v="0"/>
    <x v="0"/>
    <x v="13"/>
    <x v="17"/>
    <x v="3"/>
    <n v="23625.499999999902"/>
    <n v="98.735903024866403"/>
    <n v="94.729052712747205"/>
    <n v="102.742753336986"/>
  </r>
  <r>
    <x v="0"/>
    <x v="0"/>
    <x v="0"/>
    <x v="13"/>
    <x v="17"/>
    <x v="4"/>
    <n v="23153.999999999902"/>
    <n v="104.362130979087"/>
    <n v="100.20096991560099"/>
    <n v="108.523292042573"/>
  </r>
  <r>
    <x v="0"/>
    <x v="0"/>
    <x v="0"/>
    <x v="13"/>
    <x v="17"/>
    <x v="5"/>
    <n v="22734.583333333201"/>
    <n v="100.14925752478101"/>
    <n v="96.0355213214945"/>
    <n v="104.262993728068"/>
  </r>
  <r>
    <x v="0"/>
    <x v="0"/>
    <x v="0"/>
    <x v="13"/>
    <x v="17"/>
    <x v="6"/>
    <n v="22609.999999999902"/>
    <n v="117.03211471034101"/>
    <n v="112.572900693847"/>
    <n v="121.491328726836"/>
  </r>
  <r>
    <x v="0"/>
    <x v="0"/>
    <x v="0"/>
    <x v="13"/>
    <x v="17"/>
    <x v="0"/>
    <n v="22375.416666666599"/>
    <n v="114.447583958165"/>
    <n v="110.01482802100401"/>
    <n v="118.88033989532499"/>
  </r>
  <r>
    <x v="0"/>
    <x v="0"/>
    <x v="2"/>
    <x v="13"/>
    <x v="17"/>
    <x v="1"/>
    <n v="249.166666666667"/>
    <n v="402.21879789941801"/>
    <n v="323.47029935637102"/>
    <n v="480.96729644246398"/>
  </r>
  <r>
    <x v="0"/>
    <x v="0"/>
    <x v="2"/>
    <x v="13"/>
    <x v="17"/>
    <x v="2"/>
    <n v="299.75"/>
    <n v="429.71522063537702"/>
    <n v="355.50446668436302"/>
    <n v="503.92597458639"/>
  </r>
  <r>
    <x v="0"/>
    <x v="0"/>
    <x v="2"/>
    <x v="13"/>
    <x v="17"/>
    <x v="3"/>
    <n v="342.41666666666703"/>
    <n v="459.20595298453799"/>
    <n v="387.42943625168499"/>
    <n v="530.98246971739002"/>
  </r>
  <r>
    <x v="0"/>
    <x v="0"/>
    <x v="2"/>
    <x v="13"/>
    <x v="17"/>
    <x v="4"/>
    <n v="347.83333333333297"/>
    <n v="345.90609970360299"/>
    <n v="284.09740356064702"/>
    <n v="407.71479584655901"/>
  </r>
  <r>
    <x v="0"/>
    <x v="0"/>
    <x v="2"/>
    <x v="13"/>
    <x v="17"/>
    <x v="5"/>
    <n v="358.08333333333297"/>
    <n v="496.95877341917901"/>
    <n v="423.94173757618802"/>
    <n v="569.97580926216995"/>
  </r>
  <r>
    <x v="0"/>
    <x v="0"/>
    <x v="2"/>
    <x v="13"/>
    <x v="17"/>
    <x v="6"/>
    <n v="348.25"/>
    <n v="467.82281040566801"/>
    <n v="395.98531115558802"/>
    <n v="539.66030965574703"/>
  </r>
  <r>
    <x v="0"/>
    <x v="0"/>
    <x v="2"/>
    <x v="13"/>
    <x v="17"/>
    <x v="0"/>
    <n v="358.91666666666703"/>
    <n v="358.98056667280798"/>
    <n v="296.994407393296"/>
    <n v="420.96672595232002"/>
  </r>
  <r>
    <x v="0"/>
    <x v="0"/>
    <x v="1"/>
    <x v="13"/>
    <x v="17"/>
    <x v="1"/>
    <n v="69.6666666666667"/>
    <n v="553.76730386681299"/>
    <n v="379.02131701288999"/>
    <n v="728.51329072073599"/>
  </r>
  <r>
    <x v="0"/>
    <x v="0"/>
    <x v="1"/>
    <x v="13"/>
    <x v="17"/>
    <x v="2"/>
    <n v="75.5"/>
    <n v="858.80773045252101"/>
    <n v="649.76716664894502"/>
    <n v="1067.8482942561"/>
  </r>
  <r>
    <x v="0"/>
    <x v="0"/>
    <x v="1"/>
    <x v="13"/>
    <x v="17"/>
    <x v="3"/>
    <n v="97.25"/>
    <n v="597.85089294147497"/>
    <n v="444.17430567533199"/>
    <n v="751.52748020761703"/>
  </r>
  <r>
    <x v="0"/>
    <x v="0"/>
    <x v="1"/>
    <x v="13"/>
    <x v="17"/>
    <x v="4"/>
    <n v="73.5"/>
    <n v="562.571384820665"/>
    <n v="391.09622321809701"/>
    <n v="734.04654642323305"/>
  </r>
  <r>
    <x v="0"/>
    <x v="0"/>
    <x v="1"/>
    <x v="13"/>
    <x v="17"/>
    <x v="5"/>
    <n v="43.4166666666667"/>
    <n v="623.609088571239"/>
    <n v="388.70852931949503"/>
    <n v="858.50964782298104"/>
  </r>
  <r>
    <x v="0"/>
    <x v="0"/>
    <x v="1"/>
    <x v="13"/>
    <x v="17"/>
    <x v="6"/>
    <n v="35.25"/>
    <n v="340.95435618457998"/>
    <n v="148.190931950324"/>
    <n v="533.71778041883601"/>
  </r>
  <r>
    <x v="0"/>
    <x v="0"/>
    <x v="1"/>
    <x v="13"/>
    <x v="17"/>
    <x v="0"/>
    <n v="36.75"/>
    <n v="582.53486616226598"/>
    <n v="335.76713864744499"/>
    <n v="829.30259367708697"/>
  </r>
  <r>
    <x v="0"/>
    <x v="1"/>
    <x v="2"/>
    <x v="13"/>
    <x v="17"/>
    <x v="1"/>
    <n v="163.5"/>
    <n v="349.04174792770698"/>
    <n v="258.48185918795099"/>
    <n v="439.60163666746399"/>
  </r>
  <r>
    <x v="0"/>
    <x v="1"/>
    <x v="2"/>
    <x v="13"/>
    <x v="17"/>
    <x v="2"/>
    <n v="171.583333333333"/>
    <n v="450.815493954212"/>
    <n v="350.34976540769901"/>
    <n v="551.28122250072602"/>
  </r>
  <r>
    <x v="0"/>
    <x v="1"/>
    <x v="2"/>
    <x v="13"/>
    <x v="17"/>
    <x v="3"/>
    <n v="231.75"/>
    <n v="530.77073776665202"/>
    <n v="436.971418687133"/>
    <n v="624.57005684617195"/>
  </r>
  <r>
    <x v="0"/>
    <x v="1"/>
    <x v="2"/>
    <x v="13"/>
    <x v="17"/>
    <x v="4"/>
    <n v="247.75"/>
    <n v="360.92905630176102"/>
    <n v="286.11896879013699"/>
    <n v="435.739143813385"/>
  </r>
  <r>
    <x v="0"/>
    <x v="1"/>
    <x v="2"/>
    <x v="13"/>
    <x v="17"/>
    <x v="5"/>
    <n v="247.25"/>
    <n v="469.03324604483299"/>
    <n v="383.666301982466"/>
    <n v="554.40019010720005"/>
  </r>
  <r>
    <x v="0"/>
    <x v="1"/>
    <x v="2"/>
    <x v="13"/>
    <x v="17"/>
    <x v="6"/>
    <n v="242.083333333333"/>
    <n v="506.35240667615898"/>
    <n v="416.71277460906498"/>
    <n v="595.99203874325406"/>
  </r>
  <r>
    <x v="0"/>
    <x v="1"/>
    <x v="2"/>
    <x v="13"/>
    <x v="17"/>
    <x v="0"/>
    <n v="232.416666666667"/>
    <n v="381.47841527591697"/>
    <n v="302.07166512845902"/>
    <n v="460.88516542337499"/>
  </r>
  <r>
    <x v="0"/>
    <x v="1"/>
    <x v="1"/>
    <x v="13"/>
    <x v="17"/>
    <x v="1"/>
    <n v="45.6666666666667"/>
    <n v="534.07071192525598"/>
    <n v="322.10979174268101"/>
    <n v="746.03163210782998"/>
  </r>
  <r>
    <x v="0"/>
    <x v="1"/>
    <x v="1"/>
    <x v="13"/>
    <x v="17"/>
    <x v="2"/>
    <n v="43.3333333333333"/>
    <n v="949.31695140813895"/>
    <n v="659.21500644092998"/>
    <n v="1239.41889637535"/>
  </r>
  <r>
    <x v="0"/>
    <x v="1"/>
    <x v="1"/>
    <x v="13"/>
    <x v="17"/>
    <x v="3"/>
    <n v="73.5"/>
    <n v="640.38042892880799"/>
    <n v="457.43084456557699"/>
    <n v="823.33001329203898"/>
  </r>
  <r>
    <x v="0"/>
    <x v="1"/>
    <x v="1"/>
    <x v="13"/>
    <x v="17"/>
    <x v="4"/>
    <n v="58.1666666666667"/>
    <n v="583.77900537186395"/>
    <n v="387.423438162102"/>
    <n v="780.134572581626"/>
  </r>
  <r>
    <x v="0"/>
    <x v="1"/>
    <x v="1"/>
    <x v="13"/>
    <x v="17"/>
    <x v="5"/>
    <n v="33.5"/>
    <n v="413.85142011109201"/>
    <n v="196.00225858168"/>
    <n v="631.70058164050397"/>
  </r>
  <r>
    <x v="0"/>
    <x v="1"/>
    <x v="1"/>
    <x v="13"/>
    <x v="17"/>
    <x v="6"/>
    <n v="24.1666666666667"/>
    <n v="0"/>
    <n v="0"/>
    <n v="0"/>
  </r>
  <r>
    <x v="0"/>
    <x v="1"/>
    <x v="1"/>
    <x v="13"/>
    <x v="17"/>
    <x v="0"/>
    <n v="22.0833333333333"/>
    <n v="639.70312520997595"/>
    <n v="306.113148042322"/>
    <n v="973.29310237763002"/>
  </r>
  <r>
    <x v="0"/>
    <x v="2"/>
    <x v="2"/>
    <x v="13"/>
    <x v="17"/>
    <x v="1"/>
    <n v="69.75"/>
    <n v="574.71092249519802"/>
    <n v="396.79750954688097"/>
    <n v="752.62433544351495"/>
  </r>
  <r>
    <x v="0"/>
    <x v="2"/>
    <x v="2"/>
    <x v="13"/>
    <x v="17"/>
    <x v="2"/>
    <n v="108.583333333333"/>
    <n v="413.75365168681901"/>
    <n v="292.76478562973801"/>
    <n v="534.74251774389995"/>
  </r>
  <r>
    <x v="0"/>
    <x v="2"/>
    <x v="2"/>
    <x v="13"/>
    <x v="17"/>
    <x v="3"/>
    <n v="81.6666666666667"/>
    <n v="280.38590350038999"/>
    <n v="165.54099546934901"/>
    <n v="395.23081153143102"/>
  </r>
  <r>
    <x v="0"/>
    <x v="2"/>
    <x v="2"/>
    <x v="13"/>
    <x v="17"/>
    <x v="4"/>
    <n v="69.3333333333334"/>
    <n v="340.01681961343502"/>
    <n v="202.75958912781999"/>
    <n v="477.27405009904999"/>
  </r>
  <r>
    <x v="0"/>
    <x v="2"/>
    <x v="2"/>
    <x v="13"/>
    <x v="17"/>
    <x v="5"/>
    <n v="85.6666666666666"/>
    <n v="631.73292785887202"/>
    <n v="463.420225006154"/>
    <n v="800.04563071158998"/>
  </r>
  <r>
    <x v="0"/>
    <x v="2"/>
    <x v="2"/>
    <x v="13"/>
    <x v="17"/>
    <x v="6"/>
    <n v="78.5"/>
    <n v="470.51620537929603"/>
    <n v="318.77325080732697"/>
    <n v="622.25915995126502"/>
  </r>
  <r>
    <x v="0"/>
    <x v="2"/>
    <x v="2"/>
    <x v="13"/>
    <x v="17"/>
    <x v="0"/>
    <n v="103.833333333333"/>
    <n v="338.26797812838203"/>
    <n v="226.39682439342599"/>
    <n v="450.139131863339"/>
  </r>
  <r>
    <x v="0"/>
    <x v="2"/>
    <x v="1"/>
    <x v="13"/>
    <x v="17"/>
    <x v="1"/>
    <n v="18.5833333333333"/>
    <n v="599.54364442976396"/>
    <n v="247.493388301615"/>
    <n v="951.59390055791198"/>
  </r>
  <r>
    <x v="0"/>
    <x v="2"/>
    <x v="1"/>
    <x v="13"/>
    <x v="17"/>
    <x v="2"/>
    <n v="29.6666666666667"/>
    <n v="646.42756449039905"/>
    <n v="357.10545102555602"/>
    <n v="935.74967795524196"/>
  </r>
  <r>
    <x v="0"/>
    <x v="2"/>
    <x v="1"/>
    <x v="13"/>
    <x v="17"/>
    <x v="3"/>
    <n v="15.8333333333333"/>
    <n v="0"/>
    <n v="0"/>
    <n v="0"/>
  </r>
  <r>
    <x v="0"/>
    <x v="2"/>
    <x v="1"/>
    <x v="13"/>
    <x v="17"/>
    <x v="4"/>
    <n v="12.3333333333333"/>
    <n v="0"/>
    <n v="0"/>
    <n v="0"/>
  </r>
  <r>
    <x v="0"/>
    <x v="2"/>
    <x v="1"/>
    <x v="13"/>
    <x v="17"/>
    <x v="5"/>
    <s v=""/>
    <s v=""/>
    <s v=""/>
    <s v=""/>
  </r>
  <r>
    <x v="0"/>
    <x v="2"/>
    <x v="1"/>
    <x v="13"/>
    <x v="17"/>
    <x v="6"/>
    <s v=""/>
    <s v=""/>
    <s v=""/>
    <s v=""/>
  </r>
  <r>
    <x v="0"/>
    <x v="2"/>
    <x v="1"/>
    <x v="13"/>
    <x v="17"/>
    <x v="0"/>
    <n v="13.6666666666667"/>
    <n v="0"/>
    <n v="0"/>
    <n v="0"/>
  </r>
  <r>
    <x v="0"/>
    <x v="3"/>
    <x v="2"/>
    <x v="13"/>
    <x v="17"/>
    <x v="1"/>
    <n v="15.9166666666667"/>
    <n v="0"/>
    <n v="0"/>
    <n v="0"/>
  </r>
  <r>
    <x v="0"/>
    <x v="3"/>
    <x v="2"/>
    <x v="13"/>
    <x v="17"/>
    <x v="2"/>
    <n v="19.5833333333333"/>
    <n v="0"/>
    <n v="0"/>
    <n v="0"/>
  </r>
  <r>
    <x v="0"/>
    <x v="3"/>
    <x v="2"/>
    <x v="13"/>
    <x v="17"/>
    <x v="3"/>
    <n v="29"/>
    <n v="390.87831509776498"/>
    <n v="163.327779954199"/>
    <n v="618.42885024133102"/>
  </r>
  <r>
    <x v="0"/>
    <x v="3"/>
    <x v="2"/>
    <x v="13"/>
    <x v="17"/>
    <x v="4"/>
    <n v="30.75"/>
    <n v="0"/>
    <n v="0"/>
    <n v="0"/>
  </r>
  <r>
    <x v="0"/>
    <x v="3"/>
    <x v="2"/>
    <x v="13"/>
    <x v="17"/>
    <x v="5"/>
    <n v="25.1666666666667"/>
    <n v="0"/>
    <n v="0"/>
    <n v="0"/>
  </r>
  <r>
    <x v="0"/>
    <x v="3"/>
    <x v="2"/>
    <x v="13"/>
    <x v="17"/>
    <x v="6"/>
    <n v="27.6666666666667"/>
    <n v="0"/>
    <n v="0"/>
    <n v="0"/>
  </r>
  <r>
    <x v="0"/>
    <x v="3"/>
    <x v="2"/>
    <x v="13"/>
    <x v="17"/>
    <x v="0"/>
    <n v="22.6666666666667"/>
    <n v="0"/>
    <n v="0"/>
    <n v="0"/>
  </r>
  <r>
    <x v="0"/>
    <x v="3"/>
    <x v="1"/>
    <x v="13"/>
    <x v="17"/>
    <x v="1"/>
    <s v=""/>
    <s v=""/>
    <s v=""/>
    <s v=""/>
  </r>
  <r>
    <x v="0"/>
    <x v="3"/>
    <x v="1"/>
    <x v="13"/>
    <x v="17"/>
    <x v="2"/>
    <s v=""/>
    <s v=""/>
    <s v=""/>
    <s v=""/>
  </r>
  <r>
    <x v="0"/>
    <x v="3"/>
    <x v="1"/>
    <x v="13"/>
    <x v="17"/>
    <x v="3"/>
    <s v=""/>
    <s v=""/>
    <s v=""/>
    <s v=""/>
  </r>
  <r>
    <x v="0"/>
    <x v="3"/>
    <x v="1"/>
    <x v="13"/>
    <x v="17"/>
    <x v="4"/>
    <s v=""/>
    <s v=""/>
    <s v=""/>
    <s v=""/>
  </r>
  <r>
    <x v="0"/>
    <x v="3"/>
    <x v="1"/>
    <x v="13"/>
    <x v="17"/>
    <x v="5"/>
    <s v=""/>
    <s v=""/>
    <s v=""/>
    <s v=""/>
  </r>
  <r>
    <x v="0"/>
    <x v="3"/>
    <x v="1"/>
    <x v="13"/>
    <x v="17"/>
    <x v="6"/>
    <s v=""/>
    <s v=""/>
    <s v=""/>
    <s v=""/>
  </r>
  <r>
    <x v="0"/>
    <x v="3"/>
    <x v="1"/>
    <x v="13"/>
    <x v="17"/>
    <x v="0"/>
    <s v=""/>
    <s v=""/>
    <s v=""/>
    <s v=""/>
  </r>
  <r>
    <x v="0"/>
    <x v="1"/>
    <x v="3"/>
    <x v="13"/>
    <x v="17"/>
    <x v="1"/>
    <n v="1975.75"/>
    <n v="90.425969904567694"/>
    <n v="77.166179359771803"/>
    <n v="103.685760449364"/>
  </r>
  <r>
    <x v="0"/>
    <x v="1"/>
    <x v="3"/>
    <x v="13"/>
    <x v="17"/>
    <x v="2"/>
    <n v="1925.9166666666699"/>
    <n v="120.65665054056301"/>
    <n v="105.143037372546"/>
    <n v="136.17026370857999"/>
  </r>
  <r>
    <x v="0"/>
    <x v="1"/>
    <x v="3"/>
    <x v="13"/>
    <x v="17"/>
    <x v="3"/>
    <n v="2289.1666666666702"/>
    <n v="117.868978980962"/>
    <n v="103.804711240399"/>
    <n v="131.933246721524"/>
  </r>
  <r>
    <x v="0"/>
    <x v="1"/>
    <x v="3"/>
    <x v="13"/>
    <x v="17"/>
    <x v="4"/>
    <n v="2453.5833333333298"/>
    <n v="115.865682878638"/>
    <n v="102.396753441244"/>
    <n v="129.33461231603101"/>
  </r>
  <r>
    <x v="0"/>
    <x v="1"/>
    <x v="3"/>
    <x v="13"/>
    <x v="17"/>
    <x v="5"/>
    <n v="2233.5833333333399"/>
    <n v="109.55752630464001"/>
    <n v="95.830511562726898"/>
    <n v="123.28454104655199"/>
  </r>
  <r>
    <x v="0"/>
    <x v="1"/>
    <x v="3"/>
    <x v="13"/>
    <x v="17"/>
    <x v="6"/>
    <n v="1969.0833333333301"/>
    <n v="113.04381602132"/>
    <n v="98.193098819428499"/>
    <n v="127.894533223211"/>
  </r>
  <r>
    <x v="0"/>
    <x v="1"/>
    <x v="3"/>
    <x v="13"/>
    <x v="17"/>
    <x v="0"/>
    <n v="1909.9166666666699"/>
    <n v="119.652068389566"/>
    <n v="104.138597776675"/>
    <n v="135.165539002456"/>
  </r>
  <r>
    <x v="0"/>
    <x v="2"/>
    <x v="3"/>
    <x v="13"/>
    <x v="17"/>
    <x v="1"/>
    <n v="1001.33333333333"/>
    <n v="108.369597981209"/>
    <n v="87.979445867987096"/>
    <n v="128.75975009443201"/>
  </r>
  <r>
    <x v="0"/>
    <x v="2"/>
    <x v="3"/>
    <x v="13"/>
    <x v="17"/>
    <x v="2"/>
    <n v="1298.8333333333301"/>
    <n v="92.794113097517496"/>
    <n v="76.227277174040594"/>
    <n v="109.360949020994"/>
  </r>
  <r>
    <x v="0"/>
    <x v="2"/>
    <x v="3"/>
    <x v="13"/>
    <x v="17"/>
    <x v="3"/>
    <n v="1144.8333333333301"/>
    <n v="106.33666766859299"/>
    <n v="87.446906734534394"/>
    <n v="125.226428602651"/>
  </r>
  <r>
    <x v="0"/>
    <x v="2"/>
    <x v="3"/>
    <x v="13"/>
    <x v="17"/>
    <x v="4"/>
    <n v="865.41666666666595"/>
    <n v="114.995897340109"/>
    <n v="92.402339921068403"/>
    <n v="137.58945475914999"/>
  </r>
  <r>
    <x v="0"/>
    <x v="2"/>
    <x v="3"/>
    <x v="13"/>
    <x v="17"/>
    <x v="5"/>
    <n v="987"/>
    <n v="127.278192026677"/>
    <n v="105.020788798317"/>
    <n v="149.53559525503599"/>
  </r>
  <r>
    <x v="0"/>
    <x v="2"/>
    <x v="3"/>
    <x v="13"/>
    <x v="17"/>
    <x v="6"/>
    <n v="1183.1666666666699"/>
    <n v="106.509206005191"/>
    <n v="87.912900081962505"/>
    <n v="125.10551192842"/>
  </r>
  <r>
    <x v="0"/>
    <x v="2"/>
    <x v="3"/>
    <x v="13"/>
    <x v="17"/>
    <x v="0"/>
    <n v="1210"/>
    <n v="122.407042198808"/>
    <n v="102.69341278780099"/>
    <n v="142.120671609814"/>
  </r>
  <r>
    <x v="0"/>
    <x v="3"/>
    <x v="3"/>
    <x v="13"/>
    <x v="17"/>
    <x v="1"/>
    <n v="520.83333333333405"/>
    <n v="116.18339208449299"/>
    <n v="86.909618352003207"/>
    <n v="145.457165816984"/>
  </r>
  <r>
    <x v="0"/>
    <x v="3"/>
    <x v="3"/>
    <x v="13"/>
    <x v="17"/>
    <x v="2"/>
    <n v="594.16666666666595"/>
    <n v="103.13958510885"/>
    <n v="77.316113931381494"/>
    <n v="128.96305628631899"/>
  </r>
  <r>
    <x v="0"/>
    <x v="3"/>
    <x v="3"/>
    <x v="13"/>
    <x v="17"/>
    <x v="3"/>
    <n v="649.66666666666697"/>
    <n v="108.397082618648"/>
    <n v="83.079655055580602"/>
    <n v="133.71451018171601"/>
  </r>
  <r>
    <x v="0"/>
    <x v="3"/>
    <x v="3"/>
    <x v="13"/>
    <x v="17"/>
    <x v="4"/>
    <n v="620.25"/>
    <n v="107.10221324418001"/>
    <n v="81.346599246522004"/>
    <n v="132.85782724183801"/>
  </r>
  <r>
    <x v="0"/>
    <x v="3"/>
    <x v="3"/>
    <x v="13"/>
    <x v="17"/>
    <x v="5"/>
    <n v="579.58333333333303"/>
    <n v="125.55478108338301"/>
    <n v="96.706844491733705"/>
    <n v="154.40271767503299"/>
  </r>
  <r>
    <x v="0"/>
    <x v="3"/>
    <x v="3"/>
    <x v="13"/>
    <x v="17"/>
    <x v="6"/>
    <n v="584"/>
    <n v="106.604781473271"/>
    <n v="80.123561437781504"/>
    <n v="133.08600150876001"/>
  </r>
  <r>
    <x v="0"/>
    <x v="3"/>
    <x v="3"/>
    <x v="13"/>
    <x v="17"/>
    <x v="0"/>
    <n v="550"/>
    <n v="128.44911647826399"/>
    <n v="98.496119182109396"/>
    <n v="158.40211377441901"/>
  </r>
  <r>
    <x v="0"/>
    <x v="0"/>
    <x v="3"/>
    <x v="13"/>
    <x v="17"/>
    <x v="1"/>
    <n v="3497.9166666666601"/>
    <n v="99.397846583387803"/>
    <n v="88.949686218323507"/>
    <n v="109.846006948452"/>
  </r>
  <r>
    <x v="0"/>
    <x v="0"/>
    <x v="3"/>
    <x v="13"/>
    <x v="17"/>
    <x v="2"/>
    <n v="3818.9166666666702"/>
    <n v="108.45506228221301"/>
    <n v="98.010003352105301"/>
    <n v="118.900121212321"/>
  </r>
  <r>
    <x v="0"/>
    <x v="0"/>
    <x v="3"/>
    <x v="13"/>
    <x v="17"/>
    <x v="3"/>
    <n v="4083.6666666666601"/>
    <n v="113.12908434277"/>
    <n v="102.81292444941801"/>
    <n v="123.445244236121"/>
  </r>
  <r>
    <x v="0"/>
    <x v="0"/>
    <x v="3"/>
    <x v="13"/>
    <x v="17"/>
    <x v="4"/>
    <n v="3939.24999999999"/>
    <n v="114.29475720947801"/>
    <n v="103.737224048117"/>
    <n v="124.852290370839"/>
  </r>
  <r>
    <x v="0"/>
    <x v="0"/>
    <x v="3"/>
    <x v="13"/>
    <x v="17"/>
    <x v="5"/>
    <n v="3800.1666666666601"/>
    <n v="116.599859355777"/>
    <n v="105.743011231821"/>
    <n v="127.456707479733"/>
  </r>
  <r>
    <x v="0"/>
    <x v="0"/>
    <x v="3"/>
    <x v="13"/>
    <x v="17"/>
    <x v="6"/>
    <n v="3736.25"/>
    <n v="109.96802373579099"/>
    <n v="99.334644148178896"/>
    <n v="120.60140332340301"/>
  </r>
  <r>
    <x v="0"/>
    <x v="0"/>
    <x v="3"/>
    <x v="13"/>
    <x v="17"/>
    <x v="0"/>
    <n v="3669.9166666666702"/>
    <n v="121.878793271956"/>
    <n v="110.58364223091399"/>
    <n v="133.173944312998"/>
  </r>
  <r>
    <x v="0"/>
    <x v="1"/>
    <x v="0"/>
    <x v="13"/>
    <x v="18"/>
    <x v="1"/>
    <n v="11960.916666666701"/>
    <n v="1165.72126306533"/>
    <n v="1146.3716984166999"/>
    <n v="1185.0708277139499"/>
  </r>
  <r>
    <x v="0"/>
    <x v="1"/>
    <x v="0"/>
    <x v="13"/>
    <x v="18"/>
    <x v="0"/>
    <n v="13167.166666666701"/>
    <n v="1392.9599242116101"/>
    <n v="1372.8004493039"/>
    <n v="1413.11939911932"/>
  </r>
  <r>
    <x v="0"/>
    <x v="2"/>
    <x v="0"/>
    <x v="13"/>
    <x v="18"/>
    <x v="1"/>
    <n v="6544.4166666666697"/>
    <n v="1241.4036133207501"/>
    <n v="1214.40900049415"/>
    <n v="1268.39822614736"/>
  </r>
  <r>
    <x v="0"/>
    <x v="2"/>
    <x v="0"/>
    <x v="13"/>
    <x v="18"/>
    <x v="0"/>
    <n v="6574.6666666666697"/>
    <n v="1593.92454155418"/>
    <n v="1563.4067515320701"/>
    <n v="1624.4423315762799"/>
  </r>
  <r>
    <x v="0"/>
    <x v="3"/>
    <x v="0"/>
    <x v="13"/>
    <x v="18"/>
    <x v="1"/>
    <n v="2584.0833333333399"/>
    <n v="748.60509820369498"/>
    <n v="715.24485530654704"/>
    <n v="781.96534110084201"/>
  </r>
  <r>
    <x v="0"/>
    <x v="3"/>
    <x v="0"/>
    <x v="13"/>
    <x v="18"/>
    <x v="0"/>
    <n v="2633.5833333333298"/>
    <n v="809.19232389889305"/>
    <n v="774.835863338492"/>
    <n v="843.54878445929398"/>
  </r>
  <r>
    <x v="0"/>
    <x v="0"/>
    <x v="0"/>
    <x v="13"/>
    <x v="18"/>
    <x v="1"/>
    <n v="21089.416666666599"/>
    <n v="1138.0976400649099"/>
    <n v="1123.6992627874999"/>
    <n v="1152.4960173423101"/>
  </r>
  <r>
    <x v="0"/>
    <x v="0"/>
    <x v="0"/>
    <x v="13"/>
    <x v="18"/>
    <x v="0"/>
    <n v="22375.416666666599"/>
    <n v="1383.3008749469"/>
    <n v="1367.88994552446"/>
    <n v="1398.7118043693399"/>
  </r>
  <r>
    <x v="0"/>
    <x v="0"/>
    <x v="2"/>
    <x v="13"/>
    <x v="18"/>
    <x v="1"/>
    <n v="249.166666666667"/>
    <n v="734.95841354601805"/>
    <n v="628.50919363037406"/>
    <n v="841.40763346166102"/>
  </r>
  <r>
    <x v="0"/>
    <x v="0"/>
    <x v="2"/>
    <x v="13"/>
    <x v="18"/>
    <x v="0"/>
    <n v="358.91666666666703"/>
    <n v="1679.2039437912899"/>
    <n v="1545.14031169083"/>
    <n v="1813.2675758917501"/>
  </r>
  <r>
    <x v="0"/>
    <x v="0"/>
    <x v="1"/>
    <x v="13"/>
    <x v="18"/>
    <x v="1"/>
    <n v="69.6666666666667"/>
    <n v="576.37352970665904"/>
    <n v="398.09642623346798"/>
    <n v="754.65063317985096"/>
  </r>
  <r>
    <x v="0"/>
    <x v="0"/>
    <x v="1"/>
    <x v="13"/>
    <x v="18"/>
    <x v="0"/>
    <n v="36.75"/>
    <n v="2303.9503370432999"/>
    <n v="1813.19621473194"/>
    <n v="2794.7044593546598"/>
  </r>
  <r>
    <x v="0"/>
    <x v="1"/>
    <x v="2"/>
    <x v="13"/>
    <x v="18"/>
    <x v="1"/>
    <n v="163.5"/>
    <n v="699.50346367750205"/>
    <n v="571.30225270115795"/>
    <n v="827.70467465384604"/>
  </r>
  <r>
    <x v="0"/>
    <x v="1"/>
    <x v="2"/>
    <x v="13"/>
    <x v="18"/>
    <x v="0"/>
    <n v="232.416666666667"/>
    <n v="1402.46096681226"/>
    <n v="1250.20727620415"/>
    <n v="1554.71465742037"/>
  </r>
  <r>
    <x v="0"/>
    <x v="1"/>
    <x v="1"/>
    <x v="13"/>
    <x v="18"/>
    <x v="1"/>
    <n v="45.6666666666667"/>
    <n v="580.05856843295896"/>
    <n v="359.16028637066199"/>
    <n v="800.95685049525696"/>
  </r>
  <r>
    <x v="0"/>
    <x v="1"/>
    <x v="1"/>
    <x v="13"/>
    <x v="18"/>
    <x v="0"/>
    <n v="22.0833333333333"/>
    <n v="2158.5384804793698"/>
    <n v="1545.7597887981501"/>
    <n v="2771.31717216058"/>
  </r>
  <r>
    <x v="0"/>
    <x v="2"/>
    <x v="2"/>
    <x v="13"/>
    <x v="18"/>
    <x v="1"/>
    <n v="69.75"/>
    <n v="742.53470969827401"/>
    <n v="540.30621687733299"/>
    <n v="944.76320251921504"/>
  </r>
  <r>
    <x v="0"/>
    <x v="2"/>
    <x v="2"/>
    <x v="13"/>
    <x v="18"/>
    <x v="0"/>
    <n v="103.833333333333"/>
    <n v="2529.1113846574899"/>
    <n v="2223.2168965803799"/>
    <n v="2835.0058727346"/>
  </r>
  <r>
    <x v="0"/>
    <x v="2"/>
    <x v="1"/>
    <x v="13"/>
    <x v="18"/>
    <x v="1"/>
    <n v="18.5833333333333"/>
    <n v="0"/>
    <n v="0"/>
    <n v="0"/>
  </r>
  <r>
    <x v="0"/>
    <x v="2"/>
    <x v="1"/>
    <x v="13"/>
    <x v="18"/>
    <x v="0"/>
    <n v="13.6666666666667"/>
    <n v="2692.72911593856"/>
    <n v="1822.72540813361"/>
    <n v="3562.7328237435099"/>
  </r>
  <r>
    <x v="0"/>
    <x v="3"/>
    <x v="2"/>
    <x v="13"/>
    <x v="18"/>
    <x v="1"/>
    <n v="15.9166666666667"/>
    <n v="1065.9597316747499"/>
    <n v="558.73501272854799"/>
    <n v="1573.18445062096"/>
  </r>
  <r>
    <x v="0"/>
    <x v="3"/>
    <x v="2"/>
    <x v="13"/>
    <x v="18"/>
    <x v="0"/>
    <n v="22.6666666666667"/>
    <n v="623.510897744369"/>
    <n v="298.43537723539401"/>
    <n v="948.58641825334303"/>
  </r>
  <r>
    <x v="0"/>
    <x v="3"/>
    <x v="1"/>
    <x v="13"/>
    <x v="18"/>
    <x v="1"/>
    <s v=""/>
    <s v=""/>
    <s v=""/>
    <s v=""/>
  </r>
  <r>
    <x v="0"/>
    <x v="3"/>
    <x v="1"/>
    <x v="13"/>
    <x v="18"/>
    <x v="0"/>
    <s v=""/>
    <s v=""/>
    <s v=""/>
    <s v=""/>
  </r>
  <r>
    <x v="0"/>
    <x v="1"/>
    <x v="3"/>
    <x v="13"/>
    <x v="18"/>
    <x v="1"/>
    <n v="1975.75"/>
    <n v="1129.8806061180201"/>
    <n v="1083.0093758268499"/>
    <n v="1176.7518364092"/>
  </r>
  <r>
    <x v="0"/>
    <x v="1"/>
    <x v="3"/>
    <x v="13"/>
    <x v="18"/>
    <x v="0"/>
    <n v="1909.9166666666699"/>
    <n v="1378.03152526896"/>
    <n v="1325.38394218805"/>
    <n v="1430.6791083498799"/>
  </r>
  <r>
    <x v="0"/>
    <x v="2"/>
    <x v="3"/>
    <x v="13"/>
    <x v="18"/>
    <x v="1"/>
    <n v="1001.33333333333"/>
    <n v="1139.13177207895"/>
    <n v="1073.0238179421599"/>
    <n v="1205.2397262157299"/>
  </r>
  <r>
    <x v="0"/>
    <x v="2"/>
    <x v="3"/>
    <x v="13"/>
    <x v="18"/>
    <x v="0"/>
    <n v="1210"/>
    <n v="1621.32591787812"/>
    <n v="1549.57977652929"/>
    <n v="1693.0720592269599"/>
  </r>
  <r>
    <x v="0"/>
    <x v="3"/>
    <x v="3"/>
    <x v="13"/>
    <x v="18"/>
    <x v="1"/>
    <n v="520.83333333333405"/>
    <n v="776.67151755363"/>
    <n v="700.98380587252996"/>
    <n v="852.35922923473004"/>
  </r>
  <r>
    <x v="0"/>
    <x v="3"/>
    <x v="3"/>
    <x v="13"/>
    <x v="18"/>
    <x v="0"/>
    <n v="550"/>
    <n v="960.91053549886897"/>
    <n v="878.98558188917798"/>
    <n v="1042.8354891085601"/>
  </r>
  <r>
    <x v="0"/>
    <x v="0"/>
    <x v="3"/>
    <x v="13"/>
    <x v="18"/>
    <x v="1"/>
    <n v="3497.9166666666601"/>
    <n v="1079.9367158657101"/>
    <n v="1045.4977188098401"/>
    <n v="1114.3757129215801"/>
  </r>
  <r>
    <x v="0"/>
    <x v="0"/>
    <x v="3"/>
    <x v="13"/>
    <x v="18"/>
    <x v="0"/>
    <n v="3669.9166666666702"/>
    <n v="1395.7348347946599"/>
    <n v="1357.5114247967099"/>
    <n v="1433.95824479262"/>
  </r>
  <r>
    <x v="0"/>
    <x v="1"/>
    <x v="0"/>
    <x v="13"/>
    <x v="19"/>
    <x v="1"/>
    <n v="11960.916666666701"/>
    <n v="973.83482641419596"/>
    <n v="956.14936113571696"/>
    <n v="991.52029169267496"/>
  </r>
  <r>
    <x v="0"/>
    <x v="1"/>
    <x v="0"/>
    <x v="13"/>
    <x v="19"/>
    <x v="0"/>
    <n v="13167.166666666701"/>
    <n v="855.34618817690796"/>
    <n v="839.548960875798"/>
    <n v="871.143415478017"/>
  </r>
  <r>
    <x v="0"/>
    <x v="2"/>
    <x v="0"/>
    <x v="13"/>
    <x v="19"/>
    <x v="1"/>
    <n v="6544.4166666666697"/>
    <n v="1049.4991230098899"/>
    <n v="1024.6785593197501"/>
    <n v="1074.3196867000299"/>
  </r>
  <r>
    <x v="0"/>
    <x v="2"/>
    <x v="0"/>
    <x v="13"/>
    <x v="19"/>
    <x v="0"/>
    <n v="6574.6666666666697"/>
    <n v="869.32373122798003"/>
    <n v="846.78601172650201"/>
    <n v="891.86145072945897"/>
  </r>
  <r>
    <x v="0"/>
    <x v="3"/>
    <x v="0"/>
    <x v="13"/>
    <x v="19"/>
    <x v="1"/>
    <n v="2584.0833333333399"/>
    <n v="454.374727050925"/>
    <n v="428.38451053240101"/>
    <n v="480.36494356945002"/>
  </r>
  <r>
    <x v="0"/>
    <x v="3"/>
    <x v="0"/>
    <x v="13"/>
    <x v="19"/>
    <x v="0"/>
    <n v="2633.5833333333298"/>
    <n v="408.46469502764802"/>
    <n v="384.05514344314099"/>
    <n v="432.87424661215601"/>
  </r>
  <r>
    <x v="0"/>
    <x v="0"/>
    <x v="0"/>
    <x v="13"/>
    <x v="19"/>
    <x v="1"/>
    <n v="21089.416666666599"/>
    <n v="933.66541278017496"/>
    <n v="920.62415669228506"/>
    <n v="946.70666886806498"/>
  </r>
  <r>
    <x v="0"/>
    <x v="0"/>
    <x v="0"/>
    <x v="13"/>
    <x v="19"/>
    <x v="0"/>
    <n v="22375.416666666599"/>
    <n v="806.85538319584703"/>
    <n v="795.08560289725904"/>
    <n v="818.62516349443501"/>
  </r>
  <r>
    <x v="0"/>
    <x v="0"/>
    <x v="2"/>
    <x v="13"/>
    <x v="19"/>
    <x v="1"/>
    <n v="249.166666666667"/>
    <n v="425.38595490875701"/>
    <n v="344.40131163818302"/>
    <n v="506.37059817933101"/>
  </r>
  <r>
    <x v="0"/>
    <x v="0"/>
    <x v="2"/>
    <x v="13"/>
    <x v="19"/>
    <x v="0"/>
    <n v="358.91666666666703"/>
    <n v="496.01677748984503"/>
    <n v="423.15371152108298"/>
    <n v="568.87984345860798"/>
  </r>
  <r>
    <x v="0"/>
    <x v="0"/>
    <x v="1"/>
    <x v="13"/>
    <x v="19"/>
    <x v="1"/>
    <n v="69.6666666666667"/>
    <n v="766.27273382623002"/>
    <n v="560.71432756026002"/>
    <n v="971.83114009219901"/>
  </r>
  <r>
    <x v="0"/>
    <x v="0"/>
    <x v="1"/>
    <x v="13"/>
    <x v="19"/>
    <x v="0"/>
    <n v="36.75"/>
    <n v="0"/>
    <n v="0"/>
    <n v="0"/>
  </r>
  <r>
    <x v="0"/>
    <x v="1"/>
    <x v="2"/>
    <x v="13"/>
    <x v="19"/>
    <x v="1"/>
    <n v="163.5"/>
    <n v="388.591456470362"/>
    <n v="293.03856866443402"/>
    <n v="484.14434427628998"/>
  </r>
  <r>
    <x v="0"/>
    <x v="1"/>
    <x v="2"/>
    <x v="13"/>
    <x v="19"/>
    <x v="0"/>
    <n v="232.416666666667"/>
    <n v="415.02640558243297"/>
    <n v="332.20162352074499"/>
    <n v="497.85118764411999"/>
  </r>
  <r>
    <x v="0"/>
    <x v="1"/>
    <x v="1"/>
    <x v="13"/>
    <x v="19"/>
    <x v="1"/>
    <n v="45.6666666666667"/>
    <n v="779.89607340001203"/>
    <n v="523.757620495428"/>
    <n v="1036.0345263045999"/>
  </r>
  <r>
    <x v="0"/>
    <x v="1"/>
    <x v="1"/>
    <x v="13"/>
    <x v="19"/>
    <x v="0"/>
    <n v="22.0833333333333"/>
    <n v="0"/>
    <n v="0"/>
    <n v="0"/>
  </r>
  <r>
    <x v="0"/>
    <x v="2"/>
    <x v="2"/>
    <x v="13"/>
    <x v="19"/>
    <x v="1"/>
    <n v="69.75"/>
    <n v="536.88653044644798"/>
    <n v="364.92740821541599"/>
    <n v="708.84565267747905"/>
  </r>
  <r>
    <x v="0"/>
    <x v="2"/>
    <x v="2"/>
    <x v="13"/>
    <x v="19"/>
    <x v="0"/>
    <n v="103.833333333333"/>
    <n v="703.82498651266201"/>
    <n v="542.45602149216904"/>
    <n v="865.193951533156"/>
  </r>
  <r>
    <x v="0"/>
    <x v="2"/>
    <x v="1"/>
    <x v="13"/>
    <x v="19"/>
    <x v="1"/>
    <n v="18.5833333333333"/>
    <n v="849.11166248334405"/>
    <n v="430.14770248087399"/>
    <n v="1268.0756224858101"/>
  </r>
  <r>
    <x v="0"/>
    <x v="2"/>
    <x v="1"/>
    <x v="13"/>
    <x v="19"/>
    <x v="0"/>
    <n v="13.6666666666667"/>
    <n v="0"/>
    <n v="0"/>
    <n v="0"/>
  </r>
  <r>
    <x v="0"/>
    <x v="3"/>
    <x v="2"/>
    <x v="13"/>
    <x v="19"/>
    <x v="1"/>
    <n v="15.9166666666667"/>
    <n v="0"/>
    <n v="0"/>
    <n v="0"/>
  </r>
  <r>
    <x v="0"/>
    <x v="3"/>
    <x v="2"/>
    <x v="13"/>
    <x v="19"/>
    <x v="0"/>
    <n v="22.6666666666667"/>
    <n v="0"/>
    <n v="0"/>
    <n v="0"/>
  </r>
  <r>
    <x v="0"/>
    <x v="3"/>
    <x v="1"/>
    <x v="13"/>
    <x v="19"/>
    <x v="1"/>
    <s v=""/>
    <s v=""/>
    <s v=""/>
    <s v=""/>
  </r>
  <r>
    <x v="0"/>
    <x v="3"/>
    <x v="1"/>
    <x v="13"/>
    <x v="19"/>
    <x v="0"/>
    <s v=""/>
    <s v=""/>
    <s v=""/>
    <s v=""/>
  </r>
  <r>
    <x v="0"/>
    <x v="1"/>
    <x v="3"/>
    <x v="13"/>
    <x v="19"/>
    <x v="1"/>
    <n v="1975.75"/>
    <n v="935.853087033414"/>
    <n v="893.19573287054004"/>
    <n v="978.51044119628898"/>
  </r>
  <r>
    <x v="0"/>
    <x v="1"/>
    <x v="3"/>
    <x v="13"/>
    <x v="19"/>
    <x v="0"/>
    <n v="1909.9166666666699"/>
    <n v="706.02665727017904"/>
    <n v="668.34244759626802"/>
    <n v="743.71086694409098"/>
  </r>
  <r>
    <x v="0"/>
    <x v="2"/>
    <x v="3"/>
    <x v="13"/>
    <x v="19"/>
    <x v="1"/>
    <n v="1001.33333333333"/>
    <n v="898.61137363436899"/>
    <n v="839.89588356072898"/>
    <n v="957.326863708009"/>
  </r>
  <r>
    <x v="0"/>
    <x v="2"/>
    <x v="3"/>
    <x v="13"/>
    <x v="19"/>
    <x v="0"/>
    <n v="1210"/>
    <n v="678.71452110396694"/>
    <n v="632.294326507851"/>
    <n v="725.13471570008403"/>
  </r>
  <r>
    <x v="0"/>
    <x v="3"/>
    <x v="3"/>
    <x v="13"/>
    <x v="19"/>
    <x v="1"/>
    <n v="520.83333333333405"/>
    <n v="500.97514600497601"/>
    <n v="440.187576945883"/>
    <n v="561.76271506406897"/>
  </r>
  <r>
    <x v="0"/>
    <x v="3"/>
    <x v="3"/>
    <x v="13"/>
    <x v="19"/>
    <x v="0"/>
    <n v="550"/>
    <n v="528.42390622851497"/>
    <n v="467.67115427936102"/>
    <n v="589.17665817766897"/>
  </r>
  <r>
    <x v="0"/>
    <x v="0"/>
    <x v="3"/>
    <x v="13"/>
    <x v="19"/>
    <x v="1"/>
    <n v="3497.9166666666601"/>
    <n v="860.43954183673804"/>
    <n v="829.69899971775897"/>
    <n v="891.18008395571599"/>
  </r>
  <r>
    <x v="0"/>
    <x v="0"/>
    <x v="3"/>
    <x v="13"/>
    <x v="19"/>
    <x v="0"/>
    <n v="3669.9166666666702"/>
    <n v="670.40481358598299"/>
    <n v="643.91392464546698"/>
    <n v="696.89570252649901"/>
  </r>
  <r>
    <x v="0"/>
    <x v="1"/>
    <x v="0"/>
    <x v="13"/>
    <x v="20"/>
    <x v="1"/>
    <n v="11960.916666666701"/>
    <n v="324.12391958729802"/>
    <n v="313.92088450077802"/>
    <n v="334.32695467381802"/>
  </r>
  <r>
    <x v="0"/>
    <x v="1"/>
    <x v="0"/>
    <x v="13"/>
    <x v="20"/>
    <x v="2"/>
    <n v="12146.833333333299"/>
    <n v="329.85689128783201"/>
    <n v="319.64309207851102"/>
    <n v="340.07069049715301"/>
  </r>
  <r>
    <x v="0"/>
    <x v="1"/>
    <x v="0"/>
    <x v="13"/>
    <x v="20"/>
    <x v="3"/>
    <n v="14257.833333333299"/>
    <n v="359.23977318707699"/>
    <n v="349.40144034277603"/>
    <n v="369.07810603137801"/>
  </r>
  <r>
    <x v="0"/>
    <x v="1"/>
    <x v="0"/>
    <x v="13"/>
    <x v="20"/>
    <x v="4"/>
    <n v="14531.166666666601"/>
    <n v="382.818167299332"/>
    <n v="372.75807189700799"/>
    <n v="392.87826270165601"/>
  </r>
  <r>
    <x v="0"/>
    <x v="1"/>
    <x v="0"/>
    <x v="13"/>
    <x v="20"/>
    <x v="5"/>
    <n v="13821.75"/>
    <n v="373.78370624097801"/>
    <n v="363.59111195367399"/>
    <n v="383.97630052828299"/>
  </r>
  <r>
    <x v="0"/>
    <x v="1"/>
    <x v="0"/>
    <x v="13"/>
    <x v="20"/>
    <x v="6"/>
    <n v="13541.416666666701"/>
    <n v="378.56260798243198"/>
    <n v="368.19943188355302"/>
    <n v="388.92578408131101"/>
  </r>
  <r>
    <x v="0"/>
    <x v="1"/>
    <x v="0"/>
    <x v="13"/>
    <x v="20"/>
    <x v="0"/>
    <n v="13167.166666666701"/>
    <n v="397.91745858035603"/>
    <n v="387.14272843373601"/>
    <n v="408.69218872697502"/>
  </r>
  <r>
    <x v="0"/>
    <x v="2"/>
    <x v="0"/>
    <x v="13"/>
    <x v="20"/>
    <x v="1"/>
    <n v="6544.4166666666697"/>
    <n v="330.25087737013399"/>
    <n v="316.32756423914998"/>
    <n v="344.17419050111801"/>
  </r>
  <r>
    <x v="0"/>
    <x v="2"/>
    <x v="0"/>
    <x v="13"/>
    <x v="20"/>
    <x v="2"/>
    <n v="7569.49999999999"/>
    <n v="329.69699916367102"/>
    <n v="316.76159591873602"/>
    <n v="342.63240240860699"/>
  </r>
  <r>
    <x v="0"/>
    <x v="2"/>
    <x v="0"/>
    <x v="13"/>
    <x v="20"/>
    <x v="3"/>
    <n v="6388.3333333333203"/>
    <n v="346.47334604921099"/>
    <n v="332.03899703583198"/>
    <n v="360.90769506258903"/>
  </r>
  <r>
    <x v="0"/>
    <x v="2"/>
    <x v="0"/>
    <x v="13"/>
    <x v="20"/>
    <x v="4"/>
    <n v="5786.1666666666497"/>
    <n v="377.76290815181801"/>
    <n v="361.92600509072099"/>
    <n v="393.59981121291497"/>
  </r>
  <r>
    <x v="0"/>
    <x v="2"/>
    <x v="0"/>
    <x v="13"/>
    <x v="20"/>
    <x v="5"/>
    <n v="6288.8333333333303"/>
    <n v="381.40443666446299"/>
    <n v="366.14059335750301"/>
    <n v="396.66827997142298"/>
  </r>
  <r>
    <x v="0"/>
    <x v="2"/>
    <x v="0"/>
    <x v="13"/>
    <x v="20"/>
    <x v="6"/>
    <n v="6377.1666666666597"/>
    <n v="364.55697602095398"/>
    <n v="349.73777141706501"/>
    <n v="379.37618062484302"/>
  </r>
  <r>
    <x v="0"/>
    <x v="2"/>
    <x v="0"/>
    <x v="13"/>
    <x v="20"/>
    <x v="0"/>
    <n v="6574.6666666666697"/>
    <n v="380.29830333150301"/>
    <n v="365.39160729895002"/>
    <n v="395.20499936405503"/>
  </r>
  <r>
    <x v="0"/>
    <x v="3"/>
    <x v="0"/>
    <x v="13"/>
    <x v="20"/>
    <x v="1"/>
    <n v="2584.0833333333399"/>
    <n v="252.78974961316601"/>
    <n v="233.40400247052"/>
    <n v="272.17549675581199"/>
  </r>
  <r>
    <x v="0"/>
    <x v="3"/>
    <x v="0"/>
    <x v="13"/>
    <x v="20"/>
    <x v="2"/>
    <n v="2786.25"/>
    <n v="235.708793051009"/>
    <n v="217.68135870245399"/>
    <n v="253.736227399565"/>
  </r>
  <r>
    <x v="0"/>
    <x v="3"/>
    <x v="0"/>
    <x v="13"/>
    <x v="20"/>
    <x v="3"/>
    <n v="2979.3333333333399"/>
    <n v="239.69386280339799"/>
    <n v="222.113615472303"/>
    <n v="257.27411013449398"/>
  </r>
  <r>
    <x v="0"/>
    <x v="3"/>
    <x v="0"/>
    <x v="13"/>
    <x v="20"/>
    <x v="4"/>
    <n v="2836.6666666666702"/>
    <n v="249.22786073183099"/>
    <n v="230.85612399157199"/>
    <n v="267.59959747208899"/>
  </r>
  <r>
    <x v="0"/>
    <x v="3"/>
    <x v="0"/>
    <x v="13"/>
    <x v="20"/>
    <x v="5"/>
    <n v="2624"/>
    <n v="281.01484172767499"/>
    <n v="260.731533755111"/>
    <n v="301.29814970023801"/>
  </r>
  <r>
    <x v="0"/>
    <x v="3"/>
    <x v="0"/>
    <x v="13"/>
    <x v="20"/>
    <x v="6"/>
    <n v="2691.4166666666702"/>
    <n v="270.74656949144099"/>
    <n v="251.088218546468"/>
    <n v="290.40492043641399"/>
  </r>
  <r>
    <x v="0"/>
    <x v="3"/>
    <x v="0"/>
    <x v="13"/>
    <x v="20"/>
    <x v="0"/>
    <n v="2633.5833333333298"/>
    <n v="261.19454100048802"/>
    <n v="241.675225369456"/>
    <n v="280.71385663152"/>
  </r>
  <r>
    <x v="0"/>
    <x v="0"/>
    <x v="0"/>
    <x v="13"/>
    <x v="20"/>
    <x v="1"/>
    <n v="21089.416666666599"/>
    <n v="317.284656208076"/>
    <n v="309.682298105396"/>
    <n v="324.887014310756"/>
  </r>
  <r>
    <x v="0"/>
    <x v="0"/>
    <x v="0"/>
    <x v="13"/>
    <x v="20"/>
    <x v="2"/>
    <n v="22502.583333333299"/>
    <n v="318.14577180246403"/>
    <n v="310.77601833851702"/>
    <n v="325.51552526641098"/>
  </r>
  <r>
    <x v="0"/>
    <x v="0"/>
    <x v="0"/>
    <x v="13"/>
    <x v="20"/>
    <x v="3"/>
    <n v="23625.499999999902"/>
    <n v="340.71219460875699"/>
    <n v="333.268999453032"/>
    <n v="348.155389764483"/>
  </r>
  <r>
    <x v="0"/>
    <x v="0"/>
    <x v="0"/>
    <x v="13"/>
    <x v="20"/>
    <x v="4"/>
    <n v="23153.999999999902"/>
    <n v="365.18830889039799"/>
    <n v="357.40433286412298"/>
    <n v="372.97228491667403"/>
  </r>
  <r>
    <x v="0"/>
    <x v="0"/>
    <x v="0"/>
    <x v="13"/>
    <x v="20"/>
    <x v="5"/>
    <n v="22734.583333333201"/>
    <n v="365.18447246109901"/>
    <n v="357.32906488216702"/>
    <n v="373.03988004003099"/>
  </r>
  <r>
    <x v="0"/>
    <x v="0"/>
    <x v="0"/>
    <x v="13"/>
    <x v="20"/>
    <x v="6"/>
    <n v="22609.999999999902"/>
    <n v="361.77825892365797"/>
    <n v="353.93806107403998"/>
    <n v="369.618456773275"/>
  </r>
  <r>
    <x v="0"/>
    <x v="0"/>
    <x v="0"/>
    <x v="13"/>
    <x v="20"/>
    <x v="0"/>
    <n v="22375.416666666599"/>
    <n v="376.64807724000701"/>
    <n v="368.606552858236"/>
    <n v="384.689601621777"/>
  </r>
  <r>
    <x v="0"/>
    <x v="0"/>
    <x v="2"/>
    <x v="13"/>
    <x v="20"/>
    <x v="1"/>
    <n v="249.166666666667"/>
    <n v="110.36134879302701"/>
    <n v="69.111762232700997"/>
    <n v="151.610935353353"/>
  </r>
  <r>
    <x v="0"/>
    <x v="0"/>
    <x v="2"/>
    <x v="13"/>
    <x v="20"/>
    <x v="2"/>
    <n v="299.75"/>
    <n v="533.89219308734096"/>
    <n v="451.17357685672999"/>
    <n v="616.61080931795095"/>
  </r>
  <r>
    <x v="0"/>
    <x v="0"/>
    <x v="2"/>
    <x v="13"/>
    <x v="20"/>
    <x v="3"/>
    <n v="342.41666666666703"/>
    <n v="631.210654248835"/>
    <n v="547.05839420858001"/>
    <n v="715.36291428908999"/>
  </r>
  <r>
    <x v="0"/>
    <x v="0"/>
    <x v="2"/>
    <x v="13"/>
    <x v="20"/>
    <x v="4"/>
    <n v="347.83333333333297"/>
    <n v="736.79613604329995"/>
    <n v="646.58832555022298"/>
    <n v="827.00394653637602"/>
  </r>
  <r>
    <x v="0"/>
    <x v="0"/>
    <x v="2"/>
    <x v="13"/>
    <x v="20"/>
    <x v="5"/>
    <n v="358.08333333333297"/>
    <n v="734.98502705764599"/>
    <n v="646.18701086571798"/>
    <n v="823.78304324957503"/>
  </r>
  <r>
    <x v="0"/>
    <x v="0"/>
    <x v="2"/>
    <x v="13"/>
    <x v="20"/>
    <x v="6"/>
    <n v="348.25"/>
    <n v="522.46417885520395"/>
    <n v="446.54722590104501"/>
    <n v="598.38113180936296"/>
  </r>
  <r>
    <x v="0"/>
    <x v="0"/>
    <x v="2"/>
    <x v="13"/>
    <x v="20"/>
    <x v="0"/>
    <n v="358.91666666666703"/>
    <n v="637.51428058213401"/>
    <n v="554.90968348164495"/>
    <n v="720.11887768262295"/>
  </r>
  <r>
    <x v="0"/>
    <x v="0"/>
    <x v="1"/>
    <x v="13"/>
    <x v="20"/>
    <x v="1"/>
    <n v="69.6666666666667"/>
    <n v="660.538950436101"/>
    <n v="469.688683518007"/>
    <n v="851.38921735419603"/>
  </r>
  <r>
    <x v="0"/>
    <x v="0"/>
    <x v="1"/>
    <x v="13"/>
    <x v="20"/>
    <x v="2"/>
    <n v="75.5"/>
    <n v="692.33461652234803"/>
    <n v="504.64483926251802"/>
    <n v="880.02439378217696"/>
  </r>
  <r>
    <x v="0"/>
    <x v="0"/>
    <x v="1"/>
    <x v="13"/>
    <x v="20"/>
    <x v="3"/>
    <n v="97.25"/>
    <n v="833.42077475411202"/>
    <n v="651.97643390640303"/>
    <n v="1014.86511560182"/>
  </r>
  <r>
    <x v="0"/>
    <x v="0"/>
    <x v="1"/>
    <x v="13"/>
    <x v="20"/>
    <x v="4"/>
    <n v="73.5"/>
    <n v="1262.21907814629"/>
    <n v="1005.36895878136"/>
    <n v="1519.06919751123"/>
  </r>
  <r>
    <x v="0"/>
    <x v="0"/>
    <x v="1"/>
    <x v="13"/>
    <x v="20"/>
    <x v="5"/>
    <n v="43.4166666666667"/>
    <n v="1224.96357773054"/>
    <n v="895.74114429591805"/>
    <n v="1554.1860111651599"/>
  </r>
  <r>
    <x v="0"/>
    <x v="0"/>
    <x v="1"/>
    <x v="13"/>
    <x v="20"/>
    <x v="6"/>
    <n v="35.25"/>
    <n v="1092.6188316253199"/>
    <n v="747.54593343441695"/>
    <n v="1437.69172981622"/>
  </r>
  <r>
    <x v="0"/>
    <x v="0"/>
    <x v="1"/>
    <x v="13"/>
    <x v="20"/>
    <x v="0"/>
    <n v="36.75"/>
    <n v="1327.5316874157199"/>
    <n v="955.01146998961599"/>
    <n v="1700.05190484182"/>
  </r>
  <r>
    <x v="0"/>
    <x v="1"/>
    <x v="2"/>
    <x v="13"/>
    <x v="20"/>
    <x v="1"/>
    <n v="163.5"/>
    <n v="0"/>
    <n v="0"/>
    <n v="0"/>
  </r>
  <r>
    <x v="0"/>
    <x v="1"/>
    <x v="2"/>
    <x v="13"/>
    <x v="20"/>
    <x v="2"/>
    <n v="171.583333333333"/>
    <n v="515.87927809029702"/>
    <n v="408.40796310936798"/>
    <n v="623.35059307122594"/>
  </r>
  <r>
    <x v="0"/>
    <x v="1"/>
    <x v="2"/>
    <x v="13"/>
    <x v="20"/>
    <x v="3"/>
    <n v="231.75"/>
    <n v="755.82769365429499"/>
    <n v="643.89483375174098"/>
    <n v="867.760553556849"/>
  </r>
  <r>
    <x v="0"/>
    <x v="1"/>
    <x v="2"/>
    <x v="13"/>
    <x v="20"/>
    <x v="4"/>
    <n v="247.75"/>
    <n v="734.77976223149301"/>
    <n v="628.03960630912695"/>
    <n v="841.51991815385895"/>
  </r>
  <r>
    <x v="0"/>
    <x v="1"/>
    <x v="2"/>
    <x v="13"/>
    <x v="20"/>
    <x v="5"/>
    <n v="247.25"/>
    <n v="588.96020990821103"/>
    <n v="493.30009490112798"/>
    <n v="684.62032491529396"/>
  </r>
  <r>
    <x v="0"/>
    <x v="1"/>
    <x v="2"/>
    <x v="13"/>
    <x v="20"/>
    <x v="6"/>
    <n v="242.083333333333"/>
    <n v="507.99458285181498"/>
    <n v="418.20971111743597"/>
    <n v="597.77945458619399"/>
  </r>
  <r>
    <x v="0"/>
    <x v="1"/>
    <x v="2"/>
    <x v="13"/>
    <x v="20"/>
    <x v="0"/>
    <n v="232.416666666667"/>
    <n v="596.49228465905901"/>
    <n v="497.19786254943102"/>
    <n v="695.78670676868603"/>
  </r>
  <r>
    <x v="0"/>
    <x v="1"/>
    <x v="1"/>
    <x v="13"/>
    <x v="20"/>
    <x v="1"/>
    <n v="45.6666666666667"/>
    <n v="659.10797756822603"/>
    <n v="423.63845717204401"/>
    <n v="894.57749796440703"/>
  </r>
  <r>
    <x v="0"/>
    <x v="1"/>
    <x v="1"/>
    <x v="13"/>
    <x v="20"/>
    <x v="2"/>
    <n v="43.3333333333333"/>
    <n v="860.44881216879696"/>
    <n v="584.25907150149999"/>
    <n v="1136.63855283609"/>
  </r>
  <r>
    <x v="0"/>
    <x v="1"/>
    <x v="1"/>
    <x v="13"/>
    <x v="20"/>
    <x v="3"/>
    <n v="73.5"/>
    <n v="864.16472296443101"/>
    <n v="651.63940795402004"/>
    <n v="1076.6900379748399"/>
  </r>
  <r>
    <x v="0"/>
    <x v="1"/>
    <x v="1"/>
    <x v="13"/>
    <x v="20"/>
    <x v="4"/>
    <n v="58.1666666666667"/>
    <n v="1111.2592293574301"/>
    <n v="840.34820804248295"/>
    <n v="1382.17025067237"/>
  </r>
  <r>
    <x v="0"/>
    <x v="1"/>
    <x v="1"/>
    <x v="13"/>
    <x v="20"/>
    <x v="5"/>
    <n v="33.5"/>
    <n v="849.82010502598405"/>
    <n v="537.64578922341798"/>
    <n v="1161.9944208285499"/>
  </r>
  <r>
    <x v="0"/>
    <x v="1"/>
    <x v="1"/>
    <x v="13"/>
    <x v="20"/>
    <x v="6"/>
    <n v="24.1666666666667"/>
    <n v="1301.53483762007"/>
    <n v="846.67709257331705"/>
    <n v="1756.3925826668201"/>
  </r>
  <r>
    <x v="0"/>
    <x v="1"/>
    <x v="1"/>
    <x v="13"/>
    <x v="20"/>
    <x v="0"/>
    <n v="22.0833333333333"/>
    <n v="1229.92922266355"/>
    <n v="767.37375644778797"/>
    <n v="1692.4846888793099"/>
  </r>
  <r>
    <x v="0"/>
    <x v="2"/>
    <x v="2"/>
    <x v="13"/>
    <x v="20"/>
    <x v="1"/>
    <n v="69.75"/>
    <n v="502.936402663948"/>
    <n v="336.50299667089303"/>
    <n v="669.36980865700298"/>
  </r>
  <r>
    <x v="0"/>
    <x v="2"/>
    <x v="2"/>
    <x v="13"/>
    <x v="20"/>
    <x v="2"/>
    <n v="108.583333333333"/>
    <n v="535.78481739690801"/>
    <n v="398.10518811995701"/>
    <n v="673.46444667385799"/>
  </r>
  <r>
    <x v="0"/>
    <x v="2"/>
    <x v="2"/>
    <x v="13"/>
    <x v="20"/>
    <x v="3"/>
    <n v="81.6666666666667"/>
    <n v="385.26698124045902"/>
    <n v="250.645442111124"/>
    <n v="519.88852036979495"/>
  </r>
  <r>
    <x v="0"/>
    <x v="2"/>
    <x v="2"/>
    <x v="13"/>
    <x v="20"/>
    <x v="4"/>
    <n v="69.3333333333334"/>
    <n v="788.61728552659304"/>
    <n v="579.58268574707097"/>
    <n v="997.65188530611499"/>
  </r>
  <r>
    <x v="0"/>
    <x v="2"/>
    <x v="2"/>
    <x v="13"/>
    <x v="20"/>
    <x v="5"/>
    <n v="85.6666666666666"/>
    <n v="1202.95314880111"/>
    <n v="970.693110301871"/>
    <n v="1435.21318730036"/>
  </r>
  <r>
    <x v="0"/>
    <x v="2"/>
    <x v="2"/>
    <x v="13"/>
    <x v="20"/>
    <x v="6"/>
    <n v="78.5"/>
    <n v="692.86401929911801"/>
    <n v="508.72524524872102"/>
    <n v="877.00279334951597"/>
  </r>
  <r>
    <x v="0"/>
    <x v="2"/>
    <x v="2"/>
    <x v="13"/>
    <x v="20"/>
    <x v="0"/>
    <n v="103.833333333333"/>
    <n v="810.43922026712096"/>
    <n v="637.279092240625"/>
    <n v="983.59934829361703"/>
  </r>
  <r>
    <x v="0"/>
    <x v="2"/>
    <x v="1"/>
    <x v="13"/>
    <x v="20"/>
    <x v="1"/>
    <n v="18.5833333333333"/>
    <n v="832.02969312847301"/>
    <n v="417.30138923370998"/>
    <n v="1246.75799702324"/>
  </r>
  <r>
    <x v="0"/>
    <x v="2"/>
    <x v="1"/>
    <x v="13"/>
    <x v="20"/>
    <x v="2"/>
    <n v="29.6666666666667"/>
    <n v="546.98624057214602"/>
    <n v="280.84639760397602"/>
    <n v="813.12608354031602"/>
  </r>
  <r>
    <x v="0"/>
    <x v="2"/>
    <x v="1"/>
    <x v="13"/>
    <x v="20"/>
    <x v="3"/>
    <n v="15.8333333333333"/>
    <n v="0"/>
    <n v="0"/>
    <n v="0"/>
  </r>
  <r>
    <x v="0"/>
    <x v="2"/>
    <x v="1"/>
    <x v="13"/>
    <x v="20"/>
    <x v="4"/>
    <n v="12.3333333333333"/>
    <n v="1774.3565717307299"/>
    <n v="1030.93306982485"/>
    <n v="2517.7800736366198"/>
  </r>
  <r>
    <x v="0"/>
    <x v="2"/>
    <x v="1"/>
    <x v="13"/>
    <x v="20"/>
    <x v="5"/>
    <s v=""/>
    <s v=""/>
    <s v=""/>
    <s v=""/>
  </r>
  <r>
    <x v="0"/>
    <x v="2"/>
    <x v="1"/>
    <x v="13"/>
    <x v="20"/>
    <x v="6"/>
    <s v=""/>
    <s v=""/>
    <s v=""/>
    <s v=""/>
  </r>
  <r>
    <x v="0"/>
    <x v="2"/>
    <x v="1"/>
    <x v="13"/>
    <x v="20"/>
    <x v="0"/>
    <n v="13.6666666666667"/>
    <n v="1517.4284340741101"/>
    <n v="864.32964393333395"/>
    <n v="2170.5272242148899"/>
  </r>
  <r>
    <x v="0"/>
    <x v="3"/>
    <x v="2"/>
    <x v="13"/>
    <x v="20"/>
    <x v="1"/>
    <n v="15.9166666666667"/>
    <n v="0"/>
    <n v="0"/>
    <n v="0"/>
  </r>
  <r>
    <x v="0"/>
    <x v="3"/>
    <x v="2"/>
    <x v="13"/>
    <x v="20"/>
    <x v="2"/>
    <n v="19.5833333333333"/>
    <n v="681.22199097478494"/>
    <n v="315.66331735755801"/>
    <n v="1046.78066459201"/>
  </r>
  <r>
    <x v="0"/>
    <x v="3"/>
    <x v="2"/>
    <x v="13"/>
    <x v="20"/>
    <x v="3"/>
    <n v="29"/>
    <n v="0"/>
    <n v="0"/>
    <n v="0"/>
  </r>
  <r>
    <x v="0"/>
    <x v="3"/>
    <x v="2"/>
    <x v="13"/>
    <x v="20"/>
    <x v="4"/>
    <n v="30.75"/>
    <n v="636.19852892243796"/>
    <n v="354.27596164245301"/>
    <n v="918.12109620242302"/>
  </r>
  <r>
    <x v="0"/>
    <x v="3"/>
    <x v="2"/>
    <x v="13"/>
    <x v="20"/>
    <x v="5"/>
    <n v="25.1666666666667"/>
    <n v="576.65523675994405"/>
    <n v="279.96630624258103"/>
    <n v="873.34416727730695"/>
  </r>
  <r>
    <x v="0"/>
    <x v="3"/>
    <x v="2"/>
    <x v="13"/>
    <x v="20"/>
    <x v="6"/>
    <n v="27.6666666666667"/>
    <n v="0"/>
    <n v="0"/>
    <n v="0"/>
  </r>
  <r>
    <x v="0"/>
    <x v="3"/>
    <x v="2"/>
    <x v="13"/>
    <x v="20"/>
    <x v="0"/>
    <n v="22.6666666666667"/>
    <n v="0"/>
    <n v="0"/>
    <n v="0"/>
  </r>
  <r>
    <x v="0"/>
    <x v="3"/>
    <x v="1"/>
    <x v="13"/>
    <x v="20"/>
    <x v="1"/>
    <s v=""/>
    <s v=""/>
    <s v=""/>
    <s v=""/>
  </r>
  <r>
    <x v="0"/>
    <x v="3"/>
    <x v="1"/>
    <x v="13"/>
    <x v="20"/>
    <x v="2"/>
    <s v=""/>
    <s v=""/>
    <s v=""/>
    <s v=""/>
  </r>
  <r>
    <x v="0"/>
    <x v="3"/>
    <x v="1"/>
    <x v="13"/>
    <x v="20"/>
    <x v="3"/>
    <s v=""/>
    <s v=""/>
    <s v=""/>
    <s v=""/>
  </r>
  <r>
    <x v="0"/>
    <x v="3"/>
    <x v="1"/>
    <x v="13"/>
    <x v="20"/>
    <x v="4"/>
    <s v=""/>
    <s v=""/>
    <s v=""/>
    <s v=""/>
  </r>
  <r>
    <x v="0"/>
    <x v="3"/>
    <x v="1"/>
    <x v="13"/>
    <x v="20"/>
    <x v="5"/>
    <s v=""/>
    <s v=""/>
    <s v=""/>
    <s v=""/>
  </r>
  <r>
    <x v="0"/>
    <x v="3"/>
    <x v="1"/>
    <x v="13"/>
    <x v="20"/>
    <x v="6"/>
    <s v=""/>
    <s v=""/>
    <s v=""/>
    <s v=""/>
  </r>
  <r>
    <x v="0"/>
    <x v="3"/>
    <x v="1"/>
    <x v="13"/>
    <x v="20"/>
    <x v="0"/>
    <s v=""/>
    <s v=""/>
    <s v=""/>
    <s v=""/>
  </r>
  <r>
    <x v="0"/>
    <x v="1"/>
    <x v="3"/>
    <x v="13"/>
    <x v="20"/>
    <x v="1"/>
    <n v="1975.75"/>
    <n v="298.68480690422598"/>
    <n v="274.58593894798202"/>
    <n v="322.78367486047102"/>
  </r>
  <r>
    <x v="0"/>
    <x v="1"/>
    <x v="3"/>
    <x v="13"/>
    <x v="20"/>
    <x v="2"/>
    <n v="1925.9166666666699"/>
    <n v="315.10665856148597"/>
    <n v="290.03597843583702"/>
    <n v="340.17733868713498"/>
  </r>
  <r>
    <x v="0"/>
    <x v="1"/>
    <x v="3"/>
    <x v="13"/>
    <x v="20"/>
    <x v="3"/>
    <n v="2289.1666666666702"/>
    <n v="378.12255972896702"/>
    <n v="352.93224119195202"/>
    <n v="403.31287826598202"/>
  </r>
  <r>
    <x v="0"/>
    <x v="1"/>
    <x v="3"/>
    <x v="13"/>
    <x v="20"/>
    <x v="4"/>
    <n v="2453.5833333333298"/>
    <n v="356.309526849897"/>
    <n v="332.69009851278503"/>
    <n v="379.928955187008"/>
  </r>
  <r>
    <x v="0"/>
    <x v="1"/>
    <x v="3"/>
    <x v="13"/>
    <x v="20"/>
    <x v="5"/>
    <n v="2233.5833333333399"/>
    <n v="372.33549701925602"/>
    <n v="347.02957227001099"/>
    <n v="397.64142176850203"/>
  </r>
  <r>
    <x v="0"/>
    <x v="1"/>
    <x v="3"/>
    <x v="13"/>
    <x v="20"/>
    <x v="6"/>
    <n v="1969.0833333333301"/>
    <n v="342.55848986383501"/>
    <n v="316.70665393689302"/>
    <n v="368.41032579077802"/>
  </r>
  <r>
    <x v="0"/>
    <x v="1"/>
    <x v="3"/>
    <x v="13"/>
    <x v="20"/>
    <x v="0"/>
    <n v="1909.9166666666699"/>
    <n v="394.16427298093998"/>
    <n v="366.00720102208697"/>
    <n v="422.32134493979203"/>
  </r>
  <r>
    <x v="0"/>
    <x v="2"/>
    <x v="3"/>
    <x v="13"/>
    <x v="20"/>
    <x v="1"/>
    <n v="1001.33333333333"/>
    <n v="272.170615659291"/>
    <n v="239.85686627530501"/>
    <n v="304.48436504327702"/>
  </r>
  <r>
    <x v="0"/>
    <x v="2"/>
    <x v="3"/>
    <x v="13"/>
    <x v="20"/>
    <x v="2"/>
    <n v="1298.8333333333301"/>
    <n v="271.20407868294802"/>
    <n v="242.88184728284699"/>
    <n v="299.526310083049"/>
  </r>
  <r>
    <x v="0"/>
    <x v="2"/>
    <x v="3"/>
    <x v="13"/>
    <x v="20"/>
    <x v="3"/>
    <n v="1144.8333333333301"/>
    <n v="283.25647897260001"/>
    <n v="252.426383861576"/>
    <n v="314.08657408362399"/>
  </r>
  <r>
    <x v="0"/>
    <x v="2"/>
    <x v="3"/>
    <x v="13"/>
    <x v="20"/>
    <x v="4"/>
    <n v="865.41666666666595"/>
    <n v="327.54741529280801"/>
    <n v="289.41621007365399"/>
    <n v="365.67862051196198"/>
  </r>
  <r>
    <x v="0"/>
    <x v="2"/>
    <x v="3"/>
    <x v="13"/>
    <x v="20"/>
    <x v="5"/>
    <n v="987"/>
    <n v="420.24863705344899"/>
    <n v="379.804958325592"/>
    <n v="460.69231578130598"/>
  </r>
  <r>
    <x v="0"/>
    <x v="2"/>
    <x v="3"/>
    <x v="13"/>
    <x v="20"/>
    <x v="6"/>
    <n v="1183.1666666666699"/>
    <n v="337.63724641154198"/>
    <n v="304.52731482961201"/>
    <n v="370.74717799347297"/>
  </r>
  <r>
    <x v="0"/>
    <x v="2"/>
    <x v="3"/>
    <x v="13"/>
    <x v="20"/>
    <x v="0"/>
    <n v="1210"/>
    <n v="330.14171252014103"/>
    <n v="297.76642857400498"/>
    <n v="362.516996466276"/>
  </r>
  <r>
    <x v="0"/>
    <x v="3"/>
    <x v="3"/>
    <x v="13"/>
    <x v="20"/>
    <x v="1"/>
    <n v="520.83333333333405"/>
    <n v="145.411822979238"/>
    <n v="112.66218185782201"/>
    <n v="178.161464100654"/>
  </r>
  <r>
    <x v="0"/>
    <x v="3"/>
    <x v="3"/>
    <x v="13"/>
    <x v="20"/>
    <x v="2"/>
    <n v="594.16666666666595"/>
    <n v="104.55789010920201"/>
    <n v="78.557471815764899"/>
    <n v="130.558308402638"/>
  </r>
  <r>
    <x v="0"/>
    <x v="3"/>
    <x v="3"/>
    <x v="13"/>
    <x v="20"/>
    <x v="3"/>
    <n v="649.66666666666697"/>
    <n v="112.373017333465"/>
    <n v="86.595457695376695"/>
    <n v="138.15057697155299"/>
  </r>
  <r>
    <x v="0"/>
    <x v="3"/>
    <x v="3"/>
    <x v="13"/>
    <x v="20"/>
    <x v="4"/>
    <n v="620.25"/>
    <n v="148.46355281501101"/>
    <n v="118.139823621733"/>
    <n v="178.787282008289"/>
  </r>
  <r>
    <x v="0"/>
    <x v="3"/>
    <x v="3"/>
    <x v="13"/>
    <x v="20"/>
    <x v="5"/>
    <n v="579.58333333333303"/>
    <n v="184.81398329703899"/>
    <n v="149.81418504598901"/>
    <n v="219.813781548089"/>
  </r>
  <r>
    <x v="0"/>
    <x v="3"/>
    <x v="3"/>
    <x v="13"/>
    <x v="20"/>
    <x v="6"/>
    <n v="584"/>
    <n v="245.850159030974"/>
    <n v="205.63545335048801"/>
    <n v="286.06486471146002"/>
  </r>
  <r>
    <x v="0"/>
    <x v="3"/>
    <x v="3"/>
    <x v="13"/>
    <x v="20"/>
    <x v="0"/>
    <n v="550"/>
    <n v="192.730730526054"/>
    <n v="156.04051943647301"/>
    <n v="229.42094161563401"/>
  </r>
  <r>
    <x v="0"/>
    <x v="0"/>
    <x v="3"/>
    <x v="13"/>
    <x v="20"/>
    <x v="1"/>
    <n v="3497.9166666666601"/>
    <n v="268.27264081654698"/>
    <n v="251.107809724769"/>
    <n v="285.43747190832602"/>
  </r>
  <r>
    <x v="0"/>
    <x v="0"/>
    <x v="3"/>
    <x v="13"/>
    <x v="20"/>
    <x v="2"/>
    <n v="3818.9166666666702"/>
    <n v="267.41690516170399"/>
    <n v="251.015524447366"/>
    <n v="283.81828587604201"/>
  </r>
  <r>
    <x v="0"/>
    <x v="0"/>
    <x v="3"/>
    <x v="13"/>
    <x v="20"/>
    <x v="3"/>
    <n v="4083.6666666666601"/>
    <n v="309.249536099338"/>
    <n v="292.19321131535997"/>
    <n v="326.30586088331597"/>
  </r>
  <r>
    <x v="0"/>
    <x v="0"/>
    <x v="3"/>
    <x v="13"/>
    <x v="20"/>
    <x v="4"/>
    <n v="3939.24999999999"/>
    <n v="317.264613197507"/>
    <n v="299.674844972833"/>
    <n v="334.85438142218197"/>
  </r>
  <r>
    <x v="0"/>
    <x v="0"/>
    <x v="3"/>
    <x v="13"/>
    <x v="20"/>
    <x v="5"/>
    <n v="3800.1666666666601"/>
    <n v="356.17987013067699"/>
    <n v="337.20453587426101"/>
    <n v="375.15520438709302"/>
  </r>
  <r>
    <x v="0"/>
    <x v="0"/>
    <x v="3"/>
    <x v="13"/>
    <x v="20"/>
    <x v="6"/>
    <n v="3736.25"/>
    <n v="325.88393210734102"/>
    <n v="307.578938512126"/>
    <n v="344.18892570255599"/>
  </r>
  <r>
    <x v="0"/>
    <x v="0"/>
    <x v="3"/>
    <x v="13"/>
    <x v="20"/>
    <x v="0"/>
    <n v="3669.9166666666702"/>
    <n v="342.86726446364702"/>
    <n v="323.92242274313099"/>
    <n v="361.81210618416299"/>
  </r>
  <r>
    <x v="0"/>
    <x v="1"/>
    <x v="0"/>
    <x v="13"/>
    <x v="21"/>
    <x v="1"/>
    <n v="11960.916666666701"/>
    <n v="45.259130145705697"/>
    <n v="41.4464801330206"/>
    <n v="49.071780158390901"/>
  </r>
  <r>
    <x v="0"/>
    <x v="1"/>
    <x v="0"/>
    <x v="13"/>
    <x v="21"/>
    <x v="2"/>
    <n v="12146.833333333299"/>
    <n v="47.256179720165299"/>
    <n v="43.390251021665698"/>
    <n v="51.122108418664901"/>
  </r>
  <r>
    <x v="0"/>
    <x v="1"/>
    <x v="0"/>
    <x v="13"/>
    <x v="21"/>
    <x v="3"/>
    <n v="14257.833333333299"/>
    <n v="47.482875159625003"/>
    <n v="43.906049201963903"/>
    <n v="51.059701117285996"/>
  </r>
  <r>
    <x v="0"/>
    <x v="1"/>
    <x v="0"/>
    <x v="13"/>
    <x v="21"/>
    <x v="4"/>
    <n v="14531.166666666601"/>
    <n v="43.044010626900601"/>
    <n v="39.670654484155399"/>
    <n v="46.417366769645803"/>
  </r>
  <r>
    <x v="0"/>
    <x v="1"/>
    <x v="0"/>
    <x v="13"/>
    <x v="21"/>
    <x v="5"/>
    <n v="13821.75"/>
    <n v="49.470957767133498"/>
    <n v="45.762872485311298"/>
    <n v="53.179043048955698"/>
  </r>
  <r>
    <x v="0"/>
    <x v="1"/>
    <x v="0"/>
    <x v="13"/>
    <x v="21"/>
    <x v="6"/>
    <n v="13541.416666666701"/>
    <n v="51.239984973651701"/>
    <n v="47.427321116278499"/>
    <n v="55.052648831024896"/>
  </r>
  <r>
    <x v="0"/>
    <x v="1"/>
    <x v="0"/>
    <x v="13"/>
    <x v="21"/>
    <x v="0"/>
    <n v="13167.166666666701"/>
    <n v="52.869172481484398"/>
    <n v="48.941717990804001"/>
    <n v="56.796626972164802"/>
  </r>
  <r>
    <x v="0"/>
    <x v="2"/>
    <x v="0"/>
    <x v="13"/>
    <x v="21"/>
    <x v="1"/>
    <n v="6544.4166666666697"/>
    <n v="46.519577053334899"/>
    <n v="41.293949185242901"/>
    <n v="51.745204921427003"/>
  </r>
  <r>
    <x v="0"/>
    <x v="2"/>
    <x v="0"/>
    <x v="13"/>
    <x v="21"/>
    <x v="2"/>
    <n v="7569.49999999999"/>
    <n v="50.399185381427301"/>
    <n v="45.341704693010797"/>
    <n v="55.456666069843699"/>
  </r>
  <r>
    <x v="0"/>
    <x v="2"/>
    <x v="0"/>
    <x v="13"/>
    <x v="21"/>
    <x v="3"/>
    <n v="6388.3333333333203"/>
    <n v="49.283178559205801"/>
    <n v="43.839259718103698"/>
    <n v="54.727097400307997"/>
  </r>
  <r>
    <x v="0"/>
    <x v="2"/>
    <x v="0"/>
    <x v="13"/>
    <x v="21"/>
    <x v="4"/>
    <n v="5786.1666666666497"/>
    <n v="45.369606825532202"/>
    <n v="39.881240264233298"/>
    <n v="50.857973386831198"/>
  </r>
  <r>
    <x v="0"/>
    <x v="2"/>
    <x v="0"/>
    <x v="13"/>
    <x v="21"/>
    <x v="5"/>
    <n v="6288.8333333333303"/>
    <n v="56.064666004605797"/>
    <n v="50.212513321406497"/>
    <n v="61.916818687804998"/>
  </r>
  <r>
    <x v="0"/>
    <x v="2"/>
    <x v="0"/>
    <x v="13"/>
    <x v="21"/>
    <x v="6"/>
    <n v="6377.1666666666597"/>
    <n v="49.070484348132602"/>
    <n v="43.633571643408203"/>
    <n v="54.507397052857002"/>
  </r>
  <r>
    <x v="0"/>
    <x v="2"/>
    <x v="0"/>
    <x v="13"/>
    <x v="21"/>
    <x v="0"/>
    <n v="6574.6666666666697"/>
    <n v="52.968670778858403"/>
    <n v="47.405418696933403"/>
    <n v="58.531922860783403"/>
  </r>
  <r>
    <x v="0"/>
    <x v="3"/>
    <x v="0"/>
    <x v="13"/>
    <x v="21"/>
    <x v="1"/>
    <n v="2584.0833333333399"/>
    <n v="38.422945299324297"/>
    <n v="30.8650975292665"/>
    <n v="45.980793069382003"/>
  </r>
  <r>
    <x v="0"/>
    <x v="3"/>
    <x v="0"/>
    <x v="13"/>
    <x v="21"/>
    <x v="2"/>
    <n v="2786.25"/>
    <n v="37.892273280403103"/>
    <n v="30.664219737416801"/>
    <n v="45.120326823389398"/>
  </r>
  <r>
    <x v="0"/>
    <x v="3"/>
    <x v="0"/>
    <x v="13"/>
    <x v="21"/>
    <x v="3"/>
    <n v="2979.3333333333399"/>
    <n v="39.4027074804481"/>
    <n v="32.274841000802702"/>
    <n v="46.530573960093498"/>
  </r>
  <r>
    <x v="0"/>
    <x v="3"/>
    <x v="0"/>
    <x v="13"/>
    <x v="21"/>
    <x v="4"/>
    <n v="2836.6666666666702"/>
    <n v="34.978002116898402"/>
    <n v="28.095451429004701"/>
    <n v="41.8605528047921"/>
  </r>
  <r>
    <x v="0"/>
    <x v="3"/>
    <x v="0"/>
    <x v="13"/>
    <x v="21"/>
    <x v="5"/>
    <n v="2624"/>
    <n v="44.258746245665897"/>
    <n v="36.209157188746801"/>
    <n v="52.308335302584901"/>
  </r>
  <r>
    <x v="0"/>
    <x v="3"/>
    <x v="0"/>
    <x v="13"/>
    <x v="21"/>
    <x v="6"/>
    <n v="2691.4166666666702"/>
    <n v="37.732747933325697"/>
    <n v="30.393951861725402"/>
    <n v="45.071544004925997"/>
  </r>
  <r>
    <x v="0"/>
    <x v="3"/>
    <x v="0"/>
    <x v="13"/>
    <x v="21"/>
    <x v="0"/>
    <n v="2633.5833333333298"/>
    <n v="37.225934712543499"/>
    <n v="29.8569892135808"/>
    <n v="44.594880211506201"/>
  </r>
  <r>
    <x v="0"/>
    <x v="0"/>
    <x v="0"/>
    <x v="13"/>
    <x v="21"/>
    <x v="1"/>
    <n v="21089.416666666599"/>
    <n v="44.812632183043704"/>
    <n v="41.955541567331302"/>
    <n v="47.669722798756098"/>
  </r>
  <r>
    <x v="0"/>
    <x v="0"/>
    <x v="0"/>
    <x v="13"/>
    <x v="21"/>
    <x v="2"/>
    <n v="22502.583333333299"/>
    <n v="47.1540046529379"/>
    <n v="44.316744406985997"/>
    <n v="49.991264898889703"/>
  </r>
  <r>
    <x v="0"/>
    <x v="0"/>
    <x v="0"/>
    <x v="13"/>
    <x v="21"/>
    <x v="3"/>
    <n v="23625.499999999902"/>
    <n v="46.950713948735498"/>
    <n v="44.187677159781401"/>
    <n v="49.713750737689601"/>
  </r>
  <r>
    <x v="0"/>
    <x v="0"/>
    <x v="0"/>
    <x v="13"/>
    <x v="21"/>
    <x v="4"/>
    <n v="23153.999999999902"/>
    <n v="42.636984183576701"/>
    <n v="39.97726187432"/>
    <n v="45.296706492833302"/>
  </r>
  <r>
    <x v="0"/>
    <x v="0"/>
    <x v="0"/>
    <x v="13"/>
    <x v="21"/>
    <x v="5"/>
    <n v="22734.583333333201"/>
    <n v="50.6933196954053"/>
    <n v="47.766554121824697"/>
    <n v="53.620085268985903"/>
  </r>
  <r>
    <x v="0"/>
    <x v="0"/>
    <x v="0"/>
    <x v="13"/>
    <x v="21"/>
    <x v="6"/>
    <n v="22609.999999999902"/>
    <n v="49.020220711672799"/>
    <n v="46.134240018856502"/>
    <n v="51.906201404489103"/>
  </r>
  <r>
    <x v="0"/>
    <x v="0"/>
    <x v="0"/>
    <x v="13"/>
    <x v="21"/>
    <x v="0"/>
    <n v="22375.416666666599"/>
    <n v="51.057201659555098"/>
    <n v="48.096470257963198"/>
    <n v="54.017933061146998"/>
  </r>
  <r>
    <x v="0"/>
    <x v="0"/>
    <x v="2"/>
    <x v="13"/>
    <x v="21"/>
    <x v="1"/>
    <n v="249.166666666667"/>
    <n v="0"/>
    <n v="0"/>
    <n v="0"/>
  </r>
  <r>
    <x v="0"/>
    <x v="0"/>
    <x v="2"/>
    <x v="13"/>
    <x v="21"/>
    <x v="2"/>
    <n v="299.75"/>
    <n v="67.609570264196094"/>
    <n v="38.1734503650192"/>
    <n v="97.045690163372896"/>
  </r>
  <r>
    <x v="0"/>
    <x v="0"/>
    <x v="2"/>
    <x v="13"/>
    <x v="21"/>
    <x v="3"/>
    <n v="342.41666666666703"/>
    <n v="84.424457491651495"/>
    <n v="53.6484157008626"/>
    <n v="115.20049928244001"/>
  </r>
  <r>
    <x v="0"/>
    <x v="0"/>
    <x v="2"/>
    <x v="13"/>
    <x v="21"/>
    <x v="4"/>
    <n v="347.83333333333297"/>
    <n v="60.388445343032998"/>
    <n v="34.563025141311499"/>
    <n v="86.213865544754398"/>
  </r>
  <r>
    <x v="0"/>
    <x v="0"/>
    <x v="2"/>
    <x v="13"/>
    <x v="21"/>
    <x v="5"/>
    <n v="358.08333333333297"/>
    <n v="62.551407061340299"/>
    <n v="36.646468940645299"/>
    <n v="88.456345182035193"/>
  </r>
  <r>
    <x v="0"/>
    <x v="0"/>
    <x v="2"/>
    <x v="13"/>
    <x v="21"/>
    <x v="6"/>
    <n v="348.25"/>
    <n v="0"/>
    <n v="0"/>
    <n v="0"/>
  </r>
  <r>
    <x v="0"/>
    <x v="0"/>
    <x v="2"/>
    <x v="13"/>
    <x v="21"/>
    <x v="0"/>
    <n v="358.91666666666703"/>
    <n v="75.698372808805303"/>
    <n v="47.233940247985799"/>
    <n v="104.162805369625"/>
  </r>
  <r>
    <x v="0"/>
    <x v="0"/>
    <x v="1"/>
    <x v="13"/>
    <x v="21"/>
    <x v="1"/>
    <n v="69.6666666666667"/>
    <n v="0"/>
    <n v="0"/>
    <n v="0"/>
  </r>
  <r>
    <x v="0"/>
    <x v="0"/>
    <x v="1"/>
    <x v="13"/>
    <x v="21"/>
    <x v="2"/>
    <n v="75.5"/>
    <n v="0"/>
    <n v="0"/>
    <n v="0"/>
  </r>
  <r>
    <x v="0"/>
    <x v="0"/>
    <x v="1"/>
    <x v="13"/>
    <x v="21"/>
    <x v="3"/>
    <n v="97.25"/>
    <n v="0"/>
    <n v="0"/>
    <n v="0"/>
  </r>
  <r>
    <x v="0"/>
    <x v="0"/>
    <x v="1"/>
    <x v="13"/>
    <x v="21"/>
    <x v="4"/>
    <n v="73.5"/>
    <n v="221.97333881812199"/>
    <n v="114.26165649492199"/>
    <n v="329.68502114132099"/>
  </r>
  <r>
    <x v="0"/>
    <x v="0"/>
    <x v="1"/>
    <x v="13"/>
    <x v="21"/>
    <x v="5"/>
    <n v="43.4166666666667"/>
    <n v="0"/>
    <n v="0"/>
    <n v="0"/>
  </r>
  <r>
    <x v="0"/>
    <x v="0"/>
    <x v="1"/>
    <x v="13"/>
    <x v="21"/>
    <x v="6"/>
    <n v="35.25"/>
    <n v="0"/>
    <n v="0"/>
    <n v="0"/>
  </r>
  <r>
    <x v="0"/>
    <x v="0"/>
    <x v="1"/>
    <x v="13"/>
    <x v="21"/>
    <x v="0"/>
    <n v="36.75"/>
    <n v="0"/>
    <n v="0"/>
    <n v="0"/>
  </r>
  <r>
    <x v="0"/>
    <x v="1"/>
    <x v="2"/>
    <x v="13"/>
    <x v="21"/>
    <x v="1"/>
    <n v="163.5"/>
    <n v="0"/>
    <n v="0"/>
    <n v="0"/>
  </r>
  <r>
    <x v="0"/>
    <x v="1"/>
    <x v="2"/>
    <x v="13"/>
    <x v="21"/>
    <x v="2"/>
    <n v="171.583333333333"/>
    <n v="77.171977168199405"/>
    <n v="35.6050103625942"/>
    <n v="118.73894397380499"/>
  </r>
  <r>
    <x v="0"/>
    <x v="1"/>
    <x v="2"/>
    <x v="13"/>
    <x v="21"/>
    <x v="3"/>
    <n v="231.75"/>
    <n v="92.648508929036495"/>
    <n v="53.4593974422583"/>
    <n v="131.837620415815"/>
  </r>
  <r>
    <x v="0"/>
    <x v="1"/>
    <x v="2"/>
    <x v="13"/>
    <x v="21"/>
    <x v="4"/>
    <n v="247.75"/>
    <n v="0"/>
    <n v="0"/>
    <n v="0"/>
  </r>
  <r>
    <x v="0"/>
    <x v="1"/>
    <x v="2"/>
    <x v="13"/>
    <x v="21"/>
    <x v="5"/>
    <n v="247.25"/>
    <n v="0"/>
    <n v="0"/>
    <n v="0"/>
  </r>
  <r>
    <x v="0"/>
    <x v="1"/>
    <x v="2"/>
    <x v="13"/>
    <x v="21"/>
    <x v="6"/>
    <n v="242.083333333333"/>
    <n v="0"/>
    <n v="0"/>
    <n v="0"/>
  </r>
  <r>
    <x v="0"/>
    <x v="1"/>
    <x v="2"/>
    <x v="13"/>
    <x v="21"/>
    <x v="0"/>
    <n v="232.416666666667"/>
    <n v="0"/>
    <n v="0"/>
    <n v="0"/>
  </r>
  <r>
    <x v="0"/>
    <x v="1"/>
    <x v="1"/>
    <x v="13"/>
    <x v="21"/>
    <x v="1"/>
    <n v="45.6666666666667"/>
    <n v="0"/>
    <n v="0"/>
    <n v="0"/>
  </r>
  <r>
    <x v="0"/>
    <x v="1"/>
    <x v="1"/>
    <x v="13"/>
    <x v="21"/>
    <x v="2"/>
    <n v="43.3333333333333"/>
    <n v="0"/>
    <n v="0"/>
    <n v="0"/>
  </r>
  <r>
    <x v="0"/>
    <x v="1"/>
    <x v="1"/>
    <x v="13"/>
    <x v="21"/>
    <x v="3"/>
    <n v="73.5"/>
    <n v="0"/>
    <n v="0"/>
    <n v="0"/>
  </r>
  <r>
    <x v="0"/>
    <x v="1"/>
    <x v="1"/>
    <x v="13"/>
    <x v="21"/>
    <x v="4"/>
    <n v="58.1666666666667"/>
    <n v="0"/>
    <n v="0"/>
    <n v="0"/>
  </r>
  <r>
    <x v="0"/>
    <x v="1"/>
    <x v="1"/>
    <x v="13"/>
    <x v="21"/>
    <x v="5"/>
    <n v="33.5"/>
    <n v="0"/>
    <n v="0"/>
    <n v="0"/>
  </r>
  <r>
    <x v="0"/>
    <x v="1"/>
    <x v="1"/>
    <x v="13"/>
    <x v="21"/>
    <x v="6"/>
    <n v="24.1666666666667"/>
    <n v="0"/>
    <n v="0"/>
    <n v="0"/>
  </r>
  <r>
    <x v="0"/>
    <x v="1"/>
    <x v="1"/>
    <x v="13"/>
    <x v="21"/>
    <x v="0"/>
    <n v="22.0833333333333"/>
    <n v="0"/>
    <n v="0"/>
    <n v="0"/>
  </r>
  <r>
    <x v="0"/>
    <x v="2"/>
    <x v="2"/>
    <x v="13"/>
    <x v="21"/>
    <x v="1"/>
    <n v="69.75"/>
    <n v="0"/>
    <n v="0"/>
    <n v="0"/>
  </r>
  <r>
    <x v="0"/>
    <x v="2"/>
    <x v="2"/>
    <x v="13"/>
    <x v="21"/>
    <x v="2"/>
    <n v="108.583333333333"/>
    <n v="0"/>
    <n v="0"/>
    <n v="0"/>
  </r>
  <r>
    <x v="0"/>
    <x v="2"/>
    <x v="2"/>
    <x v="13"/>
    <x v="21"/>
    <x v="3"/>
    <n v="81.6666666666667"/>
    <n v="0"/>
    <n v="0"/>
    <n v="0"/>
  </r>
  <r>
    <x v="0"/>
    <x v="2"/>
    <x v="2"/>
    <x v="13"/>
    <x v="21"/>
    <x v="4"/>
    <n v="69.3333333333334"/>
    <n v="165.22314623318101"/>
    <n v="69.543298571319795"/>
    <n v="260.90299389504202"/>
  </r>
  <r>
    <x v="0"/>
    <x v="2"/>
    <x v="2"/>
    <x v="13"/>
    <x v="21"/>
    <x v="5"/>
    <n v="85.6666666666666"/>
    <n v="164.48687776614099"/>
    <n v="78.602185162309894"/>
    <n v="250.37157036997201"/>
  </r>
  <r>
    <x v="0"/>
    <x v="2"/>
    <x v="2"/>
    <x v="13"/>
    <x v="21"/>
    <x v="6"/>
    <n v="78.5"/>
    <n v="0"/>
    <n v="0"/>
    <n v="0"/>
  </r>
  <r>
    <x v="0"/>
    <x v="2"/>
    <x v="2"/>
    <x v="13"/>
    <x v="21"/>
    <x v="0"/>
    <n v="103.833333333333"/>
    <n v="189.13898535325299"/>
    <n v="105.48662479694499"/>
    <n v="272.79134590956102"/>
  </r>
  <r>
    <x v="0"/>
    <x v="2"/>
    <x v="1"/>
    <x v="13"/>
    <x v="21"/>
    <x v="1"/>
    <n v="18.5833333333333"/>
    <n v="0"/>
    <n v="0"/>
    <n v="0"/>
  </r>
  <r>
    <x v="0"/>
    <x v="2"/>
    <x v="1"/>
    <x v="13"/>
    <x v="21"/>
    <x v="2"/>
    <n v="29.6666666666667"/>
    <n v="0"/>
    <n v="0"/>
    <n v="0"/>
  </r>
  <r>
    <x v="0"/>
    <x v="2"/>
    <x v="1"/>
    <x v="13"/>
    <x v="21"/>
    <x v="3"/>
    <n v="15.8333333333333"/>
    <n v="0"/>
    <n v="0"/>
    <n v="0"/>
  </r>
  <r>
    <x v="0"/>
    <x v="2"/>
    <x v="1"/>
    <x v="13"/>
    <x v="21"/>
    <x v="4"/>
    <n v="12.3333333333333"/>
    <n v="0"/>
    <n v="0"/>
    <n v="0"/>
  </r>
  <r>
    <x v="0"/>
    <x v="2"/>
    <x v="1"/>
    <x v="13"/>
    <x v="21"/>
    <x v="5"/>
    <s v=""/>
    <s v=""/>
    <s v=""/>
    <s v=""/>
  </r>
  <r>
    <x v="0"/>
    <x v="2"/>
    <x v="1"/>
    <x v="13"/>
    <x v="21"/>
    <x v="6"/>
    <s v=""/>
    <s v=""/>
    <s v=""/>
    <s v=""/>
  </r>
  <r>
    <x v="0"/>
    <x v="2"/>
    <x v="1"/>
    <x v="13"/>
    <x v="21"/>
    <x v="0"/>
    <n v="13.6666666666667"/>
    <n v="0"/>
    <n v="0"/>
    <n v="0"/>
  </r>
  <r>
    <x v="0"/>
    <x v="3"/>
    <x v="2"/>
    <x v="13"/>
    <x v="21"/>
    <x v="1"/>
    <n v="15.9166666666667"/>
    <n v="0"/>
    <n v="0"/>
    <n v="0"/>
  </r>
  <r>
    <x v="0"/>
    <x v="3"/>
    <x v="2"/>
    <x v="13"/>
    <x v="21"/>
    <x v="2"/>
    <n v="19.5833333333333"/>
    <n v="0"/>
    <n v="0"/>
    <n v="0"/>
  </r>
  <r>
    <x v="0"/>
    <x v="3"/>
    <x v="2"/>
    <x v="13"/>
    <x v="21"/>
    <x v="3"/>
    <n v="29"/>
    <n v="0"/>
    <n v="0"/>
    <n v="0"/>
  </r>
  <r>
    <x v="0"/>
    <x v="3"/>
    <x v="2"/>
    <x v="13"/>
    <x v="21"/>
    <x v="4"/>
    <n v="30.75"/>
    <n v="0"/>
    <n v="0"/>
    <n v="0"/>
  </r>
  <r>
    <x v="0"/>
    <x v="3"/>
    <x v="2"/>
    <x v="13"/>
    <x v="21"/>
    <x v="5"/>
    <n v="25.1666666666667"/>
    <n v="0"/>
    <n v="0"/>
    <n v="0"/>
  </r>
  <r>
    <x v="0"/>
    <x v="3"/>
    <x v="2"/>
    <x v="13"/>
    <x v="21"/>
    <x v="6"/>
    <n v="27.6666666666667"/>
    <n v="0"/>
    <n v="0"/>
    <n v="0"/>
  </r>
  <r>
    <x v="0"/>
    <x v="3"/>
    <x v="2"/>
    <x v="13"/>
    <x v="21"/>
    <x v="0"/>
    <n v="22.6666666666667"/>
    <n v="0"/>
    <n v="0"/>
    <n v="0"/>
  </r>
  <r>
    <x v="0"/>
    <x v="3"/>
    <x v="1"/>
    <x v="13"/>
    <x v="21"/>
    <x v="1"/>
    <s v=""/>
    <s v=""/>
    <s v=""/>
    <s v=""/>
  </r>
  <r>
    <x v="0"/>
    <x v="3"/>
    <x v="1"/>
    <x v="13"/>
    <x v="21"/>
    <x v="2"/>
    <s v=""/>
    <s v=""/>
    <s v=""/>
    <s v=""/>
  </r>
  <r>
    <x v="0"/>
    <x v="3"/>
    <x v="1"/>
    <x v="13"/>
    <x v="21"/>
    <x v="3"/>
    <s v=""/>
    <s v=""/>
    <s v=""/>
    <s v=""/>
  </r>
  <r>
    <x v="0"/>
    <x v="3"/>
    <x v="1"/>
    <x v="13"/>
    <x v="21"/>
    <x v="4"/>
    <s v=""/>
    <s v=""/>
    <s v=""/>
    <s v=""/>
  </r>
  <r>
    <x v="0"/>
    <x v="3"/>
    <x v="1"/>
    <x v="13"/>
    <x v="21"/>
    <x v="5"/>
    <s v=""/>
    <s v=""/>
    <s v=""/>
    <s v=""/>
  </r>
  <r>
    <x v="0"/>
    <x v="3"/>
    <x v="1"/>
    <x v="13"/>
    <x v="21"/>
    <x v="6"/>
    <s v=""/>
    <s v=""/>
    <s v=""/>
    <s v=""/>
  </r>
  <r>
    <x v="0"/>
    <x v="3"/>
    <x v="1"/>
    <x v="13"/>
    <x v="21"/>
    <x v="0"/>
    <s v=""/>
    <s v=""/>
    <s v=""/>
    <s v=""/>
  </r>
  <r>
    <x v="0"/>
    <x v="1"/>
    <x v="3"/>
    <x v="13"/>
    <x v="21"/>
    <x v="1"/>
    <n v="1975.75"/>
    <n v="24.8100336372035"/>
    <n v="17.8645298478549"/>
    <n v="31.755537426552099"/>
  </r>
  <r>
    <x v="0"/>
    <x v="1"/>
    <x v="3"/>
    <x v="13"/>
    <x v="21"/>
    <x v="2"/>
    <n v="1925.9166666666699"/>
    <n v="30.0988936837336"/>
    <n v="22.3504836994444"/>
    <n v="37.847303668022903"/>
  </r>
  <r>
    <x v="0"/>
    <x v="1"/>
    <x v="3"/>
    <x v="13"/>
    <x v="21"/>
    <x v="3"/>
    <n v="2289.1666666666702"/>
    <n v="47.706099128547301"/>
    <n v="38.7585453409365"/>
    <n v="56.653652916158102"/>
  </r>
  <r>
    <x v="0"/>
    <x v="1"/>
    <x v="3"/>
    <x v="13"/>
    <x v="21"/>
    <x v="4"/>
    <n v="2453.5833333333298"/>
    <n v="33.179683668700598"/>
    <n v="25.972065265471301"/>
    <n v="40.387302071930002"/>
  </r>
  <r>
    <x v="0"/>
    <x v="1"/>
    <x v="3"/>
    <x v="13"/>
    <x v="21"/>
    <x v="5"/>
    <n v="2233.5833333333399"/>
    <n v="44.046736141551399"/>
    <n v="35.342876928790702"/>
    <n v="52.750595354312203"/>
  </r>
  <r>
    <x v="0"/>
    <x v="1"/>
    <x v="3"/>
    <x v="13"/>
    <x v="21"/>
    <x v="6"/>
    <n v="1969.0833333333301"/>
    <n v="38.771715246967503"/>
    <n v="30.074473727280999"/>
    <n v="47.468956766654003"/>
  </r>
  <r>
    <x v="0"/>
    <x v="1"/>
    <x v="3"/>
    <x v="13"/>
    <x v="21"/>
    <x v="0"/>
    <n v="1909.9166666666699"/>
    <n v="50.647445246111403"/>
    <n v="40.554274183760597"/>
    <n v="60.740616308462201"/>
  </r>
  <r>
    <x v="0"/>
    <x v="2"/>
    <x v="3"/>
    <x v="13"/>
    <x v="21"/>
    <x v="1"/>
    <n v="1001.33333333333"/>
    <n v="29.048188625447899"/>
    <n v="18.4915352329634"/>
    <n v="39.604842017932498"/>
  </r>
  <r>
    <x v="0"/>
    <x v="2"/>
    <x v="3"/>
    <x v="13"/>
    <x v="21"/>
    <x v="2"/>
    <n v="1298.8333333333301"/>
    <n v="38.357854493302099"/>
    <n v="27.706458963475399"/>
    <n v="49.009250023128899"/>
  </r>
  <r>
    <x v="0"/>
    <x v="2"/>
    <x v="3"/>
    <x v="13"/>
    <x v="21"/>
    <x v="3"/>
    <n v="1144.8333333333301"/>
    <n v="26.212328195126201"/>
    <n v="16.833734168907199"/>
    <n v="35.590922221345103"/>
  </r>
  <r>
    <x v="0"/>
    <x v="2"/>
    <x v="3"/>
    <x v="13"/>
    <x v="21"/>
    <x v="4"/>
    <n v="865.41666666666595"/>
    <n v="29.745493607334399"/>
    <n v="18.254593903055699"/>
    <n v="41.236393311613"/>
  </r>
  <r>
    <x v="0"/>
    <x v="2"/>
    <x v="3"/>
    <x v="13"/>
    <x v="21"/>
    <x v="5"/>
    <n v="987"/>
    <n v="47.373227366130997"/>
    <n v="33.794346397568603"/>
    <n v="60.952108334693499"/>
  </r>
  <r>
    <x v="0"/>
    <x v="2"/>
    <x v="3"/>
    <x v="13"/>
    <x v="21"/>
    <x v="6"/>
    <n v="1183.1666666666699"/>
    <n v="44.327669147842798"/>
    <n v="32.330727228785697"/>
    <n v="56.324611066899898"/>
  </r>
  <r>
    <x v="0"/>
    <x v="2"/>
    <x v="3"/>
    <x v="13"/>
    <x v="21"/>
    <x v="0"/>
    <n v="1210"/>
    <n v="55.050868331044903"/>
    <n v="41.8304416184437"/>
    <n v="68.271295043646006"/>
  </r>
  <r>
    <x v="0"/>
    <x v="3"/>
    <x v="3"/>
    <x v="13"/>
    <x v="21"/>
    <x v="1"/>
    <n v="520.83333333333405"/>
    <n v="0"/>
    <n v="0"/>
    <n v="0"/>
  </r>
  <r>
    <x v="0"/>
    <x v="3"/>
    <x v="3"/>
    <x v="13"/>
    <x v="21"/>
    <x v="2"/>
    <n v="594.16666666666595"/>
    <n v="0"/>
    <n v="0"/>
    <n v="0"/>
  </r>
  <r>
    <x v="0"/>
    <x v="3"/>
    <x v="3"/>
    <x v="13"/>
    <x v="21"/>
    <x v="3"/>
    <n v="649.66666666666697"/>
    <n v="18.686932287123199"/>
    <n v="8.1750670367067606"/>
    <n v="29.198797537539701"/>
  </r>
  <r>
    <x v="0"/>
    <x v="3"/>
    <x v="3"/>
    <x v="13"/>
    <x v="21"/>
    <x v="4"/>
    <n v="620.25"/>
    <n v="0"/>
    <n v="0"/>
    <n v="0"/>
  </r>
  <r>
    <x v="0"/>
    <x v="3"/>
    <x v="3"/>
    <x v="13"/>
    <x v="21"/>
    <x v="5"/>
    <n v="579.58333333333303"/>
    <n v="30.946501554652301"/>
    <n v="16.624493712791601"/>
    <n v="45.268509396512997"/>
  </r>
  <r>
    <x v="0"/>
    <x v="3"/>
    <x v="3"/>
    <x v="13"/>
    <x v="21"/>
    <x v="6"/>
    <n v="584"/>
    <n v="23.864936652224898"/>
    <n v="11.335550601824099"/>
    <n v="36.394322702625701"/>
  </r>
  <r>
    <x v="0"/>
    <x v="3"/>
    <x v="3"/>
    <x v="13"/>
    <x v="21"/>
    <x v="0"/>
    <n v="550"/>
    <n v="0"/>
    <n v="0"/>
    <n v="0"/>
  </r>
  <r>
    <x v="0"/>
    <x v="0"/>
    <x v="3"/>
    <x v="13"/>
    <x v="21"/>
    <x v="1"/>
    <n v="3497.9166666666601"/>
    <n v="24.971626322178199"/>
    <n v="19.734720597987799"/>
    <n v="30.2085320463686"/>
  </r>
  <r>
    <x v="0"/>
    <x v="0"/>
    <x v="3"/>
    <x v="13"/>
    <x v="21"/>
    <x v="2"/>
    <n v="3818.9166666666702"/>
    <n v="30.192623162659899"/>
    <n v="24.681547116385701"/>
    <n v="35.703699208934097"/>
  </r>
  <r>
    <x v="0"/>
    <x v="0"/>
    <x v="3"/>
    <x v="13"/>
    <x v="21"/>
    <x v="3"/>
    <n v="4083.6666666666601"/>
    <n v="37.063807687458898"/>
    <n v="31.158997444590899"/>
    <n v="42.968617930326999"/>
  </r>
  <r>
    <x v="0"/>
    <x v="0"/>
    <x v="3"/>
    <x v="13"/>
    <x v="21"/>
    <x v="4"/>
    <n v="3939.24999999999"/>
    <n v="28.593103737804899"/>
    <n v="23.3125441287632"/>
    <n v="33.873663346846499"/>
  </r>
  <r>
    <x v="0"/>
    <x v="0"/>
    <x v="3"/>
    <x v="13"/>
    <x v="21"/>
    <x v="5"/>
    <n v="3800.1666666666601"/>
    <n v="42.912725144490999"/>
    <n v="36.326329779913102"/>
    <n v="49.499120509068902"/>
  </r>
  <r>
    <x v="0"/>
    <x v="0"/>
    <x v="3"/>
    <x v="13"/>
    <x v="21"/>
    <x v="6"/>
    <n v="3736.25"/>
    <n v="38.201105881352802"/>
    <n v="31.9338695033566"/>
    <n v="44.4683422593491"/>
  </r>
  <r>
    <x v="0"/>
    <x v="0"/>
    <x v="3"/>
    <x v="13"/>
    <x v="21"/>
    <x v="0"/>
    <n v="3669.9166666666702"/>
    <n v="46.878727708586503"/>
    <n v="39.873602887806399"/>
    <n v="53.883852529366699"/>
  </r>
  <r>
    <x v="0"/>
    <x v="0"/>
    <x v="0"/>
    <x v="13"/>
    <x v="22"/>
    <x v="1"/>
    <n v="17033.25"/>
    <n v="5.9295789118342102"/>
    <n v="4.8122339328545198"/>
    <n v="7.0469238908139102"/>
  </r>
  <r>
    <x v="0"/>
    <x v="0"/>
    <x v="0"/>
    <x v="13"/>
    <x v="22"/>
    <x v="2"/>
    <n v="18287.916666666599"/>
    <n v="6.1789432913353703"/>
    <n v="5.0632863214434698"/>
    <n v="7.29460026122727"/>
  </r>
  <r>
    <x v="0"/>
    <x v="0"/>
    <x v="0"/>
    <x v="13"/>
    <x v="22"/>
    <x v="3"/>
    <n v="19253.916666666599"/>
    <n v="6.3883106034703001"/>
    <n v="5.2754993540972501"/>
    <n v="7.5011218528433599"/>
  </r>
  <r>
    <x v="0"/>
    <x v="0"/>
    <x v="0"/>
    <x v="13"/>
    <x v="22"/>
    <x v="4"/>
    <n v="18871"/>
    <n v="6.8888771130305804"/>
    <n v="5.7464356203262099"/>
    <n v="8.0313186057349597"/>
  </r>
  <r>
    <x v="0"/>
    <x v="0"/>
    <x v="0"/>
    <x v="13"/>
    <x v="22"/>
    <x v="5"/>
    <n v="18524"/>
    <n v="6.2621464046642297"/>
    <n v="5.1494090181166499"/>
    <n v="7.3748837912118201"/>
  </r>
  <r>
    <x v="0"/>
    <x v="0"/>
    <x v="0"/>
    <x v="13"/>
    <x v="22"/>
    <x v="6"/>
    <n v="18431.999999999902"/>
    <n v="8.7348090277778105"/>
    <n v="7.4243195914546902"/>
    <n v="10.045298464100901"/>
  </r>
  <r>
    <x v="0"/>
    <x v="0"/>
    <x v="0"/>
    <x v="13"/>
    <x v="22"/>
    <x v="0"/>
    <n v="18240.5"/>
    <n v="11.4031961843151"/>
    <n v="9.9024052170988597"/>
    <n v="12.9039871515314"/>
  </r>
  <r>
    <x v="0"/>
    <x v="1"/>
    <x v="0"/>
    <x v="13"/>
    <x v="22"/>
    <x v="1"/>
    <n v="8796.9166666666497"/>
    <n v="6.8205716017923104"/>
    <n v="5.1216880300202403"/>
    <n v="8.5194551735643707"/>
  </r>
  <r>
    <x v="0"/>
    <x v="1"/>
    <x v="0"/>
    <x v="13"/>
    <x v="22"/>
    <x v="2"/>
    <n v="8830.6666666666806"/>
    <n v="6.4547788011475102"/>
    <n v="4.7840375198790204"/>
    <n v="8.1255200824159992"/>
  </r>
  <r>
    <x v="0"/>
    <x v="1"/>
    <x v="0"/>
    <x v="13"/>
    <x v="22"/>
    <x v="3"/>
    <n v="10567.333333333299"/>
    <n v="6.5295564948583698"/>
    <n v="4.9837927100402402"/>
    <n v="8.0753202796765002"/>
  </r>
  <r>
    <x v="0"/>
    <x v="1"/>
    <x v="0"/>
    <x v="13"/>
    <x v="22"/>
    <x v="4"/>
    <n v="10915.583333333299"/>
    <n v="7.8786444456320099"/>
    <n v="6.2449432328337302"/>
    <n v="9.5123456584303003"/>
  </r>
  <r>
    <x v="0"/>
    <x v="1"/>
    <x v="0"/>
    <x v="13"/>
    <x v="22"/>
    <x v="5"/>
    <n v="10276.25"/>
    <n v="6.2279528037951604"/>
    <n v="4.7107369433373103"/>
    <n v="7.7451686642530104"/>
  </r>
  <r>
    <x v="0"/>
    <x v="1"/>
    <x v="0"/>
    <x v="13"/>
    <x v="22"/>
    <x v="6"/>
    <n v="10339.666666666701"/>
    <n v="9.3813469164060805"/>
    <n v="7.5318458268958803"/>
    <n v="11.2308480059163"/>
  </r>
  <r>
    <x v="0"/>
    <x v="1"/>
    <x v="0"/>
    <x v="13"/>
    <x v="22"/>
    <x v="0"/>
    <n v="9856.4166666666606"/>
    <n v="12.6820937291274"/>
    <n v="10.490386211812901"/>
    <n v="14.8738012464419"/>
  </r>
  <r>
    <x v="0"/>
    <x v="2"/>
    <x v="0"/>
    <x v="13"/>
    <x v="22"/>
    <x v="1"/>
    <n v="5884.25"/>
    <n v="6.2879721289884101"/>
    <n v="4.2730312759013502"/>
    <n v="8.3029129820754601"/>
  </r>
  <r>
    <x v="0"/>
    <x v="2"/>
    <x v="0"/>
    <x v="13"/>
    <x v="22"/>
    <x v="2"/>
    <n v="6887"/>
    <n v="8.1312617975896604"/>
    <n v="6.00606269665575"/>
    <n v="10.256460898523599"/>
  </r>
  <r>
    <x v="0"/>
    <x v="2"/>
    <x v="0"/>
    <x v="13"/>
    <x v="22"/>
    <x v="3"/>
    <n v="5933.5833333333303"/>
    <n v="8.9322079125879501"/>
    <n v="6.5201689489925103"/>
    <n v="11.3442468761834"/>
  </r>
  <r>
    <x v="0"/>
    <x v="2"/>
    <x v="0"/>
    <x v="13"/>
    <x v="22"/>
    <x v="4"/>
    <n v="5344.5833333333403"/>
    <n v="8.0455289623450508"/>
    <n v="5.6652803510978904"/>
    <n v="10.4257775735922"/>
  </r>
  <r>
    <x v="0"/>
    <x v="2"/>
    <x v="0"/>
    <x v="13"/>
    <x v="22"/>
    <x v="5"/>
    <n v="5841.99999999999"/>
    <n v="8.7298870249914593"/>
    <n v="6.3520235538774301"/>
    <n v="11.107750496105499"/>
  </r>
  <r>
    <x v="0"/>
    <x v="2"/>
    <x v="0"/>
    <x v="13"/>
    <x v="22"/>
    <x v="6"/>
    <n v="5656.0833333333403"/>
    <n v="11.138449751742201"/>
    <n v="8.4302886885473391"/>
    <n v="13.846610814937099"/>
  </r>
  <r>
    <x v="0"/>
    <x v="2"/>
    <x v="0"/>
    <x v="13"/>
    <x v="22"/>
    <x v="0"/>
    <n v="6018"/>
    <n v="13.6257892987704"/>
    <n v="10.7325317998797"/>
    <n v="16.519046797661002"/>
  </r>
  <r>
    <x v="0"/>
    <x v="3"/>
    <x v="0"/>
    <x v="13"/>
    <x v="22"/>
    <x v="1"/>
    <n v="2352.0833333333298"/>
    <s v=""/>
    <s v=""/>
    <s v=""/>
  </r>
  <r>
    <x v="0"/>
    <x v="3"/>
    <x v="0"/>
    <x v="13"/>
    <x v="22"/>
    <x v="2"/>
    <n v="2570.25"/>
    <s v=""/>
    <s v=""/>
    <s v=""/>
  </r>
  <r>
    <x v="0"/>
    <x v="3"/>
    <x v="0"/>
    <x v="13"/>
    <x v="22"/>
    <x v="3"/>
    <n v="2753"/>
    <s v=""/>
    <s v=""/>
    <s v=""/>
  </r>
  <r>
    <x v="0"/>
    <x v="3"/>
    <x v="0"/>
    <x v="13"/>
    <x v="22"/>
    <x v="4"/>
    <n v="2610.8333333333399"/>
    <s v=""/>
    <s v=""/>
    <s v=""/>
  </r>
  <r>
    <x v="0"/>
    <x v="3"/>
    <x v="0"/>
    <x v="13"/>
    <x v="22"/>
    <x v="5"/>
    <n v="2405.75"/>
    <s v=""/>
    <s v=""/>
    <s v=""/>
  </r>
  <r>
    <x v="0"/>
    <x v="3"/>
    <x v="0"/>
    <x v="13"/>
    <x v="22"/>
    <x v="6"/>
    <n v="2436.25"/>
    <s v=""/>
    <s v=""/>
    <s v=""/>
  </r>
  <r>
    <x v="0"/>
    <x v="3"/>
    <x v="0"/>
    <x v="13"/>
    <x v="22"/>
    <x v="0"/>
    <n v="2366.0833333333298"/>
    <s v=""/>
    <s v=""/>
    <s v=""/>
  </r>
  <r>
    <x v="0"/>
    <x v="0"/>
    <x v="2"/>
    <x v="13"/>
    <x v="22"/>
    <x v="1"/>
    <n v="249.166666666667"/>
    <s v=""/>
    <s v=""/>
    <s v=""/>
  </r>
  <r>
    <x v="0"/>
    <x v="0"/>
    <x v="2"/>
    <x v="13"/>
    <x v="22"/>
    <x v="2"/>
    <n v="299.75"/>
    <s v=""/>
    <s v=""/>
    <s v=""/>
  </r>
  <r>
    <x v="0"/>
    <x v="0"/>
    <x v="2"/>
    <x v="13"/>
    <x v="22"/>
    <x v="3"/>
    <n v="342.41666666666703"/>
    <s v=""/>
    <s v=""/>
    <s v=""/>
  </r>
  <r>
    <x v="0"/>
    <x v="0"/>
    <x v="2"/>
    <x v="13"/>
    <x v="22"/>
    <x v="4"/>
    <n v="347.83333333333297"/>
    <s v=""/>
    <s v=""/>
    <s v=""/>
  </r>
  <r>
    <x v="0"/>
    <x v="0"/>
    <x v="2"/>
    <x v="13"/>
    <x v="22"/>
    <x v="5"/>
    <n v="358.08333333333297"/>
    <s v=""/>
    <s v=""/>
    <s v=""/>
  </r>
  <r>
    <x v="0"/>
    <x v="0"/>
    <x v="2"/>
    <x v="13"/>
    <x v="22"/>
    <x v="6"/>
    <n v="348.25"/>
    <s v=""/>
    <s v=""/>
    <s v=""/>
  </r>
  <r>
    <x v="0"/>
    <x v="0"/>
    <x v="2"/>
    <x v="13"/>
    <x v="22"/>
    <x v="0"/>
    <n v="358.91666666666703"/>
    <n v="33.433944741119099"/>
    <n v="14.178181268850199"/>
    <n v="52.689708213388101"/>
  </r>
  <r>
    <x v="0"/>
    <x v="0"/>
    <x v="1"/>
    <x v="13"/>
    <x v="22"/>
    <x v="1"/>
    <n v="69.6666666666667"/>
    <s v=""/>
    <s v=""/>
    <s v=""/>
  </r>
  <r>
    <x v="0"/>
    <x v="0"/>
    <x v="1"/>
    <x v="13"/>
    <x v="22"/>
    <x v="2"/>
    <n v="73.9166666666667"/>
    <s v=""/>
    <s v=""/>
    <s v=""/>
  </r>
  <r>
    <x v="0"/>
    <x v="0"/>
    <x v="1"/>
    <x v="13"/>
    <x v="22"/>
    <x v="3"/>
    <n v="93.25"/>
    <s v=""/>
    <s v=""/>
    <s v=""/>
  </r>
  <r>
    <x v="0"/>
    <x v="0"/>
    <x v="1"/>
    <x v="13"/>
    <x v="22"/>
    <x v="4"/>
    <n v="72.5"/>
    <s v=""/>
    <s v=""/>
    <s v=""/>
  </r>
  <r>
    <x v="0"/>
    <x v="0"/>
    <x v="1"/>
    <x v="13"/>
    <x v="22"/>
    <x v="5"/>
    <n v="42.4166666666667"/>
    <s v=""/>
    <s v=""/>
    <s v=""/>
  </r>
  <r>
    <x v="0"/>
    <x v="0"/>
    <x v="1"/>
    <x v="13"/>
    <x v="22"/>
    <x v="6"/>
    <n v="33.25"/>
    <s v=""/>
    <s v=""/>
    <s v=""/>
  </r>
  <r>
    <x v="0"/>
    <x v="0"/>
    <x v="1"/>
    <x v="13"/>
    <x v="22"/>
    <x v="0"/>
    <n v="32.75"/>
    <s v=""/>
    <s v=""/>
    <s v=""/>
  </r>
  <r>
    <x v="0"/>
    <x v="1"/>
    <x v="2"/>
    <x v="13"/>
    <x v="22"/>
    <x v="1"/>
    <n v="2566.4166666666702"/>
    <n v="8.5722635321622302"/>
    <n v="4.9343873672003902"/>
    <n v="12.210139697124101"/>
  </r>
  <r>
    <x v="0"/>
    <x v="1"/>
    <x v="2"/>
    <x v="13"/>
    <x v="22"/>
    <x v="2"/>
    <n v="3333.75"/>
    <n v="11.098612673415801"/>
    <n v="7.4627263494585101"/>
    <n v="14.7344989973731"/>
  </r>
  <r>
    <x v="0"/>
    <x v="1"/>
    <x v="2"/>
    <x v="13"/>
    <x v="22"/>
    <x v="3"/>
    <n v="4036.1666666666702"/>
    <n v="15.608869802205099"/>
    <n v="11.7024133633067"/>
    <n v="19.515326241103502"/>
  </r>
  <r>
    <x v="0"/>
    <x v="1"/>
    <x v="2"/>
    <x v="13"/>
    <x v="22"/>
    <x v="4"/>
    <n v="4330.9166666666597"/>
    <n v="13.1611860460642"/>
    <n v="9.7436985918458792"/>
    <n v="16.578673500282498"/>
  </r>
  <r>
    <x v="0"/>
    <x v="1"/>
    <x v="2"/>
    <x v="13"/>
    <x v="22"/>
    <x v="5"/>
    <n v="4631.8333333333303"/>
    <n v="9.7153754812709199"/>
    <n v="6.8523480316223102"/>
    <n v="12.5784029309195"/>
  </r>
  <r>
    <x v="0"/>
    <x v="1"/>
    <x v="2"/>
    <x v="13"/>
    <x v="22"/>
    <x v="6"/>
    <n v="4803.1666666666597"/>
    <n v="12.9081508726882"/>
    <n v="9.6909104606191008"/>
    <n v="16.1253912847572"/>
  </r>
  <r>
    <x v="0"/>
    <x v="1"/>
    <x v="2"/>
    <x v="13"/>
    <x v="22"/>
    <x v="0"/>
    <n v="4463.3333333333303"/>
    <n v="14.787154592979901"/>
    <n v="11.2455025406442"/>
    <n v="18.328806645315499"/>
  </r>
  <r>
    <x v="0"/>
    <x v="1"/>
    <x v="1"/>
    <x v="13"/>
    <x v="22"/>
    <x v="1"/>
    <n v="971.41666666666595"/>
    <n v="13.3825169426096"/>
    <n v="6.06284320405772"/>
    <n v="20.7021906811615"/>
  </r>
  <r>
    <x v="0"/>
    <x v="1"/>
    <x v="1"/>
    <x v="13"/>
    <x v="22"/>
    <x v="2"/>
    <n v="994.66666666666697"/>
    <n v="11.058981233243999"/>
    <n v="4.2640761715466802"/>
    <n v="17.853886294941201"/>
  </r>
  <r>
    <x v="0"/>
    <x v="1"/>
    <x v="1"/>
    <x v="13"/>
    <x v="22"/>
    <x v="3"/>
    <n v="1207.75"/>
    <n v="9.93583109087146"/>
    <n v="4.0624870508592297"/>
    <n v="15.8091751308837"/>
  </r>
  <r>
    <x v="0"/>
    <x v="1"/>
    <x v="1"/>
    <x v="13"/>
    <x v="22"/>
    <x v="4"/>
    <n v="1036.8333333333301"/>
    <n v="21.218453624819201"/>
    <n v="12.397875946848201"/>
    <n v="30.0390313027902"/>
  </r>
  <r>
    <x v="0"/>
    <x v="1"/>
    <x v="1"/>
    <x v="13"/>
    <x v="22"/>
    <x v="5"/>
    <n v="764.41666666666697"/>
    <n v="17.006431919764498"/>
    <n v="7.5591803931760699"/>
    <n v="26.453683446353001"/>
  </r>
  <r>
    <x v="0"/>
    <x v="1"/>
    <x v="1"/>
    <x v="13"/>
    <x v="22"/>
    <x v="6"/>
    <n v="614.83333333333405"/>
    <s v=""/>
    <s v=""/>
    <s v=""/>
  </r>
  <r>
    <x v="0"/>
    <x v="1"/>
    <x v="1"/>
    <x v="13"/>
    <x v="22"/>
    <x v="0"/>
    <n v="478.58333333333297"/>
    <n v="37.611004701375599"/>
    <n v="20.226138373567"/>
    <n v="54.995871029184201"/>
  </r>
  <r>
    <x v="0"/>
    <x v="2"/>
    <x v="2"/>
    <x v="13"/>
    <x v="22"/>
    <x v="1"/>
    <n v="1175.0833333333301"/>
    <s v=""/>
    <s v=""/>
    <s v=""/>
  </r>
  <r>
    <x v="0"/>
    <x v="2"/>
    <x v="2"/>
    <x v="13"/>
    <x v="22"/>
    <x v="2"/>
    <n v="1532.5833333333301"/>
    <n v="9.7873960089174208"/>
    <n v="4.66292390984386"/>
    <n v="14.911868107990999"/>
  </r>
  <r>
    <x v="0"/>
    <x v="2"/>
    <x v="2"/>
    <x v="13"/>
    <x v="22"/>
    <x v="3"/>
    <n v="1613.75"/>
    <s v=""/>
    <s v=""/>
    <s v=""/>
  </r>
  <r>
    <x v="0"/>
    <x v="2"/>
    <x v="2"/>
    <x v="13"/>
    <x v="22"/>
    <x v="4"/>
    <n v="1667.9166666666699"/>
    <n v="6.5950537097176998"/>
    <n v="2.5563162994595898"/>
    <n v="10.6337911199758"/>
  </r>
  <r>
    <x v="0"/>
    <x v="2"/>
    <x v="2"/>
    <x v="13"/>
    <x v="22"/>
    <x v="5"/>
    <n v="1712.75"/>
    <n v="12.2609837979857"/>
    <n v="6.9023593362790203"/>
    <n v="17.619608259692399"/>
  </r>
  <r>
    <x v="0"/>
    <x v="2"/>
    <x v="2"/>
    <x v="13"/>
    <x v="22"/>
    <x v="6"/>
    <n v="1910.25"/>
    <n v="6.2819002748331298"/>
    <n v="2.60723122507232"/>
    <n v="9.9565693245939499"/>
  </r>
  <r>
    <x v="0"/>
    <x v="2"/>
    <x v="2"/>
    <x v="13"/>
    <x v="22"/>
    <x v="0"/>
    <n v="2647.5833333333298"/>
    <n v="10.197979289289"/>
    <n v="6.3310747626633104"/>
    <n v="14.064883815914699"/>
  </r>
  <r>
    <x v="0"/>
    <x v="2"/>
    <x v="1"/>
    <x v="13"/>
    <x v="22"/>
    <x v="1"/>
    <n v="295.83333333333297"/>
    <s v=""/>
    <s v=""/>
    <s v=""/>
  </r>
  <r>
    <x v="0"/>
    <x v="2"/>
    <x v="1"/>
    <x v="13"/>
    <x v="22"/>
    <x v="2"/>
    <n v="267"/>
    <s v=""/>
    <s v=""/>
    <s v=""/>
  </r>
  <r>
    <x v="0"/>
    <x v="2"/>
    <x v="1"/>
    <x v="13"/>
    <x v="22"/>
    <x v="3"/>
    <n v="350.58333333333297"/>
    <s v=""/>
    <s v=""/>
    <s v=""/>
  </r>
  <r>
    <x v="0"/>
    <x v="2"/>
    <x v="1"/>
    <x v="13"/>
    <x v="22"/>
    <x v="4"/>
    <n v="297.25"/>
    <s v=""/>
    <s v=""/>
    <s v=""/>
  </r>
  <r>
    <x v="0"/>
    <x v="2"/>
    <x v="1"/>
    <x v="13"/>
    <x v="22"/>
    <x v="5"/>
    <n v="239.5"/>
    <s v=""/>
    <s v=""/>
    <s v=""/>
  </r>
  <r>
    <x v="0"/>
    <x v="2"/>
    <x v="1"/>
    <x v="13"/>
    <x v="22"/>
    <x v="6"/>
    <n v="228.25"/>
    <s v=""/>
    <s v=""/>
    <s v=""/>
  </r>
  <r>
    <x v="0"/>
    <x v="2"/>
    <x v="1"/>
    <x v="13"/>
    <x v="22"/>
    <x v="0"/>
    <n v="179.166666666667"/>
    <s v=""/>
    <s v=""/>
    <s v=""/>
  </r>
  <r>
    <x v="0"/>
    <x v="3"/>
    <x v="2"/>
    <x v="13"/>
    <x v="22"/>
    <x v="1"/>
    <n v="219.5"/>
    <s v=""/>
    <s v=""/>
    <s v=""/>
  </r>
  <r>
    <x v="0"/>
    <x v="3"/>
    <x v="2"/>
    <x v="13"/>
    <x v="22"/>
    <x v="2"/>
    <n v="339.41666666666703"/>
    <s v=""/>
    <s v=""/>
    <s v=""/>
  </r>
  <r>
    <x v="0"/>
    <x v="3"/>
    <x v="2"/>
    <x v="13"/>
    <x v="22"/>
    <x v="3"/>
    <n v="375"/>
    <s v=""/>
    <s v=""/>
    <s v=""/>
  </r>
  <r>
    <x v="0"/>
    <x v="3"/>
    <x v="2"/>
    <x v="13"/>
    <x v="22"/>
    <x v="4"/>
    <n v="452.33333333333297"/>
    <s v=""/>
    <s v=""/>
    <s v=""/>
  </r>
  <r>
    <x v="0"/>
    <x v="3"/>
    <x v="2"/>
    <x v="13"/>
    <x v="22"/>
    <x v="5"/>
    <n v="509.25"/>
    <s v=""/>
    <s v=""/>
    <s v=""/>
  </r>
  <r>
    <x v="0"/>
    <x v="3"/>
    <x v="2"/>
    <x v="13"/>
    <x v="22"/>
    <x v="6"/>
    <n v="532.33333333333405"/>
    <s v=""/>
    <s v=""/>
    <s v=""/>
  </r>
  <r>
    <x v="0"/>
    <x v="3"/>
    <x v="2"/>
    <x v="13"/>
    <x v="22"/>
    <x v="0"/>
    <n v="457.5"/>
    <s v=""/>
    <s v=""/>
    <s v=""/>
  </r>
  <r>
    <x v="0"/>
    <x v="3"/>
    <x v="1"/>
    <x v="13"/>
    <x v="22"/>
    <x v="1"/>
    <n v="103.5"/>
    <s v=""/>
    <s v=""/>
    <s v=""/>
  </r>
  <r>
    <x v="0"/>
    <x v="3"/>
    <x v="1"/>
    <x v="13"/>
    <x v="22"/>
    <x v="2"/>
    <n v="98"/>
    <s v=""/>
    <s v=""/>
    <s v=""/>
  </r>
  <r>
    <x v="0"/>
    <x v="3"/>
    <x v="1"/>
    <x v="13"/>
    <x v="22"/>
    <x v="3"/>
    <n v="139.166666666667"/>
    <s v=""/>
    <s v=""/>
    <s v=""/>
  </r>
  <r>
    <x v="0"/>
    <x v="3"/>
    <x v="1"/>
    <x v="13"/>
    <x v="22"/>
    <x v="4"/>
    <n v="96"/>
    <s v=""/>
    <s v=""/>
    <s v=""/>
  </r>
  <r>
    <x v="0"/>
    <x v="3"/>
    <x v="1"/>
    <x v="13"/>
    <x v="22"/>
    <x v="5"/>
    <n v="60.25"/>
    <s v=""/>
    <s v=""/>
    <s v=""/>
  </r>
  <r>
    <x v="0"/>
    <x v="3"/>
    <x v="1"/>
    <x v="13"/>
    <x v="22"/>
    <x v="6"/>
    <n v="49.5833333333333"/>
    <s v=""/>
    <s v=""/>
    <s v=""/>
  </r>
  <r>
    <x v="0"/>
    <x v="3"/>
    <x v="1"/>
    <x v="13"/>
    <x v="22"/>
    <x v="0"/>
    <n v="45.6666666666667"/>
    <s v=""/>
    <s v=""/>
    <s v=""/>
  </r>
  <r>
    <x v="0"/>
    <x v="0"/>
    <x v="3"/>
    <x v="13"/>
    <x v="22"/>
    <x v="1"/>
    <n v="3132.8333333333298"/>
    <s v=""/>
    <s v=""/>
    <s v=""/>
  </r>
  <r>
    <x v="0"/>
    <x v="0"/>
    <x v="3"/>
    <x v="13"/>
    <x v="22"/>
    <x v="2"/>
    <n v="3433.5"/>
    <s v=""/>
    <s v=""/>
    <s v=""/>
  </r>
  <r>
    <x v="0"/>
    <x v="0"/>
    <x v="3"/>
    <x v="13"/>
    <x v="22"/>
    <x v="3"/>
    <n v="3687.5"/>
    <s v=""/>
    <s v=""/>
    <s v=""/>
  </r>
  <r>
    <x v="0"/>
    <x v="0"/>
    <x v="3"/>
    <x v="13"/>
    <x v="22"/>
    <x v="4"/>
    <n v="3545"/>
    <s v=""/>
    <s v=""/>
    <s v=""/>
  </r>
  <r>
    <x v="0"/>
    <x v="0"/>
    <x v="3"/>
    <x v="13"/>
    <x v="22"/>
    <x v="5"/>
    <n v="3420.5833333333298"/>
    <s v=""/>
    <s v=""/>
    <s v=""/>
  </r>
  <r>
    <x v="0"/>
    <x v="0"/>
    <x v="3"/>
    <x v="13"/>
    <x v="22"/>
    <x v="6"/>
    <n v="3340"/>
    <s v=""/>
    <s v=""/>
    <s v=""/>
  </r>
  <r>
    <x v="0"/>
    <x v="0"/>
    <x v="3"/>
    <x v="13"/>
    <x v="22"/>
    <x v="0"/>
    <n v="3295.3333333333298"/>
    <s v=""/>
    <s v=""/>
    <s v=""/>
  </r>
  <r>
    <x v="0"/>
    <x v="1"/>
    <x v="3"/>
    <x v="13"/>
    <x v="22"/>
    <x v="1"/>
    <n v="1698.8333333333401"/>
    <s v=""/>
    <s v=""/>
    <s v=""/>
  </r>
  <r>
    <x v="0"/>
    <x v="1"/>
    <x v="3"/>
    <x v="13"/>
    <x v="22"/>
    <x v="2"/>
    <n v="1634.9166666666699"/>
    <s v=""/>
    <s v=""/>
    <s v=""/>
  </r>
  <r>
    <x v="0"/>
    <x v="1"/>
    <x v="3"/>
    <x v="13"/>
    <x v="22"/>
    <x v="3"/>
    <n v="1974.3333333333301"/>
    <s v=""/>
    <s v=""/>
    <s v=""/>
  </r>
  <r>
    <x v="0"/>
    <x v="1"/>
    <x v="3"/>
    <x v="13"/>
    <x v="22"/>
    <x v="4"/>
    <n v="2137.5833333333298"/>
    <s v=""/>
    <s v=""/>
    <s v=""/>
  </r>
  <r>
    <x v="0"/>
    <x v="1"/>
    <x v="3"/>
    <x v="13"/>
    <x v="22"/>
    <x v="5"/>
    <n v="1930.6666666666699"/>
    <s v=""/>
    <s v=""/>
    <s v=""/>
  </r>
  <r>
    <x v="0"/>
    <x v="1"/>
    <x v="3"/>
    <x v="13"/>
    <x v="22"/>
    <x v="6"/>
    <n v="1685.1666666666699"/>
    <s v=""/>
    <s v=""/>
    <s v=""/>
  </r>
  <r>
    <x v="0"/>
    <x v="1"/>
    <x v="3"/>
    <x v="13"/>
    <x v="22"/>
    <x v="0"/>
    <n v="1628.6666666666699"/>
    <s v=""/>
    <s v=""/>
    <s v=""/>
  </r>
  <r>
    <x v="0"/>
    <x v="2"/>
    <x v="3"/>
    <x v="13"/>
    <x v="22"/>
    <x v="1"/>
    <n v="938.16666666666697"/>
    <s v=""/>
    <s v=""/>
    <s v=""/>
  </r>
  <r>
    <x v="0"/>
    <x v="2"/>
    <x v="3"/>
    <x v="13"/>
    <x v="22"/>
    <x v="2"/>
    <n v="1225.75"/>
    <s v=""/>
    <s v=""/>
    <s v=""/>
  </r>
  <r>
    <x v="0"/>
    <x v="2"/>
    <x v="3"/>
    <x v="13"/>
    <x v="22"/>
    <x v="3"/>
    <n v="1087.9166666666699"/>
    <s v=""/>
    <s v=""/>
    <s v=""/>
  </r>
  <r>
    <x v="0"/>
    <x v="2"/>
    <x v="3"/>
    <x v="13"/>
    <x v="22"/>
    <x v="4"/>
    <n v="813.08333333333303"/>
    <s v=""/>
    <s v=""/>
    <s v=""/>
  </r>
  <r>
    <x v="0"/>
    <x v="2"/>
    <x v="3"/>
    <x v="13"/>
    <x v="22"/>
    <x v="5"/>
    <n v="934.83333333333303"/>
    <s v=""/>
    <s v=""/>
    <s v=""/>
  </r>
  <r>
    <x v="0"/>
    <x v="2"/>
    <x v="3"/>
    <x v="13"/>
    <x v="22"/>
    <x v="6"/>
    <n v="1090.0833333333301"/>
    <s v=""/>
    <s v=""/>
    <s v=""/>
  </r>
  <r>
    <x v="0"/>
    <x v="2"/>
    <x v="3"/>
    <x v="13"/>
    <x v="22"/>
    <x v="0"/>
    <n v="1142.0833333333301"/>
    <s v=""/>
    <s v=""/>
    <s v=""/>
  </r>
  <r>
    <x v="0"/>
    <x v="3"/>
    <x v="3"/>
    <x v="13"/>
    <x v="22"/>
    <x v="1"/>
    <n v="495.833333333334"/>
    <s v=""/>
    <s v=""/>
    <s v=""/>
  </r>
  <r>
    <x v="0"/>
    <x v="3"/>
    <x v="3"/>
    <x v="13"/>
    <x v="22"/>
    <x v="2"/>
    <n v="572.83333333333303"/>
    <s v=""/>
    <s v=""/>
    <s v=""/>
  </r>
  <r>
    <x v="0"/>
    <x v="3"/>
    <x v="3"/>
    <x v="13"/>
    <x v="22"/>
    <x v="3"/>
    <n v="625.25"/>
    <s v=""/>
    <s v=""/>
    <s v=""/>
  </r>
  <r>
    <x v="0"/>
    <x v="3"/>
    <x v="3"/>
    <x v="13"/>
    <x v="22"/>
    <x v="4"/>
    <n v="594.33333333333303"/>
    <s v=""/>
    <s v=""/>
    <s v=""/>
  </r>
  <r>
    <x v="0"/>
    <x v="3"/>
    <x v="3"/>
    <x v="13"/>
    <x v="22"/>
    <x v="5"/>
    <n v="555.08333333333405"/>
    <s v=""/>
    <s v=""/>
    <s v=""/>
  </r>
  <r>
    <x v="0"/>
    <x v="3"/>
    <x v="3"/>
    <x v="13"/>
    <x v="22"/>
    <x v="6"/>
    <n v="564.75"/>
    <s v=""/>
    <s v=""/>
    <s v=""/>
  </r>
  <r>
    <x v="0"/>
    <x v="3"/>
    <x v="3"/>
    <x v="13"/>
    <x v="22"/>
    <x v="0"/>
    <n v="524.58333333333303"/>
    <s v=""/>
    <s v=""/>
    <s v=""/>
  </r>
  <r>
    <x v="0"/>
    <x v="1"/>
    <x v="0"/>
    <x v="13"/>
    <x v="23"/>
    <x v="1"/>
    <n v="82.1666666666667"/>
    <n v="0"/>
    <n v="0"/>
    <n v="0"/>
  </r>
  <r>
    <x v="0"/>
    <x v="1"/>
    <x v="0"/>
    <x v="13"/>
    <x v="23"/>
    <x v="0"/>
    <n v="104.25"/>
    <n v="0"/>
    <n v="0"/>
    <n v="0"/>
  </r>
  <r>
    <x v="0"/>
    <x v="2"/>
    <x v="0"/>
    <x v="13"/>
    <x v="23"/>
    <x v="1"/>
    <n v="47.6666666666667"/>
    <n v="0"/>
    <n v="0"/>
    <n v="0"/>
  </r>
  <r>
    <x v="0"/>
    <x v="2"/>
    <x v="0"/>
    <x v="13"/>
    <x v="23"/>
    <x v="0"/>
    <n v="63.75"/>
    <n v="0"/>
    <n v="0"/>
    <n v="0"/>
  </r>
  <r>
    <x v="0"/>
    <x v="3"/>
    <x v="0"/>
    <x v="13"/>
    <x v="23"/>
    <x v="1"/>
    <s v=""/>
    <s v=""/>
    <s v=""/>
    <s v=""/>
  </r>
  <r>
    <x v="0"/>
    <x v="3"/>
    <x v="0"/>
    <x v="13"/>
    <x v="23"/>
    <x v="0"/>
    <s v=""/>
    <s v=""/>
    <s v=""/>
    <s v=""/>
  </r>
  <r>
    <x v="0"/>
    <x v="0"/>
    <x v="0"/>
    <x v="13"/>
    <x v="23"/>
    <x v="1"/>
    <n v="132.5"/>
    <n v="0"/>
    <n v="0"/>
    <n v="0"/>
  </r>
  <r>
    <x v="0"/>
    <x v="0"/>
    <x v="0"/>
    <x v="13"/>
    <x v="23"/>
    <x v="0"/>
    <n v="168"/>
    <n v="0"/>
    <n v="0"/>
    <n v="0"/>
  </r>
  <r>
    <x v="0"/>
    <x v="0"/>
    <x v="2"/>
    <x v="13"/>
    <x v="23"/>
    <x v="1"/>
    <s v=""/>
    <s v=""/>
    <s v=""/>
    <s v=""/>
  </r>
  <r>
    <x v="0"/>
    <x v="0"/>
    <x v="2"/>
    <x v="13"/>
    <x v="23"/>
    <x v="0"/>
    <s v=""/>
    <s v=""/>
    <s v=""/>
    <s v=""/>
  </r>
  <r>
    <x v="0"/>
    <x v="0"/>
    <x v="1"/>
    <x v="13"/>
    <x v="23"/>
    <x v="1"/>
    <s v=""/>
    <s v=""/>
    <s v=""/>
    <s v=""/>
  </r>
  <r>
    <x v="0"/>
    <x v="0"/>
    <x v="1"/>
    <x v="13"/>
    <x v="23"/>
    <x v="0"/>
    <s v=""/>
    <s v=""/>
    <s v=""/>
    <s v=""/>
  </r>
  <r>
    <x v="0"/>
    <x v="1"/>
    <x v="2"/>
    <x v="13"/>
    <x v="23"/>
    <x v="1"/>
    <s v=""/>
    <s v=""/>
    <s v=""/>
    <s v=""/>
  </r>
  <r>
    <x v="0"/>
    <x v="1"/>
    <x v="2"/>
    <x v="13"/>
    <x v="23"/>
    <x v="0"/>
    <s v=""/>
    <s v=""/>
    <s v=""/>
    <s v=""/>
  </r>
  <r>
    <x v="0"/>
    <x v="1"/>
    <x v="1"/>
    <x v="13"/>
    <x v="23"/>
    <x v="1"/>
    <s v=""/>
    <s v=""/>
    <s v=""/>
    <s v=""/>
  </r>
  <r>
    <x v="0"/>
    <x v="1"/>
    <x v="1"/>
    <x v="13"/>
    <x v="23"/>
    <x v="0"/>
    <s v=""/>
    <s v=""/>
    <s v=""/>
    <s v=""/>
  </r>
  <r>
    <x v="0"/>
    <x v="2"/>
    <x v="2"/>
    <x v="13"/>
    <x v="23"/>
    <x v="1"/>
    <s v=""/>
    <s v=""/>
    <s v=""/>
    <s v=""/>
  </r>
  <r>
    <x v="0"/>
    <x v="2"/>
    <x v="2"/>
    <x v="13"/>
    <x v="23"/>
    <x v="0"/>
    <s v=""/>
    <s v=""/>
    <s v=""/>
    <s v=""/>
  </r>
  <r>
    <x v="0"/>
    <x v="2"/>
    <x v="1"/>
    <x v="13"/>
    <x v="23"/>
    <x v="1"/>
    <s v=""/>
    <s v=""/>
    <s v=""/>
    <s v=""/>
  </r>
  <r>
    <x v="0"/>
    <x v="2"/>
    <x v="1"/>
    <x v="13"/>
    <x v="23"/>
    <x v="0"/>
    <s v=""/>
    <s v=""/>
    <s v=""/>
    <s v=""/>
  </r>
  <r>
    <x v="0"/>
    <x v="3"/>
    <x v="2"/>
    <x v="13"/>
    <x v="23"/>
    <x v="1"/>
    <s v=""/>
    <s v=""/>
    <s v=""/>
    <s v=""/>
  </r>
  <r>
    <x v="0"/>
    <x v="3"/>
    <x v="2"/>
    <x v="13"/>
    <x v="23"/>
    <x v="0"/>
    <s v=""/>
    <s v=""/>
    <s v=""/>
    <s v=""/>
  </r>
  <r>
    <x v="0"/>
    <x v="3"/>
    <x v="1"/>
    <x v="13"/>
    <x v="23"/>
    <x v="1"/>
    <s v=""/>
    <s v=""/>
    <s v=""/>
    <s v=""/>
  </r>
  <r>
    <x v="0"/>
    <x v="3"/>
    <x v="1"/>
    <x v="13"/>
    <x v="23"/>
    <x v="0"/>
    <s v=""/>
    <s v=""/>
    <s v=""/>
    <s v=""/>
  </r>
  <r>
    <x v="0"/>
    <x v="1"/>
    <x v="3"/>
    <x v="13"/>
    <x v="23"/>
    <x v="1"/>
    <n v="12.75"/>
    <n v="0"/>
    <n v="0"/>
    <n v="0"/>
  </r>
  <r>
    <x v="0"/>
    <x v="1"/>
    <x v="3"/>
    <x v="13"/>
    <x v="23"/>
    <x v="0"/>
    <s v=""/>
    <s v=""/>
    <s v=""/>
    <s v=""/>
  </r>
  <r>
    <x v="0"/>
    <x v="2"/>
    <x v="3"/>
    <x v="13"/>
    <x v="23"/>
    <x v="1"/>
    <s v=""/>
    <s v=""/>
    <s v=""/>
    <s v=""/>
  </r>
  <r>
    <x v="0"/>
    <x v="2"/>
    <x v="3"/>
    <x v="13"/>
    <x v="23"/>
    <x v="0"/>
    <s v=""/>
    <s v=""/>
    <s v=""/>
    <s v=""/>
  </r>
  <r>
    <x v="0"/>
    <x v="3"/>
    <x v="3"/>
    <x v="13"/>
    <x v="23"/>
    <x v="1"/>
    <s v=""/>
    <s v=""/>
    <s v=""/>
    <s v=""/>
  </r>
  <r>
    <x v="0"/>
    <x v="3"/>
    <x v="3"/>
    <x v="13"/>
    <x v="23"/>
    <x v="0"/>
    <s v=""/>
    <s v=""/>
    <s v=""/>
    <s v=""/>
  </r>
  <r>
    <x v="0"/>
    <x v="0"/>
    <x v="3"/>
    <x v="13"/>
    <x v="23"/>
    <x v="1"/>
    <n v="16.75"/>
    <n v="0"/>
    <n v="0"/>
    <n v="0"/>
  </r>
  <r>
    <x v="0"/>
    <x v="0"/>
    <x v="3"/>
    <x v="13"/>
    <x v="23"/>
    <x v="0"/>
    <s v=""/>
    <s v=""/>
    <s v=""/>
    <s v=""/>
  </r>
  <r>
    <x v="0"/>
    <x v="1"/>
    <x v="0"/>
    <x v="1"/>
    <x v="16"/>
    <x v="1"/>
    <n v="32327.416666666999"/>
    <n v="3853.7610777213499"/>
    <n v="3832.3611176028198"/>
    <n v="3875.16103783987"/>
  </r>
  <r>
    <x v="0"/>
    <x v="1"/>
    <x v="0"/>
    <x v="1"/>
    <x v="16"/>
    <x v="0"/>
    <n v="31479.583333333401"/>
    <n v="3622.3881427471601"/>
    <n v="3601.3629940739102"/>
    <n v="3643.4132914204201"/>
  </r>
  <r>
    <x v="0"/>
    <x v="2"/>
    <x v="0"/>
    <x v="1"/>
    <x v="16"/>
    <x v="1"/>
    <n v="5115.5833333333303"/>
    <n v="3243.9985199419598"/>
    <n v="3194.6415132953598"/>
    <n v="3293.3555265885502"/>
  </r>
  <r>
    <x v="0"/>
    <x v="2"/>
    <x v="0"/>
    <x v="1"/>
    <x v="16"/>
    <x v="0"/>
    <n v="11243.333333333299"/>
    <n v="3538.86354712514"/>
    <n v="3504.0906851453201"/>
    <n v="3573.63640910495"/>
  </r>
  <r>
    <x v="0"/>
    <x v="3"/>
    <x v="0"/>
    <x v="1"/>
    <x v="16"/>
    <x v="1"/>
    <n v="4277.4166666666597"/>
    <n v="1487.76486387973"/>
    <n v="1451.2110714267101"/>
    <n v="1524.3186563327499"/>
  </r>
  <r>
    <x v="0"/>
    <x v="3"/>
    <x v="0"/>
    <x v="1"/>
    <x v="16"/>
    <x v="0"/>
    <n v="3784.4166666666601"/>
    <n v="1187.0779461186801"/>
    <n v="1152.3646209532601"/>
    <n v="1221.7912712841101"/>
  </r>
  <r>
    <x v="0"/>
    <x v="0"/>
    <x v="0"/>
    <x v="1"/>
    <x v="16"/>
    <x v="1"/>
    <n v="41720.416666667101"/>
    <n v="3536.4190213846"/>
    <n v="3518.37374194428"/>
    <n v="3554.46430082492"/>
  </r>
  <r>
    <x v="0"/>
    <x v="0"/>
    <x v="0"/>
    <x v="1"/>
    <x v="16"/>
    <x v="0"/>
    <n v="46507.3333333337"/>
    <n v="3404.0285284912902"/>
    <n v="3387.2601160396398"/>
    <n v="3420.7969409429302"/>
  </r>
  <r>
    <x v="0"/>
    <x v="0"/>
    <x v="2"/>
    <x v="1"/>
    <x v="16"/>
    <x v="1"/>
    <n v="374.83333333333297"/>
    <n v="5421.3049339085001"/>
    <n v="5185.5890293941802"/>
    <n v="5657.0208384228199"/>
  </r>
  <r>
    <x v="0"/>
    <x v="0"/>
    <x v="2"/>
    <x v="1"/>
    <x v="16"/>
    <x v="0"/>
    <n v="692.5"/>
    <n v="11662.3850483773"/>
    <n v="11408.030287732699"/>
    <n v="11916.739809021999"/>
  </r>
  <r>
    <x v="0"/>
    <x v="0"/>
    <x v="1"/>
    <x v="1"/>
    <x v="16"/>
    <x v="1"/>
    <n v="116.333333333333"/>
    <n v="4295.4713470870702"/>
    <n v="3918.8461270177199"/>
    <n v="4672.09656715643"/>
  </r>
  <r>
    <x v="0"/>
    <x v="0"/>
    <x v="1"/>
    <x v="1"/>
    <x v="16"/>
    <x v="0"/>
    <n v="72.8333333333333"/>
    <n v="3478.8348924762199"/>
    <n v="3050.4759016415801"/>
    <n v="3907.1938833108702"/>
  </r>
  <r>
    <x v="0"/>
    <x v="1"/>
    <x v="2"/>
    <x v="1"/>
    <x v="16"/>
    <x v="1"/>
    <n v="302.58333333333297"/>
    <n v="5600.56938071072"/>
    <n v="5333.9144241172598"/>
    <n v="5867.2243373041902"/>
  </r>
  <r>
    <x v="0"/>
    <x v="1"/>
    <x v="2"/>
    <x v="1"/>
    <x v="16"/>
    <x v="0"/>
    <n v="347.5"/>
    <n v="11972.8494729469"/>
    <n v="11609.037130872901"/>
    <n v="12336.6618150209"/>
  </r>
  <r>
    <x v="0"/>
    <x v="1"/>
    <x v="1"/>
    <x v="1"/>
    <x v="16"/>
    <x v="1"/>
    <n v="90.5"/>
    <n v="4414.1012130364197"/>
    <n v="3981.23576088238"/>
    <n v="4846.9666651904499"/>
  </r>
  <r>
    <x v="0"/>
    <x v="1"/>
    <x v="1"/>
    <x v="1"/>
    <x v="16"/>
    <x v="0"/>
    <n v="50.6666666666667"/>
    <n v="3980.1049958486401"/>
    <n v="3430.7637991689699"/>
    <n v="4529.4461925283003"/>
  </r>
  <r>
    <x v="0"/>
    <x v="2"/>
    <x v="2"/>
    <x v="1"/>
    <x v="16"/>
    <x v="1"/>
    <n v="50.9166666666667"/>
    <n v="6293.7337500993599"/>
    <n v="5604.6368875955604"/>
    <n v="6982.8306126031503"/>
  </r>
  <r>
    <x v="0"/>
    <x v="2"/>
    <x v="2"/>
    <x v="1"/>
    <x v="16"/>
    <x v="0"/>
    <n v="311.5"/>
    <n v="11401.9280046559"/>
    <n v="11026.941020943001"/>
    <n v="11776.914988368701"/>
  </r>
  <r>
    <x v="0"/>
    <x v="2"/>
    <x v="1"/>
    <x v="1"/>
    <x v="16"/>
    <x v="1"/>
    <n v="18.1666666666667"/>
    <n v="4760.8303314864997"/>
    <n v="3757.4633629881"/>
    <n v="5764.1972999849104"/>
  </r>
  <r>
    <x v="0"/>
    <x v="2"/>
    <x v="1"/>
    <x v="1"/>
    <x v="16"/>
    <x v="0"/>
    <n v="18.25"/>
    <n v="2564.52967352819"/>
    <n v="1829.7984415641899"/>
    <n v="3299.26090549219"/>
  </r>
  <r>
    <x v="0"/>
    <x v="3"/>
    <x v="2"/>
    <x v="1"/>
    <x v="16"/>
    <x v="1"/>
    <n v="21.3333333333333"/>
    <n v="796.44863300429597"/>
    <n v="417.739658211978"/>
    <n v="1175.1576077966099"/>
  </r>
  <r>
    <x v="0"/>
    <x v="3"/>
    <x v="2"/>
    <x v="1"/>
    <x v="16"/>
    <x v="0"/>
    <n v="33.5"/>
    <n v="10863.7576328944"/>
    <n v="9747.6047074799499"/>
    <n v="11979.9105583089"/>
  </r>
  <r>
    <x v="0"/>
    <x v="3"/>
    <x v="1"/>
    <x v="1"/>
    <x v="16"/>
    <x v="1"/>
    <s v=""/>
    <s v=""/>
    <s v=""/>
    <s v=""/>
  </r>
  <r>
    <x v="0"/>
    <x v="3"/>
    <x v="1"/>
    <x v="1"/>
    <x v="16"/>
    <x v="0"/>
    <s v=""/>
    <s v=""/>
    <s v=""/>
    <s v=""/>
  </r>
  <r>
    <x v="0"/>
    <x v="1"/>
    <x v="3"/>
    <x v="1"/>
    <x v="16"/>
    <x v="1"/>
    <n v="5933.75000000001"/>
    <n v="4140.4176900480397"/>
    <n v="4088.6434745864899"/>
    <n v="4192.1919055095996"/>
  </r>
  <r>
    <x v="0"/>
    <x v="1"/>
    <x v="3"/>
    <x v="1"/>
    <x v="16"/>
    <x v="0"/>
    <n v="5204.50000000001"/>
    <n v="3627.4444509585001"/>
    <n v="3575.6996226584802"/>
    <n v="3679.1892792585199"/>
  </r>
  <r>
    <x v="0"/>
    <x v="2"/>
    <x v="3"/>
    <x v="1"/>
    <x v="16"/>
    <x v="1"/>
    <n v="962.33333333333303"/>
    <n v="3681.5019585272498"/>
    <n v="3560.2731533790602"/>
    <n v="3802.7307636754299"/>
  </r>
  <r>
    <x v="0"/>
    <x v="2"/>
    <x v="3"/>
    <x v="1"/>
    <x v="16"/>
    <x v="0"/>
    <n v="2295.5833333333298"/>
    <n v="3187.7062262377699"/>
    <n v="3114.6682577165798"/>
    <n v="3260.74419475897"/>
  </r>
  <r>
    <x v="0"/>
    <x v="3"/>
    <x v="3"/>
    <x v="1"/>
    <x v="16"/>
    <x v="1"/>
    <n v="752.41666666666504"/>
    <n v="1451.5202444704"/>
    <n v="1365.4330773766301"/>
    <n v="1537.60741156417"/>
  </r>
  <r>
    <x v="0"/>
    <x v="3"/>
    <x v="3"/>
    <x v="1"/>
    <x v="16"/>
    <x v="0"/>
    <n v="704.83333333333303"/>
    <n v="917.89782171737795"/>
    <n v="847.16678501190904"/>
    <n v="988.62885842284697"/>
  </r>
  <r>
    <x v="0"/>
    <x v="0"/>
    <x v="3"/>
    <x v="1"/>
    <x v="16"/>
    <x v="1"/>
    <n v="7648.50000000002"/>
    <n v="3818.1582720388101"/>
    <n v="3774.3662600111502"/>
    <n v="3861.95028406646"/>
  </r>
  <r>
    <x v="0"/>
    <x v="0"/>
    <x v="3"/>
    <x v="1"/>
    <x v="16"/>
    <x v="0"/>
    <n v="8204.9166666666806"/>
    <n v="3271.6535708307001"/>
    <n v="3232.5152093983902"/>
    <n v="3310.79193226301"/>
  </r>
  <r>
    <x v="0"/>
    <x v="1"/>
    <x v="0"/>
    <x v="1"/>
    <x v="17"/>
    <x v="1"/>
    <n v="32327.416666666999"/>
    <n v="85.652640792897301"/>
    <n v="82.462271551102404"/>
    <n v="88.843010034692298"/>
  </r>
  <r>
    <x v="0"/>
    <x v="1"/>
    <x v="0"/>
    <x v="1"/>
    <x v="17"/>
    <x v="2"/>
    <n v="36915.583333333299"/>
    <n v="94.812809023763094"/>
    <n v="91.671687704479496"/>
    <n v="97.953930343046807"/>
  </r>
  <r>
    <x v="0"/>
    <x v="1"/>
    <x v="0"/>
    <x v="1"/>
    <x v="17"/>
    <x v="3"/>
    <n v="36142.416666666802"/>
    <n v="98.280387667932303"/>
    <n v="95.048316555348194"/>
    <n v="101.512458780516"/>
  </r>
  <r>
    <x v="0"/>
    <x v="1"/>
    <x v="0"/>
    <x v="1"/>
    <x v="17"/>
    <x v="4"/>
    <n v="34823.416666666802"/>
    <n v="106.447410891649"/>
    <n v="103.020617402892"/>
    <n v="109.874204380405"/>
  </r>
  <r>
    <x v="0"/>
    <x v="1"/>
    <x v="0"/>
    <x v="1"/>
    <x v="17"/>
    <x v="5"/>
    <n v="33398.916666666802"/>
    <n v="107.90427090675"/>
    <n v="104.381298849307"/>
    <n v="111.427242964192"/>
  </r>
  <r>
    <x v="0"/>
    <x v="1"/>
    <x v="0"/>
    <x v="1"/>
    <x v="17"/>
    <x v="6"/>
    <n v="32517.2500000002"/>
    <n v="101.019286197987"/>
    <n v="97.564657995830501"/>
    <n v="104.473914400144"/>
  </r>
  <r>
    <x v="0"/>
    <x v="1"/>
    <x v="0"/>
    <x v="1"/>
    <x v="17"/>
    <x v="0"/>
    <n v="31479.583333333401"/>
    <n v="103.346714734553"/>
    <n v="99.795393800420896"/>
    <n v="106.898035668685"/>
  </r>
  <r>
    <x v="0"/>
    <x v="2"/>
    <x v="0"/>
    <x v="1"/>
    <x v="17"/>
    <x v="1"/>
    <n v="5115.5833333333303"/>
    <n v="82.797015392689403"/>
    <n v="74.911758795432405"/>
    <n v="90.6822719899464"/>
  </r>
  <r>
    <x v="0"/>
    <x v="2"/>
    <x v="0"/>
    <x v="1"/>
    <x v="17"/>
    <x v="2"/>
    <n v="6139.3333333333303"/>
    <n v="73.343177913484496"/>
    <n v="66.568707876374006"/>
    <n v="80.1176479505949"/>
  </r>
  <r>
    <x v="0"/>
    <x v="2"/>
    <x v="0"/>
    <x v="1"/>
    <x v="17"/>
    <x v="3"/>
    <n v="8194.5"/>
    <n v="103.511534421527"/>
    <n v="96.545442277254807"/>
    <n v="110.477626565799"/>
  </r>
  <r>
    <x v="0"/>
    <x v="2"/>
    <x v="0"/>
    <x v="1"/>
    <x v="17"/>
    <x v="4"/>
    <n v="9144.6666666666697"/>
    <n v="97.171352282159901"/>
    <n v="90.782229196014001"/>
    <n v="103.560475368306"/>
  </r>
  <r>
    <x v="0"/>
    <x v="2"/>
    <x v="0"/>
    <x v="1"/>
    <x v="17"/>
    <x v="5"/>
    <n v="9885.5833333333794"/>
    <n v="104.398760845954"/>
    <n v="98.0293011692725"/>
    <n v="110.768220522635"/>
  </r>
  <r>
    <x v="0"/>
    <x v="2"/>
    <x v="0"/>
    <x v="1"/>
    <x v="17"/>
    <x v="6"/>
    <n v="10642"/>
    <n v="107.837814650696"/>
    <n v="101.598599194733"/>
    <n v="114.077030106659"/>
  </r>
  <r>
    <x v="0"/>
    <x v="2"/>
    <x v="0"/>
    <x v="1"/>
    <x v="17"/>
    <x v="0"/>
    <n v="11243.333333333299"/>
    <n v="110.88193747099101"/>
    <n v="104.726783361158"/>
    <n v="117.037091580824"/>
  </r>
  <r>
    <x v="0"/>
    <x v="3"/>
    <x v="0"/>
    <x v="1"/>
    <x v="17"/>
    <x v="1"/>
    <n v="4277.4166666666597"/>
    <n v="84.354322408246006"/>
    <n v="75.650320785592498"/>
    <n v="93.058324030899499"/>
  </r>
  <r>
    <x v="0"/>
    <x v="3"/>
    <x v="0"/>
    <x v="1"/>
    <x v="17"/>
    <x v="2"/>
    <n v="4574.25"/>
    <n v="83.1737995043149"/>
    <n v="74.816049170763407"/>
    <n v="91.531549837866294"/>
  </r>
  <r>
    <x v="0"/>
    <x v="3"/>
    <x v="0"/>
    <x v="1"/>
    <x v="17"/>
    <x v="3"/>
    <n v="4608.5833333333203"/>
    <n v="82.812295420589606"/>
    <n v="74.503850210253702"/>
    <n v="91.120740630925496"/>
  </r>
  <r>
    <x v="0"/>
    <x v="3"/>
    <x v="0"/>
    <x v="1"/>
    <x v="17"/>
    <x v="4"/>
    <n v="4089.3333333333298"/>
    <n v="91.2814672297621"/>
    <n v="82.021251140718704"/>
    <n v="100.541683318805"/>
  </r>
  <r>
    <x v="0"/>
    <x v="3"/>
    <x v="0"/>
    <x v="1"/>
    <x v="17"/>
    <x v="5"/>
    <n v="3743.6666666666601"/>
    <n v="89.959062241285295"/>
    <n v="80.351129706122194"/>
    <n v="99.566994776448496"/>
  </r>
  <r>
    <x v="0"/>
    <x v="3"/>
    <x v="0"/>
    <x v="1"/>
    <x v="17"/>
    <x v="6"/>
    <n v="3815.24999999998"/>
    <n v="91.942285803119105"/>
    <n v="82.320576775163701"/>
    <n v="101.56399483107499"/>
  </r>
  <r>
    <x v="0"/>
    <x v="3"/>
    <x v="0"/>
    <x v="1"/>
    <x v="17"/>
    <x v="0"/>
    <n v="3784.4166666666601"/>
    <n v="95.414788369829594"/>
    <n v="85.573217055801294"/>
    <n v="105.25635968385799"/>
  </r>
  <r>
    <x v="0"/>
    <x v="0"/>
    <x v="0"/>
    <x v="1"/>
    <x v="17"/>
    <x v="1"/>
    <n v="41720.416666667101"/>
    <n v="85.169384871419197"/>
    <n v="82.368962695371593"/>
    <n v="87.969807047466801"/>
  </r>
  <r>
    <x v="0"/>
    <x v="0"/>
    <x v="0"/>
    <x v="1"/>
    <x v="17"/>
    <x v="2"/>
    <n v="47629.166666666701"/>
    <n v="90.927606443606507"/>
    <n v="88.219489219837698"/>
    <n v="93.635723667375203"/>
  </r>
  <r>
    <x v="0"/>
    <x v="0"/>
    <x v="0"/>
    <x v="1"/>
    <x v="17"/>
    <x v="3"/>
    <n v="48945.5000000004"/>
    <n v="97.699754922179807"/>
    <n v="94.930605289032698"/>
    <n v="100.468904555327"/>
  </r>
  <r>
    <x v="0"/>
    <x v="0"/>
    <x v="0"/>
    <x v="1"/>
    <x v="17"/>
    <x v="4"/>
    <n v="48057.416666666701"/>
    <n v="103.391793817375"/>
    <n v="100.51691928419"/>
    <n v="106.26666835056101"/>
  </r>
  <r>
    <x v="0"/>
    <x v="0"/>
    <x v="0"/>
    <x v="1"/>
    <x v="17"/>
    <x v="5"/>
    <n v="47028.166666666897"/>
    <n v="105.738868796541"/>
    <n v="102.79990404757299"/>
    <n v="108.677833545509"/>
  </r>
  <r>
    <x v="0"/>
    <x v="0"/>
    <x v="0"/>
    <x v="1"/>
    <x v="17"/>
    <x v="6"/>
    <n v="46974.500000000102"/>
    <n v="101.826782904439"/>
    <n v="98.941050875314502"/>
    <n v="104.712514933563"/>
  </r>
  <r>
    <x v="0"/>
    <x v="0"/>
    <x v="0"/>
    <x v="1"/>
    <x v="17"/>
    <x v="0"/>
    <n v="46507.3333333337"/>
    <n v="104.522944432377"/>
    <n v="101.584610368692"/>
    <n v="107.46127849606199"/>
  </r>
  <r>
    <x v="0"/>
    <x v="0"/>
    <x v="2"/>
    <x v="1"/>
    <x v="17"/>
    <x v="1"/>
    <n v="374.83333333333297"/>
    <n v="141.35787935691599"/>
    <n v="103.295408322947"/>
    <n v="179.42035039088501"/>
  </r>
  <r>
    <x v="0"/>
    <x v="0"/>
    <x v="2"/>
    <x v="1"/>
    <x v="17"/>
    <x v="2"/>
    <n v="504.25"/>
    <n v="123.860154899519"/>
    <n v="93.141731130165795"/>
    <n v="154.57857866887201"/>
  </r>
  <r>
    <x v="0"/>
    <x v="0"/>
    <x v="2"/>
    <x v="1"/>
    <x v="17"/>
    <x v="3"/>
    <n v="650.66666666666697"/>
    <n v="74.871730269891501"/>
    <n v="53.846743707567001"/>
    <n v="95.896716832216001"/>
  </r>
  <r>
    <x v="0"/>
    <x v="0"/>
    <x v="2"/>
    <x v="1"/>
    <x v="17"/>
    <x v="4"/>
    <n v="707.75"/>
    <n v="140.454977835275"/>
    <n v="112.843814814651"/>
    <n v="168.06614085589899"/>
  </r>
  <r>
    <x v="0"/>
    <x v="0"/>
    <x v="2"/>
    <x v="1"/>
    <x v="17"/>
    <x v="5"/>
    <n v="682.08333333333303"/>
    <n v="162.31649285066399"/>
    <n v="132.08088683098799"/>
    <n v="192.55209887033999"/>
  </r>
  <r>
    <x v="0"/>
    <x v="0"/>
    <x v="2"/>
    <x v="1"/>
    <x v="17"/>
    <x v="6"/>
    <n v="679.33333333333405"/>
    <n v="155.35078749784"/>
    <n v="125.71125573934"/>
    <n v="184.990319256341"/>
  </r>
  <r>
    <x v="0"/>
    <x v="0"/>
    <x v="2"/>
    <x v="1"/>
    <x v="17"/>
    <x v="0"/>
    <n v="692.5"/>
    <n v="102.37845081013501"/>
    <n v="78.547001254630402"/>
    <n v="126.209900365639"/>
  </r>
  <r>
    <x v="0"/>
    <x v="0"/>
    <x v="1"/>
    <x v="1"/>
    <x v="17"/>
    <x v="1"/>
    <n v="116.333333333333"/>
    <n v="218.456882195665"/>
    <n v="133.521850966605"/>
    <n v="303.39191342472498"/>
  </r>
  <r>
    <x v="0"/>
    <x v="0"/>
    <x v="1"/>
    <x v="1"/>
    <x v="17"/>
    <x v="2"/>
    <n v="118.666666666667"/>
    <n v="166.21372715871101"/>
    <n v="92.859500341036593"/>
    <n v="239.56795397638601"/>
  </r>
  <r>
    <x v="0"/>
    <x v="0"/>
    <x v="1"/>
    <x v="1"/>
    <x v="17"/>
    <x v="3"/>
    <n v="124.833333333333"/>
    <n v="359.177792872559"/>
    <n v="254.04322683727401"/>
    <n v="464.31235890784399"/>
  </r>
  <r>
    <x v="0"/>
    <x v="0"/>
    <x v="1"/>
    <x v="1"/>
    <x v="17"/>
    <x v="4"/>
    <n v="114.166666666667"/>
    <n v="0"/>
    <n v="0"/>
    <n v="0"/>
  </r>
  <r>
    <x v="0"/>
    <x v="0"/>
    <x v="1"/>
    <x v="1"/>
    <x v="17"/>
    <x v="5"/>
    <n v="106.666666666667"/>
    <n v="304.99199065099202"/>
    <n v="200.186043571184"/>
    <n v="409.79793773080002"/>
  </r>
  <r>
    <x v="0"/>
    <x v="0"/>
    <x v="1"/>
    <x v="1"/>
    <x v="17"/>
    <x v="6"/>
    <n v="100.416666666667"/>
    <n v="163.43688170050601"/>
    <n v="84.363883770955397"/>
    <n v="242.50987963005801"/>
  </r>
  <r>
    <x v="0"/>
    <x v="0"/>
    <x v="1"/>
    <x v="1"/>
    <x v="17"/>
    <x v="0"/>
    <n v="72.8333333333333"/>
    <n v="329.26255586714097"/>
    <n v="197.47871816177101"/>
    <n v="461.04639357251102"/>
  </r>
  <r>
    <x v="0"/>
    <x v="1"/>
    <x v="2"/>
    <x v="1"/>
    <x v="17"/>
    <x v="1"/>
    <n v="302.58333333333297"/>
    <n v="152.22314903245001"/>
    <n v="108.261505452246"/>
    <n v="196.18479261265401"/>
  </r>
  <r>
    <x v="0"/>
    <x v="1"/>
    <x v="2"/>
    <x v="1"/>
    <x v="17"/>
    <x v="2"/>
    <n v="380.5"/>
    <n v="109.303654149471"/>
    <n v="76.083925444307297"/>
    <n v="142.523382854635"/>
  </r>
  <r>
    <x v="0"/>
    <x v="1"/>
    <x v="2"/>
    <x v="1"/>
    <x v="17"/>
    <x v="3"/>
    <n v="461.25"/>
    <n v="64.299027585592"/>
    <n v="41.157603336954701"/>
    <n v="87.440451834229194"/>
  </r>
  <r>
    <x v="0"/>
    <x v="1"/>
    <x v="2"/>
    <x v="1"/>
    <x v="17"/>
    <x v="4"/>
    <n v="462.33333333333297"/>
    <n v="138.44583743888501"/>
    <n v="104.52876027243001"/>
    <n v="172.362914605339"/>
  </r>
  <r>
    <x v="0"/>
    <x v="1"/>
    <x v="2"/>
    <x v="1"/>
    <x v="17"/>
    <x v="5"/>
    <n v="411.5"/>
    <n v="199.47646393608301"/>
    <n v="156.322868864821"/>
    <n v="242.63005900734399"/>
  </r>
  <r>
    <x v="0"/>
    <x v="1"/>
    <x v="2"/>
    <x v="1"/>
    <x v="17"/>
    <x v="6"/>
    <n v="344.08333333333297"/>
    <n v="218.12095261225201"/>
    <n v="168.77256744033801"/>
    <n v="267.46933778416502"/>
  </r>
  <r>
    <x v="0"/>
    <x v="1"/>
    <x v="2"/>
    <x v="1"/>
    <x v="17"/>
    <x v="0"/>
    <n v="347.5"/>
    <n v="131.070542130767"/>
    <n v="93.005070526071194"/>
    <n v="169.13601373546399"/>
  </r>
  <r>
    <x v="0"/>
    <x v="1"/>
    <x v="1"/>
    <x v="1"/>
    <x v="17"/>
    <x v="1"/>
    <n v="90.5"/>
    <n v="222.139381209823"/>
    <n v="125.03371757475399"/>
    <n v="319.24504484489302"/>
  </r>
  <r>
    <x v="0"/>
    <x v="1"/>
    <x v="1"/>
    <x v="1"/>
    <x v="17"/>
    <x v="2"/>
    <n v="95.9166666666667"/>
    <n v="187.87759408490999"/>
    <n v="101.13217937954499"/>
    <n v="274.62300879027498"/>
  </r>
  <r>
    <x v="0"/>
    <x v="1"/>
    <x v="1"/>
    <x v="1"/>
    <x v="17"/>
    <x v="3"/>
    <n v="87.5833333333333"/>
    <n v="332.823109718127"/>
    <n v="211.99942575433499"/>
    <n v="453.64679368191798"/>
  </r>
  <r>
    <x v="0"/>
    <x v="1"/>
    <x v="1"/>
    <x v="1"/>
    <x v="17"/>
    <x v="4"/>
    <n v="84.9166666666667"/>
    <n v="0"/>
    <n v="0"/>
    <n v="0"/>
  </r>
  <r>
    <x v="0"/>
    <x v="1"/>
    <x v="1"/>
    <x v="1"/>
    <x v="17"/>
    <x v="5"/>
    <n v="67"/>
    <n v="276.92650993847298"/>
    <n v="150.91769239698701"/>
    <n v="402.93532747995999"/>
  </r>
  <r>
    <x v="0"/>
    <x v="1"/>
    <x v="1"/>
    <x v="1"/>
    <x v="17"/>
    <x v="6"/>
    <n v="63.4166666666667"/>
    <n v="274.24343725184201"/>
    <n v="145.35246853499399"/>
    <n v="403.13440596868998"/>
  </r>
  <r>
    <x v="0"/>
    <x v="1"/>
    <x v="1"/>
    <x v="1"/>
    <x v="17"/>
    <x v="0"/>
    <n v="50.6666666666667"/>
    <n v="324.66829008870201"/>
    <n v="167.77121710574201"/>
    <n v="481.56536307166198"/>
  </r>
  <r>
    <x v="0"/>
    <x v="2"/>
    <x v="2"/>
    <x v="1"/>
    <x v="17"/>
    <x v="1"/>
    <n v="50.9166666666667"/>
    <n v="0"/>
    <n v="0"/>
    <n v="0"/>
  </r>
  <r>
    <x v="0"/>
    <x v="2"/>
    <x v="2"/>
    <x v="1"/>
    <x v="17"/>
    <x v="2"/>
    <n v="73"/>
    <n v="165.149513679351"/>
    <n v="71.924320736009406"/>
    <n v="258.37470662269197"/>
  </r>
  <r>
    <x v="0"/>
    <x v="2"/>
    <x v="2"/>
    <x v="1"/>
    <x v="17"/>
    <x v="3"/>
    <n v="121.25"/>
    <n v="109.828293127341"/>
    <n v="50.839119150953799"/>
    <n v="168.81746710372701"/>
  </r>
  <r>
    <x v="0"/>
    <x v="2"/>
    <x v="2"/>
    <x v="1"/>
    <x v="17"/>
    <x v="4"/>
    <n v="181.833333333333"/>
    <n v="155.78069667199901"/>
    <n v="98.411846949928801"/>
    <n v="213.14954639406901"/>
  </r>
  <r>
    <x v="0"/>
    <x v="2"/>
    <x v="2"/>
    <x v="1"/>
    <x v="17"/>
    <x v="5"/>
    <n v="214.25"/>
    <n v="103.065940762948"/>
    <n v="60.077346686148601"/>
    <n v="146.05453483974799"/>
  </r>
  <r>
    <x v="0"/>
    <x v="2"/>
    <x v="2"/>
    <x v="1"/>
    <x v="17"/>
    <x v="6"/>
    <n v="286.33333333333297"/>
    <n v="83.100525007489594"/>
    <n v="49.710095878775697"/>
    <n v="116.490954136204"/>
  </r>
  <r>
    <x v="0"/>
    <x v="2"/>
    <x v="2"/>
    <x v="1"/>
    <x v="17"/>
    <x v="0"/>
    <n v="311.5"/>
    <n v="68.734596950104503"/>
    <n v="39.619734609223002"/>
    <n v="97.849459290986005"/>
  </r>
  <r>
    <x v="0"/>
    <x v="2"/>
    <x v="1"/>
    <x v="1"/>
    <x v="17"/>
    <x v="1"/>
    <n v="18.1666666666667"/>
    <n v="0"/>
    <n v="0"/>
    <n v="0"/>
  </r>
  <r>
    <x v="0"/>
    <x v="2"/>
    <x v="1"/>
    <x v="1"/>
    <x v="17"/>
    <x v="2"/>
    <n v="15.25"/>
    <n v="0"/>
    <n v="0"/>
    <n v="0"/>
  </r>
  <r>
    <x v="0"/>
    <x v="2"/>
    <x v="1"/>
    <x v="1"/>
    <x v="17"/>
    <x v="3"/>
    <n v="26.5"/>
    <n v="0"/>
    <n v="0"/>
    <n v="0"/>
  </r>
  <r>
    <x v="0"/>
    <x v="2"/>
    <x v="1"/>
    <x v="1"/>
    <x v="17"/>
    <x v="4"/>
    <n v="21.8333333333333"/>
    <n v="0"/>
    <n v="0"/>
    <n v="0"/>
  </r>
  <r>
    <x v="0"/>
    <x v="2"/>
    <x v="1"/>
    <x v="1"/>
    <x v="17"/>
    <x v="5"/>
    <n v="34.1666666666667"/>
    <n v="398.19427324421798"/>
    <n v="186.600798304828"/>
    <n v="609.78774818360898"/>
  </r>
  <r>
    <x v="0"/>
    <x v="2"/>
    <x v="1"/>
    <x v="1"/>
    <x v="17"/>
    <x v="6"/>
    <n v="35.0833333333333"/>
    <n v="0"/>
    <n v="0"/>
    <n v="0"/>
  </r>
  <r>
    <x v="0"/>
    <x v="2"/>
    <x v="1"/>
    <x v="1"/>
    <x v="17"/>
    <x v="0"/>
    <n v="18.25"/>
    <n v="0"/>
    <n v="0"/>
    <n v="0"/>
  </r>
  <r>
    <x v="0"/>
    <x v="3"/>
    <x v="2"/>
    <x v="1"/>
    <x v="17"/>
    <x v="1"/>
    <n v="21.3333333333333"/>
    <n v="0"/>
    <n v="0"/>
    <n v="0"/>
  </r>
  <r>
    <x v="0"/>
    <x v="3"/>
    <x v="2"/>
    <x v="1"/>
    <x v="17"/>
    <x v="2"/>
    <n v="50.75"/>
    <n v="0"/>
    <n v="0"/>
    <n v="0"/>
  </r>
  <r>
    <x v="0"/>
    <x v="3"/>
    <x v="2"/>
    <x v="1"/>
    <x v="17"/>
    <x v="3"/>
    <n v="68.1666666666667"/>
    <n v="0"/>
    <n v="0"/>
    <n v="0"/>
  </r>
  <r>
    <x v="0"/>
    <x v="3"/>
    <x v="2"/>
    <x v="1"/>
    <x v="17"/>
    <x v="4"/>
    <n v="63.5833333333333"/>
    <n v="0"/>
    <n v="0"/>
    <n v="0"/>
  </r>
  <r>
    <x v="0"/>
    <x v="3"/>
    <x v="2"/>
    <x v="1"/>
    <x v="17"/>
    <x v="5"/>
    <n v="56.3333333333333"/>
    <n v="0"/>
    <n v="0"/>
    <n v="0"/>
  </r>
  <r>
    <x v="0"/>
    <x v="3"/>
    <x v="2"/>
    <x v="1"/>
    <x v="17"/>
    <x v="6"/>
    <n v="48.9166666666667"/>
    <n v="0"/>
    <n v="0"/>
    <n v="0"/>
  </r>
  <r>
    <x v="0"/>
    <x v="3"/>
    <x v="2"/>
    <x v="1"/>
    <x v="17"/>
    <x v="0"/>
    <n v="33.5"/>
    <n v="0"/>
    <n v="0"/>
    <n v="0"/>
  </r>
  <r>
    <x v="0"/>
    <x v="3"/>
    <x v="1"/>
    <x v="1"/>
    <x v="17"/>
    <x v="1"/>
    <s v=""/>
    <s v=""/>
    <s v=""/>
    <s v=""/>
  </r>
  <r>
    <x v="0"/>
    <x v="3"/>
    <x v="1"/>
    <x v="1"/>
    <x v="17"/>
    <x v="2"/>
    <s v=""/>
    <s v=""/>
    <s v=""/>
    <s v=""/>
  </r>
  <r>
    <x v="0"/>
    <x v="3"/>
    <x v="1"/>
    <x v="1"/>
    <x v="17"/>
    <x v="3"/>
    <s v=""/>
    <s v=""/>
    <s v=""/>
    <s v=""/>
  </r>
  <r>
    <x v="0"/>
    <x v="3"/>
    <x v="1"/>
    <x v="1"/>
    <x v="17"/>
    <x v="4"/>
    <s v=""/>
    <s v=""/>
    <s v=""/>
    <s v=""/>
  </r>
  <r>
    <x v="0"/>
    <x v="3"/>
    <x v="1"/>
    <x v="1"/>
    <x v="17"/>
    <x v="5"/>
    <s v=""/>
    <s v=""/>
    <s v=""/>
    <s v=""/>
  </r>
  <r>
    <x v="0"/>
    <x v="3"/>
    <x v="1"/>
    <x v="1"/>
    <x v="17"/>
    <x v="6"/>
    <s v=""/>
    <s v=""/>
    <s v=""/>
    <s v=""/>
  </r>
  <r>
    <x v="0"/>
    <x v="3"/>
    <x v="1"/>
    <x v="1"/>
    <x v="17"/>
    <x v="0"/>
    <s v=""/>
    <s v=""/>
    <s v=""/>
    <s v=""/>
  </r>
  <r>
    <x v="0"/>
    <x v="1"/>
    <x v="3"/>
    <x v="1"/>
    <x v="17"/>
    <x v="1"/>
    <n v="5933.75000000001"/>
    <n v="83.168963129103005"/>
    <n v="75.831057999098405"/>
    <n v="90.506868259107506"/>
  </r>
  <r>
    <x v="0"/>
    <x v="1"/>
    <x v="3"/>
    <x v="1"/>
    <x v="17"/>
    <x v="2"/>
    <n v="6698.3333333333403"/>
    <n v="83.0406577697876"/>
    <n v="76.139561533012397"/>
    <n v="89.941754006562903"/>
  </r>
  <r>
    <x v="0"/>
    <x v="1"/>
    <x v="3"/>
    <x v="1"/>
    <x v="17"/>
    <x v="3"/>
    <n v="6357.5833333333303"/>
    <n v="102.15332355383499"/>
    <n v="94.296693732619801"/>
    <n v="110.00995337505"/>
  </r>
  <r>
    <x v="0"/>
    <x v="1"/>
    <x v="3"/>
    <x v="1"/>
    <x v="17"/>
    <x v="4"/>
    <n v="6014.8333333333403"/>
    <n v="103.39839152459"/>
    <n v="95.271935980792506"/>
    <n v="111.524847068387"/>
  </r>
  <r>
    <x v="0"/>
    <x v="1"/>
    <x v="3"/>
    <x v="1"/>
    <x v="17"/>
    <x v="5"/>
    <n v="5695.5"/>
    <n v="94.846191074778005"/>
    <n v="86.847846855459807"/>
    <n v="102.844535294096"/>
  </r>
  <r>
    <x v="0"/>
    <x v="1"/>
    <x v="3"/>
    <x v="1"/>
    <x v="17"/>
    <x v="6"/>
    <n v="5424.4166666666797"/>
    <n v="106.748195585112"/>
    <n v="98.053391077420997"/>
    <n v="115.443000092803"/>
  </r>
  <r>
    <x v="0"/>
    <x v="1"/>
    <x v="3"/>
    <x v="1"/>
    <x v="17"/>
    <x v="0"/>
    <n v="5204.50000000001"/>
    <n v="102.488594185607"/>
    <n v="93.790896008322406"/>
    <n v="111.186292362891"/>
  </r>
  <r>
    <x v="0"/>
    <x v="2"/>
    <x v="3"/>
    <x v="1"/>
    <x v="17"/>
    <x v="1"/>
    <n v="962.33333333333303"/>
    <n v="113.736238026248"/>
    <n v="92.428235655840197"/>
    <n v="135.044240396655"/>
  </r>
  <r>
    <x v="0"/>
    <x v="2"/>
    <x v="3"/>
    <x v="1"/>
    <x v="17"/>
    <x v="2"/>
    <n v="1182.5"/>
    <n v="88.415381630689495"/>
    <n v="71.467344392276402"/>
    <n v="105.363418869103"/>
  </r>
  <r>
    <x v="0"/>
    <x v="2"/>
    <x v="3"/>
    <x v="1"/>
    <x v="17"/>
    <x v="3"/>
    <n v="1764.3333333333301"/>
    <n v="88.000264430656998"/>
    <n v="74.157980910335993"/>
    <n v="101.842547950978"/>
  </r>
  <r>
    <x v="0"/>
    <x v="2"/>
    <x v="3"/>
    <x v="1"/>
    <x v="17"/>
    <x v="4"/>
    <n v="1927.0833333333301"/>
    <n v="28.433178813211299"/>
    <n v="20.9045041249286"/>
    <n v="35.961853501493998"/>
  </r>
  <r>
    <x v="0"/>
    <x v="2"/>
    <x v="3"/>
    <x v="1"/>
    <x v="17"/>
    <x v="5"/>
    <n v="2071.5"/>
    <n v="106.51421921687999"/>
    <n v="92.459654597188901"/>
    <n v="120.568783836572"/>
  </r>
  <r>
    <x v="0"/>
    <x v="2"/>
    <x v="3"/>
    <x v="1"/>
    <x v="17"/>
    <x v="6"/>
    <n v="2215"/>
    <n v="106.62618485082599"/>
    <n v="93.027367485519605"/>
    <n v="120.225002216132"/>
  </r>
  <r>
    <x v="0"/>
    <x v="2"/>
    <x v="3"/>
    <x v="1"/>
    <x v="17"/>
    <x v="0"/>
    <n v="2295.5833333333298"/>
    <n v="104.27143789247999"/>
    <n v="91.061760204283701"/>
    <n v="117.481115580676"/>
  </r>
  <r>
    <x v="0"/>
    <x v="3"/>
    <x v="3"/>
    <x v="1"/>
    <x v="17"/>
    <x v="1"/>
    <n v="752.41666666666504"/>
    <n v="121.120171676194"/>
    <n v="96.252501035412806"/>
    <n v="145.98784231697499"/>
  </r>
  <r>
    <x v="0"/>
    <x v="3"/>
    <x v="3"/>
    <x v="1"/>
    <x v="17"/>
    <x v="2"/>
    <n v="821.08333333333201"/>
    <n v="108.28591681600101"/>
    <n v="85.777318965103106"/>
    <n v="130.794514666899"/>
  </r>
  <r>
    <x v="0"/>
    <x v="3"/>
    <x v="3"/>
    <x v="1"/>
    <x v="17"/>
    <x v="3"/>
    <n v="814.58333333333201"/>
    <n v="104.126570529209"/>
    <n v="81.966604321740704"/>
    <n v="126.28653673667699"/>
  </r>
  <r>
    <x v="0"/>
    <x v="3"/>
    <x v="3"/>
    <x v="1"/>
    <x v="17"/>
    <x v="4"/>
    <n v="711.16666666666595"/>
    <n v="110.00699483056999"/>
    <n v="85.6299797771985"/>
    <n v="134.38400988394099"/>
  </r>
  <r>
    <x v="0"/>
    <x v="3"/>
    <x v="3"/>
    <x v="1"/>
    <x v="17"/>
    <x v="5"/>
    <n v="648.91666666666595"/>
    <n v="113.87510425137501"/>
    <n v="87.910841177538899"/>
    <n v="139.83936732521201"/>
  </r>
  <r>
    <x v="0"/>
    <x v="3"/>
    <x v="3"/>
    <x v="1"/>
    <x v="17"/>
    <x v="6"/>
    <n v="694.83333333333303"/>
    <n v="108.973947437875"/>
    <n v="84.428153135035799"/>
    <n v="133.51974174071501"/>
  </r>
  <r>
    <x v="0"/>
    <x v="3"/>
    <x v="3"/>
    <x v="1"/>
    <x v="17"/>
    <x v="0"/>
    <n v="704.83333333333303"/>
    <n v="116.21040759845199"/>
    <n v="91.043180605977597"/>
    <n v="141.37763459092599"/>
  </r>
  <r>
    <x v="0"/>
    <x v="0"/>
    <x v="3"/>
    <x v="1"/>
    <x v="17"/>
    <x v="1"/>
    <n v="7648.50000000002"/>
    <n v="90.748361622095203"/>
    <n v="83.997062777688996"/>
    <n v="97.499660466501297"/>
  </r>
  <r>
    <x v="0"/>
    <x v="0"/>
    <x v="3"/>
    <x v="1"/>
    <x v="17"/>
    <x v="2"/>
    <n v="8701.9166666666806"/>
    <n v="86.153083853777005"/>
    <n v="79.985940761624903"/>
    <n v="92.320226945929207"/>
  </r>
  <r>
    <x v="0"/>
    <x v="0"/>
    <x v="3"/>
    <x v="1"/>
    <x v="17"/>
    <x v="3"/>
    <n v="8936.5000000000291"/>
    <n v="99.538951049947798"/>
    <n v="92.997578692015196"/>
    <n v="106.08032340788"/>
  </r>
  <r>
    <x v="0"/>
    <x v="0"/>
    <x v="3"/>
    <x v="1"/>
    <x v="17"/>
    <x v="4"/>
    <n v="8653.0833333333394"/>
    <n v="87.246415607166796"/>
    <n v="81.022776156293702"/>
    <n v="93.470055058039904"/>
  </r>
  <r>
    <x v="0"/>
    <x v="0"/>
    <x v="3"/>
    <x v="1"/>
    <x v="17"/>
    <x v="5"/>
    <n v="8415.9166666667006"/>
    <n v="99.185409326528898"/>
    <n v="92.456738958802305"/>
    <n v="105.914079694256"/>
  </r>
  <r>
    <x v="0"/>
    <x v="0"/>
    <x v="3"/>
    <x v="1"/>
    <x v="17"/>
    <x v="6"/>
    <n v="8334.25000000002"/>
    <n v="106.901331476474"/>
    <n v="99.881699126857498"/>
    <n v="113.920963826091"/>
  </r>
  <r>
    <x v="0"/>
    <x v="0"/>
    <x v="3"/>
    <x v="1"/>
    <x v="17"/>
    <x v="0"/>
    <n v="8204.9166666666806"/>
    <n v="104.16615635299701"/>
    <n v="97.182508956430993"/>
    <n v="111.149803749564"/>
  </r>
  <r>
    <x v="0"/>
    <x v="1"/>
    <x v="0"/>
    <x v="1"/>
    <x v="18"/>
    <x v="1"/>
    <n v="32327.416666666999"/>
    <n v="906.42735458610605"/>
    <n v="896.04879524961598"/>
    <n v="916.80591392259601"/>
  </r>
  <r>
    <x v="0"/>
    <x v="1"/>
    <x v="0"/>
    <x v="1"/>
    <x v="18"/>
    <x v="0"/>
    <n v="31479.583333333401"/>
    <n v="1105.8741287984799"/>
    <n v="1094.2571169381699"/>
    <n v="1117.4911406587801"/>
  </r>
  <r>
    <x v="0"/>
    <x v="2"/>
    <x v="0"/>
    <x v="1"/>
    <x v="18"/>
    <x v="1"/>
    <n v="5115.5833333333303"/>
    <n v="1128.8931911638099"/>
    <n v="1099.7769762539101"/>
    <n v="1158.0094060737099"/>
  </r>
  <r>
    <x v="0"/>
    <x v="2"/>
    <x v="0"/>
    <x v="1"/>
    <x v="18"/>
    <x v="0"/>
    <n v="11243.333333333299"/>
    <n v="1126.2808424427801"/>
    <n v="1106.6638747597101"/>
    <n v="1145.8978101258499"/>
  </r>
  <r>
    <x v="0"/>
    <x v="3"/>
    <x v="0"/>
    <x v="1"/>
    <x v="18"/>
    <x v="1"/>
    <n v="4277.4166666666597"/>
    <n v="583.17466929540501"/>
    <n v="560.28894727116597"/>
    <n v="606.06039131964303"/>
  </r>
  <r>
    <x v="0"/>
    <x v="3"/>
    <x v="0"/>
    <x v="1"/>
    <x v="18"/>
    <x v="0"/>
    <n v="3784.4166666666601"/>
    <n v="624.91529354670797"/>
    <n v="599.72883100584602"/>
    <n v="650.10175608756902"/>
  </r>
  <r>
    <x v="0"/>
    <x v="0"/>
    <x v="0"/>
    <x v="1"/>
    <x v="18"/>
    <x v="1"/>
    <n v="41720.416666667101"/>
    <n v="900.56346545650501"/>
    <n v="891.45722917317096"/>
    <n v="909.66970173983998"/>
  </r>
  <r>
    <x v="0"/>
    <x v="0"/>
    <x v="0"/>
    <x v="1"/>
    <x v="18"/>
    <x v="0"/>
    <n v="46507.3333333337"/>
    <n v="1071.6707239942"/>
    <n v="1062.2621016724499"/>
    <n v="1081.07934631594"/>
  </r>
  <r>
    <x v="0"/>
    <x v="0"/>
    <x v="2"/>
    <x v="1"/>
    <x v="18"/>
    <x v="1"/>
    <n v="374.83333333333297"/>
    <n v="651.92801515909105"/>
    <n v="570.18760906979003"/>
    <n v="733.66842124839195"/>
  </r>
  <r>
    <x v="0"/>
    <x v="0"/>
    <x v="2"/>
    <x v="1"/>
    <x v="18"/>
    <x v="0"/>
    <n v="692.5"/>
    <n v="759.77328560107401"/>
    <n v="694.851838437948"/>
    <n v="824.69473276420104"/>
  </r>
  <r>
    <x v="0"/>
    <x v="0"/>
    <x v="1"/>
    <x v="1"/>
    <x v="18"/>
    <x v="1"/>
    <n v="116.333333333333"/>
    <n v="758.74025022484295"/>
    <n v="600.45131891280698"/>
    <n v="917.02918153687801"/>
  </r>
  <r>
    <x v="0"/>
    <x v="0"/>
    <x v="1"/>
    <x v="1"/>
    <x v="18"/>
    <x v="0"/>
    <n v="72.8333333333333"/>
    <n v="594.07668864780305"/>
    <n v="417.06080652633602"/>
    <n v="771.09257076927099"/>
  </r>
  <r>
    <x v="0"/>
    <x v="1"/>
    <x v="2"/>
    <x v="1"/>
    <x v="18"/>
    <x v="1"/>
    <n v="302.58333333333297"/>
    <n v="533.84387972956404"/>
    <n v="451.517180381049"/>
    <n v="616.17057907807896"/>
  </r>
  <r>
    <x v="0"/>
    <x v="1"/>
    <x v="2"/>
    <x v="1"/>
    <x v="18"/>
    <x v="0"/>
    <n v="347.5"/>
    <n v="758.52742855229496"/>
    <n v="666.95508863741497"/>
    <n v="850.09976846717495"/>
  </r>
  <r>
    <x v="0"/>
    <x v="1"/>
    <x v="1"/>
    <x v="1"/>
    <x v="18"/>
    <x v="1"/>
    <n v="90.5"/>
    <n v="756.43757921528595"/>
    <n v="577.245697606764"/>
    <n v="935.62946082380802"/>
  </r>
  <r>
    <x v="0"/>
    <x v="1"/>
    <x v="1"/>
    <x v="1"/>
    <x v="18"/>
    <x v="0"/>
    <n v="50.6666666666667"/>
    <n v="454.926777418938"/>
    <n v="269.20379248116598"/>
    <n v="640.64976235670997"/>
  </r>
  <r>
    <x v="0"/>
    <x v="2"/>
    <x v="2"/>
    <x v="1"/>
    <x v="18"/>
    <x v="1"/>
    <n v="50.9166666666667"/>
    <n v="1387.66026827019"/>
    <n v="1064.0907024984899"/>
    <n v="1711.2298340418799"/>
  </r>
  <r>
    <x v="0"/>
    <x v="2"/>
    <x v="2"/>
    <x v="1"/>
    <x v="18"/>
    <x v="0"/>
    <n v="311.5"/>
    <n v="759.37636802472605"/>
    <n v="662.60306049080202"/>
    <n v="856.14967555864996"/>
  </r>
  <r>
    <x v="0"/>
    <x v="2"/>
    <x v="1"/>
    <x v="1"/>
    <x v="18"/>
    <x v="1"/>
    <n v="18.1666666666667"/>
    <n v="807.06397137585498"/>
    <n v="393.94757936848998"/>
    <n v="1220.1803633832201"/>
  </r>
  <r>
    <x v="0"/>
    <x v="2"/>
    <x v="1"/>
    <x v="1"/>
    <x v="18"/>
    <x v="0"/>
    <n v="18.25"/>
    <n v="906.28067101084901"/>
    <n v="469.50745781272701"/>
    <n v="1343.05388420897"/>
  </r>
  <r>
    <x v="0"/>
    <x v="3"/>
    <x v="2"/>
    <x v="1"/>
    <x v="18"/>
    <x v="1"/>
    <n v="21.3333333333333"/>
    <n v="570.79945693147999"/>
    <n v="250.19578850746399"/>
    <n v="891.40312535549594"/>
  </r>
  <r>
    <x v="0"/>
    <x v="3"/>
    <x v="2"/>
    <x v="1"/>
    <x v="18"/>
    <x v="0"/>
    <n v="33.5"/>
    <n v="776.387469167733"/>
    <n v="478.00525902444502"/>
    <n v="1074.7696793110199"/>
  </r>
  <r>
    <x v="0"/>
    <x v="3"/>
    <x v="1"/>
    <x v="1"/>
    <x v="18"/>
    <x v="1"/>
    <s v=""/>
    <s v=""/>
    <s v=""/>
    <s v=""/>
  </r>
  <r>
    <x v="0"/>
    <x v="3"/>
    <x v="1"/>
    <x v="1"/>
    <x v="18"/>
    <x v="0"/>
    <s v=""/>
    <s v=""/>
    <s v=""/>
    <s v=""/>
  </r>
  <r>
    <x v="0"/>
    <x v="1"/>
    <x v="3"/>
    <x v="1"/>
    <x v="18"/>
    <x v="1"/>
    <n v="5933.75000000001"/>
    <n v="943.81567500795404"/>
    <n v="919.09643911634998"/>
    <n v="968.53491089955799"/>
  </r>
  <r>
    <x v="0"/>
    <x v="1"/>
    <x v="3"/>
    <x v="1"/>
    <x v="18"/>
    <x v="0"/>
    <n v="5204.50000000001"/>
    <n v="1219.3066468274101"/>
    <n v="1189.30652381087"/>
    <n v="1249.3067698439399"/>
  </r>
  <r>
    <x v="0"/>
    <x v="2"/>
    <x v="3"/>
    <x v="1"/>
    <x v="18"/>
    <x v="1"/>
    <n v="962.33333333333303"/>
    <n v="1041.5699571845601"/>
    <n v="977.08810122468799"/>
    <n v="1106.0518131444301"/>
  </r>
  <r>
    <x v="0"/>
    <x v="2"/>
    <x v="3"/>
    <x v="1"/>
    <x v="18"/>
    <x v="0"/>
    <n v="2295.5833333333298"/>
    <n v="1057.5052532023999"/>
    <n v="1015.43735574965"/>
    <n v="1099.5731506551499"/>
  </r>
  <r>
    <x v="0"/>
    <x v="3"/>
    <x v="3"/>
    <x v="1"/>
    <x v="18"/>
    <x v="1"/>
    <n v="752.41666666666504"/>
    <n v="610.61498435134104"/>
    <n v="554.779460294861"/>
    <n v="666.45050840782199"/>
  </r>
  <r>
    <x v="0"/>
    <x v="3"/>
    <x v="3"/>
    <x v="1"/>
    <x v="18"/>
    <x v="0"/>
    <n v="704.83333333333303"/>
    <n v="709.15989044181799"/>
    <n v="646.98930799322295"/>
    <n v="771.33047289041394"/>
  </r>
  <r>
    <x v="0"/>
    <x v="0"/>
    <x v="3"/>
    <x v="1"/>
    <x v="18"/>
    <x v="1"/>
    <n v="7648.50000000002"/>
    <n v="923.33668582312396"/>
    <n v="901.80153184028597"/>
    <n v="944.87183980596103"/>
  </r>
  <r>
    <x v="0"/>
    <x v="0"/>
    <x v="3"/>
    <x v="1"/>
    <x v="18"/>
    <x v="0"/>
    <n v="8204.9166666666806"/>
    <n v="1130.2140879379599"/>
    <n v="1107.21030069161"/>
    <n v="1153.2178751843001"/>
  </r>
  <r>
    <x v="0"/>
    <x v="1"/>
    <x v="0"/>
    <x v="1"/>
    <x v="19"/>
    <x v="1"/>
    <n v="32327.416666666999"/>
    <n v="780.68254931550598"/>
    <n v="771.05074153837097"/>
    <n v="790.31435709263997"/>
  </r>
  <r>
    <x v="0"/>
    <x v="1"/>
    <x v="0"/>
    <x v="1"/>
    <x v="19"/>
    <x v="0"/>
    <n v="31479.583333333401"/>
    <n v="818.06383072388701"/>
    <n v="808.07222750071799"/>
    <n v="828.05543394705603"/>
  </r>
  <r>
    <x v="0"/>
    <x v="2"/>
    <x v="0"/>
    <x v="1"/>
    <x v="19"/>
    <x v="1"/>
    <n v="5115.5833333333303"/>
    <n v="738.31523639947102"/>
    <n v="714.76857140865604"/>
    <n v="761.86190139028599"/>
  </r>
  <r>
    <x v="0"/>
    <x v="2"/>
    <x v="0"/>
    <x v="1"/>
    <x v="19"/>
    <x v="0"/>
    <n v="11243.333333333299"/>
    <n v="748.15012255566"/>
    <n v="732.16179990799196"/>
    <n v="764.13844520332896"/>
  </r>
  <r>
    <x v="0"/>
    <x v="3"/>
    <x v="0"/>
    <x v="1"/>
    <x v="19"/>
    <x v="1"/>
    <n v="4277.4166666666597"/>
    <n v="393.129838569632"/>
    <n v="374.33955662196502"/>
    <n v="411.92012051729802"/>
  </r>
  <r>
    <x v="0"/>
    <x v="3"/>
    <x v="0"/>
    <x v="1"/>
    <x v="19"/>
    <x v="0"/>
    <n v="3784.4166666666601"/>
    <n v="382.30110660529198"/>
    <n v="362.60141734658998"/>
    <n v="402.00079586399397"/>
  </r>
  <r>
    <x v="0"/>
    <x v="0"/>
    <x v="0"/>
    <x v="1"/>
    <x v="19"/>
    <x v="1"/>
    <n v="41720.416666667101"/>
    <n v="735.75351711134101"/>
    <n v="727.522605723281"/>
    <n v="743.98442849940102"/>
  </r>
  <r>
    <x v="0"/>
    <x v="0"/>
    <x v="0"/>
    <x v="1"/>
    <x v="19"/>
    <x v="0"/>
    <n v="46507.3333333337"/>
    <n v="765.70282296802395"/>
    <n v="757.749923798797"/>
    <n v="773.65572213725204"/>
  </r>
  <r>
    <x v="0"/>
    <x v="0"/>
    <x v="2"/>
    <x v="1"/>
    <x v="19"/>
    <x v="1"/>
    <n v="374.83333333333297"/>
    <n v="579.36700621893499"/>
    <n v="502.30969543825302"/>
    <n v="656.42431699961696"/>
  </r>
  <r>
    <x v="0"/>
    <x v="0"/>
    <x v="2"/>
    <x v="1"/>
    <x v="19"/>
    <x v="0"/>
    <n v="692.5"/>
    <n v="607.28612569903305"/>
    <n v="549.24405978246295"/>
    <n v="665.32819161560201"/>
  </r>
  <r>
    <x v="0"/>
    <x v="0"/>
    <x v="1"/>
    <x v="1"/>
    <x v="19"/>
    <x v="1"/>
    <n v="116.333333333333"/>
    <n v="542.15527334484102"/>
    <n v="408.352280262769"/>
    <n v="675.95826642691304"/>
  </r>
  <r>
    <x v="0"/>
    <x v="0"/>
    <x v="1"/>
    <x v="1"/>
    <x v="19"/>
    <x v="0"/>
    <n v="72.8333333333333"/>
    <n v="602.29060764526105"/>
    <n v="424.05518372894898"/>
    <n v="780.52603156157397"/>
  </r>
  <r>
    <x v="0"/>
    <x v="1"/>
    <x v="2"/>
    <x v="1"/>
    <x v="19"/>
    <x v="1"/>
    <n v="302.58333333333297"/>
    <n v="561.73901134734297"/>
    <n v="477.288776291305"/>
    <n v="646.18924640338003"/>
  </r>
  <r>
    <x v="0"/>
    <x v="1"/>
    <x v="2"/>
    <x v="1"/>
    <x v="19"/>
    <x v="0"/>
    <n v="347.5"/>
    <n v="713.05077774454799"/>
    <n v="624.26592149835403"/>
    <n v="801.83563399074296"/>
  </r>
  <r>
    <x v="0"/>
    <x v="1"/>
    <x v="1"/>
    <x v="1"/>
    <x v="19"/>
    <x v="1"/>
    <n v="90.5"/>
    <n v="497.90751064044798"/>
    <n v="352.52702326634801"/>
    <n v="643.28799801454795"/>
  </r>
  <r>
    <x v="0"/>
    <x v="1"/>
    <x v="1"/>
    <x v="1"/>
    <x v="19"/>
    <x v="0"/>
    <n v="50.6666666666667"/>
    <n v="535.46649798541398"/>
    <n v="333.97299058083399"/>
    <n v="736.96000538999294"/>
  </r>
  <r>
    <x v="0"/>
    <x v="2"/>
    <x v="2"/>
    <x v="1"/>
    <x v="19"/>
    <x v="1"/>
    <n v="50.9166666666667"/>
    <n v="789.59110502328303"/>
    <n v="545.51390483007299"/>
    <n v="1033.6683052164899"/>
  </r>
  <r>
    <x v="0"/>
    <x v="2"/>
    <x v="2"/>
    <x v="1"/>
    <x v="19"/>
    <x v="0"/>
    <n v="311.5"/>
    <n v="509.74837462003501"/>
    <n v="430.46082965662202"/>
    <n v="589.03591958344805"/>
  </r>
  <r>
    <x v="0"/>
    <x v="2"/>
    <x v="1"/>
    <x v="1"/>
    <x v="19"/>
    <x v="1"/>
    <n v="18.1666666666667"/>
    <n v="801.63743464194897"/>
    <n v="389.91224111299999"/>
    <n v="1213.3626281709001"/>
  </r>
  <r>
    <x v="0"/>
    <x v="2"/>
    <x v="1"/>
    <x v="1"/>
    <x v="19"/>
    <x v="0"/>
    <n v="18.25"/>
    <n v="819.391853693028"/>
    <n v="404.08369973046899"/>
    <n v="1234.7000076555901"/>
  </r>
  <r>
    <x v="0"/>
    <x v="3"/>
    <x v="2"/>
    <x v="1"/>
    <x v="19"/>
    <x v="1"/>
    <n v="21.3333333333333"/>
    <n v="0"/>
    <n v="0"/>
    <n v="0"/>
  </r>
  <r>
    <x v="0"/>
    <x v="3"/>
    <x v="2"/>
    <x v="1"/>
    <x v="19"/>
    <x v="0"/>
    <n v="33.5"/>
    <n v="417.13068914055299"/>
    <n v="198.420135825416"/>
    <n v="635.84124245569001"/>
  </r>
  <r>
    <x v="0"/>
    <x v="3"/>
    <x v="1"/>
    <x v="1"/>
    <x v="19"/>
    <x v="1"/>
    <s v=""/>
    <s v=""/>
    <s v=""/>
    <s v=""/>
  </r>
  <r>
    <x v="0"/>
    <x v="3"/>
    <x v="1"/>
    <x v="1"/>
    <x v="19"/>
    <x v="0"/>
    <s v=""/>
    <s v=""/>
    <s v=""/>
    <s v=""/>
  </r>
  <r>
    <x v="0"/>
    <x v="1"/>
    <x v="3"/>
    <x v="1"/>
    <x v="19"/>
    <x v="1"/>
    <n v="5933.75000000001"/>
    <n v="800.540858590428"/>
    <n v="777.77504369698397"/>
    <n v="823.30667348387203"/>
  </r>
  <r>
    <x v="0"/>
    <x v="1"/>
    <x v="3"/>
    <x v="1"/>
    <x v="19"/>
    <x v="0"/>
    <n v="5204.50000000001"/>
    <n v="769.55372015306102"/>
    <n v="745.72031828622505"/>
    <n v="793.38712201989597"/>
  </r>
  <r>
    <x v="0"/>
    <x v="2"/>
    <x v="3"/>
    <x v="1"/>
    <x v="19"/>
    <x v="1"/>
    <n v="962.33333333333303"/>
    <n v="702.86260372789604"/>
    <n v="649.89278029537104"/>
    <n v="755.83242716042196"/>
  </r>
  <r>
    <x v="0"/>
    <x v="2"/>
    <x v="3"/>
    <x v="1"/>
    <x v="19"/>
    <x v="0"/>
    <n v="2295.5833333333298"/>
    <n v="686.60057271515996"/>
    <n v="652.70354483672702"/>
    <n v="720.49760059359198"/>
  </r>
  <r>
    <x v="0"/>
    <x v="3"/>
    <x v="3"/>
    <x v="1"/>
    <x v="19"/>
    <x v="1"/>
    <n v="752.41666666666504"/>
    <n v="489.61935584234698"/>
    <n v="439.62095005444098"/>
    <n v="539.61776163025297"/>
  </r>
  <r>
    <x v="0"/>
    <x v="3"/>
    <x v="3"/>
    <x v="1"/>
    <x v="19"/>
    <x v="0"/>
    <n v="704.83333333333303"/>
    <n v="509.71750134572699"/>
    <n v="457.00936912292502"/>
    <n v="562.42563356852804"/>
  </r>
  <r>
    <x v="0"/>
    <x v="0"/>
    <x v="3"/>
    <x v="1"/>
    <x v="19"/>
    <x v="1"/>
    <n v="7648.50000000002"/>
    <n v="757.66427347063598"/>
    <n v="738.156561239334"/>
    <n v="777.17198570193796"/>
  </r>
  <r>
    <x v="0"/>
    <x v="0"/>
    <x v="3"/>
    <x v="1"/>
    <x v="19"/>
    <x v="0"/>
    <n v="8204.9166666666806"/>
    <n v="724.02405713450105"/>
    <n v="705.61228961755398"/>
    <n v="742.43582465144698"/>
  </r>
  <r>
    <x v="0"/>
    <x v="1"/>
    <x v="0"/>
    <x v="1"/>
    <x v="20"/>
    <x v="1"/>
    <n v="32327.416666666999"/>
    <n v="411.83768773665599"/>
    <n v="404.84194847728401"/>
    <n v="418.83342699602701"/>
  </r>
  <r>
    <x v="0"/>
    <x v="1"/>
    <x v="0"/>
    <x v="1"/>
    <x v="20"/>
    <x v="2"/>
    <n v="36915.583333333299"/>
    <n v="367.21883978418299"/>
    <n v="361.03705785458101"/>
    <n v="373.40062171378401"/>
  </r>
  <r>
    <x v="0"/>
    <x v="1"/>
    <x v="0"/>
    <x v="1"/>
    <x v="20"/>
    <x v="3"/>
    <n v="36142.416666666802"/>
    <n v="356.46276706288103"/>
    <n v="350.30739138441999"/>
    <n v="362.61814274134298"/>
  </r>
  <r>
    <x v="0"/>
    <x v="1"/>
    <x v="0"/>
    <x v="1"/>
    <x v="20"/>
    <x v="4"/>
    <n v="34823.416666666802"/>
    <n v="382.10067069767899"/>
    <n v="375.60821071112503"/>
    <n v="388.59313068423398"/>
  </r>
  <r>
    <x v="0"/>
    <x v="1"/>
    <x v="0"/>
    <x v="1"/>
    <x v="20"/>
    <x v="5"/>
    <n v="33398.916666666802"/>
    <n v="378.65758453579599"/>
    <n v="372.05805143654999"/>
    <n v="385.25711763504103"/>
  </r>
  <r>
    <x v="0"/>
    <x v="1"/>
    <x v="0"/>
    <x v="1"/>
    <x v="20"/>
    <x v="6"/>
    <n v="32517.2500000002"/>
    <n v="384.55876560871098"/>
    <n v="377.81844547611701"/>
    <n v="391.29908574130502"/>
  </r>
  <r>
    <x v="0"/>
    <x v="1"/>
    <x v="0"/>
    <x v="1"/>
    <x v="20"/>
    <x v="0"/>
    <n v="31479.583333333401"/>
    <n v="397.906054177675"/>
    <n v="390.93767367100003"/>
    <n v="404.87443468434998"/>
  </r>
  <r>
    <x v="0"/>
    <x v="2"/>
    <x v="0"/>
    <x v="1"/>
    <x v="20"/>
    <x v="1"/>
    <n v="5115.5833333333303"/>
    <n v="382.22437972023801"/>
    <n v="365.28226251901799"/>
    <n v="399.16649692145899"/>
  </r>
  <r>
    <x v="0"/>
    <x v="2"/>
    <x v="0"/>
    <x v="1"/>
    <x v="20"/>
    <x v="2"/>
    <n v="6139.3333333333303"/>
    <n v="347.50917636151001"/>
    <n v="332.76302786728399"/>
    <n v="362.255324855737"/>
  </r>
  <r>
    <x v="0"/>
    <x v="2"/>
    <x v="0"/>
    <x v="1"/>
    <x v="20"/>
    <x v="3"/>
    <n v="8194.5"/>
    <n v="386.08530718211603"/>
    <n v="372.63177014064598"/>
    <n v="399.53884422358601"/>
  </r>
  <r>
    <x v="0"/>
    <x v="2"/>
    <x v="0"/>
    <x v="1"/>
    <x v="20"/>
    <x v="4"/>
    <n v="9144.6666666666697"/>
    <n v="376.85805826198998"/>
    <n v="364.27572932602402"/>
    <n v="389.44038719795702"/>
  </r>
  <r>
    <x v="0"/>
    <x v="2"/>
    <x v="0"/>
    <x v="1"/>
    <x v="20"/>
    <x v="5"/>
    <n v="9885.5833333333794"/>
    <n v="369.16868543501602"/>
    <n v="357.19115320492602"/>
    <n v="381.14621766510697"/>
  </r>
  <r>
    <x v="0"/>
    <x v="2"/>
    <x v="0"/>
    <x v="1"/>
    <x v="20"/>
    <x v="6"/>
    <n v="10642"/>
    <n v="398.67320482431199"/>
    <n v="386.67674876187499"/>
    <n v="410.669660886749"/>
  </r>
  <r>
    <x v="0"/>
    <x v="2"/>
    <x v="0"/>
    <x v="1"/>
    <x v="20"/>
    <x v="0"/>
    <n v="11243.333333333299"/>
    <n v="396.45754230367299"/>
    <n v="384.81877808240301"/>
    <n v="408.09630652494297"/>
  </r>
  <r>
    <x v="0"/>
    <x v="3"/>
    <x v="0"/>
    <x v="1"/>
    <x v="20"/>
    <x v="1"/>
    <n v="4277.4166666666597"/>
    <n v="296.601078192665"/>
    <n v="280.27989439914103"/>
    <n v="312.922261986188"/>
  </r>
  <r>
    <x v="0"/>
    <x v="3"/>
    <x v="0"/>
    <x v="1"/>
    <x v="20"/>
    <x v="2"/>
    <n v="4574.25"/>
    <n v="272.99053552529"/>
    <n v="257.84900005626201"/>
    <n v="288.13207099431702"/>
  </r>
  <r>
    <x v="0"/>
    <x v="3"/>
    <x v="0"/>
    <x v="1"/>
    <x v="20"/>
    <x v="3"/>
    <n v="4608.5833333333203"/>
    <n v="260.89609025686701"/>
    <n v="246.14900692457499"/>
    <n v="275.64317358915901"/>
  </r>
  <r>
    <x v="0"/>
    <x v="3"/>
    <x v="0"/>
    <x v="1"/>
    <x v="20"/>
    <x v="4"/>
    <n v="4089.3333333333298"/>
    <n v="262.76411536551899"/>
    <n v="247.05278927293199"/>
    <n v="278.47544145810502"/>
  </r>
  <r>
    <x v="0"/>
    <x v="3"/>
    <x v="0"/>
    <x v="1"/>
    <x v="20"/>
    <x v="5"/>
    <n v="3743.6666666666601"/>
    <n v="264.10369645916597"/>
    <n v="247.64123675375299"/>
    <n v="280.56615616457998"/>
  </r>
  <r>
    <x v="0"/>
    <x v="3"/>
    <x v="0"/>
    <x v="1"/>
    <x v="20"/>
    <x v="6"/>
    <n v="3815.24999999998"/>
    <n v="268.07317977268002"/>
    <n v="251.64379678080601"/>
    <n v="284.502562764554"/>
  </r>
  <r>
    <x v="0"/>
    <x v="3"/>
    <x v="0"/>
    <x v="1"/>
    <x v="20"/>
    <x v="0"/>
    <n v="3784.4166666666601"/>
    <n v="276.63081782039399"/>
    <n v="259.87340848085699"/>
    <n v="293.38822715993098"/>
  </r>
  <r>
    <x v="0"/>
    <x v="0"/>
    <x v="0"/>
    <x v="1"/>
    <x v="20"/>
    <x v="1"/>
    <n v="41720.416666667101"/>
    <n v="396.391908650696"/>
    <n v="390.35041750637799"/>
    <n v="402.43339979501297"/>
  </r>
  <r>
    <x v="0"/>
    <x v="0"/>
    <x v="0"/>
    <x v="1"/>
    <x v="20"/>
    <x v="2"/>
    <n v="47629.166666666701"/>
    <n v="355.62871438352403"/>
    <n v="350.27299283035302"/>
    <n v="360.98443593669498"/>
  </r>
  <r>
    <x v="0"/>
    <x v="0"/>
    <x v="0"/>
    <x v="1"/>
    <x v="20"/>
    <x v="3"/>
    <n v="48945.5000000004"/>
    <n v="352.42388526694401"/>
    <n v="347.16453186689699"/>
    <n v="357.68323866699001"/>
  </r>
  <r>
    <x v="0"/>
    <x v="0"/>
    <x v="0"/>
    <x v="1"/>
    <x v="20"/>
    <x v="4"/>
    <n v="48057.416666666701"/>
    <n v="370.94840880001101"/>
    <n v="365.50297331816398"/>
    <n v="376.39384428185798"/>
  </r>
  <r>
    <x v="0"/>
    <x v="0"/>
    <x v="0"/>
    <x v="1"/>
    <x v="20"/>
    <x v="5"/>
    <n v="47028.166666666897"/>
    <n v="367.54392835531098"/>
    <n v="362.06454516028202"/>
    <n v="373.02331155034"/>
  </r>
  <r>
    <x v="0"/>
    <x v="0"/>
    <x v="0"/>
    <x v="1"/>
    <x v="20"/>
    <x v="6"/>
    <n v="46974.500000000102"/>
    <n v="378.29545744729302"/>
    <n v="372.73333492248202"/>
    <n v="383.85757997210402"/>
  </r>
  <r>
    <x v="0"/>
    <x v="0"/>
    <x v="0"/>
    <x v="1"/>
    <x v="20"/>
    <x v="0"/>
    <n v="46507.3333333337"/>
    <n v="387.68740491316498"/>
    <n v="382.02845046403098"/>
    <n v="393.34635936229802"/>
  </r>
  <r>
    <x v="0"/>
    <x v="0"/>
    <x v="2"/>
    <x v="1"/>
    <x v="20"/>
    <x v="1"/>
    <n v="374.83333333333297"/>
    <n v="771.15054388631097"/>
    <n v="682.24956286238103"/>
    <n v="860.05152491024205"/>
  </r>
  <r>
    <x v="0"/>
    <x v="0"/>
    <x v="2"/>
    <x v="1"/>
    <x v="20"/>
    <x v="2"/>
    <n v="504.25"/>
    <n v="682.26925615758898"/>
    <n v="610.17328125376696"/>
    <n v="754.36523106141203"/>
  </r>
  <r>
    <x v="0"/>
    <x v="0"/>
    <x v="2"/>
    <x v="1"/>
    <x v="20"/>
    <x v="3"/>
    <n v="650.66666666666697"/>
    <n v="515.13420222651803"/>
    <n v="459.98528565616903"/>
    <n v="570.28311879686703"/>
  </r>
  <r>
    <x v="0"/>
    <x v="0"/>
    <x v="2"/>
    <x v="1"/>
    <x v="20"/>
    <x v="4"/>
    <n v="707.75"/>
    <n v="587.70990304530096"/>
    <n v="531.22951957042403"/>
    <n v="644.19028652017903"/>
  </r>
  <r>
    <x v="0"/>
    <x v="0"/>
    <x v="2"/>
    <x v="1"/>
    <x v="20"/>
    <x v="5"/>
    <n v="682.08333333333303"/>
    <n v="655.89304177681902"/>
    <n v="595.11399783714501"/>
    <n v="716.67208571649405"/>
  </r>
  <r>
    <x v="0"/>
    <x v="0"/>
    <x v="2"/>
    <x v="1"/>
    <x v="20"/>
    <x v="6"/>
    <n v="679.33333333333405"/>
    <n v="748.96477438409704"/>
    <n v="683.88510994003195"/>
    <n v="814.04443882816099"/>
  </r>
  <r>
    <x v="0"/>
    <x v="0"/>
    <x v="2"/>
    <x v="1"/>
    <x v="20"/>
    <x v="0"/>
    <n v="692.5"/>
    <n v="752.19647065680704"/>
    <n v="687.59954813312197"/>
    <n v="816.79339318049199"/>
  </r>
  <r>
    <x v="0"/>
    <x v="0"/>
    <x v="1"/>
    <x v="1"/>
    <x v="20"/>
    <x v="1"/>
    <n v="116.333333333333"/>
    <n v="875.42226445484596"/>
    <n v="705.39726617998997"/>
    <n v="1045.4472627297"/>
  </r>
  <r>
    <x v="0"/>
    <x v="0"/>
    <x v="1"/>
    <x v="1"/>
    <x v="20"/>
    <x v="2"/>
    <n v="118.666666666667"/>
    <n v="735.74535853959503"/>
    <n v="581.41354298490296"/>
    <n v="890.07717409428801"/>
  </r>
  <r>
    <x v="0"/>
    <x v="0"/>
    <x v="1"/>
    <x v="1"/>
    <x v="20"/>
    <x v="3"/>
    <n v="124.833333333333"/>
    <n v="767.51084330546098"/>
    <n v="613.82528907895403"/>
    <n v="921.19639753196805"/>
  </r>
  <r>
    <x v="0"/>
    <x v="0"/>
    <x v="1"/>
    <x v="1"/>
    <x v="20"/>
    <x v="4"/>
    <n v="114.166666666667"/>
    <n v="955.17661170110398"/>
    <n v="775.89809482924102"/>
    <n v="1134.4551285729699"/>
  </r>
  <r>
    <x v="0"/>
    <x v="0"/>
    <x v="1"/>
    <x v="1"/>
    <x v="20"/>
    <x v="5"/>
    <n v="106.666666666667"/>
    <n v="1042.0858802442001"/>
    <n v="848.35740278929995"/>
    <n v="1235.8143576991099"/>
  </r>
  <r>
    <x v="0"/>
    <x v="0"/>
    <x v="1"/>
    <x v="1"/>
    <x v="20"/>
    <x v="6"/>
    <n v="100.416666666667"/>
    <n v="575.88162615513602"/>
    <n v="427.45227735431303"/>
    <n v="724.31097495595998"/>
  </r>
  <r>
    <x v="0"/>
    <x v="0"/>
    <x v="1"/>
    <x v="1"/>
    <x v="20"/>
    <x v="0"/>
    <n v="72.8333333333333"/>
    <n v="654.16688593577203"/>
    <n v="468.41413416096998"/>
    <n v="839.91963771057397"/>
  </r>
  <r>
    <x v="0"/>
    <x v="1"/>
    <x v="2"/>
    <x v="1"/>
    <x v="20"/>
    <x v="1"/>
    <n v="302.58333333333297"/>
    <n v="847.08800751184106"/>
    <n v="743.38345147687301"/>
    <n v="950.79256354680797"/>
  </r>
  <r>
    <x v="0"/>
    <x v="1"/>
    <x v="2"/>
    <x v="1"/>
    <x v="20"/>
    <x v="2"/>
    <n v="380.5"/>
    <n v="676.85158158774902"/>
    <n v="594.18585927946503"/>
    <n v="759.51730389603301"/>
  </r>
  <r>
    <x v="0"/>
    <x v="1"/>
    <x v="2"/>
    <x v="1"/>
    <x v="20"/>
    <x v="3"/>
    <n v="461.25"/>
    <n v="403.51413778569599"/>
    <n v="345.54227447276702"/>
    <n v="461.48600109862502"/>
  </r>
  <r>
    <x v="0"/>
    <x v="1"/>
    <x v="2"/>
    <x v="1"/>
    <x v="20"/>
    <x v="4"/>
    <n v="462.33333333333297"/>
    <n v="458.15627920742998"/>
    <n v="396.45626134879302"/>
    <n v="519.85629706606699"/>
  </r>
  <r>
    <x v="0"/>
    <x v="1"/>
    <x v="2"/>
    <x v="1"/>
    <x v="20"/>
    <x v="5"/>
    <n v="411.5"/>
    <n v="597.14100071095504"/>
    <n v="522.47728531373798"/>
    <n v="671.80471610817199"/>
  </r>
  <r>
    <x v="0"/>
    <x v="1"/>
    <x v="2"/>
    <x v="1"/>
    <x v="20"/>
    <x v="6"/>
    <n v="344.08333333333297"/>
    <n v="719.44524273717798"/>
    <n v="629.82148984440903"/>
    <n v="809.06899562994704"/>
  </r>
  <r>
    <x v="0"/>
    <x v="1"/>
    <x v="2"/>
    <x v="1"/>
    <x v="20"/>
    <x v="0"/>
    <n v="347.5"/>
    <n v="794.21123694440303"/>
    <n v="700.50970731083203"/>
    <n v="887.912766577973"/>
  </r>
  <r>
    <x v="0"/>
    <x v="1"/>
    <x v="1"/>
    <x v="1"/>
    <x v="20"/>
    <x v="1"/>
    <n v="90.5"/>
    <n v="809.57537291685401"/>
    <n v="624.19641946665399"/>
    <n v="994.95432636705402"/>
  </r>
  <r>
    <x v="0"/>
    <x v="1"/>
    <x v="1"/>
    <x v="1"/>
    <x v="20"/>
    <x v="2"/>
    <n v="95.9166666666667"/>
    <n v="806.29535301147905"/>
    <n v="626.59202877519897"/>
    <n v="985.99867724776004"/>
  </r>
  <r>
    <x v="0"/>
    <x v="1"/>
    <x v="1"/>
    <x v="1"/>
    <x v="20"/>
    <x v="3"/>
    <n v="87.5833333333333"/>
    <n v="637.10772969454297"/>
    <n v="469.94025823689401"/>
    <n v="804.27520115219204"/>
  </r>
  <r>
    <x v="0"/>
    <x v="1"/>
    <x v="1"/>
    <x v="1"/>
    <x v="20"/>
    <x v="4"/>
    <n v="84.9166666666667"/>
    <n v="733.93905481423099"/>
    <n v="551.72175720427595"/>
    <n v="916.15635242418603"/>
  </r>
  <r>
    <x v="0"/>
    <x v="1"/>
    <x v="1"/>
    <x v="1"/>
    <x v="20"/>
    <x v="5"/>
    <n v="67"/>
    <n v="1193.5406047357701"/>
    <n v="931.940888091136"/>
    <n v="1455.1403213804001"/>
  </r>
  <r>
    <x v="0"/>
    <x v="1"/>
    <x v="1"/>
    <x v="1"/>
    <x v="20"/>
    <x v="6"/>
    <n v="63.4166666666667"/>
    <n v="463.85533788644"/>
    <n v="296.22769223947603"/>
    <n v="631.48298353340294"/>
  </r>
  <r>
    <x v="0"/>
    <x v="1"/>
    <x v="1"/>
    <x v="1"/>
    <x v="20"/>
    <x v="0"/>
    <n v="50.6666666666667"/>
    <n v="390.55843854083503"/>
    <n v="218.47545877725699"/>
    <n v="562.64141830441304"/>
  </r>
  <r>
    <x v="0"/>
    <x v="2"/>
    <x v="2"/>
    <x v="1"/>
    <x v="20"/>
    <x v="1"/>
    <n v="50.9166666666667"/>
    <n v="535.38223454615002"/>
    <n v="334.39981636733302"/>
    <n v="736.36465272496696"/>
  </r>
  <r>
    <x v="0"/>
    <x v="2"/>
    <x v="2"/>
    <x v="1"/>
    <x v="20"/>
    <x v="2"/>
    <n v="73"/>
    <n v="865.04737471928797"/>
    <n v="651.68659611763906"/>
    <n v="1078.4081533209401"/>
  </r>
  <r>
    <x v="0"/>
    <x v="2"/>
    <x v="2"/>
    <x v="1"/>
    <x v="20"/>
    <x v="3"/>
    <n v="121.25"/>
    <n v="869.53816370034201"/>
    <n v="703.55672616729703"/>
    <n v="1035.5196012333899"/>
  </r>
  <r>
    <x v="0"/>
    <x v="2"/>
    <x v="2"/>
    <x v="1"/>
    <x v="20"/>
    <x v="4"/>
    <n v="181.833333333333"/>
    <n v="899.53012347479205"/>
    <n v="761.67364603475096"/>
    <n v="1037.3866009148301"/>
  </r>
  <r>
    <x v="0"/>
    <x v="2"/>
    <x v="2"/>
    <x v="1"/>
    <x v="20"/>
    <x v="5"/>
    <n v="214.25"/>
    <n v="841.04467904178603"/>
    <n v="718.24274976403399"/>
    <n v="963.84660831953795"/>
  </r>
  <r>
    <x v="0"/>
    <x v="2"/>
    <x v="2"/>
    <x v="1"/>
    <x v="20"/>
    <x v="6"/>
    <n v="286.33333333333297"/>
    <n v="795.11859666651799"/>
    <n v="691.83387765423595"/>
    <n v="898.40331567880105"/>
  </r>
  <r>
    <x v="0"/>
    <x v="2"/>
    <x v="2"/>
    <x v="1"/>
    <x v="20"/>
    <x v="0"/>
    <n v="311.5"/>
    <n v="729.61078258637201"/>
    <n v="634.75306566096197"/>
    <n v="824.46849951178103"/>
  </r>
  <r>
    <x v="0"/>
    <x v="2"/>
    <x v="1"/>
    <x v="1"/>
    <x v="20"/>
    <x v="1"/>
    <n v="18.1666666666667"/>
    <n v="1368.4135770775499"/>
    <n v="830.48188070225797"/>
    <n v="1906.34527345284"/>
  </r>
  <r>
    <x v="0"/>
    <x v="2"/>
    <x v="1"/>
    <x v="1"/>
    <x v="20"/>
    <x v="2"/>
    <n v="15.25"/>
    <n v="0"/>
    <n v="0"/>
    <n v="0"/>
  </r>
  <r>
    <x v="0"/>
    <x v="2"/>
    <x v="1"/>
    <x v="1"/>
    <x v="20"/>
    <x v="3"/>
    <n v="26.5"/>
    <n v="921.99203942177405"/>
    <n v="556.40000890282397"/>
    <n v="1287.5840699407299"/>
  </r>
  <r>
    <x v="0"/>
    <x v="2"/>
    <x v="1"/>
    <x v="1"/>
    <x v="20"/>
    <x v="4"/>
    <n v="21.8333333333333"/>
    <n v="2073.25690869035"/>
    <n v="1469.2768369641699"/>
    <n v="2677.2369804165301"/>
  </r>
  <r>
    <x v="0"/>
    <x v="2"/>
    <x v="1"/>
    <x v="1"/>
    <x v="20"/>
    <x v="5"/>
    <n v="34.1666666666667"/>
    <n v="923.37752974624902"/>
    <n v="601.16352186284098"/>
    <n v="1245.59153762966"/>
  </r>
  <r>
    <x v="0"/>
    <x v="2"/>
    <x v="1"/>
    <x v="1"/>
    <x v="20"/>
    <x v="6"/>
    <n v="35.0833333333333"/>
    <n v="811.3351875267"/>
    <n v="513.27374271106498"/>
    <n v="1109.3966323423299"/>
  </r>
  <r>
    <x v="0"/>
    <x v="2"/>
    <x v="1"/>
    <x v="1"/>
    <x v="20"/>
    <x v="0"/>
    <n v="18.25"/>
    <n v="1476.62544532519"/>
    <n v="919.10626765829602"/>
    <n v="2034.14462299208"/>
  </r>
  <r>
    <x v="0"/>
    <x v="3"/>
    <x v="2"/>
    <x v="1"/>
    <x v="20"/>
    <x v="1"/>
    <n v="21.3333333333333"/>
    <n v="0"/>
    <n v="0"/>
    <n v="0"/>
  </r>
  <r>
    <x v="0"/>
    <x v="3"/>
    <x v="2"/>
    <x v="1"/>
    <x v="20"/>
    <x v="2"/>
    <n v="50.75"/>
    <n v="459.97610381906901"/>
    <n v="273.37866296146399"/>
    <n v="646.57354467667506"/>
  </r>
  <r>
    <x v="0"/>
    <x v="3"/>
    <x v="2"/>
    <x v="1"/>
    <x v="20"/>
    <x v="3"/>
    <n v="68.1666666666667"/>
    <n v="640.02331315015999"/>
    <n v="450.10452109288701"/>
    <n v="829.94210520743297"/>
  </r>
  <r>
    <x v="0"/>
    <x v="3"/>
    <x v="2"/>
    <x v="1"/>
    <x v="20"/>
    <x v="4"/>
    <n v="63.5833333333333"/>
    <n v="638.00057680069301"/>
    <n v="441.66682710043398"/>
    <n v="834.33432650095097"/>
  </r>
  <r>
    <x v="0"/>
    <x v="3"/>
    <x v="2"/>
    <x v="1"/>
    <x v="20"/>
    <x v="5"/>
    <n v="56.3333333333333"/>
    <n v="380.88227162151998"/>
    <n v="219.718016331039"/>
    <n v="542.04652691200204"/>
  </r>
  <r>
    <x v="0"/>
    <x v="3"/>
    <x v="2"/>
    <x v="1"/>
    <x v="20"/>
    <x v="6"/>
    <n v="48.9166666666667"/>
    <n v="686.44622720817404"/>
    <n v="454.26296704788001"/>
    <n v="918.62948736846795"/>
  </r>
  <r>
    <x v="0"/>
    <x v="3"/>
    <x v="2"/>
    <x v="1"/>
    <x v="20"/>
    <x v="0"/>
    <n v="33.5"/>
    <n v="526.38484525382603"/>
    <n v="280.69604673580898"/>
    <n v="772.07364377184297"/>
  </r>
  <r>
    <x v="0"/>
    <x v="3"/>
    <x v="1"/>
    <x v="1"/>
    <x v="20"/>
    <x v="1"/>
    <s v=""/>
    <s v=""/>
    <s v=""/>
    <s v=""/>
  </r>
  <r>
    <x v="0"/>
    <x v="3"/>
    <x v="1"/>
    <x v="1"/>
    <x v="20"/>
    <x v="2"/>
    <s v=""/>
    <s v=""/>
    <s v=""/>
    <s v=""/>
  </r>
  <r>
    <x v="0"/>
    <x v="3"/>
    <x v="1"/>
    <x v="1"/>
    <x v="20"/>
    <x v="3"/>
    <s v=""/>
    <s v=""/>
    <s v=""/>
    <s v=""/>
  </r>
  <r>
    <x v="0"/>
    <x v="3"/>
    <x v="1"/>
    <x v="1"/>
    <x v="20"/>
    <x v="4"/>
    <s v=""/>
    <s v=""/>
    <s v=""/>
    <s v=""/>
  </r>
  <r>
    <x v="0"/>
    <x v="3"/>
    <x v="1"/>
    <x v="1"/>
    <x v="20"/>
    <x v="5"/>
    <s v=""/>
    <s v=""/>
    <s v=""/>
    <s v=""/>
  </r>
  <r>
    <x v="0"/>
    <x v="3"/>
    <x v="1"/>
    <x v="1"/>
    <x v="20"/>
    <x v="6"/>
    <s v=""/>
    <s v=""/>
    <s v=""/>
    <s v=""/>
  </r>
  <r>
    <x v="0"/>
    <x v="3"/>
    <x v="1"/>
    <x v="1"/>
    <x v="20"/>
    <x v="0"/>
    <s v=""/>
    <s v=""/>
    <s v=""/>
    <s v=""/>
  </r>
  <r>
    <x v="0"/>
    <x v="1"/>
    <x v="3"/>
    <x v="1"/>
    <x v="20"/>
    <x v="1"/>
    <n v="5933.75000000001"/>
    <n v="469.014226107431"/>
    <n v="451.58875786397903"/>
    <n v="486.439694350884"/>
  </r>
  <r>
    <x v="0"/>
    <x v="1"/>
    <x v="3"/>
    <x v="1"/>
    <x v="20"/>
    <x v="2"/>
    <n v="6698.3333333333403"/>
    <n v="404.46995335150001"/>
    <n v="389.23939496212301"/>
    <n v="419.70051174087598"/>
  </r>
  <r>
    <x v="0"/>
    <x v="1"/>
    <x v="3"/>
    <x v="1"/>
    <x v="20"/>
    <x v="3"/>
    <n v="6357.5833333333303"/>
    <n v="376.05068770301301"/>
    <n v="360.97652376060501"/>
    <n v="391.12485164542102"/>
  </r>
  <r>
    <x v="0"/>
    <x v="1"/>
    <x v="3"/>
    <x v="1"/>
    <x v="20"/>
    <x v="4"/>
    <n v="6014.8333333333403"/>
    <n v="392.17872147369798"/>
    <n v="376.35217032688797"/>
    <n v="408.00527262050798"/>
  </r>
  <r>
    <x v="0"/>
    <x v="1"/>
    <x v="3"/>
    <x v="1"/>
    <x v="20"/>
    <x v="5"/>
    <n v="5695.5"/>
    <n v="408.52650095129297"/>
    <n v="391.92680014361298"/>
    <n v="425.12620175897302"/>
  </r>
  <r>
    <x v="0"/>
    <x v="1"/>
    <x v="3"/>
    <x v="1"/>
    <x v="20"/>
    <x v="6"/>
    <n v="5424.4166666666797"/>
    <n v="405.61012483014099"/>
    <n v="388.66152037947302"/>
    <n v="422.558729280808"/>
  </r>
  <r>
    <x v="0"/>
    <x v="1"/>
    <x v="3"/>
    <x v="1"/>
    <x v="20"/>
    <x v="0"/>
    <n v="5204.50000000001"/>
    <n v="413.79289613990198"/>
    <n v="396.316250511048"/>
    <n v="431.26954176875699"/>
  </r>
  <r>
    <x v="0"/>
    <x v="2"/>
    <x v="3"/>
    <x v="1"/>
    <x v="20"/>
    <x v="1"/>
    <n v="962.33333333333303"/>
    <n v="395.83086035430802"/>
    <n v="356.079853633722"/>
    <n v="435.58186707489398"/>
  </r>
  <r>
    <x v="0"/>
    <x v="2"/>
    <x v="3"/>
    <x v="1"/>
    <x v="20"/>
    <x v="2"/>
    <n v="1182.5"/>
    <n v="420.94025158961898"/>
    <n v="383.96035223833599"/>
    <n v="457.92015094090198"/>
  </r>
  <r>
    <x v="0"/>
    <x v="2"/>
    <x v="3"/>
    <x v="1"/>
    <x v="20"/>
    <x v="3"/>
    <n v="1764.3333333333301"/>
    <n v="430.878308736169"/>
    <n v="400.24858586742897"/>
    <n v="461.50803160490801"/>
  </r>
  <r>
    <x v="0"/>
    <x v="2"/>
    <x v="3"/>
    <x v="1"/>
    <x v="20"/>
    <x v="4"/>
    <n v="1927.0833333333301"/>
    <n v="356.703801970607"/>
    <n v="330.03769033942598"/>
    <n v="383.36991360178899"/>
  </r>
  <r>
    <x v="0"/>
    <x v="2"/>
    <x v="3"/>
    <x v="1"/>
    <x v="20"/>
    <x v="5"/>
    <n v="2071.5"/>
    <n v="409.02565052289998"/>
    <n v="381.48406903926502"/>
    <n v="436.56723200653602"/>
  </r>
  <r>
    <x v="0"/>
    <x v="2"/>
    <x v="3"/>
    <x v="1"/>
    <x v="20"/>
    <x v="6"/>
    <n v="2215"/>
    <n v="409.34782069917901"/>
    <n v="382.70283770547098"/>
    <n v="435.99280369288698"/>
  </r>
  <r>
    <x v="0"/>
    <x v="2"/>
    <x v="3"/>
    <x v="1"/>
    <x v="20"/>
    <x v="0"/>
    <n v="2295.5833333333298"/>
    <n v="396.85210769561797"/>
    <n v="371.08154594494601"/>
    <n v="422.62266944628999"/>
  </r>
  <r>
    <x v="0"/>
    <x v="3"/>
    <x v="3"/>
    <x v="1"/>
    <x v="20"/>
    <x v="1"/>
    <n v="752.41666666666504"/>
    <n v="251.72571639360001"/>
    <n v="215.87559252103699"/>
    <n v="287.57584026616303"/>
  </r>
  <r>
    <x v="0"/>
    <x v="3"/>
    <x v="3"/>
    <x v="1"/>
    <x v="20"/>
    <x v="2"/>
    <n v="821.08333333333201"/>
    <n v="219.201800788366"/>
    <n v="187.17714195395899"/>
    <n v="251.22645962277301"/>
  </r>
  <r>
    <x v="0"/>
    <x v="3"/>
    <x v="3"/>
    <x v="1"/>
    <x v="20"/>
    <x v="3"/>
    <n v="814.58333333333201"/>
    <n v="184.339319691154"/>
    <n v="154.85457975443001"/>
    <n v="213.82405962787701"/>
  </r>
  <r>
    <x v="0"/>
    <x v="3"/>
    <x v="3"/>
    <x v="1"/>
    <x v="20"/>
    <x v="4"/>
    <n v="711.16666666666595"/>
    <n v="184.02382052923701"/>
    <n v="152.49502380110101"/>
    <n v="215.55261725737401"/>
  </r>
  <r>
    <x v="0"/>
    <x v="3"/>
    <x v="3"/>
    <x v="1"/>
    <x v="20"/>
    <x v="5"/>
    <n v="648.91666666666595"/>
    <n v="185.251936951099"/>
    <n v="152.135547154893"/>
    <n v="218.368326747304"/>
  </r>
  <r>
    <x v="0"/>
    <x v="3"/>
    <x v="3"/>
    <x v="1"/>
    <x v="20"/>
    <x v="6"/>
    <n v="694.83333333333303"/>
    <n v="198.06655375480301"/>
    <n v="164.974682839021"/>
    <n v="231.15842467058599"/>
  </r>
  <r>
    <x v="0"/>
    <x v="3"/>
    <x v="3"/>
    <x v="1"/>
    <x v="20"/>
    <x v="0"/>
    <n v="704.83333333333303"/>
    <n v="245.637022508678"/>
    <n v="209.04724520962901"/>
    <n v="282.22679980772801"/>
  </r>
  <r>
    <x v="0"/>
    <x v="0"/>
    <x v="3"/>
    <x v="1"/>
    <x v="20"/>
    <x v="1"/>
    <n v="7648.50000000002"/>
    <n v="438.43067528131098"/>
    <n v="423.591204874364"/>
    <n v="453.270145688257"/>
  </r>
  <r>
    <x v="0"/>
    <x v="0"/>
    <x v="3"/>
    <x v="1"/>
    <x v="20"/>
    <x v="2"/>
    <n v="8701.9166666666806"/>
    <n v="389.22682132880698"/>
    <n v="376.11841209826702"/>
    <n v="402.33523055934597"/>
  </r>
  <r>
    <x v="0"/>
    <x v="0"/>
    <x v="3"/>
    <x v="1"/>
    <x v="20"/>
    <x v="3"/>
    <n v="8936.5000000000291"/>
    <n v="369.40035638573602"/>
    <n v="356.79889257474298"/>
    <n v="382.001820196729"/>
  </r>
  <r>
    <x v="0"/>
    <x v="0"/>
    <x v="3"/>
    <x v="1"/>
    <x v="20"/>
    <x v="4"/>
    <n v="8653.0833333333394"/>
    <n v="367.17076247864998"/>
    <n v="354.40329753845799"/>
    <n v="379.938227418841"/>
  </r>
  <r>
    <x v="0"/>
    <x v="0"/>
    <x v="3"/>
    <x v="1"/>
    <x v="20"/>
    <x v="5"/>
    <n v="8415.9166666667006"/>
    <n v="391.43358009875402"/>
    <n v="378.066566247514"/>
    <n v="404.80059394999302"/>
  </r>
  <r>
    <x v="0"/>
    <x v="0"/>
    <x v="3"/>
    <x v="1"/>
    <x v="20"/>
    <x v="6"/>
    <n v="8334.25000000002"/>
    <n v="389.300415503892"/>
    <n v="375.90472073901498"/>
    <n v="402.69611026876998"/>
  </r>
  <r>
    <x v="0"/>
    <x v="0"/>
    <x v="3"/>
    <x v="1"/>
    <x v="20"/>
    <x v="0"/>
    <n v="8204.9166666666806"/>
    <n v="394.60795338761199"/>
    <n v="381.01537327806199"/>
    <n v="408.20053349716198"/>
  </r>
  <r>
    <x v="0"/>
    <x v="1"/>
    <x v="0"/>
    <x v="1"/>
    <x v="21"/>
    <x v="1"/>
    <n v="32327.416666666999"/>
    <n v="78.846094816359397"/>
    <n v="75.785113597681701"/>
    <n v="81.907076035037093"/>
  </r>
  <r>
    <x v="0"/>
    <x v="1"/>
    <x v="0"/>
    <x v="1"/>
    <x v="21"/>
    <x v="2"/>
    <n v="36915.583333333299"/>
    <n v="62.925839254578101"/>
    <n v="60.3668662058408"/>
    <n v="65.484812303315294"/>
  </r>
  <r>
    <x v="0"/>
    <x v="1"/>
    <x v="0"/>
    <x v="1"/>
    <x v="21"/>
    <x v="3"/>
    <n v="36142.416666666802"/>
    <n v="59.946860548331202"/>
    <n v="57.422620230782201"/>
    <n v="62.471100865880203"/>
  </r>
  <r>
    <x v="0"/>
    <x v="1"/>
    <x v="0"/>
    <x v="1"/>
    <x v="21"/>
    <x v="4"/>
    <n v="34823.416666666802"/>
    <n v="60.637773698946603"/>
    <n v="58.051395650058197"/>
    <n v="63.224151747834902"/>
  </r>
  <r>
    <x v="0"/>
    <x v="1"/>
    <x v="0"/>
    <x v="1"/>
    <x v="21"/>
    <x v="5"/>
    <n v="33398.916666666802"/>
    <n v="60.945555840999802"/>
    <n v="58.297903838885198"/>
    <n v="63.593207843114399"/>
  </r>
  <r>
    <x v="0"/>
    <x v="1"/>
    <x v="0"/>
    <x v="1"/>
    <x v="21"/>
    <x v="6"/>
    <n v="32517.2500000002"/>
    <n v="59.663273867439301"/>
    <n v="57.008346119177801"/>
    <n v="62.318201615700801"/>
  </r>
  <r>
    <x v="0"/>
    <x v="1"/>
    <x v="0"/>
    <x v="1"/>
    <x v="21"/>
    <x v="0"/>
    <n v="31479.583333333401"/>
    <n v="65.136770416394796"/>
    <n v="62.317383405715603"/>
    <n v="67.956157427073904"/>
  </r>
  <r>
    <x v="0"/>
    <x v="2"/>
    <x v="0"/>
    <x v="1"/>
    <x v="21"/>
    <x v="1"/>
    <n v="5115.5833333333303"/>
    <n v="69.067076972708307"/>
    <n v="61.865227702177599"/>
    <n v="76.268926243238894"/>
  </r>
  <r>
    <x v="0"/>
    <x v="2"/>
    <x v="0"/>
    <x v="1"/>
    <x v="21"/>
    <x v="2"/>
    <n v="6139.3333333333303"/>
    <n v="63.795598020394003"/>
    <n v="57.477435094388397"/>
    <n v="70.113760946399694"/>
  </r>
  <r>
    <x v="0"/>
    <x v="2"/>
    <x v="0"/>
    <x v="1"/>
    <x v="21"/>
    <x v="3"/>
    <n v="8194.5"/>
    <n v="68.748268342122202"/>
    <n v="63.071179073251002"/>
    <n v="74.425357610993501"/>
  </r>
  <r>
    <x v="0"/>
    <x v="2"/>
    <x v="0"/>
    <x v="1"/>
    <x v="21"/>
    <x v="4"/>
    <n v="9144.6666666666697"/>
    <n v="63.983072882067297"/>
    <n v="58.798599148690201"/>
    <n v="69.167546615444394"/>
  </r>
  <r>
    <x v="0"/>
    <x v="2"/>
    <x v="0"/>
    <x v="1"/>
    <x v="21"/>
    <x v="5"/>
    <n v="9885.5833333333794"/>
    <n v="62.633723758366799"/>
    <n v="57.700179405419"/>
    <n v="67.567268111314604"/>
  </r>
  <r>
    <x v="0"/>
    <x v="2"/>
    <x v="0"/>
    <x v="1"/>
    <x v="21"/>
    <x v="6"/>
    <n v="10642"/>
    <n v="59.4599332297011"/>
    <n v="54.826993476688102"/>
    <n v="64.092872982713999"/>
  </r>
  <r>
    <x v="0"/>
    <x v="2"/>
    <x v="0"/>
    <x v="1"/>
    <x v="21"/>
    <x v="0"/>
    <n v="11243.333333333299"/>
    <n v="57.966462337691901"/>
    <n v="53.516084068345201"/>
    <n v="62.416840607038701"/>
  </r>
  <r>
    <x v="0"/>
    <x v="3"/>
    <x v="0"/>
    <x v="1"/>
    <x v="21"/>
    <x v="1"/>
    <n v="4277.4166666666597"/>
    <n v="54.807744554945501"/>
    <n v="47.791798228896901"/>
    <n v="61.823690880994"/>
  </r>
  <r>
    <x v="0"/>
    <x v="3"/>
    <x v="0"/>
    <x v="1"/>
    <x v="21"/>
    <x v="2"/>
    <n v="4574.25"/>
    <n v="48.126927055147497"/>
    <n v="41.769371129548603"/>
    <n v="54.484482980746499"/>
  </r>
  <r>
    <x v="0"/>
    <x v="3"/>
    <x v="0"/>
    <x v="1"/>
    <x v="21"/>
    <x v="3"/>
    <n v="4608.5833333333203"/>
    <n v="43.610277422727897"/>
    <n v="37.580979088563097"/>
    <n v="49.639575756892697"/>
  </r>
  <r>
    <x v="0"/>
    <x v="3"/>
    <x v="0"/>
    <x v="1"/>
    <x v="21"/>
    <x v="4"/>
    <n v="4089.3333333333298"/>
    <n v="40.356991842578601"/>
    <n v="34.199707516180098"/>
    <n v="46.514276168977098"/>
  </r>
  <r>
    <x v="0"/>
    <x v="3"/>
    <x v="0"/>
    <x v="1"/>
    <x v="21"/>
    <x v="5"/>
    <n v="3743.6666666666601"/>
    <n v="42.568974239610903"/>
    <n v="35.959695354104397"/>
    <n v="49.178253125117301"/>
  </r>
  <r>
    <x v="0"/>
    <x v="3"/>
    <x v="0"/>
    <x v="1"/>
    <x v="21"/>
    <x v="6"/>
    <n v="3815.24999999998"/>
    <n v="40.591999407162803"/>
    <n v="34.198850903147502"/>
    <n v="46.985147911178103"/>
  </r>
  <r>
    <x v="0"/>
    <x v="3"/>
    <x v="0"/>
    <x v="1"/>
    <x v="21"/>
    <x v="0"/>
    <n v="3784.4166666666601"/>
    <n v="39.075302765890399"/>
    <n v="32.777228550296897"/>
    <n v="45.373376981483901"/>
  </r>
  <r>
    <x v="0"/>
    <x v="0"/>
    <x v="0"/>
    <x v="1"/>
    <x v="21"/>
    <x v="1"/>
    <n v="41720.416666667101"/>
    <n v="75.182482778016094"/>
    <n v="72.551366239094094"/>
    <n v="77.813599316938195"/>
  </r>
  <r>
    <x v="0"/>
    <x v="0"/>
    <x v="0"/>
    <x v="1"/>
    <x v="21"/>
    <x v="2"/>
    <n v="47629.166666666701"/>
    <n v="61.616679562960002"/>
    <n v="59.3873784883084"/>
    <n v="63.845980637611703"/>
  </r>
  <r>
    <x v="0"/>
    <x v="0"/>
    <x v="0"/>
    <x v="1"/>
    <x v="21"/>
    <x v="3"/>
    <n v="48945.5000000004"/>
    <n v="59.882189259856297"/>
    <n v="57.714242955359303"/>
    <n v="62.050135564353297"/>
  </r>
  <r>
    <x v="0"/>
    <x v="0"/>
    <x v="0"/>
    <x v="1"/>
    <x v="21"/>
    <x v="4"/>
    <n v="48057.416666666701"/>
    <n v="59.548592569954003"/>
    <n v="57.3668092796322"/>
    <n v="61.730375860275799"/>
  </r>
  <r>
    <x v="0"/>
    <x v="0"/>
    <x v="0"/>
    <x v="1"/>
    <x v="21"/>
    <x v="5"/>
    <n v="47028.166666666897"/>
    <n v="59.837554507884299"/>
    <n v="57.626680646924498"/>
    <n v="62.0484283688441"/>
  </r>
  <r>
    <x v="0"/>
    <x v="0"/>
    <x v="0"/>
    <x v="1"/>
    <x v="21"/>
    <x v="6"/>
    <n v="46974.500000000102"/>
    <n v="58.068246119376802"/>
    <n v="55.889059905699902"/>
    <n v="60.247432333053602"/>
  </r>
  <r>
    <x v="0"/>
    <x v="0"/>
    <x v="0"/>
    <x v="1"/>
    <x v="21"/>
    <x v="0"/>
    <n v="46507.3333333337"/>
    <n v="61.282633799245701"/>
    <n v="59.032729408645203"/>
    <n v="63.532538189846299"/>
  </r>
  <r>
    <x v="0"/>
    <x v="0"/>
    <x v="2"/>
    <x v="1"/>
    <x v="21"/>
    <x v="1"/>
    <n v="374.83333333333297"/>
    <n v="135.77533820501401"/>
    <n v="98.472024246048406"/>
    <n v="173.07865216398"/>
  </r>
  <r>
    <x v="0"/>
    <x v="0"/>
    <x v="2"/>
    <x v="1"/>
    <x v="21"/>
    <x v="2"/>
    <n v="504.25"/>
    <n v="109.63175344712501"/>
    <n v="80.731523515185899"/>
    <n v="138.531983379064"/>
  </r>
  <r>
    <x v="0"/>
    <x v="0"/>
    <x v="2"/>
    <x v="1"/>
    <x v="21"/>
    <x v="3"/>
    <n v="650.66666666666697"/>
    <n v="59.740438556688403"/>
    <n v="40.959772291952198"/>
    <n v="78.521104821424501"/>
  </r>
  <r>
    <x v="0"/>
    <x v="0"/>
    <x v="2"/>
    <x v="1"/>
    <x v="21"/>
    <x v="4"/>
    <n v="707.75"/>
    <n v="77.456936713780195"/>
    <n v="56.952573277455997"/>
    <n v="97.961300150104506"/>
  </r>
  <r>
    <x v="0"/>
    <x v="0"/>
    <x v="2"/>
    <x v="1"/>
    <x v="21"/>
    <x v="5"/>
    <n v="682.08333333333303"/>
    <n v="95.190887575987503"/>
    <n v="72.036407121346102"/>
    <n v="118.345368030629"/>
  </r>
  <r>
    <x v="0"/>
    <x v="0"/>
    <x v="2"/>
    <x v="1"/>
    <x v="21"/>
    <x v="6"/>
    <n v="679.33333333333405"/>
    <n v="66.137398665807197"/>
    <n v="46.798213864856898"/>
    <n v="85.476583466757504"/>
  </r>
  <r>
    <x v="0"/>
    <x v="0"/>
    <x v="2"/>
    <x v="1"/>
    <x v="21"/>
    <x v="0"/>
    <n v="692.5"/>
    <n v="92.365235721569206"/>
    <n v="69.729195656739506"/>
    <n v="115.00127578639901"/>
  </r>
  <r>
    <x v="0"/>
    <x v="0"/>
    <x v="1"/>
    <x v="1"/>
    <x v="21"/>
    <x v="1"/>
    <n v="116.333333333333"/>
    <n v="193.69731082480101"/>
    <n v="113.720187165192"/>
    <n v="273.67443448441003"/>
  </r>
  <r>
    <x v="0"/>
    <x v="0"/>
    <x v="1"/>
    <x v="1"/>
    <x v="21"/>
    <x v="2"/>
    <n v="118.666666666667"/>
    <n v="105.49494094057501"/>
    <n v="47.055303030347403"/>
    <n v="163.93457885080201"/>
  </r>
  <r>
    <x v="0"/>
    <x v="0"/>
    <x v="1"/>
    <x v="1"/>
    <x v="21"/>
    <x v="3"/>
    <n v="124.833333333333"/>
    <n v="89.166121877519899"/>
    <n v="36.7830784879798"/>
    <n v="141.54916526706"/>
  </r>
  <r>
    <x v="0"/>
    <x v="0"/>
    <x v="1"/>
    <x v="1"/>
    <x v="21"/>
    <x v="4"/>
    <n v="114.166666666667"/>
    <n v="180.45556318850299"/>
    <n v="102.53150742850499"/>
    <n v="258.37961894850002"/>
  </r>
  <r>
    <x v="0"/>
    <x v="0"/>
    <x v="1"/>
    <x v="1"/>
    <x v="21"/>
    <x v="5"/>
    <n v="106.666666666667"/>
    <n v="127.63921362276101"/>
    <n v="59.838577352709898"/>
    <n v="195.43984989281199"/>
  </r>
  <r>
    <x v="0"/>
    <x v="0"/>
    <x v="1"/>
    <x v="1"/>
    <x v="21"/>
    <x v="6"/>
    <n v="100.416666666667"/>
    <n v="0"/>
    <n v="0"/>
    <n v="0"/>
  </r>
  <r>
    <x v="0"/>
    <x v="0"/>
    <x v="1"/>
    <x v="1"/>
    <x v="21"/>
    <x v="0"/>
    <n v="72.8333333333333"/>
    <n v="0"/>
    <n v="0"/>
    <n v="0"/>
  </r>
  <r>
    <x v="0"/>
    <x v="1"/>
    <x v="2"/>
    <x v="1"/>
    <x v="21"/>
    <x v="1"/>
    <n v="302.58333333333297"/>
    <n v="156.622772034614"/>
    <n v="112.030353968436"/>
    <n v="201.21519010079101"/>
  </r>
  <r>
    <x v="0"/>
    <x v="1"/>
    <x v="2"/>
    <x v="1"/>
    <x v="21"/>
    <x v="2"/>
    <n v="380.5"/>
    <n v="125.934228112447"/>
    <n v="90.276749277139999"/>
    <n v="161.59170694775301"/>
  </r>
  <r>
    <x v="0"/>
    <x v="1"/>
    <x v="2"/>
    <x v="1"/>
    <x v="21"/>
    <x v="3"/>
    <n v="461.25"/>
    <n v="47.980830877809503"/>
    <n v="27.990418004892501"/>
    <n v="67.9712437507266"/>
  </r>
  <r>
    <x v="0"/>
    <x v="1"/>
    <x v="2"/>
    <x v="1"/>
    <x v="21"/>
    <x v="4"/>
    <n v="462.33333333333297"/>
    <n v="61.979242394797097"/>
    <n v="39.285736233719199"/>
    <n v="84.672748555875003"/>
  </r>
  <r>
    <x v="0"/>
    <x v="1"/>
    <x v="2"/>
    <x v="1"/>
    <x v="21"/>
    <x v="5"/>
    <n v="411.5"/>
    <n v="90.160414473702204"/>
    <n v="61.148318775152497"/>
    <n v="119.172510172252"/>
  </r>
  <r>
    <x v="0"/>
    <x v="1"/>
    <x v="2"/>
    <x v="1"/>
    <x v="21"/>
    <x v="6"/>
    <n v="344.08333333333297"/>
    <n v="70.448691448674793"/>
    <n v="42.403350876041202"/>
    <n v="98.494032021308399"/>
  </r>
  <r>
    <x v="0"/>
    <x v="1"/>
    <x v="2"/>
    <x v="1"/>
    <x v="21"/>
    <x v="0"/>
    <n v="347.5"/>
    <n v="132.71104835248201"/>
    <n v="94.4080998268401"/>
    <n v="171.013996878124"/>
  </r>
  <r>
    <x v="0"/>
    <x v="1"/>
    <x v="1"/>
    <x v="1"/>
    <x v="21"/>
    <x v="1"/>
    <n v="90.5"/>
    <n v="184.55007756722301"/>
    <n v="96.040779246049198"/>
    <n v="273.05937588839703"/>
  </r>
  <r>
    <x v="0"/>
    <x v="1"/>
    <x v="1"/>
    <x v="1"/>
    <x v="21"/>
    <x v="2"/>
    <n v="95.9166666666667"/>
    <n v="115.119813379804"/>
    <n v="47.217578112735097"/>
    <n v="183.02204864687201"/>
  </r>
  <r>
    <x v="0"/>
    <x v="1"/>
    <x v="1"/>
    <x v="1"/>
    <x v="21"/>
    <x v="3"/>
    <n v="87.5833333333333"/>
    <n v="0"/>
    <n v="0"/>
    <n v="0"/>
  </r>
  <r>
    <x v="0"/>
    <x v="1"/>
    <x v="1"/>
    <x v="1"/>
    <x v="21"/>
    <x v="4"/>
    <n v="84.9166666666667"/>
    <n v="145.460663277766"/>
    <n v="64.339833540597695"/>
    <n v="226.58149301493501"/>
  </r>
  <r>
    <x v="0"/>
    <x v="1"/>
    <x v="1"/>
    <x v="1"/>
    <x v="21"/>
    <x v="5"/>
    <n v="67"/>
    <n v="200.66313117009599"/>
    <n v="93.399508043175203"/>
    <n v="307.92675429701598"/>
  </r>
  <r>
    <x v="0"/>
    <x v="1"/>
    <x v="1"/>
    <x v="1"/>
    <x v="21"/>
    <x v="6"/>
    <n v="63.4166666666667"/>
    <n v="0"/>
    <n v="0"/>
    <n v="0"/>
  </r>
  <r>
    <x v="0"/>
    <x v="1"/>
    <x v="1"/>
    <x v="1"/>
    <x v="21"/>
    <x v="0"/>
    <n v="50.6666666666667"/>
    <n v="0"/>
    <n v="0"/>
    <n v="0"/>
  </r>
  <r>
    <x v="0"/>
    <x v="2"/>
    <x v="2"/>
    <x v="1"/>
    <x v="21"/>
    <x v="1"/>
    <n v="50.9166666666667"/>
    <n v="0"/>
    <n v="0"/>
    <n v="0"/>
  </r>
  <r>
    <x v="0"/>
    <x v="2"/>
    <x v="2"/>
    <x v="1"/>
    <x v="21"/>
    <x v="2"/>
    <n v="73"/>
    <n v="0"/>
    <n v="0"/>
    <n v="0"/>
  </r>
  <r>
    <x v="0"/>
    <x v="2"/>
    <x v="2"/>
    <x v="1"/>
    <x v="21"/>
    <x v="3"/>
    <n v="121.25"/>
    <n v="141.42817657290701"/>
    <n v="74.488567961785506"/>
    <n v="208.367785184029"/>
  </r>
  <r>
    <x v="0"/>
    <x v="2"/>
    <x v="2"/>
    <x v="1"/>
    <x v="21"/>
    <x v="4"/>
    <n v="181.833333333333"/>
    <n v="134.06042861838401"/>
    <n v="80.841071621182905"/>
    <n v="187.27978561558399"/>
  </r>
  <r>
    <x v="0"/>
    <x v="2"/>
    <x v="2"/>
    <x v="1"/>
    <x v="21"/>
    <x v="5"/>
    <n v="214.25"/>
    <n v="131.293575656054"/>
    <n v="82.773955294307299"/>
    <n v="179.813196017802"/>
  </r>
  <r>
    <x v="0"/>
    <x v="2"/>
    <x v="2"/>
    <x v="1"/>
    <x v="21"/>
    <x v="6"/>
    <n v="286.33333333333297"/>
    <n v="58.844562757930298"/>
    <n v="30.746699999594799"/>
    <n v="86.9424255162658"/>
  </r>
  <r>
    <x v="0"/>
    <x v="2"/>
    <x v="2"/>
    <x v="1"/>
    <x v="21"/>
    <x v="0"/>
    <n v="311.5"/>
    <n v="43.919559322999902"/>
    <n v="20.6463630139977"/>
    <n v="67.192755632002203"/>
  </r>
  <r>
    <x v="0"/>
    <x v="2"/>
    <x v="1"/>
    <x v="1"/>
    <x v="21"/>
    <x v="1"/>
    <n v="18.1666666666667"/>
    <n v="0"/>
    <n v="0"/>
    <n v="0"/>
  </r>
  <r>
    <x v="0"/>
    <x v="2"/>
    <x v="1"/>
    <x v="1"/>
    <x v="21"/>
    <x v="2"/>
    <n v="15.25"/>
    <n v="0"/>
    <n v="0"/>
    <n v="0"/>
  </r>
  <r>
    <x v="0"/>
    <x v="2"/>
    <x v="1"/>
    <x v="1"/>
    <x v="21"/>
    <x v="3"/>
    <n v="26.5"/>
    <n v="0"/>
    <n v="0"/>
    <n v="0"/>
  </r>
  <r>
    <x v="0"/>
    <x v="2"/>
    <x v="1"/>
    <x v="1"/>
    <x v="21"/>
    <x v="4"/>
    <n v="21.8333333333333"/>
    <n v="0"/>
    <n v="0"/>
    <n v="0"/>
  </r>
  <r>
    <x v="0"/>
    <x v="2"/>
    <x v="1"/>
    <x v="1"/>
    <x v="21"/>
    <x v="5"/>
    <n v="34.1666666666667"/>
    <n v="0"/>
    <n v="0"/>
    <n v="0"/>
  </r>
  <r>
    <x v="0"/>
    <x v="2"/>
    <x v="1"/>
    <x v="1"/>
    <x v="21"/>
    <x v="6"/>
    <n v="35.0833333333333"/>
    <n v="0"/>
    <n v="0"/>
    <n v="0"/>
  </r>
  <r>
    <x v="0"/>
    <x v="2"/>
    <x v="1"/>
    <x v="1"/>
    <x v="21"/>
    <x v="0"/>
    <n v="18.25"/>
    <n v="0"/>
    <n v="0"/>
    <n v="0"/>
  </r>
  <r>
    <x v="0"/>
    <x v="3"/>
    <x v="2"/>
    <x v="1"/>
    <x v="21"/>
    <x v="1"/>
    <n v="21.3333333333333"/>
    <n v="0"/>
    <n v="0"/>
    <n v="0"/>
  </r>
  <r>
    <x v="0"/>
    <x v="3"/>
    <x v="2"/>
    <x v="1"/>
    <x v="21"/>
    <x v="2"/>
    <n v="50.75"/>
    <n v="0"/>
    <n v="0"/>
    <n v="0"/>
  </r>
  <r>
    <x v="0"/>
    <x v="3"/>
    <x v="2"/>
    <x v="1"/>
    <x v="21"/>
    <x v="3"/>
    <n v="68.1666666666667"/>
    <n v="0"/>
    <n v="0"/>
    <n v="0"/>
  </r>
  <r>
    <x v="0"/>
    <x v="3"/>
    <x v="2"/>
    <x v="1"/>
    <x v="21"/>
    <x v="4"/>
    <n v="63.5833333333333"/>
    <n v="0"/>
    <n v="0"/>
    <n v="0"/>
  </r>
  <r>
    <x v="0"/>
    <x v="3"/>
    <x v="2"/>
    <x v="1"/>
    <x v="21"/>
    <x v="5"/>
    <n v="56.3333333333333"/>
    <n v="0"/>
    <n v="0"/>
    <n v="0"/>
  </r>
  <r>
    <x v="0"/>
    <x v="3"/>
    <x v="2"/>
    <x v="1"/>
    <x v="21"/>
    <x v="6"/>
    <n v="48.9166666666667"/>
    <n v="0"/>
    <n v="0"/>
    <n v="0"/>
  </r>
  <r>
    <x v="0"/>
    <x v="3"/>
    <x v="2"/>
    <x v="1"/>
    <x v="21"/>
    <x v="0"/>
    <n v="33.5"/>
    <n v="0"/>
    <n v="0"/>
    <n v="0"/>
  </r>
  <r>
    <x v="0"/>
    <x v="3"/>
    <x v="1"/>
    <x v="1"/>
    <x v="21"/>
    <x v="1"/>
    <s v=""/>
    <s v=""/>
    <s v=""/>
    <s v=""/>
  </r>
  <r>
    <x v="0"/>
    <x v="3"/>
    <x v="1"/>
    <x v="1"/>
    <x v="21"/>
    <x v="2"/>
    <s v=""/>
    <s v=""/>
    <s v=""/>
    <s v=""/>
  </r>
  <r>
    <x v="0"/>
    <x v="3"/>
    <x v="1"/>
    <x v="1"/>
    <x v="21"/>
    <x v="3"/>
    <s v=""/>
    <s v=""/>
    <s v=""/>
    <s v=""/>
  </r>
  <r>
    <x v="0"/>
    <x v="3"/>
    <x v="1"/>
    <x v="1"/>
    <x v="21"/>
    <x v="4"/>
    <s v=""/>
    <s v=""/>
    <s v=""/>
    <s v=""/>
  </r>
  <r>
    <x v="0"/>
    <x v="3"/>
    <x v="1"/>
    <x v="1"/>
    <x v="21"/>
    <x v="5"/>
    <s v=""/>
    <s v=""/>
    <s v=""/>
    <s v=""/>
  </r>
  <r>
    <x v="0"/>
    <x v="3"/>
    <x v="1"/>
    <x v="1"/>
    <x v="21"/>
    <x v="6"/>
    <s v=""/>
    <s v=""/>
    <s v=""/>
    <s v=""/>
  </r>
  <r>
    <x v="0"/>
    <x v="3"/>
    <x v="1"/>
    <x v="1"/>
    <x v="21"/>
    <x v="0"/>
    <s v=""/>
    <s v=""/>
    <s v=""/>
    <s v=""/>
  </r>
  <r>
    <x v="0"/>
    <x v="1"/>
    <x v="3"/>
    <x v="1"/>
    <x v="21"/>
    <x v="1"/>
    <n v="5933.75000000001"/>
    <n v="90.785267978291401"/>
    <n v="83.118732691911504"/>
    <n v="98.451803264671298"/>
  </r>
  <r>
    <x v="0"/>
    <x v="1"/>
    <x v="3"/>
    <x v="1"/>
    <x v="21"/>
    <x v="2"/>
    <n v="6698.3333333333403"/>
    <n v="66.703584197805895"/>
    <n v="60.518476320755298"/>
    <n v="72.888692074856394"/>
  </r>
  <r>
    <x v="0"/>
    <x v="1"/>
    <x v="3"/>
    <x v="1"/>
    <x v="21"/>
    <x v="3"/>
    <n v="6357.5833333333303"/>
    <n v="61.073904532346397"/>
    <n v="54.999022014191503"/>
    <n v="67.148787050501397"/>
  </r>
  <r>
    <x v="0"/>
    <x v="1"/>
    <x v="3"/>
    <x v="1"/>
    <x v="21"/>
    <x v="4"/>
    <n v="6014.8333333333403"/>
    <n v="61.348230962997903"/>
    <n v="55.088649519814098"/>
    <n v="67.607812406181594"/>
  </r>
  <r>
    <x v="0"/>
    <x v="1"/>
    <x v="3"/>
    <x v="1"/>
    <x v="21"/>
    <x v="5"/>
    <n v="5695.5"/>
    <n v="63.418831731461097"/>
    <n v="56.878507751483298"/>
    <n v="69.959155711438996"/>
  </r>
  <r>
    <x v="0"/>
    <x v="1"/>
    <x v="3"/>
    <x v="1"/>
    <x v="21"/>
    <x v="6"/>
    <n v="5424.4166666666797"/>
    <n v="60.209990529445399"/>
    <n v="53.679980775808602"/>
    <n v="66.740000283082097"/>
  </r>
  <r>
    <x v="0"/>
    <x v="1"/>
    <x v="3"/>
    <x v="1"/>
    <x v="21"/>
    <x v="0"/>
    <n v="5204.50000000001"/>
    <n v="60.2525189569293"/>
    <n v="53.5836195142818"/>
    <n v="66.921418399576794"/>
  </r>
  <r>
    <x v="0"/>
    <x v="2"/>
    <x v="3"/>
    <x v="1"/>
    <x v="21"/>
    <x v="1"/>
    <n v="962.33333333333303"/>
    <n v="80.401985875957493"/>
    <n v="62.486578226351703"/>
    <n v="98.317393525563304"/>
  </r>
  <r>
    <x v="0"/>
    <x v="2"/>
    <x v="3"/>
    <x v="1"/>
    <x v="21"/>
    <x v="2"/>
    <n v="1182.5"/>
    <n v="85.7529818760284"/>
    <n v="69.062068163149107"/>
    <n v="102.44389558890801"/>
  </r>
  <r>
    <x v="0"/>
    <x v="2"/>
    <x v="3"/>
    <x v="1"/>
    <x v="21"/>
    <x v="3"/>
    <n v="1764.3333333333301"/>
    <n v="73.718887339680094"/>
    <n v="61.049513898514398"/>
    <n v="86.388260780845798"/>
  </r>
  <r>
    <x v="0"/>
    <x v="2"/>
    <x v="3"/>
    <x v="1"/>
    <x v="21"/>
    <x v="4"/>
    <n v="1927.0833333333301"/>
    <n v="69.934427414952793"/>
    <n v="58.127107365154302"/>
    <n v="81.741747464751299"/>
  </r>
  <r>
    <x v="0"/>
    <x v="2"/>
    <x v="3"/>
    <x v="1"/>
    <x v="21"/>
    <x v="5"/>
    <n v="2071.5"/>
    <n v="68.787713647590294"/>
    <n v="57.493160850720201"/>
    <n v="80.082266444460302"/>
  </r>
  <r>
    <x v="0"/>
    <x v="2"/>
    <x v="3"/>
    <x v="1"/>
    <x v="21"/>
    <x v="6"/>
    <n v="2215"/>
    <n v="51.270006233528299"/>
    <n v="41.840240768503101"/>
    <n v="60.699771698553597"/>
  </r>
  <r>
    <x v="0"/>
    <x v="2"/>
    <x v="3"/>
    <x v="1"/>
    <x v="21"/>
    <x v="0"/>
    <n v="2295.5833333333298"/>
    <n v="53.830663584125197"/>
    <n v="44.3393918665314"/>
    <n v="63.321935301719002"/>
  </r>
  <r>
    <x v="0"/>
    <x v="3"/>
    <x v="3"/>
    <x v="1"/>
    <x v="21"/>
    <x v="1"/>
    <n v="752.41666666666504"/>
    <n v="46.013307520520598"/>
    <n v="30.685903897896502"/>
    <n v="61.340711143144603"/>
  </r>
  <r>
    <x v="0"/>
    <x v="3"/>
    <x v="3"/>
    <x v="1"/>
    <x v="21"/>
    <x v="2"/>
    <n v="821.08333333333201"/>
    <n v="37.462360563402399"/>
    <n v="24.223213003161501"/>
    <n v="50.701508123643201"/>
  </r>
  <r>
    <x v="0"/>
    <x v="3"/>
    <x v="3"/>
    <x v="1"/>
    <x v="21"/>
    <x v="3"/>
    <n v="814.58333333333201"/>
    <n v="22.615485489368201"/>
    <n v="12.2880790555506"/>
    <n v="32.942891923185798"/>
  </r>
  <r>
    <x v="0"/>
    <x v="3"/>
    <x v="3"/>
    <x v="1"/>
    <x v="21"/>
    <x v="4"/>
    <n v="711.16666666666595"/>
    <n v="18.7724500134529"/>
    <n v="8.7024179491091296"/>
    <n v="28.842482077796699"/>
  </r>
  <r>
    <x v="0"/>
    <x v="3"/>
    <x v="3"/>
    <x v="1"/>
    <x v="21"/>
    <x v="5"/>
    <n v="648.91666666666595"/>
    <n v="26.573258307094399"/>
    <n v="14.030761140242801"/>
    <n v="39.115755473946002"/>
  </r>
  <r>
    <x v="0"/>
    <x v="3"/>
    <x v="3"/>
    <x v="1"/>
    <x v="21"/>
    <x v="6"/>
    <n v="694.83333333333303"/>
    <n v="29.739520834905299"/>
    <n v="16.916724853899201"/>
    <n v="42.562316815911302"/>
  </r>
  <r>
    <x v="0"/>
    <x v="3"/>
    <x v="3"/>
    <x v="1"/>
    <x v="21"/>
    <x v="0"/>
    <n v="704.83333333333303"/>
    <n v="32.942842432840102"/>
    <n v="19.543194475983199"/>
    <n v="46.342490389696898"/>
  </r>
  <r>
    <x v="0"/>
    <x v="0"/>
    <x v="3"/>
    <x v="1"/>
    <x v="21"/>
    <x v="1"/>
    <n v="7648.50000000002"/>
    <n v="85.074429549285796"/>
    <n v="78.537595514619198"/>
    <n v="91.611263583952294"/>
  </r>
  <r>
    <x v="0"/>
    <x v="0"/>
    <x v="3"/>
    <x v="1"/>
    <x v="21"/>
    <x v="2"/>
    <n v="8701.9166666666806"/>
    <n v="66.5330966288236"/>
    <n v="61.113493561018998"/>
    <n v="71.952699696628201"/>
  </r>
  <r>
    <x v="0"/>
    <x v="0"/>
    <x v="3"/>
    <x v="1"/>
    <x v="21"/>
    <x v="3"/>
    <n v="8936.5000000000291"/>
    <n v="60.064826871925497"/>
    <n v="54.983437717365902"/>
    <n v="65.146216026485106"/>
  </r>
  <r>
    <x v="0"/>
    <x v="0"/>
    <x v="3"/>
    <x v="1"/>
    <x v="21"/>
    <x v="4"/>
    <n v="8653.0833333333394"/>
    <n v="59.761263680892498"/>
    <n v="54.610394566908703"/>
    <n v="64.9121327948763"/>
  </r>
  <r>
    <x v="0"/>
    <x v="0"/>
    <x v="3"/>
    <x v="1"/>
    <x v="21"/>
    <x v="5"/>
    <n v="8415.9166666667006"/>
    <n v="61.899321937673399"/>
    <n v="56.583770759013497"/>
    <n v="67.214873116333195"/>
  </r>
  <r>
    <x v="0"/>
    <x v="0"/>
    <x v="3"/>
    <x v="1"/>
    <x v="21"/>
    <x v="6"/>
    <n v="8334.25000000002"/>
    <n v="55.293655737287096"/>
    <n v="50.245177812069102"/>
    <n v="60.342133662505098"/>
  </r>
  <r>
    <x v="0"/>
    <x v="0"/>
    <x v="3"/>
    <x v="1"/>
    <x v="21"/>
    <x v="0"/>
    <n v="8204.9166666666806"/>
    <n v="56.109798697781997"/>
    <n v="50.984273895321003"/>
    <n v="61.235323500242998"/>
  </r>
  <r>
    <x v="0"/>
    <x v="0"/>
    <x v="0"/>
    <x v="1"/>
    <x v="22"/>
    <x v="1"/>
    <n v="32866.416666666802"/>
    <n v="9.2191370624015505"/>
    <n v="8.2215754801056296"/>
    <n v="10.2166986446975"/>
  </r>
  <r>
    <x v="0"/>
    <x v="0"/>
    <x v="0"/>
    <x v="1"/>
    <x v="22"/>
    <x v="2"/>
    <n v="38150.750000000196"/>
    <n v="10.117756531654001"/>
    <n v="9.1355435039383508"/>
    <n v="11.099969559369599"/>
  </r>
  <r>
    <x v="0"/>
    <x v="0"/>
    <x v="0"/>
    <x v="1"/>
    <x v="22"/>
    <x v="3"/>
    <n v="39253.749999999898"/>
    <n v="7.9737604687450503"/>
    <n v="7.1057187155386101"/>
    <n v="8.8418022219514896"/>
  </r>
  <r>
    <x v="0"/>
    <x v="0"/>
    <x v="0"/>
    <x v="1"/>
    <x v="22"/>
    <x v="4"/>
    <n v="38656.916666666599"/>
    <n v="9.9335392760674601"/>
    <n v="8.9789062928083005"/>
    <n v="10.8881722593266"/>
  </r>
  <r>
    <x v="0"/>
    <x v="0"/>
    <x v="0"/>
    <x v="1"/>
    <x v="22"/>
    <x v="5"/>
    <n v="37862.000000000196"/>
    <n v="10.0364481538217"/>
    <n v="9.0575795947165396"/>
    <n v="11.0153167129269"/>
  </r>
  <r>
    <x v="0"/>
    <x v="0"/>
    <x v="0"/>
    <x v="1"/>
    <x v="22"/>
    <x v="6"/>
    <n v="37798.25"/>
    <n v="8.8363879280125399"/>
    <n v="7.9152842699689101"/>
    <n v="9.7574915860561706"/>
  </r>
  <r>
    <x v="0"/>
    <x v="0"/>
    <x v="0"/>
    <x v="1"/>
    <x v="22"/>
    <x v="0"/>
    <n v="37444"/>
    <n v="8.3858562119431799"/>
    <n v="7.4855329667725501"/>
    <n v="9.2861794571138105"/>
  </r>
  <r>
    <x v="0"/>
    <x v="1"/>
    <x v="0"/>
    <x v="1"/>
    <x v="22"/>
    <x v="1"/>
    <n v="24362.333333333401"/>
    <n v="10.4259307400769"/>
    <n v="9.1781063620580596"/>
    <n v="11.6737551180957"/>
  </r>
  <r>
    <x v="0"/>
    <x v="1"/>
    <x v="0"/>
    <x v="1"/>
    <x v="22"/>
    <x v="2"/>
    <n v="28605.083333333499"/>
    <n v="11.396575783441699"/>
    <n v="10.181659684270199"/>
    <n v="12.611491882613199"/>
  </r>
  <r>
    <x v="0"/>
    <x v="1"/>
    <x v="0"/>
    <x v="1"/>
    <x v="22"/>
    <x v="3"/>
    <n v="27729.583333333401"/>
    <n v="9.4483929617886897"/>
    <n v="8.3153887694397994"/>
    <n v="10.5813971541376"/>
  </r>
  <r>
    <x v="0"/>
    <x v="1"/>
    <x v="0"/>
    <x v="1"/>
    <x v="22"/>
    <x v="4"/>
    <n v="26844.916666666701"/>
    <n v="11.734065108540101"/>
    <n v="10.4736761563674"/>
    <n v="12.9944540607127"/>
  </r>
  <r>
    <x v="0"/>
    <x v="1"/>
    <x v="0"/>
    <x v="1"/>
    <x v="22"/>
    <x v="5"/>
    <n v="26056.916666666701"/>
    <n v="11.129482575004101"/>
    <n v="9.8739855198970101"/>
    <n v="12.384979630111101"/>
  </r>
  <r>
    <x v="0"/>
    <x v="1"/>
    <x v="0"/>
    <x v="1"/>
    <x v="22"/>
    <x v="6"/>
    <n v="25593.75"/>
    <n v="9.2210012210012096"/>
    <n v="8.0628609762636394"/>
    <n v="10.379141465738799"/>
  </r>
  <r>
    <x v="0"/>
    <x v="1"/>
    <x v="0"/>
    <x v="1"/>
    <x v="22"/>
    <x v="0"/>
    <n v="24299.916666666701"/>
    <n v="8.5597001361458602"/>
    <n v="7.4132694255079903"/>
    <n v="9.7061308467837293"/>
  </r>
  <r>
    <x v="0"/>
    <x v="2"/>
    <x v="0"/>
    <x v="1"/>
    <x v="22"/>
    <x v="1"/>
    <n v="4581"/>
    <n v="10.0414756603362"/>
    <n v="7.1787442611880303"/>
    <n v="12.9042070594843"/>
  </r>
  <r>
    <x v="0"/>
    <x v="2"/>
    <x v="0"/>
    <x v="1"/>
    <x v="22"/>
    <x v="2"/>
    <n v="5288.9166666666697"/>
    <n v="10.7772543211433"/>
    <n v="7.9979221090443504"/>
    <n v="13.5565865332422"/>
  </r>
  <r>
    <x v="0"/>
    <x v="2"/>
    <x v="0"/>
    <x v="1"/>
    <x v="22"/>
    <x v="3"/>
    <n v="7236.5833333333303"/>
    <n v="6.77115121086148"/>
    <n v="4.8630262581915398"/>
    <n v="8.6792761635314299"/>
  </r>
  <r>
    <x v="0"/>
    <x v="2"/>
    <x v="0"/>
    <x v="1"/>
    <x v="22"/>
    <x v="4"/>
    <n v="8012.8333333333403"/>
    <n v="8.2367868211410808"/>
    <n v="6.2973285835308399"/>
    <n v="10.1762450587513"/>
  </r>
  <r>
    <x v="0"/>
    <x v="2"/>
    <x v="0"/>
    <x v="1"/>
    <x v="22"/>
    <x v="5"/>
    <n v="8363.4999999999909"/>
    <n v="10.761045017038301"/>
    <n v="8.5782034333293495"/>
    <n v="12.9438866007473"/>
  </r>
  <r>
    <x v="0"/>
    <x v="2"/>
    <x v="0"/>
    <x v="1"/>
    <x v="22"/>
    <x v="6"/>
    <n v="8717.6666666666606"/>
    <n v="11.126830573930301"/>
    <n v="8.9522610882028903"/>
    <n v="13.3014000596578"/>
  </r>
  <r>
    <x v="0"/>
    <x v="2"/>
    <x v="0"/>
    <x v="1"/>
    <x v="22"/>
    <x v="0"/>
    <n v="9678"/>
    <n v="10.746021905352301"/>
    <n v="8.7245806394317604"/>
    <n v="12.767463171272899"/>
  </r>
  <r>
    <x v="0"/>
    <x v="3"/>
    <x v="0"/>
    <x v="1"/>
    <x v="22"/>
    <x v="1"/>
    <n v="3923.0833333333298"/>
    <s v=""/>
    <s v=""/>
    <s v=""/>
  </r>
  <r>
    <x v="0"/>
    <x v="3"/>
    <x v="0"/>
    <x v="1"/>
    <x v="22"/>
    <x v="2"/>
    <n v="4256.75"/>
    <s v=""/>
    <s v=""/>
    <s v=""/>
  </r>
  <r>
    <x v="0"/>
    <x v="3"/>
    <x v="0"/>
    <x v="1"/>
    <x v="22"/>
    <x v="3"/>
    <n v="4287.5833333333403"/>
    <s v=""/>
    <s v=""/>
    <s v=""/>
  </r>
  <r>
    <x v="0"/>
    <x v="3"/>
    <x v="0"/>
    <x v="1"/>
    <x v="22"/>
    <x v="4"/>
    <n v="3799.1666666666601"/>
    <s v=""/>
    <s v=""/>
    <s v=""/>
  </r>
  <r>
    <x v="0"/>
    <x v="3"/>
    <x v="0"/>
    <x v="1"/>
    <x v="22"/>
    <x v="5"/>
    <n v="3441.5833333333298"/>
    <s v=""/>
    <s v=""/>
    <s v=""/>
  </r>
  <r>
    <x v="0"/>
    <x v="3"/>
    <x v="0"/>
    <x v="1"/>
    <x v="22"/>
    <x v="6"/>
    <n v="3486.8333333333298"/>
    <s v=""/>
    <s v=""/>
    <s v=""/>
  </r>
  <r>
    <x v="0"/>
    <x v="3"/>
    <x v="0"/>
    <x v="1"/>
    <x v="22"/>
    <x v="0"/>
    <n v="3466.0833333333399"/>
    <s v=""/>
    <s v=""/>
    <s v=""/>
  </r>
  <r>
    <x v="0"/>
    <x v="0"/>
    <x v="2"/>
    <x v="1"/>
    <x v="22"/>
    <x v="1"/>
    <n v="374.83333333333297"/>
    <s v=""/>
    <s v=""/>
    <s v=""/>
  </r>
  <r>
    <x v="0"/>
    <x v="0"/>
    <x v="2"/>
    <x v="1"/>
    <x v="22"/>
    <x v="2"/>
    <n v="504.25"/>
    <s v=""/>
    <s v=""/>
    <s v=""/>
  </r>
  <r>
    <x v="0"/>
    <x v="0"/>
    <x v="2"/>
    <x v="1"/>
    <x v="22"/>
    <x v="3"/>
    <n v="649.66666666666697"/>
    <s v=""/>
    <s v=""/>
    <s v=""/>
  </r>
  <r>
    <x v="0"/>
    <x v="0"/>
    <x v="2"/>
    <x v="1"/>
    <x v="22"/>
    <x v="4"/>
    <n v="707.75"/>
    <s v=""/>
    <s v=""/>
    <s v=""/>
  </r>
  <r>
    <x v="0"/>
    <x v="0"/>
    <x v="2"/>
    <x v="1"/>
    <x v="22"/>
    <x v="5"/>
    <n v="682.08333333333303"/>
    <s v=""/>
    <s v=""/>
    <s v=""/>
  </r>
  <r>
    <x v="0"/>
    <x v="0"/>
    <x v="2"/>
    <x v="1"/>
    <x v="22"/>
    <x v="6"/>
    <n v="679.33333333333303"/>
    <s v=""/>
    <s v=""/>
    <s v=""/>
  </r>
  <r>
    <x v="0"/>
    <x v="0"/>
    <x v="2"/>
    <x v="1"/>
    <x v="22"/>
    <x v="0"/>
    <n v="691.5"/>
    <s v=""/>
    <s v=""/>
    <s v=""/>
  </r>
  <r>
    <x v="0"/>
    <x v="0"/>
    <x v="1"/>
    <x v="1"/>
    <x v="22"/>
    <x v="1"/>
    <n v="113.416666666667"/>
    <s v=""/>
    <s v=""/>
    <s v=""/>
  </r>
  <r>
    <x v="0"/>
    <x v="0"/>
    <x v="1"/>
    <x v="1"/>
    <x v="22"/>
    <x v="2"/>
    <n v="112.833333333333"/>
    <s v=""/>
    <s v=""/>
    <s v=""/>
  </r>
  <r>
    <x v="0"/>
    <x v="0"/>
    <x v="1"/>
    <x v="1"/>
    <x v="22"/>
    <x v="3"/>
    <n v="121.833333333333"/>
    <s v=""/>
    <s v=""/>
    <s v=""/>
  </r>
  <r>
    <x v="0"/>
    <x v="0"/>
    <x v="1"/>
    <x v="1"/>
    <x v="22"/>
    <x v="4"/>
    <n v="111.166666666667"/>
    <s v=""/>
    <s v=""/>
    <s v=""/>
  </r>
  <r>
    <x v="0"/>
    <x v="0"/>
    <x v="1"/>
    <x v="1"/>
    <x v="22"/>
    <x v="5"/>
    <n v="103.666666666667"/>
    <s v=""/>
    <s v=""/>
    <s v=""/>
  </r>
  <r>
    <x v="0"/>
    <x v="0"/>
    <x v="1"/>
    <x v="1"/>
    <x v="22"/>
    <x v="6"/>
    <n v="98.5833333333333"/>
    <s v=""/>
    <s v=""/>
    <s v=""/>
  </r>
  <r>
    <x v="0"/>
    <x v="0"/>
    <x v="1"/>
    <x v="1"/>
    <x v="22"/>
    <x v="0"/>
    <n v="69.8333333333333"/>
    <s v=""/>
    <s v=""/>
    <s v=""/>
  </r>
  <r>
    <x v="0"/>
    <x v="1"/>
    <x v="2"/>
    <x v="1"/>
    <x v="22"/>
    <x v="1"/>
    <n v="2566.4166666666702"/>
    <n v="8.5722635321622302"/>
    <n v="4.9343873672003902"/>
    <n v="12.210139697124101"/>
  </r>
  <r>
    <x v="0"/>
    <x v="1"/>
    <x v="2"/>
    <x v="1"/>
    <x v="22"/>
    <x v="2"/>
    <n v="3333.75"/>
    <n v="11.098612673415801"/>
    <n v="7.4627263494585101"/>
    <n v="14.7344989973731"/>
  </r>
  <r>
    <x v="0"/>
    <x v="1"/>
    <x v="2"/>
    <x v="1"/>
    <x v="22"/>
    <x v="3"/>
    <n v="4036.1666666666702"/>
    <n v="15.608869802205099"/>
    <n v="11.7024133633067"/>
    <n v="19.515326241103502"/>
  </r>
  <r>
    <x v="0"/>
    <x v="1"/>
    <x v="2"/>
    <x v="1"/>
    <x v="22"/>
    <x v="4"/>
    <n v="4330.9166666666597"/>
    <n v="13.1611860460642"/>
    <n v="9.7436985918458792"/>
    <n v="16.578673500282498"/>
  </r>
  <r>
    <x v="0"/>
    <x v="1"/>
    <x v="2"/>
    <x v="1"/>
    <x v="22"/>
    <x v="5"/>
    <n v="4631.8333333333303"/>
    <n v="9.7153754812709199"/>
    <n v="6.8523480316223102"/>
    <n v="12.5784029309195"/>
  </r>
  <r>
    <x v="0"/>
    <x v="1"/>
    <x v="2"/>
    <x v="1"/>
    <x v="22"/>
    <x v="6"/>
    <n v="4803.1666666666597"/>
    <n v="12.9081508726882"/>
    <n v="9.6909104606191008"/>
    <n v="16.1253912847572"/>
  </r>
  <r>
    <x v="0"/>
    <x v="1"/>
    <x v="2"/>
    <x v="1"/>
    <x v="22"/>
    <x v="0"/>
    <n v="4463.3333333333303"/>
    <n v="14.787154592979901"/>
    <n v="11.2455025406442"/>
    <n v="18.328806645315499"/>
  </r>
  <r>
    <x v="0"/>
    <x v="1"/>
    <x v="1"/>
    <x v="1"/>
    <x v="22"/>
    <x v="1"/>
    <n v="971.41666666666595"/>
    <n v="13.3825169426096"/>
    <n v="6.06284320405772"/>
    <n v="20.7021906811615"/>
  </r>
  <r>
    <x v="0"/>
    <x v="1"/>
    <x v="1"/>
    <x v="1"/>
    <x v="22"/>
    <x v="2"/>
    <n v="994.66666666666697"/>
    <n v="11.058981233243999"/>
    <n v="4.2640761715466802"/>
    <n v="17.853886294941201"/>
  </r>
  <r>
    <x v="0"/>
    <x v="1"/>
    <x v="1"/>
    <x v="1"/>
    <x v="22"/>
    <x v="3"/>
    <n v="1207.75"/>
    <n v="9.93583109087146"/>
    <n v="4.0624870508592297"/>
    <n v="15.8091751308837"/>
  </r>
  <r>
    <x v="0"/>
    <x v="1"/>
    <x v="1"/>
    <x v="1"/>
    <x v="22"/>
    <x v="4"/>
    <n v="1036.8333333333301"/>
    <n v="21.218453624819201"/>
    <n v="12.397875946848201"/>
    <n v="30.0390313027902"/>
  </r>
  <r>
    <x v="0"/>
    <x v="1"/>
    <x v="1"/>
    <x v="1"/>
    <x v="22"/>
    <x v="5"/>
    <n v="764.41666666666697"/>
    <n v="17.006431919764498"/>
    <n v="7.5591803931760699"/>
    <n v="26.453683446353001"/>
  </r>
  <r>
    <x v="0"/>
    <x v="1"/>
    <x v="1"/>
    <x v="1"/>
    <x v="22"/>
    <x v="6"/>
    <n v="614.83333333333405"/>
    <s v=""/>
    <s v=""/>
    <s v=""/>
  </r>
  <r>
    <x v="0"/>
    <x v="1"/>
    <x v="1"/>
    <x v="1"/>
    <x v="22"/>
    <x v="0"/>
    <n v="478.58333333333297"/>
    <n v="37.611004701375599"/>
    <n v="20.226138373567"/>
    <n v="54.995871029184201"/>
  </r>
  <r>
    <x v="0"/>
    <x v="2"/>
    <x v="2"/>
    <x v="1"/>
    <x v="22"/>
    <x v="1"/>
    <n v="1175.0833333333301"/>
    <s v=""/>
    <s v=""/>
    <s v=""/>
  </r>
  <r>
    <x v="0"/>
    <x v="2"/>
    <x v="2"/>
    <x v="1"/>
    <x v="22"/>
    <x v="2"/>
    <n v="1532.5833333333301"/>
    <n v="9.7873960089174208"/>
    <n v="4.66292390984386"/>
    <n v="14.911868107990999"/>
  </r>
  <r>
    <x v="0"/>
    <x v="2"/>
    <x v="2"/>
    <x v="1"/>
    <x v="22"/>
    <x v="3"/>
    <n v="1613.75"/>
    <s v=""/>
    <s v=""/>
    <s v=""/>
  </r>
  <r>
    <x v="0"/>
    <x v="2"/>
    <x v="2"/>
    <x v="1"/>
    <x v="22"/>
    <x v="4"/>
    <n v="1667.9166666666699"/>
    <n v="6.5950537097176998"/>
    <n v="2.5563162994595898"/>
    <n v="10.6337911199758"/>
  </r>
  <r>
    <x v="0"/>
    <x v="2"/>
    <x v="2"/>
    <x v="1"/>
    <x v="22"/>
    <x v="5"/>
    <n v="1712.75"/>
    <n v="12.2609837979857"/>
    <n v="6.9023593362790203"/>
    <n v="17.619608259692399"/>
  </r>
  <r>
    <x v="0"/>
    <x v="2"/>
    <x v="2"/>
    <x v="1"/>
    <x v="22"/>
    <x v="6"/>
    <n v="1910.25"/>
    <n v="6.2819002748331298"/>
    <n v="2.60723122507232"/>
    <n v="9.9565693245939499"/>
  </r>
  <r>
    <x v="0"/>
    <x v="2"/>
    <x v="2"/>
    <x v="1"/>
    <x v="22"/>
    <x v="0"/>
    <n v="2647.5833333333298"/>
    <n v="10.197979289289"/>
    <n v="6.3310747626633104"/>
    <n v="14.064883815914699"/>
  </r>
  <r>
    <x v="0"/>
    <x v="2"/>
    <x v="1"/>
    <x v="1"/>
    <x v="22"/>
    <x v="1"/>
    <n v="295.83333333333297"/>
    <s v=""/>
    <s v=""/>
    <s v=""/>
  </r>
  <r>
    <x v="0"/>
    <x v="2"/>
    <x v="1"/>
    <x v="1"/>
    <x v="22"/>
    <x v="2"/>
    <n v="267"/>
    <s v=""/>
    <s v=""/>
    <s v=""/>
  </r>
  <r>
    <x v="0"/>
    <x v="2"/>
    <x v="1"/>
    <x v="1"/>
    <x v="22"/>
    <x v="3"/>
    <n v="350.58333333333297"/>
    <s v=""/>
    <s v=""/>
    <s v=""/>
  </r>
  <r>
    <x v="0"/>
    <x v="2"/>
    <x v="1"/>
    <x v="1"/>
    <x v="22"/>
    <x v="4"/>
    <n v="297.25"/>
    <s v=""/>
    <s v=""/>
    <s v=""/>
  </r>
  <r>
    <x v="0"/>
    <x v="2"/>
    <x v="1"/>
    <x v="1"/>
    <x v="22"/>
    <x v="5"/>
    <n v="239.5"/>
    <s v=""/>
    <s v=""/>
    <s v=""/>
  </r>
  <r>
    <x v="0"/>
    <x v="2"/>
    <x v="1"/>
    <x v="1"/>
    <x v="22"/>
    <x v="6"/>
    <n v="228.25"/>
    <s v=""/>
    <s v=""/>
    <s v=""/>
  </r>
  <r>
    <x v="0"/>
    <x v="2"/>
    <x v="1"/>
    <x v="1"/>
    <x v="22"/>
    <x v="0"/>
    <n v="179.166666666667"/>
    <s v=""/>
    <s v=""/>
    <s v=""/>
  </r>
  <r>
    <x v="0"/>
    <x v="3"/>
    <x v="2"/>
    <x v="1"/>
    <x v="22"/>
    <x v="1"/>
    <n v="219.5"/>
    <s v=""/>
    <s v=""/>
    <s v=""/>
  </r>
  <r>
    <x v="0"/>
    <x v="3"/>
    <x v="2"/>
    <x v="1"/>
    <x v="22"/>
    <x v="2"/>
    <n v="339.41666666666703"/>
    <s v=""/>
    <s v=""/>
    <s v=""/>
  </r>
  <r>
    <x v="0"/>
    <x v="3"/>
    <x v="2"/>
    <x v="1"/>
    <x v="22"/>
    <x v="3"/>
    <n v="375"/>
    <s v=""/>
    <s v=""/>
    <s v=""/>
  </r>
  <r>
    <x v="0"/>
    <x v="3"/>
    <x v="2"/>
    <x v="1"/>
    <x v="22"/>
    <x v="4"/>
    <n v="452.33333333333297"/>
    <s v=""/>
    <s v=""/>
    <s v=""/>
  </r>
  <r>
    <x v="0"/>
    <x v="3"/>
    <x v="2"/>
    <x v="1"/>
    <x v="22"/>
    <x v="5"/>
    <n v="509.25"/>
    <s v=""/>
    <s v=""/>
    <s v=""/>
  </r>
  <r>
    <x v="0"/>
    <x v="3"/>
    <x v="2"/>
    <x v="1"/>
    <x v="22"/>
    <x v="6"/>
    <n v="532.33333333333405"/>
    <s v=""/>
    <s v=""/>
    <s v=""/>
  </r>
  <r>
    <x v="0"/>
    <x v="3"/>
    <x v="2"/>
    <x v="1"/>
    <x v="22"/>
    <x v="0"/>
    <n v="457.5"/>
    <s v=""/>
    <s v=""/>
    <s v=""/>
  </r>
  <r>
    <x v="0"/>
    <x v="3"/>
    <x v="1"/>
    <x v="1"/>
    <x v="22"/>
    <x v="1"/>
    <n v="103.5"/>
    <s v=""/>
    <s v=""/>
    <s v=""/>
  </r>
  <r>
    <x v="0"/>
    <x v="3"/>
    <x v="1"/>
    <x v="1"/>
    <x v="22"/>
    <x v="2"/>
    <n v="98"/>
    <s v=""/>
    <s v=""/>
    <s v=""/>
  </r>
  <r>
    <x v="0"/>
    <x v="3"/>
    <x v="1"/>
    <x v="1"/>
    <x v="22"/>
    <x v="3"/>
    <n v="139.166666666667"/>
    <s v=""/>
    <s v=""/>
    <s v=""/>
  </r>
  <r>
    <x v="0"/>
    <x v="3"/>
    <x v="1"/>
    <x v="1"/>
    <x v="22"/>
    <x v="4"/>
    <n v="96"/>
    <s v=""/>
    <s v=""/>
    <s v=""/>
  </r>
  <r>
    <x v="0"/>
    <x v="3"/>
    <x v="1"/>
    <x v="1"/>
    <x v="22"/>
    <x v="5"/>
    <n v="60.25"/>
    <s v=""/>
    <s v=""/>
    <s v=""/>
  </r>
  <r>
    <x v="0"/>
    <x v="3"/>
    <x v="1"/>
    <x v="1"/>
    <x v="22"/>
    <x v="6"/>
    <n v="49.5833333333333"/>
    <s v=""/>
    <s v=""/>
    <s v=""/>
  </r>
  <r>
    <x v="0"/>
    <x v="3"/>
    <x v="1"/>
    <x v="1"/>
    <x v="22"/>
    <x v="0"/>
    <n v="45.6666666666667"/>
    <s v=""/>
    <s v=""/>
    <s v=""/>
  </r>
  <r>
    <x v="0"/>
    <x v="0"/>
    <x v="3"/>
    <x v="1"/>
    <x v="22"/>
    <x v="1"/>
    <n v="6873.4166666666897"/>
    <n v="2.7642729840811699"/>
    <n v="1.54407944153569"/>
    <n v="3.9844665266266501"/>
  </r>
  <r>
    <x v="0"/>
    <x v="0"/>
    <x v="3"/>
    <x v="1"/>
    <x v="22"/>
    <x v="2"/>
    <n v="7853.8333333333503"/>
    <n v="1.5279163041402299"/>
    <n v="0.64568277521136197"/>
    <n v="2.4101498330690898"/>
  </r>
  <r>
    <x v="0"/>
    <x v="0"/>
    <x v="3"/>
    <x v="1"/>
    <x v="22"/>
    <x v="3"/>
    <n v="8070.1666666666697"/>
    <n v="1.36304495983148"/>
    <n v="0.52778142687963403"/>
    <n v="2.1983084927833199"/>
  </r>
  <r>
    <x v="0"/>
    <x v="0"/>
    <x v="3"/>
    <x v="1"/>
    <x v="22"/>
    <x v="4"/>
    <n v="7800.3333333333403"/>
    <s v=""/>
    <s v=""/>
    <s v=""/>
  </r>
  <r>
    <x v="0"/>
    <x v="0"/>
    <x v="3"/>
    <x v="1"/>
    <x v="22"/>
    <x v="5"/>
    <n v="7582.9166666666797"/>
    <n v="1.4506291554480999"/>
    <n v="0.58170897428605095"/>
    <n v="2.3195493366101498"/>
  </r>
  <r>
    <x v="0"/>
    <x v="0"/>
    <x v="3"/>
    <x v="1"/>
    <x v="22"/>
    <x v="6"/>
    <n v="7510.1666666666697"/>
    <s v=""/>
    <s v=""/>
    <s v=""/>
  </r>
  <r>
    <x v="0"/>
    <x v="0"/>
    <x v="3"/>
    <x v="1"/>
    <x v="22"/>
    <x v="0"/>
    <n v="7374.4166666666697"/>
    <n v="3.3900986518707699"/>
    <n v="2.0786904434931999"/>
    <n v="4.7015068602483403"/>
  </r>
  <r>
    <x v="0"/>
    <x v="1"/>
    <x v="3"/>
    <x v="1"/>
    <x v="22"/>
    <x v="1"/>
    <n v="5243.00000000001"/>
    <n v="2.8609574670989901"/>
    <n v="1.4057226906064999"/>
    <n v="4.3161922435914697"/>
  </r>
  <r>
    <x v="0"/>
    <x v="1"/>
    <x v="3"/>
    <x v="1"/>
    <x v="22"/>
    <x v="2"/>
    <n v="5958.5833333333403"/>
    <n v="2.01390151462176"/>
    <n v="0.83544445766241604"/>
    <n v="3.19235857158111"/>
  </r>
  <r>
    <x v="0"/>
    <x v="1"/>
    <x v="3"/>
    <x v="1"/>
    <x v="22"/>
    <x v="3"/>
    <n v="5618.6666666666697"/>
    <s v=""/>
    <s v=""/>
    <s v=""/>
  </r>
  <r>
    <x v="0"/>
    <x v="1"/>
    <x v="3"/>
    <x v="1"/>
    <x v="22"/>
    <x v="4"/>
    <n v="5300.4166666666797"/>
    <s v=""/>
    <s v=""/>
    <s v=""/>
  </r>
  <r>
    <x v="0"/>
    <x v="1"/>
    <x v="3"/>
    <x v="1"/>
    <x v="22"/>
    <x v="5"/>
    <n v="5031.3333333333203"/>
    <s v=""/>
    <s v=""/>
    <s v=""/>
  </r>
  <r>
    <x v="0"/>
    <x v="1"/>
    <x v="3"/>
    <x v="1"/>
    <x v="22"/>
    <x v="6"/>
    <n v="4797.25"/>
    <s v=""/>
    <s v=""/>
    <s v=""/>
  </r>
  <r>
    <x v="0"/>
    <x v="1"/>
    <x v="3"/>
    <x v="1"/>
    <x v="22"/>
    <x v="0"/>
    <n v="4569.3333333333303"/>
    <n v="2.62620367668515"/>
    <n v="1.1048306822899201"/>
    <n v="4.1475766710803796"/>
  </r>
  <r>
    <x v="0"/>
    <x v="2"/>
    <x v="3"/>
    <x v="1"/>
    <x v="22"/>
    <x v="1"/>
    <n v="914.41666666666697"/>
    <s v=""/>
    <s v=""/>
    <s v=""/>
  </r>
  <r>
    <x v="0"/>
    <x v="2"/>
    <x v="3"/>
    <x v="1"/>
    <x v="22"/>
    <x v="2"/>
    <n v="1104.1666666666699"/>
    <s v=""/>
    <s v=""/>
    <s v=""/>
  </r>
  <r>
    <x v="0"/>
    <x v="2"/>
    <x v="3"/>
    <x v="1"/>
    <x v="22"/>
    <x v="3"/>
    <n v="1673.0833333333301"/>
    <s v=""/>
    <s v=""/>
    <s v=""/>
  </r>
  <r>
    <x v="0"/>
    <x v="2"/>
    <x v="3"/>
    <x v="1"/>
    <x v="22"/>
    <x v="4"/>
    <n v="1814"/>
    <s v=""/>
    <s v=""/>
    <s v=""/>
  </r>
  <r>
    <x v="0"/>
    <x v="2"/>
    <x v="3"/>
    <x v="1"/>
    <x v="22"/>
    <x v="5"/>
    <n v="1922.75"/>
    <s v=""/>
    <s v=""/>
    <s v=""/>
  </r>
  <r>
    <x v="0"/>
    <x v="2"/>
    <x v="3"/>
    <x v="1"/>
    <x v="22"/>
    <x v="6"/>
    <n v="2051.8333333333298"/>
    <s v=""/>
    <s v=""/>
    <s v=""/>
  </r>
  <r>
    <x v="0"/>
    <x v="2"/>
    <x v="3"/>
    <x v="1"/>
    <x v="22"/>
    <x v="0"/>
    <n v="2130.1666666666702"/>
    <n v="6.1028088568969601"/>
    <n v="2.75475902614797"/>
    <n v="9.4508586876459404"/>
  </r>
  <r>
    <x v="0"/>
    <x v="3"/>
    <x v="3"/>
    <x v="1"/>
    <x v="22"/>
    <x v="1"/>
    <n v="716"/>
    <s v=""/>
    <s v=""/>
    <s v=""/>
  </r>
  <r>
    <x v="0"/>
    <x v="3"/>
    <x v="3"/>
    <x v="1"/>
    <x v="22"/>
    <x v="2"/>
    <n v="791.08333333333303"/>
    <s v=""/>
    <s v=""/>
    <s v=""/>
  </r>
  <r>
    <x v="0"/>
    <x v="3"/>
    <x v="3"/>
    <x v="1"/>
    <x v="22"/>
    <x v="3"/>
    <n v="778.41666666666595"/>
    <s v=""/>
    <s v=""/>
    <s v=""/>
  </r>
  <r>
    <x v="0"/>
    <x v="3"/>
    <x v="3"/>
    <x v="1"/>
    <x v="22"/>
    <x v="4"/>
    <n v="685.91666666666595"/>
    <s v=""/>
    <s v=""/>
    <s v=""/>
  </r>
  <r>
    <x v="0"/>
    <x v="3"/>
    <x v="3"/>
    <x v="1"/>
    <x v="22"/>
    <x v="5"/>
    <n v="628.83333333333303"/>
    <s v=""/>
    <s v=""/>
    <s v=""/>
  </r>
  <r>
    <x v="0"/>
    <x v="3"/>
    <x v="3"/>
    <x v="1"/>
    <x v="22"/>
    <x v="6"/>
    <n v="661.08333333333405"/>
    <s v=""/>
    <s v=""/>
    <s v=""/>
  </r>
  <r>
    <x v="0"/>
    <x v="3"/>
    <x v="3"/>
    <x v="1"/>
    <x v="22"/>
    <x v="0"/>
    <n v="674.91666666666697"/>
    <s v=""/>
    <s v=""/>
    <s v=""/>
  </r>
  <r>
    <x v="0"/>
    <x v="1"/>
    <x v="0"/>
    <x v="1"/>
    <x v="23"/>
    <x v="1"/>
    <n v="154.416666666667"/>
    <n v="0"/>
    <n v="0"/>
    <n v="0"/>
  </r>
  <r>
    <x v="0"/>
    <x v="1"/>
    <x v="0"/>
    <x v="1"/>
    <x v="23"/>
    <x v="0"/>
    <n v="191.75"/>
    <n v="0"/>
    <n v="0"/>
    <n v="0"/>
  </r>
  <r>
    <x v="0"/>
    <x v="2"/>
    <x v="0"/>
    <x v="1"/>
    <x v="23"/>
    <x v="1"/>
    <n v="39.1666666666667"/>
    <n v="0"/>
    <n v="0"/>
    <n v="0"/>
  </r>
  <r>
    <x v="0"/>
    <x v="2"/>
    <x v="0"/>
    <x v="1"/>
    <x v="23"/>
    <x v="0"/>
    <n v="96.3333333333333"/>
    <n v="0"/>
    <n v="0"/>
    <n v="0"/>
  </r>
  <r>
    <x v="0"/>
    <x v="3"/>
    <x v="0"/>
    <x v="1"/>
    <x v="23"/>
    <x v="1"/>
    <s v=""/>
    <s v=""/>
    <s v=""/>
    <s v=""/>
  </r>
  <r>
    <x v="0"/>
    <x v="3"/>
    <x v="0"/>
    <x v="1"/>
    <x v="23"/>
    <x v="0"/>
    <s v=""/>
    <s v=""/>
    <s v=""/>
    <s v=""/>
  </r>
  <r>
    <x v="0"/>
    <x v="0"/>
    <x v="0"/>
    <x v="1"/>
    <x v="23"/>
    <x v="1"/>
    <n v="195.416666666667"/>
    <n v="0"/>
    <n v="0"/>
    <n v="0"/>
  </r>
  <r>
    <x v="0"/>
    <x v="0"/>
    <x v="0"/>
    <x v="1"/>
    <x v="23"/>
    <x v="0"/>
    <n v="292.08333333333297"/>
    <n v="0"/>
    <n v="0"/>
    <n v="0"/>
  </r>
  <r>
    <x v="0"/>
    <x v="0"/>
    <x v="2"/>
    <x v="1"/>
    <x v="23"/>
    <x v="1"/>
    <s v=""/>
    <s v=""/>
    <s v=""/>
    <s v=""/>
  </r>
  <r>
    <x v="0"/>
    <x v="0"/>
    <x v="2"/>
    <x v="1"/>
    <x v="23"/>
    <x v="0"/>
    <s v=""/>
    <s v=""/>
    <s v=""/>
    <s v=""/>
  </r>
  <r>
    <x v="0"/>
    <x v="0"/>
    <x v="1"/>
    <x v="1"/>
    <x v="23"/>
    <x v="1"/>
    <s v=""/>
    <s v=""/>
    <s v=""/>
    <s v=""/>
  </r>
  <r>
    <x v="0"/>
    <x v="0"/>
    <x v="1"/>
    <x v="1"/>
    <x v="23"/>
    <x v="0"/>
    <s v=""/>
    <s v=""/>
    <s v=""/>
    <s v=""/>
  </r>
  <r>
    <x v="0"/>
    <x v="1"/>
    <x v="2"/>
    <x v="1"/>
    <x v="23"/>
    <x v="1"/>
    <s v=""/>
    <s v=""/>
    <s v=""/>
    <s v=""/>
  </r>
  <r>
    <x v="0"/>
    <x v="1"/>
    <x v="2"/>
    <x v="1"/>
    <x v="23"/>
    <x v="0"/>
    <s v=""/>
    <s v=""/>
    <s v=""/>
    <s v=""/>
  </r>
  <r>
    <x v="0"/>
    <x v="1"/>
    <x v="1"/>
    <x v="1"/>
    <x v="23"/>
    <x v="1"/>
    <s v=""/>
    <s v=""/>
    <s v=""/>
    <s v=""/>
  </r>
  <r>
    <x v="0"/>
    <x v="1"/>
    <x v="1"/>
    <x v="1"/>
    <x v="23"/>
    <x v="0"/>
    <s v=""/>
    <s v=""/>
    <s v=""/>
    <s v=""/>
  </r>
  <r>
    <x v="0"/>
    <x v="2"/>
    <x v="2"/>
    <x v="1"/>
    <x v="23"/>
    <x v="1"/>
    <s v=""/>
    <s v=""/>
    <s v=""/>
    <s v=""/>
  </r>
  <r>
    <x v="0"/>
    <x v="2"/>
    <x v="2"/>
    <x v="1"/>
    <x v="23"/>
    <x v="0"/>
    <s v=""/>
    <s v=""/>
    <s v=""/>
    <s v=""/>
  </r>
  <r>
    <x v="0"/>
    <x v="2"/>
    <x v="1"/>
    <x v="1"/>
    <x v="23"/>
    <x v="1"/>
    <s v=""/>
    <s v=""/>
    <s v=""/>
    <s v=""/>
  </r>
  <r>
    <x v="0"/>
    <x v="2"/>
    <x v="1"/>
    <x v="1"/>
    <x v="23"/>
    <x v="0"/>
    <s v=""/>
    <s v=""/>
    <s v=""/>
    <s v=""/>
  </r>
  <r>
    <x v="0"/>
    <x v="3"/>
    <x v="2"/>
    <x v="1"/>
    <x v="23"/>
    <x v="1"/>
    <s v=""/>
    <s v=""/>
    <s v=""/>
    <s v=""/>
  </r>
  <r>
    <x v="0"/>
    <x v="3"/>
    <x v="2"/>
    <x v="1"/>
    <x v="23"/>
    <x v="0"/>
    <s v=""/>
    <s v=""/>
    <s v=""/>
    <s v=""/>
  </r>
  <r>
    <x v="0"/>
    <x v="3"/>
    <x v="1"/>
    <x v="1"/>
    <x v="23"/>
    <x v="1"/>
    <s v=""/>
    <s v=""/>
    <s v=""/>
    <s v=""/>
  </r>
  <r>
    <x v="0"/>
    <x v="3"/>
    <x v="1"/>
    <x v="1"/>
    <x v="23"/>
    <x v="0"/>
    <s v=""/>
    <s v=""/>
    <s v=""/>
    <s v=""/>
  </r>
  <r>
    <x v="0"/>
    <x v="1"/>
    <x v="3"/>
    <x v="1"/>
    <x v="23"/>
    <x v="1"/>
    <n v="24.1666666666667"/>
    <n v="0"/>
    <n v="0"/>
    <n v="0"/>
  </r>
  <r>
    <x v="0"/>
    <x v="1"/>
    <x v="3"/>
    <x v="1"/>
    <x v="23"/>
    <x v="0"/>
    <s v=""/>
    <s v=""/>
    <s v=""/>
    <s v=""/>
  </r>
  <r>
    <x v="0"/>
    <x v="2"/>
    <x v="3"/>
    <x v="1"/>
    <x v="23"/>
    <x v="1"/>
    <s v=""/>
    <s v=""/>
    <s v=""/>
    <s v=""/>
  </r>
  <r>
    <x v="0"/>
    <x v="2"/>
    <x v="3"/>
    <x v="1"/>
    <x v="23"/>
    <x v="0"/>
    <s v=""/>
    <s v=""/>
    <s v=""/>
    <s v=""/>
  </r>
  <r>
    <x v="0"/>
    <x v="3"/>
    <x v="3"/>
    <x v="1"/>
    <x v="23"/>
    <x v="1"/>
    <s v=""/>
    <s v=""/>
    <s v=""/>
    <s v=""/>
  </r>
  <r>
    <x v="0"/>
    <x v="3"/>
    <x v="3"/>
    <x v="1"/>
    <x v="23"/>
    <x v="0"/>
    <s v=""/>
    <s v=""/>
    <s v=""/>
    <s v=""/>
  </r>
  <r>
    <x v="0"/>
    <x v="0"/>
    <x v="3"/>
    <x v="1"/>
    <x v="23"/>
    <x v="1"/>
    <n v="30.1666666666667"/>
    <n v="0"/>
    <n v="0"/>
    <n v="0"/>
  </r>
  <r>
    <x v="0"/>
    <x v="0"/>
    <x v="3"/>
    <x v="1"/>
    <x v="23"/>
    <x v="0"/>
    <n v="13.9166666666667"/>
    <n v="0"/>
    <n v="0"/>
    <n v="0"/>
  </r>
  <r>
    <x v="0"/>
    <x v="1"/>
    <x v="0"/>
    <x v="2"/>
    <x v="16"/>
    <x v="1"/>
    <n v="80832.749999998705"/>
    <n v="5250.1706763480297"/>
    <n v="5234.3746043237497"/>
    <n v="5265.9667483723097"/>
  </r>
  <r>
    <x v="0"/>
    <x v="1"/>
    <x v="0"/>
    <x v="2"/>
    <x v="16"/>
    <x v="0"/>
    <n v="87802.749999998996"/>
    <n v="3695.8897580479502"/>
    <n v="3683.1734360493101"/>
    <n v="3708.6060800465798"/>
  </r>
  <r>
    <x v="0"/>
    <x v="2"/>
    <x v="0"/>
    <x v="2"/>
    <x v="16"/>
    <x v="1"/>
    <n v="16383.666666666601"/>
    <n v="3904.6990700984102"/>
    <n v="3874.4407854474998"/>
    <n v="3934.9573547493301"/>
  </r>
  <r>
    <x v="0"/>
    <x v="2"/>
    <x v="0"/>
    <x v="2"/>
    <x v="16"/>
    <x v="0"/>
    <n v="18437.666666666599"/>
    <n v="3349.57910733587"/>
    <n v="3323.1612122389101"/>
    <n v="3375.99700243283"/>
  </r>
  <r>
    <x v="0"/>
    <x v="3"/>
    <x v="0"/>
    <x v="2"/>
    <x v="16"/>
    <x v="1"/>
    <n v="10099.416666666601"/>
    <n v="1713.5750534925501"/>
    <n v="1688.04454340815"/>
    <n v="1739.1055635769501"/>
  </r>
  <r>
    <x v="0"/>
    <x v="3"/>
    <x v="0"/>
    <x v="2"/>
    <x v="16"/>
    <x v="0"/>
    <n v="9906.6666666666806"/>
    <n v="1116.65833518419"/>
    <n v="1095.84927567519"/>
    <n v="1137.46739469319"/>
  </r>
  <r>
    <x v="0"/>
    <x v="0"/>
    <x v="0"/>
    <x v="2"/>
    <x v="16"/>
    <x v="1"/>
    <n v="107315.833333337"/>
    <n v="4711.93405935602"/>
    <n v="4698.9466128347403"/>
    <n v="4724.9215058772897"/>
  </r>
  <r>
    <x v="0"/>
    <x v="0"/>
    <x v="0"/>
    <x v="2"/>
    <x v="16"/>
    <x v="0"/>
    <n v="116147.08333333601"/>
    <n v="3420.9216280967398"/>
    <n v="3410.2845222798501"/>
    <n v="3431.55873391363"/>
  </r>
  <r>
    <x v="0"/>
    <x v="0"/>
    <x v="2"/>
    <x v="2"/>
    <x v="16"/>
    <x v="1"/>
    <n v="941.83333333333303"/>
    <n v="7109.9290826526803"/>
    <n v="6939.6341687424701"/>
    <n v="7280.2239965628796"/>
  </r>
  <r>
    <x v="0"/>
    <x v="0"/>
    <x v="2"/>
    <x v="2"/>
    <x v="16"/>
    <x v="0"/>
    <n v="1705.5833333333301"/>
    <n v="6252.6440586645303"/>
    <n v="6133.9711866628004"/>
    <n v="6371.3169306662503"/>
  </r>
  <r>
    <x v="0"/>
    <x v="0"/>
    <x v="1"/>
    <x v="2"/>
    <x v="16"/>
    <x v="1"/>
    <n v="368.5"/>
    <n v="5313.6400953872899"/>
    <n v="5078.2796956832999"/>
    <n v="5549.0004950912698"/>
  </r>
  <r>
    <x v="0"/>
    <x v="0"/>
    <x v="1"/>
    <x v="2"/>
    <x v="16"/>
    <x v="0"/>
    <n v="163.083333333333"/>
    <n v="4167.7216965918597"/>
    <n v="3854.3926646032301"/>
    <n v="4481.0507285804897"/>
  </r>
  <r>
    <x v="0"/>
    <x v="1"/>
    <x v="2"/>
    <x v="2"/>
    <x v="16"/>
    <x v="1"/>
    <n v="695.41666666666697"/>
    <n v="7466.9496276935197"/>
    <n v="7263.8518671623697"/>
    <n v="7670.0473882246797"/>
  </r>
  <r>
    <x v="0"/>
    <x v="1"/>
    <x v="2"/>
    <x v="2"/>
    <x v="16"/>
    <x v="0"/>
    <n v="1283.9166666666699"/>
    <n v="5670.0786662750997"/>
    <n v="5539.8273276789196"/>
    <n v="5800.3300048712899"/>
  </r>
  <r>
    <x v="0"/>
    <x v="1"/>
    <x v="1"/>
    <x v="2"/>
    <x v="16"/>
    <x v="1"/>
    <n v="296.08333333333297"/>
    <n v="5540.5323874386004"/>
    <n v="5272.41508602678"/>
    <n v="5808.6496888504198"/>
  </r>
  <r>
    <x v="0"/>
    <x v="1"/>
    <x v="1"/>
    <x v="2"/>
    <x v="16"/>
    <x v="0"/>
    <n v="131.166666666667"/>
    <n v="4304.3949770197096"/>
    <n v="3949.3360892247701"/>
    <n v="4659.4538648146499"/>
  </r>
  <r>
    <x v="0"/>
    <x v="2"/>
    <x v="2"/>
    <x v="2"/>
    <x v="16"/>
    <x v="1"/>
    <n v="215.5"/>
    <n v="6684.1431375163902"/>
    <n v="6338.95544334233"/>
    <n v="7029.3308316904504"/>
  </r>
  <r>
    <x v="0"/>
    <x v="2"/>
    <x v="2"/>
    <x v="2"/>
    <x v="16"/>
    <x v="0"/>
    <n v="356.75"/>
    <n v="9316.2354364435196"/>
    <n v="8999.5017116444906"/>
    <n v="9632.9691612425395"/>
  </r>
  <r>
    <x v="0"/>
    <x v="2"/>
    <x v="1"/>
    <x v="2"/>
    <x v="16"/>
    <x v="1"/>
    <n v="50.1666666666667"/>
    <n v="5497.7771964933099"/>
    <n v="4848.9306214327999"/>
    <n v="6146.62377155381"/>
  </r>
  <r>
    <x v="0"/>
    <x v="2"/>
    <x v="1"/>
    <x v="2"/>
    <x v="16"/>
    <x v="0"/>
    <n v="23.25"/>
    <n v="4753.1580119687296"/>
    <n v="3866.9499046881401"/>
    <n v="5639.36611924933"/>
  </r>
  <r>
    <x v="0"/>
    <x v="3"/>
    <x v="2"/>
    <x v="2"/>
    <x v="16"/>
    <x v="1"/>
    <n v="30.9166666666667"/>
    <n v="2047.2498528859301"/>
    <n v="1542.88459457051"/>
    <n v="2551.6151112013499"/>
  </r>
  <r>
    <x v="0"/>
    <x v="3"/>
    <x v="2"/>
    <x v="2"/>
    <x v="16"/>
    <x v="0"/>
    <n v="64.9166666666667"/>
    <n v="938.58797685674904"/>
    <n v="702.91192239236204"/>
    <n v="1174.26403132114"/>
  </r>
  <r>
    <x v="0"/>
    <x v="3"/>
    <x v="1"/>
    <x v="2"/>
    <x v="16"/>
    <x v="1"/>
    <n v="22.25"/>
    <n v="1879.18747919209"/>
    <n v="1309.57942865309"/>
    <n v="2448.7955297311"/>
  </r>
  <r>
    <x v="0"/>
    <x v="3"/>
    <x v="1"/>
    <x v="2"/>
    <x v="16"/>
    <x v="0"/>
    <s v=""/>
    <s v=""/>
    <s v=""/>
    <s v=""/>
  </r>
  <r>
    <x v="0"/>
    <x v="1"/>
    <x v="3"/>
    <x v="2"/>
    <x v="16"/>
    <x v="1"/>
    <n v="15511.416666666601"/>
    <n v="4343.3304779172404"/>
    <n v="4310.5328996520502"/>
    <n v="4376.1280561824296"/>
  </r>
  <r>
    <x v="0"/>
    <x v="1"/>
    <x v="3"/>
    <x v="2"/>
    <x v="16"/>
    <x v="0"/>
    <n v="15942.166666666601"/>
    <n v="3511.2778649760799"/>
    <n v="3482.1897888486201"/>
    <n v="3540.3659411035401"/>
  </r>
  <r>
    <x v="0"/>
    <x v="2"/>
    <x v="3"/>
    <x v="2"/>
    <x v="16"/>
    <x v="1"/>
    <n v="3933.75"/>
    <n v="3647.1368915277999"/>
    <n v="3587.4569037389001"/>
    <n v="3706.8168793167001"/>
  </r>
  <r>
    <x v="0"/>
    <x v="2"/>
    <x v="3"/>
    <x v="2"/>
    <x v="16"/>
    <x v="0"/>
    <n v="4416.5"/>
    <n v="2852.3361265283402"/>
    <n v="2802.5260389591099"/>
    <n v="2902.14621409758"/>
  </r>
  <r>
    <x v="0"/>
    <x v="3"/>
    <x v="3"/>
    <x v="2"/>
    <x v="16"/>
    <x v="1"/>
    <n v="2112.25"/>
    <n v="1593.1523198493201"/>
    <n v="1539.3238465847301"/>
    <n v="1646.9807931139001"/>
  </r>
  <r>
    <x v="0"/>
    <x v="3"/>
    <x v="3"/>
    <x v="2"/>
    <x v="16"/>
    <x v="0"/>
    <n v="2116.0833333333399"/>
    <n v="755.95695369197199"/>
    <n v="718.91121822951004"/>
    <n v="793.00268915443303"/>
  </r>
  <r>
    <x v="0"/>
    <x v="0"/>
    <x v="3"/>
    <x v="2"/>
    <x v="16"/>
    <x v="1"/>
    <n v="21557.416666666901"/>
    <n v="3946.8212176932602"/>
    <n v="3920.3007340099898"/>
    <n v="3973.3417013765202"/>
  </r>
  <r>
    <x v="0"/>
    <x v="0"/>
    <x v="3"/>
    <x v="2"/>
    <x v="16"/>
    <x v="0"/>
    <n v="22474.7500000002"/>
    <n v="3122.3656481011899"/>
    <n v="3099.2635982473498"/>
    <n v="3145.46769795503"/>
  </r>
  <r>
    <x v="0"/>
    <x v="1"/>
    <x v="0"/>
    <x v="2"/>
    <x v="17"/>
    <x v="1"/>
    <n v="80832.749999998705"/>
    <n v="94.438187366545307"/>
    <n v="92.319649574638603"/>
    <n v="96.556725158451897"/>
  </r>
  <r>
    <x v="0"/>
    <x v="1"/>
    <x v="0"/>
    <x v="2"/>
    <x v="17"/>
    <x v="2"/>
    <n v="86807.583333333198"/>
    <n v="88.091370237833701"/>
    <n v="86.116930327340995"/>
    <n v="90.065810148326406"/>
  </r>
  <r>
    <x v="0"/>
    <x v="1"/>
    <x v="0"/>
    <x v="2"/>
    <x v="17"/>
    <x v="3"/>
    <n v="89120.416666666395"/>
    <n v="88.630329501445701"/>
    <n v="86.675726104748705"/>
    <n v="90.584932898142796"/>
  </r>
  <r>
    <x v="0"/>
    <x v="1"/>
    <x v="0"/>
    <x v="2"/>
    <x v="17"/>
    <x v="4"/>
    <n v="87726.9166666659"/>
    <n v="92.280478142843805"/>
    <n v="90.270253666313906"/>
    <n v="94.290702619373704"/>
  </r>
  <r>
    <x v="0"/>
    <x v="1"/>
    <x v="0"/>
    <x v="2"/>
    <x v="17"/>
    <x v="5"/>
    <n v="85671.749999998807"/>
    <n v="94.953442490351804"/>
    <n v="92.889998858727907"/>
    <n v="97.016886121975801"/>
  </r>
  <r>
    <x v="0"/>
    <x v="1"/>
    <x v="0"/>
    <x v="2"/>
    <x v="17"/>
    <x v="6"/>
    <n v="85197.416666665798"/>
    <n v="99.419628719507301"/>
    <n v="97.302345640945504"/>
    <n v="101.536911798069"/>
  </r>
  <r>
    <x v="0"/>
    <x v="1"/>
    <x v="0"/>
    <x v="2"/>
    <x v="17"/>
    <x v="0"/>
    <n v="87802.749999998996"/>
    <n v="104.084687388376"/>
    <n v="101.950682385229"/>
    <n v="106.21869239152301"/>
  </r>
  <r>
    <x v="0"/>
    <x v="2"/>
    <x v="0"/>
    <x v="2"/>
    <x v="17"/>
    <x v="1"/>
    <n v="16383.666666666601"/>
    <n v="97.813717940270493"/>
    <n v="93.024656562596604"/>
    <n v="102.602779317944"/>
  </r>
  <r>
    <x v="0"/>
    <x v="2"/>
    <x v="0"/>
    <x v="2"/>
    <x v="17"/>
    <x v="2"/>
    <n v="17704.166666666599"/>
    <n v="94.144264169367901"/>
    <n v="89.624505365923795"/>
    <n v="98.664022972812106"/>
  </r>
  <r>
    <x v="0"/>
    <x v="2"/>
    <x v="0"/>
    <x v="2"/>
    <x v="17"/>
    <x v="3"/>
    <n v="18734.583333333299"/>
    <n v="94.428286229106305"/>
    <n v="90.027957661848703"/>
    <n v="98.828614796363894"/>
  </r>
  <r>
    <x v="0"/>
    <x v="2"/>
    <x v="0"/>
    <x v="2"/>
    <x v="17"/>
    <x v="4"/>
    <n v="17367.833333333299"/>
    <n v="94.609421905182103"/>
    <n v="90.034850148378894"/>
    <n v="99.183993661985397"/>
  </r>
  <r>
    <x v="0"/>
    <x v="2"/>
    <x v="0"/>
    <x v="2"/>
    <x v="17"/>
    <x v="5"/>
    <n v="19019.499999999902"/>
    <n v="99.9877701403082"/>
    <n v="95.493802249336497"/>
    <n v="104.48173803128"/>
  </r>
  <r>
    <x v="0"/>
    <x v="2"/>
    <x v="0"/>
    <x v="2"/>
    <x v="17"/>
    <x v="6"/>
    <n v="20322.999999999902"/>
    <n v="103.750690337107"/>
    <n v="99.322180024708203"/>
    <n v="108.17920064950501"/>
  </r>
  <r>
    <x v="0"/>
    <x v="2"/>
    <x v="0"/>
    <x v="2"/>
    <x v="17"/>
    <x v="0"/>
    <n v="18437.666666666599"/>
    <n v="104.007401762992"/>
    <n v="99.352235299946898"/>
    <n v="108.662568226037"/>
  </r>
  <r>
    <x v="0"/>
    <x v="3"/>
    <x v="0"/>
    <x v="2"/>
    <x v="17"/>
    <x v="1"/>
    <n v="10099.416666666601"/>
    <n v="85.135186316003399"/>
    <n v="79.444528502169206"/>
    <n v="90.825844129837506"/>
  </r>
  <r>
    <x v="0"/>
    <x v="3"/>
    <x v="0"/>
    <x v="2"/>
    <x v="17"/>
    <x v="2"/>
    <n v="10823.833333333399"/>
    <n v="83.331221775591601"/>
    <n v="77.892843681757299"/>
    <n v="88.769599869425903"/>
  </r>
  <r>
    <x v="0"/>
    <x v="3"/>
    <x v="0"/>
    <x v="2"/>
    <x v="17"/>
    <x v="3"/>
    <n v="11335.4999999999"/>
    <n v="83.458048181198507"/>
    <n v="78.139784786612196"/>
    <n v="88.776311575784902"/>
  </r>
  <r>
    <x v="0"/>
    <x v="3"/>
    <x v="0"/>
    <x v="2"/>
    <x v="17"/>
    <x v="4"/>
    <n v="10417.333333333399"/>
    <n v="87.750989037565503"/>
    <n v="82.062409943005207"/>
    <n v="93.439568132125899"/>
  </r>
  <r>
    <x v="0"/>
    <x v="3"/>
    <x v="0"/>
    <x v="2"/>
    <x v="17"/>
    <x v="5"/>
    <n v="10103.583333333299"/>
    <n v="91.1914832604553"/>
    <n v="85.303107757047201"/>
    <n v="97.079858763863498"/>
  </r>
  <r>
    <x v="0"/>
    <x v="3"/>
    <x v="0"/>
    <x v="2"/>
    <x v="17"/>
    <x v="6"/>
    <n v="10067.083333333299"/>
    <n v="95.369223209223094"/>
    <n v="89.336569974533504"/>
    <n v="101.401876443913"/>
  </r>
  <r>
    <x v="0"/>
    <x v="3"/>
    <x v="0"/>
    <x v="2"/>
    <x v="17"/>
    <x v="0"/>
    <n v="9906.6666666666806"/>
    <n v="90.029959447835793"/>
    <n v="84.121342668723301"/>
    <n v="95.9385762269483"/>
  </r>
  <r>
    <x v="0"/>
    <x v="0"/>
    <x v="0"/>
    <x v="2"/>
    <x v="17"/>
    <x v="1"/>
    <n v="107315.833333337"/>
    <n v="94.078023214463798"/>
    <n v="92.242887184959301"/>
    <n v="95.913159243968295"/>
  </r>
  <r>
    <x v="0"/>
    <x v="0"/>
    <x v="0"/>
    <x v="2"/>
    <x v="17"/>
    <x v="2"/>
    <n v="115335.58333333299"/>
    <n v="88.573774607536606"/>
    <n v="86.856154998798402"/>
    <n v="90.291394216274696"/>
  </r>
  <r>
    <x v="0"/>
    <x v="0"/>
    <x v="0"/>
    <x v="2"/>
    <x v="17"/>
    <x v="3"/>
    <n v="119190.500000003"/>
    <n v="89.049758135201103"/>
    <n v="87.355609061527403"/>
    <n v="90.743907208874802"/>
  </r>
  <r>
    <x v="0"/>
    <x v="0"/>
    <x v="0"/>
    <x v="2"/>
    <x v="17"/>
    <x v="4"/>
    <n v="115512.08333333601"/>
    <n v="92.222159648898099"/>
    <n v="90.4708618286123"/>
    <n v="93.973457469183899"/>
  </r>
  <r>
    <x v="0"/>
    <x v="0"/>
    <x v="0"/>
    <x v="2"/>
    <x v="17"/>
    <x v="5"/>
    <n v="114794.83333333601"/>
    <n v="95.4564366102571"/>
    <n v="93.669136387510093"/>
    <n v="97.243736833004206"/>
  </r>
  <r>
    <x v="0"/>
    <x v="0"/>
    <x v="0"/>
    <x v="2"/>
    <x v="17"/>
    <x v="6"/>
    <n v="115587.50000000199"/>
    <n v="99.828361458324196"/>
    <n v="98.006868035254897"/>
    <n v="101.64985488139401"/>
  </r>
  <r>
    <x v="0"/>
    <x v="0"/>
    <x v="0"/>
    <x v="2"/>
    <x v="17"/>
    <x v="0"/>
    <n v="116147.08333333601"/>
    <n v="102.873632686356"/>
    <n v="101.029025249798"/>
    <n v="104.718240122913"/>
  </r>
  <r>
    <x v="0"/>
    <x v="0"/>
    <x v="2"/>
    <x v="2"/>
    <x v="17"/>
    <x v="1"/>
    <n v="941.83333333333303"/>
    <n v="68.710372618470799"/>
    <n v="51.969418938356"/>
    <n v="85.451326298585599"/>
  </r>
  <r>
    <x v="0"/>
    <x v="0"/>
    <x v="2"/>
    <x v="2"/>
    <x v="17"/>
    <x v="2"/>
    <n v="1218.0833333333301"/>
    <n v="101.453378819557"/>
    <n v="83.565830142353605"/>
    <n v="119.34092749676"/>
  </r>
  <r>
    <x v="0"/>
    <x v="0"/>
    <x v="2"/>
    <x v="2"/>
    <x v="17"/>
    <x v="3"/>
    <n v="1307.6666666666699"/>
    <n v="82.177757334973506"/>
    <n v="66.640130488904802"/>
    <n v="97.715384181042097"/>
  </r>
  <r>
    <x v="0"/>
    <x v="0"/>
    <x v="2"/>
    <x v="2"/>
    <x v="17"/>
    <x v="4"/>
    <n v="1411.3333333333301"/>
    <n v="31.918517530293499"/>
    <n v="22.5975149553725"/>
    <n v="41.239520105214403"/>
  </r>
  <r>
    <x v="0"/>
    <x v="0"/>
    <x v="2"/>
    <x v="2"/>
    <x v="17"/>
    <x v="5"/>
    <n v="1550.5"/>
    <n v="70.515031786345801"/>
    <n v="57.297175090179401"/>
    <n v="83.732888482512195"/>
  </r>
  <r>
    <x v="0"/>
    <x v="0"/>
    <x v="2"/>
    <x v="2"/>
    <x v="17"/>
    <x v="6"/>
    <n v="1677.75"/>
    <n v="85.092535116597205"/>
    <n v="71.134053501375405"/>
    <n v="99.051016731819004"/>
  </r>
  <r>
    <x v="0"/>
    <x v="0"/>
    <x v="2"/>
    <x v="2"/>
    <x v="17"/>
    <x v="0"/>
    <n v="1705.5833333333301"/>
    <n v="110.24277997819"/>
    <n v="94.485012863282194"/>
    <n v="126.00054709309801"/>
  </r>
  <r>
    <x v="0"/>
    <x v="0"/>
    <x v="1"/>
    <x v="2"/>
    <x v="17"/>
    <x v="1"/>
    <n v="368.5"/>
    <n v="262.36294472407599"/>
    <n v="210.064524106856"/>
    <n v="314.661365341296"/>
  </r>
  <r>
    <x v="0"/>
    <x v="0"/>
    <x v="1"/>
    <x v="2"/>
    <x v="17"/>
    <x v="2"/>
    <n v="348.16666666666703"/>
    <n v="179.55763550522801"/>
    <n v="135.04693641146099"/>
    <n v="224.06833459899499"/>
  </r>
  <r>
    <x v="0"/>
    <x v="0"/>
    <x v="1"/>
    <x v="2"/>
    <x v="17"/>
    <x v="3"/>
    <n v="413.25"/>
    <n v="323.49683689868698"/>
    <n v="268.65845148726902"/>
    <n v="378.33522231010397"/>
  </r>
  <r>
    <x v="0"/>
    <x v="0"/>
    <x v="1"/>
    <x v="2"/>
    <x v="17"/>
    <x v="4"/>
    <n v="316.58333333333297"/>
    <n v="195.055558024482"/>
    <n v="146.40462063374201"/>
    <n v="243.70649541522201"/>
  </r>
  <r>
    <x v="0"/>
    <x v="0"/>
    <x v="1"/>
    <x v="2"/>
    <x v="17"/>
    <x v="5"/>
    <n v="216.416666666667"/>
    <n v="173.23550903397901"/>
    <n v="117.781981507963"/>
    <n v="228.689036559995"/>
  </r>
  <r>
    <x v="0"/>
    <x v="0"/>
    <x v="1"/>
    <x v="2"/>
    <x v="17"/>
    <x v="6"/>
    <n v="194"/>
    <n v="184.39533387143601"/>
    <n v="123.96845403125999"/>
    <n v="244.82221371161299"/>
  </r>
  <r>
    <x v="0"/>
    <x v="0"/>
    <x v="1"/>
    <x v="2"/>
    <x v="17"/>
    <x v="0"/>
    <n v="163.083333333333"/>
    <n v="69.792769303318593"/>
    <n v="29.245977502630701"/>
    <n v="110.339561104007"/>
  </r>
  <r>
    <x v="0"/>
    <x v="1"/>
    <x v="2"/>
    <x v="2"/>
    <x v="17"/>
    <x v="1"/>
    <n v="695.41666666666697"/>
    <n v="61.9497924864583"/>
    <n v="43.450571011440701"/>
    <n v="80.449013961475998"/>
  </r>
  <r>
    <x v="0"/>
    <x v="1"/>
    <x v="2"/>
    <x v="2"/>
    <x v="17"/>
    <x v="2"/>
    <n v="891.58333333333303"/>
    <n v="100.450895392593"/>
    <n v="79.646648132154198"/>
    <n v="121.255142653032"/>
  </r>
  <r>
    <x v="0"/>
    <x v="1"/>
    <x v="2"/>
    <x v="2"/>
    <x v="17"/>
    <x v="3"/>
    <n v="980.83333333333303"/>
    <n v="100.06218469013101"/>
    <n v="80.265454991727097"/>
    <n v="119.85891438853599"/>
  </r>
  <r>
    <x v="0"/>
    <x v="1"/>
    <x v="2"/>
    <x v="2"/>
    <x v="17"/>
    <x v="4"/>
    <n v="1100.9166666666699"/>
    <n v="55.3059352261551"/>
    <n v="41.413937024053197"/>
    <n v="69.197933428256903"/>
  </r>
  <r>
    <x v="0"/>
    <x v="1"/>
    <x v="2"/>
    <x v="2"/>
    <x v="17"/>
    <x v="5"/>
    <n v="1238.9166666666699"/>
    <n v="76.983830585134299"/>
    <n v="61.533606517138502"/>
    <n v="92.434054653130104"/>
  </r>
  <r>
    <x v="0"/>
    <x v="1"/>
    <x v="2"/>
    <x v="2"/>
    <x v="17"/>
    <x v="6"/>
    <n v="1307.4166666666699"/>
    <n v="96.034692773402696"/>
    <n v="79.236477654685899"/>
    <n v="112.83290789212001"/>
  </r>
  <r>
    <x v="0"/>
    <x v="1"/>
    <x v="2"/>
    <x v="2"/>
    <x v="17"/>
    <x v="0"/>
    <n v="1283.9166666666699"/>
    <n v="123.914160772462"/>
    <n v="104.65895682056799"/>
    <n v="143.169364724356"/>
  </r>
  <r>
    <x v="0"/>
    <x v="1"/>
    <x v="1"/>
    <x v="2"/>
    <x v="17"/>
    <x v="1"/>
    <n v="296.08333333333297"/>
    <n v="271.52270597299503"/>
    <n v="212.16840874163699"/>
    <n v="330.87700320435198"/>
  </r>
  <r>
    <x v="0"/>
    <x v="1"/>
    <x v="1"/>
    <x v="2"/>
    <x v="17"/>
    <x v="2"/>
    <n v="286.58333333333297"/>
    <n v="188.48698600507399"/>
    <n v="138.22133733478901"/>
    <n v="238.75263467536001"/>
  </r>
  <r>
    <x v="0"/>
    <x v="1"/>
    <x v="1"/>
    <x v="2"/>
    <x v="17"/>
    <x v="3"/>
    <n v="329.66666666666703"/>
    <n v="317.09068785871602"/>
    <n v="256.303745715518"/>
    <n v="377.87763000191399"/>
  </r>
  <r>
    <x v="0"/>
    <x v="1"/>
    <x v="1"/>
    <x v="2"/>
    <x v="17"/>
    <x v="4"/>
    <n v="255.083333333333"/>
    <n v="209.63072288099201"/>
    <n v="153.44286237572601"/>
    <n v="265.81858338625801"/>
  </r>
  <r>
    <x v="0"/>
    <x v="1"/>
    <x v="1"/>
    <x v="2"/>
    <x v="17"/>
    <x v="5"/>
    <n v="177.333333333333"/>
    <n v="186.66984391919499"/>
    <n v="123.078505648898"/>
    <n v="250.26118218949301"/>
  </r>
  <r>
    <x v="0"/>
    <x v="1"/>
    <x v="1"/>
    <x v="2"/>
    <x v="17"/>
    <x v="6"/>
    <n v="152.75"/>
    <n v="186.352933345666"/>
    <n v="117.893456101905"/>
    <n v="254.812410589428"/>
  </r>
  <r>
    <x v="0"/>
    <x v="1"/>
    <x v="1"/>
    <x v="2"/>
    <x v="17"/>
    <x v="0"/>
    <n v="131.166666666667"/>
    <n v="86.501727257132998"/>
    <n v="36.168274834663997"/>
    <n v="136.83517967960199"/>
  </r>
  <r>
    <x v="0"/>
    <x v="2"/>
    <x v="2"/>
    <x v="2"/>
    <x v="17"/>
    <x v="1"/>
    <n v="215.5"/>
    <n v="78.817619737114995"/>
    <n v="41.333778331700501"/>
    <n v="116.30146114253"/>
  </r>
  <r>
    <x v="0"/>
    <x v="2"/>
    <x v="2"/>
    <x v="2"/>
    <x v="17"/>
    <x v="2"/>
    <n v="263.41666666666703"/>
    <n v="101.442945383842"/>
    <n v="62.979749057546499"/>
    <n v="139.906141710138"/>
  </r>
  <r>
    <x v="0"/>
    <x v="2"/>
    <x v="2"/>
    <x v="2"/>
    <x v="17"/>
    <x v="3"/>
    <n v="273.33333333333297"/>
    <n v="0"/>
    <n v="0"/>
    <n v="0"/>
  </r>
  <r>
    <x v="0"/>
    <x v="2"/>
    <x v="2"/>
    <x v="2"/>
    <x v="17"/>
    <x v="4"/>
    <n v="245.25"/>
    <n v="0"/>
    <n v="0"/>
    <n v="0"/>
  </r>
  <r>
    <x v="0"/>
    <x v="2"/>
    <x v="2"/>
    <x v="2"/>
    <x v="17"/>
    <x v="5"/>
    <n v="239.666666666667"/>
    <n v="0"/>
    <n v="0"/>
    <n v="0"/>
  </r>
  <r>
    <x v="0"/>
    <x v="2"/>
    <x v="2"/>
    <x v="2"/>
    <x v="17"/>
    <x v="6"/>
    <n v="294"/>
    <n v="0"/>
    <n v="0"/>
    <n v="0"/>
  </r>
  <r>
    <x v="0"/>
    <x v="2"/>
    <x v="2"/>
    <x v="2"/>
    <x v="17"/>
    <x v="0"/>
    <n v="356.75"/>
    <n v="60.827417830637103"/>
    <n v="35.2342661352722"/>
    <n v="86.420569526002097"/>
  </r>
  <r>
    <x v="0"/>
    <x v="2"/>
    <x v="1"/>
    <x v="2"/>
    <x v="17"/>
    <x v="1"/>
    <n v="50.1666666666667"/>
    <n v="259.31665573468598"/>
    <n v="118.399569441447"/>
    <n v="400.23374202792502"/>
  </r>
  <r>
    <x v="0"/>
    <x v="2"/>
    <x v="1"/>
    <x v="2"/>
    <x v="17"/>
    <x v="2"/>
    <n v="42.75"/>
    <n v="0"/>
    <n v="0"/>
    <n v="0"/>
  </r>
  <r>
    <x v="0"/>
    <x v="2"/>
    <x v="1"/>
    <x v="2"/>
    <x v="17"/>
    <x v="3"/>
    <n v="64"/>
    <n v="394.17970681059501"/>
    <n v="240.35956215682799"/>
    <n v="547.99985146436302"/>
  </r>
  <r>
    <x v="0"/>
    <x v="2"/>
    <x v="1"/>
    <x v="2"/>
    <x v="17"/>
    <x v="4"/>
    <n v="43.75"/>
    <n v="0"/>
    <n v="0"/>
    <n v="0"/>
  </r>
  <r>
    <x v="0"/>
    <x v="2"/>
    <x v="1"/>
    <x v="2"/>
    <x v="17"/>
    <x v="5"/>
    <n v="29.9166666666667"/>
    <n v="0"/>
    <n v="0"/>
    <n v="0"/>
  </r>
  <r>
    <x v="0"/>
    <x v="2"/>
    <x v="1"/>
    <x v="2"/>
    <x v="17"/>
    <x v="6"/>
    <n v="33.1666666666667"/>
    <n v="0"/>
    <n v="0"/>
    <n v="0"/>
  </r>
  <r>
    <x v="0"/>
    <x v="2"/>
    <x v="1"/>
    <x v="2"/>
    <x v="17"/>
    <x v="0"/>
    <n v="23.25"/>
    <n v="0"/>
    <n v="0"/>
    <n v="0"/>
  </r>
  <r>
    <x v="0"/>
    <x v="3"/>
    <x v="2"/>
    <x v="2"/>
    <x v="17"/>
    <x v="1"/>
    <n v="30.9166666666667"/>
    <n v="0"/>
    <n v="0"/>
    <n v="0"/>
  </r>
  <r>
    <x v="0"/>
    <x v="3"/>
    <x v="2"/>
    <x v="2"/>
    <x v="17"/>
    <x v="2"/>
    <n v="63.0833333333333"/>
    <n v="0"/>
    <n v="0"/>
    <n v="0"/>
  </r>
  <r>
    <x v="0"/>
    <x v="3"/>
    <x v="2"/>
    <x v="2"/>
    <x v="17"/>
    <x v="3"/>
    <n v="53.5"/>
    <n v="0"/>
    <n v="0"/>
    <n v="0"/>
  </r>
  <r>
    <x v="0"/>
    <x v="3"/>
    <x v="2"/>
    <x v="2"/>
    <x v="17"/>
    <x v="4"/>
    <n v="65.1666666666667"/>
    <n v="0"/>
    <n v="0"/>
    <n v="0"/>
  </r>
  <r>
    <x v="0"/>
    <x v="3"/>
    <x v="2"/>
    <x v="2"/>
    <x v="17"/>
    <x v="5"/>
    <n v="71.9166666666667"/>
    <n v="0"/>
    <n v="0"/>
    <n v="0"/>
  </r>
  <r>
    <x v="0"/>
    <x v="3"/>
    <x v="2"/>
    <x v="2"/>
    <x v="17"/>
    <x v="6"/>
    <n v="76.3333333333333"/>
    <n v="176.190892554692"/>
    <n v="82.025637869012897"/>
    <n v="270.356147240371"/>
  </r>
  <r>
    <x v="0"/>
    <x v="3"/>
    <x v="2"/>
    <x v="2"/>
    <x v="17"/>
    <x v="0"/>
    <n v="64.9166666666667"/>
    <n v="0"/>
    <n v="0"/>
    <n v="0"/>
  </r>
  <r>
    <x v="0"/>
    <x v="3"/>
    <x v="1"/>
    <x v="2"/>
    <x v="17"/>
    <x v="1"/>
    <n v="22.25"/>
    <n v="0"/>
    <n v="0"/>
    <n v="0"/>
  </r>
  <r>
    <x v="0"/>
    <x v="3"/>
    <x v="1"/>
    <x v="2"/>
    <x v="17"/>
    <x v="2"/>
    <n v="18.8333333333333"/>
    <n v="0"/>
    <n v="0"/>
    <n v="0"/>
  </r>
  <r>
    <x v="0"/>
    <x v="3"/>
    <x v="1"/>
    <x v="2"/>
    <x v="17"/>
    <x v="3"/>
    <n v="19.5833333333333"/>
    <n v="0"/>
    <n v="0"/>
    <n v="0"/>
  </r>
  <r>
    <x v="0"/>
    <x v="3"/>
    <x v="1"/>
    <x v="2"/>
    <x v="17"/>
    <x v="4"/>
    <n v="17.75"/>
    <n v="0"/>
    <n v="0"/>
    <n v="0"/>
  </r>
  <r>
    <x v="0"/>
    <x v="3"/>
    <x v="1"/>
    <x v="2"/>
    <x v="17"/>
    <x v="5"/>
    <s v=""/>
    <s v=""/>
    <s v=""/>
    <s v=""/>
  </r>
  <r>
    <x v="0"/>
    <x v="3"/>
    <x v="1"/>
    <x v="2"/>
    <x v="17"/>
    <x v="6"/>
    <s v=""/>
    <s v=""/>
    <s v=""/>
    <s v=""/>
  </r>
  <r>
    <x v="0"/>
    <x v="3"/>
    <x v="1"/>
    <x v="2"/>
    <x v="17"/>
    <x v="0"/>
    <s v=""/>
    <s v=""/>
    <s v=""/>
    <s v=""/>
  </r>
  <r>
    <x v="0"/>
    <x v="1"/>
    <x v="3"/>
    <x v="2"/>
    <x v="17"/>
    <x v="1"/>
    <n v="15511.416666666601"/>
    <n v="95.750451120113198"/>
    <n v="90.880767416720502"/>
    <n v="100.62013482350601"/>
  </r>
  <r>
    <x v="0"/>
    <x v="1"/>
    <x v="3"/>
    <x v="2"/>
    <x v="17"/>
    <x v="2"/>
    <n v="16495.166666666701"/>
    <n v="88.823223129062598"/>
    <n v="84.275008177458204"/>
    <n v="93.371438080667005"/>
  </r>
  <r>
    <x v="0"/>
    <x v="1"/>
    <x v="3"/>
    <x v="2"/>
    <x v="17"/>
    <x v="3"/>
    <n v="16833.666666666599"/>
    <n v="85.395560221679006"/>
    <n v="80.981031408640007"/>
    <n v="89.810089034718004"/>
  </r>
  <r>
    <x v="0"/>
    <x v="1"/>
    <x v="3"/>
    <x v="2"/>
    <x v="17"/>
    <x v="4"/>
    <n v="16343.666666666601"/>
    <n v="93.761748175639497"/>
    <n v="89.067195987856493"/>
    <n v="98.4563003634224"/>
  </r>
  <r>
    <x v="0"/>
    <x v="1"/>
    <x v="3"/>
    <x v="2"/>
    <x v="17"/>
    <x v="5"/>
    <n v="15566.583333333199"/>
    <n v="93.048666729361003"/>
    <n v="88.256692230805498"/>
    <n v="97.840641227916507"/>
  </r>
  <r>
    <x v="0"/>
    <x v="1"/>
    <x v="3"/>
    <x v="2"/>
    <x v="17"/>
    <x v="6"/>
    <n v="15441.75"/>
    <n v="100.051744646334"/>
    <n v="95.0626683459638"/>
    <n v="105.04082094670299"/>
  </r>
  <r>
    <x v="0"/>
    <x v="1"/>
    <x v="3"/>
    <x v="2"/>
    <x v="17"/>
    <x v="0"/>
    <n v="15942.166666666601"/>
    <n v="103.011382128446"/>
    <n v="98.029137978270299"/>
    <n v="107.99362627862099"/>
  </r>
  <r>
    <x v="0"/>
    <x v="2"/>
    <x v="3"/>
    <x v="2"/>
    <x v="17"/>
    <x v="1"/>
    <n v="3933.75"/>
    <n v="109.74870073081399"/>
    <n v="99.396030339400795"/>
    <n v="120.101371122226"/>
  </r>
  <r>
    <x v="0"/>
    <x v="2"/>
    <x v="3"/>
    <x v="2"/>
    <x v="17"/>
    <x v="2"/>
    <n v="4258.6666666666597"/>
    <n v="105.793063181099"/>
    <n v="96.024114161580499"/>
    <n v="115.562012200618"/>
  </r>
  <r>
    <x v="0"/>
    <x v="2"/>
    <x v="3"/>
    <x v="2"/>
    <x v="17"/>
    <x v="3"/>
    <n v="4630.4166666666697"/>
    <n v="98.993000610755004"/>
    <n v="89.930495191345102"/>
    <n v="108.05550603016501"/>
  </r>
  <r>
    <x v="0"/>
    <x v="2"/>
    <x v="3"/>
    <x v="2"/>
    <x v="17"/>
    <x v="4"/>
    <n v="4179.5833333333203"/>
    <n v="93.761885811703294"/>
    <n v="84.478578149847607"/>
    <n v="103.045193473559"/>
  </r>
  <r>
    <x v="0"/>
    <x v="2"/>
    <x v="3"/>
    <x v="2"/>
    <x v="17"/>
    <x v="5"/>
    <n v="4618.1666666666597"/>
    <n v="102.315565885342"/>
    <n v="93.090018889975994"/>
    <n v="111.541112880707"/>
  </r>
  <r>
    <x v="0"/>
    <x v="2"/>
    <x v="3"/>
    <x v="2"/>
    <x v="17"/>
    <x v="6"/>
    <n v="4835.0833333333303"/>
    <n v="102.109034102439"/>
    <n v="93.101909440963098"/>
    <n v="111.116158763915"/>
  </r>
  <r>
    <x v="0"/>
    <x v="2"/>
    <x v="3"/>
    <x v="2"/>
    <x v="17"/>
    <x v="0"/>
    <n v="4416.5"/>
    <n v="108.959474618516"/>
    <n v="99.224172039110698"/>
    <n v="118.694777197921"/>
  </r>
  <r>
    <x v="0"/>
    <x v="3"/>
    <x v="3"/>
    <x v="2"/>
    <x v="17"/>
    <x v="1"/>
    <n v="2112.25"/>
    <n v="114.475162945335"/>
    <n v="100.046069461272"/>
    <n v="128.904256429398"/>
  </r>
  <r>
    <x v="0"/>
    <x v="3"/>
    <x v="3"/>
    <x v="2"/>
    <x v="17"/>
    <x v="2"/>
    <n v="2215"/>
    <n v="109.82741983362"/>
    <n v="96.025973643280196"/>
    <n v="123.62886602396"/>
  </r>
  <r>
    <x v="0"/>
    <x v="3"/>
    <x v="3"/>
    <x v="2"/>
    <x v="17"/>
    <x v="3"/>
    <n v="2241.5"/>
    <n v="100.881961237222"/>
    <n v="87.732939052089094"/>
    <n v="114.03098342235501"/>
  </r>
  <r>
    <x v="0"/>
    <x v="3"/>
    <x v="3"/>
    <x v="2"/>
    <x v="17"/>
    <x v="4"/>
    <n v="2159"/>
    <n v="112.574796022158"/>
    <n v="98.421736454133793"/>
    <n v="126.727855590183"/>
  </r>
  <r>
    <x v="0"/>
    <x v="3"/>
    <x v="3"/>
    <x v="2"/>
    <x v="17"/>
    <x v="5"/>
    <n v="2085.8333333333298"/>
    <n v="112.682292320279"/>
    <n v="98.276269239496401"/>
    <n v="127.088315401061"/>
  </r>
  <r>
    <x v="0"/>
    <x v="3"/>
    <x v="3"/>
    <x v="2"/>
    <x v="17"/>
    <x v="6"/>
    <n v="2136.5"/>
    <n v="116.305641304318"/>
    <n v="101.844418646935"/>
    <n v="130.76686396170001"/>
  </r>
  <r>
    <x v="0"/>
    <x v="3"/>
    <x v="3"/>
    <x v="2"/>
    <x v="17"/>
    <x v="0"/>
    <n v="2116.0833333333399"/>
    <n v="110.328338650654"/>
    <n v="96.175836573199604"/>
    <n v="124.48084072810801"/>
  </r>
  <r>
    <x v="0"/>
    <x v="0"/>
    <x v="3"/>
    <x v="2"/>
    <x v="17"/>
    <x v="1"/>
    <n v="21557.416666666901"/>
    <n v="100.13951537683199"/>
    <n v="95.915159906141795"/>
    <n v="104.363870847523"/>
  </r>
  <r>
    <x v="0"/>
    <x v="0"/>
    <x v="3"/>
    <x v="2"/>
    <x v="17"/>
    <x v="2"/>
    <n v="22968.833333333499"/>
    <n v="93.995152680072195"/>
    <n v="90.030187917874002"/>
    <n v="97.960117442270302"/>
  </r>
  <r>
    <x v="0"/>
    <x v="0"/>
    <x v="3"/>
    <x v="2"/>
    <x v="17"/>
    <x v="3"/>
    <n v="23705.583333333499"/>
    <n v="89.515879941488805"/>
    <n v="85.707144645473804"/>
    <n v="93.324615237503806"/>
  </r>
  <r>
    <x v="0"/>
    <x v="0"/>
    <x v="3"/>
    <x v="2"/>
    <x v="17"/>
    <x v="4"/>
    <n v="22682.250000000098"/>
    <n v="95.552485230471902"/>
    <n v="91.529633756191004"/>
    <n v="99.575336704752701"/>
  </r>
  <r>
    <x v="0"/>
    <x v="0"/>
    <x v="3"/>
    <x v="2"/>
    <x v="17"/>
    <x v="5"/>
    <n v="22270.583333333401"/>
    <n v="96.809167935983893"/>
    <n v="92.7226960187093"/>
    <n v="100.895639853259"/>
  </r>
  <r>
    <x v="0"/>
    <x v="0"/>
    <x v="3"/>
    <x v="2"/>
    <x v="17"/>
    <x v="6"/>
    <n v="22413.333333333499"/>
    <n v="102.044916099522"/>
    <n v="97.862776429109303"/>
    <n v="106.22705576993501"/>
  </r>
  <r>
    <x v="0"/>
    <x v="0"/>
    <x v="3"/>
    <x v="2"/>
    <x v="17"/>
    <x v="0"/>
    <n v="22474.7500000002"/>
    <n v="104.869157642291"/>
    <n v="100.63533631406401"/>
    <n v="109.102978970518"/>
  </r>
  <r>
    <x v="0"/>
    <x v="1"/>
    <x v="0"/>
    <x v="2"/>
    <x v="18"/>
    <x v="1"/>
    <n v="80832.749999998705"/>
    <n v="1122.3184123106801"/>
    <n v="1115.0150904904001"/>
    <n v="1129.62173413097"/>
  </r>
  <r>
    <x v="0"/>
    <x v="1"/>
    <x v="0"/>
    <x v="2"/>
    <x v="18"/>
    <x v="0"/>
    <n v="87802.749999998996"/>
    <n v="1206.6448589991601"/>
    <n v="1199.3789200300801"/>
    <n v="1213.9107979682501"/>
  </r>
  <r>
    <x v="0"/>
    <x v="2"/>
    <x v="0"/>
    <x v="2"/>
    <x v="18"/>
    <x v="1"/>
    <n v="16383.666666666601"/>
    <n v="1186.68404069912"/>
    <n v="1170.0031947920399"/>
    <n v="1203.3648866061901"/>
  </r>
  <r>
    <x v="0"/>
    <x v="2"/>
    <x v="0"/>
    <x v="2"/>
    <x v="18"/>
    <x v="0"/>
    <n v="18437.666666666599"/>
    <n v="1237.7907124870901"/>
    <n v="1221.73140913972"/>
    <n v="1253.85001583446"/>
  </r>
  <r>
    <x v="0"/>
    <x v="3"/>
    <x v="0"/>
    <x v="2"/>
    <x v="18"/>
    <x v="1"/>
    <n v="10099.416666666601"/>
    <n v="634.90030077958295"/>
    <n v="619.35995446587901"/>
    <n v="650.440647093287"/>
  </r>
  <r>
    <x v="0"/>
    <x v="3"/>
    <x v="0"/>
    <x v="2"/>
    <x v="18"/>
    <x v="0"/>
    <n v="9906.6666666666806"/>
    <n v="695.99138398540902"/>
    <n v="679.56302335365604"/>
    <n v="712.419744617162"/>
  </r>
  <r>
    <x v="0"/>
    <x v="0"/>
    <x v="0"/>
    <x v="2"/>
    <x v="18"/>
    <x v="1"/>
    <n v="107315.833333337"/>
    <n v="1086.27439644848"/>
    <n v="1080.0385711174999"/>
    <n v="1092.5102217794699"/>
  </r>
  <r>
    <x v="0"/>
    <x v="0"/>
    <x v="0"/>
    <x v="2"/>
    <x v="18"/>
    <x v="0"/>
    <n v="116147.08333333601"/>
    <n v="1168.0333263994801"/>
    <n v="1161.8177768302"/>
    <n v="1174.2488759687501"/>
  </r>
  <r>
    <x v="0"/>
    <x v="0"/>
    <x v="2"/>
    <x v="2"/>
    <x v="18"/>
    <x v="1"/>
    <n v="941.83333333333303"/>
    <n v="936.12758401235897"/>
    <n v="874.33497049301104"/>
    <n v="997.92019753170598"/>
  </r>
  <r>
    <x v="0"/>
    <x v="0"/>
    <x v="2"/>
    <x v="2"/>
    <x v="18"/>
    <x v="0"/>
    <n v="1705.5833333333301"/>
    <n v="675.38889153580897"/>
    <n v="636.38602236417103"/>
    <n v="714.391760707446"/>
  </r>
  <r>
    <x v="0"/>
    <x v="0"/>
    <x v="1"/>
    <x v="2"/>
    <x v="18"/>
    <x v="1"/>
    <n v="368.5"/>
    <n v="902.27252033010802"/>
    <n v="805.28715845429599"/>
    <n v="999.25788220592005"/>
  </r>
  <r>
    <x v="0"/>
    <x v="0"/>
    <x v="1"/>
    <x v="2"/>
    <x v="18"/>
    <x v="0"/>
    <n v="163.083333333333"/>
    <n v="782.73390900733102"/>
    <n v="646.94685823690804"/>
    <n v="918.520959777754"/>
  </r>
  <r>
    <x v="0"/>
    <x v="1"/>
    <x v="2"/>
    <x v="2"/>
    <x v="18"/>
    <x v="1"/>
    <n v="695.41666666666697"/>
    <n v="803.50528729544703"/>
    <n v="736.88171839595896"/>
    <n v="870.128856194935"/>
  </r>
  <r>
    <x v="0"/>
    <x v="1"/>
    <x v="2"/>
    <x v="2"/>
    <x v="18"/>
    <x v="0"/>
    <n v="1283.9166666666699"/>
    <n v="671.64364676073899"/>
    <n v="626.81484727746999"/>
    <n v="716.47244624400696"/>
  </r>
  <r>
    <x v="0"/>
    <x v="1"/>
    <x v="1"/>
    <x v="2"/>
    <x v="18"/>
    <x v="1"/>
    <n v="296.08333333333297"/>
    <n v="903.59575243122401"/>
    <n v="795.31876075397304"/>
    <n v="1011.87274410847"/>
  </r>
  <r>
    <x v="0"/>
    <x v="1"/>
    <x v="1"/>
    <x v="2"/>
    <x v="18"/>
    <x v="0"/>
    <n v="131.166666666667"/>
    <n v="724.02583629830599"/>
    <n v="578.40572376396995"/>
    <n v="869.64594883264101"/>
  </r>
  <r>
    <x v="0"/>
    <x v="2"/>
    <x v="2"/>
    <x v="2"/>
    <x v="18"/>
    <x v="1"/>
    <n v="215.5"/>
    <n v="1416.5914312100299"/>
    <n v="1257.68014626389"/>
    <n v="1575.50271615616"/>
  </r>
  <r>
    <x v="0"/>
    <x v="2"/>
    <x v="2"/>
    <x v="2"/>
    <x v="18"/>
    <x v="0"/>
    <n v="356.75"/>
    <n v="689.52616411018096"/>
    <n v="603.35748105269295"/>
    <n v="775.69484716766794"/>
  </r>
  <r>
    <x v="0"/>
    <x v="2"/>
    <x v="1"/>
    <x v="2"/>
    <x v="18"/>
    <x v="1"/>
    <n v="50.1666666666667"/>
    <n v="946.61137647245096"/>
    <n v="677.37464565785297"/>
    <n v="1215.84810728705"/>
  </r>
  <r>
    <x v="0"/>
    <x v="2"/>
    <x v="1"/>
    <x v="2"/>
    <x v="18"/>
    <x v="0"/>
    <n v="23.25"/>
    <n v="1128.98493247074"/>
    <n v="697.07950093697104"/>
    <n v="1560.89036400451"/>
  </r>
  <r>
    <x v="0"/>
    <x v="3"/>
    <x v="2"/>
    <x v="2"/>
    <x v="18"/>
    <x v="1"/>
    <n v="30.9166666666667"/>
    <n v="570.23420732624299"/>
    <n v="304.04749473922999"/>
    <n v="836.42091991325594"/>
  </r>
  <r>
    <x v="0"/>
    <x v="3"/>
    <x v="2"/>
    <x v="2"/>
    <x v="18"/>
    <x v="0"/>
    <n v="64.9166666666667"/>
    <n v="671.77056336975397"/>
    <n v="472.38741464989101"/>
    <n v="871.15371208961596"/>
  </r>
  <r>
    <x v="0"/>
    <x v="3"/>
    <x v="1"/>
    <x v="2"/>
    <x v="18"/>
    <x v="1"/>
    <n v="22.25"/>
    <n v="784.69411189207597"/>
    <n v="416.614925233223"/>
    <n v="1152.7732985509299"/>
  </r>
  <r>
    <x v="0"/>
    <x v="3"/>
    <x v="1"/>
    <x v="2"/>
    <x v="18"/>
    <x v="0"/>
    <s v=""/>
    <s v=""/>
    <s v=""/>
    <s v=""/>
  </r>
  <r>
    <x v="0"/>
    <x v="1"/>
    <x v="3"/>
    <x v="2"/>
    <x v="18"/>
    <x v="1"/>
    <n v="15511.416666666601"/>
    <n v="1073.1024654575999"/>
    <n v="1056.80008832569"/>
    <n v="1089.4048425895201"/>
  </r>
  <r>
    <x v="0"/>
    <x v="1"/>
    <x v="3"/>
    <x v="2"/>
    <x v="18"/>
    <x v="0"/>
    <n v="15942.166666666601"/>
    <n v="1173.4309412095699"/>
    <n v="1156.61538772986"/>
    <n v="1190.2464946892701"/>
  </r>
  <r>
    <x v="0"/>
    <x v="2"/>
    <x v="3"/>
    <x v="2"/>
    <x v="18"/>
    <x v="1"/>
    <n v="3933.75"/>
    <n v="1078.73448262583"/>
    <n v="1046.27736315062"/>
    <n v="1111.19160210104"/>
  </r>
  <r>
    <x v="0"/>
    <x v="2"/>
    <x v="3"/>
    <x v="2"/>
    <x v="18"/>
    <x v="0"/>
    <n v="4416.5"/>
    <n v="1119.8830675091599"/>
    <n v="1088.67238304224"/>
    <n v="1151.0937519760801"/>
  </r>
  <r>
    <x v="0"/>
    <x v="3"/>
    <x v="3"/>
    <x v="2"/>
    <x v="18"/>
    <x v="1"/>
    <n v="2112.25"/>
    <n v="679.69493682110897"/>
    <n v="644.53561986801901"/>
    <n v="714.85425377419995"/>
  </r>
  <r>
    <x v="0"/>
    <x v="3"/>
    <x v="3"/>
    <x v="2"/>
    <x v="18"/>
    <x v="0"/>
    <n v="2116.0833333333399"/>
    <n v="748.87840075007898"/>
    <n v="712.00651576317898"/>
    <n v="785.75028573698"/>
  </r>
  <r>
    <x v="0"/>
    <x v="0"/>
    <x v="3"/>
    <x v="2"/>
    <x v="18"/>
    <x v="1"/>
    <n v="21557.416666666901"/>
    <n v="1035.5831227026999"/>
    <n v="1021.99841821978"/>
    <n v="1049.1678271856099"/>
  </r>
  <r>
    <x v="0"/>
    <x v="0"/>
    <x v="3"/>
    <x v="2"/>
    <x v="18"/>
    <x v="0"/>
    <n v="22474.7500000002"/>
    <n v="1122.9350407350801"/>
    <n v="1109.0806971577099"/>
    <n v="1136.78938431245"/>
  </r>
  <r>
    <x v="0"/>
    <x v="1"/>
    <x v="0"/>
    <x v="2"/>
    <x v="19"/>
    <x v="1"/>
    <n v="80832.749999998705"/>
    <n v="738.14728791307596"/>
    <n v="732.22439461936597"/>
    <n v="744.07018120678595"/>
  </r>
  <r>
    <x v="0"/>
    <x v="1"/>
    <x v="0"/>
    <x v="2"/>
    <x v="19"/>
    <x v="0"/>
    <n v="87802.749999998996"/>
    <n v="762.36269276673102"/>
    <n v="756.58728264187096"/>
    <n v="768.13810289159005"/>
  </r>
  <r>
    <x v="0"/>
    <x v="2"/>
    <x v="0"/>
    <x v="2"/>
    <x v="19"/>
    <x v="1"/>
    <n v="16383.666666666601"/>
    <n v="697.19854253343703"/>
    <n v="684.41271756372805"/>
    <n v="709.98436750314602"/>
  </r>
  <r>
    <x v="0"/>
    <x v="2"/>
    <x v="0"/>
    <x v="2"/>
    <x v="19"/>
    <x v="0"/>
    <n v="18437.666666666599"/>
    <n v="706.85419383916303"/>
    <n v="694.71840499632697"/>
    <n v="718.989982682"/>
  </r>
  <r>
    <x v="0"/>
    <x v="3"/>
    <x v="0"/>
    <x v="2"/>
    <x v="19"/>
    <x v="1"/>
    <n v="10099.416666666601"/>
    <n v="421.71998287835402"/>
    <n v="409.05455061906702"/>
    <n v="434.38541513764"/>
  </r>
  <r>
    <x v="0"/>
    <x v="3"/>
    <x v="0"/>
    <x v="2"/>
    <x v="19"/>
    <x v="0"/>
    <n v="9906.6666666666806"/>
    <n v="429.53036186029999"/>
    <n v="416.62443409253802"/>
    <n v="442.43628962806099"/>
  </r>
  <r>
    <x v="0"/>
    <x v="0"/>
    <x v="0"/>
    <x v="2"/>
    <x v="19"/>
    <x v="1"/>
    <n v="107315.833333337"/>
    <n v="702.116986764785"/>
    <n v="697.10362654831397"/>
    <n v="707.13034698125603"/>
  </r>
  <r>
    <x v="0"/>
    <x v="0"/>
    <x v="0"/>
    <x v="2"/>
    <x v="19"/>
    <x v="0"/>
    <n v="116147.08333333601"/>
    <n v="725.16239436426804"/>
    <n v="720.26494951197196"/>
    <n v="730.059839216564"/>
  </r>
  <r>
    <x v="0"/>
    <x v="0"/>
    <x v="2"/>
    <x v="2"/>
    <x v="19"/>
    <x v="1"/>
    <n v="941.83333333333303"/>
    <n v="447.89672677657597"/>
    <n v="405.15441703310802"/>
    <n v="490.63903652004399"/>
  </r>
  <r>
    <x v="0"/>
    <x v="0"/>
    <x v="2"/>
    <x v="2"/>
    <x v="19"/>
    <x v="0"/>
    <n v="1705.5833333333301"/>
    <n v="488.96547944678599"/>
    <n v="455.77918980476801"/>
    <n v="522.15176908880301"/>
  </r>
  <r>
    <x v="0"/>
    <x v="0"/>
    <x v="1"/>
    <x v="2"/>
    <x v="19"/>
    <x v="1"/>
    <n v="368.5"/>
    <n v="606.36721607388699"/>
    <n v="526.86024997151105"/>
    <n v="685.87418217626396"/>
  </r>
  <r>
    <x v="0"/>
    <x v="0"/>
    <x v="1"/>
    <x v="2"/>
    <x v="19"/>
    <x v="0"/>
    <n v="163.083333333333"/>
    <n v="601.78174553951806"/>
    <n v="482.72039997277602"/>
    <n v="720.84309110625998"/>
  </r>
  <r>
    <x v="0"/>
    <x v="1"/>
    <x v="2"/>
    <x v="2"/>
    <x v="19"/>
    <x v="1"/>
    <n v="695.41666666666697"/>
    <n v="450.04147109695202"/>
    <n v="400.18060802585802"/>
    <n v="499.90233416804699"/>
  </r>
  <r>
    <x v="0"/>
    <x v="1"/>
    <x v="2"/>
    <x v="2"/>
    <x v="19"/>
    <x v="0"/>
    <n v="1283.9166666666699"/>
    <n v="491.88311703801497"/>
    <n v="453.51958265493897"/>
    <n v="530.24665142109097"/>
  </r>
  <r>
    <x v="0"/>
    <x v="1"/>
    <x v="1"/>
    <x v="2"/>
    <x v="19"/>
    <x v="1"/>
    <n v="296.08333333333297"/>
    <n v="630.96977820299503"/>
    <n v="540.48961615633505"/>
    <n v="721.44994024965399"/>
  </r>
  <r>
    <x v="0"/>
    <x v="1"/>
    <x v="1"/>
    <x v="2"/>
    <x v="19"/>
    <x v="0"/>
    <n v="131.166666666667"/>
    <n v="578.37260020144095"/>
    <n v="448.22139751836397"/>
    <n v="708.523802884519"/>
  </r>
  <r>
    <x v="0"/>
    <x v="2"/>
    <x v="2"/>
    <x v="2"/>
    <x v="19"/>
    <x v="1"/>
    <n v="215.5"/>
    <n v="446.99554975692399"/>
    <n v="357.72996921313398"/>
    <n v="536.26113030071497"/>
  </r>
  <r>
    <x v="0"/>
    <x v="2"/>
    <x v="2"/>
    <x v="2"/>
    <x v="19"/>
    <x v="0"/>
    <n v="356.75"/>
    <n v="487.40180143573599"/>
    <n v="414.95526197182602"/>
    <n v="559.848340899645"/>
  </r>
  <r>
    <x v="0"/>
    <x v="2"/>
    <x v="1"/>
    <x v="2"/>
    <x v="19"/>
    <x v="1"/>
    <n v="50.1666666666667"/>
    <n v="534.03171331218903"/>
    <n v="331.80805026173499"/>
    <n v="736.25537636264301"/>
  </r>
  <r>
    <x v="0"/>
    <x v="2"/>
    <x v="1"/>
    <x v="2"/>
    <x v="19"/>
    <x v="0"/>
    <n v="23.25"/>
    <n v="790.84753261906201"/>
    <n v="429.361954964826"/>
    <n v="1152.3331102733"/>
  </r>
  <r>
    <x v="0"/>
    <x v="3"/>
    <x v="2"/>
    <x v="2"/>
    <x v="19"/>
    <x v="1"/>
    <n v="30.9166666666667"/>
    <n v="405.93595162639002"/>
    <n v="181.34694321615299"/>
    <n v="630.52496003662702"/>
  </r>
  <r>
    <x v="0"/>
    <x v="3"/>
    <x v="2"/>
    <x v="2"/>
    <x v="19"/>
    <x v="0"/>
    <n v="64.9166666666667"/>
    <n v="439.85387892978599"/>
    <n v="278.51754705121999"/>
    <n v="601.19021080835205"/>
  </r>
  <r>
    <x v="0"/>
    <x v="3"/>
    <x v="1"/>
    <x v="2"/>
    <x v="19"/>
    <x v="1"/>
    <n v="22.25"/>
    <n v="0"/>
    <n v="0"/>
    <n v="0"/>
  </r>
  <r>
    <x v="0"/>
    <x v="3"/>
    <x v="1"/>
    <x v="2"/>
    <x v="19"/>
    <x v="0"/>
    <s v=""/>
    <s v=""/>
    <s v=""/>
    <s v=""/>
  </r>
  <r>
    <x v="0"/>
    <x v="1"/>
    <x v="3"/>
    <x v="2"/>
    <x v="19"/>
    <x v="1"/>
    <n v="15511.416666666601"/>
    <n v="720.090228346863"/>
    <n v="706.735846250191"/>
    <n v="733.44461044353397"/>
  </r>
  <r>
    <x v="0"/>
    <x v="1"/>
    <x v="3"/>
    <x v="2"/>
    <x v="19"/>
    <x v="0"/>
    <n v="15942.166666666601"/>
    <n v="725.37553237315899"/>
    <n v="712.15454623304299"/>
    <n v="738.59651851327499"/>
  </r>
  <r>
    <x v="0"/>
    <x v="2"/>
    <x v="3"/>
    <x v="2"/>
    <x v="19"/>
    <x v="1"/>
    <n v="3933.75"/>
    <n v="665.39870496111996"/>
    <n v="639.90730606163197"/>
    <n v="690.89010386060897"/>
  </r>
  <r>
    <x v="0"/>
    <x v="2"/>
    <x v="3"/>
    <x v="2"/>
    <x v="19"/>
    <x v="0"/>
    <n v="4416.5"/>
    <n v="665.59534187776296"/>
    <n v="641.53387550491504"/>
    <n v="689.65680825061099"/>
  </r>
  <r>
    <x v="0"/>
    <x v="3"/>
    <x v="3"/>
    <x v="2"/>
    <x v="19"/>
    <x v="1"/>
    <n v="2112.25"/>
    <n v="506.821188735563"/>
    <n v="476.46055772945698"/>
    <n v="537.18181974166896"/>
  </r>
  <r>
    <x v="0"/>
    <x v="3"/>
    <x v="3"/>
    <x v="2"/>
    <x v="19"/>
    <x v="0"/>
    <n v="2116.0833333333399"/>
    <n v="518.60174431173004"/>
    <n v="487.91811872807801"/>
    <n v="549.28536989538304"/>
  </r>
  <r>
    <x v="0"/>
    <x v="0"/>
    <x v="3"/>
    <x v="2"/>
    <x v="19"/>
    <x v="1"/>
    <n v="21557.416666666901"/>
    <n v="689.21360155386606"/>
    <n v="678.13118083367601"/>
    <n v="700.29602227405599"/>
  </r>
  <r>
    <x v="0"/>
    <x v="0"/>
    <x v="3"/>
    <x v="2"/>
    <x v="19"/>
    <x v="0"/>
    <n v="22474.7500000002"/>
    <n v="694.15962216237801"/>
    <n v="683.26685273950397"/>
    <n v="705.05239158525205"/>
  </r>
  <r>
    <x v="0"/>
    <x v="1"/>
    <x v="0"/>
    <x v="2"/>
    <x v="20"/>
    <x v="1"/>
    <n v="80832.749999998705"/>
    <n v="312.90736224624499"/>
    <n v="309.05106692844299"/>
    <n v="316.76365756404601"/>
  </r>
  <r>
    <x v="0"/>
    <x v="1"/>
    <x v="0"/>
    <x v="2"/>
    <x v="20"/>
    <x v="2"/>
    <n v="86807.583333333198"/>
    <n v="310.21526950063202"/>
    <n v="306.51009365757898"/>
    <n v="313.92044534368603"/>
  </r>
  <r>
    <x v="0"/>
    <x v="1"/>
    <x v="0"/>
    <x v="2"/>
    <x v="20"/>
    <x v="3"/>
    <n v="89120.416666666395"/>
    <n v="316.98336413187002"/>
    <n v="313.28690675899003"/>
    <n v="320.67982150474899"/>
  </r>
  <r>
    <x v="0"/>
    <x v="1"/>
    <x v="0"/>
    <x v="2"/>
    <x v="20"/>
    <x v="4"/>
    <n v="87726.9166666659"/>
    <n v="336.96165922422603"/>
    <n v="333.12034457394401"/>
    <n v="340.80297387450901"/>
  </r>
  <r>
    <x v="0"/>
    <x v="1"/>
    <x v="0"/>
    <x v="2"/>
    <x v="20"/>
    <x v="5"/>
    <n v="85671.749999998807"/>
    <n v="330.55798145902997"/>
    <n v="326.70797838599401"/>
    <n v="334.407984532066"/>
  </r>
  <r>
    <x v="0"/>
    <x v="1"/>
    <x v="0"/>
    <x v="2"/>
    <x v="20"/>
    <x v="6"/>
    <n v="85197.416666665798"/>
    <n v="335.94043922242201"/>
    <n v="332.048428742601"/>
    <n v="339.83244970224303"/>
  </r>
  <r>
    <x v="0"/>
    <x v="1"/>
    <x v="0"/>
    <x v="2"/>
    <x v="20"/>
    <x v="0"/>
    <n v="87802.749999998996"/>
    <n v="341.27321272055798"/>
    <n v="337.409070408248"/>
    <n v="345.13735503286802"/>
  </r>
  <r>
    <x v="0"/>
    <x v="2"/>
    <x v="0"/>
    <x v="2"/>
    <x v="20"/>
    <x v="1"/>
    <n v="16383.666666666601"/>
    <n v="293.29117429834798"/>
    <n v="284.99839672838402"/>
    <n v="301.583951868312"/>
  </r>
  <r>
    <x v="0"/>
    <x v="2"/>
    <x v="0"/>
    <x v="2"/>
    <x v="20"/>
    <x v="2"/>
    <n v="17704.166666666599"/>
    <n v="288.55023657338802"/>
    <n v="280.63745743208898"/>
    <n v="296.46301571468598"/>
  </r>
  <r>
    <x v="0"/>
    <x v="2"/>
    <x v="0"/>
    <x v="2"/>
    <x v="20"/>
    <x v="3"/>
    <n v="18734.583333333299"/>
    <n v="296.80101118521299"/>
    <n v="288.99971547671998"/>
    <n v="304.60230689370599"/>
  </r>
  <r>
    <x v="0"/>
    <x v="2"/>
    <x v="0"/>
    <x v="2"/>
    <x v="20"/>
    <x v="4"/>
    <n v="17367.833333333299"/>
    <n v="323.06603178438002"/>
    <n v="314.61268085353998"/>
    <n v="331.51938271521902"/>
  </r>
  <r>
    <x v="0"/>
    <x v="2"/>
    <x v="0"/>
    <x v="2"/>
    <x v="20"/>
    <x v="5"/>
    <n v="19019.499999999902"/>
    <n v="319.075303011899"/>
    <n v="311.04738148325498"/>
    <n v="327.10322454054301"/>
  </r>
  <r>
    <x v="0"/>
    <x v="2"/>
    <x v="0"/>
    <x v="2"/>
    <x v="20"/>
    <x v="6"/>
    <n v="20322.999999999902"/>
    <n v="314.16247780997003"/>
    <n v="306.45629478334899"/>
    <n v="321.868660836591"/>
  </r>
  <r>
    <x v="0"/>
    <x v="2"/>
    <x v="0"/>
    <x v="2"/>
    <x v="20"/>
    <x v="0"/>
    <n v="18437.666666666599"/>
    <n v="316.72090637550298"/>
    <n v="308.59743868319799"/>
    <n v="324.84437406780899"/>
  </r>
  <r>
    <x v="0"/>
    <x v="3"/>
    <x v="0"/>
    <x v="2"/>
    <x v="20"/>
    <x v="1"/>
    <n v="10099.416666666601"/>
    <n v="231.607757657288"/>
    <n v="222.22167277740999"/>
    <n v="240.99384253716599"/>
  </r>
  <r>
    <x v="0"/>
    <x v="3"/>
    <x v="0"/>
    <x v="2"/>
    <x v="20"/>
    <x v="2"/>
    <n v="10823.833333333399"/>
    <n v="218.032428862578"/>
    <n v="209.235601488588"/>
    <n v="226.82925623656899"/>
  </r>
  <r>
    <x v="0"/>
    <x v="3"/>
    <x v="0"/>
    <x v="2"/>
    <x v="20"/>
    <x v="3"/>
    <n v="11335.4999999999"/>
    <n v="229.19684258134299"/>
    <n v="220.38351229464701"/>
    <n v="238.01017286804"/>
  </r>
  <r>
    <x v="0"/>
    <x v="3"/>
    <x v="0"/>
    <x v="2"/>
    <x v="20"/>
    <x v="4"/>
    <n v="10417.333333333399"/>
    <n v="247.17973410229101"/>
    <n v="237.63235382136901"/>
    <n v="256.72711438321198"/>
  </r>
  <r>
    <x v="0"/>
    <x v="3"/>
    <x v="0"/>
    <x v="2"/>
    <x v="20"/>
    <x v="5"/>
    <n v="10103.583333333299"/>
    <n v="251.003810324336"/>
    <n v="241.234621261435"/>
    <n v="260.77299938723701"/>
  </r>
  <r>
    <x v="0"/>
    <x v="3"/>
    <x v="0"/>
    <x v="2"/>
    <x v="20"/>
    <x v="6"/>
    <n v="10067.083333333299"/>
    <n v="263.55683887858402"/>
    <n v="253.52821405281099"/>
    <n v="273.58546370435801"/>
  </r>
  <r>
    <x v="0"/>
    <x v="3"/>
    <x v="0"/>
    <x v="2"/>
    <x v="20"/>
    <x v="0"/>
    <n v="9906.6666666666806"/>
    <n v="253.42122570078701"/>
    <n v="243.508027492341"/>
    <n v="263.33442390923301"/>
  </r>
  <r>
    <x v="0"/>
    <x v="0"/>
    <x v="0"/>
    <x v="2"/>
    <x v="20"/>
    <x v="1"/>
    <n v="107315.833333337"/>
    <n v="302.261555092695"/>
    <n v="298.97216313404601"/>
    <n v="305.55094705134297"/>
  </r>
  <r>
    <x v="0"/>
    <x v="0"/>
    <x v="0"/>
    <x v="2"/>
    <x v="20"/>
    <x v="2"/>
    <n v="115335.58333333299"/>
    <n v="298.23862693185401"/>
    <n v="295.08684356892297"/>
    <n v="301.390410294785"/>
  </r>
  <r>
    <x v="0"/>
    <x v="0"/>
    <x v="0"/>
    <x v="2"/>
    <x v="20"/>
    <x v="3"/>
    <n v="119190.500000003"/>
    <n v="305.46221028004697"/>
    <n v="302.32449165594301"/>
    <n v="308.59992890414998"/>
  </r>
  <r>
    <x v="0"/>
    <x v="0"/>
    <x v="0"/>
    <x v="2"/>
    <x v="20"/>
    <x v="4"/>
    <n v="115512.08333333601"/>
    <n v="326.775493857058"/>
    <n v="323.47888741592902"/>
    <n v="330.07210029818702"/>
  </r>
  <r>
    <x v="0"/>
    <x v="0"/>
    <x v="0"/>
    <x v="2"/>
    <x v="20"/>
    <x v="5"/>
    <n v="114794.83333333601"/>
    <n v="321.653599871312"/>
    <n v="318.37272922030797"/>
    <n v="324.93447052231602"/>
  </r>
  <r>
    <x v="0"/>
    <x v="0"/>
    <x v="0"/>
    <x v="2"/>
    <x v="20"/>
    <x v="6"/>
    <n v="115587.50000000199"/>
    <n v="325.80711817631999"/>
    <n v="322.51647402625701"/>
    <n v="329.09776232638302"/>
  </r>
  <r>
    <x v="0"/>
    <x v="0"/>
    <x v="0"/>
    <x v="2"/>
    <x v="20"/>
    <x v="0"/>
    <n v="116147.08333333601"/>
    <n v="329.88241793063901"/>
    <n v="326.57924354804999"/>
    <n v="333.18559231322899"/>
  </r>
  <r>
    <x v="0"/>
    <x v="0"/>
    <x v="2"/>
    <x v="2"/>
    <x v="20"/>
    <x v="1"/>
    <n v="941.83333333333303"/>
    <n v="314.70928890943998"/>
    <n v="278.88118511223098"/>
    <n v="350.53739270665"/>
  </r>
  <r>
    <x v="0"/>
    <x v="0"/>
    <x v="2"/>
    <x v="2"/>
    <x v="20"/>
    <x v="2"/>
    <n v="1218.0833333333301"/>
    <n v="336.91311517790501"/>
    <n v="304.31619796085698"/>
    <n v="369.51003239495401"/>
  </r>
  <r>
    <x v="0"/>
    <x v="0"/>
    <x v="2"/>
    <x v="2"/>
    <x v="20"/>
    <x v="3"/>
    <n v="1307.6666666666699"/>
    <n v="383.31573508310902"/>
    <n v="349.75852333538"/>
    <n v="416.87294683083701"/>
  </r>
  <r>
    <x v="0"/>
    <x v="0"/>
    <x v="2"/>
    <x v="2"/>
    <x v="20"/>
    <x v="4"/>
    <n v="1411.3333333333301"/>
    <n v="403.84565539724201"/>
    <n v="370.69065943108501"/>
    <n v="437.00065136339799"/>
  </r>
  <r>
    <x v="0"/>
    <x v="0"/>
    <x v="2"/>
    <x v="2"/>
    <x v="20"/>
    <x v="5"/>
    <n v="1550.5"/>
    <n v="352.47209369216301"/>
    <n v="322.92038784686702"/>
    <n v="382.02379953745799"/>
  </r>
  <r>
    <x v="0"/>
    <x v="0"/>
    <x v="2"/>
    <x v="2"/>
    <x v="20"/>
    <x v="6"/>
    <n v="1677.75"/>
    <n v="450.46619822244099"/>
    <n v="418.35004274329901"/>
    <n v="482.582353701584"/>
  </r>
  <r>
    <x v="0"/>
    <x v="0"/>
    <x v="2"/>
    <x v="2"/>
    <x v="20"/>
    <x v="0"/>
    <n v="1705.5833333333301"/>
    <n v="521.01968275639001"/>
    <n v="486.76289281379297"/>
    <n v="555.27647269898705"/>
  </r>
  <r>
    <x v="0"/>
    <x v="0"/>
    <x v="1"/>
    <x v="2"/>
    <x v="20"/>
    <x v="1"/>
    <n v="368.5"/>
    <n v="425.57754932420801"/>
    <n v="358.96950539886802"/>
    <n v="492.18559324954799"/>
  </r>
  <r>
    <x v="0"/>
    <x v="0"/>
    <x v="1"/>
    <x v="2"/>
    <x v="20"/>
    <x v="2"/>
    <n v="348.16666666666703"/>
    <n v="677.934703047119"/>
    <n v="591.44659250371205"/>
    <n v="764.42281359052595"/>
  </r>
  <r>
    <x v="0"/>
    <x v="0"/>
    <x v="1"/>
    <x v="2"/>
    <x v="20"/>
    <x v="3"/>
    <n v="413.25"/>
    <n v="727.62165010817398"/>
    <n v="645.37798676658804"/>
    <n v="809.86531344975901"/>
  </r>
  <r>
    <x v="0"/>
    <x v="0"/>
    <x v="1"/>
    <x v="2"/>
    <x v="20"/>
    <x v="4"/>
    <n v="316.58333333333297"/>
    <n v="728.12269393538304"/>
    <n v="634.12562071381296"/>
    <n v="822.11976715695198"/>
  </r>
  <r>
    <x v="0"/>
    <x v="0"/>
    <x v="1"/>
    <x v="2"/>
    <x v="20"/>
    <x v="5"/>
    <n v="216.416666666667"/>
    <n v="791.85473964265702"/>
    <n v="673.29602565911898"/>
    <n v="910.41345362619597"/>
  </r>
  <r>
    <x v="0"/>
    <x v="0"/>
    <x v="1"/>
    <x v="2"/>
    <x v="20"/>
    <x v="6"/>
    <n v="194"/>
    <n v="991.80897688734694"/>
    <n v="851.66668238161196"/>
    <n v="1131.9512713930801"/>
  </r>
  <r>
    <x v="0"/>
    <x v="0"/>
    <x v="1"/>
    <x v="2"/>
    <x v="20"/>
    <x v="0"/>
    <n v="163.083333333333"/>
    <n v="785.91416612748901"/>
    <n v="649.85154279117705"/>
    <n v="921.97678946380097"/>
  </r>
  <r>
    <x v="0"/>
    <x v="1"/>
    <x v="2"/>
    <x v="2"/>
    <x v="20"/>
    <x v="1"/>
    <n v="695.41666666666697"/>
    <n v="318.72211708952699"/>
    <n v="276.76171660140898"/>
    <n v="360.682517577645"/>
  </r>
  <r>
    <x v="0"/>
    <x v="1"/>
    <x v="2"/>
    <x v="2"/>
    <x v="20"/>
    <x v="2"/>
    <n v="891.58333333333303"/>
    <n v="302.45107987639398"/>
    <n v="266.35145655239302"/>
    <n v="338.55070320039601"/>
  </r>
  <r>
    <x v="0"/>
    <x v="1"/>
    <x v="2"/>
    <x v="2"/>
    <x v="20"/>
    <x v="3"/>
    <n v="980.83333333333303"/>
    <n v="411.91671291308398"/>
    <n v="371.750288806848"/>
    <n v="452.083137019319"/>
  </r>
  <r>
    <x v="0"/>
    <x v="1"/>
    <x v="2"/>
    <x v="2"/>
    <x v="20"/>
    <x v="4"/>
    <n v="1100.9166666666699"/>
    <n v="434.56210069129702"/>
    <n v="395.62130943273502"/>
    <n v="473.502891949858"/>
  </r>
  <r>
    <x v="0"/>
    <x v="1"/>
    <x v="2"/>
    <x v="2"/>
    <x v="20"/>
    <x v="5"/>
    <n v="1238.9166666666699"/>
    <n v="347.923351954483"/>
    <n v="315.07778119434499"/>
    <n v="380.768922714621"/>
  </r>
  <r>
    <x v="0"/>
    <x v="1"/>
    <x v="2"/>
    <x v="2"/>
    <x v="20"/>
    <x v="6"/>
    <n v="1307.4166666666699"/>
    <n v="474.85232863518303"/>
    <n v="437.49908255727797"/>
    <n v="512.205574713087"/>
  </r>
  <r>
    <x v="0"/>
    <x v="1"/>
    <x v="2"/>
    <x v="2"/>
    <x v="20"/>
    <x v="0"/>
    <n v="1283.9166666666699"/>
    <n v="511.83662953205402"/>
    <n v="472.70271118236099"/>
    <n v="550.97054788174603"/>
  </r>
  <r>
    <x v="0"/>
    <x v="1"/>
    <x v="1"/>
    <x v="2"/>
    <x v="20"/>
    <x v="1"/>
    <n v="296.08333333333297"/>
    <n v="386.07591914630098"/>
    <n v="315.300011483319"/>
    <n v="456.85182680928398"/>
  </r>
  <r>
    <x v="0"/>
    <x v="1"/>
    <x v="1"/>
    <x v="2"/>
    <x v="20"/>
    <x v="2"/>
    <n v="286.58333333333297"/>
    <n v="701.69259645169495"/>
    <n v="604.70771179536496"/>
    <n v="798.67748110802597"/>
  </r>
  <r>
    <x v="0"/>
    <x v="1"/>
    <x v="1"/>
    <x v="2"/>
    <x v="20"/>
    <x v="3"/>
    <n v="329.66666666666703"/>
    <n v="713.052732662621"/>
    <n v="621.897967362077"/>
    <n v="804.20749796316397"/>
  </r>
  <r>
    <x v="0"/>
    <x v="1"/>
    <x v="1"/>
    <x v="2"/>
    <x v="20"/>
    <x v="4"/>
    <n v="255.083333333333"/>
    <n v="795.62240328705502"/>
    <n v="686.15910463591797"/>
    <n v="905.08570193819105"/>
  </r>
  <r>
    <x v="0"/>
    <x v="1"/>
    <x v="1"/>
    <x v="2"/>
    <x v="20"/>
    <x v="5"/>
    <n v="177.333333333333"/>
    <n v="816.79283387193504"/>
    <n v="683.77286496704698"/>
    <n v="949.81280277682299"/>
  </r>
  <r>
    <x v="0"/>
    <x v="1"/>
    <x v="1"/>
    <x v="2"/>
    <x v="20"/>
    <x v="6"/>
    <n v="152.75"/>
    <n v="985.48960137701295"/>
    <n v="828.05815519652197"/>
    <n v="1142.9210475575001"/>
  </r>
  <r>
    <x v="0"/>
    <x v="1"/>
    <x v="1"/>
    <x v="2"/>
    <x v="20"/>
    <x v="0"/>
    <n v="131.166666666667"/>
    <n v="765.62884953808395"/>
    <n v="615.88345473088702"/>
    <n v="915.37424434527998"/>
  </r>
  <r>
    <x v="0"/>
    <x v="2"/>
    <x v="2"/>
    <x v="2"/>
    <x v="20"/>
    <x v="1"/>
    <n v="215.5"/>
    <n v="295.32377784838201"/>
    <n v="222.76638956927101"/>
    <n v="367.88116612749201"/>
  </r>
  <r>
    <x v="0"/>
    <x v="2"/>
    <x v="2"/>
    <x v="2"/>
    <x v="20"/>
    <x v="2"/>
    <n v="263.41666666666703"/>
    <n v="411.114828754776"/>
    <n v="333.68362384112999"/>
    <n v="488.54603366842298"/>
  </r>
  <r>
    <x v="0"/>
    <x v="2"/>
    <x v="2"/>
    <x v="2"/>
    <x v="20"/>
    <x v="3"/>
    <n v="273.33333333333297"/>
    <n v="307.76072821681203"/>
    <n v="241.99246505212901"/>
    <n v="373.528991381494"/>
  </r>
  <r>
    <x v="0"/>
    <x v="2"/>
    <x v="2"/>
    <x v="2"/>
    <x v="20"/>
    <x v="4"/>
    <n v="245.25"/>
    <n v="259.41604959180802"/>
    <n v="195.67048322164601"/>
    <n v="323.16161596197003"/>
  </r>
  <r>
    <x v="0"/>
    <x v="2"/>
    <x v="2"/>
    <x v="2"/>
    <x v="20"/>
    <x v="5"/>
    <n v="239.666666666667"/>
    <n v="317.90006297510598"/>
    <n v="246.51660858833301"/>
    <n v="389.28351736187801"/>
  </r>
  <r>
    <x v="0"/>
    <x v="2"/>
    <x v="2"/>
    <x v="2"/>
    <x v="20"/>
    <x v="6"/>
    <n v="294"/>
    <n v="356.04480298958498"/>
    <n v="287.83689465731101"/>
    <n v="424.25271132185901"/>
  </r>
  <r>
    <x v="0"/>
    <x v="2"/>
    <x v="2"/>
    <x v="2"/>
    <x v="20"/>
    <x v="0"/>
    <n v="356.75"/>
    <n v="595.79711554924302"/>
    <n v="515.69881926125504"/>
    <n v="675.89541183722997"/>
  </r>
  <r>
    <x v="0"/>
    <x v="2"/>
    <x v="1"/>
    <x v="2"/>
    <x v="20"/>
    <x v="1"/>
    <n v="50.1666666666667"/>
    <n v="659.08480973567805"/>
    <n v="434.42825213711097"/>
    <n v="883.74136733424496"/>
  </r>
  <r>
    <x v="0"/>
    <x v="2"/>
    <x v="1"/>
    <x v="2"/>
    <x v="20"/>
    <x v="2"/>
    <n v="42.75"/>
    <n v="630.99462699529397"/>
    <n v="392.87190277310401"/>
    <n v="869.11735121748404"/>
  </r>
  <r>
    <x v="0"/>
    <x v="2"/>
    <x v="1"/>
    <x v="2"/>
    <x v="20"/>
    <x v="3"/>
    <n v="64"/>
    <n v="775.07894839351002"/>
    <n v="559.38445639772397"/>
    <n v="990.77344038929698"/>
  </r>
  <r>
    <x v="0"/>
    <x v="2"/>
    <x v="1"/>
    <x v="2"/>
    <x v="20"/>
    <x v="4"/>
    <n v="43.75"/>
    <n v="282.04140093611801"/>
    <n v="124.670846722826"/>
    <n v="439.41195514941001"/>
  </r>
  <r>
    <x v="0"/>
    <x v="2"/>
    <x v="1"/>
    <x v="2"/>
    <x v="20"/>
    <x v="5"/>
    <n v="29.9166666666667"/>
    <n v="837.41405119106503"/>
    <n v="509.49277765160502"/>
    <n v="1165.3353247305199"/>
  </r>
  <r>
    <x v="0"/>
    <x v="2"/>
    <x v="1"/>
    <x v="2"/>
    <x v="20"/>
    <x v="6"/>
    <n v="33.1666666666667"/>
    <n v="1264.2895781802999"/>
    <n v="881.616035184883"/>
    <n v="1646.9631211757201"/>
  </r>
  <r>
    <x v="0"/>
    <x v="2"/>
    <x v="1"/>
    <x v="2"/>
    <x v="20"/>
    <x v="0"/>
    <n v="23.25"/>
    <n v="1142.98798267195"/>
    <n v="708.41229619280398"/>
    <n v="1577.5636691510899"/>
  </r>
  <r>
    <x v="0"/>
    <x v="3"/>
    <x v="2"/>
    <x v="2"/>
    <x v="20"/>
    <x v="1"/>
    <n v="30.9166666666667"/>
    <n v="359.57150034088801"/>
    <n v="148.19710868917701"/>
    <n v="570.94589199259997"/>
  </r>
  <r>
    <x v="0"/>
    <x v="3"/>
    <x v="2"/>
    <x v="2"/>
    <x v="20"/>
    <x v="2"/>
    <n v="63.0833333333333"/>
    <n v="514.13596732372196"/>
    <n v="337.191190228864"/>
    <n v="691.080744418579"/>
  </r>
  <r>
    <x v="0"/>
    <x v="3"/>
    <x v="2"/>
    <x v="2"/>
    <x v="20"/>
    <x v="3"/>
    <n v="53.5"/>
    <n v="244.977594059192"/>
    <n v="112.34741288015201"/>
    <n v="377.60777523823202"/>
  </r>
  <r>
    <x v="0"/>
    <x v="3"/>
    <x v="2"/>
    <x v="2"/>
    <x v="20"/>
    <x v="4"/>
    <n v="65.1666666666667"/>
    <n v="428.47656473948899"/>
    <n v="269.54620933627598"/>
    <n v="587.40692014270201"/>
  </r>
  <r>
    <x v="0"/>
    <x v="3"/>
    <x v="2"/>
    <x v="2"/>
    <x v="20"/>
    <x v="5"/>
    <n v="71.9166666666667"/>
    <n v="546.04718495096097"/>
    <n v="375.25956640924397"/>
    <n v="716.83480349267802"/>
  </r>
  <r>
    <x v="0"/>
    <x v="3"/>
    <x v="2"/>
    <x v="2"/>
    <x v="20"/>
    <x v="6"/>
    <n v="76.3333333333333"/>
    <n v="396.45384269406998"/>
    <n v="255.20162554903899"/>
    <n v="537.70605983910104"/>
  </r>
  <r>
    <x v="0"/>
    <x v="3"/>
    <x v="2"/>
    <x v="2"/>
    <x v="20"/>
    <x v="0"/>
    <n v="64.9166666666667"/>
    <n v="291.70146868853197"/>
    <n v="160.31601852287301"/>
    <n v="423.08691885419103"/>
  </r>
  <r>
    <x v="0"/>
    <x v="3"/>
    <x v="1"/>
    <x v="2"/>
    <x v="20"/>
    <x v="1"/>
    <n v="22.25"/>
    <n v="0"/>
    <n v="0"/>
    <n v="0"/>
  </r>
  <r>
    <x v="0"/>
    <x v="3"/>
    <x v="1"/>
    <x v="2"/>
    <x v="20"/>
    <x v="2"/>
    <n v="18.8333333333333"/>
    <n v="0"/>
    <n v="0"/>
    <n v="0"/>
  </r>
  <r>
    <x v="0"/>
    <x v="3"/>
    <x v="1"/>
    <x v="2"/>
    <x v="20"/>
    <x v="3"/>
    <n v="19.5833333333333"/>
    <n v="817.78093662505501"/>
    <n v="417.25443762832498"/>
    <n v="1218.3074356217901"/>
  </r>
  <r>
    <x v="0"/>
    <x v="3"/>
    <x v="1"/>
    <x v="2"/>
    <x v="20"/>
    <x v="4"/>
    <n v="17.75"/>
    <n v="857.58780426001397"/>
    <n v="426.767472515093"/>
    <n v="1288.4081360049299"/>
  </r>
  <r>
    <x v="0"/>
    <x v="3"/>
    <x v="1"/>
    <x v="2"/>
    <x v="20"/>
    <x v="5"/>
    <s v=""/>
    <s v=""/>
    <s v=""/>
    <s v=""/>
  </r>
  <r>
    <x v="0"/>
    <x v="3"/>
    <x v="1"/>
    <x v="2"/>
    <x v="20"/>
    <x v="6"/>
    <s v=""/>
    <s v=""/>
    <s v=""/>
    <s v=""/>
  </r>
  <r>
    <x v="0"/>
    <x v="3"/>
    <x v="1"/>
    <x v="2"/>
    <x v="20"/>
    <x v="0"/>
    <s v=""/>
    <s v=""/>
    <s v=""/>
    <s v=""/>
  </r>
  <r>
    <x v="0"/>
    <x v="1"/>
    <x v="3"/>
    <x v="2"/>
    <x v="20"/>
    <x v="1"/>
    <n v="15511.416666666601"/>
    <n v="266.153788419276"/>
    <n v="258.034898266759"/>
    <n v="274.27267857179299"/>
  </r>
  <r>
    <x v="0"/>
    <x v="1"/>
    <x v="3"/>
    <x v="2"/>
    <x v="20"/>
    <x v="2"/>
    <n v="16495.166666666701"/>
    <n v="262.65773787787401"/>
    <n v="254.83654822295"/>
    <n v="270.47892753279802"/>
  </r>
  <r>
    <x v="0"/>
    <x v="1"/>
    <x v="3"/>
    <x v="2"/>
    <x v="20"/>
    <x v="3"/>
    <n v="16833.666666666599"/>
    <n v="267.32147045898"/>
    <n v="259.51088424666699"/>
    <n v="275.13205667129301"/>
  </r>
  <r>
    <x v="0"/>
    <x v="1"/>
    <x v="3"/>
    <x v="2"/>
    <x v="20"/>
    <x v="4"/>
    <n v="16343.666666666601"/>
    <n v="284.00588049921703"/>
    <n v="275.83544907012799"/>
    <n v="292.17631192830697"/>
  </r>
  <r>
    <x v="0"/>
    <x v="1"/>
    <x v="3"/>
    <x v="2"/>
    <x v="20"/>
    <x v="5"/>
    <n v="15566.583333333199"/>
    <n v="288.61373771429498"/>
    <n v="280.17421433704902"/>
    <n v="297.053261091541"/>
  </r>
  <r>
    <x v="0"/>
    <x v="1"/>
    <x v="3"/>
    <x v="2"/>
    <x v="20"/>
    <x v="6"/>
    <n v="15441.75"/>
    <n v="303.86016532666002"/>
    <n v="295.16566360616702"/>
    <n v="312.55466704715298"/>
  </r>
  <r>
    <x v="0"/>
    <x v="1"/>
    <x v="3"/>
    <x v="2"/>
    <x v="20"/>
    <x v="0"/>
    <n v="15942.166666666601"/>
    <n v="309.86720773530999"/>
    <n v="301.22608431583501"/>
    <n v="318.508331154784"/>
  </r>
  <r>
    <x v="0"/>
    <x v="2"/>
    <x v="3"/>
    <x v="2"/>
    <x v="20"/>
    <x v="1"/>
    <n v="3933.75"/>
    <n v="240.28226247386399"/>
    <n v="224.963857399007"/>
    <n v="255.60066754872"/>
  </r>
  <r>
    <x v="0"/>
    <x v="2"/>
    <x v="3"/>
    <x v="2"/>
    <x v="20"/>
    <x v="2"/>
    <n v="4258.6666666666597"/>
    <n v="236.98318925995099"/>
    <n v="222.36215761571199"/>
    <n v="251.60422090418899"/>
  </r>
  <r>
    <x v="0"/>
    <x v="2"/>
    <x v="3"/>
    <x v="2"/>
    <x v="20"/>
    <x v="3"/>
    <n v="4630.4166666666697"/>
    <n v="228.82417285358599"/>
    <n v="215.04583005404501"/>
    <n v="242.60251565312799"/>
  </r>
  <r>
    <x v="0"/>
    <x v="2"/>
    <x v="3"/>
    <x v="2"/>
    <x v="20"/>
    <x v="4"/>
    <n v="4179.5833333333203"/>
    <n v="245.60331811228599"/>
    <n v="230.57858757193199"/>
    <n v="260.628048652639"/>
  </r>
  <r>
    <x v="0"/>
    <x v="2"/>
    <x v="3"/>
    <x v="2"/>
    <x v="20"/>
    <x v="5"/>
    <n v="4618.1666666666597"/>
    <n v="242.547487903639"/>
    <n v="228.34319364345899"/>
    <n v="256.75178216381897"/>
  </r>
  <r>
    <x v="0"/>
    <x v="2"/>
    <x v="3"/>
    <x v="2"/>
    <x v="20"/>
    <x v="6"/>
    <n v="4835.0833333333303"/>
    <n v="258.83132786267799"/>
    <n v="244.490886773814"/>
    <n v="273.17176895154199"/>
  </r>
  <r>
    <x v="0"/>
    <x v="2"/>
    <x v="3"/>
    <x v="2"/>
    <x v="20"/>
    <x v="0"/>
    <n v="4416.5"/>
    <n v="294.59904312441301"/>
    <n v="278.59120736011101"/>
    <n v="310.60687888871399"/>
  </r>
  <r>
    <x v="0"/>
    <x v="3"/>
    <x v="3"/>
    <x v="2"/>
    <x v="20"/>
    <x v="1"/>
    <n v="2112.25"/>
    <n v="173.25787304392199"/>
    <n v="155.50658377125899"/>
    <n v="191.00916231658601"/>
  </r>
  <r>
    <x v="0"/>
    <x v="3"/>
    <x v="3"/>
    <x v="2"/>
    <x v="20"/>
    <x v="2"/>
    <n v="2215"/>
    <n v="152.53834249659701"/>
    <n v="136.27316834802201"/>
    <n v="168.803516645173"/>
  </r>
  <r>
    <x v="0"/>
    <x v="3"/>
    <x v="3"/>
    <x v="2"/>
    <x v="20"/>
    <x v="3"/>
    <n v="2241.5"/>
    <n v="151.918916044768"/>
    <n v="135.78303712880401"/>
    <n v="168.05479496073099"/>
  </r>
  <r>
    <x v="0"/>
    <x v="3"/>
    <x v="3"/>
    <x v="2"/>
    <x v="20"/>
    <x v="4"/>
    <n v="2159"/>
    <n v="172.080927552189"/>
    <n v="154.582617023214"/>
    <n v="189.57923808116499"/>
  </r>
  <r>
    <x v="0"/>
    <x v="3"/>
    <x v="3"/>
    <x v="2"/>
    <x v="20"/>
    <x v="5"/>
    <n v="2085.8333333333298"/>
    <n v="166.99455795188001"/>
    <n v="149.45706825740899"/>
    <n v="184.532047646351"/>
  </r>
  <r>
    <x v="0"/>
    <x v="3"/>
    <x v="3"/>
    <x v="2"/>
    <x v="20"/>
    <x v="6"/>
    <n v="2136.5"/>
    <n v="209.54552111276701"/>
    <n v="190.13470416430999"/>
    <n v="228.95633806122399"/>
  </r>
  <r>
    <x v="0"/>
    <x v="3"/>
    <x v="3"/>
    <x v="2"/>
    <x v="20"/>
    <x v="0"/>
    <n v="2116.0833333333399"/>
    <n v="189.751885595392"/>
    <n v="171.191681902418"/>
    <n v="208.312089288365"/>
  </r>
  <r>
    <x v="0"/>
    <x v="0"/>
    <x v="3"/>
    <x v="2"/>
    <x v="20"/>
    <x v="1"/>
    <n v="21557.416666666901"/>
    <n v="252.330633398104"/>
    <n v="245.624955288346"/>
    <n v="259.03631150786202"/>
  </r>
  <r>
    <x v="0"/>
    <x v="0"/>
    <x v="3"/>
    <x v="2"/>
    <x v="20"/>
    <x v="2"/>
    <n v="22968.833333333499"/>
    <n v="247.278036174108"/>
    <n v="240.84702336438599"/>
    <n v="253.70904898383"/>
  </r>
  <r>
    <x v="0"/>
    <x v="0"/>
    <x v="3"/>
    <x v="2"/>
    <x v="20"/>
    <x v="3"/>
    <n v="23705.583333333499"/>
    <n v="248.88980615317899"/>
    <n v="242.53892036312001"/>
    <n v="255.24069194323801"/>
  </r>
  <r>
    <x v="0"/>
    <x v="0"/>
    <x v="3"/>
    <x v="2"/>
    <x v="20"/>
    <x v="4"/>
    <n v="22682.250000000098"/>
    <n v="266.27603962706797"/>
    <n v="259.560528865067"/>
    <n v="272.99155038907003"/>
  </r>
  <r>
    <x v="0"/>
    <x v="0"/>
    <x v="3"/>
    <x v="2"/>
    <x v="20"/>
    <x v="5"/>
    <n v="22270.583333333401"/>
    <n v="267.67046238674902"/>
    <n v="260.87544613778101"/>
    <n v="274.465478635718"/>
  </r>
  <r>
    <x v="0"/>
    <x v="0"/>
    <x v="3"/>
    <x v="2"/>
    <x v="20"/>
    <x v="6"/>
    <n v="22413.333333333499"/>
    <n v="285.15605680920601"/>
    <n v="278.16497882517098"/>
    <n v="292.147134793242"/>
  </r>
  <r>
    <x v="0"/>
    <x v="0"/>
    <x v="3"/>
    <x v="2"/>
    <x v="20"/>
    <x v="0"/>
    <n v="22474.7500000002"/>
    <n v="295.557554446067"/>
    <n v="288.44984495597902"/>
    <n v="302.66526393615499"/>
  </r>
  <r>
    <x v="0"/>
    <x v="1"/>
    <x v="0"/>
    <x v="2"/>
    <x v="21"/>
    <x v="1"/>
    <n v="80832.749999998705"/>
    <n v="57.548122968617697"/>
    <n v="55.894342053642497"/>
    <n v="59.201903883592898"/>
  </r>
  <r>
    <x v="0"/>
    <x v="1"/>
    <x v="0"/>
    <x v="2"/>
    <x v="21"/>
    <x v="2"/>
    <n v="86807.583333333198"/>
    <n v="51.860457706726798"/>
    <n v="50.345517782098199"/>
    <n v="53.375397631355298"/>
  </r>
  <r>
    <x v="0"/>
    <x v="1"/>
    <x v="0"/>
    <x v="2"/>
    <x v="21"/>
    <x v="3"/>
    <n v="89120.416666666395"/>
    <n v="50.362264307476003"/>
    <n v="48.888866256027796"/>
    <n v="51.835662358924203"/>
  </r>
  <r>
    <x v="0"/>
    <x v="1"/>
    <x v="0"/>
    <x v="2"/>
    <x v="21"/>
    <x v="4"/>
    <n v="87726.9166666659"/>
    <n v="49.101133854247799"/>
    <n v="47.634791432137398"/>
    <n v="50.5674762763582"/>
  </r>
  <r>
    <x v="0"/>
    <x v="1"/>
    <x v="0"/>
    <x v="2"/>
    <x v="21"/>
    <x v="5"/>
    <n v="85671.749999998807"/>
    <n v="44.682735903436203"/>
    <n v="43.2672448437241"/>
    <n v="46.098226963148299"/>
  </r>
  <r>
    <x v="0"/>
    <x v="1"/>
    <x v="0"/>
    <x v="2"/>
    <x v="21"/>
    <x v="6"/>
    <n v="85197.416666665798"/>
    <n v="45.361353842191399"/>
    <n v="43.931189775341899"/>
    <n v="46.791517909040799"/>
  </r>
  <r>
    <x v="0"/>
    <x v="1"/>
    <x v="0"/>
    <x v="2"/>
    <x v="21"/>
    <x v="0"/>
    <n v="87802.749999998996"/>
    <n v="47.778029450140103"/>
    <n v="46.332203121246103"/>
    <n v="49.223855779034203"/>
  </r>
  <r>
    <x v="0"/>
    <x v="2"/>
    <x v="0"/>
    <x v="2"/>
    <x v="21"/>
    <x v="1"/>
    <n v="16383.666666666601"/>
    <n v="51.736575649842102"/>
    <n v="48.253608649578197"/>
    <n v="55.219542650106"/>
  </r>
  <r>
    <x v="0"/>
    <x v="2"/>
    <x v="0"/>
    <x v="2"/>
    <x v="21"/>
    <x v="2"/>
    <n v="17704.166666666599"/>
    <n v="47.983069058819403"/>
    <n v="44.756341205559401"/>
    <n v="51.209796912079398"/>
  </r>
  <r>
    <x v="0"/>
    <x v="2"/>
    <x v="0"/>
    <x v="2"/>
    <x v="21"/>
    <x v="3"/>
    <n v="18734.583333333299"/>
    <n v="47.438730979512499"/>
    <n v="44.319837205274901"/>
    <n v="50.557624753750098"/>
  </r>
  <r>
    <x v="0"/>
    <x v="2"/>
    <x v="0"/>
    <x v="2"/>
    <x v="21"/>
    <x v="4"/>
    <n v="17367.833333333299"/>
    <n v="45.088548740971603"/>
    <n v="41.9305178167901"/>
    <n v="48.246579665153199"/>
  </r>
  <r>
    <x v="0"/>
    <x v="2"/>
    <x v="0"/>
    <x v="2"/>
    <x v="21"/>
    <x v="5"/>
    <n v="19019.499999999902"/>
    <n v="44.191944206777301"/>
    <n v="41.204305496885198"/>
    <n v="47.179582916669403"/>
  </r>
  <r>
    <x v="0"/>
    <x v="2"/>
    <x v="0"/>
    <x v="2"/>
    <x v="21"/>
    <x v="6"/>
    <n v="20322.999999999902"/>
    <n v="41.688469039547599"/>
    <n v="38.881289847791201"/>
    <n v="44.495648231304003"/>
  </r>
  <r>
    <x v="0"/>
    <x v="2"/>
    <x v="0"/>
    <x v="2"/>
    <x v="21"/>
    <x v="0"/>
    <n v="18437.666666666599"/>
    <n v="45.509566443790298"/>
    <n v="42.430249151330599"/>
    <n v="48.588883736249997"/>
  </r>
  <r>
    <x v="0"/>
    <x v="3"/>
    <x v="0"/>
    <x v="2"/>
    <x v="21"/>
    <x v="1"/>
    <n v="10099.416666666601"/>
    <n v="45.300438941472898"/>
    <n v="41.149377788410298"/>
    <n v="49.451500094535497"/>
  </r>
  <r>
    <x v="0"/>
    <x v="3"/>
    <x v="0"/>
    <x v="2"/>
    <x v="21"/>
    <x v="2"/>
    <n v="10823.833333333399"/>
    <n v="39.062283790412302"/>
    <n v="35.338843973238298"/>
    <n v="42.785723607586299"/>
  </r>
  <r>
    <x v="0"/>
    <x v="3"/>
    <x v="0"/>
    <x v="2"/>
    <x v="21"/>
    <x v="3"/>
    <n v="11335.4999999999"/>
    <n v="39.430100156452397"/>
    <n v="35.774575893301702"/>
    <n v="43.0856244196031"/>
  </r>
  <r>
    <x v="0"/>
    <x v="3"/>
    <x v="0"/>
    <x v="2"/>
    <x v="21"/>
    <x v="4"/>
    <n v="10417.333333333399"/>
    <n v="37.245652865285997"/>
    <n v="33.539566066591199"/>
    <n v="40.951739663980803"/>
  </r>
  <r>
    <x v="0"/>
    <x v="3"/>
    <x v="0"/>
    <x v="2"/>
    <x v="21"/>
    <x v="5"/>
    <n v="10103.583333333299"/>
    <n v="37.260101131037899"/>
    <n v="33.496181235628598"/>
    <n v="41.024021026447201"/>
  </r>
  <r>
    <x v="0"/>
    <x v="3"/>
    <x v="0"/>
    <x v="2"/>
    <x v="21"/>
    <x v="6"/>
    <n v="10067.083333333299"/>
    <n v="37.748792234941803"/>
    <n v="33.953407818762201"/>
    <n v="41.544176651121298"/>
  </r>
  <r>
    <x v="0"/>
    <x v="3"/>
    <x v="0"/>
    <x v="2"/>
    <x v="21"/>
    <x v="0"/>
    <n v="9906.6666666666806"/>
    <n v="37.2941901891664"/>
    <n v="33.4913078656176"/>
    <n v="41.097072512715201"/>
  </r>
  <r>
    <x v="0"/>
    <x v="0"/>
    <x v="0"/>
    <x v="2"/>
    <x v="21"/>
    <x v="1"/>
    <n v="107315.833333337"/>
    <n v="55.508266299932302"/>
    <n v="54.098643220374598"/>
    <n v="56.917889379489999"/>
  </r>
  <r>
    <x v="0"/>
    <x v="0"/>
    <x v="0"/>
    <x v="2"/>
    <x v="21"/>
    <x v="2"/>
    <n v="115335.58333333299"/>
    <n v="50.064210353503498"/>
    <n v="48.772877802981903"/>
    <n v="51.3555429040251"/>
  </r>
  <r>
    <x v="0"/>
    <x v="0"/>
    <x v="0"/>
    <x v="2"/>
    <x v="21"/>
    <x v="3"/>
    <n v="119190.500000003"/>
    <n v="48.863044776598997"/>
    <n v="47.608097405124397"/>
    <n v="50.117992148073498"/>
  </r>
  <r>
    <x v="0"/>
    <x v="0"/>
    <x v="0"/>
    <x v="2"/>
    <x v="21"/>
    <x v="4"/>
    <n v="115512.08333333601"/>
    <n v="47.428647295288201"/>
    <n v="46.1727251097658"/>
    <n v="48.684569480810602"/>
  </r>
  <r>
    <x v="0"/>
    <x v="0"/>
    <x v="0"/>
    <x v="2"/>
    <x v="21"/>
    <x v="5"/>
    <n v="114794.83333333601"/>
    <n v="43.948122513603401"/>
    <n v="42.7353898814765"/>
    <n v="45.160855145730302"/>
  </r>
  <r>
    <x v="0"/>
    <x v="0"/>
    <x v="0"/>
    <x v="2"/>
    <x v="21"/>
    <x v="6"/>
    <n v="115587.50000000199"/>
    <n v="44.052558947205299"/>
    <n v="42.842556617386698"/>
    <n v="45.262561277023998"/>
  </r>
  <r>
    <x v="0"/>
    <x v="0"/>
    <x v="0"/>
    <x v="2"/>
    <x v="21"/>
    <x v="0"/>
    <n v="116147.08333333601"/>
    <n v="46.523714132686401"/>
    <n v="45.283236018364299"/>
    <n v="47.764192247008502"/>
  </r>
  <r>
    <x v="0"/>
    <x v="0"/>
    <x v="2"/>
    <x v="2"/>
    <x v="21"/>
    <x v="1"/>
    <n v="941.83333333333303"/>
    <n v="25.193416627890599"/>
    <n v="15.0563435513796"/>
    <n v="35.3304897044017"/>
  </r>
  <r>
    <x v="0"/>
    <x v="0"/>
    <x v="2"/>
    <x v="2"/>
    <x v="21"/>
    <x v="2"/>
    <n v="1218.0833333333301"/>
    <n v="45.138786243357998"/>
    <n v="33.207355920875798"/>
    <n v="57.070216565840198"/>
  </r>
  <r>
    <x v="0"/>
    <x v="0"/>
    <x v="2"/>
    <x v="2"/>
    <x v="21"/>
    <x v="3"/>
    <n v="1307.6666666666699"/>
    <n v="28.370084228540101"/>
    <n v="19.240776272479899"/>
    <n v="37.499392184600303"/>
  </r>
  <r>
    <x v="0"/>
    <x v="0"/>
    <x v="2"/>
    <x v="2"/>
    <x v="21"/>
    <x v="4"/>
    <n v="1411.3333333333301"/>
    <n v="26.012103835303801"/>
    <n v="17.597590338769901"/>
    <n v="34.426617331837697"/>
  </r>
  <r>
    <x v="0"/>
    <x v="0"/>
    <x v="2"/>
    <x v="2"/>
    <x v="21"/>
    <x v="5"/>
    <n v="1550.5"/>
    <n v="17.0302080743616"/>
    <n v="10.534445193799"/>
    <n v="23.525970954924201"/>
  </r>
  <r>
    <x v="0"/>
    <x v="0"/>
    <x v="2"/>
    <x v="2"/>
    <x v="21"/>
    <x v="6"/>
    <n v="1677.75"/>
    <n v="14.851944636060599"/>
    <n v="9.0203932290352498"/>
    <n v="20.683496043085899"/>
  </r>
  <r>
    <x v="0"/>
    <x v="0"/>
    <x v="2"/>
    <x v="2"/>
    <x v="21"/>
    <x v="0"/>
    <n v="1705.5833333333301"/>
    <n v="19.5552108892409"/>
    <n v="12.9185312909364"/>
    <n v="26.191890487545301"/>
  </r>
  <r>
    <x v="0"/>
    <x v="0"/>
    <x v="1"/>
    <x v="2"/>
    <x v="21"/>
    <x v="1"/>
    <n v="368.5"/>
    <n v="47.756730474350398"/>
    <n v="25.443902432513202"/>
    <n v="70.069558516187698"/>
  </r>
  <r>
    <x v="0"/>
    <x v="0"/>
    <x v="1"/>
    <x v="2"/>
    <x v="21"/>
    <x v="2"/>
    <n v="348.16666666666703"/>
    <n v="123.018550090725"/>
    <n v="86.176161526688205"/>
    <n v="159.86093865476201"/>
  </r>
  <r>
    <x v="0"/>
    <x v="0"/>
    <x v="1"/>
    <x v="2"/>
    <x v="21"/>
    <x v="3"/>
    <n v="413.25"/>
    <n v="91.340986996044606"/>
    <n v="62.2014605074719"/>
    <n v="120.48051348461701"/>
  </r>
  <r>
    <x v="0"/>
    <x v="0"/>
    <x v="1"/>
    <x v="2"/>
    <x v="21"/>
    <x v="4"/>
    <n v="316.58333333333297"/>
    <n v="40.348690880901302"/>
    <n v="18.221475057651698"/>
    <n v="62.475906704150802"/>
  </r>
  <r>
    <x v="0"/>
    <x v="0"/>
    <x v="1"/>
    <x v="2"/>
    <x v="21"/>
    <x v="5"/>
    <n v="216.416666666667"/>
    <n v="0"/>
    <n v="0"/>
    <n v="0"/>
  </r>
  <r>
    <x v="0"/>
    <x v="0"/>
    <x v="1"/>
    <x v="2"/>
    <x v="21"/>
    <x v="6"/>
    <n v="194"/>
    <n v="76.4291999846849"/>
    <n v="37.526041428134398"/>
    <n v="115.332358541235"/>
  </r>
  <r>
    <x v="0"/>
    <x v="0"/>
    <x v="1"/>
    <x v="2"/>
    <x v="21"/>
    <x v="0"/>
    <n v="163.083333333333"/>
    <n v="71.838309275065697"/>
    <n v="30.701620324823001"/>
    <n v="112.974998225308"/>
  </r>
  <r>
    <x v="0"/>
    <x v="1"/>
    <x v="2"/>
    <x v="2"/>
    <x v="21"/>
    <x v="1"/>
    <n v="695.41666666666697"/>
    <n v="0"/>
    <n v="0"/>
    <n v="0"/>
  </r>
  <r>
    <x v="0"/>
    <x v="1"/>
    <x v="2"/>
    <x v="2"/>
    <x v="21"/>
    <x v="2"/>
    <n v="891.58333333333303"/>
    <n v="41.168747201364503"/>
    <n v="27.8501364560654"/>
    <n v="54.4873579466636"/>
  </r>
  <r>
    <x v="0"/>
    <x v="1"/>
    <x v="2"/>
    <x v="2"/>
    <x v="21"/>
    <x v="3"/>
    <n v="980.83333333333303"/>
    <n v="28.232809198538501"/>
    <n v="17.717174046477801"/>
    <n v="38.7484443505992"/>
  </r>
  <r>
    <x v="0"/>
    <x v="1"/>
    <x v="2"/>
    <x v="2"/>
    <x v="21"/>
    <x v="4"/>
    <n v="1100.9166666666699"/>
    <n v="31.7502168025202"/>
    <n v="21.224487526418301"/>
    <n v="42.275946078622098"/>
  </r>
  <r>
    <x v="0"/>
    <x v="1"/>
    <x v="2"/>
    <x v="2"/>
    <x v="21"/>
    <x v="5"/>
    <n v="1238.9166666666699"/>
    <n v="21.779589789440699"/>
    <n v="13.5617083465102"/>
    <n v="29.9974712323713"/>
  </r>
  <r>
    <x v="0"/>
    <x v="1"/>
    <x v="2"/>
    <x v="2"/>
    <x v="21"/>
    <x v="6"/>
    <n v="1307.4166666666699"/>
    <n v="17.748344270994"/>
    <n v="10.526834802276101"/>
    <n v="24.969853739711901"/>
  </r>
  <r>
    <x v="0"/>
    <x v="1"/>
    <x v="2"/>
    <x v="2"/>
    <x v="21"/>
    <x v="0"/>
    <n v="1283.9166666666699"/>
    <n v="12.680662823876499"/>
    <n v="6.5209760198772404"/>
    <n v="18.840349627875799"/>
  </r>
  <r>
    <x v="0"/>
    <x v="1"/>
    <x v="1"/>
    <x v="2"/>
    <x v="21"/>
    <x v="1"/>
    <n v="296.08333333333297"/>
    <n v="50.724548757849597"/>
    <n v="25.070365853184502"/>
    <n v="76.378731662514696"/>
  </r>
  <r>
    <x v="0"/>
    <x v="1"/>
    <x v="1"/>
    <x v="2"/>
    <x v="21"/>
    <x v="2"/>
    <n v="286.58333333333297"/>
    <n v="147.20698214128399"/>
    <n v="102.785319334413"/>
    <n v="191.628644948154"/>
  </r>
  <r>
    <x v="0"/>
    <x v="1"/>
    <x v="1"/>
    <x v="2"/>
    <x v="21"/>
    <x v="3"/>
    <n v="329.66666666666703"/>
    <n v="73.024686267581401"/>
    <n v="43.853546182748197"/>
    <n v="102.195826352415"/>
  </r>
  <r>
    <x v="0"/>
    <x v="1"/>
    <x v="1"/>
    <x v="2"/>
    <x v="21"/>
    <x v="4"/>
    <n v="255.083333333333"/>
    <n v="0"/>
    <n v="0"/>
    <n v="0"/>
  </r>
  <r>
    <x v="0"/>
    <x v="1"/>
    <x v="1"/>
    <x v="2"/>
    <x v="21"/>
    <x v="5"/>
    <n v="177.333333333333"/>
    <n v="0"/>
    <n v="0"/>
    <n v="0"/>
  </r>
  <r>
    <x v="0"/>
    <x v="1"/>
    <x v="1"/>
    <x v="2"/>
    <x v="21"/>
    <x v="6"/>
    <n v="152.75"/>
    <n v="86.872889311551006"/>
    <n v="40.130856612774998"/>
    <n v="133.61492201032701"/>
  </r>
  <r>
    <x v="0"/>
    <x v="1"/>
    <x v="1"/>
    <x v="2"/>
    <x v="21"/>
    <x v="0"/>
    <n v="131.166666666667"/>
    <n v="0"/>
    <n v="0"/>
    <n v="0"/>
  </r>
  <r>
    <x v="0"/>
    <x v="2"/>
    <x v="2"/>
    <x v="2"/>
    <x v="21"/>
    <x v="1"/>
    <n v="215.5"/>
    <n v="56.434078261051098"/>
    <n v="24.7162712598792"/>
    <n v="88.151885262223104"/>
  </r>
  <r>
    <x v="0"/>
    <x v="2"/>
    <x v="2"/>
    <x v="2"/>
    <x v="21"/>
    <x v="2"/>
    <n v="263.41666666666703"/>
    <n v="59.721640275069397"/>
    <n v="30.209526936415799"/>
    <n v="89.233753613722897"/>
  </r>
  <r>
    <x v="0"/>
    <x v="2"/>
    <x v="2"/>
    <x v="2"/>
    <x v="21"/>
    <x v="3"/>
    <n v="273.33333333333297"/>
    <n v="0"/>
    <n v="0"/>
    <n v="0"/>
  </r>
  <r>
    <x v="0"/>
    <x v="2"/>
    <x v="2"/>
    <x v="2"/>
    <x v="21"/>
    <x v="4"/>
    <n v="245.25"/>
    <n v="0"/>
    <n v="0"/>
    <n v="0"/>
  </r>
  <r>
    <x v="0"/>
    <x v="2"/>
    <x v="2"/>
    <x v="2"/>
    <x v="21"/>
    <x v="5"/>
    <n v="239.666666666667"/>
    <n v="0"/>
    <n v="0"/>
    <n v="0"/>
  </r>
  <r>
    <x v="0"/>
    <x v="2"/>
    <x v="2"/>
    <x v="2"/>
    <x v="21"/>
    <x v="6"/>
    <n v="294"/>
    <n v="0"/>
    <n v="0"/>
    <n v="0"/>
  </r>
  <r>
    <x v="0"/>
    <x v="2"/>
    <x v="2"/>
    <x v="2"/>
    <x v="21"/>
    <x v="0"/>
    <n v="356.75"/>
    <n v="47.910629990671097"/>
    <n v="25.196818283946801"/>
    <n v="70.624441697395497"/>
  </r>
  <r>
    <x v="0"/>
    <x v="2"/>
    <x v="1"/>
    <x v="2"/>
    <x v="21"/>
    <x v="1"/>
    <n v="50.1666666666667"/>
    <n v="0"/>
    <n v="0"/>
    <n v="0"/>
  </r>
  <r>
    <x v="0"/>
    <x v="2"/>
    <x v="1"/>
    <x v="2"/>
    <x v="21"/>
    <x v="2"/>
    <n v="42.75"/>
    <n v="0"/>
    <n v="0"/>
    <n v="0"/>
  </r>
  <r>
    <x v="0"/>
    <x v="2"/>
    <x v="1"/>
    <x v="2"/>
    <x v="21"/>
    <x v="3"/>
    <n v="64"/>
    <n v="209.18669946748099"/>
    <n v="97.131214838055101"/>
    <n v="321.24218409690701"/>
  </r>
  <r>
    <x v="0"/>
    <x v="2"/>
    <x v="1"/>
    <x v="2"/>
    <x v="21"/>
    <x v="4"/>
    <n v="43.75"/>
    <n v="0"/>
    <n v="0"/>
    <n v="0"/>
  </r>
  <r>
    <x v="0"/>
    <x v="2"/>
    <x v="1"/>
    <x v="2"/>
    <x v="21"/>
    <x v="5"/>
    <n v="29.9166666666667"/>
    <n v="0"/>
    <n v="0"/>
    <n v="0"/>
  </r>
  <r>
    <x v="0"/>
    <x v="2"/>
    <x v="1"/>
    <x v="2"/>
    <x v="21"/>
    <x v="6"/>
    <n v="33.1666666666667"/>
    <n v="0"/>
    <n v="0"/>
    <n v="0"/>
  </r>
  <r>
    <x v="0"/>
    <x v="2"/>
    <x v="1"/>
    <x v="2"/>
    <x v="21"/>
    <x v="0"/>
    <n v="23.25"/>
    <n v="0"/>
    <n v="0"/>
    <n v="0"/>
  </r>
  <r>
    <x v="0"/>
    <x v="3"/>
    <x v="2"/>
    <x v="2"/>
    <x v="21"/>
    <x v="1"/>
    <n v="30.9166666666667"/>
    <n v="0"/>
    <n v="0"/>
    <n v="0"/>
  </r>
  <r>
    <x v="0"/>
    <x v="3"/>
    <x v="2"/>
    <x v="2"/>
    <x v="21"/>
    <x v="2"/>
    <n v="63.0833333333333"/>
    <n v="0"/>
    <n v="0"/>
    <n v="0"/>
  </r>
  <r>
    <x v="0"/>
    <x v="3"/>
    <x v="2"/>
    <x v="2"/>
    <x v="21"/>
    <x v="3"/>
    <n v="53.5"/>
    <n v="0"/>
    <n v="0"/>
    <n v="0"/>
  </r>
  <r>
    <x v="0"/>
    <x v="3"/>
    <x v="2"/>
    <x v="2"/>
    <x v="21"/>
    <x v="4"/>
    <n v="65.1666666666667"/>
    <n v="0"/>
    <n v="0"/>
    <n v="0"/>
  </r>
  <r>
    <x v="0"/>
    <x v="3"/>
    <x v="2"/>
    <x v="2"/>
    <x v="21"/>
    <x v="5"/>
    <n v="71.9166666666667"/>
    <n v="0"/>
    <n v="0"/>
    <n v="0"/>
  </r>
  <r>
    <x v="0"/>
    <x v="3"/>
    <x v="2"/>
    <x v="2"/>
    <x v="21"/>
    <x v="6"/>
    <n v="76.3333333333333"/>
    <n v="0"/>
    <n v="0"/>
    <n v="0"/>
  </r>
  <r>
    <x v="0"/>
    <x v="3"/>
    <x v="2"/>
    <x v="2"/>
    <x v="21"/>
    <x v="0"/>
    <n v="64.9166666666667"/>
    <n v="0"/>
    <n v="0"/>
    <n v="0"/>
  </r>
  <r>
    <x v="0"/>
    <x v="3"/>
    <x v="1"/>
    <x v="2"/>
    <x v="21"/>
    <x v="1"/>
    <n v="22.25"/>
    <n v="0"/>
    <n v="0"/>
    <n v="0"/>
  </r>
  <r>
    <x v="0"/>
    <x v="3"/>
    <x v="1"/>
    <x v="2"/>
    <x v="21"/>
    <x v="2"/>
    <n v="18.8333333333333"/>
    <n v="0"/>
    <n v="0"/>
    <n v="0"/>
  </r>
  <r>
    <x v="0"/>
    <x v="3"/>
    <x v="1"/>
    <x v="2"/>
    <x v="21"/>
    <x v="3"/>
    <n v="19.5833333333333"/>
    <n v="0"/>
    <n v="0"/>
    <n v="0"/>
  </r>
  <r>
    <x v="0"/>
    <x v="3"/>
    <x v="1"/>
    <x v="2"/>
    <x v="21"/>
    <x v="4"/>
    <n v="17.75"/>
    <n v="0"/>
    <n v="0"/>
    <n v="0"/>
  </r>
  <r>
    <x v="0"/>
    <x v="3"/>
    <x v="1"/>
    <x v="2"/>
    <x v="21"/>
    <x v="5"/>
    <s v=""/>
    <s v=""/>
    <s v=""/>
    <s v=""/>
  </r>
  <r>
    <x v="0"/>
    <x v="3"/>
    <x v="1"/>
    <x v="2"/>
    <x v="21"/>
    <x v="6"/>
    <s v=""/>
    <s v=""/>
    <s v=""/>
    <s v=""/>
  </r>
  <r>
    <x v="0"/>
    <x v="3"/>
    <x v="1"/>
    <x v="2"/>
    <x v="21"/>
    <x v="0"/>
    <s v=""/>
    <s v=""/>
    <s v=""/>
    <s v=""/>
  </r>
  <r>
    <x v="0"/>
    <x v="1"/>
    <x v="3"/>
    <x v="2"/>
    <x v="21"/>
    <x v="1"/>
    <n v="15511.416666666601"/>
    <n v="45.833647344936502"/>
    <n v="42.464480263197999"/>
    <n v="49.202814426675097"/>
  </r>
  <r>
    <x v="0"/>
    <x v="1"/>
    <x v="3"/>
    <x v="2"/>
    <x v="21"/>
    <x v="2"/>
    <n v="16495.166666666701"/>
    <n v="40.425156583668702"/>
    <n v="37.356815940572197"/>
    <n v="43.4934972267652"/>
  </r>
  <r>
    <x v="0"/>
    <x v="1"/>
    <x v="3"/>
    <x v="2"/>
    <x v="21"/>
    <x v="3"/>
    <n v="16833.666666666599"/>
    <n v="35.508732919867001"/>
    <n v="32.662081450382402"/>
    <n v="38.355384389351499"/>
  </r>
  <r>
    <x v="0"/>
    <x v="1"/>
    <x v="3"/>
    <x v="2"/>
    <x v="21"/>
    <x v="4"/>
    <n v="16343.666666666601"/>
    <n v="36.306691215892798"/>
    <n v="33.385401303194698"/>
    <n v="39.227981128590898"/>
  </r>
  <r>
    <x v="0"/>
    <x v="1"/>
    <x v="3"/>
    <x v="2"/>
    <x v="21"/>
    <x v="5"/>
    <n v="15566.583333333199"/>
    <n v="34.278023435438001"/>
    <n v="31.369535232680199"/>
    <n v="37.186511638195803"/>
  </r>
  <r>
    <x v="0"/>
    <x v="1"/>
    <x v="3"/>
    <x v="2"/>
    <x v="21"/>
    <x v="6"/>
    <n v="15441.75"/>
    <n v="35.218191851432202"/>
    <n v="32.258194378186403"/>
    <n v="38.178189324678101"/>
  </r>
  <r>
    <x v="0"/>
    <x v="1"/>
    <x v="3"/>
    <x v="2"/>
    <x v="21"/>
    <x v="0"/>
    <n v="15942.166666666601"/>
    <n v="38.7998179650751"/>
    <n v="35.742101281839297"/>
    <n v="41.857534648310804"/>
  </r>
  <r>
    <x v="0"/>
    <x v="2"/>
    <x v="3"/>
    <x v="2"/>
    <x v="21"/>
    <x v="1"/>
    <n v="3933.75"/>
    <n v="41.392605385295703"/>
    <n v="35.034699791016699"/>
    <n v="47.750510979574798"/>
  </r>
  <r>
    <x v="0"/>
    <x v="2"/>
    <x v="3"/>
    <x v="2"/>
    <x v="21"/>
    <x v="2"/>
    <n v="4258.6666666666597"/>
    <n v="35.844507424502403"/>
    <n v="30.1581971219914"/>
    <n v="41.5308177270134"/>
  </r>
  <r>
    <x v="0"/>
    <x v="2"/>
    <x v="3"/>
    <x v="2"/>
    <x v="21"/>
    <x v="3"/>
    <n v="4630.4166666666697"/>
    <n v="32.934310396437503"/>
    <n v="27.707095892349901"/>
    <n v="38.161524900525102"/>
  </r>
  <r>
    <x v="0"/>
    <x v="2"/>
    <x v="3"/>
    <x v="2"/>
    <x v="21"/>
    <x v="4"/>
    <n v="4179.5833333333203"/>
    <n v="29.962196453506699"/>
    <n v="24.714407021390901"/>
    <n v="35.209985885622501"/>
  </r>
  <r>
    <x v="0"/>
    <x v="2"/>
    <x v="3"/>
    <x v="2"/>
    <x v="21"/>
    <x v="5"/>
    <n v="4618.1666666666597"/>
    <n v="25.667262751071799"/>
    <n v="21.046527899329298"/>
    <n v="30.287997602814201"/>
  </r>
  <r>
    <x v="0"/>
    <x v="2"/>
    <x v="3"/>
    <x v="2"/>
    <x v="21"/>
    <x v="6"/>
    <n v="4835.0833333333303"/>
    <n v="32.074147102102401"/>
    <n v="27.026004112384999"/>
    <n v="37.122290091819799"/>
  </r>
  <r>
    <x v="0"/>
    <x v="2"/>
    <x v="3"/>
    <x v="2"/>
    <x v="21"/>
    <x v="0"/>
    <n v="4416.5"/>
    <n v="40.495504656220497"/>
    <n v="34.560509597201502"/>
    <n v="46.430499715239499"/>
  </r>
  <r>
    <x v="0"/>
    <x v="3"/>
    <x v="3"/>
    <x v="2"/>
    <x v="21"/>
    <x v="1"/>
    <n v="2112.25"/>
    <n v="32.224598604509403"/>
    <n v="24.569034980808301"/>
    <n v="39.880162228210501"/>
  </r>
  <r>
    <x v="0"/>
    <x v="3"/>
    <x v="3"/>
    <x v="2"/>
    <x v="21"/>
    <x v="2"/>
    <n v="2215"/>
    <n v="23.910840501693102"/>
    <n v="17.471125799177301"/>
    <n v="30.350555204209002"/>
  </r>
  <r>
    <x v="0"/>
    <x v="3"/>
    <x v="3"/>
    <x v="2"/>
    <x v="21"/>
    <x v="3"/>
    <n v="2241.5"/>
    <n v="25.707813568916499"/>
    <n v="19.0700883402912"/>
    <n v="32.345538797541799"/>
  </r>
  <r>
    <x v="0"/>
    <x v="3"/>
    <x v="3"/>
    <x v="2"/>
    <x v="21"/>
    <x v="4"/>
    <n v="2159"/>
    <n v="16.450849502920502"/>
    <n v="11.0405175172051"/>
    <n v="21.8611814886359"/>
  </r>
  <r>
    <x v="0"/>
    <x v="3"/>
    <x v="3"/>
    <x v="2"/>
    <x v="21"/>
    <x v="5"/>
    <n v="2085.8333333333298"/>
    <n v="20.2029429272357"/>
    <n v="14.103030669818301"/>
    <n v="26.302855184653101"/>
  </r>
  <r>
    <x v="0"/>
    <x v="3"/>
    <x v="3"/>
    <x v="2"/>
    <x v="21"/>
    <x v="6"/>
    <n v="2136.5"/>
    <n v="26.019122303443801"/>
    <n v="19.179203534743401"/>
    <n v="32.859041072144201"/>
  </r>
  <r>
    <x v="0"/>
    <x v="3"/>
    <x v="3"/>
    <x v="2"/>
    <x v="21"/>
    <x v="0"/>
    <n v="2116.0833333333399"/>
    <n v="20.9384786980123"/>
    <n v="14.7730646124133"/>
    <n v="27.1038927836114"/>
  </r>
  <r>
    <x v="0"/>
    <x v="0"/>
    <x v="3"/>
    <x v="2"/>
    <x v="21"/>
    <x v="1"/>
    <n v="21557.416666666901"/>
    <n v="43.689806887365599"/>
    <n v="40.899526953319402"/>
    <n v="46.480086821411803"/>
  </r>
  <r>
    <x v="0"/>
    <x v="0"/>
    <x v="3"/>
    <x v="2"/>
    <x v="21"/>
    <x v="2"/>
    <n v="22968.833333333499"/>
    <n v="37.9832969039254"/>
    <n v="35.4628187807457"/>
    <n v="40.5037750271051"/>
  </r>
  <r>
    <x v="0"/>
    <x v="0"/>
    <x v="3"/>
    <x v="2"/>
    <x v="21"/>
    <x v="3"/>
    <n v="23705.583333333499"/>
    <n v="34.079136811298497"/>
    <n v="31.729097966152501"/>
    <n v="36.429175656444599"/>
  </r>
  <r>
    <x v="0"/>
    <x v="0"/>
    <x v="3"/>
    <x v="2"/>
    <x v="21"/>
    <x v="4"/>
    <n v="22682.250000000098"/>
    <n v="33.247642540140397"/>
    <n v="30.874666062588901"/>
    <n v="35.620619017692"/>
  </r>
  <r>
    <x v="0"/>
    <x v="0"/>
    <x v="3"/>
    <x v="2"/>
    <x v="21"/>
    <x v="5"/>
    <n v="22270.583333333401"/>
    <n v="31.174189152072699"/>
    <n v="28.855257982450301"/>
    <n v="33.493120321695102"/>
  </r>
  <r>
    <x v="0"/>
    <x v="0"/>
    <x v="3"/>
    <x v="2"/>
    <x v="21"/>
    <x v="6"/>
    <n v="22413.333333333499"/>
    <n v="33.663067054167001"/>
    <n v="31.261030084015101"/>
    <n v="36.065104024318899"/>
  </r>
  <r>
    <x v="0"/>
    <x v="0"/>
    <x v="3"/>
    <x v="2"/>
    <x v="21"/>
    <x v="0"/>
    <n v="22474.7500000002"/>
    <n v="37.451323229312003"/>
    <n v="34.921196818820803"/>
    <n v="39.981449639803202"/>
  </r>
  <r>
    <x v="0"/>
    <x v="0"/>
    <x v="0"/>
    <x v="2"/>
    <x v="22"/>
    <x v="1"/>
    <n v="85414.25"/>
    <n v="6.3689606827900498"/>
    <n v="5.8545902238397201"/>
    <n v="6.8833311417403698"/>
  </r>
  <r>
    <x v="0"/>
    <x v="0"/>
    <x v="0"/>
    <x v="2"/>
    <x v="22"/>
    <x v="2"/>
    <n v="92725.666666667297"/>
    <n v="5.5863712672147203"/>
    <n v="5.1194465216822396"/>
    <n v="6.0532960127472002"/>
  </r>
  <r>
    <x v="0"/>
    <x v="0"/>
    <x v="0"/>
    <x v="2"/>
    <x v="22"/>
    <x v="3"/>
    <n v="96272.0000000008"/>
    <n v="5.4948479308625098"/>
    <n v="5.0372007025311998"/>
    <n v="5.9524951591938198"/>
  </r>
  <r>
    <x v="0"/>
    <x v="0"/>
    <x v="0"/>
    <x v="2"/>
    <x v="22"/>
    <x v="4"/>
    <n v="93258.999999999694"/>
    <n v="5.7045432612402198"/>
    <n v="5.2409297424881203"/>
    <n v="6.1681567799923096"/>
  </r>
  <r>
    <x v="0"/>
    <x v="0"/>
    <x v="0"/>
    <x v="2"/>
    <x v="22"/>
    <x v="5"/>
    <n v="92636.083333333503"/>
    <n v="5.81846706601908"/>
    <n v="5.3446037985169603"/>
    <n v="6.2923303335211997"/>
  </r>
  <r>
    <x v="0"/>
    <x v="0"/>
    <x v="0"/>
    <x v="2"/>
    <x v="22"/>
    <x v="6"/>
    <n v="93417.000000000698"/>
    <n v="6.3050622477707003"/>
    <n v="5.8145204491022202"/>
    <n v="6.7956040464391902"/>
  </r>
  <r>
    <x v="0"/>
    <x v="0"/>
    <x v="0"/>
    <x v="2"/>
    <x v="22"/>
    <x v="0"/>
    <n v="93994.833333333794"/>
    <n v="7.1067735992580801"/>
    <n v="6.5880581007124501"/>
    <n v="7.62548909780371"/>
  </r>
  <r>
    <x v="0"/>
    <x v="1"/>
    <x v="0"/>
    <x v="2"/>
    <x v="22"/>
    <x v="1"/>
    <n v="61891.4166666663"/>
    <n v="7.8039900524709802"/>
    <n v="7.1277235907022503"/>
    <n v="8.4802565142397093"/>
  </r>
  <r>
    <x v="0"/>
    <x v="1"/>
    <x v="0"/>
    <x v="2"/>
    <x v="22"/>
    <x v="2"/>
    <n v="67354.333333332703"/>
    <n v="6.5326160652866303"/>
    <n v="5.9339481443244599"/>
    <n v="7.1312839862487998"/>
  </r>
  <r>
    <x v="0"/>
    <x v="1"/>
    <x v="0"/>
    <x v="2"/>
    <x v="22"/>
    <x v="3"/>
    <n v="70039.666666666206"/>
    <n v="6.3963753872805897"/>
    <n v="5.8120113631353103"/>
    <n v="6.9807394114258603"/>
  </r>
  <r>
    <x v="0"/>
    <x v="1"/>
    <x v="0"/>
    <x v="2"/>
    <x v="22"/>
    <x v="4"/>
    <n v="68836.833333333401"/>
    <n v="6.6098333983017801"/>
    <n v="6.0218646897704797"/>
    <n v="7.1978021068330698"/>
  </r>
  <r>
    <x v="0"/>
    <x v="1"/>
    <x v="0"/>
    <x v="2"/>
    <x v="22"/>
    <x v="5"/>
    <n v="66758.499999999403"/>
    <n v="6.86054959293579"/>
    <n v="6.2479654953399804"/>
    <n v="7.4731336905315899"/>
  </r>
  <r>
    <x v="0"/>
    <x v="1"/>
    <x v="0"/>
    <x v="2"/>
    <x v="22"/>
    <x v="6"/>
    <n v="66540.499999999403"/>
    <n v="7.2887940427259199"/>
    <n v="6.6556413262774798"/>
    <n v="7.92194675917436"/>
  </r>
  <r>
    <x v="0"/>
    <x v="1"/>
    <x v="0"/>
    <x v="2"/>
    <x v="22"/>
    <x v="0"/>
    <n v="69011.083333333096"/>
    <n v="8.2740332772634702"/>
    <n v="7.6121790194641399"/>
    <n v="8.9358875350628004"/>
  </r>
  <r>
    <x v="0"/>
    <x v="2"/>
    <x v="0"/>
    <x v="2"/>
    <x v="22"/>
    <x v="1"/>
    <n v="14212"/>
    <n v="4.08105826062482"/>
    <n v="3.0421595954190699"/>
    <n v="5.1199569258305697"/>
  </r>
  <r>
    <x v="0"/>
    <x v="2"/>
    <x v="0"/>
    <x v="2"/>
    <x v="22"/>
    <x v="2"/>
    <n v="15406.666666666601"/>
    <n v="4.8680225010817999"/>
    <n v="3.77567025975139"/>
    <n v="5.9603747424122098"/>
  </r>
  <r>
    <x v="0"/>
    <x v="2"/>
    <x v="0"/>
    <x v="2"/>
    <x v="22"/>
    <x v="3"/>
    <n v="15787.666666666601"/>
    <n v="4.3705001794649903"/>
    <n v="3.3402932979103301"/>
    <n v="5.4007070610196504"/>
  </r>
  <r>
    <x v="0"/>
    <x v="2"/>
    <x v="0"/>
    <x v="2"/>
    <x v="22"/>
    <x v="4"/>
    <n v="14869"/>
    <n v="4.9095433452148898"/>
    <n v="3.8105010847819298"/>
    <n v="6.0085856056478502"/>
  </r>
  <r>
    <x v="0"/>
    <x v="2"/>
    <x v="0"/>
    <x v="2"/>
    <x v="22"/>
    <x v="5"/>
    <n v="16697.833333333299"/>
    <n v="4.3119366784113904"/>
    <n v="3.3303404763025801"/>
    <n v="5.29353288052019"/>
  </r>
  <r>
    <x v="0"/>
    <x v="2"/>
    <x v="0"/>
    <x v="2"/>
    <x v="22"/>
    <x v="6"/>
    <n v="17611.416666666599"/>
    <n v="5.4510095250713402"/>
    <n v="4.38241801197342"/>
    <n v="6.5196010381692604"/>
  </r>
  <r>
    <x v="0"/>
    <x v="2"/>
    <x v="0"/>
    <x v="2"/>
    <x v="22"/>
    <x v="0"/>
    <n v="15862.083333333299"/>
    <n v="5.6108644829126204"/>
    <n v="4.4696272488867503"/>
    <n v="6.7521017169385003"/>
  </r>
  <r>
    <x v="0"/>
    <x v="3"/>
    <x v="0"/>
    <x v="2"/>
    <x v="22"/>
    <x v="1"/>
    <n v="9310.8333333333103"/>
    <s v=""/>
    <s v=""/>
    <s v=""/>
  </r>
  <r>
    <x v="0"/>
    <x v="3"/>
    <x v="0"/>
    <x v="2"/>
    <x v="22"/>
    <x v="2"/>
    <n v="9964.6666666666806"/>
    <s v=""/>
    <s v=""/>
    <s v=""/>
  </r>
  <r>
    <x v="0"/>
    <x v="3"/>
    <x v="0"/>
    <x v="2"/>
    <x v="22"/>
    <x v="3"/>
    <n v="10444.666666666601"/>
    <n v="1.1489117252824399"/>
    <n v="0.51506405350501405"/>
    <n v="1.7827593970598701"/>
  </r>
  <r>
    <x v="0"/>
    <x v="3"/>
    <x v="0"/>
    <x v="2"/>
    <x v="22"/>
    <x v="4"/>
    <n v="9553.1666666666897"/>
    <s v=""/>
    <s v=""/>
    <s v=""/>
  </r>
  <r>
    <x v="0"/>
    <x v="3"/>
    <x v="0"/>
    <x v="2"/>
    <x v="22"/>
    <x v="5"/>
    <n v="9179.74999999998"/>
    <s v=""/>
    <s v=""/>
    <s v=""/>
  </r>
  <r>
    <x v="0"/>
    <x v="3"/>
    <x v="0"/>
    <x v="2"/>
    <x v="22"/>
    <x v="6"/>
    <n v="9265.0833333333194"/>
    <s v=""/>
    <s v=""/>
    <s v=""/>
  </r>
  <r>
    <x v="0"/>
    <x v="3"/>
    <x v="0"/>
    <x v="2"/>
    <x v="22"/>
    <x v="0"/>
    <n v="9121.6666666666897"/>
    <s v=""/>
    <s v=""/>
    <s v=""/>
  </r>
  <r>
    <x v="0"/>
    <x v="0"/>
    <x v="2"/>
    <x v="2"/>
    <x v="22"/>
    <x v="1"/>
    <n v="940.83333333333303"/>
    <s v=""/>
    <s v=""/>
    <s v=""/>
  </r>
  <r>
    <x v="0"/>
    <x v="0"/>
    <x v="2"/>
    <x v="2"/>
    <x v="22"/>
    <x v="2"/>
    <n v="1218.0833333333301"/>
    <s v=""/>
    <s v=""/>
    <s v=""/>
  </r>
  <r>
    <x v="0"/>
    <x v="0"/>
    <x v="2"/>
    <x v="2"/>
    <x v="22"/>
    <x v="3"/>
    <n v="1307.6666666666699"/>
    <s v=""/>
    <s v=""/>
    <s v=""/>
  </r>
  <r>
    <x v="0"/>
    <x v="0"/>
    <x v="2"/>
    <x v="2"/>
    <x v="22"/>
    <x v="4"/>
    <n v="1411.3333333333301"/>
    <n v="12.753897024090699"/>
    <n v="6.7270605644821302"/>
    <n v="18.780733483699201"/>
  </r>
  <r>
    <x v="0"/>
    <x v="0"/>
    <x v="2"/>
    <x v="2"/>
    <x v="22"/>
    <x v="5"/>
    <n v="1550.5"/>
    <n v="11.609158336020601"/>
    <n v="6.1216415593631002"/>
    <n v="17.096675112678199"/>
  </r>
  <r>
    <x v="0"/>
    <x v="0"/>
    <x v="2"/>
    <x v="2"/>
    <x v="22"/>
    <x v="6"/>
    <n v="1677.75"/>
    <n v="12.5167635225749"/>
    <n v="7.0806501179455301"/>
    <n v="17.952876927204201"/>
  </r>
  <r>
    <x v="0"/>
    <x v="0"/>
    <x v="2"/>
    <x v="2"/>
    <x v="22"/>
    <x v="0"/>
    <n v="1705.5833333333301"/>
    <n v="10.5535740460253"/>
    <n v="5.6421137773069603"/>
    <n v="15.465034314743599"/>
  </r>
  <r>
    <x v="0"/>
    <x v="0"/>
    <x v="1"/>
    <x v="2"/>
    <x v="22"/>
    <x v="1"/>
    <n v="360.5"/>
    <s v=""/>
    <s v=""/>
    <s v=""/>
  </r>
  <r>
    <x v="0"/>
    <x v="0"/>
    <x v="1"/>
    <x v="2"/>
    <x v="22"/>
    <x v="2"/>
    <n v="340.16666666666703"/>
    <s v=""/>
    <s v=""/>
    <s v=""/>
  </r>
  <r>
    <x v="0"/>
    <x v="0"/>
    <x v="1"/>
    <x v="2"/>
    <x v="22"/>
    <x v="3"/>
    <n v="404.25"/>
    <n v="32.158317872603597"/>
    <n v="14.2759930543181"/>
    <n v="50.040642690889101"/>
  </r>
  <r>
    <x v="0"/>
    <x v="0"/>
    <x v="1"/>
    <x v="2"/>
    <x v="22"/>
    <x v="4"/>
    <n v="311.58333333333297"/>
    <s v=""/>
    <s v=""/>
    <s v=""/>
  </r>
  <r>
    <x v="0"/>
    <x v="0"/>
    <x v="1"/>
    <x v="2"/>
    <x v="22"/>
    <x v="5"/>
    <n v="212.416666666667"/>
    <s v=""/>
    <s v=""/>
    <s v=""/>
  </r>
  <r>
    <x v="0"/>
    <x v="0"/>
    <x v="1"/>
    <x v="2"/>
    <x v="22"/>
    <x v="6"/>
    <n v="186"/>
    <s v=""/>
    <s v=""/>
    <s v=""/>
  </r>
  <r>
    <x v="0"/>
    <x v="0"/>
    <x v="1"/>
    <x v="2"/>
    <x v="22"/>
    <x v="0"/>
    <n v="157.416666666667"/>
    <s v=""/>
    <s v=""/>
    <s v=""/>
  </r>
  <r>
    <x v="0"/>
    <x v="1"/>
    <x v="2"/>
    <x v="2"/>
    <x v="22"/>
    <x v="1"/>
    <n v="2566.4166666666702"/>
    <n v="8.5722635321622302"/>
    <n v="4.9343873672003902"/>
    <n v="12.210139697124101"/>
  </r>
  <r>
    <x v="0"/>
    <x v="1"/>
    <x v="2"/>
    <x v="2"/>
    <x v="22"/>
    <x v="2"/>
    <n v="3333.75"/>
    <n v="11.098612673415801"/>
    <n v="7.4627263494585101"/>
    <n v="14.7344989973731"/>
  </r>
  <r>
    <x v="0"/>
    <x v="1"/>
    <x v="2"/>
    <x v="2"/>
    <x v="22"/>
    <x v="3"/>
    <n v="4036.1666666666702"/>
    <n v="15.608869802205099"/>
    <n v="11.7024133633067"/>
    <n v="19.515326241103502"/>
  </r>
  <r>
    <x v="0"/>
    <x v="1"/>
    <x v="2"/>
    <x v="2"/>
    <x v="22"/>
    <x v="4"/>
    <n v="4330.9166666666597"/>
    <n v="13.1611860460642"/>
    <n v="9.7436985918458792"/>
    <n v="16.578673500282498"/>
  </r>
  <r>
    <x v="0"/>
    <x v="1"/>
    <x v="2"/>
    <x v="2"/>
    <x v="22"/>
    <x v="5"/>
    <n v="4631.8333333333303"/>
    <n v="9.7153754812709199"/>
    <n v="6.8523480316223102"/>
    <n v="12.5784029309195"/>
  </r>
  <r>
    <x v="0"/>
    <x v="1"/>
    <x v="2"/>
    <x v="2"/>
    <x v="22"/>
    <x v="6"/>
    <n v="4803.1666666666597"/>
    <n v="12.9081508726882"/>
    <n v="9.6909104606191008"/>
    <n v="16.1253912847572"/>
  </r>
  <r>
    <x v="0"/>
    <x v="1"/>
    <x v="2"/>
    <x v="2"/>
    <x v="22"/>
    <x v="0"/>
    <n v="4463.3333333333303"/>
    <n v="14.787154592979901"/>
    <n v="11.2455025406442"/>
    <n v="18.328806645315499"/>
  </r>
  <r>
    <x v="0"/>
    <x v="1"/>
    <x v="1"/>
    <x v="2"/>
    <x v="22"/>
    <x v="1"/>
    <n v="971.41666666666595"/>
    <n v="13.3825169426096"/>
    <n v="6.06284320405772"/>
    <n v="20.7021906811615"/>
  </r>
  <r>
    <x v="0"/>
    <x v="1"/>
    <x v="1"/>
    <x v="2"/>
    <x v="22"/>
    <x v="2"/>
    <n v="994.66666666666697"/>
    <n v="11.058981233243999"/>
    <n v="4.2640761715466802"/>
    <n v="17.853886294941201"/>
  </r>
  <r>
    <x v="0"/>
    <x v="1"/>
    <x v="1"/>
    <x v="2"/>
    <x v="22"/>
    <x v="3"/>
    <n v="1207.75"/>
    <n v="9.93583109087146"/>
    <n v="4.0624870508592297"/>
    <n v="15.8091751308837"/>
  </r>
  <r>
    <x v="0"/>
    <x v="1"/>
    <x v="1"/>
    <x v="2"/>
    <x v="22"/>
    <x v="4"/>
    <n v="1036.8333333333301"/>
    <n v="21.218453624819201"/>
    <n v="12.397875946848201"/>
    <n v="30.0390313027902"/>
  </r>
  <r>
    <x v="0"/>
    <x v="1"/>
    <x v="1"/>
    <x v="2"/>
    <x v="22"/>
    <x v="5"/>
    <n v="764.41666666666697"/>
    <n v="17.006431919764498"/>
    <n v="7.5591803931760699"/>
    <n v="26.453683446353001"/>
  </r>
  <r>
    <x v="0"/>
    <x v="1"/>
    <x v="1"/>
    <x v="2"/>
    <x v="22"/>
    <x v="6"/>
    <n v="614.83333333333405"/>
    <s v=""/>
    <s v=""/>
    <s v=""/>
  </r>
  <r>
    <x v="0"/>
    <x v="1"/>
    <x v="1"/>
    <x v="2"/>
    <x v="22"/>
    <x v="0"/>
    <n v="478.58333333333297"/>
    <n v="37.611004701375599"/>
    <n v="20.226138373567"/>
    <n v="54.995871029184201"/>
  </r>
  <r>
    <x v="0"/>
    <x v="2"/>
    <x v="2"/>
    <x v="2"/>
    <x v="22"/>
    <x v="1"/>
    <n v="1175.0833333333301"/>
    <s v=""/>
    <s v=""/>
    <s v=""/>
  </r>
  <r>
    <x v="0"/>
    <x v="2"/>
    <x v="2"/>
    <x v="2"/>
    <x v="22"/>
    <x v="2"/>
    <n v="1532.5833333333301"/>
    <n v="9.7873960089174208"/>
    <n v="4.66292390984386"/>
    <n v="14.911868107990999"/>
  </r>
  <r>
    <x v="0"/>
    <x v="2"/>
    <x v="2"/>
    <x v="2"/>
    <x v="22"/>
    <x v="3"/>
    <n v="1613.75"/>
    <s v=""/>
    <s v=""/>
    <s v=""/>
  </r>
  <r>
    <x v="0"/>
    <x v="2"/>
    <x v="2"/>
    <x v="2"/>
    <x v="22"/>
    <x v="4"/>
    <n v="1667.9166666666699"/>
    <n v="6.5950537097176998"/>
    <n v="2.5563162994595898"/>
    <n v="10.6337911199758"/>
  </r>
  <r>
    <x v="0"/>
    <x v="2"/>
    <x v="2"/>
    <x v="2"/>
    <x v="22"/>
    <x v="5"/>
    <n v="1712.75"/>
    <n v="12.2609837979857"/>
    <n v="6.9023593362790203"/>
    <n v="17.619608259692399"/>
  </r>
  <r>
    <x v="0"/>
    <x v="2"/>
    <x v="2"/>
    <x v="2"/>
    <x v="22"/>
    <x v="6"/>
    <n v="1910.25"/>
    <n v="6.2819002748331298"/>
    <n v="2.60723122507232"/>
    <n v="9.9565693245939499"/>
  </r>
  <r>
    <x v="0"/>
    <x v="2"/>
    <x v="2"/>
    <x v="2"/>
    <x v="22"/>
    <x v="0"/>
    <n v="2647.5833333333298"/>
    <n v="10.197979289289"/>
    <n v="6.3310747626633104"/>
    <n v="14.064883815914699"/>
  </r>
  <r>
    <x v="0"/>
    <x v="2"/>
    <x v="1"/>
    <x v="2"/>
    <x v="22"/>
    <x v="1"/>
    <n v="295.83333333333297"/>
    <s v=""/>
    <s v=""/>
    <s v=""/>
  </r>
  <r>
    <x v="0"/>
    <x v="2"/>
    <x v="1"/>
    <x v="2"/>
    <x v="22"/>
    <x v="2"/>
    <n v="267"/>
    <s v=""/>
    <s v=""/>
    <s v=""/>
  </r>
  <r>
    <x v="0"/>
    <x v="2"/>
    <x v="1"/>
    <x v="2"/>
    <x v="22"/>
    <x v="3"/>
    <n v="350.58333333333297"/>
    <s v=""/>
    <s v=""/>
    <s v=""/>
  </r>
  <r>
    <x v="0"/>
    <x v="2"/>
    <x v="1"/>
    <x v="2"/>
    <x v="22"/>
    <x v="4"/>
    <n v="297.25"/>
    <s v=""/>
    <s v=""/>
    <s v=""/>
  </r>
  <r>
    <x v="0"/>
    <x v="2"/>
    <x v="1"/>
    <x v="2"/>
    <x v="22"/>
    <x v="5"/>
    <n v="239.5"/>
    <s v=""/>
    <s v=""/>
    <s v=""/>
  </r>
  <r>
    <x v="0"/>
    <x v="2"/>
    <x v="1"/>
    <x v="2"/>
    <x v="22"/>
    <x v="6"/>
    <n v="228.25"/>
    <s v=""/>
    <s v=""/>
    <s v=""/>
  </r>
  <r>
    <x v="0"/>
    <x v="2"/>
    <x v="1"/>
    <x v="2"/>
    <x v="22"/>
    <x v="0"/>
    <n v="179.166666666667"/>
    <s v=""/>
    <s v=""/>
    <s v=""/>
  </r>
  <r>
    <x v="0"/>
    <x v="3"/>
    <x v="2"/>
    <x v="2"/>
    <x v="22"/>
    <x v="1"/>
    <n v="219.5"/>
    <s v=""/>
    <s v=""/>
    <s v=""/>
  </r>
  <r>
    <x v="0"/>
    <x v="3"/>
    <x v="2"/>
    <x v="2"/>
    <x v="22"/>
    <x v="2"/>
    <n v="339.41666666666703"/>
    <s v=""/>
    <s v=""/>
    <s v=""/>
  </r>
  <r>
    <x v="0"/>
    <x v="3"/>
    <x v="2"/>
    <x v="2"/>
    <x v="22"/>
    <x v="3"/>
    <n v="375"/>
    <s v=""/>
    <s v=""/>
    <s v=""/>
  </r>
  <r>
    <x v="0"/>
    <x v="3"/>
    <x v="2"/>
    <x v="2"/>
    <x v="22"/>
    <x v="4"/>
    <n v="452.33333333333297"/>
    <s v=""/>
    <s v=""/>
    <s v=""/>
  </r>
  <r>
    <x v="0"/>
    <x v="3"/>
    <x v="2"/>
    <x v="2"/>
    <x v="22"/>
    <x v="5"/>
    <n v="509.25"/>
    <s v=""/>
    <s v=""/>
    <s v=""/>
  </r>
  <r>
    <x v="0"/>
    <x v="3"/>
    <x v="2"/>
    <x v="2"/>
    <x v="22"/>
    <x v="6"/>
    <n v="532.33333333333405"/>
    <s v=""/>
    <s v=""/>
    <s v=""/>
  </r>
  <r>
    <x v="0"/>
    <x v="3"/>
    <x v="2"/>
    <x v="2"/>
    <x v="22"/>
    <x v="0"/>
    <n v="457.5"/>
    <s v=""/>
    <s v=""/>
    <s v=""/>
  </r>
  <r>
    <x v="0"/>
    <x v="3"/>
    <x v="1"/>
    <x v="2"/>
    <x v="22"/>
    <x v="1"/>
    <n v="103.5"/>
    <s v=""/>
    <s v=""/>
    <s v=""/>
  </r>
  <r>
    <x v="0"/>
    <x v="3"/>
    <x v="1"/>
    <x v="2"/>
    <x v="22"/>
    <x v="2"/>
    <n v="98"/>
    <s v=""/>
    <s v=""/>
    <s v=""/>
  </r>
  <r>
    <x v="0"/>
    <x v="3"/>
    <x v="1"/>
    <x v="2"/>
    <x v="22"/>
    <x v="3"/>
    <n v="139.166666666667"/>
    <s v=""/>
    <s v=""/>
    <s v=""/>
  </r>
  <r>
    <x v="0"/>
    <x v="3"/>
    <x v="1"/>
    <x v="2"/>
    <x v="22"/>
    <x v="4"/>
    <n v="96"/>
    <s v=""/>
    <s v=""/>
    <s v=""/>
  </r>
  <r>
    <x v="0"/>
    <x v="3"/>
    <x v="1"/>
    <x v="2"/>
    <x v="22"/>
    <x v="5"/>
    <n v="60.25"/>
    <s v=""/>
    <s v=""/>
    <s v=""/>
  </r>
  <r>
    <x v="0"/>
    <x v="3"/>
    <x v="1"/>
    <x v="2"/>
    <x v="22"/>
    <x v="6"/>
    <n v="49.5833333333333"/>
    <s v=""/>
    <s v=""/>
    <s v=""/>
  </r>
  <r>
    <x v="0"/>
    <x v="3"/>
    <x v="1"/>
    <x v="2"/>
    <x v="22"/>
    <x v="0"/>
    <n v="45.6666666666667"/>
    <s v=""/>
    <s v=""/>
    <s v=""/>
  </r>
  <r>
    <x v="0"/>
    <x v="0"/>
    <x v="3"/>
    <x v="2"/>
    <x v="22"/>
    <x v="1"/>
    <n v="19635.5"/>
    <n v="1.7315576379516699"/>
    <n v="1.16616777719813"/>
    <n v="2.2969474987052099"/>
  </r>
  <r>
    <x v="0"/>
    <x v="0"/>
    <x v="3"/>
    <x v="2"/>
    <x v="22"/>
    <x v="2"/>
    <n v="20992.916666666701"/>
    <n v="0.61925649524641102"/>
    <n v="0.27841934416762099"/>
    <n v="0.9600936463252"/>
  </r>
  <r>
    <x v="0"/>
    <x v="0"/>
    <x v="3"/>
    <x v="2"/>
    <x v="22"/>
    <x v="3"/>
    <n v="21689.666666666701"/>
    <n v="0.82988827244924601"/>
    <n v="0.44132727345005401"/>
    <n v="1.2184492714484401"/>
  </r>
  <r>
    <x v="0"/>
    <x v="0"/>
    <x v="3"/>
    <x v="2"/>
    <x v="22"/>
    <x v="4"/>
    <n v="20774"/>
    <s v=""/>
    <s v=""/>
    <s v=""/>
  </r>
  <r>
    <x v="0"/>
    <x v="0"/>
    <x v="3"/>
    <x v="2"/>
    <x v="22"/>
    <x v="5"/>
    <n v="20366.916666666599"/>
    <n v="0.68738927099912905"/>
    <n v="0.32799467820101702"/>
    <n v="1.04678386379724"/>
  </r>
  <r>
    <x v="0"/>
    <x v="0"/>
    <x v="3"/>
    <x v="2"/>
    <x v="22"/>
    <x v="6"/>
    <n v="20478.166666666599"/>
    <n v="1.0254824243706699"/>
    <n v="0.59288846298162901"/>
    <n v="1.4580763857597201"/>
  </r>
  <r>
    <x v="0"/>
    <x v="0"/>
    <x v="3"/>
    <x v="2"/>
    <x v="22"/>
    <x v="0"/>
    <n v="20516.75"/>
    <n v="0.82859127298427004"/>
    <n v="0.43826289854306499"/>
    <n v="1.21891964742547"/>
  </r>
  <r>
    <x v="0"/>
    <x v="1"/>
    <x v="3"/>
    <x v="2"/>
    <x v="22"/>
    <x v="1"/>
    <n v="13907.833333333299"/>
    <n v="2.4446654762903499"/>
    <n v="1.6348559613859801"/>
    <n v="3.25447499119471"/>
  </r>
  <r>
    <x v="0"/>
    <x v="1"/>
    <x v="3"/>
    <x v="2"/>
    <x v="22"/>
    <x v="2"/>
    <n v="14853.416666666601"/>
    <n v="0.87521950617422595"/>
    <n v="0.38634440904351303"/>
    <n v="1.3640946033049399"/>
  </r>
  <r>
    <x v="0"/>
    <x v="1"/>
    <x v="3"/>
    <x v="2"/>
    <x v="22"/>
    <x v="3"/>
    <n v="15198.416666666601"/>
    <n v="1.1185375669614701"/>
    <n v="0.57115399878922701"/>
    <n v="1.66592113513372"/>
  </r>
  <r>
    <x v="0"/>
    <x v="1"/>
    <x v="3"/>
    <x v="2"/>
    <x v="22"/>
    <x v="4"/>
    <n v="14747.5"/>
    <s v=""/>
    <s v=""/>
    <s v=""/>
  </r>
  <r>
    <x v="0"/>
    <x v="1"/>
    <x v="3"/>
    <x v="2"/>
    <x v="22"/>
    <x v="5"/>
    <n v="13961.25"/>
    <n v="0.787895066702481"/>
    <n v="0.31200522083155302"/>
    <n v="1.26378491257341"/>
  </r>
  <r>
    <x v="0"/>
    <x v="1"/>
    <x v="3"/>
    <x v="2"/>
    <x v="22"/>
    <x v="6"/>
    <n v="13842.666666666701"/>
    <n v="1.3003274898863399"/>
    <n v="0.69512112814846505"/>
    <n v="1.90553385162422"/>
  </r>
  <r>
    <x v="0"/>
    <x v="1"/>
    <x v="3"/>
    <x v="2"/>
    <x v="22"/>
    <x v="0"/>
    <n v="14334.833333333299"/>
    <n v="0.90688183794719202"/>
    <n v="0.40499772698504899"/>
    <n v="1.40876594890933"/>
  </r>
  <r>
    <x v="0"/>
    <x v="2"/>
    <x v="3"/>
    <x v="2"/>
    <x v="22"/>
    <x v="1"/>
    <n v="3697.5"/>
    <s v=""/>
    <s v=""/>
    <s v=""/>
  </r>
  <r>
    <x v="0"/>
    <x v="2"/>
    <x v="3"/>
    <x v="2"/>
    <x v="22"/>
    <x v="2"/>
    <n v="4020.8333333333298"/>
    <s v=""/>
    <s v=""/>
    <s v=""/>
  </r>
  <r>
    <x v="0"/>
    <x v="2"/>
    <x v="3"/>
    <x v="2"/>
    <x v="22"/>
    <x v="3"/>
    <n v="4331.6666666666597"/>
    <s v=""/>
    <s v=""/>
    <s v=""/>
  </r>
  <r>
    <x v="0"/>
    <x v="2"/>
    <x v="3"/>
    <x v="2"/>
    <x v="22"/>
    <x v="4"/>
    <n v="3946.74999999999"/>
    <s v=""/>
    <s v=""/>
    <s v=""/>
  </r>
  <r>
    <x v="0"/>
    <x v="2"/>
    <x v="3"/>
    <x v="2"/>
    <x v="22"/>
    <x v="5"/>
    <n v="4400.0833333333303"/>
    <s v=""/>
    <s v=""/>
    <s v=""/>
  </r>
  <r>
    <x v="0"/>
    <x v="2"/>
    <x v="3"/>
    <x v="2"/>
    <x v="22"/>
    <x v="6"/>
    <n v="4571.5833333333403"/>
    <s v=""/>
    <s v=""/>
    <s v=""/>
  </r>
  <r>
    <x v="0"/>
    <x v="2"/>
    <x v="3"/>
    <x v="2"/>
    <x v="22"/>
    <x v="0"/>
    <n v="4140.0833333333303"/>
    <s v=""/>
    <s v=""/>
    <s v=""/>
  </r>
  <r>
    <x v="0"/>
    <x v="3"/>
    <x v="3"/>
    <x v="2"/>
    <x v="22"/>
    <x v="1"/>
    <n v="2030.1666666666599"/>
    <s v=""/>
    <s v=""/>
    <s v=""/>
  </r>
  <r>
    <x v="0"/>
    <x v="3"/>
    <x v="3"/>
    <x v="2"/>
    <x v="22"/>
    <x v="2"/>
    <n v="2118.6666666666702"/>
    <s v=""/>
    <s v=""/>
    <s v=""/>
  </r>
  <r>
    <x v="0"/>
    <x v="3"/>
    <x v="3"/>
    <x v="2"/>
    <x v="22"/>
    <x v="3"/>
    <n v="2159.5833333333399"/>
    <s v=""/>
    <s v=""/>
    <s v=""/>
  </r>
  <r>
    <x v="0"/>
    <x v="3"/>
    <x v="3"/>
    <x v="2"/>
    <x v="22"/>
    <x v="4"/>
    <n v="2079.75"/>
    <s v=""/>
    <s v=""/>
    <s v=""/>
  </r>
  <r>
    <x v="0"/>
    <x v="3"/>
    <x v="3"/>
    <x v="2"/>
    <x v="22"/>
    <x v="5"/>
    <n v="2005.5833333333301"/>
    <s v=""/>
    <s v=""/>
    <s v=""/>
  </r>
  <r>
    <x v="0"/>
    <x v="3"/>
    <x v="3"/>
    <x v="2"/>
    <x v="22"/>
    <x v="6"/>
    <n v="2063.9166666666702"/>
    <s v=""/>
    <s v=""/>
    <s v=""/>
  </r>
  <r>
    <x v="0"/>
    <x v="3"/>
    <x v="3"/>
    <x v="2"/>
    <x v="22"/>
    <x v="0"/>
    <n v="2041.8333333333301"/>
    <s v=""/>
    <s v=""/>
    <s v=""/>
  </r>
  <r>
    <x v="0"/>
    <x v="1"/>
    <x v="0"/>
    <x v="2"/>
    <x v="23"/>
    <x v="1"/>
    <n v="365.25"/>
    <n v="0"/>
    <n v="0"/>
    <n v="0"/>
  </r>
  <r>
    <x v="0"/>
    <x v="1"/>
    <x v="0"/>
    <x v="2"/>
    <x v="23"/>
    <x v="0"/>
    <n v="420.41666666666703"/>
    <n v="0"/>
    <n v="0"/>
    <n v="0"/>
  </r>
  <r>
    <x v="0"/>
    <x v="2"/>
    <x v="0"/>
    <x v="2"/>
    <x v="23"/>
    <x v="1"/>
    <n v="66.25"/>
    <n v="0"/>
    <n v="0"/>
    <n v="0"/>
  </r>
  <r>
    <x v="0"/>
    <x v="2"/>
    <x v="0"/>
    <x v="2"/>
    <x v="23"/>
    <x v="0"/>
    <n v="88.3333333333333"/>
    <n v="0"/>
    <n v="0"/>
    <n v="0"/>
  </r>
  <r>
    <x v="0"/>
    <x v="3"/>
    <x v="0"/>
    <x v="2"/>
    <x v="23"/>
    <x v="1"/>
    <s v=""/>
    <s v=""/>
    <s v=""/>
    <s v=""/>
  </r>
  <r>
    <x v="0"/>
    <x v="3"/>
    <x v="0"/>
    <x v="2"/>
    <x v="23"/>
    <x v="0"/>
    <s v=""/>
    <s v=""/>
    <s v=""/>
    <s v=""/>
  </r>
  <r>
    <x v="0"/>
    <x v="0"/>
    <x v="0"/>
    <x v="2"/>
    <x v="23"/>
    <x v="1"/>
    <n v="435.5"/>
    <n v="0"/>
    <n v="0"/>
    <n v="0"/>
  </r>
  <r>
    <x v="0"/>
    <x v="0"/>
    <x v="0"/>
    <x v="2"/>
    <x v="23"/>
    <x v="0"/>
    <n v="513.75"/>
    <n v="0"/>
    <n v="0"/>
    <n v="0"/>
  </r>
  <r>
    <x v="0"/>
    <x v="0"/>
    <x v="2"/>
    <x v="2"/>
    <x v="23"/>
    <x v="1"/>
    <n v="11.5833333333333"/>
    <n v="0"/>
    <n v="0"/>
    <n v="0"/>
  </r>
  <r>
    <x v="0"/>
    <x v="0"/>
    <x v="2"/>
    <x v="2"/>
    <x v="23"/>
    <x v="0"/>
    <n v="21.9166666666667"/>
    <n v="0"/>
    <n v="0"/>
    <n v="0"/>
  </r>
  <r>
    <x v="0"/>
    <x v="0"/>
    <x v="1"/>
    <x v="2"/>
    <x v="23"/>
    <x v="1"/>
    <s v=""/>
    <s v=""/>
    <s v=""/>
    <s v=""/>
  </r>
  <r>
    <x v="0"/>
    <x v="0"/>
    <x v="1"/>
    <x v="2"/>
    <x v="23"/>
    <x v="0"/>
    <s v=""/>
    <s v=""/>
    <s v=""/>
    <s v=""/>
  </r>
  <r>
    <x v="0"/>
    <x v="1"/>
    <x v="2"/>
    <x v="2"/>
    <x v="23"/>
    <x v="1"/>
    <s v=""/>
    <s v=""/>
    <s v=""/>
    <s v=""/>
  </r>
  <r>
    <x v="0"/>
    <x v="1"/>
    <x v="2"/>
    <x v="2"/>
    <x v="23"/>
    <x v="0"/>
    <n v="15.4166666666667"/>
    <n v="0"/>
    <n v="0"/>
    <n v="0"/>
  </r>
  <r>
    <x v="0"/>
    <x v="1"/>
    <x v="1"/>
    <x v="2"/>
    <x v="23"/>
    <x v="1"/>
    <s v=""/>
    <s v=""/>
    <s v=""/>
    <s v=""/>
  </r>
  <r>
    <x v="0"/>
    <x v="1"/>
    <x v="1"/>
    <x v="2"/>
    <x v="23"/>
    <x v="0"/>
    <s v=""/>
    <s v=""/>
    <s v=""/>
    <s v=""/>
  </r>
  <r>
    <x v="0"/>
    <x v="2"/>
    <x v="2"/>
    <x v="2"/>
    <x v="23"/>
    <x v="1"/>
    <s v=""/>
    <s v=""/>
    <s v=""/>
    <s v=""/>
  </r>
  <r>
    <x v="0"/>
    <x v="2"/>
    <x v="2"/>
    <x v="2"/>
    <x v="23"/>
    <x v="0"/>
    <s v=""/>
    <s v=""/>
    <s v=""/>
    <s v=""/>
  </r>
  <r>
    <x v="0"/>
    <x v="2"/>
    <x v="1"/>
    <x v="2"/>
    <x v="23"/>
    <x v="1"/>
    <s v=""/>
    <s v=""/>
    <s v=""/>
    <s v=""/>
  </r>
  <r>
    <x v="0"/>
    <x v="2"/>
    <x v="1"/>
    <x v="2"/>
    <x v="23"/>
    <x v="0"/>
    <s v=""/>
    <s v=""/>
    <s v=""/>
    <s v=""/>
  </r>
  <r>
    <x v="0"/>
    <x v="3"/>
    <x v="2"/>
    <x v="2"/>
    <x v="23"/>
    <x v="1"/>
    <s v=""/>
    <s v=""/>
    <s v=""/>
    <s v=""/>
  </r>
  <r>
    <x v="0"/>
    <x v="3"/>
    <x v="2"/>
    <x v="2"/>
    <x v="23"/>
    <x v="0"/>
    <s v=""/>
    <s v=""/>
    <s v=""/>
    <s v=""/>
  </r>
  <r>
    <x v="0"/>
    <x v="3"/>
    <x v="1"/>
    <x v="2"/>
    <x v="23"/>
    <x v="1"/>
    <s v=""/>
    <s v=""/>
    <s v=""/>
    <s v=""/>
  </r>
  <r>
    <x v="0"/>
    <x v="3"/>
    <x v="1"/>
    <x v="2"/>
    <x v="23"/>
    <x v="0"/>
    <s v=""/>
    <s v=""/>
    <s v=""/>
    <s v=""/>
  </r>
  <r>
    <x v="0"/>
    <x v="1"/>
    <x v="3"/>
    <x v="2"/>
    <x v="23"/>
    <x v="1"/>
    <n v="39.8333333333333"/>
    <n v="0"/>
    <n v="0"/>
    <n v="0"/>
  </r>
  <r>
    <x v="0"/>
    <x v="1"/>
    <x v="3"/>
    <x v="2"/>
    <x v="23"/>
    <x v="0"/>
    <n v="23"/>
    <n v="0"/>
    <n v="0"/>
    <n v="0"/>
  </r>
  <r>
    <x v="0"/>
    <x v="2"/>
    <x v="3"/>
    <x v="2"/>
    <x v="23"/>
    <x v="1"/>
    <s v=""/>
    <s v=""/>
    <s v=""/>
    <s v=""/>
  </r>
  <r>
    <x v="0"/>
    <x v="2"/>
    <x v="3"/>
    <x v="2"/>
    <x v="23"/>
    <x v="0"/>
    <s v=""/>
    <s v=""/>
    <s v=""/>
    <s v=""/>
  </r>
  <r>
    <x v="0"/>
    <x v="3"/>
    <x v="3"/>
    <x v="2"/>
    <x v="23"/>
    <x v="1"/>
    <s v=""/>
    <s v=""/>
    <s v=""/>
    <s v=""/>
  </r>
  <r>
    <x v="0"/>
    <x v="3"/>
    <x v="3"/>
    <x v="2"/>
    <x v="23"/>
    <x v="0"/>
    <s v=""/>
    <s v=""/>
    <s v=""/>
    <s v=""/>
  </r>
  <r>
    <x v="0"/>
    <x v="0"/>
    <x v="3"/>
    <x v="2"/>
    <x v="23"/>
    <x v="1"/>
    <n v="46.8333333333333"/>
    <n v="0"/>
    <n v="0"/>
    <n v="0"/>
  </r>
  <r>
    <x v="0"/>
    <x v="0"/>
    <x v="3"/>
    <x v="2"/>
    <x v="23"/>
    <x v="0"/>
    <n v="31.9166666666667"/>
    <n v="0"/>
    <n v="0"/>
    <n v="0"/>
  </r>
  <r>
    <x v="0"/>
    <x v="1"/>
    <x v="0"/>
    <x v="3"/>
    <x v="16"/>
    <x v="1"/>
    <n v="12557.5"/>
    <n v="3223.6845963466899"/>
    <n v="3192.28090140218"/>
    <n v="3255.0882912911902"/>
  </r>
  <r>
    <x v="0"/>
    <x v="1"/>
    <x v="0"/>
    <x v="3"/>
    <x v="16"/>
    <x v="0"/>
    <n v="13858"/>
    <n v="2996.2431228763799"/>
    <n v="2967.4231002146398"/>
    <n v="3025.0631455381199"/>
  </r>
  <r>
    <x v="0"/>
    <x v="2"/>
    <x v="0"/>
    <x v="3"/>
    <x v="16"/>
    <x v="1"/>
    <n v="3665.5833333333298"/>
    <n v="2655.0799021007601"/>
    <n v="2602.3297980771399"/>
    <n v="2707.8300061243699"/>
  </r>
  <r>
    <x v="0"/>
    <x v="2"/>
    <x v="0"/>
    <x v="3"/>
    <x v="16"/>
    <x v="0"/>
    <n v="3875"/>
    <n v="3125.6995253382802"/>
    <n v="3070.0330362087302"/>
    <n v="3181.3660144678202"/>
  </r>
  <r>
    <x v="0"/>
    <x v="3"/>
    <x v="0"/>
    <x v="3"/>
    <x v="16"/>
    <x v="1"/>
    <n v="1763.25"/>
    <n v="1514.04787762724"/>
    <n v="1456.6138953966099"/>
    <n v="1571.48185985788"/>
  </r>
  <r>
    <x v="0"/>
    <x v="3"/>
    <x v="0"/>
    <x v="3"/>
    <x v="16"/>
    <x v="0"/>
    <n v="1895.3333333333401"/>
    <n v="1186.3046646846401"/>
    <n v="1137.2690763831099"/>
    <n v="1235.3402529861601"/>
  </r>
  <r>
    <x v="0"/>
    <x v="0"/>
    <x v="0"/>
    <x v="3"/>
    <x v="16"/>
    <x v="1"/>
    <n v="17986.333333333299"/>
    <n v="2940.2035365736001"/>
    <n v="2915.1439760550002"/>
    <n v="2965.2630970922"/>
  </r>
  <r>
    <x v="0"/>
    <x v="0"/>
    <x v="0"/>
    <x v="3"/>
    <x v="16"/>
    <x v="0"/>
    <n v="19628.333333333299"/>
    <n v="2847.0306002533298"/>
    <n v="2823.4252512115499"/>
    <n v="2870.6359492951201"/>
  </r>
  <r>
    <x v="0"/>
    <x v="0"/>
    <x v="2"/>
    <x v="3"/>
    <x v="16"/>
    <x v="1"/>
    <n v="183.75"/>
    <n v="6965.5159454998202"/>
    <n v="6583.9065640193303"/>
    <n v="7347.1253269803001"/>
  </r>
  <r>
    <x v="0"/>
    <x v="0"/>
    <x v="2"/>
    <x v="3"/>
    <x v="16"/>
    <x v="0"/>
    <n v="340.16666666666703"/>
    <n v="10788.553500989399"/>
    <n v="10439.5001561852"/>
    <n v="11137.6068457937"/>
  </r>
  <r>
    <x v="0"/>
    <x v="0"/>
    <x v="1"/>
    <x v="3"/>
    <x v="16"/>
    <x v="1"/>
    <n v="32.0833333333333"/>
    <n v="3449.7865837702402"/>
    <n v="2807.08045092148"/>
    <n v="4092.492716619"/>
  </r>
  <r>
    <x v="0"/>
    <x v="0"/>
    <x v="1"/>
    <x v="3"/>
    <x v="16"/>
    <x v="0"/>
    <n v="30.9166666666667"/>
    <n v="3231.5966829710601"/>
    <n v="2597.9191399004799"/>
    <n v="3865.2742260416398"/>
  </r>
  <r>
    <x v="0"/>
    <x v="1"/>
    <x v="2"/>
    <x v="3"/>
    <x v="16"/>
    <x v="1"/>
    <n v="136.333333333333"/>
    <n v="7430.85778279031"/>
    <n v="6973.2698958584597"/>
    <n v="7888.4456697221503"/>
  </r>
  <r>
    <x v="0"/>
    <x v="1"/>
    <x v="2"/>
    <x v="3"/>
    <x v="16"/>
    <x v="0"/>
    <n v="202.333333333333"/>
    <n v="10628.334308839199"/>
    <n v="10179.118577756801"/>
    <n v="11077.5500399216"/>
  </r>
  <r>
    <x v="0"/>
    <x v="1"/>
    <x v="1"/>
    <x v="3"/>
    <x v="16"/>
    <x v="1"/>
    <n v="26.9166666666667"/>
    <n v="3874.9357907163599"/>
    <n v="3131.2701978976602"/>
    <n v="4618.6013835350604"/>
  </r>
  <r>
    <x v="0"/>
    <x v="1"/>
    <x v="1"/>
    <x v="3"/>
    <x v="16"/>
    <x v="0"/>
    <n v="21.0833333333333"/>
    <n v="3676.1937733811101"/>
    <n v="2857.75606373151"/>
    <n v="4494.6314830307101"/>
  </r>
  <r>
    <x v="0"/>
    <x v="2"/>
    <x v="2"/>
    <x v="3"/>
    <x v="16"/>
    <x v="1"/>
    <n v="35.25"/>
    <n v="7030.71124664738"/>
    <n v="6155.3725227446203"/>
    <n v="7906.0499705501297"/>
  </r>
  <r>
    <x v="0"/>
    <x v="2"/>
    <x v="2"/>
    <x v="3"/>
    <x v="16"/>
    <x v="0"/>
    <n v="116.5"/>
    <n v="11637.245443849301"/>
    <n v="11017.778401027501"/>
    <n v="12256.7124866712"/>
  </r>
  <r>
    <x v="0"/>
    <x v="2"/>
    <x v="1"/>
    <x v="3"/>
    <x v="16"/>
    <x v="1"/>
    <s v=""/>
    <s v=""/>
    <s v=""/>
    <s v=""/>
  </r>
  <r>
    <x v="0"/>
    <x v="2"/>
    <x v="1"/>
    <x v="3"/>
    <x v="16"/>
    <x v="0"/>
    <s v=""/>
    <s v=""/>
    <s v=""/>
    <s v=""/>
  </r>
  <r>
    <x v="0"/>
    <x v="3"/>
    <x v="2"/>
    <x v="3"/>
    <x v="16"/>
    <x v="1"/>
    <n v="12.1666666666667"/>
    <n v="1562.2497934952901"/>
    <n v="859.91286424137002"/>
    <n v="2264.5867227491999"/>
  </r>
  <r>
    <x v="0"/>
    <x v="3"/>
    <x v="2"/>
    <x v="3"/>
    <x v="16"/>
    <x v="0"/>
    <n v="21.3333333333333"/>
    <n v="7673.4787448279803"/>
    <n v="6497.9781344602497"/>
    <n v="8848.97935519571"/>
  </r>
  <r>
    <x v="0"/>
    <x v="3"/>
    <x v="1"/>
    <x v="3"/>
    <x v="16"/>
    <x v="1"/>
    <s v=""/>
    <s v=""/>
    <s v=""/>
    <s v=""/>
  </r>
  <r>
    <x v="0"/>
    <x v="3"/>
    <x v="1"/>
    <x v="3"/>
    <x v="16"/>
    <x v="0"/>
    <s v=""/>
    <s v=""/>
    <s v=""/>
    <s v=""/>
  </r>
  <r>
    <x v="0"/>
    <x v="1"/>
    <x v="3"/>
    <x v="3"/>
    <x v="16"/>
    <x v="1"/>
    <n v="2363.9166666666702"/>
    <n v="3846.8633696889401"/>
    <n v="3767.7967137874898"/>
    <n v="3925.93002559039"/>
  </r>
  <r>
    <x v="0"/>
    <x v="1"/>
    <x v="3"/>
    <x v="3"/>
    <x v="16"/>
    <x v="0"/>
    <n v="2439.1666666666702"/>
    <n v="3234.9801372235702"/>
    <n v="3163.6010249568599"/>
    <n v="3306.35924949029"/>
  </r>
  <r>
    <x v="0"/>
    <x v="2"/>
    <x v="3"/>
    <x v="3"/>
    <x v="16"/>
    <x v="1"/>
    <n v="534.83333333333405"/>
    <n v="3304.4583376216201"/>
    <n v="3150.39582435904"/>
    <n v="3458.5208508842002"/>
  </r>
  <r>
    <x v="0"/>
    <x v="2"/>
    <x v="3"/>
    <x v="3"/>
    <x v="16"/>
    <x v="0"/>
    <n v="694.75"/>
    <n v="3085.2250711472698"/>
    <n v="2954.6124275770198"/>
    <n v="3215.8377147175202"/>
  </r>
  <r>
    <x v="0"/>
    <x v="3"/>
    <x v="3"/>
    <x v="3"/>
    <x v="16"/>
    <x v="1"/>
    <n v="297.83333333333297"/>
    <n v="1468.7507699617399"/>
    <n v="1331.1111471086799"/>
    <n v="1606.39039281481"/>
  </r>
  <r>
    <x v="0"/>
    <x v="3"/>
    <x v="3"/>
    <x v="3"/>
    <x v="16"/>
    <x v="0"/>
    <n v="308"/>
    <n v="757.72012622775696"/>
    <n v="660.504713439993"/>
    <n v="854.93553901552002"/>
  </r>
  <r>
    <x v="0"/>
    <x v="0"/>
    <x v="3"/>
    <x v="3"/>
    <x v="16"/>
    <x v="1"/>
    <n v="3196.5833333333298"/>
    <n v="3534.5369292907999"/>
    <n v="3469.3621877230898"/>
    <n v="3599.7116708585099"/>
  </r>
  <r>
    <x v="0"/>
    <x v="0"/>
    <x v="3"/>
    <x v="3"/>
    <x v="16"/>
    <x v="0"/>
    <n v="3441.9166666666601"/>
    <n v="2983.0744406272302"/>
    <n v="2925.3728292789201"/>
    <n v="3040.7760519755402"/>
  </r>
  <r>
    <x v="0"/>
    <x v="1"/>
    <x v="0"/>
    <x v="3"/>
    <x v="17"/>
    <x v="1"/>
    <n v="12557.5"/>
    <n v="98.6186814849532"/>
    <n v="93.126004320562501"/>
    <n v="104.111358649344"/>
  </r>
  <r>
    <x v="0"/>
    <x v="1"/>
    <x v="0"/>
    <x v="3"/>
    <x v="17"/>
    <x v="2"/>
    <n v="14056.083333333399"/>
    <n v="99.788263631867395"/>
    <n v="94.565941675406506"/>
    <n v="105.010585588328"/>
  </r>
  <r>
    <x v="0"/>
    <x v="1"/>
    <x v="0"/>
    <x v="3"/>
    <x v="17"/>
    <x v="3"/>
    <n v="15000"/>
    <n v="109.65797757884199"/>
    <n v="104.358530521731"/>
    <n v="114.957424635954"/>
  </r>
  <r>
    <x v="0"/>
    <x v="1"/>
    <x v="0"/>
    <x v="3"/>
    <x v="17"/>
    <x v="4"/>
    <n v="15186.9999999999"/>
    <n v="108.23692845959999"/>
    <n v="103.00444571794699"/>
    <n v="113.469411201253"/>
  </r>
  <r>
    <x v="0"/>
    <x v="1"/>
    <x v="0"/>
    <x v="3"/>
    <x v="17"/>
    <x v="5"/>
    <n v="14429.916666666701"/>
    <n v="109.289457307276"/>
    <n v="103.89542808967499"/>
    <n v="114.68348652487801"/>
  </r>
  <r>
    <x v="0"/>
    <x v="1"/>
    <x v="0"/>
    <x v="3"/>
    <x v="17"/>
    <x v="6"/>
    <n v="14489"/>
    <n v="108.443777599168"/>
    <n v="103.08162481782399"/>
    <n v="113.805930380512"/>
  </r>
  <r>
    <x v="0"/>
    <x v="1"/>
    <x v="0"/>
    <x v="3"/>
    <x v="17"/>
    <x v="0"/>
    <n v="13858"/>
    <n v="100.932449384061"/>
    <n v="95.642869270026793"/>
    <n v="106.222029498095"/>
  </r>
  <r>
    <x v="0"/>
    <x v="2"/>
    <x v="0"/>
    <x v="3"/>
    <x v="17"/>
    <x v="1"/>
    <n v="3665.5833333333298"/>
    <n v="81.275127390651406"/>
    <n v="72.045942376972604"/>
    <n v="90.504312404330093"/>
  </r>
  <r>
    <x v="0"/>
    <x v="2"/>
    <x v="0"/>
    <x v="3"/>
    <x v="17"/>
    <x v="2"/>
    <n v="3584.5833333333298"/>
    <n v="92.590175830652797"/>
    <n v="82.628803225726202"/>
    <n v="102.55154843557899"/>
  </r>
  <r>
    <x v="0"/>
    <x v="2"/>
    <x v="0"/>
    <x v="3"/>
    <x v="17"/>
    <x v="3"/>
    <n v="3454.75"/>
    <n v="104.116573566876"/>
    <n v="93.356687017565704"/>
    <n v="114.876460116186"/>
  </r>
  <r>
    <x v="0"/>
    <x v="2"/>
    <x v="0"/>
    <x v="3"/>
    <x v="17"/>
    <x v="4"/>
    <n v="2989.1666666666702"/>
    <n v="113.876820084454"/>
    <n v="101.77923537753"/>
    <n v="125.97440479137801"/>
  </r>
  <r>
    <x v="0"/>
    <x v="2"/>
    <x v="0"/>
    <x v="3"/>
    <x v="17"/>
    <x v="5"/>
    <n v="3154.6666666666702"/>
    <n v="43.035418700083397"/>
    <n v="35.796189128928198"/>
    <n v="50.274648271238597"/>
  </r>
  <r>
    <x v="0"/>
    <x v="2"/>
    <x v="0"/>
    <x v="3"/>
    <x v="17"/>
    <x v="6"/>
    <n v="3323.5833333333399"/>
    <n v="112.81289530654099"/>
    <n v="101.393787901686"/>
    <n v="124.23200271139601"/>
  </r>
  <r>
    <x v="0"/>
    <x v="2"/>
    <x v="0"/>
    <x v="3"/>
    <x v="17"/>
    <x v="0"/>
    <n v="3875"/>
    <n v="116.53849308622399"/>
    <n v="105.789818448765"/>
    <n v="127.287167723682"/>
  </r>
  <r>
    <x v="0"/>
    <x v="3"/>
    <x v="0"/>
    <x v="3"/>
    <x v="17"/>
    <x v="1"/>
    <n v="1763.25"/>
    <n v="80.269294755243905"/>
    <n v="67.044959558703098"/>
    <n v="93.493629951784698"/>
  </r>
  <r>
    <x v="0"/>
    <x v="3"/>
    <x v="0"/>
    <x v="3"/>
    <x v="17"/>
    <x v="2"/>
    <n v="2053.5833333333298"/>
    <n v="81.475047483118701"/>
    <n v="69.129447046634795"/>
    <n v="93.820647919602706"/>
  </r>
  <r>
    <x v="0"/>
    <x v="3"/>
    <x v="0"/>
    <x v="3"/>
    <x v="17"/>
    <x v="3"/>
    <n v="2312.9166666666702"/>
    <n v="89.576183797067401"/>
    <n v="77.378640828084102"/>
    <n v="101.773726766051"/>
  </r>
  <r>
    <x v="0"/>
    <x v="3"/>
    <x v="0"/>
    <x v="3"/>
    <x v="17"/>
    <x v="4"/>
    <n v="2127.4166666666702"/>
    <n v="87.769351394101804"/>
    <n v="75.180061412188707"/>
    <n v="100.358641376015"/>
  </r>
  <r>
    <x v="0"/>
    <x v="3"/>
    <x v="0"/>
    <x v="3"/>
    <x v="17"/>
    <x v="5"/>
    <n v="1874"/>
    <n v="91.665041585548593"/>
    <n v="77.957071500980902"/>
    <n v="105.373011670116"/>
  </r>
  <r>
    <x v="0"/>
    <x v="3"/>
    <x v="0"/>
    <x v="3"/>
    <x v="17"/>
    <x v="6"/>
    <n v="1903.5833333333401"/>
    <n v="88.832249517502902"/>
    <n v="75.443024063063405"/>
    <n v="102.221474971942"/>
  </r>
  <r>
    <x v="0"/>
    <x v="3"/>
    <x v="0"/>
    <x v="3"/>
    <x v="17"/>
    <x v="0"/>
    <n v="1895.3333333333401"/>
    <n v="95.424524577233896"/>
    <n v="81.517210154568403"/>
    <n v="109.33183899989901"/>
  </r>
  <r>
    <x v="0"/>
    <x v="0"/>
    <x v="0"/>
    <x v="3"/>
    <x v="17"/>
    <x v="1"/>
    <n v="17986.333333333299"/>
    <n v="93.285254309876294"/>
    <n v="88.821592812308296"/>
    <n v="97.748915807444305"/>
  </r>
  <r>
    <x v="0"/>
    <x v="0"/>
    <x v="0"/>
    <x v="3"/>
    <x v="17"/>
    <x v="2"/>
    <n v="19694.250000000098"/>
    <n v="96.5685491960852"/>
    <n v="92.228404572246404"/>
    <n v="100.908693819924"/>
  </r>
  <r>
    <x v="0"/>
    <x v="0"/>
    <x v="0"/>
    <x v="3"/>
    <x v="17"/>
    <x v="3"/>
    <n v="20767.666666666599"/>
    <n v="106.499621751126"/>
    <n v="102.061121469539"/>
    <n v="110.938122032713"/>
  </r>
  <r>
    <x v="0"/>
    <x v="0"/>
    <x v="0"/>
    <x v="3"/>
    <x v="17"/>
    <x v="4"/>
    <n v="20303.583333333201"/>
    <n v="106.922653629945"/>
    <n v="102.424807549196"/>
    <n v="111.420499710694"/>
  </r>
  <r>
    <x v="0"/>
    <x v="0"/>
    <x v="0"/>
    <x v="3"/>
    <x v="17"/>
    <x v="5"/>
    <n v="19458.583333333299"/>
    <n v="96.850855892031504"/>
    <n v="92.478130609412702"/>
    <n v="101.22358117464999"/>
  </r>
  <r>
    <x v="0"/>
    <x v="0"/>
    <x v="0"/>
    <x v="3"/>
    <x v="17"/>
    <x v="6"/>
    <n v="19716.166666666599"/>
    <n v="107.286805679144"/>
    <n v="102.714681803988"/>
    <n v="111.8589295543"/>
  </r>
  <r>
    <x v="0"/>
    <x v="0"/>
    <x v="0"/>
    <x v="3"/>
    <x v="17"/>
    <x v="0"/>
    <n v="19628.333333333299"/>
    <n v="103.481522961134"/>
    <n v="98.981178412282603"/>
    <n v="107.98186750998499"/>
  </r>
  <r>
    <x v="0"/>
    <x v="0"/>
    <x v="2"/>
    <x v="3"/>
    <x v="17"/>
    <x v="1"/>
    <n v="183.75"/>
    <n v="0"/>
    <n v="0"/>
    <n v="0"/>
  </r>
  <r>
    <x v="0"/>
    <x v="0"/>
    <x v="2"/>
    <x v="3"/>
    <x v="17"/>
    <x v="2"/>
    <n v="206.666666666667"/>
    <n v="93.312817207550395"/>
    <n v="51.665070961871201"/>
    <n v="134.96056345322901"/>
  </r>
  <r>
    <x v="0"/>
    <x v="0"/>
    <x v="2"/>
    <x v="3"/>
    <x v="17"/>
    <x v="3"/>
    <n v="257.41666666666703"/>
    <n v="148.94120554753201"/>
    <n v="101.79517072857"/>
    <n v="196.087240366494"/>
  </r>
  <r>
    <x v="0"/>
    <x v="0"/>
    <x v="2"/>
    <x v="3"/>
    <x v="17"/>
    <x v="4"/>
    <n v="281.16666666666703"/>
    <n v="109.320965746589"/>
    <n v="70.673067143520299"/>
    <n v="147.968864349657"/>
  </r>
  <r>
    <x v="0"/>
    <x v="0"/>
    <x v="2"/>
    <x v="3"/>
    <x v="17"/>
    <x v="5"/>
    <n v="331"/>
    <n v="118.24392923564599"/>
    <n v="81.198767014881994"/>
    <n v="155.28909145641001"/>
  </r>
  <r>
    <x v="0"/>
    <x v="0"/>
    <x v="2"/>
    <x v="3"/>
    <x v="17"/>
    <x v="6"/>
    <n v="322"/>
    <n v="91.891944166541407"/>
    <n v="58.7813590474886"/>
    <n v="125.00252928559399"/>
  </r>
  <r>
    <x v="0"/>
    <x v="0"/>
    <x v="2"/>
    <x v="3"/>
    <x v="17"/>
    <x v="0"/>
    <n v="340.16666666666703"/>
    <n v="88.2597092737888"/>
    <n v="56.688483756167102"/>
    <n v="119.83093479141"/>
  </r>
  <r>
    <x v="0"/>
    <x v="0"/>
    <x v="1"/>
    <x v="3"/>
    <x v="17"/>
    <x v="1"/>
    <n v="32.0833333333333"/>
    <n v="0"/>
    <n v="0"/>
    <n v="0"/>
  </r>
  <r>
    <x v="0"/>
    <x v="0"/>
    <x v="1"/>
    <x v="3"/>
    <x v="17"/>
    <x v="2"/>
    <n v="47.5"/>
    <n v="284.84147871577801"/>
    <n v="133.062759963806"/>
    <n v="436.62019746775002"/>
  </r>
  <r>
    <x v="0"/>
    <x v="0"/>
    <x v="1"/>
    <x v="3"/>
    <x v="17"/>
    <x v="3"/>
    <n v="69.9166666666667"/>
    <n v="260.408021367976"/>
    <n v="140.79102502199299"/>
    <n v="380.02501771395998"/>
  </r>
  <r>
    <x v="0"/>
    <x v="0"/>
    <x v="1"/>
    <x v="3"/>
    <x v="17"/>
    <x v="4"/>
    <n v="51.5833333333333"/>
    <n v="0"/>
    <n v="0"/>
    <n v="0"/>
  </r>
  <r>
    <x v="0"/>
    <x v="0"/>
    <x v="1"/>
    <x v="3"/>
    <x v="17"/>
    <x v="5"/>
    <n v="44.0833333333333"/>
    <n v="0"/>
    <n v="0"/>
    <n v="0"/>
  </r>
  <r>
    <x v="0"/>
    <x v="0"/>
    <x v="1"/>
    <x v="3"/>
    <x v="17"/>
    <x v="6"/>
    <n v="34.6666666666667"/>
    <n v="0"/>
    <n v="0"/>
    <n v="0"/>
  </r>
  <r>
    <x v="0"/>
    <x v="0"/>
    <x v="1"/>
    <x v="3"/>
    <x v="17"/>
    <x v="0"/>
    <n v="30.9166666666667"/>
    <n v="0"/>
    <n v="0"/>
    <n v="0"/>
  </r>
  <r>
    <x v="0"/>
    <x v="1"/>
    <x v="2"/>
    <x v="3"/>
    <x v="17"/>
    <x v="1"/>
    <n v="136.333333333333"/>
    <n v="0"/>
    <n v="0"/>
    <n v="0"/>
  </r>
  <r>
    <x v="0"/>
    <x v="1"/>
    <x v="2"/>
    <x v="3"/>
    <x v="17"/>
    <x v="2"/>
    <n v="166.5"/>
    <n v="126.19555030045601"/>
    <n v="72.2356705301099"/>
    <n v="180.155430070802"/>
  </r>
  <r>
    <x v="0"/>
    <x v="1"/>
    <x v="2"/>
    <x v="3"/>
    <x v="17"/>
    <x v="3"/>
    <n v="202.166666666667"/>
    <n v="154.334683269012"/>
    <n v="100.18036866554699"/>
    <n v="208.48899787247601"/>
  </r>
  <r>
    <x v="0"/>
    <x v="1"/>
    <x v="2"/>
    <x v="3"/>
    <x v="17"/>
    <x v="4"/>
    <n v="213.333333333333"/>
    <n v="105.767034765681"/>
    <n v="62.125313001490703"/>
    <n v="149.408756529871"/>
  </r>
  <r>
    <x v="0"/>
    <x v="1"/>
    <x v="2"/>
    <x v="3"/>
    <x v="17"/>
    <x v="5"/>
    <n v="220.5"/>
    <n v="119.642665254408"/>
    <n v="73.986985418036397"/>
    <n v="165.29834509077901"/>
  </r>
  <r>
    <x v="0"/>
    <x v="1"/>
    <x v="2"/>
    <x v="3"/>
    <x v="17"/>
    <x v="6"/>
    <n v="220.833333333333"/>
    <n v="111.00839577098"/>
    <n v="67.064184834386495"/>
    <n v="154.95260670757401"/>
  </r>
  <r>
    <x v="0"/>
    <x v="1"/>
    <x v="2"/>
    <x v="3"/>
    <x v="17"/>
    <x v="0"/>
    <n v="202.333333333333"/>
    <n v="66.091336445702893"/>
    <n v="30.667579437507399"/>
    <n v="101.515093453898"/>
  </r>
  <r>
    <x v="0"/>
    <x v="1"/>
    <x v="1"/>
    <x v="3"/>
    <x v="17"/>
    <x v="1"/>
    <n v="26.9166666666667"/>
    <n v="0"/>
    <n v="0"/>
    <n v="0"/>
  </r>
  <r>
    <x v="0"/>
    <x v="1"/>
    <x v="1"/>
    <x v="3"/>
    <x v="17"/>
    <x v="2"/>
    <n v="36.8333333333333"/>
    <n v="0"/>
    <n v="0"/>
    <n v="0"/>
  </r>
  <r>
    <x v="0"/>
    <x v="1"/>
    <x v="1"/>
    <x v="3"/>
    <x v="17"/>
    <x v="3"/>
    <n v="58"/>
    <n v="287.01821554182698"/>
    <n v="149.139634722632"/>
    <n v="424.89679636102198"/>
  </r>
  <r>
    <x v="0"/>
    <x v="1"/>
    <x v="1"/>
    <x v="3"/>
    <x v="17"/>
    <x v="4"/>
    <n v="39"/>
    <n v="0"/>
    <n v="0"/>
    <n v="0"/>
  </r>
  <r>
    <x v="0"/>
    <x v="1"/>
    <x v="1"/>
    <x v="3"/>
    <x v="17"/>
    <x v="5"/>
    <n v="34"/>
    <n v="0"/>
    <n v="0"/>
    <n v="0"/>
  </r>
  <r>
    <x v="0"/>
    <x v="1"/>
    <x v="1"/>
    <x v="3"/>
    <x v="17"/>
    <x v="6"/>
    <n v="32.1666666666667"/>
    <n v="0"/>
    <n v="0"/>
    <n v="0"/>
  </r>
  <r>
    <x v="0"/>
    <x v="1"/>
    <x v="1"/>
    <x v="3"/>
    <x v="17"/>
    <x v="0"/>
    <n v="21.0833333333333"/>
    <n v="0"/>
    <n v="0"/>
    <n v="0"/>
  </r>
  <r>
    <x v="0"/>
    <x v="2"/>
    <x v="2"/>
    <x v="3"/>
    <x v="17"/>
    <x v="1"/>
    <n v="35.25"/>
    <n v="0"/>
    <n v="0"/>
    <n v="0"/>
  </r>
  <r>
    <x v="0"/>
    <x v="2"/>
    <x v="2"/>
    <x v="3"/>
    <x v="17"/>
    <x v="2"/>
    <n v="23.75"/>
    <n v="0"/>
    <n v="0"/>
    <n v="0"/>
  </r>
  <r>
    <x v="0"/>
    <x v="2"/>
    <x v="2"/>
    <x v="3"/>
    <x v="17"/>
    <x v="3"/>
    <n v="36.9166666666667"/>
    <n v="0"/>
    <n v="0"/>
    <n v="0"/>
  </r>
  <r>
    <x v="0"/>
    <x v="2"/>
    <x v="2"/>
    <x v="3"/>
    <x v="17"/>
    <x v="4"/>
    <n v="37.5"/>
    <n v="0"/>
    <n v="0"/>
    <n v="0"/>
  </r>
  <r>
    <x v="0"/>
    <x v="2"/>
    <x v="2"/>
    <x v="3"/>
    <x v="17"/>
    <x v="5"/>
    <n v="67.25"/>
    <n v="0"/>
    <n v="0"/>
    <n v="0"/>
  </r>
  <r>
    <x v="0"/>
    <x v="2"/>
    <x v="2"/>
    <x v="3"/>
    <x v="17"/>
    <x v="6"/>
    <n v="74.0833333333333"/>
    <n v="0"/>
    <n v="0"/>
    <n v="0"/>
  </r>
  <r>
    <x v="0"/>
    <x v="2"/>
    <x v="2"/>
    <x v="3"/>
    <x v="17"/>
    <x v="0"/>
    <n v="116.5"/>
    <n v="116.44031814295199"/>
    <n v="54.475554088207403"/>
    <n v="178.40508219769799"/>
  </r>
  <r>
    <x v="0"/>
    <x v="2"/>
    <x v="1"/>
    <x v="3"/>
    <x v="17"/>
    <x v="1"/>
    <s v=""/>
    <s v=""/>
    <s v=""/>
    <s v=""/>
  </r>
  <r>
    <x v="0"/>
    <x v="2"/>
    <x v="1"/>
    <x v="3"/>
    <x v="17"/>
    <x v="2"/>
    <s v=""/>
    <s v=""/>
    <s v=""/>
    <s v=""/>
  </r>
  <r>
    <x v="0"/>
    <x v="2"/>
    <x v="1"/>
    <x v="3"/>
    <x v="17"/>
    <x v="3"/>
    <s v=""/>
    <s v=""/>
    <s v=""/>
    <s v=""/>
  </r>
  <r>
    <x v="0"/>
    <x v="2"/>
    <x v="1"/>
    <x v="3"/>
    <x v="17"/>
    <x v="4"/>
    <s v=""/>
    <s v=""/>
    <s v=""/>
    <s v=""/>
  </r>
  <r>
    <x v="0"/>
    <x v="2"/>
    <x v="1"/>
    <x v="3"/>
    <x v="17"/>
    <x v="5"/>
    <s v=""/>
    <s v=""/>
    <s v=""/>
    <s v=""/>
  </r>
  <r>
    <x v="0"/>
    <x v="2"/>
    <x v="1"/>
    <x v="3"/>
    <x v="17"/>
    <x v="6"/>
    <s v=""/>
    <s v=""/>
    <s v=""/>
    <s v=""/>
  </r>
  <r>
    <x v="0"/>
    <x v="2"/>
    <x v="1"/>
    <x v="3"/>
    <x v="17"/>
    <x v="0"/>
    <s v=""/>
    <s v=""/>
    <s v=""/>
    <s v=""/>
  </r>
  <r>
    <x v="0"/>
    <x v="3"/>
    <x v="2"/>
    <x v="3"/>
    <x v="17"/>
    <x v="1"/>
    <n v="12.1666666666667"/>
    <n v="0"/>
    <n v="0"/>
    <n v="0"/>
  </r>
  <r>
    <x v="0"/>
    <x v="3"/>
    <x v="2"/>
    <x v="3"/>
    <x v="17"/>
    <x v="2"/>
    <n v="16.4166666666667"/>
    <n v="0"/>
    <n v="0"/>
    <n v="0"/>
  </r>
  <r>
    <x v="0"/>
    <x v="3"/>
    <x v="2"/>
    <x v="3"/>
    <x v="17"/>
    <x v="3"/>
    <n v="18.3333333333333"/>
    <n v="0"/>
    <n v="0"/>
    <n v="0"/>
  </r>
  <r>
    <x v="0"/>
    <x v="3"/>
    <x v="2"/>
    <x v="3"/>
    <x v="17"/>
    <x v="4"/>
    <n v="30.3333333333333"/>
    <n v="0"/>
    <n v="0"/>
    <n v="0"/>
  </r>
  <r>
    <x v="0"/>
    <x v="3"/>
    <x v="2"/>
    <x v="3"/>
    <x v="17"/>
    <x v="5"/>
    <n v="43.25"/>
    <n v="0"/>
    <n v="0"/>
    <n v="0"/>
  </r>
  <r>
    <x v="0"/>
    <x v="3"/>
    <x v="2"/>
    <x v="3"/>
    <x v="17"/>
    <x v="6"/>
    <n v="27.0833333333333"/>
    <n v="0"/>
    <n v="0"/>
    <n v="0"/>
  </r>
  <r>
    <x v="0"/>
    <x v="3"/>
    <x v="2"/>
    <x v="3"/>
    <x v="17"/>
    <x v="0"/>
    <n v="21.3333333333333"/>
    <n v="0"/>
    <n v="0"/>
    <n v="0"/>
  </r>
  <r>
    <x v="0"/>
    <x v="3"/>
    <x v="1"/>
    <x v="3"/>
    <x v="17"/>
    <x v="1"/>
    <s v=""/>
    <s v=""/>
    <s v=""/>
    <s v=""/>
  </r>
  <r>
    <x v="0"/>
    <x v="3"/>
    <x v="1"/>
    <x v="3"/>
    <x v="17"/>
    <x v="2"/>
    <s v=""/>
    <s v=""/>
    <s v=""/>
    <s v=""/>
  </r>
  <r>
    <x v="0"/>
    <x v="3"/>
    <x v="1"/>
    <x v="3"/>
    <x v="17"/>
    <x v="3"/>
    <s v=""/>
    <s v=""/>
    <s v=""/>
    <s v=""/>
  </r>
  <r>
    <x v="0"/>
    <x v="3"/>
    <x v="1"/>
    <x v="3"/>
    <x v="17"/>
    <x v="4"/>
    <s v=""/>
    <s v=""/>
    <s v=""/>
    <s v=""/>
  </r>
  <r>
    <x v="0"/>
    <x v="3"/>
    <x v="1"/>
    <x v="3"/>
    <x v="17"/>
    <x v="5"/>
    <s v=""/>
    <s v=""/>
    <s v=""/>
    <s v=""/>
  </r>
  <r>
    <x v="0"/>
    <x v="3"/>
    <x v="1"/>
    <x v="3"/>
    <x v="17"/>
    <x v="6"/>
    <s v=""/>
    <s v=""/>
    <s v=""/>
    <s v=""/>
  </r>
  <r>
    <x v="0"/>
    <x v="3"/>
    <x v="1"/>
    <x v="3"/>
    <x v="17"/>
    <x v="0"/>
    <s v=""/>
    <s v=""/>
    <s v=""/>
    <s v=""/>
  </r>
  <r>
    <x v="0"/>
    <x v="1"/>
    <x v="3"/>
    <x v="3"/>
    <x v="17"/>
    <x v="1"/>
    <n v="2363.9166666666702"/>
    <n v="92.9622523712858"/>
    <n v="80.671080011165103"/>
    <n v="105.253424731406"/>
  </r>
  <r>
    <x v="0"/>
    <x v="1"/>
    <x v="3"/>
    <x v="3"/>
    <x v="17"/>
    <x v="2"/>
    <n v="2579.9166666666702"/>
    <n v="92.465563007683201"/>
    <n v="80.731639805294407"/>
    <n v="104.199486210072"/>
  </r>
  <r>
    <x v="0"/>
    <x v="1"/>
    <x v="3"/>
    <x v="3"/>
    <x v="17"/>
    <x v="3"/>
    <n v="2746.4166666666702"/>
    <n v="94.595794019262399"/>
    <n v="83.092856208056901"/>
    <n v="106.098731830468"/>
  </r>
  <r>
    <x v="0"/>
    <x v="1"/>
    <x v="3"/>
    <x v="3"/>
    <x v="17"/>
    <x v="4"/>
    <n v="2732.1666666666601"/>
    <n v="100.410355528095"/>
    <n v="88.528295844359604"/>
    <n v="112.29241521183"/>
  </r>
  <r>
    <x v="0"/>
    <x v="1"/>
    <x v="3"/>
    <x v="3"/>
    <x v="17"/>
    <x v="5"/>
    <n v="2489.8333333333298"/>
    <n v="98.551460681333296"/>
    <n v="86.220342339583596"/>
    <n v="110.882579023083"/>
  </r>
  <r>
    <x v="0"/>
    <x v="1"/>
    <x v="3"/>
    <x v="3"/>
    <x v="17"/>
    <x v="6"/>
    <n v="2523.5"/>
    <n v="109.12551902042"/>
    <n v="96.236567861964005"/>
    <n v="122.014470178876"/>
  </r>
  <r>
    <x v="0"/>
    <x v="1"/>
    <x v="3"/>
    <x v="3"/>
    <x v="17"/>
    <x v="0"/>
    <n v="2439.1666666666702"/>
    <n v="105.630864028383"/>
    <n v="92.732615249634094"/>
    <n v="118.52911280713199"/>
  </r>
  <r>
    <x v="0"/>
    <x v="2"/>
    <x v="3"/>
    <x v="3"/>
    <x v="17"/>
    <x v="1"/>
    <n v="534.83333333333405"/>
    <n v="46.088046550664899"/>
    <n v="27.893510390567599"/>
    <n v="64.2825827107621"/>
  </r>
  <r>
    <x v="0"/>
    <x v="2"/>
    <x v="3"/>
    <x v="3"/>
    <x v="17"/>
    <x v="2"/>
    <n v="610.83333333333303"/>
    <n v="100.45193651911499"/>
    <n v="75.317227384697404"/>
    <n v="125.586645653532"/>
  </r>
  <r>
    <x v="0"/>
    <x v="2"/>
    <x v="3"/>
    <x v="3"/>
    <x v="17"/>
    <x v="3"/>
    <n v="629.16666666666697"/>
    <n v="105.844193038504"/>
    <n v="80.422367343152501"/>
    <n v="131.26601873385599"/>
  </r>
  <r>
    <x v="0"/>
    <x v="2"/>
    <x v="3"/>
    <x v="3"/>
    <x v="17"/>
    <x v="4"/>
    <n v="570.16666666666697"/>
    <n v="105.87106586709299"/>
    <n v="79.162916145258507"/>
    <n v="132.57921558892701"/>
  </r>
  <r>
    <x v="0"/>
    <x v="2"/>
    <x v="3"/>
    <x v="3"/>
    <x v="17"/>
    <x v="5"/>
    <n v="587.41666666666697"/>
    <n v="102.987292065943"/>
    <n v="77.035057455785704"/>
    <n v="128.9395266761"/>
  </r>
  <r>
    <x v="0"/>
    <x v="2"/>
    <x v="3"/>
    <x v="3"/>
    <x v="17"/>
    <x v="6"/>
    <n v="646.58333333333405"/>
    <n v="101.484703861889"/>
    <n v="76.929467842565103"/>
    <n v="126.03993988121201"/>
  </r>
  <r>
    <x v="0"/>
    <x v="2"/>
    <x v="3"/>
    <x v="3"/>
    <x v="17"/>
    <x v="0"/>
    <n v="694.75"/>
    <n v="124.24010550107501"/>
    <n v="98.029762800654893"/>
    <n v="150.450448201494"/>
  </r>
  <r>
    <x v="0"/>
    <x v="3"/>
    <x v="3"/>
    <x v="3"/>
    <x v="17"/>
    <x v="1"/>
    <n v="297.83333333333297"/>
    <n v="96.3918933327882"/>
    <n v="61.131295148542698"/>
    <n v="131.65249151703401"/>
  </r>
  <r>
    <x v="0"/>
    <x v="3"/>
    <x v="3"/>
    <x v="3"/>
    <x v="17"/>
    <x v="2"/>
    <n v="367.66666666666703"/>
    <n v="100.726181154584"/>
    <n v="68.284740885159707"/>
    <n v="133.16762142400799"/>
  </r>
  <r>
    <x v="0"/>
    <x v="3"/>
    <x v="3"/>
    <x v="3"/>
    <x v="17"/>
    <x v="3"/>
    <n v="423.25"/>
    <n v="105.022740574027"/>
    <n v="74.148288320056494"/>
    <n v="135.897192827998"/>
  </r>
  <r>
    <x v="0"/>
    <x v="3"/>
    <x v="3"/>
    <x v="3"/>
    <x v="17"/>
    <x v="4"/>
    <n v="386.75"/>
    <n v="112.893487787078"/>
    <n v="79.406556156949705"/>
    <n v="146.38041941720601"/>
  </r>
  <r>
    <x v="0"/>
    <x v="3"/>
    <x v="3"/>
    <x v="3"/>
    <x v="17"/>
    <x v="5"/>
    <n v="323.33333333333297"/>
    <n v="124.371215279447"/>
    <n v="85.930561034012399"/>
    <n v="162.81186952488301"/>
  </r>
  <r>
    <x v="0"/>
    <x v="3"/>
    <x v="3"/>
    <x v="3"/>
    <x v="17"/>
    <x v="6"/>
    <n v="332.33333333333297"/>
    <n v="124.56304349942999"/>
    <n v="86.617242477871002"/>
    <n v="162.50884452098899"/>
  </r>
  <r>
    <x v="0"/>
    <x v="3"/>
    <x v="3"/>
    <x v="3"/>
    <x v="17"/>
    <x v="0"/>
    <n v="308"/>
    <n v="123.704949050008"/>
    <n v="84.424698391600103"/>
    <n v="162.98519970841599"/>
  </r>
  <r>
    <x v="0"/>
    <x v="0"/>
    <x v="3"/>
    <x v="3"/>
    <x v="17"/>
    <x v="1"/>
    <n v="3196.5833333333298"/>
    <n v="85.439086591147202"/>
    <n v="75.306009321687498"/>
    <n v="95.572163860607006"/>
  </r>
  <r>
    <x v="0"/>
    <x v="0"/>
    <x v="3"/>
    <x v="3"/>
    <x v="17"/>
    <x v="2"/>
    <n v="3558.4166666666702"/>
    <n v="94.690006582843495"/>
    <n v="84.579341026919707"/>
    <n v="104.800672138767"/>
  </r>
  <r>
    <x v="0"/>
    <x v="0"/>
    <x v="3"/>
    <x v="3"/>
    <x v="17"/>
    <x v="3"/>
    <n v="3798.8333333333298"/>
    <n v="97.620491824441601"/>
    <n v="87.684723714798395"/>
    <n v="107.55625993408501"/>
  </r>
  <r>
    <x v="0"/>
    <x v="0"/>
    <x v="3"/>
    <x v="3"/>
    <x v="17"/>
    <x v="4"/>
    <n v="3689.0833333333198"/>
    <n v="102.563022110882"/>
    <n v="92.228456111438703"/>
    <n v="112.897588110325"/>
  </r>
  <r>
    <x v="0"/>
    <x v="0"/>
    <x v="3"/>
    <x v="3"/>
    <x v="17"/>
    <x v="5"/>
    <n v="3400.5833333333298"/>
    <n v="101.77269290303001"/>
    <n v="91.050219110590703"/>
    <n v="112.49516669547"/>
  </r>
  <r>
    <x v="0"/>
    <x v="0"/>
    <x v="3"/>
    <x v="3"/>
    <x v="17"/>
    <x v="6"/>
    <n v="3502.4166666666702"/>
    <n v="109.179761634027"/>
    <n v="98.236589344392101"/>
    <n v="120.12293392366099"/>
  </r>
  <r>
    <x v="0"/>
    <x v="0"/>
    <x v="3"/>
    <x v="3"/>
    <x v="17"/>
    <x v="0"/>
    <n v="3441.9166666666601"/>
    <n v="111.00449462174799"/>
    <n v="99.873699790473296"/>
    <n v="122.13528945302301"/>
  </r>
  <r>
    <x v="0"/>
    <x v="1"/>
    <x v="0"/>
    <x v="3"/>
    <x v="18"/>
    <x v="1"/>
    <n v="12557.5"/>
    <n v="792.02072584285395"/>
    <n v="776.45487906419999"/>
    <n v="807.58657262150803"/>
  </r>
  <r>
    <x v="0"/>
    <x v="1"/>
    <x v="0"/>
    <x v="3"/>
    <x v="18"/>
    <x v="0"/>
    <n v="13858"/>
    <n v="971.28412577064501"/>
    <n v="954.87524579640603"/>
    <n v="987.69300574488398"/>
  </r>
  <r>
    <x v="0"/>
    <x v="2"/>
    <x v="0"/>
    <x v="3"/>
    <x v="18"/>
    <x v="1"/>
    <n v="3665.5833333333298"/>
    <n v="869.23209663124203"/>
    <n v="839.04979187453102"/>
    <n v="899.41440138795394"/>
  </r>
  <r>
    <x v="0"/>
    <x v="2"/>
    <x v="0"/>
    <x v="3"/>
    <x v="18"/>
    <x v="0"/>
    <n v="3875"/>
    <n v="1010.01694736168"/>
    <n v="978.37344482325398"/>
    <n v="1041.6604499001"/>
  </r>
  <r>
    <x v="0"/>
    <x v="3"/>
    <x v="0"/>
    <x v="3"/>
    <x v="18"/>
    <x v="1"/>
    <n v="1763.25"/>
    <n v="547.55727993765595"/>
    <n v="513.01795033440601"/>
    <n v="582.096609540906"/>
  </r>
  <r>
    <x v="0"/>
    <x v="3"/>
    <x v="0"/>
    <x v="3"/>
    <x v="18"/>
    <x v="0"/>
    <n v="1895.3333333333401"/>
    <n v="640.88793178172295"/>
    <n v="604.84631058198795"/>
    <n v="676.92955298145898"/>
  </r>
  <r>
    <x v="0"/>
    <x v="0"/>
    <x v="0"/>
    <x v="3"/>
    <x v="18"/>
    <x v="1"/>
    <n v="17986.333333333299"/>
    <n v="783.79084072157605"/>
    <n v="770.85231348118202"/>
    <n v="796.72936796196905"/>
  </r>
  <r>
    <x v="0"/>
    <x v="0"/>
    <x v="0"/>
    <x v="3"/>
    <x v="18"/>
    <x v="0"/>
    <n v="19628.333333333299"/>
    <n v="947.02729112642305"/>
    <n v="933.41298203687904"/>
    <n v="960.64160021596604"/>
  </r>
  <r>
    <x v="0"/>
    <x v="0"/>
    <x v="2"/>
    <x v="3"/>
    <x v="18"/>
    <x v="1"/>
    <n v="183.75"/>
    <n v="635.152834808389"/>
    <n v="519.91860118084503"/>
    <n v="750.38706843593297"/>
  </r>
  <r>
    <x v="0"/>
    <x v="0"/>
    <x v="2"/>
    <x v="3"/>
    <x v="18"/>
    <x v="0"/>
    <n v="340.16666666666703"/>
    <n v="1101.29638200915"/>
    <n v="989.77393234361602"/>
    <n v="1212.81883167468"/>
  </r>
  <r>
    <x v="0"/>
    <x v="0"/>
    <x v="1"/>
    <x v="3"/>
    <x v="18"/>
    <x v="1"/>
    <n v="32.0833333333333"/>
    <n v="811.91759819336198"/>
    <n v="500.12032913242501"/>
    <n v="1123.7148672543001"/>
  </r>
  <r>
    <x v="0"/>
    <x v="0"/>
    <x v="1"/>
    <x v="3"/>
    <x v="18"/>
    <x v="0"/>
    <n v="30.9166666666667"/>
    <n v="948.24111544574896"/>
    <n v="604.98433027790304"/>
    <n v="1291.49790061359"/>
  </r>
  <r>
    <x v="0"/>
    <x v="1"/>
    <x v="2"/>
    <x v="3"/>
    <x v="18"/>
    <x v="1"/>
    <n v="136.333333333333"/>
    <n v="683.56672078909298"/>
    <n v="544.78077151550701"/>
    <n v="822.35267006267998"/>
  </r>
  <r>
    <x v="0"/>
    <x v="1"/>
    <x v="2"/>
    <x v="3"/>
    <x v="18"/>
    <x v="0"/>
    <n v="202.333333333333"/>
    <n v="1120.7852522332701"/>
    <n v="974.90934937011298"/>
    <n v="1266.6611550964301"/>
  </r>
  <r>
    <x v="0"/>
    <x v="1"/>
    <x v="1"/>
    <x v="3"/>
    <x v="18"/>
    <x v="1"/>
    <n v="26.9166666666667"/>
    <n v="837.90750601623995"/>
    <n v="492.09278754867"/>
    <n v="1183.7222244838099"/>
  </r>
  <r>
    <x v="0"/>
    <x v="1"/>
    <x v="1"/>
    <x v="3"/>
    <x v="18"/>
    <x v="0"/>
    <n v="21.0833333333333"/>
    <n v="933.34134667051501"/>
    <n v="520.95271320255597"/>
    <n v="1345.72998013847"/>
  </r>
  <r>
    <x v="0"/>
    <x v="2"/>
    <x v="2"/>
    <x v="3"/>
    <x v="18"/>
    <x v="1"/>
    <n v="35.25"/>
    <n v="446.34026400927399"/>
    <n v="225.789003778996"/>
    <n v="666.89152423955204"/>
  </r>
  <r>
    <x v="0"/>
    <x v="2"/>
    <x v="2"/>
    <x v="3"/>
    <x v="18"/>
    <x v="0"/>
    <n v="116.5"/>
    <n v="947.36388468985103"/>
    <n v="770.617100430184"/>
    <n v="1124.11066894952"/>
  </r>
  <r>
    <x v="0"/>
    <x v="2"/>
    <x v="1"/>
    <x v="3"/>
    <x v="18"/>
    <x v="1"/>
    <s v=""/>
    <s v=""/>
    <s v=""/>
    <s v=""/>
  </r>
  <r>
    <x v="0"/>
    <x v="2"/>
    <x v="1"/>
    <x v="3"/>
    <x v="18"/>
    <x v="0"/>
    <s v=""/>
    <s v=""/>
    <s v=""/>
    <s v=""/>
  </r>
  <r>
    <x v="0"/>
    <x v="3"/>
    <x v="2"/>
    <x v="3"/>
    <x v="18"/>
    <x v="1"/>
    <n v="12.1666666666667"/>
    <n v="0"/>
    <n v="0"/>
    <n v="0"/>
  </r>
  <r>
    <x v="0"/>
    <x v="3"/>
    <x v="2"/>
    <x v="3"/>
    <x v="18"/>
    <x v="0"/>
    <n v="21.3333333333333"/>
    <n v="1757.0723755568399"/>
    <n v="1194.57365731083"/>
    <n v="2319.5710938028401"/>
  </r>
  <r>
    <x v="0"/>
    <x v="3"/>
    <x v="1"/>
    <x v="3"/>
    <x v="18"/>
    <x v="1"/>
    <s v=""/>
    <s v=""/>
    <s v=""/>
    <s v=""/>
  </r>
  <r>
    <x v="0"/>
    <x v="3"/>
    <x v="1"/>
    <x v="3"/>
    <x v="18"/>
    <x v="0"/>
    <s v=""/>
    <s v=""/>
    <s v=""/>
    <s v=""/>
  </r>
  <r>
    <x v="0"/>
    <x v="1"/>
    <x v="3"/>
    <x v="3"/>
    <x v="18"/>
    <x v="1"/>
    <n v="2363.9166666666702"/>
    <n v="1011.4896539441499"/>
    <n v="970.94620293865603"/>
    <n v="1052.0331049496399"/>
  </r>
  <r>
    <x v="0"/>
    <x v="1"/>
    <x v="3"/>
    <x v="3"/>
    <x v="18"/>
    <x v="0"/>
    <n v="2439.1666666666702"/>
    <n v="1131.3999814182901"/>
    <n v="1089.18725366791"/>
    <n v="1173.6127091686601"/>
  </r>
  <r>
    <x v="0"/>
    <x v="2"/>
    <x v="3"/>
    <x v="3"/>
    <x v="18"/>
    <x v="1"/>
    <n v="534.83333333333405"/>
    <n v="1129.82425820706"/>
    <n v="1039.73929913489"/>
    <n v="1219.90921727923"/>
  </r>
  <r>
    <x v="0"/>
    <x v="2"/>
    <x v="3"/>
    <x v="3"/>
    <x v="18"/>
    <x v="0"/>
    <n v="694.75"/>
    <n v="1159.7596400505799"/>
    <n v="1079.6793220279401"/>
    <n v="1239.83995807322"/>
  </r>
  <r>
    <x v="0"/>
    <x v="3"/>
    <x v="3"/>
    <x v="3"/>
    <x v="18"/>
    <x v="1"/>
    <n v="297.83333333333297"/>
    <n v="711.55566663865704"/>
    <n v="615.75382426836995"/>
    <n v="807.35750900894402"/>
  </r>
  <r>
    <x v="0"/>
    <x v="3"/>
    <x v="3"/>
    <x v="3"/>
    <x v="18"/>
    <x v="0"/>
    <n v="308"/>
    <n v="732.55092012135196"/>
    <n v="636.963746086029"/>
    <n v="828.13809415667401"/>
  </r>
  <r>
    <x v="0"/>
    <x v="0"/>
    <x v="3"/>
    <x v="3"/>
    <x v="18"/>
    <x v="1"/>
    <n v="3196.5833333333298"/>
    <n v="1003.34312821432"/>
    <n v="968.61848467320397"/>
    <n v="1038.0677717554399"/>
  </r>
  <r>
    <x v="0"/>
    <x v="0"/>
    <x v="3"/>
    <x v="3"/>
    <x v="18"/>
    <x v="0"/>
    <n v="3441.9166666666601"/>
    <n v="1101.43335292796"/>
    <n v="1066.3714883980099"/>
    <n v="1136.4952174579"/>
  </r>
  <r>
    <x v="0"/>
    <x v="1"/>
    <x v="0"/>
    <x v="3"/>
    <x v="19"/>
    <x v="1"/>
    <n v="12557.5"/>
    <n v="611.10547248751595"/>
    <n v="597.43251182336701"/>
    <n v="624.77843315166501"/>
  </r>
  <r>
    <x v="0"/>
    <x v="1"/>
    <x v="0"/>
    <x v="3"/>
    <x v="19"/>
    <x v="0"/>
    <n v="13858"/>
    <n v="578.52047246646202"/>
    <n v="565.85663992770299"/>
    <n v="591.18430500522004"/>
  </r>
  <r>
    <x v="0"/>
    <x v="2"/>
    <x v="0"/>
    <x v="3"/>
    <x v="19"/>
    <x v="1"/>
    <n v="3665.5833333333298"/>
    <n v="676.56968978002999"/>
    <n v="649.941552238339"/>
    <n v="703.19782732171996"/>
  </r>
  <r>
    <x v="0"/>
    <x v="2"/>
    <x v="0"/>
    <x v="3"/>
    <x v="19"/>
    <x v="0"/>
    <n v="3875"/>
    <n v="595.71250103301702"/>
    <n v="571.41069361865505"/>
    <n v="620.01430844737899"/>
  </r>
  <r>
    <x v="0"/>
    <x v="3"/>
    <x v="0"/>
    <x v="3"/>
    <x v="19"/>
    <x v="1"/>
    <n v="1763.25"/>
    <n v="373.56910220288597"/>
    <n v="345.04023027134201"/>
    <n v="402.09797413442999"/>
  </r>
  <r>
    <x v="0"/>
    <x v="3"/>
    <x v="0"/>
    <x v="3"/>
    <x v="19"/>
    <x v="0"/>
    <n v="1895.3333333333401"/>
    <n v="382.20966438973102"/>
    <n v="354.37640268199402"/>
    <n v="410.04292609746801"/>
  </r>
  <r>
    <x v="0"/>
    <x v="0"/>
    <x v="0"/>
    <x v="3"/>
    <x v="19"/>
    <x v="1"/>
    <n v="17986.333333333299"/>
    <n v="601.16061837233599"/>
    <n v="589.82931117268504"/>
    <n v="612.49192557198705"/>
  </r>
  <r>
    <x v="0"/>
    <x v="0"/>
    <x v="0"/>
    <x v="3"/>
    <x v="19"/>
    <x v="0"/>
    <n v="19628.333333333299"/>
    <n v="562.95851402818096"/>
    <n v="552.46181959225498"/>
    <n v="573.45520846410705"/>
  </r>
  <r>
    <x v="0"/>
    <x v="0"/>
    <x v="2"/>
    <x v="3"/>
    <x v="19"/>
    <x v="1"/>
    <n v="183.75"/>
    <n v="469.64014877655001"/>
    <n v="370.55124907655801"/>
    <n v="568.72904847654195"/>
  </r>
  <r>
    <x v="0"/>
    <x v="0"/>
    <x v="2"/>
    <x v="3"/>
    <x v="19"/>
    <x v="0"/>
    <n v="340.16666666666703"/>
    <n v="563.51322507688201"/>
    <n v="483.739063097479"/>
    <n v="643.28738705628496"/>
  </r>
  <r>
    <x v="0"/>
    <x v="0"/>
    <x v="1"/>
    <x v="3"/>
    <x v="19"/>
    <x v="1"/>
    <n v="32.0833333333333"/>
    <n v="710.82960119489701"/>
    <n v="419.08751641859999"/>
    <n v="1002.57168597119"/>
  </r>
  <r>
    <x v="0"/>
    <x v="0"/>
    <x v="1"/>
    <x v="3"/>
    <x v="19"/>
    <x v="0"/>
    <n v="30.9166666666667"/>
    <n v="886.77365166834397"/>
    <n v="554.82865280225406"/>
    <n v="1218.71865053443"/>
  </r>
  <r>
    <x v="0"/>
    <x v="1"/>
    <x v="2"/>
    <x v="3"/>
    <x v="19"/>
    <x v="1"/>
    <n v="136.333333333333"/>
    <n v="481.20161623969898"/>
    <n v="364.75722268922402"/>
    <n v="597.64600979017496"/>
  </r>
  <r>
    <x v="0"/>
    <x v="1"/>
    <x v="2"/>
    <x v="3"/>
    <x v="19"/>
    <x v="0"/>
    <n v="202.333333333333"/>
    <n v="615.92273614853798"/>
    <n v="507.78295878130001"/>
    <n v="724.06251351577498"/>
  </r>
  <r>
    <x v="0"/>
    <x v="1"/>
    <x v="1"/>
    <x v="3"/>
    <x v="19"/>
    <x v="1"/>
    <n v="26.9166666666667"/>
    <n v="806.050618736714"/>
    <n v="466.87346526929002"/>
    <n v="1145.2277722041399"/>
  </r>
  <r>
    <x v="0"/>
    <x v="1"/>
    <x v="1"/>
    <x v="3"/>
    <x v="19"/>
    <x v="0"/>
    <n v="21.0833333333333"/>
    <n v="1051.2836510171601"/>
    <n v="613.61404398368995"/>
    <n v="1488.95325805063"/>
  </r>
  <r>
    <x v="0"/>
    <x v="2"/>
    <x v="2"/>
    <x v="3"/>
    <x v="19"/>
    <x v="1"/>
    <n v="35.25"/>
    <n v="403.46674894813498"/>
    <n v="193.77546199764001"/>
    <n v="613.15803589862901"/>
  </r>
  <r>
    <x v="0"/>
    <x v="2"/>
    <x v="2"/>
    <x v="3"/>
    <x v="19"/>
    <x v="0"/>
    <n v="116.5"/>
    <n v="480.63874395370101"/>
    <n v="354.74547903236402"/>
    <n v="606.53200887503795"/>
  </r>
  <r>
    <x v="0"/>
    <x v="2"/>
    <x v="1"/>
    <x v="3"/>
    <x v="19"/>
    <x v="1"/>
    <s v=""/>
    <s v=""/>
    <s v=""/>
    <s v=""/>
  </r>
  <r>
    <x v="0"/>
    <x v="2"/>
    <x v="1"/>
    <x v="3"/>
    <x v="19"/>
    <x v="0"/>
    <s v=""/>
    <s v=""/>
    <s v=""/>
    <s v=""/>
  </r>
  <r>
    <x v="0"/>
    <x v="3"/>
    <x v="2"/>
    <x v="3"/>
    <x v="19"/>
    <x v="1"/>
    <n v="12.1666666666667"/>
    <n v="0"/>
    <n v="0"/>
    <n v="0"/>
  </r>
  <r>
    <x v="0"/>
    <x v="3"/>
    <x v="2"/>
    <x v="3"/>
    <x v="19"/>
    <x v="0"/>
    <n v="21.3333333333333"/>
    <n v="519.014130265267"/>
    <n v="213.29944382132501"/>
    <n v="824.72881670920901"/>
  </r>
  <r>
    <x v="0"/>
    <x v="3"/>
    <x v="1"/>
    <x v="3"/>
    <x v="19"/>
    <x v="1"/>
    <s v=""/>
    <s v=""/>
    <s v=""/>
    <s v=""/>
  </r>
  <r>
    <x v="0"/>
    <x v="3"/>
    <x v="1"/>
    <x v="3"/>
    <x v="19"/>
    <x v="0"/>
    <s v=""/>
    <s v=""/>
    <s v=""/>
    <s v=""/>
  </r>
  <r>
    <x v="0"/>
    <x v="1"/>
    <x v="3"/>
    <x v="3"/>
    <x v="19"/>
    <x v="1"/>
    <n v="2363.9166666666702"/>
    <n v="692.94788804405403"/>
    <n v="659.39033558483402"/>
    <n v="726.50544050327403"/>
  </r>
  <r>
    <x v="0"/>
    <x v="1"/>
    <x v="3"/>
    <x v="3"/>
    <x v="19"/>
    <x v="0"/>
    <n v="2439.1666666666702"/>
    <n v="690.18881801285397"/>
    <n v="657.21879178765005"/>
    <n v="723.15884423805903"/>
  </r>
  <r>
    <x v="0"/>
    <x v="2"/>
    <x v="3"/>
    <x v="3"/>
    <x v="19"/>
    <x v="1"/>
    <n v="534.83333333333405"/>
    <n v="806.77779504285002"/>
    <n v="730.65340841874195"/>
    <n v="882.902181666959"/>
  </r>
  <r>
    <x v="0"/>
    <x v="2"/>
    <x v="3"/>
    <x v="3"/>
    <x v="19"/>
    <x v="0"/>
    <n v="694.75"/>
    <n v="641.08396233748294"/>
    <n v="581.54527576057797"/>
    <n v="700.62264891438701"/>
  </r>
  <r>
    <x v="0"/>
    <x v="3"/>
    <x v="3"/>
    <x v="3"/>
    <x v="19"/>
    <x v="1"/>
    <n v="297.83333333333297"/>
    <n v="513.42882951140098"/>
    <n v="432.05035474783801"/>
    <n v="594.80730427496405"/>
  </r>
  <r>
    <x v="0"/>
    <x v="3"/>
    <x v="3"/>
    <x v="3"/>
    <x v="19"/>
    <x v="0"/>
    <n v="308"/>
    <n v="474.72973742441701"/>
    <n v="397.78056885744599"/>
    <n v="551.67890599138798"/>
  </r>
  <r>
    <x v="0"/>
    <x v="0"/>
    <x v="3"/>
    <x v="3"/>
    <x v="19"/>
    <x v="1"/>
    <n v="3196.5833333333298"/>
    <n v="695.26701075117796"/>
    <n v="666.36095289170805"/>
    <n v="724.17306861064799"/>
  </r>
  <r>
    <x v="0"/>
    <x v="0"/>
    <x v="3"/>
    <x v="3"/>
    <x v="19"/>
    <x v="0"/>
    <n v="3441.9166666666601"/>
    <n v="660.99665415985703"/>
    <n v="633.83504308420299"/>
    <n v="688.15826523551198"/>
  </r>
  <r>
    <x v="0"/>
    <x v="1"/>
    <x v="0"/>
    <x v="3"/>
    <x v="20"/>
    <x v="1"/>
    <n v="12557.5"/>
    <n v="408.01284270160102"/>
    <n v="396.840573426368"/>
    <n v="419.18511197683398"/>
  </r>
  <r>
    <x v="0"/>
    <x v="1"/>
    <x v="0"/>
    <x v="3"/>
    <x v="20"/>
    <x v="2"/>
    <n v="14056.083333333399"/>
    <n v="397.79031137425102"/>
    <n v="387.36351216537003"/>
    <n v="408.21711058313298"/>
  </r>
  <r>
    <x v="0"/>
    <x v="1"/>
    <x v="0"/>
    <x v="3"/>
    <x v="20"/>
    <x v="3"/>
    <n v="15000"/>
    <n v="443.645067466679"/>
    <n v="432.98577764924801"/>
    <n v="454.30435728411101"/>
  </r>
  <r>
    <x v="0"/>
    <x v="1"/>
    <x v="0"/>
    <x v="3"/>
    <x v="20"/>
    <x v="4"/>
    <n v="15186.9999999999"/>
    <n v="456.810991053294"/>
    <n v="446.06148899457298"/>
    <n v="467.56049311201599"/>
  </r>
  <r>
    <x v="0"/>
    <x v="1"/>
    <x v="0"/>
    <x v="3"/>
    <x v="20"/>
    <x v="5"/>
    <n v="14429.916666666701"/>
    <n v="405.01860925294898"/>
    <n v="394.63468171421198"/>
    <n v="415.40253679168501"/>
  </r>
  <r>
    <x v="0"/>
    <x v="1"/>
    <x v="0"/>
    <x v="3"/>
    <x v="20"/>
    <x v="6"/>
    <n v="14489"/>
    <n v="442.04291219859499"/>
    <n v="431.21688582272498"/>
    <n v="452.86893857446597"/>
  </r>
  <r>
    <x v="0"/>
    <x v="1"/>
    <x v="0"/>
    <x v="3"/>
    <x v="20"/>
    <x v="0"/>
    <n v="13858"/>
    <n v="437.55808726384799"/>
    <n v="426.54463051890599"/>
    <n v="448.57154400879"/>
  </r>
  <r>
    <x v="0"/>
    <x v="2"/>
    <x v="0"/>
    <x v="3"/>
    <x v="20"/>
    <x v="1"/>
    <n v="3665.5833333333298"/>
    <n v="382.37725699240002"/>
    <n v="362.35880229860402"/>
    <n v="402.395711686195"/>
  </r>
  <r>
    <x v="0"/>
    <x v="2"/>
    <x v="0"/>
    <x v="3"/>
    <x v="20"/>
    <x v="2"/>
    <n v="3584.5833333333298"/>
    <n v="372.52550134745002"/>
    <n v="352.54461568207103"/>
    <n v="392.50638701282901"/>
  </r>
  <r>
    <x v="0"/>
    <x v="2"/>
    <x v="0"/>
    <x v="3"/>
    <x v="20"/>
    <x v="3"/>
    <n v="3454.75"/>
    <n v="414.621912594425"/>
    <n v="393.14984409665698"/>
    <n v="436.09398109219302"/>
  </r>
  <r>
    <x v="0"/>
    <x v="2"/>
    <x v="0"/>
    <x v="3"/>
    <x v="20"/>
    <x v="4"/>
    <n v="2989.1666666666702"/>
    <n v="416.96652531019203"/>
    <n v="393.81755908270799"/>
    <n v="440.11549153767498"/>
  </r>
  <r>
    <x v="0"/>
    <x v="2"/>
    <x v="0"/>
    <x v="3"/>
    <x v="20"/>
    <x v="5"/>
    <n v="3154.6666666666702"/>
    <n v="429.088118675077"/>
    <n v="406.22936343201297"/>
    <n v="451.94687391814102"/>
  </r>
  <r>
    <x v="0"/>
    <x v="2"/>
    <x v="0"/>
    <x v="3"/>
    <x v="20"/>
    <x v="6"/>
    <n v="3323.5833333333399"/>
    <n v="429.330377642212"/>
    <n v="407.05379366392202"/>
    <n v="451.60696162050198"/>
  </r>
  <r>
    <x v="0"/>
    <x v="2"/>
    <x v="0"/>
    <x v="3"/>
    <x v="20"/>
    <x v="0"/>
    <n v="3875"/>
    <n v="469.18094314893301"/>
    <n v="447.61391029514499"/>
    <n v="490.74797600272097"/>
  </r>
  <r>
    <x v="0"/>
    <x v="3"/>
    <x v="0"/>
    <x v="3"/>
    <x v="20"/>
    <x v="1"/>
    <n v="1763.25"/>
    <n v="287.67135567575502"/>
    <n v="262.63636493563899"/>
    <n v="312.706346415871"/>
  </r>
  <r>
    <x v="0"/>
    <x v="3"/>
    <x v="0"/>
    <x v="3"/>
    <x v="20"/>
    <x v="2"/>
    <n v="2053.5833333333298"/>
    <n v="281.89559580289301"/>
    <n v="258.931780181269"/>
    <n v="304.85941142451702"/>
  </r>
  <r>
    <x v="0"/>
    <x v="3"/>
    <x v="0"/>
    <x v="3"/>
    <x v="20"/>
    <x v="3"/>
    <n v="2312.9166666666702"/>
    <n v="301.88706657239902"/>
    <n v="279.49478573694898"/>
    <n v="324.27934740785003"/>
  </r>
  <r>
    <x v="0"/>
    <x v="3"/>
    <x v="0"/>
    <x v="3"/>
    <x v="20"/>
    <x v="4"/>
    <n v="2127.4166666666702"/>
    <n v="284.72966446200002"/>
    <n v="262.05472423599099"/>
    <n v="307.40460468800899"/>
  </r>
  <r>
    <x v="0"/>
    <x v="3"/>
    <x v="0"/>
    <x v="3"/>
    <x v="20"/>
    <x v="5"/>
    <n v="1874"/>
    <n v="273.46376395839701"/>
    <n v="249.78706394344701"/>
    <n v="297.14046397334801"/>
  </r>
  <r>
    <x v="0"/>
    <x v="3"/>
    <x v="0"/>
    <x v="3"/>
    <x v="20"/>
    <x v="6"/>
    <n v="1903.5833333333401"/>
    <n v="315.98933524629803"/>
    <n v="290.73672143361102"/>
    <n v="341.24194905898503"/>
  </r>
  <r>
    <x v="0"/>
    <x v="3"/>
    <x v="0"/>
    <x v="3"/>
    <x v="20"/>
    <x v="0"/>
    <n v="1895.3333333333401"/>
    <n v="291.34313273917098"/>
    <n v="267.04260731819397"/>
    <n v="315.64365816014902"/>
  </r>
  <r>
    <x v="0"/>
    <x v="0"/>
    <x v="0"/>
    <x v="3"/>
    <x v="20"/>
    <x v="1"/>
    <n v="17986.333333333299"/>
    <n v="390.99094629612898"/>
    <n v="381.85258965855502"/>
    <n v="400.12930293370403"/>
  </r>
  <r>
    <x v="0"/>
    <x v="0"/>
    <x v="0"/>
    <x v="3"/>
    <x v="20"/>
    <x v="2"/>
    <n v="19694.250000000098"/>
    <n v="381.10710316573102"/>
    <n v="372.48506641367902"/>
    <n v="389.72913991778302"/>
  </r>
  <r>
    <x v="0"/>
    <x v="0"/>
    <x v="0"/>
    <x v="3"/>
    <x v="20"/>
    <x v="3"/>
    <n v="20767.666666666599"/>
    <n v="423.02926146071098"/>
    <n v="414.18325150799399"/>
    <n v="431.87527141342798"/>
  </r>
  <r>
    <x v="0"/>
    <x v="0"/>
    <x v="0"/>
    <x v="3"/>
    <x v="20"/>
    <x v="4"/>
    <n v="20303.583333333201"/>
    <n v="432.91420283137501"/>
    <n v="423.86374306073401"/>
    <n v="441.96466260201697"/>
  </r>
  <r>
    <x v="0"/>
    <x v="0"/>
    <x v="0"/>
    <x v="3"/>
    <x v="20"/>
    <x v="5"/>
    <n v="19458.583333333299"/>
    <n v="396.25114154461102"/>
    <n v="387.40638821887097"/>
    <n v="405.095894870351"/>
  </r>
  <r>
    <x v="0"/>
    <x v="0"/>
    <x v="0"/>
    <x v="3"/>
    <x v="20"/>
    <x v="6"/>
    <n v="19716.166666666599"/>
    <n v="427.72954890944601"/>
    <n v="418.60041751516502"/>
    <n v="436.85868030372802"/>
  </r>
  <r>
    <x v="0"/>
    <x v="0"/>
    <x v="0"/>
    <x v="3"/>
    <x v="20"/>
    <x v="0"/>
    <n v="19628.333333333299"/>
    <n v="429.68235436474902"/>
    <n v="420.51195776169999"/>
    <n v="438.85275096779901"/>
  </r>
  <r>
    <x v="0"/>
    <x v="0"/>
    <x v="2"/>
    <x v="3"/>
    <x v="20"/>
    <x v="1"/>
    <n v="183.75"/>
    <n v="317.59791735942702"/>
    <n v="236.11225118272401"/>
    <n v="399.08358353612999"/>
  </r>
  <r>
    <x v="0"/>
    <x v="0"/>
    <x v="2"/>
    <x v="3"/>
    <x v="20"/>
    <x v="2"/>
    <n v="206.666666666667"/>
    <n v="563.85130317926996"/>
    <n v="461.47412657961502"/>
    <n v="666.228479778924"/>
  </r>
  <r>
    <x v="0"/>
    <x v="0"/>
    <x v="2"/>
    <x v="3"/>
    <x v="20"/>
    <x v="3"/>
    <n v="257.41666666666703"/>
    <n v="731.81770494803698"/>
    <n v="627.31219318442697"/>
    <n v="836.32321671164698"/>
  </r>
  <r>
    <x v="0"/>
    <x v="0"/>
    <x v="2"/>
    <x v="3"/>
    <x v="20"/>
    <x v="4"/>
    <n v="281.16666666666703"/>
    <n v="869.26369047640003"/>
    <n v="760.282907214695"/>
    <n v="978.24447373810597"/>
  </r>
  <r>
    <x v="0"/>
    <x v="0"/>
    <x v="2"/>
    <x v="3"/>
    <x v="20"/>
    <x v="5"/>
    <n v="331"/>
    <n v="521.12308036208594"/>
    <n v="443.35305713885401"/>
    <n v="598.89310358531702"/>
  </r>
  <r>
    <x v="0"/>
    <x v="0"/>
    <x v="2"/>
    <x v="3"/>
    <x v="20"/>
    <x v="6"/>
    <n v="322"/>
    <n v="582.22457729947098"/>
    <n v="498.88075720281802"/>
    <n v="665.56839739612406"/>
  </r>
  <r>
    <x v="0"/>
    <x v="0"/>
    <x v="2"/>
    <x v="3"/>
    <x v="20"/>
    <x v="0"/>
    <n v="340.16666666666703"/>
    <n v="670.65591946408802"/>
    <n v="583.62770460298395"/>
    <n v="757.68413432519299"/>
  </r>
  <r>
    <x v="0"/>
    <x v="0"/>
    <x v="1"/>
    <x v="3"/>
    <x v="20"/>
    <x v="1"/>
    <n v="32.0833333333333"/>
    <n v="1388.1436865629601"/>
    <n v="980.450418122776"/>
    <n v="1795.83695500314"/>
  </r>
  <r>
    <x v="0"/>
    <x v="0"/>
    <x v="1"/>
    <x v="3"/>
    <x v="20"/>
    <x v="2"/>
    <n v="47.5"/>
    <n v="1139.97848138272"/>
    <n v="836.33945282275397"/>
    <n v="1443.61750994268"/>
  </r>
  <r>
    <x v="0"/>
    <x v="0"/>
    <x v="1"/>
    <x v="3"/>
    <x v="20"/>
    <x v="3"/>
    <n v="69.9166666666667"/>
    <n v="1268.3598219635501"/>
    <n v="1004.3701403996999"/>
    <n v="1532.3495035274"/>
  </r>
  <r>
    <x v="0"/>
    <x v="0"/>
    <x v="1"/>
    <x v="3"/>
    <x v="20"/>
    <x v="4"/>
    <n v="51.5833333333333"/>
    <n v="674.45021946507904"/>
    <n v="450.33243527360497"/>
    <n v="898.56800365655204"/>
  </r>
  <r>
    <x v="0"/>
    <x v="0"/>
    <x v="1"/>
    <x v="3"/>
    <x v="20"/>
    <x v="5"/>
    <n v="44.0833333333333"/>
    <n v="1170.4969549473101"/>
    <n v="851.11968627316003"/>
    <n v="1489.87422362146"/>
  </r>
  <r>
    <x v="0"/>
    <x v="0"/>
    <x v="1"/>
    <x v="3"/>
    <x v="20"/>
    <x v="6"/>
    <n v="34.6666666666667"/>
    <n v="1675.22181412081"/>
    <n v="1244.3618024605501"/>
    <n v="2106.0818257810702"/>
  </r>
  <r>
    <x v="0"/>
    <x v="0"/>
    <x v="1"/>
    <x v="3"/>
    <x v="20"/>
    <x v="0"/>
    <n v="30.9166666666667"/>
    <n v="566.65801319062803"/>
    <n v="301.307301452079"/>
    <n v="832.00872492917699"/>
  </r>
  <r>
    <x v="0"/>
    <x v="1"/>
    <x v="2"/>
    <x v="3"/>
    <x v="20"/>
    <x v="1"/>
    <n v="136.333333333333"/>
    <n v="373.349807930466"/>
    <n v="270.78154255470099"/>
    <n v="475.91807330622999"/>
  </r>
  <r>
    <x v="0"/>
    <x v="1"/>
    <x v="2"/>
    <x v="3"/>
    <x v="20"/>
    <x v="2"/>
    <n v="166.5"/>
    <n v="596.94317297865098"/>
    <n v="479.58443050787002"/>
    <n v="714.30191544943204"/>
  </r>
  <r>
    <x v="0"/>
    <x v="1"/>
    <x v="2"/>
    <x v="3"/>
    <x v="20"/>
    <x v="3"/>
    <n v="202.166666666667"/>
    <n v="694.38607343208002"/>
    <n v="579.51734934121896"/>
    <n v="809.25479752293995"/>
  </r>
  <r>
    <x v="0"/>
    <x v="1"/>
    <x v="2"/>
    <x v="3"/>
    <x v="20"/>
    <x v="4"/>
    <n v="213.333333333333"/>
    <n v="983.56985599671202"/>
    <n v="850.48479228984502"/>
    <n v="1116.6549197035799"/>
  </r>
  <r>
    <x v="0"/>
    <x v="1"/>
    <x v="2"/>
    <x v="3"/>
    <x v="20"/>
    <x v="5"/>
    <n v="220.5"/>
    <n v="545.29960419920099"/>
    <n v="447.82996337679702"/>
    <n v="642.76924502160398"/>
  </r>
  <r>
    <x v="0"/>
    <x v="1"/>
    <x v="2"/>
    <x v="3"/>
    <x v="20"/>
    <x v="6"/>
    <n v="220.833333333333"/>
    <n v="656.41160852870701"/>
    <n v="549.55241705943399"/>
    <n v="763.270799997979"/>
  </r>
  <r>
    <x v="0"/>
    <x v="1"/>
    <x v="2"/>
    <x v="3"/>
    <x v="20"/>
    <x v="0"/>
    <n v="202.333333333333"/>
    <n v="616.318549431625"/>
    <n v="508.14403046182002"/>
    <n v="724.49306840142901"/>
  </r>
  <r>
    <x v="0"/>
    <x v="1"/>
    <x v="1"/>
    <x v="3"/>
    <x v="20"/>
    <x v="1"/>
    <n v="26.9166666666667"/>
    <n v="1525.7984777531501"/>
    <n v="1059.1455210509801"/>
    <n v="1992.4514344553299"/>
  </r>
  <r>
    <x v="0"/>
    <x v="1"/>
    <x v="1"/>
    <x v="3"/>
    <x v="20"/>
    <x v="2"/>
    <n v="36.8333333333333"/>
    <n v="932.71864522735598"/>
    <n v="620.82186681378801"/>
    <n v="1244.61542364092"/>
  </r>
  <r>
    <x v="0"/>
    <x v="1"/>
    <x v="1"/>
    <x v="3"/>
    <x v="20"/>
    <x v="3"/>
    <n v="58"/>
    <n v="1271.8176591659801"/>
    <n v="981.57950726630997"/>
    <n v="1562.05581106566"/>
  </r>
  <r>
    <x v="0"/>
    <x v="1"/>
    <x v="1"/>
    <x v="3"/>
    <x v="20"/>
    <x v="4"/>
    <n v="39"/>
    <n v="845.334837651616"/>
    <n v="556.77349402792697"/>
    <n v="1133.89618127531"/>
  </r>
  <r>
    <x v="0"/>
    <x v="1"/>
    <x v="1"/>
    <x v="3"/>
    <x v="20"/>
    <x v="5"/>
    <n v="34"/>
    <n v="1238.5659354454101"/>
    <n v="864.47586695737095"/>
    <n v="1612.6560039334499"/>
  </r>
  <r>
    <x v="0"/>
    <x v="1"/>
    <x v="1"/>
    <x v="3"/>
    <x v="20"/>
    <x v="6"/>
    <n v="32.1666666666667"/>
    <n v="1531.59837914175"/>
    <n v="1103.9119291796601"/>
    <n v="1959.2848291038299"/>
  </r>
  <r>
    <x v="0"/>
    <x v="1"/>
    <x v="1"/>
    <x v="3"/>
    <x v="20"/>
    <x v="0"/>
    <n v="21.0833333333333"/>
    <n v="769.90517615033502"/>
    <n v="395.35927086822602"/>
    <n v="1144.4510814324401"/>
  </r>
  <r>
    <x v="0"/>
    <x v="2"/>
    <x v="2"/>
    <x v="3"/>
    <x v="20"/>
    <x v="1"/>
    <n v="35.25"/>
    <n v="0"/>
    <n v="0"/>
    <n v="0"/>
  </r>
  <r>
    <x v="0"/>
    <x v="2"/>
    <x v="2"/>
    <x v="3"/>
    <x v="20"/>
    <x v="2"/>
    <n v="23.75"/>
    <n v="0"/>
    <n v="0"/>
    <n v="0"/>
  </r>
  <r>
    <x v="0"/>
    <x v="2"/>
    <x v="2"/>
    <x v="3"/>
    <x v="20"/>
    <x v="3"/>
    <n v="36.9166666666667"/>
    <n v="723.44312222885503"/>
    <n v="449.06654926225701"/>
    <n v="997.81969519545305"/>
  </r>
  <r>
    <x v="0"/>
    <x v="2"/>
    <x v="2"/>
    <x v="3"/>
    <x v="20"/>
    <x v="4"/>
    <n v="37.5"/>
    <n v="396.56625262491502"/>
    <n v="195.00905372370201"/>
    <n v="598.12345152612795"/>
  </r>
  <r>
    <x v="0"/>
    <x v="2"/>
    <x v="2"/>
    <x v="3"/>
    <x v="20"/>
    <x v="5"/>
    <n v="67.25"/>
    <n v="495.00740072273902"/>
    <n v="326.85008233713"/>
    <n v="663.16471910834798"/>
  </r>
  <r>
    <x v="0"/>
    <x v="2"/>
    <x v="2"/>
    <x v="3"/>
    <x v="20"/>
    <x v="6"/>
    <n v="74.0833333333333"/>
    <n v="406.31785165483501"/>
    <n v="261.16393270030198"/>
    <n v="551.47177060936701"/>
  </r>
  <r>
    <x v="0"/>
    <x v="2"/>
    <x v="2"/>
    <x v="3"/>
    <x v="20"/>
    <x v="0"/>
    <n v="116.5"/>
    <n v="791.86904344294805"/>
    <n v="630.27706755299005"/>
    <n v="953.46101933290595"/>
  </r>
  <r>
    <x v="0"/>
    <x v="2"/>
    <x v="1"/>
    <x v="3"/>
    <x v="20"/>
    <x v="1"/>
    <s v=""/>
    <s v=""/>
    <s v=""/>
    <s v=""/>
  </r>
  <r>
    <x v="0"/>
    <x v="2"/>
    <x v="1"/>
    <x v="3"/>
    <x v="20"/>
    <x v="2"/>
    <s v=""/>
    <s v=""/>
    <s v=""/>
    <s v=""/>
  </r>
  <r>
    <x v="0"/>
    <x v="2"/>
    <x v="1"/>
    <x v="3"/>
    <x v="20"/>
    <x v="3"/>
    <s v=""/>
    <s v=""/>
    <s v=""/>
    <s v=""/>
  </r>
  <r>
    <x v="0"/>
    <x v="2"/>
    <x v="1"/>
    <x v="3"/>
    <x v="20"/>
    <x v="4"/>
    <s v=""/>
    <s v=""/>
    <s v=""/>
    <s v=""/>
  </r>
  <r>
    <x v="0"/>
    <x v="2"/>
    <x v="1"/>
    <x v="3"/>
    <x v="20"/>
    <x v="5"/>
    <s v=""/>
    <s v=""/>
    <s v=""/>
    <s v=""/>
  </r>
  <r>
    <x v="0"/>
    <x v="2"/>
    <x v="1"/>
    <x v="3"/>
    <x v="20"/>
    <x v="6"/>
    <s v=""/>
    <s v=""/>
    <s v=""/>
    <s v=""/>
  </r>
  <r>
    <x v="0"/>
    <x v="2"/>
    <x v="1"/>
    <x v="3"/>
    <x v="20"/>
    <x v="0"/>
    <s v=""/>
    <s v=""/>
    <s v=""/>
    <s v=""/>
  </r>
  <r>
    <x v="0"/>
    <x v="3"/>
    <x v="2"/>
    <x v="3"/>
    <x v="20"/>
    <x v="1"/>
    <n v="12.1666666666667"/>
    <n v="0"/>
    <n v="0"/>
    <n v="0"/>
  </r>
  <r>
    <x v="0"/>
    <x v="3"/>
    <x v="2"/>
    <x v="3"/>
    <x v="20"/>
    <x v="2"/>
    <n v="16.4166666666667"/>
    <n v="0"/>
    <n v="0"/>
    <n v="0"/>
  </r>
  <r>
    <x v="0"/>
    <x v="3"/>
    <x v="2"/>
    <x v="3"/>
    <x v="20"/>
    <x v="3"/>
    <n v="18.3333333333333"/>
    <n v="1161.4498785948999"/>
    <n v="668.12207754591805"/>
    <n v="1654.77767964389"/>
  </r>
  <r>
    <x v="0"/>
    <x v="3"/>
    <x v="2"/>
    <x v="3"/>
    <x v="20"/>
    <x v="4"/>
    <n v="30.3333333333333"/>
    <n v="649.73089734775897"/>
    <n v="362.87567396128497"/>
    <n v="936.58612073423205"/>
  </r>
  <r>
    <x v="0"/>
    <x v="3"/>
    <x v="2"/>
    <x v="3"/>
    <x v="20"/>
    <x v="5"/>
    <n v="43.25"/>
    <n v="438.472350874504"/>
    <n v="241.12371812856"/>
    <n v="635.82098362044803"/>
  </r>
  <r>
    <x v="0"/>
    <x v="3"/>
    <x v="2"/>
    <x v="3"/>
    <x v="20"/>
    <x v="6"/>
    <n v="27.0833333333333"/>
    <n v="458.48748911672601"/>
    <n v="203.470708623364"/>
    <n v="713.50426961008702"/>
  </r>
  <r>
    <x v="0"/>
    <x v="3"/>
    <x v="2"/>
    <x v="3"/>
    <x v="20"/>
    <x v="0"/>
    <n v="21.3333333333333"/>
    <n v="524.07461913743805"/>
    <n v="216.87315911295499"/>
    <n v="831.27607916192096"/>
  </r>
  <r>
    <x v="0"/>
    <x v="3"/>
    <x v="1"/>
    <x v="3"/>
    <x v="20"/>
    <x v="1"/>
    <s v=""/>
    <s v=""/>
    <s v=""/>
    <s v=""/>
  </r>
  <r>
    <x v="0"/>
    <x v="3"/>
    <x v="1"/>
    <x v="3"/>
    <x v="20"/>
    <x v="2"/>
    <s v=""/>
    <s v=""/>
    <s v=""/>
    <s v=""/>
  </r>
  <r>
    <x v="0"/>
    <x v="3"/>
    <x v="1"/>
    <x v="3"/>
    <x v="20"/>
    <x v="3"/>
    <s v=""/>
    <s v=""/>
    <s v=""/>
    <s v=""/>
  </r>
  <r>
    <x v="0"/>
    <x v="3"/>
    <x v="1"/>
    <x v="3"/>
    <x v="20"/>
    <x v="4"/>
    <s v=""/>
    <s v=""/>
    <s v=""/>
    <s v=""/>
  </r>
  <r>
    <x v="0"/>
    <x v="3"/>
    <x v="1"/>
    <x v="3"/>
    <x v="20"/>
    <x v="5"/>
    <s v=""/>
    <s v=""/>
    <s v=""/>
    <s v=""/>
  </r>
  <r>
    <x v="0"/>
    <x v="3"/>
    <x v="1"/>
    <x v="3"/>
    <x v="20"/>
    <x v="6"/>
    <s v=""/>
    <s v=""/>
    <s v=""/>
    <s v=""/>
  </r>
  <r>
    <x v="0"/>
    <x v="3"/>
    <x v="1"/>
    <x v="3"/>
    <x v="20"/>
    <x v="0"/>
    <s v=""/>
    <s v=""/>
    <s v=""/>
    <s v=""/>
  </r>
  <r>
    <x v="0"/>
    <x v="1"/>
    <x v="3"/>
    <x v="3"/>
    <x v="20"/>
    <x v="1"/>
    <n v="2363.9166666666702"/>
    <n v="465.70950922069602"/>
    <n v="438.19906881433099"/>
    <n v="493.219949627061"/>
  </r>
  <r>
    <x v="0"/>
    <x v="1"/>
    <x v="3"/>
    <x v="3"/>
    <x v="20"/>
    <x v="2"/>
    <n v="2579.9166666666702"/>
    <n v="433.92630136402602"/>
    <n v="408.50713991217901"/>
    <n v="459.345462815872"/>
  </r>
  <r>
    <x v="0"/>
    <x v="1"/>
    <x v="3"/>
    <x v="3"/>
    <x v="20"/>
    <x v="3"/>
    <n v="2746.4166666666702"/>
    <n v="504.93816368410302"/>
    <n v="478.36202040350003"/>
    <n v="531.51430696470595"/>
  </r>
  <r>
    <x v="0"/>
    <x v="1"/>
    <x v="3"/>
    <x v="3"/>
    <x v="20"/>
    <x v="4"/>
    <n v="2732.1666666666601"/>
    <n v="544.85293435444396"/>
    <n v="517.17446151760498"/>
    <n v="572.53140719128396"/>
  </r>
  <r>
    <x v="0"/>
    <x v="1"/>
    <x v="3"/>
    <x v="3"/>
    <x v="20"/>
    <x v="5"/>
    <n v="2489.8333333333298"/>
    <n v="465.31711684530899"/>
    <n v="438.52262980897302"/>
    <n v="492.11160388164501"/>
  </r>
  <r>
    <x v="0"/>
    <x v="1"/>
    <x v="3"/>
    <x v="3"/>
    <x v="20"/>
    <x v="6"/>
    <n v="2523.5"/>
    <n v="517.48119850947899"/>
    <n v="489.41382949904602"/>
    <n v="545.54856751991201"/>
  </r>
  <r>
    <x v="0"/>
    <x v="1"/>
    <x v="3"/>
    <x v="3"/>
    <x v="20"/>
    <x v="0"/>
    <n v="2439.1666666666702"/>
    <n v="484.82304258575499"/>
    <n v="457.19011114407698"/>
    <n v="512.45597402743203"/>
  </r>
  <r>
    <x v="0"/>
    <x v="2"/>
    <x v="3"/>
    <x v="3"/>
    <x v="20"/>
    <x v="1"/>
    <n v="534.83333333333405"/>
    <n v="331.21914120286198"/>
    <n v="282.44332433927298"/>
    <n v="379.99495806645098"/>
  </r>
  <r>
    <x v="0"/>
    <x v="2"/>
    <x v="3"/>
    <x v="3"/>
    <x v="20"/>
    <x v="2"/>
    <n v="610.83333333333303"/>
    <n v="329.89868285445601"/>
    <n v="284.34903771879999"/>
    <n v="375.44832799011198"/>
  </r>
  <r>
    <x v="0"/>
    <x v="2"/>
    <x v="3"/>
    <x v="3"/>
    <x v="20"/>
    <x v="3"/>
    <n v="629.16666666666697"/>
    <n v="440.71722919247799"/>
    <n v="388.84281169220998"/>
    <n v="492.59164669274497"/>
  </r>
  <r>
    <x v="0"/>
    <x v="2"/>
    <x v="3"/>
    <x v="3"/>
    <x v="20"/>
    <x v="4"/>
    <n v="570.16666666666697"/>
    <n v="368.96287463093302"/>
    <n v="319.10353821950798"/>
    <n v="418.82221104235799"/>
  </r>
  <r>
    <x v="0"/>
    <x v="2"/>
    <x v="3"/>
    <x v="3"/>
    <x v="20"/>
    <x v="5"/>
    <n v="587.41666666666697"/>
    <n v="415.15848434527697"/>
    <n v="363.05222485033403"/>
    <n v="467.264743840221"/>
  </r>
  <r>
    <x v="0"/>
    <x v="2"/>
    <x v="3"/>
    <x v="3"/>
    <x v="20"/>
    <x v="6"/>
    <n v="646.58333333333405"/>
    <n v="391.84493466767299"/>
    <n v="343.59453256271001"/>
    <n v="440.09533677263602"/>
  </r>
  <r>
    <x v="0"/>
    <x v="2"/>
    <x v="3"/>
    <x v="3"/>
    <x v="20"/>
    <x v="0"/>
    <n v="694.75"/>
    <n v="489.82429725992898"/>
    <n v="437.78134132126502"/>
    <n v="541.86725319859295"/>
  </r>
  <r>
    <x v="0"/>
    <x v="3"/>
    <x v="3"/>
    <x v="3"/>
    <x v="20"/>
    <x v="1"/>
    <n v="297.83333333333297"/>
    <n v="243.68833154986501"/>
    <n v="187.623982045622"/>
    <n v="299.752681054108"/>
  </r>
  <r>
    <x v="0"/>
    <x v="3"/>
    <x v="3"/>
    <x v="3"/>
    <x v="20"/>
    <x v="2"/>
    <n v="367.66666666666703"/>
    <n v="248.20477186205699"/>
    <n v="197.27942381099999"/>
    <n v="299.13011991311498"/>
  </r>
  <r>
    <x v="0"/>
    <x v="3"/>
    <x v="3"/>
    <x v="3"/>
    <x v="20"/>
    <x v="3"/>
    <n v="423.25"/>
    <n v="236.697497383632"/>
    <n v="190.34699763644599"/>
    <n v="283.04799713081701"/>
  </r>
  <r>
    <x v="0"/>
    <x v="3"/>
    <x v="3"/>
    <x v="3"/>
    <x v="20"/>
    <x v="4"/>
    <n v="386.75"/>
    <n v="213.39608615516099"/>
    <n v="167.35621123209799"/>
    <n v="259.43596107822401"/>
  </r>
  <r>
    <x v="0"/>
    <x v="3"/>
    <x v="3"/>
    <x v="3"/>
    <x v="20"/>
    <x v="5"/>
    <n v="323.33333333333297"/>
    <n v="196.21858242469699"/>
    <n v="147.93484288597199"/>
    <n v="244.50232196342199"/>
  </r>
  <r>
    <x v="0"/>
    <x v="3"/>
    <x v="3"/>
    <x v="3"/>
    <x v="20"/>
    <x v="6"/>
    <n v="332.33333333333297"/>
    <n v="248.15257310949201"/>
    <n v="194.594060083785"/>
    <n v="301.71108613519903"/>
  </r>
  <r>
    <x v="0"/>
    <x v="3"/>
    <x v="3"/>
    <x v="3"/>
    <x v="20"/>
    <x v="0"/>
    <n v="308"/>
    <n v="249.87229983477999"/>
    <n v="194.045880920001"/>
    <n v="305.698718749558"/>
  </r>
  <r>
    <x v="0"/>
    <x v="0"/>
    <x v="3"/>
    <x v="3"/>
    <x v="20"/>
    <x v="1"/>
    <n v="3196.5833333333298"/>
    <n v="422.52113436905898"/>
    <n v="399.98718705735803"/>
    <n v="445.05508168075897"/>
  </r>
  <r>
    <x v="0"/>
    <x v="0"/>
    <x v="3"/>
    <x v="3"/>
    <x v="20"/>
    <x v="2"/>
    <n v="3558.4166666666702"/>
    <n v="396.87972559676302"/>
    <n v="376.18035555899502"/>
    <n v="417.57909563453001"/>
  </r>
  <r>
    <x v="0"/>
    <x v="0"/>
    <x v="3"/>
    <x v="3"/>
    <x v="20"/>
    <x v="3"/>
    <n v="3798.8333333333298"/>
    <n v="464.41558219961303"/>
    <n v="442.74431321058103"/>
    <n v="486.08685118864503"/>
  </r>
  <r>
    <x v="0"/>
    <x v="0"/>
    <x v="3"/>
    <x v="3"/>
    <x v="20"/>
    <x v="4"/>
    <n v="3689.0833333333198"/>
    <n v="482.91950416354001"/>
    <n v="460.49441329420898"/>
    <n v="505.34459503287098"/>
  </r>
  <r>
    <x v="0"/>
    <x v="0"/>
    <x v="3"/>
    <x v="3"/>
    <x v="20"/>
    <x v="5"/>
    <n v="3400.5833333333298"/>
    <n v="431.066362953951"/>
    <n v="408.99894970389198"/>
    <n v="453.13377620401002"/>
  </r>
  <r>
    <x v="0"/>
    <x v="0"/>
    <x v="3"/>
    <x v="3"/>
    <x v="20"/>
    <x v="6"/>
    <n v="3502.4166666666702"/>
    <n v="468.73166058938199"/>
    <n v="446.05733855597703"/>
    <n v="491.40598262278701"/>
  </r>
  <r>
    <x v="0"/>
    <x v="0"/>
    <x v="3"/>
    <x v="3"/>
    <x v="20"/>
    <x v="0"/>
    <n v="3441.9166666666601"/>
    <n v="464.80797140474903"/>
    <n v="442.031172917258"/>
    <n v="487.58476989224101"/>
  </r>
  <r>
    <x v="0"/>
    <x v="1"/>
    <x v="0"/>
    <x v="3"/>
    <x v="21"/>
    <x v="1"/>
    <n v="12557.5"/>
    <n v="78.980877652674707"/>
    <n v="74.065403060015896"/>
    <n v="83.896352245333503"/>
  </r>
  <r>
    <x v="0"/>
    <x v="1"/>
    <x v="0"/>
    <x v="3"/>
    <x v="21"/>
    <x v="2"/>
    <n v="14056.083333333399"/>
    <n v="73.024219117935104"/>
    <n v="68.556793086362205"/>
    <n v="77.491645149508003"/>
  </r>
  <r>
    <x v="0"/>
    <x v="1"/>
    <x v="0"/>
    <x v="3"/>
    <x v="21"/>
    <x v="3"/>
    <n v="15000"/>
    <n v="89.736099367014702"/>
    <n v="84.942143454769095"/>
    <n v="94.530055279260395"/>
  </r>
  <r>
    <x v="0"/>
    <x v="1"/>
    <x v="0"/>
    <x v="3"/>
    <x v="21"/>
    <x v="4"/>
    <n v="15186.9999999999"/>
    <n v="89.2375918451242"/>
    <n v="84.486493765949206"/>
    <n v="93.988689924299095"/>
  </r>
  <r>
    <x v="0"/>
    <x v="1"/>
    <x v="0"/>
    <x v="3"/>
    <x v="21"/>
    <x v="5"/>
    <n v="14429.916666666701"/>
    <n v="78.778765969444294"/>
    <n v="74.199153316576798"/>
    <n v="83.358378622311804"/>
  </r>
  <r>
    <x v="0"/>
    <x v="1"/>
    <x v="0"/>
    <x v="3"/>
    <x v="21"/>
    <x v="6"/>
    <n v="14489"/>
    <n v="81.783954272275096"/>
    <n v="77.127333001434593"/>
    <n v="86.4405755431155"/>
  </r>
  <r>
    <x v="0"/>
    <x v="1"/>
    <x v="0"/>
    <x v="3"/>
    <x v="21"/>
    <x v="0"/>
    <n v="13858"/>
    <n v="74.975615658851396"/>
    <n v="70.416655328953397"/>
    <n v="79.534575988749296"/>
  </r>
  <r>
    <x v="0"/>
    <x v="2"/>
    <x v="0"/>
    <x v="3"/>
    <x v="21"/>
    <x v="1"/>
    <n v="3665.5833333333298"/>
    <n v="73.860506913512495"/>
    <n v="65.062371039362006"/>
    <n v="82.658642787662899"/>
  </r>
  <r>
    <x v="0"/>
    <x v="2"/>
    <x v="0"/>
    <x v="3"/>
    <x v="21"/>
    <x v="2"/>
    <n v="3584.5833333333298"/>
    <n v="70.4507543351409"/>
    <n v="61.761559116507698"/>
    <n v="79.139949553774201"/>
  </r>
  <r>
    <x v="0"/>
    <x v="2"/>
    <x v="0"/>
    <x v="3"/>
    <x v="21"/>
    <x v="3"/>
    <n v="3454.75"/>
    <n v="80.764166201174604"/>
    <n v="71.287466572983902"/>
    <n v="90.240865829365404"/>
  </r>
  <r>
    <x v="0"/>
    <x v="2"/>
    <x v="0"/>
    <x v="3"/>
    <x v="21"/>
    <x v="4"/>
    <n v="2989.1666666666702"/>
    <n v="71.262218902469698"/>
    <n v="61.692246695564101"/>
    <n v="80.832191109375302"/>
  </r>
  <r>
    <x v="0"/>
    <x v="2"/>
    <x v="0"/>
    <x v="3"/>
    <x v="21"/>
    <x v="5"/>
    <n v="3154.6666666666702"/>
    <n v="91.465429370711306"/>
    <n v="80.911654599565495"/>
    <n v="102.019204141857"/>
  </r>
  <r>
    <x v="0"/>
    <x v="2"/>
    <x v="0"/>
    <x v="3"/>
    <x v="21"/>
    <x v="6"/>
    <n v="3323.5833333333399"/>
    <n v="76.647670252300102"/>
    <n v="67.235229304660393"/>
    <n v="86.060111199939797"/>
  </r>
  <r>
    <x v="0"/>
    <x v="2"/>
    <x v="0"/>
    <x v="3"/>
    <x v="21"/>
    <x v="0"/>
    <n v="3875"/>
    <n v="82.339316559520796"/>
    <n v="73.304406223888407"/>
    <n v="91.3742268951532"/>
  </r>
  <r>
    <x v="0"/>
    <x v="3"/>
    <x v="0"/>
    <x v="3"/>
    <x v="21"/>
    <x v="1"/>
    <n v="1763.25"/>
    <n v="51.961932614755099"/>
    <n v="41.3219290666243"/>
    <n v="62.601936162885899"/>
  </r>
  <r>
    <x v="0"/>
    <x v="3"/>
    <x v="0"/>
    <x v="3"/>
    <x v="21"/>
    <x v="2"/>
    <n v="2053.5833333333298"/>
    <n v="48.685630534718698"/>
    <n v="39.1422925416176"/>
    <n v="58.228968527819802"/>
  </r>
  <r>
    <x v="0"/>
    <x v="3"/>
    <x v="0"/>
    <x v="3"/>
    <x v="21"/>
    <x v="3"/>
    <n v="2312.9166666666702"/>
    <n v="46.110930521662503"/>
    <n v="37.35952070487"/>
    <n v="54.862340338454999"/>
  </r>
  <r>
    <x v="0"/>
    <x v="3"/>
    <x v="0"/>
    <x v="3"/>
    <x v="21"/>
    <x v="4"/>
    <n v="2127.4166666666702"/>
    <n v="51.316734961315802"/>
    <n v="41.690436983017101"/>
    <n v="60.943032939614497"/>
  </r>
  <r>
    <x v="0"/>
    <x v="3"/>
    <x v="0"/>
    <x v="3"/>
    <x v="21"/>
    <x v="5"/>
    <n v="1874"/>
    <n v="46.783724656165603"/>
    <n v="36.990658788843398"/>
    <n v="56.576790523487801"/>
  </r>
  <r>
    <x v="0"/>
    <x v="3"/>
    <x v="0"/>
    <x v="3"/>
    <x v="21"/>
    <x v="6"/>
    <n v="1903.5833333333401"/>
    <n v="48.156015150798602"/>
    <n v="38.297865748104897"/>
    <n v="58.0141645534923"/>
  </r>
  <r>
    <x v="0"/>
    <x v="3"/>
    <x v="0"/>
    <x v="3"/>
    <x v="21"/>
    <x v="0"/>
    <n v="1895.3333333333401"/>
    <n v="44.502483795870802"/>
    <n v="35.005069211172298"/>
    <n v="53.999898380569199"/>
  </r>
  <r>
    <x v="0"/>
    <x v="0"/>
    <x v="0"/>
    <x v="3"/>
    <x v="21"/>
    <x v="1"/>
    <n v="17986.333333333299"/>
    <n v="75.288613128865805"/>
    <n v="71.278566699018398"/>
    <n v="79.298659558713197"/>
  </r>
  <r>
    <x v="0"/>
    <x v="0"/>
    <x v="0"/>
    <x v="3"/>
    <x v="21"/>
    <x v="2"/>
    <n v="19694.250000000098"/>
    <n v="70.017954911850694"/>
    <n v="66.322302999782394"/>
    <n v="73.713606823918994"/>
  </r>
  <r>
    <x v="0"/>
    <x v="0"/>
    <x v="0"/>
    <x v="3"/>
    <x v="21"/>
    <x v="3"/>
    <n v="20767.666666666599"/>
    <n v="83.385016776454904"/>
    <n v="79.457606887202004"/>
    <n v="87.312426665707903"/>
  </r>
  <r>
    <x v="0"/>
    <x v="0"/>
    <x v="0"/>
    <x v="3"/>
    <x v="21"/>
    <x v="4"/>
    <n v="20303.583333333201"/>
    <n v="82.617831856782303"/>
    <n v="78.664105371389397"/>
    <n v="86.571558342175194"/>
  </r>
  <r>
    <x v="0"/>
    <x v="0"/>
    <x v="0"/>
    <x v="3"/>
    <x v="21"/>
    <x v="5"/>
    <n v="19458.583333333299"/>
    <n v="77.754204574796702"/>
    <n v="73.836222871881304"/>
    <n v="81.672186277712001"/>
  </r>
  <r>
    <x v="0"/>
    <x v="0"/>
    <x v="0"/>
    <x v="3"/>
    <x v="21"/>
    <x v="6"/>
    <n v="19716.166666666599"/>
    <n v="77.671367186716907"/>
    <n v="73.781136942805503"/>
    <n v="81.561597430628197"/>
  </r>
  <r>
    <x v="0"/>
    <x v="0"/>
    <x v="0"/>
    <x v="3"/>
    <x v="21"/>
    <x v="0"/>
    <n v="19628.333333333299"/>
    <n v="73.486828959308198"/>
    <n v="69.694385516995098"/>
    <n v="77.279272401621398"/>
  </r>
  <r>
    <x v="0"/>
    <x v="0"/>
    <x v="2"/>
    <x v="3"/>
    <x v="21"/>
    <x v="1"/>
    <n v="183.75"/>
    <n v="0"/>
    <n v="0"/>
    <n v="0"/>
  </r>
  <r>
    <x v="0"/>
    <x v="0"/>
    <x v="2"/>
    <x v="3"/>
    <x v="21"/>
    <x v="2"/>
    <n v="206.666666666667"/>
    <n v="104.803386674815"/>
    <n v="60.665807215080299"/>
    <n v="148.940966134549"/>
  </r>
  <r>
    <x v="0"/>
    <x v="0"/>
    <x v="2"/>
    <x v="3"/>
    <x v="21"/>
    <x v="3"/>
    <n v="257.41666666666703"/>
    <n v="142.204312987789"/>
    <n v="96.136868148373097"/>
    <n v="188.271757827204"/>
  </r>
  <r>
    <x v="0"/>
    <x v="0"/>
    <x v="2"/>
    <x v="3"/>
    <x v="21"/>
    <x v="4"/>
    <n v="281.16666666666703"/>
    <n v="204.75356218055401"/>
    <n v="151.86157447664701"/>
    <n v="257.64554988446099"/>
  </r>
  <r>
    <x v="0"/>
    <x v="0"/>
    <x v="2"/>
    <x v="3"/>
    <x v="21"/>
    <x v="5"/>
    <n v="331"/>
    <n v="84.097511575828506"/>
    <n v="52.855884275966098"/>
    <n v="115.33913887569101"/>
  </r>
  <r>
    <x v="0"/>
    <x v="0"/>
    <x v="2"/>
    <x v="3"/>
    <x v="21"/>
    <x v="6"/>
    <n v="322"/>
    <n v="115.299465022193"/>
    <n v="78.210750459445705"/>
    <n v="152.38817958493999"/>
  </r>
  <r>
    <x v="0"/>
    <x v="0"/>
    <x v="2"/>
    <x v="3"/>
    <x v="21"/>
    <x v="0"/>
    <n v="340.16666666666703"/>
    <n v="112.42258571645201"/>
    <n v="76.790849950505105"/>
    <n v="148.054321482398"/>
  </r>
  <r>
    <x v="0"/>
    <x v="0"/>
    <x v="1"/>
    <x v="3"/>
    <x v="21"/>
    <x v="1"/>
    <n v="32.0833333333333"/>
    <n v="0"/>
    <n v="0"/>
    <n v="0"/>
  </r>
  <r>
    <x v="0"/>
    <x v="0"/>
    <x v="1"/>
    <x v="3"/>
    <x v="21"/>
    <x v="2"/>
    <n v="47.5"/>
    <n v="0"/>
    <n v="0"/>
    <n v="0"/>
  </r>
  <r>
    <x v="0"/>
    <x v="0"/>
    <x v="1"/>
    <x v="3"/>
    <x v="21"/>
    <x v="3"/>
    <n v="69.9166666666667"/>
    <n v="266.75006281690202"/>
    <n v="145.68523766063299"/>
    <n v="387.81488797317098"/>
  </r>
  <r>
    <x v="0"/>
    <x v="0"/>
    <x v="1"/>
    <x v="3"/>
    <x v="21"/>
    <x v="4"/>
    <n v="51.5833333333333"/>
    <n v="0"/>
    <n v="0"/>
    <n v="0"/>
  </r>
  <r>
    <x v="0"/>
    <x v="0"/>
    <x v="1"/>
    <x v="3"/>
    <x v="21"/>
    <x v="5"/>
    <n v="44.0833333333333"/>
    <n v="321.50054972661502"/>
    <n v="154.11817762186701"/>
    <n v="488.88292183136298"/>
  </r>
  <r>
    <x v="0"/>
    <x v="0"/>
    <x v="1"/>
    <x v="3"/>
    <x v="21"/>
    <x v="6"/>
    <n v="34.6666666666667"/>
    <n v="461.99501870797502"/>
    <n v="235.72934369623999"/>
    <n v="688.26069371971005"/>
  </r>
  <r>
    <x v="0"/>
    <x v="0"/>
    <x v="1"/>
    <x v="3"/>
    <x v="21"/>
    <x v="0"/>
    <n v="30.9166666666667"/>
    <n v="0"/>
    <n v="0"/>
    <n v="0"/>
  </r>
  <r>
    <x v="0"/>
    <x v="1"/>
    <x v="2"/>
    <x v="3"/>
    <x v="21"/>
    <x v="1"/>
    <n v="136.333333333333"/>
    <n v="0"/>
    <n v="0"/>
    <n v="0"/>
  </r>
  <r>
    <x v="0"/>
    <x v="1"/>
    <x v="2"/>
    <x v="3"/>
    <x v="21"/>
    <x v="2"/>
    <n v="166.5"/>
    <n v="113.503950136624"/>
    <n v="62.329352057521099"/>
    <n v="164.67854821572601"/>
  </r>
  <r>
    <x v="0"/>
    <x v="1"/>
    <x v="2"/>
    <x v="3"/>
    <x v="21"/>
    <x v="3"/>
    <n v="202.166666666667"/>
    <n v="154.70721837205099"/>
    <n v="100.48758396128"/>
    <n v="208.92685278282099"/>
  </r>
  <r>
    <x v="0"/>
    <x v="1"/>
    <x v="2"/>
    <x v="3"/>
    <x v="21"/>
    <x v="4"/>
    <n v="213.333333333333"/>
    <n v="245.034998793212"/>
    <n v="178.60859033416"/>
    <n v="311.46140725226297"/>
  </r>
  <r>
    <x v="0"/>
    <x v="1"/>
    <x v="2"/>
    <x v="3"/>
    <x v="21"/>
    <x v="5"/>
    <n v="220.5"/>
    <n v="117.85564964763"/>
    <n v="72.542215455269201"/>
    <n v="163.16908383999001"/>
  </r>
  <r>
    <x v="0"/>
    <x v="1"/>
    <x v="2"/>
    <x v="3"/>
    <x v="21"/>
    <x v="6"/>
    <n v="220.833333333333"/>
    <n v="135.73635053919099"/>
    <n v="87.1435598215661"/>
    <n v="184.329141256816"/>
  </r>
  <r>
    <x v="0"/>
    <x v="1"/>
    <x v="2"/>
    <x v="3"/>
    <x v="21"/>
    <x v="0"/>
    <n v="202.333333333333"/>
    <n v="106.652894540811"/>
    <n v="61.653292144545198"/>
    <n v="151.65249693707599"/>
  </r>
  <r>
    <x v="0"/>
    <x v="1"/>
    <x v="1"/>
    <x v="3"/>
    <x v="21"/>
    <x v="1"/>
    <n v="26.9166666666667"/>
    <n v="0"/>
    <n v="0"/>
    <n v="0"/>
  </r>
  <r>
    <x v="0"/>
    <x v="1"/>
    <x v="1"/>
    <x v="3"/>
    <x v="21"/>
    <x v="2"/>
    <n v="36.8333333333333"/>
    <n v="0"/>
    <n v="0"/>
    <n v="0"/>
  </r>
  <r>
    <x v="0"/>
    <x v="1"/>
    <x v="1"/>
    <x v="3"/>
    <x v="21"/>
    <x v="3"/>
    <n v="58"/>
    <n v="316.67222274078102"/>
    <n v="171.84604804415201"/>
    <n v="461.49839743740898"/>
  </r>
  <r>
    <x v="0"/>
    <x v="1"/>
    <x v="1"/>
    <x v="3"/>
    <x v="21"/>
    <x v="4"/>
    <n v="39"/>
    <n v="0"/>
    <n v="0"/>
    <n v="0"/>
  </r>
  <r>
    <x v="0"/>
    <x v="1"/>
    <x v="1"/>
    <x v="3"/>
    <x v="21"/>
    <x v="5"/>
    <n v="34"/>
    <n v="368.00698902433999"/>
    <n v="164.09411482125799"/>
    <n v="571.91986322742196"/>
  </r>
  <r>
    <x v="0"/>
    <x v="1"/>
    <x v="1"/>
    <x v="3"/>
    <x v="21"/>
    <x v="6"/>
    <n v="32.1666666666667"/>
    <n v="471.64357898446502"/>
    <n v="234.30955366158699"/>
    <n v="708.97760430734195"/>
  </r>
  <r>
    <x v="0"/>
    <x v="1"/>
    <x v="1"/>
    <x v="3"/>
    <x v="21"/>
    <x v="0"/>
    <n v="21.0833333333333"/>
    <n v="0"/>
    <n v="0"/>
    <n v="0"/>
  </r>
  <r>
    <x v="0"/>
    <x v="2"/>
    <x v="2"/>
    <x v="3"/>
    <x v="21"/>
    <x v="1"/>
    <n v="35.25"/>
    <n v="0"/>
    <n v="0"/>
    <n v="0"/>
  </r>
  <r>
    <x v="0"/>
    <x v="2"/>
    <x v="2"/>
    <x v="3"/>
    <x v="21"/>
    <x v="2"/>
    <n v="23.75"/>
    <n v="0"/>
    <n v="0"/>
    <n v="0"/>
  </r>
  <r>
    <x v="0"/>
    <x v="2"/>
    <x v="2"/>
    <x v="3"/>
    <x v="21"/>
    <x v="3"/>
    <n v="36.9166666666667"/>
    <n v="0"/>
    <n v="0"/>
    <n v="0"/>
  </r>
  <r>
    <x v="0"/>
    <x v="2"/>
    <x v="2"/>
    <x v="3"/>
    <x v="21"/>
    <x v="4"/>
    <n v="37.5"/>
    <n v="0"/>
    <n v="0"/>
    <n v="0"/>
  </r>
  <r>
    <x v="0"/>
    <x v="2"/>
    <x v="2"/>
    <x v="3"/>
    <x v="21"/>
    <x v="5"/>
    <n v="67.25"/>
    <n v="0"/>
    <n v="0"/>
    <n v="0"/>
  </r>
  <r>
    <x v="0"/>
    <x v="2"/>
    <x v="2"/>
    <x v="3"/>
    <x v="21"/>
    <x v="6"/>
    <n v="74.0833333333333"/>
    <n v="0"/>
    <n v="0"/>
    <n v="0"/>
  </r>
  <r>
    <x v="0"/>
    <x v="2"/>
    <x v="2"/>
    <x v="3"/>
    <x v="21"/>
    <x v="0"/>
    <n v="116.5"/>
    <n v="147.12333849124201"/>
    <n v="77.471289903173698"/>
    <n v="216.77538707931001"/>
  </r>
  <r>
    <x v="0"/>
    <x v="2"/>
    <x v="1"/>
    <x v="3"/>
    <x v="21"/>
    <x v="1"/>
    <s v=""/>
    <s v=""/>
    <s v=""/>
    <s v=""/>
  </r>
  <r>
    <x v="0"/>
    <x v="2"/>
    <x v="1"/>
    <x v="3"/>
    <x v="21"/>
    <x v="2"/>
    <s v=""/>
    <s v=""/>
    <s v=""/>
    <s v=""/>
  </r>
  <r>
    <x v="0"/>
    <x v="2"/>
    <x v="1"/>
    <x v="3"/>
    <x v="21"/>
    <x v="3"/>
    <s v=""/>
    <s v=""/>
    <s v=""/>
    <s v=""/>
  </r>
  <r>
    <x v="0"/>
    <x v="2"/>
    <x v="1"/>
    <x v="3"/>
    <x v="21"/>
    <x v="4"/>
    <s v=""/>
    <s v=""/>
    <s v=""/>
    <s v=""/>
  </r>
  <r>
    <x v="0"/>
    <x v="2"/>
    <x v="1"/>
    <x v="3"/>
    <x v="21"/>
    <x v="5"/>
    <s v=""/>
    <s v=""/>
    <s v=""/>
    <s v=""/>
  </r>
  <r>
    <x v="0"/>
    <x v="2"/>
    <x v="1"/>
    <x v="3"/>
    <x v="21"/>
    <x v="6"/>
    <s v=""/>
    <s v=""/>
    <s v=""/>
    <s v=""/>
  </r>
  <r>
    <x v="0"/>
    <x v="2"/>
    <x v="1"/>
    <x v="3"/>
    <x v="21"/>
    <x v="0"/>
    <s v=""/>
    <s v=""/>
    <s v=""/>
    <s v=""/>
  </r>
  <r>
    <x v="0"/>
    <x v="3"/>
    <x v="2"/>
    <x v="3"/>
    <x v="21"/>
    <x v="1"/>
    <n v="12.1666666666667"/>
    <n v="0"/>
    <n v="0"/>
    <n v="0"/>
  </r>
  <r>
    <x v="0"/>
    <x v="3"/>
    <x v="2"/>
    <x v="3"/>
    <x v="21"/>
    <x v="2"/>
    <n v="16.4166666666667"/>
    <n v="0"/>
    <n v="0"/>
    <n v="0"/>
  </r>
  <r>
    <x v="0"/>
    <x v="3"/>
    <x v="2"/>
    <x v="3"/>
    <x v="21"/>
    <x v="3"/>
    <n v="18.3333333333333"/>
    <n v="0"/>
    <n v="0"/>
    <n v="0"/>
  </r>
  <r>
    <x v="0"/>
    <x v="3"/>
    <x v="2"/>
    <x v="3"/>
    <x v="21"/>
    <x v="4"/>
    <n v="30.3333333333333"/>
    <n v="0"/>
    <n v="0"/>
    <n v="0"/>
  </r>
  <r>
    <x v="0"/>
    <x v="3"/>
    <x v="2"/>
    <x v="3"/>
    <x v="21"/>
    <x v="5"/>
    <n v="43.25"/>
    <n v="0"/>
    <n v="0"/>
    <n v="0"/>
  </r>
  <r>
    <x v="0"/>
    <x v="3"/>
    <x v="2"/>
    <x v="3"/>
    <x v="21"/>
    <x v="6"/>
    <n v="27.0833333333333"/>
    <n v="0"/>
    <n v="0"/>
    <n v="0"/>
  </r>
  <r>
    <x v="0"/>
    <x v="3"/>
    <x v="2"/>
    <x v="3"/>
    <x v="21"/>
    <x v="0"/>
    <n v="21.3333333333333"/>
    <n v="0"/>
    <n v="0"/>
    <n v="0"/>
  </r>
  <r>
    <x v="0"/>
    <x v="3"/>
    <x v="1"/>
    <x v="3"/>
    <x v="21"/>
    <x v="1"/>
    <s v=""/>
    <s v=""/>
    <s v=""/>
    <s v=""/>
  </r>
  <r>
    <x v="0"/>
    <x v="3"/>
    <x v="1"/>
    <x v="3"/>
    <x v="21"/>
    <x v="2"/>
    <s v=""/>
    <s v=""/>
    <s v=""/>
    <s v=""/>
  </r>
  <r>
    <x v="0"/>
    <x v="3"/>
    <x v="1"/>
    <x v="3"/>
    <x v="21"/>
    <x v="3"/>
    <s v=""/>
    <s v=""/>
    <s v=""/>
    <s v=""/>
  </r>
  <r>
    <x v="0"/>
    <x v="3"/>
    <x v="1"/>
    <x v="3"/>
    <x v="21"/>
    <x v="4"/>
    <s v=""/>
    <s v=""/>
    <s v=""/>
    <s v=""/>
  </r>
  <r>
    <x v="0"/>
    <x v="3"/>
    <x v="1"/>
    <x v="3"/>
    <x v="21"/>
    <x v="5"/>
    <s v=""/>
    <s v=""/>
    <s v=""/>
    <s v=""/>
  </r>
  <r>
    <x v="0"/>
    <x v="3"/>
    <x v="1"/>
    <x v="3"/>
    <x v="21"/>
    <x v="6"/>
    <s v=""/>
    <s v=""/>
    <s v=""/>
    <s v=""/>
  </r>
  <r>
    <x v="0"/>
    <x v="3"/>
    <x v="1"/>
    <x v="3"/>
    <x v="21"/>
    <x v="0"/>
    <s v=""/>
    <s v=""/>
    <s v=""/>
    <s v=""/>
  </r>
  <r>
    <x v="0"/>
    <x v="1"/>
    <x v="3"/>
    <x v="3"/>
    <x v="21"/>
    <x v="1"/>
    <n v="2363.9166666666702"/>
    <n v="80.970954617632302"/>
    <n v="69.499866397565498"/>
    <n v="92.442042837699105"/>
  </r>
  <r>
    <x v="0"/>
    <x v="1"/>
    <x v="3"/>
    <x v="3"/>
    <x v="21"/>
    <x v="2"/>
    <n v="2579.9166666666702"/>
    <n v="87.436720954938195"/>
    <n v="76.026339496764905"/>
    <n v="98.847102413111401"/>
  </r>
  <r>
    <x v="0"/>
    <x v="1"/>
    <x v="3"/>
    <x v="3"/>
    <x v="21"/>
    <x v="3"/>
    <n v="2746.4166666666702"/>
    <n v="109.55143436025401"/>
    <n v="97.172538981860399"/>
    <n v="121.930329738648"/>
  </r>
  <r>
    <x v="0"/>
    <x v="1"/>
    <x v="3"/>
    <x v="3"/>
    <x v="21"/>
    <x v="4"/>
    <n v="2732.1666666666601"/>
    <n v="116.178347255544"/>
    <n v="103.39734021506401"/>
    <n v="128.959354296024"/>
  </r>
  <r>
    <x v="0"/>
    <x v="1"/>
    <x v="3"/>
    <x v="3"/>
    <x v="21"/>
    <x v="5"/>
    <n v="2489.8333333333298"/>
    <n v="105.984271489489"/>
    <n v="93.196594950279803"/>
    <n v="118.771948028699"/>
  </r>
  <r>
    <x v="0"/>
    <x v="1"/>
    <x v="3"/>
    <x v="3"/>
    <x v="21"/>
    <x v="6"/>
    <n v="2523.5"/>
    <n v="100.789401667315"/>
    <n v="88.402523948310403"/>
    <n v="113.17627938632"/>
  </r>
  <r>
    <x v="0"/>
    <x v="1"/>
    <x v="3"/>
    <x v="3"/>
    <x v="21"/>
    <x v="0"/>
    <n v="2439.1666666666702"/>
    <n v="84.657850403669002"/>
    <n v="73.110856099411805"/>
    <n v="96.204844707926298"/>
  </r>
  <r>
    <x v="0"/>
    <x v="2"/>
    <x v="3"/>
    <x v="3"/>
    <x v="21"/>
    <x v="1"/>
    <n v="534.83333333333405"/>
    <n v="50.949305024594899"/>
    <n v="31.819260968967601"/>
    <n v="70.079349080222102"/>
  </r>
  <r>
    <x v="0"/>
    <x v="2"/>
    <x v="3"/>
    <x v="3"/>
    <x v="21"/>
    <x v="2"/>
    <n v="610.83333333333303"/>
    <n v="58.748215984813797"/>
    <n v="39.526504755525501"/>
    <n v="77.969927214102"/>
  </r>
  <r>
    <x v="0"/>
    <x v="2"/>
    <x v="3"/>
    <x v="3"/>
    <x v="21"/>
    <x v="3"/>
    <n v="629.16666666666697"/>
    <n v="77.908274975938994"/>
    <n v="56.097805560344497"/>
    <n v="99.718744391533505"/>
  </r>
  <r>
    <x v="0"/>
    <x v="2"/>
    <x v="3"/>
    <x v="3"/>
    <x v="21"/>
    <x v="4"/>
    <n v="570.16666666666697"/>
    <n v="70.982766198216694"/>
    <n v="49.1136305019606"/>
    <n v="92.851901894472803"/>
  </r>
  <r>
    <x v="0"/>
    <x v="2"/>
    <x v="3"/>
    <x v="3"/>
    <x v="21"/>
    <x v="5"/>
    <n v="587.41666666666697"/>
    <n v="82.733199782249898"/>
    <n v="59.472496050007599"/>
    <n v="105.993903514492"/>
  </r>
  <r>
    <x v="0"/>
    <x v="2"/>
    <x v="3"/>
    <x v="3"/>
    <x v="21"/>
    <x v="6"/>
    <n v="646.58333333333405"/>
    <n v="67.182266663306606"/>
    <n v="47.203386374210901"/>
    <n v="87.161146952402405"/>
  </r>
  <r>
    <x v="0"/>
    <x v="2"/>
    <x v="3"/>
    <x v="3"/>
    <x v="21"/>
    <x v="0"/>
    <n v="694.75"/>
    <n v="74.8255378461307"/>
    <n v="54.484799314066798"/>
    <n v="95.166276378194596"/>
  </r>
  <r>
    <x v="0"/>
    <x v="3"/>
    <x v="3"/>
    <x v="3"/>
    <x v="21"/>
    <x v="1"/>
    <n v="297.83333333333297"/>
    <n v="0"/>
    <n v="0"/>
    <n v="0"/>
  </r>
  <r>
    <x v="0"/>
    <x v="3"/>
    <x v="3"/>
    <x v="3"/>
    <x v="21"/>
    <x v="2"/>
    <n v="367.66666666666703"/>
    <n v="33.821729140786204"/>
    <n v="15.023071176646701"/>
    <n v="52.620387104925598"/>
  </r>
  <r>
    <x v="0"/>
    <x v="3"/>
    <x v="3"/>
    <x v="3"/>
    <x v="21"/>
    <x v="3"/>
    <n v="423.25"/>
    <n v="0"/>
    <n v="0"/>
    <n v="0"/>
  </r>
  <r>
    <x v="0"/>
    <x v="3"/>
    <x v="3"/>
    <x v="3"/>
    <x v="21"/>
    <x v="4"/>
    <n v="386.75"/>
    <n v="48.473155274512401"/>
    <n v="26.530380001303701"/>
    <n v="70.415930547721203"/>
  </r>
  <r>
    <x v="0"/>
    <x v="3"/>
    <x v="3"/>
    <x v="3"/>
    <x v="21"/>
    <x v="5"/>
    <n v="323.33333333333297"/>
    <n v="43.294747162875197"/>
    <n v="20.6144659298986"/>
    <n v="65.975028395851794"/>
  </r>
  <r>
    <x v="0"/>
    <x v="3"/>
    <x v="3"/>
    <x v="3"/>
    <x v="21"/>
    <x v="6"/>
    <n v="332.33333333333297"/>
    <n v="48.520179258728199"/>
    <n v="24.837528101848701"/>
    <n v="72.202830415607707"/>
  </r>
  <r>
    <x v="0"/>
    <x v="3"/>
    <x v="3"/>
    <x v="3"/>
    <x v="21"/>
    <x v="0"/>
    <n v="308"/>
    <n v="0"/>
    <n v="0"/>
    <n v="0"/>
  </r>
  <r>
    <x v="0"/>
    <x v="0"/>
    <x v="3"/>
    <x v="3"/>
    <x v="21"/>
    <x v="1"/>
    <n v="3196.5833333333298"/>
    <n v="70.996445191185401"/>
    <n v="61.759436377899704"/>
    <n v="80.233454004471199"/>
  </r>
  <r>
    <x v="0"/>
    <x v="0"/>
    <x v="3"/>
    <x v="3"/>
    <x v="21"/>
    <x v="2"/>
    <n v="3558.4166666666702"/>
    <n v="76.972420696980706"/>
    <n v="67.856611131559404"/>
    <n v="86.088230262401893"/>
  </r>
  <r>
    <x v="0"/>
    <x v="0"/>
    <x v="3"/>
    <x v="3"/>
    <x v="21"/>
    <x v="3"/>
    <n v="3798.8333333333298"/>
    <n v="94.633153126383306"/>
    <n v="84.850591179606496"/>
    <n v="104.41571507316"/>
  </r>
  <r>
    <x v="0"/>
    <x v="0"/>
    <x v="3"/>
    <x v="3"/>
    <x v="21"/>
    <x v="4"/>
    <n v="3689.0833333333198"/>
    <n v="102.09517479675399"/>
    <n v="91.784206606936706"/>
    <n v="112.406142986571"/>
  </r>
  <r>
    <x v="0"/>
    <x v="0"/>
    <x v="3"/>
    <x v="3"/>
    <x v="21"/>
    <x v="5"/>
    <n v="3400.5833333333298"/>
    <n v="96.007253849094496"/>
    <n v="85.592922673362295"/>
    <n v="106.421585024827"/>
  </r>
  <r>
    <x v="0"/>
    <x v="0"/>
    <x v="3"/>
    <x v="3"/>
    <x v="21"/>
    <x v="6"/>
    <n v="3502.4166666666702"/>
    <n v="89.625504846987994"/>
    <n v="79.710613178133698"/>
    <n v="99.540396515842303"/>
  </r>
  <r>
    <x v="0"/>
    <x v="0"/>
    <x v="3"/>
    <x v="3"/>
    <x v="21"/>
    <x v="0"/>
    <n v="3441.9166666666601"/>
    <n v="77.928656604422898"/>
    <n v="68.602461632269893"/>
    <n v="87.254851576575803"/>
  </r>
  <r>
    <x v="0"/>
    <x v="0"/>
    <x v="0"/>
    <x v="3"/>
    <x v="22"/>
    <x v="1"/>
    <n v="13880.666666666601"/>
    <n v="8.2849046635608392"/>
    <n v="6.8241414006140504"/>
    <n v="9.7456679265076307"/>
  </r>
  <r>
    <x v="0"/>
    <x v="0"/>
    <x v="0"/>
    <x v="3"/>
    <x v="22"/>
    <x v="2"/>
    <n v="15424.666666666601"/>
    <n v="8.6873838440593101"/>
    <n v="7.2512623476850901"/>
    <n v="10.1235053404335"/>
  </r>
  <r>
    <x v="0"/>
    <x v="0"/>
    <x v="0"/>
    <x v="3"/>
    <x v="22"/>
    <x v="3"/>
    <n v="16368.666666666601"/>
    <n v="9.1027573005335505"/>
    <n v="7.66532579022949"/>
    <n v="10.5401888108376"/>
  </r>
  <r>
    <x v="0"/>
    <x v="0"/>
    <x v="0"/>
    <x v="3"/>
    <x v="22"/>
    <x v="4"/>
    <n v="16082.083333333299"/>
    <n v="8.0835298080161699"/>
    <n v="6.7429555895248701"/>
    <n v="9.4241040265074698"/>
  </r>
  <r>
    <x v="0"/>
    <x v="0"/>
    <x v="0"/>
    <x v="3"/>
    <x v="22"/>
    <x v="5"/>
    <n v="15346.25"/>
    <n v="9.5137248513480692"/>
    <n v="8.0144085781716292"/>
    <n v="11.0130411245245"/>
  </r>
  <r>
    <x v="0"/>
    <x v="0"/>
    <x v="0"/>
    <x v="3"/>
    <x v="22"/>
    <x v="6"/>
    <n v="15609.083333333299"/>
    <n v="8.2003534266906701"/>
    <n v="6.8169973541875502"/>
    <n v="9.5837094991937892"/>
  </r>
  <r>
    <x v="0"/>
    <x v="0"/>
    <x v="0"/>
    <x v="3"/>
    <x v="22"/>
    <x v="0"/>
    <n v="15598.166666666701"/>
    <n v="8.6548632852151304"/>
    <n v="7.2343403755523203"/>
    <n v="10.0753861948779"/>
  </r>
  <r>
    <x v="0"/>
    <x v="1"/>
    <x v="0"/>
    <x v="3"/>
    <x v="22"/>
    <x v="1"/>
    <n v="9765.8333333333303"/>
    <n v="10.0349859203004"/>
    <n v="8.0949488061294907"/>
    <n v="11.975023034471301"/>
  </r>
  <r>
    <x v="0"/>
    <x v="1"/>
    <x v="0"/>
    <x v="3"/>
    <x v="22"/>
    <x v="2"/>
    <n v="11157"/>
    <n v="9.5007618535448692"/>
    <n v="7.7142419289227897"/>
    <n v="11.2872817781669"/>
  </r>
  <r>
    <x v="0"/>
    <x v="1"/>
    <x v="0"/>
    <x v="3"/>
    <x v="22"/>
    <x v="3"/>
    <n v="11952.833333333299"/>
    <n v="10.290447174310099"/>
    <n v="8.4832608151450195"/>
    <n v="12.0976335334752"/>
  </r>
  <r>
    <x v="0"/>
    <x v="1"/>
    <x v="0"/>
    <x v="3"/>
    <x v="22"/>
    <x v="4"/>
    <n v="11897.5"/>
    <n v="9.4977936541290102"/>
    <n v="7.7855179796913401"/>
    <n v="11.2100693285667"/>
  </r>
  <r>
    <x v="0"/>
    <x v="1"/>
    <x v="0"/>
    <x v="3"/>
    <x v="22"/>
    <x v="5"/>
    <n v="11395.083333333299"/>
    <n v="10.355343313271099"/>
    <n v="8.5199019175175401"/>
    <n v="12.1907847090246"/>
  </r>
  <r>
    <x v="0"/>
    <x v="1"/>
    <x v="0"/>
    <x v="3"/>
    <x v="22"/>
    <x v="6"/>
    <n v="11463.5"/>
    <n v="9.4212064378244005"/>
    <n v="7.66898426567868"/>
    <n v="11.173428609970101"/>
  </r>
  <r>
    <x v="0"/>
    <x v="1"/>
    <x v="0"/>
    <x v="3"/>
    <x v="22"/>
    <x v="0"/>
    <n v="10941.916666666701"/>
    <n v="9.5047333267328202"/>
    <n v="7.7030461857599501"/>
    <n v="11.306420467705699"/>
  </r>
  <r>
    <x v="0"/>
    <x v="2"/>
    <x v="0"/>
    <x v="3"/>
    <x v="22"/>
    <x v="1"/>
    <n v="2488.6666666666702"/>
    <n v="6.8309670506295097"/>
    <n v="3.5516899138218601"/>
    <n v="10.1102441874372"/>
  </r>
  <r>
    <x v="0"/>
    <x v="2"/>
    <x v="0"/>
    <x v="3"/>
    <x v="22"/>
    <x v="2"/>
    <n v="2376.5833333333298"/>
    <n v="11.360847154528599"/>
    <n v="7.0343977721937296"/>
    <n v="15.6872965368634"/>
  </r>
  <r>
    <x v="0"/>
    <x v="2"/>
    <x v="0"/>
    <x v="3"/>
    <x v="22"/>
    <x v="3"/>
    <n v="2300.75"/>
    <n v="9.9967401934151905"/>
    <n v="5.8264731007124597"/>
    <n v="14.167007286117901"/>
  </r>
  <r>
    <x v="0"/>
    <x v="2"/>
    <x v="0"/>
    <x v="3"/>
    <x v="22"/>
    <x v="4"/>
    <n v="2235.25"/>
    <n v="7.6054132647354802"/>
    <n v="3.9798942242030599"/>
    <n v="11.230932305267901"/>
  </r>
  <r>
    <x v="0"/>
    <x v="2"/>
    <x v="0"/>
    <x v="3"/>
    <x v="22"/>
    <x v="5"/>
    <n v="2238.0833333333298"/>
    <n v="11.6170830695908"/>
    <n v="7.1727374317233901"/>
    <n v="16.061428707458202"/>
  </r>
  <r>
    <x v="0"/>
    <x v="2"/>
    <x v="0"/>
    <x v="3"/>
    <x v="22"/>
    <x v="6"/>
    <n v="2409.9166666666702"/>
    <n v="8.2990421522182594"/>
    <n v="4.6380362320691697"/>
    <n v="11.9600480723673"/>
  </r>
  <r>
    <x v="0"/>
    <x v="2"/>
    <x v="0"/>
    <x v="3"/>
    <x v="22"/>
    <x v="0"/>
    <n v="2919.75"/>
    <n v="10.6173473756315"/>
    <n v="6.8941341269191598"/>
    <n v="14.3405606243438"/>
  </r>
  <r>
    <x v="0"/>
    <x v="3"/>
    <x v="0"/>
    <x v="3"/>
    <x v="22"/>
    <x v="1"/>
    <n v="1626.1666666666699"/>
    <s v=""/>
    <s v=""/>
    <s v=""/>
  </r>
  <r>
    <x v="0"/>
    <x v="3"/>
    <x v="0"/>
    <x v="3"/>
    <x v="22"/>
    <x v="2"/>
    <n v="1891.0833333333301"/>
    <s v=""/>
    <s v=""/>
    <s v=""/>
  </r>
  <r>
    <x v="0"/>
    <x v="3"/>
    <x v="0"/>
    <x v="3"/>
    <x v="22"/>
    <x v="3"/>
    <n v="2115.0833333333298"/>
    <s v=""/>
    <s v=""/>
    <s v=""/>
  </r>
  <r>
    <x v="0"/>
    <x v="3"/>
    <x v="0"/>
    <x v="3"/>
    <x v="22"/>
    <x v="4"/>
    <n v="1949.3333333333301"/>
    <s v=""/>
    <s v=""/>
    <s v=""/>
  </r>
  <r>
    <x v="0"/>
    <x v="3"/>
    <x v="0"/>
    <x v="3"/>
    <x v="22"/>
    <x v="5"/>
    <n v="1713.0833333333301"/>
    <s v=""/>
    <s v=""/>
    <s v=""/>
  </r>
  <r>
    <x v="0"/>
    <x v="3"/>
    <x v="0"/>
    <x v="3"/>
    <x v="22"/>
    <x v="6"/>
    <n v="1735.6666666666699"/>
    <s v=""/>
    <s v=""/>
    <s v=""/>
  </r>
  <r>
    <x v="0"/>
    <x v="3"/>
    <x v="0"/>
    <x v="3"/>
    <x v="22"/>
    <x v="0"/>
    <n v="1736.5"/>
    <s v=""/>
    <s v=""/>
    <s v=""/>
  </r>
  <r>
    <x v="0"/>
    <x v="0"/>
    <x v="2"/>
    <x v="3"/>
    <x v="22"/>
    <x v="1"/>
    <n v="183.75"/>
    <s v=""/>
    <s v=""/>
    <s v=""/>
  </r>
  <r>
    <x v="0"/>
    <x v="0"/>
    <x v="2"/>
    <x v="3"/>
    <x v="22"/>
    <x v="2"/>
    <n v="206.666666666667"/>
    <s v=""/>
    <s v=""/>
    <s v=""/>
  </r>
  <r>
    <x v="0"/>
    <x v="0"/>
    <x v="2"/>
    <x v="3"/>
    <x v="22"/>
    <x v="3"/>
    <n v="257.41666666666703"/>
    <s v=""/>
    <s v=""/>
    <s v=""/>
  </r>
  <r>
    <x v="0"/>
    <x v="0"/>
    <x v="2"/>
    <x v="3"/>
    <x v="22"/>
    <x v="4"/>
    <n v="281.16666666666703"/>
    <s v=""/>
    <s v=""/>
    <s v=""/>
  </r>
  <r>
    <x v="0"/>
    <x v="0"/>
    <x v="2"/>
    <x v="3"/>
    <x v="22"/>
    <x v="5"/>
    <n v="330"/>
    <s v=""/>
    <s v=""/>
    <s v=""/>
  </r>
  <r>
    <x v="0"/>
    <x v="0"/>
    <x v="2"/>
    <x v="3"/>
    <x v="22"/>
    <x v="6"/>
    <n v="322"/>
    <s v=""/>
    <s v=""/>
    <s v=""/>
  </r>
  <r>
    <x v="0"/>
    <x v="0"/>
    <x v="2"/>
    <x v="3"/>
    <x v="22"/>
    <x v="0"/>
    <n v="340.16666666666703"/>
    <s v=""/>
    <s v=""/>
    <s v=""/>
  </r>
  <r>
    <x v="0"/>
    <x v="0"/>
    <x v="1"/>
    <x v="3"/>
    <x v="22"/>
    <x v="1"/>
    <n v="31.1666666666667"/>
    <s v=""/>
    <s v=""/>
    <s v=""/>
  </r>
  <r>
    <x v="0"/>
    <x v="0"/>
    <x v="1"/>
    <x v="3"/>
    <x v="22"/>
    <x v="2"/>
    <n v="46.5833333333333"/>
    <s v=""/>
    <s v=""/>
    <s v=""/>
  </r>
  <r>
    <x v="0"/>
    <x v="0"/>
    <x v="1"/>
    <x v="3"/>
    <x v="22"/>
    <x v="3"/>
    <n v="69.9166666666667"/>
    <s v=""/>
    <s v=""/>
    <s v=""/>
  </r>
  <r>
    <x v="0"/>
    <x v="0"/>
    <x v="1"/>
    <x v="3"/>
    <x v="22"/>
    <x v="4"/>
    <n v="49.6666666666667"/>
    <s v=""/>
    <s v=""/>
    <s v=""/>
  </r>
  <r>
    <x v="0"/>
    <x v="0"/>
    <x v="1"/>
    <x v="3"/>
    <x v="22"/>
    <x v="5"/>
    <n v="42.0833333333333"/>
    <s v=""/>
    <s v=""/>
    <s v=""/>
  </r>
  <r>
    <x v="0"/>
    <x v="0"/>
    <x v="1"/>
    <x v="3"/>
    <x v="22"/>
    <x v="6"/>
    <n v="34.6666666666667"/>
    <s v=""/>
    <s v=""/>
    <s v=""/>
  </r>
  <r>
    <x v="0"/>
    <x v="0"/>
    <x v="1"/>
    <x v="3"/>
    <x v="22"/>
    <x v="0"/>
    <n v="29.9166666666667"/>
    <s v=""/>
    <s v=""/>
    <s v=""/>
  </r>
  <r>
    <x v="0"/>
    <x v="1"/>
    <x v="2"/>
    <x v="3"/>
    <x v="22"/>
    <x v="1"/>
    <n v="2566.4166666666702"/>
    <n v="8.5722635321622302"/>
    <n v="4.9343873672003902"/>
    <n v="12.210139697124101"/>
  </r>
  <r>
    <x v="0"/>
    <x v="1"/>
    <x v="2"/>
    <x v="3"/>
    <x v="22"/>
    <x v="2"/>
    <n v="3333.75"/>
    <n v="11.098612673415801"/>
    <n v="7.4627263494585101"/>
    <n v="14.7344989973731"/>
  </r>
  <r>
    <x v="0"/>
    <x v="1"/>
    <x v="2"/>
    <x v="3"/>
    <x v="22"/>
    <x v="3"/>
    <n v="4036.1666666666702"/>
    <n v="15.608869802205099"/>
    <n v="11.7024133633067"/>
    <n v="19.515326241103502"/>
  </r>
  <r>
    <x v="0"/>
    <x v="1"/>
    <x v="2"/>
    <x v="3"/>
    <x v="22"/>
    <x v="4"/>
    <n v="4330.9166666666597"/>
    <n v="13.1611860460642"/>
    <n v="9.7436985918458792"/>
    <n v="16.578673500282498"/>
  </r>
  <r>
    <x v="0"/>
    <x v="1"/>
    <x v="2"/>
    <x v="3"/>
    <x v="22"/>
    <x v="5"/>
    <n v="4631.8333333333303"/>
    <n v="9.7153754812709199"/>
    <n v="6.8523480316223102"/>
    <n v="12.5784029309195"/>
  </r>
  <r>
    <x v="0"/>
    <x v="1"/>
    <x v="2"/>
    <x v="3"/>
    <x v="22"/>
    <x v="6"/>
    <n v="4803.1666666666597"/>
    <n v="12.9081508726882"/>
    <n v="9.6909104606191008"/>
    <n v="16.1253912847572"/>
  </r>
  <r>
    <x v="0"/>
    <x v="1"/>
    <x v="2"/>
    <x v="3"/>
    <x v="22"/>
    <x v="0"/>
    <n v="4463.3333333333303"/>
    <n v="14.787154592979901"/>
    <n v="11.2455025406442"/>
    <n v="18.328806645315499"/>
  </r>
  <r>
    <x v="0"/>
    <x v="1"/>
    <x v="1"/>
    <x v="3"/>
    <x v="22"/>
    <x v="1"/>
    <n v="971.41666666666595"/>
    <n v="13.3825169426096"/>
    <n v="6.06284320405772"/>
    <n v="20.7021906811615"/>
  </r>
  <r>
    <x v="0"/>
    <x v="1"/>
    <x v="1"/>
    <x v="3"/>
    <x v="22"/>
    <x v="2"/>
    <n v="994.66666666666697"/>
    <n v="11.058981233243999"/>
    <n v="4.2640761715466802"/>
    <n v="17.853886294941201"/>
  </r>
  <r>
    <x v="0"/>
    <x v="1"/>
    <x v="1"/>
    <x v="3"/>
    <x v="22"/>
    <x v="3"/>
    <n v="1207.75"/>
    <n v="9.93583109087146"/>
    <n v="4.0624870508592297"/>
    <n v="15.8091751308837"/>
  </r>
  <r>
    <x v="0"/>
    <x v="1"/>
    <x v="1"/>
    <x v="3"/>
    <x v="22"/>
    <x v="4"/>
    <n v="1036.8333333333301"/>
    <n v="21.218453624819201"/>
    <n v="12.397875946848201"/>
    <n v="30.0390313027902"/>
  </r>
  <r>
    <x v="0"/>
    <x v="1"/>
    <x v="1"/>
    <x v="3"/>
    <x v="22"/>
    <x v="5"/>
    <n v="764.41666666666697"/>
    <n v="17.006431919764498"/>
    <n v="7.5591803931760699"/>
    <n v="26.453683446353001"/>
  </r>
  <r>
    <x v="0"/>
    <x v="1"/>
    <x v="1"/>
    <x v="3"/>
    <x v="22"/>
    <x v="6"/>
    <n v="614.83333333333405"/>
    <s v=""/>
    <s v=""/>
    <s v=""/>
  </r>
  <r>
    <x v="0"/>
    <x v="1"/>
    <x v="1"/>
    <x v="3"/>
    <x v="22"/>
    <x v="0"/>
    <n v="478.58333333333297"/>
    <n v="37.611004701375599"/>
    <n v="20.226138373567"/>
    <n v="54.995871029184201"/>
  </r>
  <r>
    <x v="0"/>
    <x v="2"/>
    <x v="2"/>
    <x v="3"/>
    <x v="22"/>
    <x v="1"/>
    <n v="1175.0833333333301"/>
    <s v=""/>
    <s v=""/>
    <s v=""/>
  </r>
  <r>
    <x v="0"/>
    <x v="2"/>
    <x v="2"/>
    <x v="3"/>
    <x v="22"/>
    <x v="2"/>
    <n v="1532.5833333333301"/>
    <n v="9.7873960089174208"/>
    <n v="4.66292390984386"/>
    <n v="14.911868107990999"/>
  </r>
  <r>
    <x v="0"/>
    <x v="2"/>
    <x v="2"/>
    <x v="3"/>
    <x v="22"/>
    <x v="3"/>
    <n v="1613.75"/>
    <s v=""/>
    <s v=""/>
    <s v=""/>
  </r>
  <r>
    <x v="0"/>
    <x v="2"/>
    <x v="2"/>
    <x v="3"/>
    <x v="22"/>
    <x v="4"/>
    <n v="1667.9166666666699"/>
    <n v="6.5950537097176998"/>
    <n v="2.5563162994595898"/>
    <n v="10.6337911199758"/>
  </r>
  <r>
    <x v="0"/>
    <x v="2"/>
    <x v="2"/>
    <x v="3"/>
    <x v="22"/>
    <x v="5"/>
    <n v="1712.75"/>
    <n v="12.2609837979857"/>
    <n v="6.9023593362790203"/>
    <n v="17.619608259692399"/>
  </r>
  <r>
    <x v="0"/>
    <x v="2"/>
    <x v="2"/>
    <x v="3"/>
    <x v="22"/>
    <x v="6"/>
    <n v="1910.25"/>
    <n v="6.2819002748331298"/>
    <n v="2.60723122507232"/>
    <n v="9.9565693245939499"/>
  </r>
  <r>
    <x v="0"/>
    <x v="2"/>
    <x v="2"/>
    <x v="3"/>
    <x v="22"/>
    <x v="0"/>
    <n v="2647.5833333333298"/>
    <n v="10.197979289289"/>
    <n v="6.3310747626633104"/>
    <n v="14.064883815914699"/>
  </r>
  <r>
    <x v="0"/>
    <x v="2"/>
    <x v="1"/>
    <x v="3"/>
    <x v="22"/>
    <x v="1"/>
    <n v="295.83333333333297"/>
    <s v=""/>
    <s v=""/>
    <s v=""/>
  </r>
  <r>
    <x v="0"/>
    <x v="2"/>
    <x v="1"/>
    <x v="3"/>
    <x v="22"/>
    <x v="2"/>
    <n v="267"/>
    <s v=""/>
    <s v=""/>
    <s v=""/>
  </r>
  <r>
    <x v="0"/>
    <x v="2"/>
    <x v="1"/>
    <x v="3"/>
    <x v="22"/>
    <x v="3"/>
    <n v="350.58333333333297"/>
    <s v=""/>
    <s v=""/>
    <s v=""/>
  </r>
  <r>
    <x v="0"/>
    <x v="2"/>
    <x v="1"/>
    <x v="3"/>
    <x v="22"/>
    <x v="4"/>
    <n v="297.25"/>
    <s v=""/>
    <s v=""/>
    <s v=""/>
  </r>
  <r>
    <x v="0"/>
    <x v="2"/>
    <x v="1"/>
    <x v="3"/>
    <x v="22"/>
    <x v="5"/>
    <n v="239.5"/>
    <s v=""/>
    <s v=""/>
    <s v=""/>
  </r>
  <r>
    <x v="0"/>
    <x v="2"/>
    <x v="1"/>
    <x v="3"/>
    <x v="22"/>
    <x v="6"/>
    <n v="228.25"/>
    <s v=""/>
    <s v=""/>
    <s v=""/>
  </r>
  <r>
    <x v="0"/>
    <x v="2"/>
    <x v="1"/>
    <x v="3"/>
    <x v="22"/>
    <x v="0"/>
    <n v="179.166666666667"/>
    <s v=""/>
    <s v=""/>
    <s v=""/>
  </r>
  <r>
    <x v="0"/>
    <x v="3"/>
    <x v="2"/>
    <x v="3"/>
    <x v="22"/>
    <x v="1"/>
    <n v="219.5"/>
    <s v=""/>
    <s v=""/>
    <s v=""/>
  </r>
  <r>
    <x v="0"/>
    <x v="3"/>
    <x v="2"/>
    <x v="3"/>
    <x v="22"/>
    <x v="2"/>
    <n v="339.41666666666703"/>
    <s v=""/>
    <s v=""/>
    <s v=""/>
  </r>
  <r>
    <x v="0"/>
    <x v="3"/>
    <x v="2"/>
    <x v="3"/>
    <x v="22"/>
    <x v="3"/>
    <n v="375"/>
    <s v=""/>
    <s v=""/>
    <s v=""/>
  </r>
  <r>
    <x v="0"/>
    <x v="3"/>
    <x v="2"/>
    <x v="3"/>
    <x v="22"/>
    <x v="4"/>
    <n v="452.33333333333297"/>
    <s v=""/>
    <s v=""/>
    <s v=""/>
  </r>
  <r>
    <x v="0"/>
    <x v="3"/>
    <x v="2"/>
    <x v="3"/>
    <x v="22"/>
    <x v="5"/>
    <n v="509.25"/>
    <s v=""/>
    <s v=""/>
    <s v=""/>
  </r>
  <r>
    <x v="0"/>
    <x v="3"/>
    <x v="2"/>
    <x v="3"/>
    <x v="22"/>
    <x v="6"/>
    <n v="532.33333333333405"/>
    <s v=""/>
    <s v=""/>
    <s v=""/>
  </r>
  <r>
    <x v="0"/>
    <x v="3"/>
    <x v="2"/>
    <x v="3"/>
    <x v="22"/>
    <x v="0"/>
    <n v="457.5"/>
    <s v=""/>
    <s v=""/>
    <s v=""/>
  </r>
  <r>
    <x v="0"/>
    <x v="3"/>
    <x v="1"/>
    <x v="3"/>
    <x v="22"/>
    <x v="1"/>
    <n v="103.5"/>
    <s v=""/>
    <s v=""/>
    <s v=""/>
  </r>
  <r>
    <x v="0"/>
    <x v="3"/>
    <x v="1"/>
    <x v="3"/>
    <x v="22"/>
    <x v="2"/>
    <n v="98"/>
    <s v=""/>
    <s v=""/>
    <s v=""/>
  </r>
  <r>
    <x v="0"/>
    <x v="3"/>
    <x v="1"/>
    <x v="3"/>
    <x v="22"/>
    <x v="3"/>
    <n v="139.166666666667"/>
    <s v=""/>
    <s v=""/>
    <s v=""/>
  </r>
  <r>
    <x v="0"/>
    <x v="3"/>
    <x v="1"/>
    <x v="3"/>
    <x v="22"/>
    <x v="4"/>
    <n v="96"/>
    <s v=""/>
    <s v=""/>
    <s v=""/>
  </r>
  <r>
    <x v="0"/>
    <x v="3"/>
    <x v="1"/>
    <x v="3"/>
    <x v="22"/>
    <x v="5"/>
    <n v="60.25"/>
    <s v=""/>
    <s v=""/>
    <s v=""/>
  </r>
  <r>
    <x v="0"/>
    <x v="3"/>
    <x v="1"/>
    <x v="3"/>
    <x v="22"/>
    <x v="6"/>
    <n v="49.5833333333333"/>
    <s v=""/>
    <s v=""/>
    <s v=""/>
  </r>
  <r>
    <x v="0"/>
    <x v="3"/>
    <x v="1"/>
    <x v="3"/>
    <x v="22"/>
    <x v="0"/>
    <n v="45.6666666666667"/>
    <s v=""/>
    <s v=""/>
    <s v=""/>
  </r>
  <r>
    <x v="0"/>
    <x v="0"/>
    <x v="3"/>
    <x v="3"/>
    <x v="22"/>
    <x v="1"/>
    <n v="2862.5833333333298"/>
    <s v=""/>
    <s v=""/>
    <s v=""/>
  </r>
  <r>
    <x v="0"/>
    <x v="0"/>
    <x v="3"/>
    <x v="3"/>
    <x v="22"/>
    <x v="2"/>
    <n v="3177.9166666666702"/>
    <s v=""/>
    <s v=""/>
    <s v=""/>
  </r>
  <r>
    <x v="0"/>
    <x v="0"/>
    <x v="3"/>
    <x v="3"/>
    <x v="22"/>
    <x v="3"/>
    <n v="3414.0833333333298"/>
    <s v=""/>
    <s v=""/>
    <s v=""/>
  </r>
  <r>
    <x v="0"/>
    <x v="0"/>
    <x v="3"/>
    <x v="3"/>
    <x v="22"/>
    <x v="4"/>
    <n v="3323.5"/>
    <s v=""/>
    <s v=""/>
    <s v=""/>
  </r>
  <r>
    <x v="0"/>
    <x v="0"/>
    <x v="3"/>
    <x v="3"/>
    <x v="22"/>
    <x v="5"/>
    <n v="3050.9166666666702"/>
    <s v=""/>
    <s v=""/>
    <s v=""/>
  </r>
  <r>
    <x v="0"/>
    <x v="0"/>
    <x v="3"/>
    <x v="3"/>
    <x v="22"/>
    <x v="6"/>
    <n v="3131.1666666666702"/>
    <s v=""/>
    <s v=""/>
    <s v=""/>
  </r>
  <r>
    <x v="0"/>
    <x v="0"/>
    <x v="3"/>
    <x v="3"/>
    <x v="22"/>
    <x v="0"/>
    <n v="3094.25"/>
    <s v=""/>
    <s v=""/>
    <s v=""/>
  </r>
  <r>
    <x v="0"/>
    <x v="1"/>
    <x v="3"/>
    <x v="3"/>
    <x v="22"/>
    <x v="1"/>
    <n v="2135.5833333333298"/>
    <s v=""/>
    <s v=""/>
    <s v=""/>
  </r>
  <r>
    <x v="0"/>
    <x v="1"/>
    <x v="3"/>
    <x v="3"/>
    <x v="22"/>
    <x v="2"/>
    <n v="2321.3333333333399"/>
    <s v=""/>
    <s v=""/>
    <s v=""/>
  </r>
  <r>
    <x v="0"/>
    <x v="1"/>
    <x v="3"/>
    <x v="3"/>
    <x v="22"/>
    <x v="3"/>
    <n v="2481.6666666666702"/>
    <s v=""/>
    <s v=""/>
    <s v=""/>
  </r>
  <r>
    <x v="0"/>
    <x v="1"/>
    <x v="3"/>
    <x v="3"/>
    <x v="22"/>
    <x v="4"/>
    <n v="2447.8333333333298"/>
    <s v=""/>
    <s v=""/>
    <s v=""/>
  </r>
  <r>
    <x v="0"/>
    <x v="1"/>
    <x v="3"/>
    <x v="3"/>
    <x v="22"/>
    <x v="5"/>
    <n v="2207.9166666666702"/>
    <s v=""/>
    <s v=""/>
    <s v=""/>
  </r>
  <r>
    <x v="0"/>
    <x v="1"/>
    <x v="3"/>
    <x v="3"/>
    <x v="22"/>
    <x v="6"/>
    <n v="2245.1666666666702"/>
    <s v=""/>
    <s v=""/>
    <s v=""/>
  </r>
  <r>
    <x v="0"/>
    <x v="1"/>
    <x v="3"/>
    <x v="3"/>
    <x v="22"/>
    <x v="0"/>
    <n v="2170.6666666666702"/>
    <s v=""/>
    <s v=""/>
    <s v=""/>
  </r>
  <r>
    <x v="0"/>
    <x v="2"/>
    <x v="3"/>
    <x v="3"/>
    <x v="22"/>
    <x v="1"/>
    <n v="440.91666666666703"/>
    <s v=""/>
    <s v=""/>
    <s v=""/>
  </r>
  <r>
    <x v="0"/>
    <x v="2"/>
    <x v="3"/>
    <x v="3"/>
    <x v="22"/>
    <x v="2"/>
    <n v="502.91666666666703"/>
    <s v=""/>
    <s v=""/>
    <s v=""/>
  </r>
  <r>
    <x v="0"/>
    <x v="2"/>
    <x v="3"/>
    <x v="3"/>
    <x v="22"/>
    <x v="3"/>
    <n v="526.83333333333303"/>
    <s v=""/>
    <s v=""/>
    <s v=""/>
  </r>
  <r>
    <x v="0"/>
    <x v="2"/>
    <x v="3"/>
    <x v="3"/>
    <x v="22"/>
    <x v="4"/>
    <n v="500.25"/>
    <s v=""/>
    <s v=""/>
    <s v=""/>
  </r>
  <r>
    <x v="0"/>
    <x v="2"/>
    <x v="3"/>
    <x v="3"/>
    <x v="22"/>
    <x v="5"/>
    <n v="527.41666666666697"/>
    <s v=""/>
    <s v=""/>
    <s v=""/>
  </r>
  <r>
    <x v="0"/>
    <x v="2"/>
    <x v="3"/>
    <x v="3"/>
    <x v="22"/>
    <x v="6"/>
    <n v="571.5"/>
    <s v=""/>
    <s v=""/>
    <s v=""/>
  </r>
  <r>
    <x v="0"/>
    <x v="2"/>
    <x v="3"/>
    <x v="3"/>
    <x v="22"/>
    <x v="0"/>
    <n v="627.16666666666697"/>
    <s v=""/>
    <s v=""/>
    <s v=""/>
  </r>
  <r>
    <x v="0"/>
    <x v="3"/>
    <x v="3"/>
    <x v="3"/>
    <x v="22"/>
    <x v="1"/>
    <n v="286.08333333333297"/>
    <s v=""/>
    <s v=""/>
    <s v=""/>
  </r>
  <r>
    <x v="0"/>
    <x v="3"/>
    <x v="3"/>
    <x v="3"/>
    <x v="22"/>
    <x v="2"/>
    <n v="353.66666666666703"/>
    <s v=""/>
    <s v=""/>
    <s v=""/>
  </r>
  <r>
    <x v="0"/>
    <x v="3"/>
    <x v="3"/>
    <x v="3"/>
    <x v="22"/>
    <x v="3"/>
    <n v="405.58333333333297"/>
    <s v=""/>
    <s v=""/>
    <s v=""/>
  </r>
  <r>
    <x v="0"/>
    <x v="3"/>
    <x v="3"/>
    <x v="3"/>
    <x v="22"/>
    <x v="4"/>
    <n v="375.41666666666703"/>
    <s v=""/>
    <s v=""/>
    <s v=""/>
  </r>
  <r>
    <x v="0"/>
    <x v="3"/>
    <x v="3"/>
    <x v="3"/>
    <x v="22"/>
    <x v="5"/>
    <n v="315.58333333333297"/>
    <s v=""/>
    <s v=""/>
    <s v=""/>
  </r>
  <r>
    <x v="0"/>
    <x v="3"/>
    <x v="3"/>
    <x v="3"/>
    <x v="22"/>
    <x v="6"/>
    <n v="314.5"/>
    <s v=""/>
    <s v=""/>
    <s v=""/>
  </r>
  <r>
    <x v="0"/>
    <x v="3"/>
    <x v="3"/>
    <x v="3"/>
    <x v="22"/>
    <x v="0"/>
    <n v="296.41666666666703"/>
    <s v=""/>
    <s v=""/>
    <s v=""/>
  </r>
  <r>
    <x v="0"/>
    <x v="1"/>
    <x v="0"/>
    <x v="3"/>
    <x v="23"/>
    <x v="1"/>
    <n v="71.75"/>
    <n v="0"/>
    <n v="0"/>
    <n v="0"/>
  </r>
  <r>
    <x v="0"/>
    <x v="1"/>
    <x v="0"/>
    <x v="3"/>
    <x v="23"/>
    <x v="0"/>
    <n v="83.4166666666667"/>
    <n v="0"/>
    <n v="0"/>
    <n v="0"/>
  </r>
  <r>
    <x v="0"/>
    <x v="2"/>
    <x v="0"/>
    <x v="3"/>
    <x v="23"/>
    <x v="1"/>
    <n v="15.75"/>
    <n v="0"/>
    <n v="0"/>
    <n v="0"/>
  </r>
  <r>
    <x v="0"/>
    <x v="2"/>
    <x v="0"/>
    <x v="3"/>
    <x v="23"/>
    <x v="0"/>
    <n v="22.75"/>
    <n v="0"/>
    <n v="0"/>
    <n v="0"/>
  </r>
  <r>
    <x v="0"/>
    <x v="3"/>
    <x v="0"/>
    <x v="3"/>
    <x v="23"/>
    <x v="1"/>
    <s v=""/>
    <s v=""/>
    <s v=""/>
    <s v=""/>
  </r>
  <r>
    <x v="0"/>
    <x v="3"/>
    <x v="0"/>
    <x v="3"/>
    <x v="23"/>
    <x v="0"/>
    <s v=""/>
    <s v=""/>
    <s v=""/>
    <s v=""/>
  </r>
  <r>
    <x v="0"/>
    <x v="0"/>
    <x v="0"/>
    <x v="3"/>
    <x v="23"/>
    <x v="1"/>
    <n v="88.5"/>
    <n v="0"/>
    <n v="0"/>
    <n v="0"/>
  </r>
  <r>
    <x v="0"/>
    <x v="0"/>
    <x v="0"/>
    <x v="3"/>
    <x v="23"/>
    <x v="0"/>
    <n v="107.166666666667"/>
    <n v="0"/>
    <n v="0"/>
    <n v="0"/>
  </r>
  <r>
    <x v="0"/>
    <x v="0"/>
    <x v="2"/>
    <x v="3"/>
    <x v="23"/>
    <x v="1"/>
    <s v=""/>
    <s v=""/>
    <s v=""/>
    <s v=""/>
  </r>
  <r>
    <x v="0"/>
    <x v="0"/>
    <x v="2"/>
    <x v="3"/>
    <x v="23"/>
    <x v="0"/>
    <s v=""/>
    <s v=""/>
    <s v=""/>
    <s v=""/>
  </r>
  <r>
    <x v="0"/>
    <x v="0"/>
    <x v="1"/>
    <x v="3"/>
    <x v="23"/>
    <x v="1"/>
    <s v=""/>
    <s v=""/>
    <s v=""/>
    <s v=""/>
  </r>
  <r>
    <x v="0"/>
    <x v="0"/>
    <x v="1"/>
    <x v="3"/>
    <x v="23"/>
    <x v="0"/>
    <s v=""/>
    <s v=""/>
    <s v=""/>
    <s v=""/>
  </r>
  <r>
    <x v="0"/>
    <x v="1"/>
    <x v="2"/>
    <x v="3"/>
    <x v="23"/>
    <x v="1"/>
    <s v=""/>
    <s v=""/>
    <s v=""/>
    <s v=""/>
  </r>
  <r>
    <x v="0"/>
    <x v="1"/>
    <x v="2"/>
    <x v="3"/>
    <x v="23"/>
    <x v="0"/>
    <s v=""/>
    <s v=""/>
    <s v=""/>
    <s v=""/>
  </r>
  <r>
    <x v="0"/>
    <x v="1"/>
    <x v="1"/>
    <x v="3"/>
    <x v="23"/>
    <x v="1"/>
    <s v=""/>
    <s v=""/>
    <s v=""/>
    <s v=""/>
  </r>
  <r>
    <x v="0"/>
    <x v="1"/>
    <x v="1"/>
    <x v="3"/>
    <x v="23"/>
    <x v="0"/>
    <s v=""/>
    <s v=""/>
    <s v=""/>
    <s v=""/>
  </r>
  <r>
    <x v="0"/>
    <x v="2"/>
    <x v="2"/>
    <x v="3"/>
    <x v="23"/>
    <x v="1"/>
    <s v=""/>
    <s v=""/>
    <s v=""/>
    <s v=""/>
  </r>
  <r>
    <x v="0"/>
    <x v="2"/>
    <x v="2"/>
    <x v="3"/>
    <x v="23"/>
    <x v="0"/>
    <s v=""/>
    <s v=""/>
    <s v=""/>
    <s v=""/>
  </r>
  <r>
    <x v="0"/>
    <x v="2"/>
    <x v="1"/>
    <x v="3"/>
    <x v="23"/>
    <x v="1"/>
    <s v=""/>
    <s v=""/>
    <s v=""/>
    <s v=""/>
  </r>
  <r>
    <x v="0"/>
    <x v="2"/>
    <x v="1"/>
    <x v="3"/>
    <x v="23"/>
    <x v="0"/>
    <s v=""/>
    <s v=""/>
    <s v=""/>
    <s v=""/>
  </r>
  <r>
    <x v="0"/>
    <x v="3"/>
    <x v="2"/>
    <x v="3"/>
    <x v="23"/>
    <x v="1"/>
    <s v=""/>
    <s v=""/>
    <s v=""/>
    <s v=""/>
  </r>
  <r>
    <x v="0"/>
    <x v="3"/>
    <x v="2"/>
    <x v="3"/>
    <x v="23"/>
    <x v="0"/>
    <s v=""/>
    <s v=""/>
    <s v=""/>
    <s v=""/>
  </r>
  <r>
    <x v="0"/>
    <x v="3"/>
    <x v="1"/>
    <x v="3"/>
    <x v="23"/>
    <x v="1"/>
    <s v=""/>
    <s v=""/>
    <s v=""/>
    <s v=""/>
  </r>
  <r>
    <x v="0"/>
    <x v="3"/>
    <x v="1"/>
    <x v="3"/>
    <x v="23"/>
    <x v="0"/>
    <s v=""/>
    <s v=""/>
    <s v=""/>
    <s v=""/>
  </r>
  <r>
    <x v="0"/>
    <x v="1"/>
    <x v="3"/>
    <x v="3"/>
    <x v="23"/>
    <x v="1"/>
    <n v="13.4166666666667"/>
    <n v="0"/>
    <n v="0"/>
    <n v="0"/>
  </r>
  <r>
    <x v="0"/>
    <x v="1"/>
    <x v="3"/>
    <x v="3"/>
    <x v="23"/>
    <x v="0"/>
    <s v=""/>
    <s v=""/>
    <s v=""/>
    <s v=""/>
  </r>
  <r>
    <x v="0"/>
    <x v="2"/>
    <x v="3"/>
    <x v="3"/>
    <x v="23"/>
    <x v="1"/>
    <s v=""/>
    <s v=""/>
    <s v=""/>
    <s v=""/>
  </r>
  <r>
    <x v="0"/>
    <x v="2"/>
    <x v="3"/>
    <x v="3"/>
    <x v="23"/>
    <x v="0"/>
    <s v=""/>
    <s v=""/>
    <s v=""/>
    <s v=""/>
  </r>
  <r>
    <x v="0"/>
    <x v="3"/>
    <x v="3"/>
    <x v="3"/>
    <x v="23"/>
    <x v="1"/>
    <s v=""/>
    <s v=""/>
    <s v=""/>
    <s v=""/>
  </r>
  <r>
    <x v="0"/>
    <x v="3"/>
    <x v="3"/>
    <x v="3"/>
    <x v="23"/>
    <x v="0"/>
    <s v=""/>
    <s v=""/>
    <s v=""/>
    <s v=""/>
  </r>
  <r>
    <x v="0"/>
    <x v="0"/>
    <x v="3"/>
    <x v="3"/>
    <x v="23"/>
    <x v="1"/>
    <n v="13.4166666666667"/>
    <n v="0"/>
    <n v="0"/>
    <n v="0"/>
  </r>
  <r>
    <x v="0"/>
    <x v="0"/>
    <x v="3"/>
    <x v="3"/>
    <x v="23"/>
    <x v="0"/>
    <s v=""/>
    <s v=""/>
    <s v=""/>
    <s v=""/>
  </r>
  <r>
    <x v="0"/>
    <x v="1"/>
    <x v="0"/>
    <x v="4"/>
    <x v="16"/>
    <x v="1"/>
    <n v="6875.6666666666697"/>
    <n v="2399.88558849115"/>
    <n v="2363.2676464190699"/>
    <n v="2436.50353056323"/>
  </r>
  <r>
    <x v="0"/>
    <x v="1"/>
    <x v="0"/>
    <x v="4"/>
    <x v="16"/>
    <x v="0"/>
    <n v="6635.6666666666597"/>
    <n v="2616.26216031889"/>
    <n v="2577.3438102274499"/>
    <n v="2655.18051041034"/>
  </r>
  <r>
    <x v="0"/>
    <x v="2"/>
    <x v="0"/>
    <x v="4"/>
    <x v="16"/>
    <x v="1"/>
    <n v="1336.4166666666699"/>
    <n v="2428.5700816840499"/>
    <n v="2345.0173891146801"/>
    <n v="2512.1227742534102"/>
  </r>
  <r>
    <x v="0"/>
    <x v="2"/>
    <x v="0"/>
    <x v="4"/>
    <x v="16"/>
    <x v="0"/>
    <n v="1741.3333333333301"/>
    <n v="3085.1920105716899"/>
    <n v="3002.6915802936401"/>
    <n v="3167.6924408497398"/>
  </r>
  <r>
    <x v="0"/>
    <x v="3"/>
    <x v="0"/>
    <x v="4"/>
    <x v="16"/>
    <x v="1"/>
    <n v="1124.3333333333301"/>
    <n v="1248.3050199777399"/>
    <n v="1182.9966436508701"/>
    <n v="1313.61339630461"/>
  </r>
  <r>
    <x v="0"/>
    <x v="3"/>
    <x v="0"/>
    <x v="4"/>
    <x v="16"/>
    <x v="0"/>
    <n v="1023.25"/>
    <n v="1114.6380293454299"/>
    <n v="1049.9487783279801"/>
    <n v="1179.3272803628799"/>
  </r>
  <r>
    <x v="0"/>
    <x v="0"/>
    <x v="0"/>
    <x v="4"/>
    <x v="16"/>
    <x v="1"/>
    <n v="9336.4166666666897"/>
    <n v="2265.3129757556599"/>
    <n v="2234.7827465292999"/>
    <n v="2295.8432049820199"/>
  </r>
  <r>
    <x v="0"/>
    <x v="0"/>
    <x v="0"/>
    <x v="4"/>
    <x v="16"/>
    <x v="0"/>
    <n v="9400.25000000002"/>
    <n v="2539.67124914326"/>
    <n v="2507.45498920928"/>
    <n v="2571.8875090772399"/>
  </r>
  <r>
    <x v="0"/>
    <x v="0"/>
    <x v="2"/>
    <x v="4"/>
    <x v="16"/>
    <x v="1"/>
    <n v="53.1666666666667"/>
    <n v="4688.3163235071097"/>
    <n v="4106.2870771039097"/>
    <n v="5270.3455699103197"/>
  </r>
  <r>
    <x v="0"/>
    <x v="0"/>
    <x v="2"/>
    <x v="4"/>
    <x v="16"/>
    <x v="0"/>
    <n v="115.333333333333"/>
    <n v="6693.3375647773901"/>
    <n v="6221.1657998169503"/>
    <n v="7165.5093297378298"/>
  </r>
  <r>
    <x v="0"/>
    <x v="0"/>
    <x v="1"/>
    <x v="4"/>
    <x v="16"/>
    <x v="1"/>
    <n v="19.8333333333333"/>
    <n v="2334.57506574954"/>
    <n v="1662.12175328749"/>
    <n v="3007.0283782115898"/>
  </r>
  <r>
    <x v="0"/>
    <x v="0"/>
    <x v="1"/>
    <x v="4"/>
    <x v="16"/>
    <x v="0"/>
    <n v="15.75"/>
    <n v="4302.5031330506499"/>
    <n v="3278.0870458373402"/>
    <n v="5326.9192202639597"/>
  </r>
  <r>
    <x v="0"/>
    <x v="1"/>
    <x v="2"/>
    <x v="4"/>
    <x v="16"/>
    <x v="1"/>
    <n v="35.8333333333333"/>
    <n v="5509.1212297955299"/>
    <n v="4740.6039600184904"/>
    <n v="6277.6384995725703"/>
  </r>
  <r>
    <x v="0"/>
    <x v="1"/>
    <x v="2"/>
    <x v="4"/>
    <x v="16"/>
    <x v="0"/>
    <n v="70.9166666666667"/>
    <n v="6453.3017581125396"/>
    <n v="5862.0493794009999"/>
    <n v="7044.5541368240802"/>
  </r>
  <r>
    <x v="0"/>
    <x v="1"/>
    <x v="1"/>
    <x v="4"/>
    <x v="16"/>
    <x v="1"/>
    <n v="17.25"/>
    <n v="2637.3983168852901"/>
    <n v="1871.0091027866299"/>
    <n v="3403.7875309839401"/>
  </r>
  <r>
    <x v="0"/>
    <x v="1"/>
    <x v="1"/>
    <x v="4"/>
    <x v="16"/>
    <x v="0"/>
    <s v=""/>
    <s v=""/>
    <s v=""/>
    <s v=""/>
  </r>
  <r>
    <x v="0"/>
    <x v="2"/>
    <x v="2"/>
    <x v="4"/>
    <x v="16"/>
    <x v="1"/>
    <n v="12.0833333333333"/>
    <n v="3819.06435680913"/>
    <n v="2717.1668974161698"/>
    <n v="4920.9618162020797"/>
  </r>
  <r>
    <x v="0"/>
    <x v="2"/>
    <x v="2"/>
    <x v="4"/>
    <x v="16"/>
    <x v="0"/>
    <n v="35.6666666666667"/>
    <n v="7903.1172956741302"/>
    <n v="6980.4948335790004"/>
    <n v="8825.7397577692609"/>
  </r>
  <r>
    <x v="0"/>
    <x v="2"/>
    <x v="1"/>
    <x v="4"/>
    <x v="16"/>
    <x v="1"/>
    <s v=""/>
    <s v=""/>
    <s v=""/>
    <s v=""/>
  </r>
  <r>
    <x v="0"/>
    <x v="2"/>
    <x v="1"/>
    <x v="4"/>
    <x v="16"/>
    <x v="0"/>
    <s v=""/>
    <s v=""/>
    <s v=""/>
    <s v=""/>
  </r>
  <r>
    <x v="0"/>
    <x v="3"/>
    <x v="2"/>
    <x v="4"/>
    <x v="16"/>
    <x v="1"/>
    <s v=""/>
    <s v=""/>
    <s v=""/>
    <s v=""/>
  </r>
  <r>
    <x v="0"/>
    <x v="3"/>
    <x v="2"/>
    <x v="4"/>
    <x v="16"/>
    <x v="0"/>
    <s v=""/>
    <s v=""/>
    <s v=""/>
    <s v=""/>
  </r>
  <r>
    <x v="0"/>
    <x v="3"/>
    <x v="1"/>
    <x v="4"/>
    <x v="16"/>
    <x v="1"/>
    <s v=""/>
    <s v=""/>
    <s v=""/>
    <s v=""/>
  </r>
  <r>
    <x v="0"/>
    <x v="3"/>
    <x v="1"/>
    <x v="4"/>
    <x v="16"/>
    <x v="0"/>
    <s v=""/>
    <s v=""/>
    <s v=""/>
    <s v=""/>
  </r>
  <r>
    <x v="0"/>
    <x v="1"/>
    <x v="3"/>
    <x v="4"/>
    <x v="16"/>
    <x v="1"/>
    <n v="1119.75"/>
    <n v="3623.4661837423"/>
    <n v="3511.9706060456201"/>
    <n v="3734.9617614389799"/>
  </r>
  <r>
    <x v="0"/>
    <x v="1"/>
    <x v="3"/>
    <x v="4"/>
    <x v="16"/>
    <x v="0"/>
    <n v="972.83333333333303"/>
    <n v="3130.8377638654802"/>
    <n v="3019.6474050565098"/>
    <n v="3242.0281226744501"/>
  </r>
  <r>
    <x v="0"/>
    <x v="2"/>
    <x v="3"/>
    <x v="4"/>
    <x v="16"/>
    <x v="1"/>
    <n v="216.583333333333"/>
    <n v="3021.2582465588998"/>
    <n v="2789.7654512946801"/>
    <n v="3252.75104182311"/>
  </r>
  <r>
    <x v="0"/>
    <x v="2"/>
    <x v="3"/>
    <x v="4"/>
    <x v="16"/>
    <x v="0"/>
    <n v="285.91666666666703"/>
    <n v="2661.9941804703399"/>
    <n v="2472.8731235925502"/>
    <n v="2851.11523734813"/>
  </r>
  <r>
    <x v="0"/>
    <x v="3"/>
    <x v="3"/>
    <x v="4"/>
    <x v="16"/>
    <x v="1"/>
    <n v="168.083333333333"/>
    <n v="1344.3284792152499"/>
    <n v="1169.0427963592299"/>
    <n v="1519.6141620712599"/>
  </r>
  <r>
    <x v="0"/>
    <x v="3"/>
    <x v="3"/>
    <x v="4"/>
    <x v="16"/>
    <x v="0"/>
    <n v="163.083333333333"/>
    <n v="843.16186067291596"/>
    <n v="702.230787728829"/>
    <n v="984.09293361700304"/>
  </r>
  <r>
    <x v="0"/>
    <x v="0"/>
    <x v="3"/>
    <x v="4"/>
    <x v="16"/>
    <x v="1"/>
    <n v="1504.4166666666699"/>
    <n v="3282.1290553552799"/>
    <n v="3190.58085103955"/>
    <n v="3373.6772596710098"/>
  </r>
  <r>
    <x v="0"/>
    <x v="0"/>
    <x v="3"/>
    <x v="4"/>
    <x v="16"/>
    <x v="0"/>
    <n v="1421.8333333333301"/>
    <n v="2774.1630435995899"/>
    <n v="2687.5870037415598"/>
    <n v="2860.7390834576299"/>
  </r>
  <r>
    <x v="0"/>
    <x v="1"/>
    <x v="0"/>
    <x v="4"/>
    <x v="17"/>
    <x v="1"/>
    <n v="6875.6666666666697"/>
    <n v="121.752884307839"/>
    <n v="113.505081034303"/>
    <n v="130.00068758137499"/>
  </r>
  <r>
    <x v="0"/>
    <x v="1"/>
    <x v="0"/>
    <x v="4"/>
    <x v="17"/>
    <x v="2"/>
    <n v="6149.6666666666697"/>
    <n v="109.558372549965"/>
    <n v="101.28556218096899"/>
    <n v="117.83118291896101"/>
  </r>
  <r>
    <x v="0"/>
    <x v="1"/>
    <x v="0"/>
    <x v="4"/>
    <x v="17"/>
    <x v="3"/>
    <n v="6795.4166666666597"/>
    <n v="126.575786827337"/>
    <n v="118.116702707873"/>
    <n v="135.03487094680199"/>
  </r>
  <r>
    <x v="0"/>
    <x v="1"/>
    <x v="0"/>
    <x v="4"/>
    <x v="17"/>
    <x v="4"/>
    <n v="6531.6666666666597"/>
    <n v="125.188658436832"/>
    <n v="116.607882583144"/>
    <n v="133.769434290519"/>
  </r>
  <r>
    <x v="0"/>
    <x v="1"/>
    <x v="0"/>
    <x v="4"/>
    <x v="17"/>
    <x v="5"/>
    <n v="6773"/>
    <n v="129.07619402020501"/>
    <n v="120.51984268169799"/>
    <n v="137.63254535871101"/>
  </r>
  <r>
    <x v="0"/>
    <x v="1"/>
    <x v="0"/>
    <x v="4"/>
    <x v="17"/>
    <x v="6"/>
    <n v="6736.9166666666697"/>
    <n v="129.84515895705101"/>
    <n v="121.240406818948"/>
    <n v="138.449911095153"/>
  </r>
  <r>
    <x v="0"/>
    <x v="1"/>
    <x v="0"/>
    <x v="4"/>
    <x v="17"/>
    <x v="0"/>
    <n v="6635.6666666666597"/>
    <n v="139.35176615027899"/>
    <n v="130.369828641422"/>
    <n v="148.33370365913601"/>
  </r>
  <r>
    <x v="0"/>
    <x v="2"/>
    <x v="0"/>
    <x v="4"/>
    <x v="17"/>
    <x v="1"/>
    <n v="1336.4166666666699"/>
    <n v="81.630373964029005"/>
    <n v="66.312058016050003"/>
    <n v="96.948689912008007"/>
  </r>
  <r>
    <x v="0"/>
    <x v="2"/>
    <x v="0"/>
    <x v="4"/>
    <x v="17"/>
    <x v="2"/>
    <n v="2666.6666666666702"/>
    <n v="113.829495028436"/>
    <n v="101.02391926871501"/>
    <n v="126.635070788158"/>
  </r>
  <r>
    <x v="0"/>
    <x v="2"/>
    <x v="0"/>
    <x v="4"/>
    <x v="17"/>
    <x v="3"/>
    <n v="2301.6666666666702"/>
    <n v="102.81798245096699"/>
    <n v="89.718039749151302"/>
    <n v="115.917925152783"/>
  </r>
  <r>
    <x v="0"/>
    <x v="2"/>
    <x v="0"/>
    <x v="4"/>
    <x v="17"/>
    <x v="4"/>
    <n v="2362.5"/>
    <n v="107.081817380926"/>
    <n v="93.886251191941795"/>
    <n v="120.27738356991"/>
  </r>
  <r>
    <x v="0"/>
    <x v="2"/>
    <x v="0"/>
    <x v="4"/>
    <x v="17"/>
    <x v="5"/>
    <n v="1953.6666666666699"/>
    <n v="114.724637264305"/>
    <n v="99.705008978582399"/>
    <n v="129.744265550027"/>
  </r>
  <r>
    <x v="0"/>
    <x v="2"/>
    <x v="0"/>
    <x v="4"/>
    <x v="17"/>
    <x v="6"/>
    <n v="1747.0833333333301"/>
    <n v="111.73261545428301"/>
    <n v="96.058276160422295"/>
    <n v="127.406954748144"/>
  </r>
  <r>
    <x v="0"/>
    <x v="2"/>
    <x v="0"/>
    <x v="4"/>
    <x v="17"/>
    <x v="0"/>
    <n v="1741.3333333333301"/>
    <n v="108.16899198486701"/>
    <n v="92.7211966871198"/>
    <n v="123.616787282614"/>
  </r>
  <r>
    <x v="0"/>
    <x v="3"/>
    <x v="0"/>
    <x v="4"/>
    <x v="17"/>
    <x v="1"/>
    <n v="1124.3333333333301"/>
    <n v="86.406042700829701"/>
    <n v="69.223770856474204"/>
    <n v="103.588314545185"/>
  </r>
  <r>
    <x v="0"/>
    <x v="3"/>
    <x v="0"/>
    <x v="4"/>
    <x v="17"/>
    <x v="2"/>
    <n v="1083"/>
    <n v="74.088017611138298"/>
    <n v="57.876792732850099"/>
    <n v="90.299242489426504"/>
  </r>
  <r>
    <x v="0"/>
    <x v="3"/>
    <x v="0"/>
    <x v="4"/>
    <x v="17"/>
    <x v="3"/>
    <n v="1082.9166666666699"/>
    <n v="90.935236437153307"/>
    <n v="72.974478795863703"/>
    <n v="108.895994078443"/>
  </r>
  <r>
    <x v="0"/>
    <x v="3"/>
    <x v="0"/>
    <x v="4"/>
    <x v="17"/>
    <x v="4"/>
    <n v="1045"/>
    <n v="69.9351260237882"/>
    <n v="53.900988394802702"/>
    <n v="85.969263652773705"/>
  </r>
  <r>
    <x v="0"/>
    <x v="3"/>
    <x v="0"/>
    <x v="4"/>
    <x v="17"/>
    <x v="5"/>
    <n v="970.74999999999898"/>
    <n v="84.976242991527101"/>
    <n v="66.638278193054006"/>
    <n v="103.31420779"/>
  </r>
  <r>
    <x v="0"/>
    <x v="3"/>
    <x v="0"/>
    <x v="4"/>
    <x v="17"/>
    <x v="6"/>
    <n v="1015.66666666667"/>
    <n v="92.625750338856903"/>
    <n v="73.9083150141484"/>
    <n v="111.343185663565"/>
  </r>
  <r>
    <x v="0"/>
    <x v="3"/>
    <x v="0"/>
    <x v="4"/>
    <x v="17"/>
    <x v="0"/>
    <n v="1023.25"/>
    <n v="93.229493216380305"/>
    <n v="74.520868800097801"/>
    <n v="111.93811763266299"/>
  </r>
  <r>
    <x v="0"/>
    <x v="0"/>
    <x v="0"/>
    <x v="4"/>
    <x v="17"/>
    <x v="1"/>
    <n v="9336.4166666666897"/>
    <n v="111.753113827146"/>
    <n v="104.972082118038"/>
    <n v="118.534145536254"/>
  </r>
  <r>
    <x v="0"/>
    <x v="0"/>
    <x v="0"/>
    <x v="4"/>
    <x v="17"/>
    <x v="2"/>
    <n v="9899.3333333333103"/>
    <n v="106.82841755742299"/>
    <n v="100.389742693931"/>
    <n v="113.267092420916"/>
  </r>
  <r>
    <x v="0"/>
    <x v="0"/>
    <x v="0"/>
    <x v="4"/>
    <x v="17"/>
    <x v="3"/>
    <n v="10180"/>
    <n v="117.412889731758"/>
    <n v="110.75647963305499"/>
    <n v="124.06929983046101"/>
  </r>
  <r>
    <x v="0"/>
    <x v="0"/>
    <x v="0"/>
    <x v="4"/>
    <x v="17"/>
    <x v="4"/>
    <n v="9939.1666666666897"/>
    <n v="115.075400782814"/>
    <n v="108.406222415104"/>
    <n v="121.744579150525"/>
  </r>
  <r>
    <x v="0"/>
    <x v="0"/>
    <x v="0"/>
    <x v="4"/>
    <x v="17"/>
    <x v="5"/>
    <n v="9697.4166666666806"/>
    <n v="121.770311645014"/>
    <n v="114.82488782781699"/>
    <n v="128.715735462212"/>
  </r>
  <r>
    <x v="0"/>
    <x v="0"/>
    <x v="0"/>
    <x v="4"/>
    <x v="17"/>
    <x v="6"/>
    <n v="9499.6666666667006"/>
    <n v="122.53473028609601"/>
    <n v="115.495397652744"/>
    <n v="129.57406291944901"/>
  </r>
  <r>
    <x v="0"/>
    <x v="0"/>
    <x v="0"/>
    <x v="4"/>
    <x v="17"/>
    <x v="0"/>
    <n v="9400.25000000002"/>
    <n v="128.55479587186599"/>
    <n v="121.306590153326"/>
    <n v="135.80300159040701"/>
  </r>
  <r>
    <x v="0"/>
    <x v="0"/>
    <x v="2"/>
    <x v="4"/>
    <x v="17"/>
    <x v="1"/>
    <n v="53.1666666666667"/>
    <n v="455.97219278742801"/>
    <n v="274.46011252351298"/>
    <n v="637.48427305134305"/>
  </r>
  <r>
    <x v="0"/>
    <x v="0"/>
    <x v="2"/>
    <x v="4"/>
    <x v="17"/>
    <x v="2"/>
    <n v="63.4166666666667"/>
    <n v="0"/>
    <n v="0"/>
    <n v="0"/>
  </r>
  <r>
    <x v="0"/>
    <x v="0"/>
    <x v="2"/>
    <x v="4"/>
    <x v="17"/>
    <x v="3"/>
    <n v="110.083333333333"/>
    <n v="300.43622114930702"/>
    <n v="198.04294684003199"/>
    <n v="402.82949545858202"/>
  </r>
  <r>
    <x v="0"/>
    <x v="0"/>
    <x v="2"/>
    <x v="4"/>
    <x v="17"/>
    <x v="4"/>
    <n v="108.5"/>
    <n v="163.96313232911399"/>
    <n v="87.770267104666601"/>
    <n v="240.155997553562"/>
  </r>
  <r>
    <x v="0"/>
    <x v="0"/>
    <x v="2"/>
    <x v="4"/>
    <x v="17"/>
    <x v="5"/>
    <n v="120.5"/>
    <n v="207.32957190038101"/>
    <n v="126.02907997797099"/>
    <n v="288.63006382279002"/>
  </r>
  <r>
    <x v="0"/>
    <x v="0"/>
    <x v="2"/>
    <x v="4"/>
    <x v="17"/>
    <x v="6"/>
    <n v="124.416666666667"/>
    <n v="111.026818496811"/>
    <n v="52.4763009758301"/>
    <n v="169.577336017791"/>
  </r>
  <r>
    <x v="0"/>
    <x v="0"/>
    <x v="2"/>
    <x v="4"/>
    <x v="17"/>
    <x v="0"/>
    <n v="115.333333333333"/>
    <n v="0"/>
    <n v="0"/>
    <n v="0"/>
  </r>
  <r>
    <x v="0"/>
    <x v="0"/>
    <x v="1"/>
    <x v="4"/>
    <x v="17"/>
    <x v="1"/>
    <n v="19.8333333333333"/>
    <n v="0"/>
    <n v="0"/>
    <n v="0"/>
  </r>
  <r>
    <x v="0"/>
    <x v="0"/>
    <x v="1"/>
    <x v="4"/>
    <x v="17"/>
    <x v="2"/>
    <n v="33.8333333333333"/>
    <n v="0"/>
    <n v="0"/>
    <n v="0"/>
  </r>
  <r>
    <x v="0"/>
    <x v="0"/>
    <x v="1"/>
    <x v="4"/>
    <x v="17"/>
    <x v="3"/>
    <n v="34"/>
    <n v="0"/>
    <n v="0"/>
    <n v="0"/>
  </r>
  <r>
    <x v="0"/>
    <x v="0"/>
    <x v="1"/>
    <x v="4"/>
    <x v="17"/>
    <x v="4"/>
    <n v="22.0833333333333"/>
    <n v="0"/>
    <n v="0"/>
    <n v="0"/>
  </r>
  <r>
    <x v="0"/>
    <x v="0"/>
    <x v="1"/>
    <x v="4"/>
    <x v="17"/>
    <x v="5"/>
    <n v="31.5"/>
    <n v="0"/>
    <n v="0"/>
    <n v="0"/>
  </r>
  <r>
    <x v="0"/>
    <x v="0"/>
    <x v="1"/>
    <x v="4"/>
    <x v="17"/>
    <x v="6"/>
    <n v="14.5833333333333"/>
    <n v="0"/>
    <n v="0"/>
    <n v="0"/>
  </r>
  <r>
    <x v="0"/>
    <x v="0"/>
    <x v="1"/>
    <x v="4"/>
    <x v="17"/>
    <x v="0"/>
    <n v="15.75"/>
    <n v="0"/>
    <n v="0"/>
    <n v="0"/>
  </r>
  <r>
    <x v="0"/>
    <x v="1"/>
    <x v="2"/>
    <x v="4"/>
    <x v="17"/>
    <x v="1"/>
    <n v="35.8333333333333"/>
    <n v="368.72128149912402"/>
    <n v="169.900595077833"/>
    <n v="567.54196792041603"/>
  </r>
  <r>
    <x v="0"/>
    <x v="1"/>
    <x v="2"/>
    <x v="4"/>
    <x v="17"/>
    <x v="2"/>
    <n v="37.0833333333333"/>
    <n v="0"/>
    <n v="0"/>
    <n v="0"/>
  </r>
  <r>
    <x v="0"/>
    <x v="1"/>
    <x v="2"/>
    <x v="4"/>
    <x v="17"/>
    <x v="3"/>
    <n v="66.6666666666667"/>
    <n v="408.56351005404599"/>
    <n v="255.126018861853"/>
    <n v="562.00100124623896"/>
  </r>
  <r>
    <x v="0"/>
    <x v="1"/>
    <x v="2"/>
    <x v="4"/>
    <x v="17"/>
    <x v="4"/>
    <n v="63.3333333333333"/>
    <n v="0"/>
    <n v="0"/>
    <n v="0"/>
  </r>
  <r>
    <x v="0"/>
    <x v="1"/>
    <x v="2"/>
    <x v="4"/>
    <x v="17"/>
    <x v="5"/>
    <n v="87.3333333333333"/>
    <n v="202.48322666909701"/>
    <n v="108.107441131372"/>
    <n v="296.859012206822"/>
  </r>
  <r>
    <x v="0"/>
    <x v="1"/>
    <x v="2"/>
    <x v="4"/>
    <x v="17"/>
    <x v="6"/>
    <n v="80.5833333333333"/>
    <n v="0"/>
    <n v="0"/>
    <n v="0"/>
  </r>
  <r>
    <x v="0"/>
    <x v="1"/>
    <x v="2"/>
    <x v="4"/>
    <x v="17"/>
    <x v="0"/>
    <n v="70.9166666666667"/>
    <n v="0"/>
    <n v="0"/>
    <n v="0"/>
  </r>
  <r>
    <x v="0"/>
    <x v="1"/>
    <x v="1"/>
    <x v="4"/>
    <x v="17"/>
    <x v="1"/>
    <n v="17.25"/>
    <n v="0"/>
    <n v="0"/>
    <n v="0"/>
  </r>
  <r>
    <x v="0"/>
    <x v="1"/>
    <x v="1"/>
    <x v="4"/>
    <x v="17"/>
    <x v="2"/>
    <n v="25.25"/>
    <n v="0"/>
    <n v="0"/>
    <n v="0"/>
  </r>
  <r>
    <x v="0"/>
    <x v="1"/>
    <x v="1"/>
    <x v="4"/>
    <x v="17"/>
    <x v="3"/>
    <n v="24.9166666666667"/>
    <n v="0"/>
    <n v="0"/>
    <n v="0"/>
  </r>
  <r>
    <x v="0"/>
    <x v="1"/>
    <x v="1"/>
    <x v="4"/>
    <x v="17"/>
    <x v="4"/>
    <n v="13.6666666666667"/>
    <n v="0"/>
    <n v="0"/>
    <n v="0"/>
  </r>
  <r>
    <x v="0"/>
    <x v="1"/>
    <x v="1"/>
    <x v="4"/>
    <x v="17"/>
    <x v="5"/>
    <n v="22.5833333333333"/>
    <n v="0"/>
    <n v="0"/>
    <n v="0"/>
  </r>
  <r>
    <x v="0"/>
    <x v="1"/>
    <x v="1"/>
    <x v="4"/>
    <x v="17"/>
    <x v="6"/>
    <n v="12.5833333333333"/>
    <n v="0"/>
    <n v="0"/>
    <n v="0"/>
  </r>
  <r>
    <x v="0"/>
    <x v="1"/>
    <x v="1"/>
    <x v="4"/>
    <x v="17"/>
    <x v="0"/>
    <s v=""/>
    <s v=""/>
    <s v=""/>
    <s v=""/>
  </r>
  <r>
    <x v="0"/>
    <x v="2"/>
    <x v="2"/>
    <x v="4"/>
    <x v="17"/>
    <x v="1"/>
    <n v="12.0833333333333"/>
    <n v="0"/>
    <n v="0"/>
    <n v="0"/>
  </r>
  <r>
    <x v="0"/>
    <x v="2"/>
    <x v="2"/>
    <x v="4"/>
    <x v="17"/>
    <x v="2"/>
    <n v="20.6666666666667"/>
    <n v="0"/>
    <n v="0"/>
    <n v="0"/>
  </r>
  <r>
    <x v="0"/>
    <x v="2"/>
    <x v="2"/>
    <x v="4"/>
    <x v="17"/>
    <x v="3"/>
    <n v="40"/>
    <n v="0"/>
    <n v="0"/>
    <n v="0"/>
  </r>
  <r>
    <x v="0"/>
    <x v="2"/>
    <x v="2"/>
    <x v="4"/>
    <x v="17"/>
    <x v="4"/>
    <n v="39.4166666666667"/>
    <n v="0"/>
    <n v="0"/>
    <n v="0"/>
  </r>
  <r>
    <x v="0"/>
    <x v="2"/>
    <x v="2"/>
    <x v="4"/>
    <x v="17"/>
    <x v="5"/>
    <n v="26.1666666666667"/>
    <n v="0"/>
    <n v="0"/>
    <n v="0"/>
  </r>
  <r>
    <x v="0"/>
    <x v="2"/>
    <x v="2"/>
    <x v="4"/>
    <x v="17"/>
    <x v="6"/>
    <n v="36"/>
    <n v="0"/>
    <n v="0"/>
    <n v="0"/>
  </r>
  <r>
    <x v="0"/>
    <x v="2"/>
    <x v="2"/>
    <x v="4"/>
    <x v="17"/>
    <x v="0"/>
    <n v="35.6666666666667"/>
    <n v="0"/>
    <n v="0"/>
    <n v="0"/>
  </r>
  <r>
    <x v="0"/>
    <x v="2"/>
    <x v="1"/>
    <x v="4"/>
    <x v="17"/>
    <x v="1"/>
    <s v=""/>
    <s v=""/>
    <s v=""/>
    <s v=""/>
  </r>
  <r>
    <x v="0"/>
    <x v="2"/>
    <x v="1"/>
    <x v="4"/>
    <x v="17"/>
    <x v="2"/>
    <s v=""/>
    <s v=""/>
    <s v=""/>
    <s v=""/>
  </r>
  <r>
    <x v="0"/>
    <x v="2"/>
    <x v="1"/>
    <x v="4"/>
    <x v="17"/>
    <x v="3"/>
    <s v=""/>
    <s v=""/>
    <s v=""/>
    <s v=""/>
  </r>
  <r>
    <x v="0"/>
    <x v="2"/>
    <x v="1"/>
    <x v="4"/>
    <x v="17"/>
    <x v="4"/>
    <s v=""/>
    <s v=""/>
    <s v=""/>
    <s v=""/>
  </r>
  <r>
    <x v="0"/>
    <x v="2"/>
    <x v="1"/>
    <x v="4"/>
    <x v="17"/>
    <x v="5"/>
    <s v=""/>
    <s v=""/>
    <s v=""/>
    <s v=""/>
  </r>
  <r>
    <x v="0"/>
    <x v="2"/>
    <x v="1"/>
    <x v="4"/>
    <x v="17"/>
    <x v="6"/>
    <s v=""/>
    <s v=""/>
    <s v=""/>
    <s v=""/>
  </r>
  <r>
    <x v="0"/>
    <x v="2"/>
    <x v="1"/>
    <x v="4"/>
    <x v="17"/>
    <x v="0"/>
    <s v=""/>
    <s v=""/>
    <s v=""/>
    <s v=""/>
  </r>
  <r>
    <x v="0"/>
    <x v="3"/>
    <x v="2"/>
    <x v="4"/>
    <x v="17"/>
    <x v="1"/>
    <s v=""/>
    <s v=""/>
    <s v=""/>
    <s v=""/>
  </r>
  <r>
    <x v="0"/>
    <x v="3"/>
    <x v="2"/>
    <x v="4"/>
    <x v="17"/>
    <x v="2"/>
    <s v=""/>
    <s v=""/>
    <s v=""/>
    <s v=""/>
  </r>
  <r>
    <x v="0"/>
    <x v="3"/>
    <x v="2"/>
    <x v="4"/>
    <x v="17"/>
    <x v="3"/>
    <s v=""/>
    <s v=""/>
    <s v=""/>
    <s v=""/>
  </r>
  <r>
    <x v="0"/>
    <x v="3"/>
    <x v="2"/>
    <x v="4"/>
    <x v="17"/>
    <x v="4"/>
    <s v=""/>
    <s v=""/>
    <s v=""/>
    <s v=""/>
  </r>
  <r>
    <x v="0"/>
    <x v="3"/>
    <x v="2"/>
    <x v="4"/>
    <x v="17"/>
    <x v="5"/>
    <s v=""/>
    <s v=""/>
    <s v=""/>
    <s v=""/>
  </r>
  <r>
    <x v="0"/>
    <x v="3"/>
    <x v="2"/>
    <x v="4"/>
    <x v="17"/>
    <x v="6"/>
    <s v=""/>
    <s v=""/>
    <s v=""/>
    <s v=""/>
  </r>
  <r>
    <x v="0"/>
    <x v="3"/>
    <x v="2"/>
    <x v="4"/>
    <x v="17"/>
    <x v="0"/>
    <s v=""/>
    <s v=""/>
    <s v=""/>
    <s v=""/>
  </r>
  <r>
    <x v="0"/>
    <x v="3"/>
    <x v="1"/>
    <x v="4"/>
    <x v="17"/>
    <x v="1"/>
    <s v=""/>
    <s v=""/>
    <s v=""/>
    <s v=""/>
  </r>
  <r>
    <x v="0"/>
    <x v="3"/>
    <x v="1"/>
    <x v="4"/>
    <x v="17"/>
    <x v="2"/>
    <s v=""/>
    <s v=""/>
    <s v=""/>
    <s v=""/>
  </r>
  <r>
    <x v="0"/>
    <x v="3"/>
    <x v="1"/>
    <x v="4"/>
    <x v="17"/>
    <x v="3"/>
    <s v=""/>
    <s v=""/>
    <s v=""/>
    <s v=""/>
  </r>
  <r>
    <x v="0"/>
    <x v="3"/>
    <x v="1"/>
    <x v="4"/>
    <x v="17"/>
    <x v="4"/>
    <s v=""/>
    <s v=""/>
    <s v=""/>
    <s v=""/>
  </r>
  <r>
    <x v="0"/>
    <x v="3"/>
    <x v="1"/>
    <x v="4"/>
    <x v="17"/>
    <x v="5"/>
    <s v=""/>
    <s v=""/>
    <s v=""/>
    <s v=""/>
  </r>
  <r>
    <x v="0"/>
    <x v="3"/>
    <x v="1"/>
    <x v="4"/>
    <x v="17"/>
    <x v="0"/>
    <s v=""/>
    <s v=""/>
    <s v=""/>
    <s v=""/>
  </r>
  <r>
    <x v="0"/>
    <x v="1"/>
    <x v="3"/>
    <x v="4"/>
    <x v="17"/>
    <x v="1"/>
    <n v="1119.75"/>
    <n v="100.499877499916"/>
    <n v="81.931314221554501"/>
    <n v="119.068440778278"/>
  </r>
  <r>
    <x v="0"/>
    <x v="1"/>
    <x v="3"/>
    <x v="4"/>
    <x v="17"/>
    <x v="2"/>
    <n v="927"/>
    <n v="77.079772426256994"/>
    <n v="59.207226728990697"/>
    <n v="94.952318123523298"/>
  </r>
  <r>
    <x v="0"/>
    <x v="1"/>
    <x v="3"/>
    <x v="4"/>
    <x v="17"/>
    <x v="3"/>
    <n v="1095.75"/>
    <n v="106.34338697398699"/>
    <n v="87.034574007399499"/>
    <n v="125.652199940575"/>
  </r>
  <r>
    <x v="0"/>
    <x v="1"/>
    <x v="3"/>
    <x v="4"/>
    <x v="17"/>
    <x v="4"/>
    <n v="1030.0833333333301"/>
    <n v="98.548468706100195"/>
    <n v="79.377465873337201"/>
    <n v="117.719471538863"/>
  </r>
  <r>
    <x v="0"/>
    <x v="1"/>
    <x v="3"/>
    <x v="4"/>
    <x v="17"/>
    <x v="5"/>
    <n v="1041.0833333333301"/>
    <n v="115.891084974441"/>
    <n v="95.211665692214197"/>
    <n v="136.57050425666799"/>
  </r>
  <r>
    <x v="0"/>
    <x v="1"/>
    <x v="3"/>
    <x v="4"/>
    <x v="17"/>
    <x v="6"/>
    <n v="999.66666666666595"/>
    <n v="101.58448315414"/>
    <n v="81.826520805329807"/>
    <n v="121.34244550295"/>
  </r>
  <r>
    <x v="0"/>
    <x v="1"/>
    <x v="3"/>
    <x v="4"/>
    <x v="17"/>
    <x v="0"/>
    <n v="972.83333333333303"/>
    <n v="116.980610272478"/>
    <n v="95.487770986449704"/>
    <n v="138.47344955850599"/>
  </r>
  <r>
    <x v="0"/>
    <x v="2"/>
    <x v="3"/>
    <x v="4"/>
    <x v="17"/>
    <x v="1"/>
    <n v="216.583333333333"/>
    <n v="138.099503303441"/>
    <n v="88.606978099600994"/>
    <n v="187.59202850727999"/>
  </r>
  <r>
    <x v="0"/>
    <x v="2"/>
    <x v="3"/>
    <x v="4"/>
    <x v="17"/>
    <x v="2"/>
    <n v="485"/>
    <n v="75.648494295820001"/>
    <n v="51.169963593719999"/>
    <n v="100.12702499792"/>
  </r>
  <r>
    <x v="0"/>
    <x v="2"/>
    <x v="3"/>
    <x v="4"/>
    <x v="17"/>
    <x v="3"/>
    <n v="402.75"/>
    <n v="99.873322936975896"/>
    <n v="69.008552817962695"/>
    <n v="130.738093055989"/>
  </r>
  <r>
    <x v="0"/>
    <x v="2"/>
    <x v="3"/>
    <x v="4"/>
    <x v="17"/>
    <x v="4"/>
    <n v="389.91666666666703"/>
    <n v="111.054872582383"/>
    <n v="77.976892537185805"/>
    <n v="144.13285262757901"/>
  </r>
  <r>
    <x v="0"/>
    <x v="2"/>
    <x v="3"/>
    <x v="4"/>
    <x v="17"/>
    <x v="5"/>
    <n v="301.58333333333297"/>
    <n v="109.11407194822399"/>
    <n v="71.832622870913596"/>
    <n v="146.395521025535"/>
  </r>
  <r>
    <x v="0"/>
    <x v="2"/>
    <x v="3"/>
    <x v="4"/>
    <x v="17"/>
    <x v="6"/>
    <n v="286.5"/>
    <n v="102.190776043242"/>
    <n v="65.173913452688794"/>
    <n v="139.207638633795"/>
  </r>
  <r>
    <x v="0"/>
    <x v="2"/>
    <x v="3"/>
    <x v="4"/>
    <x v="17"/>
    <x v="0"/>
    <n v="285.91666666666703"/>
    <n v="100.47452370041"/>
    <n v="63.732395057836797"/>
    <n v="137.216652342983"/>
  </r>
  <r>
    <x v="0"/>
    <x v="3"/>
    <x v="3"/>
    <x v="4"/>
    <x v="17"/>
    <x v="1"/>
    <n v="168.083333333333"/>
    <n v="123.373244790988"/>
    <n v="70.272056616360899"/>
    <n v="176.474432965614"/>
  </r>
  <r>
    <x v="0"/>
    <x v="3"/>
    <x v="3"/>
    <x v="4"/>
    <x v="17"/>
    <x v="2"/>
    <n v="168.833333333333"/>
    <n v="107.944458373481"/>
    <n v="58.384931732540998"/>
    <n v="157.503985014421"/>
  </r>
  <r>
    <x v="0"/>
    <x v="3"/>
    <x v="3"/>
    <x v="4"/>
    <x v="17"/>
    <x v="3"/>
    <n v="161.083333333333"/>
    <n v="117.464588705314"/>
    <n v="64.536739214182901"/>
    <n v="170.392438196445"/>
  </r>
  <r>
    <x v="0"/>
    <x v="3"/>
    <x v="3"/>
    <x v="4"/>
    <x v="17"/>
    <x v="4"/>
    <n v="155.083333333333"/>
    <n v="107.52140156770901"/>
    <n v="55.912933680836304"/>
    <n v="159.12986945458201"/>
  </r>
  <r>
    <x v="0"/>
    <x v="3"/>
    <x v="3"/>
    <x v="4"/>
    <x v="17"/>
    <x v="5"/>
    <n v="141.416666666667"/>
    <n v="114.38398073270599"/>
    <n v="58.641232501979303"/>
    <n v="170.12672896343301"/>
  </r>
  <r>
    <x v="0"/>
    <x v="3"/>
    <x v="3"/>
    <x v="4"/>
    <x v="17"/>
    <x v="6"/>
    <n v="154.75"/>
    <n v="133.69934777180899"/>
    <n v="76.088351334479199"/>
    <n v="191.31034420913801"/>
  </r>
  <r>
    <x v="0"/>
    <x v="3"/>
    <x v="3"/>
    <x v="4"/>
    <x v="17"/>
    <x v="0"/>
    <n v="163.083333333333"/>
    <n v="116.574604066969"/>
    <n v="64.171953306277103"/>
    <n v="168.97725482766199"/>
  </r>
  <r>
    <x v="0"/>
    <x v="0"/>
    <x v="3"/>
    <x v="4"/>
    <x v="17"/>
    <x v="1"/>
    <n v="1504.4166666666699"/>
    <n v="108.468470492186"/>
    <n v="91.825771383948506"/>
    <n v="125.11116960042401"/>
  </r>
  <r>
    <x v="0"/>
    <x v="0"/>
    <x v="3"/>
    <x v="4"/>
    <x v="17"/>
    <x v="2"/>
    <n v="1580.8333333333301"/>
    <n v="79.9370109613089"/>
    <n v="65.999443535406201"/>
    <n v="93.874578387211599"/>
  </r>
  <r>
    <x v="0"/>
    <x v="0"/>
    <x v="3"/>
    <x v="4"/>
    <x v="17"/>
    <x v="3"/>
    <n v="1659.5833333333301"/>
    <n v="105.852674619268"/>
    <n v="90.199318813904995"/>
    <n v="121.50603042463101"/>
  </r>
  <r>
    <x v="0"/>
    <x v="0"/>
    <x v="3"/>
    <x v="4"/>
    <x v="17"/>
    <x v="4"/>
    <n v="1575.0833333333301"/>
    <n v="102.527945548202"/>
    <n v="86.714539201179903"/>
    <n v="118.341351895225"/>
  </r>
  <r>
    <x v="0"/>
    <x v="0"/>
    <x v="3"/>
    <x v="4"/>
    <x v="17"/>
    <x v="5"/>
    <n v="1484.0833333333301"/>
    <n v="114.370305254069"/>
    <n v="97.1641606871449"/>
    <n v="131.57644982099399"/>
  </r>
  <r>
    <x v="0"/>
    <x v="0"/>
    <x v="3"/>
    <x v="4"/>
    <x v="17"/>
    <x v="6"/>
    <n v="1440.9166666666699"/>
    <n v="105.15407071690299"/>
    <n v="88.410438194362499"/>
    <n v="121.897703239444"/>
  </r>
  <r>
    <x v="0"/>
    <x v="0"/>
    <x v="3"/>
    <x v="4"/>
    <x v="17"/>
    <x v="0"/>
    <n v="1421.8333333333301"/>
    <n v="113.61483034205099"/>
    <n v="96.094219730311394"/>
    <n v="131.13544095379001"/>
  </r>
  <r>
    <x v="0"/>
    <x v="1"/>
    <x v="0"/>
    <x v="4"/>
    <x v="18"/>
    <x v="1"/>
    <n v="6875.6666666666697"/>
    <n v="791.16134162005596"/>
    <n v="770.13657452432301"/>
    <n v="812.18610871578903"/>
  </r>
  <r>
    <x v="0"/>
    <x v="1"/>
    <x v="0"/>
    <x v="4"/>
    <x v="18"/>
    <x v="0"/>
    <n v="6635.6666666666597"/>
    <n v="1054.4411189273001"/>
    <n v="1029.7338377804499"/>
    <n v="1079.14840007415"/>
  </r>
  <r>
    <x v="0"/>
    <x v="2"/>
    <x v="0"/>
    <x v="4"/>
    <x v="18"/>
    <x v="1"/>
    <n v="1336.4166666666699"/>
    <n v="1212.36433231557"/>
    <n v="1153.3304010546999"/>
    <n v="1271.3982635764301"/>
  </r>
  <r>
    <x v="0"/>
    <x v="2"/>
    <x v="0"/>
    <x v="4"/>
    <x v="18"/>
    <x v="0"/>
    <n v="1741.3333333333301"/>
    <n v="1398.7946144047901"/>
    <n v="1343.24358766367"/>
    <n v="1454.3456411459199"/>
  </r>
  <r>
    <x v="0"/>
    <x v="3"/>
    <x v="0"/>
    <x v="4"/>
    <x v="18"/>
    <x v="1"/>
    <n v="1124.3333333333301"/>
    <n v="490.589919001429"/>
    <n v="449.64803363181397"/>
    <n v="531.53180437104299"/>
  </r>
  <r>
    <x v="0"/>
    <x v="3"/>
    <x v="0"/>
    <x v="4"/>
    <x v="18"/>
    <x v="0"/>
    <n v="1023.25"/>
    <n v="566.76678232607503"/>
    <n v="520.63848874887003"/>
    <n v="612.89507590328105"/>
  </r>
  <r>
    <x v="0"/>
    <x v="0"/>
    <x v="0"/>
    <x v="4"/>
    <x v="18"/>
    <x v="1"/>
    <n v="9336.4166666666897"/>
    <n v="815.25626318894399"/>
    <n v="796.94100561315099"/>
    <n v="833.57152076473801"/>
  </r>
  <r>
    <x v="0"/>
    <x v="0"/>
    <x v="0"/>
    <x v="4"/>
    <x v="18"/>
    <x v="0"/>
    <n v="9400.25000000002"/>
    <n v="1065.14524437051"/>
    <n v="1044.28157048413"/>
    <n v="1086.0089182569"/>
  </r>
  <r>
    <x v="0"/>
    <x v="0"/>
    <x v="2"/>
    <x v="4"/>
    <x v="18"/>
    <x v="1"/>
    <n v="53.1666666666667"/>
    <n v="366.01503954188502"/>
    <n v="203.39059714574901"/>
    <n v="528.63948193802105"/>
  </r>
  <r>
    <x v="0"/>
    <x v="0"/>
    <x v="2"/>
    <x v="4"/>
    <x v="18"/>
    <x v="0"/>
    <n v="115.333333333333"/>
    <n v="877.35496923611595"/>
    <n v="706.40606576033099"/>
    <n v="1048.3038727119001"/>
  </r>
  <r>
    <x v="0"/>
    <x v="0"/>
    <x v="1"/>
    <x v="4"/>
    <x v="18"/>
    <x v="1"/>
    <n v="19.8333333333333"/>
    <n v="760.11747731067999"/>
    <n v="376.41149081086002"/>
    <n v="1143.8234638105"/>
  </r>
  <r>
    <x v="0"/>
    <x v="0"/>
    <x v="1"/>
    <x v="4"/>
    <x v="18"/>
    <x v="0"/>
    <n v="15.75"/>
    <n v="1588.1043599909101"/>
    <n v="965.72481421053806"/>
    <n v="2210.4839057712802"/>
  </r>
  <r>
    <x v="0"/>
    <x v="1"/>
    <x v="2"/>
    <x v="4"/>
    <x v="18"/>
    <x v="1"/>
    <n v="35.8333333333333"/>
    <n v="344.566260018577"/>
    <n v="152.36827020593699"/>
    <n v="536.76424983121694"/>
  </r>
  <r>
    <x v="0"/>
    <x v="1"/>
    <x v="2"/>
    <x v="4"/>
    <x v="18"/>
    <x v="0"/>
    <n v="70.9166666666667"/>
    <n v="933.71815330422305"/>
    <n v="708.81796681901005"/>
    <n v="1158.6183397894399"/>
  </r>
  <r>
    <x v="0"/>
    <x v="1"/>
    <x v="1"/>
    <x v="4"/>
    <x v="18"/>
    <x v="1"/>
    <n v="17.25"/>
    <n v="813.19112830375002"/>
    <n v="387.63403129899802"/>
    <n v="1238.7482253085"/>
  </r>
  <r>
    <x v="0"/>
    <x v="1"/>
    <x v="1"/>
    <x v="4"/>
    <x v="18"/>
    <x v="0"/>
    <s v=""/>
    <s v=""/>
    <s v=""/>
    <s v=""/>
  </r>
  <r>
    <x v="0"/>
    <x v="2"/>
    <x v="2"/>
    <x v="4"/>
    <x v="18"/>
    <x v="1"/>
    <n v="12.0833333333333"/>
    <n v="0"/>
    <n v="0"/>
    <n v="0"/>
  </r>
  <r>
    <x v="0"/>
    <x v="2"/>
    <x v="2"/>
    <x v="4"/>
    <x v="18"/>
    <x v="0"/>
    <n v="35.6666666666667"/>
    <n v="775.57278406103603"/>
    <n v="486.54733128434299"/>
    <n v="1064.5982368377299"/>
  </r>
  <r>
    <x v="0"/>
    <x v="2"/>
    <x v="1"/>
    <x v="4"/>
    <x v="18"/>
    <x v="1"/>
    <s v=""/>
    <s v=""/>
    <s v=""/>
    <s v=""/>
  </r>
  <r>
    <x v="0"/>
    <x v="2"/>
    <x v="1"/>
    <x v="4"/>
    <x v="18"/>
    <x v="0"/>
    <s v=""/>
    <s v=""/>
    <s v=""/>
    <s v=""/>
  </r>
  <r>
    <x v="0"/>
    <x v="3"/>
    <x v="2"/>
    <x v="4"/>
    <x v="18"/>
    <x v="1"/>
    <s v=""/>
    <s v=""/>
    <s v=""/>
    <s v=""/>
  </r>
  <r>
    <x v="0"/>
    <x v="3"/>
    <x v="2"/>
    <x v="4"/>
    <x v="18"/>
    <x v="0"/>
    <s v=""/>
    <s v=""/>
    <s v=""/>
    <s v=""/>
  </r>
  <r>
    <x v="0"/>
    <x v="3"/>
    <x v="1"/>
    <x v="4"/>
    <x v="18"/>
    <x v="1"/>
    <s v=""/>
    <s v=""/>
    <s v=""/>
    <s v=""/>
  </r>
  <r>
    <x v="0"/>
    <x v="3"/>
    <x v="1"/>
    <x v="4"/>
    <x v="18"/>
    <x v="0"/>
    <s v=""/>
    <s v=""/>
    <s v=""/>
    <s v=""/>
  </r>
  <r>
    <x v="0"/>
    <x v="1"/>
    <x v="3"/>
    <x v="4"/>
    <x v="18"/>
    <x v="1"/>
    <n v="1119.75"/>
    <n v="969.44649722613701"/>
    <n v="911.77550032410704"/>
    <n v="1027.1174941281699"/>
  </r>
  <r>
    <x v="0"/>
    <x v="1"/>
    <x v="3"/>
    <x v="4"/>
    <x v="18"/>
    <x v="0"/>
    <n v="972.83333333333303"/>
    <n v="1253.5807907681699"/>
    <n v="1183.2228671518101"/>
    <n v="1323.9387143845299"/>
  </r>
  <r>
    <x v="0"/>
    <x v="2"/>
    <x v="3"/>
    <x v="4"/>
    <x v="18"/>
    <x v="1"/>
    <n v="216.583333333333"/>
    <n v="1286.39777324383"/>
    <n v="1135.3441334710001"/>
    <n v="1437.4514130166599"/>
  </r>
  <r>
    <x v="0"/>
    <x v="2"/>
    <x v="3"/>
    <x v="4"/>
    <x v="18"/>
    <x v="0"/>
    <n v="285.91666666666703"/>
    <n v="1114.89014186028"/>
    <n v="992.49832746596496"/>
    <n v="1237.2819562545999"/>
  </r>
  <r>
    <x v="0"/>
    <x v="3"/>
    <x v="3"/>
    <x v="4"/>
    <x v="18"/>
    <x v="1"/>
    <n v="168.083333333333"/>
    <n v="651.63305253077999"/>
    <n v="529.59499183894002"/>
    <n v="773.67111322262099"/>
  </r>
  <r>
    <x v="0"/>
    <x v="3"/>
    <x v="3"/>
    <x v="4"/>
    <x v="18"/>
    <x v="0"/>
    <n v="163.083333333333"/>
    <n v="637.56198849519899"/>
    <n v="515.012221519435"/>
    <n v="760.11175547096298"/>
  </r>
  <r>
    <x v="0"/>
    <x v="0"/>
    <x v="3"/>
    <x v="4"/>
    <x v="18"/>
    <x v="1"/>
    <n v="1504.4166666666699"/>
    <n v="979.56817497606698"/>
    <n v="929.55443443244303"/>
    <n v="1029.58191551969"/>
  </r>
  <r>
    <x v="0"/>
    <x v="0"/>
    <x v="3"/>
    <x v="4"/>
    <x v="18"/>
    <x v="0"/>
    <n v="1421.8333333333301"/>
    <n v="1155.03452348115"/>
    <n v="1099.17088632592"/>
    <n v="1210.89816063637"/>
  </r>
  <r>
    <x v="0"/>
    <x v="1"/>
    <x v="0"/>
    <x v="4"/>
    <x v="19"/>
    <x v="1"/>
    <n v="6875.6666666666697"/>
    <n v="666.30182124357202"/>
    <n v="647.00729299196098"/>
    <n v="685.59634949518295"/>
  </r>
  <r>
    <x v="0"/>
    <x v="1"/>
    <x v="0"/>
    <x v="4"/>
    <x v="19"/>
    <x v="0"/>
    <n v="6635.6666666666597"/>
    <n v="669.30871837493305"/>
    <n v="649.62409854943098"/>
    <n v="688.99333820043501"/>
  </r>
  <r>
    <x v="0"/>
    <x v="2"/>
    <x v="0"/>
    <x v="4"/>
    <x v="19"/>
    <x v="1"/>
    <n v="1336.4166666666699"/>
    <n v="581.26866469334198"/>
    <n v="540.39217573308201"/>
    <n v="622.14515365360103"/>
  </r>
  <r>
    <x v="0"/>
    <x v="2"/>
    <x v="0"/>
    <x v="4"/>
    <x v="19"/>
    <x v="0"/>
    <n v="1741.3333333333301"/>
    <n v="673.36478951643005"/>
    <n v="634.82225090041698"/>
    <n v="711.90732813244301"/>
  </r>
  <r>
    <x v="0"/>
    <x v="3"/>
    <x v="0"/>
    <x v="4"/>
    <x v="19"/>
    <x v="1"/>
    <n v="1124.3333333333301"/>
    <n v="351.93460494920203"/>
    <n v="317.257764982195"/>
    <n v="386.611444916209"/>
  </r>
  <r>
    <x v="0"/>
    <x v="3"/>
    <x v="0"/>
    <x v="4"/>
    <x v="19"/>
    <x v="0"/>
    <n v="1023.25"/>
    <n v="360.96254921947298"/>
    <n v="324.149968260452"/>
    <n v="397.77513017849299"/>
  </r>
  <r>
    <x v="0"/>
    <x v="0"/>
    <x v="0"/>
    <x v="4"/>
    <x v="19"/>
    <x v="1"/>
    <n v="9336.4166666666897"/>
    <n v="616.27264147403696"/>
    <n v="600.34863289477801"/>
    <n v="632.19665005329603"/>
  </r>
  <r>
    <x v="0"/>
    <x v="0"/>
    <x v="0"/>
    <x v="4"/>
    <x v="19"/>
    <x v="0"/>
    <n v="9400.25000000002"/>
    <n v="636.49552237405305"/>
    <n v="620.36739124279404"/>
    <n v="652.62365350531297"/>
  </r>
  <r>
    <x v="0"/>
    <x v="0"/>
    <x v="2"/>
    <x v="4"/>
    <x v="19"/>
    <x v="1"/>
    <n v="53.1666666666667"/>
    <n v="287.95936475588599"/>
    <n v="143.713969379155"/>
    <n v="432.20476013261799"/>
  </r>
  <r>
    <x v="0"/>
    <x v="0"/>
    <x v="2"/>
    <x v="4"/>
    <x v="19"/>
    <x v="0"/>
    <n v="115.333333333333"/>
    <n v="414.00167449093198"/>
    <n v="296.571502173753"/>
    <n v="531.43184680811203"/>
  </r>
  <r>
    <x v="0"/>
    <x v="0"/>
    <x v="1"/>
    <x v="4"/>
    <x v="19"/>
    <x v="1"/>
    <n v="19.8333333333333"/>
    <n v="0"/>
    <n v="0"/>
    <n v="0"/>
  </r>
  <r>
    <x v="0"/>
    <x v="0"/>
    <x v="1"/>
    <x v="4"/>
    <x v="19"/>
    <x v="0"/>
    <n v="15.75"/>
    <n v="0"/>
    <n v="0"/>
    <n v="0"/>
  </r>
  <r>
    <x v="0"/>
    <x v="1"/>
    <x v="2"/>
    <x v="4"/>
    <x v="19"/>
    <x v="1"/>
    <n v="35.8333333333333"/>
    <n v="319.46906836472402"/>
    <n v="134.40296781433099"/>
    <n v="504.53516891511703"/>
  </r>
  <r>
    <x v="0"/>
    <x v="1"/>
    <x v="2"/>
    <x v="4"/>
    <x v="19"/>
    <x v="0"/>
    <n v="70.9166666666667"/>
    <n v="428.13484299820902"/>
    <n v="275.84455740459498"/>
    <n v="580.42512859182295"/>
  </r>
  <r>
    <x v="0"/>
    <x v="1"/>
    <x v="1"/>
    <x v="4"/>
    <x v="19"/>
    <x v="1"/>
    <n v="17.25"/>
    <n v="0"/>
    <n v="0"/>
    <n v="0"/>
  </r>
  <r>
    <x v="0"/>
    <x v="1"/>
    <x v="1"/>
    <x v="4"/>
    <x v="19"/>
    <x v="0"/>
    <s v=""/>
    <s v=""/>
    <s v=""/>
    <s v=""/>
  </r>
  <r>
    <x v="0"/>
    <x v="2"/>
    <x v="2"/>
    <x v="4"/>
    <x v="19"/>
    <x v="1"/>
    <n v="12.0833333333333"/>
    <n v="0"/>
    <n v="0"/>
    <n v="0"/>
  </r>
  <r>
    <x v="0"/>
    <x v="2"/>
    <x v="2"/>
    <x v="4"/>
    <x v="19"/>
    <x v="0"/>
    <n v="35.6666666666667"/>
    <n v="392.91970507768701"/>
    <n v="187.199610850201"/>
    <n v="598.63979930517201"/>
  </r>
  <r>
    <x v="0"/>
    <x v="2"/>
    <x v="1"/>
    <x v="4"/>
    <x v="19"/>
    <x v="1"/>
    <s v=""/>
    <s v=""/>
    <s v=""/>
    <s v=""/>
  </r>
  <r>
    <x v="0"/>
    <x v="2"/>
    <x v="1"/>
    <x v="4"/>
    <x v="19"/>
    <x v="0"/>
    <s v=""/>
    <s v=""/>
    <s v=""/>
    <s v=""/>
  </r>
  <r>
    <x v="0"/>
    <x v="3"/>
    <x v="2"/>
    <x v="4"/>
    <x v="19"/>
    <x v="1"/>
    <s v=""/>
    <s v=""/>
    <s v=""/>
    <s v=""/>
  </r>
  <r>
    <x v="0"/>
    <x v="3"/>
    <x v="2"/>
    <x v="4"/>
    <x v="19"/>
    <x v="0"/>
    <s v=""/>
    <s v=""/>
    <s v=""/>
    <s v=""/>
  </r>
  <r>
    <x v="0"/>
    <x v="3"/>
    <x v="1"/>
    <x v="4"/>
    <x v="19"/>
    <x v="1"/>
    <s v=""/>
    <s v=""/>
    <s v=""/>
    <s v=""/>
  </r>
  <r>
    <x v="0"/>
    <x v="3"/>
    <x v="1"/>
    <x v="4"/>
    <x v="19"/>
    <x v="0"/>
    <s v=""/>
    <s v=""/>
    <s v=""/>
    <s v=""/>
  </r>
  <r>
    <x v="0"/>
    <x v="1"/>
    <x v="3"/>
    <x v="4"/>
    <x v="19"/>
    <x v="1"/>
    <n v="1119.75"/>
    <n v="892.08410859587798"/>
    <n v="836.76203662754597"/>
    <n v="947.40618056420999"/>
  </r>
  <r>
    <x v="0"/>
    <x v="1"/>
    <x v="3"/>
    <x v="4"/>
    <x v="19"/>
    <x v="0"/>
    <n v="972.83333333333303"/>
    <n v="808.48756262347501"/>
    <n v="751.98430053537095"/>
    <n v="864.99082471157794"/>
  </r>
  <r>
    <x v="0"/>
    <x v="2"/>
    <x v="3"/>
    <x v="4"/>
    <x v="19"/>
    <x v="1"/>
    <n v="216.583333333333"/>
    <n v="621.12965959766404"/>
    <n v="516.16703336148203"/>
    <n v="726.09228583384697"/>
  </r>
  <r>
    <x v="0"/>
    <x v="2"/>
    <x v="3"/>
    <x v="4"/>
    <x v="19"/>
    <x v="0"/>
    <n v="285.91666666666703"/>
    <n v="743.13797707778303"/>
    <n v="643.21368887395795"/>
    <n v="843.06226528160903"/>
  </r>
  <r>
    <x v="0"/>
    <x v="3"/>
    <x v="3"/>
    <x v="4"/>
    <x v="19"/>
    <x v="1"/>
    <n v="168.083333333333"/>
    <n v="521.358249419971"/>
    <n v="412.19866586890703"/>
    <n v="630.517832971036"/>
  </r>
  <r>
    <x v="0"/>
    <x v="3"/>
    <x v="3"/>
    <x v="4"/>
    <x v="19"/>
    <x v="0"/>
    <n v="163.083333333333"/>
    <n v="510.68152710088901"/>
    <n v="401.00180137585102"/>
    <n v="620.36125282592798"/>
  </r>
  <r>
    <x v="0"/>
    <x v="0"/>
    <x v="3"/>
    <x v="4"/>
    <x v="19"/>
    <x v="1"/>
    <n v="1504.4166666666699"/>
    <n v="811.65622010619802"/>
    <n v="766.13037002470799"/>
    <n v="857.18207018768703"/>
  </r>
  <r>
    <x v="0"/>
    <x v="0"/>
    <x v="3"/>
    <x v="4"/>
    <x v="19"/>
    <x v="0"/>
    <n v="1421.8333333333301"/>
    <n v="761.18825190228301"/>
    <n v="715.83820255436797"/>
    <n v="806.53830125019704"/>
  </r>
  <r>
    <x v="0"/>
    <x v="1"/>
    <x v="0"/>
    <x v="4"/>
    <x v="20"/>
    <x v="1"/>
    <n v="6875.6666666666697"/>
    <n v="377.48748648424697"/>
    <n v="362.96470027256998"/>
    <n v="392.01027269592299"/>
  </r>
  <r>
    <x v="0"/>
    <x v="1"/>
    <x v="0"/>
    <x v="4"/>
    <x v="20"/>
    <x v="2"/>
    <n v="6149.6666666666697"/>
    <n v="385.46426779900497"/>
    <n v="369.94674664678399"/>
    <n v="400.98178895122601"/>
  </r>
  <r>
    <x v="0"/>
    <x v="1"/>
    <x v="0"/>
    <x v="4"/>
    <x v="20"/>
    <x v="3"/>
    <n v="6795.4166666666597"/>
    <n v="410.82826615084502"/>
    <n v="395.58850416801602"/>
    <n v="426.06802813367398"/>
  </r>
  <r>
    <x v="0"/>
    <x v="1"/>
    <x v="0"/>
    <x v="4"/>
    <x v="20"/>
    <x v="4"/>
    <n v="6531.6666666666597"/>
    <n v="451.28117650139899"/>
    <n v="434.98942885935202"/>
    <n v="467.57292414344499"/>
  </r>
  <r>
    <x v="0"/>
    <x v="1"/>
    <x v="0"/>
    <x v="4"/>
    <x v="20"/>
    <x v="5"/>
    <n v="6773"/>
    <n v="439.40438899356502"/>
    <n v="423.61745733802599"/>
    <n v="455.191320649104"/>
  </r>
  <r>
    <x v="0"/>
    <x v="1"/>
    <x v="0"/>
    <x v="4"/>
    <x v="20"/>
    <x v="6"/>
    <n v="6736.9166666666697"/>
    <n v="434.45340028111002"/>
    <n v="418.71367731845402"/>
    <n v="450.193123243765"/>
  </r>
  <r>
    <x v="0"/>
    <x v="1"/>
    <x v="0"/>
    <x v="4"/>
    <x v="20"/>
    <x v="0"/>
    <n v="6635.6666666666597"/>
    <n v="445.094140957018"/>
    <n v="429.04174997227699"/>
    <n v="461.14653194175901"/>
  </r>
  <r>
    <x v="0"/>
    <x v="2"/>
    <x v="0"/>
    <x v="4"/>
    <x v="20"/>
    <x v="1"/>
    <n v="1336.4166666666699"/>
    <n v="367.31706812347301"/>
    <n v="334.82288045643799"/>
    <n v="399.81125579050899"/>
  </r>
  <r>
    <x v="0"/>
    <x v="2"/>
    <x v="0"/>
    <x v="4"/>
    <x v="20"/>
    <x v="2"/>
    <n v="2666.6666666666702"/>
    <n v="385.50999064606901"/>
    <n v="361.94379255378601"/>
    <n v="409.07618873835202"/>
  </r>
  <r>
    <x v="0"/>
    <x v="2"/>
    <x v="0"/>
    <x v="4"/>
    <x v="20"/>
    <x v="3"/>
    <n v="2301.6666666666702"/>
    <n v="414.41364428805002"/>
    <n v="388.11387854461702"/>
    <n v="440.71341003148302"/>
  </r>
  <r>
    <x v="0"/>
    <x v="2"/>
    <x v="0"/>
    <x v="4"/>
    <x v="20"/>
    <x v="4"/>
    <n v="2362.5"/>
    <n v="414.61058285970103"/>
    <n v="388.64546164633299"/>
    <n v="440.57570407307003"/>
  </r>
  <r>
    <x v="0"/>
    <x v="2"/>
    <x v="0"/>
    <x v="4"/>
    <x v="20"/>
    <x v="5"/>
    <n v="1953.6666666666699"/>
    <n v="393.29374973414798"/>
    <n v="365.48449435604499"/>
    <n v="421.10300511225103"/>
  </r>
  <r>
    <x v="0"/>
    <x v="2"/>
    <x v="0"/>
    <x v="4"/>
    <x v="20"/>
    <x v="6"/>
    <n v="1747.0833333333301"/>
    <n v="409.53443366173099"/>
    <n v="379.52592086661701"/>
    <n v="439.54294645684502"/>
  </r>
  <r>
    <x v="0"/>
    <x v="2"/>
    <x v="0"/>
    <x v="4"/>
    <x v="20"/>
    <x v="0"/>
    <n v="1741.3333333333301"/>
    <n v="389.24351725368302"/>
    <n v="359.93959127041001"/>
    <n v="418.54744323695701"/>
  </r>
  <r>
    <x v="0"/>
    <x v="3"/>
    <x v="0"/>
    <x v="4"/>
    <x v="20"/>
    <x v="1"/>
    <n v="1124.3333333333301"/>
    <n v="257.747438256853"/>
    <n v="228.07141471785701"/>
    <n v="287.42346179584899"/>
  </r>
  <r>
    <x v="0"/>
    <x v="3"/>
    <x v="0"/>
    <x v="4"/>
    <x v="20"/>
    <x v="2"/>
    <n v="1083"/>
    <n v="239.18495978620399"/>
    <n v="210.05708649751401"/>
    <n v="268.312833074894"/>
  </r>
  <r>
    <x v="0"/>
    <x v="3"/>
    <x v="0"/>
    <x v="4"/>
    <x v="20"/>
    <x v="3"/>
    <n v="1082.9166666666699"/>
    <n v="252.34019186791701"/>
    <n v="222.42086854862399"/>
    <n v="282.25951518721001"/>
  </r>
  <r>
    <x v="0"/>
    <x v="3"/>
    <x v="0"/>
    <x v="4"/>
    <x v="20"/>
    <x v="4"/>
    <n v="1045"/>
    <n v="292.74709650127397"/>
    <n v="259.94178058942998"/>
    <n v="325.552412413117"/>
  </r>
  <r>
    <x v="0"/>
    <x v="3"/>
    <x v="0"/>
    <x v="4"/>
    <x v="20"/>
    <x v="5"/>
    <n v="970.74999999999898"/>
    <n v="299.754741964625"/>
    <n v="265.31297667565201"/>
    <n v="334.19650725359901"/>
  </r>
  <r>
    <x v="0"/>
    <x v="3"/>
    <x v="0"/>
    <x v="4"/>
    <x v="20"/>
    <x v="6"/>
    <n v="1015.66666666667"/>
    <n v="283.69533882299697"/>
    <n v="250.93815395050899"/>
    <n v="316.45252369548501"/>
  </r>
  <r>
    <x v="0"/>
    <x v="3"/>
    <x v="0"/>
    <x v="4"/>
    <x v="20"/>
    <x v="0"/>
    <n v="1023.25"/>
    <n v="281.22129530853198"/>
    <n v="248.728333743896"/>
    <n v="313.71425687316798"/>
  </r>
  <r>
    <x v="0"/>
    <x v="0"/>
    <x v="0"/>
    <x v="4"/>
    <x v="20"/>
    <x v="1"/>
    <n v="9336.4166666666897"/>
    <n v="361.612054886333"/>
    <n v="349.41408916124499"/>
    <n v="373.81002061141999"/>
  </r>
  <r>
    <x v="0"/>
    <x v="0"/>
    <x v="0"/>
    <x v="4"/>
    <x v="20"/>
    <x v="2"/>
    <n v="9899.3333333333103"/>
    <n v="369.47343713845402"/>
    <n v="357.49928676914101"/>
    <n v="381.44758750776703"/>
  </r>
  <r>
    <x v="0"/>
    <x v="0"/>
    <x v="0"/>
    <x v="4"/>
    <x v="20"/>
    <x v="3"/>
    <n v="10180"/>
    <n v="394.77944181262501"/>
    <n v="382.57383300309198"/>
    <n v="406.98505062215702"/>
  </r>
  <r>
    <x v="0"/>
    <x v="0"/>
    <x v="0"/>
    <x v="4"/>
    <x v="20"/>
    <x v="4"/>
    <n v="9939.1666666666897"/>
    <n v="425.89651403016597"/>
    <n v="413.06632285934501"/>
    <n v="438.72670520098802"/>
  </r>
  <r>
    <x v="0"/>
    <x v="0"/>
    <x v="0"/>
    <x v="4"/>
    <x v="20"/>
    <x v="5"/>
    <n v="9697.4166666666806"/>
    <n v="416.135334820737"/>
    <n v="403.29591675236998"/>
    <n v="428.97475288910402"/>
  </r>
  <r>
    <x v="0"/>
    <x v="0"/>
    <x v="0"/>
    <x v="4"/>
    <x v="20"/>
    <x v="6"/>
    <n v="9499.6666666667006"/>
    <n v="413.75210033877198"/>
    <n v="400.81693471821001"/>
    <n v="426.68726595933401"/>
  </r>
  <r>
    <x v="0"/>
    <x v="0"/>
    <x v="0"/>
    <x v="4"/>
    <x v="20"/>
    <x v="0"/>
    <n v="9400.25000000002"/>
    <n v="416.91005627289599"/>
    <n v="403.85713992181797"/>
    <n v="429.96297262397502"/>
  </r>
  <r>
    <x v="0"/>
    <x v="0"/>
    <x v="2"/>
    <x v="4"/>
    <x v="20"/>
    <x v="1"/>
    <n v="53.1666666666667"/>
    <n v="752.41415313876803"/>
    <n v="519.24836213453204"/>
    <n v="985.57994414300401"/>
  </r>
  <r>
    <x v="0"/>
    <x v="0"/>
    <x v="2"/>
    <x v="4"/>
    <x v="20"/>
    <x v="2"/>
    <n v="63.4166666666667"/>
    <n v="494.22273195864398"/>
    <n v="321.19499624546802"/>
    <n v="667.25046767182096"/>
  </r>
  <r>
    <x v="0"/>
    <x v="0"/>
    <x v="2"/>
    <x v="4"/>
    <x v="20"/>
    <x v="3"/>
    <n v="110.083333333333"/>
    <n v="618.63156617080494"/>
    <n v="471.70128022196099"/>
    <n v="765.56185211964998"/>
  </r>
  <r>
    <x v="0"/>
    <x v="0"/>
    <x v="2"/>
    <x v="4"/>
    <x v="20"/>
    <x v="4"/>
    <n v="108.5"/>
    <n v="642.19258513272905"/>
    <n v="491.40213221323103"/>
    <n v="792.98303805222599"/>
  </r>
  <r>
    <x v="0"/>
    <x v="0"/>
    <x v="2"/>
    <x v="4"/>
    <x v="20"/>
    <x v="5"/>
    <n v="120.5"/>
    <n v="451.52500488102902"/>
    <n v="331.54649855037098"/>
    <n v="571.50351121168706"/>
  </r>
  <r>
    <x v="0"/>
    <x v="0"/>
    <x v="2"/>
    <x v="4"/>
    <x v="20"/>
    <x v="6"/>
    <n v="124.416666666667"/>
    <n v="553.91912664102995"/>
    <n v="423.13953671754098"/>
    <n v="684.69871656451903"/>
  </r>
  <r>
    <x v="0"/>
    <x v="0"/>
    <x v="2"/>
    <x v="4"/>
    <x v="20"/>
    <x v="0"/>
    <n v="115.333333333333"/>
    <n v="963.87831417667996"/>
    <n v="784.698222680703"/>
    <n v="1143.05840567266"/>
  </r>
  <r>
    <x v="0"/>
    <x v="0"/>
    <x v="1"/>
    <x v="4"/>
    <x v="20"/>
    <x v="1"/>
    <n v="19.8333333333333"/>
    <n v="814.00017483050397"/>
    <n v="416.92707623486001"/>
    <n v="1211.0732734261501"/>
  </r>
  <r>
    <x v="0"/>
    <x v="0"/>
    <x v="1"/>
    <x v="4"/>
    <x v="20"/>
    <x v="2"/>
    <n v="33.8333333333333"/>
    <n v="797.27760970282702"/>
    <n v="496.40097596060599"/>
    <n v="1098.15424344505"/>
  </r>
  <r>
    <x v="0"/>
    <x v="0"/>
    <x v="1"/>
    <x v="4"/>
    <x v="20"/>
    <x v="3"/>
    <n v="34"/>
    <n v="779.57882582105594"/>
    <n v="482.79062558024202"/>
    <n v="1076.3670260618701"/>
  </r>
  <r>
    <x v="0"/>
    <x v="0"/>
    <x v="1"/>
    <x v="4"/>
    <x v="20"/>
    <x v="4"/>
    <n v="22.0833333333333"/>
    <n v="912.65800940025599"/>
    <n v="514.20437531371499"/>
    <n v="1311.1116434867999"/>
  </r>
  <r>
    <x v="0"/>
    <x v="0"/>
    <x v="1"/>
    <x v="4"/>
    <x v="20"/>
    <x v="5"/>
    <n v="31.5"/>
    <n v="929.96821751112304"/>
    <n v="593.19709253812505"/>
    <n v="1266.73934248412"/>
  </r>
  <r>
    <x v="0"/>
    <x v="0"/>
    <x v="1"/>
    <x v="4"/>
    <x v="20"/>
    <x v="6"/>
    <n v="14.5833333333333"/>
    <n v="2153.3354153821501"/>
    <n v="1400.18189287719"/>
    <n v="2906.4889378871098"/>
  </r>
  <r>
    <x v="0"/>
    <x v="0"/>
    <x v="1"/>
    <x v="4"/>
    <x v="20"/>
    <x v="0"/>
    <n v="15.75"/>
    <n v="873.26610216576296"/>
    <n v="411.74762444800098"/>
    <n v="1334.7845798835201"/>
  </r>
  <r>
    <x v="0"/>
    <x v="1"/>
    <x v="2"/>
    <x v="4"/>
    <x v="20"/>
    <x v="1"/>
    <n v="35.8333333333333"/>
    <n v="742.22579166740502"/>
    <n v="460.14047051878299"/>
    <n v="1024.3111128160299"/>
  </r>
  <r>
    <x v="0"/>
    <x v="1"/>
    <x v="2"/>
    <x v="4"/>
    <x v="20"/>
    <x v="2"/>
    <n v="37.0833333333333"/>
    <n v="448.76383213179201"/>
    <n v="233.150499226996"/>
    <n v="664.37716503658703"/>
  </r>
  <r>
    <x v="0"/>
    <x v="1"/>
    <x v="2"/>
    <x v="4"/>
    <x v="20"/>
    <x v="3"/>
    <n v="66.6666666666667"/>
    <n v="478.77142148585699"/>
    <n v="312.67288328728898"/>
    <n v="644.869959684425"/>
  </r>
  <r>
    <x v="0"/>
    <x v="1"/>
    <x v="2"/>
    <x v="4"/>
    <x v="20"/>
    <x v="4"/>
    <n v="63.3333333333333"/>
    <n v="815.52545822860895"/>
    <n v="593.11323070369201"/>
    <n v="1037.9376857535201"/>
  </r>
  <r>
    <x v="0"/>
    <x v="1"/>
    <x v="2"/>
    <x v="4"/>
    <x v="20"/>
    <x v="5"/>
    <n v="87.3333333333333"/>
    <n v="426.61095887693398"/>
    <n v="289.62310658682497"/>
    <n v="563.59881116704298"/>
  </r>
  <r>
    <x v="0"/>
    <x v="1"/>
    <x v="2"/>
    <x v="4"/>
    <x v="20"/>
    <x v="6"/>
    <n v="80.5833333333333"/>
    <n v="478.13111558987401"/>
    <n v="327.15544717005997"/>
    <n v="629.10678400968698"/>
  </r>
  <r>
    <x v="0"/>
    <x v="1"/>
    <x v="2"/>
    <x v="4"/>
    <x v="20"/>
    <x v="0"/>
    <n v="70.9166666666667"/>
    <n v="1077.52486265577"/>
    <n v="835.92562240655002"/>
    <n v="1319.124102905"/>
  </r>
  <r>
    <x v="0"/>
    <x v="1"/>
    <x v="1"/>
    <x v="4"/>
    <x v="20"/>
    <x v="1"/>
    <n v="17.25"/>
    <n v="934.24189968595795"/>
    <n v="478.10921610164098"/>
    <n v="1390.37458327027"/>
  </r>
  <r>
    <x v="0"/>
    <x v="1"/>
    <x v="1"/>
    <x v="4"/>
    <x v="20"/>
    <x v="2"/>
    <n v="25.25"/>
    <n v="824.182849412672"/>
    <n v="470.07368493303898"/>
    <n v="1178.29201389231"/>
  </r>
  <r>
    <x v="0"/>
    <x v="1"/>
    <x v="1"/>
    <x v="4"/>
    <x v="20"/>
    <x v="3"/>
    <n v="24.9166666666667"/>
    <n v="827.89831646377399"/>
    <n v="470.62580741758899"/>
    <n v="1185.17082550996"/>
  </r>
  <r>
    <x v="0"/>
    <x v="1"/>
    <x v="1"/>
    <x v="4"/>
    <x v="20"/>
    <x v="4"/>
    <n v="13.6666666666667"/>
    <n v="1214.3900041060399"/>
    <n v="630.13308769538401"/>
    <n v="1798.6469205167"/>
  </r>
  <r>
    <x v="0"/>
    <x v="1"/>
    <x v="1"/>
    <x v="4"/>
    <x v="20"/>
    <x v="5"/>
    <n v="22.5833333333333"/>
    <n v="0"/>
    <n v="0"/>
    <n v="0"/>
  </r>
  <r>
    <x v="0"/>
    <x v="1"/>
    <x v="1"/>
    <x v="4"/>
    <x v="20"/>
    <x v="6"/>
    <n v="12.5833333333333"/>
    <n v="2048.9778663379302"/>
    <n v="1258.0682531303601"/>
    <n v="2839.8874795454899"/>
  </r>
  <r>
    <x v="0"/>
    <x v="1"/>
    <x v="1"/>
    <x v="4"/>
    <x v="20"/>
    <x v="0"/>
    <s v=""/>
    <s v=""/>
    <s v=""/>
    <s v=""/>
  </r>
  <r>
    <x v="0"/>
    <x v="2"/>
    <x v="2"/>
    <x v="4"/>
    <x v="20"/>
    <x v="1"/>
    <n v="12.0833333333333"/>
    <n v="1122.1852104529601"/>
    <n v="524.88184241132205"/>
    <n v="1719.4885784946"/>
  </r>
  <r>
    <x v="0"/>
    <x v="2"/>
    <x v="2"/>
    <x v="4"/>
    <x v="20"/>
    <x v="2"/>
    <n v="20.6666666666667"/>
    <n v="634.56869702956601"/>
    <n v="291.12134182237799"/>
    <n v="978.01605223675301"/>
  </r>
  <r>
    <x v="0"/>
    <x v="2"/>
    <x v="2"/>
    <x v="4"/>
    <x v="20"/>
    <x v="3"/>
    <n v="40"/>
    <n v="862.37463134565701"/>
    <n v="574.58571634989698"/>
    <n v="1150.16354634142"/>
  </r>
  <r>
    <x v="0"/>
    <x v="2"/>
    <x v="2"/>
    <x v="4"/>
    <x v="20"/>
    <x v="4"/>
    <n v="39.4166666666667"/>
    <n v="445.02410536453999"/>
    <n v="236.76313293205999"/>
    <n v="653.28507779701897"/>
  </r>
  <r>
    <x v="0"/>
    <x v="2"/>
    <x v="2"/>
    <x v="4"/>
    <x v="20"/>
    <x v="5"/>
    <n v="26.1666666666667"/>
    <n v="582.15248994419096"/>
    <n v="289.80440720874202"/>
    <n v="874.50057267963996"/>
  </r>
  <r>
    <x v="0"/>
    <x v="2"/>
    <x v="2"/>
    <x v="4"/>
    <x v="20"/>
    <x v="6"/>
    <n v="36"/>
    <n v="709.95019344402897"/>
    <n v="434.70562224241502"/>
    <n v="985.194764645644"/>
  </r>
  <r>
    <x v="0"/>
    <x v="2"/>
    <x v="2"/>
    <x v="4"/>
    <x v="20"/>
    <x v="0"/>
    <n v="35.6666666666667"/>
    <n v="630.58444015732698"/>
    <n v="369.97122447896498"/>
    <n v="891.19765583568903"/>
  </r>
  <r>
    <x v="0"/>
    <x v="2"/>
    <x v="1"/>
    <x v="4"/>
    <x v="20"/>
    <x v="1"/>
    <s v=""/>
    <s v=""/>
    <s v=""/>
    <s v=""/>
  </r>
  <r>
    <x v="0"/>
    <x v="2"/>
    <x v="1"/>
    <x v="4"/>
    <x v="20"/>
    <x v="2"/>
    <s v=""/>
    <s v=""/>
    <s v=""/>
    <s v=""/>
  </r>
  <r>
    <x v="0"/>
    <x v="2"/>
    <x v="1"/>
    <x v="4"/>
    <x v="20"/>
    <x v="3"/>
    <s v=""/>
    <s v=""/>
    <s v=""/>
    <s v=""/>
  </r>
  <r>
    <x v="0"/>
    <x v="2"/>
    <x v="1"/>
    <x v="4"/>
    <x v="20"/>
    <x v="4"/>
    <s v=""/>
    <s v=""/>
    <s v=""/>
    <s v=""/>
  </r>
  <r>
    <x v="0"/>
    <x v="2"/>
    <x v="1"/>
    <x v="4"/>
    <x v="20"/>
    <x v="5"/>
    <s v=""/>
    <s v=""/>
    <s v=""/>
    <s v=""/>
  </r>
  <r>
    <x v="0"/>
    <x v="2"/>
    <x v="1"/>
    <x v="4"/>
    <x v="20"/>
    <x v="6"/>
    <s v=""/>
    <s v=""/>
    <s v=""/>
    <s v=""/>
  </r>
  <r>
    <x v="0"/>
    <x v="2"/>
    <x v="1"/>
    <x v="4"/>
    <x v="20"/>
    <x v="0"/>
    <s v=""/>
    <s v=""/>
    <s v=""/>
    <s v=""/>
  </r>
  <r>
    <x v="0"/>
    <x v="3"/>
    <x v="2"/>
    <x v="4"/>
    <x v="20"/>
    <x v="1"/>
    <s v=""/>
    <s v=""/>
    <s v=""/>
    <s v=""/>
  </r>
  <r>
    <x v="0"/>
    <x v="3"/>
    <x v="2"/>
    <x v="4"/>
    <x v="20"/>
    <x v="2"/>
    <s v=""/>
    <s v=""/>
    <s v=""/>
    <s v=""/>
  </r>
  <r>
    <x v="0"/>
    <x v="3"/>
    <x v="2"/>
    <x v="4"/>
    <x v="20"/>
    <x v="3"/>
    <s v=""/>
    <s v=""/>
    <s v=""/>
    <s v=""/>
  </r>
  <r>
    <x v="0"/>
    <x v="3"/>
    <x v="2"/>
    <x v="4"/>
    <x v="20"/>
    <x v="4"/>
    <s v=""/>
    <s v=""/>
    <s v=""/>
    <s v=""/>
  </r>
  <r>
    <x v="0"/>
    <x v="3"/>
    <x v="2"/>
    <x v="4"/>
    <x v="20"/>
    <x v="5"/>
    <s v=""/>
    <s v=""/>
    <s v=""/>
    <s v=""/>
  </r>
  <r>
    <x v="0"/>
    <x v="3"/>
    <x v="2"/>
    <x v="4"/>
    <x v="20"/>
    <x v="6"/>
    <s v=""/>
    <s v=""/>
    <s v=""/>
    <s v=""/>
  </r>
  <r>
    <x v="0"/>
    <x v="3"/>
    <x v="2"/>
    <x v="4"/>
    <x v="20"/>
    <x v="0"/>
    <s v=""/>
    <s v=""/>
    <s v=""/>
    <s v=""/>
  </r>
  <r>
    <x v="0"/>
    <x v="3"/>
    <x v="1"/>
    <x v="4"/>
    <x v="20"/>
    <x v="1"/>
    <s v=""/>
    <s v=""/>
    <s v=""/>
    <s v=""/>
  </r>
  <r>
    <x v="0"/>
    <x v="3"/>
    <x v="1"/>
    <x v="4"/>
    <x v="20"/>
    <x v="2"/>
    <s v=""/>
    <s v=""/>
    <s v=""/>
    <s v=""/>
  </r>
  <r>
    <x v="0"/>
    <x v="3"/>
    <x v="1"/>
    <x v="4"/>
    <x v="20"/>
    <x v="3"/>
    <s v=""/>
    <s v=""/>
    <s v=""/>
    <s v=""/>
  </r>
  <r>
    <x v="0"/>
    <x v="3"/>
    <x v="1"/>
    <x v="4"/>
    <x v="20"/>
    <x v="4"/>
    <s v=""/>
    <s v=""/>
    <s v=""/>
    <s v=""/>
  </r>
  <r>
    <x v="0"/>
    <x v="3"/>
    <x v="1"/>
    <x v="4"/>
    <x v="20"/>
    <x v="5"/>
    <s v=""/>
    <s v=""/>
    <s v=""/>
    <s v=""/>
  </r>
  <r>
    <x v="0"/>
    <x v="3"/>
    <x v="1"/>
    <x v="4"/>
    <x v="20"/>
    <x v="0"/>
    <s v=""/>
    <s v=""/>
    <s v=""/>
    <s v=""/>
  </r>
  <r>
    <x v="0"/>
    <x v="1"/>
    <x v="3"/>
    <x v="4"/>
    <x v="20"/>
    <x v="1"/>
    <n v="1119.75"/>
    <n v="406.39147471942402"/>
    <n v="369.05203215224498"/>
    <n v="443.73091728660302"/>
  </r>
  <r>
    <x v="0"/>
    <x v="1"/>
    <x v="3"/>
    <x v="4"/>
    <x v="20"/>
    <x v="2"/>
    <n v="927"/>
    <n v="488.80977753405199"/>
    <n v="443.80214733622199"/>
    <n v="533.81740773188199"/>
  </r>
  <r>
    <x v="0"/>
    <x v="1"/>
    <x v="3"/>
    <x v="4"/>
    <x v="20"/>
    <x v="3"/>
    <n v="1095.75"/>
    <n v="500.10168580624998"/>
    <n v="458.22912798479803"/>
    <n v="541.974243627703"/>
  </r>
  <r>
    <x v="0"/>
    <x v="1"/>
    <x v="3"/>
    <x v="4"/>
    <x v="20"/>
    <x v="4"/>
    <n v="1030.0833333333301"/>
    <n v="613.05518992039799"/>
    <n v="565.239582423515"/>
    <n v="660.87079741728098"/>
  </r>
  <r>
    <x v="0"/>
    <x v="1"/>
    <x v="3"/>
    <x v="4"/>
    <x v="20"/>
    <x v="5"/>
    <n v="1041.0833333333301"/>
    <n v="540.24322929042296"/>
    <n v="495.59461438030598"/>
    <n v="584.89184420054005"/>
  </r>
  <r>
    <x v="0"/>
    <x v="1"/>
    <x v="3"/>
    <x v="4"/>
    <x v="20"/>
    <x v="6"/>
    <n v="999.66666666666595"/>
    <n v="510.446611740555"/>
    <n v="466.15682098108499"/>
    <n v="554.73640250002597"/>
  </r>
  <r>
    <x v="0"/>
    <x v="1"/>
    <x v="3"/>
    <x v="4"/>
    <x v="20"/>
    <x v="0"/>
    <n v="972.83333333333303"/>
    <n v="494.61341535652798"/>
    <n v="450.41875550571899"/>
    <n v="538.80807520733799"/>
  </r>
  <r>
    <x v="0"/>
    <x v="2"/>
    <x v="3"/>
    <x v="4"/>
    <x v="20"/>
    <x v="1"/>
    <n v="216.583333333333"/>
    <n v="435.67610301969"/>
    <n v="347.76870524114202"/>
    <n v="523.58350079823799"/>
  </r>
  <r>
    <x v="0"/>
    <x v="2"/>
    <x v="3"/>
    <x v="4"/>
    <x v="20"/>
    <x v="2"/>
    <n v="485"/>
    <n v="440.90571401967202"/>
    <n v="381.80971678961902"/>
    <n v="500.001711249724"/>
  </r>
  <r>
    <x v="0"/>
    <x v="2"/>
    <x v="3"/>
    <x v="4"/>
    <x v="20"/>
    <x v="3"/>
    <n v="402.75"/>
    <n v="524.85171654140902"/>
    <n v="454.09680248693098"/>
    <n v="595.60663059588705"/>
  </r>
  <r>
    <x v="0"/>
    <x v="2"/>
    <x v="3"/>
    <x v="4"/>
    <x v="20"/>
    <x v="4"/>
    <n v="389.91666666666703"/>
    <n v="384.51927011654101"/>
    <n v="322.96910441891998"/>
    <n v="446.069435814163"/>
  </r>
  <r>
    <x v="0"/>
    <x v="2"/>
    <x v="3"/>
    <x v="4"/>
    <x v="20"/>
    <x v="5"/>
    <n v="301.58333333333297"/>
    <n v="366.39082710076099"/>
    <n v="298.07447016722199"/>
    <n v="434.70718403429998"/>
  </r>
  <r>
    <x v="0"/>
    <x v="2"/>
    <x v="3"/>
    <x v="4"/>
    <x v="20"/>
    <x v="6"/>
    <n v="286.5"/>
    <n v="483.76142586258698"/>
    <n v="403.22184298280501"/>
    <n v="564.30100874236905"/>
  </r>
  <r>
    <x v="0"/>
    <x v="2"/>
    <x v="3"/>
    <x v="4"/>
    <x v="20"/>
    <x v="0"/>
    <n v="285.91666666666703"/>
    <n v="365.79118975785099"/>
    <n v="295.68555015701099"/>
    <n v="435.896829358692"/>
  </r>
  <r>
    <x v="0"/>
    <x v="3"/>
    <x v="3"/>
    <x v="4"/>
    <x v="20"/>
    <x v="1"/>
    <n v="168.083333333333"/>
    <n v="264.382922732162"/>
    <n v="186.64902494328899"/>
    <n v="342.11682052103401"/>
  </r>
  <r>
    <x v="0"/>
    <x v="3"/>
    <x v="3"/>
    <x v="4"/>
    <x v="20"/>
    <x v="2"/>
    <n v="168.833333333333"/>
    <n v="165.327078467999"/>
    <n v="103.99340601991899"/>
    <n v="226.66075091607999"/>
  </r>
  <r>
    <x v="0"/>
    <x v="3"/>
    <x v="3"/>
    <x v="4"/>
    <x v="20"/>
    <x v="3"/>
    <n v="161.083333333333"/>
    <n v="171.386930785468"/>
    <n v="107.45473539308099"/>
    <n v="235.319126177855"/>
  </r>
  <r>
    <x v="0"/>
    <x v="3"/>
    <x v="3"/>
    <x v="4"/>
    <x v="20"/>
    <x v="4"/>
    <n v="155.083333333333"/>
    <n v="173.514347498245"/>
    <n v="107.95400654130999"/>
    <n v="239.07468845518"/>
  </r>
  <r>
    <x v="0"/>
    <x v="3"/>
    <x v="3"/>
    <x v="4"/>
    <x v="20"/>
    <x v="5"/>
    <n v="141.416666666667"/>
    <n v="295.31039946594098"/>
    <n v="205.743994295167"/>
    <n v="384.87680463671501"/>
  </r>
  <r>
    <x v="0"/>
    <x v="3"/>
    <x v="3"/>
    <x v="4"/>
    <x v="20"/>
    <x v="6"/>
    <n v="154.75"/>
    <n v="229.41133358124901"/>
    <n v="153.94588163970599"/>
    <n v="304.87678552279198"/>
  </r>
  <r>
    <x v="0"/>
    <x v="3"/>
    <x v="3"/>
    <x v="4"/>
    <x v="20"/>
    <x v="0"/>
    <n v="163.083333333333"/>
    <n v="160.17385161739199"/>
    <n v="98.748579227803702"/>
    <n v="221.59912400698099"/>
  </r>
  <r>
    <x v="0"/>
    <x v="0"/>
    <x v="3"/>
    <x v="4"/>
    <x v="20"/>
    <x v="1"/>
    <n v="1504.4166666666699"/>
    <n v="394.74130574995002"/>
    <n v="362.99243447675798"/>
    <n v="426.490177023142"/>
  </r>
  <r>
    <x v="0"/>
    <x v="0"/>
    <x v="3"/>
    <x v="4"/>
    <x v="20"/>
    <x v="2"/>
    <n v="1580.8333333333301"/>
    <n v="439.56478027725097"/>
    <n v="406.88158771010001"/>
    <n v="472.247972844402"/>
  </r>
  <r>
    <x v="0"/>
    <x v="0"/>
    <x v="3"/>
    <x v="4"/>
    <x v="20"/>
    <x v="3"/>
    <n v="1659.5833333333301"/>
    <n v="474.20217674714098"/>
    <n v="441.07088943953102"/>
    <n v="507.333464054751"/>
  </r>
  <r>
    <x v="0"/>
    <x v="0"/>
    <x v="3"/>
    <x v="4"/>
    <x v="20"/>
    <x v="4"/>
    <n v="1575.0833333333301"/>
    <n v="513.20306164623901"/>
    <n v="477.82378716567001"/>
    <n v="548.58233612680704"/>
  </r>
  <r>
    <x v="0"/>
    <x v="0"/>
    <x v="3"/>
    <x v="4"/>
    <x v="20"/>
    <x v="5"/>
    <n v="1484.0833333333301"/>
    <n v="481.57497976846599"/>
    <n v="446.26813688446498"/>
    <n v="516.88182265246701"/>
  </r>
  <r>
    <x v="0"/>
    <x v="0"/>
    <x v="3"/>
    <x v="4"/>
    <x v="20"/>
    <x v="6"/>
    <n v="1440.9166666666699"/>
    <n v="474.95842825838002"/>
    <n v="439.37363570771601"/>
    <n v="510.54322080904399"/>
  </r>
  <r>
    <x v="0"/>
    <x v="0"/>
    <x v="3"/>
    <x v="4"/>
    <x v="20"/>
    <x v="0"/>
    <n v="1421.8333333333301"/>
    <n v="430.34854123470501"/>
    <n v="396.24952158574399"/>
    <n v="464.44756088366597"/>
  </r>
  <r>
    <x v="0"/>
    <x v="1"/>
    <x v="0"/>
    <x v="4"/>
    <x v="21"/>
    <x v="1"/>
    <n v="6875.6666666666697"/>
    <n v="73.421612423459194"/>
    <n v="67.016737938757799"/>
    <n v="79.826486908160504"/>
  </r>
  <r>
    <x v="0"/>
    <x v="1"/>
    <x v="0"/>
    <x v="4"/>
    <x v="21"/>
    <x v="2"/>
    <n v="6149.6666666666697"/>
    <n v="70.336023200324107"/>
    <n v="63.707463255893302"/>
    <n v="76.964583144754897"/>
  </r>
  <r>
    <x v="0"/>
    <x v="1"/>
    <x v="0"/>
    <x v="4"/>
    <x v="21"/>
    <x v="3"/>
    <n v="6795.4166666666597"/>
    <n v="76.698861296188397"/>
    <n v="70.114062883550204"/>
    <n v="83.283659708826505"/>
  </r>
  <r>
    <x v="0"/>
    <x v="1"/>
    <x v="0"/>
    <x v="4"/>
    <x v="21"/>
    <x v="4"/>
    <n v="6531.6666666666597"/>
    <n v="77.508157433741104"/>
    <n v="70.756385387730901"/>
    <n v="84.259929479751307"/>
  </r>
  <r>
    <x v="0"/>
    <x v="1"/>
    <x v="0"/>
    <x v="4"/>
    <x v="21"/>
    <x v="5"/>
    <n v="6773"/>
    <n v="74.638449716509299"/>
    <n v="68.131958637035396"/>
    <n v="81.144940795983103"/>
  </r>
  <r>
    <x v="0"/>
    <x v="1"/>
    <x v="0"/>
    <x v="4"/>
    <x v="21"/>
    <x v="6"/>
    <n v="6736.9166666666697"/>
    <n v="70.144144655298405"/>
    <n v="63.819717487761203"/>
    <n v="76.468571822835699"/>
  </r>
  <r>
    <x v="0"/>
    <x v="1"/>
    <x v="0"/>
    <x v="4"/>
    <x v="21"/>
    <x v="0"/>
    <n v="6635.6666666666597"/>
    <n v="68.487124358414704"/>
    <n v="62.1903481828829"/>
    <n v="74.783900533946493"/>
  </r>
  <r>
    <x v="0"/>
    <x v="2"/>
    <x v="0"/>
    <x v="4"/>
    <x v="21"/>
    <x v="1"/>
    <n v="1336.4166666666699"/>
    <n v="64.205347214811596"/>
    <n v="50.6200004181606"/>
    <n v="77.790694011462506"/>
  </r>
  <r>
    <x v="0"/>
    <x v="2"/>
    <x v="0"/>
    <x v="4"/>
    <x v="21"/>
    <x v="2"/>
    <n v="2666.6666666666702"/>
    <n v="76.516324025934495"/>
    <n v="66.017304243509003"/>
    <n v="87.015343808360001"/>
  </r>
  <r>
    <x v="0"/>
    <x v="2"/>
    <x v="0"/>
    <x v="4"/>
    <x v="21"/>
    <x v="3"/>
    <n v="2301.6666666666702"/>
    <n v="79.9888109441914"/>
    <n v="68.434355619416195"/>
    <n v="91.543266268966605"/>
  </r>
  <r>
    <x v="0"/>
    <x v="2"/>
    <x v="0"/>
    <x v="4"/>
    <x v="21"/>
    <x v="4"/>
    <n v="2362.5"/>
    <n v="67.270889547019095"/>
    <n v="56.812044035572399"/>
    <n v="77.729735058465707"/>
  </r>
  <r>
    <x v="0"/>
    <x v="2"/>
    <x v="0"/>
    <x v="4"/>
    <x v="21"/>
    <x v="5"/>
    <n v="1953.6666666666699"/>
    <n v="67.381974498321995"/>
    <n v="55.871248806415402"/>
    <n v="78.892700190228595"/>
  </r>
  <r>
    <x v="0"/>
    <x v="2"/>
    <x v="0"/>
    <x v="4"/>
    <x v="21"/>
    <x v="6"/>
    <n v="1747.0833333333301"/>
    <n v="64.734891072964601"/>
    <n v="52.804121120044996"/>
    <n v="76.665661025884106"/>
  </r>
  <r>
    <x v="0"/>
    <x v="2"/>
    <x v="0"/>
    <x v="4"/>
    <x v="21"/>
    <x v="0"/>
    <n v="1741.3333333333301"/>
    <n v="58.406110366637698"/>
    <n v="47.0548455131675"/>
    <n v="69.757375220107804"/>
  </r>
  <r>
    <x v="0"/>
    <x v="3"/>
    <x v="0"/>
    <x v="4"/>
    <x v="21"/>
    <x v="1"/>
    <n v="1124.3333333333301"/>
    <n v="46.152275320487902"/>
    <n v="33.594720392343397"/>
    <n v="58.709830248632301"/>
  </r>
  <r>
    <x v="0"/>
    <x v="3"/>
    <x v="0"/>
    <x v="4"/>
    <x v="21"/>
    <x v="2"/>
    <n v="1083"/>
    <n v="45.255391340666101"/>
    <n v="32.5853799471721"/>
    <n v="57.925402734160102"/>
  </r>
  <r>
    <x v="0"/>
    <x v="3"/>
    <x v="0"/>
    <x v="4"/>
    <x v="21"/>
    <x v="3"/>
    <n v="1082.9166666666699"/>
    <n v="42.474720600874797"/>
    <n v="30.1996551111929"/>
    <n v="54.749786090556597"/>
  </r>
  <r>
    <x v="0"/>
    <x v="3"/>
    <x v="0"/>
    <x v="4"/>
    <x v="21"/>
    <x v="4"/>
    <n v="1045"/>
    <n v="40.0370163338076"/>
    <n v="27.905117538843601"/>
    <n v="52.168915128771602"/>
  </r>
  <r>
    <x v="0"/>
    <x v="3"/>
    <x v="0"/>
    <x v="4"/>
    <x v="21"/>
    <x v="5"/>
    <n v="970.74999999999898"/>
    <n v="44.815070910006099"/>
    <n v="31.497825109835201"/>
    <n v="58.132316710176902"/>
  </r>
  <r>
    <x v="0"/>
    <x v="3"/>
    <x v="0"/>
    <x v="4"/>
    <x v="21"/>
    <x v="6"/>
    <n v="1015.66666666667"/>
    <n v="37.793296219617403"/>
    <n v="25.837242510059902"/>
    <n v="49.749349929174997"/>
  </r>
  <r>
    <x v="0"/>
    <x v="3"/>
    <x v="0"/>
    <x v="4"/>
    <x v="21"/>
    <x v="0"/>
    <n v="1023.25"/>
    <n v="31.970387138826201"/>
    <n v="21.014712090434301"/>
    <n v="42.926062187218001"/>
  </r>
  <r>
    <x v="0"/>
    <x v="0"/>
    <x v="0"/>
    <x v="4"/>
    <x v="21"/>
    <x v="1"/>
    <n v="9336.4166666666897"/>
    <n v="68.818497904645"/>
    <n v="63.497187987657803"/>
    <n v="74.139807821632303"/>
  </r>
  <r>
    <x v="0"/>
    <x v="0"/>
    <x v="0"/>
    <x v="4"/>
    <x v="21"/>
    <x v="2"/>
    <n v="9899.3333333333103"/>
    <n v="69.257008912926096"/>
    <n v="64.072770533481105"/>
    <n v="74.441247292371102"/>
  </r>
  <r>
    <x v="0"/>
    <x v="0"/>
    <x v="0"/>
    <x v="4"/>
    <x v="21"/>
    <x v="3"/>
    <n v="10180"/>
    <n v="73.802051382486496"/>
    <n v="68.524695293694094"/>
    <n v="79.079407471278799"/>
  </r>
  <r>
    <x v="0"/>
    <x v="0"/>
    <x v="0"/>
    <x v="4"/>
    <x v="21"/>
    <x v="4"/>
    <n v="9939.1666666666897"/>
    <n v="71.135099213050594"/>
    <n v="65.891577683418802"/>
    <n v="76.378620742682401"/>
  </r>
  <r>
    <x v="0"/>
    <x v="0"/>
    <x v="0"/>
    <x v="4"/>
    <x v="21"/>
    <x v="5"/>
    <n v="9697.4166666666806"/>
    <n v="70.1911025301265"/>
    <n v="64.917965280621203"/>
    <n v="75.464239779631797"/>
  </r>
  <r>
    <x v="0"/>
    <x v="0"/>
    <x v="0"/>
    <x v="4"/>
    <x v="21"/>
    <x v="6"/>
    <n v="9499.6666666667006"/>
    <n v="65.690504684705402"/>
    <n v="60.5364005691128"/>
    <n v="70.844608800298104"/>
  </r>
  <r>
    <x v="0"/>
    <x v="0"/>
    <x v="0"/>
    <x v="4"/>
    <x v="21"/>
    <x v="0"/>
    <n v="9400.25000000002"/>
    <n v="62.644709842031801"/>
    <n v="57.5849655347672"/>
    <n v="67.704454149296495"/>
  </r>
  <r>
    <x v="0"/>
    <x v="0"/>
    <x v="2"/>
    <x v="4"/>
    <x v="21"/>
    <x v="1"/>
    <n v="53.1666666666667"/>
    <n v="0"/>
    <n v="0"/>
    <n v="0"/>
  </r>
  <r>
    <x v="0"/>
    <x v="0"/>
    <x v="2"/>
    <x v="4"/>
    <x v="21"/>
    <x v="2"/>
    <n v="63.4166666666667"/>
    <n v="0"/>
    <n v="0"/>
    <n v="0"/>
  </r>
  <r>
    <x v="0"/>
    <x v="0"/>
    <x v="2"/>
    <x v="4"/>
    <x v="21"/>
    <x v="3"/>
    <n v="110.083333333333"/>
    <n v="0"/>
    <n v="0"/>
    <n v="0"/>
  </r>
  <r>
    <x v="0"/>
    <x v="0"/>
    <x v="2"/>
    <x v="4"/>
    <x v="21"/>
    <x v="4"/>
    <n v="108.5"/>
    <n v="0"/>
    <n v="0"/>
    <n v="0"/>
  </r>
  <r>
    <x v="0"/>
    <x v="0"/>
    <x v="2"/>
    <x v="4"/>
    <x v="21"/>
    <x v="5"/>
    <n v="120.5"/>
    <n v="0"/>
    <n v="0"/>
    <n v="0"/>
  </r>
  <r>
    <x v="0"/>
    <x v="0"/>
    <x v="2"/>
    <x v="4"/>
    <x v="21"/>
    <x v="6"/>
    <n v="124.416666666667"/>
    <n v="0"/>
    <n v="0"/>
    <n v="0"/>
  </r>
  <r>
    <x v="0"/>
    <x v="0"/>
    <x v="2"/>
    <x v="4"/>
    <x v="21"/>
    <x v="0"/>
    <n v="115.333333333333"/>
    <n v="117.195484541553"/>
    <n v="54.7164818202113"/>
    <n v="179.67448726289501"/>
  </r>
  <r>
    <x v="0"/>
    <x v="0"/>
    <x v="1"/>
    <x v="4"/>
    <x v="21"/>
    <x v="1"/>
    <n v="19.8333333333333"/>
    <n v="0"/>
    <n v="0"/>
    <n v="0"/>
  </r>
  <r>
    <x v="0"/>
    <x v="0"/>
    <x v="1"/>
    <x v="4"/>
    <x v="21"/>
    <x v="2"/>
    <n v="33.8333333333333"/>
    <n v="0"/>
    <n v="0"/>
    <n v="0"/>
  </r>
  <r>
    <x v="0"/>
    <x v="0"/>
    <x v="1"/>
    <x v="4"/>
    <x v="21"/>
    <x v="3"/>
    <n v="34"/>
    <n v="0"/>
    <n v="0"/>
    <n v="0"/>
  </r>
  <r>
    <x v="0"/>
    <x v="0"/>
    <x v="1"/>
    <x v="4"/>
    <x v="21"/>
    <x v="4"/>
    <n v="22.0833333333333"/>
    <n v="0"/>
    <n v="0"/>
    <n v="0"/>
  </r>
  <r>
    <x v="0"/>
    <x v="0"/>
    <x v="1"/>
    <x v="4"/>
    <x v="21"/>
    <x v="5"/>
    <n v="31.5"/>
    <n v="0"/>
    <n v="0"/>
    <n v="0"/>
  </r>
  <r>
    <x v="0"/>
    <x v="0"/>
    <x v="1"/>
    <x v="4"/>
    <x v="21"/>
    <x v="6"/>
    <n v="14.5833333333333"/>
    <n v="0"/>
    <n v="0"/>
    <n v="0"/>
  </r>
  <r>
    <x v="0"/>
    <x v="0"/>
    <x v="1"/>
    <x v="4"/>
    <x v="21"/>
    <x v="0"/>
    <n v="15.75"/>
    <n v="0"/>
    <n v="0"/>
    <n v="0"/>
  </r>
  <r>
    <x v="0"/>
    <x v="1"/>
    <x v="2"/>
    <x v="4"/>
    <x v="21"/>
    <x v="1"/>
    <n v="35.8333333333333"/>
    <n v="0"/>
    <n v="0"/>
    <n v="0"/>
  </r>
  <r>
    <x v="0"/>
    <x v="1"/>
    <x v="2"/>
    <x v="4"/>
    <x v="21"/>
    <x v="2"/>
    <n v="37.0833333333333"/>
    <n v="0"/>
    <n v="0"/>
    <n v="0"/>
  </r>
  <r>
    <x v="0"/>
    <x v="1"/>
    <x v="2"/>
    <x v="4"/>
    <x v="21"/>
    <x v="3"/>
    <n v="66.6666666666667"/>
    <n v="0"/>
    <n v="0"/>
    <n v="0"/>
  </r>
  <r>
    <x v="0"/>
    <x v="1"/>
    <x v="2"/>
    <x v="4"/>
    <x v="21"/>
    <x v="4"/>
    <n v="63.3333333333333"/>
    <n v="0"/>
    <n v="0"/>
    <n v="0"/>
  </r>
  <r>
    <x v="0"/>
    <x v="1"/>
    <x v="2"/>
    <x v="4"/>
    <x v="21"/>
    <x v="5"/>
    <n v="87.3333333333333"/>
    <n v="0"/>
    <n v="0"/>
    <n v="0"/>
  </r>
  <r>
    <x v="0"/>
    <x v="1"/>
    <x v="2"/>
    <x v="4"/>
    <x v="21"/>
    <x v="6"/>
    <n v="80.5833333333333"/>
    <n v="0"/>
    <n v="0"/>
    <n v="0"/>
  </r>
  <r>
    <x v="0"/>
    <x v="1"/>
    <x v="2"/>
    <x v="4"/>
    <x v="21"/>
    <x v="0"/>
    <n v="70.9166666666667"/>
    <n v="0"/>
    <n v="0"/>
    <n v="0"/>
  </r>
  <r>
    <x v="0"/>
    <x v="1"/>
    <x v="1"/>
    <x v="4"/>
    <x v="21"/>
    <x v="1"/>
    <n v="17.25"/>
    <n v="0"/>
    <n v="0"/>
    <n v="0"/>
  </r>
  <r>
    <x v="0"/>
    <x v="1"/>
    <x v="1"/>
    <x v="4"/>
    <x v="21"/>
    <x v="2"/>
    <n v="25.25"/>
    <n v="0"/>
    <n v="0"/>
    <n v="0"/>
  </r>
  <r>
    <x v="0"/>
    <x v="1"/>
    <x v="1"/>
    <x v="4"/>
    <x v="21"/>
    <x v="3"/>
    <n v="24.9166666666667"/>
    <n v="0"/>
    <n v="0"/>
    <n v="0"/>
  </r>
  <r>
    <x v="0"/>
    <x v="1"/>
    <x v="1"/>
    <x v="4"/>
    <x v="21"/>
    <x v="4"/>
    <n v="13.6666666666667"/>
    <n v="0"/>
    <n v="0"/>
    <n v="0"/>
  </r>
  <r>
    <x v="0"/>
    <x v="1"/>
    <x v="1"/>
    <x v="4"/>
    <x v="21"/>
    <x v="5"/>
    <n v="22.5833333333333"/>
    <n v="0"/>
    <n v="0"/>
    <n v="0"/>
  </r>
  <r>
    <x v="0"/>
    <x v="1"/>
    <x v="1"/>
    <x v="4"/>
    <x v="21"/>
    <x v="6"/>
    <n v="12.5833333333333"/>
    <n v="0"/>
    <n v="0"/>
    <n v="0"/>
  </r>
  <r>
    <x v="0"/>
    <x v="1"/>
    <x v="1"/>
    <x v="4"/>
    <x v="21"/>
    <x v="0"/>
    <s v=""/>
    <s v=""/>
    <s v=""/>
    <s v=""/>
  </r>
  <r>
    <x v="0"/>
    <x v="2"/>
    <x v="2"/>
    <x v="4"/>
    <x v="21"/>
    <x v="1"/>
    <n v="12.0833333333333"/>
    <n v="0"/>
    <n v="0"/>
    <n v="0"/>
  </r>
  <r>
    <x v="0"/>
    <x v="2"/>
    <x v="2"/>
    <x v="4"/>
    <x v="21"/>
    <x v="2"/>
    <n v="20.6666666666667"/>
    <n v="0"/>
    <n v="0"/>
    <n v="0"/>
  </r>
  <r>
    <x v="0"/>
    <x v="2"/>
    <x v="2"/>
    <x v="4"/>
    <x v="21"/>
    <x v="3"/>
    <n v="40"/>
    <n v="0"/>
    <n v="0"/>
    <n v="0"/>
  </r>
  <r>
    <x v="0"/>
    <x v="2"/>
    <x v="2"/>
    <x v="4"/>
    <x v="21"/>
    <x v="4"/>
    <n v="39.4166666666667"/>
    <n v="0"/>
    <n v="0"/>
    <n v="0"/>
  </r>
  <r>
    <x v="0"/>
    <x v="2"/>
    <x v="2"/>
    <x v="4"/>
    <x v="21"/>
    <x v="5"/>
    <n v="26.1666666666667"/>
    <n v="0"/>
    <n v="0"/>
    <n v="0"/>
  </r>
  <r>
    <x v="0"/>
    <x v="2"/>
    <x v="2"/>
    <x v="4"/>
    <x v="21"/>
    <x v="6"/>
    <n v="36"/>
    <n v="0"/>
    <n v="0"/>
    <n v="0"/>
  </r>
  <r>
    <x v="0"/>
    <x v="2"/>
    <x v="2"/>
    <x v="4"/>
    <x v="21"/>
    <x v="0"/>
    <n v="35.6666666666667"/>
    <n v="0"/>
    <n v="0"/>
    <n v="0"/>
  </r>
  <r>
    <x v="0"/>
    <x v="2"/>
    <x v="1"/>
    <x v="4"/>
    <x v="21"/>
    <x v="1"/>
    <s v=""/>
    <s v=""/>
    <s v=""/>
    <s v=""/>
  </r>
  <r>
    <x v="0"/>
    <x v="2"/>
    <x v="1"/>
    <x v="4"/>
    <x v="21"/>
    <x v="2"/>
    <s v=""/>
    <s v=""/>
    <s v=""/>
    <s v=""/>
  </r>
  <r>
    <x v="0"/>
    <x v="2"/>
    <x v="1"/>
    <x v="4"/>
    <x v="21"/>
    <x v="3"/>
    <s v=""/>
    <s v=""/>
    <s v=""/>
    <s v=""/>
  </r>
  <r>
    <x v="0"/>
    <x v="2"/>
    <x v="1"/>
    <x v="4"/>
    <x v="21"/>
    <x v="4"/>
    <s v=""/>
    <s v=""/>
    <s v=""/>
    <s v=""/>
  </r>
  <r>
    <x v="0"/>
    <x v="2"/>
    <x v="1"/>
    <x v="4"/>
    <x v="21"/>
    <x v="5"/>
    <s v=""/>
    <s v=""/>
    <s v=""/>
    <s v=""/>
  </r>
  <r>
    <x v="0"/>
    <x v="2"/>
    <x v="1"/>
    <x v="4"/>
    <x v="21"/>
    <x v="6"/>
    <s v=""/>
    <s v=""/>
    <s v=""/>
    <s v=""/>
  </r>
  <r>
    <x v="0"/>
    <x v="2"/>
    <x v="1"/>
    <x v="4"/>
    <x v="21"/>
    <x v="0"/>
    <s v=""/>
    <s v=""/>
    <s v=""/>
    <s v=""/>
  </r>
  <r>
    <x v="0"/>
    <x v="3"/>
    <x v="2"/>
    <x v="4"/>
    <x v="21"/>
    <x v="1"/>
    <s v=""/>
    <s v=""/>
    <s v=""/>
    <s v=""/>
  </r>
  <r>
    <x v="0"/>
    <x v="3"/>
    <x v="2"/>
    <x v="4"/>
    <x v="21"/>
    <x v="2"/>
    <s v=""/>
    <s v=""/>
    <s v=""/>
    <s v=""/>
  </r>
  <r>
    <x v="0"/>
    <x v="3"/>
    <x v="2"/>
    <x v="4"/>
    <x v="21"/>
    <x v="3"/>
    <s v=""/>
    <s v=""/>
    <s v=""/>
    <s v=""/>
  </r>
  <r>
    <x v="0"/>
    <x v="3"/>
    <x v="2"/>
    <x v="4"/>
    <x v="21"/>
    <x v="4"/>
    <s v=""/>
    <s v=""/>
    <s v=""/>
    <s v=""/>
  </r>
  <r>
    <x v="0"/>
    <x v="3"/>
    <x v="2"/>
    <x v="4"/>
    <x v="21"/>
    <x v="5"/>
    <s v=""/>
    <s v=""/>
    <s v=""/>
    <s v=""/>
  </r>
  <r>
    <x v="0"/>
    <x v="3"/>
    <x v="2"/>
    <x v="4"/>
    <x v="21"/>
    <x v="6"/>
    <s v=""/>
    <s v=""/>
    <s v=""/>
    <s v=""/>
  </r>
  <r>
    <x v="0"/>
    <x v="3"/>
    <x v="2"/>
    <x v="4"/>
    <x v="21"/>
    <x v="0"/>
    <s v=""/>
    <s v=""/>
    <s v=""/>
    <s v=""/>
  </r>
  <r>
    <x v="0"/>
    <x v="3"/>
    <x v="1"/>
    <x v="4"/>
    <x v="21"/>
    <x v="1"/>
    <s v=""/>
    <s v=""/>
    <s v=""/>
    <s v=""/>
  </r>
  <r>
    <x v="0"/>
    <x v="3"/>
    <x v="1"/>
    <x v="4"/>
    <x v="21"/>
    <x v="2"/>
    <s v=""/>
    <s v=""/>
    <s v=""/>
    <s v=""/>
  </r>
  <r>
    <x v="0"/>
    <x v="3"/>
    <x v="1"/>
    <x v="4"/>
    <x v="21"/>
    <x v="3"/>
    <s v=""/>
    <s v=""/>
    <s v=""/>
    <s v=""/>
  </r>
  <r>
    <x v="0"/>
    <x v="3"/>
    <x v="1"/>
    <x v="4"/>
    <x v="21"/>
    <x v="4"/>
    <s v=""/>
    <s v=""/>
    <s v=""/>
    <s v=""/>
  </r>
  <r>
    <x v="0"/>
    <x v="3"/>
    <x v="1"/>
    <x v="4"/>
    <x v="21"/>
    <x v="5"/>
    <s v=""/>
    <s v=""/>
    <s v=""/>
    <s v=""/>
  </r>
  <r>
    <x v="0"/>
    <x v="3"/>
    <x v="1"/>
    <x v="4"/>
    <x v="21"/>
    <x v="0"/>
    <s v=""/>
    <s v=""/>
    <s v=""/>
    <s v=""/>
  </r>
  <r>
    <x v="0"/>
    <x v="1"/>
    <x v="3"/>
    <x v="4"/>
    <x v="21"/>
    <x v="1"/>
    <n v="1119.75"/>
    <n v="78.677795643521094"/>
    <n v="62.248398509314399"/>
    <n v="95.107192777727903"/>
  </r>
  <r>
    <x v="0"/>
    <x v="1"/>
    <x v="3"/>
    <x v="4"/>
    <x v="21"/>
    <x v="2"/>
    <n v="927"/>
    <n v="91.560476667002405"/>
    <n v="72.081316581644003"/>
    <n v="111.03963675236101"/>
  </r>
  <r>
    <x v="0"/>
    <x v="1"/>
    <x v="3"/>
    <x v="4"/>
    <x v="21"/>
    <x v="3"/>
    <n v="1095.75"/>
    <n v="89.603065293650204"/>
    <n v="71.879064320993194"/>
    <n v="107.327066266307"/>
  </r>
  <r>
    <x v="0"/>
    <x v="1"/>
    <x v="3"/>
    <x v="4"/>
    <x v="21"/>
    <x v="4"/>
    <n v="1030.0833333333301"/>
    <n v="110.49081129393601"/>
    <n v="90.191421999481804"/>
    <n v="130.79020058839001"/>
  </r>
  <r>
    <x v="0"/>
    <x v="1"/>
    <x v="3"/>
    <x v="4"/>
    <x v="21"/>
    <x v="5"/>
    <n v="1041.0833333333301"/>
    <n v="95.427081524370806"/>
    <n v="76.662056611564296"/>
    <n v="114.192106437177"/>
  </r>
  <r>
    <x v="0"/>
    <x v="1"/>
    <x v="3"/>
    <x v="4"/>
    <x v="21"/>
    <x v="6"/>
    <n v="999.66666666666595"/>
    <n v="91.305825595408805"/>
    <n v="72.574103337514103"/>
    <n v="110.037547853303"/>
  </r>
  <r>
    <x v="0"/>
    <x v="1"/>
    <x v="3"/>
    <x v="4"/>
    <x v="21"/>
    <x v="0"/>
    <n v="972.83333333333303"/>
    <n v="80.517831819809103"/>
    <n v="62.686536789466601"/>
    <n v="98.349126850151706"/>
  </r>
  <r>
    <x v="0"/>
    <x v="2"/>
    <x v="3"/>
    <x v="4"/>
    <x v="21"/>
    <x v="1"/>
    <n v="216.583333333333"/>
    <n v="67.430831172662707"/>
    <n v="32.847023199695897"/>
    <n v="102.01463914563"/>
  </r>
  <r>
    <x v="0"/>
    <x v="2"/>
    <x v="3"/>
    <x v="4"/>
    <x v="21"/>
    <x v="2"/>
    <n v="485"/>
    <n v="83.052273608899796"/>
    <n v="57.403833038311802"/>
    <n v="108.700714179488"/>
  </r>
  <r>
    <x v="0"/>
    <x v="2"/>
    <x v="3"/>
    <x v="4"/>
    <x v="21"/>
    <x v="3"/>
    <n v="402.75"/>
    <n v="99.621916756522097"/>
    <n v="68.796018295646903"/>
    <n v="130.44781521739699"/>
  </r>
  <r>
    <x v="0"/>
    <x v="2"/>
    <x v="3"/>
    <x v="4"/>
    <x v="21"/>
    <x v="4"/>
    <n v="389.91666666666703"/>
    <n v="55.287416694787701"/>
    <n v="31.948358828700002"/>
    <n v="78.626474560875394"/>
  </r>
  <r>
    <x v="0"/>
    <x v="2"/>
    <x v="3"/>
    <x v="4"/>
    <x v="21"/>
    <x v="5"/>
    <n v="301.58333333333297"/>
    <n v="70.289349835051397"/>
    <n v="40.3668987350311"/>
    <n v="100.21180093507201"/>
  </r>
  <r>
    <x v="0"/>
    <x v="2"/>
    <x v="3"/>
    <x v="4"/>
    <x v="21"/>
    <x v="6"/>
    <n v="286.5"/>
    <n v="86.337315965650404"/>
    <n v="52.3127158407381"/>
    <n v="120.361916090563"/>
  </r>
  <r>
    <x v="0"/>
    <x v="2"/>
    <x v="3"/>
    <x v="4"/>
    <x v="21"/>
    <x v="0"/>
    <n v="285.91666666666703"/>
    <n v="44.2731065686025"/>
    <n v="19.883413570351902"/>
    <n v="68.662799566853096"/>
  </r>
  <r>
    <x v="0"/>
    <x v="3"/>
    <x v="3"/>
    <x v="4"/>
    <x v="21"/>
    <x v="1"/>
    <n v="168.083333333333"/>
    <n v="0"/>
    <n v="0"/>
    <n v="0"/>
  </r>
  <r>
    <x v="0"/>
    <x v="3"/>
    <x v="3"/>
    <x v="4"/>
    <x v="21"/>
    <x v="2"/>
    <n v="168.833333333333"/>
    <n v="0"/>
    <n v="0"/>
    <n v="0"/>
  </r>
  <r>
    <x v="0"/>
    <x v="3"/>
    <x v="3"/>
    <x v="4"/>
    <x v="21"/>
    <x v="3"/>
    <n v="161.083333333333"/>
    <n v="0"/>
    <n v="0"/>
    <n v="0"/>
  </r>
  <r>
    <x v="0"/>
    <x v="3"/>
    <x v="3"/>
    <x v="4"/>
    <x v="21"/>
    <x v="4"/>
    <n v="155.083333333333"/>
    <n v="0"/>
    <n v="0"/>
    <n v="0"/>
  </r>
  <r>
    <x v="0"/>
    <x v="3"/>
    <x v="3"/>
    <x v="4"/>
    <x v="21"/>
    <x v="5"/>
    <n v="141.416666666667"/>
    <n v="0"/>
    <n v="0"/>
    <n v="0"/>
  </r>
  <r>
    <x v="0"/>
    <x v="3"/>
    <x v="3"/>
    <x v="4"/>
    <x v="21"/>
    <x v="6"/>
    <n v="154.75"/>
    <n v="0"/>
    <n v="0"/>
    <n v="0"/>
  </r>
  <r>
    <x v="0"/>
    <x v="3"/>
    <x v="3"/>
    <x v="4"/>
    <x v="21"/>
    <x v="0"/>
    <n v="163.083333333333"/>
    <n v="0"/>
    <n v="0"/>
    <n v="0"/>
  </r>
  <r>
    <x v="0"/>
    <x v="0"/>
    <x v="3"/>
    <x v="4"/>
    <x v="21"/>
    <x v="1"/>
    <n v="1504.4166666666699"/>
    <n v="69.430440653965206"/>
    <n v="56.115263035548502"/>
    <n v="82.745618272381904"/>
  </r>
  <r>
    <x v="0"/>
    <x v="0"/>
    <x v="3"/>
    <x v="4"/>
    <x v="21"/>
    <x v="2"/>
    <n v="1580.8333333333301"/>
    <n v="80.451054261563897"/>
    <n v="66.468745157686698"/>
    <n v="94.433363365441096"/>
  </r>
  <r>
    <x v="0"/>
    <x v="0"/>
    <x v="3"/>
    <x v="4"/>
    <x v="21"/>
    <x v="3"/>
    <n v="1659.5833333333301"/>
    <n v="85.895120027984603"/>
    <n v="71.794416404011002"/>
    <n v="99.995823651958105"/>
  </r>
  <r>
    <x v="0"/>
    <x v="0"/>
    <x v="3"/>
    <x v="4"/>
    <x v="21"/>
    <x v="4"/>
    <n v="1575.0833333333301"/>
    <n v="87.243944111393802"/>
    <n v="72.656743731650394"/>
    <n v="101.831144491137"/>
  </r>
  <r>
    <x v="0"/>
    <x v="0"/>
    <x v="3"/>
    <x v="4"/>
    <x v="21"/>
    <x v="5"/>
    <n v="1484.0833333333301"/>
    <n v="84.987519398072806"/>
    <n v="70.155355902324601"/>
    <n v="99.819682893820897"/>
  </r>
  <r>
    <x v="0"/>
    <x v="0"/>
    <x v="3"/>
    <x v="4"/>
    <x v="21"/>
    <x v="6"/>
    <n v="1440.9166666666699"/>
    <n v="82.677081732444805"/>
    <n v="67.830406504535404"/>
    <n v="97.523756960354206"/>
  </r>
  <r>
    <x v="0"/>
    <x v="0"/>
    <x v="3"/>
    <x v="4"/>
    <x v="21"/>
    <x v="0"/>
    <n v="1421.8333333333301"/>
    <n v="64.894367480071196"/>
    <n v="51.652927160888197"/>
    <n v="78.135807799254195"/>
  </r>
  <r>
    <x v="0"/>
    <x v="0"/>
    <x v="0"/>
    <x v="4"/>
    <x v="22"/>
    <x v="1"/>
    <n v="7469.6666666666797"/>
    <n v="9.1034852068365293"/>
    <n v="6.9943033717555201"/>
    <n v="11.2126670419175"/>
  </r>
  <r>
    <x v="0"/>
    <x v="0"/>
    <x v="0"/>
    <x v="4"/>
    <x v="22"/>
    <x v="2"/>
    <n v="7946"/>
    <n v="11.955700981626"/>
    <n v="9.5914159844291298"/>
    <n v="14.3199859788228"/>
  </r>
  <r>
    <x v="0"/>
    <x v="0"/>
    <x v="0"/>
    <x v="4"/>
    <x v="22"/>
    <x v="3"/>
    <n v="8229.0000000000091"/>
    <n v="14.825616721351301"/>
    <n v="12.2337517530217"/>
    <n v="17.417481689680901"/>
  </r>
  <r>
    <x v="0"/>
    <x v="0"/>
    <x v="0"/>
    <x v="4"/>
    <x v="22"/>
    <x v="4"/>
    <n v="8052.5833333333503"/>
    <n v="11.6732725522865"/>
    <n v="9.3850105871112106"/>
    <n v="13.9615345174618"/>
  </r>
  <r>
    <x v="0"/>
    <x v="0"/>
    <x v="0"/>
    <x v="4"/>
    <x v="22"/>
    <x v="5"/>
    <n v="7838.5833333333203"/>
    <n v="13.3952776330757"/>
    <n v="10.897002644881701"/>
    <n v="15.8935526212697"/>
  </r>
  <r>
    <x v="0"/>
    <x v="0"/>
    <x v="0"/>
    <x v="4"/>
    <x v="22"/>
    <x v="6"/>
    <n v="7686.1666666666797"/>
    <n v="15.352256217880599"/>
    <n v="12.6555284578506"/>
    <n v="18.048983977910499"/>
  </r>
  <r>
    <x v="0"/>
    <x v="0"/>
    <x v="0"/>
    <x v="4"/>
    <x v="22"/>
    <x v="0"/>
    <n v="7604.00000000001"/>
    <n v="14.992109416096801"/>
    <n v="12.321764557270701"/>
    <n v="17.662454274922901"/>
  </r>
  <r>
    <x v="0"/>
    <x v="1"/>
    <x v="0"/>
    <x v="4"/>
    <x v="22"/>
    <x v="1"/>
    <n v="5260.25"/>
    <n v="11.0260919157835"/>
    <n v="8.2302013966450005"/>
    <n v="13.8219824349219"/>
  </r>
  <r>
    <x v="0"/>
    <x v="1"/>
    <x v="0"/>
    <x v="4"/>
    <x v="22"/>
    <x v="2"/>
    <n v="4752.8333333333303"/>
    <n v="14.5176561349371"/>
    <n v="11.103250647026201"/>
    <n v="17.932061622848"/>
  </r>
  <r>
    <x v="0"/>
    <x v="1"/>
    <x v="0"/>
    <x v="4"/>
    <x v="22"/>
    <x v="3"/>
    <n v="5189.3333333333303"/>
    <n v="16.187050359712199"/>
    <n v="12.7364370316782"/>
    <n v="19.637663687746201"/>
  </r>
  <r>
    <x v="0"/>
    <x v="1"/>
    <x v="0"/>
    <x v="4"/>
    <x v="22"/>
    <x v="4"/>
    <n v="4919"/>
    <n v="14.6371213661313"/>
    <n v="11.318498954466"/>
    <n v="17.955743777796702"/>
  </r>
  <r>
    <x v="0"/>
    <x v="1"/>
    <x v="0"/>
    <x v="4"/>
    <x v="22"/>
    <x v="5"/>
    <n v="5172.8333333333403"/>
    <n v="16.23868286239"/>
    <n v="12.818236215662701"/>
    <n v="19.6591295091173"/>
  </r>
  <r>
    <x v="0"/>
    <x v="1"/>
    <x v="0"/>
    <x v="4"/>
    <x v="22"/>
    <x v="6"/>
    <n v="5177.3333333333303"/>
    <n v="18.735513778006698"/>
    <n v="15.067307122469501"/>
    <n v="22.4037204335438"/>
  </r>
  <r>
    <x v="0"/>
    <x v="1"/>
    <x v="0"/>
    <x v="4"/>
    <x v="22"/>
    <x v="0"/>
    <n v="5105.5833333333303"/>
    <n v="19.586400509246399"/>
    <n v="15.8145090428924"/>
    <n v="23.358291975600501"/>
  </r>
  <r>
    <x v="0"/>
    <x v="2"/>
    <x v="0"/>
    <x v="4"/>
    <x v="22"/>
    <x v="1"/>
    <n v="1176.0833333333301"/>
    <s v=""/>
    <s v=""/>
    <s v=""/>
  </r>
  <r>
    <x v="0"/>
    <x v="2"/>
    <x v="0"/>
    <x v="4"/>
    <x v="22"/>
    <x v="2"/>
    <n v="2173.9166666666601"/>
    <n v="11.959980066699901"/>
    <n v="7.3104803860426699"/>
    <n v="16.609479747357099"/>
  </r>
  <r>
    <x v="0"/>
    <x v="2"/>
    <x v="0"/>
    <x v="4"/>
    <x v="22"/>
    <x v="3"/>
    <n v="2021.8333333333301"/>
    <n v="18.300222570274499"/>
    <n v="12.383332328279099"/>
    <n v="24.2171128122698"/>
  </r>
  <r>
    <x v="0"/>
    <x v="2"/>
    <x v="0"/>
    <x v="4"/>
    <x v="22"/>
    <x v="4"/>
    <n v="2152.9166666666702"/>
    <n v="10.218695568027901"/>
    <n v="5.9358947167195604"/>
    <n v="14.501496419336201"/>
  </r>
  <r>
    <x v="0"/>
    <x v="2"/>
    <x v="0"/>
    <x v="4"/>
    <x v="22"/>
    <x v="5"/>
    <n v="1759.0833333333301"/>
    <n v="11.938035908854101"/>
    <n v="6.79414867936232"/>
    <n v="17.0819231383458"/>
  </r>
  <r>
    <x v="0"/>
    <x v="2"/>
    <x v="0"/>
    <x v="4"/>
    <x v="22"/>
    <x v="6"/>
    <n v="1560.4166666666699"/>
    <n v="12.817089452603501"/>
    <n v="7.1244831080623898"/>
    <n v="18.509695797144499"/>
  </r>
  <r>
    <x v="0"/>
    <x v="2"/>
    <x v="0"/>
    <x v="4"/>
    <x v="22"/>
    <x v="0"/>
    <n v="1552.6666666666699"/>
    <n v="7.7286389008157901"/>
    <n v="3.27856953564187"/>
    <n v="12.1787082659897"/>
  </r>
  <r>
    <x v="0"/>
    <x v="3"/>
    <x v="0"/>
    <x v="4"/>
    <x v="22"/>
    <x v="1"/>
    <n v="1033.3333333333301"/>
    <s v=""/>
    <s v=""/>
    <s v=""/>
  </r>
  <r>
    <x v="0"/>
    <x v="3"/>
    <x v="0"/>
    <x v="4"/>
    <x v="22"/>
    <x v="2"/>
    <n v="1019.25"/>
    <s v=""/>
    <s v=""/>
    <s v=""/>
  </r>
  <r>
    <x v="0"/>
    <x v="3"/>
    <x v="0"/>
    <x v="4"/>
    <x v="22"/>
    <x v="3"/>
    <n v="1017.83333333333"/>
    <s v=""/>
    <s v=""/>
    <s v=""/>
  </r>
  <r>
    <x v="0"/>
    <x v="3"/>
    <x v="0"/>
    <x v="4"/>
    <x v="22"/>
    <x v="4"/>
    <n v="980.66666666666595"/>
    <s v=""/>
    <s v=""/>
    <s v=""/>
  </r>
  <r>
    <x v="0"/>
    <x v="3"/>
    <x v="0"/>
    <x v="4"/>
    <x v="22"/>
    <x v="5"/>
    <n v="906.66666666666697"/>
    <s v=""/>
    <s v=""/>
    <s v=""/>
  </r>
  <r>
    <x v="0"/>
    <x v="3"/>
    <x v="0"/>
    <x v="4"/>
    <x v="22"/>
    <x v="6"/>
    <n v="948.41666666666697"/>
    <s v=""/>
    <s v=""/>
    <s v=""/>
  </r>
  <r>
    <x v="0"/>
    <x v="3"/>
    <x v="0"/>
    <x v="4"/>
    <x v="22"/>
    <x v="0"/>
    <n v="945.75"/>
    <s v=""/>
    <s v=""/>
    <s v=""/>
  </r>
  <r>
    <x v="0"/>
    <x v="0"/>
    <x v="2"/>
    <x v="4"/>
    <x v="22"/>
    <x v="1"/>
    <n v="53.1666666666667"/>
    <s v=""/>
    <s v=""/>
    <s v=""/>
  </r>
  <r>
    <x v="0"/>
    <x v="0"/>
    <x v="2"/>
    <x v="4"/>
    <x v="22"/>
    <x v="2"/>
    <n v="63.4166666666667"/>
    <s v=""/>
    <s v=""/>
    <s v=""/>
  </r>
  <r>
    <x v="0"/>
    <x v="0"/>
    <x v="2"/>
    <x v="4"/>
    <x v="22"/>
    <x v="3"/>
    <n v="110.083333333333"/>
    <s v=""/>
    <s v=""/>
    <s v=""/>
  </r>
  <r>
    <x v="0"/>
    <x v="0"/>
    <x v="2"/>
    <x v="4"/>
    <x v="22"/>
    <x v="4"/>
    <n v="107.5"/>
    <s v=""/>
    <s v=""/>
    <s v=""/>
  </r>
  <r>
    <x v="0"/>
    <x v="0"/>
    <x v="2"/>
    <x v="4"/>
    <x v="22"/>
    <x v="5"/>
    <n v="120.5"/>
    <s v=""/>
    <s v=""/>
    <s v=""/>
  </r>
  <r>
    <x v="0"/>
    <x v="0"/>
    <x v="2"/>
    <x v="4"/>
    <x v="22"/>
    <x v="6"/>
    <n v="124.416666666667"/>
    <s v=""/>
    <s v=""/>
    <s v=""/>
  </r>
  <r>
    <x v="0"/>
    <x v="0"/>
    <x v="2"/>
    <x v="4"/>
    <x v="22"/>
    <x v="0"/>
    <n v="115.333333333333"/>
    <s v=""/>
    <s v=""/>
    <s v=""/>
  </r>
  <r>
    <x v="0"/>
    <x v="0"/>
    <x v="1"/>
    <x v="4"/>
    <x v="22"/>
    <x v="1"/>
    <n v="19.8333333333333"/>
    <s v=""/>
    <s v=""/>
    <s v=""/>
  </r>
  <r>
    <x v="0"/>
    <x v="0"/>
    <x v="1"/>
    <x v="4"/>
    <x v="22"/>
    <x v="2"/>
    <n v="32.8333333333333"/>
    <s v=""/>
    <s v=""/>
    <s v=""/>
  </r>
  <r>
    <x v="0"/>
    <x v="0"/>
    <x v="1"/>
    <x v="4"/>
    <x v="22"/>
    <x v="3"/>
    <n v="33"/>
    <s v=""/>
    <s v=""/>
    <s v=""/>
  </r>
  <r>
    <x v="0"/>
    <x v="0"/>
    <x v="1"/>
    <x v="4"/>
    <x v="22"/>
    <x v="4"/>
    <n v="21.0833333333333"/>
    <s v=""/>
    <s v=""/>
    <s v=""/>
  </r>
  <r>
    <x v="0"/>
    <x v="0"/>
    <x v="1"/>
    <x v="4"/>
    <x v="22"/>
    <x v="5"/>
    <n v="29.5"/>
    <s v=""/>
    <s v=""/>
    <s v=""/>
  </r>
  <r>
    <x v="0"/>
    <x v="0"/>
    <x v="1"/>
    <x v="4"/>
    <x v="22"/>
    <x v="6"/>
    <n v="13.5833333333333"/>
    <s v=""/>
    <s v=""/>
    <s v=""/>
  </r>
  <r>
    <x v="0"/>
    <x v="0"/>
    <x v="1"/>
    <x v="4"/>
    <x v="22"/>
    <x v="0"/>
    <n v="14.75"/>
    <s v=""/>
    <s v=""/>
    <s v=""/>
  </r>
  <r>
    <x v="0"/>
    <x v="1"/>
    <x v="2"/>
    <x v="4"/>
    <x v="22"/>
    <x v="1"/>
    <n v="2566.4166666666702"/>
    <n v="8.5722635321622302"/>
    <n v="4.9343873672003902"/>
    <n v="12.210139697124101"/>
  </r>
  <r>
    <x v="0"/>
    <x v="1"/>
    <x v="2"/>
    <x v="4"/>
    <x v="22"/>
    <x v="2"/>
    <n v="3333.75"/>
    <n v="11.098612673415801"/>
    <n v="7.4627263494585101"/>
    <n v="14.7344989973731"/>
  </r>
  <r>
    <x v="0"/>
    <x v="1"/>
    <x v="2"/>
    <x v="4"/>
    <x v="22"/>
    <x v="3"/>
    <n v="4036.1666666666702"/>
    <n v="15.608869802205099"/>
    <n v="11.7024133633067"/>
    <n v="19.515326241103502"/>
  </r>
  <r>
    <x v="0"/>
    <x v="1"/>
    <x v="2"/>
    <x v="4"/>
    <x v="22"/>
    <x v="4"/>
    <n v="4330.9166666666597"/>
    <n v="13.1611860460642"/>
    <n v="9.7436985918458792"/>
    <n v="16.578673500282498"/>
  </r>
  <r>
    <x v="0"/>
    <x v="1"/>
    <x v="2"/>
    <x v="4"/>
    <x v="22"/>
    <x v="5"/>
    <n v="4631.8333333333303"/>
    <n v="9.7153754812709199"/>
    <n v="6.8523480316223102"/>
    <n v="12.5784029309195"/>
  </r>
  <r>
    <x v="0"/>
    <x v="1"/>
    <x v="2"/>
    <x v="4"/>
    <x v="22"/>
    <x v="6"/>
    <n v="4803.1666666666597"/>
    <n v="12.9081508726882"/>
    <n v="9.6909104606191008"/>
    <n v="16.1253912847572"/>
  </r>
  <r>
    <x v="0"/>
    <x v="1"/>
    <x v="2"/>
    <x v="4"/>
    <x v="22"/>
    <x v="0"/>
    <n v="4463.3333333333303"/>
    <n v="14.787154592979901"/>
    <n v="11.2455025406442"/>
    <n v="18.328806645315499"/>
  </r>
  <r>
    <x v="0"/>
    <x v="1"/>
    <x v="1"/>
    <x v="4"/>
    <x v="22"/>
    <x v="1"/>
    <n v="971.41666666666595"/>
    <n v="13.3825169426096"/>
    <n v="6.06284320405772"/>
    <n v="20.7021906811615"/>
  </r>
  <r>
    <x v="0"/>
    <x v="1"/>
    <x v="1"/>
    <x v="4"/>
    <x v="22"/>
    <x v="2"/>
    <n v="994.66666666666697"/>
    <n v="11.058981233243999"/>
    <n v="4.2640761715466802"/>
    <n v="17.853886294941201"/>
  </r>
  <r>
    <x v="0"/>
    <x v="1"/>
    <x v="1"/>
    <x v="4"/>
    <x v="22"/>
    <x v="3"/>
    <n v="1207.75"/>
    <n v="9.93583109087146"/>
    <n v="4.0624870508592297"/>
    <n v="15.8091751308837"/>
  </r>
  <r>
    <x v="0"/>
    <x v="1"/>
    <x v="1"/>
    <x v="4"/>
    <x v="22"/>
    <x v="4"/>
    <n v="1036.8333333333301"/>
    <n v="21.218453624819201"/>
    <n v="12.397875946848201"/>
    <n v="30.0390313027902"/>
  </r>
  <r>
    <x v="0"/>
    <x v="1"/>
    <x v="1"/>
    <x v="4"/>
    <x v="22"/>
    <x v="5"/>
    <n v="764.41666666666697"/>
    <n v="17.006431919764498"/>
    <n v="7.5591803931760699"/>
    <n v="26.453683446353001"/>
  </r>
  <r>
    <x v="0"/>
    <x v="1"/>
    <x v="1"/>
    <x v="4"/>
    <x v="22"/>
    <x v="6"/>
    <n v="614.83333333333405"/>
    <s v=""/>
    <s v=""/>
    <s v=""/>
  </r>
  <r>
    <x v="0"/>
    <x v="1"/>
    <x v="1"/>
    <x v="4"/>
    <x v="22"/>
    <x v="0"/>
    <n v="478.58333333333297"/>
    <n v="37.611004701375599"/>
    <n v="20.226138373567"/>
    <n v="54.995871029184201"/>
  </r>
  <r>
    <x v="0"/>
    <x v="2"/>
    <x v="2"/>
    <x v="4"/>
    <x v="22"/>
    <x v="1"/>
    <n v="1175.0833333333301"/>
    <s v=""/>
    <s v=""/>
    <s v=""/>
  </r>
  <r>
    <x v="0"/>
    <x v="2"/>
    <x v="2"/>
    <x v="4"/>
    <x v="22"/>
    <x v="2"/>
    <n v="1532.5833333333301"/>
    <n v="9.7873960089174208"/>
    <n v="4.66292390984386"/>
    <n v="14.911868107990999"/>
  </r>
  <r>
    <x v="0"/>
    <x v="2"/>
    <x v="2"/>
    <x v="4"/>
    <x v="22"/>
    <x v="3"/>
    <n v="1613.75"/>
    <s v=""/>
    <s v=""/>
    <s v=""/>
  </r>
  <r>
    <x v="0"/>
    <x v="2"/>
    <x v="2"/>
    <x v="4"/>
    <x v="22"/>
    <x v="4"/>
    <n v="1667.9166666666699"/>
    <n v="6.5950537097176998"/>
    <n v="2.5563162994595898"/>
    <n v="10.6337911199758"/>
  </r>
  <r>
    <x v="0"/>
    <x v="2"/>
    <x v="2"/>
    <x v="4"/>
    <x v="22"/>
    <x v="5"/>
    <n v="1712.75"/>
    <n v="12.2609837979857"/>
    <n v="6.9023593362790203"/>
    <n v="17.619608259692399"/>
  </r>
  <r>
    <x v="0"/>
    <x v="2"/>
    <x v="2"/>
    <x v="4"/>
    <x v="22"/>
    <x v="6"/>
    <n v="1910.25"/>
    <n v="6.2819002748331298"/>
    <n v="2.60723122507232"/>
    <n v="9.9565693245939499"/>
  </r>
  <r>
    <x v="0"/>
    <x v="2"/>
    <x v="2"/>
    <x v="4"/>
    <x v="22"/>
    <x v="0"/>
    <n v="2647.5833333333298"/>
    <n v="10.197979289289"/>
    <n v="6.3310747626633104"/>
    <n v="14.064883815914699"/>
  </r>
  <r>
    <x v="0"/>
    <x v="2"/>
    <x v="1"/>
    <x v="4"/>
    <x v="22"/>
    <x v="1"/>
    <n v="295.83333333333297"/>
    <s v=""/>
    <s v=""/>
    <s v=""/>
  </r>
  <r>
    <x v="0"/>
    <x v="2"/>
    <x v="1"/>
    <x v="4"/>
    <x v="22"/>
    <x v="2"/>
    <n v="267"/>
    <s v=""/>
    <s v=""/>
    <s v=""/>
  </r>
  <r>
    <x v="0"/>
    <x v="2"/>
    <x v="1"/>
    <x v="4"/>
    <x v="22"/>
    <x v="3"/>
    <n v="350.58333333333297"/>
    <s v=""/>
    <s v=""/>
    <s v=""/>
  </r>
  <r>
    <x v="0"/>
    <x v="2"/>
    <x v="1"/>
    <x v="4"/>
    <x v="22"/>
    <x v="4"/>
    <n v="297.25"/>
    <s v=""/>
    <s v=""/>
    <s v=""/>
  </r>
  <r>
    <x v="0"/>
    <x v="2"/>
    <x v="1"/>
    <x v="4"/>
    <x v="22"/>
    <x v="5"/>
    <n v="239.5"/>
    <s v=""/>
    <s v=""/>
    <s v=""/>
  </r>
  <r>
    <x v="0"/>
    <x v="2"/>
    <x v="1"/>
    <x v="4"/>
    <x v="22"/>
    <x v="6"/>
    <n v="228.25"/>
    <s v=""/>
    <s v=""/>
    <s v=""/>
  </r>
  <r>
    <x v="0"/>
    <x v="2"/>
    <x v="1"/>
    <x v="4"/>
    <x v="22"/>
    <x v="0"/>
    <n v="179.166666666667"/>
    <s v=""/>
    <s v=""/>
    <s v=""/>
  </r>
  <r>
    <x v="0"/>
    <x v="3"/>
    <x v="2"/>
    <x v="4"/>
    <x v="22"/>
    <x v="1"/>
    <n v="219.5"/>
    <s v=""/>
    <s v=""/>
    <s v=""/>
  </r>
  <r>
    <x v="0"/>
    <x v="3"/>
    <x v="2"/>
    <x v="4"/>
    <x v="22"/>
    <x v="2"/>
    <n v="339.41666666666703"/>
    <s v=""/>
    <s v=""/>
    <s v=""/>
  </r>
  <r>
    <x v="0"/>
    <x v="3"/>
    <x v="2"/>
    <x v="4"/>
    <x v="22"/>
    <x v="3"/>
    <n v="375"/>
    <s v=""/>
    <s v=""/>
    <s v=""/>
  </r>
  <r>
    <x v="0"/>
    <x v="3"/>
    <x v="2"/>
    <x v="4"/>
    <x v="22"/>
    <x v="4"/>
    <n v="452.33333333333297"/>
    <s v=""/>
    <s v=""/>
    <s v=""/>
  </r>
  <r>
    <x v="0"/>
    <x v="3"/>
    <x v="2"/>
    <x v="4"/>
    <x v="22"/>
    <x v="5"/>
    <n v="509.25"/>
    <s v=""/>
    <s v=""/>
    <s v=""/>
  </r>
  <r>
    <x v="0"/>
    <x v="3"/>
    <x v="2"/>
    <x v="4"/>
    <x v="22"/>
    <x v="6"/>
    <n v="532.33333333333405"/>
    <s v=""/>
    <s v=""/>
    <s v=""/>
  </r>
  <r>
    <x v="0"/>
    <x v="3"/>
    <x v="2"/>
    <x v="4"/>
    <x v="22"/>
    <x v="0"/>
    <n v="457.5"/>
    <s v=""/>
    <s v=""/>
    <s v=""/>
  </r>
  <r>
    <x v="0"/>
    <x v="3"/>
    <x v="1"/>
    <x v="4"/>
    <x v="22"/>
    <x v="1"/>
    <n v="103.5"/>
    <s v=""/>
    <s v=""/>
    <s v=""/>
  </r>
  <r>
    <x v="0"/>
    <x v="3"/>
    <x v="1"/>
    <x v="4"/>
    <x v="22"/>
    <x v="2"/>
    <n v="98"/>
    <s v=""/>
    <s v=""/>
    <s v=""/>
  </r>
  <r>
    <x v="0"/>
    <x v="3"/>
    <x v="1"/>
    <x v="4"/>
    <x v="22"/>
    <x v="3"/>
    <n v="139.166666666667"/>
    <s v=""/>
    <s v=""/>
    <s v=""/>
  </r>
  <r>
    <x v="0"/>
    <x v="3"/>
    <x v="1"/>
    <x v="4"/>
    <x v="22"/>
    <x v="4"/>
    <n v="96"/>
    <s v=""/>
    <s v=""/>
    <s v=""/>
  </r>
  <r>
    <x v="0"/>
    <x v="3"/>
    <x v="1"/>
    <x v="4"/>
    <x v="22"/>
    <x v="5"/>
    <n v="60.25"/>
    <s v=""/>
    <s v=""/>
    <s v=""/>
  </r>
  <r>
    <x v="0"/>
    <x v="3"/>
    <x v="1"/>
    <x v="4"/>
    <x v="22"/>
    <x v="6"/>
    <n v="49.5833333333333"/>
    <s v=""/>
    <s v=""/>
    <s v=""/>
  </r>
  <r>
    <x v="0"/>
    <x v="3"/>
    <x v="1"/>
    <x v="4"/>
    <x v="22"/>
    <x v="0"/>
    <n v="45.6666666666667"/>
    <s v=""/>
    <s v=""/>
    <s v=""/>
  </r>
  <r>
    <x v="0"/>
    <x v="0"/>
    <x v="3"/>
    <x v="4"/>
    <x v="22"/>
    <x v="1"/>
    <n v="1312.3333333333301"/>
    <s v=""/>
    <s v=""/>
    <s v=""/>
  </r>
  <r>
    <x v="0"/>
    <x v="0"/>
    <x v="3"/>
    <x v="4"/>
    <x v="22"/>
    <x v="2"/>
    <n v="1393.8333333333301"/>
    <s v=""/>
    <s v=""/>
    <s v=""/>
  </r>
  <r>
    <x v="0"/>
    <x v="0"/>
    <x v="3"/>
    <x v="4"/>
    <x v="22"/>
    <x v="3"/>
    <n v="1478.0833333333301"/>
    <s v=""/>
    <s v=""/>
    <s v=""/>
  </r>
  <r>
    <x v="0"/>
    <x v="0"/>
    <x v="3"/>
    <x v="4"/>
    <x v="22"/>
    <x v="4"/>
    <n v="1409"/>
    <s v=""/>
    <s v=""/>
    <s v=""/>
  </r>
  <r>
    <x v="0"/>
    <x v="0"/>
    <x v="3"/>
    <x v="4"/>
    <x v="22"/>
    <x v="5"/>
    <n v="1330"/>
    <s v=""/>
    <s v=""/>
    <s v=""/>
  </r>
  <r>
    <x v="0"/>
    <x v="0"/>
    <x v="3"/>
    <x v="4"/>
    <x v="22"/>
    <x v="6"/>
    <n v="1288.1666666666699"/>
    <s v=""/>
    <s v=""/>
    <s v=""/>
  </r>
  <r>
    <x v="0"/>
    <x v="0"/>
    <x v="3"/>
    <x v="4"/>
    <x v="22"/>
    <x v="0"/>
    <n v="1272"/>
    <s v=""/>
    <s v=""/>
    <s v=""/>
  </r>
  <r>
    <x v="0"/>
    <x v="1"/>
    <x v="3"/>
    <x v="4"/>
    <x v="22"/>
    <x v="1"/>
    <n v="966.41666666666595"/>
    <s v=""/>
    <s v=""/>
    <s v=""/>
  </r>
  <r>
    <x v="0"/>
    <x v="1"/>
    <x v="3"/>
    <x v="4"/>
    <x v="22"/>
    <x v="2"/>
    <n v="813.83333333333303"/>
    <s v=""/>
    <s v=""/>
    <s v=""/>
  </r>
  <r>
    <x v="0"/>
    <x v="1"/>
    <x v="3"/>
    <x v="4"/>
    <x v="22"/>
    <x v="3"/>
    <n v="950"/>
    <s v=""/>
    <s v=""/>
    <s v=""/>
  </r>
  <r>
    <x v="0"/>
    <x v="1"/>
    <x v="3"/>
    <x v="4"/>
    <x v="22"/>
    <x v="4"/>
    <n v="895.83333333333303"/>
    <s v=""/>
    <s v=""/>
    <s v=""/>
  </r>
  <r>
    <x v="0"/>
    <x v="1"/>
    <x v="3"/>
    <x v="4"/>
    <x v="22"/>
    <x v="5"/>
    <n v="910.91666666666697"/>
    <s v=""/>
    <s v=""/>
    <s v=""/>
  </r>
  <r>
    <x v="0"/>
    <x v="1"/>
    <x v="3"/>
    <x v="4"/>
    <x v="22"/>
    <x v="6"/>
    <n v="871.24999999999898"/>
    <s v=""/>
    <s v=""/>
    <s v=""/>
  </r>
  <r>
    <x v="0"/>
    <x v="1"/>
    <x v="3"/>
    <x v="4"/>
    <x v="22"/>
    <x v="0"/>
    <n v="845.08333333333303"/>
    <s v=""/>
    <s v=""/>
    <s v=""/>
  </r>
  <r>
    <x v="0"/>
    <x v="2"/>
    <x v="3"/>
    <x v="4"/>
    <x v="22"/>
    <x v="1"/>
    <n v="193.166666666667"/>
    <s v=""/>
    <s v=""/>
    <s v=""/>
  </r>
  <r>
    <x v="0"/>
    <x v="2"/>
    <x v="3"/>
    <x v="4"/>
    <x v="22"/>
    <x v="2"/>
    <n v="418.66666666666703"/>
    <s v=""/>
    <s v=""/>
    <s v=""/>
  </r>
  <r>
    <x v="0"/>
    <x v="2"/>
    <x v="3"/>
    <x v="4"/>
    <x v="22"/>
    <x v="3"/>
    <n v="377.16666666666703"/>
    <s v=""/>
    <s v=""/>
    <s v=""/>
  </r>
  <r>
    <x v="0"/>
    <x v="2"/>
    <x v="3"/>
    <x v="4"/>
    <x v="22"/>
    <x v="4"/>
    <n v="365.5"/>
    <s v=""/>
    <s v=""/>
    <s v=""/>
  </r>
  <r>
    <x v="0"/>
    <x v="2"/>
    <x v="3"/>
    <x v="4"/>
    <x v="22"/>
    <x v="5"/>
    <n v="284.66666666666703"/>
    <s v=""/>
    <s v=""/>
    <s v=""/>
  </r>
  <r>
    <x v="0"/>
    <x v="2"/>
    <x v="3"/>
    <x v="4"/>
    <x v="22"/>
    <x v="6"/>
    <n v="268.5"/>
    <s v=""/>
    <s v=""/>
    <s v=""/>
  </r>
  <r>
    <x v="0"/>
    <x v="2"/>
    <x v="3"/>
    <x v="4"/>
    <x v="22"/>
    <x v="0"/>
    <n v="271.75"/>
    <s v=""/>
    <s v=""/>
    <s v=""/>
  </r>
  <r>
    <x v="0"/>
    <x v="3"/>
    <x v="3"/>
    <x v="4"/>
    <x v="22"/>
    <x v="1"/>
    <n v="152.75"/>
    <s v=""/>
    <s v=""/>
    <s v=""/>
  </r>
  <r>
    <x v="0"/>
    <x v="3"/>
    <x v="3"/>
    <x v="4"/>
    <x v="22"/>
    <x v="2"/>
    <n v="161.333333333333"/>
    <s v=""/>
    <s v=""/>
    <s v=""/>
  </r>
  <r>
    <x v="0"/>
    <x v="3"/>
    <x v="3"/>
    <x v="4"/>
    <x v="22"/>
    <x v="3"/>
    <n v="150.916666666667"/>
    <s v=""/>
    <s v=""/>
    <s v=""/>
  </r>
  <r>
    <x v="0"/>
    <x v="3"/>
    <x v="3"/>
    <x v="4"/>
    <x v="22"/>
    <x v="4"/>
    <n v="147.666666666667"/>
    <s v=""/>
    <s v=""/>
    <s v=""/>
  </r>
  <r>
    <x v="0"/>
    <x v="3"/>
    <x v="3"/>
    <x v="4"/>
    <x v="22"/>
    <x v="5"/>
    <n v="134.416666666667"/>
    <s v=""/>
    <s v=""/>
    <s v=""/>
  </r>
  <r>
    <x v="0"/>
    <x v="3"/>
    <x v="3"/>
    <x v="4"/>
    <x v="22"/>
    <x v="6"/>
    <n v="148.416666666667"/>
    <s v=""/>
    <s v=""/>
    <s v=""/>
  </r>
  <r>
    <x v="0"/>
    <x v="3"/>
    <x v="3"/>
    <x v="4"/>
    <x v="22"/>
    <x v="0"/>
    <n v="155.166666666667"/>
    <s v=""/>
    <s v=""/>
    <s v=""/>
  </r>
  <r>
    <x v="0"/>
    <x v="1"/>
    <x v="0"/>
    <x v="4"/>
    <x v="23"/>
    <x v="1"/>
    <n v="59.3333333333333"/>
    <n v="0"/>
    <n v="0"/>
    <n v="0"/>
  </r>
  <r>
    <x v="0"/>
    <x v="1"/>
    <x v="0"/>
    <x v="4"/>
    <x v="23"/>
    <x v="0"/>
    <n v="68.25"/>
    <n v="0"/>
    <n v="0"/>
    <n v="0"/>
  </r>
  <r>
    <x v="0"/>
    <x v="2"/>
    <x v="0"/>
    <x v="4"/>
    <x v="23"/>
    <x v="1"/>
    <n v="20.75"/>
    <n v="0"/>
    <n v="0"/>
    <n v="0"/>
  </r>
  <r>
    <x v="0"/>
    <x v="2"/>
    <x v="0"/>
    <x v="4"/>
    <x v="23"/>
    <x v="0"/>
    <s v=""/>
    <s v=""/>
    <s v=""/>
    <s v=""/>
  </r>
  <r>
    <x v="0"/>
    <x v="3"/>
    <x v="0"/>
    <x v="4"/>
    <x v="23"/>
    <x v="1"/>
    <s v=""/>
    <s v=""/>
    <s v=""/>
    <s v=""/>
  </r>
  <r>
    <x v="0"/>
    <x v="3"/>
    <x v="0"/>
    <x v="4"/>
    <x v="23"/>
    <x v="0"/>
    <s v=""/>
    <s v=""/>
    <s v=""/>
    <s v=""/>
  </r>
  <r>
    <x v="0"/>
    <x v="0"/>
    <x v="0"/>
    <x v="4"/>
    <x v="23"/>
    <x v="1"/>
    <n v="80.0833333333333"/>
    <n v="0"/>
    <n v="0"/>
    <n v="0"/>
  </r>
  <r>
    <x v="0"/>
    <x v="0"/>
    <x v="0"/>
    <x v="4"/>
    <x v="23"/>
    <x v="0"/>
    <n v="81.9166666666667"/>
    <n v="0"/>
    <n v="0"/>
    <n v="0"/>
  </r>
  <r>
    <x v="0"/>
    <x v="0"/>
    <x v="2"/>
    <x v="4"/>
    <x v="23"/>
    <x v="1"/>
    <s v=""/>
    <s v=""/>
    <s v=""/>
    <s v=""/>
  </r>
  <r>
    <x v="0"/>
    <x v="0"/>
    <x v="2"/>
    <x v="4"/>
    <x v="23"/>
    <x v="0"/>
    <s v=""/>
    <s v=""/>
    <s v=""/>
    <s v=""/>
  </r>
  <r>
    <x v="0"/>
    <x v="0"/>
    <x v="1"/>
    <x v="4"/>
    <x v="23"/>
    <x v="1"/>
    <s v=""/>
    <s v=""/>
    <s v=""/>
    <s v=""/>
  </r>
  <r>
    <x v="0"/>
    <x v="0"/>
    <x v="1"/>
    <x v="4"/>
    <x v="23"/>
    <x v="0"/>
    <s v=""/>
    <s v=""/>
    <s v=""/>
    <s v=""/>
  </r>
  <r>
    <x v="0"/>
    <x v="1"/>
    <x v="2"/>
    <x v="4"/>
    <x v="23"/>
    <x v="1"/>
    <s v=""/>
    <s v=""/>
    <s v=""/>
    <s v=""/>
  </r>
  <r>
    <x v="0"/>
    <x v="1"/>
    <x v="2"/>
    <x v="4"/>
    <x v="23"/>
    <x v="0"/>
    <s v=""/>
    <s v=""/>
    <s v=""/>
    <s v=""/>
  </r>
  <r>
    <x v="0"/>
    <x v="1"/>
    <x v="1"/>
    <x v="4"/>
    <x v="23"/>
    <x v="1"/>
    <s v=""/>
    <s v=""/>
    <s v=""/>
    <s v=""/>
  </r>
  <r>
    <x v="0"/>
    <x v="1"/>
    <x v="1"/>
    <x v="4"/>
    <x v="23"/>
    <x v="0"/>
    <s v=""/>
    <s v=""/>
    <s v=""/>
    <s v=""/>
  </r>
  <r>
    <x v="0"/>
    <x v="2"/>
    <x v="2"/>
    <x v="4"/>
    <x v="23"/>
    <x v="1"/>
    <s v=""/>
    <s v=""/>
    <s v=""/>
    <s v=""/>
  </r>
  <r>
    <x v="0"/>
    <x v="2"/>
    <x v="2"/>
    <x v="4"/>
    <x v="23"/>
    <x v="0"/>
    <s v=""/>
    <s v=""/>
    <s v=""/>
    <s v=""/>
  </r>
  <r>
    <x v="0"/>
    <x v="2"/>
    <x v="1"/>
    <x v="4"/>
    <x v="23"/>
    <x v="1"/>
    <s v=""/>
    <s v=""/>
    <s v=""/>
    <s v=""/>
  </r>
  <r>
    <x v="0"/>
    <x v="2"/>
    <x v="1"/>
    <x v="4"/>
    <x v="23"/>
    <x v="0"/>
    <s v=""/>
    <s v=""/>
    <s v=""/>
    <s v=""/>
  </r>
  <r>
    <x v="0"/>
    <x v="3"/>
    <x v="2"/>
    <x v="4"/>
    <x v="23"/>
    <x v="1"/>
    <s v=""/>
    <s v=""/>
    <s v=""/>
    <s v=""/>
  </r>
  <r>
    <x v="0"/>
    <x v="3"/>
    <x v="2"/>
    <x v="4"/>
    <x v="23"/>
    <x v="0"/>
    <s v=""/>
    <s v=""/>
    <s v=""/>
    <s v=""/>
  </r>
  <r>
    <x v="0"/>
    <x v="3"/>
    <x v="1"/>
    <x v="4"/>
    <x v="23"/>
    <x v="1"/>
    <s v=""/>
    <s v=""/>
    <s v=""/>
    <s v=""/>
  </r>
  <r>
    <x v="0"/>
    <x v="3"/>
    <x v="1"/>
    <x v="4"/>
    <x v="23"/>
    <x v="0"/>
    <s v=""/>
    <s v=""/>
    <s v=""/>
    <s v=""/>
  </r>
  <r>
    <x v="0"/>
    <x v="1"/>
    <x v="3"/>
    <x v="4"/>
    <x v="23"/>
    <x v="1"/>
    <s v=""/>
    <s v=""/>
    <s v=""/>
    <s v=""/>
  </r>
  <r>
    <x v="0"/>
    <x v="1"/>
    <x v="3"/>
    <x v="4"/>
    <x v="23"/>
    <x v="0"/>
    <s v=""/>
    <s v=""/>
    <s v=""/>
    <s v=""/>
  </r>
  <r>
    <x v="0"/>
    <x v="2"/>
    <x v="3"/>
    <x v="4"/>
    <x v="23"/>
    <x v="1"/>
    <s v=""/>
    <s v=""/>
    <s v=""/>
    <s v=""/>
  </r>
  <r>
    <x v="0"/>
    <x v="2"/>
    <x v="3"/>
    <x v="4"/>
    <x v="23"/>
    <x v="0"/>
    <s v=""/>
    <s v=""/>
    <s v=""/>
    <s v=""/>
  </r>
  <r>
    <x v="0"/>
    <x v="3"/>
    <x v="3"/>
    <x v="4"/>
    <x v="23"/>
    <x v="1"/>
    <s v=""/>
    <s v=""/>
    <s v=""/>
    <s v=""/>
  </r>
  <r>
    <x v="0"/>
    <x v="3"/>
    <x v="3"/>
    <x v="4"/>
    <x v="23"/>
    <x v="0"/>
    <s v=""/>
    <s v=""/>
    <s v=""/>
    <s v=""/>
  </r>
  <r>
    <x v="0"/>
    <x v="0"/>
    <x v="3"/>
    <x v="4"/>
    <x v="23"/>
    <x v="1"/>
    <s v=""/>
    <s v=""/>
    <s v=""/>
    <s v=""/>
  </r>
  <r>
    <x v="0"/>
    <x v="0"/>
    <x v="3"/>
    <x v="4"/>
    <x v="23"/>
    <x v="0"/>
    <s v=""/>
    <s v=""/>
    <s v=""/>
    <s v=""/>
  </r>
  <r>
    <x v="0"/>
    <x v="1"/>
    <x v="0"/>
    <x v="5"/>
    <x v="16"/>
    <x v="1"/>
    <n v="12541.333333333399"/>
    <n v="3145.82644768619"/>
    <n v="3114.78431181313"/>
    <n v="3176.8685835592501"/>
  </r>
  <r>
    <x v="0"/>
    <x v="1"/>
    <x v="0"/>
    <x v="5"/>
    <x v="16"/>
    <x v="0"/>
    <n v="14579"/>
    <n v="2214.2265894093798"/>
    <n v="2190.0718011839399"/>
    <n v="2238.3813776348202"/>
  </r>
  <r>
    <x v="0"/>
    <x v="2"/>
    <x v="0"/>
    <x v="5"/>
    <x v="16"/>
    <x v="1"/>
    <n v="3889.9166666666702"/>
    <n v="2426.8608335192198"/>
    <n v="2377.9045592760199"/>
    <n v="2475.8171077624302"/>
  </r>
  <r>
    <x v="0"/>
    <x v="2"/>
    <x v="0"/>
    <x v="5"/>
    <x v="16"/>
    <x v="0"/>
    <n v="3223.0833333333399"/>
    <n v="2619.6300447959102"/>
    <n v="2563.7521178526799"/>
    <n v="2675.50797173914"/>
  </r>
  <r>
    <x v="0"/>
    <x v="3"/>
    <x v="0"/>
    <x v="5"/>
    <x v="16"/>
    <x v="1"/>
    <n v="1919.75"/>
    <n v="1256.7634858413501"/>
    <n v="1206.6146898862"/>
    <n v="1306.9122817965001"/>
  </r>
  <r>
    <x v="0"/>
    <x v="3"/>
    <x v="0"/>
    <x v="5"/>
    <x v="16"/>
    <x v="0"/>
    <n v="2354.75000000001"/>
    <n v="1259.1071685664699"/>
    <n v="1213.78454759337"/>
    <n v="1304.42978953958"/>
  </r>
  <r>
    <x v="0"/>
    <x v="0"/>
    <x v="0"/>
    <x v="5"/>
    <x v="16"/>
    <x v="1"/>
    <n v="18351"/>
    <n v="2795.8049258993601"/>
    <n v="2771.6124879054"/>
    <n v="2819.9973638933202"/>
  </r>
  <r>
    <x v="0"/>
    <x v="0"/>
    <x v="0"/>
    <x v="5"/>
    <x v="16"/>
    <x v="0"/>
    <n v="20156.833333333201"/>
    <n v="2167.4723041349098"/>
    <n v="2147.1477186361699"/>
    <n v="2187.7968896336401"/>
  </r>
  <r>
    <x v="0"/>
    <x v="0"/>
    <x v="2"/>
    <x v="5"/>
    <x v="16"/>
    <x v="1"/>
    <n v="213.083333333333"/>
    <n v="5355.78081246485"/>
    <n v="5045.0439846577201"/>
    <n v="5666.5176402719899"/>
  </r>
  <r>
    <x v="0"/>
    <x v="0"/>
    <x v="2"/>
    <x v="5"/>
    <x v="16"/>
    <x v="0"/>
    <n v="469.333333333334"/>
    <n v="13905.747668839"/>
    <n v="13568.3729438422"/>
    <n v="14243.1223938358"/>
  </r>
  <r>
    <x v="0"/>
    <x v="0"/>
    <x v="1"/>
    <x v="5"/>
    <x v="16"/>
    <x v="1"/>
    <n v="39.0833333333333"/>
    <n v="3285.8893839976199"/>
    <n v="2717.57749349699"/>
    <n v="3854.2012744982399"/>
  </r>
  <r>
    <x v="0"/>
    <x v="0"/>
    <x v="1"/>
    <x v="5"/>
    <x v="16"/>
    <x v="0"/>
    <n v="43.4166666666667"/>
    <n v="2518.28419098834"/>
    <n v="2046.2426686572801"/>
    <n v="2990.3257133194002"/>
  </r>
  <r>
    <x v="0"/>
    <x v="1"/>
    <x v="2"/>
    <x v="5"/>
    <x v="16"/>
    <x v="1"/>
    <n v="112.5"/>
    <n v="3561.4303488406599"/>
    <n v="3212.6981583358502"/>
    <n v="3910.1625393454601"/>
  </r>
  <r>
    <x v="0"/>
    <x v="1"/>
    <x v="2"/>
    <x v="5"/>
    <x v="16"/>
    <x v="0"/>
    <n v="293.58333333333297"/>
    <n v="12716.7159560328"/>
    <n v="12308.7932703964"/>
    <n v="13124.6386416692"/>
  </r>
  <r>
    <x v="0"/>
    <x v="1"/>
    <x v="1"/>
    <x v="5"/>
    <x v="16"/>
    <x v="1"/>
    <n v="29.0833333333333"/>
    <n v="4426.40526316451"/>
    <n v="3661.7607655328502"/>
    <n v="5191.0497607961697"/>
  </r>
  <r>
    <x v="0"/>
    <x v="1"/>
    <x v="1"/>
    <x v="5"/>
    <x v="16"/>
    <x v="0"/>
    <n v="27.5833333333333"/>
    <n v="2157.8608161664101"/>
    <n v="1609.6540241457601"/>
    <n v="2706.0676081870702"/>
  </r>
  <r>
    <x v="0"/>
    <x v="2"/>
    <x v="2"/>
    <x v="5"/>
    <x v="16"/>
    <x v="1"/>
    <n v="78.3333333333333"/>
    <n v="9053.1852963992806"/>
    <n v="8386.86434024337"/>
    <n v="9719.5062525551803"/>
  </r>
  <r>
    <x v="0"/>
    <x v="2"/>
    <x v="2"/>
    <x v="5"/>
    <x v="16"/>
    <x v="0"/>
    <n v="110.833333333333"/>
    <n v="16690.448895898298"/>
    <n v="15929.851415212601"/>
    <n v="17451.046376584"/>
  </r>
  <r>
    <x v="0"/>
    <x v="2"/>
    <x v="1"/>
    <x v="5"/>
    <x v="16"/>
    <x v="1"/>
    <s v=""/>
    <s v=""/>
    <s v=""/>
    <s v=""/>
  </r>
  <r>
    <x v="0"/>
    <x v="2"/>
    <x v="1"/>
    <x v="5"/>
    <x v="16"/>
    <x v="0"/>
    <s v=""/>
    <s v=""/>
    <s v=""/>
    <s v=""/>
  </r>
  <r>
    <x v="0"/>
    <x v="3"/>
    <x v="2"/>
    <x v="5"/>
    <x v="16"/>
    <x v="1"/>
    <n v="22.25"/>
    <n v="1411.2598798592501"/>
    <n v="917.637818433083"/>
    <n v="1904.88194128542"/>
  </r>
  <r>
    <x v="0"/>
    <x v="3"/>
    <x v="2"/>
    <x v="5"/>
    <x v="16"/>
    <x v="0"/>
    <n v="64.9166666666667"/>
    <n v="14528.733666563599"/>
    <n v="13601.4943315522"/>
    <n v="15455.973001574899"/>
  </r>
  <r>
    <x v="0"/>
    <x v="3"/>
    <x v="1"/>
    <x v="5"/>
    <x v="16"/>
    <x v="1"/>
    <s v=""/>
    <s v=""/>
    <s v=""/>
    <s v=""/>
  </r>
  <r>
    <x v="0"/>
    <x v="3"/>
    <x v="1"/>
    <x v="5"/>
    <x v="16"/>
    <x v="0"/>
    <s v=""/>
    <s v=""/>
    <s v=""/>
    <s v=""/>
  </r>
  <r>
    <x v="0"/>
    <x v="1"/>
    <x v="3"/>
    <x v="5"/>
    <x v="16"/>
    <x v="1"/>
    <n v="2100.4166666666702"/>
    <n v="3823.5908227903501"/>
    <n v="3739.9652609171399"/>
    <n v="3907.2163846635699"/>
  </r>
  <r>
    <x v="0"/>
    <x v="1"/>
    <x v="3"/>
    <x v="5"/>
    <x v="16"/>
    <x v="0"/>
    <n v="2315.8333333333298"/>
    <n v="3125.54545987649"/>
    <n v="3053.5400161616199"/>
    <n v="3197.5509035913501"/>
  </r>
  <r>
    <x v="0"/>
    <x v="2"/>
    <x v="3"/>
    <x v="5"/>
    <x v="16"/>
    <x v="1"/>
    <n v="575.91666666666697"/>
    <n v="3708.0400787395301"/>
    <n v="3550.76914773713"/>
    <n v="3865.3110097419399"/>
  </r>
  <r>
    <x v="0"/>
    <x v="2"/>
    <x v="3"/>
    <x v="5"/>
    <x v="16"/>
    <x v="0"/>
    <n v="532.33333333333303"/>
    <n v="3141.1679188713101"/>
    <n v="2990.60784564812"/>
    <n v="3291.7279920945002"/>
  </r>
  <r>
    <x v="0"/>
    <x v="3"/>
    <x v="3"/>
    <x v="5"/>
    <x v="16"/>
    <x v="1"/>
    <n v="300.25"/>
    <n v="1326.87170467992"/>
    <n v="1196.57632078966"/>
    <n v="1457.1670885701701"/>
  </r>
  <r>
    <x v="0"/>
    <x v="3"/>
    <x v="3"/>
    <x v="5"/>
    <x v="16"/>
    <x v="0"/>
    <n v="400.66666666666703"/>
    <n v="1064.0777048602799"/>
    <n v="963.07078291755704"/>
    <n v="1165.08462680301"/>
  </r>
  <r>
    <x v="0"/>
    <x v="0"/>
    <x v="3"/>
    <x v="5"/>
    <x v="16"/>
    <x v="1"/>
    <n v="2976.5833333333298"/>
    <n v="3549.3880126700601"/>
    <n v="3481.7059185375001"/>
    <n v="3617.0701068026201"/>
  </r>
  <r>
    <x v="0"/>
    <x v="0"/>
    <x v="3"/>
    <x v="5"/>
    <x v="16"/>
    <x v="0"/>
    <n v="3248.8333333333399"/>
    <n v="2873.8720207429701"/>
    <n v="2815.5777240150601"/>
    <n v="2932.1663174708801"/>
  </r>
  <r>
    <x v="0"/>
    <x v="1"/>
    <x v="0"/>
    <x v="5"/>
    <x v="17"/>
    <x v="1"/>
    <n v="12541.333333333399"/>
    <n v="86.947008620206603"/>
    <n v="81.786273865726798"/>
    <n v="92.107743374686507"/>
  </r>
  <r>
    <x v="0"/>
    <x v="1"/>
    <x v="0"/>
    <x v="5"/>
    <x v="17"/>
    <x v="2"/>
    <n v="12890.583333333299"/>
    <n v="76.376034559998203"/>
    <n v="71.605156252428699"/>
    <n v="81.146912867567707"/>
  </r>
  <r>
    <x v="0"/>
    <x v="1"/>
    <x v="0"/>
    <x v="5"/>
    <x v="17"/>
    <x v="3"/>
    <n v="14350.166666666701"/>
    <n v="91.068004488119001"/>
    <n v="86.130465829852795"/>
    <n v="96.005543146385307"/>
  </r>
  <r>
    <x v="0"/>
    <x v="1"/>
    <x v="0"/>
    <x v="5"/>
    <x v="17"/>
    <x v="4"/>
    <n v="14481.833333333299"/>
    <n v="99.861071568056005"/>
    <n v="94.714210919905298"/>
    <n v="105.007932216207"/>
  </r>
  <r>
    <x v="0"/>
    <x v="1"/>
    <x v="0"/>
    <x v="5"/>
    <x v="17"/>
    <x v="5"/>
    <n v="14235.25"/>
    <n v="93.480482838332193"/>
    <n v="88.457820350402301"/>
    <n v="98.503145326262199"/>
  </r>
  <r>
    <x v="0"/>
    <x v="1"/>
    <x v="0"/>
    <x v="5"/>
    <x v="17"/>
    <x v="6"/>
    <n v="14174.083333333299"/>
    <n v="99.447831915067397"/>
    <n v="94.256171947975901"/>
    <n v="104.63949188215901"/>
  </r>
  <r>
    <x v="0"/>
    <x v="1"/>
    <x v="0"/>
    <x v="5"/>
    <x v="17"/>
    <x v="0"/>
    <n v="14579"/>
    <n v="97.644323822908703"/>
    <n v="92.571898003148803"/>
    <n v="102.716749642669"/>
  </r>
  <r>
    <x v="0"/>
    <x v="2"/>
    <x v="0"/>
    <x v="5"/>
    <x v="17"/>
    <x v="1"/>
    <n v="3889.9166666666702"/>
    <n v="98.505050216963099"/>
    <n v="88.641910823713602"/>
    <n v="108.36818961021299"/>
  </r>
  <r>
    <x v="0"/>
    <x v="2"/>
    <x v="0"/>
    <x v="5"/>
    <x v="17"/>
    <x v="2"/>
    <n v="5099.6666666666697"/>
    <n v="86.9942283329312"/>
    <n v="78.898975888194201"/>
    <n v="95.0894807776682"/>
  </r>
  <r>
    <x v="0"/>
    <x v="2"/>
    <x v="0"/>
    <x v="5"/>
    <x v="17"/>
    <x v="3"/>
    <n v="4555.6666666666697"/>
    <n v="99.366786272352996"/>
    <n v="90.213000938446498"/>
    <n v="108.52057160626001"/>
  </r>
  <r>
    <x v="0"/>
    <x v="2"/>
    <x v="0"/>
    <x v="5"/>
    <x v="17"/>
    <x v="4"/>
    <n v="3771.75"/>
    <n v="99.075103264699806"/>
    <n v="89.029711268117694"/>
    <n v="109.120495261282"/>
  </r>
  <r>
    <x v="0"/>
    <x v="2"/>
    <x v="0"/>
    <x v="5"/>
    <x v="17"/>
    <x v="5"/>
    <n v="3784"/>
    <n v="92.264206760014503"/>
    <n v="82.585950132659306"/>
    <n v="101.94246338737"/>
  </r>
  <r>
    <x v="0"/>
    <x v="2"/>
    <x v="0"/>
    <x v="5"/>
    <x v="17"/>
    <x v="6"/>
    <n v="3831.75"/>
    <n v="92.477208270858398"/>
    <n v="82.848348905432502"/>
    <n v="102.106067636284"/>
  </r>
  <r>
    <x v="0"/>
    <x v="2"/>
    <x v="0"/>
    <x v="5"/>
    <x v="17"/>
    <x v="0"/>
    <n v="3223.0833333333399"/>
    <n v="103.11185683401099"/>
    <n v="92.025863630763993"/>
    <n v="114.19785003725799"/>
  </r>
  <r>
    <x v="0"/>
    <x v="3"/>
    <x v="0"/>
    <x v="5"/>
    <x v="17"/>
    <x v="1"/>
    <n v="1919.75"/>
    <n v="77.528578343386101"/>
    <n v="65.072978614267001"/>
    <n v="89.984178072505301"/>
  </r>
  <r>
    <x v="0"/>
    <x v="3"/>
    <x v="0"/>
    <x v="5"/>
    <x v="17"/>
    <x v="2"/>
    <n v="2168"/>
    <n v="85.289589197165796"/>
    <n v="72.996120386589894"/>
    <n v="97.583058007741599"/>
  </r>
  <r>
    <x v="0"/>
    <x v="3"/>
    <x v="0"/>
    <x v="5"/>
    <x v="17"/>
    <x v="3"/>
    <n v="2311.8333333333399"/>
    <n v="75.356695029852602"/>
    <n v="64.166472263664105"/>
    <n v="86.5469177960411"/>
  </r>
  <r>
    <x v="0"/>
    <x v="3"/>
    <x v="0"/>
    <x v="5"/>
    <x v="17"/>
    <x v="4"/>
    <n v="2180"/>
    <n v="71.598654104668697"/>
    <n v="60.366055133952898"/>
    <n v="82.831253075384396"/>
  </r>
  <r>
    <x v="0"/>
    <x v="3"/>
    <x v="0"/>
    <x v="5"/>
    <x v="17"/>
    <x v="5"/>
    <n v="2169.9166666666702"/>
    <n v="60.0583403398267"/>
    <n v="49.746855516242199"/>
    <n v="70.369825163411093"/>
  </r>
  <r>
    <x v="0"/>
    <x v="3"/>
    <x v="0"/>
    <x v="5"/>
    <x v="17"/>
    <x v="6"/>
    <n v="2328.8333333333298"/>
    <n v="87.526453294300794"/>
    <n v="75.510547015085095"/>
    <n v="99.542359573516407"/>
  </r>
  <r>
    <x v="0"/>
    <x v="3"/>
    <x v="0"/>
    <x v="5"/>
    <x v="17"/>
    <x v="0"/>
    <n v="2354.75000000001"/>
    <n v="89.769073734593803"/>
    <n v="77.667355400086095"/>
    <n v="101.870792069102"/>
  </r>
  <r>
    <x v="0"/>
    <x v="0"/>
    <x v="0"/>
    <x v="5"/>
    <x v="17"/>
    <x v="1"/>
    <n v="18351"/>
    <n v="88.411712838903696"/>
    <n v="84.109606847267997"/>
    <n v="92.713818830539495"/>
  </r>
  <r>
    <x v="0"/>
    <x v="0"/>
    <x v="0"/>
    <x v="5"/>
    <x v="17"/>
    <x v="2"/>
    <n v="20158.25"/>
    <n v="80.020886434411906"/>
    <n v="76.115793831998403"/>
    <n v="83.925979036825396"/>
  </r>
  <r>
    <x v="0"/>
    <x v="0"/>
    <x v="0"/>
    <x v="5"/>
    <x v="17"/>
    <x v="3"/>
    <n v="21217.666666666599"/>
    <n v="91.137972343481394"/>
    <n v="87.075813130144596"/>
    <n v="95.200131556818206"/>
  </r>
  <r>
    <x v="0"/>
    <x v="0"/>
    <x v="0"/>
    <x v="5"/>
    <x v="17"/>
    <x v="4"/>
    <n v="20433.583333333299"/>
    <n v="96.700757248000997"/>
    <n v="92.4369384279576"/>
    <n v="100.964576068044"/>
  </r>
  <r>
    <x v="0"/>
    <x v="0"/>
    <x v="0"/>
    <x v="5"/>
    <x v="17"/>
    <x v="5"/>
    <n v="20189.166666666599"/>
    <n v="89.660332457836105"/>
    <n v="85.529885521546007"/>
    <n v="93.790779394126204"/>
  </r>
  <r>
    <x v="0"/>
    <x v="0"/>
    <x v="0"/>
    <x v="5"/>
    <x v="17"/>
    <x v="6"/>
    <n v="20334.666666666701"/>
    <n v="96.769027686162701"/>
    <n v="92.493342400586499"/>
    <n v="101.044712971739"/>
  </r>
  <r>
    <x v="0"/>
    <x v="0"/>
    <x v="0"/>
    <x v="5"/>
    <x v="17"/>
    <x v="0"/>
    <n v="20156.833333333201"/>
    <n v="97.598585952893202"/>
    <n v="93.285712834884393"/>
    <n v="101.911459070902"/>
  </r>
  <r>
    <x v="0"/>
    <x v="0"/>
    <x v="2"/>
    <x v="5"/>
    <x v="17"/>
    <x v="1"/>
    <n v="213.083333333333"/>
    <n v="169.23409235641799"/>
    <n v="113.997706005174"/>
    <n v="224.47047870766201"/>
  </r>
  <r>
    <x v="0"/>
    <x v="0"/>
    <x v="2"/>
    <x v="5"/>
    <x v="17"/>
    <x v="2"/>
    <n v="274.75"/>
    <n v="94.761012885191704"/>
    <n v="58.360955535410802"/>
    <n v="131.16107023497301"/>
  </r>
  <r>
    <x v="0"/>
    <x v="0"/>
    <x v="2"/>
    <x v="5"/>
    <x v="17"/>
    <x v="3"/>
    <n v="312.66666666666703"/>
    <n v="63.074228447852299"/>
    <n v="35.236021893670099"/>
    <n v="90.912435002034499"/>
  </r>
  <r>
    <x v="0"/>
    <x v="0"/>
    <x v="2"/>
    <x v="5"/>
    <x v="17"/>
    <x v="4"/>
    <n v="370.91666666666703"/>
    <n v="90.278190362630298"/>
    <n v="59.700173223806402"/>
    <n v="120.85620750145399"/>
  </r>
  <r>
    <x v="0"/>
    <x v="0"/>
    <x v="2"/>
    <x v="5"/>
    <x v="17"/>
    <x v="5"/>
    <n v="408.58333333333297"/>
    <n v="76.711896394936204"/>
    <n v="49.8555390261185"/>
    <n v="103.568253763754"/>
  </r>
  <r>
    <x v="0"/>
    <x v="0"/>
    <x v="2"/>
    <x v="5"/>
    <x v="17"/>
    <x v="6"/>
    <n v="433.75"/>
    <n v="116.556430195567"/>
    <n v="84.426894743116094"/>
    <n v="148.685965648018"/>
  </r>
  <r>
    <x v="0"/>
    <x v="0"/>
    <x v="2"/>
    <x v="5"/>
    <x v="17"/>
    <x v="0"/>
    <n v="469.333333333334"/>
    <n v="91.798521546492694"/>
    <n v="64.386995464233195"/>
    <n v="119.21004762875199"/>
  </r>
  <r>
    <x v="0"/>
    <x v="0"/>
    <x v="1"/>
    <x v="5"/>
    <x v="17"/>
    <x v="1"/>
    <n v="39.0833333333333"/>
    <n v="0"/>
    <n v="0"/>
    <n v="0"/>
  </r>
  <r>
    <x v="0"/>
    <x v="0"/>
    <x v="1"/>
    <x v="5"/>
    <x v="17"/>
    <x v="2"/>
    <n v="37.5"/>
    <n v="0"/>
    <n v="0"/>
    <n v="0"/>
  </r>
  <r>
    <x v="0"/>
    <x v="0"/>
    <x v="1"/>
    <x v="5"/>
    <x v="17"/>
    <x v="3"/>
    <n v="53.25"/>
    <n v="285.30874387191898"/>
    <n v="141.84115282791601"/>
    <n v="428.77633491592098"/>
  </r>
  <r>
    <x v="0"/>
    <x v="0"/>
    <x v="1"/>
    <x v="5"/>
    <x v="17"/>
    <x v="4"/>
    <n v="54.6666666666667"/>
    <n v="385.30765631465198"/>
    <n v="220.75738826128901"/>
    <n v="549.85792436801501"/>
  </r>
  <r>
    <x v="0"/>
    <x v="0"/>
    <x v="1"/>
    <x v="5"/>
    <x v="17"/>
    <x v="5"/>
    <n v="47"/>
    <n v="237.936290260211"/>
    <n v="98.480199964725202"/>
    <n v="377.392380555697"/>
  </r>
  <r>
    <x v="0"/>
    <x v="0"/>
    <x v="1"/>
    <x v="5"/>
    <x v="17"/>
    <x v="6"/>
    <n v="46.4166666666667"/>
    <n v="0"/>
    <n v="0"/>
    <n v="0"/>
  </r>
  <r>
    <x v="0"/>
    <x v="0"/>
    <x v="1"/>
    <x v="5"/>
    <x v="17"/>
    <x v="0"/>
    <n v="43.4166666666667"/>
    <n v="0"/>
    <n v="0"/>
    <n v="0"/>
  </r>
  <r>
    <x v="0"/>
    <x v="1"/>
    <x v="2"/>
    <x v="5"/>
    <x v="17"/>
    <x v="1"/>
    <n v="112.5"/>
    <n v="123.995553633433"/>
    <n v="58.925245071543202"/>
    <n v="189.06586219532201"/>
  </r>
  <r>
    <x v="0"/>
    <x v="1"/>
    <x v="2"/>
    <x v="5"/>
    <x v="17"/>
    <x v="2"/>
    <n v="154.25"/>
    <n v="81.152338271223798"/>
    <n v="36.195681839120297"/>
    <n v="126.108994703327"/>
  </r>
  <r>
    <x v="0"/>
    <x v="1"/>
    <x v="2"/>
    <x v="5"/>
    <x v="17"/>
    <x v="3"/>
    <n v="211.833333333333"/>
    <n v="89.522206504330896"/>
    <n v="49.229697628945203"/>
    <n v="129.814715379717"/>
  </r>
  <r>
    <x v="0"/>
    <x v="1"/>
    <x v="2"/>
    <x v="5"/>
    <x v="17"/>
    <x v="4"/>
    <n v="259.58333333333297"/>
    <n v="88.3903850355793"/>
    <n v="52.222744160135399"/>
    <n v="124.55802591102299"/>
  </r>
  <r>
    <x v="0"/>
    <x v="1"/>
    <x v="2"/>
    <x v="5"/>
    <x v="17"/>
    <x v="5"/>
    <n v="276.33333333333297"/>
    <n v="85.622392241926505"/>
    <n v="51.121278711012103"/>
    <n v="120.123505772841"/>
  </r>
  <r>
    <x v="0"/>
    <x v="1"/>
    <x v="2"/>
    <x v="5"/>
    <x v="17"/>
    <x v="6"/>
    <n v="290.25"/>
    <n v="117.420711745397"/>
    <n v="77.998379715518595"/>
    <n v="156.84304377527499"/>
  </r>
  <r>
    <x v="0"/>
    <x v="1"/>
    <x v="2"/>
    <x v="5"/>
    <x v="17"/>
    <x v="0"/>
    <n v="293.58333333333297"/>
    <n v="82.265869319708898"/>
    <n v="49.456323504412197"/>
    <n v="115.075415135006"/>
  </r>
  <r>
    <x v="0"/>
    <x v="1"/>
    <x v="1"/>
    <x v="5"/>
    <x v="17"/>
    <x v="1"/>
    <n v="29.0833333333333"/>
    <n v="0"/>
    <n v="0"/>
    <n v="0"/>
  </r>
  <r>
    <x v="0"/>
    <x v="1"/>
    <x v="1"/>
    <x v="5"/>
    <x v="17"/>
    <x v="2"/>
    <n v="22.75"/>
    <n v="0"/>
    <n v="0"/>
    <n v="0"/>
  </r>
  <r>
    <x v="0"/>
    <x v="1"/>
    <x v="1"/>
    <x v="5"/>
    <x v="17"/>
    <x v="3"/>
    <n v="41.4166666666667"/>
    <n v="316.63135068662899"/>
    <n v="145.25714424074701"/>
    <n v="488.005557132511"/>
  </r>
  <r>
    <x v="0"/>
    <x v="1"/>
    <x v="1"/>
    <x v="5"/>
    <x v="17"/>
    <x v="4"/>
    <n v="39.4166666666667"/>
    <n v="503.389305298002"/>
    <n v="281.89216868421801"/>
    <n v="724.88644191178503"/>
  </r>
  <r>
    <x v="0"/>
    <x v="1"/>
    <x v="1"/>
    <x v="5"/>
    <x v="17"/>
    <x v="5"/>
    <n v="32.9166666666667"/>
    <n v="0"/>
    <n v="0"/>
    <n v="0"/>
  </r>
  <r>
    <x v="0"/>
    <x v="1"/>
    <x v="1"/>
    <x v="5"/>
    <x v="17"/>
    <x v="6"/>
    <n v="35.75"/>
    <n v="0"/>
    <n v="0"/>
    <n v="0"/>
  </r>
  <r>
    <x v="0"/>
    <x v="1"/>
    <x v="1"/>
    <x v="5"/>
    <x v="17"/>
    <x v="0"/>
    <n v="27.5833333333333"/>
    <n v="0"/>
    <n v="0"/>
    <n v="0"/>
  </r>
  <r>
    <x v="0"/>
    <x v="2"/>
    <x v="2"/>
    <x v="5"/>
    <x v="17"/>
    <x v="1"/>
    <n v="78.3333333333333"/>
    <n v="218.66712444619901"/>
    <n v="115.11130383623799"/>
    <n v="322.22294505615997"/>
  </r>
  <r>
    <x v="0"/>
    <x v="2"/>
    <x v="2"/>
    <x v="5"/>
    <x v="17"/>
    <x v="2"/>
    <n v="84.6666666666667"/>
    <n v="0"/>
    <n v="0"/>
    <n v="0"/>
  </r>
  <r>
    <x v="0"/>
    <x v="2"/>
    <x v="2"/>
    <x v="5"/>
    <x v="17"/>
    <x v="3"/>
    <n v="56.0833333333333"/>
    <n v="0"/>
    <n v="0"/>
    <n v="0"/>
  </r>
  <r>
    <x v="0"/>
    <x v="2"/>
    <x v="2"/>
    <x v="5"/>
    <x v="17"/>
    <x v="4"/>
    <n v="48.25"/>
    <n v="0"/>
    <n v="0"/>
    <n v="0"/>
  </r>
  <r>
    <x v="0"/>
    <x v="2"/>
    <x v="2"/>
    <x v="5"/>
    <x v="17"/>
    <x v="5"/>
    <n v="57.5"/>
    <n v="0"/>
    <n v="0"/>
    <n v="0"/>
  </r>
  <r>
    <x v="0"/>
    <x v="2"/>
    <x v="2"/>
    <x v="5"/>
    <x v="17"/>
    <x v="6"/>
    <n v="61.6666666666667"/>
    <n v="0"/>
    <n v="0"/>
    <n v="0"/>
  </r>
  <r>
    <x v="0"/>
    <x v="2"/>
    <x v="2"/>
    <x v="5"/>
    <x v="17"/>
    <x v="0"/>
    <n v="110.833333333333"/>
    <n v="103.389163237004"/>
    <n v="43.526176103945801"/>
    <n v="163.25215037006299"/>
  </r>
  <r>
    <x v="0"/>
    <x v="2"/>
    <x v="1"/>
    <x v="5"/>
    <x v="17"/>
    <x v="1"/>
    <s v=""/>
    <s v=""/>
    <s v=""/>
    <s v=""/>
  </r>
  <r>
    <x v="0"/>
    <x v="2"/>
    <x v="1"/>
    <x v="5"/>
    <x v="17"/>
    <x v="2"/>
    <s v=""/>
    <s v=""/>
    <s v=""/>
    <s v=""/>
  </r>
  <r>
    <x v="0"/>
    <x v="2"/>
    <x v="1"/>
    <x v="5"/>
    <x v="17"/>
    <x v="3"/>
    <s v=""/>
    <s v=""/>
    <s v=""/>
    <s v=""/>
  </r>
  <r>
    <x v="0"/>
    <x v="2"/>
    <x v="1"/>
    <x v="5"/>
    <x v="17"/>
    <x v="4"/>
    <n v="12.5"/>
    <n v="0"/>
    <n v="0"/>
    <n v="0"/>
  </r>
  <r>
    <x v="0"/>
    <x v="2"/>
    <x v="1"/>
    <x v="5"/>
    <x v="17"/>
    <x v="5"/>
    <s v=""/>
    <s v=""/>
    <s v=""/>
    <s v=""/>
  </r>
  <r>
    <x v="0"/>
    <x v="2"/>
    <x v="1"/>
    <x v="5"/>
    <x v="17"/>
    <x v="6"/>
    <s v=""/>
    <s v=""/>
    <s v=""/>
    <s v=""/>
  </r>
  <r>
    <x v="0"/>
    <x v="2"/>
    <x v="1"/>
    <x v="5"/>
    <x v="17"/>
    <x v="0"/>
    <s v=""/>
    <s v=""/>
    <s v=""/>
    <s v=""/>
  </r>
  <r>
    <x v="0"/>
    <x v="3"/>
    <x v="2"/>
    <x v="5"/>
    <x v="17"/>
    <x v="1"/>
    <n v="22.25"/>
    <n v="0"/>
    <n v="0"/>
    <n v="0"/>
  </r>
  <r>
    <x v="0"/>
    <x v="3"/>
    <x v="2"/>
    <x v="5"/>
    <x v="17"/>
    <x v="2"/>
    <n v="35.8333333333333"/>
    <n v="0"/>
    <n v="0"/>
    <n v="0"/>
  </r>
  <r>
    <x v="0"/>
    <x v="3"/>
    <x v="2"/>
    <x v="5"/>
    <x v="17"/>
    <x v="3"/>
    <n v="44.75"/>
    <n v="0"/>
    <n v="0"/>
    <n v="0"/>
  </r>
  <r>
    <x v="0"/>
    <x v="3"/>
    <x v="2"/>
    <x v="5"/>
    <x v="17"/>
    <x v="4"/>
    <n v="63.0833333333333"/>
    <n v="0"/>
    <n v="0"/>
    <n v="0"/>
  </r>
  <r>
    <x v="0"/>
    <x v="3"/>
    <x v="2"/>
    <x v="5"/>
    <x v="17"/>
    <x v="5"/>
    <n v="74.75"/>
    <n v="0"/>
    <n v="0"/>
    <n v="0"/>
  </r>
  <r>
    <x v="0"/>
    <x v="3"/>
    <x v="2"/>
    <x v="5"/>
    <x v="17"/>
    <x v="6"/>
    <n v="81.8333333333333"/>
    <n v="0"/>
    <n v="0"/>
    <n v="0"/>
  </r>
  <r>
    <x v="0"/>
    <x v="3"/>
    <x v="2"/>
    <x v="5"/>
    <x v="17"/>
    <x v="0"/>
    <n v="64.9166666666667"/>
    <n v="0"/>
    <n v="0"/>
    <n v="0"/>
  </r>
  <r>
    <x v="0"/>
    <x v="3"/>
    <x v="1"/>
    <x v="5"/>
    <x v="17"/>
    <x v="1"/>
    <s v=""/>
    <s v=""/>
    <s v=""/>
    <s v=""/>
  </r>
  <r>
    <x v="0"/>
    <x v="3"/>
    <x v="1"/>
    <x v="5"/>
    <x v="17"/>
    <x v="2"/>
    <s v=""/>
    <s v=""/>
    <s v=""/>
    <s v=""/>
  </r>
  <r>
    <x v="0"/>
    <x v="3"/>
    <x v="1"/>
    <x v="5"/>
    <x v="17"/>
    <x v="3"/>
    <s v=""/>
    <s v=""/>
    <s v=""/>
    <s v=""/>
  </r>
  <r>
    <x v="0"/>
    <x v="3"/>
    <x v="1"/>
    <x v="5"/>
    <x v="17"/>
    <x v="4"/>
    <s v=""/>
    <s v=""/>
    <s v=""/>
    <s v=""/>
  </r>
  <r>
    <x v="0"/>
    <x v="3"/>
    <x v="1"/>
    <x v="5"/>
    <x v="17"/>
    <x v="5"/>
    <s v=""/>
    <s v=""/>
    <s v=""/>
    <s v=""/>
  </r>
  <r>
    <x v="0"/>
    <x v="3"/>
    <x v="1"/>
    <x v="5"/>
    <x v="17"/>
    <x v="6"/>
    <s v=""/>
    <s v=""/>
    <s v=""/>
    <s v=""/>
  </r>
  <r>
    <x v="0"/>
    <x v="3"/>
    <x v="1"/>
    <x v="5"/>
    <x v="17"/>
    <x v="0"/>
    <s v=""/>
    <s v=""/>
    <s v=""/>
    <s v=""/>
  </r>
  <r>
    <x v="0"/>
    <x v="1"/>
    <x v="3"/>
    <x v="5"/>
    <x v="17"/>
    <x v="1"/>
    <n v="2100.4166666666702"/>
    <n v="68.138827384181198"/>
    <n v="56.975319814264303"/>
    <n v="79.3023349540982"/>
  </r>
  <r>
    <x v="0"/>
    <x v="1"/>
    <x v="3"/>
    <x v="5"/>
    <x v="17"/>
    <x v="2"/>
    <n v="2223.3333333333298"/>
    <n v="74.643911156210294"/>
    <n v="63.287241964655898"/>
    <n v="86.000580347764597"/>
  </r>
  <r>
    <x v="0"/>
    <x v="1"/>
    <x v="3"/>
    <x v="5"/>
    <x v="17"/>
    <x v="3"/>
    <n v="2569.25"/>
    <n v="102.14265821695901"/>
    <n v="89.784422721935201"/>
    <n v="114.500893711982"/>
  </r>
  <r>
    <x v="0"/>
    <x v="1"/>
    <x v="3"/>
    <x v="5"/>
    <x v="17"/>
    <x v="4"/>
    <n v="2508.1666666666702"/>
    <n v="104.04886967345401"/>
    <n v="91.4248820880143"/>
    <n v="116.672857258893"/>
  </r>
  <r>
    <x v="0"/>
    <x v="1"/>
    <x v="3"/>
    <x v="5"/>
    <x v="17"/>
    <x v="5"/>
    <n v="2344.75"/>
    <n v="99.905975245221299"/>
    <n v="87.112058187479803"/>
    <n v="112.69989230296299"/>
  </r>
  <r>
    <x v="0"/>
    <x v="1"/>
    <x v="3"/>
    <x v="5"/>
    <x v="17"/>
    <x v="6"/>
    <n v="2352.8333333333298"/>
    <n v="106.746621293167"/>
    <n v="93.544687268439304"/>
    <n v="119.948555317895"/>
  </r>
  <r>
    <x v="0"/>
    <x v="1"/>
    <x v="3"/>
    <x v="5"/>
    <x v="17"/>
    <x v="0"/>
    <n v="2315.8333333333298"/>
    <n v="110.95721746267699"/>
    <n v="97.3903307177318"/>
    <n v="124.524104207623"/>
  </r>
  <r>
    <x v="0"/>
    <x v="2"/>
    <x v="3"/>
    <x v="5"/>
    <x v="17"/>
    <x v="1"/>
    <n v="575.91666666666697"/>
    <n v="87.725507745786004"/>
    <n v="63.535322554927902"/>
    <n v="111.91569293664401"/>
  </r>
  <r>
    <x v="0"/>
    <x v="2"/>
    <x v="3"/>
    <x v="5"/>
    <x v="17"/>
    <x v="2"/>
    <n v="795.5"/>
    <n v="74.897151857348206"/>
    <n v="55.878985988112099"/>
    <n v="93.915317726584405"/>
  </r>
  <r>
    <x v="0"/>
    <x v="2"/>
    <x v="3"/>
    <x v="5"/>
    <x v="17"/>
    <x v="3"/>
    <n v="636.41666666666697"/>
    <n v="113.241164828283"/>
    <n v="87.096236051807395"/>
    <n v="139.386093604759"/>
  </r>
  <r>
    <x v="0"/>
    <x v="2"/>
    <x v="3"/>
    <x v="5"/>
    <x v="17"/>
    <x v="4"/>
    <n v="534"/>
    <n v="107.842994017606"/>
    <n v="79.989389102346493"/>
    <n v="135.69659893286499"/>
  </r>
  <r>
    <x v="0"/>
    <x v="2"/>
    <x v="3"/>
    <x v="5"/>
    <x v="17"/>
    <x v="5"/>
    <n v="602.66666666666697"/>
    <n v="126.408826557436"/>
    <n v="98.022696676101205"/>
    <n v="154.79495643877101"/>
  </r>
  <r>
    <x v="0"/>
    <x v="2"/>
    <x v="3"/>
    <x v="5"/>
    <x v="17"/>
    <x v="6"/>
    <n v="589"/>
    <n v="123.968529963062"/>
    <n v="95.533469921470001"/>
    <n v="152.40359000465401"/>
  </r>
  <r>
    <x v="0"/>
    <x v="2"/>
    <x v="3"/>
    <x v="5"/>
    <x v="17"/>
    <x v="0"/>
    <n v="532.33333333333303"/>
    <n v="126.83695728569"/>
    <n v="96.582654556294301"/>
    <n v="157.091260015085"/>
  </r>
  <r>
    <x v="0"/>
    <x v="3"/>
    <x v="3"/>
    <x v="5"/>
    <x v="17"/>
    <x v="1"/>
    <n v="300.25"/>
    <n v="94.441738193890004"/>
    <n v="59.680395023595302"/>
    <n v="129.20308136418501"/>
  </r>
  <r>
    <x v="0"/>
    <x v="3"/>
    <x v="3"/>
    <x v="5"/>
    <x v="17"/>
    <x v="2"/>
    <n v="350.16666666666703"/>
    <n v="111.826405118292"/>
    <n v="76.800380202162998"/>
    <n v="146.85243003442201"/>
  </r>
  <r>
    <x v="0"/>
    <x v="3"/>
    <x v="3"/>
    <x v="5"/>
    <x v="17"/>
    <x v="3"/>
    <n v="416.25"/>
    <n v="103.298922398226"/>
    <n v="72.422509239090402"/>
    <n v="134.175335557361"/>
  </r>
  <r>
    <x v="0"/>
    <x v="3"/>
    <x v="3"/>
    <x v="5"/>
    <x v="17"/>
    <x v="4"/>
    <n v="370.5"/>
    <n v="120.11357271102"/>
    <n v="84.823056770874899"/>
    <n v="155.40408865116399"/>
  </r>
  <r>
    <x v="0"/>
    <x v="3"/>
    <x v="3"/>
    <x v="5"/>
    <x v="17"/>
    <x v="5"/>
    <n v="380.58333333333297"/>
    <n v="93.538205111178598"/>
    <n v="62.810812849183399"/>
    <n v="124.265597373174"/>
  </r>
  <r>
    <x v="0"/>
    <x v="3"/>
    <x v="3"/>
    <x v="5"/>
    <x v="17"/>
    <x v="6"/>
    <n v="382.5"/>
    <n v="109.567438735808"/>
    <n v="76.394716945550698"/>
    <n v="142.74016052606501"/>
  </r>
  <r>
    <x v="0"/>
    <x v="3"/>
    <x v="3"/>
    <x v="5"/>
    <x v="17"/>
    <x v="0"/>
    <n v="400.66666666666703"/>
    <n v="105.95461247552601"/>
    <n v="74.081505630073195"/>
    <n v="137.82771932097901"/>
  </r>
  <r>
    <x v="0"/>
    <x v="0"/>
    <x v="3"/>
    <x v="5"/>
    <x v="17"/>
    <x v="1"/>
    <n v="2976.5833333333298"/>
    <n v="74.581699122651798"/>
    <n v="64.770701168947596"/>
    <n v="84.392697076355901"/>
  </r>
  <r>
    <x v="0"/>
    <x v="0"/>
    <x v="3"/>
    <x v="5"/>
    <x v="17"/>
    <x v="2"/>
    <n v="3369"/>
    <n v="78.568376263604407"/>
    <n v="69.103183679181498"/>
    <n v="88.033568848027301"/>
  </r>
  <r>
    <x v="0"/>
    <x v="0"/>
    <x v="3"/>
    <x v="5"/>
    <x v="17"/>
    <x v="3"/>
    <n v="3621.9166666666601"/>
    <n v="104.22569055656"/>
    <n v="93.711538946647707"/>
    <n v="114.739842166473"/>
  </r>
  <r>
    <x v="0"/>
    <x v="0"/>
    <x v="3"/>
    <x v="5"/>
    <x v="17"/>
    <x v="4"/>
    <n v="3412.6666666666702"/>
    <n v="106.386641174292"/>
    <n v="95.443230812869601"/>
    <n v="117.330051535715"/>
  </r>
  <r>
    <x v="0"/>
    <x v="0"/>
    <x v="3"/>
    <x v="5"/>
    <x v="17"/>
    <x v="5"/>
    <n v="3328"/>
    <n v="103.97716451023901"/>
    <n v="93.021634382519693"/>
    <n v="114.93269463795799"/>
  </r>
  <r>
    <x v="0"/>
    <x v="0"/>
    <x v="3"/>
    <x v="5"/>
    <x v="17"/>
    <x v="6"/>
    <n v="3324.3333333333298"/>
    <n v="110.122536327273"/>
    <n v="98.841684576173904"/>
    <n v="121.403388078372"/>
  </r>
  <r>
    <x v="0"/>
    <x v="0"/>
    <x v="3"/>
    <x v="5"/>
    <x v="17"/>
    <x v="0"/>
    <n v="3248.8333333333399"/>
    <n v="112.942218571054"/>
    <n v="101.38587320561599"/>
    <n v="124.498563936492"/>
  </r>
  <r>
    <x v="0"/>
    <x v="1"/>
    <x v="0"/>
    <x v="5"/>
    <x v="18"/>
    <x v="1"/>
    <n v="12541.333333333399"/>
    <n v="815.04770796896003"/>
    <n v="799.24702966547898"/>
    <n v="830.84838627244199"/>
  </r>
  <r>
    <x v="0"/>
    <x v="1"/>
    <x v="0"/>
    <x v="5"/>
    <x v="18"/>
    <x v="0"/>
    <n v="14579"/>
    <n v="878.53789629560799"/>
    <n v="863.32287889828694"/>
    <n v="893.75291369292995"/>
  </r>
  <r>
    <x v="0"/>
    <x v="2"/>
    <x v="0"/>
    <x v="5"/>
    <x v="18"/>
    <x v="1"/>
    <n v="3889.9166666666702"/>
    <n v="911.16308036248097"/>
    <n v="881.16565512315401"/>
    <n v="941.16050560180804"/>
  </r>
  <r>
    <x v="0"/>
    <x v="2"/>
    <x v="0"/>
    <x v="5"/>
    <x v="18"/>
    <x v="0"/>
    <n v="3223.0833333333399"/>
    <n v="1141.08646010745"/>
    <n v="1104.2074224139201"/>
    <n v="1177.9654978009801"/>
  </r>
  <r>
    <x v="0"/>
    <x v="3"/>
    <x v="0"/>
    <x v="5"/>
    <x v="18"/>
    <x v="1"/>
    <n v="1919.75"/>
    <n v="557.24053471916204"/>
    <n v="523.84756194579097"/>
    <n v="590.63350749253402"/>
  </r>
  <r>
    <x v="0"/>
    <x v="3"/>
    <x v="0"/>
    <x v="5"/>
    <x v="18"/>
    <x v="0"/>
    <n v="2354.75000000001"/>
    <n v="802.15639702246006"/>
    <n v="765.98100932675902"/>
    <n v="838.33178471816097"/>
  </r>
  <r>
    <x v="0"/>
    <x v="0"/>
    <x v="0"/>
    <x v="5"/>
    <x v="18"/>
    <x v="1"/>
    <n v="18351"/>
    <n v="808.45163517458002"/>
    <n v="795.44235623842803"/>
    <n v="821.46091411073098"/>
  </r>
  <r>
    <x v="0"/>
    <x v="0"/>
    <x v="0"/>
    <x v="5"/>
    <x v="18"/>
    <x v="0"/>
    <n v="20156.833333333201"/>
    <n v="911.59649006278505"/>
    <n v="898.41555437313298"/>
    <n v="924.77742575243803"/>
  </r>
  <r>
    <x v="0"/>
    <x v="0"/>
    <x v="2"/>
    <x v="5"/>
    <x v="18"/>
    <x v="1"/>
    <n v="213.083333333333"/>
    <n v="827.88965314364395"/>
    <n v="705.7188137421"/>
    <n v="950.06049254518905"/>
  </r>
  <r>
    <x v="0"/>
    <x v="0"/>
    <x v="2"/>
    <x v="5"/>
    <x v="18"/>
    <x v="0"/>
    <n v="469.333333333334"/>
    <n v="788.31367834844502"/>
    <n v="707.98605782174502"/>
    <n v="868.64129887514605"/>
  </r>
  <r>
    <x v="0"/>
    <x v="0"/>
    <x v="1"/>
    <x v="5"/>
    <x v="18"/>
    <x v="1"/>
    <n v="39.0833333333333"/>
    <n v="1728.57860487525"/>
    <n v="1316.38159249051"/>
    <n v="2140.7756172599802"/>
  </r>
  <r>
    <x v="0"/>
    <x v="0"/>
    <x v="1"/>
    <x v="5"/>
    <x v="18"/>
    <x v="0"/>
    <n v="43.4166666666667"/>
    <n v="1034.4156116330901"/>
    <n v="731.88079212789"/>
    <n v="1336.95043113829"/>
  </r>
  <r>
    <x v="0"/>
    <x v="1"/>
    <x v="2"/>
    <x v="5"/>
    <x v="18"/>
    <x v="1"/>
    <n v="112.5"/>
    <n v="774.89488253257502"/>
    <n v="612.22722732418094"/>
    <n v="937.56253774096797"/>
  </r>
  <r>
    <x v="0"/>
    <x v="1"/>
    <x v="2"/>
    <x v="5"/>
    <x v="18"/>
    <x v="0"/>
    <n v="293.58333333333297"/>
    <n v="763.37797149882999"/>
    <n v="663.43317580294104"/>
    <n v="863.32276719471804"/>
  </r>
  <r>
    <x v="0"/>
    <x v="1"/>
    <x v="1"/>
    <x v="5"/>
    <x v="18"/>
    <x v="1"/>
    <n v="29.0833333333333"/>
    <n v="2167.4854507634"/>
    <n v="1632.4136341128401"/>
    <n v="2702.5572674139698"/>
  </r>
  <r>
    <x v="0"/>
    <x v="1"/>
    <x v="1"/>
    <x v="5"/>
    <x v="18"/>
    <x v="0"/>
    <n v="27.5833333333333"/>
    <n v="637.35439361717897"/>
    <n v="339.41825180336099"/>
    <n v="935.29053543099701"/>
  </r>
  <r>
    <x v="0"/>
    <x v="2"/>
    <x v="2"/>
    <x v="5"/>
    <x v="18"/>
    <x v="1"/>
    <n v="78.3333333333333"/>
    <n v="880.49070208826504"/>
    <n v="672.69088799309702"/>
    <n v="1088.2905161834301"/>
  </r>
  <r>
    <x v="0"/>
    <x v="2"/>
    <x v="2"/>
    <x v="5"/>
    <x v="18"/>
    <x v="0"/>
    <n v="110.833333333333"/>
    <n v="804.21686335081995"/>
    <n v="637.25877571261606"/>
    <n v="971.17495098902305"/>
  </r>
  <r>
    <x v="0"/>
    <x v="2"/>
    <x v="1"/>
    <x v="5"/>
    <x v="18"/>
    <x v="1"/>
    <s v=""/>
    <s v=""/>
    <s v=""/>
    <s v=""/>
  </r>
  <r>
    <x v="0"/>
    <x v="2"/>
    <x v="1"/>
    <x v="5"/>
    <x v="18"/>
    <x v="0"/>
    <s v=""/>
    <s v=""/>
    <s v=""/>
    <s v=""/>
  </r>
  <r>
    <x v="0"/>
    <x v="3"/>
    <x v="2"/>
    <x v="5"/>
    <x v="18"/>
    <x v="1"/>
    <n v="22.25"/>
    <n v="910.65352699008304"/>
    <n v="514.13119587997596"/>
    <n v="1307.17585810019"/>
  </r>
  <r>
    <x v="0"/>
    <x v="3"/>
    <x v="2"/>
    <x v="5"/>
    <x v="18"/>
    <x v="0"/>
    <n v="64.9166666666667"/>
    <n v="873.93275303141797"/>
    <n v="646.51887008380197"/>
    <n v="1101.34663597903"/>
  </r>
  <r>
    <x v="0"/>
    <x v="3"/>
    <x v="1"/>
    <x v="5"/>
    <x v="18"/>
    <x v="1"/>
    <s v=""/>
    <s v=""/>
    <s v=""/>
    <s v=""/>
  </r>
  <r>
    <x v="0"/>
    <x v="3"/>
    <x v="1"/>
    <x v="5"/>
    <x v="18"/>
    <x v="0"/>
    <s v=""/>
    <s v=""/>
    <s v=""/>
    <s v=""/>
  </r>
  <r>
    <x v="0"/>
    <x v="1"/>
    <x v="3"/>
    <x v="5"/>
    <x v="18"/>
    <x v="1"/>
    <n v="2100.4166666666702"/>
    <n v="985.60502410937397"/>
    <n v="943.14748700522796"/>
    <n v="1028.06256121352"/>
  </r>
  <r>
    <x v="0"/>
    <x v="1"/>
    <x v="3"/>
    <x v="5"/>
    <x v="18"/>
    <x v="0"/>
    <n v="2315.8333333333298"/>
    <n v="1055.10716471056"/>
    <n v="1013.27111146563"/>
    <n v="1096.9432179554899"/>
  </r>
  <r>
    <x v="0"/>
    <x v="2"/>
    <x v="3"/>
    <x v="5"/>
    <x v="18"/>
    <x v="1"/>
    <n v="575.91666666666697"/>
    <n v="1049.53695303583"/>
    <n v="965.86592308008403"/>
    <n v="1133.2079829915699"/>
  </r>
  <r>
    <x v="0"/>
    <x v="2"/>
    <x v="3"/>
    <x v="5"/>
    <x v="18"/>
    <x v="0"/>
    <n v="532.33333333333303"/>
    <n v="1018.42808653081"/>
    <n v="932.69875751642996"/>
    <n v="1104.1574155451999"/>
  </r>
  <r>
    <x v="0"/>
    <x v="3"/>
    <x v="3"/>
    <x v="5"/>
    <x v="18"/>
    <x v="1"/>
    <n v="300.25"/>
    <n v="731.54180466028799"/>
    <n v="634.79555516218102"/>
    <n v="828.28805415839395"/>
  </r>
  <r>
    <x v="0"/>
    <x v="3"/>
    <x v="3"/>
    <x v="5"/>
    <x v="18"/>
    <x v="0"/>
    <n v="400.66666666666703"/>
    <n v="829.02781443356901"/>
    <n v="739.87213464951401"/>
    <n v="918.18349421762503"/>
  </r>
  <r>
    <x v="0"/>
    <x v="0"/>
    <x v="3"/>
    <x v="5"/>
    <x v="18"/>
    <x v="1"/>
    <n v="2976.5833333333298"/>
    <n v="972.34720001395397"/>
    <n v="936.92237346560796"/>
    <n v="1007.7720265623"/>
  </r>
  <r>
    <x v="0"/>
    <x v="0"/>
    <x v="3"/>
    <x v="5"/>
    <x v="18"/>
    <x v="0"/>
    <n v="3248.8333333333399"/>
    <n v="1021.21562755506"/>
    <n v="986.46592582508595"/>
    <n v="1055.9653292850401"/>
  </r>
  <r>
    <x v="0"/>
    <x v="1"/>
    <x v="0"/>
    <x v="5"/>
    <x v="19"/>
    <x v="1"/>
    <n v="12541.333333333399"/>
    <n v="935.58628432612102"/>
    <n v="918.65748569504001"/>
    <n v="952.51508295720203"/>
  </r>
  <r>
    <x v="0"/>
    <x v="1"/>
    <x v="0"/>
    <x v="5"/>
    <x v="19"/>
    <x v="0"/>
    <n v="14579"/>
    <n v="810.82179229179701"/>
    <n v="796.20490461363602"/>
    <n v="825.43867996995903"/>
  </r>
  <r>
    <x v="0"/>
    <x v="2"/>
    <x v="0"/>
    <x v="5"/>
    <x v="19"/>
    <x v="1"/>
    <n v="3889.9166666666702"/>
    <n v="813.67281469345096"/>
    <n v="785.32557175512704"/>
    <n v="842.02005763177397"/>
  </r>
  <r>
    <x v="0"/>
    <x v="2"/>
    <x v="0"/>
    <x v="5"/>
    <x v="19"/>
    <x v="0"/>
    <n v="3223.0833333333399"/>
    <n v="666.82820408249597"/>
    <n v="638.63611335631197"/>
    <n v="695.02029480867998"/>
  </r>
  <r>
    <x v="0"/>
    <x v="3"/>
    <x v="0"/>
    <x v="5"/>
    <x v="19"/>
    <x v="1"/>
    <n v="1919.75"/>
    <n v="421.28642368129903"/>
    <n v="392.25138124299798"/>
    <n v="450.32146611960098"/>
  </r>
  <r>
    <x v="0"/>
    <x v="3"/>
    <x v="0"/>
    <x v="5"/>
    <x v="19"/>
    <x v="0"/>
    <n v="2354.75000000001"/>
    <n v="408.64805058044601"/>
    <n v="382.82792297138297"/>
    <n v="434.46817818951001"/>
  </r>
  <r>
    <x v="0"/>
    <x v="0"/>
    <x v="0"/>
    <x v="5"/>
    <x v="19"/>
    <x v="1"/>
    <n v="18351"/>
    <n v="855.94155679693904"/>
    <n v="842.55563572564699"/>
    <n v="869.32747786823199"/>
  </r>
  <r>
    <x v="0"/>
    <x v="0"/>
    <x v="0"/>
    <x v="5"/>
    <x v="19"/>
    <x v="0"/>
    <n v="20156.833333333201"/>
    <n v="740.81466720308401"/>
    <n v="728.932389311056"/>
    <n v="752.69694509511305"/>
  </r>
  <r>
    <x v="0"/>
    <x v="0"/>
    <x v="2"/>
    <x v="5"/>
    <x v="19"/>
    <x v="1"/>
    <n v="213.083333333333"/>
    <n v="748.44187936701405"/>
    <n v="632.28087172230596"/>
    <n v="864.60288701172203"/>
  </r>
  <r>
    <x v="0"/>
    <x v="0"/>
    <x v="2"/>
    <x v="5"/>
    <x v="19"/>
    <x v="0"/>
    <n v="469.333333333334"/>
    <n v="630.60195625979895"/>
    <n v="558.75753872710004"/>
    <n v="702.446373792499"/>
  </r>
  <r>
    <x v="0"/>
    <x v="0"/>
    <x v="1"/>
    <x v="5"/>
    <x v="19"/>
    <x v="1"/>
    <n v="39.0833333333333"/>
    <n v="1042.5923765186701"/>
    <n v="722.46888461021899"/>
    <n v="1362.7158684271301"/>
  </r>
  <r>
    <x v="0"/>
    <x v="0"/>
    <x v="1"/>
    <x v="5"/>
    <x v="19"/>
    <x v="0"/>
    <n v="43.4166666666667"/>
    <n v="1327.6363222848399"/>
    <n v="984.89426791797996"/>
    <n v="1670.3783766517099"/>
  </r>
  <r>
    <x v="0"/>
    <x v="1"/>
    <x v="2"/>
    <x v="5"/>
    <x v="19"/>
    <x v="1"/>
    <n v="112.5"/>
    <n v="878.84184346913196"/>
    <n v="705.60702977855397"/>
    <n v="1052.0766571597101"/>
  </r>
  <r>
    <x v="0"/>
    <x v="1"/>
    <x v="2"/>
    <x v="5"/>
    <x v="19"/>
    <x v="0"/>
    <n v="293.58333333333297"/>
    <n v="691.01768560889298"/>
    <n v="595.92766224169497"/>
    <n v="786.107708976092"/>
  </r>
  <r>
    <x v="0"/>
    <x v="1"/>
    <x v="1"/>
    <x v="5"/>
    <x v="19"/>
    <x v="1"/>
    <n v="29.0833333333333"/>
    <n v="1246.3299667475701"/>
    <n v="840.58746790498901"/>
    <n v="1652.0724655901399"/>
  </r>
  <r>
    <x v="0"/>
    <x v="1"/>
    <x v="1"/>
    <x v="5"/>
    <x v="19"/>
    <x v="0"/>
    <n v="27.5833333333333"/>
    <n v="1489.6378186136701"/>
    <n v="1034.15390633585"/>
    <n v="1945.1217308915"/>
  </r>
  <r>
    <x v="0"/>
    <x v="2"/>
    <x v="2"/>
    <x v="5"/>
    <x v="19"/>
    <x v="1"/>
    <n v="78.3333333333333"/>
    <n v="662.105627396812"/>
    <n v="481.90910424544302"/>
    <n v="842.30215054817995"/>
  </r>
  <r>
    <x v="0"/>
    <x v="2"/>
    <x v="2"/>
    <x v="5"/>
    <x v="19"/>
    <x v="0"/>
    <n v="110.833333333333"/>
    <n v="524.69910158891605"/>
    <n v="389.84131287830502"/>
    <n v="659.556890299526"/>
  </r>
  <r>
    <x v="0"/>
    <x v="2"/>
    <x v="1"/>
    <x v="5"/>
    <x v="19"/>
    <x v="1"/>
    <s v=""/>
    <s v=""/>
    <s v=""/>
    <s v=""/>
  </r>
  <r>
    <x v="0"/>
    <x v="2"/>
    <x v="1"/>
    <x v="5"/>
    <x v="19"/>
    <x v="0"/>
    <s v=""/>
    <s v=""/>
    <s v=""/>
    <s v=""/>
  </r>
  <r>
    <x v="0"/>
    <x v="3"/>
    <x v="2"/>
    <x v="5"/>
    <x v="19"/>
    <x v="1"/>
    <n v="22.25"/>
    <n v="0"/>
    <n v="0"/>
    <n v="0"/>
  </r>
  <r>
    <x v="0"/>
    <x v="3"/>
    <x v="2"/>
    <x v="5"/>
    <x v="19"/>
    <x v="0"/>
    <n v="64.9166666666667"/>
    <n v="538.18370493171403"/>
    <n v="359.72273970151002"/>
    <n v="716.64467016191804"/>
  </r>
  <r>
    <x v="0"/>
    <x v="3"/>
    <x v="1"/>
    <x v="5"/>
    <x v="19"/>
    <x v="1"/>
    <s v=""/>
    <s v=""/>
    <s v=""/>
    <s v=""/>
  </r>
  <r>
    <x v="0"/>
    <x v="3"/>
    <x v="1"/>
    <x v="5"/>
    <x v="19"/>
    <x v="0"/>
    <s v=""/>
    <s v=""/>
    <s v=""/>
    <s v=""/>
  </r>
  <r>
    <x v="0"/>
    <x v="1"/>
    <x v="3"/>
    <x v="5"/>
    <x v="19"/>
    <x v="1"/>
    <n v="2100.4166666666702"/>
    <n v="866.184783321336"/>
    <n v="826.38244210467406"/>
    <n v="905.98712453799806"/>
  </r>
  <r>
    <x v="0"/>
    <x v="1"/>
    <x v="3"/>
    <x v="5"/>
    <x v="19"/>
    <x v="0"/>
    <n v="2315.8333333333298"/>
    <n v="798.58458552810703"/>
    <n v="762.18781232137201"/>
    <n v="834.98135873484102"/>
  </r>
  <r>
    <x v="0"/>
    <x v="2"/>
    <x v="3"/>
    <x v="5"/>
    <x v="19"/>
    <x v="1"/>
    <n v="575.91666666666697"/>
    <n v="808.184057500054"/>
    <n v="734.76118225995197"/>
    <n v="881.60693274015603"/>
  </r>
  <r>
    <x v="0"/>
    <x v="2"/>
    <x v="3"/>
    <x v="5"/>
    <x v="19"/>
    <x v="0"/>
    <n v="532.33333333333303"/>
    <n v="728.69221747445704"/>
    <n v="656.17580572050201"/>
    <n v="801.20862922841195"/>
  </r>
  <r>
    <x v="0"/>
    <x v="3"/>
    <x v="3"/>
    <x v="5"/>
    <x v="19"/>
    <x v="1"/>
    <n v="300.25"/>
    <n v="512.51686872037101"/>
    <n v="431.53857056415399"/>
    <n v="593.49516687658695"/>
  </r>
  <r>
    <x v="0"/>
    <x v="3"/>
    <x v="3"/>
    <x v="5"/>
    <x v="19"/>
    <x v="0"/>
    <n v="400.66666666666703"/>
    <n v="514.98518711886095"/>
    <n v="444.71650094456402"/>
    <n v="585.25387329315697"/>
  </r>
  <r>
    <x v="0"/>
    <x v="0"/>
    <x v="3"/>
    <x v="5"/>
    <x v="19"/>
    <x v="1"/>
    <n v="2976.5833333333298"/>
    <n v="819.28793535643899"/>
    <n v="786.77057167350597"/>
    <n v="851.80529903937202"/>
  </r>
  <r>
    <x v="0"/>
    <x v="0"/>
    <x v="3"/>
    <x v="5"/>
    <x v="19"/>
    <x v="0"/>
    <n v="3248.8333333333399"/>
    <n v="752.15719224133102"/>
    <n v="722.33451272511104"/>
    <n v="781.97987175755202"/>
  </r>
  <r>
    <x v="0"/>
    <x v="1"/>
    <x v="0"/>
    <x v="5"/>
    <x v="20"/>
    <x v="1"/>
    <n v="12541.333333333399"/>
    <n v="476.66757577285603"/>
    <n v="464.58409594607099"/>
    <n v="488.75105559963998"/>
  </r>
  <r>
    <x v="0"/>
    <x v="1"/>
    <x v="0"/>
    <x v="5"/>
    <x v="20"/>
    <x v="2"/>
    <n v="12890.583333333299"/>
    <n v="490.746575170656"/>
    <n v="478.65317497886002"/>
    <n v="502.83997536245101"/>
  </r>
  <r>
    <x v="0"/>
    <x v="1"/>
    <x v="0"/>
    <x v="5"/>
    <x v="20"/>
    <x v="3"/>
    <n v="14350.166666666701"/>
    <n v="562.92911120215501"/>
    <n v="550.65317980003897"/>
    <n v="575.20504260427197"/>
  </r>
  <r>
    <x v="0"/>
    <x v="1"/>
    <x v="0"/>
    <x v="5"/>
    <x v="20"/>
    <x v="4"/>
    <n v="14481.833333333299"/>
    <n v="554.62950223192399"/>
    <n v="542.49992169528002"/>
    <n v="566.75908276856899"/>
  </r>
  <r>
    <x v="0"/>
    <x v="1"/>
    <x v="0"/>
    <x v="5"/>
    <x v="20"/>
    <x v="5"/>
    <n v="14235.25"/>
    <n v="529.39651632666698"/>
    <n v="517.44387020718"/>
    <n v="541.34916244615499"/>
  </r>
  <r>
    <x v="0"/>
    <x v="1"/>
    <x v="0"/>
    <x v="5"/>
    <x v="20"/>
    <x v="6"/>
    <n v="14174.083333333299"/>
    <n v="550.231678278799"/>
    <n v="538.01983068466905"/>
    <n v="562.44352587292803"/>
  </r>
  <r>
    <x v="0"/>
    <x v="1"/>
    <x v="0"/>
    <x v="5"/>
    <x v="20"/>
    <x v="0"/>
    <n v="14579"/>
    <n v="581.997045397541"/>
    <n v="569.61328349778"/>
    <n v="594.38080729730302"/>
  </r>
  <r>
    <x v="0"/>
    <x v="2"/>
    <x v="0"/>
    <x v="5"/>
    <x v="20"/>
    <x v="1"/>
    <n v="3889.9166666666702"/>
    <n v="463.85104516714802"/>
    <n v="442.44801851356499"/>
    <n v="485.25407182073201"/>
  </r>
  <r>
    <x v="0"/>
    <x v="2"/>
    <x v="0"/>
    <x v="5"/>
    <x v="20"/>
    <x v="2"/>
    <n v="5099.6666666666697"/>
    <n v="464.21459048338698"/>
    <n v="445.51446289797298"/>
    <n v="482.91471806880099"/>
  </r>
  <r>
    <x v="0"/>
    <x v="2"/>
    <x v="0"/>
    <x v="5"/>
    <x v="20"/>
    <x v="3"/>
    <n v="4555.6666666666697"/>
    <n v="528.50866041003201"/>
    <n v="507.397789230912"/>
    <n v="549.61953158915298"/>
  </r>
  <r>
    <x v="0"/>
    <x v="2"/>
    <x v="0"/>
    <x v="5"/>
    <x v="20"/>
    <x v="4"/>
    <n v="3771.75"/>
    <n v="510.147637627233"/>
    <n v="487.35300686010203"/>
    <n v="532.94226839436396"/>
  </r>
  <r>
    <x v="0"/>
    <x v="2"/>
    <x v="0"/>
    <x v="5"/>
    <x v="20"/>
    <x v="5"/>
    <n v="3784"/>
    <n v="515.17014776748294"/>
    <n v="492.300690816741"/>
    <n v="538.03960471822597"/>
  </r>
  <r>
    <x v="0"/>
    <x v="2"/>
    <x v="0"/>
    <x v="5"/>
    <x v="20"/>
    <x v="6"/>
    <n v="3831.75"/>
    <n v="507.68783385886201"/>
    <n v="485.126962645383"/>
    <n v="530.24870507234095"/>
  </r>
  <r>
    <x v="0"/>
    <x v="2"/>
    <x v="0"/>
    <x v="5"/>
    <x v="20"/>
    <x v="0"/>
    <n v="3223.0833333333399"/>
    <n v="522.43828319864201"/>
    <n v="497.484419362734"/>
    <n v="547.39214703455002"/>
  </r>
  <r>
    <x v="0"/>
    <x v="3"/>
    <x v="0"/>
    <x v="5"/>
    <x v="20"/>
    <x v="1"/>
    <n v="1919.75"/>
    <n v="334.36942116525103"/>
    <n v="308.50236477086298"/>
    <n v="360.23647755963901"/>
  </r>
  <r>
    <x v="0"/>
    <x v="3"/>
    <x v="0"/>
    <x v="5"/>
    <x v="20"/>
    <x v="2"/>
    <n v="2168"/>
    <n v="351.46933107287799"/>
    <n v="326.51360845373603"/>
    <n v="376.42505369201899"/>
  </r>
  <r>
    <x v="0"/>
    <x v="3"/>
    <x v="0"/>
    <x v="5"/>
    <x v="20"/>
    <x v="3"/>
    <n v="2311.8333333333399"/>
    <n v="394.296590415992"/>
    <n v="368.69957550114702"/>
    <n v="419.893605330838"/>
  </r>
  <r>
    <x v="0"/>
    <x v="3"/>
    <x v="0"/>
    <x v="5"/>
    <x v="20"/>
    <x v="4"/>
    <n v="2180"/>
    <n v="408.79374265573301"/>
    <n v="381.953901311415"/>
    <n v="435.633584000052"/>
  </r>
  <r>
    <x v="0"/>
    <x v="3"/>
    <x v="0"/>
    <x v="5"/>
    <x v="20"/>
    <x v="5"/>
    <n v="2169.9166666666702"/>
    <n v="396.44343370915402"/>
    <n v="369.95079858574798"/>
    <n v="422.93606883255899"/>
  </r>
  <r>
    <x v="0"/>
    <x v="3"/>
    <x v="0"/>
    <x v="5"/>
    <x v="20"/>
    <x v="6"/>
    <n v="2328.8333333333298"/>
    <n v="395.347784746169"/>
    <n v="369.81039398826499"/>
    <n v="420.88517550407403"/>
  </r>
  <r>
    <x v="0"/>
    <x v="3"/>
    <x v="0"/>
    <x v="5"/>
    <x v="20"/>
    <x v="0"/>
    <n v="2354.75000000001"/>
    <n v="413.18712158812502"/>
    <n v="387.22399104717999"/>
    <n v="439.15025212906897"/>
  </r>
  <r>
    <x v="0"/>
    <x v="0"/>
    <x v="0"/>
    <x v="5"/>
    <x v="20"/>
    <x v="1"/>
    <n v="18351"/>
    <n v="459.06460490914202"/>
    <n v="449.26151223805698"/>
    <n v="468.86769758022598"/>
  </r>
  <r>
    <x v="0"/>
    <x v="0"/>
    <x v="0"/>
    <x v="5"/>
    <x v="20"/>
    <x v="2"/>
    <n v="20158.25"/>
    <n v="469.05533991391201"/>
    <n v="459.600771688272"/>
    <n v="478.50990813955099"/>
  </r>
  <r>
    <x v="0"/>
    <x v="0"/>
    <x v="0"/>
    <x v="5"/>
    <x v="20"/>
    <x v="3"/>
    <n v="21217.666666666599"/>
    <n v="537.16480867300402"/>
    <n v="527.30289863078394"/>
    <n v="547.02671871522398"/>
  </r>
  <r>
    <x v="0"/>
    <x v="0"/>
    <x v="0"/>
    <x v="5"/>
    <x v="20"/>
    <x v="4"/>
    <n v="20433.583333333299"/>
    <n v="530.85998414125697"/>
    <n v="520.86979295492301"/>
    <n v="540.85017532759002"/>
  </r>
  <r>
    <x v="0"/>
    <x v="0"/>
    <x v="0"/>
    <x v="5"/>
    <x v="20"/>
    <x v="5"/>
    <n v="20189.166666666599"/>
    <n v="512.44040842303195"/>
    <n v="502.56583009627798"/>
    <n v="522.31498674978604"/>
  </r>
  <r>
    <x v="0"/>
    <x v="0"/>
    <x v="0"/>
    <x v="5"/>
    <x v="20"/>
    <x v="6"/>
    <n v="20334.666666666701"/>
    <n v="524.476835158124"/>
    <n v="514.52276498328899"/>
    <n v="534.43090533295901"/>
  </r>
  <r>
    <x v="0"/>
    <x v="0"/>
    <x v="0"/>
    <x v="5"/>
    <x v="20"/>
    <x v="0"/>
    <n v="20156.833333333201"/>
    <n v="552.75296662090102"/>
    <n v="542.48911275634896"/>
    <n v="563.01682048545297"/>
  </r>
  <r>
    <x v="0"/>
    <x v="0"/>
    <x v="2"/>
    <x v="5"/>
    <x v="20"/>
    <x v="1"/>
    <n v="213.083333333333"/>
    <n v="721.00101155467996"/>
    <n v="606.98935198197501"/>
    <n v="835.01267112738401"/>
  </r>
  <r>
    <x v="0"/>
    <x v="0"/>
    <x v="2"/>
    <x v="5"/>
    <x v="20"/>
    <x v="2"/>
    <n v="274.75"/>
    <n v="790.80924398412697"/>
    <n v="685.65589971288398"/>
    <n v="895.96258825536904"/>
  </r>
  <r>
    <x v="0"/>
    <x v="0"/>
    <x v="2"/>
    <x v="5"/>
    <x v="20"/>
    <x v="3"/>
    <n v="312.66666666666703"/>
    <n v="890.10066914987897"/>
    <n v="785.52399080145005"/>
    <n v="994.677347498308"/>
  </r>
  <r>
    <x v="0"/>
    <x v="0"/>
    <x v="2"/>
    <x v="5"/>
    <x v="20"/>
    <x v="4"/>
    <n v="370.91666666666703"/>
    <n v="1173.2117438585799"/>
    <n v="1062.9801471957901"/>
    <n v="1283.4433405213599"/>
  </r>
  <r>
    <x v="0"/>
    <x v="0"/>
    <x v="2"/>
    <x v="5"/>
    <x v="20"/>
    <x v="5"/>
    <n v="408.58333333333297"/>
    <n v="892.80946952420504"/>
    <n v="801.188445444943"/>
    <n v="984.43049360346697"/>
  </r>
  <r>
    <x v="0"/>
    <x v="0"/>
    <x v="2"/>
    <x v="5"/>
    <x v="20"/>
    <x v="6"/>
    <n v="433.75"/>
    <n v="780.51740432463396"/>
    <n v="697.37403437571095"/>
    <n v="863.66077427355697"/>
  </r>
  <r>
    <x v="0"/>
    <x v="0"/>
    <x v="2"/>
    <x v="5"/>
    <x v="20"/>
    <x v="0"/>
    <n v="469.333333333334"/>
    <n v="826.70434938987796"/>
    <n v="744.44401273175197"/>
    <n v="908.96468604800395"/>
  </r>
  <r>
    <x v="0"/>
    <x v="0"/>
    <x v="1"/>
    <x v="5"/>
    <x v="20"/>
    <x v="1"/>
    <n v="39.0833333333333"/>
    <n v="1350.5980497043499"/>
    <n v="986.24422552239798"/>
    <n v="1714.9518738863101"/>
  </r>
  <r>
    <x v="0"/>
    <x v="0"/>
    <x v="1"/>
    <x v="5"/>
    <x v="20"/>
    <x v="2"/>
    <n v="37.5"/>
    <n v="1810.4843561576299"/>
    <n v="1379.8210939642199"/>
    <n v="2241.1476183510499"/>
  </r>
  <r>
    <x v="0"/>
    <x v="0"/>
    <x v="1"/>
    <x v="5"/>
    <x v="20"/>
    <x v="3"/>
    <n v="53.25"/>
    <n v="2489.4584726384001"/>
    <n v="2065.6704206321601"/>
    <n v="2913.24652464464"/>
  </r>
  <r>
    <x v="0"/>
    <x v="0"/>
    <x v="1"/>
    <x v="5"/>
    <x v="20"/>
    <x v="4"/>
    <n v="54.6666666666667"/>
    <n v="2034.4336580387001"/>
    <n v="1656.32507073383"/>
    <n v="2412.5422453435699"/>
  </r>
  <r>
    <x v="0"/>
    <x v="0"/>
    <x v="1"/>
    <x v="5"/>
    <x v="20"/>
    <x v="5"/>
    <n v="47"/>
    <n v="1547.8963238322499"/>
    <n v="1192.20106466161"/>
    <n v="1903.59158300289"/>
  </r>
  <r>
    <x v="0"/>
    <x v="0"/>
    <x v="1"/>
    <x v="5"/>
    <x v="20"/>
    <x v="6"/>
    <n v="46.4166666666667"/>
    <n v="1095.5290900797399"/>
    <n v="794.41501675945597"/>
    <n v="1396.6431634000201"/>
  </r>
  <r>
    <x v="0"/>
    <x v="0"/>
    <x v="1"/>
    <x v="5"/>
    <x v="20"/>
    <x v="0"/>
    <n v="43.4166666666667"/>
    <n v="951.95200940778705"/>
    <n v="661.72664832583905"/>
    <n v="1242.17737048973"/>
  </r>
  <r>
    <x v="0"/>
    <x v="1"/>
    <x v="2"/>
    <x v="5"/>
    <x v="20"/>
    <x v="1"/>
    <n v="112.5"/>
    <n v="623.18409585568099"/>
    <n v="477.30670372595199"/>
    <n v="769.06148798540903"/>
  </r>
  <r>
    <x v="0"/>
    <x v="1"/>
    <x v="2"/>
    <x v="5"/>
    <x v="20"/>
    <x v="2"/>
    <n v="154.25"/>
    <n v="805.10061821053"/>
    <n v="663.49888633735702"/>
    <n v="946.70235008370196"/>
  </r>
  <r>
    <x v="0"/>
    <x v="1"/>
    <x v="2"/>
    <x v="5"/>
    <x v="20"/>
    <x v="3"/>
    <n v="211.833333333333"/>
    <n v="854.67168449097301"/>
    <n v="730.17477254192397"/>
    <n v="979.16859644002102"/>
  </r>
  <r>
    <x v="0"/>
    <x v="1"/>
    <x v="2"/>
    <x v="5"/>
    <x v="20"/>
    <x v="4"/>
    <n v="259.58333333333297"/>
    <n v="1140.4380988021501"/>
    <n v="1010.5248248484399"/>
    <n v="1270.35137275587"/>
  </r>
  <r>
    <x v="0"/>
    <x v="1"/>
    <x v="2"/>
    <x v="5"/>
    <x v="20"/>
    <x v="5"/>
    <n v="276.33333333333297"/>
    <n v="859.367431243949"/>
    <n v="750.06523745227696"/>
    <n v="968.66962503562104"/>
  </r>
  <r>
    <x v="0"/>
    <x v="1"/>
    <x v="2"/>
    <x v="5"/>
    <x v="20"/>
    <x v="6"/>
    <n v="290.25"/>
    <n v="864.78622856567097"/>
    <n v="757.80087170408603"/>
    <n v="971.77158542725601"/>
  </r>
  <r>
    <x v="0"/>
    <x v="1"/>
    <x v="2"/>
    <x v="5"/>
    <x v="20"/>
    <x v="0"/>
    <n v="293.58333333333297"/>
    <n v="813.65044468089798"/>
    <n v="710.46717021611698"/>
    <n v="916.83371914567897"/>
  </r>
  <r>
    <x v="0"/>
    <x v="1"/>
    <x v="1"/>
    <x v="5"/>
    <x v="20"/>
    <x v="1"/>
    <n v="29.0833333333333"/>
    <n v="1842.75168134822"/>
    <n v="1349.38775809255"/>
    <n v="2336.11560460388"/>
  </r>
  <r>
    <x v="0"/>
    <x v="1"/>
    <x v="1"/>
    <x v="5"/>
    <x v="20"/>
    <x v="2"/>
    <n v="22.75"/>
    <n v="2055.9709859357999"/>
    <n v="1466.7558947191801"/>
    <n v="2645.1860771524098"/>
  </r>
  <r>
    <x v="0"/>
    <x v="1"/>
    <x v="1"/>
    <x v="5"/>
    <x v="20"/>
    <x v="3"/>
    <n v="41.4166666666667"/>
    <n v="2242.0252848616301"/>
    <n v="1786.0001787454901"/>
    <n v="2698.0503909777599"/>
  </r>
  <r>
    <x v="0"/>
    <x v="1"/>
    <x v="1"/>
    <x v="5"/>
    <x v="20"/>
    <x v="4"/>
    <n v="39.4166666666667"/>
    <n v="2306.75230158158"/>
    <n v="1832.60137311883"/>
    <n v="2780.90323004434"/>
  </r>
  <r>
    <x v="0"/>
    <x v="1"/>
    <x v="1"/>
    <x v="5"/>
    <x v="20"/>
    <x v="5"/>
    <n v="32.9166666666667"/>
    <n v="1651.6137557812399"/>
    <n v="1212.5754717883599"/>
    <n v="2090.6520397741301"/>
  </r>
  <r>
    <x v="0"/>
    <x v="1"/>
    <x v="1"/>
    <x v="5"/>
    <x v="20"/>
    <x v="6"/>
    <n v="35.75"/>
    <n v="1155.20814395979"/>
    <n v="802.87932401165801"/>
    <n v="1507.5369639079099"/>
  </r>
  <r>
    <x v="0"/>
    <x v="1"/>
    <x v="1"/>
    <x v="5"/>
    <x v="20"/>
    <x v="0"/>
    <n v="27.5833333333333"/>
    <n v="1056.4549993088699"/>
    <n v="672.87301736691904"/>
    <n v="1440.03698125081"/>
  </r>
  <r>
    <x v="0"/>
    <x v="2"/>
    <x v="2"/>
    <x v="5"/>
    <x v="20"/>
    <x v="1"/>
    <n v="78.3333333333333"/>
    <n v="656.36436702899698"/>
    <n v="476.95080629557299"/>
    <n v="835.77792776242097"/>
  </r>
  <r>
    <x v="0"/>
    <x v="2"/>
    <x v="2"/>
    <x v="5"/>
    <x v="20"/>
    <x v="2"/>
    <n v="84.6666666666667"/>
    <n v="754.29305513572501"/>
    <n v="569.29383613515802"/>
    <n v="939.29227413629201"/>
  </r>
  <r>
    <x v="0"/>
    <x v="2"/>
    <x v="2"/>
    <x v="5"/>
    <x v="20"/>
    <x v="3"/>
    <n v="56.0833333333333"/>
    <n v="1004.2168434653699"/>
    <n v="741.94424866640202"/>
    <n v="1266.4894382643399"/>
  </r>
  <r>
    <x v="0"/>
    <x v="2"/>
    <x v="2"/>
    <x v="5"/>
    <x v="20"/>
    <x v="4"/>
    <n v="48.25"/>
    <n v="1548.39814436342"/>
    <n v="1197.2836696842101"/>
    <n v="1899.5126190426199"/>
  </r>
  <r>
    <x v="0"/>
    <x v="2"/>
    <x v="2"/>
    <x v="5"/>
    <x v="20"/>
    <x v="5"/>
    <n v="57.5"/>
    <n v="1291.3785467109701"/>
    <n v="997.64812238503202"/>
    <n v="1585.1089710368999"/>
  </r>
  <r>
    <x v="0"/>
    <x v="2"/>
    <x v="2"/>
    <x v="5"/>
    <x v="20"/>
    <x v="6"/>
    <n v="61.6666666666667"/>
    <n v="686.99723579139197"/>
    <n v="480.12208421246601"/>
    <n v="893.87238737031703"/>
  </r>
  <r>
    <x v="0"/>
    <x v="2"/>
    <x v="2"/>
    <x v="5"/>
    <x v="20"/>
    <x v="0"/>
    <n v="110.833333333333"/>
    <n v="1034.3728203632099"/>
    <n v="845.02538635026997"/>
    <n v="1223.72025437615"/>
  </r>
  <r>
    <x v="0"/>
    <x v="2"/>
    <x v="1"/>
    <x v="5"/>
    <x v="20"/>
    <x v="1"/>
    <s v=""/>
    <s v=""/>
    <s v=""/>
    <s v=""/>
  </r>
  <r>
    <x v="0"/>
    <x v="2"/>
    <x v="1"/>
    <x v="5"/>
    <x v="20"/>
    <x v="2"/>
    <s v=""/>
    <s v=""/>
    <s v=""/>
    <s v=""/>
  </r>
  <r>
    <x v="0"/>
    <x v="2"/>
    <x v="1"/>
    <x v="5"/>
    <x v="20"/>
    <x v="3"/>
    <s v=""/>
    <s v=""/>
    <s v=""/>
    <s v=""/>
  </r>
  <r>
    <x v="0"/>
    <x v="2"/>
    <x v="1"/>
    <x v="5"/>
    <x v="20"/>
    <x v="4"/>
    <n v="12.5"/>
    <n v="1160.5726421249999"/>
    <n v="563.34867328333303"/>
    <n v="1757.79661096667"/>
  </r>
  <r>
    <x v="0"/>
    <x v="2"/>
    <x v="1"/>
    <x v="5"/>
    <x v="20"/>
    <x v="5"/>
    <s v=""/>
    <s v=""/>
    <s v=""/>
    <s v=""/>
  </r>
  <r>
    <x v="0"/>
    <x v="2"/>
    <x v="1"/>
    <x v="5"/>
    <x v="20"/>
    <x v="6"/>
    <s v=""/>
    <s v=""/>
    <s v=""/>
    <s v=""/>
  </r>
  <r>
    <x v="0"/>
    <x v="2"/>
    <x v="1"/>
    <x v="5"/>
    <x v="20"/>
    <x v="0"/>
    <s v=""/>
    <s v=""/>
    <s v=""/>
    <s v=""/>
  </r>
  <r>
    <x v="0"/>
    <x v="3"/>
    <x v="2"/>
    <x v="5"/>
    <x v="20"/>
    <x v="1"/>
    <n v="22.25"/>
    <n v="1443.14064469247"/>
    <n v="943.97418889737696"/>
    <n v="1942.3071004875701"/>
  </r>
  <r>
    <x v="0"/>
    <x v="3"/>
    <x v="2"/>
    <x v="5"/>
    <x v="20"/>
    <x v="2"/>
    <n v="35.8333333333333"/>
    <n v="815.56997462808795"/>
    <n v="519.87558740019006"/>
    <n v="1111.26436185599"/>
  </r>
  <r>
    <x v="0"/>
    <x v="3"/>
    <x v="2"/>
    <x v="5"/>
    <x v="20"/>
    <x v="3"/>
    <n v="44.75"/>
    <n v="914.79395348621199"/>
    <n v="634.55971580060702"/>
    <n v="1195.02819117182"/>
  </r>
  <r>
    <x v="0"/>
    <x v="3"/>
    <x v="2"/>
    <x v="5"/>
    <x v="20"/>
    <x v="4"/>
    <n v="63.0833333333333"/>
    <n v="1021.10735608903"/>
    <n v="771.74295341011998"/>
    <n v="1270.4717587679299"/>
  </r>
  <r>
    <x v="0"/>
    <x v="3"/>
    <x v="2"/>
    <x v="5"/>
    <x v="20"/>
    <x v="5"/>
    <n v="74.75"/>
    <n v="709.84529525269704"/>
    <n v="518.84575275581801"/>
    <n v="900.84483774957505"/>
  </r>
  <r>
    <x v="0"/>
    <x v="3"/>
    <x v="2"/>
    <x v="5"/>
    <x v="20"/>
    <x v="6"/>
    <n v="81.8333333333333"/>
    <n v="552.10254677175203"/>
    <n v="391.11183305700598"/>
    <n v="713.093260486497"/>
  </r>
  <r>
    <x v="0"/>
    <x v="3"/>
    <x v="2"/>
    <x v="5"/>
    <x v="20"/>
    <x v="0"/>
    <n v="64.9166666666667"/>
    <n v="531.18424655960303"/>
    <n v="353.88758467758498"/>
    <n v="708.48090844162004"/>
  </r>
  <r>
    <x v="0"/>
    <x v="3"/>
    <x v="1"/>
    <x v="5"/>
    <x v="20"/>
    <x v="1"/>
    <s v=""/>
    <s v=""/>
    <s v=""/>
    <s v=""/>
  </r>
  <r>
    <x v="0"/>
    <x v="3"/>
    <x v="1"/>
    <x v="5"/>
    <x v="20"/>
    <x v="2"/>
    <s v=""/>
    <s v=""/>
    <s v=""/>
    <s v=""/>
  </r>
  <r>
    <x v="0"/>
    <x v="3"/>
    <x v="1"/>
    <x v="5"/>
    <x v="20"/>
    <x v="3"/>
    <s v=""/>
    <s v=""/>
    <s v=""/>
    <s v=""/>
  </r>
  <r>
    <x v="0"/>
    <x v="3"/>
    <x v="1"/>
    <x v="5"/>
    <x v="20"/>
    <x v="4"/>
    <s v=""/>
    <s v=""/>
    <s v=""/>
    <s v=""/>
  </r>
  <r>
    <x v="0"/>
    <x v="3"/>
    <x v="1"/>
    <x v="5"/>
    <x v="20"/>
    <x v="5"/>
    <s v=""/>
    <s v=""/>
    <s v=""/>
    <s v=""/>
  </r>
  <r>
    <x v="0"/>
    <x v="3"/>
    <x v="1"/>
    <x v="5"/>
    <x v="20"/>
    <x v="6"/>
    <s v=""/>
    <s v=""/>
    <s v=""/>
    <s v=""/>
  </r>
  <r>
    <x v="0"/>
    <x v="3"/>
    <x v="1"/>
    <x v="5"/>
    <x v="20"/>
    <x v="0"/>
    <s v=""/>
    <s v=""/>
    <s v=""/>
    <s v=""/>
  </r>
  <r>
    <x v="0"/>
    <x v="1"/>
    <x v="3"/>
    <x v="5"/>
    <x v="20"/>
    <x v="1"/>
    <n v="2100.4166666666702"/>
    <n v="545.83225897607804"/>
    <n v="514.23619801651103"/>
    <n v="577.42831993564505"/>
  </r>
  <r>
    <x v="0"/>
    <x v="1"/>
    <x v="3"/>
    <x v="5"/>
    <x v="20"/>
    <x v="2"/>
    <n v="2223.3333333333298"/>
    <n v="599.91393408300098"/>
    <n v="567.71820558276102"/>
    <n v="632.10966258324004"/>
  </r>
  <r>
    <x v="0"/>
    <x v="1"/>
    <x v="3"/>
    <x v="5"/>
    <x v="20"/>
    <x v="3"/>
    <n v="2569.25"/>
    <n v="718.64853600129902"/>
    <n v="685.86836903308495"/>
    <n v="751.42870296951298"/>
  </r>
  <r>
    <x v="0"/>
    <x v="1"/>
    <x v="3"/>
    <x v="5"/>
    <x v="20"/>
    <x v="4"/>
    <n v="2508.1666666666702"/>
    <n v="727.75443098307198"/>
    <n v="694.36797622500899"/>
    <n v="761.14088574113498"/>
  </r>
  <r>
    <x v="0"/>
    <x v="1"/>
    <x v="3"/>
    <x v="5"/>
    <x v="20"/>
    <x v="5"/>
    <n v="2344.75"/>
    <n v="650.64606247058805"/>
    <n v="617.99628677284204"/>
    <n v="683.29583816833394"/>
  </r>
  <r>
    <x v="0"/>
    <x v="1"/>
    <x v="3"/>
    <x v="5"/>
    <x v="20"/>
    <x v="6"/>
    <n v="2352.8333333333298"/>
    <n v="651.03560853450199"/>
    <n v="618.43221089975805"/>
    <n v="683.63900616924604"/>
  </r>
  <r>
    <x v="0"/>
    <x v="1"/>
    <x v="3"/>
    <x v="5"/>
    <x v="20"/>
    <x v="0"/>
    <n v="2315.8333333333298"/>
    <n v="725.35931828000798"/>
    <n v="690.67133762923504"/>
    <n v="760.04729893078104"/>
  </r>
  <r>
    <x v="0"/>
    <x v="2"/>
    <x v="3"/>
    <x v="5"/>
    <x v="20"/>
    <x v="1"/>
    <n v="575.91666666666697"/>
    <n v="523.80823494394394"/>
    <n v="464.698037664477"/>
    <n v="582.91843222341197"/>
  </r>
  <r>
    <x v="0"/>
    <x v="2"/>
    <x v="3"/>
    <x v="5"/>
    <x v="20"/>
    <x v="2"/>
    <n v="795.5"/>
    <n v="465.57334210316702"/>
    <n v="418.15678333637999"/>
    <n v="512.989900869954"/>
  </r>
  <r>
    <x v="0"/>
    <x v="2"/>
    <x v="3"/>
    <x v="5"/>
    <x v="20"/>
    <x v="3"/>
    <n v="636.41666666666697"/>
    <n v="508.85473575352802"/>
    <n v="453.43273378434901"/>
    <n v="564.27673772270703"/>
  </r>
  <r>
    <x v="0"/>
    <x v="2"/>
    <x v="3"/>
    <x v="5"/>
    <x v="20"/>
    <x v="4"/>
    <n v="534"/>
    <n v="552.59468545911398"/>
    <n v="489.54414774151098"/>
    <n v="615.64522317671697"/>
  </r>
  <r>
    <x v="0"/>
    <x v="2"/>
    <x v="3"/>
    <x v="5"/>
    <x v="20"/>
    <x v="5"/>
    <n v="602.66666666666697"/>
    <n v="582.08863153131904"/>
    <n v="521.17534329303601"/>
    <n v="643.00191976960105"/>
  </r>
  <r>
    <x v="0"/>
    <x v="2"/>
    <x v="3"/>
    <x v="5"/>
    <x v="20"/>
    <x v="6"/>
    <n v="589"/>
    <n v="563.11047642595997"/>
    <n v="502.50732233615003"/>
    <n v="623.71363051576998"/>
  </r>
  <r>
    <x v="0"/>
    <x v="2"/>
    <x v="3"/>
    <x v="5"/>
    <x v="20"/>
    <x v="0"/>
    <n v="532.33333333333303"/>
    <n v="604.10051295353003"/>
    <n v="538.073926821903"/>
    <n v="670.12709908515706"/>
  </r>
  <r>
    <x v="0"/>
    <x v="3"/>
    <x v="3"/>
    <x v="5"/>
    <x v="20"/>
    <x v="1"/>
    <n v="300.25"/>
    <n v="176.93338946807401"/>
    <n v="129.35393459348199"/>
    <n v="224.51284434266699"/>
  </r>
  <r>
    <x v="0"/>
    <x v="3"/>
    <x v="3"/>
    <x v="5"/>
    <x v="20"/>
    <x v="2"/>
    <n v="350.16666666666703"/>
    <n v="318.53358489994798"/>
    <n v="259.41877667553803"/>
    <n v="377.64839312435799"/>
  </r>
  <r>
    <x v="0"/>
    <x v="3"/>
    <x v="3"/>
    <x v="5"/>
    <x v="20"/>
    <x v="3"/>
    <n v="416.25"/>
    <n v="394.89540725602598"/>
    <n v="334.52557216743202"/>
    <n v="455.26524234461999"/>
  </r>
  <r>
    <x v="0"/>
    <x v="3"/>
    <x v="3"/>
    <x v="5"/>
    <x v="20"/>
    <x v="4"/>
    <n v="370.5"/>
    <n v="408.96417556791999"/>
    <n v="343.845644031772"/>
    <n v="474.08270710406799"/>
  </r>
  <r>
    <x v="0"/>
    <x v="3"/>
    <x v="3"/>
    <x v="5"/>
    <x v="20"/>
    <x v="5"/>
    <n v="380.58333333333297"/>
    <n v="415.39431131569899"/>
    <n v="350.64107769165503"/>
    <n v="480.147544939743"/>
  </r>
  <r>
    <x v="0"/>
    <x v="3"/>
    <x v="3"/>
    <x v="5"/>
    <x v="20"/>
    <x v="6"/>
    <n v="382.5"/>
    <n v="400.60951492741299"/>
    <n v="337.17859913275203"/>
    <n v="464.04043072207497"/>
  </r>
  <r>
    <x v="0"/>
    <x v="3"/>
    <x v="3"/>
    <x v="5"/>
    <x v="20"/>
    <x v="0"/>
    <n v="400.66666666666703"/>
    <n v="398.138838809991"/>
    <n v="336.354025659527"/>
    <n v="459.923651960455"/>
  </r>
  <r>
    <x v="0"/>
    <x v="0"/>
    <x v="3"/>
    <x v="5"/>
    <x v="20"/>
    <x v="1"/>
    <n v="2976.5833333333298"/>
    <n v="504.359914931638"/>
    <n v="478.84657415278201"/>
    <n v="529.87325571049496"/>
  </r>
  <r>
    <x v="0"/>
    <x v="0"/>
    <x v="3"/>
    <x v="5"/>
    <x v="20"/>
    <x v="2"/>
    <n v="3369"/>
    <n v="538.94689345999996"/>
    <n v="514.15677783771298"/>
    <n v="563.73700908228602"/>
  </r>
  <r>
    <x v="0"/>
    <x v="0"/>
    <x v="3"/>
    <x v="5"/>
    <x v="20"/>
    <x v="3"/>
    <n v="3621.9166666666601"/>
    <n v="644.57766812345096"/>
    <n v="618.43051128394404"/>
    <n v="670.72482496295902"/>
  </r>
  <r>
    <x v="0"/>
    <x v="0"/>
    <x v="3"/>
    <x v="5"/>
    <x v="20"/>
    <x v="4"/>
    <n v="3412.6666666666702"/>
    <n v="665.73633357895699"/>
    <n v="638.36094666522399"/>
    <n v="693.11172049268998"/>
  </r>
  <r>
    <x v="0"/>
    <x v="0"/>
    <x v="3"/>
    <x v="5"/>
    <x v="20"/>
    <x v="5"/>
    <n v="3328"/>
    <n v="611.32810153115599"/>
    <n v="584.76360480279902"/>
    <n v="637.89259825951399"/>
  </r>
  <r>
    <x v="0"/>
    <x v="0"/>
    <x v="3"/>
    <x v="5"/>
    <x v="20"/>
    <x v="6"/>
    <n v="3324.3333333333298"/>
    <n v="606.64298336154104"/>
    <n v="580.16588562468803"/>
    <n v="633.12008109839303"/>
  </r>
  <r>
    <x v="0"/>
    <x v="0"/>
    <x v="3"/>
    <x v="5"/>
    <x v="20"/>
    <x v="0"/>
    <n v="3248.8333333333399"/>
    <n v="665.13571714838497"/>
    <n v="637.09123080469897"/>
    <n v="693.18020349207097"/>
  </r>
  <r>
    <x v="0"/>
    <x v="1"/>
    <x v="0"/>
    <x v="5"/>
    <x v="21"/>
    <x v="1"/>
    <n v="12541.333333333399"/>
    <n v="98.9828371833012"/>
    <n v="93.4764827220678"/>
    <n v="104.489191644535"/>
  </r>
  <r>
    <x v="0"/>
    <x v="1"/>
    <x v="0"/>
    <x v="5"/>
    <x v="21"/>
    <x v="2"/>
    <n v="12890.583333333299"/>
    <n v="93.257246314213106"/>
    <n v="87.985420167656102"/>
    <n v="98.529072460770195"/>
  </r>
  <r>
    <x v="0"/>
    <x v="1"/>
    <x v="0"/>
    <x v="5"/>
    <x v="21"/>
    <x v="3"/>
    <n v="14350.166666666701"/>
    <n v="121.967257931624"/>
    <n v="116.253139612225"/>
    <n v="127.681376251023"/>
  </r>
  <r>
    <x v="0"/>
    <x v="1"/>
    <x v="0"/>
    <x v="5"/>
    <x v="21"/>
    <x v="4"/>
    <n v="14481.833333333299"/>
    <n v="111.639291436924"/>
    <n v="106.197362897552"/>
    <n v="117.081219976295"/>
  </r>
  <r>
    <x v="0"/>
    <x v="1"/>
    <x v="0"/>
    <x v="5"/>
    <x v="21"/>
    <x v="5"/>
    <n v="14235.25"/>
    <n v="99.702985823717597"/>
    <n v="94.5158501885725"/>
    <n v="104.89012145886301"/>
  </r>
  <r>
    <x v="0"/>
    <x v="1"/>
    <x v="0"/>
    <x v="5"/>
    <x v="21"/>
    <x v="6"/>
    <n v="14174.083333333299"/>
    <n v="109.41170531789"/>
    <n v="103.966171317186"/>
    <n v="114.85723931859501"/>
  </r>
  <r>
    <x v="0"/>
    <x v="1"/>
    <x v="0"/>
    <x v="5"/>
    <x v="21"/>
    <x v="0"/>
    <n v="14579"/>
    <n v="113.159773577911"/>
    <n v="107.699200315038"/>
    <n v="118.620346840785"/>
  </r>
  <r>
    <x v="0"/>
    <x v="2"/>
    <x v="0"/>
    <x v="5"/>
    <x v="21"/>
    <x v="1"/>
    <n v="3889.9166666666702"/>
    <n v="95.017106881364896"/>
    <n v="85.330162104512894"/>
    <n v="104.704051658217"/>
  </r>
  <r>
    <x v="0"/>
    <x v="2"/>
    <x v="0"/>
    <x v="5"/>
    <x v="21"/>
    <x v="2"/>
    <n v="5099.6666666666697"/>
    <n v="91.959193292960407"/>
    <n v="83.636138517754404"/>
    <n v="100.282248068166"/>
  </r>
  <r>
    <x v="0"/>
    <x v="2"/>
    <x v="0"/>
    <x v="5"/>
    <x v="21"/>
    <x v="3"/>
    <n v="4555.6666666666697"/>
    <n v="107.046050618423"/>
    <n v="97.545135765017093"/>
    <n v="116.546965471829"/>
  </r>
  <r>
    <x v="0"/>
    <x v="2"/>
    <x v="0"/>
    <x v="5"/>
    <x v="21"/>
    <x v="4"/>
    <n v="3771.75"/>
    <n v="96.347825090112593"/>
    <n v="86.441659584203094"/>
    <n v="106.25399059602201"/>
  </r>
  <r>
    <x v="0"/>
    <x v="2"/>
    <x v="0"/>
    <x v="5"/>
    <x v="21"/>
    <x v="5"/>
    <n v="3784"/>
    <n v="87.146005366847405"/>
    <n v="77.740021061358902"/>
    <n v="96.551989672335907"/>
  </r>
  <r>
    <x v="0"/>
    <x v="2"/>
    <x v="0"/>
    <x v="5"/>
    <x v="21"/>
    <x v="6"/>
    <n v="3831.75"/>
    <n v="97.764832652702296"/>
    <n v="87.864522073180794"/>
    <n v="107.665143232224"/>
  </r>
  <r>
    <x v="0"/>
    <x v="2"/>
    <x v="0"/>
    <x v="5"/>
    <x v="21"/>
    <x v="0"/>
    <n v="3223.0833333333399"/>
    <n v="102.50298338948301"/>
    <n v="91.449769932471597"/>
    <n v="113.556196846494"/>
  </r>
  <r>
    <x v="0"/>
    <x v="3"/>
    <x v="0"/>
    <x v="5"/>
    <x v="21"/>
    <x v="1"/>
    <n v="1919.75"/>
    <n v="63.3039982913971"/>
    <n v="52.048899697979103"/>
    <n v="74.559096884815204"/>
  </r>
  <r>
    <x v="0"/>
    <x v="3"/>
    <x v="0"/>
    <x v="5"/>
    <x v="21"/>
    <x v="2"/>
    <n v="2168"/>
    <n v="57.663879694843502"/>
    <n v="47.555574127779501"/>
    <n v="67.772185261907396"/>
  </r>
  <r>
    <x v="0"/>
    <x v="3"/>
    <x v="0"/>
    <x v="5"/>
    <x v="21"/>
    <x v="3"/>
    <n v="2311.8333333333399"/>
    <n v="75.618642808124505"/>
    <n v="64.408987720282198"/>
    <n v="86.828297895966799"/>
  </r>
  <r>
    <x v="0"/>
    <x v="3"/>
    <x v="0"/>
    <x v="5"/>
    <x v="21"/>
    <x v="4"/>
    <n v="2180"/>
    <n v="76.799111082084494"/>
    <n v="65.165730899839602"/>
    <n v="88.432491264329499"/>
  </r>
  <r>
    <x v="0"/>
    <x v="3"/>
    <x v="0"/>
    <x v="5"/>
    <x v="21"/>
    <x v="5"/>
    <n v="2169.9166666666702"/>
    <n v="80.657000019738604"/>
    <n v="68.707339268167004"/>
    <n v="92.606660771310203"/>
  </r>
  <r>
    <x v="0"/>
    <x v="3"/>
    <x v="0"/>
    <x v="5"/>
    <x v="21"/>
    <x v="6"/>
    <n v="2328.8333333333298"/>
    <n v="71.067755492056307"/>
    <n v="60.240380786672503"/>
    <n v="81.895130197440096"/>
  </r>
  <r>
    <x v="0"/>
    <x v="3"/>
    <x v="0"/>
    <x v="5"/>
    <x v="21"/>
    <x v="0"/>
    <n v="2354.75000000001"/>
    <n v="70.791362153706601"/>
    <n v="60.044694876622003"/>
    <n v="81.538029430791198"/>
  </r>
  <r>
    <x v="0"/>
    <x v="0"/>
    <x v="0"/>
    <x v="5"/>
    <x v="21"/>
    <x v="1"/>
    <n v="18351"/>
    <n v="94.409745179611505"/>
    <n v="89.964101852032996"/>
    <n v="98.855388507190099"/>
  </r>
  <r>
    <x v="0"/>
    <x v="0"/>
    <x v="0"/>
    <x v="5"/>
    <x v="21"/>
    <x v="2"/>
    <n v="20158.25"/>
    <n v="89.100831121681594"/>
    <n v="84.980135507507299"/>
    <n v="93.221526735855903"/>
  </r>
  <r>
    <x v="0"/>
    <x v="0"/>
    <x v="0"/>
    <x v="5"/>
    <x v="21"/>
    <x v="3"/>
    <n v="21217.666666666599"/>
    <n v="113.713460615888"/>
    <n v="109.175996552307"/>
    <n v="118.25092467946899"/>
  </r>
  <r>
    <x v="0"/>
    <x v="0"/>
    <x v="0"/>
    <x v="5"/>
    <x v="21"/>
    <x v="4"/>
    <n v="20433.583333333299"/>
    <n v="105.099705149621"/>
    <n v="100.654574260456"/>
    <n v="109.544836038786"/>
  </r>
  <r>
    <x v="0"/>
    <x v="0"/>
    <x v="0"/>
    <x v="5"/>
    <x v="21"/>
    <x v="5"/>
    <n v="20189.166666666599"/>
    <n v="95.302417065987697"/>
    <n v="91.043993736570897"/>
    <n v="99.560840395404597"/>
  </r>
  <r>
    <x v="0"/>
    <x v="0"/>
    <x v="0"/>
    <x v="5"/>
    <x v="21"/>
    <x v="6"/>
    <n v="20334.666666666701"/>
    <n v="102.825682787193"/>
    <n v="98.418223152749505"/>
    <n v="107.233142421636"/>
  </r>
  <r>
    <x v="0"/>
    <x v="0"/>
    <x v="0"/>
    <x v="5"/>
    <x v="21"/>
    <x v="0"/>
    <n v="20156.833333333201"/>
    <n v="106.50621161078899"/>
    <n v="102.00082164414999"/>
    <n v="111.011601577428"/>
  </r>
  <r>
    <x v="0"/>
    <x v="0"/>
    <x v="2"/>
    <x v="5"/>
    <x v="21"/>
    <x v="1"/>
    <n v="213.083333333333"/>
    <n v="100.801667573682"/>
    <n v="58.171681699136897"/>
    <n v="143.43165344822799"/>
  </r>
  <r>
    <x v="0"/>
    <x v="0"/>
    <x v="2"/>
    <x v="5"/>
    <x v="21"/>
    <x v="2"/>
    <n v="274.75"/>
    <n v="43.681264770690497"/>
    <n v="18.967732488480799"/>
    <n v="68.394797052900202"/>
  </r>
  <r>
    <x v="0"/>
    <x v="0"/>
    <x v="2"/>
    <x v="5"/>
    <x v="21"/>
    <x v="3"/>
    <n v="312.66666666666703"/>
    <n v="154.03238426241001"/>
    <n v="110.52917478657101"/>
    <n v="197.53559373824899"/>
  </r>
  <r>
    <x v="0"/>
    <x v="0"/>
    <x v="2"/>
    <x v="5"/>
    <x v="21"/>
    <x v="4"/>
    <n v="370.91666666666703"/>
    <n v="187.42040456161001"/>
    <n v="143.36224689712401"/>
    <n v="231.47856222609599"/>
  </r>
  <r>
    <x v="0"/>
    <x v="0"/>
    <x v="2"/>
    <x v="5"/>
    <x v="21"/>
    <x v="5"/>
    <n v="408.58333333333297"/>
    <n v="143.26983542231801"/>
    <n v="106.56754826828001"/>
    <n v="179.97212257635601"/>
  </r>
  <r>
    <x v="0"/>
    <x v="0"/>
    <x v="2"/>
    <x v="5"/>
    <x v="21"/>
    <x v="6"/>
    <n v="433.75"/>
    <n v="134.97398308360499"/>
    <n v="100.39904910327699"/>
    <n v="169.548917063933"/>
  </r>
  <r>
    <x v="0"/>
    <x v="0"/>
    <x v="2"/>
    <x v="5"/>
    <x v="21"/>
    <x v="0"/>
    <n v="469.333333333334"/>
    <n v="168.10200514486999"/>
    <n v="131.00816310725"/>
    <n v="205.19584718249101"/>
  </r>
  <r>
    <x v="0"/>
    <x v="0"/>
    <x v="1"/>
    <x v="5"/>
    <x v="21"/>
    <x v="1"/>
    <n v="39.0833333333333"/>
    <n v="290.45945556552999"/>
    <n v="121.49201232804"/>
    <n v="459.42689880301901"/>
  </r>
  <r>
    <x v="0"/>
    <x v="0"/>
    <x v="1"/>
    <x v="5"/>
    <x v="21"/>
    <x v="2"/>
    <n v="37.5"/>
    <n v="0"/>
    <n v="0"/>
    <n v="0"/>
  </r>
  <r>
    <x v="0"/>
    <x v="0"/>
    <x v="1"/>
    <x v="5"/>
    <x v="21"/>
    <x v="3"/>
    <n v="53.25"/>
    <n v="369.11189138024201"/>
    <n v="205.92875212381099"/>
    <n v="532.29503063667403"/>
  </r>
  <r>
    <x v="0"/>
    <x v="0"/>
    <x v="1"/>
    <x v="5"/>
    <x v="21"/>
    <x v="4"/>
    <n v="54.6666666666667"/>
    <n v="380.456009203512"/>
    <n v="216.94500012258601"/>
    <n v="543.96701828443702"/>
  </r>
  <r>
    <x v="0"/>
    <x v="0"/>
    <x v="1"/>
    <x v="5"/>
    <x v="21"/>
    <x v="5"/>
    <n v="47"/>
    <n v="0"/>
    <n v="0"/>
    <n v="0"/>
  </r>
  <r>
    <x v="0"/>
    <x v="0"/>
    <x v="1"/>
    <x v="5"/>
    <x v="21"/>
    <x v="6"/>
    <n v="46.4166666666667"/>
    <n v="0"/>
    <n v="0"/>
    <n v="0"/>
  </r>
  <r>
    <x v="0"/>
    <x v="0"/>
    <x v="1"/>
    <x v="5"/>
    <x v="21"/>
    <x v="0"/>
    <n v="43.4166666666667"/>
    <n v="0"/>
    <n v="0"/>
    <n v="0"/>
  </r>
  <r>
    <x v="0"/>
    <x v="1"/>
    <x v="2"/>
    <x v="5"/>
    <x v="21"/>
    <x v="1"/>
    <n v="112.5"/>
    <n v="0"/>
    <n v="0"/>
    <n v="0"/>
  </r>
  <r>
    <x v="0"/>
    <x v="1"/>
    <x v="2"/>
    <x v="5"/>
    <x v="21"/>
    <x v="2"/>
    <n v="154.25"/>
    <n v="0"/>
    <n v="0"/>
    <n v="0"/>
  </r>
  <r>
    <x v="0"/>
    <x v="1"/>
    <x v="2"/>
    <x v="5"/>
    <x v="21"/>
    <x v="3"/>
    <n v="211.833333333333"/>
    <n v="161.53093820573"/>
    <n v="107.407325330151"/>
    <n v="215.65455108130899"/>
  </r>
  <r>
    <x v="0"/>
    <x v="1"/>
    <x v="2"/>
    <x v="5"/>
    <x v="21"/>
    <x v="4"/>
    <n v="259.58333333333297"/>
    <n v="168.41165107242401"/>
    <n v="118.48829927577"/>
    <n v="218.33500286907801"/>
  </r>
  <r>
    <x v="0"/>
    <x v="1"/>
    <x v="2"/>
    <x v="5"/>
    <x v="21"/>
    <x v="5"/>
    <n v="276.33333333333297"/>
    <n v="134.63726475190899"/>
    <n v="91.373722643462102"/>
    <n v="177.900806860356"/>
  </r>
  <r>
    <x v="0"/>
    <x v="1"/>
    <x v="2"/>
    <x v="5"/>
    <x v="21"/>
    <x v="6"/>
    <n v="290.25"/>
    <n v="122.220603253018"/>
    <n v="82.000593772140604"/>
    <n v="162.44061273389499"/>
  </r>
  <r>
    <x v="0"/>
    <x v="1"/>
    <x v="2"/>
    <x v="5"/>
    <x v="21"/>
    <x v="0"/>
    <n v="293.58333333333297"/>
    <n v="160.69065348790301"/>
    <n v="114.83576081831001"/>
    <n v="206.54554615749601"/>
  </r>
  <r>
    <x v="0"/>
    <x v="1"/>
    <x v="1"/>
    <x v="5"/>
    <x v="21"/>
    <x v="1"/>
    <n v="29.0833333333333"/>
    <n v="0"/>
    <n v="0"/>
    <n v="0"/>
  </r>
  <r>
    <x v="0"/>
    <x v="1"/>
    <x v="1"/>
    <x v="5"/>
    <x v="21"/>
    <x v="2"/>
    <n v="22.75"/>
    <n v="0"/>
    <n v="0"/>
    <n v="0"/>
  </r>
  <r>
    <x v="0"/>
    <x v="1"/>
    <x v="1"/>
    <x v="5"/>
    <x v="21"/>
    <x v="3"/>
    <n v="41.4166666666667"/>
    <n v="0"/>
    <n v="0"/>
    <n v="0"/>
  </r>
  <r>
    <x v="0"/>
    <x v="1"/>
    <x v="1"/>
    <x v="5"/>
    <x v="21"/>
    <x v="4"/>
    <n v="39.4166666666667"/>
    <n v="368.69839802021897"/>
    <n v="179.13619410191899"/>
    <n v="558.26060193851799"/>
  </r>
  <r>
    <x v="0"/>
    <x v="1"/>
    <x v="1"/>
    <x v="5"/>
    <x v="21"/>
    <x v="5"/>
    <n v="32.9166666666667"/>
    <n v="0"/>
    <n v="0"/>
    <n v="0"/>
  </r>
  <r>
    <x v="0"/>
    <x v="1"/>
    <x v="1"/>
    <x v="5"/>
    <x v="21"/>
    <x v="6"/>
    <n v="35.75"/>
    <n v="0"/>
    <n v="0"/>
    <n v="0"/>
  </r>
  <r>
    <x v="0"/>
    <x v="1"/>
    <x v="1"/>
    <x v="5"/>
    <x v="21"/>
    <x v="0"/>
    <n v="27.5833333333333"/>
    <n v="0"/>
    <n v="0"/>
    <n v="0"/>
  </r>
  <r>
    <x v="0"/>
    <x v="2"/>
    <x v="2"/>
    <x v="5"/>
    <x v="21"/>
    <x v="1"/>
    <n v="78.3333333333333"/>
    <n v="0"/>
    <n v="0"/>
    <n v="0"/>
  </r>
  <r>
    <x v="0"/>
    <x v="2"/>
    <x v="2"/>
    <x v="5"/>
    <x v="21"/>
    <x v="2"/>
    <n v="84.6666666666667"/>
    <n v="0"/>
    <n v="0"/>
    <n v="0"/>
  </r>
  <r>
    <x v="0"/>
    <x v="2"/>
    <x v="2"/>
    <x v="5"/>
    <x v="21"/>
    <x v="3"/>
    <n v="56.0833333333333"/>
    <n v="0"/>
    <n v="0"/>
    <n v="0"/>
  </r>
  <r>
    <x v="0"/>
    <x v="2"/>
    <x v="2"/>
    <x v="5"/>
    <x v="21"/>
    <x v="4"/>
    <n v="48.25"/>
    <n v="269.26970191901"/>
    <n v="122.849447445652"/>
    <n v="415.68995639236698"/>
  </r>
  <r>
    <x v="0"/>
    <x v="2"/>
    <x v="2"/>
    <x v="5"/>
    <x v="21"/>
    <x v="5"/>
    <n v="57.5"/>
    <n v="280.50483959679298"/>
    <n v="143.60834478378601"/>
    <n v="417.40133440979997"/>
  </r>
  <r>
    <x v="0"/>
    <x v="2"/>
    <x v="2"/>
    <x v="5"/>
    <x v="21"/>
    <x v="6"/>
    <n v="61.6666666666667"/>
    <n v="215.21603517761599"/>
    <n v="99.426810028548203"/>
    <n v="331.00526032668398"/>
  </r>
  <r>
    <x v="0"/>
    <x v="2"/>
    <x v="2"/>
    <x v="5"/>
    <x v="21"/>
    <x v="0"/>
    <n v="110.833333333333"/>
    <n v="256.47428297170399"/>
    <n v="162.18924375164099"/>
    <n v="350.75932219176599"/>
  </r>
  <r>
    <x v="0"/>
    <x v="2"/>
    <x v="1"/>
    <x v="5"/>
    <x v="21"/>
    <x v="1"/>
    <s v=""/>
    <s v=""/>
    <s v=""/>
    <s v=""/>
  </r>
  <r>
    <x v="0"/>
    <x v="2"/>
    <x v="1"/>
    <x v="5"/>
    <x v="21"/>
    <x v="2"/>
    <s v=""/>
    <s v=""/>
    <s v=""/>
    <s v=""/>
  </r>
  <r>
    <x v="0"/>
    <x v="2"/>
    <x v="1"/>
    <x v="5"/>
    <x v="21"/>
    <x v="3"/>
    <s v=""/>
    <s v=""/>
    <s v=""/>
    <s v=""/>
  </r>
  <r>
    <x v="0"/>
    <x v="2"/>
    <x v="1"/>
    <x v="5"/>
    <x v="21"/>
    <x v="4"/>
    <n v="12.5"/>
    <n v="0"/>
    <n v="0"/>
    <n v="0"/>
  </r>
  <r>
    <x v="0"/>
    <x v="2"/>
    <x v="1"/>
    <x v="5"/>
    <x v="21"/>
    <x v="5"/>
    <s v=""/>
    <s v=""/>
    <s v=""/>
    <s v=""/>
  </r>
  <r>
    <x v="0"/>
    <x v="2"/>
    <x v="1"/>
    <x v="5"/>
    <x v="21"/>
    <x v="6"/>
    <s v=""/>
    <s v=""/>
    <s v=""/>
    <s v=""/>
  </r>
  <r>
    <x v="0"/>
    <x v="2"/>
    <x v="1"/>
    <x v="5"/>
    <x v="21"/>
    <x v="0"/>
    <s v=""/>
    <s v=""/>
    <s v=""/>
    <s v=""/>
  </r>
  <r>
    <x v="0"/>
    <x v="3"/>
    <x v="2"/>
    <x v="5"/>
    <x v="21"/>
    <x v="1"/>
    <n v="22.25"/>
    <n v="0"/>
    <n v="0"/>
    <n v="0"/>
  </r>
  <r>
    <x v="0"/>
    <x v="3"/>
    <x v="2"/>
    <x v="5"/>
    <x v="21"/>
    <x v="2"/>
    <n v="35.8333333333333"/>
    <n v="0"/>
    <n v="0"/>
    <n v="0"/>
  </r>
  <r>
    <x v="0"/>
    <x v="3"/>
    <x v="2"/>
    <x v="5"/>
    <x v="21"/>
    <x v="3"/>
    <n v="44.75"/>
    <n v="0"/>
    <n v="0"/>
    <n v="0"/>
  </r>
  <r>
    <x v="0"/>
    <x v="3"/>
    <x v="2"/>
    <x v="5"/>
    <x v="21"/>
    <x v="4"/>
    <n v="63.0833333333333"/>
    <n v="203.03668454692101"/>
    <n v="91.841492010772299"/>
    <n v="314.23187708306898"/>
  </r>
  <r>
    <x v="0"/>
    <x v="3"/>
    <x v="2"/>
    <x v="5"/>
    <x v="21"/>
    <x v="5"/>
    <n v="74.75"/>
    <n v="0"/>
    <n v="0"/>
    <n v="0"/>
  </r>
  <r>
    <x v="0"/>
    <x v="3"/>
    <x v="2"/>
    <x v="5"/>
    <x v="21"/>
    <x v="6"/>
    <n v="81.8333333333333"/>
    <n v="0"/>
    <n v="0"/>
    <n v="0"/>
  </r>
  <r>
    <x v="0"/>
    <x v="3"/>
    <x v="2"/>
    <x v="5"/>
    <x v="21"/>
    <x v="0"/>
    <n v="64.9166666666667"/>
    <n v="0"/>
    <n v="0"/>
    <n v="0"/>
  </r>
  <r>
    <x v="0"/>
    <x v="3"/>
    <x v="1"/>
    <x v="5"/>
    <x v="21"/>
    <x v="1"/>
    <s v=""/>
    <s v=""/>
    <s v=""/>
    <s v=""/>
  </r>
  <r>
    <x v="0"/>
    <x v="3"/>
    <x v="1"/>
    <x v="5"/>
    <x v="21"/>
    <x v="2"/>
    <s v=""/>
    <s v=""/>
    <s v=""/>
    <s v=""/>
  </r>
  <r>
    <x v="0"/>
    <x v="3"/>
    <x v="1"/>
    <x v="5"/>
    <x v="21"/>
    <x v="3"/>
    <s v=""/>
    <s v=""/>
    <s v=""/>
    <s v=""/>
  </r>
  <r>
    <x v="0"/>
    <x v="3"/>
    <x v="1"/>
    <x v="5"/>
    <x v="21"/>
    <x v="4"/>
    <s v=""/>
    <s v=""/>
    <s v=""/>
    <s v=""/>
  </r>
  <r>
    <x v="0"/>
    <x v="3"/>
    <x v="1"/>
    <x v="5"/>
    <x v="21"/>
    <x v="5"/>
    <s v=""/>
    <s v=""/>
    <s v=""/>
    <s v=""/>
  </r>
  <r>
    <x v="0"/>
    <x v="3"/>
    <x v="1"/>
    <x v="5"/>
    <x v="21"/>
    <x v="6"/>
    <s v=""/>
    <s v=""/>
    <s v=""/>
    <s v=""/>
  </r>
  <r>
    <x v="0"/>
    <x v="3"/>
    <x v="1"/>
    <x v="5"/>
    <x v="21"/>
    <x v="0"/>
    <s v=""/>
    <s v=""/>
    <s v=""/>
    <s v=""/>
  </r>
  <r>
    <x v="0"/>
    <x v="1"/>
    <x v="3"/>
    <x v="5"/>
    <x v="21"/>
    <x v="1"/>
    <n v="2100.4166666666702"/>
    <n v="107.198743157652"/>
    <n v="93.196481458382607"/>
    <n v="121.201004856922"/>
  </r>
  <r>
    <x v="0"/>
    <x v="1"/>
    <x v="3"/>
    <x v="5"/>
    <x v="21"/>
    <x v="2"/>
    <n v="2223.3333333333298"/>
    <n v="112.42303428928"/>
    <n v="98.485644920200201"/>
    <n v="126.360423658361"/>
  </r>
  <r>
    <x v="0"/>
    <x v="1"/>
    <x v="3"/>
    <x v="5"/>
    <x v="21"/>
    <x v="3"/>
    <n v="2569.25"/>
    <n v="161.48613156607101"/>
    <n v="145.94722324844801"/>
    <n v="177.02503988369401"/>
  </r>
  <r>
    <x v="0"/>
    <x v="1"/>
    <x v="3"/>
    <x v="5"/>
    <x v="21"/>
    <x v="4"/>
    <n v="2508.1666666666702"/>
    <n v="145.448776702597"/>
    <n v="130.52313843756099"/>
    <n v="160.37441496763401"/>
  </r>
  <r>
    <x v="0"/>
    <x v="1"/>
    <x v="3"/>
    <x v="5"/>
    <x v="21"/>
    <x v="5"/>
    <n v="2344.75"/>
    <n v="123.984454113504"/>
    <n v="109.73194208493101"/>
    <n v="138.23696614207699"/>
  </r>
  <r>
    <x v="0"/>
    <x v="1"/>
    <x v="3"/>
    <x v="5"/>
    <x v="21"/>
    <x v="6"/>
    <n v="2352.8333333333298"/>
    <n v="136.936281662553"/>
    <n v="121.98357702706301"/>
    <n v="151.88898629804299"/>
  </r>
  <r>
    <x v="0"/>
    <x v="1"/>
    <x v="3"/>
    <x v="5"/>
    <x v="21"/>
    <x v="0"/>
    <n v="2315.8333333333298"/>
    <n v="147.73799908090999"/>
    <n v="132.08316289824401"/>
    <n v="163.39283526357599"/>
  </r>
  <r>
    <x v="0"/>
    <x v="2"/>
    <x v="3"/>
    <x v="5"/>
    <x v="21"/>
    <x v="1"/>
    <n v="575.91666666666697"/>
    <n v="110.018011685118"/>
    <n v="82.928065405217197"/>
    <n v="137.10795796501901"/>
  </r>
  <r>
    <x v="0"/>
    <x v="2"/>
    <x v="3"/>
    <x v="5"/>
    <x v="21"/>
    <x v="2"/>
    <n v="795.5"/>
    <n v="84.745737778380203"/>
    <n v="64.515783006285702"/>
    <n v="104.975692550475"/>
  </r>
  <r>
    <x v="0"/>
    <x v="2"/>
    <x v="3"/>
    <x v="5"/>
    <x v="21"/>
    <x v="3"/>
    <n v="636.41666666666697"/>
    <n v="122.318993487838"/>
    <n v="95.146327619239102"/>
    <n v="149.491659356437"/>
  </r>
  <r>
    <x v="0"/>
    <x v="2"/>
    <x v="3"/>
    <x v="5"/>
    <x v="21"/>
    <x v="4"/>
    <n v="534"/>
    <n v="128.38346957777301"/>
    <n v="97.992819011909702"/>
    <n v="158.77412014363699"/>
  </r>
  <r>
    <x v="0"/>
    <x v="2"/>
    <x v="3"/>
    <x v="5"/>
    <x v="21"/>
    <x v="5"/>
    <n v="602.66666666666697"/>
    <n v="87.642711027785197"/>
    <n v="64.006634516206802"/>
    <n v="111.27878753936299"/>
  </r>
  <r>
    <x v="0"/>
    <x v="2"/>
    <x v="3"/>
    <x v="5"/>
    <x v="21"/>
    <x v="6"/>
    <n v="589"/>
    <n v="129.19902908133699"/>
    <n v="100.170298213083"/>
    <n v="158.22775994959099"/>
  </r>
  <r>
    <x v="0"/>
    <x v="2"/>
    <x v="3"/>
    <x v="5"/>
    <x v="21"/>
    <x v="0"/>
    <n v="532.33333333333303"/>
    <n v="133.05951529315701"/>
    <n v="102.071967529986"/>
    <n v="164.047063056328"/>
  </r>
  <r>
    <x v="0"/>
    <x v="3"/>
    <x v="3"/>
    <x v="5"/>
    <x v="21"/>
    <x v="1"/>
    <n v="300.25"/>
    <n v="41.411277842008502"/>
    <n v="18.3929442766504"/>
    <n v="64.429611407366707"/>
  </r>
  <r>
    <x v="0"/>
    <x v="3"/>
    <x v="3"/>
    <x v="5"/>
    <x v="21"/>
    <x v="2"/>
    <n v="350.16666666666703"/>
    <n v="0"/>
    <n v="0"/>
    <n v="0"/>
  </r>
  <r>
    <x v="0"/>
    <x v="3"/>
    <x v="3"/>
    <x v="5"/>
    <x v="21"/>
    <x v="3"/>
    <n v="416.25"/>
    <n v="77.075182246553496"/>
    <n v="50.4043708516122"/>
    <n v="103.74599364149501"/>
  </r>
  <r>
    <x v="0"/>
    <x v="3"/>
    <x v="3"/>
    <x v="5"/>
    <x v="21"/>
    <x v="4"/>
    <n v="370.5"/>
    <n v="105.85722303794"/>
    <n v="72.727163705516702"/>
    <n v="138.987282370364"/>
  </r>
  <r>
    <x v="0"/>
    <x v="3"/>
    <x v="3"/>
    <x v="5"/>
    <x v="21"/>
    <x v="5"/>
    <n v="380.58333333333297"/>
    <n v="104.61204171761401"/>
    <n v="72.116631206246197"/>
    <n v="137.107452228981"/>
  </r>
  <r>
    <x v="0"/>
    <x v="3"/>
    <x v="3"/>
    <x v="5"/>
    <x v="21"/>
    <x v="6"/>
    <n v="382.5"/>
    <n v="64.606682958326203"/>
    <n v="39.133742900875603"/>
    <n v="90.079623015776804"/>
  </r>
  <r>
    <x v="0"/>
    <x v="3"/>
    <x v="3"/>
    <x v="5"/>
    <x v="21"/>
    <x v="0"/>
    <n v="400.66666666666703"/>
    <n v="93.8843156578139"/>
    <n v="63.881570898556298"/>
    <n v="123.88706041707199"/>
  </r>
  <r>
    <x v="0"/>
    <x v="0"/>
    <x v="3"/>
    <x v="5"/>
    <x v="21"/>
    <x v="1"/>
    <n v="2976.5833333333298"/>
    <n v="101.108195473256"/>
    <n v="89.684931093693606"/>
    <n v="112.531459852819"/>
  </r>
  <r>
    <x v="0"/>
    <x v="0"/>
    <x v="3"/>
    <x v="5"/>
    <x v="21"/>
    <x v="2"/>
    <n v="3369"/>
    <n v="96.704361081003"/>
    <n v="86.203410954676897"/>
    <n v="107.205311207329"/>
  </r>
  <r>
    <x v="0"/>
    <x v="0"/>
    <x v="3"/>
    <x v="5"/>
    <x v="21"/>
    <x v="3"/>
    <n v="3621.9166666666601"/>
    <n v="144.90301200795301"/>
    <n v="132.50575653390999"/>
    <n v="157.300267481997"/>
  </r>
  <r>
    <x v="0"/>
    <x v="0"/>
    <x v="3"/>
    <x v="5"/>
    <x v="21"/>
    <x v="4"/>
    <n v="3412.6666666666702"/>
    <n v="138.48016624037399"/>
    <n v="125.994752911451"/>
    <n v="150.96557956929701"/>
  </r>
  <r>
    <x v="0"/>
    <x v="0"/>
    <x v="3"/>
    <x v="5"/>
    <x v="21"/>
    <x v="5"/>
    <n v="3328"/>
    <n v="115.187947367512"/>
    <n v="103.65692187710999"/>
    <n v="126.718972857913"/>
  </r>
  <r>
    <x v="0"/>
    <x v="0"/>
    <x v="3"/>
    <x v="5"/>
    <x v="21"/>
    <x v="6"/>
    <n v="3324.3333333333298"/>
    <n v="127.24311613321299"/>
    <n v="115.117021942829"/>
    <n v="139.36921032359601"/>
  </r>
  <r>
    <x v="0"/>
    <x v="0"/>
    <x v="3"/>
    <x v="5"/>
    <x v="21"/>
    <x v="0"/>
    <n v="3248.8333333333399"/>
    <n v="138.691298615758"/>
    <n v="125.88519644382001"/>
    <n v="151.49740078769699"/>
  </r>
  <r>
    <x v="0"/>
    <x v="0"/>
    <x v="0"/>
    <x v="5"/>
    <x v="22"/>
    <x v="1"/>
    <n v="14275.583333333299"/>
    <n v="13.0292399026309"/>
    <n v="11.232945304929199"/>
    <n v="14.825534500332701"/>
  </r>
  <r>
    <x v="0"/>
    <x v="0"/>
    <x v="0"/>
    <x v="5"/>
    <x v="22"/>
    <x v="2"/>
    <n v="15872.5"/>
    <n v="11.970389037643701"/>
    <n v="10.307547358795301"/>
    <n v="13.6332307164922"/>
  </r>
  <r>
    <x v="0"/>
    <x v="0"/>
    <x v="0"/>
    <x v="5"/>
    <x v="22"/>
    <x v="3"/>
    <n v="16784.916666666599"/>
    <n v="13.3453149901449"/>
    <n v="11.625672472384901"/>
    <n v="15.064957507905"/>
  </r>
  <r>
    <x v="0"/>
    <x v="0"/>
    <x v="0"/>
    <x v="5"/>
    <x v="22"/>
    <x v="4"/>
    <n v="16165.25"/>
    <n v="9.9596356381744808"/>
    <n v="8.4826939221287994"/>
    <n v="11.4365773542201"/>
  </r>
  <r>
    <x v="0"/>
    <x v="0"/>
    <x v="0"/>
    <x v="5"/>
    <x v="22"/>
    <x v="5"/>
    <n v="15964.166666666601"/>
    <n v="10.147726679542799"/>
    <n v="8.6244365138158301"/>
    <n v="11.671016845269699"/>
  </r>
  <r>
    <x v="0"/>
    <x v="0"/>
    <x v="0"/>
    <x v="5"/>
    <x v="22"/>
    <x v="6"/>
    <n v="16059.666666666601"/>
    <n v="10.0251146765188"/>
    <n v="8.5149681544043307"/>
    <n v="11.5352611986333"/>
  </r>
  <r>
    <x v="0"/>
    <x v="0"/>
    <x v="0"/>
    <x v="5"/>
    <x v="22"/>
    <x v="0"/>
    <n v="15893.416666666601"/>
    <n v="9.7524656435316697"/>
    <n v="8.2578783516725096"/>
    <n v="11.2470529353908"/>
  </r>
  <r>
    <x v="0"/>
    <x v="1"/>
    <x v="0"/>
    <x v="5"/>
    <x v="22"/>
    <x v="1"/>
    <n v="9598.9166666666497"/>
    <n v="15.9392987055831"/>
    <n v="13.488733180205999"/>
    <n v="18.3898642309602"/>
  </r>
  <r>
    <x v="0"/>
    <x v="1"/>
    <x v="0"/>
    <x v="5"/>
    <x v="22"/>
    <x v="2"/>
    <n v="9965.7499999999909"/>
    <n v="13.245365376414201"/>
    <n v="11.013280659325799"/>
    <n v="15.4774500935027"/>
  </r>
  <r>
    <x v="0"/>
    <x v="1"/>
    <x v="0"/>
    <x v="5"/>
    <x v="22"/>
    <x v="3"/>
    <n v="11162.083333333299"/>
    <n v="14.513419687185101"/>
    <n v="12.296454649131899"/>
    <n v="16.730384725238199"/>
  </r>
  <r>
    <x v="0"/>
    <x v="1"/>
    <x v="0"/>
    <x v="5"/>
    <x v="22"/>
    <x v="4"/>
    <n v="11390.166666666701"/>
    <n v="11.6767387073645"/>
    <n v="9.74755726330695"/>
    <n v="13.605920151422101"/>
  </r>
  <r>
    <x v="0"/>
    <x v="1"/>
    <x v="0"/>
    <x v="5"/>
    <x v="22"/>
    <x v="5"/>
    <n v="11115.666666666701"/>
    <n v="12.2349836567008"/>
    <n v="10.213861971899499"/>
    <n v="14.256105341502099"/>
  </r>
  <r>
    <x v="0"/>
    <x v="1"/>
    <x v="0"/>
    <x v="5"/>
    <x v="22"/>
    <x v="6"/>
    <n v="11021.833333333299"/>
    <n v="11.794770984863399"/>
    <n v="9.7955793579567292"/>
    <n v="13.7939626117701"/>
  </r>
  <r>
    <x v="0"/>
    <x v="1"/>
    <x v="0"/>
    <x v="5"/>
    <x v="22"/>
    <x v="0"/>
    <n v="11444.833333333299"/>
    <n v="11.271461649361401"/>
    <n v="9.3553432112466801"/>
    <n v="13.187580087476199"/>
  </r>
  <r>
    <x v="0"/>
    <x v="2"/>
    <x v="0"/>
    <x v="5"/>
    <x v="22"/>
    <x v="1"/>
    <n v="2880.5"/>
    <n v="10.414858531504899"/>
    <n v="6.7132697578510498"/>
    <n v="14.1164473051588"/>
  </r>
  <r>
    <x v="0"/>
    <x v="2"/>
    <x v="0"/>
    <x v="5"/>
    <x v="22"/>
    <x v="2"/>
    <n v="3866.1666666666702"/>
    <n v="14.225977497090099"/>
    <n v="10.4786722805746"/>
    <n v="17.973282713605698"/>
  </r>
  <r>
    <x v="0"/>
    <x v="2"/>
    <x v="0"/>
    <x v="5"/>
    <x v="22"/>
    <x v="3"/>
    <n v="3447.8333333333298"/>
    <n v="17.692270508048502"/>
    <n v="13.2430968455071"/>
    <n v="22.141444170589999"/>
  </r>
  <r>
    <x v="0"/>
    <x v="2"/>
    <x v="0"/>
    <x v="5"/>
    <x v="22"/>
    <x v="4"/>
    <n v="2743.75"/>
    <n v="9.4760820045558205"/>
    <n v="5.8725387042853203"/>
    <n v="13.079625304826299"/>
  </r>
  <r>
    <x v="0"/>
    <x v="2"/>
    <x v="0"/>
    <x v="5"/>
    <x v="22"/>
    <x v="5"/>
    <n v="2833.75"/>
    <n v="8.8222320247022505"/>
    <n v="5.3317762636498198"/>
    <n v="12.312687785754701"/>
  </r>
  <r>
    <x v="0"/>
    <x v="2"/>
    <x v="0"/>
    <x v="5"/>
    <x v="22"/>
    <x v="6"/>
    <n v="2870.75"/>
    <n v="9.7535487242009999"/>
    <n v="6.1350776844408204"/>
    <n v="13.3720197639612"/>
  </r>
  <r>
    <x v="0"/>
    <x v="2"/>
    <x v="0"/>
    <x v="5"/>
    <x v="22"/>
    <x v="0"/>
    <n v="2287.25"/>
    <n v="10.0557437971363"/>
    <n v="5.9299120041810003"/>
    <n v="14.181575590091599"/>
  </r>
  <r>
    <x v="0"/>
    <x v="3"/>
    <x v="0"/>
    <x v="5"/>
    <x v="22"/>
    <x v="1"/>
    <n v="1796.1666666666699"/>
    <s v=""/>
    <s v=""/>
    <s v=""/>
  </r>
  <r>
    <x v="0"/>
    <x v="3"/>
    <x v="0"/>
    <x v="5"/>
    <x v="22"/>
    <x v="2"/>
    <n v="2040.5833333333301"/>
    <s v=""/>
    <s v=""/>
    <s v=""/>
  </r>
  <r>
    <x v="0"/>
    <x v="3"/>
    <x v="0"/>
    <x v="5"/>
    <x v="22"/>
    <x v="3"/>
    <n v="2175"/>
    <s v=""/>
    <s v=""/>
    <s v=""/>
  </r>
  <r>
    <x v="0"/>
    <x v="3"/>
    <x v="0"/>
    <x v="5"/>
    <x v="22"/>
    <x v="4"/>
    <n v="2031.3333333333301"/>
    <s v=""/>
    <s v=""/>
    <s v=""/>
  </r>
  <r>
    <x v="0"/>
    <x v="3"/>
    <x v="0"/>
    <x v="5"/>
    <x v="22"/>
    <x v="5"/>
    <n v="2014.75"/>
    <s v=""/>
    <s v=""/>
    <s v=""/>
  </r>
  <r>
    <x v="0"/>
    <x v="3"/>
    <x v="0"/>
    <x v="5"/>
    <x v="22"/>
    <x v="6"/>
    <n v="2167.0833333333298"/>
    <s v=""/>
    <s v=""/>
    <s v=""/>
  </r>
  <r>
    <x v="0"/>
    <x v="3"/>
    <x v="0"/>
    <x v="5"/>
    <x v="22"/>
    <x v="0"/>
    <n v="2161.3333333333298"/>
    <s v=""/>
    <s v=""/>
    <s v=""/>
  </r>
  <r>
    <x v="0"/>
    <x v="0"/>
    <x v="2"/>
    <x v="5"/>
    <x v="22"/>
    <x v="1"/>
    <n v="213.083333333333"/>
    <s v=""/>
    <s v=""/>
    <s v=""/>
  </r>
  <r>
    <x v="0"/>
    <x v="0"/>
    <x v="2"/>
    <x v="5"/>
    <x v="22"/>
    <x v="2"/>
    <n v="274.75"/>
    <s v=""/>
    <s v=""/>
    <s v=""/>
  </r>
  <r>
    <x v="0"/>
    <x v="0"/>
    <x v="2"/>
    <x v="5"/>
    <x v="22"/>
    <x v="3"/>
    <n v="312.66666666666703"/>
    <s v=""/>
    <s v=""/>
    <s v=""/>
  </r>
  <r>
    <x v="0"/>
    <x v="0"/>
    <x v="2"/>
    <x v="5"/>
    <x v="22"/>
    <x v="4"/>
    <n v="370.91666666666703"/>
    <s v=""/>
    <s v=""/>
    <s v=""/>
  </r>
  <r>
    <x v="0"/>
    <x v="0"/>
    <x v="2"/>
    <x v="5"/>
    <x v="22"/>
    <x v="5"/>
    <n v="408.58333333333297"/>
    <s v=""/>
    <s v=""/>
    <s v=""/>
  </r>
  <r>
    <x v="0"/>
    <x v="0"/>
    <x v="2"/>
    <x v="5"/>
    <x v="22"/>
    <x v="6"/>
    <n v="433.75"/>
    <s v=""/>
    <s v=""/>
    <s v=""/>
  </r>
  <r>
    <x v="0"/>
    <x v="0"/>
    <x v="2"/>
    <x v="5"/>
    <x v="22"/>
    <x v="0"/>
    <n v="469.33333333333297"/>
    <s v=""/>
    <s v=""/>
    <s v=""/>
  </r>
  <r>
    <x v="0"/>
    <x v="0"/>
    <x v="1"/>
    <x v="5"/>
    <x v="22"/>
    <x v="1"/>
    <n v="38.0833333333333"/>
    <s v=""/>
    <s v=""/>
    <s v=""/>
  </r>
  <r>
    <x v="0"/>
    <x v="0"/>
    <x v="1"/>
    <x v="5"/>
    <x v="22"/>
    <x v="2"/>
    <n v="35.5"/>
    <s v=""/>
    <s v=""/>
    <s v=""/>
  </r>
  <r>
    <x v="0"/>
    <x v="0"/>
    <x v="1"/>
    <x v="5"/>
    <x v="22"/>
    <x v="3"/>
    <n v="51.25"/>
    <s v=""/>
    <s v=""/>
    <s v=""/>
  </r>
  <r>
    <x v="0"/>
    <x v="0"/>
    <x v="1"/>
    <x v="5"/>
    <x v="22"/>
    <x v="4"/>
    <n v="52.6666666666667"/>
    <s v=""/>
    <s v=""/>
    <s v=""/>
  </r>
  <r>
    <x v="0"/>
    <x v="0"/>
    <x v="1"/>
    <x v="5"/>
    <x v="22"/>
    <x v="5"/>
    <n v="45"/>
    <s v=""/>
    <s v=""/>
    <s v=""/>
  </r>
  <r>
    <x v="0"/>
    <x v="0"/>
    <x v="1"/>
    <x v="5"/>
    <x v="22"/>
    <x v="6"/>
    <n v="44.4166666666667"/>
    <s v=""/>
    <s v=""/>
    <s v=""/>
  </r>
  <r>
    <x v="0"/>
    <x v="0"/>
    <x v="1"/>
    <x v="5"/>
    <x v="22"/>
    <x v="0"/>
    <n v="42.4166666666667"/>
    <s v=""/>
    <s v=""/>
    <s v=""/>
  </r>
  <r>
    <x v="0"/>
    <x v="1"/>
    <x v="2"/>
    <x v="5"/>
    <x v="22"/>
    <x v="1"/>
    <n v="2566.4166666666702"/>
    <n v="8.5722635321622302"/>
    <n v="4.9343873672003902"/>
    <n v="12.210139697124101"/>
  </r>
  <r>
    <x v="0"/>
    <x v="1"/>
    <x v="2"/>
    <x v="5"/>
    <x v="22"/>
    <x v="2"/>
    <n v="3333.75"/>
    <n v="11.098612673415801"/>
    <n v="7.4627263494585101"/>
    <n v="14.7344989973731"/>
  </r>
  <r>
    <x v="0"/>
    <x v="1"/>
    <x v="2"/>
    <x v="5"/>
    <x v="22"/>
    <x v="3"/>
    <n v="4036.1666666666702"/>
    <n v="15.608869802205099"/>
    <n v="11.7024133633067"/>
    <n v="19.515326241103502"/>
  </r>
  <r>
    <x v="0"/>
    <x v="1"/>
    <x v="2"/>
    <x v="5"/>
    <x v="22"/>
    <x v="4"/>
    <n v="4330.9166666666597"/>
    <n v="13.1611860460642"/>
    <n v="9.7436985918458792"/>
    <n v="16.578673500282498"/>
  </r>
  <r>
    <x v="0"/>
    <x v="1"/>
    <x v="2"/>
    <x v="5"/>
    <x v="22"/>
    <x v="5"/>
    <n v="4631.8333333333303"/>
    <n v="9.7153754812709199"/>
    <n v="6.8523480316223102"/>
    <n v="12.5784029309195"/>
  </r>
  <r>
    <x v="0"/>
    <x v="1"/>
    <x v="2"/>
    <x v="5"/>
    <x v="22"/>
    <x v="6"/>
    <n v="4803.1666666666597"/>
    <n v="12.9081508726882"/>
    <n v="9.6909104606191008"/>
    <n v="16.1253912847572"/>
  </r>
  <r>
    <x v="0"/>
    <x v="1"/>
    <x v="2"/>
    <x v="5"/>
    <x v="22"/>
    <x v="0"/>
    <n v="4463.3333333333303"/>
    <n v="14.787154592979901"/>
    <n v="11.2455025406442"/>
    <n v="18.328806645315499"/>
  </r>
  <r>
    <x v="0"/>
    <x v="1"/>
    <x v="1"/>
    <x v="5"/>
    <x v="22"/>
    <x v="1"/>
    <n v="971.41666666666595"/>
    <n v="13.3825169426096"/>
    <n v="6.06284320405772"/>
    <n v="20.7021906811615"/>
  </r>
  <r>
    <x v="0"/>
    <x v="1"/>
    <x v="1"/>
    <x v="5"/>
    <x v="22"/>
    <x v="2"/>
    <n v="994.66666666666697"/>
    <n v="11.058981233243999"/>
    <n v="4.2640761715466802"/>
    <n v="17.853886294941201"/>
  </r>
  <r>
    <x v="0"/>
    <x v="1"/>
    <x v="1"/>
    <x v="5"/>
    <x v="22"/>
    <x v="3"/>
    <n v="1207.75"/>
    <n v="9.93583109087146"/>
    <n v="4.0624870508592297"/>
    <n v="15.8091751308837"/>
  </r>
  <r>
    <x v="0"/>
    <x v="1"/>
    <x v="1"/>
    <x v="5"/>
    <x v="22"/>
    <x v="4"/>
    <n v="1036.8333333333301"/>
    <n v="21.218453624819201"/>
    <n v="12.397875946848201"/>
    <n v="30.0390313027902"/>
  </r>
  <r>
    <x v="0"/>
    <x v="1"/>
    <x v="1"/>
    <x v="5"/>
    <x v="22"/>
    <x v="5"/>
    <n v="764.41666666666697"/>
    <n v="17.006431919764498"/>
    <n v="7.5591803931760699"/>
    <n v="26.453683446353001"/>
  </r>
  <r>
    <x v="0"/>
    <x v="1"/>
    <x v="1"/>
    <x v="5"/>
    <x v="22"/>
    <x v="6"/>
    <n v="614.83333333333405"/>
    <s v=""/>
    <s v=""/>
    <s v=""/>
  </r>
  <r>
    <x v="0"/>
    <x v="1"/>
    <x v="1"/>
    <x v="5"/>
    <x v="22"/>
    <x v="0"/>
    <n v="478.58333333333297"/>
    <n v="37.611004701375599"/>
    <n v="20.226138373567"/>
    <n v="54.995871029184201"/>
  </r>
  <r>
    <x v="0"/>
    <x v="2"/>
    <x v="2"/>
    <x v="5"/>
    <x v="22"/>
    <x v="1"/>
    <n v="1175.0833333333301"/>
    <s v=""/>
    <s v=""/>
    <s v=""/>
  </r>
  <r>
    <x v="0"/>
    <x v="2"/>
    <x v="2"/>
    <x v="5"/>
    <x v="22"/>
    <x v="2"/>
    <n v="1532.5833333333301"/>
    <n v="9.7873960089174208"/>
    <n v="4.66292390984386"/>
    <n v="14.911868107990999"/>
  </r>
  <r>
    <x v="0"/>
    <x v="2"/>
    <x v="2"/>
    <x v="5"/>
    <x v="22"/>
    <x v="3"/>
    <n v="1613.75"/>
    <s v=""/>
    <s v=""/>
    <s v=""/>
  </r>
  <r>
    <x v="0"/>
    <x v="2"/>
    <x v="2"/>
    <x v="5"/>
    <x v="22"/>
    <x v="4"/>
    <n v="1667.9166666666699"/>
    <n v="6.5950537097176998"/>
    <n v="2.5563162994595898"/>
    <n v="10.6337911199758"/>
  </r>
  <r>
    <x v="0"/>
    <x v="2"/>
    <x v="2"/>
    <x v="5"/>
    <x v="22"/>
    <x v="5"/>
    <n v="1712.75"/>
    <n v="12.2609837979857"/>
    <n v="6.9023593362790203"/>
    <n v="17.619608259692399"/>
  </r>
  <r>
    <x v="0"/>
    <x v="2"/>
    <x v="2"/>
    <x v="5"/>
    <x v="22"/>
    <x v="6"/>
    <n v="1910.25"/>
    <n v="6.2819002748331298"/>
    <n v="2.60723122507232"/>
    <n v="9.9565693245939499"/>
  </r>
  <r>
    <x v="0"/>
    <x v="2"/>
    <x v="2"/>
    <x v="5"/>
    <x v="22"/>
    <x v="0"/>
    <n v="2647.5833333333298"/>
    <n v="10.197979289289"/>
    <n v="6.3310747626633104"/>
    <n v="14.064883815914699"/>
  </r>
  <r>
    <x v="0"/>
    <x v="2"/>
    <x v="1"/>
    <x v="5"/>
    <x v="22"/>
    <x v="1"/>
    <n v="295.83333333333297"/>
    <s v=""/>
    <s v=""/>
    <s v=""/>
  </r>
  <r>
    <x v="0"/>
    <x v="2"/>
    <x v="1"/>
    <x v="5"/>
    <x v="22"/>
    <x v="2"/>
    <n v="267"/>
    <s v=""/>
    <s v=""/>
    <s v=""/>
  </r>
  <r>
    <x v="0"/>
    <x v="2"/>
    <x v="1"/>
    <x v="5"/>
    <x v="22"/>
    <x v="3"/>
    <n v="350.58333333333297"/>
    <s v=""/>
    <s v=""/>
    <s v=""/>
  </r>
  <r>
    <x v="0"/>
    <x v="2"/>
    <x v="1"/>
    <x v="5"/>
    <x v="22"/>
    <x v="4"/>
    <n v="297.25"/>
    <s v=""/>
    <s v=""/>
    <s v=""/>
  </r>
  <r>
    <x v="0"/>
    <x v="2"/>
    <x v="1"/>
    <x v="5"/>
    <x v="22"/>
    <x v="5"/>
    <n v="239.5"/>
    <s v=""/>
    <s v=""/>
    <s v=""/>
  </r>
  <r>
    <x v="0"/>
    <x v="2"/>
    <x v="1"/>
    <x v="5"/>
    <x v="22"/>
    <x v="6"/>
    <n v="228.25"/>
    <s v=""/>
    <s v=""/>
    <s v=""/>
  </r>
  <r>
    <x v="0"/>
    <x v="2"/>
    <x v="1"/>
    <x v="5"/>
    <x v="22"/>
    <x v="0"/>
    <n v="179.166666666667"/>
    <s v=""/>
    <s v=""/>
    <s v=""/>
  </r>
  <r>
    <x v="0"/>
    <x v="3"/>
    <x v="2"/>
    <x v="5"/>
    <x v="22"/>
    <x v="1"/>
    <n v="219.5"/>
    <s v=""/>
    <s v=""/>
    <s v=""/>
  </r>
  <r>
    <x v="0"/>
    <x v="3"/>
    <x v="2"/>
    <x v="5"/>
    <x v="22"/>
    <x v="2"/>
    <n v="339.41666666666703"/>
    <s v=""/>
    <s v=""/>
    <s v=""/>
  </r>
  <r>
    <x v="0"/>
    <x v="3"/>
    <x v="2"/>
    <x v="5"/>
    <x v="22"/>
    <x v="3"/>
    <n v="375"/>
    <s v=""/>
    <s v=""/>
    <s v=""/>
  </r>
  <r>
    <x v="0"/>
    <x v="3"/>
    <x v="2"/>
    <x v="5"/>
    <x v="22"/>
    <x v="4"/>
    <n v="452.33333333333297"/>
    <s v=""/>
    <s v=""/>
    <s v=""/>
  </r>
  <r>
    <x v="0"/>
    <x v="3"/>
    <x v="2"/>
    <x v="5"/>
    <x v="22"/>
    <x v="5"/>
    <n v="509.25"/>
    <s v=""/>
    <s v=""/>
    <s v=""/>
  </r>
  <r>
    <x v="0"/>
    <x v="3"/>
    <x v="2"/>
    <x v="5"/>
    <x v="22"/>
    <x v="6"/>
    <n v="532.33333333333405"/>
    <s v=""/>
    <s v=""/>
    <s v=""/>
  </r>
  <r>
    <x v="0"/>
    <x v="3"/>
    <x v="2"/>
    <x v="5"/>
    <x v="22"/>
    <x v="0"/>
    <n v="457.5"/>
    <s v=""/>
    <s v=""/>
    <s v=""/>
  </r>
  <r>
    <x v="0"/>
    <x v="3"/>
    <x v="1"/>
    <x v="5"/>
    <x v="22"/>
    <x v="1"/>
    <n v="103.5"/>
    <s v=""/>
    <s v=""/>
    <s v=""/>
  </r>
  <r>
    <x v="0"/>
    <x v="3"/>
    <x v="1"/>
    <x v="5"/>
    <x v="22"/>
    <x v="2"/>
    <n v="98"/>
    <s v=""/>
    <s v=""/>
    <s v=""/>
  </r>
  <r>
    <x v="0"/>
    <x v="3"/>
    <x v="1"/>
    <x v="5"/>
    <x v="22"/>
    <x v="3"/>
    <n v="139.166666666667"/>
    <s v=""/>
    <s v=""/>
    <s v=""/>
  </r>
  <r>
    <x v="0"/>
    <x v="3"/>
    <x v="1"/>
    <x v="5"/>
    <x v="22"/>
    <x v="4"/>
    <n v="96"/>
    <s v=""/>
    <s v=""/>
    <s v=""/>
  </r>
  <r>
    <x v="0"/>
    <x v="3"/>
    <x v="1"/>
    <x v="5"/>
    <x v="22"/>
    <x v="5"/>
    <n v="60.25"/>
    <s v=""/>
    <s v=""/>
    <s v=""/>
  </r>
  <r>
    <x v="0"/>
    <x v="3"/>
    <x v="1"/>
    <x v="5"/>
    <x v="22"/>
    <x v="6"/>
    <n v="49.5833333333333"/>
    <s v=""/>
    <s v=""/>
    <s v=""/>
  </r>
  <r>
    <x v="0"/>
    <x v="3"/>
    <x v="1"/>
    <x v="5"/>
    <x v="22"/>
    <x v="0"/>
    <n v="45.6666666666667"/>
    <s v=""/>
    <s v=""/>
    <s v=""/>
  </r>
  <r>
    <x v="0"/>
    <x v="0"/>
    <x v="3"/>
    <x v="5"/>
    <x v="22"/>
    <x v="1"/>
    <n v="2610.3333333333298"/>
    <s v=""/>
    <s v=""/>
    <s v=""/>
  </r>
  <r>
    <x v="0"/>
    <x v="0"/>
    <x v="3"/>
    <x v="5"/>
    <x v="22"/>
    <x v="2"/>
    <n v="2985"/>
    <n v="4.0201005025125696"/>
    <n v="1.6979847039156799"/>
    <n v="6.3422163011094499"/>
  </r>
  <r>
    <x v="0"/>
    <x v="0"/>
    <x v="3"/>
    <x v="5"/>
    <x v="22"/>
    <x v="3"/>
    <n v="3223.5833333333298"/>
    <n v="4.0327792570379799"/>
    <n v="1.75719814207671"/>
    <n v="6.3083603719992496"/>
  </r>
  <r>
    <x v="0"/>
    <x v="0"/>
    <x v="3"/>
    <x v="5"/>
    <x v="22"/>
    <x v="4"/>
    <n v="3036.5"/>
    <s v=""/>
    <s v=""/>
    <s v=""/>
  </r>
  <r>
    <x v="0"/>
    <x v="0"/>
    <x v="3"/>
    <x v="5"/>
    <x v="22"/>
    <x v="5"/>
    <n v="2949.9166666666601"/>
    <s v=""/>
    <s v=""/>
    <s v=""/>
  </r>
  <r>
    <x v="0"/>
    <x v="0"/>
    <x v="3"/>
    <x v="5"/>
    <x v="22"/>
    <x v="6"/>
    <n v="2943.9166666666702"/>
    <n v="4.4158858663345297"/>
    <n v="1.99623635994742"/>
    <n v="6.8355353727216404"/>
  </r>
  <r>
    <x v="0"/>
    <x v="0"/>
    <x v="3"/>
    <x v="5"/>
    <x v="22"/>
    <x v="0"/>
    <n v="2876.8333333333298"/>
    <s v=""/>
    <s v=""/>
    <s v=""/>
  </r>
  <r>
    <x v="0"/>
    <x v="1"/>
    <x v="3"/>
    <x v="5"/>
    <x v="22"/>
    <x v="1"/>
    <n v="1843.1666666666699"/>
    <s v=""/>
    <s v=""/>
    <s v=""/>
  </r>
  <r>
    <x v="0"/>
    <x v="1"/>
    <x v="3"/>
    <x v="5"/>
    <x v="22"/>
    <x v="2"/>
    <n v="1968.0833333333301"/>
    <s v=""/>
    <s v=""/>
    <s v=""/>
  </r>
  <r>
    <x v="0"/>
    <x v="1"/>
    <x v="3"/>
    <x v="5"/>
    <x v="22"/>
    <x v="3"/>
    <n v="2286.3333333333298"/>
    <s v=""/>
    <s v=""/>
    <s v=""/>
  </r>
  <r>
    <x v="0"/>
    <x v="1"/>
    <x v="3"/>
    <x v="5"/>
    <x v="22"/>
    <x v="4"/>
    <n v="2225.5"/>
    <s v=""/>
    <s v=""/>
    <s v=""/>
  </r>
  <r>
    <x v="0"/>
    <x v="1"/>
    <x v="3"/>
    <x v="5"/>
    <x v="22"/>
    <x v="5"/>
    <n v="2064"/>
    <s v=""/>
    <s v=""/>
    <s v=""/>
  </r>
  <r>
    <x v="0"/>
    <x v="1"/>
    <x v="3"/>
    <x v="5"/>
    <x v="22"/>
    <x v="6"/>
    <n v="2070.5833333333298"/>
    <s v=""/>
    <s v=""/>
    <s v=""/>
  </r>
  <r>
    <x v="0"/>
    <x v="1"/>
    <x v="3"/>
    <x v="5"/>
    <x v="22"/>
    <x v="0"/>
    <n v="2049.5833333333298"/>
    <s v=""/>
    <s v=""/>
    <s v=""/>
  </r>
  <r>
    <x v="0"/>
    <x v="2"/>
    <x v="3"/>
    <x v="5"/>
    <x v="22"/>
    <x v="1"/>
    <n v="482.16666666666703"/>
    <s v=""/>
    <s v=""/>
    <s v=""/>
  </r>
  <r>
    <x v="0"/>
    <x v="2"/>
    <x v="3"/>
    <x v="5"/>
    <x v="22"/>
    <x v="2"/>
    <n v="684"/>
    <s v=""/>
    <s v=""/>
    <s v=""/>
  </r>
  <r>
    <x v="0"/>
    <x v="2"/>
    <x v="3"/>
    <x v="5"/>
    <x v="22"/>
    <x v="3"/>
    <n v="544"/>
    <s v=""/>
    <s v=""/>
    <s v=""/>
  </r>
  <r>
    <x v="0"/>
    <x v="2"/>
    <x v="3"/>
    <x v="5"/>
    <x v="22"/>
    <x v="4"/>
    <n v="460.41666666666703"/>
    <s v=""/>
    <s v=""/>
    <s v=""/>
  </r>
  <r>
    <x v="0"/>
    <x v="2"/>
    <x v="3"/>
    <x v="5"/>
    <x v="22"/>
    <x v="5"/>
    <n v="525.16666666666697"/>
    <s v=""/>
    <s v=""/>
    <s v=""/>
  </r>
  <r>
    <x v="0"/>
    <x v="2"/>
    <x v="3"/>
    <x v="5"/>
    <x v="22"/>
    <x v="6"/>
    <n v="507.91666666666703"/>
    <s v=""/>
    <s v=""/>
    <s v=""/>
  </r>
  <r>
    <x v="0"/>
    <x v="2"/>
    <x v="3"/>
    <x v="5"/>
    <x v="22"/>
    <x v="0"/>
    <n v="450"/>
    <s v=""/>
    <s v=""/>
    <s v=""/>
  </r>
  <r>
    <x v="0"/>
    <x v="3"/>
    <x v="3"/>
    <x v="5"/>
    <x v="22"/>
    <x v="1"/>
    <n v="285"/>
    <s v=""/>
    <s v=""/>
    <s v=""/>
  </r>
  <r>
    <x v="0"/>
    <x v="3"/>
    <x v="3"/>
    <x v="5"/>
    <x v="22"/>
    <x v="2"/>
    <n v="332.91666666666703"/>
    <s v=""/>
    <s v=""/>
    <s v=""/>
  </r>
  <r>
    <x v="0"/>
    <x v="3"/>
    <x v="3"/>
    <x v="5"/>
    <x v="22"/>
    <x v="3"/>
    <n v="393.25"/>
    <s v=""/>
    <s v=""/>
    <s v=""/>
  </r>
  <r>
    <x v="0"/>
    <x v="3"/>
    <x v="3"/>
    <x v="5"/>
    <x v="22"/>
    <x v="4"/>
    <n v="350.58333333333297"/>
    <s v=""/>
    <s v=""/>
    <s v=""/>
  </r>
  <r>
    <x v="0"/>
    <x v="3"/>
    <x v="3"/>
    <x v="5"/>
    <x v="22"/>
    <x v="5"/>
    <n v="360.75"/>
    <s v=""/>
    <s v=""/>
    <s v=""/>
  </r>
  <r>
    <x v="0"/>
    <x v="3"/>
    <x v="3"/>
    <x v="5"/>
    <x v="22"/>
    <x v="6"/>
    <n v="365.41666666666703"/>
    <s v=""/>
    <s v=""/>
    <s v=""/>
  </r>
  <r>
    <x v="0"/>
    <x v="3"/>
    <x v="3"/>
    <x v="5"/>
    <x v="22"/>
    <x v="0"/>
    <n v="377.25"/>
    <s v=""/>
    <s v=""/>
    <s v=""/>
  </r>
  <r>
    <x v="0"/>
    <x v="1"/>
    <x v="0"/>
    <x v="5"/>
    <x v="23"/>
    <x v="1"/>
    <n v="86.5"/>
    <n v="0"/>
    <n v="0"/>
    <n v="0"/>
  </r>
  <r>
    <x v="0"/>
    <x v="1"/>
    <x v="0"/>
    <x v="5"/>
    <x v="23"/>
    <x v="0"/>
    <n v="105.333333333333"/>
    <n v="0"/>
    <n v="0"/>
    <n v="0"/>
  </r>
  <r>
    <x v="0"/>
    <x v="2"/>
    <x v="0"/>
    <x v="5"/>
    <x v="23"/>
    <x v="1"/>
    <n v="30"/>
    <n v="0"/>
    <n v="0"/>
    <n v="0"/>
  </r>
  <r>
    <x v="0"/>
    <x v="2"/>
    <x v="0"/>
    <x v="5"/>
    <x v="23"/>
    <x v="0"/>
    <n v="26.6666666666667"/>
    <n v="0"/>
    <n v="0"/>
    <n v="0"/>
  </r>
  <r>
    <x v="0"/>
    <x v="3"/>
    <x v="0"/>
    <x v="5"/>
    <x v="23"/>
    <x v="1"/>
    <s v=""/>
    <s v=""/>
    <s v=""/>
    <s v=""/>
  </r>
  <r>
    <x v="0"/>
    <x v="3"/>
    <x v="0"/>
    <x v="5"/>
    <x v="23"/>
    <x v="0"/>
    <s v=""/>
    <s v=""/>
    <s v=""/>
    <s v=""/>
  </r>
  <r>
    <x v="0"/>
    <x v="0"/>
    <x v="0"/>
    <x v="5"/>
    <x v="23"/>
    <x v="1"/>
    <n v="119.25"/>
    <n v="0"/>
    <n v="0"/>
    <n v="0"/>
  </r>
  <r>
    <x v="0"/>
    <x v="0"/>
    <x v="0"/>
    <x v="5"/>
    <x v="23"/>
    <x v="0"/>
    <n v="135"/>
    <n v="0"/>
    <n v="0"/>
    <n v="0"/>
  </r>
  <r>
    <x v="0"/>
    <x v="0"/>
    <x v="2"/>
    <x v="5"/>
    <x v="23"/>
    <x v="1"/>
    <s v=""/>
    <s v=""/>
    <s v=""/>
    <s v=""/>
  </r>
  <r>
    <x v="0"/>
    <x v="0"/>
    <x v="2"/>
    <x v="5"/>
    <x v="23"/>
    <x v="0"/>
    <s v=""/>
    <s v=""/>
    <s v=""/>
    <s v=""/>
  </r>
  <r>
    <x v="0"/>
    <x v="0"/>
    <x v="1"/>
    <x v="5"/>
    <x v="23"/>
    <x v="1"/>
    <s v=""/>
    <s v=""/>
    <s v=""/>
    <s v=""/>
  </r>
  <r>
    <x v="0"/>
    <x v="0"/>
    <x v="1"/>
    <x v="5"/>
    <x v="23"/>
    <x v="0"/>
    <s v=""/>
    <s v=""/>
    <s v=""/>
    <s v=""/>
  </r>
  <r>
    <x v="0"/>
    <x v="1"/>
    <x v="2"/>
    <x v="5"/>
    <x v="23"/>
    <x v="1"/>
    <s v=""/>
    <s v=""/>
    <s v=""/>
    <s v=""/>
  </r>
  <r>
    <x v="0"/>
    <x v="1"/>
    <x v="2"/>
    <x v="5"/>
    <x v="23"/>
    <x v="0"/>
    <s v=""/>
    <s v=""/>
    <s v=""/>
    <s v=""/>
  </r>
  <r>
    <x v="0"/>
    <x v="1"/>
    <x v="1"/>
    <x v="5"/>
    <x v="23"/>
    <x v="1"/>
    <s v=""/>
    <s v=""/>
    <s v=""/>
    <s v=""/>
  </r>
  <r>
    <x v="0"/>
    <x v="1"/>
    <x v="1"/>
    <x v="5"/>
    <x v="23"/>
    <x v="0"/>
    <s v=""/>
    <s v=""/>
    <s v=""/>
    <s v=""/>
  </r>
  <r>
    <x v="0"/>
    <x v="2"/>
    <x v="2"/>
    <x v="5"/>
    <x v="23"/>
    <x v="1"/>
    <s v=""/>
    <s v=""/>
    <s v=""/>
    <s v=""/>
  </r>
  <r>
    <x v="0"/>
    <x v="2"/>
    <x v="2"/>
    <x v="5"/>
    <x v="23"/>
    <x v="0"/>
    <s v=""/>
    <s v=""/>
    <s v=""/>
    <s v=""/>
  </r>
  <r>
    <x v="0"/>
    <x v="2"/>
    <x v="1"/>
    <x v="5"/>
    <x v="23"/>
    <x v="1"/>
    <s v=""/>
    <s v=""/>
    <s v=""/>
    <s v=""/>
  </r>
  <r>
    <x v="0"/>
    <x v="2"/>
    <x v="1"/>
    <x v="5"/>
    <x v="23"/>
    <x v="0"/>
    <s v=""/>
    <s v=""/>
    <s v=""/>
    <s v=""/>
  </r>
  <r>
    <x v="0"/>
    <x v="3"/>
    <x v="2"/>
    <x v="5"/>
    <x v="23"/>
    <x v="1"/>
    <s v=""/>
    <s v=""/>
    <s v=""/>
    <s v=""/>
  </r>
  <r>
    <x v="0"/>
    <x v="3"/>
    <x v="2"/>
    <x v="5"/>
    <x v="23"/>
    <x v="0"/>
    <s v=""/>
    <s v=""/>
    <s v=""/>
    <s v=""/>
  </r>
  <r>
    <x v="0"/>
    <x v="3"/>
    <x v="1"/>
    <x v="5"/>
    <x v="23"/>
    <x v="1"/>
    <s v=""/>
    <s v=""/>
    <s v=""/>
    <s v=""/>
  </r>
  <r>
    <x v="0"/>
    <x v="3"/>
    <x v="1"/>
    <x v="5"/>
    <x v="23"/>
    <x v="0"/>
    <s v=""/>
    <s v=""/>
    <s v=""/>
    <s v=""/>
  </r>
  <r>
    <x v="0"/>
    <x v="1"/>
    <x v="3"/>
    <x v="5"/>
    <x v="23"/>
    <x v="1"/>
    <s v=""/>
    <s v=""/>
    <s v=""/>
    <s v=""/>
  </r>
  <r>
    <x v="0"/>
    <x v="1"/>
    <x v="3"/>
    <x v="5"/>
    <x v="23"/>
    <x v="0"/>
    <s v=""/>
    <s v=""/>
    <s v=""/>
    <s v=""/>
  </r>
  <r>
    <x v="0"/>
    <x v="2"/>
    <x v="3"/>
    <x v="5"/>
    <x v="23"/>
    <x v="1"/>
    <s v=""/>
    <s v=""/>
    <s v=""/>
    <s v=""/>
  </r>
  <r>
    <x v="0"/>
    <x v="2"/>
    <x v="3"/>
    <x v="5"/>
    <x v="23"/>
    <x v="0"/>
    <s v=""/>
    <s v=""/>
    <s v=""/>
    <s v=""/>
  </r>
  <r>
    <x v="0"/>
    <x v="3"/>
    <x v="3"/>
    <x v="5"/>
    <x v="23"/>
    <x v="1"/>
    <s v=""/>
    <s v=""/>
    <s v=""/>
    <s v=""/>
  </r>
  <r>
    <x v="0"/>
    <x v="3"/>
    <x v="3"/>
    <x v="5"/>
    <x v="23"/>
    <x v="0"/>
    <s v=""/>
    <s v=""/>
    <s v=""/>
    <s v=""/>
  </r>
  <r>
    <x v="0"/>
    <x v="0"/>
    <x v="3"/>
    <x v="5"/>
    <x v="23"/>
    <x v="1"/>
    <s v=""/>
    <s v=""/>
    <s v=""/>
    <s v=""/>
  </r>
  <r>
    <x v="0"/>
    <x v="0"/>
    <x v="3"/>
    <x v="5"/>
    <x v="23"/>
    <x v="0"/>
    <s v=""/>
    <s v=""/>
    <s v=""/>
    <s v=""/>
  </r>
  <r>
    <x v="0"/>
    <x v="1"/>
    <x v="0"/>
    <x v="6"/>
    <x v="16"/>
    <x v="1"/>
    <n v="11208.833333333399"/>
    <n v="2295.03978780651"/>
    <n v="2266.9937848752702"/>
    <n v="2323.0857907377499"/>
  </r>
  <r>
    <x v="0"/>
    <x v="1"/>
    <x v="0"/>
    <x v="6"/>
    <x v="16"/>
    <x v="0"/>
    <n v="12463.583333333299"/>
    <n v="2608.1222659444002"/>
    <n v="2579.7692942800199"/>
    <n v="2636.4752376087799"/>
  </r>
  <r>
    <x v="0"/>
    <x v="2"/>
    <x v="0"/>
    <x v="6"/>
    <x v="16"/>
    <x v="1"/>
    <n v="4342.4166666666597"/>
    <n v="3017.1078305617898"/>
    <n v="2965.44410259302"/>
    <n v="3068.77155853055"/>
  </r>
  <r>
    <x v="0"/>
    <x v="2"/>
    <x v="0"/>
    <x v="6"/>
    <x v="16"/>
    <x v="0"/>
    <n v="4106.3333333333303"/>
    <n v="3151.1123438364398"/>
    <n v="3096.8172091752099"/>
    <n v="3205.4074784976701"/>
  </r>
  <r>
    <x v="0"/>
    <x v="3"/>
    <x v="0"/>
    <x v="6"/>
    <x v="16"/>
    <x v="1"/>
    <n v="2106.75"/>
    <n v="1348.3763170605"/>
    <n v="1298.79076782897"/>
    <n v="1397.96186629203"/>
  </r>
  <r>
    <x v="0"/>
    <x v="3"/>
    <x v="0"/>
    <x v="6"/>
    <x v="16"/>
    <x v="0"/>
    <n v="2032.9166666666699"/>
    <n v="1384.6101215372801"/>
    <n v="1333.4584259759999"/>
    <n v="1435.76181709856"/>
  </r>
  <r>
    <x v="0"/>
    <x v="0"/>
    <x v="0"/>
    <x v="6"/>
    <x v="16"/>
    <x v="1"/>
    <n v="17657.999999999902"/>
    <n v="2359.6641527591701"/>
    <n v="2337.00673498476"/>
    <n v="2382.3215705335701"/>
  </r>
  <r>
    <x v="0"/>
    <x v="0"/>
    <x v="0"/>
    <x v="6"/>
    <x v="16"/>
    <x v="0"/>
    <n v="18602.833333333201"/>
    <n v="2594.2749143555102"/>
    <n v="2571.1289904028599"/>
    <n v="2617.42083830816"/>
  </r>
  <r>
    <x v="0"/>
    <x v="0"/>
    <x v="2"/>
    <x v="6"/>
    <x v="16"/>
    <x v="1"/>
    <n v="174.583333333333"/>
    <n v="7998.1418497754703"/>
    <n v="7578.6251709651096"/>
    <n v="8417.65852858584"/>
  </r>
  <r>
    <x v="0"/>
    <x v="0"/>
    <x v="2"/>
    <x v="6"/>
    <x v="16"/>
    <x v="0"/>
    <n v="359.91666666666703"/>
    <n v="14486.603408857"/>
    <n v="14093.3808927432"/>
    <n v="14879.825924970801"/>
  </r>
  <r>
    <x v="0"/>
    <x v="0"/>
    <x v="1"/>
    <x v="6"/>
    <x v="16"/>
    <x v="1"/>
    <n v="65.9166666666667"/>
    <n v="5009.7793691597899"/>
    <n v="4469.4385801558501"/>
    <n v="5550.1201581637297"/>
  </r>
  <r>
    <x v="0"/>
    <x v="0"/>
    <x v="1"/>
    <x v="6"/>
    <x v="16"/>
    <x v="0"/>
    <n v="35"/>
    <n v="4010.1762812075099"/>
    <n v="3346.73302920675"/>
    <n v="4673.6195332082598"/>
  </r>
  <r>
    <x v="0"/>
    <x v="1"/>
    <x v="2"/>
    <x v="6"/>
    <x v="16"/>
    <x v="1"/>
    <n v="128.333333333333"/>
    <n v="8639.1567812012199"/>
    <n v="8130.6204193195899"/>
    <n v="9147.6931430828608"/>
  </r>
  <r>
    <x v="0"/>
    <x v="1"/>
    <x v="2"/>
    <x v="6"/>
    <x v="16"/>
    <x v="0"/>
    <n v="218.916666666667"/>
    <n v="13994.3502100763"/>
    <n v="13498.7938812213"/>
    <n v="14489.9065389313"/>
  </r>
  <r>
    <x v="0"/>
    <x v="1"/>
    <x v="1"/>
    <x v="6"/>
    <x v="16"/>
    <x v="1"/>
    <n v="47.6666666666667"/>
    <n v="5082.7089179828599"/>
    <n v="4442.6848595519205"/>
    <n v="5722.7329764138003"/>
  </r>
  <r>
    <x v="0"/>
    <x v="1"/>
    <x v="1"/>
    <x v="6"/>
    <x v="16"/>
    <x v="0"/>
    <n v="24.5833333333333"/>
    <n v="3457.7309088612401"/>
    <n v="2722.65653532957"/>
    <n v="4192.8052823929002"/>
  </r>
  <r>
    <x v="0"/>
    <x v="2"/>
    <x v="2"/>
    <x v="6"/>
    <x v="16"/>
    <x v="1"/>
    <n v="38.0833333333333"/>
    <n v="7215.4966266708998"/>
    <n v="6362.3538691248796"/>
    <n v="8068.63938421693"/>
  </r>
  <r>
    <x v="0"/>
    <x v="2"/>
    <x v="2"/>
    <x v="6"/>
    <x v="16"/>
    <x v="0"/>
    <n v="89.3333333333333"/>
    <n v="15577.3566528432"/>
    <n v="14758.8990573354"/>
    <n v="16395.8142483509"/>
  </r>
  <r>
    <x v="0"/>
    <x v="2"/>
    <x v="1"/>
    <x v="6"/>
    <x v="16"/>
    <x v="1"/>
    <n v="16.1666666666667"/>
    <n v="5093.8544394829796"/>
    <n v="3993.6608890869302"/>
    <n v="6194.04798987903"/>
  </r>
  <r>
    <x v="0"/>
    <x v="2"/>
    <x v="1"/>
    <x v="6"/>
    <x v="16"/>
    <x v="0"/>
    <s v=""/>
    <s v=""/>
    <s v=""/>
    <s v=""/>
  </r>
  <r>
    <x v="0"/>
    <x v="3"/>
    <x v="2"/>
    <x v="6"/>
    <x v="16"/>
    <x v="1"/>
    <s v=""/>
    <s v=""/>
    <s v=""/>
    <s v=""/>
  </r>
  <r>
    <x v="0"/>
    <x v="3"/>
    <x v="2"/>
    <x v="6"/>
    <x v="16"/>
    <x v="0"/>
    <n v="51.6666666666667"/>
    <n v="14686.3803050565"/>
    <n v="13641.3996886605"/>
    <n v="15731.3609214525"/>
  </r>
  <r>
    <x v="0"/>
    <x v="3"/>
    <x v="1"/>
    <x v="6"/>
    <x v="16"/>
    <x v="1"/>
    <s v=""/>
    <s v=""/>
    <s v=""/>
    <s v=""/>
  </r>
  <r>
    <x v="0"/>
    <x v="3"/>
    <x v="1"/>
    <x v="6"/>
    <x v="16"/>
    <x v="0"/>
    <s v=""/>
    <s v=""/>
    <s v=""/>
    <s v=""/>
  </r>
  <r>
    <x v="0"/>
    <x v="1"/>
    <x v="3"/>
    <x v="6"/>
    <x v="16"/>
    <x v="1"/>
    <n v="1782.9166666666699"/>
    <n v="3874.7020790490501"/>
    <n v="3783.3307994768502"/>
    <n v="3966.07335862125"/>
  </r>
  <r>
    <x v="0"/>
    <x v="1"/>
    <x v="3"/>
    <x v="6"/>
    <x v="16"/>
    <x v="0"/>
    <n v="1953.5833333333401"/>
    <n v="3603.2930092645202"/>
    <n v="3519.1166980415901"/>
    <n v="3687.4693204874502"/>
  </r>
  <r>
    <x v="0"/>
    <x v="2"/>
    <x v="3"/>
    <x v="6"/>
    <x v="16"/>
    <x v="1"/>
    <n v="941.49999999999898"/>
    <n v="3947.4617173174702"/>
    <n v="3820.54907896744"/>
    <n v="4074.3743556674999"/>
  </r>
  <r>
    <x v="0"/>
    <x v="2"/>
    <x v="3"/>
    <x v="6"/>
    <x v="16"/>
    <x v="0"/>
    <n v="839.75"/>
    <n v="3336.3458894093601"/>
    <n v="3212.8033284962999"/>
    <n v="3459.8884503224199"/>
  </r>
  <r>
    <x v="0"/>
    <x v="3"/>
    <x v="3"/>
    <x v="6"/>
    <x v="16"/>
    <x v="1"/>
    <n v="327.66666666666703"/>
    <n v="1370.59059519174"/>
    <n v="1243.8272143527299"/>
    <n v="1497.3539760307499"/>
  </r>
  <r>
    <x v="0"/>
    <x v="3"/>
    <x v="3"/>
    <x v="6"/>
    <x v="16"/>
    <x v="0"/>
    <n v="309.83333333333297"/>
    <n v="1043.43521386666"/>
    <n v="929.69219616859402"/>
    <n v="1157.1782315647299"/>
  </r>
  <r>
    <x v="0"/>
    <x v="0"/>
    <x v="3"/>
    <x v="6"/>
    <x v="16"/>
    <x v="1"/>
    <n v="3052.0833333333298"/>
    <n v="3628.3095067249501"/>
    <n v="3560.7307743610199"/>
    <n v="3695.8882390888798"/>
  </r>
  <r>
    <x v="0"/>
    <x v="0"/>
    <x v="3"/>
    <x v="6"/>
    <x v="16"/>
    <x v="0"/>
    <n v="3103.1666666666601"/>
    <n v="3275.4672020227499"/>
    <n v="3211.7890944710098"/>
    <n v="3339.1453095744901"/>
  </r>
  <r>
    <x v="0"/>
    <x v="1"/>
    <x v="0"/>
    <x v="6"/>
    <x v="17"/>
    <x v="1"/>
    <n v="11208.833333333399"/>
    <n v="88.5504984630563"/>
    <n v="83.041516243427196"/>
    <n v="94.059480682685404"/>
  </r>
  <r>
    <x v="0"/>
    <x v="1"/>
    <x v="0"/>
    <x v="6"/>
    <x v="17"/>
    <x v="2"/>
    <n v="11859.5"/>
    <n v="76.603513580719707"/>
    <n v="71.622161638141804"/>
    <n v="81.584865523297694"/>
  </r>
  <r>
    <x v="0"/>
    <x v="1"/>
    <x v="0"/>
    <x v="6"/>
    <x v="17"/>
    <x v="3"/>
    <n v="13020.333333333399"/>
    <n v="84.884023333190797"/>
    <n v="79.8795543948453"/>
    <n v="89.888492271536194"/>
  </r>
  <r>
    <x v="0"/>
    <x v="1"/>
    <x v="0"/>
    <x v="6"/>
    <x v="17"/>
    <x v="4"/>
    <n v="11551.416666666701"/>
    <n v="91.963526384519497"/>
    <n v="86.433257407221703"/>
    <n v="97.493795361817206"/>
  </r>
  <r>
    <x v="0"/>
    <x v="1"/>
    <x v="0"/>
    <x v="6"/>
    <x v="17"/>
    <x v="5"/>
    <n v="12636.666666666701"/>
    <n v="80.344415855005593"/>
    <n v="75.402246137632503"/>
    <n v="85.286585572378698"/>
  </r>
  <r>
    <x v="0"/>
    <x v="1"/>
    <x v="0"/>
    <x v="6"/>
    <x v="17"/>
    <x v="6"/>
    <n v="13046.333333333299"/>
    <n v="80.706965138490105"/>
    <n v="75.832046807460799"/>
    <n v="85.581883469519397"/>
  </r>
  <r>
    <x v="0"/>
    <x v="1"/>
    <x v="0"/>
    <x v="6"/>
    <x v="17"/>
    <x v="0"/>
    <n v="12463.583333333299"/>
    <n v="89.414767216628604"/>
    <n v="84.165009802363997"/>
    <n v="94.664524630893197"/>
  </r>
  <r>
    <x v="0"/>
    <x v="2"/>
    <x v="0"/>
    <x v="6"/>
    <x v="17"/>
    <x v="1"/>
    <n v="4342.4166666666597"/>
    <n v="95.274751483053606"/>
    <n v="86.093978738788394"/>
    <n v="104.455524227319"/>
  </r>
  <r>
    <x v="0"/>
    <x v="2"/>
    <x v="0"/>
    <x v="6"/>
    <x v="17"/>
    <x v="2"/>
    <n v="5069.5833333333303"/>
    <n v="76.420434008993595"/>
    <n v="68.810608684843103"/>
    <n v="84.030259333144002"/>
  </r>
  <r>
    <x v="0"/>
    <x v="2"/>
    <x v="0"/>
    <x v="6"/>
    <x v="17"/>
    <x v="3"/>
    <n v="4441.3333333333203"/>
    <n v="80.660240609916897"/>
    <n v="72.307497144445904"/>
    <n v="89.012984075387806"/>
  </r>
  <r>
    <x v="0"/>
    <x v="2"/>
    <x v="0"/>
    <x v="6"/>
    <x v="17"/>
    <x v="4"/>
    <n v="5356"/>
    <n v="87.632960858816901"/>
    <n v="79.704853365172795"/>
    <n v="95.561068352460893"/>
  </r>
  <r>
    <x v="0"/>
    <x v="2"/>
    <x v="0"/>
    <x v="6"/>
    <x v="17"/>
    <x v="5"/>
    <n v="4182.9166666666697"/>
    <n v="93.338583034317594"/>
    <n v="84.079945827638397"/>
    <n v="102.597220240997"/>
  </r>
  <r>
    <x v="0"/>
    <x v="2"/>
    <x v="0"/>
    <x v="6"/>
    <x v="17"/>
    <x v="6"/>
    <n v="3824.25"/>
    <n v="83.441910447192797"/>
    <n v="74.286558306618304"/>
    <n v="92.597262587767204"/>
  </r>
  <r>
    <x v="0"/>
    <x v="2"/>
    <x v="0"/>
    <x v="6"/>
    <x v="17"/>
    <x v="0"/>
    <n v="4106.3333333333303"/>
    <n v="99.225673809358398"/>
    <n v="89.590911623234902"/>
    <n v="108.86043599548201"/>
  </r>
  <r>
    <x v="0"/>
    <x v="3"/>
    <x v="0"/>
    <x v="6"/>
    <x v="17"/>
    <x v="1"/>
    <n v="2106.75"/>
    <n v="81.494645613432297"/>
    <n v="69.304353635530504"/>
    <n v="93.684937591334105"/>
  </r>
  <r>
    <x v="0"/>
    <x v="3"/>
    <x v="0"/>
    <x v="6"/>
    <x v="17"/>
    <x v="2"/>
    <n v="2327.8333333333298"/>
    <n v="76.569536968743407"/>
    <n v="65.328454333747302"/>
    <n v="87.810619603739596"/>
  </r>
  <r>
    <x v="0"/>
    <x v="3"/>
    <x v="0"/>
    <x v="6"/>
    <x v="17"/>
    <x v="3"/>
    <n v="2489.6666666666702"/>
    <n v="84.290786545714397"/>
    <n v="72.8863056456198"/>
    <n v="95.695267445808994"/>
  </r>
  <r>
    <x v="0"/>
    <x v="3"/>
    <x v="0"/>
    <x v="6"/>
    <x v="17"/>
    <x v="4"/>
    <n v="2286.5"/>
    <n v="83.290458192313693"/>
    <n v="71.460911737013305"/>
    <n v="95.120004647614195"/>
  </r>
  <r>
    <x v="0"/>
    <x v="3"/>
    <x v="0"/>
    <x v="6"/>
    <x v="17"/>
    <x v="5"/>
    <n v="2147.5"/>
    <n v="79.732963356456693"/>
    <n v="67.7901007034191"/>
    <n v="91.675826009494202"/>
  </r>
  <r>
    <x v="0"/>
    <x v="3"/>
    <x v="0"/>
    <x v="6"/>
    <x v="17"/>
    <x v="6"/>
    <n v="2227.75"/>
    <n v="86.131906825198399"/>
    <n v="73.944680505829197"/>
    <n v="98.319133144567601"/>
  </r>
  <r>
    <x v="0"/>
    <x v="3"/>
    <x v="0"/>
    <x v="6"/>
    <x v="17"/>
    <x v="0"/>
    <n v="2032.9166666666699"/>
    <n v="95.880553499064405"/>
    <n v="82.420042433670602"/>
    <n v="109.34106456445799"/>
  </r>
  <r>
    <x v="0"/>
    <x v="0"/>
    <x v="0"/>
    <x v="6"/>
    <x v="17"/>
    <x v="1"/>
    <n v="17657.999999999902"/>
    <n v="89.362288608825196"/>
    <n v="84.953061625905093"/>
    <n v="93.771515591745299"/>
  </r>
  <r>
    <x v="0"/>
    <x v="0"/>
    <x v="0"/>
    <x v="6"/>
    <x v="17"/>
    <x v="2"/>
    <n v="19256.916666666701"/>
    <n v="76.551208787961897"/>
    <n v="72.643351256635896"/>
    <n v="80.459066319287999"/>
  </r>
  <r>
    <x v="0"/>
    <x v="0"/>
    <x v="0"/>
    <x v="6"/>
    <x v="17"/>
    <x v="3"/>
    <n v="19951.333333333201"/>
    <n v="83.869745815054401"/>
    <n v="79.851164390217093"/>
    <n v="87.888327239891794"/>
  </r>
  <r>
    <x v="0"/>
    <x v="0"/>
    <x v="0"/>
    <x v="6"/>
    <x v="17"/>
    <x v="4"/>
    <n v="19193.916666666599"/>
    <n v="89.721905764592407"/>
    <n v="85.484271087937799"/>
    <n v="93.959540441247"/>
  </r>
  <r>
    <x v="0"/>
    <x v="0"/>
    <x v="0"/>
    <x v="6"/>
    <x v="17"/>
    <x v="5"/>
    <n v="18967.083333333299"/>
    <n v="83.140861849944102"/>
    <n v="79.037280415710001"/>
    <n v="87.244443284178104"/>
  </r>
  <r>
    <x v="0"/>
    <x v="0"/>
    <x v="0"/>
    <x v="6"/>
    <x v="17"/>
    <x v="6"/>
    <n v="19098.333333333299"/>
    <n v="81.887409947254298"/>
    <n v="77.828897294493899"/>
    <n v="85.945922600014597"/>
  </r>
  <r>
    <x v="0"/>
    <x v="0"/>
    <x v="0"/>
    <x v="6"/>
    <x v="17"/>
    <x v="0"/>
    <n v="18602.833333333201"/>
    <n v="92.286977944489294"/>
    <n v="87.921450366205804"/>
    <n v="96.652505522772699"/>
  </r>
  <r>
    <x v="0"/>
    <x v="0"/>
    <x v="2"/>
    <x v="6"/>
    <x v="17"/>
    <x v="1"/>
    <n v="174.583333333333"/>
    <n v="163.794744790713"/>
    <n v="103.75972438622701"/>
    <n v="223.829765195199"/>
  </r>
  <r>
    <x v="0"/>
    <x v="0"/>
    <x v="2"/>
    <x v="6"/>
    <x v="17"/>
    <x v="2"/>
    <n v="233.666666666667"/>
    <n v="102.462994263244"/>
    <n v="61.419794512611098"/>
    <n v="143.506194013878"/>
  </r>
  <r>
    <x v="0"/>
    <x v="0"/>
    <x v="2"/>
    <x v="6"/>
    <x v="17"/>
    <x v="3"/>
    <n v="274.16666666666703"/>
    <n v="94.436788921447999"/>
    <n v="58.060419542498103"/>
    <n v="130.81315830039799"/>
  </r>
  <r>
    <x v="0"/>
    <x v="0"/>
    <x v="2"/>
    <x v="6"/>
    <x v="17"/>
    <x v="4"/>
    <n v="286.66666666666703"/>
    <n v="54.588634725664903"/>
    <n v="27.5416665878267"/>
    <n v="81.635602863503095"/>
  </r>
  <r>
    <x v="0"/>
    <x v="0"/>
    <x v="2"/>
    <x v="6"/>
    <x v="17"/>
    <x v="5"/>
    <n v="316.5"/>
    <n v="101.807276766071"/>
    <n v="66.654581889183703"/>
    <n v="136.959971642959"/>
  </r>
  <r>
    <x v="0"/>
    <x v="0"/>
    <x v="2"/>
    <x v="6"/>
    <x v="17"/>
    <x v="6"/>
    <n v="334.58333333333297"/>
    <n v="165.157585669425"/>
    <n v="121.61109293507801"/>
    <n v="208.704078403772"/>
  </r>
  <r>
    <x v="0"/>
    <x v="0"/>
    <x v="2"/>
    <x v="6"/>
    <x v="17"/>
    <x v="0"/>
    <n v="359.91666666666703"/>
    <n v="0"/>
    <n v="0"/>
    <n v="0"/>
  </r>
  <r>
    <x v="0"/>
    <x v="0"/>
    <x v="1"/>
    <x v="6"/>
    <x v="17"/>
    <x v="1"/>
    <n v="65.9166666666667"/>
    <n v="272.61991710271599"/>
    <n v="146.57154437969899"/>
    <n v="398.66828982573401"/>
  </r>
  <r>
    <x v="0"/>
    <x v="0"/>
    <x v="1"/>
    <x v="6"/>
    <x v="17"/>
    <x v="2"/>
    <n v="61"/>
    <n v="0"/>
    <n v="0"/>
    <n v="0"/>
  </r>
  <r>
    <x v="0"/>
    <x v="0"/>
    <x v="1"/>
    <x v="6"/>
    <x v="17"/>
    <x v="3"/>
    <n v="62.5833333333333"/>
    <n v="321.31516400946401"/>
    <n v="180.87467375397401"/>
    <n v="461.75565426495501"/>
  </r>
  <r>
    <x v="0"/>
    <x v="0"/>
    <x v="1"/>
    <x v="6"/>
    <x v="17"/>
    <x v="4"/>
    <n v="58.5833333333333"/>
    <n v="0"/>
    <n v="0"/>
    <n v="0"/>
  </r>
  <r>
    <x v="0"/>
    <x v="0"/>
    <x v="1"/>
    <x v="6"/>
    <x v="17"/>
    <x v="5"/>
    <n v="50.4166666666667"/>
    <n v="275.92372358516502"/>
    <n v="130.92521736147"/>
    <n v="420.92222980885998"/>
  </r>
  <r>
    <x v="0"/>
    <x v="0"/>
    <x v="1"/>
    <x v="6"/>
    <x v="17"/>
    <x v="6"/>
    <n v="39.75"/>
    <n v="0"/>
    <n v="0"/>
    <n v="0"/>
  </r>
  <r>
    <x v="0"/>
    <x v="0"/>
    <x v="1"/>
    <x v="6"/>
    <x v="17"/>
    <x v="0"/>
    <n v="35"/>
    <n v="0"/>
    <n v="0"/>
    <n v="0"/>
  </r>
  <r>
    <x v="0"/>
    <x v="1"/>
    <x v="2"/>
    <x v="6"/>
    <x v="17"/>
    <x v="1"/>
    <n v="128.333333333333"/>
    <n v="139.37960639300701"/>
    <n v="74.786532747235299"/>
    <n v="203.972680038779"/>
  </r>
  <r>
    <x v="0"/>
    <x v="1"/>
    <x v="2"/>
    <x v="6"/>
    <x v="17"/>
    <x v="2"/>
    <n v="128.583333333333"/>
    <n v="123.86524522054999"/>
    <n v="63.032353025402898"/>
    <n v="184.698137415698"/>
  </r>
  <r>
    <x v="0"/>
    <x v="1"/>
    <x v="2"/>
    <x v="6"/>
    <x v="17"/>
    <x v="3"/>
    <n v="165.333333333333"/>
    <n v="113.58675189509501"/>
    <n v="62.213187276566501"/>
    <n v="164.96031651362301"/>
  </r>
  <r>
    <x v="0"/>
    <x v="1"/>
    <x v="2"/>
    <x v="6"/>
    <x v="17"/>
    <x v="4"/>
    <n v="161.416666666667"/>
    <n v="0"/>
    <n v="0"/>
    <n v="0"/>
  </r>
  <r>
    <x v="0"/>
    <x v="1"/>
    <x v="2"/>
    <x v="6"/>
    <x v="17"/>
    <x v="5"/>
    <n v="199.166666666667"/>
    <n v="87.168982114551198"/>
    <n v="46.1647454710332"/>
    <n v="128.173218758069"/>
  </r>
  <r>
    <x v="0"/>
    <x v="1"/>
    <x v="2"/>
    <x v="6"/>
    <x v="17"/>
    <x v="6"/>
    <n v="205.25"/>
    <n v="166.56060870304501"/>
    <n v="110.72636496189"/>
    <n v="222.39485244420101"/>
  </r>
  <r>
    <x v="0"/>
    <x v="1"/>
    <x v="2"/>
    <x v="6"/>
    <x v="17"/>
    <x v="0"/>
    <n v="218.916666666667"/>
    <n v="0"/>
    <n v="0"/>
    <n v="0"/>
  </r>
  <r>
    <x v="0"/>
    <x v="1"/>
    <x v="1"/>
    <x v="6"/>
    <x v="17"/>
    <x v="1"/>
    <n v="47.6666666666667"/>
    <n v="245.732514257806"/>
    <n v="105.00468389014701"/>
    <n v="386.46034462546498"/>
  </r>
  <r>
    <x v="0"/>
    <x v="1"/>
    <x v="1"/>
    <x v="6"/>
    <x v="17"/>
    <x v="2"/>
    <n v="38"/>
    <n v="0"/>
    <n v="0"/>
    <n v="0"/>
  </r>
  <r>
    <x v="0"/>
    <x v="1"/>
    <x v="1"/>
    <x v="6"/>
    <x v="17"/>
    <x v="3"/>
    <n v="38.5833333333333"/>
    <n v="313.59219803327397"/>
    <n v="136.89127283285001"/>
    <n v="490.293123233698"/>
  </r>
  <r>
    <x v="0"/>
    <x v="1"/>
    <x v="1"/>
    <x v="6"/>
    <x v="17"/>
    <x v="4"/>
    <n v="33"/>
    <n v="361.880851372763"/>
    <n v="156.631448123078"/>
    <n v="567.13025462244798"/>
  </r>
  <r>
    <x v="0"/>
    <x v="1"/>
    <x v="1"/>
    <x v="6"/>
    <x v="17"/>
    <x v="5"/>
    <n v="33.4166666666667"/>
    <n v="362.43847923792202"/>
    <n v="158.315613066645"/>
    <n v="566.56134540919902"/>
  </r>
  <r>
    <x v="0"/>
    <x v="1"/>
    <x v="1"/>
    <x v="6"/>
    <x v="17"/>
    <x v="6"/>
    <n v="24.75"/>
    <n v="0"/>
    <n v="0"/>
    <n v="0"/>
  </r>
  <r>
    <x v="0"/>
    <x v="1"/>
    <x v="1"/>
    <x v="6"/>
    <x v="17"/>
    <x v="0"/>
    <n v="24.5833333333333"/>
    <n v="0"/>
    <n v="0"/>
    <n v="0"/>
  </r>
  <r>
    <x v="0"/>
    <x v="2"/>
    <x v="2"/>
    <x v="6"/>
    <x v="17"/>
    <x v="1"/>
    <n v="38.0833333333333"/>
    <n v="0"/>
    <n v="0"/>
    <n v="0"/>
  </r>
  <r>
    <x v="0"/>
    <x v="2"/>
    <x v="2"/>
    <x v="6"/>
    <x v="17"/>
    <x v="2"/>
    <n v="85.4166666666667"/>
    <n v="0"/>
    <n v="0"/>
    <n v="0"/>
  </r>
  <r>
    <x v="0"/>
    <x v="2"/>
    <x v="2"/>
    <x v="6"/>
    <x v="17"/>
    <x v="3"/>
    <n v="75.5"/>
    <n v="0"/>
    <n v="0"/>
    <n v="0"/>
  </r>
  <r>
    <x v="0"/>
    <x v="2"/>
    <x v="2"/>
    <x v="6"/>
    <x v="17"/>
    <x v="4"/>
    <n v="90.3333333333333"/>
    <n v="163.16736649837799"/>
    <n v="79.866656060319499"/>
    <n v="246.46807693643601"/>
  </r>
  <r>
    <x v="0"/>
    <x v="2"/>
    <x v="2"/>
    <x v="6"/>
    <x v="17"/>
    <x v="5"/>
    <n v="78.25"/>
    <n v="147.76200889717899"/>
    <n v="62.590313604846401"/>
    <n v="232.93370418951201"/>
  </r>
  <r>
    <x v="0"/>
    <x v="2"/>
    <x v="2"/>
    <x v="6"/>
    <x v="17"/>
    <x v="6"/>
    <n v="82.25"/>
    <n v="202.11872719448601"/>
    <n v="104.95785708970701"/>
    <n v="299.27959729926499"/>
  </r>
  <r>
    <x v="0"/>
    <x v="2"/>
    <x v="2"/>
    <x v="6"/>
    <x v="17"/>
    <x v="0"/>
    <n v="89.3333333333333"/>
    <n v="0"/>
    <n v="0"/>
    <n v="0"/>
  </r>
  <r>
    <x v="0"/>
    <x v="2"/>
    <x v="1"/>
    <x v="6"/>
    <x v="17"/>
    <x v="1"/>
    <n v="16.1666666666667"/>
    <n v="0"/>
    <n v="0"/>
    <n v="0"/>
  </r>
  <r>
    <x v="0"/>
    <x v="2"/>
    <x v="1"/>
    <x v="6"/>
    <x v="17"/>
    <x v="2"/>
    <n v="18.3333333333333"/>
    <n v="0"/>
    <n v="0"/>
    <n v="0"/>
  </r>
  <r>
    <x v="0"/>
    <x v="2"/>
    <x v="1"/>
    <x v="6"/>
    <x v="17"/>
    <x v="3"/>
    <n v="18.75"/>
    <n v="0"/>
    <n v="0"/>
    <n v="0"/>
  </r>
  <r>
    <x v="0"/>
    <x v="2"/>
    <x v="1"/>
    <x v="6"/>
    <x v="17"/>
    <x v="4"/>
    <n v="21.4166666666667"/>
    <n v="0"/>
    <n v="0"/>
    <n v="0"/>
  </r>
  <r>
    <x v="0"/>
    <x v="2"/>
    <x v="1"/>
    <x v="6"/>
    <x v="17"/>
    <x v="5"/>
    <n v="13.5833333333333"/>
    <n v="0"/>
    <n v="0"/>
    <n v="0"/>
  </r>
  <r>
    <x v="0"/>
    <x v="2"/>
    <x v="1"/>
    <x v="6"/>
    <x v="17"/>
    <x v="6"/>
    <s v=""/>
    <s v=""/>
    <s v=""/>
    <s v=""/>
  </r>
  <r>
    <x v="0"/>
    <x v="2"/>
    <x v="1"/>
    <x v="6"/>
    <x v="17"/>
    <x v="0"/>
    <s v=""/>
    <s v=""/>
    <s v=""/>
    <s v=""/>
  </r>
  <r>
    <x v="0"/>
    <x v="3"/>
    <x v="2"/>
    <x v="6"/>
    <x v="17"/>
    <x v="1"/>
    <s v=""/>
    <s v=""/>
    <s v=""/>
    <s v=""/>
  </r>
  <r>
    <x v="0"/>
    <x v="3"/>
    <x v="2"/>
    <x v="6"/>
    <x v="17"/>
    <x v="2"/>
    <n v="19.6666666666667"/>
    <n v="0"/>
    <n v="0"/>
    <n v="0"/>
  </r>
  <r>
    <x v="0"/>
    <x v="3"/>
    <x v="2"/>
    <x v="6"/>
    <x v="17"/>
    <x v="3"/>
    <n v="33.3333333333333"/>
    <n v="0"/>
    <n v="0"/>
    <n v="0"/>
  </r>
  <r>
    <x v="0"/>
    <x v="3"/>
    <x v="2"/>
    <x v="6"/>
    <x v="17"/>
    <x v="4"/>
    <n v="34.9166666666667"/>
    <n v="0"/>
    <n v="0"/>
    <n v="0"/>
  </r>
  <r>
    <x v="0"/>
    <x v="3"/>
    <x v="2"/>
    <x v="6"/>
    <x v="17"/>
    <x v="5"/>
    <n v="39.0833333333333"/>
    <n v="0"/>
    <n v="0"/>
    <n v="0"/>
  </r>
  <r>
    <x v="0"/>
    <x v="3"/>
    <x v="2"/>
    <x v="6"/>
    <x v="17"/>
    <x v="6"/>
    <n v="47.0833333333333"/>
    <n v="0"/>
    <n v="0"/>
    <n v="0"/>
  </r>
  <r>
    <x v="0"/>
    <x v="3"/>
    <x v="2"/>
    <x v="6"/>
    <x v="17"/>
    <x v="0"/>
    <n v="51.6666666666667"/>
    <n v="0"/>
    <n v="0"/>
    <n v="0"/>
  </r>
  <r>
    <x v="0"/>
    <x v="3"/>
    <x v="1"/>
    <x v="6"/>
    <x v="17"/>
    <x v="1"/>
    <s v=""/>
    <s v=""/>
    <s v=""/>
    <s v=""/>
  </r>
  <r>
    <x v="0"/>
    <x v="3"/>
    <x v="1"/>
    <x v="6"/>
    <x v="17"/>
    <x v="2"/>
    <s v=""/>
    <s v=""/>
    <s v=""/>
    <s v=""/>
  </r>
  <r>
    <x v="0"/>
    <x v="3"/>
    <x v="1"/>
    <x v="6"/>
    <x v="17"/>
    <x v="3"/>
    <s v=""/>
    <s v=""/>
    <s v=""/>
    <s v=""/>
  </r>
  <r>
    <x v="0"/>
    <x v="3"/>
    <x v="1"/>
    <x v="6"/>
    <x v="17"/>
    <x v="4"/>
    <s v=""/>
    <s v=""/>
    <s v=""/>
    <s v=""/>
  </r>
  <r>
    <x v="0"/>
    <x v="3"/>
    <x v="1"/>
    <x v="6"/>
    <x v="17"/>
    <x v="5"/>
    <s v=""/>
    <s v=""/>
    <s v=""/>
    <s v=""/>
  </r>
  <r>
    <x v="0"/>
    <x v="3"/>
    <x v="1"/>
    <x v="6"/>
    <x v="17"/>
    <x v="6"/>
    <s v=""/>
    <s v=""/>
    <s v=""/>
    <s v=""/>
  </r>
  <r>
    <x v="0"/>
    <x v="3"/>
    <x v="1"/>
    <x v="6"/>
    <x v="17"/>
    <x v="0"/>
    <s v=""/>
    <s v=""/>
    <s v=""/>
    <s v=""/>
  </r>
  <r>
    <x v="0"/>
    <x v="1"/>
    <x v="3"/>
    <x v="6"/>
    <x v="17"/>
    <x v="1"/>
    <n v="1782.9166666666699"/>
    <n v="93.459127383449598"/>
    <n v="79.2685060997416"/>
    <n v="107.64974866715799"/>
  </r>
  <r>
    <x v="0"/>
    <x v="1"/>
    <x v="3"/>
    <x v="6"/>
    <x v="17"/>
    <x v="2"/>
    <n v="1855.5"/>
    <n v="81.623350872323201"/>
    <n v="68.623666679257695"/>
    <n v="94.623035065388706"/>
  </r>
  <r>
    <x v="0"/>
    <x v="1"/>
    <x v="3"/>
    <x v="6"/>
    <x v="17"/>
    <x v="3"/>
    <n v="2097"/>
    <n v="99.898154891180099"/>
    <n v="86.370092748148906"/>
    <n v="113.42621703421101"/>
  </r>
  <r>
    <x v="0"/>
    <x v="1"/>
    <x v="3"/>
    <x v="6"/>
    <x v="17"/>
    <x v="4"/>
    <n v="1897.8333333333301"/>
    <n v="92.894030269916797"/>
    <n v="79.181394551872799"/>
    <n v="106.60666598796099"/>
  </r>
  <r>
    <x v="0"/>
    <x v="1"/>
    <x v="3"/>
    <x v="6"/>
    <x v="17"/>
    <x v="5"/>
    <n v="1984.9166666666699"/>
    <n v="85.294479921396203"/>
    <n v="72.446188017623399"/>
    <n v="98.142771825169007"/>
  </r>
  <r>
    <x v="0"/>
    <x v="1"/>
    <x v="3"/>
    <x v="6"/>
    <x v="17"/>
    <x v="6"/>
    <n v="2053.3333333333298"/>
    <n v="107.389170915861"/>
    <n v="93.214708805019797"/>
    <n v="121.56363302670201"/>
  </r>
  <r>
    <x v="0"/>
    <x v="1"/>
    <x v="3"/>
    <x v="6"/>
    <x v="17"/>
    <x v="0"/>
    <n v="1953.5833333333401"/>
    <n v="94.905303329233803"/>
    <n v="81.244213678681405"/>
    <n v="108.566392979786"/>
  </r>
  <r>
    <x v="0"/>
    <x v="2"/>
    <x v="3"/>
    <x v="6"/>
    <x v="17"/>
    <x v="1"/>
    <n v="941.49999999999898"/>
    <n v="96.291625845907504"/>
    <n v="76.469959155993294"/>
    <n v="116.113292535822"/>
  </r>
  <r>
    <x v="0"/>
    <x v="2"/>
    <x v="3"/>
    <x v="6"/>
    <x v="17"/>
    <x v="2"/>
    <n v="1150.4166666666699"/>
    <n v="105.988271662288"/>
    <n v="87.175300317025304"/>
    <n v="124.80124300755099"/>
  </r>
  <r>
    <x v="0"/>
    <x v="2"/>
    <x v="3"/>
    <x v="6"/>
    <x v="17"/>
    <x v="3"/>
    <n v="1015.41666666667"/>
    <n v="90.544664249427498"/>
    <n v="72.036414170553797"/>
    <n v="109.052914328301"/>
  </r>
  <r>
    <x v="0"/>
    <x v="2"/>
    <x v="3"/>
    <x v="6"/>
    <x v="17"/>
    <x v="4"/>
    <n v="1054.75"/>
    <n v="96.322793175774507"/>
    <n v="77.592445528684394"/>
    <n v="115.053140822865"/>
  </r>
  <r>
    <x v="0"/>
    <x v="2"/>
    <x v="3"/>
    <x v="6"/>
    <x v="17"/>
    <x v="5"/>
    <n v="855.83333333333303"/>
    <n v="116.209718689773"/>
    <n v="93.370423506648606"/>
    <n v="139.04901387289701"/>
  </r>
  <r>
    <x v="0"/>
    <x v="2"/>
    <x v="3"/>
    <x v="6"/>
    <x v="17"/>
    <x v="6"/>
    <n v="787.91666666666595"/>
    <n v="62.5961417938735"/>
    <n v="45.126270290566502"/>
    <n v="80.066013297180405"/>
  </r>
  <r>
    <x v="0"/>
    <x v="2"/>
    <x v="3"/>
    <x v="6"/>
    <x v="17"/>
    <x v="0"/>
    <n v="839.75"/>
    <n v="114.219713923181"/>
    <n v="91.361010175730001"/>
    <n v="137.078417670633"/>
  </r>
  <r>
    <x v="0"/>
    <x v="3"/>
    <x v="3"/>
    <x v="6"/>
    <x v="17"/>
    <x v="1"/>
    <n v="327.66666666666703"/>
    <n v="96.014642731074801"/>
    <n v="62.463395059906802"/>
    <n v="129.56589040224301"/>
  </r>
  <r>
    <x v="0"/>
    <x v="3"/>
    <x v="3"/>
    <x v="6"/>
    <x v="17"/>
    <x v="2"/>
    <n v="396.75"/>
    <n v="88.087829405169501"/>
    <n v="58.882940541017298"/>
    <n v="117.29271826932199"/>
  </r>
  <r>
    <x v="0"/>
    <x v="3"/>
    <x v="3"/>
    <x v="6"/>
    <x v="17"/>
    <x v="3"/>
    <n v="426.33333333333297"/>
    <n v="95.153488515434105"/>
    <n v="65.871957266585397"/>
    <n v="124.435019764283"/>
  </r>
  <r>
    <x v="0"/>
    <x v="3"/>
    <x v="3"/>
    <x v="6"/>
    <x v="17"/>
    <x v="4"/>
    <n v="369"/>
    <n v="94.640595599803106"/>
    <n v="63.251296331527001"/>
    <n v="126.029894868079"/>
  </r>
  <r>
    <x v="0"/>
    <x v="3"/>
    <x v="3"/>
    <x v="6"/>
    <x v="17"/>
    <x v="5"/>
    <n v="371.91666666666703"/>
    <n v="85.0563723690979"/>
    <n v="55.4157936308915"/>
    <n v="114.696951107304"/>
  </r>
  <r>
    <x v="0"/>
    <x v="3"/>
    <x v="3"/>
    <x v="6"/>
    <x v="17"/>
    <x v="6"/>
    <n v="358.41666666666703"/>
    <n v="111.057677965404"/>
    <n v="76.556313772855404"/>
    <n v="145.559042157953"/>
  </r>
  <r>
    <x v="0"/>
    <x v="3"/>
    <x v="3"/>
    <x v="6"/>
    <x v="17"/>
    <x v="0"/>
    <n v="309.83333333333297"/>
    <n v="97.661867714337205"/>
    <n v="62.863849230406899"/>
    <n v="132.45988619826699"/>
  </r>
  <r>
    <x v="0"/>
    <x v="0"/>
    <x v="3"/>
    <x v="6"/>
    <x v="17"/>
    <x v="1"/>
    <n v="3052.0833333333298"/>
    <n v="94.607246263332797"/>
    <n v="83.694851248134796"/>
    <n v="105.519641278531"/>
  </r>
  <r>
    <x v="0"/>
    <x v="0"/>
    <x v="3"/>
    <x v="6"/>
    <x v="17"/>
    <x v="2"/>
    <n v="3402.6666666666702"/>
    <n v="90.614708479110604"/>
    <n v="80.500178247099399"/>
    <n v="100.72923871112199"/>
  </r>
  <r>
    <x v="0"/>
    <x v="0"/>
    <x v="3"/>
    <x v="6"/>
    <x v="17"/>
    <x v="3"/>
    <n v="3538.75"/>
    <n v="96.642626888164202"/>
    <n v="86.399902348676406"/>
    <n v="106.885351427652"/>
  </r>
  <r>
    <x v="0"/>
    <x v="0"/>
    <x v="3"/>
    <x v="6"/>
    <x v="17"/>
    <x v="4"/>
    <n v="3321.5833333333298"/>
    <n v="94.176843270247602"/>
    <n v="83.740326877580699"/>
    <n v="104.613359662915"/>
  </r>
  <r>
    <x v="0"/>
    <x v="0"/>
    <x v="3"/>
    <x v="6"/>
    <x v="17"/>
    <x v="5"/>
    <n v="3212.6666666666702"/>
    <n v="93.502532114416198"/>
    <n v="82.928638812549195"/>
    <n v="104.076425416283"/>
  </r>
  <r>
    <x v="0"/>
    <x v="0"/>
    <x v="3"/>
    <x v="6"/>
    <x v="17"/>
    <x v="6"/>
    <n v="3199.6666666666601"/>
    <n v="96.769839695726603"/>
    <n v="85.990957792418797"/>
    <n v="107.54872159903501"/>
  </r>
  <r>
    <x v="0"/>
    <x v="0"/>
    <x v="3"/>
    <x v="6"/>
    <x v="17"/>
    <x v="0"/>
    <n v="3103.1666666666601"/>
    <n v="100.40721594374099"/>
    <n v="89.258214204203199"/>
    <n v="111.556217683279"/>
  </r>
  <r>
    <x v="0"/>
    <x v="1"/>
    <x v="0"/>
    <x v="6"/>
    <x v="18"/>
    <x v="1"/>
    <n v="11208.833333333399"/>
    <n v="754.84992435292099"/>
    <n v="738.76547589025301"/>
    <n v="770.93437281558897"/>
  </r>
  <r>
    <x v="0"/>
    <x v="1"/>
    <x v="0"/>
    <x v="6"/>
    <x v="18"/>
    <x v="0"/>
    <n v="12463.583333333299"/>
    <n v="785.15579933758204"/>
    <n v="769.59927646423796"/>
    <n v="800.712322210926"/>
  </r>
  <r>
    <x v="0"/>
    <x v="2"/>
    <x v="0"/>
    <x v="6"/>
    <x v="18"/>
    <x v="1"/>
    <n v="4342.4166666666597"/>
    <n v="869.90342431849399"/>
    <n v="842.16218588163599"/>
    <n v="897.64466275535199"/>
  </r>
  <r>
    <x v="0"/>
    <x v="2"/>
    <x v="0"/>
    <x v="6"/>
    <x v="18"/>
    <x v="0"/>
    <n v="4106.3333333333303"/>
    <n v="999.98274127352602"/>
    <n v="969.39656244540902"/>
    <n v="1030.5689201016401"/>
  </r>
  <r>
    <x v="0"/>
    <x v="3"/>
    <x v="0"/>
    <x v="6"/>
    <x v="18"/>
    <x v="1"/>
    <n v="2106.75"/>
    <n v="526.86641279472497"/>
    <n v="495.87082855273201"/>
    <n v="557.861997036719"/>
  </r>
  <r>
    <x v="0"/>
    <x v="3"/>
    <x v="0"/>
    <x v="6"/>
    <x v="18"/>
    <x v="0"/>
    <n v="2032.9166666666699"/>
    <n v="563.07325581728605"/>
    <n v="530.45364814872903"/>
    <n v="595.69286348584296"/>
  </r>
  <r>
    <x v="0"/>
    <x v="0"/>
    <x v="0"/>
    <x v="6"/>
    <x v="18"/>
    <x v="1"/>
    <n v="17657.999999999902"/>
    <n v="755.94325161726897"/>
    <n v="743.119062546804"/>
    <n v="768.76744068773405"/>
  </r>
  <r>
    <x v="0"/>
    <x v="0"/>
    <x v="0"/>
    <x v="6"/>
    <x v="18"/>
    <x v="0"/>
    <n v="18602.833333333201"/>
    <n v="808.30688179660604"/>
    <n v="795.38711537823599"/>
    <n v="821.22664821497699"/>
  </r>
  <r>
    <x v="0"/>
    <x v="0"/>
    <x v="2"/>
    <x v="6"/>
    <x v="18"/>
    <x v="1"/>
    <n v="174.583333333333"/>
    <n v="675.795966958299"/>
    <n v="553.85139361050506"/>
    <n v="797.74054030609398"/>
  </r>
  <r>
    <x v="0"/>
    <x v="0"/>
    <x v="2"/>
    <x v="6"/>
    <x v="18"/>
    <x v="0"/>
    <n v="359.91666666666703"/>
    <n v="301.55497794815898"/>
    <n v="244.82163908382"/>
    <n v="358.28831681249898"/>
  </r>
  <r>
    <x v="0"/>
    <x v="0"/>
    <x v="1"/>
    <x v="6"/>
    <x v="18"/>
    <x v="1"/>
    <n v="65.9166666666667"/>
    <n v="795.50604480614504"/>
    <n v="580.18811546387701"/>
    <n v="1010.82397414841"/>
  </r>
  <r>
    <x v="0"/>
    <x v="0"/>
    <x v="1"/>
    <x v="6"/>
    <x v="18"/>
    <x v="0"/>
    <n v="35"/>
    <n v="416.98539603960103"/>
    <n v="203.05008556162801"/>
    <n v="630.92070651757399"/>
  </r>
  <r>
    <x v="0"/>
    <x v="1"/>
    <x v="2"/>
    <x v="6"/>
    <x v="18"/>
    <x v="1"/>
    <n v="128.333333333333"/>
    <n v="718.17612430523502"/>
    <n v="571.55322078268102"/>
    <n v="864.79902782779004"/>
  </r>
  <r>
    <x v="0"/>
    <x v="1"/>
    <x v="2"/>
    <x v="6"/>
    <x v="18"/>
    <x v="0"/>
    <n v="218.916666666667"/>
    <n v="0"/>
    <n v="0"/>
    <n v="0"/>
  </r>
  <r>
    <x v="0"/>
    <x v="1"/>
    <x v="1"/>
    <x v="6"/>
    <x v="18"/>
    <x v="1"/>
    <n v="47.6666666666667"/>
    <n v="788.21536761098605"/>
    <n v="536.17440539677"/>
    <n v="1040.2563298252001"/>
  </r>
  <r>
    <x v="0"/>
    <x v="1"/>
    <x v="1"/>
    <x v="6"/>
    <x v="18"/>
    <x v="0"/>
    <n v="24.5833333333333"/>
    <n v="476.70600774145299"/>
    <n v="203.76989680869099"/>
    <n v="749.642118674215"/>
  </r>
  <r>
    <x v="0"/>
    <x v="2"/>
    <x v="2"/>
    <x v="6"/>
    <x v="18"/>
    <x v="1"/>
    <n v="38.0833333333333"/>
    <n v="537.59692987704898"/>
    <n v="304.72508473955298"/>
    <n v="770.46877501454503"/>
  </r>
  <r>
    <x v="0"/>
    <x v="2"/>
    <x v="2"/>
    <x v="6"/>
    <x v="18"/>
    <x v="0"/>
    <n v="89.3333333333333"/>
    <n v="900.07408594697495"/>
    <n v="703.33600502709805"/>
    <n v="1096.81216686685"/>
  </r>
  <r>
    <x v="0"/>
    <x v="2"/>
    <x v="1"/>
    <x v="6"/>
    <x v="18"/>
    <x v="1"/>
    <n v="16.1666666666667"/>
    <n v="839.40455661722001"/>
    <n v="392.791422658101"/>
    <n v="1286.0176905763401"/>
  </r>
  <r>
    <x v="0"/>
    <x v="2"/>
    <x v="1"/>
    <x v="6"/>
    <x v="18"/>
    <x v="0"/>
    <s v=""/>
    <s v=""/>
    <s v=""/>
    <s v=""/>
  </r>
  <r>
    <x v="0"/>
    <x v="3"/>
    <x v="2"/>
    <x v="6"/>
    <x v="18"/>
    <x v="1"/>
    <s v=""/>
    <s v=""/>
    <s v=""/>
    <s v=""/>
  </r>
  <r>
    <x v="0"/>
    <x v="3"/>
    <x v="2"/>
    <x v="6"/>
    <x v="18"/>
    <x v="0"/>
    <n v="51.6666666666667"/>
    <n v="744.28483429847495"/>
    <n v="509.039816411179"/>
    <n v="979.52985218576998"/>
  </r>
  <r>
    <x v="0"/>
    <x v="3"/>
    <x v="1"/>
    <x v="6"/>
    <x v="18"/>
    <x v="1"/>
    <s v=""/>
    <s v=""/>
    <s v=""/>
    <s v=""/>
  </r>
  <r>
    <x v="0"/>
    <x v="3"/>
    <x v="1"/>
    <x v="6"/>
    <x v="18"/>
    <x v="0"/>
    <s v=""/>
    <s v=""/>
    <s v=""/>
    <s v=""/>
  </r>
  <r>
    <x v="0"/>
    <x v="1"/>
    <x v="3"/>
    <x v="6"/>
    <x v="18"/>
    <x v="1"/>
    <n v="1782.9166666666699"/>
    <n v="925.07565277521201"/>
    <n v="880.430000296765"/>
    <n v="969.72130525365799"/>
  </r>
  <r>
    <x v="0"/>
    <x v="1"/>
    <x v="3"/>
    <x v="6"/>
    <x v="18"/>
    <x v="0"/>
    <n v="1953.5833333333401"/>
    <n v="1181.15592925225"/>
    <n v="1132.9618466363399"/>
    <n v="1229.35001186816"/>
  </r>
  <r>
    <x v="0"/>
    <x v="2"/>
    <x v="3"/>
    <x v="6"/>
    <x v="18"/>
    <x v="1"/>
    <n v="941.49999999999898"/>
    <n v="1050.73386187089"/>
    <n v="985.25633410494095"/>
    <n v="1116.2113896368301"/>
  </r>
  <r>
    <x v="0"/>
    <x v="2"/>
    <x v="3"/>
    <x v="6"/>
    <x v="18"/>
    <x v="0"/>
    <n v="839.75"/>
    <n v="1233.24413476884"/>
    <n v="1158.1327801565201"/>
    <n v="1308.3554893811499"/>
  </r>
  <r>
    <x v="0"/>
    <x v="3"/>
    <x v="3"/>
    <x v="6"/>
    <x v="18"/>
    <x v="1"/>
    <n v="327.66666666666703"/>
    <n v="692.72008232194696"/>
    <n v="602.60057082337801"/>
    <n v="782.83959382051501"/>
  </r>
  <r>
    <x v="0"/>
    <x v="3"/>
    <x v="3"/>
    <x v="6"/>
    <x v="18"/>
    <x v="0"/>
    <n v="309.83333333333297"/>
    <n v="768.55101290830396"/>
    <n v="670.93336226773101"/>
    <n v="866.168663548876"/>
  </r>
  <r>
    <x v="0"/>
    <x v="0"/>
    <x v="3"/>
    <x v="6"/>
    <x v="18"/>
    <x v="1"/>
    <n v="3052.0833333333298"/>
    <n v="938.89310924867902"/>
    <n v="904.51626919119406"/>
    <n v="973.26994930616502"/>
  </r>
  <r>
    <x v="0"/>
    <x v="0"/>
    <x v="3"/>
    <x v="6"/>
    <x v="18"/>
    <x v="0"/>
    <n v="3103.1666666666601"/>
    <n v="1154.0553268574799"/>
    <n v="1116.25749962943"/>
    <n v="1191.8531540855399"/>
  </r>
  <r>
    <x v="0"/>
    <x v="1"/>
    <x v="0"/>
    <x v="6"/>
    <x v="19"/>
    <x v="1"/>
    <n v="11208.833333333399"/>
    <n v="817.67809683803705"/>
    <n v="800.93764993315096"/>
    <n v="834.41854374292404"/>
  </r>
  <r>
    <x v="0"/>
    <x v="1"/>
    <x v="0"/>
    <x v="6"/>
    <x v="19"/>
    <x v="0"/>
    <n v="12463.583333333299"/>
    <n v="677.009977859012"/>
    <n v="662.56449227612802"/>
    <n v="691.45546344189597"/>
  </r>
  <r>
    <x v="0"/>
    <x v="2"/>
    <x v="0"/>
    <x v="6"/>
    <x v="19"/>
    <x v="1"/>
    <n v="4342.4166666666597"/>
    <n v="718.64252059435501"/>
    <n v="693.42822848270202"/>
    <n v="743.85681270600901"/>
  </r>
  <r>
    <x v="0"/>
    <x v="2"/>
    <x v="0"/>
    <x v="6"/>
    <x v="19"/>
    <x v="0"/>
    <n v="4106.3333333333303"/>
    <n v="598.42158449197495"/>
    <n v="574.76061170973105"/>
    <n v="622.08255727421999"/>
  </r>
  <r>
    <x v="0"/>
    <x v="3"/>
    <x v="0"/>
    <x v="6"/>
    <x v="19"/>
    <x v="1"/>
    <n v="2106.75"/>
    <n v="396.05993736953701"/>
    <n v="369.18607879758002"/>
    <n v="422.933795941494"/>
  </r>
  <r>
    <x v="0"/>
    <x v="3"/>
    <x v="0"/>
    <x v="6"/>
    <x v="19"/>
    <x v="0"/>
    <n v="2032.9166666666699"/>
    <n v="359.12348636633999"/>
    <n v="333.072858956066"/>
    <n v="385.17411377661301"/>
  </r>
  <r>
    <x v="0"/>
    <x v="0"/>
    <x v="0"/>
    <x v="6"/>
    <x v="19"/>
    <x v="1"/>
    <n v="17657.999999999902"/>
    <n v="743.02084265672897"/>
    <n v="730.30673708349798"/>
    <n v="755.73494822995895"/>
  </r>
  <r>
    <x v="0"/>
    <x v="0"/>
    <x v="0"/>
    <x v="6"/>
    <x v="19"/>
    <x v="0"/>
    <n v="18602.833333333201"/>
    <n v="624.92399350394498"/>
    <n v="613.56394662692696"/>
    <n v="636.28404038096301"/>
  </r>
  <r>
    <x v="0"/>
    <x v="0"/>
    <x v="2"/>
    <x v="6"/>
    <x v="19"/>
    <x v="1"/>
    <n v="174.583333333333"/>
    <n v="543.38927418472201"/>
    <n v="434.04143343726099"/>
    <n v="652.73711493218195"/>
  </r>
  <r>
    <x v="0"/>
    <x v="0"/>
    <x v="2"/>
    <x v="6"/>
    <x v="19"/>
    <x v="0"/>
    <n v="359.91666666666703"/>
    <n v="428.04023451461097"/>
    <n v="360.44790893560099"/>
    <n v="495.63256009362198"/>
  </r>
  <r>
    <x v="0"/>
    <x v="0"/>
    <x v="1"/>
    <x v="6"/>
    <x v="19"/>
    <x v="1"/>
    <n v="65.9166666666667"/>
    <n v="596.42739031726899"/>
    <n v="409.98818525848702"/>
    <n v="782.86659537605101"/>
  </r>
  <r>
    <x v="0"/>
    <x v="0"/>
    <x v="1"/>
    <x v="6"/>
    <x v="19"/>
    <x v="0"/>
    <n v="35"/>
    <n v="652.33580827782498"/>
    <n v="384.75333815585702"/>
    <n v="919.91827839979305"/>
  </r>
  <r>
    <x v="0"/>
    <x v="1"/>
    <x v="2"/>
    <x v="6"/>
    <x v="19"/>
    <x v="1"/>
    <n v="128.333333333333"/>
    <n v="595.42645963238897"/>
    <n v="461.92057803646497"/>
    <n v="728.932341228312"/>
  </r>
  <r>
    <x v="0"/>
    <x v="1"/>
    <x v="2"/>
    <x v="6"/>
    <x v="19"/>
    <x v="0"/>
    <n v="218.916666666667"/>
    <n v="342.69782085733101"/>
    <n v="265.14951234251998"/>
    <n v="420.24612937214101"/>
  </r>
  <r>
    <x v="0"/>
    <x v="1"/>
    <x v="1"/>
    <x v="6"/>
    <x v="19"/>
    <x v="1"/>
    <n v="47.6666666666667"/>
    <n v="658.24157402387698"/>
    <n v="427.91643909849699"/>
    <n v="888.56670894925605"/>
  </r>
  <r>
    <x v="0"/>
    <x v="1"/>
    <x v="1"/>
    <x v="6"/>
    <x v="19"/>
    <x v="0"/>
    <n v="24.5833333333333"/>
    <n v="625.521093701719"/>
    <n v="312.87236568887602"/>
    <n v="938.16982171456198"/>
  </r>
  <r>
    <x v="0"/>
    <x v="2"/>
    <x v="2"/>
    <x v="6"/>
    <x v="19"/>
    <x v="1"/>
    <n v="38.0833333333333"/>
    <n v="387.57735286811698"/>
    <n v="189.84952728584801"/>
    <n v="585.30517845038605"/>
  </r>
  <r>
    <x v="0"/>
    <x v="2"/>
    <x v="2"/>
    <x v="6"/>
    <x v="19"/>
    <x v="0"/>
    <n v="89.3333333333333"/>
    <n v="617.82661873307097"/>
    <n v="454.828493393896"/>
    <n v="780.82474407224595"/>
  </r>
  <r>
    <x v="0"/>
    <x v="2"/>
    <x v="1"/>
    <x v="6"/>
    <x v="19"/>
    <x v="1"/>
    <n v="16.1666666666667"/>
    <n v="0"/>
    <n v="0"/>
    <n v="0"/>
  </r>
  <r>
    <x v="0"/>
    <x v="2"/>
    <x v="1"/>
    <x v="6"/>
    <x v="19"/>
    <x v="0"/>
    <s v=""/>
    <s v=""/>
    <s v=""/>
    <s v=""/>
  </r>
  <r>
    <x v="0"/>
    <x v="3"/>
    <x v="2"/>
    <x v="6"/>
    <x v="19"/>
    <x v="1"/>
    <s v=""/>
    <s v=""/>
    <s v=""/>
    <s v=""/>
  </r>
  <r>
    <x v="0"/>
    <x v="3"/>
    <x v="2"/>
    <x v="6"/>
    <x v="19"/>
    <x v="0"/>
    <n v="51.6666666666667"/>
    <n v="461.49751966862402"/>
    <n v="276.25719425537602"/>
    <n v="646.73784508187305"/>
  </r>
  <r>
    <x v="0"/>
    <x v="3"/>
    <x v="1"/>
    <x v="6"/>
    <x v="19"/>
    <x v="1"/>
    <s v=""/>
    <s v=""/>
    <s v=""/>
    <s v=""/>
  </r>
  <r>
    <x v="0"/>
    <x v="3"/>
    <x v="1"/>
    <x v="6"/>
    <x v="19"/>
    <x v="0"/>
    <s v=""/>
    <s v=""/>
    <s v=""/>
    <s v=""/>
  </r>
  <r>
    <x v="0"/>
    <x v="1"/>
    <x v="3"/>
    <x v="6"/>
    <x v="19"/>
    <x v="1"/>
    <n v="1782.9166666666699"/>
    <n v="921.71969392416202"/>
    <n v="877.155097035783"/>
    <n v="966.28429081254103"/>
  </r>
  <r>
    <x v="0"/>
    <x v="1"/>
    <x v="3"/>
    <x v="6"/>
    <x v="19"/>
    <x v="0"/>
    <n v="1953.5833333333401"/>
    <n v="873.87217497369795"/>
    <n v="832.41840280415101"/>
    <n v="915.32594714324603"/>
  </r>
  <r>
    <x v="0"/>
    <x v="2"/>
    <x v="3"/>
    <x v="6"/>
    <x v="19"/>
    <x v="1"/>
    <n v="941.49999999999898"/>
    <n v="784.85063427569605"/>
    <n v="728.26067049524397"/>
    <n v="841.44059805614802"/>
  </r>
  <r>
    <x v="0"/>
    <x v="2"/>
    <x v="3"/>
    <x v="6"/>
    <x v="19"/>
    <x v="0"/>
    <n v="839.75"/>
    <n v="763.76401316673298"/>
    <n v="704.65405379111098"/>
    <n v="822.87397254235498"/>
  </r>
  <r>
    <x v="0"/>
    <x v="3"/>
    <x v="3"/>
    <x v="6"/>
    <x v="19"/>
    <x v="1"/>
    <n v="327.66666666666703"/>
    <n v="556.686617111602"/>
    <n v="475.898901084204"/>
    <n v="637.47433313900001"/>
  </r>
  <r>
    <x v="0"/>
    <x v="3"/>
    <x v="3"/>
    <x v="6"/>
    <x v="19"/>
    <x v="0"/>
    <n v="309.83333333333297"/>
    <n v="515.39838486347799"/>
    <n v="435.45849818365701"/>
    <n v="595.33827154329902"/>
  </r>
  <r>
    <x v="0"/>
    <x v="0"/>
    <x v="3"/>
    <x v="6"/>
    <x v="19"/>
    <x v="1"/>
    <n v="3052.0833333333298"/>
    <n v="840.30927224675099"/>
    <n v="807.78725651504305"/>
    <n v="872.83128797845905"/>
  </r>
  <r>
    <x v="0"/>
    <x v="0"/>
    <x v="3"/>
    <x v="6"/>
    <x v="19"/>
    <x v="0"/>
    <n v="3103.1666666666601"/>
    <n v="808.28418694645597"/>
    <n v="776.65153798806705"/>
    <n v="839.91683590484502"/>
  </r>
  <r>
    <x v="0"/>
    <x v="1"/>
    <x v="0"/>
    <x v="6"/>
    <x v="20"/>
    <x v="1"/>
    <n v="11208.833333333399"/>
    <n v="466.80690503305698"/>
    <n v="454.15824554078301"/>
    <n v="479.45556452533202"/>
  </r>
  <r>
    <x v="0"/>
    <x v="1"/>
    <x v="0"/>
    <x v="6"/>
    <x v="20"/>
    <x v="2"/>
    <n v="11859.5"/>
    <n v="440.65858798999301"/>
    <n v="428.71117157379399"/>
    <n v="452.60600440619299"/>
  </r>
  <r>
    <x v="0"/>
    <x v="1"/>
    <x v="0"/>
    <x v="6"/>
    <x v="20"/>
    <x v="3"/>
    <n v="13020.333333333399"/>
    <n v="491.62547167030402"/>
    <n v="479.58170846917398"/>
    <n v="503.66923487143401"/>
  </r>
  <r>
    <x v="0"/>
    <x v="1"/>
    <x v="0"/>
    <x v="6"/>
    <x v="20"/>
    <x v="4"/>
    <n v="11551.416666666701"/>
    <n v="511.47635108546501"/>
    <n v="498.43413997381703"/>
    <n v="524.51856219711306"/>
  </r>
  <r>
    <x v="0"/>
    <x v="1"/>
    <x v="0"/>
    <x v="6"/>
    <x v="20"/>
    <x v="5"/>
    <n v="12636.666666666701"/>
    <n v="496.01895789274198"/>
    <n v="483.73922431833302"/>
    <n v="508.298691467151"/>
  </r>
  <r>
    <x v="0"/>
    <x v="1"/>
    <x v="0"/>
    <x v="6"/>
    <x v="20"/>
    <x v="6"/>
    <n v="13046.333333333299"/>
    <n v="510.22444726483002"/>
    <n v="497.967213523537"/>
    <n v="522.48168100612202"/>
  </r>
  <r>
    <x v="0"/>
    <x v="1"/>
    <x v="0"/>
    <x v="6"/>
    <x v="20"/>
    <x v="0"/>
    <n v="12463.583333333299"/>
    <n v="519.36629541224704"/>
    <n v="506.71393683447701"/>
    <n v="532.01865399001701"/>
  </r>
  <r>
    <x v="0"/>
    <x v="2"/>
    <x v="0"/>
    <x v="6"/>
    <x v="20"/>
    <x v="1"/>
    <n v="4342.4166666666597"/>
    <n v="463.20176287826098"/>
    <n v="442.95873716688601"/>
    <n v="483.44478858963703"/>
  </r>
  <r>
    <x v="0"/>
    <x v="2"/>
    <x v="0"/>
    <x v="6"/>
    <x v="20"/>
    <x v="2"/>
    <n v="5069.5833333333303"/>
    <n v="463.72952856940299"/>
    <n v="444.98380045861302"/>
    <n v="482.47525668019301"/>
  </r>
  <r>
    <x v="0"/>
    <x v="2"/>
    <x v="0"/>
    <x v="6"/>
    <x v="20"/>
    <x v="3"/>
    <n v="4441.3333333333203"/>
    <n v="500.45051089789098"/>
    <n v="479.64492476604403"/>
    <n v="521.25609702973804"/>
  </r>
  <r>
    <x v="0"/>
    <x v="2"/>
    <x v="0"/>
    <x v="6"/>
    <x v="20"/>
    <x v="4"/>
    <n v="5356"/>
    <n v="526.26100075514603"/>
    <n v="506.83263007979701"/>
    <n v="545.68937143049504"/>
  </r>
  <r>
    <x v="0"/>
    <x v="2"/>
    <x v="0"/>
    <x v="6"/>
    <x v="20"/>
    <x v="5"/>
    <n v="4182.9166666666697"/>
    <n v="479.520273177626"/>
    <n v="458.53474271402001"/>
    <n v="500.50580364123198"/>
  </r>
  <r>
    <x v="0"/>
    <x v="2"/>
    <x v="0"/>
    <x v="6"/>
    <x v="20"/>
    <x v="6"/>
    <n v="3824.25"/>
    <n v="505.087599671097"/>
    <n v="482.56252253633102"/>
    <n v="527.61267680586298"/>
  </r>
  <r>
    <x v="0"/>
    <x v="2"/>
    <x v="0"/>
    <x v="6"/>
    <x v="20"/>
    <x v="0"/>
    <n v="4106.3333333333303"/>
    <n v="498.17394109327398"/>
    <n v="476.58558990757399"/>
    <n v="519.76229227897397"/>
  </r>
  <r>
    <x v="0"/>
    <x v="3"/>
    <x v="0"/>
    <x v="6"/>
    <x v="20"/>
    <x v="1"/>
    <n v="2106.75"/>
    <n v="328.97179249622502"/>
    <n v="304.47953026412898"/>
    <n v="353.464054728321"/>
  </r>
  <r>
    <x v="0"/>
    <x v="3"/>
    <x v="0"/>
    <x v="6"/>
    <x v="20"/>
    <x v="2"/>
    <n v="2327.8333333333298"/>
    <n v="312.146858210733"/>
    <n v="289.45032039047101"/>
    <n v="334.84339603099397"/>
  </r>
  <r>
    <x v="0"/>
    <x v="3"/>
    <x v="0"/>
    <x v="6"/>
    <x v="20"/>
    <x v="3"/>
    <n v="2489.6666666666702"/>
    <n v="355.07145163548103"/>
    <n v="331.66458143444999"/>
    <n v="378.47832183651201"/>
  </r>
  <r>
    <x v="0"/>
    <x v="3"/>
    <x v="0"/>
    <x v="6"/>
    <x v="20"/>
    <x v="4"/>
    <n v="2286.5"/>
    <n v="367.43986752127398"/>
    <n v="342.59345986640102"/>
    <n v="392.28627517614802"/>
  </r>
  <r>
    <x v="0"/>
    <x v="3"/>
    <x v="0"/>
    <x v="6"/>
    <x v="20"/>
    <x v="5"/>
    <n v="2147.5"/>
    <n v="377.62278949474302"/>
    <n v="351.63205318388702"/>
    <n v="403.61352580559901"/>
  </r>
  <r>
    <x v="0"/>
    <x v="3"/>
    <x v="0"/>
    <x v="6"/>
    <x v="20"/>
    <x v="6"/>
    <n v="2227.75"/>
    <n v="362.99757697662898"/>
    <n v="337.97830269442602"/>
    <n v="388.01685125883199"/>
  </r>
  <r>
    <x v="0"/>
    <x v="3"/>
    <x v="0"/>
    <x v="6"/>
    <x v="20"/>
    <x v="0"/>
    <n v="2032.9166666666699"/>
    <n v="366.62815101179098"/>
    <n v="340.30673874802602"/>
    <n v="392.94956327555502"/>
  </r>
  <r>
    <x v="0"/>
    <x v="0"/>
    <x v="0"/>
    <x v="6"/>
    <x v="20"/>
    <x v="1"/>
    <n v="17657.999999999902"/>
    <n v="449.47543189251502"/>
    <n v="439.58675255137302"/>
    <n v="459.36411123365701"/>
  </r>
  <r>
    <x v="0"/>
    <x v="0"/>
    <x v="0"/>
    <x v="6"/>
    <x v="20"/>
    <x v="2"/>
    <n v="19256.916666666701"/>
    <n v="431.19737280105198"/>
    <n v="421.92265404838901"/>
    <n v="440.47209155371502"/>
  </r>
  <r>
    <x v="0"/>
    <x v="0"/>
    <x v="0"/>
    <x v="6"/>
    <x v="20"/>
    <x v="3"/>
    <n v="19951.333333333201"/>
    <n v="476.54983507172699"/>
    <n v="466.97074469283501"/>
    <n v="486.128925450618"/>
  </r>
  <r>
    <x v="0"/>
    <x v="0"/>
    <x v="0"/>
    <x v="6"/>
    <x v="20"/>
    <x v="4"/>
    <n v="19193.916666666599"/>
    <n v="498.44342818687102"/>
    <n v="488.45534372807703"/>
    <n v="508.43151264566598"/>
  </r>
  <r>
    <x v="0"/>
    <x v="0"/>
    <x v="0"/>
    <x v="6"/>
    <x v="20"/>
    <x v="5"/>
    <n v="18967.083333333299"/>
    <n v="478.97530446292802"/>
    <n v="469.125845926355"/>
    <n v="488.82476299950002"/>
  </r>
  <r>
    <x v="0"/>
    <x v="0"/>
    <x v="0"/>
    <x v="6"/>
    <x v="20"/>
    <x v="6"/>
    <n v="19098.333333333299"/>
    <n v="492.02237467412698"/>
    <n v="482.07403138346302"/>
    <n v="501.97071796479003"/>
  </r>
  <r>
    <x v="0"/>
    <x v="0"/>
    <x v="0"/>
    <x v="6"/>
    <x v="20"/>
    <x v="0"/>
    <n v="18602.833333333201"/>
    <n v="497.99714248719403"/>
    <n v="487.85616195085498"/>
    <n v="508.13812302353301"/>
  </r>
  <r>
    <x v="0"/>
    <x v="0"/>
    <x v="2"/>
    <x v="6"/>
    <x v="20"/>
    <x v="1"/>
    <n v="174.583333333333"/>
    <n v="391.67741738108703"/>
    <n v="298.84087717318801"/>
    <n v="484.51395758898599"/>
  </r>
  <r>
    <x v="0"/>
    <x v="0"/>
    <x v="2"/>
    <x v="6"/>
    <x v="20"/>
    <x v="2"/>
    <n v="233.666666666667"/>
    <n v="579.52001825940602"/>
    <n v="481.91055809345301"/>
    <n v="677.129478425358"/>
  </r>
  <r>
    <x v="0"/>
    <x v="0"/>
    <x v="2"/>
    <x v="6"/>
    <x v="20"/>
    <x v="3"/>
    <n v="274.16666666666703"/>
    <n v="826.68558701534198"/>
    <n v="719.05915862045902"/>
    <n v="934.31201541022494"/>
  </r>
  <r>
    <x v="0"/>
    <x v="0"/>
    <x v="2"/>
    <x v="6"/>
    <x v="20"/>
    <x v="4"/>
    <n v="286.66666666666703"/>
    <n v="1067.15869625096"/>
    <n v="947.57224536489298"/>
    <n v="1186.74514713704"/>
  </r>
  <r>
    <x v="0"/>
    <x v="0"/>
    <x v="2"/>
    <x v="6"/>
    <x v="20"/>
    <x v="5"/>
    <n v="316.5"/>
    <n v="969.82080220935802"/>
    <n v="861.32449373090503"/>
    <n v="1078.3171106878101"/>
  </r>
  <r>
    <x v="0"/>
    <x v="0"/>
    <x v="2"/>
    <x v="6"/>
    <x v="20"/>
    <x v="6"/>
    <n v="334.58333333333297"/>
    <n v="771.400633140178"/>
    <n v="677.28886885880195"/>
    <n v="865.51239742155497"/>
  </r>
  <r>
    <x v="0"/>
    <x v="0"/>
    <x v="2"/>
    <x v="6"/>
    <x v="20"/>
    <x v="0"/>
    <n v="359.91666666666703"/>
    <n v="765.46789900053602"/>
    <n v="675.07827419917498"/>
    <n v="855.85752380189695"/>
  </r>
  <r>
    <x v="0"/>
    <x v="0"/>
    <x v="1"/>
    <x v="6"/>
    <x v="20"/>
    <x v="1"/>
    <n v="65.9166666666667"/>
    <n v="817.42640708092802"/>
    <n v="599.16206814715599"/>
    <n v="1035.6907460146999"/>
  </r>
  <r>
    <x v="0"/>
    <x v="0"/>
    <x v="1"/>
    <x v="6"/>
    <x v="20"/>
    <x v="2"/>
    <n v="61"/>
    <n v="1311.7701541935601"/>
    <n v="1024.34814126843"/>
    <n v="1599.1921671186899"/>
  </r>
  <r>
    <x v="0"/>
    <x v="0"/>
    <x v="1"/>
    <x v="6"/>
    <x v="20"/>
    <x v="3"/>
    <n v="62.5833333333333"/>
    <n v="1239.42304258634"/>
    <n v="963.59621216691903"/>
    <n v="1515.24987300576"/>
  </r>
  <r>
    <x v="0"/>
    <x v="0"/>
    <x v="1"/>
    <x v="6"/>
    <x v="20"/>
    <x v="4"/>
    <n v="58.5833333333333"/>
    <n v="1891.9339019153199"/>
    <n v="1539.7074146413299"/>
    <n v="2244.1603891893101"/>
  </r>
  <r>
    <x v="0"/>
    <x v="0"/>
    <x v="1"/>
    <x v="6"/>
    <x v="20"/>
    <x v="5"/>
    <n v="50.4166666666667"/>
    <n v="1728.1621345599799"/>
    <n v="1365.28362456792"/>
    <n v="2091.0406445520498"/>
  </r>
  <r>
    <x v="0"/>
    <x v="0"/>
    <x v="1"/>
    <x v="6"/>
    <x v="20"/>
    <x v="6"/>
    <n v="39.75"/>
    <n v="885.955575927871"/>
    <n v="593.34266956835302"/>
    <n v="1178.56848228739"/>
  </r>
  <r>
    <x v="0"/>
    <x v="0"/>
    <x v="1"/>
    <x v="6"/>
    <x v="20"/>
    <x v="0"/>
    <n v="35"/>
    <n v="1014.27600669264"/>
    <n v="680.61909533819698"/>
    <n v="1347.93291804707"/>
  </r>
  <r>
    <x v="0"/>
    <x v="1"/>
    <x v="2"/>
    <x v="6"/>
    <x v="20"/>
    <x v="1"/>
    <n v="128.333333333333"/>
    <n v="293.39669331144898"/>
    <n v="199.68065064988099"/>
    <n v="387.112735973018"/>
  </r>
  <r>
    <x v="0"/>
    <x v="1"/>
    <x v="2"/>
    <x v="6"/>
    <x v="20"/>
    <x v="2"/>
    <n v="128.583333333333"/>
    <n v="604.34084355700702"/>
    <n v="469.970104895303"/>
    <n v="738.71158221871099"/>
  </r>
  <r>
    <x v="0"/>
    <x v="1"/>
    <x v="2"/>
    <x v="6"/>
    <x v="20"/>
    <x v="3"/>
    <n v="165.333333333333"/>
    <n v="895.97241257831195"/>
    <n v="751.68674959929206"/>
    <n v="1040.2580755573299"/>
  </r>
  <r>
    <x v="0"/>
    <x v="1"/>
    <x v="2"/>
    <x v="6"/>
    <x v="20"/>
    <x v="4"/>
    <n v="161.416666666667"/>
    <n v="1118.1993006669099"/>
    <n v="955.06642489340504"/>
    <n v="1281.33217644041"/>
  </r>
  <r>
    <x v="0"/>
    <x v="1"/>
    <x v="2"/>
    <x v="6"/>
    <x v="20"/>
    <x v="5"/>
    <n v="199.166666666667"/>
    <n v="908.50208811572702"/>
    <n v="776.12564464180196"/>
    <n v="1040.87853158965"/>
  </r>
  <r>
    <x v="0"/>
    <x v="1"/>
    <x v="2"/>
    <x v="6"/>
    <x v="20"/>
    <x v="6"/>
    <n v="205.25"/>
    <n v="810.25581708476"/>
    <n v="687.10832627939305"/>
    <n v="933.40330789012705"/>
  </r>
  <r>
    <x v="0"/>
    <x v="1"/>
    <x v="2"/>
    <x v="6"/>
    <x v="20"/>
    <x v="0"/>
    <n v="218.916666666667"/>
    <n v="679.54923222883099"/>
    <n v="570.34810508651503"/>
    <n v="788.75035937114797"/>
  </r>
  <r>
    <x v="0"/>
    <x v="1"/>
    <x v="1"/>
    <x v="6"/>
    <x v="20"/>
    <x v="1"/>
    <n v="47.6666666666667"/>
    <n v="823.66781553478404"/>
    <n v="566.02103015349905"/>
    <n v="1081.31460091607"/>
  </r>
  <r>
    <x v="0"/>
    <x v="1"/>
    <x v="1"/>
    <x v="6"/>
    <x v="20"/>
    <x v="2"/>
    <n v="38"/>
    <n v="1389.0812351740201"/>
    <n v="1014.34292391905"/>
    <n v="1763.8195464289799"/>
  </r>
  <r>
    <x v="0"/>
    <x v="1"/>
    <x v="1"/>
    <x v="6"/>
    <x v="20"/>
    <x v="3"/>
    <n v="38.5833333333333"/>
    <n v="1440.6171098877501"/>
    <n v="1061.8864338212099"/>
    <n v="1819.34778595429"/>
  </r>
  <r>
    <x v="0"/>
    <x v="1"/>
    <x v="1"/>
    <x v="6"/>
    <x v="20"/>
    <x v="4"/>
    <n v="33"/>
    <n v="1600.2410456607799"/>
    <n v="1168.6307415946301"/>
    <n v="2031.85134972693"/>
  </r>
  <r>
    <x v="0"/>
    <x v="1"/>
    <x v="1"/>
    <x v="6"/>
    <x v="20"/>
    <x v="5"/>
    <n v="33.4166666666667"/>
    <n v="1589.0550898404999"/>
    <n v="1161.6457729281601"/>
    <n v="2016.46440675285"/>
  </r>
  <r>
    <x v="0"/>
    <x v="1"/>
    <x v="1"/>
    <x v="6"/>
    <x v="20"/>
    <x v="6"/>
    <n v="24.75"/>
    <n v="915.06610150551296"/>
    <n v="538.19338041688002"/>
    <n v="1291.93882259415"/>
  </r>
  <r>
    <x v="0"/>
    <x v="1"/>
    <x v="1"/>
    <x v="6"/>
    <x v="20"/>
    <x v="0"/>
    <n v="24.5833333333333"/>
    <n v="1086.1500923490601"/>
    <n v="674.16584739269501"/>
    <n v="1498.1343373054201"/>
  </r>
  <r>
    <x v="0"/>
    <x v="2"/>
    <x v="2"/>
    <x v="6"/>
    <x v="20"/>
    <x v="1"/>
    <n v="38.0833333333333"/>
    <n v="863.81044570578501"/>
    <n v="568.62304278731494"/>
    <n v="1158.9978486242501"/>
  </r>
  <r>
    <x v="0"/>
    <x v="2"/>
    <x v="2"/>
    <x v="6"/>
    <x v="20"/>
    <x v="2"/>
    <n v="85.4166666666667"/>
    <n v="543.40766456848098"/>
    <n v="387.07575184094799"/>
    <n v="699.73957729601398"/>
  </r>
  <r>
    <x v="0"/>
    <x v="2"/>
    <x v="2"/>
    <x v="6"/>
    <x v="20"/>
    <x v="3"/>
    <n v="75.5"/>
    <n v="852.613483293135"/>
    <n v="644.32814801250299"/>
    <n v="1060.8988185737701"/>
  </r>
  <r>
    <x v="0"/>
    <x v="2"/>
    <x v="2"/>
    <x v="6"/>
    <x v="20"/>
    <x v="4"/>
    <n v="90.3333333333333"/>
    <n v="1144.6873569294401"/>
    <n v="924.05180353611001"/>
    <n v="1365.32291032278"/>
  </r>
  <r>
    <x v="0"/>
    <x v="2"/>
    <x v="2"/>
    <x v="6"/>
    <x v="20"/>
    <x v="5"/>
    <n v="78.25"/>
    <n v="1213.6417636357901"/>
    <n v="969.54661120535002"/>
    <n v="1457.7369160662399"/>
  </r>
  <r>
    <x v="0"/>
    <x v="2"/>
    <x v="2"/>
    <x v="6"/>
    <x v="20"/>
    <x v="6"/>
    <n v="82.25"/>
    <n v="777.10884037180006"/>
    <n v="586.59389839989899"/>
    <n v="967.62378234370203"/>
  </r>
  <r>
    <x v="0"/>
    <x v="2"/>
    <x v="2"/>
    <x v="6"/>
    <x v="20"/>
    <x v="0"/>
    <n v="89.3333333333333"/>
    <n v="976.81370155918501"/>
    <n v="771.86027995115001"/>
    <n v="1181.76712316722"/>
  </r>
  <r>
    <x v="0"/>
    <x v="2"/>
    <x v="1"/>
    <x v="6"/>
    <x v="20"/>
    <x v="1"/>
    <n v="16.1666666666667"/>
    <n v="795.27674085400804"/>
    <n v="360.56139654557302"/>
    <n v="1229.9920851624399"/>
  </r>
  <r>
    <x v="0"/>
    <x v="2"/>
    <x v="1"/>
    <x v="6"/>
    <x v="20"/>
    <x v="2"/>
    <n v="18.3333333333333"/>
    <n v="699.93617532162602"/>
    <n v="316.96633474913199"/>
    <n v="1082.9060158941199"/>
  </r>
  <r>
    <x v="0"/>
    <x v="2"/>
    <x v="1"/>
    <x v="6"/>
    <x v="20"/>
    <x v="3"/>
    <n v="18.75"/>
    <n v="1024.1669174661299"/>
    <n v="566.08746990924203"/>
    <n v="1482.24636502301"/>
  </r>
  <r>
    <x v="0"/>
    <x v="2"/>
    <x v="1"/>
    <x v="6"/>
    <x v="20"/>
    <x v="4"/>
    <n v="21.4166666666667"/>
    <n v="2114.0427333399198"/>
    <n v="1498.24652048247"/>
    <n v="2729.8389461973802"/>
  </r>
  <r>
    <x v="0"/>
    <x v="2"/>
    <x v="1"/>
    <x v="6"/>
    <x v="20"/>
    <x v="5"/>
    <n v="13.5833333333333"/>
    <n v="2148.97471207236"/>
    <n v="1369.3806103264001"/>
    <n v="2928.56881381832"/>
  </r>
  <r>
    <x v="0"/>
    <x v="2"/>
    <x v="1"/>
    <x v="6"/>
    <x v="20"/>
    <x v="6"/>
    <s v=""/>
    <s v=""/>
    <s v=""/>
    <s v=""/>
  </r>
  <r>
    <x v="0"/>
    <x v="2"/>
    <x v="1"/>
    <x v="6"/>
    <x v="20"/>
    <x v="0"/>
    <s v=""/>
    <s v=""/>
    <s v=""/>
    <s v=""/>
  </r>
  <r>
    <x v="0"/>
    <x v="3"/>
    <x v="2"/>
    <x v="6"/>
    <x v="20"/>
    <x v="1"/>
    <s v=""/>
    <s v=""/>
    <s v=""/>
    <s v=""/>
  </r>
  <r>
    <x v="0"/>
    <x v="3"/>
    <x v="2"/>
    <x v="6"/>
    <x v="20"/>
    <x v="2"/>
    <n v="19.6666666666667"/>
    <n v="574.08200596702704"/>
    <n v="239.210912570342"/>
    <n v="908.953099363712"/>
  </r>
  <r>
    <x v="0"/>
    <x v="3"/>
    <x v="2"/>
    <x v="6"/>
    <x v="20"/>
    <x v="3"/>
    <n v="33.3333333333333"/>
    <n v="424.296247153808"/>
    <n v="203.16439985002799"/>
    <n v="645.42809445758701"/>
  </r>
  <r>
    <x v="0"/>
    <x v="3"/>
    <x v="2"/>
    <x v="6"/>
    <x v="20"/>
    <x v="4"/>
    <n v="34.9166666666667"/>
    <n v="630.62714749403096"/>
    <n v="367.22093471572998"/>
    <n v="894.03336027233104"/>
  </r>
  <r>
    <x v="0"/>
    <x v="3"/>
    <x v="2"/>
    <x v="6"/>
    <x v="20"/>
    <x v="5"/>
    <n v="39.0833333333333"/>
    <n v="794.13603441480905"/>
    <n v="514.74805007285602"/>
    <n v="1073.5240187567599"/>
  </r>
  <r>
    <x v="0"/>
    <x v="3"/>
    <x v="2"/>
    <x v="6"/>
    <x v="20"/>
    <x v="6"/>
    <n v="47.0833333333333"/>
    <n v="592.04785686917398"/>
    <n v="372.26142568330198"/>
    <n v="811.83428805504604"/>
  </r>
  <r>
    <x v="0"/>
    <x v="3"/>
    <x v="2"/>
    <x v="6"/>
    <x v="20"/>
    <x v="0"/>
    <n v="51.6666666666667"/>
    <n v="764.08989459149802"/>
    <n v="525.73554713880196"/>
    <n v="1002.44424204419"/>
  </r>
  <r>
    <x v="0"/>
    <x v="3"/>
    <x v="1"/>
    <x v="6"/>
    <x v="20"/>
    <x v="1"/>
    <s v=""/>
    <s v=""/>
    <s v=""/>
    <s v=""/>
  </r>
  <r>
    <x v="0"/>
    <x v="3"/>
    <x v="1"/>
    <x v="6"/>
    <x v="20"/>
    <x v="2"/>
    <s v=""/>
    <s v=""/>
    <s v=""/>
    <s v=""/>
  </r>
  <r>
    <x v="0"/>
    <x v="3"/>
    <x v="1"/>
    <x v="6"/>
    <x v="20"/>
    <x v="3"/>
    <s v=""/>
    <s v=""/>
    <s v=""/>
    <s v=""/>
  </r>
  <r>
    <x v="0"/>
    <x v="3"/>
    <x v="1"/>
    <x v="6"/>
    <x v="20"/>
    <x v="4"/>
    <s v=""/>
    <s v=""/>
    <s v=""/>
    <s v=""/>
  </r>
  <r>
    <x v="0"/>
    <x v="3"/>
    <x v="1"/>
    <x v="6"/>
    <x v="20"/>
    <x v="5"/>
    <s v=""/>
    <s v=""/>
    <s v=""/>
    <s v=""/>
  </r>
  <r>
    <x v="0"/>
    <x v="3"/>
    <x v="1"/>
    <x v="6"/>
    <x v="20"/>
    <x v="6"/>
    <s v=""/>
    <s v=""/>
    <s v=""/>
    <s v=""/>
  </r>
  <r>
    <x v="0"/>
    <x v="3"/>
    <x v="1"/>
    <x v="6"/>
    <x v="20"/>
    <x v="0"/>
    <s v=""/>
    <s v=""/>
    <s v=""/>
    <s v=""/>
  </r>
  <r>
    <x v="0"/>
    <x v="1"/>
    <x v="3"/>
    <x v="6"/>
    <x v="20"/>
    <x v="1"/>
    <n v="1782.9166666666699"/>
    <n v="564.40689559241696"/>
    <n v="529.53410479112995"/>
    <n v="599.27968639370397"/>
  </r>
  <r>
    <x v="0"/>
    <x v="1"/>
    <x v="3"/>
    <x v="6"/>
    <x v="20"/>
    <x v="2"/>
    <n v="1855.5"/>
    <n v="509.10708236420299"/>
    <n v="476.64097942183798"/>
    <n v="541.57318530656903"/>
  </r>
  <r>
    <x v="0"/>
    <x v="1"/>
    <x v="3"/>
    <x v="6"/>
    <x v="20"/>
    <x v="3"/>
    <n v="2097"/>
    <n v="616.32765118677003"/>
    <n v="582.72584036630303"/>
    <n v="649.92946200723702"/>
  </r>
  <r>
    <x v="0"/>
    <x v="1"/>
    <x v="3"/>
    <x v="6"/>
    <x v="20"/>
    <x v="4"/>
    <n v="1897.8333333333301"/>
    <n v="597.53715041928399"/>
    <n v="562.75875891641499"/>
    <n v="632.31554192215299"/>
  </r>
  <r>
    <x v="0"/>
    <x v="1"/>
    <x v="3"/>
    <x v="6"/>
    <x v="20"/>
    <x v="5"/>
    <n v="1984.9166666666699"/>
    <n v="610.23174812586103"/>
    <n v="575.86548337460101"/>
    <n v="644.59801287712003"/>
  </r>
  <r>
    <x v="0"/>
    <x v="1"/>
    <x v="3"/>
    <x v="6"/>
    <x v="20"/>
    <x v="6"/>
    <n v="2053.3333333333298"/>
    <n v="641.68064679285806"/>
    <n v="607.03203707262298"/>
    <n v="676.32925651309404"/>
  </r>
  <r>
    <x v="0"/>
    <x v="1"/>
    <x v="3"/>
    <x v="6"/>
    <x v="20"/>
    <x v="0"/>
    <n v="1953.5833333333401"/>
    <n v="694.66933705653696"/>
    <n v="657.70957511166398"/>
    <n v="731.62909900140903"/>
  </r>
  <r>
    <x v="0"/>
    <x v="2"/>
    <x v="3"/>
    <x v="6"/>
    <x v="20"/>
    <x v="1"/>
    <n v="941.49999999999898"/>
    <n v="559.09638275833004"/>
    <n v="511.33364083880502"/>
    <n v="606.85912467785499"/>
  </r>
  <r>
    <x v="0"/>
    <x v="2"/>
    <x v="3"/>
    <x v="6"/>
    <x v="20"/>
    <x v="2"/>
    <n v="1150.4166666666699"/>
    <n v="551.18889555802298"/>
    <n v="508.28677897897899"/>
    <n v="594.09101213706697"/>
  </r>
  <r>
    <x v="0"/>
    <x v="2"/>
    <x v="3"/>
    <x v="6"/>
    <x v="20"/>
    <x v="3"/>
    <n v="1015.41666666667"/>
    <n v="598.425752156057"/>
    <n v="550.84414962990104"/>
    <n v="646.00735468221296"/>
  </r>
  <r>
    <x v="0"/>
    <x v="2"/>
    <x v="3"/>
    <x v="6"/>
    <x v="20"/>
    <x v="4"/>
    <n v="1054.75"/>
    <n v="585.33389792499702"/>
    <n v="539.16142426599595"/>
    <n v="631.50637158399797"/>
  </r>
  <r>
    <x v="0"/>
    <x v="2"/>
    <x v="3"/>
    <x v="6"/>
    <x v="20"/>
    <x v="5"/>
    <n v="855.83333333333303"/>
    <n v="537.49223367608499"/>
    <n v="488.37345391035001"/>
    <n v="586.611013441821"/>
  </r>
  <r>
    <x v="0"/>
    <x v="2"/>
    <x v="3"/>
    <x v="6"/>
    <x v="20"/>
    <x v="6"/>
    <n v="787.91666666666595"/>
    <n v="515.94119001329295"/>
    <n v="465.78598288186203"/>
    <n v="566.09639714472303"/>
  </r>
  <r>
    <x v="0"/>
    <x v="2"/>
    <x v="3"/>
    <x v="6"/>
    <x v="20"/>
    <x v="0"/>
    <n v="839.75"/>
    <n v="546.13923675695196"/>
    <n v="496.15503571714402"/>
    <n v="596.12343779675996"/>
  </r>
  <r>
    <x v="0"/>
    <x v="3"/>
    <x v="3"/>
    <x v="6"/>
    <x v="20"/>
    <x v="1"/>
    <n v="327.66666666666703"/>
    <n v="278.87670624427699"/>
    <n v="221.69645490201199"/>
    <n v="336.05695758654298"/>
  </r>
  <r>
    <x v="0"/>
    <x v="3"/>
    <x v="3"/>
    <x v="6"/>
    <x v="20"/>
    <x v="2"/>
    <n v="396.75"/>
    <n v="316.50905073498399"/>
    <n v="261.14974049037698"/>
    <n v="371.86836097959201"/>
  </r>
  <r>
    <x v="0"/>
    <x v="3"/>
    <x v="3"/>
    <x v="6"/>
    <x v="20"/>
    <x v="3"/>
    <n v="426.33333333333297"/>
    <n v="348.79085556854398"/>
    <n v="292.72945136173701"/>
    <n v="404.85225977535202"/>
  </r>
  <r>
    <x v="0"/>
    <x v="3"/>
    <x v="3"/>
    <x v="6"/>
    <x v="20"/>
    <x v="4"/>
    <n v="369"/>
    <n v="309.87556048765902"/>
    <n v="253.077101760875"/>
    <n v="366.67401921444298"/>
  </r>
  <r>
    <x v="0"/>
    <x v="3"/>
    <x v="3"/>
    <x v="6"/>
    <x v="20"/>
    <x v="5"/>
    <n v="371.91666666666703"/>
    <n v="385.20166658100101"/>
    <n v="322.12375156495199"/>
    <n v="448.279581597049"/>
  </r>
  <r>
    <x v="0"/>
    <x v="3"/>
    <x v="3"/>
    <x v="6"/>
    <x v="20"/>
    <x v="6"/>
    <n v="358.41666666666703"/>
    <n v="371.15866325328301"/>
    <n v="308.08591220410301"/>
    <n v="434.23141430246301"/>
  </r>
  <r>
    <x v="0"/>
    <x v="3"/>
    <x v="3"/>
    <x v="6"/>
    <x v="20"/>
    <x v="0"/>
    <n v="309.83333333333297"/>
    <n v="373.87944177624399"/>
    <n v="305.79344585297201"/>
    <n v="441.96543769951597"/>
  </r>
  <r>
    <x v="0"/>
    <x v="0"/>
    <x v="3"/>
    <x v="6"/>
    <x v="20"/>
    <x v="1"/>
    <n v="3052.0833333333298"/>
    <n v="532.11466682746504"/>
    <n v="506.23489204801302"/>
    <n v="557.99444160691803"/>
  </r>
  <r>
    <x v="0"/>
    <x v="0"/>
    <x v="3"/>
    <x v="6"/>
    <x v="20"/>
    <x v="2"/>
    <n v="3402.6666666666702"/>
    <n v="500.87775738756397"/>
    <n v="477.09773598427603"/>
    <n v="524.65777879085203"/>
  </r>
  <r>
    <x v="0"/>
    <x v="0"/>
    <x v="3"/>
    <x v="6"/>
    <x v="20"/>
    <x v="3"/>
    <n v="3538.75"/>
    <n v="578.959162170588"/>
    <n v="553.88911819615305"/>
    <n v="604.02920614502398"/>
  </r>
  <r>
    <x v="0"/>
    <x v="0"/>
    <x v="3"/>
    <x v="6"/>
    <x v="20"/>
    <x v="4"/>
    <n v="3321.5833333333298"/>
    <n v="561.70529093867697"/>
    <n v="536.21717391944799"/>
    <n v="587.19340795790504"/>
  </r>
  <r>
    <x v="0"/>
    <x v="0"/>
    <x v="3"/>
    <x v="6"/>
    <x v="20"/>
    <x v="5"/>
    <n v="3212.6666666666702"/>
    <n v="564.80364926370498"/>
    <n v="538.81570152269603"/>
    <n v="590.79159700471405"/>
  </r>
  <r>
    <x v="0"/>
    <x v="0"/>
    <x v="3"/>
    <x v="6"/>
    <x v="20"/>
    <x v="6"/>
    <n v="3199.6666666666601"/>
    <n v="580.41432699250197"/>
    <n v="554.01622120559603"/>
    <n v="606.81243277940803"/>
  </r>
  <r>
    <x v="0"/>
    <x v="0"/>
    <x v="3"/>
    <x v="6"/>
    <x v="20"/>
    <x v="0"/>
    <n v="3103.1666666666601"/>
    <n v="622.44648267738"/>
    <n v="594.68743715023004"/>
    <n v="650.20552820452997"/>
  </r>
  <r>
    <x v="0"/>
    <x v="1"/>
    <x v="0"/>
    <x v="6"/>
    <x v="21"/>
    <x v="1"/>
    <n v="11208.833333333399"/>
    <n v="105.157566384733"/>
    <n v="99.154182307737898"/>
    <n v="111.16095046172801"/>
  </r>
  <r>
    <x v="0"/>
    <x v="1"/>
    <x v="0"/>
    <x v="6"/>
    <x v="21"/>
    <x v="2"/>
    <n v="11859.5"/>
    <n v="89.235393763886293"/>
    <n v="83.858995232045402"/>
    <n v="94.611792295727298"/>
  </r>
  <r>
    <x v="0"/>
    <x v="1"/>
    <x v="0"/>
    <x v="6"/>
    <x v="21"/>
    <x v="3"/>
    <n v="13020.333333333399"/>
    <n v="112.30576886962599"/>
    <n v="106.549433973115"/>
    <n v="118.062103766137"/>
  </r>
  <r>
    <x v="0"/>
    <x v="1"/>
    <x v="0"/>
    <x v="6"/>
    <x v="21"/>
    <x v="4"/>
    <n v="11551.416666666701"/>
    <n v="111.69915491358501"/>
    <n v="105.604299739986"/>
    <n v="117.794010087185"/>
  </r>
  <r>
    <x v="0"/>
    <x v="1"/>
    <x v="0"/>
    <x v="6"/>
    <x v="21"/>
    <x v="5"/>
    <n v="12636.666666666701"/>
    <n v="98.034490167607601"/>
    <n v="92.575287041902897"/>
    <n v="103.49369329331201"/>
  </r>
  <r>
    <x v="0"/>
    <x v="1"/>
    <x v="0"/>
    <x v="6"/>
    <x v="21"/>
    <x v="6"/>
    <n v="13046.333333333299"/>
    <n v="95.806058687688093"/>
    <n v="90.494667077275693"/>
    <n v="101.11745029810101"/>
  </r>
  <r>
    <x v="0"/>
    <x v="1"/>
    <x v="0"/>
    <x v="6"/>
    <x v="21"/>
    <x v="0"/>
    <n v="12463.583333333299"/>
    <n v="103.922904731298"/>
    <n v="98.263245943516495"/>
    <n v="109.58256351908"/>
  </r>
  <r>
    <x v="0"/>
    <x v="2"/>
    <x v="0"/>
    <x v="6"/>
    <x v="21"/>
    <x v="1"/>
    <n v="4342.4166666666597"/>
    <n v="98.782277869501002"/>
    <n v="89.434038093819296"/>
    <n v="108.13051764518301"/>
  </r>
  <r>
    <x v="0"/>
    <x v="2"/>
    <x v="0"/>
    <x v="6"/>
    <x v="21"/>
    <x v="2"/>
    <n v="5069.5833333333303"/>
    <n v="99.843460391842598"/>
    <n v="91.145253159191398"/>
    <n v="108.541667624494"/>
  </r>
  <r>
    <x v="0"/>
    <x v="2"/>
    <x v="0"/>
    <x v="6"/>
    <x v="21"/>
    <x v="3"/>
    <n v="4441.3333333333203"/>
    <n v="113.998840785844"/>
    <n v="104.06883265066401"/>
    <n v="123.928848921024"/>
  </r>
  <r>
    <x v="0"/>
    <x v="2"/>
    <x v="0"/>
    <x v="6"/>
    <x v="21"/>
    <x v="4"/>
    <n v="5356"/>
    <n v="104.408847410172"/>
    <n v="95.755095550472902"/>
    <n v="113.06259926987001"/>
  </r>
  <r>
    <x v="0"/>
    <x v="2"/>
    <x v="0"/>
    <x v="6"/>
    <x v="21"/>
    <x v="5"/>
    <n v="4182.9166666666697"/>
    <n v="96.900512229398302"/>
    <n v="87.466867830471998"/>
    <n v="106.334156628325"/>
  </r>
  <r>
    <x v="0"/>
    <x v="2"/>
    <x v="0"/>
    <x v="6"/>
    <x v="21"/>
    <x v="6"/>
    <n v="3824.25"/>
    <n v="103.130931277119"/>
    <n v="92.952580746128206"/>
    <n v="113.30928180811"/>
  </r>
  <r>
    <x v="0"/>
    <x v="2"/>
    <x v="0"/>
    <x v="6"/>
    <x v="21"/>
    <x v="0"/>
    <n v="4106.3333333333303"/>
    <n v="93.2897535254464"/>
    <n v="83.947622718046404"/>
    <n v="102.631884332846"/>
  </r>
  <r>
    <x v="0"/>
    <x v="3"/>
    <x v="0"/>
    <x v="6"/>
    <x v="21"/>
    <x v="1"/>
    <n v="2106.75"/>
    <n v="66.918841048233901"/>
    <n v="55.872364483916797"/>
    <n v="77.965317612551004"/>
  </r>
  <r>
    <x v="0"/>
    <x v="3"/>
    <x v="0"/>
    <x v="6"/>
    <x v="21"/>
    <x v="2"/>
    <n v="2327.8333333333298"/>
    <n v="58.112276234405698"/>
    <n v="48.3193141412603"/>
    <n v="67.905238327551103"/>
  </r>
  <r>
    <x v="0"/>
    <x v="3"/>
    <x v="0"/>
    <x v="6"/>
    <x v="21"/>
    <x v="3"/>
    <n v="2489.6666666666702"/>
    <n v="73.518159877170405"/>
    <n v="62.867346301504298"/>
    <n v="84.168973452836397"/>
  </r>
  <r>
    <x v="0"/>
    <x v="3"/>
    <x v="0"/>
    <x v="6"/>
    <x v="21"/>
    <x v="4"/>
    <n v="2286.5"/>
    <n v="69.254448334879498"/>
    <n v="58.467606630411098"/>
    <n v="80.041290039347899"/>
  </r>
  <r>
    <x v="0"/>
    <x v="3"/>
    <x v="0"/>
    <x v="6"/>
    <x v="21"/>
    <x v="5"/>
    <n v="2147.5"/>
    <n v="72.145803083960004"/>
    <n v="60.785366515110603"/>
    <n v="83.506239652809398"/>
  </r>
  <r>
    <x v="0"/>
    <x v="3"/>
    <x v="0"/>
    <x v="6"/>
    <x v="21"/>
    <x v="6"/>
    <n v="2227.75"/>
    <n v="71.413625705603096"/>
    <n v="60.316426383444799"/>
    <n v="82.510825027761399"/>
  </r>
  <r>
    <x v="0"/>
    <x v="3"/>
    <x v="0"/>
    <x v="6"/>
    <x v="21"/>
    <x v="0"/>
    <n v="2032.9166666666699"/>
    <n v="66.375810984352"/>
    <n v="55.176244728934599"/>
    <n v="77.575377239769296"/>
  </r>
  <r>
    <x v="0"/>
    <x v="0"/>
    <x v="0"/>
    <x v="6"/>
    <x v="21"/>
    <x v="1"/>
    <n v="17657.999999999902"/>
    <n v="99.027563343277905"/>
    <n v="94.386009832781696"/>
    <n v="103.669116853774"/>
  </r>
  <r>
    <x v="0"/>
    <x v="0"/>
    <x v="0"/>
    <x v="6"/>
    <x v="21"/>
    <x v="2"/>
    <n v="19256.916666666701"/>
    <n v="88.265822519975799"/>
    <n v="84.069595439712103"/>
    <n v="92.462049600239595"/>
  </r>
  <r>
    <x v="0"/>
    <x v="0"/>
    <x v="0"/>
    <x v="6"/>
    <x v="21"/>
    <x v="3"/>
    <n v="19951.333333333201"/>
    <n v="107.842472158416"/>
    <n v="103.28561907763201"/>
    <n v="112.399325239201"/>
  </r>
  <r>
    <x v="0"/>
    <x v="0"/>
    <x v="0"/>
    <x v="6"/>
    <x v="21"/>
    <x v="4"/>
    <n v="19193.916666666599"/>
    <n v="104.608538082013"/>
    <n v="100.032834999637"/>
    <n v="109.18424116439"/>
  </r>
  <r>
    <x v="0"/>
    <x v="0"/>
    <x v="0"/>
    <x v="6"/>
    <x v="21"/>
    <x v="5"/>
    <n v="18967.083333333299"/>
    <n v="94.853226624391397"/>
    <n v="90.470121876001798"/>
    <n v="99.236331372781095"/>
  </r>
  <r>
    <x v="0"/>
    <x v="0"/>
    <x v="0"/>
    <x v="6"/>
    <x v="21"/>
    <x v="6"/>
    <n v="19098.333333333299"/>
    <n v="94.4275039145477"/>
    <n v="90.069299545763798"/>
    <n v="98.785708283331502"/>
  </r>
  <r>
    <x v="0"/>
    <x v="0"/>
    <x v="0"/>
    <x v="6"/>
    <x v="21"/>
    <x v="0"/>
    <n v="18602.833333333201"/>
    <n v="97.472630531238494"/>
    <n v="92.9861285163459"/>
    <n v="101.959132546131"/>
  </r>
  <r>
    <x v="0"/>
    <x v="0"/>
    <x v="2"/>
    <x v="6"/>
    <x v="21"/>
    <x v="1"/>
    <n v="174.583333333333"/>
    <n v="106.35727005560901"/>
    <n v="57.980343743552602"/>
    <n v="154.73419636766599"/>
  </r>
  <r>
    <x v="0"/>
    <x v="0"/>
    <x v="2"/>
    <x v="6"/>
    <x v="21"/>
    <x v="2"/>
    <n v="233.666666666667"/>
    <n v="122.095633182859"/>
    <n v="77.2925650737307"/>
    <n v="166.89870129198701"/>
  </r>
  <r>
    <x v="0"/>
    <x v="0"/>
    <x v="2"/>
    <x v="6"/>
    <x v="21"/>
    <x v="3"/>
    <n v="274.16666666666703"/>
    <n v="168.02463188940899"/>
    <n v="119.50301977618901"/>
    <n v="216.54624400262799"/>
  </r>
  <r>
    <x v="0"/>
    <x v="0"/>
    <x v="2"/>
    <x v="6"/>
    <x v="21"/>
    <x v="4"/>
    <n v="286.66666666666703"/>
    <n v="231.43062885572201"/>
    <n v="175.740542565857"/>
    <n v="287.12071514558698"/>
  </r>
  <r>
    <x v="0"/>
    <x v="0"/>
    <x v="2"/>
    <x v="6"/>
    <x v="21"/>
    <x v="5"/>
    <n v="316.5"/>
    <n v="207.152110543128"/>
    <n v="157.008697011772"/>
    <n v="257.29552407448398"/>
  </r>
  <r>
    <x v="0"/>
    <x v="0"/>
    <x v="2"/>
    <x v="6"/>
    <x v="21"/>
    <x v="6"/>
    <n v="334.58333333333297"/>
    <n v="48.941873785178899"/>
    <n v="25.236641465037899"/>
    <n v="72.647106105320006"/>
  </r>
  <r>
    <x v="0"/>
    <x v="0"/>
    <x v="2"/>
    <x v="6"/>
    <x v="21"/>
    <x v="0"/>
    <n v="359.91666666666703"/>
    <n v="150.84567184157299"/>
    <n v="110.720073718121"/>
    <n v="190.97126996502499"/>
  </r>
  <r>
    <x v="0"/>
    <x v="0"/>
    <x v="1"/>
    <x v="6"/>
    <x v="21"/>
    <x v="1"/>
    <n v="65.9166666666667"/>
    <n v="173.19110608634799"/>
    <n v="72.724612387572407"/>
    <n v="273.65759978512398"/>
  </r>
  <r>
    <x v="0"/>
    <x v="0"/>
    <x v="1"/>
    <x v="6"/>
    <x v="21"/>
    <x v="2"/>
    <n v="61"/>
    <n v="0"/>
    <n v="0"/>
    <n v="0"/>
  </r>
  <r>
    <x v="0"/>
    <x v="0"/>
    <x v="1"/>
    <x v="6"/>
    <x v="21"/>
    <x v="3"/>
    <n v="62.5833333333333"/>
    <n v="217.40631585450899"/>
    <n v="101.88481990497399"/>
    <n v="332.92781180404302"/>
  </r>
  <r>
    <x v="0"/>
    <x v="0"/>
    <x v="1"/>
    <x v="6"/>
    <x v="21"/>
    <x v="4"/>
    <n v="58.5833333333333"/>
    <n v="383.69400274228798"/>
    <n v="225.072690854678"/>
    <n v="542.31531462989801"/>
  </r>
  <r>
    <x v="0"/>
    <x v="0"/>
    <x v="1"/>
    <x v="6"/>
    <x v="21"/>
    <x v="5"/>
    <n v="50.4166666666667"/>
    <n v="414.82898556420599"/>
    <n v="237.04053122014"/>
    <n v="592.61743990827097"/>
  </r>
  <r>
    <x v="0"/>
    <x v="0"/>
    <x v="1"/>
    <x v="6"/>
    <x v="21"/>
    <x v="6"/>
    <n v="39.75"/>
    <n v="0"/>
    <n v="0"/>
    <n v="0"/>
  </r>
  <r>
    <x v="0"/>
    <x v="0"/>
    <x v="1"/>
    <x v="6"/>
    <x v="21"/>
    <x v="0"/>
    <n v="35"/>
    <n v="0"/>
    <n v="0"/>
    <n v="0"/>
  </r>
  <r>
    <x v="0"/>
    <x v="1"/>
    <x v="2"/>
    <x v="6"/>
    <x v="21"/>
    <x v="1"/>
    <n v="128.333333333333"/>
    <n v="115.84245974902601"/>
    <n v="56.955352697282002"/>
    <n v="174.72956680076999"/>
  </r>
  <r>
    <x v="0"/>
    <x v="1"/>
    <x v="2"/>
    <x v="6"/>
    <x v="21"/>
    <x v="2"/>
    <n v="128.583333333333"/>
    <n v="163.600569644985"/>
    <n v="93.687859603169997"/>
    <n v="233.513279686799"/>
  </r>
  <r>
    <x v="0"/>
    <x v="1"/>
    <x v="2"/>
    <x v="6"/>
    <x v="21"/>
    <x v="3"/>
    <n v="165.333333333333"/>
    <n v="186.70069007846601"/>
    <n v="120.836580936865"/>
    <n v="252.56479922006699"/>
  </r>
  <r>
    <x v="0"/>
    <x v="1"/>
    <x v="2"/>
    <x v="6"/>
    <x v="21"/>
    <x v="4"/>
    <n v="161.416666666667"/>
    <n v="269.114425527153"/>
    <n v="189.084875856574"/>
    <n v="349.143975197732"/>
  </r>
  <r>
    <x v="0"/>
    <x v="1"/>
    <x v="2"/>
    <x v="6"/>
    <x v="21"/>
    <x v="5"/>
    <n v="199.166666666667"/>
    <n v="211.34365155505"/>
    <n v="147.496379349394"/>
    <n v="275.19092376070603"/>
  </r>
  <r>
    <x v="0"/>
    <x v="1"/>
    <x v="2"/>
    <x v="6"/>
    <x v="21"/>
    <x v="6"/>
    <n v="205.25"/>
    <n v="63.0277892223734"/>
    <n v="28.681444422608202"/>
    <n v="97.374134022138605"/>
  </r>
  <r>
    <x v="0"/>
    <x v="1"/>
    <x v="2"/>
    <x v="6"/>
    <x v="21"/>
    <x v="0"/>
    <n v="218.916666666667"/>
    <n v="144.558013020142"/>
    <n v="94.191980326821295"/>
    <n v="194.92404571346199"/>
  </r>
  <r>
    <x v="0"/>
    <x v="1"/>
    <x v="1"/>
    <x v="6"/>
    <x v="21"/>
    <x v="1"/>
    <n v="47.6666666666667"/>
    <n v="0"/>
    <n v="0"/>
    <n v="0"/>
  </r>
  <r>
    <x v="0"/>
    <x v="1"/>
    <x v="1"/>
    <x v="6"/>
    <x v="21"/>
    <x v="2"/>
    <n v="38"/>
    <n v="0"/>
    <n v="0"/>
    <n v="0"/>
  </r>
  <r>
    <x v="0"/>
    <x v="1"/>
    <x v="1"/>
    <x v="6"/>
    <x v="21"/>
    <x v="3"/>
    <n v="38.5833333333333"/>
    <n v="295.08333107907703"/>
    <n v="123.676337514233"/>
    <n v="466.49032464392099"/>
  </r>
  <r>
    <x v="0"/>
    <x v="1"/>
    <x v="1"/>
    <x v="6"/>
    <x v="21"/>
    <x v="4"/>
    <n v="33"/>
    <n v="0"/>
    <n v="0"/>
    <n v="0"/>
  </r>
  <r>
    <x v="0"/>
    <x v="1"/>
    <x v="1"/>
    <x v="6"/>
    <x v="21"/>
    <x v="5"/>
    <n v="33.4166666666667"/>
    <n v="0"/>
    <n v="0"/>
    <n v="0"/>
  </r>
  <r>
    <x v="0"/>
    <x v="1"/>
    <x v="1"/>
    <x v="6"/>
    <x v="21"/>
    <x v="6"/>
    <n v="24.75"/>
    <n v="0"/>
    <n v="0"/>
    <n v="0"/>
  </r>
  <r>
    <x v="0"/>
    <x v="1"/>
    <x v="1"/>
    <x v="6"/>
    <x v="21"/>
    <x v="0"/>
    <n v="24.5833333333333"/>
    <n v="0"/>
    <n v="0"/>
    <n v="0"/>
  </r>
  <r>
    <x v="0"/>
    <x v="2"/>
    <x v="2"/>
    <x v="6"/>
    <x v="21"/>
    <x v="1"/>
    <n v="38.0833333333333"/>
    <n v="0"/>
    <n v="0"/>
    <n v="0"/>
  </r>
  <r>
    <x v="0"/>
    <x v="2"/>
    <x v="2"/>
    <x v="6"/>
    <x v="21"/>
    <x v="2"/>
    <n v="85.4166666666667"/>
    <n v="0"/>
    <n v="0"/>
    <n v="0"/>
  </r>
  <r>
    <x v="0"/>
    <x v="2"/>
    <x v="2"/>
    <x v="6"/>
    <x v="21"/>
    <x v="3"/>
    <n v="75.5"/>
    <n v="161.48151476747"/>
    <n v="70.836483553120104"/>
    <n v="252.12654598181999"/>
  </r>
  <r>
    <x v="0"/>
    <x v="2"/>
    <x v="2"/>
    <x v="6"/>
    <x v="21"/>
    <x v="4"/>
    <n v="90.3333333333333"/>
    <n v="203.57211248058999"/>
    <n v="110.527507815646"/>
    <n v="296.61671714553398"/>
  </r>
  <r>
    <x v="0"/>
    <x v="2"/>
    <x v="2"/>
    <x v="6"/>
    <x v="21"/>
    <x v="5"/>
    <n v="78.25"/>
    <n v="227.17800069124399"/>
    <n v="121.56994797672201"/>
    <n v="332.78605340576502"/>
  </r>
  <r>
    <x v="0"/>
    <x v="2"/>
    <x v="2"/>
    <x v="6"/>
    <x v="21"/>
    <x v="6"/>
    <n v="82.25"/>
    <n v="0"/>
    <n v="0"/>
    <n v="0"/>
  </r>
  <r>
    <x v="0"/>
    <x v="2"/>
    <x v="2"/>
    <x v="6"/>
    <x v="21"/>
    <x v="0"/>
    <n v="89.3333333333333"/>
    <n v="162.89435123614999"/>
    <n v="79.198811600221802"/>
    <n v="246.58989087207701"/>
  </r>
  <r>
    <x v="0"/>
    <x v="2"/>
    <x v="1"/>
    <x v="6"/>
    <x v="21"/>
    <x v="1"/>
    <n v="16.1666666666667"/>
    <n v="0"/>
    <n v="0"/>
    <n v="0"/>
  </r>
  <r>
    <x v="0"/>
    <x v="2"/>
    <x v="1"/>
    <x v="6"/>
    <x v="21"/>
    <x v="2"/>
    <n v="18.3333333333333"/>
    <n v="0"/>
    <n v="0"/>
    <n v="0"/>
  </r>
  <r>
    <x v="0"/>
    <x v="2"/>
    <x v="1"/>
    <x v="6"/>
    <x v="21"/>
    <x v="3"/>
    <n v="18.75"/>
    <n v="0"/>
    <n v="0"/>
    <n v="0"/>
  </r>
  <r>
    <x v="0"/>
    <x v="2"/>
    <x v="1"/>
    <x v="6"/>
    <x v="21"/>
    <x v="4"/>
    <n v="21.4166666666667"/>
    <n v="526.44249035585699"/>
    <n v="219.14741516741699"/>
    <n v="833.73756554429701"/>
  </r>
  <r>
    <x v="0"/>
    <x v="2"/>
    <x v="1"/>
    <x v="6"/>
    <x v="21"/>
    <x v="5"/>
    <n v="13.5833333333333"/>
    <n v="0"/>
    <n v="0"/>
    <n v="0"/>
  </r>
  <r>
    <x v="0"/>
    <x v="2"/>
    <x v="1"/>
    <x v="6"/>
    <x v="21"/>
    <x v="6"/>
    <s v=""/>
    <s v=""/>
    <s v=""/>
    <s v=""/>
  </r>
  <r>
    <x v="0"/>
    <x v="2"/>
    <x v="1"/>
    <x v="6"/>
    <x v="21"/>
    <x v="0"/>
    <s v=""/>
    <s v=""/>
    <s v=""/>
    <s v=""/>
  </r>
  <r>
    <x v="0"/>
    <x v="3"/>
    <x v="2"/>
    <x v="6"/>
    <x v="21"/>
    <x v="1"/>
    <s v=""/>
    <s v=""/>
    <s v=""/>
    <s v=""/>
  </r>
  <r>
    <x v="0"/>
    <x v="3"/>
    <x v="2"/>
    <x v="6"/>
    <x v="21"/>
    <x v="2"/>
    <n v="19.6666666666667"/>
    <n v="0"/>
    <n v="0"/>
    <n v="0"/>
  </r>
  <r>
    <x v="0"/>
    <x v="3"/>
    <x v="2"/>
    <x v="6"/>
    <x v="21"/>
    <x v="3"/>
    <n v="33.3333333333333"/>
    <n v="0"/>
    <n v="0"/>
    <n v="0"/>
  </r>
  <r>
    <x v="0"/>
    <x v="3"/>
    <x v="2"/>
    <x v="6"/>
    <x v="21"/>
    <x v="4"/>
    <n v="34.9166666666667"/>
    <n v="0"/>
    <n v="0"/>
    <n v="0"/>
  </r>
  <r>
    <x v="0"/>
    <x v="3"/>
    <x v="2"/>
    <x v="6"/>
    <x v="21"/>
    <x v="5"/>
    <n v="39.0833333333333"/>
    <n v="0"/>
    <n v="0"/>
    <n v="0"/>
  </r>
  <r>
    <x v="0"/>
    <x v="3"/>
    <x v="2"/>
    <x v="6"/>
    <x v="21"/>
    <x v="6"/>
    <n v="47.0833333333333"/>
    <n v="0"/>
    <n v="0"/>
    <n v="0"/>
  </r>
  <r>
    <x v="0"/>
    <x v="3"/>
    <x v="2"/>
    <x v="6"/>
    <x v="21"/>
    <x v="0"/>
    <n v="51.6666666666667"/>
    <n v="0"/>
    <n v="0"/>
    <n v="0"/>
  </r>
  <r>
    <x v="0"/>
    <x v="3"/>
    <x v="1"/>
    <x v="6"/>
    <x v="21"/>
    <x v="1"/>
    <s v=""/>
    <s v=""/>
    <s v=""/>
    <s v=""/>
  </r>
  <r>
    <x v="0"/>
    <x v="3"/>
    <x v="1"/>
    <x v="6"/>
    <x v="21"/>
    <x v="2"/>
    <s v=""/>
    <s v=""/>
    <s v=""/>
    <s v=""/>
  </r>
  <r>
    <x v="0"/>
    <x v="3"/>
    <x v="1"/>
    <x v="6"/>
    <x v="21"/>
    <x v="3"/>
    <s v=""/>
    <s v=""/>
    <s v=""/>
    <s v=""/>
  </r>
  <r>
    <x v="0"/>
    <x v="3"/>
    <x v="1"/>
    <x v="6"/>
    <x v="21"/>
    <x v="4"/>
    <s v=""/>
    <s v=""/>
    <s v=""/>
    <s v=""/>
  </r>
  <r>
    <x v="0"/>
    <x v="3"/>
    <x v="1"/>
    <x v="6"/>
    <x v="21"/>
    <x v="5"/>
    <s v=""/>
    <s v=""/>
    <s v=""/>
    <s v=""/>
  </r>
  <r>
    <x v="0"/>
    <x v="3"/>
    <x v="1"/>
    <x v="6"/>
    <x v="21"/>
    <x v="6"/>
    <s v=""/>
    <s v=""/>
    <s v=""/>
    <s v=""/>
  </r>
  <r>
    <x v="0"/>
    <x v="3"/>
    <x v="1"/>
    <x v="6"/>
    <x v="21"/>
    <x v="0"/>
    <s v=""/>
    <s v=""/>
    <s v=""/>
    <s v=""/>
  </r>
  <r>
    <x v="0"/>
    <x v="1"/>
    <x v="3"/>
    <x v="6"/>
    <x v="21"/>
    <x v="1"/>
    <n v="1782.9166666666699"/>
    <n v="128.739014193945"/>
    <n v="112.08397578441399"/>
    <n v="145.39405260347701"/>
  </r>
  <r>
    <x v="0"/>
    <x v="1"/>
    <x v="3"/>
    <x v="6"/>
    <x v="21"/>
    <x v="2"/>
    <n v="1855.5"/>
    <n v="96.8884200470156"/>
    <n v="82.725215446141604"/>
    <n v="111.05162464788999"/>
  </r>
  <r>
    <x v="0"/>
    <x v="1"/>
    <x v="3"/>
    <x v="6"/>
    <x v="21"/>
    <x v="3"/>
    <n v="2097"/>
    <n v="163.89669774332799"/>
    <n v="146.56895634795501"/>
    <n v="181.224439138702"/>
  </r>
  <r>
    <x v="0"/>
    <x v="1"/>
    <x v="3"/>
    <x v="6"/>
    <x v="21"/>
    <x v="4"/>
    <n v="1897.8333333333301"/>
    <n v="161.64556298769301"/>
    <n v="143.55679741985401"/>
    <n v="179.73432855553301"/>
  </r>
  <r>
    <x v="0"/>
    <x v="1"/>
    <x v="3"/>
    <x v="6"/>
    <x v="21"/>
    <x v="5"/>
    <n v="1984.9166666666699"/>
    <n v="136.87553434519299"/>
    <n v="120.59952816901"/>
    <n v="153.15154052137501"/>
  </r>
  <r>
    <x v="0"/>
    <x v="1"/>
    <x v="3"/>
    <x v="6"/>
    <x v="21"/>
    <x v="6"/>
    <n v="2053.3333333333298"/>
    <n v="147.87193446517099"/>
    <n v="131.23898684662799"/>
    <n v="164.50488208371499"/>
  </r>
  <r>
    <x v="0"/>
    <x v="1"/>
    <x v="3"/>
    <x v="6"/>
    <x v="21"/>
    <x v="0"/>
    <n v="1953.5833333333401"/>
    <n v="150.86066441521399"/>
    <n v="133.63689872993899"/>
    <n v="168.08443010048899"/>
  </r>
  <r>
    <x v="0"/>
    <x v="2"/>
    <x v="3"/>
    <x v="6"/>
    <x v="21"/>
    <x v="1"/>
    <n v="941.49999999999898"/>
    <n v="127.531852604797"/>
    <n v="104.720279087916"/>
    <n v="150.34342612167799"/>
  </r>
  <r>
    <x v="0"/>
    <x v="2"/>
    <x v="3"/>
    <x v="6"/>
    <x v="21"/>
    <x v="2"/>
    <n v="1150.4166666666699"/>
    <n v="117.73525308007601"/>
    <n v="97.907123440297298"/>
    <n v="137.56338271985501"/>
  </r>
  <r>
    <x v="0"/>
    <x v="2"/>
    <x v="3"/>
    <x v="6"/>
    <x v="21"/>
    <x v="3"/>
    <n v="1015.41666666667"/>
    <n v="162.562171077215"/>
    <n v="137.76262835153599"/>
    <n v="187.361713802894"/>
  </r>
  <r>
    <x v="0"/>
    <x v="2"/>
    <x v="3"/>
    <x v="6"/>
    <x v="21"/>
    <x v="4"/>
    <n v="1054.75"/>
    <n v="131.55684053430701"/>
    <n v="109.66723064316"/>
    <n v="153.446450425455"/>
  </r>
  <r>
    <x v="0"/>
    <x v="2"/>
    <x v="3"/>
    <x v="6"/>
    <x v="21"/>
    <x v="5"/>
    <n v="855.83333333333303"/>
    <n v="121.391693278207"/>
    <n v="98.048731588544797"/>
    <n v="144.73465496787"/>
  </r>
  <r>
    <x v="0"/>
    <x v="2"/>
    <x v="3"/>
    <x v="6"/>
    <x v="21"/>
    <x v="6"/>
    <n v="787.91666666666595"/>
    <n v="118.309334315518"/>
    <n v="94.291965172150199"/>
    <n v="142.32670345888599"/>
  </r>
  <r>
    <x v="0"/>
    <x v="2"/>
    <x v="3"/>
    <x v="6"/>
    <x v="21"/>
    <x v="0"/>
    <n v="839.75"/>
    <n v="117.827313779219"/>
    <n v="94.610423257557699"/>
    <n v="141.04420430087899"/>
  </r>
  <r>
    <x v="0"/>
    <x v="3"/>
    <x v="3"/>
    <x v="6"/>
    <x v="21"/>
    <x v="1"/>
    <n v="327.66666666666703"/>
    <n v="58.557084036328199"/>
    <n v="32.3553725125158"/>
    <n v="84.758795560140697"/>
  </r>
  <r>
    <x v="0"/>
    <x v="3"/>
    <x v="3"/>
    <x v="6"/>
    <x v="21"/>
    <x v="2"/>
    <n v="396.75"/>
    <n v="48.0862104763697"/>
    <n v="26.508374864186099"/>
    <n v="69.664046088553405"/>
  </r>
  <r>
    <x v="0"/>
    <x v="3"/>
    <x v="3"/>
    <x v="6"/>
    <x v="21"/>
    <x v="3"/>
    <n v="426.33333333333297"/>
    <n v="80.330169532494196"/>
    <n v="53.425927068324597"/>
    <n v="107.23441199666399"/>
  </r>
  <r>
    <x v="0"/>
    <x v="3"/>
    <x v="3"/>
    <x v="6"/>
    <x v="21"/>
    <x v="4"/>
    <n v="369"/>
    <n v="80.716737442595999"/>
    <n v="51.728307895849902"/>
    <n v="109.705166989342"/>
  </r>
  <r>
    <x v="0"/>
    <x v="3"/>
    <x v="3"/>
    <x v="6"/>
    <x v="21"/>
    <x v="5"/>
    <n v="371.91666666666703"/>
    <n v="70.497801356147704"/>
    <n v="43.512887419557003"/>
    <n v="97.482715292738405"/>
  </r>
  <r>
    <x v="0"/>
    <x v="3"/>
    <x v="3"/>
    <x v="6"/>
    <x v="21"/>
    <x v="6"/>
    <n v="358.41666666666703"/>
    <n v="114.231381234484"/>
    <n v="79.240515552259197"/>
    <n v="149.22224691670999"/>
  </r>
  <r>
    <x v="0"/>
    <x v="3"/>
    <x v="3"/>
    <x v="6"/>
    <x v="21"/>
    <x v="0"/>
    <n v="309.83333333333297"/>
    <n v="104.72684383951"/>
    <n v="68.692135660795699"/>
    <n v="140.76155201822399"/>
  </r>
  <r>
    <x v="0"/>
    <x v="0"/>
    <x v="3"/>
    <x v="6"/>
    <x v="21"/>
    <x v="1"/>
    <n v="3052.0833333333298"/>
    <n v="120.832014575817"/>
    <n v="108.499578134917"/>
    <n v="133.16445101671701"/>
  </r>
  <r>
    <x v="0"/>
    <x v="0"/>
    <x v="3"/>
    <x v="6"/>
    <x v="21"/>
    <x v="2"/>
    <n v="3402.6666666666702"/>
    <n v="98.246257288776206"/>
    <n v="87.714414311546093"/>
    <n v="108.77810026600601"/>
  </r>
  <r>
    <x v="0"/>
    <x v="0"/>
    <x v="3"/>
    <x v="6"/>
    <x v="21"/>
    <x v="3"/>
    <n v="3538.75"/>
    <n v="153.44603094118099"/>
    <n v="140.539516851027"/>
    <n v="166.35254503133501"/>
  </r>
  <r>
    <x v="0"/>
    <x v="0"/>
    <x v="3"/>
    <x v="6"/>
    <x v="21"/>
    <x v="4"/>
    <n v="3321.5833333333298"/>
    <n v="143.100546815531"/>
    <n v="130.23571415007299"/>
    <n v="155.96537948098899"/>
  </r>
  <r>
    <x v="0"/>
    <x v="0"/>
    <x v="3"/>
    <x v="6"/>
    <x v="21"/>
    <x v="5"/>
    <n v="3212.6666666666702"/>
    <n v="125.06647463135"/>
    <n v="112.83739728561901"/>
    <n v="137.295551977082"/>
  </r>
  <r>
    <x v="0"/>
    <x v="0"/>
    <x v="3"/>
    <x v="6"/>
    <x v="21"/>
    <x v="6"/>
    <n v="3199.6666666666601"/>
    <n v="136.82384602210001"/>
    <n v="124.00689868511699"/>
    <n v="149.640793359084"/>
  </r>
  <r>
    <x v="0"/>
    <x v="0"/>
    <x v="3"/>
    <x v="6"/>
    <x v="21"/>
    <x v="0"/>
    <n v="3103.1666666666601"/>
    <n v="137.315290891948"/>
    <n v="124.27723101450501"/>
    <n v="150.35335076939199"/>
  </r>
  <r>
    <x v="0"/>
    <x v="0"/>
    <x v="0"/>
    <x v="6"/>
    <x v="22"/>
    <x v="1"/>
    <n v="13665.583333333299"/>
    <n v="8.5616542774732203"/>
    <n v="7.06447125929005"/>
    <n v="10.058837295656399"/>
  </r>
  <r>
    <x v="0"/>
    <x v="0"/>
    <x v="0"/>
    <x v="6"/>
    <x v="22"/>
    <x v="2"/>
    <n v="15039"/>
    <n v="8.5112042024070806"/>
    <n v="7.0703515391318597"/>
    <n v="9.9520568656823105"/>
  </r>
  <r>
    <x v="0"/>
    <x v="0"/>
    <x v="0"/>
    <x v="6"/>
    <x v="22"/>
    <x v="3"/>
    <n v="15632.166666666701"/>
    <n v="9.0198628895546609"/>
    <n v="7.5550001462948098"/>
    <n v="10.4847256328145"/>
  </r>
  <r>
    <x v="0"/>
    <x v="0"/>
    <x v="0"/>
    <x v="6"/>
    <x v="22"/>
    <x v="4"/>
    <n v="14993.083333333399"/>
    <n v="8.1370854338388998"/>
    <n v="6.7572650013087001"/>
    <n v="9.5169058663691004"/>
  </r>
  <r>
    <x v="0"/>
    <x v="0"/>
    <x v="0"/>
    <x v="6"/>
    <x v="22"/>
    <x v="5"/>
    <n v="14773"/>
    <n v="8.25830907737088"/>
    <n v="6.8337830227318701"/>
    <n v="9.6828351320099006"/>
  </r>
  <r>
    <x v="0"/>
    <x v="0"/>
    <x v="0"/>
    <x v="6"/>
    <x v="22"/>
    <x v="6"/>
    <n v="14922.333333333299"/>
    <n v="8.6447606495856597"/>
    <n v="7.1937095561035802"/>
    <n v="10.095811743067699"/>
  </r>
  <r>
    <x v="0"/>
    <x v="0"/>
    <x v="0"/>
    <x v="6"/>
    <x v="22"/>
    <x v="0"/>
    <n v="14482.333333333299"/>
    <n v="10.2193477110042"/>
    <n v="8.6239494669057404"/>
    <n v="11.814745955102699"/>
  </r>
  <r>
    <x v="0"/>
    <x v="1"/>
    <x v="0"/>
    <x v="6"/>
    <x v="22"/>
    <x v="1"/>
    <n v="8357.5833333333303"/>
    <n v="9.6917968711050904"/>
    <n v="7.6207930838991098"/>
    <n v="11.7628006583111"/>
  </r>
  <r>
    <x v="0"/>
    <x v="1"/>
    <x v="0"/>
    <x v="6"/>
    <x v="22"/>
    <x v="2"/>
    <n v="8856.50000000002"/>
    <n v="9.1458251002088602"/>
    <n v="7.1711932992438401"/>
    <n v="11.120456901173901"/>
  </r>
  <r>
    <x v="0"/>
    <x v="1"/>
    <x v="0"/>
    <x v="6"/>
    <x v="22"/>
    <x v="3"/>
    <n v="9813.1666666666697"/>
    <n v="11.0056216987381"/>
    <n v="8.93987092210096"/>
    <n v="13.071372475375201"/>
  </r>
  <r>
    <x v="0"/>
    <x v="1"/>
    <x v="0"/>
    <x v="6"/>
    <x v="22"/>
    <x v="4"/>
    <n v="8305.3333333333394"/>
    <n v="8.3079145930325797"/>
    <n v="6.3923341094588499"/>
    <n v="10.2234950766063"/>
  </r>
  <r>
    <x v="0"/>
    <x v="1"/>
    <x v="0"/>
    <x v="6"/>
    <x v="22"/>
    <x v="5"/>
    <n v="9281.25"/>
    <n v="9.8047138047138098"/>
    <n v="7.81674701012179"/>
    <n v="11.7926805993058"/>
  </r>
  <r>
    <x v="0"/>
    <x v="1"/>
    <x v="0"/>
    <x v="6"/>
    <x v="22"/>
    <x v="6"/>
    <n v="9736.5"/>
    <n v="9.3462743285574899"/>
    <n v="7.4494997176283899"/>
    <n v="11.2430489394866"/>
  </r>
  <r>
    <x v="0"/>
    <x v="1"/>
    <x v="0"/>
    <x v="6"/>
    <x v="22"/>
    <x v="0"/>
    <n v="9326.9999999999909"/>
    <n v="11.364854722847699"/>
    <n v="9.2372829396452403"/>
    <n v="13.4924265060501"/>
  </r>
  <r>
    <x v="0"/>
    <x v="2"/>
    <x v="0"/>
    <x v="6"/>
    <x v="22"/>
    <x v="1"/>
    <n v="3378.5"/>
    <n v="9.4716590202752595"/>
    <n v="6.2245947379433098"/>
    <n v="12.7187233026072"/>
  </r>
  <r>
    <x v="0"/>
    <x v="2"/>
    <x v="0"/>
    <x v="6"/>
    <x v="22"/>
    <x v="2"/>
    <n v="4032.5833333333298"/>
    <n v="11.655059825174099"/>
    <n v="8.3423302672735193"/>
    <n v="14.967789383074701"/>
  </r>
  <r>
    <x v="0"/>
    <x v="2"/>
    <x v="0"/>
    <x v="6"/>
    <x v="22"/>
    <x v="3"/>
    <n v="3537.3333333333298"/>
    <n v="6.2193742932529199"/>
    <n v="3.5734634418657398"/>
    <n v="8.8652851446401097"/>
  </r>
  <r>
    <x v="0"/>
    <x v="2"/>
    <x v="0"/>
    <x v="6"/>
    <x v="22"/>
    <x v="4"/>
    <n v="4593.0833333333403"/>
    <n v="11.3213709018996"/>
    <n v="8.3398148156929608"/>
    <n v="14.302926988106201"/>
  </r>
  <r>
    <x v="0"/>
    <x v="2"/>
    <x v="0"/>
    <x v="6"/>
    <x v="22"/>
    <x v="5"/>
    <n v="3537.9166666666702"/>
    <n v="7.9142621599340401"/>
    <n v="4.9905258226930602"/>
    <n v="10.837998497175001"/>
  </r>
  <r>
    <x v="0"/>
    <x v="2"/>
    <x v="0"/>
    <x v="6"/>
    <x v="22"/>
    <x v="6"/>
    <n v="3163"/>
    <n v="11.381599747075599"/>
    <n v="7.6858544754727998"/>
    <n v="15.077345018678299"/>
  </r>
  <r>
    <x v="0"/>
    <x v="2"/>
    <x v="0"/>
    <x v="6"/>
    <x v="22"/>
    <x v="0"/>
    <n v="3314.4166666666702"/>
    <n v="11.76677645639"/>
    <n v="8.1042317252150902"/>
    <n v="15.4293211875649"/>
  </r>
  <r>
    <x v="0"/>
    <x v="3"/>
    <x v="0"/>
    <x v="6"/>
    <x v="22"/>
    <x v="1"/>
    <n v="1929.5"/>
    <s v=""/>
    <s v=""/>
    <s v=""/>
  </r>
  <r>
    <x v="0"/>
    <x v="3"/>
    <x v="0"/>
    <x v="6"/>
    <x v="22"/>
    <x v="2"/>
    <n v="2149.9166666666601"/>
    <s v=""/>
    <s v=""/>
    <s v=""/>
  </r>
  <r>
    <x v="0"/>
    <x v="3"/>
    <x v="0"/>
    <x v="6"/>
    <x v="22"/>
    <x v="3"/>
    <n v="2281.6666666666702"/>
    <n v="4.8210372534696804"/>
    <n v="1.9899589942301501"/>
    <n v="7.6521155127092104"/>
  </r>
  <r>
    <x v="0"/>
    <x v="3"/>
    <x v="0"/>
    <x v="6"/>
    <x v="22"/>
    <x v="4"/>
    <n v="2094.6666666666601"/>
    <s v=""/>
    <s v=""/>
    <s v=""/>
  </r>
  <r>
    <x v="0"/>
    <x v="3"/>
    <x v="0"/>
    <x v="6"/>
    <x v="22"/>
    <x v="5"/>
    <n v="1953.8333333333301"/>
    <s v=""/>
    <s v=""/>
    <s v=""/>
  </r>
  <r>
    <x v="0"/>
    <x v="3"/>
    <x v="0"/>
    <x v="6"/>
    <x v="22"/>
    <x v="6"/>
    <n v="2022.8333333333301"/>
    <s v=""/>
    <s v=""/>
    <s v=""/>
  </r>
  <r>
    <x v="0"/>
    <x v="3"/>
    <x v="0"/>
    <x v="6"/>
    <x v="22"/>
    <x v="0"/>
    <n v="1840.9166666666699"/>
    <s v=""/>
    <s v=""/>
    <s v=""/>
  </r>
  <r>
    <x v="0"/>
    <x v="0"/>
    <x v="2"/>
    <x v="6"/>
    <x v="22"/>
    <x v="1"/>
    <n v="174.583333333333"/>
    <s v=""/>
    <s v=""/>
    <s v=""/>
  </r>
  <r>
    <x v="0"/>
    <x v="0"/>
    <x v="2"/>
    <x v="6"/>
    <x v="22"/>
    <x v="2"/>
    <n v="233.666666666667"/>
    <s v=""/>
    <s v=""/>
    <s v=""/>
  </r>
  <r>
    <x v="0"/>
    <x v="0"/>
    <x v="2"/>
    <x v="6"/>
    <x v="22"/>
    <x v="3"/>
    <n v="274.16666666666703"/>
    <s v=""/>
    <s v=""/>
    <s v=""/>
  </r>
  <r>
    <x v="0"/>
    <x v="0"/>
    <x v="2"/>
    <x v="6"/>
    <x v="22"/>
    <x v="4"/>
    <n v="286.66666666666703"/>
    <s v=""/>
    <s v=""/>
    <s v=""/>
  </r>
  <r>
    <x v="0"/>
    <x v="0"/>
    <x v="2"/>
    <x v="6"/>
    <x v="22"/>
    <x v="5"/>
    <n v="316.5"/>
    <s v=""/>
    <s v=""/>
    <s v=""/>
  </r>
  <r>
    <x v="0"/>
    <x v="0"/>
    <x v="2"/>
    <x v="6"/>
    <x v="22"/>
    <x v="6"/>
    <n v="334.58333333333297"/>
    <s v=""/>
    <s v=""/>
    <s v=""/>
  </r>
  <r>
    <x v="0"/>
    <x v="0"/>
    <x v="2"/>
    <x v="6"/>
    <x v="22"/>
    <x v="0"/>
    <n v="359.91666666666703"/>
    <s v=""/>
    <s v=""/>
    <s v=""/>
  </r>
  <r>
    <x v="0"/>
    <x v="0"/>
    <x v="1"/>
    <x v="6"/>
    <x v="22"/>
    <x v="1"/>
    <n v="61.9166666666667"/>
    <s v=""/>
    <s v=""/>
    <s v=""/>
  </r>
  <r>
    <x v="0"/>
    <x v="0"/>
    <x v="1"/>
    <x v="6"/>
    <x v="22"/>
    <x v="2"/>
    <n v="57"/>
    <s v=""/>
    <s v=""/>
    <s v=""/>
  </r>
  <r>
    <x v="0"/>
    <x v="0"/>
    <x v="1"/>
    <x v="6"/>
    <x v="22"/>
    <x v="3"/>
    <n v="61.5833333333333"/>
    <s v=""/>
    <s v=""/>
    <s v=""/>
  </r>
  <r>
    <x v="0"/>
    <x v="0"/>
    <x v="1"/>
    <x v="6"/>
    <x v="22"/>
    <x v="4"/>
    <n v="58.5833333333333"/>
    <s v=""/>
    <s v=""/>
    <s v=""/>
  </r>
  <r>
    <x v="0"/>
    <x v="0"/>
    <x v="1"/>
    <x v="6"/>
    <x v="22"/>
    <x v="5"/>
    <n v="49.4166666666667"/>
    <s v=""/>
    <s v=""/>
    <s v=""/>
  </r>
  <r>
    <x v="0"/>
    <x v="0"/>
    <x v="1"/>
    <x v="6"/>
    <x v="22"/>
    <x v="6"/>
    <n v="37.75"/>
    <s v=""/>
    <s v=""/>
    <s v=""/>
  </r>
  <r>
    <x v="0"/>
    <x v="0"/>
    <x v="1"/>
    <x v="6"/>
    <x v="22"/>
    <x v="0"/>
    <n v="34"/>
    <s v=""/>
    <s v=""/>
    <s v=""/>
  </r>
  <r>
    <x v="0"/>
    <x v="1"/>
    <x v="2"/>
    <x v="6"/>
    <x v="22"/>
    <x v="1"/>
    <n v="2566.4166666666702"/>
    <n v="8.5722635321622302"/>
    <n v="4.9343873672003902"/>
    <n v="12.210139697124101"/>
  </r>
  <r>
    <x v="0"/>
    <x v="1"/>
    <x v="2"/>
    <x v="6"/>
    <x v="22"/>
    <x v="2"/>
    <n v="3333.75"/>
    <n v="11.098612673415801"/>
    <n v="7.4627263494585101"/>
    <n v="14.7344989973731"/>
  </r>
  <r>
    <x v="0"/>
    <x v="1"/>
    <x v="2"/>
    <x v="6"/>
    <x v="22"/>
    <x v="3"/>
    <n v="4036.1666666666702"/>
    <n v="15.608869802205099"/>
    <n v="11.7024133633067"/>
    <n v="19.515326241103502"/>
  </r>
  <r>
    <x v="0"/>
    <x v="1"/>
    <x v="2"/>
    <x v="6"/>
    <x v="22"/>
    <x v="4"/>
    <n v="4330.9166666666597"/>
    <n v="13.1611860460642"/>
    <n v="9.7436985918458792"/>
    <n v="16.578673500282498"/>
  </r>
  <r>
    <x v="0"/>
    <x v="1"/>
    <x v="2"/>
    <x v="6"/>
    <x v="22"/>
    <x v="5"/>
    <n v="4631.8333333333303"/>
    <n v="9.7153754812709199"/>
    <n v="6.8523480316223102"/>
    <n v="12.5784029309195"/>
  </r>
  <r>
    <x v="0"/>
    <x v="1"/>
    <x v="2"/>
    <x v="6"/>
    <x v="22"/>
    <x v="6"/>
    <n v="4803.1666666666597"/>
    <n v="12.9081508726882"/>
    <n v="9.6909104606191008"/>
    <n v="16.1253912847572"/>
  </r>
  <r>
    <x v="0"/>
    <x v="1"/>
    <x v="2"/>
    <x v="6"/>
    <x v="22"/>
    <x v="0"/>
    <n v="4463.3333333333303"/>
    <n v="14.787154592979901"/>
    <n v="11.2455025406442"/>
    <n v="18.328806645315499"/>
  </r>
  <r>
    <x v="0"/>
    <x v="1"/>
    <x v="1"/>
    <x v="6"/>
    <x v="22"/>
    <x v="1"/>
    <n v="971.41666666666595"/>
    <n v="13.3825169426096"/>
    <n v="6.06284320405772"/>
    <n v="20.7021906811615"/>
  </r>
  <r>
    <x v="0"/>
    <x v="1"/>
    <x v="1"/>
    <x v="6"/>
    <x v="22"/>
    <x v="2"/>
    <n v="994.66666666666697"/>
    <n v="11.058981233243999"/>
    <n v="4.2640761715466802"/>
    <n v="17.853886294941201"/>
  </r>
  <r>
    <x v="0"/>
    <x v="1"/>
    <x v="1"/>
    <x v="6"/>
    <x v="22"/>
    <x v="3"/>
    <n v="1207.75"/>
    <n v="9.93583109087146"/>
    <n v="4.0624870508592297"/>
    <n v="15.8091751308837"/>
  </r>
  <r>
    <x v="0"/>
    <x v="1"/>
    <x v="1"/>
    <x v="6"/>
    <x v="22"/>
    <x v="4"/>
    <n v="1036.8333333333301"/>
    <n v="21.218453624819201"/>
    <n v="12.397875946848201"/>
    <n v="30.0390313027902"/>
  </r>
  <r>
    <x v="0"/>
    <x v="1"/>
    <x v="1"/>
    <x v="6"/>
    <x v="22"/>
    <x v="5"/>
    <n v="764.41666666666697"/>
    <n v="17.006431919764498"/>
    <n v="7.5591803931760699"/>
    <n v="26.453683446353001"/>
  </r>
  <r>
    <x v="0"/>
    <x v="1"/>
    <x v="1"/>
    <x v="6"/>
    <x v="22"/>
    <x v="6"/>
    <n v="614.83333333333405"/>
    <s v=""/>
    <s v=""/>
    <s v=""/>
  </r>
  <r>
    <x v="0"/>
    <x v="1"/>
    <x v="1"/>
    <x v="6"/>
    <x v="22"/>
    <x v="0"/>
    <n v="478.58333333333297"/>
    <n v="37.611004701375599"/>
    <n v="20.226138373567"/>
    <n v="54.995871029184201"/>
  </r>
  <r>
    <x v="0"/>
    <x v="2"/>
    <x v="2"/>
    <x v="6"/>
    <x v="22"/>
    <x v="1"/>
    <n v="1175.0833333333301"/>
    <s v=""/>
    <s v=""/>
    <s v=""/>
  </r>
  <r>
    <x v="0"/>
    <x v="2"/>
    <x v="2"/>
    <x v="6"/>
    <x v="22"/>
    <x v="2"/>
    <n v="1532.5833333333301"/>
    <n v="9.7873960089174208"/>
    <n v="4.66292390984386"/>
    <n v="14.911868107990999"/>
  </r>
  <r>
    <x v="0"/>
    <x v="2"/>
    <x v="2"/>
    <x v="6"/>
    <x v="22"/>
    <x v="3"/>
    <n v="1613.75"/>
    <s v=""/>
    <s v=""/>
    <s v=""/>
  </r>
  <r>
    <x v="0"/>
    <x v="2"/>
    <x v="2"/>
    <x v="6"/>
    <x v="22"/>
    <x v="4"/>
    <n v="1667.9166666666699"/>
    <n v="6.5950537097176998"/>
    <n v="2.5563162994595898"/>
    <n v="10.6337911199758"/>
  </r>
  <r>
    <x v="0"/>
    <x v="2"/>
    <x v="2"/>
    <x v="6"/>
    <x v="22"/>
    <x v="5"/>
    <n v="1712.75"/>
    <n v="12.2609837979857"/>
    <n v="6.9023593362790203"/>
    <n v="17.619608259692399"/>
  </r>
  <r>
    <x v="0"/>
    <x v="2"/>
    <x v="2"/>
    <x v="6"/>
    <x v="22"/>
    <x v="6"/>
    <n v="1910.25"/>
    <n v="6.2819002748331298"/>
    <n v="2.60723122507232"/>
    <n v="9.9565693245939499"/>
  </r>
  <r>
    <x v="0"/>
    <x v="2"/>
    <x v="2"/>
    <x v="6"/>
    <x v="22"/>
    <x v="0"/>
    <n v="2647.5833333333298"/>
    <n v="10.197979289289"/>
    <n v="6.3310747626633104"/>
    <n v="14.064883815914699"/>
  </r>
  <r>
    <x v="0"/>
    <x v="2"/>
    <x v="1"/>
    <x v="6"/>
    <x v="22"/>
    <x v="1"/>
    <n v="295.83333333333297"/>
    <s v=""/>
    <s v=""/>
    <s v=""/>
  </r>
  <r>
    <x v="0"/>
    <x v="2"/>
    <x v="1"/>
    <x v="6"/>
    <x v="22"/>
    <x v="2"/>
    <n v="267"/>
    <s v=""/>
    <s v=""/>
    <s v=""/>
  </r>
  <r>
    <x v="0"/>
    <x v="2"/>
    <x v="1"/>
    <x v="6"/>
    <x v="22"/>
    <x v="3"/>
    <n v="350.58333333333297"/>
    <s v=""/>
    <s v=""/>
    <s v=""/>
  </r>
  <r>
    <x v="0"/>
    <x v="2"/>
    <x v="1"/>
    <x v="6"/>
    <x v="22"/>
    <x v="4"/>
    <n v="297.25"/>
    <s v=""/>
    <s v=""/>
    <s v=""/>
  </r>
  <r>
    <x v="0"/>
    <x v="2"/>
    <x v="1"/>
    <x v="6"/>
    <x v="22"/>
    <x v="5"/>
    <n v="239.5"/>
    <s v=""/>
    <s v=""/>
    <s v=""/>
  </r>
  <r>
    <x v="0"/>
    <x v="2"/>
    <x v="1"/>
    <x v="6"/>
    <x v="22"/>
    <x v="6"/>
    <n v="228.25"/>
    <s v=""/>
    <s v=""/>
    <s v=""/>
  </r>
  <r>
    <x v="0"/>
    <x v="2"/>
    <x v="1"/>
    <x v="6"/>
    <x v="22"/>
    <x v="0"/>
    <n v="179.166666666667"/>
    <s v=""/>
    <s v=""/>
    <s v=""/>
  </r>
  <r>
    <x v="0"/>
    <x v="3"/>
    <x v="2"/>
    <x v="6"/>
    <x v="22"/>
    <x v="1"/>
    <n v="219.5"/>
    <s v=""/>
    <s v=""/>
    <s v=""/>
  </r>
  <r>
    <x v="0"/>
    <x v="3"/>
    <x v="2"/>
    <x v="6"/>
    <x v="22"/>
    <x v="2"/>
    <n v="339.41666666666703"/>
    <s v=""/>
    <s v=""/>
    <s v=""/>
  </r>
  <r>
    <x v="0"/>
    <x v="3"/>
    <x v="2"/>
    <x v="6"/>
    <x v="22"/>
    <x v="3"/>
    <n v="375"/>
    <s v=""/>
    <s v=""/>
    <s v=""/>
  </r>
  <r>
    <x v="0"/>
    <x v="3"/>
    <x v="2"/>
    <x v="6"/>
    <x v="22"/>
    <x v="4"/>
    <n v="452.33333333333297"/>
    <s v=""/>
    <s v=""/>
    <s v=""/>
  </r>
  <r>
    <x v="0"/>
    <x v="3"/>
    <x v="2"/>
    <x v="6"/>
    <x v="22"/>
    <x v="5"/>
    <n v="509.25"/>
    <s v=""/>
    <s v=""/>
    <s v=""/>
  </r>
  <r>
    <x v="0"/>
    <x v="3"/>
    <x v="2"/>
    <x v="6"/>
    <x v="22"/>
    <x v="6"/>
    <n v="532.33333333333405"/>
    <s v=""/>
    <s v=""/>
    <s v=""/>
  </r>
  <r>
    <x v="0"/>
    <x v="3"/>
    <x v="2"/>
    <x v="6"/>
    <x v="22"/>
    <x v="0"/>
    <n v="457.5"/>
    <s v=""/>
    <s v=""/>
    <s v=""/>
  </r>
  <r>
    <x v="0"/>
    <x v="3"/>
    <x v="1"/>
    <x v="6"/>
    <x v="22"/>
    <x v="1"/>
    <n v="103.5"/>
    <s v=""/>
    <s v=""/>
    <s v=""/>
  </r>
  <r>
    <x v="0"/>
    <x v="3"/>
    <x v="1"/>
    <x v="6"/>
    <x v="22"/>
    <x v="2"/>
    <n v="98"/>
    <s v=""/>
    <s v=""/>
    <s v=""/>
  </r>
  <r>
    <x v="0"/>
    <x v="3"/>
    <x v="1"/>
    <x v="6"/>
    <x v="22"/>
    <x v="3"/>
    <n v="139.166666666667"/>
    <s v=""/>
    <s v=""/>
    <s v=""/>
  </r>
  <r>
    <x v="0"/>
    <x v="3"/>
    <x v="1"/>
    <x v="6"/>
    <x v="22"/>
    <x v="4"/>
    <n v="96"/>
    <s v=""/>
    <s v=""/>
    <s v=""/>
  </r>
  <r>
    <x v="0"/>
    <x v="3"/>
    <x v="1"/>
    <x v="6"/>
    <x v="22"/>
    <x v="5"/>
    <n v="60.25"/>
    <s v=""/>
    <s v=""/>
    <s v=""/>
  </r>
  <r>
    <x v="0"/>
    <x v="3"/>
    <x v="1"/>
    <x v="6"/>
    <x v="22"/>
    <x v="6"/>
    <n v="49.5833333333333"/>
    <s v=""/>
    <s v=""/>
    <s v=""/>
  </r>
  <r>
    <x v="0"/>
    <x v="3"/>
    <x v="1"/>
    <x v="6"/>
    <x v="22"/>
    <x v="0"/>
    <n v="45.6666666666667"/>
    <s v=""/>
    <s v=""/>
    <s v=""/>
  </r>
  <r>
    <x v="0"/>
    <x v="0"/>
    <x v="3"/>
    <x v="6"/>
    <x v="22"/>
    <x v="1"/>
    <n v="2691.5833333333298"/>
    <s v=""/>
    <s v=""/>
    <s v=""/>
  </r>
  <r>
    <x v="0"/>
    <x v="0"/>
    <x v="3"/>
    <x v="6"/>
    <x v="22"/>
    <x v="2"/>
    <n v="3038.75"/>
    <s v=""/>
    <s v=""/>
    <s v=""/>
  </r>
  <r>
    <x v="0"/>
    <x v="0"/>
    <x v="3"/>
    <x v="6"/>
    <x v="22"/>
    <x v="3"/>
    <n v="3157.4166666666702"/>
    <s v=""/>
    <s v=""/>
    <s v=""/>
  </r>
  <r>
    <x v="0"/>
    <x v="0"/>
    <x v="3"/>
    <x v="6"/>
    <x v="22"/>
    <x v="4"/>
    <n v="2953.3333333333399"/>
    <s v=""/>
    <s v=""/>
    <s v=""/>
  </r>
  <r>
    <x v="0"/>
    <x v="0"/>
    <x v="3"/>
    <x v="6"/>
    <x v="22"/>
    <x v="5"/>
    <n v="2796.5833333333298"/>
    <s v=""/>
    <s v=""/>
    <s v=""/>
  </r>
  <r>
    <x v="0"/>
    <x v="0"/>
    <x v="3"/>
    <x v="6"/>
    <x v="22"/>
    <x v="6"/>
    <n v="2809.25"/>
    <s v=""/>
    <s v=""/>
    <s v=""/>
  </r>
  <r>
    <x v="0"/>
    <x v="0"/>
    <x v="3"/>
    <x v="6"/>
    <x v="22"/>
    <x v="0"/>
    <n v="2690.9166666666702"/>
    <s v=""/>
    <s v=""/>
    <s v=""/>
  </r>
  <r>
    <x v="0"/>
    <x v="1"/>
    <x v="3"/>
    <x v="6"/>
    <x v="22"/>
    <x v="1"/>
    <n v="1528.5"/>
    <s v=""/>
    <s v=""/>
    <s v=""/>
  </r>
  <r>
    <x v="0"/>
    <x v="1"/>
    <x v="3"/>
    <x v="6"/>
    <x v="22"/>
    <x v="2"/>
    <n v="1603.9166666666699"/>
    <s v=""/>
    <s v=""/>
    <s v=""/>
  </r>
  <r>
    <x v="0"/>
    <x v="1"/>
    <x v="3"/>
    <x v="6"/>
    <x v="22"/>
    <x v="3"/>
    <n v="1829.5"/>
    <s v=""/>
    <s v=""/>
    <s v=""/>
  </r>
  <r>
    <x v="0"/>
    <x v="1"/>
    <x v="3"/>
    <x v="6"/>
    <x v="22"/>
    <x v="4"/>
    <n v="1625.75"/>
    <s v=""/>
    <s v=""/>
    <s v=""/>
  </r>
  <r>
    <x v="0"/>
    <x v="1"/>
    <x v="3"/>
    <x v="6"/>
    <x v="22"/>
    <x v="5"/>
    <n v="1666.4166666666699"/>
    <s v=""/>
    <s v=""/>
    <s v=""/>
  </r>
  <r>
    <x v="0"/>
    <x v="1"/>
    <x v="3"/>
    <x v="6"/>
    <x v="22"/>
    <x v="6"/>
    <n v="1751.8333333333301"/>
    <s v=""/>
    <s v=""/>
    <s v=""/>
  </r>
  <r>
    <x v="0"/>
    <x v="1"/>
    <x v="3"/>
    <x v="6"/>
    <x v="22"/>
    <x v="0"/>
    <n v="1659.0833333333301"/>
    <s v=""/>
    <s v=""/>
    <s v=""/>
  </r>
  <r>
    <x v="0"/>
    <x v="2"/>
    <x v="3"/>
    <x v="6"/>
    <x v="22"/>
    <x v="1"/>
    <n v="845.83333333333303"/>
    <s v=""/>
    <s v=""/>
    <s v=""/>
  </r>
  <r>
    <x v="0"/>
    <x v="2"/>
    <x v="3"/>
    <x v="6"/>
    <x v="22"/>
    <x v="2"/>
    <n v="1051.4166666666699"/>
    <s v=""/>
    <s v=""/>
    <s v=""/>
  </r>
  <r>
    <x v="0"/>
    <x v="2"/>
    <x v="3"/>
    <x v="6"/>
    <x v="22"/>
    <x v="3"/>
    <n v="926.16666666666595"/>
    <s v=""/>
    <s v=""/>
    <s v=""/>
  </r>
  <r>
    <x v="0"/>
    <x v="2"/>
    <x v="3"/>
    <x v="6"/>
    <x v="22"/>
    <x v="4"/>
    <n v="981.66666666666697"/>
    <s v=""/>
    <s v=""/>
    <s v=""/>
  </r>
  <r>
    <x v="0"/>
    <x v="2"/>
    <x v="3"/>
    <x v="6"/>
    <x v="22"/>
    <x v="5"/>
    <n v="780.75"/>
    <s v=""/>
    <s v=""/>
    <s v=""/>
  </r>
  <r>
    <x v="0"/>
    <x v="2"/>
    <x v="3"/>
    <x v="6"/>
    <x v="22"/>
    <x v="6"/>
    <n v="716.41666666666595"/>
    <s v=""/>
    <s v=""/>
    <s v=""/>
  </r>
  <r>
    <x v="0"/>
    <x v="2"/>
    <x v="3"/>
    <x v="6"/>
    <x v="22"/>
    <x v="0"/>
    <n v="737"/>
    <s v=""/>
    <s v=""/>
    <s v=""/>
  </r>
  <r>
    <x v="0"/>
    <x v="3"/>
    <x v="3"/>
    <x v="6"/>
    <x v="22"/>
    <x v="1"/>
    <n v="317.25"/>
    <s v=""/>
    <s v=""/>
    <s v=""/>
  </r>
  <r>
    <x v="0"/>
    <x v="3"/>
    <x v="3"/>
    <x v="6"/>
    <x v="22"/>
    <x v="2"/>
    <n v="383.41666666666703"/>
    <s v=""/>
    <s v=""/>
    <s v=""/>
  </r>
  <r>
    <x v="0"/>
    <x v="3"/>
    <x v="3"/>
    <x v="6"/>
    <x v="22"/>
    <x v="3"/>
    <n v="401.75"/>
    <s v=""/>
    <s v=""/>
    <s v=""/>
  </r>
  <r>
    <x v="0"/>
    <x v="3"/>
    <x v="3"/>
    <x v="6"/>
    <x v="22"/>
    <x v="4"/>
    <n v="345.91666666666703"/>
    <s v=""/>
    <s v=""/>
    <s v=""/>
  </r>
  <r>
    <x v="0"/>
    <x v="3"/>
    <x v="3"/>
    <x v="6"/>
    <x v="22"/>
    <x v="5"/>
    <n v="349.41666666666703"/>
    <s v=""/>
    <s v=""/>
    <s v=""/>
  </r>
  <r>
    <x v="0"/>
    <x v="3"/>
    <x v="3"/>
    <x v="6"/>
    <x v="22"/>
    <x v="6"/>
    <n v="341"/>
    <s v=""/>
    <s v=""/>
    <s v=""/>
  </r>
  <r>
    <x v="0"/>
    <x v="3"/>
    <x v="3"/>
    <x v="6"/>
    <x v="22"/>
    <x v="0"/>
    <n v="294.833333333334"/>
    <s v=""/>
    <s v=""/>
    <s v=""/>
  </r>
  <r>
    <x v="0"/>
    <x v="1"/>
    <x v="0"/>
    <x v="6"/>
    <x v="23"/>
    <x v="1"/>
    <n v="65.5"/>
    <n v="0"/>
    <n v="0"/>
    <n v="0"/>
  </r>
  <r>
    <x v="0"/>
    <x v="1"/>
    <x v="0"/>
    <x v="6"/>
    <x v="23"/>
    <x v="0"/>
    <n v="96.9166666666666"/>
    <n v="0"/>
    <n v="0"/>
    <n v="0"/>
  </r>
  <r>
    <x v="0"/>
    <x v="2"/>
    <x v="0"/>
    <x v="6"/>
    <x v="23"/>
    <x v="1"/>
    <n v="28.1666666666667"/>
    <n v="0"/>
    <n v="0"/>
    <n v="0"/>
  </r>
  <r>
    <x v="0"/>
    <x v="2"/>
    <x v="0"/>
    <x v="6"/>
    <x v="23"/>
    <x v="0"/>
    <n v="36.8333333333333"/>
    <n v="0"/>
    <n v="0"/>
    <n v="0"/>
  </r>
  <r>
    <x v="0"/>
    <x v="3"/>
    <x v="0"/>
    <x v="6"/>
    <x v="23"/>
    <x v="1"/>
    <s v=""/>
    <s v=""/>
    <s v=""/>
    <s v=""/>
  </r>
  <r>
    <x v="0"/>
    <x v="3"/>
    <x v="0"/>
    <x v="6"/>
    <x v="23"/>
    <x v="0"/>
    <s v=""/>
    <s v=""/>
    <s v=""/>
    <s v=""/>
  </r>
  <r>
    <x v="0"/>
    <x v="0"/>
    <x v="0"/>
    <x v="6"/>
    <x v="23"/>
    <x v="1"/>
    <n v="93.6666666666667"/>
    <n v="0"/>
    <n v="0"/>
    <n v="0"/>
  </r>
  <r>
    <x v="0"/>
    <x v="0"/>
    <x v="0"/>
    <x v="6"/>
    <x v="23"/>
    <x v="0"/>
    <n v="136.083333333333"/>
    <n v="0"/>
    <n v="0"/>
    <n v="0"/>
  </r>
  <r>
    <x v="0"/>
    <x v="0"/>
    <x v="2"/>
    <x v="6"/>
    <x v="23"/>
    <x v="1"/>
    <s v=""/>
    <s v=""/>
    <s v=""/>
    <s v=""/>
  </r>
  <r>
    <x v="0"/>
    <x v="0"/>
    <x v="2"/>
    <x v="6"/>
    <x v="23"/>
    <x v="0"/>
    <s v=""/>
    <s v=""/>
    <s v=""/>
    <s v=""/>
  </r>
  <r>
    <x v="0"/>
    <x v="0"/>
    <x v="1"/>
    <x v="6"/>
    <x v="23"/>
    <x v="1"/>
    <s v=""/>
    <s v=""/>
    <s v=""/>
    <s v=""/>
  </r>
  <r>
    <x v="0"/>
    <x v="0"/>
    <x v="1"/>
    <x v="6"/>
    <x v="23"/>
    <x v="0"/>
    <s v=""/>
    <s v=""/>
    <s v=""/>
    <s v=""/>
  </r>
  <r>
    <x v="0"/>
    <x v="1"/>
    <x v="2"/>
    <x v="6"/>
    <x v="23"/>
    <x v="1"/>
    <s v=""/>
    <s v=""/>
    <s v=""/>
    <s v=""/>
  </r>
  <r>
    <x v="0"/>
    <x v="1"/>
    <x v="2"/>
    <x v="6"/>
    <x v="23"/>
    <x v="0"/>
    <s v=""/>
    <s v=""/>
    <s v=""/>
    <s v=""/>
  </r>
  <r>
    <x v="0"/>
    <x v="1"/>
    <x v="1"/>
    <x v="6"/>
    <x v="23"/>
    <x v="1"/>
    <s v=""/>
    <s v=""/>
    <s v=""/>
    <s v=""/>
  </r>
  <r>
    <x v="0"/>
    <x v="1"/>
    <x v="1"/>
    <x v="6"/>
    <x v="23"/>
    <x v="0"/>
    <s v=""/>
    <s v=""/>
    <s v=""/>
    <s v=""/>
  </r>
  <r>
    <x v="0"/>
    <x v="2"/>
    <x v="2"/>
    <x v="6"/>
    <x v="23"/>
    <x v="1"/>
    <s v=""/>
    <s v=""/>
    <s v=""/>
    <s v=""/>
  </r>
  <r>
    <x v="0"/>
    <x v="2"/>
    <x v="2"/>
    <x v="6"/>
    <x v="23"/>
    <x v="0"/>
    <s v=""/>
    <s v=""/>
    <s v=""/>
    <s v=""/>
  </r>
  <r>
    <x v="0"/>
    <x v="2"/>
    <x v="1"/>
    <x v="6"/>
    <x v="23"/>
    <x v="1"/>
    <s v=""/>
    <s v=""/>
    <s v=""/>
    <s v=""/>
  </r>
  <r>
    <x v="0"/>
    <x v="2"/>
    <x v="1"/>
    <x v="6"/>
    <x v="23"/>
    <x v="0"/>
    <s v=""/>
    <s v=""/>
    <s v=""/>
    <s v=""/>
  </r>
  <r>
    <x v="0"/>
    <x v="3"/>
    <x v="2"/>
    <x v="6"/>
    <x v="23"/>
    <x v="1"/>
    <s v=""/>
    <s v=""/>
    <s v=""/>
    <s v=""/>
  </r>
  <r>
    <x v="0"/>
    <x v="3"/>
    <x v="2"/>
    <x v="6"/>
    <x v="23"/>
    <x v="0"/>
    <s v=""/>
    <s v=""/>
    <s v=""/>
    <s v=""/>
  </r>
  <r>
    <x v="0"/>
    <x v="3"/>
    <x v="1"/>
    <x v="6"/>
    <x v="23"/>
    <x v="1"/>
    <s v=""/>
    <s v=""/>
    <s v=""/>
    <s v=""/>
  </r>
  <r>
    <x v="0"/>
    <x v="3"/>
    <x v="1"/>
    <x v="6"/>
    <x v="23"/>
    <x v="0"/>
    <s v=""/>
    <s v=""/>
    <s v=""/>
    <s v=""/>
  </r>
  <r>
    <x v="0"/>
    <x v="1"/>
    <x v="3"/>
    <x v="6"/>
    <x v="23"/>
    <x v="1"/>
    <s v=""/>
    <s v=""/>
    <s v=""/>
    <s v=""/>
  </r>
  <r>
    <x v="0"/>
    <x v="1"/>
    <x v="3"/>
    <x v="6"/>
    <x v="23"/>
    <x v="0"/>
    <s v=""/>
    <s v=""/>
    <s v=""/>
    <s v=""/>
  </r>
  <r>
    <x v="0"/>
    <x v="2"/>
    <x v="3"/>
    <x v="6"/>
    <x v="23"/>
    <x v="1"/>
    <s v=""/>
    <s v=""/>
    <s v=""/>
    <s v=""/>
  </r>
  <r>
    <x v="0"/>
    <x v="2"/>
    <x v="3"/>
    <x v="6"/>
    <x v="23"/>
    <x v="0"/>
    <s v=""/>
    <s v=""/>
    <s v=""/>
    <s v=""/>
  </r>
  <r>
    <x v="0"/>
    <x v="3"/>
    <x v="3"/>
    <x v="6"/>
    <x v="23"/>
    <x v="1"/>
    <s v=""/>
    <s v=""/>
    <s v=""/>
    <s v=""/>
  </r>
  <r>
    <x v="0"/>
    <x v="3"/>
    <x v="3"/>
    <x v="6"/>
    <x v="23"/>
    <x v="0"/>
    <s v=""/>
    <s v=""/>
    <s v=""/>
    <s v=""/>
  </r>
  <r>
    <x v="0"/>
    <x v="0"/>
    <x v="3"/>
    <x v="6"/>
    <x v="23"/>
    <x v="1"/>
    <s v=""/>
    <s v=""/>
    <s v=""/>
    <s v=""/>
  </r>
  <r>
    <x v="0"/>
    <x v="0"/>
    <x v="3"/>
    <x v="6"/>
    <x v="23"/>
    <x v="0"/>
    <s v=""/>
    <s v=""/>
    <s v=""/>
    <s v=""/>
  </r>
  <r>
    <x v="0"/>
    <x v="1"/>
    <x v="0"/>
    <x v="7"/>
    <x v="16"/>
    <x v="1"/>
    <n v="20580.749999999902"/>
    <n v="4873.6972837973699"/>
    <n v="4843.5356579606596"/>
    <n v="4903.8589096340802"/>
  </r>
  <r>
    <x v="0"/>
    <x v="1"/>
    <x v="0"/>
    <x v="7"/>
    <x v="16"/>
    <x v="0"/>
    <n v="22047.499999999902"/>
    <n v="3870.5859448650199"/>
    <n v="3844.61637518617"/>
    <n v="3896.5555145438698"/>
  </r>
  <r>
    <x v="0"/>
    <x v="2"/>
    <x v="0"/>
    <x v="7"/>
    <x v="16"/>
    <x v="1"/>
    <n v="4376.9166666666597"/>
    <n v="4687.2851607540097"/>
    <n v="4623.1446195480703"/>
    <n v="4751.4257019599499"/>
  </r>
  <r>
    <x v="0"/>
    <x v="2"/>
    <x v="0"/>
    <x v="7"/>
    <x v="16"/>
    <x v="0"/>
    <n v="6347.0833333333303"/>
    <n v="4029.76512849458"/>
    <n v="3980.37856147291"/>
    <n v="4079.1516955162501"/>
  </r>
  <r>
    <x v="0"/>
    <x v="3"/>
    <x v="0"/>
    <x v="7"/>
    <x v="16"/>
    <x v="1"/>
    <n v="2493.3333333333298"/>
    <n v="1508.0023156309701"/>
    <n v="1459.8001107876"/>
    <n v="1556.2045204743399"/>
  </r>
  <r>
    <x v="0"/>
    <x v="3"/>
    <x v="0"/>
    <x v="7"/>
    <x v="16"/>
    <x v="0"/>
    <n v="2516.5"/>
    <n v="1073.0382602823199"/>
    <n v="1032.56527792256"/>
    <n v="1113.5112426420701"/>
  </r>
  <r>
    <x v="0"/>
    <x v="0"/>
    <x v="0"/>
    <x v="7"/>
    <x v="16"/>
    <x v="1"/>
    <n v="27451"/>
    <n v="4538.2738098918499"/>
    <n v="4513.0725453123496"/>
    <n v="4563.4750744713501"/>
  </r>
  <r>
    <x v="0"/>
    <x v="0"/>
    <x v="0"/>
    <x v="7"/>
    <x v="16"/>
    <x v="0"/>
    <n v="30911.083333333499"/>
    <n v="3675.5198211771599"/>
    <n v="3654.14717269427"/>
    <n v="3696.8924696600602"/>
  </r>
  <r>
    <x v="0"/>
    <x v="0"/>
    <x v="2"/>
    <x v="7"/>
    <x v="16"/>
    <x v="1"/>
    <n v="407.83333333333297"/>
    <n v="8221.8032354919305"/>
    <n v="7943.5128186020702"/>
    <n v="8500.0936523817909"/>
  </r>
  <r>
    <x v="0"/>
    <x v="0"/>
    <x v="2"/>
    <x v="7"/>
    <x v="16"/>
    <x v="0"/>
    <n v="862.08333333333303"/>
    <n v="8099.9517011527896"/>
    <n v="7909.9652364058802"/>
    <n v="8289.9381658996899"/>
  </r>
  <r>
    <x v="0"/>
    <x v="0"/>
    <x v="1"/>
    <x v="7"/>
    <x v="16"/>
    <x v="1"/>
    <n v="135.083333333333"/>
    <n v="5428.71793620673"/>
    <n v="5035.7982164678997"/>
    <n v="5821.6376559455603"/>
  </r>
  <r>
    <x v="0"/>
    <x v="0"/>
    <x v="1"/>
    <x v="7"/>
    <x v="16"/>
    <x v="0"/>
    <n v="100.833333333333"/>
    <n v="3908.65268115971"/>
    <n v="3522.7591043441098"/>
    <n v="4294.5462579753003"/>
  </r>
  <r>
    <x v="0"/>
    <x v="1"/>
    <x v="2"/>
    <x v="7"/>
    <x v="16"/>
    <x v="1"/>
    <n v="267.75"/>
    <n v="8044.4800024116403"/>
    <n v="7704.7449797404797"/>
    <n v="8384.2150250827999"/>
  </r>
  <r>
    <x v="0"/>
    <x v="1"/>
    <x v="2"/>
    <x v="7"/>
    <x v="16"/>
    <x v="0"/>
    <n v="454.5"/>
    <n v="6823.0584584599901"/>
    <n v="6582.9106245720704"/>
    <n v="7063.2062923478998"/>
  </r>
  <r>
    <x v="0"/>
    <x v="1"/>
    <x v="1"/>
    <x v="7"/>
    <x v="16"/>
    <x v="1"/>
    <n v="98.1666666666667"/>
    <n v="5872.8328977902702"/>
    <n v="5393.4330728802297"/>
    <n v="6352.2327227003098"/>
  </r>
  <r>
    <x v="0"/>
    <x v="1"/>
    <x v="1"/>
    <x v="7"/>
    <x v="16"/>
    <x v="0"/>
    <n v="72.25"/>
    <n v="4224.3413254777297"/>
    <n v="3750.4086563230198"/>
    <n v="4698.27399463245"/>
  </r>
  <r>
    <x v="0"/>
    <x v="2"/>
    <x v="2"/>
    <x v="7"/>
    <x v="16"/>
    <x v="1"/>
    <n v="123.25"/>
    <n v="9490.9438348887597"/>
    <n v="8947.0460262367505"/>
    <n v="10034.8416435408"/>
  </r>
  <r>
    <x v="0"/>
    <x v="2"/>
    <x v="2"/>
    <x v="7"/>
    <x v="16"/>
    <x v="0"/>
    <n v="370.83333333333297"/>
    <n v="10403.834289407099"/>
    <n v="10075.5399443363"/>
    <n v="10732.1286344778"/>
  </r>
  <r>
    <x v="0"/>
    <x v="2"/>
    <x v="1"/>
    <x v="7"/>
    <x v="16"/>
    <x v="1"/>
    <n v="26.1666666666667"/>
    <n v="5397.0628925641304"/>
    <n v="4506.9181936404402"/>
    <n v="6287.2075914878196"/>
  </r>
  <r>
    <x v="0"/>
    <x v="2"/>
    <x v="1"/>
    <x v="7"/>
    <x v="16"/>
    <x v="0"/>
    <n v="22.8333333333333"/>
    <n v="3592.5897471691101"/>
    <n v="2815.1348096792399"/>
    <n v="4370.0446846589703"/>
  </r>
  <r>
    <x v="0"/>
    <x v="3"/>
    <x v="2"/>
    <x v="7"/>
    <x v="16"/>
    <x v="1"/>
    <n v="16.8333333333333"/>
    <n v="1749.9250244974"/>
    <n v="1117.9779167607001"/>
    <n v="2381.8721322341098"/>
  </r>
  <r>
    <x v="0"/>
    <x v="3"/>
    <x v="2"/>
    <x v="7"/>
    <x v="16"/>
    <x v="0"/>
    <n v="36.75"/>
    <n v="643.93861252526006"/>
    <n v="384.49102701075299"/>
    <n v="903.38619803976599"/>
  </r>
  <r>
    <x v="0"/>
    <x v="3"/>
    <x v="1"/>
    <x v="7"/>
    <x v="16"/>
    <x v="1"/>
    <s v=""/>
    <s v=""/>
    <s v=""/>
    <s v=""/>
  </r>
  <r>
    <x v="0"/>
    <x v="3"/>
    <x v="1"/>
    <x v="7"/>
    <x v="16"/>
    <x v="0"/>
    <s v=""/>
    <s v=""/>
    <s v=""/>
    <s v=""/>
  </r>
  <r>
    <x v="0"/>
    <x v="1"/>
    <x v="3"/>
    <x v="7"/>
    <x v="16"/>
    <x v="1"/>
    <n v="3686.24999999999"/>
    <n v="4532.0738892330901"/>
    <n v="4463.3492973504599"/>
    <n v="4600.7984811157203"/>
  </r>
  <r>
    <x v="0"/>
    <x v="1"/>
    <x v="3"/>
    <x v="7"/>
    <x v="16"/>
    <x v="0"/>
    <n v="3624.5833333333298"/>
    <n v="4172.6485500959097"/>
    <n v="4106.1468221018204"/>
    <n v="4239.15027809001"/>
  </r>
  <r>
    <x v="0"/>
    <x v="2"/>
    <x v="3"/>
    <x v="7"/>
    <x v="16"/>
    <x v="1"/>
    <n v="959.33333333333303"/>
    <n v="4352.8132062193899"/>
    <n v="4220.78816274166"/>
    <n v="4484.8382496971099"/>
  </r>
  <r>
    <x v="0"/>
    <x v="2"/>
    <x v="3"/>
    <x v="7"/>
    <x v="16"/>
    <x v="0"/>
    <n v="1590.3333333333301"/>
    <n v="3835.3641490211699"/>
    <n v="3739.11092335583"/>
    <n v="3931.6173746865102"/>
  </r>
  <r>
    <x v="0"/>
    <x v="3"/>
    <x v="3"/>
    <x v="7"/>
    <x v="16"/>
    <x v="1"/>
    <n v="439.50000000000102"/>
    <n v="1445.3798749902301"/>
    <n v="1332.97953280553"/>
    <n v="1557.7802171749199"/>
  </r>
  <r>
    <x v="0"/>
    <x v="3"/>
    <x v="3"/>
    <x v="7"/>
    <x v="16"/>
    <x v="0"/>
    <n v="441"/>
    <n v="665.90019581041702"/>
    <n v="589.73766831417902"/>
    <n v="742.06272330665502"/>
  </r>
  <r>
    <x v="0"/>
    <x v="0"/>
    <x v="3"/>
    <x v="7"/>
    <x v="16"/>
    <x v="1"/>
    <n v="5085.0833333333403"/>
    <n v="4231.4745346834998"/>
    <n v="4174.9349127772302"/>
    <n v="4288.0141565897702"/>
  </r>
  <r>
    <x v="0"/>
    <x v="0"/>
    <x v="3"/>
    <x v="7"/>
    <x v="16"/>
    <x v="0"/>
    <n v="5655.9166666666697"/>
    <n v="3804.3845227353399"/>
    <n v="3753.5514019051602"/>
    <n v="3855.2176435655301"/>
  </r>
  <r>
    <x v="0"/>
    <x v="1"/>
    <x v="0"/>
    <x v="7"/>
    <x v="17"/>
    <x v="1"/>
    <n v="20580.749999999902"/>
    <n v="87.8560327234553"/>
    <n v="83.806440751819395"/>
    <n v="91.905624695091305"/>
  </r>
  <r>
    <x v="0"/>
    <x v="1"/>
    <x v="0"/>
    <x v="7"/>
    <x v="17"/>
    <x v="2"/>
    <n v="22401.916666666701"/>
    <n v="81.220718117430295"/>
    <n v="77.488672915750996"/>
    <n v="84.952763319109593"/>
  </r>
  <r>
    <x v="0"/>
    <x v="1"/>
    <x v="0"/>
    <x v="7"/>
    <x v="17"/>
    <x v="3"/>
    <n v="23147.583333333299"/>
    <n v="87.934618648755205"/>
    <n v="84.114444288034207"/>
    <n v="91.754793009476202"/>
  </r>
  <r>
    <x v="0"/>
    <x v="1"/>
    <x v="0"/>
    <x v="7"/>
    <x v="17"/>
    <x v="4"/>
    <n v="21862.083333333201"/>
    <n v="86.000018848207603"/>
    <n v="82.112615791064798"/>
    <n v="89.887421905350294"/>
  </r>
  <r>
    <x v="0"/>
    <x v="1"/>
    <x v="0"/>
    <x v="7"/>
    <x v="17"/>
    <x v="5"/>
    <n v="21846.749999999902"/>
    <n v="86.561963056444"/>
    <n v="82.660511665553699"/>
    <n v="90.463414447334401"/>
  </r>
  <r>
    <x v="0"/>
    <x v="1"/>
    <x v="0"/>
    <x v="7"/>
    <x v="17"/>
    <x v="6"/>
    <n v="22741.666666666599"/>
    <n v="90.068395170787994"/>
    <n v="86.167797663845505"/>
    <n v="93.968992677730498"/>
  </r>
  <r>
    <x v="0"/>
    <x v="1"/>
    <x v="0"/>
    <x v="7"/>
    <x v="17"/>
    <x v="0"/>
    <n v="22047.499999999902"/>
    <n v="96.719874449980594"/>
    <n v="92.614675040402005"/>
    <n v="100.825073859559"/>
  </r>
  <r>
    <x v="0"/>
    <x v="2"/>
    <x v="0"/>
    <x v="7"/>
    <x v="17"/>
    <x v="1"/>
    <n v="4376.9166666666597"/>
    <n v="89.778769566254098"/>
    <n v="80.901922109649405"/>
    <n v="98.655617022858706"/>
  </r>
  <r>
    <x v="0"/>
    <x v="2"/>
    <x v="0"/>
    <x v="7"/>
    <x v="17"/>
    <x v="2"/>
    <n v="5107.0833333333303"/>
    <n v="98.682401969334094"/>
    <n v="90.066724054677707"/>
    <n v="107.29807988399"/>
  </r>
  <r>
    <x v="0"/>
    <x v="2"/>
    <x v="0"/>
    <x v="7"/>
    <x v="17"/>
    <x v="3"/>
    <n v="5683.74999999999"/>
    <n v="95.228061236555106"/>
    <n v="87.205351880363907"/>
    <n v="103.25077059274599"/>
  </r>
  <r>
    <x v="0"/>
    <x v="2"/>
    <x v="0"/>
    <x v="7"/>
    <x v="17"/>
    <x v="4"/>
    <n v="5643.74999999999"/>
    <n v="100.845523546539"/>
    <n v="92.560371172733795"/>
    <n v="109.130675920344"/>
  </r>
  <r>
    <x v="0"/>
    <x v="2"/>
    <x v="0"/>
    <x v="7"/>
    <x v="17"/>
    <x v="5"/>
    <n v="6357.5833333333403"/>
    <n v="82.115187537326605"/>
    <n v="75.071147996653593"/>
    <n v="89.159227077999702"/>
  </r>
  <r>
    <x v="0"/>
    <x v="2"/>
    <x v="0"/>
    <x v="7"/>
    <x v="17"/>
    <x v="6"/>
    <n v="5746.5"/>
    <n v="93.742446326638103"/>
    <n v="85.826141529969206"/>
    <n v="101.658751123307"/>
  </r>
  <r>
    <x v="0"/>
    <x v="2"/>
    <x v="0"/>
    <x v="7"/>
    <x v="17"/>
    <x v="0"/>
    <n v="6347.0833333333303"/>
    <n v="102.360069652044"/>
    <n v="94.488990901836402"/>
    <n v="110.23114840225099"/>
  </r>
  <r>
    <x v="0"/>
    <x v="3"/>
    <x v="0"/>
    <x v="7"/>
    <x v="17"/>
    <x v="1"/>
    <n v="2493.3333333333298"/>
    <n v="88.530721654789204"/>
    <n v="76.851526860924494"/>
    <n v="100.209916448654"/>
  </r>
  <r>
    <x v="0"/>
    <x v="3"/>
    <x v="0"/>
    <x v="7"/>
    <x v="17"/>
    <x v="2"/>
    <n v="2903.6666666666702"/>
    <n v="81.052811505387098"/>
    <n v="70.697414969992295"/>
    <n v="91.408208040782"/>
  </r>
  <r>
    <x v="0"/>
    <x v="3"/>
    <x v="0"/>
    <x v="7"/>
    <x v="17"/>
    <x v="3"/>
    <n v="3059.1666666666601"/>
    <n v="85.590359118096202"/>
    <n v="75.223029028795395"/>
    <n v="95.957689207396996"/>
  </r>
  <r>
    <x v="0"/>
    <x v="3"/>
    <x v="0"/>
    <x v="7"/>
    <x v="17"/>
    <x v="4"/>
    <n v="2283.8333333333298"/>
    <n v="85.934223341393306"/>
    <n v="73.911386711775606"/>
    <n v="97.957059971010906"/>
  </r>
  <r>
    <x v="0"/>
    <x v="3"/>
    <x v="0"/>
    <x v="7"/>
    <x v="17"/>
    <x v="5"/>
    <n v="2309.75"/>
    <n v="85.006122577414899"/>
    <n v="73.115661737472294"/>
    <n v="96.896583417357505"/>
  </r>
  <r>
    <x v="0"/>
    <x v="3"/>
    <x v="0"/>
    <x v="7"/>
    <x v="17"/>
    <x v="6"/>
    <n v="2506.3333333333399"/>
    <n v="89.821779555171005"/>
    <n v="78.088282090078806"/>
    <n v="101.55527702026301"/>
  </r>
  <r>
    <x v="0"/>
    <x v="3"/>
    <x v="0"/>
    <x v="7"/>
    <x v="17"/>
    <x v="0"/>
    <n v="2516.5"/>
    <n v="89.630901233370295"/>
    <n v="77.9335781444708"/>
    <n v="101.32822432227"/>
  </r>
  <r>
    <x v="0"/>
    <x v="0"/>
    <x v="0"/>
    <x v="7"/>
    <x v="17"/>
    <x v="1"/>
    <n v="27451"/>
    <n v="88.223883925048398"/>
    <n v="84.710140281417907"/>
    <n v="91.737627568678903"/>
  </r>
  <r>
    <x v="0"/>
    <x v="0"/>
    <x v="0"/>
    <x v="7"/>
    <x v="17"/>
    <x v="2"/>
    <n v="30412.666666666599"/>
    <n v="84.136961231247298"/>
    <n v="80.876926464279094"/>
    <n v="87.396995998215601"/>
  </r>
  <r>
    <x v="0"/>
    <x v="0"/>
    <x v="0"/>
    <x v="7"/>
    <x v="17"/>
    <x v="3"/>
    <n v="31890.500000000098"/>
    <n v="89.0096291908974"/>
    <n v="85.735137422368595"/>
    <n v="92.284120959426204"/>
  </r>
  <r>
    <x v="0"/>
    <x v="0"/>
    <x v="0"/>
    <x v="7"/>
    <x v="17"/>
    <x v="4"/>
    <n v="29789.666666666701"/>
    <n v="88.807504145219397"/>
    <n v="85.423366010330597"/>
    <n v="92.191642280108297"/>
  </r>
  <r>
    <x v="0"/>
    <x v="0"/>
    <x v="0"/>
    <x v="7"/>
    <x v="17"/>
    <x v="5"/>
    <n v="30514.083333333401"/>
    <n v="85.517712500864107"/>
    <n v="82.236503115375399"/>
    <n v="88.7989218863529"/>
  </r>
  <r>
    <x v="0"/>
    <x v="0"/>
    <x v="0"/>
    <x v="7"/>
    <x v="17"/>
    <x v="6"/>
    <n v="30994.500000000098"/>
    <n v="90.729636166098203"/>
    <n v="87.376213166469199"/>
    <n v="94.083059165727093"/>
  </r>
  <r>
    <x v="0"/>
    <x v="0"/>
    <x v="0"/>
    <x v="7"/>
    <x v="17"/>
    <x v="0"/>
    <n v="30911.083333333499"/>
    <n v="97.300876017296801"/>
    <n v="93.823454528366696"/>
    <n v="100.77829750622701"/>
  </r>
  <r>
    <x v="0"/>
    <x v="0"/>
    <x v="2"/>
    <x v="7"/>
    <x v="17"/>
    <x v="1"/>
    <n v="407.83333333333297"/>
    <n v="55.342038836590298"/>
    <n v="32.510126448866401"/>
    <n v="78.173951224314195"/>
  </r>
  <r>
    <x v="0"/>
    <x v="0"/>
    <x v="2"/>
    <x v="7"/>
    <x v="17"/>
    <x v="2"/>
    <n v="526.58333333333303"/>
    <n v="121.79060277532"/>
    <n v="91.982838255347403"/>
    <n v="151.59836729529201"/>
  </r>
  <r>
    <x v="0"/>
    <x v="0"/>
    <x v="2"/>
    <x v="7"/>
    <x v="17"/>
    <x v="3"/>
    <n v="618.91666666666697"/>
    <n v="70.047213435593306"/>
    <n v="49.195804100613202"/>
    <n v="90.898622770573397"/>
  </r>
  <r>
    <x v="0"/>
    <x v="0"/>
    <x v="2"/>
    <x v="7"/>
    <x v="17"/>
    <x v="4"/>
    <n v="656.16666666666697"/>
    <n v="0"/>
    <n v="0"/>
    <n v="0"/>
  </r>
  <r>
    <x v="0"/>
    <x v="0"/>
    <x v="2"/>
    <x v="7"/>
    <x v="17"/>
    <x v="5"/>
    <n v="733.41666666666595"/>
    <n v="57.773270358664298"/>
    <n v="40.377480208970503"/>
    <n v="75.1690605083581"/>
  </r>
  <r>
    <x v="0"/>
    <x v="0"/>
    <x v="2"/>
    <x v="7"/>
    <x v="17"/>
    <x v="6"/>
    <n v="841.5"/>
    <n v="78.440935493065197"/>
    <n v="59.517482163762203"/>
    <n v="97.364388822368298"/>
  </r>
  <r>
    <x v="0"/>
    <x v="0"/>
    <x v="2"/>
    <x v="7"/>
    <x v="17"/>
    <x v="0"/>
    <n v="862.08333333333303"/>
    <n v="24.282708806579102"/>
    <n v="13.880393518808701"/>
    <n v="34.685024094349501"/>
  </r>
  <r>
    <x v="0"/>
    <x v="0"/>
    <x v="1"/>
    <x v="7"/>
    <x v="17"/>
    <x v="1"/>
    <n v="135.083333333333"/>
    <n v="236.98637324296399"/>
    <n v="154.89134165246099"/>
    <n v="319.08140483346801"/>
  </r>
  <r>
    <x v="0"/>
    <x v="0"/>
    <x v="1"/>
    <x v="7"/>
    <x v="17"/>
    <x v="2"/>
    <n v="180.916666666667"/>
    <n v="219.83105575182401"/>
    <n v="151.50894021214799"/>
    <n v="288.153171291501"/>
  </r>
  <r>
    <x v="0"/>
    <x v="0"/>
    <x v="1"/>
    <x v="7"/>
    <x v="17"/>
    <x v="3"/>
    <n v="264.25"/>
    <n v="176.595523854476"/>
    <n v="125.926980511108"/>
    <n v="227.26406719784299"/>
  </r>
  <r>
    <x v="0"/>
    <x v="0"/>
    <x v="1"/>
    <x v="7"/>
    <x v="17"/>
    <x v="4"/>
    <n v="218.25"/>
    <n v="139.39926264101999"/>
    <n v="89.864602977733895"/>
    <n v="188.93392230430601"/>
  </r>
  <r>
    <x v="0"/>
    <x v="0"/>
    <x v="1"/>
    <x v="7"/>
    <x v="17"/>
    <x v="5"/>
    <n v="141.916666666667"/>
    <n v="94.289457166219506"/>
    <n v="43.768573512604597"/>
    <n v="144.81034081983401"/>
  </r>
  <r>
    <x v="0"/>
    <x v="0"/>
    <x v="1"/>
    <x v="7"/>
    <x v="17"/>
    <x v="6"/>
    <n v="118.083333333333"/>
    <n v="0"/>
    <n v="0"/>
    <n v="0"/>
  </r>
  <r>
    <x v="0"/>
    <x v="0"/>
    <x v="1"/>
    <x v="7"/>
    <x v="17"/>
    <x v="0"/>
    <n v="100.833333333333"/>
    <n v="110.744538296429"/>
    <n v="45.789152336890098"/>
    <n v="175.699924255968"/>
  </r>
  <r>
    <x v="0"/>
    <x v="1"/>
    <x v="2"/>
    <x v="7"/>
    <x v="17"/>
    <x v="1"/>
    <n v="267.75"/>
    <n v="0"/>
    <n v="0"/>
    <n v="0"/>
  </r>
  <r>
    <x v="0"/>
    <x v="1"/>
    <x v="2"/>
    <x v="7"/>
    <x v="17"/>
    <x v="2"/>
    <n v="376.16666666666703"/>
    <n v="147.232983907902"/>
    <n v="108.456495764501"/>
    <n v="186.00947205130299"/>
  </r>
  <r>
    <x v="0"/>
    <x v="1"/>
    <x v="2"/>
    <x v="7"/>
    <x v="17"/>
    <x v="3"/>
    <n v="468.91666666666703"/>
    <n v="88.185944036952307"/>
    <n v="61.307265019884703"/>
    <n v="115.06462305402"/>
  </r>
  <r>
    <x v="0"/>
    <x v="1"/>
    <x v="2"/>
    <x v="7"/>
    <x v="17"/>
    <x v="4"/>
    <n v="454.83333333333297"/>
    <n v="0"/>
    <n v="0"/>
    <n v="0"/>
  </r>
  <r>
    <x v="0"/>
    <x v="1"/>
    <x v="2"/>
    <x v="7"/>
    <x v="17"/>
    <x v="5"/>
    <n v="473.66666666666703"/>
    <n v="83.685981877181703"/>
    <n v="57.633685044482498"/>
    <n v="109.738278709881"/>
  </r>
  <r>
    <x v="0"/>
    <x v="1"/>
    <x v="2"/>
    <x v="7"/>
    <x v="17"/>
    <x v="6"/>
    <n v="506.08333333333297"/>
    <n v="123.984078616847"/>
    <n v="93.306010084946195"/>
    <n v="154.66214714874701"/>
  </r>
  <r>
    <x v="0"/>
    <x v="1"/>
    <x v="2"/>
    <x v="7"/>
    <x v="17"/>
    <x v="0"/>
    <n v="454.5"/>
    <n v="0"/>
    <n v="0"/>
    <n v="0"/>
  </r>
  <r>
    <x v="0"/>
    <x v="1"/>
    <x v="1"/>
    <x v="7"/>
    <x v="17"/>
    <x v="1"/>
    <n v="98.1666666666667"/>
    <n v="263.94744508752598"/>
    <n v="162.31490489346299"/>
    <n v="365.57998528158902"/>
  </r>
  <r>
    <x v="0"/>
    <x v="1"/>
    <x v="1"/>
    <x v="7"/>
    <x v="17"/>
    <x v="2"/>
    <n v="127.833333333333"/>
    <n v="247.32597707747101"/>
    <n v="161.11374659475899"/>
    <n v="333.53820756018399"/>
  </r>
  <r>
    <x v="0"/>
    <x v="1"/>
    <x v="1"/>
    <x v="7"/>
    <x v="17"/>
    <x v="3"/>
    <n v="175.166666666667"/>
    <n v="198.61581219551999"/>
    <n v="132.616828372779"/>
    <n v="264.61479601826198"/>
  </r>
  <r>
    <x v="0"/>
    <x v="1"/>
    <x v="1"/>
    <x v="7"/>
    <x v="17"/>
    <x v="4"/>
    <n v="145.25"/>
    <n v="137.50626408528601"/>
    <n v="77.200441980291103"/>
    <n v="197.81208619028101"/>
  </r>
  <r>
    <x v="0"/>
    <x v="1"/>
    <x v="1"/>
    <x v="7"/>
    <x v="17"/>
    <x v="5"/>
    <n v="93.9166666666667"/>
    <n v="199.776754176727"/>
    <n v="109.379089160359"/>
    <n v="290.17441919309499"/>
  </r>
  <r>
    <x v="0"/>
    <x v="1"/>
    <x v="1"/>
    <x v="7"/>
    <x v="17"/>
    <x v="6"/>
    <n v="75.1666666666667"/>
    <n v="0"/>
    <n v="0"/>
    <n v="0"/>
  </r>
  <r>
    <x v="0"/>
    <x v="1"/>
    <x v="1"/>
    <x v="7"/>
    <x v="17"/>
    <x v="0"/>
    <n v="72.25"/>
    <n v="0"/>
    <n v="0"/>
    <n v="0"/>
  </r>
  <r>
    <x v="0"/>
    <x v="2"/>
    <x v="2"/>
    <x v="7"/>
    <x v="17"/>
    <x v="1"/>
    <n v="123.25"/>
    <n v="139.820288935555"/>
    <n v="73.804517141563494"/>
    <n v="205.836060729547"/>
  </r>
  <r>
    <x v="0"/>
    <x v="2"/>
    <x v="2"/>
    <x v="7"/>
    <x v="17"/>
    <x v="2"/>
    <n v="129.25"/>
    <n v="0"/>
    <n v="0"/>
    <n v="0"/>
  </r>
  <r>
    <x v="0"/>
    <x v="2"/>
    <x v="2"/>
    <x v="7"/>
    <x v="17"/>
    <x v="3"/>
    <n v="137.666666666667"/>
    <n v="0"/>
    <n v="0"/>
    <n v="0"/>
  </r>
  <r>
    <x v="0"/>
    <x v="2"/>
    <x v="2"/>
    <x v="7"/>
    <x v="17"/>
    <x v="4"/>
    <n v="183.75"/>
    <n v="0"/>
    <n v="0"/>
    <n v="0"/>
  </r>
  <r>
    <x v="0"/>
    <x v="2"/>
    <x v="2"/>
    <x v="7"/>
    <x v="17"/>
    <x v="5"/>
    <n v="232.25"/>
    <n v="0"/>
    <n v="0"/>
    <n v="0"/>
  </r>
  <r>
    <x v="0"/>
    <x v="2"/>
    <x v="2"/>
    <x v="7"/>
    <x v="17"/>
    <x v="6"/>
    <n v="299"/>
    <n v="0"/>
    <n v="0"/>
    <n v="0"/>
  </r>
  <r>
    <x v="0"/>
    <x v="2"/>
    <x v="2"/>
    <x v="7"/>
    <x v="17"/>
    <x v="0"/>
    <n v="370.83333333333297"/>
    <n v="32.179238218688099"/>
    <n v="13.921180810107"/>
    <n v="50.437295627269201"/>
  </r>
  <r>
    <x v="0"/>
    <x v="2"/>
    <x v="1"/>
    <x v="7"/>
    <x v="17"/>
    <x v="1"/>
    <n v="26.1666666666667"/>
    <n v="0"/>
    <n v="0"/>
    <n v="0"/>
  </r>
  <r>
    <x v="0"/>
    <x v="2"/>
    <x v="1"/>
    <x v="7"/>
    <x v="17"/>
    <x v="2"/>
    <n v="38.0833333333333"/>
    <n v="0"/>
    <n v="0"/>
    <n v="0"/>
  </r>
  <r>
    <x v="0"/>
    <x v="2"/>
    <x v="1"/>
    <x v="7"/>
    <x v="17"/>
    <x v="3"/>
    <n v="68.9166666666667"/>
    <n v="0"/>
    <n v="0"/>
    <n v="0"/>
  </r>
  <r>
    <x v="0"/>
    <x v="2"/>
    <x v="1"/>
    <x v="7"/>
    <x v="17"/>
    <x v="4"/>
    <n v="53.9166666666667"/>
    <n v="0"/>
    <n v="0"/>
    <n v="0"/>
  </r>
  <r>
    <x v="0"/>
    <x v="2"/>
    <x v="1"/>
    <x v="7"/>
    <x v="17"/>
    <x v="5"/>
    <n v="42.0833333333333"/>
    <n v="0"/>
    <n v="0"/>
    <n v="0"/>
  </r>
  <r>
    <x v="0"/>
    <x v="2"/>
    <x v="1"/>
    <x v="7"/>
    <x v="17"/>
    <x v="6"/>
    <n v="34.6666666666667"/>
    <n v="0"/>
    <n v="0"/>
    <n v="0"/>
  </r>
  <r>
    <x v="0"/>
    <x v="2"/>
    <x v="1"/>
    <x v="7"/>
    <x v="17"/>
    <x v="0"/>
    <n v="22.8333333333333"/>
    <n v="0"/>
    <n v="0"/>
    <n v="0"/>
  </r>
  <r>
    <x v="0"/>
    <x v="3"/>
    <x v="2"/>
    <x v="7"/>
    <x v="17"/>
    <x v="1"/>
    <n v="16.8333333333333"/>
    <n v="0"/>
    <n v="0"/>
    <n v="0"/>
  </r>
  <r>
    <x v="0"/>
    <x v="3"/>
    <x v="2"/>
    <x v="7"/>
    <x v="17"/>
    <x v="2"/>
    <n v="21.1666666666667"/>
    <n v="0"/>
    <n v="0"/>
    <n v="0"/>
  </r>
  <r>
    <x v="0"/>
    <x v="3"/>
    <x v="2"/>
    <x v="7"/>
    <x v="17"/>
    <x v="3"/>
    <n v="12.3333333333333"/>
    <n v="0"/>
    <n v="0"/>
    <n v="0"/>
  </r>
  <r>
    <x v="0"/>
    <x v="3"/>
    <x v="2"/>
    <x v="7"/>
    <x v="17"/>
    <x v="4"/>
    <n v="17.5833333333333"/>
    <n v="0"/>
    <n v="0"/>
    <n v="0"/>
  </r>
  <r>
    <x v="0"/>
    <x v="3"/>
    <x v="2"/>
    <x v="7"/>
    <x v="17"/>
    <x v="5"/>
    <n v="27.5"/>
    <n v="0"/>
    <n v="0"/>
    <n v="0"/>
  </r>
  <r>
    <x v="0"/>
    <x v="3"/>
    <x v="2"/>
    <x v="7"/>
    <x v="17"/>
    <x v="6"/>
    <n v="36.4166666666667"/>
    <n v="0"/>
    <n v="0"/>
    <n v="0"/>
  </r>
  <r>
    <x v="0"/>
    <x v="3"/>
    <x v="2"/>
    <x v="7"/>
    <x v="17"/>
    <x v="0"/>
    <n v="36.75"/>
    <n v="0"/>
    <n v="0"/>
    <n v="0"/>
  </r>
  <r>
    <x v="0"/>
    <x v="3"/>
    <x v="1"/>
    <x v="7"/>
    <x v="17"/>
    <x v="1"/>
    <s v=""/>
    <s v=""/>
    <s v=""/>
    <s v=""/>
  </r>
  <r>
    <x v="0"/>
    <x v="3"/>
    <x v="1"/>
    <x v="7"/>
    <x v="17"/>
    <x v="2"/>
    <n v="15"/>
    <n v="0"/>
    <n v="0"/>
    <n v="0"/>
  </r>
  <r>
    <x v="0"/>
    <x v="3"/>
    <x v="1"/>
    <x v="7"/>
    <x v="17"/>
    <x v="3"/>
    <n v="20.1666666666667"/>
    <n v="0"/>
    <n v="0"/>
    <n v="0"/>
  </r>
  <r>
    <x v="0"/>
    <x v="3"/>
    <x v="1"/>
    <x v="7"/>
    <x v="17"/>
    <x v="4"/>
    <n v="19.0833333333333"/>
    <n v="0"/>
    <n v="0"/>
    <n v="0"/>
  </r>
  <r>
    <x v="0"/>
    <x v="3"/>
    <x v="1"/>
    <x v="7"/>
    <x v="17"/>
    <x v="5"/>
    <s v=""/>
    <s v=""/>
    <s v=""/>
    <s v=""/>
  </r>
  <r>
    <x v="0"/>
    <x v="3"/>
    <x v="1"/>
    <x v="7"/>
    <x v="17"/>
    <x v="6"/>
    <s v=""/>
    <s v=""/>
    <s v=""/>
    <s v=""/>
  </r>
  <r>
    <x v="0"/>
    <x v="3"/>
    <x v="1"/>
    <x v="7"/>
    <x v="17"/>
    <x v="0"/>
    <s v=""/>
    <s v=""/>
    <s v=""/>
    <s v=""/>
  </r>
  <r>
    <x v="0"/>
    <x v="1"/>
    <x v="3"/>
    <x v="7"/>
    <x v="17"/>
    <x v="1"/>
    <n v="3686.24999999999"/>
    <n v="77.092152909471693"/>
    <n v="68.128835712748099"/>
    <n v="86.055470106195401"/>
  </r>
  <r>
    <x v="0"/>
    <x v="1"/>
    <x v="3"/>
    <x v="7"/>
    <x v="17"/>
    <x v="2"/>
    <n v="4093.9166666666702"/>
    <n v="74.004251811190102"/>
    <n v="65.670992267091094"/>
    <n v="82.337511355288996"/>
  </r>
  <r>
    <x v="0"/>
    <x v="1"/>
    <x v="3"/>
    <x v="7"/>
    <x v="17"/>
    <x v="3"/>
    <n v="4227.5"/>
    <n v="80.741683634677599"/>
    <n v="72.1759776401815"/>
    <n v="89.307389629173599"/>
  </r>
  <r>
    <x v="0"/>
    <x v="1"/>
    <x v="3"/>
    <x v="7"/>
    <x v="17"/>
    <x v="4"/>
    <n v="3844.9166666666702"/>
    <n v="78.387912993587094"/>
    <n v="69.538037585834601"/>
    <n v="87.2377884013395"/>
  </r>
  <r>
    <x v="0"/>
    <x v="1"/>
    <x v="3"/>
    <x v="7"/>
    <x v="17"/>
    <x v="5"/>
    <n v="3796.25"/>
    <n v="94.511133728445699"/>
    <n v="84.731554817790794"/>
    <n v="104.290712639101"/>
  </r>
  <r>
    <x v="0"/>
    <x v="1"/>
    <x v="3"/>
    <x v="7"/>
    <x v="17"/>
    <x v="6"/>
    <n v="3859.5833333333298"/>
    <n v="88.855687313416595"/>
    <n v="79.451343990414102"/>
    <n v="98.260030636419202"/>
  </r>
  <r>
    <x v="0"/>
    <x v="1"/>
    <x v="3"/>
    <x v="7"/>
    <x v="17"/>
    <x v="0"/>
    <n v="3624.5833333333298"/>
    <n v="91.333175029387306"/>
    <n v="81.494393787233804"/>
    <n v="101.17195627154101"/>
  </r>
  <r>
    <x v="0"/>
    <x v="2"/>
    <x v="3"/>
    <x v="7"/>
    <x v="17"/>
    <x v="1"/>
    <n v="959.33333333333303"/>
    <n v="102.80652335648701"/>
    <n v="82.516542360139894"/>
    <n v="123.096504352834"/>
  </r>
  <r>
    <x v="0"/>
    <x v="2"/>
    <x v="3"/>
    <x v="7"/>
    <x v="17"/>
    <x v="2"/>
    <n v="1096.5833333333301"/>
    <n v="110.446679741335"/>
    <n v="90.776352582009807"/>
    <n v="130.11700690065999"/>
  </r>
  <r>
    <x v="0"/>
    <x v="2"/>
    <x v="3"/>
    <x v="7"/>
    <x v="17"/>
    <x v="3"/>
    <n v="1273.6666666666699"/>
    <n v="85.098797849659107"/>
    <n v="69.0777878164036"/>
    <n v="101.119807882915"/>
  </r>
  <r>
    <x v="0"/>
    <x v="2"/>
    <x v="3"/>
    <x v="7"/>
    <x v="17"/>
    <x v="4"/>
    <n v="1209.4166666666699"/>
    <n v="100.796831010407"/>
    <n v="82.903485996764502"/>
    <n v="118.69017602404899"/>
  </r>
  <r>
    <x v="0"/>
    <x v="2"/>
    <x v="3"/>
    <x v="7"/>
    <x v="17"/>
    <x v="5"/>
    <n v="1505.8333333333301"/>
    <n v="67.540274096920896"/>
    <n v="54.4137715399809"/>
    <n v="80.666776653861007"/>
  </r>
  <r>
    <x v="0"/>
    <x v="2"/>
    <x v="3"/>
    <x v="7"/>
    <x v="17"/>
    <x v="6"/>
    <n v="1456.25"/>
    <n v="90.8068471730883"/>
    <n v="75.329468767798801"/>
    <n v="106.284225578378"/>
  </r>
  <r>
    <x v="0"/>
    <x v="2"/>
    <x v="3"/>
    <x v="7"/>
    <x v="17"/>
    <x v="0"/>
    <n v="1590.3333333333301"/>
    <n v="103.06494904711499"/>
    <n v="87.286384641804005"/>
    <n v="118.843513452427"/>
  </r>
  <r>
    <x v="0"/>
    <x v="3"/>
    <x v="3"/>
    <x v="7"/>
    <x v="17"/>
    <x v="1"/>
    <n v="439.50000000000102"/>
    <n v="112.465600089685"/>
    <n v="81.112067183146905"/>
    <n v="143.819132996223"/>
  </r>
  <r>
    <x v="0"/>
    <x v="3"/>
    <x v="3"/>
    <x v="7"/>
    <x v="17"/>
    <x v="2"/>
    <n v="525.33333333333303"/>
    <n v="118.70983112485"/>
    <n v="89.246493955588903"/>
    <n v="148.17316829411001"/>
  </r>
  <r>
    <x v="0"/>
    <x v="3"/>
    <x v="3"/>
    <x v="7"/>
    <x v="17"/>
    <x v="3"/>
    <n v="558.08333333333303"/>
    <n v="106.29741972163001"/>
    <n v="79.247380062740802"/>
    <n v="133.34745938051901"/>
  </r>
  <r>
    <x v="0"/>
    <x v="3"/>
    <x v="3"/>
    <x v="7"/>
    <x v="17"/>
    <x v="4"/>
    <n v="406.83333333333297"/>
    <n v="106.374941112863"/>
    <n v="74.681640265701105"/>
    <n v="138.06824196002501"/>
  </r>
  <r>
    <x v="0"/>
    <x v="3"/>
    <x v="3"/>
    <x v="7"/>
    <x v="17"/>
    <x v="5"/>
    <n v="394.58333333333297"/>
    <n v="98.401511616215899"/>
    <n v="67.449592079982693"/>
    <n v="129.35343115244899"/>
  </r>
  <r>
    <x v="0"/>
    <x v="3"/>
    <x v="3"/>
    <x v="7"/>
    <x v="17"/>
    <x v="6"/>
    <n v="437.833333333334"/>
    <n v="109.80228458613"/>
    <n v="78.7633112166274"/>
    <n v="140.84125795563199"/>
  </r>
  <r>
    <x v="0"/>
    <x v="3"/>
    <x v="3"/>
    <x v="7"/>
    <x v="17"/>
    <x v="0"/>
    <n v="441"/>
    <n v="88.561514180841897"/>
    <n v="60.786179975875903"/>
    <n v="116.336848385808"/>
  </r>
  <r>
    <x v="0"/>
    <x v="0"/>
    <x v="3"/>
    <x v="7"/>
    <x v="17"/>
    <x v="1"/>
    <n v="5085.0833333333403"/>
    <n v="85.000633481970794"/>
    <n v="76.987209612512601"/>
    <n v="93.014057351428903"/>
  </r>
  <r>
    <x v="0"/>
    <x v="0"/>
    <x v="3"/>
    <x v="7"/>
    <x v="17"/>
    <x v="2"/>
    <n v="5715.8333333333203"/>
    <n v="85.104556245161504"/>
    <n v="77.541580654492506"/>
    <n v="92.667531835830502"/>
  </r>
  <r>
    <x v="0"/>
    <x v="0"/>
    <x v="3"/>
    <x v="7"/>
    <x v="17"/>
    <x v="3"/>
    <n v="6059.25"/>
    <n v="84.011352573848299"/>
    <n v="76.713154869041404"/>
    <n v="91.309550278655195"/>
  </r>
  <r>
    <x v="0"/>
    <x v="0"/>
    <x v="3"/>
    <x v="7"/>
    <x v="17"/>
    <x v="4"/>
    <n v="5461.1666666666797"/>
    <n v="85.4354501263185"/>
    <n v="77.683117261122604"/>
    <n v="93.187782991514396"/>
  </r>
  <r>
    <x v="0"/>
    <x v="0"/>
    <x v="3"/>
    <x v="7"/>
    <x v="17"/>
    <x v="5"/>
    <n v="5696.6666666666697"/>
    <n v="87.651237674568307"/>
    <n v="79.963037297297404"/>
    <n v="95.339438051839295"/>
  </r>
  <r>
    <x v="0"/>
    <x v="0"/>
    <x v="3"/>
    <x v="7"/>
    <x v="17"/>
    <x v="6"/>
    <n v="5753.6666666666797"/>
    <n v="90.943485538006598"/>
    <n v="83.151116357481698"/>
    <n v="98.735854718531598"/>
  </r>
  <r>
    <x v="0"/>
    <x v="0"/>
    <x v="3"/>
    <x v="7"/>
    <x v="17"/>
    <x v="0"/>
    <n v="5655.9166666666697"/>
    <n v="94.415810413333702"/>
    <n v="86.407757520682196"/>
    <n v="102.42386330598499"/>
  </r>
  <r>
    <x v="0"/>
    <x v="1"/>
    <x v="0"/>
    <x v="7"/>
    <x v="18"/>
    <x v="1"/>
    <n v="20580.749999999902"/>
    <n v="872.59670946962399"/>
    <n v="859.83431223065304"/>
    <n v="885.35910670859403"/>
  </r>
  <r>
    <x v="0"/>
    <x v="1"/>
    <x v="0"/>
    <x v="7"/>
    <x v="18"/>
    <x v="0"/>
    <n v="22047.499999999902"/>
    <n v="1114.15758358126"/>
    <n v="1100.2244209588"/>
    <n v="1128.0907462037101"/>
  </r>
  <r>
    <x v="0"/>
    <x v="2"/>
    <x v="0"/>
    <x v="7"/>
    <x v="18"/>
    <x v="1"/>
    <n v="4376.9166666666597"/>
    <n v="849.96120764428304"/>
    <n v="822.64807682697096"/>
    <n v="877.27433846159499"/>
  </r>
  <r>
    <x v="0"/>
    <x v="2"/>
    <x v="0"/>
    <x v="7"/>
    <x v="18"/>
    <x v="0"/>
    <n v="6347.0833333333303"/>
    <n v="1036.7629688551499"/>
    <n v="1011.71291236966"/>
    <n v="1061.81302534065"/>
  </r>
  <r>
    <x v="0"/>
    <x v="3"/>
    <x v="0"/>
    <x v="7"/>
    <x v="18"/>
    <x v="1"/>
    <n v="2493.3333333333298"/>
    <n v="548.409156350486"/>
    <n v="519.34094907037195"/>
    <n v="577.47736363060005"/>
  </r>
  <r>
    <x v="0"/>
    <x v="3"/>
    <x v="0"/>
    <x v="7"/>
    <x v="18"/>
    <x v="0"/>
    <n v="2516.5"/>
    <n v="684.45745401865497"/>
    <n v="652.13302719335798"/>
    <n v="716.78188084395197"/>
  </r>
  <r>
    <x v="0"/>
    <x v="0"/>
    <x v="0"/>
    <x v="7"/>
    <x v="18"/>
    <x v="1"/>
    <n v="27451"/>
    <n v="839.54212720881696"/>
    <n v="828.70290216596698"/>
    <n v="850.38135225166604"/>
  </r>
  <r>
    <x v="0"/>
    <x v="0"/>
    <x v="0"/>
    <x v="7"/>
    <x v="18"/>
    <x v="0"/>
    <n v="30911.083333333499"/>
    <n v="1063.2835838477499"/>
    <n v="1051.78819906801"/>
    <n v="1074.77896862749"/>
  </r>
  <r>
    <x v="0"/>
    <x v="0"/>
    <x v="2"/>
    <x v="7"/>
    <x v="18"/>
    <x v="1"/>
    <n v="407.83333333333297"/>
    <n v="727.20586557074"/>
    <n v="644.44149844640299"/>
    <n v="809.97023269507804"/>
  </r>
  <r>
    <x v="0"/>
    <x v="0"/>
    <x v="2"/>
    <x v="7"/>
    <x v="18"/>
    <x v="0"/>
    <n v="862.08333333333303"/>
    <n v="493.88895001696602"/>
    <n v="446.97563723834401"/>
    <n v="540.80226279558894"/>
  </r>
  <r>
    <x v="0"/>
    <x v="0"/>
    <x v="1"/>
    <x v="7"/>
    <x v="18"/>
    <x v="1"/>
    <n v="135.083333333333"/>
    <n v="631.164705128111"/>
    <n v="497.18884945195202"/>
    <n v="765.14056080426997"/>
  </r>
  <r>
    <x v="0"/>
    <x v="0"/>
    <x v="1"/>
    <x v="7"/>
    <x v="18"/>
    <x v="0"/>
    <n v="100.833333333333"/>
    <n v="962.83164403630303"/>
    <n v="771.30500535059298"/>
    <n v="1154.35828272201"/>
  </r>
  <r>
    <x v="0"/>
    <x v="1"/>
    <x v="2"/>
    <x v="7"/>
    <x v="18"/>
    <x v="1"/>
    <n v="267.75"/>
    <n v="688.74654816844202"/>
    <n v="589.33861386630497"/>
    <n v="788.15448247057998"/>
  </r>
  <r>
    <x v="0"/>
    <x v="1"/>
    <x v="2"/>
    <x v="7"/>
    <x v="18"/>
    <x v="0"/>
    <n v="454.5"/>
    <n v="395.05412315526598"/>
    <n v="337.26881587821799"/>
    <n v="452.839430432315"/>
  </r>
  <r>
    <x v="0"/>
    <x v="1"/>
    <x v="1"/>
    <x v="7"/>
    <x v="18"/>
    <x v="1"/>
    <n v="98.1666666666667"/>
    <n v="689.61672851457104"/>
    <n v="525.339282210173"/>
    <n v="853.89417481896999"/>
  </r>
  <r>
    <x v="0"/>
    <x v="1"/>
    <x v="1"/>
    <x v="7"/>
    <x v="18"/>
    <x v="0"/>
    <n v="72.25"/>
    <n v="789.88854043785102"/>
    <n v="584.95169247430795"/>
    <n v="994.82538840139398"/>
  </r>
  <r>
    <x v="0"/>
    <x v="2"/>
    <x v="2"/>
    <x v="7"/>
    <x v="18"/>
    <x v="1"/>
    <n v="123.25"/>
    <n v="822.84944103980104"/>
    <n v="662.70097005043704"/>
    <n v="982.99791202916595"/>
  </r>
  <r>
    <x v="0"/>
    <x v="2"/>
    <x v="2"/>
    <x v="7"/>
    <x v="18"/>
    <x v="0"/>
    <n v="370.83333333333297"/>
    <n v="566.814877287331"/>
    <n v="490.18690927868801"/>
    <n v="643.44284529597303"/>
  </r>
  <r>
    <x v="0"/>
    <x v="2"/>
    <x v="1"/>
    <x v="7"/>
    <x v="18"/>
    <x v="1"/>
    <n v="26.1666666666667"/>
    <n v="0"/>
    <n v="0"/>
    <n v="0"/>
  </r>
  <r>
    <x v="0"/>
    <x v="2"/>
    <x v="1"/>
    <x v="7"/>
    <x v="18"/>
    <x v="0"/>
    <n v="22.8333333333333"/>
    <n v="1568.87860906181"/>
    <n v="1055.11175299769"/>
    <n v="2082.6454651259301"/>
  </r>
  <r>
    <x v="0"/>
    <x v="3"/>
    <x v="2"/>
    <x v="7"/>
    <x v="18"/>
    <x v="1"/>
    <n v="16.8333333333333"/>
    <n v="0"/>
    <n v="0"/>
    <n v="0"/>
  </r>
  <r>
    <x v="0"/>
    <x v="3"/>
    <x v="2"/>
    <x v="7"/>
    <x v="18"/>
    <x v="0"/>
    <n v="36.75"/>
    <n v="980.33967416796395"/>
    <n v="660.21755069054598"/>
    <n v="1300.4617976453801"/>
  </r>
  <r>
    <x v="0"/>
    <x v="3"/>
    <x v="1"/>
    <x v="7"/>
    <x v="18"/>
    <x v="1"/>
    <s v=""/>
    <s v=""/>
    <s v=""/>
    <s v=""/>
  </r>
  <r>
    <x v="0"/>
    <x v="3"/>
    <x v="1"/>
    <x v="7"/>
    <x v="18"/>
    <x v="0"/>
    <s v=""/>
    <s v=""/>
    <s v=""/>
    <s v=""/>
  </r>
  <r>
    <x v="0"/>
    <x v="1"/>
    <x v="3"/>
    <x v="7"/>
    <x v="18"/>
    <x v="1"/>
    <n v="3686.24999999999"/>
    <n v="896.59400780629005"/>
    <n v="866.02639000314696"/>
    <n v="927.16162560943303"/>
  </r>
  <r>
    <x v="0"/>
    <x v="1"/>
    <x v="3"/>
    <x v="7"/>
    <x v="18"/>
    <x v="0"/>
    <n v="3624.5833333333298"/>
    <n v="1120.14318583984"/>
    <n v="1085.6872700428401"/>
    <n v="1154.59910163684"/>
  </r>
  <r>
    <x v="0"/>
    <x v="2"/>
    <x v="3"/>
    <x v="7"/>
    <x v="18"/>
    <x v="1"/>
    <n v="959.33333333333303"/>
    <n v="961.40043265375402"/>
    <n v="899.35305083329297"/>
    <n v="1023.44781447422"/>
  </r>
  <r>
    <x v="0"/>
    <x v="2"/>
    <x v="3"/>
    <x v="7"/>
    <x v="18"/>
    <x v="0"/>
    <n v="1590.3333333333301"/>
    <n v="973.23351548015398"/>
    <n v="924.74705087521602"/>
    <n v="1021.71998008509"/>
  </r>
  <r>
    <x v="0"/>
    <x v="3"/>
    <x v="3"/>
    <x v="7"/>
    <x v="18"/>
    <x v="1"/>
    <n v="439.50000000000102"/>
    <n v="589.463401883796"/>
    <n v="517.68313731534204"/>
    <n v="661.24366645224904"/>
  </r>
  <r>
    <x v="0"/>
    <x v="3"/>
    <x v="3"/>
    <x v="7"/>
    <x v="18"/>
    <x v="0"/>
    <n v="441"/>
    <n v="727.51668694773502"/>
    <n v="647.90840411743397"/>
    <n v="807.12496977803596"/>
  </r>
  <r>
    <x v="0"/>
    <x v="0"/>
    <x v="3"/>
    <x v="7"/>
    <x v="18"/>
    <x v="1"/>
    <n v="5085.0833333333403"/>
    <n v="882.275080669874"/>
    <n v="856.45788652605597"/>
    <n v="908.09227481369203"/>
  </r>
  <r>
    <x v="0"/>
    <x v="0"/>
    <x v="3"/>
    <x v="7"/>
    <x v="18"/>
    <x v="0"/>
    <n v="5655.9166666666697"/>
    <n v="1048.2213991963399"/>
    <n v="1021.5386188505501"/>
    <n v="1074.9041795421399"/>
  </r>
  <r>
    <x v="0"/>
    <x v="1"/>
    <x v="0"/>
    <x v="7"/>
    <x v="19"/>
    <x v="1"/>
    <n v="20580.749999999902"/>
    <n v="835.367052092113"/>
    <n v="822.87987865313005"/>
    <n v="847.85422553109504"/>
  </r>
  <r>
    <x v="0"/>
    <x v="1"/>
    <x v="0"/>
    <x v="7"/>
    <x v="19"/>
    <x v="0"/>
    <n v="22047.499999999902"/>
    <n v="840.33580539590196"/>
    <n v="828.23531893721099"/>
    <n v="852.43629185459304"/>
  </r>
  <r>
    <x v="0"/>
    <x v="2"/>
    <x v="0"/>
    <x v="7"/>
    <x v="19"/>
    <x v="1"/>
    <n v="4376.9166666666597"/>
    <n v="709.46435430698205"/>
    <n v="684.51052371722801"/>
    <n v="734.41818489673597"/>
  </r>
  <r>
    <x v="0"/>
    <x v="2"/>
    <x v="0"/>
    <x v="7"/>
    <x v="19"/>
    <x v="0"/>
    <n v="6347.0833333333303"/>
    <n v="743.535527147626"/>
    <n v="722.32166055217294"/>
    <n v="764.74939374307905"/>
  </r>
  <r>
    <x v="0"/>
    <x v="3"/>
    <x v="0"/>
    <x v="7"/>
    <x v="19"/>
    <x v="1"/>
    <n v="2493.3333333333298"/>
    <n v="429.91589565390001"/>
    <n v="404.17891173047002"/>
    <n v="455.65287957732897"/>
  </r>
  <r>
    <x v="0"/>
    <x v="3"/>
    <x v="0"/>
    <x v="7"/>
    <x v="19"/>
    <x v="0"/>
    <n v="2516.5"/>
    <n v="425.25697741899597"/>
    <n v="399.77792173120798"/>
    <n v="450.73603310678499"/>
  </r>
  <r>
    <x v="0"/>
    <x v="0"/>
    <x v="0"/>
    <x v="7"/>
    <x v="19"/>
    <x v="1"/>
    <n v="27451"/>
    <n v="778.46601024663198"/>
    <n v="768.02850242519605"/>
    <n v="788.90351806806905"/>
  </r>
  <r>
    <x v="0"/>
    <x v="0"/>
    <x v="0"/>
    <x v="7"/>
    <x v="19"/>
    <x v="0"/>
    <n v="30911.083333333499"/>
    <n v="786.66750508282905"/>
    <n v="776.77982141135396"/>
    <n v="796.55518875430403"/>
  </r>
  <r>
    <x v="0"/>
    <x v="0"/>
    <x v="2"/>
    <x v="7"/>
    <x v="19"/>
    <x v="1"/>
    <n v="407.83333333333297"/>
    <n v="586.38108922761796"/>
    <n v="512.06126226801302"/>
    <n v="660.70091618722302"/>
  </r>
  <r>
    <x v="0"/>
    <x v="0"/>
    <x v="2"/>
    <x v="7"/>
    <x v="19"/>
    <x v="0"/>
    <n v="862.08333333333303"/>
    <n v="539.69301241540404"/>
    <n v="490.65251749642403"/>
    <n v="588.73350733438497"/>
  </r>
  <r>
    <x v="0"/>
    <x v="0"/>
    <x v="1"/>
    <x v="7"/>
    <x v="19"/>
    <x v="1"/>
    <n v="135.083333333333"/>
    <n v="871.78360648946398"/>
    <n v="714.32748992291397"/>
    <n v="1029.23972305601"/>
  </r>
  <r>
    <x v="0"/>
    <x v="0"/>
    <x v="1"/>
    <x v="7"/>
    <x v="19"/>
    <x v="0"/>
    <n v="100.833333333333"/>
    <n v="889.69519981532005"/>
    <n v="705.58636352698898"/>
    <n v="1073.8040361036501"/>
  </r>
  <r>
    <x v="0"/>
    <x v="1"/>
    <x v="2"/>
    <x v="7"/>
    <x v="19"/>
    <x v="1"/>
    <n v="267.75"/>
    <n v="680.29099896711705"/>
    <n v="581.49515080567505"/>
    <n v="779.08684712855904"/>
  </r>
  <r>
    <x v="0"/>
    <x v="1"/>
    <x v="2"/>
    <x v="7"/>
    <x v="19"/>
    <x v="0"/>
    <n v="454.5"/>
    <n v="514.38846168641305"/>
    <n v="448.45061859439801"/>
    <n v="580.32630477842702"/>
  </r>
  <r>
    <x v="0"/>
    <x v="1"/>
    <x v="1"/>
    <x v="7"/>
    <x v="19"/>
    <x v="1"/>
    <n v="98.1666666666667"/>
    <n v="897.95181131299501"/>
    <n v="710.49528519259695"/>
    <n v="1085.40833743339"/>
  </r>
  <r>
    <x v="0"/>
    <x v="1"/>
    <x v="1"/>
    <x v="7"/>
    <x v="19"/>
    <x v="0"/>
    <n v="72.25"/>
    <n v="815.91661086223098"/>
    <n v="607.63063323872598"/>
    <n v="1024.2025884857401"/>
  </r>
  <r>
    <x v="0"/>
    <x v="2"/>
    <x v="2"/>
    <x v="7"/>
    <x v="19"/>
    <x v="1"/>
    <n v="123.25"/>
    <n v="396.053176011132"/>
    <n v="284.946704006056"/>
    <n v="507.159648016208"/>
  </r>
  <r>
    <x v="0"/>
    <x v="2"/>
    <x v="2"/>
    <x v="7"/>
    <x v="19"/>
    <x v="0"/>
    <n v="370.83333333333297"/>
    <n v="565.472188218209"/>
    <n v="488.935033402947"/>
    <n v="642.00934303347196"/>
  </r>
  <r>
    <x v="0"/>
    <x v="2"/>
    <x v="1"/>
    <x v="7"/>
    <x v="19"/>
    <x v="1"/>
    <n v="26.1666666666667"/>
    <n v="806.29451013786195"/>
    <n v="462.23883825337901"/>
    <n v="1150.3501820223501"/>
  </r>
  <r>
    <x v="0"/>
    <x v="2"/>
    <x v="1"/>
    <x v="7"/>
    <x v="19"/>
    <x v="0"/>
    <n v="22.8333333333333"/>
    <n v="1230.20217202208"/>
    <n v="775.25637446254905"/>
    <n v="1685.1479695816199"/>
  </r>
  <r>
    <x v="0"/>
    <x v="3"/>
    <x v="2"/>
    <x v="7"/>
    <x v="19"/>
    <x v="1"/>
    <n v="16.8333333333333"/>
    <n v="0"/>
    <n v="0"/>
    <n v="0"/>
  </r>
  <r>
    <x v="0"/>
    <x v="3"/>
    <x v="2"/>
    <x v="7"/>
    <x v="19"/>
    <x v="0"/>
    <n v="36.75"/>
    <n v="592.51316514429504"/>
    <n v="343.64095657849901"/>
    <n v="841.38537371009102"/>
  </r>
  <r>
    <x v="0"/>
    <x v="3"/>
    <x v="1"/>
    <x v="7"/>
    <x v="19"/>
    <x v="1"/>
    <s v=""/>
    <s v=""/>
    <s v=""/>
    <s v=""/>
  </r>
  <r>
    <x v="0"/>
    <x v="3"/>
    <x v="1"/>
    <x v="7"/>
    <x v="19"/>
    <x v="0"/>
    <s v=""/>
    <s v=""/>
    <s v=""/>
    <s v=""/>
  </r>
  <r>
    <x v="0"/>
    <x v="1"/>
    <x v="3"/>
    <x v="7"/>
    <x v="19"/>
    <x v="1"/>
    <n v="3686.24999999999"/>
    <n v="853.71935083741801"/>
    <n v="823.89154953960804"/>
    <n v="883.547152135229"/>
  </r>
  <r>
    <x v="0"/>
    <x v="1"/>
    <x v="3"/>
    <x v="7"/>
    <x v="19"/>
    <x v="0"/>
    <n v="3624.5833333333298"/>
    <n v="838.11141245932095"/>
    <n v="808.30718260992501"/>
    <n v="867.915642308717"/>
  </r>
  <r>
    <x v="0"/>
    <x v="2"/>
    <x v="3"/>
    <x v="7"/>
    <x v="19"/>
    <x v="1"/>
    <n v="959.33333333333303"/>
    <n v="736.37119292761599"/>
    <n v="682.06870857470699"/>
    <n v="790.673677280525"/>
  </r>
  <r>
    <x v="0"/>
    <x v="2"/>
    <x v="3"/>
    <x v="7"/>
    <x v="19"/>
    <x v="0"/>
    <n v="1590.3333333333301"/>
    <n v="668.30749966091605"/>
    <n v="628.12840397603304"/>
    <n v="708.48659534579804"/>
  </r>
  <r>
    <x v="0"/>
    <x v="3"/>
    <x v="3"/>
    <x v="7"/>
    <x v="19"/>
    <x v="1"/>
    <n v="439.50000000000102"/>
    <n v="502.41854449223302"/>
    <n v="436.14969021037501"/>
    <n v="568.687398774092"/>
  </r>
  <r>
    <x v="0"/>
    <x v="3"/>
    <x v="3"/>
    <x v="7"/>
    <x v="19"/>
    <x v="0"/>
    <n v="441"/>
    <n v="507.81971416565699"/>
    <n v="441.30900860249398"/>
    <n v="574.33041972881995"/>
  </r>
  <r>
    <x v="0"/>
    <x v="0"/>
    <x v="3"/>
    <x v="7"/>
    <x v="19"/>
    <x v="1"/>
    <n v="5085.0833333333403"/>
    <n v="801.21820456773901"/>
    <n v="776.615523411141"/>
    <n v="825.82088572433702"/>
  </r>
  <r>
    <x v="0"/>
    <x v="0"/>
    <x v="3"/>
    <x v="7"/>
    <x v="19"/>
    <x v="0"/>
    <n v="5655.9166666666697"/>
    <n v="764.61254638669698"/>
    <n v="741.823545759691"/>
    <n v="787.40154701370398"/>
  </r>
  <r>
    <x v="0"/>
    <x v="1"/>
    <x v="0"/>
    <x v="7"/>
    <x v="20"/>
    <x v="1"/>
    <n v="20580.749999999902"/>
    <n v="430.20337902856198"/>
    <n v="421.24225720676702"/>
    <n v="439.164500850357"/>
  </r>
  <r>
    <x v="0"/>
    <x v="1"/>
    <x v="0"/>
    <x v="7"/>
    <x v="20"/>
    <x v="2"/>
    <n v="22401.916666666701"/>
    <n v="418.67918119932"/>
    <n v="410.20585031929301"/>
    <n v="427.15251207934699"/>
  </r>
  <r>
    <x v="0"/>
    <x v="1"/>
    <x v="0"/>
    <x v="7"/>
    <x v="20"/>
    <x v="3"/>
    <n v="23147.583333333299"/>
    <n v="437.76296009644199"/>
    <n v="429.23936620650198"/>
    <n v="446.28655398638102"/>
  </r>
  <r>
    <x v="0"/>
    <x v="1"/>
    <x v="0"/>
    <x v="7"/>
    <x v="20"/>
    <x v="4"/>
    <n v="21862.083333333201"/>
    <n v="509.90504076549303"/>
    <n v="500.43929248359001"/>
    <n v="519.37078904739599"/>
  </r>
  <r>
    <x v="0"/>
    <x v="1"/>
    <x v="0"/>
    <x v="7"/>
    <x v="20"/>
    <x v="5"/>
    <n v="21846.749999999902"/>
    <n v="471.69703225320501"/>
    <n v="462.58963618605202"/>
    <n v="480.80442832035698"/>
  </r>
  <r>
    <x v="0"/>
    <x v="1"/>
    <x v="0"/>
    <x v="7"/>
    <x v="20"/>
    <x v="6"/>
    <n v="22741.666666666599"/>
    <n v="462.72038223765099"/>
    <n v="453.87932419935402"/>
    <n v="471.56144027594797"/>
  </r>
  <r>
    <x v="0"/>
    <x v="1"/>
    <x v="0"/>
    <x v="7"/>
    <x v="20"/>
    <x v="0"/>
    <n v="22047.499999999902"/>
    <n v="480.98145935979801"/>
    <n v="471.82683426408801"/>
    <n v="490.13608445550801"/>
  </r>
  <r>
    <x v="0"/>
    <x v="2"/>
    <x v="0"/>
    <x v="7"/>
    <x v="20"/>
    <x v="1"/>
    <n v="4376.9166666666597"/>
    <n v="409.639957417853"/>
    <n v="390.678440035964"/>
    <n v="428.60147479974302"/>
  </r>
  <r>
    <x v="0"/>
    <x v="2"/>
    <x v="0"/>
    <x v="7"/>
    <x v="20"/>
    <x v="2"/>
    <n v="5107.0833333333303"/>
    <n v="401.61735462009199"/>
    <n v="384.23631158940799"/>
    <n v="418.99839765077598"/>
  </r>
  <r>
    <x v="0"/>
    <x v="2"/>
    <x v="0"/>
    <x v="7"/>
    <x v="20"/>
    <x v="3"/>
    <n v="5683.74999999999"/>
    <n v="459.38881919975"/>
    <n v="441.76789032429798"/>
    <n v="477.00974807520203"/>
  </r>
  <r>
    <x v="0"/>
    <x v="2"/>
    <x v="0"/>
    <x v="7"/>
    <x v="20"/>
    <x v="4"/>
    <n v="5643.74999999999"/>
    <n v="519.90840140911803"/>
    <n v="501.09637389599499"/>
    <n v="538.72042892224101"/>
  </r>
  <r>
    <x v="0"/>
    <x v="2"/>
    <x v="0"/>
    <x v="7"/>
    <x v="20"/>
    <x v="5"/>
    <n v="6357.5833333333403"/>
    <n v="504.62461182980201"/>
    <n v="487.16260093744597"/>
    <n v="522.08662272215895"/>
  </r>
  <r>
    <x v="0"/>
    <x v="2"/>
    <x v="0"/>
    <x v="7"/>
    <x v="20"/>
    <x v="6"/>
    <n v="5746.5"/>
    <n v="436.69318153463797"/>
    <n v="419.60709619024198"/>
    <n v="453.77926687903403"/>
  </r>
  <r>
    <x v="0"/>
    <x v="2"/>
    <x v="0"/>
    <x v="7"/>
    <x v="20"/>
    <x v="0"/>
    <n v="6347.0833333333303"/>
    <n v="443.58454150714999"/>
    <n v="427.19913679730598"/>
    <n v="459.969946216994"/>
  </r>
  <r>
    <x v="0"/>
    <x v="3"/>
    <x v="0"/>
    <x v="7"/>
    <x v="20"/>
    <x v="1"/>
    <n v="2493.3333333333298"/>
    <n v="278.11755971548502"/>
    <n v="257.41709454398"/>
    <n v="298.818024886991"/>
  </r>
  <r>
    <x v="0"/>
    <x v="3"/>
    <x v="0"/>
    <x v="7"/>
    <x v="20"/>
    <x v="2"/>
    <n v="2903.6666666666702"/>
    <n v="257.92424397347997"/>
    <n v="239.45161212785399"/>
    <n v="276.39687581910601"/>
  </r>
  <r>
    <x v="0"/>
    <x v="3"/>
    <x v="0"/>
    <x v="7"/>
    <x v="20"/>
    <x v="3"/>
    <n v="3059.1666666666601"/>
    <n v="281.09957337046802"/>
    <n v="262.31139842865298"/>
    <n v="299.88774831228199"/>
  </r>
  <r>
    <x v="0"/>
    <x v="3"/>
    <x v="0"/>
    <x v="7"/>
    <x v="20"/>
    <x v="4"/>
    <n v="2283.8333333333298"/>
    <n v="278.22851565178701"/>
    <n v="256.59512030157902"/>
    <n v="299.861911001995"/>
  </r>
  <r>
    <x v="0"/>
    <x v="3"/>
    <x v="0"/>
    <x v="7"/>
    <x v="20"/>
    <x v="5"/>
    <n v="2309.75"/>
    <n v="256.51229555946799"/>
    <n v="235.85717771631599"/>
    <n v="277.16741340262098"/>
  </r>
  <r>
    <x v="0"/>
    <x v="3"/>
    <x v="0"/>
    <x v="7"/>
    <x v="20"/>
    <x v="6"/>
    <n v="2506.3333333333399"/>
    <n v="259.76405481099499"/>
    <n v="239.81022867659101"/>
    <n v="279.71788094539897"/>
  </r>
  <r>
    <x v="0"/>
    <x v="3"/>
    <x v="0"/>
    <x v="7"/>
    <x v="20"/>
    <x v="0"/>
    <n v="2516.5"/>
    <n v="283.09826440296303"/>
    <n v="262.30961823565201"/>
    <n v="303.88691057027501"/>
  </r>
  <r>
    <x v="0"/>
    <x v="0"/>
    <x v="0"/>
    <x v="7"/>
    <x v="20"/>
    <x v="1"/>
    <n v="27451"/>
    <n v="413.11092244802097"/>
    <n v="405.507478909957"/>
    <n v="420.714365986085"/>
  </r>
  <r>
    <x v="0"/>
    <x v="0"/>
    <x v="0"/>
    <x v="7"/>
    <x v="20"/>
    <x v="2"/>
    <n v="30412.666666666599"/>
    <n v="400.46588445179299"/>
    <n v="393.35355963132798"/>
    <n v="407.57820927225902"/>
  </r>
  <r>
    <x v="0"/>
    <x v="0"/>
    <x v="0"/>
    <x v="7"/>
    <x v="20"/>
    <x v="3"/>
    <n v="31890.500000000098"/>
    <n v="426.58899186512701"/>
    <n v="419.42045984825"/>
    <n v="433.75752388200402"/>
  </r>
  <r>
    <x v="0"/>
    <x v="0"/>
    <x v="0"/>
    <x v="7"/>
    <x v="20"/>
    <x v="4"/>
    <n v="29789.666666666701"/>
    <n v="494.03866302914503"/>
    <n v="486.05681015451597"/>
    <n v="502.02051590377403"/>
  </r>
  <r>
    <x v="0"/>
    <x v="0"/>
    <x v="0"/>
    <x v="7"/>
    <x v="20"/>
    <x v="5"/>
    <n v="30514.083333333401"/>
    <n v="462.269152303064"/>
    <n v="454.64040263396998"/>
    <n v="469.89790197215802"/>
  </r>
  <r>
    <x v="0"/>
    <x v="0"/>
    <x v="0"/>
    <x v="7"/>
    <x v="20"/>
    <x v="6"/>
    <n v="30994.500000000098"/>
    <n v="441.48301697993401"/>
    <n v="434.08575917315898"/>
    <n v="448.88027478671"/>
  </r>
  <r>
    <x v="0"/>
    <x v="0"/>
    <x v="0"/>
    <x v="7"/>
    <x v="20"/>
    <x v="0"/>
    <n v="30911.083333333499"/>
    <n v="457.19276175253299"/>
    <n v="449.65489195760398"/>
    <n v="464.73063154746302"/>
  </r>
  <r>
    <x v="0"/>
    <x v="0"/>
    <x v="2"/>
    <x v="7"/>
    <x v="20"/>
    <x v="1"/>
    <n v="407.83333333333297"/>
    <n v="327.75889323916601"/>
    <n v="272.19509136132899"/>
    <n v="383.32269511700298"/>
  </r>
  <r>
    <x v="0"/>
    <x v="0"/>
    <x v="2"/>
    <x v="7"/>
    <x v="20"/>
    <x v="2"/>
    <n v="526.58333333333303"/>
    <n v="395.84682879843803"/>
    <n v="342.108259269065"/>
    <n v="449.58539832781099"/>
  </r>
  <r>
    <x v="0"/>
    <x v="0"/>
    <x v="2"/>
    <x v="7"/>
    <x v="20"/>
    <x v="3"/>
    <n v="618.91666666666697"/>
    <n v="499.522239353396"/>
    <n v="443.839909768697"/>
    <n v="555.20456893809398"/>
  </r>
  <r>
    <x v="0"/>
    <x v="0"/>
    <x v="2"/>
    <x v="7"/>
    <x v="20"/>
    <x v="4"/>
    <n v="656.16666666666697"/>
    <n v="704.57158809771704"/>
    <n v="640.34548793317197"/>
    <n v="768.79768826226302"/>
  </r>
  <r>
    <x v="0"/>
    <x v="0"/>
    <x v="2"/>
    <x v="7"/>
    <x v="20"/>
    <x v="5"/>
    <n v="733.41666666666595"/>
    <n v="595.88841609276506"/>
    <n v="540.02041212025597"/>
    <n v="651.75642006527301"/>
  </r>
  <r>
    <x v="0"/>
    <x v="0"/>
    <x v="2"/>
    <x v="7"/>
    <x v="20"/>
    <x v="6"/>
    <n v="841.5"/>
    <n v="486.58725306995802"/>
    <n v="439.45595782407003"/>
    <n v="533.71854831584596"/>
  </r>
  <r>
    <x v="0"/>
    <x v="0"/>
    <x v="2"/>
    <x v="7"/>
    <x v="20"/>
    <x v="0"/>
    <n v="862.08333333333303"/>
    <n v="539.06410486218704"/>
    <n v="490.052191865959"/>
    <n v="588.07601785841496"/>
  </r>
  <r>
    <x v="0"/>
    <x v="0"/>
    <x v="1"/>
    <x v="7"/>
    <x v="20"/>
    <x v="1"/>
    <n v="135.083333333333"/>
    <n v="1014.91928483736"/>
    <n v="845.02806316096701"/>
    <n v="1184.8105065137599"/>
  </r>
  <r>
    <x v="0"/>
    <x v="0"/>
    <x v="1"/>
    <x v="7"/>
    <x v="20"/>
    <x v="2"/>
    <n v="180.916666666667"/>
    <n v="757.12877411005798"/>
    <n v="630.333911216042"/>
    <n v="883.92363700407498"/>
  </r>
  <r>
    <x v="0"/>
    <x v="0"/>
    <x v="1"/>
    <x v="7"/>
    <x v="20"/>
    <x v="3"/>
    <n v="264.25"/>
    <n v="885.32265041439996"/>
    <n v="771.87399288467896"/>
    <n v="998.77130794412199"/>
  </r>
  <r>
    <x v="0"/>
    <x v="0"/>
    <x v="1"/>
    <x v="7"/>
    <x v="20"/>
    <x v="4"/>
    <n v="218.25"/>
    <n v="1126.3933570398899"/>
    <n v="985.58644139558805"/>
    <n v="1267.2002726841999"/>
  </r>
  <r>
    <x v="0"/>
    <x v="0"/>
    <x v="1"/>
    <x v="7"/>
    <x v="20"/>
    <x v="5"/>
    <n v="141.916666666667"/>
    <n v="891.60746976846303"/>
    <n v="736.25211768797305"/>
    <n v="1046.9628218489499"/>
  </r>
  <r>
    <x v="0"/>
    <x v="0"/>
    <x v="1"/>
    <x v="7"/>
    <x v="20"/>
    <x v="6"/>
    <n v="118.083333333333"/>
    <n v="1041.56569618655"/>
    <n v="857.48633298688696"/>
    <n v="1225.6450593862101"/>
  </r>
  <r>
    <x v="0"/>
    <x v="0"/>
    <x v="1"/>
    <x v="7"/>
    <x v="20"/>
    <x v="0"/>
    <n v="100.833333333333"/>
    <n v="791.33323594327601"/>
    <n v="617.69965883475402"/>
    <n v="964.966813051798"/>
  </r>
  <r>
    <x v="0"/>
    <x v="1"/>
    <x v="2"/>
    <x v="7"/>
    <x v="20"/>
    <x v="1"/>
    <n v="267.75"/>
    <n v="377.92724191283997"/>
    <n v="304.29035318166899"/>
    <n v="451.56413064401198"/>
  </r>
  <r>
    <x v="0"/>
    <x v="1"/>
    <x v="2"/>
    <x v="7"/>
    <x v="20"/>
    <x v="2"/>
    <n v="376.16666666666703"/>
    <n v="462.20853290091401"/>
    <n v="393.50407829723201"/>
    <n v="530.912987504596"/>
  </r>
  <r>
    <x v="0"/>
    <x v="1"/>
    <x v="2"/>
    <x v="7"/>
    <x v="20"/>
    <x v="3"/>
    <n v="468.91666666666703"/>
    <n v="424.59809848927603"/>
    <n v="365.61911824617101"/>
    <n v="483.57707873238098"/>
  </r>
  <r>
    <x v="0"/>
    <x v="1"/>
    <x v="2"/>
    <x v="7"/>
    <x v="20"/>
    <x v="4"/>
    <n v="454.83333333333297"/>
    <n v="645.47162665092196"/>
    <n v="571.63556785528306"/>
    <n v="719.30768544656098"/>
  </r>
  <r>
    <x v="0"/>
    <x v="1"/>
    <x v="2"/>
    <x v="7"/>
    <x v="20"/>
    <x v="5"/>
    <n v="473.66666666666703"/>
    <n v="510.668577756226"/>
    <n v="446.31255039113699"/>
    <n v="575.02460512131404"/>
  </r>
  <r>
    <x v="0"/>
    <x v="1"/>
    <x v="2"/>
    <x v="7"/>
    <x v="20"/>
    <x v="6"/>
    <n v="506.08333333333297"/>
    <n v="472.06198377139702"/>
    <n v="412.20090110307302"/>
    <n v="531.92306643972199"/>
  </r>
  <r>
    <x v="0"/>
    <x v="1"/>
    <x v="2"/>
    <x v="7"/>
    <x v="20"/>
    <x v="0"/>
    <n v="454.5"/>
    <n v="521.65268961741003"/>
    <n v="455.25088949677098"/>
    <n v="588.05448973804903"/>
  </r>
  <r>
    <x v="0"/>
    <x v="1"/>
    <x v="1"/>
    <x v="7"/>
    <x v="20"/>
    <x v="1"/>
    <n v="98.1666666666667"/>
    <n v="1183.3106985015199"/>
    <n v="968.12002506098395"/>
    <n v="1398.5013719420499"/>
  </r>
  <r>
    <x v="0"/>
    <x v="1"/>
    <x v="1"/>
    <x v="7"/>
    <x v="20"/>
    <x v="2"/>
    <n v="127.833333333333"/>
    <n v="735.82863831044301"/>
    <n v="587.12473862908405"/>
    <n v="884.532537991803"/>
  </r>
  <r>
    <x v="0"/>
    <x v="1"/>
    <x v="1"/>
    <x v="7"/>
    <x v="20"/>
    <x v="3"/>
    <n v="175.166666666667"/>
    <n v="974.55063637216404"/>
    <n v="828.35562841956505"/>
    <n v="1120.74564432476"/>
  </r>
  <r>
    <x v="0"/>
    <x v="1"/>
    <x v="1"/>
    <x v="7"/>
    <x v="20"/>
    <x v="4"/>
    <n v="145.25"/>
    <n v="1216.70748173375"/>
    <n v="1037.3204308551699"/>
    <n v="1396.0945326123301"/>
  </r>
  <r>
    <x v="0"/>
    <x v="1"/>
    <x v="1"/>
    <x v="7"/>
    <x v="20"/>
    <x v="5"/>
    <n v="93.9166666666667"/>
    <n v="878.27531081475399"/>
    <n v="688.73566113524396"/>
    <n v="1067.81496049426"/>
  </r>
  <r>
    <x v="0"/>
    <x v="1"/>
    <x v="1"/>
    <x v="7"/>
    <x v="20"/>
    <x v="6"/>
    <n v="75.1666666666667"/>
    <n v="1318.91109761302"/>
    <n v="1059.2833014508899"/>
    <n v="1578.53889377515"/>
  </r>
  <r>
    <x v="0"/>
    <x v="1"/>
    <x v="1"/>
    <x v="7"/>
    <x v="20"/>
    <x v="0"/>
    <n v="72.25"/>
    <n v="762.19067175997202"/>
    <n v="560.87899773502102"/>
    <n v="963.50234578492302"/>
  </r>
  <r>
    <x v="0"/>
    <x v="2"/>
    <x v="2"/>
    <x v="7"/>
    <x v="20"/>
    <x v="1"/>
    <n v="123.25"/>
    <n v="189.444641232989"/>
    <n v="112.601737091343"/>
    <n v="266.28754537463402"/>
  </r>
  <r>
    <x v="0"/>
    <x v="2"/>
    <x v="2"/>
    <x v="7"/>
    <x v="20"/>
    <x v="2"/>
    <n v="129.25"/>
    <n v="220.41332660816801"/>
    <n v="139.473975170177"/>
    <n v="301.35267804615899"/>
  </r>
  <r>
    <x v="0"/>
    <x v="2"/>
    <x v="2"/>
    <x v="7"/>
    <x v="20"/>
    <x v="3"/>
    <n v="137.666666666667"/>
    <n v="716.54780936406598"/>
    <n v="575.14297442305303"/>
    <n v="857.952644305077"/>
  </r>
  <r>
    <x v="0"/>
    <x v="2"/>
    <x v="2"/>
    <x v="7"/>
    <x v="20"/>
    <x v="4"/>
    <n v="183.75"/>
    <n v="891.07553689407996"/>
    <n v="754.58590642837203"/>
    <n v="1027.5651673597899"/>
  </r>
  <r>
    <x v="0"/>
    <x v="2"/>
    <x v="2"/>
    <x v="7"/>
    <x v="20"/>
    <x v="5"/>
    <n v="232.25"/>
    <n v="783.09522774532695"/>
    <n v="669.28389770447302"/>
    <n v="896.906557786181"/>
  </r>
  <r>
    <x v="0"/>
    <x v="2"/>
    <x v="2"/>
    <x v="7"/>
    <x v="20"/>
    <x v="6"/>
    <n v="299"/>
    <n v="509.79127106716402"/>
    <n v="428.85994159536898"/>
    <n v="590.722600538959"/>
  </r>
  <r>
    <x v="0"/>
    <x v="2"/>
    <x v="2"/>
    <x v="7"/>
    <x v="20"/>
    <x v="0"/>
    <n v="370.83333333333297"/>
    <n v="560.09864811404304"/>
    <n v="483.92601803709101"/>
    <n v="636.27127819099496"/>
  </r>
  <r>
    <x v="0"/>
    <x v="2"/>
    <x v="1"/>
    <x v="7"/>
    <x v="20"/>
    <x v="1"/>
    <n v="26.1666666666667"/>
    <n v="463.687251067315"/>
    <n v="202.77501428903699"/>
    <n v="724.59948784559401"/>
  </r>
  <r>
    <x v="0"/>
    <x v="2"/>
    <x v="1"/>
    <x v="7"/>
    <x v="20"/>
    <x v="2"/>
    <n v="38.0833333333333"/>
    <n v="977.34537076758204"/>
    <n v="663.357678789788"/>
    <n v="1291.3330627453799"/>
  </r>
  <r>
    <x v="0"/>
    <x v="2"/>
    <x v="1"/>
    <x v="7"/>
    <x v="20"/>
    <x v="3"/>
    <n v="68.9166666666667"/>
    <n v="895.99313905530903"/>
    <n v="672.50921843410299"/>
    <n v="1119.47705967652"/>
  </r>
  <r>
    <x v="0"/>
    <x v="2"/>
    <x v="1"/>
    <x v="7"/>
    <x v="20"/>
    <x v="4"/>
    <n v="53.9166666666667"/>
    <n v="1040.5523877094299"/>
    <n v="768.26562463237599"/>
    <n v="1312.8391507864801"/>
  </r>
  <r>
    <x v="0"/>
    <x v="2"/>
    <x v="1"/>
    <x v="7"/>
    <x v="20"/>
    <x v="5"/>
    <n v="42.0833333333333"/>
    <n v="912.63926426124101"/>
    <n v="624.00320930645"/>
    <n v="1201.2753192160301"/>
  </r>
  <r>
    <x v="0"/>
    <x v="2"/>
    <x v="1"/>
    <x v="7"/>
    <x v="20"/>
    <x v="6"/>
    <n v="34.6666666666667"/>
    <n v="665.64808823790804"/>
    <n v="394.05271103759702"/>
    <n v="937.24346543821798"/>
  </r>
  <r>
    <x v="0"/>
    <x v="2"/>
    <x v="1"/>
    <x v="7"/>
    <x v="20"/>
    <x v="0"/>
    <n v="22.8333333333333"/>
    <n v="871.21279546462301"/>
    <n v="488.35848982661997"/>
    <n v="1254.06710110263"/>
  </r>
  <r>
    <x v="0"/>
    <x v="3"/>
    <x v="2"/>
    <x v="7"/>
    <x v="20"/>
    <x v="1"/>
    <n v="16.8333333333333"/>
    <n v="0"/>
    <n v="0"/>
    <n v="0"/>
  </r>
  <r>
    <x v="0"/>
    <x v="3"/>
    <x v="2"/>
    <x v="7"/>
    <x v="20"/>
    <x v="2"/>
    <n v="21.1666666666667"/>
    <n v="0"/>
    <n v="0"/>
    <n v="0"/>
  </r>
  <r>
    <x v="0"/>
    <x v="3"/>
    <x v="2"/>
    <x v="7"/>
    <x v="20"/>
    <x v="3"/>
    <n v="12.3333333333333"/>
    <n v="925.68371898022701"/>
    <n v="388.71727167917197"/>
    <n v="1462.65016628128"/>
  </r>
  <r>
    <x v="0"/>
    <x v="3"/>
    <x v="2"/>
    <x v="7"/>
    <x v="20"/>
    <x v="4"/>
    <n v="17.5833333333333"/>
    <n v="0"/>
    <n v="0"/>
    <n v="0"/>
  </r>
  <r>
    <x v="0"/>
    <x v="3"/>
    <x v="2"/>
    <x v="7"/>
    <x v="20"/>
    <x v="5"/>
    <n v="27.5"/>
    <n v="482.68895254485699"/>
    <n v="223.017980309444"/>
    <n v="742.35992478026901"/>
  </r>
  <r>
    <x v="0"/>
    <x v="3"/>
    <x v="2"/>
    <x v="7"/>
    <x v="20"/>
    <x v="6"/>
    <n v="36.4166666666667"/>
    <n v="497.92808573857701"/>
    <n v="268.74145104054298"/>
    <n v="727.11472043661195"/>
  </r>
  <r>
    <x v="0"/>
    <x v="3"/>
    <x v="2"/>
    <x v="7"/>
    <x v="20"/>
    <x v="0"/>
    <n v="36.75"/>
    <n v="542.14379029132203"/>
    <n v="304.084769153455"/>
    <n v="780.20281142918896"/>
  </r>
  <r>
    <x v="0"/>
    <x v="3"/>
    <x v="1"/>
    <x v="7"/>
    <x v="20"/>
    <x v="1"/>
    <s v=""/>
    <s v=""/>
    <s v=""/>
    <s v=""/>
  </r>
  <r>
    <x v="0"/>
    <x v="3"/>
    <x v="1"/>
    <x v="7"/>
    <x v="20"/>
    <x v="2"/>
    <n v="15"/>
    <n v="0"/>
    <n v="0"/>
    <n v="0"/>
  </r>
  <r>
    <x v="0"/>
    <x v="3"/>
    <x v="1"/>
    <x v="7"/>
    <x v="20"/>
    <x v="3"/>
    <n v="20.1666666666667"/>
    <n v="0"/>
    <n v="0"/>
    <n v="0"/>
  </r>
  <r>
    <x v="0"/>
    <x v="3"/>
    <x v="1"/>
    <x v="7"/>
    <x v="20"/>
    <x v="4"/>
    <n v="19.0833333333333"/>
    <n v="681.50946103735305"/>
    <n v="311.11464662631101"/>
    <n v="1051.9042754484001"/>
  </r>
  <r>
    <x v="0"/>
    <x v="3"/>
    <x v="1"/>
    <x v="7"/>
    <x v="20"/>
    <x v="5"/>
    <s v=""/>
    <s v=""/>
    <s v=""/>
    <s v=""/>
  </r>
  <r>
    <x v="0"/>
    <x v="3"/>
    <x v="1"/>
    <x v="7"/>
    <x v="20"/>
    <x v="6"/>
    <s v=""/>
    <s v=""/>
    <s v=""/>
    <s v=""/>
  </r>
  <r>
    <x v="0"/>
    <x v="3"/>
    <x v="1"/>
    <x v="7"/>
    <x v="20"/>
    <x v="0"/>
    <s v=""/>
    <s v=""/>
    <s v=""/>
    <s v=""/>
  </r>
  <r>
    <x v="0"/>
    <x v="1"/>
    <x v="3"/>
    <x v="7"/>
    <x v="20"/>
    <x v="1"/>
    <n v="3686.24999999999"/>
    <n v="444.10504535183901"/>
    <n v="422.59177018503902"/>
    <n v="465.61832051864002"/>
  </r>
  <r>
    <x v="0"/>
    <x v="1"/>
    <x v="3"/>
    <x v="7"/>
    <x v="20"/>
    <x v="2"/>
    <n v="4093.9166666666702"/>
    <n v="452.335697935817"/>
    <n v="431.733336406273"/>
    <n v="472.93805946536099"/>
  </r>
  <r>
    <x v="0"/>
    <x v="1"/>
    <x v="3"/>
    <x v="7"/>
    <x v="20"/>
    <x v="3"/>
    <n v="4227.5"/>
    <n v="475.21354009344498"/>
    <n v="454.43291216994697"/>
    <n v="495.99416801694201"/>
  </r>
  <r>
    <x v="0"/>
    <x v="1"/>
    <x v="3"/>
    <x v="7"/>
    <x v="20"/>
    <x v="4"/>
    <n v="3844.9166666666702"/>
    <n v="589.00782396344096"/>
    <n v="564.74881039220497"/>
    <n v="613.26683753467603"/>
  </r>
  <r>
    <x v="0"/>
    <x v="1"/>
    <x v="3"/>
    <x v="7"/>
    <x v="20"/>
    <x v="5"/>
    <n v="3796.25"/>
    <n v="506.64396604154501"/>
    <n v="484.001167307152"/>
    <n v="529.28676477593797"/>
  </r>
  <r>
    <x v="0"/>
    <x v="1"/>
    <x v="3"/>
    <x v="7"/>
    <x v="20"/>
    <x v="6"/>
    <n v="3859.5833333333298"/>
    <n v="514.93243107205603"/>
    <n v="492.29323594199798"/>
    <n v="537.57162620211295"/>
  </r>
  <r>
    <x v="0"/>
    <x v="1"/>
    <x v="3"/>
    <x v="7"/>
    <x v="20"/>
    <x v="0"/>
    <n v="3624.5833333333298"/>
    <n v="520.83929039332202"/>
    <n v="497.34410392879101"/>
    <n v="544.33447685785404"/>
  </r>
  <r>
    <x v="0"/>
    <x v="2"/>
    <x v="3"/>
    <x v="7"/>
    <x v="20"/>
    <x v="1"/>
    <n v="959.33333333333303"/>
    <n v="423.01514369057003"/>
    <n v="381.85761766461502"/>
    <n v="464.17266971652498"/>
  </r>
  <r>
    <x v="0"/>
    <x v="2"/>
    <x v="3"/>
    <x v="7"/>
    <x v="20"/>
    <x v="2"/>
    <n v="1096.5833333333301"/>
    <n v="397.55479208849198"/>
    <n v="360.23546989799797"/>
    <n v="434.87411427898701"/>
  </r>
  <r>
    <x v="0"/>
    <x v="2"/>
    <x v="3"/>
    <x v="7"/>
    <x v="20"/>
    <x v="3"/>
    <n v="1273.6666666666699"/>
    <n v="453.28946953253302"/>
    <n v="416.31380441117398"/>
    <n v="490.26513465389098"/>
  </r>
  <r>
    <x v="0"/>
    <x v="2"/>
    <x v="3"/>
    <x v="7"/>
    <x v="20"/>
    <x v="4"/>
    <n v="1209.4166666666699"/>
    <n v="519.078974211684"/>
    <n v="478.47347860398997"/>
    <n v="559.684469819377"/>
  </r>
  <r>
    <x v="0"/>
    <x v="2"/>
    <x v="3"/>
    <x v="7"/>
    <x v="20"/>
    <x v="5"/>
    <n v="1505.8333333333301"/>
    <n v="530.60304030398697"/>
    <n v="493.81111751529198"/>
    <n v="567.39496309268202"/>
  </r>
  <r>
    <x v="0"/>
    <x v="2"/>
    <x v="3"/>
    <x v="7"/>
    <x v="20"/>
    <x v="6"/>
    <n v="1456.25"/>
    <n v="373.089216588326"/>
    <n v="341.71705447216698"/>
    <n v="404.46137870448501"/>
  </r>
  <r>
    <x v="0"/>
    <x v="2"/>
    <x v="3"/>
    <x v="7"/>
    <x v="20"/>
    <x v="0"/>
    <n v="1590.3333333333301"/>
    <n v="456.29215130363798"/>
    <n v="423.09250249432898"/>
    <n v="489.49180011294698"/>
  </r>
  <r>
    <x v="0"/>
    <x v="3"/>
    <x v="3"/>
    <x v="7"/>
    <x v="20"/>
    <x v="1"/>
    <n v="439.50000000000102"/>
    <n v="252.38663664118801"/>
    <n v="205.41779931354299"/>
    <n v="299.35547396883197"/>
  </r>
  <r>
    <x v="0"/>
    <x v="3"/>
    <x v="3"/>
    <x v="7"/>
    <x v="20"/>
    <x v="2"/>
    <n v="525.33333333333303"/>
    <n v="218.98405367763701"/>
    <n v="178.967025086055"/>
    <n v="259.00108226921901"/>
  </r>
  <r>
    <x v="0"/>
    <x v="3"/>
    <x v="3"/>
    <x v="7"/>
    <x v="20"/>
    <x v="3"/>
    <n v="558.08333333333303"/>
    <n v="195.22834565546199"/>
    <n v="158.569567817951"/>
    <n v="231.88712349297299"/>
  </r>
  <r>
    <x v="0"/>
    <x v="3"/>
    <x v="3"/>
    <x v="7"/>
    <x v="20"/>
    <x v="4"/>
    <n v="406.83333333333297"/>
    <n v="196.34274077062801"/>
    <n v="153.284604153852"/>
    <n v="239.400877387403"/>
  </r>
  <r>
    <x v="0"/>
    <x v="3"/>
    <x v="3"/>
    <x v="7"/>
    <x v="20"/>
    <x v="5"/>
    <n v="394.58333333333297"/>
    <n v="166.35030731236901"/>
    <n v="126.106551378969"/>
    <n v="206.59406324577"/>
  </r>
  <r>
    <x v="0"/>
    <x v="3"/>
    <x v="3"/>
    <x v="7"/>
    <x v="20"/>
    <x v="6"/>
    <n v="437.833333333334"/>
    <n v="197.46482897009699"/>
    <n v="155.840567896219"/>
    <n v="239.08909004397501"/>
  </r>
  <r>
    <x v="0"/>
    <x v="3"/>
    <x v="3"/>
    <x v="7"/>
    <x v="20"/>
    <x v="0"/>
    <n v="441"/>
    <n v="208.21314660687199"/>
    <n v="165.62479309459701"/>
    <n v="250.80150011914699"/>
  </r>
  <r>
    <x v="0"/>
    <x v="0"/>
    <x v="3"/>
    <x v="7"/>
    <x v="20"/>
    <x v="1"/>
    <n v="5085.0833333333403"/>
    <n v="423.55622059537001"/>
    <n v="405.66818846244399"/>
    <n v="441.44425272829602"/>
  </r>
  <r>
    <x v="0"/>
    <x v="0"/>
    <x v="3"/>
    <x v="7"/>
    <x v="20"/>
    <x v="2"/>
    <n v="5715.8333333333203"/>
    <n v="420.37898842351899"/>
    <n v="403.57018518810298"/>
    <n v="437.187791658935"/>
  </r>
  <r>
    <x v="0"/>
    <x v="0"/>
    <x v="3"/>
    <x v="7"/>
    <x v="20"/>
    <x v="3"/>
    <n v="6059.25"/>
    <n v="444.81719921511501"/>
    <n v="428.023846053753"/>
    <n v="461.61055237647798"/>
  </r>
  <r>
    <x v="0"/>
    <x v="0"/>
    <x v="3"/>
    <x v="7"/>
    <x v="20"/>
    <x v="4"/>
    <n v="5461.1666666666797"/>
    <n v="544.26969821810906"/>
    <n v="524.70286992233696"/>
    <n v="563.83652651388002"/>
  </r>
  <r>
    <x v="0"/>
    <x v="0"/>
    <x v="3"/>
    <x v="7"/>
    <x v="20"/>
    <x v="5"/>
    <n v="5696.6666666666697"/>
    <n v="489.40654646634903"/>
    <n v="471.23965780659"/>
    <n v="507.573435126108"/>
  </r>
  <r>
    <x v="0"/>
    <x v="0"/>
    <x v="3"/>
    <x v="7"/>
    <x v="20"/>
    <x v="6"/>
    <n v="5753.6666666666797"/>
    <n v="454.87384590105"/>
    <n v="437.44658207917399"/>
    <n v="472.30110972292601"/>
  </r>
  <r>
    <x v="0"/>
    <x v="0"/>
    <x v="3"/>
    <x v="7"/>
    <x v="20"/>
    <x v="0"/>
    <n v="5655.9166666666697"/>
    <n v="478.31398274638099"/>
    <n v="460.28957062404498"/>
    <n v="496.33839486871699"/>
  </r>
  <r>
    <x v="0"/>
    <x v="1"/>
    <x v="0"/>
    <x v="7"/>
    <x v="21"/>
    <x v="1"/>
    <n v="20580.749999999902"/>
    <n v="100.229978053308"/>
    <n v="95.904597828223999"/>
    <n v="104.55535827839201"/>
  </r>
  <r>
    <x v="0"/>
    <x v="1"/>
    <x v="0"/>
    <x v="7"/>
    <x v="21"/>
    <x v="2"/>
    <n v="22401.916666666701"/>
    <n v="85.289351661649107"/>
    <n v="81.464972974824093"/>
    <n v="89.113730348474107"/>
  </r>
  <r>
    <x v="0"/>
    <x v="1"/>
    <x v="0"/>
    <x v="7"/>
    <x v="21"/>
    <x v="3"/>
    <n v="23147.583333333299"/>
    <n v="84.137821237811394"/>
    <n v="80.401029671799805"/>
    <n v="87.874612803822998"/>
  </r>
  <r>
    <x v="0"/>
    <x v="1"/>
    <x v="0"/>
    <x v="7"/>
    <x v="21"/>
    <x v="4"/>
    <n v="21862.083333333201"/>
    <n v="80.525339148812606"/>
    <n v="76.763704778628295"/>
    <n v="84.286973518996902"/>
  </r>
  <r>
    <x v="0"/>
    <x v="1"/>
    <x v="0"/>
    <x v="7"/>
    <x v="21"/>
    <x v="5"/>
    <n v="21846.749999999902"/>
    <n v="66.623890637495407"/>
    <n v="63.2011211861834"/>
    <n v="70.0466600888074"/>
  </r>
  <r>
    <x v="0"/>
    <x v="1"/>
    <x v="0"/>
    <x v="7"/>
    <x v="21"/>
    <x v="6"/>
    <n v="22741.666666666599"/>
    <n v="59.874999695350702"/>
    <n v="56.694702628744302"/>
    <n v="63.055296761957003"/>
  </r>
  <r>
    <x v="0"/>
    <x v="1"/>
    <x v="0"/>
    <x v="7"/>
    <x v="21"/>
    <x v="0"/>
    <n v="22047.499999999902"/>
    <n v="71.689563616049995"/>
    <n v="68.155255857230998"/>
    <n v="75.223871374868907"/>
  </r>
  <r>
    <x v="0"/>
    <x v="2"/>
    <x v="0"/>
    <x v="7"/>
    <x v="21"/>
    <x v="1"/>
    <n v="4376.9166666666597"/>
    <n v="86.336148944965004"/>
    <n v="77.631159100671994"/>
    <n v="95.041138789258099"/>
  </r>
  <r>
    <x v="0"/>
    <x v="2"/>
    <x v="0"/>
    <x v="7"/>
    <x v="21"/>
    <x v="2"/>
    <n v="5107.0833333333303"/>
    <n v="79.109170244257797"/>
    <n v="71.395110220413997"/>
    <n v="86.823230268101696"/>
  </r>
  <r>
    <x v="0"/>
    <x v="2"/>
    <x v="0"/>
    <x v="7"/>
    <x v="21"/>
    <x v="3"/>
    <n v="5683.74999999999"/>
    <n v="85.639468646921102"/>
    <n v="78.031379902707499"/>
    <n v="93.247557391134805"/>
  </r>
  <r>
    <x v="0"/>
    <x v="2"/>
    <x v="0"/>
    <x v="7"/>
    <x v="21"/>
    <x v="4"/>
    <n v="5643.74999999999"/>
    <n v="81.946178188374404"/>
    <n v="74.477623948299794"/>
    <n v="89.414732428449"/>
  </r>
  <r>
    <x v="0"/>
    <x v="2"/>
    <x v="0"/>
    <x v="7"/>
    <x v="21"/>
    <x v="5"/>
    <n v="6357.5833333333403"/>
    <n v="69.4499124367088"/>
    <n v="62.971838628322303"/>
    <n v="75.927986245095298"/>
  </r>
  <r>
    <x v="0"/>
    <x v="2"/>
    <x v="0"/>
    <x v="7"/>
    <x v="21"/>
    <x v="6"/>
    <n v="5746.5"/>
    <n v="54.032851995511699"/>
    <n v="48.022729668429797"/>
    <n v="60.0429743225937"/>
  </r>
  <r>
    <x v="0"/>
    <x v="2"/>
    <x v="0"/>
    <x v="7"/>
    <x v="21"/>
    <x v="0"/>
    <n v="6347.0833333333303"/>
    <n v="67.036449998134898"/>
    <n v="60.666669380981098"/>
    <n v="73.406230615288706"/>
  </r>
  <r>
    <x v="0"/>
    <x v="3"/>
    <x v="0"/>
    <x v="7"/>
    <x v="21"/>
    <x v="1"/>
    <n v="2493.3333333333298"/>
    <n v="47.031720826698802"/>
    <n v="38.519138316842898"/>
    <n v="55.544303336554599"/>
  </r>
  <r>
    <x v="0"/>
    <x v="3"/>
    <x v="0"/>
    <x v="7"/>
    <x v="21"/>
    <x v="2"/>
    <n v="2903.6666666666702"/>
    <n v="45.853960331198401"/>
    <n v="38.065150196548402"/>
    <n v="53.642770465848301"/>
  </r>
  <r>
    <x v="0"/>
    <x v="3"/>
    <x v="0"/>
    <x v="7"/>
    <x v="21"/>
    <x v="3"/>
    <n v="3059.1666666666601"/>
    <n v="45.236918073762098"/>
    <n v="37.699874833693201"/>
    <n v="52.773961313831101"/>
  </r>
  <r>
    <x v="0"/>
    <x v="3"/>
    <x v="0"/>
    <x v="7"/>
    <x v="21"/>
    <x v="4"/>
    <n v="2283.8333333333298"/>
    <n v="38.868042705924204"/>
    <n v="30.782294681848501"/>
    <n v="46.953790729999803"/>
  </r>
  <r>
    <x v="0"/>
    <x v="3"/>
    <x v="0"/>
    <x v="7"/>
    <x v="21"/>
    <x v="5"/>
    <n v="2309.75"/>
    <n v="34.185496516671499"/>
    <n v="26.6450940036184"/>
    <n v="41.725899029724602"/>
  </r>
  <r>
    <x v="0"/>
    <x v="3"/>
    <x v="0"/>
    <x v="7"/>
    <x v="21"/>
    <x v="6"/>
    <n v="2506.3333333333399"/>
    <n v="36.440033477884903"/>
    <n v="28.9664990422587"/>
    <n v="43.913567913511102"/>
  </r>
  <r>
    <x v="0"/>
    <x v="3"/>
    <x v="0"/>
    <x v="7"/>
    <x v="21"/>
    <x v="0"/>
    <n v="2516.5"/>
    <n v="35.502253492333999"/>
    <n v="28.140427224425501"/>
    <n v="42.864079760242497"/>
  </r>
  <r>
    <x v="0"/>
    <x v="0"/>
    <x v="0"/>
    <x v="7"/>
    <x v="21"/>
    <x v="1"/>
    <n v="27451"/>
    <n v="93.182762279511294"/>
    <n v="89.571618531347596"/>
    <n v="96.793906027675007"/>
  </r>
  <r>
    <x v="0"/>
    <x v="0"/>
    <x v="0"/>
    <x v="7"/>
    <x v="21"/>
    <x v="2"/>
    <n v="30412.666666666599"/>
    <n v="80.486420882579196"/>
    <n v="77.297893668379203"/>
    <n v="83.674948096779204"/>
  </r>
  <r>
    <x v="0"/>
    <x v="0"/>
    <x v="0"/>
    <x v="7"/>
    <x v="21"/>
    <x v="3"/>
    <n v="31890.500000000098"/>
    <n v="80.673800360085806"/>
    <n v="77.556406575647699"/>
    <n v="83.7911941445238"/>
  </r>
  <r>
    <x v="0"/>
    <x v="0"/>
    <x v="0"/>
    <x v="7"/>
    <x v="21"/>
    <x v="4"/>
    <n v="29789.666666666701"/>
    <n v="77.600853190707895"/>
    <n v="74.437435801419795"/>
    <n v="80.764270579995994"/>
  </r>
  <r>
    <x v="0"/>
    <x v="0"/>
    <x v="0"/>
    <x v="7"/>
    <x v="21"/>
    <x v="5"/>
    <n v="30514.083333333401"/>
    <n v="64.757280026648601"/>
    <n v="61.901990141358397"/>
    <n v="67.612569911938806"/>
  </r>
  <r>
    <x v="0"/>
    <x v="0"/>
    <x v="0"/>
    <x v="7"/>
    <x v="21"/>
    <x v="6"/>
    <n v="30994.500000000098"/>
    <n v="56.896802313444802"/>
    <n v="54.241232743040797"/>
    <n v="59.5523718838487"/>
  </r>
  <r>
    <x v="0"/>
    <x v="0"/>
    <x v="0"/>
    <x v="7"/>
    <x v="21"/>
    <x v="0"/>
    <n v="30911.083333333499"/>
    <n v="67.788080626333397"/>
    <n v="64.885557912286302"/>
    <n v="70.690603340380505"/>
  </r>
  <r>
    <x v="0"/>
    <x v="0"/>
    <x v="2"/>
    <x v="7"/>
    <x v="21"/>
    <x v="1"/>
    <n v="407.83333333333297"/>
    <n v="151.869028059622"/>
    <n v="114.04660756465999"/>
    <n v="189.69144855458299"/>
  </r>
  <r>
    <x v="0"/>
    <x v="0"/>
    <x v="2"/>
    <x v="7"/>
    <x v="21"/>
    <x v="2"/>
    <n v="526.58333333333303"/>
    <n v="108.97353760839199"/>
    <n v="80.777827191412996"/>
    <n v="137.16924802537099"/>
  </r>
  <r>
    <x v="0"/>
    <x v="0"/>
    <x v="2"/>
    <x v="7"/>
    <x v="21"/>
    <x v="3"/>
    <n v="618.91666666666697"/>
    <n v="102.205942625611"/>
    <n v="77.018849006617302"/>
    <n v="127.393036244604"/>
  </r>
  <r>
    <x v="0"/>
    <x v="0"/>
    <x v="2"/>
    <x v="7"/>
    <x v="21"/>
    <x v="4"/>
    <n v="656.16666666666697"/>
    <n v="78.709215785001902"/>
    <n v="57.242689041635401"/>
    <n v="100.175742528368"/>
  </r>
  <r>
    <x v="0"/>
    <x v="0"/>
    <x v="2"/>
    <x v="7"/>
    <x v="21"/>
    <x v="5"/>
    <n v="733.41666666666595"/>
    <n v="57.863157708959399"/>
    <n v="40.453840077311703"/>
    <n v="75.272475340607102"/>
  </r>
  <r>
    <x v="0"/>
    <x v="0"/>
    <x v="2"/>
    <x v="7"/>
    <x v="21"/>
    <x v="6"/>
    <n v="841.5"/>
    <n v="22.2993082505064"/>
    <n v="12.209690649551201"/>
    <n v="32.3889258514617"/>
  </r>
  <r>
    <x v="0"/>
    <x v="0"/>
    <x v="2"/>
    <x v="7"/>
    <x v="21"/>
    <x v="0"/>
    <n v="862.08333333333303"/>
    <n v="77.077037430532201"/>
    <n v="58.544113051904503"/>
    <n v="95.609961809159799"/>
  </r>
  <r>
    <x v="0"/>
    <x v="0"/>
    <x v="1"/>
    <x v="7"/>
    <x v="21"/>
    <x v="1"/>
    <n v="135.083333333333"/>
    <n v="274.33043851858298"/>
    <n v="186.00370173161201"/>
    <n v="362.65717530555401"/>
  </r>
  <r>
    <x v="0"/>
    <x v="0"/>
    <x v="1"/>
    <x v="7"/>
    <x v="21"/>
    <x v="2"/>
    <n v="180.916666666667"/>
    <n v="122.517579568198"/>
    <n v="71.512199643912098"/>
    <n v="173.52295949248401"/>
  </r>
  <r>
    <x v="0"/>
    <x v="0"/>
    <x v="1"/>
    <x v="7"/>
    <x v="21"/>
    <x v="3"/>
    <n v="264.25"/>
    <n v="191.14388978231599"/>
    <n v="138.42954859114201"/>
    <n v="243.85823097348899"/>
  </r>
  <r>
    <x v="0"/>
    <x v="0"/>
    <x v="1"/>
    <x v="7"/>
    <x v="21"/>
    <x v="4"/>
    <n v="218.25"/>
    <n v="119.79043035249001"/>
    <n v="73.871685581053697"/>
    <n v="165.709175123926"/>
  </r>
  <r>
    <x v="0"/>
    <x v="0"/>
    <x v="1"/>
    <x v="7"/>
    <x v="21"/>
    <x v="5"/>
    <n v="141.916666666667"/>
    <n v="0"/>
    <n v="0"/>
    <n v="0"/>
  </r>
  <r>
    <x v="0"/>
    <x v="0"/>
    <x v="1"/>
    <x v="7"/>
    <x v="21"/>
    <x v="6"/>
    <n v="118.083333333333"/>
    <n v="0"/>
    <n v="0"/>
    <n v="0"/>
  </r>
  <r>
    <x v="0"/>
    <x v="0"/>
    <x v="1"/>
    <x v="7"/>
    <x v="21"/>
    <x v="0"/>
    <n v="100.833333333333"/>
    <n v="0"/>
    <n v="0"/>
    <n v="0"/>
  </r>
  <r>
    <x v="0"/>
    <x v="1"/>
    <x v="2"/>
    <x v="7"/>
    <x v="21"/>
    <x v="1"/>
    <n v="267.75"/>
    <n v="185.847514991189"/>
    <n v="134.20947960302399"/>
    <n v="237.48555037935401"/>
  </r>
  <r>
    <x v="0"/>
    <x v="1"/>
    <x v="2"/>
    <x v="7"/>
    <x v="21"/>
    <x v="2"/>
    <n v="376.16666666666703"/>
    <n v="143.01628181824799"/>
    <n v="104.79910000171201"/>
    <n v="181.23346363478399"/>
  </r>
  <r>
    <x v="0"/>
    <x v="1"/>
    <x v="2"/>
    <x v="7"/>
    <x v="21"/>
    <x v="3"/>
    <n v="468.91666666666703"/>
    <n v="99.0873262131784"/>
    <n v="70.595696494529093"/>
    <n v="127.57895593182801"/>
  </r>
  <r>
    <x v="0"/>
    <x v="1"/>
    <x v="2"/>
    <x v="7"/>
    <x v="21"/>
    <x v="4"/>
    <n v="454.83333333333297"/>
    <n v="81.985620921960802"/>
    <n v="55.670899679847402"/>
    <n v="108.300342164074"/>
  </r>
  <r>
    <x v="0"/>
    <x v="1"/>
    <x v="2"/>
    <x v="7"/>
    <x v="21"/>
    <x v="5"/>
    <n v="473.66666666666703"/>
    <n v="37.040546649248498"/>
    <n v="19.708160606706699"/>
    <n v="54.372932691790297"/>
  </r>
  <r>
    <x v="0"/>
    <x v="1"/>
    <x v="2"/>
    <x v="7"/>
    <x v="21"/>
    <x v="6"/>
    <n v="506.08333333333297"/>
    <n v="0"/>
    <n v="0"/>
    <n v="0"/>
  </r>
  <r>
    <x v="0"/>
    <x v="1"/>
    <x v="2"/>
    <x v="7"/>
    <x v="21"/>
    <x v="0"/>
    <n v="454.5"/>
    <n v="45.832876757576798"/>
    <n v="26.150493411152201"/>
    <n v="65.515260104001499"/>
  </r>
  <r>
    <x v="0"/>
    <x v="1"/>
    <x v="1"/>
    <x v="7"/>
    <x v="21"/>
    <x v="1"/>
    <n v="98.1666666666667"/>
    <n v="350.42738817974998"/>
    <n v="233.32302679936001"/>
    <n v="467.53174956013902"/>
  </r>
  <r>
    <x v="0"/>
    <x v="1"/>
    <x v="1"/>
    <x v="7"/>
    <x v="21"/>
    <x v="2"/>
    <n v="127.833333333333"/>
    <n v="112.71812792356199"/>
    <n v="54.517067419564"/>
    <n v="170.91918842755899"/>
  </r>
  <r>
    <x v="0"/>
    <x v="1"/>
    <x v="1"/>
    <x v="7"/>
    <x v="21"/>
    <x v="3"/>
    <n v="175.166666666667"/>
    <n v="203.58006210519201"/>
    <n v="136.76137166244899"/>
    <n v="270.398752547936"/>
  </r>
  <r>
    <x v="0"/>
    <x v="1"/>
    <x v="1"/>
    <x v="7"/>
    <x v="21"/>
    <x v="4"/>
    <n v="145.25"/>
    <n v="156.74525675854301"/>
    <n v="92.358699413837698"/>
    <n v="221.13181410324901"/>
  </r>
  <r>
    <x v="0"/>
    <x v="1"/>
    <x v="1"/>
    <x v="7"/>
    <x v="21"/>
    <x v="5"/>
    <n v="93.9166666666667"/>
    <n v="0"/>
    <n v="0"/>
    <n v="0"/>
  </r>
  <r>
    <x v="0"/>
    <x v="1"/>
    <x v="1"/>
    <x v="7"/>
    <x v="21"/>
    <x v="6"/>
    <n v="75.1666666666667"/>
    <n v="0"/>
    <n v="0"/>
    <n v="0"/>
  </r>
  <r>
    <x v="0"/>
    <x v="1"/>
    <x v="1"/>
    <x v="7"/>
    <x v="21"/>
    <x v="0"/>
    <n v="72.25"/>
    <n v="0"/>
    <n v="0"/>
    <n v="0"/>
  </r>
  <r>
    <x v="0"/>
    <x v="2"/>
    <x v="2"/>
    <x v="7"/>
    <x v="21"/>
    <x v="1"/>
    <n v="123.25"/>
    <n v="0"/>
    <n v="0"/>
    <n v="0"/>
  </r>
  <r>
    <x v="0"/>
    <x v="2"/>
    <x v="2"/>
    <x v="7"/>
    <x v="21"/>
    <x v="2"/>
    <n v="129.25"/>
    <n v="0"/>
    <n v="0"/>
    <n v="0"/>
  </r>
  <r>
    <x v="0"/>
    <x v="2"/>
    <x v="2"/>
    <x v="7"/>
    <x v="21"/>
    <x v="3"/>
    <n v="137.666666666667"/>
    <n v="124.18358471277099"/>
    <n v="65.316331885392998"/>
    <n v="183.05083754015001"/>
  </r>
  <r>
    <x v="0"/>
    <x v="2"/>
    <x v="2"/>
    <x v="7"/>
    <x v="21"/>
    <x v="4"/>
    <n v="183.75"/>
    <n v="82.491948881887794"/>
    <n v="40.963263880345401"/>
    <n v="124.02063388342999"/>
  </r>
  <r>
    <x v="0"/>
    <x v="2"/>
    <x v="2"/>
    <x v="7"/>
    <x v="21"/>
    <x v="5"/>
    <n v="232.25"/>
    <n v="101.527320632666"/>
    <n v="60.547535916254702"/>
    <n v="142.50710534907799"/>
  </r>
  <r>
    <x v="0"/>
    <x v="2"/>
    <x v="2"/>
    <x v="7"/>
    <x v="21"/>
    <x v="6"/>
    <n v="299"/>
    <n v="0"/>
    <n v="0"/>
    <n v="0"/>
  </r>
  <r>
    <x v="0"/>
    <x v="2"/>
    <x v="2"/>
    <x v="7"/>
    <x v="21"/>
    <x v="0"/>
    <n v="370.83333333333297"/>
    <n v="116.77744974079"/>
    <n v="81.996119959300898"/>
    <n v="151.558779522278"/>
  </r>
  <r>
    <x v="0"/>
    <x v="2"/>
    <x v="1"/>
    <x v="7"/>
    <x v="21"/>
    <x v="1"/>
    <n v="26.1666666666667"/>
    <n v="0"/>
    <n v="0"/>
    <n v="0"/>
  </r>
  <r>
    <x v="0"/>
    <x v="2"/>
    <x v="1"/>
    <x v="7"/>
    <x v="21"/>
    <x v="2"/>
    <n v="38.0833333333333"/>
    <n v="0"/>
    <n v="0"/>
    <n v="0"/>
  </r>
  <r>
    <x v="0"/>
    <x v="2"/>
    <x v="1"/>
    <x v="7"/>
    <x v="21"/>
    <x v="3"/>
    <n v="68.9166666666667"/>
    <n v="209.727915495725"/>
    <n v="101.603926466221"/>
    <n v="317.85190452523"/>
  </r>
  <r>
    <x v="0"/>
    <x v="2"/>
    <x v="1"/>
    <x v="7"/>
    <x v="21"/>
    <x v="4"/>
    <n v="53.9166666666667"/>
    <n v="0"/>
    <n v="0"/>
    <n v="0"/>
  </r>
  <r>
    <x v="0"/>
    <x v="2"/>
    <x v="1"/>
    <x v="7"/>
    <x v="21"/>
    <x v="5"/>
    <n v="42.0833333333333"/>
    <n v="0"/>
    <n v="0"/>
    <n v="0"/>
  </r>
  <r>
    <x v="0"/>
    <x v="2"/>
    <x v="1"/>
    <x v="7"/>
    <x v="21"/>
    <x v="6"/>
    <n v="34.6666666666667"/>
    <n v="0"/>
    <n v="0"/>
    <n v="0"/>
  </r>
  <r>
    <x v="0"/>
    <x v="2"/>
    <x v="1"/>
    <x v="7"/>
    <x v="21"/>
    <x v="0"/>
    <n v="22.8333333333333"/>
    <n v="0"/>
    <n v="0"/>
    <n v="0"/>
  </r>
  <r>
    <x v="0"/>
    <x v="3"/>
    <x v="2"/>
    <x v="7"/>
    <x v="21"/>
    <x v="1"/>
    <n v="16.8333333333333"/>
    <n v="0"/>
    <n v="0"/>
    <n v="0"/>
  </r>
  <r>
    <x v="0"/>
    <x v="3"/>
    <x v="2"/>
    <x v="7"/>
    <x v="21"/>
    <x v="2"/>
    <n v="21.1666666666667"/>
    <n v="0"/>
    <n v="0"/>
    <n v="0"/>
  </r>
  <r>
    <x v="0"/>
    <x v="3"/>
    <x v="2"/>
    <x v="7"/>
    <x v="21"/>
    <x v="3"/>
    <n v="12.3333333333333"/>
    <n v="0"/>
    <n v="0"/>
    <n v="0"/>
  </r>
  <r>
    <x v="0"/>
    <x v="3"/>
    <x v="2"/>
    <x v="7"/>
    <x v="21"/>
    <x v="4"/>
    <n v="17.5833333333333"/>
    <n v="0"/>
    <n v="0"/>
    <n v="0"/>
  </r>
  <r>
    <x v="0"/>
    <x v="3"/>
    <x v="2"/>
    <x v="7"/>
    <x v="21"/>
    <x v="5"/>
    <n v="27.5"/>
    <n v="0"/>
    <n v="0"/>
    <n v="0"/>
  </r>
  <r>
    <x v="0"/>
    <x v="3"/>
    <x v="2"/>
    <x v="7"/>
    <x v="21"/>
    <x v="6"/>
    <n v="36.4166666666667"/>
    <n v="0"/>
    <n v="0"/>
    <n v="0"/>
  </r>
  <r>
    <x v="0"/>
    <x v="3"/>
    <x v="2"/>
    <x v="7"/>
    <x v="21"/>
    <x v="0"/>
    <n v="36.75"/>
    <n v="0"/>
    <n v="0"/>
    <n v="0"/>
  </r>
  <r>
    <x v="0"/>
    <x v="3"/>
    <x v="1"/>
    <x v="7"/>
    <x v="21"/>
    <x v="1"/>
    <s v=""/>
    <s v=""/>
    <s v=""/>
    <s v=""/>
  </r>
  <r>
    <x v="0"/>
    <x v="3"/>
    <x v="1"/>
    <x v="7"/>
    <x v="21"/>
    <x v="2"/>
    <n v="15"/>
    <n v="0"/>
    <n v="0"/>
    <n v="0"/>
  </r>
  <r>
    <x v="0"/>
    <x v="3"/>
    <x v="1"/>
    <x v="7"/>
    <x v="21"/>
    <x v="3"/>
    <n v="20.1666666666667"/>
    <n v="0"/>
    <n v="0"/>
    <n v="0"/>
  </r>
  <r>
    <x v="0"/>
    <x v="3"/>
    <x v="1"/>
    <x v="7"/>
    <x v="21"/>
    <x v="4"/>
    <n v="19.0833333333333"/>
    <n v="0"/>
    <n v="0"/>
    <n v="0"/>
  </r>
  <r>
    <x v="0"/>
    <x v="3"/>
    <x v="1"/>
    <x v="7"/>
    <x v="21"/>
    <x v="5"/>
    <s v=""/>
    <s v=""/>
    <s v=""/>
    <s v=""/>
  </r>
  <r>
    <x v="0"/>
    <x v="3"/>
    <x v="1"/>
    <x v="7"/>
    <x v="21"/>
    <x v="6"/>
    <s v=""/>
    <s v=""/>
    <s v=""/>
    <s v=""/>
  </r>
  <r>
    <x v="0"/>
    <x v="3"/>
    <x v="1"/>
    <x v="7"/>
    <x v="21"/>
    <x v="0"/>
    <s v=""/>
    <s v=""/>
    <s v=""/>
    <s v=""/>
  </r>
  <r>
    <x v="0"/>
    <x v="1"/>
    <x v="3"/>
    <x v="7"/>
    <x v="21"/>
    <x v="1"/>
    <n v="3686.24999999999"/>
    <n v="118.04163748883001"/>
    <n v="106.950367140235"/>
    <n v="129.13290783742599"/>
  </r>
  <r>
    <x v="0"/>
    <x v="1"/>
    <x v="3"/>
    <x v="7"/>
    <x v="21"/>
    <x v="2"/>
    <n v="4093.9166666666702"/>
    <n v="99.676438483674502"/>
    <n v="90.005183621045703"/>
    <n v="109.347693346303"/>
  </r>
  <r>
    <x v="0"/>
    <x v="1"/>
    <x v="3"/>
    <x v="7"/>
    <x v="21"/>
    <x v="3"/>
    <n v="4227.5"/>
    <n v="87.962256957121795"/>
    <n v="79.021743828486194"/>
    <n v="96.902770085757496"/>
  </r>
  <r>
    <x v="0"/>
    <x v="1"/>
    <x v="3"/>
    <x v="7"/>
    <x v="21"/>
    <x v="4"/>
    <n v="3844.9166666666702"/>
    <n v="80.308183053117801"/>
    <n v="71.350565716651204"/>
    <n v="89.265800389584498"/>
  </r>
  <r>
    <x v="0"/>
    <x v="1"/>
    <x v="3"/>
    <x v="7"/>
    <x v="21"/>
    <x v="5"/>
    <n v="3796.25"/>
    <n v="66.581601089957104"/>
    <n v="58.3732526048639"/>
    <n v="74.789949575050201"/>
  </r>
  <r>
    <x v="0"/>
    <x v="1"/>
    <x v="3"/>
    <x v="7"/>
    <x v="21"/>
    <x v="6"/>
    <n v="3859.5833333333298"/>
    <n v="55.789666450396503"/>
    <n v="48.337839814447101"/>
    <n v="63.241493086345898"/>
  </r>
  <r>
    <x v="0"/>
    <x v="1"/>
    <x v="3"/>
    <x v="7"/>
    <x v="21"/>
    <x v="0"/>
    <n v="3624.5833333333298"/>
    <n v="72.491826290086706"/>
    <n v="63.726430167797602"/>
    <n v="81.257222412375796"/>
  </r>
  <r>
    <x v="0"/>
    <x v="2"/>
    <x v="3"/>
    <x v="7"/>
    <x v="21"/>
    <x v="1"/>
    <n v="959.33333333333303"/>
    <n v="93.531595724751099"/>
    <n v="74.178498614511199"/>
    <n v="112.884692834991"/>
  </r>
  <r>
    <x v="0"/>
    <x v="2"/>
    <x v="3"/>
    <x v="7"/>
    <x v="21"/>
    <x v="2"/>
    <n v="1096.5833333333301"/>
    <n v="88.318716321126999"/>
    <n v="70.728887016987301"/>
    <n v="105.908545625267"/>
  </r>
  <r>
    <x v="0"/>
    <x v="2"/>
    <x v="3"/>
    <x v="7"/>
    <x v="21"/>
    <x v="3"/>
    <n v="1273.6666666666699"/>
    <n v="77.7750493018344"/>
    <n v="62.458944569558199"/>
    <n v="93.091154034110701"/>
  </r>
  <r>
    <x v="0"/>
    <x v="2"/>
    <x v="3"/>
    <x v="7"/>
    <x v="21"/>
    <x v="4"/>
    <n v="1209.4166666666699"/>
    <n v="67.795603369781901"/>
    <n v="53.120915862166299"/>
    <n v="82.470290877397503"/>
  </r>
  <r>
    <x v="0"/>
    <x v="2"/>
    <x v="3"/>
    <x v="7"/>
    <x v="21"/>
    <x v="5"/>
    <n v="1505.8333333333301"/>
    <n v="70.837798075187393"/>
    <n v="57.394675930969001"/>
    <n v="84.2809202194059"/>
  </r>
  <r>
    <x v="0"/>
    <x v="2"/>
    <x v="3"/>
    <x v="7"/>
    <x v="21"/>
    <x v="6"/>
    <n v="1456.25"/>
    <n v="32.497858915061798"/>
    <n v="23.238829226724501"/>
    <n v="41.756888603399197"/>
  </r>
  <r>
    <x v="0"/>
    <x v="2"/>
    <x v="3"/>
    <x v="7"/>
    <x v="21"/>
    <x v="0"/>
    <n v="1590.3333333333301"/>
    <n v="66.859488669873997"/>
    <n v="54.151011418365897"/>
    <n v="79.567965921382097"/>
  </r>
  <r>
    <x v="0"/>
    <x v="3"/>
    <x v="3"/>
    <x v="7"/>
    <x v="21"/>
    <x v="1"/>
    <n v="439.50000000000102"/>
    <n v="36.121835549644402"/>
    <n v="18.352894882280399"/>
    <n v="53.890776217008501"/>
  </r>
  <r>
    <x v="0"/>
    <x v="3"/>
    <x v="3"/>
    <x v="7"/>
    <x v="21"/>
    <x v="2"/>
    <n v="525.33333333333303"/>
    <n v="44.318951246815601"/>
    <n v="26.316430108349302"/>
    <n v="62.321472385281901"/>
  </r>
  <r>
    <x v="0"/>
    <x v="3"/>
    <x v="3"/>
    <x v="7"/>
    <x v="21"/>
    <x v="3"/>
    <n v="558.08333333333303"/>
    <n v="30.0983367396346"/>
    <n v="15.7044595373308"/>
    <n v="44.492213941938402"/>
  </r>
  <r>
    <x v="0"/>
    <x v="3"/>
    <x v="3"/>
    <x v="7"/>
    <x v="21"/>
    <x v="4"/>
    <n v="406.83333333333297"/>
    <n v="0"/>
    <n v="0"/>
    <n v="0"/>
  </r>
  <r>
    <x v="0"/>
    <x v="3"/>
    <x v="3"/>
    <x v="7"/>
    <x v="21"/>
    <x v="5"/>
    <n v="394.58333333333297"/>
    <n v="0"/>
    <n v="0"/>
    <n v="0"/>
  </r>
  <r>
    <x v="0"/>
    <x v="3"/>
    <x v="3"/>
    <x v="7"/>
    <x v="21"/>
    <x v="6"/>
    <n v="437.833333333334"/>
    <n v="27.816382056605701"/>
    <n v="12.193829962380301"/>
    <n v="43.438934150831102"/>
  </r>
  <r>
    <x v="0"/>
    <x v="3"/>
    <x v="3"/>
    <x v="7"/>
    <x v="21"/>
    <x v="0"/>
    <n v="441"/>
    <n v="0"/>
    <n v="0"/>
    <n v="0"/>
  </r>
  <r>
    <x v="0"/>
    <x v="0"/>
    <x v="3"/>
    <x v="7"/>
    <x v="21"/>
    <x v="1"/>
    <n v="5085.0833333333403"/>
    <n v="106.33739409368199"/>
    <n v="97.374463347579507"/>
    <n v="115.300324839784"/>
  </r>
  <r>
    <x v="0"/>
    <x v="0"/>
    <x v="3"/>
    <x v="7"/>
    <x v="21"/>
    <x v="2"/>
    <n v="5715.8333333333203"/>
    <n v="92.409637703996594"/>
    <n v="84.528753855750907"/>
    <n v="100.290521552242"/>
  </r>
  <r>
    <x v="0"/>
    <x v="0"/>
    <x v="3"/>
    <x v="7"/>
    <x v="21"/>
    <x v="3"/>
    <n v="6059.25"/>
    <n v="80.491365957136594"/>
    <n v="73.347697599736605"/>
    <n v="87.635034314536497"/>
  </r>
  <r>
    <x v="0"/>
    <x v="0"/>
    <x v="3"/>
    <x v="7"/>
    <x v="21"/>
    <x v="4"/>
    <n v="5461.1666666666797"/>
    <n v="72.714662758040902"/>
    <n v="65.562714676521296"/>
    <n v="79.866610839560394"/>
  </r>
  <r>
    <x v="0"/>
    <x v="0"/>
    <x v="3"/>
    <x v="7"/>
    <x v="21"/>
    <x v="5"/>
    <n v="5696.6666666666697"/>
    <n v="64.192372336242897"/>
    <n v="57.612955824683802"/>
    <n v="70.771788847802"/>
  </r>
  <r>
    <x v="0"/>
    <x v="0"/>
    <x v="3"/>
    <x v="7"/>
    <x v="21"/>
    <x v="6"/>
    <n v="5753.6666666666797"/>
    <n v="47.765855939925501"/>
    <n v="42.118534543795498"/>
    <n v="53.413177336055497"/>
  </r>
  <r>
    <x v="0"/>
    <x v="0"/>
    <x v="3"/>
    <x v="7"/>
    <x v="21"/>
    <x v="0"/>
    <n v="5655.9166666666697"/>
    <n v="66.610138353949793"/>
    <n v="59.883861511214803"/>
    <n v="73.336415196684797"/>
  </r>
  <r>
    <x v="0"/>
    <x v="0"/>
    <x v="0"/>
    <x v="7"/>
    <x v="22"/>
    <x v="1"/>
    <n v="20846.5"/>
    <n v="8.4426642362027096"/>
    <n v="7.2386929967601104"/>
    <n v="9.6466354756453097"/>
  </r>
  <r>
    <x v="0"/>
    <x v="0"/>
    <x v="0"/>
    <x v="7"/>
    <x v="22"/>
    <x v="2"/>
    <n v="23506.416666666701"/>
    <n v="7.7000251704321698"/>
    <n v="6.5985251087179702"/>
    <n v="8.8015252321463695"/>
  </r>
  <r>
    <x v="0"/>
    <x v="0"/>
    <x v="0"/>
    <x v="7"/>
    <x v="22"/>
    <x v="3"/>
    <n v="24716.083333333401"/>
    <n v="8.6178702801481997"/>
    <n v="7.47623391221508"/>
    <n v="9.7595066480813095"/>
  </r>
  <r>
    <x v="0"/>
    <x v="0"/>
    <x v="0"/>
    <x v="7"/>
    <x v="22"/>
    <x v="4"/>
    <n v="22919.916666666701"/>
    <n v="10.0785706754315"/>
    <n v="8.8385206991293295"/>
    <n v="11.3186206517336"/>
  </r>
  <r>
    <x v="0"/>
    <x v="0"/>
    <x v="0"/>
    <x v="7"/>
    <x v="22"/>
    <x v="5"/>
    <n v="23475.916666666701"/>
    <n v="9.9676618946367004"/>
    <n v="8.7284175691118104"/>
    <n v="11.206906220161599"/>
  </r>
  <r>
    <x v="0"/>
    <x v="0"/>
    <x v="0"/>
    <x v="7"/>
    <x v="22"/>
    <x v="6"/>
    <n v="23940.083333333299"/>
    <n v="10.359195352285701"/>
    <n v="9.1056565438197907"/>
    <n v="11.6127341607517"/>
  </r>
  <r>
    <x v="0"/>
    <x v="0"/>
    <x v="0"/>
    <x v="7"/>
    <x v="22"/>
    <x v="0"/>
    <n v="23932.333333333401"/>
    <n v="11.6160842375029"/>
    <n v="10.2937810075769"/>
    <n v="12.938387467428999"/>
  </r>
  <r>
    <x v="0"/>
    <x v="1"/>
    <x v="0"/>
    <x v="7"/>
    <x v="22"/>
    <x v="1"/>
    <n v="15405.916666666601"/>
    <n v="8.8277772068091007"/>
    <n v="7.3773385382466401"/>
    <n v="10.2782158753716"/>
  </r>
  <r>
    <x v="0"/>
    <x v="1"/>
    <x v="0"/>
    <x v="7"/>
    <x v="22"/>
    <x v="2"/>
    <n v="16920.166666666701"/>
    <n v="7.6831394489809899"/>
    <n v="6.3729801906290398"/>
    <n v="8.9932987073329507"/>
  </r>
  <r>
    <x v="0"/>
    <x v="1"/>
    <x v="0"/>
    <x v="7"/>
    <x v="22"/>
    <x v="3"/>
    <n v="17509.083333333299"/>
    <n v="8.2243026238762003"/>
    <n v="6.8866868731750603"/>
    <n v="9.5619183745773295"/>
  </r>
  <r>
    <x v="0"/>
    <x v="1"/>
    <x v="0"/>
    <x v="7"/>
    <x v="22"/>
    <x v="4"/>
    <n v="16609"/>
    <n v="9.8139562887590799"/>
    <n v="8.3566569941891604"/>
    <n v="11.271255583328999"/>
  </r>
  <r>
    <x v="0"/>
    <x v="1"/>
    <x v="0"/>
    <x v="7"/>
    <x v="22"/>
    <x v="5"/>
    <n v="16261.5"/>
    <n v="9.8391907265627694"/>
    <n v="8.3428389450875198"/>
    <n v="11.335542508037999"/>
  </r>
  <r>
    <x v="0"/>
    <x v="1"/>
    <x v="0"/>
    <x v="7"/>
    <x v="22"/>
    <x v="6"/>
    <n v="17066.916666666701"/>
    <n v="11.6599854494319"/>
    <n v="10.0678881206032"/>
    <n v="13.252082778260601"/>
  </r>
  <r>
    <x v="0"/>
    <x v="1"/>
    <x v="0"/>
    <x v="7"/>
    <x v="22"/>
    <x v="0"/>
    <n v="16871.833333333299"/>
    <n v="13.809998913376401"/>
    <n v="12.0743382137537"/>
    <n v="15.545659612999"/>
  </r>
  <r>
    <x v="0"/>
    <x v="2"/>
    <x v="0"/>
    <x v="7"/>
    <x v="22"/>
    <x v="1"/>
    <n v="3283.8333333333298"/>
    <n v="11.267319697508"/>
    <n v="7.6810488471254299"/>
    <n v="14.853590547890599"/>
  </r>
  <r>
    <x v="0"/>
    <x v="2"/>
    <x v="0"/>
    <x v="7"/>
    <x v="22"/>
    <x v="2"/>
    <n v="4003.6666666666601"/>
    <n v="12.4885521605195"/>
    <n v="9.0413320615520494"/>
    <n v="15.935772259487001"/>
  </r>
  <r>
    <x v="0"/>
    <x v="2"/>
    <x v="0"/>
    <x v="7"/>
    <x v="22"/>
    <x v="3"/>
    <n v="4505.9166666666697"/>
    <n v="14.647408037580201"/>
    <n v="11.121788803531601"/>
    <n v="18.1730272716289"/>
  </r>
  <r>
    <x v="0"/>
    <x v="2"/>
    <x v="0"/>
    <x v="7"/>
    <x v="22"/>
    <x v="4"/>
    <n v="4281.3333333333403"/>
    <n v="15.649330426658301"/>
    <n v="12.039740012745"/>
    <n v="19.258920840571601"/>
  </r>
  <r>
    <x v="0"/>
    <x v="2"/>
    <x v="0"/>
    <x v="7"/>
    <x v="22"/>
    <x v="5"/>
    <n v="5214.3333333333303"/>
    <n v="13.9998721472863"/>
    <n v="10.8486343923059"/>
    <n v="17.1511099022668"/>
  </r>
  <r>
    <x v="0"/>
    <x v="2"/>
    <x v="0"/>
    <x v="7"/>
    <x v="22"/>
    <x v="6"/>
    <n v="4691.5"/>
    <n v="9.5918149845465202"/>
    <n v="6.81281695594389"/>
    <n v="12.3708130131491"/>
  </r>
  <r>
    <x v="0"/>
    <x v="2"/>
    <x v="0"/>
    <x v="7"/>
    <x v="22"/>
    <x v="0"/>
    <n v="4849.1666666666597"/>
    <n v="9.0737240075614505"/>
    <n v="6.4249442074632599"/>
    <n v="11.722503807659599"/>
  </r>
  <r>
    <x v="0"/>
    <x v="3"/>
    <x v="0"/>
    <x v="7"/>
    <x v="22"/>
    <x v="1"/>
    <n v="2156.75"/>
    <s v=""/>
    <s v=""/>
    <s v=""/>
  </r>
  <r>
    <x v="0"/>
    <x v="3"/>
    <x v="0"/>
    <x v="7"/>
    <x v="22"/>
    <x v="2"/>
    <n v="2582.5833333333298"/>
    <s v=""/>
    <s v=""/>
    <s v=""/>
  </r>
  <r>
    <x v="0"/>
    <x v="3"/>
    <x v="0"/>
    <x v="7"/>
    <x v="22"/>
    <x v="3"/>
    <n v="2701.0833333333298"/>
    <s v=""/>
    <s v=""/>
    <s v=""/>
  </r>
  <r>
    <x v="0"/>
    <x v="3"/>
    <x v="0"/>
    <x v="7"/>
    <x v="22"/>
    <x v="4"/>
    <n v="2029.5833333333301"/>
    <s v=""/>
    <s v=""/>
    <s v=""/>
  </r>
  <r>
    <x v="0"/>
    <x v="3"/>
    <x v="0"/>
    <x v="7"/>
    <x v="22"/>
    <x v="5"/>
    <n v="2000.0833333333301"/>
    <s v=""/>
    <s v=""/>
    <s v=""/>
  </r>
  <r>
    <x v="0"/>
    <x v="3"/>
    <x v="0"/>
    <x v="7"/>
    <x v="22"/>
    <x v="6"/>
    <n v="2181.6666666666702"/>
    <s v=""/>
    <s v=""/>
    <s v=""/>
  </r>
  <r>
    <x v="0"/>
    <x v="3"/>
    <x v="0"/>
    <x v="7"/>
    <x v="22"/>
    <x v="0"/>
    <n v="2211.3333333333298"/>
    <s v=""/>
    <s v=""/>
    <s v=""/>
  </r>
  <r>
    <x v="0"/>
    <x v="0"/>
    <x v="2"/>
    <x v="7"/>
    <x v="22"/>
    <x v="1"/>
    <n v="406.83333333333297"/>
    <s v=""/>
    <s v=""/>
    <s v=""/>
  </r>
  <r>
    <x v="0"/>
    <x v="0"/>
    <x v="2"/>
    <x v="7"/>
    <x v="22"/>
    <x v="2"/>
    <n v="526.58333333333303"/>
    <n v="26.586485203355"/>
    <n v="12.204779076861801"/>
    <n v="40.968191329848203"/>
  </r>
  <r>
    <x v="0"/>
    <x v="0"/>
    <x v="2"/>
    <x v="7"/>
    <x v="22"/>
    <x v="3"/>
    <n v="618.91666666666697"/>
    <n v="19.388716843947801"/>
    <n v="7.84727945015175"/>
    <n v="30.9301542377438"/>
  </r>
  <r>
    <x v="0"/>
    <x v="0"/>
    <x v="2"/>
    <x v="7"/>
    <x v="22"/>
    <x v="4"/>
    <n v="656.16666666666697"/>
    <s v=""/>
    <s v=""/>
    <s v=""/>
  </r>
  <r>
    <x v="0"/>
    <x v="0"/>
    <x v="2"/>
    <x v="7"/>
    <x v="22"/>
    <x v="5"/>
    <n v="733.41666666666697"/>
    <s v=""/>
    <s v=""/>
    <s v=""/>
  </r>
  <r>
    <x v="0"/>
    <x v="0"/>
    <x v="2"/>
    <x v="7"/>
    <x v="22"/>
    <x v="6"/>
    <n v="841.5"/>
    <s v=""/>
    <s v=""/>
    <s v=""/>
  </r>
  <r>
    <x v="0"/>
    <x v="0"/>
    <x v="2"/>
    <x v="7"/>
    <x v="22"/>
    <x v="0"/>
    <n v="862.08333333333303"/>
    <s v=""/>
    <s v=""/>
    <s v=""/>
  </r>
  <r>
    <x v="0"/>
    <x v="0"/>
    <x v="1"/>
    <x v="7"/>
    <x v="22"/>
    <x v="1"/>
    <n v="133.083333333333"/>
    <s v=""/>
    <s v=""/>
    <s v=""/>
  </r>
  <r>
    <x v="0"/>
    <x v="0"/>
    <x v="1"/>
    <x v="7"/>
    <x v="22"/>
    <x v="2"/>
    <n v="174.916666666667"/>
    <s v=""/>
    <s v=""/>
    <s v=""/>
  </r>
  <r>
    <x v="0"/>
    <x v="0"/>
    <x v="1"/>
    <x v="7"/>
    <x v="22"/>
    <x v="3"/>
    <n v="261.25"/>
    <s v=""/>
    <s v=""/>
    <s v=""/>
  </r>
  <r>
    <x v="0"/>
    <x v="0"/>
    <x v="1"/>
    <x v="7"/>
    <x v="22"/>
    <x v="4"/>
    <n v="215.25"/>
    <s v=""/>
    <s v=""/>
    <s v=""/>
  </r>
  <r>
    <x v="0"/>
    <x v="0"/>
    <x v="1"/>
    <x v="7"/>
    <x v="22"/>
    <x v="5"/>
    <n v="137.916666666667"/>
    <s v=""/>
    <s v=""/>
    <s v=""/>
  </r>
  <r>
    <x v="0"/>
    <x v="0"/>
    <x v="1"/>
    <x v="7"/>
    <x v="22"/>
    <x v="6"/>
    <n v="116.083333333333"/>
    <s v=""/>
    <s v=""/>
    <s v=""/>
  </r>
  <r>
    <x v="0"/>
    <x v="0"/>
    <x v="1"/>
    <x v="7"/>
    <x v="22"/>
    <x v="0"/>
    <n v="99.8333333333334"/>
    <s v=""/>
    <s v=""/>
    <s v=""/>
  </r>
  <r>
    <x v="0"/>
    <x v="1"/>
    <x v="2"/>
    <x v="7"/>
    <x v="22"/>
    <x v="1"/>
    <n v="2566.4166666666702"/>
    <n v="8.5722635321622302"/>
    <n v="4.9343873672003902"/>
    <n v="12.210139697124101"/>
  </r>
  <r>
    <x v="0"/>
    <x v="1"/>
    <x v="2"/>
    <x v="7"/>
    <x v="22"/>
    <x v="2"/>
    <n v="3333.75"/>
    <n v="11.098612673415801"/>
    <n v="7.4627263494585101"/>
    <n v="14.7344989973731"/>
  </r>
  <r>
    <x v="0"/>
    <x v="1"/>
    <x v="2"/>
    <x v="7"/>
    <x v="22"/>
    <x v="3"/>
    <n v="4036.1666666666702"/>
    <n v="15.608869802205099"/>
    <n v="11.7024133633067"/>
    <n v="19.515326241103502"/>
  </r>
  <r>
    <x v="0"/>
    <x v="1"/>
    <x v="2"/>
    <x v="7"/>
    <x v="22"/>
    <x v="4"/>
    <n v="4330.9166666666597"/>
    <n v="13.1611860460642"/>
    <n v="9.7436985918458792"/>
    <n v="16.578673500282498"/>
  </r>
  <r>
    <x v="0"/>
    <x v="1"/>
    <x v="2"/>
    <x v="7"/>
    <x v="22"/>
    <x v="5"/>
    <n v="4631.8333333333303"/>
    <n v="9.7153754812709199"/>
    <n v="6.8523480316223102"/>
    <n v="12.5784029309195"/>
  </r>
  <r>
    <x v="0"/>
    <x v="1"/>
    <x v="2"/>
    <x v="7"/>
    <x v="22"/>
    <x v="6"/>
    <n v="4803.1666666666597"/>
    <n v="12.9081508726882"/>
    <n v="9.6909104606191008"/>
    <n v="16.1253912847572"/>
  </r>
  <r>
    <x v="0"/>
    <x v="1"/>
    <x v="2"/>
    <x v="7"/>
    <x v="22"/>
    <x v="0"/>
    <n v="4463.3333333333303"/>
    <n v="14.787154592979901"/>
    <n v="11.2455025406442"/>
    <n v="18.328806645315499"/>
  </r>
  <r>
    <x v="0"/>
    <x v="1"/>
    <x v="1"/>
    <x v="7"/>
    <x v="22"/>
    <x v="1"/>
    <n v="971.41666666666595"/>
    <n v="13.3825169426096"/>
    <n v="6.06284320405772"/>
    <n v="20.7021906811615"/>
  </r>
  <r>
    <x v="0"/>
    <x v="1"/>
    <x v="1"/>
    <x v="7"/>
    <x v="22"/>
    <x v="2"/>
    <n v="994.66666666666697"/>
    <n v="11.058981233243999"/>
    <n v="4.2640761715466802"/>
    <n v="17.853886294941201"/>
  </r>
  <r>
    <x v="0"/>
    <x v="1"/>
    <x v="1"/>
    <x v="7"/>
    <x v="22"/>
    <x v="3"/>
    <n v="1207.75"/>
    <n v="9.93583109087146"/>
    <n v="4.0624870508592297"/>
    <n v="15.8091751308837"/>
  </r>
  <r>
    <x v="0"/>
    <x v="1"/>
    <x v="1"/>
    <x v="7"/>
    <x v="22"/>
    <x v="4"/>
    <n v="1036.8333333333301"/>
    <n v="21.218453624819201"/>
    <n v="12.397875946848201"/>
    <n v="30.0390313027902"/>
  </r>
  <r>
    <x v="0"/>
    <x v="1"/>
    <x v="1"/>
    <x v="7"/>
    <x v="22"/>
    <x v="5"/>
    <n v="764.41666666666697"/>
    <n v="17.006431919764498"/>
    <n v="7.5591803931760699"/>
    <n v="26.453683446353001"/>
  </r>
  <r>
    <x v="0"/>
    <x v="1"/>
    <x v="1"/>
    <x v="7"/>
    <x v="22"/>
    <x v="6"/>
    <n v="614.83333333333405"/>
    <s v=""/>
    <s v=""/>
    <s v=""/>
  </r>
  <r>
    <x v="0"/>
    <x v="1"/>
    <x v="1"/>
    <x v="7"/>
    <x v="22"/>
    <x v="0"/>
    <n v="478.58333333333297"/>
    <n v="37.611004701375599"/>
    <n v="20.226138373567"/>
    <n v="54.995871029184201"/>
  </r>
  <r>
    <x v="0"/>
    <x v="2"/>
    <x v="2"/>
    <x v="7"/>
    <x v="22"/>
    <x v="1"/>
    <n v="1175.0833333333301"/>
    <s v=""/>
    <s v=""/>
    <s v=""/>
  </r>
  <r>
    <x v="0"/>
    <x v="2"/>
    <x v="2"/>
    <x v="7"/>
    <x v="22"/>
    <x v="2"/>
    <n v="1532.5833333333301"/>
    <n v="9.7873960089174208"/>
    <n v="4.66292390984386"/>
    <n v="14.911868107990999"/>
  </r>
  <r>
    <x v="0"/>
    <x v="2"/>
    <x v="2"/>
    <x v="7"/>
    <x v="22"/>
    <x v="3"/>
    <n v="1613.75"/>
    <s v=""/>
    <s v=""/>
    <s v=""/>
  </r>
  <r>
    <x v="0"/>
    <x v="2"/>
    <x v="2"/>
    <x v="7"/>
    <x v="22"/>
    <x v="4"/>
    <n v="1667.9166666666699"/>
    <n v="6.5950537097176998"/>
    <n v="2.5563162994595898"/>
    <n v="10.6337911199758"/>
  </r>
  <r>
    <x v="0"/>
    <x v="2"/>
    <x v="2"/>
    <x v="7"/>
    <x v="22"/>
    <x v="5"/>
    <n v="1712.75"/>
    <n v="12.2609837979857"/>
    <n v="6.9023593362790203"/>
    <n v="17.619608259692399"/>
  </r>
  <r>
    <x v="0"/>
    <x v="2"/>
    <x v="2"/>
    <x v="7"/>
    <x v="22"/>
    <x v="6"/>
    <n v="1910.25"/>
    <n v="6.2819002748331298"/>
    <n v="2.60723122507232"/>
    <n v="9.9565693245939499"/>
  </r>
  <r>
    <x v="0"/>
    <x v="2"/>
    <x v="2"/>
    <x v="7"/>
    <x v="22"/>
    <x v="0"/>
    <n v="2647.5833333333298"/>
    <n v="10.197979289289"/>
    <n v="6.3310747626633104"/>
    <n v="14.064883815914699"/>
  </r>
  <r>
    <x v="0"/>
    <x v="2"/>
    <x v="1"/>
    <x v="7"/>
    <x v="22"/>
    <x v="1"/>
    <n v="295.83333333333297"/>
    <s v=""/>
    <s v=""/>
    <s v=""/>
  </r>
  <r>
    <x v="0"/>
    <x v="2"/>
    <x v="1"/>
    <x v="7"/>
    <x v="22"/>
    <x v="2"/>
    <n v="267"/>
    <s v=""/>
    <s v=""/>
    <s v=""/>
  </r>
  <r>
    <x v="0"/>
    <x v="2"/>
    <x v="1"/>
    <x v="7"/>
    <x v="22"/>
    <x v="3"/>
    <n v="350.58333333333297"/>
    <s v=""/>
    <s v=""/>
    <s v=""/>
  </r>
  <r>
    <x v="0"/>
    <x v="2"/>
    <x v="1"/>
    <x v="7"/>
    <x v="22"/>
    <x v="4"/>
    <n v="297.25"/>
    <s v=""/>
    <s v=""/>
    <s v=""/>
  </r>
  <r>
    <x v="0"/>
    <x v="2"/>
    <x v="1"/>
    <x v="7"/>
    <x v="22"/>
    <x v="5"/>
    <n v="239.5"/>
    <s v=""/>
    <s v=""/>
    <s v=""/>
  </r>
  <r>
    <x v="0"/>
    <x v="2"/>
    <x v="1"/>
    <x v="7"/>
    <x v="22"/>
    <x v="6"/>
    <n v="228.25"/>
    <s v=""/>
    <s v=""/>
    <s v=""/>
  </r>
  <r>
    <x v="0"/>
    <x v="2"/>
    <x v="1"/>
    <x v="7"/>
    <x v="22"/>
    <x v="0"/>
    <n v="179.166666666667"/>
    <s v=""/>
    <s v=""/>
    <s v=""/>
  </r>
  <r>
    <x v="0"/>
    <x v="3"/>
    <x v="2"/>
    <x v="7"/>
    <x v="22"/>
    <x v="1"/>
    <n v="219.5"/>
    <s v=""/>
    <s v=""/>
    <s v=""/>
  </r>
  <r>
    <x v="0"/>
    <x v="3"/>
    <x v="2"/>
    <x v="7"/>
    <x v="22"/>
    <x v="2"/>
    <n v="339.41666666666703"/>
    <s v=""/>
    <s v=""/>
    <s v=""/>
  </r>
  <r>
    <x v="0"/>
    <x v="3"/>
    <x v="2"/>
    <x v="7"/>
    <x v="22"/>
    <x v="3"/>
    <n v="375"/>
    <s v=""/>
    <s v=""/>
    <s v=""/>
  </r>
  <r>
    <x v="0"/>
    <x v="3"/>
    <x v="2"/>
    <x v="7"/>
    <x v="22"/>
    <x v="4"/>
    <n v="452.33333333333297"/>
    <s v=""/>
    <s v=""/>
    <s v=""/>
  </r>
  <r>
    <x v="0"/>
    <x v="3"/>
    <x v="2"/>
    <x v="7"/>
    <x v="22"/>
    <x v="5"/>
    <n v="509.25"/>
    <s v=""/>
    <s v=""/>
    <s v=""/>
  </r>
  <r>
    <x v="0"/>
    <x v="3"/>
    <x v="2"/>
    <x v="7"/>
    <x v="22"/>
    <x v="6"/>
    <n v="532.33333333333405"/>
    <s v=""/>
    <s v=""/>
    <s v=""/>
  </r>
  <r>
    <x v="0"/>
    <x v="3"/>
    <x v="2"/>
    <x v="7"/>
    <x v="22"/>
    <x v="0"/>
    <n v="457.5"/>
    <s v=""/>
    <s v=""/>
    <s v=""/>
  </r>
  <r>
    <x v="0"/>
    <x v="3"/>
    <x v="1"/>
    <x v="7"/>
    <x v="22"/>
    <x v="1"/>
    <n v="103.5"/>
    <s v=""/>
    <s v=""/>
    <s v=""/>
  </r>
  <r>
    <x v="0"/>
    <x v="3"/>
    <x v="1"/>
    <x v="7"/>
    <x v="22"/>
    <x v="2"/>
    <n v="98"/>
    <s v=""/>
    <s v=""/>
    <s v=""/>
  </r>
  <r>
    <x v="0"/>
    <x v="3"/>
    <x v="1"/>
    <x v="7"/>
    <x v="22"/>
    <x v="3"/>
    <n v="139.166666666667"/>
    <s v=""/>
    <s v=""/>
    <s v=""/>
  </r>
  <r>
    <x v="0"/>
    <x v="3"/>
    <x v="1"/>
    <x v="7"/>
    <x v="22"/>
    <x v="4"/>
    <n v="96"/>
    <s v=""/>
    <s v=""/>
    <s v=""/>
  </r>
  <r>
    <x v="0"/>
    <x v="3"/>
    <x v="1"/>
    <x v="7"/>
    <x v="22"/>
    <x v="5"/>
    <n v="60.25"/>
    <s v=""/>
    <s v=""/>
    <s v=""/>
  </r>
  <r>
    <x v="0"/>
    <x v="3"/>
    <x v="1"/>
    <x v="7"/>
    <x v="22"/>
    <x v="6"/>
    <n v="49.5833333333333"/>
    <s v=""/>
    <s v=""/>
    <s v=""/>
  </r>
  <r>
    <x v="0"/>
    <x v="3"/>
    <x v="1"/>
    <x v="7"/>
    <x v="22"/>
    <x v="0"/>
    <n v="45.6666666666667"/>
    <s v=""/>
    <s v=""/>
    <s v=""/>
  </r>
  <r>
    <x v="0"/>
    <x v="0"/>
    <x v="3"/>
    <x v="7"/>
    <x v="22"/>
    <x v="1"/>
    <n v="4493.6666666666597"/>
    <s v=""/>
    <s v=""/>
    <s v=""/>
  </r>
  <r>
    <x v="0"/>
    <x v="0"/>
    <x v="3"/>
    <x v="7"/>
    <x v="22"/>
    <x v="2"/>
    <n v="5114"/>
    <s v=""/>
    <s v=""/>
    <s v=""/>
  </r>
  <r>
    <x v="0"/>
    <x v="0"/>
    <x v="3"/>
    <x v="7"/>
    <x v="22"/>
    <x v="3"/>
    <n v="5457.4166666666697"/>
    <s v=""/>
    <s v=""/>
    <s v=""/>
  </r>
  <r>
    <x v="0"/>
    <x v="0"/>
    <x v="3"/>
    <x v="7"/>
    <x v="22"/>
    <x v="4"/>
    <n v="4861.1666666666697"/>
    <n v="2.6742551513696999"/>
    <n v="1.2431471152640301"/>
    <n v="4.1053631874753602"/>
  </r>
  <r>
    <x v="0"/>
    <x v="0"/>
    <x v="3"/>
    <x v="7"/>
    <x v="22"/>
    <x v="5"/>
    <n v="5077.4166666666697"/>
    <s v=""/>
    <s v=""/>
    <s v=""/>
  </r>
  <r>
    <x v="0"/>
    <x v="0"/>
    <x v="3"/>
    <x v="7"/>
    <x v="22"/>
    <x v="6"/>
    <n v="5165.9166666666697"/>
    <s v=""/>
    <s v=""/>
    <s v=""/>
  </r>
  <r>
    <x v="0"/>
    <x v="0"/>
    <x v="3"/>
    <x v="7"/>
    <x v="22"/>
    <x v="0"/>
    <n v="5073"/>
    <n v="3.1539522964715201"/>
    <n v="1.60899575730749"/>
    <n v="4.6989088356355397"/>
  </r>
  <r>
    <x v="0"/>
    <x v="1"/>
    <x v="3"/>
    <x v="7"/>
    <x v="22"/>
    <x v="1"/>
    <n v="3220.25"/>
    <s v=""/>
    <s v=""/>
    <s v=""/>
  </r>
  <r>
    <x v="0"/>
    <x v="1"/>
    <x v="3"/>
    <x v="7"/>
    <x v="22"/>
    <x v="2"/>
    <n v="3627.3333333333298"/>
    <s v=""/>
    <s v=""/>
    <s v=""/>
  </r>
  <r>
    <x v="0"/>
    <x v="1"/>
    <x v="3"/>
    <x v="7"/>
    <x v="22"/>
    <x v="3"/>
    <n v="3778.74999999999"/>
    <s v=""/>
    <s v=""/>
    <s v=""/>
  </r>
  <r>
    <x v="0"/>
    <x v="1"/>
    <x v="3"/>
    <x v="7"/>
    <x v="22"/>
    <x v="4"/>
    <n v="3398.8333333333298"/>
    <s v=""/>
    <s v=""/>
    <s v=""/>
  </r>
  <r>
    <x v="0"/>
    <x v="1"/>
    <x v="3"/>
    <x v="7"/>
    <x v="22"/>
    <x v="5"/>
    <n v="3328.25"/>
    <s v=""/>
    <s v=""/>
    <s v=""/>
  </r>
  <r>
    <x v="0"/>
    <x v="1"/>
    <x v="3"/>
    <x v="7"/>
    <x v="22"/>
    <x v="6"/>
    <n v="3400.0833333333298"/>
    <s v=""/>
    <s v=""/>
    <s v=""/>
  </r>
  <r>
    <x v="0"/>
    <x v="1"/>
    <x v="3"/>
    <x v="7"/>
    <x v="22"/>
    <x v="0"/>
    <n v="3218.3333333333298"/>
    <n v="4.0393578456758199"/>
    <n v="1.8056451414129999"/>
    <n v="6.2730705499386401"/>
  </r>
  <r>
    <x v="0"/>
    <x v="2"/>
    <x v="3"/>
    <x v="7"/>
    <x v="22"/>
    <x v="1"/>
    <n v="864.41666666666697"/>
    <s v=""/>
    <s v=""/>
    <s v=""/>
  </r>
  <r>
    <x v="0"/>
    <x v="2"/>
    <x v="3"/>
    <x v="7"/>
    <x v="22"/>
    <x v="2"/>
    <n v="993.5"/>
    <s v=""/>
    <s v=""/>
    <s v=""/>
  </r>
  <r>
    <x v="0"/>
    <x v="2"/>
    <x v="3"/>
    <x v="7"/>
    <x v="22"/>
    <x v="3"/>
    <n v="1154.0833333333301"/>
    <s v=""/>
    <s v=""/>
    <s v=""/>
  </r>
  <r>
    <x v="0"/>
    <x v="2"/>
    <x v="3"/>
    <x v="7"/>
    <x v="22"/>
    <x v="4"/>
    <n v="1082"/>
    <s v=""/>
    <s v=""/>
    <s v=""/>
  </r>
  <r>
    <x v="0"/>
    <x v="2"/>
    <x v="3"/>
    <x v="7"/>
    <x v="22"/>
    <x v="5"/>
    <n v="1382.75"/>
    <s v=""/>
    <s v=""/>
    <s v=""/>
  </r>
  <r>
    <x v="0"/>
    <x v="2"/>
    <x v="3"/>
    <x v="7"/>
    <x v="22"/>
    <x v="6"/>
    <n v="1362.75"/>
    <s v=""/>
    <s v=""/>
    <s v=""/>
  </r>
  <r>
    <x v="0"/>
    <x v="2"/>
    <x v="3"/>
    <x v="7"/>
    <x v="22"/>
    <x v="0"/>
    <n v="1452.4166666666699"/>
    <s v=""/>
    <s v=""/>
    <s v=""/>
  </r>
  <r>
    <x v="0"/>
    <x v="3"/>
    <x v="3"/>
    <x v="7"/>
    <x v="22"/>
    <x v="1"/>
    <n v="409"/>
    <s v=""/>
    <s v=""/>
    <s v=""/>
  </r>
  <r>
    <x v="0"/>
    <x v="3"/>
    <x v="3"/>
    <x v="7"/>
    <x v="22"/>
    <x v="2"/>
    <n v="493.16666666666703"/>
    <s v=""/>
    <s v=""/>
    <s v=""/>
  </r>
  <r>
    <x v="0"/>
    <x v="3"/>
    <x v="3"/>
    <x v="7"/>
    <x v="22"/>
    <x v="3"/>
    <n v="524.58333333333303"/>
    <s v=""/>
    <s v=""/>
    <s v=""/>
  </r>
  <r>
    <x v="0"/>
    <x v="3"/>
    <x v="3"/>
    <x v="7"/>
    <x v="22"/>
    <x v="4"/>
    <n v="380.33333333333297"/>
    <s v=""/>
    <s v=""/>
    <s v=""/>
  </r>
  <r>
    <x v="0"/>
    <x v="3"/>
    <x v="3"/>
    <x v="7"/>
    <x v="22"/>
    <x v="5"/>
    <n v="366.41666666666703"/>
    <s v=""/>
    <s v=""/>
    <s v=""/>
  </r>
  <r>
    <x v="0"/>
    <x v="3"/>
    <x v="3"/>
    <x v="7"/>
    <x v="22"/>
    <x v="6"/>
    <n v="403.08333333333297"/>
    <s v=""/>
    <s v=""/>
    <s v=""/>
  </r>
  <r>
    <x v="0"/>
    <x v="3"/>
    <x v="3"/>
    <x v="7"/>
    <x v="22"/>
    <x v="0"/>
    <n v="402.25"/>
    <s v=""/>
    <s v=""/>
    <s v=""/>
  </r>
  <r>
    <x v="0"/>
    <x v="1"/>
    <x v="0"/>
    <x v="7"/>
    <x v="23"/>
    <x v="1"/>
    <n v="150.25"/>
    <n v="0"/>
    <n v="0"/>
    <n v="0"/>
  </r>
  <r>
    <x v="0"/>
    <x v="1"/>
    <x v="0"/>
    <x v="7"/>
    <x v="23"/>
    <x v="0"/>
    <n v="149.666666666667"/>
    <n v="0"/>
    <n v="0"/>
    <n v="0"/>
  </r>
  <r>
    <x v="0"/>
    <x v="2"/>
    <x v="0"/>
    <x v="7"/>
    <x v="23"/>
    <x v="1"/>
    <n v="19"/>
    <n v="0"/>
    <n v="0"/>
    <n v="0"/>
  </r>
  <r>
    <x v="0"/>
    <x v="2"/>
    <x v="0"/>
    <x v="7"/>
    <x v="23"/>
    <x v="0"/>
    <n v="35.75"/>
    <n v="0"/>
    <n v="0"/>
    <n v="0"/>
  </r>
  <r>
    <x v="0"/>
    <x v="3"/>
    <x v="0"/>
    <x v="7"/>
    <x v="23"/>
    <x v="1"/>
    <s v=""/>
    <s v=""/>
    <s v=""/>
    <s v=""/>
  </r>
  <r>
    <x v="0"/>
    <x v="3"/>
    <x v="0"/>
    <x v="7"/>
    <x v="23"/>
    <x v="0"/>
    <s v=""/>
    <s v=""/>
    <s v=""/>
    <s v=""/>
  </r>
  <r>
    <x v="0"/>
    <x v="0"/>
    <x v="0"/>
    <x v="7"/>
    <x v="23"/>
    <x v="1"/>
    <n v="170.25"/>
    <n v="0"/>
    <n v="0"/>
    <n v="0"/>
  </r>
  <r>
    <x v="0"/>
    <x v="0"/>
    <x v="0"/>
    <x v="7"/>
    <x v="23"/>
    <x v="0"/>
    <n v="185.416666666667"/>
    <n v="0"/>
    <n v="0"/>
    <n v="0"/>
  </r>
  <r>
    <x v="0"/>
    <x v="0"/>
    <x v="2"/>
    <x v="7"/>
    <x v="23"/>
    <x v="1"/>
    <s v=""/>
    <s v=""/>
    <s v=""/>
    <s v=""/>
  </r>
  <r>
    <x v="0"/>
    <x v="0"/>
    <x v="2"/>
    <x v="7"/>
    <x v="23"/>
    <x v="0"/>
    <s v=""/>
    <s v=""/>
    <s v=""/>
    <s v=""/>
  </r>
  <r>
    <x v="0"/>
    <x v="0"/>
    <x v="1"/>
    <x v="7"/>
    <x v="23"/>
    <x v="1"/>
    <s v=""/>
    <s v=""/>
    <s v=""/>
    <s v=""/>
  </r>
  <r>
    <x v="0"/>
    <x v="0"/>
    <x v="1"/>
    <x v="7"/>
    <x v="23"/>
    <x v="0"/>
    <s v=""/>
    <s v=""/>
    <s v=""/>
    <s v=""/>
  </r>
  <r>
    <x v="0"/>
    <x v="1"/>
    <x v="2"/>
    <x v="7"/>
    <x v="23"/>
    <x v="1"/>
    <s v=""/>
    <s v=""/>
    <s v=""/>
    <s v=""/>
  </r>
  <r>
    <x v="0"/>
    <x v="1"/>
    <x v="2"/>
    <x v="7"/>
    <x v="23"/>
    <x v="0"/>
    <s v=""/>
    <s v=""/>
    <s v=""/>
    <s v=""/>
  </r>
  <r>
    <x v="0"/>
    <x v="1"/>
    <x v="1"/>
    <x v="7"/>
    <x v="23"/>
    <x v="1"/>
    <s v=""/>
    <s v=""/>
    <s v=""/>
    <s v=""/>
  </r>
  <r>
    <x v="0"/>
    <x v="1"/>
    <x v="1"/>
    <x v="7"/>
    <x v="23"/>
    <x v="0"/>
    <s v=""/>
    <s v=""/>
    <s v=""/>
    <s v=""/>
  </r>
  <r>
    <x v="0"/>
    <x v="2"/>
    <x v="2"/>
    <x v="7"/>
    <x v="23"/>
    <x v="1"/>
    <s v=""/>
    <s v=""/>
    <s v=""/>
    <s v=""/>
  </r>
  <r>
    <x v="0"/>
    <x v="2"/>
    <x v="2"/>
    <x v="7"/>
    <x v="23"/>
    <x v="0"/>
    <s v=""/>
    <s v=""/>
    <s v=""/>
    <s v=""/>
  </r>
  <r>
    <x v="0"/>
    <x v="2"/>
    <x v="1"/>
    <x v="7"/>
    <x v="23"/>
    <x v="1"/>
    <s v=""/>
    <s v=""/>
    <s v=""/>
    <s v=""/>
  </r>
  <r>
    <x v="0"/>
    <x v="2"/>
    <x v="1"/>
    <x v="7"/>
    <x v="23"/>
    <x v="0"/>
    <s v=""/>
    <s v=""/>
    <s v=""/>
    <s v=""/>
  </r>
  <r>
    <x v="0"/>
    <x v="3"/>
    <x v="2"/>
    <x v="7"/>
    <x v="23"/>
    <x v="1"/>
    <s v=""/>
    <s v=""/>
    <s v=""/>
    <s v=""/>
  </r>
  <r>
    <x v="0"/>
    <x v="3"/>
    <x v="2"/>
    <x v="7"/>
    <x v="23"/>
    <x v="0"/>
    <s v=""/>
    <s v=""/>
    <s v=""/>
    <s v=""/>
  </r>
  <r>
    <x v="0"/>
    <x v="3"/>
    <x v="1"/>
    <x v="7"/>
    <x v="23"/>
    <x v="1"/>
    <s v=""/>
    <s v=""/>
    <s v=""/>
    <s v=""/>
  </r>
  <r>
    <x v="0"/>
    <x v="3"/>
    <x v="1"/>
    <x v="7"/>
    <x v="23"/>
    <x v="0"/>
    <s v=""/>
    <s v=""/>
    <s v=""/>
    <s v=""/>
  </r>
  <r>
    <x v="0"/>
    <x v="1"/>
    <x v="3"/>
    <x v="7"/>
    <x v="23"/>
    <x v="1"/>
    <n v="17"/>
    <n v="0"/>
    <n v="0"/>
    <n v="0"/>
  </r>
  <r>
    <x v="0"/>
    <x v="1"/>
    <x v="3"/>
    <x v="7"/>
    <x v="23"/>
    <x v="0"/>
    <s v=""/>
    <s v=""/>
    <s v=""/>
    <s v=""/>
  </r>
  <r>
    <x v="0"/>
    <x v="2"/>
    <x v="3"/>
    <x v="7"/>
    <x v="23"/>
    <x v="1"/>
    <s v=""/>
    <s v=""/>
    <s v=""/>
    <s v=""/>
  </r>
  <r>
    <x v="0"/>
    <x v="2"/>
    <x v="3"/>
    <x v="7"/>
    <x v="23"/>
    <x v="0"/>
    <s v=""/>
    <s v=""/>
    <s v=""/>
    <s v=""/>
  </r>
  <r>
    <x v="0"/>
    <x v="3"/>
    <x v="3"/>
    <x v="7"/>
    <x v="23"/>
    <x v="1"/>
    <s v=""/>
    <s v=""/>
    <s v=""/>
    <s v=""/>
  </r>
  <r>
    <x v="0"/>
    <x v="3"/>
    <x v="3"/>
    <x v="7"/>
    <x v="23"/>
    <x v="0"/>
    <s v=""/>
    <s v=""/>
    <s v=""/>
    <s v=""/>
  </r>
  <r>
    <x v="0"/>
    <x v="0"/>
    <x v="3"/>
    <x v="7"/>
    <x v="23"/>
    <x v="1"/>
    <n v="19"/>
    <n v="0"/>
    <n v="0"/>
    <n v="0"/>
  </r>
  <r>
    <x v="0"/>
    <x v="0"/>
    <x v="3"/>
    <x v="7"/>
    <x v="23"/>
    <x v="0"/>
    <n v="13"/>
    <n v="0"/>
    <n v="0"/>
    <n v="0"/>
  </r>
  <r>
    <x v="0"/>
    <x v="1"/>
    <x v="0"/>
    <x v="8"/>
    <x v="16"/>
    <x v="1"/>
    <n v="15544"/>
    <n v="4929.7090624763796"/>
    <n v="4894.8042489529798"/>
    <n v="4964.6138759997702"/>
  </r>
  <r>
    <x v="0"/>
    <x v="1"/>
    <x v="0"/>
    <x v="8"/>
    <x v="16"/>
    <x v="0"/>
    <n v="15101.416666666601"/>
    <n v="3176.0020587273698"/>
    <n v="3147.5779003878602"/>
    <n v="3204.4262170668799"/>
  </r>
  <r>
    <x v="0"/>
    <x v="2"/>
    <x v="0"/>
    <x v="8"/>
    <x v="16"/>
    <x v="1"/>
    <n v="1739.5833333333301"/>
    <n v="3660.2081388507499"/>
    <n v="3570.3026217028601"/>
    <n v="3750.1136559986398"/>
  </r>
  <r>
    <x v="0"/>
    <x v="2"/>
    <x v="0"/>
    <x v="8"/>
    <x v="16"/>
    <x v="0"/>
    <n v="3122.9166666666702"/>
    <n v="3341.07997702477"/>
    <n v="3276.9709317307702"/>
    <n v="3405.1890223187702"/>
  </r>
  <r>
    <x v="0"/>
    <x v="3"/>
    <x v="0"/>
    <x v="8"/>
    <x v="16"/>
    <x v="1"/>
    <n v="1853.1666666666699"/>
    <n v="1608.0306874622099"/>
    <n v="1550.29477980361"/>
    <n v="1665.7665951208"/>
  </r>
  <r>
    <x v="0"/>
    <x v="3"/>
    <x v="0"/>
    <x v="8"/>
    <x v="16"/>
    <x v="0"/>
    <n v="1526"/>
    <n v="1116.9683639628499"/>
    <n v="1063.9410973856"/>
    <n v="1169.9956305400999"/>
  </r>
  <r>
    <x v="0"/>
    <x v="0"/>
    <x v="0"/>
    <x v="8"/>
    <x v="16"/>
    <x v="1"/>
    <n v="19136.749999999902"/>
    <n v="4492.6428788059802"/>
    <n v="4462.6116620504999"/>
    <n v="4522.6740955614696"/>
  </r>
  <r>
    <x v="0"/>
    <x v="0"/>
    <x v="0"/>
    <x v="8"/>
    <x v="16"/>
    <x v="0"/>
    <n v="19750.333333333299"/>
    <n v="3043.01388118468"/>
    <n v="3018.6850736220899"/>
    <n v="3067.3426887472801"/>
  </r>
  <r>
    <x v="0"/>
    <x v="0"/>
    <x v="2"/>
    <x v="8"/>
    <x v="16"/>
    <x v="1"/>
    <n v="83"/>
    <n v="8023.3421985025298"/>
    <n v="7413.9530970368496"/>
    <n v="8632.7312999682108"/>
  </r>
  <r>
    <x v="0"/>
    <x v="0"/>
    <x v="2"/>
    <x v="8"/>
    <x v="16"/>
    <x v="0"/>
    <n v="220.333333333333"/>
    <n v="9684.4320786169301"/>
    <n v="9273.5160825128296"/>
    <n v="10095.348074721"/>
  </r>
  <r>
    <x v="0"/>
    <x v="0"/>
    <x v="1"/>
    <x v="8"/>
    <x v="16"/>
    <x v="1"/>
    <n v="60.5"/>
    <n v="5678.4661848164596"/>
    <n v="5077.9926018054603"/>
    <n v="6278.9397678274599"/>
  </r>
  <r>
    <x v="0"/>
    <x v="0"/>
    <x v="1"/>
    <x v="8"/>
    <x v="16"/>
    <x v="0"/>
    <n v="26.5833333333333"/>
    <n v="3395.0304927279499"/>
    <n v="2694.5868588102599"/>
    <n v="4095.4741266456299"/>
  </r>
  <r>
    <x v="0"/>
    <x v="1"/>
    <x v="2"/>
    <x v="8"/>
    <x v="16"/>
    <x v="1"/>
    <n v="49.1666666666667"/>
    <n v="6888.5482045029203"/>
    <n v="6154.9056076061797"/>
    <n v="7622.1908013996599"/>
  </r>
  <r>
    <x v="0"/>
    <x v="1"/>
    <x v="2"/>
    <x v="8"/>
    <x v="16"/>
    <x v="0"/>
    <n v="106.416666666667"/>
    <n v="7156.2205584459598"/>
    <n v="6647.9521645887999"/>
    <n v="7664.4889523031197"/>
  </r>
  <r>
    <x v="0"/>
    <x v="1"/>
    <x v="1"/>
    <x v="8"/>
    <x v="16"/>
    <x v="1"/>
    <n v="45.9166666666667"/>
    <n v="6662.8754461848303"/>
    <n v="5916.25179644323"/>
    <n v="7409.4990959264396"/>
  </r>
  <r>
    <x v="0"/>
    <x v="1"/>
    <x v="1"/>
    <x v="8"/>
    <x v="16"/>
    <x v="0"/>
    <n v="17.6666666666667"/>
    <n v="2986.8252984524402"/>
    <n v="2180.9206245680102"/>
    <n v="3792.7299723368701"/>
  </r>
  <r>
    <x v="0"/>
    <x v="2"/>
    <x v="2"/>
    <x v="8"/>
    <x v="16"/>
    <x v="1"/>
    <n v="31.25"/>
    <n v="10345.5024632763"/>
    <n v="9217.7679943460407"/>
    <n v="11473.236932206601"/>
  </r>
  <r>
    <x v="0"/>
    <x v="2"/>
    <x v="2"/>
    <x v="8"/>
    <x v="16"/>
    <x v="0"/>
    <n v="106.583333333333"/>
    <n v="12825.1865330645"/>
    <n v="12145.289310099201"/>
    <n v="13505.0837560298"/>
  </r>
  <r>
    <x v="0"/>
    <x v="2"/>
    <x v="1"/>
    <x v="8"/>
    <x v="16"/>
    <x v="1"/>
    <n v="11.6666666666667"/>
    <n v="2678.3745626596401"/>
    <n v="1739.26052485988"/>
    <n v="3617.4886004594"/>
  </r>
  <r>
    <x v="0"/>
    <x v="2"/>
    <x v="1"/>
    <x v="8"/>
    <x v="16"/>
    <x v="0"/>
    <s v=""/>
    <s v=""/>
    <s v=""/>
    <s v=""/>
  </r>
  <r>
    <x v="0"/>
    <x v="3"/>
    <x v="2"/>
    <x v="8"/>
    <x v="16"/>
    <x v="1"/>
    <s v=""/>
    <s v=""/>
    <s v=""/>
    <s v=""/>
  </r>
  <r>
    <x v="0"/>
    <x v="3"/>
    <x v="2"/>
    <x v="8"/>
    <x v="16"/>
    <x v="0"/>
    <s v=""/>
    <s v=""/>
    <s v=""/>
    <s v=""/>
  </r>
  <r>
    <x v="0"/>
    <x v="3"/>
    <x v="1"/>
    <x v="8"/>
    <x v="16"/>
    <x v="1"/>
    <s v=""/>
    <s v=""/>
    <s v=""/>
    <s v=""/>
  </r>
  <r>
    <x v="0"/>
    <x v="3"/>
    <x v="1"/>
    <x v="8"/>
    <x v="16"/>
    <x v="0"/>
    <s v=""/>
    <s v=""/>
    <s v=""/>
    <s v=""/>
  </r>
  <r>
    <x v="0"/>
    <x v="1"/>
    <x v="3"/>
    <x v="8"/>
    <x v="16"/>
    <x v="1"/>
    <n v="2479.1666666666702"/>
    <n v="4352.38596501747"/>
    <n v="4270.2625671747801"/>
    <n v="4434.5093628601498"/>
  </r>
  <r>
    <x v="0"/>
    <x v="1"/>
    <x v="3"/>
    <x v="8"/>
    <x v="16"/>
    <x v="0"/>
    <n v="2292.5"/>
    <n v="3429.8571077223301"/>
    <n v="3354.0448530639301"/>
    <n v="3505.66936238074"/>
  </r>
  <r>
    <x v="0"/>
    <x v="2"/>
    <x v="3"/>
    <x v="8"/>
    <x v="16"/>
    <x v="1"/>
    <n v="478.833333333334"/>
    <n v="3543.3951188186502"/>
    <n v="3374.7888666603399"/>
    <n v="3712.0013709769601"/>
  </r>
  <r>
    <x v="0"/>
    <x v="2"/>
    <x v="3"/>
    <x v="8"/>
    <x v="16"/>
    <x v="0"/>
    <n v="556.41666666666697"/>
    <n v="3622.0379448953299"/>
    <n v="3463.9013059096701"/>
    <n v="3780.1745838810002"/>
  </r>
  <r>
    <x v="0"/>
    <x v="3"/>
    <x v="3"/>
    <x v="8"/>
    <x v="16"/>
    <x v="1"/>
    <n v="309.08333333333297"/>
    <n v="1611.0065922225699"/>
    <n v="1469.50317221298"/>
    <n v="1752.5100122321601"/>
  </r>
  <r>
    <x v="0"/>
    <x v="3"/>
    <x v="3"/>
    <x v="8"/>
    <x v="16"/>
    <x v="0"/>
    <n v="267.5"/>
    <n v="692.42918597942901"/>
    <n v="592.70927990866903"/>
    <n v="792.14909205018796"/>
  </r>
  <r>
    <x v="0"/>
    <x v="0"/>
    <x v="3"/>
    <x v="8"/>
    <x v="16"/>
    <x v="1"/>
    <n v="3267.0833333333198"/>
    <n v="3974.4689264776398"/>
    <n v="3906.1068071188101"/>
    <n v="4042.8310458364699"/>
  </r>
  <r>
    <x v="0"/>
    <x v="0"/>
    <x v="3"/>
    <x v="8"/>
    <x v="16"/>
    <x v="0"/>
    <n v="3116.4166666666601"/>
    <n v="3229.2005796855801"/>
    <n v="3166.1083576405499"/>
    <n v="3292.2928017306199"/>
  </r>
  <r>
    <x v="0"/>
    <x v="1"/>
    <x v="0"/>
    <x v="8"/>
    <x v="17"/>
    <x v="1"/>
    <n v="15544"/>
    <n v="97.7670413358519"/>
    <n v="92.851504965079002"/>
    <n v="102.682577706625"/>
  </r>
  <r>
    <x v="0"/>
    <x v="1"/>
    <x v="0"/>
    <x v="8"/>
    <x v="17"/>
    <x v="2"/>
    <n v="16481.833333333299"/>
    <n v="95.847587137500398"/>
    <n v="91.121040968050806"/>
    <n v="100.57413330695"/>
  </r>
  <r>
    <x v="0"/>
    <x v="1"/>
    <x v="0"/>
    <x v="8"/>
    <x v="17"/>
    <x v="3"/>
    <n v="15862.25"/>
    <n v="87.646257486570505"/>
    <n v="83.039022490929597"/>
    <n v="92.253492482211399"/>
  </r>
  <r>
    <x v="0"/>
    <x v="1"/>
    <x v="0"/>
    <x v="8"/>
    <x v="17"/>
    <x v="4"/>
    <n v="14692.333333333399"/>
    <n v="103.30484147432099"/>
    <n v="98.107622411551702"/>
    <n v="108.502060537091"/>
  </r>
  <r>
    <x v="0"/>
    <x v="1"/>
    <x v="0"/>
    <x v="8"/>
    <x v="17"/>
    <x v="5"/>
    <n v="16124.166666666601"/>
    <n v="89.513281597260203"/>
    <n v="84.895204580232104"/>
    <n v="94.131358614288303"/>
  </r>
  <r>
    <x v="0"/>
    <x v="1"/>
    <x v="0"/>
    <x v="8"/>
    <x v="17"/>
    <x v="6"/>
    <n v="16045.083333333299"/>
    <n v="96.486677785272903"/>
    <n v="91.680290530167497"/>
    <n v="101.293065040378"/>
  </r>
  <r>
    <x v="0"/>
    <x v="1"/>
    <x v="0"/>
    <x v="8"/>
    <x v="17"/>
    <x v="0"/>
    <n v="15101.416666666601"/>
    <n v="98.901429259138695"/>
    <n v="93.8855334115311"/>
    <n v="103.91732510674601"/>
  </r>
  <r>
    <x v="0"/>
    <x v="2"/>
    <x v="0"/>
    <x v="8"/>
    <x v="17"/>
    <x v="1"/>
    <n v="1739.5833333333301"/>
    <n v="104.656566329635"/>
    <n v="89.454007480187201"/>
    <n v="119.85912517908299"/>
  </r>
  <r>
    <x v="0"/>
    <x v="2"/>
    <x v="0"/>
    <x v="8"/>
    <x v="17"/>
    <x v="2"/>
    <n v="1829.25"/>
    <n v="99.670754032405199"/>
    <n v="85.2029235546796"/>
    <n v="114.138584510131"/>
  </r>
  <r>
    <x v="0"/>
    <x v="2"/>
    <x v="0"/>
    <x v="8"/>
    <x v="17"/>
    <x v="3"/>
    <n v="2906.5"/>
    <n v="74.216176074244302"/>
    <n v="64.311957989497401"/>
    <n v="84.120394158991203"/>
  </r>
  <r>
    <x v="0"/>
    <x v="2"/>
    <x v="0"/>
    <x v="8"/>
    <x v="17"/>
    <x v="4"/>
    <n v="3192.75"/>
    <n v="101.08268878957399"/>
    <n v="90.0543015425894"/>
    <n v="112.111076036558"/>
  </r>
  <r>
    <x v="0"/>
    <x v="2"/>
    <x v="0"/>
    <x v="8"/>
    <x v="17"/>
    <x v="5"/>
    <n v="1953.5"/>
    <n v="105.809496406007"/>
    <n v="91.384633733729402"/>
    <n v="120.234359078284"/>
  </r>
  <r>
    <x v="0"/>
    <x v="2"/>
    <x v="0"/>
    <x v="8"/>
    <x v="17"/>
    <x v="6"/>
    <n v="2153.3333333333298"/>
    <n v="111.85655645571001"/>
    <n v="97.730167421069595"/>
    <n v="125.982945490351"/>
  </r>
  <r>
    <x v="0"/>
    <x v="2"/>
    <x v="0"/>
    <x v="8"/>
    <x v="17"/>
    <x v="0"/>
    <n v="3122.9166666666702"/>
    <n v="120.567096379871"/>
    <n v="108.388695252426"/>
    <n v="132.74549750731501"/>
  </r>
  <r>
    <x v="0"/>
    <x v="3"/>
    <x v="0"/>
    <x v="8"/>
    <x v="17"/>
    <x v="1"/>
    <n v="1853.1666666666699"/>
    <n v="88.540312554671104"/>
    <n v="74.992494459233797"/>
    <n v="102.088130650108"/>
  </r>
  <r>
    <x v="0"/>
    <x v="3"/>
    <x v="0"/>
    <x v="8"/>
    <x v="17"/>
    <x v="2"/>
    <n v="1860.8333333333301"/>
    <n v="78.1140812443779"/>
    <n v="65.415155100123201"/>
    <n v="90.813007388632499"/>
  </r>
  <r>
    <x v="0"/>
    <x v="3"/>
    <x v="0"/>
    <x v="8"/>
    <x v="17"/>
    <x v="3"/>
    <n v="1981.4166666666699"/>
    <n v="81.012328349276601"/>
    <n v="68.479654935715303"/>
    <n v="93.545001762837899"/>
  </r>
  <r>
    <x v="0"/>
    <x v="3"/>
    <x v="0"/>
    <x v="8"/>
    <x v="17"/>
    <x v="4"/>
    <n v="1861.5833333333401"/>
    <n v="89.184765099852896"/>
    <n v="75.618504145175905"/>
    <n v="102.75102605453"/>
  </r>
  <r>
    <x v="0"/>
    <x v="3"/>
    <x v="0"/>
    <x v="8"/>
    <x v="17"/>
    <x v="5"/>
    <n v="1709.25"/>
    <n v="83.569357658758406"/>
    <n v="69.864428055122204"/>
    <n v="97.274287262394594"/>
  </r>
  <r>
    <x v="0"/>
    <x v="3"/>
    <x v="0"/>
    <x v="8"/>
    <x v="17"/>
    <x v="6"/>
    <n v="1615.0833333333301"/>
    <n v="91.611167295983407"/>
    <n v="76.849588399503503"/>
    <n v="106.372746192463"/>
  </r>
  <r>
    <x v="0"/>
    <x v="3"/>
    <x v="0"/>
    <x v="8"/>
    <x v="17"/>
    <x v="0"/>
    <n v="1526"/>
    <n v="92.100890730846103"/>
    <n v="76.874017933135704"/>
    <n v="107.327763528557"/>
  </r>
  <r>
    <x v="0"/>
    <x v="0"/>
    <x v="0"/>
    <x v="8"/>
    <x v="17"/>
    <x v="1"/>
    <n v="19136.749999999902"/>
    <n v="97.499819191763194"/>
    <n v="93.075729889193695"/>
    <n v="101.92390849433301"/>
  </r>
  <r>
    <x v="0"/>
    <x v="0"/>
    <x v="0"/>
    <x v="8"/>
    <x v="17"/>
    <x v="2"/>
    <n v="20171.916666666701"/>
    <n v="94.558390316493401"/>
    <n v="90.314809045909499"/>
    <n v="98.801971587077205"/>
  </r>
  <r>
    <x v="0"/>
    <x v="0"/>
    <x v="0"/>
    <x v="8"/>
    <x v="17"/>
    <x v="3"/>
    <n v="20750.166666666599"/>
    <n v="85.131621810567793"/>
    <n v="81.161619767971104"/>
    <n v="89.101623853164497"/>
  </r>
  <r>
    <x v="0"/>
    <x v="0"/>
    <x v="0"/>
    <x v="8"/>
    <x v="17"/>
    <x v="4"/>
    <n v="19746.666666666599"/>
    <n v="101.614405443176"/>
    <n v="97.168227764970396"/>
    <n v="106.060583121382"/>
  </r>
  <r>
    <x v="0"/>
    <x v="0"/>
    <x v="0"/>
    <x v="8"/>
    <x v="17"/>
    <x v="5"/>
    <n v="19786.916666666599"/>
    <n v="90.608702576797"/>
    <n v="86.414475255813997"/>
    <n v="94.802929897780004"/>
  </r>
  <r>
    <x v="0"/>
    <x v="0"/>
    <x v="0"/>
    <x v="8"/>
    <x v="17"/>
    <x v="6"/>
    <n v="19813.499999999902"/>
    <n v="97.7596541063469"/>
    <n v="93.405986185159193"/>
    <n v="102.11332202753501"/>
  </r>
  <r>
    <x v="0"/>
    <x v="0"/>
    <x v="0"/>
    <x v="8"/>
    <x v="17"/>
    <x v="0"/>
    <n v="19750.333333333299"/>
    <n v="101.801757581949"/>
    <n v="97.351896076469799"/>
    <n v="106.251619087427"/>
  </r>
  <r>
    <x v="0"/>
    <x v="0"/>
    <x v="2"/>
    <x v="8"/>
    <x v="17"/>
    <x v="1"/>
    <n v="83"/>
    <n v="183.103729819938"/>
    <n v="91.044863864946805"/>
    <n v="275.16259577492798"/>
  </r>
  <r>
    <x v="0"/>
    <x v="0"/>
    <x v="2"/>
    <x v="8"/>
    <x v="17"/>
    <x v="2"/>
    <n v="122.666666666667"/>
    <n v="0"/>
    <n v="0"/>
    <n v="0"/>
  </r>
  <r>
    <x v="0"/>
    <x v="0"/>
    <x v="2"/>
    <x v="8"/>
    <x v="17"/>
    <x v="3"/>
    <n v="141.083333333333"/>
    <n v="161.584731875063"/>
    <n v="95.253452134840103"/>
    <n v="227.91601161528601"/>
  </r>
  <r>
    <x v="0"/>
    <x v="0"/>
    <x v="2"/>
    <x v="8"/>
    <x v="17"/>
    <x v="4"/>
    <n v="158.916666666667"/>
    <n v="87.594081500658206"/>
    <n v="41.578095803822798"/>
    <n v="133.610067197494"/>
  </r>
  <r>
    <x v="0"/>
    <x v="0"/>
    <x v="2"/>
    <x v="8"/>
    <x v="17"/>
    <x v="5"/>
    <n v="164.5"/>
    <n v="80.724620331059398"/>
    <n v="37.305989347376197"/>
    <n v="124.143251314743"/>
  </r>
  <r>
    <x v="0"/>
    <x v="0"/>
    <x v="2"/>
    <x v="8"/>
    <x v="17"/>
    <x v="6"/>
    <n v="199"/>
    <n v="110.769601569579"/>
    <n v="64.527258653803301"/>
    <n v="157.01194448535401"/>
  </r>
  <r>
    <x v="0"/>
    <x v="0"/>
    <x v="2"/>
    <x v="8"/>
    <x v="17"/>
    <x v="0"/>
    <n v="220.333333333333"/>
    <n v="117.45539894065899"/>
    <n v="72.201869030760903"/>
    <n v="162.70892885055801"/>
  </r>
  <r>
    <x v="0"/>
    <x v="0"/>
    <x v="1"/>
    <x v="8"/>
    <x v="17"/>
    <x v="1"/>
    <n v="60.5"/>
    <n v="279.84363142951798"/>
    <n v="146.54180560335399"/>
    <n v="413.145457255682"/>
  </r>
  <r>
    <x v="0"/>
    <x v="0"/>
    <x v="1"/>
    <x v="8"/>
    <x v="17"/>
    <x v="2"/>
    <n v="56.8333333333333"/>
    <n v="327.85391286211501"/>
    <n v="178.98819614859701"/>
    <n v="476.71962957563301"/>
  </r>
  <r>
    <x v="0"/>
    <x v="0"/>
    <x v="1"/>
    <x v="8"/>
    <x v="17"/>
    <x v="3"/>
    <n v="51.8333333333333"/>
    <n v="399.38964303629399"/>
    <n v="227.341534942051"/>
    <n v="571.43775113053596"/>
  </r>
  <r>
    <x v="0"/>
    <x v="0"/>
    <x v="1"/>
    <x v="8"/>
    <x v="17"/>
    <x v="4"/>
    <n v="47"/>
    <n v="0"/>
    <n v="0"/>
    <n v="0"/>
  </r>
  <r>
    <x v="0"/>
    <x v="0"/>
    <x v="1"/>
    <x v="8"/>
    <x v="17"/>
    <x v="5"/>
    <n v="41.6666666666667"/>
    <n v="0"/>
    <n v="0"/>
    <n v="0"/>
  </r>
  <r>
    <x v="0"/>
    <x v="0"/>
    <x v="1"/>
    <x v="8"/>
    <x v="17"/>
    <x v="6"/>
    <n v="30.8333333333333"/>
    <n v="0"/>
    <n v="0"/>
    <n v="0"/>
  </r>
  <r>
    <x v="0"/>
    <x v="0"/>
    <x v="1"/>
    <x v="8"/>
    <x v="17"/>
    <x v="0"/>
    <n v="26.5833333333333"/>
    <n v="0"/>
    <n v="0"/>
    <n v="0"/>
  </r>
  <r>
    <x v="0"/>
    <x v="1"/>
    <x v="2"/>
    <x v="8"/>
    <x v="17"/>
    <x v="1"/>
    <n v="49.1666666666667"/>
    <n v="224.98160626027899"/>
    <n v="92.396666659257505"/>
    <n v="357.56654586130099"/>
  </r>
  <r>
    <x v="0"/>
    <x v="1"/>
    <x v="2"/>
    <x v="8"/>
    <x v="17"/>
    <x v="2"/>
    <n v="93.4166666666667"/>
    <n v="0"/>
    <n v="0"/>
    <n v="0"/>
  </r>
  <r>
    <x v="0"/>
    <x v="1"/>
    <x v="2"/>
    <x v="8"/>
    <x v="17"/>
    <x v="3"/>
    <n v="115.916666666667"/>
    <n v="167.60375533027499"/>
    <n v="93.074805456296403"/>
    <n v="242.13270520425399"/>
  </r>
  <r>
    <x v="0"/>
    <x v="1"/>
    <x v="2"/>
    <x v="8"/>
    <x v="17"/>
    <x v="4"/>
    <n v="132.166666666667"/>
    <n v="0"/>
    <n v="0"/>
    <n v="0"/>
  </r>
  <r>
    <x v="0"/>
    <x v="1"/>
    <x v="2"/>
    <x v="8"/>
    <x v="17"/>
    <x v="5"/>
    <n v="150.583333333333"/>
    <n v="0"/>
    <n v="0"/>
    <n v="0"/>
  </r>
  <r>
    <x v="0"/>
    <x v="1"/>
    <x v="2"/>
    <x v="8"/>
    <x v="17"/>
    <x v="6"/>
    <n v="174"/>
    <n v="111.955861760351"/>
    <n v="62.238867363758402"/>
    <n v="161.67285615694399"/>
  </r>
  <r>
    <x v="0"/>
    <x v="1"/>
    <x v="2"/>
    <x v="8"/>
    <x v="17"/>
    <x v="0"/>
    <n v="106.416666666667"/>
    <n v="109.344879363141"/>
    <n v="46.5172792830611"/>
    <n v="172.17247944322199"/>
  </r>
  <r>
    <x v="0"/>
    <x v="1"/>
    <x v="1"/>
    <x v="8"/>
    <x v="17"/>
    <x v="1"/>
    <n v="45.9166666666667"/>
    <n v="319.33967389669101"/>
    <n v="155.88500369622901"/>
    <n v="482.79434409715299"/>
  </r>
  <r>
    <x v="0"/>
    <x v="1"/>
    <x v="1"/>
    <x v="8"/>
    <x v="17"/>
    <x v="2"/>
    <n v="50.0833333333333"/>
    <n v="329.06182399424802"/>
    <n v="170.18951454435401"/>
    <n v="487.93413344414103"/>
  </r>
  <r>
    <x v="0"/>
    <x v="1"/>
    <x v="1"/>
    <x v="8"/>
    <x v="17"/>
    <x v="3"/>
    <n v="44.8333333333333"/>
    <n v="457.97991431914102"/>
    <n v="259.88251578708298"/>
    <n v="656.07731285119905"/>
  </r>
  <r>
    <x v="0"/>
    <x v="1"/>
    <x v="1"/>
    <x v="8"/>
    <x v="17"/>
    <x v="4"/>
    <n v="40.1666666666667"/>
    <n v="0"/>
    <n v="0"/>
    <n v="0"/>
  </r>
  <r>
    <x v="0"/>
    <x v="1"/>
    <x v="1"/>
    <x v="8"/>
    <x v="17"/>
    <x v="5"/>
    <n v="37.4166666666667"/>
    <n v="0"/>
    <n v="0"/>
    <n v="0"/>
  </r>
  <r>
    <x v="0"/>
    <x v="1"/>
    <x v="1"/>
    <x v="8"/>
    <x v="17"/>
    <x v="6"/>
    <n v="25"/>
    <n v="0"/>
    <n v="0"/>
    <n v="0"/>
  </r>
  <r>
    <x v="0"/>
    <x v="1"/>
    <x v="1"/>
    <x v="8"/>
    <x v="17"/>
    <x v="0"/>
    <n v="17.6666666666667"/>
    <n v="0"/>
    <n v="0"/>
    <n v="0"/>
  </r>
  <r>
    <x v="0"/>
    <x v="2"/>
    <x v="2"/>
    <x v="8"/>
    <x v="17"/>
    <x v="1"/>
    <n v="31.25"/>
    <n v="0"/>
    <n v="0"/>
    <n v="0"/>
  </r>
  <r>
    <x v="0"/>
    <x v="2"/>
    <x v="2"/>
    <x v="8"/>
    <x v="17"/>
    <x v="2"/>
    <n v="26"/>
    <n v="0"/>
    <n v="0"/>
    <n v="0"/>
  </r>
  <r>
    <x v="0"/>
    <x v="2"/>
    <x v="2"/>
    <x v="8"/>
    <x v="17"/>
    <x v="3"/>
    <n v="22.5833333333333"/>
    <n v="0"/>
    <n v="0"/>
    <n v="0"/>
  </r>
  <r>
    <x v="0"/>
    <x v="2"/>
    <x v="2"/>
    <x v="8"/>
    <x v="17"/>
    <x v="4"/>
    <n v="20.9166666666667"/>
    <n v="0"/>
    <n v="0"/>
    <n v="0"/>
  </r>
  <r>
    <x v="0"/>
    <x v="2"/>
    <x v="2"/>
    <x v="8"/>
    <x v="17"/>
    <x v="5"/>
    <n v="13.3333333333333"/>
    <n v="0"/>
    <n v="0"/>
    <n v="0"/>
  </r>
  <r>
    <x v="0"/>
    <x v="2"/>
    <x v="2"/>
    <x v="8"/>
    <x v="17"/>
    <x v="6"/>
    <n v="16.9166666666667"/>
    <n v="0"/>
    <n v="0"/>
    <n v="0"/>
  </r>
  <r>
    <x v="0"/>
    <x v="2"/>
    <x v="2"/>
    <x v="8"/>
    <x v="17"/>
    <x v="0"/>
    <n v="106.583333333333"/>
    <n v="128.76532867407599"/>
    <n v="60.639642044561803"/>
    <n v="196.89101530359"/>
  </r>
  <r>
    <x v="0"/>
    <x v="2"/>
    <x v="1"/>
    <x v="8"/>
    <x v="17"/>
    <x v="1"/>
    <n v="11.6666666666667"/>
    <n v="0"/>
    <n v="0"/>
    <n v="0"/>
  </r>
  <r>
    <x v="0"/>
    <x v="2"/>
    <x v="1"/>
    <x v="8"/>
    <x v="17"/>
    <x v="2"/>
    <s v=""/>
    <s v=""/>
    <s v=""/>
    <s v=""/>
  </r>
  <r>
    <x v="0"/>
    <x v="2"/>
    <x v="1"/>
    <x v="8"/>
    <x v="17"/>
    <x v="3"/>
    <s v=""/>
    <s v=""/>
    <s v=""/>
    <s v=""/>
  </r>
  <r>
    <x v="0"/>
    <x v="2"/>
    <x v="1"/>
    <x v="8"/>
    <x v="17"/>
    <x v="4"/>
    <s v=""/>
    <s v=""/>
    <s v=""/>
    <s v=""/>
  </r>
  <r>
    <x v="0"/>
    <x v="2"/>
    <x v="1"/>
    <x v="8"/>
    <x v="17"/>
    <x v="5"/>
    <s v=""/>
    <s v=""/>
    <s v=""/>
    <s v=""/>
  </r>
  <r>
    <x v="0"/>
    <x v="2"/>
    <x v="1"/>
    <x v="8"/>
    <x v="17"/>
    <x v="6"/>
    <s v=""/>
    <s v=""/>
    <s v=""/>
    <s v=""/>
  </r>
  <r>
    <x v="0"/>
    <x v="2"/>
    <x v="1"/>
    <x v="8"/>
    <x v="17"/>
    <x v="0"/>
    <s v=""/>
    <s v=""/>
    <s v=""/>
    <s v=""/>
  </r>
  <r>
    <x v="0"/>
    <x v="3"/>
    <x v="2"/>
    <x v="8"/>
    <x v="17"/>
    <x v="1"/>
    <s v=""/>
    <s v=""/>
    <s v=""/>
    <s v=""/>
  </r>
  <r>
    <x v="0"/>
    <x v="3"/>
    <x v="2"/>
    <x v="8"/>
    <x v="17"/>
    <x v="2"/>
    <s v=""/>
    <s v=""/>
    <s v=""/>
    <s v=""/>
  </r>
  <r>
    <x v="0"/>
    <x v="3"/>
    <x v="2"/>
    <x v="8"/>
    <x v="17"/>
    <x v="3"/>
    <s v=""/>
    <s v=""/>
    <s v=""/>
    <s v=""/>
  </r>
  <r>
    <x v="0"/>
    <x v="3"/>
    <x v="2"/>
    <x v="8"/>
    <x v="17"/>
    <x v="4"/>
    <s v=""/>
    <s v=""/>
    <s v=""/>
    <s v=""/>
  </r>
  <r>
    <x v="0"/>
    <x v="3"/>
    <x v="2"/>
    <x v="8"/>
    <x v="17"/>
    <x v="5"/>
    <s v=""/>
    <s v=""/>
    <s v=""/>
    <s v=""/>
  </r>
  <r>
    <x v="0"/>
    <x v="3"/>
    <x v="2"/>
    <x v="8"/>
    <x v="17"/>
    <x v="6"/>
    <s v=""/>
    <s v=""/>
    <s v=""/>
    <s v=""/>
  </r>
  <r>
    <x v="0"/>
    <x v="3"/>
    <x v="2"/>
    <x v="8"/>
    <x v="17"/>
    <x v="0"/>
    <s v=""/>
    <s v=""/>
    <s v=""/>
    <s v=""/>
  </r>
  <r>
    <x v="0"/>
    <x v="3"/>
    <x v="1"/>
    <x v="8"/>
    <x v="17"/>
    <x v="1"/>
    <s v=""/>
    <s v=""/>
    <s v=""/>
    <s v=""/>
  </r>
  <r>
    <x v="0"/>
    <x v="3"/>
    <x v="1"/>
    <x v="8"/>
    <x v="17"/>
    <x v="2"/>
    <s v=""/>
    <s v=""/>
    <s v=""/>
    <s v=""/>
  </r>
  <r>
    <x v="0"/>
    <x v="3"/>
    <x v="1"/>
    <x v="8"/>
    <x v="17"/>
    <x v="3"/>
    <s v=""/>
    <s v=""/>
    <s v=""/>
    <s v=""/>
  </r>
  <r>
    <x v="0"/>
    <x v="3"/>
    <x v="1"/>
    <x v="8"/>
    <x v="17"/>
    <x v="4"/>
    <s v=""/>
    <s v=""/>
    <s v=""/>
    <s v=""/>
  </r>
  <r>
    <x v="0"/>
    <x v="3"/>
    <x v="1"/>
    <x v="8"/>
    <x v="17"/>
    <x v="6"/>
    <s v=""/>
    <s v=""/>
    <s v=""/>
    <s v=""/>
  </r>
  <r>
    <x v="0"/>
    <x v="3"/>
    <x v="1"/>
    <x v="8"/>
    <x v="17"/>
    <x v="0"/>
    <s v=""/>
    <s v=""/>
    <s v=""/>
    <s v=""/>
  </r>
  <r>
    <x v="0"/>
    <x v="1"/>
    <x v="3"/>
    <x v="8"/>
    <x v="17"/>
    <x v="1"/>
    <n v="2479.1666666666702"/>
    <n v="103.167898808782"/>
    <n v="90.524160396660605"/>
    <n v="115.81163722090299"/>
  </r>
  <r>
    <x v="0"/>
    <x v="1"/>
    <x v="3"/>
    <x v="8"/>
    <x v="17"/>
    <x v="2"/>
    <n v="2680.25"/>
    <n v="95.874584685260501"/>
    <n v="84.152086697955795"/>
    <n v="107.59708267256499"/>
  </r>
  <r>
    <x v="0"/>
    <x v="1"/>
    <x v="3"/>
    <x v="8"/>
    <x v="17"/>
    <x v="3"/>
    <n v="2663.0833333333298"/>
    <n v="98.697210402829597"/>
    <n v="86.765131075921801"/>
    <n v="110.629289729737"/>
  </r>
  <r>
    <x v="0"/>
    <x v="1"/>
    <x v="3"/>
    <x v="8"/>
    <x v="17"/>
    <x v="4"/>
    <n v="2388.5833333333298"/>
    <n v="110.268219759551"/>
    <n v="96.951077040043103"/>
    <n v="123.58536247906"/>
  </r>
  <r>
    <x v="0"/>
    <x v="1"/>
    <x v="3"/>
    <x v="8"/>
    <x v="17"/>
    <x v="5"/>
    <n v="2513.25"/>
    <n v="103.403776336878"/>
    <n v="90.831716900398305"/>
    <n v="115.975835773358"/>
  </r>
  <r>
    <x v="0"/>
    <x v="1"/>
    <x v="3"/>
    <x v="8"/>
    <x v="17"/>
    <x v="6"/>
    <n v="2454.9166666666702"/>
    <n v="87.003620406728203"/>
    <n v="75.335353452703998"/>
    <n v="98.671887360752294"/>
  </r>
  <r>
    <x v="0"/>
    <x v="1"/>
    <x v="3"/>
    <x v="8"/>
    <x v="17"/>
    <x v="0"/>
    <n v="2292.5"/>
    <n v="93.881642725529403"/>
    <n v="81.338922379743906"/>
    <n v="106.424363071315"/>
  </r>
  <r>
    <x v="0"/>
    <x v="2"/>
    <x v="3"/>
    <x v="8"/>
    <x v="17"/>
    <x v="1"/>
    <n v="478.833333333334"/>
    <n v="122.943319705554"/>
    <n v="91.537050326459095"/>
    <n v="154.34958908464799"/>
  </r>
  <r>
    <x v="0"/>
    <x v="2"/>
    <x v="3"/>
    <x v="8"/>
    <x v="17"/>
    <x v="2"/>
    <n v="452.83333333333297"/>
    <n v="126.845353674533"/>
    <n v="94.041553388073595"/>
    <n v="159.64915396099201"/>
  </r>
  <r>
    <x v="0"/>
    <x v="2"/>
    <x v="3"/>
    <x v="8"/>
    <x v="17"/>
    <x v="3"/>
    <n v="607.91666666666697"/>
    <n v="114.192969184251"/>
    <n v="87.330017623504801"/>
    <n v="141.055920744997"/>
  </r>
  <r>
    <x v="0"/>
    <x v="2"/>
    <x v="3"/>
    <x v="8"/>
    <x v="17"/>
    <x v="4"/>
    <n v="576.16666666666697"/>
    <n v="111.710855056235"/>
    <n v="84.419211232656906"/>
    <n v="139.002498879813"/>
  </r>
  <r>
    <x v="0"/>
    <x v="2"/>
    <x v="3"/>
    <x v="8"/>
    <x v="17"/>
    <x v="5"/>
    <n v="438.08333333333297"/>
    <n v="109.466316338868"/>
    <n v="78.483709369867796"/>
    <n v="140.448923307868"/>
  </r>
  <r>
    <x v="0"/>
    <x v="2"/>
    <x v="3"/>
    <x v="8"/>
    <x v="17"/>
    <x v="6"/>
    <n v="448.08333333333297"/>
    <n v="128.76253949314699"/>
    <n v="95.537045796387403"/>
    <n v="161.98803318990699"/>
  </r>
  <r>
    <x v="0"/>
    <x v="2"/>
    <x v="3"/>
    <x v="8"/>
    <x v="17"/>
    <x v="0"/>
    <n v="556.41666666666697"/>
    <n v="105.62703916389999"/>
    <n v="78.622077855392206"/>
    <n v="132.63200047240699"/>
  </r>
  <r>
    <x v="0"/>
    <x v="3"/>
    <x v="3"/>
    <x v="8"/>
    <x v="17"/>
    <x v="1"/>
    <n v="309.08333333333297"/>
    <n v="122.92769806149499"/>
    <n v="83.839724824364893"/>
    <n v="162.01567129862499"/>
  </r>
  <r>
    <x v="0"/>
    <x v="3"/>
    <x v="3"/>
    <x v="8"/>
    <x v="17"/>
    <x v="2"/>
    <n v="321.16666666666703"/>
    <n v="93.215904764861406"/>
    <n v="59.824410904829598"/>
    <n v="126.60739862489299"/>
  </r>
  <r>
    <x v="0"/>
    <x v="3"/>
    <x v="3"/>
    <x v="8"/>
    <x v="17"/>
    <x v="3"/>
    <n v="357.25"/>
    <n v="114.07452997863"/>
    <n v="79.050646720131098"/>
    <n v="149.09841323712999"/>
  </r>
  <r>
    <x v="0"/>
    <x v="3"/>
    <x v="3"/>
    <x v="8"/>
    <x v="17"/>
    <x v="4"/>
    <n v="329.16666666666703"/>
    <n v="110.068976538024"/>
    <n v="74.227935911102193"/>
    <n v="145.910017164946"/>
  </r>
  <r>
    <x v="0"/>
    <x v="3"/>
    <x v="3"/>
    <x v="8"/>
    <x v="17"/>
    <x v="5"/>
    <n v="300.66666666666703"/>
    <n v="114.066164772161"/>
    <n v="75.890039268135794"/>
    <n v="152.24229027618699"/>
  </r>
  <r>
    <x v="0"/>
    <x v="3"/>
    <x v="3"/>
    <x v="8"/>
    <x v="17"/>
    <x v="6"/>
    <n v="298.666666666666"/>
    <n v="123.634681563936"/>
    <n v="83.756729113789802"/>
    <n v="163.51263401408201"/>
  </r>
  <r>
    <x v="0"/>
    <x v="3"/>
    <x v="3"/>
    <x v="8"/>
    <x v="17"/>
    <x v="0"/>
    <n v="267.5"/>
    <n v="134.42891375176799"/>
    <n v="90.490889639684596"/>
    <n v="178.36693786385101"/>
  </r>
  <r>
    <x v="0"/>
    <x v="0"/>
    <x v="3"/>
    <x v="8"/>
    <x v="17"/>
    <x v="1"/>
    <n v="3267.0833333333198"/>
    <n v="107.93562394336099"/>
    <n v="96.669919106173595"/>
    <n v="119.20132878054901"/>
  </r>
  <r>
    <x v="0"/>
    <x v="0"/>
    <x v="3"/>
    <x v="8"/>
    <x v="17"/>
    <x v="2"/>
    <n v="3454.25"/>
    <n v="99.687486817283897"/>
    <n v="89.158186523185705"/>
    <n v="110.216787111382"/>
  </r>
  <r>
    <x v="0"/>
    <x v="0"/>
    <x v="3"/>
    <x v="8"/>
    <x v="17"/>
    <x v="3"/>
    <n v="3628.24999999999"/>
    <n v="102.807643102981"/>
    <n v="92.374379725598502"/>
    <n v="113.24090648036299"/>
  </r>
  <r>
    <x v="0"/>
    <x v="0"/>
    <x v="3"/>
    <x v="8"/>
    <x v="17"/>
    <x v="4"/>
    <n v="3293.9166666666601"/>
    <n v="110.500652519849"/>
    <n v="99.148396189056598"/>
    <n v="121.852908850641"/>
  </r>
  <r>
    <x v="0"/>
    <x v="0"/>
    <x v="3"/>
    <x v="8"/>
    <x v="17"/>
    <x v="5"/>
    <n v="3252"/>
    <n v="105.206274037395"/>
    <n v="94.058154345002293"/>
    <n v="116.35439372978701"/>
  </r>
  <r>
    <x v="0"/>
    <x v="0"/>
    <x v="3"/>
    <x v="8"/>
    <x v="17"/>
    <x v="6"/>
    <n v="3201.6666666666702"/>
    <n v="96.265031940177593"/>
    <n v="85.517659635134194"/>
    <n v="107.01240424522101"/>
  </r>
  <r>
    <x v="0"/>
    <x v="0"/>
    <x v="3"/>
    <x v="8"/>
    <x v="17"/>
    <x v="0"/>
    <n v="3116.4166666666601"/>
    <n v="99.459115571298"/>
    <n v="88.386490139732103"/>
    <n v="110.531741002864"/>
  </r>
  <r>
    <x v="0"/>
    <x v="1"/>
    <x v="0"/>
    <x v="8"/>
    <x v="18"/>
    <x v="1"/>
    <n v="15544"/>
    <n v="976.05209793221502"/>
    <n v="960.52067746157502"/>
    <n v="991.58351840285604"/>
  </r>
  <r>
    <x v="0"/>
    <x v="1"/>
    <x v="0"/>
    <x v="8"/>
    <x v="18"/>
    <x v="0"/>
    <n v="15101.416666666601"/>
    <n v="984.60062269388095"/>
    <n v="968.77439975569496"/>
    <n v="1000.42684563207"/>
  </r>
  <r>
    <x v="0"/>
    <x v="2"/>
    <x v="0"/>
    <x v="8"/>
    <x v="18"/>
    <x v="1"/>
    <n v="1739.5833333333301"/>
    <n v="1056.5553761659801"/>
    <n v="1008.25176670168"/>
    <n v="1104.8589856302699"/>
  </r>
  <r>
    <x v="0"/>
    <x v="2"/>
    <x v="0"/>
    <x v="8"/>
    <x v="18"/>
    <x v="0"/>
    <n v="3122.9166666666702"/>
    <n v="1003.39562085263"/>
    <n v="968.26288469062899"/>
    <n v="1038.52835701462"/>
  </r>
  <r>
    <x v="0"/>
    <x v="3"/>
    <x v="0"/>
    <x v="8"/>
    <x v="18"/>
    <x v="1"/>
    <n v="1853.1666666666699"/>
    <n v="607.93512683187498"/>
    <n v="572.43520061832203"/>
    <n v="643.43505304542805"/>
  </r>
  <r>
    <x v="0"/>
    <x v="3"/>
    <x v="0"/>
    <x v="8"/>
    <x v="18"/>
    <x v="0"/>
    <n v="1526"/>
    <n v="639.49427411740203"/>
    <n v="599.37092887811502"/>
    <n v="679.61761935668801"/>
  </r>
  <r>
    <x v="0"/>
    <x v="0"/>
    <x v="0"/>
    <x v="8"/>
    <x v="18"/>
    <x v="1"/>
    <n v="19136.749999999902"/>
    <n v="947.72231679470599"/>
    <n v="933.92919619696102"/>
    <n v="961.51543739245096"/>
  </r>
  <r>
    <x v="0"/>
    <x v="0"/>
    <x v="0"/>
    <x v="8"/>
    <x v="18"/>
    <x v="0"/>
    <n v="19750.333333333299"/>
    <n v="960.90800611723205"/>
    <n v="947.23670772467301"/>
    <n v="974.579304509792"/>
  </r>
  <r>
    <x v="0"/>
    <x v="0"/>
    <x v="2"/>
    <x v="8"/>
    <x v="18"/>
    <x v="1"/>
    <n v="83"/>
    <n v="608.52091078769502"/>
    <n v="440.69663626502501"/>
    <n v="776.34518531036497"/>
  </r>
  <r>
    <x v="0"/>
    <x v="0"/>
    <x v="2"/>
    <x v="8"/>
    <x v="18"/>
    <x v="0"/>
    <n v="220.333333333333"/>
    <n v="906.223129542116"/>
    <n v="780.52363242533499"/>
    <n v="1031.9226266589001"/>
  </r>
  <r>
    <x v="0"/>
    <x v="0"/>
    <x v="1"/>
    <x v="8"/>
    <x v="18"/>
    <x v="1"/>
    <n v="60.5"/>
    <n v="938.38545648389299"/>
    <n v="694.28476023086"/>
    <n v="1182.4861527369301"/>
  </r>
  <r>
    <x v="0"/>
    <x v="0"/>
    <x v="1"/>
    <x v="8"/>
    <x v="18"/>
    <x v="0"/>
    <n v="26.5833333333333"/>
    <n v="0"/>
    <n v="0"/>
    <n v="0"/>
  </r>
  <r>
    <x v="0"/>
    <x v="1"/>
    <x v="2"/>
    <x v="8"/>
    <x v="18"/>
    <x v="1"/>
    <n v="49.1666666666667"/>
    <n v="823.24506862323096"/>
    <n v="569.62404122586599"/>
    <n v="1076.8660960206"/>
  </r>
  <r>
    <x v="0"/>
    <x v="1"/>
    <x v="2"/>
    <x v="8"/>
    <x v="18"/>
    <x v="0"/>
    <n v="106.416666666667"/>
    <n v="969.13717893969795"/>
    <n v="782.09313946996099"/>
    <n v="1156.1812184094299"/>
  </r>
  <r>
    <x v="0"/>
    <x v="1"/>
    <x v="1"/>
    <x v="8"/>
    <x v="18"/>
    <x v="1"/>
    <n v="45.9166666666667"/>
    <n v="1131.9244037532401"/>
    <n v="824.18748110091099"/>
    <n v="1439.66132640556"/>
  </r>
  <r>
    <x v="0"/>
    <x v="1"/>
    <x v="1"/>
    <x v="8"/>
    <x v="18"/>
    <x v="0"/>
    <n v="17.6666666666667"/>
    <n v="0"/>
    <n v="0"/>
    <n v="0"/>
  </r>
  <r>
    <x v="0"/>
    <x v="2"/>
    <x v="2"/>
    <x v="8"/>
    <x v="18"/>
    <x v="1"/>
    <n v="31.25"/>
    <n v="0"/>
    <n v="0"/>
    <n v="0"/>
  </r>
  <r>
    <x v="0"/>
    <x v="2"/>
    <x v="2"/>
    <x v="8"/>
    <x v="18"/>
    <x v="0"/>
    <n v="106.583333333333"/>
    <n v="825.91805999920905"/>
    <n v="653.38198920702303"/>
    <n v="998.45413079139496"/>
  </r>
  <r>
    <x v="0"/>
    <x v="2"/>
    <x v="1"/>
    <x v="8"/>
    <x v="18"/>
    <x v="1"/>
    <n v="11.6666666666667"/>
    <n v="0"/>
    <n v="0"/>
    <n v="0"/>
  </r>
  <r>
    <x v="0"/>
    <x v="2"/>
    <x v="1"/>
    <x v="8"/>
    <x v="18"/>
    <x v="0"/>
    <s v=""/>
    <s v=""/>
    <s v=""/>
    <s v=""/>
  </r>
  <r>
    <x v="0"/>
    <x v="3"/>
    <x v="2"/>
    <x v="8"/>
    <x v="18"/>
    <x v="1"/>
    <s v=""/>
    <s v=""/>
    <s v=""/>
    <s v=""/>
  </r>
  <r>
    <x v="0"/>
    <x v="3"/>
    <x v="2"/>
    <x v="8"/>
    <x v="18"/>
    <x v="0"/>
    <s v=""/>
    <s v=""/>
    <s v=""/>
    <s v=""/>
  </r>
  <r>
    <x v="0"/>
    <x v="3"/>
    <x v="1"/>
    <x v="8"/>
    <x v="18"/>
    <x v="1"/>
    <s v=""/>
    <s v=""/>
    <s v=""/>
    <s v=""/>
  </r>
  <r>
    <x v="0"/>
    <x v="3"/>
    <x v="1"/>
    <x v="8"/>
    <x v="18"/>
    <x v="0"/>
    <s v=""/>
    <s v=""/>
    <s v=""/>
    <s v=""/>
  </r>
  <r>
    <x v="0"/>
    <x v="1"/>
    <x v="3"/>
    <x v="8"/>
    <x v="18"/>
    <x v="1"/>
    <n v="2479.1666666666702"/>
    <n v="1023.93653012063"/>
    <n v="984.10383172061199"/>
    <n v="1063.7692285206399"/>
  </r>
  <r>
    <x v="0"/>
    <x v="1"/>
    <x v="3"/>
    <x v="8"/>
    <x v="18"/>
    <x v="0"/>
    <n v="2292.5"/>
    <n v="1299.9437788047401"/>
    <n v="1253.2709972632699"/>
    <n v="1346.61656034622"/>
  </r>
  <r>
    <x v="0"/>
    <x v="2"/>
    <x v="3"/>
    <x v="8"/>
    <x v="18"/>
    <x v="1"/>
    <n v="478.833333333334"/>
    <n v="902.14831451052896"/>
    <n v="817.073138830836"/>
    <n v="987.22349019022295"/>
  </r>
  <r>
    <x v="0"/>
    <x v="2"/>
    <x v="3"/>
    <x v="8"/>
    <x v="18"/>
    <x v="0"/>
    <n v="556.41666666666697"/>
    <n v="1095.3581344502199"/>
    <n v="1008.39522219919"/>
    <n v="1182.32104670125"/>
  </r>
  <r>
    <x v="0"/>
    <x v="3"/>
    <x v="3"/>
    <x v="8"/>
    <x v="18"/>
    <x v="1"/>
    <n v="309.08333333333297"/>
    <n v="636.44809282843596"/>
    <n v="547.50755067811497"/>
    <n v="725.38863497875798"/>
  </r>
  <r>
    <x v="0"/>
    <x v="3"/>
    <x v="3"/>
    <x v="8"/>
    <x v="18"/>
    <x v="0"/>
    <n v="267.5"/>
    <n v="884.08299692573803"/>
    <n v="771.40459025079701"/>
    <n v="996.76140360067905"/>
  </r>
  <r>
    <x v="0"/>
    <x v="0"/>
    <x v="3"/>
    <x v="8"/>
    <x v="18"/>
    <x v="1"/>
    <n v="3267.0833333333198"/>
    <n v="969.42843929516403"/>
    <n v="935.66599790105499"/>
    <n v="1003.19088068927"/>
  </r>
  <r>
    <x v="0"/>
    <x v="0"/>
    <x v="3"/>
    <x v="8"/>
    <x v="18"/>
    <x v="0"/>
    <n v="3116.4166666666601"/>
    <n v="1227.72056685762"/>
    <n v="1188.8180161181299"/>
    <n v="1266.62311759711"/>
  </r>
  <r>
    <x v="0"/>
    <x v="1"/>
    <x v="0"/>
    <x v="8"/>
    <x v="19"/>
    <x v="1"/>
    <n v="15544"/>
    <n v="797.57457687055296"/>
    <n v="783.53479602749599"/>
    <n v="811.61435771361005"/>
  </r>
  <r>
    <x v="0"/>
    <x v="1"/>
    <x v="0"/>
    <x v="8"/>
    <x v="19"/>
    <x v="0"/>
    <n v="15101.416666666601"/>
    <n v="733.30388204742098"/>
    <n v="719.64581569649204"/>
    <n v="746.96194839834902"/>
  </r>
  <r>
    <x v="0"/>
    <x v="2"/>
    <x v="0"/>
    <x v="8"/>
    <x v="19"/>
    <x v="1"/>
    <n v="1739.5833333333301"/>
    <n v="750.39053980212896"/>
    <n v="709.68278711030098"/>
    <n v="791.09829249395602"/>
  </r>
  <r>
    <x v="0"/>
    <x v="2"/>
    <x v="0"/>
    <x v="8"/>
    <x v="19"/>
    <x v="0"/>
    <n v="3122.9166666666702"/>
    <n v="675.43558902406096"/>
    <n v="646.61068674364799"/>
    <n v="704.26049130447302"/>
  </r>
  <r>
    <x v="0"/>
    <x v="3"/>
    <x v="0"/>
    <x v="8"/>
    <x v="19"/>
    <x v="1"/>
    <n v="1853.1666666666699"/>
    <n v="390.19658498183099"/>
    <n v="361.75586650293599"/>
    <n v="418.637303460726"/>
  </r>
  <r>
    <x v="0"/>
    <x v="3"/>
    <x v="0"/>
    <x v="8"/>
    <x v="19"/>
    <x v="0"/>
    <n v="1526"/>
    <n v="383.57271943939901"/>
    <n v="352.49832598481402"/>
    <n v="414.647112893984"/>
  </r>
  <r>
    <x v="0"/>
    <x v="0"/>
    <x v="0"/>
    <x v="8"/>
    <x v="19"/>
    <x v="1"/>
    <n v="19136.749999999902"/>
    <n v="753.83570377113699"/>
    <n v="741.53413974921204"/>
    <n v="766.13726779306205"/>
  </r>
  <r>
    <x v="0"/>
    <x v="0"/>
    <x v="0"/>
    <x v="8"/>
    <x v="19"/>
    <x v="0"/>
    <n v="19750.333333333299"/>
    <n v="697.13195528361905"/>
    <n v="685.48730764010895"/>
    <n v="708.77660292712903"/>
  </r>
  <r>
    <x v="0"/>
    <x v="0"/>
    <x v="2"/>
    <x v="8"/>
    <x v="19"/>
    <x v="1"/>
    <n v="83"/>
    <n v="382.188578051506"/>
    <n v="249.18728077353799"/>
    <n v="515.18987532947494"/>
  </r>
  <r>
    <x v="0"/>
    <x v="0"/>
    <x v="2"/>
    <x v="8"/>
    <x v="19"/>
    <x v="0"/>
    <n v="220.333333333333"/>
    <n v="491.30536686812798"/>
    <n v="398.752106312607"/>
    <n v="583.85862742364804"/>
  </r>
  <r>
    <x v="0"/>
    <x v="0"/>
    <x v="1"/>
    <x v="8"/>
    <x v="19"/>
    <x v="1"/>
    <n v="60.5"/>
    <n v="727.88623557083599"/>
    <n v="512.90025630211505"/>
    <n v="942.87221483955705"/>
  </r>
  <r>
    <x v="0"/>
    <x v="0"/>
    <x v="1"/>
    <x v="8"/>
    <x v="19"/>
    <x v="0"/>
    <n v="26.5833333333333"/>
    <n v="796.27229597742303"/>
    <n v="457.051744523195"/>
    <n v="1135.49284743165"/>
  </r>
  <r>
    <x v="0"/>
    <x v="1"/>
    <x v="2"/>
    <x v="8"/>
    <x v="19"/>
    <x v="1"/>
    <n v="49.1666666666667"/>
    <n v="464.505448028025"/>
    <n v="273.99618605409"/>
    <n v="655.01471000196"/>
  </r>
  <r>
    <x v="0"/>
    <x v="1"/>
    <x v="2"/>
    <x v="8"/>
    <x v="19"/>
    <x v="0"/>
    <n v="106.416666666667"/>
    <n v="480.978092570027"/>
    <n v="349.208897314355"/>
    <n v="612.74728782570003"/>
  </r>
  <r>
    <x v="0"/>
    <x v="1"/>
    <x v="1"/>
    <x v="8"/>
    <x v="19"/>
    <x v="1"/>
    <n v="45.9166666666667"/>
    <n v="826.04032878473799"/>
    <n v="563.15186995259705"/>
    <n v="1088.9287876168801"/>
  </r>
  <r>
    <x v="0"/>
    <x v="1"/>
    <x v="1"/>
    <x v="8"/>
    <x v="19"/>
    <x v="0"/>
    <n v="17.6666666666667"/>
    <n v="0"/>
    <n v="0"/>
    <n v="0"/>
  </r>
  <r>
    <x v="0"/>
    <x v="2"/>
    <x v="2"/>
    <x v="8"/>
    <x v="19"/>
    <x v="1"/>
    <n v="31.25"/>
    <n v="0"/>
    <n v="0"/>
    <n v="0"/>
  </r>
  <r>
    <x v="0"/>
    <x v="2"/>
    <x v="2"/>
    <x v="8"/>
    <x v="19"/>
    <x v="0"/>
    <n v="106.583333333333"/>
    <n v="507.26357255763998"/>
    <n v="372.04751782512301"/>
    <n v="642.47962729015705"/>
  </r>
  <r>
    <x v="0"/>
    <x v="2"/>
    <x v="1"/>
    <x v="8"/>
    <x v="19"/>
    <x v="1"/>
    <n v="11.6666666666667"/>
    <n v="0"/>
    <n v="0"/>
    <n v="0"/>
  </r>
  <r>
    <x v="0"/>
    <x v="2"/>
    <x v="1"/>
    <x v="8"/>
    <x v="19"/>
    <x v="0"/>
    <s v=""/>
    <s v=""/>
    <s v=""/>
    <s v=""/>
  </r>
  <r>
    <x v="0"/>
    <x v="3"/>
    <x v="2"/>
    <x v="8"/>
    <x v="19"/>
    <x v="1"/>
    <s v=""/>
    <s v=""/>
    <s v=""/>
    <s v=""/>
  </r>
  <r>
    <x v="0"/>
    <x v="3"/>
    <x v="2"/>
    <x v="8"/>
    <x v="19"/>
    <x v="0"/>
    <s v=""/>
    <s v=""/>
    <s v=""/>
    <s v=""/>
  </r>
  <r>
    <x v="0"/>
    <x v="3"/>
    <x v="1"/>
    <x v="8"/>
    <x v="19"/>
    <x v="1"/>
    <s v=""/>
    <s v=""/>
    <s v=""/>
    <s v=""/>
  </r>
  <r>
    <x v="0"/>
    <x v="3"/>
    <x v="1"/>
    <x v="8"/>
    <x v="19"/>
    <x v="0"/>
    <s v=""/>
    <s v=""/>
    <s v=""/>
    <s v=""/>
  </r>
  <r>
    <x v="0"/>
    <x v="1"/>
    <x v="3"/>
    <x v="8"/>
    <x v="19"/>
    <x v="1"/>
    <n v="2479.1666666666702"/>
    <n v="793.44749932392006"/>
    <n v="758.38343073160604"/>
    <n v="828.51156791623396"/>
  </r>
  <r>
    <x v="0"/>
    <x v="1"/>
    <x v="3"/>
    <x v="8"/>
    <x v="19"/>
    <x v="0"/>
    <n v="2292.5"/>
    <n v="801.79105300340302"/>
    <n v="765.13615612307296"/>
    <n v="838.44594988373399"/>
  </r>
  <r>
    <x v="0"/>
    <x v="2"/>
    <x v="3"/>
    <x v="8"/>
    <x v="19"/>
    <x v="1"/>
    <n v="478.833333333334"/>
    <n v="711.846250860699"/>
    <n v="636.27493495103397"/>
    <n v="787.41756677036403"/>
  </r>
  <r>
    <x v="0"/>
    <x v="2"/>
    <x v="3"/>
    <x v="8"/>
    <x v="19"/>
    <x v="0"/>
    <n v="556.41666666666697"/>
    <n v="705.84906067584302"/>
    <n v="636.03997870650403"/>
    <n v="775.65814264518099"/>
  </r>
  <r>
    <x v="0"/>
    <x v="3"/>
    <x v="3"/>
    <x v="8"/>
    <x v="19"/>
    <x v="1"/>
    <n v="309.08333333333297"/>
    <n v="512.155056778519"/>
    <n v="432.37046812888099"/>
    <n v="591.93964542815797"/>
  </r>
  <r>
    <x v="0"/>
    <x v="3"/>
    <x v="3"/>
    <x v="8"/>
    <x v="19"/>
    <x v="0"/>
    <n v="267.5"/>
    <n v="515.07618632293702"/>
    <n v="429.06995578622798"/>
    <n v="601.08241685964504"/>
  </r>
  <r>
    <x v="0"/>
    <x v="0"/>
    <x v="3"/>
    <x v="8"/>
    <x v="19"/>
    <x v="1"/>
    <n v="3267.0833333333198"/>
    <n v="754.87603030031596"/>
    <n v="725.08306142056904"/>
    <n v="784.668999180063"/>
  </r>
  <r>
    <x v="0"/>
    <x v="0"/>
    <x v="3"/>
    <x v="8"/>
    <x v="19"/>
    <x v="0"/>
    <n v="3116.4166666666601"/>
    <n v="760.05082237486795"/>
    <n v="729.44178801867497"/>
    <n v="790.65985673106104"/>
  </r>
  <r>
    <x v="0"/>
    <x v="1"/>
    <x v="0"/>
    <x v="8"/>
    <x v="20"/>
    <x v="1"/>
    <n v="15544"/>
    <n v="382.93849545472801"/>
    <n v="373.21014536705201"/>
    <n v="392.66684554240402"/>
  </r>
  <r>
    <x v="0"/>
    <x v="1"/>
    <x v="0"/>
    <x v="8"/>
    <x v="20"/>
    <x v="2"/>
    <n v="16481.833333333299"/>
    <n v="393.96663986311"/>
    <n v="384.38404700341499"/>
    <n v="403.54923272280598"/>
  </r>
  <r>
    <x v="0"/>
    <x v="1"/>
    <x v="0"/>
    <x v="8"/>
    <x v="20"/>
    <x v="3"/>
    <n v="15862.25"/>
    <n v="419.58037730055901"/>
    <n v="409.49989617621702"/>
    <n v="429.66085842490003"/>
  </r>
  <r>
    <x v="0"/>
    <x v="1"/>
    <x v="0"/>
    <x v="8"/>
    <x v="20"/>
    <x v="4"/>
    <n v="14692.333333333399"/>
    <n v="448.938424226157"/>
    <n v="438.10404397447599"/>
    <n v="459.77280447783897"/>
  </r>
  <r>
    <x v="0"/>
    <x v="1"/>
    <x v="0"/>
    <x v="8"/>
    <x v="20"/>
    <x v="5"/>
    <n v="16124.166666666601"/>
    <n v="466.56248080862201"/>
    <n v="456.01928340947097"/>
    <n v="477.10567820777197"/>
  </r>
  <r>
    <x v="0"/>
    <x v="1"/>
    <x v="0"/>
    <x v="8"/>
    <x v="20"/>
    <x v="6"/>
    <n v="16045.083333333299"/>
    <n v="513.79998080094003"/>
    <n v="502.70868916883097"/>
    <n v="524.89127243304904"/>
  </r>
  <r>
    <x v="0"/>
    <x v="1"/>
    <x v="0"/>
    <x v="8"/>
    <x v="20"/>
    <x v="0"/>
    <n v="15101.416666666601"/>
    <n v="529.18491702546396"/>
    <n v="517.58243365076203"/>
    <n v="540.78740040016498"/>
  </r>
  <r>
    <x v="0"/>
    <x v="2"/>
    <x v="0"/>
    <x v="8"/>
    <x v="20"/>
    <x v="1"/>
    <n v="1739.5833333333301"/>
    <n v="339.87925362007002"/>
    <n v="312.48270968096102"/>
    <n v="367.27579755917901"/>
  </r>
  <r>
    <x v="0"/>
    <x v="2"/>
    <x v="0"/>
    <x v="8"/>
    <x v="20"/>
    <x v="2"/>
    <n v="1829.25"/>
    <n v="361.05705323111602"/>
    <n v="333.52063455955403"/>
    <n v="388.59347190267698"/>
  </r>
  <r>
    <x v="0"/>
    <x v="2"/>
    <x v="0"/>
    <x v="8"/>
    <x v="20"/>
    <x v="3"/>
    <n v="2906.5"/>
    <n v="347.270036559522"/>
    <n v="325.845839017836"/>
    <n v="368.694234101208"/>
  </r>
  <r>
    <x v="0"/>
    <x v="2"/>
    <x v="0"/>
    <x v="8"/>
    <x v="20"/>
    <x v="4"/>
    <n v="3192.75"/>
    <n v="412.90504864738699"/>
    <n v="390.61563155223303"/>
    <n v="435.19446574253999"/>
  </r>
  <r>
    <x v="0"/>
    <x v="2"/>
    <x v="0"/>
    <x v="8"/>
    <x v="20"/>
    <x v="5"/>
    <n v="1953.5"/>
    <n v="413.76562888351202"/>
    <n v="385.24056870725099"/>
    <n v="442.290689059773"/>
  </r>
  <r>
    <x v="0"/>
    <x v="2"/>
    <x v="0"/>
    <x v="8"/>
    <x v="20"/>
    <x v="6"/>
    <n v="2153.3333333333298"/>
    <n v="495.97386828730703"/>
    <n v="466.22778173450001"/>
    <n v="525.71995484011302"/>
  </r>
  <r>
    <x v="0"/>
    <x v="2"/>
    <x v="0"/>
    <x v="8"/>
    <x v="20"/>
    <x v="0"/>
    <n v="3122.9166666666702"/>
    <n v="544.39620674318496"/>
    <n v="518.51804524488205"/>
    <n v="570.27436824148697"/>
  </r>
  <r>
    <x v="0"/>
    <x v="3"/>
    <x v="0"/>
    <x v="8"/>
    <x v="20"/>
    <x v="1"/>
    <n v="1853.1666666666699"/>
    <n v="262.80378053133302"/>
    <n v="239.46303973872199"/>
    <n v="286.14452132394302"/>
  </r>
  <r>
    <x v="0"/>
    <x v="3"/>
    <x v="0"/>
    <x v="8"/>
    <x v="20"/>
    <x v="2"/>
    <n v="1860.8333333333301"/>
    <n v="288.19581265270301"/>
    <n v="263.80388259424501"/>
    <n v="312.58774271115999"/>
  </r>
  <r>
    <x v="0"/>
    <x v="3"/>
    <x v="0"/>
    <x v="8"/>
    <x v="20"/>
    <x v="3"/>
    <n v="1981.4166666666699"/>
    <n v="274.65064717667002"/>
    <n v="251.57475617857699"/>
    <n v="297.72653817476299"/>
  </r>
  <r>
    <x v="0"/>
    <x v="3"/>
    <x v="0"/>
    <x v="8"/>
    <x v="20"/>
    <x v="4"/>
    <n v="1861.5833333333401"/>
    <n v="287.55777870644903"/>
    <n v="263.19777273621202"/>
    <n v="311.91778467668598"/>
  </r>
  <r>
    <x v="0"/>
    <x v="3"/>
    <x v="0"/>
    <x v="8"/>
    <x v="20"/>
    <x v="5"/>
    <n v="1709.25"/>
    <n v="277.180284441335"/>
    <n v="252.220866969638"/>
    <n v="302.13970191303201"/>
  </r>
  <r>
    <x v="0"/>
    <x v="3"/>
    <x v="0"/>
    <x v="8"/>
    <x v="20"/>
    <x v="6"/>
    <n v="1615.0833333333301"/>
    <n v="264.93280795693198"/>
    <n v="239.829758896903"/>
    <n v="290.03585701696102"/>
  </r>
  <r>
    <x v="0"/>
    <x v="3"/>
    <x v="0"/>
    <x v="8"/>
    <x v="20"/>
    <x v="0"/>
    <n v="1526"/>
    <n v="286.70303030231503"/>
    <n v="259.83752916212899"/>
    <n v="313.56853144250198"/>
  </r>
  <r>
    <x v="0"/>
    <x v="0"/>
    <x v="0"/>
    <x v="8"/>
    <x v="20"/>
    <x v="1"/>
    <n v="19136.749999999902"/>
    <n v="367.390673141788"/>
    <n v="358.80279164398002"/>
    <n v="375.97855463959701"/>
  </r>
  <r>
    <x v="0"/>
    <x v="0"/>
    <x v="0"/>
    <x v="8"/>
    <x v="20"/>
    <x v="2"/>
    <n v="20171.916666666701"/>
    <n v="381.22507709735498"/>
    <n v="372.70441742797698"/>
    <n v="389.74573676673299"/>
  </r>
  <r>
    <x v="0"/>
    <x v="0"/>
    <x v="0"/>
    <x v="8"/>
    <x v="20"/>
    <x v="3"/>
    <n v="20750.166666666599"/>
    <n v="395.61256074679102"/>
    <n v="387.05440249893701"/>
    <n v="404.17071899464497"/>
  </r>
  <r>
    <x v="0"/>
    <x v="0"/>
    <x v="0"/>
    <x v="8"/>
    <x v="20"/>
    <x v="4"/>
    <n v="19746.666666666599"/>
    <n v="427.898464069113"/>
    <n v="418.77458463803799"/>
    <n v="437.02234350018699"/>
  </r>
  <r>
    <x v="0"/>
    <x v="0"/>
    <x v="0"/>
    <x v="8"/>
    <x v="20"/>
    <x v="5"/>
    <n v="19786.916666666599"/>
    <n v="444.990642377847"/>
    <n v="435.69579103699999"/>
    <n v="454.28549371869502"/>
  </r>
  <r>
    <x v="0"/>
    <x v="0"/>
    <x v="0"/>
    <x v="8"/>
    <x v="20"/>
    <x v="6"/>
    <n v="19813.499999999902"/>
    <n v="491.576406704823"/>
    <n v="481.813683256834"/>
    <n v="501.33913015281303"/>
  </r>
  <r>
    <x v="0"/>
    <x v="0"/>
    <x v="0"/>
    <x v="8"/>
    <x v="20"/>
    <x v="0"/>
    <n v="19750.333333333299"/>
    <n v="512.85487522235201"/>
    <n v="502.86716115645498"/>
    <n v="522.84258928824897"/>
  </r>
  <r>
    <x v="0"/>
    <x v="0"/>
    <x v="2"/>
    <x v="8"/>
    <x v="20"/>
    <x v="1"/>
    <n v="83"/>
    <n v="452.828680506198"/>
    <n v="308.05687589621402"/>
    <n v="597.60048511618197"/>
  </r>
  <r>
    <x v="0"/>
    <x v="0"/>
    <x v="2"/>
    <x v="8"/>
    <x v="20"/>
    <x v="2"/>
    <n v="122.666666666667"/>
    <n v="280.193315553248"/>
    <n v="186.518752815845"/>
    <n v="373.86787829065099"/>
  </r>
  <r>
    <x v="0"/>
    <x v="0"/>
    <x v="2"/>
    <x v="8"/>
    <x v="20"/>
    <x v="3"/>
    <n v="141.083333333333"/>
    <n v="487.82218972772102"/>
    <n v="372.57005161799299"/>
    <n v="603.07432783744798"/>
  </r>
  <r>
    <x v="0"/>
    <x v="0"/>
    <x v="2"/>
    <x v="8"/>
    <x v="20"/>
    <x v="4"/>
    <n v="158.916666666667"/>
    <n v="293.60213405385002"/>
    <n v="209.35581163438999"/>
    <n v="377.84845647331002"/>
  </r>
  <r>
    <x v="0"/>
    <x v="0"/>
    <x v="2"/>
    <x v="8"/>
    <x v="20"/>
    <x v="5"/>
    <n v="164.5"/>
    <n v="568.89391052956398"/>
    <n v="453.63121739024598"/>
    <n v="684.15660366888301"/>
  </r>
  <r>
    <x v="0"/>
    <x v="0"/>
    <x v="2"/>
    <x v="8"/>
    <x v="20"/>
    <x v="6"/>
    <n v="199"/>
    <n v="640.49234706212803"/>
    <n v="529.29702792793"/>
    <n v="751.68766619632504"/>
  </r>
  <r>
    <x v="0"/>
    <x v="0"/>
    <x v="2"/>
    <x v="8"/>
    <x v="20"/>
    <x v="0"/>
    <n v="220.333333333333"/>
    <n v="621.92487616688902"/>
    <n v="517.79270270233997"/>
    <n v="726.05704963143899"/>
  </r>
  <r>
    <x v="0"/>
    <x v="0"/>
    <x v="1"/>
    <x v="8"/>
    <x v="20"/>
    <x v="1"/>
    <n v="60.5"/>
    <n v="1807.2419017838299"/>
    <n v="1468.48626714696"/>
    <n v="2145.9975364206998"/>
  </r>
  <r>
    <x v="0"/>
    <x v="0"/>
    <x v="1"/>
    <x v="8"/>
    <x v="20"/>
    <x v="2"/>
    <n v="56.8333333333333"/>
    <n v="1327.2998412526799"/>
    <n v="1027.7707366253101"/>
    <n v="1626.82894588006"/>
  </r>
  <r>
    <x v="0"/>
    <x v="0"/>
    <x v="1"/>
    <x v="8"/>
    <x v="20"/>
    <x v="3"/>
    <n v="51.8333333333333"/>
    <n v="1773.72049716367"/>
    <n v="1411.14863724365"/>
    <n v="2136.2923570837002"/>
  </r>
  <r>
    <x v="0"/>
    <x v="0"/>
    <x v="1"/>
    <x v="8"/>
    <x v="20"/>
    <x v="4"/>
    <n v="47"/>
    <n v="1556.1535758253201"/>
    <n v="1199.51085046721"/>
    <n v="1912.7963011834299"/>
  </r>
  <r>
    <x v="0"/>
    <x v="0"/>
    <x v="1"/>
    <x v="8"/>
    <x v="20"/>
    <x v="5"/>
    <n v="41.6666666666667"/>
    <n v="2074.5635303796798"/>
    <n v="1637.2176281474101"/>
    <n v="2511.9094326119498"/>
  </r>
  <r>
    <x v="0"/>
    <x v="0"/>
    <x v="1"/>
    <x v="8"/>
    <x v="20"/>
    <x v="6"/>
    <n v="30.8333333333333"/>
    <n v="1612.9936287942601"/>
    <n v="1164.7004214962999"/>
    <n v="2061.2868360922198"/>
  </r>
  <r>
    <x v="0"/>
    <x v="0"/>
    <x v="1"/>
    <x v="8"/>
    <x v="20"/>
    <x v="0"/>
    <n v="26.5833333333333"/>
    <n v="1971.20895677575"/>
    <n v="1437.4837861061801"/>
    <n v="2504.93412744531"/>
  </r>
  <r>
    <x v="0"/>
    <x v="1"/>
    <x v="2"/>
    <x v="8"/>
    <x v="20"/>
    <x v="1"/>
    <n v="49.1666666666667"/>
    <n v="339.00502427532001"/>
    <n v="176.25399045802601"/>
    <n v="501.75605809261401"/>
  </r>
  <r>
    <x v="0"/>
    <x v="1"/>
    <x v="2"/>
    <x v="8"/>
    <x v="20"/>
    <x v="2"/>
    <n v="93.4166666666667"/>
    <n v="260.970642671436"/>
    <n v="157.37542301001301"/>
    <n v="364.56586233285901"/>
  </r>
  <r>
    <x v="0"/>
    <x v="1"/>
    <x v="2"/>
    <x v="8"/>
    <x v="20"/>
    <x v="3"/>
    <n v="115.916666666667"/>
    <n v="534.89675285589794"/>
    <n v="401.75382281551902"/>
    <n v="668.03968289627699"/>
  </r>
  <r>
    <x v="0"/>
    <x v="1"/>
    <x v="2"/>
    <x v="8"/>
    <x v="20"/>
    <x v="4"/>
    <n v="132.166666666667"/>
    <n v="276.94338532419903"/>
    <n v="187.22310925789901"/>
    <n v="366.66366139050001"/>
  </r>
  <r>
    <x v="0"/>
    <x v="1"/>
    <x v="2"/>
    <x v="8"/>
    <x v="20"/>
    <x v="5"/>
    <n v="150.583333333333"/>
    <n v="576.50449845593096"/>
    <n v="455.23014490303302"/>
    <n v="697.77885200882895"/>
  </r>
  <r>
    <x v="0"/>
    <x v="1"/>
    <x v="2"/>
    <x v="8"/>
    <x v="20"/>
    <x v="6"/>
    <n v="174"/>
    <n v="681.598018314878"/>
    <n v="558.92597288155298"/>
    <n v="804.27006374820201"/>
  </r>
  <r>
    <x v="0"/>
    <x v="1"/>
    <x v="2"/>
    <x v="8"/>
    <x v="20"/>
    <x v="0"/>
    <n v="106.416666666667"/>
    <n v="690.83756137565001"/>
    <n v="532.916804433214"/>
    <n v="848.75831831808603"/>
  </r>
  <r>
    <x v="0"/>
    <x v="1"/>
    <x v="1"/>
    <x v="8"/>
    <x v="20"/>
    <x v="1"/>
    <n v="45.9166666666667"/>
    <n v="1924.7710253822099"/>
    <n v="1523.47909075899"/>
    <n v="2326.0629600054299"/>
  </r>
  <r>
    <x v="0"/>
    <x v="1"/>
    <x v="1"/>
    <x v="8"/>
    <x v="20"/>
    <x v="2"/>
    <n v="50.0833333333333"/>
    <n v="1379.76305816831"/>
    <n v="1054.44234562681"/>
    <n v="1705.0837707098101"/>
  </r>
  <r>
    <x v="0"/>
    <x v="1"/>
    <x v="1"/>
    <x v="8"/>
    <x v="20"/>
    <x v="3"/>
    <n v="44.8333333333333"/>
    <n v="1892.8711026767"/>
    <n v="1490.13915990848"/>
    <n v="2295.6030454449101"/>
  </r>
  <r>
    <x v="0"/>
    <x v="1"/>
    <x v="1"/>
    <x v="8"/>
    <x v="20"/>
    <x v="4"/>
    <n v="40.1666666666667"/>
    <n v="1800.87201886245"/>
    <n v="1385.8562480979101"/>
    <n v="2215.8877896269901"/>
  </r>
  <r>
    <x v="0"/>
    <x v="1"/>
    <x v="1"/>
    <x v="8"/>
    <x v="20"/>
    <x v="5"/>
    <n v="37.4166666666667"/>
    <n v="2289.5522888454898"/>
    <n v="1804.7118818977599"/>
    <n v="2774.3926957932099"/>
  </r>
  <r>
    <x v="0"/>
    <x v="1"/>
    <x v="1"/>
    <x v="8"/>
    <x v="20"/>
    <x v="6"/>
    <n v="25"/>
    <n v="1158.00732101174"/>
    <n v="736.17318657505098"/>
    <n v="1579.84145544842"/>
  </r>
  <r>
    <x v="0"/>
    <x v="1"/>
    <x v="1"/>
    <x v="8"/>
    <x v="20"/>
    <x v="0"/>
    <n v="17.6666666666667"/>
    <n v="1958.25532205328"/>
    <n v="1305.70588149739"/>
    <n v="2610.8047626091602"/>
  </r>
  <r>
    <x v="0"/>
    <x v="2"/>
    <x v="2"/>
    <x v="8"/>
    <x v="20"/>
    <x v="1"/>
    <n v="31.25"/>
    <n v="584.24786404951101"/>
    <n v="316.25105245459099"/>
    <n v="852.24467564443205"/>
  </r>
  <r>
    <x v="0"/>
    <x v="2"/>
    <x v="2"/>
    <x v="8"/>
    <x v="20"/>
    <x v="2"/>
    <n v="26"/>
    <n v="0"/>
    <n v="0"/>
    <n v="0"/>
  </r>
  <r>
    <x v="0"/>
    <x v="2"/>
    <x v="2"/>
    <x v="8"/>
    <x v="20"/>
    <x v="3"/>
    <n v="22.5833333333333"/>
    <n v="0"/>
    <n v="0"/>
    <n v="0"/>
  </r>
  <r>
    <x v="0"/>
    <x v="2"/>
    <x v="2"/>
    <x v="8"/>
    <x v="20"/>
    <x v="4"/>
    <n v="20.9166666666667"/>
    <n v="0"/>
    <n v="0"/>
    <n v="0"/>
  </r>
  <r>
    <x v="0"/>
    <x v="2"/>
    <x v="2"/>
    <x v="8"/>
    <x v="20"/>
    <x v="5"/>
    <n v="13.3333333333333"/>
    <n v="0"/>
    <n v="0"/>
    <n v="0"/>
  </r>
  <r>
    <x v="0"/>
    <x v="2"/>
    <x v="2"/>
    <x v="8"/>
    <x v="20"/>
    <x v="6"/>
    <n v="16.9166666666667"/>
    <n v="0"/>
    <n v="0"/>
    <n v="0"/>
  </r>
  <r>
    <x v="0"/>
    <x v="2"/>
    <x v="2"/>
    <x v="8"/>
    <x v="20"/>
    <x v="0"/>
    <n v="106.583333333333"/>
    <n v="571.86543900424795"/>
    <n v="428.29720859367001"/>
    <n v="715.43366941482702"/>
  </r>
  <r>
    <x v="0"/>
    <x v="2"/>
    <x v="1"/>
    <x v="8"/>
    <x v="20"/>
    <x v="1"/>
    <n v="11.6666666666667"/>
    <n v="1749.03346174956"/>
    <n v="990.13838449256605"/>
    <n v="2507.9285390065502"/>
  </r>
  <r>
    <x v="0"/>
    <x v="2"/>
    <x v="1"/>
    <x v="8"/>
    <x v="20"/>
    <x v="2"/>
    <s v=""/>
    <s v=""/>
    <s v=""/>
    <s v=""/>
  </r>
  <r>
    <x v="0"/>
    <x v="2"/>
    <x v="1"/>
    <x v="8"/>
    <x v="20"/>
    <x v="3"/>
    <s v=""/>
    <s v=""/>
    <s v=""/>
    <s v=""/>
  </r>
  <r>
    <x v="0"/>
    <x v="2"/>
    <x v="1"/>
    <x v="8"/>
    <x v="20"/>
    <x v="4"/>
    <s v=""/>
    <s v=""/>
    <s v=""/>
    <s v=""/>
  </r>
  <r>
    <x v="0"/>
    <x v="2"/>
    <x v="1"/>
    <x v="8"/>
    <x v="20"/>
    <x v="5"/>
    <s v=""/>
    <s v=""/>
    <s v=""/>
    <s v=""/>
  </r>
  <r>
    <x v="0"/>
    <x v="2"/>
    <x v="1"/>
    <x v="8"/>
    <x v="20"/>
    <x v="6"/>
    <s v=""/>
    <s v=""/>
    <s v=""/>
    <s v=""/>
  </r>
  <r>
    <x v="0"/>
    <x v="2"/>
    <x v="1"/>
    <x v="8"/>
    <x v="20"/>
    <x v="0"/>
    <s v=""/>
    <s v=""/>
    <s v=""/>
    <s v=""/>
  </r>
  <r>
    <x v="0"/>
    <x v="3"/>
    <x v="2"/>
    <x v="8"/>
    <x v="20"/>
    <x v="1"/>
    <s v=""/>
    <s v=""/>
    <s v=""/>
    <s v=""/>
  </r>
  <r>
    <x v="0"/>
    <x v="3"/>
    <x v="2"/>
    <x v="8"/>
    <x v="20"/>
    <x v="2"/>
    <s v=""/>
    <s v=""/>
    <s v=""/>
    <s v=""/>
  </r>
  <r>
    <x v="0"/>
    <x v="3"/>
    <x v="2"/>
    <x v="8"/>
    <x v="20"/>
    <x v="3"/>
    <s v=""/>
    <s v=""/>
    <s v=""/>
    <s v=""/>
  </r>
  <r>
    <x v="0"/>
    <x v="3"/>
    <x v="2"/>
    <x v="8"/>
    <x v="20"/>
    <x v="4"/>
    <s v=""/>
    <s v=""/>
    <s v=""/>
    <s v=""/>
  </r>
  <r>
    <x v="0"/>
    <x v="3"/>
    <x v="2"/>
    <x v="8"/>
    <x v="20"/>
    <x v="5"/>
    <s v=""/>
    <s v=""/>
    <s v=""/>
    <s v=""/>
  </r>
  <r>
    <x v="0"/>
    <x v="3"/>
    <x v="2"/>
    <x v="8"/>
    <x v="20"/>
    <x v="6"/>
    <s v=""/>
    <s v=""/>
    <s v=""/>
    <s v=""/>
  </r>
  <r>
    <x v="0"/>
    <x v="3"/>
    <x v="2"/>
    <x v="8"/>
    <x v="20"/>
    <x v="0"/>
    <s v=""/>
    <s v=""/>
    <s v=""/>
    <s v=""/>
  </r>
  <r>
    <x v="0"/>
    <x v="3"/>
    <x v="1"/>
    <x v="8"/>
    <x v="20"/>
    <x v="1"/>
    <s v=""/>
    <s v=""/>
    <s v=""/>
    <s v=""/>
  </r>
  <r>
    <x v="0"/>
    <x v="3"/>
    <x v="1"/>
    <x v="8"/>
    <x v="20"/>
    <x v="2"/>
    <s v=""/>
    <s v=""/>
    <s v=""/>
    <s v=""/>
  </r>
  <r>
    <x v="0"/>
    <x v="3"/>
    <x v="1"/>
    <x v="8"/>
    <x v="20"/>
    <x v="3"/>
    <s v=""/>
    <s v=""/>
    <s v=""/>
    <s v=""/>
  </r>
  <r>
    <x v="0"/>
    <x v="3"/>
    <x v="1"/>
    <x v="8"/>
    <x v="20"/>
    <x v="4"/>
    <s v=""/>
    <s v=""/>
    <s v=""/>
    <s v=""/>
  </r>
  <r>
    <x v="0"/>
    <x v="3"/>
    <x v="1"/>
    <x v="8"/>
    <x v="20"/>
    <x v="6"/>
    <s v=""/>
    <s v=""/>
    <s v=""/>
    <s v=""/>
  </r>
  <r>
    <x v="0"/>
    <x v="3"/>
    <x v="1"/>
    <x v="8"/>
    <x v="20"/>
    <x v="0"/>
    <s v=""/>
    <s v=""/>
    <s v=""/>
    <s v=""/>
  </r>
  <r>
    <x v="0"/>
    <x v="1"/>
    <x v="3"/>
    <x v="8"/>
    <x v="20"/>
    <x v="1"/>
    <n v="2479.1666666666702"/>
    <n v="418.23712749451198"/>
    <n v="392.77970085672501"/>
    <n v="443.69455413230003"/>
  </r>
  <r>
    <x v="0"/>
    <x v="1"/>
    <x v="3"/>
    <x v="8"/>
    <x v="20"/>
    <x v="2"/>
    <n v="2680.25"/>
    <n v="407.10760171682603"/>
    <n v="382.95171273726999"/>
    <n v="431.26349069638201"/>
  </r>
  <r>
    <x v="0"/>
    <x v="1"/>
    <x v="3"/>
    <x v="8"/>
    <x v="20"/>
    <x v="3"/>
    <n v="2663.0833333333298"/>
    <n v="457.41722452100697"/>
    <n v="431.72983624932999"/>
    <n v="483.10461279268401"/>
  </r>
  <r>
    <x v="0"/>
    <x v="1"/>
    <x v="3"/>
    <x v="8"/>
    <x v="20"/>
    <x v="4"/>
    <n v="2388.5833333333298"/>
    <n v="453.09311623274499"/>
    <n v="426.09834791010599"/>
    <n v="480.08788455538399"/>
  </r>
  <r>
    <x v="0"/>
    <x v="1"/>
    <x v="3"/>
    <x v="8"/>
    <x v="20"/>
    <x v="5"/>
    <n v="2513.25"/>
    <n v="503.386402157926"/>
    <n v="475.64751935363802"/>
    <n v="531.12528496221398"/>
  </r>
  <r>
    <x v="0"/>
    <x v="1"/>
    <x v="3"/>
    <x v="8"/>
    <x v="20"/>
    <x v="6"/>
    <n v="2454.9166666666702"/>
    <n v="545.23638022389605"/>
    <n v="516.02647773898696"/>
    <n v="574.44628270880503"/>
  </r>
  <r>
    <x v="0"/>
    <x v="1"/>
    <x v="3"/>
    <x v="8"/>
    <x v="20"/>
    <x v="0"/>
    <n v="2292.5"/>
    <n v="566.53866530795995"/>
    <n v="535.72692869605805"/>
    <n v="597.35040191986297"/>
  </r>
  <r>
    <x v="0"/>
    <x v="2"/>
    <x v="3"/>
    <x v="8"/>
    <x v="20"/>
    <x v="1"/>
    <n v="478.833333333334"/>
    <n v="327.690796524934"/>
    <n v="276.41693743107402"/>
    <n v="378.96465561879398"/>
  </r>
  <r>
    <x v="0"/>
    <x v="2"/>
    <x v="3"/>
    <x v="8"/>
    <x v="20"/>
    <x v="2"/>
    <n v="452.83333333333297"/>
    <n v="314.17490902390199"/>
    <n v="262.548415784388"/>
    <n v="365.80140226341501"/>
  </r>
  <r>
    <x v="0"/>
    <x v="2"/>
    <x v="3"/>
    <x v="8"/>
    <x v="20"/>
    <x v="3"/>
    <n v="607.91666666666697"/>
    <n v="347.60874458865197"/>
    <n v="300.74042389782198"/>
    <n v="394.47706527948202"/>
  </r>
  <r>
    <x v="0"/>
    <x v="2"/>
    <x v="3"/>
    <x v="8"/>
    <x v="20"/>
    <x v="4"/>
    <n v="576.16666666666697"/>
    <n v="372.50298172696"/>
    <n v="322.66655641665102"/>
    <n v="422.33940703727001"/>
  </r>
  <r>
    <x v="0"/>
    <x v="2"/>
    <x v="3"/>
    <x v="8"/>
    <x v="20"/>
    <x v="5"/>
    <n v="438.08333333333297"/>
    <n v="399.554920498569"/>
    <n v="340.36252071342699"/>
    <n v="458.74732028371102"/>
  </r>
  <r>
    <x v="0"/>
    <x v="2"/>
    <x v="3"/>
    <x v="8"/>
    <x v="20"/>
    <x v="6"/>
    <n v="448.08333333333297"/>
    <n v="439.03531346073203"/>
    <n v="377.68364144626003"/>
    <n v="500.38698547520499"/>
  </r>
  <r>
    <x v="0"/>
    <x v="2"/>
    <x v="3"/>
    <x v="8"/>
    <x v="20"/>
    <x v="0"/>
    <n v="556.41666666666697"/>
    <n v="498.64644405351902"/>
    <n v="439.97154252186999"/>
    <n v="557.32134558516805"/>
  </r>
  <r>
    <x v="0"/>
    <x v="3"/>
    <x v="3"/>
    <x v="8"/>
    <x v="20"/>
    <x v="1"/>
    <n v="309.08333333333297"/>
    <n v="192.63938656054901"/>
    <n v="143.70762835427601"/>
    <n v="241.57114476682301"/>
  </r>
  <r>
    <x v="0"/>
    <x v="3"/>
    <x v="3"/>
    <x v="8"/>
    <x v="20"/>
    <x v="2"/>
    <n v="321.16666666666703"/>
    <n v="278.33739159742601"/>
    <n v="220.637284970076"/>
    <n v="336.03749822477499"/>
  </r>
  <r>
    <x v="0"/>
    <x v="3"/>
    <x v="3"/>
    <x v="8"/>
    <x v="20"/>
    <x v="3"/>
    <n v="357.25"/>
    <n v="203.15235669161299"/>
    <n v="156.41319862220499"/>
    <n v="249.891514761021"/>
  </r>
  <r>
    <x v="0"/>
    <x v="3"/>
    <x v="3"/>
    <x v="8"/>
    <x v="20"/>
    <x v="4"/>
    <n v="329.16666666666703"/>
    <n v="177.80933404663199"/>
    <n v="132.255448714186"/>
    <n v="223.363219379078"/>
  </r>
  <r>
    <x v="0"/>
    <x v="3"/>
    <x v="3"/>
    <x v="8"/>
    <x v="20"/>
    <x v="5"/>
    <n v="300.66666666666703"/>
    <n v="188.75362852064299"/>
    <n v="139.64462922823299"/>
    <n v="237.862627813052"/>
  </r>
  <r>
    <x v="0"/>
    <x v="3"/>
    <x v="3"/>
    <x v="8"/>
    <x v="20"/>
    <x v="6"/>
    <n v="298.666666666666"/>
    <n v="213.68858203237099"/>
    <n v="161.261781763888"/>
    <n v="266.11538230085301"/>
  </r>
  <r>
    <x v="0"/>
    <x v="3"/>
    <x v="3"/>
    <x v="8"/>
    <x v="20"/>
    <x v="0"/>
    <n v="267.5"/>
    <n v="201.065660226348"/>
    <n v="147.329933051137"/>
    <n v="254.80138740155999"/>
  </r>
  <r>
    <x v="0"/>
    <x v="0"/>
    <x v="3"/>
    <x v="8"/>
    <x v="20"/>
    <x v="1"/>
    <n v="3267.0833333333198"/>
    <n v="383.62365373159503"/>
    <n v="362.38491835071397"/>
    <n v="404.86238911247602"/>
  </r>
  <r>
    <x v="0"/>
    <x v="0"/>
    <x v="3"/>
    <x v="8"/>
    <x v="20"/>
    <x v="2"/>
    <n v="3454.25"/>
    <n v="382.95193256786598"/>
    <n v="362.31470652980499"/>
    <n v="403.58915860592799"/>
  </r>
  <r>
    <x v="0"/>
    <x v="0"/>
    <x v="3"/>
    <x v="8"/>
    <x v="20"/>
    <x v="3"/>
    <n v="3628.24999999999"/>
    <n v="413.98291621141902"/>
    <n v="393.04667664521099"/>
    <n v="434.91915577762597"/>
  </r>
  <r>
    <x v="0"/>
    <x v="0"/>
    <x v="3"/>
    <x v="8"/>
    <x v="20"/>
    <x v="4"/>
    <n v="3293.9166666666601"/>
    <n v="411.48684382127601"/>
    <n v="389.58010428301998"/>
    <n v="433.39358335953301"/>
  </r>
  <r>
    <x v="0"/>
    <x v="0"/>
    <x v="3"/>
    <x v="8"/>
    <x v="20"/>
    <x v="5"/>
    <n v="3252"/>
    <n v="460.30939451220701"/>
    <n v="436.99062003938099"/>
    <n v="483.62816898503399"/>
  </r>
  <r>
    <x v="0"/>
    <x v="0"/>
    <x v="3"/>
    <x v="8"/>
    <x v="20"/>
    <x v="6"/>
    <n v="3201.6666666666702"/>
    <n v="499.44485381306998"/>
    <n v="474.96483284763798"/>
    <n v="523.92487477850102"/>
  </r>
  <r>
    <x v="0"/>
    <x v="0"/>
    <x v="3"/>
    <x v="8"/>
    <x v="20"/>
    <x v="0"/>
    <n v="3116.4166666666601"/>
    <n v="523.04628068812804"/>
    <n v="497.65419521400901"/>
    <n v="548.43836616224598"/>
  </r>
  <r>
    <x v="0"/>
    <x v="1"/>
    <x v="0"/>
    <x v="8"/>
    <x v="21"/>
    <x v="1"/>
    <n v="15544"/>
    <n v="68.126102667687306"/>
    <n v="64.022819866278198"/>
    <n v="72.2293854690964"/>
  </r>
  <r>
    <x v="0"/>
    <x v="1"/>
    <x v="0"/>
    <x v="8"/>
    <x v="21"/>
    <x v="2"/>
    <n v="16481.833333333299"/>
    <n v="72.318658145559795"/>
    <n v="68.213040588198098"/>
    <n v="76.424275702921506"/>
  </r>
  <r>
    <x v="0"/>
    <x v="1"/>
    <x v="0"/>
    <x v="8"/>
    <x v="21"/>
    <x v="3"/>
    <n v="15862.25"/>
    <n v="81.181302949499795"/>
    <n v="76.747241730983305"/>
    <n v="85.615364168016299"/>
  </r>
  <r>
    <x v="0"/>
    <x v="1"/>
    <x v="0"/>
    <x v="8"/>
    <x v="21"/>
    <x v="4"/>
    <n v="14692.333333333399"/>
    <n v="74.480164631842399"/>
    <n v="70.067194389684602"/>
    <n v="78.893134874000097"/>
  </r>
  <r>
    <x v="0"/>
    <x v="1"/>
    <x v="0"/>
    <x v="8"/>
    <x v="21"/>
    <x v="5"/>
    <n v="16124.166666666601"/>
    <n v="79.746581928129402"/>
    <n v="75.387716403115206"/>
    <n v="84.105447453143597"/>
  </r>
  <r>
    <x v="0"/>
    <x v="1"/>
    <x v="0"/>
    <x v="8"/>
    <x v="21"/>
    <x v="6"/>
    <n v="16045.083333333299"/>
    <n v="104.56495135270001"/>
    <n v="99.5614024045082"/>
    <n v="109.568500300892"/>
  </r>
  <r>
    <x v="0"/>
    <x v="1"/>
    <x v="0"/>
    <x v="8"/>
    <x v="21"/>
    <x v="0"/>
    <n v="15101.416666666601"/>
    <n v="112.794054359301"/>
    <n v="107.43744063227901"/>
    <n v="118.150668086324"/>
  </r>
  <r>
    <x v="0"/>
    <x v="2"/>
    <x v="0"/>
    <x v="8"/>
    <x v="21"/>
    <x v="1"/>
    <n v="1739.5833333333301"/>
    <n v="72.453381041714593"/>
    <n v="59.804189160460801"/>
    <n v="85.102572922968307"/>
  </r>
  <r>
    <x v="0"/>
    <x v="2"/>
    <x v="0"/>
    <x v="8"/>
    <x v="21"/>
    <x v="2"/>
    <n v="1829.25"/>
    <n v="67.243785283104103"/>
    <n v="55.3602512065913"/>
    <n v="79.127319359616905"/>
  </r>
  <r>
    <x v="0"/>
    <x v="2"/>
    <x v="0"/>
    <x v="8"/>
    <x v="21"/>
    <x v="3"/>
    <n v="2906.5"/>
    <n v="68.324827731238102"/>
    <n v="58.821839741290901"/>
    <n v="77.827815721185303"/>
  </r>
  <r>
    <x v="0"/>
    <x v="2"/>
    <x v="0"/>
    <x v="8"/>
    <x v="21"/>
    <x v="4"/>
    <n v="3192.75"/>
    <n v="67.612719311027604"/>
    <n v="58.593108133289"/>
    <n v="76.632330488766101"/>
  </r>
  <r>
    <x v="0"/>
    <x v="2"/>
    <x v="0"/>
    <x v="8"/>
    <x v="21"/>
    <x v="5"/>
    <n v="1953.5"/>
    <n v="74.970464682980904"/>
    <n v="62.828346241421499"/>
    <n v="87.112583124540194"/>
  </r>
  <r>
    <x v="0"/>
    <x v="2"/>
    <x v="0"/>
    <x v="8"/>
    <x v="21"/>
    <x v="6"/>
    <n v="2153.3333333333298"/>
    <n v="100.314705111406"/>
    <n v="86.936965448312705"/>
    <n v="113.692444774498"/>
  </r>
  <r>
    <x v="0"/>
    <x v="2"/>
    <x v="0"/>
    <x v="8"/>
    <x v="21"/>
    <x v="0"/>
    <n v="3122.9166666666702"/>
    <n v="123.37888341634201"/>
    <n v="111.059292372833"/>
    <n v="135.69847445984999"/>
  </r>
  <r>
    <x v="0"/>
    <x v="3"/>
    <x v="0"/>
    <x v="8"/>
    <x v="21"/>
    <x v="1"/>
    <n v="1853.1666666666699"/>
    <n v="52.270519668660903"/>
    <n v="41.861082686511203"/>
    <n v="62.679956650810603"/>
  </r>
  <r>
    <x v="0"/>
    <x v="3"/>
    <x v="0"/>
    <x v="8"/>
    <x v="21"/>
    <x v="2"/>
    <n v="1860.8333333333301"/>
    <n v="58.051421053806799"/>
    <n v="47.1040771711451"/>
    <n v="68.998764936468504"/>
  </r>
  <r>
    <x v="0"/>
    <x v="3"/>
    <x v="0"/>
    <x v="8"/>
    <x v="21"/>
    <x v="3"/>
    <n v="1981.4166666666699"/>
    <n v="53.618118992036997"/>
    <n v="43.422256901053998"/>
    <n v="63.813981083020003"/>
  </r>
  <r>
    <x v="0"/>
    <x v="3"/>
    <x v="0"/>
    <x v="8"/>
    <x v="21"/>
    <x v="4"/>
    <n v="1861.5833333333401"/>
    <n v="40.619977101476103"/>
    <n v="31.4644222799242"/>
    <n v="49.775531923027899"/>
  </r>
  <r>
    <x v="0"/>
    <x v="3"/>
    <x v="0"/>
    <x v="8"/>
    <x v="21"/>
    <x v="5"/>
    <n v="1709.25"/>
    <n v="41.144105531760502"/>
    <n v="31.527825767029999"/>
    <n v="50.760385296491002"/>
  </r>
  <r>
    <x v="0"/>
    <x v="3"/>
    <x v="0"/>
    <x v="8"/>
    <x v="21"/>
    <x v="6"/>
    <n v="1615.0833333333301"/>
    <n v="46.450396969325901"/>
    <n v="35.939172308703697"/>
    <n v="56.961621629948098"/>
  </r>
  <r>
    <x v="0"/>
    <x v="3"/>
    <x v="0"/>
    <x v="8"/>
    <x v="21"/>
    <x v="0"/>
    <n v="1526"/>
    <n v="47.600751781600202"/>
    <n v="36.653988911733499"/>
    <n v="58.547514651466898"/>
  </r>
  <r>
    <x v="0"/>
    <x v="0"/>
    <x v="0"/>
    <x v="8"/>
    <x v="21"/>
    <x v="1"/>
    <n v="19136.749999999902"/>
    <n v="66.984039540134503"/>
    <n v="63.317067091381602"/>
    <n v="70.651011988887404"/>
  </r>
  <r>
    <x v="0"/>
    <x v="0"/>
    <x v="0"/>
    <x v="8"/>
    <x v="21"/>
    <x v="2"/>
    <n v="20171.916666666701"/>
    <n v="70.542319182304396"/>
    <n v="66.877037507880203"/>
    <n v="74.207600856728504"/>
  </r>
  <r>
    <x v="0"/>
    <x v="0"/>
    <x v="0"/>
    <x v="8"/>
    <x v="21"/>
    <x v="3"/>
    <n v="20750.166666666599"/>
    <n v="76.748495310931105"/>
    <n v="72.979026002869603"/>
    <n v="80.517964618992593"/>
  </r>
  <r>
    <x v="0"/>
    <x v="0"/>
    <x v="0"/>
    <x v="8"/>
    <x v="21"/>
    <x v="4"/>
    <n v="19746.666666666599"/>
    <n v="70.177686737611197"/>
    <n v="66.4827356134208"/>
    <n v="73.872637861801607"/>
  </r>
  <r>
    <x v="0"/>
    <x v="0"/>
    <x v="0"/>
    <x v="8"/>
    <x v="21"/>
    <x v="5"/>
    <n v="19786.916666666599"/>
    <n v="75.940459474207501"/>
    <n v="72.100703548987099"/>
    <n v="79.780215399428002"/>
  </r>
  <r>
    <x v="0"/>
    <x v="0"/>
    <x v="0"/>
    <x v="8"/>
    <x v="21"/>
    <x v="6"/>
    <n v="19813.499999999902"/>
    <n v="99.365867641345204"/>
    <n v="94.976579554772201"/>
    <n v="103.75515572791799"/>
  </r>
  <r>
    <x v="0"/>
    <x v="0"/>
    <x v="0"/>
    <x v="8"/>
    <x v="21"/>
    <x v="0"/>
    <n v="19750.333333333299"/>
    <n v="109.43059514388599"/>
    <n v="104.817013217626"/>
    <n v="114.04417707014601"/>
  </r>
  <r>
    <x v="0"/>
    <x v="0"/>
    <x v="2"/>
    <x v="8"/>
    <x v="21"/>
    <x v="1"/>
    <n v="83"/>
    <n v="0"/>
    <n v="0"/>
    <n v="0"/>
  </r>
  <r>
    <x v="0"/>
    <x v="0"/>
    <x v="2"/>
    <x v="8"/>
    <x v="21"/>
    <x v="2"/>
    <n v="122.666666666667"/>
    <n v="0"/>
    <n v="0"/>
    <n v="0"/>
  </r>
  <r>
    <x v="0"/>
    <x v="0"/>
    <x v="2"/>
    <x v="8"/>
    <x v="21"/>
    <x v="3"/>
    <n v="141.083333333333"/>
    <n v="93.480376079434194"/>
    <n v="43.028369837638103"/>
    <n v="143.93238232122999"/>
  </r>
  <r>
    <x v="0"/>
    <x v="0"/>
    <x v="2"/>
    <x v="8"/>
    <x v="21"/>
    <x v="4"/>
    <n v="158.916666666667"/>
    <n v="102.41840075601399"/>
    <n v="52.660695531348097"/>
    <n v="152.176105980681"/>
  </r>
  <r>
    <x v="0"/>
    <x v="0"/>
    <x v="2"/>
    <x v="8"/>
    <x v="21"/>
    <x v="5"/>
    <n v="164.5"/>
    <n v="100.80069939644901"/>
    <n v="52.282475652510598"/>
    <n v="149.318923140387"/>
  </r>
  <r>
    <x v="0"/>
    <x v="0"/>
    <x v="2"/>
    <x v="8"/>
    <x v="21"/>
    <x v="6"/>
    <n v="199"/>
    <n v="140.747314588184"/>
    <n v="88.621891643177506"/>
    <n v="192.87273753319101"/>
  </r>
  <r>
    <x v="0"/>
    <x v="0"/>
    <x v="2"/>
    <x v="8"/>
    <x v="21"/>
    <x v="0"/>
    <n v="220.333333333333"/>
    <n v="151.21387443422199"/>
    <n v="99.867262826739505"/>
    <n v="202.560486041704"/>
  </r>
  <r>
    <x v="0"/>
    <x v="0"/>
    <x v="1"/>
    <x v="8"/>
    <x v="21"/>
    <x v="1"/>
    <n v="60.5"/>
    <n v="520.36618869966696"/>
    <n v="338.59170529144802"/>
    <n v="702.14067210788505"/>
  </r>
  <r>
    <x v="0"/>
    <x v="0"/>
    <x v="1"/>
    <x v="8"/>
    <x v="21"/>
    <x v="2"/>
    <n v="56.8333333333333"/>
    <n v="428.50461565341601"/>
    <n v="258.315312832649"/>
    <n v="598.69391847418296"/>
  </r>
  <r>
    <x v="0"/>
    <x v="0"/>
    <x v="1"/>
    <x v="8"/>
    <x v="21"/>
    <x v="3"/>
    <n v="51.8333333333333"/>
    <n v="434.03143938628"/>
    <n v="254.67701413783701"/>
    <n v="613.38586463472302"/>
  </r>
  <r>
    <x v="0"/>
    <x v="0"/>
    <x v="1"/>
    <x v="8"/>
    <x v="21"/>
    <x v="4"/>
    <n v="47"/>
    <n v="283.76527906839698"/>
    <n v="131.46988468495701"/>
    <n v="436.06067345183698"/>
  </r>
  <r>
    <x v="0"/>
    <x v="0"/>
    <x v="1"/>
    <x v="8"/>
    <x v="21"/>
    <x v="5"/>
    <n v="41.6666666666667"/>
    <n v="412.31649482590899"/>
    <n v="217.34233982951699"/>
    <n v="607.29064982230102"/>
  </r>
  <r>
    <x v="0"/>
    <x v="0"/>
    <x v="1"/>
    <x v="8"/>
    <x v="21"/>
    <x v="6"/>
    <n v="30.8333333333333"/>
    <n v="381.11217049884903"/>
    <n v="163.20463884366399"/>
    <n v="599.01970215403401"/>
  </r>
  <r>
    <x v="0"/>
    <x v="0"/>
    <x v="1"/>
    <x v="8"/>
    <x v="21"/>
    <x v="0"/>
    <n v="26.5833333333333"/>
    <n v="418.95567204471899"/>
    <n v="172.89886159046301"/>
    <n v="665.01248249897401"/>
  </r>
  <r>
    <x v="0"/>
    <x v="1"/>
    <x v="2"/>
    <x v="8"/>
    <x v="21"/>
    <x v="1"/>
    <n v="49.1666666666667"/>
    <n v="0"/>
    <n v="0"/>
    <n v="0"/>
  </r>
  <r>
    <x v="0"/>
    <x v="1"/>
    <x v="2"/>
    <x v="8"/>
    <x v="21"/>
    <x v="2"/>
    <n v="93.4166666666667"/>
    <n v="0"/>
    <n v="0"/>
    <n v="0"/>
  </r>
  <r>
    <x v="0"/>
    <x v="1"/>
    <x v="2"/>
    <x v="8"/>
    <x v="21"/>
    <x v="3"/>
    <n v="115.916666666667"/>
    <n v="119.28527226387"/>
    <n v="56.410482998256597"/>
    <n v="182.16006152948199"/>
  </r>
  <r>
    <x v="0"/>
    <x v="1"/>
    <x v="2"/>
    <x v="8"/>
    <x v="21"/>
    <x v="4"/>
    <n v="132.166666666667"/>
    <n v="0"/>
    <n v="0"/>
    <n v="0"/>
  </r>
  <r>
    <x v="0"/>
    <x v="1"/>
    <x v="2"/>
    <x v="8"/>
    <x v="21"/>
    <x v="5"/>
    <n v="150.583333333333"/>
    <n v="97.414999225627398"/>
    <n v="47.563234833520802"/>
    <n v="147.266763617734"/>
  </r>
  <r>
    <x v="0"/>
    <x v="1"/>
    <x v="2"/>
    <x v="8"/>
    <x v="21"/>
    <x v="6"/>
    <n v="174"/>
    <n v="152.84023765568199"/>
    <n v="94.750381725899601"/>
    <n v="210.93009358546499"/>
  </r>
  <r>
    <x v="0"/>
    <x v="1"/>
    <x v="2"/>
    <x v="8"/>
    <x v="21"/>
    <x v="0"/>
    <n v="106.416666666667"/>
    <n v="108.672903131033"/>
    <n v="46.038653291582399"/>
    <n v="171.307152970484"/>
  </r>
  <r>
    <x v="0"/>
    <x v="1"/>
    <x v="1"/>
    <x v="8"/>
    <x v="21"/>
    <x v="1"/>
    <n v="45.9166666666667"/>
    <n v="477.33620056732099"/>
    <n v="277.49589691449802"/>
    <n v="677.17650422014503"/>
  </r>
  <r>
    <x v="0"/>
    <x v="1"/>
    <x v="1"/>
    <x v="8"/>
    <x v="21"/>
    <x v="2"/>
    <n v="50.0833333333333"/>
    <n v="459.89576625941697"/>
    <n v="272.07692184797298"/>
    <n v="647.71461067086102"/>
  </r>
  <r>
    <x v="0"/>
    <x v="1"/>
    <x v="1"/>
    <x v="8"/>
    <x v="21"/>
    <x v="3"/>
    <n v="44.8333333333333"/>
    <n v="399.753539134265"/>
    <n v="214.67685277141501"/>
    <n v="584.83022549711404"/>
  </r>
  <r>
    <x v="0"/>
    <x v="1"/>
    <x v="1"/>
    <x v="8"/>
    <x v="21"/>
    <x v="4"/>
    <n v="40.1666666666667"/>
    <n v="320.128918951419"/>
    <n v="145.150040199187"/>
    <n v="495.10779770365201"/>
  </r>
  <r>
    <x v="0"/>
    <x v="1"/>
    <x v="1"/>
    <x v="8"/>
    <x v="21"/>
    <x v="5"/>
    <n v="37.4166666666667"/>
    <n v="468.77998439558598"/>
    <n v="249.39441673522401"/>
    <n v="688.16555205594705"/>
  </r>
  <r>
    <x v="0"/>
    <x v="1"/>
    <x v="1"/>
    <x v="8"/>
    <x v="21"/>
    <x v="6"/>
    <n v="25"/>
    <n v="0"/>
    <n v="0"/>
    <n v="0"/>
  </r>
  <r>
    <x v="0"/>
    <x v="1"/>
    <x v="1"/>
    <x v="8"/>
    <x v="21"/>
    <x v="0"/>
    <n v="17.6666666666667"/>
    <n v="0"/>
    <n v="0"/>
    <n v="0"/>
  </r>
  <r>
    <x v="0"/>
    <x v="2"/>
    <x v="2"/>
    <x v="8"/>
    <x v="21"/>
    <x v="1"/>
    <n v="31.25"/>
    <n v="0"/>
    <n v="0"/>
    <n v="0"/>
  </r>
  <r>
    <x v="0"/>
    <x v="2"/>
    <x v="2"/>
    <x v="8"/>
    <x v="21"/>
    <x v="2"/>
    <n v="26"/>
    <n v="0"/>
    <n v="0"/>
    <n v="0"/>
  </r>
  <r>
    <x v="0"/>
    <x v="2"/>
    <x v="2"/>
    <x v="8"/>
    <x v="21"/>
    <x v="3"/>
    <n v="22.5833333333333"/>
    <n v="0"/>
    <n v="0"/>
    <n v="0"/>
  </r>
  <r>
    <x v="0"/>
    <x v="2"/>
    <x v="2"/>
    <x v="8"/>
    <x v="21"/>
    <x v="4"/>
    <n v="20.9166666666667"/>
    <n v="0"/>
    <n v="0"/>
    <n v="0"/>
  </r>
  <r>
    <x v="0"/>
    <x v="2"/>
    <x v="2"/>
    <x v="8"/>
    <x v="21"/>
    <x v="5"/>
    <n v="13.3333333333333"/>
    <n v="0"/>
    <n v="0"/>
    <n v="0"/>
  </r>
  <r>
    <x v="0"/>
    <x v="2"/>
    <x v="2"/>
    <x v="8"/>
    <x v="21"/>
    <x v="6"/>
    <n v="16.9166666666667"/>
    <n v="0"/>
    <n v="0"/>
    <n v="0"/>
  </r>
  <r>
    <x v="0"/>
    <x v="2"/>
    <x v="2"/>
    <x v="8"/>
    <x v="21"/>
    <x v="0"/>
    <n v="106.583333333333"/>
    <n v="195.77410177330901"/>
    <n v="111.77221475259999"/>
    <n v="279.77598879401802"/>
  </r>
  <r>
    <x v="0"/>
    <x v="2"/>
    <x v="1"/>
    <x v="8"/>
    <x v="21"/>
    <x v="1"/>
    <n v="11.6666666666667"/>
    <n v="0"/>
    <n v="0"/>
    <n v="0"/>
  </r>
  <r>
    <x v="0"/>
    <x v="2"/>
    <x v="1"/>
    <x v="8"/>
    <x v="21"/>
    <x v="2"/>
    <s v=""/>
    <s v=""/>
    <s v=""/>
    <s v=""/>
  </r>
  <r>
    <x v="0"/>
    <x v="2"/>
    <x v="1"/>
    <x v="8"/>
    <x v="21"/>
    <x v="3"/>
    <s v=""/>
    <s v=""/>
    <s v=""/>
    <s v=""/>
  </r>
  <r>
    <x v="0"/>
    <x v="2"/>
    <x v="1"/>
    <x v="8"/>
    <x v="21"/>
    <x v="4"/>
    <s v=""/>
    <s v=""/>
    <s v=""/>
    <s v=""/>
  </r>
  <r>
    <x v="0"/>
    <x v="2"/>
    <x v="1"/>
    <x v="8"/>
    <x v="21"/>
    <x v="5"/>
    <s v=""/>
    <s v=""/>
    <s v=""/>
    <s v=""/>
  </r>
  <r>
    <x v="0"/>
    <x v="2"/>
    <x v="1"/>
    <x v="8"/>
    <x v="21"/>
    <x v="6"/>
    <s v=""/>
    <s v=""/>
    <s v=""/>
    <s v=""/>
  </r>
  <r>
    <x v="0"/>
    <x v="2"/>
    <x v="1"/>
    <x v="8"/>
    <x v="21"/>
    <x v="0"/>
    <s v=""/>
    <s v=""/>
    <s v=""/>
    <s v=""/>
  </r>
  <r>
    <x v="0"/>
    <x v="3"/>
    <x v="2"/>
    <x v="8"/>
    <x v="21"/>
    <x v="1"/>
    <s v=""/>
    <s v=""/>
    <s v=""/>
    <s v=""/>
  </r>
  <r>
    <x v="0"/>
    <x v="3"/>
    <x v="2"/>
    <x v="8"/>
    <x v="21"/>
    <x v="2"/>
    <s v=""/>
    <s v=""/>
    <s v=""/>
    <s v=""/>
  </r>
  <r>
    <x v="0"/>
    <x v="3"/>
    <x v="2"/>
    <x v="8"/>
    <x v="21"/>
    <x v="3"/>
    <s v=""/>
    <s v=""/>
    <s v=""/>
    <s v=""/>
  </r>
  <r>
    <x v="0"/>
    <x v="3"/>
    <x v="2"/>
    <x v="8"/>
    <x v="21"/>
    <x v="4"/>
    <s v=""/>
    <s v=""/>
    <s v=""/>
    <s v=""/>
  </r>
  <r>
    <x v="0"/>
    <x v="3"/>
    <x v="2"/>
    <x v="8"/>
    <x v="21"/>
    <x v="5"/>
    <s v=""/>
    <s v=""/>
    <s v=""/>
    <s v=""/>
  </r>
  <r>
    <x v="0"/>
    <x v="3"/>
    <x v="2"/>
    <x v="8"/>
    <x v="21"/>
    <x v="6"/>
    <s v=""/>
    <s v=""/>
    <s v=""/>
    <s v=""/>
  </r>
  <r>
    <x v="0"/>
    <x v="3"/>
    <x v="2"/>
    <x v="8"/>
    <x v="21"/>
    <x v="0"/>
    <s v=""/>
    <s v=""/>
    <s v=""/>
    <s v=""/>
  </r>
  <r>
    <x v="0"/>
    <x v="3"/>
    <x v="1"/>
    <x v="8"/>
    <x v="21"/>
    <x v="1"/>
    <s v=""/>
    <s v=""/>
    <s v=""/>
    <s v=""/>
  </r>
  <r>
    <x v="0"/>
    <x v="3"/>
    <x v="1"/>
    <x v="8"/>
    <x v="21"/>
    <x v="2"/>
    <s v=""/>
    <s v=""/>
    <s v=""/>
    <s v=""/>
  </r>
  <r>
    <x v="0"/>
    <x v="3"/>
    <x v="1"/>
    <x v="8"/>
    <x v="21"/>
    <x v="3"/>
    <s v=""/>
    <s v=""/>
    <s v=""/>
    <s v=""/>
  </r>
  <r>
    <x v="0"/>
    <x v="3"/>
    <x v="1"/>
    <x v="8"/>
    <x v="21"/>
    <x v="4"/>
    <s v=""/>
    <s v=""/>
    <s v=""/>
    <s v=""/>
  </r>
  <r>
    <x v="0"/>
    <x v="3"/>
    <x v="1"/>
    <x v="8"/>
    <x v="21"/>
    <x v="6"/>
    <s v=""/>
    <s v=""/>
    <s v=""/>
    <s v=""/>
  </r>
  <r>
    <x v="0"/>
    <x v="3"/>
    <x v="1"/>
    <x v="8"/>
    <x v="21"/>
    <x v="0"/>
    <s v=""/>
    <s v=""/>
    <s v=""/>
    <s v=""/>
  </r>
  <r>
    <x v="0"/>
    <x v="1"/>
    <x v="3"/>
    <x v="8"/>
    <x v="21"/>
    <x v="1"/>
    <n v="2479.1666666666702"/>
    <n v="65.481184862468794"/>
    <n v="55.408123629886198"/>
    <n v="75.554246095051397"/>
  </r>
  <r>
    <x v="0"/>
    <x v="1"/>
    <x v="3"/>
    <x v="8"/>
    <x v="21"/>
    <x v="2"/>
    <n v="2680.25"/>
    <n v="79.317561163123898"/>
    <n v="68.655207219900106"/>
    <n v="89.979915106347704"/>
  </r>
  <r>
    <x v="0"/>
    <x v="1"/>
    <x v="3"/>
    <x v="8"/>
    <x v="21"/>
    <x v="3"/>
    <n v="2663.0833333333298"/>
    <n v="85.690272685479997"/>
    <n v="74.572201369060394"/>
    <n v="96.808344001899599"/>
  </r>
  <r>
    <x v="0"/>
    <x v="1"/>
    <x v="3"/>
    <x v="8"/>
    <x v="21"/>
    <x v="4"/>
    <n v="2388.5833333333298"/>
    <n v="73.944057776345304"/>
    <n v="63.0387604155543"/>
    <n v="84.8493551371363"/>
  </r>
  <r>
    <x v="0"/>
    <x v="1"/>
    <x v="3"/>
    <x v="8"/>
    <x v="21"/>
    <x v="5"/>
    <n v="2513.25"/>
    <n v="86.271153190641101"/>
    <n v="74.787739055558305"/>
    <n v="97.754567325723798"/>
  </r>
  <r>
    <x v="0"/>
    <x v="1"/>
    <x v="3"/>
    <x v="8"/>
    <x v="21"/>
    <x v="6"/>
    <n v="2454.9166666666702"/>
    <n v="123.05655344500001"/>
    <n v="109.179729840131"/>
    <n v="136.93337704986999"/>
  </r>
  <r>
    <x v="0"/>
    <x v="1"/>
    <x v="3"/>
    <x v="8"/>
    <x v="21"/>
    <x v="0"/>
    <n v="2292.5"/>
    <n v="135.70183272948799"/>
    <n v="120.62207876770501"/>
    <n v="150.781586691271"/>
  </r>
  <r>
    <x v="0"/>
    <x v="2"/>
    <x v="3"/>
    <x v="8"/>
    <x v="21"/>
    <x v="1"/>
    <n v="478.833333333334"/>
    <n v="82.468510614172203"/>
    <n v="56.746319589268701"/>
    <n v="108.190701639076"/>
  </r>
  <r>
    <x v="0"/>
    <x v="2"/>
    <x v="3"/>
    <x v="8"/>
    <x v="21"/>
    <x v="2"/>
    <n v="452.83333333333297"/>
    <n v="57.413781990868699"/>
    <n v="35.344156917180598"/>
    <n v="79.4834070645568"/>
  </r>
  <r>
    <x v="0"/>
    <x v="2"/>
    <x v="3"/>
    <x v="8"/>
    <x v="21"/>
    <x v="3"/>
    <n v="607.91666666666697"/>
    <n v="71.796222694530101"/>
    <n v="50.4959656570785"/>
    <n v="93.096479731981603"/>
  </r>
  <r>
    <x v="0"/>
    <x v="2"/>
    <x v="3"/>
    <x v="8"/>
    <x v="21"/>
    <x v="4"/>
    <n v="576.16666666666697"/>
    <n v="67.007342388180803"/>
    <n v="45.870349390466501"/>
    <n v="88.144335385895104"/>
  </r>
  <r>
    <x v="0"/>
    <x v="2"/>
    <x v="3"/>
    <x v="8"/>
    <x v="21"/>
    <x v="5"/>
    <n v="438.08333333333297"/>
    <n v="79.173752217373504"/>
    <n v="52.824498478917299"/>
    <n v="105.52300595583"/>
  </r>
  <r>
    <x v="0"/>
    <x v="2"/>
    <x v="3"/>
    <x v="8"/>
    <x v="21"/>
    <x v="6"/>
    <n v="448.08333333333297"/>
    <n v="112.92402299113201"/>
    <n v="81.809020003039805"/>
    <n v="144.03902597922499"/>
  </r>
  <r>
    <x v="0"/>
    <x v="2"/>
    <x v="3"/>
    <x v="8"/>
    <x v="21"/>
    <x v="0"/>
    <n v="556.41666666666697"/>
    <n v="166.00256334753999"/>
    <n v="132.148297254845"/>
    <n v="199.856829440235"/>
  </r>
  <r>
    <x v="0"/>
    <x v="3"/>
    <x v="3"/>
    <x v="8"/>
    <x v="21"/>
    <x v="1"/>
    <n v="309.08333333333297"/>
    <n v="36.414618217309901"/>
    <n v="15.1402751552708"/>
    <n v="57.688961279348902"/>
  </r>
  <r>
    <x v="0"/>
    <x v="3"/>
    <x v="3"/>
    <x v="8"/>
    <x v="21"/>
    <x v="2"/>
    <n v="321.16666666666703"/>
    <n v="70.993328040066203"/>
    <n v="41.852653060889999"/>
    <n v="100.134003019242"/>
  </r>
  <r>
    <x v="0"/>
    <x v="3"/>
    <x v="3"/>
    <x v="8"/>
    <x v="21"/>
    <x v="3"/>
    <n v="357.25"/>
    <n v="40.061380595020701"/>
    <n v="19.305894523090199"/>
    <n v="60.816866666951299"/>
  </r>
  <r>
    <x v="0"/>
    <x v="3"/>
    <x v="3"/>
    <x v="8"/>
    <x v="21"/>
    <x v="4"/>
    <n v="329.16666666666703"/>
    <n v="0"/>
    <n v="0"/>
    <n v="0"/>
  </r>
  <r>
    <x v="0"/>
    <x v="3"/>
    <x v="3"/>
    <x v="8"/>
    <x v="21"/>
    <x v="5"/>
    <n v="300.66666666666703"/>
    <n v="0"/>
    <n v="0"/>
    <n v="0"/>
  </r>
  <r>
    <x v="0"/>
    <x v="3"/>
    <x v="3"/>
    <x v="8"/>
    <x v="21"/>
    <x v="6"/>
    <n v="298.666666666666"/>
    <n v="42.168772771931899"/>
    <n v="18.879379482733199"/>
    <n v="65.458166061130598"/>
  </r>
  <r>
    <x v="0"/>
    <x v="3"/>
    <x v="3"/>
    <x v="8"/>
    <x v="21"/>
    <x v="0"/>
    <n v="267.5"/>
    <n v="0"/>
    <n v="0"/>
    <n v="0"/>
  </r>
  <r>
    <x v="0"/>
    <x v="0"/>
    <x v="3"/>
    <x v="8"/>
    <x v="21"/>
    <x v="1"/>
    <n v="3267.0833333333198"/>
    <n v="65.221046565884293"/>
    <n v="56.463754241644601"/>
    <n v="73.978338890123993"/>
  </r>
  <r>
    <x v="0"/>
    <x v="0"/>
    <x v="3"/>
    <x v="8"/>
    <x v="21"/>
    <x v="2"/>
    <n v="3454.25"/>
    <n v="75.672130884522801"/>
    <n v="66.498375195351997"/>
    <n v="84.845886573693505"/>
  </r>
  <r>
    <x v="0"/>
    <x v="0"/>
    <x v="3"/>
    <x v="8"/>
    <x v="21"/>
    <x v="3"/>
    <n v="3628.24999999999"/>
    <n v="78.869533691112494"/>
    <n v="69.731303242223504"/>
    <n v="88.007764140001498"/>
  </r>
  <r>
    <x v="0"/>
    <x v="0"/>
    <x v="3"/>
    <x v="8"/>
    <x v="21"/>
    <x v="4"/>
    <n v="3293.9166666666601"/>
    <n v="67.506536605825104"/>
    <n v="58.633491665473201"/>
    <n v="76.379581546176894"/>
  </r>
  <r>
    <x v="0"/>
    <x v="0"/>
    <x v="3"/>
    <x v="8"/>
    <x v="21"/>
    <x v="5"/>
    <n v="3252"/>
    <n v="79.189391049243099"/>
    <n v="69.517435218148805"/>
    <n v="88.861346880337393"/>
  </r>
  <r>
    <x v="0"/>
    <x v="0"/>
    <x v="3"/>
    <x v="8"/>
    <x v="21"/>
    <x v="6"/>
    <n v="3201.6666666666702"/>
    <n v="114.092877698443"/>
    <n v="102.392570050673"/>
    <n v="125.793185346214"/>
  </r>
  <r>
    <x v="0"/>
    <x v="0"/>
    <x v="3"/>
    <x v="8"/>
    <x v="21"/>
    <x v="0"/>
    <n v="3116.4166666666601"/>
    <n v="132.25470561790601"/>
    <n v="119.486382079737"/>
    <n v="145.02302915607501"/>
  </r>
  <r>
    <x v="0"/>
    <x v="0"/>
    <x v="0"/>
    <x v="8"/>
    <x v="22"/>
    <x v="1"/>
    <n v="15200.833333333299"/>
    <n v="9.2758072474097109"/>
    <n v="7.7888234766125004"/>
    <n v="10.762791018206901"/>
  </r>
  <r>
    <x v="0"/>
    <x v="0"/>
    <x v="0"/>
    <x v="8"/>
    <x v="22"/>
    <x v="2"/>
    <n v="16136.083333333299"/>
    <n v="8.8621257740157908"/>
    <n v="7.4346540649399699"/>
    <n v="10.289597483091599"/>
  </r>
  <r>
    <x v="0"/>
    <x v="0"/>
    <x v="0"/>
    <x v="8"/>
    <x v="22"/>
    <x v="3"/>
    <n v="16680.666666666599"/>
    <n v="6.8342592222533201"/>
    <n v="5.5911557818882001"/>
    <n v="8.0773626626184303"/>
  </r>
  <r>
    <x v="0"/>
    <x v="0"/>
    <x v="0"/>
    <x v="8"/>
    <x v="22"/>
    <x v="4"/>
    <n v="15952.583333333299"/>
    <n v="7.8984072590123899"/>
    <n v="6.5686455215628703"/>
    <n v="9.2281689964619105"/>
  </r>
  <r>
    <x v="0"/>
    <x v="0"/>
    <x v="0"/>
    <x v="8"/>
    <x v="22"/>
    <x v="5"/>
    <n v="16004.166666666701"/>
    <n v="7.0606612861234099"/>
    <n v="5.7835111788200901"/>
    <n v="8.3378113934267208"/>
  </r>
  <r>
    <x v="0"/>
    <x v="0"/>
    <x v="0"/>
    <x v="8"/>
    <x v="22"/>
    <x v="6"/>
    <n v="16092.75"/>
    <n v="6.9596557455997301"/>
    <n v="5.6955103758880004"/>
    <n v="8.2238011153114599"/>
  </r>
  <r>
    <x v="0"/>
    <x v="0"/>
    <x v="0"/>
    <x v="8"/>
    <x v="22"/>
    <x v="0"/>
    <n v="16047.5"/>
    <n v="7.7270602897647702"/>
    <n v="6.3930473515721697"/>
    <n v="9.0610732279573707"/>
  </r>
  <r>
    <x v="0"/>
    <x v="1"/>
    <x v="0"/>
    <x v="8"/>
    <x v="22"/>
    <x v="1"/>
    <n v="11965.916666666701"/>
    <n v="11.3656148365845"/>
    <n v="9.4923253242724908"/>
    <n v="13.2389043488964"/>
  </r>
  <r>
    <x v="0"/>
    <x v="1"/>
    <x v="0"/>
    <x v="8"/>
    <x v="22"/>
    <x v="2"/>
    <n v="12691.25"/>
    <n v="10.479661183886501"/>
    <n v="8.7153813837458092"/>
    <n v="12.243940984027301"/>
  </r>
  <r>
    <x v="0"/>
    <x v="1"/>
    <x v="0"/>
    <x v="8"/>
    <x v="22"/>
    <x v="3"/>
    <n v="12450.5"/>
    <n v="8.2727601301152607"/>
    <n v="6.6776141547161298"/>
    <n v="9.8679061055143897"/>
  </r>
  <r>
    <x v="0"/>
    <x v="1"/>
    <x v="0"/>
    <x v="8"/>
    <x v="22"/>
    <x v="4"/>
    <n v="11292.833333333299"/>
    <n v="9.1208288442522392"/>
    <n v="7.4007384010444897"/>
    <n v="10.84091928746"/>
  </r>
  <r>
    <x v="0"/>
    <x v="1"/>
    <x v="0"/>
    <x v="8"/>
    <x v="22"/>
    <x v="5"/>
    <n v="12671"/>
    <n v="7.3395943493015601"/>
    <n v="5.8597553975313996"/>
    <n v="8.8194333010717294"/>
  </r>
  <r>
    <x v="0"/>
    <x v="1"/>
    <x v="0"/>
    <x v="8"/>
    <x v="22"/>
    <x v="6"/>
    <n v="12585.416666666701"/>
    <n v="7.3895050488329801"/>
    <n v="5.8972801988861097"/>
    <n v="8.8817298987798505"/>
  </r>
  <r>
    <x v="0"/>
    <x v="1"/>
    <x v="0"/>
    <x v="8"/>
    <x v="22"/>
    <x v="0"/>
    <n v="11697.083333333299"/>
    <n v="7.7797171659601698"/>
    <n v="6.19138440063226"/>
    <n v="9.3680499312880805"/>
  </r>
  <r>
    <x v="0"/>
    <x v="2"/>
    <x v="0"/>
    <x v="8"/>
    <x v="22"/>
    <x v="1"/>
    <n v="1497.1666666666699"/>
    <s v=""/>
    <s v=""/>
    <s v=""/>
  </r>
  <r>
    <x v="0"/>
    <x v="2"/>
    <x v="0"/>
    <x v="8"/>
    <x v="22"/>
    <x v="2"/>
    <n v="1700.5833333333301"/>
    <s v=""/>
    <s v=""/>
    <s v=""/>
  </r>
  <r>
    <x v="0"/>
    <x v="2"/>
    <x v="0"/>
    <x v="8"/>
    <x v="22"/>
    <x v="3"/>
    <n v="2378.8333333333298"/>
    <s v=""/>
    <s v=""/>
    <s v=""/>
  </r>
  <r>
    <x v="0"/>
    <x v="2"/>
    <x v="0"/>
    <x v="8"/>
    <x v="22"/>
    <x v="4"/>
    <n v="2939.5833333333298"/>
    <n v="7.4840538625088602"/>
    <n v="4.3685802125386202"/>
    <n v="10.599527512479099"/>
  </r>
  <r>
    <x v="0"/>
    <x v="2"/>
    <x v="0"/>
    <x v="8"/>
    <x v="22"/>
    <x v="5"/>
    <n v="1742.25"/>
    <n v="10.9054383699239"/>
    <n v="5.9980317067119104"/>
    <n v="15.812845033136"/>
  </r>
  <r>
    <x v="0"/>
    <x v="2"/>
    <x v="0"/>
    <x v="8"/>
    <x v="22"/>
    <x v="6"/>
    <n v="2008.9166666666699"/>
    <n v="8.96005309661094"/>
    <n v="4.7850355960001396"/>
    <n v="13.1350705972217"/>
  </r>
  <r>
    <x v="0"/>
    <x v="2"/>
    <x v="0"/>
    <x v="8"/>
    <x v="22"/>
    <x v="0"/>
    <n v="2937.1666666666702"/>
    <n v="10.894853316688399"/>
    <n v="7.1127930008878897"/>
    <n v="14.676913632488899"/>
  </r>
  <r>
    <x v="0"/>
    <x v="3"/>
    <x v="0"/>
    <x v="8"/>
    <x v="22"/>
    <x v="1"/>
    <n v="1737.75"/>
    <s v=""/>
    <s v=""/>
    <s v=""/>
  </r>
  <r>
    <x v="0"/>
    <x v="3"/>
    <x v="0"/>
    <x v="8"/>
    <x v="22"/>
    <x v="2"/>
    <n v="1744.25"/>
    <s v=""/>
    <s v=""/>
    <s v=""/>
  </r>
  <r>
    <x v="0"/>
    <x v="3"/>
    <x v="0"/>
    <x v="8"/>
    <x v="22"/>
    <x v="3"/>
    <n v="1851.3333333333401"/>
    <s v=""/>
    <s v=""/>
    <s v=""/>
  </r>
  <r>
    <x v="0"/>
    <x v="3"/>
    <x v="0"/>
    <x v="8"/>
    <x v="22"/>
    <x v="4"/>
    <n v="1720.1666666666699"/>
    <s v=""/>
    <s v=""/>
    <s v=""/>
  </r>
  <r>
    <x v="0"/>
    <x v="3"/>
    <x v="0"/>
    <x v="8"/>
    <x v="22"/>
    <x v="5"/>
    <n v="1590.9166666666699"/>
    <s v=""/>
    <s v=""/>
    <s v=""/>
  </r>
  <r>
    <x v="0"/>
    <x v="3"/>
    <x v="0"/>
    <x v="8"/>
    <x v="22"/>
    <x v="6"/>
    <n v="1498.4166666666599"/>
    <s v=""/>
    <s v=""/>
    <s v=""/>
  </r>
  <r>
    <x v="0"/>
    <x v="3"/>
    <x v="0"/>
    <x v="8"/>
    <x v="22"/>
    <x v="0"/>
    <n v="1413.25"/>
    <s v=""/>
    <s v=""/>
    <s v=""/>
  </r>
  <r>
    <x v="0"/>
    <x v="0"/>
    <x v="2"/>
    <x v="8"/>
    <x v="22"/>
    <x v="1"/>
    <n v="83"/>
    <s v=""/>
    <s v=""/>
    <s v=""/>
  </r>
  <r>
    <x v="0"/>
    <x v="0"/>
    <x v="2"/>
    <x v="8"/>
    <x v="22"/>
    <x v="2"/>
    <n v="122.666666666667"/>
    <s v=""/>
    <s v=""/>
    <s v=""/>
  </r>
  <r>
    <x v="0"/>
    <x v="0"/>
    <x v="2"/>
    <x v="8"/>
    <x v="22"/>
    <x v="3"/>
    <n v="141.083333333333"/>
    <s v=""/>
    <s v=""/>
    <s v=""/>
  </r>
  <r>
    <x v="0"/>
    <x v="0"/>
    <x v="2"/>
    <x v="8"/>
    <x v="22"/>
    <x v="4"/>
    <n v="158.916666666667"/>
    <s v=""/>
    <s v=""/>
    <s v=""/>
  </r>
  <r>
    <x v="0"/>
    <x v="0"/>
    <x v="2"/>
    <x v="8"/>
    <x v="22"/>
    <x v="5"/>
    <n v="164.5"/>
    <s v=""/>
    <s v=""/>
    <s v=""/>
  </r>
  <r>
    <x v="0"/>
    <x v="0"/>
    <x v="2"/>
    <x v="8"/>
    <x v="22"/>
    <x v="6"/>
    <n v="199"/>
    <s v=""/>
    <s v=""/>
    <s v=""/>
  </r>
  <r>
    <x v="0"/>
    <x v="0"/>
    <x v="2"/>
    <x v="8"/>
    <x v="22"/>
    <x v="0"/>
    <n v="220.333333333333"/>
    <s v=""/>
    <s v=""/>
    <s v=""/>
  </r>
  <r>
    <x v="0"/>
    <x v="0"/>
    <x v="1"/>
    <x v="8"/>
    <x v="22"/>
    <x v="1"/>
    <n v="58.5"/>
    <s v=""/>
    <s v=""/>
    <s v=""/>
  </r>
  <r>
    <x v="0"/>
    <x v="0"/>
    <x v="1"/>
    <x v="8"/>
    <x v="22"/>
    <x v="2"/>
    <n v="54.0833333333333"/>
    <s v=""/>
    <s v=""/>
    <s v=""/>
  </r>
  <r>
    <x v="0"/>
    <x v="0"/>
    <x v="1"/>
    <x v="8"/>
    <x v="22"/>
    <x v="3"/>
    <n v="50.8333333333333"/>
    <s v=""/>
    <s v=""/>
    <s v=""/>
  </r>
  <r>
    <x v="0"/>
    <x v="0"/>
    <x v="1"/>
    <x v="8"/>
    <x v="22"/>
    <x v="4"/>
    <n v="46"/>
    <s v=""/>
    <s v=""/>
    <s v=""/>
  </r>
  <r>
    <x v="0"/>
    <x v="0"/>
    <x v="1"/>
    <x v="8"/>
    <x v="22"/>
    <x v="5"/>
    <n v="40.6666666666667"/>
    <s v=""/>
    <s v=""/>
    <s v=""/>
  </r>
  <r>
    <x v="0"/>
    <x v="0"/>
    <x v="1"/>
    <x v="8"/>
    <x v="22"/>
    <x v="6"/>
    <n v="29.8333333333333"/>
    <s v=""/>
    <s v=""/>
    <s v=""/>
  </r>
  <r>
    <x v="0"/>
    <x v="0"/>
    <x v="1"/>
    <x v="8"/>
    <x v="22"/>
    <x v="0"/>
    <n v="24.5833333333333"/>
    <s v=""/>
    <s v=""/>
    <s v=""/>
  </r>
  <r>
    <x v="0"/>
    <x v="1"/>
    <x v="2"/>
    <x v="8"/>
    <x v="22"/>
    <x v="1"/>
    <n v="2566.4166666666702"/>
    <n v="8.5722635321622302"/>
    <n v="4.9343873672003902"/>
    <n v="12.210139697124101"/>
  </r>
  <r>
    <x v="0"/>
    <x v="1"/>
    <x v="2"/>
    <x v="8"/>
    <x v="22"/>
    <x v="2"/>
    <n v="3333.75"/>
    <n v="11.098612673415801"/>
    <n v="7.4627263494585101"/>
    <n v="14.7344989973731"/>
  </r>
  <r>
    <x v="0"/>
    <x v="1"/>
    <x v="2"/>
    <x v="8"/>
    <x v="22"/>
    <x v="3"/>
    <n v="4036.1666666666702"/>
    <n v="15.608869802205099"/>
    <n v="11.7024133633067"/>
    <n v="19.515326241103502"/>
  </r>
  <r>
    <x v="0"/>
    <x v="1"/>
    <x v="2"/>
    <x v="8"/>
    <x v="22"/>
    <x v="4"/>
    <n v="4330.9166666666597"/>
    <n v="13.1611860460642"/>
    <n v="9.7436985918458792"/>
    <n v="16.578673500282498"/>
  </r>
  <r>
    <x v="0"/>
    <x v="1"/>
    <x v="2"/>
    <x v="8"/>
    <x v="22"/>
    <x v="5"/>
    <n v="4631.8333333333303"/>
    <n v="9.7153754812709199"/>
    <n v="6.8523480316223102"/>
    <n v="12.5784029309195"/>
  </r>
  <r>
    <x v="0"/>
    <x v="1"/>
    <x v="2"/>
    <x v="8"/>
    <x v="22"/>
    <x v="6"/>
    <n v="4803.1666666666597"/>
    <n v="12.9081508726882"/>
    <n v="9.6909104606191008"/>
    <n v="16.1253912847572"/>
  </r>
  <r>
    <x v="0"/>
    <x v="1"/>
    <x v="2"/>
    <x v="8"/>
    <x v="22"/>
    <x v="0"/>
    <n v="4463.3333333333303"/>
    <n v="14.787154592979901"/>
    <n v="11.2455025406442"/>
    <n v="18.328806645315499"/>
  </r>
  <r>
    <x v="0"/>
    <x v="1"/>
    <x v="1"/>
    <x v="8"/>
    <x v="22"/>
    <x v="1"/>
    <n v="971.41666666666595"/>
    <n v="13.3825169426096"/>
    <n v="6.06284320405772"/>
    <n v="20.7021906811615"/>
  </r>
  <r>
    <x v="0"/>
    <x v="1"/>
    <x v="1"/>
    <x v="8"/>
    <x v="22"/>
    <x v="2"/>
    <n v="994.66666666666697"/>
    <n v="11.058981233243999"/>
    <n v="4.2640761715466802"/>
    <n v="17.853886294941201"/>
  </r>
  <r>
    <x v="0"/>
    <x v="1"/>
    <x v="1"/>
    <x v="8"/>
    <x v="22"/>
    <x v="3"/>
    <n v="1207.75"/>
    <n v="9.93583109087146"/>
    <n v="4.0624870508592297"/>
    <n v="15.8091751308837"/>
  </r>
  <r>
    <x v="0"/>
    <x v="1"/>
    <x v="1"/>
    <x v="8"/>
    <x v="22"/>
    <x v="4"/>
    <n v="1036.8333333333301"/>
    <n v="21.218453624819201"/>
    <n v="12.397875946848201"/>
    <n v="30.0390313027902"/>
  </r>
  <r>
    <x v="0"/>
    <x v="1"/>
    <x v="1"/>
    <x v="8"/>
    <x v="22"/>
    <x v="5"/>
    <n v="764.41666666666697"/>
    <n v="17.006431919764498"/>
    <n v="7.5591803931760699"/>
    <n v="26.453683446353001"/>
  </r>
  <r>
    <x v="0"/>
    <x v="1"/>
    <x v="1"/>
    <x v="8"/>
    <x v="22"/>
    <x v="6"/>
    <n v="614.83333333333405"/>
    <s v=""/>
    <s v=""/>
    <s v=""/>
  </r>
  <r>
    <x v="0"/>
    <x v="1"/>
    <x v="1"/>
    <x v="8"/>
    <x v="22"/>
    <x v="0"/>
    <n v="478.58333333333297"/>
    <n v="37.611004701375599"/>
    <n v="20.226138373567"/>
    <n v="54.995871029184201"/>
  </r>
  <r>
    <x v="0"/>
    <x v="2"/>
    <x v="2"/>
    <x v="8"/>
    <x v="22"/>
    <x v="1"/>
    <n v="1175.0833333333301"/>
    <s v=""/>
    <s v=""/>
    <s v=""/>
  </r>
  <r>
    <x v="0"/>
    <x v="2"/>
    <x v="2"/>
    <x v="8"/>
    <x v="22"/>
    <x v="2"/>
    <n v="1532.5833333333301"/>
    <n v="9.7873960089174208"/>
    <n v="4.66292390984386"/>
    <n v="14.911868107990999"/>
  </r>
  <r>
    <x v="0"/>
    <x v="2"/>
    <x v="2"/>
    <x v="8"/>
    <x v="22"/>
    <x v="3"/>
    <n v="1613.75"/>
    <s v=""/>
    <s v=""/>
    <s v=""/>
  </r>
  <r>
    <x v="0"/>
    <x v="2"/>
    <x v="2"/>
    <x v="8"/>
    <x v="22"/>
    <x v="4"/>
    <n v="1667.9166666666699"/>
    <n v="6.5950537097176998"/>
    <n v="2.5563162994595898"/>
    <n v="10.6337911199758"/>
  </r>
  <r>
    <x v="0"/>
    <x v="2"/>
    <x v="2"/>
    <x v="8"/>
    <x v="22"/>
    <x v="5"/>
    <n v="1712.75"/>
    <n v="12.2609837979857"/>
    <n v="6.9023593362790203"/>
    <n v="17.619608259692399"/>
  </r>
  <r>
    <x v="0"/>
    <x v="2"/>
    <x v="2"/>
    <x v="8"/>
    <x v="22"/>
    <x v="6"/>
    <n v="1910.25"/>
    <n v="6.2819002748331298"/>
    <n v="2.60723122507232"/>
    <n v="9.9565693245939499"/>
  </r>
  <r>
    <x v="0"/>
    <x v="2"/>
    <x v="2"/>
    <x v="8"/>
    <x v="22"/>
    <x v="0"/>
    <n v="2647.5833333333298"/>
    <n v="10.197979289289"/>
    <n v="6.3310747626633104"/>
    <n v="14.064883815914699"/>
  </r>
  <r>
    <x v="0"/>
    <x v="2"/>
    <x v="1"/>
    <x v="8"/>
    <x v="22"/>
    <x v="1"/>
    <n v="295.83333333333297"/>
    <s v=""/>
    <s v=""/>
    <s v=""/>
  </r>
  <r>
    <x v="0"/>
    <x v="2"/>
    <x v="1"/>
    <x v="8"/>
    <x v="22"/>
    <x v="2"/>
    <n v="267"/>
    <s v=""/>
    <s v=""/>
    <s v=""/>
  </r>
  <r>
    <x v="0"/>
    <x v="2"/>
    <x v="1"/>
    <x v="8"/>
    <x v="22"/>
    <x v="3"/>
    <n v="350.58333333333297"/>
    <s v=""/>
    <s v=""/>
    <s v=""/>
  </r>
  <r>
    <x v="0"/>
    <x v="2"/>
    <x v="1"/>
    <x v="8"/>
    <x v="22"/>
    <x v="4"/>
    <n v="297.25"/>
    <s v=""/>
    <s v=""/>
    <s v=""/>
  </r>
  <r>
    <x v="0"/>
    <x v="2"/>
    <x v="1"/>
    <x v="8"/>
    <x v="22"/>
    <x v="5"/>
    <n v="239.5"/>
    <s v=""/>
    <s v=""/>
    <s v=""/>
  </r>
  <r>
    <x v="0"/>
    <x v="2"/>
    <x v="1"/>
    <x v="8"/>
    <x v="22"/>
    <x v="6"/>
    <n v="228.25"/>
    <s v=""/>
    <s v=""/>
    <s v=""/>
  </r>
  <r>
    <x v="0"/>
    <x v="2"/>
    <x v="1"/>
    <x v="8"/>
    <x v="22"/>
    <x v="0"/>
    <n v="179.166666666667"/>
    <s v=""/>
    <s v=""/>
    <s v=""/>
  </r>
  <r>
    <x v="0"/>
    <x v="3"/>
    <x v="2"/>
    <x v="8"/>
    <x v="22"/>
    <x v="1"/>
    <n v="219.5"/>
    <s v=""/>
    <s v=""/>
    <s v=""/>
  </r>
  <r>
    <x v="0"/>
    <x v="3"/>
    <x v="2"/>
    <x v="8"/>
    <x v="22"/>
    <x v="2"/>
    <n v="339.41666666666703"/>
    <s v=""/>
    <s v=""/>
    <s v=""/>
  </r>
  <r>
    <x v="0"/>
    <x v="3"/>
    <x v="2"/>
    <x v="8"/>
    <x v="22"/>
    <x v="3"/>
    <n v="375"/>
    <s v=""/>
    <s v=""/>
    <s v=""/>
  </r>
  <r>
    <x v="0"/>
    <x v="3"/>
    <x v="2"/>
    <x v="8"/>
    <x v="22"/>
    <x v="4"/>
    <n v="452.33333333333297"/>
    <s v=""/>
    <s v=""/>
    <s v=""/>
  </r>
  <r>
    <x v="0"/>
    <x v="3"/>
    <x v="2"/>
    <x v="8"/>
    <x v="22"/>
    <x v="5"/>
    <n v="509.25"/>
    <s v=""/>
    <s v=""/>
    <s v=""/>
  </r>
  <r>
    <x v="0"/>
    <x v="3"/>
    <x v="2"/>
    <x v="8"/>
    <x v="22"/>
    <x v="6"/>
    <n v="532.33333333333405"/>
    <s v=""/>
    <s v=""/>
    <s v=""/>
  </r>
  <r>
    <x v="0"/>
    <x v="3"/>
    <x v="2"/>
    <x v="8"/>
    <x v="22"/>
    <x v="0"/>
    <n v="457.5"/>
    <s v=""/>
    <s v=""/>
    <s v=""/>
  </r>
  <r>
    <x v="0"/>
    <x v="3"/>
    <x v="1"/>
    <x v="8"/>
    <x v="22"/>
    <x v="1"/>
    <n v="103.5"/>
    <s v=""/>
    <s v=""/>
    <s v=""/>
  </r>
  <r>
    <x v="0"/>
    <x v="3"/>
    <x v="1"/>
    <x v="8"/>
    <x v="22"/>
    <x v="2"/>
    <n v="98"/>
    <s v=""/>
    <s v=""/>
    <s v=""/>
  </r>
  <r>
    <x v="0"/>
    <x v="3"/>
    <x v="1"/>
    <x v="8"/>
    <x v="22"/>
    <x v="3"/>
    <n v="139.166666666667"/>
    <s v=""/>
    <s v=""/>
    <s v=""/>
  </r>
  <r>
    <x v="0"/>
    <x v="3"/>
    <x v="1"/>
    <x v="8"/>
    <x v="22"/>
    <x v="4"/>
    <n v="96"/>
    <s v=""/>
    <s v=""/>
    <s v=""/>
  </r>
  <r>
    <x v="0"/>
    <x v="3"/>
    <x v="1"/>
    <x v="8"/>
    <x v="22"/>
    <x v="5"/>
    <n v="60.25"/>
    <s v=""/>
    <s v=""/>
    <s v=""/>
  </r>
  <r>
    <x v="0"/>
    <x v="3"/>
    <x v="1"/>
    <x v="8"/>
    <x v="22"/>
    <x v="6"/>
    <n v="49.5833333333333"/>
    <s v=""/>
    <s v=""/>
    <s v=""/>
  </r>
  <r>
    <x v="0"/>
    <x v="3"/>
    <x v="1"/>
    <x v="8"/>
    <x v="22"/>
    <x v="0"/>
    <n v="45.6666666666667"/>
    <s v=""/>
    <s v=""/>
    <s v=""/>
  </r>
  <r>
    <x v="0"/>
    <x v="0"/>
    <x v="3"/>
    <x v="8"/>
    <x v="22"/>
    <x v="1"/>
    <n v="2904.75"/>
    <n v="5.1639555899819296"/>
    <n v="2.5818151686802602"/>
    <n v="7.7460960112835897"/>
  </r>
  <r>
    <x v="0"/>
    <x v="0"/>
    <x v="3"/>
    <x v="8"/>
    <x v="22"/>
    <x v="2"/>
    <n v="3063.6666666666702"/>
    <s v=""/>
    <s v=""/>
    <s v=""/>
  </r>
  <r>
    <x v="0"/>
    <x v="0"/>
    <x v="3"/>
    <x v="8"/>
    <x v="22"/>
    <x v="3"/>
    <n v="3223"/>
    <n v="4.3437790878063902"/>
    <n v="2.0172114191448598"/>
    <n v="6.6703467564679304"/>
  </r>
  <r>
    <x v="0"/>
    <x v="0"/>
    <x v="3"/>
    <x v="8"/>
    <x v="22"/>
    <x v="4"/>
    <n v="2922.3333333333298"/>
    <n v="5.1328846811908297"/>
    <n v="2.59560152673683"/>
    <n v="7.67016783564483"/>
  </r>
  <r>
    <x v="0"/>
    <x v="0"/>
    <x v="3"/>
    <x v="8"/>
    <x v="22"/>
    <x v="5"/>
    <n v="2917.8333333333298"/>
    <s v=""/>
    <s v=""/>
    <s v=""/>
  </r>
  <r>
    <x v="0"/>
    <x v="0"/>
    <x v="3"/>
    <x v="8"/>
    <x v="22"/>
    <x v="6"/>
    <n v="2888.25"/>
    <s v=""/>
    <s v=""/>
    <s v=""/>
  </r>
  <r>
    <x v="0"/>
    <x v="0"/>
    <x v="3"/>
    <x v="8"/>
    <x v="22"/>
    <x v="0"/>
    <n v="2799"/>
    <s v=""/>
    <s v=""/>
    <s v=""/>
  </r>
  <r>
    <x v="0"/>
    <x v="1"/>
    <x v="3"/>
    <x v="8"/>
    <x v="22"/>
    <x v="1"/>
    <n v="2163"/>
    <n v="6.4724919093851101"/>
    <n v="3.0753209784268001"/>
    <n v="9.8696628403434197"/>
  </r>
  <r>
    <x v="0"/>
    <x v="1"/>
    <x v="3"/>
    <x v="8"/>
    <x v="22"/>
    <x v="2"/>
    <n v="2313.5"/>
    <s v=""/>
    <s v=""/>
    <s v=""/>
  </r>
  <r>
    <x v="0"/>
    <x v="1"/>
    <x v="3"/>
    <x v="8"/>
    <x v="22"/>
    <x v="3"/>
    <n v="2350.9166666666702"/>
    <n v="5.9551238878451596"/>
    <n v="2.7267350739468501"/>
    <n v="9.1835127017434797"/>
  </r>
  <r>
    <x v="0"/>
    <x v="1"/>
    <x v="3"/>
    <x v="8"/>
    <x v="22"/>
    <x v="4"/>
    <n v="2077.75"/>
    <n v="5.7754782817952099"/>
    <n v="2.5158728835555499"/>
    <n v="9.0350836800348606"/>
  </r>
  <r>
    <x v="0"/>
    <x v="1"/>
    <x v="3"/>
    <x v="8"/>
    <x v="22"/>
    <x v="5"/>
    <n v="2221.3333333333298"/>
    <s v=""/>
    <s v=""/>
    <s v=""/>
  </r>
  <r>
    <x v="0"/>
    <x v="1"/>
    <x v="3"/>
    <x v="8"/>
    <x v="22"/>
    <x v="6"/>
    <n v="2172.4166666666601"/>
    <s v=""/>
    <s v=""/>
    <s v=""/>
  </r>
  <r>
    <x v="0"/>
    <x v="1"/>
    <x v="3"/>
    <x v="8"/>
    <x v="22"/>
    <x v="0"/>
    <n v="2008.3333333333301"/>
    <s v=""/>
    <s v=""/>
    <s v=""/>
  </r>
  <r>
    <x v="0"/>
    <x v="2"/>
    <x v="3"/>
    <x v="8"/>
    <x v="22"/>
    <x v="1"/>
    <n v="446.25"/>
    <s v=""/>
    <s v=""/>
    <s v=""/>
  </r>
  <r>
    <x v="0"/>
    <x v="2"/>
    <x v="3"/>
    <x v="8"/>
    <x v="22"/>
    <x v="2"/>
    <n v="443.75"/>
    <s v=""/>
    <s v=""/>
    <s v=""/>
  </r>
  <r>
    <x v="0"/>
    <x v="2"/>
    <x v="3"/>
    <x v="8"/>
    <x v="22"/>
    <x v="3"/>
    <n v="534.75"/>
    <s v=""/>
    <s v=""/>
    <s v=""/>
  </r>
  <r>
    <x v="0"/>
    <x v="2"/>
    <x v="3"/>
    <x v="8"/>
    <x v="22"/>
    <x v="4"/>
    <n v="531"/>
    <s v=""/>
    <s v=""/>
    <s v=""/>
  </r>
  <r>
    <x v="0"/>
    <x v="2"/>
    <x v="3"/>
    <x v="8"/>
    <x v="22"/>
    <x v="5"/>
    <n v="406.66666666666703"/>
    <s v=""/>
    <s v=""/>
    <s v=""/>
  </r>
  <r>
    <x v="0"/>
    <x v="2"/>
    <x v="3"/>
    <x v="8"/>
    <x v="22"/>
    <x v="6"/>
    <n v="427.5"/>
    <s v=""/>
    <s v=""/>
    <s v=""/>
  </r>
  <r>
    <x v="0"/>
    <x v="2"/>
    <x v="3"/>
    <x v="8"/>
    <x v="22"/>
    <x v="0"/>
    <n v="532.75"/>
    <s v=""/>
    <s v=""/>
    <s v=""/>
  </r>
  <r>
    <x v="0"/>
    <x v="3"/>
    <x v="3"/>
    <x v="8"/>
    <x v="22"/>
    <x v="1"/>
    <n v="295.5"/>
    <s v=""/>
    <s v=""/>
    <s v=""/>
  </r>
  <r>
    <x v="0"/>
    <x v="3"/>
    <x v="3"/>
    <x v="8"/>
    <x v="22"/>
    <x v="2"/>
    <n v="306.41666666666703"/>
    <s v=""/>
    <s v=""/>
    <s v=""/>
  </r>
  <r>
    <x v="0"/>
    <x v="3"/>
    <x v="3"/>
    <x v="8"/>
    <x v="22"/>
    <x v="3"/>
    <n v="337.33333333333297"/>
    <s v=""/>
    <s v=""/>
    <s v=""/>
  </r>
  <r>
    <x v="0"/>
    <x v="3"/>
    <x v="3"/>
    <x v="8"/>
    <x v="22"/>
    <x v="4"/>
    <n v="313.58333333333297"/>
    <s v=""/>
    <s v=""/>
    <s v=""/>
  </r>
  <r>
    <x v="0"/>
    <x v="3"/>
    <x v="3"/>
    <x v="8"/>
    <x v="22"/>
    <x v="5"/>
    <n v="289.83333333333297"/>
    <s v=""/>
    <s v=""/>
    <s v=""/>
  </r>
  <r>
    <x v="0"/>
    <x v="3"/>
    <x v="3"/>
    <x v="8"/>
    <x v="22"/>
    <x v="6"/>
    <n v="288.33333333333297"/>
    <s v=""/>
    <s v=""/>
    <s v=""/>
  </r>
  <r>
    <x v="0"/>
    <x v="3"/>
    <x v="3"/>
    <x v="8"/>
    <x v="22"/>
    <x v="0"/>
    <n v="257.91666666666703"/>
    <s v=""/>
    <s v=""/>
    <s v=""/>
  </r>
  <r>
    <x v="0"/>
    <x v="1"/>
    <x v="0"/>
    <x v="8"/>
    <x v="23"/>
    <x v="1"/>
    <n v="81.3333333333333"/>
    <n v="0"/>
    <n v="0"/>
    <n v="0"/>
  </r>
  <r>
    <x v="0"/>
    <x v="1"/>
    <x v="0"/>
    <x v="8"/>
    <x v="23"/>
    <x v="0"/>
    <n v="85.9166666666667"/>
    <n v="0"/>
    <n v="0"/>
    <n v="0"/>
  </r>
  <r>
    <x v="0"/>
    <x v="2"/>
    <x v="0"/>
    <x v="8"/>
    <x v="23"/>
    <x v="1"/>
    <s v=""/>
    <s v=""/>
    <s v=""/>
    <s v=""/>
  </r>
  <r>
    <x v="0"/>
    <x v="2"/>
    <x v="0"/>
    <x v="8"/>
    <x v="23"/>
    <x v="0"/>
    <n v="22.5"/>
    <n v="0"/>
    <n v="0"/>
    <n v="0"/>
  </r>
  <r>
    <x v="0"/>
    <x v="3"/>
    <x v="0"/>
    <x v="8"/>
    <x v="23"/>
    <x v="1"/>
    <s v=""/>
    <s v=""/>
    <s v=""/>
    <s v=""/>
  </r>
  <r>
    <x v="0"/>
    <x v="3"/>
    <x v="0"/>
    <x v="8"/>
    <x v="23"/>
    <x v="0"/>
    <s v=""/>
    <s v=""/>
    <s v=""/>
    <s v=""/>
  </r>
  <r>
    <x v="0"/>
    <x v="0"/>
    <x v="0"/>
    <x v="8"/>
    <x v="23"/>
    <x v="1"/>
    <n v="89"/>
    <n v="0"/>
    <n v="0"/>
    <n v="0"/>
  </r>
  <r>
    <x v="0"/>
    <x v="0"/>
    <x v="0"/>
    <x v="8"/>
    <x v="23"/>
    <x v="0"/>
    <n v="108.416666666667"/>
    <n v="0"/>
    <n v="0"/>
    <n v="0"/>
  </r>
  <r>
    <x v="0"/>
    <x v="0"/>
    <x v="2"/>
    <x v="8"/>
    <x v="23"/>
    <x v="1"/>
    <s v=""/>
    <s v=""/>
    <s v=""/>
    <s v=""/>
  </r>
  <r>
    <x v="0"/>
    <x v="0"/>
    <x v="2"/>
    <x v="8"/>
    <x v="23"/>
    <x v="0"/>
    <s v=""/>
    <s v=""/>
    <s v=""/>
    <s v=""/>
  </r>
  <r>
    <x v="0"/>
    <x v="0"/>
    <x v="1"/>
    <x v="8"/>
    <x v="23"/>
    <x v="1"/>
    <s v=""/>
    <s v=""/>
    <s v=""/>
    <s v=""/>
  </r>
  <r>
    <x v="0"/>
    <x v="0"/>
    <x v="1"/>
    <x v="8"/>
    <x v="23"/>
    <x v="0"/>
    <s v=""/>
    <s v=""/>
    <s v=""/>
    <s v=""/>
  </r>
  <r>
    <x v="0"/>
    <x v="1"/>
    <x v="2"/>
    <x v="8"/>
    <x v="23"/>
    <x v="1"/>
    <s v=""/>
    <s v=""/>
    <s v=""/>
    <s v=""/>
  </r>
  <r>
    <x v="0"/>
    <x v="1"/>
    <x v="2"/>
    <x v="8"/>
    <x v="23"/>
    <x v="0"/>
    <s v=""/>
    <s v=""/>
    <s v=""/>
    <s v=""/>
  </r>
  <r>
    <x v="0"/>
    <x v="1"/>
    <x v="1"/>
    <x v="8"/>
    <x v="23"/>
    <x v="1"/>
    <s v=""/>
    <s v=""/>
    <s v=""/>
    <s v=""/>
  </r>
  <r>
    <x v="0"/>
    <x v="1"/>
    <x v="1"/>
    <x v="8"/>
    <x v="23"/>
    <x v="0"/>
    <s v=""/>
    <s v=""/>
    <s v=""/>
    <s v=""/>
  </r>
  <r>
    <x v="0"/>
    <x v="2"/>
    <x v="2"/>
    <x v="8"/>
    <x v="23"/>
    <x v="1"/>
    <s v=""/>
    <s v=""/>
    <s v=""/>
    <s v=""/>
  </r>
  <r>
    <x v="0"/>
    <x v="2"/>
    <x v="2"/>
    <x v="8"/>
    <x v="23"/>
    <x v="0"/>
    <s v=""/>
    <s v=""/>
    <s v=""/>
    <s v=""/>
  </r>
  <r>
    <x v="0"/>
    <x v="2"/>
    <x v="1"/>
    <x v="8"/>
    <x v="23"/>
    <x v="1"/>
    <s v=""/>
    <s v=""/>
    <s v=""/>
    <s v=""/>
  </r>
  <r>
    <x v="0"/>
    <x v="2"/>
    <x v="1"/>
    <x v="8"/>
    <x v="23"/>
    <x v="0"/>
    <s v=""/>
    <s v=""/>
    <s v=""/>
    <s v=""/>
  </r>
  <r>
    <x v="0"/>
    <x v="3"/>
    <x v="2"/>
    <x v="8"/>
    <x v="23"/>
    <x v="1"/>
    <s v=""/>
    <s v=""/>
    <s v=""/>
    <s v=""/>
  </r>
  <r>
    <x v="0"/>
    <x v="3"/>
    <x v="2"/>
    <x v="8"/>
    <x v="23"/>
    <x v="0"/>
    <s v=""/>
    <s v=""/>
    <s v=""/>
    <s v=""/>
  </r>
  <r>
    <x v="0"/>
    <x v="3"/>
    <x v="1"/>
    <x v="8"/>
    <x v="23"/>
    <x v="1"/>
    <s v=""/>
    <s v=""/>
    <s v=""/>
    <s v=""/>
  </r>
  <r>
    <x v="0"/>
    <x v="3"/>
    <x v="1"/>
    <x v="8"/>
    <x v="23"/>
    <x v="0"/>
    <s v=""/>
    <s v=""/>
    <s v=""/>
    <s v=""/>
  </r>
  <r>
    <x v="0"/>
    <x v="1"/>
    <x v="3"/>
    <x v="8"/>
    <x v="23"/>
    <x v="1"/>
    <s v=""/>
    <s v=""/>
    <s v=""/>
    <s v=""/>
  </r>
  <r>
    <x v="0"/>
    <x v="1"/>
    <x v="3"/>
    <x v="8"/>
    <x v="23"/>
    <x v="0"/>
    <s v=""/>
    <s v=""/>
    <s v=""/>
    <s v=""/>
  </r>
  <r>
    <x v="0"/>
    <x v="2"/>
    <x v="3"/>
    <x v="8"/>
    <x v="23"/>
    <x v="1"/>
    <s v=""/>
    <s v=""/>
    <s v=""/>
    <s v=""/>
  </r>
  <r>
    <x v="0"/>
    <x v="2"/>
    <x v="3"/>
    <x v="8"/>
    <x v="23"/>
    <x v="0"/>
    <s v=""/>
    <s v=""/>
    <s v=""/>
    <s v=""/>
  </r>
  <r>
    <x v="0"/>
    <x v="3"/>
    <x v="3"/>
    <x v="8"/>
    <x v="23"/>
    <x v="1"/>
    <s v=""/>
    <s v=""/>
    <s v=""/>
    <s v=""/>
  </r>
  <r>
    <x v="0"/>
    <x v="3"/>
    <x v="3"/>
    <x v="8"/>
    <x v="23"/>
    <x v="0"/>
    <s v=""/>
    <s v=""/>
    <s v=""/>
    <s v=""/>
  </r>
  <r>
    <x v="0"/>
    <x v="0"/>
    <x v="3"/>
    <x v="8"/>
    <x v="23"/>
    <x v="1"/>
    <s v=""/>
    <s v=""/>
    <s v=""/>
    <s v=""/>
  </r>
  <r>
    <x v="0"/>
    <x v="0"/>
    <x v="3"/>
    <x v="8"/>
    <x v="23"/>
    <x v="0"/>
    <s v=""/>
    <s v=""/>
    <s v=""/>
    <s v=""/>
  </r>
  <r>
    <x v="0"/>
    <x v="1"/>
    <x v="0"/>
    <x v="0"/>
    <x v="25"/>
    <x v="1"/>
    <n v="33006.916666667203"/>
    <n v="0.44185700247163601"/>
    <n v="0.43648429214825002"/>
    <n v="0.44722971279502199"/>
  </r>
  <r>
    <x v="0"/>
    <x v="1"/>
    <x v="0"/>
    <x v="0"/>
    <x v="25"/>
    <x v="2"/>
    <n v="36642.250000000196"/>
    <n v="0.43294378019486701"/>
    <n v="0.42785679652222602"/>
    <n v="0.438030763867507"/>
  </r>
  <r>
    <x v="0"/>
    <x v="1"/>
    <x v="0"/>
    <x v="0"/>
    <x v="25"/>
    <x v="3"/>
    <n v="38400.5"/>
    <n v="0.44592152813629299"/>
    <n v="0.44093683523284"/>
    <n v="0.45090622103974598"/>
  </r>
  <r>
    <x v="0"/>
    <x v="1"/>
    <x v="0"/>
    <x v="0"/>
    <x v="25"/>
    <x v="4"/>
    <n v="34907.500000000102"/>
    <n v="0.514095857486215"/>
    <n v="0.50883836256608395"/>
    <n v="0.51935335240634695"/>
  </r>
  <r>
    <x v="0"/>
    <x v="1"/>
    <x v="0"/>
    <x v="0"/>
    <x v="25"/>
    <x v="5"/>
    <n v="35253.333333333503"/>
    <n v="0.53393627149017198"/>
    <n v="0.52871465961227904"/>
    <n v="0.53915788336806503"/>
  </r>
  <r>
    <x v="0"/>
    <x v="1"/>
    <x v="0"/>
    <x v="0"/>
    <x v="25"/>
    <x v="6"/>
    <n v="34125.250000000196"/>
    <n v="0.56207564069226501"/>
    <n v="0.55679699843752695"/>
    <n v="0.56735428294700396"/>
  </r>
  <r>
    <x v="0"/>
    <x v="1"/>
    <x v="0"/>
    <x v="0"/>
    <x v="25"/>
    <x v="0"/>
    <n v="33776.2500000004"/>
    <n v="0.57530965178780102"/>
    <n v="0.57002330999858497"/>
    <n v="0.58059599357701697"/>
  </r>
  <r>
    <x v="0"/>
    <x v="2"/>
    <x v="0"/>
    <x v="0"/>
    <x v="25"/>
    <x v="1"/>
    <n v="7543.3333333333603"/>
    <n v="0.38354199269692202"/>
    <n v="0.37250252577683401"/>
    <n v="0.39458145961701102"/>
  </r>
  <r>
    <x v="0"/>
    <x v="2"/>
    <x v="0"/>
    <x v="0"/>
    <x v="25"/>
    <x v="2"/>
    <n v="8690.25000000002"/>
    <n v="0.37841530054644801"/>
    <n v="0.36816071740478901"/>
    <n v="0.38866988368810701"/>
  </r>
  <r>
    <x v="0"/>
    <x v="2"/>
    <x v="0"/>
    <x v="0"/>
    <x v="25"/>
    <x v="3"/>
    <n v="9369.7500000000091"/>
    <n v="0.36595429538722002"/>
    <n v="0.356147313404586"/>
    <n v="0.37576127736985299"/>
  </r>
  <r>
    <x v="0"/>
    <x v="2"/>
    <x v="0"/>
    <x v="0"/>
    <x v="25"/>
    <x v="4"/>
    <n v="8630.3333333333503"/>
    <n v="0.40709382151029699"/>
    <n v="0.396670570719863"/>
    <n v="0.41751707230073198"/>
  </r>
  <r>
    <x v="0"/>
    <x v="2"/>
    <x v="0"/>
    <x v="0"/>
    <x v="25"/>
    <x v="5"/>
    <n v="8088.25000000002"/>
    <n v="0.379024390243902"/>
    <n v="0.36838953794224599"/>
    <n v="0.389659242545559"/>
  </r>
  <r>
    <x v="0"/>
    <x v="2"/>
    <x v="0"/>
    <x v="0"/>
    <x v="25"/>
    <x v="6"/>
    <n v="8882.25000000002"/>
    <n v="0.43461367673179402"/>
    <n v="0.42424832821323299"/>
    <n v="0.44497902525035499"/>
  </r>
  <r>
    <x v="0"/>
    <x v="2"/>
    <x v="0"/>
    <x v="0"/>
    <x v="25"/>
    <x v="0"/>
    <n v="8702.5833333333394"/>
    <n v="0.41970264442174599"/>
    <n v="0.40927639912403602"/>
    <n v="0.43012888971945501"/>
  </r>
  <r>
    <x v="0"/>
    <x v="3"/>
    <x v="0"/>
    <x v="0"/>
    <x v="25"/>
    <x v="1"/>
    <n v="2531.6666666666601"/>
    <n v="6.2232594321275803E-3"/>
    <n v="2.96234366562932E-3"/>
    <n v="9.4841751986258407E-3"/>
  </r>
  <r>
    <x v="0"/>
    <x v="3"/>
    <x v="0"/>
    <x v="0"/>
    <x v="25"/>
    <x v="2"/>
    <n v="2980.24999999999"/>
    <n v="5.3067993366500803E-3"/>
    <n v="2.5305294396044901E-3"/>
    <n v="8.0830692336956791E-3"/>
  </r>
  <r>
    <x v="0"/>
    <x v="3"/>
    <x v="0"/>
    <x v="0"/>
    <x v="25"/>
    <x v="3"/>
    <n v="3433.24999999999"/>
    <n v="8.6455331412103806E-3"/>
    <n v="5.4030944558775803E-3"/>
    <n v="1.1887971826543201E-2"/>
  </r>
  <r>
    <x v="0"/>
    <x v="3"/>
    <x v="0"/>
    <x v="0"/>
    <x v="25"/>
    <x v="4"/>
    <n v="2601.8333333333298"/>
    <n v="3.4443603330810001E-2"/>
    <n v="2.7243990192627101E-2"/>
    <n v="4.1643216468992897E-2"/>
  </r>
  <r>
    <x v="0"/>
    <x v="3"/>
    <x v="0"/>
    <x v="0"/>
    <x v="25"/>
    <x v="5"/>
    <n v="2528.9166666666702"/>
    <n v="4.1390081999219099E-2"/>
    <n v="3.3428862497467203E-2"/>
    <n v="4.9351301500971001E-2"/>
  </r>
  <r>
    <x v="0"/>
    <x v="3"/>
    <x v="0"/>
    <x v="0"/>
    <x v="25"/>
    <x v="6"/>
    <n v="2514.5833333333298"/>
    <n v="9.8039215686274508E-3"/>
    <n v="5.7539923389402902E-3"/>
    <n v="1.3853850798314599E-2"/>
  </r>
  <r>
    <x v="0"/>
    <x v="3"/>
    <x v="0"/>
    <x v="0"/>
    <x v="25"/>
    <x v="0"/>
    <n v="2402.8333333333399"/>
    <n v="8.2406262875978596E-3"/>
    <n v="4.4177948760596502E-3"/>
    <n v="1.2063457699136099E-2"/>
  </r>
  <r>
    <x v="0"/>
    <x v="0"/>
    <x v="0"/>
    <x v="0"/>
    <x v="25"/>
    <x v="1"/>
    <n v="43081.916666666199"/>
    <n v="0.406093108169785"/>
    <n v="0.401444038330039"/>
    <n v="0.410742178009532"/>
  </r>
  <r>
    <x v="0"/>
    <x v="0"/>
    <x v="0"/>
    <x v="0"/>
    <x v="25"/>
    <x v="2"/>
    <n v="48312.749999999302"/>
    <n v="0.39674513817809598"/>
    <n v="0.39237232938218802"/>
    <n v="0.40111794697400499"/>
  </r>
  <r>
    <x v="0"/>
    <x v="0"/>
    <x v="0"/>
    <x v="0"/>
    <x v="25"/>
    <x v="3"/>
    <n v="51203.4999999996"/>
    <n v="0.40192017343502001"/>
    <n v="0.39766366794986702"/>
    <n v="0.40617667892017301"/>
  </r>
  <r>
    <x v="0"/>
    <x v="0"/>
    <x v="0"/>
    <x v="0"/>
    <x v="25"/>
    <x v="4"/>
    <n v="46139.666666666402"/>
    <n v="0.46698183840674301"/>
    <n v="0.46241860772785698"/>
    <n v="0.47154506908562799"/>
  </r>
  <r>
    <x v="0"/>
    <x v="0"/>
    <x v="0"/>
    <x v="0"/>
    <x v="25"/>
    <x v="5"/>
    <n v="45870.499999999804"/>
    <n v="0.47946207638515298"/>
    <n v="0.47487931897556601"/>
    <n v="0.484044833794741"/>
  </r>
  <r>
    <x v="0"/>
    <x v="0"/>
    <x v="0"/>
    <x v="0"/>
    <x v="25"/>
    <x v="6"/>
    <n v="45522.083333333103"/>
    <n v="0.50670363230739202"/>
    <n v="0.502099865121166"/>
    <n v="0.51130739949361803"/>
  </r>
  <r>
    <x v="0"/>
    <x v="0"/>
    <x v="0"/>
    <x v="0"/>
    <x v="25"/>
    <x v="0"/>
    <n v="44881.666666666402"/>
    <n v="0.51488893776116096"/>
    <n v="0.51025399828698303"/>
    <n v="0.51952387723533899"/>
  </r>
  <r>
    <x v="0"/>
    <x v="0"/>
    <x v="2"/>
    <x v="0"/>
    <x v="25"/>
    <x v="1"/>
    <n v="93.5"/>
    <s v=""/>
    <s v=""/>
    <s v=""/>
  </r>
  <r>
    <x v="0"/>
    <x v="0"/>
    <x v="2"/>
    <x v="0"/>
    <x v="25"/>
    <x v="2"/>
    <n v="121"/>
    <n v="9.7560975609756101E-2"/>
    <n v="4.0558613121052398E-2"/>
    <n v="0.15456333809846001"/>
  </r>
  <r>
    <x v="0"/>
    <x v="0"/>
    <x v="2"/>
    <x v="0"/>
    <x v="25"/>
    <x v="3"/>
    <n v="120.916666666667"/>
    <n v="0.12295081967213101"/>
    <n v="6.02841026994256E-2"/>
    <n v="0.18561753664483699"/>
  </r>
  <r>
    <x v="0"/>
    <x v="0"/>
    <x v="2"/>
    <x v="0"/>
    <x v="25"/>
    <x v="4"/>
    <n v="119.083333333333"/>
    <n v="0.15702479338843001"/>
    <n v="8.7479588434076702E-2"/>
    <n v="0.22656999834278299"/>
  </r>
  <r>
    <x v="0"/>
    <x v="0"/>
    <x v="2"/>
    <x v="0"/>
    <x v="25"/>
    <x v="5"/>
    <n v="104.75"/>
    <n v="0.14285714285714299"/>
    <n v="7.1071246565361096E-2"/>
    <n v="0.21464303914892499"/>
  </r>
  <r>
    <x v="0"/>
    <x v="0"/>
    <x v="2"/>
    <x v="0"/>
    <x v="25"/>
    <x v="6"/>
    <n v="80.6666666666667"/>
    <s v=""/>
    <s v=""/>
    <s v=""/>
  </r>
  <r>
    <x v="0"/>
    <x v="0"/>
    <x v="2"/>
    <x v="0"/>
    <x v="25"/>
    <x v="0"/>
    <n v="60.3333333333333"/>
    <s v=""/>
    <s v=""/>
    <s v=""/>
  </r>
  <r>
    <x v="0"/>
    <x v="0"/>
    <x v="1"/>
    <x v="0"/>
    <x v="25"/>
    <x v="1"/>
    <n v="133.25"/>
    <n v="0.14925373134328401"/>
    <n v="8.4997246776293597E-2"/>
    <n v="0.213510215910274"/>
  </r>
  <r>
    <x v="0"/>
    <x v="0"/>
    <x v="1"/>
    <x v="0"/>
    <x v="25"/>
    <x v="2"/>
    <n v="146.083333333333"/>
    <n v="0.17567567567567599"/>
    <n v="0.110542252200583"/>
    <n v="0.24080909915076801"/>
  </r>
  <r>
    <x v="0"/>
    <x v="0"/>
    <x v="1"/>
    <x v="0"/>
    <x v="25"/>
    <x v="3"/>
    <n v="140.416666666667"/>
    <n v="0.219858156028369"/>
    <n v="0.14779507797355801"/>
    <n v="0.29192123408317899"/>
  </r>
  <r>
    <x v="0"/>
    <x v="0"/>
    <x v="1"/>
    <x v="0"/>
    <x v="25"/>
    <x v="4"/>
    <n v="87.6666666666667"/>
    <n v="0.25"/>
    <n v="0.15365249479797199"/>
    <n v="0.34634750520202801"/>
  </r>
  <r>
    <x v="0"/>
    <x v="0"/>
    <x v="1"/>
    <x v="0"/>
    <x v="25"/>
    <x v="5"/>
    <n v="69"/>
    <n v="0.31884057971014501"/>
    <n v="0.20163218406216099"/>
    <n v="0.43604897535812898"/>
  </r>
  <r>
    <x v="0"/>
    <x v="0"/>
    <x v="1"/>
    <x v="0"/>
    <x v="25"/>
    <x v="6"/>
    <n v="48"/>
    <n v="0.35416666666666702"/>
    <n v="0.20844946218729399"/>
    <n v="0.49988387114603899"/>
  </r>
  <r>
    <x v="0"/>
    <x v="0"/>
    <x v="1"/>
    <x v="0"/>
    <x v="25"/>
    <x v="0"/>
    <n v="39.6666666666667"/>
    <n v="0.375"/>
    <n v="0.21173464664751099"/>
    <n v="0.53826535335248904"/>
  </r>
  <r>
    <x v="0"/>
    <x v="0"/>
    <x v="3"/>
    <x v="0"/>
    <x v="25"/>
    <x v="1"/>
    <n v="14661.333333333199"/>
    <n v="0.39095584797274702"/>
    <n v="0.38302300894469798"/>
    <n v="0.39888868700079599"/>
  </r>
  <r>
    <x v="0"/>
    <x v="0"/>
    <x v="3"/>
    <x v="0"/>
    <x v="25"/>
    <x v="2"/>
    <n v="16811.833333333299"/>
    <n v="0.37165178571428598"/>
    <n v="0.36431710165025799"/>
    <n v="0.37898646977831302"/>
  </r>
  <r>
    <x v="0"/>
    <x v="0"/>
    <x v="3"/>
    <x v="0"/>
    <x v="25"/>
    <x v="3"/>
    <n v="17952.916666666599"/>
    <n v="0.376255103166722"/>
    <n v="0.36914072847690999"/>
    <n v="0.38336947785653402"/>
  </r>
  <r>
    <x v="0"/>
    <x v="0"/>
    <x v="3"/>
    <x v="0"/>
    <x v="25"/>
    <x v="4"/>
    <n v="15892.9999999999"/>
    <n v="0.43525179856115098"/>
    <n v="0.42751217596396301"/>
    <n v="0.44299142115834"/>
  </r>
  <r>
    <x v="0"/>
    <x v="0"/>
    <x v="3"/>
    <x v="0"/>
    <x v="25"/>
    <x v="5"/>
    <n v="15653.916666666601"/>
    <n v="0.45068475939188302"/>
    <n v="0.44285825458387501"/>
    <n v="0.45851126419989202"/>
  </r>
  <r>
    <x v="0"/>
    <x v="0"/>
    <x v="3"/>
    <x v="0"/>
    <x v="25"/>
    <x v="6"/>
    <n v="15377.333333333299"/>
    <n v="0.47318632150846901"/>
    <n v="0.46526229506108802"/>
    <n v="0.481110347955851"/>
  </r>
  <r>
    <x v="0"/>
    <x v="0"/>
    <x v="3"/>
    <x v="0"/>
    <x v="25"/>
    <x v="0"/>
    <n v="14979.583333333299"/>
    <n v="0.47891764087744598"/>
    <n v="0.47088426542226403"/>
    <n v="0.48695101633262899"/>
  </r>
  <r>
    <x v="0"/>
    <x v="1"/>
    <x v="2"/>
    <x v="0"/>
    <x v="25"/>
    <x v="1"/>
    <n v="56.5833333333333"/>
    <s v=""/>
    <s v=""/>
    <s v=""/>
  </r>
  <r>
    <x v="0"/>
    <x v="1"/>
    <x v="2"/>
    <x v="0"/>
    <x v="25"/>
    <x v="2"/>
    <n v="70.5"/>
    <s v=""/>
    <s v=""/>
    <s v=""/>
  </r>
  <r>
    <x v="0"/>
    <x v="1"/>
    <x v="2"/>
    <x v="0"/>
    <x v="25"/>
    <x v="3"/>
    <n v="80.75"/>
    <s v=""/>
    <s v=""/>
    <s v=""/>
  </r>
  <r>
    <x v="0"/>
    <x v="1"/>
    <x v="2"/>
    <x v="0"/>
    <x v="25"/>
    <x v="4"/>
    <n v="78"/>
    <n v="0.215189873417722"/>
    <n v="0.11757811640098"/>
    <n v="0.31280163043446302"/>
  </r>
  <r>
    <x v="0"/>
    <x v="1"/>
    <x v="2"/>
    <x v="0"/>
    <x v="25"/>
    <x v="5"/>
    <n v="70.9166666666667"/>
    <n v="0.183098591549296"/>
    <n v="8.60342332454304E-2"/>
    <n v="0.28016294985316098"/>
  </r>
  <r>
    <x v="0"/>
    <x v="1"/>
    <x v="2"/>
    <x v="0"/>
    <x v="25"/>
    <x v="6"/>
    <n v="57.25"/>
    <s v=""/>
    <s v=""/>
    <s v=""/>
  </r>
  <r>
    <x v="0"/>
    <x v="1"/>
    <x v="2"/>
    <x v="0"/>
    <x v="25"/>
    <x v="0"/>
    <n v="37.4166666666667"/>
    <s v=""/>
    <s v=""/>
    <s v=""/>
  </r>
  <r>
    <x v="0"/>
    <x v="1"/>
    <x v="1"/>
    <x v="0"/>
    <x v="25"/>
    <x v="1"/>
    <n v="109.333333333333"/>
    <n v="0.18181818181818199"/>
    <n v="0.104947500379504"/>
    <n v="0.25868886325686002"/>
  </r>
  <r>
    <x v="0"/>
    <x v="1"/>
    <x v="1"/>
    <x v="0"/>
    <x v="25"/>
    <x v="2"/>
    <n v="113.583333333333"/>
    <n v="0.14912280701754399"/>
    <n v="7.9211259023396402E-2"/>
    <n v="0.219034355011691"/>
  </r>
  <r>
    <x v="0"/>
    <x v="1"/>
    <x v="1"/>
    <x v="0"/>
    <x v="25"/>
    <x v="3"/>
    <n v="113.5"/>
    <n v="0.22807017543859601"/>
    <n v="0.14647128835551701"/>
    <n v="0.30966906252167598"/>
  </r>
  <r>
    <x v="0"/>
    <x v="1"/>
    <x v="1"/>
    <x v="0"/>
    <x v="25"/>
    <x v="4"/>
    <n v="74.8333333333333"/>
    <n v="0.25333333333333302"/>
    <n v="0.148110566674758"/>
    <n v="0.35855609999190802"/>
  </r>
  <r>
    <x v="0"/>
    <x v="1"/>
    <x v="1"/>
    <x v="0"/>
    <x v="25"/>
    <x v="5"/>
    <n v="59"/>
    <n v="0.355932203389831"/>
    <n v="0.225283428347649"/>
    <n v="0.48658097843201198"/>
  </r>
  <r>
    <x v="0"/>
    <x v="1"/>
    <x v="1"/>
    <x v="0"/>
    <x v="25"/>
    <x v="6"/>
    <n v="40"/>
    <n v="0.375"/>
    <n v="0.21246875325452999"/>
    <n v="0.53753124674547004"/>
  </r>
  <r>
    <x v="0"/>
    <x v="1"/>
    <x v="1"/>
    <x v="0"/>
    <x v="25"/>
    <x v="0"/>
    <n v="35.6666666666667"/>
    <n v="0.41666666666666702"/>
    <n v="0.24084832203172499"/>
    <n v="0.59248501130160802"/>
  </r>
  <r>
    <x v="0"/>
    <x v="2"/>
    <x v="2"/>
    <x v="0"/>
    <x v="25"/>
    <x v="1"/>
    <n v="34.9166666666667"/>
    <s v=""/>
    <s v=""/>
    <s v=""/>
  </r>
  <r>
    <x v="0"/>
    <x v="2"/>
    <x v="2"/>
    <x v="0"/>
    <x v="25"/>
    <x v="2"/>
    <n v="41.5833333333333"/>
    <s v=""/>
    <s v=""/>
    <s v=""/>
  </r>
  <r>
    <x v="0"/>
    <x v="2"/>
    <x v="2"/>
    <x v="0"/>
    <x v="25"/>
    <x v="3"/>
    <n v="35.1666666666667"/>
    <s v=""/>
    <s v=""/>
    <s v=""/>
  </r>
  <r>
    <x v="0"/>
    <x v="2"/>
    <x v="2"/>
    <x v="0"/>
    <x v="25"/>
    <x v="4"/>
    <n v="36.75"/>
    <s v=""/>
    <s v=""/>
    <s v=""/>
  </r>
  <r>
    <x v="0"/>
    <x v="2"/>
    <x v="2"/>
    <x v="0"/>
    <x v="25"/>
    <x v="5"/>
    <n v="30.8333333333333"/>
    <s v=""/>
    <s v=""/>
    <s v=""/>
  </r>
  <r>
    <x v="0"/>
    <x v="2"/>
    <x v="2"/>
    <x v="0"/>
    <x v="25"/>
    <x v="6"/>
    <n v="17.9166666666667"/>
    <s v=""/>
    <s v=""/>
    <s v=""/>
  </r>
  <r>
    <x v="0"/>
    <x v="2"/>
    <x v="2"/>
    <x v="0"/>
    <x v="25"/>
    <x v="0"/>
    <n v="21.9166666666667"/>
    <s v=""/>
    <s v=""/>
    <s v=""/>
  </r>
  <r>
    <x v="0"/>
    <x v="2"/>
    <x v="1"/>
    <x v="0"/>
    <x v="25"/>
    <x v="1"/>
    <n v="21.9166666666667"/>
    <s v=""/>
    <s v=""/>
    <s v=""/>
  </r>
  <r>
    <x v="0"/>
    <x v="2"/>
    <x v="1"/>
    <x v="0"/>
    <x v="25"/>
    <x v="2"/>
    <n v="24.5"/>
    <s v=""/>
    <s v=""/>
    <s v=""/>
  </r>
  <r>
    <x v="0"/>
    <x v="2"/>
    <x v="1"/>
    <x v="0"/>
    <x v="25"/>
    <x v="3"/>
    <n v="22.9166666666667"/>
    <s v=""/>
    <s v=""/>
    <s v=""/>
  </r>
  <r>
    <x v="0"/>
    <x v="2"/>
    <x v="1"/>
    <x v="0"/>
    <x v="25"/>
    <x v="4"/>
    <s v=""/>
    <s v=""/>
    <s v=""/>
    <s v=""/>
  </r>
  <r>
    <x v="0"/>
    <x v="2"/>
    <x v="1"/>
    <x v="0"/>
    <x v="25"/>
    <x v="5"/>
    <s v=""/>
    <s v=""/>
    <s v=""/>
    <s v=""/>
  </r>
  <r>
    <x v="0"/>
    <x v="2"/>
    <x v="1"/>
    <x v="0"/>
    <x v="25"/>
    <x v="6"/>
    <s v=""/>
    <s v=""/>
    <s v=""/>
    <s v=""/>
  </r>
  <r>
    <x v="0"/>
    <x v="2"/>
    <x v="1"/>
    <x v="0"/>
    <x v="25"/>
    <x v="0"/>
    <s v=""/>
    <s v=""/>
    <s v=""/>
    <s v=""/>
  </r>
  <r>
    <x v="0"/>
    <x v="3"/>
    <x v="2"/>
    <x v="0"/>
    <x v="25"/>
    <x v="1"/>
    <s v=""/>
    <s v=""/>
    <s v=""/>
    <s v=""/>
  </r>
  <r>
    <x v="0"/>
    <x v="3"/>
    <x v="2"/>
    <x v="0"/>
    <x v="25"/>
    <x v="2"/>
    <s v=""/>
    <s v=""/>
    <s v=""/>
    <s v=""/>
  </r>
  <r>
    <x v="0"/>
    <x v="3"/>
    <x v="2"/>
    <x v="0"/>
    <x v="25"/>
    <x v="3"/>
    <s v=""/>
    <s v=""/>
    <s v=""/>
    <s v=""/>
  </r>
  <r>
    <x v="0"/>
    <x v="3"/>
    <x v="2"/>
    <x v="0"/>
    <x v="25"/>
    <x v="4"/>
    <s v=""/>
    <s v=""/>
    <s v=""/>
    <s v=""/>
  </r>
  <r>
    <x v="0"/>
    <x v="3"/>
    <x v="2"/>
    <x v="0"/>
    <x v="25"/>
    <x v="5"/>
    <s v=""/>
    <s v=""/>
    <s v=""/>
    <s v=""/>
  </r>
  <r>
    <x v="0"/>
    <x v="3"/>
    <x v="2"/>
    <x v="0"/>
    <x v="25"/>
    <x v="6"/>
    <s v=""/>
    <s v=""/>
    <s v=""/>
    <s v=""/>
  </r>
  <r>
    <x v="0"/>
    <x v="3"/>
    <x v="2"/>
    <x v="0"/>
    <x v="25"/>
    <x v="0"/>
    <s v=""/>
    <s v=""/>
    <s v=""/>
    <s v=""/>
  </r>
  <r>
    <x v="0"/>
    <x v="3"/>
    <x v="1"/>
    <x v="0"/>
    <x v="25"/>
    <x v="1"/>
    <s v=""/>
    <s v=""/>
    <s v=""/>
    <s v=""/>
  </r>
  <r>
    <x v="0"/>
    <x v="3"/>
    <x v="1"/>
    <x v="0"/>
    <x v="25"/>
    <x v="2"/>
    <s v=""/>
    <s v=""/>
    <s v=""/>
    <s v=""/>
  </r>
  <r>
    <x v="0"/>
    <x v="3"/>
    <x v="1"/>
    <x v="0"/>
    <x v="25"/>
    <x v="3"/>
    <s v=""/>
    <s v=""/>
    <s v=""/>
    <s v=""/>
  </r>
  <r>
    <x v="0"/>
    <x v="3"/>
    <x v="1"/>
    <x v="0"/>
    <x v="25"/>
    <x v="4"/>
    <s v=""/>
    <s v=""/>
    <s v=""/>
    <s v=""/>
  </r>
  <r>
    <x v="0"/>
    <x v="3"/>
    <x v="1"/>
    <x v="0"/>
    <x v="25"/>
    <x v="5"/>
    <s v=""/>
    <s v=""/>
    <s v=""/>
    <s v=""/>
  </r>
  <r>
    <x v="0"/>
    <x v="3"/>
    <x v="1"/>
    <x v="0"/>
    <x v="25"/>
    <x v="6"/>
    <s v=""/>
    <s v=""/>
    <s v=""/>
    <s v=""/>
  </r>
  <r>
    <x v="0"/>
    <x v="3"/>
    <x v="1"/>
    <x v="0"/>
    <x v="25"/>
    <x v="0"/>
    <s v=""/>
    <s v=""/>
    <s v=""/>
    <s v=""/>
  </r>
  <r>
    <x v="0"/>
    <x v="1"/>
    <x v="3"/>
    <x v="0"/>
    <x v="25"/>
    <x v="1"/>
    <n v="11151.2499999999"/>
    <n v="0.42318153900149202"/>
    <n v="0.41396653433887398"/>
    <n v="0.43239654366410901"/>
  </r>
  <r>
    <x v="0"/>
    <x v="1"/>
    <x v="3"/>
    <x v="0"/>
    <x v="25"/>
    <x v="2"/>
    <n v="12721.333333333299"/>
    <n v="0.39956552098688802"/>
    <n v="0.39101451181462499"/>
    <n v="0.408116530159151"/>
  </r>
  <r>
    <x v="0"/>
    <x v="1"/>
    <x v="3"/>
    <x v="0"/>
    <x v="25"/>
    <x v="3"/>
    <n v="13549"/>
    <n v="0.41211323238973002"/>
    <n v="0.40378817987423099"/>
    <n v="0.420438284905229"/>
  </r>
  <r>
    <x v="0"/>
    <x v="1"/>
    <x v="3"/>
    <x v="0"/>
    <x v="25"/>
    <x v="4"/>
    <n v="12203.666666666601"/>
    <n v="0.47422846986589101"/>
    <n v="0.46532812025854697"/>
    <n v="0.48312881947323499"/>
  </r>
  <r>
    <x v="0"/>
    <x v="1"/>
    <x v="3"/>
    <x v="0"/>
    <x v="25"/>
    <x v="5"/>
    <n v="12101.75"/>
    <n v="0.49772468714448198"/>
    <n v="0.48877501631881298"/>
    <n v="0.50667435797015103"/>
  </r>
  <r>
    <x v="0"/>
    <x v="1"/>
    <x v="3"/>
    <x v="0"/>
    <x v="25"/>
    <x v="6"/>
    <n v="11607.333333333299"/>
    <n v="0.52095859090524199"/>
    <n v="0.51182731264894199"/>
    <n v="0.53008986916154199"/>
  </r>
  <r>
    <x v="0"/>
    <x v="1"/>
    <x v="3"/>
    <x v="0"/>
    <x v="25"/>
    <x v="0"/>
    <n v="11253"/>
    <n v="0.531872162067761"/>
    <n v="0.52260822082595304"/>
    <n v="0.54113610330956896"/>
  </r>
  <r>
    <x v="0"/>
    <x v="2"/>
    <x v="3"/>
    <x v="0"/>
    <x v="25"/>
    <x v="1"/>
    <n v="2768.8333333333298"/>
    <n v="0.35944700460829498"/>
    <n v="0.34139321010985102"/>
    <n v="0.377500799106739"/>
  </r>
  <r>
    <x v="0"/>
    <x v="2"/>
    <x v="3"/>
    <x v="0"/>
    <x v="25"/>
    <x v="2"/>
    <n v="3250.75"/>
    <n v="0.35383678440925698"/>
    <n v="0.33724543115987898"/>
    <n v="0.37042813765863403"/>
  </r>
  <r>
    <x v="0"/>
    <x v="2"/>
    <x v="3"/>
    <x v="0"/>
    <x v="25"/>
    <x v="3"/>
    <n v="3438.5"/>
    <n v="0.33697841726618699"/>
    <n v="0.32103375641280002"/>
    <n v="0.35292307811957402"/>
  </r>
  <r>
    <x v="0"/>
    <x v="2"/>
    <x v="3"/>
    <x v="0"/>
    <x v="25"/>
    <x v="4"/>
    <n v="2983.75"/>
    <n v="0.36963696369637"/>
    <n v="0.35214898916197901"/>
    <n v="0.38712493823076"/>
  </r>
  <r>
    <x v="0"/>
    <x v="2"/>
    <x v="3"/>
    <x v="0"/>
    <x v="25"/>
    <x v="5"/>
    <n v="2869.4166666666702"/>
    <n v="0.35116598079561001"/>
    <n v="0.33352617848880101"/>
    <n v="0.36880578310242002"/>
  </r>
  <r>
    <x v="0"/>
    <x v="2"/>
    <x v="3"/>
    <x v="0"/>
    <x v="25"/>
    <x v="6"/>
    <n v="3049.0833333333298"/>
    <n v="0.398711755233494"/>
    <n v="0.38116807050076401"/>
    <n v="0.41625543996622499"/>
  </r>
  <r>
    <x v="0"/>
    <x v="2"/>
    <x v="3"/>
    <x v="0"/>
    <x v="25"/>
    <x v="0"/>
    <n v="3050.8333333333298"/>
    <n v="0.38583441138421698"/>
    <n v="0.36839663574544801"/>
    <n v="0.40327218702298601"/>
  </r>
  <r>
    <x v="0"/>
    <x v="3"/>
    <x v="3"/>
    <x v="0"/>
    <x v="25"/>
    <x v="1"/>
    <n v="741.24999999999898"/>
    <n v="2.1248339973439601E-2"/>
    <n v="1.0192008042435001E-2"/>
    <n v="3.2304671904444103E-2"/>
  </r>
  <r>
    <x v="0"/>
    <x v="3"/>
    <x v="3"/>
    <x v="0"/>
    <x v="25"/>
    <x v="2"/>
    <n v="839.74999999999898"/>
    <n v="1.7626321974148099E-2"/>
    <n v="8.1306962756208297E-3"/>
    <n v="2.7121947672675301E-2"/>
  </r>
  <r>
    <x v="0"/>
    <x v="3"/>
    <x v="3"/>
    <x v="0"/>
    <x v="25"/>
    <x v="3"/>
    <n v="965.41666666666504"/>
    <n v="1.53061224489796E-2"/>
    <n v="7.0439163958932504E-3"/>
    <n v="2.3568328502065899E-2"/>
  </r>
  <r>
    <x v="0"/>
    <x v="3"/>
    <x v="3"/>
    <x v="0"/>
    <x v="25"/>
    <x v="4"/>
    <n v="705.58333333333303"/>
    <n v="3.91061452513966E-2"/>
    <n v="2.40940181005459E-2"/>
    <n v="5.4118272402247397E-2"/>
  </r>
  <r>
    <x v="0"/>
    <x v="3"/>
    <x v="3"/>
    <x v="0"/>
    <x v="25"/>
    <x v="5"/>
    <n v="682.75"/>
    <n v="3.5919540229885097E-2"/>
    <n v="2.12284348466317E-2"/>
    <n v="5.0610645613138397E-2"/>
  </r>
  <r>
    <x v="0"/>
    <x v="3"/>
    <x v="3"/>
    <x v="0"/>
    <x v="25"/>
    <x v="6"/>
    <n v="720.91666666666697"/>
    <n v="1.7783857729138201E-2"/>
    <n v="7.44245702020193E-3"/>
    <n v="2.81252584380744E-2"/>
  </r>
  <r>
    <x v="0"/>
    <x v="3"/>
    <x v="3"/>
    <x v="0"/>
    <x v="25"/>
    <x v="0"/>
    <n v="675.75"/>
    <s v=""/>
    <s v=""/>
    <s v=""/>
  </r>
  <r>
    <x v="0"/>
    <x v="1"/>
    <x v="0"/>
    <x v="0"/>
    <x v="26"/>
    <x v="1"/>
    <n v="10437.416666666701"/>
    <n v="0.44247870448375898"/>
    <n v="0.43290203794432403"/>
    <n v="0.45205537102319499"/>
  </r>
  <r>
    <x v="0"/>
    <x v="1"/>
    <x v="0"/>
    <x v="0"/>
    <x v="26"/>
    <x v="2"/>
    <n v="10596.833333333299"/>
    <n v="0.46688925987757401"/>
    <n v="0.45734294933759001"/>
    <n v="0.47643557041755802"/>
  </r>
  <r>
    <x v="0"/>
    <x v="1"/>
    <x v="0"/>
    <x v="0"/>
    <x v="26"/>
    <x v="3"/>
    <n v="11082.333333333299"/>
    <n v="0.49781814943449998"/>
    <n v="0.488463961715841"/>
    <n v="0.50717233715315901"/>
  </r>
  <r>
    <x v="0"/>
    <x v="1"/>
    <x v="0"/>
    <x v="0"/>
    <x v="26"/>
    <x v="4"/>
    <n v="10558.166666666701"/>
    <n v="0.58319664661928206"/>
    <n v="0.57374480690760499"/>
    <n v="0.59264848633095901"/>
  </r>
  <r>
    <x v="0"/>
    <x v="1"/>
    <x v="0"/>
    <x v="0"/>
    <x v="26"/>
    <x v="5"/>
    <n v="10042.333333333299"/>
    <n v="0.64671475921232202"/>
    <n v="0.63731612651645697"/>
    <n v="0.65611339190818696"/>
  </r>
  <r>
    <x v="0"/>
    <x v="1"/>
    <x v="0"/>
    <x v="0"/>
    <x v="26"/>
    <x v="6"/>
    <n v="10018.083333333299"/>
    <n v="0.66640594446617096"/>
    <n v="0.65712304537947497"/>
    <n v="0.67568884355286696"/>
  </r>
  <r>
    <x v="0"/>
    <x v="1"/>
    <x v="0"/>
    <x v="0"/>
    <x v="26"/>
    <x v="0"/>
    <n v="9605.7499999999909"/>
    <n v="0.69657902750989698"/>
    <n v="0.68733310390698499"/>
    <n v="0.70582495111280996"/>
  </r>
  <r>
    <x v="0"/>
    <x v="2"/>
    <x v="0"/>
    <x v="0"/>
    <x v="26"/>
    <x v="1"/>
    <n v="1759.8333333333301"/>
    <n v="0.278145695364238"/>
    <n v="0.256926178254966"/>
    <n v="0.299365212473511"/>
  </r>
  <r>
    <x v="0"/>
    <x v="2"/>
    <x v="0"/>
    <x v="0"/>
    <x v="26"/>
    <x v="2"/>
    <n v="1793.5"/>
    <n v="0.28188286808976498"/>
    <n v="0.26078136808416902"/>
    <n v="0.30298436809536"/>
  </r>
  <r>
    <x v="0"/>
    <x v="2"/>
    <x v="0"/>
    <x v="0"/>
    <x v="26"/>
    <x v="3"/>
    <n v="1933.4166666666699"/>
    <n v="0.34966819806023502"/>
    <n v="0.32815322805892"/>
    <n v="0.37118316806155"/>
  </r>
  <r>
    <x v="0"/>
    <x v="2"/>
    <x v="0"/>
    <x v="0"/>
    <x v="26"/>
    <x v="4"/>
    <n v="1652.4166666666699"/>
    <n v="0.38006952491309398"/>
    <n v="0.35636244115624399"/>
    <n v="0.40377660866994403"/>
  </r>
  <r>
    <x v="0"/>
    <x v="2"/>
    <x v="0"/>
    <x v="0"/>
    <x v="26"/>
    <x v="5"/>
    <n v="1656.3333333333301"/>
    <n v="0.47114252061248502"/>
    <n v="0.44680102469781602"/>
    <n v="0.49548401652715501"/>
  </r>
  <r>
    <x v="0"/>
    <x v="2"/>
    <x v="0"/>
    <x v="0"/>
    <x v="26"/>
    <x v="6"/>
    <n v="1802.9166666666699"/>
    <n v="0.49243243243243201"/>
    <n v="0.46907761778198398"/>
    <n v="0.51578724708288104"/>
  </r>
  <r>
    <x v="0"/>
    <x v="2"/>
    <x v="0"/>
    <x v="0"/>
    <x v="26"/>
    <x v="0"/>
    <n v="1570.5833333333301"/>
    <n v="0.50123915737298597"/>
    <n v="0.47619250495579502"/>
    <n v="0.52628580979017803"/>
  </r>
  <r>
    <x v="0"/>
    <x v="3"/>
    <x v="0"/>
    <x v="0"/>
    <x v="26"/>
    <x v="1"/>
    <n v="102.666666666667"/>
    <s v=""/>
    <s v=""/>
    <s v=""/>
  </r>
  <r>
    <x v="0"/>
    <x v="3"/>
    <x v="0"/>
    <x v="0"/>
    <x v="26"/>
    <x v="2"/>
    <n v="109.833333333333"/>
    <s v=""/>
    <s v=""/>
    <s v=""/>
  </r>
  <r>
    <x v="0"/>
    <x v="3"/>
    <x v="0"/>
    <x v="0"/>
    <x v="26"/>
    <x v="3"/>
    <n v="150.666666666667"/>
    <s v=""/>
    <s v=""/>
    <s v=""/>
  </r>
  <r>
    <x v="0"/>
    <x v="3"/>
    <x v="0"/>
    <x v="0"/>
    <x v="26"/>
    <x v="4"/>
    <n v="138.916666666667"/>
    <n v="9.1503267973856203E-2"/>
    <n v="3.9957270163831902E-2"/>
    <n v="0.14304926578388"/>
  </r>
  <r>
    <x v="0"/>
    <x v="3"/>
    <x v="0"/>
    <x v="0"/>
    <x v="26"/>
    <x v="5"/>
    <n v="165.833333333333"/>
    <n v="0.129411764705882"/>
    <n v="7.5309332584285196E-2"/>
    <n v="0.18351419682747999"/>
  </r>
  <r>
    <x v="0"/>
    <x v="3"/>
    <x v="0"/>
    <x v="0"/>
    <x v="26"/>
    <x v="6"/>
    <n v="188.833333333333"/>
    <n v="6.5326633165829207E-2"/>
    <n v="2.7434258261210601E-2"/>
    <n v="0.103219008070448"/>
  </r>
  <r>
    <x v="0"/>
    <x v="3"/>
    <x v="0"/>
    <x v="0"/>
    <x v="26"/>
    <x v="0"/>
    <n v="165.333333333333"/>
    <s v=""/>
    <s v=""/>
    <s v=""/>
  </r>
  <r>
    <x v="0"/>
    <x v="0"/>
    <x v="0"/>
    <x v="0"/>
    <x v="26"/>
    <x v="1"/>
    <n v="12299.916666666601"/>
    <n v="0.41537729112116201"/>
    <n v="0.40662772242397999"/>
    <n v="0.42412685981834303"/>
  </r>
  <r>
    <x v="0"/>
    <x v="0"/>
    <x v="0"/>
    <x v="0"/>
    <x v="26"/>
    <x v="2"/>
    <n v="12500.166666666601"/>
    <n v="0.43661086221803003"/>
    <n v="0.42787626143950702"/>
    <n v="0.44534546299655298"/>
  </r>
  <r>
    <x v="0"/>
    <x v="0"/>
    <x v="0"/>
    <x v="0"/>
    <x v="26"/>
    <x v="3"/>
    <n v="13166.416666666701"/>
    <n v="0.47088797302360402"/>
    <n v="0.46232380990733801"/>
    <n v="0.47945213613987098"/>
  </r>
  <r>
    <x v="0"/>
    <x v="0"/>
    <x v="0"/>
    <x v="0"/>
    <x v="26"/>
    <x v="4"/>
    <n v="12349.5"/>
    <n v="0.550066132420447"/>
    <n v="0.54125133079971799"/>
    <n v="0.558880934041175"/>
  </r>
  <r>
    <x v="0"/>
    <x v="0"/>
    <x v="0"/>
    <x v="0"/>
    <x v="26"/>
    <x v="5"/>
    <n v="11864.5"/>
    <n v="0.61487712353620305"/>
    <n v="0.60607858938204995"/>
    <n v="0.62367565769035604"/>
  </r>
  <r>
    <x v="0"/>
    <x v="0"/>
    <x v="0"/>
    <x v="0"/>
    <x v="26"/>
    <x v="6"/>
    <n v="12009.833333333299"/>
    <n v="0.63044717764926295"/>
    <n v="0.62177277460265701"/>
    <n v="0.639121580695868"/>
  </r>
  <r>
    <x v="0"/>
    <x v="0"/>
    <x v="0"/>
    <x v="0"/>
    <x v="26"/>
    <x v="0"/>
    <n v="11341.666666666601"/>
    <n v="0.65959274851791405"/>
    <n v="0.65082789053833101"/>
    <n v="0.66835760649749698"/>
  </r>
  <r>
    <x v="0"/>
    <x v="1"/>
    <x v="0"/>
    <x v="9"/>
    <x v="25"/>
    <x v="1"/>
    <n v="3461.75"/>
    <n v="0.34098639455782298"/>
    <n v="0.32505043886520901"/>
    <n v="0.356922350250437"/>
  </r>
  <r>
    <x v="0"/>
    <x v="1"/>
    <x v="0"/>
    <x v="9"/>
    <x v="25"/>
    <x v="2"/>
    <n v="3872.8333333333298"/>
    <n v="0.31032719836400802"/>
    <n v="0.29562763812909398"/>
    <n v="0.32502675859892199"/>
  </r>
  <r>
    <x v="0"/>
    <x v="1"/>
    <x v="0"/>
    <x v="9"/>
    <x v="25"/>
    <x v="3"/>
    <n v="4124.6666666666597"/>
    <n v="0.34086538461538501"/>
    <n v="0.32627843942405999"/>
    <n v="0.35545232980670899"/>
  </r>
  <r>
    <x v="0"/>
    <x v="1"/>
    <x v="0"/>
    <x v="9"/>
    <x v="25"/>
    <x v="4"/>
    <n v="3571.25"/>
    <n v="0.45519713261648698"/>
    <n v="0.43872414691089101"/>
    <n v="0.471670118322084"/>
  </r>
  <r>
    <x v="0"/>
    <x v="1"/>
    <x v="0"/>
    <x v="9"/>
    <x v="25"/>
    <x v="5"/>
    <n v="3659.4166666666601"/>
    <n v="0.46199460916441998"/>
    <n v="0.44570465121694802"/>
    <n v="0.47828456711189299"/>
  </r>
  <r>
    <x v="0"/>
    <x v="1"/>
    <x v="0"/>
    <x v="9"/>
    <x v="25"/>
    <x v="6"/>
    <n v="3571.3333333333298"/>
    <n v="0.51498487764641199"/>
    <n v="0.49845348496387698"/>
    <n v="0.53151627032894699"/>
  </r>
  <r>
    <x v="0"/>
    <x v="1"/>
    <x v="0"/>
    <x v="9"/>
    <x v="25"/>
    <x v="0"/>
    <n v="3608.6666666666601"/>
    <n v="0.555919258046918"/>
    <n v="0.53956934022714098"/>
    <n v="0.57226917586669501"/>
  </r>
  <r>
    <x v="0"/>
    <x v="2"/>
    <x v="0"/>
    <x v="9"/>
    <x v="25"/>
    <x v="1"/>
    <n v="655.08333333333303"/>
    <n v="0.25864661654135301"/>
    <n v="0.224350244834322"/>
    <n v="0.29294298824838499"/>
  </r>
  <r>
    <x v="0"/>
    <x v="2"/>
    <x v="0"/>
    <x v="9"/>
    <x v="25"/>
    <x v="2"/>
    <n v="657"/>
    <n v="0.27424242424242401"/>
    <n v="0.23936708681008401"/>
    <n v="0.30911776167476501"/>
  </r>
  <r>
    <x v="0"/>
    <x v="2"/>
    <x v="0"/>
    <x v="9"/>
    <x v="25"/>
    <x v="3"/>
    <n v="607.83333333333303"/>
    <n v="0.24796084828711301"/>
    <n v="0.212808112592835"/>
    <n v="0.28311358398139003"/>
  </r>
  <r>
    <x v="0"/>
    <x v="2"/>
    <x v="0"/>
    <x v="9"/>
    <x v="25"/>
    <x v="4"/>
    <n v="659.25"/>
    <n v="0.29061102831594599"/>
    <n v="0.255192534383688"/>
    <n v="0.32602952224820497"/>
  </r>
  <r>
    <x v="0"/>
    <x v="2"/>
    <x v="0"/>
    <x v="9"/>
    <x v="25"/>
    <x v="5"/>
    <n v="551.58333333333303"/>
    <n v="0.208185053380783"/>
    <n v="0.17339516096922999"/>
    <n v="0.242974945792336"/>
  </r>
  <r>
    <x v="0"/>
    <x v="2"/>
    <x v="0"/>
    <x v="9"/>
    <x v="25"/>
    <x v="6"/>
    <n v="545.33333333333303"/>
    <n v="0.26714801444043301"/>
    <n v="0.22909394383000101"/>
    <n v="0.30520208505086599"/>
  </r>
  <r>
    <x v="0"/>
    <x v="2"/>
    <x v="0"/>
    <x v="9"/>
    <x v="25"/>
    <x v="0"/>
    <n v="481.08333333333297"/>
    <n v="0.25714285714285701"/>
    <n v="0.21704771261554701"/>
    <n v="0.29723800167016701"/>
  </r>
  <r>
    <x v="0"/>
    <x v="3"/>
    <x v="0"/>
    <x v="9"/>
    <x v="25"/>
    <x v="1"/>
    <n v="272.08333333333297"/>
    <s v=""/>
    <s v=""/>
    <s v=""/>
  </r>
  <r>
    <x v="0"/>
    <x v="3"/>
    <x v="0"/>
    <x v="9"/>
    <x v="25"/>
    <x v="2"/>
    <n v="293.25"/>
    <s v=""/>
    <s v=""/>
    <s v=""/>
  </r>
  <r>
    <x v="0"/>
    <x v="3"/>
    <x v="0"/>
    <x v="9"/>
    <x v="25"/>
    <x v="3"/>
    <n v="338.33333333333297"/>
    <s v=""/>
    <s v=""/>
    <s v=""/>
  </r>
  <r>
    <x v="0"/>
    <x v="3"/>
    <x v="0"/>
    <x v="9"/>
    <x v="25"/>
    <x v="4"/>
    <n v="261.33333333333297"/>
    <s v=""/>
    <s v=""/>
    <s v=""/>
  </r>
  <r>
    <x v="0"/>
    <x v="3"/>
    <x v="0"/>
    <x v="9"/>
    <x v="25"/>
    <x v="5"/>
    <n v="247.916666666667"/>
    <s v=""/>
    <s v=""/>
    <s v=""/>
  </r>
  <r>
    <x v="0"/>
    <x v="3"/>
    <x v="0"/>
    <x v="9"/>
    <x v="25"/>
    <x v="6"/>
    <n v="237.666666666667"/>
    <s v=""/>
    <s v=""/>
    <s v=""/>
  </r>
  <r>
    <x v="0"/>
    <x v="3"/>
    <x v="0"/>
    <x v="9"/>
    <x v="25"/>
    <x v="0"/>
    <n v="208.916666666667"/>
    <s v=""/>
    <s v=""/>
    <s v=""/>
  </r>
  <r>
    <x v="0"/>
    <x v="0"/>
    <x v="0"/>
    <x v="9"/>
    <x v="25"/>
    <x v="1"/>
    <n v="4388.9166666666597"/>
    <n v="0.308208454484455"/>
    <n v="0.294433379805286"/>
    <n v="0.32198352916362499"/>
  </r>
  <r>
    <x v="0"/>
    <x v="0"/>
    <x v="0"/>
    <x v="9"/>
    <x v="25"/>
    <x v="2"/>
    <n v="4823.0833333333303"/>
    <n v="0.28773875539125099"/>
    <n v="0.27485856883078402"/>
    <n v="0.30061894195171801"/>
  </r>
  <r>
    <x v="0"/>
    <x v="0"/>
    <x v="0"/>
    <x v="9"/>
    <x v="25"/>
    <x v="3"/>
    <n v="5070.8333333333303"/>
    <n v="0.30733137829911999"/>
    <n v="0.29453339244534199"/>
    <n v="0.320129364152898"/>
  </r>
  <r>
    <x v="0"/>
    <x v="0"/>
    <x v="0"/>
    <x v="9"/>
    <x v="25"/>
    <x v="4"/>
    <n v="4491.8333333333303"/>
    <n v="0.40525739320920001"/>
    <n v="0.39078873120340102"/>
    <n v="0.419726055215"/>
  </r>
  <r>
    <x v="0"/>
    <x v="0"/>
    <x v="0"/>
    <x v="9"/>
    <x v="25"/>
    <x v="5"/>
    <n v="4458.9166666666697"/>
    <n v="0.40526199425160297"/>
    <n v="0.39073958739764297"/>
    <n v="0.41978440110556298"/>
  </r>
  <r>
    <x v="0"/>
    <x v="0"/>
    <x v="0"/>
    <x v="9"/>
    <x v="25"/>
    <x v="6"/>
    <n v="4354.3333333333303"/>
    <n v="0.45665914221219001"/>
    <n v="0.44174888734218698"/>
    <n v="0.47156939708219198"/>
  </r>
  <r>
    <x v="0"/>
    <x v="0"/>
    <x v="0"/>
    <x v="9"/>
    <x v="25"/>
    <x v="0"/>
    <n v="4298.6666666666597"/>
    <n v="0.49553469200824402"/>
    <n v="0.48047179548234098"/>
    <n v="0.51059758853414605"/>
  </r>
  <r>
    <x v="0"/>
    <x v="0"/>
    <x v="2"/>
    <x v="9"/>
    <x v="25"/>
    <x v="1"/>
    <n v="13.8333333333333"/>
    <s v=""/>
    <s v=""/>
    <s v=""/>
  </r>
  <r>
    <x v="0"/>
    <x v="0"/>
    <x v="2"/>
    <x v="9"/>
    <x v="25"/>
    <x v="2"/>
    <n v="11.9166666666667"/>
    <s v=""/>
    <s v=""/>
    <s v=""/>
  </r>
  <r>
    <x v="0"/>
    <x v="0"/>
    <x v="2"/>
    <x v="9"/>
    <x v="25"/>
    <x v="3"/>
    <n v="11"/>
    <s v=""/>
    <s v=""/>
    <s v=""/>
  </r>
  <r>
    <x v="0"/>
    <x v="0"/>
    <x v="2"/>
    <x v="9"/>
    <x v="25"/>
    <x v="4"/>
    <n v="13.8333333333333"/>
    <s v=""/>
    <s v=""/>
    <s v=""/>
  </r>
  <r>
    <x v="0"/>
    <x v="0"/>
    <x v="2"/>
    <x v="9"/>
    <x v="25"/>
    <x v="5"/>
    <s v=""/>
    <s v=""/>
    <s v=""/>
    <s v=""/>
  </r>
  <r>
    <x v="0"/>
    <x v="0"/>
    <x v="2"/>
    <x v="9"/>
    <x v="25"/>
    <x v="6"/>
    <s v=""/>
    <s v=""/>
    <s v=""/>
    <s v=""/>
  </r>
  <r>
    <x v="0"/>
    <x v="0"/>
    <x v="2"/>
    <x v="9"/>
    <x v="25"/>
    <x v="0"/>
    <s v=""/>
    <s v=""/>
    <s v=""/>
    <s v=""/>
  </r>
  <r>
    <x v="0"/>
    <x v="0"/>
    <x v="1"/>
    <x v="9"/>
    <x v="25"/>
    <x v="1"/>
    <n v="24.75"/>
    <s v=""/>
    <s v=""/>
    <s v=""/>
  </r>
  <r>
    <x v="0"/>
    <x v="0"/>
    <x v="1"/>
    <x v="9"/>
    <x v="25"/>
    <x v="2"/>
    <n v="29"/>
    <s v=""/>
    <s v=""/>
    <s v=""/>
  </r>
  <r>
    <x v="0"/>
    <x v="0"/>
    <x v="1"/>
    <x v="9"/>
    <x v="25"/>
    <x v="3"/>
    <n v="19"/>
    <s v=""/>
    <s v=""/>
    <s v=""/>
  </r>
  <r>
    <x v="0"/>
    <x v="0"/>
    <x v="1"/>
    <x v="9"/>
    <x v="25"/>
    <x v="4"/>
    <s v=""/>
    <s v=""/>
    <s v=""/>
    <s v=""/>
  </r>
  <r>
    <x v="0"/>
    <x v="0"/>
    <x v="1"/>
    <x v="9"/>
    <x v="25"/>
    <x v="5"/>
    <s v=""/>
    <s v=""/>
    <s v=""/>
    <s v=""/>
  </r>
  <r>
    <x v="0"/>
    <x v="0"/>
    <x v="1"/>
    <x v="9"/>
    <x v="25"/>
    <x v="6"/>
    <s v=""/>
    <s v=""/>
    <s v=""/>
    <s v=""/>
  </r>
  <r>
    <x v="0"/>
    <x v="0"/>
    <x v="1"/>
    <x v="9"/>
    <x v="25"/>
    <x v="0"/>
    <s v=""/>
    <s v=""/>
    <s v=""/>
    <s v=""/>
  </r>
  <r>
    <x v="0"/>
    <x v="0"/>
    <x v="3"/>
    <x v="9"/>
    <x v="25"/>
    <x v="1"/>
    <n v="1494.75"/>
    <n v="0.32724902216427598"/>
    <n v="0.30312760212197798"/>
    <n v="0.35137044220657498"/>
  </r>
  <r>
    <x v="0"/>
    <x v="0"/>
    <x v="3"/>
    <x v="9"/>
    <x v="25"/>
    <x v="2"/>
    <n v="1701.25"/>
    <n v="0.30214991284137099"/>
    <n v="0.28003553091591599"/>
    <n v="0.324264294766826"/>
  </r>
  <r>
    <x v="0"/>
    <x v="0"/>
    <x v="3"/>
    <x v="9"/>
    <x v="25"/>
    <x v="3"/>
    <n v="1751.75"/>
    <n v="0.28740824392998299"/>
    <n v="0.265929933283793"/>
    <n v="0.30888655457617298"/>
  </r>
  <r>
    <x v="0"/>
    <x v="0"/>
    <x v="3"/>
    <x v="9"/>
    <x v="25"/>
    <x v="4"/>
    <n v="1507.8333333333301"/>
    <n v="0.39192708333333298"/>
    <n v="0.36695439428013699"/>
    <n v="0.41689977238652998"/>
  </r>
  <r>
    <x v="0"/>
    <x v="0"/>
    <x v="3"/>
    <x v="9"/>
    <x v="25"/>
    <x v="5"/>
    <n v="1506.4166666666699"/>
    <n v="0.38436482084690599"/>
    <n v="0.35946789168864302"/>
    <n v="0.40926175000516801"/>
  </r>
  <r>
    <x v="0"/>
    <x v="0"/>
    <x v="3"/>
    <x v="9"/>
    <x v="25"/>
    <x v="6"/>
    <n v="1465.8333333333301"/>
    <n v="0.40574866310160401"/>
    <n v="0.38026975206722202"/>
    <n v="0.431227574135986"/>
  </r>
  <r>
    <x v="0"/>
    <x v="0"/>
    <x v="3"/>
    <x v="9"/>
    <x v="25"/>
    <x v="0"/>
    <n v="1431.8333333333301"/>
    <n v="0.44742268041237099"/>
    <n v="0.42131825192240102"/>
    <n v="0.47352710890234201"/>
  </r>
  <r>
    <x v="0"/>
    <x v="1"/>
    <x v="2"/>
    <x v="9"/>
    <x v="25"/>
    <x v="1"/>
    <s v=""/>
    <s v=""/>
    <s v=""/>
    <s v=""/>
  </r>
  <r>
    <x v="0"/>
    <x v="1"/>
    <x v="2"/>
    <x v="9"/>
    <x v="25"/>
    <x v="2"/>
    <s v=""/>
    <s v=""/>
    <s v=""/>
    <s v=""/>
  </r>
  <r>
    <x v="0"/>
    <x v="1"/>
    <x v="2"/>
    <x v="9"/>
    <x v="25"/>
    <x v="3"/>
    <s v=""/>
    <s v=""/>
    <s v=""/>
    <s v=""/>
  </r>
  <r>
    <x v="0"/>
    <x v="1"/>
    <x v="2"/>
    <x v="9"/>
    <x v="25"/>
    <x v="4"/>
    <s v=""/>
    <s v=""/>
    <s v=""/>
    <s v=""/>
  </r>
  <r>
    <x v="0"/>
    <x v="1"/>
    <x v="2"/>
    <x v="9"/>
    <x v="25"/>
    <x v="5"/>
    <s v=""/>
    <s v=""/>
    <s v=""/>
    <s v=""/>
  </r>
  <r>
    <x v="0"/>
    <x v="1"/>
    <x v="2"/>
    <x v="9"/>
    <x v="25"/>
    <x v="6"/>
    <s v=""/>
    <s v=""/>
    <s v=""/>
    <s v=""/>
  </r>
  <r>
    <x v="0"/>
    <x v="1"/>
    <x v="2"/>
    <x v="9"/>
    <x v="25"/>
    <x v="0"/>
    <s v=""/>
    <s v=""/>
    <s v=""/>
    <s v=""/>
  </r>
  <r>
    <x v="0"/>
    <x v="1"/>
    <x v="1"/>
    <x v="9"/>
    <x v="25"/>
    <x v="1"/>
    <n v="17.75"/>
    <s v=""/>
    <s v=""/>
    <s v=""/>
  </r>
  <r>
    <x v="0"/>
    <x v="1"/>
    <x v="1"/>
    <x v="9"/>
    <x v="25"/>
    <x v="2"/>
    <n v="23"/>
    <s v=""/>
    <s v=""/>
    <s v=""/>
  </r>
  <r>
    <x v="0"/>
    <x v="1"/>
    <x v="1"/>
    <x v="9"/>
    <x v="25"/>
    <x v="3"/>
    <n v="17"/>
    <s v=""/>
    <s v=""/>
    <s v=""/>
  </r>
  <r>
    <x v="0"/>
    <x v="1"/>
    <x v="1"/>
    <x v="9"/>
    <x v="25"/>
    <x v="4"/>
    <s v=""/>
    <s v=""/>
    <s v=""/>
    <s v=""/>
  </r>
  <r>
    <x v="0"/>
    <x v="1"/>
    <x v="1"/>
    <x v="9"/>
    <x v="25"/>
    <x v="5"/>
    <s v=""/>
    <s v=""/>
    <s v=""/>
    <s v=""/>
  </r>
  <r>
    <x v="0"/>
    <x v="1"/>
    <x v="1"/>
    <x v="9"/>
    <x v="25"/>
    <x v="6"/>
    <s v=""/>
    <s v=""/>
    <s v=""/>
    <s v=""/>
  </r>
  <r>
    <x v="0"/>
    <x v="1"/>
    <x v="1"/>
    <x v="9"/>
    <x v="25"/>
    <x v="0"/>
    <s v=""/>
    <s v=""/>
    <s v=""/>
    <s v=""/>
  </r>
  <r>
    <x v="0"/>
    <x v="2"/>
    <x v="2"/>
    <x v="9"/>
    <x v="25"/>
    <x v="1"/>
    <s v=""/>
    <s v=""/>
    <s v=""/>
    <s v=""/>
  </r>
  <r>
    <x v="0"/>
    <x v="2"/>
    <x v="2"/>
    <x v="9"/>
    <x v="25"/>
    <x v="2"/>
    <s v=""/>
    <s v=""/>
    <s v=""/>
    <s v=""/>
  </r>
  <r>
    <x v="0"/>
    <x v="2"/>
    <x v="2"/>
    <x v="9"/>
    <x v="25"/>
    <x v="3"/>
    <s v=""/>
    <s v=""/>
    <s v=""/>
    <s v=""/>
  </r>
  <r>
    <x v="0"/>
    <x v="2"/>
    <x v="2"/>
    <x v="9"/>
    <x v="25"/>
    <x v="4"/>
    <s v=""/>
    <s v=""/>
    <s v=""/>
    <s v=""/>
  </r>
  <r>
    <x v="0"/>
    <x v="2"/>
    <x v="2"/>
    <x v="9"/>
    <x v="25"/>
    <x v="5"/>
    <s v=""/>
    <s v=""/>
    <s v=""/>
    <s v=""/>
  </r>
  <r>
    <x v="0"/>
    <x v="2"/>
    <x v="2"/>
    <x v="9"/>
    <x v="25"/>
    <x v="0"/>
    <s v=""/>
    <s v=""/>
    <s v=""/>
    <s v=""/>
  </r>
  <r>
    <x v="0"/>
    <x v="2"/>
    <x v="1"/>
    <x v="9"/>
    <x v="25"/>
    <x v="1"/>
    <s v=""/>
    <s v=""/>
    <s v=""/>
    <s v=""/>
  </r>
  <r>
    <x v="0"/>
    <x v="2"/>
    <x v="1"/>
    <x v="9"/>
    <x v="25"/>
    <x v="2"/>
    <s v=""/>
    <s v=""/>
    <s v=""/>
    <s v=""/>
  </r>
  <r>
    <x v="0"/>
    <x v="3"/>
    <x v="2"/>
    <x v="9"/>
    <x v="25"/>
    <x v="1"/>
    <s v=""/>
    <s v=""/>
    <s v=""/>
    <s v=""/>
  </r>
  <r>
    <x v="0"/>
    <x v="3"/>
    <x v="2"/>
    <x v="9"/>
    <x v="25"/>
    <x v="2"/>
    <s v=""/>
    <s v=""/>
    <s v=""/>
    <s v=""/>
  </r>
  <r>
    <x v="0"/>
    <x v="3"/>
    <x v="2"/>
    <x v="9"/>
    <x v="25"/>
    <x v="3"/>
    <s v=""/>
    <s v=""/>
    <s v=""/>
    <s v=""/>
  </r>
  <r>
    <x v="0"/>
    <x v="3"/>
    <x v="2"/>
    <x v="9"/>
    <x v="25"/>
    <x v="4"/>
    <s v=""/>
    <s v=""/>
    <s v=""/>
    <s v=""/>
  </r>
  <r>
    <x v="0"/>
    <x v="3"/>
    <x v="2"/>
    <x v="9"/>
    <x v="25"/>
    <x v="6"/>
    <s v=""/>
    <s v=""/>
    <s v=""/>
    <s v=""/>
  </r>
  <r>
    <x v="0"/>
    <x v="3"/>
    <x v="1"/>
    <x v="9"/>
    <x v="25"/>
    <x v="1"/>
    <s v=""/>
    <s v=""/>
    <s v=""/>
    <s v=""/>
  </r>
  <r>
    <x v="0"/>
    <x v="3"/>
    <x v="1"/>
    <x v="9"/>
    <x v="25"/>
    <x v="2"/>
    <s v=""/>
    <s v=""/>
    <s v=""/>
    <s v=""/>
  </r>
  <r>
    <x v="0"/>
    <x v="3"/>
    <x v="1"/>
    <x v="9"/>
    <x v="25"/>
    <x v="3"/>
    <s v=""/>
    <s v=""/>
    <s v=""/>
    <s v=""/>
  </r>
  <r>
    <x v="0"/>
    <x v="3"/>
    <x v="1"/>
    <x v="9"/>
    <x v="25"/>
    <x v="4"/>
    <s v=""/>
    <s v=""/>
    <s v=""/>
    <s v=""/>
  </r>
  <r>
    <x v="0"/>
    <x v="1"/>
    <x v="3"/>
    <x v="9"/>
    <x v="25"/>
    <x v="1"/>
    <n v="1112.4166666666699"/>
    <n v="0.36188811188811199"/>
    <n v="0.333199081427626"/>
    <n v="0.39057714234859803"/>
  </r>
  <r>
    <x v="0"/>
    <x v="1"/>
    <x v="3"/>
    <x v="9"/>
    <x v="25"/>
    <x v="2"/>
    <n v="1331"/>
    <n v="0.32047477744807101"/>
    <n v="0.295028402638155"/>
    <n v="0.34592115225798797"/>
  </r>
  <r>
    <x v="0"/>
    <x v="1"/>
    <x v="3"/>
    <x v="9"/>
    <x v="25"/>
    <x v="3"/>
    <n v="1417.75"/>
    <n v="0.31402651779483598"/>
    <n v="0.28951406110575301"/>
    <n v="0.33853897448391901"/>
  </r>
  <r>
    <x v="0"/>
    <x v="1"/>
    <x v="3"/>
    <x v="9"/>
    <x v="25"/>
    <x v="4"/>
    <n v="1241.25"/>
    <n v="0.42879746835443"/>
    <n v="0.40086202430819501"/>
    <n v="0.45673291240066599"/>
  </r>
  <r>
    <x v="0"/>
    <x v="1"/>
    <x v="3"/>
    <x v="9"/>
    <x v="25"/>
    <x v="5"/>
    <n v="1256.0833333333301"/>
    <n v="0.42924159499609099"/>
    <n v="0.40147043736389099"/>
    <n v="0.457012752628291"/>
  </r>
  <r>
    <x v="0"/>
    <x v="1"/>
    <x v="3"/>
    <x v="9"/>
    <x v="25"/>
    <x v="6"/>
    <n v="1200.25"/>
    <n v="0.453877551020408"/>
    <n v="0.425294361173018"/>
    <n v="0.482460740867798"/>
  </r>
  <r>
    <x v="0"/>
    <x v="1"/>
    <x v="3"/>
    <x v="9"/>
    <x v="25"/>
    <x v="0"/>
    <n v="1198.8333333333301"/>
    <n v="0.50287592440427298"/>
    <n v="0.474155395066163"/>
    <n v="0.53159645374238196"/>
  </r>
  <r>
    <x v="0"/>
    <x v="2"/>
    <x v="3"/>
    <x v="9"/>
    <x v="25"/>
    <x v="1"/>
    <n v="289.08333333333297"/>
    <n v="0.290102389078498"/>
    <n v="0.23605876877958901"/>
    <n v="0.34414600937740802"/>
  </r>
  <r>
    <x v="0"/>
    <x v="2"/>
    <x v="3"/>
    <x v="9"/>
    <x v="25"/>
    <x v="2"/>
    <n v="292.75"/>
    <n v="0.27891156462584998"/>
    <n v="0.225830596906785"/>
    <n v="0.33199253234491599"/>
  </r>
  <r>
    <x v="0"/>
    <x v="2"/>
    <x v="3"/>
    <x v="9"/>
    <x v="25"/>
    <x v="3"/>
    <n v="232"/>
    <n v="0.242553191489362"/>
    <n v="0.18524216097351301"/>
    <n v="0.29986422200521001"/>
  </r>
  <r>
    <x v="0"/>
    <x v="2"/>
    <x v="3"/>
    <x v="9"/>
    <x v="25"/>
    <x v="4"/>
    <n v="197.583333333333"/>
    <n v="0.27722772277227697"/>
    <n v="0.21228056197997799"/>
    <n v="0.34217488356457698"/>
  </r>
  <r>
    <x v="0"/>
    <x v="2"/>
    <x v="3"/>
    <x v="9"/>
    <x v="25"/>
    <x v="5"/>
    <n v="180.583333333333"/>
    <n v="0.21621621621621601"/>
    <n v="0.15340480906040399"/>
    <n v="0.27902762337202802"/>
  </r>
  <r>
    <x v="0"/>
    <x v="2"/>
    <x v="3"/>
    <x v="9"/>
    <x v="25"/>
    <x v="6"/>
    <n v="202.75"/>
    <n v="0.240384615384615"/>
    <n v="0.17909841166780999"/>
    <n v="0.30167081910142002"/>
  </r>
  <r>
    <x v="0"/>
    <x v="2"/>
    <x v="3"/>
    <x v="9"/>
    <x v="25"/>
    <x v="0"/>
    <n v="181.333333333333"/>
    <n v="0.209677419354839"/>
    <n v="0.14766912220664699"/>
    <n v="0.27168571650302997"/>
  </r>
  <r>
    <x v="0"/>
    <x v="3"/>
    <x v="3"/>
    <x v="9"/>
    <x v="25"/>
    <x v="1"/>
    <n v="93.25"/>
    <s v=""/>
    <s v=""/>
    <s v=""/>
  </r>
  <r>
    <x v="0"/>
    <x v="3"/>
    <x v="3"/>
    <x v="9"/>
    <x v="25"/>
    <x v="2"/>
    <n v="77.5"/>
    <s v=""/>
    <s v=""/>
    <s v=""/>
  </r>
  <r>
    <x v="0"/>
    <x v="3"/>
    <x v="3"/>
    <x v="9"/>
    <x v="25"/>
    <x v="3"/>
    <n v="102"/>
    <s v=""/>
    <s v=""/>
    <s v=""/>
  </r>
  <r>
    <x v="0"/>
    <x v="3"/>
    <x v="3"/>
    <x v="9"/>
    <x v="25"/>
    <x v="4"/>
    <n v="69"/>
    <s v=""/>
    <s v=""/>
    <s v=""/>
  </r>
  <r>
    <x v="0"/>
    <x v="3"/>
    <x v="3"/>
    <x v="9"/>
    <x v="25"/>
    <x v="5"/>
    <n v="69.75"/>
    <s v=""/>
    <s v=""/>
    <s v=""/>
  </r>
  <r>
    <x v="0"/>
    <x v="3"/>
    <x v="3"/>
    <x v="9"/>
    <x v="25"/>
    <x v="6"/>
    <n v="62.8333333333333"/>
    <s v=""/>
    <s v=""/>
    <s v=""/>
  </r>
  <r>
    <x v="0"/>
    <x v="3"/>
    <x v="3"/>
    <x v="9"/>
    <x v="25"/>
    <x v="0"/>
    <n v="51.6666666666667"/>
    <s v=""/>
    <s v=""/>
    <s v=""/>
  </r>
  <r>
    <x v="0"/>
    <x v="1"/>
    <x v="0"/>
    <x v="10"/>
    <x v="25"/>
    <x v="1"/>
    <n v="1944.1666666666699"/>
    <n v="0.52099140111279696"/>
    <n v="0.49852791871234198"/>
    <n v="0.543454883513252"/>
  </r>
  <r>
    <x v="0"/>
    <x v="1"/>
    <x v="0"/>
    <x v="10"/>
    <x v="25"/>
    <x v="2"/>
    <n v="2215.0833333333298"/>
    <n v="0.47748551047704002"/>
    <n v="0.45645849363015101"/>
    <n v="0.49851252732392798"/>
  </r>
  <r>
    <x v="0"/>
    <x v="1"/>
    <x v="0"/>
    <x v="10"/>
    <x v="25"/>
    <x v="3"/>
    <n v="2441.1666666666702"/>
    <n v="0.47376982513216798"/>
    <n v="0.45375753863318402"/>
    <n v="0.49378211163115099"/>
  </r>
  <r>
    <x v="0"/>
    <x v="1"/>
    <x v="0"/>
    <x v="10"/>
    <x v="25"/>
    <x v="4"/>
    <n v="2167"/>
    <n v="0.53077975376196995"/>
    <n v="0.50953678927344803"/>
    <n v="0.55202271825049198"/>
  </r>
  <r>
    <x v="0"/>
    <x v="1"/>
    <x v="0"/>
    <x v="10"/>
    <x v="25"/>
    <x v="5"/>
    <n v="2264.3333333333298"/>
    <n v="0.56290814105354803"/>
    <n v="0.54225626005674898"/>
    <n v="0.58356002205034696"/>
  </r>
  <r>
    <x v="0"/>
    <x v="1"/>
    <x v="0"/>
    <x v="10"/>
    <x v="25"/>
    <x v="6"/>
    <n v="2037.4166666666699"/>
    <n v="0.53972868217054304"/>
    <n v="0.51784060277751998"/>
    <n v="0.56161676156356499"/>
  </r>
  <r>
    <x v="0"/>
    <x v="1"/>
    <x v="0"/>
    <x v="10"/>
    <x v="25"/>
    <x v="0"/>
    <n v="2185.0833333333298"/>
    <n v="0.55164636896707298"/>
    <n v="0.53056482066353605"/>
    <n v="0.57272791727060901"/>
  </r>
  <r>
    <x v="0"/>
    <x v="2"/>
    <x v="0"/>
    <x v="10"/>
    <x v="25"/>
    <x v="1"/>
    <n v="774"/>
    <n v="0.43678160919540199"/>
    <n v="0.40119293712348503"/>
    <n v="0.472370281267319"/>
  </r>
  <r>
    <x v="0"/>
    <x v="2"/>
    <x v="0"/>
    <x v="10"/>
    <x v="25"/>
    <x v="2"/>
    <n v="765.16666666666595"/>
    <n v="0.47612903225806502"/>
    <n v="0.44008786268649602"/>
    <n v="0.51217020182963302"/>
  </r>
  <r>
    <x v="0"/>
    <x v="2"/>
    <x v="0"/>
    <x v="10"/>
    <x v="25"/>
    <x v="3"/>
    <n v="752.16666666666697"/>
    <n v="0.49669749009247"/>
    <n v="0.46030055989424001"/>
    <n v="0.53309442029070098"/>
  </r>
  <r>
    <x v="0"/>
    <x v="2"/>
    <x v="0"/>
    <x v="10"/>
    <x v="25"/>
    <x v="4"/>
    <n v="815.5"/>
    <n v="0.47820823244552102"/>
    <n v="0.44331034293149901"/>
    <n v="0.51310612195954197"/>
  </r>
  <r>
    <x v="0"/>
    <x v="2"/>
    <x v="0"/>
    <x v="10"/>
    <x v="25"/>
    <x v="5"/>
    <n v="646.75"/>
    <n v="0.47706422018348599"/>
    <n v="0.43779646692422203"/>
    <n v="0.51633197344274995"/>
  </r>
  <r>
    <x v="0"/>
    <x v="2"/>
    <x v="0"/>
    <x v="10"/>
    <x v="25"/>
    <x v="6"/>
    <n v="874.66666666666697"/>
    <n v="0.48376259798432297"/>
    <n v="0.450072070193896"/>
    <n v="0.517453125774749"/>
  </r>
  <r>
    <x v="0"/>
    <x v="2"/>
    <x v="0"/>
    <x v="10"/>
    <x v="25"/>
    <x v="0"/>
    <n v="644.16666666666697"/>
    <n v="0.50152905198776798"/>
    <n v="0.46214062210476903"/>
    <n v="0.54091748187076605"/>
  </r>
  <r>
    <x v="0"/>
    <x v="3"/>
    <x v="0"/>
    <x v="10"/>
    <x v="25"/>
    <x v="1"/>
    <n v="181"/>
    <s v=""/>
    <s v=""/>
    <s v=""/>
  </r>
  <r>
    <x v="0"/>
    <x v="3"/>
    <x v="0"/>
    <x v="10"/>
    <x v="25"/>
    <x v="2"/>
    <n v="223.666666666667"/>
    <s v=""/>
    <s v=""/>
    <s v=""/>
  </r>
  <r>
    <x v="0"/>
    <x v="3"/>
    <x v="0"/>
    <x v="10"/>
    <x v="25"/>
    <x v="3"/>
    <n v="257.5"/>
    <s v=""/>
    <s v=""/>
    <s v=""/>
  </r>
  <r>
    <x v="0"/>
    <x v="3"/>
    <x v="0"/>
    <x v="10"/>
    <x v="25"/>
    <x v="4"/>
    <n v="158"/>
    <s v=""/>
    <s v=""/>
    <s v=""/>
  </r>
  <r>
    <x v="0"/>
    <x v="3"/>
    <x v="0"/>
    <x v="10"/>
    <x v="25"/>
    <x v="5"/>
    <n v="152.5"/>
    <s v=""/>
    <s v=""/>
    <s v=""/>
  </r>
  <r>
    <x v="0"/>
    <x v="3"/>
    <x v="0"/>
    <x v="10"/>
    <x v="25"/>
    <x v="6"/>
    <n v="155.5"/>
    <s v=""/>
    <s v=""/>
    <s v=""/>
  </r>
  <r>
    <x v="0"/>
    <x v="3"/>
    <x v="0"/>
    <x v="10"/>
    <x v="25"/>
    <x v="0"/>
    <n v="147"/>
    <s v=""/>
    <s v=""/>
    <s v=""/>
  </r>
  <r>
    <x v="0"/>
    <x v="0"/>
    <x v="0"/>
    <x v="10"/>
    <x v="25"/>
    <x v="1"/>
    <n v="2899.1666666666601"/>
    <n v="0.46605566870332699"/>
    <n v="0.44772443787886501"/>
    <n v="0.48438689952778802"/>
  </r>
  <r>
    <x v="0"/>
    <x v="0"/>
    <x v="0"/>
    <x v="10"/>
    <x v="25"/>
    <x v="2"/>
    <n v="3203.9166666666601"/>
    <n v="0.44389642416769398"/>
    <n v="0.42653617904086499"/>
    <n v="0.46125666929452402"/>
  </r>
  <r>
    <x v="0"/>
    <x v="0"/>
    <x v="0"/>
    <x v="10"/>
    <x v="25"/>
    <x v="3"/>
    <n v="3450.8333333333298"/>
    <n v="0.44345323741007198"/>
    <n v="0.42673276141439898"/>
    <n v="0.46017371340574498"/>
  </r>
  <r>
    <x v="0"/>
    <x v="0"/>
    <x v="0"/>
    <x v="10"/>
    <x v="25"/>
    <x v="4"/>
    <n v="3140.5"/>
    <n v="0.490566037735849"/>
    <n v="0.47292248275812898"/>
    <n v="0.50820959271356902"/>
  </r>
  <r>
    <x v="0"/>
    <x v="0"/>
    <x v="0"/>
    <x v="10"/>
    <x v="25"/>
    <x v="5"/>
    <n v="3063.5833333333298"/>
    <n v="0.518041237113402"/>
    <n v="0.50018393560114105"/>
    <n v="0.53589853862566295"/>
  </r>
  <r>
    <x v="0"/>
    <x v="0"/>
    <x v="0"/>
    <x v="10"/>
    <x v="25"/>
    <x v="6"/>
    <n v="3067.5833333333298"/>
    <n v="0.49614890885751001"/>
    <n v="0.47829236284041698"/>
    <n v="0.51400545487460203"/>
  </r>
  <r>
    <x v="0"/>
    <x v="0"/>
    <x v="0"/>
    <x v="10"/>
    <x v="25"/>
    <x v="0"/>
    <n v="2976.25"/>
    <n v="0.51456953642384096"/>
    <n v="0.49644565059488999"/>
    <n v="0.53269342225279204"/>
  </r>
  <r>
    <x v="0"/>
    <x v="0"/>
    <x v="2"/>
    <x v="10"/>
    <x v="25"/>
    <x v="1"/>
    <s v=""/>
    <s v=""/>
    <s v=""/>
    <s v=""/>
  </r>
  <r>
    <x v="0"/>
    <x v="0"/>
    <x v="2"/>
    <x v="10"/>
    <x v="25"/>
    <x v="2"/>
    <n v="15"/>
    <s v=""/>
    <s v=""/>
    <s v=""/>
  </r>
  <r>
    <x v="0"/>
    <x v="0"/>
    <x v="2"/>
    <x v="10"/>
    <x v="25"/>
    <x v="3"/>
    <n v="12"/>
    <s v=""/>
    <s v=""/>
    <s v=""/>
  </r>
  <r>
    <x v="0"/>
    <x v="0"/>
    <x v="2"/>
    <x v="10"/>
    <x v="25"/>
    <x v="4"/>
    <n v="13.9166666666667"/>
    <s v=""/>
    <s v=""/>
    <s v=""/>
  </r>
  <r>
    <x v="0"/>
    <x v="0"/>
    <x v="2"/>
    <x v="10"/>
    <x v="25"/>
    <x v="5"/>
    <n v="15"/>
    <s v=""/>
    <s v=""/>
    <s v=""/>
  </r>
  <r>
    <x v="0"/>
    <x v="0"/>
    <x v="2"/>
    <x v="10"/>
    <x v="25"/>
    <x v="6"/>
    <n v="11"/>
    <s v=""/>
    <s v=""/>
    <s v=""/>
  </r>
  <r>
    <x v="0"/>
    <x v="0"/>
    <x v="2"/>
    <x v="10"/>
    <x v="25"/>
    <x v="0"/>
    <s v=""/>
    <s v=""/>
    <s v=""/>
    <s v=""/>
  </r>
  <r>
    <x v="0"/>
    <x v="0"/>
    <x v="1"/>
    <x v="10"/>
    <x v="25"/>
    <x v="1"/>
    <n v="20.9166666666667"/>
    <s v=""/>
    <s v=""/>
    <s v=""/>
  </r>
  <r>
    <x v="0"/>
    <x v="0"/>
    <x v="1"/>
    <x v="10"/>
    <x v="25"/>
    <x v="2"/>
    <n v="13"/>
    <s v=""/>
    <s v=""/>
    <s v=""/>
  </r>
  <r>
    <x v="0"/>
    <x v="0"/>
    <x v="1"/>
    <x v="10"/>
    <x v="25"/>
    <x v="3"/>
    <n v="19"/>
    <s v=""/>
    <s v=""/>
    <s v=""/>
  </r>
  <r>
    <x v="0"/>
    <x v="0"/>
    <x v="1"/>
    <x v="10"/>
    <x v="25"/>
    <x v="4"/>
    <n v="13"/>
    <s v=""/>
    <s v=""/>
    <s v=""/>
  </r>
  <r>
    <x v="0"/>
    <x v="0"/>
    <x v="1"/>
    <x v="10"/>
    <x v="25"/>
    <x v="5"/>
    <s v=""/>
    <s v=""/>
    <s v=""/>
    <s v=""/>
  </r>
  <r>
    <x v="0"/>
    <x v="0"/>
    <x v="1"/>
    <x v="10"/>
    <x v="25"/>
    <x v="6"/>
    <s v=""/>
    <s v=""/>
    <s v=""/>
    <s v=""/>
  </r>
  <r>
    <x v="0"/>
    <x v="0"/>
    <x v="1"/>
    <x v="10"/>
    <x v="25"/>
    <x v="0"/>
    <s v=""/>
    <s v=""/>
    <s v=""/>
    <s v=""/>
  </r>
  <r>
    <x v="0"/>
    <x v="0"/>
    <x v="3"/>
    <x v="10"/>
    <x v="25"/>
    <x v="1"/>
    <n v="994.24999999999898"/>
    <n v="0.43307086614173201"/>
    <n v="0.40176787331001401"/>
    <n v="0.46437385897345101"/>
  </r>
  <r>
    <x v="0"/>
    <x v="0"/>
    <x v="3"/>
    <x v="10"/>
    <x v="25"/>
    <x v="2"/>
    <n v="1108.5"/>
    <n v="0.39464285714285702"/>
    <n v="0.36541806599181798"/>
    <n v="0.423867648293897"/>
  </r>
  <r>
    <x v="0"/>
    <x v="0"/>
    <x v="3"/>
    <x v="10"/>
    <x v="25"/>
    <x v="3"/>
    <n v="1208.75"/>
    <n v="0.41837571780147698"/>
    <n v="0.39015262193877498"/>
    <n v="0.44659881366417797"/>
  </r>
  <r>
    <x v="0"/>
    <x v="0"/>
    <x v="3"/>
    <x v="10"/>
    <x v="25"/>
    <x v="4"/>
    <n v="1091.6666666666699"/>
    <n v="0.44394213381555198"/>
    <n v="0.41401044808203202"/>
    <n v="0.47387381954907098"/>
  </r>
  <r>
    <x v="0"/>
    <x v="0"/>
    <x v="3"/>
    <x v="10"/>
    <x v="25"/>
    <x v="5"/>
    <n v="1024.1666666666699"/>
    <n v="0.48275862068965503"/>
    <n v="0.45166612228903702"/>
    <n v="0.51385111909027303"/>
  </r>
  <r>
    <x v="0"/>
    <x v="0"/>
    <x v="3"/>
    <x v="10"/>
    <x v="25"/>
    <x v="6"/>
    <n v="1021"/>
    <n v="0.44956772334293899"/>
    <n v="0.41856445940459502"/>
    <n v="0.480570987281284"/>
  </r>
  <r>
    <x v="0"/>
    <x v="0"/>
    <x v="3"/>
    <x v="10"/>
    <x v="25"/>
    <x v="0"/>
    <n v="968.33333333333303"/>
    <n v="0.49595141700404899"/>
    <n v="0.46394312720298098"/>
    <n v="0.52795970680511695"/>
  </r>
  <r>
    <x v="0"/>
    <x v="1"/>
    <x v="2"/>
    <x v="10"/>
    <x v="25"/>
    <x v="1"/>
    <s v=""/>
    <s v=""/>
    <s v=""/>
    <s v=""/>
  </r>
  <r>
    <x v="0"/>
    <x v="1"/>
    <x v="2"/>
    <x v="10"/>
    <x v="25"/>
    <x v="2"/>
    <n v="12"/>
    <s v=""/>
    <s v=""/>
    <s v=""/>
  </r>
  <r>
    <x v="0"/>
    <x v="1"/>
    <x v="2"/>
    <x v="10"/>
    <x v="25"/>
    <x v="3"/>
    <s v=""/>
    <s v=""/>
    <s v=""/>
    <s v=""/>
  </r>
  <r>
    <x v="0"/>
    <x v="1"/>
    <x v="2"/>
    <x v="10"/>
    <x v="25"/>
    <x v="4"/>
    <s v=""/>
    <s v=""/>
    <s v=""/>
    <s v=""/>
  </r>
  <r>
    <x v="0"/>
    <x v="1"/>
    <x v="2"/>
    <x v="10"/>
    <x v="25"/>
    <x v="5"/>
    <s v=""/>
    <s v=""/>
    <s v=""/>
    <s v=""/>
  </r>
  <r>
    <x v="0"/>
    <x v="1"/>
    <x v="2"/>
    <x v="10"/>
    <x v="25"/>
    <x v="6"/>
    <s v=""/>
    <s v=""/>
    <s v=""/>
    <s v=""/>
  </r>
  <r>
    <x v="0"/>
    <x v="1"/>
    <x v="2"/>
    <x v="10"/>
    <x v="25"/>
    <x v="0"/>
    <s v=""/>
    <s v=""/>
    <s v=""/>
    <s v=""/>
  </r>
  <r>
    <x v="0"/>
    <x v="1"/>
    <x v="1"/>
    <x v="10"/>
    <x v="25"/>
    <x v="1"/>
    <n v="16.9166666666667"/>
    <s v=""/>
    <s v=""/>
    <s v=""/>
  </r>
  <r>
    <x v="0"/>
    <x v="1"/>
    <x v="1"/>
    <x v="10"/>
    <x v="25"/>
    <x v="2"/>
    <s v=""/>
    <s v=""/>
    <s v=""/>
    <s v=""/>
  </r>
  <r>
    <x v="0"/>
    <x v="1"/>
    <x v="1"/>
    <x v="10"/>
    <x v="25"/>
    <x v="3"/>
    <n v="12"/>
    <s v=""/>
    <s v=""/>
    <s v=""/>
  </r>
  <r>
    <x v="0"/>
    <x v="1"/>
    <x v="1"/>
    <x v="10"/>
    <x v="25"/>
    <x v="4"/>
    <s v=""/>
    <s v=""/>
    <s v=""/>
    <s v=""/>
  </r>
  <r>
    <x v="0"/>
    <x v="1"/>
    <x v="1"/>
    <x v="10"/>
    <x v="25"/>
    <x v="5"/>
    <s v=""/>
    <s v=""/>
    <s v=""/>
    <s v=""/>
  </r>
  <r>
    <x v="0"/>
    <x v="1"/>
    <x v="1"/>
    <x v="10"/>
    <x v="25"/>
    <x v="6"/>
    <s v=""/>
    <s v=""/>
    <s v=""/>
    <s v=""/>
  </r>
  <r>
    <x v="0"/>
    <x v="1"/>
    <x v="1"/>
    <x v="10"/>
    <x v="25"/>
    <x v="0"/>
    <s v=""/>
    <s v=""/>
    <s v=""/>
    <s v=""/>
  </r>
  <r>
    <x v="0"/>
    <x v="2"/>
    <x v="2"/>
    <x v="10"/>
    <x v="25"/>
    <x v="2"/>
    <s v=""/>
    <s v=""/>
    <s v=""/>
    <s v=""/>
  </r>
  <r>
    <x v="0"/>
    <x v="2"/>
    <x v="2"/>
    <x v="10"/>
    <x v="25"/>
    <x v="3"/>
    <s v=""/>
    <s v=""/>
    <s v=""/>
    <s v=""/>
  </r>
  <r>
    <x v="0"/>
    <x v="2"/>
    <x v="2"/>
    <x v="10"/>
    <x v="25"/>
    <x v="4"/>
    <s v=""/>
    <s v=""/>
    <s v=""/>
    <s v=""/>
  </r>
  <r>
    <x v="0"/>
    <x v="2"/>
    <x v="2"/>
    <x v="10"/>
    <x v="25"/>
    <x v="5"/>
    <s v=""/>
    <s v=""/>
    <s v=""/>
    <s v=""/>
  </r>
  <r>
    <x v="0"/>
    <x v="2"/>
    <x v="2"/>
    <x v="10"/>
    <x v="25"/>
    <x v="6"/>
    <s v=""/>
    <s v=""/>
    <s v=""/>
    <s v=""/>
  </r>
  <r>
    <x v="0"/>
    <x v="2"/>
    <x v="2"/>
    <x v="10"/>
    <x v="25"/>
    <x v="0"/>
    <s v=""/>
    <s v=""/>
    <s v=""/>
    <s v=""/>
  </r>
  <r>
    <x v="0"/>
    <x v="2"/>
    <x v="1"/>
    <x v="10"/>
    <x v="25"/>
    <x v="1"/>
    <s v=""/>
    <s v=""/>
    <s v=""/>
    <s v=""/>
  </r>
  <r>
    <x v="0"/>
    <x v="2"/>
    <x v="1"/>
    <x v="10"/>
    <x v="25"/>
    <x v="2"/>
    <s v=""/>
    <s v=""/>
    <s v=""/>
    <s v=""/>
  </r>
  <r>
    <x v="0"/>
    <x v="2"/>
    <x v="1"/>
    <x v="10"/>
    <x v="25"/>
    <x v="3"/>
    <s v=""/>
    <s v=""/>
    <s v=""/>
    <s v=""/>
  </r>
  <r>
    <x v="0"/>
    <x v="2"/>
    <x v="1"/>
    <x v="10"/>
    <x v="25"/>
    <x v="4"/>
    <s v=""/>
    <s v=""/>
    <s v=""/>
    <s v=""/>
  </r>
  <r>
    <x v="0"/>
    <x v="3"/>
    <x v="2"/>
    <x v="10"/>
    <x v="25"/>
    <x v="6"/>
    <s v=""/>
    <s v=""/>
    <s v=""/>
    <s v=""/>
  </r>
  <r>
    <x v="0"/>
    <x v="3"/>
    <x v="1"/>
    <x v="10"/>
    <x v="25"/>
    <x v="2"/>
    <s v=""/>
    <s v=""/>
    <s v=""/>
    <s v=""/>
  </r>
  <r>
    <x v="0"/>
    <x v="1"/>
    <x v="3"/>
    <x v="10"/>
    <x v="25"/>
    <x v="1"/>
    <n v="656.33333333333303"/>
    <n v="0.47690014903129702"/>
    <n v="0.437926332314092"/>
    <n v="0.51587396574850197"/>
  </r>
  <r>
    <x v="0"/>
    <x v="1"/>
    <x v="3"/>
    <x v="10"/>
    <x v="25"/>
    <x v="2"/>
    <n v="752.91666666666595"/>
    <n v="0.41261498028909299"/>
    <n v="0.376785416579629"/>
    <n v="0.44844454399855799"/>
  </r>
  <r>
    <x v="0"/>
    <x v="1"/>
    <x v="3"/>
    <x v="10"/>
    <x v="25"/>
    <x v="3"/>
    <n v="855.91666666666595"/>
    <n v="0.44560185185185203"/>
    <n v="0.41171917988023099"/>
    <n v="0.47948452382347201"/>
  </r>
  <r>
    <x v="0"/>
    <x v="1"/>
    <x v="3"/>
    <x v="10"/>
    <x v="25"/>
    <x v="4"/>
    <n v="788.91666666666697"/>
    <n v="0.474278544542033"/>
    <n v="0.438800195135992"/>
    <n v="0.509756893948074"/>
  </r>
  <r>
    <x v="0"/>
    <x v="1"/>
    <x v="3"/>
    <x v="10"/>
    <x v="25"/>
    <x v="5"/>
    <n v="794.58333333333303"/>
    <n v="0.52890528905289103"/>
    <n v="0.49356804233271201"/>
    <n v="0.56424253577306904"/>
  </r>
  <r>
    <x v="0"/>
    <x v="1"/>
    <x v="3"/>
    <x v="10"/>
    <x v="25"/>
    <x v="6"/>
    <n v="696.5"/>
    <n v="0.48797736916548801"/>
    <n v="0.45013676208321601"/>
    <n v="0.52581797624776005"/>
  </r>
  <r>
    <x v="0"/>
    <x v="1"/>
    <x v="3"/>
    <x v="10"/>
    <x v="25"/>
    <x v="0"/>
    <n v="726.58333333333303"/>
    <n v="0.53171390013495301"/>
    <n v="0.49474234621549001"/>
    <n v="0.56868545405441495"/>
  </r>
  <r>
    <x v="0"/>
    <x v="2"/>
    <x v="3"/>
    <x v="10"/>
    <x v="25"/>
    <x v="1"/>
    <n v="283.41666666666703"/>
    <n v="0.41319444444444398"/>
    <n v="0.35410213430374499"/>
    <n v="0.47228675458514402"/>
  </r>
  <r>
    <x v="0"/>
    <x v="2"/>
    <x v="3"/>
    <x v="10"/>
    <x v="25"/>
    <x v="2"/>
    <n v="282.66666666666703"/>
    <n v="0.44912280701754398"/>
    <n v="0.38936719507401801"/>
    <n v="0.50887841896107"/>
  </r>
  <r>
    <x v="0"/>
    <x v="2"/>
    <x v="3"/>
    <x v="10"/>
    <x v="25"/>
    <x v="3"/>
    <n v="266.16666666666703"/>
    <n v="0.46641791044776099"/>
    <n v="0.40460618777936103"/>
    <n v="0.528229633116161"/>
  </r>
  <r>
    <x v="0"/>
    <x v="2"/>
    <x v="3"/>
    <x v="10"/>
    <x v="25"/>
    <x v="4"/>
    <n v="252.666666666667"/>
    <n v="0.43798449612403101"/>
    <n v="0.37482896539997201"/>
    <n v="0.50114002684809"/>
  </r>
  <r>
    <x v="0"/>
    <x v="2"/>
    <x v="3"/>
    <x v="10"/>
    <x v="25"/>
    <x v="5"/>
    <n v="179.583333333333"/>
    <n v="0.39779005524861899"/>
    <n v="0.32342051106521502"/>
    <n v="0.47215959943202301"/>
  </r>
  <r>
    <x v="0"/>
    <x v="2"/>
    <x v="3"/>
    <x v="10"/>
    <x v="25"/>
    <x v="6"/>
    <n v="273.25"/>
    <n v="0.439285714285714"/>
    <n v="0.37860942888882299"/>
    <n v="0.49996199968260502"/>
  </r>
  <r>
    <x v="0"/>
    <x v="2"/>
    <x v="3"/>
    <x v="10"/>
    <x v="25"/>
    <x v="0"/>
    <n v="194.166666666667"/>
    <n v="0.47474747474747497"/>
    <n v="0.40193242613521901"/>
    <n v="0.54756252335973099"/>
  </r>
  <r>
    <x v="0"/>
    <x v="3"/>
    <x v="3"/>
    <x v="10"/>
    <x v="25"/>
    <x v="1"/>
    <n v="54.5"/>
    <s v=""/>
    <s v=""/>
    <s v=""/>
  </r>
  <r>
    <x v="0"/>
    <x v="3"/>
    <x v="3"/>
    <x v="10"/>
    <x v="25"/>
    <x v="2"/>
    <n v="72.9166666666667"/>
    <s v=""/>
    <s v=""/>
    <s v=""/>
  </r>
  <r>
    <x v="0"/>
    <x v="3"/>
    <x v="3"/>
    <x v="10"/>
    <x v="25"/>
    <x v="3"/>
    <n v="86.6666666666667"/>
    <s v=""/>
    <s v=""/>
    <s v=""/>
  </r>
  <r>
    <x v="0"/>
    <x v="3"/>
    <x v="3"/>
    <x v="10"/>
    <x v="25"/>
    <x v="4"/>
    <n v="50.0833333333333"/>
    <s v=""/>
    <s v=""/>
    <s v=""/>
  </r>
  <r>
    <x v="0"/>
    <x v="3"/>
    <x v="3"/>
    <x v="10"/>
    <x v="25"/>
    <x v="5"/>
    <n v="50"/>
    <s v=""/>
    <s v=""/>
    <s v=""/>
  </r>
  <r>
    <x v="0"/>
    <x v="3"/>
    <x v="3"/>
    <x v="10"/>
    <x v="25"/>
    <x v="6"/>
    <n v="51.25"/>
    <s v=""/>
    <s v=""/>
    <s v=""/>
  </r>
  <r>
    <x v="0"/>
    <x v="3"/>
    <x v="3"/>
    <x v="10"/>
    <x v="25"/>
    <x v="0"/>
    <n v="47.5833333333333"/>
    <s v=""/>
    <s v=""/>
    <s v=""/>
  </r>
  <r>
    <x v="0"/>
    <x v="1"/>
    <x v="0"/>
    <x v="11"/>
    <x v="25"/>
    <x v="1"/>
    <n v="1504.1666666666699"/>
    <n v="0.43994778067885099"/>
    <n v="0.41452986167151401"/>
    <n v="0.46536569968618802"/>
  </r>
  <r>
    <x v="0"/>
    <x v="1"/>
    <x v="0"/>
    <x v="11"/>
    <x v="25"/>
    <x v="2"/>
    <n v="1765.75"/>
    <n v="0.45917225950783003"/>
    <n v="0.43564520620131097"/>
    <n v="0.48269931281434902"/>
  </r>
  <r>
    <x v="0"/>
    <x v="1"/>
    <x v="0"/>
    <x v="11"/>
    <x v="25"/>
    <x v="3"/>
    <n v="1769.0833333333301"/>
    <n v="0.42697257974258501"/>
    <n v="0.40364001697277802"/>
    <n v="0.45030514251239301"/>
  </r>
  <r>
    <x v="0"/>
    <x v="1"/>
    <x v="0"/>
    <x v="11"/>
    <x v="25"/>
    <x v="4"/>
    <n v="1551.3333333333301"/>
    <n v="0.53117048346055995"/>
    <n v="0.50601525093022204"/>
    <n v="0.55632571599089797"/>
  </r>
  <r>
    <x v="0"/>
    <x v="1"/>
    <x v="0"/>
    <x v="11"/>
    <x v="25"/>
    <x v="5"/>
    <n v="1642.6666666666699"/>
    <n v="0.51891891891891895"/>
    <n v="0.494452126291899"/>
    <n v="0.54338571154593895"/>
  </r>
  <r>
    <x v="0"/>
    <x v="1"/>
    <x v="0"/>
    <x v="11"/>
    <x v="25"/>
    <x v="6"/>
    <n v="1444.4166666666699"/>
    <n v="0.53319644079397699"/>
    <n v="0.50712142134064098"/>
    <n v="0.559271460247313"/>
  </r>
  <r>
    <x v="0"/>
    <x v="1"/>
    <x v="0"/>
    <x v="11"/>
    <x v="25"/>
    <x v="0"/>
    <n v="1354.25"/>
    <n v="0.57756737072104902"/>
    <n v="0.55089023116941305"/>
    <n v="0.604244510272685"/>
  </r>
  <r>
    <x v="0"/>
    <x v="2"/>
    <x v="0"/>
    <x v="11"/>
    <x v="25"/>
    <x v="1"/>
    <n v="321.25"/>
    <n v="0.396341463414634"/>
    <n v="0.34129598749772599"/>
    <n v="0.451386939331542"/>
  </r>
  <r>
    <x v="0"/>
    <x v="2"/>
    <x v="0"/>
    <x v="11"/>
    <x v="25"/>
    <x v="2"/>
    <n v="359.16666666666703"/>
    <n v="0.42896174863387998"/>
    <n v="0.37638378449257298"/>
    <n v="0.48153971277518598"/>
  </r>
  <r>
    <x v="0"/>
    <x v="2"/>
    <x v="0"/>
    <x v="11"/>
    <x v="25"/>
    <x v="3"/>
    <n v="444.41666666666703"/>
    <n v="0.35698447893569801"/>
    <n v="0.31131468202958601"/>
    <n v="0.40265427584181102"/>
  </r>
  <r>
    <x v="0"/>
    <x v="2"/>
    <x v="0"/>
    <x v="11"/>
    <x v="25"/>
    <x v="4"/>
    <n v="465"/>
    <n v="0.49678800856531002"/>
    <n v="0.45026726570445402"/>
    <n v="0.54330875142616697"/>
  </r>
  <r>
    <x v="0"/>
    <x v="2"/>
    <x v="0"/>
    <x v="11"/>
    <x v="25"/>
    <x v="5"/>
    <n v="347.25"/>
    <n v="0.37960339943342802"/>
    <n v="0.32712069048648801"/>
    <n v="0.43208610838036698"/>
  </r>
  <r>
    <x v="0"/>
    <x v="2"/>
    <x v="0"/>
    <x v="11"/>
    <x v="25"/>
    <x v="6"/>
    <n v="518.91666666666697"/>
    <n v="0.44847328244274798"/>
    <n v="0.40471810686044501"/>
    <n v="0.492228458025051"/>
  </r>
  <r>
    <x v="0"/>
    <x v="2"/>
    <x v="0"/>
    <x v="11"/>
    <x v="25"/>
    <x v="0"/>
    <n v="538.41666666666697"/>
    <n v="0.43510054844606899"/>
    <n v="0.39229474016203603"/>
    <n v="0.47790635673010301"/>
  </r>
  <r>
    <x v="0"/>
    <x v="3"/>
    <x v="0"/>
    <x v="11"/>
    <x v="25"/>
    <x v="1"/>
    <n v="110.583333333333"/>
    <s v=""/>
    <s v=""/>
    <s v=""/>
  </r>
  <r>
    <x v="0"/>
    <x v="3"/>
    <x v="0"/>
    <x v="11"/>
    <x v="25"/>
    <x v="2"/>
    <n v="144.833333333333"/>
    <s v=""/>
    <s v=""/>
    <s v=""/>
  </r>
  <r>
    <x v="0"/>
    <x v="3"/>
    <x v="0"/>
    <x v="11"/>
    <x v="25"/>
    <x v="3"/>
    <n v="143.416666666667"/>
    <s v=""/>
    <s v=""/>
    <s v=""/>
  </r>
  <r>
    <x v="0"/>
    <x v="3"/>
    <x v="0"/>
    <x v="11"/>
    <x v="25"/>
    <x v="4"/>
    <n v="129"/>
    <s v=""/>
    <s v=""/>
    <s v=""/>
  </r>
  <r>
    <x v="0"/>
    <x v="3"/>
    <x v="0"/>
    <x v="11"/>
    <x v="25"/>
    <x v="5"/>
    <n v="125.25"/>
    <s v=""/>
    <s v=""/>
    <s v=""/>
  </r>
  <r>
    <x v="0"/>
    <x v="3"/>
    <x v="0"/>
    <x v="11"/>
    <x v="25"/>
    <x v="6"/>
    <n v="141.666666666667"/>
    <s v=""/>
    <s v=""/>
    <s v=""/>
  </r>
  <r>
    <x v="0"/>
    <x v="3"/>
    <x v="0"/>
    <x v="11"/>
    <x v="25"/>
    <x v="0"/>
    <n v="140.416666666667"/>
    <s v=""/>
    <s v=""/>
    <s v=""/>
  </r>
  <r>
    <x v="0"/>
    <x v="0"/>
    <x v="0"/>
    <x v="11"/>
    <x v="25"/>
    <x v="1"/>
    <n v="1936"/>
    <n v="0.40791476407914801"/>
    <n v="0.38576476256822501"/>
    <n v="0.43006476559007001"/>
  </r>
  <r>
    <x v="0"/>
    <x v="0"/>
    <x v="0"/>
    <x v="11"/>
    <x v="25"/>
    <x v="2"/>
    <n v="2269.75"/>
    <n v="0.42546718817905299"/>
    <n v="0.40490659212066199"/>
    <n v="0.44602778423744299"/>
  </r>
  <r>
    <x v="0"/>
    <x v="0"/>
    <x v="0"/>
    <x v="11"/>
    <x v="25"/>
    <x v="3"/>
    <n v="2356.9166666666702"/>
    <n v="0.38758389261745002"/>
    <n v="0.36770239598765098"/>
    <n v="0.40746538924724801"/>
  </r>
  <r>
    <x v="0"/>
    <x v="0"/>
    <x v="0"/>
    <x v="11"/>
    <x v="25"/>
    <x v="4"/>
    <n v="2145.3333333333298"/>
    <n v="0.49193176579068698"/>
    <n v="0.47054325819284998"/>
    <n v="0.51332027338852404"/>
  </r>
  <r>
    <x v="0"/>
    <x v="0"/>
    <x v="0"/>
    <x v="11"/>
    <x v="25"/>
    <x v="5"/>
    <n v="2115.1666666666702"/>
    <n v="0.46641791044776099"/>
    <n v="0.444921094333176"/>
    <n v="0.48791472656234602"/>
  </r>
  <r>
    <x v="0"/>
    <x v="0"/>
    <x v="0"/>
    <x v="11"/>
    <x v="25"/>
    <x v="6"/>
    <n v="2105"/>
    <n v="0.477219351808361"/>
    <n v="0.45564406359343601"/>
    <n v="0.498794640023285"/>
  </r>
  <r>
    <x v="0"/>
    <x v="0"/>
    <x v="0"/>
    <x v="11"/>
    <x v="25"/>
    <x v="0"/>
    <n v="2033.0833333333301"/>
    <n v="0.50024236548715495"/>
    <n v="0.47826199462285401"/>
    <n v="0.522222736351456"/>
  </r>
  <r>
    <x v="0"/>
    <x v="0"/>
    <x v="2"/>
    <x v="11"/>
    <x v="25"/>
    <x v="1"/>
    <s v=""/>
    <s v=""/>
    <s v=""/>
    <s v=""/>
  </r>
  <r>
    <x v="0"/>
    <x v="0"/>
    <x v="2"/>
    <x v="11"/>
    <x v="25"/>
    <x v="2"/>
    <s v=""/>
    <s v=""/>
    <s v=""/>
    <s v=""/>
  </r>
  <r>
    <x v="0"/>
    <x v="0"/>
    <x v="2"/>
    <x v="11"/>
    <x v="25"/>
    <x v="3"/>
    <s v=""/>
    <s v=""/>
    <s v=""/>
    <s v=""/>
  </r>
  <r>
    <x v="0"/>
    <x v="0"/>
    <x v="2"/>
    <x v="11"/>
    <x v="25"/>
    <x v="4"/>
    <s v=""/>
    <s v=""/>
    <s v=""/>
    <s v=""/>
  </r>
  <r>
    <x v="0"/>
    <x v="0"/>
    <x v="2"/>
    <x v="11"/>
    <x v="25"/>
    <x v="5"/>
    <s v=""/>
    <s v=""/>
    <s v=""/>
    <s v=""/>
  </r>
  <r>
    <x v="0"/>
    <x v="0"/>
    <x v="2"/>
    <x v="11"/>
    <x v="25"/>
    <x v="6"/>
    <s v=""/>
    <s v=""/>
    <s v=""/>
    <s v=""/>
  </r>
  <r>
    <x v="0"/>
    <x v="0"/>
    <x v="2"/>
    <x v="11"/>
    <x v="25"/>
    <x v="0"/>
    <s v=""/>
    <s v=""/>
    <s v=""/>
    <s v=""/>
  </r>
  <r>
    <x v="0"/>
    <x v="0"/>
    <x v="1"/>
    <x v="11"/>
    <x v="25"/>
    <x v="1"/>
    <s v=""/>
    <s v=""/>
    <s v=""/>
    <s v=""/>
  </r>
  <r>
    <x v="0"/>
    <x v="0"/>
    <x v="1"/>
    <x v="11"/>
    <x v="25"/>
    <x v="2"/>
    <s v=""/>
    <s v=""/>
    <s v=""/>
    <s v=""/>
  </r>
  <r>
    <x v="0"/>
    <x v="0"/>
    <x v="1"/>
    <x v="11"/>
    <x v="25"/>
    <x v="3"/>
    <s v=""/>
    <s v=""/>
    <s v=""/>
    <s v=""/>
  </r>
  <r>
    <x v="0"/>
    <x v="0"/>
    <x v="1"/>
    <x v="11"/>
    <x v="25"/>
    <x v="4"/>
    <s v=""/>
    <s v=""/>
    <s v=""/>
    <s v=""/>
  </r>
  <r>
    <x v="0"/>
    <x v="0"/>
    <x v="1"/>
    <x v="11"/>
    <x v="25"/>
    <x v="5"/>
    <s v=""/>
    <s v=""/>
    <s v=""/>
    <s v=""/>
  </r>
  <r>
    <x v="0"/>
    <x v="0"/>
    <x v="1"/>
    <x v="11"/>
    <x v="25"/>
    <x v="6"/>
    <s v=""/>
    <s v=""/>
    <s v=""/>
    <s v=""/>
  </r>
  <r>
    <x v="0"/>
    <x v="0"/>
    <x v="1"/>
    <x v="11"/>
    <x v="25"/>
    <x v="0"/>
    <s v=""/>
    <s v=""/>
    <s v=""/>
    <s v=""/>
  </r>
  <r>
    <x v="0"/>
    <x v="0"/>
    <x v="3"/>
    <x v="11"/>
    <x v="25"/>
    <x v="1"/>
    <n v="637.16666666666697"/>
    <n v="0.37978560490045898"/>
    <n v="0.34131577684895698"/>
    <n v="0.41825543295196199"/>
  </r>
  <r>
    <x v="0"/>
    <x v="0"/>
    <x v="3"/>
    <x v="11"/>
    <x v="25"/>
    <x v="2"/>
    <n v="782.25"/>
    <n v="0.37405541561712802"/>
    <n v="0.33950690429909303"/>
    <n v="0.40860392693516401"/>
  </r>
  <r>
    <x v="0"/>
    <x v="0"/>
    <x v="3"/>
    <x v="11"/>
    <x v="25"/>
    <x v="3"/>
    <n v="831.58333333333303"/>
    <n v="0.333729216152019"/>
    <n v="0.301078127050871"/>
    <n v="0.366380305253167"/>
  </r>
  <r>
    <x v="0"/>
    <x v="0"/>
    <x v="3"/>
    <x v="11"/>
    <x v="25"/>
    <x v="4"/>
    <n v="767.5"/>
    <n v="0.42451612903225799"/>
    <n v="0.38889587725061397"/>
    <n v="0.46013638081390201"/>
  </r>
  <r>
    <x v="0"/>
    <x v="0"/>
    <x v="3"/>
    <x v="11"/>
    <x v="25"/>
    <x v="5"/>
    <n v="747.66666666666697"/>
    <n v="0.43626806833114301"/>
    <n v="0.40005132753461298"/>
    <n v="0.47248480912767299"/>
  </r>
  <r>
    <x v="0"/>
    <x v="0"/>
    <x v="3"/>
    <x v="11"/>
    <x v="25"/>
    <x v="6"/>
    <n v="741.41666666666697"/>
    <n v="0.44680851063829802"/>
    <n v="0.41034728511609297"/>
    <n v="0.48326973616050301"/>
  </r>
  <r>
    <x v="0"/>
    <x v="0"/>
    <x v="3"/>
    <x v="11"/>
    <x v="25"/>
    <x v="0"/>
    <n v="707.66666666666697"/>
    <n v="0.455678670360111"/>
    <n v="0.41827781280263199"/>
    <n v="0.49307952791759002"/>
  </r>
  <r>
    <x v="0"/>
    <x v="1"/>
    <x v="2"/>
    <x v="11"/>
    <x v="25"/>
    <x v="1"/>
    <s v=""/>
    <s v=""/>
    <s v=""/>
    <s v=""/>
  </r>
  <r>
    <x v="0"/>
    <x v="1"/>
    <x v="2"/>
    <x v="11"/>
    <x v="25"/>
    <x v="2"/>
    <s v=""/>
    <s v=""/>
    <s v=""/>
    <s v=""/>
  </r>
  <r>
    <x v="0"/>
    <x v="1"/>
    <x v="2"/>
    <x v="11"/>
    <x v="25"/>
    <x v="3"/>
    <s v=""/>
    <s v=""/>
    <s v=""/>
    <s v=""/>
  </r>
  <r>
    <x v="0"/>
    <x v="1"/>
    <x v="2"/>
    <x v="11"/>
    <x v="25"/>
    <x v="4"/>
    <s v=""/>
    <s v=""/>
    <s v=""/>
    <s v=""/>
  </r>
  <r>
    <x v="0"/>
    <x v="1"/>
    <x v="2"/>
    <x v="11"/>
    <x v="25"/>
    <x v="5"/>
    <s v=""/>
    <s v=""/>
    <s v=""/>
    <s v=""/>
  </r>
  <r>
    <x v="0"/>
    <x v="1"/>
    <x v="2"/>
    <x v="11"/>
    <x v="25"/>
    <x v="6"/>
    <s v=""/>
    <s v=""/>
    <s v=""/>
    <s v=""/>
  </r>
  <r>
    <x v="0"/>
    <x v="1"/>
    <x v="2"/>
    <x v="11"/>
    <x v="25"/>
    <x v="0"/>
    <s v=""/>
    <s v=""/>
    <s v=""/>
    <s v=""/>
  </r>
  <r>
    <x v="0"/>
    <x v="1"/>
    <x v="1"/>
    <x v="11"/>
    <x v="25"/>
    <x v="1"/>
    <s v=""/>
    <s v=""/>
    <s v=""/>
    <s v=""/>
  </r>
  <r>
    <x v="0"/>
    <x v="1"/>
    <x v="1"/>
    <x v="11"/>
    <x v="25"/>
    <x v="2"/>
    <s v=""/>
    <s v=""/>
    <s v=""/>
    <s v=""/>
  </r>
  <r>
    <x v="0"/>
    <x v="1"/>
    <x v="1"/>
    <x v="11"/>
    <x v="25"/>
    <x v="3"/>
    <s v=""/>
    <s v=""/>
    <s v=""/>
    <s v=""/>
  </r>
  <r>
    <x v="0"/>
    <x v="1"/>
    <x v="1"/>
    <x v="11"/>
    <x v="25"/>
    <x v="4"/>
    <s v=""/>
    <s v=""/>
    <s v=""/>
    <s v=""/>
  </r>
  <r>
    <x v="0"/>
    <x v="1"/>
    <x v="1"/>
    <x v="11"/>
    <x v="25"/>
    <x v="5"/>
    <s v=""/>
    <s v=""/>
    <s v=""/>
    <s v=""/>
  </r>
  <r>
    <x v="0"/>
    <x v="1"/>
    <x v="1"/>
    <x v="11"/>
    <x v="25"/>
    <x v="6"/>
    <s v=""/>
    <s v=""/>
    <s v=""/>
    <s v=""/>
  </r>
  <r>
    <x v="0"/>
    <x v="1"/>
    <x v="1"/>
    <x v="11"/>
    <x v="25"/>
    <x v="0"/>
    <s v=""/>
    <s v=""/>
    <s v=""/>
    <s v=""/>
  </r>
  <r>
    <x v="0"/>
    <x v="2"/>
    <x v="2"/>
    <x v="11"/>
    <x v="25"/>
    <x v="1"/>
    <s v=""/>
    <s v=""/>
    <s v=""/>
    <s v=""/>
  </r>
  <r>
    <x v="0"/>
    <x v="2"/>
    <x v="2"/>
    <x v="11"/>
    <x v="25"/>
    <x v="2"/>
    <s v=""/>
    <s v=""/>
    <s v=""/>
    <s v=""/>
  </r>
  <r>
    <x v="0"/>
    <x v="2"/>
    <x v="2"/>
    <x v="11"/>
    <x v="25"/>
    <x v="4"/>
    <s v=""/>
    <s v=""/>
    <s v=""/>
    <s v=""/>
  </r>
  <r>
    <x v="0"/>
    <x v="2"/>
    <x v="2"/>
    <x v="11"/>
    <x v="25"/>
    <x v="5"/>
    <s v=""/>
    <s v=""/>
    <s v=""/>
    <s v=""/>
  </r>
  <r>
    <x v="0"/>
    <x v="2"/>
    <x v="2"/>
    <x v="11"/>
    <x v="25"/>
    <x v="6"/>
    <s v=""/>
    <s v=""/>
    <s v=""/>
    <s v=""/>
  </r>
  <r>
    <x v="0"/>
    <x v="2"/>
    <x v="2"/>
    <x v="11"/>
    <x v="25"/>
    <x v="0"/>
    <s v=""/>
    <s v=""/>
    <s v=""/>
    <s v=""/>
  </r>
  <r>
    <x v="0"/>
    <x v="2"/>
    <x v="1"/>
    <x v="11"/>
    <x v="25"/>
    <x v="1"/>
    <s v=""/>
    <s v=""/>
    <s v=""/>
    <s v=""/>
  </r>
  <r>
    <x v="0"/>
    <x v="2"/>
    <x v="1"/>
    <x v="11"/>
    <x v="25"/>
    <x v="3"/>
    <s v=""/>
    <s v=""/>
    <s v=""/>
    <s v=""/>
  </r>
  <r>
    <x v="0"/>
    <x v="2"/>
    <x v="1"/>
    <x v="11"/>
    <x v="25"/>
    <x v="5"/>
    <s v=""/>
    <s v=""/>
    <s v=""/>
    <s v=""/>
  </r>
  <r>
    <x v="0"/>
    <x v="2"/>
    <x v="1"/>
    <x v="11"/>
    <x v="25"/>
    <x v="6"/>
    <s v=""/>
    <s v=""/>
    <s v=""/>
    <s v=""/>
  </r>
  <r>
    <x v="0"/>
    <x v="2"/>
    <x v="1"/>
    <x v="11"/>
    <x v="25"/>
    <x v="0"/>
    <s v=""/>
    <s v=""/>
    <s v=""/>
    <s v=""/>
  </r>
  <r>
    <x v="0"/>
    <x v="3"/>
    <x v="2"/>
    <x v="11"/>
    <x v="25"/>
    <x v="2"/>
    <s v=""/>
    <s v=""/>
    <s v=""/>
    <s v=""/>
  </r>
  <r>
    <x v="0"/>
    <x v="3"/>
    <x v="1"/>
    <x v="11"/>
    <x v="25"/>
    <x v="5"/>
    <s v=""/>
    <s v=""/>
    <s v=""/>
    <s v=""/>
  </r>
  <r>
    <x v="0"/>
    <x v="1"/>
    <x v="3"/>
    <x v="11"/>
    <x v="25"/>
    <x v="1"/>
    <n v="502.41666666666703"/>
    <n v="0.40697674418604701"/>
    <n v="0.36302348920875799"/>
    <n v="0.45092999916333498"/>
  </r>
  <r>
    <x v="0"/>
    <x v="1"/>
    <x v="3"/>
    <x v="11"/>
    <x v="25"/>
    <x v="2"/>
    <n v="616.91666666666697"/>
    <n v="0.38719999999999999"/>
    <n v="0.34795071323896598"/>
    <n v="0.426449286761034"/>
  </r>
  <r>
    <x v="0"/>
    <x v="1"/>
    <x v="3"/>
    <x v="11"/>
    <x v="25"/>
    <x v="3"/>
    <n v="648"/>
    <n v="0.35213414634146301"/>
    <n v="0.31458648269675099"/>
    <n v="0.38968180998617502"/>
  </r>
  <r>
    <x v="0"/>
    <x v="1"/>
    <x v="3"/>
    <x v="11"/>
    <x v="25"/>
    <x v="4"/>
    <n v="563.5"/>
    <n v="0.442105263157895"/>
    <n v="0.40021188764617199"/>
    <n v="0.48399863866961701"/>
  </r>
  <r>
    <x v="0"/>
    <x v="1"/>
    <x v="3"/>
    <x v="11"/>
    <x v="25"/>
    <x v="5"/>
    <n v="589.33333333333303"/>
    <n v="0.48080133555926502"/>
    <n v="0.43961391402261002"/>
    <n v="0.52198875709592096"/>
  </r>
  <r>
    <x v="0"/>
    <x v="1"/>
    <x v="3"/>
    <x v="11"/>
    <x v="25"/>
    <x v="6"/>
    <n v="536.16666666666697"/>
    <n v="0.48713235294117602"/>
    <n v="0.44389085147783203"/>
    <n v="0.53037385440452101"/>
  </r>
  <r>
    <x v="0"/>
    <x v="1"/>
    <x v="3"/>
    <x v="11"/>
    <x v="25"/>
    <x v="0"/>
    <n v="487.58333333333297"/>
    <n v="0.52811244979919703"/>
    <n v="0.48277572320123602"/>
    <n v="0.57344917639715698"/>
  </r>
  <r>
    <x v="0"/>
    <x v="2"/>
    <x v="3"/>
    <x v="11"/>
    <x v="25"/>
    <x v="1"/>
    <n v="102.833333333333"/>
    <n v="0.36190476190476201"/>
    <n v="0.26416106919426802"/>
    <n v="0.459648454615256"/>
  </r>
  <r>
    <x v="0"/>
    <x v="2"/>
    <x v="3"/>
    <x v="11"/>
    <x v="25"/>
    <x v="2"/>
    <n v="124.583333333333"/>
    <n v="0.42519685039370098"/>
    <n v="0.33437128750151401"/>
    <n v="0.51602241328588805"/>
  </r>
  <r>
    <x v="0"/>
    <x v="2"/>
    <x v="3"/>
    <x v="11"/>
    <x v="25"/>
    <x v="3"/>
    <n v="149.416666666667"/>
    <n v="0.33112582781457001"/>
    <n v="0.25231800564500301"/>
    <n v="0.40993364998413601"/>
  </r>
  <r>
    <x v="0"/>
    <x v="2"/>
    <x v="3"/>
    <x v="11"/>
    <x v="25"/>
    <x v="4"/>
    <n v="161.166666666667"/>
    <n v="0.47530864197530898"/>
    <n v="0.395105572474653"/>
    <n v="0.55551171147596401"/>
  </r>
  <r>
    <x v="0"/>
    <x v="2"/>
    <x v="3"/>
    <x v="11"/>
    <x v="25"/>
    <x v="5"/>
    <n v="123.416666666667"/>
    <n v="0.34645669291338599"/>
    <n v="0.25845341842644398"/>
    <n v="0.434459967400328"/>
  </r>
  <r>
    <x v="0"/>
    <x v="2"/>
    <x v="3"/>
    <x v="11"/>
    <x v="25"/>
    <x v="6"/>
    <n v="159.75"/>
    <n v="0.43209876543209902"/>
    <n v="0.35215077571240899"/>
    <n v="0.51204675515178799"/>
  </r>
  <r>
    <x v="0"/>
    <x v="2"/>
    <x v="3"/>
    <x v="11"/>
    <x v="25"/>
    <x v="0"/>
    <n v="172.833333333333"/>
    <n v="0.375"/>
    <n v="0.299930183457634"/>
    <n v="0.450069816542366"/>
  </r>
  <r>
    <x v="0"/>
    <x v="3"/>
    <x v="3"/>
    <x v="11"/>
    <x v="25"/>
    <x v="1"/>
    <n v="31.9166666666667"/>
    <s v=""/>
    <s v=""/>
    <s v=""/>
  </r>
  <r>
    <x v="0"/>
    <x v="3"/>
    <x v="3"/>
    <x v="11"/>
    <x v="25"/>
    <x v="2"/>
    <n v="40.75"/>
    <s v=""/>
    <s v=""/>
    <s v=""/>
  </r>
  <r>
    <x v="0"/>
    <x v="3"/>
    <x v="3"/>
    <x v="11"/>
    <x v="25"/>
    <x v="3"/>
    <n v="34.1666666666667"/>
    <s v=""/>
    <s v=""/>
    <s v=""/>
  </r>
  <r>
    <x v="0"/>
    <x v="3"/>
    <x v="3"/>
    <x v="11"/>
    <x v="25"/>
    <x v="4"/>
    <n v="42.8333333333333"/>
    <s v=""/>
    <s v=""/>
    <s v=""/>
  </r>
  <r>
    <x v="0"/>
    <x v="3"/>
    <x v="3"/>
    <x v="11"/>
    <x v="25"/>
    <x v="5"/>
    <n v="34.9166666666667"/>
    <s v=""/>
    <s v=""/>
    <s v=""/>
  </r>
  <r>
    <x v="0"/>
    <x v="3"/>
    <x v="3"/>
    <x v="11"/>
    <x v="25"/>
    <x v="6"/>
    <n v="45.5"/>
    <s v=""/>
    <s v=""/>
    <s v=""/>
  </r>
  <r>
    <x v="0"/>
    <x v="3"/>
    <x v="3"/>
    <x v="11"/>
    <x v="25"/>
    <x v="0"/>
    <n v="47.25"/>
    <s v=""/>
    <s v=""/>
    <s v=""/>
  </r>
  <r>
    <x v="0"/>
    <x v="1"/>
    <x v="0"/>
    <x v="12"/>
    <x v="25"/>
    <x v="1"/>
    <n v="1726.25"/>
    <n v="0.44463373083475299"/>
    <n v="0.42090205777571099"/>
    <n v="0.468365403893795"/>
  </r>
  <r>
    <x v="0"/>
    <x v="1"/>
    <x v="0"/>
    <x v="12"/>
    <x v="25"/>
    <x v="2"/>
    <n v="1875.25"/>
    <n v="0.46599894570374301"/>
    <n v="0.44315407856824601"/>
    <n v="0.488843812839239"/>
  </r>
  <r>
    <x v="0"/>
    <x v="1"/>
    <x v="0"/>
    <x v="12"/>
    <x v="25"/>
    <x v="3"/>
    <n v="2067.8333333333298"/>
    <n v="0.482989937709631"/>
    <n v="0.461209569778954"/>
    <n v="0.504770305640309"/>
  </r>
  <r>
    <x v="0"/>
    <x v="1"/>
    <x v="0"/>
    <x v="12"/>
    <x v="25"/>
    <x v="4"/>
    <n v="1832.75"/>
    <n v="0.48355795148247999"/>
    <n v="0.46040600669984399"/>
    <n v="0.50670989626511598"/>
  </r>
  <r>
    <x v="0"/>
    <x v="1"/>
    <x v="0"/>
    <x v="12"/>
    <x v="25"/>
    <x v="5"/>
    <n v="1732.1666666666699"/>
    <n v="0.60511363636363602"/>
    <n v="0.58180442651843201"/>
    <n v="0.62842284620884103"/>
  </r>
  <r>
    <x v="0"/>
    <x v="1"/>
    <x v="0"/>
    <x v="12"/>
    <x v="25"/>
    <x v="6"/>
    <n v="1690.9166666666699"/>
    <n v="0.63736263736263699"/>
    <n v="0.61415169273394399"/>
    <n v="0.66057358199133098"/>
  </r>
  <r>
    <x v="0"/>
    <x v="1"/>
    <x v="0"/>
    <x v="12"/>
    <x v="25"/>
    <x v="0"/>
    <n v="1646.3333333333301"/>
    <n v="0.66847498493068103"/>
    <n v="0.64543088926522296"/>
    <n v="0.69151908059613898"/>
  </r>
  <r>
    <x v="0"/>
    <x v="2"/>
    <x v="0"/>
    <x v="12"/>
    <x v="25"/>
    <x v="1"/>
    <n v="1032.75"/>
    <n v="0.485768500948767"/>
    <n v="0.45480172331948998"/>
    <n v="0.51673527857804302"/>
  </r>
  <r>
    <x v="0"/>
    <x v="2"/>
    <x v="0"/>
    <x v="12"/>
    <x v="25"/>
    <x v="2"/>
    <n v="1144.1666666666699"/>
    <n v="0.48919619706136602"/>
    <n v="0.45979376493929802"/>
    <n v="0.51859862918343302"/>
  </r>
  <r>
    <x v="0"/>
    <x v="2"/>
    <x v="0"/>
    <x v="12"/>
    <x v="25"/>
    <x v="3"/>
    <n v="1113.5"/>
    <n v="0.51595744680851097"/>
    <n v="0.48615492693995199"/>
    <n v="0.54575996667706905"/>
  </r>
  <r>
    <x v="0"/>
    <x v="2"/>
    <x v="0"/>
    <x v="12"/>
    <x v="25"/>
    <x v="4"/>
    <n v="1075.9166666666699"/>
    <n v="0.50642201834862399"/>
    <n v="0.47608277858589099"/>
    <n v="0.536761258111357"/>
  </r>
  <r>
    <x v="0"/>
    <x v="2"/>
    <x v="0"/>
    <x v="12"/>
    <x v="25"/>
    <x v="5"/>
    <n v="1082.5833333333301"/>
    <n v="0.53064958828911302"/>
    <n v="0.50045889304122604"/>
    <n v="0.560840283536999"/>
  </r>
  <r>
    <x v="0"/>
    <x v="2"/>
    <x v="0"/>
    <x v="12"/>
    <x v="25"/>
    <x v="6"/>
    <n v="1102.1666666666699"/>
    <n v="0.61111111111111105"/>
    <n v="0.58187649810148301"/>
    <n v="0.64034572412073898"/>
  </r>
  <r>
    <x v="0"/>
    <x v="2"/>
    <x v="0"/>
    <x v="12"/>
    <x v="25"/>
    <x v="0"/>
    <n v="1092.25"/>
    <n v="0.57388939256573002"/>
    <n v="0.54410444113453305"/>
    <n v="0.60367434399692599"/>
  </r>
  <r>
    <x v="0"/>
    <x v="3"/>
    <x v="0"/>
    <x v="12"/>
    <x v="25"/>
    <x v="1"/>
    <n v="210.916666666667"/>
    <s v=""/>
    <s v=""/>
    <s v=""/>
  </r>
  <r>
    <x v="0"/>
    <x v="3"/>
    <x v="0"/>
    <x v="12"/>
    <x v="25"/>
    <x v="2"/>
    <n v="225.583333333333"/>
    <s v=""/>
    <s v=""/>
    <s v=""/>
  </r>
  <r>
    <x v="0"/>
    <x v="3"/>
    <x v="0"/>
    <x v="12"/>
    <x v="25"/>
    <x v="3"/>
    <n v="233"/>
    <s v=""/>
    <s v=""/>
    <s v=""/>
  </r>
  <r>
    <x v="0"/>
    <x v="3"/>
    <x v="0"/>
    <x v="12"/>
    <x v="25"/>
    <x v="4"/>
    <n v="175"/>
    <s v=""/>
    <s v=""/>
    <s v=""/>
  </r>
  <r>
    <x v="0"/>
    <x v="3"/>
    <x v="0"/>
    <x v="12"/>
    <x v="25"/>
    <x v="5"/>
    <n v="181.416666666667"/>
    <s v=""/>
    <s v=""/>
    <s v=""/>
  </r>
  <r>
    <x v="0"/>
    <x v="3"/>
    <x v="0"/>
    <x v="12"/>
    <x v="25"/>
    <x v="6"/>
    <n v="190.416666666667"/>
    <s v=""/>
    <s v=""/>
    <s v=""/>
  </r>
  <r>
    <x v="0"/>
    <x v="3"/>
    <x v="0"/>
    <x v="12"/>
    <x v="25"/>
    <x v="0"/>
    <n v="172.5"/>
    <s v=""/>
    <s v=""/>
    <s v=""/>
  </r>
  <r>
    <x v="0"/>
    <x v="0"/>
    <x v="0"/>
    <x v="12"/>
    <x v="25"/>
    <x v="1"/>
    <n v="2969.9166666666702"/>
    <n v="0.42753383955100699"/>
    <n v="0.40957269285554698"/>
    <n v="0.445494986246467"/>
  </r>
  <r>
    <x v="0"/>
    <x v="0"/>
    <x v="0"/>
    <x v="12"/>
    <x v="25"/>
    <x v="2"/>
    <n v="3244.99999999999"/>
    <n v="0.44153471376370301"/>
    <n v="0.42429506972365499"/>
    <n v="0.45877435780375098"/>
  </r>
  <r>
    <x v="0"/>
    <x v="0"/>
    <x v="0"/>
    <x v="12"/>
    <x v="25"/>
    <x v="3"/>
    <n v="3414.3333333333298"/>
    <n v="0.46100318933024098"/>
    <n v="0.444136289636545"/>
    <n v="0.47787008902393602"/>
  </r>
  <r>
    <x v="0"/>
    <x v="0"/>
    <x v="0"/>
    <x v="12"/>
    <x v="25"/>
    <x v="4"/>
    <n v="3083.6666666666702"/>
    <n v="0.46382842509603101"/>
    <n v="0.44606464868329598"/>
    <n v="0.48159220150876603"/>
  </r>
  <r>
    <x v="0"/>
    <x v="0"/>
    <x v="0"/>
    <x v="12"/>
    <x v="25"/>
    <x v="5"/>
    <n v="2996.1666666666601"/>
    <n v="0.54266886326194397"/>
    <n v="0.52466358227326004"/>
    <n v="0.560674144250628"/>
  </r>
  <r>
    <x v="0"/>
    <x v="0"/>
    <x v="0"/>
    <x v="12"/>
    <x v="25"/>
    <x v="6"/>
    <n v="2983.5"/>
    <n v="0.58788676761027003"/>
    <n v="0.570056841982023"/>
    <n v="0.60571669323851696"/>
  </r>
  <r>
    <x v="0"/>
    <x v="0"/>
    <x v="0"/>
    <x v="12"/>
    <x v="25"/>
    <x v="0"/>
    <n v="2911.0833333333298"/>
    <n v="0.594143684031324"/>
    <n v="0.57613333151523505"/>
    <n v="0.61215403654741396"/>
  </r>
  <r>
    <x v="0"/>
    <x v="0"/>
    <x v="2"/>
    <x v="12"/>
    <x v="25"/>
    <x v="1"/>
    <s v=""/>
    <s v=""/>
    <s v=""/>
    <s v=""/>
  </r>
  <r>
    <x v="0"/>
    <x v="0"/>
    <x v="2"/>
    <x v="12"/>
    <x v="25"/>
    <x v="2"/>
    <n v="18.8333333333333"/>
    <s v=""/>
    <s v=""/>
    <s v=""/>
  </r>
  <r>
    <x v="0"/>
    <x v="0"/>
    <x v="2"/>
    <x v="12"/>
    <x v="25"/>
    <x v="3"/>
    <n v="17.9166666666667"/>
    <s v=""/>
    <s v=""/>
    <s v=""/>
  </r>
  <r>
    <x v="0"/>
    <x v="0"/>
    <x v="2"/>
    <x v="12"/>
    <x v="25"/>
    <x v="4"/>
    <s v=""/>
    <s v=""/>
    <s v=""/>
    <s v=""/>
  </r>
  <r>
    <x v="0"/>
    <x v="0"/>
    <x v="2"/>
    <x v="12"/>
    <x v="25"/>
    <x v="5"/>
    <s v=""/>
    <s v=""/>
    <s v=""/>
    <s v=""/>
  </r>
  <r>
    <x v="0"/>
    <x v="0"/>
    <x v="2"/>
    <x v="12"/>
    <x v="25"/>
    <x v="6"/>
    <s v=""/>
    <s v=""/>
    <s v=""/>
    <s v=""/>
  </r>
  <r>
    <x v="0"/>
    <x v="0"/>
    <x v="2"/>
    <x v="12"/>
    <x v="25"/>
    <x v="0"/>
    <s v=""/>
    <s v=""/>
    <s v=""/>
    <s v=""/>
  </r>
  <r>
    <x v="0"/>
    <x v="0"/>
    <x v="1"/>
    <x v="12"/>
    <x v="25"/>
    <x v="1"/>
    <s v=""/>
    <s v=""/>
    <s v=""/>
    <s v=""/>
  </r>
  <r>
    <x v="0"/>
    <x v="0"/>
    <x v="1"/>
    <x v="12"/>
    <x v="25"/>
    <x v="2"/>
    <n v="13"/>
    <s v=""/>
    <s v=""/>
    <s v=""/>
  </r>
  <r>
    <x v="0"/>
    <x v="0"/>
    <x v="1"/>
    <x v="12"/>
    <x v="25"/>
    <x v="3"/>
    <s v=""/>
    <s v=""/>
    <s v=""/>
    <s v=""/>
  </r>
  <r>
    <x v="0"/>
    <x v="0"/>
    <x v="1"/>
    <x v="12"/>
    <x v="25"/>
    <x v="4"/>
    <s v=""/>
    <s v=""/>
    <s v=""/>
    <s v=""/>
  </r>
  <r>
    <x v="0"/>
    <x v="0"/>
    <x v="1"/>
    <x v="12"/>
    <x v="25"/>
    <x v="5"/>
    <s v=""/>
    <s v=""/>
    <s v=""/>
    <s v=""/>
  </r>
  <r>
    <x v="0"/>
    <x v="0"/>
    <x v="1"/>
    <x v="12"/>
    <x v="25"/>
    <x v="6"/>
    <s v=""/>
    <s v=""/>
    <s v=""/>
    <s v=""/>
  </r>
  <r>
    <x v="0"/>
    <x v="0"/>
    <x v="1"/>
    <x v="12"/>
    <x v="25"/>
    <x v="0"/>
    <s v=""/>
    <s v=""/>
    <s v=""/>
    <s v=""/>
  </r>
  <r>
    <x v="0"/>
    <x v="0"/>
    <x v="3"/>
    <x v="12"/>
    <x v="25"/>
    <x v="1"/>
    <n v="1056.5833333333301"/>
    <n v="0.42446709916589398"/>
    <n v="0.39419078616636799"/>
    <n v="0.45474341216542102"/>
  </r>
  <r>
    <x v="0"/>
    <x v="0"/>
    <x v="3"/>
    <x v="12"/>
    <x v="25"/>
    <x v="2"/>
    <n v="1169.8333333333301"/>
    <n v="0.42700421940928301"/>
    <n v="0.39823119398043499"/>
    <n v="0.45577724483812998"/>
  </r>
  <r>
    <x v="0"/>
    <x v="0"/>
    <x v="3"/>
    <x v="12"/>
    <x v="25"/>
    <x v="3"/>
    <n v="1230.75"/>
    <n v="0.441318327974277"/>
    <n v="0.41317060973835901"/>
    <n v="0.469466046210194"/>
  </r>
  <r>
    <x v="0"/>
    <x v="0"/>
    <x v="3"/>
    <x v="12"/>
    <x v="25"/>
    <x v="4"/>
    <n v="1078.1666666666699"/>
    <n v="0.447392497712717"/>
    <n v="0.41724861348294801"/>
    <n v="0.47753638194248599"/>
  </r>
  <r>
    <x v="0"/>
    <x v="0"/>
    <x v="3"/>
    <x v="12"/>
    <x v="25"/>
    <x v="5"/>
    <n v="998.58333333333303"/>
    <n v="0.51524090462143601"/>
    <n v="0.48374231012637597"/>
    <n v="0.546739499116496"/>
  </r>
  <r>
    <x v="0"/>
    <x v="0"/>
    <x v="3"/>
    <x v="12"/>
    <x v="25"/>
    <x v="6"/>
    <n v="993.33333333333303"/>
    <n v="0.56959526159921003"/>
    <n v="0.53830044655087195"/>
    <n v="0.60089007664754901"/>
  </r>
  <r>
    <x v="0"/>
    <x v="0"/>
    <x v="3"/>
    <x v="12"/>
    <x v="25"/>
    <x v="0"/>
    <n v="957.08333333333303"/>
    <n v="0.56373056994818604"/>
    <n v="0.53178900320581701"/>
    <n v="0.59567213669055596"/>
  </r>
  <r>
    <x v="0"/>
    <x v="1"/>
    <x v="2"/>
    <x v="12"/>
    <x v="25"/>
    <x v="1"/>
    <s v=""/>
    <s v=""/>
    <s v=""/>
    <s v=""/>
  </r>
  <r>
    <x v="0"/>
    <x v="1"/>
    <x v="2"/>
    <x v="12"/>
    <x v="25"/>
    <x v="2"/>
    <s v=""/>
    <s v=""/>
    <s v=""/>
    <s v=""/>
  </r>
  <r>
    <x v="0"/>
    <x v="1"/>
    <x v="2"/>
    <x v="12"/>
    <x v="25"/>
    <x v="3"/>
    <s v=""/>
    <s v=""/>
    <s v=""/>
    <s v=""/>
  </r>
  <r>
    <x v="0"/>
    <x v="1"/>
    <x v="2"/>
    <x v="12"/>
    <x v="25"/>
    <x v="4"/>
    <s v=""/>
    <s v=""/>
    <s v=""/>
    <s v=""/>
  </r>
  <r>
    <x v="0"/>
    <x v="1"/>
    <x v="2"/>
    <x v="12"/>
    <x v="25"/>
    <x v="5"/>
    <s v=""/>
    <s v=""/>
    <s v=""/>
    <s v=""/>
  </r>
  <r>
    <x v="0"/>
    <x v="1"/>
    <x v="2"/>
    <x v="12"/>
    <x v="25"/>
    <x v="6"/>
    <s v=""/>
    <s v=""/>
    <s v=""/>
    <s v=""/>
  </r>
  <r>
    <x v="0"/>
    <x v="1"/>
    <x v="2"/>
    <x v="12"/>
    <x v="25"/>
    <x v="0"/>
    <s v=""/>
    <s v=""/>
    <s v=""/>
    <s v=""/>
  </r>
  <r>
    <x v="0"/>
    <x v="1"/>
    <x v="1"/>
    <x v="12"/>
    <x v="25"/>
    <x v="1"/>
    <s v=""/>
    <s v=""/>
    <s v=""/>
    <s v=""/>
  </r>
  <r>
    <x v="0"/>
    <x v="1"/>
    <x v="1"/>
    <x v="12"/>
    <x v="25"/>
    <x v="2"/>
    <s v=""/>
    <s v=""/>
    <s v=""/>
    <s v=""/>
  </r>
  <r>
    <x v="0"/>
    <x v="1"/>
    <x v="1"/>
    <x v="12"/>
    <x v="25"/>
    <x v="3"/>
    <s v=""/>
    <s v=""/>
    <s v=""/>
    <s v=""/>
  </r>
  <r>
    <x v="0"/>
    <x v="1"/>
    <x v="1"/>
    <x v="12"/>
    <x v="25"/>
    <x v="4"/>
    <s v=""/>
    <s v=""/>
    <s v=""/>
    <s v=""/>
  </r>
  <r>
    <x v="0"/>
    <x v="1"/>
    <x v="1"/>
    <x v="12"/>
    <x v="25"/>
    <x v="5"/>
    <s v=""/>
    <s v=""/>
    <s v=""/>
    <s v=""/>
  </r>
  <r>
    <x v="0"/>
    <x v="1"/>
    <x v="1"/>
    <x v="12"/>
    <x v="25"/>
    <x v="6"/>
    <s v=""/>
    <s v=""/>
    <s v=""/>
    <s v=""/>
  </r>
  <r>
    <x v="0"/>
    <x v="1"/>
    <x v="1"/>
    <x v="12"/>
    <x v="25"/>
    <x v="0"/>
    <s v=""/>
    <s v=""/>
    <s v=""/>
    <s v=""/>
  </r>
  <r>
    <x v="0"/>
    <x v="2"/>
    <x v="2"/>
    <x v="12"/>
    <x v="25"/>
    <x v="1"/>
    <s v=""/>
    <s v=""/>
    <s v=""/>
    <s v=""/>
  </r>
  <r>
    <x v="0"/>
    <x v="2"/>
    <x v="2"/>
    <x v="12"/>
    <x v="25"/>
    <x v="2"/>
    <s v=""/>
    <s v=""/>
    <s v=""/>
    <s v=""/>
  </r>
  <r>
    <x v="0"/>
    <x v="2"/>
    <x v="2"/>
    <x v="12"/>
    <x v="25"/>
    <x v="3"/>
    <s v=""/>
    <s v=""/>
    <s v=""/>
    <s v=""/>
  </r>
  <r>
    <x v="0"/>
    <x v="2"/>
    <x v="2"/>
    <x v="12"/>
    <x v="25"/>
    <x v="4"/>
    <s v=""/>
    <s v=""/>
    <s v=""/>
    <s v=""/>
  </r>
  <r>
    <x v="0"/>
    <x v="2"/>
    <x v="2"/>
    <x v="12"/>
    <x v="25"/>
    <x v="5"/>
    <s v=""/>
    <s v=""/>
    <s v=""/>
    <s v=""/>
  </r>
  <r>
    <x v="0"/>
    <x v="2"/>
    <x v="2"/>
    <x v="12"/>
    <x v="25"/>
    <x v="6"/>
    <s v=""/>
    <s v=""/>
    <s v=""/>
    <s v=""/>
  </r>
  <r>
    <x v="0"/>
    <x v="2"/>
    <x v="2"/>
    <x v="12"/>
    <x v="25"/>
    <x v="0"/>
    <s v=""/>
    <s v=""/>
    <s v=""/>
    <s v=""/>
  </r>
  <r>
    <x v="0"/>
    <x v="2"/>
    <x v="1"/>
    <x v="12"/>
    <x v="25"/>
    <x v="1"/>
    <s v=""/>
    <s v=""/>
    <s v=""/>
    <s v=""/>
  </r>
  <r>
    <x v="0"/>
    <x v="2"/>
    <x v="1"/>
    <x v="12"/>
    <x v="25"/>
    <x v="2"/>
    <s v=""/>
    <s v=""/>
    <s v=""/>
    <s v=""/>
  </r>
  <r>
    <x v="0"/>
    <x v="2"/>
    <x v="1"/>
    <x v="12"/>
    <x v="25"/>
    <x v="3"/>
    <s v=""/>
    <s v=""/>
    <s v=""/>
    <s v=""/>
  </r>
  <r>
    <x v="0"/>
    <x v="2"/>
    <x v="1"/>
    <x v="12"/>
    <x v="25"/>
    <x v="5"/>
    <s v=""/>
    <s v=""/>
    <s v=""/>
    <s v=""/>
  </r>
  <r>
    <x v="0"/>
    <x v="2"/>
    <x v="1"/>
    <x v="12"/>
    <x v="25"/>
    <x v="6"/>
    <s v=""/>
    <s v=""/>
    <s v=""/>
    <s v=""/>
  </r>
  <r>
    <x v="0"/>
    <x v="3"/>
    <x v="2"/>
    <x v="12"/>
    <x v="25"/>
    <x v="2"/>
    <s v=""/>
    <s v=""/>
    <s v=""/>
    <s v=""/>
  </r>
  <r>
    <x v="0"/>
    <x v="3"/>
    <x v="1"/>
    <x v="12"/>
    <x v="25"/>
    <x v="2"/>
    <s v=""/>
    <s v=""/>
    <s v=""/>
    <s v=""/>
  </r>
  <r>
    <x v="0"/>
    <x v="1"/>
    <x v="3"/>
    <x v="12"/>
    <x v="25"/>
    <x v="1"/>
    <n v="580.58333333333405"/>
    <n v="0.44856661045531199"/>
    <n v="0.40724932848302903"/>
    <n v="0.489883892427595"/>
  </r>
  <r>
    <x v="0"/>
    <x v="1"/>
    <x v="3"/>
    <x v="12"/>
    <x v="25"/>
    <x v="2"/>
    <n v="681.66666666666697"/>
    <n v="0.454413892908828"/>
    <n v="0.41630141243116903"/>
    <n v="0.49252637338648603"/>
  </r>
  <r>
    <x v="0"/>
    <x v="1"/>
    <x v="3"/>
    <x v="12"/>
    <x v="25"/>
    <x v="3"/>
    <n v="749.91666666666697"/>
    <n v="0.47019867549668898"/>
    <n v="0.433809028070342"/>
    <n v="0.50658832292303502"/>
  </r>
  <r>
    <x v="0"/>
    <x v="1"/>
    <x v="3"/>
    <x v="12"/>
    <x v="25"/>
    <x v="4"/>
    <n v="664"/>
    <n v="0.47845468053491802"/>
    <n v="0.43970561752194098"/>
    <n v="0.517203743547895"/>
  </r>
  <r>
    <x v="0"/>
    <x v="1"/>
    <x v="3"/>
    <x v="12"/>
    <x v="25"/>
    <x v="5"/>
    <n v="602.83333333333303"/>
    <n v="0.56331168831168799"/>
    <n v="0.52288934483011795"/>
    <n v="0.60373403179325802"/>
  </r>
  <r>
    <x v="0"/>
    <x v="1"/>
    <x v="3"/>
    <x v="12"/>
    <x v="25"/>
    <x v="6"/>
    <n v="563.75"/>
    <n v="0.62847222222222199"/>
    <n v="0.58769645732069797"/>
    <n v="0.669247987123746"/>
  </r>
  <r>
    <x v="0"/>
    <x v="1"/>
    <x v="3"/>
    <x v="12"/>
    <x v="25"/>
    <x v="0"/>
    <n v="520.75"/>
    <n v="0.61333333333333295"/>
    <n v="0.57054604804403597"/>
    <n v="0.65612061862263005"/>
  </r>
  <r>
    <x v="0"/>
    <x v="2"/>
    <x v="3"/>
    <x v="12"/>
    <x v="25"/>
    <x v="1"/>
    <n v="412.58333333333297"/>
    <n v="0.45497630331753602"/>
    <n v="0.40571343994963799"/>
    <n v="0.504239166685433"/>
  </r>
  <r>
    <x v="0"/>
    <x v="2"/>
    <x v="3"/>
    <x v="12"/>
    <x v="25"/>
    <x v="2"/>
    <n v="425.83333333333297"/>
    <n v="0.44547563805104401"/>
    <n v="0.39709423746080302"/>
    <n v="0.493857038641285"/>
  </r>
  <r>
    <x v="0"/>
    <x v="2"/>
    <x v="3"/>
    <x v="12"/>
    <x v="25"/>
    <x v="3"/>
    <n v="414.66666666666703"/>
    <n v="0.45971563981042701"/>
    <n v="0.410540666343233"/>
    <n v="0.50889061327761997"/>
  </r>
  <r>
    <x v="0"/>
    <x v="2"/>
    <x v="3"/>
    <x v="12"/>
    <x v="25"/>
    <x v="4"/>
    <n v="367.5"/>
    <n v="0.44772117962466501"/>
    <n v="0.39552006510423798"/>
    <n v="0.49992229414509198"/>
  </r>
  <r>
    <x v="0"/>
    <x v="2"/>
    <x v="3"/>
    <x v="12"/>
    <x v="25"/>
    <x v="5"/>
    <n v="351.91666666666703"/>
    <n v="0.495798319327731"/>
    <n v="0.44213901334071398"/>
    <n v="0.54945762531474795"/>
  </r>
  <r>
    <x v="0"/>
    <x v="2"/>
    <x v="3"/>
    <x v="12"/>
    <x v="25"/>
    <x v="6"/>
    <n v="373.66666666666703"/>
    <n v="0.56052631578947398"/>
    <n v="0.50886385638215803"/>
    <n v="0.61218877519678905"/>
  </r>
  <r>
    <x v="0"/>
    <x v="2"/>
    <x v="3"/>
    <x v="12"/>
    <x v="25"/>
    <x v="0"/>
    <n v="382.41666666666703"/>
    <n v="0.57662337662337704"/>
    <n v="0.52579401059745401"/>
    <n v="0.62745274264929896"/>
  </r>
  <r>
    <x v="0"/>
    <x v="3"/>
    <x v="3"/>
    <x v="12"/>
    <x v="25"/>
    <x v="1"/>
    <n v="63.4166666666667"/>
    <s v=""/>
    <s v=""/>
    <s v=""/>
  </r>
  <r>
    <x v="0"/>
    <x v="3"/>
    <x v="3"/>
    <x v="12"/>
    <x v="25"/>
    <x v="2"/>
    <n v="62.3333333333333"/>
    <s v=""/>
    <s v=""/>
    <s v=""/>
  </r>
  <r>
    <x v="0"/>
    <x v="3"/>
    <x v="3"/>
    <x v="12"/>
    <x v="25"/>
    <x v="3"/>
    <n v="66.1666666666667"/>
    <s v=""/>
    <s v=""/>
    <s v=""/>
  </r>
  <r>
    <x v="0"/>
    <x v="3"/>
    <x v="3"/>
    <x v="12"/>
    <x v="25"/>
    <x v="4"/>
    <n v="46.6666666666667"/>
    <s v=""/>
    <s v=""/>
    <s v=""/>
  </r>
  <r>
    <x v="0"/>
    <x v="3"/>
    <x v="3"/>
    <x v="12"/>
    <x v="25"/>
    <x v="5"/>
    <n v="43.8333333333333"/>
    <s v=""/>
    <s v=""/>
    <s v=""/>
  </r>
  <r>
    <x v="0"/>
    <x v="3"/>
    <x v="3"/>
    <x v="12"/>
    <x v="25"/>
    <x v="6"/>
    <n v="55.9166666666667"/>
    <s v=""/>
    <s v=""/>
    <s v=""/>
  </r>
  <r>
    <x v="0"/>
    <x v="3"/>
    <x v="3"/>
    <x v="12"/>
    <x v="25"/>
    <x v="0"/>
    <n v="53.9166666666667"/>
    <s v=""/>
    <s v=""/>
    <s v=""/>
  </r>
  <r>
    <x v="0"/>
    <x v="1"/>
    <x v="0"/>
    <x v="13"/>
    <x v="25"/>
    <x v="1"/>
    <n v="1522.75"/>
    <n v="0.46213592233009698"/>
    <n v="0.43676592132571201"/>
    <n v="0.487505923334483"/>
  </r>
  <r>
    <x v="0"/>
    <x v="1"/>
    <x v="0"/>
    <x v="13"/>
    <x v="25"/>
    <x v="2"/>
    <n v="1673.0833333333301"/>
    <n v="0.44967628016480299"/>
    <n v="0.42554016759236701"/>
    <n v="0.47381239273723902"/>
  </r>
  <r>
    <x v="0"/>
    <x v="1"/>
    <x v="0"/>
    <x v="13"/>
    <x v="25"/>
    <x v="3"/>
    <n v="1935.5833333333301"/>
    <n v="0.48051282051282102"/>
    <n v="0.45799630041593098"/>
    <n v="0.50302934060971005"/>
  </r>
  <r>
    <x v="0"/>
    <x v="1"/>
    <x v="0"/>
    <x v="13"/>
    <x v="25"/>
    <x v="4"/>
    <n v="1805"/>
    <n v="0.45872061235647899"/>
    <n v="0.43545554306811901"/>
    <n v="0.48198568164483802"/>
  </r>
  <r>
    <x v="0"/>
    <x v="1"/>
    <x v="0"/>
    <x v="13"/>
    <x v="25"/>
    <x v="5"/>
    <n v="1761.1666666666699"/>
    <n v="0.46930803571428598"/>
    <n v="0.4457160747967"/>
    <n v="0.49289999663187101"/>
  </r>
  <r>
    <x v="0"/>
    <x v="1"/>
    <x v="0"/>
    <x v="13"/>
    <x v="25"/>
    <x v="6"/>
    <n v="1541.6666666666699"/>
    <n v="0.47664747280870101"/>
    <n v="0.45139117591683098"/>
    <n v="0.50190376970057105"/>
  </r>
  <r>
    <x v="0"/>
    <x v="1"/>
    <x v="0"/>
    <x v="13"/>
    <x v="25"/>
    <x v="0"/>
    <n v="1633.0833333333301"/>
    <n v="0.50904704463208705"/>
    <n v="0.48449427812785201"/>
    <n v="0.53359981113632204"/>
  </r>
  <r>
    <x v="0"/>
    <x v="2"/>
    <x v="0"/>
    <x v="13"/>
    <x v="25"/>
    <x v="1"/>
    <n v="441.58333333333297"/>
    <n v="0.353333333333333"/>
    <n v="0.30761671084244901"/>
    <n v="0.39904995582421798"/>
  </r>
  <r>
    <x v="0"/>
    <x v="2"/>
    <x v="0"/>
    <x v="13"/>
    <x v="25"/>
    <x v="2"/>
    <n v="525.16666666666697"/>
    <n v="0.34651600753295703"/>
    <n v="0.30486465852961397"/>
    <n v="0.38816735653630002"/>
  </r>
  <r>
    <x v="0"/>
    <x v="2"/>
    <x v="0"/>
    <x v="13"/>
    <x v="25"/>
    <x v="3"/>
    <n v="442.08333333333297"/>
    <n v="0.29213483146067398"/>
    <n v="0.248613088407969"/>
    <n v="0.33565657451337899"/>
  </r>
  <r>
    <x v="0"/>
    <x v="2"/>
    <x v="0"/>
    <x v="13"/>
    <x v="25"/>
    <x v="4"/>
    <n v="367.25"/>
    <n v="0.33064516129032301"/>
    <n v="0.28116825124781702"/>
    <n v="0.38012207133282899"/>
  </r>
  <r>
    <x v="0"/>
    <x v="2"/>
    <x v="0"/>
    <x v="13"/>
    <x v="25"/>
    <x v="5"/>
    <n v="375.75"/>
    <n v="0.30051813471502598"/>
    <n v="0.25282888015988902"/>
    <n v="0.34820738927016298"/>
  </r>
  <r>
    <x v="0"/>
    <x v="2"/>
    <x v="0"/>
    <x v="13"/>
    <x v="25"/>
    <x v="6"/>
    <n v="553.33333333333303"/>
    <n v="0.42526690391459099"/>
    <n v="0.38316999267829199"/>
    <n v="0.46736381515088998"/>
  </r>
  <r>
    <x v="0"/>
    <x v="2"/>
    <x v="0"/>
    <x v="13"/>
    <x v="25"/>
    <x v="0"/>
    <n v="433.66666666666703"/>
    <n v="0.29954954954954999"/>
    <n v="0.25528429995131302"/>
    <n v="0.34381479914778601"/>
  </r>
  <r>
    <x v="0"/>
    <x v="3"/>
    <x v="0"/>
    <x v="13"/>
    <x v="25"/>
    <x v="1"/>
    <n v="157.583333333333"/>
    <s v=""/>
    <s v=""/>
    <s v=""/>
  </r>
  <r>
    <x v="0"/>
    <x v="3"/>
    <x v="0"/>
    <x v="13"/>
    <x v="25"/>
    <x v="2"/>
    <n v="161.416666666667"/>
    <s v=""/>
    <s v=""/>
    <s v=""/>
  </r>
  <r>
    <x v="0"/>
    <x v="3"/>
    <x v="0"/>
    <x v="13"/>
    <x v="25"/>
    <x v="3"/>
    <n v="202.25"/>
    <s v=""/>
    <s v=""/>
    <s v=""/>
  </r>
  <r>
    <x v="0"/>
    <x v="3"/>
    <x v="0"/>
    <x v="13"/>
    <x v="25"/>
    <x v="4"/>
    <n v="161.333333333333"/>
    <s v=""/>
    <s v=""/>
    <s v=""/>
  </r>
  <r>
    <x v="0"/>
    <x v="3"/>
    <x v="0"/>
    <x v="13"/>
    <x v="25"/>
    <x v="5"/>
    <n v="159.666666666667"/>
    <s v=""/>
    <s v=""/>
    <s v=""/>
  </r>
  <r>
    <x v="0"/>
    <x v="3"/>
    <x v="0"/>
    <x v="13"/>
    <x v="25"/>
    <x v="6"/>
    <n v="171.166666666667"/>
    <s v=""/>
    <s v=""/>
    <s v=""/>
  </r>
  <r>
    <x v="0"/>
    <x v="3"/>
    <x v="0"/>
    <x v="13"/>
    <x v="25"/>
    <x v="0"/>
    <n v="180.416666666667"/>
    <s v=""/>
    <s v=""/>
    <s v=""/>
  </r>
  <r>
    <x v="0"/>
    <x v="0"/>
    <x v="0"/>
    <x v="13"/>
    <x v="25"/>
    <x v="1"/>
    <n v="2121.9166666666702"/>
    <n v="0.40510440835266798"/>
    <n v="0.38398082473317302"/>
    <n v="0.42622799197216299"/>
  </r>
  <r>
    <x v="0"/>
    <x v="0"/>
    <x v="0"/>
    <x v="13"/>
    <x v="25"/>
    <x v="2"/>
    <n v="2359.6666666666702"/>
    <n v="0.39615545340576702"/>
    <n v="0.37620905867437499"/>
    <n v="0.416101848137158"/>
  </r>
  <r>
    <x v="0"/>
    <x v="0"/>
    <x v="0"/>
    <x v="13"/>
    <x v="25"/>
    <x v="3"/>
    <n v="2579.9166666666702"/>
    <n v="0.41038461538461501"/>
    <n v="0.391209195194058"/>
    <n v="0.42956003557517303"/>
  </r>
  <r>
    <x v="0"/>
    <x v="0"/>
    <x v="0"/>
    <x v="13"/>
    <x v="25"/>
    <x v="4"/>
    <n v="2333.5833333333298"/>
    <n v="0.40701606086221498"/>
    <n v="0.38686884463514998"/>
    <n v="0.42716327708927898"/>
  </r>
  <r>
    <x v="0"/>
    <x v="0"/>
    <x v="0"/>
    <x v="13"/>
    <x v="25"/>
    <x v="5"/>
    <n v="2296.5833333333298"/>
    <n v="0.40862510674637098"/>
    <n v="0.38830216729733102"/>
    <n v="0.42894804619540999"/>
  </r>
  <r>
    <x v="0"/>
    <x v="0"/>
    <x v="0"/>
    <x v="13"/>
    <x v="25"/>
    <x v="6"/>
    <n v="2266.1666666666702"/>
    <n v="0.42906875543951301"/>
    <n v="0.40846993363668099"/>
    <n v="0.44966757724234402"/>
  </r>
  <r>
    <x v="0"/>
    <x v="0"/>
    <x v="0"/>
    <x v="13"/>
    <x v="25"/>
    <x v="0"/>
    <n v="2247.1666666666702"/>
    <n v="0.42819614711033299"/>
    <n v="0.407514694482559"/>
    <n v="0.44887759973810598"/>
  </r>
  <r>
    <x v="0"/>
    <x v="0"/>
    <x v="2"/>
    <x v="13"/>
    <x v="25"/>
    <x v="1"/>
    <s v=""/>
    <s v=""/>
    <s v=""/>
    <s v=""/>
  </r>
  <r>
    <x v="0"/>
    <x v="0"/>
    <x v="2"/>
    <x v="13"/>
    <x v="25"/>
    <x v="2"/>
    <s v=""/>
    <s v=""/>
    <s v=""/>
    <s v=""/>
  </r>
  <r>
    <x v="0"/>
    <x v="0"/>
    <x v="2"/>
    <x v="13"/>
    <x v="25"/>
    <x v="3"/>
    <s v=""/>
    <s v=""/>
    <s v=""/>
    <s v=""/>
  </r>
  <r>
    <x v="0"/>
    <x v="0"/>
    <x v="2"/>
    <x v="13"/>
    <x v="25"/>
    <x v="4"/>
    <s v=""/>
    <s v=""/>
    <s v=""/>
    <s v=""/>
  </r>
  <r>
    <x v="0"/>
    <x v="0"/>
    <x v="2"/>
    <x v="13"/>
    <x v="25"/>
    <x v="5"/>
    <s v=""/>
    <s v=""/>
    <s v=""/>
    <s v=""/>
  </r>
  <r>
    <x v="0"/>
    <x v="0"/>
    <x v="2"/>
    <x v="13"/>
    <x v="25"/>
    <x v="6"/>
    <s v=""/>
    <s v=""/>
    <s v=""/>
    <s v=""/>
  </r>
  <r>
    <x v="0"/>
    <x v="0"/>
    <x v="2"/>
    <x v="13"/>
    <x v="25"/>
    <x v="0"/>
    <s v=""/>
    <s v=""/>
    <s v=""/>
    <s v=""/>
  </r>
  <r>
    <x v="0"/>
    <x v="0"/>
    <x v="1"/>
    <x v="13"/>
    <x v="25"/>
    <x v="1"/>
    <s v=""/>
    <s v=""/>
    <s v=""/>
    <s v=""/>
  </r>
  <r>
    <x v="0"/>
    <x v="0"/>
    <x v="1"/>
    <x v="13"/>
    <x v="25"/>
    <x v="2"/>
    <s v=""/>
    <s v=""/>
    <s v=""/>
    <s v=""/>
  </r>
  <r>
    <x v="0"/>
    <x v="0"/>
    <x v="1"/>
    <x v="13"/>
    <x v="25"/>
    <x v="3"/>
    <s v=""/>
    <s v=""/>
    <s v=""/>
    <s v=""/>
  </r>
  <r>
    <x v="0"/>
    <x v="0"/>
    <x v="1"/>
    <x v="13"/>
    <x v="25"/>
    <x v="4"/>
    <s v=""/>
    <s v=""/>
    <s v=""/>
    <s v=""/>
  </r>
  <r>
    <x v="0"/>
    <x v="0"/>
    <x v="1"/>
    <x v="13"/>
    <x v="25"/>
    <x v="5"/>
    <s v=""/>
    <s v=""/>
    <s v=""/>
    <s v=""/>
  </r>
  <r>
    <x v="0"/>
    <x v="0"/>
    <x v="1"/>
    <x v="13"/>
    <x v="25"/>
    <x v="6"/>
    <s v=""/>
    <s v=""/>
    <s v=""/>
    <s v=""/>
  </r>
  <r>
    <x v="0"/>
    <x v="0"/>
    <x v="1"/>
    <x v="13"/>
    <x v="25"/>
    <x v="0"/>
    <s v=""/>
    <s v=""/>
    <s v=""/>
    <s v=""/>
  </r>
  <r>
    <x v="0"/>
    <x v="0"/>
    <x v="3"/>
    <x v="13"/>
    <x v="25"/>
    <x v="1"/>
    <n v="693"/>
    <n v="0.338028169014085"/>
    <n v="0.302086968064604"/>
    <n v="0.373969369963565"/>
  </r>
  <r>
    <x v="0"/>
    <x v="0"/>
    <x v="3"/>
    <x v="13"/>
    <x v="25"/>
    <x v="2"/>
    <n v="801.75"/>
    <n v="0.36564417177914099"/>
    <n v="0.33168308563208598"/>
    <n v="0.399605257926196"/>
  </r>
  <r>
    <x v="0"/>
    <x v="0"/>
    <x v="3"/>
    <x v="13"/>
    <x v="25"/>
    <x v="3"/>
    <n v="884.41666666666697"/>
    <n v="0.34455667789001099"/>
    <n v="0.31267106189747301"/>
    <n v="0.37644229388254902"/>
  </r>
  <r>
    <x v="0"/>
    <x v="0"/>
    <x v="3"/>
    <x v="13"/>
    <x v="25"/>
    <x v="4"/>
    <n v="785"/>
    <n v="0.36888331242158101"/>
    <n v="0.33449273244983302"/>
    <n v="0.403273892393329"/>
  </r>
  <r>
    <x v="0"/>
    <x v="0"/>
    <x v="3"/>
    <x v="13"/>
    <x v="25"/>
    <x v="5"/>
    <n v="775.33333333333303"/>
    <n v="0.35759096612296098"/>
    <n v="0.32320873484572299"/>
    <n v="0.39197319740019898"/>
  </r>
  <r>
    <x v="0"/>
    <x v="0"/>
    <x v="3"/>
    <x v="13"/>
    <x v="25"/>
    <x v="6"/>
    <n v="767.33333333333303"/>
    <n v="0.36619718309859201"/>
    <n v="0.331457803419904"/>
    <n v="0.40093656277727902"/>
  </r>
  <r>
    <x v="0"/>
    <x v="0"/>
    <x v="3"/>
    <x v="13"/>
    <x v="25"/>
    <x v="0"/>
    <n v="751.16666666666697"/>
    <n v="0.38621586475942798"/>
    <n v="0.35073167385897602"/>
    <n v="0.42170005565988"/>
  </r>
  <r>
    <x v="0"/>
    <x v="1"/>
    <x v="2"/>
    <x v="13"/>
    <x v="25"/>
    <x v="1"/>
    <s v=""/>
    <s v=""/>
    <s v=""/>
    <s v=""/>
  </r>
  <r>
    <x v="0"/>
    <x v="1"/>
    <x v="2"/>
    <x v="13"/>
    <x v="25"/>
    <x v="2"/>
    <s v=""/>
    <s v=""/>
    <s v=""/>
    <s v=""/>
  </r>
  <r>
    <x v="0"/>
    <x v="1"/>
    <x v="2"/>
    <x v="13"/>
    <x v="25"/>
    <x v="3"/>
    <s v=""/>
    <s v=""/>
    <s v=""/>
    <s v=""/>
  </r>
  <r>
    <x v="0"/>
    <x v="1"/>
    <x v="2"/>
    <x v="13"/>
    <x v="25"/>
    <x v="4"/>
    <s v=""/>
    <s v=""/>
    <s v=""/>
    <s v=""/>
  </r>
  <r>
    <x v="0"/>
    <x v="1"/>
    <x v="2"/>
    <x v="13"/>
    <x v="25"/>
    <x v="5"/>
    <s v=""/>
    <s v=""/>
    <s v=""/>
    <s v=""/>
  </r>
  <r>
    <x v="0"/>
    <x v="1"/>
    <x v="2"/>
    <x v="13"/>
    <x v="25"/>
    <x v="6"/>
    <s v=""/>
    <s v=""/>
    <s v=""/>
    <s v=""/>
  </r>
  <r>
    <x v="0"/>
    <x v="1"/>
    <x v="2"/>
    <x v="13"/>
    <x v="25"/>
    <x v="0"/>
    <s v=""/>
    <s v=""/>
    <s v=""/>
    <s v=""/>
  </r>
  <r>
    <x v="0"/>
    <x v="1"/>
    <x v="1"/>
    <x v="13"/>
    <x v="25"/>
    <x v="1"/>
    <s v=""/>
    <s v=""/>
    <s v=""/>
    <s v=""/>
  </r>
  <r>
    <x v="0"/>
    <x v="1"/>
    <x v="1"/>
    <x v="13"/>
    <x v="25"/>
    <x v="2"/>
    <s v=""/>
    <s v=""/>
    <s v=""/>
    <s v=""/>
  </r>
  <r>
    <x v="0"/>
    <x v="1"/>
    <x v="1"/>
    <x v="13"/>
    <x v="25"/>
    <x v="3"/>
    <s v=""/>
    <s v=""/>
    <s v=""/>
    <s v=""/>
  </r>
  <r>
    <x v="0"/>
    <x v="1"/>
    <x v="1"/>
    <x v="13"/>
    <x v="25"/>
    <x v="4"/>
    <s v=""/>
    <s v=""/>
    <s v=""/>
    <s v=""/>
  </r>
  <r>
    <x v="0"/>
    <x v="1"/>
    <x v="1"/>
    <x v="13"/>
    <x v="25"/>
    <x v="5"/>
    <s v=""/>
    <s v=""/>
    <s v=""/>
    <s v=""/>
  </r>
  <r>
    <x v="0"/>
    <x v="1"/>
    <x v="1"/>
    <x v="13"/>
    <x v="25"/>
    <x v="6"/>
    <s v=""/>
    <s v=""/>
    <s v=""/>
    <s v=""/>
  </r>
  <r>
    <x v="0"/>
    <x v="1"/>
    <x v="1"/>
    <x v="13"/>
    <x v="25"/>
    <x v="0"/>
    <s v=""/>
    <s v=""/>
    <s v=""/>
    <s v=""/>
  </r>
  <r>
    <x v="0"/>
    <x v="2"/>
    <x v="2"/>
    <x v="13"/>
    <x v="25"/>
    <x v="1"/>
    <s v=""/>
    <s v=""/>
    <s v=""/>
    <s v=""/>
  </r>
  <r>
    <x v="0"/>
    <x v="2"/>
    <x v="2"/>
    <x v="13"/>
    <x v="25"/>
    <x v="2"/>
    <s v=""/>
    <s v=""/>
    <s v=""/>
    <s v=""/>
  </r>
  <r>
    <x v="0"/>
    <x v="2"/>
    <x v="2"/>
    <x v="13"/>
    <x v="25"/>
    <x v="3"/>
    <s v=""/>
    <s v=""/>
    <s v=""/>
    <s v=""/>
  </r>
  <r>
    <x v="0"/>
    <x v="2"/>
    <x v="2"/>
    <x v="13"/>
    <x v="25"/>
    <x v="4"/>
    <s v=""/>
    <s v=""/>
    <s v=""/>
    <s v=""/>
  </r>
  <r>
    <x v="0"/>
    <x v="2"/>
    <x v="2"/>
    <x v="13"/>
    <x v="25"/>
    <x v="5"/>
    <s v=""/>
    <s v=""/>
    <s v=""/>
    <s v=""/>
  </r>
  <r>
    <x v="0"/>
    <x v="2"/>
    <x v="2"/>
    <x v="13"/>
    <x v="25"/>
    <x v="6"/>
    <s v=""/>
    <s v=""/>
    <s v=""/>
    <s v=""/>
  </r>
  <r>
    <x v="0"/>
    <x v="2"/>
    <x v="2"/>
    <x v="13"/>
    <x v="25"/>
    <x v="0"/>
    <s v=""/>
    <s v=""/>
    <s v=""/>
    <s v=""/>
  </r>
  <r>
    <x v="0"/>
    <x v="3"/>
    <x v="2"/>
    <x v="13"/>
    <x v="25"/>
    <x v="4"/>
    <s v=""/>
    <s v=""/>
    <s v=""/>
    <s v=""/>
  </r>
  <r>
    <x v="0"/>
    <x v="1"/>
    <x v="3"/>
    <x v="13"/>
    <x v="25"/>
    <x v="1"/>
    <n v="511.083333333334"/>
    <n v="0.38122605363984702"/>
    <n v="0.33813945899208098"/>
    <n v="0.424312648287613"/>
  </r>
  <r>
    <x v="0"/>
    <x v="1"/>
    <x v="3"/>
    <x v="13"/>
    <x v="25"/>
    <x v="2"/>
    <n v="553.41666666666697"/>
    <n v="0.420212765957447"/>
    <n v="0.378184951491293"/>
    <n v="0.4622405804236"/>
  </r>
  <r>
    <x v="0"/>
    <x v="1"/>
    <x v="3"/>
    <x v="13"/>
    <x v="25"/>
    <x v="3"/>
    <n v="627.83333333333303"/>
    <n v="0.40887480190174302"/>
    <n v="0.36962199717684902"/>
    <n v="0.44812760662663798"/>
  </r>
  <r>
    <x v="0"/>
    <x v="1"/>
    <x v="3"/>
    <x v="13"/>
    <x v="25"/>
    <x v="4"/>
    <n v="596.91666666666697"/>
    <n v="0.42739273927392701"/>
    <n v="0.386868746304662"/>
    <n v="0.46791673224319302"/>
  </r>
  <r>
    <x v="0"/>
    <x v="1"/>
    <x v="3"/>
    <x v="13"/>
    <x v="25"/>
    <x v="5"/>
    <n v="585.16666666666697"/>
    <n v="0.41"/>
    <n v="0.36929500209781901"/>
    <n v="0.45070499790218099"/>
  </r>
  <r>
    <x v="0"/>
    <x v="1"/>
    <x v="3"/>
    <x v="13"/>
    <x v="25"/>
    <x v="6"/>
    <n v="508.58333333333297"/>
    <n v="0.40812379110251501"/>
    <n v="0.36442507825904302"/>
    <n v="0.451822503945986"/>
  </r>
  <r>
    <x v="0"/>
    <x v="1"/>
    <x v="3"/>
    <x v="13"/>
    <x v="25"/>
    <x v="0"/>
    <n v="530"/>
    <n v="0.46210720887245799"/>
    <n v="0.418717753951317"/>
    <n v="0.50549666379360003"/>
  </r>
  <r>
    <x v="0"/>
    <x v="2"/>
    <x v="3"/>
    <x v="13"/>
    <x v="25"/>
    <x v="1"/>
    <n v="131.333333333333"/>
    <n v="0.30147058823529399"/>
    <n v="0.21917906936127299"/>
    <n v="0.38376210710931502"/>
  </r>
  <r>
    <x v="0"/>
    <x v="2"/>
    <x v="3"/>
    <x v="13"/>
    <x v="25"/>
    <x v="2"/>
    <n v="195.833333333333"/>
    <n v="0.30808080808080801"/>
    <n v="0.24086209661883901"/>
    <n v="0.37529951954277802"/>
  </r>
  <r>
    <x v="0"/>
    <x v="2"/>
    <x v="3"/>
    <x v="13"/>
    <x v="25"/>
    <x v="3"/>
    <n v="178.333333333333"/>
    <n v="0.27222222222222198"/>
    <n v="0.20409023903512399"/>
    <n v="0.34035420540931999"/>
  </r>
  <r>
    <x v="0"/>
    <x v="2"/>
    <x v="3"/>
    <x v="13"/>
    <x v="25"/>
    <x v="4"/>
    <n v="131.666666666667"/>
    <n v="0.255639097744361"/>
    <n v="0.17733008487878099"/>
    <n v="0.33394811060994101"/>
  </r>
  <r>
    <x v="0"/>
    <x v="2"/>
    <x v="3"/>
    <x v="13"/>
    <x v="25"/>
    <x v="5"/>
    <n v="136.166666666667"/>
    <n v="0.27659574468085102"/>
    <n v="0.19779021789252599"/>
    <n v="0.35540127146917599"/>
  </r>
  <r>
    <x v="0"/>
    <x v="2"/>
    <x v="3"/>
    <x v="13"/>
    <x v="25"/>
    <x v="6"/>
    <n v="199.583333333333"/>
    <n v="0.36274509803921601"/>
    <n v="0.29353596694557399"/>
    <n v="0.43195422913285703"/>
  </r>
  <r>
    <x v="0"/>
    <x v="2"/>
    <x v="3"/>
    <x v="13"/>
    <x v="25"/>
    <x v="0"/>
    <n v="167.5"/>
    <n v="0.26436781609195398"/>
    <n v="0.194597066722623"/>
    <n v="0.33413856546128501"/>
  </r>
  <r>
    <x v="0"/>
    <x v="3"/>
    <x v="3"/>
    <x v="13"/>
    <x v="25"/>
    <x v="1"/>
    <n v="50.5833333333333"/>
    <s v=""/>
    <s v=""/>
    <s v=""/>
  </r>
  <r>
    <x v="0"/>
    <x v="3"/>
    <x v="3"/>
    <x v="13"/>
    <x v="25"/>
    <x v="2"/>
    <n v="52.5"/>
    <s v=""/>
    <s v=""/>
    <s v=""/>
  </r>
  <r>
    <x v="0"/>
    <x v="3"/>
    <x v="3"/>
    <x v="13"/>
    <x v="25"/>
    <x v="3"/>
    <n v="78.25"/>
    <s v=""/>
    <s v=""/>
    <s v=""/>
  </r>
  <r>
    <x v="0"/>
    <x v="3"/>
    <x v="3"/>
    <x v="13"/>
    <x v="25"/>
    <x v="4"/>
    <n v="56.4166666666667"/>
    <s v=""/>
    <s v=""/>
    <s v=""/>
  </r>
  <r>
    <x v="0"/>
    <x v="3"/>
    <x v="3"/>
    <x v="13"/>
    <x v="25"/>
    <x v="5"/>
    <n v="54"/>
    <s v=""/>
    <s v=""/>
    <s v=""/>
  </r>
  <r>
    <x v="0"/>
    <x v="3"/>
    <x v="3"/>
    <x v="13"/>
    <x v="25"/>
    <x v="6"/>
    <n v="59.1666666666667"/>
    <s v=""/>
    <s v=""/>
    <s v=""/>
  </r>
  <r>
    <x v="0"/>
    <x v="3"/>
    <x v="3"/>
    <x v="13"/>
    <x v="25"/>
    <x v="0"/>
    <n v="53.6666666666667"/>
    <s v=""/>
    <s v=""/>
    <s v=""/>
  </r>
  <r>
    <x v="0"/>
    <x v="1"/>
    <x v="0"/>
    <x v="1"/>
    <x v="25"/>
    <x v="1"/>
    <n v="3927.74999999999"/>
    <n v="0.49060385868203499"/>
    <n v="0.47484229473270101"/>
    <n v="0.50636542263136897"/>
  </r>
  <r>
    <x v="0"/>
    <x v="1"/>
    <x v="0"/>
    <x v="1"/>
    <x v="25"/>
    <x v="2"/>
    <n v="4490.1666666666697"/>
    <n v="0.49768467475192901"/>
    <n v="0.48294851179192899"/>
    <n v="0.51242083771192903"/>
  </r>
  <r>
    <x v="0"/>
    <x v="1"/>
    <x v="0"/>
    <x v="1"/>
    <x v="25"/>
    <x v="3"/>
    <n v="4499.0833333333303"/>
    <n v="0.483359047828962"/>
    <n v="0.46864554258774099"/>
    <n v="0.498072553070183"/>
  </r>
  <r>
    <x v="0"/>
    <x v="1"/>
    <x v="0"/>
    <x v="1"/>
    <x v="25"/>
    <x v="4"/>
    <n v="4037.5833333333298"/>
    <n v="0.51538837322911601"/>
    <n v="0.49984896828714298"/>
    <n v="0.53092777817108805"/>
  </r>
  <r>
    <x v="0"/>
    <x v="1"/>
    <x v="0"/>
    <x v="1"/>
    <x v="25"/>
    <x v="5"/>
    <n v="3827.4166666666601"/>
    <n v="0.51199380964663399"/>
    <n v="0.49602707379246602"/>
    <n v="0.52796054550080196"/>
  </r>
  <r>
    <x v="0"/>
    <x v="1"/>
    <x v="0"/>
    <x v="1"/>
    <x v="25"/>
    <x v="6"/>
    <n v="3643.4166666666601"/>
    <n v="0.54419739696312397"/>
    <n v="0.52788799374767903"/>
    <n v="0.56050680017856902"/>
  </r>
  <r>
    <x v="0"/>
    <x v="1"/>
    <x v="0"/>
    <x v="1"/>
    <x v="25"/>
    <x v="0"/>
    <n v="3662.75"/>
    <n v="0.54437869822485196"/>
    <n v="0.528113279293281"/>
    <n v="0.56064411715642304"/>
  </r>
  <r>
    <x v="0"/>
    <x v="2"/>
    <x v="0"/>
    <x v="1"/>
    <x v="25"/>
    <x v="1"/>
    <n v="297"/>
    <n v="0.28145695364238399"/>
    <n v="0.228627621635839"/>
    <n v="0.33428628564892898"/>
  </r>
  <r>
    <x v="0"/>
    <x v="2"/>
    <x v="0"/>
    <x v="1"/>
    <x v="25"/>
    <x v="2"/>
    <n v="519.08333333333405"/>
    <n v="0.280534351145038"/>
    <n v="0.24092235290967101"/>
    <n v="0.32014634938040598"/>
  </r>
  <r>
    <x v="0"/>
    <x v="2"/>
    <x v="0"/>
    <x v="1"/>
    <x v="25"/>
    <x v="3"/>
    <n v="745.33333333333303"/>
    <n v="0.27320954907161799"/>
    <n v="0.24054730116314799"/>
    <n v="0.30587179698008798"/>
  </r>
  <r>
    <x v="0"/>
    <x v="2"/>
    <x v="0"/>
    <x v="1"/>
    <x v="25"/>
    <x v="4"/>
    <n v="852.83333333333303"/>
    <n v="0.31010452961672502"/>
    <n v="0.27847481936559498"/>
    <n v="0.34173423986785501"/>
  </r>
  <r>
    <x v="0"/>
    <x v="2"/>
    <x v="0"/>
    <x v="1"/>
    <x v="25"/>
    <x v="5"/>
    <n v="1004.91666666667"/>
    <n v="0.33071638861628999"/>
    <n v="0.30113015582712399"/>
    <n v="0.36030262140545699"/>
  </r>
  <r>
    <x v="0"/>
    <x v="2"/>
    <x v="0"/>
    <x v="1"/>
    <x v="25"/>
    <x v="6"/>
    <n v="1170.9166666666699"/>
    <n v="0.37521079258010098"/>
    <n v="0.34705073543892601"/>
    <n v="0.40337084972127601"/>
  </r>
  <r>
    <x v="0"/>
    <x v="2"/>
    <x v="0"/>
    <x v="1"/>
    <x v="25"/>
    <x v="0"/>
    <n v="1119.5"/>
    <n v="0.32303618711385701"/>
    <n v="0.29519575558979999"/>
    <n v="0.35087661863791397"/>
  </r>
  <r>
    <x v="0"/>
    <x v="3"/>
    <x v="0"/>
    <x v="1"/>
    <x v="25"/>
    <x v="1"/>
    <n v="247.666666666667"/>
    <s v=""/>
    <s v=""/>
    <s v=""/>
  </r>
  <r>
    <x v="0"/>
    <x v="3"/>
    <x v="0"/>
    <x v="1"/>
    <x v="25"/>
    <x v="2"/>
    <n v="286.41666666666703"/>
    <s v=""/>
    <s v=""/>
    <s v=""/>
  </r>
  <r>
    <x v="0"/>
    <x v="3"/>
    <x v="0"/>
    <x v="1"/>
    <x v="25"/>
    <x v="3"/>
    <n v="295.58333333333297"/>
    <s v=""/>
    <s v=""/>
    <s v=""/>
  </r>
  <r>
    <x v="0"/>
    <x v="3"/>
    <x v="0"/>
    <x v="1"/>
    <x v="25"/>
    <x v="4"/>
    <n v="215.833333333333"/>
    <s v=""/>
    <s v=""/>
    <s v=""/>
  </r>
  <r>
    <x v="0"/>
    <x v="3"/>
    <x v="0"/>
    <x v="1"/>
    <x v="25"/>
    <x v="5"/>
    <n v="236.583333333333"/>
    <s v=""/>
    <s v=""/>
    <s v=""/>
  </r>
  <r>
    <x v="0"/>
    <x v="3"/>
    <x v="0"/>
    <x v="1"/>
    <x v="25"/>
    <x v="6"/>
    <n v="243.416666666667"/>
    <s v=""/>
    <s v=""/>
    <s v=""/>
  </r>
  <r>
    <x v="0"/>
    <x v="3"/>
    <x v="0"/>
    <x v="1"/>
    <x v="25"/>
    <x v="0"/>
    <n v="238.25"/>
    <s v=""/>
    <s v=""/>
    <s v=""/>
  </r>
  <r>
    <x v="0"/>
    <x v="0"/>
    <x v="0"/>
    <x v="1"/>
    <x v="25"/>
    <x v="1"/>
    <n v="4472.4166666666697"/>
    <n v="0.450044014084507"/>
    <n v="0.43535158384578099"/>
    <n v="0.46473644432323302"/>
  </r>
  <r>
    <x v="0"/>
    <x v="0"/>
    <x v="0"/>
    <x v="1"/>
    <x v="25"/>
    <x v="2"/>
    <n v="5295.6666666666797"/>
    <n v="0.44988780852655202"/>
    <n v="0.436394357432838"/>
    <n v="0.463381259620266"/>
  </r>
  <r>
    <x v="0"/>
    <x v="0"/>
    <x v="0"/>
    <x v="1"/>
    <x v="25"/>
    <x v="3"/>
    <n v="5540"/>
    <n v="0.42989985693848398"/>
    <n v="0.416773122082299"/>
    <n v="0.44302659179466802"/>
  </r>
  <r>
    <x v="0"/>
    <x v="0"/>
    <x v="0"/>
    <x v="1"/>
    <x v="25"/>
    <x v="4"/>
    <n v="5106.25"/>
    <n v="0.46037881716273699"/>
    <n v="0.44660968035503701"/>
    <n v="0.47414795397043702"/>
  </r>
  <r>
    <x v="0"/>
    <x v="0"/>
    <x v="0"/>
    <x v="1"/>
    <x v="25"/>
    <x v="5"/>
    <n v="5068.9166666666697"/>
    <n v="0.45364238410595997"/>
    <n v="0.43983827764366401"/>
    <n v="0.46744649056825599"/>
  </r>
  <r>
    <x v="0"/>
    <x v="0"/>
    <x v="0"/>
    <x v="1"/>
    <x v="25"/>
    <x v="6"/>
    <n v="5057.75"/>
    <n v="0.47919515530376999"/>
    <n v="0.46532828913483798"/>
    <n v="0.493062021472703"/>
  </r>
  <r>
    <x v="0"/>
    <x v="0"/>
    <x v="0"/>
    <x v="1"/>
    <x v="25"/>
    <x v="0"/>
    <n v="5020.5"/>
    <n v="0.46984875270084497"/>
    <n v="0.455943362904497"/>
    <n v="0.48375414249719301"/>
  </r>
  <r>
    <x v="0"/>
    <x v="0"/>
    <x v="2"/>
    <x v="1"/>
    <x v="25"/>
    <x v="1"/>
    <n v="13"/>
    <s v=""/>
    <s v=""/>
    <s v=""/>
  </r>
  <r>
    <x v="0"/>
    <x v="0"/>
    <x v="2"/>
    <x v="1"/>
    <x v="25"/>
    <x v="2"/>
    <n v="12.0833333333333"/>
    <s v=""/>
    <s v=""/>
    <s v=""/>
  </r>
  <r>
    <x v="0"/>
    <x v="0"/>
    <x v="2"/>
    <x v="1"/>
    <x v="25"/>
    <x v="3"/>
    <n v="13.9166666666667"/>
    <s v=""/>
    <s v=""/>
    <s v=""/>
  </r>
  <r>
    <x v="0"/>
    <x v="0"/>
    <x v="2"/>
    <x v="1"/>
    <x v="25"/>
    <x v="4"/>
    <n v="14.9166666666667"/>
    <s v=""/>
    <s v=""/>
    <s v=""/>
  </r>
  <r>
    <x v="0"/>
    <x v="0"/>
    <x v="2"/>
    <x v="1"/>
    <x v="25"/>
    <x v="5"/>
    <n v="14"/>
    <s v=""/>
    <s v=""/>
    <s v=""/>
  </r>
  <r>
    <x v="0"/>
    <x v="0"/>
    <x v="2"/>
    <x v="1"/>
    <x v="25"/>
    <x v="6"/>
    <s v=""/>
    <s v=""/>
    <s v=""/>
    <s v=""/>
  </r>
  <r>
    <x v="0"/>
    <x v="0"/>
    <x v="2"/>
    <x v="1"/>
    <x v="25"/>
    <x v="0"/>
    <s v=""/>
    <s v=""/>
    <s v=""/>
    <s v=""/>
  </r>
  <r>
    <x v="0"/>
    <x v="0"/>
    <x v="1"/>
    <x v="1"/>
    <x v="25"/>
    <x v="1"/>
    <s v=""/>
    <s v=""/>
    <s v=""/>
    <s v=""/>
  </r>
  <r>
    <x v="0"/>
    <x v="0"/>
    <x v="1"/>
    <x v="1"/>
    <x v="25"/>
    <x v="2"/>
    <s v=""/>
    <s v=""/>
    <s v=""/>
    <s v=""/>
  </r>
  <r>
    <x v="0"/>
    <x v="0"/>
    <x v="1"/>
    <x v="1"/>
    <x v="25"/>
    <x v="3"/>
    <s v=""/>
    <s v=""/>
    <s v=""/>
    <s v=""/>
  </r>
  <r>
    <x v="0"/>
    <x v="0"/>
    <x v="1"/>
    <x v="1"/>
    <x v="25"/>
    <x v="4"/>
    <s v=""/>
    <s v=""/>
    <s v=""/>
    <s v=""/>
  </r>
  <r>
    <x v="0"/>
    <x v="0"/>
    <x v="1"/>
    <x v="1"/>
    <x v="25"/>
    <x v="5"/>
    <s v=""/>
    <s v=""/>
    <s v=""/>
    <s v=""/>
  </r>
  <r>
    <x v="0"/>
    <x v="0"/>
    <x v="1"/>
    <x v="1"/>
    <x v="25"/>
    <x v="6"/>
    <s v=""/>
    <s v=""/>
    <s v=""/>
    <s v=""/>
  </r>
  <r>
    <x v="0"/>
    <x v="0"/>
    <x v="1"/>
    <x v="1"/>
    <x v="25"/>
    <x v="0"/>
    <s v=""/>
    <s v=""/>
    <s v=""/>
    <s v=""/>
  </r>
  <r>
    <x v="0"/>
    <x v="0"/>
    <x v="3"/>
    <x v="1"/>
    <x v="25"/>
    <x v="1"/>
    <n v="1554.25"/>
    <n v="0.42181588902900402"/>
    <n v="0.39694200380744799"/>
    <n v="0.44668977425056"/>
  </r>
  <r>
    <x v="0"/>
    <x v="0"/>
    <x v="3"/>
    <x v="1"/>
    <x v="25"/>
    <x v="2"/>
    <n v="1890.1666666666699"/>
    <n v="0.40324267782426798"/>
    <n v="0.38086308973386002"/>
    <n v="0.425622265914675"/>
  </r>
  <r>
    <x v="0"/>
    <x v="0"/>
    <x v="3"/>
    <x v="1"/>
    <x v="25"/>
    <x v="3"/>
    <n v="1963.3333333333301"/>
    <n v="0.39989914271306098"/>
    <n v="0.37797509747881303"/>
    <n v="0.42182318794731"/>
  </r>
  <r>
    <x v="0"/>
    <x v="0"/>
    <x v="3"/>
    <x v="1"/>
    <x v="25"/>
    <x v="4"/>
    <n v="1795.4166666666699"/>
    <n v="0.42425905598243702"/>
    <n v="0.40111918272153202"/>
    <n v="0.44739892924334201"/>
  </r>
  <r>
    <x v="0"/>
    <x v="0"/>
    <x v="3"/>
    <x v="1"/>
    <x v="25"/>
    <x v="5"/>
    <n v="1781.5"/>
    <n v="0.41352549889135298"/>
    <n v="0.3903762736943"/>
    <n v="0.43667472408840502"/>
  </r>
  <r>
    <x v="0"/>
    <x v="0"/>
    <x v="3"/>
    <x v="1"/>
    <x v="25"/>
    <x v="6"/>
    <n v="1753.0833333333301"/>
    <n v="0.44044943820224702"/>
    <n v="0.41692495603506402"/>
    <n v="0.46397392036943103"/>
  </r>
  <r>
    <x v="0"/>
    <x v="0"/>
    <x v="3"/>
    <x v="1"/>
    <x v="25"/>
    <x v="0"/>
    <n v="1724.0833333333301"/>
    <n v="0.44020501138952201"/>
    <n v="0.41648248530800303"/>
    <n v="0.46392753747103999"/>
  </r>
  <r>
    <x v="0"/>
    <x v="1"/>
    <x v="2"/>
    <x v="1"/>
    <x v="25"/>
    <x v="1"/>
    <s v=""/>
    <s v=""/>
    <s v=""/>
    <s v=""/>
  </r>
  <r>
    <x v="0"/>
    <x v="1"/>
    <x v="2"/>
    <x v="1"/>
    <x v="25"/>
    <x v="2"/>
    <s v=""/>
    <s v=""/>
    <s v=""/>
    <s v=""/>
  </r>
  <r>
    <x v="0"/>
    <x v="1"/>
    <x v="2"/>
    <x v="1"/>
    <x v="25"/>
    <x v="3"/>
    <s v=""/>
    <s v=""/>
    <s v=""/>
    <s v=""/>
  </r>
  <r>
    <x v="0"/>
    <x v="1"/>
    <x v="2"/>
    <x v="1"/>
    <x v="25"/>
    <x v="4"/>
    <s v=""/>
    <s v=""/>
    <s v=""/>
    <s v=""/>
  </r>
  <r>
    <x v="0"/>
    <x v="1"/>
    <x v="2"/>
    <x v="1"/>
    <x v="25"/>
    <x v="5"/>
    <s v=""/>
    <s v=""/>
    <s v=""/>
    <s v=""/>
  </r>
  <r>
    <x v="0"/>
    <x v="1"/>
    <x v="2"/>
    <x v="1"/>
    <x v="25"/>
    <x v="6"/>
    <s v=""/>
    <s v=""/>
    <s v=""/>
    <s v=""/>
  </r>
  <r>
    <x v="0"/>
    <x v="1"/>
    <x v="2"/>
    <x v="1"/>
    <x v="25"/>
    <x v="0"/>
    <s v=""/>
    <s v=""/>
    <s v=""/>
    <s v=""/>
  </r>
  <r>
    <x v="0"/>
    <x v="1"/>
    <x v="1"/>
    <x v="1"/>
    <x v="25"/>
    <x v="1"/>
    <s v=""/>
    <s v=""/>
    <s v=""/>
    <s v=""/>
  </r>
  <r>
    <x v="0"/>
    <x v="1"/>
    <x v="1"/>
    <x v="1"/>
    <x v="25"/>
    <x v="2"/>
    <s v=""/>
    <s v=""/>
    <s v=""/>
    <s v=""/>
  </r>
  <r>
    <x v="0"/>
    <x v="1"/>
    <x v="1"/>
    <x v="1"/>
    <x v="25"/>
    <x v="3"/>
    <s v=""/>
    <s v=""/>
    <s v=""/>
    <s v=""/>
  </r>
  <r>
    <x v="0"/>
    <x v="1"/>
    <x v="1"/>
    <x v="1"/>
    <x v="25"/>
    <x v="4"/>
    <s v=""/>
    <s v=""/>
    <s v=""/>
    <s v=""/>
  </r>
  <r>
    <x v="0"/>
    <x v="1"/>
    <x v="1"/>
    <x v="1"/>
    <x v="25"/>
    <x v="5"/>
    <s v=""/>
    <s v=""/>
    <s v=""/>
    <s v=""/>
  </r>
  <r>
    <x v="0"/>
    <x v="1"/>
    <x v="1"/>
    <x v="1"/>
    <x v="25"/>
    <x v="6"/>
    <s v=""/>
    <s v=""/>
    <s v=""/>
    <s v=""/>
  </r>
  <r>
    <x v="0"/>
    <x v="1"/>
    <x v="1"/>
    <x v="1"/>
    <x v="25"/>
    <x v="0"/>
    <s v=""/>
    <s v=""/>
    <s v=""/>
    <s v=""/>
  </r>
  <r>
    <x v="0"/>
    <x v="2"/>
    <x v="2"/>
    <x v="1"/>
    <x v="25"/>
    <x v="1"/>
    <s v=""/>
    <s v=""/>
    <s v=""/>
    <s v=""/>
  </r>
  <r>
    <x v="0"/>
    <x v="2"/>
    <x v="2"/>
    <x v="1"/>
    <x v="25"/>
    <x v="2"/>
    <s v=""/>
    <s v=""/>
    <s v=""/>
    <s v=""/>
  </r>
  <r>
    <x v="0"/>
    <x v="2"/>
    <x v="2"/>
    <x v="1"/>
    <x v="25"/>
    <x v="3"/>
    <s v=""/>
    <s v=""/>
    <s v=""/>
    <s v=""/>
  </r>
  <r>
    <x v="0"/>
    <x v="2"/>
    <x v="2"/>
    <x v="1"/>
    <x v="25"/>
    <x v="4"/>
    <s v=""/>
    <s v=""/>
    <s v=""/>
    <s v=""/>
  </r>
  <r>
    <x v="0"/>
    <x v="2"/>
    <x v="2"/>
    <x v="1"/>
    <x v="25"/>
    <x v="5"/>
    <s v=""/>
    <s v=""/>
    <s v=""/>
    <s v=""/>
  </r>
  <r>
    <x v="0"/>
    <x v="2"/>
    <x v="2"/>
    <x v="1"/>
    <x v="25"/>
    <x v="6"/>
    <s v=""/>
    <s v=""/>
    <s v=""/>
    <s v=""/>
  </r>
  <r>
    <x v="0"/>
    <x v="2"/>
    <x v="2"/>
    <x v="1"/>
    <x v="25"/>
    <x v="0"/>
    <s v=""/>
    <s v=""/>
    <s v=""/>
    <s v=""/>
  </r>
  <r>
    <x v="0"/>
    <x v="2"/>
    <x v="1"/>
    <x v="1"/>
    <x v="25"/>
    <x v="1"/>
    <s v=""/>
    <s v=""/>
    <s v=""/>
    <s v=""/>
  </r>
  <r>
    <x v="0"/>
    <x v="2"/>
    <x v="1"/>
    <x v="1"/>
    <x v="25"/>
    <x v="2"/>
    <s v=""/>
    <s v=""/>
    <s v=""/>
    <s v=""/>
  </r>
  <r>
    <x v="0"/>
    <x v="2"/>
    <x v="1"/>
    <x v="1"/>
    <x v="25"/>
    <x v="3"/>
    <s v=""/>
    <s v=""/>
    <s v=""/>
    <s v=""/>
  </r>
  <r>
    <x v="0"/>
    <x v="2"/>
    <x v="1"/>
    <x v="1"/>
    <x v="25"/>
    <x v="4"/>
    <s v=""/>
    <s v=""/>
    <s v=""/>
    <s v=""/>
  </r>
  <r>
    <x v="0"/>
    <x v="2"/>
    <x v="1"/>
    <x v="1"/>
    <x v="25"/>
    <x v="5"/>
    <s v=""/>
    <s v=""/>
    <s v=""/>
    <s v=""/>
  </r>
  <r>
    <x v="0"/>
    <x v="2"/>
    <x v="1"/>
    <x v="1"/>
    <x v="25"/>
    <x v="6"/>
    <s v=""/>
    <s v=""/>
    <s v=""/>
    <s v=""/>
  </r>
  <r>
    <x v="0"/>
    <x v="2"/>
    <x v="1"/>
    <x v="1"/>
    <x v="25"/>
    <x v="0"/>
    <s v=""/>
    <s v=""/>
    <s v=""/>
    <s v=""/>
  </r>
  <r>
    <x v="0"/>
    <x v="3"/>
    <x v="2"/>
    <x v="1"/>
    <x v="25"/>
    <x v="2"/>
    <s v=""/>
    <s v=""/>
    <s v=""/>
    <s v=""/>
  </r>
  <r>
    <x v="0"/>
    <x v="3"/>
    <x v="2"/>
    <x v="1"/>
    <x v="25"/>
    <x v="3"/>
    <s v=""/>
    <s v=""/>
    <s v=""/>
    <s v=""/>
  </r>
  <r>
    <x v="0"/>
    <x v="3"/>
    <x v="1"/>
    <x v="1"/>
    <x v="25"/>
    <x v="5"/>
    <s v=""/>
    <s v=""/>
    <s v=""/>
    <s v=""/>
  </r>
  <r>
    <x v="0"/>
    <x v="1"/>
    <x v="3"/>
    <x v="1"/>
    <x v="25"/>
    <x v="1"/>
    <n v="1359.6666666666699"/>
    <n v="0.46037463976945198"/>
    <n v="0.433513257264528"/>
    <n v="0.48723602227437701"/>
  </r>
  <r>
    <x v="0"/>
    <x v="1"/>
    <x v="3"/>
    <x v="1"/>
    <x v="25"/>
    <x v="2"/>
    <n v="1599.1666666666699"/>
    <n v="0.44224830142062999"/>
    <n v="0.41759327500844601"/>
    <n v="0.46690332783281402"/>
  </r>
  <r>
    <x v="0"/>
    <x v="1"/>
    <x v="3"/>
    <x v="1"/>
    <x v="25"/>
    <x v="3"/>
    <n v="1597.25"/>
    <n v="0.45065176908752302"/>
    <n v="0.425937371278579"/>
    <n v="0.47536616689646699"/>
  </r>
  <r>
    <x v="0"/>
    <x v="1"/>
    <x v="3"/>
    <x v="1"/>
    <x v="25"/>
    <x v="4"/>
    <n v="1412.6666666666699"/>
    <n v="0.47595818815330998"/>
    <n v="0.44956049307010099"/>
    <n v="0.50235588323651903"/>
  </r>
  <r>
    <x v="0"/>
    <x v="1"/>
    <x v="3"/>
    <x v="1"/>
    <x v="25"/>
    <x v="5"/>
    <n v="1355.0833333333301"/>
    <n v="0.46321922796795301"/>
    <n v="0.43630022810630797"/>
    <n v="0.49013822782959898"/>
  </r>
  <r>
    <x v="0"/>
    <x v="1"/>
    <x v="3"/>
    <x v="1"/>
    <x v="25"/>
    <x v="6"/>
    <n v="1296.3333333333301"/>
    <n v="0.49581749049429702"/>
    <n v="0.46821401744334301"/>
    <n v="0.52342096354525003"/>
  </r>
  <r>
    <x v="0"/>
    <x v="1"/>
    <x v="3"/>
    <x v="1"/>
    <x v="25"/>
    <x v="0"/>
    <n v="1267.6666666666699"/>
    <n v="0.49806949806949802"/>
    <n v="0.47015051781005801"/>
    <n v="0.52598847832893803"/>
  </r>
  <r>
    <x v="0"/>
    <x v="2"/>
    <x v="3"/>
    <x v="1"/>
    <x v="25"/>
    <x v="1"/>
    <n v="121"/>
    <n v="0.225806451612903"/>
    <n v="0.147174209833285"/>
    <n v="0.304438693392521"/>
  </r>
  <r>
    <x v="0"/>
    <x v="2"/>
    <x v="3"/>
    <x v="1"/>
    <x v="25"/>
    <x v="2"/>
    <n v="212.5"/>
    <n v="0.25233644859813098"/>
    <n v="0.19158258562380101"/>
    <n v="0.31309031157245998"/>
  </r>
  <r>
    <x v="0"/>
    <x v="2"/>
    <x v="3"/>
    <x v="1"/>
    <x v="25"/>
    <x v="3"/>
    <n v="281.16666666666703"/>
    <n v="0.221052631578947"/>
    <n v="0.17077049420260501"/>
    <n v="0.27133476895529002"/>
  </r>
  <r>
    <x v="0"/>
    <x v="2"/>
    <x v="3"/>
    <x v="1"/>
    <x v="25"/>
    <x v="4"/>
    <n v="326.66666666666703"/>
    <n v="0.26969696969696999"/>
    <n v="0.22003886377763501"/>
    <n v="0.319355075616304"/>
  </r>
  <r>
    <x v="0"/>
    <x v="2"/>
    <x v="3"/>
    <x v="1"/>
    <x v="25"/>
    <x v="5"/>
    <n v="365.33333333333297"/>
    <n v="0.28726287262872602"/>
    <n v="0.239494485797284"/>
    <n v="0.33503125946016898"/>
  </r>
  <r>
    <x v="0"/>
    <x v="2"/>
    <x v="3"/>
    <x v="1"/>
    <x v="25"/>
    <x v="6"/>
    <n v="383.83333333333297"/>
    <n v="0.33673469387755101"/>
    <n v="0.28815260774738399"/>
    <n v="0.38531678000771802"/>
  </r>
  <r>
    <x v="0"/>
    <x v="2"/>
    <x v="3"/>
    <x v="1"/>
    <x v="25"/>
    <x v="0"/>
    <n v="384"/>
    <n v="0.32474226804123701"/>
    <n v="0.27660258271707999"/>
    <n v="0.37288195336539398"/>
  </r>
  <r>
    <x v="0"/>
    <x v="3"/>
    <x v="3"/>
    <x v="1"/>
    <x v="25"/>
    <x v="1"/>
    <n v="73.5833333333333"/>
    <s v=""/>
    <s v=""/>
    <s v=""/>
  </r>
  <r>
    <x v="0"/>
    <x v="3"/>
    <x v="3"/>
    <x v="1"/>
    <x v="25"/>
    <x v="2"/>
    <n v="78.5"/>
    <s v=""/>
    <s v=""/>
    <s v=""/>
  </r>
  <r>
    <x v="0"/>
    <x v="3"/>
    <x v="3"/>
    <x v="1"/>
    <x v="25"/>
    <x v="3"/>
    <n v="84.9166666666667"/>
    <s v=""/>
    <s v=""/>
    <s v=""/>
  </r>
  <r>
    <x v="0"/>
    <x v="3"/>
    <x v="3"/>
    <x v="1"/>
    <x v="25"/>
    <x v="4"/>
    <n v="56.0833333333333"/>
    <s v=""/>
    <s v=""/>
    <s v=""/>
  </r>
  <r>
    <x v="0"/>
    <x v="3"/>
    <x v="3"/>
    <x v="1"/>
    <x v="25"/>
    <x v="5"/>
    <n v="61.0833333333333"/>
    <s v=""/>
    <s v=""/>
    <s v=""/>
  </r>
  <r>
    <x v="0"/>
    <x v="3"/>
    <x v="3"/>
    <x v="1"/>
    <x v="25"/>
    <x v="6"/>
    <n v="72.9166666666667"/>
    <s v=""/>
    <s v=""/>
    <s v=""/>
  </r>
  <r>
    <x v="0"/>
    <x v="3"/>
    <x v="3"/>
    <x v="1"/>
    <x v="25"/>
    <x v="0"/>
    <n v="72.4166666666667"/>
    <s v=""/>
    <s v=""/>
    <s v=""/>
  </r>
  <r>
    <x v="0"/>
    <x v="1"/>
    <x v="0"/>
    <x v="2"/>
    <x v="25"/>
    <x v="1"/>
    <n v="9806"/>
    <n v="0.46268356467511601"/>
    <n v="0.45276371008376198"/>
    <n v="0.47260341926646898"/>
  </r>
  <r>
    <x v="0"/>
    <x v="1"/>
    <x v="0"/>
    <x v="2"/>
    <x v="25"/>
    <x v="2"/>
    <n v="10583.416666666701"/>
    <n v="0.45300822122570999"/>
    <n v="0.44347708625179999"/>
    <n v="0.46253935619962"/>
  </r>
  <r>
    <x v="0"/>
    <x v="1"/>
    <x v="0"/>
    <x v="2"/>
    <x v="25"/>
    <x v="3"/>
    <n v="10653.75"/>
    <n v="0.48892198845652601"/>
    <n v="0.47938282770149798"/>
    <n v="0.49846114921155299"/>
  </r>
  <r>
    <x v="0"/>
    <x v="1"/>
    <x v="0"/>
    <x v="2"/>
    <x v="25"/>
    <x v="4"/>
    <n v="9919.4166666666606"/>
    <n v="0.55593186572367803"/>
    <n v="0.54610349193460905"/>
    <n v="0.56576023951274601"/>
  </r>
  <r>
    <x v="0"/>
    <x v="1"/>
    <x v="0"/>
    <x v="2"/>
    <x v="25"/>
    <x v="5"/>
    <n v="9910.4166666666697"/>
    <n v="0.57198521330802299"/>
    <n v="0.56219312525921705"/>
    <n v="0.58177730135682904"/>
  </r>
  <r>
    <x v="0"/>
    <x v="1"/>
    <x v="0"/>
    <x v="2"/>
    <x v="25"/>
    <x v="6"/>
    <n v="9716.4166666666606"/>
    <n v="0.61666666666666703"/>
    <n v="0.60694765494071401"/>
    <n v="0.62638567839261905"/>
  </r>
  <r>
    <x v="0"/>
    <x v="1"/>
    <x v="0"/>
    <x v="2"/>
    <x v="25"/>
    <x v="0"/>
    <n v="9815.8333333333394"/>
    <n v="0.63415861513687599"/>
    <n v="0.62457888500381498"/>
    <n v="0.64373834526993701"/>
  </r>
  <r>
    <x v="0"/>
    <x v="2"/>
    <x v="0"/>
    <x v="2"/>
    <x v="25"/>
    <x v="1"/>
    <n v="1534.1666666666699"/>
    <n v="0.32817537072856201"/>
    <n v="0.304353091951306"/>
    <n v="0.35199764950581802"/>
  </r>
  <r>
    <x v="0"/>
    <x v="2"/>
    <x v="0"/>
    <x v="2"/>
    <x v="25"/>
    <x v="2"/>
    <n v="1674.6666666666699"/>
    <n v="0.31164991129509201"/>
    <n v="0.28916784413416702"/>
    <n v="0.334131978456016"/>
  </r>
  <r>
    <x v="0"/>
    <x v="2"/>
    <x v="0"/>
    <x v="2"/>
    <x v="25"/>
    <x v="3"/>
    <n v="2034"/>
    <n v="0.31381161542215702"/>
    <n v="0.29339900393755602"/>
    <n v="0.33422422690675802"/>
  </r>
  <r>
    <x v="0"/>
    <x v="2"/>
    <x v="0"/>
    <x v="2"/>
    <x v="25"/>
    <x v="4"/>
    <n v="1674.1666666666699"/>
    <n v="0.41159077468953298"/>
    <n v="0.38771833579836301"/>
    <n v="0.435463213580703"/>
  </r>
  <r>
    <x v="0"/>
    <x v="2"/>
    <x v="0"/>
    <x v="2"/>
    <x v="25"/>
    <x v="5"/>
    <n v="1630.4166666666699"/>
    <n v="0.38372799028536703"/>
    <n v="0.35981628082789002"/>
    <n v="0.40763969974284497"/>
  </r>
  <r>
    <x v="0"/>
    <x v="2"/>
    <x v="0"/>
    <x v="2"/>
    <x v="25"/>
    <x v="6"/>
    <n v="1871.6666666666699"/>
    <n v="0.42238648363252401"/>
    <n v="0.39974163942304097"/>
    <n v="0.445031327842006"/>
  </r>
  <r>
    <x v="0"/>
    <x v="2"/>
    <x v="0"/>
    <x v="2"/>
    <x v="25"/>
    <x v="0"/>
    <n v="1829.4166666666699"/>
    <n v="0.464073473797947"/>
    <n v="0.44094702922345203"/>
    <n v="0.48719991837244198"/>
  </r>
  <r>
    <x v="0"/>
    <x v="3"/>
    <x v="0"/>
    <x v="2"/>
    <x v="25"/>
    <x v="1"/>
    <n v="610"/>
    <s v=""/>
    <s v=""/>
    <s v=""/>
  </r>
  <r>
    <x v="0"/>
    <x v="3"/>
    <x v="0"/>
    <x v="2"/>
    <x v="25"/>
    <x v="2"/>
    <n v="729.91666666666595"/>
    <s v=""/>
    <s v=""/>
    <s v=""/>
  </r>
  <r>
    <x v="0"/>
    <x v="3"/>
    <x v="0"/>
    <x v="2"/>
    <x v="25"/>
    <x v="3"/>
    <n v="844.41666666666595"/>
    <n v="2.1126760563380299E-2"/>
    <n v="1.08349569532419E-2"/>
    <n v="3.1418564173518702E-2"/>
  </r>
  <r>
    <x v="0"/>
    <x v="3"/>
    <x v="0"/>
    <x v="2"/>
    <x v="25"/>
    <x v="4"/>
    <n v="686.91666666666697"/>
    <n v="9.4964028776978404E-2"/>
    <n v="7.2312303169461495E-2"/>
    <n v="0.11761575438449499"/>
  </r>
  <r>
    <x v="0"/>
    <x v="3"/>
    <x v="0"/>
    <x v="2"/>
    <x v="25"/>
    <x v="5"/>
    <n v="669.25"/>
    <n v="0.10798816568047299"/>
    <n v="8.3726586536498004E-2"/>
    <n v="0.13224974482444901"/>
  </r>
  <r>
    <x v="0"/>
    <x v="3"/>
    <x v="0"/>
    <x v="2"/>
    <x v="25"/>
    <x v="6"/>
    <n v="600.41666666666697"/>
    <s v=""/>
    <s v=""/>
    <s v=""/>
  </r>
  <r>
    <x v="0"/>
    <x v="3"/>
    <x v="0"/>
    <x v="2"/>
    <x v="25"/>
    <x v="0"/>
    <n v="526"/>
    <s v=""/>
    <s v=""/>
    <s v=""/>
  </r>
  <r>
    <x v="0"/>
    <x v="0"/>
    <x v="0"/>
    <x v="2"/>
    <x v="25"/>
    <x v="1"/>
    <n v="11950.166666666601"/>
    <n v="0.42189564068692198"/>
    <n v="0.41299908233306498"/>
    <n v="0.43079219904077898"/>
  </r>
  <r>
    <x v="0"/>
    <x v="0"/>
    <x v="0"/>
    <x v="2"/>
    <x v="25"/>
    <x v="2"/>
    <n v="12988"/>
    <n v="0.40964130683116301"/>
    <n v="0.40114525566256898"/>
    <n v="0.41813735799975699"/>
  </r>
  <r>
    <x v="0"/>
    <x v="0"/>
    <x v="0"/>
    <x v="2"/>
    <x v="25"/>
    <x v="3"/>
    <n v="13532.166666666601"/>
    <n v="0.43340907425053099"/>
    <n v="0.42502270714080398"/>
    <n v="0.441795441360259"/>
  </r>
  <r>
    <x v="0"/>
    <x v="0"/>
    <x v="0"/>
    <x v="2"/>
    <x v="25"/>
    <x v="4"/>
    <n v="12280.5"/>
    <n v="0.51050301810865195"/>
    <n v="0.50162087926188303"/>
    <n v="0.51938515695542098"/>
  </r>
  <r>
    <x v="0"/>
    <x v="0"/>
    <x v="0"/>
    <x v="2"/>
    <x v="25"/>
    <x v="5"/>
    <n v="12210.083333333299"/>
    <n v="0.52140771975348699"/>
    <n v="0.51250606392001397"/>
    <n v="0.53030937558696001"/>
  </r>
  <r>
    <x v="0"/>
    <x v="0"/>
    <x v="0"/>
    <x v="2"/>
    <x v="25"/>
    <x v="6"/>
    <n v="12188.5"/>
    <n v="0.55731993842663896"/>
    <n v="0.54846075133874195"/>
    <n v="0.56617912551453498"/>
  </r>
  <r>
    <x v="0"/>
    <x v="0"/>
    <x v="0"/>
    <x v="2"/>
    <x v="25"/>
    <x v="0"/>
    <n v="12171.25"/>
    <n v="0.581750284137035"/>
    <n v="0.57294576389101604"/>
    <n v="0.59055480438305397"/>
  </r>
  <r>
    <x v="0"/>
    <x v="0"/>
    <x v="2"/>
    <x v="2"/>
    <x v="25"/>
    <x v="1"/>
    <n v="18.75"/>
    <s v=""/>
    <s v=""/>
    <s v=""/>
  </r>
  <r>
    <x v="0"/>
    <x v="0"/>
    <x v="2"/>
    <x v="2"/>
    <x v="25"/>
    <x v="2"/>
    <n v="23.5"/>
    <s v=""/>
    <s v=""/>
    <s v=""/>
  </r>
  <r>
    <x v="0"/>
    <x v="0"/>
    <x v="2"/>
    <x v="2"/>
    <x v="25"/>
    <x v="3"/>
    <n v="21.75"/>
    <s v=""/>
    <s v=""/>
    <s v=""/>
  </r>
  <r>
    <x v="0"/>
    <x v="0"/>
    <x v="2"/>
    <x v="2"/>
    <x v="25"/>
    <x v="4"/>
    <n v="24.9166666666667"/>
    <s v=""/>
    <s v=""/>
    <s v=""/>
  </r>
  <r>
    <x v="0"/>
    <x v="0"/>
    <x v="2"/>
    <x v="2"/>
    <x v="25"/>
    <x v="5"/>
    <n v="14"/>
    <s v=""/>
    <s v=""/>
    <s v=""/>
  </r>
  <r>
    <x v="0"/>
    <x v="0"/>
    <x v="2"/>
    <x v="2"/>
    <x v="25"/>
    <x v="6"/>
    <s v=""/>
    <s v=""/>
    <s v=""/>
    <s v=""/>
  </r>
  <r>
    <x v="0"/>
    <x v="0"/>
    <x v="2"/>
    <x v="2"/>
    <x v="25"/>
    <x v="0"/>
    <s v=""/>
    <s v=""/>
    <s v=""/>
    <s v=""/>
  </r>
  <r>
    <x v="0"/>
    <x v="0"/>
    <x v="1"/>
    <x v="2"/>
    <x v="25"/>
    <x v="1"/>
    <n v="29.8333333333333"/>
    <s v=""/>
    <s v=""/>
    <s v=""/>
  </r>
  <r>
    <x v="0"/>
    <x v="0"/>
    <x v="1"/>
    <x v="2"/>
    <x v="25"/>
    <x v="2"/>
    <n v="29.4166666666667"/>
    <s v=""/>
    <s v=""/>
    <s v=""/>
  </r>
  <r>
    <x v="0"/>
    <x v="0"/>
    <x v="1"/>
    <x v="2"/>
    <x v="25"/>
    <x v="3"/>
    <n v="21"/>
    <s v=""/>
    <s v=""/>
    <s v=""/>
  </r>
  <r>
    <x v="0"/>
    <x v="0"/>
    <x v="1"/>
    <x v="2"/>
    <x v="25"/>
    <x v="4"/>
    <n v="17.8333333333333"/>
    <s v=""/>
    <s v=""/>
    <s v=""/>
  </r>
  <r>
    <x v="0"/>
    <x v="0"/>
    <x v="1"/>
    <x v="2"/>
    <x v="25"/>
    <x v="5"/>
    <n v="13"/>
    <s v=""/>
    <s v=""/>
    <s v=""/>
  </r>
  <r>
    <x v="0"/>
    <x v="0"/>
    <x v="1"/>
    <x v="2"/>
    <x v="25"/>
    <x v="6"/>
    <n v="13"/>
    <s v=""/>
    <s v=""/>
    <s v=""/>
  </r>
  <r>
    <x v="0"/>
    <x v="0"/>
    <x v="1"/>
    <x v="2"/>
    <x v="25"/>
    <x v="0"/>
    <n v="11.8333333333333"/>
    <s v=""/>
    <s v=""/>
    <s v=""/>
  </r>
  <r>
    <x v="0"/>
    <x v="0"/>
    <x v="3"/>
    <x v="2"/>
    <x v="25"/>
    <x v="1"/>
    <n v="4119.24999999999"/>
    <n v="0.40871021775544403"/>
    <n v="0.39357627039484"/>
    <n v="0.423844165116047"/>
  </r>
  <r>
    <x v="0"/>
    <x v="0"/>
    <x v="3"/>
    <x v="2"/>
    <x v="25"/>
    <x v="2"/>
    <n v="4532.75"/>
    <n v="0.38657659620832402"/>
    <n v="0.37228965355551102"/>
    <n v="0.40086353886113801"/>
  </r>
  <r>
    <x v="0"/>
    <x v="0"/>
    <x v="3"/>
    <x v="2"/>
    <x v="25"/>
    <x v="3"/>
    <n v="4721.0833333333303"/>
    <n v="0.41474170516589698"/>
    <n v="0.40058186418410502"/>
    <n v="0.428901546147688"/>
  </r>
  <r>
    <x v="0"/>
    <x v="0"/>
    <x v="3"/>
    <x v="2"/>
    <x v="25"/>
    <x v="4"/>
    <n v="4192.75"/>
    <n v="0.48421300659754901"/>
    <n v="0.46896650236145998"/>
    <n v="0.49945951083363899"/>
  </r>
  <r>
    <x v="0"/>
    <x v="0"/>
    <x v="3"/>
    <x v="2"/>
    <x v="25"/>
    <x v="5"/>
    <n v="4100.0833333333303"/>
    <n v="0.49422799422799402"/>
    <n v="0.47880219218840397"/>
    <n v="0.509653796267585"/>
  </r>
  <r>
    <x v="0"/>
    <x v="0"/>
    <x v="3"/>
    <x v="2"/>
    <x v="25"/>
    <x v="6"/>
    <n v="4096.9166666666597"/>
    <n v="0.52512623226737198"/>
    <n v="0.50971274687832402"/>
    <n v="0.54053971765641995"/>
  </r>
  <r>
    <x v="0"/>
    <x v="0"/>
    <x v="3"/>
    <x v="2"/>
    <x v="25"/>
    <x v="0"/>
    <n v="4068.99999999999"/>
    <n v="0.53825665859564198"/>
    <n v="0.52281559531315103"/>
    <n v="0.55369772187813204"/>
  </r>
  <r>
    <x v="0"/>
    <x v="1"/>
    <x v="2"/>
    <x v="2"/>
    <x v="25"/>
    <x v="1"/>
    <n v="12.75"/>
    <s v=""/>
    <s v=""/>
    <s v=""/>
  </r>
  <r>
    <x v="0"/>
    <x v="1"/>
    <x v="2"/>
    <x v="2"/>
    <x v="25"/>
    <x v="2"/>
    <n v="17.8333333333333"/>
    <s v=""/>
    <s v=""/>
    <s v=""/>
  </r>
  <r>
    <x v="0"/>
    <x v="1"/>
    <x v="2"/>
    <x v="2"/>
    <x v="25"/>
    <x v="3"/>
    <n v="13.75"/>
    <s v=""/>
    <s v=""/>
    <s v=""/>
  </r>
  <r>
    <x v="0"/>
    <x v="1"/>
    <x v="2"/>
    <x v="2"/>
    <x v="25"/>
    <x v="4"/>
    <n v="15"/>
    <s v=""/>
    <s v=""/>
    <s v=""/>
  </r>
  <r>
    <x v="0"/>
    <x v="1"/>
    <x v="2"/>
    <x v="2"/>
    <x v="25"/>
    <x v="5"/>
    <s v=""/>
    <s v=""/>
    <s v=""/>
    <s v=""/>
  </r>
  <r>
    <x v="0"/>
    <x v="1"/>
    <x v="2"/>
    <x v="2"/>
    <x v="25"/>
    <x v="6"/>
    <s v=""/>
    <s v=""/>
    <s v=""/>
    <s v=""/>
  </r>
  <r>
    <x v="0"/>
    <x v="1"/>
    <x v="2"/>
    <x v="2"/>
    <x v="25"/>
    <x v="0"/>
    <s v=""/>
    <s v=""/>
    <s v=""/>
    <s v=""/>
  </r>
  <r>
    <x v="0"/>
    <x v="1"/>
    <x v="1"/>
    <x v="2"/>
    <x v="25"/>
    <x v="1"/>
    <n v="27.8333333333333"/>
    <s v=""/>
    <s v=""/>
    <s v=""/>
  </r>
  <r>
    <x v="0"/>
    <x v="1"/>
    <x v="1"/>
    <x v="2"/>
    <x v="25"/>
    <x v="2"/>
    <n v="24"/>
    <s v=""/>
    <s v=""/>
    <s v=""/>
  </r>
  <r>
    <x v="0"/>
    <x v="1"/>
    <x v="1"/>
    <x v="2"/>
    <x v="25"/>
    <x v="3"/>
    <n v="19"/>
    <s v=""/>
    <s v=""/>
    <s v=""/>
  </r>
  <r>
    <x v="0"/>
    <x v="1"/>
    <x v="1"/>
    <x v="2"/>
    <x v="25"/>
    <x v="4"/>
    <n v="13.9166666666667"/>
    <s v=""/>
    <s v=""/>
    <s v=""/>
  </r>
  <r>
    <x v="0"/>
    <x v="1"/>
    <x v="1"/>
    <x v="2"/>
    <x v="25"/>
    <x v="5"/>
    <n v="11"/>
    <s v=""/>
    <s v=""/>
    <s v=""/>
  </r>
  <r>
    <x v="0"/>
    <x v="1"/>
    <x v="1"/>
    <x v="2"/>
    <x v="25"/>
    <x v="6"/>
    <s v=""/>
    <s v=""/>
    <s v=""/>
    <s v=""/>
  </r>
  <r>
    <x v="0"/>
    <x v="1"/>
    <x v="1"/>
    <x v="2"/>
    <x v="25"/>
    <x v="0"/>
    <s v=""/>
    <s v=""/>
    <s v=""/>
    <s v=""/>
  </r>
  <r>
    <x v="0"/>
    <x v="2"/>
    <x v="2"/>
    <x v="2"/>
    <x v="25"/>
    <x v="1"/>
    <s v=""/>
    <s v=""/>
    <s v=""/>
    <s v=""/>
  </r>
  <r>
    <x v="0"/>
    <x v="2"/>
    <x v="2"/>
    <x v="2"/>
    <x v="25"/>
    <x v="2"/>
    <s v=""/>
    <s v=""/>
    <s v=""/>
    <s v=""/>
  </r>
  <r>
    <x v="0"/>
    <x v="2"/>
    <x v="2"/>
    <x v="2"/>
    <x v="25"/>
    <x v="3"/>
    <s v=""/>
    <s v=""/>
    <s v=""/>
    <s v=""/>
  </r>
  <r>
    <x v="0"/>
    <x v="2"/>
    <x v="2"/>
    <x v="2"/>
    <x v="25"/>
    <x v="4"/>
    <s v=""/>
    <s v=""/>
    <s v=""/>
    <s v=""/>
  </r>
  <r>
    <x v="0"/>
    <x v="2"/>
    <x v="2"/>
    <x v="2"/>
    <x v="25"/>
    <x v="5"/>
    <s v=""/>
    <s v=""/>
    <s v=""/>
    <s v=""/>
  </r>
  <r>
    <x v="0"/>
    <x v="2"/>
    <x v="2"/>
    <x v="2"/>
    <x v="25"/>
    <x v="6"/>
    <s v=""/>
    <s v=""/>
    <s v=""/>
    <s v=""/>
  </r>
  <r>
    <x v="0"/>
    <x v="2"/>
    <x v="2"/>
    <x v="2"/>
    <x v="25"/>
    <x v="0"/>
    <s v=""/>
    <s v=""/>
    <s v=""/>
    <s v=""/>
  </r>
  <r>
    <x v="0"/>
    <x v="2"/>
    <x v="1"/>
    <x v="2"/>
    <x v="25"/>
    <x v="1"/>
    <s v=""/>
    <s v=""/>
    <s v=""/>
    <s v=""/>
  </r>
  <r>
    <x v="0"/>
    <x v="2"/>
    <x v="1"/>
    <x v="2"/>
    <x v="25"/>
    <x v="2"/>
    <s v=""/>
    <s v=""/>
    <s v=""/>
    <s v=""/>
  </r>
  <r>
    <x v="0"/>
    <x v="2"/>
    <x v="1"/>
    <x v="2"/>
    <x v="25"/>
    <x v="3"/>
    <s v=""/>
    <s v=""/>
    <s v=""/>
    <s v=""/>
  </r>
  <r>
    <x v="0"/>
    <x v="2"/>
    <x v="1"/>
    <x v="2"/>
    <x v="25"/>
    <x v="4"/>
    <s v=""/>
    <s v=""/>
    <s v=""/>
    <s v=""/>
  </r>
  <r>
    <x v="0"/>
    <x v="2"/>
    <x v="1"/>
    <x v="2"/>
    <x v="25"/>
    <x v="5"/>
    <s v=""/>
    <s v=""/>
    <s v=""/>
    <s v=""/>
  </r>
  <r>
    <x v="0"/>
    <x v="2"/>
    <x v="1"/>
    <x v="2"/>
    <x v="25"/>
    <x v="6"/>
    <s v=""/>
    <s v=""/>
    <s v=""/>
    <s v=""/>
  </r>
  <r>
    <x v="0"/>
    <x v="3"/>
    <x v="2"/>
    <x v="2"/>
    <x v="25"/>
    <x v="3"/>
    <s v=""/>
    <s v=""/>
    <s v=""/>
    <s v=""/>
  </r>
  <r>
    <x v="0"/>
    <x v="3"/>
    <x v="2"/>
    <x v="2"/>
    <x v="25"/>
    <x v="5"/>
    <s v=""/>
    <s v=""/>
    <s v=""/>
    <s v=""/>
  </r>
  <r>
    <x v="0"/>
    <x v="3"/>
    <x v="1"/>
    <x v="2"/>
    <x v="25"/>
    <x v="2"/>
    <s v=""/>
    <s v=""/>
    <s v=""/>
    <s v=""/>
  </r>
  <r>
    <x v="0"/>
    <x v="3"/>
    <x v="1"/>
    <x v="2"/>
    <x v="25"/>
    <x v="4"/>
    <s v=""/>
    <s v=""/>
    <s v=""/>
    <s v=""/>
  </r>
  <r>
    <x v="0"/>
    <x v="3"/>
    <x v="1"/>
    <x v="2"/>
    <x v="25"/>
    <x v="6"/>
    <s v=""/>
    <s v=""/>
    <s v=""/>
    <s v=""/>
  </r>
  <r>
    <x v="0"/>
    <x v="3"/>
    <x v="1"/>
    <x v="2"/>
    <x v="25"/>
    <x v="0"/>
    <s v=""/>
    <s v=""/>
    <s v=""/>
    <s v=""/>
  </r>
  <r>
    <x v="0"/>
    <x v="1"/>
    <x v="3"/>
    <x v="2"/>
    <x v="25"/>
    <x v="1"/>
    <n v="3357.3333333333298"/>
    <n v="0.443075117370892"/>
    <n v="0.42612284126453998"/>
    <n v="0.46002739347724397"/>
  </r>
  <r>
    <x v="0"/>
    <x v="1"/>
    <x v="3"/>
    <x v="2"/>
    <x v="25"/>
    <x v="2"/>
    <n v="3679.0833333333298"/>
    <n v="0.42044539844378898"/>
    <n v="0.40435848309276401"/>
    <n v="0.436532313794813"/>
  </r>
  <r>
    <x v="0"/>
    <x v="1"/>
    <x v="3"/>
    <x v="2"/>
    <x v="25"/>
    <x v="3"/>
    <n v="3773.0833333333298"/>
    <n v="0.45662460567823299"/>
    <n v="0.44059793057375601"/>
    <n v="0.47265128078271001"/>
  </r>
  <r>
    <x v="0"/>
    <x v="1"/>
    <x v="3"/>
    <x v="2"/>
    <x v="25"/>
    <x v="4"/>
    <n v="3409.0833333333298"/>
    <n v="0.51971014492753598"/>
    <n v="0.50279206829997902"/>
    <n v="0.53662822155509304"/>
  </r>
  <r>
    <x v="0"/>
    <x v="1"/>
    <x v="3"/>
    <x v="2"/>
    <x v="25"/>
    <x v="5"/>
    <n v="3343.24999999999"/>
    <n v="0.53877912120318505"/>
    <n v="0.52173171409227304"/>
    <n v="0.55582652831409696"/>
  </r>
  <r>
    <x v="0"/>
    <x v="1"/>
    <x v="3"/>
    <x v="2"/>
    <x v="25"/>
    <x v="6"/>
    <n v="3287.5"/>
    <n v="0.581736526946108"/>
    <n v="0.56472234863553195"/>
    <n v="0.59875070525668295"/>
  </r>
  <r>
    <x v="0"/>
    <x v="1"/>
    <x v="3"/>
    <x v="2"/>
    <x v="25"/>
    <x v="0"/>
    <n v="3247.9166666666601"/>
    <n v="0.58721986674742599"/>
    <n v="0.57013372166373999"/>
    <n v="0.60430601183111099"/>
  </r>
  <r>
    <x v="0"/>
    <x v="2"/>
    <x v="3"/>
    <x v="2"/>
    <x v="25"/>
    <x v="1"/>
    <n v="579.66666666666697"/>
    <n v="0.33560477001703598"/>
    <n v="0.29630124548965198"/>
    <n v="0.37490829454441998"/>
  </r>
  <r>
    <x v="0"/>
    <x v="2"/>
    <x v="3"/>
    <x v="2"/>
    <x v="25"/>
    <x v="2"/>
    <n v="647.83333333333303"/>
    <n v="0.31240428790199098"/>
    <n v="0.27594224192498101"/>
    <n v="0.34886633387900101"/>
  </r>
  <r>
    <x v="0"/>
    <x v="2"/>
    <x v="3"/>
    <x v="2"/>
    <x v="25"/>
    <x v="3"/>
    <n v="740.33333333333303"/>
    <n v="0.30923694779116501"/>
    <n v="0.27526859721818298"/>
    <n v="0.34320529836414598"/>
  </r>
  <r>
    <x v="0"/>
    <x v="2"/>
    <x v="3"/>
    <x v="2"/>
    <x v="25"/>
    <x v="4"/>
    <n v="610.75"/>
    <n v="0.39708265802268999"/>
    <n v="0.35745845688237599"/>
    <n v="0.436706859163005"/>
  </r>
  <r>
    <x v="0"/>
    <x v="2"/>
    <x v="3"/>
    <x v="2"/>
    <x v="25"/>
    <x v="5"/>
    <n v="595.58333333333303"/>
    <n v="0.35489220563847401"/>
    <n v="0.31562456898855301"/>
    <n v="0.39415984228839601"/>
  </r>
  <r>
    <x v="0"/>
    <x v="2"/>
    <x v="3"/>
    <x v="2"/>
    <x v="25"/>
    <x v="6"/>
    <n v="634.58333333333303"/>
    <n v="0.36448598130841098"/>
    <n v="0.32625126173074798"/>
    <n v="0.40272070088607498"/>
  </r>
  <r>
    <x v="0"/>
    <x v="2"/>
    <x v="3"/>
    <x v="2"/>
    <x v="25"/>
    <x v="0"/>
    <n v="667.33333333333303"/>
    <n v="0.41839762611275999"/>
    <n v="0.38022074314198001"/>
    <n v="0.45657450908354003"/>
  </r>
  <r>
    <x v="0"/>
    <x v="3"/>
    <x v="3"/>
    <x v="2"/>
    <x v="25"/>
    <x v="1"/>
    <n v="182.25"/>
    <s v=""/>
    <s v=""/>
    <s v=""/>
  </r>
  <r>
    <x v="0"/>
    <x v="3"/>
    <x v="3"/>
    <x v="2"/>
    <x v="25"/>
    <x v="2"/>
    <n v="205.833333333333"/>
    <s v=""/>
    <s v=""/>
    <s v=""/>
  </r>
  <r>
    <x v="0"/>
    <x v="3"/>
    <x v="3"/>
    <x v="2"/>
    <x v="25"/>
    <x v="3"/>
    <n v="207.666666666667"/>
    <s v=""/>
    <s v=""/>
    <s v=""/>
  </r>
  <r>
    <x v="0"/>
    <x v="3"/>
    <x v="3"/>
    <x v="2"/>
    <x v="25"/>
    <x v="4"/>
    <n v="172.916666666667"/>
    <n v="9.6045197740112997E-2"/>
    <n v="4.9234996897812501E-2"/>
    <n v="0.142855398582413"/>
  </r>
  <r>
    <x v="0"/>
    <x v="3"/>
    <x v="3"/>
    <x v="2"/>
    <x v="25"/>
    <x v="5"/>
    <n v="161.25"/>
    <n v="8.5365853658536606E-2"/>
    <n v="3.9135818234572697E-2"/>
    <n v="0.1315958890825"/>
  </r>
  <r>
    <x v="0"/>
    <x v="3"/>
    <x v="3"/>
    <x v="2"/>
    <x v="25"/>
    <x v="6"/>
    <n v="174.833333333333"/>
    <s v=""/>
    <s v=""/>
    <s v=""/>
  </r>
  <r>
    <x v="0"/>
    <x v="3"/>
    <x v="3"/>
    <x v="2"/>
    <x v="25"/>
    <x v="0"/>
    <n v="153.75"/>
    <s v=""/>
    <s v=""/>
    <s v=""/>
  </r>
  <r>
    <x v="0"/>
    <x v="1"/>
    <x v="0"/>
    <x v="3"/>
    <x v="25"/>
    <x v="1"/>
    <n v="1367.1666666666699"/>
    <n v="0.33428775948460998"/>
    <n v="0.30891577347535598"/>
    <n v="0.35965974549386398"/>
  </r>
  <r>
    <x v="0"/>
    <x v="1"/>
    <x v="0"/>
    <x v="3"/>
    <x v="25"/>
    <x v="2"/>
    <n v="1564.75"/>
    <n v="0.35249526216045501"/>
    <n v="0.32850389909578598"/>
    <n v="0.37648662522512299"/>
  </r>
  <r>
    <x v="0"/>
    <x v="1"/>
    <x v="0"/>
    <x v="3"/>
    <x v="25"/>
    <x v="3"/>
    <n v="1691.0833333333301"/>
    <n v="0.36891495601173002"/>
    <n v="0.34562178680135802"/>
    <n v="0.39220812522210202"/>
  </r>
  <r>
    <x v="0"/>
    <x v="1"/>
    <x v="0"/>
    <x v="3"/>
    <x v="25"/>
    <x v="4"/>
    <n v="1724.3333333333301"/>
    <n v="0.42676622630672001"/>
    <n v="0.40313058790067402"/>
    <n v="0.450401864712766"/>
  </r>
  <r>
    <x v="0"/>
    <x v="1"/>
    <x v="0"/>
    <x v="3"/>
    <x v="25"/>
    <x v="5"/>
    <n v="1744.3333333333301"/>
    <n v="0.42087351106069198"/>
    <n v="0.39741805248208201"/>
    <n v="0.44432896963930202"/>
  </r>
  <r>
    <x v="0"/>
    <x v="1"/>
    <x v="0"/>
    <x v="3"/>
    <x v="25"/>
    <x v="6"/>
    <n v="1729.5"/>
    <n v="0.44780376497433"/>
    <n v="0.42407850813535303"/>
    <n v="0.47152902181330703"/>
  </r>
  <r>
    <x v="0"/>
    <x v="1"/>
    <x v="0"/>
    <x v="3"/>
    <x v="25"/>
    <x v="0"/>
    <n v="1687.6666666666699"/>
    <n v="0.41234711706464799"/>
    <n v="0.38856508822880498"/>
    <n v="0.43612914590049001"/>
  </r>
  <r>
    <x v="0"/>
    <x v="2"/>
    <x v="0"/>
    <x v="3"/>
    <x v="25"/>
    <x v="1"/>
    <n v="535.91666666666697"/>
    <n v="0.25693160813308702"/>
    <n v="0.219004686125956"/>
    <n v="0.29485853014021801"/>
  </r>
  <r>
    <x v="0"/>
    <x v="2"/>
    <x v="0"/>
    <x v="3"/>
    <x v="25"/>
    <x v="2"/>
    <n v="592.16666666666697"/>
    <n v="0.23745819397993301"/>
    <n v="0.20234025458073701"/>
    <n v="0.272576133379129"/>
  </r>
  <r>
    <x v="0"/>
    <x v="2"/>
    <x v="0"/>
    <x v="3"/>
    <x v="25"/>
    <x v="3"/>
    <n v="620"/>
    <n v="0.240829346092504"/>
    <n v="0.20636517892874201"/>
    <n v="0.275293513256266"/>
  </r>
  <r>
    <x v="0"/>
    <x v="2"/>
    <x v="0"/>
    <x v="3"/>
    <x v="25"/>
    <x v="4"/>
    <n v="427.08333333333297"/>
    <n v="0.245977011494253"/>
    <n v="0.20396124095738299"/>
    <n v="0.287992782031123"/>
  </r>
  <r>
    <x v="0"/>
    <x v="2"/>
    <x v="0"/>
    <x v="3"/>
    <x v="25"/>
    <x v="5"/>
    <n v="379.33333333333297"/>
    <n v="0.212987012987013"/>
    <n v="0.17046740619800299"/>
    <n v="0.25550661977602301"/>
  </r>
  <r>
    <x v="0"/>
    <x v="2"/>
    <x v="0"/>
    <x v="3"/>
    <x v="25"/>
    <x v="6"/>
    <n v="412.75"/>
    <n v="0.35336538461538503"/>
    <n v="0.30603774521213201"/>
    <n v="0.40069302401863699"/>
  </r>
  <r>
    <x v="0"/>
    <x v="2"/>
    <x v="0"/>
    <x v="3"/>
    <x v="25"/>
    <x v="0"/>
    <n v="429.08333333333297"/>
    <n v="0.26388888888888901"/>
    <n v="0.22102059590508999"/>
    <n v="0.30675718187268802"/>
  </r>
  <r>
    <x v="0"/>
    <x v="3"/>
    <x v="0"/>
    <x v="3"/>
    <x v="25"/>
    <x v="1"/>
    <n v="96.9166666666667"/>
    <s v=""/>
    <s v=""/>
    <s v=""/>
  </r>
  <r>
    <x v="0"/>
    <x v="3"/>
    <x v="0"/>
    <x v="3"/>
    <x v="25"/>
    <x v="2"/>
    <n v="150.833333333333"/>
    <s v=""/>
    <s v=""/>
    <s v=""/>
  </r>
  <r>
    <x v="0"/>
    <x v="3"/>
    <x v="0"/>
    <x v="3"/>
    <x v="25"/>
    <x v="3"/>
    <n v="201.333333333333"/>
    <s v=""/>
    <s v=""/>
    <s v=""/>
  </r>
  <r>
    <x v="0"/>
    <x v="3"/>
    <x v="0"/>
    <x v="3"/>
    <x v="25"/>
    <x v="4"/>
    <n v="148.5"/>
    <s v=""/>
    <s v=""/>
    <s v=""/>
  </r>
  <r>
    <x v="0"/>
    <x v="3"/>
    <x v="0"/>
    <x v="3"/>
    <x v="25"/>
    <x v="5"/>
    <n v="129.25"/>
    <s v=""/>
    <s v=""/>
    <s v=""/>
  </r>
  <r>
    <x v="0"/>
    <x v="3"/>
    <x v="0"/>
    <x v="3"/>
    <x v="25"/>
    <x v="6"/>
    <n v="123.5"/>
    <s v=""/>
    <s v=""/>
    <s v=""/>
  </r>
  <r>
    <x v="0"/>
    <x v="3"/>
    <x v="0"/>
    <x v="3"/>
    <x v="25"/>
    <x v="0"/>
    <n v="122.833333333333"/>
    <s v=""/>
    <s v=""/>
    <s v=""/>
  </r>
  <r>
    <x v="0"/>
    <x v="0"/>
    <x v="0"/>
    <x v="3"/>
    <x v="25"/>
    <x v="1"/>
    <n v="2000"/>
    <n v="0.29764243614931202"/>
    <n v="0.27735382440773398"/>
    <n v="0.31793104789089099"/>
  </r>
  <r>
    <x v="0"/>
    <x v="0"/>
    <x v="0"/>
    <x v="3"/>
    <x v="25"/>
    <x v="2"/>
    <n v="2307.75"/>
    <n v="0.30119965724078801"/>
    <n v="0.28226473566968602"/>
    <n v="0.320134578811891"/>
  </r>
  <r>
    <x v="0"/>
    <x v="0"/>
    <x v="0"/>
    <x v="3"/>
    <x v="25"/>
    <x v="3"/>
    <n v="2512.4166666666702"/>
    <n v="0.30808678500986197"/>
    <n v="0.28983380884603199"/>
    <n v="0.32633976117369201"/>
  </r>
  <r>
    <x v="0"/>
    <x v="0"/>
    <x v="0"/>
    <x v="3"/>
    <x v="25"/>
    <x v="4"/>
    <n v="2299.9166666666702"/>
    <n v="0.366294067067928"/>
    <n v="0.34638607242077202"/>
    <n v="0.38620206171508298"/>
  </r>
  <r>
    <x v="0"/>
    <x v="0"/>
    <x v="0"/>
    <x v="3"/>
    <x v="25"/>
    <x v="5"/>
    <n v="2252.9166666666702"/>
    <n v="0.36243966652040399"/>
    <n v="0.34236766334218299"/>
    <n v="0.38251166969862499"/>
  </r>
  <r>
    <x v="0"/>
    <x v="0"/>
    <x v="0"/>
    <x v="3"/>
    <x v="25"/>
    <x v="6"/>
    <n v="2265.75"/>
    <n v="0.40592334494773502"/>
    <n v="0.385482100222799"/>
    <n v="0.42636458967267099"/>
  </r>
  <r>
    <x v="0"/>
    <x v="0"/>
    <x v="0"/>
    <x v="3"/>
    <x v="25"/>
    <x v="0"/>
    <n v="2239.5833333333298"/>
    <n v="0.361636603607567"/>
    <n v="0.34151382612832798"/>
    <n v="0.38175938108680602"/>
  </r>
  <r>
    <x v="0"/>
    <x v="0"/>
    <x v="2"/>
    <x v="3"/>
    <x v="25"/>
    <x v="1"/>
    <s v=""/>
    <s v=""/>
    <s v=""/>
    <s v=""/>
  </r>
  <r>
    <x v="0"/>
    <x v="0"/>
    <x v="2"/>
    <x v="3"/>
    <x v="25"/>
    <x v="2"/>
    <s v=""/>
    <s v=""/>
    <s v=""/>
    <s v=""/>
  </r>
  <r>
    <x v="0"/>
    <x v="0"/>
    <x v="2"/>
    <x v="3"/>
    <x v="25"/>
    <x v="3"/>
    <s v=""/>
    <s v=""/>
    <s v=""/>
    <s v=""/>
  </r>
  <r>
    <x v="0"/>
    <x v="0"/>
    <x v="2"/>
    <x v="3"/>
    <x v="25"/>
    <x v="4"/>
    <s v=""/>
    <s v=""/>
    <s v=""/>
    <s v=""/>
  </r>
  <r>
    <x v="0"/>
    <x v="0"/>
    <x v="2"/>
    <x v="3"/>
    <x v="25"/>
    <x v="5"/>
    <s v=""/>
    <s v=""/>
    <s v=""/>
    <s v=""/>
  </r>
  <r>
    <x v="0"/>
    <x v="0"/>
    <x v="2"/>
    <x v="3"/>
    <x v="25"/>
    <x v="6"/>
    <s v=""/>
    <s v=""/>
    <s v=""/>
    <s v=""/>
  </r>
  <r>
    <x v="0"/>
    <x v="0"/>
    <x v="2"/>
    <x v="3"/>
    <x v="25"/>
    <x v="0"/>
    <s v=""/>
    <s v=""/>
    <s v=""/>
    <s v=""/>
  </r>
  <r>
    <x v="0"/>
    <x v="0"/>
    <x v="1"/>
    <x v="3"/>
    <x v="25"/>
    <x v="1"/>
    <s v=""/>
    <s v=""/>
    <s v=""/>
    <s v=""/>
  </r>
  <r>
    <x v="0"/>
    <x v="0"/>
    <x v="1"/>
    <x v="3"/>
    <x v="25"/>
    <x v="2"/>
    <s v=""/>
    <s v=""/>
    <s v=""/>
    <s v=""/>
  </r>
  <r>
    <x v="0"/>
    <x v="0"/>
    <x v="1"/>
    <x v="3"/>
    <x v="25"/>
    <x v="3"/>
    <s v=""/>
    <s v=""/>
    <s v=""/>
    <s v=""/>
  </r>
  <r>
    <x v="0"/>
    <x v="0"/>
    <x v="1"/>
    <x v="3"/>
    <x v="25"/>
    <x v="4"/>
    <s v=""/>
    <s v=""/>
    <s v=""/>
    <s v=""/>
  </r>
  <r>
    <x v="0"/>
    <x v="0"/>
    <x v="1"/>
    <x v="3"/>
    <x v="25"/>
    <x v="5"/>
    <s v=""/>
    <s v=""/>
    <s v=""/>
    <s v=""/>
  </r>
  <r>
    <x v="0"/>
    <x v="0"/>
    <x v="1"/>
    <x v="3"/>
    <x v="25"/>
    <x v="0"/>
    <s v=""/>
    <s v=""/>
    <s v=""/>
    <s v=""/>
  </r>
  <r>
    <x v="0"/>
    <x v="0"/>
    <x v="3"/>
    <x v="3"/>
    <x v="25"/>
    <x v="1"/>
    <n v="640.75"/>
    <n v="0.26259541984732798"/>
    <n v="0.22774225066755599"/>
    <n v="0.29744858902710097"/>
  </r>
  <r>
    <x v="0"/>
    <x v="0"/>
    <x v="3"/>
    <x v="3"/>
    <x v="25"/>
    <x v="2"/>
    <n v="799.24999999999898"/>
    <n v="0.29593094944512899"/>
    <n v="0.26365945434051002"/>
    <n v="0.32820244454974901"/>
  </r>
  <r>
    <x v="0"/>
    <x v="0"/>
    <x v="3"/>
    <x v="3"/>
    <x v="25"/>
    <x v="3"/>
    <n v="871.91666666666697"/>
    <n v="0.28344671201814098"/>
    <n v="0.25295898370579301"/>
    <n v="0.31393444033048801"/>
  </r>
  <r>
    <x v="0"/>
    <x v="0"/>
    <x v="3"/>
    <x v="3"/>
    <x v="25"/>
    <x v="4"/>
    <n v="787.83333333333303"/>
    <n v="0.34002509410288601"/>
    <n v="0.306311006466709"/>
    <n v="0.37373918173906201"/>
  </r>
  <r>
    <x v="0"/>
    <x v="0"/>
    <x v="3"/>
    <x v="3"/>
    <x v="25"/>
    <x v="5"/>
    <n v="761"/>
    <n v="0.36835278858625198"/>
    <n v="0.33342426606152897"/>
    <n v="0.40328131111097398"/>
  </r>
  <r>
    <x v="0"/>
    <x v="0"/>
    <x v="3"/>
    <x v="3"/>
    <x v="25"/>
    <x v="6"/>
    <n v="769.58333333333303"/>
    <n v="0.36143039591315501"/>
    <n v="0.326838125253259"/>
    <n v="0.39602266657305002"/>
  </r>
  <r>
    <x v="0"/>
    <x v="0"/>
    <x v="3"/>
    <x v="3"/>
    <x v="25"/>
    <x v="0"/>
    <n v="730.25"/>
    <n v="0.31543624161073802"/>
    <n v="0.28104742128401899"/>
    <n v="0.34982506193745699"/>
  </r>
  <r>
    <x v="0"/>
    <x v="1"/>
    <x v="2"/>
    <x v="3"/>
    <x v="25"/>
    <x v="1"/>
    <s v=""/>
    <s v=""/>
    <s v=""/>
    <s v=""/>
  </r>
  <r>
    <x v="0"/>
    <x v="1"/>
    <x v="2"/>
    <x v="3"/>
    <x v="25"/>
    <x v="2"/>
    <s v=""/>
    <s v=""/>
    <s v=""/>
    <s v=""/>
  </r>
  <r>
    <x v="0"/>
    <x v="1"/>
    <x v="2"/>
    <x v="3"/>
    <x v="25"/>
    <x v="3"/>
    <s v=""/>
    <s v=""/>
    <s v=""/>
    <s v=""/>
  </r>
  <r>
    <x v="0"/>
    <x v="1"/>
    <x v="2"/>
    <x v="3"/>
    <x v="25"/>
    <x v="4"/>
    <s v=""/>
    <s v=""/>
    <s v=""/>
    <s v=""/>
  </r>
  <r>
    <x v="0"/>
    <x v="1"/>
    <x v="2"/>
    <x v="3"/>
    <x v="25"/>
    <x v="5"/>
    <s v=""/>
    <s v=""/>
    <s v=""/>
    <s v=""/>
  </r>
  <r>
    <x v="0"/>
    <x v="1"/>
    <x v="2"/>
    <x v="3"/>
    <x v="25"/>
    <x v="6"/>
    <s v=""/>
    <s v=""/>
    <s v=""/>
    <s v=""/>
  </r>
  <r>
    <x v="0"/>
    <x v="1"/>
    <x v="2"/>
    <x v="3"/>
    <x v="25"/>
    <x v="0"/>
    <s v=""/>
    <s v=""/>
    <s v=""/>
    <s v=""/>
  </r>
  <r>
    <x v="0"/>
    <x v="1"/>
    <x v="1"/>
    <x v="3"/>
    <x v="25"/>
    <x v="1"/>
    <s v=""/>
    <s v=""/>
    <s v=""/>
    <s v=""/>
  </r>
  <r>
    <x v="0"/>
    <x v="1"/>
    <x v="1"/>
    <x v="3"/>
    <x v="25"/>
    <x v="2"/>
    <s v=""/>
    <s v=""/>
    <s v=""/>
    <s v=""/>
  </r>
  <r>
    <x v="0"/>
    <x v="1"/>
    <x v="1"/>
    <x v="3"/>
    <x v="25"/>
    <x v="3"/>
    <s v=""/>
    <s v=""/>
    <s v=""/>
    <s v=""/>
  </r>
  <r>
    <x v="0"/>
    <x v="1"/>
    <x v="1"/>
    <x v="3"/>
    <x v="25"/>
    <x v="4"/>
    <s v=""/>
    <s v=""/>
    <s v=""/>
    <s v=""/>
  </r>
  <r>
    <x v="0"/>
    <x v="1"/>
    <x v="1"/>
    <x v="3"/>
    <x v="25"/>
    <x v="5"/>
    <s v=""/>
    <s v=""/>
    <s v=""/>
    <s v=""/>
  </r>
  <r>
    <x v="0"/>
    <x v="1"/>
    <x v="1"/>
    <x v="3"/>
    <x v="25"/>
    <x v="0"/>
    <s v=""/>
    <s v=""/>
    <s v=""/>
    <s v=""/>
  </r>
  <r>
    <x v="0"/>
    <x v="2"/>
    <x v="2"/>
    <x v="3"/>
    <x v="25"/>
    <x v="3"/>
    <s v=""/>
    <s v=""/>
    <s v=""/>
    <s v=""/>
  </r>
  <r>
    <x v="0"/>
    <x v="2"/>
    <x v="2"/>
    <x v="3"/>
    <x v="25"/>
    <x v="5"/>
    <s v=""/>
    <s v=""/>
    <s v=""/>
    <s v=""/>
  </r>
  <r>
    <x v="0"/>
    <x v="2"/>
    <x v="2"/>
    <x v="3"/>
    <x v="25"/>
    <x v="6"/>
    <s v=""/>
    <s v=""/>
    <s v=""/>
    <s v=""/>
  </r>
  <r>
    <x v="0"/>
    <x v="2"/>
    <x v="1"/>
    <x v="3"/>
    <x v="25"/>
    <x v="2"/>
    <s v=""/>
    <s v=""/>
    <s v=""/>
    <s v=""/>
  </r>
  <r>
    <x v="0"/>
    <x v="2"/>
    <x v="1"/>
    <x v="3"/>
    <x v="25"/>
    <x v="3"/>
    <s v=""/>
    <s v=""/>
    <s v=""/>
    <s v=""/>
  </r>
  <r>
    <x v="0"/>
    <x v="2"/>
    <x v="1"/>
    <x v="3"/>
    <x v="25"/>
    <x v="4"/>
    <s v=""/>
    <s v=""/>
    <s v=""/>
    <s v=""/>
  </r>
  <r>
    <x v="0"/>
    <x v="3"/>
    <x v="2"/>
    <x v="3"/>
    <x v="25"/>
    <x v="5"/>
    <s v=""/>
    <s v=""/>
    <s v=""/>
    <s v=""/>
  </r>
  <r>
    <x v="0"/>
    <x v="3"/>
    <x v="2"/>
    <x v="3"/>
    <x v="25"/>
    <x v="6"/>
    <s v=""/>
    <s v=""/>
    <s v=""/>
    <s v=""/>
  </r>
  <r>
    <x v="0"/>
    <x v="3"/>
    <x v="1"/>
    <x v="3"/>
    <x v="25"/>
    <x v="2"/>
    <s v=""/>
    <s v=""/>
    <s v=""/>
    <s v=""/>
  </r>
  <r>
    <x v="0"/>
    <x v="3"/>
    <x v="1"/>
    <x v="3"/>
    <x v="25"/>
    <x v="3"/>
    <s v=""/>
    <s v=""/>
    <s v=""/>
    <s v=""/>
  </r>
  <r>
    <x v="0"/>
    <x v="1"/>
    <x v="3"/>
    <x v="3"/>
    <x v="25"/>
    <x v="1"/>
    <n v="461.833333333334"/>
    <n v="0.28842105263157902"/>
    <n v="0.246020490289236"/>
    <n v="0.33082161497392198"/>
  </r>
  <r>
    <x v="0"/>
    <x v="1"/>
    <x v="3"/>
    <x v="3"/>
    <x v="25"/>
    <x v="2"/>
    <n v="554.91666666666697"/>
    <n v="0.329787234042553"/>
    <n v="0.28976920551308599"/>
    <n v="0.36980526257202001"/>
  </r>
  <r>
    <x v="0"/>
    <x v="1"/>
    <x v="3"/>
    <x v="3"/>
    <x v="25"/>
    <x v="3"/>
    <n v="606.83333333333303"/>
    <n v="0.31810766721043998"/>
    <n v="0.280227052940271"/>
    <n v="0.35598828148061001"/>
  </r>
  <r>
    <x v="0"/>
    <x v="1"/>
    <x v="3"/>
    <x v="3"/>
    <x v="25"/>
    <x v="4"/>
    <n v="604.08333333333303"/>
    <n v="0.37377049180327898"/>
    <n v="0.33436148633978902"/>
    <n v="0.413179497266768"/>
  </r>
  <r>
    <x v="0"/>
    <x v="1"/>
    <x v="3"/>
    <x v="3"/>
    <x v="25"/>
    <x v="5"/>
    <n v="591.75"/>
    <n v="0.42570951585976602"/>
    <n v="0.38502547284740701"/>
    <n v="0.46639355887212602"/>
  </r>
  <r>
    <x v="0"/>
    <x v="1"/>
    <x v="3"/>
    <x v="3"/>
    <x v="25"/>
    <x v="6"/>
    <n v="581.66666666666697"/>
    <n v="0.38617200674536301"/>
    <n v="0.34574544435934201"/>
    <n v="0.426598569131383"/>
  </r>
  <r>
    <x v="0"/>
    <x v="1"/>
    <x v="3"/>
    <x v="3"/>
    <x v="25"/>
    <x v="0"/>
    <n v="563.16666666666697"/>
    <n v="0.36221837088388198"/>
    <n v="0.32163342889171098"/>
    <n v="0.40280331287605298"/>
  </r>
  <r>
    <x v="0"/>
    <x v="2"/>
    <x v="3"/>
    <x v="3"/>
    <x v="25"/>
    <x v="1"/>
    <n v="154.166666666667"/>
    <n v="0.225806451612903"/>
    <n v="0.15656171270873301"/>
    <n v="0.29505119051707401"/>
  </r>
  <r>
    <x v="0"/>
    <x v="2"/>
    <x v="3"/>
    <x v="3"/>
    <x v="25"/>
    <x v="2"/>
    <n v="194.416666666667"/>
    <n v="0.26020408163265302"/>
    <n v="0.195958253517862"/>
    <n v="0.32444990974744498"/>
  </r>
  <r>
    <x v="0"/>
    <x v="2"/>
    <x v="3"/>
    <x v="3"/>
    <x v="25"/>
    <x v="3"/>
    <n v="206.5"/>
    <n v="0.26190476190476197"/>
    <n v="0.19951484993222801"/>
    <n v="0.32429467387729599"/>
  </r>
  <r>
    <x v="0"/>
    <x v="2"/>
    <x v="3"/>
    <x v="3"/>
    <x v="25"/>
    <x v="4"/>
    <n v="143.833333333333"/>
    <n v="0.29251700680272102"/>
    <n v="0.21469437528584501"/>
    <n v="0.37033963831959699"/>
  </r>
  <r>
    <x v="0"/>
    <x v="2"/>
    <x v="3"/>
    <x v="3"/>
    <x v="25"/>
    <x v="5"/>
    <n v="136.416666666667"/>
    <n v="0.20863309352518"/>
    <n v="0.13678064614499999"/>
    <n v="0.28048554090535999"/>
  </r>
  <r>
    <x v="0"/>
    <x v="2"/>
    <x v="3"/>
    <x v="3"/>
    <x v="25"/>
    <x v="6"/>
    <n v="154.916666666667"/>
    <n v="0.34615384615384598"/>
    <n v="0.26800947888102999"/>
    <n v="0.42429821342666302"/>
  </r>
  <r>
    <x v="0"/>
    <x v="2"/>
    <x v="3"/>
    <x v="3"/>
    <x v="25"/>
    <x v="0"/>
    <n v="135.416666666667"/>
    <n v="0.191176470588235"/>
    <n v="0.121252734735842"/>
    <n v="0.26110020644062898"/>
  </r>
  <r>
    <x v="0"/>
    <x v="3"/>
    <x v="3"/>
    <x v="3"/>
    <x v="25"/>
    <x v="1"/>
    <n v="24.75"/>
    <s v=""/>
    <s v=""/>
    <s v=""/>
  </r>
  <r>
    <x v="0"/>
    <x v="3"/>
    <x v="3"/>
    <x v="3"/>
    <x v="25"/>
    <x v="2"/>
    <n v="49.9166666666667"/>
    <s v=""/>
    <s v=""/>
    <s v=""/>
  </r>
  <r>
    <x v="0"/>
    <x v="3"/>
    <x v="3"/>
    <x v="3"/>
    <x v="25"/>
    <x v="3"/>
    <n v="58.5833333333333"/>
    <s v=""/>
    <s v=""/>
    <s v=""/>
  </r>
  <r>
    <x v="0"/>
    <x v="3"/>
    <x v="3"/>
    <x v="3"/>
    <x v="25"/>
    <x v="4"/>
    <n v="39.9166666666667"/>
    <s v=""/>
    <s v=""/>
    <s v=""/>
  </r>
  <r>
    <x v="0"/>
    <x v="3"/>
    <x v="3"/>
    <x v="3"/>
    <x v="25"/>
    <x v="5"/>
    <n v="32.8333333333333"/>
    <s v=""/>
    <s v=""/>
    <s v=""/>
  </r>
  <r>
    <x v="0"/>
    <x v="3"/>
    <x v="3"/>
    <x v="3"/>
    <x v="25"/>
    <x v="6"/>
    <n v="33"/>
    <s v=""/>
    <s v=""/>
    <s v=""/>
  </r>
  <r>
    <x v="0"/>
    <x v="3"/>
    <x v="3"/>
    <x v="3"/>
    <x v="25"/>
    <x v="0"/>
    <n v="31.6666666666667"/>
    <s v=""/>
    <s v=""/>
    <s v=""/>
  </r>
  <r>
    <x v="0"/>
    <x v="1"/>
    <x v="0"/>
    <x v="4"/>
    <x v="25"/>
    <x v="1"/>
    <n v="769.66666666666595"/>
    <n v="0.51275510204081598"/>
    <n v="0.47679257073522702"/>
    <n v="0.548717633346406"/>
  </r>
  <r>
    <x v="0"/>
    <x v="1"/>
    <x v="0"/>
    <x v="4"/>
    <x v="25"/>
    <x v="2"/>
    <n v="691.41666666666697"/>
    <n v="0.433093525179856"/>
    <n v="0.39543583147018002"/>
    <n v="0.47075121888953297"/>
  </r>
  <r>
    <x v="0"/>
    <x v="1"/>
    <x v="0"/>
    <x v="4"/>
    <x v="25"/>
    <x v="3"/>
    <n v="841.41666666666697"/>
    <n v="0.45047169811320797"/>
    <n v="0.41625888697989499"/>
    <n v="0.48468450924652001"/>
  </r>
  <r>
    <x v="0"/>
    <x v="1"/>
    <x v="0"/>
    <x v="4"/>
    <x v="25"/>
    <x v="4"/>
    <n v="793.25"/>
    <n v="0.47335811648079301"/>
    <n v="0.43798189198353699"/>
    <n v="0.50873434097804904"/>
  </r>
  <r>
    <x v="0"/>
    <x v="1"/>
    <x v="0"/>
    <x v="4"/>
    <x v="25"/>
    <x v="5"/>
    <n v="797.33333333333303"/>
    <n v="0.56543209876543199"/>
    <n v="0.53039734649619596"/>
    <n v="0.60046685103466801"/>
  </r>
  <r>
    <x v="0"/>
    <x v="1"/>
    <x v="0"/>
    <x v="4"/>
    <x v="25"/>
    <x v="6"/>
    <n v="755"/>
    <n v="0.55208333333333304"/>
    <n v="0.51594925733883101"/>
    <n v="0.58821740932783595"/>
  </r>
  <r>
    <x v="0"/>
    <x v="1"/>
    <x v="0"/>
    <x v="4"/>
    <x v="25"/>
    <x v="0"/>
    <n v="753.5"/>
    <n v="0.58157894736842097"/>
    <n v="0.54569244203031997"/>
    <n v="0.61746545270652198"/>
  </r>
  <r>
    <x v="0"/>
    <x v="2"/>
    <x v="0"/>
    <x v="4"/>
    <x v="25"/>
    <x v="1"/>
    <n v="98.5"/>
    <n v="0.445544554455446"/>
    <n v="0.34231241214964098"/>
    <n v="0.54877669676124996"/>
  </r>
  <r>
    <x v="0"/>
    <x v="2"/>
    <x v="0"/>
    <x v="4"/>
    <x v="25"/>
    <x v="2"/>
    <n v="296"/>
    <n v="0.44966442953020103"/>
    <n v="0.39130327486307598"/>
    <n v="0.50802558419732702"/>
  </r>
  <r>
    <x v="0"/>
    <x v="2"/>
    <x v="0"/>
    <x v="4"/>
    <x v="25"/>
    <x v="3"/>
    <n v="205.833333333333"/>
    <n v="0.33816425120772903"/>
    <n v="0.27110465199056899"/>
    <n v="0.40522385042488901"/>
  </r>
  <r>
    <x v="0"/>
    <x v="2"/>
    <x v="0"/>
    <x v="4"/>
    <x v="25"/>
    <x v="4"/>
    <n v="146.166666666667"/>
    <n v="0.391891891891892"/>
    <n v="0.30932942819265102"/>
    <n v="0.47445435559113303"/>
  </r>
  <r>
    <x v="0"/>
    <x v="2"/>
    <x v="0"/>
    <x v="4"/>
    <x v="25"/>
    <x v="5"/>
    <n v="128.5"/>
    <n v="0.403100775193798"/>
    <n v="0.314396840551325"/>
    <n v="0.491804709836272"/>
  </r>
  <r>
    <x v="0"/>
    <x v="2"/>
    <x v="0"/>
    <x v="4"/>
    <x v="25"/>
    <x v="6"/>
    <n v="123.333333333333"/>
    <n v="0.5"/>
    <n v="0.40770181284335899"/>
    <n v="0.59229818715664095"/>
  </r>
  <r>
    <x v="0"/>
    <x v="2"/>
    <x v="0"/>
    <x v="4"/>
    <x v="25"/>
    <x v="0"/>
    <n v="122.916666666667"/>
    <n v="0.48412698412698402"/>
    <n v="0.39171016783865598"/>
    <n v="0.57654380041531195"/>
  </r>
  <r>
    <x v="0"/>
    <x v="3"/>
    <x v="0"/>
    <x v="4"/>
    <x v="25"/>
    <x v="1"/>
    <n v="51.0833333333333"/>
    <s v=""/>
    <s v=""/>
    <s v=""/>
  </r>
  <r>
    <x v="0"/>
    <x v="3"/>
    <x v="0"/>
    <x v="4"/>
    <x v="25"/>
    <x v="2"/>
    <n v="61.5833333333333"/>
    <s v=""/>
    <s v=""/>
    <s v=""/>
  </r>
  <r>
    <x v="0"/>
    <x v="3"/>
    <x v="0"/>
    <x v="4"/>
    <x v="25"/>
    <x v="3"/>
    <n v="53.5"/>
    <s v=""/>
    <s v=""/>
    <s v=""/>
  </r>
  <r>
    <x v="0"/>
    <x v="3"/>
    <x v="0"/>
    <x v="4"/>
    <x v="25"/>
    <x v="4"/>
    <n v="46.75"/>
    <s v=""/>
    <s v=""/>
    <s v=""/>
  </r>
  <r>
    <x v="0"/>
    <x v="3"/>
    <x v="0"/>
    <x v="4"/>
    <x v="25"/>
    <x v="5"/>
    <n v="46.3333333333333"/>
    <s v=""/>
    <s v=""/>
    <s v=""/>
  </r>
  <r>
    <x v="0"/>
    <x v="3"/>
    <x v="0"/>
    <x v="4"/>
    <x v="25"/>
    <x v="6"/>
    <n v="42.9166666666667"/>
    <s v=""/>
    <s v=""/>
    <s v=""/>
  </r>
  <r>
    <x v="0"/>
    <x v="3"/>
    <x v="0"/>
    <x v="4"/>
    <x v="25"/>
    <x v="0"/>
    <n v="48.4166666666667"/>
    <s v=""/>
    <s v=""/>
    <s v=""/>
  </r>
  <r>
    <x v="0"/>
    <x v="0"/>
    <x v="0"/>
    <x v="4"/>
    <x v="25"/>
    <x v="1"/>
    <n v="919.24999999999898"/>
    <n v="0.47867803837953099"/>
    <n v="0.44584069872483101"/>
    <n v="0.51151537803423097"/>
  </r>
  <r>
    <x v="0"/>
    <x v="0"/>
    <x v="0"/>
    <x v="4"/>
    <x v="25"/>
    <x v="2"/>
    <n v="1049"/>
    <n v="0.41232227488151701"/>
    <n v="0.38205660189565799"/>
    <n v="0.44258794786737499"/>
  </r>
  <r>
    <x v="0"/>
    <x v="0"/>
    <x v="0"/>
    <x v="4"/>
    <x v="25"/>
    <x v="3"/>
    <n v="1100.75"/>
    <n v="0.40684068406840701"/>
    <n v="0.37736563429826597"/>
    <n v="0.43631573383854799"/>
  </r>
  <r>
    <x v="0"/>
    <x v="0"/>
    <x v="0"/>
    <x v="4"/>
    <x v="25"/>
    <x v="4"/>
    <n v="986.16666666666697"/>
    <n v="0.43868394815553302"/>
    <n v="0.40720555747593001"/>
    <n v="0.47016233883513697"/>
  </r>
  <r>
    <x v="0"/>
    <x v="0"/>
    <x v="0"/>
    <x v="4"/>
    <x v="25"/>
    <x v="5"/>
    <n v="972.16666666666595"/>
    <n v="0.51874366767983804"/>
    <n v="0.48682062512602398"/>
    <n v="0.55066671023365199"/>
  </r>
  <r>
    <x v="0"/>
    <x v="0"/>
    <x v="0"/>
    <x v="4"/>
    <x v="25"/>
    <x v="6"/>
    <n v="921.25"/>
    <n v="0.51978609625668404"/>
    <n v="0.48698092987846697"/>
    <n v="0.55259126263490199"/>
  </r>
  <r>
    <x v="0"/>
    <x v="0"/>
    <x v="0"/>
    <x v="4"/>
    <x v="25"/>
    <x v="0"/>
    <n v="924.83333333333303"/>
    <n v="0.537967914438503"/>
    <n v="0.50529521500919705"/>
    <n v="0.57064061386780796"/>
  </r>
  <r>
    <x v="0"/>
    <x v="0"/>
    <x v="2"/>
    <x v="4"/>
    <x v="25"/>
    <x v="2"/>
    <s v=""/>
    <s v=""/>
    <s v=""/>
    <s v=""/>
  </r>
  <r>
    <x v="0"/>
    <x v="0"/>
    <x v="2"/>
    <x v="4"/>
    <x v="25"/>
    <x v="3"/>
    <s v=""/>
    <s v=""/>
    <s v=""/>
    <s v=""/>
  </r>
  <r>
    <x v="0"/>
    <x v="0"/>
    <x v="2"/>
    <x v="4"/>
    <x v="25"/>
    <x v="4"/>
    <s v=""/>
    <s v=""/>
    <s v=""/>
    <s v=""/>
  </r>
  <r>
    <x v="0"/>
    <x v="0"/>
    <x v="2"/>
    <x v="4"/>
    <x v="25"/>
    <x v="0"/>
    <s v=""/>
    <s v=""/>
    <s v=""/>
    <s v=""/>
  </r>
  <r>
    <x v="0"/>
    <x v="0"/>
    <x v="1"/>
    <x v="4"/>
    <x v="25"/>
    <x v="1"/>
    <s v=""/>
    <s v=""/>
    <s v=""/>
    <s v=""/>
  </r>
  <r>
    <x v="0"/>
    <x v="0"/>
    <x v="1"/>
    <x v="4"/>
    <x v="25"/>
    <x v="2"/>
    <s v=""/>
    <s v=""/>
    <s v=""/>
    <s v=""/>
  </r>
  <r>
    <x v="0"/>
    <x v="0"/>
    <x v="1"/>
    <x v="4"/>
    <x v="25"/>
    <x v="3"/>
    <s v=""/>
    <s v=""/>
    <s v=""/>
    <s v=""/>
  </r>
  <r>
    <x v="0"/>
    <x v="0"/>
    <x v="1"/>
    <x v="4"/>
    <x v="25"/>
    <x v="4"/>
    <s v=""/>
    <s v=""/>
    <s v=""/>
    <s v=""/>
  </r>
  <r>
    <x v="0"/>
    <x v="0"/>
    <x v="1"/>
    <x v="4"/>
    <x v="25"/>
    <x v="5"/>
    <s v=""/>
    <s v=""/>
    <s v=""/>
    <s v=""/>
  </r>
  <r>
    <x v="0"/>
    <x v="0"/>
    <x v="1"/>
    <x v="4"/>
    <x v="25"/>
    <x v="6"/>
    <s v=""/>
    <s v=""/>
    <s v=""/>
    <s v=""/>
  </r>
  <r>
    <x v="0"/>
    <x v="0"/>
    <x v="1"/>
    <x v="4"/>
    <x v="25"/>
    <x v="0"/>
    <s v=""/>
    <s v=""/>
    <s v=""/>
    <s v=""/>
  </r>
  <r>
    <x v="0"/>
    <x v="0"/>
    <x v="3"/>
    <x v="4"/>
    <x v="25"/>
    <x v="1"/>
    <n v="320.16666666666703"/>
    <n v="0.41896024464831799"/>
    <n v="0.36335333100036699"/>
    <n v="0.47456715829627"/>
  </r>
  <r>
    <x v="0"/>
    <x v="0"/>
    <x v="3"/>
    <x v="4"/>
    <x v="25"/>
    <x v="2"/>
    <n v="358.41666666666703"/>
    <n v="0.37292817679557999"/>
    <n v="0.32146826824789498"/>
    <n v="0.424388085343266"/>
  </r>
  <r>
    <x v="0"/>
    <x v="0"/>
    <x v="3"/>
    <x v="4"/>
    <x v="25"/>
    <x v="3"/>
    <n v="400.83333333333297"/>
    <n v="0.366336633663366"/>
    <n v="0.31792164842822701"/>
    <n v="0.41475161889850598"/>
  </r>
  <r>
    <x v="0"/>
    <x v="0"/>
    <x v="3"/>
    <x v="4"/>
    <x v="25"/>
    <x v="4"/>
    <n v="351.66666666666703"/>
    <n v="0.38888888888888901"/>
    <n v="0.33651484267965998"/>
    <n v="0.44126293509811798"/>
  </r>
  <r>
    <x v="0"/>
    <x v="0"/>
    <x v="3"/>
    <x v="4"/>
    <x v="25"/>
    <x v="5"/>
    <n v="328.16666666666703"/>
    <n v="0.48059701492537299"/>
    <n v="0.42501644199350802"/>
    <n v="0.53617758785723801"/>
  </r>
  <r>
    <x v="0"/>
    <x v="0"/>
    <x v="3"/>
    <x v="4"/>
    <x v="25"/>
    <x v="6"/>
    <n v="307.41666666666703"/>
    <n v="0.487341772151899"/>
    <n v="0.42983959261426402"/>
    <n v="0.54484395168953403"/>
  </r>
  <r>
    <x v="0"/>
    <x v="0"/>
    <x v="3"/>
    <x v="4"/>
    <x v="25"/>
    <x v="0"/>
    <n v="297.16666666666703"/>
    <n v="0.5"/>
    <n v="0.44146802367864102"/>
    <n v="0.55853197632135898"/>
  </r>
  <r>
    <x v="0"/>
    <x v="1"/>
    <x v="2"/>
    <x v="4"/>
    <x v="25"/>
    <x v="3"/>
    <s v=""/>
    <s v=""/>
    <s v=""/>
    <s v=""/>
  </r>
  <r>
    <x v="0"/>
    <x v="1"/>
    <x v="2"/>
    <x v="4"/>
    <x v="25"/>
    <x v="4"/>
    <s v=""/>
    <s v=""/>
    <s v=""/>
    <s v=""/>
  </r>
  <r>
    <x v="0"/>
    <x v="1"/>
    <x v="2"/>
    <x v="4"/>
    <x v="25"/>
    <x v="0"/>
    <s v=""/>
    <s v=""/>
    <s v=""/>
    <s v=""/>
  </r>
  <r>
    <x v="0"/>
    <x v="1"/>
    <x v="1"/>
    <x v="4"/>
    <x v="25"/>
    <x v="1"/>
    <s v=""/>
    <s v=""/>
    <s v=""/>
    <s v=""/>
  </r>
  <r>
    <x v="0"/>
    <x v="1"/>
    <x v="1"/>
    <x v="4"/>
    <x v="25"/>
    <x v="2"/>
    <s v=""/>
    <s v=""/>
    <s v=""/>
    <s v=""/>
  </r>
  <r>
    <x v="0"/>
    <x v="1"/>
    <x v="1"/>
    <x v="4"/>
    <x v="25"/>
    <x v="3"/>
    <s v=""/>
    <s v=""/>
    <s v=""/>
    <s v=""/>
  </r>
  <r>
    <x v="0"/>
    <x v="1"/>
    <x v="1"/>
    <x v="4"/>
    <x v="25"/>
    <x v="4"/>
    <s v=""/>
    <s v=""/>
    <s v=""/>
    <s v=""/>
  </r>
  <r>
    <x v="0"/>
    <x v="1"/>
    <x v="1"/>
    <x v="4"/>
    <x v="25"/>
    <x v="5"/>
    <s v=""/>
    <s v=""/>
    <s v=""/>
    <s v=""/>
  </r>
  <r>
    <x v="0"/>
    <x v="1"/>
    <x v="1"/>
    <x v="4"/>
    <x v="25"/>
    <x v="6"/>
    <s v=""/>
    <s v=""/>
    <s v=""/>
    <s v=""/>
  </r>
  <r>
    <x v="0"/>
    <x v="1"/>
    <x v="1"/>
    <x v="4"/>
    <x v="25"/>
    <x v="0"/>
    <s v=""/>
    <s v=""/>
    <s v=""/>
    <s v=""/>
  </r>
  <r>
    <x v="0"/>
    <x v="2"/>
    <x v="2"/>
    <x v="4"/>
    <x v="25"/>
    <x v="2"/>
    <s v=""/>
    <s v=""/>
    <s v=""/>
    <s v=""/>
  </r>
  <r>
    <x v="0"/>
    <x v="2"/>
    <x v="2"/>
    <x v="4"/>
    <x v="25"/>
    <x v="3"/>
    <s v=""/>
    <s v=""/>
    <s v=""/>
    <s v=""/>
  </r>
  <r>
    <x v="0"/>
    <x v="2"/>
    <x v="2"/>
    <x v="4"/>
    <x v="25"/>
    <x v="4"/>
    <s v=""/>
    <s v=""/>
    <s v=""/>
    <s v=""/>
  </r>
  <r>
    <x v="0"/>
    <x v="2"/>
    <x v="1"/>
    <x v="4"/>
    <x v="25"/>
    <x v="2"/>
    <s v=""/>
    <s v=""/>
    <s v=""/>
    <s v=""/>
  </r>
  <r>
    <x v="0"/>
    <x v="1"/>
    <x v="3"/>
    <x v="4"/>
    <x v="25"/>
    <x v="1"/>
    <n v="261.41666666666703"/>
    <n v="0.462686567164179"/>
    <n v="0.400330811852947"/>
    <n v="0.52504232247541205"/>
  </r>
  <r>
    <x v="0"/>
    <x v="1"/>
    <x v="3"/>
    <x v="4"/>
    <x v="25"/>
    <x v="2"/>
    <n v="222.333333333333"/>
    <n v="0.39285714285714302"/>
    <n v="0.32641099823056002"/>
    <n v="0.45930328748372601"/>
  </r>
  <r>
    <x v="0"/>
    <x v="1"/>
    <x v="3"/>
    <x v="4"/>
    <x v="25"/>
    <x v="3"/>
    <n v="300.83333333333297"/>
    <n v="0.40594059405940602"/>
    <n v="0.34878540755148202"/>
    <n v="0.46309578056732997"/>
  </r>
  <r>
    <x v="0"/>
    <x v="1"/>
    <x v="3"/>
    <x v="4"/>
    <x v="25"/>
    <x v="4"/>
    <n v="285.16666666666703"/>
    <n v="0.414383561643836"/>
    <n v="0.35545409418789797"/>
    <n v="0.47331302909977402"/>
  </r>
  <r>
    <x v="0"/>
    <x v="1"/>
    <x v="3"/>
    <x v="4"/>
    <x v="25"/>
    <x v="5"/>
    <n v="267.16666666666703"/>
    <n v="0.52380952380952395"/>
    <n v="0.46204973314215098"/>
    <n v="0.58556931447689697"/>
  </r>
  <r>
    <x v="0"/>
    <x v="1"/>
    <x v="3"/>
    <x v="4"/>
    <x v="25"/>
    <x v="6"/>
    <n v="243.083333333333"/>
    <n v="0.51394422310757004"/>
    <n v="0.44905551137591898"/>
    <n v="0.57883293483922105"/>
  </r>
  <r>
    <x v="0"/>
    <x v="1"/>
    <x v="3"/>
    <x v="4"/>
    <x v="25"/>
    <x v="0"/>
    <n v="243.166666666667"/>
    <n v="0.53658536585365901"/>
    <n v="0.47185214367359801"/>
    <n v="0.60131858803371896"/>
  </r>
  <r>
    <x v="0"/>
    <x v="2"/>
    <x v="3"/>
    <x v="4"/>
    <x v="25"/>
    <x v="1"/>
    <n v="40"/>
    <n v="0.27500000000000002"/>
    <n v="0.12412379178485899"/>
    <n v="0.42587620821514099"/>
  </r>
  <r>
    <x v="0"/>
    <x v="2"/>
    <x v="3"/>
    <x v="4"/>
    <x v="25"/>
    <x v="2"/>
    <n v="114.333333333333"/>
    <n v="0.40517241379310298"/>
    <n v="0.31081112734254301"/>
    <n v="0.499533700243664"/>
  </r>
  <r>
    <x v="0"/>
    <x v="2"/>
    <x v="3"/>
    <x v="4"/>
    <x v="25"/>
    <x v="3"/>
    <n v="85.8333333333333"/>
    <n v="0.290697674418605"/>
    <n v="0.188807572042345"/>
    <n v="0.39258777679486401"/>
  </r>
  <r>
    <x v="0"/>
    <x v="2"/>
    <x v="3"/>
    <x v="4"/>
    <x v="25"/>
    <x v="4"/>
    <n v="54.5"/>
    <n v="0.33928571428571402"/>
    <n v="0.20440787756052201"/>
    <n v="0.47416355101090701"/>
  </r>
  <r>
    <x v="0"/>
    <x v="2"/>
    <x v="3"/>
    <x v="4"/>
    <x v="25"/>
    <x v="5"/>
    <n v="48.75"/>
    <n v="0.34693877551020402"/>
    <n v="0.203062161039165"/>
    <n v="0.49081538998124302"/>
  </r>
  <r>
    <x v="0"/>
    <x v="2"/>
    <x v="3"/>
    <x v="4"/>
    <x v="25"/>
    <x v="6"/>
    <n v="50.3333333333333"/>
    <n v="0.49019607843137297"/>
    <n v="0.342155610217102"/>
    <n v="0.638236546645643"/>
  </r>
  <r>
    <x v="0"/>
    <x v="2"/>
    <x v="3"/>
    <x v="4"/>
    <x v="25"/>
    <x v="0"/>
    <n v="41.0833333333333"/>
    <n v="0.44186046511627902"/>
    <n v="0.27783224593112799"/>
    <n v="0.60588868430142995"/>
  </r>
  <r>
    <x v="0"/>
    <x v="3"/>
    <x v="3"/>
    <x v="4"/>
    <x v="25"/>
    <x v="1"/>
    <n v="18.75"/>
    <s v=""/>
    <s v=""/>
    <s v=""/>
  </r>
  <r>
    <x v="0"/>
    <x v="3"/>
    <x v="3"/>
    <x v="4"/>
    <x v="25"/>
    <x v="2"/>
    <n v="21.75"/>
    <s v=""/>
    <s v=""/>
    <s v=""/>
  </r>
  <r>
    <x v="0"/>
    <x v="3"/>
    <x v="3"/>
    <x v="4"/>
    <x v="25"/>
    <x v="3"/>
    <n v="14.1666666666667"/>
    <s v=""/>
    <s v=""/>
    <s v=""/>
  </r>
  <r>
    <x v="0"/>
    <x v="3"/>
    <x v="3"/>
    <x v="4"/>
    <x v="25"/>
    <x v="4"/>
    <n v="12"/>
    <s v=""/>
    <s v=""/>
    <s v=""/>
  </r>
  <r>
    <x v="0"/>
    <x v="3"/>
    <x v="3"/>
    <x v="4"/>
    <x v="25"/>
    <x v="5"/>
    <n v="12.25"/>
    <s v=""/>
    <s v=""/>
    <s v=""/>
  </r>
  <r>
    <x v="0"/>
    <x v="3"/>
    <x v="3"/>
    <x v="4"/>
    <x v="25"/>
    <x v="6"/>
    <n v="14"/>
    <s v=""/>
    <s v=""/>
    <s v=""/>
  </r>
  <r>
    <x v="0"/>
    <x v="3"/>
    <x v="3"/>
    <x v="4"/>
    <x v="25"/>
    <x v="0"/>
    <n v="12.9166666666667"/>
    <s v=""/>
    <s v=""/>
    <s v=""/>
  </r>
  <r>
    <x v="0"/>
    <x v="1"/>
    <x v="0"/>
    <x v="5"/>
    <x v="25"/>
    <x v="1"/>
    <n v="1415.4166666666699"/>
    <n v="0.38265657260839597"/>
    <n v="0.35698225743737"/>
    <n v="0.408330887779423"/>
  </r>
  <r>
    <x v="0"/>
    <x v="1"/>
    <x v="0"/>
    <x v="5"/>
    <x v="25"/>
    <x v="2"/>
    <n v="1577.75"/>
    <n v="0.45802005012531299"/>
    <n v="0.43311810806798101"/>
    <n v="0.48292199218264598"/>
  </r>
  <r>
    <x v="0"/>
    <x v="1"/>
    <x v="0"/>
    <x v="5"/>
    <x v="25"/>
    <x v="3"/>
    <n v="1826.9166666666699"/>
    <n v="0.40599455040871901"/>
    <n v="0.38320171391841001"/>
    <n v="0.42878738689902901"/>
  </r>
  <r>
    <x v="0"/>
    <x v="1"/>
    <x v="0"/>
    <x v="5"/>
    <x v="25"/>
    <x v="4"/>
    <n v="1670.0833333333301"/>
    <n v="0.54985250737463098"/>
    <n v="0.52569218252809502"/>
    <n v="0.57401283222116795"/>
  </r>
  <r>
    <x v="0"/>
    <x v="1"/>
    <x v="0"/>
    <x v="5"/>
    <x v="25"/>
    <x v="5"/>
    <n v="1670.6666666666699"/>
    <n v="0.55141843971631199"/>
    <n v="0.52727002921294397"/>
    <n v="0.57556685021968002"/>
  </r>
  <r>
    <x v="0"/>
    <x v="1"/>
    <x v="0"/>
    <x v="5"/>
    <x v="25"/>
    <x v="6"/>
    <n v="1677.1666666666699"/>
    <n v="0.52207180694526201"/>
    <n v="0.49786727277904502"/>
    <n v="0.54627634111147905"/>
  </r>
  <r>
    <x v="0"/>
    <x v="1"/>
    <x v="0"/>
    <x v="5"/>
    <x v="25"/>
    <x v="0"/>
    <n v="1606.5"/>
    <n v="0.55187231430325401"/>
    <n v="0.52724262828114699"/>
    <n v="0.57650200032536003"/>
  </r>
  <r>
    <x v="0"/>
    <x v="2"/>
    <x v="0"/>
    <x v="5"/>
    <x v="25"/>
    <x v="1"/>
    <n v="448.83333333333297"/>
    <n v="0.49780701754385998"/>
    <n v="0.45043581764270302"/>
    <n v="0.54517821744501604"/>
  </r>
  <r>
    <x v="0"/>
    <x v="2"/>
    <x v="0"/>
    <x v="5"/>
    <x v="25"/>
    <x v="2"/>
    <n v="646.5"/>
    <n v="0.49847094801223202"/>
    <n v="0.45915506174974002"/>
    <n v="0.53778683427472496"/>
  </r>
  <r>
    <x v="0"/>
    <x v="2"/>
    <x v="0"/>
    <x v="5"/>
    <x v="25"/>
    <x v="3"/>
    <n v="608.66666666666697"/>
    <n v="0.473856209150327"/>
    <n v="0.43336660260698501"/>
    <n v="0.514345815693669"/>
  </r>
  <r>
    <x v="0"/>
    <x v="2"/>
    <x v="0"/>
    <x v="5"/>
    <x v="25"/>
    <x v="4"/>
    <n v="537.25"/>
    <n v="0.56146788990825702"/>
    <n v="0.51857765527461297"/>
    <n v="0.60435812454190097"/>
  </r>
  <r>
    <x v="0"/>
    <x v="2"/>
    <x v="0"/>
    <x v="5"/>
    <x v="25"/>
    <x v="5"/>
    <n v="494.66666666666703"/>
    <n v="0.42484969939879802"/>
    <n v="0.38027689056819503"/>
    <n v="0.46942250822940002"/>
  </r>
  <r>
    <x v="0"/>
    <x v="2"/>
    <x v="0"/>
    <x v="5"/>
    <x v="25"/>
    <x v="6"/>
    <n v="478.83333333333297"/>
    <n v="0.43121149897330602"/>
    <n v="0.385808017804396"/>
    <n v="0.47661498014221498"/>
  </r>
  <r>
    <x v="0"/>
    <x v="2"/>
    <x v="0"/>
    <x v="5"/>
    <x v="25"/>
    <x v="0"/>
    <n v="475.5"/>
    <n v="0.36249999999999999"/>
    <n v="0.31823940611028101"/>
    <n v="0.40676059388971902"/>
  </r>
  <r>
    <x v="0"/>
    <x v="3"/>
    <x v="0"/>
    <x v="5"/>
    <x v="25"/>
    <x v="1"/>
    <n v="116.5"/>
    <s v=""/>
    <s v=""/>
    <s v=""/>
  </r>
  <r>
    <x v="0"/>
    <x v="3"/>
    <x v="0"/>
    <x v="5"/>
    <x v="25"/>
    <x v="2"/>
    <n v="138.916666666667"/>
    <s v=""/>
    <s v=""/>
    <s v=""/>
  </r>
  <r>
    <x v="0"/>
    <x v="3"/>
    <x v="0"/>
    <x v="5"/>
    <x v="25"/>
    <x v="3"/>
    <n v="173.5"/>
    <s v=""/>
    <s v=""/>
    <s v=""/>
  </r>
  <r>
    <x v="0"/>
    <x v="3"/>
    <x v="0"/>
    <x v="5"/>
    <x v="25"/>
    <x v="4"/>
    <n v="126.333333333333"/>
    <s v=""/>
    <s v=""/>
    <s v=""/>
  </r>
  <r>
    <x v="0"/>
    <x v="3"/>
    <x v="0"/>
    <x v="5"/>
    <x v="25"/>
    <x v="5"/>
    <n v="143.916666666667"/>
    <s v=""/>
    <s v=""/>
    <s v=""/>
  </r>
  <r>
    <x v="0"/>
    <x v="3"/>
    <x v="0"/>
    <x v="5"/>
    <x v="25"/>
    <x v="6"/>
    <n v="133.916666666667"/>
    <s v=""/>
    <s v=""/>
    <s v=""/>
  </r>
  <r>
    <x v="0"/>
    <x v="3"/>
    <x v="0"/>
    <x v="5"/>
    <x v="25"/>
    <x v="0"/>
    <n v="146"/>
    <s v=""/>
    <s v=""/>
    <s v=""/>
  </r>
  <r>
    <x v="0"/>
    <x v="0"/>
    <x v="0"/>
    <x v="5"/>
    <x v="25"/>
    <x v="1"/>
    <n v="1980.75"/>
    <n v="0.38727183029107098"/>
    <n v="0.36556664349697998"/>
    <n v="0.40897701708516099"/>
  </r>
  <r>
    <x v="0"/>
    <x v="0"/>
    <x v="0"/>
    <x v="5"/>
    <x v="25"/>
    <x v="2"/>
    <n v="2363.1666666666702"/>
    <n v="0.44225941422594101"/>
    <n v="0.42202324694890597"/>
    <n v="0.46249558150297698"/>
  </r>
  <r>
    <x v="0"/>
    <x v="0"/>
    <x v="0"/>
    <x v="5"/>
    <x v="25"/>
    <x v="3"/>
    <n v="2609.0833333333298"/>
    <n v="0.39488744753910698"/>
    <n v="0.37593865978125701"/>
    <n v="0.41383623529695801"/>
  </r>
  <r>
    <x v="0"/>
    <x v="0"/>
    <x v="0"/>
    <x v="5"/>
    <x v="25"/>
    <x v="4"/>
    <n v="2333.6666666666702"/>
    <n v="0.52344740177439797"/>
    <n v="0.50296898670941204"/>
    <n v="0.54392581683938401"/>
  </r>
  <r>
    <x v="0"/>
    <x v="0"/>
    <x v="0"/>
    <x v="5"/>
    <x v="25"/>
    <x v="5"/>
    <n v="2309.25"/>
    <n v="0.49037227214377399"/>
    <n v="0.469766087475945"/>
    <n v="0.51097845681160303"/>
  </r>
  <r>
    <x v="0"/>
    <x v="0"/>
    <x v="0"/>
    <x v="5"/>
    <x v="25"/>
    <x v="6"/>
    <n v="2289.9166666666702"/>
    <n v="0.47286821705426402"/>
    <n v="0.45220068858388601"/>
    <n v="0.49353574552464102"/>
  </r>
  <r>
    <x v="0"/>
    <x v="0"/>
    <x v="0"/>
    <x v="5"/>
    <x v="25"/>
    <x v="0"/>
    <n v="2228"/>
    <n v="0.47562056737588698"/>
    <n v="0.454658879242336"/>
    <n v="0.49658225550943702"/>
  </r>
  <r>
    <x v="0"/>
    <x v="0"/>
    <x v="2"/>
    <x v="5"/>
    <x v="25"/>
    <x v="1"/>
    <s v=""/>
    <s v=""/>
    <s v=""/>
    <s v=""/>
  </r>
  <r>
    <x v="0"/>
    <x v="0"/>
    <x v="2"/>
    <x v="5"/>
    <x v="25"/>
    <x v="2"/>
    <s v=""/>
    <s v=""/>
    <s v=""/>
    <s v=""/>
  </r>
  <r>
    <x v="0"/>
    <x v="0"/>
    <x v="2"/>
    <x v="5"/>
    <x v="25"/>
    <x v="3"/>
    <s v=""/>
    <s v=""/>
    <s v=""/>
    <s v=""/>
  </r>
  <r>
    <x v="0"/>
    <x v="0"/>
    <x v="2"/>
    <x v="5"/>
    <x v="25"/>
    <x v="4"/>
    <s v=""/>
    <s v=""/>
    <s v=""/>
    <s v=""/>
  </r>
  <r>
    <x v="0"/>
    <x v="0"/>
    <x v="2"/>
    <x v="5"/>
    <x v="25"/>
    <x v="5"/>
    <s v=""/>
    <s v=""/>
    <s v=""/>
    <s v=""/>
  </r>
  <r>
    <x v="0"/>
    <x v="0"/>
    <x v="2"/>
    <x v="5"/>
    <x v="25"/>
    <x v="6"/>
    <s v=""/>
    <s v=""/>
    <s v=""/>
    <s v=""/>
  </r>
  <r>
    <x v="0"/>
    <x v="0"/>
    <x v="2"/>
    <x v="5"/>
    <x v="25"/>
    <x v="0"/>
    <s v=""/>
    <s v=""/>
    <s v=""/>
    <s v=""/>
  </r>
  <r>
    <x v="0"/>
    <x v="0"/>
    <x v="1"/>
    <x v="5"/>
    <x v="25"/>
    <x v="1"/>
    <s v=""/>
    <s v=""/>
    <s v=""/>
    <s v=""/>
  </r>
  <r>
    <x v="0"/>
    <x v="0"/>
    <x v="1"/>
    <x v="5"/>
    <x v="25"/>
    <x v="2"/>
    <s v=""/>
    <s v=""/>
    <s v=""/>
    <s v=""/>
  </r>
  <r>
    <x v="0"/>
    <x v="0"/>
    <x v="1"/>
    <x v="5"/>
    <x v="25"/>
    <x v="3"/>
    <s v=""/>
    <s v=""/>
    <s v=""/>
    <s v=""/>
  </r>
  <r>
    <x v="0"/>
    <x v="0"/>
    <x v="1"/>
    <x v="5"/>
    <x v="25"/>
    <x v="4"/>
    <s v=""/>
    <s v=""/>
    <s v=""/>
    <s v=""/>
  </r>
  <r>
    <x v="0"/>
    <x v="0"/>
    <x v="1"/>
    <x v="5"/>
    <x v="25"/>
    <x v="5"/>
    <s v=""/>
    <s v=""/>
    <s v=""/>
    <s v=""/>
  </r>
  <r>
    <x v="0"/>
    <x v="0"/>
    <x v="1"/>
    <x v="5"/>
    <x v="25"/>
    <x v="6"/>
    <s v=""/>
    <s v=""/>
    <s v=""/>
    <s v=""/>
  </r>
  <r>
    <x v="0"/>
    <x v="0"/>
    <x v="1"/>
    <x v="5"/>
    <x v="25"/>
    <x v="0"/>
    <s v=""/>
    <s v=""/>
    <s v=""/>
    <s v=""/>
  </r>
  <r>
    <x v="0"/>
    <x v="0"/>
    <x v="3"/>
    <x v="5"/>
    <x v="25"/>
    <x v="1"/>
    <n v="674.41666666666595"/>
    <n v="0.38197424892703902"/>
    <n v="0.34456275412536003"/>
    <n v="0.41938574372871701"/>
  </r>
  <r>
    <x v="0"/>
    <x v="0"/>
    <x v="3"/>
    <x v="5"/>
    <x v="25"/>
    <x v="2"/>
    <n v="792.5"/>
    <n v="0.39033457249070602"/>
    <n v="0.355739509288728"/>
    <n v="0.42492963569268499"/>
  </r>
  <r>
    <x v="0"/>
    <x v="0"/>
    <x v="3"/>
    <x v="5"/>
    <x v="25"/>
    <x v="3"/>
    <n v="927.25"/>
    <n v="0.32116004296455403"/>
    <n v="0.29056682647635201"/>
    <n v="0.35175325945275698"/>
  </r>
  <r>
    <x v="0"/>
    <x v="0"/>
    <x v="3"/>
    <x v="5"/>
    <x v="25"/>
    <x v="4"/>
    <n v="814.41666666666697"/>
    <n v="0.45476477683956601"/>
    <n v="0.41995147039511899"/>
    <n v="0.48957808328401198"/>
  </r>
  <r>
    <x v="0"/>
    <x v="0"/>
    <x v="3"/>
    <x v="5"/>
    <x v="25"/>
    <x v="5"/>
    <n v="800.25"/>
    <n v="0.43419434194341899"/>
    <n v="0.39922806153937901"/>
    <n v="0.46916062234745998"/>
  </r>
  <r>
    <x v="0"/>
    <x v="0"/>
    <x v="3"/>
    <x v="5"/>
    <x v="25"/>
    <x v="6"/>
    <n v="765.83333333333303"/>
    <n v="0.43717948717948701"/>
    <n v="0.40139452987230201"/>
    <n v="0.47296444448667302"/>
  </r>
  <r>
    <x v="0"/>
    <x v="0"/>
    <x v="3"/>
    <x v="5"/>
    <x v="25"/>
    <x v="0"/>
    <n v="725.66666666666595"/>
    <n v="0.453188602442334"/>
    <n v="0.41627980546126397"/>
    <n v="0.49009739942340402"/>
  </r>
  <r>
    <x v="0"/>
    <x v="1"/>
    <x v="2"/>
    <x v="5"/>
    <x v="25"/>
    <x v="1"/>
    <s v=""/>
    <s v=""/>
    <s v=""/>
    <s v=""/>
  </r>
  <r>
    <x v="0"/>
    <x v="1"/>
    <x v="2"/>
    <x v="5"/>
    <x v="25"/>
    <x v="2"/>
    <s v=""/>
    <s v=""/>
    <s v=""/>
    <s v=""/>
  </r>
  <r>
    <x v="0"/>
    <x v="1"/>
    <x v="2"/>
    <x v="5"/>
    <x v="25"/>
    <x v="3"/>
    <s v=""/>
    <s v=""/>
    <s v=""/>
    <s v=""/>
  </r>
  <r>
    <x v="0"/>
    <x v="1"/>
    <x v="2"/>
    <x v="5"/>
    <x v="25"/>
    <x v="4"/>
    <s v=""/>
    <s v=""/>
    <s v=""/>
    <s v=""/>
  </r>
  <r>
    <x v="0"/>
    <x v="1"/>
    <x v="2"/>
    <x v="5"/>
    <x v="25"/>
    <x v="5"/>
    <s v=""/>
    <s v=""/>
    <s v=""/>
    <s v=""/>
  </r>
  <r>
    <x v="0"/>
    <x v="1"/>
    <x v="2"/>
    <x v="5"/>
    <x v="25"/>
    <x v="6"/>
    <s v=""/>
    <s v=""/>
    <s v=""/>
    <s v=""/>
  </r>
  <r>
    <x v="0"/>
    <x v="1"/>
    <x v="2"/>
    <x v="5"/>
    <x v="25"/>
    <x v="0"/>
    <s v=""/>
    <s v=""/>
    <s v=""/>
    <s v=""/>
  </r>
  <r>
    <x v="0"/>
    <x v="1"/>
    <x v="1"/>
    <x v="5"/>
    <x v="25"/>
    <x v="1"/>
    <s v=""/>
    <s v=""/>
    <s v=""/>
    <s v=""/>
  </r>
  <r>
    <x v="0"/>
    <x v="1"/>
    <x v="1"/>
    <x v="5"/>
    <x v="25"/>
    <x v="2"/>
    <s v=""/>
    <s v=""/>
    <s v=""/>
    <s v=""/>
  </r>
  <r>
    <x v="0"/>
    <x v="1"/>
    <x v="1"/>
    <x v="5"/>
    <x v="25"/>
    <x v="3"/>
    <s v=""/>
    <s v=""/>
    <s v=""/>
    <s v=""/>
  </r>
  <r>
    <x v="0"/>
    <x v="1"/>
    <x v="1"/>
    <x v="5"/>
    <x v="25"/>
    <x v="4"/>
    <s v=""/>
    <s v=""/>
    <s v=""/>
    <s v=""/>
  </r>
  <r>
    <x v="0"/>
    <x v="1"/>
    <x v="1"/>
    <x v="5"/>
    <x v="25"/>
    <x v="5"/>
    <s v=""/>
    <s v=""/>
    <s v=""/>
    <s v=""/>
  </r>
  <r>
    <x v="0"/>
    <x v="1"/>
    <x v="1"/>
    <x v="5"/>
    <x v="25"/>
    <x v="6"/>
    <s v=""/>
    <s v=""/>
    <s v=""/>
    <s v=""/>
  </r>
  <r>
    <x v="0"/>
    <x v="1"/>
    <x v="1"/>
    <x v="5"/>
    <x v="25"/>
    <x v="0"/>
    <s v=""/>
    <s v=""/>
    <s v=""/>
    <s v=""/>
  </r>
  <r>
    <x v="0"/>
    <x v="2"/>
    <x v="2"/>
    <x v="5"/>
    <x v="25"/>
    <x v="1"/>
    <s v=""/>
    <s v=""/>
    <s v=""/>
    <s v=""/>
  </r>
  <r>
    <x v="0"/>
    <x v="2"/>
    <x v="2"/>
    <x v="5"/>
    <x v="25"/>
    <x v="5"/>
    <s v=""/>
    <s v=""/>
    <s v=""/>
    <s v=""/>
  </r>
  <r>
    <x v="0"/>
    <x v="2"/>
    <x v="2"/>
    <x v="5"/>
    <x v="25"/>
    <x v="6"/>
    <s v=""/>
    <s v=""/>
    <s v=""/>
    <s v=""/>
  </r>
  <r>
    <x v="0"/>
    <x v="2"/>
    <x v="2"/>
    <x v="5"/>
    <x v="25"/>
    <x v="0"/>
    <s v=""/>
    <s v=""/>
    <s v=""/>
    <s v=""/>
  </r>
  <r>
    <x v="0"/>
    <x v="2"/>
    <x v="1"/>
    <x v="5"/>
    <x v="25"/>
    <x v="2"/>
    <s v=""/>
    <s v=""/>
    <s v=""/>
    <s v=""/>
  </r>
  <r>
    <x v="0"/>
    <x v="2"/>
    <x v="1"/>
    <x v="5"/>
    <x v="25"/>
    <x v="3"/>
    <s v=""/>
    <s v=""/>
    <s v=""/>
    <s v=""/>
  </r>
  <r>
    <x v="0"/>
    <x v="2"/>
    <x v="1"/>
    <x v="5"/>
    <x v="25"/>
    <x v="5"/>
    <s v=""/>
    <s v=""/>
    <s v=""/>
    <s v=""/>
  </r>
  <r>
    <x v="0"/>
    <x v="3"/>
    <x v="2"/>
    <x v="5"/>
    <x v="25"/>
    <x v="3"/>
    <s v=""/>
    <s v=""/>
    <s v=""/>
    <s v=""/>
  </r>
  <r>
    <x v="0"/>
    <x v="3"/>
    <x v="2"/>
    <x v="5"/>
    <x v="25"/>
    <x v="5"/>
    <s v=""/>
    <s v=""/>
    <s v=""/>
    <s v=""/>
  </r>
  <r>
    <x v="0"/>
    <x v="3"/>
    <x v="2"/>
    <x v="5"/>
    <x v="25"/>
    <x v="6"/>
    <s v=""/>
    <s v=""/>
    <s v=""/>
    <s v=""/>
  </r>
  <r>
    <x v="0"/>
    <x v="3"/>
    <x v="2"/>
    <x v="5"/>
    <x v="25"/>
    <x v="0"/>
    <s v=""/>
    <s v=""/>
    <s v=""/>
    <s v=""/>
  </r>
  <r>
    <x v="0"/>
    <x v="1"/>
    <x v="3"/>
    <x v="5"/>
    <x v="25"/>
    <x v="1"/>
    <n v="467.91666666666703"/>
    <n v="0.39344262295082"/>
    <n v="0.34811028035313801"/>
    <n v="0.43877496554850098"/>
  </r>
  <r>
    <x v="0"/>
    <x v="1"/>
    <x v="3"/>
    <x v="5"/>
    <x v="25"/>
    <x v="2"/>
    <n v="530.41666666666697"/>
    <n v="0.39186691312384497"/>
    <n v="0.349379512300523"/>
    <n v="0.434354313947166"/>
  </r>
  <r>
    <x v="0"/>
    <x v="1"/>
    <x v="3"/>
    <x v="5"/>
    <x v="25"/>
    <x v="3"/>
    <n v="661.83333333333303"/>
    <n v="0.33834586466165401"/>
    <n v="0.30154267542070101"/>
    <n v="0.375149053902608"/>
  </r>
  <r>
    <x v="0"/>
    <x v="1"/>
    <x v="3"/>
    <x v="5"/>
    <x v="25"/>
    <x v="4"/>
    <n v="621.91666666666697"/>
    <n v="0.48025276461295402"/>
    <n v="0.44018240579540102"/>
    <n v="0.52032312343050702"/>
  </r>
  <r>
    <x v="0"/>
    <x v="1"/>
    <x v="3"/>
    <x v="5"/>
    <x v="25"/>
    <x v="5"/>
    <n v="606.66666666666697"/>
    <n v="0.47163695299837899"/>
    <n v="0.43108894529194097"/>
    <n v="0.512184960704817"/>
  </r>
  <r>
    <x v="0"/>
    <x v="1"/>
    <x v="3"/>
    <x v="5"/>
    <x v="25"/>
    <x v="6"/>
    <n v="568.33333333333303"/>
    <n v="0.474048442906574"/>
    <n v="0.432116259552348"/>
    <n v="0.51598062626080099"/>
  </r>
  <r>
    <x v="0"/>
    <x v="1"/>
    <x v="3"/>
    <x v="5"/>
    <x v="25"/>
    <x v="0"/>
    <n v="539.91666666666697"/>
    <n v="0.51818181818181797"/>
    <n v="0.47510790360302002"/>
    <n v="0.56125573276061602"/>
  </r>
  <r>
    <x v="0"/>
    <x v="2"/>
    <x v="3"/>
    <x v="5"/>
    <x v="25"/>
    <x v="1"/>
    <n v="170.75"/>
    <n v="0.41714285714285698"/>
    <n v="0.34025421118194998"/>
    <n v="0.49403150310376398"/>
  </r>
  <r>
    <x v="0"/>
    <x v="2"/>
    <x v="3"/>
    <x v="5"/>
    <x v="25"/>
    <x v="2"/>
    <n v="225.25"/>
    <n v="0.449781659388646"/>
    <n v="0.38259501404794599"/>
    <n v="0.51696830472934696"/>
  </r>
  <r>
    <x v="0"/>
    <x v="2"/>
    <x v="3"/>
    <x v="5"/>
    <x v="25"/>
    <x v="3"/>
    <n v="209.666666666667"/>
    <n v="0.35238095238095202"/>
    <n v="0.28533298455285899"/>
    <n v="0.41942892020904599"/>
  </r>
  <r>
    <x v="0"/>
    <x v="2"/>
    <x v="3"/>
    <x v="5"/>
    <x v="25"/>
    <x v="4"/>
    <n v="160.583333333333"/>
    <n v="0.439024390243902"/>
    <n v="0.35915300708832398"/>
    <n v="0.51889577339948101"/>
  </r>
  <r>
    <x v="0"/>
    <x v="2"/>
    <x v="3"/>
    <x v="5"/>
    <x v="25"/>
    <x v="5"/>
    <n v="158.666666666667"/>
    <n v="0.38750000000000001"/>
    <n v="0.30854299413694197"/>
    <n v="0.46645700586305799"/>
  </r>
  <r>
    <x v="0"/>
    <x v="2"/>
    <x v="3"/>
    <x v="5"/>
    <x v="25"/>
    <x v="6"/>
    <n v="162.416666666667"/>
    <n v="0.39759036144578302"/>
    <n v="0.31924485127428598"/>
    <n v="0.47593587161728002"/>
  </r>
  <r>
    <x v="0"/>
    <x v="2"/>
    <x v="3"/>
    <x v="5"/>
    <x v="25"/>
    <x v="0"/>
    <n v="152.75"/>
    <n v="0.31818181818181801"/>
    <n v="0.24104371202520899"/>
    <n v="0.395319924338427"/>
  </r>
  <r>
    <x v="0"/>
    <x v="3"/>
    <x v="3"/>
    <x v="5"/>
    <x v="25"/>
    <x v="1"/>
    <n v="35.75"/>
    <s v=""/>
    <s v=""/>
    <s v=""/>
  </r>
  <r>
    <x v="0"/>
    <x v="3"/>
    <x v="3"/>
    <x v="5"/>
    <x v="25"/>
    <x v="2"/>
    <n v="36.8333333333333"/>
    <s v=""/>
    <s v=""/>
    <s v=""/>
  </r>
  <r>
    <x v="0"/>
    <x v="3"/>
    <x v="3"/>
    <x v="5"/>
    <x v="25"/>
    <x v="3"/>
    <n v="55.75"/>
    <s v=""/>
    <s v=""/>
    <s v=""/>
  </r>
  <r>
    <x v="0"/>
    <x v="3"/>
    <x v="3"/>
    <x v="5"/>
    <x v="25"/>
    <x v="4"/>
    <n v="31.9166666666667"/>
    <s v=""/>
    <s v=""/>
    <s v=""/>
  </r>
  <r>
    <x v="0"/>
    <x v="3"/>
    <x v="3"/>
    <x v="5"/>
    <x v="25"/>
    <x v="5"/>
    <n v="34.9166666666667"/>
    <s v=""/>
    <s v=""/>
    <s v=""/>
  </r>
  <r>
    <x v="0"/>
    <x v="3"/>
    <x v="3"/>
    <x v="5"/>
    <x v="25"/>
    <x v="6"/>
    <n v="35.0833333333333"/>
    <s v=""/>
    <s v=""/>
    <s v=""/>
  </r>
  <r>
    <x v="0"/>
    <x v="3"/>
    <x v="3"/>
    <x v="5"/>
    <x v="25"/>
    <x v="0"/>
    <n v="33"/>
    <s v=""/>
    <s v=""/>
    <s v=""/>
  </r>
  <r>
    <x v="0"/>
    <x v="1"/>
    <x v="0"/>
    <x v="6"/>
    <x v="25"/>
    <x v="1"/>
    <n v="1338.25"/>
    <n v="0.45321637426900602"/>
    <n v="0.42617121818616499"/>
    <n v="0.48026153035184599"/>
  </r>
  <r>
    <x v="0"/>
    <x v="1"/>
    <x v="0"/>
    <x v="6"/>
    <x v="25"/>
    <x v="2"/>
    <n v="1497.75"/>
    <n v="0.45604758757435598"/>
    <n v="0.43048928974628697"/>
    <n v="0.48160588540242399"/>
  </r>
  <r>
    <x v="0"/>
    <x v="1"/>
    <x v="0"/>
    <x v="6"/>
    <x v="25"/>
    <x v="3"/>
    <n v="1693.1666666666699"/>
    <n v="0.49679673849737899"/>
    <n v="0.47268551684408"/>
    <n v="0.52090796015067897"/>
  </r>
  <r>
    <x v="0"/>
    <x v="1"/>
    <x v="0"/>
    <x v="6"/>
    <x v="25"/>
    <x v="4"/>
    <n v="1619.1666666666699"/>
    <n v="0.61084043848964698"/>
    <n v="0.58678303634301499"/>
    <n v="0.63489784063627897"/>
  </r>
  <r>
    <x v="0"/>
    <x v="1"/>
    <x v="0"/>
    <x v="6"/>
    <x v="25"/>
    <x v="5"/>
    <n v="1754"/>
    <n v="0.58701734750979295"/>
    <n v="0.56368962280177204"/>
    <n v="0.61034507221781398"/>
  </r>
  <r>
    <x v="0"/>
    <x v="1"/>
    <x v="0"/>
    <x v="6"/>
    <x v="25"/>
    <x v="6"/>
    <n v="1755.6666666666699"/>
    <n v="0.60067114093959695"/>
    <n v="0.57747668209979497"/>
    <n v="0.62386559977940004"/>
  </r>
  <r>
    <x v="0"/>
    <x v="1"/>
    <x v="0"/>
    <x v="6"/>
    <x v="25"/>
    <x v="0"/>
    <n v="1646.4166666666699"/>
    <n v="0.54811715481171597"/>
    <n v="0.52377338993385303"/>
    <n v="0.57246091968957802"/>
  </r>
  <r>
    <x v="0"/>
    <x v="2"/>
    <x v="0"/>
    <x v="6"/>
    <x v="25"/>
    <x v="1"/>
    <n v="500.91666666666703"/>
    <n v="0.48627450980392201"/>
    <n v="0.44150602797942401"/>
    <n v="0.53104299162841895"/>
  </r>
  <r>
    <x v="0"/>
    <x v="2"/>
    <x v="0"/>
    <x v="6"/>
    <x v="25"/>
    <x v="2"/>
    <n v="629.16666666666595"/>
    <n v="0.46771653543307101"/>
    <n v="0.42793337464171299"/>
    <n v="0.50749969622442903"/>
  </r>
  <r>
    <x v="0"/>
    <x v="2"/>
    <x v="0"/>
    <x v="6"/>
    <x v="25"/>
    <x v="3"/>
    <n v="585.41666666666697"/>
    <n v="0.43898305084745798"/>
    <n v="0.39792809336701002"/>
    <n v="0.480038008327905"/>
  </r>
  <r>
    <x v="0"/>
    <x v="2"/>
    <x v="0"/>
    <x v="6"/>
    <x v="25"/>
    <x v="4"/>
    <n v="475.66666666666703"/>
    <n v="0.45548654244306402"/>
    <n v="0.40967984673098601"/>
    <n v="0.50129323815514304"/>
  </r>
  <r>
    <x v="0"/>
    <x v="2"/>
    <x v="0"/>
    <x v="6"/>
    <x v="25"/>
    <x v="5"/>
    <n v="425.33333333333297"/>
    <n v="0.39540229885057498"/>
    <n v="0.34775979650612399"/>
    <n v="0.44304480119502598"/>
  </r>
  <r>
    <x v="0"/>
    <x v="2"/>
    <x v="0"/>
    <x v="6"/>
    <x v="25"/>
    <x v="6"/>
    <n v="407"/>
    <n v="0.51815980629539904"/>
    <n v="0.46838655829670101"/>
    <n v="0.56793305429409802"/>
  </r>
  <r>
    <x v="0"/>
    <x v="2"/>
    <x v="0"/>
    <x v="6"/>
    <x v="25"/>
    <x v="0"/>
    <n v="476.66666666666703"/>
    <n v="0.48340248962655602"/>
    <n v="0.43749147197316901"/>
    <n v="0.52931350727994297"/>
  </r>
  <r>
    <x v="0"/>
    <x v="3"/>
    <x v="0"/>
    <x v="6"/>
    <x v="25"/>
    <x v="1"/>
    <n v="119.5"/>
    <s v=""/>
    <s v=""/>
    <s v=""/>
  </r>
  <r>
    <x v="0"/>
    <x v="3"/>
    <x v="0"/>
    <x v="6"/>
    <x v="25"/>
    <x v="2"/>
    <n v="146.333333333333"/>
    <s v=""/>
    <s v=""/>
    <s v=""/>
  </r>
  <r>
    <x v="0"/>
    <x v="3"/>
    <x v="0"/>
    <x v="6"/>
    <x v="25"/>
    <x v="3"/>
    <n v="186.833333333333"/>
    <s v=""/>
    <s v=""/>
    <s v=""/>
  </r>
  <r>
    <x v="0"/>
    <x v="3"/>
    <x v="0"/>
    <x v="6"/>
    <x v="25"/>
    <x v="4"/>
    <n v="154.333333333333"/>
    <s v=""/>
    <s v=""/>
    <s v=""/>
  </r>
  <r>
    <x v="0"/>
    <x v="3"/>
    <x v="0"/>
    <x v="6"/>
    <x v="25"/>
    <x v="5"/>
    <n v="122"/>
    <s v=""/>
    <s v=""/>
    <s v=""/>
  </r>
  <r>
    <x v="0"/>
    <x v="3"/>
    <x v="0"/>
    <x v="6"/>
    <x v="25"/>
    <x v="6"/>
    <n v="143.25"/>
    <s v=""/>
    <s v=""/>
    <s v=""/>
  </r>
  <r>
    <x v="0"/>
    <x v="3"/>
    <x v="0"/>
    <x v="6"/>
    <x v="25"/>
    <x v="0"/>
    <n v="133.833333333333"/>
    <s v=""/>
    <s v=""/>
    <s v=""/>
  </r>
  <r>
    <x v="0"/>
    <x v="0"/>
    <x v="0"/>
    <x v="6"/>
    <x v="25"/>
    <x v="1"/>
    <n v="1958.6666666666699"/>
    <n v="0.43443443443443402"/>
    <n v="0.41222689025454701"/>
    <n v="0.45664197861432199"/>
  </r>
  <r>
    <x v="0"/>
    <x v="0"/>
    <x v="0"/>
    <x v="6"/>
    <x v="25"/>
    <x v="2"/>
    <n v="2273.25"/>
    <n v="0.42987804878048802"/>
    <n v="0.40930694786682797"/>
    <n v="0.45044914969414701"/>
  </r>
  <r>
    <x v="0"/>
    <x v="0"/>
    <x v="0"/>
    <x v="6"/>
    <x v="25"/>
    <x v="3"/>
    <n v="2465.4166666666702"/>
    <n v="0.44591346153846201"/>
    <n v="0.42608948162524402"/>
    <n v="0.46573744145168"/>
  </r>
  <r>
    <x v="0"/>
    <x v="0"/>
    <x v="0"/>
    <x v="6"/>
    <x v="25"/>
    <x v="4"/>
    <n v="2249.1666666666702"/>
    <n v="0.53569864213753804"/>
    <n v="0.51486503201751799"/>
    <n v="0.55653225225755798"/>
  </r>
  <r>
    <x v="0"/>
    <x v="0"/>
    <x v="0"/>
    <x v="6"/>
    <x v="25"/>
    <x v="5"/>
    <n v="2301.3333333333298"/>
    <n v="0.52110874200426405"/>
    <n v="0.50048119765016097"/>
    <n v="0.54173628635836701"/>
  </r>
  <r>
    <x v="0"/>
    <x v="0"/>
    <x v="0"/>
    <x v="6"/>
    <x v="25"/>
    <x v="6"/>
    <n v="2305.9166666666702"/>
    <n v="0.54855195911414001"/>
    <n v="0.52802338981321595"/>
    <n v="0.56908052841506396"/>
  </r>
  <r>
    <x v="0"/>
    <x v="0"/>
    <x v="0"/>
    <x v="6"/>
    <x v="25"/>
    <x v="0"/>
    <n v="2256.9166666666702"/>
    <n v="0.50305676855895198"/>
    <n v="0.48220708131420298"/>
    <n v="0.52390645580370099"/>
  </r>
  <r>
    <x v="0"/>
    <x v="0"/>
    <x v="2"/>
    <x v="6"/>
    <x v="25"/>
    <x v="1"/>
    <s v=""/>
    <s v=""/>
    <s v=""/>
    <s v=""/>
  </r>
  <r>
    <x v="0"/>
    <x v="0"/>
    <x v="2"/>
    <x v="6"/>
    <x v="25"/>
    <x v="2"/>
    <s v=""/>
    <s v=""/>
    <s v=""/>
    <s v=""/>
  </r>
  <r>
    <x v="0"/>
    <x v="0"/>
    <x v="2"/>
    <x v="6"/>
    <x v="25"/>
    <x v="3"/>
    <s v=""/>
    <s v=""/>
    <s v=""/>
    <s v=""/>
  </r>
  <r>
    <x v="0"/>
    <x v="0"/>
    <x v="2"/>
    <x v="6"/>
    <x v="25"/>
    <x v="4"/>
    <s v=""/>
    <s v=""/>
    <s v=""/>
    <s v=""/>
  </r>
  <r>
    <x v="0"/>
    <x v="0"/>
    <x v="2"/>
    <x v="6"/>
    <x v="25"/>
    <x v="5"/>
    <s v=""/>
    <s v=""/>
    <s v=""/>
    <s v=""/>
  </r>
  <r>
    <x v="0"/>
    <x v="0"/>
    <x v="2"/>
    <x v="6"/>
    <x v="25"/>
    <x v="6"/>
    <s v=""/>
    <s v=""/>
    <s v=""/>
    <s v=""/>
  </r>
  <r>
    <x v="0"/>
    <x v="0"/>
    <x v="2"/>
    <x v="6"/>
    <x v="25"/>
    <x v="0"/>
    <s v=""/>
    <s v=""/>
    <s v=""/>
    <s v=""/>
  </r>
  <r>
    <x v="0"/>
    <x v="0"/>
    <x v="1"/>
    <x v="6"/>
    <x v="25"/>
    <x v="1"/>
    <s v=""/>
    <s v=""/>
    <s v=""/>
    <s v=""/>
  </r>
  <r>
    <x v="0"/>
    <x v="0"/>
    <x v="1"/>
    <x v="6"/>
    <x v="25"/>
    <x v="2"/>
    <s v=""/>
    <s v=""/>
    <s v=""/>
    <s v=""/>
  </r>
  <r>
    <x v="0"/>
    <x v="0"/>
    <x v="1"/>
    <x v="6"/>
    <x v="25"/>
    <x v="3"/>
    <s v=""/>
    <s v=""/>
    <s v=""/>
    <s v=""/>
  </r>
  <r>
    <x v="0"/>
    <x v="0"/>
    <x v="1"/>
    <x v="6"/>
    <x v="25"/>
    <x v="4"/>
    <s v=""/>
    <s v=""/>
    <s v=""/>
    <s v=""/>
  </r>
  <r>
    <x v="0"/>
    <x v="0"/>
    <x v="1"/>
    <x v="6"/>
    <x v="25"/>
    <x v="5"/>
    <s v=""/>
    <s v=""/>
    <s v=""/>
    <s v=""/>
  </r>
  <r>
    <x v="0"/>
    <x v="0"/>
    <x v="1"/>
    <x v="6"/>
    <x v="25"/>
    <x v="6"/>
    <s v=""/>
    <s v=""/>
    <s v=""/>
    <s v=""/>
  </r>
  <r>
    <x v="0"/>
    <x v="0"/>
    <x v="1"/>
    <x v="6"/>
    <x v="25"/>
    <x v="0"/>
    <s v=""/>
    <s v=""/>
    <s v=""/>
    <s v=""/>
  </r>
  <r>
    <x v="0"/>
    <x v="0"/>
    <x v="3"/>
    <x v="6"/>
    <x v="25"/>
    <x v="1"/>
    <n v="658.91666666666697"/>
    <n v="0.41456166419019302"/>
    <n v="0.37618655173610699"/>
    <n v="0.452936776644279"/>
  </r>
  <r>
    <x v="0"/>
    <x v="0"/>
    <x v="3"/>
    <x v="6"/>
    <x v="25"/>
    <x v="2"/>
    <n v="740.58333333333303"/>
    <n v="0.37967914438502698"/>
    <n v="0.344050903553132"/>
    <n v="0.41530738521692101"/>
  </r>
  <r>
    <x v="0"/>
    <x v="0"/>
    <x v="3"/>
    <x v="6"/>
    <x v="25"/>
    <x v="3"/>
    <n v="821.75"/>
    <n v="0.41756919374247897"/>
    <n v="0.383241897435529"/>
    <n v="0.451896490049429"/>
  </r>
  <r>
    <x v="0"/>
    <x v="0"/>
    <x v="3"/>
    <x v="6"/>
    <x v="25"/>
    <x v="4"/>
    <n v="743"/>
    <n v="0.48339973439575001"/>
    <n v="0.44679389416823001"/>
    <n v="0.52000557462327102"/>
  </r>
  <r>
    <x v="0"/>
    <x v="0"/>
    <x v="3"/>
    <x v="6"/>
    <x v="25"/>
    <x v="5"/>
    <n v="784.5"/>
    <n v="0.50062578222778498"/>
    <n v="0.46499961638036502"/>
    <n v="0.53625194807520404"/>
  </r>
  <r>
    <x v="0"/>
    <x v="0"/>
    <x v="3"/>
    <x v="6"/>
    <x v="25"/>
    <x v="6"/>
    <n v="772.33333333333303"/>
    <n v="0.55329949238578702"/>
    <n v="0.517589671167761"/>
    <n v="0.58900931360381303"/>
  </r>
  <r>
    <x v="0"/>
    <x v="0"/>
    <x v="3"/>
    <x v="6"/>
    <x v="25"/>
    <x v="0"/>
    <n v="776.16666666666697"/>
    <n v="0.480404551201011"/>
    <n v="0.444611211584031"/>
    <n v="0.51619789081799194"/>
  </r>
  <r>
    <x v="0"/>
    <x v="1"/>
    <x v="2"/>
    <x v="6"/>
    <x v="25"/>
    <x v="1"/>
    <s v=""/>
    <s v=""/>
    <s v=""/>
    <s v=""/>
  </r>
  <r>
    <x v="0"/>
    <x v="1"/>
    <x v="2"/>
    <x v="6"/>
    <x v="25"/>
    <x v="2"/>
    <s v=""/>
    <s v=""/>
    <s v=""/>
    <s v=""/>
  </r>
  <r>
    <x v="0"/>
    <x v="1"/>
    <x v="2"/>
    <x v="6"/>
    <x v="25"/>
    <x v="3"/>
    <s v=""/>
    <s v=""/>
    <s v=""/>
    <s v=""/>
  </r>
  <r>
    <x v="0"/>
    <x v="1"/>
    <x v="2"/>
    <x v="6"/>
    <x v="25"/>
    <x v="4"/>
    <s v=""/>
    <s v=""/>
    <s v=""/>
    <s v=""/>
  </r>
  <r>
    <x v="0"/>
    <x v="1"/>
    <x v="2"/>
    <x v="6"/>
    <x v="25"/>
    <x v="5"/>
    <s v=""/>
    <s v=""/>
    <s v=""/>
    <s v=""/>
  </r>
  <r>
    <x v="0"/>
    <x v="1"/>
    <x v="2"/>
    <x v="6"/>
    <x v="25"/>
    <x v="6"/>
    <s v=""/>
    <s v=""/>
    <s v=""/>
    <s v=""/>
  </r>
  <r>
    <x v="0"/>
    <x v="1"/>
    <x v="2"/>
    <x v="6"/>
    <x v="25"/>
    <x v="0"/>
    <s v=""/>
    <s v=""/>
    <s v=""/>
    <s v=""/>
  </r>
  <r>
    <x v="0"/>
    <x v="1"/>
    <x v="1"/>
    <x v="6"/>
    <x v="25"/>
    <x v="1"/>
    <s v=""/>
    <s v=""/>
    <s v=""/>
    <s v=""/>
  </r>
  <r>
    <x v="0"/>
    <x v="1"/>
    <x v="1"/>
    <x v="6"/>
    <x v="25"/>
    <x v="2"/>
    <s v=""/>
    <s v=""/>
    <s v=""/>
    <s v=""/>
  </r>
  <r>
    <x v="0"/>
    <x v="1"/>
    <x v="1"/>
    <x v="6"/>
    <x v="25"/>
    <x v="3"/>
    <s v=""/>
    <s v=""/>
    <s v=""/>
    <s v=""/>
  </r>
  <r>
    <x v="0"/>
    <x v="1"/>
    <x v="1"/>
    <x v="6"/>
    <x v="25"/>
    <x v="4"/>
    <s v=""/>
    <s v=""/>
    <s v=""/>
    <s v=""/>
  </r>
  <r>
    <x v="0"/>
    <x v="1"/>
    <x v="1"/>
    <x v="6"/>
    <x v="25"/>
    <x v="5"/>
    <s v=""/>
    <s v=""/>
    <s v=""/>
    <s v=""/>
  </r>
  <r>
    <x v="0"/>
    <x v="1"/>
    <x v="1"/>
    <x v="6"/>
    <x v="25"/>
    <x v="6"/>
    <s v=""/>
    <s v=""/>
    <s v=""/>
    <s v=""/>
  </r>
  <r>
    <x v="0"/>
    <x v="1"/>
    <x v="1"/>
    <x v="6"/>
    <x v="25"/>
    <x v="0"/>
    <s v=""/>
    <s v=""/>
    <s v=""/>
    <s v=""/>
  </r>
  <r>
    <x v="0"/>
    <x v="2"/>
    <x v="2"/>
    <x v="6"/>
    <x v="25"/>
    <x v="1"/>
    <s v=""/>
    <s v=""/>
    <s v=""/>
    <s v=""/>
  </r>
  <r>
    <x v="0"/>
    <x v="2"/>
    <x v="2"/>
    <x v="6"/>
    <x v="25"/>
    <x v="2"/>
    <s v=""/>
    <s v=""/>
    <s v=""/>
    <s v=""/>
  </r>
  <r>
    <x v="0"/>
    <x v="2"/>
    <x v="2"/>
    <x v="6"/>
    <x v="25"/>
    <x v="3"/>
    <s v=""/>
    <s v=""/>
    <s v=""/>
    <s v=""/>
  </r>
  <r>
    <x v="0"/>
    <x v="2"/>
    <x v="2"/>
    <x v="6"/>
    <x v="25"/>
    <x v="6"/>
    <s v=""/>
    <s v=""/>
    <s v=""/>
    <s v=""/>
  </r>
  <r>
    <x v="0"/>
    <x v="2"/>
    <x v="2"/>
    <x v="6"/>
    <x v="25"/>
    <x v="0"/>
    <s v=""/>
    <s v=""/>
    <s v=""/>
    <s v=""/>
  </r>
  <r>
    <x v="0"/>
    <x v="2"/>
    <x v="1"/>
    <x v="6"/>
    <x v="25"/>
    <x v="1"/>
    <s v=""/>
    <s v=""/>
    <s v=""/>
    <s v=""/>
  </r>
  <r>
    <x v="0"/>
    <x v="2"/>
    <x v="1"/>
    <x v="6"/>
    <x v="25"/>
    <x v="2"/>
    <s v=""/>
    <s v=""/>
    <s v=""/>
    <s v=""/>
  </r>
  <r>
    <x v="0"/>
    <x v="2"/>
    <x v="1"/>
    <x v="6"/>
    <x v="25"/>
    <x v="4"/>
    <s v=""/>
    <s v=""/>
    <s v=""/>
    <s v=""/>
  </r>
  <r>
    <x v="0"/>
    <x v="3"/>
    <x v="2"/>
    <x v="6"/>
    <x v="25"/>
    <x v="6"/>
    <s v=""/>
    <s v=""/>
    <s v=""/>
    <s v=""/>
  </r>
  <r>
    <x v="0"/>
    <x v="3"/>
    <x v="1"/>
    <x v="6"/>
    <x v="25"/>
    <x v="2"/>
    <s v=""/>
    <s v=""/>
    <s v=""/>
    <s v=""/>
  </r>
  <r>
    <x v="0"/>
    <x v="1"/>
    <x v="3"/>
    <x v="6"/>
    <x v="25"/>
    <x v="1"/>
    <n v="442.66666666666703"/>
    <n v="0.42384105960264901"/>
    <n v="0.37667631048044498"/>
    <n v="0.47100580872485298"/>
  </r>
  <r>
    <x v="0"/>
    <x v="1"/>
    <x v="3"/>
    <x v="6"/>
    <x v="25"/>
    <x v="2"/>
    <n v="475.66666666666703"/>
    <n v="0.39916839916839902"/>
    <n v="0.35410645216341902"/>
    <n v="0.44423034617337898"/>
  </r>
  <r>
    <x v="0"/>
    <x v="1"/>
    <x v="3"/>
    <x v="6"/>
    <x v="25"/>
    <x v="3"/>
    <n v="550.91666666666697"/>
    <n v="0.45519713261648698"/>
    <n v="0.41270495064259499"/>
    <n v="0.49768931459038002"/>
  </r>
  <r>
    <x v="0"/>
    <x v="1"/>
    <x v="3"/>
    <x v="6"/>
    <x v="25"/>
    <x v="4"/>
    <n v="502.58333333333297"/>
    <n v="0.565815324165029"/>
    <n v="0.521486678847222"/>
    <n v="0.610143969482836"/>
  </r>
  <r>
    <x v="0"/>
    <x v="1"/>
    <x v="3"/>
    <x v="6"/>
    <x v="25"/>
    <x v="5"/>
    <n v="562.08333333333303"/>
    <n v="0.56491228070175403"/>
    <n v="0.52303681761284704"/>
    <n v="0.60678774379066203"/>
  </r>
  <r>
    <x v="0"/>
    <x v="1"/>
    <x v="3"/>
    <x v="6"/>
    <x v="25"/>
    <x v="6"/>
    <n v="578.08333333333303"/>
    <n v="0.586440677966102"/>
    <n v="0.54542979533930902"/>
    <n v="0.62745156059289398"/>
  </r>
  <r>
    <x v="0"/>
    <x v="1"/>
    <x v="3"/>
    <x v="6"/>
    <x v="25"/>
    <x v="0"/>
    <n v="544.16666666666697"/>
    <n v="0.54054054054054101"/>
    <n v="0.497749305928881"/>
    <n v="0.58333177515220003"/>
  </r>
  <r>
    <x v="0"/>
    <x v="2"/>
    <x v="3"/>
    <x v="6"/>
    <x v="25"/>
    <x v="1"/>
    <n v="188.416666666667"/>
    <n v="0.453125"/>
    <n v="0.37939097286196999"/>
    <n v="0.52685902713803001"/>
  </r>
  <r>
    <x v="0"/>
    <x v="2"/>
    <x v="3"/>
    <x v="6"/>
    <x v="25"/>
    <x v="2"/>
    <n v="228.166666666667"/>
    <n v="0.4"/>
    <n v="0.334241051862674"/>
    <n v="0.46575894813732599"/>
  </r>
  <r>
    <x v="0"/>
    <x v="2"/>
    <x v="3"/>
    <x v="6"/>
    <x v="25"/>
    <x v="3"/>
    <n v="221.416666666667"/>
    <n v="0.412556053811659"/>
    <n v="0.345452999126315"/>
    <n v="0.47965910849700399"/>
  </r>
  <r>
    <x v="0"/>
    <x v="2"/>
    <x v="3"/>
    <x v="6"/>
    <x v="25"/>
    <x v="4"/>
    <n v="195.25"/>
    <n v="0.38383838383838398"/>
    <n v="0.31306222073096601"/>
    <n v="0.454614546945801"/>
  </r>
  <r>
    <x v="0"/>
    <x v="2"/>
    <x v="3"/>
    <x v="6"/>
    <x v="25"/>
    <x v="5"/>
    <n v="179.25"/>
    <n v="0.42162162162162198"/>
    <n v="0.346539603604271"/>
    <n v="0.49670363963897202"/>
  </r>
  <r>
    <x v="0"/>
    <x v="2"/>
    <x v="3"/>
    <x v="6"/>
    <x v="25"/>
    <x v="6"/>
    <n v="163.333333333333"/>
    <n v="0.53892215568862301"/>
    <n v="0.45941246000721397"/>
    <n v="0.61843185137003198"/>
  </r>
  <r>
    <x v="0"/>
    <x v="2"/>
    <x v="3"/>
    <x v="6"/>
    <x v="25"/>
    <x v="0"/>
    <n v="194.166666666667"/>
    <n v="0.39898989898989901"/>
    <n v="0.32753519906169198"/>
    <n v="0.47044459891810603"/>
  </r>
  <r>
    <x v="0"/>
    <x v="3"/>
    <x v="3"/>
    <x v="6"/>
    <x v="25"/>
    <x v="1"/>
    <n v="27.8333333333333"/>
    <s v=""/>
    <s v=""/>
    <s v=""/>
  </r>
  <r>
    <x v="0"/>
    <x v="3"/>
    <x v="3"/>
    <x v="6"/>
    <x v="25"/>
    <x v="2"/>
    <n v="36.75"/>
    <s v=""/>
    <s v=""/>
    <s v=""/>
  </r>
  <r>
    <x v="0"/>
    <x v="3"/>
    <x v="3"/>
    <x v="6"/>
    <x v="25"/>
    <x v="3"/>
    <n v="49.4166666666667"/>
    <s v=""/>
    <s v=""/>
    <s v=""/>
  </r>
  <r>
    <x v="0"/>
    <x v="3"/>
    <x v="3"/>
    <x v="6"/>
    <x v="25"/>
    <x v="4"/>
    <n v="45.1666666666667"/>
    <s v=""/>
    <s v=""/>
    <s v=""/>
  </r>
  <r>
    <x v="0"/>
    <x v="3"/>
    <x v="3"/>
    <x v="6"/>
    <x v="25"/>
    <x v="5"/>
    <n v="43.1666666666667"/>
    <s v=""/>
    <s v=""/>
    <s v=""/>
  </r>
  <r>
    <x v="0"/>
    <x v="3"/>
    <x v="3"/>
    <x v="6"/>
    <x v="25"/>
    <x v="6"/>
    <n v="30.9166666666667"/>
    <s v=""/>
    <s v=""/>
    <s v=""/>
  </r>
  <r>
    <x v="0"/>
    <x v="3"/>
    <x v="3"/>
    <x v="6"/>
    <x v="25"/>
    <x v="0"/>
    <n v="37.8333333333333"/>
    <s v=""/>
    <s v=""/>
    <s v=""/>
  </r>
  <r>
    <x v="0"/>
    <x v="1"/>
    <x v="0"/>
    <x v="7"/>
    <x v="25"/>
    <x v="1"/>
    <n v="2364.9166666666702"/>
    <n v="0.445683601817431"/>
    <n v="0.42543943848940002"/>
    <n v="0.46592776514546203"/>
  </r>
  <r>
    <x v="0"/>
    <x v="1"/>
    <x v="0"/>
    <x v="7"/>
    <x v="25"/>
    <x v="2"/>
    <n v="2755.3333333333298"/>
    <n v="0.40690150970524802"/>
    <n v="0.388376760807844"/>
    <n v="0.42542625860265199"/>
  </r>
  <r>
    <x v="0"/>
    <x v="1"/>
    <x v="0"/>
    <x v="7"/>
    <x v="25"/>
    <x v="3"/>
    <n v="2929.4166666666601"/>
    <n v="0.40473773265651403"/>
    <n v="0.38679217658813397"/>
    <n v="0.42268328872489502"/>
  </r>
  <r>
    <x v="0"/>
    <x v="1"/>
    <x v="0"/>
    <x v="7"/>
    <x v="25"/>
    <x v="4"/>
    <n v="2425.8333333333298"/>
    <n v="0.48472505091649698"/>
    <n v="0.464630857076896"/>
    <n v="0.50481924475609796"/>
  </r>
  <r>
    <x v="0"/>
    <x v="1"/>
    <x v="0"/>
    <x v="7"/>
    <x v="25"/>
    <x v="5"/>
    <n v="2635.5833333333298"/>
    <n v="0.52377386746536903"/>
    <n v="0.50451654792168299"/>
    <n v="0.54303118700905395"/>
  </r>
  <r>
    <x v="0"/>
    <x v="1"/>
    <x v="0"/>
    <x v="7"/>
    <x v="25"/>
    <x v="6"/>
    <n v="2695.5"/>
    <n v="0.55689718258324195"/>
    <n v="0.53795845438532197"/>
    <n v="0.57583591078116203"/>
  </r>
  <r>
    <x v="0"/>
    <x v="1"/>
    <x v="0"/>
    <x v="7"/>
    <x v="25"/>
    <x v="0"/>
    <n v="2411.4166666666702"/>
    <n v="0.57810578105781096"/>
    <n v="0.55818667484078199"/>
    <n v="0.59802488727483905"/>
  </r>
  <r>
    <x v="0"/>
    <x v="2"/>
    <x v="0"/>
    <x v="7"/>
    <x v="25"/>
    <x v="1"/>
    <n v="699.58333333333303"/>
    <n v="0.43235704323570401"/>
    <n v="0.39493141449394698"/>
    <n v="0.46978267197746199"/>
  </r>
  <r>
    <x v="0"/>
    <x v="2"/>
    <x v="0"/>
    <x v="7"/>
    <x v="25"/>
    <x v="2"/>
    <n v="742.75"/>
    <n v="0.34441489361702099"/>
    <n v="0.30956815812125599"/>
    <n v="0.37926162911278599"/>
  </r>
  <r>
    <x v="0"/>
    <x v="2"/>
    <x v="0"/>
    <x v="7"/>
    <x v="25"/>
    <x v="3"/>
    <n v="846.08333333333303"/>
    <n v="0.38145539906103298"/>
    <n v="0.34813362005565202"/>
    <n v="0.41477717806641301"/>
  </r>
  <r>
    <x v="0"/>
    <x v="2"/>
    <x v="0"/>
    <x v="7"/>
    <x v="25"/>
    <x v="4"/>
    <n v="876.16666666666595"/>
    <n v="0.37570303712036002"/>
    <n v="0.34306371986011303"/>
    <n v="0.40834235438060701"/>
  </r>
  <r>
    <x v="0"/>
    <x v="2"/>
    <x v="0"/>
    <x v="7"/>
    <x v="25"/>
    <x v="5"/>
    <n v="817.83333333333303"/>
    <n v="0.380552220888355"/>
    <n v="0.34666469365006403"/>
    <n v="0.41443974812664702"/>
  </r>
  <r>
    <x v="0"/>
    <x v="2"/>
    <x v="0"/>
    <x v="7"/>
    <x v="25"/>
    <x v="6"/>
    <n v="677.16666666666697"/>
    <n v="0.35600578871201199"/>
    <n v="0.31920309396767799"/>
    <n v="0.392808483456345"/>
  </r>
  <r>
    <x v="0"/>
    <x v="2"/>
    <x v="0"/>
    <x v="7"/>
    <x v="25"/>
    <x v="0"/>
    <n v="871.91666666666697"/>
    <n v="0.41590909090909101"/>
    <n v="0.38261980641763099"/>
    <n v="0.44919837540055102"/>
  </r>
  <r>
    <x v="0"/>
    <x v="3"/>
    <x v="0"/>
    <x v="7"/>
    <x v="25"/>
    <x v="1"/>
    <n v="235.25"/>
    <s v=""/>
    <s v=""/>
    <s v=""/>
  </r>
  <r>
    <x v="0"/>
    <x v="3"/>
    <x v="0"/>
    <x v="7"/>
    <x v="25"/>
    <x v="2"/>
    <n v="298.66666666666703"/>
    <s v=""/>
    <s v=""/>
    <s v=""/>
  </r>
  <r>
    <x v="0"/>
    <x v="3"/>
    <x v="0"/>
    <x v="7"/>
    <x v="25"/>
    <x v="3"/>
    <n v="346.91666666666703"/>
    <s v=""/>
    <s v=""/>
    <s v=""/>
  </r>
  <r>
    <x v="0"/>
    <x v="3"/>
    <x v="0"/>
    <x v="7"/>
    <x v="25"/>
    <x v="4"/>
    <n v="208.166666666667"/>
    <s v=""/>
    <s v=""/>
    <s v=""/>
  </r>
  <r>
    <x v="0"/>
    <x v="3"/>
    <x v="0"/>
    <x v="7"/>
    <x v="25"/>
    <x v="5"/>
    <n v="209.75"/>
    <s v=""/>
    <s v=""/>
    <s v=""/>
  </r>
  <r>
    <x v="0"/>
    <x v="3"/>
    <x v="0"/>
    <x v="7"/>
    <x v="25"/>
    <x v="6"/>
    <n v="237.916666666667"/>
    <s v=""/>
    <s v=""/>
    <s v=""/>
  </r>
  <r>
    <x v="0"/>
    <x v="3"/>
    <x v="0"/>
    <x v="7"/>
    <x v="25"/>
    <x v="0"/>
    <n v="248.666666666667"/>
    <s v=""/>
    <s v=""/>
    <s v=""/>
  </r>
  <r>
    <x v="0"/>
    <x v="0"/>
    <x v="0"/>
    <x v="7"/>
    <x v="25"/>
    <x v="1"/>
    <n v="3299.74999999999"/>
    <n v="0.41267021906453499"/>
    <n v="0.395720671113166"/>
    <n v="0.42961976701590499"/>
  </r>
  <r>
    <x v="0"/>
    <x v="0"/>
    <x v="0"/>
    <x v="7"/>
    <x v="25"/>
    <x v="2"/>
    <n v="3796.74999999999"/>
    <n v="0.36278342455043"/>
    <n v="0.34735786556359799"/>
    <n v="0.37820898353726201"/>
  </r>
  <r>
    <x v="0"/>
    <x v="0"/>
    <x v="0"/>
    <x v="7"/>
    <x v="25"/>
    <x v="3"/>
    <n v="4122.4166666666597"/>
    <n v="0.36612942025499201"/>
    <n v="0.35130202454319598"/>
    <n v="0.38095681596678699"/>
  </r>
  <r>
    <x v="0"/>
    <x v="0"/>
    <x v="0"/>
    <x v="7"/>
    <x v="25"/>
    <x v="4"/>
    <n v="3510.1666666666601"/>
    <n v="0.43034055727554199"/>
    <n v="0.41381841206592501"/>
    <n v="0.44686270248515902"/>
  </r>
  <r>
    <x v="0"/>
    <x v="0"/>
    <x v="0"/>
    <x v="7"/>
    <x v="25"/>
    <x v="5"/>
    <n v="3663.1666666666702"/>
    <n v="0.46369015599784802"/>
    <n v="0.447404516315555"/>
    <n v="0.47997579568014098"/>
  </r>
  <r>
    <x v="0"/>
    <x v="0"/>
    <x v="0"/>
    <x v="7"/>
    <x v="25"/>
    <x v="6"/>
    <n v="3610.5833333333298"/>
    <n v="0.48336061102018602"/>
    <n v="0.46692178522302502"/>
    <n v="0.49979943681734601"/>
  </r>
  <r>
    <x v="0"/>
    <x v="0"/>
    <x v="0"/>
    <x v="7"/>
    <x v="25"/>
    <x v="0"/>
    <n v="3531.99999999999"/>
    <n v="0.49803921568627502"/>
    <n v="0.48140796671946801"/>
    <n v="0.51467046465308097"/>
  </r>
  <r>
    <x v="0"/>
    <x v="0"/>
    <x v="2"/>
    <x v="7"/>
    <x v="25"/>
    <x v="1"/>
    <n v="13"/>
    <s v=""/>
    <s v=""/>
    <s v=""/>
  </r>
  <r>
    <x v="0"/>
    <x v="0"/>
    <x v="2"/>
    <x v="7"/>
    <x v="25"/>
    <x v="2"/>
    <s v=""/>
    <s v=""/>
    <s v=""/>
    <s v=""/>
  </r>
  <r>
    <x v="0"/>
    <x v="0"/>
    <x v="2"/>
    <x v="7"/>
    <x v="25"/>
    <x v="3"/>
    <n v="13"/>
    <s v=""/>
    <s v=""/>
    <s v=""/>
  </r>
  <r>
    <x v="0"/>
    <x v="0"/>
    <x v="2"/>
    <x v="7"/>
    <x v="25"/>
    <x v="4"/>
    <s v=""/>
    <s v=""/>
    <s v=""/>
    <s v=""/>
  </r>
  <r>
    <x v="0"/>
    <x v="0"/>
    <x v="2"/>
    <x v="7"/>
    <x v="25"/>
    <x v="5"/>
    <s v=""/>
    <s v=""/>
    <s v=""/>
    <s v=""/>
  </r>
  <r>
    <x v="0"/>
    <x v="0"/>
    <x v="2"/>
    <x v="7"/>
    <x v="25"/>
    <x v="6"/>
    <s v=""/>
    <s v=""/>
    <s v=""/>
    <s v=""/>
  </r>
  <r>
    <x v="0"/>
    <x v="0"/>
    <x v="2"/>
    <x v="7"/>
    <x v="25"/>
    <x v="0"/>
    <s v=""/>
    <s v=""/>
    <s v=""/>
    <s v=""/>
  </r>
  <r>
    <x v="0"/>
    <x v="0"/>
    <x v="1"/>
    <x v="7"/>
    <x v="25"/>
    <x v="1"/>
    <n v="11"/>
    <s v=""/>
    <s v=""/>
    <s v=""/>
  </r>
  <r>
    <x v="0"/>
    <x v="0"/>
    <x v="1"/>
    <x v="7"/>
    <x v="25"/>
    <x v="2"/>
    <n v="11.25"/>
    <s v=""/>
    <s v=""/>
    <s v=""/>
  </r>
  <r>
    <x v="0"/>
    <x v="0"/>
    <x v="1"/>
    <x v="7"/>
    <x v="25"/>
    <x v="3"/>
    <n v="26.4166666666667"/>
    <s v=""/>
    <s v=""/>
    <s v=""/>
  </r>
  <r>
    <x v="0"/>
    <x v="0"/>
    <x v="1"/>
    <x v="7"/>
    <x v="25"/>
    <x v="4"/>
    <n v="11"/>
    <s v=""/>
    <s v=""/>
    <s v=""/>
  </r>
  <r>
    <x v="0"/>
    <x v="0"/>
    <x v="1"/>
    <x v="7"/>
    <x v="25"/>
    <x v="5"/>
    <s v=""/>
    <s v=""/>
    <s v=""/>
    <s v=""/>
  </r>
  <r>
    <x v="0"/>
    <x v="0"/>
    <x v="1"/>
    <x v="7"/>
    <x v="25"/>
    <x v="6"/>
    <s v=""/>
    <s v=""/>
    <s v=""/>
    <s v=""/>
  </r>
  <r>
    <x v="0"/>
    <x v="0"/>
    <x v="1"/>
    <x v="7"/>
    <x v="25"/>
    <x v="0"/>
    <s v=""/>
    <s v=""/>
    <s v=""/>
    <s v=""/>
  </r>
  <r>
    <x v="0"/>
    <x v="0"/>
    <x v="3"/>
    <x v="7"/>
    <x v="25"/>
    <x v="1"/>
    <n v="1092.3333333333301"/>
    <n v="0.41281138790035599"/>
    <n v="0.38315632308203401"/>
    <n v="0.44246645271867802"/>
  </r>
  <r>
    <x v="0"/>
    <x v="0"/>
    <x v="3"/>
    <x v="7"/>
    <x v="25"/>
    <x v="2"/>
    <n v="1307.5833333333301"/>
    <n v="0.352985638699924"/>
    <n v="0.32669984854667"/>
    <n v="0.37927142885317899"/>
  </r>
  <r>
    <x v="0"/>
    <x v="0"/>
    <x v="3"/>
    <x v="7"/>
    <x v="25"/>
    <x v="3"/>
    <n v="1453.5"/>
    <n v="0.37891156462585002"/>
    <n v="0.35362769625590401"/>
    <n v="0.40419543299579602"/>
  </r>
  <r>
    <x v="0"/>
    <x v="0"/>
    <x v="3"/>
    <x v="7"/>
    <x v="25"/>
    <x v="4"/>
    <n v="1222.75"/>
    <n v="0.42799678197908297"/>
    <n v="0.39985423724839902"/>
    <n v="0.45613932670976698"/>
  </r>
  <r>
    <x v="0"/>
    <x v="0"/>
    <x v="3"/>
    <x v="7"/>
    <x v="25"/>
    <x v="5"/>
    <n v="1305.3333333333301"/>
    <n v="0.46159638554216897"/>
    <n v="0.43416874300008301"/>
    <n v="0.48902402808425399"/>
  </r>
  <r>
    <x v="0"/>
    <x v="0"/>
    <x v="3"/>
    <x v="7"/>
    <x v="25"/>
    <x v="6"/>
    <n v="1219.75"/>
    <n v="0.475423045930701"/>
    <n v="0.44698685102740998"/>
    <n v="0.50385924083399203"/>
  </r>
  <r>
    <x v="0"/>
    <x v="0"/>
    <x v="3"/>
    <x v="7"/>
    <x v="25"/>
    <x v="0"/>
    <n v="1172.5"/>
    <n v="0.48780487804877998"/>
    <n v="0.45876695151728403"/>
    <n v="0.51684280458027698"/>
  </r>
  <r>
    <x v="0"/>
    <x v="1"/>
    <x v="2"/>
    <x v="7"/>
    <x v="25"/>
    <x v="1"/>
    <s v=""/>
    <s v=""/>
    <s v=""/>
    <s v=""/>
  </r>
  <r>
    <x v="0"/>
    <x v="1"/>
    <x v="2"/>
    <x v="7"/>
    <x v="25"/>
    <x v="2"/>
    <s v=""/>
    <s v=""/>
    <s v=""/>
    <s v=""/>
  </r>
  <r>
    <x v="0"/>
    <x v="1"/>
    <x v="2"/>
    <x v="7"/>
    <x v="25"/>
    <x v="3"/>
    <s v=""/>
    <s v=""/>
    <s v=""/>
    <s v=""/>
  </r>
  <r>
    <x v="0"/>
    <x v="1"/>
    <x v="2"/>
    <x v="7"/>
    <x v="25"/>
    <x v="4"/>
    <s v=""/>
    <s v=""/>
    <s v=""/>
    <s v=""/>
  </r>
  <r>
    <x v="0"/>
    <x v="1"/>
    <x v="2"/>
    <x v="7"/>
    <x v="25"/>
    <x v="5"/>
    <s v=""/>
    <s v=""/>
    <s v=""/>
    <s v=""/>
  </r>
  <r>
    <x v="0"/>
    <x v="1"/>
    <x v="2"/>
    <x v="7"/>
    <x v="25"/>
    <x v="6"/>
    <s v=""/>
    <s v=""/>
    <s v=""/>
    <s v=""/>
  </r>
  <r>
    <x v="0"/>
    <x v="1"/>
    <x v="2"/>
    <x v="7"/>
    <x v="25"/>
    <x v="0"/>
    <s v=""/>
    <s v=""/>
    <s v=""/>
    <s v=""/>
  </r>
  <r>
    <x v="0"/>
    <x v="1"/>
    <x v="1"/>
    <x v="7"/>
    <x v="25"/>
    <x v="1"/>
    <s v=""/>
    <s v=""/>
    <s v=""/>
    <s v=""/>
  </r>
  <r>
    <x v="0"/>
    <x v="1"/>
    <x v="1"/>
    <x v="7"/>
    <x v="25"/>
    <x v="2"/>
    <s v=""/>
    <s v=""/>
    <s v=""/>
    <s v=""/>
  </r>
  <r>
    <x v="0"/>
    <x v="1"/>
    <x v="1"/>
    <x v="7"/>
    <x v="25"/>
    <x v="3"/>
    <n v="19.5"/>
    <s v=""/>
    <s v=""/>
    <s v=""/>
  </r>
  <r>
    <x v="0"/>
    <x v="1"/>
    <x v="1"/>
    <x v="7"/>
    <x v="25"/>
    <x v="4"/>
    <n v="11"/>
    <s v=""/>
    <s v=""/>
    <s v=""/>
  </r>
  <r>
    <x v="0"/>
    <x v="1"/>
    <x v="1"/>
    <x v="7"/>
    <x v="25"/>
    <x v="5"/>
    <s v=""/>
    <s v=""/>
    <s v=""/>
    <s v=""/>
  </r>
  <r>
    <x v="0"/>
    <x v="1"/>
    <x v="1"/>
    <x v="7"/>
    <x v="25"/>
    <x v="6"/>
    <s v=""/>
    <s v=""/>
    <s v=""/>
    <s v=""/>
  </r>
  <r>
    <x v="0"/>
    <x v="1"/>
    <x v="1"/>
    <x v="7"/>
    <x v="25"/>
    <x v="0"/>
    <s v=""/>
    <s v=""/>
    <s v=""/>
    <s v=""/>
  </r>
  <r>
    <x v="0"/>
    <x v="2"/>
    <x v="2"/>
    <x v="7"/>
    <x v="25"/>
    <x v="1"/>
    <s v=""/>
    <s v=""/>
    <s v=""/>
    <s v=""/>
  </r>
  <r>
    <x v="0"/>
    <x v="2"/>
    <x v="2"/>
    <x v="7"/>
    <x v="25"/>
    <x v="2"/>
    <s v=""/>
    <s v=""/>
    <s v=""/>
    <s v=""/>
  </r>
  <r>
    <x v="0"/>
    <x v="2"/>
    <x v="2"/>
    <x v="7"/>
    <x v="25"/>
    <x v="3"/>
    <s v=""/>
    <s v=""/>
    <s v=""/>
    <s v=""/>
  </r>
  <r>
    <x v="0"/>
    <x v="2"/>
    <x v="2"/>
    <x v="7"/>
    <x v="25"/>
    <x v="4"/>
    <s v=""/>
    <s v=""/>
    <s v=""/>
    <s v=""/>
  </r>
  <r>
    <x v="0"/>
    <x v="2"/>
    <x v="2"/>
    <x v="7"/>
    <x v="25"/>
    <x v="5"/>
    <s v=""/>
    <s v=""/>
    <s v=""/>
    <s v=""/>
  </r>
  <r>
    <x v="0"/>
    <x v="2"/>
    <x v="2"/>
    <x v="7"/>
    <x v="25"/>
    <x v="6"/>
    <s v=""/>
    <s v=""/>
    <s v=""/>
    <s v=""/>
  </r>
  <r>
    <x v="0"/>
    <x v="2"/>
    <x v="2"/>
    <x v="7"/>
    <x v="25"/>
    <x v="0"/>
    <s v=""/>
    <s v=""/>
    <s v=""/>
    <s v=""/>
  </r>
  <r>
    <x v="0"/>
    <x v="2"/>
    <x v="1"/>
    <x v="7"/>
    <x v="25"/>
    <x v="1"/>
    <s v=""/>
    <s v=""/>
    <s v=""/>
    <s v=""/>
  </r>
  <r>
    <x v="0"/>
    <x v="2"/>
    <x v="1"/>
    <x v="7"/>
    <x v="25"/>
    <x v="2"/>
    <s v=""/>
    <s v=""/>
    <s v=""/>
    <s v=""/>
  </r>
  <r>
    <x v="0"/>
    <x v="2"/>
    <x v="1"/>
    <x v="7"/>
    <x v="25"/>
    <x v="3"/>
    <s v=""/>
    <s v=""/>
    <s v=""/>
    <s v=""/>
  </r>
  <r>
    <x v="0"/>
    <x v="3"/>
    <x v="2"/>
    <x v="7"/>
    <x v="25"/>
    <x v="1"/>
    <s v=""/>
    <s v=""/>
    <s v=""/>
    <s v=""/>
  </r>
  <r>
    <x v="0"/>
    <x v="3"/>
    <x v="1"/>
    <x v="7"/>
    <x v="25"/>
    <x v="1"/>
    <s v=""/>
    <s v=""/>
    <s v=""/>
    <s v=""/>
  </r>
  <r>
    <x v="0"/>
    <x v="3"/>
    <x v="1"/>
    <x v="7"/>
    <x v="25"/>
    <x v="2"/>
    <s v=""/>
    <s v=""/>
    <s v=""/>
    <s v=""/>
  </r>
  <r>
    <x v="0"/>
    <x v="3"/>
    <x v="1"/>
    <x v="7"/>
    <x v="25"/>
    <x v="3"/>
    <s v=""/>
    <s v=""/>
    <s v=""/>
    <s v=""/>
  </r>
  <r>
    <x v="0"/>
    <x v="1"/>
    <x v="3"/>
    <x v="7"/>
    <x v="25"/>
    <x v="1"/>
    <n v="822.25"/>
    <n v="0.44929245283018898"/>
    <n v="0.41468434263246201"/>
    <n v="0.48390056302791601"/>
  </r>
  <r>
    <x v="0"/>
    <x v="1"/>
    <x v="3"/>
    <x v="7"/>
    <x v="25"/>
    <x v="2"/>
    <n v="986.16666666666595"/>
    <n v="0.38577154308617201"/>
    <n v="0.35488290623713797"/>
    <n v="0.41666017993520699"/>
  </r>
  <r>
    <x v="0"/>
    <x v="1"/>
    <x v="3"/>
    <x v="7"/>
    <x v="25"/>
    <x v="3"/>
    <n v="1076.9166666666699"/>
    <n v="0.413223140495868"/>
    <n v="0.38334893301510498"/>
    <n v="0.44309734797663097"/>
  </r>
  <r>
    <x v="0"/>
    <x v="1"/>
    <x v="3"/>
    <x v="7"/>
    <x v="25"/>
    <x v="4"/>
    <n v="904.58333333333303"/>
    <n v="0.47334058759521203"/>
    <n v="0.44025039207859101"/>
    <n v="0.50643078311183298"/>
  </r>
  <r>
    <x v="0"/>
    <x v="1"/>
    <x v="3"/>
    <x v="7"/>
    <x v="25"/>
    <x v="5"/>
    <n v="923.83333333333303"/>
    <n v="0.51595744680851097"/>
    <n v="0.48319010725467498"/>
    <n v="0.54872478636234601"/>
  </r>
  <r>
    <x v="0"/>
    <x v="1"/>
    <x v="3"/>
    <x v="7"/>
    <x v="25"/>
    <x v="6"/>
    <n v="924.66666666666697"/>
    <n v="0.53723404255319196"/>
    <n v="0.50455478264312104"/>
    <n v="0.56991330246326199"/>
  </r>
  <r>
    <x v="0"/>
    <x v="1"/>
    <x v="3"/>
    <x v="7"/>
    <x v="25"/>
    <x v="0"/>
    <n v="806.41666666666595"/>
    <n v="0.56707317073170704"/>
    <n v="0.53225495358140795"/>
    <n v="0.60189138788200702"/>
  </r>
  <r>
    <x v="0"/>
    <x v="2"/>
    <x v="3"/>
    <x v="7"/>
    <x v="25"/>
    <x v="1"/>
    <n v="211.416666666667"/>
    <n v="0.35944700460829498"/>
    <n v="0.292400306185569"/>
    <n v="0.42649370303102102"/>
  </r>
  <r>
    <x v="0"/>
    <x v="2"/>
    <x v="3"/>
    <x v="7"/>
    <x v="25"/>
    <x v="2"/>
    <n v="252.916666666667"/>
    <n v="0.31640625"/>
    <n v="0.25711159312047499"/>
    <n v="0.37570090687952501"/>
  </r>
  <r>
    <x v="0"/>
    <x v="2"/>
    <x v="3"/>
    <x v="7"/>
    <x v="25"/>
    <x v="3"/>
    <n v="295.66666666666703"/>
    <n v="0.35785953177257501"/>
    <n v="0.30152648642332103"/>
    <n v="0.41419257712183"/>
  </r>
  <r>
    <x v="0"/>
    <x v="2"/>
    <x v="3"/>
    <x v="7"/>
    <x v="25"/>
    <x v="4"/>
    <n v="270.25"/>
    <n v="0.344202898550725"/>
    <n v="0.28570728412011898"/>
    <n v="0.40269851298133003"/>
  </r>
  <r>
    <x v="0"/>
    <x v="2"/>
    <x v="3"/>
    <x v="7"/>
    <x v="25"/>
    <x v="5"/>
    <n v="328.16666666666703"/>
    <n v="0.37537537537537502"/>
    <n v="0.321461411842492"/>
    <n v="0.42928933890825899"/>
  </r>
  <r>
    <x v="0"/>
    <x v="2"/>
    <x v="3"/>
    <x v="7"/>
    <x v="25"/>
    <x v="6"/>
    <n v="238.5"/>
    <n v="0.34836065573770503"/>
    <n v="0.28579559675647198"/>
    <n v="0.41092571471893802"/>
  </r>
  <r>
    <x v="0"/>
    <x v="2"/>
    <x v="3"/>
    <x v="7"/>
    <x v="25"/>
    <x v="0"/>
    <n v="303.83333333333297"/>
    <n v="0.37581699346405201"/>
    <n v="0.319710739632034"/>
    <n v="0.43192324729607001"/>
  </r>
  <r>
    <x v="0"/>
    <x v="3"/>
    <x v="3"/>
    <x v="7"/>
    <x v="25"/>
    <x v="1"/>
    <n v="58.6666666666667"/>
    <s v=""/>
    <s v=""/>
    <s v=""/>
  </r>
  <r>
    <x v="0"/>
    <x v="3"/>
    <x v="3"/>
    <x v="7"/>
    <x v="25"/>
    <x v="2"/>
    <n v="68.5"/>
    <s v=""/>
    <s v=""/>
    <s v=""/>
  </r>
  <r>
    <x v="0"/>
    <x v="3"/>
    <x v="3"/>
    <x v="7"/>
    <x v="25"/>
    <x v="3"/>
    <n v="80.9166666666667"/>
    <s v=""/>
    <s v=""/>
    <s v=""/>
  </r>
  <r>
    <x v="0"/>
    <x v="3"/>
    <x v="3"/>
    <x v="7"/>
    <x v="25"/>
    <x v="4"/>
    <n v="47.9166666666667"/>
    <s v=""/>
    <s v=""/>
    <s v=""/>
  </r>
  <r>
    <x v="0"/>
    <x v="3"/>
    <x v="3"/>
    <x v="7"/>
    <x v="25"/>
    <x v="5"/>
    <n v="53.3333333333333"/>
    <s v=""/>
    <s v=""/>
    <s v=""/>
  </r>
  <r>
    <x v="0"/>
    <x v="3"/>
    <x v="3"/>
    <x v="7"/>
    <x v="25"/>
    <x v="6"/>
    <n v="56.5833333333333"/>
    <s v=""/>
    <s v=""/>
    <s v=""/>
  </r>
  <r>
    <x v="0"/>
    <x v="3"/>
    <x v="3"/>
    <x v="7"/>
    <x v="25"/>
    <x v="0"/>
    <n v="62.25"/>
    <s v=""/>
    <s v=""/>
    <s v=""/>
  </r>
  <r>
    <x v="0"/>
    <x v="1"/>
    <x v="0"/>
    <x v="8"/>
    <x v="25"/>
    <x v="1"/>
    <n v="1858.6666666666699"/>
    <n v="0.39957492029755598"/>
    <n v="0.37703777558392398"/>
    <n v="0.42211206501118698"/>
  </r>
  <r>
    <x v="0"/>
    <x v="1"/>
    <x v="0"/>
    <x v="8"/>
    <x v="25"/>
    <x v="2"/>
    <n v="2079.6666666666702"/>
    <n v="0.36549429657794702"/>
    <n v="0.34455640289018802"/>
    <n v="0.38643219026570602"/>
  </r>
  <r>
    <x v="0"/>
    <x v="1"/>
    <x v="0"/>
    <x v="8"/>
    <x v="25"/>
    <x v="3"/>
    <n v="1927.3333333333301"/>
    <n v="0.37487231869254301"/>
    <n v="0.35300045757413701"/>
    <n v="0.39674417981095"/>
  </r>
  <r>
    <x v="0"/>
    <x v="1"/>
    <x v="0"/>
    <x v="8"/>
    <x v="25"/>
    <x v="4"/>
    <n v="1790.5"/>
    <n v="0.47026431718061701"/>
    <n v="0.44686603944355502"/>
    <n v="0.493662594917679"/>
  </r>
  <r>
    <x v="0"/>
    <x v="1"/>
    <x v="0"/>
    <x v="8"/>
    <x v="25"/>
    <x v="5"/>
    <n v="1853.8333333333301"/>
    <n v="0.53216374269005895"/>
    <n v="0.50918020461872904"/>
    <n v="0.55514728076138797"/>
  </r>
  <r>
    <x v="0"/>
    <x v="1"/>
    <x v="0"/>
    <x v="8"/>
    <x v="25"/>
    <x v="6"/>
    <n v="1866.8333333333301"/>
    <n v="0.56885593220339004"/>
    <n v="0.54612262161842595"/>
    <n v="0.59158924278835401"/>
  </r>
  <r>
    <x v="0"/>
    <x v="1"/>
    <x v="0"/>
    <x v="8"/>
    <x v="25"/>
    <x v="0"/>
    <n v="1764.75"/>
    <n v="0.55176273083380001"/>
    <n v="0.52827637792090998"/>
    <n v="0.57524908374669004"/>
  </r>
  <r>
    <x v="0"/>
    <x v="2"/>
    <x v="0"/>
    <x v="8"/>
    <x v="25"/>
    <x v="1"/>
    <n v="203.75"/>
    <n v="0.3"/>
    <n v="0.23462192712921101"/>
    <n v="0.36537807287078899"/>
  </r>
  <r>
    <x v="0"/>
    <x v="2"/>
    <x v="0"/>
    <x v="8"/>
    <x v="25"/>
    <x v="2"/>
    <n v="139.25"/>
    <n v="0.24475524475524499"/>
    <n v="0.16975305148457001"/>
    <n v="0.31975743802591999"/>
  </r>
  <r>
    <x v="0"/>
    <x v="2"/>
    <x v="0"/>
    <x v="8"/>
    <x v="25"/>
    <x v="3"/>
    <n v="364.41666666666703"/>
    <n v="0.31062670299727502"/>
    <n v="0.261742618160759"/>
    <n v="0.35951078783379098"/>
  </r>
  <r>
    <x v="0"/>
    <x v="2"/>
    <x v="0"/>
    <x v="8"/>
    <x v="25"/>
    <x v="4"/>
    <n v="258.08333333333297"/>
    <n v="0.27862595419847302"/>
    <n v="0.221991138843115"/>
    <n v="0.33526076955383199"/>
  </r>
  <r>
    <x v="0"/>
    <x v="2"/>
    <x v="0"/>
    <x v="8"/>
    <x v="25"/>
    <x v="5"/>
    <n v="203.333333333333"/>
    <n v="0.219512195121951"/>
    <n v="0.16015948004282801"/>
    <n v="0.27886491020107501"/>
  </r>
  <r>
    <x v="0"/>
    <x v="2"/>
    <x v="0"/>
    <x v="8"/>
    <x v="25"/>
    <x v="6"/>
    <n v="146.166666666667"/>
    <n v="0.37162162162162199"/>
    <n v="0.28985916687829999"/>
    <n v="0.45338407636494299"/>
  </r>
  <r>
    <x v="0"/>
    <x v="2"/>
    <x v="0"/>
    <x v="8"/>
    <x v="25"/>
    <x v="0"/>
    <n v="188"/>
    <n v="0.35449735449735398"/>
    <n v="0.28345721906473897"/>
    <n v="0.42553748992996998"/>
  </r>
  <r>
    <x v="0"/>
    <x v="3"/>
    <x v="0"/>
    <x v="8"/>
    <x v="25"/>
    <x v="1"/>
    <n v="122.583333333333"/>
    <s v=""/>
    <s v=""/>
    <s v=""/>
  </r>
  <r>
    <x v="0"/>
    <x v="3"/>
    <x v="0"/>
    <x v="8"/>
    <x v="25"/>
    <x v="2"/>
    <n v="118.833333333333"/>
    <s v=""/>
    <s v=""/>
    <s v=""/>
  </r>
  <r>
    <x v="0"/>
    <x v="3"/>
    <x v="0"/>
    <x v="8"/>
    <x v="25"/>
    <x v="3"/>
    <n v="156.666666666667"/>
    <s v=""/>
    <s v=""/>
    <s v=""/>
  </r>
  <r>
    <x v="0"/>
    <x v="3"/>
    <x v="0"/>
    <x v="8"/>
    <x v="25"/>
    <x v="4"/>
    <n v="130.333333333333"/>
    <s v=""/>
    <s v=""/>
    <s v=""/>
  </r>
  <r>
    <x v="0"/>
    <x v="3"/>
    <x v="0"/>
    <x v="8"/>
    <x v="25"/>
    <x v="5"/>
    <n v="105.083333333333"/>
    <s v=""/>
    <s v=""/>
    <s v=""/>
  </r>
  <r>
    <x v="0"/>
    <x v="3"/>
    <x v="0"/>
    <x v="8"/>
    <x v="25"/>
    <x v="6"/>
    <n v="92.8333333333333"/>
    <s v=""/>
    <s v=""/>
    <s v=""/>
  </r>
  <r>
    <x v="0"/>
    <x v="3"/>
    <x v="0"/>
    <x v="8"/>
    <x v="25"/>
    <x v="0"/>
    <n v="89.5833333333333"/>
    <s v=""/>
    <s v=""/>
    <s v=""/>
  </r>
  <r>
    <x v="0"/>
    <x v="0"/>
    <x v="0"/>
    <x v="8"/>
    <x v="25"/>
    <x v="1"/>
    <n v="2185"/>
    <n v="0.36794582392776498"/>
    <n v="0.347496139355983"/>
    <n v="0.38839550849954702"/>
  </r>
  <r>
    <x v="0"/>
    <x v="0"/>
    <x v="0"/>
    <x v="8"/>
    <x v="25"/>
    <x v="2"/>
    <n v="2337.75"/>
    <n v="0.33952702702702697"/>
    <n v="0.32011666003859801"/>
    <n v="0.35893739401545599"/>
  </r>
  <r>
    <x v="0"/>
    <x v="0"/>
    <x v="0"/>
    <x v="8"/>
    <x v="25"/>
    <x v="3"/>
    <n v="2448.4166666666702"/>
    <n v="0.34219001610305999"/>
    <n v="0.32319275093717198"/>
    <n v="0.361187281268947"/>
  </r>
  <r>
    <x v="0"/>
    <x v="0"/>
    <x v="0"/>
    <x v="8"/>
    <x v="25"/>
    <x v="4"/>
    <n v="2178.9166666666702"/>
    <n v="0.42179023508137398"/>
    <n v="0.40082467977734398"/>
    <n v="0.44275579038540502"/>
  </r>
  <r>
    <x v="0"/>
    <x v="0"/>
    <x v="0"/>
    <x v="8"/>
    <x v="25"/>
    <x v="5"/>
    <n v="2162.25"/>
    <n v="0.47790432801822302"/>
    <n v="0.45661840733343301"/>
    <n v="0.49919024870301298"/>
  </r>
  <r>
    <x v="0"/>
    <x v="0"/>
    <x v="0"/>
    <x v="8"/>
    <x v="25"/>
    <x v="6"/>
    <n v="2105.8333333333298"/>
    <n v="0.53029591357444805"/>
    <n v="0.50874200318513496"/>
    <n v="0.55184982396376103"/>
  </r>
  <r>
    <x v="0"/>
    <x v="0"/>
    <x v="0"/>
    <x v="8"/>
    <x v="25"/>
    <x v="0"/>
    <n v="2042.3333333333401"/>
    <n v="0.50968054211035796"/>
    <n v="0.48775462223984301"/>
    <n v="0.53160646198087402"/>
  </r>
  <r>
    <x v="0"/>
    <x v="0"/>
    <x v="2"/>
    <x v="8"/>
    <x v="25"/>
    <x v="1"/>
    <s v=""/>
    <s v=""/>
    <s v=""/>
    <s v=""/>
  </r>
  <r>
    <x v="0"/>
    <x v="0"/>
    <x v="2"/>
    <x v="8"/>
    <x v="25"/>
    <x v="2"/>
    <s v=""/>
    <s v=""/>
    <s v=""/>
    <s v=""/>
  </r>
  <r>
    <x v="0"/>
    <x v="0"/>
    <x v="2"/>
    <x v="8"/>
    <x v="25"/>
    <x v="3"/>
    <s v=""/>
    <s v=""/>
    <s v=""/>
    <s v=""/>
  </r>
  <r>
    <x v="0"/>
    <x v="0"/>
    <x v="2"/>
    <x v="8"/>
    <x v="25"/>
    <x v="4"/>
    <s v=""/>
    <s v=""/>
    <s v=""/>
    <s v=""/>
  </r>
  <r>
    <x v="0"/>
    <x v="0"/>
    <x v="2"/>
    <x v="8"/>
    <x v="25"/>
    <x v="5"/>
    <s v=""/>
    <s v=""/>
    <s v=""/>
    <s v=""/>
  </r>
  <r>
    <x v="0"/>
    <x v="0"/>
    <x v="2"/>
    <x v="8"/>
    <x v="25"/>
    <x v="6"/>
    <s v=""/>
    <s v=""/>
    <s v=""/>
    <s v=""/>
  </r>
  <r>
    <x v="0"/>
    <x v="0"/>
    <x v="2"/>
    <x v="8"/>
    <x v="25"/>
    <x v="0"/>
    <s v=""/>
    <s v=""/>
    <s v=""/>
    <s v=""/>
  </r>
  <r>
    <x v="0"/>
    <x v="0"/>
    <x v="1"/>
    <x v="8"/>
    <x v="25"/>
    <x v="1"/>
    <s v=""/>
    <s v=""/>
    <s v=""/>
    <s v=""/>
  </r>
  <r>
    <x v="0"/>
    <x v="0"/>
    <x v="1"/>
    <x v="8"/>
    <x v="25"/>
    <x v="2"/>
    <s v=""/>
    <s v=""/>
    <s v=""/>
    <s v=""/>
  </r>
  <r>
    <x v="0"/>
    <x v="0"/>
    <x v="1"/>
    <x v="8"/>
    <x v="25"/>
    <x v="3"/>
    <s v=""/>
    <s v=""/>
    <s v=""/>
    <s v=""/>
  </r>
  <r>
    <x v="0"/>
    <x v="0"/>
    <x v="1"/>
    <x v="8"/>
    <x v="25"/>
    <x v="4"/>
    <s v=""/>
    <s v=""/>
    <s v=""/>
    <s v=""/>
  </r>
  <r>
    <x v="0"/>
    <x v="0"/>
    <x v="1"/>
    <x v="8"/>
    <x v="25"/>
    <x v="5"/>
    <s v=""/>
    <s v=""/>
    <s v=""/>
    <s v=""/>
  </r>
  <r>
    <x v="0"/>
    <x v="0"/>
    <x v="1"/>
    <x v="8"/>
    <x v="25"/>
    <x v="6"/>
    <s v=""/>
    <s v=""/>
    <s v=""/>
    <s v=""/>
  </r>
  <r>
    <x v="0"/>
    <x v="0"/>
    <x v="1"/>
    <x v="8"/>
    <x v="25"/>
    <x v="0"/>
    <s v=""/>
    <s v=""/>
    <s v=""/>
    <s v=""/>
  </r>
  <r>
    <x v="0"/>
    <x v="0"/>
    <x v="3"/>
    <x v="8"/>
    <x v="25"/>
    <x v="1"/>
    <n v="725.5"/>
    <n v="0.36548913043478298"/>
    <n v="0.32975752746253501"/>
    <n v="0.40122073340703002"/>
  </r>
  <r>
    <x v="0"/>
    <x v="0"/>
    <x v="3"/>
    <x v="8"/>
    <x v="25"/>
    <x v="2"/>
    <n v="827"/>
    <n v="0.33213859020310599"/>
    <n v="0.29943391190152002"/>
    <n v="0.36484326850469301"/>
  </r>
  <r>
    <x v="0"/>
    <x v="0"/>
    <x v="3"/>
    <x v="8"/>
    <x v="25"/>
    <x v="3"/>
    <n v="886"/>
    <n v="0.32924107142857101"/>
    <n v="0.29773252413437901"/>
    <n v="0.36074961872276401"/>
  </r>
  <r>
    <x v="0"/>
    <x v="0"/>
    <x v="3"/>
    <x v="8"/>
    <x v="25"/>
    <x v="4"/>
    <n v="755"/>
    <n v="0.39141742522756801"/>
    <n v="0.35594049177843101"/>
    <n v="0.426894358676706"/>
  </r>
  <r>
    <x v="0"/>
    <x v="0"/>
    <x v="3"/>
    <x v="8"/>
    <x v="25"/>
    <x v="5"/>
    <n v="740.91666666666697"/>
    <n v="0.432539682539683"/>
    <n v="0.39619081749787599"/>
    <n v="0.46888854758148901"/>
  </r>
  <r>
    <x v="0"/>
    <x v="0"/>
    <x v="3"/>
    <x v="8"/>
    <x v="25"/>
    <x v="6"/>
    <n v="703.5"/>
    <n v="0.49930069930069898"/>
    <n v="0.46164174051040602"/>
    <n v="0.536959658090993"/>
  </r>
  <r>
    <x v="0"/>
    <x v="0"/>
    <x v="3"/>
    <x v="8"/>
    <x v="25"/>
    <x v="0"/>
    <n v="668.66666666666697"/>
    <n v="0.450516986706056"/>
    <n v="0.41205684875759202"/>
    <n v="0.48897712465451998"/>
  </r>
  <r>
    <x v="0"/>
    <x v="1"/>
    <x v="2"/>
    <x v="8"/>
    <x v="25"/>
    <x v="1"/>
    <s v=""/>
    <s v=""/>
    <s v=""/>
    <s v=""/>
  </r>
  <r>
    <x v="0"/>
    <x v="1"/>
    <x v="2"/>
    <x v="8"/>
    <x v="25"/>
    <x v="2"/>
    <s v=""/>
    <s v=""/>
    <s v=""/>
    <s v=""/>
  </r>
  <r>
    <x v="0"/>
    <x v="1"/>
    <x v="2"/>
    <x v="8"/>
    <x v="25"/>
    <x v="3"/>
    <s v=""/>
    <s v=""/>
    <s v=""/>
    <s v=""/>
  </r>
  <r>
    <x v="0"/>
    <x v="1"/>
    <x v="2"/>
    <x v="8"/>
    <x v="25"/>
    <x v="4"/>
    <s v=""/>
    <s v=""/>
    <s v=""/>
    <s v=""/>
  </r>
  <r>
    <x v="0"/>
    <x v="1"/>
    <x v="2"/>
    <x v="8"/>
    <x v="25"/>
    <x v="5"/>
    <s v=""/>
    <s v=""/>
    <s v=""/>
    <s v=""/>
  </r>
  <r>
    <x v="0"/>
    <x v="1"/>
    <x v="2"/>
    <x v="8"/>
    <x v="25"/>
    <x v="6"/>
    <s v=""/>
    <s v=""/>
    <s v=""/>
    <s v=""/>
  </r>
  <r>
    <x v="0"/>
    <x v="1"/>
    <x v="2"/>
    <x v="8"/>
    <x v="25"/>
    <x v="0"/>
    <s v=""/>
    <s v=""/>
    <s v=""/>
    <s v=""/>
  </r>
  <r>
    <x v="0"/>
    <x v="1"/>
    <x v="1"/>
    <x v="8"/>
    <x v="25"/>
    <x v="1"/>
    <s v=""/>
    <s v=""/>
    <s v=""/>
    <s v=""/>
  </r>
  <r>
    <x v="0"/>
    <x v="1"/>
    <x v="1"/>
    <x v="8"/>
    <x v="25"/>
    <x v="2"/>
    <s v=""/>
    <s v=""/>
    <s v=""/>
    <s v=""/>
  </r>
  <r>
    <x v="0"/>
    <x v="1"/>
    <x v="1"/>
    <x v="8"/>
    <x v="25"/>
    <x v="3"/>
    <s v=""/>
    <s v=""/>
    <s v=""/>
    <s v=""/>
  </r>
  <r>
    <x v="0"/>
    <x v="1"/>
    <x v="1"/>
    <x v="8"/>
    <x v="25"/>
    <x v="4"/>
    <s v=""/>
    <s v=""/>
    <s v=""/>
    <s v=""/>
  </r>
  <r>
    <x v="0"/>
    <x v="1"/>
    <x v="1"/>
    <x v="8"/>
    <x v="25"/>
    <x v="5"/>
    <s v=""/>
    <s v=""/>
    <s v=""/>
    <s v=""/>
  </r>
  <r>
    <x v="0"/>
    <x v="1"/>
    <x v="1"/>
    <x v="8"/>
    <x v="25"/>
    <x v="6"/>
    <s v=""/>
    <s v=""/>
    <s v=""/>
    <s v=""/>
  </r>
  <r>
    <x v="0"/>
    <x v="1"/>
    <x v="1"/>
    <x v="8"/>
    <x v="25"/>
    <x v="0"/>
    <s v=""/>
    <s v=""/>
    <s v=""/>
    <s v=""/>
  </r>
  <r>
    <x v="0"/>
    <x v="2"/>
    <x v="2"/>
    <x v="8"/>
    <x v="25"/>
    <x v="1"/>
    <s v=""/>
    <s v=""/>
    <s v=""/>
    <s v=""/>
  </r>
  <r>
    <x v="0"/>
    <x v="2"/>
    <x v="2"/>
    <x v="8"/>
    <x v="25"/>
    <x v="2"/>
    <s v=""/>
    <s v=""/>
    <s v=""/>
    <s v=""/>
  </r>
  <r>
    <x v="0"/>
    <x v="2"/>
    <x v="2"/>
    <x v="8"/>
    <x v="25"/>
    <x v="4"/>
    <s v=""/>
    <s v=""/>
    <s v=""/>
    <s v=""/>
  </r>
  <r>
    <x v="0"/>
    <x v="2"/>
    <x v="2"/>
    <x v="8"/>
    <x v="25"/>
    <x v="5"/>
    <s v=""/>
    <s v=""/>
    <s v=""/>
    <s v=""/>
  </r>
  <r>
    <x v="0"/>
    <x v="2"/>
    <x v="1"/>
    <x v="8"/>
    <x v="25"/>
    <x v="1"/>
    <s v=""/>
    <s v=""/>
    <s v=""/>
    <s v=""/>
  </r>
  <r>
    <x v="0"/>
    <x v="2"/>
    <x v="1"/>
    <x v="8"/>
    <x v="25"/>
    <x v="2"/>
    <s v=""/>
    <s v=""/>
    <s v=""/>
    <s v=""/>
  </r>
  <r>
    <x v="0"/>
    <x v="1"/>
    <x v="3"/>
    <x v="8"/>
    <x v="25"/>
    <x v="1"/>
    <n v="615.33333333333303"/>
    <n v="0.383627608346709"/>
    <n v="0.34439327076856102"/>
    <n v="0.42286194592485798"/>
  </r>
  <r>
    <x v="0"/>
    <x v="1"/>
    <x v="3"/>
    <x v="8"/>
    <x v="25"/>
    <x v="2"/>
    <n v="737.66666666666697"/>
    <n v="0.35522788203753403"/>
    <n v="0.32001322586841202"/>
    <n v="0.39044253820665498"/>
  </r>
  <r>
    <x v="0"/>
    <x v="1"/>
    <x v="3"/>
    <x v="8"/>
    <x v="25"/>
    <x v="3"/>
    <n v="681.91666666666697"/>
    <n v="0.35558780841799698"/>
    <n v="0.31892553182689098"/>
    <n v="0.39225008500910302"/>
  </r>
  <r>
    <x v="0"/>
    <x v="1"/>
    <x v="3"/>
    <x v="8"/>
    <x v="25"/>
    <x v="4"/>
    <n v="609"/>
    <n v="0.42741935483871002"/>
    <n v="0.38730735787376902"/>
    <n v="0.46753135180365002"/>
  </r>
  <r>
    <x v="0"/>
    <x v="1"/>
    <x v="3"/>
    <x v="8"/>
    <x v="25"/>
    <x v="5"/>
    <n v="623.91666666666697"/>
    <n v="0.48113207547169801"/>
    <n v="0.441124613295243"/>
    <n v="0.52113953764815302"/>
  </r>
  <r>
    <x v="0"/>
    <x v="1"/>
    <x v="3"/>
    <x v="8"/>
    <x v="25"/>
    <x v="6"/>
    <n v="622.41666666666697"/>
    <n v="0.52922590837282801"/>
    <n v="0.489208484532549"/>
    <n v="0.56924333221310697"/>
  </r>
  <r>
    <x v="0"/>
    <x v="1"/>
    <x v="3"/>
    <x v="8"/>
    <x v="25"/>
    <x v="0"/>
    <n v="576.83333333333303"/>
    <n v="0.47008547008547003"/>
    <n v="0.42848793569295301"/>
    <n v="0.51168300447798698"/>
  </r>
  <r>
    <x v="0"/>
    <x v="2"/>
    <x v="3"/>
    <x v="8"/>
    <x v="25"/>
    <x v="1"/>
    <n v="84.1666666666667"/>
    <n v="0.34482758620689702"/>
    <n v="0.23734052701422201"/>
    <n v="0.452314645399571"/>
  </r>
  <r>
    <x v="0"/>
    <x v="2"/>
    <x v="3"/>
    <x v="8"/>
    <x v="25"/>
    <x v="2"/>
    <n v="53.6666666666667"/>
    <n v="0.236363636363636"/>
    <n v="0.11337908237880499"/>
    <n v="0.35934819034846699"/>
  </r>
  <r>
    <x v="0"/>
    <x v="2"/>
    <x v="3"/>
    <x v="8"/>
    <x v="25"/>
    <x v="3"/>
    <n v="157.333333333333"/>
    <n v="0.30817610062893103"/>
    <n v="0.23284703435564399"/>
    <n v="0.38350516690221698"/>
  </r>
  <r>
    <x v="0"/>
    <x v="2"/>
    <x v="3"/>
    <x v="8"/>
    <x v="25"/>
    <x v="4"/>
    <n v="111.333333333333"/>
    <n v="0.29824561403508798"/>
    <n v="0.208773355639995"/>
    <n v="0.38771787243018102"/>
  </r>
  <r>
    <x v="0"/>
    <x v="2"/>
    <x v="3"/>
    <x v="8"/>
    <x v="25"/>
    <x v="5"/>
    <n v="85.5833333333333"/>
    <n v="0.24137931034482801"/>
    <n v="0.14487535617400199"/>
    <n v="0.33788326451565298"/>
  </r>
  <r>
    <x v="0"/>
    <x v="2"/>
    <x v="3"/>
    <x v="8"/>
    <x v="25"/>
    <x v="6"/>
    <n v="52.1666666666667"/>
    <n v="0.41509433962264197"/>
    <n v="0.27179599382355801"/>
    <n v="0.55839268542172504"/>
  </r>
  <r>
    <x v="0"/>
    <x v="2"/>
    <x v="3"/>
    <x v="8"/>
    <x v="25"/>
    <x v="0"/>
    <n v="74"/>
    <n v="0.40540540540540498"/>
    <n v="0.286783331725317"/>
    <n v="0.52402747908549396"/>
  </r>
  <r>
    <x v="0"/>
    <x v="3"/>
    <x v="3"/>
    <x v="8"/>
    <x v="25"/>
    <x v="1"/>
    <n v="26"/>
    <s v=""/>
    <s v=""/>
    <s v=""/>
  </r>
  <r>
    <x v="0"/>
    <x v="3"/>
    <x v="3"/>
    <x v="8"/>
    <x v="25"/>
    <x v="2"/>
    <n v="35.6666666666667"/>
    <s v=""/>
    <s v=""/>
    <s v=""/>
  </r>
  <r>
    <x v="0"/>
    <x v="3"/>
    <x v="3"/>
    <x v="8"/>
    <x v="25"/>
    <x v="3"/>
    <n v="46.75"/>
    <s v=""/>
    <s v=""/>
    <s v=""/>
  </r>
  <r>
    <x v="0"/>
    <x v="3"/>
    <x v="3"/>
    <x v="8"/>
    <x v="25"/>
    <x v="4"/>
    <n v="34.6666666666667"/>
    <s v=""/>
    <s v=""/>
    <s v=""/>
  </r>
  <r>
    <x v="0"/>
    <x v="3"/>
    <x v="3"/>
    <x v="8"/>
    <x v="25"/>
    <x v="5"/>
    <n v="31.4166666666667"/>
    <s v=""/>
    <s v=""/>
    <s v=""/>
  </r>
  <r>
    <x v="0"/>
    <x v="3"/>
    <x v="3"/>
    <x v="8"/>
    <x v="25"/>
    <x v="6"/>
    <n v="28.9166666666667"/>
    <s v=""/>
    <s v=""/>
    <s v=""/>
  </r>
  <r>
    <x v="0"/>
    <x v="3"/>
    <x v="3"/>
    <x v="8"/>
    <x v="25"/>
    <x v="0"/>
    <n v="17.8333333333333"/>
    <s v=""/>
    <s v=""/>
    <s v=""/>
  </r>
  <r>
    <x v="0"/>
    <x v="1"/>
    <x v="0"/>
    <x v="9"/>
    <x v="26"/>
    <x v="1"/>
    <n v="1132.5"/>
    <n v="0.32006920415224899"/>
    <n v="0.29245760116327402"/>
    <n v="0.34768080714122401"/>
  </r>
  <r>
    <x v="0"/>
    <x v="1"/>
    <x v="0"/>
    <x v="9"/>
    <x v="26"/>
    <x v="2"/>
    <n v="1161.5833333333301"/>
    <n v="0.367796610169492"/>
    <n v="0.339635314828653"/>
    <n v="0.39595790551033"/>
  </r>
  <r>
    <x v="0"/>
    <x v="1"/>
    <x v="0"/>
    <x v="9"/>
    <x v="26"/>
    <x v="3"/>
    <n v="1218.4166666666699"/>
    <n v="0.39105691056910602"/>
    <n v="0.36324553695411399"/>
    <n v="0.41886828418409799"/>
  </r>
  <r>
    <x v="0"/>
    <x v="1"/>
    <x v="0"/>
    <x v="9"/>
    <x v="26"/>
    <x v="4"/>
    <n v="1134.9166666666699"/>
    <n v="0.395093062605753"/>
    <n v="0.36620998182543402"/>
    <n v="0.42397614338607198"/>
  </r>
  <r>
    <x v="0"/>
    <x v="1"/>
    <x v="0"/>
    <x v="9"/>
    <x v="26"/>
    <x v="5"/>
    <n v="1098.75"/>
    <n v="0.52115211521152105"/>
    <n v="0.49115860509088499"/>
    <n v="0.55114562533215805"/>
  </r>
  <r>
    <x v="0"/>
    <x v="1"/>
    <x v="0"/>
    <x v="9"/>
    <x v="26"/>
    <x v="6"/>
    <n v="1087.6666666666699"/>
    <n v="0.388489208633094"/>
    <n v="0.35906276342559701"/>
    <n v="0.41791565384058998"/>
  </r>
  <r>
    <x v="0"/>
    <x v="1"/>
    <x v="0"/>
    <x v="9"/>
    <x v="26"/>
    <x v="0"/>
    <n v="1007.41666666667"/>
    <n v="0.54975845410627999"/>
    <n v="0.51853937378834802"/>
    <n v="0.58097753442421196"/>
  </r>
  <r>
    <x v="0"/>
    <x v="2"/>
    <x v="0"/>
    <x v="9"/>
    <x v="26"/>
    <x v="1"/>
    <n v="96.0833333333333"/>
    <s v=""/>
    <s v=""/>
    <s v=""/>
  </r>
  <r>
    <x v="0"/>
    <x v="2"/>
    <x v="0"/>
    <x v="9"/>
    <x v="26"/>
    <x v="2"/>
    <n v="83.25"/>
    <s v=""/>
    <s v=""/>
    <s v=""/>
  </r>
  <r>
    <x v="0"/>
    <x v="2"/>
    <x v="0"/>
    <x v="9"/>
    <x v="26"/>
    <x v="3"/>
    <n v="87.6666666666667"/>
    <n v="0.16853932584269701"/>
    <n v="8.4473038518220994E-2"/>
    <n v="0.25260561316717201"/>
  </r>
  <r>
    <x v="0"/>
    <x v="2"/>
    <x v="0"/>
    <x v="9"/>
    <x v="26"/>
    <x v="4"/>
    <n v="58.1666666666667"/>
    <s v=""/>
    <s v=""/>
    <s v=""/>
  </r>
  <r>
    <x v="0"/>
    <x v="2"/>
    <x v="0"/>
    <x v="9"/>
    <x v="26"/>
    <x v="5"/>
    <n v="49.0833333333333"/>
    <s v=""/>
    <s v=""/>
    <s v=""/>
  </r>
  <r>
    <x v="0"/>
    <x v="2"/>
    <x v="0"/>
    <x v="9"/>
    <x v="26"/>
    <x v="6"/>
    <n v="47.9166666666667"/>
    <s v=""/>
    <s v=""/>
    <s v=""/>
  </r>
  <r>
    <x v="0"/>
    <x v="2"/>
    <x v="0"/>
    <x v="9"/>
    <x v="26"/>
    <x v="0"/>
    <n v="30.25"/>
    <s v=""/>
    <s v=""/>
    <s v=""/>
  </r>
  <r>
    <x v="0"/>
    <x v="3"/>
    <x v="0"/>
    <x v="9"/>
    <x v="26"/>
    <x v="1"/>
    <s v=""/>
    <s v=""/>
    <s v=""/>
    <s v=""/>
  </r>
  <r>
    <x v="0"/>
    <x v="3"/>
    <x v="0"/>
    <x v="9"/>
    <x v="26"/>
    <x v="2"/>
    <s v=""/>
    <s v=""/>
    <s v=""/>
    <s v=""/>
  </r>
  <r>
    <x v="0"/>
    <x v="3"/>
    <x v="0"/>
    <x v="9"/>
    <x v="26"/>
    <x v="3"/>
    <n v="14.8333333333333"/>
    <s v=""/>
    <s v=""/>
    <s v=""/>
  </r>
  <r>
    <x v="0"/>
    <x v="3"/>
    <x v="0"/>
    <x v="9"/>
    <x v="26"/>
    <x v="4"/>
    <n v="13"/>
    <s v=""/>
    <s v=""/>
    <s v=""/>
  </r>
  <r>
    <x v="0"/>
    <x v="3"/>
    <x v="0"/>
    <x v="9"/>
    <x v="26"/>
    <x v="5"/>
    <n v="17.5833333333333"/>
    <s v=""/>
    <s v=""/>
    <s v=""/>
  </r>
  <r>
    <x v="0"/>
    <x v="3"/>
    <x v="0"/>
    <x v="9"/>
    <x v="26"/>
    <x v="6"/>
    <n v="21.5"/>
    <s v=""/>
    <s v=""/>
    <s v=""/>
  </r>
  <r>
    <x v="0"/>
    <x v="3"/>
    <x v="0"/>
    <x v="9"/>
    <x v="26"/>
    <x v="0"/>
    <n v="15.75"/>
    <s v=""/>
    <s v=""/>
    <s v=""/>
  </r>
  <r>
    <x v="0"/>
    <x v="0"/>
    <x v="0"/>
    <x v="9"/>
    <x v="26"/>
    <x v="1"/>
    <n v="1238.25"/>
    <n v="0.299050632911392"/>
    <n v="0.27314522780656503"/>
    <n v="0.32495603801621997"/>
  </r>
  <r>
    <x v="0"/>
    <x v="0"/>
    <x v="0"/>
    <x v="9"/>
    <x v="26"/>
    <x v="2"/>
    <n v="1254.6666666666699"/>
    <n v="0.34196078431372601"/>
    <n v="0.315313684974456"/>
    <n v="0.36860788365299502"/>
  </r>
  <r>
    <x v="0"/>
    <x v="0"/>
    <x v="0"/>
    <x v="9"/>
    <x v="26"/>
    <x v="3"/>
    <n v="1320.9166666666699"/>
    <n v="0.37181409295352302"/>
    <n v="0.34537250940644898"/>
    <n v="0.39825567650059801"/>
  </r>
  <r>
    <x v="0"/>
    <x v="0"/>
    <x v="0"/>
    <x v="9"/>
    <x v="26"/>
    <x v="4"/>
    <n v="1206.0833333333301"/>
    <n v="0.37738853503184699"/>
    <n v="0.34961685339013099"/>
    <n v="0.405160216673563"/>
  </r>
  <r>
    <x v="0"/>
    <x v="0"/>
    <x v="0"/>
    <x v="9"/>
    <x v="26"/>
    <x v="5"/>
    <n v="1165.4166666666699"/>
    <n v="0.49872773536895698"/>
    <n v="0.46959195226432998"/>
    <n v="0.52786351847358304"/>
  </r>
  <r>
    <x v="0"/>
    <x v="0"/>
    <x v="0"/>
    <x v="9"/>
    <x v="26"/>
    <x v="6"/>
    <n v="1157.0833333333301"/>
    <n v="0.37024513947590898"/>
    <n v="0.34199000287673997"/>
    <n v="0.39850027607507699"/>
  </r>
  <r>
    <x v="0"/>
    <x v="0"/>
    <x v="0"/>
    <x v="9"/>
    <x v="26"/>
    <x v="0"/>
    <n v="1053.4166666666699"/>
    <n v="0.53000923361034202"/>
    <n v="0.49939464928031202"/>
    <n v="0.56062381794037097"/>
  </r>
  <r>
    <x v="0"/>
    <x v="1"/>
    <x v="0"/>
    <x v="10"/>
    <x v="26"/>
    <x v="1"/>
    <n v="531.91666666666697"/>
    <n v="0.44301470588235298"/>
    <n v="0.39985986314180499"/>
    <n v="0.48616954862290102"/>
  </r>
  <r>
    <x v="0"/>
    <x v="1"/>
    <x v="0"/>
    <x v="10"/>
    <x v="26"/>
    <x v="2"/>
    <n v="660.66666666666595"/>
    <n v="0.34328358208955201"/>
    <n v="0.30632078911919602"/>
    <n v="0.38024637505990799"/>
  </r>
  <r>
    <x v="0"/>
    <x v="1"/>
    <x v="0"/>
    <x v="10"/>
    <x v="26"/>
    <x v="3"/>
    <n v="706.5"/>
    <n v="0.37587657784011202"/>
    <n v="0.33945327111556101"/>
    <n v="0.41229988456466299"/>
  </r>
  <r>
    <x v="0"/>
    <x v="1"/>
    <x v="0"/>
    <x v="10"/>
    <x v="26"/>
    <x v="4"/>
    <n v="678.5"/>
    <n v="0.48933143669985801"/>
    <n v="0.45098027922059403"/>
    <n v="0.527682594179121"/>
  </r>
  <r>
    <x v="0"/>
    <x v="1"/>
    <x v="0"/>
    <x v="10"/>
    <x v="26"/>
    <x v="5"/>
    <n v="625.91666666666697"/>
    <n v="0.52582159624413105"/>
    <n v="0.48590375310471301"/>
    <n v="0.56573943938354998"/>
  </r>
  <r>
    <x v="0"/>
    <x v="1"/>
    <x v="0"/>
    <x v="10"/>
    <x v="26"/>
    <x v="6"/>
    <n v="656.5"/>
    <n v="0.53153153153153199"/>
    <n v="0.49259804964267501"/>
    <n v="0.57046501342038902"/>
  </r>
  <r>
    <x v="0"/>
    <x v="1"/>
    <x v="0"/>
    <x v="10"/>
    <x v="26"/>
    <x v="0"/>
    <n v="640.16666666666697"/>
    <n v="0.53658536585365901"/>
    <n v="0.49717528709266401"/>
    <n v="0.57599544461465402"/>
  </r>
  <r>
    <x v="0"/>
    <x v="2"/>
    <x v="0"/>
    <x v="10"/>
    <x v="26"/>
    <x v="1"/>
    <n v="228.166666666667"/>
    <n v="0.18565400843881899"/>
    <n v="0.13300967152993201"/>
    <n v="0.238298345347706"/>
  </r>
  <r>
    <x v="0"/>
    <x v="2"/>
    <x v="0"/>
    <x v="10"/>
    <x v="26"/>
    <x v="2"/>
    <n v="167.166666666667"/>
    <n v="0.23214285714285701"/>
    <n v="0.16514901061972401"/>
    <n v="0.29913670366599099"/>
  </r>
  <r>
    <x v="0"/>
    <x v="2"/>
    <x v="0"/>
    <x v="10"/>
    <x v="26"/>
    <x v="3"/>
    <n v="172.75"/>
    <n v="0.27745664739884401"/>
    <n v="0.20779303102440499"/>
    <n v="0.34712026377328298"/>
  </r>
  <r>
    <x v="0"/>
    <x v="2"/>
    <x v="0"/>
    <x v="10"/>
    <x v="26"/>
    <x v="4"/>
    <n v="154.833333333333"/>
    <n v="0.31677018633540399"/>
    <n v="0.24026193115727801"/>
    <n v="0.39327844151352898"/>
  </r>
  <r>
    <x v="0"/>
    <x v="2"/>
    <x v="0"/>
    <x v="10"/>
    <x v="26"/>
    <x v="5"/>
    <n v="129.833333333333"/>
    <n v="0.30370370370370398"/>
    <n v="0.22075105149320301"/>
    <n v="0.386656355914204"/>
  </r>
  <r>
    <x v="0"/>
    <x v="2"/>
    <x v="0"/>
    <x v="10"/>
    <x v="26"/>
    <x v="6"/>
    <n v="125.25"/>
    <n v="0.32575757575757602"/>
    <n v="0.23968836515831399"/>
    <n v="0.411826786356838"/>
  </r>
  <r>
    <x v="0"/>
    <x v="2"/>
    <x v="0"/>
    <x v="10"/>
    <x v="26"/>
    <x v="0"/>
    <n v="94.1666666666667"/>
    <n v="0.32989690721649501"/>
    <n v="0.22962133449612701"/>
    <n v="0.43017247993686197"/>
  </r>
  <r>
    <x v="0"/>
    <x v="3"/>
    <x v="0"/>
    <x v="10"/>
    <x v="26"/>
    <x v="1"/>
    <s v=""/>
    <s v=""/>
    <s v=""/>
    <s v=""/>
  </r>
  <r>
    <x v="0"/>
    <x v="3"/>
    <x v="0"/>
    <x v="10"/>
    <x v="26"/>
    <x v="2"/>
    <s v=""/>
    <s v=""/>
    <s v=""/>
    <s v=""/>
  </r>
  <r>
    <x v="0"/>
    <x v="3"/>
    <x v="0"/>
    <x v="10"/>
    <x v="26"/>
    <x v="3"/>
    <n v="11"/>
    <s v=""/>
    <s v=""/>
    <s v=""/>
  </r>
  <r>
    <x v="0"/>
    <x v="3"/>
    <x v="0"/>
    <x v="10"/>
    <x v="26"/>
    <x v="4"/>
    <s v=""/>
    <s v=""/>
    <s v=""/>
    <s v=""/>
  </r>
  <r>
    <x v="0"/>
    <x v="3"/>
    <x v="0"/>
    <x v="10"/>
    <x v="26"/>
    <x v="5"/>
    <n v="11.4166666666667"/>
    <s v=""/>
    <s v=""/>
    <s v=""/>
  </r>
  <r>
    <x v="0"/>
    <x v="3"/>
    <x v="0"/>
    <x v="10"/>
    <x v="26"/>
    <x v="6"/>
    <n v="18.9166666666667"/>
    <s v=""/>
    <s v=""/>
    <s v=""/>
  </r>
  <r>
    <x v="0"/>
    <x v="3"/>
    <x v="0"/>
    <x v="10"/>
    <x v="26"/>
    <x v="0"/>
    <s v=""/>
    <s v=""/>
    <s v=""/>
    <s v=""/>
  </r>
  <r>
    <x v="0"/>
    <x v="0"/>
    <x v="0"/>
    <x v="10"/>
    <x v="26"/>
    <x v="1"/>
    <n v="764.08333333333303"/>
    <n v="0.364331210191083"/>
    <n v="0.32955366359525901"/>
    <n v="0.39910875678690699"/>
  </r>
  <r>
    <x v="0"/>
    <x v="0"/>
    <x v="0"/>
    <x v="10"/>
    <x v="26"/>
    <x v="2"/>
    <n v="834.83333333333303"/>
    <n v="0.31834319526627203"/>
    <n v="0.28614428999922897"/>
    <n v="0.35054210053331603"/>
  </r>
  <r>
    <x v="0"/>
    <x v="0"/>
    <x v="0"/>
    <x v="10"/>
    <x v="26"/>
    <x v="3"/>
    <n v="890.25"/>
    <n v="0.35228539576365703"/>
    <n v="0.32034474526478601"/>
    <n v="0.38422604626252699"/>
  </r>
  <r>
    <x v="0"/>
    <x v="0"/>
    <x v="0"/>
    <x v="10"/>
    <x v="26"/>
    <x v="4"/>
    <n v="842.33333333333303"/>
    <n v="0.45246277205040097"/>
    <n v="0.41825579159627002"/>
    <n v="0.48666975250453198"/>
  </r>
  <r>
    <x v="0"/>
    <x v="0"/>
    <x v="0"/>
    <x v="10"/>
    <x v="26"/>
    <x v="5"/>
    <n v="767.16666666666697"/>
    <n v="0.48218829516539402"/>
    <n v="0.446177098625059"/>
    <n v="0.51819949170572899"/>
  </r>
  <r>
    <x v="0"/>
    <x v="0"/>
    <x v="0"/>
    <x v="10"/>
    <x v="26"/>
    <x v="6"/>
    <n v="800.66666666666697"/>
    <n v="0.48899755501222503"/>
    <n v="0.45374765700277597"/>
    <n v="0.52424745302167397"/>
  </r>
  <r>
    <x v="0"/>
    <x v="0"/>
    <x v="0"/>
    <x v="10"/>
    <x v="26"/>
    <x v="0"/>
    <n v="741"/>
    <n v="0.50722733245729301"/>
    <n v="0.470555130258343"/>
    <n v="0.54389953465624297"/>
  </r>
  <r>
    <x v="0"/>
    <x v="1"/>
    <x v="0"/>
    <x v="11"/>
    <x v="26"/>
    <x v="1"/>
    <n v="476.08333333333297"/>
    <n v="0.48670756646216801"/>
    <n v="0.44075890971613901"/>
    <n v="0.53265622320819705"/>
  </r>
  <r>
    <x v="0"/>
    <x v="1"/>
    <x v="0"/>
    <x v="11"/>
    <x v="26"/>
    <x v="2"/>
    <n v="493.333333333334"/>
    <n v="0.47817460317460297"/>
    <n v="0.43308107806374102"/>
    <n v="0.52326812828546598"/>
  </r>
  <r>
    <x v="0"/>
    <x v="1"/>
    <x v="0"/>
    <x v="11"/>
    <x v="26"/>
    <x v="3"/>
    <n v="519.41666666666697"/>
    <n v="0.46768060836501901"/>
    <n v="0.423807946424125"/>
    <n v="0.51155327030591302"/>
  </r>
  <r>
    <x v="0"/>
    <x v="1"/>
    <x v="0"/>
    <x v="11"/>
    <x v="26"/>
    <x v="4"/>
    <n v="374.083333333334"/>
    <n v="0.52405063291139198"/>
    <n v="0.47210373445866899"/>
    <n v="0.57599753136411502"/>
  </r>
  <r>
    <x v="0"/>
    <x v="1"/>
    <x v="0"/>
    <x v="11"/>
    <x v="26"/>
    <x v="5"/>
    <n v="389.91666666666703"/>
    <n v="0.58395989974937301"/>
    <n v="0.53375274949631202"/>
    <n v="0.63416705000243501"/>
  </r>
  <r>
    <x v="0"/>
    <x v="1"/>
    <x v="0"/>
    <x v="11"/>
    <x v="26"/>
    <x v="6"/>
    <n v="340.41666666666703"/>
    <n v="0.592592592592593"/>
    <n v="0.53892708187290195"/>
    <n v="0.64625810331228395"/>
  </r>
  <r>
    <x v="0"/>
    <x v="1"/>
    <x v="0"/>
    <x v="11"/>
    <x v="26"/>
    <x v="0"/>
    <n v="371.58333333333297"/>
    <n v="0.71957671957671998"/>
    <n v="0.672556653612155"/>
    <n v="0.76659678554128396"/>
  </r>
  <r>
    <x v="0"/>
    <x v="2"/>
    <x v="0"/>
    <x v="11"/>
    <x v="26"/>
    <x v="1"/>
    <n v="55"/>
    <n v="0.21052631578947401"/>
    <n v="9.3690499643880001E-2"/>
    <n v="0.32736213193506702"/>
  </r>
  <r>
    <x v="0"/>
    <x v="2"/>
    <x v="0"/>
    <x v="11"/>
    <x v="26"/>
    <x v="2"/>
    <n v="55.0833333333333"/>
    <s v=""/>
    <s v=""/>
    <s v=""/>
  </r>
  <r>
    <x v="0"/>
    <x v="2"/>
    <x v="0"/>
    <x v="11"/>
    <x v="26"/>
    <x v="3"/>
    <n v="82.1666666666667"/>
    <n v="0.33734939759036098"/>
    <n v="0.22903134619967699"/>
    <n v="0.44566744898104599"/>
  </r>
  <r>
    <x v="0"/>
    <x v="2"/>
    <x v="0"/>
    <x v="11"/>
    <x v="26"/>
    <x v="4"/>
    <n v="156.666666666667"/>
    <n v="0.41566265060240998"/>
    <n v="0.335297324103911"/>
    <n v="0.49602797710090801"/>
  </r>
  <r>
    <x v="0"/>
    <x v="2"/>
    <x v="0"/>
    <x v="11"/>
    <x v="26"/>
    <x v="5"/>
    <n v="69.9166666666667"/>
    <n v="0.32876712328767099"/>
    <n v="0.211500744599076"/>
    <n v="0.44603350197626601"/>
  </r>
  <r>
    <x v="0"/>
    <x v="2"/>
    <x v="0"/>
    <x v="11"/>
    <x v="26"/>
    <x v="6"/>
    <n v="121.166666666667"/>
    <n v="0.33064516129032301"/>
    <n v="0.24275145597294001"/>
    <n v="0.41853886660770501"/>
  </r>
  <r>
    <x v="0"/>
    <x v="2"/>
    <x v="0"/>
    <x v="11"/>
    <x v="26"/>
    <x v="0"/>
    <n v="79"/>
    <n v="0.35"/>
    <n v="0.238490871610092"/>
    <n v="0.46150912838990799"/>
  </r>
  <r>
    <x v="0"/>
    <x v="3"/>
    <x v="0"/>
    <x v="11"/>
    <x v="26"/>
    <x v="1"/>
    <s v=""/>
    <s v=""/>
    <s v=""/>
    <s v=""/>
  </r>
  <r>
    <x v="0"/>
    <x v="3"/>
    <x v="0"/>
    <x v="11"/>
    <x v="26"/>
    <x v="2"/>
    <s v=""/>
    <s v=""/>
    <s v=""/>
    <s v=""/>
  </r>
  <r>
    <x v="0"/>
    <x v="3"/>
    <x v="0"/>
    <x v="11"/>
    <x v="26"/>
    <x v="3"/>
    <s v=""/>
    <s v=""/>
    <s v=""/>
    <s v=""/>
  </r>
  <r>
    <x v="0"/>
    <x v="3"/>
    <x v="0"/>
    <x v="11"/>
    <x v="26"/>
    <x v="4"/>
    <n v="12.3333333333333"/>
    <s v=""/>
    <s v=""/>
    <s v=""/>
  </r>
  <r>
    <x v="0"/>
    <x v="3"/>
    <x v="0"/>
    <x v="11"/>
    <x v="26"/>
    <x v="5"/>
    <n v="13"/>
    <s v=""/>
    <s v=""/>
    <s v=""/>
  </r>
  <r>
    <x v="0"/>
    <x v="3"/>
    <x v="0"/>
    <x v="11"/>
    <x v="26"/>
    <x v="6"/>
    <n v="19.4166666666667"/>
    <s v=""/>
    <s v=""/>
    <s v=""/>
  </r>
  <r>
    <x v="0"/>
    <x v="3"/>
    <x v="0"/>
    <x v="11"/>
    <x v="26"/>
    <x v="0"/>
    <n v="18.0833333333333"/>
    <s v=""/>
    <s v=""/>
    <s v=""/>
  </r>
  <r>
    <x v="0"/>
    <x v="0"/>
    <x v="0"/>
    <x v="11"/>
    <x v="26"/>
    <x v="1"/>
    <n v="536.08333333333303"/>
    <n v="0.45553539019963701"/>
    <n v="0.41244413554590897"/>
    <n v="0.498626644853365"/>
  </r>
  <r>
    <x v="0"/>
    <x v="0"/>
    <x v="0"/>
    <x v="11"/>
    <x v="26"/>
    <x v="2"/>
    <n v="552.66666666666697"/>
    <n v="0.44699646643109497"/>
    <n v="0.40464024451528502"/>
    <n v="0.48935268834690598"/>
  </r>
  <r>
    <x v="0"/>
    <x v="0"/>
    <x v="0"/>
    <x v="11"/>
    <x v="26"/>
    <x v="3"/>
    <n v="612.25"/>
    <n v="0.44193548387096798"/>
    <n v="0.40178072982804502"/>
    <n v="0.482090237913891"/>
  </r>
  <r>
    <x v="0"/>
    <x v="0"/>
    <x v="0"/>
    <x v="11"/>
    <x v="26"/>
    <x v="4"/>
    <n v="543.08333333333303"/>
    <n v="0.48083623693379801"/>
    <n v="0.437893868241226"/>
    <n v="0.52377860562637002"/>
  </r>
  <r>
    <x v="0"/>
    <x v="0"/>
    <x v="0"/>
    <x v="11"/>
    <x v="26"/>
    <x v="5"/>
    <n v="472.83333333333297"/>
    <n v="0.52989690721649496"/>
    <n v="0.48385170193642801"/>
    <n v="0.57594211249656202"/>
  </r>
  <r>
    <x v="0"/>
    <x v="0"/>
    <x v="0"/>
    <x v="11"/>
    <x v="26"/>
    <x v="6"/>
    <n v="481"/>
    <n v="0.50303030303030305"/>
    <n v="0.45730746889037299"/>
    <n v="0.548753137170233"/>
  </r>
  <r>
    <x v="0"/>
    <x v="0"/>
    <x v="0"/>
    <x v="11"/>
    <x v="26"/>
    <x v="0"/>
    <n v="468.66666666666703"/>
    <n v="0.62893081761006298"/>
    <n v="0.58412656557609599"/>
    <n v="0.67373506964402896"/>
  </r>
  <r>
    <x v="0"/>
    <x v="1"/>
    <x v="0"/>
    <x v="12"/>
    <x v="26"/>
    <x v="1"/>
    <n v="435"/>
    <n v="0.39325842696629199"/>
    <n v="0.34620481063821301"/>
    <n v="0.44031204329437201"/>
  </r>
  <r>
    <x v="0"/>
    <x v="1"/>
    <x v="0"/>
    <x v="12"/>
    <x v="26"/>
    <x v="2"/>
    <n v="425.5"/>
    <n v="0.40415704387990797"/>
    <n v="0.35635390396412903"/>
    <n v="0.45196018379568598"/>
  </r>
  <r>
    <x v="0"/>
    <x v="1"/>
    <x v="0"/>
    <x v="12"/>
    <x v="26"/>
    <x v="3"/>
    <n v="470.08333333333297"/>
    <n v="0.55485232067510504"/>
    <n v="0.508861474112275"/>
    <n v="0.60084316723793596"/>
  </r>
  <r>
    <x v="0"/>
    <x v="1"/>
    <x v="0"/>
    <x v="12"/>
    <x v="26"/>
    <x v="4"/>
    <n v="491.83333333333297"/>
    <n v="0.62768031189083795"/>
    <n v="0.58393946733596303"/>
    <n v="0.67142115644571299"/>
  </r>
  <r>
    <x v="0"/>
    <x v="1"/>
    <x v="0"/>
    <x v="12"/>
    <x v="26"/>
    <x v="5"/>
    <n v="442.33333333333297"/>
    <n v="0.685144124168514"/>
    <n v="0.64072968326086999"/>
    <n v="0.72955856507615902"/>
  </r>
  <r>
    <x v="0"/>
    <x v="1"/>
    <x v="0"/>
    <x v="12"/>
    <x v="26"/>
    <x v="6"/>
    <n v="456.66666666666703"/>
    <n v="0.69509594882729198"/>
    <n v="0.65177695931135105"/>
    <n v="0.73841493834323302"/>
  </r>
  <r>
    <x v="0"/>
    <x v="1"/>
    <x v="0"/>
    <x v="12"/>
    <x v="26"/>
    <x v="0"/>
    <n v="399.16666666666703"/>
    <n v="0.72639225181598099"/>
    <n v="0.68140468206537597"/>
    <n v="0.77137982156658602"/>
  </r>
  <r>
    <x v="0"/>
    <x v="2"/>
    <x v="0"/>
    <x v="12"/>
    <x v="26"/>
    <x v="1"/>
    <n v="328.91666666666703"/>
    <n v="0.18452380952381001"/>
    <n v="0.14108137937708601"/>
    <n v="0.22796623967053301"/>
  </r>
  <r>
    <x v="0"/>
    <x v="2"/>
    <x v="0"/>
    <x v="12"/>
    <x v="26"/>
    <x v="2"/>
    <n v="310.66666666666703"/>
    <n v="0.147798742138365"/>
    <n v="0.106724019300769"/>
    <n v="0.188873464975961"/>
  </r>
  <r>
    <x v="0"/>
    <x v="2"/>
    <x v="0"/>
    <x v="12"/>
    <x v="26"/>
    <x v="3"/>
    <n v="300.08333333333297"/>
    <n v="0.11147540983606601"/>
    <n v="7.4200237106866504E-2"/>
    <n v="0.14875058256526499"/>
  </r>
  <r>
    <x v="0"/>
    <x v="2"/>
    <x v="0"/>
    <x v="12"/>
    <x v="26"/>
    <x v="4"/>
    <n v="263.08333333333297"/>
    <n v="0.13718411552346599"/>
    <n v="9.3709713790524493E-2"/>
    <n v="0.180658517256407"/>
  </r>
  <r>
    <x v="0"/>
    <x v="2"/>
    <x v="0"/>
    <x v="12"/>
    <x v="26"/>
    <x v="5"/>
    <n v="266.08333333333297"/>
    <n v="0.32600732600732601"/>
    <n v="0.26780486220696897"/>
    <n v="0.384209789807683"/>
  </r>
  <r>
    <x v="0"/>
    <x v="2"/>
    <x v="0"/>
    <x v="12"/>
    <x v="26"/>
    <x v="6"/>
    <n v="267.58333333333297"/>
    <n v="0.33454545454545498"/>
    <n v="0.27614241022417901"/>
    <n v="0.39294849886673"/>
  </r>
  <r>
    <x v="0"/>
    <x v="2"/>
    <x v="0"/>
    <x v="12"/>
    <x v="26"/>
    <x v="0"/>
    <n v="289.33333333333297"/>
    <n v="0.412162162162162"/>
    <n v="0.35371621399146402"/>
    <n v="0.47060811033285999"/>
  </r>
  <r>
    <x v="0"/>
    <x v="3"/>
    <x v="0"/>
    <x v="12"/>
    <x v="26"/>
    <x v="1"/>
    <s v=""/>
    <s v=""/>
    <s v=""/>
    <s v=""/>
  </r>
  <r>
    <x v="0"/>
    <x v="3"/>
    <x v="0"/>
    <x v="12"/>
    <x v="26"/>
    <x v="2"/>
    <n v="12.3333333333333"/>
    <s v=""/>
    <s v=""/>
    <s v=""/>
  </r>
  <r>
    <x v="0"/>
    <x v="3"/>
    <x v="0"/>
    <x v="12"/>
    <x v="26"/>
    <x v="3"/>
    <s v=""/>
    <s v=""/>
    <s v=""/>
    <s v=""/>
  </r>
  <r>
    <x v="0"/>
    <x v="3"/>
    <x v="0"/>
    <x v="12"/>
    <x v="26"/>
    <x v="4"/>
    <s v=""/>
    <s v=""/>
    <s v=""/>
    <s v=""/>
  </r>
  <r>
    <x v="0"/>
    <x v="3"/>
    <x v="0"/>
    <x v="12"/>
    <x v="26"/>
    <x v="5"/>
    <n v="11.4166666666667"/>
    <s v=""/>
    <s v=""/>
    <s v=""/>
  </r>
  <r>
    <x v="0"/>
    <x v="3"/>
    <x v="0"/>
    <x v="12"/>
    <x v="26"/>
    <x v="6"/>
    <n v="11.3333333333333"/>
    <s v=""/>
    <s v=""/>
    <s v=""/>
  </r>
  <r>
    <x v="0"/>
    <x v="3"/>
    <x v="0"/>
    <x v="12"/>
    <x v="26"/>
    <x v="0"/>
    <n v="14.1666666666667"/>
    <s v=""/>
    <s v=""/>
    <s v=""/>
  </r>
  <r>
    <x v="0"/>
    <x v="0"/>
    <x v="0"/>
    <x v="12"/>
    <x v="26"/>
    <x v="1"/>
    <n v="772.91666666666595"/>
    <n v="0.3"/>
    <n v="0.26704589508972698"/>
    <n v="0.332954104910273"/>
  </r>
  <r>
    <x v="0"/>
    <x v="0"/>
    <x v="0"/>
    <x v="12"/>
    <x v="26"/>
    <x v="2"/>
    <n v="748.5"/>
    <n v="0.293193717277487"/>
    <n v="0.259912943712793"/>
    <n v="0.326474490842181"/>
  </r>
  <r>
    <x v="0"/>
    <x v="0"/>
    <x v="0"/>
    <x v="12"/>
    <x v="26"/>
    <x v="3"/>
    <n v="777.33333333333303"/>
    <n v="0.37738246505717898"/>
    <n v="0.34266282070272303"/>
    <n v="0.412102109411635"/>
  </r>
  <r>
    <x v="0"/>
    <x v="0"/>
    <x v="0"/>
    <x v="12"/>
    <x v="26"/>
    <x v="4"/>
    <n v="763.83333333333303"/>
    <n v="0.45"/>
    <n v="0.41406412395961401"/>
    <n v="0.48593587604038602"/>
  </r>
  <r>
    <x v="0"/>
    <x v="0"/>
    <x v="0"/>
    <x v="12"/>
    <x v="26"/>
    <x v="5"/>
    <n v="719.83333333333303"/>
    <n v="0.54211956521739102"/>
    <n v="0.50502812007339504"/>
    <n v="0.579211010361388"/>
  </r>
  <r>
    <x v="0"/>
    <x v="0"/>
    <x v="0"/>
    <x v="12"/>
    <x v="26"/>
    <x v="6"/>
    <n v="735.58333333333405"/>
    <n v="0.55291005291005302"/>
    <n v="0.516299690725468"/>
    <n v="0.58952041509463804"/>
  </r>
  <r>
    <x v="0"/>
    <x v="0"/>
    <x v="0"/>
    <x v="12"/>
    <x v="26"/>
    <x v="0"/>
    <n v="702.66666666666697"/>
    <n v="0.58287292817679603"/>
    <n v="0.54570254013114805"/>
    <n v="0.62004331622244302"/>
  </r>
  <r>
    <x v="0"/>
    <x v="1"/>
    <x v="0"/>
    <x v="13"/>
    <x v="26"/>
    <x v="1"/>
    <n v="529.41666666666697"/>
    <n v="0.58759124087591197"/>
    <n v="0.54471352231604497"/>
    <n v="0.63046895943577996"/>
  </r>
  <r>
    <x v="0"/>
    <x v="1"/>
    <x v="0"/>
    <x v="13"/>
    <x v="26"/>
    <x v="2"/>
    <n v="508.58333333333297"/>
    <n v="0.54247104247104205"/>
    <n v="0.49818944619929301"/>
    <n v="0.58675263874279204"/>
  </r>
  <r>
    <x v="0"/>
    <x v="1"/>
    <x v="0"/>
    <x v="13"/>
    <x v="26"/>
    <x v="3"/>
    <n v="562"/>
    <n v="0.64572425828970303"/>
    <n v="0.60529043515207204"/>
    <n v="0.68615808142733403"/>
  </r>
  <r>
    <x v="0"/>
    <x v="1"/>
    <x v="0"/>
    <x v="13"/>
    <x v="26"/>
    <x v="4"/>
    <n v="541.91666666666697"/>
    <n v="0.70588235294117696"/>
    <n v="0.66659635210703605"/>
    <n v="0.74516835377531698"/>
  </r>
  <r>
    <x v="0"/>
    <x v="1"/>
    <x v="0"/>
    <x v="13"/>
    <x v="26"/>
    <x v="5"/>
    <n v="531.83333333333303"/>
    <n v="0.73626373626373598"/>
    <n v="0.69787203108153895"/>
    <n v="0.77465544144593401"/>
  </r>
  <r>
    <x v="0"/>
    <x v="1"/>
    <x v="0"/>
    <x v="13"/>
    <x v="26"/>
    <x v="6"/>
    <n v="518"/>
    <n v="0.69376181474480103"/>
    <n v="0.65310245469592498"/>
    <n v="0.73442117479367797"/>
  </r>
  <r>
    <x v="0"/>
    <x v="1"/>
    <x v="0"/>
    <x v="13"/>
    <x v="26"/>
    <x v="0"/>
    <n v="487.33333333333297"/>
    <n v="0.738955823293173"/>
    <n v="0.698934801829453"/>
    <n v="0.778976844756892"/>
  </r>
  <r>
    <x v="0"/>
    <x v="2"/>
    <x v="0"/>
    <x v="13"/>
    <x v="26"/>
    <x v="1"/>
    <n v="57.5"/>
    <n v="0.266666666666667"/>
    <n v="0.14366811999387699"/>
    <n v="0.38966521333945597"/>
  </r>
  <r>
    <x v="0"/>
    <x v="2"/>
    <x v="0"/>
    <x v="13"/>
    <x v="26"/>
    <x v="2"/>
    <n v="68.8333333333333"/>
    <n v="0.309859154929577"/>
    <n v="0.19334868956471499"/>
    <n v="0.42636962029443998"/>
  </r>
  <r>
    <x v="0"/>
    <x v="2"/>
    <x v="0"/>
    <x v="13"/>
    <x v="26"/>
    <x v="3"/>
    <n v="46.25"/>
    <n v="0.36170212765957399"/>
    <n v="0.21241119629819899"/>
    <n v="0.51099305902095005"/>
  </r>
  <r>
    <x v="0"/>
    <x v="2"/>
    <x v="0"/>
    <x v="13"/>
    <x v="26"/>
    <x v="4"/>
    <n v="37.5833333333333"/>
    <n v="0.4"/>
    <n v="0.23007016298720101"/>
    <n v="0.56992983701279898"/>
  </r>
  <r>
    <x v="0"/>
    <x v="2"/>
    <x v="0"/>
    <x v="13"/>
    <x v="26"/>
    <x v="5"/>
    <n v="36.25"/>
    <n v="0.38461538461538503"/>
    <n v="0.21244652214861301"/>
    <n v="0.55678424708215701"/>
  </r>
  <r>
    <x v="0"/>
    <x v="2"/>
    <x v="0"/>
    <x v="13"/>
    <x v="26"/>
    <x v="6"/>
    <n v="46.9166666666667"/>
    <n v="0.469387755102041"/>
    <n v="0.31592437926380601"/>
    <n v="0.622851130940276"/>
  </r>
  <r>
    <x v="0"/>
    <x v="2"/>
    <x v="0"/>
    <x v="13"/>
    <x v="26"/>
    <x v="0"/>
    <n v="42.3333333333333"/>
    <n v="0.39534883720930197"/>
    <n v="0.236253153316617"/>
    <n v="0.55444452110198705"/>
  </r>
  <r>
    <x v="0"/>
    <x v="3"/>
    <x v="0"/>
    <x v="13"/>
    <x v="26"/>
    <x v="1"/>
    <s v=""/>
    <s v=""/>
    <s v=""/>
    <s v=""/>
  </r>
  <r>
    <x v="0"/>
    <x v="3"/>
    <x v="0"/>
    <x v="13"/>
    <x v="26"/>
    <x v="2"/>
    <n v="13"/>
    <s v=""/>
    <s v=""/>
    <s v=""/>
  </r>
  <r>
    <x v="0"/>
    <x v="3"/>
    <x v="0"/>
    <x v="13"/>
    <x v="26"/>
    <x v="3"/>
    <n v="19.3333333333333"/>
    <s v=""/>
    <s v=""/>
    <s v=""/>
  </r>
  <r>
    <x v="0"/>
    <x v="3"/>
    <x v="0"/>
    <x v="13"/>
    <x v="26"/>
    <x v="4"/>
    <n v="23.9166666666667"/>
    <s v=""/>
    <s v=""/>
    <s v=""/>
  </r>
  <r>
    <x v="0"/>
    <x v="3"/>
    <x v="0"/>
    <x v="13"/>
    <x v="26"/>
    <x v="5"/>
    <n v="20.4166666666667"/>
    <s v=""/>
    <s v=""/>
    <s v=""/>
  </r>
  <r>
    <x v="0"/>
    <x v="3"/>
    <x v="0"/>
    <x v="13"/>
    <x v="26"/>
    <x v="6"/>
    <n v="25.6666666666667"/>
    <s v=""/>
    <s v=""/>
    <s v=""/>
  </r>
  <r>
    <x v="0"/>
    <x v="3"/>
    <x v="0"/>
    <x v="13"/>
    <x v="26"/>
    <x v="0"/>
    <n v="15.9166666666667"/>
    <s v=""/>
    <s v=""/>
    <s v=""/>
  </r>
  <r>
    <x v="0"/>
    <x v="0"/>
    <x v="0"/>
    <x v="13"/>
    <x v="26"/>
    <x v="1"/>
    <n v="595"/>
    <n v="0.54781199351701804"/>
    <n v="0.50697968017450701"/>
    <n v="0.58864430685952895"/>
  </r>
  <r>
    <x v="0"/>
    <x v="0"/>
    <x v="0"/>
    <x v="13"/>
    <x v="26"/>
    <x v="2"/>
    <n v="590.41666666666697"/>
    <n v="0.50332225913621298"/>
    <n v="0.46214456730270198"/>
    <n v="0.54449995096972303"/>
  </r>
  <r>
    <x v="0"/>
    <x v="0"/>
    <x v="0"/>
    <x v="13"/>
    <x v="26"/>
    <x v="3"/>
    <n v="627.58333333333405"/>
    <n v="0.60468750000000004"/>
    <n v="0.56563861755075595"/>
    <n v="0.64373638244924403"/>
  </r>
  <r>
    <x v="0"/>
    <x v="0"/>
    <x v="0"/>
    <x v="13"/>
    <x v="26"/>
    <x v="4"/>
    <n v="603.41666666666697"/>
    <n v="0.65709728867623596"/>
    <n v="0.61839410324182298"/>
    <n v="0.69580047411064905"/>
  </r>
  <r>
    <x v="0"/>
    <x v="0"/>
    <x v="0"/>
    <x v="13"/>
    <x v="26"/>
    <x v="5"/>
    <n v="588.5"/>
    <n v="0.68811881188118795"/>
    <n v="0.64984011500134298"/>
    <n v="0.72639750876103304"/>
  </r>
  <r>
    <x v="0"/>
    <x v="0"/>
    <x v="0"/>
    <x v="13"/>
    <x v="26"/>
    <x v="6"/>
    <n v="590.58333333333303"/>
    <n v="0.64462809917355401"/>
    <n v="0.60517931590416296"/>
    <n v="0.68407688244294496"/>
  </r>
  <r>
    <x v="0"/>
    <x v="0"/>
    <x v="0"/>
    <x v="13"/>
    <x v="26"/>
    <x v="0"/>
    <n v="545.58333333333303"/>
    <n v="0.69120287253141799"/>
    <n v="0.651519179208088"/>
    <n v="0.73088656585474898"/>
  </r>
  <r>
    <x v="0"/>
    <x v="1"/>
    <x v="0"/>
    <x v="1"/>
    <x v="26"/>
    <x v="1"/>
    <n v="1296.5833333333301"/>
    <n v="0.35240963855421698"/>
    <n v="0.32602062196244502"/>
    <n v="0.37879865514598898"/>
  </r>
  <r>
    <x v="0"/>
    <x v="1"/>
    <x v="0"/>
    <x v="1"/>
    <x v="26"/>
    <x v="2"/>
    <n v="1241.1666666666699"/>
    <n v="0.481334392374901"/>
    <n v="0.453133888561981"/>
    <n v="0.509534896187821"/>
  </r>
  <r>
    <x v="0"/>
    <x v="1"/>
    <x v="0"/>
    <x v="1"/>
    <x v="26"/>
    <x v="3"/>
    <n v="1261.6666666666699"/>
    <n v="0.51363990646921298"/>
    <n v="0.48566374240557703"/>
    <n v="0.54161607053284899"/>
  </r>
  <r>
    <x v="0"/>
    <x v="1"/>
    <x v="0"/>
    <x v="1"/>
    <x v="26"/>
    <x v="4"/>
    <n v="1199.25"/>
    <n v="0.56847133757961799"/>
    <n v="0.54002200801132005"/>
    <n v="0.59692066714791603"/>
  </r>
  <r>
    <x v="0"/>
    <x v="1"/>
    <x v="0"/>
    <x v="1"/>
    <x v="26"/>
    <x v="5"/>
    <n v="1078"/>
    <n v="0.58401453224341504"/>
    <n v="0.55412698911028402"/>
    <n v="0.61390207537654695"/>
  </r>
  <r>
    <x v="0"/>
    <x v="1"/>
    <x v="0"/>
    <x v="1"/>
    <x v="26"/>
    <x v="6"/>
    <n v="1084.5"/>
    <n v="0.62196219621962201"/>
    <n v="0.59264151467696102"/>
    <n v="0.651282877762283"/>
  </r>
  <r>
    <x v="0"/>
    <x v="1"/>
    <x v="0"/>
    <x v="1"/>
    <x v="26"/>
    <x v="0"/>
    <n v="1082.5833333333301"/>
    <n v="0.72007200720071995"/>
    <n v="0.69286552280554403"/>
    <n v="0.74727849159589599"/>
  </r>
  <r>
    <x v="0"/>
    <x v="2"/>
    <x v="0"/>
    <x v="1"/>
    <x v="26"/>
    <x v="1"/>
    <n v="92.5833333333333"/>
    <n v="0.19587628865979401"/>
    <n v="0.109632820997823"/>
    <n v="0.282119756321764"/>
  </r>
  <r>
    <x v="0"/>
    <x v="2"/>
    <x v="0"/>
    <x v="1"/>
    <x v="26"/>
    <x v="2"/>
    <n v="132.833333333333"/>
    <n v="0.2"/>
    <n v="0.128211828006111"/>
    <n v="0.27178817199388899"/>
  </r>
  <r>
    <x v="0"/>
    <x v="2"/>
    <x v="0"/>
    <x v="1"/>
    <x v="26"/>
    <x v="3"/>
    <n v="120.833333333333"/>
    <n v="0.17073170731707299"/>
    <n v="9.9502305119095205E-2"/>
    <n v="0.24196110951505101"/>
  </r>
  <r>
    <x v="0"/>
    <x v="2"/>
    <x v="0"/>
    <x v="1"/>
    <x v="26"/>
    <x v="4"/>
    <n v="100.166666666667"/>
    <n v="0.4"/>
    <n v="0.29906823833326901"/>
    <n v="0.50093176166673103"/>
  </r>
  <r>
    <x v="0"/>
    <x v="2"/>
    <x v="0"/>
    <x v="1"/>
    <x v="26"/>
    <x v="5"/>
    <n v="171"/>
    <n v="0.60571428571428598"/>
    <n v="0.52954202668805805"/>
    <n v="0.68188654474051302"/>
  </r>
  <r>
    <x v="0"/>
    <x v="2"/>
    <x v="0"/>
    <x v="1"/>
    <x v="26"/>
    <x v="6"/>
    <n v="212.666666666667"/>
    <n v="0.53703703703703698"/>
    <n v="0.46766946143627303"/>
    <n v="0.60640461263780199"/>
  </r>
  <r>
    <x v="0"/>
    <x v="2"/>
    <x v="0"/>
    <x v="1"/>
    <x v="26"/>
    <x v="0"/>
    <n v="131.75"/>
    <n v="0.44927536231884102"/>
    <n v="0.36054184934697803"/>
    <n v="0.53800887529070296"/>
  </r>
  <r>
    <x v="0"/>
    <x v="3"/>
    <x v="0"/>
    <x v="1"/>
    <x v="26"/>
    <x v="1"/>
    <n v="14.8333333333333"/>
    <s v=""/>
    <s v=""/>
    <s v=""/>
  </r>
  <r>
    <x v="0"/>
    <x v="3"/>
    <x v="0"/>
    <x v="1"/>
    <x v="26"/>
    <x v="2"/>
    <s v=""/>
    <s v=""/>
    <s v=""/>
    <s v=""/>
  </r>
  <r>
    <x v="0"/>
    <x v="3"/>
    <x v="0"/>
    <x v="1"/>
    <x v="26"/>
    <x v="3"/>
    <n v="12"/>
    <s v=""/>
    <s v=""/>
    <s v=""/>
  </r>
  <r>
    <x v="0"/>
    <x v="3"/>
    <x v="0"/>
    <x v="1"/>
    <x v="26"/>
    <x v="4"/>
    <s v=""/>
    <s v=""/>
    <s v=""/>
    <s v=""/>
  </r>
  <r>
    <x v="0"/>
    <x v="3"/>
    <x v="0"/>
    <x v="1"/>
    <x v="26"/>
    <x v="5"/>
    <n v="13.8333333333333"/>
    <s v=""/>
    <s v=""/>
    <s v=""/>
  </r>
  <r>
    <x v="0"/>
    <x v="3"/>
    <x v="0"/>
    <x v="1"/>
    <x v="26"/>
    <x v="6"/>
    <n v="19.75"/>
    <s v=""/>
    <s v=""/>
    <s v=""/>
  </r>
  <r>
    <x v="0"/>
    <x v="3"/>
    <x v="0"/>
    <x v="1"/>
    <x v="26"/>
    <x v="0"/>
    <n v="12.8333333333333"/>
    <s v=""/>
    <s v=""/>
    <s v=""/>
  </r>
  <r>
    <x v="0"/>
    <x v="0"/>
    <x v="0"/>
    <x v="1"/>
    <x v="26"/>
    <x v="1"/>
    <n v="1404"/>
    <n v="0.337959750173491"/>
    <n v="0.31286091825599599"/>
    <n v="0.36305858209098502"/>
  </r>
  <r>
    <x v="0"/>
    <x v="0"/>
    <x v="0"/>
    <x v="1"/>
    <x v="26"/>
    <x v="2"/>
    <n v="1380.1666666666699"/>
    <n v="0.45182012847965702"/>
    <n v="0.425201486402002"/>
    <n v="0.47843877055731199"/>
  </r>
  <r>
    <x v="0"/>
    <x v="0"/>
    <x v="0"/>
    <x v="1"/>
    <x v="26"/>
    <x v="3"/>
    <n v="1394.5"/>
    <n v="0.47954866008462599"/>
    <n v="0.45296886906190997"/>
    <n v="0.50612845110734295"/>
  </r>
  <r>
    <x v="0"/>
    <x v="0"/>
    <x v="0"/>
    <x v="1"/>
    <x v="26"/>
    <x v="4"/>
    <n v="1309.3333333333301"/>
    <n v="0.55320699708454801"/>
    <n v="0.52589564301047698"/>
    <n v="0.58051835115862005"/>
  </r>
  <r>
    <x v="0"/>
    <x v="0"/>
    <x v="0"/>
    <x v="1"/>
    <x v="26"/>
    <x v="5"/>
    <n v="1262.8333333333301"/>
    <n v="0.58217054263565904"/>
    <n v="0.55457217805030401"/>
    <n v="0.60976890722101296"/>
  </r>
  <r>
    <x v="0"/>
    <x v="0"/>
    <x v="0"/>
    <x v="1"/>
    <x v="26"/>
    <x v="6"/>
    <n v="1316.9166666666699"/>
    <n v="0.59940652818991103"/>
    <n v="0.57256077518107495"/>
    <n v="0.62625228119874699"/>
  </r>
  <r>
    <x v="0"/>
    <x v="0"/>
    <x v="0"/>
    <x v="1"/>
    <x v="26"/>
    <x v="0"/>
    <n v="1227.1666666666699"/>
    <n v="0.68304278922345496"/>
    <n v="0.65660208575453505"/>
    <n v="0.70948349269237498"/>
  </r>
  <r>
    <x v="0"/>
    <x v="1"/>
    <x v="0"/>
    <x v="2"/>
    <x v="26"/>
    <x v="1"/>
    <n v="2983.1666666666702"/>
    <n v="0.58486238532110102"/>
    <n v="0.56701241930506396"/>
    <n v="0.60271235133713796"/>
  </r>
  <r>
    <x v="0"/>
    <x v="1"/>
    <x v="0"/>
    <x v="2"/>
    <x v="26"/>
    <x v="2"/>
    <n v="3030.4166666666601"/>
    <n v="0.63219133807369099"/>
    <n v="0.61485753620524297"/>
    <n v="0.64952513994213901"/>
  </r>
  <r>
    <x v="0"/>
    <x v="1"/>
    <x v="0"/>
    <x v="2"/>
    <x v="26"/>
    <x v="3"/>
    <n v="3086.25"/>
    <n v="0.64431673052362703"/>
    <n v="0.62726502132918804"/>
    <n v="0.66136843971806603"/>
  </r>
  <r>
    <x v="0"/>
    <x v="1"/>
    <x v="0"/>
    <x v="2"/>
    <x v="26"/>
    <x v="4"/>
    <n v="3032.9166666666702"/>
    <n v="0.73250636132315505"/>
    <n v="0.71658759706930197"/>
    <n v="0.74842512557700902"/>
  </r>
  <r>
    <x v="0"/>
    <x v="1"/>
    <x v="0"/>
    <x v="2"/>
    <x v="26"/>
    <x v="5"/>
    <n v="2957.8333333333399"/>
    <n v="0.77953795379537905"/>
    <n v="0.76442876755857003"/>
    <n v="0.79464714003218895"/>
  </r>
  <r>
    <x v="0"/>
    <x v="1"/>
    <x v="0"/>
    <x v="2"/>
    <x v="26"/>
    <x v="6"/>
    <n v="2921.75"/>
    <n v="0.82546063651591295"/>
    <n v="0.81152598922194796"/>
    <n v="0.83939528380987805"/>
  </r>
  <r>
    <x v="0"/>
    <x v="1"/>
    <x v="0"/>
    <x v="2"/>
    <x v="26"/>
    <x v="0"/>
    <n v="2887.25"/>
    <n v="0.83237385709447997"/>
    <n v="0.81857544797389803"/>
    <n v="0.84617226621506203"/>
  </r>
  <r>
    <x v="0"/>
    <x v="2"/>
    <x v="0"/>
    <x v="2"/>
    <x v="26"/>
    <x v="1"/>
    <n v="284.75"/>
    <n v="0.51877133105801998"/>
    <n v="0.45898067926333702"/>
    <n v="0.57856198285270399"/>
  </r>
  <r>
    <x v="0"/>
    <x v="2"/>
    <x v="0"/>
    <x v="2"/>
    <x v="26"/>
    <x v="2"/>
    <n v="289.5"/>
    <n v="0.55254237288135599"/>
    <n v="0.49353690185471499"/>
    <n v="0.61154784390799599"/>
  </r>
  <r>
    <x v="0"/>
    <x v="2"/>
    <x v="0"/>
    <x v="2"/>
    <x v="26"/>
    <x v="3"/>
    <n v="401.08333333333297"/>
    <n v="0.62591687041564803"/>
    <n v="0.57731357698391506"/>
    <n v="0.674520163847381"/>
  </r>
  <r>
    <x v="0"/>
    <x v="2"/>
    <x v="0"/>
    <x v="2"/>
    <x v="26"/>
    <x v="4"/>
    <n v="315.83333333333297"/>
    <n v="0.63914373088684995"/>
    <n v="0.58459506779119896"/>
    <n v="0.69369239398250104"/>
  </r>
  <r>
    <x v="0"/>
    <x v="2"/>
    <x v="0"/>
    <x v="2"/>
    <x v="26"/>
    <x v="5"/>
    <n v="297"/>
    <n v="0.57565789473684204"/>
    <n v="0.51776380320804705"/>
    <n v="0.63355198626563702"/>
  </r>
  <r>
    <x v="0"/>
    <x v="2"/>
    <x v="0"/>
    <x v="2"/>
    <x v="26"/>
    <x v="6"/>
    <n v="328.16666666666703"/>
    <n v="0.64792899408283999"/>
    <n v="0.59472952239585497"/>
    <n v="0.70112846576982601"/>
  </r>
  <r>
    <x v="0"/>
    <x v="2"/>
    <x v="0"/>
    <x v="2"/>
    <x v="26"/>
    <x v="0"/>
    <n v="239"/>
    <n v="0.62195121951219501"/>
    <n v="0.55838265948937005"/>
    <n v="0.68551977953501997"/>
  </r>
  <r>
    <x v="0"/>
    <x v="3"/>
    <x v="0"/>
    <x v="2"/>
    <x v="26"/>
    <x v="1"/>
    <n v="27.6666666666667"/>
    <s v=""/>
    <s v=""/>
    <s v=""/>
  </r>
  <r>
    <x v="0"/>
    <x v="3"/>
    <x v="0"/>
    <x v="2"/>
    <x v="26"/>
    <x v="2"/>
    <n v="30.75"/>
    <s v=""/>
    <s v=""/>
    <s v=""/>
  </r>
  <r>
    <x v="0"/>
    <x v="3"/>
    <x v="0"/>
    <x v="2"/>
    <x v="26"/>
    <x v="3"/>
    <n v="31.5"/>
    <s v=""/>
    <s v=""/>
    <s v=""/>
  </r>
  <r>
    <x v="0"/>
    <x v="3"/>
    <x v="0"/>
    <x v="2"/>
    <x v="26"/>
    <x v="4"/>
    <n v="25.3333333333333"/>
    <s v=""/>
    <s v=""/>
    <s v=""/>
  </r>
  <r>
    <x v="0"/>
    <x v="3"/>
    <x v="0"/>
    <x v="2"/>
    <x v="26"/>
    <x v="5"/>
    <n v="32.8333333333333"/>
    <s v=""/>
    <s v=""/>
    <s v=""/>
  </r>
  <r>
    <x v="0"/>
    <x v="3"/>
    <x v="0"/>
    <x v="2"/>
    <x v="26"/>
    <x v="6"/>
    <n v="33"/>
    <s v=""/>
    <s v=""/>
    <s v=""/>
  </r>
  <r>
    <x v="0"/>
    <x v="3"/>
    <x v="0"/>
    <x v="2"/>
    <x v="26"/>
    <x v="0"/>
    <n v="40.25"/>
    <s v=""/>
    <s v=""/>
    <s v=""/>
  </r>
  <r>
    <x v="0"/>
    <x v="0"/>
    <x v="0"/>
    <x v="2"/>
    <x v="26"/>
    <x v="1"/>
    <n v="3295.5833333333298"/>
    <n v="0.57439241256668605"/>
    <n v="0.55735966401538495"/>
    <n v="0.59142516111798704"/>
  </r>
  <r>
    <x v="0"/>
    <x v="0"/>
    <x v="0"/>
    <x v="2"/>
    <x v="26"/>
    <x v="2"/>
    <n v="3350.6666666666601"/>
    <n v="0.62017543859649105"/>
    <n v="0.60359236668572402"/>
    <n v="0.63675851050725796"/>
  </r>
  <r>
    <x v="0"/>
    <x v="0"/>
    <x v="0"/>
    <x v="2"/>
    <x v="26"/>
    <x v="3"/>
    <n v="3518.8333333333298"/>
    <n v="0.63786353467561496"/>
    <n v="0.62184121390984604"/>
    <n v="0.653885855441385"/>
  </r>
  <r>
    <x v="0"/>
    <x v="0"/>
    <x v="0"/>
    <x v="2"/>
    <x v="26"/>
    <x v="4"/>
    <n v="3374.0833333333298"/>
    <n v="0.71950871179663001"/>
    <n v="0.70420203534229397"/>
    <n v="0.73481538825096504"/>
  </r>
  <r>
    <x v="0"/>
    <x v="0"/>
    <x v="0"/>
    <x v="2"/>
    <x v="26"/>
    <x v="5"/>
    <n v="3287.6666666666702"/>
    <n v="0.75593824228028506"/>
    <n v="0.74110348299408002"/>
    <n v="0.77077300156648998"/>
  </r>
  <r>
    <x v="0"/>
    <x v="0"/>
    <x v="0"/>
    <x v="2"/>
    <x v="26"/>
    <x v="6"/>
    <n v="3282.9166666666702"/>
    <n v="0.79988088147707004"/>
    <n v="0.78604237130837695"/>
    <n v="0.81371939164576301"/>
  </r>
  <r>
    <x v="0"/>
    <x v="0"/>
    <x v="0"/>
    <x v="2"/>
    <x v="26"/>
    <x v="0"/>
    <n v="3166.5"/>
    <n v="0.80592409750077099"/>
    <n v="0.79199095353170001"/>
    <n v="0.81985724146984196"/>
  </r>
  <r>
    <x v="0"/>
    <x v="1"/>
    <x v="0"/>
    <x v="3"/>
    <x v="26"/>
    <x v="1"/>
    <n v="462.08333333333297"/>
    <n v="0.11513859275053299"/>
    <n v="8.4953118324729196E-2"/>
    <n v="0.145324067176337"/>
  </r>
  <r>
    <x v="0"/>
    <x v="1"/>
    <x v="0"/>
    <x v="3"/>
    <x v="26"/>
    <x v="2"/>
    <n v="446.41666666666703"/>
    <n v="0.14692982456140399"/>
    <n v="0.112967519900533"/>
    <n v="0.18089212922227399"/>
  </r>
  <r>
    <x v="0"/>
    <x v="1"/>
    <x v="0"/>
    <x v="3"/>
    <x v="26"/>
    <x v="3"/>
    <n v="474.66666666666703"/>
    <n v="0.20083682008368201"/>
    <n v="0.16374209469467599"/>
    <n v="0.23793154547268799"/>
  </r>
  <r>
    <x v="0"/>
    <x v="1"/>
    <x v="0"/>
    <x v="3"/>
    <x v="26"/>
    <x v="4"/>
    <n v="490.58333333333297"/>
    <n v="0.39685658153241599"/>
    <n v="0.352543481022151"/>
    <n v="0.44116968204268098"/>
  </r>
  <r>
    <x v="0"/>
    <x v="1"/>
    <x v="0"/>
    <x v="3"/>
    <x v="26"/>
    <x v="5"/>
    <n v="356.16666666666703"/>
    <n v="0.56986301369863002"/>
    <n v="0.51704083500309195"/>
    <n v="0.62268519239416797"/>
  </r>
  <r>
    <x v="0"/>
    <x v="1"/>
    <x v="0"/>
    <x v="3"/>
    <x v="26"/>
    <x v="6"/>
    <n v="349.25"/>
    <n v="0.59383753501400605"/>
    <n v="0.54089826435069199"/>
    <n v="0.64677680567731899"/>
  </r>
  <r>
    <x v="0"/>
    <x v="1"/>
    <x v="0"/>
    <x v="3"/>
    <x v="26"/>
    <x v="0"/>
    <n v="335"/>
    <n v="0.58381502890173398"/>
    <n v="0.52953700858744002"/>
    <n v="0.63809304921602805"/>
  </r>
  <r>
    <x v="0"/>
    <x v="2"/>
    <x v="0"/>
    <x v="3"/>
    <x v="26"/>
    <x v="1"/>
    <n v="140.5"/>
    <s v=""/>
    <s v=""/>
    <s v=""/>
  </r>
  <r>
    <x v="0"/>
    <x v="2"/>
    <x v="0"/>
    <x v="3"/>
    <x v="26"/>
    <x v="2"/>
    <n v="129.083333333333"/>
    <s v=""/>
    <s v=""/>
    <s v=""/>
  </r>
  <r>
    <x v="0"/>
    <x v="2"/>
    <x v="0"/>
    <x v="3"/>
    <x v="26"/>
    <x v="3"/>
    <n v="120.5"/>
    <n v="0.10655737704918"/>
    <n v="4.7316113175715498E-2"/>
    <n v="0.16579864092264501"/>
  </r>
  <r>
    <x v="0"/>
    <x v="2"/>
    <x v="0"/>
    <x v="3"/>
    <x v="26"/>
    <x v="4"/>
    <n v="78.75"/>
    <s v=""/>
    <s v=""/>
    <s v=""/>
  </r>
  <r>
    <x v="0"/>
    <x v="2"/>
    <x v="0"/>
    <x v="3"/>
    <x v="26"/>
    <x v="5"/>
    <n v="206.083333333333"/>
    <n v="0.69523809523809499"/>
    <n v="0.62996529672938595"/>
    <n v="0.76051089374680503"/>
  </r>
  <r>
    <x v="0"/>
    <x v="2"/>
    <x v="0"/>
    <x v="3"/>
    <x v="26"/>
    <x v="6"/>
    <n v="218.083333333333"/>
    <n v="0.82511210762331799"/>
    <n v="0.77240192021231702"/>
    <n v="0.87782229503431997"/>
  </r>
  <r>
    <x v="0"/>
    <x v="2"/>
    <x v="0"/>
    <x v="3"/>
    <x v="26"/>
    <x v="0"/>
    <n v="177.666666666667"/>
    <n v="0.79670329670329698"/>
    <n v="0.73471018125880205"/>
    <n v="0.85869641214779102"/>
  </r>
  <r>
    <x v="0"/>
    <x v="3"/>
    <x v="0"/>
    <x v="3"/>
    <x v="26"/>
    <x v="1"/>
    <s v=""/>
    <s v=""/>
    <s v=""/>
    <s v=""/>
  </r>
  <r>
    <x v="0"/>
    <x v="3"/>
    <x v="0"/>
    <x v="3"/>
    <x v="26"/>
    <x v="2"/>
    <s v=""/>
    <s v=""/>
    <s v=""/>
    <s v=""/>
  </r>
  <r>
    <x v="0"/>
    <x v="3"/>
    <x v="0"/>
    <x v="3"/>
    <x v="26"/>
    <x v="3"/>
    <s v=""/>
    <s v=""/>
    <s v=""/>
    <s v=""/>
  </r>
  <r>
    <x v="0"/>
    <x v="3"/>
    <x v="0"/>
    <x v="3"/>
    <x v="26"/>
    <x v="4"/>
    <s v=""/>
    <s v=""/>
    <s v=""/>
    <s v=""/>
  </r>
  <r>
    <x v="0"/>
    <x v="3"/>
    <x v="0"/>
    <x v="3"/>
    <x v="26"/>
    <x v="5"/>
    <s v=""/>
    <s v=""/>
    <s v=""/>
    <s v=""/>
  </r>
  <r>
    <x v="0"/>
    <x v="3"/>
    <x v="0"/>
    <x v="3"/>
    <x v="26"/>
    <x v="6"/>
    <s v=""/>
    <s v=""/>
    <s v=""/>
    <s v=""/>
  </r>
  <r>
    <x v="0"/>
    <x v="0"/>
    <x v="0"/>
    <x v="3"/>
    <x v="26"/>
    <x v="1"/>
    <n v="604.41666666666697"/>
    <n v="8.7662337662337705E-2"/>
    <n v="6.4288954710152599E-2"/>
    <n v="0.11103572061452301"/>
  </r>
  <r>
    <x v="0"/>
    <x v="0"/>
    <x v="0"/>
    <x v="3"/>
    <x v="26"/>
    <x v="2"/>
    <n v="577.83333333333303"/>
    <n v="0.12013536379018599"/>
    <n v="9.27607696383876E-2"/>
    <n v="0.14750995794198499"/>
  </r>
  <r>
    <x v="0"/>
    <x v="0"/>
    <x v="0"/>
    <x v="3"/>
    <x v="26"/>
    <x v="3"/>
    <n v="602.41666666666697"/>
    <n v="0.17927631578947401"/>
    <n v="0.14781487765645801"/>
    <n v="0.210737753922489"/>
  </r>
  <r>
    <x v="0"/>
    <x v="0"/>
    <x v="0"/>
    <x v="3"/>
    <x v="26"/>
    <x v="4"/>
    <n v="575"/>
    <n v="0.34782608695652201"/>
    <n v="0.30802647402394701"/>
    <n v="0.38762569988909601"/>
  </r>
  <r>
    <x v="0"/>
    <x v="0"/>
    <x v="0"/>
    <x v="3"/>
    <x v="26"/>
    <x v="5"/>
    <n v="568.75"/>
    <n v="0.60824742268041199"/>
    <n v="0.56725010205318604"/>
    <n v="0.64924474330763904"/>
  </r>
  <r>
    <x v="0"/>
    <x v="0"/>
    <x v="0"/>
    <x v="3"/>
    <x v="26"/>
    <x v="6"/>
    <n v="570.16666666666697"/>
    <n v="0.68096054888507696"/>
    <n v="0.64182419687972703"/>
    <n v="0.72009690089042699"/>
  </r>
  <r>
    <x v="0"/>
    <x v="0"/>
    <x v="0"/>
    <x v="3"/>
    <x v="26"/>
    <x v="0"/>
    <n v="512.66666666666697"/>
    <n v="0.65719696969696995"/>
    <n v="0.61513427964556899"/>
    <n v="0.69925965974837001"/>
  </r>
  <r>
    <x v="0"/>
    <x v="1"/>
    <x v="0"/>
    <x v="4"/>
    <x v="26"/>
    <x v="1"/>
    <n v="246.083333333333"/>
    <n v="0.21115537848605601"/>
    <n v="0.158130403627602"/>
    <n v="0.26418035334450901"/>
  </r>
  <r>
    <x v="0"/>
    <x v="1"/>
    <x v="0"/>
    <x v="4"/>
    <x v="26"/>
    <x v="2"/>
    <n v="199.666666666667"/>
    <n v="0.26470588235294101"/>
    <n v="0.20100675235291501"/>
    <n v="0.32840501235296699"/>
  </r>
  <r>
    <x v="0"/>
    <x v="1"/>
    <x v="0"/>
    <x v="4"/>
    <x v="26"/>
    <x v="3"/>
    <n v="248.416666666667"/>
    <n v="0.30830039525691699"/>
    <n v="0.248861258540611"/>
    <n v="0.36773953197322301"/>
  </r>
  <r>
    <x v="0"/>
    <x v="1"/>
    <x v="0"/>
    <x v="4"/>
    <x v="26"/>
    <x v="4"/>
    <n v="257.83333333333297"/>
    <n v="0.43071161048689099"/>
    <n v="0.36832937593834097"/>
    <n v="0.49309384503544101"/>
  </r>
  <r>
    <x v="0"/>
    <x v="1"/>
    <x v="0"/>
    <x v="4"/>
    <x v="26"/>
    <x v="5"/>
    <n v="243.25"/>
    <n v="0.65863453815260997"/>
    <n v="0.59699064487078102"/>
    <n v="0.72027843143444004"/>
  </r>
  <r>
    <x v="0"/>
    <x v="1"/>
    <x v="0"/>
    <x v="4"/>
    <x v="26"/>
    <x v="6"/>
    <n v="240.333333333333"/>
    <n v="0.66938775510204096"/>
    <n v="0.60783053577420598"/>
    <n v="0.73094497442987505"/>
  </r>
  <r>
    <x v="0"/>
    <x v="1"/>
    <x v="0"/>
    <x v="4"/>
    <x v="26"/>
    <x v="0"/>
    <n v="219.666666666667"/>
    <n v="0.70353982300884998"/>
    <n v="0.64086857325530999"/>
    <n v="0.76621107276238898"/>
  </r>
  <r>
    <x v="0"/>
    <x v="2"/>
    <x v="0"/>
    <x v="4"/>
    <x v="26"/>
    <x v="1"/>
    <n v="26"/>
    <s v=""/>
    <s v=""/>
    <s v=""/>
  </r>
  <r>
    <x v="0"/>
    <x v="2"/>
    <x v="0"/>
    <x v="4"/>
    <x v="26"/>
    <x v="2"/>
    <n v="88.8333333333333"/>
    <s v=""/>
    <s v=""/>
    <s v=""/>
  </r>
  <r>
    <x v="0"/>
    <x v="2"/>
    <x v="0"/>
    <x v="4"/>
    <x v="26"/>
    <x v="3"/>
    <n v="61.25"/>
    <s v=""/>
    <s v=""/>
    <s v=""/>
  </r>
  <r>
    <x v="0"/>
    <x v="2"/>
    <x v="0"/>
    <x v="4"/>
    <x v="26"/>
    <x v="4"/>
    <n v="23.5833333333333"/>
    <s v=""/>
    <s v=""/>
    <s v=""/>
  </r>
  <r>
    <x v="0"/>
    <x v="2"/>
    <x v="0"/>
    <x v="4"/>
    <x v="26"/>
    <x v="5"/>
    <n v="24.8333333333333"/>
    <s v=""/>
    <s v=""/>
    <s v=""/>
  </r>
  <r>
    <x v="0"/>
    <x v="2"/>
    <x v="0"/>
    <x v="4"/>
    <x v="26"/>
    <x v="6"/>
    <n v="18.5"/>
    <s v=""/>
    <s v=""/>
    <s v=""/>
  </r>
  <r>
    <x v="0"/>
    <x v="2"/>
    <x v="0"/>
    <x v="4"/>
    <x v="26"/>
    <x v="0"/>
    <n v="24.5"/>
    <n v="0.68"/>
    <n v="0.47487670470702298"/>
    <n v="0.88512329529297695"/>
  </r>
  <r>
    <x v="0"/>
    <x v="3"/>
    <x v="0"/>
    <x v="4"/>
    <x v="26"/>
    <x v="1"/>
    <s v=""/>
    <s v=""/>
    <s v=""/>
    <s v=""/>
  </r>
  <r>
    <x v="0"/>
    <x v="3"/>
    <x v="0"/>
    <x v="4"/>
    <x v="26"/>
    <x v="2"/>
    <s v=""/>
    <s v=""/>
    <s v=""/>
    <s v=""/>
  </r>
  <r>
    <x v="0"/>
    <x v="3"/>
    <x v="0"/>
    <x v="4"/>
    <x v="26"/>
    <x v="3"/>
    <s v=""/>
    <s v=""/>
    <s v=""/>
    <s v=""/>
  </r>
  <r>
    <x v="0"/>
    <x v="3"/>
    <x v="0"/>
    <x v="4"/>
    <x v="26"/>
    <x v="5"/>
    <s v=""/>
    <s v=""/>
    <s v=""/>
    <s v=""/>
  </r>
  <r>
    <x v="0"/>
    <x v="3"/>
    <x v="0"/>
    <x v="4"/>
    <x v="26"/>
    <x v="6"/>
    <s v=""/>
    <s v=""/>
    <s v=""/>
    <s v=""/>
  </r>
  <r>
    <x v="0"/>
    <x v="3"/>
    <x v="0"/>
    <x v="4"/>
    <x v="26"/>
    <x v="0"/>
    <s v=""/>
    <s v=""/>
    <s v=""/>
    <s v=""/>
  </r>
  <r>
    <x v="0"/>
    <x v="0"/>
    <x v="0"/>
    <x v="4"/>
    <x v="26"/>
    <x v="1"/>
    <n v="277.91666666666703"/>
    <n v="0.20422535211267601"/>
    <n v="0.155029492006174"/>
    <n v="0.25342121221917902"/>
  </r>
  <r>
    <x v="0"/>
    <x v="0"/>
    <x v="0"/>
    <x v="4"/>
    <x v="26"/>
    <x v="2"/>
    <n v="291.5"/>
    <n v="0.21959459459459499"/>
    <n v="0.17035590193005101"/>
    <n v="0.26883328725913802"/>
  </r>
  <r>
    <x v="0"/>
    <x v="0"/>
    <x v="0"/>
    <x v="4"/>
    <x v="26"/>
    <x v="3"/>
    <n v="312.58333333333297"/>
    <n v="0.26415094339622602"/>
    <n v="0.21367559976631001"/>
    <n v="0.31462628702614298"/>
  </r>
  <r>
    <x v="0"/>
    <x v="0"/>
    <x v="0"/>
    <x v="4"/>
    <x v="26"/>
    <x v="4"/>
    <n v="281.41666666666703"/>
    <n v="0.39931740614334499"/>
    <n v="0.340318710823245"/>
    <n v="0.45831610146344398"/>
  </r>
  <r>
    <x v="0"/>
    <x v="0"/>
    <x v="0"/>
    <x v="4"/>
    <x v="26"/>
    <x v="5"/>
    <n v="269.08333333333297"/>
    <n v="0.63636363636363602"/>
    <n v="0.57702782608963898"/>
    <n v="0.69569944663763394"/>
  </r>
  <r>
    <x v="0"/>
    <x v="0"/>
    <x v="0"/>
    <x v="4"/>
    <x v="26"/>
    <x v="6"/>
    <n v="265.25"/>
    <n v="0.645756457564576"/>
    <n v="0.58631237915649403"/>
    <n v="0.70520053597265797"/>
  </r>
  <r>
    <x v="0"/>
    <x v="0"/>
    <x v="0"/>
    <x v="4"/>
    <x v="26"/>
    <x v="0"/>
    <n v="249.166666666667"/>
    <n v="0.6875"/>
    <n v="0.62793971525025405"/>
    <n v="0.74706028474974595"/>
  </r>
  <r>
    <x v="0"/>
    <x v="1"/>
    <x v="0"/>
    <x v="5"/>
    <x v="26"/>
    <x v="1"/>
    <n v="482.75"/>
    <n v="2.6209677419354802E-2"/>
    <n v="1.0922512958947601E-2"/>
    <n v="4.1496841879761999E-2"/>
  </r>
  <r>
    <x v="0"/>
    <x v="1"/>
    <x v="0"/>
    <x v="5"/>
    <x v="26"/>
    <x v="2"/>
    <n v="446"/>
    <n v="0.186252771618625"/>
    <n v="0.14900029658536901"/>
    <n v="0.22350524665188101"/>
  </r>
  <r>
    <x v="0"/>
    <x v="1"/>
    <x v="0"/>
    <x v="5"/>
    <x v="26"/>
    <x v="3"/>
    <n v="513.08333333333303"/>
    <n v="0.17307692307692299"/>
    <n v="0.13936727845112301"/>
    <n v="0.206786567702723"/>
  </r>
  <r>
    <x v="0"/>
    <x v="1"/>
    <x v="0"/>
    <x v="5"/>
    <x v="26"/>
    <x v="4"/>
    <n v="459.25"/>
    <n v="0.322784810126582"/>
    <n v="0.27893473134160002"/>
    <n v="0.36663488891156498"/>
  </r>
  <r>
    <x v="0"/>
    <x v="1"/>
    <x v="0"/>
    <x v="5"/>
    <x v="26"/>
    <x v="5"/>
    <n v="461.16666666666703"/>
    <n v="0.36909871244635201"/>
    <n v="0.32397128306563699"/>
    <n v="0.41422614182706702"/>
  </r>
  <r>
    <x v="0"/>
    <x v="1"/>
    <x v="0"/>
    <x v="5"/>
    <x v="26"/>
    <x v="6"/>
    <n v="462.33333333333297"/>
    <n v="0.38510638297872302"/>
    <n v="0.33966723263795801"/>
    <n v="0.43054553331948903"/>
  </r>
  <r>
    <x v="0"/>
    <x v="1"/>
    <x v="0"/>
    <x v="5"/>
    <x v="26"/>
    <x v="0"/>
    <n v="460.5"/>
    <n v="0.161016949152542"/>
    <n v="0.12636099478115601"/>
    <n v="0.19567290352392799"/>
  </r>
  <r>
    <x v="0"/>
    <x v="2"/>
    <x v="0"/>
    <x v="5"/>
    <x v="26"/>
    <x v="1"/>
    <n v="150.25"/>
    <n v="0.10457516339869299"/>
    <n v="5.2317099292665599E-2"/>
    <n v="0.15683322750472001"/>
  </r>
  <r>
    <x v="0"/>
    <x v="2"/>
    <x v="0"/>
    <x v="5"/>
    <x v="26"/>
    <x v="2"/>
    <n v="190.5"/>
    <n v="0.12886597938144301"/>
    <n v="7.8661770849616994E-2"/>
    <n v="0.17907018791327001"/>
  </r>
  <r>
    <x v="0"/>
    <x v="2"/>
    <x v="0"/>
    <x v="5"/>
    <x v="26"/>
    <x v="3"/>
    <n v="182.833333333333"/>
    <n v="0.16847826086956499"/>
    <n v="0.111488860307487"/>
    <n v="0.22546766143164301"/>
  </r>
  <r>
    <x v="0"/>
    <x v="2"/>
    <x v="0"/>
    <x v="5"/>
    <x v="26"/>
    <x v="4"/>
    <n v="168.666666666667"/>
    <n v="0.26589595375722502"/>
    <n v="0.196254517343458"/>
    <n v="0.33553739017099299"/>
  </r>
  <r>
    <x v="0"/>
    <x v="2"/>
    <x v="0"/>
    <x v="5"/>
    <x v="26"/>
    <x v="5"/>
    <n v="150.416666666667"/>
    <n v="0.30065359477124198"/>
    <n v="0.224049156827128"/>
    <n v="0.37725803271535602"/>
  </r>
  <r>
    <x v="0"/>
    <x v="2"/>
    <x v="0"/>
    <x v="5"/>
    <x v="26"/>
    <x v="6"/>
    <n v="168.833333333333"/>
    <n v="0.19653179190751399"/>
    <n v="0.13362877448108601"/>
    <n v="0.25943480933394297"/>
  </r>
  <r>
    <x v="0"/>
    <x v="2"/>
    <x v="0"/>
    <x v="5"/>
    <x v="26"/>
    <x v="0"/>
    <n v="154.583333333333"/>
    <n v="0.29375000000000001"/>
    <n v="0.218712446475613"/>
    <n v="0.36878755352438702"/>
  </r>
  <r>
    <x v="0"/>
    <x v="3"/>
    <x v="0"/>
    <x v="5"/>
    <x v="26"/>
    <x v="1"/>
    <s v=""/>
    <s v=""/>
    <s v=""/>
    <s v=""/>
  </r>
  <r>
    <x v="0"/>
    <x v="3"/>
    <x v="0"/>
    <x v="5"/>
    <x v="26"/>
    <x v="2"/>
    <s v=""/>
    <s v=""/>
    <s v=""/>
    <s v=""/>
  </r>
  <r>
    <x v="0"/>
    <x v="3"/>
    <x v="0"/>
    <x v="5"/>
    <x v="26"/>
    <x v="3"/>
    <s v=""/>
    <s v=""/>
    <s v=""/>
    <s v=""/>
  </r>
  <r>
    <x v="0"/>
    <x v="3"/>
    <x v="0"/>
    <x v="5"/>
    <x v="26"/>
    <x v="4"/>
    <s v=""/>
    <s v=""/>
    <s v=""/>
    <s v=""/>
  </r>
  <r>
    <x v="0"/>
    <x v="3"/>
    <x v="0"/>
    <x v="5"/>
    <x v="26"/>
    <x v="5"/>
    <s v=""/>
    <s v=""/>
    <s v=""/>
    <s v=""/>
  </r>
  <r>
    <x v="0"/>
    <x v="3"/>
    <x v="0"/>
    <x v="5"/>
    <x v="26"/>
    <x v="6"/>
    <s v=""/>
    <s v=""/>
    <s v=""/>
    <s v=""/>
  </r>
  <r>
    <x v="0"/>
    <x v="3"/>
    <x v="0"/>
    <x v="5"/>
    <x v="26"/>
    <x v="0"/>
    <s v=""/>
    <s v=""/>
    <s v=""/>
    <s v=""/>
  </r>
  <r>
    <x v="0"/>
    <x v="0"/>
    <x v="0"/>
    <x v="5"/>
    <x v="26"/>
    <x v="1"/>
    <n v="634.75"/>
    <n v="4.4546850998463901E-2"/>
    <n v="2.7709402334047901E-2"/>
    <n v="6.13842996628799E-2"/>
  </r>
  <r>
    <x v="0"/>
    <x v="0"/>
    <x v="0"/>
    <x v="5"/>
    <x v="26"/>
    <x v="2"/>
    <n v="639.5"/>
    <n v="0.16820987654321001"/>
    <n v="0.138436666807394"/>
    <n v="0.197983086279026"/>
  </r>
  <r>
    <x v="0"/>
    <x v="0"/>
    <x v="0"/>
    <x v="5"/>
    <x v="26"/>
    <x v="3"/>
    <n v="700.91666666666697"/>
    <n v="0.17066290550070501"/>
    <n v="0.14209745104420601"/>
    <n v="0.199228359957205"/>
  </r>
  <r>
    <x v="0"/>
    <x v="0"/>
    <x v="0"/>
    <x v="5"/>
    <x v="26"/>
    <x v="4"/>
    <n v="632.41666666666697"/>
    <n v="0.30521472392637999"/>
    <n v="0.26853336190364901"/>
    <n v="0.34189608594911203"/>
  </r>
  <r>
    <x v="0"/>
    <x v="0"/>
    <x v="0"/>
    <x v="5"/>
    <x v="26"/>
    <x v="5"/>
    <n v="615.58333333333303"/>
    <n v="0.34991974317816998"/>
    <n v="0.31143015484661402"/>
    <n v="0.38840933150972701"/>
  </r>
  <r>
    <x v="0"/>
    <x v="0"/>
    <x v="0"/>
    <x v="5"/>
    <x v="26"/>
    <x v="6"/>
    <n v="634.16666666666697"/>
    <n v="0.33281733746129999"/>
    <n v="0.295353091290457"/>
    <n v="0.37028158363214397"/>
  </r>
  <r>
    <x v="0"/>
    <x v="0"/>
    <x v="0"/>
    <x v="5"/>
    <x v="26"/>
    <x v="0"/>
    <n v="620.5"/>
    <n v="0.19278996865203801"/>
    <n v="0.16094424139813801"/>
    <n v="0.22463569590593699"/>
  </r>
  <r>
    <x v="0"/>
    <x v="1"/>
    <x v="0"/>
    <x v="6"/>
    <x v="26"/>
    <x v="1"/>
    <n v="433.83333333333297"/>
    <n v="4.5045045045045001E-2"/>
    <n v="2.4375685718619498E-2"/>
    <n v="6.5714404371470594E-2"/>
  </r>
  <r>
    <x v="0"/>
    <x v="1"/>
    <x v="0"/>
    <x v="6"/>
    <x v="26"/>
    <x v="2"/>
    <n v="476.41666666666703"/>
    <n v="0.105590062111801"/>
    <n v="7.6944796193548201E-2"/>
    <n v="0.134235328030054"/>
  </r>
  <r>
    <x v="0"/>
    <x v="1"/>
    <x v="0"/>
    <x v="6"/>
    <x v="26"/>
    <x v="3"/>
    <n v="497.75"/>
    <n v="0.28399999999999997"/>
    <n v="0.24337989058244"/>
    <n v="0.32462010941755898"/>
  </r>
  <r>
    <x v="0"/>
    <x v="1"/>
    <x v="0"/>
    <x v="6"/>
    <x v="26"/>
    <x v="4"/>
    <n v="463"/>
    <n v="0.56666666666666698"/>
    <n v="0.52044894577729806"/>
    <n v="0.61288438755603603"/>
  </r>
  <r>
    <x v="0"/>
    <x v="1"/>
    <x v="0"/>
    <x v="6"/>
    <x v="26"/>
    <x v="5"/>
    <n v="440.25"/>
    <n v="0.72185430463576195"/>
    <n v="0.67886165975325397"/>
    <n v="0.76484694951826904"/>
  </r>
  <r>
    <x v="0"/>
    <x v="1"/>
    <x v="0"/>
    <x v="6"/>
    <x v="26"/>
    <x v="6"/>
    <n v="439.58333333333297"/>
    <n v="0.83296213808463204"/>
    <n v="0.79695440773006399"/>
    <n v="0.86896986843920099"/>
  </r>
  <r>
    <x v="0"/>
    <x v="1"/>
    <x v="0"/>
    <x v="6"/>
    <x v="26"/>
    <x v="0"/>
    <n v="410.75"/>
    <n v="0.79146919431279605"/>
    <n v="0.75096305100749805"/>
    <n v="0.83197533761809395"/>
  </r>
  <r>
    <x v="0"/>
    <x v="2"/>
    <x v="0"/>
    <x v="6"/>
    <x v="26"/>
    <x v="1"/>
    <n v="110.5"/>
    <s v=""/>
    <s v=""/>
    <s v=""/>
  </r>
  <r>
    <x v="0"/>
    <x v="2"/>
    <x v="0"/>
    <x v="6"/>
    <x v="26"/>
    <x v="2"/>
    <n v="105.416666666667"/>
    <s v=""/>
    <s v=""/>
    <s v=""/>
  </r>
  <r>
    <x v="0"/>
    <x v="2"/>
    <x v="0"/>
    <x v="6"/>
    <x v="26"/>
    <x v="3"/>
    <n v="101.166666666667"/>
    <s v=""/>
    <s v=""/>
    <s v=""/>
  </r>
  <r>
    <x v="0"/>
    <x v="2"/>
    <x v="0"/>
    <x v="6"/>
    <x v="26"/>
    <x v="4"/>
    <n v="98.25"/>
    <n v="0.12871287128712899"/>
    <n v="5.7404993861653798E-2"/>
    <n v="0.200020748712604"/>
  </r>
  <r>
    <x v="0"/>
    <x v="2"/>
    <x v="0"/>
    <x v="6"/>
    <x v="26"/>
    <x v="5"/>
    <n v="94.8333333333334"/>
    <n v="0.15625"/>
    <n v="7.7898613576011105E-2"/>
    <n v="0.23460138642398901"/>
  </r>
  <r>
    <x v="0"/>
    <x v="2"/>
    <x v="0"/>
    <x v="6"/>
    <x v="26"/>
    <x v="6"/>
    <n v="98.75"/>
    <n v="0.15"/>
    <n v="7.4509153839098299E-2"/>
    <n v="0.22549084616090201"/>
  </r>
  <r>
    <x v="0"/>
    <x v="2"/>
    <x v="0"/>
    <x v="6"/>
    <x v="26"/>
    <x v="0"/>
    <n v="100.333333333333"/>
    <n v="0.16666666666666699"/>
    <n v="8.8759828665401094E-2"/>
    <n v="0.24457350466793201"/>
  </r>
  <r>
    <x v="0"/>
    <x v="3"/>
    <x v="0"/>
    <x v="6"/>
    <x v="26"/>
    <x v="1"/>
    <s v=""/>
    <s v=""/>
    <s v=""/>
    <s v=""/>
  </r>
  <r>
    <x v="0"/>
    <x v="3"/>
    <x v="0"/>
    <x v="6"/>
    <x v="26"/>
    <x v="2"/>
    <s v=""/>
    <s v=""/>
    <s v=""/>
    <s v=""/>
  </r>
  <r>
    <x v="0"/>
    <x v="3"/>
    <x v="0"/>
    <x v="6"/>
    <x v="26"/>
    <x v="3"/>
    <s v=""/>
    <s v=""/>
    <s v=""/>
    <s v=""/>
  </r>
  <r>
    <x v="0"/>
    <x v="3"/>
    <x v="0"/>
    <x v="6"/>
    <x v="26"/>
    <x v="4"/>
    <s v=""/>
    <s v=""/>
    <s v=""/>
    <s v=""/>
  </r>
  <r>
    <x v="0"/>
    <x v="3"/>
    <x v="0"/>
    <x v="6"/>
    <x v="26"/>
    <x v="5"/>
    <s v=""/>
    <s v=""/>
    <s v=""/>
    <s v=""/>
  </r>
  <r>
    <x v="0"/>
    <x v="3"/>
    <x v="0"/>
    <x v="6"/>
    <x v="26"/>
    <x v="6"/>
    <s v=""/>
    <s v=""/>
    <s v=""/>
    <s v=""/>
  </r>
  <r>
    <x v="0"/>
    <x v="3"/>
    <x v="0"/>
    <x v="6"/>
    <x v="26"/>
    <x v="0"/>
    <s v=""/>
    <s v=""/>
    <s v=""/>
    <s v=""/>
  </r>
  <r>
    <x v="0"/>
    <x v="0"/>
    <x v="0"/>
    <x v="6"/>
    <x v="26"/>
    <x v="1"/>
    <n v="545.33333333333405"/>
    <n v="5.3763440860215103E-2"/>
    <n v="3.3915793483517101E-2"/>
    <n v="7.3611088236912994E-2"/>
  </r>
  <r>
    <x v="0"/>
    <x v="0"/>
    <x v="0"/>
    <x v="6"/>
    <x v="26"/>
    <x v="2"/>
    <n v="585"/>
    <n v="0.102693602693603"/>
    <n v="7.7239745346699695E-2"/>
    <n v="0.12814746004050601"/>
  </r>
  <r>
    <x v="0"/>
    <x v="0"/>
    <x v="0"/>
    <x v="6"/>
    <x v="26"/>
    <x v="3"/>
    <n v="607.91666666666697"/>
    <n v="0.248772504091653"/>
    <n v="0.21358465700773899"/>
    <n v="0.28396035117556701"/>
  </r>
  <r>
    <x v="0"/>
    <x v="0"/>
    <x v="0"/>
    <x v="6"/>
    <x v="26"/>
    <x v="4"/>
    <n v="570"/>
    <n v="0.48223350253807101"/>
    <n v="0.440334548001246"/>
    <n v="0.52413245707489597"/>
  </r>
  <r>
    <x v="0"/>
    <x v="0"/>
    <x v="0"/>
    <x v="6"/>
    <x v="26"/>
    <x v="5"/>
    <n v="544.91666666666697"/>
    <n v="0.61359570661896201"/>
    <n v="0.57179415641964204"/>
    <n v="0.65539725681828298"/>
  </r>
  <r>
    <x v="0"/>
    <x v="0"/>
    <x v="0"/>
    <x v="6"/>
    <x v="26"/>
    <x v="6"/>
    <n v="548.91666666666697"/>
    <n v="0.69821428571428601"/>
    <n v="0.65890204405956299"/>
    <n v="0.73752652736900903"/>
  </r>
  <r>
    <x v="0"/>
    <x v="0"/>
    <x v="0"/>
    <x v="6"/>
    <x v="26"/>
    <x v="0"/>
    <n v="521.5"/>
    <n v="0.65981308411215001"/>
    <n v="0.61819142714742503"/>
    <n v="0.70143474107687398"/>
  </r>
  <r>
    <x v="0"/>
    <x v="1"/>
    <x v="0"/>
    <x v="7"/>
    <x v="26"/>
    <x v="1"/>
    <n v="889.83333333333303"/>
    <n v="0.78970427163198198"/>
    <n v="0.76236615249731499"/>
    <n v="0.81704239076664997"/>
  </r>
  <r>
    <x v="0"/>
    <x v="1"/>
    <x v="0"/>
    <x v="7"/>
    <x v="26"/>
    <x v="2"/>
    <n v="959.08333333333303"/>
    <n v="0.57818930041152305"/>
    <n v="0.54641280970386297"/>
    <n v="0.60996579111918203"/>
  </r>
  <r>
    <x v="0"/>
    <x v="1"/>
    <x v="0"/>
    <x v="7"/>
    <x v="26"/>
    <x v="3"/>
    <n v="1005.08333333333"/>
    <n v="0.54162585700293797"/>
    <n v="0.51032384171263101"/>
    <n v="0.57292787229324604"/>
  </r>
  <r>
    <x v="0"/>
    <x v="1"/>
    <x v="0"/>
    <x v="7"/>
    <x v="26"/>
    <x v="4"/>
    <n v="900.83333333333303"/>
    <n v="0.56323060573857597"/>
    <n v="0.53028615167415405"/>
    <n v="0.59617505980299801"/>
  </r>
  <r>
    <x v="0"/>
    <x v="1"/>
    <x v="0"/>
    <x v="7"/>
    <x v="26"/>
    <x v="5"/>
    <n v="899.16666666666697"/>
    <n v="0.52928416485900198"/>
    <n v="0.49610239530230799"/>
    <n v="0.56246593441569603"/>
  </r>
  <r>
    <x v="0"/>
    <x v="1"/>
    <x v="0"/>
    <x v="7"/>
    <x v="26"/>
    <x v="6"/>
    <n v="905.08333333333303"/>
    <n v="0.63517915309446205"/>
    <n v="0.60326500817485595"/>
    <n v="0.66709329801406902"/>
  </r>
  <r>
    <x v="0"/>
    <x v="1"/>
    <x v="0"/>
    <x v="7"/>
    <x v="26"/>
    <x v="0"/>
    <n v="814.58333333333303"/>
    <n v="0.68578255675029898"/>
    <n v="0.65329033440505602"/>
    <n v="0.71827477909554105"/>
  </r>
  <r>
    <x v="0"/>
    <x v="2"/>
    <x v="0"/>
    <x v="7"/>
    <x v="26"/>
    <x v="1"/>
    <n v="164.666666666667"/>
    <n v="0.87719298245613997"/>
    <n v="0.82402484997960002"/>
    <n v="0.93036111493268003"/>
  </r>
  <r>
    <x v="0"/>
    <x v="2"/>
    <x v="0"/>
    <x v="7"/>
    <x v="26"/>
    <x v="2"/>
    <n v="163.416666666667"/>
    <n v="0.90419161676646698"/>
    <n v="0.85600459708961396"/>
    <n v="0.95237863644332099"/>
  </r>
  <r>
    <x v="0"/>
    <x v="2"/>
    <x v="0"/>
    <x v="7"/>
    <x v="26"/>
    <x v="3"/>
    <n v="174.833333333333"/>
    <n v="0.84745762711864403"/>
    <n v="0.79130132095638905"/>
    <n v="0.90361393328089901"/>
  </r>
  <r>
    <x v="0"/>
    <x v="2"/>
    <x v="0"/>
    <x v="7"/>
    <x v="26"/>
    <x v="4"/>
    <n v="179.416666666667"/>
    <n v="0.78723404255319196"/>
    <n v="0.72456090559604602"/>
    <n v="0.84990717951033701"/>
  </r>
  <r>
    <x v="0"/>
    <x v="2"/>
    <x v="0"/>
    <x v="7"/>
    <x v="26"/>
    <x v="5"/>
    <n v="140.416666666667"/>
    <n v="0.77622377622377603"/>
    <n v="0.70372677029425801"/>
    <n v="0.84872078215329505"/>
  </r>
  <r>
    <x v="0"/>
    <x v="2"/>
    <x v="0"/>
    <x v="7"/>
    <x v="26"/>
    <x v="6"/>
    <n v="132.166666666667"/>
    <n v="0.874074074074074"/>
    <n v="0.81372870607688796"/>
    <n v="0.93441944207126004"/>
  </r>
  <r>
    <x v="0"/>
    <x v="2"/>
    <x v="0"/>
    <x v="7"/>
    <x v="26"/>
    <x v="0"/>
    <n v="194.25"/>
    <n v="0.77"/>
    <n v="0.70824465144847104"/>
    <n v="0.83175534855152899"/>
  </r>
  <r>
    <x v="0"/>
    <x v="3"/>
    <x v="0"/>
    <x v="7"/>
    <x v="26"/>
    <x v="1"/>
    <s v=""/>
    <s v=""/>
    <s v=""/>
    <s v=""/>
  </r>
  <r>
    <x v="0"/>
    <x v="3"/>
    <x v="0"/>
    <x v="7"/>
    <x v="26"/>
    <x v="2"/>
    <s v=""/>
    <s v=""/>
    <s v=""/>
    <s v=""/>
  </r>
  <r>
    <x v="0"/>
    <x v="3"/>
    <x v="0"/>
    <x v="7"/>
    <x v="26"/>
    <x v="3"/>
    <n v="12"/>
    <s v=""/>
    <s v=""/>
    <s v=""/>
  </r>
  <r>
    <x v="0"/>
    <x v="3"/>
    <x v="0"/>
    <x v="7"/>
    <x v="26"/>
    <x v="4"/>
    <n v="12.5833333333333"/>
    <s v=""/>
    <s v=""/>
    <s v=""/>
  </r>
  <r>
    <x v="0"/>
    <x v="3"/>
    <x v="0"/>
    <x v="7"/>
    <x v="26"/>
    <x v="5"/>
    <n v="17"/>
    <s v=""/>
    <s v=""/>
    <s v=""/>
  </r>
  <r>
    <x v="0"/>
    <x v="3"/>
    <x v="0"/>
    <x v="7"/>
    <x v="26"/>
    <x v="6"/>
    <s v=""/>
    <s v=""/>
    <s v=""/>
    <s v=""/>
  </r>
  <r>
    <x v="0"/>
    <x v="3"/>
    <x v="0"/>
    <x v="7"/>
    <x v="26"/>
    <x v="0"/>
    <s v=""/>
    <s v=""/>
    <s v=""/>
    <s v=""/>
  </r>
  <r>
    <x v="0"/>
    <x v="0"/>
    <x v="0"/>
    <x v="7"/>
    <x v="26"/>
    <x v="1"/>
    <n v="1064.75"/>
    <n v="0.795433789954338"/>
    <n v="0.77073431887525001"/>
    <n v="0.82013326103342599"/>
  </r>
  <r>
    <x v="0"/>
    <x v="0"/>
    <x v="0"/>
    <x v="7"/>
    <x v="26"/>
    <x v="2"/>
    <n v="1132.5"/>
    <n v="0.620539599651871"/>
    <n v="0.59183596482845702"/>
    <n v="0.64924323447528498"/>
  </r>
  <r>
    <x v="0"/>
    <x v="0"/>
    <x v="0"/>
    <x v="7"/>
    <x v="26"/>
    <x v="3"/>
    <n v="1191.9166666666699"/>
    <n v="0.58099173553718997"/>
    <n v="0.55256119259584602"/>
    <n v="0.60942227847853403"/>
  </r>
  <r>
    <x v="0"/>
    <x v="0"/>
    <x v="0"/>
    <x v="7"/>
    <x v="26"/>
    <x v="4"/>
    <n v="1092.8333333333301"/>
    <n v="0.59457092819614699"/>
    <n v="0.56500365806818897"/>
    <n v="0.624138198324105"/>
  </r>
  <r>
    <x v="0"/>
    <x v="0"/>
    <x v="0"/>
    <x v="7"/>
    <x v="26"/>
    <x v="5"/>
    <n v="1056.5833333333301"/>
    <n v="0.55545286506469504"/>
    <n v="0.52501654416591004"/>
    <n v="0.58588918596348005"/>
  </r>
  <r>
    <x v="0"/>
    <x v="0"/>
    <x v="0"/>
    <x v="7"/>
    <x v="26"/>
    <x v="6"/>
    <n v="1045.8333333333301"/>
    <n v="0.65947467166979401"/>
    <n v="0.630275647188278"/>
    <n v="0.68867369615130902"/>
  </r>
  <r>
    <x v="0"/>
    <x v="0"/>
    <x v="0"/>
    <x v="7"/>
    <x v="26"/>
    <x v="0"/>
    <n v="1017.91666666667"/>
    <n v="0.69531996179560696"/>
    <n v="0.66655300105417803"/>
    <n v="0.72408692253703499"/>
  </r>
  <r>
    <x v="0"/>
    <x v="1"/>
    <x v="0"/>
    <x v="8"/>
    <x v="26"/>
    <x v="1"/>
    <n v="538.16666666666697"/>
    <n v="0.48722627737226298"/>
    <n v="0.44406672800772701"/>
    <n v="0.53038582673679802"/>
  </r>
  <r>
    <x v="0"/>
    <x v="1"/>
    <x v="0"/>
    <x v="8"/>
    <x v="26"/>
    <x v="2"/>
    <n v="548"/>
    <n v="0.52508960573476704"/>
    <n v="0.48236641016665399"/>
    <n v="0.56781280130288003"/>
  </r>
  <r>
    <x v="0"/>
    <x v="1"/>
    <x v="0"/>
    <x v="8"/>
    <x v="26"/>
    <x v="3"/>
    <n v="519"/>
    <n v="0.61977186311787102"/>
    <n v="0.57704366812352403"/>
    <n v="0.66250005811221802"/>
  </r>
  <r>
    <x v="0"/>
    <x v="1"/>
    <x v="0"/>
    <x v="8"/>
    <x v="26"/>
    <x v="4"/>
    <n v="533.25"/>
    <n v="0.68306010928961702"/>
    <n v="0.64263051511385405"/>
    <n v="0.723489703465381"/>
  </r>
  <r>
    <x v="0"/>
    <x v="1"/>
    <x v="0"/>
    <x v="8"/>
    <x v="26"/>
    <x v="5"/>
    <n v="517.75"/>
    <n v="0.78136882129277596"/>
    <n v="0.74480063626634796"/>
    <n v="0.81793700631920396"/>
  </r>
  <r>
    <x v="0"/>
    <x v="1"/>
    <x v="0"/>
    <x v="8"/>
    <x v="26"/>
    <x v="6"/>
    <n v="556"/>
    <n v="0.81349911190053303"/>
    <n v="0.780222752003771"/>
    <n v="0.84677547179729495"/>
  </r>
  <r>
    <x v="0"/>
    <x v="1"/>
    <x v="0"/>
    <x v="8"/>
    <x v="26"/>
    <x v="0"/>
    <n v="489.75"/>
    <n v="0.78968253968253999"/>
    <n v="0.75256779619949399"/>
    <n v="0.82679728316558498"/>
  </r>
  <r>
    <x v="0"/>
    <x v="2"/>
    <x v="0"/>
    <x v="8"/>
    <x v="26"/>
    <x v="1"/>
    <n v="24.9166666666667"/>
    <s v=""/>
    <s v=""/>
    <s v=""/>
  </r>
  <r>
    <x v="0"/>
    <x v="2"/>
    <x v="0"/>
    <x v="8"/>
    <x v="26"/>
    <x v="2"/>
    <s v=""/>
    <s v=""/>
    <s v=""/>
    <s v=""/>
  </r>
  <r>
    <x v="0"/>
    <x v="2"/>
    <x v="0"/>
    <x v="8"/>
    <x v="26"/>
    <x v="3"/>
    <n v="82"/>
    <n v="0.67469879518072295"/>
    <n v="0.56719913439130998"/>
    <n v="0.78219845597013504"/>
  </r>
  <r>
    <x v="0"/>
    <x v="2"/>
    <x v="0"/>
    <x v="8"/>
    <x v="26"/>
    <x v="4"/>
    <n v="17.4166666666667"/>
    <s v=""/>
    <s v=""/>
    <s v=""/>
  </r>
  <r>
    <x v="0"/>
    <x v="2"/>
    <x v="0"/>
    <x v="8"/>
    <x v="26"/>
    <x v="5"/>
    <n v="20.5833333333333"/>
    <n v="0.68181818181818199"/>
    <n v="0.45630712780149402"/>
    <n v="0.90732923583487002"/>
  </r>
  <r>
    <x v="0"/>
    <x v="2"/>
    <x v="0"/>
    <x v="8"/>
    <x v="26"/>
    <x v="6"/>
    <n v="16.9166666666667"/>
    <s v=""/>
    <s v=""/>
    <s v=""/>
  </r>
  <r>
    <x v="0"/>
    <x v="2"/>
    <x v="0"/>
    <x v="8"/>
    <x v="26"/>
    <x v="0"/>
    <n v="13.4166666666667"/>
    <s v=""/>
    <s v=""/>
    <s v=""/>
  </r>
  <r>
    <x v="0"/>
    <x v="3"/>
    <x v="0"/>
    <x v="8"/>
    <x v="26"/>
    <x v="1"/>
    <s v=""/>
    <s v=""/>
    <s v=""/>
    <s v=""/>
  </r>
  <r>
    <x v="0"/>
    <x v="3"/>
    <x v="0"/>
    <x v="8"/>
    <x v="26"/>
    <x v="2"/>
    <s v=""/>
    <s v=""/>
    <s v=""/>
    <s v=""/>
  </r>
  <r>
    <x v="0"/>
    <x v="3"/>
    <x v="0"/>
    <x v="8"/>
    <x v="26"/>
    <x v="3"/>
    <s v=""/>
    <s v=""/>
    <s v=""/>
    <s v=""/>
  </r>
  <r>
    <x v="0"/>
    <x v="3"/>
    <x v="0"/>
    <x v="8"/>
    <x v="26"/>
    <x v="4"/>
    <s v=""/>
    <s v=""/>
    <s v=""/>
    <s v=""/>
  </r>
  <r>
    <x v="0"/>
    <x v="3"/>
    <x v="0"/>
    <x v="8"/>
    <x v="26"/>
    <x v="5"/>
    <s v=""/>
    <s v=""/>
    <s v=""/>
    <s v=""/>
  </r>
  <r>
    <x v="0"/>
    <x v="3"/>
    <x v="0"/>
    <x v="8"/>
    <x v="26"/>
    <x v="6"/>
    <s v=""/>
    <s v=""/>
    <s v=""/>
    <s v=""/>
  </r>
  <r>
    <x v="0"/>
    <x v="3"/>
    <x v="0"/>
    <x v="8"/>
    <x v="26"/>
    <x v="0"/>
    <n v="11.75"/>
    <s v=""/>
    <s v=""/>
    <s v=""/>
  </r>
  <r>
    <x v="0"/>
    <x v="0"/>
    <x v="0"/>
    <x v="8"/>
    <x v="26"/>
    <x v="1"/>
    <n v="566.83333333333303"/>
    <n v="0.48180242634315401"/>
    <n v="0.439785422073382"/>
    <n v="0.52381943061292602"/>
  </r>
  <r>
    <x v="0"/>
    <x v="0"/>
    <x v="0"/>
    <x v="8"/>
    <x v="26"/>
    <x v="2"/>
    <n v="561.91666666666697"/>
    <n v="0.51923076923076905"/>
    <n v="0.47702967701885302"/>
    <n v="0.56143186144268498"/>
  </r>
  <r>
    <x v="0"/>
    <x v="0"/>
    <x v="0"/>
    <x v="8"/>
    <x v="26"/>
    <x v="3"/>
    <n v="609"/>
    <n v="0.62236628849270703"/>
    <n v="0.58304127175715204"/>
    <n v="0.66169130522826103"/>
  </r>
  <r>
    <x v="0"/>
    <x v="0"/>
    <x v="0"/>
    <x v="8"/>
    <x v="26"/>
    <x v="4"/>
    <n v="555.66666666666697"/>
    <n v="0.67421602787456403"/>
    <n v="0.63434774344239597"/>
    <n v="0.71408431230673297"/>
  </r>
  <r>
    <x v="0"/>
    <x v="0"/>
    <x v="0"/>
    <x v="8"/>
    <x v="26"/>
    <x v="5"/>
    <n v="545.33333333333303"/>
    <n v="0.77117117117117095"/>
    <n v="0.73499645196309904"/>
    <n v="0.80734589037924298"/>
  </r>
  <r>
    <x v="0"/>
    <x v="0"/>
    <x v="0"/>
    <x v="8"/>
    <x v="26"/>
    <x v="6"/>
    <n v="580.75"/>
    <n v="0.79931972789115602"/>
    <n v="0.76588454896955505"/>
    <n v="0.83275490681275699"/>
  </r>
  <r>
    <x v="0"/>
    <x v="0"/>
    <x v="0"/>
    <x v="8"/>
    <x v="26"/>
    <x v="0"/>
    <n v="514.91666666666697"/>
    <n v="0.771698113207547"/>
    <n v="0.73447223616090795"/>
    <n v="0.80892399025418604"/>
  </r>
  <r>
    <x v="0"/>
    <x v="0"/>
    <x v="0"/>
    <x v="0"/>
    <x v="27"/>
    <x v="4"/>
    <n v="239082.66666666599"/>
    <n v="4.6051017221379604"/>
    <n v="4.3418533592931396"/>
    <n v="4.8683500849827697"/>
  </r>
  <r>
    <x v="0"/>
    <x v="0"/>
    <x v="0"/>
    <x v="0"/>
    <x v="27"/>
    <x v="0"/>
    <n v="241229.58333333099"/>
    <n v="4.3071002554620801"/>
    <n v="4.05153508580955"/>
    <n v="4.5626654251146199"/>
  </r>
  <r>
    <x v="0"/>
    <x v="1"/>
    <x v="0"/>
    <x v="0"/>
    <x v="27"/>
    <x v="4"/>
    <n v="162492.5"/>
    <n v="5.1017739280274599"/>
    <n v="4.7632086581332898"/>
    <n v="5.4403391979216202"/>
  </r>
  <r>
    <x v="0"/>
    <x v="1"/>
    <x v="0"/>
    <x v="0"/>
    <x v="27"/>
    <x v="0"/>
    <n v="164578.083333332"/>
    <n v="4.7454678301130899"/>
    <n v="4.4181893417721403"/>
    <n v="5.0727463184540298"/>
  </r>
  <r>
    <x v="0"/>
    <x v="2"/>
    <x v="0"/>
    <x v="0"/>
    <x v="27"/>
    <x v="4"/>
    <n v="55721.833333333299"/>
    <n v="4.5404105512201998"/>
    <n v="3.9941020692870399"/>
    <n v="5.0867190331533596"/>
  </r>
  <r>
    <x v="0"/>
    <x v="2"/>
    <x v="0"/>
    <x v="0"/>
    <x v="27"/>
    <x v="0"/>
    <n v="56498.916666666402"/>
    <n v="4.2301696050219402"/>
    <n v="3.7023285384700499"/>
    <n v="4.7580106715738397"/>
  </r>
  <r>
    <x v="0"/>
    <x v="3"/>
    <x v="0"/>
    <x v="0"/>
    <x v="27"/>
    <x v="4"/>
    <n v="20868.333333333299"/>
    <n v="0.91047040971168502"/>
    <n v="0.51532744289261001"/>
    <n v="1.30561337653076"/>
  </r>
  <r>
    <x v="0"/>
    <x v="3"/>
    <x v="0"/>
    <x v="0"/>
    <x v="27"/>
    <x v="0"/>
    <n v="20152.583333333299"/>
    <n v="0.94280716698851696"/>
    <n v="0.53141637864503399"/>
    <n v="1.354197955332"/>
  </r>
  <r>
    <x v="0"/>
    <x v="0"/>
    <x v="2"/>
    <x v="0"/>
    <x v="27"/>
    <x v="4"/>
    <n v="1611.6666666666699"/>
    <n v="17.373319544984501"/>
    <n v="10.854076274282001"/>
    <n v="23.892562815687"/>
  </r>
  <r>
    <x v="0"/>
    <x v="0"/>
    <x v="2"/>
    <x v="0"/>
    <x v="27"/>
    <x v="0"/>
    <n v="2487.3333333333298"/>
    <n v="20.101849370142101"/>
    <n v="14.539004335283"/>
    <n v="25.6646944050011"/>
  </r>
  <r>
    <x v="0"/>
    <x v="0"/>
    <x v="2"/>
    <x v="0"/>
    <x v="27"/>
    <x v="4"/>
    <n v="464.83333333333297"/>
    <n v="27.967013266403701"/>
    <n v="12.4485689833074"/>
    <n v="43.485457549500097"/>
  </r>
  <r>
    <x v="0"/>
    <x v="0"/>
    <x v="2"/>
    <x v="0"/>
    <x v="27"/>
    <x v="0"/>
    <n v="289.41666666666703"/>
    <s v=""/>
    <s v=""/>
    <s v=""/>
  </r>
  <r>
    <x v="0"/>
    <x v="1"/>
    <x v="2"/>
    <x v="0"/>
    <x v="27"/>
    <x v="4"/>
    <n v="1196.75"/>
    <n v="20.889910173386301"/>
    <n v="12.5545268220186"/>
    <n v="29.225293524753901"/>
  </r>
  <r>
    <x v="0"/>
    <x v="1"/>
    <x v="2"/>
    <x v="0"/>
    <x v="27"/>
    <x v="0"/>
    <n v="1614.25"/>
    <n v="22.920861080997302"/>
    <n v="15.480857558879601"/>
    <n v="30.3608646031151"/>
  </r>
  <r>
    <x v="0"/>
    <x v="1"/>
    <x v="1"/>
    <x v="0"/>
    <x v="27"/>
    <x v="4"/>
    <n v="349.91666666666703"/>
    <n v="34.293879495117899"/>
    <n v="14.3125893695097"/>
    <n v="54.275169620725997"/>
  </r>
  <r>
    <x v="0"/>
    <x v="1"/>
    <x v="1"/>
    <x v="0"/>
    <x v="27"/>
    <x v="0"/>
    <n v="206.5"/>
    <s v=""/>
    <s v=""/>
    <s v=""/>
  </r>
  <r>
    <x v="0"/>
    <x v="2"/>
    <x v="2"/>
    <x v="0"/>
    <x v="27"/>
    <x v="4"/>
    <n v="343.75"/>
    <s v=""/>
    <s v=""/>
    <s v=""/>
  </r>
  <r>
    <x v="0"/>
    <x v="2"/>
    <x v="2"/>
    <x v="0"/>
    <x v="27"/>
    <x v="0"/>
    <n v="754.5"/>
    <n v="17.229953611663401"/>
    <n v="7.5811769091929104"/>
    <n v="26.878730314133801"/>
  </r>
  <r>
    <x v="0"/>
    <x v="2"/>
    <x v="1"/>
    <x v="0"/>
    <x v="27"/>
    <x v="4"/>
    <n v="99.0833333333333"/>
    <s v=""/>
    <s v=""/>
    <s v=""/>
  </r>
  <r>
    <x v="0"/>
    <x v="2"/>
    <x v="1"/>
    <x v="0"/>
    <x v="27"/>
    <x v="0"/>
    <n v="70.6666666666667"/>
    <s v=""/>
    <s v=""/>
    <s v=""/>
  </r>
  <r>
    <x v="0"/>
    <x v="3"/>
    <x v="2"/>
    <x v="0"/>
    <x v="27"/>
    <x v="4"/>
    <n v="71.1666666666667"/>
    <s v=""/>
    <s v=""/>
    <s v=""/>
  </r>
  <r>
    <x v="0"/>
    <x v="3"/>
    <x v="2"/>
    <x v="0"/>
    <x v="27"/>
    <x v="0"/>
    <n v="118.583333333333"/>
    <s v=""/>
    <s v=""/>
    <s v=""/>
  </r>
  <r>
    <x v="0"/>
    <x v="3"/>
    <x v="1"/>
    <x v="0"/>
    <x v="27"/>
    <x v="4"/>
    <n v="15.8333333333333"/>
    <s v=""/>
    <s v=""/>
    <s v=""/>
  </r>
  <r>
    <x v="0"/>
    <x v="3"/>
    <x v="1"/>
    <x v="0"/>
    <x v="27"/>
    <x v="0"/>
    <n v="12.25"/>
    <s v=""/>
    <s v=""/>
    <s v=""/>
  </r>
  <r>
    <x v="0"/>
    <x v="0"/>
    <x v="3"/>
    <x v="0"/>
    <x v="27"/>
    <x v="4"/>
    <n v="11369.25"/>
    <n v="1.4073047914330299"/>
    <n v="0.71874495280019901"/>
    <n v="2.0958646300658699"/>
  </r>
  <r>
    <x v="0"/>
    <x v="0"/>
    <x v="3"/>
    <x v="0"/>
    <x v="27"/>
    <x v="0"/>
    <n v="11683.833333333299"/>
    <n v="1.02706018287377"/>
    <n v="0.43216640056940298"/>
    <n v="1.6219539651781401"/>
  </r>
  <r>
    <x v="0"/>
    <x v="1"/>
    <x v="3"/>
    <x v="0"/>
    <x v="27"/>
    <x v="4"/>
    <n v="7911.9166666666697"/>
    <n v="1.39030786893188"/>
    <n v="0.551196721370526"/>
    <n v="2.2294190164932401"/>
  </r>
  <r>
    <x v="0"/>
    <x v="1"/>
    <x v="3"/>
    <x v="0"/>
    <x v="27"/>
    <x v="0"/>
    <n v="7853.75000000001"/>
    <s v=""/>
    <s v=""/>
    <s v=""/>
  </r>
  <r>
    <x v="0"/>
    <x v="2"/>
    <x v="3"/>
    <x v="0"/>
    <x v="27"/>
    <x v="4"/>
    <n v="2463.9166666666601"/>
    <s v=""/>
    <s v=""/>
    <s v=""/>
  </r>
  <r>
    <x v="0"/>
    <x v="2"/>
    <x v="3"/>
    <x v="0"/>
    <x v="27"/>
    <x v="0"/>
    <n v="2788.5833333333298"/>
    <s v=""/>
    <s v=""/>
    <s v=""/>
  </r>
  <r>
    <x v="0"/>
    <x v="3"/>
    <x v="3"/>
    <x v="0"/>
    <x v="27"/>
    <x v="4"/>
    <n v="993.41666666666697"/>
    <s v=""/>
    <s v=""/>
    <s v=""/>
  </r>
  <r>
    <x v="0"/>
    <x v="3"/>
    <x v="3"/>
    <x v="0"/>
    <x v="27"/>
    <x v="0"/>
    <n v="1041.5"/>
    <s v=""/>
    <s v=""/>
    <s v=""/>
  </r>
  <r>
    <x v="0"/>
    <x v="0"/>
    <x v="0"/>
    <x v="0"/>
    <x v="28"/>
    <x v="4"/>
    <n v="346926.41666666901"/>
    <n v="3.7385449412062801"/>
    <n v="3.5446613296036702"/>
    <n v="3.9324285528088998"/>
  </r>
  <r>
    <x v="0"/>
    <x v="0"/>
    <x v="0"/>
    <x v="0"/>
    <x v="28"/>
    <x v="0"/>
    <n v="341740.91666666599"/>
    <n v="4.5121901557490904"/>
    <n v="4.2955200995941096"/>
    <n v="4.7288602119040597"/>
  </r>
  <r>
    <x v="0"/>
    <x v="1"/>
    <x v="0"/>
    <x v="0"/>
    <x v="28"/>
    <x v="4"/>
    <n v="228517.833333332"/>
    <n v="4.1616008086896503"/>
    <n v="3.9062434021629402"/>
    <n v="4.4169582152163596"/>
  </r>
  <r>
    <x v="0"/>
    <x v="1"/>
    <x v="0"/>
    <x v="0"/>
    <x v="28"/>
    <x v="0"/>
    <n v="224569.83333333"/>
    <n v="5.0006716544743099"/>
    <n v="4.7157456428759597"/>
    <n v="5.2855976660726496"/>
  </r>
  <r>
    <x v="0"/>
    <x v="2"/>
    <x v="0"/>
    <x v="0"/>
    <x v="28"/>
    <x v="4"/>
    <n v="79097.333333334405"/>
    <n v="4.2858587731570603"/>
    <n v="3.8466447925458702"/>
    <n v="4.7250727537682602"/>
  </r>
  <r>
    <x v="0"/>
    <x v="2"/>
    <x v="0"/>
    <x v="0"/>
    <x v="28"/>
    <x v="0"/>
    <n v="80710.833333332906"/>
    <n v="4.9683541036416301"/>
    <n v="4.4964921377650198"/>
    <n v="5.4402160695182298"/>
  </r>
  <r>
    <x v="0"/>
    <x v="3"/>
    <x v="0"/>
    <x v="0"/>
    <x v="28"/>
    <x v="4"/>
    <n v="39311.250000000102"/>
    <s v=""/>
    <s v=""/>
    <s v=""/>
  </r>
  <r>
    <x v="0"/>
    <x v="3"/>
    <x v="0"/>
    <x v="0"/>
    <x v="28"/>
    <x v="0"/>
    <n v="36460.25"/>
    <n v="0.49368833181341298"/>
    <n v="0.27937511569768397"/>
    <n v="0.70800154792914105"/>
  </r>
  <r>
    <x v="0"/>
    <x v="0"/>
    <x v="2"/>
    <x v="0"/>
    <x v="28"/>
    <x v="4"/>
    <n v="6451.1666666666897"/>
    <s v=""/>
    <s v=""/>
    <s v=""/>
  </r>
  <r>
    <x v="0"/>
    <x v="0"/>
    <x v="2"/>
    <x v="0"/>
    <x v="28"/>
    <x v="0"/>
    <n v="7568.4166666666797"/>
    <s v=""/>
    <s v=""/>
    <s v=""/>
  </r>
  <r>
    <x v="0"/>
    <x v="0"/>
    <x v="2"/>
    <x v="0"/>
    <x v="28"/>
    <x v="4"/>
    <n v="1430.0833333333301"/>
    <s v=""/>
    <s v=""/>
    <s v=""/>
  </r>
  <r>
    <x v="0"/>
    <x v="0"/>
    <x v="2"/>
    <x v="0"/>
    <x v="28"/>
    <x v="0"/>
    <n v="703.41666666666697"/>
    <s v=""/>
    <s v=""/>
    <s v=""/>
  </r>
  <r>
    <x v="0"/>
    <x v="1"/>
    <x v="2"/>
    <x v="0"/>
    <x v="28"/>
    <x v="4"/>
    <n v="4330.9166666666597"/>
    <s v=""/>
    <s v=""/>
    <s v=""/>
  </r>
  <r>
    <x v="0"/>
    <x v="1"/>
    <x v="2"/>
    <x v="0"/>
    <x v="28"/>
    <x v="0"/>
    <n v="4463.3333333333303"/>
    <s v=""/>
    <s v=""/>
    <s v=""/>
  </r>
  <r>
    <x v="0"/>
    <x v="1"/>
    <x v="1"/>
    <x v="0"/>
    <x v="28"/>
    <x v="4"/>
    <n v="1036.8333333333301"/>
    <s v=""/>
    <s v=""/>
    <s v=""/>
  </r>
  <r>
    <x v="0"/>
    <x v="1"/>
    <x v="1"/>
    <x v="0"/>
    <x v="28"/>
    <x v="0"/>
    <n v="478.58333333333297"/>
    <s v=""/>
    <s v=""/>
    <s v=""/>
  </r>
  <r>
    <x v="0"/>
    <x v="2"/>
    <x v="2"/>
    <x v="0"/>
    <x v="28"/>
    <x v="4"/>
    <n v="1667.9166666666699"/>
    <s v=""/>
    <s v=""/>
    <s v=""/>
  </r>
  <r>
    <x v="0"/>
    <x v="2"/>
    <x v="2"/>
    <x v="0"/>
    <x v="28"/>
    <x v="0"/>
    <n v="2647.5833333333298"/>
    <s v=""/>
    <s v=""/>
    <s v=""/>
  </r>
  <r>
    <x v="0"/>
    <x v="2"/>
    <x v="1"/>
    <x v="0"/>
    <x v="28"/>
    <x v="4"/>
    <n v="297.25"/>
    <s v=""/>
    <s v=""/>
    <s v=""/>
  </r>
  <r>
    <x v="0"/>
    <x v="2"/>
    <x v="1"/>
    <x v="0"/>
    <x v="28"/>
    <x v="0"/>
    <n v="179.166666666667"/>
    <s v=""/>
    <s v=""/>
    <s v=""/>
  </r>
  <r>
    <x v="0"/>
    <x v="3"/>
    <x v="2"/>
    <x v="0"/>
    <x v="28"/>
    <x v="4"/>
    <n v="452.33333333333297"/>
    <s v=""/>
    <s v=""/>
    <s v=""/>
  </r>
  <r>
    <x v="0"/>
    <x v="3"/>
    <x v="2"/>
    <x v="0"/>
    <x v="28"/>
    <x v="0"/>
    <n v="457.5"/>
    <s v=""/>
    <s v=""/>
    <s v=""/>
  </r>
  <r>
    <x v="0"/>
    <x v="3"/>
    <x v="1"/>
    <x v="0"/>
    <x v="28"/>
    <x v="4"/>
    <n v="96"/>
    <s v=""/>
    <s v=""/>
    <s v=""/>
  </r>
  <r>
    <x v="0"/>
    <x v="3"/>
    <x v="1"/>
    <x v="0"/>
    <x v="28"/>
    <x v="0"/>
    <n v="45.6666666666667"/>
    <s v=""/>
    <s v=""/>
    <s v=""/>
  </r>
  <r>
    <x v="0"/>
    <x v="0"/>
    <x v="3"/>
    <x v="0"/>
    <x v="28"/>
    <x v="4"/>
    <n v="69024.333333333503"/>
    <s v=""/>
    <s v=""/>
    <s v=""/>
  </r>
  <r>
    <x v="0"/>
    <x v="0"/>
    <x v="3"/>
    <x v="0"/>
    <x v="28"/>
    <x v="0"/>
    <n v="65855.249999999302"/>
    <n v="0.16703300040619601"/>
    <n v="6.7735186528941005E-2"/>
    <n v="0.26633081428345001"/>
  </r>
  <r>
    <x v="0"/>
    <x v="1"/>
    <x v="3"/>
    <x v="0"/>
    <x v="28"/>
    <x v="4"/>
    <n v="45895.166666666701"/>
    <s v=""/>
    <s v=""/>
    <s v=""/>
  </r>
  <r>
    <x v="0"/>
    <x v="1"/>
    <x v="3"/>
    <x v="0"/>
    <x v="28"/>
    <x v="0"/>
    <n v="42362.166666666599"/>
    <s v=""/>
    <s v=""/>
    <s v=""/>
  </r>
  <r>
    <x v="0"/>
    <x v="2"/>
    <x v="3"/>
    <x v="0"/>
    <x v="28"/>
    <x v="4"/>
    <n v="15663.333333333299"/>
    <s v=""/>
    <s v=""/>
    <s v=""/>
  </r>
  <r>
    <x v="0"/>
    <x v="2"/>
    <x v="3"/>
    <x v="0"/>
    <x v="28"/>
    <x v="0"/>
    <n v="16512.916666666599"/>
    <s v=""/>
    <s v=""/>
    <s v=""/>
  </r>
  <r>
    <x v="0"/>
    <x v="3"/>
    <x v="3"/>
    <x v="0"/>
    <x v="28"/>
    <x v="4"/>
    <n v="7465.8333333333103"/>
    <s v=""/>
    <s v=""/>
    <s v=""/>
  </r>
  <r>
    <x v="0"/>
    <x v="3"/>
    <x v="3"/>
    <x v="0"/>
    <x v="28"/>
    <x v="0"/>
    <n v="6980.1666666666697"/>
    <s v=""/>
    <s v=""/>
    <s v=""/>
  </r>
  <r>
    <x v="0"/>
    <x v="0"/>
    <x v="0"/>
    <x v="0"/>
    <x v="29"/>
    <x v="0"/>
    <n v="424699.500000017"/>
    <n v="8.9837049490283094E-2"/>
    <n v="8.8975864144087494E-2"/>
    <n v="9.0698234836478694E-2"/>
  </r>
  <r>
    <x v="0"/>
    <x v="0"/>
    <x v="2"/>
    <x v="0"/>
    <x v="29"/>
    <x v="0"/>
    <n v="7569.4166666666897"/>
    <n v="0.18500985324716701"/>
    <n v="0.176196005442774"/>
    <n v="0.19382370105156099"/>
  </r>
  <r>
    <x v="0"/>
    <x v="0"/>
    <x v="1"/>
    <x v="0"/>
    <x v="29"/>
    <x v="0"/>
    <n v="724.08333333333303"/>
    <n v="0.26850040280814802"/>
    <n v="0.235529295823418"/>
    <n v="0.30147150979287801"/>
  </r>
  <r>
    <x v="0"/>
    <x v="0"/>
    <x v="3"/>
    <x v="0"/>
    <x v="29"/>
    <x v="0"/>
    <n v="73227.666666666104"/>
    <n v="9.6466271855356098E-2"/>
    <n v="9.4321095734380397E-2"/>
    <n v="9.8611447976331798E-2"/>
  </r>
  <r>
    <x v="0"/>
    <x v="1"/>
    <x v="0"/>
    <x v="0"/>
    <x v="29"/>
    <x v="0"/>
    <n v="290335.08333333198"/>
    <n v="0.102260864673319"/>
    <n v="0.101157004156898"/>
    <n v="0.10336472518974001"/>
  </r>
  <r>
    <x v="0"/>
    <x v="2"/>
    <x v="0"/>
    <x v="0"/>
    <x v="29"/>
    <x v="0"/>
    <n v="94460.916666667195"/>
    <n v="8.3631590137366804E-2"/>
    <n v="8.1860868068899903E-2"/>
    <n v="8.5402312205833705E-2"/>
  </r>
  <r>
    <x v="0"/>
    <x v="3"/>
    <x v="0"/>
    <x v="0"/>
    <x v="29"/>
    <x v="0"/>
    <n v="39903.5"/>
    <n v="1.4132010141132099E-2"/>
    <n v="1.29613375977096E-2"/>
    <n v="1.53026826845546E-2"/>
  </r>
  <r>
    <x v="0"/>
    <x v="1"/>
    <x v="2"/>
    <x v="0"/>
    <x v="29"/>
    <x v="0"/>
    <n v="4464.3333333333403"/>
    <n v="0.216381691928619"/>
    <n v="0.20419043373093901"/>
    <n v="0.2285729501263"/>
  </r>
  <r>
    <x v="0"/>
    <x v="1"/>
    <x v="1"/>
    <x v="0"/>
    <x v="29"/>
    <x v="0"/>
    <n v="498.25"/>
    <n v="0.310754306740258"/>
    <n v="0.26911319677392898"/>
    <n v="0.35239541670658597"/>
  </r>
  <r>
    <x v="0"/>
    <x v="2"/>
    <x v="2"/>
    <x v="0"/>
    <x v="29"/>
    <x v="0"/>
    <n v="2647.5833333333298"/>
    <n v="0.15976834219886099"/>
    <n v="0.14562300304114301"/>
    <n v="0.173913681356578"/>
  </r>
  <r>
    <x v="0"/>
    <x v="2"/>
    <x v="1"/>
    <x v="0"/>
    <x v="29"/>
    <x v="0"/>
    <n v="180.166666666667"/>
    <n v="0.19842738205365401"/>
    <n v="0.13741623424955199"/>
    <n v="0.25943852985775601"/>
  </r>
  <r>
    <x v="0"/>
    <x v="3"/>
    <x v="2"/>
    <x v="0"/>
    <x v="29"/>
    <x v="0"/>
    <n v="457.50000000000102"/>
    <n v="2.49544626593807E-2"/>
    <n v="9.5677868294578496E-3"/>
    <n v="4.0341138489303499E-2"/>
  </r>
  <r>
    <x v="0"/>
    <x v="3"/>
    <x v="1"/>
    <x v="0"/>
    <x v="29"/>
    <x v="0"/>
    <n v="45.6666666666667"/>
    <s v=""/>
    <s v=""/>
    <s v=""/>
  </r>
  <r>
    <x v="0"/>
    <x v="1"/>
    <x v="3"/>
    <x v="0"/>
    <x v="29"/>
    <x v="0"/>
    <n v="48040.999999999804"/>
    <n v="0.113068351338787"/>
    <n v="0.11022612347597099"/>
    <n v="0.115910579201604"/>
  </r>
  <r>
    <x v="0"/>
    <x v="2"/>
    <x v="3"/>
    <x v="0"/>
    <x v="29"/>
    <x v="0"/>
    <n v="17873"/>
    <n v="8.5147056080867006E-2"/>
    <n v="8.1027248802611404E-2"/>
    <n v="8.9266863359122595E-2"/>
  </r>
  <r>
    <x v="0"/>
    <x v="3"/>
    <x v="3"/>
    <x v="0"/>
    <x v="29"/>
    <x v="0"/>
    <n v="7313.6666666666597"/>
    <n v="1.50745180256142E-2"/>
    <n v="1.22135325394831E-2"/>
    <n v="1.79355035117452E-2"/>
  </r>
  <r>
    <x v="0"/>
    <x v="1"/>
    <x v="0"/>
    <x v="0"/>
    <x v="30"/>
    <x v="4"/>
    <n v="3293"/>
    <n v="0.66726137377341699"/>
    <n v="0.65101569176801399"/>
    <n v="0.68350705577881998"/>
  </r>
  <r>
    <x v="0"/>
    <x v="1"/>
    <x v="0"/>
    <x v="0"/>
    <x v="30"/>
    <x v="0"/>
    <n v="3571.3333333333298"/>
    <n v="0.68842975206611601"/>
    <n v="0.67310006628723795"/>
    <n v="0.70375943784499295"/>
  </r>
  <r>
    <x v="0"/>
    <x v="2"/>
    <x v="0"/>
    <x v="0"/>
    <x v="30"/>
    <x v="4"/>
    <n v="729.16666666666595"/>
    <n v="0.67746288798920395"/>
    <n v="0.64284784486068003"/>
    <n v="0.71207793111772699"/>
  </r>
  <r>
    <x v="0"/>
    <x v="2"/>
    <x v="0"/>
    <x v="0"/>
    <x v="30"/>
    <x v="0"/>
    <n v="795.91666666666697"/>
    <n v="0.69667077681874201"/>
    <n v="0.66410563823786695"/>
    <n v="0.72923591539961796"/>
  </r>
  <r>
    <x v="0"/>
    <x v="3"/>
    <x v="0"/>
    <x v="0"/>
    <x v="30"/>
    <x v="4"/>
    <n v="38.9166666666667"/>
    <n v="0.58974358974358998"/>
    <n v="0.42235325817504799"/>
    <n v="0.75713392131213098"/>
  </r>
  <r>
    <x v="0"/>
    <x v="3"/>
    <x v="0"/>
    <x v="0"/>
    <x v="30"/>
    <x v="0"/>
    <n v="73.3333333333333"/>
    <n v="0.76"/>
    <n v="0.655431591025607"/>
    <n v="0.86456840897439302"/>
  </r>
  <r>
    <x v="0"/>
    <x v="0"/>
    <x v="0"/>
    <x v="0"/>
    <x v="30"/>
    <x v="4"/>
    <n v="4061.0833333333298"/>
    <n v="0.66835626357711797"/>
    <n v="0.65375292800644402"/>
    <n v="0.68295959914779203"/>
  </r>
  <r>
    <x v="0"/>
    <x v="0"/>
    <x v="0"/>
    <x v="0"/>
    <x v="30"/>
    <x v="0"/>
    <n v="4440.5833333333303"/>
    <n v="0.69109831709477398"/>
    <n v="0.67739582387770603"/>
    <n v="0.70480081031184205"/>
  </r>
  <r>
    <x v="0"/>
    <x v="0"/>
    <x v="2"/>
    <x v="0"/>
    <x v="30"/>
    <x v="4"/>
    <n v="151.583333333333"/>
    <n v="0.37908496732026098"/>
    <n v="0.29855135160401097"/>
    <n v="0.45961858303651199"/>
  </r>
  <r>
    <x v="0"/>
    <x v="0"/>
    <x v="2"/>
    <x v="0"/>
    <x v="30"/>
    <x v="0"/>
    <n v="150.333333333333"/>
    <n v="0.38410596026490101"/>
    <n v="0.30302884459734802"/>
    <n v="0.46518307593245301"/>
  </r>
  <r>
    <x v="0"/>
    <x v="0"/>
    <x v="1"/>
    <x v="0"/>
    <x v="30"/>
    <x v="4"/>
    <n v="33.9166666666667"/>
    <n v="0.38235294117647101"/>
    <n v="0.20406041887436599"/>
    <n v="0.56064546347857502"/>
  </r>
  <r>
    <x v="0"/>
    <x v="0"/>
    <x v="1"/>
    <x v="0"/>
    <x v="30"/>
    <x v="0"/>
    <n v="16.9166666666667"/>
    <s v=""/>
    <s v=""/>
    <s v=""/>
  </r>
  <r>
    <x v="0"/>
    <x v="0"/>
    <x v="3"/>
    <x v="0"/>
    <x v="30"/>
    <x v="4"/>
    <n v="1091.25"/>
    <n v="0.62600896860986499"/>
    <n v="0.596841993359159"/>
    <n v="0.65517594386057199"/>
  </r>
  <r>
    <x v="0"/>
    <x v="0"/>
    <x v="3"/>
    <x v="0"/>
    <x v="30"/>
    <x v="0"/>
    <n v="1118.25"/>
    <n v="0.64104803493449802"/>
    <n v="0.61248513188574305"/>
    <n v="0.669610937983252"/>
  </r>
  <r>
    <x v="0"/>
    <x v="1"/>
    <x v="2"/>
    <x v="0"/>
    <x v="30"/>
    <x v="4"/>
    <n v="117.833333333333"/>
    <n v="0.46218487394958002"/>
    <n v="0.36792006867822902"/>
    <n v="0.55644967922093003"/>
  </r>
  <r>
    <x v="0"/>
    <x v="1"/>
    <x v="2"/>
    <x v="0"/>
    <x v="30"/>
    <x v="0"/>
    <n v="109.916666666667"/>
    <n v="0.37272727272727302"/>
    <n v="0.27778260689464102"/>
    <n v="0.46767193855990402"/>
  </r>
  <r>
    <x v="0"/>
    <x v="1"/>
    <x v="1"/>
    <x v="0"/>
    <x v="30"/>
    <x v="4"/>
    <n v="30.9166666666667"/>
    <n v="0.41935483870967699"/>
    <n v="0.22923972513944399"/>
    <n v="0.60946995227991096"/>
  </r>
  <r>
    <x v="0"/>
    <x v="1"/>
    <x v="1"/>
    <x v="0"/>
    <x v="30"/>
    <x v="0"/>
    <n v="14"/>
    <s v=""/>
    <s v=""/>
    <s v=""/>
  </r>
  <r>
    <x v="0"/>
    <x v="2"/>
    <x v="2"/>
    <x v="0"/>
    <x v="30"/>
    <x v="4"/>
    <n v="33.75"/>
    <s v=""/>
    <s v=""/>
    <s v=""/>
  </r>
  <r>
    <x v="0"/>
    <x v="2"/>
    <x v="2"/>
    <x v="0"/>
    <x v="30"/>
    <x v="0"/>
    <n v="40.4166666666667"/>
    <n v="0.41463414634146301"/>
    <n v="0.25037550671424202"/>
    <n v="0.57889278596868499"/>
  </r>
  <r>
    <x v="0"/>
    <x v="2"/>
    <x v="1"/>
    <x v="0"/>
    <x v="30"/>
    <x v="4"/>
    <s v=""/>
    <s v=""/>
    <s v=""/>
    <s v=""/>
  </r>
  <r>
    <x v="0"/>
    <x v="2"/>
    <x v="1"/>
    <x v="0"/>
    <x v="30"/>
    <x v="0"/>
    <s v=""/>
    <s v=""/>
    <s v=""/>
    <s v=""/>
  </r>
  <r>
    <x v="0"/>
    <x v="1"/>
    <x v="3"/>
    <x v="0"/>
    <x v="30"/>
    <x v="4"/>
    <n v="872.16666666666595"/>
    <n v="0.61659192825112097"/>
    <n v="0.583749616168732"/>
    <n v="0.64943424033351005"/>
  </r>
  <r>
    <x v="0"/>
    <x v="1"/>
    <x v="3"/>
    <x v="0"/>
    <x v="30"/>
    <x v="0"/>
    <n v="917.08333333333303"/>
    <n v="0.62872340425531903"/>
    <n v="0.59690802544529198"/>
    <n v="0.66053878306534597"/>
  </r>
  <r>
    <x v="0"/>
    <x v="2"/>
    <x v="3"/>
    <x v="0"/>
    <x v="30"/>
    <x v="4"/>
    <n v="206.083333333333"/>
    <n v="0.66666666666666696"/>
    <n v="0.59987863435401401"/>
    <n v="0.73345469897931903"/>
  </r>
  <r>
    <x v="0"/>
    <x v="2"/>
    <x v="3"/>
    <x v="0"/>
    <x v="30"/>
    <x v="0"/>
    <n v="195"/>
    <n v="0.68686868686868696"/>
    <n v="0.61921089684809505"/>
    <n v="0.75452647688927899"/>
  </r>
  <r>
    <x v="0"/>
    <x v="3"/>
    <x v="3"/>
    <x v="0"/>
    <x v="30"/>
    <x v="4"/>
    <n v="13"/>
    <s v=""/>
    <s v=""/>
    <s v=""/>
  </r>
  <r>
    <x v="0"/>
    <x v="3"/>
    <x v="3"/>
    <x v="0"/>
    <x v="30"/>
    <x v="0"/>
    <s v=""/>
    <s v=""/>
    <s v=""/>
    <s v=""/>
  </r>
  <r>
    <x v="0"/>
    <x v="1"/>
    <x v="0"/>
    <x v="0"/>
    <x v="31"/>
    <x v="4"/>
    <n v="66677.916666666002"/>
    <n v="0.68792029887920303"/>
    <n v="0.684395844562385"/>
    <n v="0.69144475319602094"/>
  </r>
  <r>
    <x v="0"/>
    <x v="1"/>
    <x v="0"/>
    <x v="0"/>
    <x v="31"/>
    <x v="0"/>
    <n v="61421.083333332601"/>
    <n v="0.66943510961753905"/>
    <n v="0.66570665214250502"/>
    <n v="0.67316356709257297"/>
  </r>
  <r>
    <x v="0"/>
    <x v="2"/>
    <x v="0"/>
    <x v="0"/>
    <x v="31"/>
    <x v="4"/>
    <n v="21263.250000000098"/>
    <n v="0.65575506445672205"/>
    <n v="0.64934530059634399"/>
    <n v="0.6621648283171"/>
  </r>
  <r>
    <x v="0"/>
    <x v="2"/>
    <x v="0"/>
    <x v="0"/>
    <x v="31"/>
    <x v="0"/>
    <n v="21069.416666666701"/>
    <n v="0.62802970158314997"/>
    <n v="0.62147956523241699"/>
    <n v="0.63457983793388395"/>
  </r>
  <r>
    <x v="0"/>
    <x v="3"/>
    <x v="0"/>
    <x v="0"/>
    <x v="31"/>
    <x v="4"/>
    <n v="6372.4166666666697"/>
    <n v="0.37240104728168799"/>
    <n v="0.36045258898091398"/>
    <n v="0.384349505582462"/>
  </r>
  <r>
    <x v="0"/>
    <x v="3"/>
    <x v="0"/>
    <x v="0"/>
    <x v="31"/>
    <x v="0"/>
    <n v="5761.0833333333403"/>
    <n v="0.33796058269065998"/>
    <n v="0.32565920211218902"/>
    <n v="0.35026196326913001"/>
  </r>
  <r>
    <x v="0"/>
    <x v="0"/>
    <x v="0"/>
    <x v="0"/>
    <x v="31"/>
    <x v="4"/>
    <n v="94313.583333334594"/>
    <n v="0.65944147282000298"/>
    <n v="0.65641167576109205"/>
    <n v="0.66247126987891303"/>
  </r>
  <r>
    <x v="0"/>
    <x v="0"/>
    <x v="0"/>
    <x v="0"/>
    <x v="31"/>
    <x v="0"/>
    <n v="88251.583333334202"/>
    <n v="0.63800173839399099"/>
    <n v="0.63482534474302199"/>
    <n v="0.64117813204496099"/>
  </r>
  <r>
    <x v="0"/>
    <x v="0"/>
    <x v="2"/>
    <x v="0"/>
    <x v="31"/>
    <x v="4"/>
    <n v="2987.0833333333298"/>
    <n v="0.56335217825074801"/>
    <n v="0.54539839150353298"/>
    <n v="0.58130596499796305"/>
  </r>
  <r>
    <x v="0"/>
    <x v="0"/>
    <x v="2"/>
    <x v="0"/>
    <x v="31"/>
    <x v="0"/>
    <n v="3438.3333333333298"/>
    <n v="0.49754831266224397"/>
    <n v="0.48069018380839701"/>
    <n v="0.51440644151609105"/>
  </r>
  <r>
    <x v="0"/>
    <x v="0"/>
    <x v="1"/>
    <x v="0"/>
    <x v="31"/>
    <x v="4"/>
    <n v="536.58333333333303"/>
    <n v="0.59040590405904103"/>
    <n v="0.54786485305136301"/>
    <n v="0.63294695506671805"/>
  </r>
  <r>
    <x v="0"/>
    <x v="0"/>
    <x v="1"/>
    <x v="0"/>
    <x v="31"/>
    <x v="0"/>
    <n v="326.08333333333297"/>
    <n v="0.58181818181818201"/>
    <n v="0.52674611092840995"/>
    <n v="0.63689025270795396"/>
  </r>
  <r>
    <x v="0"/>
    <x v="0"/>
    <x v="3"/>
    <x v="0"/>
    <x v="31"/>
    <x v="4"/>
    <n v="40840.166666666497"/>
    <n v="0.69591452216842797"/>
    <n v="0.69144070524145196"/>
    <n v="0.70038833909540299"/>
  </r>
  <r>
    <x v="0"/>
    <x v="0"/>
    <x v="3"/>
    <x v="0"/>
    <x v="31"/>
    <x v="0"/>
    <n v="38809.5"/>
    <n v="0.67472250252270405"/>
    <n v="0.67004864535301201"/>
    <n v="0.67939635969239698"/>
  </r>
  <r>
    <x v="0"/>
    <x v="1"/>
    <x v="2"/>
    <x v="0"/>
    <x v="31"/>
    <x v="4"/>
    <n v="2126.9166666666702"/>
    <n v="0.56909430438842201"/>
    <n v="0.54781348859726398"/>
    <n v="0.59037512017958005"/>
  </r>
  <r>
    <x v="0"/>
    <x v="1"/>
    <x v="2"/>
    <x v="0"/>
    <x v="31"/>
    <x v="0"/>
    <n v="2109.5"/>
    <n v="0.51784037558685403"/>
    <n v="0.496279794139244"/>
    <n v="0.539400957034465"/>
  </r>
  <r>
    <x v="0"/>
    <x v="1"/>
    <x v="1"/>
    <x v="0"/>
    <x v="31"/>
    <x v="4"/>
    <n v="412.33333333333297"/>
    <n v="0.61298076923076905"/>
    <n v="0.56475477040567301"/>
    <n v="0.66120676805586598"/>
  </r>
  <r>
    <x v="0"/>
    <x v="1"/>
    <x v="1"/>
    <x v="0"/>
    <x v="31"/>
    <x v="0"/>
    <n v="228.583333333333"/>
    <n v="0.60344827586206895"/>
    <n v="0.53784417544896501"/>
    <n v="0.669052376275173"/>
  </r>
  <r>
    <x v="0"/>
    <x v="2"/>
    <x v="2"/>
    <x v="0"/>
    <x v="31"/>
    <x v="4"/>
    <n v="761.75"/>
    <n v="0.57832898172323799"/>
    <n v="0.54260353278685303"/>
    <n v="0.61405443065962195"/>
  </r>
  <r>
    <x v="0"/>
    <x v="2"/>
    <x v="2"/>
    <x v="0"/>
    <x v="31"/>
    <x v="0"/>
    <n v="1215.9166666666699"/>
    <n v="0.48569092395748198"/>
    <n v="0.45718683222982198"/>
    <n v="0.51419501568514103"/>
  </r>
  <r>
    <x v="0"/>
    <x v="2"/>
    <x v="1"/>
    <x v="0"/>
    <x v="31"/>
    <x v="4"/>
    <n v="115.25"/>
    <n v="0.52991452991453003"/>
    <n v="0.43445336115884797"/>
    <n v="0.62537569867021103"/>
  </r>
  <r>
    <x v="0"/>
    <x v="2"/>
    <x v="1"/>
    <x v="0"/>
    <x v="31"/>
    <x v="0"/>
    <n v="87.5"/>
    <n v="0.54545454545454497"/>
    <n v="0.43540767012321702"/>
    <n v="0.65550142078587403"/>
  </r>
  <r>
    <x v="0"/>
    <x v="3"/>
    <x v="2"/>
    <x v="0"/>
    <x v="31"/>
    <x v="4"/>
    <n v="98.4166666666667"/>
    <n v="0.32323232323232298"/>
    <n v="0.22574614458615"/>
    <n v="0.42071850187849602"/>
  </r>
  <r>
    <x v="0"/>
    <x v="3"/>
    <x v="2"/>
    <x v="0"/>
    <x v="31"/>
    <x v="0"/>
    <n v="112.916666666667"/>
    <n v="0.24561403508771901"/>
    <n v="0.16178965923847199"/>
    <n v="0.32943841093696702"/>
  </r>
  <r>
    <x v="0"/>
    <x v="3"/>
    <x v="1"/>
    <x v="0"/>
    <x v="31"/>
    <x v="4"/>
    <s v=""/>
    <s v=""/>
    <s v=""/>
    <s v=""/>
  </r>
  <r>
    <x v="0"/>
    <x v="3"/>
    <x v="1"/>
    <x v="0"/>
    <x v="31"/>
    <x v="0"/>
    <s v=""/>
    <s v=""/>
    <s v=""/>
    <s v=""/>
  </r>
  <r>
    <x v="0"/>
    <x v="1"/>
    <x v="3"/>
    <x v="0"/>
    <x v="31"/>
    <x v="4"/>
    <n v="28318.666666666901"/>
    <n v="0.72990795438933898"/>
    <n v="0.72471888051017197"/>
    <n v="0.73509702826850598"/>
  </r>
  <r>
    <x v="0"/>
    <x v="1"/>
    <x v="3"/>
    <x v="0"/>
    <x v="31"/>
    <x v="0"/>
    <n v="25933.0000000002"/>
    <n v="0.71112368024132699"/>
    <n v="0.70558796824582104"/>
    <n v="0.71665939223683395"/>
  </r>
  <r>
    <x v="0"/>
    <x v="2"/>
    <x v="3"/>
    <x v="0"/>
    <x v="31"/>
    <x v="4"/>
    <n v="9288.5833333333303"/>
    <n v="0.68814378810174504"/>
    <n v="0.678668934214254"/>
    <n v="0.69761864198923595"/>
  </r>
  <r>
    <x v="0"/>
    <x v="2"/>
    <x v="3"/>
    <x v="0"/>
    <x v="31"/>
    <x v="0"/>
    <n v="9935.1666666666606"/>
    <n v="0.65939812530833697"/>
    <n v="0.65002887300845003"/>
    <n v="0.66876737760822502"/>
  </r>
  <r>
    <x v="0"/>
    <x v="3"/>
    <x v="3"/>
    <x v="0"/>
    <x v="31"/>
    <x v="4"/>
    <n v="3232.9166666666702"/>
    <n v="0.41830857835707802"/>
    <n v="0.40114982391307702"/>
    <n v="0.43546733280107802"/>
  </r>
  <r>
    <x v="0"/>
    <x v="3"/>
    <x v="3"/>
    <x v="0"/>
    <x v="31"/>
    <x v="0"/>
    <n v="2941.3333333333298"/>
    <n v="0.40335008375209402"/>
    <n v="0.385451069275422"/>
    <n v="0.42124909822876599"/>
  </r>
  <r>
    <x v="0"/>
    <x v="1"/>
    <x v="0"/>
    <x v="0"/>
    <x v="32"/>
    <x v="4"/>
    <n v="10485.166666666701"/>
    <n v="0.47036794307649099"/>
    <n v="0.46076649523759999"/>
    <n v="0.47996939091538199"/>
  </r>
  <r>
    <x v="0"/>
    <x v="1"/>
    <x v="0"/>
    <x v="0"/>
    <x v="32"/>
    <x v="0"/>
    <n v="9212.0833333333594"/>
    <n v="0.485872105374973"/>
    <n v="0.475611402407838"/>
    <n v="0.49613280834210899"/>
  </r>
  <r>
    <x v="0"/>
    <x v="2"/>
    <x v="0"/>
    <x v="0"/>
    <x v="32"/>
    <x v="4"/>
    <n v="3058"/>
    <n v="0.504660880745741"/>
    <n v="0.48677636540596703"/>
    <n v="0.52254539608551498"/>
  </r>
  <r>
    <x v="0"/>
    <x v="2"/>
    <x v="0"/>
    <x v="0"/>
    <x v="32"/>
    <x v="0"/>
    <n v="3040.0833333333298"/>
    <n v="0.53888528839922201"/>
    <n v="0.52100072690889898"/>
    <n v="0.55676984988954503"/>
  </r>
  <r>
    <x v="0"/>
    <x v="3"/>
    <x v="0"/>
    <x v="0"/>
    <x v="32"/>
    <x v="4"/>
    <n v="569.5"/>
    <n v="0.41594454072790299"/>
    <n v="0.37458532285912799"/>
    <n v="0.45730375859667799"/>
  </r>
  <r>
    <x v="0"/>
    <x v="3"/>
    <x v="0"/>
    <x v="0"/>
    <x v="32"/>
    <x v="0"/>
    <n v="522.58333333333303"/>
    <n v="0.41587901701323199"/>
    <n v="0.37266381697864098"/>
    <n v="0.45909421704782299"/>
  </r>
  <r>
    <x v="0"/>
    <x v="0"/>
    <x v="0"/>
    <x v="0"/>
    <x v="32"/>
    <x v="4"/>
    <n v="14112.666666666601"/>
    <n v="0.475607209965899"/>
    <n v="0.46733221929028901"/>
    <n v="0.483882200641509"/>
  </r>
  <r>
    <x v="0"/>
    <x v="0"/>
    <x v="0"/>
    <x v="0"/>
    <x v="32"/>
    <x v="0"/>
    <n v="12774.75"/>
    <n v="0.49558676797912299"/>
    <n v="0.48687735166289697"/>
    <n v="0.50429618429534995"/>
  </r>
  <r>
    <x v="0"/>
    <x v="0"/>
    <x v="2"/>
    <x v="0"/>
    <x v="32"/>
    <x v="4"/>
    <n v="255.416666666667"/>
    <n v="0.66666666666666696"/>
    <n v="0.60689612203127397"/>
    <n v="0.72643721130205896"/>
  </r>
  <r>
    <x v="0"/>
    <x v="0"/>
    <x v="2"/>
    <x v="0"/>
    <x v="32"/>
    <x v="0"/>
    <n v="144.666666666667"/>
    <n v="0.59183673469387799"/>
    <n v="0.508288400626982"/>
    <n v="0.67538506876077298"/>
  </r>
  <r>
    <x v="0"/>
    <x v="0"/>
    <x v="1"/>
    <x v="0"/>
    <x v="32"/>
    <x v="4"/>
    <n v="89.4166666666667"/>
    <n v="0.78888888888888897"/>
    <n v="0.69870878982136697"/>
    <n v="0.87906898795641097"/>
  </r>
  <r>
    <x v="0"/>
    <x v="0"/>
    <x v="1"/>
    <x v="0"/>
    <x v="32"/>
    <x v="0"/>
    <n v="40.6666666666667"/>
    <n v="0.82926829268292701"/>
    <n v="0.70132433764476698"/>
    <n v="0.95721224772108704"/>
  </r>
  <r>
    <x v="0"/>
    <x v="0"/>
    <x v="3"/>
    <x v="0"/>
    <x v="32"/>
    <x v="4"/>
    <n v="14112.666666666601"/>
    <n v="0.475607209965899"/>
    <n v="0.46733221929028901"/>
    <n v="0.483882200641509"/>
  </r>
  <r>
    <x v="0"/>
    <x v="0"/>
    <x v="3"/>
    <x v="0"/>
    <x v="32"/>
    <x v="0"/>
    <n v="12774.75"/>
    <n v="0.49558676797912299"/>
    <n v="0.48687735166289697"/>
    <n v="0.50429618429534995"/>
  </r>
  <r>
    <x v="0"/>
    <x v="1"/>
    <x v="2"/>
    <x v="0"/>
    <x v="32"/>
    <x v="4"/>
    <n v="153.333333333333"/>
    <n v="0.70967741935483897"/>
    <n v="0.63456954226872797"/>
    <n v="0.78478529644094897"/>
  </r>
  <r>
    <x v="0"/>
    <x v="1"/>
    <x v="2"/>
    <x v="0"/>
    <x v="32"/>
    <x v="0"/>
    <n v="81"/>
    <n v="0.57831325301204795"/>
    <n v="0.46459544161146699"/>
    <n v="0.69203106441262996"/>
  </r>
  <r>
    <x v="0"/>
    <x v="1"/>
    <x v="1"/>
    <x v="0"/>
    <x v="32"/>
    <x v="4"/>
    <n v="66.75"/>
    <n v="0.76119402985074602"/>
    <n v="0.65142103952864205"/>
    <n v="0.87096702017284999"/>
  </r>
  <r>
    <x v="0"/>
    <x v="1"/>
    <x v="1"/>
    <x v="0"/>
    <x v="32"/>
    <x v="0"/>
    <n v="34.75"/>
    <n v="0.82857142857142896"/>
    <n v="0.68887307881272097"/>
    <n v="0.96826977833013606"/>
  </r>
  <r>
    <x v="0"/>
    <x v="2"/>
    <x v="2"/>
    <x v="0"/>
    <x v="32"/>
    <x v="4"/>
    <n v="93.1666666666667"/>
    <n v="0.61702127659574502"/>
    <n v="0.51294408793389301"/>
    <n v="0.72109846525759602"/>
  </r>
  <r>
    <x v="0"/>
    <x v="2"/>
    <x v="2"/>
    <x v="0"/>
    <x v="32"/>
    <x v="0"/>
    <n v="62.6666666666667"/>
    <n v="0.60317460317460303"/>
    <n v="0.474063840890522"/>
    <n v="0.73228536545868395"/>
  </r>
  <r>
    <x v="0"/>
    <x v="2"/>
    <x v="1"/>
    <x v="0"/>
    <x v="32"/>
    <x v="4"/>
    <n v="17.6666666666667"/>
    <n v="0.88888888888888895"/>
    <n v="0.71403854582704795"/>
    <n v="1"/>
  </r>
  <r>
    <x v="0"/>
    <x v="2"/>
    <x v="1"/>
    <x v="0"/>
    <x v="32"/>
    <x v="0"/>
    <s v=""/>
    <s v=""/>
    <s v=""/>
    <s v=""/>
  </r>
  <r>
    <x v="0"/>
    <x v="3"/>
    <x v="2"/>
    <x v="0"/>
    <x v="32"/>
    <x v="4"/>
    <s v=""/>
    <s v=""/>
    <s v=""/>
    <s v=""/>
  </r>
  <r>
    <x v="0"/>
    <x v="3"/>
    <x v="2"/>
    <x v="0"/>
    <x v="32"/>
    <x v="0"/>
    <s v=""/>
    <s v=""/>
    <s v=""/>
    <s v=""/>
  </r>
  <r>
    <x v="0"/>
    <x v="3"/>
    <x v="1"/>
    <x v="0"/>
    <x v="32"/>
    <x v="4"/>
    <s v=""/>
    <s v=""/>
    <s v=""/>
    <s v=""/>
  </r>
  <r>
    <x v="0"/>
    <x v="1"/>
    <x v="3"/>
    <x v="0"/>
    <x v="32"/>
    <x v="4"/>
    <n v="10485.166666666701"/>
    <n v="0.47036794307649099"/>
    <n v="0.46076649523759999"/>
    <n v="0.47996939091538199"/>
  </r>
  <r>
    <x v="0"/>
    <x v="1"/>
    <x v="3"/>
    <x v="0"/>
    <x v="32"/>
    <x v="0"/>
    <n v="9212.0833333333594"/>
    <n v="0.485872105374973"/>
    <n v="0.475611402407838"/>
    <n v="0.49613280834210899"/>
  </r>
  <r>
    <x v="0"/>
    <x v="2"/>
    <x v="3"/>
    <x v="0"/>
    <x v="32"/>
    <x v="4"/>
    <n v="3058"/>
    <n v="0.504660880745741"/>
    <n v="0.48677636540596703"/>
    <n v="0.52254539608551498"/>
  </r>
  <r>
    <x v="0"/>
    <x v="2"/>
    <x v="3"/>
    <x v="0"/>
    <x v="32"/>
    <x v="0"/>
    <n v="3040.0833333333298"/>
    <n v="0.53888528839922201"/>
    <n v="0.52100072690889898"/>
    <n v="0.55676984988954503"/>
  </r>
  <r>
    <x v="0"/>
    <x v="3"/>
    <x v="3"/>
    <x v="0"/>
    <x v="32"/>
    <x v="4"/>
    <n v="569.5"/>
    <n v="0.41594454072790299"/>
    <n v="0.37458532285912799"/>
    <n v="0.45730375859667799"/>
  </r>
  <r>
    <x v="0"/>
    <x v="3"/>
    <x v="3"/>
    <x v="0"/>
    <x v="32"/>
    <x v="0"/>
    <n v="522.58333333333303"/>
    <n v="0.41587901701323199"/>
    <n v="0.37266381697864098"/>
    <n v="0.45909421704782299"/>
  </r>
  <r>
    <x v="0"/>
    <x v="1"/>
    <x v="0"/>
    <x v="0"/>
    <x v="33"/>
    <x v="4"/>
    <n v="6423.9166666666697"/>
    <n v="0.42550355450236999"/>
    <n v="0.41333502187292698"/>
    <n v="0.43767208713181199"/>
  </r>
  <r>
    <x v="0"/>
    <x v="1"/>
    <x v="0"/>
    <x v="0"/>
    <x v="33"/>
    <x v="0"/>
    <n v="6056.9166666666697"/>
    <n v="0.376758893280632"/>
    <n v="0.36447268376116398"/>
    <n v="0.38904510280010102"/>
  </r>
  <r>
    <x v="0"/>
    <x v="2"/>
    <x v="0"/>
    <x v="0"/>
    <x v="33"/>
    <x v="4"/>
    <n v="1856.5"/>
    <n v="0.430973000509424"/>
    <n v="0.40817684747636301"/>
    <n v="0.45376915354248598"/>
  </r>
  <r>
    <x v="0"/>
    <x v="2"/>
    <x v="0"/>
    <x v="0"/>
    <x v="33"/>
    <x v="0"/>
    <n v="1991.4166666666699"/>
    <n v="0.46142788691902298"/>
    <n v="0.43928161259790799"/>
    <n v="0.48357416124013702"/>
  </r>
  <r>
    <x v="0"/>
    <x v="3"/>
    <x v="0"/>
    <x v="0"/>
    <x v="33"/>
    <x v="4"/>
    <n v="383.33333333333297"/>
    <n v="0.40371229698375899"/>
    <n v="0.35329096483699801"/>
    <n v="0.45413362913051902"/>
  </r>
  <r>
    <x v="0"/>
    <x v="3"/>
    <x v="0"/>
    <x v="0"/>
    <x v="33"/>
    <x v="0"/>
    <n v="335.08333333333297"/>
    <n v="0.42191780821917801"/>
    <n v="0.36754601529122199"/>
    <n v="0.47628960114713398"/>
  </r>
  <r>
    <x v="0"/>
    <x v="0"/>
    <x v="0"/>
    <x v="0"/>
    <x v="33"/>
    <x v="4"/>
    <n v="8663.7500000000091"/>
    <n v="0.42565055762081799"/>
    <n v="0.41518123759817799"/>
    <n v="0.436119877643457"/>
  </r>
  <r>
    <x v="0"/>
    <x v="0"/>
    <x v="0"/>
    <x v="0"/>
    <x v="33"/>
    <x v="0"/>
    <n v="8383.4166666666697"/>
    <n v="0.39876951122251297"/>
    <n v="0.38822828332058801"/>
    <n v="0.40931073912443899"/>
  </r>
  <r>
    <x v="0"/>
    <x v="0"/>
    <x v="2"/>
    <x v="0"/>
    <x v="33"/>
    <x v="4"/>
    <n v="826.75"/>
    <n v="0.57593457943925197"/>
    <n v="0.54164205390116005"/>
    <n v="0.610227104977345"/>
  </r>
  <r>
    <x v="0"/>
    <x v="0"/>
    <x v="2"/>
    <x v="0"/>
    <x v="33"/>
    <x v="0"/>
    <n v="795.08333333333303"/>
    <n v="0.71463119709794398"/>
    <n v="0.68261213971247603"/>
    <n v="0.74665025448341305"/>
  </r>
  <r>
    <x v="0"/>
    <x v="0"/>
    <x v="1"/>
    <x v="0"/>
    <x v="33"/>
    <x v="4"/>
    <n v="677.75"/>
    <n v="0.45833333333333298"/>
    <n v="0.42008291879314802"/>
    <n v="0.496583747873519"/>
  </r>
  <r>
    <x v="0"/>
    <x v="0"/>
    <x v="1"/>
    <x v="0"/>
    <x v="33"/>
    <x v="0"/>
    <n v="294.58333333333297"/>
    <n v="0.46534653465346498"/>
    <n v="0.40668837744763903"/>
    <n v="0.52400469185929199"/>
  </r>
  <r>
    <x v="0"/>
    <x v="0"/>
    <x v="3"/>
    <x v="0"/>
    <x v="33"/>
    <x v="4"/>
    <n v="1945.25"/>
    <n v="0.44514870794734301"/>
    <n v="0.42280607073514898"/>
    <n v="0.467491345159537"/>
  </r>
  <r>
    <x v="0"/>
    <x v="0"/>
    <x v="3"/>
    <x v="0"/>
    <x v="33"/>
    <x v="0"/>
    <n v="1765.9166666666699"/>
    <n v="0.408306364617044"/>
    <n v="0.38509805937390001"/>
    <n v="0.43151466986018899"/>
  </r>
  <r>
    <x v="0"/>
    <x v="1"/>
    <x v="2"/>
    <x v="0"/>
    <x v="33"/>
    <x v="4"/>
    <n v="567.75"/>
    <n v="0.56239316239316195"/>
    <n v="0.52070503290947501"/>
    <n v="0.604081291876849"/>
  </r>
  <r>
    <x v="0"/>
    <x v="1"/>
    <x v="2"/>
    <x v="0"/>
    <x v="33"/>
    <x v="0"/>
    <n v="381.5"/>
    <n v="0.67085427135678399"/>
    <n v="0.62238982176087598"/>
    <n v="0.719318720952692"/>
  </r>
  <r>
    <x v="0"/>
    <x v="1"/>
    <x v="1"/>
    <x v="0"/>
    <x v="33"/>
    <x v="4"/>
    <n v="479.66666666666703"/>
    <n v="0.469306930693069"/>
    <n v="0.42360271225100099"/>
    <n v="0.51501114913513701"/>
  </r>
  <r>
    <x v="0"/>
    <x v="1"/>
    <x v="1"/>
    <x v="0"/>
    <x v="33"/>
    <x v="0"/>
    <n v="205.583333333333"/>
    <n v="0.45023696682464498"/>
    <n v="0.37979522530621002"/>
    <n v="0.52067870834307906"/>
  </r>
  <r>
    <x v="0"/>
    <x v="2"/>
    <x v="2"/>
    <x v="0"/>
    <x v="33"/>
    <x v="4"/>
    <n v="218.583333333333"/>
    <n v="0.62114537444933904"/>
    <n v="0.55454762647255296"/>
    <n v="0.68774312242612501"/>
  </r>
  <r>
    <x v="0"/>
    <x v="2"/>
    <x v="2"/>
    <x v="0"/>
    <x v="33"/>
    <x v="0"/>
    <n v="382.91666666666703"/>
    <n v="0.75314861460957205"/>
    <n v="0.70865494999169898"/>
    <n v="0.79764227922744502"/>
  </r>
  <r>
    <x v="0"/>
    <x v="2"/>
    <x v="1"/>
    <x v="0"/>
    <x v="33"/>
    <x v="4"/>
    <n v="150.833333333333"/>
    <n v="0.42767295597484301"/>
    <n v="0.34540198489442298"/>
    <n v="0.50994392705526304"/>
  </r>
  <r>
    <x v="0"/>
    <x v="2"/>
    <x v="1"/>
    <x v="0"/>
    <x v="33"/>
    <x v="0"/>
    <n v="75.5833333333333"/>
    <n v="0.48051948051948101"/>
    <n v="0.36126671866494098"/>
    <n v="0.59977224237402005"/>
  </r>
  <r>
    <x v="0"/>
    <x v="3"/>
    <x v="2"/>
    <x v="0"/>
    <x v="33"/>
    <x v="4"/>
    <n v="40.4166666666667"/>
    <n v="0.52272727272727304"/>
    <n v="0.35636465126116501"/>
    <n v="0.68908989419338096"/>
  </r>
  <r>
    <x v="0"/>
    <x v="3"/>
    <x v="2"/>
    <x v="0"/>
    <x v="33"/>
    <x v="0"/>
    <n v="30.6666666666667"/>
    <n v="0.78125"/>
    <n v="0.61862964839457102"/>
    <n v="0.94387035160542898"/>
  </r>
  <r>
    <x v="0"/>
    <x v="3"/>
    <x v="1"/>
    <x v="0"/>
    <x v="33"/>
    <x v="4"/>
    <n v="47.25"/>
    <n v="0.44642857142857101"/>
    <n v="0.29409821837797101"/>
    <n v="0.59875892447917201"/>
  </r>
  <r>
    <x v="0"/>
    <x v="3"/>
    <x v="1"/>
    <x v="0"/>
    <x v="33"/>
    <x v="0"/>
    <n v="13.4166666666667"/>
    <s v=""/>
    <s v=""/>
    <s v=""/>
  </r>
  <r>
    <x v="0"/>
    <x v="1"/>
    <x v="3"/>
    <x v="0"/>
    <x v="33"/>
    <x v="4"/>
    <n v="1442.75"/>
    <n v="0.44253632760898298"/>
    <n v="0.41656008158249003"/>
    <n v="0.46851257363547599"/>
  </r>
  <r>
    <x v="0"/>
    <x v="1"/>
    <x v="3"/>
    <x v="0"/>
    <x v="33"/>
    <x v="0"/>
    <n v="1246.9166666666699"/>
    <n v="0.375382262996942"/>
    <n v="0.34810423704065102"/>
    <n v="0.40266028895323303"/>
  </r>
  <r>
    <x v="0"/>
    <x v="2"/>
    <x v="3"/>
    <x v="0"/>
    <x v="33"/>
    <x v="4"/>
    <n v="445.83333333333297"/>
    <n v="0.44915254237288099"/>
    <n v="0.40185865131868798"/>
    <n v="0.49644643342707501"/>
  </r>
  <r>
    <x v="0"/>
    <x v="2"/>
    <x v="3"/>
    <x v="0"/>
    <x v="33"/>
    <x v="0"/>
    <n v="461"/>
    <n v="0.49275362318840599"/>
    <n v="0.44603066776560502"/>
    <n v="0.53947657861120701"/>
  </r>
  <r>
    <x v="0"/>
    <x v="3"/>
    <x v="3"/>
    <x v="0"/>
    <x v="33"/>
    <x v="4"/>
    <n v="56.6666666666667"/>
    <n v="0.47692307692307701"/>
    <n v="0.338052892251061"/>
    <n v="0.61579326159509296"/>
  </r>
  <r>
    <x v="0"/>
    <x v="3"/>
    <x v="3"/>
    <x v="0"/>
    <x v="33"/>
    <x v="0"/>
    <n v="58"/>
    <n v="0.44444444444444398"/>
    <n v="0.30794024031718098"/>
    <n v="0.58094864857170803"/>
  </r>
  <r>
    <x v="0"/>
    <x v="1"/>
    <x v="0"/>
    <x v="0"/>
    <x v="34"/>
    <x v="4"/>
    <n v="6423.9166666666697"/>
    <n v="0.16172985781990501"/>
    <n v="0.15264786327695801"/>
    <n v="0.17081185236285201"/>
  </r>
  <r>
    <x v="0"/>
    <x v="1"/>
    <x v="0"/>
    <x v="0"/>
    <x v="34"/>
    <x v="0"/>
    <n v="6056.9166666666697"/>
    <n v="0.15715415019762799"/>
    <n v="0.147905865389307"/>
    <n v="0.16640243500595001"/>
  </r>
  <r>
    <x v="0"/>
    <x v="2"/>
    <x v="0"/>
    <x v="0"/>
    <x v="34"/>
    <x v="4"/>
    <n v="1856.5"/>
    <n v="0.179317371370352"/>
    <n v="0.16159756658667801"/>
    <n v="0.197037176154025"/>
  </r>
  <r>
    <x v="0"/>
    <x v="2"/>
    <x v="0"/>
    <x v="0"/>
    <x v="34"/>
    <x v="0"/>
    <n v="1991.4166666666699"/>
    <n v="0.2252036415908"/>
    <n v="0.20660592602745001"/>
    <n v="0.24380135715415099"/>
  </r>
  <r>
    <x v="0"/>
    <x v="3"/>
    <x v="0"/>
    <x v="0"/>
    <x v="34"/>
    <x v="4"/>
    <n v="383.33333333333297"/>
    <n v="0.22737819025521999"/>
    <n v="0.184114790858185"/>
    <n v="0.27064158965225599"/>
  </r>
  <r>
    <x v="0"/>
    <x v="3"/>
    <x v="0"/>
    <x v="0"/>
    <x v="34"/>
    <x v="0"/>
    <n v="335.08333333333297"/>
    <n v="0.25479452054794499"/>
    <n v="0.206645793918352"/>
    <n v="0.30294324717753801"/>
  </r>
  <r>
    <x v="0"/>
    <x v="0"/>
    <x v="0"/>
    <x v="0"/>
    <x v="34"/>
    <x v="4"/>
    <n v="8663.7500000000091"/>
    <n v="0.16859829433632201"/>
    <n v="0.16065679057597501"/>
    <n v="0.176539798096668"/>
  </r>
  <r>
    <x v="0"/>
    <x v="0"/>
    <x v="0"/>
    <x v="0"/>
    <x v="34"/>
    <x v="0"/>
    <n v="8383.4166666666697"/>
    <n v="0.177395465420987"/>
    <n v="0.16915847827709099"/>
    <n v="0.185632452564883"/>
  </r>
  <r>
    <x v="0"/>
    <x v="0"/>
    <x v="2"/>
    <x v="0"/>
    <x v="34"/>
    <x v="4"/>
    <n v="826.75"/>
    <n v="0.38084112149532701"/>
    <n v="0.347135280835975"/>
    <n v="0.41454696215467901"/>
  </r>
  <r>
    <x v="0"/>
    <x v="0"/>
    <x v="2"/>
    <x v="0"/>
    <x v="34"/>
    <x v="0"/>
    <n v="795.08333333333303"/>
    <n v="0.55139056831922595"/>
    <n v="0.51619057040993499"/>
    <n v="0.58659056622851802"/>
  </r>
  <r>
    <x v="0"/>
    <x v="0"/>
    <x v="1"/>
    <x v="0"/>
    <x v="34"/>
    <x v="4"/>
    <n v="677.75"/>
    <n v="0.21666666666666701"/>
    <n v="0.18491258335609501"/>
    <n v="0.24842074997723901"/>
  </r>
  <r>
    <x v="0"/>
    <x v="0"/>
    <x v="1"/>
    <x v="0"/>
    <x v="34"/>
    <x v="0"/>
    <n v="294.58333333333297"/>
    <n v="0.25082508250825097"/>
    <n v="0.19962504775322401"/>
    <n v="0.30202511726327802"/>
  </r>
  <r>
    <x v="0"/>
    <x v="0"/>
    <x v="3"/>
    <x v="0"/>
    <x v="34"/>
    <x v="4"/>
    <n v="1945.25"/>
    <n v="0.21794246708922499"/>
    <n v="0.19933870186639099"/>
    <n v="0.23654623231205901"/>
  </r>
  <r>
    <x v="0"/>
    <x v="0"/>
    <x v="3"/>
    <x v="0"/>
    <x v="34"/>
    <x v="0"/>
    <n v="1765.9166666666699"/>
    <n v="0.230852211434736"/>
    <n v="0.21091543737263299"/>
    <n v="0.25078898549683898"/>
  </r>
  <r>
    <x v="0"/>
    <x v="1"/>
    <x v="2"/>
    <x v="0"/>
    <x v="34"/>
    <x v="4"/>
    <n v="567.75"/>
    <n v="0.35042735042735002"/>
    <n v="0.31030113628242501"/>
    <n v="0.39055356457227502"/>
  </r>
  <r>
    <x v="0"/>
    <x v="1"/>
    <x v="2"/>
    <x v="0"/>
    <x v="34"/>
    <x v="0"/>
    <n v="381.5"/>
    <n v="0.47487437185929599"/>
    <n v="0.423453136199754"/>
    <n v="0.52629560751883897"/>
  </r>
  <r>
    <x v="0"/>
    <x v="1"/>
    <x v="1"/>
    <x v="0"/>
    <x v="34"/>
    <x v="4"/>
    <n v="479.66666666666703"/>
    <n v="0.213861386138614"/>
    <n v="0.176124404305493"/>
    <n v="0.25159836797173502"/>
  </r>
  <r>
    <x v="0"/>
    <x v="1"/>
    <x v="1"/>
    <x v="0"/>
    <x v="34"/>
    <x v="0"/>
    <n v="205.583333333333"/>
    <n v="0.26066350710900499"/>
    <n v="0.19822144734951799"/>
    <n v="0.32310556686849201"/>
  </r>
  <r>
    <x v="0"/>
    <x v="2"/>
    <x v="2"/>
    <x v="0"/>
    <x v="34"/>
    <x v="4"/>
    <n v="218.583333333333"/>
    <n v="0.44052863436123302"/>
    <n v="0.37242637929952299"/>
    <n v="0.50863088942294299"/>
  </r>
  <r>
    <x v="0"/>
    <x v="2"/>
    <x v="2"/>
    <x v="0"/>
    <x v="34"/>
    <x v="0"/>
    <n v="382.91666666666703"/>
    <n v="0.62720403022670002"/>
    <n v="0.57746497420519505"/>
    <n v="0.67694308624820498"/>
  </r>
  <r>
    <x v="0"/>
    <x v="2"/>
    <x v="1"/>
    <x v="0"/>
    <x v="34"/>
    <x v="4"/>
    <n v="150.833333333333"/>
    <n v="0.20754716981132099"/>
    <n v="0.13951016386256099"/>
    <n v="0.27558417576007999"/>
  </r>
  <r>
    <x v="0"/>
    <x v="2"/>
    <x v="1"/>
    <x v="0"/>
    <x v="34"/>
    <x v="0"/>
    <n v="75.5833333333333"/>
    <n v="0.207792207792208"/>
    <n v="0.109707297049706"/>
    <n v="0.30587711853471"/>
  </r>
  <r>
    <x v="0"/>
    <x v="3"/>
    <x v="2"/>
    <x v="0"/>
    <x v="34"/>
    <x v="4"/>
    <n v="40.4166666666667"/>
    <n v="0.47727272727272702"/>
    <n v="0.31091010580661899"/>
    <n v="0.64363534873883499"/>
  </r>
  <r>
    <x v="0"/>
    <x v="3"/>
    <x v="2"/>
    <x v="0"/>
    <x v="34"/>
    <x v="0"/>
    <n v="30.6666666666667"/>
    <n v="0.5625"/>
    <n v="0.370616447638702"/>
    <n v="0.75438355236129795"/>
  </r>
  <r>
    <x v="0"/>
    <x v="3"/>
    <x v="1"/>
    <x v="0"/>
    <x v="34"/>
    <x v="4"/>
    <n v="47.25"/>
    <n v="0.26785714285714302"/>
    <n v="0.13100381944262701"/>
    <n v="0.40471046627165902"/>
  </r>
  <r>
    <x v="0"/>
    <x v="3"/>
    <x v="1"/>
    <x v="0"/>
    <x v="34"/>
    <x v="0"/>
    <n v="13.4166666666667"/>
    <s v=""/>
    <s v=""/>
    <s v=""/>
  </r>
  <r>
    <x v="0"/>
    <x v="1"/>
    <x v="3"/>
    <x v="0"/>
    <x v="34"/>
    <x v="4"/>
    <n v="1442.75"/>
    <n v="0.208718626155878"/>
    <n v="0.18740167105306699"/>
    <n v="0.230035581258689"/>
  </r>
  <r>
    <x v="0"/>
    <x v="1"/>
    <x v="3"/>
    <x v="0"/>
    <x v="34"/>
    <x v="0"/>
    <n v="1246.9166666666699"/>
    <n v="0.197247706422018"/>
    <n v="0.17475985036956301"/>
    <n v="0.21973556247447401"/>
  </r>
  <r>
    <x v="0"/>
    <x v="2"/>
    <x v="3"/>
    <x v="0"/>
    <x v="34"/>
    <x v="4"/>
    <n v="445.83333333333297"/>
    <n v="0.24576271186440701"/>
    <n v="0.204676034236972"/>
    <n v="0.28684938949184102"/>
  </r>
  <r>
    <x v="0"/>
    <x v="2"/>
    <x v="3"/>
    <x v="0"/>
    <x v="34"/>
    <x v="0"/>
    <n v="461"/>
    <n v="0.30227743271221502"/>
    <n v="0.25927007503816202"/>
    <n v="0.34528479038626803"/>
  </r>
  <r>
    <x v="0"/>
    <x v="3"/>
    <x v="3"/>
    <x v="0"/>
    <x v="34"/>
    <x v="4"/>
    <n v="56.6666666666667"/>
    <n v="0.230769230769231"/>
    <n v="0.112244972494879"/>
    <n v="0.34929348904358298"/>
  </r>
  <r>
    <x v="0"/>
    <x v="3"/>
    <x v="3"/>
    <x v="0"/>
    <x v="34"/>
    <x v="0"/>
    <n v="58"/>
    <n v="0.38095238095238099"/>
    <n v="0.24735199946030401"/>
    <n v="0.51455276244445702"/>
  </r>
  <r>
    <x v="0"/>
    <x v="1"/>
    <x v="0"/>
    <x v="0"/>
    <x v="35"/>
    <x v="4"/>
    <n v="1333.5"/>
    <n v="0.26756564939673499"/>
    <n v="0.243430003871208"/>
    <n v="0.29170129492226299"/>
  </r>
  <r>
    <x v="0"/>
    <x v="1"/>
    <x v="0"/>
    <x v="0"/>
    <x v="35"/>
    <x v="0"/>
    <n v="1385"/>
    <n v="0.28201634877384202"/>
    <n v="0.25795657891266599"/>
    <n v="0.30607611863501799"/>
  </r>
  <r>
    <x v="0"/>
    <x v="2"/>
    <x v="0"/>
    <x v="0"/>
    <x v="35"/>
    <x v="4"/>
    <n v="393.75"/>
    <n v="0.32227488151658801"/>
    <n v="0.27484291364364"/>
    <n v="0.36970684938953502"/>
  </r>
  <r>
    <x v="0"/>
    <x v="2"/>
    <x v="0"/>
    <x v="0"/>
    <x v="35"/>
    <x v="0"/>
    <n v="596.33333333333303"/>
    <n v="0.31406250000000002"/>
    <n v="0.275970992077749"/>
    <n v="0.35215400792225099"/>
  </r>
  <r>
    <x v="0"/>
    <x v="3"/>
    <x v="0"/>
    <x v="0"/>
    <x v="35"/>
    <x v="4"/>
    <n v="119.416666666667"/>
    <n v="0.15942028985507201"/>
    <n v="8.9575693201461401E-2"/>
    <n v="0.22926488650868301"/>
  </r>
  <r>
    <x v="0"/>
    <x v="3"/>
    <x v="0"/>
    <x v="0"/>
    <x v="35"/>
    <x v="0"/>
    <n v="95.5"/>
    <n v="0.20535714285714299"/>
    <n v="0.119100972629045"/>
    <n v="0.29161331308524102"/>
  </r>
  <r>
    <x v="0"/>
    <x v="0"/>
    <x v="0"/>
    <x v="0"/>
    <x v="35"/>
    <x v="4"/>
    <n v="1846.6666666666699"/>
    <n v="0.271711528694769"/>
    <n v="0.25115144706508002"/>
    <n v="0.29227161032445798"/>
  </r>
  <r>
    <x v="0"/>
    <x v="0"/>
    <x v="0"/>
    <x v="0"/>
    <x v="35"/>
    <x v="0"/>
    <n v="2076.8333333333298"/>
    <n v="0.28738738738738701"/>
    <n v="0.26768336419634498"/>
    <n v="0.30709141057842998"/>
  </r>
  <r>
    <x v="0"/>
    <x v="0"/>
    <x v="2"/>
    <x v="0"/>
    <x v="35"/>
    <x v="4"/>
    <n v="588.25"/>
    <n v="0.33823529411764702"/>
    <n v="0.29915249242139402"/>
    <n v="0.37731809581390002"/>
  </r>
  <r>
    <x v="0"/>
    <x v="0"/>
    <x v="2"/>
    <x v="0"/>
    <x v="35"/>
    <x v="0"/>
    <n v="882.66666666666595"/>
    <n v="0.34810810810810799"/>
    <n v="0.316114668759513"/>
    <n v="0.38010154745670299"/>
  </r>
  <r>
    <x v="0"/>
    <x v="0"/>
    <x v="1"/>
    <x v="0"/>
    <x v="35"/>
    <x v="4"/>
    <n v="198.666666666667"/>
    <n v="0.38095238095238099"/>
    <n v="0.31090650521208202"/>
    <n v="0.45099825669268001"/>
  </r>
  <r>
    <x v="0"/>
    <x v="0"/>
    <x v="1"/>
    <x v="0"/>
    <x v="35"/>
    <x v="0"/>
    <n v="77.0833333333334"/>
    <n v="0.49397590361445798"/>
    <n v="0.37587653851359198"/>
    <n v="0.61207526871532303"/>
  </r>
  <r>
    <x v="0"/>
    <x v="0"/>
    <x v="3"/>
    <x v="0"/>
    <x v="35"/>
    <x v="4"/>
    <n v="619.58333333333303"/>
    <n v="0.314589665653495"/>
    <n v="0.27721866684518398"/>
    <n v="0.35196066446180702"/>
  </r>
  <r>
    <x v="0"/>
    <x v="0"/>
    <x v="3"/>
    <x v="0"/>
    <x v="35"/>
    <x v="0"/>
    <n v="635.75"/>
    <n v="0.31044776119403"/>
    <n v="0.27369540450199897"/>
    <n v="0.34720011788606098"/>
  </r>
  <r>
    <x v="0"/>
    <x v="1"/>
    <x v="2"/>
    <x v="0"/>
    <x v="35"/>
    <x v="4"/>
    <n v="408.41666666666703"/>
    <n v="0.319148936170213"/>
    <n v="0.27271546688044002"/>
    <n v="0.36558240545998599"/>
  </r>
  <r>
    <x v="0"/>
    <x v="1"/>
    <x v="2"/>
    <x v="0"/>
    <x v="35"/>
    <x v="0"/>
    <n v="511.58333333333297"/>
    <n v="0.32580037664783401"/>
    <n v="0.28420975221934602"/>
    <n v="0.367391001076323"/>
  </r>
  <r>
    <x v="0"/>
    <x v="1"/>
    <x v="1"/>
    <x v="0"/>
    <x v="35"/>
    <x v="4"/>
    <n v="151.166666666667"/>
    <n v="0.386075949367089"/>
    <n v="0.30515761503122402"/>
    <n v="0.46699428370295298"/>
  </r>
  <r>
    <x v="0"/>
    <x v="1"/>
    <x v="1"/>
    <x v="0"/>
    <x v="35"/>
    <x v="0"/>
    <n v="52.25"/>
    <n v="0.53571428571428603"/>
    <n v="0.39091517231143602"/>
    <n v="0.68051339911713604"/>
  </r>
  <r>
    <x v="0"/>
    <x v="2"/>
    <x v="2"/>
    <x v="0"/>
    <x v="35"/>
    <x v="4"/>
    <n v="163.916666666667"/>
    <n v="0.39534883720930197"/>
    <n v="0.31744930147970202"/>
    <n v="0.47324837293890298"/>
  </r>
  <r>
    <x v="0"/>
    <x v="2"/>
    <x v="2"/>
    <x v="0"/>
    <x v="35"/>
    <x v="0"/>
    <n v="334.91666666666703"/>
    <n v="0.39204545454545497"/>
    <n v="0.33826581878983703"/>
    <n v="0.44582509030107198"/>
  </r>
  <r>
    <x v="0"/>
    <x v="2"/>
    <x v="1"/>
    <x v="0"/>
    <x v="35"/>
    <x v="4"/>
    <n v="35.3333333333333"/>
    <n v="0.34210526315789502"/>
    <n v="0.17152366973619701"/>
    <n v="0.51268685657959201"/>
  </r>
  <r>
    <x v="0"/>
    <x v="2"/>
    <x v="1"/>
    <x v="0"/>
    <x v="35"/>
    <x v="0"/>
    <n v="22"/>
    <s v=""/>
    <s v=""/>
    <s v=""/>
  </r>
  <r>
    <x v="0"/>
    <x v="3"/>
    <x v="2"/>
    <x v="0"/>
    <x v="35"/>
    <x v="4"/>
    <n v="15.9166666666667"/>
    <s v=""/>
    <s v=""/>
    <s v=""/>
  </r>
  <r>
    <x v="0"/>
    <x v="3"/>
    <x v="2"/>
    <x v="0"/>
    <x v="35"/>
    <x v="0"/>
    <n v="36.1666666666667"/>
    <n v="0.26190476190476197"/>
    <n v="0.10478530871077101"/>
    <n v="0.41902421509875298"/>
  </r>
  <r>
    <x v="0"/>
    <x v="3"/>
    <x v="1"/>
    <x v="0"/>
    <x v="35"/>
    <x v="4"/>
    <n v="12.1666666666667"/>
    <s v=""/>
    <s v=""/>
    <s v=""/>
  </r>
  <r>
    <x v="0"/>
    <x v="3"/>
    <x v="1"/>
    <x v="0"/>
    <x v="35"/>
    <x v="0"/>
    <s v=""/>
    <s v=""/>
    <s v=""/>
    <s v=""/>
  </r>
  <r>
    <x v="0"/>
    <x v="1"/>
    <x v="3"/>
    <x v="0"/>
    <x v="35"/>
    <x v="4"/>
    <n v="451.08333333333297"/>
    <n v="0.28991596638655498"/>
    <n v="0.24693601389834599"/>
    <n v="0.332895918874763"/>
  </r>
  <r>
    <x v="0"/>
    <x v="1"/>
    <x v="3"/>
    <x v="0"/>
    <x v="35"/>
    <x v="0"/>
    <n v="423.58333333333297"/>
    <n v="0.30337078651685401"/>
    <n v="0.25841052212412002"/>
    <n v="0.34833105090958699"/>
  </r>
  <r>
    <x v="0"/>
    <x v="2"/>
    <x v="3"/>
    <x v="0"/>
    <x v="35"/>
    <x v="4"/>
    <n v="153"/>
    <n v="0.40123456790123502"/>
    <n v="0.32029935143145499"/>
    <n v="0.48216978437101499"/>
  </r>
  <r>
    <x v="0"/>
    <x v="2"/>
    <x v="3"/>
    <x v="0"/>
    <x v="35"/>
    <x v="0"/>
    <n v="193.25"/>
    <n v="0.33990147783251201"/>
    <n v="0.27052941768831301"/>
    <n v="0.40927353797671201"/>
  </r>
  <r>
    <x v="0"/>
    <x v="3"/>
    <x v="3"/>
    <x v="0"/>
    <x v="35"/>
    <x v="4"/>
    <n v="15.5"/>
    <s v=""/>
    <s v=""/>
    <s v=""/>
  </r>
  <r>
    <x v="0"/>
    <x v="3"/>
    <x v="3"/>
    <x v="0"/>
    <x v="35"/>
    <x v="0"/>
    <n v="18.9166666666667"/>
    <s v=""/>
    <s v=""/>
    <s v=""/>
  </r>
  <r>
    <x v="0"/>
    <x v="1"/>
    <x v="0"/>
    <x v="0"/>
    <x v="36"/>
    <x v="4"/>
    <n v="1333.5"/>
    <n v="0.261178140525195"/>
    <n v="0.237225682573423"/>
    <n v="0.28513059847696698"/>
  </r>
  <r>
    <x v="0"/>
    <x v="1"/>
    <x v="0"/>
    <x v="0"/>
    <x v="36"/>
    <x v="0"/>
    <n v="1385"/>
    <n v="0.27384196185286103"/>
    <n v="0.24999561610213999"/>
    <n v="0.297688307603582"/>
  </r>
  <r>
    <x v="0"/>
    <x v="2"/>
    <x v="0"/>
    <x v="0"/>
    <x v="36"/>
    <x v="4"/>
    <n v="393.75"/>
    <n v="0.315165876777251"/>
    <n v="0.26800708991538003"/>
    <n v="0.36232466363912302"/>
  </r>
  <r>
    <x v="0"/>
    <x v="2"/>
    <x v="0"/>
    <x v="0"/>
    <x v="36"/>
    <x v="0"/>
    <n v="596.33333333333303"/>
    <n v="0.30781249999999999"/>
    <n v="0.26992589239564302"/>
    <n v="0.34569910760435701"/>
  </r>
  <r>
    <x v="0"/>
    <x v="3"/>
    <x v="0"/>
    <x v="0"/>
    <x v="36"/>
    <x v="4"/>
    <n v="119.416666666667"/>
    <n v="0.15217391304347799"/>
    <n v="8.3562981078976306E-2"/>
    <n v="0.22078484500798001"/>
  </r>
  <r>
    <x v="0"/>
    <x v="3"/>
    <x v="0"/>
    <x v="0"/>
    <x v="36"/>
    <x v="0"/>
    <n v="95.5"/>
    <n v="0.20535714285714299"/>
    <n v="0.119100972629045"/>
    <n v="0.29161331308524102"/>
  </r>
  <r>
    <x v="0"/>
    <x v="0"/>
    <x v="0"/>
    <x v="0"/>
    <x v="36"/>
    <x v="4"/>
    <n v="1846.6666666666699"/>
    <n v="0.26510919248349402"/>
    <n v="0.24470649482929999"/>
    <n v="0.28551189013768802"/>
  </r>
  <r>
    <x v="0"/>
    <x v="0"/>
    <x v="0"/>
    <x v="0"/>
    <x v="36"/>
    <x v="0"/>
    <n v="2076.8333333333298"/>
    <n v="0.28018018018017998"/>
    <n v="0.26062482301194301"/>
    <n v="0.29973553734841701"/>
  </r>
  <r>
    <x v="0"/>
    <x v="0"/>
    <x v="2"/>
    <x v="0"/>
    <x v="36"/>
    <x v="4"/>
    <n v="588.25"/>
    <n v="0.33169934640522902"/>
    <n v="0.292801234374511"/>
    <n v="0.37059745843594699"/>
  </r>
  <r>
    <x v="0"/>
    <x v="0"/>
    <x v="2"/>
    <x v="0"/>
    <x v="36"/>
    <x v="0"/>
    <n v="882.66666666666595"/>
    <n v="0.33945945945945899"/>
    <n v="0.30765368622078498"/>
    <n v="0.371265232698134"/>
  </r>
  <r>
    <x v="0"/>
    <x v="0"/>
    <x v="1"/>
    <x v="0"/>
    <x v="36"/>
    <x v="4"/>
    <n v="198.666666666667"/>
    <n v="0.36666666666666697"/>
    <n v="0.29713898716347198"/>
    <n v="0.43619434616986202"/>
  </r>
  <r>
    <x v="0"/>
    <x v="0"/>
    <x v="1"/>
    <x v="0"/>
    <x v="36"/>
    <x v="0"/>
    <n v="77.0833333333334"/>
    <n v="0.49397590361445798"/>
    <n v="0.37587653851359198"/>
    <n v="0.61207526871532303"/>
  </r>
  <r>
    <x v="0"/>
    <x v="0"/>
    <x v="3"/>
    <x v="0"/>
    <x v="36"/>
    <x v="4"/>
    <n v="619.58333333333303"/>
    <n v="0.30851063829787201"/>
    <n v="0.27133442061082602"/>
    <n v="0.345686855984918"/>
  </r>
  <r>
    <x v="0"/>
    <x v="0"/>
    <x v="3"/>
    <x v="0"/>
    <x v="36"/>
    <x v="0"/>
    <n v="635.75"/>
    <n v="0.3"/>
    <n v="0.26359117996298698"/>
    <n v="0.336408820037013"/>
  </r>
  <r>
    <x v="0"/>
    <x v="1"/>
    <x v="2"/>
    <x v="0"/>
    <x v="36"/>
    <x v="4"/>
    <n v="408.41666666666703"/>
    <n v="0.31678486997635902"/>
    <n v="0.27044102426143901"/>
    <n v="0.36312871569127902"/>
  </r>
  <r>
    <x v="0"/>
    <x v="1"/>
    <x v="2"/>
    <x v="0"/>
    <x v="36"/>
    <x v="0"/>
    <n v="511.58333333333297"/>
    <n v="0.31638418079095998"/>
    <n v="0.27510624166220798"/>
    <n v="0.35766211991971297"/>
  </r>
  <r>
    <x v="0"/>
    <x v="1"/>
    <x v="1"/>
    <x v="0"/>
    <x v="36"/>
    <x v="4"/>
    <n v="151.166666666667"/>
    <n v="0.367088607594937"/>
    <n v="0.28694142355247199"/>
    <n v="0.44723579163740101"/>
  </r>
  <r>
    <x v="0"/>
    <x v="1"/>
    <x v="1"/>
    <x v="0"/>
    <x v="36"/>
    <x v="0"/>
    <n v="52.25"/>
    <n v="0.53571428571428603"/>
    <n v="0.39091517231143602"/>
    <n v="0.68051339911713604"/>
  </r>
  <r>
    <x v="0"/>
    <x v="2"/>
    <x v="2"/>
    <x v="0"/>
    <x v="36"/>
    <x v="4"/>
    <n v="163.916666666667"/>
    <n v="0.377906976744186"/>
    <n v="0.30062918030033797"/>
    <n v="0.45518477318803402"/>
  </r>
  <r>
    <x v="0"/>
    <x v="2"/>
    <x v="2"/>
    <x v="0"/>
    <x v="36"/>
    <x v="0"/>
    <n v="334.91666666666703"/>
    <n v="0.38352272727272702"/>
    <n v="0.32995331968547797"/>
    <n v="0.437092134859977"/>
  </r>
  <r>
    <x v="0"/>
    <x v="2"/>
    <x v="1"/>
    <x v="0"/>
    <x v="36"/>
    <x v="4"/>
    <n v="35.3333333333333"/>
    <n v="0.34210526315789502"/>
    <n v="0.17152366973619701"/>
    <n v="0.51268685657959201"/>
  </r>
  <r>
    <x v="0"/>
    <x v="2"/>
    <x v="1"/>
    <x v="0"/>
    <x v="36"/>
    <x v="0"/>
    <n v="22"/>
    <s v=""/>
    <s v=""/>
    <s v=""/>
  </r>
  <r>
    <x v="0"/>
    <x v="3"/>
    <x v="2"/>
    <x v="0"/>
    <x v="36"/>
    <x v="4"/>
    <n v="15.9166666666667"/>
    <s v=""/>
    <s v=""/>
    <s v=""/>
  </r>
  <r>
    <x v="0"/>
    <x v="3"/>
    <x v="2"/>
    <x v="0"/>
    <x v="36"/>
    <x v="0"/>
    <n v="36.1666666666667"/>
    <n v="0.26190476190476197"/>
    <n v="0.10478530871077101"/>
    <n v="0.41902421509875298"/>
  </r>
  <r>
    <x v="0"/>
    <x v="3"/>
    <x v="1"/>
    <x v="0"/>
    <x v="36"/>
    <x v="4"/>
    <n v="12.1666666666667"/>
    <s v=""/>
    <s v=""/>
    <s v=""/>
  </r>
  <r>
    <x v="0"/>
    <x v="3"/>
    <x v="1"/>
    <x v="0"/>
    <x v="36"/>
    <x v="0"/>
    <s v=""/>
    <s v=""/>
    <s v=""/>
    <s v=""/>
  </r>
  <r>
    <x v="0"/>
    <x v="1"/>
    <x v="3"/>
    <x v="0"/>
    <x v="36"/>
    <x v="4"/>
    <n v="451.08333333333297"/>
    <n v="0.28571428571428598"/>
    <n v="0.24291605947720299"/>
    <n v="0.32851251195136899"/>
  </r>
  <r>
    <x v="0"/>
    <x v="1"/>
    <x v="3"/>
    <x v="0"/>
    <x v="36"/>
    <x v="0"/>
    <n v="423.58333333333297"/>
    <n v="0.29438202247190998"/>
    <n v="0.249797882482759"/>
    <n v="0.33896616246106098"/>
  </r>
  <r>
    <x v="0"/>
    <x v="2"/>
    <x v="3"/>
    <x v="0"/>
    <x v="36"/>
    <x v="4"/>
    <n v="153"/>
    <n v="0.38888888888888901"/>
    <n v="0.30837363196155498"/>
    <n v="0.46940414581622197"/>
  </r>
  <r>
    <x v="0"/>
    <x v="2"/>
    <x v="3"/>
    <x v="0"/>
    <x v="36"/>
    <x v="0"/>
    <n v="193.25"/>
    <n v="0.32512315270935999"/>
    <n v="0.25649195760301202"/>
    <n v="0.39375434781570801"/>
  </r>
  <r>
    <x v="0"/>
    <x v="3"/>
    <x v="3"/>
    <x v="0"/>
    <x v="36"/>
    <x v="4"/>
    <n v="15.5"/>
    <s v=""/>
    <s v=""/>
    <s v=""/>
  </r>
  <r>
    <x v="0"/>
    <x v="3"/>
    <x v="3"/>
    <x v="0"/>
    <x v="36"/>
    <x v="0"/>
    <n v="18.9166666666667"/>
    <s v=""/>
    <s v=""/>
    <s v=""/>
  </r>
  <r>
    <x v="0"/>
    <x v="1"/>
    <x v="0"/>
    <x v="0"/>
    <x v="37"/>
    <x v="4"/>
    <n v="2330.6666666666702"/>
    <n v="0.85460553490293301"/>
    <n v="0.84007991191466702"/>
    <n v="0.86913115789119799"/>
  </r>
  <r>
    <x v="0"/>
    <x v="1"/>
    <x v="0"/>
    <x v="0"/>
    <x v="37"/>
    <x v="0"/>
    <n v="2636.9166666666702"/>
    <n v="0.88046647230320696"/>
    <n v="0.86789433375764502"/>
    <n v="0.89303861084876901"/>
  </r>
  <r>
    <x v="0"/>
    <x v="2"/>
    <x v="0"/>
    <x v="0"/>
    <x v="37"/>
    <x v="4"/>
    <n v="592"/>
    <n v="0.81523500810372795"/>
    <n v="0.78312627456335704"/>
    <n v="0.84734374164409798"/>
  </r>
  <r>
    <x v="0"/>
    <x v="2"/>
    <x v="0"/>
    <x v="0"/>
    <x v="37"/>
    <x v="0"/>
    <n v="647.25"/>
    <n v="0.83703703703703702"/>
    <n v="0.80781096332200197"/>
    <n v="0.86626311075207196"/>
  </r>
  <r>
    <x v="0"/>
    <x v="3"/>
    <x v="0"/>
    <x v="0"/>
    <x v="37"/>
    <x v="4"/>
    <n v="90.3333333333333"/>
    <n v="0.633663366336634"/>
    <n v="0.52877061123344504"/>
    <n v="0.73855612143982197"/>
  </r>
  <r>
    <x v="0"/>
    <x v="3"/>
    <x v="0"/>
    <x v="0"/>
    <x v="37"/>
    <x v="0"/>
    <n v="80.8333333333333"/>
    <n v="0.76041666666666696"/>
    <n v="0.66118140715329698"/>
    <n v="0.85965192618003605"/>
  </r>
  <r>
    <x v="0"/>
    <x v="0"/>
    <x v="0"/>
    <x v="0"/>
    <x v="37"/>
    <x v="4"/>
    <n v="3013"/>
    <n v="0.83975788467664902"/>
    <n v="0.82649342743832199"/>
    <n v="0.85302234191497495"/>
  </r>
  <r>
    <x v="0"/>
    <x v="0"/>
    <x v="0"/>
    <x v="0"/>
    <x v="37"/>
    <x v="0"/>
    <n v="3365"/>
    <n v="0.86884779516358501"/>
    <n v="0.85729347412302803"/>
    <n v="0.88040211620414199"/>
  </r>
  <r>
    <x v="0"/>
    <x v="0"/>
    <x v="2"/>
    <x v="0"/>
    <x v="37"/>
    <x v="4"/>
    <n v="175.083333333333"/>
    <n v="0.87222222222222201"/>
    <n v="0.81991545873881999"/>
    <n v="0.92452898570562503"/>
  </r>
  <r>
    <x v="0"/>
    <x v="0"/>
    <x v="2"/>
    <x v="0"/>
    <x v="37"/>
    <x v="0"/>
    <n v="224.333333333333"/>
    <n v="0.81545064377682397"/>
    <n v="0.76245683126356401"/>
    <n v="0.86844445629008404"/>
  </r>
  <r>
    <x v="0"/>
    <x v="0"/>
    <x v="1"/>
    <x v="0"/>
    <x v="37"/>
    <x v="4"/>
    <n v="121.166666666667"/>
    <n v="0.872"/>
    <n v="0.80838567851152798"/>
    <n v="0.93561432148847201"/>
  </r>
  <r>
    <x v="0"/>
    <x v="0"/>
    <x v="1"/>
    <x v="0"/>
    <x v="37"/>
    <x v="0"/>
    <n v="69.3333333333333"/>
    <n v="0.91780821917808197"/>
    <n v="0.84594568803072201"/>
    <n v="0.98967075032544305"/>
  </r>
  <r>
    <x v="0"/>
    <x v="0"/>
    <x v="3"/>
    <x v="0"/>
    <x v="37"/>
    <x v="4"/>
    <n v="1005.75"/>
    <n v="0.87201528175740195"/>
    <n v="0.85087136855527801"/>
    <n v="0.893159194959526"/>
  </r>
  <r>
    <x v="0"/>
    <x v="0"/>
    <x v="3"/>
    <x v="0"/>
    <x v="37"/>
    <x v="0"/>
    <n v="1009.66666666667"/>
    <n v="0.90677966101694896"/>
    <n v="0.88835060826690304"/>
    <n v="0.92520871376699598"/>
  </r>
  <r>
    <x v="0"/>
    <x v="1"/>
    <x v="2"/>
    <x v="0"/>
    <x v="37"/>
    <x v="4"/>
    <n v="125.166666666667"/>
    <n v="0.86046511627906996"/>
    <n v="0.79576609999072201"/>
    <n v="0.92516413256741703"/>
  </r>
  <r>
    <x v="0"/>
    <x v="1"/>
    <x v="2"/>
    <x v="0"/>
    <x v="37"/>
    <x v="0"/>
    <n v="156.333333333333"/>
    <n v="0.80368098159509205"/>
    <n v="0.73821635148221298"/>
    <n v="0.869145611707972"/>
  </r>
  <r>
    <x v="0"/>
    <x v="1"/>
    <x v="1"/>
    <x v="0"/>
    <x v="37"/>
    <x v="4"/>
    <n v="97.5833333333333"/>
    <n v="0.87128712871287095"/>
    <n v="0.79971867324217105"/>
    <n v="0.94285558418357196"/>
  </r>
  <r>
    <x v="0"/>
    <x v="1"/>
    <x v="1"/>
    <x v="0"/>
    <x v="37"/>
    <x v="0"/>
    <n v="52.8333333333333"/>
    <n v="0.89285714285714302"/>
    <n v="0.79999176602676503"/>
    <n v="0.985722519687521"/>
  </r>
  <r>
    <x v="0"/>
    <x v="2"/>
    <x v="2"/>
    <x v="0"/>
    <x v="37"/>
    <x v="4"/>
    <n v="44.9166666666667"/>
    <n v="0.95652173913043503"/>
    <n v="0.88575026345392605"/>
    <n v="1"/>
  </r>
  <r>
    <x v="0"/>
    <x v="2"/>
    <x v="2"/>
    <x v="0"/>
    <x v="37"/>
    <x v="0"/>
    <n v="63.6666666666667"/>
    <n v="0.84615384615384603"/>
    <n v="0.74967304417595204"/>
    <n v="0.94263464813174003"/>
  </r>
  <r>
    <x v="0"/>
    <x v="2"/>
    <x v="1"/>
    <x v="0"/>
    <x v="37"/>
    <x v="4"/>
    <n v="22.75"/>
    <n v="0.86956521739130399"/>
    <n v="0.70919450252939897"/>
    <n v="1"/>
  </r>
  <r>
    <x v="0"/>
    <x v="2"/>
    <x v="1"/>
    <x v="0"/>
    <x v="37"/>
    <x v="0"/>
    <n v="14.5"/>
    <n v="1"/>
    <n v="0.96551724137931005"/>
    <n v="1"/>
  </r>
  <r>
    <x v="0"/>
    <x v="3"/>
    <x v="2"/>
    <x v="0"/>
    <x v="37"/>
    <x v="4"/>
    <s v=""/>
    <s v=""/>
    <s v=""/>
    <s v=""/>
  </r>
  <r>
    <x v="0"/>
    <x v="3"/>
    <x v="2"/>
    <x v="0"/>
    <x v="37"/>
    <x v="0"/>
    <s v=""/>
    <s v=""/>
    <s v=""/>
    <s v=""/>
  </r>
  <r>
    <x v="0"/>
    <x v="3"/>
    <x v="1"/>
    <x v="0"/>
    <x v="37"/>
    <x v="4"/>
    <s v=""/>
    <s v=""/>
    <s v=""/>
    <s v=""/>
  </r>
  <r>
    <x v="0"/>
    <x v="3"/>
    <x v="1"/>
    <x v="0"/>
    <x v="37"/>
    <x v="0"/>
    <s v=""/>
    <s v=""/>
    <s v=""/>
    <s v=""/>
  </r>
  <r>
    <x v="0"/>
    <x v="1"/>
    <x v="3"/>
    <x v="0"/>
    <x v="37"/>
    <x v="4"/>
    <n v="789.58333333333303"/>
    <n v="0.87317073170731696"/>
    <n v="0.849325280465699"/>
    <n v="0.89701618294893504"/>
  </r>
  <r>
    <x v="0"/>
    <x v="1"/>
    <x v="3"/>
    <x v="0"/>
    <x v="37"/>
    <x v="0"/>
    <n v="794.75"/>
    <n v="0.91726618705036"/>
    <n v="0.89748435798507997"/>
    <n v="0.93704801611563904"/>
  </r>
  <r>
    <x v="0"/>
    <x v="2"/>
    <x v="3"/>
    <x v="0"/>
    <x v="37"/>
    <x v="4"/>
    <n v="197.916666666667"/>
    <n v="0.87922705314009697"/>
    <n v="0.83130132407173296"/>
    <n v="0.92715278220845998"/>
  </r>
  <r>
    <x v="0"/>
    <x v="2"/>
    <x v="3"/>
    <x v="0"/>
    <x v="37"/>
    <x v="0"/>
    <n v="199.416666666667"/>
    <n v="0.86538461538461497"/>
    <n v="0.81550469615854604"/>
    <n v="0.91526453461068502"/>
  </r>
  <r>
    <x v="0"/>
    <x v="3"/>
    <x v="3"/>
    <x v="0"/>
    <x v="37"/>
    <x v="4"/>
    <n v="18.25"/>
    <n v="0.75"/>
    <n v="0.52393595047657804"/>
    <n v="0.97606404952342196"/>
  </r>
  <r>
    <x v="0"/>
    <x v="3"/>
    <x v="3"/>
    <x v="0"/>
    <x v="37"/>
    <x v="0"/>
    <n v="15.5"/>
    <n v="0.9"/>
    <n v="0.71838978613164695"/>
    <n v="1"/>
  </r>
  <r>
    <x v="0"/>
    <x v="1"/>
    <x v="0"/>
    <x v="0"/>
    <x v="38"/>
    <x v="4"/>
    <n v="2330.6666666666702"/>
    <n v="0.78562577447335802"/>
    <n v="0.76874989560993201"/>
    <n v="0.80250165333678403"/>
  </r>
  <r>
    <x v="0"/>
    <x v="1"/>
    <x v="0"/>
    <x v="0"/>
    <x v="38"/>
    <x v="0"/>
    <n v="2636.9166666666702"/>
    <n v="0.830174927113703"/>
    <n v="0.81565374796405898"/>
    <n v="0.84469610626334701"/>
  </r>
  <r>
    <x v="0"/>
    <x v="2"/>
    <x v="0"/>
    <x v="0"/>
    <x v="38"/>
    <x v="4"/>
    <n v="592"/>
    <n v="0.76499189627228503"/>
    <n v="0.72999145507758201"/>
    <n v="0.79999233746698795"/>
  </r>
  <r>
    <x v="0"/>
    <x v="2"/>
    <x v="0"/>
    <x v="0"/>
    <x v="38"/>
    <x v="0"/>
    <n v="647.25"/>
    <n v="0.78814814814814804"/>
    <n v="0.755895259128057"/>
    <n v="0.82040103716823898"/>
  </r>
  <r>
    <x v="0"/>
    <x v="3"/>
    <x v="0"/>
    <x v="0"/>
    <x v="38"/>
    <x v="4"/>
    <n v="90.3333333333333"/>
    <n v="0.57425742574257399"/>
    <n v="0.466755543646866"/>
    <n v="0.68175930783828198"/>
  </r>
  <r>
    <x v="0"/>
    <x v="3"/>
    <x v="0"/>
    <x v="0"/>
    <x v="38"/>
    <x v="0"/>
    <n v="80.8333333333333"/>
    <n v="0.72916666666666696"/>
    <n v="0.62610307204598004"/>
    <n v="0.832230261287353"/>
  </r>
  <r>
    <x v="0"/>
    <x v="0"/>
    <x v="0"/>
    <x v="0"/>
    <x v="38"/>
    <x v="4"/>
    <n v="3013"/>
    <n v="0.77476903472443404"/>
    <n v="0.75968693922635799"/>
    <n v="0.78985113022251097"/>
  </r>
  <r>
    <x v="0"/>
    <x v="0"/>
    <x v="0"/>
    <x v="0"/>
    <x v="38"/>
    <x v="0"/>
    <n v="3365"/>
    <n v="0.81934566145092502"/>
    <n v="0.806197732702711"/>
    <n v="0.83249359019913804"/>
  </r>
  <r>
    <x v="0"/>
    <x v="0"/>
    <x v="2"/>
    <x v="0"/>
    <x v="38"/>
    <x v="4"/>
    <n v="175.083333333333"/>
    <n v="0.8"/>
    <n v="0.73789349330778997"/>
    <n v="0.86210650669221001"/>
  </r>
  <r>
    <x v="0"/>
    <x v="0"/>
    <x v="2"/>
    <x v="0"/>
    <x v="38"/>
    <x v="0"/>
    <n v="224.333333333333"/>
    <n v="0.78969957081545095"/>
    <n v="0.73414214288254698"/>
    <n v="0.84525699874835403"/>
  </r>
  <r>
    <x v="0"/>
    <x v="0"/>
    <x v="1"/>
    <x v="0"/>
    <x v="38"/>
    <x v="4"/>
    <n v="121.166666666667"/>
    <n v="0.84"/>
    <n v="0.77059586055092599"/>
    <n v="0.90940413944907394"/>
  </r>
  <r>
    <x v="0"/>
    <x v="0"/>
    <x v="1"/>
    <x v="0"/>
    <x v="38"/>
    <x v="0"/>
    <n v="69.3333333333333"/>
    <n v="0.87671232876712302"/>
    <n v="0.79211282775430403"/>
    <n v="0.96131182977994201"/>
  </r>
  <r>
    <x v="0"/>
    <x v="0"/>
    <x v="3"/>
    <x v="0"/>
    <x v="38"/>
    <x v="4"/>
    <n v="1005.75"/>
    <n v="0.81184336198662799"/>
    <n v="0.78719122593539403"/>
    <n v="0.83649549803786305"/>
  </r>
  <r>
    <x v="0"/>
    <x v="0"/>
    <x v="3"/>
    <x v="0"/>
    <x v="38"/>
    <x v="0"/>
    <n v="1009.66666666667"/>
    <n v="0.86252354048964197"/>
    <n v="0.84078773099177295"/>
    <n v="0.88425934998751199"/>
  </r>
  <r>
    <x v="0"/>
    <x v="1"/>
    <x v="2"/>
    <x v="0"/>
    <x v="38"/>
    <x v="4"/>
    <n v="125.166666666667"/>
    <n v="0.78294573643410803"/>
    <n v="0.70673035821015695"/>
    <n v="0.85916111465806"/>
  </r>
  <r>
    <x v="0"/>
    <x v="1"/>
    <x v="2"/>
    <x v="0"/>
    <x v="38"/>
    <x v="0"/>
    <n v="156.333333333333"/>
    <n v="0.77914110429447903"/>
    <n v="0.71091550080025101"/>
    <n v="0.84736670778870704"/>
  </r>
  <r>
    <x v="0"/>
    <x v="1"/>
    <x v="1"/>
    <x v="0"/>
    <x v="38"/>
    <x v="4"/>
    <n v="97.5833333333333"/>
    <n v="0.841584158415842"/>
    <n v="0.76401401305931904"/>
    <n v="0.91915430377236496"/>
  </r>
  <r>
    <x v="0"/>
    <x v="1"/>
    <x v="1"/>
    <x v="0"/>
    <x v="38"/>
    <x v="0"/>
    <n v="52.8333333333333"/>
    <n v="0.875"/>
    <n v="0.77635758554708201"/>
    <n v="0.97364241445291799"/>
  </r>
  <r>
    <x v="0"/>
    <x v="2"/>
    <x v="2"/>
    <x v="0"/>
    <x v="38"/>
    <x v="4"/>
    <n v="44.9166666666667"/>
    <n v="0.89130434782608703"/>
    <n v="0.78914537491151104"/>
    <n v="0.99346332074066301"/>
  </r>
  <r>
    <x v="0"/>
    <x v="2"/>
    <x v="2"/>
    <x v="0"/>
    <x v="38"/>
    <x v="0"/>
    <n v="63.6666666666667"/>
    <n v="0.81538461538461504"/>
    <n v="0.71222631525563895"/>
    <n v="0.91854291551359202"/>
  </r>
  <r>
    <x v="0"/>
    <x v="2"/>
    <x v="1"/>
    <x v="0"/>
    <x v="38"/>
    <x v="4"/>
    <n v="22.75"/>
    <n v="0.82608695652173902"/>
    <n v="0.64835309753604597"/>
    <n v="1"/>
  </r>
  <r>
    <x v="0"/>
    <x v="2"/>
    <x v="1"/>
    <x v="0"/>
    <x v="38"/>
    <x v="0"/>
    <n v="14.5"/>
    <n v="0.86666666666666703"/>
    <n v="0.65721233947431101"/>
    <n v="1"/>
  </r>
  <r>
    <x v="0"/>
    <x v="3"/>
    <x v="2"/>
    <x v="0"/>
    <x v="38"/>
    <x v="4"/>
    <s v=""/>
    <s v=""/>
    <s v=""/>
    <s v=""/>
  </r>
  <r>
    <x v="0"/>
    <x v="3"/>
    <x v="2"/>
    <x v="0"/>
    <x v="38"/>
    <x v="0"/>
    <s v=""/>
    <s v=""/>
    <s v=""/>
    <s v=""/>
  </r>
  <r>
    <x v="0"/>
    <x v="3"/>
    <x v="1"/>
    <x v="0"/>
    <x v="38"/>
    <x v="4"/>
    <s v=""/>
    <s v=""/>
    <s v=""/>
    <s v=""/>
  </r>
  <r>
    <x v="0"/>
    <x v="3"/>
    <x v="1"/>
    <x v="0"/>
    <x v="38"/>
    <x v="0"/>
    <s v=""/>
    <s v=""/>
    <s v=""/>
    <s v=""/>
  </r>
  <r>
    <x v="0"/>
    <x v="1"/>
    <x v="3"/>
    <x v="0"/>
    <x v="38"/>
    <x v="4"/>
    <n v="789.58333333333303"/>
    <n v="0.80853658536585404"/>
    <n v="0.78045918753627097"/>
    <n v="0.83661398319543601"/>
  </r>
  <r>
    <x v="0"/>
    <x v="1"/>
    <x v="3"/>
    <x v="0"/>
    <x v="38"/>
    <x v="0"/>
    <n v="794.75"/>
    <n v="0.86810551558753002"/>
    <n v="0.84395080483061102"/>
    <n v="0.89226022634444901"/>
  </r>
  <r>
    <x v="0"/>
    <x v="2"/>
    <x v="3"/>
    <x v="0"/>
    <x v="38"/>
    <x v="4"/>
    <n v="197.916666666667"/>
    <n v="0.83091787439613496"/>
    <n v="0.77617084676491799"/>
    <n v="0.88566490202735304"/>
  </r>
  <r>
    <x v="0"/>
    <x v="2"/>
    <x v="3"/>
    <x v="0"/>
    <x v="38"/>
    <x v="0"/>
    <n v="199.416666666667"/>
    <n v="0.84134615384615397"/>
    <n v="0.78812949544327404"/>
    <n v="0.894562812249034"/>
  </r>
  <r>
    <x v="0"/>
    <x v="3"/>
    <x v="3"/>
    <x v="0"/>
    <x v="38"/>
    <x v="4"/>
    <n v="18.25"/>
    <n v="0.75"/>
    <n v="0.52393595047657804"/>
    <n v="0.97606404952342196"/>
  </r>
  <r>
    <x v="0"/>
    <x v="3"/>
    <x v="3"/>
    <x v="0"/>
    <x v="38"/>
    <x v="0"/>
    <n v="15.5"/>
    <n v="0.85"/>
    <n v="0.63997732127587903"/>
    <n v="1"/>
  </r>
  <r>
    <x v="0"/>
    <x v="1"/>
    <x v="0"/>
    <x v="0"/>
    <x v="39"/>
    <x v="4"/>
    <n v="26859"/>
    <n v="4.5794705685245199E-2"/>
    <s v=""/>
    <s v=""/>
  </r>
  <r>
    <x v="0"/>
    <x v="1"/>
    <x v="0"/>
    <x v="0"/>
    <x v="39"/>
    <x v="0"/>
    <n v="28111"/>
    <n v="0.13528511970403001"/>
    <s v=""/>
    <s v=""/>
  </r>
  <r>
    <x v="0"/>
    <x v="2"/>
    <x v="0"/>
    <x v="0"/>
    <x v="39"/>
    <x v="4"/>
    <n v="8684"/>
    <n v="2.2800552740672501E-2"/>
    <s v=""/>
    <s v=""/>
  </r>
  <r>
    <x v="0"/>
    <x v="2"/>
    <x v="0"/>
    <x v="0"/>
    <x v="39"/>
    <x v="0"/>
    <n v="8691"/>
    <n v="7.6515936025773806E-2"/>
    <s v=""/>
    <s v=""/>
  </r>
  <r>
    <x v="0"/>
    <x v="3"/>
    <x v="0"/>
    <x v="0"/>
    <x v="39"/>
    <x v="4"/>
    <n v="613"/>
    <s v=""/>
    <s v=""/>
    <s v=""/>
  </r>
  <r>
    <x v="0"/>
    <x v="3"/>
    <x v="0"/>
    <x v="0"/>
    <x v="39"/>
    <x v="0"/>
    <n v="690"/>
    <n v="6.8115942028985493E-2"/>
    <s v=""/>
    <s v=""/>
  </r>
  <r>
    <x v="0"/>
    <x v="0"/>
    <x v="0"/>
    <x v="0"/>
    <x v="39"/>
    <x v="4"/>
    <n v="36156"/>
    <n v="3.9633809049673598E-2"/>
    <n v="3.7608956241208698E-2"/>
    <n v="4.1658661858138601E-2"/>
  </r>
  <r>
    <x v="0"/>
    <x v="0"/>
    <x v="0"/>
    <x v="0"/>
    <x v="39"/>
    <x v="0"/>
    <n v="37492"/>
    <n v="0.12042569081404"/>
    <n v="0.117117907005084"/>
    <n v="0.123733474622996"/>
  </r>
  <r>
    <x v="0"/>
    <x v="0"/>
    <x v="2"/>
    <x v="0"/>
    <x v="39"/>
    <x v="4"/>
    <n v="299"/>
    <s v=""/>
    <s v=""/>
    <s v=""/>
  </r>
  <r>
    <x v="0"/>
    <x v="0"/>
    <x v="2"/>
    <x v="0"/>
    <x v="39"/>
    <x v="0"/>
    <n v="387"/>
    <n v="5.4263565891472902E-2"/>
    <n v="3.0401147226005301E-2"/>
    <n v="7.8125984556940503E-2"/>
  </r>
  <r>
    <x v="0"/>
    <x v="0"/>
    <x v="1"/>
    <x v="0"/>
    <x v="39"/>
    <x v="4"/>
    <n v="94"/>
    <s v=""/>
    <s v=""/>
    <s v=""/>
  </r>
  <r>
    <x v="0"/>
    <x v="0"/>
    <x v="1"/>
    <x v="0"/>
    <x v="39"/>
    <x v="0"/>
    <n v="61"/>
    <s v=""/>
    <s v=""/>
    <s v=""/>
  </r>
  <r>
    <x v="0"/>
    <x v="0"/>
    <x v="3"/>
    <x v="0"/>
    <x v="39"/>
    <x v="4"/>
    <n v="1847"/>
    <n v="3.1943692474282602E-2"/>
    <n v="2.36531471442183E-2"/>
    <n v="4.0234237804346901E-2"/>
  </r>
  <r>
    <x v="0"/>
    <x v="0"/>
    <x v="3"/>
    <x v="0"/>
    <x v="39"/>
    <x v="0"/>
    <n v="1806"/>
    <n v="0.14451827242524901"/>
    <n v="0.12802466277994701"/>
    <n v="0.161011882070551"/>
  </r>
  <r>
    <x v="0"/>
    <x v="1"/>
    <x v="2"/>
    <x v="0"/>
    <x v="39"/>
    <x v="4"/>
    <n v="231"/>
    <s v=""/>
    <s v=""/>
    <s v=""/>
  </r>
  <r>
    <x v="0"/>
    <x v="1"/>
    <x v="2"/>
    <x v="0"/>
    <x v="39"/>
    <x v="0"/>
    <n v="273"/>
    <n v="5.4945054945054903E-2"/>
    <n v="2.6082212603940499E-2"/>
    <n v="8.38078972861694E-2"/>
  </r>
  <r>
    <x v="0"/>
    <x v="1"/>
    <x v="1"/>
    <x v="0"/>
    <x v="39"/>
    <x v="4"/>
    <n v="64"/>
    <s v=""/>
    <s v=""/>
    <s v=""/>
  </r>
  <r>
    <x v="0"/>
    <x v="1"/>
    <x v="1"/>
    <x v="0"/>
    <x v="39"/>
    <x v="0"/>
    <n v="49"/>
    <s v=""/>
    <s v=""/>
    <s v=""/>
  </r>
  <r>
    <x v="0"/>
    <x v="2"/>
    <x v="2"/>
    <x v="0"/>
    <x v="39"/>
    <x v="4"/>
    <n v="66"/>
    <s v=""/>
    <s v=""/>
    <s v=""/>
  </r>
  <r>
    <x v="0"/>
    <x v="2"/>
    <x v="2"/>
    <x v="0"/>
    <x v="39"/>
    <x v="0"/>
    <n v="111"/>
    <s v=""/>
    <s v=""/>
    <s v=""/>
  </r>
  <r>
    <x v="0"/>
    <x v="2"/>
    <x v="1"/>
    <x v="0"/>
    <x v="39"/>
    <x v="4"/>
    <n v="30"/>
    <s v=""/>
    <s v=""/>
    <s v=""/>
  </r>
  <r>
    <x v="0"/>
    <x v="2"/>
    <x v="1"/>
    <x v="0"/>
    <x v="39"/>
    <x v="0"/>
    <n v="11"/>
    <s v=""/>
    <s v=""/>
    <s v=""/>
  </r>
  <r>
    <x v="0"/>
    <x v="3"/>
    <x v="2"/>
    <x v="0"/>
    <x v="39"/>
    <x v="4"/>
    <s v=""/>
    <s v=""/>
    <s v=""/>
    <s v=""/>
  </r>
  <r>
    <x v="0"/>
    <x v="3"/>
    <x v="2"/>
    <x v="0"/>
    <x v="39"/>
    <x v="0"/>
    <s v=""/>
    <s v=""/>
    <s v=""/>
    <s v=""/>
  </r>
  <r>
    <x v="0"/>
    <x v="3"/>
    <x v="1"/>
    <x v="0"/>
    <x v="39"/>
    <x v="4"/>
    <s v=""/>
    <s v=""/>
    <s v=""/>
    <s v=""/>
  </r>
  <r>
    <x v="0"/>
    <x v="3"/>
    <x v="1"/>
    <x v="0"/>
    <x v="39"/>
    <x v="0"/>
    <s v=""/>
    <s v=""/>
    <s v=""/>
    <s v=""/>
  </r>
  <r>
    <x v="0"/>
    <x v="1"/>
    <x v="3"/>
    <x v="0"/>
    <x v="39"/>
    <x v="4"/>
    <n v="1330"/>
    <n v="3.3082706766917297E-2"/>
    <n v="2.3094508621268502E-2"/>
    <n v="4.3070904912566099E-2"/>
  </r>
  <r>
    <x v="0"/>
    <x v="1"/>
    <x v="3"/>
    <x v="0"/>
    <x v="39"/>
    <x v="0"/>
    <n v="1286"/>
    <n v="0.15940902021772901"/>
    <n v="0.13901310606803899"/>
    <n v="0.17980493436742001"/>
  </r>
  <r>
    <x v="0"/>
    <x v="2"/>
    <x v="3"/>
    <x v="0"/>
    <x v="39"/>
    <x v="4"/>
    <n v="468"/>
    <n v="3.2051282051282E-2"/>
    <n v="1.50247751147271E-2"/>
    <n v="4.9077788987836997E-2"/>
  </r>
  <r>
    <x v="0"/>
    <x v="2"/>
    <x v="3"/>
    <x v="0"/>
    <x v="39"/>
    <x v="0"/>
    <n v="469"/>
    <n v="0.10660980810234499"/>
    <n v="7.7612559776746803E-2"/>
    <n v="0.13560705642794399"/>
  </r>
  <r>
    <x v="0"/>
    <x v="3"/>
    <x v="3"/>
    <x v="0"/>
    <x v="39"/>
    <x v="4"/>
    <n v="49"/>
    <s v=""/>
    <s v=""/>
    <s v=""/>
  </r>
  <r>
    <x v="0"/>
    <x v="3"/>
    <x v="3"/>
    <x v="0"/>
    <x v="39"/>
    <x v="0"/>
    <n v="51"/>
    <s v=""/>
    <s v=""/>
    <s v=""/>
  </r>
  <r>
    <x v="0"/>
    <x v="1"/>
    <x v="0"/>
    <x v="9"/>
    <x v="30"/>
    <x v="4"/>
    <n v="391.41666666666703"/>
    <n v="0.691542288557214"/>
    <n v="0.64450934623578604"/>
    <n v="0.73857523087864196"/>
  </r>
  <r>
    <x v="0"/>
    <x v="1"/>
    <x v="0"/>
    <x v="9"/>
    <x v="30"/>
    <x v="0"/>
    <n v="416.75"/>
    <n v="0.64608076009501203"/>
    <n v="0.59897031664466704"/>
    <n v="0.69319120354535702"/>
  </r>
  <r>
    <x v="0"/>
    <x v="2"/>
    <x v="0"/>
    <x v="9"/>
    <x v="30"/>
    <x v="4"/>
    <n v="72.5"/>
    <n v="0.67567567567567599"/>
    <n v="0.56102200499774402"/>
    <n v="0.79032934635360697"/>
  </r>
  <r>
    <x v="0"/>
    <x v="2"/>
    <x v="0"/>
    <x v="9"/>
    <x v="30"/>
    <x v="0"/>
    <n v="63.3333333333333"/>
    <n v="0.69230769230769196"/>
    <n v="0.57074244866150203"/>
    <n v="0.81387293595388199"/>
  </r>
  <r>
    <x v="0"/>
    <x v="3"/>
    <x v="0"/>
    <x v="9"/>
    <x v="30"/>
    <x v="4"/>
    <s v=""/>
    <s v=""/>
    <s v=""/>
    <s v=""/>
  </r>
  <r>
    <x v="0"/>
    <x v="3"/>
    <x v="0"/>
    <x v="9"/>
    <x v="30"/>
    <x v="0"/>
    <s v=""/>
    <s v=""/>
    <s v=""/>
    <s v=""/>
  </r>
  <r>
    <x v="0"/>
    <x v="0"/>
    <x v="0"/>
    <x v="9"/>
    <x v="30"/>
    <x v="4"/>
    <n v="467.91666666666703"/>
    <n v="0.69166666666666698"/>
    <n v="0.64875436212312798"/>
    <n v="0.73457897121020599"/>
  </r>
  <r>
    <x v="0"/>
    <x v="0"/>
    <x v="0"/>
    <x v="9"/>
    <x v="30"/>
    <x v="0"/>
    <n v="484"/>
    <n v="0.65306122448979598"/>
    <n v="0.60962124376695404"/>
    <n v="0.69650120521263803"/>
  </r>
  <r>
    <x v="0"/>
    <x v="0"/>
    <x v="2"/>
    <x v="9"/>
    <x v="30"/>
    <x v="4"/>
    <n v="25"/>
    <s v=""/>
    <s v=""/>
    <s v=""/>
  </r>
  <r>
    <x v="0"/>
    <x v="0"/>
    <x v="2"/>
    <x v="9"/>
    <x v="30"/>
    <x v="0"/>
    <n v="21.4166666666667"/>
    <s v=""/>
    <s v=""/>
    <s v=""/>
  </r>
  <r>
    <x v="0"/>
    <x v="0"/>
    <x v="1"/>
    <x v="9"/>
    <x v="30"/>
    <x v="4"/>
    <s v=""/>
    <s v=""/>
    <s v=""/>
    <s v=""/>
  </r>
  <r>
    <x v="0"/>
    <x v="0"/>
    <x v="3"/>
    <x v="9"/>
    <x v="30"/>
    <x v="4"/>
    <n v="129.333333333333"/>
    <n v="0.64661654135338298"/>
    <n v="0.56036571306608796"/>
    <n v="0.732867369640679"/>
  </r>
  <r>
    <x v="0"/>
    <x v="0"/>
    <x v="3"/>
    <x v="9"/>
    <x v="30"/>
    <x v="0"/>
    <n v="124.916666666667"/>
    <n v="0.52755905511810997"/>
    <n v="0.43600658158628602"/>
    <n v="0.61911152864993402"/>
  </r>
  <r>
    <x v="0"/>
    <x v="1"/>
    <x v="2"/>
    <x v="9"/>
    <x v="30"/>
    <x v="4"/>
    <n v="17"/>
    <s v=""/>
    <s v=""/>
    <s v=""/>
  </r>
  <r>
    <x v="0"/>
    <x v="1"/>
    <x v="2"/>
    <x v="9"/>
    <x v="30"/>
    <x v="0"/>
    <n v="21"/>
    <s v=""/>
    <s v=""/>
    <s v=""/>
  </r>
  <r>
    <x v="0"/>
    <x v="1"/>
    <x v="1"/>
    <x v="9"/>
    <x v="30"/>
    <x v="4"/>
    <s v=""/>
    <s v=""/>
    <s v=""/>
    <s v=""/>
  </r>
  <r>
    <x v="0"/>
    <x v="2"/>
    <x v="2"/>
    <x v="9"/>
    <x v="30"/>
    <x v="4"/>
    <s v=""/>
    <s v=""/>
    <s v=""/>
    <s v=""/>
  </r>
  <r>
    <x v="0"/>
    <x v="2"/>
    <x v="2"/>
    <x v="9"/>
    <x v="30"/>
    <x v="0"/>
    <s v=""/>
    <s v=""/>
    <s v=""/>
    <s v=""/>
  </r>
  <r>
    <x v="0"/>
    <x v="1"/>
    <x v="3"/>
    <x v="9"/>
    <x v="30"/>
    <x v="4"/>
    <n v="110.333333333333"/>
    <n v="0.63157894736842102"/>
    <n v="0.53703764351246297"/>
    <n v="0.72612025122437995"/>
  </r>
  <r>
    <x v="0"/>
    <x v="1"/>
    <x v="3"/>
    <x v="9"/>
    <x v="30"/>
    <x v="0"/>
    <n v="110.916666666667"/>
    <n v="0.50442477876106195"/>
    <n v="0.406868113982643"/>
    <n v="0.60198144353948102"/>
  </r>
  <r>
    <x v="0"/>
    <x v="2"/>
    <x v="3"/>
    <x v="9"/>
    <x v="30"/>
    <x v="4"/>
    <n v="18"/>
    <n v="0.72222222222222199"/>
    <n v="0.48752371914867498"/>
    <n v="0.95692072529576999"/>
  </r>
  <r>
    <x v="0"/>
    <x v="2"/>
    <x v="3"/>
    <x v="9"/>
    <x v="30"/>
    <x v="0"/>
    <n v="14"/>
    <s v=""/>
    <s v=""/>
    <s v=""/>
  </r>
  <r>
    <x v="0"/>
    <x v="3"/>
    <x v="3"/>
    <x v="9"/>
    <x v="30"/>
    <x v="4"/>
    <s v=""/>
    <s v=""/>
    <s v=""/>
    <s v=""/>
  </r>
  <r>
    <x v="0"/>
    <x v="1"/>
    <x v="0"/>
    <x v="9"/>
    <x v="31"/>
    <x v="4"/>
    <n v="6588.1666666666697"/>
    <n v="0.65069506063294902"/>
    <n v="0.639106792690042"/>
    <n v="0.66228332857585503"/>
  </r>
  <r>
    <x v="0"/>
    <x v="1"/>
    <x v="0"/>
    <x v="9"/>
    <x v="31"/>
    <x v="0"/>
    <n v="6360.5833333333403"/>
    <n v="0.63196051210859205"/>
    <n v="0.62002968095452904"/>
    <n v="0.64389134326265496"/>
  </r>
  <r>
    <x v="0"/>
    <x v="2"/>
    <x v="0"/>
    <x v="9"/>
    <x v="31"/>
    <x v="4"/>
    <n v="2353.75"/>
    <n v="0.57041960947237202"/>
    <n v="0.55020877780411703"/>
    <n v="0.59063044114062702"/>
  </r>
  <r>
    <x v="0"/>
    <x v="2"/>
    <x v="0"/>
    <x v="9"/>
    <x v="31"/>
    <x v="0"/>
    <n v="2018.8333333333301"/>
    <n v="0.57101024890190299"/>
    <n v="0.54917265042580798"/>
    <n v="0.592847847377999"/>
  </r>
  <r>
    <x v="0"/>
    <x v="3"/>
    <x v="0"/>
    <x v="9"/>
    <x v="31"/>
    <x v="4"/>
    <n v="770.5"/>
    <n v="0.38119440914866598"/>
    <n v="0.34625132337956399"/>
    <n v="0.41613749491776703"/>
  </r>
  <r>
    <x v="0"/>
    <x v="3"/>
    <x v="0"/>
    <x v="9"/>
    <x v="31"/>
    <x v="0"/>
    <n v="669.33333333333303"/>
    <n v="0.34660766961651901"/>
    <n v="0.30980769615862203"/>
    <n v="0.38340764307441599"/>
  </r>
  <r>
    <x v="0"/>
    <x v="0"/>
    <x v="0"/>
    <x v="9"/>
    <x v="31"/>
    <x v="4"/>
    <n v="9712.4166666666697"/>
    <n v="0.60998392928887102"/>
    <n v="0.60023197679455198"/>
    <n v="0.61973588178319094"/>
  </r>
  <r>
    <x v="0"/>
    <x v="0"/>
    <x v="0"/>
    <x v="9"/>
    <x v="31"/>
    <x v="0"/>
    <n v="9048.7500000000091"/>
    <n v="0.59739413680781805"/>
    <n v="0.58723397399340405"/>
    <n v="0.60755429962223095"/>
  </r>
  <r>
    <x v="0"/>
    <x v="0"/>
    <x v="2"/>
    <x v="9"/>
    <x v="31"/>
    <x v="4"/>
    <n v="386.83333333333297"/>
    <n v="0.56812339331619499"/>
    <n v="0.51746855659610502"/>
    <n v="0.61877823003628596"/>
  </r>
  <r>
    <x v="0"/>
    <x v="0"/>
    <x v="2"/>
    <x v="9"/>
    <x v="31"/>
    <x v="0"/>
    <n v="442.08333333333297"/>
    <n v="0.49664429530201298"/>
    <n v="0.44890488371433301"/>
    <n v="0.54438370688969395"/>
  </r>
  <r>
    <x v="0"/>
    <x v="0"/>
    <x v="1"/>
    <x v="9"/>
    <x v="31"/>
    <x v="4"/>
    <n v="82.3333333333333"/>
    <n v="0.59036144578313299"/>
    <n v="0.47806335397275701"/>
    <n v="0.70265953759350797"/>
  </r>
  <r>
    <x v="0"/>
    <x v="0"/>
    <x v="1"/>
    <x v="9"/>
    <x v="31"/>
    <x v="0"/>
    <n v="28.75"/>
    <n v="0.7"/>
    <n v="0.51509635996104997"/>
    <n v="0.88490364003894995"/>
  </r>
  <r>
    <x v="0"/>
    <x v="0"/>
    <x v="3"/>
    <x v="9"/>
    <x v="31"/>
    <x v="4"/>
    <n v="4067.1666666666601"/>
    <n v="0.68921826440353795"/>
    <n v="0.67487150962850195"/>
    <n v="0.70356501917857495"/>
  </r>
  <r>
    <x v="0"/>
    <x v="0"/>
    <x v="3"/>
    <x v="9"/>
    <x v="31"/>
    <x v="0"/>
    <n v="3832.5833333333298"/>
    <n v="0.664707385637618"/>
    <n v="0.64963049391065597"/>
    <n v="0.67978427736458102"/>
  </r>
  <r>
    <x v="0"/>
    <x v="1"/>
    <x v="2"/>
    <x v="9"/>
    <x v="31"/>
    <x v="4"/>
    <n v="294.83333333333297"/>
    <n v="0.60269360269360295"/>
    <n v="0.54514056941523303"/>
    <n v="0.66024663597197197"/>
  </r>
  <r>
    <x v="0"/>
    <x v="1"/>
    <x v="2"/>
    <x v="9"/>
    <x v="31"/>
    <x v="0"/>
    <n v="336.58333333333297"/>
    <n v="0.51026392961876799"/>
    <n v="0.45537263510766601"/>
    <n v="0.56515522412987096"/>
  </r>
  <r>
    <x v="0"/>
    <x v="1"/>
    <x v="1"/>
    <x v="9"/>
    <x v="31"/>
    <x v="4"/>
    <n v="66.3333333333333"/>
    <n v="0.62686567164179097"/>
    <n v="0.50293950028360901"/>
    <n v="0.75079184299997304"/>
  </r>
  <r>
    <x v="0"/>
    <x v="1"/>
    <x v="1"/>
    <x v="9"/>
    <x v="31"/>
    <x v="0"/>
    <n v="21.75"/>
    <n v="0.78260869565217395"/>
    <n v="0.58627178115329304"/>
    <n v="0.97894561015105497"/>
  </r>
  <r>
    <x v="0"/>
    <x v="2"/>
    <x v="2"/>
    <x v="9"/>
    <x v="31"/>
    <x v="4"/>
    <n v="81"/>
    <n v="0.49382716049382702"/>
    <n v="0.37877373060801001"/>
    <n v="0.60888059037964504"/>
  </r>
  <r>
    <x v="0"/>
    <x v="2"/>
    <x v="2"/>
    <x v="9"/>
    <x v="31"/>
    <x v="0"/>
    <n v="86"/>
    <n v="0.5"/>
    <n v="0.38850992877225798"/>
    <n v="0.61149007122774202"/>
  </r>
  <r>
    <x v="0"/>
    <x v="2"/>
    <x v="1"/>
    <x v="9"/>
    <x v="31"/>
    <x v="4"/>
    <n v="14"/>
    <s v=""/>
    <s v=""/>
    <s v=""/>
  </r>
  <r>
    <x v="0"/>
    <x v="2"/>
    <x v="1"/>
    <x v="9"/>
    <x v="31"/>
    <x v="0"/>
    <s v=""/>
    <s v=""/>
    <s v=""/>
    <s v=""/>
  </r>
  <r>
    <x v="0"/>
    <x v="3"/>
    <x v="2"/>
    <x v="9"/>
    <x v="31"/>
    <x v="4"/>
    <n v="11"/>
    <s v=""/>
    <s v=""/>
    <s v=""/>
  </r>
  <r>
    <x v="0"/>
    <x v="3"/>
    <x v="2"/>
    <x v="9"/>
    <x v="31"/>
    <x v="0"/>
    <n v="19.5"/>
    <s v=""/>
    <s v=""/>
    <s v=""/>
  </r>
  <r>
    <x v="0"/>
    <x v="3"/>
    <x v="1"/>
    <x v="9"/>
    <x v="31"/>
    <x v="4"/>
    <s v=""/>
    <s v=""/>
    <s v=""/>
    <s v=""/>
  </r>
  <r>
    <x v="0"/>
    <x v="3"/>
    <x v="1"/>
    <x v="9"/>
    <x v="31"/>
    <x v="0"/>
    <s v=""/>
    <s v=""/>
    <s v=""/>
    <s v=""/>
  </r>
  <r>
    <x v="0"/>
    <x v="1"/>
    <x v="3"/>
    <x v="9"/>
    <x v="31"/>
    <x v="4"/>
    <n v="2882.5"/>
    <n v="0.73095077545515796"/>
    <n v="0.71458789263480305"/>
    <n v="0.74731365827551399"/>
  </r>
  <r>
    <x v="0"/>
    <x v="1"/>
    <x v="3"/>
    <x v="9"/>
    <x v="31"/>
    <x v="0"/>
    <n v="2676.25"/>
    <n v="0.69587440671778"/>
    <n v="0.67825808940548304"/>
    <n v="0.71349072403007696"/>
  </r>
  <r>
    <x v="0"/>
    <x v="2"/>
    <x v="3"/>
    <x v="9"/>
    <x v="31"/>
    <x v="4"/>
    <n v="828.75"/>
    <n v="0.63934426229508201"/>
    <n v="0.60604769298321104"/>
    <n v="0.67264083160695298"/>
  </r>
  <r>
    <x v="0"/>
    <x v="2"/>
    <x v="3"/>
    <x v="9"/>
    <x v="31"/>
    <x v="0"/>
    <n v="833.08333333333303"/>
    <n v="0.64976415094339601"/>
    <n v="0.61676956494606805"/>
    <n v="0.68275873694072398"/>
  </r>
  <r>
    <x v="0"/>
    <x v="3"/>
    <x v="3"/>
    <x v="9"/>
    <x v="31"/>
    <x v="4"/>
    <n v="355.91666666666703"/>
    <n v="0.465564738292011"/>
    <n v="0.41233727895182998"/>
    <n v="0.51879219763219198"/>
  </r>
  <r>
    <x v="0"/>
    <x v="3"/>
    <x v="3"/>
    <x v="9"/>
    <x v="31"/>
    <x v="0"/>
    <n v="323.25"/>
    <n v="0.441717791411043"/>
    <n v="0.38603500335993901"/>
    <n v="0.497400579462147"/>
  </r>
  <r>
    <x v="0"/>
    <x v="1"/>
    <x v="0"/>
    <x v="9"/>
    <x v="32"/>
    <x v="4"/>
    <n v="1035.6666666666699"/>
    <n v="0.40964995269630999"/>
    <n v="0.37921644769053597"/>
    <n v="0.44008345770208401"/>
  </r>
  <r>
    <x v="0"/>
    <x v="1"/>
    <x v="0"/>
    <x v="9"/>
    <x v="32"/>
    <x v="0"/>
    <n v="919.33333333333303"/>
    <n v="0.44373673036093397"/>
    <n v="0.41107678402943298"/>
    <n v="0.47639667669243502"/>
  </r>
  <r>
    <x v="0"/>
    <x v="2"/>
    <x v="0"/>
    <x v="9"/>
    <x v="32"/>
    <x v="4"/>
    <n v="239.416666666667"/>
    <n v="0.56790123456790098"/>
    <n v="0.50306382647483605"/>
    <n v="0.63273864266096602"/>
  </r>
  <r>
    <x v="0"/>
    <x v="2"/>
    <x v="0"/>
    <x v="9"/>
    <x v="32"/>
    <x v="0"/>
    <n v="182.5"/>
    <n v="0.57837837837837802"/>
    <n v="0.50399262760219798"/>
    <n v="0.65276412915455895"/>
  </r>
  <r>
    <x v="0"/>
    <x v="3"/>
    <x v="0"/>
    <x v="9"/>
    <x v="32"/>
    <x v="4"/>
    <n v="70.75"/>
    <n v="0.40277777777777801"/>
    <n v="0.28142449606215603"/>
    <n v="0.5241310594934"/>
  </r>
  <r>
    <x v="0"/>
    <x v="3"/>
    <x v="0"/>
    <x v="9"/>
    <x v="32"/>
    <x v="0"/>
    <n v="37.1666666666667"/>
    <n v="0.36842105263157898"/>
    <n v="0.19988474021651201"/>
    <n v="0.53695736504664604"/>
  </r>
  <r>
    <x v="0"/>
    <x v="0"/>
    <x v="0"/>
    <x v="9"/>
    <x v="32"/>
    <x v="4"/>
    <n v="1345.8333333333301"/>
    <n v="0.43731778425655998"/>
    <n v="0.41044353827359897"/>
    <n v="0.46419203023952099"/>
  </r>
  <r>
    <x v="0"/>
    <x v="0"/>
    <x v="0"/>
    <x v="9"/>
    <x v="32"/>
    <x v="0"/>
    <n v="1139"/>
    <n v="0.46266094420600901"/>
    <n v="0.43326521154164199"/>
    <n v="0.49205667687037502"/>
  </r>
  <r>
    <x v="0"/>
    <x v="0"/>
    <x v="2"/>
    <x v="9"/>
    <x v="32"/>
    <x v="4"/>
    <n v="29.9166666666667"/>
    <n v="0.63333333333333297"/>
    <n v="0.44393653626188101"/>
    <n v="0.82273013040478604"/>
  </r>
  <r>
    <x v="0"/>
    <x v="0"/>
    <x v="2"/>
    <x v="9"/>
    <x v="32"/>
    <x v="0"/>
    <n v="15.8333333333333"/>
    <s v=""/>
    <s v=""/>
    <s v=""/>
  </r>
  <r>
    <x v="0"/>
    <x v="0"/>
    <x v="1"/>
    <x v="9"/>
    <x v="32"/>
    <x v="4"/>
    <s v=""/>
    <s v=""/>
    <s v=""/>
    <s v=""/>
  </r>
  <r>
    <x v="0"/>
    <x v="0"/>
    <x v="1"/>
    <x v="9"/>
    <x v="32"/>
    <x v="0"/>
    <s v=""/>
    <s v=""/>
    <s v=""/>
    <s v=""/>
  </r>
  <r>
    <x v="0"/>
    <x v="0"/>
    <x v="3"/>
    <x v="9"/>
    <x v="32"/>
    <x v="4"/>
    <n v="1345.8333333333301"/>
    <n v="0.43731778425655998"/>
    <n v="0.41044353827359897"/>
    <n v="0.46419203023952099"/>
  </r>
  <r>
    <x v="0"/>
    <x v="0"/>
    <x v="3"/>
    <x v="9"/>
    <x v="32"/>
    <x v="0"/>
    <n v="1139"/>
    <n v="0.46266094420600901"/>
    <n v="0.43326521154164199"/>
    <n v="0.49205667687037502"/>
  </r>
  <r>
    <x v="0"/>
    <x v="1"/>
    <x v="2"/>
    <x v="9"/>
    <x v="32"/>
    <x v="4"/>
    <n v="20"/>
    <n v="0.65"/>
    <n v="0.41595885572452501"/>
    <n v="0.88404114427547498"/>
  </r>
  <r>
    <x v="0"/>
    <x v="1"/>
    <x v="2"/>
    <x v="9"/>
    <x v="32"/>
    <x v="0"/>
    <n v="12.8333333333333"/>
    <s v=""/>
    <s v=""/>
    <s v=""/>
  </r>
  <r>
    <x v="0"/>
    <x v="1"/>
    <x v="1"/>
    <x v="9"/>
    <x v="32"/>
    <x v="4"/>
    <s v=""/>
    <s v=""/>
    <s v=""/>
    <s v=""/>
  </r>
  <r>
    <x v="0"/>
    <x v="1"/>
    <x v="1"/>
    <x v="9"/>
    <x v="32"/>
    <x v="0"/>
    <s v=""/>
    <s v=""/>
    <s v=""/>
    <s v=""/>
  </r>
  <r>
    <x v="0"/>
    <x v="2"/>
    <x v="2"/>
    <x v="9"/>
    <x v="32"/>
    <x v="4"/>
    <s v=""/>
    <s v=""/>
    <s v=""/>
    <s v=""/>
  </r>
  <r>
    <x v="0"/>
    <x v="2"/>
    <x v="2"/>
    <x v="9"/>
    <x v="32"/>
    <x v="0"/>
    <s v=""/>
    <s v=""/>
    <s v=""/>
    <s v=""/>
  </r>
  <r>
    <x v="0"/>
    <x v="2"/>
    <x v="1"/>
    <x v="9"/>
    <x v="32"/>
    <x v="4"/>
    <s v=""/>
    <s v=""/>
    <s v=""/>
    <s v=""/>
  </r>
  <r>
    <x v="0"/>
    <x v="3"/>
    <x v="2"/>
    <x v="9"/>
    <x v="32"/>
    <x v="4"/>
    <s v=""/>
    <s v=""/>
    <s v=""/>
    <s v=""/>
  </r>
  <r>
    <x v="0"/>
    <x v="1"/>
    <x v="3"/>
    <x v="9"/>
    <x v="32"/>
    <x v="4"/>
    <n v="1035.6666666666699"/>
    <n v="0.40964995269630999"/>
    <n v="0.37921644769053597"/>
    <n v="0.44008345770208401"/>
  </r>
  <r>
    <x v="0"/>
    <x v="1"/>
    <x v="3"/>
    <x v="9"/>
    <x v="32"/>
    <x v="0"/>
    <n v="919.33333333333303"/>
    <n v="0.44373673036093397"/>
    <n v="0.41107678402943298"/>
    <n v="0.47639667669243502"/>
  </r>
  <r>
    <x v="0"/>
    <x v="2"/>
    <x v="3"/>
    <x v="9"/>
    <x v="32"/>
    <x v="4"/>
    <n v="239.416666666667"/>
    <n v="0.56790123456790098"/>
    <n v="0.50306382647483605"/>
    <n v="0.63273864266096602"/>
  </r>
  <r>
    <x v="0"/>
    <x v="2"/>
    <x v="3"/>
    <x v="9"/>
    <x v="32"/>
    <x v="0"/>
    <n v="182.5"/>
    <n v="0.57837837837837802"/>
    <n v="0.50399262760219798"/>
    <n v="0.65276412915455895"/>
  </r>
  <r>
    <x v="0"/>
    <x v="3"/>
    <x v="3"/>
    <x v="9"/>
    <x v="32"/>
    <x v="4"/>
    <n v="70.75"/>
    <n v="0.40277777777777801"/>
    <n v="0.28142449606215603"/>
    <n v="0.5241310594934"/>
  </r>
  <r>
    <x v="0"/>
    <x v="3"/>
    <x v="3"/>
    <x v="9"/>
    <x v="32"/>
    <x v="0"/>
    <n v="37.1666666666667"/>
    <n v="0.36842105263157898"/>
    <n v="0.19988474021651201"/>
    <n v="0.53695736504664604"/>
  </r>
  <r>
    <x v="0"/>
    <x v="1"/>
    <x v="0"/>
    <x v="9"/>
    <x v="39"/>
    <x v="4"/>
    <n v="3000"/>
    <n v="3.6666666666666701E-3"/>
    <n v="1.3371146979949101E-3"/>
    <n v="5.9962186353384201E-3"/>
  </r>
  <r>
    <x v="0"/>
    <x v="1"/>
    <x v="0"/>
    <x v="9"/>
    <x v="39"/>
    <x v="0"/>
    <n v="3489"/>
    <n v="1.51905990255087E-2"/>
    <n v="1.0988758039049799E-2"/>
    <n v="1.9392440011967702E-2"/>
  </r>
  <r>
    <x v="0"/>
    <x v="2"/>
    <x v="0"/>
    <x v="9"/>
    <x v="39"/>
    <x v="4"/>
    <n v="1468"/>
    <s v=""/>
    <s v=""/>
    <s v=""/>
  </r>
  <r>
    <x v="0"/>
    <x v="2"/>
    <x v="0"/>
    <x v="9"/>
    <x v="39"/>
    <x v="0"/>
    <n v="1109"/>
    <n v="9.9188458070333593E-3"/>
    <n v="3.6354688022864302E-3"/>
    <n v="1.6202222811780301E-2"/>
  </r>
  <r>
    <x v="0"/>
    <x v="3"/>
    <x v="0"/>
    <x v="9"/>
    <x v="39"/>
    <x v="4"/>
    <n v="94"/>
    <s v=""/>
    <s v=""/>
    <s v=""/>
  </r>
  <r>
    <x v="0"/>
    <x v="3"/>
    <x v="0"/>
    <x v="9"/>
    <x v="39"/>
    <x v="0"/>
    <n v="104"/>
    <s v=""/>
    <s v=""/>
    <s v=""/>
  </r>
  <r>
    <x v="0"/>
    <x v="0"/>
    <x v="0"/>
    <x v="9"/>
    <x v="39"/>
    <x v="4"/>
    <n v="4562"/>
    <n v="2.6304252520824201E-3"/>
    <n v="1.03447973115486E-3"/>
    <n v="4.2263707730099799E-3"/>
  </r>
  <r>
    <x v="0"/>
    <x v="0"/>
    <x v="0"/>
    <x v="9"/>
    <x v="39"/>
    <x v="0"/>
    <n v="4702"/>
    <n v="1.3611229264142899E-2"/>
    <n v="1.01929131540655E-2"/>
    <n v="1.7029545374220301E-2"/>
  </r>
  <r>
    <x v="0"/>
    <x v="0"/>
    <x v="2"/>
    <x v="9"/>
    <x v="39"/>
    <x v="4"/>
    <n v="37"/>
    <s v=""/>
    <s v=""/>
    <s v=""/>
  </r>
  <r>
    <x v="0"/>
    <x v="0"/>
    <x v="2"/>
    <x v="9"/>
    <x v="39"/>
    <x v="0"/>
    <n v="54"/>
    <s v=""/>
    <s v=""/>
    <s v=""/>
  </r>
  <r>
    <x v="0"/>
    <x v="0"/>
    <x v="1"/>
    <x v="9"/>
    <x v="39"/>
    <x v="4"/>
    <n v="17"/>
    <s v=""/>
    <s v=""/>
    <s v=""/>
  </r>
  <r>
    <x v="0"/>
    <x v="0"/>
    <x v="1"/>
    <x v="9"/>
    <x v="39"/>
    <x v="0"/>
    <s v=""/>
    <s v=""/>
    <s v=""/>
    <s v=""/>
  </r>
  <r>
    <x v="0"/>
    <x v="0"/>
    <x v="3"/>
    <x v="9"/>
    <x v="39"/>
    <x v="4"/>
    <n v="233"/>
    <s v=""/>
    <s v=""/>
    <s v=""/>
  </r>
  <r>
    <x v="0"/>
    <x v="0"/>
    <x v="3"/>
    <x v="9"/>
    <x v="39"/>
    <x v="0"/>
    <n v="231"/>
    <s v=""/>
    <s v=""/>
    <s v=""/>
  </r>
  <r>
    <x v="0"/>
    <x v="1"/>
    <x v="2"/>
    <x v="9"/>
    <x v="39"/>
    <x v="4"/>
    <n v="26"/>
    <s v=""/>
    <s v=""/>
    <s v=""/>
  </r>
  <r>
    <x v="0"/>
    <x v="1"/>
    <x v="2"/>
    <x v="9"/>
    <x v="39"/>
    <x v="0"/>
    <n v="49"/>
    <s v=""/>
    <s v=""/>
    <s v=""/>
  </r>
  <r>
    <x v="0"/>
    <x v="1"/>
    <x v="1"/>
    <x v="9"/>
    <x v="39"/>
    <x v="4"/>
    <n v="13"/>
    <s v=""/>
    <s v=""/>
    <s v=""/>
  </r>
  <r>
    <x v="0"/>
    <x v="1"/>
    <x v="1"/>
    <x v="9"/>
    <x v="39"/>
    <x v="0"/>
    <s v=""/>
    <s v=""/>
    <s v=""/>
    <s v=""/>
  </r>
  <r>
    <x v="0"/>
    <x v="2"/>
    <x v="2"/>
    <x v="9"/>
    <x v="39"/>
    <x v="4"/>
    <s v=""/>
    <s v=""/>
    <s v=""/>
    <s v=""/>
  </r>
  <r>
    <x v="0"/>
    <x v="2"/>
    <x v="2"/>
    <x v="9"/>
    <x v="39"/>
    <x v="0"/>
    <s v=""/>
    <s v=""/>
    <s v=""/>
    <s v=""/>
  </r>
  <r>
    <x v="0"/>
    <x v="2"/>
    <x v="1"/>
    <x v="9"/>
    <x v="39"/>
    <x v="4"/>
    <s v=""/>
    <s v=""/>
    <s v=""/>
    <s v=""/>
  </r>
  <r>
    <x v="0"/>
    <x v="2"/>
    <x v="1"/>
    <x v="9"/>
    <x v="39"/>
    <x v="0"/>
    <s v=""/>
    <s v=""/>
    <s v=""/>
    <s v=""/>
  </r>
  <r>
    <x v="0"/>
    <x v="3"/>
    <x v="2"/>
    <x v="9"/>
    <x v="39"/>
    <x v="4"/>
    <s v=""/>
    <s v=""/>
    <s v=""/>
    <s v=""/>
  </r>
  <r>
    <x v="0"/>
    <x v="3"/>
    <x v="2"/>
    <x v="9"/>
    <x v="39"/>
    <x v="0"/>
    <s v=""/>
    <s v=""/>
    <s v=""/>
    <s v=""/>
  </r>
  <r>
    <x v="0"/>
    <x v="3"/>
    <x v="1"/>
    <x v="9"/>
    <x v="39"/>
    <x v="4"/>
    <s v=""/>
    <s v=""/>
    <s v=""/>
    <s v=""/>
  </r>
  <r>
    <x v="0"/>
    <x v="3"/>
    <x v="1"/>
    <x v="9"/>
    <x v="39"/>
    <x v="0"/>
    <s v=""/>
    <s v=""/>
    <s v=""/>
    <s v=""/>
  </r>
  <r>
    <x v="0"/>
    <x v="1"/>
    <x v="3"/>
    <x v="9"/>
    <x v="39"/>
    <x v="4"/>
    <n v="174"/>
    <s v=""/>
    <s v=""/>
    <s v=""/>
  </r>
  <r>
    <x v="0"/>
    <x v="1"/>
    <x v="3"/>
    <x v="9"/>
    <x v="39"/>
    <x v="0"/>
    <n v="169"/>
    <s v=""/>
    <s v=""/>
    <s v=""/>
  </r>
  <r>
    <x v="0"/>
    <x v="2"/>
    <x v="3"/>
    <x v="9"/>
    <x v="39"/>
    <x v="4"/>
    <n v="56"/>
    <s v=""/>
    <s v=""/>
    <s v=""/>
  </r>
  <r>
    <x v="0"/>
    <x v="2"/>
    <x v="3"/>
    <x v="9"/>
    <x v="39"/>
    <x v="0"/>
    <n v="54"/>
    <s v=""/>
    <s v=""/>
    <s v=""/>
  </r>
  <r>
    <x v="0"/>
    <x v="3"/>
    <x v="3"/>
    <x v="9"/>
    <x v="39"/>
    <x v="4"/>
    <s v=""/>
    <s v=""/>
    <s v=""/>
    <s v=""/>
  </r>
  <r>
    <x v="0"/>
    <x v="3"/>
    <x v="3"/>
    <x v="9"/>
    <x v="39"/>
    <x v="0"/>
    <s v=""/>
    <s v=""/>
    <s v=""/>
    <s v=""/>
  </r>
  <r>
    <x v="0"/>
    <x v="1"/>
    <x v="0"/>
    <x v="9"/>
    <x v="33"/>
    <x v="4"/>
    <n v="794.16666666666697"/>
    <n v="0.37679425837320601"/>
    <n v="0.342461702933607"/>
    <n v="0.41112681381280403"/>
  </r>
  <r>
    <x v="0"/>
    <x v="1"/>
    <x v="0"/>
    <x v="9"/>
    <x v="33"/>
    <x v="0"/>
    <n v="690.33333333333303"/>
    <n v="0.36211699164345401"/>
    <n v="0.32554002442630298"/>
    <n v="0.39869395886060499"/>
  </r>
  <r>
    <x v="0"/>
    <x v="2"/>
    <x v="0"/>
    <x v="9"/>
    <x v="33"/>
    <x v="4"/>
    <n v="233"/>
    <n v="0.432"/>
    <n v="0.36624865323962902"/>
    <n v="0.49775134676037103"/>
  </r>
  <r>
    <x v="0"/>
    <x v="2"/>
    <x v="0"/>
    <x v="9"/>
    <x v="33"/>
    <x v="0"/>
    <n v="162.5"/>
    <n v="0.46857142857142903"/>
    <n v="0.38876900316514801"/>
    <n v="0.54837385397770999"/>
  </r>
  <r>
    <x v="0"/>
    <x v="3"/>
    <x v="0"/>
    <x v="9"/>
    <x v="33"/>
    <x v="4"/>
    <n v="66.8333333333334"/>
    <n v="0.5"/>
    <n v="0.37264345636845803"/>
    <n v="0.62735654363154203"/>
  </r>
  <r>
    <x v="0"/>
    <x v="3"/>
    <x v="0"/>
    <x v="9"/>
    <x v="33"/>
    <x v="0"/>
    <n v="41"/>
    <n v="0.47727272727272702"/>
    <n v="0.31218551022369501"/>
    <n v="0.64235994432175902"/>
  </r>
  <r>
    <x v="0"/>
    <x v="0"/>
    <x v="0"/>
    <x v="9"/>
    <x v="33"/>
    <x v="4"/>
    <n v="1094"/>
    <n v="0.396729776247849"/>
    <n v="0.36728256839787199"/>
    <n v="0.42617698409782501"/>
  </r>
  <r>
    <x v="0"/>
    <x v="0"/>
    <x v="0"/>
    <x v="9"/>
    <x v="33"/>
    <x v="0"/>
    <n v="893.83333333333303"/>
    <n v="0.38740661686232702"/>
    <n v="0.35490998228459802"/>
    <n v="0.41990325144005503"/>
  </r>
  <r>
    <x v="0"/>
    <x v="0"/>
    <x v="2"/>
    <x v="9"/>
    <x v="33"/>
    <x v="4"/>
    <n v="101"/>
    <n v="0.52380952380952395"/>
    <n v="0.42145600655396298"/>
    <n v="0.62616304106508502"/>
  </r>
  <r>
    <x v="0"/>
    <x v="0"/>
    <x v="2"/>
    <x v="9"/>
    <x v="33"/>
    <x v="0"/>
    <n v="103.333333333333"/>
    <n v="0.71296296296296302"/>
    <n v="0.62089978999751405"/>
    <n v="0.80502613592841199"/>
  </r>
  <r>
    <x v="0"/>
    <x v="0"/>
    <x v="1"/>
    <x v="9"/>
    <x v="33"/>
    <x v="4"/>
    <n v="112.833333333333"/>
    <n v="0.39669421487603301"/>
    <n v="0.30199485444129498"/>
    <n v="0.49139357531077099"/>
  </r>
  <r>
    <x v="0"/>
    <x v="0"/>
    <x v="1"/>
    <x v="9"/>
    <x v="33"/>
    <x v="0"/>
    <n v="27"/>
    <n v="0.55555555555555602"/>
    <n v="0.34960376892428302"/>
    <n v="0.76150734218682803"/>
  </r>
  <r>
    <x v="0"/>
    <x v="0"/>
    <x v="3"/>
    <x v="9"/>
    <x v="33"/>
    <x v="4"/>
    <n v="271.25"/>
    <n v="0.457044673539519"/>
    <n v="0.39591802795326902"/>
    <n v="0.51817131912576897"/>
  </r>
  <r>
    <x v="0"/>
    <x v="0"/>
    <x v="3"/>
    <x v="9"/>
    <x v="33"/>
    <x v="0"/>
    <n v="209.833333333333"/>
    <n v="0.42986425339366502"/>
    <n v="0.36049701582096"/>
    <n v="0.49923149096636998"/>
  </r>
  <r>
    <x v="0"/>
    <x v="1"/>
    <x v="2"/>
    <x v="9"/>
    <x v="33"/>
    <x v="4"/>
    <n v="68.4166666666667"/>
    <n v="0.52112676056338003"/>
    <n v="0.39544439141697002"/>
    <n v="0.64680912970979099"/>
  </r>
  <r>
    <x v="0"/>
    <x v="1"/>
    <x v="2"/>
    <x v="9"/>
    <x v="33"/>
    <x v="0"/>
    <n v="74.9166666666667"/>
    <n v="0.64102564102564097"/>
    <n v="0.52572493938255604"/>
    <n v="0.756326342668726"/>
  </r>
  <r>
    <x v="0"/>
    <x v="1"/>
    <x v="1"/>
    <x v="9"/>
    <x v="33"/>
    <x v="4"/>
    <n v="81.5"/>
    <n v="0.38372093023255799"/>
    <n v="0.27200789047391899"/>
    <n v="0.49543396999119699"/>
  </r>
  <r>
    <x v="0"/>
    <x v="1"/>
    <x v="1"/>
    <x v="9"/>
    <x v="33"/>
    <x v="0"/>
    <n v="22"/>
    <n v="0.54545454545454497"/>
    <n v="0.31465573674228398"/>
    <n v="0.77625335416680696"/>
  </r>
  <r>
    <x v="0"/>
    <x v="2"/>
    <x v="2"/>
    <x v="9"/>
    <x v="33"/>
    <x v="4"/>
    <n v="25.5833333333333"/>
    <n v="0.53846153846153799"/>
    <n v="0.32573906006488101"/>
    <n v="0.75118401685819602"/>
  </r>
  <r>
    <x v="0"/>
    <x v="2"/>
    <x v="2"/>
    <x v="9"/>
    <x v="33"/>
    <x v="0"/>
    <n v="18.8333333333333"/>
    <n v="0.9"/>
    <n v="0.73795930369947904"/>
    <n v="1"/>
  </r>
  <r>
    <x v="0"/>
    <x v="2"/>
    <x v="1"/>
    <x v="9"/>
    <x v="33"/>
    <x v="4"/>
    <n v="23.6666666666667"/>
    <s v=""/>
    <s v=""/>
    <s v=""/>
  </r>
  <r>
    <x v="0"/>
    <x v="2"/>
    <x v="1"/>
    <x v="9"/>
    <x v="33"/>
    <x v="0"/>
    <s v=""/>
    <s v=""/>
    <s v=""/>
    <s v=""/>
  </r>
  <r>
    <x v="0"/>
    <x v="3"/>
    <x v="2"/>
    <x v="9"/>
    <x v="33"/>
    <x v="4"/>
    <s v=""/>
    <s v=""/>
    <s v=""/>
    <s v=""/>
  </r>
  <r>
    <x v="0"/>
    <x v="3"/>
    <x v="2"/>
    <x v="9"/>
    <x v="33"/>
    <x v="0"/>
    <s v=""/>
    <s v=""/>
    <s v=""/>
    <s v=""/>
  </r>
  <r>
    <x v="0"/>
    <x v="3"/>
    <x v="1"/>
    <x v="9"/>
    <x v="33"/>
    <x v="4"/>
    <s v=""/>
    <s v=""/>
    <s v=""/>
    <s v=""/>
  </r>
  <r>
    <x v="0"/>
    <x v="1"/>
    <x v="3"/>
    <x v="9"/>
    <x v="33"/>
    <x v="4"/>
    <n v="203.25"/>
    <n v="0.43981481481481499"/>
    <n v="0.36911439539441598"/>
    <n v="0.51051523423521294"/>
  </r>
  <r>
    <x v="0"/>
    <x v="1"/>
    <x v="3"/>
    <x v="9"/>
    <x v="33"/>
    <x v="0"/>
    <n v="160.5"/>
    <n v="0.42011834319526598"/>
    <n v="0.34064164701500899"/>
    <n v="0.49959503937552402"/>
  </r>
  <r>
    <x v="0"/>
    <x v="2"/>
    <x v="3"/>
    <x v="9"/>
    <x v="33"/>
    <x v="4"/>
    <n v="57.0833333333333"/>
    <n v="0.483870967741935"/>
    <n v="0.34546995907693601"/>
    <n v="0.62227197640693499"/>
  </r>
  <r>
    <x v="0"/>
    <x v="2"/>
    <x v="3"/>
    <x v="9"/>
    <x v="33"/>
    <x v="0"/>
    <n v="44.3333333333333"/>
    <n v="0.40425531914893598"/>
    <n v="0.24851671588000199"/>
    <n v="0.55999392241787105"/>
  </r>
  <r>
    <x v="0"/>
    <x v="3"/>
    <x v="3"/>
    <x v="9"/>
    <x v="33"/>
    <x v="4"/>
    <s v=""/>
    <s v=""/>
    <s v=""/>
    <s v=""/>
  </r>
  <r>
    <x v="0"/>
    <x v="3"/>
    <x v="3"/>
    <x v="9"/>
    <x v="33"/>
    <x v="0"/>
    <s v=""/>
    <s v=""/>
    <s v=""/>
    <s v=""/>
  </r>
  <r>
    <x v="0"/>
    <x v="1"/>
    <x v="0"/>
    <x v="9"/>
    <x v="34"/>
    <x v="4"/>
    <n v="794.16666666666697"/>
    <n v="0.16028708133971301"/>
    <n v="0.13414135377394401"/>
    <n v="0.186432808905482"/>
  </r>
  <r>
    <x v="0"/>
    <x v="1"/>
    <x v="0"/>
    <x v="9"/>
    <x v="34"/>
    <x v="0"/>
    <n v="690.33333333333303"/>
    <n v="0.16991643454038999"/>
    <n v="0.141176203428303"/>
    <n v="0.198656665652477"/>
  </r>
  <r>
    <x v="0"/>
    <x v="2"/>
    <x v="0"/>
    <x v="9"/>
    <x v="34"/>
    <x v="4"/>
    <n v="233"/>
    <n v="0.16400000000000001"/>
    <n v="0.114309260970423"/>
    <n v="0.213690739029577"/>
  </r>
  <r>
    <x v="0"/>
    <x v="2"/>
    <x v="0"/>
    <x v="9"/>
    <x v="34"/>
    <x v="0"/>
    <n v="162.5"/>
    <n v="0.19428571428571401"/>
    <n v="0.13037563425786999"/>
    <n v="0.25819579431355799"/>
  </r>
  <r>
    <x v="0"/>
    <x v="3"/>
    <x v="0"/>
    <x v="9"/>
    <x v="34"/>
    <x v="4"/>
    <n v="66.8333333333334"/>
    <n v="0.27631578947368401"/>
    <n v="0.161624094267934"/>
    <n v="0.39100748467943502"/>
  </r>
  <r>
    <x v="0"/>
    <x v="3"/>
    <x v="0"/>
    <x v="9"/>
    <x v="34"/>
    <x v="0"/>
    <n v="41"/>
    <n v="0.25"/>
    <n v="0.10525944175266801"/>
    <n v="0.39474055824733201"/>
  </r>
  <r>
    <x v="0"/>
    <x v="0"/>
    <x v="0"/>
    <x v="9"/>
    <x v="34"/>
    <x v="4"/>
    <n v="1094"/>
    <n v="0.16867469879518099"/>
    <n v="0.146027630822475"/>
    <n v="0.19132176676788701"/>
  </r>
  <r>
    <x v="0"/>
    <x v="0"/>
    <x v="0"/>
    <x v="9"/>
    <x v="34"/>
    <x v="0"/>
    <n v="893.83333333333303"/>
    <n v="0.178228388473853"/>
    <n v="0.15257951169280401"/>
    <n v="0.20387726525490099"/>
  </r>
  <r>
    <x v="0"/>
    <x v="0"/>
    <x v="2"/>
    <x v="9"/>
    <x v="34"/>
    <x v="4"/>
    <n v="101"/>
    <n v="0.419047619047619"/>
    <n v="0.31787003651627999"/>
    <n v="0.52022520157895802"/>
  </r>
  <r>
    <x v="0"/>
    <x v="0"/>
    <x v="2"/>
    <x v="9"/>
    <x v="34"/>
    <x v="0"/>
    <n v="103.333333333333"/>
    <n v="0.58333333333333304"/>
    <n v="0.48343663343217602"/>
    <n v="0.68323003323449105"/>
  </r>
  <r>
    <x v="0"/>
    <x v="0"/>
    <x v="1"/>
    <x v="9"/>
    <x v="34"/>
    <x v="4"/>
    <n v="112.833333333333"/>
    <n v="0.19008264462809901"/>
    <n v="0.11325293345196601"/>
    <n v="0.266912355804232"/>
  </r>
  <r>
    <x v="0"/>
    <x v="0"/>
    <x v="1"/>
    <x v="9"/>
    <x v="34"/>
    <x v="0"/>
    <n v="27"/>
    <s v=""/>
    <s v=""/>
    <s v=""/>
  </r>
  <r>
    <x v="0"/>
    <x v="0"/>
    <x v="3"/>
    <x v="9"/>
    <x v="34"/>
    <x v="4"/>
    <n v="271.25"/>
    <n v="0.240549828178694"/>
    <n v="0.18784100459741099"/>
    <n v="0.29325865175997801"/>
  </r>
  <r>
    <x v="0"/>
    <x v="0"/>
    <x v="3"/>
    <x v="9"/>
    <x v="34"/>
    <x v="0"/>
    <n v="209.833333333333"/>
    <n v="0.24886877828054299"/>
    <n v="0.18798511569816201"/>
    <n v="0.30975244086292397"/>
  </r>
  <r>
    <x v="0"/>
    <x v="1"/>
    <x v="2"/>
    <x v="9"/>
    <x v="34"/>
    <x v="4"/>
    <n v="68.4166666666667"/>
    <n v="0.42253521126760601"/>
    <n v="0.29817761518303698"/>
    <n v="0.54689280735217405"/>
  </r>
  <r>
    <x v="0"/>
    <x v="1"/>
    <x v="2"/>
    <x v="9"/>
    <x v="34"/>
    <x v="0"/>
    <n v="74.9166666666667"/>
    <n v="0.52564102564102599"/>
    <n v="0.40589234954815401"/>
    <n v="0.64538970173389798"/>
  </r>
  <r>
    <x v="0"/>
    <x v="1"/>
    <x v="1"/>
    <x v="9"/>
    <x v="34"/>
    <x v="4"/>
    <n v="81.5"/>
    <n v="0.162790697674419"/>
    <n v="7.6504703135422902E-2"/>
    <n v="0.249076692213414"/>
  </r>
  <r>
    <x v="0"/>
    <x v="1"/>
    <x v="1"/>
    <x v="9"/>
    <x v="34"/>
    <x v="0"/>
    <n v="22"/>
    <s v=""/>
    <s v=""/>
    <s v=""/>
  </r>
  <r>
    <x v="0"/>
    <x v="2"/>
    <x v="2"/>
    <x v="9"/>
    <x v="34"/>
    <x v="4"/>
    <n v="25.5833333333333"/>
    <s v=""/>
    <s v=""/>
    <s v=""/>
  </r>
  <r>
    <x v="0"/>
    <x v="2"/>
    <x v="2"/>
    <x v="9"/>
    <x v="34"/>
    <x v="0"/>
    <n v="18.8333333333333"/>
    <n v="0.75"/>
    <n v="0.52788543649373298"/>
    <n v="0.97211456350626702"/>
  </r>
  <r>
    <x v="0"/>
    <x v="2"/>
    <x v="1"/>
    <x v="9"/>
    <x v="34"/>
    <x v="4"/>
    <n v="23.6666666666667"/>
    <s v=""/>
    <s v=""/>
    <s v=""/>
  </r>
  <r>
    <x v="0"/>
    <x v="2"/>
    <x v="1"/>
    <x v="9"/>
    <x v="34"/>
    <x v="0"/>
    <s v=""/>
    <s v=""/>
    <s v=""/>
    <s v=""/>
  </r>
  <r>
    <x v="0"/>
    <x v="3"/>
    <x v="2"/>
    <x v="9"/>
    <x v="34"/>
    <x v="4"/>
    <s v=""/>
    <s v=""/>
    <s v=""/>
    <s v=""/>
  </r>
  <r>
    <x v="0"/>
    <x v="3"/>
    <x v="2"/>
    <x v="9"/>
    <x v="34"/>
    <x v="0"/>
    <s v=""/>
    <s v=""/>
    <s v=""/>
    <s v=""/>
  </r>
  <r>
    <x v="0"/>
    <x v="3"/>
    <x v="1"/>
    <x v="9"/>
    <x v="34"/>
    <x v="4"/>
    <s v=""/>
    <s v=""/>
    <s v=""/>
    <s v=""/>
  </r>
  <r>
    <x v="0"/>
    <x v="1"/>
    <x v="3"/>
    <x v="9"/>
    <x v="34"/>
    <x v="4"/>
    <n v="203.25"/>
    <n v="0.240740740740741"/>
    <n v="0.17950327991897"/>
    <n v="0.30197820156251198"/>
  </r>
  <r>
    <x v="0"/>
    <x v="1"/>
    <x v="3"/>
    <x v="9"/>
    <x v="34"/>
    <x v="0"/>
    <n v="160.5"/>
    <n v="0.25443786982248501"/>
    <n v="0.18393944891494801"/>
    <n v="0.324936290730023"/>
  </r>
  <r>
    <x v="0"/>
    <x v="2"/>
    <x v="3"/>
    <x v="9"/>
    <x v="34"/>
    <x v="4"/>
    <n v="57.0833333333333"/>
    <n v="0.209677419354839"/>
    <n v="9.5314522169259397E-2"/>
    <n v="0.32404031654041798"/>
  </r>
  <r>
    <x v="0"/>
    <x v="2"/>
    <x v="3"/>
    <x v="9"/>
    <x v="34"/>
    <x v="0"/>
    <n v="44.3333333333333"/>
    <s v=""/>
    <s v=""/>
    <s v=""/>
  </r>
  <r>
    <x v="0"/>
    <x v="3"/>
    <x v="3"/>
    <x v="9"/>
    <x v="34"/>
    <x v="4"/>
    <s v=""/>
    <s v=""/>
    <s v=""/>
    <s v=""/>
  </r>
  <r>
    <x v="0"/>
    <x v="3"/>
    <x v="3"/>
    <x v="9"/>
    <x v="34"/>
    <x v="0"/>
    <s v=""/>
    <s v=""/>
    <s v=""/>
    <s v=""/>
  </r>
  <r>
    <x v="0"/>
    <x v="1"/>
    <x v="0"/>
    <x v="9"/>
    <x v="35"/>
    <x v="4"/>
    <n v="175.916666666667"/>
    <n v="0.31550802139037398"/>
    <n v="0.24399182698739699"/>
    <n v="0.387024215793352"/>
  </r>
  <r>
    <x v="0"/>
    <x v="1"/>
    <x v="0"/>
    <x v="9"/>
    <x v="35"/>
    <x v="0"/>
    <n v="161.5"/>
    <n v="0.40119760479041899"/>
    <n v="0.32250703567359201"/>
    <n v="0.47988817390724597"/>
  </r>
  <r>
    <x v="0"/>
    <x v="2"/>
    <x v="0"/>
    <x v="9"/>
    <x v="35"/>
    <x v="4"/>
    <n v="47.9166666666667"/>
    <n v="0.47169811320754701"/>
    <n v="0.31991654958937399"/>
    <n v="0.62347967682572103"/>
  </r>
  <r>
    <x v="0"/>
    <x v="2"/>
    <x v="0"/>
    <x v="9"/>
    <x v="35"/>
    <x v="0"/>
    <n v="41.25"/>
    <n v="0.35555555555555601"/>
    <n v="0.19735440693087"/>
    <n v="0.513756704180242"/>
  </r>
  <r>
    <x v="0"/>
    <x v="3"/>
    <x v="0"/>
    <x v="9"/>
    <x v="35"/>
    <x v="4"/>
    <n v="17.8333333333333"/>
    <s v=""/>
    <s v=""/>
    <s v=""/>
  </r>
  <r>
    <x v="0"/>
    <x v="3"/>
    <x v="0"/>
    <x v="9"/>
    <x v="35"/>
    <x v="0"/>
    <n v="12.9166666666667"/>
    <s v=""/>
    <s v=""/>
    <s v=""/>
  </r>
  <r>
    <x v="0"/>
    <x v="0"/>
    <x v="0"/>
    <x v="9"/>
    <x v="35"/>
    <x v="4"/>
    <n v="241.666666666667"/>
    <n v="0.33461538461538498"/>
    <n v="0.273054630594113"/>
    <n v="0.39617613863665602"/>
  </r>
  <r>
    <x v="0"/>
    <x v="0"/>
    <x v="0"/>
    <x v="9"/>
    <x v="35"/>
    <x v="0"/>
    <n v="215.666666666667"/>
    <n v="0.40350877192982498"/>
    <n v="0.33571273008802999"/>
    <n v="0.47130481377161898"/>
  </r>
  <r>
    <x v="0"/>
    <x v="0"/>
    <x v="2"/>
    <x v="9"/>
    <x v="35"/>
    <x v="4"/>
    <n v="92.8333333333333"/>
    <n v="0.38775510204081598"/>
    <n v="0.28325272227016002"/>
    <n v="0.492257481811473"/>
  </r>
  <r>
    <x v="0"/>
    <x v="0"/>
    <x v="2"/>
    <x v="9"/>
    <x v="35"/>
    <x v="0"/>
    <n v="93.9166666666667"/>
    <n v="0.52577319587628901"/>
    <n v="0.41945964489590698"/>
    <n v="0.63208674685666999"/>
  </r>
  <r>
    <x v="0"/>
    <x v="0"/>
    <x v="1"/>
    <x v="9"/>
    <x v="35"/>
    <x v="4"/>
    <n v="33"/>
    <n v="0.34285714285714303"/>
    <n v="0.16575389527783399"/>
    <n v="0.51996039043645204"/>
  </r>
  <r>
    <x v="0"/>
    <x v="0"/>
    <x v="1"/>
    <x v="9"/>
    <x v="35"/>
    <x v="0"/>
    <s v=""/>
    <s v=""/>
    <s v=""/>
    <s v=""/>
  </r>
  <r>
    <x v="0"/>
    <x v="0"/>
    <x v="3"/>
    <x v="9"/>
    <x v="35"/>
    <x v="4"/>
    <n v="96.3333333333333"/>
    <n v="0.37864077669902901"/>
    <n v="0.27658859663509799"/>
    <n v="0.48069295676295998"/>
  </r>
  <r>
    <x v="0"/>
    <x v="0"/>
    <x v="3"/>
    <x v="9"/>
    <x v="35"/>
    <x v="0"/>
    <n v="66.1666666666667"/>
    <n v="0.36231884057970998"/>
    <n v="0.238942129671216"/>
    <n v="0.48569555148820498"/>
  </r>
  <r>
    <x v="0"/>
    <x v="1"/>
    <x v="2"/>
    <x v="9"/>
    <x v="35"/>
    <x v="4"/>
    <n v="67.0833333333333"/>
    <n v="0.352112676056338"/>
    <n v="0.230361077120423"/>
    <n v="0.47386427499225298"/>
  </r>
  <r>
    <x v="0"/>
    <x v="1"/>
    <x v="2"/>
    <x v="9"/>
    <x v="35"/>
    <x v="0"/>
    <n v="69.8333333333333"/>
    <n v="0.47887323943662002"/>
    <n v="0.354545971573892"/>
    <n v="0.60320050729934804"/>
  </r>
  <r>
    <x v="0"/>
    <x v="1"/>
    <x v="1"/>
    <x v="9"/>
    <x v="35"/>
    <x v="4"/>
    <n v="24.25"/>
    <s v=""/>
    <s v=""/>
    <s v=""/>
  </r>
  <r>
    <x v="0"/>
    <x v="1"/>
    <x v="1"/>
    <x v="9"/>
    <x v="35"/>
    <x v="0"/>
    <s v=""/>
    <s v=""/>
    <s v=""/>
    <s v=""/>
  </r>
  <r>
    <x v="0"/>
    <x v="2"/>
    <x v="2"/>
    <x v="9"/>
    <x v="35"/>
    <x v="4"/>
    <n v="22"/>
    <n v="0.52173913043478304"/>
    <n v="0.29027273180077001"/>
    <n v="0.75320552906879601"/>
  </r>
  <r>
    <x v="0"/>
    <x v="2"/>
    <x v="2"/>
    <x v="9"/>
    <x v="35"/>
    <x v="0"/>
    <n v="17.6666666666667"/>
    <n v="0.61111111111111105"/>
    <n v="0.35548190986529998"/>
    <n v="0.86674031235692195"/>
  </r>
  <r>
    <x v="0"/>
    <x v="2"/>
    <x v="1"/>
    <x v="9"/>
    <x v="35"/>
    <x v="4"/>
    <s v=""/>
    <s v=""/>
    <s v=""/>
    <s v=""/>
  </r>
  <r>
    <x v="0"/>
    <x v="2"/>
    <x v="1"/>
    <x v="9"/>
    <x v="35"/>
    <x v="0"/>
    <s v=""/>
    <s v=""/>
    <s v=""/>
    <s v=""/>
  </r>
  <r>
    <x v="0"/>
    <x v="3"/>
    <x v="2"/>
    <x v="9"/>
    <x v="35"/>
    <x v="4"/>
    <s v=""/>
    <s v=""/>
    <s v=""/>
    <s v=""/>
  </r>
  <r>
    <x v="0"/>
    <x v="3"/>
    <x v="2"/>
    <x v="9"/>
    <x v="35"/>
    <x v="0"/>
    <s v=""/>
    <s v=""/>
    <s v=""/>
    <s v=""/>
  </r>
  <r>
    <x v="0"/>
    <x v="3"/>
    <x v="1"/>
    <x v="9"/>
    <x v="35"/>
    <x v="4"/>
    <s v=""/>
    <s v=""/>
    <s v=""/>
    <s v=""/>
  </r>
  <r>
    <x v="0"/>
    <x v="1"/>
    <x v="3"/>
    <x v="9"/>
    <x v="35"/>
    <x v="4"/>
    <n v="75"/>
    <n v="0.32500000000000001"/>
    <n v="0.21233012583469199"/>
    <n v="0.437669874165308"/>
  </r>
  <r>
    <x v="0"/>
    <x v="1"/>
    <x v="3"/>
    <x v="9"/>
    <x v="35"/>
    <x v="0"/>
    <n v="51.9166666666667"/>
    <n v="0.38888888888888901"/>
    <n v="0.246648298216947"/>
    <n v="0.53112947956083101"/>
  </r>
  <r>
    <x v="0"/>
    <x v="2"/>
    <x v="3"/>
    <x v="9"/>
    <x v="35"/>
    <x v="4"/>
    <n v="20.6666666666667"/>
    <n v="0.59090909090909105"/>
    <n v="0.35473738939446298"/>
    <n v="0.82708079242371901"/>
  </r>
  <r>
    <x v="0"/>
    <x v="2"/>
    <x v="3"/>
    <x v="9"/>
    <x v="35"/>
    <x v="0"/>
    <n v="14.25"/>
    <s v=""/>
    <s v=""/>
    <s v=""/>
  </r>
  <r>
    <x v="0"/>
    <x v="3"/>
    <x v="3"/>
    <x v="9"/>
    <x v="35"/>
    <x v="4"/>
    <s v=""/>
    <s v=""/>
    <s v=""/>
    <s v=""/>
  </r>
  <r>
    <x v="0"/>
    <x v="1"/>
    <x v="0"/>
    <x v="9"/>
    <x v="36"/>
    <x v="4"/>
    <n v="175.916666666667"/>
    <n v="0.31016042780748698"/>
    <n v="0.23896324606375999"/>
    <n v="0.38135760955121401"/>
  </r>
  <r>
    <x v="0"/>
    <x v="1"/>
    <x v="0"/>
    <x v="9"/>
    <x v="36"/>
    <x v="0"/>
    <n v="161.5"/>
    <n v="0.40119760479041899"/>
    <n v="0.32250703567359201"/>
    <n v="0.47988817390724597"/>
  </r>
  <r>
    <x v="0"/>
    <x v="2"/>
    <x v="0"/>
    <x v="9"/>
    <x v="36"/>
    <x v="4"/>
    <n v="47.9166666666667"/>
    <n v="0.47169811320754701"/>
    <n v="0.31991654958937399"/>
    <n v="0.62347967682572103"/>
  </r>
  <r>
    <x v="0"/>
    <x v="2"/>
    <x v="0"/>
    <x v="9"/>
    <x v="36"/>
    <x v="0"/>
    <n v="41.25"/>
    <n v="0.35555555555555601"/>
    <n v="0.19735440693087"/>
    <n v="0.513756704180242"/>
  </r>
  <r>
    <x v="0"/>
    <x v="3"/>
    <x v="0"/>
    <x v="9"/>
    <x v="36"/>
    <x v="4"/>
    <n v="17.8333333333333"/>
    <s v=""/>
    <s v=""/>
    <s v=""/>
  </r>
  <r>
    <x v="0"/>
    <x v="3"/>
    <x v="0"/>
    <x v="9"/>
    <x v="36"/>
    <x v="0"/>
    <n v="12.9166666666667"/>
    <s v=""/>
    <s v=""/>
    <s v=""/>
  </r>
  <r>
    <x v="0"/>
    <x v="0"/>
    <x v="0"/>
    <x v="9"/>
    <x v="36"/>
    <x v="4"/>
    <n v="241.666666666667"/>
    <n v="0.32692307692307698"/>
    <n v="0.26571118160281898"/>
    <n v="0.38813497224333499"/>
  </r>
  <r>
    <x v="0"/>
    <x v="0"/>
    <x v="0"/>
    <x v="9"/>
    <x v="36"/>
    <x v="0"/>
    <n v="215.666666666667"/>
    <n v="0.40350877192982498"/>
    <n v="0.33571273008802999"/>
    <n v="0.47130481377161898"/>
  </r>
  <r>
    <x v="0"/>
    <x v="0"/>
    <x v="2"/>
    <x v="9"/>
    <x v="36"/>
    <x v="4"/>
    <n v="92.8333333333333"/>
    <n v="0.38775510204081598"/>
    <n v="0.28325272227016002"/>
    <n v="0.492257481811473"/>
  </r>
  <r>
    <x v="0"/>
    <x v="0"/>
    <x v="2"/>
    <x v="9"/>
    <x v="36"/>
    <x v="0"/>
    <n v="93.9166666666667"/>
    <n v="0.52577319587628901"/>
    <n v="0.41945964489590698"/>
    <n v="0.63208674685666999"/>
  </r>
  <r>
    <x v="0"/>
    <x v="0"/>
    <x v="1"/>
    <x v="9"/>
    <x v="36"/>
    <x v="4"/>
    <n v="33"/>
    <n v="0.314285714285714"/>
    <n v="0.140742280148412"/>
    <n v="0.487829148423016"/>
  </r>
  <r>
    <x v="0"/>
    <x v="0"/>
    <x v="1"/>
    <x v="9"/>
    <x v="36"/>
    <x v="0"/>
    <s v=""/>
    <s v=""/>
    <s v=""/>
    <s v=""/>
  </r>
  <r>
    <x v="0"/>
    <x v="0"/>
    <x v="3"/>
    <x v="9"/>
    <x v="36"/>
    <x v="4"/>
    <n v="96.3333333333333"/>
    <n v="0.36893203883495101"/>
    <n v="0.26738566833083299"/>
    <n v="0.47047840933906998"/>
  </r>
  <r>
    <x v="0"/>
    <x v="0"/>
    <x v="3"/>
    <x v="9"/>
    <x v="36"/>
    <x v="0"/>
    <n v="66.1666666666667"/>
    <n v="0.36231884057970998"/>
    <n v="0.238942129671216"/>
    <n v="0.48569555148820498"/>
  </r>
  <r>
    <x v="0"/>
    <x v="1"/>
    <x v="2"/>
    <x v="9"/>
    <x v="36"/>
    <x v="4"/>
    <n v="67.0833333333333"/>
    <n v="0.352112676056338"/>
    <n v="0.230361077120423"/>
    <n v="0.47386427499225298"/>
  </r>
  <r>
    <x v="0"/>
    <x v="1"/>
    <x v="2"/>
    <x v="9"/>
    <x v="36"/>
    <x v="0"/>
    <n v="69.8333333333333"/>
    <n v="0.47887323943662002"/>
    <n v="0.354545971573892"/>
    <n v="0.60320050729934804"/>
  </r>
  <r>
    <x v="0"/>
    <x v="1"/>
    <x v="1"/>
    <x v="9"/>
    <x v="36"/>
    <x v="4"/>
    <n v="24.25"/>
    <s v=""/>
    <s v=""/>
    <s v=""/>
  </r>
  <r>
    <x v="0"/>
    <x v="1"/>
    <x v="1"/>
    <x v="9"/>
    <x v="36"/>
    <x v="0"/>
    <s v=""/>
    <s v=""/>
    <s v=""/>
    <s v=""/>
  </r>
  <r>
    <x v="0"/>
    <x v="2"/>
    <x v="2"/>
    <x v="9"/>
    <x v="36"/>
    <x v="4"/>
    <n v="22"/>
    <n v="0.52173913043478304"/>
    <n v="0.29027273180077001"/>
    <n v="0.75320552906879601"/>
  </r>
  <r>
    <x v="0"/>
    <x v="2"/>
    <x v="2"/>
    <x v="9"/>
    <x v="36"/>
    <x v="0"/>
    <n v="17.6666666666667"/>
    <n v="0.61111111111111105"/>
    <n v="0.35548190986529998"/>
    <n v="0.86674031235692195"/>
  </r>
  <r>
    <x v="0"/>
    <x v="2"/>
    <x v="1"/>
    <x v="9"/>
    <x v="36"/>
    <x v="4"/>
    <s v=""/>
    <s v=""/>
    <s v=""/>
    <s v=""/>
  </r>
  <r>
    <x v="0"/>
    <x v="2"/>
    <x v="1"/>
    <x v="9"/>
    <x v="36"/>
    <x v="0"/>
    <s v=""/>
    <s v=""/>
    <s v=""/>
    <s v=""/>
  </r>
  <r>
    <x v="0"/>
    <x v="3"/>
    <x v="2"/>
    <x v="9"/>
    <x v="36"/>
    <x v="4"/>
    <s v=""/>
    <s v=""/>
    <s v=""/>
    <s v=""/>
  </r>
  <r>
    <x v="0"/>
    <x v="3"/>
    <x v="2"/>
    <x v="9"/>
    <x v="36"/>
    <x v="0"/>
    <s v=""/>
    <s v=""/>
    <s v=""/>
    <s v=""/>
  </r>
  <r>
    <x v="0"/>
    <x v="3"/>
    <x v="1"/>
    <x v="9"/>
    <x v="36"/>
    <x v="4"/>
    <s v=""/>
    <s v=""/>
    <s v=""/>
    <s v=""/>
  </r>
  <r>
    <x v="0"/>
    <x v="1"/>
    <x v="3"/>
    <x v="9"/>
    <x v="36"/>
    <x v="4"/>
    <n v="75"/>
    <n v="0.3125"/>
    <n v="0.20093060060756801"/>
    <n v="0.42406939939243199"/>
  </r>
  <r>
    <x v="0"/>
    <x v="1"/>
    <x v="3"/>
    <x v="9"/>
    <x v="36"/>
    <x v="0"/>
    <n v="51.9166666666667"/>
    <n v="0.38888888888888901"/>
    <n v="0.246648298216947"/>
    <n v="0.53112947956083101"/>
  </r>
  <r>
    <x v="0"/>
    <x v="2"/>
    <x v="3"/>
    <x v="9"/>
    <x v="36"/>
    <x v="4"/>
    <n v="20.6666666666667"/>
    <n v="0.59090909090909105"/>
    <n v="0.35473738939446298"/>
    <n v="0.82708079242371901"/>
  </r>
  <r>
    <x v="0"/>
    <x v="2"/>
    <x v="3"/>
    <x v="9"/>
    <x v="36"/>
    <x v="0"/>
    <n v="14.25"/>
    <s v=""/>
    <s v=""/>
    <s v=""/>
  </r>
  <r>
    <x v="0"/>
    <x v="3"/>
    <x v="3"/>
    <x v="9"/>
    <x v="36"/>
    <x v="4"/>
    <s v=""/>
    <s v=""/>
    <s v=""/>
    <s v=""/>
  </r>
  <r>
    <x v="0"/>
    <x v="1"/>
    <x v="0"/>
    <x v="9"/>
    <x v="37"/>
    <x v="4"/>
    <n v="299.33333333333297"/>
    <n v="0.88102893890675205"/>
    <n v="0.84268151979097505"/>
    <n v="0.91937635802252904"/>
  </r>
  <r>
    <x v="0"/>
    <x v="1"/>
    <x v="0"/>
    <x v="9"/>
    <x v="37"/>
    <x v="0"/>
    <n v="305.5"/>
    <n v="0.895569620253165"/>
    <n v="0.85963932025437595"/>
    <n v="0.93149992025195305"/>
  </r>
  <r>
    <x v="0"/>
    <x v="2"/>
    <x v="0"/>
    <x v="9"/>
    <x v="37"/>
    <x v="4"/>
    <n v="59.5"/>
    <n v="0.75"/>
    <n v="0.63156990393639001"/>
    <n v="0.86843009606360999"/>
  </r>
  <r>
    <x v="0"/>
    <x v="2"/>
    <x v="0"/>
    <x v="9"/>
    <x v="37"/>
    <x v="0"/>
    <n v="44.8333333333333"/>
    <n v="0.69387755102040805"/>
    <n v="0.54781500348568402"/>
    <n v="0.83994009855513196"/>
  </r>
  <r>
    <x v="0"/>
    <x v="3"/>
    <x v="0"/>
    <x v="9"/>
    <x v="37"/>
    <x v="4"/>
    <n v="16.3333333333333"/>
    <n v="0.68421052631578905"/>
    <n v="0.42816794502741201"/>
    <n v="0.94025310760416703"/>
  </r>
  <r>
    <x v="0"/>
    <x v="3"/>
    <x v="0"/>
    <x v="9"/>
    <x v="37"/>
    <x v="0"/>
    <n v="11.8333333333333"/>
    <n v="0.92307692307692302"/>
    <n v="0.728996128510639"/>
    <n v="1"/>
  </r>
  <r>
    <x v="0"/>
    <x v="0"/>
    <x v="0"/>
    <x v="9"/>
    <x v="37"/>
    <x v="4"/>
    <n v="375.16666666666703"/>
    <n v="0.85025380710659904"/>
    <n v="0.81281367280156802"/>
    <n v="0.88769394141163005"/>
  </r>
  <r>
    <x v="0"/>
    <x v="0"/>
    <x v="0"/>
    <x v="9"/>
    <x v="37"/>
    <x v="0"/>
    <n v="362.16666666666703"/>
    <n v="0.87037037037037002"/>
    <n v="0.83439537301254596"/>
    <n v="0.90634536772819496"/>
  </r>
  <r>
    <x v="0"/>
    <x v="0"/>
    <x v="2"/>
    <x v="9"/>
    <x v="37"/>
    <x v="4"/>
    <n v="13.9166666666667"/>
    <n v="0.86666666666666703"/>
    <n v="0.65213752808211101"/>
    <n v="1"/>
  </r>
  <r>
    <x v="0"/>
    <x v="0"/>
    <x v="2"/>
    <x v="9"/>
    <x v="37"/>
    <x v="0"/>
    <n v="20.5833333333333"/>
    <n v="0.86363636363636398"/>
    <n v="0.69108863139682097"/>
    <n v="1"/>
  </r>
  <r>
    <x v="0"/>
    <x v="0"/>
    <x v="1"/>
    <x v="9"/>
    <x v="37"/>
    <x v="4"/>
    <n v="21.8333333333333"/>
    <n v="0.86363636363636398"/>
    <n v="0.69678588979834499"/>
    <n v="1"/>
  </r>
  <r>
    <x v="0"/>
    <x v="0"/>
    <x v="1"/>
    <x v="9"/>
    <x v="37"/>
    <x v="0"/>
    <s v=""/>
    <s v=""/>
    <s v=""/>
    <s v=""/>
  </r>
  <r>
    <x v="0"/>
    <x v="0"/>
    <x v="3"/>
    <x v="9"/>
    <x v="37"/>
    <x v="4"/>
    <n v="110.666666666667"/>
    <n v="0.854700854700855"/>
    <n v="0.78452499313017898"/>
    <n v="0.92487671627153101"/>
  </r>
  <r>
    <x v="0"/>
    <x v="0"/>
    <x v="3"/>
    <x v="9"/>
    <x v="37"/>
    <x v="0"/>
    <n v="97.75"/>
    <n v="0.92156862745098"/>
    <n v="0.86315608719838899"/>
    <n v="0.97998116770357102"/>
  </r>
  <r>
    <x v="0"/>
    <x v="1"/>
    <x v="2"/>
    <x v="9"/>
    <x v="37"/>
    <x v="4"/>
    <n v="11.0833333333333"/>
    <s v=""/>
    <s v=""/>
    <s v=""/>
  </r>
  <r>
    <x v="0"/>
    <x v="1"/>
    <x v="2"/>
    <x v="9"/>
    <x v="37"/>
    <x v="0"/>
    <n v="13.5833333333333"/>
    <n v="0.93333333333333302"/>
    <n v="0.76386789823104195"/>
    <n v="1"/>
  </r>
  <r>
    <x v="0"/>
    <x v="1"/>
    <x v="1"/>
    <x v="9"/>
    <x v="37"/>
    <x v="4"/>
    <n v="17.8333333333333"/>
    <n v="0.88888888888888895"/>
    <n v="0.71498946284672404"/>
    <n v="1"/>
  </r>
  <r>
    <x v="0"/>
    <x v="1"/>
    <x v="1"/>
    <x v="9"/>
    <x v="37"/>
    <x v="0"/>
    <s v=""/>
    <s v=""/>
    <s v=""/>
    <s v=""/>
  </r>
  <r>
    <x v="0"/>
    <x v="2"/>
    <x v="2"/>
    <x v="9"/>
    <x v="37"/>
    <x v="4"/>
    <s v=""/>
    <s v=""/>
    <s v=""/>
    <s v=""/>
  </r>
  <r>
    <x v="0"/>
    <x v="2"/>
    <x v="2"/>
    <x v="9"/>
    <x v="37"/>
    <x v="0"/>
    <s v=""/>
    <s v=""/>
    <s v=""/>
    <s v=""/>
  </r>
  <r>
    <x v="0"/>
    <x v="2"/>
    <x v="1"/>
    <x v="9"/>
    <x v="37"/>
    <x v="4"/>
    <s v=""/>
    <s v=""/>
    <s v=""/>
    <s v=""/>
  </r>
  <r>
    <x v="0"/>
    <x v="2"/>
    <x v="1"/>
    <x v="9"/>
    <x v="37"/>
    <x v="0"/>
    <s v=""/>
    <s v=""/>
    <s v=""/>
    <s v=""/>
  </r>
  <r>
    <x v="0"/>
    <x v="3"/>
    <x v="2"/>
    <x v="9"/>
    <x v="37"/>
    <x v="4"/>
    <s v=""/>
    <s v=""/>
    <s v=""/>
    <s v=""/>
  </r>
  <r>
    <x v="0"/>
    <x v="3"/>
    <x v="2"/>
    <x v="9"/>
    <x v="37"/>
    <x v="0"/>
    <s v=""/>
    <s v=""/>
    <s v=""/>
    <s v=""/>
  </r>
  <r>
    <x v="0"/>
    <x v="1"/>
    <x v="3"/>
    <x v="9"/>
    <x v="37"/>
    <x v="4"/>
    <n v="91.5"/>
    <n v="0.875"/>
    <n v="0.80177065726695695"/>
    <n v="0.94822934273304305"/>
  </r>
  <r>
    <x v="0"/>
    <x v="1"/>
    <x v="3"/>
    <x v="9"/>
    <x v="37"/>
    <x v="0"/>
    <n v="89.75"/>
    <n v="0.93617021276595702"/>
    <n v="0.88002510687718505"/>
    <n v="0.99231531865472999"/>
  </r>
  <r>
    <x v="0"/>
    <x v="2"/>
    <x v="3"/>
    <x v="9"/>
    <x v="37"/>
    <x v="4"/>
    <n v="15.9166666666667"/>
    <n v="0.70588235294117696"/>
    <n v="0.45061893837922701"/>
    <n v="0.96114576750312597"/>
  </r>
  <r>
    <x v="0"/>
    <x v="2"/>
    <x v="3"/>
    <x v="9"/>
    <x v="37"/>
    <x v="0"/>
    <s v=""/>
    <s v=""/>
    <s v=""/>
    <s v=""/>
  </r>
  <r>
    <x v="0"/>
    <x v="3"/>
    <x v="3"/>
    <x v="9"/>
    <x v="37"/>
    <x v="4"/>
    <s v=""/>
    <s v=""/>
    <s v=""/>
    <s v=""/>
  </r>
  <r>
    <x v="0"/>
    <x v="3"/>
    <x v="3"/>
    <x v="9"/>
    <x v="37"/>
    <x v="0"/>
    <s v=""/>
    <s v=""/>
    <s v=""/>
    <s v=""/>
  </r>
  <r>
    <x v="0"/>
    <x v="1"/>
    <x v="0"/>
    <x v="9"/>
    <x v="38"/>
    <x v="4"/>
    <n v="299.33333333333297"/>
    <n v="0.83279742765273301"/>
    <n v="0.78885340411229199"/>
    <n v="0.87674145119317404"/>
  </r>
  <r>
    <x v="0"/>
    <x v="1"/>
    <x v="0"/>
    <x v="9"/>
    <x v="38"/>
    <x v="0"/>
    <n v="305.5"/>
    <n v="0.848101265822785"/>
    <n v="0.80621594728190105"/>
    <n v="0.88998658436366795"/>
  </r>
  <r>
    <x v="0"/>
    <x v="2"/>
    <x v="0"/>
    <x v="9"/>
    <x v="38"/>
    <x v="4"/>
    <n v="59.5"/>
    <n v="0.71875"/>
    <n v="0.59610280113341196"/>
    <n v="0.84139719886658804"/>
  </r>
  <r>
    <x v="0"/>
    <x v="2"/>
    <x v="0"/>
    <x v="9"/>
    <x v="38"/>
    <x v="0"/>
    <n v="44.8333333333333"/>
    <n v="0.61224489795918402"/>
    <n v="0.45846707210265197"/>
    <n v="0.76602272381571601"/>
  </r>
  <r>
    <x v="0"/>
    <x v="3"/>
    <x v="0"/>
    <x v="9"/>
    <x v="38"/>
    <x v="4"/>
    <n v="16.3333333333333"/>
    <n v="0.68421052631578905"/>
    <n v="0.42816794502741201"/>
    <n v="0.94025310760416703"/>
  </r>
  <r>
    <x v="0"/>
    <x v="3"/>
    <x v="0"/>
    <x v="9"/>
    <x v="38"/>
    <x v="0"/>
    <n v="11.8333333333333"/>
    <n v="0.92307692307692302"/>
    <n v="0.728996128510639"/>
    <n v="1"/>
  </r>
  <r>
    <x v="0"/>
    <x v="0"/>
    <x v="0"/>
    <x v="9"/>
    <x v="38"/>
    <x v="4"/>
    <n v="375.16666666666703"/>
    <n v="0.80710659898477199"/>
    <n v="0.765846728942569"/>
    <n v="0.84836646902697399"/>
  </r>
  <r>
    <x v="0"/>
    <x v="0"/>
    <x v="0"/>
    <x v="9"/>
    <x v="38"/>
    <x v="0"/>
    <n v="362.16666666666703"/>
    <n v="0.82010582010582"/>
    <n v="0.77916623733325596"/>
    <n v="0.86104540287838505"/>
  </r>
  <r>
    <x v="0"/>
    <x v="0"/>
    <x v="2"/>
    <x v="9"/>
    <x v="38"/>
    <x v="4"/>
    <n v="13.9166666666667"/>
    <n v="0.86666666666666703"/>
    <n v="0.65213752808211101"/>
    <n v="1"/>
  </r>
  <r>
    <x v="0"/>
    <x v="0"/>
    <x v="2"/>
    <x v="9"/>
    <x v="38"/>
    <x v="0"/>
    <n v="20.5833333333333"/>
    <n v="0.86363636363636398"/>
    <n v="0.69108863139682097"/>
    <n v="1"/>
  </r>
  <r>
    <x v="0"/>
    <x v="0"/>
    <x v="1"/>
    <x v="9"/>
    <x v="38"/>
    <x v="4"/>
    <n v="21.8333333333333"/>
    <n v="0.81818181818181801"/>
    <n v="0.63349554712366096"/>
    <n v="1"/>
  </r>
  <r>
    <x v="0"/>
    <x v="0"/>
    <x v="1"/>
    <x v="9"/>
    <x v="38"/>
    <x v="0"/>
    <s v=""/>
    <s v=""/>
    <s v=""/>
    <s v=""/>
  </r>
  <r>
    <x v="0"/>
    <x v="0"/>
    <x v="3"/>
    <x v="9"/>
    <x v="38"/>
    <x v="4"/>
    <n v="110.666666666667"/>
    <n v="0.81196581196581197"/>
    <n v="0.73464714310882995"/>
    <n v="0.88928448082279399"/>
  </r>
  <r>
    <x v="0"/>
    <x v="0"/>
    <x v="3"/>
    <x v="9"/>
    <x v="38"/>
    <x v="0"/>
    <n v="97.75"/>
    <n v="0.85294117647058798"/>
    <n v="0.77761547273170495"/>
    <n v="0.92826688020947201"/>
  </r>
  <r>
    <x v="0"/>
    <x v="1"/>
    <x v="2"/>
    <x v="9"/>
    <x v="38"/>
    <x v="4"/>
    <n v="11.0833333333333"/>
    <s v=""/>
    <s v=""/>
    <s v=""/>
  </r>
  <r>
    <x v="0"/>
    <x v="1"/>
    <x v="2"/>
    <x v="9"/>
    <x v="38"/>
    <x v="0"/>
    <n v="13.5833333333333"/>
    <n v="0.93333333333333302"/>
    <n v="0.76386789823104195"/>
    <n v="1"/>
  </r>
  <r>
    <x v="0"/>
    <x v="1"/>
    <x v="1"/>
    <x v="9"/>
    <x v="38"/>
    <x v="4"/>
    <n v="17.8333333333333"/>
    <n v="0.88888888888888895"/>
    <n v="0.71498946284672404"/>
    <n v="1"/>
  </r>
  <r>
    <x v="0"/>
    <x v="1"/>
    <x v="1"/>
    <x v="9"/>
    <x v="38"/>
    <x v="0"/>
    <s v=""/>
    <s v=""/>
    <s v=""/>
    <s v=""/>
  </r>
  <r>
    <x v="0"/>
    <x v="2"/>
    <x v="2"/>
    <x v="9"/>
    <x v="38"/>
    <x v="4"/>
    <s v=""/>
    <s v=""/>
    <s v=""/>
    <s v=""/>
  </r>
  <r>
    <x v="0"/>
    <x v="2"/>
    <x v="2"/>
    <x v="9"/>
    <x v="38"/>
    <x v="0"/>
    <s v=""/>
    <s v=""/>
    <s v=""/>
    <s v=""/>
  </r>
  <r>
    <x v="0"/>
    <x v="2"/>
    <x v="1"/>
    <x v="9"/>
    <x v="38"/>
    <x v="4"/>
    <s v=""/>
    <s v=""/>
    <s v=""/>
    <s v=""/>
  </r>
  <r>
    <x v="0"/>
    <x v="2"/>
    <x v="1"/>
    <x v="9"/>
    <x v="38"/>
    <x v="0"/>
    <s v=""/>
    <s v=""/>
    <s v=""/>
    <s v=""/>
  </r>
  <r>
    <x v="0"/>
    <x v="3"/>
    <x v="2"/>
    <x v="9"/>
    <x v="38"/>
    <x v="4"/>
    <s v=""/>
    <s v=""/>
    <s v=""/>
    <s v=""/>
  </r>
  <r>
    <x v="0"/>
    <x v="3"/>
    <x v="2"/>
    <x v="9"/>
    <x v="38"/>
    <x v="0"/>
    <s v=""/>
    <s v=""/>
    <s v=""/>
    <s v=""/>
  </r>
  <r>
    <x v="0"/>
    <x v="1"/>
    <x v="3"/>
    <x v="9"/>
    <x v="38"/>
    <x v="4"/>
    <n v="91.5"/>
    <n v="0.83333333333333304"/>
    <n v="0.75150650403102603"/>
    <n v="0.91516016263564004"/>
  </r>
  <r>
    <x v="0"/>
    <x v="1"/>
    <x v="3"/>
    <x v="9"/>
    <x v="38"/>
    <x v="0"/>
    <n v="89.75"/>
    <n v="0.86170212765957399"/>
    <n v="0.78471022067791296"/>
    <n v="0.93869403464123602"/>
  </r>
  <r>
    <x v="0"/>
    <x v="2"/>
    <x v="3"/>
    <x v="9"/>
    <x v="38"/>
    <x v="4"/>
    <n v="15.9166666666667"/>
    <n v="0.64705882352941202"/>
    <n v="0.38086955796889699"/>
    <n v="0.91324808908992705"/>
  </r>
  <r>
    <x v="0"/>
    <x v="2"/>
    <x v="3"/>
    <x v="9"/>
    <x v="38"/>
    <x v="0"/>
    <s v=""/>
    <s v=""/>
    <s v=""/>
    <s v=""/>
  </r>
  <r>
    <x v="0"/>
    <x v="3"/>
    <x v="3"/>
    <x v="9"/>
    <x v="38"/>
    <x v="4"/>
    <s v=""/>
    <s v=""/>
    <s v=""/>
    <s v=""/>
  </r>
  <r>
    <x v="0"/>
    <x v="3"/>
    <x v="3"/>
    <x v="9"/>
    <x v="38"/>
    <x v="0"/>
    <s v=""/>
    <s v=""/>
    <s v=""/>
    <s v=""/>
  </r>
  <r>
    <x v="0"/>
    <x v="0"/>
    <x v="0"/>
    <x v="9"/>
    <x v="29"/>
    <x v="0"/>
    <n v="43133.750000000102"/>
    <n v="9.9952666608707205E-2"/>
    <n v="9.7110482397328196E-2"/>
    <n v="0.10279485082008601"/>
  </r>
  <r>
    <x v="0"/>
    <x v="0"/>
    <x v="2"/>
    <x v="9"/>
    <x v="29"/>
    <x v="0"/>
    <n v="910.75"/>
    <n v="0.174764388324641"/>
    <n v="0.149550912015839"/>
    <n v="0.199977864633443"/>
  </r>
  <r>
    <x v="0"/>
    <x v="0"/>
    <x v="1"/>
    <x v="9"/>
    <x v="29"/>
    <x v="0"/>
    <n v="66.9166666666667"/>
    <n v="0.19925280199252801"/>
    <n v="9.6074890489622602E-2"/>
    <n v="0.30243071349543299"/>
  </r>
  <r>
    <x v="0"/>
    <x v="0"/>
    <x v="3"/>
    <x v="9"/>
    <x v="29"/>
    <x v="0"/>
    <n v="6888.3333333333403"/>
    <n v="0.10368981369465299"/>
    <n v="9.6417828798587596E-2"/>
    <n v="0.110961798590718"/>
  </r>
  <r>
    <x v="0"/>
    <x v="1"/>
    <x v="0"/>
    <x v="9"/>
    <x v="29"/>
    <x v="0"/>
    <n v="30478.583333333401"/>
    <n v="0.114594127570452"/>
    <n v="0.111001611009406"/>
    <n v="0.118186644131499"/>
  </r>
  <r>
    <x v="0"/>
    <x v="2"/>
    <x v="0"/>
    <x v="9"/>
    <x v="29"/>
    <x v="0"/>
    <n v="8510.5833333333394"/>
    <n v="8.8644530829261506E-2"/>
    <n v="8.25470411349149E-2"/>
    <n v="9.4742020523608098E-2"/>
  </r>
  <r>
    <x v="0"/>
    <x v="3"/>
    <x v="0"/>
    <x v="9"/>
    <x v="29"/>
    <x v="0"/>
    <n v="4144.5833333333303"/>
    <n v="1.5502161455715299E-2"/>
    <n v="1.1620385139127099E-2"/>
    <n v="1.9383937772303499E-2"/>
  </r>
  <r>
    <x v="0"/>
    <x v="1"/>
    <x v="2"/>
    <x v="9"/>
    <x v="29"/>
    <x v="0"/>
    <n v="675.83333333333303"/>
    <n v="0.20123304562268801"/>
    <n v="0.170266154488731"/>
    <n v="0.23219993675664599"/>
  </r>
  <r>
    <x v="0"/>
    <x v="1"/>
    <x v="1"/>
    <x v="9"/>
    <x v="29"/>
    <x v="0"/>
    <n v="46.75"/>
    <n v="0.26381461675579299"/>
    <n v="0.12678890893814901"/>
    <n v="0.40084032457343699"/>
  </r>
  <r>
    <x v="0"/>
    <x v="2"/>
    <x v="2"/>
    <x v="9"/>
    <x v="29"/>
    <x v="0"/>
    <n v="163"/>
    <n v="0.12985685071574599"/>
    <n v="7.5184571322772398E-2"/>
    <n v="0.18452913010871999"/>
  </r>
  <r>
    <x v="0"/>
    <x v="2"/>
    <x v="1"/>
    <x v="9"/>
    <x v="29"/>
    <x v="0"/>
    <n v="14.8333333333333"/>
    <s v=""/>
    <s v=""/>
    <s v=""/>
  </r>
  <r>
    <x v="0"/>
    <x v="3"/>
    <x v="2"/>
    <x v="9"/>
    <x v="29"/>
    <x v="0"/>
    <n v="71.9166666666667"/>
    <s v=""/>
    <s v=""/>
    <s v=""/>
  </r>
  <r>
    <x v="0"/>
    <x v="1"/>
    <x v="3"/>
    <x v="9"/>
    <x v="29"/>
    <x v="0"/>
    <n v="4878.6666666666697"/>
    <n v="0.122284094014758"/>
    <n v="0.112988390920936"/>
    <n v="0.13157979710858"/>
  </r>
  <r>
    <x v="0"/>
    <x v="2"/>
    <x v="3"/>
    <x v="9"/>
    <x v="29"/>
    <x v="0"/>
    <n v="1327"/>
    <n v="7.8435066566189399E-2"/>
    <n v="6.3592601429395407E-2"/>
    <n v="9.3277531702983502E-2"/>
  </r>
  <r>
    <x v="0"/>
    <x v="3"/>
    <x v="3"/>
    <x v="9"/>
    <x v="29"/>
    <x v="0"/>
    <n v="682.66666666666595"/>
    <n v="1.98974609375E-2"/>
    <n v="8.6892604908492196E-3"/>
    <n v="3.1105661384150801E-2"/>
  </r>
  <r>
    <x v="0"/>
    <x v="1"/>
    <x v="0"/>
    <x v="10"/>
    <x v="30"/>
    <x v="4"/>
    <n v="233.5"/>
    <n v="0.59751037344398295"/>
    <n v="0.53246729997487796"/>
    <n v="0.66255344691308904"/>
  </r>
  <r>
    <x v="0"/>
    <x v="1"/>
    <x v="0"/>
    <x v="10"/>
    <x v="30"/>
    <x v="0"/>
    <n v="269.16666666666703"/>
    <n v="0.67148014440433201"/>
    <n v="0.61351222803688499"/>
    <n v="0.72944806077177904"/>
  </r>
  <r>
    <x v="0"/>
    <x v="2"/>
    <x v="0"/>
    <x v="10"/>
    <x v="30"/>
    <x v="4"/>
    <n v="105.75"/>
    <n v="0.68224299065420602"/>
    <n v="0.58877208547701299"/>
    <n v="0.77571389583139805"/>
  </r>
  <r>
    <x v="0"/>
    <x v="2"/>
    <x v="0"/>
    <x v="10"/>
    <x v="30"/>
    <x v="0"/>
    <n v="77.25"/>
    <n v="0.632911392405063"/>
    <n v="0.51894997113471497"/>
    <n v="0.74687281367541203"/>
  </r>
  <r>
    <x v="0"/>
    <x v="3"/>
    <x v="0"/>
    <x v="10"/>
    <x v="30"/>
    <x v="4"/>
    <s v=""/>
    <s v=""/>
    <s v=""/>
    <s v=""/>
  </r>
  <r>
    <x v="0"/>
    <x v="3"/>
    <x v="0"/>
    <x v="10"/>
    <x v="30"/>
    <x v="0"/>
    <s v=""/>
    <s v=""/>
    <s v=""/>
    <s v=""/>
  </r>
  <r>
    <x v="0"/>
    <x v="0"/>
    <x v="0"/>
    <x v="10"/>
    <x v="30"/>
    <x v="4"/>
    <n v="347.25"/>
    <n v="0.62078651685393305"/>
    <n v="0.56831400008124799"/>
    <n v="0.67325903362661699"/>
  </r>
  <r>
    <x v="0"/>
    <x v="0"/>
    <x v="0"/>
    <x v="10"/>
    <x v="30"/>
    <x v="0"/>
    <n v="356.66666666666703"/>
    <n v="0.66485013623978195"/>
    <n v="0.61445840525904205"/>
    <n v="0.71524186722052197"/>
  </r>
  <r>
    <x v="0"/>
    <x v="0"/>
    <x v="2"/>
    <x v="10"/>
    <x v="30"/>
    <x v="4"/>
    <n v="19.75"/>
    <n v="0.55000000000000004"/>
    <n v="0.30527167219963502"/>
    <n v="0.79472832780036495"/>
  </r>
  <r>
    <x v="0"/>
    <x v="0"/>
    <x v="2"/>
    <x v="10"/>
    <x v="30"/>
    <x v="0"/>
    <n v="11"/>
    <s v=""/>
    <s v=""/>
    <s v=""/>
  </r>
  <r>
    <x v="0"/>
    <x v="0"/>
    <x v="1"/>
    <x v="10"/>
    <x v="30"/>
    <x v="4"/>
    <s v=""/>
    <s v=""/>
    <s v=""/>
    <s v=""/>
  </r>
  <r>
    <x v="0"/>
    <x v="0"/>
    <x v="3"/>
    <x v="10"/>
    <x v="30"/>
    <x v="4"/>
    <n v="103.333333333333"/>
    <n v="0.64150943396226401"/>
    <n v="0.54420596546826105"/>
    <n v="0.73881290245626696"/>
  </r>
  <r>
    <x v="0"/>
    <x v="0"/>
    <x v="3"/>
    <x v="10"/>
    <x v="30"/>
    <x v="0"/>
    <n v="87.3333333333333"/>
    <n v="0.655555555555556"/>
    <n v="0.55016818157088598"/>
    <n v="0.76094292954022502"/>
  </r>
  <r>
    <x v="0"/>
    <x v="1"/>
    <x v="2"/>
    <x v="10"/>
    <x v="30"/>
    <x v="4"/>
    <n v="15.75"/>
    <n v="0.6875"/>
    <n v="0.42683743809990099"/>
    <n v="0.94816256190009895"/>
  </r>
  <r>
    <x v="0"/>
    <x v="1"/>
    <x v="2"/>
    <x v="10"/>
    <x v="30"/>
    <x v="0"/>
    <s v=""/>
    <s v=""/>
    <s v=""/>
    <s v=""/>
  </r>
  <r>
    <x v="0"/>
    <x v="1"/>
    <x v="1"/>
    <x v="10"/>
    <x v="30"/>
    <x v="4"/>
    <s v=""/>
    <s v=""/>
    <s v=""/>
    <s v=""/>
  </r>
  <r>
    <x v="0"/>
    <x v="2"/>
    <x v="2"/>
    <x v="10"/>
    <x v="30"/>
    <x v="4"/>
    <s v=""/>
    <s v=""/>
    <s v=""/>
    <s v=""/>
  </r>
  <r>
    <x v="0"/>
    <x v="2"/>
    <x v="2"/>
    <x v="10"/>
    <x v="30"/>
    <x v="0"/>
    <s v=""/>
    <s v=""/>
    <s v=""/>
    <s v=""/>
  </r>
  <r>
    <x v="0"/>
    <x v="1"/>
    <x v="3"/>
    <x v="10"/>
    <x v="30"/>
    <x v="4"/>
    <n v="65.0833333333333"/>
    <n v="0.59701492537313405"/>
    <n v="0.470164850629055"/>
    <n v="0.723865000117214"/>
  </r>
  <r>
    <x v="0"/>
    <x v="1"/>
    <x v="3"/>
    <x v="10"/>
    <x v="30"/>
    <x v="0"/>
    <n v="70.0833333333333"/>
    <n v="0.65277777777777801"/>
    <n v="0.53417928322314101"/>
    <n v="0.77137627233241401"/>
  </r>
  <r>
    <x v="0"/>
    <x v="2"/>
    <x v="3"/>
    <x v="10"/>
    <x v="30"/>
    <x v="4"/>
    <n v="35.25"/>
    <n v="0.72222222222222199"/>
    <n v="0.56017442652919502"/>
    <n v="0.88427001791524895"/>
  </r>
  <r>
    <x v="0"/>
    <x v="2"/>
    <x v="3"/>
    <x v="10"/>
    <x v="30"/>
    <x v="0"/>
    <n v="14"/>
    <s v=""/>
    <s v=""/>
    <s v=""/>
  </r>
  <r>
    <x v="0"/>
    <x v="3"/>
    <x v="3"/>
    <x v="10"/>
    <x v="30"/>
    <x v="4"/>
    <s v=""/>
    <s v=""/>
    <s v=""/>
    <s v=""/>
  </r>
  <r>
    <x v="0"/>
    <x v="3"/>
    <x v="3"/>
    <x v="10"/>
    <x v="30"/>
    <x v="0"/>
    <s v=""/>
    <s v=""/>
    <s v=""/>
    <s v=""/>
  </r>
  <r>
    <x v="0"/>
    <x v="1"/>
    <x v="0"/>
    <x v="10"/>
    <x v="31"/>
    <x v="4"/>
    <n v="3886.1666666666601"/>
    <n v="0.68790604697651203"/>
    <n v="0.67320929598932999"/>
    <n v="0.70260279796369396"/>
  </r>
  <r>
    <x v="0"/>
    <x v="1"/>
    <x v="0"/>
    <x v="10"/>
    <x v="31"/>
    <x v="0"/>
    <n v="3789.1666666666702"/>
    <n v="0.67175770126844403"/>
    <n v="0.65667414106729005"/>
    <n v="0.68684126146959801"/>
  </r>
  <r>
    <x v="0"/>
    <x v="2"/>
    <x v="0"/>
    <x v="10"/>
    <x v="31"/>
    <x v="4"/>
    <n v="1728.0833333333301"/>
    <n v="0.64128595600676797"/>
    <n v="0.61838280570361903"/>
    <n v="0.66418910630991701"/>
  </r>
  <r>
    <x v="0"/>
    <x v="2"/>
    <x v="0"/>
    <x v="10"/>
    <x v="31"/>
    <x v="0"/>
    <n v="1272.8333333333301"/>
    <n v="0.62770897832817296"/>
    <n v="0.60075843605559298"/>
    <n v="0.65465952060075305"/>
  </r>
  <r>
    <x v="0"/>
    <x v="3"/>
    <x v="0"/>
    <x v="10"/>
    <x v="31"/>
    <x v="4"/>
    <n v="404.91666666666703"/>
    <n v="0.38554216867469898"/>
    <n v="0.33689895420004901"/>
    <n v="0.43418538314934901"/>
  </r>
  <r>
    <x v="0"/>
    <x v="3"/>
    <x v="0"/>
    <x v="10"/>
    <x v="31"/>
    <x v="0"/>
    <n v="376.91666666666703"/>
    <n v="0.35770234986945199"/>
    <n v="0.30798503438984498"/>
    <n v="0.40741966534905899"/>
  </r>
  <r>
    <x v="0"/>
    <x v="0"/>
    <x v="0"/>
    <x v="10"/>
    <x v="31"/>
    <x v="4"/>
    <n v="6019.1666666666797"/>
    <n v="0.65428109854604199"/>
    <n v="0.64218281308582004"/>
    <n v="0.66637938400626395"/>
  </r>
  <r>
    <x v="0"/>
    <x v="0"/>
    <x v="0"/>
    <x v="10"/>
    <x v="31"/>
    <x v="0"/>
    <n v="5438.9166666666697"/>
    <n v="0.63976164680390002"/>
    <n v="0.626911089650243"/>
    <n v="0.65261220395755803"/>
  </r>
  <r>
    <x v="0"/>
    <x v="0"/>
    <x v="2"/>
    <x v="10"/>
    <x v="31"/>
    <x v="4"/>
    <n v="218.083333333333"/>
    <n v="0.62100456621004596"/>
    <n v="0.55432322961620295"/>
    <n v="0.68768590280388797"/>
  </r>
  <r>
    <x v="0"/>
    <x v="0"/>
    <x v="2"/>
    <x v="10"/>
    <x v="31"/>
    <x v="0"/>
    <n v="257.83333333333297"/>
    <n v="0.53461538461538505"/>
    <n v="0.47179073147875"/>
    <n v="0.59744003775201904"/>
  </r>
  <r>
    <x v="0"/>
    <x v="0"/>
    <x v="1"/>
    <x v="10"/>
    <x v="31"/>
    <x v="4"/>
    <n v="30.9166666666667"/>
    <n v="0.58064516129032295"/>
    <n v="0.39053004772008898"/>
    <n v="0.77076027486055598"/>
  </r>
  <r>
    <x v="0"/>
    <x v="0"/>
    <x v="1"/>
    <x v="10"/>
    <x v="31"/>
    <x v="0"/>
    <n v="21"/>
    <n v="0.57142857142857095"/>
    <n v="0.33595894273387999"/>
    <n v="0.80689820012326197"/>
  </r>
  <r>
    <x v="0"/>
    <x v="0"/>
    <x v="3"/>
    <x v="10"/>
    <x v="31"/>
    <x v="4"/>
    <n v="2478.8333333333298"/>
    <n v="0.697265625"/>
    <n v="0.67897708940966395"/>
    <n v="0.71555416059033605"/>
  </r>
  <r>
    <x v="0"/>
    <x v="0"/>
    <x v="3"/>
    <x v="10"/>
    <x v="31"/>
    <x v="0"/>
    <n v="2302.6666666666702"/>
    <n v="0.674033149171271"/>
    <n v="0.65467045814230096"/>
    <n v="0.69339584020024003"/>
  </r>
  <r>
    <x v="0"/>
    <x v="1"/>
    <x v="2"/>
    <x v="10"/>
    <x v="31"/>
    <x v="4"/>
    <n v="113.583333333333"/>
    <n v="0.63157894736842102"/>
    <n v="0.53846439505697696"/>
    <n v="0.72469349967986496"/>
  </r>
  <r>
    <x v="0"/>
    <x v="1"/>
    <x v="2"/>
    <x v="10"/>
    <x v="31"/>
    <x v="0"/>
    <n v="116.833333333333"/>
    <n v="0.58474576271186396"/>
    <n v="0.49111231298506403"/>
    <n v="0.67837921243866495"/>
  </r>
  <r>
    <x v="0"/>
    <x v="1"/>
    <x v="1"/>
    <x v="10"/>
    <x v="31"/>
    <x v="4"/>
    <n v="25.9166666666667"/>
    <n v="0.57692307692307698"/>
    <n v="0.36741969351125497"/>
    <n v="0.78642646033489905"/>
  </r>
  <r>
    <x v="0"/>
    <x v="1"/>
    <x v="1"/>
    <x v="10"/>
    <x v="31"/>
    <x v="0"/>
    <n v="14"/>
    <s v=""/>
    <s v=""/>
    <s v=""/>
  </r>
  <r>
    <x v="0"/>
    <x v="2"/>
    <x v="2"/>
    <x v="10"/>
    <x v="31"/>
    <x v="4"/>
    <n v="101.5"/>
    <n v="0.61764705882352899"/>
    <n v="0.51817880431054697"/>
    <n v="0.71711531333651202"/>
  </r>
  <r>
    <x v="0"/>
    <x v="2"/>
    <x v="2"/>
    <x v="10"/>
    <x v="31"/>
    <x v="0"/>
    <n v="138"/>
    <n v="0.49640287769784203"/>
    <n v="0.40935870817783399"/>
    <n v="0.58344704721784901"/>
  </r>
  <r>
    <x v="0"/>
    <x v="2"/>
    <x v="1"/>
    <x v="10"/>
    <x v="31"/>
    <x v="4"/>
    <s v=""/>
    <s v=""/>
    <s v=""/>
    <s v=""/>
  </r>
  <r>
    <x v="0"/>
    <x v="2"/>
    <x v="1"/>
    <x v="10"/>
    <x v="31"/>
    <x v="0"/>
    <s v=""/>
    <s v=""/>
    <s v=""/>
    <s v=""/>
  </r>
  <r>
    <x v="0"/>
    <x v="3"/>
    <x v="2"/>
    <x v="10"/>
    <x v="31"/>
    <x v="4"/>
    <s v=""/>
    <s v=""/>
    <s v=""/>
    <s v=""/>
  </r>
  <r>
    <x v="0"/>
    <x v="3"/>
    <x v="2"/>
    <x v="10"/>
    <x v="31"/>
    <x v="0"/>
    <s v=""/>
    <s v=""/>
    <s v=""/>
    <s v=""/>
  </r>
  <r>
    <x v="0"/>
    <x v="3"/>
    <x v="1"/>
    <x v="10"/>
    <x v="31"/>
    <x v="0"/>
    <s v=""/>
    <s v=""/>
    <s v=""/>
    <s v=""/>
  </r>
  <r>
    <x v="0"/>
    <x v="1"/>
    <x v="3"/>
    <x v="10"/>
    <x v="31"/>
    <x v="4"/>
    <n v="1572.4166666666699"/>
    <n v="0.73402948402948398"/>
    <n v="0.71187184821809402"/>
    <n v="0.75618711984087394"/>
  </r>
  <r>
    <x v="0"/>
    <x v="1"/>
    <x v="3"/>
    <x v="10"/>
    <x v="31"/>
    <x v="0"/>
    <n v="1539.0833333333301"/>
    <n v="0.71501272264630999"/>
    <n v="0.69213535741875498"/>
    <n v="0.73789008787386601"/>
  </r>
  <r>
    <x v="0"/>
    <x v="2"/>
    <x v="3"/>
    <x v="10"/>
    <x v="31"/>
    <x v="4"/>
    <n v="709.25"/>
    <n v="0.68449931412894405"/>
    <n v="0.64959300884001003"/>
    <n v="0.71940561941787795"/>
  </r>
  <r>
    <x v="0"/>
    <x v="2"/>
    <x v="3"/>
    <x v="10"/>
    <x v="31"/>
    <x v="0"/>
    <n v="567.16666666666697"/>
    <n v="0.65060240963855398"/>
    <n v="0.61048178237398698"/>
    <n v="0.69072303690312098"/>
  </r>
  <r>
    <x v="0"/>
    <x v="3"/>
    <x v="3"/>
    <x v="10"/>
    <x v="31"/>
    <x v="4"/>
    <n v="197.166666666667"/>
    <n v="0.44827586206896602"/>
    <n v="0.37632179311917402"/>
    <n v="0.52022993101875703"/>
  </r>
  <r>
    <x v="0"/>
    <x v="3"/>
    <x v="3"/>
    <x v="10"/>
    <x v="31"/>
    <x v="0"/>
    <n v="196.416666666667"/>
    <n v="0.42"/>
    <n v="0.34842952948316303"/>
    <n v="0.491570470516837"/>
  </r>
  <r>
    <x v="0"/>
    <x v="1"/>
    <x v="0"/>
    <x v="10"/>
    <x v="32"/>
    <x v="4"/>
    <n v="701.41666666666697"/>
    <n v="0.44677871148459403"/>
    <n v="0.40927299483740198"/>
    <n v="0.48428442813178602"/>
  </r>
  <r>
    <x v="0"/>
    <x v="1"/>
    <x v="0"/>
    <x v="10"/>
    <x v="32"/>
    <x v="0"/>
    <n v="589.08333333333405"/>
    <n v="0.480132450331126"/>
    <n v="0.43893822174428299"/>
    <n v="0.52132667891796902"/>
  </r>
  <r>
    <x v="0"/>
    <x v="2"/>
    <x v="0"/>
    <x v="10"/>
    <x v="32"/>
    <x v="4"/>
    <n v="237"/>
    <n v="0.45679012345678999"/>
    <n v="0.39126073393876898"/>
    <n v="0.52231951297481105"/>
  </r>
  <r>
    <x v="0"/>
    <x v="2"/>
    <x v="0"/>
    <x v="10"/>
    <x v="32"/>
    <x v="0"/>
    <n v="198.666666666667"/>
    <n v="0.44059405940594099"/>
    <n v="0.36904115301538398"/>
    <n v="0.51214696579649699"/>
  </r>
  <r>
    <x v="0"/>
    <x v="3"/>
    <x v="0"/>
    <x v="10"/>
    <x v="32"/>
    <x v="4"/>
    <n v="36.9166666666667"/>
    <n v="0.43243243243243201"/>
    <n v="0.259075178214628"/>
    <n v="0.60578968665023702"/>
  </r>
  <r>
    <x v="0"/>
    <x v="3"/>
    <x v="0"/>
    <x v="10"/>
    <x v="32"/>
    <x v="0"/>
    <n v="45"/>
    <n v="0.36956521739130399"/>
    <n v="0.21742282795485701"/>
    <n v="0.52170760682775197"/>
  </r>
  <r>
    <x v="0"/>
    <x v="0"/>
    <x v="0"/>
    <x v="10"/>
    <x v="32"/>
    <x v="4"/>
    <n v="975.33333333333303"/>
    <n v="0.44869215291750503"/>
    <n v="0.41696540445951502"/>
    <n v="0.48041890137549498"/>
  </r>
  <r>
    <x v="0"/>
    <x v="0"/>
    <x v="0"/>
    <x v="10"/>
    <x v="32"/>
    <x v="0"/>
    <n v="832.75"/>
    <n v="0.46478873239436602"/>
    <n v="0.430312542517715"/>
    <n v="0.49926492227101799"/>
  </r>
  <r>
    <x v="0"/>
    <x v="0"/>
    <x v="2"/>
    <x v="10"/>
    <x v="32"/>
    <x v="4"/>
    <n v="27.5"/>
    <n v="0.67857142857142905"/>
    <n v="0.485835633324947"/>
    <n v="0.87130722381791004"/>
  </r>
  <r>
    <x v="0"/>
    <x v="0"/>
    <x v="2"/>
    <x v="10"/>
    <x v="32"/>
    <x v="0"/>
    <n v="18"/>
    <s v=""/>
    <s v=""/>
    <s v=""/>
  </r>
  <r>
    <x v="0"/>
    <x v="0"/>
    <x v="1"/>
    <x v="10"/>
    <x v="32"/>
    <x v="4"/>
    <s v=""/>
    <s v=""/>
    <s v=""/>
    <s v=""/>
  </r>
  <r>
    <x v="0"/>
    <x v="0"/>
    <x v="1"/>
    <x v="10"/>
    <x v="32"/>
    <x v="0"/>
    <s v=""/>
    <s v=""/>
    <s v=""/>
    <s v=""/>
  </r>
  <r>
    <x v="0"/>
    <x v="0"/>
    <x v="3"/>
    <x v="10"/>
    <x v="32"/>
    <x v="4"/>
    <n v="975.33333333333303"/>
    <n v="0.44869215291750503"/>
    <n v="0.41696540445951502"/>
    <n v="0.48041890137549498"/>
  </r>
  <r>
    <x v="0"/>
    <x v="0"/>
    <x v="3"/>
    <x v="10"/>
    <x v="32"/>
    <x v="0"/>
    <n v="832.75"/>
    <n v="0.46478873239436602"/>
    <n v="0.430312542517715"/>
    <n v="0.49926492227101799"/>
  </r>
  <r>
    <x v="0"/>
    <x v="1"/>
    <x v="2"/>
    <x v="10"/>
    <x v="32"/>
    <x v="4"/>
    <n v="11.5833333333333"/>
    <s v=""/>
    <s v=""/>
    <s v=""/>
  </r>
  <r>
    <x v="0"/>
    <x v="1"/>
    <x v="2"/>
    <x v="10"/>
    <x v="32"/>
    <x v="0"/>
    <s v=""/>
    <s v=""/>
    <s v=""/>
    <s v=""/>
  </r>
  <r>
    <x v="0"/>
    <x v="1"/>
    <x v="1"/>
    <x v="10"/>
    <x v="32"/>
    <x v="4"/>
    <s v=""/>
    <s v=""/>
    <s v=""/>
    <s v=""/>
  </r>
  <r>
    <x v="0"/>
    <x v="1"/>
    <x v="1"/>
    <x v="10"/>
    <x v="32"/>
    <x v="0"/>
    <s v=""/>
    <s v=""/>
    <s v=""/>
    <s v=""/>
  </r>
  <r>
    <x v="0"/>
    <x v="2"/>
    <x v="2"/>
    <x v="10"/>
    <x v="32"/>
    <x v="4"/>
    <n v="15.9166666666667"/>
    <s v=""/>
    <s v=""/>
    <s v=""/>
  </r>
  <r>
    <x v="0"/>
    <x v="2"/>
    <x v="2"/>
    <x v="10"/>
    <x v="32"/>
    <x v="0"/>
    <n v="12"/>
    <s v=""/>
    <s v=""/>
    <s v=""/>
  </r>
  <r>
    <x v="0"/>
    <x v="2"/>
    <x v="1"/>
    <x v="10"/>
    <x v="32"/>
    <x v="4"/>
    <s v=""/>
    <s v=""/>
    <s v=""/>
    <s v=""/>
  </r>
  <r>
    <x v="0"/>
    <x v="1"/>
    <x v="3"/>
    <x v="10"/>
    <x v="32"/>
    <x v="4"/>
    <n v="701.41666666666697"/>
    <n v="0.44677871148459403"/>
    <n v="0.40927299483740198"/>
    <n v="0.48428442813178602"/>
  </r>
  <r>
    <x v="0"/>
    <x v="1"/>
    <x v="3"/>
    <x v="10"/>
    <x v="32"/>
    <x v="0"/>
    <n v="589.08333333333405"/>
    <n v="0.480132450331126"/>
    <n v="0.43893822174428299"/>
    <n v="0.52132667891796902"/>
  </r>
  <r>
    <x v="0"/>
    <x v="2"/>
    <x v="3"/>
    <x v="10"/>
    <x v="32"/>
    <x v="4"/>
    <n v="237"/>
    <n v="0.45679012345678999"/>
    <n v="0.39126073393876898"/>
    <n v="0.52231951297481105"/>
  </r>
  <r>
    <x v="0"/>
    <x v="2"/>
    <x v="3"/>
    <x v="10"/>
    <x v="32"/>
    <x v="0"/>
    <n v="198.666666666667"/>
    <n v="0.44059405940594099"/>
    <n v="0.36904115301538398"/>
    <n v="0.51214696579649699"/>
  </r>
  <r>
    <x v="0"/>
    <x v="3"/>
    <x v="3"/>
    <x v="10"/>
    <x v="32"/>
    <x v="4"/>
    <n v="36.9166666666667"/>
    <n v="0.43243243243243201"/>
    <n v="0.259075178214628"/>
    <n v="0.60578968665023702"/>
  </r>
  <r>
    <x v="0"/>
    <x v="3"/>
    <x v="3"/>
    <x v="10"/>
    <x v="32"/>
    <x v="0"/>
    <n v="45"/>
    <n v="0.36956521739130399"/>
    <n v="0.21742282795485701"/>
    <n v="0.52170760682775197"/>
  </r>
  <r>
    <x v="0"/>
    <x v="1"/>
    <x v="0"/>
    <x v="10"/>
    <x v="39"/>
    <x v="4"/>
    <n v="1719"/>
    <n v="5.7591623036649199E-2"/>
    <n v="4.62874590071247E-2"/>
    <n v="6.8895787066173803E-2"/>
  </r>
  <r>
    <x v="0"/>
    <x v="1"/>
    <x v="0"/>
    <x v="10"/>
    <x v="39"/>
    <x v="0"/>
    <n v="1863"/>
    <n v="0.12130971551261401"/>
    <n v="0.106215626392562"/>
    <n v="0.13640380463266599"/>
  </r>
  <r>
    <x v="0"/>
    <x v="2"/>
    <x v="0"/>
    <x v="10"/>
    <x v="39"/>
    <x v="4"/>
    <n v="853"/>
    <n v="2.3446658851113699E-2"/>
    <n v="1.2705723974002501E-2"/>
    <n v="3.4187593728224899E-2"/>
  </r>
  <r>
    <x v="0"/>
    <x v="2"/>
    <x v="0"/>
    <x v="10"/>
    <x v="39"/>
    <x v="0"/>
    <n v="716"/>
    <n v="4.3296089385474898E-2"/>
    <n v="2.7689995816064902E-2"/>
    <n v="5.8902182954884801E-2"/>
  </r>
  <r>
    <x v="0"/>
    <x v="3"/>
    <x v="0"/>
    <x v="10"/>
    <x v="39"/>
    <x v="4"/>
    <n v="70"/>
    <s v=""/>
    <s v=""/>
    <s v=""/>
  </r>
  <r>
    <x v="0"/>
    <x v="3"/>
    <x v="0"/>
    <x v="10"/>
    <x v="39"/>
    <x v="0"/>
    <n v="65"/>
    <s v=""/>
    <s v=""/>
    <s v=""/>
  </r>
  <r>
    <x v="0"/>
    <x v="0"/>
    <x v="0"/>
    <x v="10"/>
    <x v="39"/>
    <x v="4"/>
    <n v="2642"/>
    <n v="4.5041635124905402E-2"/>
    <n v="3.69439785486744E-2"/>
    <n v="5.31392917011363E-2"/>
  </r>
  <r>
    <x v="0"/>
    <x v="0"/>
    <x v="0"/>
    <x v="10"/>
    <x v="39"/>
    <x v="0"/>
    <n v="2644"/>
    <n v="9.79576399394856E-2"/>
    <n v="8.6437800491487901E-2"/>
    <n v="0.10947747938748301"/>
  </r>
  <r>
    <x v="0"/>
    <x v="0"/>
    <x v="2"/>
    <x v="10"/>
    <x v="39"/>
    <x v="4"/>
    <n v="28"/>
    <s v=""/>
    <s v=""/>
    <s v=""/>
  </r>
  <r>
    <x v="0"/>
    <x v="0"/>
    <x v="2"/>
    <x v="10"/>
    <x v="39"/>
    <x v="0"/>
    <n v="19"/>
    <s v=""/>
    <s v=""/>
    <s v=""/>
  </r>
  <r>
    <x v="0"/>
    <x v="0"/>
    <x v="1"/>
    <x v="10"/>
    <x v="39"/>
    <x v="4"/>
    <s v=""/>
    <s v=""/>
    <s v=""/>
    <s v=""/>
  </r>
  <r>
    <x v="0"/>
    <x v="0"/>
    <x v="1"/>
    <x v="10"/>
    <x v="39"/>
    <x v="0"/>
    <s v=""/>
    <s v=""/>
    <s v=""/>
    <s v=""/>
  </r>
  <r>
    <x v="0"/>
    <x v="0"/>
    <x v="3"/>
    <x v="10"/>
    <x v="39"/>
    <x v="4"/>
    <n v="123"/>
    <s v=""/>
    <s v=""/>
    <s v=""/>
  </r>
  <r>
    <x v="0"/>
    <x v="0"/>
    <x v="3"/>
    <x v="10"/>
    <x v="39"/>
    <x v="0"/>
    <n v="128"/>
    <s v=""/>
    <s v=""/>
    <s v=""/>
  </r>
  <r>
    <x v="0"/>
    <x v="1"/>
    <x v="2"/>
    <x v="10"/>
    <x v="39"/>
    <x v="4"/>
    <n v="21"/>
    <s v=""/>
    <s v=""/>
    <s v=""/>
  </r>
  <r>
    <x v="0"/>
    <x v="1"/>
    <x v="2"/>
    <x v="10"/>
    <x v="39"/>
    <x v="0"/>
    <s v=""/>
    <s v=""/>
    <s v=""/>
    <s v=""/>
  </r>
  <r>
    <x v="0"/>
    <x v="1"/>
    <x v="1"/>
    <x v="10"/>
    <x v="39"/>
    <x v="4"/>
    <s v=""/>
    <s v=""/>
    <s v=""/>
    <s v=""/>
  </r>
  <r>
    <x v="0"/>
    <x v="1"/>
    <x v="1"/>
    <x v="10"/>
    <x v="39"/>
    <x v="0"/>
    <s v=""/>
    <s v=""/>
    <s v=""/>
    <s v=""/>
  </r>
  <r>
    <x v="0"/>
    <x v="2"/>
    <x v="2"/>
    <x v="10"/>
    <x v="39"/>
    <x v="4"/>
    <s v=""/>
    <s v=""/>
    <s v=""/>
    <s v=""/>
  </r>
  <r>
    <x v="0"/>
    <x v="2"/>
    <x v="2"/>
    <x v="10"/>
    <x v="39"/>
    <x v="0"/>
    <s v=""/>
    <s v=""/>
    <s v=""/>
    <s v=""/>
  </r>
  <r>
    <x v="0"/>
    <x v="2"/>
    <x v="1"/>
    <x v="10"/>
    <x v="39"/>
    <x v="4"/>
    <s v=""/>
    <s v=""/>
    <s v=""/>
    <s v=""/>
  </r>
  <r>
    <x v="0"/>
    <x v="2"/>
    <x v="1"/>
    <x v="10"/>
    <x v="39"/>
    <x v="0"/>
    <s v=""/>
    <s v=""/>
    <s v=""/>
    <s v=""/>
  </r>
  <r>
    <x v="0"/>
    <x v="3"/>
    <x v="2"/>
    <x v="10"/>
    <x v="39"/>
    <x v="4"/>
    <s v=""/>
    <s v=""/>
    <s v=""/>
    <s v=""/>
  </r>
  <r>
    <x v="0"/>
    <x v="3"/>
    <x v="2"/>
    <x v="10"/>
    <x v="39"/>
    <x v="0"/>
    <s v=""/>
    <s v=""/>
    <s v=""/>
    <s v=""/>
  </r>
  <r>
    <x v="0"/>
    <x v="3"/>
    <x v="1"/>
    <x v="10"/>
    <x v="39"/>
    <x v="4"/>
    <s v=""/>
    <s v=""/>
    <s v=""/>
    <s v=""/>
  </r>
  <r>
    <x v="0"/>
    <x v="3"/>
    <x v="1"/>
    <x v="10"/>
    <x v="39"/>
    <x v="0"/>
    <s v=""/>
    <s v=""/>
    <s v=""/>
    <s v=""/>
  </r>
  <r>
    <x v="0"/>
    <x v="1"/>
    <x v="3"/>
    <x v="10"/>
    <x v="39"/>
    <x v="4"/>
    <n v="80"/>
    <s v=""/>
    <s v=""/>
    <s v=""/>
  </r>
  <r>
    <x v="0"/>
    <x v="1"/>
    <x v="3"/>
    <x v="10"/>
    <x v="39"/>
    <x v="0"/>
    <n v="94"/>
    <s v=""/>
    <s v=""/>
    <s v=""/>
  </r>
  <r>
    <x v="0"/>
    <x v="2"/>
    <x v="3"/>
    <x v="10"/>
    <x v="39"/>
    <x v="4"/>
    <n v="37"/>
    <s v=""/>
    <s v=""/>
    <s v=""/>
  </r>
  <r>
    <x v="0"/>
    <x v="2"/>
    <x v="3"/>
    <x v="10"/>
    <x v="39"/>
    <x v="0"/>
    <n v="28"/>
    <s v=""/>
    <s v=""/>
    <s v=""/>
  </r>
  <r>
    <x v="0"/>
    <x v="3"/>
    <x v="3"/>
    <x v="10"/>
    <x v="39"/>
    <x v="4"/>
    <s v=""/>
    <s v=""/>
    <s v=""/>
    <s v=""/>
  </r>
  <r>
    <x v="0"/>
    <x v="3"/>
    <x v="3"/>
    <x v="10"/>
    <x v="39"/>
    <x v="0"/>
    <s v=""/>
    <s v=""/>
    <s v=""/>
    <s v=""/>
  </r>
  <r>
    <x v="0"/>
    <x v="1"/>
    <x v="0"/>
    <x v="10"/>
    <x v="33"/>
    <x v="4"/>
    <n v="476.91666666666703"/>
    <n v="0.47609561752988"/>
    <n v="0.43022349299394202"/>
    <n v="0.52196774206581897"/>
  </r>
  <r>
    <x v="0"/>
    <x v="1"/>
    <x v="0"/>
    <x v="10"/>
    <x v="33"/>
    <x v="0"/>
    <n v="513.25"/>
    <n v="0.367041198501873"/>
    <n v="0.324366950418777"/>
    <n v="0.409715446584969"/>
  </r>
  <r>
    <x v="0"/>
    <x v="2"/>
    <x v="0"/>
    <x v="10"/>
    <x v="33"/>
    <x v="4"/>
    <n v="193.666666666667"/>
    <n v="0.38235294117647101"/>
    <n v="0.311327870126067"/>
    <n v="0.45337801222687402"/>
  </r>
  <r>
    <x v="0"/>
    <x v="2"/>
    <x v="0"/>
    <x v="10"/>
    <x v="33"/>
    <x v="0"/>
    <n v="204.333333333333"/>
    <n v="0.57407407407407396"/>
    <n v="0.50382587857168903"/>
    <n v="0.64432226957645899"/>
  </r>
  <r>
    <x v="0"/>
    <x v="3"/>
    <x v="0"/>
    <x v="10"/>
    <x v="33"/>
    <x v="4"/>
    <n v="23"/>
    <n v="0.44"/>
    <n v="0.215393356576846"/>
    <n v="0.66460664342315401"/>
  </r>
  <r>
    <x v="0"/>
    <x v="3"/>
    <x v="0"/>
    <x v="10"/>
    <x v="33"/>
    <x v="0"/>
    <n v="21.5"/>
    <s v=""/>
    <s v=""/>
    <s v=""/>
  </r>
  <r>
    <x v="0"/>
    <x v="0"/>
    <x v="0"/>
    <x v="10"/>
    <x v="33"/>
    <x v="4"/>
    <n v="693.58333333333303"/>
    <n v="0.44870041039671699"/>
    <n v="0.41096442603215799"/>
    <n v="0.48643639476127598"/>
  </r>
  <r>
    <x v="0"/>
    <x v="0"/>
    <x v="0"/>
    <x v="10"/>
    <x v="33"/>
    <x v="0"/>
    <n v="739.08333333333303"/>
    <n v="0.42248062015503901"/>
    <n v="0.38619213274139202"/>
    <n v="0.458769107568685"/>
  </r>
  <r>
    <x v="0"/>
    <x v="0"/>
    <x v="2"/>
    <x v="10"/>
    <x v="33"/>
    <x v="4"/>
    <n v="80.75"/>
    <n v="0.60975609756097604"/>
    <n v="0.497166764385718"/>
    <n v="0.72234543073623303"/>
  </r>
  <r>
    <x v="0"/>
    <x v="0"/>
    <x v="2"/>
    <x v="10"/>
    <x v="33"/>
    <x v="0"/>
    <n v="119.833333333333"/>
    <n v="0.81300813008130102"/>
    <n v="0.73902431486864995"/>
    <n v="0.88699194529395098"/>
  </r>
  <r>
    <x v="0"/>
    <x v="0"/>
    <x v="1"/>
    <x v="10"/>
    <x v="33"/>
    <x v="4"/>
    <n v="45.1666666666667"/>
    <n v="0.46808510638297901"/>
    <n v="0.31149236471585001"/>
    <n v="0.62467784805010795"/>
  </r>
  <r>
    <x v="0"/>
    <x v="0"/>
    <x v="1"/>
    <x v="10"/>
    <x v="33"/>
    <x v="0"/>
    <n v="19.75"/>
    <s v=""/>
    <s v=""/>
    <s v=""/>
  </r>
  <r>
    <x v="0"/>
    <x v="0"/>
    <x v="3"/>
    <x v="10"/>
    <x v="33"/>
    <x v="4"/>
    <n v="163.25"/>
    <n v="0.44827586206896602"/>
    <n v="0.36892385995972499"/>
    <n v="0.52762786417820595"/>
  </r>
  <r>
    <x v="0"/>
    <x v="0"/>
    <x v="3"/>
    <x v="10"/>
    <x v="33"/>
    <x v="0"/>
    <n v="148.75"/>
    <n v="0.446540880503145"/>
    <n v="0.36328796331062502"/>
    <n v="0.52979379769566404"/>
  </r>
  <r>
    <x v="0"/>
    <x v="1"/>
    <x v="2"/>
    <x v="10"/>
    <x v="33"/>
    <x v="4"/>
    <n v="45.4166666666667"/>
    <n v="0.60869565217391297"/>
    <n v="0.455746125248992"/>
    <n v="0.761645179098834"/>
  </r>
  <r>
    <x v="0"/>
    <x v="1"/>
    <x v="2"/>
    <x v="10"/>
    <x v="33"/>
    <x v="0"/>
    <n v="26.6666666666667"/>
    <n v="0.67857142857142905"/>
    <n v="0.48256102690202002"/>
    <n v="0.87458183024083702"/>
  </r>
  <r>
    <x v="0"/>
    <x v="1"/>
    <x v="1"/>
    <x v="10"/>
    <x v="33"/>
    <x v="4"/>
    <n v="35.5833333333333"/>
    <n v="0.45945945945945899"/>
    <n v="0.28166201582089601"/>
    <n v="0.63725690309802296"/>
  </r>
  <r>
    <x v="0"/>
    <x v="1"/>
    <x v="1"/>
    <x v="10"/>
    <x v="33"/>
    <x v="0"/>
    <n v="14.8333333333333"/>
    <s v=""/>
    <s v=""/>
    <s v=""/>
  </r>
  <r>
    <x v="0"/>
    <x v="2"/>
    <x v="2"/>
    <x v="10"/>
    <x v="33"/>
    <x v="4"/>
    <n v="34.3333333333333"/>
    <n v="0.628571428571429"/>
    <n v="0.45238163936792197"/>
    <n v="0.80476121777493503"/>
  </r>
  <r>
    <x v="0"/>
    <x v="2"/>
    <x v="2"/>
    <x v="10"/>
    <x v="33"/>
    <x v="0"/>
    <n v="91.1666666666667"/>
    <n v="0.86021505376344098"/>
    <n v="0.78354833602477603"/>
    <n v="0.93688177150210605"/>
  </r>
  <r>
    <x v="0"/>
    <x v="2"/>
    <x v="1"/>
    <x v="10"/>
    <x v="33"/>
    <x v="4"/>
    <s v=""/>
    <s v=""/>
    <s v=""/>
    <s v=""/>
  </r>
  <r>
    <x v="0"/>
    <x v="2"/>
    <x v="1"/>
    <x v="10"/>
    <x v="33"/>
    <x v="0"/>
    <s v=""/>
    <s v=""/>
    <s v=""/>
    <s v=""/>
  </r>
  <r>
    <x v="0"/>
    <x v="3"/>
    <x v="2"/>
    <x v="10"/>
    <x v="33"/>
    <x v="4"/>
    <s v=""/>
    <s v=""/>
    <s v=""/>
    <s v=""/>
  </r>
  <r>
    <x v="0"/>
    <x v="3"/>
    <x v="2"/>
    <x v="10"/>
    <x v="33"/>
    <x v="0"/>
    <s v=""/>
    <s v=""/>
    <s v=""/>
    <s v=""/>
  </r>
  <r>
    <x v="0"/>
    <x v="3"/>
    <x v="1"/>
    <x v="10"/>
    <x v="33"/>
    <x v="4"/>
    <s v=""/>
    <s v=""/>
    <s v=""/>
    <s v=""/>
  </r>
  <r>
    <x v="0"/>
    <x v="1"/>
    <x v="3"/>
    <x v="10"/>
    <x v="33"/>
    <x v="4"/>
    <n v="104.916666666667"/>
    <n v="0.46428571428571402"/>
    <n v="0.36408822981309802"/>
    <n v="0.56448319875833097"/>
  </r>
  <r>
    <x v="0"/>
    <x v="1"/>
    <x v="3"/>
    <x v="10"/>
    <x v="33"/>
    <x v="0"/>
    <n v="90.9166666666667"/>
    <n v="0.36082474226804101"/>
    <n v="0.256608086224201"/>
    <n v="0.46504139831188201"/>
  </r>
  <r>
    <x v="0"/>
    <x v="2"/>
    <x v="3"/>
    <x v="10"/>
    <x v="33"/>
    <x v="4"/>
    <n v="57"/>
    <n v="0.41666666666666702"/>
    <n v="0.27990609821377299"/>
    <n v="0.55342723511956005"/>
  </r>
  <r>
    <x v="0"/>
    <x v="2"/>
    <x v="3"/>
    <x v="10"/>
    <x v="33"/>
    <x v="0"/>
    <n v="54.3333333333333"/>
    <n v="0.60344827586206895"/>
    <n v="0.46417111881678902"/>
    <n v="0.74272543290734905"/>
  </r>
  <r>
    <x v="0"/>
    <x v="3"/>
    <x v="3"/>
    <x v="10"/>
    <x v="33"/>
    <x v="4"/>
    <s v=""/>
    <s v=""/>
    <s v=""/>
    <s v=""/>
  </r>
  <r>
    <x v="0"/>
    <x v="3"/>
    <x v="3"/>
    <x v="10"/>
    <x v="33"/>
    <x v="0"/>
    <s v=""/>
    <s v=""/>
    <s v=""/>
    <s v=""/>
  </r>
  <r>
    <x v="0"/>
    <x v="1"/>
    <x v="0"/>
    <x v="10"/>
    <x v="34"/>
    <x v="4"/>
    <n v="476.91666666666703"/>
    <n v="0.163346613545817"/>
    <n v="0.12911925947765701"/>
    <n v="0.197573967613977"/>
  </r>
  <r>
    <x v="0"/>
    <x v="1"/>
    <x v="0"/>
    <x v="10"/>
    <x v="34"/>
    <x v="0"/>
    <n v="513.25"/>
    <n v="0.131086142322097"/>
    <n v="0.100913605818003"/>
    <n v="0.16125867882619099"/>
  </r>
  <r>
    <x v="0"/>
    <x v="2"/>
    <x v="0"/>
    <x v="10"/>
    <x v="34"/>
    <x v="4"/>
    <n v="193.666666666667"/>
    <n v="0.220588235294118"/>
    <n v="0.15960776562790299"/>
    <n v="0.28156870496033198"/>
  </r>
  <r>
    <x v="0"/>
    <x v="2"/>
    <x v="0"/>
    <x v="10"/>
    <x v="34"/>
    <x v="0"/>
    <n v="204.333333333333"/>
    <n v="0.42592592592592599"/>
    <n v="0.35567773042354101"/>
    <n v="0.49617412142831102"/>
  </r>
  <r>
    <x v="0"/>
    <x v="3"/>
    <x v="0"/>
    <x v="10"/>
    <x v="34"/>
    <x v="4"/>
    <n v="23"/>
    <s v=""/>
    <s v=""/>
    <s v=""/>
  </r>
  <r>
    <x v="0"/>
    <x v="3"/>
    <x v="0"/>
    <x v="10"/>
    <x v="34"/>
    <x v="0"/>
    <n v="21.5"/>
    <s v=""/>
    <s v=""/>
    <s v=""/>
  </r>
  <r>
    <x v="0"/>
    <x v="0"/>
    <x v="0"/>
    <x v="10"/>
    <x v="34"/>
    <x v="4"/>
    <n v="693.58333333333303"/>
    <n v="0.18467852257181899"/>
    <n v="0.15507881262602299"/>
    <n v="0.21427823251761599"/>
  </r>
  <r>
    <x v="0"/>
    <x v="0"/>
    <x v="0"/>
    <x v="10"/>
    <x v="34"/>
    <x v="0"/>
    <n v="739.08333333333303"/>
    <n v="0.21447028423772599"/>
    <n v="0.18420177588051301"/>
    <n v="0.244738792594939"/>
  </r>
  <r>
    <x v="0"/>
    <x v="0"/>
    <x v="2"/>
    <x v="10"/>
    <x v="34"/>
    <x v="4"/>
    <n v="80.75"/>
    <n v="0.46341463414634099"/>
    <n v="0.34845770225470002"/>
    <n v="0.57837156603798301"/>
  </r>
  <r>
    <x v="0"/>
    <x v="0"/>
    <x v="2"/>
    <x v="10"/>
    <x v="34"/>
    <x v="0"/>
    <n v="119.833333333333"/>
    <n v="0.73170731707317105"/>
    <n v="0.64820432371354397"/>
    <n v="0.81521031043279701"/>
  </r>
  <r>
    <x v="0"/>
    <x v="0"/>
    <x v="1"/>
    <x v="10"/>
    <x v="34"/>
    <x v="4"/>
    <n v="45.1666666666667"/>
    <s v=""/>
    <s v=""/>
    <s v=""/>
  </r>
  <r>
    <x v="0"/>
    <x v="0"/>
    <x v="1"/>
    <x v="10"/>
    <x v="34"/>
    <x v="0"/>
    <n v="19.75"/>
    <s v=""/>
    <s v=""/>
    <s v=""/>
  </r>
  <r>
    <x v="0"/>
    <x v="0"/>
    <x v="3"/>
    <x v="10"/>
    <x v="34"/>
    <x v="4"/>
    <n v="163.25"/>
    <n v="0.252873563218391"/>
    <n v="0.183133439679113"/>
    <n v="0.32261368675766899"/>
  </r>
  <r>
    <x v="0"/>
    <x v="0"/>
    <x v="3"/>
    <x v="10"/>
    <x v="34"/>
    <x v="0"/>
    <n v="148.75"/>
    <n v="0.29559748427672999"/>
    <n v="0.21890500588787801"/>
    <n v="0.37228996266558101"/>
  </r>
  <r>
    <x v="0"/>
    <x v="1"/>
    <x v="2"/>
    <x v="10"/>
    <x v="34"/>
    <x v="4"/>
    <n v="45.4166666666667"/>
    <n v="0.434782608695652"/>
    <n v="0.27959766310537398"/>
    <n v="0.58996755428592995"/>
  </r>
  <r>
    <x v="0"/>
    <x v="1"/>
    <x v="2"/>
    <x v="10"/>
    <x v="34"/>
    <x v="0"/>
    <n v="26.6666666666667"/>
    <n v="0.5"/>
    <n v="0.291473816035837"/>
    <n v="0.708526183964163"/>
  </r>
  <r>
    <x v="0"/>
    <x v="1"/>
    <x v="1"/>
    <x v="10"/>
    <x v="34"/>
    <x v="4"/>
    <n v="35.5833333333333"/>
    <s v=""/>
    <s v=""/>
    <s v=""/>
  </r>
  <r>
    <x v="0"/>
    <x v="1"/>
    <x v="1"/>
    <x v="10"/>
    <x v="34"/>
    <x v="0"/>
    <n v="14.8333333333333"/>
    <s v=""/>
    <s v=""/>
    <s v=""/>
  </r>
  <r>
    <x v="0"/>
    <x v="2"/>
    <x v="2"/>
    <x v="10"/>
    <x v="34"/>
    <x v="4"/>
    <n v="34.3333333333333"/>
    <n v="0.51428571428571401"/>
    <n v="0.332540130589283"/>
    <n v="0.69603129798214503"/>
  </r>
  <r>
    <x v="0"/>
    <x v="2"/>
    <x v="2"/>
    <x v="10"/>
    <x v="34"/>
    <x v="0"/>
    <n v="91.1666666666667"/>
    <n v="0.81720430107526898"/>
    <n v="0.73238090991151605"/>
    <n v="0.90202769223902102"/>
  </r>
  <r>
    <x v="0"/>
    <x v="2"/>
    <x v="1"/>
    <x v="10"/>
    <x v="34"/>
    <x v="4"/>
    <s v=""/>
    <s v=""/>
    <s v=""/>
    <s v=""/>
  </r>
  <r>
    <x v="0"/>
    <x v="2"/>
    <x v="1"/>
    <x v="10"/>
    <x v="34"/>
    <x v="0"/>
    <s v=""/>
    <s v=""/>
    <s v=""/>
    <s v=""/>
  </r>
  <r>
    <x v="0"/>
    <x v="3"/>
    <x v="2"/>
    <x v="10"/>
    <x v="34"/>
    <x v="4"/>
    <s v=""/>
    <s v=""/>
    <s v=""/>
    <s v=""/>
  </r>
  <r>
    <x v="0"/>
    <x v="3"/>
    <x v="2"/>
    <x v="10"/>
    <x v="34"/>
    <x v="0"/>
    <s v=""/>
    <s v=""/>
    <s v=""/>
    <s v=""/>
  </r>
  <r>
    <x v="0"/>
    <x v="3"/>
    <x v="1"/>
    <x v="10"/>
    <x v="34"/>
    <x v="4"/>
    <s v=""/>
    <s v=""/>
    <s v=""/>
    <s v=""/>
  </r>
  <r>
    <x v="0"/>
    <x v="1"/>
    <x v="3"/>
    <x v="10"/>
    <x v="34"/>
    <x v="4"/>
    <n v="104.916666666667"/>
    <n v="0.223214285714286"/>
    <n v="0.13876931201010001"/>
    <n v="0.307659259418472"/>
  </r>
  <r>
    <x v="0"/>
    <x v="1"/>
    <x v="3"/>
    <x v="10"/>
    <x v="34"/>
    <x v="0"/>
    <n v="90.9166666666667"/>
    <n v="0.17525773195876301"/>
    <n v="9.1607640216935696E-2"/>
    <n v="0.25890782370059001"/>
  </r>
  <r>
    <x v="0"/>
    <x v="2"/>
    <x v="3"/>
    <x v="10"/>
    <x v="34"/>
    <x v="4"/>
    <n v="57"/>
    <n v="0.3"/>
    <n v="0.172260582356729"/>
    <n v="0.427739417643271"/>
  </r>
  <r>
    <x v="0"/>
    <x v="2"/>
    <x v="3"/>
    <x v="10"/>
    <x v="34"/>
    <x v="0"/>
    <n v="54.3333333333333"/>
    <n v="0.51724137931034497"/>
    <n v="0.375166596765522"/>
    <n v="0.65931616185516795"/>
  </r>
  <r>
    <x v="0"/>
    <x v="3"/>
    <x v="3"/>
    <x v="10"/>
    <x v="34"/>
    <x v="4"/>
    <s v=""/>
    <s v=""/>
    <s v=""/>
    <s v=""/>
  </r>
  <r>
    <x v="0"/>
    <x v="3"/>
    <x v="3"/>
    <x v="10"/>
    <x v="34"/>
    <x v="0"/>
    <s v=""/>
    <s v=""/>
    <s v=""/>
    <s v=""/>
  </r>
  <r>
    <x v="0"/>
    <x v="1"/>
    <x v="0"/>
    <x v="10"/>
    <x v="35"/>
    <x v="4"/>
    <n v="74.5"/>
    <n v="0.36249999999999999"/>
    <n v="0.24662645209794301"/>
    <n v="0.47837354790205699"/>
  </r>
  <r>
    <x v="0"/>
    <x v="1"/>
    <x v="0"/>
    <x v="10"/>
    <x v="35"/>
    <x v="0"/>
    <n v="74"/>
    <n v="0.30769230769230799"/>
    <n v="0.19577614850268099"/>
    <n v="0.41960846688193498"/>
  </r>
  <r>
    <x v="0"/>
    <x v="2"/>
    <x v="0"/>
    <x v="10"/>
    <x v="35"/>
    <x v="4"/>
    <n v="54.6666666666667"/>
    <n v="0.47368421052631599"/>
    <n v="0.33217614101349002"/>
    <n v="0.61519228003914095"/>
  </r>
  <r>
    <x v="0"/>
    <x v="2"/>
    <x v="0"/>
    <x v="10"/>
    <x v="35"/>
    <x v="0"/>
    <n v="49.75"/>
    <n v="0.55357142857142905"/>
    <n v="0.405380254439758"/>
    <n v="0.70176260270309998"/>
  </r>
  <r>
    <x v="0"/>
    <x v="3"/>
    <x v="0"/>
    <x v="10"/>
    <x v="35"/>
    <x v="4"/>
    <s v=""/>
    <s v=""/>
    <s v=""/>
    <s v=""/>
  </r>
  <r>
    <x v="0"/>
    <x v="3"/>
    <x v="0"/>
    <x v="10"/>
    <x v="35"/>
    <x v="0"/>
    <s v=""/>
    <s v=""/>
    <s v=""/>
    <s v=""/>
  </r>
  <r>
    <x v="0"/>
    <x v="0"/>
    <x v="0"/>
    <x v="10"/>
    <x v="35"/>
    <x v="4"/>
    <n v="135.916666666667"/>
    <n v="0.38888888888888901"/>
    <n v="0.30325193404885098"/>
    <n v="0.47452584372892598"/>
  </r>
  <r>
    <x v="0"/>
    <x v="0"/>
    <x v="0"/>
    <x v="10"/>
    <x v="35"/>
    <x v="0"/>
    <n v="134.333333333333"/>
    <n v="0.40410958904109601"/>
    <n v="0.31740301033440199"/>
    <n v="0.49081616774778902"/>
  </r>
  <r>
    <x v="0"/>
    <x v="0"/>
    <x v="2"/>
    <x v="10"/>
    <x v="35"/>
    <x v="4"/>
    <n v="48.3333333333333"/>
    <n v="0.51020408163265296"/>
    <n v="0.35892640136291698"/>
    <n v="0.66148176190238905"/>
  </r>
  <r>
    <x v="0"/>
    <x v="0"/>
    <x v="2"/>
    <x v="10"/>
    <x v="35"/>
    <x v="0"/>
    <n v="63.5833333333333"/>
    <n v="0.56716417910447803"/>
    <n v="0.43751362691123002"/>
    <n v="0.69681473129772498"/>
  </r>
  <r>
    <x v="0"/>
    <x v="0"/>
    <x v="1"/>
    <x v="10"/>
    <x v="35"/>
    <x v="4"/>
    <n v="13.5833333333333"/>
    <s v=""/>
    <s v=""/>
    <s v=""/>
  </r>
  <r>
    <x v="0"/>
    <x v="0"/>
    <x v="1"/>
    <x v="10"/>
    <x v="35"/>
    <x v="0"/>
    <s v=""/>
    <s v=""/>
    <s v=""/>
    <s v=""/>
  </r>
  <r>
    <x v="0"/>
    <x v="0"/>
    <x v="3"/>
    <x v="10"/>
    <x v="35"/>
    <x v="4"/>
    <n v="45.0833333333333"/>
    <n v="0.39583333333333298"/>
    <n v="0.24199062150570799"/>
    <n v="0.54967604516095903"/>
  </r>
  <r>
    <x v="0"/>
    <x v="0"/>
    <x v="3"/>
    <x v="10"/>
    <x v="35"/>
    <x v="0"/>
    <n v="50.1666666666667"/>
    <n v="0.46296296296296302"/>
    <n v="0.31501378630835303"/>
    <n v="0.61091213961757296"/>
  </r>
  <r>
    <x v="0"/>
    <x v="1"/>
    <x v="2"/>
    <x v="10"/>
    <x v="35"/>
    <x v="4"/>
    <n v="20.5833333333333"/>
    <s v=""/>
    <s v=""/>
    <s v=""/>
  </r>
  <r>
    <x v="0"/>
    <x v="1"/>
    <x v="2"/>
    <x v="10"/>
    <x v="35"/>
    <x v="0"/>
    <n v="24.3333333333333"/>
    <n v="0.44"/>
    <n v="0.22222085328391999"/>
    <n v="0.65777914671607995"/>
  </r>
  <r>
    <x v="0"/>
    <x v="1"/>
    <x v="1"/>
    <x v="10"/>
    <x v="35"/>
    <x v="4"/>
    <n v="11.75"/>
    <s v=""/>
    <s v=""/>
    <s v=""/>
  </r>
  <r>
    <x v="0"/>
    <x v="1"/>
    <x v="1"/>
    <x v="10"/>
    <x v="35"/>
    <x v="0"/>
    <s v=""/>
    <s v=""/>
    <s v=""/>
    <s v=""/>
  </r>
  <r>
    <x v="0"/>
    <x v="2"/>
    <x v="2"/>
    <x v="10"/>
    <x v="35"/>
    <x v="4"/>
    <n v="27.75"/>
    <n v="0.60714285714285698"/>
    <n v="0.407411273808928"/>
    <n v="0.80687444047678603"/>
  </r>
  <r>
    <x v="0"/>
    <x v="2"/>
    <x v="2"/>
    <x v="10"/>
    <x v="35"/>
    <x v="0"/>
    <n v="37.25"/>
    <n v="0.67500000000000004"/>
    <n v="0.51116379111440902"/>
    <n v="0.83883620888559196"/>
  </r>
  <r>
    <x v="0"/>
    <x v="2"/>
    <x v="1"/>
    <x v="10"/>
    <x v="35"/>
    <x v="4"/>
    <s v=""/>
    <s v=""/>
    <s v=""/>
    <s v=""/>
  </r>
  <r>
    <x v="0"/>
    <x v="2"/>
    <x v="1"/>
    <x v="10"/>
    <x v="35"/>
    <x v="0"/>
    <s v=""/>
    <s v=""/>
    <s v=""/>
    <s v=""/>
  </r>
  <r>
    <x v="0"/>
    <x v="3"/>
    <x v="2"/>
    <x v="10"/>
    <x v="35"/>
    <x v="0"/>
    <s v=""/>
    <s v=""/>
    <s v=""/>
    <s v=""/>
  </r>
  <r>
    <x v="0"/>
    <x v="3"/>
    <x v="1"/>
    <x v="10"/>
    <x v="35"/>
    <x v="4"/>
    <s v=""/>
    <s v=""/>
    <s v=""/>
    <s v=""/>
  </r>
  <r>
    <x v="0"/>
    <x v="3"/>
    <x v="1"/>
    <x v="10"/>
    <x v="35"/>
    <x v="0"/>
    <s v=""/>
    <s v=""/>
    <s v=""/>
    <s v=""/>
  </r>
  <r>
    <x v="0"/>
    <x v="1"/>
    <x v="3"/>
    <x v="10"/>
    <x v="35"/>
    <x v="4"/>
    <n v="23.8333333333333"/>
    <s v=""/>
    <s v=""/>
    <s v=""/>
  </r>
  <r>
    <x v="0"/>
    <x v="1"/>
    <x v="3"/>
    <x v="10"/>
    <x v="35"/>
    <x v="0"/>
    <n v="27.9166666666667"/>
    <s v=""/>
    <s v=""/>
    <s v=""/>
  </r>
  <r>
    <x v="0"/>
    <x v="2"/>
    <x v="3"/>
    <x v="10"/>
    <x v="35"/>
    <x v="4"/>
    <n v="20.25"/>
    <n v="0.52380952380952395"/>
    <n v="0.28158744171991201"/>
    <n v="0.76603160589913599"/>
  </r>
  <r>
    <x v="0"/>
    <x v="2"/>
    <x v="3"/>
    <x v="10"/>
    <x v="35"/>
    <x v="0"/>
    <n v="19.25"/>
    <n v="0.66666666666666696"/>
    <n v="0.430104239427341"/>
    <n v="0.90322909390599204"/>
  </r>
  <r>
    <x v="0"/>
    <x v="3"/>
    <x v="3"/>
    <x v="10"/>
    <x v="35"/>
    <x v="4"/>
    <s v=""/>
    <s v=""/>
    <s v=""/>
    <s v=""/>
  </r>
  <r>
    <x v="0"/>
    <x v="3"/>
    <x v="3"/>
    <x v="10"/>
    <x v="35"/>
    <x v="0"/>
    <s v=""/>
    <s v=""/>
    <s v=""/>
    <s v=""/>
  </r>
  <r>
    <x v="0"/>
    <x v="1"/>
    <x v="0"/>
    <x v="10"/>
    <x v="36"/>
    <x v="4"/>
    <n v="74.5"/>
    <n v="0.36249999999999999"/>
    <n v="0.24662645209794301"/>
    <n v="0.47837354790205699"/>
  </r>
  <r>
    <x v="0"/>
    <x v="1"/>
    <x v="0"/>
    <x v="10"/>
    <x v="36"/>
    <x v="0"/>
    <n v="74"/>
    <n v="0.29487179487179499"/>
    <n v="0.18422094139898401"/>
    <n v="0.405522648344606"/>
  </r>
  <r>
    <x v="0"/>
    <x v="2"/>
    <x v="0"/>
    <x v="10"/>
    <x v="36"/>
    <x v="4"/>
    <n v="54.6666666666667"/>
    <n v="0.47368421052631599"/>
    <n v="0.33217614101349002"/>
    <n v="0.61519228003914095"/>
  </r>
  <r>
    <x v="0"/>
    <x v="2"/>
    <x v="0"/>
    <x v="10"/>
    <x v="36"/>
    <x v="0"/>
    <n v="49.75"/>
    <n v="0.53571428571428603"/>
    <n v="0.38707821212846799"/>
    <n v="0.68435035930010302"/>
  </r>
  <r>
    <x v="0"/>
    <x v="3"/>
    <x v="0"/>
    <x v="10"/>
    <x v="36"/>
    <x v="4"/>
    <s v=""/>
    <s v=""/>
    <s v=""/>
    <s v=""/>
  </r>
  <r>
    <x v="0"/>
    <x v="3"/>
    <x v="0"/>
    <x v="10"/>
    <x v="36"/>
    <x v="0"/>
    <s v=""/>
    <s v=""/>
    <s v=""/>
    <s v=""/>
  </r>
  <r>
    <x v="0"/>
    <x v="0"/>
    <x v="0"/>
    <x v="10"/>
    <x v="36"/>
    <x v="4"/>
    <n v="135.916666666667"/>
    <n v="0.38888888888888901"/>
    <n v="0.30325193404885098"/>
    <n v="0.47452584372892598"/>
  </r>
  <r>
    <x v="0"/>
    <x v="0"/>
    <x v="0"/>
    <x v="10"/>
    <x v="36"/>
    <x v="0"/>
    <n v="134.333333333333"/>
    <n v="0.39041095890410998"/>
    <n v="0.30419081167025003"/>
    <n v="0.476631106137969"/>
  </r>
  <r>
    <x v="0"/>
    <x v="0"/>
    <x v="2"/>
    <x v="10"/>
    <x v="36"/>
    <x v="4"/>
    <n v="48.3333333333333"/>
    <n v="0.51020408163265296"/>
    <n v="0.35892640136291698"/>
    <n v="0.66148176190238905"/>
  </r>
  <r>
    <x v="0"/>
    <x v="0"/>
    <x v="2"/>
    <x v="10"/>
    <x v="36"/>
    <x v="0"/>
    <n v="63.5833333333333"/>
    <n v="0.55223880597014896"/>
    <n v="0.42214699560579599"/>
    <n v="0.68233061633450198"/>
  </r>
  <r>
    <x v="0"/>
    <x v="0"/>
    <x v="1"/>
    <x v="10"/>
    <x v="36"/>
    <x v="4"/>
    <n v="13.5833333333333"/>
    <s v=""/>
    <s v=""/>
    <s v=""/>
  </r>
  <r>
    <x v="0"/>
    <x v="0"/>
    <x v="1"/>
    <x v="10"/>
    <x v="36"/>
    <x v="0"/>
    <s v=""/>
    <s v=""/>
    <s v=""/>
    <s v=""/>
  </r>
  <r>
    <x v="0"/>
    <x v="0"/>
    <x v="3"/>
    <x v="10"/>
    <x v="36"/>
    <x v="4"/>
    <n v="45.0833333333333"/>
    <n v="0.39583333333333298"/>
    <n v="0.24199062150570799"/>
    <n v="0.54967604516095903"/>
  </r>
  <r>
    <x v="0"/>
    <x v="0"/>
    <x v="3"/>
    <x v="10"/>
    <x v="36"/>
    <x v="0"/>
    <n v="50.1666666666667"/>
    <n v="0.42592592592592599"/>
    <n v="0.27912343728968397"/>
    <n v="0.57272841456216805"/>
  </r>
  <r>
    <x v="0"/>
    <x v="1"/>
    <x v="2"/>
    <x v="10"/>
    <x v="36"/>
    <x v="4"/>
    <n v="20.5833333333333"/>
    <s v=""/>
    <s v=""/>
    <s v=""/>
  </r>
  <r>
    <x v="0"/>
    <x v="1"/>
    <x v="2"/>
    <x v="10"/>
    <x v="36"/>
    <x v="0"/>
    <n v="24.3333333333333"/>
    <n v="0.44"/>
    <n v="0.22222085328391999"/>
    <n v="0.65777914671607995"/>
  </r>
  <r>
    <x v="0"/>
    <x v="1"/>
    <x v="1"/>
    <x v="10"/>
    <x v="36"/>
    <x v="4"/>
    <n v="11.75"/>
    <s v=""/>
    <s v=""/>
    <s v=""/>
  </r>
  <r>
    <x v="0"/>
    <x v="1"/>
    <x v="1"/>
    <x v="10"/>
    <x v="36"/>
    <x v="0"/>
    <s v=""/>
    <s v=""/>
    <s v=""/>
    <s v=""/>
  </r>
  <r>
    <x v="0"/>
    <x v="2"/>
    <x v="2"/>
    <x v="10"/>
    <x v="36"/>
    <x v="4"/>
    <n v="27.75"/>
    <n v="0.60714285714285698"/>
    <n v="0.407411273808928"/>
    <n v="0.80687444047678603"/>
  </r>
  <r>
    <x v="0"/>
    <x v="2"/>
    <x v="2"/>
    <x v="10"/>
    <x v="36"/>
    <x v="0"/>
    <n v="37.25"/>
    <n v="0.65"/>
    <n v="0.48340368217715401"/>
    <n v="0.81659631782284603"/>
  </r>
  <r>
    <x v="0"/>
    <x v="2"/>
    <x v="1"/>
    <x v="10"/>
    <x v="36"/>
    <x v="4"/>
    <s v=""/>
    <s v=""/>
    <s v=""/>
    <s v=""/>
  </r>
  <r>
    <x v="0"/>
    <x v="2"/>
    <x v="1"/>
    <x v="10"/>
    <x v="36"/>
    <x v="0"/>
    <s v=""/>
    <s v=""/>
    <s v=""/>
    <s v=""/>
  </r>
  <r>
    <x v="0"/>
    <x v="3"/>
    <x v="2"/>
    <x v="10"/>
    <x v="36"/>
    <x v="0"/>
    <s v=""/>
    <s v=""/>
    <s v=""/>
    <s v=""/>
  </r>
  <r>
    <x v="0"/>
    <x v="3"/>
    <x v="1"/>
    <x v="10"/>
    <x v="36"/>
    <x v="4"/>
    <s v=""/>
    <s v=""/>
    <s v=""/>
    <s v=""/>
  </r>
  <r>
    <x v="0"/>
    <x v="3"/>
    <x v="1"/>
    <x v="10"/>
    <x v="36"/>
    <x v="0"/>
    <s v=""/>
    <s v=""/>
    <s v=""/>
    <s v=""/>
  </r>
  <r>
    <x v="0"/>
    <x v="1"/>
    <x v="3"/>
    <x v="10"/>
    <x v="36"/>
    <x v="4"/>
    <n v="23.8333333333333"/>
    <s v=""/>
    <s v=""/>
    <s v=""/>
  </r>
  <r>
    <x v="0"/>
    <x v="1"/>
    <x v="3"/>
    <x v="10"/>
    <x v="36"/>
    <x v="0"/>
    <n v="27.9166666666667"/>
    <s v=""/>
    <s v=""/>
    <s v=""/>
  </r>
  <r>
    <x v="0"/>
    <x v="2"/>
    <x v="3"/>
    <x v="10"/>
    <x v="36"/>
    <x v="4"/>
    <n v="20.25"/>
    <n v="0.52380952380952395"/>
    <n v="0.28158744171991201"/>
    <n v="0.76603160589913599"/>
  </r>
  <r>
    <x v="0"/>
    <x v="2"/>
    <x v="3"/>
    <x v="10"/>
    <x v="36"/>
    <x v="0"/>
    <n v="19.25"/>
    <n v="0.61904761904761896"/>
    <n v="0.37613437056501497"/>
    <n v="0.86196086753022305"/>
  </r>
  <r>
    <x v="0"/>
    <x v="3"/>
    <x v="3"/>
    <x v="10"/>
    <x v="36"/>
    <x v="4"/>
    <s v=""/>
    <s v=""/>
    <s v=""/>
    <s v=""/>
  </r>
  <r>
    <x v="0"/>
    <x v="3"/>
    <x v="3"/>
    <x v="10"/>
    <x v="36"/>
    <x v="0"/>
    <s v=""/>
    <s v=""/>
    <s v=""/>
    <s v=""/>
  </r>
  <r>
    <x v="0"/>
    <x v="1"/>
    <x v="0"/>
    <x v="10"/>
    <x v="37"/>
    <x v="4"/>
    <n v="179.5"/>
    <n v="0.88648648648648698"/>
    <n v="0.83729395046708299"/>
    <n v="0.93567902250588997"/>
  </r>
  <r>
    <x v="0"/>
    <x v="1"/>
    <x v="0"/>
    <x v="10"/>
    <x v="37"/>
    <x v="0"/>
    <n v="192.583333333333"/>
    <n v="0.89552238805970197"/>
    <n v="0.84972483441294899"/>
    <n v="0.94131994170645406"/>
  </r>
  <r>
    <x v="0"/>
    <x v="2"/>
    <x v="0"/>
    <x v="10"/>
    <x v="37"/>
    <x v="4"/>
    <n v="57.75"/>
    <n v="0.86666666666666703"/>
    <n v="0.77033371504947701"/>
    <n v="0.96299961828385605"/>
  </r>
  <r>
    <x v="0"/>
    <x v="2"/>
    <x v="0"/>
    <x v="10"/>
    <x v="37"/>
    <x v="0"/>
    <n v="41.75"/>
    <n v="0.837209302325581"/>
    <n v="0.71324830807520001"/>
    <n v="0.96117029657596298"/>
  </r>
  <r>
    <x v="0"/>
    <x v="3"/>
    <x v="0"/>
    <x v="10"/>
    <x v="37"/>
    <x v="4"/>
    <s v=""/>
    <s v=""/>
    <s v=""/>
    <s v=""/>
  </r>
  <r>
    <x v="0"/>
    <x v="3"/>
    <x v="0"/>
    <x v="10"/>
    <x v="37"/>
    <x v="0"/>
    <s v=""/>
    <s v=""/>
    <s v=""/>
    <s v=""/>
  </r>
  <r>
    <x v="0"/>
    <x v="0"/>
    <x v="0"/>
    <x v="10"/>
    <x v="37"/>
    <x v="4"/>
    <n v="247"/>
    <n v="0.87937743190661499"/>
    <n v="0.83673598189183596"/>
    <n v="0.92201888192139303"/>
  </r>
  <r>
    <x v="0"/>
    <x v="0"/>
    <x v="0"/>
    <x v="10"/>
    <x v="37"/>
    <x v="0"/>
    <n v="245.166666666667"/>
    <n v="0.88326848249027201"/>
    <n v="0.84103463107072196"/>
    <n v="0.92550233390982295"/>
  </r>
  <r>
    <x v="0"/>
    <x v="0"/>
    <x v="2"/>
    <x v="10"/>
    <x v="37"/>
    <x v="4"/>
    <s v=""/>
    <s v=""/>
    <s v=""/>
    <s v=""/>
  </r>
  <r>
    <x v="0"/>
    <x v="0"/>
    <x v="2"/>
    <x v="10"/>
    <x v="37"/>
    <x v="0"/>
    <n v="15"/>
    <n v="0.86666666666666703"/>
    <n v="0.661302672844721"/>
    <n v="1"/>
  </r>
  <r>
    <x v="0"/>
    <x v="0"/>
    <x v="1"/>
    <x v="10"/>
    <x v="37"/>
    <x v="4"/>
    <s v=""/>
    <s v=""/>
    <s v=""/>
    <s v=""/>
  </r>
  <r>
    <x v="0"/>
    <x v="0"/>
    <x v="1"/>
    <x v="10"/>
    <x v="37"/>
    <x v="0"/>
    <s v=""/>
    <s v=""/>
    <s v=""/>
    <s v=""/>
  </r>
  <r>
    <x v="0"/>
    <x v="0"/>
    <x v="3"/>
    <x v="10"/>
    <x v="37"/>
    <x v="4"/>
    <n v="78.0833333333333"/>
    <n v="0.86419753086419704"/>
    <n v="0.78180747545178397"/>
    <n v="0.94658758627661099"/>
  </r>
  <r>
    <x v="0"/>
    <x v="0"/>
    <x v="3"/>
    <x v="10"/>
    <x v="37"/>
    <x v="0"/>
    <n v="67.25"/>
    <n v="0.91666666666666696"/>
    <n v="0.84317378283231703"/>
    <n v="0.99015955050101601"/>
  </r>
  <r>
    <x v="0"/>
    <x v="1"/>
    <x v="2"/>
    <x v="10"/>
    <x v="37"/>
    <x v="4"/>
    <s v=""/>
    <s v=""/>
    <s v=""/>
    <s v=""/>
  </r>
  <r>
    <x v="0"/>
    <x v="1"/>
    <x v="2"/>
    <x v="10"/>
    <x v="37"/>
    <x v="0"/>
    <s v=""/>
    <s v=""/>
    <s v=""/>
    <s v=""/>
  </r>
  <r>
    <x v="0"/>
    <x v="1"/>
    <x v="1"/>
    <x v="10"/>
    <x v="37"/>
    <x v="4"/>
    <s v=""/>
    <s v=""/>
    <s v=""/>
    <s v=""/>
  </r>
  <r>
    <x v="0"/>
    <x v="1"/>
    <x v="1"/>
    <x v="10"/>
    <x v="37"/>
    <x v="0"/>
    <s v=""/>
    <s v=""/>
    <s v=""/>
    <s v=""/>
  </r>
  <r>
    <x v="0"/>
    <x v="2"/>
    <x v="2"/>
    <x v="10"/>
    <x v="37"/>
    <x v="4"/>
    <s v=""/>
    <s v=""/>
    <s v=""/>
    <s v=""/>
  </r>
  <r>
    <x v="0"/>
    <x v="2"/>
    <x v="2"/>
    <x v="10"/>
    <x v="37"/>
    <x v="0"/>
    <s v=""/>
    <s v=""/>
    <s v=""/>
    <s v=""/>
  </r>
  <r>
    <x v="0"/>
    <x v="2"/>
    <x v="1"/>
    <x v="10"/>
    <x v="37"/>
    <x v="4"/>
    <s v=""/>
    <s v=""/>
    <s v=""/>
    <s v=""/>
  </r>
  <r>
    <x v="0"/>
    <x v="3"/>
    <x v="1"/>
    <x v="10"/>
    <x v="37"/>
    <x v="0"/>
    <s v=""/>
    <s v=""/>
    <s v=""/>
    <s v=""/>
  </r>
  <r>
    <x v="0"/>
    <x v="1"/>
    <x v="3"/>
    <x v="10"/>
    <x v="37"/>
    <x v="4"/>
    <n v="57.3333333333333"/>
    <n v="0.83050847457627097"/>
    <n v="0.72466981862591495"/>
    <n v="0.93634713052662699"/>
  </r>
  <r>
    <x v="0"/>
    <x v="1"/>
    <x v="3"/>
    <x v="10"/>
    <x v="37"/>
    <x v="0"/>
    <n v="49.8333333333333"/>
    <n v="0.92452830188679203"/>
    <n v="0.84115361368587405"/>
    <n v="1"/>
  </r>
  <r>
    <x v="0"/>
    <x v="2"/>
    <x v="3"/>
    <x v="10"/>
    <x v="37"/>
    <x v="4"/>
    <n v="18.5833333333333"/>
    <n v="0.94736842105263197"/>
    <n v="0.81893667594047603"/>
    <n v="1"/>
  </r>
  <r>
    <x v="0"/>
    <x v="2"/>
    <x v="3"/>
    <x v="10"/>
    <x v="37"/>
    <x v="0"/>
    <n v="14.75"/>
    <n v="0.875"/>
    <n v="0.67232242877759696"/>
    <n v="1"/>
  </r>
  <r>
    <x v="0"/>
    <x v="3"/>
    <x v="3"/>
    <x v="10"/>
    <x v="37"/>
    <x v="4"/>
    <s v=""/>
    <s v=""/>
    <s v=""/>
    <s v=""/>
  </r>
  <r>
    <x v="0"/>
    <x v="3"/>
    <x v="3"/>
    <x v="10"/>
    <x v="37"/>
    <x v="0"/>
    <s v=""/>
    <s v=""/>
    <s v=""/>
    <s v=""/>
  </r>
  <r>
    <x v="0"/>
    <x v="1"/>
    <x v="0"/>
    <x v="10"/>
    <x v="38"/>
    <x v="4"/>
    <n v="179.5"/>
    <n v="0.80540540540540495"/>
    <n v="0.74470416457940602"/>
    <n v="0.86610664623140499"/>
  </r>
  <r>
    <x v="0"/>
    <x v="1"/>
    <x v="0"/>
    <x v="10"/>
    <x v="38"/>
    <x v="0"/>
    <n v="192.583333333333"/>
    <n v="0.83582089552238803"/>
    <n v="0.78090527465947501"/>
    <n v="0.89073651638530105"/>
  </r>
  <r>
    <x v="0"/>
    <x v="2"/>
    <x v="0"/>
    <x v="10"/>
    <x v="38"/>
    <x v="4"/>
    <n v="57.75"/>
    <n v="0.83333333333333304"/>
    <n v="0.72855530990702999"/>
    <n v="0.93811135675963697"/>
  </r>
  <r>
    <x v="0"/>
    <x v="2"/>
    <x v="0"/>
    <x v="10"/>
    <x v="38"/>
    <x v="0"/>
    <n v="41.75"/>
    <n v="0.79069767441860495"/>
    <n v="0.65532022586865002"/>
    <n v="0.92607512296855898"/>
  </r>
  <r>
    <x v="0"/>
    <x v="3"/>
    <x v="0"/>
    <x v="10"/>
    <x v="38"/>
    <x v="4"/>
    <s v=""/>
    <s v=""/>
    <s v=""/>
    <s v=""/>
  </r>
  <r>
    <x v="0"/>
    <x v="3"/>
    <x v="0"/>
    <x v="10"/>
    <x v="38"/>
    <x v="0"/>
    <s v=""/>
    <s v=""/>
    <s v=""/>
    <s v=""/>
  </r>
  <r>
    <x v="0"/>
    <x v="0"/>
    <x v="0"/>
    <x v="10"/>
    <x v="38"/>
    <x v="4"/>
    <n v="247"/>
    <n v="0.809338521400778"/>
    <n v="0.75832459770507299"/>
    <n v="0.86035244509648301"/>
  </r>
  <r>
    <x v="0"/>
    <x v="0"/>
    <x v="0"/>
    <x v="10"/>
    <x v="38"/>
    <x v="0"/>
    <n v="245.166666666667"/>
    <n v="0.82879377431906598"/>
    <n v="0.77960144873362602"/>
    <n v="0.87798609990450704"/>
  </r>
  <r>
    <x v="0"/>
    <x v="0"/>
    <x v="2"/>
    <x v="10"/>
    <x v="38"/>
    <x v="4"/>
    <s v=""/>
    <s v=""/>
    <s v=""/>
    <s v=""/>
  </r>
  <r>
    <x v="0"/>
    <x v="0"/>
    <x v="2"/>
    <x v="10"/>
    <x v="38"/>
    <x v="0"/>
    <n v="15"/>
    <n v="0.86666666666666703"/>
    <n v="0.661302672844721"/>
    <n v="1"/>
  </r>
  <r>
    <x v="0"/>
    <x v="0"/>
    <x v="1"/>
    <x v="10"/>
    <x v="38"/>
    <x v="4"/>
    <s v=""/>
    <s v=""/>
    <s v=""/>
    <s v=""/>
  </r>
  <r>
    <x v="0"/>
    <x v="0"/>
    <x v="1"/>
    <x v="10"/>
    <x v="38"/>
    <x v="0"/>
    <s v=""/>
    <s v=""/>
    <s v=""/>
    <s v=""/>
  </r>
  <r>
    <x v="0"/>
    <x v="0"/>
    <x v="3"/>
    <x v="10"/>
    <x v="38"/>
    <x v="4"/>
    <n v="78.0833333333333"/>
    <n v="0.81481481481481499"/>
    <n v="0.722250648337876"/>
    <n v="0.90737898129175298"/>
  </r>
  <r>
    <x v="0"/>
    <x v="0"/>
    <x v="3"/>
    <x v="10"/>
    <x v="38"/>
    <x v="0"/>
    <n v="67.25"/>
    <n v="0.88888888888888895"/>
    <n v="0.80634141108865198"/>
    <n v="0.97143636668912603"/>
  </r>
  <r>
    <x v="0"/>
    <x v="1"/>
    <x v="2"/>
    <x v="10"/>
    <x v="38"/>
    <x v="4"/>
    <s v=""/>
    <s v=""/>
    <s v=""/>
    <s v=""/>
  </r>
  <r>
    <x v="0"/>
    <x v="1"/>
    <x v="2"/>
    <x v="10"/>
    <x v="38"/>
    <x v="0"/>
    <s v=""/>
    <s v=""/>
    <s v=""/>
    <s v=""/>
  </r>
  <r>
    <x v="0"/>
    <x v="1"/>
    <x v="1"/>
    <x v="10"/>
    <x v="38"/>
    <x v="4"/>
    <s v=""/>
    <s v=""/>
    <s v=""/>
    <s v=""/>
  </r>
  <r>
    <x v="0"/>
    <x v="1"/>
    <x v="1"/>
    <x v="10"/>
    <x v="38"/>
    <x v="0"/>
    <s v=""/>
    <s v=""/>
    <s v=""/>
    <s v=""/>
  </r>
  <r>
    <x v="0"/>
    <x v="2"/>
    <x v="2"/>
    <x v="10"/>
    <x v="38"/>
    <x v="4"/>
    <s v=""/>
    <s v=""/>
    <s v=""/>
    <s v=""/>
  </r>
  <r>
    <x v="0"/>
    <x v="2"/>
    <x v="2"/>
    <x v="10"/>
    <x v="38"/>
    <x v="0"/>
    <s v=""/>
    <s v=""/>
    <s v=""/>
    <s v=""/>
  </r>
  <r>
    <x v="0"/>
    <x v="2"/>
    <x v="1"/>
    <x v="10"/>
    <x v="38"/>
    <x v="4"/>
    <s v=""/>
    <s v=""/>
    <s v=""/>
    <s v=""/>
  </r>
  <r>
    <x v="0"/>
    <x v="3"/>
    <x v="1"/>
    <x v="10"/>
    <x v="38"/>
    <x v="0"/>
    <s v=""/>
    <s v=""/>
    <s v=""/>
    <s v=""/>
  </r>
  <r>
    <x v="0"/>
    <x v="1"/>
    <x v="3"/>
    <x v="10"/>
    <x v="38"/>
    <x v="4"/>
    <n v="57.3333333333333"/>
    <n v="0.76271186440677996"/>
    <n v="0.64386978411187501"/>
    <n v="0.88155394470168402"/>
  </r>
  <r>
    <x v="0"/>
    <x v="1"/>
    <x v="3"/>
    <x v="10"/>
    <x v="38"/>
    <x v="0"/>
    <n v="49.8333333333333"/>
    <n v="0.88679245283018904"/>
    <n v="0.78878694291212803"/>
    <n v="0.98479796274825004"/>
  </r>
  <r>
    <x v="0"/>
    <x v="2"/>
    <x v="3"/>
    <x v="10"/>
    <x v="38"/>
    <x v="4"/>
    <n v="18.5833333333333"/>
    <n v="0.94736842105263197"/>
    <n v="0.81893667594047603"/>
    <n v="1"/>
  </r>
  <r>
    <x v="0"/>
    <x v="2"/>
    <x v="3"/>
    <x v="10"/>
    <x v="38"/>
    <x v="0"/>
    <n v="14.75"/>
    <n v="0.875"/>
    <n v="0.67232242877759696"/>
    <n v="1"/>
  </r>
  <r>
    <x v="0"/>
    <x v="3"/>
    <x v="3"/>
    <x v="10"/>
    <x v="38"/>
    <x v="4"/>
    <s v=""/>
    <s v=""/>
    <s v=""/>
    <s v=""/>
  </r>
  <r>
    <x v="0"/>
    <x v="3"/>
    <x v="3"/>
    <x v="10"/>
    <x v="38"/>
    <x v="0"/>
    <s v=""/>
    <s v=""/>
    <s v=""/>
    <s v=""/>
  </r>
  <r>
    <x v="0"/>
    <x v="0"/>
    <x v="0"/>
    <x v="10"/>
    <x v="29"/>
    <x v="0"/>
    <n v="27810.666666666599"/>
    <n v="0.1134067264359"/>
    <n v="0.10966198283789901"/>
    <n v="0.117151470033901"/>
  </r>
  <r>
    <x v="0"/>
    <x v="0"/>
    <x v="2"/>
    <x v="10"/>
    <x v="29"/>
    <x v="0"/>
    <n v="591.75"/>
    <n v="0.17743979721166001"/>
    <n v="0.145812883557221"/>
    <n v="0.20906671086609999"/>
  </r>
  <r>
    <x v="0"/>
    <x v="0"/>
    <x v="1"/>
    <x v="10"/>
    <x v="29"/>
    <x v="0"/>
    <n v="43.25"/>
    <n v="0.41618497109826602"/>
    <n v="0.257716818304216"/>
    <n v="0.57465312389231604"/>
  </r>
  <r>
    <x v="0"/>
    <x v="0"/>
    <x v="3"/>
    <x v="10"/>
    <x v="29"/>
    <x v="0"/>
    <n v="4330.5833333333403"/>
    <n v="0.118421305828699"/>
    <n v="0.108682452390928"/>
    <n v="0.12816015926646901"/>
  </r>
  <r>
    <x v="0"/>
    <x v="1"/>
    <x v="0"/>
    <x v="10"/>
    <x v="29"/>
    <x v="0"/>
    <n v="18824.083333333299"/>
    <n v="0.12566791654308099"/>
    <n v="0.120906032260287"/>
    <n v="0.13042980082587399"/>
  </r>
  <r>
    <x v="0"/>
    <x v="2"/>
    <x v="0"/>
    <x v="10"/>
    <x v="29"/>
    <x v="0"/>
    <n v="6358"/>
    <n v="0.11713589178987099"/>
    <n v="0.109152508075678"/>
    <n v="0.12511927550406399"/>
  </r>
  <r>
    <x v="0"/>
    <x v="3"/>
    <x v="0"/>
    <x v="10"/>
    <x v="29"/>
    <x v="0"/>
    <n v="2628.5833333333399"/>
    <n v="1.6580540848999799E-2"/>
    <n v="1.15087046337084E-2"/>
    <n v="2.1652377064291101E-2"/>
  </r>
  <r>
    <x v="0"/>
    <x v="1"/>
    <x v="2"/>
    <x v="10"/>
    <x v="29"/>
    <x v="0"/>
    <n v="239.666666666667"/>
    <n v="0.25591098748261498"/>
    <n v="0.19857769738443101"/>
    <n v="0.31324427758079898"/>
  </r>
  <r>
    <x v="0"/>
    <x v="1"/>
    <x v="1"/>
    <x v="10"/>
    <x v="29"/>
    <x v="0"/>
    <n v="30.8333333333333"/>
    <n v="0.42162162162162198"/>
    <n v="0.231099021155173"/>
    <n v="0.61214422208806996"/>
  </r>
  <r>
    <x v="0"/>
    <x v="2"/>
    <x v="2"/>
    <x v="10"/>
    <x v="29"/>
    <x v="0"/>
    <n v="335.08333333333297"/>
    <n v="0.12981845312111401"/>
    <n v="9.2338693391132806E-2"/>
    <n v="0.167298212851096"/>
  </r>
  <r>
    <x v="0"/>
    <x v="2"/>
    <x v="1"/>
    <x v="10"/>
    <x v="29"/>
    <x v="0"/>
    <s v=""/>
    <s v=""/>
    <s v=""/>
    <s v=""/>
  </r>
  <r>
    <x v="0"/>
    <x v="3"/>
    <x v="2"/>
    <x v="10"/>
    <x v="29"/>
    <x v="0"/>
    <n v="17"/>
    <s v=""/>
    <s v=""/>
    <s v=""/>
  </r>
  <r>
    <x v="0"/>
    <x v="3"/>
    <x v="1"/>
    <x v="10"/>
    <x v="29"/>
    <x v="0"/>
    <s v=""/>
    <s v=""/>
    <s v=""/>
    <s v=""/>
  </r>
  <r>
    <x v="0"/>
    <x v="1"/>
    <x v="3"/>
    <x v="10"/>
    <x v="29"/>
    <x v="0"/>
    <n v="2867"/>
    <n v="0.131612603185676"/>
    <n v="0.119063133259963"/>
    <n v="0.14416207311138901"/>
  </r>
  <r>
    <x v="0"/>
    <x v="2"/>
    <x v="3"/>
    <x v="10"/>
    <x v="29"/>
    <x v="0"/>
    <n v="983.91666666666697"/>
    <n v="0.12678919285169801"/>
    <n v="0.10548991422545199"/>
    <n v="0.14808847147794399"/>
  </r>
  <r>
    <x v="0"/>
    <x v="3"/>
    <x v="3"/>
    <x v="10"/>
    <x v="29"/>
    <x v="0"/>
    <n v="479.666666666666"/>
    <s v=""/>
    <s v=""/>
    <s v=""/>
  </r>
  <r>
    <x v="0"/>
    <x v="1"/>
    <x v="0"/>
    <x v="11"/>
    <x v="30"/>
    <x v="4"/>
    <n v="177.583333333333"/>
    <n v="0.65573770491803296"/>
    <n v="0.58304021360625202"/>
    <n v="0.72843519622981301"/>
  </r>
  <r>
    <x v="0"/>
    <x v="1"/>
    <x v="0"/>
    <x v="11"/>
    <x v="30"/>
    <x v="0"/>
    <n v="156.5"/>
    <n v="0.57861635220125796"/>
    <n v="0.49805850168960802"/>
    <n v="0.65917420271290805"/>
  </r>
  <r>
    <x v="0"/>
    <x v="2"/>
    <x v="0"/>
    <x v="11"/>
    <x v="30"/>
    <x v="4"/>
    <n v="39.8333333333333"/>
    <n v="0.625"/>
    <n v="0.46210290673202498"/>
    <n v="0.78789709326797497"/>
  </r>
  <r>
    <x v="0"/>
    <x v="2"/>
    <x v="0"/>
    <x v="11"/>
    <x v="30"/>
    <x v="0"/>
    <n v="54.1666666666667"/>
    <n v="0.65454545454545499"/>
    <n v="0.51867921214777002"/>
    <n v="0.79041169694313895"/>
  </r>
  <r>
    <x v="0"/>
    <x v="3"/>
    <x v="0"/>
    <x v="11"/>
    <x v="30"/>
    <x v="4"/>
    <s v=""/>
    <s v=""/>
    <s v=""/>
    <s v=""/>
  </r>
  <r>
    <x v="0"/>
    <x v="3"/>
    <x v="0"/>
    <x v="11"/>
    <x v="30"/>
    <x v="0"/>
    <s v=""/>
    <s v=""/>
    <s v=""/>
    <s v=""/>
  </r>
  <r>
    <x v="0"/>
    <x v="0"/>
    <x v="0"/>
    <x v="11"/>
    <x v="30"/>
    <x v="4"/>
    <n v="218.416666666667"/>
    <n v="0.65178571428571397"/>
    <n v="0.58631516263055405"/>
    <n v="0.71725626594087499"/>
  </r>
  <r>
    <x v="0"/>
    <x v="0"/>
    <x v="0"/>
    <x v="11"/>
    <x v="30"/>
    <x v="0"/>
    <n v="215.666666666667"/>
    <n v="0.59817351598173496"/>
    <n v="0.53042203375905295"/>
    <n v="0.66592499820441797"/>
  </r>
  <r>
    <x v="0"/>
    <x v="0"/>
    <x v="2"/>
    <x v="11"/>
    <x v="30"/>
    <x v="4"/>
    <s v=""/>
    <s v=""/>
    <s v=""/>
    <s v=""/>
  </r>
  <r>
    <x v="0"/>
    <x v="0"/>
    <x v="2"/>
    <x v="11"/>
    <x v="30"/>
    <x v="0"/>
    <s v=""/>
    <s v=""/>
    <s v=""/>
    <s v=""/>
  </r>
  <r>
    <x v="0"/>
    <x v="0"/>
    <x v="1"/>
    <x v="11"/>
    <x v="30"/>
    <x v="4"/>
    <s v=""/>
    <s v=""/>
    <s v=""/>
    <s v=""/>
  </r>
  <r>
    <x v="0"/>
    <x v="0"/>
    <x v="1"/>
    <x v="11"/>
    <x v="30"/>
    <x v="0"/>
    <s v=""/>
    <s v=""/>
    <s v=""/>
    <s v=""/>
  </r>
  <r>
    <x v="0"/>
    <x v="0"/>
    <x v="3"/>
    <x v="11"/>
    <x v="30"/>
    <x v="4"/>
    <n v="57.3333333333333"/>
    <n v="0.63333333333333297"/>
    <n v="0.49987279835453602"/>
    <n v="0.76679386831213103"/>
  </r>
  <r>
    <x v="0"/>
    <x v="0"/>
    <x v="3"/>
    <x v="11"/>
    <x v="30"/>
    <x v="0"/>
    <n v="44.8333333333333"/>
    <n v="0.47826086956521702"/>
    <n v="0.32088579117055599"/>
    <n v="0.63563594795987899"/>
  </r>
  <r>
    <x v="0"/>
    <x v="1"/>
    <x v="2"/>
    <x v="11"/>
    <x v="30"/>
    <x v="4"/>
    <s v=""/>
    <s v=""/>
    <s v=""/>
    <s v=""/>
  </r>
  <r>
    <x v="0"/>
    <x v="1"/>
    <x v="2"/>
    <x v="11"/>
    <x v="30"/>
    <x v="0"/>
    <s v=""/>
    <s v=""/>
    <s v=""/>
    <s v=""/>
  </r>
  <r>
    <x v="0"/>
    <x v="1"/>
    <x v="1"/>
    <x v="11"/>
    <x v="30"/>
    <x v="4"/>
    <s v=""/>
    <s v=""/>
    <s v=""/>
    <s v=""/>
  </r>
  <r>
    <x v="0"/>
    <x v="1"/>
    <x v="1"/>
    <x v="11"/>
    <x v="30"/>
    <x v="0"/>
    <s v=""/>
    <s v=""/>
    <s v=""/>
    <s v=""/>
  </r>
  <r>
    <x v="0"/>
    <x v="2"/>
    <x v="2"/>
    <x v="11"/>
    <x v="30"/>
    <x v="4"/>
    <s v=""/>
    <s v=""/>
    <s v=""/>
    <s v=""/>
  </r>
  <r>
    <x v="0"/>
    <x v="1"/>
    <x v="3"/>
    <x v="11"/>
    <x v="30"/>
    <x v="4"/>
    <n v="52.3333333333333"/>
    <n v="0.61818181818181805"/>
    <n v="0.476998160690147"/>
    <n v="0.759365475673489"/>
  </r>
  <r>
    <x v="0"/>
    <x v="1"/>
    <x v="3"/>
    <x v="11"/>
    <x v="30"/>
    <x v="0"/>
    <n v="33.8333333333333"/>
    <n v="0.4"/>
    <n v="0.22014363690483299"/>
    <n v="0.57985636309516697"/>
  </r>
  <r>
    <x v="0"/>
    <x v="2"/>
    <x v="3"/>
    <x v="11"/>
    <x v="30"/>
    <x v="4"/>
    <s v=""/>
    <s v=""/>
    <s v=""/>
    <s v=""/>
  </r>
  <r>
    <x v="0"/>
    <x v="2"/>
    <x v="3"/>
    <x v="11"/>
    <x v="30"/>
    <x v="0"/>
    <n v="11"/>
    <s v=""/>
    <s v=""/>
    <s v=""/>
  </r>
  <r>
    <x v="0"/>
    <x v="1"/>
    <x v="0"/>
    <x v="11"/>
    <x v="31"/>
    <x v="4"/>
    <n v="2928.8333333333298"/>
    <n v="0.60752330226364804"/>
    <n v="0.589667908068359"/>
    <n v="0.62537869645893795"/>
  </r>
  <r>
    <x v="0"/>
    <x v="1"/>
    <x v="0"/>
    <x v="11"/>
    <x v="31"/>
    <x v="0"/>
    <n v="2368"/>
    <n v="0.605055946953999"/>
    <n v="0.58515547552879599"/>
    <n v="0.62495641837920302"/>
  </r>
  <r>
    <x v="0"/>
    <x v="2"/>
    <x v="0"/>
    <x v="11"/>
    <x v="31"/>
    <x v="4"/>
    <n v="1007.16666666667"/>
    <n v="0.58874878758486904"/>
    <n v="0.55786281370060198"/>
    <n v="0.61963476146913599"/>
  </r>
  <r>
    <x v="0"/>
    <x v="2"/>
    <x v="0"/>
    <x v="11"/>
    <x v="31"/>
    <x v="0"/>
    <n v="1283.9166666666699"/>
    <n v="0.58047292143401996"/>
    <n v="0.55309002315577105"/>
    <n v="0.60785581971226799"/>
  </r>
  <r>
    <x v="0"/>
    <x v="3"/>
    <x v="0"/>
    <x v="11"/>
    <x v="31"/>
    <x v="4"/>
    <n v="232"/>
    <n v="0.25213675213675202"/>
    <n v="0.19410352847271001"/>
    <n v="0.31016997580079497"/>
  </r>
  <r>
    <x v="0"/>
    <x v="3"/>
    <x v="0"/>
    <x v="11"/>
    <x v="31"/>
    <x v="0"/>
    <n v="283.75"/>
    <n v="0.26480836236933802"/>
    <n v="0.21170643709618001"/>
    <n v="0.31791028764249601"/>
  </r>
  <r>
    <x v="0"/>
    <x v="0"/>
    <x v="0"/>
    <x v="11"/>
    <x v="31"/>
    <x v="4"/>
    <n v="4168"/>
    <n v="0.58350901850550496"/>
    <n v="0.56842260674269696"/>
    <n v="0.59859543026831297"/>
  </r>
  <r>
    <x v="0"/>
    <x v="0"/>
    <x v="0"/>
    <x v="11"/>
    <x v="31"/>
    <x v="0"/>
    <n v="3935.6666666666601"/>
    <n v="0.57267514335577197"/>
    <n v="0.55709270320735405"/>
    <n v="0.58825758350419"/>
  </r>
  <r>
    <x v="0"/>
    <x v="0"/>
    <x v="2"/>
    <x v="11"/>
    <x v="31"/>
    <x v="4"/>
    <n v="182.333333333333"/>
    <n v="0.49726775956284203"/>
    <n v="0.42195061090743002"/>
    <n v="0.57258490821825303"/>
  </r>
  <r>
    <x v="0"/>
    <x v="0"/>
    <x v="2"/>
    <x v="11"/>
    <x v="31"/>
    <x v="0"/>
    <n v="201.583333333333"/>
    <n v="0.41089108910891098"/>
    <n v="0.340491938847305"/>
    <n v="0.48129023937051701"/>
  </r>
  <r>
    <x v="0"/>
    <x v="0"/>
    <x v="1"/>
    <x v="11"/>
    <x v="31"/>
    <x v="4"/>
    <n v="16.3333333333333"/>
    <s v=""/>
    <s v=""/>
    <s v=""/>
  </r>
  <r>
    <x v="0"/>
    <x v="0"/>
    <x v="1"/>
    <x v="11"/>
    <x v="31"/>
    <x v="0"/>
    <n v="17.9166666666667"/>
    <s v=""/>
    <s v=""/>
    <s v=""/>
  </r>
  <r>
    <x v="0"/>
    <x v="0"/>
    <x v="3"/>
    <x v="11"/>
    <x v="31"/>
    <x v="4"/>
    <n v="1757.6666666666699"/>
    <n v="0.62569521690767504"/>
    <n v="0.60278609628256896"/>
    <n v="0.64860433753278102"/>
  </r>
  <r>
    <x v="0"/>
    <x v="0"/>
    <x v="3"/>
    <x v="11"/>
    <x v="31"/>
    <x v="0"/>
    <n v="1646.3333333333301"/>
    <n v="0.62120309708159605"/>
    <n v="0.59746696871918403"/>
    <n v="0.64493922544400795"/>
  </r>
  <r>
    <x v="0"/>
    <x v="1"/>
    <x v="2"/>
    <x v="11"/>
    <x v="31"/>
    <x v="4"/>
    <n v="140.833333333333"/>
    <n v="0.53191489361702105"/>
    <n v="0.44595328563404601"/>
    <n v="0.61787650159999696"/>
  </r>
  <r>
    <x v="0"/>
    <x v="1"/>
    <x v="2"/>
    <x v="11"/>
    <x v="31"/>
    <x v="0"/>
    <n v="80.8333333333333"/>
    <n v="0.358024691358025"/>
    <n v="0.247324640733356"/>
    <n v="0.46872474198269298"/>
  </r>
  <r>
    <x v="0"/>
    <x v="1"/>
    <x v="1"/>
    <x v="11"/>
    <x v="31"/>
    <x v="4"/>
    <n v="14.3333333333333"/>
    <s v=""/>
    <s v=""/>
    <s v=""/>
  </r>
  <r>
    <x v="0"/>
    <x v="1"/>
    <x v="1"/>
    <x v="11"/>
    <x v="31"/>
    <x v="0"/>
    <s v=""/>
    <s v=""/>
    <s v=""/>
    <s v=""/>
  </r>
  <r>
    <x v="0"/>
    <x v="2"/>
    <x v="2"/>
    <x v="11"/>
    <x v="31"/>
    <x v="4"/>
    <n v="36.5"/>
    <n v="0.40540540540540498"/>
    <n v="0.23242544101242801"/>
    <n v="0.57838536979838295"/>
  </r>
  <r>
    <x v="0"/>
    <x v="2"/>
    <x v="2"/>
    <x v="11"/>
    <x v="31"/>
    <x v="0"/>
    <n v="116.75"/>
    <n v="0.46153846153846201"/>
    <n v="0.36682655822558202"/>
    <n v="0.55625036485134205"/>
  </r>
  <r>
    <x v="0"/>
    <x v="2"/>
    <x v="1"/>
    <x v="11"/>
    <x v="31"/>
    <x v="4"/>
    <s v=""/>
    <s v=""/>
    <s v=""/>
    <s v=""/>
  </r>
  <r>
    <x v="0"/>
    <x v="2"/>
    <x v="1"/>
    <x v="11"/>
    <x v="31"/>
    <x v="0"/>
    <s v=""/>
    <s v=""/>
    <s v=""/>
    <s v=""/>
  </r>
  <r>
    <x v="0"/>
    <x v="3"/>
    <x v="2"/>
    <x v="11"/>
    <x v="31"/>
    <x v="4"/>
    <s v=""/>
    <s v=""/>
    <s v=""/>
    <s v=""/>
  </r>
  <r>
    <x v="0"/>
    <x v="3"/>
    <x v="2"/>
    <x v="11"/>
    <x v="31"/>
    <x v="0"/>
    <s v=""/>
    <s v=""/>
    <s v=""/>
    <s v=""/>
  </r>
  <r>
    <x v="0"/>
    <x v="3"/>
    <x v="1"/>
    <x v="11"/>
    <x v="31"/>
    <x v="4"/>
    <s v=""/>
    <s v=""/>
    <s v=""/>
    <s v=""/>
  </r>
  <r>
    <x v="0"/>
    <x v="1"/>
    <x v="3"/>
    <x v="11"/>
    <x v="31"/>
    <x v="4"/>
    <n v="1217.4166666666699"/>
    <n v="0.66934189406099498"/>
    <n v="0.64250405591187698"/>
    <n v="0.69617973221011298"/>
  </r>
  <r>
    <x v="0"/>
    <x v="1"/>
    <x v="3"/>
    <x v="11"/>
    <x v="31"/>
    <x v="0"/>
    <n v="942.75"/>
    <n v="0.65975103734439799"/>
    <n v="0.62897618536778199"/>
    <n v="0.690525889321014"/>
  </r>
  <r>
    <x v="0"/>
    <x v="2"/>
    <x v="3"/>
    <x v="11"/>
    <x v="31"/>
    <x v="4"/>
    <n v="417.75"/>
    <n v="0.60372960372960405"/>
    <n v="0.555628174397514"/>
    <n v="0.65183103306169399"/>
  </r>
  <r>
    <x v="0"/>
    <x v="2"/>
    <x v="3"/>
    <x v="11"/>
    <x v="31"/>
    <x v="0"/>
    <n v="576.91666666666697"/>
    <n v="0.62691652470187398"/>
    <n v="0.58658527668585903"/>
    <n v="0.66724777271788904"/>
  </r>
  <r>
    <x v="0"/>
    <x v="3"/>
    <x v="3"/>
    <x v="11"/>
    <x v="31"/>
    <x v="4"/>
    <n v="122.5"/>
    <n v="0.26016260162601601"/>
    <n v="0.17838855762783101"/>
    <n v="0.34193664562420201"/>
  </r>
  <r>
    <x v="0"/>
    <x v="3"/>
    <x v="3"/>
    <x v="11"/>
    <x v="31"/>
    <x v="0"/>
    <n v="126.666666666667"/>
    <n v="0.3046875"/>
    <n v="0.220582987077937"/>
    <n v="0.388792012922063"/>
  </r>
  <r>
    <x v="0"/>
    <x v="1"/>
    <x v="0"/>
    <x v="11"/>
    <x v="32"/>
    <x v="4"/>
    <n v="507.5"/>
    <n v="0.41891891891891903"/>
    <n v="0.37500760020145502"/>
    <n v="0.46283023763638298"/>
  </r>
  <r>
    <x v="0"/>
    <x v="1"/>
    <x v="0"/>
    <x v="11"/>
    <x v="32"/>
    <x v="0"/>
    <n v="392.66666666666703"/>
    <n v="0.35411471321695798"/>
    <n v="0.305537818505356"/>
    <n v="0.40269160792856001"/>
  </r>
  <r>
    <x v="0"/>
    <x v="2"/>
    <x v="0"/>
    <x v="11"/>
    <x v="32"/>
    <x v="4"/>
    <n v="145.333333333333"/>
    <n v="0.49315068493150699"/>
    <n v="0.40842675981211102"/>
    <n v="0.57787461005090301"/>
  </r>
  <r>
    <x v="0"/>
    <x v="2"/>
    <x v="0"/>
    <x v="11"/>
    <x v="32"/>
    <x v="0"/>
    <n v="156.416666666667"/>
    <n v="0.512658227848101"/>
    <n v="0.43112853227157399"/>
    <n v="0.59418792342462901"/>
  </r>
  <r>
    <x v="0"/>
    <x v="3"/>
    <x v="0"/>
    <x v="11"/>
    <x v="32"/>
    <x v="4"/>
    <n v="29.8333333333333"/>
    <s v=""/>
    <s v=""/>
    <s v=""/>
  </r>
  <r>
    <x v="0"/>
    <x v="3"/>
    <x v="0"/>
    <x v="11"/>
    <x v="32"/>
    <x v="0"/>
    <n v="28.3333333333333"/>
    <s v=""/>
    <s v=""/>
    <s v=""/>
  </r>
  <r>
    <x v="0"/>
    <x v="0"/>
    <x v="0"/>
    <x v="11"/>
    <x v="32"/>
    <x v="4"/>
    <n v="682.66666666666595"/>
    <n v="0.42939481268011498"/>
    <n v="0.39153042198430899"/>
    <n v="0.46725920337592203"/>
  </r>
  <r>
    <x v="0"/>
    <x v="0"/>
    <x v="0"/>
    <x v="11"/>
    <x v="32"/>
    <x v="0"/>
    <n v="577.41666666666697"/>
    <n v="0.39455782312925203"/>
    <n v="0.35382585906417302"/>
    <n v="0.43528978719432998"/>
  </r>
  <r>
    <x v="0"/>
    <x v="0"/>
    <x v="2"/>
    <x v="11"/>
    <x v="32"/>
    <x v="4"/>
    <n v="13"/>
    <s v=""/>
    <s v=""/>
    <s v=""/>
  </r>
  <r>
    <x v="0"/>
    <x v="0"/>
    <x v="2"/>
    <x v="11"/>
    <x v="32"/>
    <x v="0"/>
    <s v=""/>
    <s v=""/>
    <s v=""/>
    <s v=""/>
  </r>
  <r>
    <x v="0"/>
    <x v="0"/>
    <x v="1"/>
    <x v="11"/>
    <x v="32"/>
    <x v="4"/>
    <s v=""/>
    <s v=""/>
    <s v=""/>
    <s v=""/>
  </r>
  <r>
    <x v="0"/>
    <x v="0"/>
    <x v="1"/>
    <x v="11"/>
    <x v="32"/>
    <x v="0"/>
    <s v=""/>
    <s v=""/>
    <s v=""/>
    <s v=""/>
  </r>
  <r>
    <x v="0"/>
    <x v="0"/>
    <x v="3"/>
    <x v="11"/>
    <x v="32"/>
    <x v="4"/>
    <n v="682.66666666666595"/>
    <n v="0.42939481268011498"/>
    <n v="0.39153042198430899"/>
    <n v="0.46725920337592203"/>
  </r>
  <r>
    <x v="0"/>
    <x v="0"/>
    <x v="3"/>
    <x v="11"/>
    <x v="32"/>
    <x v="0"/>
    <n v="577.41666666666697"/>
    <n v="0.39455782312925203"/>
    <n v="0.35382585906417302"/>
    <n v="0.43528978719432998"/>
  </r>
  <r>
    <x v="0"/>
    <x v="1"/>
    <x v="2"/>
    <x v="11"/>
    <x v="32"/>
    <x v="4"/>
    <n v="11"/>
    <s v=""/>
    <s v=""/>
    <s v=""/>
  </r>
  <r>
    <x v="0"/>
    <x v="1"/>
    <x v="2"/>
    <x v="11"/>
    <x v="32"/>
    <x v="0"/>
    <s v=""/>
    <s v=""/>
    <s v=""/>
    <s v=""/>
  </r>
  <r>
    <x v="0"/>
    <x v="1"/>
    <x v="1"/>
    <x v="11"/>
    <x v="32"/>
    <x v="4"/>
    <s v=""/>
    <s v=""/>
    <s v=""/>
    <s v=""/>
  </r>
  <r>
    <x v="0"/>
    <x v="2"/>
    <x v="2"/>
    <x v="11"/>
    <x v="32"/>
    <x v="4"/>
    <s v=""/>
    <s v=""/>
    <s v=""/>
    <s v=""/>
  </r>
  <r>
    <x v="0"/>
    <x v="2"/>
    <x v="2"/>
    <x v="11"/>
    <x v="32"/>
    <x v="0"/>
    <s v=""/>
    <s v=""/>
    <s v=""/>
    <s v=""/>
  </r>
  <r>
    <x v="0"/>
    <x v="2"/>
    <x v="1"/>
    <x v="11"/>
    <x v="32"/>
    <x v="4"/>
    <s v=""/>
    <s v=""/>
    <s v=""/>
    <s v=""/>
  </r>
  <r>
    <x v="0"/>
    <x v="2"/>
    <x v="1"/>
    <x v="11"/>
    <x v="32"/>
    <x v="0"/>
    <s v=""/>
    <s v=""/>
    <s v=""/>
    <s v=""/>
  </r>
  <r>
    <x v="0"/>
    <x v="3"/>
    <x v="1"/>
    <x v="11"/>
    <x v="32"/>
    <x v="4"/>
    <s v=""/>
    <s v=""/>
    <s v=""/>
    <s v=""/>
  </r>
  <r>
    <x v="0"/>
    <x v="1"/>
    <x v="3"/>
    <x v="11"/>
    <x v="32"/>
    <x v="4"/>
    <n v="507.5"/>
    <n v="0.41891891891891903"/>
    <n v="0.37500760020145502"/>
    <n v="0.46283023763638298"/>
  </r>
  <r>
    <x v="0"/>
    <x v="1"/>
    <x v="3"/>
    <x v="11"/>
    <x v="32"/>
    <x v="0"/>
    <n v="392.66666666666703"/>
    <n v="0.35411471321695798"/>
    <n v="0.305537818505356"/>
    <n v="0.40269160792856001"/>
  </r>
  <r>
    <x v="0"/>
    <x v="2"/>
    <x v="3"/>
    <x v="11"/>
    <x v="32"/>
    <x v="4"/>
    <n v="145.333333333333"/>
    <n v="0.49315068493150699"/>
    <n v="0.40842675981211102"/>
    <n v="0.57787461005090301"/>
  </r>
  <r>
    <x v="0"/>
    <x v="2"/>
    <x v="3"/>
    <x v="11"/>
    <x v="32"/>
    <x v="0"/>
    <n v="156.416666666667"/>
    <n v="0.512658227848101"/>
    <n v="0.43112853227157399"/>
    <n v="0.59418792342462901"/>
  </r>
  <r>
    <x v="0"/>
    <x v="3"/>
    <x v="3"/>
    <x v="11"/>
    <x v="32"/>
    <x v="4"/>
    <n v="29.8333333333333"/>
    <s v=""/>
    <s v=""/>
    <s v=""/>
  </r>
  <r>
    <x v="0"/>
    <x v="3"/>
    <x v="3"/>
    <x v="11"/>
    <x v="32"/>
    <x v="0"/>
    <n v="28.3333333333333"/>
    <s v=""/>
    <s v=""/>
    <s v=""/>
  </r>
  <r>
    <x v="0"/>
    <x v="1"/>
    <x v="0"/>
    <x v="11"/>
    <x v="39"/>
    <x v="4"/>
    <n v="1483"/>
    <s v=""/>
    <s v=""/>
    <s v=""/>
  </r>
  <r>
    <x v="0"/>
    <x v="1"/>
    <x v="0"/>
    <x v="11"/>
    <x v="39"/>
    <x v="0"/>
    <n v="1235"/>
    <n v="2.0242914979757099E-2"/>
    <n v="1.19835606513719E-2"/>
    <n v="2.8502269308142199E-2"/>
  </r>
  <r>
    <x v="0"/>
    <x v="2"/>
    <x v="0"/>
    <x v="11"/>
    <x v="39"/>
    <x v="4"/>
    <n v="480"/>
    <s v=""/>
    <s v=""/>
    <s v=""/>
  </r>
  <r>
    <x v="0"/>
    <x v="2"/>
    <x v="0"/>
    <x v="11"/>
    <x v="39"/>
    <x v="0"/>
    <n v="786"/>
    <s v=""/>
    <s v=""/>
    <s v=""/>
  </r>
  <r>
    <x v="0"/>
    <x v="3"/>
    <x v="0"/>
    <x v="11"/>
    <x v="39"/>
    <x v="4"/>
    <n v="35"/>
    <s v=""/>
    <s v=""/>
    <s v=""/>
  </r>
  <r>
    <x v="0"/>
    <x v="3"/>
    <x v="0"/>
    <x v="11"/>
    <x v="39"/>
    <x v="0"/>
    <n v="41"/>
    <s v=""/>
    <s v=""/>
    <s v=""/>
  </r>
  <r>
    <x v="0"/>
    <x v="0"/>
    <x v="0"/>
    <x v="11"/>
    <x v="39"/>
    <x v="4"/>
    <n v="1998"/>
    <s v=""/>
    <s v=""/>
    <s v=""/>
  </r>
  <r>
    <x v="0"/>
    <x v="0"/>
    <x v="0"/>
    <x v="11"/>
    <x v="39"/>
    <x v="0"/>
    <n v="2062"/>
    <n v="1.3579049466537299E-2"/>
    <n v="8.3410824680848691E-3"/>
    <n v="1.8817016464989799E-2"/>
  </r>
  <r>
    <x v="0"/>
    <x v="0"/>
    <x v="2"/>
    <x v="11"/>
    <x v="39"/>
    <x v="4"/>
    <n v="22"/>
    <s v=""/>
    <s v=""/>
    <s v=""/>
  </r>
  <r>
    <x v="0"/>
    <x v="0"/>
    <x v="2"/>
    <x v="11"/>
    <x v="39"/>
    <x v="0"/>
    <n v="32"/>
    <s v=""/>
    <s v=""/>
    <s v=""/>
  </r>
  <r>
    <x v="0"/>
    <x v="0"/>
    <x v="1"/>
    <x v="11"/>
    <x v="39"/>
    <x v="4"/>
    <s v=""/>
    <s v=""/>
    <s v=""/>
    <s v=""/>
  </r>
  <r>
    <x v="0"/>
    <x v="0"/>
    <x v="1"/>
    <x v="11"/>
    <x v="39"/>
    <x v="0"/>
    <s v=""/>
    <s v=""/>
    <s v=""/>
    <s v=""/>
  </r>
  <r>
    <x v="0"/>
    <x v="0"/>
    <x v="3"/>
    <x v="11"/>
    <x v="39"/>
    <x v="4"/>
    <n v="113"/>
    <s v=""/>
    <s v=""/>
    <s v=""/>
  </r>
  <r>
    <x v="0"/>
    <x v="0"/>
    <x v="3"/>
    <x v="11"/>
    <x v="39"/>
    <x v="0"/>
    <n v="111"/>
    <s v=""/>
    <s v=""/>
    <s v=""/>
  </r>
  <r>
    <x v="0"/>
    <x v="1"/>
    <x v="2"/>
    <x v="11"/>
    <x v="39"/>
    <x v="4"/>
    <n v="20"/>
    <s v=""/>
    <s v=""/>
    <s v=""/>
  </r>
  <r>
    <x v="0"/>
    <x v="1"/>
    <x v="2"/>
    <x v="11"/>
    <x v="39"/>
    <x v="0"/>
    <n v="16"/>
    <s v=""/>
    <s v=""/>
    <s v=""/>
  </r>
  <r>
    <x v="0"/>
    <x v="1"/>
    <x v="1"/>
    <x v="11"/>
    <x v="39"/>
    <x v="4"/>
    <s v=""/>
    <s v=""/>
    <s v=""/>
    <s v=""/>
  </r>
  <r>
    <x v="0"/>
    <x v="1"/>
    <x v="1"/>
    <x v="11"/>
    <x v="39"/>
    <x v="0"/>
    <s v=""/>
    <s v=""/>
    <s v=""/>
    <s v=""/>
  </r>
  <r>
    <x v="0"/>
    <x v="2"/>
    <x v="2"/>
    <x v="11"/>
    <x v="39"/>
    <x v="4"/>
    <s v=""/>
    <s v=""/>
    <s v=""/>
    <s v=""/>
  </r>
  <r>
    <x v="0"/>
    <x v="2"/>
    <x v="2"/>
    <x v="11"/>
    <x v="39"/>
    <x v="0"/>
    <n v="15"/>
    <s v=""/>
    <s v=""/>
    <s v=""/>
  </r>
  <r>
    <x v="0"/>
    <x v="2"/>
    <x v="1"/>
    <x v="11"/>
    <x v="39"/>
    <x v="4"/>
    <s v=""/>
    <s v=""/>
    <s v=""/>
    <s v=""/>
  </r>
  <r>
    <x v="0"/>
    <x v="2"/>
    <x v="1"/>
    <x v="11"/>
    <x v="39"/>
    <x v="0"/>
    <s v=""/>
    <s v=""/>
    <s v=""/>
    <s v=""/>
  </r>
  <r>
    <x v="0"/>
    <x v="3"/>
    <x v="2"/>
    <x v="11"/>
    <x v="39"/>
    <x v="4"/>
    <s v=""/>
    <s v=""/>
    <s v=""/>
    <s v=""/>
  </r>
  <r>
    <x v="0"/>
    <x v="3"/>
    <x v="2"/>
    <x v="11"/>
    <x v="39"/>
    <x v="0"/>
    <s v=""/>
    <s v=""/>
    <s v=""/>
    <s v=""/>
  </r>
  <r>
    <x v="0"/>
    <x v="3"/>
    <x v="1"/>
    <x v="11"/>
    <x v="39"/>
    <x v="4"/>
    <s v=""/>
    <s v=""/>
    <s v=""/>
    <s v=""/>
  </r>
  <r>
    <x v="0"/>
    <x v="1"/>
    <x v="3"/>
    <x v="11"/>
    <x v="39"/>
    <x v="4"/>
    <n v="80"/>
    <s v=""/>
    <s v=""/>
    <s v=""/>
  </r>
  <r>
    <x v="0"/>
    <x v="1"/>
    <x v="3"/>
    <x v="11"/>
    <x v="39"/>
    <x v="0"/>
    <n v="65"/>
    <s v=""/>
    <s v=""/>
    <s v=""/>
  </r>
  <r>
    <x v="0"/>
    <x v="2"/>
    <x v="3"/>
    <x v="11"/>
    <x v="39"/>
    <x v="4"/>
    <n v="33"/>
    <s v=""/>
    <s v=""/>
    <s v=""/>
  </r>
  <r>
    <x v="0"/>
    <x v="2"/>
    <x v="3"/>
    <x v="11"/>
    <x v="39"/>
    <x v="0"/>
    <n v="44"/>
    <s v=""/>
    <s v=""/>
    <s v=""/>
  </r>
  <r>
    <x v="0"/>
    <x v="3"/>
    <x v="3"/>
    <x v="11"/>
    <x v="39"/>
    <x v="4"/>
    <s v=""/>
    <s v=""/>
    <s v=""/>
    <s v=""/>
  </r>
  <r>
    <x v="0"/>
    <x v="3"/>
    <x v="3"/>
    <x v="11"/>
    <x v="39"/>
    <x v="0"/>
    <s v=""/>
    <s v=""/>
    <s v=""/>
    <s v=""/>
  </r>
  <r>
    <x v="0"/>
    <x v="1"/>
    <x v="0"/>
    <x v="11"/>
    <x v="33"/>
    <x v="4"/>
    <n v="409.91666666666703"/>
    <n v="0.39671361502347402"/>
    <n v="0.348134192500693"/>
    <n v="0.44529303754625499"/>
  </r>
  <r>
    <x v="0"/>
    <x v="1"/>
    <x v="0"/>
    <x v="11"/>
    <x v="33"/>
    <x v="0"/>
    <n v="266.08333333333297"/>
    <n v="0.37545126353790598"/>
    <n v="0.31538766897555598"/>
    <n v="0.43551485810025597"/>
  </r>
  <r>
    <x v="0"/>
    <x v="2"/>
    <x v="0"/>
    <x v="11"/>
    <x v="33"/>
    <x v="4"/>
    <n v="99.9166666666667"/>
    <n v="0.44761904761904803"/>
    <n v="0.34511350490435899"/>
    <n v="0.55012459033373595"/>
  </r>
  <r>
    <x v="0"/>
    <x v="2"/>
    <x v="0"/>
    <x v="11"/>
    <x v="33"/>
    <x v="0"/>
    <n v="163.583333333333"/>
    <n v="0.48823529411764699"/>
    <n v="0.408577420570503"/>
    <n v="0.56789316766479103"/>
  </r>
  <r>
    <x v="0"/>
    <x v="3"/>
    <x v="0"/>
    <x v="11"/>
    <x v="33"/>
    <x v="4"/>
    <n v="15"/>
    <s v=""/>
    <s v=""/>
    <s v=""/>
  </r>
  <r>
    <x v="0"/>
    <x v="3"/>
    <x v="0"/>
    <x v="11"/>
    <x v="33"/>
    <x v="0"/>
    <n v="15.75"/>
    <s v=""/>
    <s v=""/>
    <s v=""/>
  </r>
  <r>
    <x v="0"/>
    <x v="0"/>
    <x v="0"/>
    <x v="11"/>
    <x v="33"/>
    <x v="4"/>
    <n v="524.83333333333303"/>
    <n v="0.40510948905109501"/>
    <n v="0.36215672784706998"/>
    <n v="0.44806225025511998"/>
  </r>
  <r>
    <x v="0"/>
    <x v="0"/>
    <x v="0"/>
    <x v="11"/>
    <x v="33"/>
    <x v="0"/>
    <n v="445.41666666666703"/>
    <n v="0.41036717062634998"/>
    <n v="0.36356211465386401"/>
    <n v="0.457172226598836"/>
  </r>
  <r>
    <x v="0"/>
    <x v="0"/>
    <x v="2"/>
    <x v="11"/>
    <x v="33"/>
    <x v="4"/>
    <n v="86.9166666666667"/>
    <n v="0.5"/>
    <n v="0.38912997932480903"/>
    <n v="0.61087002067519103"/>
  </r>
  <r>
    <x v="0"/>
    <x v="0"/>
    <x v="2"/>
    <x v="11"/>
    <x v="33"/>
    <x v="0"/>
    <n v="81.6666666666667"/>
    <n v="0.70588235294117696"/>
    <n v="0.60093637454981996"/>
    <n v="0.81082833133253296"/>
  </r>
  <r>
    <x v="0"/>
    <x v="0"/>
    <x v="1"/>
    <x v="11"/>
    <x v="33"/>
    <x v="4"/>
    <n v="45.0833333333333"/>
    <n v="0.44680851063829802"/>
    <n v="0.29059150322603899"/>
    <n v="0.60302551805055604"/>
  </r>
  <r>
    <x v="0"/>
    <x v="0"/>
    <x v="1"/>
    <x v="11"/>
    <x v="33"/>
    <x v="0"/>
    <n v="19"/>
    <s v=""/>
    <s v=""/>
    <s v=""/>
  </r>
  <r>
    <x v="0"/>
    <x v="0"/>
    <x v="3"/>
    <x v="11"/>
    <x v="33"/>
    <x v="4"/>
    <n v="133.833333333333"/>
    <n v="0.48201438848920902"/>
    <n v="0.39362141814863399"/>
    <n v="0.570407358829783"/>
  </r>
  <r>
    <x v="0"/>
    <x v="0"/>
    <x v="3"/>
    <x v="11"/>
    <x v="33"/>
    <x v="0"/>
    <n v="84.75"/>
    <n v="0.44827586206896602"/>
    <n v="0.336494705260101"/>
    <n v="0.56005701887782999"/>
  </r>
  <r>
    <x v="0"/>
    <x v="1"/>
    <x v="2"/>
    <x v="11"/>
    <x v="33"/>
    <x v="4"/>
    <n v="66.1666666666667"/>
    <n v="0.47058823529411797"/>
    <n v="0.34276254083364499"/>
    <n v="0.59841392975458996"/>
  </r>
  <r>
    <x v="0"/>
    <x v="1"/>
    <x v="2"/>
    <x v="11"/>
    <x v="33"/>
    <x v="0"/>
    <n v="28.3333333333333"/>
    <n v="0.7"/>
    <n v="0.51361339248050597"/>
    <n v="0.88638660751949305"/>
  </r>
  <r>
    <x v="0"/>
    <x v="1"/>
    <x v="1"/>
    <x v="11"/>
    <x v="33"/>
    <x v="4"/>
    <n v="34.6666666666667"/>
    <n v="0.47222222222222199"/>
    <n v="0.29161147892212302"/>
    <n v="0.65283296552232095"/>
  </r>
  <r>
    <x v="0"/>
    <x v="1"/>
    <x v="1"/>
    <x v="11"/>
    <x v="33"/>
    <x v="0"/>
    <n v="11"/>
    <s v=""/>
    <s v=""/>
    <s v=""/>
  </r>
  <r>
    <x v="0"/>
    <x v="2"/>
    <x v="2"/>
    <x v="11"/>
    <x v="33"/>
    <x v="4"/>
    <n v="17.0833333333333"/>
    <n v="0.66666666666666696"/>
    <n v="0.41385412216695699"/>
    <n v="0.91947921116637599"/>
  </r>
  <r>
    <x v="0"/>
    <x v="2"/>
    <x v="2"/>
    <x v="11"/>
    <x v="33"/>
    <x v="0"/>
    <n v="51.3333333333333"/>
    <n v="0.71698113207547198"/>
    <n v="0.58401046145318103"/>
    <n v="0.84995180269776305"/>
  </r>
  <r>
    <x v="0"/>
    <x v="2"/>
    <x v="1"/>
    <x v="11"/>
    <x v="33"/>
    <x v="4"/>
    <s v=""/>
    <s v=""/>
    <s v=""/>
    <s v=""/>
  </r>
  <r>
    <x v="0"/>
    <x v="2"/>
    <x v="1"/>
    <x v="11"/>
    <x v="33"/>
    <x v="0"/>
    <s v=""/>
    <s v=""/>
    <s v=""/>
    <s v=""/>
  </r>
  <r>
    <x v="0"/>
    <x v="3"/>
    <x v="2"/>
    <x v="11"/>
    <x v="33"/>
    <x v="4"/>
    <s v=""/>
    <s v=""/>
    <s v=""/>
    <s v=""/>
  </r>
  <r>
    <x v="0"/>
    <x v="3"/>
    <x v="2"/>
    <x v="11"/>
    <x v="33"/>
    <x v="0"/>
    <s v=""/>
    <s v=""/>
    <s v=""/>
    <s v=""/>
  </r>
  <r>
    <x v="0"/>
    <x v="3"/>
    <x v="1"/>
    <x v="11"/>
    <x v="33"/>
    <x v="4"/>
    <s v=""/>
    <s v=""/>
    <s v=""/>
    <s v=""/>
  </r>
  <r>
    <x v="0"/>
    <x v="1"/>
    <x v="3"/>
    <x v="11"/>
    <x v="33"/>
    <x v="4"/>
    <n v="110.333333333333"/>
    <n v="0.464912280701754"/>
    <n v="0.36731248972367597"/>
    <n v="0.56251207167983297"/>
  </r>
  <r>
    <x v="0"/>
    <x v="1"/>
    <x v="3"/>
    <x v="11"/>
    <x v="33"/>
    <x v="0"/>
    <n v="51.3333333333333"/>
    <n v="0.35849056603773599"/>
    <n v="0.217561515916432"/>
    <n v="0.49941961615903901"/>
  </r>
  <r>
    <x v="0"/>
    <x v="2"/>
    <x v="3"/>
    <x v="11"/>
    <x v="33"/>
    <x v="4"/>
    <n v="20.6666666666667"/>
    <n v="0.54545454545454497"/>
    <n v="0.306582376433508"/>
    <n v="0.784326714475583"/>
  </r>
  <r>
    <x v="0"/>
    <x v="2"/>
    <x v="3"/>
    <x v="11"/>
    <x v="33"/>
    <x v="0"/>
    <n v="30.4166666666667"/>
    <n v="0.61290322580645196"/>
    <n v="0.42336131272297001"/>
    <n v="0.80244513888993296"/>
  </r>
  <r>
    <x v="0"/>
    <x v="3"/>
    <x v="3"/>
    <x v="11"/>
    <x v="33"/>
    <x v="4"/>
    <s v=""/>
    <s v=""/>
    <s v=""/>
    <s v=""/>
  </r>
  <r>
    <x v="0"/>
    <x v="3"/>
    <x v="3"/>
    <x v="11"/>
    <x v="33"/>
    <x v="0"/>
    <s v=""/>
    <s v=""/>
    <s v=""/>
    <s v=""/>
  </r>
  <r>
    <x v="0"/>
    <x v="1"/>
    <x v="0"/>
    <x v="11"/>
    <x v="34"/>
    <x v="4"/>
    <n v="409.91666666666703"/>
    <n v="0.13145539906103301"/>
    <n v="9.7524658643632703E-2"/>
    <n v="0.165386139478433"/>
  </r>
  <r>
    <x v="0"/>
    <x v="1"/>
    <x v="0"/>
    <x v="11"/>
    <x v="34"/>
    <x v="0"/>
    <n v="266.08333333333297"/>
    <n v="0.140794223826715"/>
    <n v="9.7123585485021993E-2"/>
    <n v="0.18446486216840799"/>
  </r>
  <r>
    <x v="0"/>
    <x v="2"/>
    <x v="0"/>
    <x v="11"/>
    <x v="34"/>
    <x v="4"/>
    <n v="99.9166666666667"/>
    <n v="0.17142857142857101"/>
    <n v="9.2524529889782506E-2"/>
    <n v="0.25033261296735998"/>
  </r>
  <r>
    <x v="0"/>
    <x v="2"/>
    <x v="0"/>
    <x v="11"/>
    <x v="34"/>
    <x v="0"/>
    <n v="163.583333333333"/>
    <n v="0.23529411764705899"/>
    <n v="0.16723368928247401"/>
    <n v="0.30335454601164402"/>
  </r>
  <r>
    <x v="0"/>
    <x v="3"/>
    <x v="0"/>
    <x v="11"/>
    <x v="34"/>
    <x v="4"/>
    <n v="15"/>
    <s v=""/>
    <s v=""/>
    <s v=""/>
  </r>
  <r>
    <x v="0"/>
    <x v="3"/>
    <x v="0"/>
    <x v="11"/>
    <x v="34"/>
    <x v="0"/>
    <n v="15.75"/>
    <s v=""/>
    <s v=""/>
    <s v=""/>
  </r>
  <r>
    <x v="0"/>
    <x v="0"/>
    <x v="0"/>
    <x v="11"/>
    <x v="34"/>
    <x v="4"/>
    <n v="524.83333333333303"/>
    <n v="0.136861313868613"/>
    <n v="0.10650330371388"/>
    <n v="0.16721932402334599"/>
  </r>
  <r>
    <x v="0"/>
    <x v="0"/>
    <x v="0"/>
    <x v="11"/>
    <x v="34"/>
    <x v="0"/>
    <n v="445.41666666666703"/>
    <n v="0.172786177105832"/>
    <n v="0.136553196144693"/>
    <n v="0.20901915806697"/>
  </r>
  <r>
    <x v="0"/>
    <x v="0"/>
    <x v="2"/>
    <x v="11"/>
    <x v="34"/>
    <x v="4"/>
    <n v="86.9166666666667"/>
    <n v="0.33333333333333298"/>
    <n v="0.22847507659835201"/>
    <n v="0.43819159006831498"/>
  </r>
  <r>
    <x v="0"/>
    <x v="0"/>
    <x v="2"/>
    <x v="11"/>
    <x v="34"/>
    <x v="0"/>
    <n v="81.6666666666667"/>
    <n v="0.52941176470588203"/>
    <n v="0.41503356318409301"/>
    <n v="0.64378996622767204"/>
  </r>
  <r>
    <x v="0"/>
    <x v="0"/>
    <x v="1"/>
    <x v="11"/>
    <x v="34"/>
    <x v="4"/>
    <n v="45.0833333333333"/>
    <s v=""/>
    <s v=""/>
    <s v=""/>
  </r>
  <r>
    <x v="0"/>
    <x v="0"/>
    <x v="1"/>
    <x v="11"/>
    <x v="34"/>
    <x v="0"/>
    <n v="19"/>
    <s v=""/>
    <s v=""/>
    <s v=""/>
  </r>
  <r>
    <x v="0"/>
    <x v="0"/>
    <x v="3"/>
    <x v="11"/>
    <x v="34"/>
    <x v="4"/>
    <n v="133.833333333333"/>
    <n v="0.17266187050359699"/>
    <n v="0.104891433264426"/>
    <n v="0.240432307742769"/>
  </r>
  <r>
    <x v="0"/>
    <x v="0"/>
    <x v="3"/>
    <x v="11"/>
    <x v="34"/>
    <x v="0"/>
    <n v="84.75"/>
    <n v="0.26436781609195398"/>
    <n v="0.16457778003797699"/>
    <n v="0.36415785214593099"/>
  </r>
  <r>
    <x v="0"/>
    <x v="1"/>
    <x v="2"/>
    <x v="11"/>
    <x v="34"/>
    <x v="4"/>
    <n v="66.1666666666667"/>
    <n v="0.32352941176470601"/>
    <n v="0.20324837450525601"/>
    <n v="0.44381044902415601"/>
  </r>
  <r>
    <x v="0"/>
    <x v="1"/>
    <x v="2"/>
    <x v="11"/>
    <x v="34"/>
    <x v="0"/>
    <n v="28.3333333333333"/>
    <n v="0.56666666666666698"/>
    <n v="0.36655353793788997"/>
    <n v="0.76677979539544405"/>
  </r>
  <r>
    <x v="0"/>
    <x v="1"/>
    <x v="1"/>
    <x v="11"/>
    <x v="34"/>
    <x v="4"/>
    <n v="34.6666666666667"/>
    <s v=""/>
    <s v=""/>
    <s v=""/>
  </r>
  <r>
    <x v="0"/>
    <x v="1"/>
    <x v="1"/>
    <x v="11"/>
    <x v="34"/>
    <x v="0"/>
    <n v="11"/>
    <s v=""/>
    <s v=""/>
    <s v=""/>
  </r>
  <r>
    <x v="0"/>
    <x v="2"/>
    <x v="2"/>
    <x v="11"/>
    <x v="34"/>
    <x v="4"/>
    <n v="17.0833333333333"/>
    <s v=""/>
    <s v=""/>
    <s v=""/>
  </r>
  <r>
    <x v="0"/>
    <x v="2"/>
    <x v="2"/>
    <x v="11"/>
    <x v="34"/>
    <x v="0"/>
    <n v="51.3333333333333"/>
    <n v="0.52830188679245305"/>
    <n v="0.38199974649398999"/>
    <n v="0.67460402709091605"/>
  </r>
  <r>
    <x v="0"/>
    <x v="2"/>
    <x v="1"/>
    <x v="11"/>
    <x v="34"/>
    <x v="4"/>
    <s v=""/>
    <s v=""/>
    <s v=""/>
    <s v=""/>
  </r>
  <r>
    <x v="0"/>
    <x v="2"/>
    <x v="1"/>
    <x v="11"/>
    <x v="34"/>
    <x v="0"/>
    <s v=""/>
    <s v=""/>
    <s v=""/>
    <s v=""/>
  </r>
  <r>
    <x v="0"/>
    <x v="3"/>
    <x v="2"/>
    <x v="11"/>
    <x v="34"/>
    <x v="4"/>
    <s v=""/>
    <s v=""/>
    <s v=""/>
    <s v=""/>
  </r>
  <r>
    <x v="0"/>
    <x v="3"/>
    <x v="2"/>
    <x v="11"/>
    <x v="34"/>
    <x v="0"/>
    <s v=""/>
    <s v=""/>
    <s v=""/>
    <s v=""/>
  </r>
  <r>
    <x v="0"/>
    <x v="3"/>
    <x v="1"/>
    <x v="11"/>
    <x v="34"/>
    <x v="4"/>
    <s v=""/>
    <s v=""/>
    <s v=""/>
    <s v=""/>
  </r>
  <r>
    <x v="0"/>
    <x v="1"/>
    <x v="3"/>
    <x v="11"/>
    <x v="34"/>
    <x v="4"/>
    <n v="110.333333333333"/>
    <n v="0.16666666666666699"/>
    <n v="9.2594661634023107E-2"/>
    <n v="0.24073867169930999"/>
  </r>
  <r>
    <x v="0"/>
    <x v="1"/>
    <x v="3"/>
    <x v="11"/>
    <x v="34"/>
    <x v="0"/>
    <n v="51.3333333333333"/>
    <s v=""/>
    <s v=""/>
    <s v=""/>
  </r>
  <r>
    <x v="0"/>
    <x v="2"/>
    <x v="3"/>
    <x v="11"/>
    <x v="34"/>
    <x v="4"/>
    <n v="20.6666666666667"/>
    <s v=""/>
    <s v=""/>
    <s v=""/>
  </r>
  <r>
    <x v="0"/>
    <x v="2"/>
    <x v="3"/>
    <x v="11"/>
    <x v="34"/>
    <x v="0"/>
    <n v="30.4166666666667"/>
    <n v="0.38709677419354799"/>
    <n v="0.19755486111006701"/>
    <n v="0.57663868727703005"/>
  </r>
  <r>
    <x v="0"/>
    <x v="3"/>
    <x v="3"/>
    <x v="11"/>
    <x v="34"/>
    <x v="4"/>
    <s v=""/>
    <s v=""/>
    <s v=""/>
    <s v=""/>
  </r>
  <r>
    <x v="0"/>
    <x v="3"/>
    <x v="3"/>
    <x v="11"/>
    <x v="34"/>
    <x v="0"/>
    <s v=""/>
    <s v=""/>
    <s v=""/>
    <s v=""/>
  </r>
  <r>
    <x v="0"/>
    <x v="1"/>
    <x v="0"/>
    <x v="11"/>
    <x v="35"/>
    <x v="4"/>
    <n v="66.75"/>
    <n v="0.34285714285714303"/>
    <n v="0.22149451020725"/>
    <n v="0.46421977550703603"/>
  </r>
  <r>
    <x v="0"/>
    <x v="1"/>
    <x v="0"/>
    <x v="11"/>
    <x v="35"/>
    <x v="0"/>
    <n v="46.9166666666667"/>
    <n v="0.36"/>
    <n v="0.21199120276502401"/>
    <n v="0.50800879723497605"/>
  </r>
  <r>
    <x v="0"/>
    <x v="2"/>
    <x v="0"/>
    <x v="11"/>
    <x v="35"/>
    <x v="4"/>
    <n v="13.0833333333333"/>
    <s v=""/>
    <s v=""/>
    <s v=""/>
  </r>
  <r>
    <x v="0"/>
    <x v="2"/>
    <x v="0"/>
    <x v="11"/>
    <x v="35"/>
    <x v="0"/>
    <n v="54.1666666666667"/>
    <n v="0.44827586206896602"/>
    <n v="0.30660371640081602"/>
    <n v="0.58994800773711498"/>
  </r>
  <r>
    <x v="0"/>
    <x v="3"/>
    <x v="0"/>
    <x v="11"/>
    <x v="35"/>
    <x v="4"/>
    <s v=""/>
    <s v=""/>
    <s v=""/>
    <s v=""/>
  </r>
  <r>
    <x v="0"/>
    <x v="3"/>
    <x v="0"/>
    <x v="11"/>
    <x v="35"/>
    <x v="0"/>
    <s v=""/>
    <s v=""/>
    <s v=""/>
    <s v=""/>
  </r>
  <r>
    <x v="0"/>
    <x v="0"/>
    <x v="0"/>
    <x v="11"/>
    <x v="35"/>
    <x v="4"/>
    <n v="83.5"/>
    <n v="0.35227272727272702"/>
    <n v="0.24382609887096501"/>
    <n v="0.46071935567449002"/>
  </r>
  <r>
    <x v="0"/>
    <x v="0"/>
    <x v="0"/>
    <x v="11"/>
    <x v="35"/>
    <x v="0"/>
    <n v="104.083333333333"/>
    <n v="0.39639639639639601"/>
    <n v="0.29761887291452599"/>
    <n v="0.49517391987826698"/>
  </r>
  <r>
    <x v="0"/>
    <x v="0"/>
    <x v="2"/>
    <x v="11"/>
    <x v="35"/>
    <x v="4"/>
    <n v="31.5833333333333"/>
    <n v="0.39393939393939398"/>
    <n v="0.20769639669817899"/>
    <n v="0.58018239118060899"/>
  </r>
  <r>
    <x v="0"/>
    <x v="0"/>
    <x v="2"/>
    <x v="11"/>
    <x v="35"/>
    <x v="0"/>
    <n v="54.75"/>
    <n v="0.53448275862068995"/>
    <n v="0.39322115692043602"/>
    <n v="0.67574436032094298"/>
  </r>
  <r>
    <x v="0"/>
    <x v="0"/>
    <x v="1"/>
    <x v="11"/>
    <x v="35"/>
    <x v="4"/>
    <s v=""/>
    <s v=""/>
    <s v=""/>
    <s v=""/>
  </r>
  <r>
    <x v="0"/>
    <x v="0"/>
    <x v="1"/>
    <x v="11"/>
    <x v="35"/>
    <x v="0"/>
    <s v=""/>
    <s v=""/>
    <s v=""/>
    <s v=""/>
  </r>
  <r>
    <x v="0"/>
    <x v="0"/>
    <x v="3"/>
    <x v="11"/>
    <x v="35"/>
    <x v="4"/>
    <n v="29.4166666666667"/>
    <n v="0.51612903225806495"/>
    <n v="0.31853788534611999"/>
    <n v="0.71372017917000896"/>
  </r>
  <r>
    <x v="0"/>
    <x v="0"/>
    <x v="3"/>
    <x v="11"/>
    <x v="35"/>
    <x v="0"/>
    <n v="31.75"/>
    <n v="0.39393939393939398"/>
    <n v="0.20822736351794099"/>
    <n v="0.57965142436084705"/>
  </r>
  <r>
    <x v="0"/>
    <x v="1"/>
    <x v="2"/>
    <x v="11"/>
    <x v="35"/>
    <x v="4"/>
    <n v="24.5833333333333"/>
    <s v=""/>
    <s v=""/>
    <s v=""/>
  </r>
  <r>
    <x v="0"/>
    <x v="1"/>
    <x v="2"/>
    <x v="11"/>
    <x v="35"/>
    <x v="0"/>
    <n v="14.9166666666667"/>
    <s v=""/>
    <s v=""/>
    <s v=""/>
  </r>
  <r>
    <x v="0"/>
    <x v="1"/>
    <x v="1"/>
    <x v="11"/>
    <x v="35"/>
    <x v="4"/>
    <s v=""/>
    <s v=""/>
    <s v=""/>
    <s v=""/>
  </r>
  <r>
    <x v="0"/>
    <x v="1"/>
    <x v="1"/>
    <x v="11"/>
    <x v="35"/>
    <x v="0"/>
    <s v=""/>
    <s v=""/>
    <s v=""/>
    <s v=""/>
  </r>
  <r>
    <x v="0"/>
    <x v="2"/>
    <x v="2"/>
    <x v="11"/>
    <x v="35"/>
    <x v="4"/>
    <s v=""/>
    <s v=""/>
    <s v=""/>
    <s v=""/>
  </r>
  <r>
    <x v="0"/>
    <x v="2"/>
    <x v="2"/>
    <x v="11"/>
    <x v="35"/>
    <x v="0"/>
    <n v="39.8333333333333"/>
    <n v="0.547619047619048"/>
    <n v="0.38049711393500901"/>
    <n v="0.71474098130308705"/>
  </r>
  <r>
    <x v="0"/>
    <x v="2"/>
    <x v="1"/>
    <x v="11"/>
    <x v="35"/>
    <x v="4"/>
    <s v=""/>
    <s v=""/>
    <s v=""/>
    <s v=""/>
  </r>
  <r>
    <x v="0"/>
    <x v="2"/>
    <x v="1"/>
    <x v="11"/>
    <x v="35"/>
    <x v="0"/>
    <s v=""/>
    <s v=""/>
    <s v=""/>
    <s v=""/>
  </r>
  <r>
    <x v="0"/>
    <x v="3"/>
    <x v="2"/>
    <x v="11"/>
    <x v="35"/>
    <x v="4"/>
    <s v=""/>
    <s v=""/>
    <s v=""/>
    <s v=""/>
  </r>
  <r>
    <x v="0"/>
    <x v="3"/>
    <x v="1"/>
    <x v="11"/>
    <x v="35"/>
    <x v="4"/>
    <s v=""/>
    <s v=""/>
    <s v=""/>
    <s v=""/>
  </r>
  <r>
    <x v="0"/>
    <x v="1"/>
    <x v="3"/>
    <x v="11"/>
    <x v="35"/>
    <x v="4"/>
    <n v="25.5833333333333"/>
    <n v="0.48148148148148101"/>
    <n v="0.26831785497789801"/>
    <n v="0.69464510798506496"/>
  </r>
  <r>
    <x v="0"/>
    <x v="1"/>
    <x v="3"/>
    <x v="11"/>
    <x v="35"/>
    <x v="0"/>
    <n v="15.25"/>
    <s v=""/>
    <s v=""/>
    <s v=""/>
  </r>
  <r>
    <x v="0"/>
    <x v="2"/>
    <x v="3"/>
    <x v="11"/>
    <x v="35"/>
    <x v="4"/>
    <s v=""/>
    <s v=""/>
    <s v=""/>
    <s v=""/>
  </r>
  <r>
    <x v="0"/>
    <x v="2"/>
    <x v="3"/>
    <x v="11"/>
    <x v="35"/>
    <x v="0"/>
    <n v="16.5"/>
    <s v=""/>
    <s v=""/>
    <s v=""/>
  </r>
  <r>
    <x v="0"/>
    <x v="3"/>
    <x v="3"/>
    <x v="11"/>
    <x v="35"/>
    <x v="4"/>
    <s v=""/>
    <s v=""/>
    <s v=""/>
    <s v=""/>
  </r>
  <r>
    <x v="0"/>
    <x v="1"/>
    <x v="0"/>
    <x v="11"/>
    <x v="36"/>
    <x v="4"/>
    <n v="66.75"/>
    <n v="0.34285714285714303"/>
    <n v="0.22149451020725"/>
    <n v="0.46421977550703603"/>
  </r>
  <r>
    <x v="0"/>
    <x v="1"/>
    <x v="0"/>
    <x v="11"/>
    <x v="36"/>
    <x v="0"/>
    <n v="46.9166666666667"/>
    <n v="0.36"/>
    <n v="0.21199120276502401"/>
    <n v="0.50800879723497605"/>
  </r>
  <r>
    <x v="0"/>
    <x v="2"/>
    <x v="0"/>
    <x v="11"/>
    <x v="36"/>
    <x v="4"/>
    <n v="13.0833333333333"/>
    <s v=""/>
    <s v=""/>
    <s v=""/>
  </r>
  <r>
    <x v="0"/>
    <x v="2"/>
    <x v="0"/>
    <x v="11"/>
    <x v="36"/>
    <x v="0"/>
    <n v="54.1666666666667"/>
    <n v="0.44827586206896602"/>
    <n v="0.30660371640081602"/>
    <n v="0.58994800773711498"/>
  </r>
  <r>
    <x v="0"/>
    <x v="3"/>
    <x v="0"/>
    <x v="11"/>
    <x v="36"/>
    <x v="4"/>
    <s v=""/>
    <s v=""/>
    <s v=""/>
    <s v=""/>
  </r>
  <r>
    <x v="0"/>
    <x v="3"/>
    <x v="0"/>
    <x v="11"/>
    <x v="36"/>
    <x v="0"/>
    <s v=""/>
    <s v=""/>
    <s v=""/>
    <s v=""/>
  </r>
  <r>
    <x v="0"/>
    <x v="0"/>
    <x v="0"/>
    <x v="11"/>
    <x v="36"/>
    <x v="4"/>
    <n v="83.5"/>
    <n v="0.35227272727272702"/>
    <n v="0.24382609887096501"/>
    <n v="0.46071935567449002"/>
  </r>
  <r>
    <x v="0"/>
    <x v="0"/>
    <x v="0"/>
    <x v="11"/>
    <x v="36"/>
    <x v="0"/>
    <n v="104.083333333333"/>
    <n v="0.39639639639639601"/>
    <n v="0.29761887291452599"/>
    <n v="0.49517391987826698"/>
  </r>
  <r>
    <x v="0"/>
    <x v="0"/>
    <x v="2"/>
    <x v="11"/>
    <x v="36"/>
    <x v="4"/>
    <n v="31.5833333333333"/>
    <n v="0.39393939393939398"/>
    <n v="0.20769639669817899"/>
    <n v="0.58018239118060899"/>
  </r>
  <r>
    <x v="0"/>
    <x v="0"/>
    <x v="2"/>
    <x v="11"/>
    <x v="36"/>
    <x v="0"/>
    <n v="54.75"/>
    <n v="0.53448275862068995"/>
    <n v="0.39322115692043602"/>
    <n v="0.67574436032094298"/>
  </r>
  <r>
    <x v="0"/>
    <x v="0"/>
    <x v="1"/>
    <x v="11"/>
    <x v="36"/>
    <x v="4"/>
    <s v=""/>
    <s v=""/>
    <s v=""/>
    <s v=""/>
  </r>
  <r>
    <x v="0"/>
    <x v="0"/>
    <x v="1"/>
    <x v="11"/>
    <x v="36"/>
    <x v="0"/>
    <s v=""/>
    <s v=""/>
    <s v=""/>
    <s v=""/>
  </r>
  <r>
    <x v="0"/>
    <x v="0"/>
    <x v="3"/>
    <x v="11"/>
    <x v="36"/>
    <x v="4"/>
    <n v="29.4166666666667"/>
    <n v="0.51612903225806495"/>
    <n v="0.31853788534611999"/>
    <n v="0.71372017917000896"/>
  </r>
  <r>
    <x v="0"/>
    <x v="0"/>
    <x v="3"/>
    <x v="11"/>
    <x v="36"/>
    <x v="0"/>
    <n v="31.75"/>
    <n v="0.39393939393939398"/>
    <n v="0.20822736351794099"/>
    <n v="0.57965142436084705"/>
  </r>
  <r>
    <x v="0"/>
    <x v="1"/>
    <x v="2"/>
    <x v="11"/>
    <x v="36"/>
    <x v="4"/>
    <n v="24.5833333333333"/>
    <s v=""/>
    <s v=""/>
    <s v=""/>
  </r>
  <r>
    <x v="0"/>
    <x v="1"/>
    <x v="2"/>
    <x v="11"/>
    <x v="36"/>
    <x v="0"/>
    <n v="14.9166666666667"/>
    <s v=""/>
    <s v=""/>
    <s v=""/>
  </r>
  <r>
    <x v="0"/>
    <x v="1"/>
    <x v="1"/>
    <x v="11"/>
    <x v="36"/>
    <x v="4"/>
    <s v=""/>
    <s v=""/>
    <s v=""/>
    <s v=""/>
  </r>
  <r>
    <x v="0"/>
    <x v="1"/>
    <x v="1"/>
    <x v="11"/>
    <x v="36"/>
    <x v="0"/>
    <s v=""/>
    <s v=""/>
    <s v=""/>
    <s v=""/>
  </r>
  <r>
    <x v="0"/>
    <x v="2"/>
    <x v="2"/>
    <x v="11"/>
    <x v="36"/>
    <x v="4"/>
    <s v=""/>
    <s v=""/>
    <s v=""/>
    <s v=""/>
  </r>
  <r>
    <x v="0"/>
    <x v="2"/>
    <x v="2"/>
    <x v="11"/>
    <x v="36"/>
    <x v="0"/>
    <n v="39.8333333333333"/>
    <n v="0.547619047619048"/>
    <n v="0.38049711393500901"/>
    <n v="0.71474098130308705"/>
  </r>
  <r>
    <x v="0"/>
    <x v="2"/>
    <x v="1"/>
    <x v="11"/>
    <x v="36"/>
    <x v="4"/>
    <s v=""/>
    <s v=""/>
    <s v=""/>
    <s v=""/>
  </r>
  <r>
    <x v="0"/>
    <x v="2"/>
    <x v="1"/>
    <x v="11"/>
    <x v="36"/>
    <x v="0"/>
    <s v=""/>
    <s v=""/>
    <s v=""/>
    <s v=""/>
  </r>
  <r>
    <x v="0"/>
    <x v="3"/>
    <x v="2"/>
    <x v="11"/>
    <x v="36"/>
    <x v="4"/>
    <s v=""/>
    <s v=""/>
    <s v=""/>
    <s v=""/>
  </r>
  <r>
    <x v="0"/>
    <x v="3"/>
    <x v="1"/>
    <x v="11"/>
    <x v="36"/>
    <x v="4"/>
    <s v=""/>
    <s v=""/>
    <s v=""/>
    <s v=""/>
  </r>
  <r>
    <x v="0"/>
    <x v="1"/>
    <x v="3"/>
    <x v="11"/>
    <x v="36"/>
    <x v="4"/>
    <n v="25.5833333333333"/>
    <n v="0.48148148148148101"/>
    <n v="0.26831785497789801"/>
    <n v="0.69464510798506496"/>
  </r>
  <r>
    <x v="0"/>
    <x v="1"/>
    <x v="3"/>
    <x v="11"/>
    <x v="36"/>
    <x v="0"/>
    <n v="15.25"/>
    <s v=""/>
    <s v=""/>
    <s v=""/>
  </r>
  <r>
    <x v="0"/>
    <x v="2"/>
    <x v="3"/>
    <x v="11"/>
    <x v="36"/>
    <x v="4"/>
    <s v=""/>
    <s v=""/>
    <s v=""/>
    <s v=""/>
  </r>
  <r>
    <x v="0"/>
    <x v="2"/>
    <x v="3"/>
    <x v="11"/>
    <x v="36"/>
    <x v="0"/>
    <n v="16.5"/>
    <s v=""/>
    <s v=""/>
    <s v=""/>
  </r>
  <r>
    <x v="0"/>
    <x v="3"/>
    <x v="3"/>
    <x v="11"/>
    <x v="36"/>
    <x v="4"/>
    <s v=""/>
    <s v=""/>
    <s v=""/>
    <s v=""/>
  </r>
  <r>
    <x v="0"/>
    <x v="1"/>
    <x v="0"/>
    <x v="11"/>
    <x v="37"/>
    <x v="4"/>
    <n v="142.666666666667"/>
    <n v="0.82550335570469802"/>
    <n v="0.75971880160316196"/>
    <n v="0.89128790980623396"/>
  </r>
  <r>
    <x v="0"/>
    <x v="1"/>
    <x v="0"/>
    <x v="11"/>
    <x v="37"/>
    <x v="0"/>
    <n v="131.583333333333"/>
    <n v="0.83823529411764697"/>
    <n v="0.77151661266607396"/>
    <n v="0.90495397556921997"/>
  </r>
  <r>
    <x v="0"/>
    <x v="2"/>
    <x v="0"/>
    <x v="11"/>
    <x v="37"/>
    <x v="4"/>
    <n v="29.9166666666667"/>
    <n v="0.90322580645161299"/>
    <n v="0.78056845759536098"/>
    <n v="1"/>
  </r>
  <r>
    <x v="0"/>
    <x v="2"/>
    <x v="0"/>
    <x v="11"/>
    <x v="37"/>
    <x v="0"/>
    <n v="53.1666666666667"/>
    <n v="0.89090909090909098"/>
    <n v="0.79770406310001896"/>
    <n v="0.98411411871816201"/>
  </r>
  <r>
    <x v="0"/>
    <x v="3"/>
    <x v="0"/>
    <x v="11"/>
    <x v="37"/>
    <x v="4"/>
    <s v=""/>
    <s v=""/>
    <s v=""/>
    <s v=""/>
  </r>
  <r>
    <x v="0"/>
    <x v="3"/>
    <x v="0"/>
    <x v="11"/>
    <x v="37"/>
    <x v="0"/>
    <s v=""/>
    <s v=""/>
    <s v=""/>
    <s v=""/>
  </r>
  <r>
    <x v="0"/>
    <x v="0"/>
    <x v="0"/>
    <x v="11"/>
    <x v="37"/>
    <x v="4"/>
    <n v="176.333333333333"/>
    <n v="0.82608695652173902"/>
    <n v="0.76730557469515803"/>
    <n v="0.88486833834832002"/>
  </r>
  <r>
    <x v="0"/>
    <x v="0"/>
    <x v="0"/>
    <x v="11"/>
    <x v="37"/>
    <x v="0"/>
    <n v="187.916666666667"/>
    <n v="0.85641025641025603"/>
    <n v="0.80361045712872903"/>
    <n v="0.90921005569178404"/>
  </r>
  <r>
    <x v="0"/>
    <x v="0"/>
    <x v="2"/>
    <x v="11"/>
    <x v="37"/>
    <x v="4"/>
    <n v="13.5833333333333"/>
    <n v="0.92857142857142905"/>
    <n v="0.75480073423332505"/>
    <n v="1"/>
  </r>
  <r>
    <x v="0"/>
    <x v="0"/>
    <x v="2"/>
    <x v="11"/>
    <x v="37"/>
    <x v="0"/>
    <n v="15.5833333333333"/>
    <s v=""/>
    <s v=""/>
    <s v=""/>
  </r>
  <r>
    <x v="0"/>
    <x v="0"/>
    <x v="1"/>
    <x v="11"/>
    <x v="37"/>
    <x v="4"/>
    <s v=""/>
    <s v=""/>
    <s v=""/>
    <s v=""/>
  </r>
  <r>
    <x v="0"/>
    <x v="0"/>
    <x v="1"/>
    <x v="11"/>
    <x v="37"/>
    <x v="0"/>
    <s v=""/>
    <s v=""/>
    <s v=""/>
    <s v=""/>
  </r>
  <r>
    <x v="0"/>
    <x v="0"/>
    <x v="3"/>
    <x v="11"/>
    <x v="37"/>
    <x v="4"/>
    <n v="61.9166666666667"/>
    <n v="0.859375"/>
    <n v="0.76470819964057501"/>
    <n v="0.95404180035942499"/>
  </r>
  <r>
    <x v="0"/>
    <x v="0"/>
    <x v="3"/>
    <x v="11"/>
    <x v="37"/>
    <x v="0"/>
    <n v="47.8333333333333"/>
    <n v="0.9"/>
    <n v="0.80452881933315101"/>
    <n v="0.99547118066684903"/>
  </r>
  <r>
    <x v="0"/>
    <x v="1"/>
    <x v="2"/>
    <x v="11"/>
    <x v="37"/>
    <x v="4"/>
    <s v=""/>
    <s v=""/>
    <s v=""/>
    <s v=""/>
  </r>
  <r>
    <x v="0"/>
    <x v="1"/>
    <x v="2"/>
    <x v="11"/>
    <x v="37"/>
    <x v="0"/>
    <s v=""/>
    <s v=""/>
    <s v=""/>
    <s v=""/>
  </r>
  <r>
    <x v="0"/>
    <x v="1"/>
    <x v="1"/>
    <x v="11"/>
    <x v="37"/>
    <x v="4"/>
    <s v=""/>
    <s v=""/>
    <s v=""/>
    <s v=""/>
  </r>
  <r>
    <x v="0"/>
    <x v="1"/>
    <x v="1"/>
    <x v="11"/>
    <x v="37"/>
    <x v="0"/>
    <s v=""/>
    <s v=""/>
    <s v=""/>
    <s v=""/>
  </r>
  <r>
    <x v="0"/>
    <x v="2"/>
    <x v="2"/>
    <x v="11"/>
    <x v="37"/>
    <x v="4"/>
    <s v=""/>
    <s v=""/>
    <s v=""/>
    <s v=""/>
  </r>
  <r>
    <x v="0"/>
    <x v="2"/>
    <x v="2"/>
    <x v="11"/>
    <x v="37"/>
    <x v="0"/>
    <s v=""/>
    <s v=""/>
    <s v=""/>
    <s v=""/>
  </r>
  <r>
    <x v="0"/>
    <x v="2"/>
    <x v="1"/>
    <x v="11"/>
    <x v="37"/>
    <x v="0"/>
    <s v=""/>
    <s v=""/>
    <s v=""/>
    <s v=""/>
  </r>
  <r>
    <x v="0"/>
    <x v="3"/>
    <x v="1"/>
    <x v="11"/>
    <x v="37"/>
    <x v="4"/>
    <s v=""/>
    <s v=""/>
    <s v=""/>
    <s v=""/>
  </r>
  <r>
    <x v="0"/>
    <x v="1"/>
    <x v="3"/>
    <x v="11"/>
    <x v="37"/>
    <x v="4"/>
    <n v="51.9166666666667"/>
    <n v="0.83333333333333304"/>
    <n v="0.72232621788824802"/>
    <n v="0.94434044877841905"/>
  </r>
  <r>
    <x v="0"/>
    <x v="1"/>
    <x v="3"/>
    <x v="11"/>
    <x v="37"/>
    <x v="0"/>
    <n v="32.75"/>
    <n v="0.91176470588235303"/>
    <n v="0.79935420260296497"/>
    <n v="1"/>
  </r>
  <r>
    <x v="0"/>
    <x v="2"/>
    <x v="3"/>
    <x v="11"/>
    <x v="37"/>
    <x v="4"/>
    <s v=""/>
    <s v=""/>
    <s v=""/>
    <s v=""/>
  </r>
  <r>
    <x v="0"/>
    <x v="2"/>
    <x v="3"/>
    <x v="11"/>
    <x v="37"/>
    <x v="0"/>
    <n v="14.1666666666667"/>
    <n v="0.86666666666666703"/>
    <n v="0.65435445977003803"/>
    <n v="1"/>
  </r>
  <r>
    <x v="0"/>
    <x v="3"/>
    <x v="3"/>
    <x v="11"/>
    <x v="37"/>
    <x v="0"/>
    <s v=""/>
    <s v=""/>
    <s v=""/>
    <s v=""/>
  </r>
  <r>
    <x v="0"/>
    <x v="1"/>
    <x v="0"/>
    <x v="11"/>
    <x v="38"/>
    <x v="4"/>
    <n v="142.666666666667"/>
    <n v="0.74496644295301995"/>
    <n v="0.66993611671449005"/>
    <n v="0.81999676919154996"/>
  </r>
  <r>
    <x v="0"/>
    <x v="1"/>
    <x v="0"/>
    <x v="11"/>
    <x v="38"/>
    <x v="0"/>
    <n v="131.583333333333"/>
    <n v="0.75"/>
    <n v="0.67221298230558801"/>
    <n v="0.82778701769441199"/>
  </r>
  <r>
    <x v="0"/>
    <x v="2"/>
    <x v="0"/>
    <x v="11"/>
    <x v="38"/>
    <x v="4"/>
    <n v="29.9166666666667"/>
    <n v="0.87096774193548399"/>
    <n v="0.73412515429195901"/>
    <n v="1"/>
  </r>
  <r>
    <x v="0"/>
    <x v="2"/>
    <x v="0"/>
    <x v="11"/>
    <x v="38"/>
    <x v="0"/>
    <n v="53.1666666666667"/>
    <n v="0.81818181818181801"/>
    <n v="0.70510102616841597"/>
    <n v="0.93126261019522005"/>
  </r>
  <r>
    <x v="0"/>
    <x v="3"/>
    <x v="0"/>
    <x v="11"/>
    <x v="38"/>
    <x v="4"/>
    <s v=""/>
    <s v=""/>
    <s v=""/>
    <s v=""/>
  </r>
  <r>
    <x v="0"/>
    <x v="3"/>
    <x v="0"/>
    <x v="11"/>
    <x v="38"/>
    <x v="0"/>
    <s v=""/>
    <s v=""/>
    <s v=""/>
    <s v=""/>
  </r>
  <r>
    <x v="0"/>
    <x v="0"/>
    <x v="0"/>
    <x v="11"/>
    <x v="38"/>
    <x v="4"/>
    <n v="176.333333333333"/>
    <n v="0.75543478260869601"/>
    <n v="0.68915609987318904"/>
    <n v="0.82171346534420198"/>
  </r>
  <r>
    <x v="0"/>
    <x v="0"/>
    <x v="0"/>
    <x v="11"/>
    <x v="38"/>
    <x v="0"/>
    <n v="187.916666666667"/>
    <n v="0.77435897435897405"/>
    <n v="0.71193229873853203"/>
    <n v="0.83678564997941596"/>
  </r>
  <r>
    <x v="0"/>
    <x v="0"/>
    <x v="2"/>
    <x v="11"/>
    <x v="38"/>
    <x v="4"/>
    <n v="13.5833333333333"/>
    <n v="0.78571428571428603"/>
    <n v="0.53069086360162698"/>
    <n v="1"/>
  </r>
  <r>
    <x v="0"/>
    <x v="0"/>
    <x v="2"/>
    <x v="11"/>
    <x v="38"/>
    <x v="0"/>
    <n v="15.5833333333333"/>
    <s v=""/>
    <s v=""/>
    <s v=""/>
  </r>
  <r>
    <x v="0"/>
    <x v="0"/>
    <x v="1"/>
    <x v="11"/>
    <x v="38"/>
    <x v="4"/>
    <s v=""/>
    <s v=""/>
    <s v=""/>
    <s v=""/>
  </r>
  <r>
    <x v="0"/>
    <x v="0"/>
    <x v="1"/>
    <x v="11"/>
    <x v="38"/>
    <x v="0"/>
    <s v=""/>
    <s v=""/>
    <s v=""/>
    <s v=""/>
  </r>
  <r>
    <x v="0"/>
    <x v="0"/>
    <x v="3"/>
    <x v="11"/>
    <x v="38"/>
    <x v="4"/>
    <n v="61.9166666666667"/>
    <n v="0.78125"/>
    <n v="0.67020211169067101"/>
    <n v="0.89229788830932899"/>
  </r>
  <r>
    <x v="0"/>
    <x v="0"/>
    <x v="3"/>
    <x v="11"/>
    <x v="38"/>
    <x v="0"/>
    <n v="47.8333333333333"/>
    <n v="0.84"/>
    <n v="0.72565305859631002"/>
    <n v="0.95434694140368903"/>
  </r>
  <r>
    <x v="0"/>
    <x v="1"/>
    <x v="2"/>
    <x v="11"/>
    <x v="38"/>
    <x v="4"/>
    <s v=""/>
    <s v=""/>
    <s v=""/>
    <s v=""/>
  </r>
  <r>
    <x v="0"/>
    <x v="1"/>
    <x v="2"/>
    <x v="11"/>
    <x v="38"/>
    <x v="0"/>
    <s v=""/>
    <s v=""/>
    <s v=""/>
    <s v=""/>
  </r>
  <r>
    <x v="0"/>
    <x v="1"/>
    <x v="1"/>
    <x v="11"/>
    <x v="38"/>
    <x v="4"/>
    <s v=""/>
    <s v=""/>
    <s v=""/>
    <s v=""/>
  </r>
  <r>
    <x v="0"/>
    <x v="1"/>
    <x v="1"/>
    <x v="11"/>
    <x v="38"/>
    <x v="0"/>
    <s v=""/>
    <s v=""/>
    <s v=""/>
    <s v=""/>
  </r>
  <r>
    <x v="0"/>
    <x v="2"/>
    <x v="2"/>
    <x v="11"/>
    <x v="38"/>
    <x v="4"/>
    <s v=""/>
    <s v=""/>
    <s v=""/>
    <s v=""/>
  </r>
  <r>
    <x v="0"/>
    <x v="2"/>
    <x v="2"/>
    <x v="11"/>
    <x v="38"/>
    <x v="0"/>
    <s v=""/>
    <s v=""/>
    <s v=""/>
    <s v=""/>
  </r>
  <r>
    <x v="0"/>
    <x v="2"/>
    <x v="1"/>
    <x v="11"/>
    <x v="38"/>
    <x v="0"/>
    <s v=""/>
    <s v=""/>
    <s v=""/>
    <s v=""/>
  </r>
  <r>
    <x v="0"/>
    <x v="3"/>
    <x v="1"/>
    <x v="11"/>
    <x v="38"/>
    <x v="4"/>
    <s v=""/>
    <s v=""/>
    <s v=""/>
    <s v=""/>
  </r>
  <r>
    <x v="0"/>
    <x v="1"/>
    <x v="3"/>
    <x v="11"/>
    <x v="38"/>
    <x v="4"/>
    <n v="51.9166666666667"/>
    <n v="0.75925925925925897"/>
    <n v="0.63333036844519497"/>
    <n v="0.88518815007332396"/>
  </r>
  <r>
    <x v="0"/>
    <x v="1"/>
    <x v="3"/>
    <x v="11"/>
    <x v="38"/>
    <x v="0"/>
    <n v="32.75"/>
    <n v="0.82352941176470595"/>
    <n v="0.67769742561336599"/>
    <n v="0.96936139791604603"/>
  </r>
  <r>
    <x v="0"/>
    <x v="2"/>
    <x v="3"/>
    <x v="11"/>
    <x v="38"/>
    <x v="4"/>
    <s v=""/>
    <s v=""/>
    <s v=""/>
    <s v=""/>
  </r>
  <r>
    <x v="0"/>
    <x v="2"/>
    <x v="3"/>
    <x v="11"/>
    <x v="38"/>
    <x v="0"/>
    <n v="14.1666666666667"/>
    <n v="0.86666666666666703"/>
    <n v="0.65435445977003803"/>
    <n v="1"/>
  </r>
  <r>
    <x v="0"/>
    <x v="3"/>
    <x v="3"/>
    <x v="11"/>
    <x v="38"/>
    <x v="0"/>
    <s v=""/>
    <s v=""/>
    <s v=""/>
    <s v=""/>
  </r>
  <r>
    <x v="0"/>
    <x v="0"/>
    <x v="0"/>
    <x v="11"/>
    <x v="29"/>
    <x v="0"/>
    <n v="20075"/>
    <n v="0.10012453300124501"/>
    <n v="9.5947316565303004E-2"/>
    <n v="0.10430174943718699"/>
  </r>
  <r>
    <x v="0"/>
    <x v="0"/>
    <x v="2"/>
    <x v="11"/>
    <x v="29"/>
    <x v="0"/>
    <n v="459.41666666666703"/>
    <n v="0.20623979684382401"/>
    <n v="0.16815300469868799"/>
    <n v="0.24432658898895901"/>
  </r>
  <r>
    <x v="0"/>
    <x v="0"/>
    <x v="1"/>
    <x v="11"/>
    <x v="29"/>
    <x v="0"/>
    <n v="40.5"/>
    <s v=""/>
    <s v=""/>
    <s v=""/>
  </r>
  <r>
    <x v="0"/>
    <x v="0"/>
    <x v="3"/>
    <x v="11"/>
    <x v="29"/>
    <x v="0"/>
    <n v="3113.1666666666601"/>
    <n v="0.123962738904652"/>
    <n v="0.112226044417314"/>
    <n v="0.135699433391991"/>
  </r>
  <r>
    <x v="0"/>
    <x v="1"/>
    <x v="0"/>
    <x v="11"/>
    <x v="29"/>
    <x v="0"/>
    <n v="11448.5"/>
    <n v="0.111062584618072"/>
    <n v="0.10526316957453501"/>
    <n v="0.11686199966161"/>
  </r>
  <r>
    <x v="0"/>
    <x v="2"/>
    <x v="0"/>
    <x v="11"/>
    <x v="29"/>
    <x v="0"/>
    <n v="6552.4166666666697"/>
    <n v="0.10648742830253501"/>
    <n v="9.8942251938222106E-2"/>
    <n v="0.114032604666847"/>
  </r>
  <r>
    <x v="0"/>
    <x v="3"/>
    <x v="0"/>
    <x v="11"/>
    <x v="29"/>
    <x v="0"/>
    <n v="2074.0833333333298"/>
    <n v="1.9647233717706599E-2"/>
    <n v="1.3433268566378401E-2"/>
    <n v="2.5861198869034902E-2"/>
  </r>
  <r>
    <x v="0"/>
    <x v="1"/>
    <x v="2"/>
    <x v="11"/>
    <x v="29"/>
    <x v="0"/>
    <n v="192.916666666667"/>
    <n v="0.24103671706263499"/>
    <n v="0.17808854476737199"/>
    <n v="0.30398488935789802"/>
  </r>
  <r>
    <x v="0"/>
    <x v="1"/>
    <x v="1"/>
    <x v="11"/>
    <x v="29"/>
    <x v="0"/>
    <n v="25.5"/>
    <s v=""/>
    <s v=""/>
    <s v=""/>
  </r>
  <r>
    <x v="0"/>
    <x v="2"/>
    <x v="2"/>
    <x v="11"/>
    <x v="29"/>
    <x v="0"/>
    <n v="245.333333333333"/>
    <n v="0.18851902173912999"/>
    <n v="0.137537531301795"/>
    <n v="0.23950051217646601"/>
  </r>
  <r>
    <x v="0"/>
    <x v="2"/>
    <x v="1"/>
    <x v="11"/>
    <x v="29"/>
    <x v="0"/>
    <n v="15"/>
    <s v=""/>
    <s v=""/>
    <s v=""/>
  </r>
  <r>
    <x v="0"/>
    <x v="3"/>
    <x v="2"/>
    <x v="11"/>
    <x v="29"/>
    <x v="0"/>
    <n v="21.1666666666667"/>
    <s v=""/>
    <s v=""/>
    <s v=""/>
  </r>
  <r>
    <x v="0"/>
    <x v="1"/>
    <x v="3"/>
    <x v="11"/>
    <x v="29"/>
    <x v="0"/>
    <n v="1807.6666666666699"/>
    <n v="0.13645583625299601"/>
    <n v="0.120354545866364"/>
    <n v="0.152557126639629"/>
  </r>
  <r>
    <x v="0"/>
    <x v="2"/>
    <x v="3"/>
    <x v="11"/>
    <x v="29"/>
    <x v="0"/>
    <n v="982.25"/>
    <n v="0.13514889284805301"/>
    <n v="0.113259154920585"/>
    <n v="0.15703863077552099"/>
  </r>
  <r>
    <x v="0"/>
    <x v="3"/>
    <x v="3"/>
    <x v="11"/>
    <x v="29"/>
    <x v="0"/>
    <n v="323.25"/>
    <s v=""/>
    <s v=""/>
    <s v=""/>
  </r>
  <r>
    <x v="0"/>
    <x v="1"/>
    <x v="0"/>
    <x v="12"/>
    <x v="30"/>
    <x v="4"/>
    <n v="149.666666666667"/>
    <n v="0.66013071895424802"/>
    <n v="0.58090347339962101"/>
    <n v="0.73935796450887603"/>
  </r>
  <r>
    <x v="0"/>
    <x v="1"/>
    <x v="0"/>
    <x v="12"/>
    <x v="30"/>
    <x v="0"/>
    <n v="154.5"/>
    <n v="0.69871794871794901"/>
    <n v="0.62313322313201402"/>
    <n v="0.774302674303883"/>
  </r>
  <r>
    <x v="0"/>
    <x v="2"/>
    <x v="0"/>
    <x v="12"/>
    <x v="30"/>
    <x v="4"/>
    <n v="129.5"/>
    <n v="0.66153846153846196"/>
    <n v="0.57617824773151105"/>
    <n v="0.74689867534541199"/>
  </r>
  <r>
    <x v="0"/>
    <x v="2"/>
    <x v="0"/>
    <x v="12"/>
    <x v="30"/>
    <x v="0"/>
    <n v="135.5"/>
    <n v="0.64748201438848896"/>
    <n v="0.56334848484827005"/>
    <n v="0.73161554392870898"/>
  </r>
  <r>
    <x v="0"/>
    <x v="3"/>
    <x v="0"/>
    <x v="12"/>
    <x v="30"/>
    <x v="4"/>
    <s v=""/>
    <s v=""/>
    <s v=""/>
    <s v=""/>
  </r>
  <r>
    <x v="0"/>
    <x v="3"/>
    <x v="0"/>
    <x v="12"/>
    <x v="30"/>
    <x v="0"/>
    <s v=""/>
    <s v=""/>
    <s v=""/>
    <s v=""/>
  </r>
  <r>
    <x v="0"/>
    <x v="0"/>
    <x v="0"/>
    <x v="12"/>
    <x v="30"/>
    <x v="4"/>
    <n v="282.16666666666703"/>
    <n v="0.66083916083916105"/>
    <n v="0.60382712239412095"/>
    <n v="0.71785119928420105"/>
  </r>
  <r>
    <x v="0"/>
    <x v="0"/>
    <x v="0"/>
    <x v="12"/>
    <x v="30"/>
    <x v="0"/>
    <n v="299"/>
    <n v="0.67763157894736803"/>
    <n v="0.62298158423667505"/>
    <n v="0.73228157365806201"/>
  </r>
  <r>
    <x v="0"/>
    <x v="0"/>
    <x v="2"/>
    <x v="12"/>
    <x v="30"/>
    <x v="4"/>
    <s v=""/>
    <s v=""/>
    <s v=""/>
    <s v=""/>
  </r>
  <r>
    <x v="0"/>
    <x v="0"/>
    <x v="2"/>
    <x v="12"/>
    <x v="30"/>
    <x v="0"/>
    <s v=""/>
    <s v=""/>
    <s v=""/>
    <s v=""/>
  </r>
  <r>
    <x v="0"/>
    <x v="0"/>
    <x v="1"/>
    <x v="12"/>
    <x v="30"/>
    <x v="4"/>
    <s v=""/>
    <s v=""/>
    <s v=""/>
    <s v=""/>
  </r>
  <r>
    <x v="0"/>
    <x v="0"/>
    <x v="1"/>
    <x v="12"/>
    <x v="30"/>
    <x v="0"/>
    <s v=""/>
    <s v=""/>
    <s v=""/>
    <s v=""/>
  </r>
  <r>
    <x v="0"/>
    <x v="0"/>
    <x v="3"/>
    <x v="12"/>
    <x v="30"/>
    <x v="4"/>
    <n v="76"/>
    <n v="0.662337662337662"/>
    <n v="0.549434958490162"/>
    <n v="0.77524036618516301"/>
  </r>
  <r>
    <x v="0"/>
    <x v="0"/>
    <x v="3"/>
    <x v="12"/>
    <x v="30"/>
    <x v="0"/>
    <n v="74.5"/>
    <n v="0.67105263157894701"/>
    <n v="0.55765227362498804"/>
    <n v="0.78445298953290699"/>
  </r>
  <r>
    <x v="0"/>
    <x v="1"/>
    <x v="2"/>
    <x v="12"/>
    <x v="30"/>
    <x v="4"/>
    <s v=""/>
    <s v=""/>
    <s v=""/>
    <s v=""/>
  </r>
  <r>
    <x v="0"/>
    <x v="1"/>
    <x v="2"/>
    <x v="12"/>
    <x v="30"/>
    <x v="0"/>
    <s v=""/>
    <s v=""/>
    <s v=""/>
    <s v=""/>
  </r>
  <r>
    <x v="0"/>
    <x v="1"/>
    <x v="1"/>
    <x v="12"/>
    <x v="30"/>
    <x v="4"/>
    <s v=""/>
    <s v=""/>
    <s v=""/>
    <s v=""/>
  </r>
  <r>
    <x v="0"/>
    <x v="2"/>
    <x v="2"/>
    <x v="12"/>
    <x v="30"/>
    <x v="4"/>
    <s v=""/>
    <s v=""/>
    <s v=""/>
    <s v=""/>
  </r>
  <r>
    <x v="0"/>
    <x v="2"/>
    <x v="2"/>
    <x v="12"/>
    <x v="30"/>
    <x v="0"/>
    <s v=""/>
    <s v=""/>
    <s v=""/>
    <s v=""/>
  </r>
  <r>
    <x v="0"/>
    <x v="2"/>
    <x v="1"/>
    <x v="12"/>
    <x v="30"/>
    <x v="4"/>
    <s v=""/>
    <s v=""/>
    <s v=""/>
    <s v=""/>
  </r>
  <r>
    <x v="0"/>
    <x v="2"/>
    <x v="1"/>
    <x v="12"/>
    <x v="30"/>
    <x v="0"/>
    <s v=""/>
    <s v=""/>
    <s v=""/>
    <s v=""/>
  </r>
  <r>
    <x v="0"/>
    <x v="1"/>
    <x v="3"/>
    <x v="12"/>
    <x v="30"/>
    <x v="4"/>
    <n v="40.0833333333333"/>
    <n v="0.58536585365853699"/>
    <n v="0.42037409425828198"/>
    <n v="0.75035761305879101"/>
  </r>
  <r>
    <x v="0"/>
    <x v="1"/>
    <x v="3"/>
    <x v="12"/>
    <x v="30"/>
    <x v="0"/>
    <n v="40.25"/>
    <n v="0.73170731707317105"/>
    <n v="0.58240298830721804"/>
    <n v="0.88101164583912295"/>
  </r>
  <r>
    <x v="0"/>
    <x v="2"/>
    <x v="3"/>
    <x v="12"/>
    <x v="30"/>
    <x v="4"/>
    <n v="35.9166666666667"/>
    <n v="0.75"/>
    <n v="0.59446406935833296"/>
    <n v="0.90553593064166704"/>
  </r>
  <r>
    <x v="0"/>
    <x v="2"/>
    <x v="3"/>
    <x v="12"/>
    <x v="30"/>
    <x v="0"/>
    <n v="33.25"/>
    <n v="0.58823529411764697"/>
    <n v="0.40591141187202301"/>
    <n v="0.77055917636327098"/>
  </r>
  <r>
    <x v="0"/>
    <x v="3"/>
    <x v="3"/>
    <x v="12"/>
    <x v="30"/>
    <x v="0"/>
    <s v=""/>
    <s v=""/>
    <s v=""/>
    <s v=""/>
  </r>
  <r>
    <x v="0"/>
    <x v="1"/>
    <x v="0"/>
    <x v="12"/>
    <x v="31"/>
    <x v="4"/>
    <n v="2800.3333333333298"/>
    <n v="0.64832869080779898"/>
    <n v="0.63046464253216306"/>
    <n v="0.66619273908343501"/>
  </r>
  <r>
    <x v="0"/>
    <x v="1"/>
    <x v="0"/>
    <x v="12"/>
    <x v="31"/>
    <x v="0"/>
    <n v="2313.4166666666702"/>
    <n v="0.63021276595744702"/>
    <n v="0.610324627224756"/>
    <n v="0.65010090469013804"/>
  </r>
  <r>
    <x v="0"/>
    <x v="2"/>
    <x v="0"/>
    <x v="12"/>
    <x v="31"/>
    <x v="4"/>
    <n v="2931.1666666666601"/>
    <n v="0.64476317545030004"/>
    <n v="0.62726673026642599"/>
    <n v="0.66225962063417498"/>
  </r>
  <r>
    <x v="0"/>
    <x v="2"/>
    <x v="0"/>
    <x v="12"/>
    <x v="31"/>
    <x v="0"/>
    <n v="2934.0833333333298"/>
    <n v="0.62462260986246199"/>
    <n v="0.60693104295656297"/>
    <n v="0.642314176768361"/>
  </r>
  <r>
    <x v="0"/>
    <x v="3"/>
    <x v="0"/>
    <x v="12"/>
    <x v="31"/>
    <x v="4"/>
    <n v="494.16666666666703"/>
    <n v="0.312252964426877"/>
    <n v="0.27038222938173301"/>
    <n v="0.35412369947202199"/>
  </r>
  <r>
    <x v="0"/>
    <x v="3"/>
    <x v="0"/>
    <x v="12"/>
    <x v="31"/>
    <x v="0"/>
    <n v="426.16666666666703"/>
    <n v="0.284064665127021"/>
    <n v="0.24007484863218101"/>
    <n v="0.32805448162186002"/>
  </r>
  <r>
    <x v="0"/>
    <x v="0"/>
    <x v="0"/>
    <x v="12"/>
    <x v="31"/>
    <x v="4"/>
    <n v="6225.6666666666697"/>
    <n v="0.61998117942283604"/>
    <n v="0.60784343130016605"/>
    <n v="0.63211892754550503"/>
  </r>
  <r>
    <x v="0"/>
    <x v="0"/>
    <x v="0"/>
    <x v="12"/>
    <x v="31"/>
    <x v="0"/>
    <n v="5673.6666666666697"/>
    <n v="0.60131852879944503"/>
    <n v="0.58848981406859502"/>
    <n v="0.61414724353029404"/>
  </r>
  <r>
    <x v="0"/>
    <x v="0"/>
    <x v="2"/>
    <x v="12"/>
    <x v="31"/>
    <x v="4"/>
    <n v="184.333333333333"/>
    <n v="0.6"/>
    <n v="0.52656467255544503"/>
    <n v="0.67343532744455503"/>
  </r>
  <r>
    <x v="0"/>
    <x v="0"/>
    <x v="2"/>
    <x v="12"/>
    <x v="31"/>
    <x v="0"/>
    <n v="218.166666666667"/>
    <n v="0.46606334841628999"/>
    <n v="0.397575908479747"/>
    <n v="0.53455078835283298"/>
  </r>
  <r>
    <x v="0"/>
    <x v="0"/>
    <x v="1"/>
    <x v="12"/>
    <x v="31"/>
    <x v="4"/>
    <n v="40.5"/>
    <n v="0.439024390243902"/>
    <n v="0.273835950488582"/>
    <n v="0.60421282999922299"/>
  </r>
  <r>
    <x v="0"/>
    <x v="0"/>
    <x v="1"/>
    <x v="12"/>
    <x v="31"/>
    <x v="0"/>
    <n v="24.9166666666667"/>
    <n v="0.6"/>
    <n v="0.38757224547813102"/>
    <n v="0.81242775452186899"/>
  </r>
  <r>
    <x v="0"/>
    <x v="0"/>
    <x v="3"/>
    <x v="12"/>
    <x v="31"/>
    <x v="4"/>
    <n v="2484.4166666666702"/>
    <n v="0.662368112543962"/>
    <n v="0.64357103988938402"/>
    <n v="0.68116518519853997"/>
  </r>
  <r>
    <x v="0"/>
    <x v="0"/>
    <x v="3"/>
    <x v="12"/>
    <x v="31"/>
    <x v="0"/>
    <n v="2348"/>
    <n v="0.63173277661795402"/>
    <n v="0.61200991952254902"/>
    <n v="0.65145563371335902"/>
  </r>
  <r>
    <x v="0"/>
    <x v="1"/>
    <x v="2"/>
    <x v="12"/>
    <x v="31"/>
    <x v="4"/>
    <n v="68.8333333333333"/>
    <n v="0.66666666666666696"/>
    <n v="0.54803731016198798"/>
    <n v="0.78529602317134495"/>
  </r>
  <r>
    <x v="0"/>
    <x v="1"/>
    <x v="2"/>
    <x v="12"/>
    <x v="31"/>
    <x v="0"/>
    <n v="68.0833333333333"/>
    <n v="0.46376811594202899"/>
    <n v="0.33796671184687899"/>
    <n v="0.589569520037179"/>
  </r>
  <r>
    <x v="0"/>
    <x v="1"/>
    <x v="1"/>
    <x v="12"/>
    <x v="31"/>
    <x v="4"/>
    <n v="24"/>
    <s v=""/>
    <s v=""/>
    <s v=""/>
  </r>
  <r>
    <x v="0"/>
    <x v="1"/>
    <x v="1"/>
    <x v="12"/>
    <x v="31"/>
    <x v="0"/>
    <s v=""/>
    <s v=""/>
    <s v=""/>
    <s v=""/>
  </r>
  <r>
    <x v="0"/>
    <x v="2"/>
    <x v="2"/>
    <x v="12"/>
    <x v="31"/>
    <x v="4"/>
    <n v="103.583333333333"/>
    <n v="0.625"/>
    <n v="0.52694058825245904"/>
    <n v="0.72305941174754096"/>
  </r>
  <r>
    <x v="0"/>
    <x v="2"/>
    <x v="2"/>
    <x v="12"/>
    <x v="31"/>
    <x v="0"/>
    <n v="138.083333333333"/>
    <n v="0.5"/>
    <n v="0.41298103491934401"/>
    <n v="0.58701896508065599"/>
  </r>
  <r>
    <x v="0"/>
    <x v="2"/>
    <x v="1"/>
    <x v="12"/>
    <x v="31"/>
    <x v="4"/>
    <n v="14.5"/>
    <s v=""/>
    <s v=""/>
    <s v=""/>
  </r>
  <r>
    <x v="0"/>
    <x v="2"/>
    <x v="1"/>
    <x v="12"/>
    <x v="31"/>
    <x v="0"/>
    <n v="14.9166666666667"/>
    <s v=""/>
    <s v=""/>
    <s v=""/>
  </r>
  <r>
    <x v="0"/>
    <x v="3"/>
    <x v="2"/>
    <x v="12"/>
    <x v="31"/>
    <x v="4"/>
    <n v="11.9166666666667"/>
    <s v=""/>
    <s v=""/>
    <s v=""/>
  </r>
  <r>
    <x v="0"/>
    <x v="3"/>
    <x v="2"/>
    <x v="12"/>
    <x v="31"/>
    <x v="0"/>
    <n v="12"/>
    <s v=""/>
    <s v=""/>
    <s v=""/>
  </r>
  <r>
    <x v="0"/>
    <x v="3"/>
    <x v="1"/>
    <x v="12"/>
    <x v="31"/>
    <x v="4"/>
    <s v=""/>
    <s v=""/>
    <s v=""/>
    <s v=""/>
  </r>
  <r>
    <x v="0"/>
    <x v="3"/>
    <x v="1"/>
    <x v="12"/>
    <x v="31"/>
    <x v="0"/>
    <s v=""/>
    <s v=""/>
    <s v=""/>
    <s v=""/>
  </r>
  <r>
    <x v="0"/>
    <x v="1"/>
    <x v="3"/>
    <x v="12"/>
    <x v="31"/>
    <x v="4"/>
    <n v="1076.25"/>
    <n v="0.71210762331838595"/>
    <n v="0.68459179406005999"/>
    <n v="0.73962345257671103"/>
  </r>
  <r>
    <x v="0"/>
    <x v="1"/>
    <x v="3"/>
    <x v="12"/>
    <x v="31"/>
    <x v="0"/>
    <n v="897.16666666666697"/>
    <n v="0.68449781659388598"/>
    <n v="0.65353118542214605"/>
    <n v="0.71546444776562601"/>
  </r>
  <r>
    <x v="0"/>
    <x v="2"/>
    <x v="3"/>
    <x v="12"/>
    <x v="31"/>
    <x v="4"/>
    <n v="1171.5"/>
    <n v="0.68526228143213996"/>
    <n v="0.65824122892477699"/>
    <n v="0.71228333393950205"/>
  </r>
  <r>
    <x v="0"/>
    <x v="2"/>
    <x v="3"/>
    <x v="12"/>
    <x v="31"/>
    <x v="0"/>
    <n v="1227.9166666666699"/>
    <n v="0.64988009592326101"/>
    <n v="0.62279223761370395"/>
    <n v="0.67696795423281897"/>
  </r>
  <r>
    <x v="0"/>
    <x v="3"/>
    <x v="3"/>
    <x v="12"/>
    <x v="31"/>
    <x v="4"/>
    <n v="236.666666666667"/>
    <n v="0.32098765432098803"/>
    <n v="0.25939503792879798"/>
    <n v="0.38258027071317702"/>
  </r>
  <r>
    <x v="0"/>
    <x v="3"/>
    <x v="3"/>
    <x v="12"/>
    <x v="31"/>
    <x v="0"/>
    <n v="222.916666666667"/>
    <n v="0.320175438596491"/>
    <n v="0.25668651798543501"/>
    <n v="0.38366435920754799"/>
  </r>
  <r>
    <x v="0"/>
    <x v="1"/>
    <x v="0"/>
    <x v="12"/>
    <x v="32"/>
    <x v="4"/>
    <n v="530.33333333333303"/>
    <n v="0.40185185185185202"/>
    <n v="0.35918187416758701"/>
    <n v="0.44452182953611702"/>
  </r>
  <r>
    <x v="0"/>
    <x v="1"/>
    <x v="0"/>
    <x v="12"/>
    <x v="32"/>
    <x v="0"/>
    <n v="387.5"/>
    <n v="0.46055979643765899"/>
    <n v="0.40964054687935703"/>
    <n v="0.51147904599596095"/>
  </r>
  <r>
    <x v="0"/>
    <x v="2"/>
    <x v="0"/>
    <x v="12"/>
    <x v="32"/>
    <x v="4"/>
    <n v="403.75"/>
    <n v="0.50485436893203905"/>
    <n v="0.45484636252794802"/>
    <n v="0.55486237533612903"/>
  </r>
  <r>
    <x v="0"/>
    <x v="2"/>
    <x v="0"/>
    <x v="12"/>
    <x v="32"/>
    <x v="0"/>
    <n v="362.83333333333297"/>
    <n v="0.58152173913043503"/>
    <n v="0.52938366123575797"/>
    <n v="0.63365981702511198"/>
  </r>
  <r>
    <x v="0"/>
    <x v="3"/>
    <x v="0"/>
    <x v="12"/>
    <x v="32"/>
    <x v="4"/>
    <n v="42.75"/>
    <n v="0.44186046511627902"/>
    <n v="0.28129634485856803"/>
    <n v="0.60242458537399002"/>
  </r>
  <r>
    <x v="0"/>
    <x v="3"/>
    <x v="0"/>
    <x v="12"/>
    <x v="32"/>
    <x v="0"/>
    <n v="33.8333333333333"/>
    <n v="0.32352941176470601"/>
    <n v="0.15111159664735199"/>
    <n v="0.49594722688206"/>
  </r>
  <r>
    <x v="0"/>
    <x v="0"/>
    <x v="0"/>
    <x v="12"/>
    <x v="32"/>
    <x v="4"/>
    <n v="976.83333333333303"/>
    <n v="0.446231155778894"/>
    <n v="0.414545476573696"/>
    <n v="0.47791683498409299"/>
  </r>
  <r>
    <x v="0"/>
    <x v="0"/>
    <x v="0"/>
    <x v="12"/>
    <x v="32"/>
    <x v="0"/>
    <n v="784.16666666666697"/>
    <n v="0.51069182389937096"/>
    <n v="0.47506592611207998"/>
    <n v="0.54631772168666204"/>
  </r>
  <r>
    <x v="0"/>
    <x v="0"/>
    <x v="2"/>
    <x v="12"/>
    <x v="32"/>
    <x v="4"/>
    <n v="29.8333333333333"/>
    <n v="0.73333333333333295"/>
    <n v="0.55788695491649798"/>
    <n v="0.90877971175016803"/>
  </r>
  <r>
    <x v="0"/>
    <x v="0"/>
    <x v="2"/>
    <x v="12"/>
    <x v="32"/>
    <x v="0"/>
    <s v=""/>
    <s v=""/>
    <s v=""/>
    <s v=""/>
  </r>
  <r>
    <x v="0"/>
    <x v="0"/>
    <x v="1"/>
    <x v="12"/>
    <x v="32"/>
    <x v="4"/>
    <s v=""/>
    <s v=""/>
    <s v=""/>
    <s v=""/>
  </r>
  <r>
    <x v="0"/>
    <x v="0"/>
    <x v="3"/>
    <x v="12"/>
    <x v="32"/>
    <x v="4"/>
    <n v="976.83333333333303"/>
    <n v="0.446231155778894"/>
    <n v="0.414545476573696"/>
    <n v="0.47791683498409299"/>
  </r>
  <r>
    <x v="0"/>
    <x v="0"/>
    <x v="3"/>
    <x v="12"/>
    <x v="32"/>
    <x v="0"/>
    <n v="784.16666666666697"/>
    <n v="0.51069182389937096"/>
    <n v="0.47506592611207998"/>
    <n v="0.54631772168666204"/>
  </r>
  <r>
    <x v="0"/>
    <x v="1"/>
    <x v="2"/>
    <x v="12"/>
    <x v="32"/>
    <x v="4"/>
    <n v="12.8333333333333"/>
    <n v="0.84615384615384603"/>
    <n v="0.609789546487017"/>
    <n v="1"/>
  </r>
  <r>
    <x v="0"/>
    <x v="1"/>
    <x v="2"/>
    <x v="12"/>
    <x v="32"/>
    <x v="0"/>
    <s v=""/>
    <s v=""/>
    <s v=""/>
    <s v=""/>
  </r>
  <r>
    <x v="0"/>
    <x v="1"/>
    <x v="1"/>
    <x v="12"/>
    <x v="32"/>
    <x v="4"/>
    <s v=""/>
    <s v=""/>
    <s v=""/>
    <s v=""/>
  </r>
  <r>
    <x v="0"/>
    <x v="2"/>
    <x v="2"/>
    <x v="12"/>
    <x v="32"/>
    <x v="4"/>
    <n v="16"/>
    <s v=""/>
    <s v=""/>
    <s v=""/>
  </r>
  <r>
    <x v="0"/>
    <x v="2"/>
    <x v="2"/>
    <x v="12"/>
    <x v="32"/>
    <x v="0"/>
    <s v=""/>
    <s v=""/>
    <s v=""/>
    <s v=""/>
  </r>
  <r>
    <x v="0"/>
    <x v="2"/>
    <x v="1"/>
    <x v="12"/>
    <x v="32"/>
    <x v="4"/>
    <s v=""/>
    <s v=""/>
    <s v=""/>
    <s v=""/>
  </r>
  <r>
    <x v="0"/>
    <x v="3"/>
    <x v="2"/>
    <x v="12"/>
    <x v="32"/>
    <x v="4"/>
    <s v=""/>
    <s v=""/>
    <s v=""/>
    <s v=""/>
  </r>
  <r>
    <x v="0"/>
    <x v="3"/>
    <x v="1"/>
    <x v="12"/>
    <x v="32"/>
    <x v="4"/>
    <s v=""/>
    <s v=""/>
    <s v=""/>
    <s v=""/>
  </r>
  <r>
    <x v="0"/>
    <x v="1"/>
    <x v="3"/>
    <x v="12"/>
    <x v="32"/>
    <x v="4"/>
    <n v="530.33333333333303"/>
    <n v="0.40185185185185202"/>
    <n v="0.35918187416758701"/>
    <n v="0.44452182953611702"/>
  </r>
  <r>
    <x v="0"/>
    <x v="1"/>
    <x v="3"/>
    <x v="12"/>
    <x v="32"/>
    <x v="0"/>
    <n v="387.5"/>
    <n v="0.46055979643765899"/>
    <n v="0.40964054687935703"/>
    <n v="0.51147904599596095"/>
  </r>
  <r>
    <x v="0"/>
    <x v="2"/>
    <x v="3"/>
    <x v="12"/>
    <x v="32"/>
    <x v="4"/>
    <n v="403.75"/>
    <n v="0.50485436893203905"/>
    <n v="0.45484636252794802"/>
    <n v="0.55486237533612903"/>
  </r>
  <r>
    <x v="0"/>
    <x v="2"/>
    <x v="3"/>
    <x v="12"/>
    <x v="32"/>
    <x v="0"/>
    <n v="362.83333333333297"/>
    <n v="0.58152173913043503"/>
    <n v="0.52938366123575797"/>
    <n v="0.63365981702511198"/>
  </r>
  <r>
    <x v="0"/>
    <x v="3"/>
    <x v="3"/>
    <x v="12"/>
    <x v="32"/>
    <x v="4"/>
    <n v="42.75"/>
    <n v="0.44186046511627902"/>
    <n v="0.28129634485856803"/>
    <n v="0.60242458537399002"/>
  </r>
  <r>
    <x v="0"/>
    <x v="3"/>
    <x v="3"/>
    <x v="12"/>
    <x v="32"/>
    <x v="0"/>
    <n v="33.8333333333333"/>
    <n v="0.32352941176470601"/>
    <n v="0.15111159664735199"/>
    <n v="0.49594722688206"/>
  </r>
  <r>
    <x v="0"/>
    <x v="1"/>
    <x v="0"/>
    <x v="12"/>
    <x v="39"/>
    <x v="4"/>
    <n v="1124"/>
    <n v="3.5587188612099599E-2"/>
    <n v="2.4311780558886002E-2"/>
    <n v="4.6862596665313297E-2"/>
  </r>
  <r>
    <x v="0"/>
    <x v="1"/>
    <x v="0"/>
    <x v="12"/>
    <x v="39"/>
    <x v="0"/>
    <n v="1068"/>
    <n v="5.0561797752809001E-2"/>
    <n v="3.6953037371576999E-2"/>
    <n v="6.4170558134041003E-2"/>
  </r>
  <r>
    <x v="0"/>
    <x v="2"/>
    <x v="0"/>
    <x v="12"/>
    <x v="39"/>
    <x v="4"/>
    <n v="1378"/>
    <s v=""/>
    <s v=""/>
    <s v=""/>
  </r>
  <r>
    <x v="0"/>
    <x v="2"/>
    <x v="0"/>
    <x v="12"/>
    <x v="39"/>
    <x v="0"/>
    <n v="1440"/>
    <n v="1.2500000000000001E-2"/>
    <n v="6.4142778044010704E-3"/>
    <n v="1.8585722195598901E-2"/>
  </r>
  <r>
    <x v="0"/>
    <x v="3"/>
    <x v="0"/>
    <x v="12"/>
    <x v="39"/>
    <x v="4"/>
    <n v="60"/>
    <s v=""/>
    <s v=""/>
    <s v=""/>
  </r>
  <r>
    <x v="0"/>
    <x v="3"/>
    <x v="0"/>
    <x v="12"/>
    <x v="39"/>
    <x v="0"/>
    <n v="72"/>
    <s v=""/>
    <s v=""/>
    <s v=""/>
  </r>
  <r>
    <x v="0"/>
    <x v="0"/>
    <x v="0"/>
    <x v="12"/>
    <x v="39"/>
    <x v="4"/>
    <n v="2562"/>
    <n v="1.75644028103044E-2"/>
    <n v="1.22825530504094E-2"/>
    <n v="2.28462525701995E-2"/>
  </r>
  <r>
    <x v="0"/>
    <x v="0"/>
    <x v="0"/>
    <x v="12"/>
    <x v="39"/>
    <x v="0"/>
    <n v="2580"/>
    <n v="2.7906976744186001E-2"/>
    <n v="2.13575787286393E-2"/>
    <n v="3.4456374759732802E-2"/>
  </r>
  <r>
    <x v="0"/>
    <x v="0"/>
    <x v="2"/>
    <x v="12"/>
    <x v="39"/>
    <x v="4"/>
    <n v="23"/>
    <s v=""/>
    <s v=""/>
    <s v=""/>
  </r>
  <r>
    <x v="0"/>
    <x v="0"/>
    <x v="2"/>
    <x v="12"/>
    <x v="39"/>
    <x v="0"/>
    <n v="26"/>
    <s v=""/>
    <s v=""/>
    <s v=""/>
  </r>
  <r>
    <x v="0"/>
    <x v="0"/>
    <x v="1"/>
    <x v="12"/>
    <x v="39"/>
    <x v="4"/>
    <s v=""/>
    <s v=""/>
    <s v=""/>
    <s v=""/>
  </r>
  <r>
    <x v="0"/>
    <x v="0"/>
    <x v="1"/>
    <x v="12"/>
    <x v="39"/>
    <x v="0"/>
    <s v=""/>
    <s v=""/>
    <s v=""/>
    <s v=""/>
  </r>
  <r>
    <x v="0"/>
    <x v="0"/>
    <x v="3"/>
    <x v="12"/>
    <x v="39"/>
    <x v="4"/>
    <n v="119"/>
    <s v=""/>
    <s v=""/>
    <s v=""/>
  </r>
  <r>
    <x v="0"/>
    <x v="0"/>
    <x v="3"/>
    <x v="12"/>
    <x v="39"/>
    <x v="0"/>
    <n v="123"/>
    <s v=""/>
    <s v=""/>
    <s v=""/>
  </r>
  <r>
    <x v="0"/>
    <x v="1"/>
    <x v="2"/>
    <x v="12"/>
    <x v="39"/>
    <x v="4"/>
    <s v=""/>
    <s v=""/>
    <s v=""/>
    <s v=""/>
  </r>
  <r>
    <x v="0"/>
    <x v="1"/>
    <x v="2"/>
    <x v="12"/>
    <x v="39"/>
    <x v="0"/>
    <s v=""/>
    <s v=""/>
    <s v=""/>
    <s v=""/>
  </r>
  <r>
    <x v="0"/>
    <x v="1"/>
    <x v="1"/>
    <x v="12"/>
    <x v="39"/>
    <x v="4"/>
    <s v=""/>
    <s v=""/>
    <s v=""/>
    <s v=""/>
  </r>
  <r>
    <x v="0"/>
    <x v="1"/>
    <x v="1"/>
    <x v="12"/>
    <x v="39"/>
    <x v="0"/>
    <s v=""/>
    <s v=""/>
    <s v=""/>
    <s v=""/>
  </r>
  <r>
    <x v="0"/>
    <x v="2"/>
    <x v="2"/>
    <x v="12"/>
    <x v="39"/>
    <x v="4"/>
    <n v="13"/>
    <s v=""/>
    <s v=""/>
    <s v=""/>
  </r>
  <r>
    <x v="0"/>
    <x v="2"/>
    <x v="2"/>
    <x v="12"/>
    <x v="39"/>
    <x v="0"/>
    <n v="16"/>
    <s v=""/>
    <s v=""/>
    <s v=""/>
  </r>
  <r>
    <x v="0"/>
    <x v="2"/>
    <x v="1"/>
    <x v="12"/>
    <x v="39"/>
    <x v="4"/>
    <s v=""/>
    <s v=""/>
    <s v=""/>
    <s v=""/>
  </r>
  <r>
    <x v="0"/>
    <x v="2"/>
    <x v="1"/>
    <x v="12"/>
    <x v="39"/>
    <x v="0"/>
    <s v=""/>
    <s v=""/>
    <s v=""/>
    <s v=""/>
  </r>
  <r>
    <x v="0"/>
    <x v="3"/>
    <x v="2"/>
    <x v="12"/>
    <x v="39"/>
    <x v="4"/>
    <s v=""/>
    <s v=""/>
    <s v=""/>
    <s v=""/>
  </r>
  <r>
    <x v="0"/>
    <x v="3"/>
    <x v="2"/>
    <x v="12"/>
    <x v="39"/>
    <x v="0"/>
    <s v=""/>
    <s v=""/>
    <s v=""/>
    <s v=""/>
  </r>
  <r>
    <x v="0"/>
    <x v="3"/>
    <x v="1"/>
    <x v="12"/>
    <x v="39"/>
    <x v="4"/>
    <s v=""/>
    <s v=""/>
    <s v=""/>
    <s v=""/>
  </r>
  <r>
    <x v="0"/>
    <x v="3"/>
    <x v="1"/>
    <x v="12"/>
    <x v="39"/>
    <x v="0"/>
    <s v=""/>
    <s v=""/>
    <s v=""/>
    <s v=""/>
  </r>
  <r>
    <x v="0"/>
    <x v="1"/>
    <x v="3"/>
    <x v="12"/>
    <x v="39"/>
    <x v="4"/>
    <n v="42"/>
    <s v=""/>
    <s v=""/>
    <s v=""/>
  </r>
  <r>
    <x v="0"/>
    <x v="1"/>
    <x v="3"/>
    <x v="12"/>
    <x v="39"/>
    <x v="0"/>
    <n v="46"/>
    <s v=""/>
    <s v=""/>
    <s v=""/>
  </r>
  <r>
    <x v="0"/>
    <x v="2"/>
    <x v="3"/>
    <x v="12"/>
    <x v="39"/>
    <x v="4"/>
    <n v="73"/>
    <s v=""/>
    <s v=""/>
    <s v=""/>
  </r>
  <r>
    <x v="0"/>
    <x v="2"/>
    <x v="3"/>
    <x v="12"/>
    <x v="39"/>
    <x v="0"/>
    <n v="73"/>
    <s v=""/>
    <s v=""/>
    <s v=""/>
  </r>
  <r>
    <x v="0"/>
    <x v="3"/>
    <x v="3"/>
    <x v="12"/>
    <x v="39"/>
    <x v="4"/>
    <s v=""/>
    <s v=""/>
    <s v=""/>
    <s v=""/>
  </r>
  <r>
    <x v="0"/>
    <x v="3"/>
    <x v="3"/>
    <x v="12"/>
    <x v="39"/>
    <x v="0"/>
    <s v=""/>
    <s v=""/>
    <s v=""/>
    <s v=""/>
  </r>
  <r>
    <x v="0"/>
    <x v="1"/>
    <x v="0"/>
    <x v="12"/>
    <x v="33"/>
    <x v="4"/>
    <n v="287.66666666666703"/>
    <n v="0.48"/>
    <n v="0.42052761881035799"/>
    <n v="0.53947238118964203"/>
  </r>
  <r>
    <x v="0"/>
    <x v="1"/>
    <x v="0"/>
    <x v="12"/>
    <x v="33"/>
    <x v="0"/>
    <n v="230.25"/>
    <n v="0.483333333333333"/>
    <n v="0.41661347493495199"/>
    <n v="0.55005319173171496"/>
  </r>
  <r>
    <x v="0"/>
    <x v="2"/>
    <x v="0"/>
    <x v="12"/>
    <x v="33"/>
    <x v="4"/>
    <n v="298.08333333333297"/>
    <n v="0.49206349206349198"/>
    <n v="0.43363132010640798"/>
    <n v="0.55049566402057604"/>
  </r>
  <r>
    <x v="0"/>
    <x v="2"/>
    <x v="0"/>
    <x v="12"/>
    <x v="33"/>
    <x v="0"/>
    <n v="264.75"/>
    <n v="0.45289855072463803"/>
    <n v="0.39104847709422502"/>
    <n v="0.51474862435505098"/>
  </r>
  <r>
    <x v="0"/>
    <x v="3"/>
    <x v="0"/>
    <x v="12"/>
    <x v="33"/>
    <x v="4"/>
    <n v="29.8333333333333"/>
    <n v="0.441176470588235"/>
    <n v="0.246240903657238"/>
    <n v="0.63611203751923295"/>
  </r>
  <r>
    <x v="0"/>
    <x v="3"/>
    <x v="0"/>
    <x v="12"/>
    <x v="33"/>
    <x v="0"/>
    <n v="25.25"/>
    <s v=""/>
    <s v=""/>
    <s v=""/>
  </r>
  <r>
    <x v="0"/>
    <x v="0"/>
    <x v="0"/>
    <x v="12"/>
    <x v="33"/>
    <x v="4"/>
    <n v="615.58333333333303"/>
    <n v="0.48382126348228"/>
    <n v="0.44353102277510298"/>
    <n v="0.52411150418945796"/>
  </r>
  <r>
    <x v="0"/>
    <x v="0"/>
    <x v="0"/>
    <x v="12"/>
    <x v="33"/>
    <x v="0"/>
    <n v="520.25"/>
    <n v="0.462246777163904"/>
    <n v="0.418442837889347"/>
    <n v="0.506050716438461"/>
  </r>
  <r>
    <x v="0"/>
    <x v="0"/>
    <x v="2"/>
    <x v="12"/>
    <x v="33"/>
    <x v="4"/>
    <n v="58.9166666666667"/>
    <n v="0.65"/>
    <n v="0.51971893393860202"/>
    <n v="0.78028106606139802"/>
  </r>
  <r>
    <x v="0"/>
    <x v="0"/>
    <x v="2"/>
    <x v="12"/>
    <x v="33"/>
    <x v="0"/>
    <n v="47.75"/>
    <n v="0.81632653061224503"/>
    <n v="0.69602442355425698"/>
    <n v="0.93662863767023297"/>
  </r>
  <r>
    <x v="0"/>
    <x v="0"/>
    <x v="1"/>
    <x v="12"/>
    <x v="33"/>
    <x v="4"/>
    <n v="43.5833333333333"/>
    <n v="0.53191489361702105"/>
    <n v="0.37230023174198801"/>
    <n v="0.69152955549205497"/>
  </r>
  <r>
    <x v="0"/>
    <x v="0"/>
    <x v="1"/>
    <x v="12"/>
    <x v="33"/>
    <x v="0"/>
    <n v="14"/>
    <s v=""/>
    <s v=""/>
    <s v=""/>
  </r>
  <r>
    <x v="0"/>
    <x v="0"/>
    <x v="3"/>
    <x v="12"/>
    <x v="33"/>
    <x v="4"/>
    <n v="139.25"/>
    <n v="0.48979591836734698"/>
    <n v="0.40317468500120202"/>
    <n v="0.57641715173349195"/>
  </r>
  <r>
    <x v="0"/>
    <x v="0"/>
    <x v="3"/>
    <x v="12"/>
    <x v="33"/>
    <x v="0"/>
    <n v="96.25"/>
    <n v="0.5"/>
    <n v="0.39491434528342001"/>
    <n v="0.60508565471658005"/>
  </r>
  <r>
    <x v="0"/>
    <x v="1"/>
    <x v="2"/>
    <x v="12"/>
    <x v="33"/>
    <x v="4"/>
    <n v="20.75"/>
    <n v="0.61904761904761896"/>
    <n v="0.386000261501316"/>
    <n v="0.85209497659392197"/>
  </r>
  <r>
    <x v="0"/>
    <x v="1"/>
    <x v="2"/>
    <x v="12"/>
    <x v="33"/>
    <x v="0"/>
    <n v="19.6666666666667"/>
    <n v="0.9"/>
    <n v="0.74198591184674201"/>
    <n v="1"/>
  </r>
  <r>
    <x v="0"/>
    <x v="1"/>
    <x v="1"/>
    <x v="12"/>
    <x v="33"/>
    <x v="4"/>
    <n v="24.0833333333333"/>
    <n v="0.56000000000000005"/>
    <n v="0.34098650439584199"/>
    <n v="0.779013495604158"/>
  </r>
  <r>
    <x v="0"/>
    <x v="1"/>
    <x v="1"/>
    <x v="12"/>
    <x v="33"/>
    <x v="0"/>
    <s v=""/>
    <s v=""/>
    <s v=""/>
    <s v=""/>
  </r>
  <r>
    <x v="0"/>
    <x v="2"/>
    <x v="2"/>
    <x v="12"/>
    <x v="33"/>
    <x v="4"/>
    <n v="35.1666666666667"/>
    <n v="0.66666666666666696"/>
    <n v="0.49664264501862898"/>
    <n v="0.83669068831470395"/>
  </r>
  <r>
    <x v="0"/>
    <x v="2"/>
    <x v="2"/>
    <x v="12"/>
    <x v="33"/>
    <x v="0"/>
    <n v="24.0833333333333"/>
    <n v="0.72"/>
    <n v="0.51991284699990303"/>
    <n v="0.92008715300009702"/>
  </r>
  <r>
    <x v="0"/>
    <x v="2"/>
    <x v="1"/>
    <x v="12"/>
    <x v="33"/>
    <x v="4"/>
    <n v="15.5"/>
    <s v=""/>
    <s v=""/>
    <s v=""/>
  </r>
  <r>
    <x v="0"/>
    <x v="2"/>
    <x v="1"/>
    <x v="12"/>
    <x v="33"/>
    <x v="0"/>
    <s v=""/>
    <s v=""/>
    <s v=""/>
    <s v=""/>
  </r>
  <r>
    <x v="0"/>
    <x v="3"/>
    <x v="2"/>
    <x v="12"/>
    <x v="33"/>
    <x v="4"/>
    <s v=""/>
    <s v=""/>
    <s v=""/>
    <s v=""/>
  </r>
  <r>
    <x v="0"/>
    <x v="3"/>
    <x v="2"/>
    <x v="12"/>
    <x v="33"/>
    <x v="0"/>
    <s v=""/>
    <s v=""/>
    <s v=""/>
    <s v=""/>
  </r>
  <r>
    <x v="0"/>
    <x v="3"/>
    <x v="1"/>
    <x v="12"/>
    <x v="33"/>
    <x v="4"/>
    <s v=""/>
    <s v=""/>
    <s v=""/>
    <s v=""/>
  </r>
  <r>
    <x v="0"/>
    <x v="3"/>
    <x v="1"/>
    <x v="12"/>
    <x v="33"/>
    <x v="0"/>
    <s v=""/>
    <s v=""/>
    <s v=""/>
    <s v=""/>
  </r>
  <r>
    <x v="0"/>
    <x v="1"/>
    <x v="3"/>
    <x v="12"/>
    <x v="33"/>
    <x v="4"/>
    <n v="61.25"/>
    <n v="0.53125"/>
    <n v="0.39811173719437798"/>
    <n v="0.66438826280562202"/>
  </r>
  <r>
    <x v="0"/>
    <x v="1"/>
    <x v="3"/>
    <x v="12"/>
    <x v="33"/>
    <x v="0"/>
    <n v="42"/>
    <n v="0.5"/>
    <n v="0.336877955132388"/>
    <n v="0.66312204486761195"/>
  </r>
  <r>
    <x v="0"/>
    <x v="2"/>
    <x v="3"/>
    <x v="12"/>
    <x v="33"/>
    <x v="4"/>
    <n v="72.1666666666667"/>
    <n v="0.47368421052631599"/>
    <n v="0.35155502869504102"/>
    <n v="0.59581339235759101"/>
  </r>
  <r>
    <x v="0"/>
    <x v="2"/>
    <x v="3"/>
    <x v="12"/>
    <x v="33"/>
    <x v="0"/>
    <n v="49"/>
    <n v="0.52"/>
    <n v="0.369907963203223"/>
    <n v="0.67009203679677698"/>
  </r>
  <r>
    <x v="0"/>
    <x v="3"/>
    <x v="3"/>
    <x v="12"/>
    <x v="33"/>
    <x v="4"/>
    <s v=""/>
    <s v=""/>
    <s v=""/>
    <s v=""/>
  </r>
  <r>
    <x v="0"/>
    <x v="3"/>
    <x v="3"/>
    <x v="12"/>
    <x v="33"/>
    <x v="0"/>
    <s v=""/>
    <s v=""/>
    <s v=""/>
    <s v=""/>
  </r>
  <r>
    <x v="0"/>
    <x v="1"/>
    <x v="0"/>
    <x v="12"/>
    <x v="34"/>
    <x v="4"/>
    <n v="287.66666666666703"/>
    <n v="0.16666666666666699"/>
    <n v="0.121861500969659"/>
    <n v="0.21147183236367501"/>
  </r>
  <r>
    <x v="0"/>
    <x v="1"/>
    <x v="0"/>
    <x v="12"/>
    <x v="34"/>
    <x v="0"/>
    <n v="230.25"/>
    <n v="0.204166666666667"/>
    <n v="0.149928452252025"/>
    <n v="0.25840488108130899"/>
  </r>
  <r>
    <x v="0"/>
    <x v="2"/>
    <x v="0"/>
    <x v="12"/>
    <x v="34"/>
    <x v="4"/>
    <n v="298.08333333333297"/>
    <n v="0.17777777777777801"/>
    <n v="0.13269731282248501"/>
    <n v="0.222858242733071"/>
  </r>
  <r>
    <x v="0"/>
    <x v="2"/>
    <x v="0"/>
    <x v="12"/>
    <x v="34"/>
    <x v="0"/>
    <n v="264.75"/>
    <n v="0.141304347826087"/>
    <n v="9.7455773516147495E-2"/>
    <n v="0.18515292213602599"/>
  </r>
  <r>
    <x v="0"/>
    <x v="3"/>
    <x v="0"/>
    <x v="12"/>
    <x v="34"/>
    <x v="4"/>
    <n v="29.8333333333333"/>
    <s v=""/>
    <s v=""/>
    <s v=""/>
  </r>
  <r>
    <x v="0"/>
    <x v="3"/>
    <x v="0"/>
    <x v="12"/>
    <x v="34"/>
    <x v="0"/>
    <n v="25.25"/>
    <s v=""/>
    <s v=""/>
    <s v=""/>
  </r>
  <r>
    <x v="0"/>
    <x v="0"/>
    <x v="0"/>
    <x v="12"/>
    <x v="34"/>
    <x v="4"/>
    <n v="615.58333333333303"/>
    <n v="0.17565485362095501"/>
    <n v="0.14478204220636201"/>
    <n v="0.20652766503554801"/>
  </r>
  <r>
    <x v="0"/>
    <x v="0"/>
    <x v="0"/>
    <x v="12"/>
    <x v="34"/>
    <x v="0"/>
    <n v="520.25"/>
    <n v="0.17679558011049701"/>
    <n v="0.14305219199817801"/>
    <n v="0.21053896822281701"/>
  </r>
  <r>
    <x v="0"/>
    <x v="0"/>
    <x v="2"/>
    <x v="12"/>
    <x v="34"/>
    <x v="4"/>
    <n v="58.9166666666667"/>
    <n v="0.483333333333333"/>
    <n v="0.34724239002846702"/>
    <n v="0.61942427663819899"/>
  </r>
  <r>
    <x v="0"/>
    <x v="0"/>
    <x v="2"/>
    <x v="12"/>
    <x v="34"/>
    <x v="0"/>
    <n v="47.75"/>
    <n v="0.63265306122449005"/>
    <n v="0.48544348568782802"/>
    <n v="0.77986263676115197"/>
  </r>
  <r>
    <x v="0"/>
    <x v="0"/>
    <x v="1"/>
    <x v="12"/>
    <x v="34"/>
    <x v="4"/>
    <n v="43.5833333333333"/>
    <n v="0.340425531914894"/>
    <n v="0.18827116055467899"/>
    <n v="0.49257990327510798"/>
  </r>
  <r>
    <x v="0"/>
    <x v="0"/>
    <x v="1"/>
    <x v="12"/>
    <x v="34"/>
    <x v="0"/>
    <n v="14"/>
    <s v=""/>
    <s v=""/>
    <s v=""/>
  </r>
  <r>
    <x v="0"/>
    <x v="0"/>
    <x v="3"/>
    <x v="12"/>
    <x v="34"/>
    <x v="4"/>
    <n v="139.25"/>
    <n v="0.23129251700680301"/>
    <n v="0.15766609770944501"/>
    <n v="0.304918936304161"/>
  </r>
  <r>
    <x v="0"/>
    <x v="0"/>
    <x v="3"/>
    <x v="12"/>
    <x v="34"/>
    <x v="0"/>
    <n v="96.25"/>
    <n v="0.26"/>
    <n v="0.167174100282344"/>
    <n v="0.35282589971765599"/>
  </r>
  <r>
    <x v="0"/>
    <x v="1"/>
    <x v="2"/>
    <x v="12"/>
    <x v="34"/>
    <x v="4"/>
    <n v="20.75"/>
    <s v=""/>
    <s v=""/>
    <s v=""/>
  </r>
  <r>
    <x v="0"/>
    <x v="1"/>
    <x v="2"/>
    <x v="12"/>
    <x v="34"/>
    <x v="0"/>
    <n v="19.6666666666667"/>
    <n v="0.7"/>
    <n v="0.472041151821252"/>
    <n v="0.92795884817874796"/>
  </r>
  <r>
    <x v="0"/>
    <x v="1"/>
    <x v="1"/>
    <x v="12"/>
    <x v="34"/>
    <x v="4"/>
    <n v="24.0833333333333"/>
    <s v=""/>
    <s v=""/>
    <s v=""/>
  </r>
  <r>
    <x v="0"/>
    <x v="1"/>
    <x v="1"/>
    <x v="12"/>
    <x v="34"/>
    <x v="0"/>
    <s v=""/>
    <s v=""/>
    <s v=""/>
    <s v=""/>
  </r>
  <r>
    <x v="0"/>
    <x v="2"/>
    <x v="2"/>
    <x v="12"/>
    <x v="34"/>
    <x v="4"/>
    <n v="35.1666666666667"/>
    <n v="0.5"/>
    <n v="0.32052475888943999"/>
    <n v="0.67947524111056001"/>
  </r>
  <r>
    <x v="0"/>
    <x v="2"/>
    <x v="2"/>
    <x v="12"/>
    <x v="34"/>
    <x v="0"/>
    <n v="24.0833333333333"/>
    <n v="0.56000000000000005"/>
    <n v="0.34098650439584199"/>
    <n v="0.779013495604158"/>
  </r>
  <r>
    <x v="0"/>
    <x v="2"/>
    <x v="1"/>
    <x v="12"/>
    <x v="34"/>
    <x v="4"/>
    <n v="15.5"/>
    <s v=""/>
    <s v=""/>
    <s v=""/>
  </r>
  <r>
    <x v="0"/>
    <x v="2"/>
    <x v="1"/>
    <x v="12"/>
    <x v="34"/>
    <x v="0"/>
    <s v=""/>
    <s v=""/>
    <s v=""/>
    <s v=""/>
  </r>
  <r>
    <x v="0"/>
    <x v="3"/>
    <x v="2"/>
    <x v="12"/>
    <x v="34"/>
    <x v="4"/>
    <s v=""/>
    <s v=""/>
    <s v=""/>
    <s v=""/>
  </r>
  <r>
    <x v="0"/>
    <x v="3"/>
    <x v="2"/>
    <x v="12"/>
    <x v="34"/>
    <x v="0"/>
    <s v=""/>
    <s v=""/>
    <s v=""/>
    <s v=""/>
  </r>
  <r>
    <x v="0"/>
    <x v="3"/>
    <x v="1"/>
    <x v="12"/>
    <x v="34"/>
    <x v="4"/>
    <s v=""/>
    <s v=""/>
    <s v=""/>
    <s v=""/>
  </r>
  <r>
    <x v="0"/>
    <x v="3"/>
    <x v="1"/>
    <x v="12"/>
    <x v="34"/>
    <x v="0"/>
    <s v=""/>
    <s v=""/>
    <s v=""/>
    <s v=""/>
  </r>
  <r>
    <x v="0"/>
    <x v="1"/>
    <x v="3"/>
    <x v="12"/>
    <x v="34"/>
    <x v="4"/>
    <n v="61.25"/>
    <n v="0.203125"/>
    <n v="9.4203670500484102E-2"/>
    <n v="0.312046329499516"/>
  </r>
  <r>
    <x v="0"/>
    <x v="1"/>
    <x v="3"/>
    <x v="12"/>
    <x v="34"/>
    <x v="0"/>
    <n v="42"/>
    <n v="0.29545454545454503"/>
    <n v="0.14556497582612701"/>
    <n v="0.44534411508296401"/>
  </r>
  <r>
    <x v="0"/>
    <x v="2"/>
    <x v="3"/>
    <x v="12"/>
    <x v="34"/>
    <x v="4"/>
    <n v="72.1666666666667"/>
    <n v="0.26315789473684198"/>
    <n v="0.15463195411800301"/>
    <n v="0.371683835355681"/>
  </r>
  <r>
    <x v="0"/>
    <x v="2"/>
    <x v="3"/>
    <x v="12"/>
    <x v="34"/>
    <x v="0"/>
    <n v="49"/>
    <n v="0.22"/>
    <n v="9.3806953374982294E-2"/>
    <n v="0.34619304662501799"/>
  </r>
  <r>
    <x v="0"/>
    <x v="3"/>
    <x v="3"/>
    <x v="12"/>
    <x v="34"/>
    <x v="4"/>
    <s v=""/>
    <s v=""/>
    <s v=""/>
    <s v=""/>
  </r>
  <r>
    <x v="0"/>
    <x v="3"/>
    <x v="3"/>
    <x v="12"/>
    <x v="34"/>
    <x v="0"/>
    <s v=""/>
    <s v=""/>
    <s v=""/>
    <s v=""/>
  </r>
  <r>
    <x v="0"/>
    <x v="1"/>
    <x v="0"/>
    <x v="12"/>
    <x v="35"/>
    <x v="4"/>
    <n v="39.75"/>
    <n v="0.31707317073170699"/>
    <n v="0.159832596050694"/>
    <n v="0.47431374541271998"/>
  </r>
  <r>
    <x v="0"/>
    <x v="1"/>
    <x v="0"/>
    <x v="12"/>
    <x v="35"/>
    <x v="0"/>
    <n v="35.3333333333333"/>
    <n v="0.32432432432432401"/>
    <n v="0.15581768172105201"/>
    <n v="0.49283096692759698"/>
  </r>
  <r>
    <x v="0"/>
    <x v="2"/>
    <x v="0"/>
    <x v="12"/>
    <x v="35"/>
    <x v="4"/>
    <n v="43.8333333333333"/>
    <s v=""/>
    <s v=""/>
    <s v=""/>
  </r>
  <r>
    <x v="0"/>
    <x v="2"/>
    <x v="0"/>
    <x v="12"/>
    <x v="35"/>
    <x v="0"/>
    <n v="52.5"/>
    <n v="0.25862068965517199"/>
    <n v="0.13064872975246999"/>
    <n v="0.38659264955787498"/>
  </r>
  <r>
    <x v="0"/>
    <x v="3"/>
    <x v="0"/>
    <x v="12"/>
    <x v="35"/>
    <x v="4"/>
    <n v="11.75"/>
    <s v=""/>
    <s v=""/>
    <s v=""/>
  </r>
  <r>
    <x v="0"/>
    <x v="3"/>
    <x v="0"/>
    <x v="12"/>
    <x v="35"/>
    <x v="0"/>
    <s v=""/>
    <s v=""/>
    <s v=""/>
    <s v=""/>
  </r>
  <r>
    <x v="0"/>
    <x v="0"/>
    <x v="0"/>
    <x v="12"/>
    <x v="35"/>
    <x v="4"/>
    <n v="95.3333333333334"/>
    <n v="0.22772277227722801"/>
    <n v="0.13829518582000599"/>
    <n v="0.31715035873445002"/>
  </r>
  <r>
    <x v="0"/>
    <x v="0"/>
    <x v="0"/>
    <x v="12"/>
    <x v="35"/>
    <x v="0"/>
    <n v="89.5"/>
    <n v="0.28865979381443302"/>
    <n v="0.189192488381137"/>
    <n v="0.38812709924772898"/>
  </r>
  <r>
    <x v="0"/>
    <x v="0"/>
    <x v="2"/>
    <x v="12"/>
    <x v="35"/>
    <x v="4"/>
    <n v="25.1666666666667"/>
    <s v=""/>
    <s v=""/>
    <s v=""/>
  </r>
  <r>
    <x v="0"/>
    <x v="0"/>
    <x v="2"/>
    <x v="12"/>
    <x v="35"/>
    <x v="0"/>
    <n v="39.4166666666667"/>
    <n v="0.40476190476190499"/>
    <n v="0.238840741807436"/>
    <n v="0.570683067716373"/>
  </r>
  <r>
    <x v="0"/>
    <x v="0"/>
    <x v="1"/>
    <x v="12"/>
    <x v="35"/>
    <x v="4"/>
    <n v="15"/>
    <s v=""/>
    <s v=""/>
    <s v=""/>
  </r>
  <r>
    <x v="0"/>
    <x v="0"/>
    <x v="1"/>
    <x v="12"/>
    <x v="35"/>
    <x v="0"/>
    <s v=""/>
    <s v=""/>
    <s v=""/>
    <s v=""/>
  </r>
  <r>
    <x v="0"/>
    <x v="0"/>
    <x v="3"/>
    <x v="12"/>
    <x v="35"/>
    <x v="4"/>
    <n v="32.0833333333333"/>
    <s v=""/>
    <s v=""/>
    <s v=""/>
  </r>
  <r>
    <x v="0"/>
    <x v="0"/>
    <x v="3"/>
    <x v="12"/>
    <x v="35"/>
    <x v="0"/>
    <n v="31.8333333333333"/>
    <n v="0.36363636363636398"/>
    <n v="0.18081997899015201"/>
    <n v="0.54645274828257495"/>
  </r>
  <r>
    <x v="0"/>
    <x v="1"/>
    <x v="2"/>
    <x v="12"/>
    <x v="35"/>
    <x v="4"/>
    <s v=""/>
    <s v=""/>
    <s v=""/>
    <s v=""/>
  </r>
  <r>
    <x v="0"/>
    <x v="1"/>
    <x v="2"/>
    <x v="12"/>
    <x v="35"/>
    <x v="0"/>
    <n v="12.4166666666667"/>
    <s v=""/>
    <s v=""/>
    <s v=""/>
  </r>
  <r>
    <x v="0"/>
    <x v="1"/>
    <x v="1"/>
    <x v="12"/>
    <x v="35"/>
    <x v="4"/>
    <s v=""/>
    <s v=""/>
    <s v=""/>
    <s v=""/>
  </r>
  <r>
    <x v="0"/>
    <x v="1"/>
    <x v="1"/>
    <x v="12"/>
    <x v="35"/>
    <x v="0"/>
    <s v=""/>
    <s v=""/>
    <s v=""/>
    <s v=""/>
  </r>
  <r>
    <x v="0"/>
    <x v="2"/>
    <x v="2"/>
    <x v="12"/>
    <x v="35"/>
    <x v="4"/>
    <n v="16.5"/>
    <s v=""/>
    <s v=""/>
    <s v=""/>
  </r>
  <r>
    <x v="0"/>
    <x v="2"/>
    <x v="2"/>
    <x v="12"/>
    <x v="35"/>
    <x v="0"/>
    <n v="26.3333333333333"/>
    <s v=""/>
    <s v=""/>
    <s v=""/>
  </r>
  <r>
    <x v="0"/>
    <x v="2"/>
    <x v="1"/>
    <x v="12"/>
    <x v="35"/>
    <x v="4"/>
    <s v=""/>
    <s v=""/>
    <s v=""/>
    <s v=""/>
  </r>
  <r>
    <x v="0"/>
    <x v="2"/>
    <x v="1"/>
    <x v="12"/>
    <x v="35"/>
    <x v="0"/>
    <s v=""/>
    <s v=""/>
    <s v=""/>
    <s v=""/>
  </r>
  <r>
    <x v="0"/>
    <x v="3"/>
    <x v="2"/>
    <x v="12"/>
    <x v="35"/>
    <x v="4"/>
    <s v=""/>
    <s v=""/>
    <s v=""/>
    <s v=""/>
  </r>
  <r>
    <x v="0"/>
    <x v="3"/>
    <x v="2"/>
    <x v="12"/>
    <x v="35"/>
    <x v="0"/>
    <s v=""/>
    <s v=""/>
    <s v=""/>
    <s v=""/>
  </r>
  <r>
    <x v="0"/>
    <x v="3"/>
    <x v="1"/>
    <x v="12"/>
    <x v="35"/>
    <x v="4"/>
    <s v=""/>
    <s v=""/>
    <s v=""/>
    <s v=""/>
  </r>
  <r>
    <x v="0"/>
    <x v="1"/>
    <x v="3"/>
    <x v="12"/>
    <x v="35"/>
    <x v="4"/>
    <n v="12.8333333333333"/>
    <s v=""/>
    <s v=""/>
    <s v=""/>
  </r>
  <r>
    <x v="0"/>
    <x v="1"/>
    <x v="3"/>
    <x v="12"/>
    <x v="35"/>
    <x v="0"/>
    <s v=""/>
    <s v=""/>
    <s v=""/>
    <s v=""/>
  </r>
  <r>
    <x v="0"/>
    <x v="2"/>
    <x v="3"/>
    <x v="12"/>
    <x v="35"/>
    <x v="4"/>
    <n v="15.1666666666667"/>
    <s v=""/>
    <s v=""/>
    <s v=""/>
  </r>
  <r>
    <x v="0"/>
    <x v="2"/>
    <x v="3"/>
    <x v="12"/>
    <x v="35"/>
    <x v="0"/>
    <n v="21.25"/>
    <s v=""/>
    <s v=""/>
    <s v=""/>
  </r>
  <r>
    <x v="0"/>
    <x v="3"/>
    <x v="3"/>
    <x v="12"/>
    <x v="35"/>
    <x v="4"/>
    <s v=""/>
    <s v=""/>
    <s v=""/>
    <s v=""/>
  </r>
  <r>
    <x v="0"/>
    <x v="3"/>
    <x v="3"/>
    <x v="12"/>
    <x v="35"/>
    <x v="0"/>
    <s v=""/>
    <s v=""/>
    <s v=""/>
    <s v=""/>
  </r>
  <r>
    <x v="0"/>
    <x v="1"/>
    <x v="0"/>
    <x v="12"/>
    <x v="36"/>
    <x v="4"/>
    <n v="39.75"/>
    <n v="0.31707317073170699"/>
    <n v="0.159832596050694"/>
    <n v="0.47431374541271998"/>
  </r>
  <r>
    <x v="0"/>
    <x v="1"/>
    <x v="0"/>
    <x v="12"/>
    <x v="36"/>
    <x v="0"/>
    <n v="35.3333333333333"/>
    <n v="0.29729729729729698"/>
    <n v="0.13243531673589301"/>
    <n v="0.46215927785870198"/>
  </r>
  <r>
    <x v="0"/>
    <x v="2"/>
    <x v="0"/>
    <x v="12"/>
    <x v="36"/>
    <x v="4"/>
    <n v="43.8333333333333"/>
    <s v=""/>
    <s v=""/>
    <s v=""/>
  </r>
  <r>
    <x v="0"/>
    <x v="2"/>
    <x v="0"/>
    <x v="12"/>
    <x v="36"/>
    <x v="0"/>
    <n v="52.5"/>
    <n v="0.24137931034482801"/>
    <n v="0.116100761261553"/>
    <n v="0.36665785942810197"/>
  </r>
  <r>
    <x v="0"/>
    <x v="3"/>
    <x v="0"/>
    <x v="12"/>
    <x v="36"/>
    <x v="4"/>
    <n v="11.75"/>
    <s v=""/>
    <s v=""/>
    <s v=""/>
  </r>
  <r>
    <x v="0"/>
    <x v="3"/>
    <x v="0"/>
    <x v="12"/>
    <x v="36"/>
    <x v="0"/>
    <s v=""/>
    <s v=""/>
    <s v=""/>
    <s v=""/>
  </r>
  <r>
    <x v="0"/>
    <x v="0"/>
    <x v="0"/>
    <x v="12"/>
    <x v="36"/>
    <x v="4"/>
    <n v="95.3333333333334"/>
    <n v="0.22772277227722801"/>
    <n v="0.13829518582000599"/>
    <n v="0.31715035873445002"/>
  </r>
  <r>
    <x v="0"/>
    <x v="0"/>
    <x v="0"/>
    <x v="12"/>
    <x v="36"/>
    <x v="0"/>
    <n v="89.5"/>
    <n v="0.268041237113402"/>
    <n v="0.17068719410635999"/>
    <n v="0.36539528012044398"/>
  </r>
  <r>
    <x v="0"/>
    <x v="0"/>
    <x v="2"/>
    <x v="12"/>
    <x v="36"/>
    <x v="4"/>
    <n v="25.1666666666667"/>
    <s v=""/>
    <s v=""/>
    <s v=""/>
  </r>
  <r>
    <x v="0"/>
    <x v="0"/>
    <x v="2"/>
    <x v="12"/>
    <x v="36"/>
    <x v="0"/>
    <n v="39.4166666666667"/>
    <n v="0.38095238095238099"/>
    <n v="0.216662400539894"/>
    <n v="0.54524236136486803"/>
  </r>
  <r>
    <x v="0"/>
    <x v="0"/>
    <x v="1"/>
    <x v="12"/>
    <x v="36"/>
    <x v="4"/>
    <n v="15"/>
    <s v=""/>
    <s v=""/>
    <s v=""/>
  </r>
  <r>
    <x v="0"/>
    <x v="0"/>
    <x v="1"/>
    <x v="12"/>
    <x v="36"/>
    <x v="0"/>
    <s v=""/>
    <s v=""/>
    <s v=""/>
    <s v=""/>
  </r>
  <r>
    <x v="0"/>
    <x v="0"/>
    <x v="3"/>
    <x v="12"/>
    <x v="36"/>
    <x v="4"/>
    <n v="32.0833333333333"/>
    <s v=""/>
    <s v=""/>
    <s v=""/>
  </r>
  <r>
    <x v="0"/>
    <x v="0"/>
    <x v="3"/>
    <x v="12"/>
    <x v="36"/>
    <x v="0"/>
    <n v="31.8333333333333"/>
    <n v="0.33333333333333298"/>
    <n v="0.153866177738023"/>
    <n v="0.51280048892864405"/>
  </r>
  <r>
    <x v="0"/>
    <x v="1"/>
    <x v="2"/>
    <x v="12"/>
    <x v="36"/>
    <x v="4"/>
    <s v=""/>
    <s v=""/>
    <s v=""/>
    <s v=""/>
  </r>
  <r>
    <x v="0"/>
    <x v="1"/>
    <x v="2"/>
    <x v="12"/>
    <x v="36"/>
    <x v="0"/>
    <n v="12.4166666666667"/>
    <s v=""/>
    <s v=""/>
    <s v=""/>
  </r>
  <r>
    <x v="0"/>
    <x v="1"/>
    <x v="1"/>
    <x v="12"/>
    <x v="36"/>
    <x v="4"/>
    <s v=""/>
    <s v=""/>
    <s v=""/>
    <s v=""/>
  </r>
  <r>
    <x v="0"/>
    <x v="1"/>
    <x v="1"/>
    <x v="12"/>
    <x v="36"/>
    <x v="0"/>
    <s v=""/>
    <s v=""/>
    <s v=""/>
    <s v=""/>
  </r>
  <r>
    <x v="0"/>
    <x v="2"/>
    <x v="2"/>
    <x v="12"/>
    <x v="36"/>
    <x v="4"/>
    <n v="16.5"/>
    <s v=""/>
    <s v=""/>
    <s v=""/>
  </r>
  <r>
    <x v="0"/>
    <x v="2"/>
    <x v="2"/>
    <x v="12"/>
    <x v="36"/>
    <x v="0"/>
    <n v="26.3333333333333"/>
    <s v=""/>
    <s v=""/>
    <s v=""/>
  </r>
  <r>
    <x v="0"/>
    <x v="2"/>
    <x v="1"/>
    <x v="12"/>
    <x v="36"/>
    <x v="4"/>
    <s v=""/>
    <s v=""/>
    <s v=""/>
    <s v=""/>
  </r>
  <r>
    <x v="0"/>
    <x v="2"/>
    <x v="1"/>
    <x v="12"/>
    <x v="36"/>
    <x v="0"/>
    <s v=""/>
    <s v=""/>
    <s v=""/>
    <s v=""/>
  </r>
  <r>
    <x v="0"/>
    <x v="3"/>
    <x v="2"/>
    <x v="12"/>
    <x v="36"/>
    <x v="4"/>
    <s v=""/>
    <s v=""/>
    <s v=""/>
    <s v=""/>
  </r>
  <r>
    <x v="0"/>
    <x v="3"/>
    <x v="2"/>
    <x v="12"/>
    <x v="36"/>
    <x v="0"/>
    <s v=""/>
    <s v=""/>
    <s v=""/>
    <s v=""/>
  </r>
  <r>
    <x v="0"/>
    <x v="3"/>
    <x v="1"/>
    <x v="12"/>
    <x v="36"/>
    <x v="4"/>
    <s v=""/>
    <s v=""/>
    <s v=""/>
    <s v=""/>
  </r>
  <r>
    <x v="0"/>
    <x v="1"/>
    <x v="3"/>
    <x v="12"/>
    <x v="36"/>
    <x v="4"/>
    <n v="12.8333333333333"/>
    <s v=""/>
    <s v=""/>
    <s v=""/>
  </r>
  <r>
    <x v="0"/>
    <x v="1"/>
    <x v="3"/>
    <x v="12"/>
    <x v="36"/>
    <x v="0"/>
    <s v=""/>
    <s v=""/>
    <s v=""/>
    <s v=""/>
  </r>
  <r>
    <x v="0"/>
    <x v="2"/>
    <x v="3"/>
    <x v="12"/>
    <x v="36"/>
    <x v="4"/>
    <n v="15.1666666666667"/>
    <s v=""/>
    <s v=""/>
    <s v=""/>
  </r>
  <r>
    <x v="0"/>
    <x v="2"/>
    <x v="3"/>
    <x v="12"/>
    <x v="36"/>
    <x v="0"/>
    <n v="21.25"/>
    <s v=""/>
    <s v=""/>
    <s v=""/>
  </r>
  <r>
    <x v="0"/>
    <x v="3"/>
    <x v="3"/>
    <x v="12"/>
    <x v="36"/>
    <x v="4"/>
    <s v=""/>
    <s v=""/>
    <s v=""/>
    <s v=""/>
  </r>
  <r>
    <x v="0"/>
    <x v="3"/>
    <x v="3"/>
    <x v="12"/>
    <x v="36"/>
    <x v="0"/>
    <s v=""/>
    <s v=""/>
    <s v=""/>
    <s v=""/>
  </r>
  <r>
    <x v="0"/>
    <x v="1"/>
    <x v="0"/>
    <x v="12"/>
    <x v="37"/>
    <x v="4"/>
    <n v="86.0833333333333"/>
    <n v="0.83516483516483497"/>
    <n v="0.75097609338896198"/>
    <n v="0.91935357694070796"/>
  </r>
  <r>
    <x v="0"/>
    <x v="1"/>
    <x v="0"/>
    <x v="12"/>
    <x v="37"/>
    <x v="0"/>
    <n v="101.916666666667"/>
    <n v="0.79807692307692302"/>
    <n v="0.71523303254764803"/>
    <n v="0.88092081360619801"/>
  </r>
  <r>
    <x v="0"/>
    <x v="2"/>
    <x v="0"/>
    <x v="12"/>
    <x v="37"/>
    <x v="4"/>
    <n v="70.8333333333333"/>
    <n v="0.75675675675675702"/>
    <n v="0.64978176332029502"/>
    <n v="0.86373175019321802"/>
  </r>
  <r>
    <x v="0"/>
    <x v="2"/>
    <x v="0"/>
    <x v="12"/>
    <x v="37"/>
    <x v="0"/>
    <n v="92.9166666666667"/>
    <n v="0.80412371134020599"/>
    <n v="0.718044757835957"/>
    <n v="0.89020266484445498"/>
  </r>
  <r>
    <x v="0"/>
    <x v="3"/>
    <x v="0"/>
    <x v="12"/>
    <x v="37"/>
    <x v="4"/>
    <s v=""/>
    <s v=""/>
    <s v=""/>
    <s v=""/>
  </r>
  <r>
    <x v="0"/>
    <x v="3"/>
    <x v="0"/>
    <x v="12"/>
    <x v="37"/>
    <x v="0"/>
    <s v=""/>
    <s v=""/>
    <s v=""/>
    <s v=""/>
  </r>
  <r>
    <x v="0"/>
    <x v="0"/>
    <x v="0"/>
    <x v="12"/>
    <x v="37"/>
    <x v="4"/>
    <n v="162"/>
    <n v="0.78947368421052599"/>
    <n v="0.72360736897731603"/>
    <n v="0.85533999944373695"/>
  </r>
  <r>
    <x v="0"/>
    <x v="0"/>
    <x v="0"/>
    <x v="12"/>
    <x v="37"/>
    <x v="0"/>
    <n v="198.833333333333"/>
    <n v="0.78640776699029102"/>
    <n v="0.72692547493638704"/>
    <n v="0.84589005904419501"/>
  </r>
  <r>
    <x v="0"/>
    <x v="0"/>
    <x v="2"/>
    <x v="12"/>
    <x v="37"/>
    <x v="4"/>
    <s v=""/>
    <s v=""/>
    <s v=""/>
    <s v=""/>
  </r>
  <r>
    <x v="0"/>
    <x v="0"/>
    <x v="2"/>
    <x v="12"/>
    <x v="37"/>
    <x v="0"/>
    <n v="14.75"/>
    <n v="0.73333333333333295"/>
    <n v="0.47375395401039799"/>
    <n v="0.99291271265626901"/>
  </r>
  <r>
    <x v="0"/>
    <x v="0"/>
    <x v="1"/>
    <x v="12"/>
    <x v="37"/>
    <x v="4"/>
    <s v=""/>
    <s v=""/>
    <s v=""/>
    <s v=""/>
  </r>
  <r>
    <x v="0"/>
    <x v="0"/>
    <x v="3"/>
    <x v="12"/>
    <x v="37"/>
    <x v="4"/>
    <n v="46.75"/>
    <n v="0.82"/>
    <n v="0.69917410196783703"/>
    <n v="0.94082589803216299"/>
  </r>
  <r>
    <x v="0"/>
    <x v="0"/>
    <x v="3"/>
    <x v="12"/>
    <x v="37"/>
    <x v="0"/>
    <n v="54.6666666666667"/>
    <n v="0.82142857142857095"/>
    <n v="0.71075426914022799"/>
    <n v="0.93210287371691503"/>
  </r>
  <r>
    <x v="0"/>
    <x v="1"/>
    <x v="2"/>
    <x v="12"/>
    <x v="37"/>
    <x v="4"/>
    <s v=""/>
    <s v=""/>
    <s v=""/>
    <s v=""/>
  </r>
  <r>
    <x v="0"/>
    <x v="1"/>
    <x v="2"/>
    <x v="12"/>
    <x v="37"/>
    <x v="0"/>
    <s v=""/>
    <s v=""/>
    <s v=""/>
    <s v=""/>
  </r>
  <r>
    <x v="0"/>
    <x v="1"/>
    <x v="1"/>
    <x v="12"/>
    <x v="37"/>
    <x v="4"/>
    <s v=""/>
    <s v=""/>
    <s v=""/>
    <s v=""/>
  </r>
  <r>
    <x v="0"/>
    <x v="2"/>
    <x v="2"/>
    <x v="12"/>
    <x v="37"/>
    <x v="4"/>
    <s v=""/>
    <s v=""/>
    <s v=""/>
    <s v=""/>
  </r>
  <r>
    <x v="0"/>
    <x v="2"/>
    <x v="2"/>
    <x v="12"/>
    <x v="37"/>
    <x v="0"/>
    <s v=""/>
    <s v=""/>
    <s v=""/>
    <s v=""/>
  </r>
  <r>
    <x v="0"/>
    <x v="2"/>
    <x v="1"/>
    <x v="12"/>
    <x v="37"/>
    <x v="4"/>
    <s v=""/>
    <s v=""/>
    <s v=""/>
    <s v=""/>
  </r>
  <r>
    <x v="0"/>
    <x v="1"/>
    <x v="3"/>
    <x v="12"/>
    <x v="37"/>
    <x v="4"/>
    <n v="30.5"/>
    <n v="0.84375"/>
    <n v="0.69849509440481605"/>
    <n v="0.98900490559518395"/>
  </r>
  <r>
    <x v="0"/>
    <x v="1"/>
    <x v="3"/>
    <x v="12"/>
    <x v="37"/>
    <x v="0"/>
    <n v="24"/>
    <n v="0.83333333333333304"/>
    <n v="0.66339774823470499"/>
    <n v="1"/>
  </r>
  <r>
    <x v="0"/>
    <x v="2"/>
    <x v="3"/>
    <x v="12"/>
    <x v="37"/>
    <x v="4"/>
    <n v="16.25"/>
    <n v="0.77777777777777801"/>
    <n v="0.54486918199769696"/>
    <n v="1"/>
  </r>
  <r>
    <x v="0"/>
    <x v="2"/>
    <x v="3"/>
    <x v="12"/>
    <x v="37"/>
    <x v="0"/>
    <n v="27.9166666666667"/>
    <n v="0.86206896551724099"/>
    <n v="0.716242098738327"/>
    <n v="1"/>
  </r>
  <r>
    <x v="0"/>
    <x v="3"/>
    <x v="3"/>
    <x v="12"/>
    <x v="37"/>
    <x v="0"/>
    <s v=""/>
    <s v=""/>
    <s v=""/>
    <s v=""/>
  </r>
  <r>
    <x v="0"/>
    <x v="1"/>
    <x v="0"/>
    <x v="12"/>
    <x v="38"/>
    <x v="4"/>
    <n v="86.0833333333333"/>
    <n v="0.80219780219780201"/>
    <n v="0.71223972812507497"/>
    <n v="0.89215587627052895"/>
  </r>
  <r>
    <x v="0"/>
    <x v="1"/>
    <x v="0"/>
    <x v="12"/>
    <x v="38"/>
    <x v="0"/>
    <n v="101.916666666667"/>
    <n v="0.73076923076923095"/>
    <n v="0.63974684755550704"/>
    <n v="0.82179161398295397"/>
  </r>
  <r>
    <x v="0"/>
    <x v="2"/>
    <x v="0"/>
    <x v="12"/>
    <x v="38"/>
    <x v="4"/>
    <n v="70.8333333333333"/>
    <n v="0.66216216216216195"/>
    <n v="0.544956114662697"/>
    <n v="0.77936820966162801"/>
  </r>
  <r>
    <x v="0"/>
    <x v="2"/>
    <x v="0"/>
    <x v="12"/>
    <x v="38"/>
    <x v="0"/>
    <n v="92.9166666666667"/>
    <n v="0.71134020618556704"/>
    <n v="0.61382055093098298"/>
    <n v="0.80885986144015098"/>
  </r>
  <r>
    <x v="0"/>
    <x v="3"/>
    <x v="0"/>
    <x v="12"/>
    <x v="38"/>
    <x v="4"/>
    <s v=""/>
    <s v=""/>
    <s v=""/>
    <s v=""/>
  </r>
  <r>
    <x v="0"/>
    <x v="3"/>
    <x v="0"/>
    <x v="12"/>
    <x v="38"/>
    <x v="0"/>
    <s v=""/>
    <s v=""/>
    <s v=""/>
    <s v=""/>
  </r>
  <r>
    <x v="0"/>
    <x v="0"/>
    <x v="0"/>
    <x v="12"/>
    <x v="38"/>
    <x v="4"/>
    <n v="162"/>
    <n v="0.73099415204678397"/>
    <n v="0.65962099292483201"/>
    <n v="0.80236731116873505"/>
  </r>
  <r>
    <x v="0"/>
    <x v="0"/>
    <x v="0"/>
    <x v="12"/>
    <x v="38"/>
    <x v="0"/>
    <n v="198.833333333333"/>
    <n v="0.70873786407767003"/>
    <n v="0.64306985759938895"/>
    <n v="0.774405870555951"/>
  </r>
  <r>
    <x v="0"/>
    <x v="0"/>
    <x v="2"/>
    <x v="12"/>
    <x v="38"/>
    <x v="4"/>
    <s v=""/>
    <s v=""/>
    <s v=""/>
    <s v=""/>
  </r>
  <r>
    <x v="0"/>
    <x v="0"/>
    <x v="2"/>
    <x v="12"/>
    <x v="38"/>
    <x v="0"/>
    <n v="14.75"/>
    <s v=""/>
    <s v=""/>
    <s v=""/>
  </r>
  <r>
    <x v="0"/>
    <x v="0"/>
    <x v="1"/>
    <x v="12"/>
    <x v="38"/>
    <x v="4"/>
    <s v=""/>
    <s v=""/>
    <s v=""/>
    <s v=""/>
  </r>
  <r>
    <x v="0"/>
    <x v="0"/>
    <x v="3"/>
    <x v="12"/>
    <x v="38"/>
    <x v="4"/>
    <n v="46.75"/>
    <n v="0.74"/>
    <n v="0.603566451086613"/>
    <n v="0.87643354891338698"/>
  </r>
  <r>
    <x v="0"/>
    <x v="0"/>
    <x v="3"/>
    <x v="12"/>
    <x v="38"/>
    <x v="0"/>
    <n v="54.6666666666667"/>
    <n v="0.75"/>
    <n v="0.62606594354846001"/>
    <n v="0.87393405645153999"/>
  </r>
  <r>
    <x v="0"/>
    <x v="1"/>
    <x v="2"/>
    <x v="12"/>
    <x v="38"/>
    <x v="4"/>
    <s v=""/>
    <s v=""/>
    <s v=""/>
    <s v=""/>
  </r>
  <r>
    <x v="0"/>
    <x v="1"/>
    <x v="2"/>
    <x v="12"/>
    <x v="38"/>
    <x v="0"/>
    <s v=""/>
    <s v=""/>
    <s v=""/>
    <s v=""/>
  </r>
  <r>
    <x v="0"/>
    <x v="1"/>
    <x v="1"/>
    <x v="12"/>
    <x v="38"/>
    <x v="4"/>
    <s v=""/>
    <s v=""/>
    <s v=""/>
    <s v=""/>
  </r>
  <r>
    <x v="0"/>
    <x v="2"/>
    <x v="2"/>
    <x v="12"/>
    <x v="38"/>
    <x v="4"/>
    <s v=""/>
    <s v=""/>
    <s v=""/>
    <s v=""/>
  </r>
  <r>
    <x v="0"/>
    <x v="2"/>
    <x v="2"/>
    <x v="12"/>
    <x v="38"/>
    <x v="0"/>
    <s v=""/>
    <s v=""/>
    <s v=""/>
    <s v=""/>
  </r>
  <r>
    <x v="0"/>
    <x v="2"/>
    <x v="1"/>
    <x v="12"/>
    <x v="38"/>
    <x v="4"/>
    <s v=""/>
    <s v=""/>
    <s v=""/>
    <s v=""/>
  </r>
  <r>
    <x v="0"/>
    <x v="1"/>
    <x v="3"/>
    <x v="12"/>
    <x v="38"/>
    <x v="4"/>
    <n v="30.5"/>
    <n v="0.78125"/>
    <n v="0.61814132774304897"/>
    <n v="0.94435867225695103"/>
  </r>
  <r>
    <x v="0"/>
    <x v="1"/>
    <x v="3"/>
    <x v="12"/>
    <x v="38"/>
    <x v="0"/>
    <n v="24"/>
    <n v="0.75"/>
    <n v="0.55592550527596296"/>
    <n v="0.94407449472403704"/>
  </r>
  <r>
    <x v="0"/>
    <x v="2"/>
    <x v="3"/>
    <x v="12"/>
    <x v="38"/>
    <x v="4"/>
    <n v="16.25"/>
    <n v="0.66666666666666696"/>
    <n v="0.40669294018519903"/>
    <n v="0.92664039314813396"/>
  </r>
  <r>
    <x v="0"/>
    <x v="2"/>
    <x v="3"/>
    <x v="12"/>
    <x v="38"/>
    <x v="0"/>
    <n v="27.9166666666667"/>
    <n v="0.79310344827586199"/>
    <n v="0.62492523234412001"/>
    <n v="0.96128166420760397"/>
  </r>
  <r>
    <x v="0"/>
    <x v="3"/>
    <x v="3"/>
    <x v="12"/>
    <x v="38"/>
    <x v="0"/>
    <s v=""/>
    <s v=""/>
    <s v=""/>
    <s v=""/>
  </r>
  <r>
    <x v="0"/>
    <x v="0"/>
    <x v="0"/>
    <x v="12"/>
    <x v="29"/>
    <x v="0"/>
    <n v="30200.583333333401"/>
    <n v="8.6918850905197506E-2"/>
    <n v="8.3724981331260495E-2"/>
    <n v="9.01127204791346E-2"/>
  </r>
  <r>
    <x v="0"/>
    <x v="0"/>
    <x v="2"/>
    <x v="12"/>
    <x v="29"/>
    <x v="0"/>
    <n v="483.333333333334"/>
    <n v="0.19379310344827599"/>
    <n v="0.15751949611891"/>
    <n v="0.23006671077764199"/>
  </r>
  <r>
    <x v="0"/>
    <x v="0"/>
    <x v="1"/>
    <x v="12"/>
    <x v="29"/>
    <x v="0"/>
    <n v="48.25"/>
    <n v="0.26424870466321199"/>
    <n v="0.12946911391829"/>
    <n v="0.399028295408135"/>
  </r>
  <r>
    <x v="0"/>
    <x v="0"/>
    <x v="3"/>
    <x v="12"/>
    <x v="29"/>
    <x v="0"/>
    <n v="4557.9166666666597"/>
    <n v="0.103226986013347"/>
    <n v="9.42842351197061E-2"/>
    <n v="0.11216973690698701"/>
  </r>
  <r>
    <x v="0"/>
    <x v="1"/>
    <x v="0"/>
    <x v="12"/>
    <x v="29"/>
    <x v="0"/>
    <n v="12449.25"/>
    <n v="9.6906774839180504E-2"/>
    <n v="9.1669909465721705E-2"/>
    <n v="0.102143640212639"/>
  </r>
  <r>
    <x v="0"/>
    <x v="2"/>
    <x v="0"/>
    <x v="12"/>
    <x v="29"/>
    <x v="0"/>
    <n v="14368.5"/>
    <n v="9.5127071951375097E-2"/>
    <n v="9.02949809048577E-2"/>
    <n v="9.9959162997892495E-2"/>
  </r>
  <r>
    <x v="0"/>
    <x v="3"/>
    <x v="0"/>
    <x v="12"/>
    <x v="29"/>
    <x v="0"/>
    <n v="3382.8333333333298"/>
    <n v="1.52978272651131E-2"/>
    <n v="1.1013997742055999E-2"/>
    <n v="1.9581656788170101E-2"/>
  </r>
  <r>
    <x v="0"/>
    <x v="1"/>
    <x v="2"/>
    <x v="12"/>
    <x v="29"/>
    <x v="0"/>
    <n v="145.416666666667"/>
    <n v="0.21604584527220599"/>
    <n v="0.14571651413609901"/>
    <n v="0.286375176408314"/>
  </r>
  <r>
    <x v="0"/>
    <x v="1"/>
    <x v="1"/>
    <x v="12"/>
    <x v="29"/>
    <x v="0"/>
    <n v="18.5"/>
    <s v=""/>
    <s v=""/>
    <s v=""/>
  </r>
  <r>
    <x v="0"/>
    <x v="2"/>
    <x v="2"/>
    <x v="12"/>
    <x v="29"/>
    <x v="0"/>
    <n v="302.33333333333297"/>
    <n v="0.20259095920617401"/>
    <n v="0.15563032687975001"/>
    <n v="0.24955159153259801"/>
  </r>
  <r>
    <x v="0"/>
    <x v="2"/>
    <x v="1"/>
    <x v="12"/>
    <x v="29"/>
    <x v="0"/>
    <n v="26.4166666666667"/>
    <s v=""/>
    <s v=""/>
    <s v=""/>
  </r>
  <r>
    <x v="0"/>
    <x v="3"/>
    <x v="2"/>
    <x v="12"/>
    <x v="29"/>
    <x v="0"/>
    <n v="35.5833333333333"/>
    <s v=""/>
    <s v=""/>
    <s v=""/>
  </r>
  <r>
    <x v="0"/>
    <x v="3"/>
    <x v="1"/>
    <x v="12"/>
    <x v="29"/>
    <x v="0"/>
    <s v=""/>
    <s v=""/>
    <s v=""/>
    <s v=""/>
  </r>
  <r>
    <x v="0"/>
    <x v="1"/>
    <x v="3"/>
    <x v="12"/>
    <x v="29"/>
    <x v="0"/>
    <n v="1832.5833333333301"/>
    <n v="0.11354645082079"/>
    <n v="9.8747848109531702E-2"/>
    <n v="0.128345053532049"/>
  </r>
  <r>
    <x v="0"/>
    <x v="2"/>
    <x v="3"/>
    <x v="12"/>
    <x v="29"/>
    <x v="0"/>
    <n v="2158.25"/>
    <n v="0.115525695972818"/>
    <n v="0.101807904196746"/>
    <n v="0.129243487748889"/>
  </r>
  <r>
    <x v="0"/>
    <x v="3"/>
    <x v="3"/>
    <x v="12"/>
    <x v="29"/>
    <x v="0"/>
    <n v="567.08333333333405"/>
    <n v="2.3071271124173402E-2"/>
    <n v="9.8329424968263204E-3"/>
    <n v="3.6309599751520399E-2"/>
  </r>
  <r>
    <x v="0"/>
    <x v="1"/>
    <x v="0"/>
    <x v="13"/>
    <x v="30"/>
    <x v="4"/>
    <n v="171.333333333333"/>
    <n v="0.67045454545454497"/>
    <n v="0.59715168587727196"/>
    <n v="0.74375740503181897"/>
  </r>
  <r>
    <x v="0"/>
    <x v="1"/>
    <x v="0"/>
    <x v="13"/>
    <x v="30"/>
    <x v="0"/>
    <n v="139"/>
    <n v="0.680851063829787"/>
    <n v="0.59975934312496604"/>
    <n v="0.76194278453460895"/>
  </r>
  <r>
    <x v="0"/>
    <x v="2"/>
    <x v="0"/>
    <x v="13"/>
    <x v="30"/>
    <x v="4"/>
    <n v="40"/>
    <n v="0.7"/>
    <n v="0.54548450788734304"/>
    <n v="0.85451549211265598"/>
  </r>
  <r>
    <x v="0"/>
    <x v="2"/>
    <x v="0"/>
    <x v="13"/>
    <x v="30"/>
    <x v="0"/>
    <n v="57.25"/>
    <n v="0.72881355932203395"/>
    <n v="0.60491758093607395"/>
    <n v="0.85270953770799396"/>
  </r>
  <r>
    <x v="0"/>
    <x v="3"/>
    <x v="0"/>
    <x v="13"/>
    <x v="30"/>
    <x v="4"/>
    <s v=""/>
    <s v=""/>
    <s v=""/>
    <s v=""/>
  </r>
  <r>
    <x v="0"/>
    <x v="3"/>
    <x v="0"/>
    <x v="13"/>
    <x v="30"/>
    <x v="0"/>
    <s v=""/>
    <s v=""/>
    <s v=""/>
    <s v=""/>
  </r>
  <r>
    <x v="0"/>
    <x v="0"/>
    <x v="0"/>
    <x v="13"/>
    <x v="30"/>
    <x v="4"/>
    <n v="215.333333333333"/>
    <n v="0.66818181818181799"/>
    <n v="0.602967481877836"/>
    <n v="0.73339615448580098"/>
  </r>
  <r>
    <x v="0"/>
    <x v="0"/>
    <x v="0"/>
    <x v="13"/>
    <x v="30"/>
    <x v="0"/>
    <n v="200.25"/>
    <n v="0.69117647058823495"/>
    <n v="0.62468850687825905"/>
    <n v="0.75766443429821095"/>
  </r>
  <r>
    <x v="0"/>
    <x v="0"/>
    <x v="2"/>
    <x v="13"/>
    <x v="30"/>
    <x v="4"/>
    <n v="11.9166666666667"/>
    <s v=""/>
    <s v=""/>
    <s v=""/>
  </r>
  <r>
    <x v="0"/>
    <x v="0"/>
    <x v="2"/>
    <x v="13"/>
    <x v="30"/>
    <x v="0"/>
    <s v=""/>
    <s v=""/>
    <s v=""/>
    <s v=""/>
  </r>
  <r>
    <x v="0"/>
    <x v="0"/>
    <x v="3"/>
    <x v="13"/>
    <x v="30"/>
    <x v="4"/>
    <n v="61"/>
    <n v="0.634920634920635"/>
    <n v="0.50590233157479603"/>
    <n v="0.76393893826647397"/>
  </r>
  <r>
    <x v="0"/>
    <x v="0"/>
    <x v="3"/>
    <x v="13"/>
    <x v="30"/>
    <x v="0"/>
    <n v="55"/>
    <n v="0.69642857142857095"/>
    <n v="0.56581886468965203"/>
    <n v="0.82703827816749098"/>
  </r>
  <r>
    <x v="0"/>
    <x v="1"/>
    <x v="2"/>
    <x v="13"/>
    <x v="30"/>
    <x v="4"/>
    <s v=""/>
    <s v=""/>
    <s v=""/>
    <s v=""/>
  </r>
  <r>
    <x v="0"/>
    <x v="1"/>
    <x v="2"/>
    <x v="13"/>
    <x v="30"/>
    <x v="0"/>
    <s v=""/>
    <s v=""/>
    <s v=""/>
    <s v=""/>
  </r>
  <r>
    <x v="0"/>
    <x v="2"/>
    <x v="2"/>
    <x v="13"/>
    <x v="30"/>
    <x v="4"/>
    <s v=""/>
    <s v=""/>
    <s v=""/>
    <s v=""/>
  </r>
  <r>
    <x v="0"/>
    <x v="2"/>
    <x v="2"/>
    <x v="13"/>
    <x v="30"/>
    <x v="0"/>
    <s v=""/>
    <s v=""/>
    <s v=""/>
    <s v=""/>
  </r>
  <r>
    <x v="0"/>
    <x v="1"/>
    <x v="3"/>
    <x v="13"/>
    <x v="30"/>
    <x v="4"/>
    <n v="52"/>
    <n v="0.66666666666666696"/>
    <n v="0.52892207376100198"/>
    <n v="0.80441125957233095"/>
  </r>
  <r>
    <x v="0"/>
    <x v="1"/>
    <x v="3"/>
    <x v="13"/>
    <x v="30"/>
    <x v="0"/>
    <n v="32.6666666666667"/>
    <n v="0.66666666666666696"/>
    <n v="0.48970246884459201"/>
    <n v="0.84363086448874103"/>
  </r>
  <r>
    <x v="0"/>
    <x v="2"/>
    <x v="3"/>
    <x v="13"/>
    <x v="30"/>
    <x v="4"/>
    <s v=""/>
    <s v=""/>
    <s v=""/>
    <s v=""/>
  </r>
  <r>
    <x v="0"/>
    <x v="2"/>
    <x v="3"/>
    <x v="13"/>
    <x v="30"/>
    <x v="0"/>
    <n v="22.3333333333333"/>
    <n v="0.73913043478260898"/>
    <n v="0.53462493073319495"/>
    <n v="0.94363593883202201"/>
  </r>
  <r>
    <x v="0"/>
    <x v="3"/>
    <x v="3"/>
    <x v="13"/>
    <x v="30"/>
    <x v="4"/>
    <s v=""/>
    <s v=""/>
    <s v=""/>
    <s v=""/>
  </r>
  <r>
    <x v="0"/>
    <x v="1"/>
    <x v="0"/>
    <x v="13"/>
    <x v="31"/>
    <x v="4"/>
    <n v="3157.0833333333298"/>
    <n v="0.64356130622304397"/>
    <n v="0.62669585679817796"/>
    <n v="0.66042675564790898"/>
  </r>
  <r>
    <x v="0"/>
    <x v="1"/>
    <x v="0"/>
    <x v="13"/>
    <x v="31"/>
    <x v="0"/>
    <n v="2473.75"/>
    <n v="0.61642205474018197"/>
    <n v="0.597057789918367"/>
    <n v="0.63578631956199805"/>
  </r>
  <r>
    <x v="0"/>
    <x v="2"/>
    <x v="0"/>
    <x v="13"/>
    <x v="31"/>
    <x v="4"/>
    <n v="1360.1666666666699"/>
    <n v="0.62007168458781403"/>
    <n v="0.59390930493301097"/>
    <n v="0.64623406424261598"/>
  </r>
  <r>
    <x v="0"/>
    <x v="2"/>
    <x v="0"/>
    <x v="13"/>
    <x v="31"/>
    <x v="0"/>
    <n v="1632.25"/>
    <n v="0.57407407407407396"/>
    <n v="0.54977866043686097"/>
    <n v="0.59836948771128695"/>
  </r>
  <r>
    <x v="0"/>
    <x v="3"/>
    <x v="0"/>
    <x v="13"/>
    <x v="31"/>
    <x v="4"/>
    <n v="510.75"/>
    <n v="0.42366412213740501"/>
    <n v="0.37983026276924098"/>
    <n v="0.46749798150556898"/>
  </r>
  <r>
    <x v="0"/>
    <x v="3"/>
    <x v="0"/>
    <x v="13"/>
    <x v="31"/>
    <x v="0"/>
    <n v="470.41666666666703"/>
    <n v="0.352818371607516"/>
    <n v="0.30857341907021102"/>
    <n v="0.39706332414481998"/>
  </r>
  <r>
    <x v="0"/>
    <x v="0"/>
    <x v="0"/>
    <x v="13"/>
    <x v="31"/>
    <x v="4"/>
    <n v="5028"/>
    <n v="0.61490803484995205"/>
    <n v="0.60135786500319299"/>
    <n v="0.62845820469670999"/>
  </r>
  <r>
    <x v="0"/>
    <x v="0"/>
    <x v="0"/>
    <x v="13"/>
    <x v="31"/>
    <x v="0"/>
    <n v="4576.4166666666697"/>
    <n v="0.57424047924689803"/>
    <n v="0.55980530819904595"/>
    <n v="0.588675650294749"/>
  </r>
  <r>
    <x v="0"/>
    <x v="0"/>
    <x v="2"/>
    <x v="13"/>
    <x v="31"/>
    <x v="4"/>
    <n v="147.916666666667"/>
    <n v="0.47651006711409399"/>
    <n v="0.39264056464562902"/>
    <n v="0.56037956958255797"/>
  </r>
  <r>
    <x v="0"/>
    <x v="0"/>
    <x v="2"/>
    <x v="13"/>
    <x v="31"/>
    <x v="0"/>
    <n v="147.416666666667"/>
    <n v="0.33108108108108097"/>
    <n v="0.25172028357968601"/>
    <n v="0.41044187858247599"/>
  </r>
  <r>
    <x v="0"/>
    <x v="0"/>
    <x v="1"/>
    <x v="13"/>
    <x v="31"/>
    <x v="4"/>
    <n v="26.9166666666667"/>
    <s v=""/>
    <s v=""/>
    <s v=""/>
  </r>
  <r>
    <x v="0"/>
    <x v="0"/>
    <x v="1"/>
    <x v="13"/>
    <x v="31"/>
    <x v="0"/>
    <n v="15.1666666666667"/>
    <s v=""/>
    <s v=""/>
    <s v=""/>
  </r>
  <r>
    <x v="0"/>
    <x v="0"/>
    <x v="3"/>
    <x v="13"/>
    <x v="31"/>
    <x v="4"/>
    <n v="2082.1666666666702"/>
    <n v="0.63000931966449203"/>
    <n v="0.60903116915412303"/>
    <n v="0.65098747017486103"/>
  </r>
  <r>
    <x v="0"/>
    <x v="0"/>
    <x v="3"/>
    <x v="13"/>
    <x v="31"/>
    <x v="0"/>
    <n v="1989.1666666666699"/>
    <n v="0.583945178658835"/>
    <n v="0.56203265249581003"/>
    <n v="0.60585770482185997"/>
  </r>
  <r>
    <x v="0"/>
    <x v="1"/>
    <x v="2"/>
    <x v="13"/>
    <x v="31"/>
    <x v="4"/>
    <n v="117.25"/>
    <n v="0.50847457627118597"/>
    <n v="0.413718793727963"/>
    <n v="0.60323035881441001"/>
  </r>
  <r>
    <x v="0"/>
    <x v="1"/>
    <x v="2"/>
    <x v="13"/>
    <x v="31"/>
    <x v="0"/>
    <n v="99.5"/>
    <n v="0.36"/>
    <n v="0.26065878868070802"/>
    <n v="0.45934121131929201"/>
  </r>
  <r>
    <x v="0"/>
    <x v="1"/>
    <x v="1"/>
    <x v="13"/>
    <x v="31"/>
    <x v="4"/>
    <n v="21.9166666666667"/>
    <s v=""/>
    <s v=""/>
    <s v=""/>
  </r>
  <r>
    <x v="0"/>
    <x v="1"/>
    <x v="1"/>
    <x v="13"/>
    <x v="31"/>
    <x v="0"/>
    <s v=""/>
    <s v=""/>
    <s v=""/>
    <s v=""/>
  </r>
  <r>
    <x v="0"/>
    <x v="2"/>
    <x v="2"/>
    <x v="13"/>
    <x v="31"/>
    <x v="4"/>
    <n v="24.8333333333333"/>
    <n v="0.44"/>
    <n v="0.22463021558292601"/>
    <n v="0.65536978441707405"/>
  </r>
  <r>
    <x v="0"/>
    <x v="2"/>
    <x v="2"/>
    <x v="13"/>
    <x v="31"/>
    <x v="0"/>
    <n v="42.9166666666667"/>
    <n v="0.30232558139534899"/>
    <n v="0.15326870659081299"/>
    <n v="0.45138245619988498"/>
  </r>
  <r>
    <x v="0"/>
    <x v="2"/>
    <x v="1"/>
    <x v="13"/>
    <x v="31"/>
    <x v="4"/>
    <s v=""/>
    <s v=""/>
    <s v=""/>
    <s v=""/>
  </r>
  <r>
    <x v="0"/>
    <x v="2"/>
    <x v="1"/>
    <x v="13"/>
    <x v="31"/>
    <x v="0"/>
    <s v=""/>
    <s v=""/>
    <s v=""/>
    <s v=""/>
  </r>
  <r>
    <x v="0"/>
    <x v="3"/>
    <x v="2"/>
    <x v="13"/>
    <x v="31"/>
    <x v="4"/>
    <s v=""/>
    <s v=""/>
    <s v=""/>
    <s v=""/>
  </r>
  <r>
    <x v="0"/>
    <x v="3"/>
    <x v="2"/>
    <x v="13"/>
    <x v="31"/>
    <x v="0"/>
    <s v=""/>
    <s v=""/>
    <s v=""/>
    <s v=""/>
  </r>
  <r>
    <x v="0"/>
    <x v="3"/>
    <x v="1"/>
    <x v="13"/>
    <x v="31"/>
    <x v="4"/>
    <s v=""/>
    <s v=""/>
    <s v=""/>
    <s v=""/>
  </r>
  <r>
    <x v="0"/>
    <x v="3"/>
    <x v="1"/>
    <x v="13"/>
    <x v="31"/>
    <x v="0"/>
    <s v=""/>
    <s v=""/>
    <s v=""/>
    <s v=""/>
  </r>
  <r>
    <x v="0"/>
    <x v="1"/>
    <x v="3"/>
    <x v="13"/>
    <x v="31"/>
    <x v="4"/>
    <n v="1307.25"/>
    <n v="0.66988130563798198"/>
    <n v="0.644006422729135"/>
    <n v="0.69575618854682897"/>
  </r>
  <r>
    <x v="0"/>
    <x v="1"/>
    <x v="3"/>
    <x v="13"/>
    <x v="31"/>
    <x v="0"/>
    <n v="1007.41666666667"/>
    <n v="0.62596899224806202"/>
    <n v="0.59559259577651003"/>
    <n v="0.65634538871961401"/>
  </r>
  <r>
    <x v="0"/>
    <x v="2"/>
    <x v="3"/>
    <x v="13"/>
    <x v="31"/>
    <x v="4"/>
    <n v="487.58333333333297"/>
    <n v="0.643426294820717"/>
    <n v="0.59988450539611105"/>
    <n v="0.68696808424532296"/>
  </r>
  <r>
    <x v="0"/>
    <x v="2"/>
    <x v="3"/>
    <x v="13"/>
    <x v="31"/>
    <x v="0"/>
    <n v="725.25"/>
    <n v="0.59170013386880904"/>
    <n v="0.55523793943418598"/>
    <n v="0.62816232830343199"/>
  </r>
  <r>
    <x v="0"/>
    <x v="3"/>
    <x v="3"/>
    <x v="13"/>
    <x v="31"/>
    <x v="4"/>
    <n v="287.33333333333297"/>
    <n v="0.42567567567567599"/>
    <n v="0.36676383885463898"/>
    <n v="0.484587512496712"/>
  </r>
  <r>
    <x v="0"/>
    <x v="3"/>
    <x v="3"/>
    <x v="13"/>
    <x v="31"/>
    <x v="0"/>
    <n v="256.5"/>
    <n v="0.39772727272727298"/>
    <n v="0.33588142382640201"/>
    <n v="0.45957312162814401"/>
  </r>
  <r>
    <x v="0"/>
    <x v="1"/>
    <x v="0"/>
    <x v="13"/>
    <x v="32"/>
    <x v="4"/>
    <n v="477.5"/>
    <n v="0.43092783505154603"/>
    <n v="0.38546309007520502"/>
    <n v="0.47639258002788798"/>
  </r>
  <r>
    <x v="0"/>
    <x v="1"/>
    <x v="0"/>
    <x v="13"/>
    <x v="32"/>
    <x v="0"/>
    <n v="421.66666666666703"/>
    <n v="0.48484848484848497"/>
    <n v="0.43596012535945999"/>
    <n v="0.53373684433750901"/>
  </r>
  <r>
    <x v="0"/>
    <x v="2"/>
    <x v="0"/>
    <x v="13"/>
    <x v="32"/>
    <x v="4"/>
    <n v="125.666666666667"/>
    <n v="0.52755905511810997"/>
    <n v="0.43629211721340999"/>
    <n v="0.61882599302281005"/>
  </r>
  <r>
    <x v="0"/>
    <x v="2"/>
    <x v="0"/>
    <x v="13"/>
    <x v="32"/>
    <x v="0"/>
    <n v="161"/>
    <n v="0.57831325301204795"/>
    <n v="0.498926082610129"/>
    <n v="0.65770042341396795"/>
  </r>
  <r>
    <x v="0"/>
    <x v="3"/>
    <x v="0"/>
    <x v="13"/>
    <x v="32"/>
    <x v="4"/>
    <n v="44"/>
    <n v="0.46666666666666701"/>
    <n v="0.30789114941732099"/>
    <n v="0.62544218391601303"/>
  </r>
  <r>
    <x v="0"/>
    <x v="3"/>
    <x v="0"/>
    <x v="13"/>
    <x v="32"/>
    <x v="0"/>
    <n v="47.6666666666667"/>
    <n v="0.48979591836734698"/>
    <n v="0.33739143284045697"/>
    <n v="0.64220040389423705"/>
  </r>
  <r>
    <x v="0"/>
    <x v="0"/>
    <x v="0"/>
    <x v="13"/>
    <x v="32"/>
    <x v="4"/>
    <n v="647.16666666666697"/>
    <n v="0.45205479452054798"/>
    <n v="0.412936898939121"/>
    <n v="0.49117269010197501"/>
  </r>
  <r>
    <x v="0"/>
    <x v="0"/>
    <x v="0"/>
    <x v="13"/>
    <x v="32"/>
    <x v="0"/>
    <n v="630.33333333333303"/>
    <n v="0.50931677018633503"/>
    <n v="0.46949650658907799"/>
    <n v="0.54913703378359202"/>
  </r>
  <r>
    <x v="0"/>
    <x v="0"/>
    <x v="2"/>
    <x v="13"/>
    <x v="32"/>
    <x v="4"/>
    <n v="14"/>
    <s v=""/>
    <s v=""/>
    <s v=""/>
  </r>
  <r>
    <x v="0"/>
    <x v="0"/>
    <x v="2"/>
    <x v="13"/>
    <x v="32"/>
    <x v="0"/>
    <n v="11"/>
    <s v=""/>
    <s v=""/>
    <s v=""/>
  </r>
  <r>
    <x v="0"/>
    <x v="0"/>
    <x v="1"/>
    <x v="13"/>
    <x v="32"/>
    <x v="4"/>
    <s v=""/>
    <s v=""/>
    <s v=""/>
    <s v=""/>
  </r>
  <r>
    <x v="0"/>
    <x v="0"/>
    <x v="1"/>
    <x v="13"/>
    <x v="32"/>
    <x v="0"/>
    <s v=""/>
    <s v=""/>
    <s v=""/>
    <s v=""/>
  </r>
  <r>
    <x v="0"/>
    <x v="0"/>
    <x v="3"/>
    <x v="13"/>
    <x v="32"/>
    <x v="4"/>
    <n v="647.16666666666697"/>
    <n v="0.45205479452054798"/>
    <n v="0.412936898939121"/>
    <n v="0.49117269010197501"/>
  </r>
  <r>
    <x v="0"/>
    <x v="0"/>
    <x v="3"/>
    <x v="13"/>
    <x v="32"/>
    <x v="0"/>
    <n v="630.33333333333303"/>
    <n v="0.50931677018633503"/>
    <n v="0.46949650658907799"/>
    <n v="0.54913703378359202"/>
  </r>
  <r>
    <x v="0"/>
    <x v="1"/>
    <x v="2"/>
    <x v="13"/>
    <x v="32"/>
    <x v="4"/>
    <s v=""/>
    <s v=""/>
    <s v=""/>
    <s v=""/>
  </r>
  <r>
    <x v="0"/>
    <x v="1"/>
    <x v="2"/>
    <x v="13"/>
    <x v="32"/>
    <x v="0"/>
    <s v=""/>
    <s v=""/>
    <s v=""/>
    <s v=""/>
  </r>
  <r>
    <x v="0"/>
    <x v="1"/>
    <x v="1"/>
    <x v="13"/>
    <x v="32"/>
    <x v="4"/>
    <s v=""/>
    <s v=""/>
    <s v=""/>
    <s v=""/>
  </r>
  <r>
    <x v="0"/>
    <x v="1"/>
    <x v="1"/>
    <x v="13"/>
    <x v="32"/>
    <x v="0"/>
    <s v=""/>
    <s v=""/>
    <s v=""/>
    <s v=""/>
  </r>
  <r>
    <x v="0"/>
    <x v="2"/>
    <x v="2"/>
    <x v="13"/>
    <x v="32"/>
    <x v="4"/>
    <s v=""/>
    <s v=""/>
    <s v=""/>
    <s v=""/>
  </r>
  <r>
    <x v="0"/>
    <x v="2"/>
    <x v="2"/>
    <x v="13"/>
    <x v="32"/>
    <x v="0"/>
    <s v=""/>
    <s v=""/>
    <s v=""/>
    <s v=""/>
  </r>
  <r>
    <x v="0"/>
    <x v="3"/>
    <x v="2"/>
    <x v="13"/>
    <x v="32"/>
    <x v="4"/>
    <s v=""/>
    <s v=""/>
    <s v=""/>
    <s v=""/>
  </r>
  <r>
    <x v="0"/>
    <x v="1"/>
    <x v="3"/>
    <x v="13"/>
    <x v="32"/>
    <x v="4"/>
    <n v="477.5"/>
    <n v="0.43092783505154603"/>
    <n v="0.38546309007520502"/>
    <n v="0.47639258002788798"/>
  </r>
  <r>
    <x v="0"/>
    <x v="1"/>
    <x v="3"/>
    <x v="13"/>
    <x v="32"/>
    <x v="0"/>
    <n v="421.66666666666703"/>
    <n v="0.48484848484848497"/>
    <n v="0.43596012535945999"/>
    <n v="0.53373684433750901"/>
  </r>
  <r>
    <x v="0"/>
    <x v="2"/>
    <x v="3"/>
    <x v="13"/>
    <x v="32"/>
    <x v="4"/>
    <n v="125.666666666667"/>
    <n v="0.52755905511810997"/>
    <n v="0.43629211721340999"/>
    <n v="0.61882599302281005"/>
  </r>
  <r>
    <x v="0"/>
    <x v="2"/>
    <x v="3"/>
    <x v="13"/>
    <x v="32"/>
    <x v="0"/>
    <n v="161"/>
    <n v="0.57831325301204795"/>
    <n v="0.498926082610129"/>
    <n v="0.65770042341396795"/>
  </r>
  <r>
    <x v="0"/>
    <x v="3"/>
    <x v="3"/>
    <x v="13"/>
    <x v="32"/>
    <x v="4"/>
    <n v="44"/>
    <n v="0.46666666666666701"/>
    <n v="0.30789114941732099"/>
    <n v="0.62544218391601303"/>
  </r>
  <r>
    <x v="0"/>
    <x v="3"/>
    <x v="3"/>
    <x v="13"/>
    <x v="32"/>
    <x v="0"/>
    <n v="47.6666666666667"/>
    <n v="0.48979591836734698"/>
    <n v="0.33739143284045697"/>
    <n v="0.64220040389423705"/>
  </r>
  <r>
    <x v="0"/>
    <x v="1"/>
    <x v="0"/>
    <x v="13"/>
    <x v="39"/>
    <x v="4"/>
    <n v="1082"/>
    <s v=""/>
    <s v=""/>
    <s v=""/>
  </r>
  <r>
    <x v="0"/>
    <x v="1"/>
    <x v="0"/>
    <x v="13"/>
    <x v="39"/>
    <x v="0"/>
    <n v="1050"/>
    <n v="4.6666666666666697E-2"/>
    <n v="3.34323409499791E-2"/>
    <n v="5.99009923833543E-2"/>
  </r>
  <r>
    <x v="0"/>
    <x v="2"/>
    <x v="0"/>
    <x v="13"/>
    <x v="39"/>
    <x v="4"/>
    <n v="599"/>
    <s v=""/>
    <s v=""/>
    <s v=""/>
  </r>
  <r>
    <x v="0"/>
    <x v="2"/>
    <x v="0"/>
    <x v="13"/>
    <x v="39"/>
    <x v="0"/>
    <n v="637"/>
    <n v="2.04081632653061E-2"/>
    <n v="8.6430176480279293E-3"/>
    <n v="3.2173308882584302E-2"/>
  </r>
  <r>
    <x v="0"/>
    <x v="3"/>
    <x v="0"/>
    <x v="13"/>
    <x v="39"/>
    <x v="4"/>
    <n v="45"/>
    <s v=""/>
    <s v=""/>
    <s v=""/>
  </r>
  <r>
    <x v="0"/>
    <x v="3"/>
    <x v="0"/>
    <x v="13"/>
    <x v="39"/>
    <x v="0"/>
    <n v="38"/>
    <s v=""/>
    <s v=""/>
    <s v=""/>
  </r>
  <r>
    <x v="0"/>
    <x v="0"/>
    <x v="0"/>
    <x v="13"/>
    <x v="39"/>
    <x v="4"/>
    <n v="1726"/>
    <n v="6.3731170336037103E-3"/>
    <n v="2.3291790345609598E-3"/>
    <n v="1.04170550326465E-2"/>
  </r>
  <r>
    <x v="0"/>
    <x v="0"/>
    <x v="0"/>
    <x v="13"/>
    <x v="39"/>
    <x v="0"/>
    <n v="1725"/>
    <n v="3.5942028985507198E-2"/>
    <n v="2.6867727627264502E-2"/>
    <n v="4.5016330343750001E-2"/>
  </r>
  <r>
    <x v="0"/>
    <x v="0"/>
    <x v="2"/>
    <x v="13"/>
    <x v="39"/>
    <x v="4"/>
    <n v="18"/>
    <s v=""/>
    <s v=""/>
    <s v=""/>
  </r>
  <r>
    <x v="0"/>
    <x v="0"/>
    <x v="2"/>
    <x v="13"/>
    <x v="39"/>
    <x v="0"/>
    <n v="22"/>
    <s v=""/>
    <s v=""/>
    <s v=""/>
  </r>
  <r>
    <x v="0"/>
    <x v="0"/>
    <x v="1"/>
    <x v="13"/>
    <x v="39"/>
    <x v="4"/>
    <s v=""/>
    <s v=""/>
    <s v=""/>
    <s v=""/>
  </r>
  <r>
    <x v="0"/>
    <x v="0"/>
    <x v="1"/>
    <x v="13"/>
    <x v="39"/>
    <x v="0"/>
    <s v=""/>
    <s v=""/>
    <s v=""/>
    <s v=""/>
  </r>
  <r>
    <x v="0"/>
    <x v="0"/>
    <x v="3"/>
    <x v="13"/>
    <x v="39"/>
    <x v="4"/>
    <n v="90"/>
    <s v=""/>
    <s v=""/>
    <s v=""/>
  </r>
  <r>
    <x v="0"/>
    <x v="0"/>
    <x v="3"/>
    <x v="13"/>
    <x v="39"/>
    <x v="0"/>
    <n v="91"/>
    <s v=""/>
    <s v=""/>
    <s v=""/>
  </r>
  <r>
    <x v="0"/>
    <x v="1"/>
    <x v="2"/>
    <x v="13"/>
    <x v="39"/>
    <x v="4"/>
    <n v="14"/>
    <s v=""/>
    <s v=""/>
    <s v=""/>
  </r>
  <r>
    <x v="0"/>
    <x v="1"/>
    <x v="2"/>
    <x v="13"/>
    <x v="39"/>
    <x v="0"/>
    <n v="12"/>
    <s v=""/>
    <s v=""/>
    <s v=""/>
  </r>
  <r>
    <x v="0"/>
    <x v="1"/>
    <x v="1"/>
    <x v="13"/>
    <x v="39"/>
    <x v="4"/>
    <s v=""/>
    <s v=""/>
    <s v=""/>
    <s v=""/>
  </r>
  <r>
    <x v="0"/>
    <x v="1"/>
    <x v="1"/>
    <x v="13"/>
    <x v="39"/>
    <x v="0"/>
    <s v=""/>
    <s v=""/>
    <s v=""/>
    <s v=""/>
  </r>
  <r>
    <x v="0"/>
    <x v="2"/>
    <x v="2"/>
    <x v="13"/>
    <x v="39"/>
    <x v="4"/>
    <s v=""/>
    <s v=""/>
    <s v=""/>
    <s v=""/>
  </r>
  <r>
    <x v="0"/>
    <x v="2"/>
    <x v="2"/>
    <x v="13"/>
    <x v="39"/>
    <x v="0"/>
    <s v=""/>
    <s v=""/>
    <s v=""/>
    <s v=""/>
  </r>
  <r>
    <x v="0"/>
    <x v="2"/>
    <x v="1"/>
    <x v="13"/>
    <x v="39"/>
    <x v="4"/>
    <s v=""/>
    <s v=""/>
    <s v=""/>
    <s v=""/>
  </r>
  <r>
    <x v="0"/>
    <x v="2"/>
    <x v="1"/>
    <x v="13"/>
    <x v="39"/>
    <x v="0"/>
    <s v=""/>
    <s v=""/>
    <s v=""/>
    <s v=""/>
  </r>
  <r>
    <x v="0"/>
    <x v="3"/>
    <x v="2"/>
    <x v="13"/>
    <x v="39"/>
    <x v="4"/>
    <s v=""/>
    <s v=""/>
    <s v=""/>
    <s v=""/>
  </r>
  <r>
    <x v="0"/>
    <x v="3"/>
    <x v="2"/>
    <x v="13"/>
    <x v="39"/>
    <x v="0"/>
    <s v=""/>
    <s v=""/>
    <s v=""/>
    <s v=""/>
  </r>
  <r>
    <x v="0"/>
    <x v="3"/>
    <x v="1"/>
    <x v="13"/>
    <x v="39"/>
    <x v="4"/>
    <s v=""/>
    <s v=""/>
    <s v=""/>
    <s v=""/>
  </r>
  <r>
    <x v="0"/>
    <x v="3"/>
    <x v="1"/>
    <x v="13"/>
    <x v="39"/>
    <x v="0"/>
    <s v=""/>
    <s v=""/>
    <s v=""/>
    <s v=""/>
  </r>
  <r>
    <x v="0"/>
    <x v="1"/>
    <x v="3"/>
    <x v="13"/>
    <x v="39"/>
    <x v="4"/>
    <n v="57"/>
    <s v=""/>
    <s v=""/>
    <s v=""/>
  </r>
  <r>
    <x v="0"/>
    <x v="1"/>
    <x v="3"/>
    <x v="13"/>
    <x v="39"/>
    <x v="0"/>
    <n v="44"/>
    <s v=""/>
    <s v=""/>
    <s v=""/>
  </r>
  <r>
    <x v="0"/>
    <x v="2"/>
    <x v="3"/>
    <x v="13"/>
    <x v="39"/>
    <x v="4"/>
    <n v="27"/>
    <s v=""/>
    <s v=""/>
    <s v=""/>
  </r>
  <r>
    <x v="0"/>
    <x v="2"/>
    <x v="3"/>
    <x v="13"/>
    <x v="39"/>
    <x v="0"/>
    <n v="45"/>
    <s v=""/>
    <s v=""/>
    <s v=""/>
  </r>
  <r>
    <x v="0"/>
    <x v="3"/>
    <x v="3"/>
    <x v="13"/>
    <x v="39"/>
    <x v="4"/>
    <s v=""/>
    <s v=""/>
    <s v=""/>
    <s v=""/>
  </r>
  <r>
    <x v="0"/>
    <x v="3"/>
    <x v="3"/>
    <x v="13"/>
    <x v="39"/>
    <x v="0"/>
    <s v=""/>
    <s v=""/>
    <s v=""/>
    <s v=""/>
  </r>
  <r>
    <x v="0"/>
    <x v="1"/>
    <x v="0"/>
    <x v="13"/>
    <x v="33"/>
    <x v="4"/>
    <n v="410.41666666666703"/>
    <n v="0.434579439252336"/>
    <n v="0.38540284493377702"/>
    <n v="0.48375603357089603"/>
  </r>
  <r>
    <x v="0"/>
    <x v="1"/>
    <x v="0"/>
    <x v="13"/>
    <x v="33"/>
    <x v="0"/>
    <n v="294.25"/>
    <n v="0.38511326860841399"/>
    <n v="0.32781213262166697"/>
    <n v="0.44241440459516201"/>
  </r>
  <r>
    <x v="0"/>
    <x v="2"/>
    <x v="0"/>
    <x v="13"/>
    <x v="33"/>
    <x v="4"/>
    <n v="110.916666666667"/>
    <n v="0.43965517241379298"/>
    <n v="0.34277505030385402"/>
    <n v="0.53653529452373205"/>
  </r>
  <r>
    <x v="0"/>
    <x v="2"/>
    <x v="0"/>
    <x v="13"/>
    <x v="33"/>
    <x v="0"/>
    <n v="138.166666666667"/>
    <n v="0.41258741258741299"/>
    <n v="0.32687976910363398"/>
    <n v="0.49829505607119101"/>
  </r>
  <r>
    <x v="0"/>
    <x v="3"/>
    <x v="0"/>
    <x v="13"/>
    <x v="33"/>
    <x v="4"/>
    <n v="19.25"/>
    <s v=""/>
    <s v=""/>
    <s v=""/>
  </r>
  <r>
    <x v="0"/>
    <x v="3"/>
    <x v="0"/>
    <x v="13"/>
    <x v="33"/>
    <x v="0"/>
    <n v="14.5833333333333"/>
    <s v=""/>
    <s v=""/>
    <s v=""/>
  </r>
  <r>
    <x v="0"/>
    <x v="0"/>
    <x v="0"/>
    <x v="13"/>
    <x v="33"/>
    <x v="4"/>
    <n v="540.58333333333303"/>
    <n v="0.433862433862434"/>
    <n v="0.39115814964944701"/>
    <n v="0.47656671807542"/>
  </r>
  <r>
    <x v="0"/>
    <x v="0"/>
    <x v="0"/>
    <x v="13"/>
    <x v="33"/>
    <x v="0"/>
    <n v="447"/>
    <n v="0.39445628997867799"/>
    <n v="0.34802976248909001"/>
    <n v="0.44088281746826602"/>
  </r>
  <r>
    <x v="0"/>
    <x v="0"/>
    <x v="2"/>
    <x v="13"/>
    <x v="33"/>
    <x v="4"/>
    <n v="38.5833333333333"/>
    <n v="0.58536585365853699"/>
    <n v="0.41695270341827201"/>
    <n v="0.75377900389880104"/>
  </r>
  <r>
    <x v="0"/>
    <x v="0"/>
    <x v="2"/>
    <x v="13"/>
    <x v="33"/>
    <x v="0"/>
    <n v="19.8333333333333"/>
    <n v="0.65"/>
    <n v="0.41487228506153401"/>
    <n v="0.88512771493846598"/>
  </r>
  <r>
    <x v="0"/>
    <x v="0"/>
    <x v="1"/>
    <x v="13"/>
    <x v="33"/>
    <x v="4"/>
    <n v="31.75"/>
    <n v="0.63636363636363602"/>
    <n v="0.45328686630713699"/>
    <n v="0.81944040642013505"/>
  </r>
  <r>
    <x v="0"/>
    <x v="0"/>
    <x v="1"/>
    <x v="13"/>
    <x v="33"/>
    <x v="0"/>
    <n v="13.8333333333333"/>
    <s v=""/>
    <s v=""/>
    <s v=""/>
  </r>
  <r>
    <x v="0"/>
    <x v="0"/>
    <x v="3"/>
    <x v="13"/>
    <x v="33"/>
    <x v="4"/>
    <n v="102.916666666667"/>
    <n v="0.45045045045045001"/>
    <n v="0.34946630896483"/>
    <n v="0.55143459193607103"/>
  </r>
  <r>
    <x v="0"/>
    <x v="0"/>
    <x v="3"/>
    <x v="13"/>
    <x v="33"/>
    <x v="0"/>
    <n v="92"/>
    <n v="0.34375"/>
    <n v="0.24126016031924399"/>
    <n v="0.44623983968075598"/>
  </r>
  <r>
    <x v="0"/>
    <x v="1"/>
    <x v="2"/>
    <x v="13"/>
    <x v="33"/>
    <x v="4"/>
    <n v="27.5"/>
    <n v="0.60714285714285698"/>
    <n v="0.40642337161536501"/>
    <n v="0.80786234267034895"/>
  </r>
  <r>
    <x v="0"/>
    <x v="1"/>
    <x v="2"/>
    <x v="13"/>
    <x v="33"/>
    <x v="0"/>
    <n v="15.8333333333333"/>
    <n v="0.6875"/>
    <n v="0.427607729139036"/>
    <n v="0.947392270860964"/>
  </r>
  <r>
    <x v="0"/>
    <x v="1"/>
    <x v="1"/>
    <x v="13"/>
    <x v="33"/>
    <x v="4"/>
    <n v="22.9166666666667"/>
    <n v="0.625"/>
    <n v="0.404967058617625"/>
    <n v="0.84503294138237495"/>
  </r>
  <r>
    <x v="0"/>
    <x v="1"/>
    <x v="1"/>
    <x v="13"/>
    <x v="33"/>
    <x v="0"/>
    <s v=""/>
    <s v=""/>
    <s v=""/>
    <s v=""/>
  </r>
  <r>
    <x v="0"/>
    <x v="2"/>
    <x v="2"/>
    <x v="13"/>
    <x v="33"/>
    <x v="4"/>
    <s v=""/>
    <s v=""/>
    <s v=""/>
    <s v=""/>
  </r>
  <r>
    <x v="0"/>
    <x v="2"/>
    <x v="2"/>
    <x v="13"/>
    <x v="33"/>
    <x v="0"/>
    <s v=""/>
    <s v=""/>
    <s v=""/>
    <s v=""/>
  </r>
  <r>
    <x v="0"/>
    <x v="2"/>
    <x v="1"/>
    <x v="13"/>
    <x v="33"/>
    <x v="4"/>
    <s v=""/>
    <s v=""/>
    <s v=""/>
    <s v=""/>
  </r>
  <r>
    <x v="0"/>
    <x v="2"/>
    <x v="1"/>
    <x v="13"/>
    <x v="33"/>
    <x v="0"/>
    <s v=""/>
    <s v=""/>
    <s v=""/>
    <s v=""/>
  </r>
  <r>
    <x v="0"/>
    <x v="3"/>
    <x v="2"/>
    <x v="13"/>
    <x v="33"/>
    <x v="4"/>
    <s v=""/>
    <s v=""/>
    <s v=""/>
    <s v=""/>
  </r>
  <r>
    <x v="0"/>
    <x v="3"/>
    <x v="1"/>
    <x v="13"/>
    <x v="33"/>
    <x v="4"/>
    <s v=""/>
    <s v=""/>
    <s v=""/>
    <s v=""/>
  </r>
  <r>
    <x v="0"/>
    <x v="1"/>
    <x v="3"/>
    <x v="13"/>
    <x v="33"/>
    <x v="4"/>
    <n v="77.5"/>
    <n v="0.45121951219512202"/>
    <n v="0.33397842881638301"/>
    <n v="0.56846059557386097"/>
  </r>
  <r>
    <x v="0"/>
    <x v="1"/>
    <x v="3"/>
    <x v="13"/>
    <x v="33"/>
    <x v="0"/>
    <n v="54.5833333333333"/>
    <n v="0.31578947368421101"/>
    <n v="0.18331307869900801"/>
    <n v="0.44826586866941298"/>
  </r>
  <r>
    <x v="0"/>
    <x v="2"/>
    <x v="3"/>
    <x v="13"/>
    <x v="33"/>
    <x v="4"/>
    <n v="20.6666666666667"/>
    <n v="0.47826086956521702"/>
    <n v="0.23869991203270799"/>
    <n v="0.71782182709772602"/>
  </r>
  <r>
    <x v="0"/>
    <x v="2"/>
    <x v="3"/>
    <x v="13"/>
    <x v="33"/>
    <x v="0"/>
    <n v="32.4166666666667"/>
    <n v="0.38235294117647101"/>
    <n v="0.19963711295435099"/>
    <n v="0.56506876939859096"/>
  </r>
  <r>
    <x v="0"/>
    <x v="3"/>
    <x v="3"/>
    <x v="13"/>
    <x v="33"/>
    <x v="4"/>
    <s v=""/>
    <s v=""/>
    <s v=""/>
    <s v=""/>
  </r>
  <r>
    <x v="0"/>
    <x v="3"/>
    <x v="3"/>
    <x v="13"/>
    <x v="33"/>
    <x v="0"/>
    <s v=""/>
    <s v=""/>
    <s v=""/>
    <s v=""/>
  </r>
  <r>
    <x v="0"/>
    <x v="1"/>
    <x v="0"/>
    <x v="13"/>
    <x v="34"/>
    <x v="4"/>
    <n v="410.41666666666703"/>
    <n v="0.184579439252336"/>
    <n v="0.14582705992523101"/>
    <n v="0.22333181857944201"/>
  </r>
  <r>
    <x v="0"/>
    <x v="1"/>
    <x v="0"/>
    <x v="13"/>
    <x v="34"/>
    <x v="0"/>
    <n v="294.25"/>
    <n v="0.18446601941747601"/>
    <n v="0.138449100287272"/>
    <n v="0.23048293854768001"/>
  </r>
  <r>
    <x v="0"/>
    <x v="2"/>
    <x v="0"/>
    <x v="13"/>
    <x v="34"/>
    <x v="4"/>
    <n v="110.916666666667"/>
    <n v="0.12931034482758599"/>
    <n v="6.2356259160404902E-2"/>
    <n v="0.19626443049476799"/>
  </r>
  <r>
    <x v="0"/>
    <x v="2"/>
    <x v="0"/>
    <x v="13"/>
    <x v="34"/>
    <x v="0"/>
    <n v="138.166666666667"/>
    <n v="0.160839160839161"/>
    <n v="9.5960915338159994E-2"/>
    <n v="0.22571740634016199"/>
  </r>
  <r>
    <x v="0"/>
    <x v="3"/>
    <x v="0"/>
    <x v="13"/>
    <x v="34"/>
    <x v="4"/>
    <n v="19.25"/>
    <s v=""/>
    <s v=""/>
    <s v=""/>
  </r>
  <r>
    <x v="0"/>
    <x v="3"/>
    <x v="0"/>
    <x v="13"/>
    <x v="34"/>
    <x v="0"/>
    <n v="14.5833333333333"/>
    <s v=""/>
    <s v=""/>
    <s v=""/>
  </r>
  <r>
    <x v="0"/>
    <x v="0"/>
    <x v="0"/>
    <x v="13"/>
    <x v="34"/>
    <x v="4"/>
    <n v="540.58333333333303"/>
    <n v="0.17460317460317501"/>
    <n v="0.14167587279407001"/>
    <n v="0.20753047641227901"/>
  </r>
  <r>
    <x v="0"/>
    <x v="0"/>
    <x v="0"/>
    <x v="13"/>
    <x v="34"/>
    <x v="0"/>
    <n v="447"/>
    <n v="0.17910447761194001"/>
    <n v="0.142439194161707"/>
    <n v="0.21576976106217299"/>
  </r>
  <r>
    <x v="0"/>
    <x v="0"/>
    <x v="2"/>
    <x v="13"/>
    <x v="34"/>
    <x v="4"/>
    <n v="38.5833333333333"/>
    <n v="0.26829268292682901"/>
    <n v="0.115526592346139"/>
    <n v="0.42105877350751902"/>
  </r>
  <r>
    <x v="0"/>
    <x v="0"/>
    <x v="2"/>
    <x v="13"/>
    <x v="34"/>
    <x v="0"/>
    <n v="19.8333333333333"/>
    <n v="0.55000000000000004"/>
    <n v="0.30583947838370701"/>
    <n v="0.79416052161629302"/>
  </r>
  <r>
    <x v="0"/>
    <x v="0"/>
    <x v="1"/>
    <x v="13"/>
    <x v="34"/>
    <x v="4"/>
    <n v="31.75"/>
    <n v="0.36363636363636398"/>
    <n v="0.18055959357986501"/>
    <n v="0.54671313369286301"/>
  </r>
  <r>
    <x v="0"/>
    <x v="0"/>
    <x v="1"/>
    <x v="13"/>
    <x v="34"/>
    <x v="0"/>
    <n v="13.8333333333333"/>
    <s v=""/>
    <s v=""/>
    <s v=""/>
  </r>
  <r>
    <x v="0"/>
    <x v="0"/>
    <x v="3"/>
    <x v="13"/>
    <x v="34"/>
    <x v="4"/>
    <n v="102.916666666667"/>
    <n v="0.27027027027027001"/>
    <n v="0.17961076835571699"/>
    <n v="0.36092977218482297"/>
  </r>
  <r>
    <x v="0"/>
    <x v="0"/>
    <x v="3"/>
    <x v="13"/>
    <x v="34"/>
    <x v="0"/>
    <n v="92"/>
    <n v="0.16666666666666699"/>
    <n v="8.5077324718345407E-2"/>
    <n v="0.24825600861498801"/>
  </r>
  <r>
    <x v="0"/>
    <x v="1"/>
    <x v="2"/>
    <x v="13"/>
    <x v="34"/>
    <x v="4"/>
    <n v="27.5"/>
    <s v=""/>
    <s v=""/>
    <s v=""/>
  </r>
  <r>
    <x v="0"/>
    <x v="1"/>
    <x v="2"/>
    <x v="13"/>
    <x v="34"/>
    <x v="0"/>
    <n v="15.8333333333333"/>
    <s v=""/>
    <s v=""/>
    <s v=""/>
  </r>
  <r>
    <x v="0"/>
    <x v="1"/>
    <x v="1"/>
    <x v="13"/>
    <x v="34"/>
    <x v="4"/>
    <n v="22.9166666666667"/>
    <s v=""/>
    <s v=""/>
    <s v=""/>
  </r>
  <r>
    <x v="0"/>
    <x v="1"/>
    <x v="1"/>
    <x v="13"/>
    <x v="34"/>
    <x v="0"/>
    <s v=""/>
    <s v=""/>
    <s v=""/>
    <s v=""/>
  </r>
  <r>
    <x v="0"/>
    <x v="2"/>
    <x v="2"/>
    <x v="13"/>
    <x v="34"/>
    <x v="4"/>
    <s v=""/>
    <s v=""/>
    <s v=""/>
    <s v=""/>
  </r>
  <r>
    <x v="0"/>
    <x v="2"/>
    <x v="2"/>
    <x v="13"/>
    <x v="34"/>
    <x v="0"/>
    <s v=""/>
    <s v=""/>
    <s v=""/>
    <s v=""/>
  </r>
  <r>
    <x v="0"/>
    <x v="2"/>
    <x v="1"/>
    <x v="13"/>
    <x v="34"/>
    <x v="4"/>
    <s v=""/>
    <s v=""/>
    <s v=""/>
    <s v=""/>
  </r>
  <r>
    <x v="0"/>
    <x v="2"/>
    <x v="1"/>
    <x v="13"/>
    <x v="34"/>
    <x v="0"/>
    <s v=""/>
    <s v=""/>
    <s v=""/>
    <s v=""/>
  </r>
  <r>
    <x v="0"/>
    <x v="3"/>
    <x v="2"/>
    <x v="13"/>
    <x v="34"/>
    <x v="4"/>
    <s v=""/>
    <s v=""/>
    <s v=""/>
    <s v=""/>
  </r>
  <r>
    <x v="0"/>
    <x v="3"/>
    <x v="1"/>
    <x v="13"/>
    <x v="34"/>
    <x v="4"/>
    <s v=""/>
    <s v=""/>
    <s v=""/>
    <s v=""/>
  </r>
  <r>
    <x v="0"/>
    <x v="1"/>
    <x v="3"/>
    <x v="13"/>
    <x v="34"/>
    <x v="4"/>
    <n v="77.5"/>
    <n v="0.26829268292682901"/>
    <n v="0.163195330417718"/>
    <n v="0.37339003543594101"/>
  </r>
  <r>
    <x v="0"/>
    <x v="1"/>
    <x v="3"/>
    <x v="13"/>
    <x v="34"/>
    <x v="0"/>
    <n v="54.5833333333333"/>
    <s v=""/>
    <s v=""/>
    <s v=""/>
  </r>
  <r>
    <x v="0"/>
    <x v="2"/>
    <x v="3"/>
    <x v="13"/>
    <x v="34"/>
    <x v="4"/>
    <n v="20.6666666666667"/>
    <s v=""/>
    <s v=""/>
    <s v=""/>
  </r>
  <r>
    <x v="0"/>
    <x v="2"/>
    <x v="3"/>
    <x v="13"/>
    <x v="34"/>
    <x v="0"/>
    <n v="32.4166666666667"/>
    <s v=""/>
    <s v=""/>
    <s v=""/>
  </r>
  <r>
    <x v="0"/>
    <x v="3"/>
    <x v="3"/>
    <x v="13"/>
    <x v="34"/>
    <x v="4"/>
    <s v=""/>
    <s v=""/>
    <s v=""/>
    <s v=""/>
  </r>
  <r>
    <x v="0"/>
    <x v="3"/>
    <x v="3"/>
    <x v="13"/>
    <x v="34"/>
    <x v="0"/>
    <s v=""/>
    <s v=""/>
    <s v=""/>
    <s v=""/>
  </r>
  <r>
    <x v="0"/>
    <x v="1"/>
    <x v="0"/>
    <x v="13"/>
    <x v="35"/>
    <x v="4"/>
    <n v="69.9166666666667"/>
    <n v="0.31506849315068503"/>
    <n v="0.19902617566240499"/>
    <n v="0.431110810638965"/>
  </r>
  <r>
    <x v="0"/>
    <x v="1"/>
    <x v="0"/>
    <x v="13"/>
    <x v="35"/>
    <x v="0"/>
    <n v="63.75"/>
    <n v="0.16666666666666699"/>
    <n v="6.7338563921934699E-2"/>
    <n v="0.26599476941139899"/>
  </r>
  <r>
    <x v="0"/>
    <x v="2"/>
    <x v="0"/>
    <x v="13"/>
    <x v="35"/>
    <x v="4"/>
    <n v="21"/>
    <s v=""/>
    <s v=""/>
    <s v=""/>
  </r>
  <r>
    <x v="0"/>
    <x v="2"/>
    <x v="0"/>
    <x v="13"/>
    <x v="35"/>
    <x v="0"/>
    <n v="38.9166666666667"/>
    <n v="0.34146341463414598"/>
    <n v="0.17962778954113801"/>
    <n v="0.50329903972715495"/>
  </r>
  <r>
    <x v="0"/>
    <x v="3"/>
    <x v="0"/>
    <x v="13"/>
    <x v="35"/>
    <x v="4"/>
    <s v=""/>
    <s v=""/>
    <s v=""/>
    <s v=""/>
  </r>
  <r>
    <x v="0"/>
    <x v="3"/>
    <x v="0"/>
    <x v="13"/>
    <x v="35"/>
    <x v="0"/>
    <s v=""/>
    <s v=""/>
    <s v=""/>
    <s v=""/>
  </r>
  <r>
    <x v="0"/>
    <x v="0"/>
    <x v="0"/>
    <x v="13"/>
    <x v="35"/>
    <x v="4"/>
    <n v="97.8333333333333"/>
    <n v="0.28846153846153799"/>
    <n v="0.193575727360695"/>
    <n v="0.38334734956238198"/>
  </r>
  <r>
    <x v="0"/>
    <x v="0"/>
    <x v="0"/>
    <x v="13"/>
    <x v="35"/>
    <x v="0"/>
    <n v="108.333333333333"/>
    <n v="0.217391304347826"/>
    <n v="0.13510321349176399"/>
    <n v="0.29967939520388798"/>
  </r>
  <r>
    <x v="0"/>
    <x v="0"/>
    <x v="2"/>
    <x v="13"/>
    <x v="35"/>
    <x v="4"/>
    <n v="31.1666666666667"/>
    <n v="0.375"/>
    <n v="0.18898946515322801"/>
    <n v="0.56101053484677199"/>
  </r>
  <r>
    <x v="0"/>
    <x v="0"/>
    <x v="2"/>
    <x v="13"/>
    <x v="35"/>
    <x v="0"/>
    <n v="32.5833333333333"/>
    <s v=""/>
    <s v=""/>
    <s v=""/>
  </r>
  <r>
    <x v="0"/>
    <x v="0"/>
    <x v="1"/>
    <x v="13"/>
    <x v="35"/>
    <x v="4"/>
    <n v="13.8333333333333"/>
    <s v=""/>
    <s v=""/>
    <s v=""/>
  </r>
  <r>
    <x v="0"/>
    <x v="0"/>
    <x v="1"/>
    <x v="13"/>
    <x v="35"/>
    <x v="0"/>
    <s v=""/>
    <s v=""/>
    <s v=""/>
    <s v=""/>
  </r>
  <r>
    <x v="0"/>
    <x v="0"/>
    <x v="3"/>
    <x v="13"/>
    <x v="35"/>
    <x v="4"/>
    <n v="31.0833333333333"/>
    <s v=""/>
    <s v=""/>
    <s v=""/>
  </r>
  <r>
    <x v="0"/>
    <x v="0"/>
    <x v="3"/>
    <x v="13"/>
    <x v="35"/>
    <x v="0"/>
    <n v="23"/>
    <s v=""/>
    <s v=""/>
    <s v=""/>
  </r>
  <r>
    <x v="0"/>
    <x v="1"/>
    <x v="2"/>
    <x v="13"/>
    <x v="35"/>
    <x v="4"/>
    <n v="25.75"/>
    <n v="0.42307692307692302"/>
    <n v="0.212834092430355"/>
    <n v="0.63331975372349103"/>
  </r>
  <r>
    <x v="0"/>
    <x v="1"/>
    <x v="2"/>
    <x v="13"/>
    <x v="35"/>
    <x v="0"/>
    <n v="18"/>
    <s v=""/>
    <s v=""/>
    <s v=""/>
  </r>
  <r>
    <x v="0"/>
    <x v="1"/>
    <x v="1"/>
    <x v="13"/>
    <x v="35"/>
    <x v="4"/>
    <s v=""/>
    <s v=""/>
    <s v=""/>
    <s v=""/>
  </r>
  <r>
    <x v="0"/>
    <x v="1"/>
    <x v="1"/>
    <x v="13"/>
    <x v="35"/>
    <x v="0"/>
    <s v=""/>
    <s v=""/>
    <s v=""/>
    <s v=""/>
  </r>
  <r>
    <x v="0"/>
    <x v="2"/>
    <x v="2"/>
    <x v="13"/>
    <x v="35"/>
    <x v="4"/>
    <s v=""/>
    <s v=""/>
    <s v=""/>
    <s v=""/>
  </r>
  <r>
    <x v="0"/>
    <x v="2"/>
    <x v="2"/>
    <x v="13"/>
    <x v="35"/>
    <x v="0"/>
    <n v="13"/>
    <s v=""/>
    <s v=""/>
    <s v=""/>
  </r>
  <r>
    <x v="0"/>
    <x v="2"/>
    <x v="1"/>
    <x v="13"/>
    <x v="35"/>
    <x v="4"/>
    <s v=""/>
    <s v=""/>
    <s v=""/>
    <s v=""/>
  </r>
  <r>
    <x v="0"/>
    <x v="2"/>
    <x v="1"/>
    <x v="13"/>
    <x v="35"/>
    <x v="0"/>
    <s v=""/>
    <s v=""/>
    <s v=""/>
    <s v=""/>
  </r>
  <r>
    <x v="0"/>
    <x v="3"/>
    <x v="2"/>
    <x v="13"/>
    <x v="35"/>
    <x v="0"/>
    <s v=""/>
    <s v=""/>
    <s v=""/>
    <s v=""/>
  </r>
  <r>
    <x v="0"/>
    <x v="1"/>
    <x v="3"/>
    <x v="13"/>
    <x v="35"/>
    <x v="4"/>
    <n v="21.4166666666667"/>
    <s v=""/>
    <s v=""/>
    <s v=""/>
  </r>
  <r>
    <x v="0"/>
    <x v="1"/>
    <x v="3"/>
    <x v="13"/>
    <x v="35"/>
    <x v="0"/>
    <n v="11.6666666666667"/>
    <s v=""/>
    <s v=""/>
    <s v=""/>
  </r>
  <r>
    <x v="0"/>
    <x v="2"/>
    <x v="3"/>
    <x v="13"/>
    <x v="35"/>
    <x v="4"/>
    <s v=""/>
    <s v=""/>
    <s v=""/>
    <s v=""/>
  </r>
  <r>
    <x v="0"/>
    <x v="2"/>
    <x v="3"/>
    <x v="13"/>
    <x v="35"/>
    <x v="0"/>
    <s v=""/>
    <s v=""/>
    <s v=""/>
    <s v=""/>
  </r>
  <r>
    <x v="0"/>
    <x v="3"/>
    <x v="3"/>
    <x v="13"/>
    <x v="35"/>
    <x v="4"/>
    <s v=""/>
    <s v=""/>
    <s v=""/>
    <s v=""/>
  </r>
  <r>
    <x v="0"/>
    <x v="3"/>
    <x v="3"/>
    <x v="13"/>
    <x v="35"/>
    <x v="0"/>
    <s v=""/>
    <s v=""/>
    <s v=""/>
    <s v=""/>
  </r>
  <r>
    <x v="0"/>
    <x v="1"/>
    <x v="0"/>
    <x v="13"/>
    <x v="36"/>
    <x v="4"/>
    <n v="69.9166666666667"/>
    <n v="0.28767123287671198"/>
    <n v="0.17441038542408099"/>
    <n v="0.40093208032934302"/>
  </r>
  <r>
    <x v="0"/>
    <x v="1"/>
    <x v="0"/>
    <x v="13"/>
    <x v="36"/>
    <x v="0"/>
    <n v="63.75"/>
    <n v="0.16666666666666699"/>
    <n v="6.7338563921934699E-2"/>
    <n v="0.26599476941139899"/>
  </r>
  <r>
    <x v="0"/>
    <x v="2"/>
    <x v="0"/>
    <x v="13"/>
    <x v="36"/>
    <x v="4"/>
    <n v="21"/>
    <s v=""/>
    <s v=""/>
    <s v=""/>
  </r>
  <r>
    <x v="0"/>
    <x v="2"/>
    <x v="0"/>
    <x v="13"/>
    <x v="36"/>
    <x v="0"/>
    <n v="38.9166666666667"/>
    <n v="0.31707317073170699"/>
    <n v="0.15802260727621001"/>
    <n v="0.47612373418720499"/>
  </r>
  <r>
    <x v="0"/>
    <x v="3"/>
    <x v="0"/>
    <x v="13"/>
    <x v="36"/>
    <x v="4"/>
    <s v=""/>
    <s v=""/>
    <s v=""/>
    <s v=""/>
  </r>
  <r>
    <x v="0"/>
    <x v="3"/>
    <x v="0"/>
    <x v="13"/>
    <x v="36"/>
    <x v="0"/>
    <s v=""/>
    <s v=""/>
    <s v=""/>
    <s v=""/>
  </r>
  <r>
    <x v="0"/>
    <x v="0"/>
    <x v="0"/>
    <x v="13"/>
    <x v="36"/>
    <x v="4"/>
    <n v="97.8333333333333"/>
    <n v="0.269230769230769"/>
    <n v="0.17622484483835599"/>
    <n v="0.362236693623182"/>
  </r>
  <r>
    <x v="0"/>
    <x v="0"/>
    <x v="0"/>
    <x v="13"/>
    <x v="36"/>
    <x v="0"/>
    <n v="108.333333333333"/>
    <n v="0.208695652173913"/>
    <n v="0.12755523996120399"/>
    <n v="0.28983606438662202"/>
  </r>
  <r>
    <x v="0"/>
    <x v="0"/>
    <x v="2"/>
    <x v="13"/>
    <x v="36"/>
    <x v="4"/>
    <n v="31.1666666666667"/>
    <n v="0.375"/>
    <n v="0.18898946515322801"/>
    <n v="0.56101053484677199"/>
  </r>
  <r>
    <x v="0"/>
    <x v="0"/>
    <x v="2"/>
    <x v="13"/>
    <x v="36"/>
    <x v="0"/>
    <n v="32.5833333333333"/>
    <s v=""/>
    <s v=""/>
    <s v=""/>
  </r>
  <r>
    <x v="0"/>
    <x v="0"/>
    <x v="1"/>
    <x v="13"/>
    <x v="36"/>
    <x v="4"/>
    <n v="13.8333333333333"/>
    <s v=""/>
    <s v=""/>
    <s v=""/>
  </r>
  <r>
    <x v="0"/>
    <x v="0"/>
    <x v="1"/>
    <x v="13"/>
    <x v="36"/>
    <x v="0"/>
    <s v=""/>
    <s v=""/>
    <s v=""/>
    <s v=""/>
  </r>
  <r>
    <x v="0"/>
    <x v="0"/>
    <x v="3"/>
    <x v="13"/>
    <x v="36"/>
    <x v="4"/>
    <n v="31.0833333333333"/>
    <s v=""/>
    <s v=""/>
    <s v=""/>
  </r>
  <r>
    <x v="0"/>
    <x v="0"/>
    <x v="3"/>
    <x v="13"/>
    <x v="36"/>
    <x v="0"/>
    <n v="23"/>
    <s v=""/>
    <s v=""/>
    <s v=""/>
  </r>
  <r>
    <x v="0"/>
    <x v="1"/>
    <x v="2"/>
    <x v="13"/>
    <x v="36"/>
    <x v="4"/>
    <n v="25.75"/>
    <n v="0.42307692307692302"/>
    <n v="0.212834092430355"/>
    <n v="0.63331975372349103"/>
  </r>
  <r>
    <x v="0"/>
    <x v="1"/>
    <x v="2"/>
    <x v="13"/>
    <x v="36"/>
    <x v="0"/>
    <n v="18"/>
    <s v=""/>
    <s v=""/>
    <s v=""/>
  </r>
  <r>
    <x v="0"/>
    <x v="1"/>
    <x v="1"/>
    <x v="13"/>
    <x v="36"/>
    <x v="4"/>
    <s v=""/>
    <s v=""/>
    <s v=""/>
    <s v=""/>
  </r>
  <r>
    <x v="0"/>
    <x v="1"/>
    <x v="1"/>
    <x v="13"/>
    <x v="36"/>
    <x v="0"/>
    <s v=""/>
    <s v=""/>
    <s v=""/>
    <s v=""/>
  </r>
  <r>
    <x v="0"/>
    <x v="2"/>
    <x v="2"/>
    <x v="13"/>
    <x v="36"/>
    <x v="4"/>
    <s v=""/>
    <s v=""/>
    <s v=""/>
    <s v=""/>
  </r>
  <r>
    <x v="0"/>
    <x v="2"/>
    <x v="2"/>
    <x v="13"/>
    <x v="36"/>
    <x v="0"/>
    <n v="13"/>
    <s v=""/>
    <s v=""/>
    <s v=""/>
  </r>
  <r>
    <x v="0"/>
    <x v="2"/>
    <x v="1"/>
    <x v="13"/>
    <x v="36"/>
    <x v="4"/>
    <s v=""/>
    <s v=""/>
    <s v=""/>
    <s v=""/>
  </r>
  <r>
    <x v="0"/>
    <x v="2"/>
    <x v="1"/>
    <x v="13"/>
    <x v="36"/>
    <x v="0"/>
    <s v=""/>
    <s v=""/>
    <s v=""/>
    <s v=""/>
  </r>
  <r>
    <x v="0"/>
    <x v="3"/>
    <x v="2"/>
    <x v="13"/>
    <x v="36"/>
    <x v="0"/>
    <s v=""/>
    <s v=""/>
    <s v=""/>
    <s v=""/>
  </r>
  <r>
    <x v="0"/>
    <x v="1"/>
    <x v="3"/>
    <x v="13"/>
    <x v="36"/>
    <x v="4"/>
    <n v="21.4166666666667"/>
    <s v=""/>
    <s v=""/>
    <s v=""/>
  </r>
  <r>
    <x v="0"/>
    <x v="1"/>
    <x v="3"/>
    <x v="13"/>
    <x v="36"/>
    <x v="0"/>
    <n v="11.6666666666667"/>
    <s v=""/>
    <s v=""/>
    <s v=""/>
  </r>
  <r>
    <x v="0"/>
    <x v="2"/>
    <x v="3"/>
    <x v="13"/>
    <x v="36"/>
    <x v="4"/>
    <s v=""/>
    <s v=""/>
    <s v=""/>
    <s v=""/>
  </r>
  <r>
    <x v="0"/>
    <x v="2"/>
    <x v="3"/>
    <x v="13"/>
    <x v="36"/>
    <x v="0"/>
    <s v=""/>
    <s v=""/>
    <s v=""/>
    <s v=""/>
  </r>
  <r>
    <x v="0"/>
    <x v="3"/>
    <x v="3"/>
    <x v="13"/>
    <x v="36"/>
    <x v="4"/>
    <s v=""/>
    <s v=""/>
    <s v=""/>
    <s v=""/>
  </r>
  <r>
    <x v="0"/>
    <x v="3"/>
    <x v="3"/>
    <x v="13"/>
    <x v="36"/>
    <x v="0"/>
    <s v=""/>
    <s v=""/>
    <s v=""/>
    <s v=""/>
  </r>
  <r>
    <x v="0"/>
    <x v="1"/>
    <x v="0"/>
    <x v="13"/>
    <x v="37"/>
    <x v="4"/>
    <n v="137.666666666667"/>
    <n v="0.84246575342465801"/>
    <n v="0.77797752766501505"/>
    <n v="0.90695397918429999"/>
  </r>
  <r>
    <x v="0"/>
    <x v="1"/>
    <x v="0"/>
    <x v="13"/>
    <x v="37"/>
    <x v="0"/>
    <n v="141.25"/>
    <n v="0.86394557823129203"/>
    <n v="0.80386503104368101"/>
    <n v="0.92402612541890405"/>
  </r>
  <r>
    <x v="0"/>
    <x v="2"/>
    <x v="0"/>
    <x v="13"/>
    <x v="37"/>
    <x v="4"/>
    <n v="40.3333333333333"/>
    <n v="0.88372093023255804"/>
    <n v="0.77239324524738995"/>
    <n v="0.99504861521772603"/>
  </r>
  <r>
    <x v="0"/>
    <x v="2"/>
    <x v="0"/>
    <x v="13"/>
    <x v="37"/>
    <x v="0"/>
    <n v="51.0833333333333"/>
    <n v="0.85185185185185197"/>
    <n v="0.74464426427866504"/>
    <n v="0.95905943942503802"/>
  </r>
  <r>
    <x v="0"/>
    <x v="3"/>
    <x v="0"/>
    <x v="13"/>
    <x v="37"/>
    <x v="4"/>
    <s v=""/>
    <s v=""/>
    <s v=""/>
    <s v=""/>
  </r>
  <r>
    <x v="0"/>
    <x v="3"/>
    <x v="0"/>
    <x v="13"/>
    <x v="37"/>
    <x v="0"/>
    <s v=""/>
    <s v=""/>
    <s v=""/>
    <s v=""/>
  </r>
  <r>
    <x v="0"/>
    <x v="0"/>
    <x v="0"/>
    <x v="13"/>
    <x v="37"/>
    <x v="4"/>
    <n v="185.166666666667"/>
    <n v="0.84263959390862897"/>
    <n v="0.78748958482710596"/>
    <n v="0.89778960299015298"/>
  </r>
  <r>
    <x v="0"/>
    <x v="0"/>
    <x v="0"/>
    <x v="13"/>
    <x v="37"/>
    <x v="0"/>
    <n v="198.75"/>
    <n v="0.86124401913875603"/>
    <n v="0.81066744358285903"/>
    <n v="0.91182059469465304"/>
  </r>
  <r>
    <x v="0"/>
    <x v="0"/>
    <x v="2"/>
    <x v="13"/>
    <x v="37"/>
    <x v="4"/>
    <n v="15.4166666666667"/>
    <n v="0.75"/>
    <n v="0.50141446867198802"/>
    <n v="0.99858553132801198"/>
  </r>
  <r>
    <x v="0"/>
    <x v="0"/>
    <x v="2"/>
    <x v="13"/>
    <x v="37"/>
    <x v="0"/>
    <n v="12.4166666666667"/>
    <n v="0.92307692307692302"/>
    <n v="0.73459050692717798"/>
    <n v="1"/>
  </r>
  <r>
    <x v="0"/>
    <x v="0"/>
    <x v="1"/>
    <x v="13"/>
    <x v="37"/>
    <x v="4"/>
    <s v=""/>
    <s v=""/>
    <s v=""/>
    <s v=""/>
  </r>
  <r>
    <x v="0"/>
    <x v="0"/>
    <x v="1"/>
    <x v="13"/>
    <x v="37"/>
    <x v="0"/>
    <s v=""/>
    <s v=""/>
    <s v=""/>
    <s v=""/>
  </r>
  <r>
    <x v="0"/>
    <x v="0"/>
    <x v="3"/>
    <x v="13"/>
    <x v="37"/>
    <x v="4"/>
    <n v="61.9166666666667"/>
    <n v="0.93846153846153801"/>
    <n v="0.87052656370924897"/>
    <n v="1"/>
  </r>
  <r>
    <x v="0"/>
    <x v="0"/>
    <x v="3"/>
    <x v="13"/>
    <x v="37"/>
    <x v="0"/>
    <n v="46.9166666666667"/>
    <n v="0.87755102040816302"/>
    <n v="0.77309308564947699"/>
    <n v="0.98200895516685005"/>
  </r>
  <r>
    <x v="0"/>
    <x v="1"/>
    <x v="2"/>
    <x v="13"/>
    <x v="37"/>
    <x v="4"/>
    <n v="11.4166666666667"/>
    <s v=""/>
    <s v=""/>
    <s v=""/>
  </r>
  <r>
    <x v="0"/>
    <x v="1"/>
    <x v="2"/>
    <x v="13"/>
    <x v="37"/>
    <x v="0"/>
    <s v=""/>
    <s v=""/>
    <s v=""/>
    <s v=""/>
  </r>
  <r>
    <x v="0"/>
    <x v="1"/>
    <x v="1"/>
    <x v="13"/>
    <x v="37"/>
    <x v="4"/>
    <s v=""/>
    <s v=""/>
    <s v=""/>
    <s v=""/>
  </r>
  <r>
    <x v="0"/>
    <x v="1"/>
    <x v="1"/>
    <x v="13"/>
    <x v="37"/>
    <x v="0"/>
    <s v=""/>
    <s v=""/>
    <s v=""/>
    <s v=""/>
  </r>
  <r>
    <x v="0"/>
    <x v="2"/>
    <x v="2"/>
    <x v="13"/>
    <x v="37"/>
    <x v="4"/>
    <s v=""/>
    <s v=""/>
    <s v=""/>
    <s v=""/>
  </r>
  <r>
    <x v="0"/>
    <x v="2"/>
    <x v="2"/>
    <x v="13"/>
    <x v="37"/>
    <x v="0"/>
    <s v=""/>
    <s v=""/>
    <s v=""/>
    <s v=""/>
  </r>
  <r>
    <x v="0"/>
    <x v="2"/>
    <x v="1"/>
    <x v="13"/>
    <x v="37"/>
    <x v="4"/>
    <s v=""/>
    <s v=""/>
    <s v=""/>
    <s v=""/>
  </r>
  <r>
    <x v="0"/>
    <x v="2"/>
    <x v="1"/>
    <x v="13"/>
    <x v="37"/>
    <x v="0"/>
    <s v=""/>
    <s v=""/>
    <s v=""/>
    <s v=""/>
  </r>
  <r>
    <x v="0"/>
    <x v="3"/>
    <x v="2"/>
    <x v="13"/>
    <x v="37"/>
    <x v="4"/>
    <s v=""/>
    <s v=""/>
    <s v=""/>
    <s v=""/>
  </r>
  <r>
    <x v="0"/>
    <x v="1"/>
    <x v="3"/>
    <x v="13"/>
    <x v="37"/>
    <x v="4"/>
    <n v="43.5833333333333"/>
    <n v="0.934782608695652"/>
    <n v="0.850005455678573"/>
    <n v="1"/>
  </r>
  <r>
    <x v="0"/>
    <x v="1"/>
    <x v="3"/>
    <x v="13"/>
    <x v="37"/>
    <x v="0"/>
    <n v="33.25"/>
    <n v="0.88235294117647101"/>
    <n v="0.75780076452255296"/>
    <n v="1"/>
  </r>
  <r>
    <x v="0"/>
    <x v="2"/>
    <x v="3"/>
    <x v="13"/>
    <x v="37"/>
    <x v="4"/>
    <n v="16.3333333333333"/>
    <n v="1"/>
    <n v="0.969387755102041"/>
    <n v="1"/>
  </r>
  <r>
    <x v="0"/>
    <x v="2"/>
    <x v="3"/>
    <x v="13"/>
    <x v="37"/>
    <x v="0"/>
    <n v="12.6666666666667"/>
    <n v="0.85714285714285698"/>
    <n v="0.62495995648105895"/>
    <n v="1"/>
  </r>
  <r>
    <x v="0"/>
    <x v="3"/>
    <x v="3"/>
    <x v="13"/>
    <x v="37"/>
    <x v="4"/>
    <s v=""/>
    <s v=""/>
    <s v=""/>
    <s v=""/>
  </r>
  <r>
    <x v="0"/>
    <x v="3"/>
    <x v="3"/>
    <x v="13"/>
    <x v="37"/>
    <x v="0"/>
    <s v=""/>
    <s v=""/>
    <s v=""/>
    <s v=""/>
  </r>
  <r>
    <x v="0"/>
    <x v="1"/>
    <x v="0"/>
    <x v="13"/>
    <x v="38"/>
    <x v="4"/>
    <n v="137.666666666667"/>
    <n v="0.78767123287671204"/>
    <n v="0.71572387655060499"/>
    <n v="0.85961858920281997"/>
  </r>
  <r>
    <x v="0"/>
    <x v="1"/>
    <x v="0"/>
    <x v="13"/>
    <x v="38"/>
    <x v="0"/>
    <n v="141.25"/>
    <n v="0.82993197278911601"/>
    <n v="0.76443457238844503"/>
    <n v="0.89542937318978699"/>
  </r>
  <r>
    <x v="0"/>
    <x v="2"/>
    <x v="0"/>
    <x v="13"/>
    <x v="38"/>
    <x v="4"/>
    <n v="40.3333333333333"/>
    <n v="0.837209302325581"/>
    <n v="0.71087795658283903"/>
    <n v="0.96354064806832396"/>
  </r>
  <r>
    <x v="0"/>
    <x v="2"/>
    <x v="0"/>
    <x v="13"/>
    <x v="38"/>
    <x v="0"/>
    <n v="51.0833333333333"/>
    <n v="0.83333333333333304"/>
    <n v="0.72134556675394701"/>
    <n v="0.94532109991271895"/>
  </r>
  <r>
    <x v="0"/>
    <x v="3"/>
    <x v="0"/>
    <x v="13"/>
    <x v="38"/>
    <x v="4"/>
    <s v=""/>
    <s v=""/>
    <s v=""/>
    <s v=""/>
  </r>
  <r>
    <x v="0"/>
    <x v="3"/>
    <x v="0"/>
    <x v="13"/>
    <x v="38"/>
    <x v="0"/>
    <s v=""/>
    <s v=""/>
    <s v=""/>
    <s v=""/>
  </r>
  <r>
    <x v="0"/>
    <x v="0"/>
    <x v="0"/>
    <x v="13"/>
    <x v="38"/>
    <x v="4"/>
    <n v="185.166666666667"/>
    <n v="0.79187817258883297"/>
    <n v="0.730703920732093"/>
    <n v="0.85305242444557206"/>
  </r>
  <r>
    <x v="0"/>
    <x v="0"/>
    <x v="0"/>
    <x v="13"/>
    <x v="38"/>
    <x v="0"/>
    <n v="198.75"/>
    <n v="0.83253588516746402"/>
    <n v="0.77810850832926903"/>
    <n v="0.886963262005659"/>
  </r>
  <r>
    <x v="0"/>
    <x v="0"/>
    <x v="2"/>
    <x v="13"/>
    <x v="38"/>
    <x v="4"/>
    <n v="15.4166666666667"/>
    <n v="0.75"/>
    <n v="0.50141446867198802"/>
    <n v="0.99858553132801198"/>
  </r>
  <r>
    <x v="0"/>
    <x v="0"/>
    <x v="2"/>
    <x v="13"/>
    <x v="38"/>
    <x v="0"/>
    <n v="12.4166666666667"/>
    <n v="0.92307692307692302"/>
    <n v="0.73459050692717798"/>
    <n v="1"/>
  </r>
  <r>
    <x v="0"/>
    <x v="0"/>
    <x v="1"/>
    <x v="13"/>
    <x v="38"/>
    <x v="4"/>
    <s v=""/>
    <s v=""/>
    <s v=""/>
    <s v=""/>
  </r>
  <r>
    <x v="0"/>
    <x v="0"/>
    <x v="1"/>
    <x v="13"/>
    <x v="38"/>
    <x v="0"/>
    <s v=""/>
    <s v=""/>
    <s v=""/>
    <s v=""/>
  </r>
  <r>
    <x v="0"/>
    <x v="0"/>
    <x v="3"/>
    <x v="13"/>
    <x v="38"/>
    <x v="4"/>
    <n v="61.9166666666667"/>
    <n v="0.90769230769230802"/>
    <n v="0.82751605815201801"/>
    <n v="0.98786855723259803"/>
  </r>
  <r>
    <x v="0"/>
    <x v="0"/>
    <x v="3"/>
    <x v="13"/>
    <x v="38"/>
    <x v="0"/>
    <n v="46.9166666666667"/>
    <n v="0.87755102040816302"/>
    <n v="0.77309308564947699"/>
    <n v="0.98200895516685005"/>
  </r>
  <r>
    <x v="0"/>
    <x v="1"/>
    <x v="2"/>
    <x v="13"/>
    <x v="38"/>
    <x v="4"/>
    <n v="11.4166666666667"/>
    <s v=""/>
    <s v=""/>
    <s v=""/>
  </r>
  <r>
    <x v="0"/>
    <x v="1"/>
    <x v="2"/>
    <x v="13"/>
    <x v="38"/>
    <x v="0"/>
    <s v=""/>
    <s v=""/>
    <s v=""/>
    <s v=""/>
  </r>
  <r>
    <x v="0"/>
    <x v="1"/>
    <x v="1"/>
    <x v="13"/>
    <x v="38"/>
    <x v="4"/>
    <s v=""/>
    <s v=""/>
    <s v=""/>
    <s v=""/>
  </r>
  <r>
    <x v="0"/>
    <x v="1"/>
    <x v="1"/>
    <x v="13"/>
    <x v="38"/>
    <x v="0"/>
    <s v=""/>
    <s v=""/>
    <s v=""/>
    <s v=""/>
  </r>
  <r>
    <x v="0"/>
    <x v="2"/>
    <x v="2"/>
    <x v="13"/>
    <x v="38"/>
    <x v="4"/>
    <s v=""/>
    <s v=""/>
    <s v=""/>
    <s v=""/>
  </r>
  <r>
    <x v="0"/>
    <x v="2"/>
    <x v="2"/>
    <x v="13"/>
    <x v="38"/>
    <x v="0"/>
    <s v=""/>
    <s v=""/>
    <s v=""/>
    <s v=""/>
  </r>
  <r>
    <x v="0"/>
    <x v="2"/>
    <x v="1"/>
    <x v="13"/>
    <x v="38"/>
    <x v="4"/>
    <s v=""/>
    <s v=""/>
    <s v=""/>
    <s v=""/>
  </r>
  <r>
    <x v="0"/>
    <x v="2"/>
    <x v="1"/>
    <x v="13"/>
    <x v="38"/>
    <x v="0"/>
    <s v=""/>
    <s v=""/>
    <s v=""/>
    <s v=""/>
  </r>
  <r>
    <x v="0"/>
    <x v="3"/>
    <x v="2"/>
    <x v="13"/>
    <x v="38"/>
    <x v="4"/>
    <s v=""/>
    <s v=""/>
    <s v=""/>
    <s v=""/>
  </r>
  <r>
    <x v="0"/>
    <x v="1"/>
    <x v="3"/>
    <x v="13"/>
    <x v="38"/>
    <x v="4"/>
    <n v="43.5833333333333"/>
    <n v="0.91304347826086996"/>
    <n v="0.81791605738408502"/>
    <n v="1"/>
  </r>
  <r>
    <x v="0"/>
    <x v="1"/>
    <x v="3"/>
    <x v="13"/>
    <x v="38"/>
    <x v="0"/>
    <n v="33.25"/>
    <n v="0.88235294117647101"/>
    <n v="0.75780076452255296"/>
    <n v="1"/>
  </r>
  <r>
    <x v="0"/>
    <x v="2"/>
    <x v="3"/>
    <x v="13"/>
    <x v="38"/>
    <x v="4"/>
    <n v="16.3333333333333"/>
    <n v="0.94117647058823495"/>
    <n v="0.79645264307397401"/>
    <n v="1"/>
  </r>
  <r>
    <x v="0"/>
    <x v="2"/>
    <x v="3"/>
    <x v="13"/>
    <x v="38"/>
    <x v="0"/>
    <n v="12.6666666666667"/>
    <n v="0.85714285714285698"/>
    <n v="0.62495995648105895"/>
    <n v="1"/>
  </r>
  <r>
    <x v="0"/>
    <x v="3"/>
    <x v="3"/>
    <x v="13"/>
    <x v="38"/>
    <x v="4"/>
    <s v=""/>
    <s v=""/>
    <s v=""/>
    <s v=""/>
  </r>
  <r>
    <x v="0"/>
    <x v="3"/>
    <x v="3"/>
    <x v="13"/>
    <x v="38"/>
    <x v="0"/>
    <s v=""/>
    <s v=""/>
    <s v=""/>
    <s v=""/>
  </r>
  <r>
    <x v="0"/>
    <x v="0"/>
    <x v="0"/>
    <x v="13"/>
    <x v="29"/>
    <x v="0"/>
    <n v="22375.416666666701"/>
    <n v="7.9469656058546403E-2"/>
    <n v="7.5903338555627406E-2"/>
    <n v="8.3035973561465304E-2"/>
  </r>
  <r>
    <x v="0"/>
    <x v="0"/>
    <x v="2"/>
    <x v="13"/>
    <x v="29"/>
    <x v="0"/>
    <n v="358.91666666666703"/>
    <n v="0.192245182261435"/>
    <n v="0.15008341002949799"/>
    <n v="0.23440695449337201"/>
  </r>
  <r>
    <x v="0"/>
    <x v="0"/>
    <x v="1"/>
    <x v="13"/>
    <x v="29"/>
    <x v="0"/>
    <n v="36.75"/>
    <s v=""/>
    <s v=""/>
    <s v=""/>
  </r>
  <r>
    <x v="0"/>
    <x v="0"/>
    <x v="3"/>
    <x v="13"/>
    <x v="29"/>
    <x v="0"/>
    <n v="3669.9166666666601"/>
    <n v="8.9874883625877297E-2"/>
    <n v="8.0485318427628502E-2"/>
    <n v="9.9264448824126106E-2"/>
  </r>
  <r>
    <x v="0"/>
    <x v="1"/>
    <x v="0"/>
    <x v="13"/>
    <x v="29"/>
    <x v="0"/>
    <n v="13167.166666666701"/>
    <n v="9.1268685999265894E-2"/>
    <n v="8.6311579916943798E-2"/>
    <n v="9.6225792081588005E-2"/>
  </r>
  <r>
    <x v="0"/>
    <x v="2"/>
    <x v="0"/>
    <x v="13"/>
    <x v="29"/>
    <x v="0"/>
    <n v="6574.6666666666597"/>
    <n v="8.3451632528898895E-2"/>
    <n v="7.6690384433163103E-2"/>
    <n v="9.0212880624634603E-2"/>
  </r>
  <r>
    <x v="0"/>
    <x v="3"/>
    <x v="0"/>
    <x v="13"/>
    <x v="29"/>
    <x v="0"/>
    <n v="2633.5833333333399"/>
    <n v="1.05369743378793E-2"/>
    <n v="6.4473373518108704E-3"/>
    <n v="1.46266113239477E-2"/>
  </r>
  <r>
    <x v="0"/>
    <x v="1"/>
    <x v="2"/>
    <x v="13"/>
    <x v="29"/>
    <x v="0"/>
    <n v="232.416666666667"/>
    <n v="0.20867694514162799"/>
    <n v="0.154281617048591"/>
    <n v="0.26307227323466398"/>
  </r>
  <r>
    <x v="0"/>
    <x v="1"/>
    <x v="1"/>
    <x v="13"/>
    <x v="29"/>
    <x v="0"/>
    <n v="22.0833333333333"/>
    <s v=""/>
    <s v=""/>
    <s v=""/>
  </r>
  <r>
    <x v="0"/>
    <x v="2"/>
    <x v="2"/>
    <x v="13"/>
    <x v="29"/>
    <x v="0"/>
    <n v="103.833333333333"/>
    <n v="0.191813804173355"/>
    <n v="0.111265716450815"/>
    <n v="0.27236189189589399"/>
  </r>
  <r>
    <x v="0"/>
    <x v="2"/>
    <x v="1"/>
    <x v="13"/>
    <x v="29"/>
    <x v="0"/>
    <n v="13.6666666666667"/>
    <s v=""/>
    <s v=""/>
    <s v=""/>
  </r>
  <r>
    <x v="0"/>
    <x v="3"/>
    <x v="2"/>
    <x v="13"/>
    <x v="29"/>
    <x v="0"/>
    <n v="22.6666666666667"/>
    <s v=""/>
    <s v=""/>
    <s v=""/>
  </r>
  <r>
    <x v="0"/>
    <x v="1"/>
    <x v="3"/>
    <x v="13"/>
    <x v="29"/>
    <x v="0"/>
    <n v="1909.9166666666699"/>
    <n v="0.108818011257036"/>
    <n v="9.4589884739401595E-2"/>
    <n v="0.12304613777466999"/>
  </r>
  <r>
    <x v="0"/>
    <x v="2"/>
    <x v="3"/>
    <x v="13"/>
    <x v="29"/>
    <x v="0"/>
    <n v="1210"/>
    <n v="9.5592286501377396E-2"/>
    <n v="7.8611564861660793E-2"/>
    <n v="0.112573008141094"/>
  </r>
  <r>
    <x v="0"/>
    <x v="3"/>
    <x v="3"/>
    <x v="13"/>
    <x v="29"/>
    <x v="0"/>
    <n v="550"/>
    <s v=""/>
    <s v=""/>
    <s v=""/>
  </r>
  <r>
    <x v="0"/>
    <x v="1"/>
    <x v="0"/>
    <x v="1"/>
    <x v="30"/>
    <x v="4"/>
    <n v="364.5"/>
    <n v="0.67385444743935297"/>
    <n v="0.62435489700612001"/>
    <n v="0.72335399787258603"/>
  </r>
  <r>
    <x v="0"/>
    <x v="1"/>
    <x v="0"/>
    <x v="1"/>
    <x v="30"/>
    <x v="0"/>
    <n v="354.91666666666703"/>
    <n v="0.70718232044198903"/>
    <n v="0.658430381565691"/>
    <n v="0.75593425931828695"/>
  </r>
  <r>
    <x v="0"/>
    <x v="2"/>
    <x v="0"/>
    <x v="1"/>
    <x v="30"/>
    <x v="4"/>
    <n v="82.0833333333333"/>
    <n v="0.63095238095238104"/>
    <n v="0.52046880447558297"/>
    <n v="0.741435957429179"/>
  </r>
  <r>
    <x v="0"/>
    <x v="2"/>
    <x v="0"/>
    <x v="1"/>
    <x v="30"/>
    <x v="0"/>
    <n v="81.5"/>
    <n v="0.74390243902439002"/>
    <n v="0.64300464898421905"/>
    <n v="0.84480022906456098"/>
  </r>
  <r>
    <x v="0"/>
    <x v="3"/>
    <x v="0"/>
    <x v="1"/>
    <x v="30"/>
    <x v="4"/>
    <s v=""/>
    <s v=""/>
    <s v=""/>
    <s v=""/>
  </r>
  <r>
    <x v="0"/>
    <x v="3"/>
    <x v="0"/>
    <x v="1"/>
    <x v="30"/>
    <x v="0"/>
    <s v=""/>
    <s v=""/>
    <s v=""/>
    <s v=""/>
  </r>
  <r>
    <x v="0"/>
    <x v="0"/>
    <x v="0"/>
    <x v="1"/>
    <x v="30"/>
    <x v="4"/>
    <n v="448.58333333333297"/>
    <n v="0.66520787746170695"/>
    <n v="0.62042148559661703"/>
    <n v="0.70999426932679699"/>
  </r>
  <r>
    <x v="0"/>
    <x v="0"/>
    <x v="0"/>
    <x v="1"/>
    <x v="30"/>
    <x v="0"/>
    <n v="441.75"/>
    <n v="0.71777777777777796"/>
    <n v="0.674674038028236"/>
    <n v="0.76088151752731903"/>
  </r>
  <r>
    <x v="0"/>
    <x v="0"/>
    <x v="2"/>
    <x v="1"/>
    <x v="30"/>
    <x v="4"/>
    <n v="13.5"/>
    <s v=""/>
    <s v=""/>
    <s v=""/>
  </r>
  <r>
    <x v="0"/>
    <x v="0"/>
    <x v="2"/>
    <x v="1"/>
    <x v="30"/>
    <x v="0"/>
    <n v="12"/>
    <s v=""/>
    <s v=""/>
    <s v=""/>
  </r>
  <r>
    <x v="0"/>
    <x v="0"/>
    <x v="1"/>
    <x v="1"/>
    <x v="30"/>
    <x v="4"/>
    <s v=""/>
    <s v=""/>
    <s v=""/>
    <s v=""/>
  </r>
  <r>
    <x v="0"/>
    <x v="0"/>
    <x v="1"/>
    <x v="1"/>
    <x v="30"/>
    <x v="0"/>
    <s v=""/>
    <s v=""/>
    <s v=""/>
    <s v=""/>
  </r>
  <r>
    <x v="0"/>
    <x v="0"/>
    <x v="3"/>
    <x v="1"/>
    <x v="30"/>
    <x v="4"/>
    <n v="121.583333333333"/>
    <n v="0.60162601626016299"/>
    <n v="0.51049185565286703"/>
    <n v="0.69276017686745806"/>
  </r>
  <r>
    <x v="0"/>
    <x v="0"/>
    <x v="3"/>
    <x v="1"/>
    <x v="30"/>
    <x v="0"/>
    <n v="107.666666666667"/>
    <n v="0.64545454545454595"/>
    <n v="0.55044891643014704"/>
    <n v="0.74046017447894397"/>
  </r>
  <r>
    <x v="0"/>
    <x v="1"/>
    <x v="2"/>
    <x v="1"/>
    <x v="30"/>
    <x v="4"/>
    <n v="12.5"/>
    <s v=""/>
    <s v=""/>
    <s v=""/>
  </r>
  <r>
    <x v="0"/>
    <x v="1"/>
    <x v="2"/>
    <x v="1"/>
    <x v="30"/>
    <x v="0"/>
    <n v="11"/>
    <s v=""/>
    <s v=""/>
    <s v=""/>
  </r>
  <r>
    <x v="0"/>
    <x v="1"/>
    <x v="1"/>
    <x v="1"/>
    <x v="30"/>
    <x v="4"/>
    <s v=""/>
    <s v=""/>
    <s v=""/>
    <s v=""/>
  </r>
  <r>
    <x v="0"/>
    <x v="1"/>
    <x v="1"/>
    <x v="1"/>
    <x v="30"/>
    <x v="0"/>
    <s v=""/>
    <s v=""/>
    <s v=""/>
    <s v=""/>
  </r>
  <r>
    <x v="0"/>
    <x v="2"/>
    <x v="2"/>
    <x v="1"/>
    <x v="30"/>
    <x v="4"/>
    <s v=""/>
    <s v=""/>
    <s v=""/>
    <s v=""/>
  </r>
  <r>
    <x v="0"/>
    <x v="2"/>
    <x v="2"/>
    <x v="1"/>
    <x v="30"/>
    <x v="0"/>
    <s v=""/>
    <s v=""/>
    <s v=""/>
    <s v=""/>
  </r>
  <r>
    <x v="0"/>
    <x v="1"/>
    <x v="3"/>
    <x v="1"/>
    <x v="30"/>
    <x v="4"/>
    <n v="94.6666666666667"/>
    <n v="0.625"/>
    <n v="0.52219393587435703"/>
    <n v="0.72780606412564297"/>
  </r>
  <r>
    <x v="0"/>
    <x v="1"/>
    <x v="3"/>
    <x v="1"/>
    <x v="30"/>
    <x v="0"/>
    <n v="88.0833333333333"/>
    <n v="0.62222222222222201"/>
    <n v="0.51529458312897303"/>
    <n v="0.72914986131547199"/>
  </r>
  <r>
    <x v="0"/>
    <x v="2"/>
    <x v="3"/>
    <x v="1"/>
    <x v="30"/>
    <x v="4"/>
    <n v="25.9166666666667"/>
    <n v="0.5"/>
    <n v="0.28820483778372702"/>
    <n v="0.71179516221627304"/>
  </r>
  <r>
    <x v="0"/>
    <x v="2"/>
    <x v="3"/>
    <x v="1"/>
    <x v="30"/>
    <x v="0"/>
    <n v="19.5833333333333"/>
    <n v="0.75"/>
    <n v="0.53268363162867105"/>
    <n v="0.96731636837132895"/>
  </r>
  <r>
    <x v="0"/>
    <x v="3"/>
    <x v="3"/>
    <x v="1"/>
    <x v="30"/>
    <x v="4"/>
    <s v=""/>
    <s v=""/>
    <s v=""/>
    <s v=""/>
  </r>
  <r>
    <x v="0"/>
    <x v="1"/>
    <x v="0"/>
    <x v="1"/>
    <x v="31"/>
    <x v="4"/>
    <n v="8399.0000000000091"/>
    <n v="0.72966981682417498"/>
    <n v="0.72011183592680394"/>
    <n v="0.73922779772154501"/>
  </r>
  <r>
    <x v="0"/>
    <x v="1"/>
    <x v="0"/>
    <x v="1"/>
    <x v="31"/>
    <x v="0"/>
    <n v="7202.4166666666797"/>
    <n v="0.71508685542333505"/>
    <n v="0.70459299771689998"/>
    <n v="0.72558071312977002"/>
  </r>
  <r>
    <x v="0"/>
    <x v="2"/>
    <x v="0"/>
    <x v="1"/>
    <x v="31"/>
    <x v="4"/>
    <n v="2275.1666666666702"/>
    <n v="0.68402927249246703"/>
    <n v="0.66470612761049097"/>
    <n v="0.70335241737444298"/>
  </r>
  <r>
    <x v="0"/>
    <x v="2"/>
    <x v="0"/>
    <x v="1"/>
    <x v="31"/>
    <x v="0"/>
    <n v="2634.5833333333298"/>
    <n v="0.63142107236595402"/>
    <n v="0.61280979337483699"/>
    <n v="0.65003235135707205"/>
  </r>
  <r>
    <x v="0"/>
    <x v="3"/>
    <x v="0"/>
    <x v="1"/>
    <x v="31"/>
    <x v="4"/>
    <n v="607.5"/>
    <n v="0.38511326860841399"/>
    <n v="0.34559345193486901"/>
    <n v="0.42463308528195998"/>
  </r>
  <r>
    <x v="0"/>
    <x v="3"/>
    <x v="0"/>
    <x v="1"/>
    <x v="31"/>
    <x v="0"/>
    <n v="563"/>
    <n v="0.40597539543057998"/>
    <n v="0.36452206550556598"/>
    <n v="0.44742872535559403"/>
  </r>
  <r>
    <x v="0"/>
    <x v="0"/>
    <x v="0"/>
    <x v="1"/>
    <x v="31"/>
    <x v="4"/>
    <n v="11281.666666666701"/>
    <n v="0.70196316886726895"/>
    <n v="0.69347847750710201"/>
    <n v="0.710447860227436"/>
  </r>
  <r>
    <x v="0"/>
    <x v="0"/>
    <x v="0"/>
    <x v="1"/>
    <x v="31"/>
    <x v="0"/>
    <n v="10400"/>
    <n v="0.67725419550583099"/>
    <n v="0.66822055014158099"/>
    <n v="0.68628784087008099"/>
  </r>
  <r>
    <x v="0"/>
    <x v="0"/>
    <x v="2"/>
    <x v="1"/>
    <x v="31"/>
    <x v="4"/>
    <n v="295.75"/>
    <n v="0.57046979865771796"/>
    <n v="0.51236258590765404"/>
    <n v="0.62857701140778199"/>
  </r>
  <r>
    <x v="0"/>
    <x v="0"/>
    <x v="2"/>
    <x v="1"/>
    <x v="31"/>
    <x v="0"/>
    <n v="284.41666666666703"/>
    <n v="0.47552447552447602"/>
    <n v="0.41572646501093702"/>
    <n v="0.53532248603801402"/>
  </r>
  <r>
    <x v="0"/>
    <x v="0"/>
    <x v="1"/>
    <x v="1"/>
    <x v="31"/>
    <x v="4"/>
    <n v="49"/>
    <n v="0.77551020408163296"/>
    <n v="0.64847727501891705"/>
    <n v="0.90254313314434798"/>
  </r>
  <r>
    <x v="0"/>
    <x v="0"/>
    <x v="1"/>
    <x v="1"/>
    <x v="31"/>
    <x v="0"/>
    <n v="25.9166666666667"/>
    <n v="0.69230769230769196"/>
    <n v="0.49532041914639302"/>
    <n v="0.88929496546899101"/>
  </r>
  <r>
    <x v="0"/>
    <x v="0"/>
    <x v="3"/>
    <x v="1"/>
    <x v="31"/>
    <x v="4"/>
    <n v="4767.3333333333403"/>
    <n v="0.73149284253578695"/>
    <n v="0.71880736407869095"/>
    <n v="0.74417832099288395"/>
  </r>
  <r>
    <x v="0"/>
    <x v="0"/>
    <x v="3"/>
    <x v="1"/>
    <x v="31"/>
    <x v="0"/>
    <n v="4382.1666666666597"/>
    <n v="0.70405193642265496"/>
    <n v="0.69042266098426797"/>
    <n v="0.71768121186104195"/>
  </r>
  <r>
    <x v="0"/>
    <x v="1"/>
    <x v="2"/>
    <x v="1"/>
    <x v="31"/>
    <x v="4"/>
    <n v="211.916666666667"/>
    <n v="0.60093896713615003"/>
    <n v="0.53264571084796997"/>
    <n v="0.66923222342432998"/>
  </r>
  <r>
    <x v="0"/>
    <x v="1"/>
    <x v="2"/>
    <x v="1"/>
    <x v="31"/>
    <x v="0"/>
    <n v="158"/>
    <n v="0.49685534591195002"/>
    <n v="0.41572771707659101"/>
    <n v="0.57798297474730898"/>
  </r>
  <r>
    <x v="0"/>
    <x v="1"/>
    <x v="1"/>
    <x v="1"/>
    <x v="31"/>
    <x v="4"/>
    <n v="39"/>
    <n v="0.79487179487179505"/>
    <n v="0.65531965774010403"/>
    <n v="0.93442393200348595"/>
  </r>
  <r>
    <x v="0"/>
    <x v="1"/>
    <x v="1"/>
    <x v="1"/>
    <x v="31"/>
    <x v="0"/>
    <n v="21"/>
    <n v="0.66666666666666696"/>
    <n v="0.44123409890667598"/>
    <n v="0.89209923442665695"/>
  </r>
  <r>
    <x v="0"/>
    <x v="2"/>
    <x v="2"/>
    <x v="1"/>
    <x v="31"/>
    <x v="4"/>
    <n v="70.9166666666667"/>
    <n v="0.51388888888888895"/>
    <n v="0.39051034920261601"/>
    <n v="0.63726742857516205"/>
  </r>
  <r>
    <x v="0"/>
    <x v="2"/>
    <x v="2"/>
    <x v="1"/>
    <x v="31"/>
    <x v="0"/>
    <n v="119.5"/>
    <n v="0.45"/>
    <n v="0.35661695405617899"/>
    <n v="0.54338304594382103"/>
  </r>
  <r>
    <x v="0"/>
    <x v="2"/>
    <x v="1"/>
    <x v="1"/>
    <x v="31"/>
    <x v="4"/>
    <s v=""/>
    <s v=""/>
    <s v=""/>
    <s v=""/>
  </r>
  <r>
    <x v="0"/>
    <x v="2"/>
    <x v="1"/>
    <x v="1"/>
    <x v="31"/>
    <x v="0"/>
    <s v=""/>
    <s v=""/>
    <s v=""/>
    <s v=""/>
  </r>
  <r>
    <x v="0"/>
    <x v="3"/>
    <x v="2"/>
    <x v="1"/>
    <x v="31"/>
    <x v="4"/>
    <n v="12.9166666666667"/>
    <s v=""/>
    <s v=""/>
    <s v=""/>
  </r>
  <r>
    <x v="0"/>
    <x v="3"/>
    <x v="2"/>
    <x v="1"/>
    <x v="31"/>
    <x v="0"/>
    <s v=""/>
    <s v=""/>
    <s v=""/>
    <s v=""/>
  </r>
  <r>
    <x v="0"/>
    <x v="1"/>
    <x v="3"/>
    <x v="1"/>
    <x v="31"/>
    <x v="4"/>
    <n v="3390"/>
    <n v="0.77002583979328199"/>
    <n v="0.75571230948920898"/>
    <n v="0.78433937009735499"/>
  </r>
  <r>
    <x v="0"/>
    <x v="1"/>
    <x v="3"/>
    <x v="1"/>
    <x v="31"/>
    <x v="0"/>
    <n v="2840.5833333333298"/>
    <n v="0.75043088590141305"/>
    <n v="0.73433999654462601"/>
    <n v="0.76652177525820098"/>
  </r>
  <r>
    <x v="0"/>
    <x v="2"/>
    <x v="3"/>
    <x v="1"/>
    <x v="31"/>
    <x v="4"/>
    <n v="1070.5"/>
    <n v="0.69223744292237399"/>
    <n v="0.66412017829719505"/>
    <n v="0.72035470754755404"/>
  </r>
  <r>
    <x v="0"/>
    <x v="2"/>
    <x v="3"/>
    <x v="1"/>
    <x v="31"/>
    <x v="0"/>
    <n v="1268.5"/>
    <n v="0.64856477889837105"/>
    <n v="0.62189758278847396"/>
    <n v="0.67523197500826704"/>
  </r>
  <r>
    <x v="0"/>
    <x v="3"/>
    <x v="3"/>
    <x v="1"/>
    <x v="31"/>
    <x v="4"/>
    <n v="306.83333333333297"/>
    <n v="0.43910256410256399"/>
    <n v="0.38194277932827098"/>
    <n v="0.496262348876857"/>
  </r>
  <r>
    <x v="0"/>
    <x v="3"/>
    <x v="3"/>
    <x v="1"/>
    <x v="31"/>
    <x v="0"/>
    <n v="273.08333333333297"/>
    <n v="0.47653429602888098"/>
    <n v="0.415465450763149"/>
    <n v="0.53760314129461295"/>
  </r>
  <r>
    <x v="0"/>
    <x v="1"/>
    <x v="0"/>
    <x v="1"/>
    <x v="32"/>
    <x v="4"/>
    <n v="1184.25"/>
    <n v="0.49875724937862498"/>
    <n v="0.46985746405294498"/>
    <n v="0.52765703470430503"/>
  </r>
  <r>
    <x v="0"/>
    <x v="1"/>
    <x v="0"/>
    <x v="1"/>
    <x v="32"/>
    <x v="0"/>
    <n v="988.83333333333303"/>
    <n v="0.53557312252964395"/>
    <n v="0.50398163795117201"/>
    <n v="0.567164607108117"/>
  </r>
  <r>
    <x v="0"/>
    <x v="2"/>
    <x v="0"/>
    <x v="1"/>
    <x v="32"/>
    <x v="4"/>
    <n v="346.5"/>
    <n v="0.58238636363636398"/>
    <n v="0.52901586555297098"/>
    <n v="0.63575686171975598"/>
  </r>
  <r>
    <x v="0"/>
    <x v="2"/>
    <x v="0"/>
    <x v="1"/>
    <x v="32"/>
    <x v="0"/>
    <n v="399"/>
    <n v="0.53827160493827197"/>
    <n v="0.48810104006112098"/>
    <n v="0.58844216981542197"/>
  </r>
  <r>
    <x v="0"/>
    <x v="3"/>
    <x v="0"/>
    <x v="1"/>
    <x v="32"/>
    <x v="4"/>
    <n v="52"/>
    <n v="0.52830188679245305"/>
    <n v="0.38300284217872199"/>
    <n v="0.67360093140618404"/>
  </r>
  <r>
    <x v="0"/>
    <x v="3"/>
    <x v="0"/>
    <x v="1"/>
    <x v="32"/>
    <x v="0"/>
    <n v="53.8333333333333"/>
    <n v="0.407407407407407"/>
    <n v="0.26686232113626801"/>
    <n v="0.54795249367854704"/>
  </r>
  <r>
    <x v="0"/>
    <x v="0"/>
    <x v="0"/>
    <x v="1"/>
    <x v="32"/>
    <x v="4"/>
    <n v="1582.75"/>
    <n v="0.51799007444168699"/>
    <n v="0.49305697051550501"/>
    <n v="0.54292317836786996"/>
  </r>
  <r>
    <x v="0"/>
    <x v="0"/>
    <x v="0"/>
    <x v="1"/>
    <x v="32"/>
    <x v="0"/>
    <n v="1441.6666666666699"/>
    <n v="0.53161114887831395"/>
    <n v="0.50550562709205205"/>
    <n v="0.55771667066457697"/>
  </r>
  <r>
    <x v="0"/>
    <x v="0"/>
    <x v="2"/>
    <x v="1"/>
    <x v="32"/>
    <x v="4"/>
    <n v="26.8333333333333"/>
    <n v="0.77777777777777801"/>
    <n v="0.60184005603970203"/>
    <n v="0.95371549951585399"/>
  </r>
  <r>
    <x v="0"/>
    <x v="0"/>
    <x v="2"/>
    <x v="1"/>
    <x v="32"/>
    <x v="0"/>
    <n v="16.1666666666667"/>
    <n v="0.82352941176470595"/>
    <n v="0.60676912645657499"/>
    <n v="1"/>
  </r>
  <r>
    <x v="0"/>
    <x v="0"/>
    <x v="1"/>
    <x v="1"/>
    <x v="32"/>
    <x v="4"/>
    <s v=""/>
    <s v=""/>
    <s v=""/>
    <s v=""/>
  </r>
  <r>
    <x v="0"/>
    <x v="0"/>
    <x v="1"/>
    <x v="1"/>
    <x v="32"/>
    <x v="0"/>
    <s v=""/>
    <s v=""/>
    <s v=""/>
    <s v=""/>
  </r>
  <r>
    <x v="0"/>
    <x v="0"/>
    <x v="3"/>
    <x v="1"/>
    <x v="32"/>
    <x v="4"/>
    <n v="1582.75"/>
    <n v="0.51799007444168699"/>
    <n v="0.49305697051550501"/>
    <n v="0.54292317836786996"/>
  </r>
  <r>
    <x v="0"/>
    <x v="0"/>
    <x v="3"/>
    <x v="1"/>
    <x v="32"/>
    <x v="0"/>
    <n v="1441.6666666666699"/>
    <n v="0.53161114887831395"/>
    <n v="0.50550562709205205"/>
    <n v="0.55771667066457697"/>
  </r>
  <r>
    <x v="0"/>
    <x v="1"/>
    <x v="2"/>
    <x v="1"/>
    <x v="32"/>
    <x v="4"/>
    <n v="14"/>
    <n v="0.85714285714285698"/>
    <n v="0.63812554363033802"/>
    <n v="1"/>
  </r>
  <r>
    <x v="0"/>
    <x v="1"/>
    <x v="2"/>
    <x v="1"/>
    <x v="32"/>
    <x v="0"/>
    <s v=""/>
    <s v=""/>
    <s v=""/>
    <s v=""/>
  </r>
  <r>
    <x v="0"/>
    <x v="1"/>
    <x v="1"/>
    <x v="1"/>
    <x v="32"/>
    <x v="4"/>
    <s v=""/>
    <s v=""/>
    <s v=""/>
    <s v=""/>
  </r>
  <r>
    <x v="0"/>
    <x v="1"/>
    <x v="1"/>
    <x v="1"/>
    <x v="32"/>
    <x v="0"/>
    <s v=""/>
    <s v=""/>
    <s v=""/>
    <s v=""/>
  </r>
  <r>
    <x v="0"/>
    <x v="2"/>
    <x v="2"/>
    <x v="1"/>
    <x v="32"/>
    <x v="4"/>
    <s v=""/>
    <s v=""/>
    <s v=""/>
    <s v=""/>
  </r>
  <r>
    <x v="0"/>
    <x v="2"/>
    <x v="2"/>
    <x v="1"/>
    <x v="32"/>
    <x v="0"/>
    <s v=""/>
    <s v=""/>
    <s v=""/>
    <s v=""/>
  </r>
  <r>
    <x v="0"/>
    <x v="2"/>
    <x v="1"/>
    <x v="1"/>
    <x v="32"/>
    <x v="4"/>
    <s v=""/>
    <s v=""/>
    <s v=""/>
    <s v=""/>
  </r>
  <r>
    <x v="0"/>
    <x v="2"/>
    <x v="1"/>
    <x v="1"/>
    <x v="32"/>
    <x v="0"/>
    <s v=""/>
    <s v=""/>
    <s v=""/>
    <s v=""/>
  </r>
  <r>
    <x v="0"/>
    <x v="3"/>
    <x v="2"/>
    <x v="1"/>
    <x v="32"/>
    <x v="4"/>
    <s v=""/>
    <s v=""/>
    <s v=""/>
    <s v=""/>
  </r>
  <r>
    <x v="0"/>
    <x v="1"/>
    <x v="3"/>
    <x v="1"/>
    <x v="32"/>
    <x v="4"/>
    <n v="1184.25"/>
    <n v="0.49875724937862498"/>
    <n v="0.46985746405294498"/>
    <n v="0.52765703470430503"/>
  </r>
  <r>
    <x v="0"/>
    <x v="1"/>
    <x v="3"/>
    <x v="1"/>
    <x v="32"/>
    <x v="0"/>
    <n v="988.83333333333303"/>
    <n v="0.53557312252964395"/>
    <n v="0.50398163795117201"/>
    <n v="0.567164607108117"/>
  </r>
  <r>
    <x v="0"/>
    <x v="2"/>
    <x v="3"/>
    <x v="1"/>
    <x v="32"/>
    <x v="4"/>
    <n v="346.5"/>
    <n v="0.58238636363636398"/>
    <n v="0.52901586555297098"/>
    <n v="0.63575686171975598"/>
  </r>
  <r>
    <x v="0"/>
    <x v="2"/>
    <x v="3"/>
    <x v="1"/>
    <x v="32"/>
    <x v="0"/>
    <n v="399"/>
    <n v="0.53827160493827197"/>
    <n v="0.48810104006112098"/>
    <n v="0.58844216981542197"/>
  </r>
  <r>
    <x v="0"/>
    <x v="3"/>
    <x v="3"/>
    <x v="1"/>
    <x v="32"/>
    <x v="4"/>
    <n v="52"/>
    <n v="0.52830188679245305"/>
    <n v="0.38300284217872199"/>
    <n v="0.67360093140618404"/>
  </r>
  <r>
    <x v="0"/>
    <x v="3"/>
    <x v="3"/>
    <x v="1"/>
    <x v="32"/>
    <x v="0"/>
    <n v="53.8333333333333"/>
    <n v="0.407407407407407"/>
    <n v="0.26686232113626801"/>
    <n v="0.54795249367854704"/>
  </r>
  <r>
    <x v="0"/>
    <x v="1"/>
    <x v="0"/>
    <x v="1"/>
    <x v="39"/>
    <x v="4"/>
    <n v="3229"/>
    <n v="0.22886342520904299"/>
    <n v="0.21421832790116899"/>
    <n v="0.24350852251691699"/>
  </r>
  <r>
    <x v="0"/>
    <x v="1"/>
    <x v="0"/>
    <x v="1"/>
    <x v="39"/>
    <x v="0"/>
    <n v="2986"/>
    <n v="0.25083724045545902"/>
    <n v="0.23512105001376701"/>
    <n v="0.26655343089715"/>
  </r>
  <r>
    <x v="0"/>
    <x v="2"/>
    <x v="0"/>
    <x v="1"/>
    <x v="39"/>
    <x v="4"/>
    <n v="686"/>
    <n v="0.154518950437318"/>
    <n v="0.126741983489319"/>
    <n v="0.182295917385317"/>
  </r>
  <r>
    <x v="0"/>
    <x v="2"/>
    <x v="0"/>
    <x v="1"/>
    <x v="39"/>
    <x v="0"/>
    <n v="936"/>
    <n v="0.188034188034188"/>
    <n v="0.162467430633154"/>
    <n v="0.21360094543522201"/>
  </r>
  <r>
    <x v="0"/>
    <x v="3"/>
    <x v="0"/>
    <x v="1"/>
    <x v="39"/>
    <x v="4"/>
    <n v="40"/>
    <s v=""/>
    <s v=""/>
    <s v=""/>
  </r>
  <r>
    <x v="0"/>
    <x v="3"/>
    <x v="0"/>
    <x v="1"/>
    <x v="39"/>
    <x v="0"/>
    <n v="46"/>
    <s v=""/>
    <s v=""/>
    <s v=""/>
  </r>
  <r>
    <x v="0"/>
    <x v="0"/>
    <x v="0"/>
    <x v="1"/>
    <x v="39"/>
    <x v="4"/>
    <n v="3955"/>
    <n v="0.21441213653603"/>
    <n v="0.20149470269837899"/>
    <n v="0.22732957037368201"/>
  </r>
  <r>
    <x v="0"/>
    <x v="0"/>
    <x v="0"/>
    <x v="1"/>
    <x v="39"/>
    <x v="0"/>
    <n v="3968"/>
    <n v="0.234879032258065"/>
    <n v="0.221562640893323"/>
    <n v="0.248195423622806"/>
  </r>
  <r>
    <x v="0"/>
    <x v="0"/>
    <x v="2"/>
    <x v="1"/>
    <x v="39"/>
    <x v="4"/>
    <n v="27"/>
    <s v=""/>
    <s v=""/>
    <s v=""/>
  </r>
  <r>
    <x v="0"/>
    <x v="0"/>
    <x v="2"/>
    <x v="1"/>
    <x v="39"/>
    <x v="0"/>
    <n v="29"/>
    <s v=""/>
    <s v=""/>
    <s v=""/>
  </r>
  <r>
    <x v="0"/>
    <x v="0"/>
    <x v="1"/>
    <x v="1"/>
    <x v="39"/>
    <x v="4"/>
    <s v=""/>
    <s v=""/>
    <s v=""/>
    <s v=""/>
  </r>
  <r>
    <x v="0"/>
    <x v="0"/>
    <x v="1"/>
    <x v="1"/>
    <x v="39"/>
    <x v="0"/>
    <s v=""/>
    <s v=""/>
    <s v=""/>
    <s v=""/>
  </r>
  <r>
    <x v="0"/>
    <x v="0"/>
    <x v="3"/>
    <x v="1"/>
    <x v="39"/>
    <x v="4"/>
    <n v="191"/>
    <n v="0.17277486910994799"/>
    <n v="0.116541423192246"/>
    <n v="0.22900831502764901"/>
  </r>
  <r>
    <x v="0"/>
    <x v="0"/>
    <x v="3"/>
    <x v="1"/>
    <x v="39"/>
    <x v="0"/>
    <n v="175"/>
    <n v="0.29714285714285699"/>
    <n v="0.226575650041172"/>
    <n v="0.367710064244542"/>
  </r>
  <r>
    <x v="0"/>
    <x v="1"/>
    <x v="2"/>
    <x v="1"/>
    <x v="39"/>
    <x v="4"/>
    <n v="20"/>
    <s v=""/>
    <s v=""/>
    <s v=""/>
  </r>
  <r>
    <x v="0"/>
    <x v="1"/>
    <x v="2"/>
    <x v="1"/>
    <x v="39"/>
    <x v="0"/>
    <n v="19"/>
    <s v=""/>
    <s v=""/>
    <s v=""/>
  </r>
  <r>
    <x v="0"/>
    <x v="1"/>
    <x v="1"/>
    <x v="1"/>
    <x v="39"/>
    <x v="4"/>
    <s v=""/>
    <s v=""/>
    <s v=""/>
    <s v=""/>
  </r>
  <r>
    <x v="0"/>
    <x v="1"/>
    <x v="1"/>
    <x v="1"/>
    <x v="39"/>
    <x v="0"/>
    <s v=""/>
    <s v=""/>
    <s v=""/>
    <s v=""/>
  </r>
  <r>
    <x v="0"/>
    <x v="2"/>
    <x v="2"/>
    <x v="1"/>
    <x v="39"/>
    <x v="4"/>
    <s v=""/>
    <s v=""/>
    <s v=""/>
    <s v=""/>
  </r>
  <r>
    <x v="0"/>
    <x v="2"/>
    <x v="2"/>
    <x v="1"/>
    <x v="39"/>
    <x v="0"/>
    <s v=""/>
    <s v=""/>
    <s v=""/>
    <s v=""/>
  </r>
  <r>
    <x v="0"/>
    <x v="2"/>
    <x v="1"/>
    <x v="1"/>
    <x v="39"/>
    <x v="4"/>
    <s v=""/>
    <s v=""/>
    <s v=""/>
    <s v=""/>
  </r>
  <r>
    <x v="0"/>
    <x v="2"/>
    <x v="1"/>
    <x v="1"/>
    <x v="39"/>
    <x v="0"/>
    <s v=""/>
    <s v=""/>
    <s v=""/>
    <s v=""/>
  </r>
  <r>
    <x v="0"/>
    <x v="3"/>
    <x v="2"/>
    <x v="1"/>
    <x v="39"/>
    <x v="4"/>
    <s v=""/>
    <s v=""/>
    <s v=""/>
    <s v=""/>
  </r>
  <r>
    <x v="0"/>
    <x v="3"/>
    <x v="2"/>
    <x v="1"/>
    <x v="39"/>
    <x v="0"/>
    <s v=""/>
    <s v=""/>
    <s v=""/>
    <s v=""/>
  </r>
  <r>
    <x v="0"/>
    <x v="3"/>
    <x v="1"/>
    <x v="1"/>
    <x v="39"/>
    <x v="4"/>
    <s v=""/>
    <s v=""/>
    <s v=""/>
    <s v=""/>
  </r>
  <r>
    <x v="0"/>
    <x v="3"/>
    <x v="1"/>
    <x v="1"/>
    <x v="39"/>
    <x v="0"/>
    <s v=""/>
    <s v=""/>
    <s v=""/>
    <s v=""/>
  </r>
  <r>
    <x v="0"/>
    <x v="1"/>
    <x v="3"/>
    <x v="1"/>
    <x v="39"/>
    <x v="4"/>
    <n v="136"/>
    <n v="0.16911764705882401"/>
    <n v="0.102439682436242"/>
    <n v="0.235795611681405"/>
  </r>
  <r>
    <x v="0"/>
    <x v="1"/>
    <x v="3"/>
    <x v="1"/>
    <x v="39"/>
    <x v="0"/>
    <n v="117"/>
    <n v="0.316239316239316"/>
    <n v="0.22770548612029301"/>
    <n v="0.404773146358339"/>
  </r>
  <r>
    <x v="0"/>
    <x v="2"/>
    <x v="3"/>
    <x v="1"/>
    <x v="39"/>
    <x v="4"/>
    <n v="50"/>
    <s v=""/>
    <s v=""/>
    <s v=""/>
  </r>
  <r>
    <x v="0"/>
    <x v="2"/>
    <x v="3"/>
    <x v="1"/>
    <x v="39"/>
    <x v="0"/>
    <n v="54"/>
    <n v="0.240740740740741"/>
    <n v="0.11744887896883401"/>
    <n v="0.36403260251264802"/>
  </r>
  <r>
    <x v="0"/>
    <x v="3"/>
    <x v="3"/>
    <x v="1"/>
    <x v="39"/>
    <x v="4"/>
    <s v=""/>
    <s v=""/>
    <s v=""/>
    <s v=""/>
  </r>
  <r>
    <x v="0"/>
    <x v="3"/>
    <x v="3"/>
    <x v="1"/>
    <x v="39"/>
    <x v="0"/>
    <s v=""/>
    <s v=""/>
    <s v=""/>
    <s v=""/>
  </r>
  <r>
    <x v="0"/>
    <x v="1"/>
    <x v="0"/>
    <x v="1"/>
    <x v="33"/>
    <x v="4"/>
    <n v="776.08333333333303"/>
    <n v="0.49877750611246902"/>
    <n v="0.46295528958179399"/>
    <n v="0.53459972264314504"/>
  </r>
  <r>
    <x v="0"/>
    <x v="1"/>
    <x v="0"/>
    <x v="1"/>
    <x v="33"/>
    <x v="0"/>
    <n v="688.83333333333405"/>
    <n v="0.38268156424581001"/>
    <n v="0.34565856083319602"/>
    <n v="0.41970456765842401"/>
  </r>
  <r>
    <x v="0"/>
    <x v="2"/>
    <x v="0"/>
    <x v="1"/>
    <x v="33"/>
    <x v="4"/>
    <n v="187.833333333333"/>
    <n v="0.457286432160804"/>
    <n v="0.38338034344746302"/>
    <n v="0.53119252087414504"/>
  </r>
  <r>
    <x v="0"/>
    <x v="2"/>
    <x v="0"/>
    <x v="1"/>
    <x v="33"/>
    <x v="0"/>
    <n v="240.583333333333"/>
    <n v="0.49019607843137297"/>
    <n v="0.424947952438197"/>
    <n v="0.555444204424548"/>
  </r>
  <r>
    <x v="0"/>
    <x v="3"/>
    <x v="0"/>
    <x v="1"/>
    <x v="33"/>
    <x v="4"/>
    <n v="42.0833333333333"/>
    <n v="0.40909090909090901"/>
    <n v="0.24866020010258899"/>
    <n v="0.56952161807922896"/>
  </r>
  <r>
    <x v="0"/>
    <x v="3"/>
    <x v="0"/>
    <x v="1"/>
    <x v="33"/>
    <x v="0"/>
    <n v="38.9166666666667"/>
    <n v="0.340425531914894"/>
    <n v="0.17869932330670299"/>
    <n v="0.50215174052308498"/>
  </r>
  <r>
    <x v="0"/>
    <x v="0"/>
    <x v="0"/>
    <x v="1"/>
    <x v="33"/>
    <x v="4"/>
    <n v="1006"/>
    <n v="0.48727615457115903"/>
    <n v="0.45589137636843502"/>
    <n v="0.51866093277388403"/>
  </r>
  <r>
    <x v="0"/>
    <x v="0"/>
    <x v="0"/>
    <x v="1"/>
    <x v="33"/>
    <x v="0"/>
    <n v="968.33333333333303"/>
    <n v="0.40766208251473501"/>
    <n v="0.37619445548212499"/>
    <n v="0.43912970954734498"/>
  </r>
  <r>
    <x v="0"/>
    <x v="0"/>
    <x v="2"/>
    <x v="1"/>
    <x v="33"/>
    <x v="4"/>
    <n v="95.75"/>
    <n v="0.64646464646464696"/>
    <n v="0.54548462002811404"/>
    <n v="0.747444672901179"/>
  </r>
  <r>
    <x v="0"/>
    <x v="0"/>
    <x v="2"/>
    <x v="1"/>
    <x v="33"/>
    <x v="0"/>
    <n v="56.25"/>
    <n v="0.77966101694915302"/>
    <n v="0.662455934836085"/>
    <n v="0.89686609906222003"/>
  </r>
  <r>
    <x v="0"/>
    <x v="0"/>
    <x v="1"/>
    <x v="1"/>
    <x v="33"/>
    <x v="4"/>
    <n v="46.4166666666667"/>
    <n v="0.5"/>
    <n v="0.34538488497486303"/>
    <n v="0.65461511502513703"/>
  </r>
  <r>
    <x v="0"/>
    <x v="0"/>
    <x v="1"/>
    <x v="1"/>
    <x v="33"/>
    <x v="0"/>
    <n v="26.25"/>
    <n v="0.55555555555555602"/>
    <n v="0.34641590768013902"/>
    <n v="0.76469520343097297"/>
  </r>
  <r>
    <x v="0"/>
    <x v="0"/>
    <x v="3"/>
    <x v="1"/>
    <x v="33"/>
    <x v="4"/>
    <n v="193.333333333333"/>
    <n v="0.47029702970296999"/>
    <n v="0.39735419363463997"/>
    <n v="0.54323986577130101"/>
  </r>
  <r>
    <x v="0"/>
    <x v="0"/>
    <x v="3"/>
    <x v="1"/>
    <x v="33"/>
    <x v="0"/>
    <n v="193.083333333333"/>
    <n v="0.39512195121951199"/>
    <n v="0.323574632127623"/>
    <n v="0.46666927031140099"/>
  </r>
  <r>
    <x v="0"/>
    <x v="1"/>
    <x v="2"/>
    <x v="1"/>
    <x v="33"/>
    <x v="4"/>
    <n v="66"/>
    <n v="0.67164179104477595"/>
    <n v="0.55076681916205505"/>
    <n v="0.79251676292749695"/>
  </r>
  <r>
    <x v="0"/>
    <x v="1"/>
    <x v="2"/>
    <x v="1"/>
    <x v="33"/>
    <x v="0"/>
    <n v="17.6666666666667"/>
    <n v="0.77777777777777801"/>
    <n v="0.55561050583071303"/>
    <n v="0.99994504972484299"/>
  </r>
  <r>
    <x v="0"/>
    <x v="1"/>
    <x v="1"/>
    <x v="1"/>
    <x v="33"/>
    <x v="4"/>
    <n v="33.1666666666667"/>
    <n v="0.55555555555555602"/>
    <n v="0.37136692442979102"/>
    <n v="0.73974418668132003"/>
  </r>
  <r>
    <x v="0"/>
    <x v="1"/>
    <x v="1"/>
    <x v="1"/>
    <x v="33"/>
    <x v="0"/>
    <n v="19"/>
    <s v=""/>
    <s v=""/>
    <s v=""/>
  </r>
  <r>
    <x v="0"/>
    <x v="2"/>
    <x v="2"/>
    <x v="1"/>
    <x v="33"/>
    <x v="4"/>
    <n v="22.0833333333333"/>
    <n v="0.54166666666666696"/>
    <n v="0.31120841406185601"/>
    <n v="0.77212491927147697"/>
  </r>
  <r>
    <x v="0"/>
    <x v="2"/>
    <x v="2"/>
    <x v="1"/>
    <x v="33"/>
    <x v="0"/>
    <n v="36.1666666666667"/>
    <n v="0.78947368421052599"/>
    <n v="0.64277974207276201"/>
    <n v="0.93616762634829098"/>
  </r>
  <r>
    <x v="0"/>
    <x v="2"/>
    <x v="1"/>
    <x v="1"/>
    <x v="33"/>
    <x v="4"/>
    <s v=""/>
    <s v=""/>
    <s v=""/>
    <s v=""/>
  </r>
  <r>
    <x v="0"/>
    <x v="2"/>
    <x v="1"/>
    <x v="1"/>
    <x v="33"/>
    <x v="0"/>
    <s v=""/>
    <s v=""/>
    <s v=""/>
    <s v=""/>
  </r>
  <r>
    <x v="0"/>
    <x v="3"/>
    <x v="2"/>
    <x v="1"/>
    <x v="33"/>
    <x v="4"/>
    <s v=""/>
    <s v=""/>
    <s v=""/>
    <s v=""/>
  </r>
  <r>
    <x v="0"/>
    <x v="3"/>
    <x v="2"/>
    <x v="1"/>
    <x v="33"/>
    <x v="0"/>
    <s v=""/>
    <s v=""/>
    <s v=""/>
    <s v=""/>
  </r>
  <r>
    <x v="0"/>
    <x v="3"/>
    <x v="1"/>
    <x v="1"/>
    <x v="33"/>
    <x v="4"/>
    <s v=""/>
    <s v=""/>
    <s v=""/>
    <s v=""/>
  </r>
  <r>
    <x v="0"/>
    <x v="3"/>
    <x v="1"/>
    <x v="1"/>
    <x v="33"/>
    <x v="0"/>
    <s v=""/>
    <s v=""/>
    <s v=""/>
    <s v=""/>
  </r>
  <r>
    <x v="0"/>
    <x v="1"/>
    <x v="3"/>
    <x v="1"/>
    <x v="33"/>
    <x v="4"/>
    <n v="149"/>
    <n v="0.46794871794871801"/>
    <n v="0.38447340538291702"/>
    <n v="0.55142403051451905"/>
  </r>
  <r>
    <x v="0"/>
    <x v="1"/>
    <x v="3"/>
    <x v="1"/>
    <x v="33"/>
    <x v="0"/>
    <n v="138.083333333333"/>
    <n v="0.35416666666666702"/>
    <n v="0.27077384306046498"/>
    <n v="0.437559490272869"/>
  </r>
  <r>
    <x v="0"/>
    <x v="2"/>
    <x v="3"/>
    <x v="1"/>
    <x v="33"/>
    <x v="4"/>
    <n v="40.3333333333333"/>
    <n v="0.5"/>
    <n v="0.333293324747169"/>
    <n v="0.666706675252831"/>
  </r>
  <r>
    <x v="0"/>
    <x v="2"/>
    <x v="3"/>
    <x v="1"/>
    <x v="33"/>
    <x v="0"/>
    <n v="43.3333333333333"/>
    <n v="0.55319148936170204"/>
    <n v="0.39362515920781199"/>
    <n v="0.71275781951559203"/>
  </r>
  <r>
    <x v="0"/>
    <x v="3"/>
    <x v="3"/>
    <x v="1"/>
    <x v="33"/>
    <x v="4"/>
    <s v=""/>
    <s v=""/>
    <s v=""/>
    <s v=""/>
  </r>
  <r>
    <x v="0"/>
    <x v="3"/>
    <x v="3"/>
    <x v="1"/>
    <x v="33"/>
    <x v="0"/>
    <n v="11.6666666666667"/>
    <s v=""/>
    <s v=""/>
    <s v=""/>
  </r>
  <r>
    <x v="0"/>
    <x v="1"/>
    <x v="0"/>
    <x v="1"/>
    <x v="34"/>
    <x v="4"/>
    <n v="776.08333333333303"/>
    <n v="0.161369193154034"/>
    <n v="0.13484294556506901"/>
    <n v="0.18789544074299899"/>
  </r>
  <r>
    <x v="0"/>
    <x v="1"/>
    <x v="0"/>
    <x v="1"/>
    <x v="34"/>
    <x v="0"/>
    <n v="688.83333333333405"/>
    <n v="0.13966480446927401"/>
    <n v="0.113052261119256"/>
    <n v="0.16627734781929099"/>
  </r>
  <r>
    <x v="0"/>
    <x v="2"/>
    <x v="0"/>
    <x v="1"/>
    <x v="34"/>
    <x v="4"/>
    <n v="187.833333333333"/>
    <n v="0.19597989949748701"/>
    <n v="0.136549264121131"/>
    <n v="0.25541053487384402"/>
  </r>
  <r>
    <x v="0"/>
    <x v="2"/>
    <x v="0"/>
    <x v="1"/>
    <x v="34"/>
    <x v="0"/>
    <n v="240.583333333333"/>
    <n v="0.20392156862745101"/>
    <n v="0.15092980313843499"/>
    <n v="0.256913334116467"/>
  </r>
  <r>
    <x v="0"/>
    <x v="3"/>
    <x v="0"/>
    <x v="1"/>
    <x v="34"/>
    <x v="4"/>
    <n v="42.0833333333333"/>
    <n v="0.29545454545454503"/>
    <n v="0.145725235933613"/>
    <n v="0.44518385497547802"/>
  </r>
  <r>
    <x v="0"/>
    <x v="3"/>
    <x v="0"/>
    <x v="1"/>
    <x v="34"/>
    <x v="0"/>
    <n v="38.9166666666667"/>
    <s v=""/>
    <s v=""/>
    <s v=""/>
  </r>
  <r>
    <x v="0"/>
    <x v="0"/>
    <x v="0"/>
    <x v="1"/>
    <x v="34"/>
    <x v="4"/>
    <n v="1006"/>
    <n v="0.173421300659755"/>
    <n v="0.14952780909414001"/>
    <n v="0.19731479222536999"/>
  </r>
  <r>
    <x v="0"/>
    <x v="0"/>
    <x v="0"/>
    <x v="1"/>
    <x v="34"/>
    <x v="0"/>
    <n v="968.33333333333303"/>
    <n v="0.15913555992141501"/>
    <n v="0.135578796736298"/>
    <n v="0.182692323106531"/>
  </r>
  <r>
    <x v="0"/>
    <x v="0"/>
    <x v="2"/>
    <x v="1"/>
    <x v="34"/>
    <x v="4"/>
    <n v="95.75"/>
    <n v="0.39393939393939398"/>
    <n v="0.290845247510507"/>
    <n v="0.49703354036828001"/>
  </r>
  <r>
    <x v="0"/>
    <x v="0"/>
    <x v="2"/>
    <x v="1"/>
    <x v="34"/>
    <x v="0"/>
    <n v="56.25"/>
    <n v="0.55932203389830504"/>
    <n v="0.420689396800971"/>
    <n v="0.69795467099563901"/>
  </r>
  <r>
    <x v="0"/>
    <x v="0"/>
    <x v="1"/>
    <x v="1"/>
    <x v="34"/>
    <x v="4"/>
    <n v="46.4166666666667"/>
    <n v="0.22"/>
    <n v="9.0055043852770397E-2"/>
    <n v="0.34994495614722998"/>
  </r>
  <r>
    <x v="0"/>
    <x v="0"/>
    <x v="1"/>
    <x v="1"/>
    <x v="34"/>
    <x v="0"/>
    <n v="26.25"/>
    <n v="0.407407407407407"/>
    <n v="0.200391759479567"/>
    <n v="0.61442305533524799"/>
  </r>
  <r>
    <x v="0"/>
    <x v="0"/>
    <x v="3"/>
    <x v="1"/>
    <x v="34"/>
    <x v="4"/>
    <n v="193.333333333333"/>
    <n v="0.212871287128713"/>
    <n v="0.15258397625730799"/>
    <n v="0.27315859800011799"/>
  </r>
  <r>
    <x v="0"/>
    <x v="0"/>
    <x v="3"/>
    <x v="1"/>
    <x v="34"/>
    <x v="0"/>
    <n v="193.083333333333"/>
    <n v="0.20487804878048799"/>
    <n v="0.145357565220716"/>
    <n v="0.26439853234025901"/>
  </r>
  <r>
    <x v="0"/>
    <x v="1"/>
    <x v="2"/>
    <x v="1"/>
    <x v="34"/>
    <x v="4"/>
    <n v="66"/>
    <n v="0.34328358208955201"/>
    <n v="0.22115664718064701"/>
    <n v="0.46541051699845698"/>
  </r>
  <r>
    <x v="0"/>
    <x v="1"/>
    <x v="2"/>
    <x v="1"/>
    <x v="34"/>
    <x v="0"/>
    <n v="17.6666666666667"/>
    <s v=""/>
    <s v=""/>
    <s v=""/>
  </r>
  <r>
    <x v="0"/>
    <x v="1"/>
    <x v="1"/>
    <x v="1"/>
    <x v="34"/>
    <x v="4"/>
    <n v="33.1666666666667"/>
    <s v=""/>
    <s v=""/>
    <s v=""/>
  </r>
  <r>
    <x v="0"/>
    <x v="1"/>
    <x v="1"/>
    <x v="1"/>
    <x v="34"/>
    <x v="0"/>
    <n v="19"/>
    <s v=""/>
    <s v=""/>
    <s v=""/>
  </r>
  <r>
    <x v="0"/>
    <x v="2"/>
    <x v="2"/>
    <x v="1"/>
    <x v="34"/>
    <x v="4"/>
    <n v="22.0833333333333"/>
    <s v=""/>
    <s v=""/>
    <s v=""/>
  </r>
  <r>
    <x v="0"/>
    <x v="2"/>
    <x v="2"/>
    <x v="1"/>
    <x v="34"/>
    <x v="0"/>
    <n v="36.1666666666667"/>
    <n v="0.68421052631578905"/>
    <n v="0.51889160758214803"/>
    <n v="0.84952944504943095"/>
  </r>
  <r>
    <x v="0"/>
    <x v="2"/>
    <x v="1"/>
    <x v="1"/>
    <x v="34"/>
    <x v="4"/>
    <s v=""/>
    <s v=""/>
    <s v=""/>
    <s v=""/>
  </r>
  <r>
    <x v="0"/>
    <x v="2"/>
    <x v="1"/>
    <x v="1"/>
    <x v="34"/>
    <x v="0"/>
    <s v=""/>
    <s v=""/>
    <s v=""/>
    <s v=""/>
  </r>
  <r>
    <x v="0"/>
    <x v="3"/>
    <x v="2"/>
    <x v="1"/>
    <x v="34"/>
    <x v="4"/>
    <s v=""/>
    <s v=""/>
    <s v=""/>
    <s v=""/>
  </r>
  <r>
    <x v="0"/>
    <x v="3"/>
    <x v="2"/>
    <x v="1"/>
    <x v="34"/>
    <x v="0"/>
    <s v=""/>
    <s v=""/>
    <s v=""/>
    <s v=""/>
  </r>
  <r>
    <x v="0"/>
    <x v="3"/>
    <x v="1"/>
    <x v="1"/>
    <x v="34"/>
    <x v="4"/>
    <s v=""/>
    <s v=""/>
    <s v=""/>
    <s v=""/>
  </r>
  <r>
    <x v="0"/>
    <x v="3"/>
    <x v="1"/>
    <x v="1"/>
    <x v="34"/>
    <x v="0"/>
    <s v=""/>
    <s v=""/>
    <s v=""/>
    <s v=""/>
  </r>
  <r>
    <x v="0"/>
    <x v="1"/>
    <x v="3"/>
    <x v="1"/>
    <x v="34"/>
    <x v="4"/>
    <n v="149"/>
    <n v="0.18589743589743599"/>
    <n v="0.120076378249899"/>
    <n v="0.251718493544972"/>
  </r>
  <r>
    <x v="0"/>
    <x v="1"/>
    <x v="3"/>
    <x v="1"/>
    <x v="34"/>
    <x v="0"/>
    <n v="138.083333333333"/>
    <n v="0.16666666666666699"/>
    <n v="0.10088449317046699"/>
    <n v="0.23244884016286699"/>
  </r>
  <r>
    <x v="0"/>
    <x v="2"/>
    <x v="3"/>
    <x v="1"/>
    <x v="34"/>
    <x v="4"/>
    <n v="40.3333333333333"/>
    <n v="0.30952380952380998"/>
    <n v="0.154452931011235"/>
    <n v="0.46459468803638498"/>
  </r>
  <r>
    <x v="0"/>
    <x v="2"/>
    <x v="3"/>
    <x v="1"/>
    <x v="34"/>
    <x v="0"/>
    <n v="43.3333333333333"/>
    <n v="0.29787234042553201"/>
    <n v="0.150168044260236"/>
    <n v="0.44557663659082802"/>
  </r>
  <r>
    <x v="0"/>
    <x v="3"/>
    <x v="3"/>
    <x v="1"/>
    <x v="34"/>
    <x v="4"/>
    <s v=""/>
    <s v=""/>
    <s v=""/>
    <s v=""/>
  </r>
  <r>
    <x v="0"/>
    <x v="3"/>
    <x v="3"/>
    <x v="1"/>
    <x v="34"/>
    <x v="0"/>
    <n v="11.6666666666667"/>
    <s v=""/>
    <s v=""/>
    <s v=""/>
  </r>
  <r>
    <x v="0"/>
    <x v="1"/>
    <x v="0"/>
    <x v="1"/>
    <x v="35"/>
    <x v="4"/>
    <n v="140.416666666667"/>
    <n v="0.24657534246575299"/>
    <n v="0.17172239989201801"/>
    <n v="0.321428285039489"/>
  </r>
  <r>
    <x v="0"/>
    <x v="1"/>
    <x v="0"/>
    <x v="1"/>
    <x v="35"/>
    <x v="0"/>
    <n v="139.666666666667"/>
    <n v="0.22758620689655201"/>
    <n v="0.154470580996829"/>
    <n v="0.30070183279627399"/>
  </r>
  <r>
    <x v="0"/>
    <x v="2"/>
    <x v="0"/>
    <x v="1"/>
    <x v="35"/>
    <x v="4"/>
    <n v="49.25"/>
    <n v="0.31481481481481499"/>
    <n v="0.17494922798210499"/>
    <n v="0.45468040164752499"/>
  </r>
  <r>
    <x v="0"/>
    <x v="2"/>
    <x v="0"/>
    <x v="1"/>
    <x v="35"/>
    <x v="0"/>
    <n v="103.416666666667"/>
    <n v="0.236363636363636"/>
    <n v="0.14964569569261399"/>
    <n v="0.32308157703465901"/>
  </r>
  <r>
    <x v="0"/>
    <x v="3"/>
    <x v="0"/>
    <x v="1"/>
    <x v="35"/>
    <x v="4"/>
    <n v="16.75"/>
    <s v=""/>
    <s v=""/>
    <s v=""/>
  </r>
  <r>
    <x v="0"/>
    <x v="3"/>
    <x v="0"/>
    <x v="1"/>
    <x v="35"/>
    <x v="0"/>
    <n v="11.0833333333333"/>
    <s v=""/>
    <s v=""/>
    <s v=""/>
  </r>
  <r>
    <x v="0"/>
    <x v="0"/>
    <x v="0"/>
    <x v="1"/>
    <x v="35"/>
    <x v="4"/>
    <n v="206.416666666667"/>
    <n v="0.26605504587155998"/>
    <n v="0.203348882386751"/>
    <n v="0.32876120935636799"/>
  </r>
  <r>
    <x v="0"/>
    <x v="0"/>
    <x v="0"/>
    <x v="1"/>
    <x v="35"/>
    <x v="0"/>
    <n v="254.166666666667"/>
    <n v="0.22846441947565499"/>
    <n v="0.17488124257177201"/>
    <n v="0.28204759637953902"/>
  </r>
  <r>
    <x v="0"/>
    <x v="0"/>
    <x v="2"/>
    <x v="1"/>
    <x v="35"/>
    <x v="4"/>
    <n v="70.1666666666667"/>
    <n v="0.35135135135135098"/>
    <n v="0.23252210451767799"/>
    <n v="0.470180598185025"/>
  </r>
  <r>
    <x v="0"/>
    <x v="0"/>
    <x v="2"/>
    <x v="1"/>
    <x v="35"/>
    <x v="0"/>
    <n v="104.75"/>
    <n v="0.26605504587155998"/>
    <n v="0.176657191546364"/>
    <n v="0.35545290019675502"/>
  </r>
  <r>
    <x v="0"/>
    <x v="0"/>
    <x v="1"/>
    <x v="1"/>
    <x v="35"/>
    <x v="4"/>
    <n v="15.4166666666667"/>
    <s v=""/>
    <s v=""/>
    <s v=""/>
  </r>
  <r>
    <x v="0"/>
    <x v="0"/>
    <x v="1"/>
    <x v="1"/>
    <x v="35"/>
    <x v="0"/>
    <s v=""/>
    <s v=""/>
    <s v=""/>
    <s v=""/>
  </r>
  <r>
    <x v="0"/>
    <x v="0"/>
    <x v="3"/>
    <x v="1"/>
    <x v="35"/>
    <x v="4"/>
    <n v="61.1666666666667"/>
    <n v="0.32307692307692298"/>
    <n v="0.19770424121676899"/>
    <n v="0.44844960493707697"/>
  </r>
  <r>
    <x v="0"/>
    <x v="0"/>
    <x v="3"/>
    <x v="1"/>
    <x v="35"/>
    <x v="0"/>
    <n v="66.5833333333333"/>
    <n v="0.22857142857142901"/>
    <n v="0.120198982713921"/>
    <n v="0.33694387442893597"/>
  </r>
  <r>
    <x v="0"/>
    <x v="1"/>
    <x v="2"/>
    <x v="1"/>
    <x v="35"/>
    <x v="4"/>
    <n v="43.8333333333333"/>
    <n v="0.28888888888888897"/>
    <n v="0.14330198722251"/>
    <n v="0.43447579055526803"/>
  </r>
  <r>
    <x v="0"/>
    <x v="1"/>
    <x v="2"/>
    <x v="1"/>
    <x v="35"/>
    <x v="0"/>
    <n v="48.8333333333333"/>
    <n v="0.26"/>
    <n v="0.12673409602840899"/>
    <n v="0.393265903971591"/>
  </r>
  <r>
    <x v="0"/>
    <x v="1"/>
    <x v="1"/>
    <x v="1"/>
    <x v="35"/>
    <x v="4"/>
    <s v=""/>
    <s v=""/>
    <s v=""/>
    <s v=""/>
  </r>
  <r>
    <x v="0"/>
    <x v="1"/>
    <x v="1"/>
    <x v="1"/>
    <x v="35"/>
    <x v="0"/>
    <s v=""/>
    <s v=""/>
    <s v=""/>
    <s v=""/>
  </r>
  <r>
    <x v="0"/>
    <x v="2"/>
    <x v="2"/>
    <x v="1"/>
    <x v="35"/>
    <x v="4"/>
    <n v="21.3333333333333"/>
    <n v="0.45833333333333298"/>
    <n v="0.22345761589933499"/>
    <n v="0.69320905076733097"/>
  </r>
  <r>
    <x v="0"/>
    <x v="2"/>
    <x v="2"/>
    <x v="1"/>
    <x v="35"/>
    <x v="0"/>
    <n v="53.5"/>
    <n v="0.28571428571428598"/>
    <n v="0.15531393499497001"/>
    <n v="0.41611463643360203"/>
  </r>
  <r>
    <x v="0"/>
    <x v="2"/>
    <x v="1"/>
    <x v="1"/>
    <x v="35"/>
    <x v="4"/>
    <s v=""/>
    <s v=""/>
    <s v=""/>
    <s v=""/>
  </r>
  <r>
    <x v="0"/>
    <x v="2"/>
    <x v="1"/>
    <x v="1"/>
    <x v="35"/>
    <x v="0"/>
    <s v=""/>
    <s v=""/>
    <s v=""/>
    <s v=""/>
  </r>
  <r>
    <x v="0"/>
    <x v="3"/>
    <x v="2"/>
    <x v="1"/>
    <x v="35"/>
    <x v="4"/>
    <s v=""/>
    <s v=""/>
    <s v=""/>
    <s v=""/>
  </r>
  <r>
    <x v="0"/>
    <x v="3"/>
    <x v="2"/>
    <x v="1"/>
    <x v="35"/>
    <x v="0"/>
    <s v=""/>
    <s v=""/>
    <s v=""/>
    <s v=""/>
  </r>
  <r>
    <x v="0"/>
    <x v="3"/>
    <x v="1"/>
    <x v="1"/>
    <x v="35"/>
    <x v="0"/>
    <s v=""/>
    <s v=""/>
    <s v=""/>
    <s v=""/>
  </r>
  <r>
    <x v="0"/>
    <x v="1"/>
    <x v="3"/>
    <x v="1"/>
    <x v="35"/>
    <x v="4"/>
    <n v="41.8333333333333"/>
    <n v="0.29545454545454503"/>
    <n v="0.14524294959194201"/>
    <n v="0.44566614131714899"/>
  </r>
  <r>
    <x v="0"/>
    <x v="1"/>
    <x v="3"/>
    <x v="1"/>
    <x v="35"/>
    <x v="0"/>
    <n v="39.5"/>
    <s v=""/>
    <s v=""/>
    <s v=""/>
  </r>
  <r>
    <x v="0"/>
    <x v="2"/>
    <x v="3"/>
    <x v="1"/>
    <x v="35"/>
    <x v="4"/>
    <n v="16.3333333333333"/>
    <s v=""/>
    <s v=""/>
    <s v=""/>
  </r>
  <r>
    <x v="0"/>
    <x v="2"/>
    <x v="3"/>
    <x v="1"/>
    <x v="35"/>
    <x v="0"/>
    <n v="23.1666666666667"/>
    <s v=""/>
    <s v=""/>
    <s v=""/>
  </r>
  <r>
    <x v="0"/>
    <x v="3"/>
    <x v="3"/>
    <x v="1"/>
    <x v="35"/>
    <x v="4"/>
    <s v=""/>
    <s v=""/>
    <s v=""/>
    <s v=""/>
  </r>
  <r>
    <x v="0"/>
    <x v="3"/>
    <x v="3"/>
    <x v="1"/>
    <x v="35"/>
    <x v="0"/>
    <s v=""/>
    <s v=""/>
    <s v=""/>
    <s v=""/>
  </r>
  <r>
    <x v="0"/>
    <x v="1"/>
    <x v="0"/>
    <x v="1"/>
    <x v="36"/>
    <x v="4"/>
    <n v="140.416666666667"/>
    <n v="0.24657534246575299"/>
    <n v="0.17172239989201801"/>
    <n v="0.321428285039489"/>
  </r>
  <r>
    <x v="0"/>
    <x v="1"/>
    <x v="0"/>
    <x v="1"/>
    <x v="36"/>
    <x v="0"/>
    <n v="139.666666666667"/>
    <n v="0.22758620689655201"/>
    <n v="0.154470580996829"/>
    <n v="0.30070183279627399"/>
  </r>
  <r>
    <x v="0"/>
    <x v="2"/>
    <x v="0"/>
    <x v="1"/>
    <x v="36"/>
    <x v="4"/>
    <n v="49.25"/>
    <n v="0.296296296296296"/>
    <n v="0.15861441607281501"/>
    <n v="0.43397817651977799"/>
  </r>
  <r>
    <x v="0"/>
    <x v="2"/>
    <x v="0"/>
    <x v="1"/>
    <x v="36"/>
    <x v="0"/>
    <n v="103.416666666667"/>
    <n v="0.236363636363636"/>
    <n v="0.14964569569261399"/>
    <n v="0.32308157703465901"/>
  </r>
  <r>
    <x v="0"/>
    <x v="3"/>
    <x v="0"/>
    <x v="1"/>
    <x v="36"/>
    <x v="4"/>
    <n v="16.75"/>
    <s v=""/>
    <s v=""/>
    <s v=""/>
  </r>
  <r>
    <x v="0"/>
    <x v="3"/>
    <x v="0"/>
    <x v="1"/>
    <x v="36"/>
    <x v="0"/>
    <n v="11.0833333333333"/>
    <s v=""/>
    <s v=""/>
    <s v=""/>
  </r>
  <r>
    <x v="0"/>
    <x v="0"/>
    <x v="0"/>
    <x v="1"/>
    <x v="36"/>
    <x v="4"/>
    <n v="206.416666666667"/>
    <n v="0.26146788990825698"/>
    <n v="0.19909720945505799"/>
    <n v="0.32383857036145502"/>
  </r>
  <r>
    <x v="0"/>
    <x v="0"/>
    <x v="0"/>
    <x v="1"/>
    <x v="36"/>
    <x v="0"/>
    <n v="254.166666666667"/>
    <n v="0.22846441947565499"/>
    <n v="0.17488124257177201"/>
    <n v="0.28204759637953902"/>
  </r>
  <r>
    <x v="0"/>
    <x v="0"/>
    <x v="2"/>
    <x v="1"/>
    <x v="36"/>
    <x v="4"/>
    <n v="70.1666666666667"/>
    <n v="0.337837837837838"/>
    <n v="0.220042695448847"/>
    <n v="0.45563298022682902"/>
  </r>
  <r>
    <x v="0"/>
    <x v="0"/>
    <x v="2"/>
    <x v="1"/>
    <x v="36"/>
    <x v="0"/>
    <n v="104.75"/>
    <n v="0.26605504587155998"/>
    <n v="0.176657191546364"/>
    <n v="0.35545290019675502"/>
  </r>
  <r>
    <x v="0"/>
    <x v="0"/>
    <x v="1"/>
    <x v="1"/>
    <x v="36"/>
    <x v="4"/>
    <n v="15.4166666666667"/>
    <s v=""/>
    <s v=""/>
    <s v=""/>
  </r>
  <r>
    <x v="0"/>
    <x v="0"/>
    <x v="1"/>
    <x v="1"/>
    <x v="36"/>
    <x v="0"/>
    <s v=""/>
    <s v=""/>
    <s v=""/>
    <s v=""/>
  </r>
  <r>
    <x v="0"/>
    <x v="0"/>
    <x v="3"/>
    <x v="1"/>
    <x v="36"/>
    <x v="4"/>
    <n v="61.1666666666667"/>
    <n v="0.32307692307692298"/>
    <n v="0.19770424121676899"/>
    <n v="0.44844960493707697"/>
  </r>
  <r>
    <x v="0"/>
    <x v="0"/>
    <x v="3"/>
    <x v="1"/>
    <x v="36"/>
    <x v="0"/>
    <n v="66.5833333333333"/>
    <n v="0.22857142857142901"/>
    <n v="0.120198982713921"/>
    <n v="0.33694387442893597"/>
  </r>
  <r>
    <x v="0"/>
    <x v="1"/>
    <x v="2"/>
    <x v="1"/>
    <x v="36"/>
    <x v="4"/>
    <n v="43.8333333333333"/>
    <n v="0.28888888888888897"/>
    <n v="0.14330198722251"/>
    <n v="0.43447579055526803"/>
  </r>
  <r>
    <x v="0"/>
    <x v="1"/>
    <x v="2"/>
    <x v="1"/>
    <x v="36"/>
    <x v="0"/>
    <n v="48.8333333333333"/>
    <n v="0.26"/>
    <n v="0.12673409602840899"/>
    <n v="0.393265903971591"/>
  </r>
  <r>
    <x v="0"/>
    <x v="1"/>
    <x v="1"/>
    <x v="1"/>
    <x v="36"/>
    <x v="4"/>
    <s v=""/>
    <s v=""/>
    <s v=""/>
    <s v=""/>
  </r>
  <r>
    <x v="0"/>
    <x v="1"/>
    <x v="1"/>
    <x v="1"/>
    <x v="36"/>
    <x v="0"/>
    <s v=""/>
    <s v=""/>
    <s v=""/>
    <s v=""/>
  </r>
  <r>
    <x v="0"/>
    <x v="2"/>
    <x v="2"/>
    <x v="1"/>
    <x v="36"/>
    <x v="4"/>
    <n v="21.3333333333333"/>
    <s v=""/>
    <s v=""/>
    <s v=""/>
  </r>
  <r>
    <x v="0"/>
    <x v="2"/>
    <x v="2"/>
    <x v="1"/>
    <x v="36"/>
    <x v="0"/>
    <n v="53.5"/>
    <n v="0.28571428571428598"/>
    <n v="0.15531393499497001"/>
    <n v="0.41611463643360203"/>
  </r>
  <r>
    <x v="0"/>
    <x v="2"/>
    <x v="1"/>
    <x v="1"/>
    <x v="36"/>
    <x v="4"/>
    <s v=""/>
    <s v=""/>
    <s v=""/>
    <s v=""/>
  </r>
  <r>
    <x v="0"/>
    <x v="2"/>
    <x v="1"/>
    <x v="1"/>
    <x v="36"/>
    <x v="0"/>
    <s v=""/>
    <s v=""/>
    <s v=""/>
    <s v=""/>
  </r>
  <r>
    <x v="0"/>
    <x v="3"/>
    <x v="2"/>
    <x v="1"/>
    <x v="36"/>
    <x v="4"/>
    <s v=""/>
    <s v=""/>
    <s v=""/>
    <s v=""/>
  </r>
  <r>
    <x v="0"/>
    <x v="3"/>
    <x v="2"/>
    <x v="1"/>
    <x v="36"/>
    <x v="0"/>
    <s v=""/>
    <s v=""/>
    <s v=""/>
    <s v=""/>
  </r>
  <r>
    <x v="0"/>
    <x v="3"/>
    <x v="1"/>
    <x v="1"/>
    <x v="36"/>
    <x v="0"/>
    <s v=""/>
    <s v=""/>
    <s v=""/>
    <s v=""/>
  </r>
  <r>
    <x v="0"/>
    <x v="1"/>
    <x v="3"/>
    <x v="1"/>
    <x v="36"/>
    <x v="4"/>
    <n v="41.8333333333333"/>
    <n v="0.29545454545454503"/>
    <n v="0.14524294959194201"/>
    <n v="0.44566614131714899"/>
  </r>
  <r>
    <x v="0"/>
    <x v="1"/>
    <x v="3"/>
    <x v="1"/>
    <x v="36"/>
    <x v="0"/>
    <n v="39.5"/>
    <s v=""/>
    <s v=""/>
    <s v=""/>
  </r>
  <r>
    <x v="0"/>
    <x v="2"/>
    <x v="3"/>
    <x v="1"/>
    <x v="36"/>
    <x v="4"/>
    <n v="16.3333333333333"/>
    <s v=""/>
    <s v=""/>
    <s v=""/>
  </r>
  <r>
    <x v="0"/>
    <x v="2"/>
    <x v="3"/>
    <x v="1"/>
    <x v="36"/>
    <x v="0"/>
    <n v="23.1666666666667"/>
    <s v=""/>
    <s v=""/>
    <s v=""/>
  </r>
  <r>
    <x v="0"/>
    <x v="3"/>
    <x v="3"/>
    <x v="1"/>
    <x v="36"/>
    <x v="4"/>
    <s v=""/>
    <s v=""/>
    <s v=""/>
    <s v=""/>
  </r>
  <r>
    <x v="0"/>
    <x v="3"/>
    <x v="3"/>
    <x v="1"/>
    <x v="36"/>
    <x v="0"/>
    <s v=""/>
    <s v=""/>
    <s v=""/>
    <s v=""/>
  </r>
  <r>
    <x v="0"/>
    <x v="1"/>
    <x v="0"/>
    <x v="1"/>
    <x v="37"/>
    <x v="4"/>
    <n v="311.66666666666703"/>
    <n v="0.86604361370716498"/>
    <n v="0.82662447652436"/>
    <n v="0.90546275088997097"/>
  </r>
  <r>
    <x v="0"/>
    <x v="1"/>
    <x v="0"/>
    <x v="1"/>
    <x v="37"/>
    <x v="0"/>
    <n v="325.91666666666703"/>
    <n v="0.90855457227138603"/>
    <n v="0.875726566390438"/>
    <n v="0.94138257815233495"/>
  </r>
  <r>
    <x v="0"/>
    <x v="2"/>
    <x v="0"/>
    <x v="1"/>
    <x v="37"/>
    <x v="4"/>
    <n v="76.5"/>
    <n v="0.8125"/>
    <n v="0.71849837274389305"/>
    <n v="0.90650162725610695"/>
  </r>
  <r>
    <x v="0"/>
    <x v="2"/>
    <x v="0"/>
    <x v="1"/>
    <x v="37"/>
    <x v="0"/>
    <n v="113.583333333333"/>
    <n v="0.86440677966101698"/>
    <n v="0.79704296873170399"/>
    <n v="0.93177059059032996"/>
  </r>
  <r>
    <x v="0"/>
    <x v="3"/>
    <x v="0"/>
    <x v="1"/>
    <x v="37"/>
    <x v="4"/>
    <n v="12.1666666666667"/>
    <s v=""/>
    <s v=""/>
    <s v=""/>
  </r>
  <r>
    <x v="0"/>
    <x v="3"/>
    <x v="0"/>
    <x v="1"/>
    <x v="37"/>
    <x v="0"/>
    <s v=""/>
    <s v=""/>
    <s v=""/>
    <s v=""/>
  </r>
  <r>
    <x v="0"/>
    <x v="0"/>
    <x v="0"/>
    <x v="1"/>
    <x v="37"/>
    <x v="4"/>
    <n v="400.33333333333297"/>
    <n v="0.85024154589372003"/>
    <n v="0.81403736745282496"/>
    <n v="0.88644572433461499"/>
  </r>
  <r>
    <x v="0"/>
    <x v="0"/>
    <x v="0"/>
    <x v="1"/>
    <x v="37"/>
    <x v="0"/>
    <n v="450.16666666666703"/>
    <n v="0.89574468085106396"/>
    <n v="0.86640399695094295"/>
    <n v="0.92508536475118497"/>
  </r>
  <r>
    <x v="0"/>
    <x v="0"/>
    <x v="2"/>
    <x v="1"/>
    <x v="37"/>
    <x v="4"/>
    <n v="26.3333333333333"/>
    <n v="0.85185185185185197"/>
    <n v="0.69717905281157699"/>
    <n v="1"/>
  </r>
  <r>
    <x v="0"/>
    <x v="0"/>
    <x v="2"/>
    <x v="1"/>
    <x v="37"/>
    <x v="0"/>
    <n v="34.6666666666667"/>
    <n v="0.88888888888888895"/>
    <n v="0.76984875147982201"/>
    <n v="1"/>
  </r>
  <r>
    <x v="0"/>
    <x v="0"/>
    <x v="1"/>
    <x v="1"/>
    <x v="37"/>
    <x v="4"/>
    <n v="11.6666666666667"/>
    <n v="0.91666666666666696"/>
    <n v="0.71521149944183704"/>
    <n v="1"/>
  </r>
  <r>
    <x v="0"/>
    <x v="0"/>
    <x v="1"/>
    <x v="1"/>
    <x v="37"/>
    <x v="0"/>
    <n v="12.3333333333333"/>
    <n v="0.92307692307692302"/>
    <n v="0.73381852940476699"/>
    <n v="1"/>
  </r>
  <r>
    <x v="0"/>
    <x v="0"/>
    <x v="3"/>
    <x v="1"/>
    <x v="37"/>
    <x v="4"/>
    <n v="140.583333333333"/>
    <n v="0.89655172413793105"/>
    <n v="0.84265218844827605"/>
    <n v="0.95045125982758605"/>
  </r>
  <r>
    <x v="0"/>
    <x v="0"/>
    <x v="3"/>
    <x v="1"/>
    <x v="37"/>
    <x v="0"/>
    <n v="134.916666666667"/>
    <n v="0.92361111111111105"/>
    <n v="0.87508397536187998"/>
    <n v="0.972138246860343"/>
  </r>
  <r>
    <x v="0"/>
    <x v="1"/>
    <x v="2"/>
    <x v="1"/>
    <x v="37"/>
    <x v="4"/>
    <n v="18.75"/>
    <n v="0.89473684210526305"/>
    <n v="0.72915768646182699"/>
    <n v="1"/>
  </r>
  <r>
    <x v="0"/>
    <x v="1"/>
    <x v="2"/>
    <x v="1"/>
    <x v="37"/>
    <x v="0"/>
    <n v="18.5833333333333"/>
    <n v="0.94736842105263197"/>
    <n v="0.81893667594047603"/>
    <n v="1"/>
  </r>
  <r>
    <x v="0"/>
    <x v="1"/>
    <x v="1"/>
    <x v="1"/>
    <x v="37"/>
    <x v="4"/>
    <s v=""/>
    <s v=""/>
    <s v=""/>
    <s v=""/>
  </r>
  <r>
    <x v="0"/>
    <x v="1"/>
    <x v="1"/>
    <x v="1"/>
    <x v="37"/>
    <x v="0"/>
    <s v=""/>
    <s v=""/>
    <s v=""/>
    <s v=""/>
  </r>
  <r>
    <x v="0"/>
    <x v="2"/>
    <x v="2"/>
    <x v="1"/>
    <x v="37"/>
    <x v="4"/>
    <s v=""/>
    <s v=""/>
    <s v=""/>
    <s v=""/>
  </r>
  <r>
    <x v="0"/>
    <x v="2"/>
    <x v="2"/>
    <x v="1"/>
    <x v="37"/>
    <x v="0"/>
    <n v="15.0833333333333"/>
    <n v="0.8125"/>
    <n v="0.58237191968637203"/>
    <n v="1"/>
  </r>
  <r>
    <x v="0"/>
    <x v="2"/>
    <x v="1"/>
    <x v="1"/>
    <x v="37"/>
    <x v="4"/>
    <s v=""/>
    <s v=""/>
    <s v=""/>
    <s v=""/>
  </r>
  <r>
    <x v="0"/>
    <x v="2"/>
    <x v="1"/>
    <x v="1"/>
    <x v="37"/>
    <x v="0"/>
    <s v=""/>
    <s v=""/>
    <s v=""/>
    <s v=""/>
  </r>
  <r>
    <x v="0"/>
    <x v="3"/>
    <x v="2"/>
    <x v="1"/>
    <x v="37"/>
    <x v="4"/>
    <s v=""/>
    <s v=""/>
    <s v=""/>
    <s v=""/>
  </r>
  <r>
    <x v="0"/>
    <x v="3"/>
    <x v="2"/>
    <x v="1"/>
    <x v="37"/>
    <x v="0"/>
    <s v=""/>
    <s v=""/>
    <s v=""/>
    <s v=""/>
  </r>
  <r>
    <x v="0"/>
    <x v="1"/>
    <x v="3"/>
    <x v="1"/>
    <x v="37"/>
    <x v="4"/>
    <n v="107.333333333333"/>
    <n v="0.9"/>
    <n v="0.83858584523268997"/>
    <n v="0.96141415476731096"/>
  </r>
  <r>
    <x v="0"/>
    <x v="1"/>
    <x v="3"/>
    <x v="1"/>
    <x v="37"/>
    <x v="0"/>
    <n v="97.75"/>
    <n v="0.93269230769230804"/>
    <n v="0.87790663761646404"/>
    <n v="0.98747797776815205"/>
  </r>
  <r>
    <x v="0"/>
    <x v="2"/>
    <x v="3"/>
    <x v="1"/>
    <x v="37"/>
    <x v="4"/>
    <n v="30.4166666666667"/>
    <n v="0.90625"/>
    <n v="0.78622353363303299"/>
    <n v="1"/>
  </r>
  <r>
    <x v="0"/>
    <x v="2"/>
    <x v="3"/>
    <x v="1"/>
    <x v="37"/>
    <x v="0"/>
    <n v="35.8333333333333"/>
    <n v="0.891891891891892"/>
    <n v="0.77626726001698498"/>
    <n v="1"/>
  </r>
  <r>
    <x v="0"/>
    <x v="3"/>
    <x v="3"/>
    <x v="1"/>
    <x v="37"/>
    <x v="4"/>
    <s v=""/>
    <s v=""/>
    <s v=""/>
    <s v=""/>
  </r>
  <r>
    <x v="0"/>
    <x v="3"/>
    <x v="3"/>
    <x v="1"/>
    <x v="37"/>
    <x v="0"/>
    <s v=""/>
    <s v=""/>
    <s v=""/>
    <s v=""/>
  </r>
  <r>
    <x v="0"/>
    <x v="1"/>
    <x v="0"/>
    <x v="1"/>
    <x v="38"/>
    <x v="4"/>
    <n v="311.66666666666703"/>
    <n v="0.80996884735202501"/>
    <n v="0.764807620186158"/>
    <n v="0.85513007451789202"/>
  </r>
  <r>
    <x v="0"/>
    <x v="1"/>
    <x v="0"/>
    <x v="1"/>
    <x v="38"/>
    <x v="0"/>
    <n v="325.91666666666703"/>
    <n v="0.86135693215339204"/>
    <n v="0.82230447250841698"/>
    <n v="0.90040939179836799"/>
  </r>
  <r>
    <x v="0"/>
    <x v="2"/>
    <x v="0"/>
    <x v="1"/>
    <x v="38"/>
    <x v="4"/>
    <n v="76.5"/>
    <n v="0.76249999999999996"/>
    <n v="0.66060167154899696"/>
    <n v="0.86439832845100295"/>
  </r>
  <r>
    <x v="0"/>
    <x v="2"/>
    <x v="0"/>
    <x v="1"/>
    <x v="38"/>
    <x v="0"/>
    <n v="113.583333333333"/>
    <n v="0.79661016949152497"/>
    <n v="0.71818177021775498"/>
    <n v="0.87503856876529496"/>
  </r>
  <r>
    <x v="0"/>
    <x v="3"/>
    <x v="0"/>
    <x v="1"/>
    <x v="38"/>
    <x v="4"/>
    <n v="12.1666666666667"/>
    <s v=""/>
    <s v=""/>
    <s v=""/>
  </r>
  <r>
    <x v="0"/>
    <x v="3"/>
    <x v="0"/>
    <x v="1"/>
    <x v="38"/>
    <x v="0"/>
    <s v=""/>
    <s v=""/>
    <s v=""/>
    <s v=""/>
  </r>
  <r>
    <x v="0"/>
    <x v="0"/>
    <x v="0"/>
    <x v="1"/>
    <x v="38"/>
    <x v="4"/>
    <n v="400.33333333333297"/>
    <n v="0.79468599033816401"/>
    <n v="0.75386828707238096"/>
    <n v="0.83550369360394805"/>
  </r>
  <r>
    <x v="0"/>
    <x v="0"/>
    <x v="0"/>
    <x v="1"/>
    <x v="38"/>
    <x v="0"/>
    <n v="450.16666666666703"/>
    <n v="0.84468085106382995"/>
    <n v="0.81010997463374101"/>
    <n v="0.879251727493918"/>
  </r>
  <r>
    <x v="0"/>
    <x v="0"/>
    <x v="2"/>
    <x v="1"/>
    <x v="38"/>
    <x v="4"/>
    <n v="26.3333333333333"/>
    <n v="0.81481481481481499"/>
    <n v="0.64746101410946799"/>
    <n v="0.98216861552016199"/>
  </r>
  <r>
    <x v="0"/>
    <x v="0"/>
    <x v="2"/>
    <x v="1"/>
    <x v="38"/>
    <x v="0"/>
    <n v="34.6666666666667"/>
    <n v="0.88888888888888895"/>
    <n v="0.76984875147982201"/>
    <n v="1"/>
  </r>
  <r>
    <x v="0"/>
    <x v="0"/>
    <x v="1"/>
    <x v="1"/>
    <x v="38"/>
    <x v="4"/>
    <n v="11.6666666666667"/>
    <n v="0.91666666666666696"/>
    <n v="0.71521149944183704"/>
    <n v="1"/>
  </r>
  <r>
    <x v="0"/>
    <x v="0"/>
    <x v="1"/>
    <x v="1"/>
    <x v="38"/>
    <x v="0"/>
    <n v="12.3333333333333"/>
    <n v="0.84615384615384603"/>
    <n v="0.60424838056393004"/>
    <n v="1"/>
  </r>
  <r>
    <x v="0"/>
    <x v="0"/>
    <x v="3"/>
    <x v="1"/>
    <x v="38"/>
    <x v="4"/>
    <n v="140.583333333333"/>
    <n v="0.85517241379310305"/>
    <n v="0.79344010132583298"/>
    <n v="0.916904726260374"/>
  </r>
  <r>
    <x v="0"/>
    <x v="0"/>
    <x v="3"/>
    <x v="1"/>
    <x v="38"/>
    <x v="0"/>
    <n v="134.916666666667"/>
    <n v="0.89583333333333304"/>
    <n v="0.84058059504525595"/>
    <n v="0.95108607162141101"/>
  </r>
  <r>
    <x v="0"/>
    <x v="1"/>
    <x v="2"/>
    <x v="1"/>
    <x v="38"/>
    <x v="4"/>
    <n v="18.75"/>
    <n v="0.84210526315789502"/>
    <n v="0.65038596491228096"/>
    <n v="1"/>
  </r>
  <r>
    <x v="0"/>
    <x v="1"/>
    <x v="2"/>
    <x v="1"/>
    <x v="38"/>
    <x v="0"/>
    <n v="18.5833333333333"/>
    <n v="0.94736842105263197"/>
    <n v="0.81893667594047603"/>
    <n v="1"/>
  </r>
  <r>
    <x v="0"/>
    <x v="1"/>
    <x v="1"/>
    <x v="1"/>
    <x v="38"/>
    <x v="4"/>
    <s v=""/>
    <s v=""/>
    <s v=""/>
    <s v=""/>
  </r>
  <r>
    <x v="0"/>
    <x v="1"/>
    <x v="1"/>
    <x v="1"/>
    <x v="38"/>
    <x v="0"/>
    <s v=""/>
    <s v=""/>
    <s v=""/>
    <s v=""/>
  </r>
  <r>
    <x v="0"/>
    <x v="2"/>
    <x v="2"/>
    <x v="1"/>
    <x v="38"/>
    <x v="4"/>
    <s v=""/>
    <s v=""/>
    <s v=""/>
    <s v=""/>
  </r>
  <r>
    <x v="0"/>
    <x v="2"/>
    <x v="2"/>
    <x v="1"/>
    <x v="38"/>
    <x v="0"/>
    <n v="15.0833333333333"/>
    <n v="0.8125"/>
    <n v="0.58237191968637203"/>
    <n v="1"/>
  </r>
  <r>
    <x v="0"/>
    <x v="2"/>
    <x v="1"/>
    <x v="1"/>
    <x v="38"/>
    <x v="4"/>
    <s v=""/>
    <s v=""/>
    <s v=""/>
    <s v=""/>
  </r>
  <r>
    <x v="0"/>
    <x v="2"/>
    <x v="1"/>
    <x v="1"/>
    <x v="38"/>
    <x v="0"/>
    <s v=""/>
    <s v=""/>
    <s v=""/>
    <s v=""/>
  </r>
  <r>
    <x v="0"/>
    <x v="3"/>
    <x v="2"/>
    <x v="1"/>
    <x v="38"/>
    <x v="4"/>
    <s v=""/>
    <s v=""/>
    <s v=""/>
    <s v=""/>
  </r>
  <r>
    <x v="0"/>
    <x v="3"/>
    <x v="2"/>
    <x v="1"/>
    <x v="38"/>
    <x v="0"/>
    <s v=""/>
    <s v=""/>
    <s v=""/>
    <s v=""/>
  </r>
  <r>
    <x v="0"/>
    <x v="1"/>
    <x v="3"/>
    <x v="1"/>
    <x v="38"/>
    <x v="4"/>
    <n v="107.333333333333"/>
    <n v="0.85454545454545405"/>
    <n v="0.78318796607252905"/>
    <n v="0.92590294301838005"/>
  </r>
  <r>
    <x v="0"/>
    <x v="1"/>
    <x v="3"/>
    <x v="1"/>
    <x v="38"/>
    <x v="0"/>
    <n v="97.75"/>
    <n v="0.89423076923076905"/>
    <n v="0.82814764921669404"/>
    <n v="0.96031388924484395"/>
  </r>
  <r>
    <x v="0"/>
    <x v="2"/>
    <x v="3"/>
    <x v="1"/>
    <x v="38"/>
    <x v="4"/>
    <n v="30.4166666666667"/>
    <n v="0.875"/>
    <n v="0.74102878629041902"/>
    <n v="1"/>
  </r>
  <r>
    <x v="0"/>
    <x v="2"/>
    <x v="3"/>
    <x v="1"/>
    <x v="38"/>
    <x v="0"/>
    <n v="35.8333333333333"/>
    <n v="0.891891891891892"/>
    <n v="0.77626726001698498"/>
    <n v="1"/>
  </r>
  <r>
    <x v="0"/>
    <x v="3"/>
    <x v="3"/>
    <x v="1"/>
    <x v="38"/>
    <x v="4"/>
    <s v=""/>
    <s v=""/>
    <s v=""/>
    <s v=""/>
  </r>
  <r>
    <x v="0"/>
    <x v="3"/>
    <x v="3"/>
    <x v="1"/>
    <x v="38"/>
    <x v="0"/>
    <s v=""/>
    <s v=""/>
    <s v=""/>
    <s v=""/>
  </r>
  <r>
    <x v="0"/>
    <x v="0"/>
    <x v="0"/>
    <x v="1"/>
    <x v="29"/>
    <x v="0"/>
    <n v="46507.333333333198"/>
    <n v="8.06378205587652E-2"/>
    <n v="7.8152452180470802E-2"/>
    <n v="8.3123188937059597E-2"/>
  </r>
  <r>
    <x v="0"/>
    <x v="0"/>
    <x v="2"/>
    <x v="1"/>
    <x v="29"/>
    <x v="0"/>
    <n v="692.5"/>
    <n v="0.15679903730445299"/>
    <n v="0.12899484780173801"/>
    <n v="0.18460322680716701"/>
  </r>
  <r>
    <x v="0"/>
    <x v="0"/>
    <x v="1"/>
    <x v="1"/>
    <x v="29"/>
    <x v="0"/>
    <n v="72.8333333333333"/>
    <n v="0.31006864988558303"/>
    <n v="0.19697961347735499"/>
    <n v="0.42315768629381101"/>
  </r>
  <r>
    <x v="0"/>
    <x v="0"/>
    <x v="3"/>
    <x v="1"/>
    <x v="29"/>
    <x v="0"/>
    <n v="8204.9166666666897"/>
    <n v="8.4542804619181303E-2"/>
    <n v="7.8462144996061106E-2"/>
    <n v="9.0623464242301499E-2"/>
  </r>
  <r>
    <x v="0"/>
    <x v="1"/>
    <x v="0"/>
    <x v="1"/>
    <x v="29"/>
    <x v="0"/>
    <n v="31479.583333333401"/>
    <n v="9.3425633016107998E-2"/>
    <n v="9.0194784138111106E-2"/>
    <n v="9.6656481894105001E-2"/>
  </r>
  <r>
    <x v="0"/>
    <x v="2"/>
    <x v="0"/>
    <x v="1"/>
    <x v="29"/>
    <x v="0"/>
    <n v="11243.333333333299"/>
    <n v="6.9344796916691306E-2"/>
    <n v="6.4604523072122499E-2"/>
    <n v="7.4085070761260197E-2"/>
  </r>
  <r>
    <x v="0"/>
    <x v="3"/>
    <x v="0"/>
    <x v="1"/>
    <x v="29"/>
    <x v="0"/>
    <n v="3784.4166666666702"/>
    <n v="7.81714487041155E-3"/>
    <n v="4.8790960174916803E-3"/>
    <n v="1.07551937233314E-2"/>
  </r>
  <r>
    <x v="0"/>
    <x v="1"/>
    <x v="2"/>
    <x v="1"/>
    <x v="29"/>
    <x v="0"/>
    <n v="347.5"/>
    <n v="0.18273381294964"/>
    <n v="0.140662805838005"/>
    <n v="0.224804820061275"/>
  </r>
  <r>
    <x v="0"/>
    <x v="1"/>
    <x v="1"/>
    <x v="1"/>
    <x v="29"/>
    <x v="0"/>
    <n v="50.6666666666667"/>
    <n v="0.44572368421052599"/>
    <n v="0.29899072969645202"/>
    <n v="0.59245663872460097"/>
  </r>
  <r>
    <x v="0"/>
    <x v="2"/>
    <x v="2"/>
    <x v="1"/>
    <x v="29"/>
    <x v="0"/>
    <n v="311.5"/>
    <n v="0.14472980203317301"/>
    <n v="0.10405338017315401"/>
    <n v="0.185406223893192"/>
  </r>
  <r>
    <x v="0"/>
    <x v="1"/>
    <x v="3"/>
    <x v="1"/>
    <x v="29"/>
    <x v="0"/>
    <n v="5204.50000000001"/>
    <n v="0.105741825983924"/>
    <n v="9.7291236737895997E-2"/>
    <n v="0.11419241522995199"/>
  </r>
  <r>
    <x v="0"/>
    <x v="2"/>
    <x v="3"/>
    <x v="1"/>
    <x v="29"/>
    <x v="0"/>
    <n v="2295.5833333333298"/>
    <n v="6.1494899626093599E-2"/>
    <n v="5.1449491528364102E-2"/>
    <n v="7.1540307723823096E-2"/>
  </r>
  <r>
    <x v="0"/>
    <x v="3"/>
    <x v="3"/>
    <x v="1"/>
    <x v="29"/>
    <x v="0"/>
    <n v="704.83333333333405"/>
    <s v=""/>
    <s v=""/>
    <s v=""/>
  </r>
  <r>
    <x v="0"/>
    <x v="1"/>
    <x v="0"/>
    <x v="2"/>
    <x v="30"/>
    <x v="4"/>
    <n v="868.08333333333303"/>
    <n v="0.687074829931973"/>
    <n v="0.65565293529619195"/>
    <n v="0.71849672456775404"/>
  </r>
  <r>
    <x v="0"/>
    <x v="1"/>
    <x v="0"/>
    <x v="2"/>
    <x v="30"/>
    <x v="0"/>
    <n v="1101.25"/>
    <n v="0.71939231456657704"/>
    <n v="0.69240165388026997"/>
    <n v="0.74638297525288499"/>
  </r>
  <r>
    <x v="0"/>
    <x v="2"/>
    <x v="0"/>
    <x v="2"/>
    <x v="30"/>
    <x v="4"/>
    <n v="94.75"/>
    <n v="0.731958762886598"/>
    <n v="0.63749286557915696"/>
    <n v="0.82642466019403904"/>
  </r>
  <r>
    <x v="0"/>
    <x v="2"/>
    <x v="0"/>
    <x v="2"/>
    <x v="30"/>
    <x v="0"/>
    <n v="149.75"/>
    <n v="0.71895424836601296"/>
    <n v="0.643618782068203"/>
    <n v="0.79428971466382403"/>
  </r>
  <r>
    <x v="0"/>
    <x v="3"/>
    <x v="0"/>
    <x v="2"/>
    <x v="30"/>
    <x v="4"/>
    <s v=""/>
    <s v=""/>
    <s v=""/>
    <s v=""/>
  </r>
  <r>
    <x v="0"/>
    <x v="3"/>
    <x v="0"/>
    <x v="2"/>
    <x v="30"/>
    <x v="0"/>
    <n v="16"/>
    <n v="0.75"/>
    <n v="0.50657377607281295"/>
    <n v="0.99342622392718705"/>
  </r>
  <r>
    <x v="0"/>
    <x v="0"/>
    <x v="0"/>
    <x v="2"/>
    <x v="30"/>
    <x v="4"/>
    <n v="971.75"/>
    <n v="0.69028340080971695"/>
    <n v="0.660696875706412"/>
    <n v="0.71986992591302101"/>
  </r>
  <r>
    <x v="0"/>
    <x v="0"/>
    <x v="0"/>
    <x v="2"/>
    <x v="30"/>
    <x v="0"/>
    <n v="1267"/>
    <n v="0.71972049689440998"/>
    <n v="0.69459465369075801"/>
    <n v="0.74484634009806205"/>
  </r>
  <r>
    <x v="0"/>
    <x v="0"/>
    <x v="2"/>
    <x v="2"/>
    <x v="30"/>
    <x v="4"/>
    <n v="30.9166666666667"/>
    <s v=""/>
    <s v=""/>
    <s v=""/>
  </r>
  <r>
    <x v="0"/>
    <x v="0"/>
    <x v="2"/>
    <x v="2"/>
    <x v="30"/>
    <x v="0"/>
    <n v="44"/>
    <n v="0.31818181818181801"/>
    <n v="0.16919179703630499"/>
    <n v="0.46717183932733097"/>
  </r>
  <r>
    <x v="0"/>
    <x v="0"/>
    <x v="1"/>
    <x v="2"/>
    <x v="30"/>
    <x v="4"/>
    <s v=""/>
    <s v=""/>
    <s v=""/>
    <s v=""/>
  </r>
  <r>
    <x v="0"/>
    <x v="0"/>
    <x v="1"/>
    <x v="2"/>
    <x v="30"/>
    <x v="0"/>
    <s v=""/>
    <s v=""/>
    <s v=""/>
    <s v=""/>
  </r>
  <r>
    <x v="0"/>
    <x v="0"/>
    <x v="3"/>
    <x v="2"/>
    <x v="30"/>
    <x v="4"/>
    <n v="248.416666666667"/>
    <n v="0.66141732283464605"/>
    <n v="0.60055601327638397"/>
    <n v="0.72227863239290702"/>
  </r>
  <r>
    <x v="0"/>
    <x v="0"/>
    <x v="3"/>
    <x v="2"/>
    <x v="30"/>
    <x v="0"/>
    <n v="318.41666666666703"/>
    <n v="0.707317073170732"/>
    <n v="0.65577052192293095"/>
    <n v="0.75886362441853294"/>
  </r>
  <r>
    <x v="0"/>
    <x v="1"/>
    <x v="2"/>
    <x v="2"/>
    <x v="30"/>
    <x v="4"/>
    <n v="26"/>
    <s v=""/>
    <s v=""/>
    <s v=""/>
  </r>
  <r>
    <x v="0"/>
    <x v="1"/>
    <x v="2"/>
    <x v="2"/>
    <x v="30"/>
    <x v="0"/>
    <n v="34"/>
    <s v=""/>
    <s v=""/>
    <s v=""/>
  </r>
  <r>
    <x v="0"/>
    <x v="1"/>
    <x v="1"/>
    <x v="2"/>
    <x v="30"/>
    <x v="4"/>
    <s v=""/>
    <s v=""/>
    <s v=""/>
    <s v=""/>
  </r>
  <r>
    <x v="0"/>
    <x v="1"/>
    <x v="1"/>
    <x v="2"/>
    <x v="30"/>
    <x v="0"/>
    <s v=""/>
    <s v=""/>
    <s v=""/>
    <s v=""/>
  </r>
  <r>
    <x v="0"/>
    <x v="2"/>
    <x v="2"/>
    <x v="2"/>
    <x v="30"/>
    <x v="4"/>
    <s v=""/>
    <s v=""/>
    <s v=""/>
    <s v=""/>
  </r>
  <r>
    <x v="0"/>
    <x v="2"/>
    <x v="2"/>
    <x v="2"/>
    <x v="30"/>
    <x v="0"/>
    <s v=""/>
    <s v=""/>
    <s v=""/>
    <s v=""/>
  </r>
  <r>
    <x v="0"/>
    <x v="1"/>
    <x v="3"/>
    <x v="2"/>
    <x v="30"/>
    <x v="4"/>
    <n v="222.833333333333"/>
    <n v="0.64757709251101303"/>
    <n v="0.58260781146558704"/>
    <n v="0.71254637355644002"/>
  </r>
  <r>
    <x v="0"/>
    <x v="1"/>
    <x v="3"/>
    <x v="2"/>
    <x v="30"/>
    <x v="0"/>
    <n v="281.41666666666703"/>
    <n v="0.71034482758620698"/>
    <n v="0.65557047627618603"/>
    <n v="0.76511917889622805"/>
  </r>
  <r>
    <x v="0"/>
    <x v="2"/>
    <x v="3"/>
    <x v="2"/>
    <x v="30"/>
    <x v="4"/>
    <n v="23.5833333333333"/>
    <n v="0.8"/>
    <n v="0.61735772451000104"/>
    <n v="0.98264227548999905"/>
  </r>
  <r>
    <x v="0"/>
    <x v="2"/>
    <x v="3"/>
    <x v="2"/>
    <x v="30"/>
    <x v="0"/>
    <n v="36"/>
    <n v="0.67567567567567599"/>
    <n v="0.50886698575818301"/>
    <n v="0.84248436559316797"/>
  </r>
  <r>
    <x v="0"/>
    <x v="3"/>
    <x v="3"/>
    <x v="2"/>
    <x v="30"/>
    <x v="4"/>
    <s v=""/>
    <s v=""/>
    <s v=""/>
    <s v=""/>
  </r>
  <r>
    <x v="0"/>
    <x v="3"/>
    <x v="3"/>
    <x v="2"/>
    <x v="30"/>
    <x v="0"/>
    <s v=""/>
    <s v=""/>
    <s v=""/>
    <s v=""/>
  </r>
  <r>
    <x v="0"/>
    <x v="1"/>
    <x v="0"/>
    <x v="2"/>
    <x v="31"/>
    <x v="4"/>
    <n v="20605.25"/>
    <n v="0.73740065673630595"/>
    <n v="0.73136789606156904"/>
    <n v="0.74343341741104296"/>
  </r>
  <r>
    <x v="0"/>
    <x v="1"/>
    <x v="0"/>
    <x v="2"/>
    <x v="31"/>
    <x v="0"/>
    <n v="19583"/>
    <n v="0.71173661724051296"/>
    <n v="0.70536697271239301"/>
    <n v="0.71810626176863301"/>
  </r>
  <r>
    <x v="0"/>
    <x v="2"/>
    <x v="0"/>
    <x v="2"/>
    <x v="31"/>
    <x v="4"/>
    <n v="4655.3333333333403"/>
    <n v="0.73176918199112195"/>
    <n v="0.71893489462144899"/>
    <n v="0.74460346936079502"/>
  </r>
  <r>
    <x v="0"/>
    <x v="2"/>
    <x v="0"/>
    <x v="2"/>
    <x v="31"/>
    <x v="0"/>
    <n v="4472.75"/>
    <n v="0.70262519302889903"/>
    <n v="0.68911717161056996"/>
    <n v="0.71613321444722799"/>
  </r>
  <r>
    <x v="0"/>
    <x v="3"/>
    <x v="0"/>
    <x v="2"/>
    <x v="31"/>
    <x v="4"/>
    <n v="1635.3333333333301"/>
    <n v="0.42563482466747299"/>
    <n v="0.40136473212560198"/>
    <n v="0.449904917209344"/>
  </r>
  <r>
    <x v="0"/>
    <x v="3"/>
    <x v="0"/>
    <x v="2"/>
    <x v="31"/>
    <x v="0"/>
    <n v="1354.25"/>
    <n v="0.37628111273792098"/>
    <n v="0.350109670853266"/>
    <n v="0.40245255462257601"/>
  </r>
  <r>
    <x v="0"/>
    <x v="0"/>
    <x v="0"/>
    <x v="2"/>
    <x v="31"/>
    <x v="4"/>
    <n v="26895.916666666799"/>
    <n v="0.71760712460763598"/>
    <n v="0.71220852378225896"/>
    <n v="0.723005725433012"/>
  </r>
  <r>
    <x v="0"/>
    <x v="0"/>
    <x v="0"/>
    <x v="2"/>
    <x v="31"/>
    <x v="0"/>
    <n v="25410.000000000098"/>
    <n v="0.69237031867876297"/>
    <n v="0.686676017556209"/>
    <n v="0.69806461980131596"/>
  </r>
  <r>
    <x v="0"/>
    <x v="0"/>
    <x v="2"/>
    <x v="2"/>
    <x v="31"/>
    <x v="4"/>
    <n v="687.66666666666595"/>
    <n v="0.58273381294964"/>
    <n v="0.54515066629513098"/>
    <n v="0.62031695960415001"/>
  </r>
  <r>
    <x v="0"/>
    <x v="0"/>
    <x v="2"/>
    <x v="2"/>
    <x v="31"/>
    <x v="0"/>
    <n v="793.75"/>
    <n v="0.52119700748129705"/>
    <n v="0.48581398326237402"/>
    <n v="0.55658003170021997"/>
  </r>
  <r>
    <x v="0"/>
    <x v="0"/>
    <x v="1"/>
    <x v="2"/>
    <x v="31"/>
    <x v="4"/>
    <n v="118.083333333333"/>
    <n v="0.69166666666666698"/>
    <n v="0.60413708137370004"/>
    <n v="0.77919625195963305"/>
  </r>
  <r>
    <x v="0"/>
    <x v="0"/>
    <x v="1"/>
    <x v="2"/>
    <x v="31"/>
    <x v="0"/>
    <n v="80.5833333333333"/>
    <n v="0.592592592592593"/>
    <n v="0.479106041668244"/>
    <n v="0.70607914351694101"/>
  </r>
  <r>
    <x v="0"/>
    <x v="0"/>
    <x v="3"/>
    <x v="2"/>
    <x v="31"/>
    <x v="4"/>
    <n v="12129.833333333299"/>
    <n v="0.73833279691020304"/>
    <n v="0.73046936785370398"/>
    <n v="0.74619622596670099"/>
  </r>
  <r>
    <x v="0"/>
    <x v="0"/>
    <x v="3"/>
    <x v="2"/>
    <x v="31"/>
    <x v="0"/>
    <n v="11705.5"/>
    <n v="0.71299472847460499"/>
    <n v="0.70475700926444695"/>
    <n v="0.72123244768476302"/>
  </r>
  <r>
    <x v="0"/>
    <x v="1"/>
    <x v="2"/>
    <x v="2"/>
    <x v="31"/>
    <x v="4"/>
    <n v="539.91666666666697"/>
    <n v="0.57142857142857095"/>
    <n v="0.52875934596393903"/>
    <n v="0.61409779689320398"/>
  </r>
  <r>
    <x v="0"/>
    <x v="1"/>
    <x v="2"/>
    <x v="2"/>
    <x v="31"/>
    <x v="0"/>
    <n v="621.66666666666697"/>
    <n v="0.52146263910969803"/>
    <n v="0.48138962417845499"/>
    <n v="0.56153565404094097"/>
  </r>
  <r>
    <x v="0"/>
    <x v="1"/>
    <x v="1"/>
    <x v="2"/>
    <x v="31"/>
    <x v="4"/>
    <n v="98.6666666666667"/>
    <n v="0.75"/>
    <n v="0.65949041795572505"/>
    <n v="0.84050958204427495"/>
  </r>
  <r>
    <x v="0"/>
    <x v="1"/>
    <x v="1"/>
    <x v="2"/>
    <x v="31"/>
    <x v="0"/>
    <n v="68.6666666666667"/>
    <n v="0.60869565217391297"/>
    <n v="0.48597829664686698"/>
    <n v="0.73141300770095896"/>
  </r>
  <r>
    <x v="0"/>
    <x v="2"/>
    <x v="2"/>
    <x v="2"/>
    <x v="31"/>
    <x v="4"/>
    <n v="136.833333333333"/>
    <n v="0.64492753623188404"/>
    <n v="0.561091974610199"/>
    <n v="0.72876309785356896"/>
  </r>
  <r>
    <x v="0"/>
    <x v="2"/>
    <x v="2"/>
    <x v="2"/>
    <x v="31"/>
    <x v="0"/>
    <n v="159.166666666667"/>
    <n v="0.53125"/>
    <n v="0.450582148590781"/>
    <n v="0.61191785140921895"/>
  </r>
  <r>
    <x v="0"/>
    <x v="2"/>
    <x v="1"/>
    <x v="2"/>
    <x v="31"/>
    <x v="4"/>
    <n v="19.4166666666667"/>
    <s v=""/>
    <s v=""/>
    <s v=""/>
  </r>
  <r>
    <x v="0"/>
    <x v="2"/>
    <x v="1"/>
    <x v="2"/>
    <x v="31"/>
    <x v="0"/>
    <s v=""/>
    <s v=""/>
    <s v=""/>
    <s v=""/>
  </r>
  <r>
    <x v="0"/>
    <x v="3"/>
    <x v="2"/>
    <x v="2"/>
    <x v="31"/>
    <x v="4"/>
    <s v=""/>
    <s v=""/>
    <s v=""/>
    <s v=""/>
  </r>
  <r>
    <x v="0"/>
    <x v="3"/>
    <x v="2"/>
    <x v="2"/>
    <x v="31"/>
    <x v="0"/>
    <n v="12.9166666666667"/>
    <s v=""/>
    <s v=""/>
    <s v=""/>
  </r>
  <r>
    <x v="0"/>
    <x v="3"/>
    <x v="1"/>
    <x v="2"/>
    <x v="31"/>
    <x v="0"/>
    <s v=""/>
    <s v=""/>
    <s v=""/>
    <s v=""/>
  </r>
  <r>
    <x v="0"/>
    <x v="1"/>
    <x v="3"/>
    <x v="2"/>
    <x v="31"/>
    <x v="4"/>
    <n v="9009.0000000000091"/>
    <n v="0.76133290057340697"/>
    <n v="0.75247499536013496"/>
    <n v="0.77019080578667898"/>
  </r>
  <r>
    <x v="0"/>
    <x v="1"/>
    <x v="3"/>
    <x v="2"/>
    <x v="31"/>
    <x v="0"/>
    <n v="8695.8333333333503"/>
    <n v="0.73469846984698495"/>
    <n v="0.72536146385146005"/>
    <n v="0.74403547584250895"/>
  </r>
  <r>
    <x v="0"/>
    <x v="2"/>
    <x v="3"/>
    <x v="2"/>
    <x v="31"/>
    <x v="4"/>
    <n v="2268.6666666666702"/>
    <n v="0.74687365243639503"/>
    <n v="0.72876109046848303"/>
    <n v="0.76498621440430703"/>
  </r>
  <r>
    <x v="0"/>
    <x v="2"/>
    <x v="3"/>
    <x v="2"/>
    <x v="31"/>
    <x v="0"/>
    <n v="2290.5"/>
    <n v="0.71832191780821897"/>
    <n v="0.69968203919793304"/>
    <n v="0.73696179641850501"/>
  </r>
  <r>
    <x v="0"/>
    <x v="3"/>
    <x v="3"/>
    <x v="2"/>
    <x v="31"/>
    <x v="4"/>
    <n v="852.16666666666697"/>
    <n v="0.46997690531177799"/>
    <n v="0.43587977768986502"/>
    <n v="0.50407403293369202"/>
  </r>
  <r>
    <x v="0"/>
    <x v="3"/>
    <x v="3"/>
    <x v="2"/>
    <x v="31"/>
    <x v="0"/>
    <n v="719.16666666666595"/>
    <n v="0.43053645116918798"/>
    <n v="0.39365198184641698"/>
    <n v="0.46742092049195999"/>
  </r>
  <r>
    <x v="0"/>
    <x v="1"/>
    <x v="0"/>
    <x v="2"/>
    <x v="32"/>
    <x v="4"/>
    <n v="2964.4166666666702"/>
    <n v="0.51408684123301296"/>
    <n v="0.495925984257792"/>
    <n v="0.53224769820823403"/>
  </r>
  <r>
    <x v="0"/>
    <x v="1"/>
    <x v="0"/>
    <x v="2"/>
    <x v="32"/>
    <x v="0"/>
    <n v="2648.8333333333298"/>
    <n v="0.49796823051348399"/>
    <n v="0.47873823050935999"/>
    <n v="0.51719823051760705"/>
  </r>
  <r>
    <x v="0"/>
    <x v="2"/>
    <x v="0"/>
    <x v="2"/>
    <x v="32"/>
    <x v="4"/>
    <n v="648.25"/>
    <n v="0.52359208523592105"/>
    <n v="0.48437303675893201"/>
    <n v="0.56281113371290903"/>
  </r>
  <r>
    <x v="0"/>
    <x v="2"/>
    <x v="0"/>
    <x v="2"/>
    <x v="32"/>
    <x v="0"/>
    <n v="699.33333333333303"/>
    <n v="0.52742616033755296"/>
    <n v="0.489708816280091"/>
    <n v="0.56514350439501404"/>
  </r>
  <r>
    <x v="0"/>
    <x v="3"/>
    <x v="0"/>
    <x v="2"/>
    <x v="32"/>
    <x v="4"/>
    <n v="153.5"/>
    <n v="0.45161290322580599"/>
    <n v="0.36962767441966199"/>
    <n v="0.53359813203194995"/>
  </r>
  <r>
    <x v="0"/>
    <x v="3"/>
    <x v="0"/>
    <x v="2"/>
    <x v="32"/>
    <x v="0"/>
    <n v="146"/>
    <n v="0.42857142857142899"/>
    <n v="0.344873265965843"/>
    <n v="0.51226959117701498"/>
  </r>
  <r>
    <x v="0"/>
    <x v="0"/>
    <x v="0"/>
    <x v="2"/>
    <x v="32"/>
    <x v="4"/>
    <n v="3766.1666666666601"/>
    <n v="0.51318882214677497"/>
    <n v="0.49709266951480502"/>
    <n v="0.52928497477874503"/>
  </r>
  <r>
    <x v="0"/>
    <x v="0"/>
    <x v="0"/>
    <x v="2"/>
    <x v="32"/>
    <x v="0"/>
    <n v="3494.1666666666702"/>
    <n v="0.50098176718092602"/>
    <n v="0.48425985864689702"/>
    <n v="0.51770367571495501"/>
  </r>
  <r>
    <x v="0"/>
    <x v="0"/>
    <x v="2"/>
    <x v="2"/>
    <x v="32"/>
    <x v="4"/>
    <n v="43.0833333333333"/>
    <n v="0.63636363636363602"/>
    <n v="0.481114133485184"/>
    <n v="0.79161313924208898"/>
  </r>
  <r>
    <x v="0"/>
    <x v="0"/>
    <x v="2"/>
    <x v="2"/>
    <x v="32"/>
    <x v="0"/>
    <n v="25.75"/>
    <n v="0.69230769230769196"/>
    <n v="0.49462141179165903"/>
    <n v="0.88999397282372605"/>
  </r>
  <r>
    <x v="0"/>
    <x v="0"/>
    <x v="1"/>
    <x v="2"/>
    <x v="32"/>
    <x v="4"/>
    <n v="19.75"/>
    <n v="0.85"/>
    <n v="0.66720274378625599"/>
    <n v="1"/>
  </r>
  <r>
    <x v="0"/>
    <x v="0"/>
    <x v="1"/>
    <x v="2"/>
    <x v="32"/>
    <x v="0"/>
    <s v=""/>
    <s v=""/>
    <s v=""/>
    <s v=""/>
  </r>
  <r>
    <x v="0"/>
    <x v="0"/>
    <x v="3"/>
    <x v="2"/>
    <x v="32"/>
    <x v="4"/>
    <n v="3766.1666666666601"/>
    <n v="0.51318882214677497"/>
    <n v="0.49709266951480502"/>
    <n v="0.52928497477874503"/>
  </r>
  <r>
    <x v="0"/>
    <x v="0"/>
    <x v="3"/>
    <x v="2"/>
    <x v="32"/>
    <x v="0"/>
    <n v="3494.1666666666702"/>
    <n v="0.50098176718092602"/>
    <n v="0.48425985864689702"/>
    <n v="0.51770367571495501"/>
  </r>
  <r>
    <x v="0"/>
    <x v="1"/>
    <x v="2"/>
    <x v="2"/>
    <x v="32"/>
    <x v="4"/>
    <n v="28.1666666666667"/>
    <n v="0.65517241379310298"/>
    <n v="0.46188455088712599"/>
    <n v="0.84846027669908097"/>
  </r>
  <r>
    <x v="0"/>
    <x v="1"/>
    <x v="2"/>
    <x v="2"/>
    <x v="32"/>
    <x v="0"/>
    <n v="12.9166666666667"/>
    <s v=""/>
    <s v=""/>
    <s v=""/>
  </r>
  <r>
    <x v="0"/>
    <x v="1"/>
    <x v="1"/>
    <x v="2"/>
    <x v="32"/>
    <x v="4"/>
    <n v="15.9166666666667"/>
    <n v="0.8125"/>
    <n v="0.58933331487065499"/>
    <n v="1"/>
  </r>
  <r>
    <x v="0"/>
    <x v="1"/>
    <x v="1"/>
    <x v="2"/>
    <x v="32"/>
    <x v="0"/>
    <s v=""/>
    <s v=""/>
    <s v=""/>
    <s v=""/>
  </r>
  <r>
    <x v="0"/>
    <x v="2"/>
    <x v="2"/>
    <x v="2"/>
    <x v="32"/>
    <x v="4"/>
    <n v="14.9166666666667"/>
    <s v=""/>
    <s v=""/>
    <s v=""/>
  </r>
  <r>
    <x v="0"/>
    <x v="2"/>
    <x v="2"/>
    <x v="2"/>
    <x v="32"/>
    <x v="0"/>
    <n v="11.8333333333333"/>
    <s v=""/>
    <s v=""/>
    <s v=""/>
  </r>
  <r>
    <x v="0"/>
    <x v="2"/>
    <x v="1"/>
    <x v="2"/>
    <x v="32"/>
    <x v="4"/>
    <s v=""/>
    <s v=""/>
    <s v=""/>
    <s v=""/>
  </r>
  <r>
    <x v="0"/>
    <x v="3"/>
    <x v="2"/>
    <x v="2"/>
    <x v="32"/>
    <x v="0"/>
    <s v=""/>
    <s v=""/>
    <s v=""/>
    <s v=""/>
  </r>
  <r>
    <x v="0"/>
    <x v="3"/>
    <x v="1"/>
    <x v="2"/>
    <x v="32"/>
    <x v="4"/>
    <s v=""/>
    <s v=""/>
    <s v=""/>
    <s v=""/>
  </r>
  <r>
    <x v="0"/>
    <x v="1"/>
    <x v="3"/>
    <x v="2"/>
    <x v="32"/>
    <x v="4"/>
    <n v="2964.4166666666702"/>
    <n v="0.51408684123301296"/>
    <n v="0.495925984257792"/>
    <n v="0.53224769820823403"/>
  </r>
  <r>
    <x v="0"/>
    <x v="1"/>
    <x v="3"/>
    <x v="2"/>
    <x v="32"/>
    <x v="0"/>
    <n v="2648.8333333333298"/>
    <n v="0.49796823051348399"/>
    <n v="0.47873823050935999"/>
    <n v="0.51719823051760705"/>
  </r>
  <r>
    <x v="0"/>
    <x v="2"/>
    <x v="3"/>
    <x v="2"/>
    <x v="32"/>
    <x v="4"/>
    <n v="648.25"/>
    <n v="0.52359208523592105"/>
    <n v="0.48437303675893201"/>
    <n v="0.56281113371290903"/>
  </r>
  <r>
    <x v="0"/>
    <x v="2"/>
    <x v="3"/>
    <x v="2"/>
    <x v="32"/>
    <x v="0"/>
    <n v="699.33333333333303"/>
    <n v="0.52742616033755296"/>
    <n v="0.489708816280091"/>
    <n v="0.56514350439501404"/>
  </r>
  <r>
    <x v="0"/>
    <x v="3"/>
    <x v="3"/>
    <x v="2"/>
    <x v="32"/>
    <x v="4"/>
    <n v="153.5"/>
    <n v="0.45161290322580599"/>
    <n v="0.36962767441966199"/>
    <n v="0.53359813203194995"/>
  </r>
  <r>
    <x v="0"/>
    <x v="3"/>
    <x v="3"/>
    <x v="2"/>
    <x v="32"/>
    <x v="0"/>
    <n v="146"/>
    <n v="0.42857142857142899"/>
    <n v="0.344873265965843"/>
    <n v="0.51226959117701498"/>
  </r>
  <r>
    <x v="0"/>
    <x v="1"/>
    <x v="0"/>
    <x v="2"/>
    <x v="39"/>
    <x v="4"/>
    <n v="6771"/>
    <n v="4.8737261852015903E-3"/>
    <n v="3.1410616160202302E-3"/>
    <n v="6.6063907543829599E-3"/>
  </r>
  <r>
    <x v="0"/>
    <x v="1"/>
    <x v="0"/>
    <x v="2"/>
    <x v="39"/>
    <x v="0"/>
    <n v="7233"/>
    <n v="0.21692243882206599"/>
    <n v="0.20735488905617699"/>
    <n v="0.22648998858795399"/>
  </r>
  <r>
    <x v="0"/>
    <x v="2"/>
    <x v="0"/>
    <x v="2"/>
    <x v="39"/>
    <x v="4"/>
    <n v="1003"/>
    <s v=""/>
    <s v=""/>
    <s v=""/>
  </r>
  <r>
    <x v="0"/>
    <x v="2"/>
    <x v="0"/>
    <x v="2"/>
    <x v="39"/>
    <x v="0"/>
    <n v="1025"/>
    <n v="0.20390243902439001"/>
    <n v="0.178749215241191"/>
    <n v="0.22905566280758899"/>
  </r>
  <r>
    <x v="0"/>
    <x v="3"/>
    <x v="0"/>
    <x v="2"/>
    <x v="39"/>
    <x v="4"/>
    <n v="107"/>
    <s v=""/>
    <s v=""/>
    <s v=""/>
  </r>
  <r>
    <x v="0"/>
    <x v="3"/>
    <x v="0"/>
    <x v="2"/>
    <x v="39"/>
    <x v="0"/>
    <n v="124"/>
    <n v="0.209677419354839"/>
    <n v="0.13399399640311699"/>
    <n v="0.285360842306561"/>
  </r>
  <r>
    <x v="0"/>
    <x v="0"/>
    <x v="0"/>
    <x v="2"/>
    <x v="39"/>
    <x v="4"/>
    <n v="7881"/>
    <n v="4.56794822992006E-3"/>
    <n v="3.01572012169667E-3"/>
    <n v="6.1201763381434496E-3"/>
  </r>
  <r>
    <x v="0"/>
    <x v="0"/>
    <x v="0"/>
    <x v="2"/>
    <x v="39"/>
    <x v="0"/>
    <n v="8382"/>
    <n v="0.215223097112861"/>
    <n v="0.20636512478320701"/>
    <n v="0.22408106944251499"/>
  </r>
  <r>
    <x v="0"/>
    <x v="0"/>
    <x v="2"/>
    <x v="2"/>
    <x v="39"/>
    <x v="4"/>
    <n v="58"/>
    <s v=""/>
    <s v=""/>
    <s v=""/>
  </r>
  <r>
    <x v="0"/>
    <x v="0"/>
    <x v="2"/>
    <x v="2"/>
    <x v="39"/>
    <x v="0"/>
    <n v="93"/>
    <s v=""/>
    <s v=""/>
    <s v=""/>
  </r>
  <r>
    <x v="0"/>
    <x v="0"/>
    <x v="1"/>
    <x v="2"/>
    <x v="39"/>
    <x v="4"/>
    <n v="15"/>
    <s v=""/>
    <s v=""/>
    <s v=""/>
  </r>
  <r>
    <x v="0"/>
    <x v="0"/>
    <x v="1"/>
    <x v="2"/>
    <x v="39"/>
    <x v="0"/>
    <s v=""/>
    <s v=""/>
    <s v=""/>
    <s v=""/>
  </r>
  <r>
    <x v="0"/>
    <x v="0"/>
    <x v="3"/>
    <x v="2"/>
    <x v="39"/>
    <x v="4"/>
    <n v="432"/>
    <s v=""/>
    <s v=""/>
    <s v=""/>
  </r>
  <r>
    <x v="0"/>
    <x v="0"/>
    <x v="3"/>
    <x v="2"/>
    <x v="39"/>
    <x v="0"/>
    <n v="442"/>
    <n v="0.27149321266968302"/>
    <n v="0.228900852183298"/>
    <n v="0.314085573156068"/>
  </r>
  <r>
    <x v="0"/>
    <x v="1"/>
    <x v="2"/>
    <x v="2"/>
    <x v="39"/>
    <x v="4"/>
    <n v="51"/>
    <s v=""/>
    <s v=""/>
    <s v=""/>
  </r>
  <r>
    <x v="0"/>
    <x v="1"/>
    <x v="2"/>
    <x v="2"/>
    <x v="39"/>
    <x v="0"/>
    <n v="79"/>
    <s v=""/>
    <s v=""/>
    <s v=""/>
  </r>
  <r>
    <x v="0"/>
    <x v="1"/>
    <x v="1"/>
    <x v="2"/>
    <x v="39"/>
    <x v="4"/>
    <n v="14"/>
    <s v=""/>
    <s v=""/>
    <s v=""/>
  </r>
  <r>
    <x v="0"/>
    <x v="1"/>
    <x v="1"/>
    <x v="2"/>
    <x v="39"/>
    <x v="0"/>
    <s v=""/>
    <s v=""/>
    <s v=""/>
    <s v=""/>
  </r>
  <r>
    <x v="0"/>
    <x v="2"/>
    <x v="2"/>
    <x v="2"/>
    <x v="39"/>
    <x v="4"/>
    <s v=""/>
    <s v=""/>
    <s v=""/>
    <s v=""/>
  </r>
  <r>
    <x v="0"/>
    <x v="2"/>
    <x v="2"/>
    <x v="2"/>
    <x v="39"/>
    <x v="0"/>
    <n v="13"/>
    <s v=""/>
    <s v=""/>
    <s v=""/>
  </r>
  <r>
    <x v="0"/>
    <x v="2"/>
    <x v="1"/>
    <x v="2"/>
    <x v="39"/>
    <x v="4"/>
    <s v=""/>
    <s v=""/>
    <s v=""/>
    <s v=""/>
  </r>
  <r>
    <x v="0"/>
    <x v="2"/>
    <x v="1"/>
    <x v="2"/>
    <x v="39"/>
    <x v="0"/>
    <s v=""/>
    <s v=""/>
    <s v=""/>
    <s v=""/>
  </r>
  <r>
    <x v="0"/>
    <x v="3"/>
    <x v="2"/>
    <x v="2"/>
    <x v="39"/>
    <x v="4"/>
    <s v=""/>
    <s v=""/>
    <s v=""/>
    <s v=""/>
  </r>
  <r>
    <x v="0"/>
    <x v="3"/>
    <x v="2"/>
    <x v="2"/>
    <x v="39"/>
    <x v="0"/>
    <s v=""/>
    <s v=""/>
    <s v=""/>
    <s v=""/>
  </r>
  <r>
    <x v="0"/>
    <x v="3"/>
    <x v="1"/>
    <x v="2"/>
    <x v="39"/>
    <x v="4"/>
    <s v=""/>
    <s v=""/>
    <s v=""/>
    <s v=""/>
  </r>
  <r>
    <x v="0"/>
    <x v="3"/>
    <x v="1"/>
    <x v="2"/>
    <x v="39"/>
    <x v="0"/>
    <s v=""/>
    <s v=""/>
    <s v=""/>
    <s v=""/>
  </r>
  <r>
    <x v="0"/>
    <x v="1"/>
    <x v="3"/>
    <x v="2"/>
    <x v="39"/>
    <x v="4"/>
    <n v="339"/>
    <s v=""/>
    <s v=""/>
    <s v=""/>
  </r>
  <r>
    <x v="0"/>
    <x v="1"/>
    <x v="3"/>
    <x v="2"/>
    <x v="39"/>
    <x v="0"/>
    <n v="360"/>
    <n v="0.26944444444444399"/>
    <n v="0.22222384552070301"/>
    <n v="0.31666504336818602"/>
  </r>
  <r>
    <x v="0"/>
    <x v="2"/>
    <x v="3"/>
    <x v="2"/>
    <x v="39"/>
    <x v="4"/>
    <n v="79"/>
    <s v=""/>
    <s v=""/>
    <s v=""/>
  </r>
  <r>
    <x v="0"/>
    <x v="2"/>
    <x v="3"/>
    <x v="2"/>
    <x v="39"/>
    <x v="0"/>
    <n v="70"/>
    <n v="0.28571428571428598"/>
    <n v="0.17274137612884499"/>
    <n v="0.39868719529972602"/>
  </r>
  <r>
    <x v="0"/>
    <x v="3"/>
    <x v="3"/>
    <x v="2"/>
    <x v="39"/>
    <x v="4"/>
    <n v="14"/>
    <s v=""/>
    <s v=""/>
    <s v=""/>
  </r>
  <r>
    <x v="0"/>
    <x v="3"/>
    <x v="3"/>
    <x v="2"/>
    <x v="39"/>
    <x v="0"/>
    <n v="12"/>
    <s v=""/>
    <s v=""/>
    <s v=""/>
  </r>
  <r>
    <x v="0"/>
    <x v="1"/>
    <x v="0"/>
    <x v="2"/>
    <x v="33"/>
    <x v="4"/>
    <n v="1549.3333333333301"/>
    <n v="0.449054301403295"/>
    <n v="0.42396377991858902"/>
    <n v="0.47414482288800103"/>
  </r>
  <r>
    <x v="0"/>
    <x v="1"/>
    <x v="0"/>
    <x v="2"/>
    <x v="33"/>
    <x v="0"/>
    <n v="1758.5833333333301"/>
    <n v="0.360914534567229"/>
    <n v="0.33818332103255899"/>
    <n v="0.383645748101899"/>
  </r>
  <r>
    <x v="0"/>
    <x v="2"/>
    <x v="0"/>
    <x v="2"/>
    <x v="33"/>
    <x v="4"/>
    <n v="214.25"/>
    <n v="0.47136563876651999"/>
    <n v="0.40218947404115901"/>
    <n v="0.54054180349188097"/>
  </r>
  <r>
    <x v="0"/>
    <x v="2"/>
    <x v="0"/>
    <x v="2"/>
    <x v="33"/>
    <x v="0"/>
    <n v="298.08333333333297"/>
    <n v="0.39228295819935699"/>
    <n v="0.33517649716644099"/>
    <n v="0.44938941923227299"/>
  </r>
  <r>
    <x v="0"/>
    <x v="3"/>
    <x v="0"/>
    <x v="2"/>
    <x v="33"/>
    <x v="4"/>
    <n v="75.3333333333333"/>
    <n v="0.31395348837209303"/>
    <n v="0.20251375430344601"/>
    <n v="0.42539322244074002"/>
  </r>
  <r>
    <x v="0"/>
    <x v="3"/>
    <x v="0"/>
    <x v="2"/>
    <x v="33"/>
    <x v="0"/>
    <n v="67.5833333333333"/>
    <n v="0.49315068493150699"/>
    <n v="0.36655535780305698"/>
    <n v="0.61974601205995605"/>
  </r>
  <r>
    <x v="0"/>
    <x v="0"/>
    <x v="0"/>
    <x v="2"/>
    <x v="33"/>
    <x v="4"/>
    <n v="1838.9166666666699"/>
    <n v="0.44569672131147497"/>
    <n v="0.42270690605143102"/>
    <n v="0.46868653657151998"/>
  </r>
  <r>
    <x v="0"/>
    <x v="0"/>
    <x v="0"/>
    <x v="2"/>
    <x v="33"/>
    <x v="0"/>
    <n v="2124.25"/>
    <n v="0.36965330932012602"/>
    <n v="0.34889023195707303"/>
    <n v="0.39041638668317902"/>
  </r>
  <r>
    <x v="0"/>
    <x v="0"/>
    <x v="2"/>
    <x v="2"/>
    <x v="33"/>
    <x v="4"/>
    <n v="153.333333333333"/>
    <n v="0.62264150943396201"/>
    <n v="0.54265617270135302"/>
    <n v="0.70262684616657201"/>
  </r>
  <r>
    <x v="0"/>
    <x v="0"/>
    <x v="2"/>
    <x v="2"/>
    <x v="33"/>
    <x v="0"/>
    <n v="157.166666666667"/>
    <n v="0.61212121212121196"/>
    <n v="0.53275959328056099"/>
    <n v="0.69148283096186303"/>
  </r>
  <r>
    <x v="0"/>
    <x v="0"/>
    <x v="1"/>
    <x v="2"/>
    <x v="33"/>
    <x v="4"/>
    <n v="145.916666666667"/>
    <n v="0.547770700636943"/>
    <n v="0.463586679722021"/>
    <n v="0.63195472155186405"/>
  </r>
  <r>
    <x v="0"/>
    <x v="0"/>
    <x v="1"/>
    <x v="2"/>
    <x v="33"/>
    <x v="0"/>
    <n v="67.5833333333333"/>
    <n v="0.43661971830985902"/>
    <n v="0.310974817613135"/>
    <n v="0.56226461900658298"/>
  </r>
  <r>
    <x v="0"/>
    <x v="0"/>
    <x v="3"/>
    <x v="2"/>
    <x v="33"/>
    <x v="4"/>
    <n v="419.75"/>
    <n v="0.47629796839729099"/>
    <n v="0.42732721581994298"/>
    <n v="0.52526872097463895"/>
  </r>
  <r>
    <x v="0"/>
    <x v="0"/>
    <x v="3"/>
    <x v="2"/>
    <x v="33"/>
    <x v="0"/>
    <n v="483.33333333333297"/>
    <n v="0.38627450980392197"/>
    <n v="0.34183222425367199"/>
    <n v="0.43071679535417101"/>
  </r>
  <r>
    <x v="0"/>
    <x v="1"/>
    <x v="2"/>
    <x v="2"/>
    <x v="33"/>
    <x v="4"/>
    <n v="122.583333333333"/>
    <n v="0.60629921259842501"/>
    <n v="0.51573013467532902"/>
    <n v="0.69686829052152199"/>
  </r>
  <r>
    <x v="0"/>
    <x v="1"/>
    <x v="2"/>
    <x v="2"/>
    <x v="33"/>
    <x v="0"/>
    <n v="99.8333333333333"/>
    <n v="0.61904761904761896"/>
    <n v="0.51877815684831396"/>
    <n v="0.71931708124692395"/>
  </r>
  <r>
    <x v="0"/>
    <x v="1"/>
    <x v="1"/>
    <x v="2"/>
    <x v="33"/>
    <x v="4"/>
    <n v="115"/>
    <n v="0.55371900826446296"/>
    <n v="0.458514669763261"/>
    <n v="0.64892334676566499"/>
  </r>
  <r>
    <x v="0"/>
    <x v="1"/>
    <x v="1"/>
    <x v="2"/>
    <x v="33"/>
    <x v="0"/>
    <n v="50.5"/>
    <n v="0.43396226415094302"/>
    <n v="0.28736425058034498"/>
    <n v="0.58056027772154195"/>
  </r>
  <r>
    <x v="0"/>
    <x v="2"/>
    <x v="2"/>
    <x v="2"/>
    <x v="33"/>
    <x v="4"/>
    <n v="24.9166666666667"/>
    <n v="0.73076923076923095"/>
    <n v="0.53653626291910705"/>
    <n v="0.92500219861935495"/>
  </r>
  <r>
    <x v="0"/>
    <x v="2"/>
    <x v="2"/>
    <x v="2"/>
    <x v="33"/>
    <x v="0"/>
    <n v="53.4166666666667"/>
    <n v="0.58928571428571397"/>
    <n v="0.447993220038721"/>
    <n v="0.73057820853270805"/>
  </r>
  <r>
    <x v="0"/>
    <x v="2"/>
    <x v="1"/>
    <x v="2"/>
    <x v="33"/>
    <x v="4"/>
    <n v="20.75"/>
    <n v="0.60869565217391297"/>
    <n v="0.374606441008971"/>
    <n v="0.84278486333885505"/>
  </r>
  <r>
    <x v="0"/>
    <x v="2"/>
    <x v="1"/>
    <x v="2"/>
    <x v="33"/>
    <x v="0"/>
    <n v="12"/>
    <s v=""/>
    <s v=""/>
    <s v=""/>
  </r>
  <r>
    <x v="0"/>
    <x v="3"/>
    <x v="2"/>
    <x v="2"/>
    <x v="33"/>
    <x v="4"/>
    <s v=""/>
    <s v=""/>
    <s v=""/>
    <s v=""/>
  </r>
  <r>
    <x v="0"/>
    <x v="3"/>
    <x v="2"/>
    <x v="2"/>
    <x v="33"/>
    <x v="0"/>
    <s v=""/>
    <s v=""/>
    <s v=""/>
    <s v=""/>
  </r>
  <r>
    <x v="0"/>
    <x v="3"/>
    <x v="1"/>
    <x v="2"/>
    <x v="33"/>
    <x v="4"/>
    <s v=""/>
    <s v=""/>
    <s v=""/>
    <s v=""/>
  </r>
  <r>
    <x v="0"/>
    <x v="3"/>
    <x v="1"/>
    <x v="2"/>
    <x v="33"/>
    <x v="0"/>
    <s v=""/>
    <s v=""/>
    <s v=""/>
    <s v=""/>
  </r>
  <r>
    <x v="0"/>
    <x v="1"/>
    <x v="3"/>
    <x v="2"/>
    <x v="33"/>
    <x v="4"/>
    <n v="350.75"/>
    <n v="0.47696476964769602"/>
    <n v="0.423267645678371"/>
    <n v="0.53066189361702198"/>
  </r>
  <r>
    <x v="0"/>
    <x v="1"/>
    <x v="3"/>
    <x v="2"/>
    <x v="33"/>
    <x v="0"/>
    <n v="384.08333333333297"/>
    <n v="0.36881188118811897"/>
    <n v="0.31925698258698798"/>
    <n v="0.41836677978924902"/>
  </r>
  <r>
    <x v="0"/>
    <x v="2"/>
    <x v="3"/>
    <x v="2"/>
    <x v="33"/>
    <x v="4"/>
    <n v="57.4166666666667"/>
    <n v="0.467741935483871"/>
    <n v="0.32997077941974301"/>
    <n v="0.60551309154799904"/>
  </r>
  <r>
    <x v="0"/>
    <x v="2"/>
    <x v="3"/>
    <x v="2"/>
    <x v="33"/>
    <x v="0"/>
    <n v="86.5"/>
    <n v="0.434782608695652"/>
    <n v="0.32453219859683602"/>
    <n v="0.54503301879446897"/>
  </r>
  <r>
    <x v="0"/>
    <x v="3"/>
    <x v="3"/>
    <x v="2"/>
    <x v="33"/>
    <x v="4"/>
    <n v="11.5833333333333"/>
    <s v=""/>
    <s v=""/>
    <s v=""/>
  </r>
  <r>
    <x v="0"/>
    <x v="3"/>
    <x v="3"/>
    <x v="2"/>
    <x v="33"/>
    <x v="0"/>
    <n v="12.75"/>
    <s v=""/>
    <s v=""/>
    <s v=""/>
  </r>
  <r>
    <x v="0"/>
    <x v="1"/>
    <x v="0"/>
    <x v="2"/>
    <x v="34"/>
    <x v="4"/>
    <n v="1549.3333333333301"/>
    <n v="0.18303843807199499"/>
    <n v="0.16346018310574301"/>
    <n v="0.202616693038247"/>
  </r>
  <r>
    <x v="0"/>
    <x v="1"/>
    <x v="0"/>
    <x v="2"/>
    <x v="34"/>
    <x v="0"/>
    <n v="1758.5833333333301"/>
    <n v="0.15677735438214499"/>
    <n v="0.139499356363708"/>
    <n v="0.17405535240058101"/>
  </r>
  <r>
    <x v="0"/>
    <x v="2"/>
    <x v="0"/>
    <x v="2"/>
    <x v="34"/>
    <x v="4"/>
    <n v="214.25"/>
    <n v="0.22026431718061701"/>
    <n v="0.162437182116592"/>
    <n v="0.27809145224464099"/>
  </r>
  <r>
    <x v="0"/>
    <x v="2"/>
    <x v="0"/>
    <x v="2"/>
    <x v="34"/>
    <x v="0"/>
    <n v="298.08333333333297"/>
    <n v="0.19292604501607699"/>
    <n v="0.14645265294205001"/>
    <n v="0.239399437090104"/>
  </r>
  <r>
    <x v="0"/>
    <x v="3"/>
    <x v="0"/>
    <x v="2"/>
    <x v="34"/>
    <x v="4"/>
    <n v="75.3333333333333"/>
    <n v="0.17441860465116299"/>
    <n v="8.2089722087473796E-2"/>
    <n v="0.26674748721485197"/>
  </r>
  <r>
    <x v="0"/>
    <x v="3"/>
    <x v="0"/>
    <x v="2"/>
    <x v="34"/>
    <x v="0"/>
    <n v="67.5833333333333"/>
    <n v="0.34246575342465801"/>
    <n v="0.22193064339106999"/>
    <n v="0.46300086345824498"/>
  </r>
  <r>
    <x v="0"/>
    <x v="0"/>
    <x v="0"/>
    <x v="2"/>
    <x v="34"/>
    <x v="4"/>
    <n v="1838.9166666666699"/>
    <n v="0.18698770491803299"/>
    <n v="0.168894885351588"/>
    <n v="0.205080524484478"/>
  </r>
  <r>
    <x v="0"/>
    <x v="0"/>
    <x v="0"/>
    <x v="2"/>
    <x v="34"/>
    <x v="0"/>
    <n v="2124.25"/>
    <n v="0.16794236830256601"/>
    <n v="0.151810176895667"/>
    <n v="0.18407455970946601"/>
  </r>
  <r>
    <x v="0"/>
    <x v="0"/>
    <x v="2"/>
    <x v="2"/>
    <x v="34"/>
    <x v="4"/>
    <n v="153.333333333333"/>
    <n v="0.40251572327044"/>
    <n v="0.32163149182203099"/>
    <n v="0.48339995471885"/>
  </r>
  <r>
    <x v="0"/>
    <x v="0"/>
    <x v="2"/>
    <x v="2"/>
    <x v="34"/>
    <x v="0"/>
    <n v="157.166666666667"/>
    <n v="0.472727272727273"/>
    <n v="0.391491277050249"/>
    <n v="0.55396326840429599"/>
  </r>
  <r>
    <x v="0"/>
    <x v="0"/>
    <x v="1"/>
    <x v="2"/>
    <x v="34"/>
    <x v="4"/>
    <n v="145.916666666667"/>
    <n v="0.22929936305732501"/>
    <n v="0.157662772476547"/>
    <n v="0.30093595363810299"/>
  </r>
  <r>
    <x v="0"/>
    <x v="0"/>
    <x v="1"/>
    <x v="2"/>
    <x v="34"/>
    <x v="0"/>
    <n v="67.5833333333333"/>
    <n v="0.28169014084506999"/>
    <n v="0.16704663229748001"/>
    <n v="0.39633364939266102"/>
  </r>
  <r>
    <x v="0"/>
    <x v="0"/>
    <x v="3"/>
    <x v="2"/>
    <x v="34"/>
    <x v="4"/>
    <n v="419.75"/>
    <n v="0.243792325056433"/>
    <n v="0.201524843900627"/>
    <n v="0.28605980621223898"/>
  </r>
  <r>
    <x v="0"/>
    <x v="0"/>
    <x v="3"/>
    <x v="2"/>
    <x v="34"/>
    <x v="0"/>
    <n v="483.33333333333297"/>
    <n v="0.21372549019607801"/>
    <n v="0.17614432523354601"/>
    <n v="0.251306655158611"/>
  </r>
  <r>
    <x v="0"/>
    <x v="1"/>
    <x v="2"/>
    <x v="2"/>
    <x v="34"/>
    <x v="4"/>
    <n v="122.583333333333"/>
    <n v="0.37795275590551197"/>
    <n v="0.288037635058289"/>
    <n v="0.467867876752735"/>
  </r>
  <r>
    <x v="0"/>
    <x v="1"/>
    <x v="2"/>
    <x v="2"/>
    <x v="34"/>
    <x v="0"/>
    <n v="99.8333333333333"/>
    <n v="0.44761904761904803"/>
    <n v="0.34506864289490702"/>
    <n v="0.55016945234318804"/>
  </r>
  <r>
    <x v="0"/>
    <x v="1"/>
    <x v="1"/>
    <x v="2"/>
    <x v="34"/>
    <x v="4"/>
    <n v="115"/>
    <n v="0.23966942148760301"/>
    <n v="0.15730002391491801"/>
    <n v="0.32203881906028797"/>
  </r>
  <r>
    <x v="0"/>
    <x v="1"/>
    <x v="1"/>
    <x v="2"/>
    <x v="34"/>
    <x v="0"/>
    <n v="50.5"/>
    <n v="0.320754716981132"/>
    <n v="0.18211469948810199"/>
    <n v="0.45939473447416201"/>
  </r>
  <r>
    <x v="0"/>
    <x v="2"/>
    <x v="2"/>
    <x v="2"/>
    <x v="34"/>
    <x v="4"/>
    <n v="24.9166666666667"/>
    <n v="0.53846153846153799"/>
    <n v="0.322648875568045"/>
    <n v="0.75427420135503198"/>
  </r>
  <r>
    <x v="0"/>
    <x v="2"/>
    <x v="2"/>
    <x v="2"/>
    <x v="34"/>
    <x v="0"/>
    <n v="53.4166666666667"/>
    <n v="0.5"/>
    <n v="0.356552313820311"/>
    <n v="0.64344768617968895"/>
  </r>
  <r>
    <x v="0"/>
    <x v="2"/>
    <x v="1"/>
    <x v="2"/>
    <x v="34"/>
    <x v="4"/>
    <n v="20.75"/>
    <s v=""/>
    <s v=""/>
    <s v=""/>
  </r>
  <r>
    <x v="0"/>
    <x v="2"/>
    <x v="1"/>
    <x v="2"/>
    <x v="34"/>
    <x v="0"/>
    <n v="12"/>
    <s v=""/>
    <s v=""/>
    <s v=""/>
  </r>
  <r>
    <x v="0"/>
    <x v="3"/>
    <x v="2"/>
    <x v="2"/>
    <x v="34"/>
    <x v="4"/>
    <s v=""/>
    <s v=""/>
    <s v=""/>
    <s v=""/>
  </r>
  <r>
    <x v="0"/>
    <x v="3"/>
    <x v="2"/>
    <x v="2"/>
    <x v="34"/>
    <x v="0"/>
    <s v=""/>
    <s v=""/>
    <s v=""/>
    <s v=""/>
  </r>
  <r>
    <x v="0"/>
    <x v="3"/>
    <x v="1"/>
    <x v="2"/>
    <x v="34"/>
    <x v="4"/>
    <s v=""/>
    <s v=""/>
    <s v=""/>
    <s v=""/>
  </r>
  <r>
    <x v="0"/>
    <x v="3"/>
    <x v="1"/>
    <x v="2"/>
    <x v="34"/>
    <x v="0"/>
    <s v=""/>
    <s v=""/>
    <s v=""/>
    <s v=""/>
  </r>
  <r>
    <x v="0"/>
    <x v="1"/>
    <x v="3"/>
    <x v="2"/>
    <x v="34"/>
    <x v="4"/>
    <n v="350.75"/>
    <n v="0.23848238482384801"/>
    <n v="0.19245784339521901"/>
    <n v="0.28450692625247698"/>
  </r>
  <r>
    <x v="0"/>
    <x v="1"/>
    <x v="3"/>
    <x v="2"/>
    <x v="34"/>
    <x v="0"/>
    <n v="384.08333333333297"/>
    <n v="0.18811881188118801"/>
    <n v="0.14773240911742899"/>
    <n v="0.228505214644947"/>
  </r>
  <r>
    <x v="0"/>
    <x v="2"/>
    <x v="3"/>
    <x v="2"/>
    <x v="34"/>
    <x v="4"/>
    <n v="57.4166666666667"/>
    <n v="0.25806451612903197"/>
    <n v="0.136172435353313"/>
    <n v="0.37995659690475198"/>
  </r>
  <r>
    <x v="0"/>
    <x v="2"/>
    <x v="3"/>
    <x v="2"/>
    <x v="34"/>
    <x v="0"/>
    <n v="86.5"/>
    <n v="0.282608695652174"/>
    <n v="0.18193870160849099"/>
    <n v="0.38327868969585699"/>
  </r>
  <r>
    <x v="0"/>
    <x v="3"/>
    <x v="3"/>
    <x v="2"/>
    <x v="34"/>
    <x v="4"/>
    <n v="11.5833333333333"/>
    <s v=""/>
    <s v=""/>
    <s v=""/>
  </r>
  <r>
    <x v="0"/>
    <x v="3"/>
    <x v="3"/>
    <x v="2"/>
    <x v="34"/>
    <x v="0"/>
    <n v="12.75"/>
    <s v=""/>
    <s v=""/>
    <s v=""/>
  </r>
  <r>
    <x v="0"/>
    <x v="1"/>
    <x v="0"/>
    <x v="2"/>
    <x v="35"/>
    <x v="4"/>
    <n v="418.5"/>
    <n v="0.215555555555556"/>
    <n v="0.17496327776734499"/>
    <n v="0.25614783334376601"/>
  </r>
  <r>
    <x v="0"/>
    <x v="1"/>
    <x v="0"/>
    <x v="2"/>
    <x v="35"/>
    <x v="0"/>
    <n v="506.83333333333297"/>
    <n v="0.28228782287822901"/>
    <n v="0.24211406174032399"/>
    <n v="0.32246158401613401"/>
  </r>
  <r>
    <x v="0"/>
    <x v="2"/>
    <x v="0"/>
    <x v="2"/>
    <x v="35"/>
    <x v="4"/>
    <n v="63.9166666666667"/>
    <n v="0.27941176470588203"/>
    <n v="0.16158344192112101"/>
    <n v="0.39724008749064399"/>
  </r>
  <r>
    <x v="0"/>
    <x v="2"/>
    <x v="0"/>
    <x v="2"/>
    <x v="35"/>
    <x v="0"/>
    <n v="88"/>
    <n v="0.25531914893617003"/>
    <n v="0.158532475482523"/>
    <n v="0.35210582238981802"/>
  </r>
  <r>
    <x v="0"/>
    <x v="3"/>
    <x v="0"/>
    <x v="2"/>
    <x v="35"/>
    <x v="4"/>
    <n v="30.5"/>
    <s v=""/>
    <s v=""/>
    <s v=""/>
  </r>
  <r>
    <x v="0"/>
    <x v="3"/>
    <x v="0"/>
    <x v="2"/>
    <x v="35"/>
    <x v="0"/>
    <n v="24.25"/>
    <s v=""/>
    <s v=""/>
    <s v=""/>
  </r>
  <r>
    <x v="0"/>
    <x v="0"/>
    <x v="0"/>
    <x v="2"/>
    <x v="35"/>
    <x v="4"/>
    <n v="512.91666666666697"/>
    <n v="0.22082585278276501"/>
    <n v="0.183952652204835"/>
    <n v="0.25769905336069499"/>
  </r>
  <r>
    <x v="0"/>
    <x v="0"/>
    <x v="0"/>
    <x v="2"/>
    <x v="35"/>
    <x v="0"/>
    <n v="619.08333333333405"/>
    <n v="0.26726726726726702"/>
    <n v="0.23159963637060901"/>
    <n v="0.30293489816392599"/>
  </r>
  <r>
    <x v="0"/>
    <x v="0"/>
    <x v="2"/>
    <x v="2"/>
    <x v="35"/>
    <x v="4"/>
    <n v="123.666666666667"/>
    <n v="0.29457364341085301"/>
    <n v="0.210186687222125"/>
    <n v="0.37896059959958001"/>
  </r>
  <r>
    <x v="0"/>
    <x v="0"/>
    <x v="2"/>
    <x v="2"/>
    <x v="35"/>
    <x v="0"/>
    <n v="222.416666666667"/>
    <n v="0.31489361702127699"/>
    <n v="0.251602939105802"/>
    <n v="0.37818429493675099"/>
  </r>
  <r>
    <x v="0"/>
    <x v="0"/>
    <x v="1"/>
    <x v="2"/>
    <x v="35"/>
    <x v="4"/>
    <n v="52.3333333333333"/>
    <n v="0.29824561403508798"/>
    <n v="0.16474149043596101"/>
    <n v="0.43174973763421498"/>
  </r>
  <r>
    <x v="0"/>
    <x v="0"/>
    <x v="1"/>
    <x v="2"/>
    <x v="35"/>
    <x v="0"/>
    <n v="25"/>
    <n v="0.61538461538461497"/>
    <n v="0.40467494726369202"/>
    <n v="0.82609428350553904"/>
  </r>
  <r>
    <x v="0"/>
    <x v="0"/>
    <x v="3"/>
    <x v="2"/>
    <x v="35"/>
    <x v="4"/>
    <n v="151.583333333333"/>
    <n v="0.23312883435582801"/>
    <n v="0.16251877582103899"/>
    <n v="0.30373889289061801"/>
  </r>
  <r>
    <x v="0"/>
    <x v="0"/>
    <x v="3"/>
    <x v="2"/>
    <x v="35"/>
    <x v="0"/>
    <n v="178.5"/>
    <n v="0.28947368421052599"/>
    <n v="0.22014040898469101"/>
    <n v="0.35880695943636198"/>
  </r>
  <r>
    <x v="0"/>
    <x v="1"/>
    <x v="2"/>
    <x v="2"/>
    <x v="35"/>
    <x v="4"/>
    <n v="102"/>
    <n v="0.27358490566037702"/>
    <n v="0.182167333378803"/>
    <n v="0.36500247794195101"/>
  </r>
  <r>
    <x v="0"/>
    <x v="1"/>
    <x v="2"/>
    <x v="2"/>
    <x v="35"/>
    <x v="0"/>
    <n v="174.25"/>
    <n v="0.340659340659341"/>
    <n v="0.26742035280013798"/>
    <n v="0.41389832851854302"/>
  </r>
  <r>
    <x v="0"/>
    <x v="1"/>
    <x v="1"/>
    <x v="2"/>
    <x v="35"/>
    <x v="4"/>
    <n v="44.6666666666667"/>
    <n v="0.29166666666666702"/>
    <n v="0.14717374511999101"/>
    <n v="0.436159588213343"/>
  </r>
  <r>
    <x v="0"/>
    <x v="1"/>
    <x v="1"/>
    <x v="2"/>
    <x v="35"/>
    <x v="0"/>
    <n v="20.5833333333333"/>
    <n v="0.61904761904761896"/>
    <n v="0.38496089927761101"/>
    <n v="0.85313433881762701"/>
  </r>
  <r>
    <x v="0"/>
    <x v="2"/>
    <x v="2"/>
    <x v="2"/>
    <x v="35"/>
    <x v="4"/>
    <n v="19.1666666666667"/>
    <s v=""/>
    <s v=""/>
    <s v=""/>
  </r>
  <r>
    <x v="0"/>
    <x v="2"/>
    <x v="2"/>
    <x v="2"/>
    <x v="35"/>
    <x v="0"/>
    <n v="41.9166666666667"/>
    <n v="0.266666666666667"/>
    <n v="0.120863762144941"/>
    <n v="0.412469571188392"/>
  </r>
  <r>
    <x v="0"/>
    <x v="2"/>
    <x v="1"/>
    <x v="2"/>
    <x v="35"/>
    <x v="4"/>
    <s v=""/>
    <s v=""/>
    <s v=""/>
    <s v=""/>
  </r>
  <r>
    <x v="0"/>
    <x v="2"/>
    <x v="1"/>
    <x v="2"/>
    <x v="35"/>
    <x v="0"/>
    <s v=""/>
    <s v=""/>
    <s v=""/>
    <s v=""/>
  </r>
  <r>
    <x v="0"/>
    <x v="3"/>
    <x v="2"/>
    <x v="2"/>
    <x v="35"/>
    <x v="4"/>
    <s v=""/>
    <s v=""/>
    <s v=""/>
    <s v=""/>
  </r>
  <r>
    <x v="0"/>
    <x v="3"/>
    <x v="2"/>
    <x v="2"/>
    <x v="35"/>
    <x v="0"/>
    <s v=""/>
    <s v=""/>
    <s v=""/>
    <s v=""/>
  </r>
  <r>
    <x v="0"/>
    <x v="3"/>
    <x v="1"/>
    <x v="2"/>
    <x v="35"/>
    <x v="4"/>
    <s v=""/>
    <s v=""/>
    <s v=""/>
    <s v=""/>
  </r>
  <r>
    <x v="0"/>
    <x v="3"/>
    <x v="1"/>
    <x v="2"/>
    <x v="35"/>
    <x v="0"/>
    <s v=""/>
    <s v=""/>
    <s v=""/>
    <s v=""/>
  </r>
  <r>
    <x v="0"/>
    <x v="1"/>
    <x v="3"/>
    <x v="2"/>
    <x v="35"/>
    <x v="4"/>
    <n v="119.083333333333"/>
    <n v="0.181102362204724"/>
    <n v="0.107735266903821"/>
    <n v="0.25446945750562699"/>
  </r>
  <r>
    <x v="0"/>
    <x v="1"/>
    <x v="3"/>
    <x v="2"/>
    <x v="35"/>
    <x v="0"/>
    <n v="146"/>
    <n v="0.32258064516128998"/>
    <n v="0.243328337597884"/>
    <n v="0.40183295272469699"/>
  </r>
  <r>
    <x v="0"/>
    <x v="2"/>
    <x v="3"/>
    <x v="2"/>
    <x v="35"/>
    <x v="4"/>
    <n v="30.75"/>
    <n v="0.42424242424242398"/>
    <n v="0.23329534078597999"/>
    <n v="0.61518950769886904"/>
  </r>
  <r>
    <x v="0"/>
    <x v="2"/>
    <x v="3"/>
    <x v="2"/>
    <x v="35"/>
    <x v="0"/>
    <n v="30.5833333333333"/>
    <s v=""/>
    <s v=""/>
    <s v=""/>
  </r>
  <r>
    <x v="0"/>
    <x v="3"/>
    <x v="3"/>
    <x v="2"/>
    <x v="35"/>
    <x v="4"/>
    <s v=""/>
    <s v=""/>
    <s v=""/>
    <s v=""/>
  </r>
  <r>
    <x v="0"/>
    <x v="3"/>
    <x v="3"/>
    <x v="2"/>
    <x v="35"/>
    <x v="0"/>
    <s v=""/>
    <s v=""/>
    <s v=""/>
    <s v=""/>
  </r>
  <r>
    <x v="0"/>
    <x v="1"/>
    <x v="0"/>
    <x v="2"/>
    <x v="36"/>
    <x v="4"/>
    <n v="418.5"/>
    <n v="0.206666666666667"/>
    <n v="0.166677311887344"/>
    <n v="0.246656021445989"/>
  </r>
  <r>
    <x v="0"/>
    <x v="1"/>
    <x v="0"/>
    <x v="2"/>
    <x v="36"/>
    <x v="0"/>
    <n v="506.83333333333297"/>
    <n v="0.27121771217712198"/>
    <n v="0.231524916263008"/>
    <n v="0.31091050809123599"/>
  </r>
  <r>
    <x v="0"/>
    <x v="2"/>
    <x v="0"/>
    <x v="2"/>
    <x v="36"/>
    <x v="4"/>
    <n v="63.9166666666667"/>
    <n v="0.25"/>
    <n v="0.136020066944117"/>
    <n v="0.363979933055883"/>
  </r>
  <r>
    <x v="0"/>
    <x v="2"/>
    <x v="0"/>
    <x v="2"/>
    <x v="36"/>
    <x v="0"/>
    <n v="88"/>
    <n v="0.24468085106383"/>
    <n v="0.149177601001377"/>
    <n v="0.340184101126282"/>
  </r>
  <r>
    <x v="0"/>
    <x v="3"/>
    <x v="0"/>
    <x v="2"/>
    <x v="36"/>
    <x v="4"/>
    <n v="30.5"/>
    <s v=""/>
    <s v=""/>
    <s v=""/>
  </r>
  <r>
    <x v="0"/>
    <x v="3"/>
    <x v="0"/>
    <x v="2"/>
    <x v="36"/>
    <x v="0"/>
    <n v="24.25"/>
    <s v=""/>
    <s v=""/>
    <s v=""/>
  </r>
  <r>
    <x v="0"/>
    <x v="0"/>
    <x v="0"/>
    <x v="2"/>
    <x v="36"/>
    <x v="4"/>
    <n v="512.91666666666697"/>
    <n v="0.21005385996409301"/>
    <n v="0.173825989273453"/>
    <n v="0.24628173065473299"/>
  </r>
  <r>
    <x v="0"/>
    <x v="0"/>
    <x v="0"/>
    <x v="2"/>
    <x v="36"/>
    <x v="0"/>
    <n v="619.08333333333405"/>
    <n v="0.25675675675675702"/>
    <n v="0.221537267419393"/>
    <n v="0.29197624609412098"/>
  </r>
  <r>
    <x v="0"/>
    <x v="0"/>
    <x v="2"/>
    <x v="2"/>
    <x v="36"/>
    <x v="4"/>
    <n v="123.666666666667"/>
    <n v="0.27131782945736399"/>
    <n v="0.188906843678016"/>
    <n v="0.35372881523671201"/>
  </r>
  <r>
    <x v="0"/>
    <x v="0"/>
    <x v="2"/>
    <x v="2"/>
    <x v="36"/>
    <x v="0"/>
    <n v="222.416666666667"/>
    <n v="0.30212765957446802"/>
    <n v="0.239532632371175"/>
    <n v="0.36472268677776098"/>
  </r>
  <r>
    <x v="0"/>
    <x v="0"/>
    <x v="1"/>
    <x v="2"/>
    <x v="36"/>
    <x v="4"/>
    <n v="52.3333333333333"/>
    <n v="0.29824561403508798"/>
    <n v="0.16474149043596101"/>
    <n v="0.43174973763421498"/>
  </r>
  <r>
    <x v="0"/>
    <x v="0"/>
    <x v="1"/>
    <x v="2"/>
    <x v="36"/>
    <x v="0"/>
    <n v="25"/>
    <n v="0.61538461538461497"/>
    <n v="0.40467494726369202"/>
    <n v="0.82609428350553904"/>
  </r>
  <r>
    <x v="0"/>
    <x v="0"/>
    <x v="3"/>
    <x v="2"/>
    <x v="36"/>
    <x v="4"/>
    <n v="151.583333333333"/>
    <n v="0.220858895705521"/>
    <n v="0.151522085138102"/>
    <n v="0.290195706272941"/>
  </r>
  <r>
    <x v="0"/>
    <x v="0"/>
    <x v="3"/>
    <x v="2"/>
    <x v="36"/>
    <x v="0"/>
    <n v="178.5"/>
    <n v="0.278947368421053"/>
    <n v="0.21035296180883001"/>
    <n v="0.34754177503327599"/>
  </r>
  <r>
    <x v="0"/>
    <x v="1"/>
    <x v="2"/>
    <x v="2"/>
    <x v="36"/>
    <x v="4"/>
    <n v="102"/>
    <n v="0.26415094339622602"/>
    <n v="0.17368786727113"/>
    <n v="0.35461401952132199"/>
  </r>
  <r>
    <x v="0"/>
    <x v="1"/>
    <x v="2"/>
    <x v="2"/>
    <x v="36"/>
    <x v="0"/>
    <n v="174.25"/>
    <n v="0.32967032967033"/>
    <n v="0.25700114509498101"/>
    <n v="0.40233951424567799"/>
  </r>
  <r>
    <x v="0"/>
    <x v="1"/>
    <x v="1"/>
    <x v="2"/>
    <x v="36"/>
    <x v="4"/>
    <n v="44.6666666666667"/>
    <n v="0.29166666666666702"/>
    <n v="0.14717374511999101"/>
    <n v="0.436159588213343"/>
  </r>
  <r>
    <x v="0"/>
    <x v="1"/>
    <x v="1"/>
    <x v="2"/>
    <x v="36"/>
    <x v="0"/>
    <n v="20.5833333333333"/>
    <n v="0.61904761904761896"/>
    <n v="0.38496089927761101"/>
    <n v="0.85313433881762701"/>
  </r>
  <r>
    <x v="0"/>
    <x v="2"/>
    <x v="2"/>
    <x v="2"/>
    <x v="36"/>
    <x v="4"/>
    <n v="19.1666666666667"/>
    <s v=""/>
    <s v=""/>
    <s v=""/>
  </r>
  <r>
    <x v="0"/>
    <x v="2"/>
    <x v="2"/>
    <x v="2"/>
    <x v="36"/>
    <x v="0"/>
    <n v="41.9166666666667"/>
    <n v="0.24444444444444399"/>
    <n v="0.102413410980043"/>
    <n v="0.38647547790884601"/>
  </r>
  <r>
    <x v="0"/>
    <x v="2"/>
    <x v="1"/>
    <x v="2"/>
    <x v="36"/>
    <x v="4"/>
    <s v=""/>
    <s v=""/>
    <s v=""/>
    <s v=""/>
  </r>
  <r>
    <x v="0"/>
    <x v="2"/>
    <x v="1"/>
    <x v="2"/>
    <x v="36"/>
    <x v="0"/>
    <s v=""/>
    <s v=""/>
    <s v=""/>
    <s v=""/>
  </r>
  <r>
    <x v="0"/>
    <x v="3"/>
    <x v="2"/>
    <x v="2"/>
    <x v="36"/>
    <x v="4"/>
    <s v=""/>
    <s v=""/>
    <s v=""/>
    <s v=""/>
  </r>
  <r>
    <x v="0"/>
    <x v="3"/>
    <x v="2"/>
    <x v="2"/>
    <x v="36"/>
    <x v="0"/>
    <s v=""/>
    <s v=""/>
    <s v=""/>
    <s v=""/>
  </r>
  <r>
    <x v="0"/>
    <x v="3"/>
    <x v="1"/>
    <x v="2"/>
    <x v="36"/>
    <x v="4"/>
    <s v=""/>
    <s v=""/>
    <s v=""/>
    <s v=""/>
  </r>
  <r>
    <x v="0"/>
    <x v="3"/>
    <x v="1"/>
    <x v="2"/>
    <x v="36"/>
    <x v="0"/>
    <s v=""/>
    <s v=""/>
    <s v=""/>
    <s v=""/>
  </r>
  <r>
    <x v="0"/>
    <x v="1"/>
    <x v="3"/>
    <x v="2"/>
    <x v="36"/>
    <x v="4"/>
    <n v="119.083333333333"/>
    <n v="0.181102362204724"/>
    <n v="0.107735266903821"/>
    <n v="0.25446945750562699"/>
  </r>
  <r>
    <x v="0"/>
    <x v="1"/>
    <x v="3"/>
    <x v="2"/>
    <x v="36"/>
    <x v="0"/>
    <n v="146"/>
    <n v="0.31612903225806399"/>
    <n v="0.237282223056137"/>
    <n v="0.39497584145999198"/>
  </r>
  <r>
    <x v="0"/>
    <x v="2"/>
    <x v="3"/>
    <x v="2"/>
    <x v="36"/>
    <x v="4"/>
    <n v="30.75"/>
    <n v="0.36363636363636398"/>
    <n v="0.17734843771058301"/>
    <n v="0.54992428956214401"/>
  </r>
  <r>
    <x v="0"/>
    <x v="2"/>
    <x v="3"/>
    <x v="2"/>
    <x v="36"/>
    <x v="0"/>
    <n v="30.5833333333333"/>
    <s v=""/>
    <s v=""/>
    <s v=""/>
  </r>
  <r>
    <x v="0"/>
    <x v="3"/>
    <x v="3"/>
    <x v="2"/>
    <x v="36"/>
    <x v="4"/>
    <s v=""/>
    <s v=""/>
    <s v=""/>
    <s v=""/>
  </r>
  <r>
    <x v="0"/>
    <x v="3"/>
    <x v="3"/>
    <x v="2"/>
    <x v="36"/>
    <x v="0"/>
    <s v=""/>
    <s v=""/>
    <s v=""/>
    <s v=""/>
  </r>
  <r>
    <x v="0"/>
    <x v="1"/>
    <x v="0"/>
    <x v="2"/>
    <x v="37"/>
    <x v="4"/>
    <n v="514.83333333333303"/>
    <n v="0.84729981378026098"/>
    <n v="0.81525720714246397"/>
    <n v="0.87934242041805799"/>
  </r>
  <r>
    <x v="0"/>
    <x v="1"/>
    <x v="0"/>
    <x v="2"/>
    <x v="37"/>
    <x v="0"/>
    <n v="625.58333333333405"/>
    <n v="0.88244274809160295"/>
    <n v="0.85640395215663401"/>
    <n v="0.908481544026572"/>
  </r>
  <r>
    <x v="0"/>
    <x v="2"/>
    <x v="0"/>
    <x v="2"/>
    <x v="37"/>
    <x v="4"/>
    <n v="77.3333333333333"/>
    <n v="0.80246913580246904"/>
    <n v="0.70726669723816105"/>
    <n v="0.89767157436677703"/>
  </r>
  <r>
    <x v="0"/>
    <x v="2"/>
    <x v="0"/>
    <x v="2"/>
    <x v="37"/>
    <x v="0"/>
    <n v="85.5833333333333"/>
    <n v="0.83146067415730296"/>
    <n v="0.74630750105939303"/>
    <n v="0.916613847255214"/>
  </r>
  <r>
    <x v="0"/>
    <x v="3"/>
    <x v="0"/>
    <x v="2"/>
    <x v="37"/>
    <x v="4"/>
    <n v="11.3333333333333"/>
    <s v=""/>
    <s v=""/>
    <s v=""/>
  </r>
  <r>
    <x v="0"/>
    <x v="3"/>
    <x v="0"/>
    <x v="2"/>
    <x v="37"/>
    <x v="0"/>
    <s v=""/>
    <s v=""/>
    <s v=""/>
    <s v=""/>
  </r>
  <r>
    <x v="0"/>
    <x v="0"/>
    <x v="0"/>
    <x v="2"/>
    <x v="37"/>
    <x v="4"/>
    <n v="603.5"/>
    <n v="0.84126984126984095"/>
    <n v="0.81128622178156995"/>
    <n v="0.87125346075811305"/>
  </r>
  <r>
    <x v="0"/>
    <x v="0"/>
    <x v="0"/>
    <x v="2"/>
    <x v="37"/>
    <x v="0"/>
    <n v="721.58333333333303"/>
    <n v="0.87318361955085899"/>
    <n v="0.84821044121921196"/>
    <n v="0.89815679788250602"/>
  </r>
  <r>
    <x v="0"/>
    <x v="0"/>
    <x v="2"/>
    <x v="2"/>
    <x v="37"/>
    <x v="4"/>
    <n v="30.1666666666667"/>
    <n v="0.90322580645161299"/>
    <n v="0.78114687273130501"/>
    <n v="1"/>
  </r>
  <r>
    <x v="0"/>
    <x v="0"/>
    <x v="2"/>
    <x v="2"/>
    <x v="37"/>
    <x v="0"/>
    <n v="49.3333333333333"/>
    <n v="0.84615384615384603"/>
    <n v="0.73533624849402301"/>
    <n v="0.95697144381366905"/>
  </r>
  <r>
    <x v="0"/>
    <x v="0"/>
    <x v="1"/>
    <x v="2"/>
    <x v="37"/>
    <x v="4"/>
    <n v="15.75"/>
    <n v="0.76470588235294101"/>
    <n v="0.52346732009965902"/>
    <n v="1"/>
  </r>
  <r>
    <x v="0"/>
    <x v="0"/>
    <x v="1"/>
    <x v="2"/>
    <x v="37"/>
    <x v="0"/>
    <n v="15.75"/>
    <n v="0.82352941176470595"/>
    <n v="0.60350887429886901"/>
    <n v="1"/>
  </r>
  <r>
    <x v="0"/>
    <x v="0"/>
    <x v="3"/>
    <x v="2"/>
    <x v="37"/>
    <x v="4"/>
    <n v="197"/>
    <n v="0.87019230769230804"/>
    <n v="0.82072096891824697"/>
    <n v="0.919663646466369"/>
  </r>
  <r>
    <x v="0"/>
    <x v="0"/>
    <x v="3"/>
    <x v="2"/>
    <x v="37"/>
    <x v="0"/>
    <n v="237.833333333333"/>
    <n v="0.90157480314960603"/>
    <n v="0.86161308956475802"/>
    <n v="0.94153651673445504"/>
  </r>
  <r>
    <x v="0"/>
    <x v="1"/>
    <x v="2"/>
    <x v="2"/>
    <x v="37"/>
    <x v="4"/>
    <n v="23.1666666666667"/>
    <n v="0.875"/>
    <n v="0.71874339953240896"/>
    <n v="1"/>
  </r>
  <r>
    <x v="0"/>
    <x v="1"/>
    <x v="2"/>
    <x v="2"/>
    <x v="37"/>
    <x v="0"/>
    <n v="47"/>
    <n v="0.85714285714285698"/>
    <n v="0.74646201512904697"/>
    <n v="0.96782369915666699"/>
  </r>
  <r>
    <x v="0"/>
    <x v="1"/>
    <x v="1"/>
    <x v="2"/>
    <x v="37"/>
    <x v="4"/>
    <n v="13.75"/>
    <n v="0.73333333333333295"/>
    <n v="0.46322605772171899"/>
    <n v="1"/>
  </r>
  <r>
    <x v="0"/>
    <x v="1"/>
    <x v="1"/>
    <x v="2"/>
    <x v="37"/>
    <x v="0"/>
    <n v="12.75"/>
    <n v="0.78571428571428603"/>
    <n v="0.52126669280862004"/>
    <n v="1"/>
  </r>
  <r>
    <x v="0"/>
    <x v="2"/>
    <x v="2"/>
    <x v="2"/>
    <x v="37"/>
    <x v="4"/>
    <s v=""/>
    <s v=""/>
    <s v=""/>
    <s v=""/>
  </r>
  <r>
    <x v="0"/>
    <x v="2"/>
    <x v="2"/>
    <x v="2"/>
    <x v="37"/>
    <x v="0"/>
    <s v=""/>
    <s v=""/>
    <s v=""/>
    <s v=""/>
  </r>
  <r>
    <x v="0"/>
    <x v="2"/>
    <x v="1"/>
    <x v="2"/>
    <x v="37"/>
    <x v="4"/>
    <s v=""/>
    <s v=""/>
    <s v=""/>
    <s v=""/>
  </r>
  <r>
    <x v="0"/>
    <x v="2"/>
    <x v="1"/>
    <x v="2"/>
    <x v="37"/>
    <x v="0"/>
    <s v=""/>
    <s v=""/>
    <s v=""/>
    <s v=""/>
  </r>
  <r>
    <x v="0"/>
    <x v="3"/>
    <x v="2"/>
    <x v="2"/>
    <x v="37"/>
    <x v="0"/>
    <s v=""/>
    <s v=""/>
    <s v=""/>
    <s v=""/>
  </r>
  <r>
    <x v="0"/>
    <x v="1"/>
    <x v="3"/>
    <x v="2"/>
    <x v="37"/>
    <x v="4"/>
    <n v="162.666666666667"/>
    <n v="0.87134502923976598"/>
    <n v="0.81681773149797199"/>
    <n v="0.92587232698155997"/>
  </r>
  <r>
    <x v="0"/>
    <x v="1"/>
    <x v="3"/>
    <x v="2"/>
    <x v="37"/>
    <x v="0"/>
    <n v="203.916666666667"/>
    <n v="0.91284403669724801"/>
    <n v="0.87167729615418799"/>
    <n v="0.95401077724030703"/>
  </r>
  <r>
    <x v="0"/>
    <x v="2"/>
    <x v="3"/>
    <x v="2"/>
    <x v="37"/>
    <x v="4"/>
    <n v="32.3333333333333"/>
    <n v="0.85714285714285698"/>
    <n v="0.72106196896930397"/>
    <n v="0.99322374531641"/>
  </r>
  <r>
    <x v="0"/>
    <x v="2"/>
    <x v="3"/>
    <x v="2"/>
    <x v="37"/>
    <x v="0"/>
    <n v="32.6666666666667"/>
    <n v="0.82352941176470595"/>
    <n v="0.67749204806312302"/>
    <n v="0.969566775466289"/>
  </r>
  <r>
    <x v="0"/>
    <x v="3"/>
    <x v="3"/>
    <x v="2"/>
    <x v="37"/>
    <x v="4"/>
    <s v=""/>
    <s v=""/>
    <s v=""/>
    <s v=""/>
  </r>
  <r>
    <x v="0"/>
    <x v="3"/>
    <x v="3"/>
    <x v="2"/>
    <x v="37"/>
    <x v="0"/>
    <s v=""/>
    <s v=""/>
    <s v=""/>
    <s v=""/>
  </r>
  <r>
    <x v="0"/>
    <x v="1"/>
    <x v="0"/>
    <x v="2"/>
    <x v="38"/>
    <x v="4"/>
    <n v="514.83333333333303"/>
    <n v="0.77281191806331495"/>
    <n v="0.73564540998935901"/>
    <n v="0.80997842613727"/>
  </r>
  <r>
    <x v="0"/>
    <x v="1"/>
    <x v="0"/>
    <x v="2"/>
    <x v="38"/>
    <x v="0"/>
    <n v="625.58333333333405"/>
    <n v="0.83969465648855002"/>
    <n v="0.81014471849853398"/>
    <n v="0.86924459447856495"/>
  </r>
  <r>
    <x v="0"/>
    <x v="2"/>
    <x v="0"/>
    <x v="2"/>
    <x v="38"/>
    <x v="4"/>
    <n v="77.3333333333333"/>
    <n v="0.76543209876543195"/>
    <n v="0.66452563466939296"/>
    <n v="0.86633856286147104"/>
  </r>
  <r>
    <x v="0"/>
    <x v="2"/>
    <x v="0"/>
    <x v="2"/>
    <x v="38"/>
    <x v="0"/>
    <n v="85.5833333333333"/>
    <n v="0.80898876404494402"/>
    <n v="0.71986239010068698"/>
    <n v="0.89811513798919995"/>
  </r>
  <r>
    <x v="0"/>
    <x v="3"/>
    <x v="0"/>
    <x v="2"/>
    <x v="38"/>
    <x v="4"/>
    <n v="11.3333333333333"/>
    <s v=""/>
    <s v=""/>
    <s v=""/>
  </r>
  <r>
    <x v="0"/>
    <x v="3"/>
    <x v="0"/>
    <x v="2"/>
    <x v="38"/>
    <x v="0"/>
    <s v=""/>
    <s v=""/>
    <s v=""/>
    <s v=""/>
  </r>
  <r>
    <x v="0"/>
    <x v="0"/>
    <x v="0"/>
    <x v="2"/>
    <x v="38"/>
    <x v="4"/>
    <n v="603.5"/>
    <n v="0.77301587301587305"/>
    <n v="0.73876714647865804"/>
    <n v="0.80726459955308805"/>
  </r>
  <r>
    <x v="0"/>
    <x v="0"/>
    <x v="0"/>
    <x v="2"/>
    <x v="38"/>
    <x v="0"/>
    <n v="721.58333333333303"/>
    <n v="0.83091149273447795"/>
    <n v="0.80286920673970996"/>
    <n v="0.85895377872924605"/>
  </r>
  <r>
    <x v="0"/>
    <x v="0"/>
    <x v="2"/>
    <x v="2"/>
    <x v="38"/>
    <x v="4"/>
    <n v="30.1666666666667"/>
    <n v="0.87096774193548399"/>
    <n v="0.73476247032779596"/>
    <n v="1"/>
  </r>
  <r>
    <x v="0"/>
    <x v="0"/>
    <x v="2"/>
    <x v="2"/>
    <x v="38"/>
    <x v="0"/>
    <n v="49.3333333333333"/>
    <n v="0.80769230769230804"/>
    <n v="0.68757883701993205"/>
    <n v="0.92780577836468403"/>
  </r>
  <r>
    <x v="0"/>
    <x v="0"/>
    <x v="1"/>
    <x v="2"/>
    <x v="38"/>
    <x v="4"/>
    <n v="15.75"/>
    <n v="0.76470588235294101"/>
    <n v="0.52346732009965902"/>
    <n v="1"/>
  </r>
  <r>
    <x v="0"/>
    <x v="0"/>
    <x v="1"/>
    <x v="2"/>
    <x v="38"/>
    <x v="0"/>
    <n v="15.75"/>
    <n v="0.76470588235294101"/>
    <n v="0.52346732009965902"/>
    <n v="1"/>
  </r>
  <r>
    <x v="0"/>
    <x v="0"/>
    <x v="3"/>
    <x v="2"/>
    <x v="38"/>
    <x v="4"/>
    <n v="197"/>
    <n v="0.82211538461538503"/>
    <n v="0.76617518836004095"/>
    <n v="0.87805558087072799"/>
  </r>
  <r>
    <x v="0"/>
    <x v="0"/>
    <x v="3"/>
    <x v="2"/>
    <x v="38"/>
    <x v="0"/>
    <n v="237.833333333333"/>
    <n v="0.85826771653543299"/>
    <n v="0.81183869479803095"/>
    <n v="0.90469673827283503"/>
  </r>
  <r>
    <x v="0"/>
    <x v="1"/>
    <x v="2"/>
    <x v="2"/>
    <x v="38"/>
    <x v="4"/>
    <n v="23.1666666666667"/>
    <n v="0.875"/>
    <n v="0.71874339953240896"/>
    <n v="1"/>
  </r>
  <r>
    <x v="0"/>
    <x v="1"/>
    <x v="2"/>
    <x v="2"/>
    <x v="38"/>
    <x v="0"/>
    <n v="47"/>
    <n v="0.81632653061224503"/>
    <n v="0.69498448777643795"/>
    <n v="0.93766857344805199"/>
  </r>
  <r>
    <x v="0"/>
    <x v="1"/>
    <x v="1"/>
    <x v="2"/>
    <x v="38"/>
    <x v="4"/>
    <n v="13.75"/>
    <n v="0.73333333333333295"/>
    <n v="0.46322605772171899"/>
    <n v="1"/>
  </r>
  <r>
    <x v="0"/>
    <x v="1"/>
    <x v="1"/>
    <x v="2"/>
    <x v="38"/>
    <x v="0"/>
    <n v="12.75"/>
    <s v=""/>
    <s v=""/>
    <s v=""/>
  </r>
  <r>
    <x v="0"/>
    <x v="2"/>
    <x v="2"/>
    <x v="2"/>
    <x v="38"/>
    <x v="4"/>
    <s v=""/>
    <s v=""/>
    <s v=""/>
    <s v=""/>
  </r>
  <r>
    <x v="0"/>
    <x v="2"/>
    <x v="2"/>
    <x v="2"/>
    <x v="38"/>
    <x v="0"/>
    <s v=""/>
    <s v=""/>
    <s v=""/>
    <s v=""/>
  </r>
  <r>
    <x v="0"/>
    <x v="2"/>
    <x v="1"/>
    <x v="2"/>
    <x v="38"/>
    <x v="4"/>
    <s v=""/>
    <s v=""/>
    <s v=""/>
    <s v=""/>
  </r>
  <r>
    <x v="0"/>
    <x v="2"/>
    <x v="1"/>
    <x v="2"/>
    <x v="38"/>
    <x v="0"/>
    <s v=""/>
    <s v=""/>
    <s v=""/>
    <s v=""/>
  </r>
  <r>
    <x v="0"/>
    <x v="3"/>
    <x v="2"/>
    <x v="2"/>
    <x v="38"/>
    <x v="0"/>
    <s v=""/>
    <s v=""/>
    <s v=""/>
    <s v=""/>
  </r>
  <r>
    <x v="0"/>
    <x v="1"/>
    <x v="3"/>
    <x v="2"/>
    <x v="38"/>
    <x v="4"/>
    <n v="162.666666666667"/>
    <n v="0.81286549707602296"/>
    <n v="0.74985499363240904"/>
    <n v="0.87587600051963799"/>
  </r>
  <r>
    <x v="0"/>
    <x v="1"/>
    <x v="3"/>
    <x v="2"/>
    <x v="38"/>
    <x v="0"/>
    <n v="203.916666666667"/>
    <n v="0.86697247706421998"/>
    <n v="0.817907917686029"/>
    <n v="0.91603703644241197"/>
  </r>
  <r>
    <x v="0"/>
    <x v="2"/>
    <x v="3"/>
    <x v="2"/>
    <x v="38"/>
    <x v="4"/>
    <n v="32.3333333333333"/>
    <n v="0.85714285714285698"/>
    <n v="0.72106196896930397"/>
    <n v="0.99322374531641"/>
  </r>
  <r>
    <x v="0"/>
    <x v="2"/>
    <x v="3"/>
    <x v="2"/>
    <x v="38"/>
    <x v="0"/>
    <n v="32.6666666666667"/>
    <n v="0.79411764705882304"/>
    <n v="0.64015010380586801"/>
    <n v="0.94808519031177896"/>
  </r>
  <r>
    <x v="0"/>
    <x v="3"/>
    <x v="3"/>
    <x v="2"/>
    <x v="38"/>
    <x v="4"/>
    <s v=""/>
    <s v=""/>
    <s v=""/>
    <s v=""/>
  </r>
  <r>
    <x v="0"/>
    <x v="3"/>
    <x v="3"/>
    <x v="2"/>
    <x v="38"/>
    <x v="0"/>
    <s v=""/>
    <s v=""/>
    <s v=""/>
    <s v=""/>
  </r>
  <r>
    <x v="0"/>
    <x v="0"/>
    <x v="0"/>
    <x v="2"/>
    <x v="29"/>
    <x v="0"/>
    <n v="116147.083333335"/>
    <n v="8.3806811047772101E-2"/>
    <n v="8.2208884939953306E-2"/>
    <n v="8.5404737155590896E-2"/>
  </r>
  <r>
    <x v="0"/>
    <x v="0"/>
    <x v="2"/>
    <x v="2"/>
    <x v="29"/>
    <x v="0"/>
    <n v="1705.5833333333301"/>
    <n v="0.21796061953388399"/>
    <n v="0.198073472629852"/>
    <n v="0.237847766437915"/>
  </r>
  <r>
    <x v="0"/>
    <x v="0"/>
    <x v="1"/>
    <x v="2"/>
    <x v="29"/>
    <x v="0"/>
    <n v="163.083333333333"/>
    <n v="0.34031681144609099"/>
    <n v="0.26452975201484502"/>
    <n v="0.41610387087733702"/>
  </r>
  <r>
    <x v="0"/>
    <x v="0"/>
    <x v="3"/>
    <x v="2"/>
    <x v="29"/>
    <x v="0"/>
    <n v="22474.75"/>
    <n v="8.7757742948568307E-2"/>
    <n v="8.4036307347262806E-2"/>
    <n v="9.1479178549873696E-2"/>
  </r>
  <r>
    <x v="0"/>
    <x v="1"/>
    <x v="0"/>
    <x v="2"/>
    <x v="29"/>
    <x v="0"/>
    <n v="87802.750000000204"/>
    <n v="9.5927139715631299E-2"/>
    <n v="9.3973510066189897E-2"/>
    <n v="9.7880769365072701E-2"/>
  </r>
  <r>
    <x v="0"/>
    <x v="2"/>
    <x v="0"/>
    <x v="2"/>
    <x v="29"/>
    <x v="0"/>
    <n v="18437.666666666599"/>
    <n v="6.3886428145282503E-2"/>
    <n v="6.0329334446901202E-2"/>
    <n v="6.7443521843663701E-2"/>
  </r>
  <r>
    <x v="0"/>
    <x v="3"/>
    <x v="0"/>
    <x v="2"/>
    <x v="29"/>
    <x v="0"/>
    <n v="9906.6666666666897"/>
    <n v="1.3458950201884199E-2"/>
    <n v="1.11393695567416E-2"/>
    <n v="1.5778530847026899E-2"/>
  </r>
  <r>
    <x v="0"/>
    <x v="1"/>
    <x v="2"/>
    <x v="2"/>
    <x v="29"/>
    <x v="0"/>
    <n v="1283.9166666666699"/>
    <n v="0.240540014279224"/>
    <n v="0.216771159032802"/>
    <n v="0.26430886952564497"/>
  </r>
  <r>
    <x v="0"/>
    <x v="1"/>
    <x v="1"/>
    <x v="2"/>
    <x v="29"/>
    <x v="0"/>
    <n v="131.166666666667"/>
    <n v="0.362134688691233"/>
    <n v="0.27607123327935401"/>
    <n v="0.44819814410311098"/>
  </r>
  <r>
    <x v="0"/>
    <x v="2"/>
    <x v="2"/>
    <x v="2"/>
    <x v="29"/>
    <x v="0"/>
    <n v="356.75"/>
    <n v="0.16818500350385401"/>
    <n v="0.12797011545915399"/>
    <n v="0.20839989154855401"/>
  </r>
  <r>
    <x v="0"/>
    <x v="2"/>
    <x v="1"/>
    <x v="2"/>
    <x v="29"/>
    <x v="0"/>
    <n v="23.25"/>
    <s v=""/>
    <s v=""/>
    <s v=""/>
  </r>
  <r>
    <x v="0"/>
    <x v="3"/>
    <x v="2"/>
    <x v="2"/>
    <x v="29"/>
    <x v="0"/>
    <n v="64.9166666666667"/>
    <s v=""/>
    <s v=""/>
    <s v=""/>
  </r>
  <r>
    <x v="0"/>
    <x v="3"/>
    <x v="1"/>
    <x v="2"/>
    <x v="29"/>
    <x v="0"/>
    <s v=""/>
    <s v=""/>
    <s v=""/>
    <s v=""/>
  </r>
  <r>
    <x v="0"/>
    <x v="1"/>
    <x v="3"/>
    <x v="2"/>
    <x v="29"/>
    <x v="0"/>
    <n v="15942.166666666601"/>
    <n v="0.103770921978401"/>
    <n v="9.9005542283084502E-2"/>
    <n v="0.108536301673718"/>
  </r>
  <r>
    <x v="0"/>
    <x v="2"/>
    <x v="3"/>
    <x v="2"/>
    <x v="29"/>
    <x v="0"/>
    <n v="4416.5"/>
    <n v="6.4643948828257705E-2"/>
    <n v="5.7278543680370997E-2"/>
    <n v="7.20093539761444E-2"/>
  </r>
  <r>
    <x v="0"/>
    <x v="3"/>
    <x v="3"/>
    <x v="2"/>
    <x v="29"/>
    <x v="0"/>
    <n v="2116.0833333333298"/>
    <n v="1.5358563383609599E-2"/>
    <n v="9.8826065405744398E-3"/>
    <n v="2.0834520226644799E-2"/>
  </r>
  <r>
    <x v="0"/>
    <x v="1"/>
    <x v="0"/>
    <x v="3"/>
    <x v="30"/>
    <x v="4"/>
    <n v="135.916666666667"/>
    <n v="0.68115942028985499"/>
    <n v="0.59913215836640199"/>
    <n v="0.76318668221330799"/>
  </r>
  <r>
    <x v="0"/>
    <x v="1"/>
    <x v="0"/>
    <x v="3"/>
    <x v="30"/>
    <x v="0"/>
    <n v="141"/>
    <n v="0.77464788732394396"/>
    <n v="0.70213666705446098"/>
    <n v="0.84715910759342605"/>
  </r>
  <r>
    <x v="0"/>
    <x v="2"/>
    <x v="0"/>
    <x v="3"/>
    <x v="30"/>
    <x v="4"/>
    <n v="16.9166666666667"/>
    <n v="0.88888888888888895"/>
    <n v="0.70957040131990901"/>
    <n v="1"/>
  </r>
  <r>
    <x v="0"/>
    <x v="2"/>
    <x v="0"/>
    <x v="3"/>
    <x v="30"/>
    <x v="0"/>
    <n v="32.9166666666667"/>
    <n v="0.69696969696969702"/>
    <n v="0.52478037582757897"/>
    <n v="0.86915901811181495"/>
  </r>
  <r>
    <x v="0"/>
    <x v="3"/>
    <x v="0"/>
    <x v="3"/>
    <x v="30"/>
    <x v="4"/>
    <s v=""/>
    <s v=""/>
    <s v=""/>
    <s v=""/>
  </r>
  <r>
    <x v="0"/>
    <x v="3"/>
    <x v="0"/>
    <x v="3"/>
    <x v="30"/>
    <x v="0"/>
    <s v=""/>
    <s v=""/>
    <s v=""/>
    <s v=""/>
  </r>
  <r>
    <x v="0"/>
    <x v="0"/>
    <x v="0"/>
    <x v="3"/>
    <x v="30"/>
    <x v="4"/>
    <n v="154.833333333333"/>
    <n v="0.708860759493671"/>
    <n v="0.63407405969979003"/>
    <n v="0.78364745928755097"/>
  </r>
  <r>
    <x v="0"/>
    <x v="0"/>
    <x v="0"/>
    <x v="3"/>
    <x v="30"/>
    <x v="0"/>
    <n v="175.916666666667"/>
    <n v="0.76271186440677996"/>
    <n v="0.69700288395019605"/>
    <n v="0.82842084486336298"/>
  </r>
  <r>
    <x v="0"/>
    <x v="0"/>
    <x v="2"/>
    <x v="3"/>
    <x v="30"/>
    <x v="4"/>
    <s v=""/>
    <s v=""/>
    <s v=""/>
    <s v=""/>
  </r>
  <r>
    <x v="0"/>
    <x v="0"/>
    <x v="2"/>
    <x v="3"/>
    <x v="30"/>
    <x v="0"/>
    <s v=""/>
    <s v=""/>
    <s v=""/>
    <s v=""/>
  </r>
  <r>
    <x v="0"/>
    <x v="0"/>
    <x v="1"/>
    <x v="3"/>
    <x v="30"/>
    <x v="4"/>
    <s v=""/>
    <s v=""/>
    <s v=""/>
    <s v=""/>
  </r>
  <r>
    <x v="0"/>
    <x v="0"/>
    <x v="3"/>
    <x v="3"/>
    <x v="30"/>
    <x v="4"/>
    <n v="43.4166666666667"/>
    <n v="0.59090909090909105"/>
    <n v="0.43314203256799799"/>
    <n v="0.748676149250184"/>
  </r>
  <r>
    <x v="0"/>
    <x v="0"/>
    <x v="3"/>
    <x v="3"/>
    <x v="30"/>
    <x v="0"/>
    <n v="35.3333333333333"/>
    <n v="0.66666666666666696"/>
    <n v="0.49707761246968402"/>
    <n v="0.83625572086364897"/>
  </r>
  <r>
    <x v="0"/>
    <x v="1"/>
    <x v="2"/>
    <x v="3"/>
    <x v="30"/>
    <x v="4"/>
    <s v=""/>
    <s v=""/>
    <s v=""/>
    <s v=""/>
  </r>
  <r>
    <x v="0"/>
    <x v="1"/>
    <x v="2"/>
    <x v="3"/>
    <x v="30"/>
    <x v="0"/>
    <s v=""/>
    <s v=""/>
    <s v=""/>
    <s v=""/>
  </r>
  <r>
    <x v="0"/>
    <x v="1"/>
    <x v="1"/>
    <x v="3"/>
    <x v="30"/>
    <x v="4"/>
    <s v=""/>
    <s v=""/>
    <s v=""/>
    <s v=""/>
  </r>
  <r>
    <x v="0"/>
    <x v="2"/>
    <x v="2"/>
    <x v="3"/>
    <x v="30"/>
    <x v="0"/>
    <s v=""/>
    <s v=""/>
    <s v=""/>
    <s v=""/>
  </r>
  <r>
    <x v="0"/>
    <x v="1"/>
    <x v="3"/>
    <x v="3"/>
    <x v="30"/>
    <x v="4"/>
    <n v="38.4166666666667"/>
    <n v="0.56410256410256399"/>
    <n v="0.39427966492685501"/>
    <n v="0.73392546327827302"/>
  </r>
  <r>
    <x v="0"/>
    <x v="1"/>
    <x v="3"/>
    <x v="3"/>
    <x v="30"/>
    <x v="0"/>
    <n v="31.3333333333333"/>
    <n v="0.625"/>
    <n v="0.43952744371618202"/>
    <n v="0.81047255628381798"/>
  </r>
  <r>
    <x v="0"/>
    <x v="2"/>
    <x v="3"/>
    <x v="3"/>
    <x v="30"/>
    <x v="4"/>
    <s v=""/>
    <s v=""/>
    <s v=""/>
    <s v=""/>
  </r>
  <r>
    <x v="0"/>
    <x v="2"/>
    <x v="3"/>
    <x v="3"/>
    <x v="30"/>
    <x v="0"/>
    <s v=""/>
    <s v=""/>
    <s v=""/>
    <s v=""/>
  </r>
  <r>
    <x v="0"/>
    <x v="3"/>
    <x v="3"/>
    <x v="3"/>
    <x v="30"/>
    <x v="4"/>
    <s v=""/>
    <s v=""/>
    <s v=""/>
    <s v=""/>
  </r>
  <r>
    <x v="0"/>
    <x v="1"/>
    <x v="0"/>
    <x v="3"/>
    <x v="31"/>
    <x v="4"/>
    <n v="3424.5833333333298"/>
    <n v="0.64131054131054099"/>
    <n v="0.62510083395761695"/>
    <n v="0.65752024866346503"/>
  </r>
  <r>
    <x v="0"/>
    <x v="1"/>
    <x v="0"/>
    <x v="3"/>
    <x v="31"/>
    <x v="0"/>
    <n v="3001.3333333333298"/>
    <n v="0.65443825745168704"/>
    <n v="0.63725806854973199"/>
    <n v="0.67161844635364099"/>
  </r>
  <r>
    <x v="0"/>
    <x v="2"/>
    <x v="0"/>
    <x v="3"/>
    <x v="31"/>
    <x v="4"/>
    <n v="583"/>
    <n v="0.64774624373956602"/>
    <n v="0.60811358799043302"/>
    <n v="0.68737889948869901"/>
  </r>
  <r>
    <x v="0"/>
    <x v="2"/>
    <x v="0"/>
    <x v="3"/>
    <x v="31"/>
    <x v="0"/>
    <n v="731.75"/>
    <n v="0.63319946452476605"/>
    <n v="0.59759731917390302"/>
    <n v="0.66880160987562798"/>
  </r>
  <r>
    <x v="0"/>
    <x v="3"/>
    <x v="0"/>
    <x v="3"/>
    <x v="31"/>
    <x v="4"/>
    <n v="314.58333333333297"/>
    <n v="0.34782608695652201"/>
    <n v="0.29360454603672898"/>
    <n v="0.40204762787631498"/>
  </r>
  <r>
    <x v="0"/>
    <x v="3"/>
    <x v="0"/>
    <x v="3"/>
    <x v="31"/>
    <x v="0"/>
    <n v="256.91666666666703"/>
    <n v="0.28846153846153799"/>
    <n v="0.23111623484639199"/>
    <n v="0.34580684207668499"/>
  </r>
  <r>
    <x v="0"/>
    <x v="0"/>
    <x v="0"/>
    <x v="3"/>
    <x v="31"/>
    <x v="4"/>
    <n v="4322.1666666666697"/>
    <n v="0.62085308056872002"/>
    <n v="0.60627289529211603"/>
    <n v="0.635433265845325"/>
  </r>
  <r>
    <x v="0"/>
    <x v="0"/>
    <x v="0"/>
    <x v="3"/>
    <x v="31"/>
    <x v="0"/>
    <n v="3989.99999999999"/>
    <n v="0.62709359605911297"/>
    <n v="0.611963292193763"/>
    <n v="0.64222389992446405"/>
  </r>
  <r>
    <x v="0"/>
    <x v="0"/>
    <x v="2"/>
    <x v="3"/>
    <x v="31"/>
    <x v="4"/>
    <n v="140.583333333333"/>
    <n v="0.59574468085106402"/>
    <n v="0.51106449085358696"/>
    <n v="0.68042487084854097"/>
  </r>
  <r>
    <x v="0"/>
    <x v="0"/>
    <x v="2"/>
    <x v="3"/>
    <x v="31"/>
    <x v="0"/>
    <n v="155.166666666667"/>
    <n v="0.56410256410256399"/>
    <n v="0.48285625147283301"/>
    <n v="0.64534887673229502"/>
  </r>
  <r>
    <x v="0"/>
    <x v="0"/>
    <x v="1"/>
    <x v="3"/>
    <x v="31"/>
    <x v="4"/>
    <n v="21.9166666666667"/>
    <n v="0.54545454545454497"/>
    <n v="0.31417412330133798"/>
    <n v="0.77673496760775296"/>
  </r>
  <r>
    <x v="0"/>
    <x v="0"/>
    <x v="1"/>
    <x v="3"/>
    <x v="31"/>
    <x v="0"/>
    <n v="12.5"/>
    <s v=""/>
    <s v=""/>
    <s v=""/>
  </r>
  <r>
    <x v="0"/>
    <x v="0"/>
    <x v="3"/>
    <x v="3"/>
    <x v="31"/>
    <x v="4"/>
    <n v="1942.1666666666699"/>
    <n v="0.66249999999999998"/>
    <n v="0.64121239186816004"/>
    <n v="0.68378760813184003"/>
  </r>
  <r>
    <x v="0"/>
    <x v="0"/>
    <x v="3"/>
    <x v="3"/>
    <x v="31"/>
    <x v="0"/>
    <n v="1780.0833333333301"/>
    <n v="0.65806805708013205"/>
    <n v="0.63575074600274695"/>
    <n v="0.68038536815751605"/>
  </r>
  <r>
    <x v="0"/>
    <x v="1"/>
    <x v="2"/>
    <x v="3"/>
    <x v="31"/>
    <x v="4"/>
    <n v="109.666666666667"/>
    <n v="0.54545454545454497"/>
    <n v="0.44770154545428498"/>
    <n v="0.64320754545480596"/>
  </r>
  <r>
    <x v="0"/>
    <x v="1"/>
    <x v="2"/>
    <x v="3"/>
    <x v="31"/>
    <x v="0"/>
    <n v="91.25"/>
    <n v="0.57608695652173902"/>
    <n v="0.46921121892142797"/>
    <n v="0.68296269412205002"/>
  </r>
  <r>
    <x v="0"/>
    <x v="1"/>
    <x v="1"/>
    <x v="3"/>
    <x v="31"/>
    <x v="4"/>
    <n v="16.9166666666667"/>
    <s v=""/>
    <s v=""/>
    <s v=""/>
  </r>
  <r>
    <x v="0"/>
    <x v="1"/>
    <x v="1"/>
    <x v="3"/>
    <x v="31"/>
    <x v="0"/>
    <s v=""/>
    <s v=""/>
    <s v=""/>
    <s v=""/>
  </r>
  <r>
    <x v="0"/>
    <x v="2"/>
    <x v="2"/>
    <x v="3"/>
    <x v="31"/>
    <x v="4"/>
    <n v="20.9166666666667"/>
    <n v="0.76190476190476197"/>
    <n v="0.55546984204883099"/>
    <n v="0.96833968176069296"/>
  </r>
  <r>
    <x v="0"/>
    <x v="2"/>
    <x v="2"/>
    <x v="3"/>
    <x v="31"/>
    <x v="0"/>
    <n v="60.9166666666667"/>
    <n v="0.55737704918032804"/>
    <n v="0.42443664800389103"/>
    <n v="0.69031745035676495"/>
  </r>
  <r>
    <x v="0"/>
    <x v="2"/>
    <x v="1"/>
    <x v="3"/>
    <x v="31"/>
    <x v="4"/>
    <s v=""/>
    <s v=""/>
    <s v=""/>
    <s v=""/>
  </r>
  <r>
    <x v="0"/>
    <x v="2"/>
    <x v="1"/>
    <x v="3"/>
    <x v="31"/>
    <x v="0"/>
    <s v=""/>
    <s v=""/>
    <s v=""/>
    <s v=""/>
  </r>
  <r>
    <x v="0"/>
    <x v="3"/>
    <x v="2"/>
    <x v="3"/>
    <x v="31"/>
    <x v="4"/>
    <s v=""/>
    <s v=""/>
    <s v=""/>
    <s v=""/>
  </r>
  <r>
    <x v="0"/>
    <x v="3"/>
    <x v="2"/>
    <x v="3"/>
    <x v="31"/>
    <x v="0"/>
    <s v=""/>
    <s v=""/>
    <s v=""/>
    <s v=""/>
  </r>
  <r>
    <x v="0"/>
    <x v="1"/>
    <x v="3"/>
    <x v="3"/>
    <x v="31"/>
    <x v="4"/>
    <n v="1509.9166666666699"/>
    <n v="0.68441308531109701"/>
    <n v="0.66063974871488296"/>
    <n v="0.70818642190730996"/>
  </r>
  <r>
    <x v="0"/>
    <x v="1"/>
    <x v="3"/>
    <x v="3"/>
    <x v="31"/>
    <x v="0"/>
    <n v="1282.3333333333301"/>
    <n v="0.689312977099237"/>
    <n v="0.66359363446047603"/>
    <n v="0.71503231973799797"/>
  </r>
  <r>
    <x v="0"/>
    <x v="2"/>
    <x v="3"/>
    <x v="3"/>
    <x v="31"/>
    <x v="4"/>
    <n v="278.66666666666703"/>
    <n v="0.69718309859154903"/>
    <n v="0.64144063005408802"/>
    <n v="0.75292556712901104"/>
  </r>
  <r>
    <x v="0"/>
    <x v="2"/>
    <x v="3"/>
    <x v="3"/>
    <x v="31"/>
    <x v="0"/>
    <n v="373.58333333333297"/>
    <n v="0.65194805194805205"/>
    <n v="0.60230479940550097"/>
    <n v="0.70159130449060303"/>
  </r>
  <r>
    <x v="0"/>
    <x v="3"/>
    <x v="3"/>
    <x v="3"/>
    <x v="31"/>
    <x v="4"/>
    <n v="153.583333333333"/>
    <n v="0.38216560509554098"/>
    <n v="0.30205969051421599"/>
    <n v="0.46227151967686603"/>
  </r>
  <r>
    <x v="0"/>
    <x v="3"/>
    <x v="3"/>
    <x v="3"/>
    <x v="31"/>
    <x v="0"/>
    <n v="124.166666666667"/>
    <n v="0.35433070866141703"/>
    <n v="0.26617151255487898"/>
    <n v="0.44248990476795602"/>
  </r>
  <r>
    <x v="0"/>
    <x v="1"/>
    <x v="0"/>
    <x v="3"/>
    <x v="32"/>
    <x v="4"/>
    <n v="527.33333333333303"/>
    <n v="0.41977611940298498"/>
    <n v="0.37670487212472598"/>
    <n v="0.46284736668124399"/>
  </r>
  <r>
    <x v="0"/>
    <x v="1"/>
    <x v="0"/>
    <x v="3"/>
    <x v="32"/>
    <x v="0"/>
    <n v="496.5"/>
    <n v="0.39173228346456701"/>
    <n v="0.34778756049105403"/>
    <n v="0.435677006438079"/>
  </r>
  <r>
    <x v="0"/>
    <x v="2"/>
    <x v="0"/>
    <x v="3"/>
    <x v="32"/>
    <x v="4"/>
    <n v="129.75"/>
    <n v="0.34328358208955201"/>
    <n v="0.25773081044775498"/>
    <n v="0.42883635373134998"/>
  </r>
  <r>
    <x v="0"/>
    <x v="2"/>
    <x v="0"/>
    <x v="3"/>
    <x v="32"/>
    <x v="0"/>
    <n v="119.5"/>
    <n v="0.39669421487603301"/>
    <n v="0.30479613856031801"/>
    <n v="0.48859229119174802"/>
  </r>
  <r>
    <x v="0"/>
    <x v="3"/>
    <x v="0"/>
    <x v="3"/>
    <x v="32"/>
    <x v="4"/>
    <n v="32.6666666666667"/>
    <n v="0.39393939393939398"/>
    <n v="0.211070939845662"/>
    <n v="0.57680784803312601"/>
  </r>
  <r>
    <x v="0"/>
    <x v="3"/>
    <x v="0"/>
    <x v="3"/>
    <x v="32"/>
    <x v="0"/>
    <n v="22.9166666666667"/>
    <n v="0.52173913043478304"/>
    <n v="0.29539920948616599"/>
    <n v="0.74807905138339903"/>
  </r>
  <r>
    <x v="0"/>
    <x v="0"/>
    <x v="0"/>
    <x v="3"/>
    <x v="32"/>
    <x v="4"/>
    <n v="689.75"/>
    <n v="0.40398293029872001"/>
    <n v="0.36663779949794201"/>
    <n v="0.44132806109949801"/>
  </r>
  <r>
    <x v="0"/>
    <x v="0"/>
    <x v="0"/>
    <x v="3"/>
    <x v="32"/>
    <x v="0"/>
    <n v="638.91666666666697"/>
    <n v="0.39723926380368102"/>
    <n v="0.35851361413492999"/>
    <n v="0.43596491347243199"/>
  </r>
  <r>
    <x v="0"/>
    <x v="0"/>
    <x v="2"/>
    <x v="3"/>
    <x v="32"/>
    <x v="4"/>
    <s v=""/>
    <s v=""/>
    <s v=""/>
    <s v=""/>
  </r>
  <r>
    <x v="0"/>
    <x v="0"/>
    <x v="2"/>
    <x v="3"/>
    <x v="32"/>
    <x v="0"/>
    <s v=""/>
    <s v=""/>
    <s v=""/>
    <s v=""/>
  </r>
  <r>
    <x v="0"/>
    <x v="0"/>
    <x v="1"/>
    <x v="3"/>
    <x v="32"/>
    <x v="4"/>
    <s v=""/>
    <s v=""/>
    <s v=""/>
    <s v=""/>
  </r>
  <r>
    <x v="0"/>
    <x v="0"/>
    <x v="1"/>
    <x v="3"/>
    <x v="32"/>
    <x v="0"/>
    <s v=""/>
    <s v=""/>
    <s v=""/>
    <s v=""/>
  </r>
  <r>
    <x v="0"/>
    <x v="0"/>
    <x v="3"/>
    <x v="3"/>
    <x v="32"/>
    <x v="4"/>
    <n v="689.75"/>
    <n v="0.40398293029872001"/>
    <n v="0.36663779949794201"/>
    <n v="0.44132806109949801"/>
  </r>
  <r>
    <x v="0"/>
    <x v="0"/>
    <x v="3"/>
    <x v="3"/>
    <x v="32"/>
    <x v="0"/>
    <n v="638.91666666666697"/>
    <n v="0.39723926380368102"/>
    <n v="0.35851361413492999"/>
    <n v="0.43596491347243199"/>
  </r>
  <r>
    <x v="0"/>
    <x v="1"/>
    <x v="2"/>
    <x v="3"/>
    <x v="32"/>
    <x v="4"/>
    <s v=""/>
    <s v=""/>
    <s v=""/>
    <s v=""/>
  </r>
  <r>
    <x v="0"/>
    <x v="1"/>
    <x v="2"/>
    <x v="3"/>
    <x v="32"/>
    <x v="0"/>
    <s v=""/>
    <s v=""/>
    <s v=""/>
    <s v=""/>
  </r>
  <r>
    <x v="0"/>
    <x v="1"/>
    <x v="1"/>
    <x v="3"/>
    <x v="32"/>
    <x v="4"/>
    <s v=""/>
    <s v=""/>
    <s v=""/>
    <s v=""/>
  </r>
  <r>
    <x v="0"/>
    <x v="1"/>
    <x v="1"/>
    <x v="3"/>
    <x v="32"/>
    <x v="0"/>
    <s v=""/>
    <s v=""/>
    <s v=""/>
    <s v=""/>
  </r>
  <r>
    <x v="0"/>
    <x v="2"/>
    <x v="2"/>
    <x v="3"/>
    <x v="32"/>
    <x v="4"/>
    <s v=""/>
    <s v=""/>
    <s v=""/>
    <s v=""/>
  </r>
  <r>
    <x v="0"/>
    <x v="2"/>
    <x v="2"/>
    <x v="3"/>
    <x v="32"/>
    <x v="0"/>
    <s v=""/>
    <s v=""/>
    <s v=""/>
    <s v=""/>
  </r>
  <r>
    <x v="0"/>
    <x v="3"/>
    <x v="1"/>
    <x v="3"/>
    <x v="32"/>
    <x v="4"/>
    <s v=""/>
    <s v=""/>
    <s v=""/>
    <s v=""/>
  </r>
  <r>
    <x v="0"/>
    <x v="1"/>
    <x v="3"/>
    <x v="3"/>
    <x v="32"/>
    <x v="4"/>
    <n v="527.33333333333303"/>
    <n v="0.41977611940298498"/>
    <n v="0.37670487212472598"/>
    <n v="0.46284736668124399"/>
  </r>
  <r>
    <x v="0"/>
    <x v="1"/>
    <x v="3"/>
    <x v="3"/>
    <x v="32"/>
    <x v="0"/>
    <n v="496.5"/>
    <n v="0.39173228346456701"/>
    <n v="0.34778756049105403"/>
    <n v="0.435677006438079"/>
  </r>
  <r>
    <x v="0"/>
    <x v="2"/>
    <x v="3"/>
    <x v="3"/>
    <x v="32"/>
    <x v="4"/>
    <n v="129.75"/>
    <n v="0.34328358208955201"/>
    <n v="0.25773081044775498"/>
    <n v="0.42883635373134998"/>
  </r>
  <r>
    <x v="0"/>
    <x v="2"/>
    <x v="3"/>
    <x v="3"/>
    <x v="32"/>
    <x v="0"/>
    <n v="119.5"/>
    <n v="0.39669421487603301"/>
    <n v="0.30479613856031801"/>
    <n v="0.48859229119174802"/>
  </r>
  <r>
    <x v="0"/>
    <x v="3"/>
    <x v="3"/>
    <x v="3"/>
    <x v="32"/>
    <x v="4"/>
    <n v="32.6666666666667"/>
    <n v="0.39393939393939398"/>
    <n v="0.211070939845662"/>
    <n v="0.57680784803312601"/>
  </r>
  <r>
    <x v="0"/>
    <x v="3"/>
    <x v="3"/>
    <x v="3"/>
    <x v="32"/>
    <x v="0"/>
    <n v="22.9166666666667"/>
    <n v="0.52173913043478304"/>
    <n v="0.29539920948616599"/>
    <n v="0.74807905138339903"/>
  </r>
  <r>
    <x v="0"/>
    <x v="1"/>
    <x v="0"/>
    <x v="3"/>
    <x v="39"/>
    <x v="4"/>
    <n v="1329"/>
    <n v="5.4928517682468002E-2"/>
    <n v="4.2302611969173801E-2"/>
    <n v="6.7554423395762203E-2"/>
  </r>
  <r>
    <x v="0"/>
    <x v="1"/>
    <x v="0"/>
    <x v="3"/>
    <x v="39"/>
    <x v="0"/>
    <n v="1283"/>
    <n v="9.9766173031956396E-2"/>
    <n v="8.2977661626527602E-2"/>
    <n v="0.11655468443738499"/>
  </r>
  <r>
    <x v="0"/>
    <x v="2"/>
    <x v="0"/>
    <x v="3"/>
    <x v="39"/>
    <x v="4"/>
    <n v="169"/>
    <s v=""/>
    <s v=""/>
    <s v=""/>
  </r>
  <r>
    <x v="0"/>
    <x v="2"/>
    <x v="0"/>
    <x v="3"/>
    <x v="39"/>
    <x v="0"/>
    <n v="292"/>
    <n v="0.164383561643836"/>
    <n v="0.120160623935646"/>
    <n v="0.20860649935202499"/>
  </r>
  <r>
    <x v="0"/>
    <x v="3"/>
    <x v="0"/>
    <x v="3"/>
    <x v="39"/>
    <x v="4"/>
    <n v="12"/>
    <s v=""/>
    <s v=""/>
    <s v=""/>
  </r>
  <r>
    <x v="0"/>
    <x v="3"/>
    <x v="0"/>
    <x v="3"/>
    <x v="39"/>
    <x v="0"/>
    <n v="17"/>
    <s v=""/>
    <s v=""/>
    <s v=""/>
  </r>
  <r>
    <x v="0"/>
    <x v="0"/>
    <x v="0"/>
    <x v="3"/>
    <x v="39"/>
    <x v="4"/>
    <n v="1510"/>
    <n v="5.2317880794702003E-2"/>
    <n v="4.0755610517980899E-2"/>
    <n v="6.38801510714231E-2"/>
  </r>
  <r>
    <x v="0"/>
    <x v="0"/>
    <x v="0"/>
    <x v="3"/>
    <x v="39"/>
    <x v="0"/>
    <n v="1592"/>
    <n v="0.111809045226131"/>
    <n v="9.6014788605030502E-2"/>
    <n v="0.12760330184723101"/>
  </r>
  <r>
    <x v="0"/>
    <x v="0"/>
    <x v="2"/>
    <x v="3"/>
    <x v="39"/>
    <x v="4"/>
    <s v=""/>
    <s v=""/>
    <s v=""/>
    <s v=""/>
  </r>
  <r>
    <x v="0"/>
    <x v="0"/>
    <x v="2"/>
    <x v="3"/>
    <x v="39"/>
    <x v="0"/>
    <n v="13"/>
    <s v=""/>
    <s v=""/>
    <s v=""/>
  </r>
  <r>
    <x v="0"/>
    <x v="0"/>
    <x v="1"/>
    <x v="3"/>
    <x v="39"/>
    <x v="4"/>
    <s v=""/>
    <s v=""/>
    <s v=""/>
    <s v=""/>
  </r>
  <r>
    <x v="0"/>
    <x v="0"/>
    <x v="1"/>
    <x v="3"/>
    <x v="39"/>
    <x v="0"/>
    <s v=""/>
    <s v=""/>
    <s v=""/>
    <s v=""/>
  </r>
  <r>
    <x v="0"/>
    <x v="0"/>
    <x v="3"/>
    <x v="3"/>
    <x v="39"/>
    <x v="4"/>
    <n v="76"/>
    <s v=""/>
    <s v=""/>
    <s v=""/>
  </r>
  <r>
    <x v="0"/>
    <x v="0"/>
    <x v="3"/>
    <x v="3"/>
    <x v="39"/>
    <x v="0"/>
    <n v="72"/>
    <s v=""/>
    <s v=""/>
    <s v=""/>
  </r>
  <r>
    <x v="0"/>
    <x v="1"/>
    <x v="2"/>
    <x v="3"/>
    <x v="39"/>
    <x v="4"/>
    <s v=""/>
    <s v=""/>
    <s v=""/>
    <s v=""/>
  </r>
  <r>
    <x v="0"/>
    <x v="1"/>
    <x v="2"/>
    <x v="3"/>
    <x v="39"/>
    <x v="0"/>
    <s v=""/>
    <s v=""/>
    <s v=""/>
    <s v=""/>
  </r>
  <r>
    <x v="0"/>
    <x v="1"/>
    <x v="1"/>
    <x v="3"/>
    <x v="39"/>
    <x v="4"/>
    <s v=""/>
    <s v=""/>
    <s v=""/>
    <s v=""/>
  </r>
  <r>
    <x v="0"/>
    <x v="1"/>
    <x v="1"/>
    <x v="3"/>
    <x v="39"/>
    <x v="0"/>
    <s v=""/>
    <s v=""/>
    <s v=""/>
    <s v=""/>
  </r>
  <r>
    <x v="0"/>
    <x v="2"/>
    <x v="2"/>
    <x v="3"/>
    <x v="39"/>
    <x v="4"/>
    <s v=""/>
    <s v=""/>
    <s v=""/>
    <s v=""/>
  </r>
  <r>
    <x v="0"/>
    <x v="2"/>
    <x v="2"/>
    <x v="3"/>
    <x v="39"/>
    <x v="0"/>
    <s v=""/>
    <s v=""/>
    <s v=""/>
    <s v=""/>
  </r>
  <r>
    <x v="0"/>
    <x v="2"/>
    <x v="1"/>
    <x v="3"/>
    <x v="39"/>
    <x v="4"/>
    <s v=""/>
    <s v=""/>
    <s v=""/>
    <s v=""/>
  </r>
  <r>
    <x v="0"/>
    <x v="2"/>
    <x v="1"/>
    <x v="3"/>
    <x v="39"/>
    <x v="0"/>
    <s v=""/>
    <s v=""/>
    <s v=""/>
    <s v=""/>
  </r>
  <r>
    <x v="0"/>
    <x v="3"/>
    <x v="2"/>
    <x v="3"/>
    <x v="39"/>
    <x v="4"/>
    <s v=""/>
    <s v=""/>
    <s v=""/>
    <s v=""/>
  </r>
  <r>
    <x v="0"/>
    <x v="3"/>
    <x v="2"/>
    <x v="3"/>
    <x v="39"/>
    <x v="0"/>
    <s v=""/>
    <s v=""/>
    <s v=""/>
    <s v=""/>
  </r>
  <r>
    <x v="0"/>
    <x v="3"/>
    <x v="1"/>
    <x v="3"/>
    <x v="39"/>
    <x v="4"/>
    <s v=""/>
    <s v=""/>
    <s v=""/>
    <s v=""/>
  </r>
  <r>
    <x v="0"/>
    <x v="3"/>
    <x v="1"/>
    <x v="3"/>
    <x v="39"/>
    <x v="0"/>
    <s v=""/>
    <s v=""/>
    <s v=""/>
    <s v=""/>
  </r>
  <r>
    <x v="0"/>
    <x v="1"/>
    <x v="3"/>
    <x v="3"/>
    <x v="39"/>
    <x v="4"/>
    <n v="65"/>
    <s v=""/>
    <s v=""/>
    <s v=""/>
  </r>
  <r>
    <x v="0"/>
    <x v="1"/>
    <x v="3"/>
    <x v="3"/>
    <x v="39"/>
    <x v="0"/>
    <n v="58"/>
    <s v=""/>
    <s v=""/>
    <s v=""/>
  </r>
  <r>
    <x v="0"/>
    <x v="2"/>
    <x v="3"/>
    <x v="3"/>
    <x v="39"/>
    <x v="4"/>
    <s v=""/>
    <s v=""/>
    <s v=""/>
    <s v=""/>
  </r>
  <r>
    <x v="0"/>
    <x v="2"/>
    <x v="3"/>
    <x v="3"/>
    <x v="39"/>
    <x v="0"/>
    <n v="12"/>
    <s v=""/>
    <s v=""/>
    <s v=""/>
  </r>
  <r>
    <x v="0"/>
    <x v="3"/>
    <x v="3"/>
    <x v="3"/>
    <x v="39"/>
    <x v="4"/>
    <s v=""/>
    <s v=""/>
    <s v=""/>
    <s v=""/>
  </r>
  <r>
    <x v="0"/>
    <x v="3"/>
    <x v="3"/>
    <x v="3"/>
    <x v="39"/>
    <x v="0"/>
    <s v=""/>
    <s v=""/>
    <s v=""/>
    <s v=""/>
  </r>
  <r>
    <x v="0"/>
    <x v="1"/>
    <x v="0"/>
    <x v="3"/>
    <x v="33"/>
    <x v="4"/>
    <n v="335.5"/>
    <n v="0.37960339943342802"/>
    <n v="0.32618413419095399"/>
    <n v="0.433022664675902"/>
  </r>
  <r>
    <x v="0"/>
    <x v="1"/>
    <x v="0"/>
    <x v="3"/>
    <x v="33"/>
    <x v="0"/>
    <n v="303.5"/>
    <n v="0.44761904761904803"/>
    <n v="0.39002800884901401"/>
    <n v="0.50521008638908105"/>
  </r>
  <r>
    <x v="0"/>
    <x v="2"/>
    <x v="0"/>
    <x v="3"/>
    <x v="33"/>
    <x v="4"/>
    <n v="47.8333333333333"/>
    <n v="0.44230769230769201"/>
    <n v="0.29110410903745798"/>
    <n v="0.59351127557792605"/>
  </r>
  <r>
    <x v="0"/>
    <x v="2"/>
    <x v="0"/>
    <x v="3"/>
    <x v="33"/>
    <x v="0"/>
    <n v="102.75"/>
    <n v="0.50467289719626196"/>
    <n v="0.403131269189481"/>
    <n v="0.60621452520304298"/>
  </r>
  <r>
    <x v="0"/>
    <x v="3"/>
    <x v="0"/>
    <x v="3"/>
    <x v="33"/>
    <x v="4"/>
    <n v="23.6666666666667"/>
    <n v="0.42307692307692302"/>
    <n v="0.20290292779239"/>
    <n v="0.64325091836145598"/>
  </r>
  <r>
    <x v="0"/>
    <x v="3"/>
    <x v="0"/>
    <x v="3"/>
    <x v="33"/>
    <x v="0"/>
    <n v="23.1666666666667"/>
    <n v="0.44"/>
    <n v="0.21628080967719701"/>
    <n v="0.66371919032280302"/>
  </r>
  <r>
    <x v="0"/>
    <x v="0"/>
    <x v="0"/>
    <x v="3"/>
    <x v="33"/>
    <x v="4"/>
    <n v="407"/>
    <n v="0.389791183294664"/>
    <n v="0.34118060315390902"/>
    <n v="0.43840176343541798"/>
  </r>
  <r>
    <x v="0"/>
    <x v="0"/>
    <x v="0"/>
    <x v="3"/>
    <x v="33"/>
    <x v="0"/>
    <n v="429.41666666666703"/>
    <n v="0.46085011185682301"/>
    <n v="0.41253904902463601"/>
    <n v="0.50916117468901001"/>
  </r>
  <r>
    <x v="0"/>
    <x v="0"/>
    <x v="2"/>
    <x v="3"/>
    <x v="33"/>
    <x v="4"/>
    <n v="31"/>
    <n v="0.5"/>
    <n v="0.30785777175569601"/>
    <n v="0.69214222824430405"/>
  </r>
  <r>
    <x v="0"/>
    <x v="0"/>
    <x v="2"/>
    <x v="3"/>
    <x v="33"/>
    <x v="0"/>
    <n v="40.0833333333333"/>
    <n v="0.71428571428571397"/>
    <n v="0.56195730767533003"/>
    <n v="0.86661412089609802"/>
  </r>
  <r>
    <x v="0"/>
    <x v="0"/>
    <x v="1"/>
    <x v="3"/>
    <x v="33"/>
    <x v="4"/>
    <n v="22.75"/>
    <s v=""/>
    <s v=""/>
    <s v=""/>
  </r>
  <r>
    <x v="0"/>
    <x v="0"/>
    <x v="1"/>
    <x v="3"/>
    <x v="33"/>
    <x v="0"/>
    <s v=""/>
    <s v=""/>
    <s v=""/>
    <s v=""/>
  </r>
  <r>
    <x v="0"/>
    <x v="0"/>
    <x v="3"/>
    <x v="3"/>
    <x v="33"/>
    <x v="4"/>
    <n v="84.9166666666667"/>
    <n v="0.36363636363636398"/>
    <n v="0.25543167739820599"/>
    <n v="0.47184104987452102"/>
  </r>
  <r>
    <x v="0"/>
    <x v="0"/>
    <x v="3"/>
    <x v="3"/>
    <x v="33"/>
    <x v="0"/>
    <n v="102.833333333333"/>
    <n v="0.41509433962264197"/>
    <n v="0.31499516313565601"/>
    <n v="0.51519351610962705"/>
  </r>
  <r>
    <x v="0"/>
    <x v="1"/>
    <x v="2"/>
    <x v="3"/>
    <x v="33"/>
    <x v="4"/>
    <n v="20.75"/>
    <s v=""/>
    <s v=""/>
    <s v=""/>
  </r>
  <r>
    <x v="0"/>
    <x v="1"/>
    <x v="2"/>
    <x v="3"/>
    <x v="33"/>
    <x v="0"/>
    <n v="14.9166666666667"/>
    <n v="0.6875"/>
    <n v="0.41875649563293299"/>
    <n v="0.95624350436706695"/>
  </r>
  <r>
    <x v="0"/>
    <x v="1"/>
    <x v="1"/>
    <x v="3"/>
    <x v="33"/>
    <x v="4"/>
    <n v="16.25"/>
    <s v=""/>
    <s v=""/>
    <s v=""/>
  </r>
  <r>
    <x v="0"/>
    <x v="1"/>
    <x v="1"/>
    <x v="3"/>
    <x v="33"/>
    <x v="0"/>
    <s v=""/>
    <s v=""/>
    <s v=""/>
    <s v=""/>
  </r>
  <r>
    <x v="0"/>
    <x v="2"/>
    <x v="2"/>
    <x v="3"/>
    <x v="33"/>
    <x v="4"/>
    <s v=""/>
    <s v=""/>
    <s v=""/>
    <s v=""/>
  </r>
  <r>
    <x v="0"/>
    <x v="2"/>
    <x v="2"/>
    <x v="3"/>
    <x v="33"/>
    <x v="0"/>
    <n v="24.1666666666667"/>
    <n v="0.76"/>
    <n v="0.56903172851768702"/>
    <n v="0.950968271482313"/>
  </r>
  <r>
    <x v="0"/>
    <x v="2"/>
    <x v="1"/>
    <x v="3"/>
    <x v="33"/>
    <x v="4"/>
    <s v=""/>
    <s v=""/>
    <s v=""/>
    <s v=""/>
  </r>
  <r>
    <x v="0"/>
    <x v="2"/>
    <x v="1"/>
    <x v="3"/>
    <x v="33"/>
    <x v="0"/>
    <s v=""/>
    <s v=""/>
    <s v=""/>
    <s v=""/>
  </r>
  <r>
    <x v="0"/>
    <x v="3"/>
    <x v="2"/>
    <x v="3"/>
    <x v="33"/>
    <x v="4"/>
    <s v=""/>
    <s v=""/>
    <s v=""/>
    <s v=""/>
  </r>
  <r>
    <x v="0"/>
    <x v="3"/>
    <x v="2"/>
    <x v="3"/>
    <x v="33"/>
    <x v="0"/>
    <s v=""/>
    <s v=""/>
    <s v=""/>
    <s v=""/>
  </r>
  <r>
    <x v="0"/>
    <x v="3"/>
    <x v="1"/>
    <x v="3"/>
    <x v="33"/>
    <x v="4"/>
    <s v=""/>
    <s v=""/>
    <s v=""/>
    <s v=""/>
  </r>
  <r>
    <x v="0"/>
    <x v="3"/>
    <x v="1"/>
    <x v="3"/>
    <x v="33"/>
    <x v="0"/>
    <s v=""/>
    <s v=""/>
    <s v=""/>
    <s v=""/>
  </r>
  <r>
    <x v="0"/>
    <x v="1"/>
    <x v="3"/>
    <x v="3"/>
    <x v="33"/>
    <x v="4"/>
    <n v="69.0833333333333"/>
    <n v="0.33333333333333298"/>
    <n v="0.21493195188512801"/>
    <n v="0.45173471478153798"/>
  </r>
  <r>
    <x v="0"/>
    <x v="1"/>
    <x v="3"/>
    <x v="3"/>
    <x v="33"/>
    <x v="0"/>
    <n v="73.6666666666667"/>
    <n v="0.394736842105263"/>
    <n v="0.27632835660163102"/>
    <n v="0.51314532760889597"/>
  </r>
  <r>
    <x v="0"/>
    <x v="2"/>
    <x v="3"/>
    <x v="3"/>
    <x v="33"/>
    <x v="4"/>
    <s v=""/>
    <s v=""/>
    <s v=""/>
    <s v=""/>
  </r>
  <r>
    <x v="0"/>
    <x v="2"/>
    <x v="3"/>
    <x v="3"/>
    <x v="33"/>
    <x v="0"/>
    <n v="28.1666666666667"/>
    <n v="0.48275862068965503"/>
    <n v="0.280463114213371"/>
    <n v="0.68505412716593905"/>
  </r>
  <r>
    <x v="0"/>
    <x v="3"/>
    <x v="3"/>
    <x v="3"/>
    <x v="33"/>
    <x v="4"/>
    <s v=""/>
    <s v=""/>
    <s v=""/>
    <s v=""/>
  </r>
  <r>
    <x v="0"/>
    <x v="3"/>
    <x v="3"/>
    <x v="3"/>
    <x v="33"/>
    <x v="0"/>
    <s v=""/>
    <s v=""/>
    <s v=""/>
    <s v=""/>
  </r>
  <r>
    <x v="0"/>
    <x v="1"/>
    <x v="0"/>
    <x v="3"/>
    <x v="34"/>
    <x v="4"/>
    <n v="335.5"/>
    <n v="0.18413597733711001"/>
    <n v="0.14117050858997099"/>
    <n v="0.22710144608425001"/>
  </r>
  <r>
    <x v="0"/>
    <x v="1"/>
    <x v="0"/>
    <x v="3"/>
    <x v="34"/>
    <x v="0"/>
    <n v="303.5"/>
    <n v="0.19682539682539699"/>
    <n v="0.15044554259447299"/>
    <n v="0.24320525105632099"/>
  </r>
  <r>
    <x v="0"/>
    <x v="2"/>
    <x v="0"/>
    <x v="3"/>
    <x v="34"/>
    <x v="4"/>
    <n v="47.8333333333333"/>
    <s v=""/>
    <s v=""/>
    <s v=""/>
  </r>
  <r>
    <x v="0"/>
    <x v="2"/>
    <x v="0"/>
    <x v="3"/>
    <x v="34"/>
    <x v="0"/>
    <n v="102.75"/>
    <n v="0.25233644859813098"/>
    <n v="0.163484006250084"/>
    <n v="0.34118889094617799"/>
  </r>
  <r>
    <x v="0"/>
    <x v="3"/>
    <x v="0"/>
    <x v="3"/>
    <x v="34"/>
    <x v="4"/>
    <n v="23.6666666666667"/>
    <s v=""/>
    <s v=""/>
    <s v=""/>
  </r>
  <r>
    <x v="0"/>
    <x v="3"/>
    <x v="0"/>
    <x v="3"/>
    <x v="34"/>
    <x v="0"/>
    <n v="23.1666666666667"/>
    <s v=""/>
    <s v=""/>
    <s v=""/>
  </r>
  <r>
    <x v="0"/>
    <x v="0"/>
    <x v="0"/>
    <x v="3"/>
    <x v="34"/>
    <x v="4"/>
    <n v="407"/>
    <n v="0.18793503480278401"/>
    <n v="0.148752483329011"/>
    <n v="0.22711758627655801"/>
  </r>
  <r>
    <x v="0"/>
    <x v="0"/>
    <x v="0"/>
    <x v="3"/>
    <x v="34"/>
    <x v="0"/>
    <n v="429.41666666666703"/>
    <n v="0.21252796420581699"/>
    <n v="0.172669718039761"/>
    <n v="0.25238621037187198"/>
  </r>
  <r>
    <x v="0"/>
    <x v="0"/>
    <x v="2"/>
    <x v="3"/>
    <x v="34"/>
    <x v="4"/>
    <n v="31"/>
    <n v="0.4375"/>
    <n v="0.24673828872496201"/>
    <n v="0.62826171127503805"/>
  </r>
  <r>
    <x v="0"/>
    <x v="0"/>
    <x v="2"/>
    <x v="3"/>
    <x v="34"/>
    <x v="0"/>
    <n v="40.0833333333333"/>
    <n v="0.52380952380952395"/>
    <n v="0.35672066112457002"/>
    <n v="0.69089838649447799"/>
  </r>
  <r>
    <x v="0"/>
    <x v="0"/>
    <x v="1"/>
    <x v="3"/>
    <x v="34"/>
    <x v="4"/>
    <n v="22.75"/>
    <s v=""/>
    <s v=""/>
    <s v=""/>
  </r>
  <r>
    <x v="0"/>
    <x v="0"/>
    <x v="1"/>
    <x v="3"/>
    <x v="34"/>
    <x v="0"/>
    <s v=""/>
    <s v=""/>
    <s v=""/>
    <s v=""/>
  </r>
  <r>
    <x v="0"/>
    <x v="0"/>
    <x v="3"/>
    <x v="3"/>
    <x v="34"/>
    <x v="4"/>
    <n v="84.9166666666667"/>
    <n v="0.170454545454545"/>
    <n v="8.4585942860201602E-2"/>
    <n v="0.256323148048889"/>
  </r>
  <r>
    <x v="0"/>
    <x v="0"/>
    <x v="3"/>
    <x v="3"/>
    <x v="34"/>
    <x v="0"/>
    <n v="102.833333333333"/>
    <n v="0.235849056603774"/>
    <n v="0.148933574586432"/>
    <n v="0.32276453862111498"/>
  </r>
  <r>
    <x v="0"/>
    <x v="1"/>
    <x v="2"/>
    <x v="3"/>
    <x v="34"/>
    <x v="4"/>
    <n v="20.75"/>
    <s v=""/>
    <s v=""/>
    <s v=""/>
  </r>
  <r>
    <x v="0"/>
    <x v="1"/>
    <x v="2"/>
    <x v="3"/>
    <x v="34"/>
    <x v="0"/>
    <n v="14.9166666666667"/>
    <s v=""/>
    <s v=""/>
    <s v=""/>
  </r>
  <r>
    <x v="0"/>
    <x v="1"/>
    <x v="1"/>
    <x v="3"/>
    <x v="34"/>
    <x v="4"/>
    <n v="16.25"/>
    <s v=""/>
    <s v=""/>
    <s v=""/>
  </r>
  <r>
    <x v="0"/>
    <x v="1"/>
    <x v="1"/>
    <x v="3"/>
    <x v="34"/>
    <x v="0"/>
    <s v=""/>
    <s v=""/>
    <s v=""/>
    <s v=""/>
  </r>
  <r>
    <x v="0"/>
    <x v="2"/>
    <x v="2"/>
    <x v="3"/>
    <x v="34"/>
    <x v="4"/>
    <s v=""/>
    <s v=""/>
    <s v=""/>
    <s v=""/>
  </r>
  <r>
    <x v="0"/>
    <x v="2"/>
    <x v="2"/>
    <x v="3"/>
    <x v="34"/>
    <x v="0"/>
    <n v="24.1666666666667"/>
    <n v="0.6"/>
    <n v="0.38398737621159001"/>
    <n v="0.81601262378841"/>
  </r>
  <r>
    <x v="0"/>
    <x v="2"/>
    <x v="1"/>
    <x v="3"/>
    <x v="34"/>
    <x v="4"/>
    <s v=""/>
    <s v=""/>
    <s v=""/>
    <s v=""/>
  </r>
  <r>
    <x v="0"/>
    <x v="2"/>
    <x v="1"/>
    <x v="3"/>
    <x v="34"/>
    <x v="0"/>
    <s v=""/>
    <s v=""/>
    <s v=""/>
    <s v=""/>
  </r>
  <r>
    <x v="0"/>
    <x v="3"/>
    <x v="2"/>
    <x v="3"/>
    <x v="34"/>
    <x v="4"/>
    <s v=""/>
    <s v=""/>
    <s v=""/>
    <s v=""/>
  </r>
  <r>
    <x v="0"/>
    <x v="3"/>
    <x v="2"/>
    <x v="3"/>
    <x v="34"/>
    <x v="0"/>
    <s v=""/>
    <s v=""/>
    <s v=""/>
    <s v=""/>
  </r>
  <r>
    <x v="0"/>
    <x v="3"/>
    <x v="1"/>
    <x v="3"/>
    <x v="34"/>
    <x v="4"/>
    <s v=""/>
    <s v=""/>
    <s v=""/>
    <s v=""/>
  </r>
  <r>
    <x v="0"/>
    <x v="3"/>
    <x v="1"/>
    <x v="3"/>
    <x v="34"/>
    <x v="0"/>
    <s v=""/>
    <s v=""/>
    <s v=""/>
    <s v=""/>
  </r>
  <r>
    <x v="0"/>
    <x v="1"/>
    <x v="3"/>
    <x v="3"/>
    <x v="34"/>
    <x v="4"/>
    <n v="69.0833333333333"/>
    <n v="0.15277777777777801"/>
    <n v="6.0700624019272599E-2"/>
    <n v="0.24485493153628299"/>
  </r>
  <r>
    <x v="0"/>
    <x v="1"/>
    <x v="3"/>
    <x v="3"/>
    <x v="34"/>
    <x v="0"/>
    <n v="73.6666666666667"/>
    <n v="0.197368421052632"/>
    <n v="9.96907949774858E-2"/>
    <n v="0.29504604712777699"/>
  </r>
  <r>
    <x v="0"/>
    <x v="2"/>
    <x v="3"/>
    <x v="3"/>
    <x v="34"/>
    <x v="4"/>
    <s v=""/>
    <s v=""/>
    <s v=""/>
    <s v=""/>
  </r>
  <r>
    <x v="0"/>
    <x v="2"/>
    <x v="3"/>
    <x v="3"/>
    <x v="34"/>
    <x v="0"/>
    <n v="28.1666666666667"/>
    <s v=""/>
    <s v=""/>
    <s v=""/>
  </r>
  <r>
    <x v="0"/>
    <x v="3"/>
    <x v="3"/>
    <x v="3"/>
    <x v="34"/>
    <x v="4"/>
    <s v=""/>
    <s v=""/>
    <s v=""/>
    <s v=""/>
  </r>
  <r>
    <x v="0"/>
    <x v="3"/>
    <x v="3"/>
    <x v="3"/>
    <x v="34"/>
    <x v="0"/>
    <s v=""/>
    <s v=""/>
    <s v=""/>
    <s v=""/>
  </r>
  <r>
    <x v="0"/>
    <x v="1"/>
    <x v="0"/>
    <x v="3"/>
    <x v="35"/>
    <x v="4"/>
    <n v="69"/>
    <n v="0.29577464788732399"/>
    <n v="0.180840143237225"/>
    <n v="0.41070915253742302"/>
  </r>
  <r>
    <x v="0"/>
    <x v="1"/>
    <x v="0"/>
    <x v="3"/>
    <x v="35"/>
    <x v="0"/>
    <n v="54.5"/>
    <n v="0.22413793103448301"/>
    <n v="0.10424828889222"/>
    <n v="0.34402757317674598"/>
  </r>
  <r>
    <x v="0"/>
    <x v="2"/>
    <x v="0"/>
    <x v="3"/>
    <x v="35"/>
    <x v="4"/>
    <s v=""/>
    <s v=""/>
    <s v=""/>
    <s v=""/>
  </r>
  <r>
    <x v="0"/>
    <x v="2"/>
    <x v="0"/>
    <x v="3"/>
    <x v="35"/>
    <x v="0"/>
    <n v="28"/>
    <s v=""/>
    <s v=""/>
    <s v=""/>
  </r>
  <r>
    <x v="0"/>
    <x v="3"/>
    <x v="0"/>
    <x v="3"/>
    <x v="35"/>
    <x v="4"/>
    <s v=""/>
    <s v=""/>
    <s v=""/>
    <s v=""/>
  </r>
  <r>
    <x v="0"/>
    <x v="3"/>
    <x v="0"/>
    <x v="3"/>
    <x v="35"/>
    <x v="0"/>
    <s v=""/>
    <s v=""/>
    <s v=""/>
    <s v=""/>
  </r>
  <r>
    <x v="0"/>
    <x v="0"/>
    <x v="0"/>
    <x v="3"/>
    <x v="35"/>
    <x v="4"/>
    <n v="81.5833333333333"/>
    <n v="0.26190476190476197"/>
    <n v="0.16036839843321901"/>
    <n v="0.36344112537630402"/>
  </r>
  <r>
    <x v="0"/>
    <x v="0"/>
    <x v="0"/>
    <x v="3"/>
    <x v="35"/>
    <x v="0"/>
    <n v="85.1666666666667"/>
    <n v="0.22826086956521699"/>
    <n v="0.13325010789816699"/>
    <n v="0.32327163123226799"/>
  </r>
  <r>
    <x v="0"/>
    <x v="0"/>
    <x v="2"/>
    <x v="3"/>
    <x v="35"/>
    <x v="4"/>
    <n v="25.6666666666667"/>
    <n v="0.407407407407407"/>
    <n v="0.19783485909908999"/>
    <n v="0.61697995571572495"/>
  </r>
  <r>
    <x v="0"/>
    <x v="0"/>
    <x v="2"/>
    <x v="3"/>
    <x v="35"/>
    <x v="0"/>
    <n v="32.75"/>
    <n v="0.314285714285714"/>
    <n v="0.140023219755744"/>
    <n v="0.488548208815685"/>
  </r>
  <r>
    <x v="0"/>
    <x v="0"/>
    <x v="1"/>
    <x v="3"/>
    <x v="35"/>
    <x v="4"/>
    <s v=""/>
    <s v=""/>
    <s v=""/>
    <s v=""/>
  </r>
  <r>
    <x v="0"/>
    <x v="0"/>
    <x v="1"/>
    <x v="3"/>
    <x v="35"/>
    <x v="0"/>
    <s v=""/>
    <s v=""/>
    <s v=""/>
    <s v=""/>
  </r>
  <r>
    <x v="0"/>
    <x v="0"/>
    <x v="3"/>
    <x v="3"/>
    <x v="35"/>
    <x v="4"/>
    <n v="39.9166666666667"/>
    <n v="0.3"/>
    <n v="0.145310247502624"/>
    <n v="0.45468975249737598"/>
  </r>
  <r>
    <x v="0"/>
    <x v="0"/>
    <x v="3"/>
    <x v="3"/>
    <x v="35"/>
    <x v="0"/>
    <n v="24.0833333333333"/>
    <s v=""/>
    <s v=""/>
    <s v=""/>
  </r>
  <r>
    <x v="0"/>
    <x v="1"/>
    <x v="2"/>
    <x v="3"/>
    <x v="35"/>
    <x v="4"/>
    <n v="20.9166666666667"/>
    <n v="0.5"/>
    <n v="0.26181650550865299"/>
    <n v="0.73818349449134701"/>
  </r>
  <r>
    <x v="0"/>
    <x v="1"/>
    <x v="2"/>
    <x v="3"/>
    <x v="35"/>
    <x v="0"/>
    <n v="16.8333333333333"/>
    <s v=""/>
    <s v=""/>
    <s v=""/>
  </r>
  <r>
    <x v="0"/>
    <x v="1"/>
    <x v="1"/>
    <x v="3"/>
    <x v="35"/>
    <x v="4"/>
    <s v=""/>
    <s v=""/>
    <s v=""/>
    <s v=""/>
  </r>
  <r>
    <x v="0"/>
    <x v="1"/>
    <x v="1"/>
    <x v="3"/>
    <x v="35"/>
    <x v="0"/>
    <s v=""/>
    <s v=""/>
    <s v=""/>
    <s v=""/>
  </r>
  <r>
    <x v="0"/>
    <x v="2"/>
    <x v="2"/>
    <x v="3"/>
    <x v="35"/>
    <x v="4"/>
    <s v=""/>
    <s v=""/>
    <s v=""/>
    <s v=""/>
  </r>
  <r>
    <x v="0"/>
    <x v="2"/>
    <x v="2"/>
    <x v="3"/>
    <x v="35"/>
    <x v="0"/>
    <n v="14.25"/>
    <s v=""/>
    <s v=""/>
    <s v=""/>
  </r>
  <r>
    <x v="0"/>
    <x v="2"/>
    <x v="1"/>
    <x v="3"/>
    <x v="35"/>
    <x v="4"/>
    <s v=""/>
    <s v=""/>
    <s v=""/>
    <s v=""/>
  </r>
  <r>
    <x v="0"/>
    <x v="2"/>
    <x v="1"/>
    <x v="3"/>
    <x v="35"/>
    <x v="0"/>
    <s v=""/>
    <s v=""/>
    <s v=""/>
    <s v=""/>
  </r>
  <r>
    <x v="0"/>
    <x v="3"/>
    <x v="2"/>
    <x v="3"/>
    <x v="35"/>
    <x v="4"/>
    <s v=""/>
    <s v=""/>
    <s v=""/>
    <s v=""/>
  </r>
  <r>
    <x v="0"/>
    <x v="3"/>
    <x v="2"/>
    <x v="3"/>
    <x v="35"/>
    <x v="0"/>
    <s v=""/>
    <s v=""/>
    <s v=""/>
    <s v=""/>
  </r>
  <r>
    <x v="0"/>
    <x v="1"/>
    <x v="3"/>
    <x v="3"/>
    <x v="35"/>
    <x v="4"/>
    <n v="34"/>
    <n v="0.32352941176470601"/>
    <n v="0.15157088537490099"/>
    <n v="0.49548793815451098"/>
  </r>
  <r>
    <x v="0"/>
    <x v="1"/>
    <x v="3"/>
    <x v="3"/>
    <x v="35"/>
    <x v="0"/>
    <n v="12.1666666666667"/>
    <s v=""/>
    <s v=""/>
    <s v=""/>
  </r>
  <r>
    <x v="0"/>
    <x v="2"/>
    <x v="3"/>
    <x v="3"/>
    <x v="35"/>
    <x v="4"/>
    <s v=""/>
    <s v=""/>
    <s v=""/>
    <s v=""/>
  </r>
  <r>
    <x v="0"/>
    <x v="2"/>
    <x v="3"/>
    <x v="3"/>
    <x v="35"/>
    <x v="0"/>
    <n v="11.25"/>
    <s v=""/>
    <s v=""/>
    <s v=""/>
  </r>
  <r>
    <x v="0"/>
    <x v="3"/>
    <x v="3"/>
    <x v="3"/>
    <x v="35"/>
    <x v="0"/>
    <s v=""/>
    <s v=""/>
    <s v=""/>
    <s v=""/>
  </r>
  <r>
    <x v="0"/>
    <x v="1"/>
    <x v="0"/>
    <x v="3"/>
    <x v="36"/>
    <x v="4"/>
    <n v="69"/>
    <n v="0.29577464788732399"/>
    <n v="0.180840143237225"/>
    <n v="0.41070915253742302"/>
  </r>
  <r>
    <x v="0"/>
    <x v="1"/>
    <x v="0"/>
    <x v="3"/>
    <x v="36"/>
    <x v="0"/>
    <n v="54.5"/>
    <n v="0.22413793103448301"/>
    <n v="0.10424828889222"/>
    <n v="0.34402757317674598"/>
  </r>
  <r>
    <x v="0"/>
    <x v="2"/>
    <x v="0"/>
    <x v="3"/>
    <x v="36"/>
    <x v="4"/>
    <s v=""/>
    <s v=""/>
    <s v=""/>
    <s v=""/>
  </r>
  <r>
    <x v="0"/>
    <x v="2"/>
    <x v="0"/>
    <x v="3"/>
    <x v="36"/>
    <x v="0"/>
    <n v="28"/>
    <s v=""/>
    <s v=""/>
    <s v=""/>
  </r>
  <r>
    <x v="0"/>
    <x v="3"/>
    <x v="0"/>
    <x v="3"/>
    <x v="36"/>
    <x v="4"/>
    <s v=""/>
    <s v=""/>
    <s v=""/>
    <s v=""/>
  </r>
  <r>
    <x v="0"/>
    <x v="3"/>
    <x v="0"/>
    <x v="3"/>
    <x v="36"/>
    <x v="0"/>
    <s v=""/>
    <s v=""/>
    <s v=""/>
    <s v=""/>
  </r>
  <r>
    <x v="0"/>
    <x v="0"/>
    <x v="0"/>
    <x v="3"/>
    <x v="36"/>
    <x v="4"/>
    <n v="81.5833333333333"/>
    <n v="0.26190476190476197"/>
    <n v="0.16036839843321901"/>
    <n v="0.36344112537630402"/>
  </r>
  <r>
    <x v="0"/>
    <x v="0"/>
    <x v="0"/>
    <x v="3"/>
    <x v="36"/>
    <x v="0"/>
    <n v="85.1666666666667"/>
    <n v="0.22826086956521699"/>
    <n v="0.13325010789816699"/>
    <n v="0.32327163123226799"/>
  </r>
  <r>
    <x v="0"/>
    <x v="0"/>
    <x v="2"/>
    <x v="3"/>
    <x v="36"/>
    <x v="4"/>
    <n v="25.6666666666667"/>
    <n v="0.407407407407407"/>
    <n v="0.19783485909908999"/>
    <n v="0.61697995571572495"/>
  </r>
  <r>
    <x v="0"/>
    <x v="0"/>
    <x v="2"/>
    <x v="3"/>
    <x v="36"/>
    <x v="0"/>
    <n v="32.75"/>
    <n v="0.314285714285714"/>
    <n v="0.140023219755744"/>
    <n v="0.488548208815685"/>
  </r>
  <r>
    <x v="0"/>
    <x v="0"/>
    <x v="1"/>
    <x v="3"/>
    <x v="36"/>
    <x v="4"/>
    <s v=""/>
    <s v=""/>
    <s v=""/>
    <s v=""/>
  </r>
  <r>
    <x v="0"/>
    <x v="0"/>
    <x v="1"/>
    <x v="3"/>
    <x v="36"/>
    <x v="0"/>
    <s v=""/>
    <s v=""/>
    <s v=""/>
    <s v=""/>
  </r>
  <r>
    <x v="0"/>
    <x v="0"/>
    <x v="3"/>
    <x v="3"/>
    <x v="36"/>
    <x v="4"/>
    <n v="39.9166666666667"/>
    <n v="0.3"/>
    <n v="0.145310247502624"/>
    <n v="0.45468975249737598"/>
  </r>
  <r>
    <x v="0"/>
    <x v="0"/>
    <x v="3"/>
    <x v="3"/>
    <x v="36"/>
    <x v="0"/>
    <n v="24.0833333333333"/>
    <s v=""/>
    <s v=""/>
    <s v=""/>
  </r>
  <r>
    <x v="0"/>
    <x v="1"/>
    <x v="2"/>
    <x v="3"/>
    <x v="36"/>
    <x v="4"/>
    <n v="20.9166666666667"/>
    <n v="0.5"/>
    <n v="0.26181650550865299"/>
    <n v="0.73818349449134701"/>
  </r>
  <r>
    <x v="0"/>
    <x v="1"/>
    <x v="2"/>
    <x v="3"/>
    <x v="36"/>
    <x v="0"/>
    <n v="16.8333333333333"/>
    <s v=""/>
    <s v=""/>
    <s v=""/>
  </r>
  <r>
    <x v="0"/>
    <x v="1"/>
    <x v="1"/>
    <x v="3"/>
    <x v="36"/>
    <x v="4"/>
    <s v=""/>
    <s v=""/>
    <s v=""/>
    <s v=""/>
  </r>
  <r>
    <x v="0"/>
    <x v="1"/>
    <x v="1"/>
    <x v="3"/>
    <x v="36"/>
    <x v="0"/>
    <s v=""/>
    <s v=""/>
    <s v=""/>
    <s v=""/>
  </r>
  <r>
    <x v="0"/>
    <x v="2"/>
    <x v="2"/>
    <x v="3"/>
    <x v="36"/>
    <x v="4"/>
    <s v=""/>
    <s v=""/>
    <s v=""/>
    <s v=""/>
  </r>
  <r>
    <x v="0"/>
    <x v="2"/>
    <x v="2"/>
    <x v="3"/>
    <x v="36"/>
    <x v="0"/>
    <n v="14.25"/>
    <s v=""/>
    <s v=""/>
    <s v=""/>
  </r>
  <r>
    <x v="0"/>
    <x v="2"/>
    <x v="1"/>
    <x v="3"/>
    <x v="36"/>
    <x v="4"/>
    <s v=""/>
    <s v=""/>
    <s v=""/>
    <s v=""/>
  </r>
  <r>
    <x v="0"/>
    <x v="2"/>
    <x v="1"/>
    <x v="3"/>
    <x v="36"/>
    <x v="0"/>
    <s v=""/>
    <s v=""/>
    <s v=""/>
    <s v=""/>
  </r>
  <r>
    <x v="0"/>
    <x v="3"/>
    <x v="2"/>
    <x v="3"/>
    <x v="36"/>
    <x v="4"/>
    <s v=""/>
    <s v=""/>
    <s v=""/>
    <s v=""/>
  </r>
  <r>
    <x v="0"/>
    <x v="3"/>
    <x v="2"/>
    <x v="3"/>
    <x v="36"/>
    <x v="0"/>
    <s v=""/>
    <s v=""/>
    <s v=""/>
    <s v=""/>
  </r>
  <r>
    <x v="0"/>
    <x v="1"/>
    <x v="3"/>
    <x v="3"/>
    <x v="36"/>
    <x v="4"/>
    <n v="34"/>
    <n v="0.32352941176470601"/>
    <n v="0.15157088537490099"/>
    <n v="0.49548793815451098"/>
  </r>
  <r>
    <x v="0"/>
    <x v="1"/>
    <x v="3"/>
    <x v="3"/>
    <x v="36"/>
    <x v="0"/>
    <n v="12.1666666666667"/>
    <s v=""/>
    <s v=""/>
    <s v=""/>
  </r>
  <r>
    <x v="0"/>
    <x v="2"/>
    <x v="3"/>
    <x v="3"/>
    <x v="36"/>
    <x v="4"/>
    <s v=""/>
    <s v=""/>
    <s v=""/>
    <s v=""/>
  </r>
  <r>
    <x v="0"/>
    <x v="2"/>
    <x v="3"/>
    <x v="3"/>
    <x v="36"/>
    <x v="0"/>
    <n v="11.25"/>
    <s v=""/>
    <s v=""/>
    <s v=""/>
  </r>
  <r>
    <x v="0"/>
    <x v="3"/>
    <x v="3"/>
    <x v="3"/>
    <x v="36"/>
    <x v="0"/>
    <s v=""/>
    <s v=""/>
    <s v=""/>
    <s v=""/>
  </r>
  <r>
    <x v="0"/>
    <x v="1"/>
    <x v="0"/>
    <x v="3"/>
    <x v="37"/>
    <x v="4"/>
    <n v="112.166666666667"/>
    <n v="0.84745762711864403"/>
    <n v="0.77646064693916605"/>
    <n v="0.91845460729812201"/>
  </r>
  <r>
    <x v="0"/>
    <x v="1"/>
    <x v="0"/>
    <x v="3"/>
    <x v="37"/>
    <x v="0"/>
    <n v="119.833333333333"/>
    <n v="0.865079365079365"/>
    <n v="0.79973747581949395"/>
    <n v="0.93042125433923595"/>
  </r>
  <r>
    <x v="0"/>
    <x v="2"/>
    <x v="0"/>
    <x v="3"/>
    <x v="37"/>
    <x v="4"/>
    <n v="23.9166666666667"/>
    <n v="0.79166666666666696"/>
    <n v="0.60799751062250296"/>
    <n v="0.97533582271083097"/>
  </r>
  <r>
    <x v="0"/>
    <x v="2"/>
    <x v="0"/>
    <x v="3"/>
    <x v="37"/>
    <x v="0"/>
    <n v="32.0833333333333"/>
    <n v="0.82352941176470595"/>
    <n v="0.67603064265642898"/>
    <n v="0.97102818087298204"/>
  </r>
  <r>
    <x v="0"/>
    <x v="3"/>
    <x v="0"/>
    <x v="3"/>
    <x v="37"/>
    <x v="4"/>
    <s v=""/>
    <s v=""/>
    <s v=""/>
    <s v=""/>
  </r>
  <r>
    <x v="0"/>
    <x v="3"/>
    <x v="0"/>
    <x v="3"/>
    <x v="37"/>
    <x v="0"/>
    <s v=""/>
    <s v=""/>
    <s v=""/>
    <s v=""/>
  </r>
  <r>
    <x v="0"/>
    <x v="0"/>
    <x v="0"/>
    <x v="3"/>
    <x v="37"/>
    <x v="4"/>
    <n v="141.666666666667"/>
    <n v="0.82550335570469802"/>
    <n v="0.75947463792954295"/>
    <n v="0.89153207347985297"/>
  </r>
  <r>
    <x v="0"/>
    <x v="0"/>
    <x v="0"/>
    <x v="3"/>
    <x v="37"/>
    <x v="0"/>
    <n v="152.5"/>
    <n v="0.85093167701863404"/>
    <n v="0.79112530636775202"/>
    <n v="0.91073804766951505"/>
  </r>
  <r>
    <x v="0"/>
    <x v="0"/>
    <x v="2"/>
    <x v="3"/>
    <x v="37"/>
    <x v="4"/>
    <s v=""/>
    <s v=""/>
    <s v=""/>
    <s v=""/>
  </r>
  <r>
    <x v="0"/>
    <x v="0"/>
    <x v="2"/>
    <x v="3"/>
    <x v="37"/>
    <x v="0"/>
    <n v="12.8333333333333"/>
    <s v=""/>
    <s v=""/>
    <s v=""/>
  </r>
  <r>
    <x v="0"/>
    <x v="0"/>
    <x v="1"/>
    <x v="3"/>
    <x v="37"/>
    <x v="4"/>
    <s v=""/>
    <s v=""/>
    <s v=""/>
    <s v=""/>
  </r>
  <r>
    <x v="0"/>
    <x v="0"/>
    <x v="3"/>
    <x v="3"/>
    <x v="37"/>
    <x v="4"/>
    <n v="53.3333333333333"/>
    <n v="0.87272727272727302"/>
    <n v="0.77390570989053897"/>
    <n v="0.97154883556400695"/>
  </r>
  <r>
    <x v="0"/>
    <x v="0"/>
    <x v="3"/>
    <x v="3"/>
    <x v="37"/>
    <x v="0"/>
    <n v="39.8333333333333"/>
    <n v="0.90476190476190499"/>
    <n v="0.80104940763688703"/>
    <n v="1"/>
  </r>
  <r>
    <x v="0"/>
    <x v="1"/>
    <x v="2"/>
    <x v="3"/>
    <x v="37"/>
    <x v="4"/>
    <s v=""/>
    <s v=""/>
    <s v=""/>
    <s v=""/>
  </r>
  <r>
    <x v="0"/>
    <x v="1"/>
    <x v="2"/>
    <x v="3"/>
    <x v="37"/>
    <x v="0"/>
    <s v=""/>
    <s v=""/>
    <s v=""/>
    <s v=""/>
  </r>
  <r>
    <x v="0"/>
    <x v="1"/>
    <x v="1"/>
    <x v="3"/>
    <x v="37"/>
    <x v="4"/>
    <s v=""/>
    <s v=""/>
    <s v=""/>
    <s v=""/>
  </r>
  <r>
    <x v="0"/>
    <x v="2"/>
    <x v="2"/>
    <x v="3"/>
    <x v="37"/>
    <x v="0"/>
    <s v=""/>
    <s v=""/>
    <s v=""/>
    <s v=""/>
  </r>
  <r>
    <x v="0"/>
    <x v="1"/>
    <x v="3"/>
    <x v="3"/>
    <x v="37"/>
    <x v="4"/>
    <n v="48.3333333333333"/>
    <n v="0.88"/>
    <n v="0.77804057938859605"/>
    <n v="0.98195942061140395"/>
  </r>
  <r>
    <x v="0"/>
    <x v="1"/>
    <x v="3"/>
    <x v="3"/>
    <x v="37"/>
    <x v="0"/>
    <n v="32.25"/>
    <n v="0.91176470588235303"/>
    <n v="0.798367349539855"/>
    <n v="1"/>
  </r>
  <r>
    <x v="0"/>
    <x v="2"/>
    <x v="3"/>
    <x v="3"/>
    <x v="37"/>
    <x v="4"/>
    <s v=""/>
    <s v=""/>
    <s v=""/>
    <s v=""/>
  </r>
  <r>
    <x v="0"/>
    <x v="2"/>
    <x v="3"/>
    <x v="3"/>
    <x v="37"/>
    <x v="0"/>
    <s v=""/>
    <s v=""/>
    <s v=""/>
    <s v=""/>
  </r>
  <r>
    <x v="0"/>
    <x v="3"/>
    <x v="3"/>
    <x v="3"/>
    <x v="37"/>
    <x v="4"/>
    <s v=""/>
    <s v=""/>
    <s v=""/>
    <s v=""/>
  </r>
  <r>
    <x v="0"/>
    <x v="1"/>
    <x v="0"/>
    <x v="3"/>
    <x v="38"/>
    <x v="4"/>
    <n v="112.166666666667"/>
    <n v="0.79661016949152497"/>
    <n v="0.71766016209981698"/>
    <n v="0.87556017688323295"/>
  </r>
  <r>
    <x v="0"/>
    <x v="1"/>
    <x v="0"/>
    <x v="3"/>
    <x v="38"/>
    <x v="0"/>
    <n v="119.833333333333"/>
    <n v="0.78571428571428603"/>
    <n v="0.70807416765685904"/>
    <n v="0.86335440377171202"/>
  </r>
  <r>
    <x v="0"/>
    <x v="2"/>
    <x v="0"/>
    <x v="3"/>
    <x v="38"/>
    <x v="4"/>
    <n v="23.9166666666667"/>
    <n v="0.75"/>
    <n v="0.55555136384137105"/>
    <n v="0.94444863615862895"/>
  </r>
  <r>
    <x v="0"/>
    <x v="2"/>
    <x v="0"/>
    <x v="3"/>
    <x v="38"/>
    <x v="0"/>
    <n v="32.0833333333333"/>
    <n v="0.79411764705882304"/>
    <n v="0.63861693060556601"/>
    <n v="0.94961836351208095"/>
  </r>
  <r>
    <x v="0"/>
    <x v="3"/>
    <x v="0"/>
    <x v="3"/>
    <x v="38"/>
    <x v="4"/>
    <s v=""/>
    <s v=""/>
    <s v=""/>
    <s v=""/>
  </r>
  <r>
    <x v="0"/>
    <x v="3"/>
    <x v="0"/>
    <x v="3"/>
    <x v="38"/>
    <x v="0"/>
    <s v=""/>
    <s v=""/>
    <s v=""/>
    <s v=""/>
  </r>
  <r>
    <x v="0"/>
    <x v="0"/>
    <x v="0"/>
    <x v="3"/>
    <x v="38"/>
    <x v="4"/>
    <n v="141.666666666667"/>
    <n v="0.77181208053691297"/>
    <n v="0.69917530219055601"/>
    <n v="0.84444885888326904"/>
  </r>
  <r>
    <x v="0"/>
    <x v="0"/>
    <x v="0"/>
    <x v="3"/>
    <x v="38"/>
    <x v="0"/>
    <n v="152.5"/>
    <n v="0.78260869565217395"/>
    <n v="0.71386419373580701"/>
    <n v="0.85135319756854"/>
  </r>
  <r>
    <x v="0"/>
    <x v="0"/>
    <x v="2"/>
    <x v="3"/>
    <x v="38"/>
    <x v="4"/>
    <s v=""/>
    <s v=""/>
    <s v=""/>
    <s v=""/>
  </r>
  <r>
    <x v="0"/>
    <x v="0"/>
    <x v="2"/>
    <x v="3"/>
    <x v="38"/>
    <x v="0"/>
    <n v="12.8333333333333"/>
    <s v=""/>
    <s v=""/>
    <s v=""/>
  </r>
  <r>
    <x v="0"/>
    <x v="0"/>
    <x v="1"/>
    <x v="3"/>
    <x v="38"/>
    <x v="4"/>
    <s v=""/>
    <s v=""/>
    <s v=""/>
    <s v=""/>
  </r>
  <r>
    <x v="0"/>
    <x v="0"/>
    <x v="3"/>
    <x v="3"/>
    <x v="38"/>
    <x v="4"/>
    <n v="53.3333333333333"/>
    <n v="0.83636363636363598"/>
    <n v="0.72770122486225497"/>
    <n v="0.94502604786501798"/>
  </r>
  <r>
    <x v="0"/>
    <x v="0"/>
    <x v="3"/>
    <x v="3"/>
    <x v="38"/>
    <x v="0"/>
    <n v="39.8333333333333"/>
    <n v="0.83333333333333304"/>
    <n v="0.70504555722501405"/>
    <n v="0.96162110944165302"/>
  </r>
  <r>
    <x v="0"/>
    <x v="1"/>
    <x v="2"/>
    <x v="3"/>
    <x v="38"/>
    <x v="4"/>
    <s v=""/>
    <s v=""/>
    <s v=""/>
    <s v=""/>
  </r>
  <r>
    <x v="0"/>
    <x v="1"/>
    <x v="2"/>
    <x v="3"/>
    <x v="38"/>
    <x v="0"/>
    <s v=""/>
    <s v=""/>
    <s v=""/>
    <s v=""/>
  </r>
  <r>
    <x v="0"/>
    <x v="1"/>
    <x v="1"/>
    <x v="3"/>
    <x v="38"/>
    <x v="4"/>
    <s v=""/>
    <s v=""/>
    <s v=""/>
    <s v=""/>
  </r>
  <r>
    <x v="0"/>
    <x v="2"/>
    <x v="2"/>
    <x v="3"/>
    <x v="38"/>
    <x v="0"/>
    <s v=""/>
    <s v=""/>
    <s v=""/>
    <s v=""/>
  </r>
  <r>
    <x v="0"/>
    <x v="1"/>
    <x v="3"/>
    <x v="3"/>
    <x v="38"/>
    <x v="4"/>
    <n v="48.3333333333333"/>
    <n v="0.86"/>
    <n v="0.75183105438063402"/>
    <n v="0.96816894561936595"/>
  </r>
  <r>
    <x v="0"/>
    <x v="1"/>
    <x v="3"/>
    <x v="3"/>
    <x v="38"/>
    <x v="0"/>
    <n v="32.25"/>
    <n v="0.82352941176470595"/>
    <n v="0.67645248776881794"/>
    <n v="0.97060633576059396"/>
  </r>
  <r>
    <x v="0"/>
    <x v="2"/>
    <x v="3"/>
    <x v="3"/>
    <x v="38"/>
    <x v="4"/>
    <s v=""/>
    <s v=""/>
    <s v=""/>
    <s v=""/>
  </r>
  <r>
    <x v="0"/>
    <x v="2"/>
    <x v="3"/>
    <x v="3"/>
    <x v="38"/>
    <x v="0"/>
    <s v=""/>
    <s v=""/>
    <s v=""/>
    <s v=""/>
  </r>
  <r>
    <x v="0"/>
    <x v="3"/>
    <x v="3"/>
    <x v="3"/>
    <x v="38"/>
    <x v="4"/>
    <s v=""/>
    <s v=""/>
    <s v=""/>
    <s v=""/>
  </r>
  <r>
    <x v="0"/>
    <x v="0"/>
    <x v="0"/>
    <x v="3"/>
    <x v="29"/>
    <x v="0"/>
    <n v="19628.333333333299"/>
    <n v="7.7269253629956694E-2"/>
    <n v="7.3508224573717001E-2"/>
    <n v="8.10302826861964E-2"/>
  </r>
  <r>
    <x v="0"/>
    <x v="0"/>
    <x v="2"/>
    <x v="3"/>
    <x v="29"/>
    <x v="0"/>
    <n v="340.16666666666703"/>
    <n v="0.124203821656051"/>
    <n v="8.7684666225008007E-2"/>
    <n v="0.16072297708709399"/>
  </r>
  <r>
    <x v="0"/>
    <x v="0"/>
    <x v="1"/>
    <x v="3"/>
    <x v="29"/>
    <x v="0"/>
    <n v="30.9166666666667"/>
    <s v=""/>
    <s v=""/>
    <s v=""/>
  </r>
  <r>
    <x v="0"/>
    <x v="0"/>
    <x v="3"/>
    <x v="3"/>
    <x v="29"/>
    <x v="0"/>
    <n v="3441.9166666666702"/>
    <n v="8.1180543786165599E-2"/>
    <n v="7.1911030320970695E-2"/>
    <n v="9.0450057251360405E-2"/>
  </r>
  <r>
    <x v="0"/>
    <x v="1"/>
    <x v="0"/>
    <x v="3"/>
    <x v="29"/>
    <x v="0"/>
    <n v="13858"/>
    <n v="8.6219752730071902E-2"/>
    <n v="8.15103036071258E-2"/>
    <n v="9.0929201853018005E-2"/>
  </r>
  <r>
    <x v="0"/>
    <x v="2"/>
    <x v="0"/>
    <x v="3"/>
    <x v="29"/>
    <x v="0"/>
    <n v="3875.00000000001"/>
    <n v="7.74838709677418E-2"/>
    <n v="6.8936762433989204E-2"/>
    <n v="8.6030979501494506E-2"/>
  </r>
  <r>
    <x v="0"/>
    <x v="3"/>
    <x v="0"/>
    <x v="3"/>
    <x v="29"/>
    <x v="0"/>
    <n v="1895.3333333333301"/>
    <n v="1.1387618712627501E-2"/>
    <n v="6.3469502431426602E-3"/>
    <n v="1.6428287182112401E-2"/>
  </r>
  <r>
    <x v="0"/>
    <x v="1"/>
    <x v="2"/>
    <x v="3"/>
    <x v="29"/>
    <x v="0"/>
    <n v="202.333333333333"/>
    <n v="0.14373970345963799"/>
    <n v="9.2927756526669E-2"/>
    <n v="0.194551650392606"/>
  </r>
  <r>
    <x v="0"/>
    <x v="1"/>
    <x v="1"/>
    <x v="3"/>
    <x v="29"/>
    <x v="0"/>
    <n v="21.0833333333333"/>
    <s v=""/>
    <s v=""/>
    <s v=""/>
  </r>
  <r>
    <x v="0"/>
    <x v="2"/>
    <x v="2"/>
    <x v="3"/>
    <x v="29"/>
    <x v="0"/>
    <n v="116.5"/>
    <n v="0.11301859799713899"/>
    <n v="5.1232381999067898E-2"/>
    <n v="0.17480481399521"/>
  </r>
  <r>
    <x v="0"/>
    <x v="2"/>
    <x v="1"/>
    <x v="3"/>
    <x v="29"/>
    <x v="0"/>
    <s v=""/>
    <s v=""/>
    <s v=""/>
    <s v=""/>
  </r>
  <r>
    <x v="0"/>
    <x v="1"/>
    <x v="3"/>
    <x v="3"/>
    <x v="29"/>
    <x v="0"/>
    <n v="2439.1666666666702"/>
    <n v="9.2176289716433199E-2"/>
    <n v="8.0491200770456503E-2"/>
    <n v="0.10386137866241001"/>
  </r>
  <r>
    <x v="0"/>
    <x v="2"/>
    <x v="3"/>
    <x v="3"/>
    <x v="29"/>
    <x v="0"/>
    <n v="694.75"/>
    <n v="7.2448122825956598E-2"/>
    <n v="5.2452104428349702E-2"/>
    <n v="9.2444141223563495E-2"/>
  </r>
  <r>
    <x v="0"/>
    <x v="3"/>
    <x v="3"/>
    <x v="3"/>
    <x v="29"/>
    <x v="0"/>
    <n v="308"/>
    <s v=""/>
    <s v=""/>
    <s v=""/>
  </r>
  <r>
    <x v="0"/>
    <x v="1"/>
    <x v="0"/>
    <x v="4"/>
    <x v="30"/>
    <x v="4"/>
    <n v="71.25"/>
    <n v="0.71232876712328796"/>
    <n v="0.60019927252807703"/>
    <n v="0.82445826171849901"/>
  </r>
  <r>
    <x v="0"/>
    <x v="1"/>
    <x v="0"/>
    <x v="4"/>
    <x v="30"/>
    <x v="0"/>
    <n v="70.8333333333333"/>
    <n v="0.72222222222222199"/>
    <n v="0.61085448927526398"/>
    <n v="0.833589955169181"/>
  </r>
  <r>
    <x v="0"/>
    <x v="2"/>
    <x v="0"/>
    <x v="4"/>
    <x v="30"/>
    <x v="4"/>
    <n v="18.25"/>
    <n v="0.57894736842105299"/>
    <n v="0.325027072976801"/>
    <n v="0.83286766386530497"/>
  </r>
  <r>
    <x v="0"/>
    <x v="2"/>
    <x v="0"/>
    <x v="4"/>
    <x v="30"/>
    <x v="0"/>
    <n v="12.25"/>
    <s v=""/>
    <s v=""/>
    <s v=""/>
  </r>
  <r>
    <x v="0"/>
    <x v="3"/>
    <x v="0"/>
    <x v="4"/>
    <x v="30"/>
    <x v="0"/>
    <s v=""/>
    <s v=""/>
    <s v=""/>
    <s v=""/>
  </r>
  <r>
    <x v="0"/>
    <x v="0"/>
    <x v="0"/>
    <x v="4"/>
    <x v="30"/>
    <x v="4"/>
    <n v="89.5"/>
    <n v="0.684782608695652"/>
    <n v="0.58294041772676197"/>
    <n v="0.78662479966454202"/>
  </r>
  <r>
    <x v="0"/>
    <x v="0"/>
    <x v="0"/>
    <x v="4"/>
    <x v="30"/>
    <x v="0"/>
    <n v="89.0833333333333"/>
    <n v="0.73626373626373598"/>
    <n v="0.63914292809375695"/>
    <n v="0.83338454443371501"/>
  </r>
  <r>
    <x v="0"/>
    <x v="0"/>
    <x v="2"/>
    <x v="4"/>
    <x v="30"/>
    <x v="0"/>
    <s v=""/>
    <s v=""/>
    <s v=""/>
    <s v=""/>
  </r>
  <r>
    <x v="0"/>
    <x v="0"/>
    <x v="3"/>
    <x v="4"/>
    <x v="30"/>
    <x v="4"/>
    <n v="26.3333333333333"/>
    <n v="0.66666666666666696"/>
    <n v="0.467627761722062"/>
    <n v="0.86570557161127204"/>
  </r>
  <r>
    <x v="0"/>
    <x v="0"/>
    <x v="3"/>
    <x v="4"/>
    <x v="30"/>
    <x v="0"/>
    <n v="21.9166666666667"/>
    <n v="0.60869565217391297"/>
    <n v="0.38155472961932602"/>
    <n v="0.83583657472850004"/>
  </r>
  <r>
    <x v="0"/>
    <x v="1"/>
    <x v="2"/>
    <x v="4"/>
    <x v="30"/>
    <x v="0"/>
    <s v=""/>
    <s v=""/>
    <s v=""/>
    <s v=""/>
  </r>
  <r>
    <x v="0"/>
    <x v="1"/>
    <x v="3"/>
    <x v="4"/>
    <x v="30"/>
    <x v="4"/>
    <n v="19"/>
    <n v="0.73684210526315796"/>
    <n v="0.51252198472870603"/>
    <n v="0.96116222579760902"/>
  </r>
  <r>
    <x v="0"/>
    <x v="1"/>
    <x v="3"/>
    <x v="4"/>
    <x v="30"/>
    <x v="0"/>
    <n v="18.9166666666667"/>
    <n v="0.6"/>
    <n v="0.35279862303849202"/>
    <n v="0.84720137696150799"/>
  </r>
  <r>
    <x v="0"/>
    <x v="2"/>
    <x v="3"/>
    <x v="4"/>
    <x v="30"/>
    <x v="4"/>
    <s v=""/>
    <s v=""/>
    <s v=""/>
    <s v=""/>
  </r>
  <r>
    <x v="0"/>
    <x v="2"/>
    <x v="3"/>
    <x v="4"/>
    <x v="30"/>
    <x v="0"/>
    <s v=""/>
    <s v=""/>
    <s v=""/>
    <s v=""/>
  </r>
  <r>
    <x v="0"/>
    <x v="1"/>
    <x v="0"/>
    <x v="4"/>
    <x v="31"/>
    <x v="4"/>
    <n v="1280.8333333333301"/>
    <n v="0.6565579984837"/>
    <n v="0.630161660333173"/>
    <n v="0.682954336634227"/>
  </r>
  <r>
    <x v="0"/>
    <x v="1"/>
    <x v="0"/>
    <x v="4"/>
    <x v="31"/>
    <x v="0"/>
    <n v="1263.25"/>
    <n v="0.66279969064191802"/>
    <n v="0.63633355496365396"/>
    <n v="0.68926582632018196"/>
  </r>
  <r>
    <x v="0"/>
    <x v="2"/>
    <x v="0"/>
    <x v="4"/>
    <x v="31"/>
    <x v="4"/>
    <n v="573.08333333333303"/>
    <n v="0.66382252559726995"/>
    <n v="0.62427263361105401"/>
    <n v="0.70337241758348501"/>
  </r>
  <r>
    <x v="0"/>
    <x v="2"/>
    <x v="0"/>
    <x v="4"/>
    <x v="31"/>
    <x v="0"/>
    <n v="357.66666666666703"/>
    <n v="0.65564738292011004"/>
    <n v="0.60500539071522497"/>
    <n v="0.70628937512499501"/>
  </r>
  <r>
    <x v="0"/>
    <x v="3"/>
    <x v="0"/>
    <x v="4"/>
    <x v="31"/>
    <x v="4"/>
    <n v="146.583333333333"/>
    <n v="0.38410596026490101"/>
    <n v="0.30195549549878298"/>
    <n v="0.466256425031018"/>
  </r>
  <r>
    <x v="0"/>
    <x v="3"/>
    <x v="0"/>
    <x v="4"/>
    <x v="31"/>
    <x v="0"/>
    <n v="137.583333333333"/>
    <n v="0.35507246376811602"/>
    <n v="0.27147566438665"/>
    <n v="0.43866926314958199"/>
  </r>
  <r>
    <x v="0"/>
    <x v="0"/>
    <x v="0"/>
    <x v="4"/>
    <x v="31"/>
    <x v="4"/>
    <n v="2000.5"/>
    <n v="0.63861867704280195"/>
    <n v="0.61731688050101396"/>
    <n v="0.65992047358458905"/>
  </r>
  <r>
    <x v="0"/>
    <x v="0"/>
    <x v="0"/>
    <x v="4"/>
    <x v="31"/>
    <x v="0"/>
    <n v="1758.5"/>
    <n v="0.63768115942029002"/>
    <n v="0.61493049602247396"/>
    <n v="0.66043182281810597"/>
  </r>
  <r>
    <x v="0"/>
    <x v="0"/>
    <x v="2"/>
    <x v="4"/>
    <x v="31"/>
    <x v="4"/>
    <n v="50.4166666666667"/>
    <n v="0.54901960784313697"/>
    <n v="0.401748109123791"/>
    <n v="0.69629110656248305"/>
  </r>
  <r>
    <x v="0"/>
    <x v="0"/>
    <x v="2"/>
    <x v="4"/>
    <x v="31"/>
    <x v="0"/>
    <n v="54.6666666666667"/>
    <n v="0.63636363636363602"/>
    <n v="0.49969647240710602"/>
    <n v="0.77303080032016702"/>
  </r>
  <r>
    <x v="0"/>
    <x v="0"/>
    <x v="1"/>
    <x v="4"/>
    <x v="31"/>
    <x v="4"/>
    <s v=""/>
    <s v=""/>
    <s v=""/>
    <s v=""/>
  </r>
  <r>
    <x v="0"/>
    <x v="0"/>
    <x v="1"/>
    <x v="4"/>
    <x v="31"/>
    <x v="0"/>
    <s v=""/>
    <s v=""/>
    <s v=""/>
    <s v=""/>
  </r>
  <r>
    <x v="0"/>
    <x v="0"/>
    <x v="3"/>
    <x v="4"/>
    <x v="31"/>
    <x v="4"/>
    <n v="845.66666666666595"/>
    <n v="0.67278989667049405"/>
    <n v="0.64057517531643604"/>
    <n v="0.70500461802455205"/>
  </r>
  <r>
    <x v="0"/>
    <x v="0"/>
    <x v="3"/>
    <x v="4"/>
    <x v="31"/>
    <x v="0"/>
    <n v="733"/>
    <n v="0.69322709163346596"/>
    <n v="0.65916004267016104"/>
    <n v="0.727294140596771"/>
  </r>
  <r>
    <x v="0"/>
    <x v="1"/>
    <x v="2"/>
    <x v="4"/>
    <x v="31"/>
    <x v="4"/>
    <n v="27.5"/>
    <n v="0.57142857142857095"/>
    <n v="0.36828484070552497"/>
    <n v="0.77457230215161799"/>
  </r>
  <r>
    <x v="0"/>
    <x v="1"/>
    <x v="2"/>
    <x v="4"/>
    <x v="31"/>
    <x v="0"/>
    <n v="38.75"/>
    <n v="0.66666666666666696"/>
    <n v="0.50533608151031495"/>
    <n v="0.82799725182301798"/>
  </r>
  <r>
    <x v="0"/>
    <x v="1"/>
    <x v="1"/>
    <x v="4"/>
    <x v="31"/>
    <x v="4"/>
    <s v=""/>
    <s v=""/>
    <s v=""/>
    <s v=""/>
  </r>
  <r>
    <x v="0"/>
    <x v="1"/>
    <x v="1"/>
    <x v="4"/>
    <x v="31"/>
    <x v="0"/>
    <s v=""/>
    <s v=""/>
    <s v=""/>
    <s v=""/>
  </r>
  <r>
    <x v="0"/>
    <x v="2"/>
    <x v="2"/>
    <x v="4"/>
    <x v="31"/>
    <x v="4"/>
    <n v="22"/>
    <n v="0.54545454545454497"/>
    <n v="0.31465573674228398"/>
    <n v="0.77625335416680696"/>
  </r>
  <r>
    <x v="0"/>
    <x v="2"/>
    <x v="2"/>
    <x v="4"/>
    <x v="31"/>
    <x v="0"/>
    <n v="14"/>
    <s v=""/>
    <s v=""/>
    <s v=""/>
  </r>
  <r>
    <x v="0"/>
    <x v="2"/>
    <x v="1"/>
    <x v="4"/>
    <x v="31"/>
    <x v="4"/>
    <s v=""/>
    <s v=""/>
    <s v=""/>
    <s v=""/>
  </r>
  <r>
    <x v="0"/>
    <x v="2"/>
    <x v="1"/>
    <x v="4"/>
    <x v="31"/>
    <x v="0"/>
    <s v=""/>
    <s v=""/>
    <s v=""/>
    <s v=""/>
  </r>
  <r>
    <x v="0"/>
    <x v="3"/>
    <x v="2"/>
    <x v="4"/>
    <x v="31"/>
    <x v="4"/>
    <s v=""/>
    <s v=""/>
    <s v=""/>
    <s v=""/>
  </r>
  <r>
    <x v="0"/>
    <x v="3"/>
    <x v="2"/>
    <x v="4"/>
    <x v="31"/>
    <x v="0"/>
    <s v=""/>
    <s v=""/>
    <s v=""/>
    <s v=""/>
  </r>
  <r>
    <x v="0"/>
    <x v="3"/>
    <x v="1"/>
    <x v="4"/>
    <x v="31"/>
    <x v="0"/>
    <s v=""/>
    <s v=""/>
    <s v=""/>
    <s v=""/>
  </r>
  <r>
    <x v="0"/>
    <x v="1"/>
    <x v="3"/>
    <x v="4"/>
    <x v="31"/>
    <x v="4"/>
    <n v="545.75"/>
    <n v="0.70159857904085299"/>
    <n v="0.66229365669060603"/>
    <n v="0.74090350139109895"/>
  </r>
  <r>
    <x v="0"/>
    <x v="1"/>
    <x v="3"/>
    <x v="4"/>
    <x v="31"/>
    <x v="0"/>
    <n v="513.75"/>
    <n v="0.70433145009416198"/>
    <n v="0.663896925739211"/>
    <n v="0.74476597444911297"/>
  </r>
  <r>
    <x v="0"/>
    <x v="2"/>
    <x v="3"/>
    <x v="4"/>
    <x v="31"/>
    <x v="4"/>
    <n v="228.833333333333"/>
    <n v="0.67234042553191498"/>
    <n v="0.609341582933842"/>
    <n v="0.73533926812998796"/>
  </r>
  <r>
    <x v="0"/>
    <x v="2"/>
    <x v="3"/>
    <x v="4"/>
    <x v="31"/>
    <x v="0"/>
    <n v="155.333333333333"/>
    <n v="0.721518987341772"/>
    <n v="0.64780719672931997"/>
    <n v="0.79523077795422403"/>
  </r>
  <r>
    <x v="0"/>
    <x v="3"/>
    <x v="3"/>
    <x v="4"/>
    <x v="31"/>
    <x v="4"/>
    <n v="71.0833333333333"/>
    <n v="0.45205479452054798"/>
    <n v="0.32932001752880402"/>
    <n v="0.57478957151229204"/>
  </r>
  <r>
    <x v="0"/>
    <x v="3"/>
    <x v="3"/>
    <x v="4"/>
    <x v="31"/>
    <x v="0"/>
    <n v="63.9166666666667"/>
    <n v="0.53125"/>
    <n v="0.40108713163086002"/>
    <n v="0.66141286836914004"/>
  </r>
  <r>
    <x v="0"/>
    <x v="1"/>
    <x v="0"/>
    <x v="4"/>
    <x v="32"/>
    <x v="4"/>
    <n v="239.333333333333"/>
    <n v="0.47560975609756101"/>
    <n v="0.41024926165890402"/>
    <n v="0.54097025053621794"/>
  </r>
  <r>
    <x v="0"/>
    <x v="1"/>
    <x v="0"/>
    <x v="4"/>
    <x v="32"/>
    <x v="0"/>
    <n v="192"/>
    <n v="0.53333333333333299"/>
    <n v="0.460161101284003"/>
    <n v="0.60650556538266298"/>
  </r>
  <r>
    <x v="0"/>
    <x v="2"/>
    <x v="0"/>
    <x v="4"/>
    <x v="32"/>
    <x v="4"/>
    <n v="55.75"/>
    <n v="0.59649122807017496"/>
    <n v="0.45873854516597501"/>
    <n v="0.73424391097437602"/>
  </r>
  <r>
    <x v="0"/>
    <x v="2"/>
    <x v="0"/>
    <x v="4"/>
    <x v="32"/>
    <x v="0"/>
    <n v="58"/>
    <n v="0.5"/>
    <n v="0.362699006142299"/>
    <n v="0.6373009938577"/>
  </r>
  <r>
    <x v="0"/>
    <x v="3"/>
    <x v="0"/>
    <x v="4"/>
    <x v="32"/>
    <x v="4"/>
    <s v=""/>
    <s v=""/>
    <s v=""/>
    <s v=""/>
  </r>
  <r>
    <x v="0"/>
    <x v="3"/>
    <x v="0"/>
    <x v="4"/>
    <x v="32"/>
    <x v="0"/>
    <s v=""/>
    <s v=""/>
    <s v=""/>
    <s v=""/>
  </r>
  <r>
    <x v="0"/>
    <x v="0"/>
    <x v="0"/>
    <x v="4"/>
    <x v="32"/>
    <x v="4"/>
    <n v="304.08333333333297"/>
    <n v="0.493589743589744"/>
    <n v="0.43575092368468699"/>
    <n v="0.55142856349480096"/>
  </r>
  <r>
    <x v="0"/>
    <x v="0"/>
    <x v="0"/>
    <x v="4"/>
    <x v="32"/>
    <x v="0"/>
    <n v="255"/>
    <n v="0.52307692307692299"/>
    <n v="0.459811557559762"/>
    <n v="0.58634228859408399"/>
  </r>
  <r>
    <x v="0"/>
    <x v="0"/>
    <x v="2"/>
    <x v="4"/>
    <x v="32"/>
    <x v="4"/>
    <s v=""/>
    <s v=""/>
    <s v=""/>
    <s v=""/>
  </r>
  <r>
    <x v="0"/>
    <x v="0"/>
    <x v="2"/>
    <x v="4"/>
    <x v="32"/>
    <x v="0"/>
    <s v=""/>
    <s v=""/>
    <s v=""/>
    <s v=""/>
  </r>
  <r>
    <x v="0"/>
    <x v="0"/>
    <x v="1"/>
    <x v="4"/>
    <x v="32"/>
    <x v="4"/>
    <s v=""/>
    <s v=""/>
    <s v=""/>
    <s v=""/>
  </r>
  <r>
    <x v="0"/>
    <x v="0"/>
    <x v="1"/>
    <x v="4"/>
    <x v="32"/>
    <x v="0"/>
    <s v=""/>
    <s v=""/>
    <s v=""/>
    <s v=""/>
  </r>
  <r>
    <x v="0"/>
    <x v="0"/>
    <x v="3"/>
    <x v="4"/>
    <x v="32"/>
    <x v="4"/>
    <n v="304.08333333333297"/>
    <n v="0.493589743589744"/>
    <n v="0.43575092368468699"/>
    <n v="0.55142856349480096"/>
  </r>
  <r>
    <x v="0"/>
    <x v="0"/>
    <x v="3"/>
    <x v="4"/>
    <x v="32"/>
    <x v="0"/>
    <n v="255"/>
    <n v="0.52307692307692299"/>
    <n v="0.459811557559762"/>
    <n v="0.58634228859408399"/>
  </r>
  <r>
    <x v="0"/>
    <x v="1"/>
    <x v="2"/>
    <x v="4"/>
    <x v="32"/>
    <x v="4"/>
    <s v=""/>
    <s v=""/>
    <s v=""/>
    <s v=""/>
  </r>
  <r>
    <x v="0"/>
    <x v="1"/>
    <x v="2"/>
    <x v="4"/>
    <x v="32"/>
    <x v="0"/>
    <s v=""/>
    <s v=""/>
    <s v=""/>
    <s v=""/>
  </r>
  <r>
    <x v="0"/>
    <x v="1"/>
    <x v="1"/>
    <x v="4"/>
    <x v="32"/>
    <x v="4"/>
    <s v=""/>
    <s v=""/>
    <s v=""/>
    <s v=""/>
  </r>
  <r>
    <x v="0"/>
    <x v="1"/>
    <x v="1"/>
    <x v="4"/>
    <x v="32"/>
    <x v="0"/>
    <s v=""/>
    <s v=""/>
    <s v=""/>
    <s v=""/>
  </r>
  <r>
    <x v="0"/>
    <x v="2"/>
    <x v="2"/>
    <x v="4"/>
    <x v="32"/>
    <x v="4"/>
    <s v=""/>
    <s v=""/>
    <s v=""/>
    <s v=""/>
  </r>
  <r>
    <x v="0"/>
    <x v="1"/>
    <x v="3"/>
    <x v="4"/>
    <x v="32"/>
    <x v="4"/>
    <n v="239.333333333333"/>
    <n v="0.47560975609756101"/>
    <n v="0.41024926165890402"/>
    <n v="0.54097025053621794"/>
  </r>
  <r>
    <x v="0"/>
    <x v="1"/>
    <x v="3"/>
    <x v="4"/>
    <x v="32"/>
    <x v="0"/>
    <n v="192"/>
    <n v="0.53333333333333299"/>
    <n v="0.460161101284003"/>
    <n v="0.60650556538266298"/>
  </r>
  <r>
    <x v="0"/>
    <x v="2"/>
    <x v="3"/>
    <x v="4"/>
    <x v="32"/>
    <x v="4"/>
    <n v="55.75"/>
    <n v="0.59649122807017496"/>
    <n v="0.45873854516597501"/>
    <n v="0.73424391097437602"/>
  </r>
  <r>
    <x v="0"/>
    <x v="2"/>
    <x v="3"/>
    <x v="4"/>
    <x v="32"/>
    <x v="0"/>
    <n v="58"/>
    <n v="0.5"/>
    <n v="0.362699006142299"/>
    <n v="0.6373009938577"/>
  </r>
  <r>
    <x v="0"/>
    <x v="3"/>
    <x v="3"/>
    <x v="4"/>
    <x v="32"/>
    <x v="4"/>
    <s v=""/>
    <s v=""/>
    <s v=""/>
    <s v=""/>
  </r>
  <r>
    <x v="0"/>
    <x v="3"/>
    <x v="3"/>
    <x v="4"/>
    <x v="32"/>
    <x v="0"/>
    <s v=""/>
    <s v=""/>
    <s v=""/>
    <s v=""/>
  </r>
  <r>
    <x v="0"/>
    <x v="1"/>
    <x v="0"/>
    <x v="4"/>
    <x v="39"/>
    <x v="4"/>
    <n v="603"/>
    <n v="4.6434494195688202E-2"/>
    <n v="2.8809802781284199E-2"/>
    <n v="6.4059185610092204E-2"/>
  </r>
  <r>
    <x v="0"/>
    <x v="1"/>
    <x v="0"/>
    <x v="4"/>
    <x v="39"/>
    <x v="0"/>
    <n v="631"/>
    <n v="3.8034865293185401E-2"/>
    <n v="2.2317552714198101E-2"/>
    <n v="5.37521778721727E-2"/>
  </r>
  <r>
    <x v="0"/>
    <x v="2"/>
    <x v="0"/>
    <x v="4"/>
    <x v="39"/>
    <x v="4"/>
    <n v="256"/>
    <s v=""/>
    <s v=""/>
    <s v=""/>
  </r>
  <r>
    <x v="0"/>
    <x v="2"/>
    <x v="0"/>
    <x v="4"/>
    <x v="39"/>
    <x v="0"/>
    <n v="167"/>
    <s v=""/>
    <s v=""/>
    <s v=""/>
  </r>
  <r>
    <x v="0"/>
    <x v="3"/>
    <x v="0"/>
    <x v="4"/>
    <x v="39"/>
    <x v="4"/>
    <n v="18"/>
    <s v=""/>
    <s v=""/>
    <s v=""/>
  </r>
  <r>
    <x v="0"/>
    <x v="3"/>
    <x v="0"/>
    <x v="4"/>
    <x v="39"/>
    <x v="0"/>
    <n v="20"/>
    <s v=""/>
    <s v=""/>
    <s v=""/>
  </r>
  <r>
    <x v="0"/>
    <x v="0"/>
    <x v="0"/>
    <x v="4"/>
    <x v="39"/>
    <x v="4"/>
    <n v="877"/>
    <n v="3.8768529076396802E-2"/>
    <n v="2.54219616674142E-2"/>
    <n v="5.2115096485379403E-2"/>
  </r>
  <r>
    <x v="0"/>
    <x v="0"/>
    <x v="0"/>
    <x v="4"/>
    <x v="39"/>
    <x v="0"/>
    <n v="818"/>
    <n v="4.1564792176039103E-2"/>
    <n v="2.72755135385628E-2"/>
    <n v="5.5854070813515497E-2"/>
  </r>
  <r>
    <x v="0"/>
    <x v="0"/>
    <x v="2"/>
    <x v="4"/>
    <x v="39"/>
    <x v="4"/>
    <s v=""/>
    <s v=""/>
    <s v=""/>
    <s v=""/>
  </r>
  <r>
    <x v="0"/>
    <x v="0"/>
    <x v="2"/>
    <x v="4"/>
    <x v="39"/>
    <x v="0"/>
    <s v=""/>
    <s v=""/>
    <s v=""/>
    <s v=""/>
  </r>
  <r>
    <x v="0"/>
    <x v="0"/>
    <x v="1"/>
    <x v="4"/>
    <x v="39"/>
    <x v="4"/>
    <s v=""/>
    <s v=""/>
    <s v=""/>
    <s v=""/>
  </r>
  <r>
    <x v="0"/>
    <x v="0"/>
    <x v="1"/>
    <x v="4"/>
    <x v="39"/>
    <x v="0"/>
    <s v=""/>
    <s v=""/>
    <s v=""/>
    <s v=""/>
  </r>
  <r>
    <x v="0"/>
    <x v="0"/>
    <x v="3"/>
    <x v="4"/>
    <x v="39"/>
    <x v="4"/>
    <n v="37"/>
    <s v=""/>
    <s v=""/>
    <s v=""/>
  </r>
  <r>
    <x v="0"/>
    <x v="0"/>
    <x v="3"/>
    <x v="4"/>
    <x v="39"/>
    <x v="0"/>
    <n v="35"/>
    <s v=""/>
    <s v=""/>
    <s v=""/>
  </r>
  <r>
    <x v="0"/>
    <x v="1"/>
    <x v="2"/>
    <x v="4"/>
    <x v="39"/>
    <x v="4"/>
    <s v=""/>
    <s v=""/>
    <s v=""/>
    <s v=""/>
  </r>
  <r>
    <x v="0"/>
    <x v="1"/>
    <x v="2"/>
    <x v="4"/>
    <x v="39"/>
    <x v="0"/>
    <s v=""/>
    <s v=""/>
    <s v=""/>
    <s v=""/>
  </r>
  <r>
    <x v="0"/>
    <x v="1"/>
    <x v="1"/>
    <x v="4"/>
    <x v="39"/>
    <x v="4"/>
    <s v=""/>
    <s v=""/>
    <s v=""/>
    <s v=""/>
  </r>
  <r>
    <x v="0"/>
    <x v="1"/>
    <x v="1"/>
    <x v="4"/>
    <x v="39"/>
    <x v="0"/>
    <s v=""/>
    <s v=""/>
    <s v=""/>
    <s v=""/>
  </r>
  <r>
    <x v="0"/>
    <x v="2"/>
    <x v="2"/>
    <x v="4"/>
    <x v="39"/>
    <x v="4"/>
    <s v=""/>
    <s v=""/>
    <s v=""/>
    <s v=""/>
  </r>
  <r>
    <x v="0"/>
    <x v="2"/>
    <x v="2"/>
    <x v="4"/>
    <x v="39"/>
    <x v="0"/>
    <s v=""/>
    <s v=""/>
    <s v=""/>
    <s v=""/>
  </r>
  <r>
    <x v="0"/>
    <x v="2"/>
    <x v="1"/>
    <x v="4"/>
    <x v="39"/>
    <x v="4"/>
    <s v=""/>
    <s v=""/>
    <s v=""/>
    <s v=""/>
  </r>
  <r>
    <x v="0"/>
    <x v="2"/>
    <x v="1"/>
    <x v="4"/>
    <x v="39"/>
    <x v="0"/>
    <s v=""/>
    <s v=""/>
    <s v=""/>
    <s v=""/>
  </r>
  <r>
    <x v="0"/>
    <x v="3"/>
    <x v="2"/>
    <x v="4"/>
    <x v="39"/>
    <x v="4"/>
    <s v=""/>
    <s v=""/>
    <s v=""/>
    <s v=""/>
  </r>
  <r>
    <x v="0"/>
    <x v="3"/>
    <x v="2"/>
    <x v="4"/>
    <x v="39"/>
    <x v="0"/>
    <s v=""/>
    <s v=""/>
    <s v=""/>
    <s v=""/>
  </r>
  <r>
    <x v="0"/>
    <x v="3"/>
    <x v="1"/>
    <x v="4"/>
    <x v="39"/>
    <x v="4"/>
    <s v=""/>
    <s v=""/>
    <s v=""/>
    <s v=""/>
  </r>
  <r>
    <x v="0"/>
    <x v="3"/>
    <x v="1"/>
    <x v="4"/>
    <x v="39"/>
    <x v="0"/>
    <s v=""/>
    <s v=""/>
    <s v=""/>
    <s v=""/>
  </r>
  <r>
    <x v="0"/>
    <x v="1"/>
    <x v="3"/>
    <x v="4"/>
    <x v="39"/>
    <x v="4"/>
    <n v="27"/>
    <s v=""/>
    <s v=""/>
    <s v=""/>
  </r>
  <r>
    <x v="0"/>
    <x v="1"/>
    <x v="3"/>
    <x v="4"/>
    <x v="39"/>
    <x v="0"/>
    <n v="27"/>
    <s v=""/>
    <s v=""/>
    <s v=""/>
  </r>
  <r>
    <x v="0"/>
    <x v="2"/>
    <x v="3"/>
    <x v="4"/>
    <x v="39"/>
    <x v="4"/>
    <s v=""/>
    <s v=""/>
    <s v=""/>
    <s v=""/>
  </r>
  <r>
    <x v="0"/>
    <x v="2"/>
    <x v="3"/>
    <x v="4"/>
    <x v="39"/>
    <x v="0"/>
    <s v=""/>
    <s v=""/>
    <s v=""/>
    <s v=""/>
  </r>
  <r>
    <x v="0"/>
    <x v="3"/>
    <x v="3"/>
    <x v="4"/>
    <x v="39"/>
    <x v="4"/>
    <s v=""/>
    <s v=""/>
    <s v=""/>
    <s v=""/>
  </r>
  <r>
    <x v="0"/>
    <x v="3"/>
    <x v="3"/>
    <x v="4"/>
    <x v="39"/>
    <x v="0"/>
    <s v=""/>
    <s v=""/>
    <s v=""/>
    <s v=""/>
  </r>
  <r>
    <x v="0"/>
    <x v="1"/>
    <x v="0"/>
    <x v="4"/>
    <x v="33"/>
    <x v="4"/>
    <n v="140.666666666667"/>
    <n v="0.46258503401360501"/>
    <n v="0.37663358082687498"/>
    <n v="0.54853648720033599"/>
  </r>
  <r>
    <x v="0"/>
    <x v="1"/>
    <x v="0"/>
    <x v="4"/>
    <x v="33"/>
    <x v="0"/>
    <n v="95.75"/>
    <n v="0.50476190476190497"/>
    <n v="0.39939319321977901"/>
    <n v="0.61013061630403098"/>
  </r>
  <r>
    <x v="0"/>
    <x v="2"/>
    <x v="0"/>
    <x v="4"/>
    <x v="33"/>
    <x v="4"/>
    <n v="48.0833333333333"/>
    <n v="0.56000000000000005"/>
    <n v="0.40929445084719102"/>
    <n v="0.71070554915280904"/>
  </r>
  <r>
    <x v="0"/>
    <x v="2"/>
    <x v="0"/>
    <x v="4"/>
    <x v="33"/>
    <x v="0"/>
    <n v="25.5"/>
    <n v="0.62962962962962998"/>
    <n v="0.42258851837962103"/>
    <n v="0.836670740879639"/>
  </r>
  <r>
    <x v="0"/>
    <x v="3"/>
    <x v="0"/>
    <x v="4"/>
    <x v="33"/>
    <x v="4"/>
    <s v=""/>
    <s v=""/>
    <s v=""/>
    <s v=""/>
  </r>
  <r>
    <x v="0"/>
    <x v="3"/>
    <x v="0"/>
    <x v="4"/>
    <x v="33"/>
    <x v="0"/>
    <s v=""/>
    <s v=""/>
    <s v=""/>
    <s v=""/>
  </r>
  <r>
    <x v="0"/>
    <x v="0"/>
    <x v="0"/>
    <x v="4"/>
    <x v="33"/>
    <x v="4"/>
    <n v="193.166666666667"/>
    <n v="0.48514851485148502"/>
    <n v="0.41207968361229202"/>
    <n v="0.55821734609067797"/>
  </r>
  <r>
    <x v="0"/>
    <x v="0"/>
    <x v="0"/>
    <x v="4"/>
    <x v="33"/>
    <x v="0"/>
    <n v="125.166666666667"/>
    <n v="0.53676470588235303"/>
    <n v="0.44541166162546503"/>
    <n v="0.62811775013924098"/>
  </r>
  <r>
    <x v="0"/>
    <x v="0"/>
    <x v="2"/>
    <x v="4"/>
    <x v="33"/>
    <x v="4"/>
    <s v=""/>
    <s v=""/>
    <s v=""/>
    <s v=""/>
  </r>
  <r>
    <x v="0"/>
    <x v="0"/>
    <x v="2"/>
    <x v="4"/>
    <x v="33"/>
    <x v="0"/>
    <n v="14.5"/>
    <n v="0.93333333333333302"/>
    <n v="0.77045654517885498"/>
    <n v="1"/>
  </r>
  <r>
    <x v="0"/>
    <x v="0"/>
    <x v="1"/>
    <x v="4"/>
    <x v="33"/>
    <x v="4"/>
    <s v=""/>
    <s v=""/>
    <s v=""/>
    <s v=""/>
  </r>
  <r>
    <x v="0"/>
    <x v="0"/>
    <x v="1"/>
    <x v="4"/>
    <x v="33"/>
    <x v="0"/>
    <s v=""/>
    <s v=""/>
    <s v=""/>
    <s v=""/>
  </r>
  <r>
    <x v="0"/>
    <x v="0"/>
    <x v="3"/>
    <x v="4"/>
    <x v="33"/>
    <x v="4"/>
    <n v="38.5833333333333"/>
    <n v="0.45"/>
    <n v="0.28006122620906299"/>
    <n v="0.61993877379093698"/>
  </r>
  <r>
    <x v="0"/>
    <x v="0"/>
    <x v="3"/>
    <x v="4"/>
    <x v="33"/>
    <x v="0"/>
    <n v="18.5833333333333"/>
    <n v="0.61904761904761896"/>
    <n v="0.37134556756459403"/>
    <n v="0.866749670530644"/>
  </r>
  <r>
    <x v="0"/>
    <x v="1"/>
    <x v="2"/>
    <x v="4"/>
    <x v="33"/>
    <x v="4"/>
    <s v=""/>
    <s v=""/>
    <s v=""/>
    <s v=""/>
  </r>
  <r>
    <x v="0"/>
    <x v="1"/>
    <x v="2"/>
    <x v="4"/>
    <x v="33"/>
    <x v="0"/>
    <s v=""/>
    <s v=""/>
    <s v=""/>
    <s v=""/>
  </r>
  <r>
    <x v="0"/>
    <x v="1"/>
    <x v="1"/>
    <x v="4"/>
    <x v="33"/>
    <x v="4"/>
    <s v=""/>
    <s v=""/>
    <s v=""/>
    <s v=""/>
  </r>
  <r>
    <x v="0"/>
    <x v="1"/>
    <x v="1"/>
    <x v="4"/>
    <x v="33"/>
    <x v="0"/>
    <s v=""/>
    <s v=""/>
    <s v=""/>
    <s v=""/>
  </r>
  <r>
    <x v="0"/>
    <x v="2"/>
    <x v="2"/>
    <x v="4"/>
    <x v="33"/>
    <x v="4"/>
    <s v=""/>
    <s v=""/>
    <s v=""/>
    <s v=""/>
  </r>
  <r>
    <x v="0"/>
    <x v="2"/>
    <x v="2"/>
    <x v="4"/>
    <x v="33"/>
    <x v="0"/>
    <s v=""/>
    <s v=""/>
    <s v=""/>
    <s v=""/>
  </r>
  <r>
    <x v="0"/>
    <x v="2"/>
    <x v="1"/>
    <x v="4"/>
    <x v="33"/>
    <x v="4"/>
    <s v=""/>
    <s v=""/>
    <s v=""/>
    <s v=""/>
  </r>
  <r>
    <x v="0"/>
    <x v="2"/>
    <x v="1"/>
    <x v="4"/>
    <x v="33"/>
    <x v="0"/>
    <s v=""/>
    <s v=""/>
    <s v=""/>
    <s v=""/>
  </r>
  <r>
    <x v="0"/>
    <x v="3"/>
    <x v="2"/>
    <x v="4"/>
    <x v="33"/>
    <x v="4"/>
    <s v=""/>
    <s v=""/>
    <s v=""/>
    <s v=""/>
  </r>
  <r>
    <x v="0"/>
    <x v="3"/>
    <x v="2"/>
    <x v="4"/>
    <x v="33"/>
    <x v="0"/>
    <s v=""/>
    <s v=""/>
    <s v=""/>
    <s v=""/>
  </r>
  <r>
    <x v="0"/>
    <x v="1"/>
    <x v="3"/>
    <x v="4"/>
    <x v="33"/>
    <x v="4"/>
    <n v="27.9166666666667"/>
    <n v="0.48275862068965503"/>
    <n v="0.27947967092754"/>
    <n v="0.68603757045177105"/>
  </r>
  <r>
    <x v="0"/>
    <x v="1"/>
    <x v="3"/>
    <x v="4"/>
    <x v="33"/>
    <x v="0"/>
    <n v="15.5833333333333"/>
    <s v=""/>
    <s v=""/>
    <s v=""/>
  </r>
  <r>
    <x v="0"/>
    <x v="2"/>
    <x v="3"/>
    <x v="4"/>
    <x v="33"/>
    <x v="4"/>
    <s v=""/>
    <s v=""/>
    <s v=""/>
    <s v=""/>
  </r>
  <r>
    <x v="0"/>
    <x v="2"/>
    <x v="3"/>
    <x v="4"/>
    <x v="33"/>
    <x v="0"/>
    <s v=""/>
    <s v=""/>
    <s v=""/>
    <s v=""/>
  </r>
  <r>
    <x v="0"/>
    <x v="1"/>
    <x v="0"/>
    <x v="4"/>
    <x v="34"/>
    <x v="4"/>
    <n v="140.666666666667"/>
    <n v="0.129251700680272"/>
    <n v="7.0256981017352699E-2"/>
    <n v="0.188246420343192"/>
  </r>
  <r>
    <x v="0"/>
    <x v="1"/>
    <x v="0"/>
    <x v="4"/>
    <x v="34"/>
    <x v="0"/>
    <n v="95.75"/>
    <n v="0.180952380952381"/>
    <n v="9.8618193190362399E-2"/>
    <n v="0.26328656871439998"/>
  </r>
  <r>
    <x v="0"/>
    <x v="2"/>
    <x v="0"/>
    <x v="4"/>
    <x v="34"/>
    <x v="4"/>
    <n v="48.0833333333333"/>
    <s v=""/>
    <s v=""/>
    <s v=""/>
  </r>
  <r>
    <x v="0"/>
    <x v="2"/>
    <x v="0"/>
    <x v="4"/>
    <x v="34"/>
    <x v="0"/>
    <n v="25.5"/>
    <s v=""/>
    <s v=""/>
    <s v=""/>
  </r>
  <r>
    <x v="0"/>
    <x v="3"/>
    <x v="0"/>
    <x v="4"/>
    <x v="34"/>
    <x v="4"/>
    <s v=""/>
    <s v=""/>
    <s v=""/>
    <s v=""/>
  </r>
  <r>
    <x v="0"/>
    <x v="3"/>
    <x v="0"/>
    <x v="4"/>
    <x v="34"/>
    <x v="0"/>
    <s v=""/>
    <s v=""/>
    <s v=""/>
    <s v=""/>
  </r>
  <r>
    <x v="0"/>
    <x v="0"/>
    <x v="0"/>
    <x v="4"/>
    <x v="34"/>
    <x v="4"/>
    <n v="193.166666666667"/>
    <n v="0.14851485148514901"/>
    <n v="9.5777276621570304E-2"/>
    <n v="0.201252426348727"/>
  </r>
  <r>
    <x v="0"/>
    <x v="0"/>
    <x v="0"/>
    <x v="4"/>
    <x v="34"/>
    <x v="0"/>
    <n v="125.166666666667"/>
    <n v="0.213235294117647"/>
    <n v="0.13748371387820599"/>
    <n v="0.28898687435708797"/>
  </r>
  <r>
    <x v="0"/>
    <x v="0"/>
    <x v="2"/>
    <x v="4"/>
    <x v="34"/>
    <x v="4"/>
    <s v=""/>
    <s v=""/>
    <s v=""/>
    <s v=""/>
  </r>
  <r>
    <x v="0"/>
    <x v="0"/>
    <x v="2"/>
    <x v="4"/>
    <x v="34"/>
    <x v="0"/>
    <n v="14.5"/>
    <n v="0.73333333333333295"/>
    <n v="0.47123228834006797"/>
    <n v="0.99543437832659798"/>
  </r>
  <r>
    <x v="0"/>
    <x v="0"/>
    <x v="1"/>
    <x v="4"/>
    <x v="34"/>
    <x v="4"/>
    <s v=""/>
    <s v=""/>
    <s v=""/>
    <s v=""/>
  </r>
  <r>
    <x v="0"/>
    <x v="0"/>
    <x v="1"/>
    <x v="4"/>
    <x v="34"/>
    <x v="0"/>
    <s v=""/>
    <s v=""/>
    <s v=""/>
    <s v=""/>
  </r>
  <r>
    <x v="0"/>
    <x v="0"/>
    <x v="3"/>
    <x v="4"/>
    <x v="34"/>
    <x v="4"/>
    <n v="38.5833333333333"/>
    <s v=""/>
    <s v=""/>
    <s v=""/>
  </r>
  <r>
    <x v="0"/>
    <x v="0"/>
    <x v="3"/>
    <x v="4"/>
    <x v="34"/>
    <x v="0"/>
    <n v="18.5833333333333"/>
    <s v=""/>
    <s v=""/>
    <s v=""/>
  </r>
  <r>
    <x v="0"/>
    <x v="1"/>
    <x v="2"/>
    <x v="4"/>
    <x v="34"/>
    <x v="4"/>
    <s v=""/>
    <s v=""/>
    <s v=""/>
    <s v=""/>
  </r>
  <r>
    <x v="0"/>
    <x v="1"/>
    <x v="2"/>
    <x v="4"/>
    <x v="34"/>
    <x v="0"/>
    <s v=""/>
    <s v=""/>
    <s v=""/>
    <s v=""/>
  </r>
  <r>
    <x v="0"/>
    <x v="1"/>
    <x v="1"/>
    <x v="4"/>
    <x v="34"/>
    <x v="4"/>
    <s v=""/>
    <s v=""/>
    <s v=""/>
    <s v=""/>
  </r>
  <r>
    <x v="0"/>
    <x v="1"/>
    <x v="1"/>
    <x v="4"/>
    <x v="34"/>
    <x v="0"/>
    <s v=""/>
    <s v=""/>
    <s v=""/>
    <s v=""/>
  </r>
  <r>
    <x v="0"/>
    <x v="2"/>
    <x v="2"/>
    <x v="4"/>
    <x v="34"/>
    <x v="4"/>
    <s v=""/>
    <s v=""/>
    <s v=""/>
    <s v=""/>
  </r>
  <r>
    <x v="0"/>
    <x v="2"/>
    <x v="2"/>
    <x v="4"/>
    <x v="34"/>
    <x v="0"/>
    <s v=""/>
    <s v=""/>
    <s v=""/>
    <s v=""/>
  </r>
  <r>
    <x v="0"/>
    <x v="2"/>
    <x v="1"/>
    <x v="4"/>
    <x v="34"/>
    <x v="4"/>
    <s v=""/>
    <s v=""/>
    <s v=""/>
    <s v=""/>
  </r>
  <r>
    <x v="0"/>
    <x v="2"/>
    <x v="1"/>
    <x v="4"/>
    <x v="34"/>
    <x v="0"/>
    <s v=""/>
    <s v=""/>
    <s v=""/>
    <s v=""/>
  </r>
  <r>
    <x v="0"/>
    <x v="3"/>
    <x v="2"/>
    <x v="4"/>
    <x v="34"/>
    <x v="4"/>
    <s v=""/>
    <s v=""/>
    <s v=""/>
    <s v=""/>
  </r>
  <r>
    <x v="0"/>
    <x v="3"/>
    <x v="2"/>
    <x v="4"/>
    <x v="34"/>
    <x v="0"/>
    <s v=""/>
    <s v=""/>
    <s v=""/>
    <s v=""/>
  </r>
  <r>
    <x v="0"/>
    <x v="1"/>
    <x v="3"/>
    <x v="4"/>
    <x v="34"/>
    <x v="4"/>
    <n v="27.9166666666667"/>
    <s v=""/>
    <s v=""/>
    <s v=""/>
  </r>
  <r>
    <x v="0"/>
    <x v="1"/>
    <x v="3"/>
    <x v="4"/>
    <x v="34"/>
    <x v="0"/>
    <n v="15.5833333333333"/>
    <s v=""/>
    <s v=""/>
    <s v=""/>
  </r>
  <r>
    <x v="0"/>
    <x v="2"/>
    <x v="3"/>
    <x v="4"/>
    <x v="34"/>
    <x v="4"/>
    <s v=""/>
    <s v=""/>
    <s v=""/>
    <s v=""/>
  </r>
  <r>
    <x v="0"/>
    <x v="2"/>
    <x v="3"/>
    <x v="4"/>
    <x v="34"/>
    <x v="0"/>
    <s v=""/>
    <s v=""/>
    <s v=""/>
    <s v=""/>
  </r>
  <r>
    <x v="0"/>
    <x v="1"/>
    <x v="0"/>
    <x v="4"/>
    <x v="35"/>
    <x v="4"/>
    <n v="20.1666666666667"/>
    <s v=""/>
    <s v=""/>
    <s v=""/>
  </r>
  <r>
    <x v="0"/>
    <x v="1"/>
    <x v="0"/>
    <x v="4"/>
    <x v="35"/>
    <x v="0"/>
    <n v="13.1666666666667"/>
    <s v=""/>
    <s v=""/>
    <s v=""/>
  </r>
  <r>
    <x v="0"/>
    <x v="2"/>
    <x v="0"/>
    <x v="4"/>
    <x v="35"/>
    <x v="4"/>
    <s v=""/>
    <s v=""/>
    <s v=""/>
    <s v=""/>
  </r>
  <r>
    <x v="0"/>
    <x v="2"/>
    <x v="0"/>
    <x v="4"/>
    <x v="35"/>
    <x v="0"/>
    <s v=""/>
    <s v=""/>
    <s v=""/>
    <s v=""/>
  </r>
  <r>
    <x v="0"/>
    <x v="3"/>
    <x v="0"/>
    <x v="4"/>
    <x v="35"/>
    <x v="4"/>
    <s v=""/>
    <s v=""/>
    <s v=""/>
    <s v=""/>
  </r>
  <r>
    <x v="0"/>
    <x v="3"/>
    <x v="0"/>
    <x v="4"/>
    <x v="35"/>
    <x v="0"/>
    <s v=""/>
    <s v=""/>
    <s v=""/>
    <s v=""/>
  </r>
  <r>
    <x v="0"/>
    <x v="0"/>
    <x v="0"/>
    <x v="4"/>
    <x v="35"/>
    <x v="4"/>
    <n v="30.3333333333333"/>
    <s v=""/>
    <s v=""/>
    <s v=""/>
  </r>
  <r>
    <x v="0"/>
    <x v="0"/>
    <x v="0"/>
    <x v="4"/>
    <x v="35"/>
    <x v="0"/>
    <n v="21.1666666666667"/>
    <s v=""/>
    <s v=""/>
    <s v=""/>
  </r>
  <r>
    <x v="0"/>
    <x v="0"/>
    <x v="2"/>
    <x v="4"/>
    <x v="35"/>
    <x v="4"/>
    <n v="12.1666666666667"/>
    <s v=""/>
    <s v=""/>
    <s v=""/>
  </r>
  <r>
    <x v="0"/>
    <x v="0"/>
    <x v="2"/>
    <x v="4"/>
    <x v="35"/>
    <x v="0"/>
    <s v=""/>
    <s v=""/>
    <s v=""/>
    <s v=""/>
  </r>
  <r>
    <x v="0"/>
    <x v="0"/>
    <x v="1"/>
    <x v="4"/>
    <x v="35"/>
    <x v="4"/>
    <s v=""/>
    <s v=""/>
    <s v=""/>
    <s v=""/>
  </r>
  <r>
    <x v="0"/>
    <x v="0"/>
    <x v="1"/>
    <x v="4"/>
    <x v="35"/>
    <x v="0"/>
    <s v=""/>
    <s v=""/>
    <s v=""/>
    <s v=""/>
  </r>
  <r>
    <x v="0"/>
    <x v="0"/>
    <x v="3"/>
    <x v="4"/>
    <x v="35"/>
    <x v="4"/>
    <n v="11.25"/>
    <s v=""/>
    <s v=""/>
    <s v=""/>
  </r>
  <r>
    <x v="0"/>
    <x v="0"/>
    <x v="3"/>
    <x v="4"/>
    <x v="35"/>
    <x v="0"/>
    <s v=""/>
    <s v=""/>
    <s v=""/>
    <s v=""/>
  </r>
  <r>
    <x v="0"/>
    <x v="1"/>
    <x v="2"/>
    <x v="4"/>
    <x v="35"/>
    <x v="4"/>
    <s v=""/>
    <s v=""/>
    <s v=""/>
    <s v=""/>
  </r>
  <r>
    <x v="0"/>
    <x v="1"/>
    <x v="2"/>
    <x v="4"/>
    <x v="35"/>
    <x v="0"/>
    <s v=""/>
    <s v=""/>
    <s v=""/>
    <s v=""/>
  </r>
  <r>
    <x v="0"/>
    <x v="1"/>
    <x v="1"/>
    <x v="4"/>
    <x v="35"/>
    <x v="4"/>
    <s v=""/>
    <s v=""/>
    <s v=""/>
    <s v=""/>
  </r>
  <r>
    <x v="0"/>
    <x v="1"/>
    <x v="1"/>
    <x v="4"/>
    <x v="35"/>
    <x v="0"/>
    <s v=""/>
    <s v=""/>
    <s v=""/>
    <s v=""/>
  </r>
  <r>
    <x v="0"/>
    <x v="2"/>
    <x v="2"/>
    <x v="4"/>
    <x v="35"/>
    <x v="4"/>
    <s v=""/>
    <s v=""/>
    <s v=""/>
    <s v=""/>
  </r>
  <r>
    <x v="0"/>
    <x v="2"/>
    <x v="2"/>
    <x v="4"/>
    <x v="35"/>
    <x v="0"/>
    <s v=""/>
    <s v=""/>
    <s v=""/>
    <s v=""/>
  </r>
  <r>
    <x v="0"/>
    <x v="3"/>
    <x v="2"/>
    <x v="4"/>
    <x v="35"/>
    <x v="4"/>
    <s v=""/>
    <s v=""/>
    <s v=""/>
    <s v=""/>
  </r>
  <r>
    <x v="0"/>
    <x v="3"/>
    <x v="2"/>
    <x v="4"/>
    <x v="35"/>
    <x v="0"/>
    <s v=""/>
    <s v=""/>
    <s v=""/>
    <s v=""/>
  </r>
  <r>
    <x v="0"/>
    <x v="1"/>
    <x v="3"/>
    <x v="4"/>
    <x v="35"/>
    <x v="4"/>
    <s v=""/>
    <s v=""/>
    <s v=""/>
    <s v=""/>
  </r>
  <r>
    <x v="0"/>
    <x v="1"/>
    <x v="3"/>
    <x v="4"/>
    <x v="35"/>
    <x v="0"/>
    <s v=""/>
    <s v=""/>
    <s v=""/>
    <s v=""/>
  </r>
  <r>
    <x v="0"/>
    <x v="2"/>
    <x v="3"/>
    <x v="4"/>
    <x v="35"/>
    <x v="4"/>
    <s v=""/>
    <s v=""/>
    <s v=""/>
    <s v=""/>
  </r>
  <r>
    <x v="0"/>
    <x v="2"/>
    <x v="3"/>
    <x v="4"/>
    <x v="35"/>
    <x v="0"/>
    <s v=""/>
    <s v=""/>
    <s v=""/>
    <s v=""/>
  </r>
  <r>
    <x v="0"/>
    <x v="1"/>
    <x v="0"/>
    <x v="4"/>
    <x v="36"/>
    <x v="4"/>
    <n v="20.1666666666667"/>
    <s v=""/>
    <s v=""/>
    <s v=""/>
  </r>
  <r>
    <x v="0"/>
    <x v="1"/>
    <x v="0"/>
    <x v="4"/>
    <x v="36"/>
    <x v="0"/>
    <n v="13.1666666666667"/>
    <s v=""/>
    <s v=""/>
    <s v=""/>
  </r>
  <r>
    <x v="0"/>
    <x v="2"/>
    <x v="0"/>
    <x v="4"/>
    <x v="36"/>
    <x v="4"/>
    <s v=""/>
    <s v=""/>
    <s v=""/>
    <s v=""/>
  </r>
  <r>
    <x v="0"/>
    <x v="2"/>
    <x v="0"/>
    <x v="4"/>
    <x v="36"/>
    <x v="0"/>
    <s v=""/>
    <s v=""/>
    <s v=""/>
    <s v=""/>
  </r>
  <r>
    <x v="0"/>
    <x v="3"/>
    <x v="0"/>
    <x v="4"/>
    <x v="36"/>
    <x v="4"/>
    <s v=""/>
    <s v=""/>
    <s v=""/>
    <s v=""/>
  </r>
  <r>
    <x v="0"/>
    <x v="3"/>
    <x v="0"/>
    <x v="4"/>
    <x v="36"/>
    <x v="0"/>
    <s v=""/>
    <s v=""/>
    <s v=""/>
    <s v=""/>
  </r>
  <r>
    <x v="0"/>
    <x v="0"/>
    <x v="0"/>
    <x v="4"/>
    <x v="36"/>
    <x v="4"/>
    <n v="30.3333333333333"/>
    <s v=""/>
    <s v=""/>
    <s v=""/>
  </r>
  <r>
    <x v="0"/>
    <x v="0"/>
    <x v="0"/>
    <x v="4"/>
    <x v="36"/>
    <x v="0"/>
    <n v="21.1666666666667"/>
    <s v=""/>
    <s v=""/>
    <s v=""/>
  </r>
  <r>
    <x v="0"/>
    <x v="0"/>
    <x v="2"/>
    <x v="4"/>
    <x v="36"/>
    <x v="4"/>
    <n v="12.1666666666667"/>
    <s v=""/>
    <s v=""/>
    <s v=""/>
  </r>
  <r>
    <x v="0"/>
    <x v="0"/>
    <x v="2"/>
    <x v="4"/>
    <x v="36"/>
    <x v="0"/>
    <s v=""/>
    <s v=""/>
    <s v=""/>
    <s v=""/>
  </r>
  <r>
    <x v="0"/>
    <x v="0"/>
    <x v="1"/>
    <x v="4"/>
    <x v="36"/>
    <x v="4"/>
    <s v=""/>
    <s v=""/>
    <s v=""/>
    <s v=""/>
  </r>
  <r>
    <x v="0"/>
    <x v="0"/>
    <x v="1"/>
    <x v="4"/>
    <x v="36"/>
    <x v="0"/>
    <s v=""/>
    <s v=""/>
    <s v=""/>
    <s v=""/>
  </r>
  <r>
    <x v="0"/>
    <x v="0"/>
    <x v="3"/>
    <x v="4"/>
    <x v="36"/>
    <x v="4"/>
    <n v="11.25"/>
    <s v=""/>
    <s v=""/>
    <s v=""/>
  </r>
  <r>
    <x v="0"/>
    <x v="0"/>
    <x v="3"/>
    <x v="4"/>
    <x v="36"/>
    <x v="0"/>
    <s v=""/>
    <s v=""/>
    <s v=""/>
    <s v=""/>
  </r>
  <r>
    <x v="0"/>
    <x v="1"/>
    <x v="2"/>
    <x v="4"/>
    <x v="36"/>
    <x v="4"/>
    <s v=""/>
    <s v=""/>
    <s v=""/>
    <s v=""/>
  </r>
  <r>
    <x v="0"/>
    <x v="1"/>
    <x v="2"/>
    <x v="4"/>
    <x v="36"/>
    <x v="0"/>
    <s v=""/>
    <s v=""/>
    <s v=""/>
    <s v=""/>
  </r>
  <r>
    <x v="0"/>
    <x v="1"/>
    <x v="1"/>
    <x v="4"/>
    <x v="36"/>
    <x v="4"/>
    <s v=""/>
    <s v=""/>
    <s v=""/>
    <s v=""/>
  </r>
  <r>
    <x v="0"/>
    <x v="1"/>
    <x v="1"/>
    <x v="4"/>
    <x v="36"/>
    <x v="0"/>
    <s v=""/>
    <s v=""/>
    <s v=""/>
    <s v=""/>
  </r>
  <r>
    <x v="0"/>
    <x v="2"/>
    <x v="2"/>
    <x v="4"/>
    <x v="36"/>
    <x v="4"/>
    <s v=""/>
    <s v=""/>
    <s v=""/>
    <s v=""/>
  </r>
  <r>
    <x v="0"/>
    <x v="2"/>
    <x v="2"/>
    <x v="4"/>
    <x v="36"/>
    <x v="0"/>
    <s v=""/>
    <s v=""/>
    <s v=""/>
    <s v=""/>
  </r>
  <r>
    <x v="0"/>
    <x v="3"/>
    <x v="2"/>
    <x v="4"/>
    <x v="36"/>
    <x v="4"/>
    <s v=""/>
    <s v=""/>
    <s v=""/>
    <s v=""/>
  </r>
  <r>
    <x v="0"/>
    <x v="3"/>
    <x v="2"/>
    <x v="4"/>
    <x v="36"/>
    <x v="0"/>
    <s v=""/>
    <s v=""/>
    <s v=""/>
    <s v=""/>
  </r>
  <r>
    <x v="0"/>
    <x v="1"/>
    <x v="3"/>
    <x v="4"/>
    <x v="36"/>
    <x v="4"/>
    <s v=""/>
    <s v=""/>
    <s v=""/>
    <s v=""/>
  </r>
  <r>
    <x v="0"/>
    <x v="1"/>
    <x v="3"/>
    <x v="4"/>
    <x v="36"/>
    <x v="0"/>
    <s v=""/>
    <s v=""/>
    <s v=""/>
    <s v=""/>
  </r>
  <r>
    <x v="0"/>
    <x v="2"/>
    <x v="3"/>
    <x v="4"/>
    <x v="36"/>
    <x v="4"/>
    <s v=""/>
    <s v=""/>
    <s v=""/>
    <s v=""/>
  </r>
  <r>
    <x v="0"/>
    <x v="2"/>
    <x v="3"/>
    <x v="4"/>
    <x v="36"/>
    <x v="0"/>
    <s v=""/>
    <s v=""/>
    <s v=""/>
    <s v=""/>
  </r>
  <r>
    <x v="0"/>
    <x v="1"/>
    <x v="0"/>
    <x v="4"/>
    <x v="37"/>
    <x v="4"/>
    <n v="53.5833333333333"/>
    <n v="0.83928571428571397"/>
    <n v="0.73161600323105702"/>
    <n v="0.94695542534037103"/>
  </r>
  <r>
    <x v="0"/>
    <x v="1"/>
    <x v="0"/>
    <x v="4"/>
    <x v="37"/>
    <x v="0"/>
    <n v="53.5833333333333"/>
    <n v="0.94642857142857095"/>
    <n v="0.87680641501630296"/>
    <n v="1"/>
  </r>
  <r>
    <x v="0"/>
    <x v="2"/>
    <x v="0"/>
    <x v="4"/>
    <x v="37"/>
    <x v="4"/>
    <n v="14.25"/>
    <n v="0.8"/>
    <n v="0.55722560711395597"/>
    <n v="1"/>
  </r>
  <r>
    <x v="0"/>
    <x v="2"/>
    <x v="0"/>
    <x v="4"/>
    <x v="37"/>
    <x v="0"/>
    <s v=""/>
    <s v=""/>
    <s v=""/>
    <s v=""/>
  </r>
  <r>
    <x v="0"/>
    <x v="3"/>
    <x v="0"/>
    <x v="4"/>
    <x v="37"/>
    <x v="4"/>
    <s v=""/>
    <s v=""/>
    <s v=""/>
    <s v=""/>
  </r>
  <r>
    <x v="0"/>
    <x v="0"/>
    <x v="0"/>
    <x v="4"/>
    <x v="37"/>
    <x v="4"/>
    <n v="70.8333333333333"/>
    <n v="0.82432432432432401"/>
    <n v="0.72864338680887397"/>
    <n v="0.92000526183977505"/>
  </r>
  <r>
    <x v="0"/>
    <x v="0"/>
    <x v="0"/>
    <x v="4"/>
    <x v="37"/>
    <x v="0"/>
    <n v="62.5833333333333"/>
    <n v="0.95384615384615401"/>
    <n v="0.893872788672884"/>
    <n v="1"/>
  </r>
  <r>
    <x v="0"/>
    <x v="0"/>
    <x v="2"/>
    <x v="4"/>
    <x v="37"/>
    <x v="4"/>
    <s v=""/>
    <s v=""/>
    <s v=""/>
    <s v=""/>
  </r>
  <r>
    <x v="0"/>
    <x v="0"/>
    <x v="2"/>
    <x v="4"/>
    <x v="37"/>
    <x v="0"/>
    <s v=""/>
    <s v=""/>
    <s v=""/>
    <s v=""/>
  </r>
  <r>
    <x v="0"/>
    <x v="0"/>
    <x v="1"/>
    <x v="4"/>
    <x v="37"/>
    <x v="4"/>
    <s v=""/>
    <s v=""/>
    <s v=""/>
    <s v=""/>
  </r>
  <r>
    <x v="0"/>
    <x v="0"/>
    <x v="1"/>
    <x v="4"/>
    <x v="37"/>
    <x v="0"/>
    <s v=""/>
    <s v=""/>
    <s v=""/>
    <s v=""/>
  </r>
  <r>
    <x v="0"/>
    <x v="0"/>
    <x v="3"/>
    <x v="4"/>
    <x v="37"/>
    <x v="4"/>
    <n v="25.0833333333333"/>
    <n v="0.80769230769230804"/>
    <n v="0.63352310994863303"/>
    <n v="0.98186150543598305"/>
  </r>
  <r>
    <x v="0"/>
    <x v="0"/>
    <x v="3"/>
    <x v="4"/>
    <x v="37"/>
    <x v="0"/>
    <n v="21.4166666666667"/>
    <n v="1"/>
    <n v="0.976653696498054"/>
    <n v="1"/>
  </r>
  <r>
    <x v="0"/>
    <x v="1"/>
    <x v="2"/>
    <x v="4"/>
    <x v="37"/>
    <x v="4"/>
    <s v=""/>
    <s v=""/>
    <s v=""/>
    <s v=""/>
  </r>
  <r>
    <x v="0"/>
    <x v="1"/>
    <x v="2"/>
    <x v="4"/>
    <x v="37"/>
    <x v="0"/>
    <s v=""/>
    <s v=""/>
    <s v=""/>
    <s v=""/>
  </r>
  <r>
    <x v="0"/>
    <x v="1"/>
    <x v="1"/>
    <x v="4"/>
    <x v="37"/>
    <x v="4"/>
    <s v=""/>
    <s v=""/>
    <s v=""/>
    <s v=""/>
  </r>
  <r>
    <x v="0"/>
    <x v="1"/>
    <x v="1"/>
    <x v="4"/>
    <x v="37"/>
    <x v="0"/>
    <s v=""/>
    <s v=""/>
    <s v=""/>
    <s v=""/>
  </r>
  <r>
    <x v="0"/>
    <x v="2"/>
    <x v="2"/>
    <x v="4"/>
    <x v="37"/>
    <x v="4"/>
    <s v=""/>
    <s v=""/>
    <s v=""/>
    <s v=""/>
  </r>
  <r>
    <x v="0"/>
    <x v="2"/>
    <x v="2"/>
    <x v="4"/>
    <x v="37"/>
    <x v="0"/>
    <s v=""/>
    <s v=""/>
    <s v=""/>
    <s v=""/>
  </r>
  <r>
    <x v="0"/>
    <x v="1"/>
    <x v="3"/>
    <x v="4"/>
    <x v="37"/>
    <x v="4"/>
    <n v="20.0833333333333"/>
    <n v="0.80952380952380998"/>
    <n v="0.61288680204635304"/>
    <n v="1"/>
  </r>
  <r>
    <x v="0"/>
    <x v="1"/>
    <x v="3"/>
    <x v="4"/>
    <x v="37"/>
    <x v="0"/>
    <n v="17.4166666666667"/>
    <n v="1"/>
    <n v="0.97129186602870798"/>
    <n v="1"/>
  </r>
  <r>
    <x v="0"/>
    <x v="2"/>
    <x v="3"/>
    <x v="4"/>
    <x v="37"/>
    <x v="4"/>
    <s v=""/>
    <s v=""/>
    <s v=""/>
    <s v=""/>
  </r>
  <r>
    <x v="0"/>
    <x v="2"/>
    <x v="3"/>
    <x v="4"/>
    <x v="37"/>
    <x v="0"/>
    <s v=""/>
    <s v=""/>
    <s v=""/>
    <s v=""/>
  </r>
  <r>
    <x v="0"/>
    <x v="3"/>
    <x v="3"/>
    <x v="4"/>
    <x v="37"/>
    <x v="4"/>
    <s v=""/>
    <s v=""/>
    <s v=""/>
    <s v=""/>
  </r>
  <r>
    <x v="0"/>
    <x v="1"/>
    <x v="0"/>
    <x v="4"/>
    <x v="38"/>
    <x v="4"/>
    <n v="53.5833333333333"/>
    <n v="0.80357142857142905"/>
    <n v="0.68786119900532305"/>
    <n v="0.91928165813753404"/>
  </r>
  <r>
    <x v="0"/>
    <x v="1"/>
    <x v="0"/>
    <x v="4"/>
    <x v="38"/>
    <x v="0"/>
    <n v="53.5833333333333"/>
    <n v="0.91071428571428603"/>
    <n v="0.82503052433181001"/>
    <n v="0.99639804709676105"/>
  </r>
  <r>
    <x v="0"/>
    <x v="2"/>
    <x v="0"/>
    <x v="4"/>
    <x v="38"/>
    <x v="4"/>
    <n v="14.25"/>
    <n v="0.8"/>
    <n v="0.55722560711395597"/>
    <n v="1"/>
  </r>
  <r>
    <x v="0"/>
    <x v="2"/>
    <x v="0"/>
    <x v="4"/>
    <x v="38"/>
    <x v="0"/>
    <s v=""/>
    <s v=""/>
    <s v=""/>
    <s v=""/>
  </r>
  <r>
    <x v="0"/>
    <x v="3"/>
    <x v="0"/>
    <x v="4"/>
    <x v="38"/>
    <x v="4"/>
    <s v=""/>
    <s v=""/>
    <s v=""/>
    <s v=""/>
  </r>
  <r>
    <x v="0"/>
    <x v="0"/>
    <x v="0"/>
    <x v="4"/>
    <x v="38"/>
    <x v="4"/>
    <n v="70.8333333333333"/>
    <n v="0.79729729729729704"/>
    <n v="0.69661663919071604"/>
    <n v="0.89797795540387804"/>
  </r>
  <r>
    <x v="0"/>
    <x v="0"/>
    <x v="0"/>
    <x v="4"/>
    <x v="38"/>
    <x v="0"/>
    <n v="62.5833333333333"/>
    <n v="0.92307692307692302"/>
    <n v="0.84906780712195595"/>
    <n v="0.99708603903188997"/>
  </r>
  <r>
    <x v="0"/>
    <x v="0"/>
    <x v="2"/>
    <x v="4"/>
    <x v="38"/>
    <x v="4"/>
    <s v=""/>
    <s v=""/>
    <s v=""/>
    <s v=""/>
  </r>
  <r>
    <x v="0"/>
    <x v="0"/>
    <x v="2"/>
    <x v="4"/>
    <x v="38"/>
    <x v="0"/>
    <s v=""/>
    <s v=""/>
    <s v=""/>
    <s v=""/>
  </r>
  <r>
    <x v="0"/>
    <x v="0"/>
    <x v="1"/>
    <x v="4"/>
    <x v="38"/>
    <x v="4"/>
    <s v=""/>
    <s v=""/>
    <s v=""/>
    <s v=""/>
  </r>
  <r>
    <x v="0"/>
    <x v="0"/>
    <x v="1"/>
    <x v="4"/>
    <x v="38"/>
    <x v="0"/>
    <s v=""/>
    <s v=""/>
    <s v=""/>
    <s v=""/>
  </r>
  <r>
    <x v="0"/>
    <x v="0"/>
    <x v="3"/>
    <x v="4"/>
    <x v="38"/>
    <x v="4"/>
    <n v="25.0833333333333"/>
    <n v="0.76923076923076905"/>
    <n v="0.58441237651081102"/>
    <n v="0.95404916195072798"/>
  </r>
  <r>
    <x v="0"/>
    <x v="0"/>
    <x v="3"/>
    <x v="4"/>
    <x v="38"/>
    <x v="0"/>
    <n v="21.4166666666667"/>
    <n v="0.95454545454545503"/>
    <n v="0.842979141736514"/>
    <n v="1"/>
  </r>
  <r>
    <x v="0"/>
    <x v="1"/>
    <x v="2"/>
    <x v="4"/>
    <x v="38"/>
    <x v="4"/>
    <s v=""/>
    <s v=""/>
    <s v=""/>
    <s v=""/>
  </r>
  <r>
    <x v="0"/>
    <x v="1"/>
    <x v="2"/>
    <x v="4"/>
    <x v="38"/>
    <x v="0"/>
    <s v=""/>
    <s v=""/>
    <s v=""/>
    <s v=""/>
  </r>
  <r>
    <x v="0"/>
    <x v="1"/>
    <x v="1"/>
    <x v="4"/>
    <x v="38"/>
    <x v="4"/>
    <s v=""/>
    <s v=""/>
    <s v=""/>
    <s v=""/>
  </r>
  <r>
    <x v="0"/>
    <x v="1"/>
    <x v="1"/>
    <x v="4"/>
    <x v="38"/>
    <x v="0"/>
    <s v=""/>
    <s v=""/>
    <s v=""/>
    <s v=""/>
  </r>
  <r>
    <x v="0"/>
    <x v="2"/>
    <x v="2"/>
    <x v="4"/>
    <x v="38"/>
    <x v="4"/>
    <s v=""/>
    <s v=""/>
    <s v=""/>
    <s v=""/>
  </r>
  <r>
    <x v="0"/>
    <x v="2"/>
    <x v="2"/>
    <x v="4"/>
    <x v="38"/>
    <x v="0"/>
    <s v=""/>
    <s v=""/>
    <s v=""/>
    <s v=""/>
  </r>
  <r>
    <x v="0"/>
    <x v="1"/>
    <x v="3"/>
    <x v="4"/>
    <x v="38"/>
    <x v="4"/>
    <n v="20.0833333333333"/>
    <n v="0.76190476190476197"/>
    <n v="0.55072950749342797"/>
    <n v="0.97308001631609597"/>
  </r>
  <r>
    <x v="0"/>
    <x v="1"/>
    <x v="3"/>
    <x v="4"/>
    <x v="38"/>
    <x v="0"/>
    <n v="17.4166666666667"/>
    <n v="0.94444444444444398"/>
    <n v="0.80815780491862599"/>
    <n v="1"/>
  </r>
  <r>
    <x v="0"/>
    <x v="2"/>
    <x v="3"/>
    <x v="4"/>
    <x v="38"/>
    <x v="4"/>
    <s v=""/>
    <s v=""/>
    <s v=""/>
    <s v=""/>
  </r>
  <r>
    <x v="0"/>
    <x v="2"/>
    <x v="3"/>
    <x v="4"/>
    <x v="38"/>
    <x v="0"/>
    <s v=""/>
    <s v=""/>
    <s v=""/>
    <s v=""/>
  </r>
  <r>
    <x v="0"/>
    <x v="3"/>
    <x v="3"/>
    <x v="4"/>
    <x v="38"/>
    <x v="4"/>
    <s v=""/>
    <s v=""/>
    <s v=""/>
    <s v=""/>
  </r>
  <r>
    <x v="0"/>
    <x v="0"/>
    <x v="0"/>
    <x v="4"/>
    <x v="29"/>
    <x v="0"/>
    <n v="9400.25000000002"/>
    <n v="8.1806334937900405E-2"/>
    <n v="7.6212670068572699E-2"/>
    <n v="8.7399999807228096E-2"/>
  </r>
  <r>
    <x v="0"/>
    <x v="0"/>
    <x v="2"/>
    <x v="4"/>
    <x v="29"/>
    <x v="0"/>
    <n v="115.333333333333"/>
    <n v="0.21315028901734101"/>
    <n v="0.13407254835722399"/>
    <n v="0.29222802967745798"/>
  </r>
  <r>
    <x v="0"/>
    <x v="0"/>
    <x v="3"/>
    <x v="4"/>
    <x v="29"/>
    <x v="0"/>
    <n v="1421.8333333333301"/>
    <n v="9.2369007150392604E-2"/>
    <n v="7.6966897221698596E-2"/>
    <n v="0.107771117079087"/>
  </r>
  <r>
    <x v="0"/>
    <x v="1"/>
    <x v="0"/>
    <x v="4"/>
    <x v="29"/>
    <x v="0"/>
    <n v="6635.6666666666597"/>
    <n v="9.3748430200432095E-2"/>
    <n v="8.6659815962841003E-2"/>
    <n v="0.10083704443802299"/>
  </r>
  <r>
    <x v="0"/>
    <x v="2"/>
    <x v="0"/>
    <x v="4"/>
    <x v="29"/>
    <x v="0"/>
    <n v="1741.3333333333301"/>
    <n v="7.6091117917304704E-2"/>
    <n v="6.3350331278547903E-2"/>
    <n v="8.8831904556061506E-2"/>
  </r>
  <r>
    <x v="0"/>
    <x v="3"/>
    <x v="0"/>
    <x v="4"/>
    <x v="29"/>
    <x v="0"/>
    <n v="1023.25"/>
    <n v="1.40890952031924E-2"/>
    <n v="6.3789865574085504E-3"/>
    <n v="2.1799203848976299E-2"/>
  </r>
  <r>
    <x v="0"/>
    <x v="1"/>
    <x v="2"/>
    <x v="4"/>
    <x v="29"/>
    <x v="0"/>
    <n v="70.9166666666667"/>
    <n v="0.247943595769683"/>
    <n v="0.140389015575101"/>
    <n v="0.35549817596426397"/>
  </r>
  <r>
    <x v="0"/>
    <x v="2"/>
    <x v="2"/>
    <x v="4"/>
    <x v="29"/>
    <x v="0"/>
    <n v="35.6666666666667"/>
    <s v=""/>
    <s v=""/>
    <s v=""/>
  </r>
  <r>
    <x v="0"/>
    <x v="1"/>
    <x v="3"/>
    <x v="4"/>
    <x v="29"/>
    <x v="0"/>
    <n v="972.83333333333303"/>
    <n v="0.10647592941579601"/>
    <n v="8.6579203209278893E-2"/>
    <n v="0.12637265562231301"/>
  </r>
  <r>
    <x v="0"/>
    <x v="2"/>
    <x v="3"/>
    <x v="4"/>
    <x v="29"/>
    <x v="0"/>
    <n v="285.91666666666703"/>
    <n v="9.7056251821626305E-2"/>
    <n v="6.09929300330012E-2"/>
    <n v="0.13311957361025101"/>
  </r>
  <r>
    <x v="0"/>
    <x v="1"/>
    <x v="0"/>
    <x v="5"/>
    <x v="30"/>
    <x v="4"/>
    <n v="195.25"/>
    <n v="0.64676616915422902"/>
    <n v="0.57716051208669905"/>
    <n v="0.71637182622175799"/>
  </r>
  <r>
    <x v="0"/>
    <x v="1"/>
    <x v="0"/>
    <x v="5"/>
    <x v="30"/>
    <x v="0"/>
    <n v="217.25"/>
    <n v="0.75565610859728505"/>
    <n v="0.69621477254114295"/>
    <n v="0.81509744465342704"/>
  </r>
  <r>
    <x v="0"/>
    <x v="2"/>
    <x v="0"/>
    <x v="5"/>
    <x v="30"/>
    <x v="4"/>
    <n v="27.5"/>
    <n v="0.75"/>
    <n v="0.569976508344607"/>
    <n v="0.930023491655393"/>
  </r>
  <r>
    <x v="0"/>
    <x v="2"/>
    <x v="0"/>
    <x v="5"/>
    <x v="30"/>
    <x v="0"/>
    <n v="33.8333333333333"/>
    <n v="0.70588235294117696"/>
    <n v="0.53756797144645696"/>
    <n v="0.87419673443589596"/>
  </r>
  <r>
    <x v="0"/>
    <x v="3"/>
    <x v="0"/>
    <x v="5"/>
    <x v="30"/>
    <x v="4"/>
    <s v=""/>
    <s v=""/>
    <s v=""/>
    <s v=""/>
  </r>
  <r>
    <x v="0"/>
    <x v="3"/>
    <x v="0"/>
    <x v="5"/>
    <x v="30"/>
    <x v="0"/>
    <s v=""/>
    <s v=""/>
    <s v=""/>
    <s v=""/>
  </r>
  <r>
    <x v="0"/>
    <x v="0"/>
    <x v="0"/>
    <x v="5"/>
    <x v="30"/>
    <x v="4"/>
    <n v="224.75"/>
    <n v="0.65367965367965397"/>
    <n v="0.589249613813558"/>
    <n v="0.71810969354574905"/>
  </r>
  <r>
    <x v="0"/>
    <x v="0"/>
    <x v="0"/>
    <x v="5"/>
    <x v="30"/>
    <x v="0"/>
    <n v="255.083333333333"/>
    <n v="0.74903474903474898"/>
    <n v="0.69386711079407404"/>
    <n v="0.80420238727542404"/>
  </r>
  <r>
    <x v="0"/>
    <x v="0"/>
    <x v="2"/>
    <x v="5"/>
    <x v="30"/>
    <x v="4"/>
    <s v=""/>
    <s v=""/>
    <s v=""/>
    <s v=""/>
  </r>
  <r>
    <x v="0"/>
    <x v="0"/>
    <x v="2"/>
    <x v="5"/>
    <x v="30"/>
    <x v="0"/>
    <s v=""/>
    <s v=""/>
    <s v=""/>
    <s v=""/>
  </r>
  <r>
    <x v="0"/>
    <x v="0"/>
    <x v="1"/>
    <x v="5"/>
    <x v="30"/>
    <x v="4"/>
    <s v=""/>
    <s v=""/>
    <s v=""/>
    <s v=""/>
  </r>
  <r>
    <x v="0"/>
    <x v="0"/>
    <x v="1"/>
    <x v="5"/>
    <x v="30"/>
    <x v="0"/>
    <s v=""/>
    <s v=""/>
    <s v=""/>
    <s v=""/>
  </r>
  <r>
    <x v="0"/>
    <x v="0"/>
    <x v="3"/>
    <x v="5"/>
    <x v="30"/>
    <x v="4"/>
    <n v="59"/>
    <n v="0.55000000000000004"/>
    <n v="0.41457981946983202"/>
    <n v="0.68542018053016796"/>
  </r>
  <r>
    <x v="0"/>
    <x v="0"/>
    <x v="3"/>
    <x v="5"/>
    <x v="30"/>
    <x v="0"/>
    <n v="64.5833333333333"/>
    <n v="0.71212121212121204"/>
    <n v="0.59395167572570495"/>
    <n v="0.83029074851671902"/>
  </r>
  <r>
    <x v="0"/>
    <x v="1"/>
    <x v="2"/>
    <x v="5"/>
    <x v="30"/>
    <x v="4"/>
    <s v=""/>
    <s v=""/>
    <s v=""/>
    <s v=""/>
  </r>
  <r>
    <x v="0"/>
    <x v="1"/>
    <x v="2"/>
    <x v="5"/>
    <x v="30"/>
    <x v="0"/>
    <s v=""/>
    <s v=""/>
    <s v=""/>
    <s v=""/>
  </r>
  <r>
    <x v="0"/>
    <x v="1"/>
    <x v="1"/>
    <x v="5"/>
    <x v="30"/>
    <x v="4"/>
    <s v=""/>
    <s v=""/>
    <s v=""/>
    <s v=""/>
  </r>
  <r>
    <x v="0"/>
    <x v="1"/>
    <x v="1"/>
    <x v="5"/>
    <x v="30"/>
    <x v="0"/>
    <s v=""/>
    <s v=""/>
    <s v=""/>
    <s v=""/>
  </r>
  <r>
    <x v="0"/>
    <x v="2"/>
    <x v="2"/>
    <x v="5"/>
    <x v="30"/>
    <x v="0"/>
    <s v=""/>
    <s v=""/>
    <s v=""/>
    <s v=""/>
  </r>
  <r>
    <x v="0"/>
    <x v="2"/>
    <x v="1"/>
    <x v="5"/>
    <x v="30"/>
    <x v="0"/>
    <s v=""/>
    <s v=""/>
    <s v=""/>
    <s v=""/>
  </r>
  <r>
    <x v="0"/>
    <x v="1"/>
    <x v="3"/>
    <x v="5"/>
    <x v="30"/>
    <x v="4"/>
    <n v="50"/>
    <n v="0.52941176470588203"/>
    <n v="0.38105882352941201"/>
    <n v="0.67776470588235305"/>
  </r>
  <r>
    <x v="0"/>
    <x v="1"/>
    <x v="3"/>
    <x v="5"/>
    <x v="30"/>
    <x v="0"/>
    <n v="56.6666666666667"/>
    <n v="0.74137931034482796"/>
    <n v="0.61854547743355504"/>
    <n v="0.86421314325609999"/>
  </r>
  <r>
    <x v="0"/>
    <x v="2"/>
    <x v="3"/>
    <x v="5"/>
    <x v="30"/>
    <x v="4"/>
    <s v=""/>
    <s v=""/>
    <s v=""/>
    <s v=""/>
  </r>
  <r>
    <x v="0"/>
    <x v="2"/>
    <x v="3"/>
    <x v="5"/>
    <x v="30"/>
    <x v="0"/>
    <s v=""/>
    <s v=""/>
    <s v=""/>
    <s v=""/>
  </r>
  <r>
    <x v="0"/>
    <x v="3"/>
    <x v="3"/>
    <x v="5"/>
    <x v="30"/>
    <x v="4"/>
    <s v=""/>
    <s v=""/>
    <s v=""/>
    <s v=""/>
  </r>
  <r>
    <x v="0"/>
    <x v="1"/>
    <x v="0"/>
    <x v="5"/>
    <x v="31"/>
    <x v="4"/>
    <n v="3153.5833333333298"/>
    <n v="0.57685185185185195"/>
    <n v="0.55944952959824401"/>
    <n v="0.594254174105459"/>
  </r>
  <r>
    <x v="0"/>
    <x v="1"/>
    <x v="0"/>
    <x v="5"/>
    <x v="31"/>
    <x v="0"/>
    <n v="3072"/>
    <n v="0.58415526566974196"/>
    <n v="0.56656339501158304"/>
    <n v="0.601747136327901"/>
  </r>
  <r>
    <x v="0"/>
    <x v="2"/>
    <x v="0"/>
    <x v="5"/>
    <x v="31"/>
    <x v="4"/>
    <n v="675.83333333333303"/>
    <n v="0.63768115942029002"/>
    <n v="0.60070172172659697"/>
    <n v="0.67466059711398296"/>
  </r>
  <r>
    <x v="0"/>
    <x v="2"/>
    <x v="0"/>
    <x v="5"/>
    <x v="31"/>
    <x v="0"/>
    <n v="514.75"/>
    <n v="0.60076775431861795"/>
    <n v="0.55748826180828703"/>
    <n v="0.64404724682894898"/>
  </r>
  <r>
    <x v="0"/>
    <x v="3"/>
    <x v="0"/>
    <x v="5"/>
    <x v="31"/>
    <x v="4"/>
    <n v="352.75"/>
    <n v="0.375"/>
    <n v="0.32306083682092401"/>
    <n v="0.42693916317907599"/>
  </r>
  <r>
    <x v="0"/>
    <x v="3"/>
    <x v="0"/>
    <x v="5"/>
    <x v="31"/>
    <x v="0"/>
    <n v="406.5"/>
    <n v="0.32853717026378898"/>
    <n v="0.281647879873203"/>
    <n v="0.37542646065437502"/>
  </r>
  <r>
    <x v="0"/>
    <x v="0"/>
    <x v="0"/>
    <x v="5"/>
    <x v="31"/>
    <x v="4"/>
    <n v="4182.1666666666597"/>
    <n v="0.56969696969697003"/>
    <n v="0.55457142763895195"/>
    <n v="0.58482251175498801"/>
  </r>
  <r>
    <x v="0"/>
    <x v="0"/>
    <x v="0"/>
    <x v="5"/>
    <x v="31"/>
    <x v="0"/>
    <n v="3993.25"/>
    <n v="0.56015682430776803"/>
    <n v="0.54463601489485802"/>
    <n v="0.57567763372067704"/>
  </r>
  <r>
    <x v="0"/>
    <x v="0"/>
    <x v="2"/>
    <x v="5"/>
    <x v="31"/>
    <x v="4"/>
    <n v="183.666666666667"/>
    <n v="0.50810810810810803"/>
    <n v="0.43308320519489601"/>
    <n v="0.58313301102131998"/>
  </r>
  <r>
    <x v="0"/>
    <x v="0"/>
    <x v="2"/>
    <x v="5"/>
    <x v="31"/>
    <x v="0"/>
    <n v="216.5"/>
    <n v="0.51376146788990795"/>
    <n v="0.44487371905520401"/>
    <n v="0.58264921672461301"/>
  </r>
  <r>
    <x v="0"/>
    <x v="0"/>
    <x v="1"/>
    <x v="5"/>
    <x v="31"/>
    <x v="4"/>
    <n v="27.9166666666667"/>
    <n v="0.53571428571428603"/>
    <n v="0.332798795666018"/>
    <n v="0.73862977576255295"/>
  </r>
  <r>
    <x v="0"/>
    <x v="0"/>
    <x v="1"/>
    <x v="5"/>
    <x v="31"/>
    <x v="0"/>
    <n v="21.9166666666667"/>
    <n v="0.63636363636363602"/>
    <n v="0.412151949445627"/>
    <n v="0.86057532328164599"/>
  </r>
  <r>
    <x v="0"/>
    <x v="0"/>
    <x v="3"/>
    <x v="5"/>
    <x v="31"/>
    <x v="4"/>
    <n v="1827"/>
    <n v="0.63859275053304898"/>
    <n v="0.61628995424845501"/>
    <n v="0.66089554681764395"/>
  </r>
  <r>
    <x v="0"/>
    <x v="0"/>
    <x v="3"/>
    <x v="5"/>
    <x v="31"/>
    <x v="0"/>
    <n v="1803.6666666666699"/>
    <n v="0.62918918918918898"/>
    <n v="0.60662019594810401"/>
    <n v="0.65175818243027395"/>
  </r>
  <r>
    <x v="0"/>
    <x v="1"/>
    <x v="2"/>
    <x v="5"/>
    <x v="31"/>
    <x v="4"/>
    <n v="139.666666666667"/>
    <n v="0.52482269503546097"/>
    <n v="0.43842110089511399"/>
    <n v="0.61122428917580796"/>
  </r>
  <r>
    <x v="0"/>
    <x v="1"/>
    <x v="2"/>
    <x v="5"/>
    <x v="31"/>
    <x v="0"/>
    <n v="145.666666666667"/>
    <n v="0.56462585034013602"/>
    <n v="0.48067633870496601"/>
    <n v="0.64857536197530596"/>
  </r>
  <r>
    <x v="0"/>
    <x v="1"/>
    <x v="1"/>
    <x v="5"/>
    <x v="31"/>
    <x v="4"/>
    <n v="20"/>
    <n v="0.65"/>
    <n v="0.41595885572452501"/>
    <n v="0.88404114427547498"/>
  </r>
  <r>
    <x v="0"/>
    <x v="1"/>
    <x v="1"/>
    <x v="5"/>
    <x v="31"/>
    <x v="0"/>
    <n v="15.9166666666667"/>
    <n v="0.6875"/>
    <n v="0.42837152715612897"/>
    <n v="0.94662847284387097"/>
  </r>
  <r>
    <x v="0"/>
    <x v="2"/>
    <x v="2"/>
    <x v="5"/>
    <x v="31"/>
    <x v="4"/>
    <n v="28"/>
    <n v="0.5"/>
    <n v="0.29694026536833601"/>
    <n v="0.70305973463166405"/>
  </r>
  <r>
    <x v="0"/>
    <x v="2"/>
    <x v="2"/>
    <x v="5"/>
    <x v="31"/>
    <x v="0"/>
    <n v="51"/>
    <n v="0.49019607843137297"/>
    <n v="0.34319109091186101"/>
    <n v="0.63720106595088399"/>
  </r>
  <r>
    <x v="0"/>
    <x v="2"/>
    <x v="1"/>
    <x v="5"/>
    <x v="31"/>
    <x v="4"/>
    <s v=""/>
    <s v=""/>
    <s v=""/>
    <s v=""/>
  </r>
  <r>
    <x v="0"/>
    <x v="2"/>
    <x v="1"/>
    <x v="5"/>
    <x v="31"/>
    <x v="0"/>
    <s v=""/>
    <s v=""/>
    <s v=""/>
    <s v=""/>
  </r>
  <r>
    <x v="0"/>
    <x v="3"/>
    <x v="2"/>
    <x v="5"/>
    <x v="31"/>
    <x v="4"/>
    <n v="16"/>
    <s v=""/>
    <s v=""/>
    <s v=""/>
  </r>
  <r>
    <x v="0"/>
    <x v="3"/>
    <x v="2"/>
    <x v="5"/>
    <x v="31"/>
    <x v="0"/>
    <n v="19.8333333333333"/>
    <s v=""/>
    <s v=""/>
    <s v=""/>
  </r>
  <r>
    <x v="0"/>
    <x v="3"/>
    <x v="1"/>
    <x v="5"/>
    <x v="31"/>
    <x v="4"/>
    <s v=""/>
    <s v=""/>
    <s v=""/>
    <s v=""/>
  </r>
  <r>
    <x v="0"/>
    <x v="1"/>
    <x v="3"/>
    <x v="5"/>
    <x v="31"/>
    <x v="4"/>
    <n v="1402.75"/>
    <n v="0.65973665973665996"/>
    <n v="0.634585519098394"/>
    <n v="0.68488780037492503"/>
  </r>
  <r>
    <x v="0"/>
    <x v="1"/>
    <x v="3"/>
    <x v="5"/>
    <x v="31"/>
    <x v="0"/>
    <n v="1327.0833333333301"/>
    <n v="0.66495976591075301"/>
    <n v="0.639187711964042"/>
    <n v="0.69073181985746401"/>
  </r>
  <r>
    <x v="0"/>
    <x v="2"/>
    <x v="3"/>
    <x v="5"/>
    <x v="31"/>
    <x v="4"/>
    <n v="247.25"/>
    <n v="0.66403162055335996"/>
    <n v="0.60313429674218599"/>
    <n v="0.72492894436453303"/>
  </r>
  <r>
    <x v="0"/>
    <x v="2"/>
    <x v="3"/>
    <x v="5"/>
    <x v="31"/>
    <x v="0"/>
    <n v="255.583333333333"/>
    <n v="0.64864864864864902"/>
    <n v="0.58816411105140998"/>
    <n v="0.70913318624588695"/>
  </r>
  <r>
    <x v="0"/>
    <x v="3"/>
    <x v="3"/>
    <x v="5"/>
    <x v="31"/>
    <x v="4"/>
    <n v="177"/>
    <n v="0.43333333333333302"/>
    <n v="0.35750486727346997"/>
    <n v="0.50916179939319695"/>
  </r>
  <r>
    <x v="0"/>
    <x v="3"/>
    <x v="3"/>
    <x v="5"/>
    <x v="31"/>
    <x v="0"/>
    <n v="221"/>
    <n v="0.38839285714285698"/>
    <n v="0.32187172985322698"/>
    <n v="0.45491398443248698"/>
  </r>
  <r>
    <x v="0"/>
    <x v="1"/>
    <x v="0"/>
    <x v="5"/>
    <x v="32"/>
    <x v="4"/>
    <n v="567.75"/>
    <n v="0.52941176470588203"/>
    <n v="0.48747337557665499"/>
    <n v="0.57135015383511001"/>
  </r>
  <r>
    <x v="0"/>
    <x v="1"/>
    <x v="0"/>
    <x v="5"/>
    <x v="32"/>
    <x v="0"/>
    <n v="486.75"/>
    <n v="0.52882703777336004"/>
    <n v="0.48345426110988299"/>
    <n v="0.57419981443683699"/>
  </r>
  <r>
    <x v="0"/>
    <x v="2"/>
    <x v="0"/>
    <x v="5"/>
    <x v="32"/>
    <x v="4"/>
    <n v="130.5"/>
    <n v="0.40909090909090901"/>
    <n v="0.32090250329465703"/>
    <n v="0.49727931488716098"/>
  </r>
  <r>
    <x v="0"/>
    <x v="2"/>
    <x v="0"/>
    <x v="5"/>
    <x v="32"/>
    <x v="0"/>
    <n v="136.666666666667"/>
    <n v="0.47445255474452602"/>
    <n v="0.38707442103897599"/>
    <n v="0.561830688450075"/>
  </r>
  <r>
    <x v="0"/>
    <x v="3"/>
    <x v="0"/>
    <x v="5"/>
    <x v="32"/>
    <x v="4"/>
    <n v="30.6666666666667"/>
    <n v="0.45161290322580599"/>
    <n v="0.25917197124831898"/>
    <n v="0.64405383520329396"/>
  </r>
  <r>
    <x v="0"/>
    <x v="3"/>
    <x v="0"/>
    <x v="5"/>
    <x v="32"/>
    <x v="0"/>
    <n v="27.6666666666667"/>
    <n v="0.53571428571428603"/>
    <n v="0.33180296788414998"/>
    <n v="0.73962560354442097"/>
  </r>
  <r>
    <x v="0"/>
    <x v="0"/>
    <x v="0"/>
    <x v="5"/>
    <x v="32"/>
    <x v="4"/>
    <n v="728.91666666666697"/>
    <n v="0.50472334682860998"/>
    <n v="0.46774064600762499"/>
    <n v="0.54170604764959496"/>
  </r>
  <r>
    <x v="0"/>
    <x v="0"/>
    <x v="0"/>
    <x v="5"/>
    <x v="32"/>
    <x v="0"/>
    <n v="651.08333333333303"/>
    <n v="0.51796407185628701"/>
    <n v="0.47881414717442"/>
    <n v="0.55711399653815497"/>
  </r>
  <r>
    <x v="0"/>
    <x v="0"/>
    <x v="2"/>
    <x v="5"/>
    <x v="32"/>
    <x v="4"/>
    <n v="14.9166666666667"/>
    <s v=""/>
    <s v=""/>
    <s v=""/>
  </r>
  <r>
    <x v="0"/>
    <x v="0"/>
    <x v="2"/>
    <x v="5"/>
    <x v="32"/>
    <x v="0"/>
    <s v=""/>
    <s v=""/>
    <s v=""/>
    <s v=""/>
  </r>
  <r>
    <x v="0"/>
    <x v="0"/>
    <x v="1"/>
    <x v="5"/>
    <x v="32"/>
    <x v="4"/>
    <s v=""/>
    <s v=""/>
    <s v=""/>
    <s v=""/>
  </r>
  <r>
    <x v="0"/>
    <x v="0"/>
    <x v="1"/>
    <x v="5"/>
    <x v="32"/>
    <x v="0"/>
    <s v=""/>
    <s v=""/>
    <s v=""/>
    <s v=""/>
  </r>
  <r>
    <x v="0"/>
    <x v="0"/>
    <x v="3"/>
    <x v="5"/>
    <x v="32"/>
    <x v="4"/>
    <n v="728.91666666666697"/>
    <n v="0.50472334682860998"/>
    <n v="0.46774064600762499"/>
    <n v="0.54170604764959496"/>
  </r>
  <r>
    <x v="0"/>
    <x v="0"/>
    <x v="3"/>
    <x v="5"/>
    <x v="32"/>
    <x v="0"/>
    <n v="651.08333333333303"/>
    <n v="0.51796407185628701"/>
    <n v="0.47881414717442"/>
    <n v="0.55711399653815497"/>
  </r>
  <r>
    <x v="0"/>
    <x v="1"/>
    <x v="2"/>
    <x v="5"/>
    <x v="32"/>
    <x v="4"/>
    <s v=""/>
    <s v=""/>
    <s v=""/>
    <s v=""/>
  </r>
  <r>
    <x v="0"/>
    <x v="1"/>
    <x v="2"/>
    <x v="5"/>
    <x v="32"/>
    <x v="0"/>
    <s v=""/>
    <s v=""/>
    <s v=""/>
    <s v=""/>
  </r>
  <r>
    <x v="0"/>
    <x v="1"/>
    <x v="1"/>
    <x v="5"/>
    <x v="32"/>
    <x v="4"/>
    <s v=""/>
    <s v=""/>
    <s v=""/>
    <s v=""/>
  </r>
  <r>
    <x v="0"/>
    <x v="1"/>
    <x v="1"/>
    <x v="5"/>
    <x v="32"/>
    <x v="0"/>
    <s v=""/>
    <s v=""/>
    <s v=""/>
    <s v=""/>
  </r>
  <r>
    <x v="0"/>
    <x v="2"/>
    <x v="2"/>
    <x v="5"/>
    <x v="32"/>
    <x v="4"/>
    <s v=""/>
    <s v=""/>
    <s v=""/>
    <s v=""/>
  </r>
  <r>
    <x v="0"/>
    <x v="2"/>
    <x v="2"/>
    <x v="5"/>
    <x v="32"/>
    <x v="0"/>
    <s v=""/>
    <s v=""/>
    <s v=""/>
    <s v=""/>
  </r>
  <r>
    <x v="0"/>
    <x v="2"/>
    <x v="1"/>
    <x v="5"/>
    <x v="32"/>
    <x v="4"/>
    <s v=""/>
    <s v=""/>
    <s v=""/>
    <s v=""/>
  </r>
  <r>
    <x v="0"/>
    <x v="3"/>
    <x v="2"/>
    <x v="5"/>
    <x v="32"/>
    <x v="4"/>
    <s v=""/>
    <s v=""/>
    <s v=""/>
    <s v=""/>
  </r>
  <r>
    <x v="0"/>
    <x v="1"/>
    <x v="3"/>
    <x v="5"/>
    <x v="32"/>
    <x v="4"/>
    <n v="567.75"/>
    <n v="0.52941176470588203"/>
    <n v="0.48747337557665499"/>
    <n v="0.57135015383511001"/>
  </r>
  <r>
    <x v="0"/>
    <x v="1"/>
    <x v="3"/>
    <x v="5"/>
    <x v="32"/>
    <x v="0"/>
    <n v="486.75"/>
    <n v="0.52882703777336004"/>
    <n v="0.48345426110988299"/>
    <n v="0.57419981443683699"/>
  </r>
  <r>
    <x v="0"/>
    <x v="2"/>
    <x v="3"/>
    <x v="5"/>
    <x v="32"/>
    <x v="4"/>
    <n v="130.5"/>
    <n v="0.40909090909090901"/>
    <n v="0.32090250329465703"/>
    <n v="0.49727931488716098"/>
  </r>
  <r>
    <x v="0"/>
    <x v="2"/>
    <x v="3"/>
    <x v="5"/>
    <x v="32"/>
    <x v="0"/>
    <n v="136.666666666667"/>
    <n v="0.47445255474452602"/>
    <n v="0.38707442103897599"/>
    <n v="0.561830688450075"/>
  </r>
  <r>
    <x v="0"/>
    <x v="3"/>
    <x v="3"/>
    <x v="5"/>
    <x v="32"/>
    <x v="4"/>
    <n v="30.6666666666667"/>
    <n v="0.45161290322580599"/>
    <n v="0.25917197124831898"/>
    <n v="0.64405383520329396"/>
  </r>
  <r>
    <x v="0"/>
    <x v="3"/>
    <x v="3"/>
    <x v="5"/>
    <x v="32"/>
    <x v="0"/>
    <n v="27.6666666666667"/>
    <n v="0.53571428571428603"/>
    <n v="0.33180296788414998"/>
    <n v="0.73962560354442097"/>
  </r>
  <r>
    <x v="0"/>
    <x v="1"/>
    <x v="0"/>
    <x v="5"/>
    <x v="39"/>
    <x v="4"/>
    <n v="1705"/>
    <n v="3.81231671554252E-2"/>
    <n v="2.8740242395182001E-2"/>
    <n v="4.7506091915668403E-2"/>
  </r>
  <r>
    <x v="0"/>
    <x v="1"/>
    <x v="0"/>
    <x v="5"/>
    <x v="39"/>
    <x v="0"/>
    <n v="1809"/>
    <n v="5.0304035378662203E-2"/>
    <n v="3.99552968045465E-2"/>
    <n v="6.0652773952778002E-2"/>
  </r>
  <r>
    <x v="0"/>
    <x v="2"/>
    <x v="0"/>
    <x v="5"/>
    <x v="39"/>
    <x v="4"/>
    <n v="340"/>
    <s v=""/>
    <s v=""/>
    <s v=""/>
  </r>
  <r>
    <x v="0"/>
    <x v="2"/>
    <x v="0"/>
    <x v="5"/>
    <x v="39"/>
    <x v="0"/>
    <n v="303"/>
    <n v="6.6006600660066E-2"/>
    <n v="3.63988062101347E-2"/>
    <n v="9.5614395109997294E-2"/>
  </r>
  <r>
    <x v="0"/>
    <x v="3"/>
    <x v="0"/>
    <x v="5"/>
    <x v="39"/>
    <x v="4"/>
    <n v="38"/>
    <s v=""/>
    <s v=""/>
    <s v=""/>
  </r>
  <r>
    <x v="0"/>
    <x v="3"/>
    <x v="0"/>
    <x v="5"/>
    <x v="39"/>
    <x v="0"/>
    <n v="58"/>
    <s v=""/>
    <s v=""/>
    <s v=""/>
  </r>
  <r>
    <x v="0"/>
    <x v="0"/>
    <x v="0"/>
    <x v="5"/>
    <x v="39"/>
    <x v="4"/>
    <n v="2083"/>
    <n v="3.55256841094575E-2"/>
    <n v="2.7336362040160201E-2"/>
    <n v="4.3715006178754803E-2"/>
  </r>
  <r>
    <x v="0"/>
    <x v="0"/>
    <x v="0"/>
    <x v="5"/>
    <x v="39"/>
    <x v="0"/>
    <n v="2170"/>
    <n v="5.16129032258065E-2"/>
    <n v="4.2073592719623E-2"/>
    <n v="6.1152213731989903E-2"/>
  </r>
  <r>
    <x v="0"/>
    <x v="0"/>
    <x v="2"/>
    <x v="5"/>
    <x v="39"/>
    <x v="4"/>
    <n v="15"/>
    <s v=""/>
    <s v=""/>
    <s v=""/>
  </r>
  <r>
    <x v="0"/>
    <x v="0"/>
    <x v="2"/>
    <x v="5"/>
    <x v="39"/>
    <x v="0"/>
    <n v="23"/>
    <s v=""/>
    <s v=""/>
    <s v=""/>
  </r>
  <r>
    <x v="0"/>
    <x v="0"/>
    <x v="1"/>
    <x v="5"/>
    <x v="39"/>
    <x v="4"/>
    <s v=""/>
    <s v=""/>
    <s v=""/>
    <s v=""/>
  </r>
  <r>
    <x v="0"/>
    <x v="0"/>
    <x v="1"/>
    <x v="5"/>
    <x v="39"/>
    <x v="0"/>
    <s v=""/>
    <s v=""/>
    <s v=""/>
    <s v=""/>
  </r>
  <r>
    <x v="0"/>
    <x v="0"/>
    <x v="3"/>
    <x v="5"/>
    <x v="39"/>
    <x v="4"/>
    <n v="96"/>
    <s v=""/>
    <s v=""/>
    <s v=""/>
  </r>
  <r>
    <x v="0"/>
    <x v="0"/>
    <x v="3"/>
    <x v="5"/>
    <x v="39"/>
    <x v="0"/>
    <n v="103"/>
    <s v=""/>
    <s v=""/>
    <s v=""/>
  </r>
  <r>
    <x v="0"/>
    <x v="1"/>
    <x v="2"/>
    <x v="5"/>
    <x v="39"/>
    <x v="4"/>
    <n v="13"/>
    <s v=""/>
    <s v=""/>
    <s v=""/>
  </r>
  <r>
    <x v="0"/>
    <x v="1"/>
    <x v="2"/>
    <x v="5"/>
    <x v="39"/>
    <x v="0"/>
    <n v="22"/>
    <s v=""/>
    <s v=""/>
    <s v=""/>
  </r>
  <r>
    <x v="0"/>
    <x v="1"/>
    <x v="1"/>
    <x v="5"/>
    <x v="39"/>
    <x v="4"/>
    <s v=""/>
    <s v=""/>
    <s v=""/>
    <s v=""/>
  </r>
  <r>
    <x v="0"/>
    <x v="1"/>
    <x v="1"/>
    <x v="5"/>
    <x v="39"/>
    <x v="0"/>
    <s v=""/>
    <s v=""/>
    <s v=""/>
    <s v=""/>
  </r>
  <r>
    <x v="0"/>
    <x v="2"/>
    <x v="2"/>
    <x v="5"/>
    <x v="39"/>
    <x v="4"/>
    <s v=""/>
    <s v=""/>
    <s v=""/>
    <s v=""/>
  </r>
  <r>
    <x v="0"/>
    <x v="2"/>
    <x v="2"/>
    <x v="5"/>
    <x v="39"/>
    <x v="0"/>
    <s v=""/>
    <s v=""/>
    <s v=""/>
    <s v=""/>
  </r>
  <r>
    <x v="0"/>
    <x v="2"/>
    <x v="1"/>
    <x v="5"/>
    <x v="39"/>
    <x v="4"/>
    <s v=""/>
    <s v=""/>
    <s v=""/>
    <s v=""/>
  </r>
  <r>
    <x v="0"/>
    <x v="2"/>
    <x v="1"/>
    <x v="5"/>
    <x v="39"/>
    <x v="0"/>
    <s v=""/>
    <s v=""/>
    <s v=""/>
    <s v=""/>
  </r>
  <r>
    <x v="0"/>
    <x v="3"/>
    <x v="2"/>
    <x v="5"/>
    <x v="39"/>
    <x v="4"/>
    <s v=""/>
    <s v=""/>
    <s v=""/>
    <s v=""/>
  </r>
  <r>
    <x v="0"/>
    <x v="3"/>
    <x v="2"/>
    <x v="5"/>
    <x v="39"/>
    <x v="0"/>
    <s v=""/>
    <s v=""/>
    <s v=""/>
    <s v=""/>
  </r>
  <r>
    <x v="0"/>
    <x v="3"/>
    <x v="1"/>
    <x v="5"/>
    <x v="39"/>
    <x v="4"/>
    <s v=""/>
    <s v=""/>
    <s v=""/>
    <s v=""/>
  </r>
  <r>
    <x v="0"/>
    <x v="3"/>
    <x v="1"/>
    <x v="5"/>
    <x v="39"/>
    <x v="0"/>
    <s v=""/>
    <s v=""/>
    <s v=""/>
    <s v=""/>
  </r>
  <r>
    <x v="0"/>
    <x v="1"/>
    <x v="3"/>
    <x v="5"/>
    <x v="39"/>
    <x v="4"/>
    <n v="85"/>
    <s v=""/>
    <s v=""/>
    <s v=""/>
  </r>
  <r>
    <x v="0"/>
    <x v="1"/>
    <x v="3"/>
    <x v="5"/>
    <x v="39"/>
    <x v="0"/>
    <n v="83"/>
    <s v=""/>
    <s v=""/>
    <s v=""/>
  </r>
  <r>
    <x v="0"/>
    <x v="2"/>
    <x v="3"/>
    <x v="5"/>
    <x v="39"/>
    <x v="4"/>
    <s v=""/>
    <s v=""/>
    <s v=""/>
    <s v=""/>
  </r>
  <r>
    <x v="0"/>
    <x v="2"/>
    <x v="3"/>
    <x v="5"/>
    <x v="39"/>
    <x v="0"/>
    <n v="18"/>
    <s v=""/>
    <s v=""/>
    <s v=""/>
  </r>
  <r>
    <x v="0"/>
    <x v="3"/>
    <x v="3"/>
    <x v="5"/>
    <x v="39"/>
    <x v="4"/>
    <s v=""/>
    <s v=""/>
    <s v=""/>
    <s v=""/>
  </r>
  <r>
    <x v="0"/>
    <x v="3"/>
    <x v="3"/>
    <x v="5"/>
    <x v="39"/>
    <x v="0"/>
    <s v=""/>
    <s v=""/>
    <s v=""/>
    <s v=""/>
  </r>
  <r>
    <x v="0"/>
    <x v="1"/>
    <x v="0"/>
    <x v="5"/>
    <x v="33"/>
    <x v="4"/>
    <n v="317.41666666666703"/>
    <n v="0.29003021148036301"/>
    <n v="0.23853405402464301"/>
    <n v="0.34152636893608201"/>
  </r>
  <r>
    <x v="0"/>
    <x v="1"/>
    <x v="0"/>
    <x v="5"/>
    <x v="33"/>
    <x v="0"/>
    <n v="294.91666666666703"/>
    <n v="0.364516129032258"/>
    <n v="0.30788979192557703"/>
    <n v="0.42114246613893902"/>
  </r>
  <r>
    <x v="0"/>
    <x v="2"/>
    <x v="0"/>
    <x v="5"/>
    <x v="33"/>
    <x v="4"/>
    <n v="79.3333333333333"/>
    <n v="0.25301204819277101"/>
    <n v="0.15104396677968401"/>
    <n v="0.35498012960585801"/>
  </r>
  <r>
    <x v="0"/>
    <x v="2"/>
    <x v="0"/>
    <x v="5"/>
    <x v="33"/>
    <x v="0"/>
    <n v="73.0833333333334"/>
    <n v="0.42105263157894701"/>
    <n v="0.30101420055175598"/>
    <n v="0.54109106260613904"/>
  </r>
  <r>
    <x v="0"/>
    <x v="3"/>
    <x v="0"/>
    <x v="5"/>
    <x v="33"/>
    <x v="4"/>
    <n v="29.1666666666667"/>
    <n v="0.48571428571428599"/>
    <n v="0.28718476974559298"/>
    <n v="0.68424380168297805"/>
  </r>
  <r>
    <x v="0"/>
    <x v="3"/>
    <x v="0"/>
    <x v="5"/>
    <x v="33"/>
    <x v="0"/>
    <n v="32.3333333333333"/>
    <n v="0.5"/>
    <n v="0.31219023023662501"/>
    <n v="0.68780976976337505"/>
  </r>
  <r>
    <x v="0"/>
    <x v="0"/>
    <x v="0"/>
    <x v="5"/>
    <x v="33"/>
    <x v="4"/>
    <n v="425.91666666666703"/>
    <n v="0.29844097995545699"/>
    <n v="0.25381050699055302"/>
    <n v="0.34307145292036001"/>
  </r>
  <r>
    <x v="0"/>
    <x v="0"/>
    <x v="0"/>
    <x v="5"/>
    <x v="33"/>
    <x v="0"/>
    <n v="400.33333333333297"/>
    <n v="0.38571428571428601"/>
    <n v="0.336782360174116"/>
    <n v="0.43464621125445502"/>
  </r>
  <r>
    <x v="0"/>
    <x v="0"/>
    <x v="2"/>
    <x v="5"/>
    <x v="33"/>
    <x v="4"/>
    <n v="34.0833333333333"/>
    <n v="0.38888888888888901"/>
    <n v="0.21055317724157999"/>
    <n v="0.56722460053619805"/>
  </r>
  <r>
    <x v="0"/>
    <x v="0"/>
    <x v="2"/>
    <x v="5"/>
    <x v="33"/>
    <x v="0"/>
    <n v="37.1666666666667"/>
    <n v="0.61538461538461497"/>
    <n v="0.44552119913235899"/>
    <n v="0.78524803163687196"/>
  </r>
  <r>
    <x v="0"/>
    <x v="0"/>
    <x v="1"/>
    <x v="5"/>
    <x v="33"/>
    <x v="4"/>
    <n v="27.6666666666667"/>
    <s v=""/>
    <s v=""/>
    <s v=""/>
  </r>
  <r>
    <x v="0"/>
    <x v="0"/>
    <x v="1"/>
    <x v="5"/>
    <x v="33"/>
    <x v="0"/>
    <n v="20.3333333333333"/>
    <n v="0.57142857142857095"/>
    <n v="0.33173644920688"/>
    <n v="0.81112069365026296"/>
  </r>
  <r>
    <x v="0"/>
    <x v="0"/>
    <x v="3"/>
    <x v="5"/>
    <x v="33"/>
    <x v="4"/>
    <n v="89.1666666666667"/>
    <n v="0.38297872340425498"/>
    <n v="0.27647100680179099"/>
    <n v="0.48948644000671898"/>
  </r>
  <r>
    <x v="0"/>
    <x v="0"/>
    <x v="3"/>
    <x v="5"/>
    <x v="33"/>
    <x v="0"/>
    <n v="79"/>
    <n v="0.439024390243902"/>
    <n v="0.32325962184151003"/>
    <n v="0.55478915864629497"/>
  </r>
  <r>
    <x v="0"/>
    <x v="1"/>
    <x v="2"/>
    <x v="5"/>
    <x v="33"/>
    <x v="4"/>
    <n v="29.25"/>
    <s v=""/>
    <s v=""/>
    <s v=""/>
  </r>
  <r>
    <x v="0"/>
    <x v="1"/>
    <x v="2"/>
    <x v="5"/>
    <x v="33"/>
    <x v="0"/>
    <n v="21.75"/>
    <n v="0.60869565217391297"/>
    <n v="0.380598543137037"/>
    <n v="0.83679276121078905"/>
  </r>
  <r>
    <x v="0"/>
    <x v="1"/>
    <x v="1"/>
    <x v="5"/>
    <x v="33"/>
    <x v="4"/>
    <n v="17.6666666666667"/>
    <s v=""/>
    <s v=""/>
    <s v=""/>
  </r>
  <r>
    <x v="0"/>
    <x v="1"/>
    <x v="1"/>
    <x v="5"/>
    <x v="33"/>
    <x v="0"/>
    <n v="12.3333333333333"/>
    <s v=""/>
    <s v=""/>
    <s v=""/>
  </r>
  <r>
    <x v="0"/>
    <x v="2"/>
    <x v="2"/>
    <x v="5"/>
    <x v="33"/>
    <x v="4"/>
    <s v=""/>
    <s v=""/>
    <s v=""/>
    <s v=""/>
  </r>
  <r>
    <x v="0"/>
    <x v="2"/>
    <x v="2"/>
    <x v="5"/>
    <x v="33"/>
    <x v="0"/>
    <n v="14.4166666666667"/>
    <s v=""/>
    <s v=""/>
    <s v=""/>
  </r>
  <r>
    <x v="0"/>
    <x v="2"/>
    <x v="1"/>
    <x v="5"/>
    <x v="33"/>
    <x v="4"/>
    <s v=""/>
    <s v=""/>
    <s v=""/>
    <s v=""/>
  </r>
  <r>
    <x v="0"/>
    <x v="2"/>
    <x v="1"/>
    <x v="5"/>
    <x v="33"/>
    <x v="0"/>
    <s v=""/>
    <s v=""/>
    <s v=""/>
    <s v=""/>
  </r>
  <r>
    <x v="0"/>
    <x v="3"/>
    <x v="2"/>
    <x v="5"/>
    <x v="33"/>
    <x v="4"/>
    <s v=""/>
    <s v=""/>
    <s v=""/>
    <s v=""/>
  </r>
  <r>
    <x v="0"/>
    <x v="3"/>
    <x v="2"/>
    <x v="5"/>
    <x v="33"/>
    <x v="0"/>
    <s v=""/>
    <s v=""/>
    <s v=""/>
    <s v=""/>
  </r>
  <r>
    <x v="0"/>
    <x v="3"/>
    <x v="1"/>
    <x v="5"/>
    <x v="33"/>
    <x v="4"/>
    <s v=""/>
    <s v=""/>
    <s v=""/>
    <s v=""/>
  </r>
  <r>
    <x v="0"/>
    <x v="3"/>
    <x v="1"/>
    <x v="5"/>
    <x v="33"/>
    <x v="0"/>
    <s v=""/>
    <s v=""/>
    <s v=""/>
    <s v=""/>
  </r>
  <r>
    <x v="0"/>
    <x v="1"/>
    <x v="3"/>
    <x v="5"/>
    <x v="33"/>
    <x v="4"/>
    <n v="68.0833333333333"/>
    <n v="0.40845070422535201"/>
    <n v="0.28434491455848099"/>
    <n v="0.53255649389222404"/>
  </r>
  <r>
    <x v="0"/>
    <x v="1"/>
    <x v="3"/>
    <x v="5"/>
    <x v="33"/>
    <x v="0"/>
    <n v="57.5"/>
    <n v="0.41666666666666702"/>
    <n v="0.28054006321718999"/>
    <n v="0.55279327011614399"/>
  </r>
  <r>
    <x v="0"/>
    <x v="2"/>
    <x v="3"/>
    <x v="5"/>
    <x v="33"/>
    <x v="4"/>
    <n v="17.5"/>
    <s v=""/>
    <s v=""/>
    <s v=""/>
  </r>
  <r>
    <x v="0"/>
    <x v="2"/>
    <x v="3"/>
    <x v="5"/>
    <x v="33"/>
    <x v="0"/>
    <n v="15.5"/>
    <s v=""/>
    <s v=""/>
    <s v=""/>
  </r>
  <r>
    <x v="0"/>
    <x v="3"/>
    <x v="3"/>
    <x v="5"/>
    <x v="33"/>
    <x v="4"/>
    <s v=""/>
    <s v=""/>
    <s v=""/>
    <s v=""/>
  </r>
  <r>
    <x v="0"/>
    <x v="3"/>
    <x v="3"/>
    <x v="5"/>
    <x v="33"/>
    <x v="0"/>
    <s v=""/>
    <s v=""/>
    <s v=""/>
    <s v=""/>
  </r>
  <r>
    <x v="0"/>
    <x v="1"/>
    <x v="0"/>
    <x v="5"/>
    <x v="34"/>
    <x v="4"/>
    <n v="317.41666666666703"/>
    <n v="9.9697885196374597E-2"/>
    <n v="6.5163343042943994E-2"/>
    <n v="0.13423242734980501"/>
  </r>
  <r>
    <x v="0"/>
    <x v="1"/>
    <x v="0"/>
    <x v="5"/>
    <x v="34"/>
    <x v="0"/>
    <n v="294.91666666666703"/>
    <n v="0.15161290322580601"/>
    <n v="0.108984702547903"/>
    <n v="0.19424110390370899"/>
  </r>
  <r>
    <x v="0"/>
    <x v="2"/>
    <x v="0"/>
    <x v="5"/>
    <x v="34"/>
    <x v="4"/>
    <n v="79.3333333333333"/>
    <s v=""/>
    <s v=""/>
    <s v=""/>
  </r>
  <r>
    <x v="0"/>
    <x v="2"/>
    <x v="0"/>
    <x v="5"/>
    <x v="34"/>
    <x v="0"/>
    <n v="73.0833333333334"/>
    <n v="0.26315789473684198"/>
    <n v="0.155358022721686"/>
    <n v="0.37095776675199799"/>
  </r>
  <r>
    <x v="0"/>
    <x v="3"/>
    <x v="0"/>
    <x v="5"/>
    <x v="34"/>
    <x v="4"/>
    <n v="29.1666666666667"/>
    <n v="0.314285714285714"/>
    <n v="0.12866354090492799"/>
    <n v="0.49990788766650002"/>
  </r>
  <r>
    <x v="0"/>
    <x v="3"/>
    <x v="0"/>
    <x v="5"/>
    <x v="34"/>
    <x v="0"/>
    <n v="32.3333333333333"/>
    <s v=""/>
    <s v=""/>
    <s v=""/>
  </r>
  <r>
    <x v="0"/>
    <x v="0"/>
    <x v="0"/>
    <x v="5"/>
    <x v="34"/>
    <x v="4"/>
    <n v="425.91666666666703"/>
    <n v="0.11581291759465499"/>
    <n v="8.4248024687803097E-2"/>
    <n v="0.147377810501506"/>
  </r>
  <r>
    <x v="0"/>
    <x v="0"/>
    <x v="0"/>
    <x v="5"/>
    <x v="34"/>
    <x v="0"/>
    <n v="400.33333333333297"/>
    <n v="0.180952380952381"/>
    <n v="0.14199121709276299"/>
    <n v="0.21991354481199901"/>
  </r>
  <r>
    <x v="0"/>
    <x v="0"/>
    <x v="2"/>
    <x v="5"/>
    <x v="34"/>
    <x v="4"/>
    <n v="34.0833333333333"/>
    <s v=""/>
    <s v=""/>
    <s v=""/>
  </r>
  <r>
    <x v="0"/>
    <x v="0"/>
    <x v="2"/>
    <x v="5"/>
    <x v="34"/>
    <x v="0"/>
    <n v="37.1666666666667"/>
    <n v="0.43589743589743601"/>
    <n v="0.263021711346968"/>
    <n v="0.60877316044790397"/>
  </r>
  <r>
    <x v="0"/>
    <x v="0"/>
    <x v="1"/>
    <x v="5"/>
    <x v="34"/>
    <x v="4"/>
    <n v="27.6666666666667"/>
    <s v=""/>
    <s v=""/>
    <s v=""/>
  </r>
  <r>
    <x v="0"/>
    <x v="0"/>
    <x v="1"/>
    <x v="5"/>
    <x v="34"/>
    <x v="0"/>
    <n v="20.3333333333333"/>
    <s v=""/>
    <s v=""/>
    <s v=""/>
  </r>
  <r>
    <x v="0"/>
    <x v="0"/>
    <x v="3"/>
    <x v="5"/>
    <x v="34"/>
    <x v="4"/>
    <n v="89.1666666666667"/>
    <n v="0.12765957446808501"/>
    <n v="5.2785397249494097E-2"/>
    <n v="0.20253375168667601"/>
  </r>
  <r>
    <x v="0"/>
    <x v="0"/>
    <x v="3"/>
    <x v="5"/>
    <x v="34"/>
    <x v="0"/>
    <n v="79"/>
    <n v="0.25609756097560998"/>
    <n v="0.15351789298613899"/>
    <n v="0.35867722896507997"/>
  </r>
  <r>
    <x v="0"/>
    <x v="1"/>
    <x v="2"/>
    <x v="5"/>
    <x v="34"/>
    <x v="4"/>
    <n v="29.25"/>
    <s v=""/>
    <s v=""/>
    <s v=""/>
  </r>
  <r>
    <x v="0"/>
    <x v="1"/>
    <x v="2"/>
    <x v="5"/>
    <x v="34"/>
    <x v="0"/>
    <n v="21.75"/>
    <s v=""/>
    <s v=""/>
    <s v=""/>
  </r>
  <r>
    <x v="0"/>
    <x v="1"/>
    <x v="1"/>
    <x v="5"/>
    <x v="34"/>
    <x v="4"/>
    <n v="17.6666666666667"/>
    <s v=""/>
    <s v=""/>
    <s v=""/>
  </r>
  <r>
    <x v="0"/>
    <x v="1"/>
    <x v="1"/>
    <x v="5"/>
    <x v="34"/>
    <x v="0"/>
    <n v="12.3333333333333"/>
    <s v=""/>
    <s v=""/>
    <s v=""/>
  </r>
  <r>
    <x v="0"/>
    <x v="2"/>
    <x v="2"/>
    <x v="5"/>
    <x v="34"/>
    <x v="4"/>
    <s v=""/>
    <s v=""/>
    <s v=""/>
    <s v=""/>
  </r>
  <r>
    <x v="0"/>
    <x v="2"/>
    <x v="2"/>
    <x v="5"/>
    <x v="34"/>
    <x v="0"/>
    <n v="14.4166666666667"/>
    <s v=""/>
    <s v=""/>
    <s v=""/>
  </r>
  <r>
    <x v="0"/>
    <x v="2"/>
    <x v="1"/>
    <x v="5"/>
    <x v="34"/>
    <x v="4"/>
    <s v=""/>
    <s v=""/>
    <s v=""/>
    <s v=""/>
  </r>
  <r>
    <x v="0"/>
    <x v="2"/>
    <x v="1"/>
    <x v="5"/>
    <x v="34"/>
    <x v="0"/>
    <s v=""/>
    <s v=""/>
    <s v=""/>
    <s v=""/>
  </r>
  <r>
    <x v="0"/>
    <x v="3"/>
    <x v="2"/>
    <x v="5"/>
    <x v="34"/>
    <x v="4"/>
    <s v=""/>
    <s v=""/>
    <s v=""/>
    <s v=""/>
  </r>
  <r>
    <x v="0"/>
    <x v="3"/>
    <x v="2"/>
    <x v="5"/>
    <x v="34"/>
    <x v="0"/>
    <s v=""/>
    <s v=""/>
    <s v=""/>
    <s v=""/>
  </r>
  <r>
    <x v="0"/>
    <x v="3"/>
    <x v="1"/>
    <x v="5"/>
    <x v="34"/>
    <x v="4"/>
    <s v=""/>
    <s v=""/>
    <s v=""/>
    <s v=""/>
  </r>
  <r>
    <x v="0"/>
    <x v="3"/>
    <x v="1"/>
    <x v="5"/>
    <x v="34"/>
    <x v="0"/>
    <s v=""/>
    <s v=""/>
    <s v=""/>
    <s v=""/>
  </r>
  <r>
    <x v="0"/>
    <x v="1"/>
    <x v="3"/>
    <x v="5"/>
    <x v="34"/>
    <x v="4"/>
    <n v="68.0833333333333"/>
    <s v=""/>
    <s v=""/>
    <s v=""/>
  </r>
  <r>
    <x v="0"/>
    <x v="1"/>
    <x v="3"/>
    <x v="5"/>
    <x v="34"/>
    <x v="0"/>
    <n v="57.5"/>
    <n v="0.18333333333333299"/>
    <n v="7.4622648472903494E-2"/>
    <n v="0.29204401819376302"/>
  </r>
  <r>
    <x v="0"/>
    <x v="2"/>
    <x v="3"/>
    <x v="5"/>
    <x v="34"/>
    <x v="4"/>
    <n v="17.5"/>
    <s v=""/>
    <s v=""/>
    <s v=""/>
  </r>
  <r>
    <x v="0"/>
    <x v="2"/>
    <x v="3"/>
    <x v="5"/>
    <x v="34"/>
    <x v="0"/>
    <n v="15.5"/>
    <s v=""/>
    <s v=""/>
    <s v=""/>
  </r>
  <r>
    <x v="0"/>
    <x v="3"/>
    <x v="3"/>
    <x v="5"/>
    <x v="34"/>
    <x v="4"/>
    <s v=""/>
    <s v=""/>
    <s v=""/>
    <s v=""/>
  </r>
  <r>
    <x v="0"/>
    <x v="3"/>
    <x v="3"/>
    <x v="5"/>
    <x v="34"/>
    <x v="0"/>
    <s v=""/>
    <s v=""/>
    <s v=""/>
    <s v=""/>
  </r>
  <r>
    <x v="0"/>
    <x v="1"/>
    <x v="0"/>
    <x v="5"/>
    <x v="35"/>
    <x v="4"/>
    <n v="65.0833333333333"/>
    <n v="0.188405797101449"/>
    <n v="8.5720238804760707E-2"/>
    <n v="0.29109135539813802"/>
  </r>
  <r>
    <x v="0"/>
    <x v="1"/>
    <x v="0"/>
    <x v="5"/>
    <x v="35"/>
    <x v="0"/>
    <n v="76.75"/>
    <n v="0.23170731707317099"/>
    <n v="0.130797417548945"/>
    <n v="0.33261721659739701"/>
  </r>
  <r>
    <x v="0"/>
    <x v="2"/>
    <x v="0"/>
    <x v="5"/>
    <x v="35"/>
    <x v="4"/>
    <n v="11.75"/>
    <s v=""/>
    <s v=""/>
    <s v=""/>
  </r>
  <r>
    <x v="0"/>
    <x v="2"/>
    <x v="0"/>
    <x v="5"/>
    <x v="35"/>
    <x v="0"/>
    <n v="37.75"/>
    <n v="0.27500000000000002"/>
    <n v="0.11931464593470199"/>
    <n v="0.43068535406529801"/>
  </r>
  <r>
    <x v="0"/>
    <x v="3"/>
    <x v="0"/>
    <x v="5"/>
    <x v="35"/>
    <x v="4"/>
    <s v=""/>
    <s v=""/>
    <s v=""/>
    <s v=""/>
  </r>
  <r>
    <x v="0"/>
    <x v="3"/>
    <x v="0"/>
    <x v="5"/>
    <x v="35"/>
    <x v="0"/>
    <s v=""/>
    <s v=""/>
    <s v=""/>
    <s v=""/>
  </r>
  <r>
    <x v="0"/>
    <x v="0"/>
    <x v="0"/>
    <x v="5"/>
    <x v="35"/>
    <x v="4"/>
    <n v="86.25"/>
    <n v="0.18279569892473099"/>
    <n v="9.5429655759862397E-2"/>
    <n v="0.27016174208959998"/>
  </r>
  <r>
    <x v="0"/>
    <x v="0"/>
    <x v="0"/>
    <x v="5"/>
    <x v="35"/>
    <x v="0"/>
    <n v="123.666666666667"/>
    <n v="0.24242424242424199"/>
    <n v="0.16284914749755"/>
    <n v="0.321999337350935"/>
  </r>
  <r>
    <x v="0"/>
    <x v="0"/>
    <x v="2"/>
    <x v="5"/>
    <x v="35"/>
    <x v="4"/>
    <n v="27.3333333333333"/>
    <s v=""/>
    <s v=""/>
    <s v=""/>
  </r>
  <r>
    <x v="0"/>
    <x v="0"/>
    <x v="2"/>
    <x v="5"/>
    <x v="35"/>
    <x v="0"/>
    <n v="70.0833333333333"/>
    <n v="0.19178082191780799"/>
    <n v="9.2470882096537005E-2"/>
    <n v="0.291090761739079"/>
  </r>
  <r>
    <x v="0"/>
    <x v="0"/>
    <x v="1"/>
    <x v="5"/>
    <x v="35"/>
    <x v="4"/>
    <s v=""/>
    <s v=""/>
    <s v=""/>
    <s v=""/>
  </r>
  <r>
    <x v="0"/>
    <x v="0"/>
    <x v="1"/>
    <x v="5"/>
    <x v="35"/>
    <x v="0"/>
    <s v=""/>
    <s v=""/>
    <s v=""/>
    <s v=""/>
  </r>
  <r>
    <x v="0"/>
    <x v="0"/>
    <x v="3"/>
    <x v="5"/>
    <x v="35"/>
    <x v="4"/>
    <n v="29.3333333333333"/>
    <s v=""/>
    <s v=""/>
    <s v=""/>
  </r>
  <r>
    <x v="0"/>
    <x v="0"/>
    <x v="3"/>
    <x v="5"/>
    <x v="35"/>
    <x v="0"/>
    <n v="51.0833333333333"/>
    <n v="0.20754716981132099"/>
    <n v="8.6544700202084004E-2"/>
    <n v="0.32854963942055698"/>
  </r>
  <r>
    <x v="0"/>
    <x v="1"/>
    <x v="2"/>
    <x v="5"/>
    <x v="35"/>
    <x v="4"/>
    <n v="24.3333333333333"/>
    <s v=""/>
    <s v=""/>
    <s v=""/>
  </r>
  <r>
    <x v="0"/>
    <x v="1"/>
    <x v="2"/>
    <x v="5"/>
    <x v="35"/>
    <x v="0"/>
    <n v="36.6666666666667"/>
    <s v=""/>
    <s v=""/>
    <s v=""/>
  </r>
  <r>
    <x v="0"/>
    <x v="1"/>
    <x v="1"/>
    <x v="5"/>
    <x v="35"/>
    <x v="4"/>
    <s v=""/>
    <s v=""/>
    <s v=""/>
    <s v=""/>
  </r>
  <r>
    <x v="0"/>
    <x v="1"/>
    <x v="1"/>
    <x v="5"/>
    <x v="35"/>
    <x v="0"/>
    <s v=""/>
    <s v=""/>
    <s v=""/>
    <s v=""/>
  </r>
  <r>
    <x v="0"/>
    <x v="2"/>
    <x v="2"/>
    <x v="5"/>
    <x v="35"/>
    <x v="4"/>
    <s v=""/>
    <s v=""/>
    <s v=""/>
    <s v=""/>
  </r>
  <r>
    <x v="0"/>
    <x v="2"/>
    <x v="2"/>
    <x v="5"/>
    <x v="35"/>
    <x v="0"/>
    <n v="27.5"/>
    <s v=""/>
    <s v=""/>
    <s v=""/>
  </r>
  <r>
    <x v="0"/>
    <x v="2"/>
    <x v="1"/>
    <x v="5"/>
    <x v="35"/>
    <x v="0"/>
    <s v=""/>
    <s v=""/>
    <s v=""/>
    <s v=""/>
  </r>
  <r>
    <x v="0"/>
    <x v="3"/>
    <x v="2"/>
    <x v="5"/>
    <x v="35"/>
    <x v="4"/>
    <s v=""/>
    <s v=""/>
    <s v=""/>
    <s v=""/>
  </r>
  <r>
    <x v="0"/>
    <x v="3"/>
    <x v="2"/>
    <x v="5"/>
    <x v="35"/>
    <x v="0"/>
    <s v=""/>
    <s v=""/>
    <s v=""/>
    <s v=""/>
  </r>
  <r>
    <x v="0"/>
    <x v="1"/>
    <x v="3"/>
    <x v="5"/>
    <x v="35"/>
    <x v="4"/>
    <n v="24.1666666666667"/>
    <s v=""/>
    <s v=""/>
    <s v=""/>
  </r>
  <r>
    <x v="0"/>
    <x v="1"/>
    <x v="3"/>
    <x v="5"/>
    <x v="35"/>
    <x v="0"/>
    <n v="33.25"/>
    <s v=""/>
    <s v=""/>
    <s v=""/>
  </r>
  <r>
    <x v="0"/>
    <x v="2"/>
    <x v="3"/>
    <x v="5"/>
    <x v="35"/>
    <x v="4"/>
    <s v=""/>
    <s v=""/>
    <s v=""/>
    <s v=""/>
  </r>
  <r>
    <x v="0"/>
    <x v="2"/>
    <x v="3"/>
    <x v="5"/>
    <x v="35"/>
    <x v="0"/>
    <n v="15.5"/>
    <s v=""/>
    <s v=""/>
    <s v=""/>
  </r>
  <r>
    <x v="0"/>
    <x v="3"/>
    <x v="3"/>
    <x v="5"/>
    <x v="35"/>
    <x v="4"/>
    <s v=""/>
    <s v=""/>
    <s v=""/>
    <s v=""/>
  </r>
  <r>
    <x v="0"/>
    <x v="3"/>
    <x v="3"/>
    <x v="5"/>
    <x v="35"/>
    <x v="0"/>
    <s v=""/>
    <s v=""/>
    <s v=""/>
    <s v=""/>
  </r>
  <r>
    <x v="0"/>
    <x v="1"/>
    <x v="0"/>
    <x v="5"/>
    <x v="36"/>
    <x v="4"/>
    <n v="65.0833333333333"/>
    <n v="0.188405797101449"/>
    <n v="8.5720238804760707E-2"/>
    <n v="0.29109135539813802"/>
  </r>
  <r>
    <x v="0"/>
    <x v="1"/>
    <x v="0"/>
    <x v="5"/>
    <x v="36"/>
    <x v="0"/>
    <n v="76.75"/>
    <n v="0.219512195121951"/>
    <n v="0.120393639460422"/>
    <n v="0.31863075078348102"/>
  </r>
  <r>
    <x v="0"/>
    <x v="2"/>
    <x v="0"/>
    <x v="5"/>
    <x v="36"/>
    <x v="4"/>
    <n v="11.75"/>
    <s v=""/>
    <s v=""/>
    <s v=""/>
  </r>
  <r>
    <x v="0"/>
    <x v="2"/>
    <x v="0"/>
    <x v="5"/>
    <x v="36"/>
    <x v="0"/>
    <n v="37.75"/>
    <n v="0.27500000000000002"/>
    <n v="0.11931464593470199"/>
    <n v="0.43068535406529801"/>
  </r>
  <r>
    <x v="0"/>
    <x v="3"/>
    <x v="0"/>
    <x v="5"/>
    <x v="36"/>
    <x v="4"/>
    <s v=""/>
    <s v=""/>
    <s v=""/>
    <s v=""/>
  </r>
  <r>
    <x v="0"/>
    <x v="3"/>
    <x v="0"/>
    <x v="5"/>
    <x v="36"/>
    <x v="0"/>
    <s v=""/>
    <s v=""/>
    <s v=""/>
    <s v=""/>
  </r>
  <r>
    <x v="0"/>
    <x v="0"/>
    <x v="0"/>
    <x v="5"/>
    <x v="36"/>
    <x v="4"/>
    <n v="86.25"/>
    <n v="0.18279569892473099"/>
    <n v="9.5429655759862397E-2"/>
    <n v="0.27016174208959998"/>
  </r>
  <r>
    <x v="0"/>
    <x v="0"/>
    <x v="0"/>
    <x v="5"/>
    <x v="36"/>
    <x v="0"/>
    <n v="123.666666666667"/>
    <n v="0.234848484848485"/>
    <n v="0.15609215667134299"/>
    <n v="0.31360481302562698"/>
  </r>
  <r>
    <x v="0"/>
    <x v="0"/>
    <x v="2"/>
    <x v="5"/>
    <x v="36"/>
    <x v="4"/>
    <n v="27.3333333333333"/>
    <s v=""/>
    <s v=""/>
    <s v=""/>
  </r>
  <r>
    <x v="0"/>
    <x v="0"/>
    <x v="2"/>
    <x v="5"/>
    <x v="36"/>
    <x v="0"/>
    <n v="70.0833333333333"/>
    <n v="0.17808219178082199"/>
    <n v="8.1375649260347696E-2"/>
    <n v="0.27478873430129602"/>
  </r>
  <r>
    <x v="0"/>
    <x v="0"/>
    <x v="1"/>
    <x v="5"/>
    <x v="36"/>
    <x v="4"/>
    <s v=""/>
    <s v=""/>
    <s v=""/>
    <s v=""/>
  </r>
  <r>
    <x v="0"/>
    <x v="0"/>
    <x v="1"/>
    <x v="5"/>
    <x v="36"/>
    <x v="0"/>
    <s v=""/>
    <s v=""/>
    <s v=""/>
    <s v=""/>
  </r>
  <r>
    <x v="0"/>
    <x v="0"/>
    <x v="3"/>
    <x v="5"/>
    <x v="36"/>
    <x v="4"/>
    <n v="29.3333333333333"/>
    <s v=""/>
    <s v=""/>
    <s v=""/>
  </r>
  <r>
    <x v="0"/>
    <x v="0"/>
    <x v="3"/>
    <x v="5"/>
    <x v="36"/>
    <x v="0"/>
    <n v="51.0833333333333"/>
    <n v="0.20754716981132099"/>
    <n v="8.6544700202084004E-2"/>
    <n v="0.32854963942055698"/>
  </r>
  <r>
    <x v="0"/>
    <x v="1"/>
    <x v="2"/>
    <x v="5"/>
    <x v="36"/>
    <x v="4"/>
    <n v="24.3333333333333"/>
    <s v=""/>
    <s v=""/>
    <s v=""/>
  </r>
  <r>
    <x v="0"/>
    <x v="1"/>
    <x v="2"/>
    <x v="5"/>
    <x v="36"/>
    <x v="0"/>
    <n v="36.6666666666667"/>
    <s v=""/>
    <s v=""/>
    <s v=""/>
  </r>
  <r>
    <x v="0"/>
    <x v="1"/>
    <x v="1"/>
    <x v="5"/>
    <x v="36"/>
    <x v="4"/>
    <s v=""/>
    <s v=""/>
    <s v=""/>
    <s v=""/>
  </r>
  <r>
    <x v="0"/>
    <x v="1"/>
    <x v="1"/>
    <x v="5"/>
    <x v="36"/>
    <x v="0"/>
    <s v=""/>
    <s v=""/>
    <s v=""/>
    <s v=""/>
  </r>
  <r>
    <x v="0"/>
    <x v="2"/>
    <x v="2"/>
    <x v="5"/>
    <x v="36"/>
    <x v="4"/>
    <s v=""/>
    <s v=""/>
    <s v=""/>
    <s v=""/>
  </r>
  <r>
    <x v="0"/>
    <x v="2"/>
    <x v="2"/>
    <x v="5"/>
    <x v="36"/>
    <x v="0"/>
    <n v="27.5"/>
    <s v=""/>
    <s v=""/>
    <s v=""/>
  </r>
  <r>
    <x v="0"/>
    <x v="2"/>
    <x v="1"/>
    <x v="5"/>
    <x v="36"/>
    <x v="0"/>
    <s v=""/>
    <s v=""/>
    <s v=""/>
    <s v=""/>
  </r>
  <r>
    <x v="0"/>
    <x v="3"/>
    <x v="2"/>
    <x v="5"/>
    <x v="36"/>
    <x v="4"/>
    <s v=""/>
    <s v=""/>
    <s v=""/>
    <s v=""/>
  </r>
  <r>
    <x v="0"/>
    <x v="3"/>
    <x v="2"/>
    <x v="5"/>
    <x v="36"/>
    <x v="0"/>
    <s v=""/>
    <s v=""/>
    <s v=""/>
    <s v=""/>
  </r>
  <r>
    <x v="0"/>
    <x v="1"/>
    <x v="3"/>
    <x v="5"/>
    <x v="36"/>
    <x v="4"/>
    <n v="24.1666666666667"/>
    <s v=""/>
    <s v=""/>
    <s v=""/>
  </r>
  <r>
    <x v="0"/>
    <x v="1"/>
    <x v="3"/>
    <x v="5"/>
    <x v="36"/>
    <x v="0"/>
    <n v="33.25"/>
    <s v=""/>
    <s v=""/>
    <s v=""/>
  </r>
  <r>
    <x v="0"/>
    <x v="2"/>
    <x v="3"/>
    <x v="5"/>
    <x v="36"/>
    <x v="4"/>
    <s v=""/>
    <s v=""/>
    <s v=""/>
    <s v=""/>
  </r>
  <r>
    <x v="0"/>
    <x v="2"/>
    <x v="3"/>
    <x v="5"/>
    <x v="36"/>
    <x v="0"/>
    <n v="15.5"/>
    <s v=""/>
    <s v=""/>
    <s v=""/>
  </r>
  <r>
    <x v="0"/>
    <x v="3"/>
    <x v="3"/>
    <x v="5"/>
    <x v="36"/>
    <x v="4"/>
    <s v=""/>
    <s v=""/>
    <s v=""/>
    <s v=""/>
  </r>
  <r>
    <x v="0"/>
    <x v="3"/>
    <x v="3"/>
    <x v="5"/>
    <x v="36"/>
    <x v="0"/>
    <s v=""/>
    <s v=""/>
    <s v=""/>
    <s v=""/>
  </r>
  <r>
    <x v="0"/>
    <x v="1"/>
    <x v="0"/>
    <x v="5"/>
    <x v="37"/>
    <x v="4"/>
    <n v="137.25"/>
    <n v="0.85815602836879401"/>
    <n v="0.79614320618872003"/>
    <n v="0.92016885054886799"/>
  </r>
  <r>
    <x v="0"/>
    <x v="1"/>
    <x v="0"/>
    <x v="5"/>
    <x v="37"/>
    <x v="0"/>
    <n v="148"/>
    <n v="0.89677419354838706"/>
    <n v="0.84437721476865002"/>
    <n v="0.94917117232812398"/>
  </r>
  <r>
    <x v="0"/>
    <x v="2"/>
    <x v="0"/>
    <x v="5"/>
    <x v="37"/>
    <x v="4"/>
    <n v="28.5"/>
    <n v="0.82758620689655205"/>
    <n v="0.67135837689660804"/>
    <n v="0.98381403689649505"/>
  </r>
  <r>
    <x v="0"/>
    <x v="2"/>
    <x v="0"/>
    <x v="5"/>
    <x v="37"/>
    <x v="0"/>
    <n v="29.8333333333333"/>
    <n v="0.83333333333333304"/>
    <n v="0.68284045034376095"/>
    <n v="0.98382621632290501"/>
  </r>
  <r>
    <x v="0"/>
    <x v="3"/>
    <x v="0"/>
    <x v="5"/>
    <x v="37"/>
    <x v="4"/>
    <s v=""/>
    <s v=""/>
    <s v=""/>
    <s v=""/>
  </r>
  <r>
    <x v="0"/>
    <x v="3"/>
    <x v="0"/>
    <x v="5"/>
    <x v="37"/>
    <x v="0"/>
    <s v=""/>
    <s v=""/>
    <s v=""/>
    <s v=""/>
  </r>
  <r>
    <x v="0"/>
    <x v="0"/>
    <x v="0"/>
    <x v="5"/>
    <x v="37"/>
    <x v="4"/>
    <n v="172.583333333333"/>
    <n v="0.83615819209039499"/>
    <n v="0.77803890063005798"/>
    <n v="0.894277483550732"/>
  </r>
  <r>
    <x v="0"/>
    <x v="0"/>
    <x v="0"/>
    <x v="5"/>
    <x v="37"/>
    <x v="0"/>
    <n v="186.833333333333"/>
    <n v="0.87692307692307703"/>
    <n v="0.82713853823087202"/>
    <n v="0.92670761561528203"/>
  </r>
  <r>
    <x v="0"/>
    <x v="0"/>
    <x v="2"/>
    <x v="5"/>
    <x v="37"/>
    <x v="4"/>
    <n v="17"/>
    <n v="0.70588235294117696"/>
    <n v="0.45987065696584301"/>
    <n v="0.95189404891651097"/>
  </r>
  <r>
    <x v="0"/>
    <x v="0"/>
    <x v="2"/>
    <x v="5"/>
    <x v="37"/>
    <x v="0"/>
    <n v="12.75"/>
    <n v="0.78571428571428603"/>
    <n v="0.52126669280862004"/>
    <n v="1"/>
  </r>
  <r>
    <x v="0"/>
    <x v="0"/>
    <x v="1"/>
    <x v="5"/>
    <x v="37"/>
    <x v="4"/>
    <s v=""/>
    <s v=""/>
    <s v=""/>
    <s v=""/>
  </r>
  <r>
    <x v="0"/>
    <x v="0"/>
    <x v="1"/>
    <x v="5"/>
    <x v="37"/>
    <x v="0"/>
    <s v=""/>
    <s v=""/>
    <s v=""/>
    <s v=""/>
  </r>
  <r>
    <x v="0"/>
    <x v="0"/>
    <x v="3"/>
    <x v="5"/>
    <x v="37"/>
    <x v="4"/>
    <n v="55"/>
    <n v="0.875"/>
    <n v="0.77850459757753798"/>
    <n v="0.97149540242246202"/>
  </r>
  <r>
    <x v="0"/>
    <x v="0"/>
    <x v="3"/>
    <x v="5"/>
    <x v="37"/>
    <x v="0"/>
    <n v="64.8333333333333"/>
    <n v="0.91044776119403004"/>
    <n v="0.833229624539225"/>
    <n v="0.98766589784883496"/>
  </r>
  <r>
    <x v="0"/>
    <x v="1"/>
    <x v="2"/>
    <x v="5"/>
    <x v="37"/>
    <x v="4"/>
    <n v="11"/>
    <s v=""/>
    <s v=""/>
    <s v=""/>
  </r>
  <r>
    <x v="0"/>
    <x v="1"/>
    <x v="2"/>
    <x v="5"/>
    <x v="37"/>
    <x v="0"/>
    <s v=""/>
    <s v=""/>
    <s v=""/>
    <s v=""/>
  </r>
  <r>
    <x v="0"/>
    <x v="1"/>
    <x v="1"/>
    <x v="5"/>
    <x v="37"/>
    <x v="4"/>
    <s v=""/>
    <s v=""/>
    <s v=""/>
    <s v=""/>
  </r>
  <r>
    <x v="0"/>
    <x v="1"/>
    <x v="1"/>
    <x v="5"/>
    <x v="37"/>
    <x v="0"/>
    <s v=""/>
    <s v=""/>
    <s v=""/>
    <s v=""/>
  </r>
  <r>
    <x v="0"/>
    <x v="2"/>
    <x v="2"/>
    <x v="5"/>
    <x v="37"/>
    <x v="4"/>
    <s v=""/>
    <s v=""/>
    <s v=""/>
    <s v=""/>
  </r>
  <r>
    <x v="0"/>
    <x v="2"/>
    <x v="2"/>
    <x v="5"/>
    <x v="37"/>
    <x v="0"/>
    <s v=""/>
    <s v=""/>
    <s v=""/>
    <s v=""/>
  </r>
  <r>
    <x v="0"/>
    <x v="3"/>
    <x v="2"/>
    <x v="5"/>
    <x v="37"/>
    <x v="4"/>
    <s v=""/>
    <s v=""/>
    <s v=""/>
    <s v=""/>
  </r>
  <r>
    <x v="0"/>
    <x v="1"/>
    <x v="3"/>
    <x v="5"/>
    <x v="37"/>
    <x v="4"/>
    <n v="45"/>
    <n v="0.86956521739130399"/>
    <n v="0.76005353866178704"/>
    <n v="0.97907689612082105"/>
  </r>
  <r>
    <x v="0"/>
    <x v="1"/>
    <x v="3"/>
    <x v="5"/>
    <x v="37"/>
    <x v="0"/>
    <n v="53.1666666666667"/>
    <n v="0.92727272727272703"/>
    <n v="0.84806298208422504"/>
    <n v="1"/>
  </r>
  <r>
    <x v="0"/>
    <x v="2"/>
    <x v="3"/>
    <x v="5"/>
    <x v="37"/>
    <x v="4"/>
    <s v=""/>
    <s v=""/>
    <s v=""/>
    <s v=""/>
  </r>
  <r>
    <x v="0"/>
    <x v="2"/>
    <x v="3"/>
    <x v="5"/>
    <x v="37"/>
    <x v="0"/>
    <s v=""/>
    <s v=""/>
    <s v=""/>
    <s v=""/>
  </r>
  <r>
    <x v="0"/>
    <x v="3"/>
    <x v="3"/>
    <x v="5"/>
    <x v="37"/>
    <x v="4"/>
    <s v=""/>
    <s v=""/>
    <s v=""/>
    <s v=""/>
  </r>
  <r>
    <x v="0"/>
    <x v="3"/>
    <x v="3"/>
    <x v="5"/>
    <x v="37"/>
    <x v="0"/>
    <s v=""/>
    <s v=""/>
    <s v=""/>
    <s v=""/>
  </r>
  <r>
    <x v="0"/>
    <x v="1"/>
    <x v="0"/>
    <x v="5"/>
    <x v="38"/>
    <x v="4"/>
    <n v="137.25"/>
    <n v="0.75886524822695001"/>
    <n v="0.683655373529094"/>
    <n v="0.83407512292480701"/>
  </r>
  <r>
    <x v="0"/>
    <x v="1"/>
    <x v="0"/>
    <x v="5"/>
    <x v="38"/>
    <x v="0"/>
    <n v="148"/>
    <n v="0.84516129032258103"/>
    <n v="0.78350086663752305"/>
    <n v="0.906821714007638"/>
  </r>
  <r>
    <x v="0"/>
    <x v="2"/>
    <x v="0"/>
    <x v="5"/>
    <x v="38"/>
    <x v="4"/>
    <n v="28.5"/>
    <n v="0.72413793103448298"/>
    <n v="0.54250098473886399"/>
    <n v="0.90577487733010098"/>
  </r>
  <r>
    <x v="0"/>
    <x v="2"/>
    <x v="0"/>
    <x v="5"/>
    <x v="38"/>
    <x v="0"/>
    <n v="29.8333333333333"/>
    <n v="0.83333333333333304"/>
    <n v="0.68284045034376095"/>
    <n v="0.98382621632290501"/>
  </r>
  <r>
    <x v="0"/>
    <x v="3"/>
    <x v="0"/>
    <x v="5"/>
    <x v="38"/>
    <x v="4"/>
    <s v=""/>
    <s v=""/>
    <s v=""/>
    <s v=""/>
  </r>
  <r>
    <x v="0"/>
    <x v="3"/>
    <x v="0"/>
    <x v="5"/>
    <x v="38"/>
    <x v="0"/>
    <s v=""/>
    <s v=""/>
    <s v=""/>
    <s v=""/>
  </r>
  <r>
    <x v="0"/>
    <x v="0"/>
    <x v="0"/>
    <x v="5"/>
    <x v="38"/>
    <x v="4"/>
    <n v="172.583333333333"/>
    <n v="0.73446327683615797"/>
    <n v="0.665678480897131"/>
    <n v="0.80324807277518495"/>
  </r>
  <r>
    <x v="0"/>
    <x v="0"/>
    <x v="0"/>
    <x v="5"/>
    <x v="38"/>
    <x v="0"/>
    <n v="186.833333333333"/>
    <n v="0.83589743589743604"/>
    <n v="0.78011287193595402"/>
    <n v="0.89168199985891805"/>
  </r>
  <r>
    <x v="0"/>
    <x v="0"/>
    <x v="2"/>
    <x v="5"/>
    <x v="38"/>
    <x v="4"/>
    <n v="17"/>
    <s v=""/>
    <s v=""/>
    <s v=""/>
  </r>
  <r>
    <x v="0"/>
    <x v="0"/>
    <x v="2"/>
    <x v="5"/>
    <x v="38"/>
    <x v="0"/>
    <n v="12.75"/>
    <n v="0.78571428571428603"/>
    <n v="0.52126669280862004"/>
    <n v="1"/>
  </r>
  <r>
    <x v="0"/>
    <x v="0"/>
    <x v="1"/>
    <x v="5"/>
    <x v="38"/>
    <x v="4"/>
    <s v=""/>
    <s v=""/>
    <s v=""/>
    <s v=""/>
  </r>
  <r>
    <x v="0"/>
    <x v="0"/>
    <x v="1"/>
    <x v="5"/>
    <x v="38"/>
    <x v="0"/>
    <s v=""/>
    <s v=""/>
    <s v=""/>
    <s v=""/>
  </r>
  <r>
    <x v="0"/>
    <x v="0"/>
    <x v="3"/>
    <x v="5"/>
    <x v="38"/>
    <x v="4"/>
    <n v="55"/>
    <n v="0.75"/>
    <n v="0.62646974611734696"/>
    <n v="0.87353025388265304"/>
  </r>
  <r>
    <x v="0"/>
    <x v="0"/>
    <x v="3"/>
    <x v="5"/>
    <x v="38"/>
    <x v="0"/>
    <n v="64.8333333333333"/>
    <n v="0.85074626865671599"/>
    <n v="0.75629416578113395"/>
    <n v="0.94519837153229802"/>
  </r>
  <r>
    <x v="0"/>
    <x v="1"/>
    <x v="2"/>
    <x v="5"/>
    <x v="38"/>
    <x v="4"/>
    <n v="11"/>
    <s v=""/>
    <s v=""/>
    <s v=""/>
  </r>
  <r>
    <x v="0"/>
    <x v="1"/>
    <x v="2"/>
    <x v="5"/>
    <x v="38"/>
    <x v="0"/>
    <s v=""/>
    <s v=""/>
    <s v=""/>
    <s v=""/>
  </r>
  <r>
    <x v="0"/>
    <x v="1"/>
    <x v="1"/>
    <x v="5"/>
    <x v="38"/>
    <x v="4"/>
    <s v=""/>
    <s v=""/>
    <s v=""/>
    <s v=""/>
  </r>
  <r>
    <x v="0"/>
    <x v="1"/>
    <x v="1"/>
    <x v="5"/>
    <x v="38"/>
    <x v="0"/>
    <s v=""/>
    <s v=""/>
    <s v=""/>
    <s v=""/>
  </r>
  <r>
    <x v="0"/>
    <x v="2"/>
    <x v="2"/>
    <x v="5"/>
    <x v="38"/>
    <x v="4"/>
    <s v=""/>
    <s v=""/>
    <s v=""/>
    <s v=""/>
  </r>
  <r>
    <x v="0"/>
    <x v="2"/>
    <x v="2"/>
    <x v="5"/>
    <x v="38"/>
    <x v="0"/>
    <s v=""/>
    <s v=""/>
    <s v=""/>
    <s v=""/>
  </r>
  <r>
    <x v="0"/>
    <x v="3"/>
    <x v="2"/>
    <x v="5"/>
    <x v="38"/>
    <x v="4"/>
    <s v=""/>
    <s v=""/>
    <s v=""/>
    <s v=""/>
  </r>
  <r>
    <x v="0"/>
    <x v="1"/>
    <x v="3"/>
    <x v="5"/>
    <x v="38"/>
    <x v="4"/>
    <n v="45"/>
    <n v="0.73913043478260898"/>
    <n v="0.59972068025325398"/>
    <n v="0.87854018931196298"/>
  </r>
  <r>
    <x v="0"/>
    <x v="1"/>
    <x v="3"/>
    <x v="5"/>
    <x v="38"/>
    <x v="0"/>
    <n v="53.1666666666667"/>
    <n v="0.85454545454545405"/>
    <n v="0.75037178433371399"/>
    <n v="0.95871912475719501"/>
  </r>
  <r>
    <x v="0"/>
    <x v="2"/>
    <x v="3"/>
    <x v="5"/>
    <x v="38"/>
    <x v="4"/>
    <s v=""/>
    <s v=""/>
    <s v=""/>
    <s v=""/>
  </r>
  <r>
    <x v="0"/>
    <x v="2"/>
    <x v="3"/>
    <x v="5"/>
    <x v="38"/>
    <x v="0"/>
    <s v=""/>
    <s v=""/>
    <s v=""/>
    <s v=""/>
  </r>
  <r>
    <x v="0"/>
    <x v="3"/>
    <x v="3"/>
    <x v="5"/>
    <x v="38"/>
    <x v="4"/>
    <s v=""/>
    <s v=""/>
    <s v=""/>
    <s v=""/>
  </r>
  <r>
    <x v="0"/>
    <x v="3"/>
    <x v="3"/>
    <x v="5"/>
    <x v="38"/>
    <x v="0"/>
    <s v=""/>
    <s v=""/>
    <s v=""/>
    <s v=""/>
  </r>
  <r>
    <x v="0"/>
    <x v="0"/>
    <x v="0"/>
    <x v="5"/>
    <x v="29"/>
    <x v="0"/>
    <n v="20156.833333333401"/>
    <n v="0.103976319031594"/>
    <n v="9.9737733309745696E-2"/>
    <n v="0.108214904753441"/>
  </r>
  <r>
    <x v="0"/>
    <x v="0"/>
    <x v="2"/>
    <x v="5"/>
    <x v="29"/>
    <x v="0"/>
    <n v="469.333333333334"/>
    <n v="0.16477272727272699"/>
    <n v="0.13014441751656999"/>
    <n v="0.19940103702888501"/>
  </r>
  <r>
    <x v="0"/>
    <x v="0"/>
    <x v="1"/>
    <x v="5"/>
    <x v="29"/>
    <x v="0"/>
    <n v="43.4166666666667"/>
    <s v=""/>
    <s v=""/>
    <s v=""/>
  </r>
  <r>
    <x v="0"/>
    <x v="0"/>
    <x v="3"/>
    <x v="5"/>
    <x v="29"/>
    <x v="0"/>
    <n v="3248.8333333333298"/>
    <n v="0.107346226850664"/>
    <n v="9.6547776349327694E-2"/>
    <n v="0.118144677352001"/>
  </r>
  <r>
    <x v="0"/>
    <x v="1"/>
    <x v="0"/>
    <x v="5"/>
    <x v="29"/>
    <x v="0"/>
    <n v="14579"/>
    <n v="0.122927955735419"/>
    <n v="0.117563562158279"/>
    <n v="0.12829234931255801"/>
  </r>
  <r>
    <x v="0"/>
    <x v="2"/>
    <x v="0"/>
    <x v="5"/>
    <x v="29"/>
    <x v="0"/>
    <n v="3223.0833333333298"/>
    <n v="7.7410347234790705E-2"/>
    <n v="6.80289900009209E-2"/>
    <n v="8.6791704468660497E-2"/>
  </r>
  <r>
    <x v="0"/>
    <x v="3"/>
    <x v="0"/>
    <x v="5"/>
    <x v="29"/>
    <x v="0"/>
    <n v="2354.75"/>
    <n v="2.3003149662030702E-2"/>
    <n v="1.67356768828021E-2"/>
    <n v="2.9270622441259199E-2"/>
  </r>
  <r>
    <x v="0"/>
    <x v="1"/>
    <x v="2"/>
    <x v="5"/>
    <x v="29"/>
    <x v="0"/>
    <n v="293.58333333333297"/>
    <n v="0.19699120068123799"/>
    <n v="0.149792030953279"/>
    <n v="0.244190370409196"/>
  </r>
  <r>
    <x v="0"/>
    <x v="1"/>
    <x v="1"/>
    <x v="5"/>
    <x v="29"/>
    <x v="0"/>
    <n v="27.5833333333333"/>
    <s v=""/>
    <s v=""/>
    <s v=""/>
  </r>
  <r>
    <x v="0"/>
    <x v="2"/>
    <x v="2"/>
    <x v="5"/>
    <x v="29"/>
    <x v="0"/>
    <n v="110.833333333333"/>
    <n v="0.16015037593984999"/>
    <n v="8.7360338397217394E-2"/>
    <n v="0.23294041348248201"/>
  </r>
  <r>
    <x v="0"/>
    <x v="2"/>
    <x v="1"/>
    <x v="5"/>
    <x v="29"/>
    <x v="0"/>
    <s v=""/>
    <s v=""/>
    <s v=""/>
    <s v=""/>
  </r>
  <r>
    <x v="0"/>
    <x v="3"/>
    <x v="2"/>
    <x v="5"/>
    <x v="29"/>
    <x v="0"/>
    <n v="64.9166666666667"/>
    <s v=""/>
    <s v=""/>
    <s v=""/>
  </r>
  <r>
    <x v="0"/>
    <x v="1"/>
    <x v="3"/>
    <x v="5"/>
    <x v="29"/>
    <x v="0"/>
    <n v="2315.8333333333298"/>
    <n v="0.12835552356963001"/>
    <n v="0.114516410380713"/>
    <n v="0.14219463675854599"/>
  </r>
  <r>
    <x v="0"/>
    <x v="2"/>
    <x v="3"/>
    <x v="5"/>
    <x v="29"/>
    <x v="0"/>
    <n v="532.33333333333303"/>
    <n v="8.1872260488415796E-2"/>
    <n v="5.76422111850554E-2"/>
    <n v="0.106102309791776"/>
  </r>
  <r>
    <x v="0"/>
    <x v="3"/>
    <x v="3"/>
    <x v="5"/>
    <x v="29"/>
    <x v="0"/>
    <n v="400.66666666666703"/>
    <s v=""/>
    <s v=""/>
    <s v=""/>
  </r>
  <r>
    <x v="0"/>
    <x v="1"/>
    <x v="0"/>
    <x v="6"/>
    <x v="30"/>
    <x v="4"/>
    <n v="134.666666666667"/>
    <n v="0.62043795620438003"/>
    <n v="0.53476232315352001"/>
    <n v="0.70611358925523904"/>
  </r>
  <r>
    <x v="0"/>
    <x v="1"/>
    <x v="0"/>
    <x v="6"/>
    <x v="30"/>
    <x v="0"/>
    <n v="142.833333333333"/>
    <n v="0.66666666666666696"/>
    <n v="0.58585619797802901"/>
    <n v="0.74747713535530402"/>
  </r>
  <r>
    <x v="0"/>
    <x v="2"/>
    <x v="0"/>
    <x v="6"/>
    <x v="30"/>
    <x v="4"/>
    <n v="45.1666666666667"/>
    <n v="0.60869565217391297"/>
    <n v="0.455292907081985"/>
    <n v="0.76209839726584105"/>
  </r>
  <r>
    <x v="0"/>
    <x v="2"/>
    <x v="0"/>
    <x v="6"/>
    <x v="30"/>
    <x v="0"/>
    <n v="35.25"/>
    <n v="0.58333333333333304"/>
    <n v="0.406395829655888"/>
    <n v="0.76027083701077802"/>
  </r>
  <r>
    <x v="0"/>
    <x v="3"/>
    <x v="0"/>
    <x v="6"/>
    <x v="30"/>
    <x v="4"/>
    <s v=""/>
    <s v=""/>
    <s v=""/>
    <s v=""/>
  </r>
  <r>
    <x v="0"/>
    <x v="3"/>
    <x v="0"/>
    <x v="6"/>
    <x v="30"/>
    <x v="0"/>
    <s v=""/>
    <s v=""/>
    <s v=""/>
    <s v=""/>
  </r>
  <r>
    <x v="0"/>
    <x v="0"/>
    <x v="0"/>
    <x v="6"/>
    <x v="30"/>
    <x v="4"/>
    <n v="180.833333333333"/>
    <n v="0.61956521739130399"/>
    <n v="0.546038183255938"/>
    <n v="0.69309225152667098"/>
  </r>
  <r>
    <x v="0"/>
    <x v="0"/>
    <x v="0"/>
    <x v="6"/>
    <x v="30"/>
    <x v="0"/>
    <n v="179.083333333333"/>
    <n v="0.65217391304347805"/>
    <n v="0.57962435799845002"/>
    <n v="0.72472346808850696"/>
  </r>
  <r>
    <x v="0"/>
    <x v="0"/>
    <x v="2"/>
    <x v="6"/>
    <x v="30"/>
    <x v="4"/>
    <s v=""/>
    <s v=""/>
    <s v=""/>
    <s v=""/>
  </r>
  <r>
    <x v="0"/>
    <x v="0"/>
    <x v="2"/>
    <x v="6"/>
    <x v="30"/>
    <x v="0"/>
    <s v=""/>
    <s v=""/>
    <s v=""/>
    <s v=""/>
  </r>
  <r>
    <x v="0"/>
    <x v="0"/>
    <x v="3"/>
    <x v="6"/>
    <x v="30"/>
    <x v="4"/>
    <n v="49"/>
    <n v="0.54"/>
    <n v="0.39024463747032301"/>
    <n v="0.68975536252967695"/>
  </r>
  <r>
    <x v="0"/>
    <x v="0"/>
    <x v="3"/>
    <x v="6"/>
    <x v="30"/>
    <x v="0"/>
    <n v="58.8333333333333"/>
    <n v="0.61666666666666703"/>
    <n v="0.48392910414756701"/>
    <n v="0.74940422918576699"/>
  </r>
  <r>
    <x v="0"/>
    <x v="1"/>
    <x v="2"/>
    <x v="6"/>
    <x v="30"/>
    <x v="4"/>
    <s v=""/>
    <s v=""/>
    <s v=""/>
    <s v=""/>
  </r>
  <r>
    <x v="0"/>
    <x v="1"/>
    <x v="2"/>
    <x v="6"/>
    <x v="30"/>
    <x v="0"/>
    <s v=""/>
    <s v=""/>
    <s v=""/>
    <s v=""/>
  </r>
  <r>
    <x v="0"/>
    <x v="2"/>
    <x v="2"/>
    <x v="6"/>
    <x v="30"/>
    <x v="4"/>
    <s v=""/>
    <s v=""/>
    <s v=""/>
    <s v=""/>
  </r>
  <r>
    <x v="0"/>
    <x v="2"/>
    <x v="2"/>
    <x v="6"/>
    <x v="30"/>
    <x v="0"/>
    <s v=""/>
    <s v=""/>
    <s v=""/>
    <s v=""/>
  </r>
  <r>
    <x v="0"/>
    <x v="1"/>
    <x v="3"/>
    <x v="6"/>
    <x v="30"/>
    <x v="4"/>
    <n v="30.8333333333333"/>
    <n v="0.51612903225806495"/>
    <n v="0.32351639905767898"/>
    <n v="0.70874166545844997"/>
  </r>
  <r>
    <x v="0"/>
    <x v="1"/>
    <x v="3"/>
    <x v="6"/>
    <x v="30"/>
    <x v="0"/>
    <n v="49.8333333333333"/>
    <n v="0.62745098039215697"/>
    <n v="0.48317884230444302"/>
    <n v="0.77172311847987096"/>
  </r>
  <r>
    <x v="0"/>
    <x v="2"/>
    <x v="3"/>
    <x v="6"/>
    <x v="30"/>
    <x v="4"/>
    <n v="17.1666666666667"/>
    <s v=""/>
    <s v=""/>
    <s v=""/>
  </r>
  <r>
    <x v="0"/>
    <x v="2"/>
    <x v="3"/>
    <x v="6"/>
    <x v="30"/>
    <x v="0"/>
    <s v=""/>
    <s v=""/>
    <s v=""/>
    <s v=""/>
  </r>
  <r>
    <x v="0"/>
    <x v="3"/>
    <x v="3"/>
    <x v="6"/>
    <x v="30"/>
    <x v="4"/>
    <s v=""/>
    <s v=""/>
    <s v=""/>
    <s v=""/>
  </r>
  <r>
    <x v="0"/>
    <x v="1"/>
    <x v="0"/>
    <x v="6"/>
    <x v="31"/>
    <x v="4"/>
    <n v="2338.5833333333298"/>
    <n v="0.69402985074626899"/>
    <n v="0.67513899742169603"/>
    <n v="0.71292070407084096"/>
  </r>
  <r>
    <x v="0"/>
    <x v="1"/>
    <x v="0"/>
    <x v="6"/>
    <x v="31"/>
    <x v="0"/>
    <n v="2380.4166666666702"/>
    <n v="0.69291014014839203"/>
    <n v="0.67416901093335002"/>
    <n v="0.71165126936343504"/>
  </r>
  <r>
    <x v="0"/>
    <x v="2"/>
    <x v="0"/>
    <x v="6"/>
    <x v="31"/>
    <x v="4"/>
    <n v="1242.6666666666699"/>
    <n v="0.67610062893081802"/>
    <n v="0.64967933622944596"/>
    <n v="0.70252192163218896"/>
  </r>
  <r>
    <x v="0"/>
    <x v="2"/>
    <x v="0"/>
    <x v="6"/>
    <x v="31"/>
    <x v="0"/>
    <n v="937.41666666666595"/>
    <n v="0.63207547169811296"/>
    <n v="0.60067088638669297"/>
    <n v="0.66348005700953405"/>
  </r>
  <r>
    <x v="0"/>
    <x v="3"/>
    <x v="0"/>
    <x v="6"/>
    <x v="31"/>
    <x v="4"/>
    <n v="325.91666666666703"/>
    <n v="0.24471299093655599"/>
    <n v="0.19650353619633601"/>
    <n v="0.292922445676776"/>
  </r>
  <r>
    <x v="0"/>
    <x v="3"/>
    <x v="0"/>
    <x v="6"/>
    <x v="31"/>
    <x v="0"/>
    <n v="269.75"/>
    <n v="0.27941176470588203"/>
    <n v="0.22401044099614201"/>
    <n v="0.33481308841562202"/>
  </r>
  <r>
    <x v="0"/>
    <x v="0"/>
    <x v="0"/>
    <x v="6"/>
    <x v="31"/>
    <x v="4"/>
    <n v="3907.1666666666601"/>
    <n v="0.65130759651307601"/>
    <n v="0.63623657076365603"/>
    <n v="0.666378622262496"/>
  </r>
  <r>
    <x v="0"/>
    <x v="0"/>
    <x v="0"/>
    <x v="6"/>
    <x v="31"/>
    <x v="0"/>
    <n v="3587.5833333333298"/>
    <n v="0.64622124863088704"/>
    <n v="0.63043558233043195"/>
    <n v="0.662006914931343"/>
  </r>
  <r>
    <x v="0"/>
    <x v="0"/>
    <x v="2"/>
    <x v="6"/>
    <x v="31"/>
    <x v="4"/>
    <n v="124.333333333333"/>
    <n v="0.51200000000000001"/>
    <n v="0.42011532031974103"/>
    <n v="0.60388467968025805"/>
  </r>
  <r>
    <x v="0"/>
    <x v="0"/>
    <x v="2"/>
    <x v="6"/>
    <x v="31"/>
    <x v="0"/>
    <n v="144.166666666667"/>
    <n v="0.57241379310344798"/>
    <n v="0.48818665960216501"/>
    <n v="0.65664092660473194"/>
  </r>
  <r>
    <x v="0"/>
    <x v="0"/>
    <x v="1"/>
    <x v="6"/>
    <x v="31"/>
    <x v="4"/>
    <n v="20.8333333333333"/>
    <n v="0.61904761904761896"/>
    <n v="0.38651496772733601"/>
    <n v="0.85158027036790196"/>
  </r>
  <r>
    <x v="0"/>
    <x v="0"/>
    <x v="1"/>
    <x v="6"/>
    <x v="31"/>
    <x v="0"/>
    <n v="19.9166666666667"/>
    <s v=""/>
    <s v=""/>
    <s v=""/>
  </r>
  <r>
    <x v="0"/>
    <x v="0"/>
    <x v="3"/>
    <x v="6"/>
    <x v="31"/>
    <x v="4"/>
    <n v="1768"/>
    <n v="0.66574738003309397"/>
    <n v="0.64347549335069698"/>
    <n v="0.68801926671549196"/>
  </r>
  <r>
    <x v="0"/>
    <x v="0"/>
    <x v="3"/>
    <x v="6"/>
    <x v="31"/>
    <x v="0"/>
    <n v="1571.9166666666699"/>
    <n v="0.65749999999999997"/>
    <n v="0.633722377715772"/>
    <n v="0.68127762228422795"/>
  </r>
  <r>
    <x v="0"/>
    <x v="1"/>
    <x v="2"/>
    <x v="6"/>
    <x v="31"/>
    <x v="4"/>
    <n v="71.6666666666667"/>
    <n v="0.45833333333333298"/>
    <n v="0.33599685519711597"/>
    <n v="0.58066981146955099"/>
  </r>
  <r>
    <x v="0"/>
    <x v="1"/>
    <x v="2"/>
    <x v="6"/>
    <x v="31"/>
    <x v="0"/>
    <n v="92.3333333333333"/>
    <n v="0.65591397849462396"/>
    <n v="0.55359658587013205"/>
    <n v="0.75823137111911498"/>
  </r>
  <r>
    <x v="0"/>
    <x v="1"/>
    <x v="1"/>
    <x v="6"/>
    <x v="31"/>
    <x v="4"/>
    <n v="11.8333333333333"/>
    <s v=""/>
    <s v=""/>
    <s v=""/>
  </r>
  <r>
    <x v="0"/>
    <x v="1"/>
    <x v="1"/>
    <x v="6"/>
    <x v="31"/>
    <x v="0"/>
    <n v="14.9166666666667"/>
    <s v=""/>
    <s v=""/>
    <s v=""/>
  </r>
  <r>
    <x v="0"/>
    <x v="2"/>
    <x v="2"/>
    <x v="6"/>
    <x v="31"/>
    <x v="4"/>
    <n v="46.75"/>
    <n v="0.61702127659574502"/>
    <n v="0.466977474191346"/>
    <n v="0.76706507900014398"/>
  </r>
  <r>
    <x v="0"/>
    <x v="2"/>
    <x v="2"/>
    <x v="6"/>
    <x v="31"/>
    <x v="0"/>
    <n v="38.9166666666667"/>
    <n v="0.46153846153846201"/>
    <n v="0.292062443658055"/>
    <n v="0.63101447941886801"/>
  </r>
  <r>
    <x v="0"/>
    <x v="2"/>
    <x v="1"/>
    <x v="6"/>
    <x v="31"/>
    <x v="4"/>
    <s v=""/>
    <s v=""/>
    <s v=""/>
    <s v=""/>
  </r>
  <r>
    <x v="0"/>
    <x v="2"/>
    <x v="1"/>
    <x v="6"/>
    <x v="31"/>
    <x v="0"/>
    <s v=""/>
    <s v=""/>
    <s v=""/>
    <s v=""/>
  </r>
  <r>
    <x v="0"/>
    <x v="3"/>
    <x v="2"/>
    <x v="6"/>
    <x v="31"/>
    <x v="4"/>
    <s v=""/>
    <s v=""/>
    <s v=""/>
    <s v=""/>
  </r>
  <r>
    <x v="0"/>
    <x v="3"/>
    <x v="2"/>
    <x v="6"/>
    <x v="31"/>
    <x v="0"/>
    <n v="12.9166666666667"/>
    <s v=""/>
    <s v=""/>
    <s v=""/>
  </r>
  <r>
    <x v="0"/>
    <x v="3"/>
    <x v="1"/>
    <x v="6"/>
    <x v="31"/>
    <x v="4"/>
    <s v=""/>
    <s v=""/>
    <s v=""/>
    <s v=""/>
  </r>
  <r>
    <x v="0"/>
    <x v="1"/>
    <x v="3"/>
    <x v="6"/>
    <x v="31"/>
    <x v="4"/>
    <n v="996.41666666666595"/>
    <n v="0.71539961013645204"/>
    <n v="0.68688042208117195"/>
    <n v="0.74391879819173201"/>
  </r>
  <r>
    <x v="0"/>
    <x v="1"/>
    <x v="3"/>
    <x v="6"/>
    <x v="31"/>
    <x v="0"/>
    <n v="988.41666666666697"/>
    <n v="0.71924603174603197"/>
    <n v="0.69072535904605903"/>
    <n v="0.74776670444600402"/>
  </r>
  <r>
    <x v="0"/>
    <x v="2"/>
    <x v="3"/>
    <x v="6"/>
    <x v="31"/>
    <x v="4"/>
    <n v="606"/>
    <n v="0.68012924071082403"/>
    <n v="0.64216750574845305"/>
    <n v="0.71809097567319502"/>
  </r>
  <r>
    <x v="0"/>
    <x v="2"/>
    <x v="3"/>
    <x v="6"/>
    <x v="31"/>
    <x v="0"/>
    <n v="438"/>
    <n v="0.61797752808988804"/>
    <n v="0.57133195064010101"/>
    <n v="0.66462310553967396"/>
  </r>
  <r>
    <x v="0"/>
    <x v="3"/>
    <x v="3"/>
    <x v="6"/>
    <x v="31"/>
    <x v="4"/>
    <n v="165.583333333333"/>
    <n v="0.30952380952380998"/>
    <n v="0.236088539571392"/>
    <n v="0.38295907947622698"/>
  </r>
  <r>
    <x v="0"/>
    <x v="3"/>
    <x v="3"/>
    <x v="6"/>
    <x v="31"/>
    <x v="0"/>
    <n v="145.5"/>
    <n v="0.35374149659863902"/>
    <n v="0.27261406996266302"/>
    <n v="0.43486892323461601"/>
  </r>
  <r>
    <x v="0"/>
    <x v="1"/>
    <x v="0"/>
    <x v="6"/>
    <x v="32"/>
    <x v="4"/>
    <n v="407.75"/>
    <n v="0.40193704600484298"/>
    <n v="0.35312125911402298"/>
    <n v="0.45075283289566198"/>
  </r>
  <r>
    <x v="0"/>
    <x v="1"/>
    <x v="0"/>
    <x v="6"/>
    <x v="32"/>
    <x v="0"/>
    <n v="415.16666666666703"/>
    <n v="0.45626477541371202"/>
    <n v="0.40714813776190301"/>
    <n v="0.50538141306551998"/>
  </r>
  <r>
    <x v="0"/>
    <x v="2"/>
    <x v="0"/>
    <x v="6"/>
    <x v="32"/>
    <x v="4"/>
    <n v="210.25"/>
    <n v="0.42523364485981302"/>
    <n v="0.35602920332138699"/>
    <n v="0.49443808639824"/>
  </r>
  <r>
    <x v="0"/>
    <x v="2"/>
    <x v="0"/>
    <x v="6"/>
    <x v="32"/>
    <x v="0"/>
    <n v="175.333333333333"/>
    <n v="0.56666666666666698"/>
    <n v="0.490465193682603"/>
    <n v="0.64286813965072998"/>
  </r>
  <r>
    <x v="0"/>
    <x v="3"/>
    <x v="0"/>
    <x v="6"/>
    <x v="32"/>
    <x v="4"/>
    <n v="16.0833333333333"/>
    <s v=""/>
    <s v=""/>
    <s v=""/>
  </r>
  <r>
    <x v="0"/>
    <x v="3"/>
    <x v="0"/>
    <x v="6"/>
    <x v="32"/>
    <x v="0"/>
    <n v="22.8333333333333"/>
    <s v=""/>
    <s v=""/>
    <s v=""/>
  </r>
  <r>
    <x v="0"/>
    <x v="0"/>
    <x v="0"/>
    <x v="6"/>
    <x v="32"/>
    <x v="4"/>
    <n v="634.08333333333405"/>
    <n v="0.41149068322981402"/>
    <n v="0.37239854480171303"/>
    <n v="0.45058282165791402"/>
  </r>
  <r>
    <x v="0"/>
    <x v="0"/>
    <x v="0"/>
    <x v="6"/>
    <x v="32"/>
    <x v="0"/>
    <n v="613.33333333333303"/>
    <n v="0.48562300319488799"/>
    <n v="0.44525307790989299"/>
    <n v="0.52599292847988399"/>
  </r>
  <r>
    <x v="0"/>
    <x v="0"/>
    <x v="2"/>
    <x v="6"/>
    <x v="32"/>
    <x v="4"/>
    <n v="11"/>
    <s v=""/>
    <s v=""/>
    <s v=""/>
  </r>
  <r>
    <x v="0"/>
    <x v="0"/>
    <x v="2"/>
    <x v="6"/>
    <x v="32"/>
    <x v="0"/>
    <s v=""/>
    <s v=""/>
    <s v=""/>
    <s v=""/>
  </r>
  <r>
    <x v="0"/>
    <x v="0"/>
    <x v="1"/>
    <x v="6"/>
    <x v="32"/>
    <x v="4"/>
    <s v=""/>
    <s v=""/>
    <s v=""/>
    <s v=""/>
  </r>
  <r>
    <x v="0"/>
    <x v="0"/>
    <x v="1"/>
    <x v="6"/>
    <x v="32"/>
    <x v="0"/>
    <s v=""/>
    <s v=""/>
    <s v=""/>
    <s v=""/>
  </r>
  <r>
    <x v="0"/>
    <x v="0"/>
    <x v="3"/>
    <x v="6"/>
    <x v="32"/>
    <x v="4"/>
    <n v="634.08333333333405"/>
    <n v="0.41149068322981402"/>
    <n v="0.37239854480171303"/>
    <n v="0.45058282165791402"/>
  </r>
  <r>
    <x v="0"/>
    <x v="0"/>
    <x v="3"/>
    <x v="6"/>
    <x v="32"/>
    <x v="0"/>
    <n v="613.33333333333303"/>
    <n v="0.48562300319488799"/>
    <n v="0.44525307790989299"/>
    <n v="0.52599292847988399"/>
  </r>
  <r>
    <x v="0"/>
    <x v="1"/>
    <x v="2"/>
    <x v="6"/>
    <x v="32"/>
    <x v="4"/>
    <s v=""/>
    <s v=""/>
    <s v=""/>
    <s v=""/>
  </r>
  <r>
    <x v="0"/>
    <x v="1"/>
    <x v="2"/>
    <x v="6"/>
    <x v="32"/>
    <x v="0"/>
    <s v=""/>
    <s v=""/>
    <s v=""/>
    <s v=""/>
  </r>
  <r>
    <x v="0"/>
    <x v="1"/>
    <x v="1"/>
    <x v="6"/>
    <x v="32"/>
    <x v="4"/>
    <s v=""/>
    <s v=""/>
    <s v=""/>
    <s v=""/>
  </r>
  <r>
    <x v="0"/>
    <x v="1"/>
    <x v="1"/>
    <x v="6"/>
    <x v="32"/>
    <x v="0"/>
    <s v=""/>
    <s v=""/>
    <s v=""/>
    <s v=""/>
  </r>
  <r>
    <x v="0"/>
    <x v="2"/>
    <x v="2"/>
    <x v="6"/>
    <x v="32"/>
    <x v="4"/>
    <s v=""/>
    <s v=""/>
    <s v=""/>
    <s v=""/>
  </r>
  <r>
    <x v="0"/>
    <x v="2"/>
    <x v="2"/>
    <x v="6"/>
    <x v="32"/>
    <x v="0"/>
    <s v=""/>
    <s v=""/>
    <s v=""/>
    <s v=""/>
  </r>
  <r>
    <x v="0"/>
    <x v="2"/>
    <x v="1"/>
    <x v="6"/>
    <x v="32"/>
    <x v="4"/>
    <s v=""/>
    <s v=""/>
    <s v=""/>
    <s v=""/>
  </r>
  <r>
    <x v="0"/>
    <x v="1"/>
    <x v="3"/>
    <x v="6"/>
    <x v="32"/>
    <x v="4"/>
    <n v="407.75"/>
    <n v="0.40193704600484298"/>
    <n v="0.35312125911402298"/>
    <n v="0.45075283289566198"/>
  </r>
  <r>
    <x v="0"/>
    <x v="1"/>
    <x v="3"/>
    <x v="6"/>
    <x v="32"/>
    <x v="0"/>
    <n v="415.16666666666703"/>
    <n v="0.45626477541371202"/>
    <n v="0.40714813776190301"/>
    <n v="0.50538141306551998"/>
  </r>
  <r>
    <x v="0"/>
    <x v="2"/>
    <x v="3"/>
    <x v="6"/>
    <x v="32"/>
    <x v="4"/>
    <n v="210.25"/>
    <n v="0.42523364485981302"/>
    <n v="0.35602920332138699"/>
    <n v="0.49443808639824"/>
  </r>
  <r>
    <x v="0"/>
    <x v="2"/>
    <x v="3"/>
    <x v="6"/>
    <x v="32"/>
    <x v="0"/>
    <n v="175.333333333333"/>
    <n v="0.56666666666666698"/>
    <n v="0.490465193682603"/>
    <n v="0.64286813965072998"/>
  </r>
  <r>
    <x v="0"/>
    <x v="3"/>
    <x v="3"/>
    <x v="6"/>
    <x v="32"/>
    <x v="4"/>
    <n v="16.0833333333333"/>
    <s v=""/>
    <s v=""/>
    <s v=""/>
  </r>
  <r>
    <x v="0"/>
    <x v="3"/>
    <x v="3"/>
    <x v="6"/>
    <x v="32"/>
    <x v="0"/>
    <n v="22.8333333333333"/>
    <s v=""/>
    <s v=""/>
    <s v=""/>
  </r>
  <r>
    <x v="0"/>
    <x v="1"/>
    <x v="0"/>
    <x v="6"/>
    <x v="39"/>
    <x v="4"/>
    <n v="1087"/>
    <n v="0.11131554737810501"/>
    <n v="9.2157658422396399E-2"/>
    <n v="0.130473436333813"/>
  </r>
  <r>
    <x v="0"/>
    <x v="1"/>
    <x v="0"/>
    <x v="6"/>
    <x v="39"/>
    <x v="0"/>
    <n v="1382"/>
    <n v="0.17727930535455899"/>
    <n v="0.15678224902510299"/>
    <n v="0.197776361684015"/>
  </r>
  <r>
    <x v="0"/>
    <x v="2"/>
    <x v="0"/>
    <x v="6"/>
    <x v="39"/>
    <x v="4"/>
    <n v="633"/>
    <n v="6.1611374407582901E-2"/>
    <n v="4.2089835081795798E-2"/>
    <n v="8.1132913733370005E-2"/>
  </r>
  <r>
    <x v="0"/>
    <x v="2"/>
    <x v="0"/>
    <x v="6"/>
    <x v="39"/>
    <x v="0"/>
    <n v="434"/>
    <n v="5.0691244239631297E-2"/>
    <n v="2.8900513883341399E-2"/>
    <n v="7.2481974595921206E-2"/>
  </r>
  <r>
    <x v="0"/>
    <x v="3"/>
    <x v="0"/>
    <x v="6"/>
    <x v="39"/>
    <x v="4"/>
    <n v="44"/>
    <s v=""/>
    <s v=""/>
    <s v=""/>
  </r>
  <r>
    <x v="0"/>
    <x v="3"/>
    <x v="0"/>
    <x v="6"/>
    <x v="39"/>
    <x v="0"/>
    <n v="49"/>
    <s v=""/>
    <s v=""/>
    <s v=""/>
  </r>
  <r>
    <x v="0"/>
    <x v="0"/>
    <x v="0"/>
    <x v="6"/>
    <x v="39"/>
    <x v="4"/>
    <n v="1764"/>
    <n v="9.0702947845805001E-2"/>
    <n v="7.7017477684908506E-2"/>
    <n v="0.104388418006701"/>
  </r>
  <r>
    <x v="0"/>
    <x v="0"/>
    <x v="0"/>
    <x v="6"/>
    <x v="39"/>
    <x v="0"/>
    <n v="1865"/>
    <n v="0.14423592493297599"/>
    <n v="0.12802261264183201"/>
    <n v="0.16044923722411999"/>
  </r>
  <r>
    <x v="0"/>
    <x v="0"/>
    <x v="2"/>
    <x v="6"/>
    <x v="39"/>
    <x v="4"/>
    <n v="19"/>
    <s v=""/>
    <s v=""/>
    <s v=""/>
  </r>
  <r>
    <x v="0"/>
    <x v="0"/>
    <x v="2"/>
    <x v="6"/>
    <x v="39"/>
    <x v="0"/>
    <n v="22"/>
    <s v=""/>
    <s v=""/>
    <s v=""/>
  </r>
  <r>
    <x v="0"/>
    <x v="0"/>
    <x v="1"/>
    <x v="6"/>
    <x v="39"/>
    <x v="4"/>
    <s v=""/>
    <s v=""/>
    <s v=""/>
    <s v=""/>
  </r>
  <r>
    <x v="0"/>
    <x v="0"/>
    <x v="1"/>
    <x v="6"/>
    <x v="39"/>
    <x v="0"/>
    <s v=""/>
    <s v=""/>
    <s v=""/>
    <s v=""/>
  </r>
  <r>
    <x v="0"/>
    <x v="0"/>
    <x v="3"/>
    <x v="6"/>
    <x v="39"/>
    <x v="4"/>
    <n v="97"/>
    <n v="0.11340206185567001"/>
    <n v="4.5145289899183899E-2"/>
    <n v="0.181658833812156"/>
  </r>
  <r>
    <x v="0"/>
    <x v="0"/>
    <x v="3"/>
    <x v="6"/>
    <x v="39"/>
    <x v="0"/>
    <n v="68"/>
    <n v="0.161764705882353"/>
    <n v="6.6887902704124105E-2"/>
    <n v="0.25664150906058197"/>
  </r>
  <r>
    <x v="0"/>
    <x v="1"/>
    <x v="2"/>
    <x v="6"/>
    <x v="39"/>
    <x v="4"/>
    <n v="14"/>
    <s v=""/>
    <s v=""/>
    <s v=""/>
  </r>
  <r>
    <x v="0"/>
    <x v="1"/>
    <x v="2"/>
    <x v="6"/>
    <x v="39"/>
    <x v="0"/>
    <n v="16"/>
    <s v=""/>
    <s v=""/>
    <s v=""/>
  </r>
  <r>
    <x v="0"/>
    <x v="1"/>
    <x v="1"/>
    <x v="6"/>
    <x v="39"/>
    <x v="4"/>
    <s v=""/>
    <s v=""/>
    <s v=""/>
    <s v=""/>
  </r>
  <r>
    <x v="0"/>
    <x v="1"/>
    <x v="1"/>
    <x v="6"/>
    <x v="39"/>
    <x v="0"/>
    <s v=""/>
    <s v=""/>
    <s v=""/>
    <s v=""/>
  </r>
  <r>
    <x v="0"/>
    <x v="2"/>
    <x v="2"/>
    <x v="6"/>
    <x v="39"/>
    <x v="4"/>
    <s v=""/>
    <s v=""/>
    <s v=""/>
    <s v=""/>
  </r>
  <r>
    <x v="0"/>
    <x v="2"/>
    <x v="2"/>
    <x v="6"/>
    <x v="39"/>
    <x v="0"/>
    <s v=""/>
    <s v=""/>
    <s v=""/>
    <s v=""/>
  </r>
  <r>
    <x v="0"/>
    <x v="2"/>
    <x v="1"/>
    <x v="6"/>
    <x v="39"/>
    <x v="4"/>
    <s v=""/>
    <s v=""/>
    <s v=""/>
    <s v=""/>
  </r>
  <r>
    <x v="0"/>
    <x v="2"/>
    <x v="1"/>
    <x v="6"/>
    <x v="39"/>
    <x v="0"/>
    <s v=""/>
    <s v=""/>
    <s v=""/>
    <s v=""/>
  </r>
  <r>
    <x v="0"/>
    <x v="3"/>
    <x v="2"/>
    <x v="6"/>
    <x v="39"/>
    <x v="4"/>
    <s v=""/>
    <s v=""/>
    <s v=""/>
    <s v=""/>
  </r>
  <r>
    <x v="0"/>
    <x v="3"/>
    <x v="2"/>
    <x v="6"/>
    <x v="39"/>
    <x v="0"/>
    <s v=""/>
    <s v=""/>
    <s v=""/>
    <s v=""/>
  </r>
  <r>
    <x v="0"/>
    <x v="3"/>
    <x v="1"/>
    <x v="6"/>
    <x v="39"/>
    <x v="4"/>
    <s v=""/>
    <s v=""/>
    <s v=""/>
    <s v=""/>
  </r>
  <r>
    <x v="0"/>
    <x v="3"/>
    <x v="1"/>
    <x v="6"/>
    <x v="39"/>
    <x v="0"/>
    <s v=""/>
    <s v=""/>
    <s v=""/>
    <s v=""/>
  </r>
  <r>
    <x v="0"/>
    <x v="1"/>
    <x v="3"/>
    <x v="6"/>
    <x v="39"/>
    <x v="4"/>
    <n v="60"/>
    <s v=""/>
    <s v=""/>
    <s v=""/>
  </r>
  <r>
    <x v="0"/>
    <x v="1"/>
    <x v="3"/>
    <x v="6"/>
    <x v="39"/>
    <x v="0"/>
    <n v="47"/>
    <n v="0.23404255319148901"/>
    <n v="0.102356461810223"/>
    <n v="0.365728644572755"/>
  </r>
  <r>
    <x v="0"/>
    <x v="2"/>
    <x v="3"/>
    <x v="6"/>
    <x v="39"/>
    <x v="4"/>
    <n v="36"/>
    <s v=""/>
    <s v=""/>
    <s v=""/>
  </r>
  <r>
    <x v="0"/>
    <x v="2"/>
    <x v="3"/>
    <x v="6"/>
    <x v="39"/>
    <x v="0"/>
    <n v="19"/>
    <s v=""/>
    <s v=""/>
    <s v=""/>
  </r>
  <r>
    <x v="0"/>
    <x v="3"/>
    <x v="3"/>
    <x v="6"/>
    <x v="39"/>
    <x v="4"/>
    <s v=""/>
    <s v=""/>
    <s v=""/>
    <s v=""/>
  </r>
  <r>
    <x v="0"/>
    <x v="3"/>
    <x v="3"/>
    <x v="6"/>
    <x v="39"/>
    <x v="0"/>
    <s v=""/>
    <s v=""/>
    <s v=""/>
    <s v=""/>
  </r>
  <r>
    <x v="0"/>
    <x v="1"/>
    <x v="0"/>
    <x v="6"/>
    <x v="33"/>
    <x v="4"/>
    <n v="258.75"/>
    <n v="0.33458646616541399"/>
    <n v="0.27516097707034298"/>
    <n v="0.39401195526048399"/>
  </r>
  <r>
    <x v="0"/>
    <x v="1"/>
    <x v="0"/>
    <x v="6"/>
    <x v="33"/>
    <x v="0"/>
    <n v="303.5"/>
    <n v="0.35126582278481"/>
    <n v="0.295911726668456"/>
    <n v="0.406619918901165"/>
  </r>
  <r>
    <x v="0"/>
    <x v="2"/>
    <x v="0"/>
    <x v="6"/>
    <x v="33"/>
    <x v="4"/>
    <n v="146.583333333333"/>
    <n v="0.29220779220779203"/>
    <n v="0.215173924343768"/>
    <n v="0.36924166007181702"/>
  </r>
  <r>
    <x v="0"/>
    <x v="2"/>
    <x v="0"/>
    <x v="6"/>
    <x v="33"/>
    <x v="0"/>
    <n v="92.3333333333333"/>
    <n v="0.33673469387755101"/>
    <n v="0.234922338659801"/>
    <n v="0.43854704909530101"/>
  </r>
  <r>
    <x v="0"/>
    <x v="3"/>
    <x v="0"/>
    <x v="6"/>
    <x v="33"/>
    <x v="4"/>
    <n v="21.3333333333333"/>
    <s v=""/>
    <s v=""/>
    <s v=""/>
  </r>
  <r>
    <x v="0"/>
    <x v="3"/>
    <x v="0"/>
    <x v="6"/>
    <x v="33"/>
    <x v="0"/>
    <n v="24.9166666666667"/>
    <s v=""/>
    <s v=""/>
    <s v=""/>
  </r>
  <r>
    <x v="0"/>
    <x v="0"/>
    <x v="0"/>
    <x v="6"/>
    <x v="33"/>
    <x v="4"/>
    <n v="426.66666666666703"/>
    <n v="0.32054176072234802"/>
    <n v="0.27508705165004999"/>
    <n v="0.36599646979464501"/>
  </r>
  <r>
    <x v="0"/>
    <x v="0"/>
    <x v="0"/>
    <x v="6"/>
    <x v="33"/>
    <x v="0"/>
    <n v="420.75"/>
    <n v="0.35"/>
    <n v="0.30323580296085201"/>
    <n v="0.396764197039148"/>
  </r>
  <r>
    <x v="0"/>
    <x v="0"/>
    <x v="2"/>
    <x v="6"/>
    <x v="33"/>
    <x v="4"/>
    <n v="22.25"/>
    <s v=""/>
    <s v=""/>
    <s v=""/>
  </r>
  <r>
    <x v="0"/>
    <x v="0"/>
    <x v="2"/>
    <x v="6"/>
    <x v="33"/>
    <x v="0"/>
    <n v="29.4166666666667"/>
    <n v="0.70967741935483897"/>
    <n v="0.52864762417362698"/>
    <n v="0.89070721453605095"/>
  </r>
  <r>
    <x v="0"/>
    <x v="0"/>
    <x v="1"/>
    <x v="6"/>
    <x v="33"/>
    <x v="4"/>
    <n v="30"/>
    <s v=""/>
    <s v=""/>
    <s v=""/>
  </r>
  <r>
    <x v="0"/>
    <x v="0"/>
    <x v="1"/>
    <x v="6"/>
    <x v="33"/>
    <x v="0"/>
    <n v="16"/>
    <s v=""/>
    <s v=""/>
    <s v=""/>
  </r>
  <r>
    <x v="0"/>
    <x v="0"/>
    <x v="3"/>
    <x v="6"/>
    <x v="33"/>
    <x v="4"/>
    <n v="96"/>
    <n v="0.28282828282828298"/>
    <n v="0.18752645129531001"/>
    <n v="0.37813011436125599"/>
  </r>
  <r>
    <x v="0"/>
    <x v="0"/>
    <x v="3"/>
    <x v="6"/>
    <x v="33"/>
    <x v="0"/>
    <n v="89.9166666666666"/>
    <n v="0.329787234042553"/>
    <n v="0.227050480101643"/>
    <n v="0.43252398798346298"/>
  </r>
  <r>
    <x v="0"/>
    <x v="1"/>
    <x v="2"/>
    <x v="6"/>
    <x v="33"/>
    <x v="4"/>
    <n v="15"/>
    <s v=""/>
    <s v=""/>
    <s v=""/>
  </r>
  <r>
    <x v="0"/>
    <x v="1"/>
    <x v="2"/>
    <x v="6"/>
    <x v="33"/>
    <x v="0"/>
    <n v="19.5833333333333"/>
    <n v="0.7"/>
    <n v="0.47150249741419797"/>
    <n v="0.92849750258580199"/>
  </r>
  <r>
    <x v="0"/>
    <x v="1"/>
    <x v="1"/>
    <x v="6"/>
    <x v="33"/>
    <x v="4"/>
    <n v="16.0833333333333"/>
    <s v=""/>
    <s v=""/>
    <s v=""/>
  </r>
  <r>
    <x v="0"/>
    <x v="1"/>
    <x v="1"/>
    <x v="6"/>
    <x v="33"/>
    <x v="0"/>
    <n v="11"/>
    <s v=""/>
    <s v=""/>
    <s v=""/>
  </r>
  <r>
    <x v="0"/>
    <x v="2"/>
    <x v="2"/>
    <x v="6"/>
    <x v="33"/>
    <x v="4"/>
    <s v=""/>
    <s v=""/>
    <s v=""/>
    <s v=""/>
  </r>
  <r>
    <x v="0"/>
    <x v="2"/>
    <x v="2"/>
    <x v="6"/>
    <x v="33"/>
    <x v="0"/>
    <s v=""/>
    <s v=""/>
    <s v=""/>
    <s v=""/>
  </r>
  <r>
    <x v="0"/>
    <x v="2"/>
    <x v="1"/>
    <x v="6"/>
    <x v="33"/>
    <x v="4"/>
    <s v=""/>
    <s v=""/>
    <s v=""/>
    <s v=""/>
  </r>
  <r>
    <x v="0"/>
    <x v="2"/>
    <x v="1"/>
    <x v="6"/>
    <x v="33"/>
    <x v="0"/>
    <s v=""/>
    <s v=""/>
    <s v=""/>
    <s v=""/>
  </r>
  <r>
    <x v="0"/>
    <x v="3"/>
    <x v="2"/>
    <x v="6"/>
    <x v="33"/>
    <x v="4"/>
    <s v=""/>
    <s v=""/>
    <s v=""/>
    <s v=""/>
  </r>
  <r>
    <x v="0"/>
    <x v="3"/>
    <x v="2"/>
    <x v="6"/>
    <x v="33"/>
    <x v="0"/>
    <s v=""/>
    <s v=""/>
    <s v=""/>
    <s v=""/>
  </r>
  <r>
    <x v="0"/>
    <x v="3"/>
    <x v="1"/>
    <x v="6"/>
    <x v="33"/>
    <x v="4"/>
    <s v=""/>
    <s v=""/>
    <s v=""/>
    <s v=""/>
  </r>
  <r>
    <x v="0"/>
    <x v="1"/>
    <x v="3"/>
    <x v="6"/>
    <x v="33"/>
    <x v="4"/>
    <n v="57.3333333333333"/>
    <n v="0.29310344827586199"/>
    <n v="0.166556589557916"/>
    <n v="0.41965030699380901"/>
  </r>
  <r>
    <x v="0"/>
    <x v="1"/>
    <x v="3"/>
    <x v="6"/>
    <x v="33"/>
    <x v="0"/>
    <n v="69.0833333333333"/>
    <n v="0.301369863013699"/>
    <n v="0.18592830660659199"/>
    <n v="0.41681141942080502"/>
  </r>
  <r>
    <x v="0"/>
    <x v="2"/>
    <x v="3"/>
    <x v="6"/>
    <x v="33"/>
    <x v="4"/>
    <n v="36.25"/>
    <s v=""/>
    <s v=""/>
    <s v=""/>
  </r>
  <r>
    <x v="0"/>
    <x v="2"/>
    <x v="3"/>
    <x v="6"/>
    <x v="33"/>
    <x v="0"/>
    <n v="17.8333333333333"/>
    <s v=""/>
    <s v=""/>
    <s v=""/>
  </r>
  <r>
    <x v="0"/>
    <x v="3"/>
    <x v="3"/>
    <x v="6"/>
    <x v="33"/>
    <x v="4"/>
    <s v=""/>
    <s v=""/>
    <s v=""/>
    <s v=""/>
  </r>
  <r>
    <x v="0"/>
    <x v="3"/>
    <x v="3"/>
    <x v="6"/>
    <x v="33"/>
    <x v="0"/>
    <s v=""/>
    <s v=""/>
    <s v=""/>
    <s v=""/>
  </r>
  <r>
    <x v="0"/>
    <x v="1"/>
    <x v="0"/>
    <x v="6"/>
    <x v="34"/>
    <x v="4"/>
    <n v="258.75"/>
    <n v="0.12781954887218"/>
    <n v="8.5203738091400097E-2"/>
    <n v="0.170435359652961"/>
  </r>
  <r>
    <x v="0"/>
    <x v="1"/>
    <x v="0"/>
    <x v="6"/>
    <x v="34"/>
    <x v="0"/>
    <n v="303.5"/>
    <n v="0.139240506329114"/>
    <n v="9.8643690420627206E-2"/>
    <n v="0.17983732223760099"/>
  </r>
  <r>
    <x v="0"/>
    <x v="2"/>
    <x v="0"/>
    <x v="6"/>
    <x v="34"/>
    <x v="4"/>
    <n v="146.583333333333"/>
    <n v="0.123376623376623"/>
    <n v="6.6725754762189601E-2"/>
    <n v="0.180027491991057"/>
  </r>
  <r>
    <x v="0"/>
    <x v="2"/>
    <x v="0"/>
    <x v="6"/>
    <x v="34"/>
    <x v="0"/>
    <n v="92.3333333333333"/>
    <n v="0.183673469387755"/>
    <n v="9.9275605358331395E-2"/>
    <n v="0.26807133341717898"/>
  </r>
  <r>
    <x v="0"/>
    <x v="3"/>
    <x v="0"/>
    <x v="6"/>
    <x v="34"/>
    <x v="4"/>
    <n v="21.3333333333333"/>
    <s v=""/>
    <s v=""/>
    <s v=""/>
  </r>
  <r>
    <x v="0"/>
    <x v="3"/>
    <x v="0"/>
    <x v="6"/>
    <x v="34"/>
    <x v="0"/>
    <n v="24.9166666666667"/>
    <s v=""/>
    <s v=""/>
    <s v=""/>
  </r>
  <r>
    <x v="0"/>
    <x v="0"/>
    <x v="0"/>
    <x v="6"/>
    <x v="34"/>
    <x v="4"/>
    <n v="426.66666666666703"/>
    <n v="0.12641083521444699"/>
    <n v="9.3706527064540399E-2"/>
    <n v="0.15911514336435401"/>
  </r>
  <r>
    <x v="0"/>
    <x v="0"/>
    <x v="0"/>
    <x v="6"/>
    <x v="34"/>
    <x v="0"/>
    <n v="420.75"/>
    <n v="0.15909090909090901"/>
    <n v="0.122953035033351"/>
    <n v="0.195228783148468"/>
  </r>
  <r>
    <x v="0"/>
    <x v="0"/>
    <x v="2"/>
    <x v="6"/>
    <x v="34"/>
    <x v="4"/>
    <n v="22.25"/>
    <s v=""/>
    <s v=""/>
    <s v=""/>
  </r>
  <r>
    <x v="0"/>
    <x v="0"/>
    <x v="2"/>
    <x v="6"/>
    <x v="34"/>
    <x v="0"/>
    <n v="29.4166666666667"/>
    <s v=""/>
    <s v=""/>
    <s v=""/>
  </r>
  <r>
    <x v="0"/>
    <x v="0"/>
    <x v="1"/>
    <x v="6"/>
    <x v="34"/>
    <x v="4"/>
    <n v="30"/>
    <s v=""/>
    <s v=""/>
    <s v=""/>
  </r>
  <r>
    <x v="0"/>
    <x v="0"/>
    <x v="1"/>
    <x v="6"/>
    <x v="34"/>
    <x v="0"/>
    <n v="16"/>
    <s v=""/>
    <s v=""/>
    <s v=""/>
  </r>
  <r>
    <x v="0"/>
    <x v="0"/>
    <x v="3"/>
    <x v="6"/>
    <x v="34"/>
    <x v="4"/>
    <n v="96"/>
    <n v="0.12121212121212099"/>
    <n v="5.0715465459053199E-2"/>
    <n v="0.19170877696518901"/>
  </r>
  <r>
    <x v="0"/>
    <x v="0"/>
    <x v="3"/>
    <x v="6"/>
    <x v="34"/>
    <x v="0"/>
    <n v="89.9166666666666"/>
    <n v="0.13829787234042601"/>
    <n v="6.1382514074422599E-2"/>
    <n v="0.215213230606428"/>
  </r>
  <r>
    <x v="0"/>
    <x v="1"/>
    <x v="2"/>
    <x v="6"/>
    <x v="34"/>
    <x v="4"/>
    <n v="15"/>
    <s v=""/>
    <s v=""/>
    <s v=""/>
  </r>
  <r>
    <x v="0"/>
    <x v="1"/>
    <x v="2"/>
    <x v="6"/>
    <x v="34"/>
    <x v="0"/>
    <n v="19.5833333333333"/>
    <s v=""/>
    <s v=""/>
    <s v=""/>
  </r>
  <r>
    <x v="0"/>
    <x v="1"/>
    <x v="1"/>
    <x v="6"/>
    <x v="34"/>
    <x v="4"/>
    <n v="16.0833333333333"/>
    <s v=""/>
    <s v=""/>
    <s v=""/>
  </r>
  <r>
    <x v="0"/>
    <x v="1"/>
    <x v="1"/>
    <x v="6"/>
    <x v="34"/>
    <x v="0"/>
    <n v="11"/>
    <s v=""/>
    <s v=""/>
    <s v=""/>
  </r>
  <r>
    <x v="0"/>
    <x v="2"/>
    <x v="2"/>
    <x v="6"/>
    <x v="34"/>
    <x v="4"/>
    <s v=""/>
    <s v=""/>
    <s v=""/>
    <s v=""/>
  </r>
  <r>
    <x v="0"/>
    <x v="2"/>
    <x v="2"/>
    <x v="6"/>
    <x v="34"/>
    <x v="0"/>
    <s v=""/>
    <s v=""/>
    <s v=""/>
    <s v=""/>
  </r>
  <r>
    <x v="0"/>
    <x v="2"/>
    <x v="1"/>
    <x v="6"/>
    <x v="34"/>
    <x v="4"/>
    <s v=""/>
    <s v=""/>
    <s v=""/>
    <s v=""/>
  </r>
  <r>
    <x v="0"/>
    <x v="2"/>
    <x v="1"/>
    <x v="6"/>
    <x v="34"/>
    <x v="0"/>
    <s v=""/>
    <s v=""/>
    <s v=""/>
    <s v=""/>
  </r>
  <r>
    <x v="0"/>
    <x v="3"/>
    <x v="2"/>
    <x v="6"/>
    <x v="34"/>
    <x v="4"/>
    <s v=""/>
    <s v=""/>
    <s v=""/>
    <s v=""/>
  </r>
  <r>
    <x v="0"/>
    <x v="3"/>
    <x v="2"/>
    <x v="6"/>
    <x v="34"/>
    <x v="0"/>
    <s v=""/>
    <s v=""/>
    <s v=""/>
    <s v=""/>
  </r>
  <r>
    <x v="0"/>
    <x v="3"/>
    <x v="1"/>
    <x v="6"/>
    <x v="34"/>
    <x v="4"/>
    <s v=""/>
    <s v=""/>
    <s v=""/>
    <s v=""/>
  </r>
  <r>
    <x v="0"/>
    <x v="1"/>
    <x v="3"/>
    <x v="6"/>
    <x v="34"/>
    <x v="4"/>
    <n v="57.3333333333333"/>
    <s v=""/>
    <s v=""/>
    <s v=""/>
  </r>
  <r>
    <x v="0"/>
    <x v="1"/>
    <x v="3"/>
    <x v="6"/>
    <x v="34"/>
    <x v="0"/>
    <n v="69.0833333333333"/>
    <s v=""/>
    <s v=""/>
    <s v=""/>
  </r>
  <r>
    <x v="0"/>
    <x v="2"/>
    <x v="3"/>
    <x v="6"/>
    <x v="34"/>
    <x v="4"/>
    <n v="36.25"/>
    <s v=""/>
    <s v=""/>
    <s v=""/>
  </r>
  <r>
    <x v="0"/>
    <x v="2"/>
    <x v="3"/>
    <x v="6"/>
    <x v="34"/>
    <x v="0"/>
    <n v="17.8333333333333"/>
    <s v=""/>
    <s v=""/>
    <s v=""/>
  </r>
  <r>
    <x v="0"/>
    <x v="3"/>
    <x v="3"/>
    <x v="6"/>
    <x v="34"/>
    <x v="4"/>
    <s v=""/>
    <s v=""/>
    <s v=""/>
    <s v=""/>
  </r>
  <r>
    <x v="0"/>
    <x v="3"/>
    <x v="3"/>
    <x v="6"/>
    <x v="34"/>
    <x v="0"/>
    <s v=""/>
    <s v=""/>
    <s v=""/>
    <s v=""/>
  </r>
  <r>
    <x v="0"/>
    <x v="1"/>
    <x v="0"/>
    <x v="6"/>
    <x v="35"/>
    <x v="4"/>
    <n v="41.8333333333333"/>
    <n v="0.25"/>
    <n v="0.106829187017769"/>
    <n v="0.393170812982231"/>
  </r>
  <r>
    <x v="0"/>
    <x v="1"/>
    <x v="0"/>
    <x v="6"/>
    <x v="35"/>
    <x v="0"/>
    <n v="75.3333333333333"/>
    <n v="0.2"/>
    <n v="0.10303481603564101"/>
    <n v="0.296965183964359"/>
  </r>
  <r>
    <x v="0"/>
    <x v="2"/>
    <x v="0"/>
    <x v="6"/>
    <x v="35"/>
    <x v="4"/>
    <n v="28.6666666666667"/>
    <n v="0.35483870967741898"/>
    <n v="0.16224403497067699"/>
    <n v="0.547433384384162"/>
  </r>
  <r>
    <x v="0"/>
    <x v="2"/>
    <x v="0"/>
    <x v="6"/>
    <x v="35"/>
    <x v="0"/>
    <n v="25.9166666666667"/>
    <s v=""/>
    <s v=""/>
    <s v=""/>
  </r>
  <r>
    <x v="0"/>
    <x v="3"/>
    <x v="0"/>
    <x v="6"/>
    <x v="35"/>
    <x v="4"/>
    <s v=""/>
    <s v=""/>
    <s v=""/>
    <s v=""/>
  </r>
  <r>
    <x v="0"/>
    <x v="3"/>
    <x v="0"/>
    <x v="6"/>
    <x v="35"/>
    <x v="0"/>
    <s v=""/>
    <s v=""/>
    <s v=""/>
    <s v=""/>
  </r>
  <r>
    <x v="0"/>
    <x v="0"/>
    <x v="0"/>
    <x v="6"/>
    <x v="35"/>
    <x v="4"/>
    <n v="73.5"/>
    <n v="0.29487179487179499"/>
    <n v="0.18382219473900299"/>
    <n v="0.40592139500458702"/>
  </r>
  <r>
    <x v="0"/>
    <x v="0"/>
    <x v="0"/>
    <x v="6"/>
    <x v="35"/>
    <x v="0"/>
    <n v="108.5"/>
    <n v="0.173913043478261"/>
    <n v="9.7983298814335804E-2"/>
    <n v="0.249842788142186"/>
  </r>
  <r>
    <x v="0"/>
    <x v="0"/>
    <x v="2"/>
    <x v="6"/>
    <x v="35"/>
    <x v="4"/>
    <n v="20.5"/>
    <s v=""/>
    <s v=""/>
    <s v=""/>
  </r>
  <r>
    <x v="0"/>
    <x v="0"/>
    <x v="2"/>
    <x v="6"/>
    <x v="35"/>
    <x v="0"/>
    <n v="67"/>
    <s v=""/>
    <s v=""/>
    <s v=""/>
  </r>
  <r>
    <x v="0"/>
    <x v="0"/>
    <x v="1"/>
    <x v="6"/>
    <x v="35"/>
    <x v="4"/>
    <s v=""/>
    <s v=""/>
    <s v=""/>
    <s v=""/>
  </r>
  <r>
    <x v="0"/>
    <x v="0"/>
    <x v="1"/>
    <x v="6"/>
    <x v="35"/>
    <x v="0"/>
    <s v=""/>
    <s v=""/>
    <s v=""/>
    <s v=""/>
  </r>
  <r>
    <x v="0"/>
    <x v="0"/>
    <x v="3"/>
    <x v="6"/>
    <x v="35"/>
    <x v="4"/>
    <n v="24.3333333333333"/>
    <s v=""/>
    <s v=""/>
    <s v=""/>
  </r>
  <r>
    <x v="0"/>
    <x v="0"/>
    <x v="3"/>
    <x v="6"/>
    <x v="35"/>
    <x v="0"/>
    <n v="38"/>
    <s v=""/>
    <s v=""/>
    <s v=""/>
  </r>
  <r>
    <x v="0"/>
    <x v="1"/>
    <x v="2"/>
    <x v="6"/>
    <x v="35"/>
    <x v="4"/>
    <n v="11.1666666666667"/>
    <s v=""/>
    <s v=""/>
    <s v=""/>
  </r>
  <r>
    <x v="0"/>
    <x v="1"/>
    <x v="2"/>
    <x v="6"/>
    <x v="35"/>
    <x v="0"/>
    <n v="44.1666666666667"/>
    <s v=""/>
    <s v=""/>
    <s v=""/>
  </r>
  <r>
    <x v="0"/>
    <x v="1"/>
    <x v="1"/>
    <x v="6"/>
    <x v="35"/>
    <x v="4"/>
    <s v=""/>
    <s v=""/>
    <s v=""/>
    <s v=""/>
  </r>
  <r>
    <x v="0"/>
    <x v="1"/>
    <x v="1"/>
    <x v="6"/>
    <x v="35"/>
    <x v="0"/>
    <s v=""/>
    <s v=""/>
    <s v=""/>
    <s v=""/>
  </r>
  <r>
    <x v="0"/>
    <x v="2"/>
    <x v="2"/>
    <x v="6"/>
    <x v="35"/>
    <x v="4"/>
    <s v=""/>
    <s v=""/>
    <s v=""/>
    <s v=""/>
  </r>
  <r>
    <x v="0"/>
    <x v="2"/>
    <x v="2"/>
    <x v="6"/>
    <x v="35"/>
    <x v="0"/>
    <n v="16.5833333333333"/>
    <s v=""/>
    <s v=""/>
    <s v=""/>
  </r>
  <r>
    <x v="0"/>
    <x v="2"/>
    <x v="1"/>
    <x v="6"/>
    <x v="35"/>
    <x v="4"/>
    <s v=""/>
    <s v=""/>
    <s v=""/>
    <s v=""/>
  </r>
  <r>
    <x v="0"/>
    <x v="2"/>
    <x v="1"/>
    <x v="6"/>
    <x v="35"/>
    <x v="0"/>
    <s v=""/>
    <s v=""/>
    <s v=""/>
    <s v=""/>
  </r>
  <r>
    <x v="0"/>
    <x v="3"/>
    <x v="2"/>
    <x v="6"/>
    <x v="35"/>
    <x v="0"/>
    <s v=""/>
    <s v=""/>
    <s v=""/>
    <s v=""/>
  </r>
  <r>
    <x v="0"/>
    <x v="3"/>
    <x v="1"/>
    <x v="6"/>
    <x v="35"/>
    <x v="4"/>
    <s v=""/>
    <s v=""/>
    <s v=""/>
    <s v=""/>
  </r>
  <r>
    <x v="0"/>
    <x v="1"/>
    <x v="3"/>
    <x v="6"/>
    <x v="35"/>
    <x v="4"/>
    <n v="12.3333333333333"/>
    <s v=""/>
    <s v=""/>
    <s v=""/>
  </r>
  <r>
    <x v="0"/>
    <x v="1"/>
    <x v="3"/>
    <x v="6"/>
    <x v="35"/>
    <x v="0"/>
    <n v="29"/>
    <s v=""/>
    <s v=""/>
    <s v=""/>
  </r>
  <r>
    <x v="0"/>
    <x v="2"/>
    <x v="3"/>
    <x v="6"/>
    <x v="35"/>
    <x v="4"/>
    <n v="11"/>
    <s v=""/>
    <s v=""/>
    <s v=""/>
  </r>
  <r>
    <x v="0"/>
    <x v="2"/>
    <x v="3"/>
    <x v="6"/>
    <x v="35"/>
    <x v="0"/>
    <s v=""/>
    <s v=""/>
    <s v=""/>
    <s v=""/>
  </r>
  <r>
    <x v="0"/>
    <x v="3"/>
    <x v="3"/>
    <x v="6"/>
    <x v="35"/>
    <x v="4"/>
    <s v=""/>
    <s v=""/>
    <s v=""/>
    <s v=""/>
  </r>
  <r>
    <x v="0"/>
    <x v="3"/>
    <x v="3"/>
    <x v="6"/>
    <x v="35"/>
    <x v="0"/>
    <s v=""/>
    <s v=""/>
    <s v=""/>
    <s v=""/>
  </r>
  <r>
    <x v="0"/>
    <x v="1"/>
    <x v="0"/>
    <x v="6"/>
    <x v="36"/>
    <x v="4"/>
    <n v="41.8333333333333"/>
    <s v=""/>
    <s v=""/>
    <s v=""/>
  </r>
  <r>
    <x v="0"/>
    <x v="1"/>
    <x v="0"/>
    <x v="6"/>
    <x v="36"/>
    <x v="0"/>
    <n v="75.3333333333333"/>
    <n v="0.1875"/>
    <n v="9.27224759189582E-2"/>
    <n v="0.28227752408104201"/>
  </r>
  <r>
    <x v="0"/>
    <x v="2"/>
    <x v="0"/>
    <x v="6"/>
    <x v="36"/>
    <x v="4"/>
    <n v="28.6666666666667"/>
    <n v="0.35483870967741898"/>
    <n v="0.16224403497067699"/>
    <n v="0.547433384384162"/>
  </r>
  <r>
    <x v="0"/>
    <x v="2"/>
    <x v="0"/>
    <x v="6"/>
    <x v="36"/>
    <x v="0"/>
    <n v="25.9166666666667"/>
    <s v=""/>
    <s v=""/>
    <s v=""/>
  </r>
  <r>
    <x v="0"/>
    <x v="3"/>
    <x v="0"/>
    <x v="6"/>
    <x v="36"/>
    <x v="4"/>
    <s v=""/>
    <s v=""/>
    <s v=""/>
    <s v=""/>
  </r>
  <r>
    <x v="0"/>
    <x v="3"/>
    <x v="0"/>
    <x v="6"/>
    <x v="36"/>
    <x v="0"/>
    <s v=""/>
    <s v=""/>
    <s v=""/>
    <s v=""/>
  </r>
  <r>
    <x v="0"/>
    <x v="0"/>
    <x v="0"/>
    <x v="6"/>
    <x v="36"/>
    <x v="4"/>
    <n v="73.5"/>
    <n v="0.28205128205128199"/>
    <n v="0.172370409290072"/>
    <n v="0.39173215481249202"/>
  </r>
  <r>
    <x v="0"/>
    <x v="0"/>
    <x v="0"/>
    <x v="6"/>
    <x v="36"/>
    <x v="0"/>
    <n v="108.5"/>
    <n v="0.16521739130434801"/>
    <n v="9.0728632548859905E-2"/>
    <n v="0.239706150059836"/>
  </r>
  <r>
    <x v="0"/>
    <x v="0"/>
    <x v="2"/>
    <x v="6"/>
    <x v="36"/>
    <x v="4"/>
    <n v="20.5"/>
    <s v=""/>
    <s v=""/>
    <s v=""/>
  </r>
  <r>
    <x v="0"/>
    <x v="0"/>
    <x v="2"/>
    <x v="6"/>
    <x v="36"/>
    <x v="0"/>
    <n v="67"/>
    <s v=""/>
    <s v=""/>
    <s v=""/>
  </r>
  <r>
    <x v="0"/>
    <x v="0"/>
    <x v="1"/>
    <x v="6"/>
    <x v="36"/>
    <x v="4"/>
    <s v=""/>
    <s v=""/>
    <s v=""/>
    <s v=""/>
  </r>
  <r>
    <x v="0"/>
    <x v="0"/>
    <x v="1"/>
    <x v="6"/>
    <x v="36"/>
    <x v="0"/>
    <s v=""/>
    <s v=""/>
    <s v=""/>
    <s v=""/>
  </r>
  <r>
    <x v="0"/>
    <x v="0"/>
    <x v="3"/>
    <x v="6"/>
    <x v="36"/>
    <x v="4"/>
    <n v="24.3333333333333"/>
    <s v=""/>
    <s v=""/>
    <s v=""/>
  </r>
  <r>
    <x v="0"/>
    <x v="0"/>
    <x v="3"/>
    <x v="6"/>
    <x v="36"/>
    <x v="0"/>
    <n v="38"/>
    <s v=""/>
    <s v=""/>
    <s v=""/>
  </r>
  <r>
    <x v="0"/>
    <x v="1"/>
    <x v="2"/>
    <x v="6"/>
    <x v="36"/>
    <x v="4"/>
    <n v="11.1666666666667"/>
    <s v=""/>
    <s v=""/>
    <s v=""/>
  </r>
  <r>
    <x v="0"/>
    <x v="1"/>
    <x v="2"/>
    <x v="6"/>
    <x v="36"/>
    <x v="0"/>
    <n v="44.1666666666667"/>
    <s v=""/>
    <s v=""/>
    <s v=""/>
  </r>
  <r>
    <x v="0"/>
    <x v="1"/>
    <x v="1"/>
    <x v="6"/>
    <x v="36"/>
    <x v="4"/>
    <s v=""/>
    <s v=""/>
    <s v=""/>
    <s v=""/>
  </r>
  <r>
    <x v="0"/>
    <x v="1"/>
    <x v="1"/>
    <x v="6"/>
    <x v="36"/>
    <x v="0"/>
    <s v=""/>
    <s v=""/>
    <s v=""/>
    <s v=""/>
  </r>
  <r>
    <x v="0"/>
    <x v="2"/>
    <x v="2"/>
    <x v="6"/>
    <x v="36"/>
    <x v="4"/>
    <s v=""/>
    <s v=""/>
    <s v=""/>
    <s v=""/>
  </r>
  <r>
    <x v="0"/>
    <x v="2"/>
    <x v="2"/>
    <x v="6"/>
    <x v="36"/>
    <x v="0"/>
    <n v="16.5833333333333"/>
    <s v=""/>
    <s v=""/>
    <s v=""/>
  </r>
  <r>
    <x v="0"/>
    <x v="2"/>
    <x v="1"/>
    <x v="6"/>
    <x v="36"/>
    <x v="4"/>
    <s v=""/>
    <s v=""/>
    <s v=""/>
    <s v=""/>
  </r>
  <r>
    <x v="0"/>
    <x v="2"/>
    <x v="1"/>
    <x v="6"/>
    <x v="36"/>
    <x v="0"/>
    <s v=""/>
    <s v=""/>
    <s v=""/>
    <s v=""/>
  </r>
  <r>
    <x v="0"/>
    <x v="3"/>
    <x v="2"/>
    <x v="6"/>
    <x v="36"/>
    <x v="0"/>
    <s v=""/>
    <s v=""/>
    <s v=""/>
    <s v=""/>
  </r>
  <r>
    <x v="0"/>
    <x v="3"/>
    <x v="1"/>
    <x v="6"/>
    <x v="36"/>
    <x v="4"/>
    <s v=""/>
    <s v=""/>
    <s v=""/>
    <s v=""/>
  </r>
  <r>
    <x v="0"/>
    <x v="1"/>
    <x v="3"/>
    <x v="6"/>
    <x v="36"/>
    <x v="4"/>
    <n v="12.3333333333333"/>
    <s v=""/>
    <s v=""/>
    <s v=""/>
  </r>
  <r>
    <x v="0"/>
    <x v="1"/>
    <x v="3"/>
    <x v="6"/>
    <x v="36"/>
    <x v="0"/>
    <n v="29"/>
    <s v=""/>
    <s v=""/>
    <s v=""/>
  </r>
  <r>
    <x v="0"/>
    <x v="2"/>
    <x v="3"/>
    <x v="6"/>
    <x v="36"/>
    <x v="4"/>
    <n v="11"/>
    <s v=""/>
    <s v=""/>
    <s v=""/>
  </r>
  <r>
    <x v="0"/>
    <x v="2"/>
    <x v="3"/>
    <x v="6"/>
    <x v="36"/>
    <x v="0"/>
    <s v=""/>
    <s v=""/>
    <s v=""/>
    <s v=""/>
  </r>
  <r>
    <x v="0"/>
    <x v="3"/>
    <x v="3"/>
    <x v="6"/>
    <x v="36"/>
    <x v="4"/>
    <s v=""/>
    <s v=""/>
    <s v=""/>
    <s v=""/>
  </r>
  <r>
    <x v="0"/>
    <x v="3"/>
    <x v="3"/>
    <x v="6"/>
    <x v="36"/>
    <x v="0"/>
    <s v=""/>
    <s v=""/>
    <s v=""/>
    <s v=""/>
  </r>
  <r>
    <x v="0"/>
    <x v="1"/>
    <x v="0"/>
    <x v="6"/>
    <x v="37"/>
    <x v="4"/>
    <n v="88"/>
    <n v="0.87777777777777799"/>
    <n v="0.80366035410608705"/>
    <n v="0.95189520144946804"/>
  </r>
  <r>
    <x v="0"/>
    <x v="1"/>
    <x v="0"/>
    <x v="6"/>
    <x v="37"/>
    <x v="0"/>
    <n v="125.5"/>
    <n v="0.87596899224806202"/>
    <n v="0.81431575713276805"/>
    <n v="0.93762222736335599"/>
  </r>
  <r>
    <x v="0"/>
    <x v="2"/>
    <x v="0"/>
    <x v="6"/>
    <x v="37"/>
    <x v="4"/>
    <n v="53"/>
    <n v="0.87037037037037002"/>
    <n v="0.77050436856890203"/>
    <n v="0.970236372171839"/>
  </r>
  <r>
    <x v="0"/>
    <x v="2"/>
    <x v="0"/>
    <x v="6"/>
    <x v="37"/>
    <x v="0"/>
    <n v="29.4166666666667"/>
    <n v="0.87096774193548399"/>
    <n v="0.73282445026668896"/>
    <n v="1"/>
  </r>
  <r>
    <x v="0"/>
    <x v="3"/>
    <x v="0"/>
    <x v="6"/>
    <x v="37"/>
    <x v="4"/>
    <s v=""/>
    <s v=""/>
    <s v=""/>
    <s v=""/>
  </r>
  <r>
    <x v="0"/>
    <x v="3"/>
    <x v="0"/>
    <x v="6"/>
    <x v="37"/>
    <x v="0"/>
    <s v=""/>
    <s v=""/>
    <s v=""/>
    <s v=""/>
  </r>
  <r>
    <x v="0"/>
    <x v="0"/>
    <x v="0"/>
    <x v="6"/>
    <x v="37"/>
    <x v="4"/>
    <n v="146.916666666667"/>
    <n v="0.86666666666666703"/>
    <n v="0.80829461517246703"/>
    <n v="0.92503871816086602"/>
  </r>
  <r>
    <x v="0"/>
    <x v="0"/>
    <x v="0"/>
    <x v="6"/>
    <x v="37"/>
    <x v="0"/>
    <n v="159.083333333333"/>
    <n v="0.86746987951807197"/>
    <n v="0.81163686906496801"/>
    <n v="0.92330288997117604"/>
  </r>
  <r>
    <x v="0"/>
    <x v="0"/>
    <x v="2"/>
    <x v="6"/>
    <x v="37"/>
    <x v="4"/>
    <s v=""/>
    <s v=""/>
    <s v=""/>
    <s v=""/>
  </r>
  <r>
    <x v="0"/>
    <x v="0"/>
    <x v="2"/>
    <x v="6"/>
    <x v="37"/>
    <x v="0"/>
    <s v=""/>
    <s v=""/>
    <s v=""/>
    <s v=""/>
  </r>
  <r>
    <x v="0"/>
    <x v="0"/>
    <x v="1"/>
    <x v="6"/>
    <x v="37"/>
    <x v="4"/>
    <s v=""/>
    <s v=""/>
    <s v=""/>
    <s v=""/>
  </r>
  <r>
    <x v="0"/>
    <x v="0"/>
    <x v="1"/>
    <x v="6"/>
    <x v="37"/>
    <x v="0"/>
    <s v=""/>
    <s v=""/>
    <s v=""/>
    <s v=""/>
  </r>
  <r>
    <x v="0"/>
    <x v="0"/>
    <x v="3"/>
    <x v="6"/>
    <x v="37"/>
    <x v="4"/>
    <n v="52.1666666666667"/>
    <n v="0.88679245283018904"/>
    <n v="0.79122565575516102"/>
    <n v="0.98235924990521695"/>
  </r>
  <r>
    <x v="0"/>
    <x v="0"/>
    <x v="3"/>
    <x v="6"/>
    <x v="37"/>
    <x v="0"/>
    <n v="55.75"/>
    <n v="0.94915254237288105"/>
    <n v="0.88251574993596005"/>
    <n v="1"/>
  </r>
  <r>
    <x v="0"/>
    <x v="1"/>
    <x v="2"/>
    <x v="6"/>
    <x v="37"/>
    <x v="4"/>
    <s v=""/>
    <s v=""/>
    <s v=""/>
    <s v=""/>
  </r>
  <r>
    <x v="0"/>
    <x v="1"/>
    <x v="2"/>
    <x v="6"/>
    <x v="37"/>
    <x v="0"/>
    <s v=""/>
    <s v=""/>
    <s v=""/>
    <s v=""/>
  </r>
  <r>
    <x v="0"/>
    <x v="1"/>
    <x v="1"/>
    <x v="6"/>
    <x v="37"/>
    <x v="4"/>
    <s v=""/>
    <s v=""/>
    <s v=""/>
    <s v=""/>
  </r>
  <r>
    <x v="0"/>
    <x v="1"/>
    <x v="1"/>
    <x v="6"/>
    <x v="37"/>
    <x v="0"/>
    <s v=""/>
    <s v=""/>
    <s v=""/>
    <s v=""/>
  </r>
  <r>
    <x v="0"/>
    <x v="2"/>
    <x v="2"/>
    <x v="6"/>
    <x v="37"/>
    <x v="4"/>
    <s v=""/>
    <s v=""/>
    <s v=""/>
    <s v=""/>
  </r>
  <r>
    <x v="0"/>
    <x v="2"/>
    <x v="2"/>
    <x v="6"/>
    <x v="37"/>
    <x v="0"/>
    <s v=""/>
    <s v=""/>
    <s v=""/>
    <s v=""/>
  </r>
  <r>
    <x v="0"/>
    <x v="2"/>
    <x v="1"/>
    <x v="6"/>
    <x v="37"/>
    <x v="4"/>
    <s v=""/>
    <s v=""/>
    <s v=""/>
    <s v=""/>
  </r>
  <r>
    <x v="0"/>
    <x v="3"/>
    <x v="2"/>
    <x v="6"/>
    <x v="37"/>
    <x v="0"/>
    <s v=""/>
    <s v=""/>
    <s v=""/>
    <s v=""/>
  </r>
  <r>
    <x v="0"/>
    <x v="1"/>
    <x v="3"/>
    <x v="6"/>
    <x v="37"/>
    <x v="4"/>
    <n v="32.3333333333333"/>
    <n v="0.90909090909090895"/>
    <n v="0.79453509368265496"/>
    <n v="1"/>
  </r>
  <r>
    <x v="0"/>
    <x v="1"/>
    <x v="3"/>
    <x v="6"/>
    <x v="37"/>
    <x v="0"/>
    <n v="44.5833333333333"/>
    <n v="0.934782608695652"/>
    <n v="0.85108955092379102"/>
    <n v="1"/>
  </r>
  <r>
    <x v="0"/>
    <x v="2"/>
    <x v="3"/>
    <x v="6"/>
    <x v="37"/>
    <x v="4"/>
    <n v="18.8333333333333"/>
    <n v="0.89473684210526305"/>
    <n v="0.72958334979695105"/>
    <n v="1"/>
  </r>
  <r>
    <x v="0"/>
    <x v="2"/>
    <x v="3"/>
    <x v="6"/>
    <x v="37"/>
    <x v="0"/>
    <s v=""/>
    <s v=""/>
    <s v=""/>
    <s v=""/>
  </r>
  <r>
    <x v="0"/>
    <x v="3"/>
    <x v="3"/>
    <x v="6"/>
    <x v="37"/>
    <x v="4"/>
    <s v=""/>
    <s v=""/>
    <s v=""/>
    <s v=""/>
  </r>
  <r>
    <x v="0"/>
    <x v="3"/>
    <x v="3"/>
    <x v="6"/>
    <x v="37"/>
    <x v="0"/>
    <s v=""/>
    <s v=""/>
    <s v=""/>
    <s v=""/>
  </r>
  <r>
    <x v="0"/>
    <x v="1"/>
    <x v="0"/>
    <x v="6"/>
    <x v="38"/>
    <x v="4"/>
    <n v="88"/>
    <n v="0.8"/>
    <n v="0.71074350100678296"/>
    <n v="0.88925649899321801"/>
  </r>
  <r>
    <x v="0"/>
    <x v="1"/>
    <x v="0"/>
    <x v="6"/>
    <x v="38"/>
    <x v="0"/>
    <n v="125.5"/>
    <n v="0.82170542635658905"/>
    <n v="0.75075428473852002"/>
    <n v="0.89265656797465798"/>
  </r>
  <r>
    <x v="0"/>
    <x v="2"/>
    <x v="0"/>
    <x v="6"/>
    <x v="38"/>
    <x v="4"/>
    <n v="53"/>
    <n v="0.81481481481481499"/>
    <n v="0.70080035228262905"/>
    <n v="0.92882927734700005"/>
  </r>
  <r>
    <x v="0"/>
    <x v="2"/>
    <x v="0"/>
    <x v="6"/>
    <x v="38"/>
    <x v="0"/>
    <n v="29.4166666666667"/>
    <n v="0.83870967741935498"/>
    <n v="0.68879894000931396"/>
    <n v="0.988620414829396"/>
  </r>
  <r>
    <x v="0"/>
    <x v="3"/>
    <x v="0"/>
    <x v="6"/>
    <x v="38"/>
    <x v="4"/>
    <s v=""/>
    <s v=""/>
    <s v=""/>
    <s v=""/>
  </r>
  <r>
    <x v="0"/>
    <x v="3"/>
    <x v="0"/>
    <x v="6"/>
    <x v="38"/>
    <x v="0"/>
    <s v=""/>
    <s v=""/>
    <s v=""/>
    <s v=""/>
  </r>
  <r>
    <x v="0"/>
    <x v="0"/>
    <x v="0"/>
    <x v="6"/>
    <x v="38"/>
    <x v="4"/>
    <n v="146.916666666667"/>
    <n v="0.78666666666666696"/>
    <n v="0.71701957152860796"/>
    <n v="0.85631376180472496"/>
  </r>
  <r>
    <x v="0"/>
    <x v="0"/>
    <x v="0"/>
    <x v="6"/>
    <x v="38"/>
    <x v="0"/>
    <n v="159.083333333333"/>
    <n v="0.81927710843373502"/>
    <n v="0.75633898411598399"/>
    <n v="0.88221523275148594"/>
  </r>
  <r>
    <x v="0"/>
    <x v="0"/>
    <x v="2"/>
    <x v="6"/>
    <x v="38"/>
    <x v="4"/>
    <s v=""/>
    <s v=""/>
    <s v=""/>
    <s v=""/>
  </r>
  <r>
    <x v="0"/>
    <x v="0"/>
    <x v="2"/>
    <x v="6"/>
    <x v="38"/>
    <x v="0"/>
    <s v=""/>
    <s v=""/>
    <s v=""/>
    <s v=""/>
  </r>
  <r>
    <x v="0"/>
    <x v="0"/>
    <x v="1"/>
    <x v="6"/>
    <x v="38"/>
    <x v="4"/>
    <s v=""/>
    <s v=""/>
    <s v=""/>
    <s v=""/>
  </r>
  <r>
    <x v="0"/>
    <x v="0"/>
    <x v="1"/>
    <x v="6"/>
    <x v="38"/>
    <x v="0"/>
    <s v=""/>
    <s v=""/>
    <s v=""/>
    <s v=""/>
  </r>
  <r>
    <x v="0"/>
    <x v="0"/>
    <x v="3"/>
    <x v="6"/>
    <x v="38"/>
    <x v="4"/>
    <n v="52.1666666666667"/>
    <n v="0.83018867924528295"/>
    <n v="0.71871408769665901"/>
    <n v="0.94166327079390699"/>
  </r>
  <r>
    <x v="0"/>
    <x v="0"/>
    <x v="3"/>
    <x v="6"/>
    <x v="38"/>
    <x v="0"/>
    <n v="55.75"/>
    <n v="0.89830508474576298"/>
    <n v="0.80999592906264295"/>
    <n v="0.98661424042888302"/>
  </r>
  <r>
    <x v="0"/>
    <x v="1"/>
    <x v="2"/>
    <x v="6"/>
    <x v="38"/>
    <x v="4"/>
    <s v=""/>
    <s v=""/>
    <s v=""/>
    <s v=""/>
  </r>
  <r>
    <x v="0"/>
    <x v="1"/>
    <x v="2"/>
    <x v="6"/>
    <x v="38"/>
    <x v="0"/>
    <s v=""/>
    <s v=""/>
    <s v=""/>
    <s v=""/>
  </r>
  <r>
    <x v="0"/>
    <x v="1"/>
    <x v="1"/>
    <x v="6"/>
    <x v="38"/>
    <x v="4"/>
    <s v=""/>
    <s v=""/>
    <s v=""/>
    <s v=""/>
  </r>
  <r>
    <x v="0"/>
    <x v="1"/>
    <x v="1"/>
    <x v="6"/>
    <x v="38"/>
    <x v="0"/>
    <s v=""/>
    <s v=""/>
    <s v=""/>
    <s v=""/>
  </r>
  <r>
    <x v="0"/>
    <x v="2"/>
    <x v="2"/>
    <x v="6"/>
    <x v="38"/>
    <x v="4"/>
    <s v=""/>
    <s v=""/>
    <s v=""/>
    <s v=""/>
  </r>
  <r>
    <x v="0"/>
    <x v="2"/>
    <x v="2"/>
    <x v="6"/>
    <x v="38"/>
    <x v="0"/>
    <s v=""/>
    <s v=""/>
    <s v=""/>
    <s v=""/>
  </r>
  <r>
    <x v="0"/>
    <x v="2"/>
    <x v="1"/>
    <x v="6"/>
    <x v="38"/>
    <x v="4"/>
    <s v=""/>
    <s v=""/>
    <s v=""/>
    <s v=""/>
  </r>
  <r>
    <x v="0"/>
    <x v="3"/>
    <x v="2"/>
    <x v="6"/>
    <x v="38"/>
    <x v="0"/>
    <s v=""/>
    <s v=""/>
    <s v=""/>
    <s v=""/>
  </r>
  <r>
    <x v="0"/>
    <x v="1"/>
    <x v="3"/>
    <x v="6"/>
    <x v="38"/>
    <x v="4"/>
    <n v="32.3333333333333"/>
    <n v="0.84848484848484895"/>
    <n v="0.70943162039859697"/>
    <n v="0.98753807657110004"/>
  </r>
  <r>
    <x v="0"/>
    <x v="1"/>
    <x v="3"/>
    <x v="6"/>
    <x v="38"/>
    <x v="0"/>
    <n v="44.5833333333333"/>
    <n v="0.89130434782608703"/>
    <n v="0.7887224919693"/>
    <n v="0.99388620368287295"/>
  </r>
  <r>
    <x v="0"/>
    <x v="2"/>
    <x v="3"/>
    <x v="6"/>
    <x v="38"/>
    <x v="4"/>
    <n v="18.8333333333333"/>
    <n v="0.84210526315789502"/>
    <n v="0.65086952453687397"/>
    <n v="1"/>
  </r>
  <r>
    <x v="0"/>
    <x v="2"/>
    <x v="3"/>
    <x v="6"/>
    <x v="38"/>
    <x v="0"/>
    <s v=""/>
    <s v=""/>
    <s v=""/>
    <s v=""/>
  </r>
  <r>
    <x v="0"/>
    <x v="3"/>
    <x v="3"/>
    <x v="6"/>
    <x v="38"/>
    <x v="4"/>
    <s v=""/>
    <s v=""/>
    <s v=""/>
    <s v=""/>
  </r>
  <r>
    <x v="0"/>
    <x v="3"/>
    <x v="3"/>
    <x v="6"/>
    <x v="38"/>
    <x v="0"/>
    <s v=""/>
    <s v=""/>
    <s v=""/>
    <s v=""/>
  </r>
  <r>
    <x v="0"/>
    <x v="0"/>
    <x v="0"/>
    <x v="6"/>
    <x v="29"/>
    <x v="0"/>
    <n v="18602.833333333299"/>
    <n v="8.78002454823191E-2"/>
    <n v="8.3706506525236701E-2"/>
    <n v="9.1893984439401499E-2"/>
  </r>
  <r>
    <x v="0"/>
    <x v="0"/>
    <x v="2"/>
    <x v="6"/>
    <x v="29"/>
    <x v="0"/>
    <n v="359.91666666666703"/>
    <n v="0.12919657328085199"/>
    <n v="9.3154377503876201E-2"/>
    <n v="0.165238769057828"/>
  </r>
  <r>
    <x v="0"/>
    <x v="0"/>
    <x v="1"/>
    <x v="6"/>
    <x v="29"/>
    <x v="0"/>
    <n v="35"/>
    <s v=""/>
    <s v=""/>
    <s v=""/>
  </r>
  <r>
    <x v="0"/>
    <x v="0"/>
    <x v="3"/>
    <x v="6"/>
    <x v="29"/>
    <x v="0"/>
    <n v="3103.1666666666601"/>
    <n v="0.104275202749879"/>
    <n v="9.3361035051598595E-2"/>
    <n v="0.11518937044815999"/>
  </r>
  <r>
    <x v="0"/>
    <x v="1"/>
    <x v="0"/>
    <x v="6"/>
    <x v="29"/>
    <x v="0"/>
    <n v="12463.583333333299"/>
    <n v="0.10122155880799399"/>
    <n v="9.5886058111884803E-2"/>
    <n v="0.106557059504104"/>
  </r>
  <r>
    <x v="0"/>
    <x v="2"/>
    <x v="0"/>
    <x v="6"/>
    <x v="29"/>
    <x v="0"/>
    <n v="4106.3333333333303"/>
    <n v="8.3712151960386505E-2"/>
    <n v="7.5119300939557501E-2"/>
    <n v="9.2305002981215495E-2"/>
  </r>
  <r>
    <x v="0"/>
    <x v="3"/>
    <x v="0"/>
    <x v="6"/>
    <x v="29"/>
    <x v="0"/>
    <n v="2032.9166666666699"/>
    <n v="1.37733142037303E-2"/>
    <n v="8.4609107125055392E-3"/>
    <n v="1.9085717694954998E-2"/>
  </r>
  <r>
    <x v="0"/>
    <x v="1"/>
    <x v="2"/>
    <x v="6"/>
    <x v="29"/>
    <x v="0"/>
    <n v="218.916666666667"/>
    <n v="0.17358203273696199"/>
    <n v="0.121125191636122"/>
    <n v="0.22603887383780299"/>
  </r>
  <r>
    <x v="0"/>
    <x v="1"/>
    <x v="1"/>
    <x v="6"/>
    <x v="29"/>
    <x v="0"/>
    <n v="24.5833333333333"/>
    <s v=""/>
    <s v=""/>
    <s v=""/>
  </r>
  <r>
    <x v="0"/>
    <x v="2"/>
    <x v="2"/>
    <x v="6"/>
    <x v="29"/>
    <x v="0"/>
    <n v="89.3333333333333"/>
    <s v=""/>
    <s v=""/>
    <s v=""/>
  </r>
  <r>
    <x v="0"/>
    <x v="2"/>
    <x v="1"/>
    <x v="6"/>
    <x v="29"/>
    <x v="0"/>
    <s v=""/>
    <s v=""/>
    <s v=""/>
    <s v=""/>
  </r>
  <r>
    <x v="0"/>
    <x v="1"/>
    <x v="3"/>
    <x v="6"/>
    <x v="29"/>
    <x v="0"/>
    <n v="1953.5833333333301"/>
    <n v="0.12860981956234299"/>
    <n v="0.113508767029205"/>
    <n v="0.14371087209548"/>
  </r>
  <r>
    <x v="0"/>
    <x v="2"/>
    <x v="3"/>
    <x v="6"/>
    <x v="29"/>
    <x v="0"/>
    <n v="839.75"/>
    <n v="8.0182594025999795E-2"/>
    <n v="6.12187533571791E-2"/>
    <n v="9.9146434694820595E-2"/>
  </r>
  <r>
    <x v="0"/>
    <x v="3"/>
    <x v="3"/>
    <x v="6"/>
    <x v="29"/>
    <x v="0"/>
    <n v="309.83333333333297"/>
    <s v=""/>
    <s v=""/>
    <s v=""/>
  </r>
  <r>
    <x v="0"/>
    <x v="1"/>
    <x v="0"/>
    <x v="7"/>
    <x v="30"/>
    <x v="4"/>
    <n v="252.833333333333"/>
    <n v="0.64980544747081703"/>
    <n v="0.58902678415173504"/>
    <n v="0.71058411078989903"/>
  </r>
  <r>
    <x v="0"/>
    <x v="1"/>
    <x v="0"/>
    <x v="7"/>
    <x v="30"/>
    <x v="0"/>
    <n v="245.166666666667"/>
    <n v="0.61133603238866396"/>
    <n v="0.54827937216293299"/>
    <n v="0.67439269261439505"/>
  </r>
  <r>
    <x v="0"/>
    <x v="2"/>
    <x v="0"/>
    <x v="7"/>
    <x v="30"/>
    <x v="4"/>
    <n v="39"/>
    <n v="0.57499999999999996"/>
    <n v="0.40702935310747301"/>
    <n v="0.74297064689252701"/>
  </r>
  <r>
    <x v="0"/>
    <x v="2"/>
    <x v="0"/>
    <x v="7"/>
    <x v="30"/>
    <x v="0"/>
    <n v="43"/>
    <n v="0.837209302325581"/>
    <n v="0.71523614142927305"/>
    <n v="0.95918246322189005"/>
  </r>
  <r>
    <x v="0"/>
    <x v="3"/>
    <x v="0"/>
    <x v="7"/>
    <x v="30"/>
    <x v="4"/>
    <s v=""/>
    <s v=""/>
    <s v=""/>
    <s v=""/>
  </r>
  <r>
    <x v="0"/>
    <x v="3"/>
    <x v="0"/>
    <x v="7"/>
    <x v="30"/>
    <x v="0"/>
    <s v=""/>
    <s v=""/>
    <s v=""/>
    <s v=""/>
  </r>
  <r>
    <x v="0"/>
    <x v="0"/>
    <x v="0"/>
    <x v="7"/>
    <x v="30"/>
    <x v="4"/>
    <n v="294.83333333333297"/>
    <n v="0.64"/>
    <n v="0.58351315304603002"/>
    <n v="0.69648684695397001"/>
  </r>
  <r>
    <x v="0"/>
    <x v="0"/>
    <x v="0"/>
    <x v="7"/>
    <x v="30"/>
    <x v="0"/>
    <n v="295"/>
    <n v="0.64309764309764295"/>
    <n v="0.58673157520044295"/>
    <n v="0.69946371099484295"/>
  </r>
  <r>
    <x v="0"/>
    <x v="0"/>
    <x v="2"/>
    <x v="7"/>
    <x v="30"/>
    <x v="4"/>
    <n v="11.9166666666667"/>
    <s v=""/>
    <s v=""/>
    <s v=""/>
  </r>
  <r>
    <x v="0"/>
    <x v="0"/>
    <x v="2"/>
    <x v="7"/>
    <x v="30"/>
    <x v="0"/>
    <n v="16"/>
    <s v=""/>
    <s v=""/>
    <s v=""/>
  </r>
  <r>
    <x v="0"/>
    <x v="0"/>
    <x v="1"/>
    <x v="7"/>
    <x v="30"/>
    <x v="4"/>
    <s v=""/>
    <s v=""/>
    <s v=""/>
    <s v=""/>
  </r>
  <r>
    <x v="0"/>
    <x v="0"/>
    <x v="1"/>
    <x v="7"/>
    <x v="30"/>
    <x v="0"/>
    <s v=""/>
    <s v=""/>
    <s v=""/>
    <s v=""/>
  </r>
  <r>
    <x v="0"/>
    <x v="0"/>
    <x v="3"/>
    <x v="7"/>
    <x v="30"/>
    <x v="4"/>
    <n v="78.9166666666667"/>
    <n v="0.55000000000000004"/>
    <n v="0.43390035909581098"/>
    <n v="0.66609964090418905"/>
  </r>
  <r>
    <x v="0"/>
    <x v="0"/>
    <x v="3"/>
    <x v="7"/>
    <x v="30"/>
    <x v="0"/>
    <n v="80.0833333333333"/>
    <n v="0.54320987654320996"/>
    <n v="0.42786576939775101"/>
    <n v="0.65855398368866902"/>
  </r>
  <r>
    <x v="0"/>
    <x v="1"/>
    <x v="2"/>
    <x v="7"/>
    <x v="30"/>
    <x v="4"/>
    <s v=""/>
    <s v=""/>
    <s v=""/>
    <s v=""/>
  </r>
  <r>
    <x v="0"/>
    <x v="1"/>
    <x v="2"/>
    <x v="7"/>
    <x v="30"/>
    <x v="0"/>
    <n v="11"/>
    <s v=""/>
    <s v=""/>
    <s v=""/>
  </r>
  <r>
    <x v="0"/>
    <x v="1"/>
    <x v="1"/>
    <x v="7"/>
    <x v="30"/>
    <x v="4"/>
    <s v=""/>
    <s v=""/>
    <s v=""/>
    <s v=""/>
  </r>
  <r>
    <x v="0"/>
    <x v="1"/>
    <x v="1"/>
    <x v="7"/>
    <x v="30"/>
    <x v="0"/>
    <s v=""/>
    <s v=""/>
    <s v=""/>
    <s v=""/>
  </r>
  <r>
    <x v="0"/>
    <x v="2"/>
    <x v="2"/>
    <x v="7"/>
    <x v="30"/>
    <x v="4"/>
    <s v=""/>
    <s v=""/>
    <s v=""/>
    <s v=""/>
  </r>
  <r>
    <x v="0"/>
    <x v="2"/>
    <x v="2"/>
    <x v="7"/>
    <x v="30"/>
    <x v="0"/>
    <s v=""/>
    <s v=""/>
    <s v=""/>
    <s v=""/>
  </r>
  <r>
    <x v="0"/>
    <x v="2"/>
    <x v="1"/>
    <x v="7"/>
    <x v="30"/>
    <x v="4"/>
    <s v=""/>
    <s v=""/>
    <s v=""/>
    <s v=""/>
  </r>
  <r>
    <x v="0"/>
    <x v="1"/>
    <x v="3"/>
    <x v="7"/>
    <x v="30"/>
    <x v="4"/>
    <n v="64"/>
    <n v="0.58461538461538498"/>
    <n v="0.456069768996261"/>
    <n v="0.71316100023450801"/>
  </r>
  <r>
    <x v="0"/>
    <x v="1"/>
    <x v="3"/>
    <x v="7"/>
    <x v="30"/>
    <x v="0"/>
    <n v="65.1666666666667"/>
    <n v="0.45454545454545497"/>
    <n v="0.32597700730037399"/>
    <n v="0.58311390179053502"/>
  </r>
  <r>
    <x v="0"/>
    <x v="2"/>
    <x v="3"/>
    <x v="7"/>
    <x v="30"/>
    <x v="4"/>
    <n v="13.9166666666667"/>
    <s v=""/>
    <s v=""/>
    <s v=""/>
  </r>
  <r>
    <x v="0"/>
    <x v="2"/>
    <x v="3"/>
    <x v="7"/>
    <x v="30"/>
    <x v="0"/>
    <n v="14"/>
    <n v="0.92857142857142905"/>
    <n v="0.75794976722482299"/>
    <n v="1"/>
  </r>
  <r>
    <x v="0"/>
    <x v="3"/>
    <x v="3"/>
    <x v="7"/>
    <x v="30"/>
    <x v="4"/>
    <s v=""/>
    <s v=""/>
    <s v=""/>
    <s v=""/>
  </r>
  <r>
    <x v="0"/>
    <x v="3"/>
    <x v="3"/>
    <x v="7"/>
    <x v="30"/>
    <x v="0"/>
    <s v=""/>
    <s v=""/>
    <s v=""/>
    <s v=""/>
  </r>
  <r>
    <x v="0"/>
    <x v="1"/>
    <x v="0"/>
    <x v="7"/>
    <x v="31"/>
    <x v="4"/>
    <n v="4914.1666666666697"/>
    <n v="0.656977901652399"/>
    <n v="0.64360320186554099"/>
    <n v="0.67035260143925701"/>
  </r>
  <r>
    <x v="0"/>
    <x v="1"/>
    <x v="0"/>
    <x v="7"/>
    <x v="31"/>
    <x v="0"/>
    <n v="4636"/>
    <n v="0.57000424268137495"/>
    <n v="0.55564505811605303"/>
    <n v="0.58436342724669599"/>
  </r>
  <r>
    <x v="0"/>
    <x v="2"/>
    <x v="0"/>
    <x v="7"/>
    <x v="31"/>
    <x v="4"/>
    <n v="1190.4166666666699"/>
    <n v="0.59192085737840106"/>
    <n v="0.56358114632235201"/>
    <n v="0.62026056843444899"/>
  </r>
  <r>
    <x v="0"/>
    <x v="2"/>
    <x v="0"/>
    <x v="7"/>
    <x v="31"/>
    <x v="0"/>
    <n v="1493.8333333333301"/>
    <n v="0.55540983606557404"/>
    <n v="0.52987563929544501"/>
    <n v="0.58094403283570295"/>
  </r>
  <r>
    <x v="0"/>
    <x v="3"/>
    <x v="0"/>
    <x v="7"/>
    <x v="31"/>
    <x v="4"/>
    <n v="330.41666666666703"/>
    <n v="0.302670623145401"/>
    <n v="0.25162043785134303"/>
    <n v="0.35372080843945902"/>
  </r>
  <r>
    <x v="0"/>
    <x v="3"/>
    <x v="0"/>
    <x v="7"/>
    <x v="31"/>
    <x v="0"/>
    <n v="341.25"/>
    <n v="0.20058139534883701"/>
    <n v="0.156629573038158"/>
    <n v="0.24453321765951699"/>
  </r>
  <r>
    <x v="0"/>
    <x v="0"/>
    <x v="0"/>
    <x v="7"/>
    <x v="31"/>
    <x v="4"/>
    <n v="6435.00000000001"/>
    <n v="0.62680663319640995"/>
    <n v="0.61491170700309605"/>
    <n v="0.63870155938972295"/>
  </r>
  <r>
    <x v="0"/>
    <x v="0"/>
    <x v="0"/>
    <x v="7"/>
    <x v="31"/>
    <x v="0"/>
    <n v="6471.0833333333503"/>
    <n v="0.547318851587422"/>
    <n v="0.53511373013139396"/>
    <n v="0.55952397304345003"/>
  </r>
  <r>
    <x v="0"/>
    <x v="0"/>
    <x v="2"/>
    <x v="7"/>
    <x v="31"/>
    <x v="4"/>
    <n v="308.83333333333297"/>
    <n v="0.56451612903225801"/>
    <n v="0.50759801517689795"/>
    <n v="0.62143424288761795"/>
  </r>
  <r>
    <x v="0"/>
    <x v="0"/>
    <x v="2"/>
    <x v="7"/>
    <x v="31"/>
    <x v="0"/>
    <n v="411.58333333333297"/>
    <n v="0.469879518072289"/>
    <n v="0.42044685957200101"/>
    <n v="0.519312176572577"/>
  </r>
  <r>
    <x v="0"/>
    <x v="0"/>
    <x v="1"/>
    <x v="7"/>
    <x v="31"/>
    <x v="4"/>
    <n v="74.9166666666667"/>
    <n v="0.53947368421052599"/>
    <n v="0.41992942472175998"/>
    <n v="0.65901794369929201"/>
  </r>
  <r>
    <x v="0"/>
    <x v="0"/>
    <x v="1"/>
    <x v="7"/>
    <x v="31"/>
    <x v="0"/>
    <n v="38.6666666666667"/>
    <n v="0.53846153846153799"/>
    <n v="0.368396926954766"/>
    <n v="0.70852614996831098"/>
  </r>
  <r>
    <x v="0"/>
    <x v="0"/>
    <x v="3"/>
    <x v="7"/>
    <x v="31"/>
    <x v="4"/>
    <n v="3012.5"/>
    <n v="0.66958779617007502"/>
    <n v="0.65262510626380299"/>
    <n v="0.68655048607634706"/>
  </r>
  <r>
    <x v="0"/>
    <x v="0"/>
    <x v="3"/>
    <x v="7"/>
    <x v="31"/>
    <x v="0"/>
    <n v="3058.9166666666601"/>
    <n v="0.62488007675087898"/>
    <n v="0.60755905518448905"/>
    <n v="0.64220109831727001"/>
  </r>
  <r>
    <x v="0"/>
    <x v="1"/>
    <x v="2"/>
    <x v="7"/>
    <x v="31"/>
    <x v="4"/>
    <n v="228.916666666667"/>
    <n v="0.56086956521739095"/>
    <n v="0.49439512076592201"/>
    <n v="0.62734400966886095"/>
  </r>
  <r>
    <x v="0"/>
    <x v="1"/>
    <x v="2"/>
    <x v="7"/>
    <x v="31"/>
    <x v="0"/>
    <n v="205.25"/>
    <n v="0.48792270531401"/>
    <n v="0.417102138077593"/>
    <n v="0.55874327255042699"/>
  </r>
  <r>
    <x v="0"/>
    <x v="1"/>
    <x v="1"/>
    <x v="7"/>
    <x v="31"/>
    <x v="4"/>
    <n v="52.5"/>
    <n v="0.50943396226415105"/>
    <n v="0.364681380163215"/>
    <n v="0.65418654436508705"/>
  </r>
  <r>
    <x v="0"/>
    <x v="1"/>
    <x v="1"/>
    <x v="7"/>
    <x v="31"/>
    <x v="0"/>
    <n v="27.75"/>
    <n v="0.5"/>
    <n v="0.29594701481449198"/>
    <n v="0.70405298518550796"/>
  </r>
  <r>
    <x v="0"/>
    <x v="2"/>
    <x v="2"/>
    <x v="7"/>
    <x v="31"/>
    <x v="4"/>
    <n v="76.9166666666667"/>
    <n v="0.57142857142857095"/>
    <n v="0.45433228257908798"/>
    <n v="0.68852486027805504"/>
  </r>
  <r>
    <x v="0"/>
    <x v="2"/>
    <x v="2"/>
    <x v="7"/>
    <x v="31"/>
    <x v="0"/>
    <n v="198.416666666667"/>
    <n v="0.46500000000000002"/>
    <n v="0.39307830957379802"/>
    <n v="0.53692169042620197"/>
  </r>
  <r>
    <x v="0"/>
    <x v="2"/>
    <x v="1"/>
    <x v="7"/>
    <x v="31"/>
    <x v="4"/>
    <n v="21.4166666666667"/>
    <n v="0.63636363636363602"/>
    <n v="0.40928194837647203"/>
    <n v="0.86344532435080101"/>
  </r>
  <r>
    <x v="0"/>
    <x v="2"/>
    <x v="1"/>
    <x v="7"/>
    <x v="31"/>
    <x v="0"/>
    <s v=""/>
    <s v=""/>
    <s v=""/>
    <s v=""/>
  </r>
  <r>
    <x v="0"/>
    <x v="3"/>
    <x v="2"/>
    <x v="7"/>
    <x v="31"/>
    <x v="4"/>
    <s v=""/>
    <s v=""/>
    <s v=""/>
    <s v=""/>
  </r>
  <r>
    <x v="0"/>
    <x v="3"/>
    <x v="2"/>
    <x v="7"/>
    <x v="31"/>
    <x v="0"/>
    <s v=""/>
    <s v=""/>
    <s v=""/>
    <s v=""/>
  </r>
  <r>
    <x v="0"/>
    <x v="3"/>
    <x v="1"/>
    <x v="7"/>
    <x v="31"/>
    <x v="4"/>
    <s v=""/>
    <s v=""/>
    <s v=""/>
    <s v=""/>
  </r>
  <r>
    <x v="0"/>
    <x v="1"/>
    <x v="3"/>
    <x v="7"/>
    <x v="31"/>
    <x v="4"/>
    <n v="2159.6666666666702"/>
    <n v="0.70588235294117696"/>
    <n v="0.68643366659374905"/>
    <n v="0.72533103928860398"/>
  </r>
  <r>
    <x v="0"/>
    <x v="1"/>
    <x v="3"/>
    <x v="7"/>
    <x v="31"/>
    <x v="0"/>
    <n v="2011.5"/>
    <n v="0.65629557608167199"/>
    <n v="0.63529125912386597"/>
    <n v="0.67729989303947802"/>
  </r>
  <r>
    <x v="0"/>
    <x v="2"/>
    <x v="3"/>
    <x v="7"/>
    <x v="31"/>
    <x v="4"/>
    <n v="665.5"/>
    <n v="0.63917525773195905"/>
    <n v="0.60193677343732599"/>
    <n v="0.67641374202659099"/>
  </r>
  <r>
    <x v="0"/>
    <x v="2"/>
    <x v="3"/>
    <x v="7"/>
    <x v="31"/>
    <x v="0"/>
    <n v="883.08333333333303"/>
    <n v="0.62168141592920401"/>
    <n v="0.58912862324185999"/>
    <n v="0.65423420861654702"/>
  </r>
  <r>
    <x v="0"/>
    <x v="3"/>
    <x v="3"/>
    <x v="7"/>
    <x v="31"/>
    <x v="4"/>
    <n v="187.333333333333"/>
    <n v="0.359375"/>
    <n v="0.28799525447553098"/>
    <n v="0.43075474552446902"/>
  </r>
  <r>
    <x v="0"/>
    <x v="3"/>
    <x v="3"/>
    <x v="7"/>
    <x v="31"/>
    <x v="0"/>
    <n v="164.333333333333"/>
    <n v="0.25301204819277101"/>
    <n v="0.18350022321901199"/>
    <n v="0.32252387316652997"/>
  </r>
  <r>
    <x v="0"/>
    <x v="1"/>
    <x v="0"/>
    <x v="7"/>
    <x v="32"/>
    <x v="4"/>
    <n v="821.66666666666595"/>
    <n v="0.450418160095579"/>
    <n v="0.41578979274760403"/>
    <n v="0.48504652744355498"/>
  </r>
  <r>
    <x v="0"/>
    <x v="1"/>
    <x v="0"/>
    <x v="7"/>
    <x v="32"/>
    <x v="0"/>
    <n v="793.66666666666697"/>
    <n v="0.52345679012345703"/>
    <n v="0.488078902741724"/>
    <n v="0.558834677505189"/>
  </r>
  <r>
    <x v="0"/>
    <x v="2"/>
    <x v="0"/>
    <x v="7"/>
    <x v="32"/>
    <x v="4"/>
    <n v="275.83333333333297"/>
    <n v="0.50883392226148405"/>
    <n v="0.44802355694747198"/>
    <n v="0.56964428757549601"/>
  </r>
  <r>
    <x v="0"/>
    <x v="2"/>
    <x v="0"/>
    <x v="7"/>
    <x v="32"/>
    <x v="0"/>
    <n v="307.83333333333297"/>
    <n v="0.59032258064516097"/>
    <n v="0.53376144899175404"/>
    <n v="0.646883712298569"/>
  </r>
  <r>
    <x v="0"/>
    <x v="3"/>
    <x v="0"/>
    <x v="7"/>
    <x v="32"/>
    <x v="4"/>
    <n v="28.5833333333333"/>
    <s v=""/>
    <s v=""/>
    <s v=""/>
  </r>
  <r>
    <x v="0"/>
    <x v="3"/>
    <x v="0"/>
    <x v="7"/>
    <x v="32"/>
    <x v="0"/>
    <n v="36.4166666666667"/>
    <n v="0.37837837837837801"/>
    <n v="0.207129676322965"/>
    <n v="0.54962708043379205"/>
  </r>
  <r>
    <x v="0"/>
    <x v="0"/>
    <x v="0"/>
    <x v="7"/>
    <x v="32"/>
    <x v="4"/>
    <n v="1126.0833333333301"/>
    <n v="0.45865970409051299"/>
    <n v="0.42911178133670103"/>
    <n v="0.488207626844326"/>
  </r>
  <r>
    <x v="0"/>
    <x v="0"/>
    <x v="0"/>
    <x v="7"/>
    <x v="32"/>
    <x v="0"/>
    <n v="1137.9166666666699"/>
    <n v="0.53673292999135702"/>
    <n v="0.50732038295422999"/>
    <n v="0.56614547702848395"/>
  </r>
  <r>
    <x v="0"/>
    <x v="0"/>
    <x v="2"/>
    <x v="7"/>
    <x v="32"/>
    <x v="4"/>
    <n v="29.8333333333333"/>
    <n v="0.56666666666666698"/>
    <n v="0.37208711234796699"/>
    <n v="0.76124622098536598"/>
  </r>
  <r>
    <x v="0"/>
    <x v="0"/>
    <x v="2"/>
    <x v="7"/>
    <x v="32"/>
    <x v="0"/>
    <n v="16"/>
    <s v=""/>
    <s v=""/>
    <s v=""/>
  </r>
  <r>
    <x v="0"/>
    <x v="0"/>
    <x v="1"/>
    <x v="7"/>
    <x v="32"/>
    <x v="4"/>
    <s v=""/>
    <s v=""/>
    <s v=""/>
    <s v=""/>
  </r>
  <r>
    <x v="0"/>
    <x v="0"/>
    <x v="1"/>
    <x v="7"/>
    <x v="32"/>
    <x v="0"/>
    <s v=""/>
    <s v=""/>
    <s v=""/>
    <s v=""/>
  </r>
  <r>
    <x v="0"/>
    <x v="0"/>
    <x v="3"/>
    <x v="7"/>
    <x v="32"/>
    <x v="4"/>
    <n v="1126.0833333333301"/>
    <n v="0.45865970409051299"/>
    <n v="0.42911178133670103"/>
    <n v="0.488207626844326"/>
  </r>
  <r>
    <x v="0"/>
    <x v="0"/>
    <x v="3"/>
    <x v="7"/>
    <x v="32"/>
    <x v="0"/>
    <n v="1137.9166666666699"/>
    <n v="0.53673292999135702"/>
    <n v="0.50732038295422999"/>
    <n v="0.56614547702848395"/>
  </r>
  <r>
    <x v="0"/>
    <x v="1"/>
    <x v="2"/>
    <x v="7"/>
    <x v="32"/>
    <x v="4"/>
    <n v="17.9166666666667"/>
    <s v=""/>
    <s v=""/>
    <s v=""/>
  </r>
  <r>
    <x v="0"/>
    <x v="1"/>
    <x v="2"/>
    <x v="7"/>
    <x v="32"/>
    <x v="0"/>
    <s v=""/>
    <s v=""/>
    <s v=""/>
    <s v=""/>
  </r>
  <r>
    <x v="0"/>
    <x v="1"/>
    <x v="1"/>
    <x v="7"/>
    <x v="32"/>
    <x v="4"/>
    <s v=""/>
    <s v=""/>
    <s v=""/>
    <s v=""/>
  </r>
  <r>
    <x v="0"/>
    <x v="1"/>
    <x v="1"/>
    <x v="7"/>
    <x v="32"/>
    <x v="0"/>
    <s v=""/>
    <s v=""/>
    <s v=""/>
    <s v=""/>
  </r>
  <r>
    <x v="0"/>
    <x v="2"/>
    <x v="2"/>
    <x v="7"/>
    <x v="32"/>
    <x v="4"/>
    <n v="11.9166666666667"/>
    <s v=""/>
    <s v=""/>
    <s v=""/>
  </r>
  <r>
    <x v="0"/>
    <x v="2"/>
    <x v="2"/>
    <x v="7"/>
    <x v="32"/>
    <x v="0"/>
    <s v=""/>
    <s v=""/>
    <s v=""/>
    <s v=""/>
  </r>
  <r>
    <x v="0"/>
    <x v="2"/>
    <x v="1"/>
    <x v="7"/>
    <x v="32"/>
    <x v="4"/>
    <s v=""/>
    <s v=""/>
    <s v=""/>
    <s v=""/>
  </r>
  <r>
    <x v="0"/>
    <x v="2"/>
    <x v="1"/>
    <x v="7"/>
    <x v="32"/>
    <x v="0"/>
    <s v=""/>
    <s v=""/>
    <s v=""/>
    <s v=""/>
  </r>
  <r>
    <x v="0"/>
    <x v="1"/>
    <x v="3"/>
    <x v="7"/>
    <x v="32"/>
    <x v="4"/>
    <n v="821.66666666666595"/>
    <n v="0.450418160095579"/>
    <n v="0.41578979274760403"/>
    <n v="0.48504652744355498"/>
  </r>
  <r>
    <x v="0"/>
    <x v="1"/>
    <x v="3"/>
    <x v="7"/>
    <x v="32"/>
    <x v="0"/>
    <n v="793.66666666666697"/>
    <n v="0.52345679012345703"/>
    <n v="0.488078902741724"/>
    <n v="0.558834677505189"/>
  </r>
  <r>
    <x v="0"/>
    <x v="2"/>
    <x v="3"/>
    <x v="7"/>
    <x v="32"/>
    <x v="4"/>
    <n v="275.83333333333297"/>
    <n v="0.50883392226148405"/>
    <n v="0.44802355694747198"/>
    <n v="0.56964428757549601"/>
  </r>
  <r>
    <x v="0"/>
    <x v="2"/>
    <x v="3"/>
    <x v="7"/>
    <x v="32"/>
    <x v="0"/>
    <n v="307.83333333333297"/>
    <n v="0.59032258064516097"/>
    <n v="0.53376144899175404"/>
    <n v="0.646883712298569"/>
  </r>
  <r>
    <x v="0"/>
    <x v="3"/>
    <x v="3"/>
    <x v="7"/>
    <x v="32"/>
    <x v="4"/>
    <n v="28.5833333333333"/>
    <s v=""/>
    <s v=""/>
    <s v=""/>
  </r>
  <r>
    <x v="0"/>
    <x v="3"/>
    <x v="3"/>
    <x v="7"/>
    <x v="32"/>
    <x v="0"/>
    <n v="36.4166666666667"/>
    <n v="0.37837837837837801"/>
    <n v="0.207129676322965"/>
    <n v="0.54962708043379205"/>
  </r>
  <r>
    <x v="0"/>
    <x v="1"/>
    <x v="0"/>
    <x v="7"/>
    <x v="39"/>
    <x v="4"/>
    <n v="2392"/>
    <s v=""/>
    <s v=""/>
    <s v=""/>
  </r>
  <r>
    <x v="0"/>
    <x v="1"/>
    <x v="0"/>
    <x v="7"/>
    <x v="39"/>
    <x v="0"/>
    <n v="2640"/>
    <n v="0.173863636363636"/>
    <n v="0.15921703684686001"/>
    <n v="0.18851023588041199"/>
  </r>
  <r>
    <x v="0"/>
    <x v="2"/>
    <x v="0"/>
    <x v="7"/>
    <x v="39"/>
    <x v="4"/>
    <n v="484"/>
    <s v=""/>
    <s v=""/>
    <s v=""/>
  </r>
  <r>
    <x v="0"/>
    <x v="2"/>
    <x v="0"/>
    <x v="7"/>
    <x v="39"/>
    <x v="0"/>
    <n v="472"/>
    <n v="0.144067796610169"/>
    <n v="0.11132825286400901"/>
    <n v="0.17680734035633"/>
  </r>
  <r>
    <x v="0"/>
    <x v="3"/>
    <x v="0"/>
    <x v="7"/>
    <x v="39"/>
    <x v="4"/>
    <n v="23"/>
    <s v=""/>
    <s v=""/>
    <s v=""/>
  </r>
  <r>
    <x v="0"/>
    <x v="3"/>
    <x v="0"/>
    <x v="7"/>
    <x v="39"/>
    <x v="0"/>
    <n v="31"/>
    <s v=""/>
    <s v=""/>
    <s v=""/>
  </r>
  <r>
    <x v="0"/>
    <x v="0"/>
    <x v="0"/>
    <x v="7"/>
    <x v="39"/>
    <x v="4"/>
    <n v="2899"/>
    <s v=""/>
    <s v=""/>
    <s v=""/>
  </r>
  <r>
    <x v="0"/>
    <x v="0"/>
    <x v="0"/>
    <x v="7"/>
    <x v="39"/>
    <x v="0"/>
    <n v="3143"/>
    <n v="0.169583200763602"/>
    <n v="0.15630443359188301"/>
    <n v="0.182861967935321"/>
  </r>
  <r>
    <x v="0"/>
    <x v="0"/>
    <x v="2"/>
    <x v="7"/>
    <x v="39"/>
    <x v="4"/>
    <n v="29"/>
    <s v=""/>
    <s v=""/>
    <s v=""/>
  </r>
  <r>
    <x v="0"/>
    <x v="0"/>
    <x v="2"/>
    <x v="7"/>
    <x v="39"/>
    <x v="0"/>
    <n v="38"/>
    <s v=""/>
    <s v=""/>
    <s v=""/>
  </r>
  <r>
    <x v="0"/>
    <x v="0"/>
    <x v="1"/>
    <x v="7"/>
    <x v="39"/>
    <x v="4"/>
    <n v="23"/>
    <s v=""/>
    <s v=""/>
    <s v=""/>
  </r>
  <r>
    <x v="0"/>
    <x v="0"/>
    <x v="1"/>
    <x v="7"/>
    <x v="39"/>
    <x v="0"/>
    <s v=""/>
    <s v=""/>
    <s v=""/>
    <s v=""/>
  </r>
  <r>
    <x v="0"/>
    <x v="0"/>
    <x v="3"/>
    <x v="7"/>
    <x v="39"/>
    <x v="4"/>
    <n v="146"/>
    <s v=""/>
    <s v=""/>
    <s v=""/>
  </r>
  <r>
    <x v="0"/>
    <x v="0"/>
    <x v="3"/>
    <x v="7"/>
    <x v="39"/>
    <x v="0"/>
    <n v="149"/>
    <n v="0.17449664429530201"/>
    <n v="0.110199052472892"/>
    <n v="0.238794236117712"/>
  </r>
  <r>
    <x v="0"/>
    <x v="1"/>
    <x v="2"/>
    <x v="7"/>
    <x v="39"/>
    <x v="4"/>
    <n v="22"/>
    <s v=""/>
    <s v=""/>
    <s v=""/>
  </r>
  <r>
    <x v="0"/>
    <x v="1"/>
    <x v="2"/>
    <x v="7"/>
    <x v="39"/>
    <x v="0"/>
    <n v="23"/>
    <s v=""/>
    <s v=""/>
    <s v=""/>
  </r>
  <r>
    <x v="0"/>
    <x v="1"/>
    <x v="1"/>
    <x v="7"/>
    <x v="39"/>
    <x v="4"/>
    <n v="13"/>
    <s v=""/>
    <s v=""/>
    <s v=""/>
  </r>
  <r>
    <x v="0"/>
    <x v="1"/>
    <x v="1"/>
    <x v="7"/>
    <x v="39"/>
    <x v="0"/>
    <s v=""/>
    <s v=""/>
    <s v=""/>
    <s v=""/>
  </r>
  <r>
    <x v="0"/>
    <x v="2"/>
    <x v="2"/>
    <x v="7"/>
    <x v="39"/>
    <x v="4"/>
    <s v=""/>
    <s v=""/>
    <s v=""/>
    <s v=""/>
  </r>
  <r>
    <x v="0"/>
    <x v="2"/>
    <x v="2"/>
    <x v="7"/>
    <x v="39"/>
    <x v="0"/>
    <n v="15"/>
    <s v=""/>
    <s v=""/>
    <s v=""/>
  </r>
  <r>
    <x v="0"/>
    <x v="2"/>
    <x v="1"/>
    <x v="7"/>
    <x v="39"/>
    <x v="4"/>
    <s v=""/>
    <s v=""/>
    <s v=""/>
    <s v=""/>
  </r>
  <r>
    <x v="0"/>
    <x v="2"/>
    <x v="1"/>
    <x v="7"/>
    <x v="39"/>
    <x v="0"/>
    <s v=""/>
    <s v=""/>
    <s v=""/>
    <s v=""/>
  </r>
  <r>
    <x v="0"/>
    <x v="3"/>
    <x v="2"/>
    <x v="7"/>
    <x v="39"/>
    <x v="4"/>
    <s v=""/>
    <s v=""/>
    <s v=""/>
    <s v=""/>
  </r>
  <r>
    <x v="0"/>
    <x v="3"/>
    <x v="2"/>
    <x v="7"/>
    <x v="39"/>
    <x v="0"/>
    <s v=""/>
    <s v=""/>
    <s v=""/>
    <s v=""/>
  </r>
  <r>
    <x v="0"/>
    <x v="3"/>
    <x v="1"/>
    <x v="7"/>
    <x v="39"/>
    <x v="4"/>
    <s v=""/>
    <s v=""/>
    <s v=""/>
    <s v=""/>
  </r>
  <r>
    <x v="0"/>
    <x v="3"/>
    <x v="1"/>
    <x v="7"/>
    <x v="39"/>
    <x v="0"/>
    <s v=""/>
    <s v=""/>
    <s v=""/>
    <s v=""/>
  </r>
  <r>
    <x v="0"/>
    <x v="1"/>
    <x v="3"/>
    <x v="7"/>
    <x v="39"/>
    <x v="4"/>
    <n v="113"/>
    <s v=""/>
    <s v=""/>
    <s v=""/>
  </r>
  <r>
    <x v="0"/>
    <x v="1"/>
    <x v="3"/>
    <x v="7"/>
    <x v="39"/>
    <x v="0"/>
    <n v="116"/>
    <n v="0.18965517241379301"/>
    <n v="0.114002979610261"/>
    <n v="0.26530736521732501"/>
  </r>
  <r>
    <x v="0"/>
    <x v="2"/>
    <x v="3"/>
    <x v="7"/>
    <x v="39"/>
    <x v="4"/>
    <n v="29"/>
    <s v=""/>
    <s v=""/>
    <s v=""/>
  </r>
  <r>
    <x v="0"/>
    <x v="2"/>
    <x v="3"/>
    <x v="7"/>
    <x v="39"/>
    <x v="0"/>
    <n v="30"/>
    <s v=""/>
    <s v=""/>
    <s v=""/>
  </r>
  <r>
    <x v="0"/>
    <x v="3"/>
    <x v="3"/>
    <x v="7"/>
    <x v="39"/>
    <x v="4"/>
    <s v=""/>
    <s v=""/>
    <s v=""/>
    <s v=""/>
  </r>
  <r>
    <x v="0"/>
    <x v="3"/>
    <x v="3"/>
    <x v="7"/>
    <x v="39"/>
    <x v="0"/>
    <s v=""/>
    <s v=""/>
    <s v=""/>
    <s v=""/>
  </r>
  <r>
    <x v="0"/>
    <x v="1"/>
    <x v="0"/>
    <x v="7"/>
    <x v="33"/>
    <x v="4"/>
    <n v="451.08333333333297"/>
    <n v="0.40251572327044"/>
    <n v="0.356150636592384"/>
    <n v="0.448880809948496"/>
  </r>
  <r>
    <x v="0"/>
    <x v="1"/>
    <x v="0"/>
    <x v="7"/>
    <x v="33"/>
    <x v="0"/>
    <n v="401.41666666666703"/>
    <n v="0.38388625592417103"/>
    <n v="0.33506442900405398"/>
    <n v="0.43270808284428802"/>
  </r>
  <r>
    <x v="0"/>
    <x v="2"/>
    <x v="0"/>
    <x v="7"/>
    <x v="33"/>
    <x v="4"/>
    <n v="149.25"/>
    <n v="0.47798742138364803"/>
    <n v="0.39449765476883297"/>
    <n v="0.56147718799846302"/>
  </r>
  <r>
    <x v="0"/>
    <x v="2"/>
    <x v="0"/>
    <x v="7"/>
    <x v="33"/>
    <x v="0"/>
    <n v="169.5"/>
    <n v="0.5"/>
    <n v="0.421776800973654"/>
    <n v="0.578223199026346"/>
  </r>
  <r>
    <x v="0"/>
    <x v="3"/>
    <x v="0"/>
    <x v="7"/>
    <x v="33"/>
    <x v="4"/>
    <n v="24.5833333333333"/>
    <s v=""/>
    <s v=""/>
    <s v=""/>
  </r>
  <r>
    <x v="0"/>
    <x v="3"/>
    <x v="0"/>
    <x v="7"/>
    <x v="33"/>
    <x v="0"/>
    <n v="20.1666666666667"/>
    <s v=""/>
    <s v=""/>
    <s v=""/>
  </r>
  <r>
    <x v="0"/>
    <x v="0"/>
    <x v="0"/>
    <x v="7"/>
    <x v="33"/>
    <x v="4"/>
    <n v="624.91666666666697"/>
    <n v="0.41930618401206599"/>
    <n v="0.37981736709658798"/>
    <n v="0.45879500092754499"/>
  </r>
  <r>
    <x v="0"/>
    <x v="0"/>
    <x v="0"/>
    <x v="7"/>
    <x v="33"/>
    <x v="0"/>
    <n v="591.08333333333303"/>
    <n v="0.41815235008103702"/>
    <n v="0.37754120386019502"/>
    <n v="0.45876349630188001"/>
  </r>
  <r>
    <x v="0"/>
    <x v="0"/>
    <x v="2"/>
    <x v="7"/>
    <x v="33"/>
    <x v="4"/>
    <n v="96"/>
    <n v="0.56999999999999995"/>
    <n v="0.46575589030276898"/>
    <n v="0.67424410969723103"/>
  </r>
  <r>
    <x v="0"/>
    <x v="0"/>
    <x v="2"/>
    <x v="7"/>
    <x v="33"/>
    <x v="0"/>
    <n v="69.5"/>
    <n v="0.72222222222222199"/>
    <n v="0.60972325650757297"/>
    <n v="0.834721187936872"/>
  </r>
  <r>
    <x v="0"/>
    <x v="0"/>
    <x v="1"/>
    <x v="7"/>
    <x v="33"/>
    <x v="4"/>
    <n v="100.833333333333"/>
    <n v="0.45794392523364502"/>
    <n v="0.35573689152645199"/>
    <n v="0.560150958940838"/>
  </r>
  <r>
    <x v="0"/>
    <x v="0"/>
    <x v="1"/>
    <x v="7"/>
    <x v="33"/>
    <x v="0"/>
    <n v="47.0833333333333"/>
    <n v="0.57142857142857095"/>
    <n v="0.41945283999970101"/>
    <n v="0.72340430285744195"/>
  </r>
  <r>
    <x v="0"/>
    <x v="0"/>
    <x v="3"/>
    <x v="7"/>
    <x v="33"/>
    <x v="4"/>
    <n v="156.833333333333"/>
    <n v="0.41104294478527598"/>
    <n v="0.330849248927713"/>
    <n v="0.49123664064283901"/>
  </r>
  <r>
    <x v="0"/>
    <x v="0"/>
    <x v="3"/>
    <x v="7"/>
    <x v="33"/>
    <x v="0"/>
    <n v="124.5"/>
    <n v="0.390625"/>
    <n v="0.300906388631901"/>
    <n v="0.480343611368099"/>
  </r>
  <r>
    <x v="0"/>
    <x v="1"/>
    <x v="2"/>
    <x v="7"/>
    <x v="33"/>
    <x v="4"/>
    <n v="67.4166666666667"/>
    <n v="0.56338028169014098"/>
    <n v="0.437571017356013"/>
    <n v="0.68918954602426896"/>
  </r>
  <r>
    <x v="0"/>
    <x v="1"/>
    <x v="2"/>
    <x v="7"/>
    <x v="33"/>
    <x v="0"/>
    <n v="23.1666666666667"/>
    <n v="0.625"/>
    <n v="0.40627491174826103"/>
    <n v="0.84372508825173897"/>
  </r>
  <r>
    <x v="0"/>
    <x v="1"/>
    <x v="1"/>
    <x v="7"/>
    <x v="33"/>
    <x v="4"/>
    <n v="63"/>
    <n v="0.44776119402985098"/>
    <n v="0.31703200462287701"/>
    <n v="0.57849038343682502"/>
  </r>
  <r>
    <x v="0"/>
    <x v="1"/>
    <x v="1"/>
    <x v="7"/>
    <x v="33"/>
    <x v="0"/>
    <n v="34.0833333333333"/>
    <n v="0.52777777777777801"/>
    <n v="0.34550407435220098"/>
    <n v="0.71005148120335504"/>
  </r>
  <r>
    <x v="0"/>
    <x v="2"/>
    <x v="2"/>
    <x v="7"/>
    <x v="33"/>
    <x v="4"/>
    <n v="25.5833333333333"/>
    <n v="0.61538461538461497"/>
    <n v="0.40731772485324202"/>
    <n v="0.82345150591598903"/>
  </r>
  <r>
    <x v="0"/>
    <x v="2"/>
    <x v="2"/>
    <x v="7"/>
    <x v="33"/>
    <x v="0"/>
    <n v="45.5"/>
    <n v="0.76595744680851097"/>
    <n v="0.63194152812846505"/>
    <n v="0.899973365488556"/>
  </r>
  <r>
    <x v="0"/>
    <x v="2"/>
    <x v="1"/>
    <x v="7"/>
    <x v="33"/>
    <x v="4"/>
    <n v="28"/>
    <n v="0.48275862068965503"/>
    <n v="0.27980902736524899"/>
    <n v="0.68570821401406101"/>
  </r>
  <r>
    <x v="0"/>
    <x v="2"/>
    <x v="1"/>
    <x v="7"/>
    <x v="33"/>
    <x v="0"/>
    <n v="12"/>
    <s v=""/>
    <s v=""/>
    <s v=""/>
  </r>
  <r>
    <x v="0"/>
    <x v="3"/>
    <x v="2"/>
    <x v="7"/>
    <x v="33"/>
    <x v="4"/>
    <s v=""/>
    <s v=""/>
    <s v=""/>
    <s v=""/>
  </r>
  <r>
    <x v="0"/>
    <x v="3"/>
    <x v="2"/>
    <x v="7"/>
    <x v="33"/>
    <x v="0"/>
    <s v=""/>
    <s v=""/>
    <s v=""/>
    <s v=""/>
  </r>
  <r>
    <x v="0"/>
    <x v="3"/>
    <x v="1"/>
    <x v="7"/>
    <x v="33"/>
    <x v="4"/>
    <s v=""/>
    <s v=""/>
    <s v=""/>
    <s v=""/>
  </r>
  <r>
    <x v="0"/>
    <x v="3"/>
    <x v="1"/>
    <x v="7"/>
    <x v="33"/>
    <x v="0"/>
    <s v=""/>
    <s v=""/>
    <s v=""/>
    <s v=""/>
  </r>
  <r>
    <x v="0"/>
    <x v="1"/>
    <x v="3"/>
    <x v="7"/>
    <x v="33"/>
    <x v="4"/>
    <n v="114.083333333333"/>
    <n v="0.378151260504202"/>
    <n v="0.28478281892510099"/>
    <n v="0.47151970208330302"/>
  </r>
  <r>
    <x v="0"/>
    <x v="1"/>
    <x v="3"/>
    <x v="7"/>
    <x v="33"/>
    <x v="0"/>
    <n v="75.3333333333333"/>
    <n v="0.337662337662338"/>
    <n v="0.22423199020075099"/>
    <n v="0.45109268512392398"/>
  </r>
  <r>
    <x v="0"/>
    <x v="2"/>
    <x v="3"/>
    <x v="7"/>
    <x v="33"/>
    <x v="4"/>
    <n v="39.75"/>
    <n v="0.51219512195121997"/>
    <n v="0.34422463549861598"/>
    <n v="0.68016560840382301"/>
  </r>
  <r>
    <x v="0"/>
    <x v="2"/>
    <x v="3"/>
    <x v="7"/>
    <x v="33"/>
    <x v="0"/>
    <n v="48.3333333333333"/>
    <n v="0.48"/>
    <n v="0.32880577668962901"/>
    <n v="0.63119422331037101"/>
  </r>
  <r>
    <x v="0"/>
    <x v="3"/>
    <x v="3"/>
    <x v="7"/>
    <x v="33"/>
    <x v="4"/>
    <s v=""/>
    <s v=""/>
    <s v=""/>
    <s v=""/>
  </r>
  <r>
    <x v="0"/>
    <x v="3"/>
    <x v="3"/>
    <x v="7"/>
    <x v="33"/>
    <x v="0"/>
    <s v=""/>
    <s v=""/>
    <s v=""/>
    <s v=""/>
  </r>
  <r>
    <x v="0"/>
    <x v="1"/>
    <x v="0"/>
    <x v="7"/>
    <x v="34"/>
    <x v="4"/>
    <n v="451.08333333333297"/>
    <n v="0.155136268343816"/>
    <n v="0.12061773269086599"/>
    <n v="0.18965480399676499"/>
  </r>
  <r>
    <x v="0"/>
    <x v="1"/>
    <x v="0"/>
    <x v="7"/>
    <x v="34"/>
    <x v="0"/>
    <n v="401.41666666666703"/>
    <n v="0.15639810426540299"/>
    <n v="0.11961861480793499"/>
    <n v="0.19317759372286999"/>
  </r>
  <r>
    <x v="0"/>
    <x v="2"/>
    <x v="0"/>
    <x v="7"/>
    <x v="34"/>
    <x v="4"/>
    <n v="149.25"/>
    <n v="0.232704402515723"/>
    <n v="0.16156167753827"/>
    <n v="0.30384712749317699"/>
  </r>
  <r>
    <x v="0"/>
    <x v="2"/>
    <x v="0"/>
    <x v="7"/>
    <x v="34"/>
    <x v="0"/>
    <n v="169.5"/>
    <n v="0.28160919540229901"/>
    <n v="0.210945880942497"/>
    <n v="0.35227250986210001"/>
  </r>
  <r>
    <x v="0"/>
    <x v="3"/>
    <x v="0"/>
    <x v="7"/>
    <x v="34"/>
    <x v="4"/>
    <n v="24.5833333333333"/>
    <s v=""/>
    <s v=""/>
    <s v=""/>
  </r>
  <r>
    <x v="0"/>
    <x v="3"/>
    <x v="0"/>
    <x v="7"/>
    <x v="34"/>
    <x v="0"/>
    <n v="20.1666666666667"/>
    <s v=""/>
    <s v=""/>
    <s v=""/>
  </r>
  <r>
    <x v="0"/>
    <x v="0"/>
    <x v="0"/>
    <x v="7"/>
    <x v="34"/>
    <x v="4"/>
    <n v="624.91666666666697"/>
    <n v="0.17647058823529399"/>
    <n v="0.145780837624156"/>
    <n v="0.20716033884643201"/>
  </r>
  <r>
    <x v="0"/>
    <x v="0"/>
    <x v="0"/>
    <x v="7"/>
    <x v="34"/>
    <x v="0"/>
    <n v="591.08333333333303"/>
    <n v="0.19286871961102101"/>
    <n v="0.160214936793417"/>
    <n v="0.22552250242862501"/>
  </r>
  <r>
    <x v="0"/>
    <x v="0"/>
    <x v="2"/>
    <x v="7"/>
    <x v="34"/>
    <x v="4"/>
    <n v="96"/>
    <n v="0.34"/>
    <n v="0.24003017659817899"/>
    <n v="0.439969823401821"/>
  </r>
  <r>
    <x v="0"/>
    <x v="0"/>
    <x v="2"/>
    <x v="7"/>
    <x v="34"/>
    <x v="0"/>
    <n v="69.5"/>
    <n v="0.54166666666666696"/>
    <n v="0.41732831505497803"/>
    <n v="0.66600501827835601"/>
  </r>
  <r>
    <x v="0"/>
    <x v="0"/>
    <x v="1"/>
    <x v="7"/>
    <x v="34"/>
    <x v="4"/>
    <n v="100.833333333333"/>
    <n v="0.233644859813084"/>
    <n v="0.14609243645315201"/>
    <n v="0.32119728317301599"/>
  </r>
  <r>
    <x v="0"/>
    <x v="0"/>
    <x v="1"/>
    <x v="7"/>
    <x v="34"/>
    <x v="0"/>
    <n v="47.0833333333333"/>
    <s v=""/>
    <s v=""/>
    <s v=""/>
  </r>
  <r>
    <x v="0"/>
    <x v="0"/>
    <x v="3"/>
    <x v="7"/>
    <x v="34"/>
    <x v="4"/>
    <n v="156.833333333333"/>
    <n v="0.20245398773006101"/>
    <n v="0.13637642115076801"/>
    <n v="0.26853155430935499"/>
  </r>
  <r>
    <x v="0"/>
    <x v="0"/>
    <x v="3"/>
    <x v="7"/>
    <x v="34"/>
    <x v="0"/>
    <n v="124.5"/>
    <n v="0.2734375"/>
    <n v="0.19112591400868301"/>
    <n v="0.35574908599131699"/>
  </r>
  <r>
    <x v="0"/>
    <x v="1"/>
    <x v="2"/>
    <x v="7"/>
    <x v="34"/>
    <x v="4"/>
    <n v="67.4166666666667"/>
    <n v="0.323943661971831"/>
    <n v="0.20481540842017101"/>
    <n v="0.44307191552349101"/>
  </r>
  <r>
    <x v="0"/>
    <x v="1"/>
    <x v="2"/>
    <x v="7"/>
    <x v="34"/>
    <x v="0"/>
    <n v="23.1666666666667"/>
    <n v="0.5"/>
    <n v="0.27480951803410397"/>
    <n v="0.72519048196589597"/>
  </r>
  <r>
    <x v="0"/>
    <x v="1"/>
    <x v="1"/>
    <x v="7"/>
    <x v="34"/>
    <x v="4"/>
    <n v="63"/>
    <n v="0.20895522388059701"/>
    <n v="0.10062351655934"/>
    <n v="0.31728693120185397"/>
  </r>
  <r>
    <x v="0"/>
    <x v="1"/>
    <x v="1"/>
    <x v="7"/>
    <x v="34"/>
    <x v="0"/>
    <n v="34.0833333333333"/>
    <s v=""/>
    <s v=""/>
    <s v=""/>
  </r>
  <r>
    <x v="0"/>
    <x v="2"/>
    <x v="2"/>
    <x v="7"/>
    <x v="34"/>
    <x v="4"/>
    <n v="25.5833333333333"/>
    <s v=""/>
    <s v=""/>
    <s v=""/>
  </r>
  <r>
    <x v="0"/>
    <x v="2"/>
    <x v="2"/>
    <x v="7"/>
    <x v="34"/>
    <x v="0"/>
    <n v="45.5"/>
    <n v="0.57446808510638303"/>
    <n v="0.41981459750597999"/>
    <n v="0.72912157270678601"/>
  </r>
  <r>
    <x v="0"/>
    <x v="2"/>
    <x v="1"/>
    <x v="7"/>
    <x v="34"/>
    <x v="4"/>
    <n v="28"/>
    <s v=""/>
    <s v=""/>
    <s v=""/>
  </r>
  <r>
    <x v="0"/>
    <x v="2"/>
    <x v="1"/>
    <x v="7"/>
    <x v="34"/>
    <x v="0"/>
    <n v="12"/>
    <s v=""/>
    <s v=""/>
    <s v=""/>
  </r>
  <r>
    <x v="0"/>
    <x v="3"/>
    <x v="2"/>
    <x v="7"/>
    <x v="34"/>
    <x v="4"/>
    <s v=""/>
    <s v=""/>
    <s v=""/>
    <s v=""/>
  </r>
  <r>
    <x v="0"/>
    <x v="3"/>
    <x v="2"/>
    <x v="7"/>
    <x v="34"/>
    <x v="0"/>
    <s v=""/>
    <s v=""/>
    <s v=""/>
    <s v=""/>
  </r>
  <r>
    <x v="0"/>
    <x v="3"/>
    <x v="1"/>
    <x v="7"/>
    <x v="34"/>
    <x v="4"/>
    <s v=""/>
    <s v=""/>
    <s v=""/>
    <s v=""/>
  </r>
  <r>
    <x v="0"/>
    <x v="3"/>
    <x v="1"/>
    <x v="7"/>
    <x v="34"/>
    <x v="0"/>
    <s v=""/>
    <s v=""/>
    <s v=""/>
    <s v=""/>
  </r>
  <r>
    <x v="0"/>
    <x v="1"/>
    <x v="3"/>
    <x v="7"/>
    <x v="34"/>
    <x v="4"/>
    <n v="114.083333333333"/>
    <n v="0.19327731092437"/>
    <n v="0.116434680966725"/>
    <n v="0.27011994088201502"/>
  </r>
  <r>
    <x v="0"/>
    <x v="1"/>
    <x v="3"/>
    <x v="7"/>
    <x v="34"/>
    <x v="0"/>
    <n v="75.3333333333333"/>
    <n v="0.23376623376623401"/>
    <n v="0.13155633107057901"/>
    <n v="0.33597613646188801"/>
  </r>
  <r>
    <x v="0"/>
    <x v="2"/>
    <x v="3"/>
    <x v="7"/>
    <x v="34"/>
    <x v="4"/>
    <n v="39.75"/>
    <s v=""/>
    <s v=""/>
    <s v=""/>
  </r>
  <r>
    <x v="0"/>
    <x v="2"/>
    <x v="3"/>
    <x v="7"/>
    <x v="34"/>
    <x v="0"/>
    <n v="48.3333333333333"/>
    <n v="0.34"/>
    <n v="0.196105101214855"/>
    <n v="0.48389489878514502"/>
  </r>
  <r>
    <x v="0"/>
    <x v="3"/>
    <x v="3"/>
    <x v="7"/>
    <x v="34"/>
    <x v="4"/>
    <s v=""/>
    <s v=""/>
    <s v=""/>
    <s v=""/>
  </r>
  <r>
    <x v="0"/>
    <x v="3"/>
    <x v="3"/>
    <x v="7"/>
    <x v="34"/>
    <x v="0"/>
    <s v=""/>
    <s v=""/>
    <s v=""/>
    <s v=""/>
  </r>
  <r>
    <x v="0"/>
    <x v="1"/>
    <x v="0"/>
    <x v="7"/>
    <x v="35"/>
    <x v="4"/>
    <n v="110.25"/>
    <n v="0.28070175438596501"/>
    <n v="0.192289424000402"/>
    <n v="0.36911408477152802"/>
  </r>
  <r>
    <x v="0"/>
    <x v="1"/>
    <x v="0"/>
    <x v="7"/>
    <x v="35"/>
    <x v="0"/>
    <n v="101.166666666667"/>
    <n v="0.27522935779816499"/>
    <n v="0.18325380353380799"/>
    <n v="0.36720491206252198"/>
  </r>
  <r>
    <x v="0"/>
    <x v="2"/>
    <x v="0"/>
    <x v="7"/>
    <x v="35"/>
    <x v="4"/>
    <n v="36.25"/>
    <s v=""/>
    <s v=""/>
    <s v=""/>
  </r>
  <r>
    <x v="0"/>
    <x v="2"/>
    <x v="0"/>
    <x v="7"/>
    <x v="35"/>
    <x v="0"/>
    <n v="50"/>
    <n v="0.269230769230769"/>
    <n v="0.13628218229466099"/>
    <n v="0.402179356166878"/>
  </r>
  <r>
    <x v="0"/>
    <x v="3"/>
    <x v="0"/>
    <x v="7"/>
    <x v="35"/>
    <x v="4"/>
    <s v=""/>
    <s v=""/>
    <s v=""/>
    <s v=""/>
  </r>
  <r>
    <x v="0"/>
    <x v="3"/>
    <x v="0"/>
    <x v="7"/>
    <x v="35"/>
    <x v="0"/>
    <s v=""/>
    <s v=""/>
    <s v=""/>
    <s v=""/>
  </r>
  <r>
    <x v="0"/>
    <x v="0"/>
    <x v="0"/>
    <x v="7"/>
    <x v="35"/>
    <x v="4"/>
    <n v="151.5"/>
    <n v="0.265822784810127"/>
    <n v="0.19217533710831"/>
    <n v="0.33947023251194303"/>
  </r>
  <r>
    <x v="0"/>
    <x v="0"/>
    <x v="0"/>
    <x v="7"/>
    <x v="35"/>
    <x v="0"/>
    <n v="154.666666666667"/>
    <n v="0.27272727272727298"/>
    <n v="0.19930525726883999"/>
    <n v="0.34614928818570501"/>
  </r>
  <r>
    <x v="0"/>
    <x v="0"/>
    <x v="2"/>
    <x v="7"/>
    <x v="35"/>
    <x v="4"/>
    <n v="72.1666666666667"/>
    <n v="0.27397260273972601"/>
    <n v="0.16414361669741501"/>
    <n v="0.38380158878203702"/>
  </r>
  <r>
    <x v="0"/>
    <x v="0"/>
    <x v="2"/>
    <x v="7"/>
    <x v="35"/>
    <x v="0"/>
    <n v="70.4166666666667"/>
    <n v="0.35135135135135098"/>
    <n v="0.232745869829422"/>
    <n v="0.46995683287328099"/>
  </r>
  <r>
    <x v="0"/>
    <x v="0"/>
    <x v="1"/>
    <x v="7"/>
    <x v="35"/>
    <x v="4"/>
    <n v="20.3333333333333"/>
    <s v=""/>
    <s v=""/>
    <s v=""/>
  </r>
  <r>
    <x v="0"/>
    <x v="0"/>
    <x v="1"/>
    <x v="7"/>
    <x v="35"/>
    <x v="0"/>
    <s v=""/>
    <s v=""/>
    <s v=""/>
    <s v=""/>
  </r>
  <r>
    <x v="0"/>
    <x v="0"/>
    <x v="3"/>
    <x v="7"/>
    <x v="35"/>
    <x v="4"/>
    <n v="52.6666666666667"/>
    <n v="0.236363636363636"/>
    <n v="0.11212813151480699"/>
    <n v="0.360599141212466"/>
  </r>
  <r>
    <x v="0"/>
    <x v="0"/>
    <x v="3"/>
    <x v="7"/>
    <x v="35"/>
    <x v="0"/>
    <n v="55.1666666666667"/>
    <n v="0.31578947368421101"/>
    <n v="0.18406364588449101"/>
    <n v="0.44751530148392998"/>
  </r>
  <r>
    <x v="0"/>
    <x v="1"/>
    <x v="2"/>
    <x v="7"/>
    <x v="35"/>
    <x v="4"/>
    <n v="47.5833333333333"/>
    <n v="0.35416666666666702"/>
    <n v="0.20776715496823001"/>
    <n v="0.50056617836510398"/>
  </r>
  <r>
    <x v="0"/>
    <x v="1"/>
    <x v="2"/>
    <x v="7"/>
    <x v="35"/>
    <x v="0"/>
    <n v="39.5833333333333"/>
    <n v="0.38095238095238099"/>
    <n v="0.217035316099675"/>
    <n v="0.544869445805087"/>
  </r>
  <r>
    <x v="0"/>
    <x v="1"/>
    <x v="1"/>
    <x v="7"/>
    <x v="35"/>
    <x v="4"/>
    <n v="15.8333333333333"/>
    <s v=""/>
    <s v=""/>
    <s v=""/>
  </r>
  <r>
    <x v="0"/>
    <x v="1"/>
    <x v="1"/>
    <x v="7"/>
    <x v="35"/>
    <x v="0"/>
    <s v=""/>
    <s v=""/>
    <s v=""/>
    <s v=""/>
  </r>
  <r>
    <x v="0"/>
    <x v="2"/>
    <x v="2"/>
    <x v="7"/>
    <x v="35"/>
    <x v="4"/>
    <n v="24.5833333333333"/>
    <s v=""/>
    <s v=""/>
    <s v=""/>
  </r>
  <r>
    <x v="0"/>
    <x v="2"/>
    <x v="2"/>
    <x v="7"/>
    <x v="35"/>
    <x v="0"/>
    <n v="29.8333333333333"/>
    <s v=""/>
    <s v=""/>
    <s v=""/>
  </r>
  <r>
    <x v="0"/>
    <x v="2"/>
    <x v="1"/>
    <x v="7"/>
    <x v="35"/>
    <x v="4"/>
    <s v=""/>
    <s v=""/>
    <s v=""/>
    <s v=""/>
  </r>
  <r>
    <x v="0"/>
    <x v="2"/>
    <x v="1"/>
    <x v="7"/>
    <x v="35"/>
    <x v="0"/>
    <s v=""/>
    <s v=""/>
    <s v=""/>
    <s v=""/>
  </r>
  <r>
    <x v="0"/>
    <x v="3"/>
    <x v="2"/>
    <x v="7"/>
    <x v="35"/>
    <x v="0"/>
    <s v=""/>
    <s v=""/>
    <s v=""/>
    <s v=""/>
  </r>
  <r>
    <x v="0"/>
    <x v="3"/>
    <x v="1"/>
    <x v="7"/>
    <x v="35"/>
    <x v="4"/>
    <s v=""/>
    <s v=""/>
    <s v=""/>
    <s v=""/>
  </r>
  <r>
    <x v="0"/>
    <x v="3"/>
    <x v="1"/>
    <x v="7"/>
    <x v="35"/>
    <x v="0"/>
    <s v=""/>
    <s v=""/>
    <s v=""/>
    <s v=""/>
  </r>
  <r>
    <x v="0"/>
    <x v="1"/>
    <x v="3"/>
    <x v="7"/>
    <x v="35"/>
    <x v="4"/>
    <n v="41.1666666666667"/>
    <n v="0.27906976744186002"/>
    <n v="0.129903301920723"/>
    <n v="0.42823623296299801"/>
  </r>
  <r>
    <x v="0"/>
    <x v="1"/>
    <x v="3"/>
    <x v="7"/>
    <x v="35"/>
    <x v="0"/>
    <n v="34.5833333333333"/>
    <n v="0.30555555555555602"/>
    <n v="0.13757011318305601"/>
    <n v="0.47354099792805499"/>
  </r>
  <r>
    <x v="0"/>
    <x v="2"/>
    <x v="3"/>
    <x v="7"/>
    <x v="35"/>
    <x v="4"/>
    <s v=""/>
    <s v=""/>
    <s v=""/>
    <s v=""/>
  </r>
  <r>
    <x v="0"/>
    <x v="2"/>
    <x v="3"/>
    <x v="7"/>
    <x v="35"/>
    <x v="0"/>
    <n v="18.75"/>
    <s v=""/>
    <s v=""/>
    <s v=""/>
  </r>
  <r>
    <x v="0"/>
    <x v="3"/>
    <x v="3"/>
    <x v="7"/>
    <x v="35"/>
    <x v="4"/>
    <s v=""/>
    <s v=""/>
    <s v=""/>
    <s v=""/>
  </r>
  <r>
    <x v="0"/>
    <x v="3"/>
    <x v="3"/>
    <x v="7"/>
    <x v="35"/>
    <x v="0"/>
    <s v=""/>
    <s v=""/>
    <s v=""/>
    <s v=""/>
  </r>
  <r>
    <x v="0"/>
    <x v="1"/>
    <x v="0"/>
    <x v="7"/>
    <x v="36"/>
    <x v="4"/>
    <n v="110.25"/>
    <n v="0.28070175438596501"/>
    <n v="0.192289424000402"/>
    <n v="0.36911408477152802"/>
  </r>
  <r>
    <x v="0"/>
    <x v="1"/>
    <x v="0"/>
    <x v="7"/>
    <x v="36"/>
    <x v="0"/>
    <n v="101.166666666667"/>
    <n v="0.25688073394495398"/>
    <n v="0.16679864308546799"/>
    <n v="0.34696282480444002"/>
  </r>
  <r>
    <x v="0"/>
    <x v="2"/>
    <x v="0"/>
    <x v="7"/>
    <x v="36"/>
    <x v="4"/>
    <n v="36.25"/>
    <s v=""/>
    <s v=""/>
    <s v=""/>
  </r>
  <r>
    <x v="0"/>
    <x v="2"/>
    <x v="0"/>
    <x v="7"/>
    <x v="36"/>
    <x v="0"/>
    <n v="50"/>
    <n v="0.269230769230769"/>
    <n v="0.13628218229466099"/>
    <n v="0.402179356166878"/>
  </r>
  <r>
    <x v="0"/>
    <x v="3"/>
    <x v="0"/>
    <x v="7"/>
    <x v="36"/>
    <x v="4"/>
    <s v=""/>
    <s v=""/>
    <s v=""/>
    <s v=""/>
  </r>
  <r>
    <x v="0"/>
    <x v="3"/>
    <x v="0"/>
    <x v="7"/>
    <x v="36"/>
    <x v="0"/>
    <s v=""/>
    <s v=""/>
    <s v=""/>
    <s v=""/>
  </r>
  <r>
    <x v="0"/>
    <x v="0"/>
    <x v="0"/>
    <x v="7"/>
    <x v="36"/>
    <x v="4"/>
    <n v="151.5"/>
    <n v="0.265822784810127"/>
    <n v="0.19217533710831"/>
    <n v="0.33947023251194303"/>
  </r>
  <r>
    <x v="0"/>
    <x v="0"/>
    <x v="0"/>
    <x v="7"/>
    <x v="36"/>
    <x v="0"/>
    <n v="154.666666666667"/>
    <n v="0.26060606060606101"/>
    <n v="0.188192131225078"/>
    <n v="0.33301998998704302"/>
  </r>
  <r>
    <x v="0"/>
    <x v="0"/>
    <x v="2"/>
    <x v="7"/>
    <x v="36"/>
    <x v="4"/>
    <n v="72.1666666666667"/>
    <n v="0.27397260273972601"/>
    <n v="0.16414361669741501"/>
    <n v="0.38380158878203702"/>
  </r>
  <r>
    <x v="0"/>
    <x v="0"/>
    <x v="2"/>
    <x v="7"/>
    <x v="36"/>
    <x v="0"/>
    <n v="70.4166666666667"/>
    <n v="0.337837837837838"/>
    <n v="0.22026462344002001"/>
    <n v="0.45541105223565598"/>
  </r>
  <r>
    <x v="0"/>
    <x v="0"/>
    <x v="1"/>
    <x v="7"/>
    <x v="36"/>
    <x v="4"/>
    <n v="20.3333333333333"/>
    <s v=""/>
    <s v=""/>
    <s v=""/>
  </r>
  <r>
    <x v="0"/>
    <x v="0"/>
    <x v="1"/>
    <x v="7"/>
    <x v="36"/>
    <x v="0"/>
    <s v=""/>
    <s v=""/>
    <s v=""/>
    <s v=""/>
  </r>
  <r>
    <x v="0"/>
    <x v="0"/>
    <x v="3"/>
    <x v="7"/>
    <x v="36"/>
    <x v="4"/>
    <n v="52.6666666666667"/>
    <n v="0.236363636363636"/>
    <n v="0.11212813151480699"/>
    <n v="0.360599141212466"/>
  </r>
  <r>
    <x v="0"/>
    <x v="0"/>
    <x v="3"/>
    <x v="7"/>
    <x v="36"/>
    <x v="0"/>
    <n v="55.1666666666667"/>
    <n v="0.29824561403508798"/>
    <n v="0.16845714594539199"/>
    <n v="0.428034082124784"/>
  </r>
  <r>
    <x v="0"/>
    <x v="1"/>
    <x v="2"/>
    <x v="7"/>
    <x v="36"/>
    <x v="4"/>
    <n v="47.5833333333333"/>
    <n v="0.35416666666666702"/>
    <n v="0.20776715496823001"/>
    <n v="0.50056617836510398"/>
  </r>
  <r>
    <x v="0"/>
    <x v="1"/>
    <x v="2"/>
    <x v="7"/>
    <x v="36"/>
    <x v="0"/>
    <n v="39.5833333333333"/>
    <n v="0.35714285714285698"/>
    <n v="0.19523936100019701"/>
    <n v="0.51904635328551696"/>
  </r>
  <r>
    <x v="0"/>
    <x v="1"/>
    <x v="1"/>
    <x v="7"/>
    <x v="36"/>
    <x v="4"/>
    <n v="15.8333333333333"/>
    <s v=""/>
    <s v=""/>
    <s v=""/>
  </r>
  <r>
    <x v="0"/>
    <x v="1"/>
    <x v="1"/>
    <x v="7"/>
    <x v="36"/>
    <x v="0"/>
    <s v=""/>
    <s v=""/>
    <s v=""/>
    <s v=""/>
  </r>
  <r>
    <x v="0"/>
    <x v="2"/>
    <x v="2"/>
    <x v="7"/>
    <x v="36"/>
    <x v="4"/>
    <n v="24.5833333333333"/>
    <s v=""/>
    <s v=""/>
    <s v=""/>
  </r>
  <r>
    <x v="0"/>
    <x v="2"/>
    <x v="2"/>
    <x v="7"/>
    <x v="36"/>
    <x v="0"/>
    <n v="29.8333333333333"/>
    <s v=""/>
    <s v=""/>
    <s v=""/>
  </r>
  <r>
    <x v="0"/>
    <x v="2"/>
    <x v="1"/>
    <x v="7"/>
    <x v="36"/>
    <x v="4"/>
    <s v=""/>
    <s v=""/>
    <s v=""/>
    <s v=""/>
  </r>
  <r>
    <x v="0"/>
    <x v="2"/>
    <x v="1"/>
    <x v="7"/>
    <x v="36"/>
    <x v="0"/>
    <s v=""/>
    <s v=""/>
    <s v=""/>
    <s v=""/>
  </r>
  <r>
    <x v="0"/>
    <x v="3"/>
    <x v="2"/>
    <x v="7"/>
    <x v="36"/>
    <x v="0"/>
    <s v=""/>
    <s v=""/>
    <s v=""/>
    <s v=""/>
  </r>
  <r>
    <x v="0"/>
    <x v="3"/>
    <x v="1"/>
    <x v="7"/>
    <x v="36"/>
    <x v="4"/>
    <s v=""/>
    <s v=""/>
    <s v=""/>
    <s v=""/>
  </r>
  <r>
    <x v="0"/>
    <x v="3"/>
    <x v="1"/>
    <x v="7"/>
    <x v="36"/>
    <x v="0"/>
    <s v=""/>
    <s v=""/>
    <s v=""/>
    <s v=""/>
  </r>
  <r>
    <x v="0"/>
    <x v="1"/>
    <x v="3"/>
    <x v="7"/>
    <x v="36"/>
    <x v="4"/>
    <n v="41.1666666666667"/>
    <n v="0.27906976744186002"/>
    <n v="0.129903301920723"/>
    <n v="0.42823623296299801"/>
  </r>
  <r>
    <x v="0"/>
    <x v="1"/>
    <x v="3"/>
    <x v="7"/>
    <x v="36"/>
    <x v="0"/>
    <n v="34.5833333333333"/>
    <s v=""/>
    <s v=""/>
    <s v=""/>
  </r>
  <r>
    <x v="0"/>
    <x v="2"/>
    <x v="3"/>
    <x v="7"/>
    <x v="36"/>
    <x v="4"/>
    <s v=""/>
    <s v=""/>
    <s v=""/>
    <s v=""/>
  </r>
  <r>
    <x v="0"/>
    <x v="2"/>
    <x v="3"/>
    <x v="7"/>
    <x v="36"/>
    <x v="0"/>
    <n v="18.75"/>
    <s v=""/>
    <s v=""/>
    <s v=""/>
  </r>
  <r>
    <x v="0"/>
    <x v="3"/>
    <x v="3"/>
    <x v="7"/>
    <x v="36"/>
    <x v="4"/>
    <s v=""/>
    <s v=""/>
    <s v=""/>
    <s v=""/>
  </r>
  <r>
    <x v="0"/>
    <x v="3"/>
    <x v="3"/>
    <x v="7"/>
    <x v="36"/>
    <x v="0"/>
    <s v=""/>
    <s v=""/>
    <s v=""/>
    <s v=""/>
  </r>
  <r>
    <x v="0"/>
    <x v="1"/>
    <x v="0"/>
    <x v="7"/>
    <x v="37"/>
    <x v="4"/>
    <n v="189.666666666667"/>
    <n v="0.83163265306122403"/>
    <n v="0.77574207736009804"/>
    <n v="0.88752322876235101"/>
  </r>
  <r>
    <x v="0"/>
    <x v="1"/>
    <x v="0"/>
    <x v="7"/>
    <x v="37"/>
    <x v="0"/>
    <n v="251.833333333333"/>
    <n v="0.86590038314176199"/>
    <n v="0.82182801776735004"/>
    <n v="0.90997274851617405"/>
  </r>
  <r>
    <x v="0"/>
    <x v="2"/>
    <x v="0"/>
    <x v="7"/>
    <x v="37"/>
    <x v="4"/>
    <n v="42.1666666666667"/>
    <n v="0.79545454545454497"/>
    <n v="0.66184541760006499"/>
    <n v="0.92906367330902595"/>
  </r>
  <r>
    <x v="0"/>
    <x v="2"/>
    <x v="0"/>
    <x v="7"/>
    <x v="37"/>
    <x v="0"/>
    <n v="41.75"/>
    <n v="0.90697674418604601"/>
    <n v="0.80689141167675604"/>
    <n v="1"/>
  </r>
  <r>
    <x v="0"/>
    <x v="3"/>
    <x v="0"/>
    <x v="7"/>
    <x v="37"/>
    <x v="4"/>
    <s v=""/>
    <s v=""/>
    <s v=""/>
    <s v=""/>
  </r>
  <r>
    <x v="0"/>
    <x v="3"/>
    <x v="0"/>
    <x v="7"/>
    <x v="37"/>
    <x v="0"/>
    <s v=""/>
    <s v=""/>
    <s v=""/>
    <s v=""/>
  </r>
  <r>
    <x v="0"/>
    <x v="0"/>
    <x v="0"/>
    <x v="7"/>
    <x v="37"/>
    <x v="4"/>
    <n v="233.25"/>
    <n v="0.81818181818181801"/>
    <n v="0.76654006311185596"/>
    <n v="0.86982357325178095"/>
  </r>
  <r>
    <x v="0"/>
    <x v="0"/>
    <x v="0"/>
    <x v="7"/>
    <x v="37"/>
    <x v="0"/>
    <n v="299.58333333333297"/>
    <n v="0.87096774193548399"/>
    <n v="0.83133690180396502"/>
    <n v="0.91059858206700295"/>
  </r>
  <r>
    <x v="0"/>
    <x v="0"/>
    <x v="2"/>
    <x v="7"/>
    <x v="37"/>
    <x v="4"/>
    <n v="23.6666666666667"/>
    <n v="0.83333333333333304"/>
    <n v="0.66205797657615895"/>
    <n v="1"/>
  </r>
  <r>
    <x v="0"/>
    <x v="0"/>
    <x v="2"/>
    <x v="7"/>
    <x v="37"/>
    <x v="0"/>
    <n v="19.4166666666667"/>
    <n v="0.8"/>
    <n v="0.59632730664275702"/>
    <n v="1"/>
  </r>
  <r>
    <x v="0"/>
    <x v="0"/>
    <x v="1"/>
    <x v="7"/>
    <x v="37"/>
    <x v="4"/>
    <n v="13.4166666666667"/>
    <n v="1"/>
    <n v="0.96273291925465798"/>
    <n v="1"/>
  </r>
  <r>
    <x v="0"/>
    <x v="0"/>
    <x v="1"/>
    <x v="7"/>
    <x v="37"/>
    <x v="0"/>
    <s v=""/>
    <s v=""/>
    <s v=""/>
    <s v=""/>
  </r>
  <r>
    <x v="0"/>
    <x v="0"/>
    <x v="3"/>
    <x v="7"/>
    <x v="37"/>
    <x v="4"/>
    <n v="89.8333333333333"/>
    <n v="0.84946236559139798"/>
    <n v="0.76994756700700495"/>
    <n v="0.92897716417579101"/>
  </r>
  <r>
    <x v="0"/>
    <x v="0"/>
    <x v="3"/>
    <x v="7"/>
    <x v="37"/>
    <x v="0"/>
    <n v="95.3333333333333"/>
    <n v="0.92857142857142905"/>
    <n v="0.87162824711535403"/>
    <n v="0.98551461002750396"/>
  </r>
  <r>
    <x v="0"/>
    <x v="1"/>
    <x v="2"/>
    <x v="7"/>
    <x v="37"/>
    <x v="4"/>
    <n v="17.9166666666667"/>
    <n v="0.83333333333333304"/>
    <n v="0.63285797894932505"/>
    <n v="1"/>
  </r>
  <r>
    <x v="0"/>
    <x v="1"/>
    <x v="2"/>
    <x v="7"/>
    <x v="37"/>
    <x v="0"/>
    <n v="13.5833333333333"/>
    <s v=""/>
    <s v=""/>
    <s v=""/>
  </r>
  <r>
    <x v="0"/>
    <x v="1"/>
    <x v="1"/>
    <x v="7"/>
    <x v="37"/>
    <x v="4"/>
    <n v="11.4166666666667"/>
    <n v="1"/>
    <n v="0.95620437956204396"/>
    <n v="1"/>
  </r>
  <r>
    <x v="0"/>
    <x v="1"/>
    <x v="1"/>
    <x v="7"/>
    <x v="37"/>
    <x v="0"/>
    <s v=""/>
    <s v=""/>
    <s v=""/>
    <s v=""/>
  </r>
  <r>
    <x v="0"/>
    <x v="2"/>
    <x v="2"/>
    <x v="7"/>
    <x v="37"/>
    <x v="4"/>
    <s v=""/>
    <s v=""/>
    <s v=""/>
    <s v=""/>
  </r>
  <r>
    <x v="0"/>
    <x v="2"/>
    <x v="2"/>
    <x v="7"/>
    <x v="37"/>
    <x v="0"/>
    <s v=""/>
    <s v=""/>
    <s v=""/>
    <s v=""/>
  </r>
  <r>
    <x v="0"/>
    <x v="2"/>
    <x v="1"/>
    <x v="7"/>
    <x v="37"/>
    <x v="4"/>
    <s v=""/>
    <s v=""/>
    <s v=""/>
    <s v=""/>
  </r>
  <r>
    <x v="0"/>
    <x v="3"/>
    <x v="1"/>
    <x v="7"/>
    <x v="37"/>
    <x v="0"/>
    <s v=""/>
    <s v=""/>
    <s v=""/>
    <s v=""/>
  </r>
  <r>
    <x v="0"/>
    <x v="1"/>
    <x v="3"/>
    <x v="7"/>
    <x v="37"/>
    <x v="4"/>
    <n v="72.5833333333333"/>
    <n v="0.85333333333333306"/>
    <n v="0.76505626730656795"/>
    <n v="0.94161039936009905"/>
  </r>
  <r>
    <x v="0"/>
    <x v="1"/>
    <x v="3"/>
    <x v="7"/>
    <x v="37"/>
    <x v="0"/>
    <n v="77.6666666666667"/>
    <n v="0.92500000000000004"/>
    <n v="0.85998346339598897"/>
    <n v="0.99001653660401201"/>
  </r>
  <r>
    <x v="0"/>
    <x v="2"/>
    <x v="3"/>
    <x v="7"/>
    <x v="37"/>
    <x v="4"/>
    <n v="17.25"/>
    <n v="0.83333333333333304"/>
    <n v="0.62847640474795596"/>
    <n v="1"/>
  </r>
  <r>
    <x v="0"/>
    <x v="2"/>
    <x v="3"/>
    <x v="7"/>
    <x v="37"/>
    <x v="0"/>
    <n v="15.6666666666667"/>
    <n v="0.9375"/>
    <n v="0.78571982295940901"/>
    <n v="1"/>
  </r>
  <r>
    <x v="0"/>
    <x v="3"/>
    <x v="3"/>
    <x v="7"/>
    <x v="37"/>
    <x v="0"/>
    <s v=""/>
    <s v=""/>
    <s v=""/>
    <s v=""/>
  </r>
  <r>
    <x v="0"/>
    <x v="1"/>
    <x v="0"/>
    <x v="7"/>
    <x v="38"/>
    <x v="4"/>
    <n v="189.666666666667"/>
    <n v="0.75"/>
    <n v="0.68573819033547101"/>
    <n v="0.81426180966452899"/>
  </r>
  <r>
    <x v="0"/>
    <x v="1"/>
    <x v="0"/>
    <x v="7"/>
    <x v="38"/>
    <x v="0"/>
    <n v="251.833333333333"/>
    <n v="0.83524904214559403"/>
    <n v="0.78744715246665598"/>
    <n v="0.88305093182453198"/>
  </r>
  <r>
    <x v="0"/>
    <x v="2"/>
    <x v="0"/>
    <x v="7"/>
    <x v="38"/>
    <x v="4"/>
    <n v="42.1666666666667"/>
    <n v="0.75"/>
    <n v="0.60744335049464904"/>
    <n v="0.89255664950535096"/>
  </r>
  <r>
    <x v="0"/>
    <x v="2"/>
    <x v="0"/>
    <x v="7"/>
    <x v="38"/>
    <x v="0"/>
    <n v="41.75"/>
    <n v="0.88372093023255804"/>
    <n v="0.77450684679817505"/>
    <n v="0.99293501366694104"/>
  </r>
  <r>
    <x v="0"/>
    <x v="3"/>
    <x v="0"/>
    <x v="7"/>
    <x v="38"/>
    <x v="4"/>
    <s v=""/>
    <s v=""/>
    <s v=""/>
    <s v=""/>
  </r>
  <r>
    <x v="0"/>
    <x v="3"/>
    <x v="0"/>
    <x v="7"/>
    <x v="38"/>
    <x v="0"/>
    <s v=""/>
    <s v=""/>
    <s v=""/>
    <s v=""/>
  </r>
  <r>
    <x v="0"/>
    <x v="0"/>
    <x v="0"/>
    <x v="7"/>
    <x v="38"/>
    <x v="4"/>
    <n v="233.25"/>
    <n v="0.74380165289256195"/>
    <n v="0.68563559580515199"/>
    <n v="0.80196770997997202"/>
  </r>
  <r>
    <x v="0"/>
    <x v="0"/>
    <x v="0"/>
    <x v="7"/>
    <x v="38"/>
    <x v="0"/>
    <n v="299.58333333333297"/>
    <n v="0.83870967741935498"/>
    <n v="0.79539143848949101"/>
    <n v="0.88202791634921796"/>
  </r>
  <r>
    <x v="0"/>
    <x v="0"/>
    <x v="2"/>
    <x v="7"/>
    <x v="38"/>
    <x v="4"/>
    <n v="23.6666666666667"/>
    <n v="0.66666666666666696"/>
    <n v="0.455615285523575"/>
    <n v="0.87771804780975804"/>
  </r>
  <r>
    <x v="0"/>
    <x v="0"/>
    <x v="2"/>
    <x v="7"/>
    <x v="38"/>
    <x v="0"/>
    <n v="19.4166666666667"/>
    <n v="0.8"/>
    <n v="0.59632730664275702"/>
    <n v="1"/>
  </r>
  <r>
    <x v="0"/>
    <x v="0"/>
    <x v="1"/>
    <x v="7"/>
    <x v="38"/>
    <x v="4"/>
    <n v="13.4166666666667"/>
    <n v="0.85714285714285698"/>
    <n v="0.63263029697219697"/>
    <n v="1"/>
  </r>
  <r>
    <x v="0"/>
    <x v="0"/>
    <x v="1"/>
    <x v="7"/>
    <x v="38"/>
    <x v="0"/>
    <s v=""/>
    <s v=""/>
    <s v=""/>
    <s v=""/>
  </r>
  <r>
    <x v="0"/>
    <x v="0"/>
    <x v="3"/>
    <x v="7"/>
    <x v="38"/>
    <x v="4"/>
    <n v="89.8333333333333"/>
    <n v="0.75268817204301097"/>
    <n v="0.65790126478324495"/>
    <n v="0.84747507930277699"/>
  </r>
  <r>
    <x v="0"/>
    <x v="0"/>
    <x v="3"/>
    <x v="7"/>
    <x v="38"/>
    <x v="0"/>
    <n v="95.3333333333333"/>
    <n v="0.89795918367346905"/>
    <n v="0.83195006640369396"/>
    <n v="0.96396830094324504"/>
  </r>
  <r>
    <x v="0"/>
    <x v="1"/>
    <x v="2"/>
    <x v="7"/>
    <x v="38"/>
    <x v="4"/>
    <n v="17.9166666666667"/>
    <n v="0.66666666666666696"/>
    <n v="0.42047603973771602"/>
    <n v="0.91285729359561696"/>
  </r>
  <r>
    <x v="0"/>
    <x v="1"/>
    <x v="2"/>
    <x v="7"/>
    <x v="38"/>
    <x v="0"/>
    <n v="13.5833333333333"/>
    <s v=""/>
    <s v=""/>
    <s v=""/>
  </r>
  <r>
    <x v="0"/>
    <x v="1"/>
    <x v="1"/>
    <x v="7"/>
    <x v="38"/>
    <x v="4"/>
    <n v="11.4166666666667"/>
    <s v=""/>
    <s v=""/>
    <s v=""/>
  </r>
  <r>
    <x v="0"/>
    <x v="1"/>
    <x v="1"/>
    <x v="7"/>
    <x v="38"/>
    <x v="0"/>
    <s v=""/>
    <s v=""/>
    <s v=""/>
    <s v=""/>
  </r>
  <r>
    <x v="0"/>
    <x v="2"/>
    <x v="2"/>
    <x v="7"/>
    <x v="38"/>
    <x v="4"/>
    <s v=""/>
    <s v=""/>
    <s v=""/>
    <s v=""/>
  </r>
  <r>
    <x v="0"/>
    <x v="2"/>
    <x v="2"/>
    <x v="7"/>
    <x v="38"/>
    <x v="0"/>
    <s v=""/>
    <s v=""/>
    <s v=""/>
    <s v=""/>
  </r>
  <r>
    <x v="0"/>
    <x v="2"/>
    <x v="1"/>
    <x v="7"/>
    <x v="38"/>
    <x v="4"/>
    <s v=""/>
    <s v=""/>
    <s v=""/>
    <s v=""/>
  </r>
  <r>
    <x v="0"/>
    <x v="3"/>
    <x v="1"/>
    <x v="7"/>
    <x v="38"/>
    <x v="0"/>
    <s v=""/>
    <s v=""/>
    <s v=""/>
    <s v=""/>
  </r>
  <r>
    <x v="0"/>
    <x v="1"/>
    <x v="3"/>
    <x v="7"/>
    <x v="38"/>
    <x v="4"/>
    <n v="72.5833333333333"/>
    <n v="0.74666666666666703"/>
    <n v="0.639721104302305"/>
    <n v="0.85361222903102896"/>
  </r>
  <r>
    <x v="0"/>
    <x v="1"/>
    <x v="3"/>
    <x v="7"/>
    <x v="38"/>
    <x v="0"/>
    <n v="77.6666666666667"/>
    <n v="0.91249999999999998"/>
    <n v="0.84321890009460299"/>
    <n v="0.98178109990539697"/>
  </r>
  <r>
    <x v="0"/>
    <x v="2"/>
    <x v="3"/>
    <x v="7"/>
    <x v="38"/>
    <x v="4"/>
    <n v="17.25"/>
    <n v="0.77777777777777801"/>
    <n v="0.55259948647263601"/>
    <n v="1"/>
  </r>
  <r>
    <x v="0"/>
    <x v="2"/>
    <x v="3"/>
    <x v="7"/>
    <x v="38"/>
    <x v="0"/>
    <n v="15.6666666666667"/>
    <n v="0.875"/>
    <n v="0.67931795201109701"/>
    <n v="1"/>
  </r>
  <r>
    <x v="0"/>
    <x v="3"/>
    <x v="3"/>
    <x v="7"/>
    <x v="38"/>
    <x v="0"/>
    <s v=""/>
    <s v=""/>
    <s v=""/>
    <s v=""/>
  </r>
  <r>
    <x v="0"/>
    <x v="0"/>
    <x v="0"/>
    <x v="7"/>
    <x v="29"/>
    <x v="0"/>
    <n v="30911.083333333499"/>
    <n v="9.8001525882032106E-2"/>
    <n v="9.4670848505603103E-2"/>
    <n v="0.101332203258461"/>
  </r>
  <r>
    <x v="0"/>
    <x v="0"/>
    <x v="2"/>
    <x v="7"/>
    <x v="29"/>
    <x v="0"/>
    <n v="862.08333333333303"/>
    <n v="0.190623489608507"/>
    <n v="0.16382275875414901"/>
    <n v="0.217424220462865"/>
  </r>
  <r>
    <x v="0"/>
    <x v="0"/>
    <x v="1"/>
    <x v="7"/>
    <x v="29"/>
    <x v="0"/>
    <n v="100.833333333333"/>
    <n v="0.19504132231405"/>
    <n v="0.112742653337565"/>
    <n v="0.27733999129053499"/>
  </r>
  <r>
    <x v="0"/>
    <x v="0"/>
    <x v="3"/>
    <x v="7"/>
    <x v="29"/>
    <x v="0"/>
    <n v="5655.9166666666697"/>
    <n v="0.109280841596558"/>
    <n v="0.10106138202574701"/>
    <n v="0.117500301167369"/>
  </r>
  <r>
    <x v="0"/>
    <x v="1"/>
    <x v="0"/>
    <x v="7"/>
    <x v="29"/>
    <x v="0"/>
    <n v="22047.500000000098"/>
    <n v="0.112132894886041"/>
    <n v="0.107945198451215"/>
    <n v="0.116320591320867"/>
  </r>
  <r>
    <x v="0"/>
    <x v="2"/>
    <x v="0"/>
    <x v="7"/>
    <x v="29"/>
    <x v="0"/>
    <n v="6347.0833333333503"/>
    <n v="8.1914265082386695E-2"/>
    <n v="7.5088804877140605E-2"/>
    <n v="8.8739725287632895E-2"/>
  </r>
  <r>
    <x v="0"/>
    <x v="3"/>
    <x v="0"/>
    <x v="7"/>
    <x v="29"/>
    <x v="0"/>
    <n v="2516.5"/>
    <n v="1.4769190012583601E-2"/>
    <n v="9.8574200154177907E-3"/>
    <n v="1.9680960009749501E-2"/>
  </r>
  <r>
    <x v="0"/>
    <x v="1"/>
    <x v="2"/>
    <x v="7"/>
    <x v="29"/>
    <x v="0"/>
    <n v="454.5"/>
    <n v="0.22313898056472301"/>
    <n v="0.183760934278829"/>
    <n v="0.26251702685061701"/>
  </r>
  <r>
    <x v="0"/>
    <x v="1"/>
    <x v="1"/>
    <x v="7"/>
    <x v="29"/>
    <x v="0"/>
    <n v="72.25"/>
    <n v="0.23068050749711599"/>
    <n v="0.12662057007723901"/>
    <n v="0.33474044491699401"/>
  </r>
  <r>
    <x v="0"/>
    <x v="2"/>
    <x v="2"/>
    <x v="7"/>
    <x v="29"/>
    <x v="0"/>
    <n v="370.83333333333297"/>
    <n v="0.166966292134831"/>
    <n v="0.12765918598175199"/>
    <n v="0.206273398287911"/>
  </r>
  <r>
    <x v="0"/>
    <x v="2"/>
    <x v="1"/>
    <x v="7"/>
    <x v="29"/>
    <x v="0"/>
    <n v="22.8333333333333"/>
    <s v=""/>
    <s v=""/>
    <s v=""/>
  </r>
  <r>
    <x v="0"/>
    <x v="3"/>
    <x v="2"/>
    <x v="7"/>
    <x v="29"/>
    <x v="0"/>
    <n v="36.75"/>
    <s v=""/>
    <s v=""/>
    <s v=""/>
  </r>
  <r>
    <x v="0"/>
    <x v="1"/>
    <x v="3"/>
    <x v="7"/>
    <x v="29"/>
    <x v="0"/>
    <n v="3624.5833333333298"/>
    <n v="0.13187722726750201"/>
    <n v="0.120723823746047"/>
    <n v="0.143030630788957"/>
  </r>
  <r>
    <x v="0"/>
    <x v="2"/>
    <x v="3"/>
    <x v="7"/>
    <x v="29"/>
    <x v="0"/>
    <n v="1590.3333333333301"/>
    <n v="8.4468664850136196E-2"/>
    <n v="7.0486534695995806E-2"/>
    <n v="9.8450795004276503E-2"/>
  </r>
  <r>
    <x v="0"/>
    <x v="3"/>
    <x v="3"/>
    <x v="7"/>
    <x v="29"/>
    <x v="0"/>
    <n v="441"/>
    <s v=""/>
    <s v=""/>
    <s v=""/>
  </r>
  <r>
    <x v="0"/>
    <x v="1"/>
    <x v="0"/>
    <x v="8"/>
    <x v="30"/>
    <x v="4"/>
    <n v="147"/>
    <n v="0.66442953020134199"/>
    <n v="0.58469492290215597"/>
    <n v="0.74416413750052901"/>
  </r>
  <r>
    <x v="0"/>
    <x v="1"/>
    <x v="0"/>
    <x v="8"/>
    <x v="30"/>
    <x v="0"/>
    <n v="162.166666666667"/>
    <n v="0.63253012048192803"/>
    <n v="0.55524296870457901"/>
    <n v="0.70981727225927604"/>
  </r>
  <r>
    <x v="0"/>
    <x v="2"/>
    <x v="0"/>
    <x v="8"/>
    <x v="30"/>
    <x v="4"/>
    <n v="17.9166666666667"/>
    <n v="0.94444444444444398"/>
    <n v="0.81047067906204195"/>
    <n v="1"/>
  </r>
  <r>
    <x v="0"/>
    <x v="2"/>
    <x v="0"/>
    <x v="8"/>
    <x v="30"/>
    <x v="0"/>
    <n v="19.9166666666667"/>
    <n v="0.85"/>
    <n v="0.66807489673767095"/>
    <n v="1"/>
  </r>
  <r>
    <x v="0"/>
    <x v="0"/>
    <x v="0"/>
    <x v="8"/>
    <x v="30"/>
    <x v="4"/>
    <n v="164.916666666667"/>
    <n v="0.69461077844311403"/>
    <n v="0.62128443404757105"/>
    <n v="0.76793712283865601"/>
  </r>
  <r>
    <x v="0"/>
    <x v="0"/>
    <x v="0"/>
    <x v="8"/>
    <x v="30"/>
    <x v="0"/>
    <n v="182.083333333333"/>
    <n v="0.65591397849462396"/>
    <n v="0.58416340069193795"/>
    <n v="0.72766455629730997"/>
  </r>
  <r>
    <x v="0"/>
    <x v="0"/>
    <x v="2"/>
    <x v="8"/>
    <x v="30"/>
    <x v="4"/>
    <s v=""/>
    <s v=""/>
    <s v=""/>
    <s v=""/>
  </r>
  <r>
    <x v="0"/>
    <x v="0"/>
    <x v="2"/>
    <x v="8"/>
    <x v="30"/>
    <x v="0"/>
    <s v=""/>
    <s v=""/>
    <s v=""/>
    <s v=""/>
  </r>
  <r>
    <x v="0"/>
    <x v="0"/>
    <x v="1"/>
    <x v="8"/>
    <x v="30"/>
    <x v="4"/>
    <s v=""/>
    <s v=""/>
    <s v=""/>
    <s v=""/>
  </r>
  <r>
    <x v="0"/>
    <x v="0"/>
    <x v="1"/>
    <x v="8"/>
    <x v="30"/>
    <x v="0"/>
    <s v=""/>
    <s v=""/>
    <s v=""/>
    <s v=""/>
  </r>
  <r>
    <x v="0"/>
    <x v="0"/>
    <x v="3"/>
    <x v="8"/>
    <x v="30"/>
    <x v="4"/>
    <n v="37.5833333333333"/>
    <n v="0.65789473684210498"/>
    <n v="0.492915093035316"/>
    <n v="0.82287438064889495"/>
  </r>
  <r>
    <x v="0"/>
    <x v="0"/>
    <x v="3"/>
    <x v="8"/>
    <x v="30"/>
    <x v="0"/>
    <n v="44.8333333333333"/>
    <n v="0.58695652173913004"/>
    <n v="0.43167343473818898"/>
    <n v="0.742239608740072"/>
  </r>
  <r>
    <x v="0"/>
    <x v="1"/>
    <x v="2"/>
    <x v="8"/>
    <x v="30"/>
    <x v="4"/>
    <s v=""/>
    <s v=""/>
    <s v=""/>
    <s v=""/>
  </r>
  <r>
    <x v="0"/>
    <x v="1"/>
    <x v="2"/>
    <x v="8"/>
    <x v="30"/>
    <x v="0"/>
    <s v=""/>
    <s v=""/>
    <s v=""/>
    <s v=""/>
  </r>
  <r>
    <x v="0"/>
    <x v="1"/>
    <x v="1"/>
    <x v="8"/>
    <x v="30"/>
    <x v="4"/>
    <s v=""/>
    <s v=""/>
    <s v=""/>
    <s v=""/>
  </r>
  <r>
    <x v="0"/>
    <x v="1"/>
    <x v="1"/>
    <x v="8"/>
    <x v="30"/>
    <x v="0"/>
    <s v=""/>
    <s v=""/>
    <s v=""/>
    <s v=""/>
  </r>
  <r>
    <x v="0"/>
    <x v="2"/>
    <x v="2"/>
    <x v="8"/>
    <x v="30"/>
    <x v="0"/>
    <s v=""/>
    <s v=""/>
    <s v=""/>
    <s v=""/>
  </r>
  <r>
    <x v="0"/>
    <x v="1"/>
    <x v="3"/>
    <x v="8"/>
    <x v="30"/>
    <x v="4"/>
    <n v="32.5833333333333"/>
    <n v="0.60606060606060597"/>
    <n v="0.42293886862123797"/>
    <n v="0.78918234349997396"/>
  </r>
  <r>
    <x v="0"/>
    <x v="1"/>
    <x v="3"/>
    <x v="8"/>
    <x v="30"/>
    <x v="0"/>
    <n v="37.9166666666667"/>
    <n v="0.56410256410256399"/>
    <n v="0.393077525263136"/>
    <n v="0.73512760294199198"/>
  </r>
  <r>
    <x v="0"/>
    <x v="2"/>
    <x v="3"/>
    <x v="8"/>
    <x v="30"/>
    <x v="4"/>
    <s v=""/>
    <s v=""/>
    <s v=""/>
    <s v=""/>
  </r>
  <r>
    <x v="0"/>
    <x v="2"/>
    <x v="3"/>
    <x v="8"/>
    <x v="30"/>
    <x v="0"/>
    <s v=""/>
    <s v=""/>
    <s v=""/>
    <s v=""/>
  </r>
  <r>
    <x v="0"/>
    <x v="1"/>
    <x v="0"/>
    <x v="8"/>
    <x v="31"/>
    <x v="4"/>
    <n v="3201.3333333333298"/>
    <n v="0.70588235294117696"/>
    <n v="0.68994215876528797"/>
    <n v="0.72182254711706495"/>
  </r>
  <r>
    <x v="0"/>
    <x v="1"/>
    <x v="0"/>
    <x v="8"/>
    <x v="31"/>
    <x v="0"/>
    <n v="2977.75"/>
    <n v="0.72694214876033103"/>
    <n v="0.71077168596408502"/>
    <n v="0.74311261155657704"/>
  </r>
  <r>
    <x v="0"/>
    <x v="2"/>
    <x v="0"/>
    <x v="8"/>
    <x v="31"/>
    <x v="4"/>
    <n v="687.41666666666697"/>
    <n v="0.68660968660968702"/>
    <n v="0.65120514434297005"/>
    <n v="0.72201422887640299"/>
  </r>
  <r>
    <x v="0"/>
    <x v="2"/>
    <x v="0"/>
    <x v="8"/>
    <x v="31"/>
    <x v="0"/>
    <n v="784.75"/>
    <n v="0.67839195979899503"/>
    <n v="0.64507389946737304"/>
    <n v="0.71171002013061702"/>
  </r>
  <r>
    <x v="0"/>
    <x v="3"/>
    <x v="0"/>
    <x v="8"/>
    <x v="31"/>
    <x v="4"/>
    <n v="247"/>
    <n v="0.35039370078740201"/>
    <n v="0.28887024667720301"/>
    <n v="0.4119171548976"/>
  </r>
  <r>
    <x v="0"/>
    <x v="3"/>
    <x v="0"/>
    <x v="8"/>
    <x v="31"/>
    <x v="0"/>
    <n v="205.25"/>
    <n v="0.38755980861243999"/>
    <n v="0.31847136965540301"/>
    <n v="0.45664824756947697"/>
  </r>
  <r>
    <x v="0"/>
    <x v="0"/>
    <x v="0"/>
    <x v="8"/>
    <x v="31"/>
    <x v="4"/>
    <n v="4135.75"/>
    <n v="0.68137833372669299"/>
    <n v="0.66705670424696095"/>
    <n v="0.69569996320642602"/>
  </r>
  <r>
    <x v="0"/>
    <x v="0"/>
    <x v="0"/>
    <x v="8"/>
    <x v="31"/>
    <x v="0"/>
    <n v="3967.75"/>
    <n v="0.69975186104218401"/>
    <n v="0.68536333003166405"/>
    <n v="0.71414039205270297"/>
  </r>
  <r>
    <x v="0"/>
    <x v="0"/>
    <x v="2"/>
    <x v="8"/>
    <x v="31"/>
    <x v="4"/>
    <n v="76.3333333333333"/>
    <n v="0.57142857142857095"/>
    <n v="0.45386082821150497"/>
    <n v="0.68899631464563804"/>
  </r>
  <r>
    <x v="0"/>
    <x v="0"/>
    <x v="2"/>
    <x v="8"/>
    <x v="31"/>
    <x v="0"/>
    <n v="111"/>
    <n v="0.55357142857142905"/>
    <n v="0.45658488295661998"/>
    <n v="0.65055797418623695"/>
  </r>
  <r>
    <x v="0"/>
    <x v="0"/>
    <x v="1"/>
    <x v="8"/>
    <x v="31"/>
    <x v="4"/>
    <n v="19.9166666666667"/>
    <n v="0.55000000000000004"/>
    <n v="0.30640349535797101"/>
    <n v="0.79359650464202902"/>
  </r>
  <r>
    <x v="0"/>
    <x v="0"/>
    <x v="1"/>
    <x v="8"/>
    <x v="31"/>
    <x v="0"/>
    <n v="11.8333333333333"/>
    <s v=""/>
    <s v=""/>
    <s v=""/>
  </r>
  <r>
    <x v="0"/>
    <x v="0"/>
    <x v="3"/>
    <x v="8"/>
    <x v="31"/>
    <x v="4"/>
    <n v="1677.4166666666699"/>
    <n v="0.70011600928074202"/>
    <n v="0.67789002190416803"/>
    <n v="0.72234199665731702"/>
  </r>
  <r>
    <x v="0"/>
    <x v="0"/>
    <x v="3"/>
    <x v="8"/>
    <x v="31"/>
    <x v="0"/>
    <n v="1655.5"/>
    <n v="0.74273858921161795"/>
    <n v="0.72137955113988494"/>
    <n v="0.76409762728335195"/>
  </r>
  <r>
    <x v="0"/>
    <x v="1"/>
    <x v="2"/>
    <x v="8"/>
    <x v="31"/>
    <x v="4"/>
    <n v="62.3333333333333"/>
    <n v="0.55555555555555602"/>
    <n v="0.424175862879828"/>
    <n v="0.68693524823128305"/>
  </r>
  <r>
    <x v="0"/>
    <x v="1"/>
    <x v="2"/>
    <x v="8"/>
    <x v="31"/>
    <x v="0"/>
    <n v="54.75"/>
    <n v="0.58181818181818201"/>
    <n v="0.44202649177507403"/>
    <n v="0.721609871861289"/>
  </r>
  <r>
    <x v="0"/>
    <x v="1"/>
    <x v="1"/>
    <x v="8"/>
    <x v="31"/>
    <x v="4"/>
    <n v="16.9166666666667"/>
    <s v=""/>
    <s v=""/>
    <s v=""/>
  </r>
  <r>
    <x v="0"/>
    <x v="1"/>
    <x v="1"/>
    <x v="8"/>
    <x v="31"/>
    <x v="0"/>
    <s v=""/>
    <s v=""/>
    <s v=""/>
    <s v=""/>
  </r>
  <r>
    <x v="0"/>
    <x v="2"/>
    <x v="2"/>
    <x v="8"/>
    <x v="31"/>
    <x v="4"/>
    <n v="12"/>
    <s v=""/>
    <s v=""/>
    <s v=""/>
  </r>
  <r>
    <x v="0"/>
    <x v="2"/>
    <x v="2"/>
    <x v="8"/>
    <x v="31"/>
    <x v="0"/>
    <n v="52.25"/>
    <n v="0.54716981132075504"/>
    <n v="0.40262905772311097"/>
    <n v="0.691710564918399"/>
  </r>
  <r>
    <x v="0"/>
    <x v="2"/>
    <x v="1"/>
    <x v="8"/>
    <x v="31"/>
    <x v="4"/>
    <s v=""/>
    <s v=""/>
    <s v=""/>
    <s v=""/>
  </r>
  <r>
    <x v="0"/>
    <x v="2"/>
    <x v="1"/>
    <x v="8"/>
    <x v="31"/>
    <x v="0"/>
    <s v=""/>
    <s v=""/>
    <s v=""/>
    <s v=""/>
  </r>
  <r>
    <x v="0"/>
    <x v="3"/>
    <x v="2"/>
    <x v="8"/>
    <x v="31"/>
    <x v="4"/>
    <s v=""/>
    <s v=""/>
    <s v=""/>
    <s v=""/>
  </r>
  <r>
    <x v="0"/>
    <x v="3"/>
    <x v="2"/>
    <x v="8"/>
    <x v="31"/>
    <x v="0"/>
    <s v=""/>
    <s v=""/>
    <s v=""/>
    <s v=""/>
  </r>
  <r>
    <x v="0"/>
    <x v="1"/>
    <x v="3"/>
    <x v="8"/>
    <x v="31"/>
    <x v="4"/>
    <n v="1249.3333333333301"/>
    <n v="0.72395023328149299"/>
    <n v="0.69876068029530303"/>
    <n v="0.74913978626768296"/>
  </r>
  <r>
    <x v="0"/>
    <x v="1"/>
    <x v="3"/>
    <x v="8"/>
    <x v="31"/>
    <x v="0"/>
    <n v="1210.8333333333301"/>
    <n v="0.77085020242915003"/>
    <n v="0.74676397350141699"/>
    <n v="0.79493643135688297"/>
  </r>
  <r>
    <x v="0"/>
    <x v="2"/>
    <x v="3"/>
    <x v="8"/>
    <x v="31"/>
    <x v="4"/>
    <n v="308.33333333333297"/>
    <n v="0.72380952380952401"/>
    <n v="0.67228080290775405"/>
    <n v="0.77533824471129398"/>
  </r>
  <r>
    <x v="0"/>
    <x v="2"/>
    <x v="3"/>
    <x v="8"/>
    <x v="31"/>
    <x v="0"/>
    <n v="340.25"/>
    <n v="0.71594202898550696"/>
    <n v="0.66655443955272098"/>
    <n v="0.76532961841829295"/>
  </r>
  <r>
    <x v="0"/>
    <x v="3"/>
    <x v="3"/>
    <x v="8"/>
    <x v="31"/>
    <x v="4"/>
    <n v="119.75"/>
    <n v="0.39024390243902402"/>
    <n v="0.29869811189704398"/>
    <n v="0.48178969298100499"/>
  </r>
  <r>
    <x v="0"/>
    <x v="3"/>
    <x v="3"/>
    <x v="8"/>
    <x v="31"/>
    <x v="0"/>
    <n v="104.416666666667"/>
    <n v="0.50467289719626196"/>
    <n v="0.40398359715328802"/>
    <n v="0.60536219723923501"/>
  </r>
  <r>
    <x v="0"/>
    <x v="1"/>
    <x v="0"/>
    <x v="8"/>
    <x v="32"/>
    <x v="4"/>
    <n v="520.25"/>
    <n v="0.53470919324577904"/>
    <n v="0.49088624944961901"/>
    <n v="0.57853213704193795"/>
  </r>
  <r>
    <x v="0"/>
    <x v="1"/>
    <x v="0"/>
    <x v="8"/>
    <x v="32"/>
    <x v="0"/>
    <n v="480.08333333333297"/>
    <n v="0.53182751540041096"/>
    <n v="0.48614994401686601"/>
    <n v="0.57750508678395496"/>
  </r>
  <r>
    <x v="0"/>
    <x v="2"/>
    <x v="0"/>
    <x v="8"/>
    <x v="32"/>
    <x v="4"/>
    <n v="110"/>
    <n v="0.50450450450450401"/>
    <n v="0.40652350816289501"/>
    <n v="0.60248550084611396"/>
  </r>
  <r>
    <x v="0"/>
    <x v="2"/>
    <x v="0"/>
    <x v="8"/>
    <x v="32"/>
    <x v="0"/>
    <n v="83"/>
    <n v="0.66265060240963902"/>
    <n v="0.55490815919669501"/>
    <n v="0.77039304562258204"/>
  </r>
  <r>
    <x v="0"/>
    <x v="3"/>
    <x v="0"/>
    <x v="8"/>
    <x v="32"/>
    <x v="4"/>
    <n v="22.75"/>
    <s v=""/>
    <s v=""/>
    <s v=""/>
  </r>
  <r>
    <x v="0"/>
    <x v="3"/>
    <x v="0"/>
    <x v="8"/>
    <x v="32"/>
    <x v="0"/>
    <n v="15.9166666666667"/>
    <s v=""/>
    <s v=""/>
    <s v=""/>
  </r>
  <r>
    <x v="0"/>
    <x v="0"/>
    <x v="0"/>
    <x v="8"/>
    <x v="32"/>
    <x v="4"/>
    <n v="653"/>
    <n v="0.51724137931034497"/>
    <n v="0.47814812623247899"/>
    <n v="0.55633463238821002"/>
  </r>
  <r>
    <x v="0"/>
    <x v="0"/>
    <x v="0"/>
    <x v="8"/>
    <x v="32"/>
    <x v="0"/>
    <n v="579"/>
    <n v="0.54948805460750805"/>
    <n v="0.50809706596303905"/>
    <n v="0.59087904325197804"/>
  </r>
  <r>
    <x v="0"/>
    <x v="0"/>
    <x v="2"/>
    <x v="8"/>
    <x v="32"/>
    <x v="4"/>
    <s v=""/>
    <s v=""/>
    <s v=""/>
    <s v=""/>
  </r>
  <r>
    <x v="0"/>
    <x v="0"/>
    <x v="2"/>
    <x v="8"/>
    <x v="32"/>
    <x v="0"/>
    <s v=""/>
    <s v=""/>
    <s v=""/>
    <s v=""/>
  </r>
  <r>
    <x v="0"/>
    <x v="0"/>
    <x v="1"/>
    <x v="8"/>
    <x v="32"/>
    <x v="4"/>
    <s v=""/>
    <s v=""/>
    <s v=""/>
    <s v=""/>
  </r>
  <r>
    <x v="0"/>
    <x v="0"/>
    <x v="1"/>
    <x v="8"/>
    <x v="32"/>
    <x v="0"/>
    <s v=""/>
    <s v=""/>
    <s v=""/>
    <s v=""/>
  </r>
  <r>
    <x v="0"/>
    <x v="0"/>
    <x v="3"/>
    <x v="8"/>
    <x v="32"/>
    <x v="4"/>
    <n v="653"/>
    <n v="0.51724137931034497"/>
    <n v="0.47814812623247899"/>
    <n v="0.55633463238821002"/>
  </r>
  <r>
    <x v="0"/>
    <x v="0"/>
    <x v="3"/>
    <x v="8"/>
    <x v="32"/>
    <x v="0"/>
    <n v="579"/>
    <n v="0.54948805460750805"/>
    <n v="0.50809706596303905"/>
    <n v="0.59087904325197804"/>
  </r>
  <r>
    <x v="0"/>
    <x v="1"/>
    <x v="2"/>
    <x v="8"/>
    <x v="32"/>
    <x v="4"/>
    <s v=""/>
    <s v=""/>
    <s v=""/>
    <s v=""/>
  </r>
  <r>
    <x v="0"/>
    <x v="1"/>
    <x v="2"/>
    <x v="8"/>
    <x v="32"/>
    <x v="0"/>
    <s v=""/>
    <s v=""/>
    <s v=""/>
    <s v=""/>
  </r>
  <r>
    <x v="0"/>
    <x v="1"/>
    <x v="1"/>
    <x v="8"/>
    <x v="32"/>
    <x v="4"/>
    <s v=""/>
    <s v=""/>
    <s v=""/>
    <s v=""/>
  </r>
  <r>
    <x v="0"/>
    <x v="1"/>
    <x v="1"/>
    <x v="8"/>
    <x v="32"/>
    <x v="0"/>
    <s v=""/>
    <s v=""/>
    <s v=""/>
    <s v=""/>
  </r>
  <r>
    <x v="0"/>
    <x v="2"/>
    <x v="2"/>
    <x v="8"/>
    <x v="32"/>
    <x v="4"/>
    <s v=""/>
    <s v=""/>
    <s v=""/>
    <s v=""/>
  </r>
  <r>
    <x v="0"/>
    <x v="2"/>
    <x v="2"/>
    <x v="8"/>
    <x v="32"/>
    <x v="0"/>
    <s v=""/>
    <s v=""/>
    <s v=""/>
    <s v=""/>
  </r>
  <r>
    <x v="0"/>
    <x v="2"/>
    <x v="1"/>
    <x v="8"/>
    <x v="32"/>
    <x v="4"/>
    <s v=""/>
    <s v=""/>
    <s v=""/>
    <s v=""/>
  </r>
  <r>
    <x v="0"/>
    <x v="1"/>
    <x v="3"/>
    <x v="8"/>
    <x v="32"/>
    <x v="4"/>
    <n v="520.25"/>
    <n v="0.53470919324577904"/>
    <n v="0.49088624944961901"/>
    <n v="0.57853213704193795"/>
  </r>
  <r>
    <x v="0"/>
    <x v="1"/>
    <x v="3"/>
    <x v="8"/>
    <x v="32"/>
    <x v="0"/>
    <n v="480.08333333333297"/>
    <n v="0.53182751540041096"/>
    <n v="0.48614994401686601"/>
    <n v="0.57750508678395496"/>
  </r>
  <r>
    <x v="0"/>
    <x v="2"/>
    <x v="3"/>
    <x v="8"/>
    <x v="32"/>
    <x v="4"/>
    <n v="110"/>
    <n v="0.50450450450450401"/>
    <n v="0.40652350816289501"/>
    <n v="0.60248550084611396"/>
  </r>
  <r>
    <x v="0"/>
    <x v="2"/>
    <x v="3"/>
    <x v="8"/>
    <x v="32"/>
    <x v="0"/>
    <n v="83"/>
    <n v="0.66265060240963902"/>
    <n v="0.55490815919669501"/>
    <n v="0.77039304562258204"/>
  </r>
  <r>
    <x v="0"/>
    <x v="3"/>
    <x v="3"/>
    <x v="8"/>
    <x v="32"/>
    <x v="4"/>
    <n v="22.75"/>
    <s v=""/>
    <s v=""/>
    <s v=""/>
  </r>
  <r>
    <x v="0"/>
    <x v="3"/>
    <x v="3"/>
    <x v="8"/>
    <x v="32"/>
    <x v="0"/>
    <n v="15.9166666666667"/>
    <s v=""/>
    <s v=""/>
    <s v=""/>
  </r>
  <r>
    <x v="0"/>
    <x v="1"/>
    <x v="0"/>
    <x v="8"/>
    <x v="39"/>
    <x v="4"/>
    <n v="1335"/>
    <s v=""/>
    <s v=""/>
    <s v=""/>
  </r>
  <r>
    <x v="0"/>
    <x v="1"/>
    <x v="0"/>
    <x v="8"/>
    <x v="39"/>
    <x v="0"/>
    <n v="1442"/>
    <n v="9.0846047156726797E-2"/>
    <n v="7.5665753970310001E-2"/>
    <n v="0.106026340343144"/>
  </r>
  <r>
    <x v="0"/>
    <x v="2"/>
    <x v="0"/>
    <x v="8"/>
    <x v="39"/>
    <x v="4"/>
    <n v="335"/>
    <s v=""/>
    <s v=""/>
    <s v=""/>
  </r>
  <r>
    <x v="0"/>
    <x v="2"/>
    <x v="0"/>
    <x v="8"/>
    <x v="39"/>
    <x v="0"/>
    <n v="374"/>
    <n v="9.6256684491978606E-2"/>
    <n v="6.5027559304664195E-2"/>
    <n v="0.12748580967929299"/>
  </r>
  <r>
    <x v="0"/>
    <x v="3"/>
    <x v="0"/>
    <x v="8"/>
    <x v="39"/>
    <x v="4"/>
    <n v="27"/>
    <s v=""/>
    <s v=""/>
    <s v=""/>
  </r>
  <r>
    <x v="0"/>
    <x v="3"/>
    <x v="0"/>
    <x v="8"/>
    <x v="39"/>
    <x v="0"/>
    <n v="25"/>
    <s v=""/>
    <s v=""/>
    <s v=""/>
  </r>
  <r>
    <x v="0"/>
    <x v="0"/>
    <x v="0"/>
    <x v="8"/>
    <x v="39"/>
    <x v="4"/>
    <n v="1697"/>
    <s v=""/>
    <s v=""/>
    <s v=""/>
  </r>
  <r>
    <x v="0"/>
    <x v="0"/>
    <x v="0"/>
    <x v="8"/>
    <x v="39"/>
    <x v="0"/>
    <n v="1841"/>
    <n v="9.1254752851711002E-2"/>
    <n v="7.7828550627653606E-2"/>
    <n v="0.104680955075768"/>
  </r>
  <r>
    <x v="0"/>
    <x v="0"/>
    <x v="2"/>
    <x v="8"/>
    <x v="39"/>
    <x v="4"/>
    <s v=""/>
    <s v=""/>
    <s v=""/>
    <s v=""/>
  </r>
  <r>
    <x v="0"/>
    <x v="0"/>
    <x v="2"/>
    <x v="8"/>
    <x v="39"/>
    <x v="0"/>
    <s v=""/>
    <s v=""/>
    <s v=""/>
    <s v=""/>
  </r>
  <r>
    <x v="0"/>
    <x v="0"/>
    <x v="1"/>
    <x v="8"/>
    <x v="39"/>
    <x v="4"/>
    <s v=""/>
    <s v=""/>
    <s v=""/>
    <s v=""/>
  </r>
  <r>
    <x v="0"/>
    <x v="0"/>
    <x v="1"/>
    <x v="8"/>
    <x v="39"/>
    <x v="0"/>
    <s v=""/>
    <s v=""/>
    <s v=""/>
    <s v=""/>
  </r>
  <r>
    <x v="0"/>
    <x v="0"/>
    <x v="3"/>
    <x v="8"/>
    <x v="39"/>
    <x v="4"/>
    <n v="94"/>
    <s v=""/>
    <s v=""/>
    <s v=""/>
  </r>
  <r>
    <x v="0"/>
    <x v="0"/>
    <x v="3"/>
    <x v="8"/>
    <x v="39"/>
    <x v="0"/>
    <n v="78"/>
    <n v="0.16666666666666699"/>
    <n v="7.7549361944577497E-2"/>
    <n v="0.25578397138875603"/>
  </r>
  <r>
    <x v="0"/>
    <x v="1"/>
    <x v="2"/>
    <x v="8"/>
    <x v="39"/>
    <x v="4"/>
    <s v=""/>
    <s v=""/>
    <s v=""/>
    <s v=""/>
  </r>
  <r>
    <x v="0"/>
    <x v="1"/>
    <x v="2"/>
    <x v="8"/>
    <x v="39"/>
    <x v="0"/>
    <s v=""/>
    <s v=""/>
    <s v=""/>
    <s v=""/>
  </r>
  <r>
    <x v="0"/>
    <x v="1"/>
    <x v="1"/>
    <x v="8"/>
    <x v="39"/>
    <x v="4"/>
    <s v=""/>
    <s v=""/>
    <s v=""/>
    <s v=""/>
  </r>
  <r>
    <x v="0"/>
    <x v="1"/>
    <x v="1"/>
    <x v="8"/>
    <x v="39"/>
    <x v="0"/>
    <s v=""/>
    <s v=""/>
    <s v=""/>
    <s v=""/>
  </r>
  <r>
    <x v="0"/>
    <x v="2"/>
    <x v="2"/>
    <x v="8"/>
    <x v="39"/>
    <x v="4"/>
    <s v=""/>
    <s v=""/>
    <s v=""/>
    <s v=""/>
  </r>
  <r>
    <x v="0"/>
    <x v="2"/>
    <x v="2"/>
    <x v="8"/>
    <x v="39"/>
    <x v="0"/>
    <s v=""/>
    <s v=""/>
    <s v=""/>
    <s v=""/>
  </r>
  <r>
    <x v="0"/>
    <x v="2"/>
    <x v="1"/>
    <x v="8"/>
    <x v="39"/>
    <x v="4"/>
    <s v=""/>
    <s v=""/>
    <s v=""/>
    <s v=""/>
  </r>
  <r>
    <x v="0"/>
    <x v="2"/>
    <x v="1"/>
    <x v="8"/>
    <x v="39"/>
    <x v="0"/>
    <s v=""/>
    <s v=""/>
    <s v=""/>
    <s v=""/>
  </r>
  <r>
    <x v="0"/>
    <x v="3"/>
    <x v="2"/>
    <x v="8"/>
    <x v="39"/>
    <x v="4"/>
    <s v=""/>
    <s v=""/>
    <s v=""/>
    <s v=""/>
  </r>
  <r>
    <x v="0"/>
    <x v="3"/>
    <x v="2"/>
    <x v="8"/>
    <x v="39"/>
    <x v="0"/>
    <s v=""/>
    <s v=""/>
    <s v=""/>
    <s v=""/>
  </r>
  <r>
    <x v="0"/>
    <x v="3"/>
    <x v="1"/>
    <x v="8"/>
    <x v="39"/>
    <x v="4"/>
    <s v=""/>
    <s v=""/>
    <s v=""/>
    <s v=""/>
  </r>
  <r>
    <x v="0"/>
    <x v="3"/>
    <x v="1"/>
    <x v="8"/>
    <x v="39"/>
    <x v="0"/>
    <s v=""/>
    <s v=""/>
    <s v=""/>
    <s v=""/>
  </r>
  <r>
    <x v="0"/>
    <x v="1"/>
    <x v="3"/>
    <x v="8"/>
    <x v="39"/>
    <x v="4"/>
    <n v="72"/>
    <s v=""/>
    <s v=""/>
    <s v=""/>
  </r>
  <r>
    <x v="0"/>
    <x v="1"/>
    <x v="3"/>
    <x v="8"/>
    <x v="39"/>
    <x v="0"/>
    <n v="60"/>
    <s v=""/>
    <s v=""/>
    <s v=""/>
  </r>
  <r>
    <x v="0"/>
    <x v="2"/>
    <x v="3"/>
    <x v="8"/>
    <x v="39"/>
    <x v="4"/>
    <n v="19"/>
    <s v=""/>
    <s v=""/>
    <s v=""/>
  </r>
  <r>
    <x v="0"/>
    <x v="2"/>
    <x v="3"/>
    <x v="8"/>
    <x v="39"/>
    <x v="0"/>
    <n v="16"/>
    <s v=""/>
    <s v=""/>
    <s v=""/>
  </r>
  <r>
    <x v="0"/>
    <x v="3"/>
    <x v="3"/>
    <x v="8"/>
    <x v="39"/>
    <x v="4"/>
    <s v=""/>
    <s v=""/>
    <s v=""/>
    <s v=""/>
  </r>
  <r>
    <x v="0"/>
    <x v="3"/>
    <x v="3"/>
    <x v="8"/>
    <x v="39"/>
    <x v="0"/>
    <s v=""/>
    <s v=""/>
    <s v=""/>
    <s v=""/>
  </r>
  <r>
    <x v="0"/>
    <x v="1"/>
    <x v="0"/>
    <x v="8"/>
    <x v="33"/>
    <x v="4"/>
    <n v="216"/>
    <n v="0.42358078602620097"/>
    <n v="0.35536883424951099"/>
    <n v="0.49179273780289101"/>
  </r>
  <r>
    <x v="0"/>
    <x v="1"/>
    <x v="0"/>
    <x v="8"/>
    <x v="33"/>
    <x v="0"/>
    <n v="216.25"/>
    <n v="0.314159292035398"/>
    <n v="0.24997936403836199"/>
    <n v="0.37833922003243398"/>
  </r>
  <r>
    <x v="0"/>
    <x v="2"/>
    <x v="0"/>
    <x v="8"/>
    <x v="33"/>
    <x v="4"/>
    <n v="47.75"/>
    <n v="0.32653061224489799"/>
    <n v="0.18304757927093299"/>
    <n v="0.47001364521886302"/>
  </r>
  <r>
    <x v="0"/>
    <x v="2"/>
    <x v="0"/>
    <x v="8"/>
    <x v="33"/>
    <x v="0"/>
    <n v="56.25"/>
    <n v="0.338983050847458"/>
    <n v="0.206388351853316"/>
    <n v="0.471577749841599"/>
  </r>
  <r>
    <x v="0"/>
    <x v="3"/>
    <x v="0"/>
    <x v="8"/>
    <x v="33"/>
    <x v="4"/>
    <s v=""/>
    <s v=""/>
    <s v=""/>
    <s v=""/>
  </r>
  <r>
    <x v="0"/>
    <x v="3"/>
    <x v="0"/>
    <x v="8"/>
    <x v="33"/>
    <x v="0"/>
    <s v=""/>
    <s v=""/>
    <s v=""/>
    <s v=""/>
  </r>
  <r>
    <x v="0"/>
    <x v="0"/>
    <x v="0"/>
    <x v="8"/>
    <x v="33"/>
    <x v="4"/>
    <n v="272.58333333333297"/>
    <n v="0.39930555555555602"/>
    <n v="0.33932979772174698"/>
    <n v="0.45928131338936401"/>
  </r>
  <r>
    <x v="0"/>
    <x v="0"/>
    <x v="0"/>
    <x v="8"/>
    <x v="33"/>
    <x v="0"/>
    <n v="278.5"/>
    <n v="0.32534246575342501"/>
    <n v="0.26852270570731501"/>
    <n v="0.38216222579953402"/>
  </r>
  <r>
    <x v="0"/>
    <x v="0"/>
    <x v="2"/>
    <x v="8"/>
    <x v="33"/>
    <x v="4"/>
    <n v="18"/>
    <n v="0.77777777777777801"/>
    <n v="0.55793805297457"/>
    <n v="0.99761750258098503"/>
  </r>
  <r>
    <x v="0"/>
    <x v="0"/>
    <x v="2"/>
    <x v="8"/>
    <x v="33"/>
    <x v="0"/>
    <n v="18.5833333333333"/>
    <n v="0.63157894736842102"/>
    <n v="0.385352073563344"/>
    <n v="0.87780582117349804"/>
  </r>
  <r>
    <x v="0"/>
    <x v="0"/>
    <x v="1"/>
    <x v="8"/>
    <x v="33"/>
    <x v="4"/>
    <n v="16.75"/>
    <s v=""/>
    <s v=""/>
    <s v=""/>
  </r>
  <r>
    <x v="0"/>
    <x v="0"/>
    <x v="1"/>
    <x v="8"/>
    <x v="33"/>
    <x v="0"/>
    <s v=""/>
    <s v=""/>
    <s v=""/>
    <s v=""/>
  </r>
  <r>
    <x v="0"/>
    <x v="0"/>
    <x v="3"/>
    <x v="8"/>
    <x v="33"/>
    <x v="4"/>
    <n v="56.1666666666667"/>
    <n v="0.43333333333333302"/>
    <n v="0.29483524691396601"/>
    <n v="0.57183141975270102"/>
  </r>
  <r>
    <x v="0"/>
    <x v="0"/>
    <x v="3"/>
    <x v="8"/>
    <x v="33"/>
    <x v="0"/>
    <n v="43.0833333333333"/>
    <n v="0.37777777777777799"/>
    <n v="0.22139775800673001"/>
    <n v="0.53415779754882597"/>
  </r>
  <r>
    <x v="0"/>
    <x v="1"/>
    <x v="2"/>
    <x v="8"/>
    <x v="33"/>
    <x v="4"/>
    <n v="14"/>
    <n v="0.78571428571428603"/>
    <n v="0.53505814739795299"/>
    <n v="1"/>
  </r>
  <r>
    <x v="0"/>
    <x v="1"/>
    <x v="2"/>
    <x v="8"/>
    <x v="33"/>
    <x v="0"/>
    <n v="11.5833333333333"/>
    <s v=""/>
    <s v=""/>
    <s v=""/>
  </r>
  <r>
    <x v="0"/>
    <x v="1"/>
    <x v="1"/>
    <x v="8"/>
    <x v="33"/>
    <x v="4"/>
    <n v="13.75"/>
    <s v=""/>
    <s v=""/>
    <s v=""/>
  </r>
  <r>
    <x v="0"/>
    <x v="1"/>
    <x v="1"/>
    <x v="8"/>
    <x v="33"/>
    <x v="0"/>
    <s v=""/>
    <s v=""/>
    <s v=""/>
    <s v=""/>
  </r>
  <r>
    <x v="0"/>
    <x v="2"/>
    <x v="2"/>
    <x v="8"/>
    <x v="33"/>
    <x v="4"/>
    <s v=""/>
    <s v=""/>
    <s v=""/>
    <s v=""/>
  </r>
  <r>
    <x v="0"/>
    <x v="2"/>
    <x v="2"/>
    <x v="8"/>
    <x v="33"/>
    <x v="0"/>
    <s v=""/>
    <s v=""/>
    <s v=""/>
    <s v=""/>
  </r>
  <r>
    <x v="0"/>
    <x v="2"/>
    <x v="1"/>
    <x v="8"/>
    <x v="33"/>
    <x v="4"/>
    <s v=""/>
    <s v=""/>
    <s v=""/>
    <s v=""/>
  </r>
  <r>
    <x v="0"/>
    <x v="2"/>
    <x v="1"/>
    <x v="8"/>
    <x v="33"/>
    <x v="0"/>
    <s v=""/>
    <s v=""/>
    <s v=""/>
    <s v=""/>
  </r>
  <r>
    <x v="0"/>
    <x v="3"/>
    <x v="1"/>
    <x v="8"/>
    <x v="33"/>
    <x v="0"/>
    <s v=""/>
    <s v=""/>
    <s v=""/>
    <s v=""/>
  </r>
  <r>
    <x v="0"/>
    <x v="1"/>
    <x v="3"/>
    <x v="8"/>
    <x v="33"/>
    <x v="4"/>
    <n v="49.25"/>
    <n v="0.40384615384615402"/>
    <n v="0.25665615581206302"/>
    <n v="0.55103615188024402"/>
  </r>
  <r>
    <x v="0"/>
    <x v="1"/>
    <x v="3"/>
    <x v="8"/>
    <x v="33"/>
    <x v="0"/>
    <n v="34.25"/>
    <n v="0.36111111111111099"/>
    <n v="0.185648566042765"/>
    <n v="0.53657365617945696"/>
  </r>
  <r>
    <x v="0"/>
    <x v="2"/>
    <x v="3"/>
    <x v="8"/>
    <x v="33"/>
    <x v="4"/>
    <s v=""/>
    <s v=""/>
    <s v=""/>
    <s v=""/>
  </r>
  <r>
    <x v="0"/>
    <x v="2"/>
    <x v="3"/>
    <x v="8"/>
    <x v="33"/>
    <x v="0"/>
    <s v=""/>
    <s v=""/>
    <s v=""/>
    <s v=""/>
  </r>
  <r>
    <x v="0"/>
    <x v="3"/>
    <x v="3"/>
    <x v="8"/>
    <x v="33"/>
    <x v="4"/>
    <s v=""/>
    <s v=""/>
    <s v=""/>
    <s v=""/>
  </r>
  <r>
    <x v="0"/>
    <x v="3"/>
    <x v="3"/>
    <x v="8"/>
    <x v="33"/>
    <x v="0"/>
    <s v=""/>
    <s v=""/>
    <s v=""/>
    <s v=""/>
  </r>
  <r>
    <x v="0"/>
    <x v="1"/>
    <x v="0"/>
    <x v="8"/>
    <x v="34"/>
    <x v="4"/>
    <n v="216"/>
    <n v="0.148471615720524"/>
    <n v="9.8738009826166998E-2"/>
    <n v="0.19820522161488099"/>
  </r>
  <r>
    <x v="0"/>
    <x v="1"/>
    <x v="0"/>
    <x v="8"/>
    <x v="34"/>
    <x v="0"/>
    <n v="216.25"/>
    <n v="0.13716814159292001"/>
    <n v="8.9003005879142394E-2"/>
    <n v="0.18533327730669799"/>
  </r>
  <r>
    <x v="0"/>
    <x v="2"/>
    <x v="0"/>
    <x v="8"/>
    <x v="34"/>
    <x v="4"/>
    <n v="47.75"/>
    <s v=""/>
    <s v=""/>
    <s v=""/>
  </r>
  <r>
    <x v="0"/>
    <x v="2"/>
    <x v="0"/>
    <x v="8"/>
    <x v="34"/>
    <x v="0"/>
    <n v="56.25"/>
    <s v=""/>
    <s v=""/>
    <s v=""/>
  </r>
  <r>
    <x v="0"/>
    <x v="3"/>
    <x v="0"/>
    <x v="8"/>
    <x v="34"/>
    <x v="4"/>
    <s v=""/>
    <s v=""/>
    <s v=""/>
    <s v=""/>
  </r>
  <r>
    <x v="0"/>
    <x v="3"/>
    <x v="0"/>
    <x v="8"/>
    <x v="34"/>
    <x v="0"/>
    <s v=""/>
    <s v=""/>
    <s v=""/>
    <s v=""/>
  </r>
  <r>
    <x v="0"/>
    <x v="0"/>
    <x v="0"/>
    <x v="8"/>
    <x v="34"/>
    <x v="4"/>
    <n v="272.58333333333297"/>
    <n v="0.131944444444444"/>
    <n v="8.9933306550918898E-2"/>
    <n v="0.17395558233797001"/>
  </r>
  <r>
    <x v="0"/>
    <x v="0"/>
    <x v="0"/>
    <x v="8"/>
    <x v="34"/>
    <x v="0"/>
    <n v="278.5"/>
    <n v="0.13698630136986301"/>
    <n v="9.4808684541046295E-2"/>
    <n v="0.17916391819867999"/>
  </r>
  <r>
    <x v="0"/>
    <x v="0"/>
    <x v="2"/>
    <x v="8"/>
    <x v="34"/>
    <x v="4"/>
    <n v="18"/>
    <s v=""/>
    <s v=""/>
    <s v=""/>
  </r>
  <r>
    <x v="0"/>
    <x v="0"/>
    <x v="2"/>
    <x v="8"/>
    <x v="34"/>
    <x v="0"/>
    <n v="18.5833333333333"/>
    <s v=""/>
    <s v=""/>
    <s v=""/>
  </r>
  <r>
    <x v="0"/>
    <x v="0"/>
    <x v="1"/>
    <x v="8"/>
    <x v="34"/>
    <x v="4"/>
    <n v="16.75"/>
    <s v=""/>
    <s v=""/>
    <s v=""/>
  </r>
  <r>
    <x v="0"/>
    <x v="0"/>
    <x v="1"/>
    <x v="8"/>
    <x v="34"/>
    <x v="0"/>
    <s v=""/>
    <s v=""/>
    <s v=""/>
    <s v=""/>
  </r>
  <r>
    <x v="0"/>
    <x v="0"/>
    <x v="3"/>
    <x v="8"/>
    <x v="34"/>
    <x v="4"/>
    <n v="56.1666666666667"/>
    <n v="0.2"/>
    <n v="8.6487071274545899E-2"/>
    <n v="0.313512928725454"/>
  </r>
  <r>
    <x v="0"/>
    <x v="0"/>
    <x v="3"/>
    <x v="8"/>
    <x v="34"/>
    <x v="0"/>
    <n v="43.0833333333333"/>
    <n v="0.24444444444444399"/>
    <n v="0.10451005810124001"/>
    <n v="0.38437883078764901"/>
  </r>
  <r>
    <x v="0"/>
    <x v="1"/>
    <x v="2"/>
    <x v="8"/>
    <x v="34"/>
    <x v="4"/>
    <n v="14"/>
    <s v=""/>
    <s v=""/>
    <s v=""/>
  </r>
  <r>
    <x v="0"/>
    <x v="1"/>
    <x v="2"/>
    <x v="8"/>
    <x v="34"/>
    <x v="0"/>
    <n v="11.5833333333333"/>
    <s v=""/>
    <s v=""/>
    <s v=""/>
  </r>
  <r>
    <x v="0"/>
    <x v="1"/>
    <x v="1"/>
    <x v="8"/>
    <x v="34"/>
    <x v="4"/>
    <n v="13.75"/>
    <s v=""/>
    <s v=""/>
    <s v=""/>
  </r>
  <r>
    <x v="0"/>
    <x v="1"/>
    <x v="1"/>
    <x v="8"/>
    <x v="34"/>
    <x v="0"/>
    <s v=""/>
    <s v=""/>
    <s v=""/>
    <s v=""/>
  </r>
  <r>
    <x v="0"/>
    <x v="2"/>
    <x v="2"/>
    <x v="8"/>
    <x v="34"/>
    <x v="4"/>
    <s v=""/>
    <s v=""/>
    <s v=""/>
    <s v=""/>
  </r>
  <r>
    <x v="0"/>
    <x v="2"/>
    <x v="2"/>
    <x v="8"/>
    <x v="34"/>
    <x v="0"/>
    <s v=""/>
    <s v=""/>
    <s v=""/>
    <s v=""/>
  </r>
  <r>
    <x v="0"/>
    <x v="2"/>
    <x v="1"/>
    <x v="8"/>
    <x v="34"/>
    <x v="4"/>
    <s v=""/>
    <s v=""/>
    <s v=""/>
    <s v=""/>
  </r>
  <r>
    <x v="0"/>
    <x v="2"/>
    <x v="1"/>
    <x v="8"/>
    <x v="34"/>
    <x v="0"/>
    <s v=""/>
    <s v=""/>
    <s v=""/>
    <s v=""/>
  </r>
  <r>
    <x v="0"/>
    <x v="3"/>
    <x v="1"/>
    <x v="8"/>
    <x v="34"/>
    <x v="0"/>
    <s v=""/>
    <s v=""/>
    <s v=""/>
    <s v=""/>
  </r>
  <r>
    <x v="0"/>
    <x v="1"/>
    <x v="3"/>
    <x v="8"/>
    <x v="34"/>
    <x v="4"/>
    <n v="49.25"/>
    <s v=""/>
    <s v=""/>
    <s v=""/>
  </r>
  <r>
    <x v="0"/>
    <x v="1"/>
    <x v="3"/>
    <x v="8"/>
    <x v="34"/>
    <x v="0"/>
    <n v="34.25"/>
    <s v=""/>
    <s v=""/>
    <s v=""/>
  </r>
  <r>
    <x v="0"/>
    <x v="2"/>
    <x v="3"/>
    <x v="8"/>
    <x v="34"/>
    <x v="4"/>
    <s v=""/>
    <s v=""/>
    <s v=""/>
    <s v=""/>
  </r>
  <r>
    <x v="0"/>
    <x v="2"/>
    <x v="3"/>
    <x v="8"/>
    <x v="34"/>
    <x v="0"/>
    <s v=""/>
    <s v=""/>
    <s v=""/>
    <s v=""/>
  </r>
  <r>
    <x v="0"/>
    <x v="3"/>
    <x v="3"/>
    <x v="8"/>
    <x v="34"/>
    <x v="4"/>
    <s v=""/>
    <s v=""/>
    <s v=""/>
    <s v=""/>
  </r>
  <r>
    <x v="0"/>
    <x v="3"/>
    <x v="3"/>
    <x v="8"/>
    <x v="34"/>
    <x v="0"/>
    <s v=""/>
    <s v=""/>
    <s v=""/>
    <s v=""/>
  </r>
  <r>
    <x v="0"/>
    <x v="1"/>
    <x v="0"/>
    <x v="8"/>
    <x v="35"/>
    <x v="4"/>
    <n v="41.4166666666667"/>
    <n v="0.25581395348837199"/>
    <n v="0.110857921654738"/>
    <n v="0.40076998532200597"/>
  </r>
  <r>
    <x v="0"/>
    <x v="1"/>
    <x v="0"/>
    <x v="8"/>
    <x v="35"/>
    <x v="0"/>
    <n v="36.0833333333333"/>
    <n v="0.38461538461538503"/>
    <n v="0.21201747017373701"/>
    <n v="0.55721329905703199"/>
  </r>
  <r>
    <x v="0"/>
    <x v="2"/>
    <x v="0"/>
    <x v="8"/>
    <x v="35"/>
    <x v="4"/>
    <s v=""/>
    <s v=""/>
    <s v=""/>
    <s v=""/>
  </r>
  <r>
    <x v="0"/>
    <x v="2"/>
    <x v="0"/>
    <x v="8"/>
    <x v="35"/>
    <x v="0"/>
    <n v="21.6666666666667"/>
    <s v=""/>
    <s v=""/>
    <s v=""/>
  </r>
  <r>
    <x v="0"/>
    <x v="3"/>
    <x v="0"/>
    <x v="8"/>
    <x v="35"/>
    <x v="4"/>
    <s v=""/>
    <s v=""/>
    <s v=""/>
    <s v=""/>
  </r>
  <r>
    <x v="0"/>
    <x v="3"/>
    <x v="0"/>
    <x v="8"/>
    <x v="35"/>
    <x v="0"/>
    <s v=""/>
    <s v=""/>
    <s v=""/>
    <s v=""/>
  </r>
  <r>
    <x v="0"/>
    <x v="0"/>
    <x v="0"/>
    <x v="8"/>
    <x v="35"/>
    <x v="4"/>
    <n v="49.9166666666667"/>
    <n v="0.269230769230769"/>
    <n v="0.136162902398481"/>
    <n v="0.40229863606305699"/>
  </r>
  <r>
    <x v="0"/>
    <x v="0"/>
    <x v="0"/>
    <x v="8"/>
    <x v="35"/>
    <x v="0"/>
    <n v="58.5"/>
    <n v="0.39682539682539703"/>
    <n v="0.262906723869828"/>
    <n v="0.530744069780966"/>
  </r>
  <r>
    <x v="0"/>
    <x v="0"/>
    <x v="2"/>
    <x v="8"/>
    <x v="35"/>
    <x v="4"/>
    <s v=""/>
    <s v=""/>
    <s v=""/>
    <s v=""/>
  </r>
  <r>
    <x v="0"/>
    <x v="0"/>
    <x v="2"/>
    <x v="8"/>
    <x v="35"/>
    <x v="0"/>
    <n v="23"/>
    <n v="0.52"/>
    <n v="0.29408028453238999"/>
    <n v="0.74591971546761004"/>
  </r>
  <r>
    <x v="0"/>
    <x v="0"/>
    <x v="1"/>
    <x v="8"/>
    <x v="35"/>
    <x v="4"/>
    <s v=""/>
    <s v=""/>
    <s v=""/>
    <s v=""/>
  </r>
  <r>
    <x v="0"/>
    <x v="0"/>
    <x v="1"/>
    <x v="8"/>
    <x v="35"/>
    <x v="0"/>
    <s v=""/>
    <s v=""/>
    <s v=""/>
    <s v=""/>
  </r>
  <r>
    <x v="0"/>
    <x v="0"/>
    <x v="3"/>
    <x v="8"/>
    <x v="35"/>
    <x v="4"/>
    <n v="15.3333333333333"/>
    <s v=""/>
    <s v=""/>
    <s v=""/>
  </r>
  <r>
    <x v="0"/>
    <x v="0"/>
    <x v="3"/>
    <x v="8"/>
    <x v="35"/>
    <x v="0"/>
    <n v="13.4166666666667"/>
    <s v=""/>
    <s v=""/>
    <s v=""/>
  </r>
  <r>
    <x v="0"/>
    <x v="1"/>
    <x v="2"/>
    <x v="8"/>
    <x v="35"/>
    <x v="4"/>
    <s v=""/>
    <s v=""/>
    <s v=""/>
    <s v=""/>
  </r>
  <r>
    <x v="0"/>
    <x v="1"/>
    <x v="2"/>
    <x v="8"/>
    <x v="35"/>
    <x v="0"/>
    <s v=""/>
    <s v=""/>
    <s v=""/>
    <s v=""/>
  </r>
  <r>
    <x v="0"/>
    <x v="1"/>
    <x v="1"/>
    <x v="8"/>
    <x v="35"/>
    <x v="4"/>
    <s v=""/>
    <s v=""/>
    <s v=""/>
    <s v=""/>
  </r>
  <r>
    <x v="0"/>
    <x v="1"/>
    <x v="1"/>
    <x v="8"/>
    <x v="35"/>
    <x v="0"/>
    <s v=""/>
    <s v=""/>
    <s v=""/>
    <s v=""/>
  </r>
  <r>
    <x v="0"/>
    <x v="2"/>
    <x v="2"/>
    <x v="8"/>
    <x v="35"/>
    <x v="4"/>
    <s v=""/>
    <s v=""/>
    <s v=""/>
    <s v=""/>
  </r>
  <r>
    <x v="0"/>
    <x v="2"/>
    <x v="2"/>
    <x v="8"/>
    <x v="35"/>
    <x v="0"/>
    <n v="14.25"/>
    <s v=""/>
    <s v=""/>
    <s v=""/>
  </r>
  <r>
    <x v="0"/>
    <x v="2"/>
    <x v="1"/>
    <x v="8"/>
    <x v="35"/>
    <x v="4"/>
    <s v=""/>
    <s v=""/>
    <s v=""/>
    <s v=""/>
  </r>
  <r>
    <x v="0"/>
    <x v="1"/>
    <x v="3"/>
    <x v="8"/>
    <x v="35"/>
    <x v="4"/>
    <n v="11.5833333333333"/>
    <s v=""/>
    <s v=""/>
    <s v=""/>
  </r>
  <r>
    <x v="0"/>
    <x v="1"/>
    <x v="3"/>
    <x v="8"/>
    <x v="35"/>
    <x v="0"/>
    <s v=""/>
    <s v=""/>
    <s v=""/>
    <s v=""/>
  </r>
  <r>
    <x v="0"/>
    <x v="2"/>
    <x v="3"/>
    <x v="8"/>
    <x v="35"/>
    <x v="4"/>
    <s v=""/>
    <s v=""/>
    <s v=""/>
    <s v=""/>
  </r>
  <r>
    <x v="0"/>
    <x v="2"/>
    <x v="3"/>
    <x v="8"/>
    <x v="35"/>
    <x v="0"/>
    <s v=""/>
    <s v=""/>
    <s v=""/>
    <s v=""/>
  </r>
  <r>
    <x v="0"/>
    <x v="1"/>
    <x v="0"/>
    <x v="8"/>
    <x v="36"/>
    <x v="4"/>
    <n v="41.4166666666667"/>
    <n v="0.25581395348837199"/>
    <n v="0.110857921654738"/>
    <n v="0.40076998532200597"/>
  </r>
  <r>
    <x v="0"/>
    <x v="1"/>
    <x v="0"/>
    <x v="8"/>
    <x v="36"/>
    <x v="0"/>
    <n v="36.0833333333333"/>
    <n v="0.38461538461538503"/>
    <n v="0.21201747017373701"/>
    <n v="0.55721329905703199"/>
  </r>
  <r>
    <x v="0"/>
    <x v="2"/>
    <x v="0"/>
    <x v="8"/>
    <x v="36"/>
    <x v="4"/>
    <s v=""/>
    <s v=""/>
    <s v=""/>
    <s v=""/>
  </r>
  <r>
    <x v="0"/>
    <x v="2"/>
    <x v="0"/>
    <x v="8"/>
    <x v="36"/>
    <x v="0"/>
    <n v="21.6666666666667"/>
    <s v=""/>
    <s v=""/>
    <s v=""/>
  </r>
  <r>
    <x v="0"/>
    <x v="3"/>
    <x v="0"/>
    <x v="8"/>
    <x v="36"/>
    <x v="4"/>
    <s v=""/>
    <s v=""/>
    <s v=""/>
    <s v=""/>
  </r>
  <r>
    <x v="0"/>
    <x v="3"/>
    <x v="0"/>
    <x v="8"/>
    <x v="36"/>
    <x v="0"/>
    <s v=""/>
    <s v=""/>
    <s v=""/>
    <s v=""/>
  </r>
  <r>
    <x v="0"/>
    <x v="0"/>
    <x v="0"/>
    <x v="8"/>
    <x v="36"/>
    <x v="4"/>
    <n v="49.9166666666667"/>
    <n v="0.269230769230769"/>
    <n v="0.136162902398481"/>
    <n v="0.40229863606305699"/>
  </r>
  <r>
    <x v="0"/>
    <x v="0"/>
    <x v="0"/>
    <x v="8"/>
    <x v="36"/>
    <x v="0"/>
    <n v="58.5"/>
    <n v="0.39682539682539703"/>
    <n v="0.262906723869828"/>
    <n v="0.530744069780966"/>
  </r>
  <r>
    <x v="0"/>
    <x v="0"/>
    <x v="2"/>
    <x v="8"/>
    <x v="36"/>
    <x v="4"/>
    <s v=""/>
    <s v=""/>
    <s v=""/>
    <s v=""/>
  </r>
  <r>
    <x v="0"/>
    <x v="0"/>
    <x v="2"/>
    <x v="8"/>
    <x v="36"/>
    <x v="0"/>
    <n v="23"/>
    <n v="0.52"/>
    <n v="0.29408028453238999"/>
    <n v="0.74591971546761004"/>
  </r>
  <r>
    <x v="0"/>
    <x v="0"/>
    <x v="1"/>
    <x v="8"/>
    <x v="36"/>
    <x v="4"/>
    <s v=""/>
    <s v=""/>
    <s v=""/>
    <s v=""/>
  </r>
  <r>
    <x v="0"/>
    <x v="0"/>
    <x v="1"/>
    <x v="8"/>
    <x v="36"/>
    <x v="0"/>
    <s v=""/>
    <s v=""/>
    <s v=""/>
    <s v=""/>
  </r>
  <r>
    <x v="0"/>
    <x v="0"/>
    <x v="3"/>
    <x v="8"/>
    <x v="36"/>
    <x v="4"/>
    <n v="15.3333333333333"/>
    <s v=""/>
    <s v=""/>
    <s v=""/>
  </r>
  <r>
    <x v="0"/>
    <x v="0"/>
    <x v="3"/>
    <x v="8"/>
    <x v="36"/>
    <x v="0"/>
    <n v="13.4166666666667"/>
    <s v=""/>
    <s v=""/>
    <s v=""/>
  </r>
  <r>
    <x v="0"/>
    <x v="1"/>
    <x v="2"/>
    <x v="8"/>
    <x v="36"/>
    <x v="4"/>
    <s v=""/>
    <s v=""/>
    <s v=""/>
    <s v=""/>
  </r>
  <r>
    <x v="0"/>
    <x v="1"/>
    <x v="2"/>
    <x v="8"/>
    <x v="36"/>
    <x v="0"/>
    <s v=""/>
    <s v=""/>
    <s v=""/>
    <s v=""/>
  </r>
  <r>
    <x v="0"/>
    <x v="1"/>
    <x v="1"/>
    <x v="8"/>
    <x v="36"/>
    <x v="4"/>
    <s v=""/>
    <s v=""/>
    <s v=""/>
    <s v=""/>
  </r>
  <r>
    <x v="0"/>
    <x v="1"/>
    <x v="1"/>
    <x v="8"/>
    <x v="36"/>
    <x v="0"/>
    <s v=""/>
    <s v=""/>
    <s v=""/>
    <s v=""/>
  </r>
  <r>
    <x v="0"/>
    <x v="2"/>
    <x v="2"/>
    <x v="8"/>
    <x v="36"/>
    <x v="4"/>
    <s v=""/>
    <s v=""/>
    <s v=""/>
    <s v=""/>
  </r>
  <r>
    <x v="0"/>
    <x v="2"/>
    <x v="2"/>
    <x v="8"/>
    <x v="36"/>
    <x v="0"/>
    <n v="14.25"/>
    <s v=""/>
    <s v=""/>
    <s v=""/>
  </r>
  <r>
    <x v="0"/>
    <x v="2"/>
    <x v="1"/>
    <x v="8"/>
    <x v="36"/>
    <x v="4"/>
    <s v=""/>
    <s v=""/>
    <s v=""/>
    <s v=""/>
  </r>
  <r>
    <x v="0"/>
    <x v="1"/>
    <x v="3"/>
    <x v="8"/>
    <x v="36"/>
    <x v="4"/>
    <n v="11.5833333333333"/>
    <s v=""/>
    <s v=""/>
    <s v=""/>
  </r>
  <r>
    <x v="0"/>
    <x v="1"/>
    <x v="3"/>
    <x v="8"/>
    <x v="36"/>
    <x v="0"/>
    <s v=""/>
    <s v=""/>
    <s v=""/>
    <s v=""/>
  </r>
  <r>
    <x v="0"/>
    <x v="2"/>
    <x v="3"/>
    <x v="8"/>
    <x v="36"/>
    <x v="4"/>
    <s v=""/>
    <s v=""/>
    <s v=""/>
    <s v=""/>
  </r>
  <r>
    <x v="0"/>
    <x v="2"/>
    <x v="3"/>
    <x v="8"/>
    <x v="36"/>
    <x v="0"/>
    <s v=""/>
    <s v=""/>
    <s v=""/>
    <s v=""/>
  </r>
  <r>
    <x v="0"/>
    <x v="1"/>
    <x v="0"/>
    <x v="8"/>
    <x v="37"/>
    <x v="4"/>
    <n v="78.25"/>
    <n v="0.82499999999999996"/>
    <n v="0.73442034240792697"/>
    <n v="0.91557965759207305"/>
  </r>
  <r>
    <x v="0"/>
    <x v="1"/>
    <x v="0"/>
    <x v="8"/>
    <x v="37"/>
    <x v="0"/>
    <n v="113.833333333333"/>
    <n v="0.86554621848739499"/>
    <n v="0.79848479989182897"/>
    <n v="0.93260763708296102"/>
  </r>
  <r>
    <x v="0"/>
    <x v="2"/>
    <x v="0"/>
    <x v="8"/>
    <x v="37"/>
    <x v="4"/>
    <n v="18"/>
    <n v="0.77777777777777801"/>
    <n v="0.55793805297457"/>
    <n v="0.99761750258098503"/>
  </r>
  <r>
    <x v="0"/>
    <x v="2"/>
    <x v="0"/>
    <x v="8"/>
    <x v="37"/>
    <x v="0"/>
    <n v="22.25"/>
    <n v="0.78260869565217395"/>
    <n v="0.58874717875088101"/>
    <n v="0.976470212553467"/>
  </r>
  <r>
    <x v="0"/>
    <x v="3"/>
    <x v="0"/>
    <x v="8"/>
    <x v="37"/>
    <x v="4"/>
    <s v=""/>
    <s v=""/>
    <s v=""/>
    <s v=""/>
  </r>
  <r>
    <x v="0"/>
    <x v="3"/>
    <x v="0"/>
    <x v="8"/>
    <x v="37"/>
    <x v="0"/>
    <s v=""/>
    <s v=""/>
    <s v=""/>
    <s v=""/>
  </r>
  <r>
    <x v="0"/>
    <x v="0"/>
    <x v="0"/>
    <x v="8"/>
    <x v="37"/>
    <x v="4"/>
    <n v="98.25"/>
    <n v="0.8"/>
    <n v="0.71581580437835302"/>
    <n v="0.88418419562164696"/>
  </r>
  <r>
    <x v="0"/>
    <x v="0"/>
    <x v="0"/>
    <x v="8"/>
    <x v="37"/>
    <x v="0"/>
    <n v="139.833333333333"/>
    <n v="0.84246575342465801"/>
    <n v="0.77850711704488795"/>
    <n v="0.90642438980442697"/>
  </r>
  <r>
    <x v="0"/>
    <x v="0"/>
    <x v="2"/>
    <x v="8"/>
    <x v="37"/>
    <x v="4"/>
    <s v=""/>
    <s v=""/>
    <s v=""/>
    <s v=""/>
  </r>
  <r>
    <x v="0"/>
    <x v="0"/>
    <x v="2"/>
    <x v="8"/>
    <x v="37"/>
    <x v="0"/>
    <s v=""/>
    <s v=""/>
    <s v=""/>
    <s v=""/>
  </r>
  <r>
    <x v="0"/>
    <x v="0"/>
    <x v="1"/>
    <x v="8"/>
    <x v="37"/>
    <x v="4"/>
    <s v=""/>
    <s v=""/>
    <s v=""/>
    <s v=""/>
  </r>
  <r>
    <x v="0"/>
    <x v="0"/>
    <x v="1"/>
    <x v="8"/>
    <x v="37"/>
    <x v="0"/>
    <s v=""/>
    <s v=""/>
    <s v=""/>
    <s v=""/>
  </r>
  <r>
    <x v="0"/>
    <x v="0"/>
    <x v="3"/>
    <x v="8"/>
    <x v="37"/>
    <x v="4"/>
    <n v="33.4166666666667"/>
    <n v="0.91176470588235303"/>
    <n v="0.80063267719961595"/>
    <n v="1"/>
  </r>
  <r>
    <x v="0"/>
    <x v="0"/>
    <x v="3"/>
    <x v="8"/>
    <x v="37"/>
    <x v="0"/>
    <n v="45.3333333333333"/>
    <n v="0.82978723404255295"/>
    <n v="0.70935546403725602"/>
    <n v="0.95021900404785098"/>
  </r>
  <r>
    <x v="0"/>
    <x v="1"/>
    <x v="2"/>
    <x v="8"/>
    <x v="37"/>
    <x v="4"/>
    <s v=""/>
    <s v=""/>
    <s v=""/>
    <s v=""/>
  </r>
  <r>
    <x v="0"/>
    <x v="1"/>
    <x v="2"/>
    <x v="8"/>
    <x v="37"/>
    <x v="0"/>
    <s v=""/>
    <s v=""/>
    <s v=""/>
    <s v=""/>
  </r>
  <r>
    <x v="0"/>
    <x v="1"/>
    <x v="1"/>
    <x v="8"/>
    <x v="37"/>
    <x v="4"/>
    <s v=""/>
    <s v=""/>
    <s v=""/>
    <s v=""/>
  </r>
  <r>
    <x v="0"/>
    <x v="1"/>
    <x v="1"/>
    <x v="8"/>
    <x v="37"/>
    <x v="0"/>
    <s v=""/>
    <s v=""/>
    <s v=""/>
    <s v=""/>
  </r>
  <r>
    <x v="0"/>
    <x v="2"/>
    <x v="2"/>
    <x v="8"/>
    <x v="37"/>
    <x v="0"/>
    <s v=""/>
    <s v=""/>
    <s v=""/>
    <s v=""/>
  </r>
  <r>
    <x v="0"/>
    <x v="2"/>
    <x v="1"/>
    <x v="8"/>
    <x v="37"/>
    <x v="4"/>
    <s v=""/>
    <s v=""/>
    <s v=""/>
    <s v=""/>
  </r>
  <r>
    <x v="0"/>
    <x v="2"/>
    <x v="1"/>
    <x v="8"/>
    <x v="37"/>
    <x v="0"/>
    <s v=""/>
    <s v=""/>
    <s v=""/>
    <s v=""/>
  </r>
  <r>
    <x v="0"/>
    <x v="1"/>
    <x v="3"/>
    <x v="8"/>
    <x v="37"/>
    <x v="4"/>
    <n v="26.4166666666667"/>
    <n v="0.92592592592592604"/>
    <n v="0.80712773343797495"/>
    <n v="1"/>
  </r>
  <r>
    <x v="0"/>
    <x v="1"/>
    <x v="3"/>
    <x v="8"/>
    <x v="37"/>
    <x v="0"/>
    <n v="38.4166666666667"/>
    <n v="0.85"/>
    <n v="0.72406989746359696"/>
    <n v="0.975930102536403"/>
  </r>
  <r>
    <x v="0"/>
    <x v="2"/>
    <x v="3"/>
    <x v="8"/>
    <x v="37"/>
    <x v="4"/>
    <s v=""/>
    <s v=""/>
    <s v=""/>
    <s v=""/>
  </r>
  <r>
    <x v="0"/>
    <x v="2"/>
    <x v="3"/>
    <x v="8"/>
    <x v="37"/>
    <x v="0"/>
    <s v=""/>
    <s v=""/>
    <s v=""/>
    <s v=""/>
  </r>
  <r>
    <x v="0"/>
    <x v="1"/>
    <x v="0"/>
    <x v="8"/>
    <x v="38"/>
    <x v="4"/>
    <n v="78.25"/>
    <n v="0.6875"/>
    <n v="0.57840908459463602"/>
    <n v="0.79659091540536398"/>
  </r>
  <r>
    <x v="0"/>
    <x v="1"/>
    <x v="0"/>
    <x v="8"/>
    <x v="38"/>
    <x v="0"/>
    <n v="113.833333333333"/>
    <n v="0.79831932773109204"/>
    <n v="0.72021432815629105"/>
    <n v="0.87642432730589404"/>
  </r>
  <r>
    <x v="0"/>
    <x v="2"/>
    <x v="0"/>
    <x v="8"/>
    <x v="38"/>
    <x v="4"/>
    <n v="18"/>
    <n v="0.72222222222222199"/>
    <n v="0.48752371914867498"/>
    <n v="0.95692072529576999"/>
  </r>
  <r>
    <x v="0"/>
    <x v="2"/>
    <x v="0"/>
    <x v="8"/>
    <x v="38"/>
    <x v="0"/>
    <n v="22.25"/>
    <n v="0.78260869565217395"/>
    <n v="0.58874717875088101"/>
    <n v="0.976470212553467"/>
  </r>
  <r>
    <x v="0"/>
    <x v="3"/>
    <x v="0"/>
    <x v="8"/>
    <x v="38"/>
    <x v="4"/>
    <s v=""/>
    <s v=""/>
    <s v=""/>
    <s v=""/>
  </r>
  <r>
    <x v="0"/>
    <x v="3"/>
    <x v="0"/>
    <x v="8"/>
    <x v="38"/>
    <x v="0"/>
    <s v=""/>
    <s v=""/>
    <s v=""/>
    <s v=""/>
  </r>
  <r>
    <x v="0"/>
    <x v="0"/>
    <x v="0"/>
    <x v="8"/>
    <x v="38"/>
    <x v="4"/>
    <n v="98.25"/>
    <n v="0.68"/>
    <n v="0.58267095356951404"/>
    <n v="0.77732904643048595"/>
  </r>
  <r>
    <x v="0"/>
    <x v="0"/>
    <x v="0"/>
    <x v="8"/>
    <x v="38"/>
    <x v="0"/>
    <n v="139.833333333333"/>
    <n v="0.78767123287671204"/>
    <n v="0.71631147979198595"/>
    <n v="0.85903098596143901"/>
  </r>
  <r>
    <x v="0"/>
    <x v="0"/>
    <x v="2"/>
    <x v="8"/>
    <x v="38"/>
    <x v="4"/>
    <s v=""/>
    <s v=""/>
    <s v=""/>
    <s v=""/>
  </r>
  <r>
    <x v="0"/>
    <x v="0"/>
    <x v="2"/>
    <x v="8"/>
    <x v="38"/>
    <x v="0"/>
    <s v=""/>
    <s v=""/>
    <s v=""/>
    <s v=""/>
  </r>
  <r>
    <x v="0"/>
    <x v="0"/>
    <x v="1"/>
    <x v="8"/>
    <x v="38"/>
    <x v="4"/>
    <s v=""/>
    <s v=""/>
    <s v=""/>
    <s v=""/>
  </r>
  <r>
    <x v="0"/>
    <x v="0"/>
    <x v="1"/>
    <x v="8"/>
    <x v="38"/>
    <x v="0"/>
    <s v=""/>
    <s v=""/>
    <s v=""/>
    <s v=""/>
  </r>
  <r>
    <x v="0"/>
    <x v="0"/>
    <x v="3"/>
    <x v="8"/>
    <x v="38"/>
    <x v="4"/>
    <n v="33.4166666666667"/>
    <n v="0.76470588235294101"/>
    <n v="0.60592064812981195"/>
    <n v="0.92349111657607097"/>
  </r>
  <r>
    <x v="0"/>
    <x v="0"/>
    <x v="3"/>
    <x v="8"/>
    <x v="38"/>
    <x v="0"/>
    <n v="45.3333333333333"/>
    <n v="0.78723404255319196"/>
    <n v="0.65706664631057699"/>
    <n v="0.91740143879580605"/>
  </r>
  <r>
    <x v="0"/>
    <x v="1"/>
    <x v="2"/>
    <x v="8"/>
    <x v="38"/>
    <x v="4"/>
    <s v=""/>
    <s v=""/>
    <s v=""/>
    <s v=""/>
  </r>
  <r>
    <x v="0"/>
    <x v="1"/>
    <x v="2"/>
    <x v="8"/>
    <x v="38"/>
    <x v="0"/>
    <s v=""/>
    <s v=""/>
    <s v=""/>
    <s v=""/>
  </r>
  <r>
    <x v="0"/>
    <x v="1"/>
    <x v="1"/>
    <x v="8"/>
    <x v="38"/>
    <x v="4"/>
    <s v=""/>
    <s v=""/>
    <s v=""/>
    <s v=""/>
  </r>
  <r>
    <x v="0"/>
    <x v="1"/>
    <x v="1"/>
    <x v="8"/>
    <x v="38"/>
    <x v="0"/>
    <s v=""/>
    <s v=""/>
    <s v=""/>
    <s v=""/>
  </r>
  <r>
    <x v="0"/>
    <x v="2"/>
    <x v="2"/>
    <x v="8"/>
    <x v="38"/>
    <x v="0"/>
    <s v=""/>
    <s v=""/>
    <s v=""/>
    <s v=""/>
  </r>
  <r>
    <x v="0"/>
    <x v="2"/>
    <x v="1"/>
    <x v="8"/>
    <x v="38"/>
    <x v="4"/>
    <s v=""/>
    <s v=""/>
    <s v=""/>
    <s v=""/>
  </r>
  <r>
    <x v="0"/>
    <x v="2"/>
    <x v="1"/>
    <x v="8"/>
    <x v="38"/>
    <x v="0"/>
    <s v=""/>
    <s v=""/>
    <s v=""/>
    <s v=""/>
  </r>
  <r>
    <x v="0"/>
    <x v="1"/>
    <x v="3"/>
    <x v="8"/>
    <x v="38"/>
    <x v="4"/>
    <n v="26.4166666666667"/>
    <n v="0.74074074074074103"/>
    <n v="0.55469757111618401"/>
    <n v="0.92678391036529795"/>
  </r>
  <r>
    <x v="0"/>
    <x v="1"/>
    <x v="3"/>
    <x v="8"/>
    <x v="38"/>
    <x v="0"/>
    <n v="38.4166666666667"/>
    <n v="0.8"/>
    <n v="0.66049480675296302"/>
    <n v="0.93950519324703696"/>
  </r>
  <r>
    <x v="0"/>
    <x v="2"/>
    <x v="3"/>
    <x v="8"/>
    <x v="38"/>
    <x v="4"/>
    <s v=""/>
    <s v=""/>
    <s v=""/>
    <s v=""/>
  </r>
  <r>
    <x v="0"/>
    <x v="2"/>
    <x v="3"/>
    <x v="8"/>
    <x v="38"/>
    <x v="0"/>
    <s v=""/>
    <s v=""/>
    <s v=""/>
    <s v=""/>
  </r>
  <r>
    <x v="0"/>
    <x v="0"/>
    <x v="0"/>
    <x v="8"/>
    <x v="29"/>
    <x v="0"/>
    <n v="19750.333333333299"/>
    <n v="8.8454203304585699E-2"/>
    <n v="8.4468685260526893E-2"/>
    <n v="9.2439721348644505E-2"/>
  </r>
  <r>
    <x v="0"/>
    <x v="0"/>
    <x v="2"/>
    <x v="8"/>
    <x v="29"/>
    <x v="0"/>
    <n v="220.333333333333"/>
    <n v="0.19742813918305599"/>
    <n v="0.14259799060040901"/>
    <n v="0.25225828776570303"/>
  </r>
  <r>
    <x v="0"/>
    <x v="0"/>
    <x v="1"/>
    <x v="8"/>
    <x v="29"/>
    <x v="0"/>
    <n v="26.5833333333333"/>
    <s v=""/>
    <s v=""/>
    <s v=""/>
  </r>
  <r>
    <x v="0"/>
    <x v="0"/>
    <x v="3"/>
    <x v="8"/>
    <x v="29"/>
    <x v="0"/>
    <n v="3116.4166666666702"/>
    <n v="9.0969863892825603E-2"/>
    <n v="8.0713030722547402E-2"/>
    <n v="0.101226697063104"/>
  </r>
  <r>
    <x v="0"/>
    <x v="1"/>
    <x v="0"/>
    <x v="8"/>
    <x v="29"/>
    <x v="0"/>
    <n v="15101.416666666601"/>
    <n v="9.5713978269147099E-2"/>
    <n v="9.0988546664553693E-2"/>
    <n v="0.10043940987374"/>
  </r>
  <r>
    <x v="0"/>
    <x v="2"/>
    <x v="0"/>
    <x v="8"/>
    <x v="29"/>
    <x v="0"/>
    <n v="3122.9166666666702"/>
    <n v="9.0940627084723197E-2"/>
    <n v="8.0696099293826401E-2"/>
    <n v="0.10118515487562001"/>
  </r>
  <r>
    <x v="0"/>
    <x v="3"/>
    <x v="0"/>
    <x v="8"/>
    <x v="29"/>
    <x v="0"/>
    <n v="1526"/>
    <n v="1.1522498907820001E-2"/>
    <n v="5.8401400716117397E-3"/>
    <n v="1.7204857744028301E-2"/>
  </r>
  <r>
    <x v="0"/>
    <x v="1"/>
    <x v="2"/>
    <x v="8"/>
    <x v="29"/>
    <x v="0"/>
    <n v="106.416666666667"/>
    <n v="0.24432263116679701"/>
    <n v="0.15798443744865401"/>
    <n v="0.33066082488494097"/>
  </r>
  <r>
    <x v="0"/>
    <x v="1"/>
    <x v="1"/>
    <x v="8"/>
    <x v="29"/>
    <x v="0"/>
    <n v="17.6666666666667"/>
    <s v=""/>
    <s v=""/>
    <s v=""/>
  </r>
  <r>
    <x v="0"/>
    <x v="2"/>
    <x v="2"/>
    <x v="8"/>
    <x v="29"/>
    <x v="0"/>
    <n v="106.583333333333"/>
    <n v="0.16419077404221999"/>
    <n v="8.9169809840235495E-2"/>
    <n v="0.239211738244205"/>
  </r>
  <r>
    <x v="0"/>
    <x v="2"/>
    <x v="1"/>
    <x v="8"/>
    <x v="29"/>
    <x v="0"/>
    <s v=""/>
    <s v=""/>
    <s v=""/>
    <s v=""/>
  </r>
  <r>
    <x v="0"/>
    <x v="1"/>
    <x v="3"/>
    <x v="8"/>
    <x v="29"/>
    <x v="0"/>
    <n v="2292.5"/>
    <n v="0.102871683024355"/>
    <n v="9.0217698180419706E-2"/>
    <n v="0.11552566786828999"/>
  </r>
  <r>
    <x v="0"/>
    <x v="2"/>
    <x v="3"/>
    <x v="8"/>
    <x v="29"/>
    <x v="0"/>
    <n v="556.41666666666697"/>
    <n v="8.13239478807848E-2"/>
    <n v="5.7713808709966903E-2"/>
    <n v="0.10493408705160299"/>
  </r>
  <r>
    <x v="0"/>
    <x v="3"/>
    <x v="3"/>
    <x v="8"/>
    <x v="29"/>
    <x v="0"/>
    <n v="267.5"/>
    <s v=""/>
    <s v=""/>
    <s v=""/>
  </r>
  <r>
    <x v="0"/>
    <x v="0"/>
    <x v="0"/>
    <x v="9"/>
    <x v="28"/>
    <x v="4"/>
    <n v="36396.833333333401"/>
    <n v="4.1761874888383099"/>
    <n v="3.5331422409547399"/>
    <n v="4.8192327367218697"/>
  </r>
  <r>
    <x v="0"/>
    <x v="0"/>
    <x v="0"/>
    <x v="9"/>
    <x v="28"/>
    <x v="0"/>
    <n v="35213.333333333503"/>
    <n v="4.4585384324119399"/>
    <n v="3.7777897385983601"/>
    <n v="5.1392871262255202"/>
  </r>
  <r>
    <x v="0"/>
    <x v="1"/>
    <x v="0"/>
    <x v="9"/>
    <x v="28"/>
    <x v="4"/>
    <n v="22218.416666666701"/>
    <n v="4.3657476342823598"/>
    <n v="3.51284648967611"/>
    <n v="5.2186487788886202"/>
  </r>
  <r>
    <x v="0"/>
    <x v="1"/>
    <x v="0"/>
    <x v="9"/>
    <x v="28"/>
    <x v="0"/>
    <n v="23398.416666666701"/>
    <n v="5.3849797529034999"/>
    <n v="4.4567497198782302"/>
    <n v="6.3132097859287599"/>
  </r>
  <r>
    <x v="0"/>
    <x v="2"/>
    <x v="0"/>
    <x v="9"/>
    <x v="28"/>
    <x v="4"/>
    <n v="9633.5833333333394"/>
    <n v="5.7091943980692497"/>
    <n v="4.2128448009420403"/>
    <n v="7.2055439951964599"/>
  </r>
  <r>
    <x v="0"/>
    <x v="2"/>
    <x v="0"/>
    <x v="9"/>
    <x v="28"/>
    <x v="0"/>
    <n v="7993.6666666666797"/>
    <n v="2.75217880822317"/>
    <n v="1.5873553274477701"/>
    <n v="3.9170022889985701"/>
  </r>
  <r>
    <x v="0"/>
    <x v="3"/>
    <x v="0"/>
    <x v="9"/>
    <x v="28"/>
    <x v="4"/>
    <n v="4544.8333333333303"/>
    <s v=""/>
    <s v=""/>
    <s v=""/>
  </r>
  <r>
    <x v="0"/>
    <x v="3"/>
    <x v="0"/>
    <x v="9"/>
    <x v="28"/>
    <x v="0"/>
    <n v="3821.24999999999"/>
    <s v=""/>
    <s v=""/>
    <s v=""/>
  </r>
  <r>
    <x v="0"/>
    <x v="0"/>
    <x v="2"/>
    <x v="9"/>
    <x v="28"/>
    <x v="4"/>
    <n v="836.16666666666697"/>
    <s v=""/>
    <s v=""/>
    <s v=""/>
  </r>
  <r>
    <x v="0"/>
    <x v="0"/>
    <x v="2"/>
    <x v="9"/>
    <x v="28"/>
    <x v="0"/>
    <n v="910.75"/>
    <s v=""/>
    <s v=""/>
    <s v=""/>
  </r>
  <r>
    <x v="0"/>
    <x v="0"/>
    <x v="1"/>
    <x v="9"/>
    <x v="28"/>
    <x v="4"/>
    <n v="207.083333333333"/>
    <s v=""/>
    <s v=""/>
    <s v=""/>
  </r>
  <r>
    <x v="0"/>
    <x v="0"/>
    <x v="1"/>
    <x v="9"/>
    <x v="28"/>
    <x v="0"/>
    <n v="65.9166666666667"/>
    <s v=""/>
    <s v=""/>
    <s v=""/>
  </r>
  <r>
    <x v="0"/>
    <x v="1"/>
    <x v="2"/>
    <x v="9"/>
    <x v="28"/>
    <x v="4"/>
    <n v="4330.9166666666597"/>
    <s v=""/>
    <s v=""/>
    <s v=""/>
  </r>
  <r>
    <x v="0"/>
    <x v="1"/>
    <x v="2"/>
    <x v="9"/>
    <x v="28"/>
    <x v="0"/>
    <n v="4463.3333333333303"/>
    <s v=""/>
    <s v=""/>
    <s v=""/>
  </r>
  <r>
    <x v="0"/>
    <x v="1"/>
    <x v="1"/>
    <x v="9"/>
    <x v="28"/>
    <x v="4"/>
    <n v="1036.8333333333301"/>
    <s v=""/>
    <s v=""/>
    <s v=""/>
  </r>
  <r>
    <x v="0"/>
    <x v="1"/>
    <x v="1"/>
    <x v="9"/>
    <x v="28"/>
    <x v="0"/>
    <n v="478.58333333333297"/>
    <s v=""/>
    <s v=""/>
    <s v=""/>
  </r>
  <r>
    <x v="0"/>
    <x v="2"/>
    <x v="2"/>
    <x v="9"/>
    <x v="28"/>
    <x v="4"/>
    <n v="1667.9166666666699"/>
    <s v=""/>
    <s v=""/>
    <s v=""/>
  </r>
  <r>
    <x v="0"/>
    <x v="2"/>
    <x v="2"/>
    <x v="9"/>
    <x v="28"/>
    <x v="0"/>
    <n v="2647.5833333333298"/>
    <s v=""/>
    <s v=""/>
    <s v=""/>
  </r>
  <r>
    <x v="0"/>
    <x v="2"/>
    <x v="1"/>
    <x v="9"/>
    <x v="28"/>
    <x v="4"/>
    <n v="297.25"/>
    <s v=""/>
    <s v=""/>
    <s v=""/>
  </r>
  <r>
    <x v="0"/>
    <x v="2"/>
    <x v="1"/>
    <x v="9"/>
    <x v="28"/>
    <x v="0"/>
    <n v="179.166666666667"/>
    <s v=""/>
    <s v=""/>
    <s v=""/>
  </r>
  <r>
    <x v="0"/>
    <x v="3"/>
    <x v="2"/>
    <x v="9"/>
    <x v="28"/>
    <x v="4"/>
    <n v="452.33333333333297"/>
    <s v=""/>
    <s v=""/>
    <s v=""/>
  </r>
  <r>
    <x v="0"/>
    <x v="3"/>
    <x v="2"/>
    <x v="9"/>
    <x v="28"/>
    <x v="0"/>
    <n v="457.5"/>
    <s v=""/>
    <s v=""/>
    <s v=""/>
  </r>
  <r>
    <x v="0"/>
    <x v="3"/>
    <x v="1"/>
    <x v="9"/>
    <x v="28"/>
    <x v="4"/>
    <n v="96"/>
    <s v=""/>
    <s v=""/>
    <s v=""/>
  </r>
  <r>
    <x v="0"/>
    <x v="3"/>
    <x v="1"/>
    <x v="9"/>
    <x v="28"/>
    <x v="0"/>
    <n v="45.6666666666667"/>
    <s v=""/>
    <s v=""/>
    <s v=""/>
  </r>
  <r>
    <x v="0"/>
    <x v="0"/>
    <x v="3"/>
    <x v="9"/>
    <x v="28"/>
    <x v="4"/>
    <n v="6652.4166666666797"/>
    <s v=""/>
    <s v=""/>
    <s v=""/>
  </r>
  <r>
    <x v="0"/>
    <x v="0"/>
    <x v="3"/>
    <x v="9"/>
    <x v="28"/>
    <x v="0"/>
    <n v="6199.25"/>
    <s v=""/>
    <s v=""/>
    <s v=""/>
  </r>
  <r>
    <x v="0"/>
    <x v="1"/>
    <x v="3"/>
    <x v="9"/>
    <x v="28"/>
    <x v="4"/>
    <n v="4571.0833333333303"/>
    <s v=""/>
    <s v=""/>
    <s v=""/>
  </r>
  <r>
    <x v="0"/>
    <x v="1"/>
    <x v="3"/>
    <x v="9"/>
    <x v="28"/>
    <x v="0"/>
    <n v="4281.3333333333303"/>
    <s v=""/>
    <s v=""/>
    <s v=""/>
  </r>
  <r>
    <x v="0"/>
    <x v="2"/>
    <x v="3"/>
    <x v="9"/>
    <x v="28"/>
    <x v="4"/>
    <n v="1308.0833333333301"/>
    <s v=""/>
    <s v=""/>
    <s v=""/>
  </r>
  <r>
    <x v="0"/>
    <x v="2"/>
    <x v="3"/>
    <x v="9"/>
    <x v="28"/>
    <x v="0"/>
    <n v="1268.3333333333301"/>
    <s v=""/>
    <s v=""/>
    <s v=""/>
  </r>
  <r>
    <x v="0"/>
    <x v="3"/>
    <x v="3"/>
    <x v="9"/>
    <x v="28"/>
    <x v="4"/>
    <n v="773.25"/>
    <s v=""/>
    <s v=""/>
    <s v=""/>
  </r>
  <r>
    <x v="0"/>
    <x v="3"/>
    <x v="3"/>
    <x v="9"/>
    <x v="28"/>
    <x v="0"/>
    <n v="649.58333333333303"/>
    <s v=""/>
    <s v=""/>
    <s v=""/>
  </r>
  <r>
    <x v="0"/>
    <x v="0"/>
    <x v="0"/>
    <x v="10"/>
    <x v="28"/>
    <x v="4"/>
    <n v="23427.666666666701"/>
    <n v="4.18308837129889"/>
    <n v="3.37880822905769"/>
    <n v="4.9873685135400896"/>
  </r>
  <r>
    <x v="0"/>
    <x v="0"/>
    <x v="0"/>
    <x v="10"/>
    <x v="28"/>
    <x v="0"/>
    <n v="22290.5"/>
    <n v="6.1461160584105299"/>
    <n v="5.1427911422928503"/>
    <n v="7.1494409745282104"/>
  </r>
  <r>
    <x v="0"/>
    <x v="1"/>
    <x v="0"/>
    <x v="10"/>
    <x v="28"/>
    <x v="4"/>
    <n v="14152.5"/>
    <n v="4.16887475711005"/>
    <n v="3.1149772546518202"/>
    <n v="5.2227722595682797"/>
  </r>
  <r>
    <x v="0"/>
    <x v="1"/>
    <x v="0"/>
    <x v="10"/>
    <x v="28"/>
    <x v="0"/>
    <n v="14489.333333333299"/>
    <n v="6.4185147694855997"/>
    <n v="5.1277616308287604"/>
    <n v="7.70926790814244"/>
  </r>
  <r>
    <x v="0"/>
    <x v="2"/>
    <x v="0"/>
    <x v="10"/>
    <x v="28"/>
    <x v="4"/>
    <n v="6511.0833333333303"/>
    <n v="5.6826180999065699"/>
    <n v="3.86556347978871"/>
    <n v="7.4996727200244298"/>
  </r>
  <r>
    <x v="0"/>
    <x v="2"/>
    <x v="0"/>
    <x v="10"/>
    <x v="28"/>
    <x v="0"/>
    <n v="5393.0833333333303"/>
    <n v="7.9731755180246298"/>
    <n v="5.60233986657187"/>
    <n v="10.344011169477399"/>
  </r>
  <r>
    <x v="0"/>
    <x v="3"/>
    <x v="0"/>
    <x v="10"/>
    <x v="28"/>
    <x v="4"/>
    <n v="2764.0833333333399"/>
    <s v=""/>
    <s v=""/>
    <s v=""/>
  </r>
  <r>
    <x v="0"/>
    <x v="3"/>
    <x v="0"/>
    <x v="10"/>
    <x v="28"/>
    <x v="0"/>
    <n v="2408.0833333333399"/>
    <s v=""/>
    <s v=""/>
    <s v=""/>
  </r>
  <r>
    <x v="0"/>
    <x v="0"/>
    <x v="2"/>
    <x v="10"/>
    <x v="28"/>
    <x v="4"/>
    <n v="452.16666666666703"/>
    <s v=""/>
    <s v=""/>
    <s v=""/>
  </r>
  <r>
    <x v="0"/>
    <x v="0"/>
    <x v="2"/>
    <x v="10"/>
    <x v="28"/>
    <x v="0"/>
    <n v="591.75"/>
    <s v=""/>
    <s v=""/>
    <s v=""/>
  </r>
  <r>
    <x v="0"/>
    <x v="0"/>
    <x v="1"/>
    <x v="10"/>
    <x v="28"/>
    <x v="4"/>
    <n v="98"/>
    <s v=""/>
    <s v=""/>
    <s v=""/>
  </r>
  <r>
    <x v="0"/>
    <x v="0"/>
    <x v="1"/>
    <x v="10"/>
    <x v="28"/>
    <x v="0"/>
    <n v="43.25"/>
    <s v=""/>
    <s v=""/>
    <s v=""/>
  </r>
  <r>
    <x v="0"/>
    <x v="1"/>
    <x v="2"/>
    <x v="10"/>
    <x v="28"/>
    <x v="4"/>
    <n v="4330.9166666666597"/>
    <s v=""/>
    <s v=""/>
    <s v=""/>
  </r>
  <r>
    <x v="0"/>
    <x v="1"/>
    <x v="2"/>
    <x v="10"/>
    <x v="28"/>
    <x v="0"/>
    <n v="4463.3333333333303"/>
    <s v=""/>
    <s v=""/>
    <s v=""/>
  </r>
  <r>
    <x v="0"/>
    <x v="1"/>
    <x v="1"/>
    <x v="10"/>
    <x v="28"/>
    <x v="4"/>
    <n v="1036.8333333333301"/>
    <s v=""/>
    <s v=""/>
    <s v=""/>
  </r>
  <r>
    <x v="0"/>
    <x v="1"/>
    <x v="1"/>
    <x v="10"/>
    <x v="28"/>
    <x v="0"/>
    <n v="478.58333333333297"/>
    <s v=""/>
    <s v=""/>
    <s v=""/>
  </r>
  <r>
    <x v="0"/>
    <x v="2"/>
    <x v="2"/>
    <x v="10"/>
    <x v="28"/>
    <x v="4"/>
    <n v="1667.9166666666699"/>
    <s v=""/>
    <s v=""/>
    <s v=""/>
  </r>
  <r>
    <x v="0"/>
    <x v="2"/>
    <x v="2"/>
    <x v="10"/>
    <x v="28"/>
    <x v="0"/>
    <n v="2647.5833333333298"/>
    <s v=""/>
    <s v=""/>
    <s v=""/>
  </r>
  <r>
    <x v="0"/>
    <x v="2"/>
    <x v="1"/>
    <x v="10"/>
    <x v="28"/>
    <x v="4"/>
    <n v="297.25"/>
    <s v=""/>
    <s v=""/>
    <s v=""/>
  </r>
  <r>
    <x v="0"/>
    <x v="2"/>
    <x v="1"/>
    <x v="10"/>
    <x v="28"/>
    <x v="0"/>
    <n v="179.166666666667"/>
    <s v=""/>
    <s v=""/>
    <s v=""/>
  </r>
  <r>
    <x v="0"/>
    <x v="3"/>
    <x v="2"/>
    <x v="10"/>
    <x v="28"/>
    <x v="4"/>
    <n v="452.33333333333297"/>
    <s v=""/>
    <s v=""/>
    <s v=""/>
  </r>
  <r>
    <x v="0"/>
    <x v="3"/>
    <x v="2"/>
    <x v="10"/>
    <x v="28"/>
    <x v="0"/>
    <n v="457.5"/>
    <s v=""/>
    <s v=""/>
    <s v=""/>
  </r>
  <r>
    <x v="0"/>
    <x v="3"/>
    <x v="1"/>
    <x v="10"/>
    <x v="28"/>
    <x v="4"/>
    <n v="96"/>
    <s v=""/>
    <s v=""/>
    <s v=""/>
  </r>
  <r>
    <x v="0"/>
    <x v="3"/>
    <x v="1"/>
    <x v="10"/>
    <x v="28"/>
    <x v="0"/>
    <n v="45.6666666666667"/>
    <s v=""/>
    <s v=""/>
    <s v=""/>
  </r>
  <r>
    <x v="0"/>
    <x v="0"/>
    <x v="3"/>
    <x v="10"/>
    <x v="28"/>
    <x v="4"/>
    <n v="4236.3333333333303"/>
    <s v=""/>
    <s v=""/>
    <s v=""/>
  </r>
  <r>
    <x v="0"/>
    <x v="0"/>
    <x v="3"/>
    <x v="10"/>
    <x v="28"/>
    <x v="0"/>
    <n v="3858.4166666666702"/>
    <s v=""/>
    <s v=""/>
    <s v=""/>
  </r>
  <r>
    <x v="0"/>
    <x v="1"/>
    <x v="3"/>
    <x v="10"/>
    <x v="28"/>
    <x v="4"/>
    <n v="2596.6666666666601"/>
    <s v=""/>
    <s v=""/>
    <s v=""/>
  </r>
  <r>
    <x v="0"/>
    <x v="1"/>
    <x v="3"/>
    <x v="10"/>
    <x v="28"/>
    <x v="0"/>
    <n v="2509.3333333333298"/>
    <s v=""/>
    <s v=""/>
    <s v=""/>
  </r>
  <r>
    <x v="0"/>
    <x v="2"/>
    <x v="3"/>
    <x v="10"/>
    <x v="28"/>
    <x v="4"/>
    <n v="1135.5"/>
    <s v=""/>
    <s v=""/>
    <s v=""/>
  </r>
  <r>
    <x v="0"/>
    <x v="2"/>
    <x v="3"/>
    <x v="10"/>
    <x v="28"/>
    <x v="0"/>
    <n v="892.33333333333405"/>
    <s v=""/>
    <s v=""/>
    <s v=""/>
  </r>
  <r>
    <x v="0"/>
    <x v="3"/>
    <x v="3"/>
    <x v="10"/>
    <x v="28"/>
    <x v="4"/>
    <n v="504.16666666666703"/>
    <s v=""/>
    <s v=""/>
    <s v=""/>
  </r>
  <r>
    <x v="0"/>
    <x v="3"/>
    <x v="3"/>
    <x v="10"/>
    <x v="28"/>
    <x v="0"/>
    <n v="456.75"/>
    <s v=""/>
    <s v=""/>
    <s v=""/>
  </r>
  <r>
    <x v="0"/>
    <x v="0"/>
    <x v="0"/>
    <x v="11"/>
    <x v="28"/>
    <x v="4"/>
    <n v="16495.083333333299"/>
    <n v="3.7586957729828701"/>
    <n v="2.8440965222586998"/>
    <n v="4.6732950237070296"/>
  </r>
  <r>
    <x v="0"/>
    <x v="0"/>
    <x v="0"/>
    <x v="11"/>
    <x v="28"/>
    <x v="0"/>
    <n v="16310"/>
    <n v="4.78234212139792"/>
    <n v="3.7381546921219702"/>
    <n v="5.8265295506738797"/>
  </r>
  <r>
    <x v="0"/>
    <x v="1"/>
    <x v="0"/>
    <x v="11"/>
    <x v="28"/>
    <x v="4"/>
    <n v="10763"/>
    <n v="5.2030103131097301"/>
    <n v="3.8520410004994501"/>
    <n v="6.5539796257200198"/>
  </r>
  <r>
    <x v="0"/>
    <x v="1"/>
    <x v="0"/>
    <x v="11"/>
    <x v="28"/>
    <x v="0"/>
    <n v="8787.24999999998"/>
    <n v="5.46245981393497"/>
    <n v="3.91513998708675"/>
    <n v="7.00977964078319"/>
  </r>
  <r>
    <x v="0"/>
    <x v="2"/>
    <x v="0"/>
    <x v="11"/>
    <x v="28"/>
    <x v="4"/>
    <n v="3958"/>
    <s v=""/>
    <s v=""/>
    <s v=""/>
  </r>
  <r>
    <x v="0"/>
    <x v="2"/>
    <x v="0"/>
    <x v="11"/>
    <x v="28"/>
    <x v="0"/>
    <n v="5654.8333333333303"/>
    <n v="5.3051961448908003"/>
    <n v="3.3967991413729299"/>
    <n v="7.2135931484086804"/>
  </r>
  <r>
    <x v="0"/>
    <x v="3"/>
    <x v="0"/>
    <x v="11"/>
    <x v="28"/>
    <x v="4"/>
    <n v="1774.0833333333301"/>
    <s v=""/>
    <s v=""/>
    <s v=""/>
  </r>
  <r>
    <x v="0"/>
    <x v="3"/>
    <x v="0"/>
    <x v="11"/>
    <x v="28"/>
    <x v="0"/>
    <n v="1867.9166666666699"/>
    <s v=""/>
    <s v=""/>
    <s v=""/>
  </r>
  <r>
    <x v="0"/>
    <x v="0"/>
    <x v="2"/>
    <x v="11"/>
    <x v="28"/>
    <x v="4"/>
    <n v="397.91666666666703"/>
    <s v=""/>
    <s v=""/>
    <s v=""/>
  </r>
  <r>
    <x v="0"/>
    <x v="0"/>
    <x v="2"/>
    <x v="11"/>
    <x v="28"/>
    <x v="0"/>
    <n v="459.41666666666703"/>
    <s v=""/>
    <s v=""/>
    <s v=""/>
  </r>
  <r>
    <x v="0"/>
    <x v="0"/>
    <x v="1"/>
    <x v="11"/>
    <x v="28"/>
    <x v="4"/>
    <n v="90.75"/>
    <s v=""/>
    <s v=""/>
    <s v=""/>
  </r>
  <r>
    <x v="0"/>
    <x v="0"/>
    <x v="1"/>
    <x v="11"/>
    <x v="28"/>
    <x v="0"/>
    <n v="40.5"/>
    <s v=""/>
    <s v=""/>
    <s v=""/>
  </r>
  <r>
    <x v="0"/>
    <x v="1"/>
    <x v="2"/>
    <x v="11"/>
    <x v="28"/>
    <x v="4"/>
    <n v="4330.9166666666597"/>
    <s v=""/>
    <s v=""/>
    <s v=""/>
  </r>
  <r>
    <x v="0"/>
    <x v="1"/>
    <x v="2"/>
    <x v="11"/>
    <x v="28"/>
    <x v="0"/>
    <n v="4463.3333333333303"/>
    <s v=""/>
    <s v=""/>
    <s v=""/>
  </r>
  <r>
    <x v="0"/>
    <x v="1"/>
    <x v="1"/>
    <x v="11"/>
    <x v="28"/>
    <x v="4"/>
    <n v="1036.8333333333301"/>
    <s v=""/>
    <s v=""/>
    <s v=""/>
  </r>
  <r>
    <x v="0"/>
    <x v="1"/>
    <x v="1"/>
    <x v="11"/>
    <x v="28"/>
    <x v="0"/>
    <n v="478.58333333333297"/>
    <s v=""/>
    <s v=""/>
    <s v=""/>
  </r>
  <r>
    <x v="0"/>
    <x v="2"/>
    <x v="2"/>
    <x v="11"/>
    <x v="28"/>
    <x v="4"/>
    <n v="1667.9166666666699"/>
    <s v=""/>
    <s v=""/>
    <s v=""/>
  </r>
  <r>
    <x v="0"/>
    <x v="2"/>
    <x v="2"/>
    <x v="11"/>
    <x v="28"/>
    <x v="0"/>
    <n v="2647.5833333333298"/>
    <s v=""/>
    <s v=""/>
    <s v=""/>
  </r>
  <r>
    <x v="0"/>
    <x v="2"/>
    <x v="1"/>
    <x v="11"/>
    <x v="28"/>
    <x v="4"/>
    <n v="297.25"/>
    <s v=""/>
    <s v=""/>
    <s v=""/>
  </r>
  <r>
    <x v="0"/>
    <x v="2"/>
    <x v="1"/>
    <x v="11"/>
    <x v="28"/>
    <x v="0"/>
    <n v="179.166666666667"/>
    <s v=""/>
    <s v=""/>
    <s v=""/>
  </r>
  <r>
    <x v="0"/>
    <x v="3"/>
    <x v="2"/>
    <x v="11"/>
    <x v="28"/>
    <x v="4"/>
    <n v="452.33333333333297"/>
    <s v=""/>
    <s v=""/>
    <s v=""/>
  </r>
  <r>
    <x v="0"/>
    <x v="3"/>
    <x v="2"/>
    <x v="11"/>
    <x v="28"/>
    <x v="0"/>
    <n v="457.5"/>
    <s v=""/>
    <s v=""/>
    <s v=""/>
  </r>
  <r>
    <x v="0"/>
    <x v="3"/>
    <x v="1"/>
    <x v="11"/>
    <x v="28"/>
    <x v="4"/>
    <n v="96"/>
    <s v=""/>
    <s v=""/>
    <s v=""/>
  </r>
  <r>
    <x v="0"/>
    <x v="3"/>
    <x v="1"/>
    <x v="11"/>
    <x v="28"/>
    <x v="0"/>
    <n v="45.6666666666667"/>
    <s v=""/>
    <s v=""/>
    <s v=""/>
  </r>
  <r>
    <x v="0"/>
    <x v="0"/>
    <x v="3"/>
    <x v="11"/>
    <x v="28"/>
    <x v="4"/>
    <n v="2943.3333333333298"/>
    <s v=""/>
    <s v=""/>
    <s v=""/>
  </r>
  <r>
    <x v="0"/>
    <x v="0"/>
    <x v="3"/>
    <x v="11"/>
    <x v="28"/>
    <x v="0"/>
    <n v="2750.75"/>
    <s v=""/>
    <s v=""/>
    <s v=""/>
  </r>
  <r>
    <x v="0"/>
    <x v="1"/>
    <x v="3"/>
    <x v="11"/>
    <x v="28"/>
    <x v="4"/>
    <n v="1952.25"/>
    <s v=""/>
    <s v=""/>
    <s v=""/>
  </r>
  <r>
    <x v="0"/>
    <x v="1"/>
    <x v="3"/>
    <x v="11"/>
    <x v="28"/>
    <x v="0"/>
    <n v="1536"/>
    <s v=""/>
    <s v=""/>
    <s v=""/>
  </r>
  <r>
    <x v="0"/>
    <x v="2"/>
    <x v="3"/>
    <x v="11"/>
    <x v="28"/>
    <x v="4"/>
    <n v="695.66666666666595"/>
    <s v=""/>
    <s v=""/>
    <s v=""/>
  </r>
  <r>
    <x v="0"/>
    <x v="2"/>
    <x v="3"/>
    <x v="11"/>
    <x v="28"/>
    <x v="0"/>
    <n v="905.41666666666697"/>
    <s v=""/>
    <s v=""/>
    <s v=""/>
  </r>
  <r>
    <x v="0"/>
    <x v="3"/>
    <x v="3"/>
    <x v="11"/>
    <x v="28"/>
    <x v="4"/>
    <n v="295.41666666666703"/>
    <s v=""/>
    <s v=""/>
    <s v=""/>
  </r>
  <r>
    <x v="0"/>
    <x v="3"/>
    <x v="3"/>
    <x v="11"/>
    <x v="28"/>
    <x v="0"/>
    <n v="309.33333333333297"/>
    <s v=""/>
    <s v=""/>
    <s v=""/>
  </r>
  <r>
    <x v="0"/>
    <x v="0"/>
    <x v="0"/>
    <x v="12"/>
    <x v="28"/>
    <x v="4"/>
    <n v="25654.416666666701"/>
    <n v="3.2742900020464201"/>
    <n v="2.5998588468699801"/>
    <n v="3.94872115722286"/>
  </r>
  <r>
    <x v="0"/>
    <x v="0"/>
    <x v="0"/>
    <x v="12"/>
    <x v="28"/>
    <x v="0"/>
    <n v="24690"/>
    <n v="5.10328068043742"/>
    <n v="4.2357739762516404"/>
    <n v="5.9707873846231996"/>
  </r>
  <r>
    <x v="0"/>
    <x v="1"/>
    <x v="0"/>
    <x v="12"/>
    <x v="28"/>
    <x v="4"/>
    <n v="10372.75"/>
    <n v="4.2418837820250204"/>
    <n v="3.0004522544741201"/>
    <n v="5.4833153095759197"/>
  </r>
  <r>
    <x v="0"/>
    <x v="1"/>
    <x v="0"/>
    <x v="12"/>
    <x v="28"/>
    <x v="0"/>
    <n v="9339.1666666666606"/>
    <n v="5.4608726688676699"/>
    <n v="3.9626394374680398"/>
    <n v="6.9591059002673097"/>
  </r>
  <r>
    <x v="0"/>
    <x v="2"/>
    <x v="0"/>
    <x v="12"/>
    <x v="28"/>
    <x v="4"/>
    <n v="11822.333333333299"/>
    <n v="3.3834268474920401"/>
    <n v="2.3523230365005698"/>
    <n v="4.4145306584835202"/>
  </r>
  <r>
    <x v="0"/>
    <x v="2"/>
    <x v="0"/>
    <x v="12"/>
    <x v="28"/>
    <x v="0"/>
    <n v="12250.75"/>
    <n v="6.1220741587249696"/>
    <n v="4.7521469569898702"/>
    <n v="7.4920013604600797"/>
  </r>
  <r>
    <x v="0"/>
    <x v="3"/>
    <x v="0"/>
    <x v="12"/>
    <x v="28"/>
    <x v="4"/>
    <n v="3459.3333333333298"/>
    <s v=""/>
    <s v=""/>
    <s v=""/>
  </r>
  <r>
    <x v="0"/>
    <x v="3"/>
    <x v="0"/>
    <x v="12"/>
    <x v="28"/>
    <x v="0"/>
    <n v="3100.0833333333298"/>
    <s v=""/>
    <s v=""/>
    <s v=""/>
  </r>
  <r>
    <x v="0"/>
    <x v="0"/>
    <x v="2"/>
    <x v="12"/>
    <x v="28"/>
    <x v="4"/>
    <n v="436.66666666666703"/>
    <s v=""/>
    <s v=""/>
    <s v=""/>
  </r>
  <r>
    <x v="0"/>
    <x v="0"/>
    <x v="2"/>
    <x v="12"/>
    <x v="28"/>
    <x v="0"/>
    <n v="483.33333333333297"/>
    <s v=""/>
    <s v=""/>
    <s v=""/>
  </r>
  <r>
    <x v="0"/>
    <x v="0"/>
    <x v="1"/>
    <x v="12"/>
    <x v="28"/>
    <x v="4"/>
    <n v="95.75"/>
    <s v=""/>
    <s v=""/>
    <s v=""/>
  </r>
  <r>
    <x v="0"/>
    <x v="0"/>
    <x v="1"/>
    <x v="12"/>
    <x v="28"/>
    <x v="0"/>
    <n v="48.25"/>
    <s v=""/>
    <s v=""/>
    <s v=""/>
  </r>
  <r>
    <x v="0"/>
    <x v="1"/>
    <x v="2"/>
    <x v="12"/>
    <x v="28"/>
    <x v="4"/>
    <n v="4330.9166666666597"/>
    <s v=""/>
    <s v=""/>
    <s v=""/>
  </r>
  <r>
    <x v="0"/>
    <x v="1"/>
    <x v="2"/>
    <x v="12"/>
    <x v="28"/>
    <x v="0"/>
    <n v="4463.3333333333303"/>
    <s v=""/>
    <s v=""/>
    <s v=""/>
  </r>
  <r>
    <x v="0"/>
    <x v="1"/>
    <x v="1"/>
    <x v="12"/>
    <x v="28"/>
    <x v="4"/>
    <n v="1036.8333333333301"/>
    <s v=""/>
    <s v=""/>
    <s v=""/>
  </r>
  <r>
    <x v="0"/>
    <x v="1"/>
    <x v="1"/>
    <x v="12"/>
    <x v="28"/>
    <x v="0"/>
    <n v="478.58333333333297"/>
    <s v=""/>
    <s v=""/>
    <s v=""/>
  </r>
  <r>
    <x v="0"/>
    <x v="2"/>
    <x v="2"/>
    <x v="12"/>
    <x v="28"/>
    <x v="4"/>
    <n v="1667.9166666666699"/>
    <s v=""/>
    <s v=""/>
    <s v=""/>
  </r>
  <r>
    <x v="0"/>
    <x v="2"/>
    <x v="2"/>
    <x v="12"/>
    <x v="28"/>
    <x v="0"/>
    <n v="2647.5833333333298"/>
    <s v=""/>
    <s v=""/>
    <s v=""/>
  </r>
  <r>
    <x v="0"/>
    <x v="2"/>
    <x v="1"/>
    <x v="12"/>
    <x v="28"/>
    <x v="4"/>
    <n v="297.25"/>
    <s v=""/>
    <s v=""/>
    <s v=""/>
  </r>
  <r>
    <x v="0"/>
    <x v="2"/>
    <x v="1"/>
    <x v="12"/>
    <x v="28"/>
    <x v="0"/>
    <n v="179.166666666667"/>
    <s v=""/>
    <s v=""/>
    <s v=""/>
  </r>
  <r>
    <x v="0"/>
    <x v="3"/>
    <x v="2"/>
    <x v="12"/>
    <x v="28"/>
    <x v="4"/>
    <n v="452.33333333333297"/>
    <s v=""/>
    <s v=""/>
    <s v=""/>
  </r>
  <r>
    <x v="0"/>
    <x v="3"/>
    <x v="2"/>
    <x v="12"/>
    <x v="28"/>
    <x v="0"/>
    <n v="457.5"/>
    <s v=""/>
    <s v=""/>
    <s v=""/>
  </r>
  <r>
    <x v="0"/>
    <x v="3"/>
    <x v="1"/>
    <x v="12"/>
    <x v="28"/>
    <x v="4"/>
    <n v="96"/>
    <s v=""/>
    <s v=""/>
    <s v=""/>
  </r>
  <r>
    <x v="0"/>
    <x v="3"/>
    <x v="1"/>
    <x v="12"/>
    <x v="28"/>
    <x v="0"/>
    <n v="45.6666666666667"/>
    <s v=""/>
    <s v=""/>
    <s v=""/>
  </r>
  <r>
    <x v="0"/>
    <x v="0"/>
    <x v="3"/>
    <x v="12"/>
    <x v="28"/>
    <x v="4"/>
    <n v="4567.0833333333403"/>
    <s v=""/>
    <s v=""/>
    <s v=""/>
  </r>
  <r>
    <x v="0"/>
    <x v="0"/>
    <x v="3"/>
    <x v="12"/>
    <x v="28"/>
    <x v="0"/>
    <n v="4054.3333333333399"/>
    <s v=""/>
    <s v=""/>
    <s v=""/>
  </r>
  <r>
    <x v="0"/>
    <x v="1"/>
    <x v="3"/>
    <x v="12"/>
    <x v="28"/>
    <x v="4"/>
    <n v="1918.1666666666699"/>
    <s v=""/>
    <s v=""/>
    <s v=""/>
  </r>
  <r>
    <x v="0"/>
    <x v="1"/>
    <x v="3"/>
    <x v="12"/>
    <x v="28"/>
    <x v="0"/>
    <n v="1551.5833333333301"/>
    <s v=""/>
    <s v=""/>
    <s v=""/>
  </r>
  <r>
    <x v="0"/>
    <x v="2"/>
    <x v="3"/>
    <x v="12"/>
    <x v="28"/>
    <x v="4"/>
    <n v="2029.4166666666699"/>
    <s v=""/>
    <s v=""/>
    <s v=""/>
  </r>
  <r>
    <x v="0"/>
    <x v="2"/>
    <x v="3"/>
    <x v="12"/>
    <x v="28"/>
    <x v="0"/>
    <n v="1963.4166666666599"/>
    <s v=""/>
    <s v=""/>
    <s v=""/>
  </r>
  <r>
    <x v="0"/>
    <x v="3"/>
    <x v="3"/>
    <x v="12"/>
    <x v="28"/>
    <x v="4"/>
    <n v="619.5"/>
    <s v=""/>
    <s v=""/>
    <s v=""/>
  </r>
  <r>
    <x v="0"/>
    <x v="3"/>
    <x v="3"/>
    <x v="12"/>
    <x v="28"/>
    <x v="0"/>
    <n v="539.33333333333303"/>
    <s v=""/>
    <s v=""/>
    <s v=""/>
  </r>
  <r>
    <x v="0"/>
    <x v="0"/>
    <x v="0"/>
    <x v="13"/>
    <x v="28"/>
    <x v="4"/>
    <n v="18871"/>
    <n v="3.2324731068835799"/>
    <n v="2.4409877271871498"/>
    <n v="4.0239584865800104"/>
  </r>
  <r>
    <x v="0"/>
    <x v="0"/>
    <x v="0"/>
    <x v="13"/>
    <x v="28"/>
    <x v="0"/>
    <n v="18240.5"/>
    <n v="4.9340752720594203"/>
    <n v="3.93509062857086"/>
    <n v="5.9330599155479797"/>
  </r>
  <r>
    <x v="0"/>
    <x v="1"/>
    <x v="0"/>
    <x v="13"/>
    <x v="28"/>
    <x v="4"/>
    <n v="10915.583333333299"/>
    <n v="3.4812614992327502"/>
    <n v="2.37881550220072"/>
    <n v="4.5837074962647799"/>
  </r>
  <r>
    <x v="0"/>
    <x v="1"/>
    <x v="0"/>
    <x v="13"/>
    <x v="28"/>
    <x v="0"/>
    <n v="9856.4166666666606"/>
    <n v="5.0728374916509598"/>
    <n v="3.6639042111741902"/>
    <n v="6.4817707721277298"/>
  </r>
  <r>
    <x v="0"/>
    <x v="2"/>
    <x v="0"/>
    <x v="13"/>
    <x v="28"/>
    <x v="4"/>
    <n v="5344.5833333333403"/>
    <n v="4.3034224682310702"/>
    <n v="2.5363843472513201"/>
    <n v="6.0704605892108097"/>
  </r>
  <r>
    <x v="0"/>
    <x v="2"/>
    <x v="0"/>
    <x v="13"/>
    <x v="28"/>
    <x v="0"/>
    <n v="6018"/>
    <n v="6.4805583250249299"/>
    <n v="4.4543758548428496"/>
    <n v="8.5067407952070102"/>
  </r>
  <r>
    <x v="0"/>
    <x v="3"/>
    <x v="0"/>
    <x v="13"/>
    <x v="28"/>
    <x v="4"/>
    <n v="2610.8333333333399"/>
    <s v=""/>
    <s v=""/>
    <s v=""/>
  </r>
  <r>
    <x v="0"/>
    <x v="3"/>
    <x v="0"/>
    <x v="13"/>
    <x v="28"/>
    <x v="0"/>
    <n v="2366.0833333333298"/>
    <s v=""/>
    <s v=""/>
    <s v=""/>
  </r>
  <r>
    <x v="0"/>
    <x v="0"/>
    <x v="2"/>
    <x v="13"/>
    <x v="28"/>
    <x v="4"/>
    <n v="347.83333333333297"/>
    <s v=""/>
    <s v=""/>
    <s v=""/>
  </r>
  <r>
    <x v="0"/>
    <x v="0"/>
    <x v="2"/>
    <x v="13"/>
    <x v="28"/>
    <x v="0"/>
    <n v="358.91666666666703"/>
    <s v=""/>
    <s v=""/>
    <s v=""/>
  </r>
  <r>
    <x v="0"/>
    <x v="0"/>
    <x v="1"/>
    <x v="13"/>
    <x v="28"/>
    <x v="4"/>
    <n v="72.5"/>
    <s v=""/>
    <s v=""/>
    <s v=""/>
  </r>
  <r>
    <x v="0"/>
    <x v="0"/>
    <x v="1"/>
    <x v="13"/>
    <x v="28"/>
    <x v="0"/>
    <n v="32.75"/>
    <s v=""/>
    <s v=""/>
    <s v=""/>
  </r>
  <r>
    <x v="0"/>
    <x v="1"/>
    <x v="2"/>
    <x v="13"/>
    <x v="28"/>
    <x v="4"/>
    <n v="4330.9166666666597"/>
    <s v=""/>
    <s v=""/>
    <s v=""/>
  </r>
  <r>
    <x v="0"/>
    <x v="1"/>
    <x v="2"/>
    <x v="13"/>
    <x v="28"/>
    <x v="0"/>
    <n v="4463.3333333333303"/>
    <s v=""/>
    <s v=""/>
    <s v=""/>
  </r>
  <r>
    <x v="0"/>
    <x v="1"/>
    <x v="1"/>
    <x v="13"/>
    <x v="28"/>
    <x v="4"/>
    <n v="1036.8333333333301"/>
    <s v=""/>
    <s v=""/>
    <s v=""/>
  </r>
  <r>
    <x v="0"/>
    <x v="1"/>
    <x v="1"/>
    <x v="13"/>
    <x v="28"/>
    <x v="0"/>
    <n v="478.58333333333297"/>
    <s v=""/>
    <s v=""/>
    <s v=""/>
  </r>
  <r>
    <x v="0"/>
    <x v="2"/>
    <x v="2"/>
    <x v="13"/>
    <x v="28"/>
    <x v="4"/>
    <n v="1667.9166666666699"/>
    <s v=""/>
    <s v=""/>
    <s v=""/>
  </r>
  <r>
    <x v="0"/>
    <x v="2"/>
    <x v="2"/>
    <x v="13"/>
    <x v="28"/>
    <x v="0"/>
    <n v="2647.5833333333298"/>
    <s v=""/>
    <s v=""/>
    <s v=""/>
  </r>
  <r>
    <x v="0"/>
    <x v="2"/>
    <x v="1"/>
    <x v="13"/>
    <x v="28"/>
    <x v="4"/>
    <n v="297.25"/>
    <s v=""/>
    <s v=""/>
    <s v=""/>
  </r>
  <r>
    <x v="0"/>
    <x v="2"/>
    <x v="1"/>
    <x v="13"/>
    <x v="28"/>
    <x v="0"/>
    <n v="179.166666666667"/>
    <s v=""/>
    <s v=""/>
    <s v=""/>
  </r>
  <r>
    <x v="0"/>
    <x v="3"/>
    <x v="2"/>
    <x v="13"/>
    <x v="28"/>
    <x v="4"/>
    <n v="452.33333333333297"/>
    <s v=""/>
    <s v=""/>
    <s v=""/>
  </r>
  <r>
    <x v="0"/>
    <x v="3"/>
    <x v="2"/>
    <x v="13"/>
    <x v="28"/>
    <x v="0"/>
    <n v="457.5"/>
    <s v=""/>
    <s v=""/>
    <s v=""/>
  </r>
  <r>
    <x v="0"/>
    <x v="3"/>
    <x v="1"/>
    <x v="13"/>
    <x v="28"/>
    <x v="4"/>
    <n v="96"/>
    <s v=""/>
    <s v=""/>
    <s v=""/>
  </r>
  <r>
    <x v="0"/>
    <x v="3"/>
    <x v="1"/>
    <x v="13"/>
    <x v="28"/>
    <x v="0"/>
    <n v="45.6666666666667"/>
    <s v=""/>
    <s v=""/>
    <s v=""/>
  </r>
  <r>
    <x v="0"/>
    <x v="0"/>
    <x v="3"/>
    <x v="13"/>
    <x v="28"/>
    <x v="4"/>
    <n v="3545"/>
    <s v=""/>
    <s v=""/>
    <s v=""/>
  </r>
  <r>
    <x v="0"/>
    <x v="0"/>
    <x v="3"/>
    <x v="13"/>
    <x v="28"/>
    <x v="0"/>
    <n v="3295.3333333333298"/>
    <s v=""/>
    <s v=""/>
    <s v=""/>
  </r>
  <r>
    <x v="0"/>
    <x v="1"/>
    <x v="3"/>
    <x v="13"/>
    <x v="28"/>
    <x v="4"/>
    <n v="2137.5833333333298"/>
    <s v=""/>
    <s v=""/>
    <s v=""/>
  </r>
  <r>
    <x v="0"/>
    <x v="1"/>
    <x v="3"/>
    <x v="13"/>
    <x v="28"/>
    <x v="0"/>
    <n v="1628.6666666666699"/>
    <s v=""/>
    <s v=""/>
    <s v=""/>
  </r>
  <r>
    <x v="0"/>
    <x v="2"/>
    <x v="3"/>
    <x v="13"/>
    <x v="28"/>
    <x v="4"/>
    <n v="813.08333333333405"/>
    <s v=""/>
    <s v=""/>
    <s v=""/>
  </r>
  <r>
    <x v="0"/>
    <x v="2"/>
    <x v="3"/>
    <x v="13"/>
    <x v="28"/>
    <x v="0"/>
    <n v="1142.0833333333301"/>
    <s v=""/>
    <s v=""/>
    <s v=""/>
  </r>
  <r>
    <x v="0"/>
    <x v="3"/>
    <x v="3"/>
    <x v="13"/>
    <x v="28"/>
    <x v="4"/>
    <n v="594.33333333333303"/>
    <s v=""/>
    <s v=""/>
    <s v=""/>
  </r>
  <r>
    <x v="0"/>
    <x v="3"/>
    <x v="3"/>
    <x v="13"/>
    <x v="28"/>
    <x v="0"/>
    <n v="524.58333333333303"/>
    <s v=""/>
    <s v=""/>
    <s v=""/>
  </r>
  <r>
    <x v="0"/>
    <x v="0"/>
    <x v="0"/>
    <x v="1"/>
    <x v="28"/>
    <x v="4"/>
    <n v="38656.916666666599"/>
    <n v="4.5528721681975899"/>
    <n v="3.9010503455244101"/>
    <n v="5.2046939908707701"/>
  </r>
  <r>
    <x v="0"/>
    <x v="0"/>
    <x v="0"/>
    <x v="1"/>
    <x v="28"/>
    <x v="0"/>
    <n v="37443.999999999898"/>
    <n v="4.8071787202222103"/>
    <n v="4.1213059538514498"/>
    <n v="5.4930514865929698"/>
  </r>
  <r>
    <x v="0"/>
    <x v="1"/>
    <x v="0"/>
    <x v="1"/>
    <x v="28"/>
    <x v="4"/>
    <n v="26844.916666666799"/>
    <n v="5.1406380475508797"/>
    <n v="4.2977984559444602"/>
    <n v="5.9834776391573099"/>
  </r>
  <r>
    <x v="0"/>
    <x v="1"/>
    <x v="0"/>
    <x v="1"/>
    <x v="28"/>
    <x v="0"/>
    <n v="24299.916666666701"/>
    <n v="4.9382885400841499"/>
    <n v="4.0612666231769703"/>
    <n v="5.8153104569913197"/>
  </r>
  <r>
    <x v="0"/>
    <x v="2"/>
    <x v="0"/>
    <x v="1"/>
    <x v="28"/>
    <x v="4"/>
    <n v="8012.8333333333403"/>
    <n v="4.61759261185182"/>
    <n v="3.14868562494881"/>
    <n v="6.0864995987548296"/>
  </r>
  <r>
    <x v="0"/>
    <x v="2"/>
    <x v="0"/>
    <x v="1"/>
    <x v="28"/>
    <x v="0"/>
    <n v="9677.9999999999909"/>
    <n v="6.1996280223186604"/>
    <n v="4.6493238368671497"/>
    <n v="7.74993220777018"/>
  </r>
  <r>
    <x v="0"/>
    <x v="3"/>
    <x v="0"/>
    <x v="1"/>
    <x v="28"/>
    <x v="4"/>
    <n v="3799.1666666666601"/>
    <s v=""/>
    <s v=""/>
    <s v=""/>
  </r>
  <r>
    <x v="0"/>
    <x v="3"/>
    <x v="0"/>
    <x v="1"/>
    <x v="28"/>
    <x v="0"/>
    <n v="3466.0833333333298"/>
    <s v=""/>
    <s v=""/>
    <s v=""/>
  </r>
  <r>
    <x v="0"/>
    <x v="0"/>
    <x v="2"/>
    <x v="1"/>
    <x v="28"/>
    <x v="4"/>
    <n v="707.75"/>
    <s v=""/>
    <s v=""/>
    <s v=""/>
  </r>
  <r>
    <x v="0"/>
    <x v="0"/>
    <x v="2"/>
    <x v="1"/>
    <x v="28"/>
    <x v="0"/>
    <n v="691.5"/>
    <s v=""/>
    <s v=""/>
    <s v=""/>
  </r>
  <r>
    <x v="0"/>
    <x v="0"/>
    <x v="1"/>
    <x v="1"/>
    <x v="28"/>
    <x v="4"/>
    <n v="111.166666666667"/>
    <s v=""/>
    <s v=""/>
    <s v=""/>
  </r>
  <r>
    <x v="0"/>
    <x v="0"/>
    <x v="1"/>
    <x v="1"/>
    <x v="28"/>
    <x v="0"/>
    <n v="69.8333333333333"/>
    <s v=""/>
    <s v=""/>
    <s v=""/>
  </r>
  <r>
    <x v="0"/>
    <x v="1"/>
    <x v="2"/>
    <x v="1"/>
    <x v="28"/>
    <x v="4"/>
    <n v="4330.9166666666597"/>
    <s v=""/>
    <s v=""/>
    <s v=""/>
  </r>
  <r>
    <x v="0"/>
    <x v="1"/>
    <x v="2"/>
    <x v="1"/>
    <x v="28"/>
    <x v="0"/>
    <n v="4463.3333333333303"/>
    <s v=""/>
    <s v=""/>
    <s v=""/>
  </r>
  <r>
    <x v="0"/>
    <x v="1"/>
    <x v="1"/>
    <x v="1"/>
    <x v="28"/>
    <x v="4"/>
    <n v="1036.8333333333301"/>
    <s v=""/>
    <s v=""/>
    <s v=""/>
  </r>
  <r>
    <x v="0"/>
    <x v="1"/>
    <x v="1"/>
    <x v="1"/>
    <x v="28"/>
    <x v="0"/>
    <n v="478.58333333333297"/>
    <s v=""/>
    <s v=""/>
    <s v=""/>
  </r>
  <r>
    <x v="0"/>
    <x v="2"/>
    <x v="2"/>
    <x v="1"/>
    <x v="28"/>
    <x v="4"/>
    <n v="1667.9166666666699"/>
    <s v=""/>
    <s v=""/>
    <s v=""/>
  </r>
  <r>
    <x v="0"/>
    <x v="2"/>
    <x v="2"/>
    <x v="1"/>
    <x v="28"/>
    <x v="0"/>
    <n v="2647.5833333333298"/>
    <s v=""/>
    <s v=""/>
    <s v=""/>
  </r>
  <r>
    <x v="0"/>
    <x v="2"/>
    <x v="1"/>
    <x v="1"/>
    <x v="28"/>
    <x v="4"/>
    <n v="297.25"/>
    <s v=""/>
    <s v=""/>
    <s v=""/>
  </r>
  <r>
    <x v="0"/>
    <x v="2"/>
    <x v="1"/>
    <x v="1"/>
    <x v="28"/>
    <x v="0"/>
    <n v="179.166666666667"/>
    <s v=""/>
    <s v=""/>
    <s v=""/>
  </r>
  <r>
    <x v="0"/>
    <x v="3"/>
    <x v="2"/>
    <x v="1"/>
    <x v="28"/>
    <x v="4"/>
    <n v="452.33333333333297"/>
    <s v=""/>
    <s v=""/>
    <s v=""/>
  </r>
  <r>
    <x v="0"/>
    <x v="3"/>
    <x v="2"/>
    <x v="1"/>
    <x v="28"/>
    <x v="0"/>
    <n v="457.5"/>
    <s v=""/>
    <s v=""/>
    <s v=""/>
  </r>
  <r>
    <x v="0"/>
    <x v="3"/>
    <x v="1"/>
    <x v="1"/>
    <x v="28"/>
    <x v="4"/>
    <n v="96"/>
    <s v=""/>
    <s v=""/>
    <s v=""/>
  </r>
  <r>
    <x v="0"/>
    <x v="3"/>
    <x v="1"/>
    <x v="1"/>
    <x v="28"/>
    <x v="0"/>
    <n v="45.6666666666667"/>
    <s v=""/>
    <s v=""/>
    <s v=""/>
  </r>
  <r>
    <x v="0"/>
    <x v="0"/>
    <x v="3"/>
    <x v="1"/>
    <x v="28"/>
    <x v="4"/>
    <n v="7800.3333333333303"/>
    <s v=""/>
    <s v=""/>
    <s v=""/>
  </r>
  <r>
    <x v="0"/>
    <x v="0"/>
    <x v="3"/>
    <x v="1"/>
    <x v="28"/>
    <x v="0"/>
    <n v="7374.4166666666797"/>
    <s v=""/>
    <s v=""/>
    <s v=""/>
  </r>
  <r>
    <x v="0"/>
    <x v="1"/>
    <x v="3"/>
    <x v="1"/>
    <x v="28"/>
    <x v="4"/>
    <n v="5300.4166666666697"/>
    <s v=""/>
    <s v=""/>
    <s v=""/>
  </r>
  <r>
    <x v="0"/>
    <x v="1"/>
    <x v="3"/>
    <x v="1"/>
    <x v="28"/>
    <x v="0"/>
    <n v="4569.3333333333303"/>
    <s v=""/>
    <s v=""/>
    <s v=""/>
  </r>
  <r>
    <x v="0"/>
    <x v="2"/>
    <x v="3"/>
    <x v="1"/>
    <x v="28"/>
    <x v="4"/>
    <n v="1814"/>
    <s v=""/>
    <s v=""/>
    <s v=""/>
  </r>
  <r>
    <x v="0"/>
    <x v="2"/>
    <x v="3"/>
    <x v="1"/>
    <x v="28"/>
    <x v="0"/>
    <n v="2130.1666666666702"/>
    <s v=""/>
    <s v=""/>
    <s v=""/>
  </r>
  <r>
    <x v="0"/>
    <x v="3"/>
    <x v="3"/>
    <x v="1"/>
    <x v="28"/>
    <x v="4"/>
    <n v="685.91666666666595"/>
    <s v=""/>
    <s v=""/>
    <s v=""/>
  </r>
  <r>
    <x v="0"/>
    <x v="3"/>
    <x v="3"/>
    <x v="1"/>
    <x v="28"/>
    <x v="0"/>
    <n v="674.91666666666697"/>
    <s v=""/>
    <s v=""/>
    <s v=""/>
  </r>
  <r>
    <x v="0"/>
    <x v="0"/>
    <x v="0"/>
    <x v="2"/>
    <x v="28"/>
    <x v="4"/>
    <n v="93258.999999999898"/>
    <n v="2.8951629333361999"/>
    <n v="2.5630325479976901"/>
    <n v="3.2272933186746999"/>
  </r>
  <r>
    <x v="0"/>
    <x v="0"/>
    <x v="0"/>
    <x v="2"/>
    <x v="28"/>
    <x v="0"/>
    <n v="93994.833333333998"/>
    <n v="3.7129700391333298"/>
    <n v="3.33605281363704"/>
    <n v="4.0898872646296196"/>
  </r>
  <r>
    <x v="0"/>
    <x v="1"/>
    <x v="0"/>
    <x v="2"/>
    <x v="28"/>
    <x v="4"/>
    <n v="68836.833333333299"/>
    <n v="3.3121802523358399"/>
    <n v="2.8933281543451899"/>
    <n v="3.7310323503264899"/>
  </r>
  <r>
    <x v="0"/>
    <x v="1"/>
    <x v="0"/>
    <x v="2"/>
    <x v="28"/>
    <x v="0"/>
    <n v="69011.083333332994"/>
    <n v="4.3326373903708904"/>
    <n v="3.8508767413304601"/>
    <n v="4.8143980394113202"/>
  </r>
  <r>
    <x v="0"/>
    <x v="2"/>
    <x v="0"/>
    <x v="2"/>
    <x v="28"/>
    <x v="4"/>
    <n v="14868.9999999999"/>
    <n v="2.6901607371040499"/>
    <n v="1.86782866723472"/>
    <n v="3.5124928069733801"/>
  </r>
  <r>
    <x v="0"/>
    <x v="2"/>
    <x v="0"/>
    <x v="2"/>
    <x v="28"/>
    <x v="0"/>
    <n v="15862.083333333299"/>
    <n v="2.8999973731907902"/>
    <n v="2.0703302242467498"/>
    <n v="3.7296645221348399"/>
  </r>
  <r>
    <x v="0"/>
    <x v="3"/>
    <x v="0"/>
    <x v="2"/>
    <x v="28"/>
    <x v="4"/>
    <n v="9553.1666666666897"/>
    <s v=""/>
    <s v=""/>
    <s v=""/>
  </r>
  <r>
    <x v="0"/>
    <x v="3"/>
    <x v="0"/>
    <x v="2"/>
    <x v="28"/>
    <x v="0"/>
    <n v="9121.6666666667006"/>
    <s v=""/>
    <s v=""/>
    <s v=""/>
  </r>
  <r>
    <x v="0"/>
    <x v="0"/>
    <x v="2"/>
    <x v="2"/>
    <x v="28"/>
    <x v="4"/>
    <n v="1411.3333333333301"/>
    <s v=""/>
    <s v=""/>
    <s v=""/>
  </r>
  <r>
    <x v="0"/>
    <x v="0"/>
    <x v="2"/>
    <x v="2"/>
    <x v="28"/>
    <x v="0"/>
    <n v="1705.5833333333401"/>
    <s v=""/>
    <s v=""/>
    <s v=""/>
  </r>
  <r>
    <x v="0"/>
    <x v="0"/>
    <x v="1"/>
    <x v="2"/>
    <x v="28"/>
    <x v="4"/>
    <n v="311.58333333333297"/>
    <s v=""/>
    <s v=""/>
    <s v=""/>
  </r>
  <r>
    <x v="0"/>
    <x v="0"/>
    <x v="1"/>
    <x v="2"/>
    <x v="28"/>
    <x v="0"/>
    <n v="157.416666666667"/>
    <s v=""/>
    <s v=""/>
    <s v=""/>
  </r>
  <r>
    <x v="0"/>
    <x v="1"/>
    <x v="2"/>
    <x v="2"/>
    <x v="28"/>
    <x v="4"/>
    <n v="4330.9166666666597"/>
    <s v=""/>
    <s v=""/>
    <s v=""/>
  </r>
  <r>
    <x v="0"/>
    <x v="1"/>
    <x v="2"/>
    <x v="2"/>
    <x v="28"/>
    <x v="0"/>
    <n v="4463.3333333333303"/>
    <s v=""/>
    <s v=""/>
    <s v=""/>
  </r>
  <r>
    <x v="0"/>
    <x v="1"/>
    <x v="1"/>
    <x v="2"/>
    <x v="28"/>
    <x v="4"/>
    <n v="1036.8333333333301"/>
    <s v=""/>
    <s v=""/>
    <s v=""/>
  </r>
  <r>
    <x v="0"/>
    <x v="1"/>
    <x v="1"/>
    <x v="2"/>
    <x v="28"/>
    <x v="0"/>
    <n v="478.58333333333297"/>
    <s v=""/>
    <s v=""/>
    <s v=""/>
  </r>
  <r>
    <x v="0"/>
    <x v="2"/>
    <x v="2"/>
    <x v="2"/>
    <x v="28"/>
    <x v="4"/>
    <n v="1667.9166666666699"/>
    <s v=""/>
    <s v=""/>
    <s v=""/>
  </r>
  <r>
    <x v="0"/>
    <x v="2"/>
    <x v="2"/>
    <x v="2"/>
    <x v="28"/>
    <x v="0"/>
    <n v="2647.5833333333298"/>
    <s v=""/>
    <s v=""/>
    <s v=""/>
  </r>
  <r>
    <x v="0"/>
    <x v="2"/>
    <x v="1"/>
    <x v="2"/>
    <x v="28"/>
    <x v="4"/>
    <n v="297.25"/>
    <s v=""/>
    <s v=""/>
    <s v=""/>
  </r>
  <r>
    <x v="0"/>
    <x v="2"/>
    <x v="1"/>
    <x v="2"/>
    <x v="28"/>
    <x v="0"/>
    <n v="179.166666666667"/>
    <s v=""/>
    <s v=""/>
    <s v=""/>
  </r>
  <r>
    <x v="0"/>
    <x v="3"/>
    <x v="2"/>
    <x v="2"/>
    <x v="28"/>
    <x v="4"/>
    <n v="452.33333333333297"/>
    <s v=""/>
    <s v=""/>
    <s v=""/>
  </r>
  <r>
    <x v="0"/>
    <x v="3"/>
    <x v="2"/>
    <x v="2"/>
    <x v="28"/>
    <x v="0"/>
    <n v="457.5"/>
    <s v=""/>
    <s v=""/>
    <s v=""/>
  </r>
  <r>
    <x v="0"/>
    <x v="3"/>
    <x v="1"/>
    <x v="2"/>
    <x v="28"/>
    <x v="4"/>
    <n v="96"/>
    <s v=""/>
    <s v=""/>
    <s v=""/>
  </r>
  <r>
    <x v="0"/>
    <x v="3"/>
    <x v="1"/>
    <x v="2"/>
    <x v="28"/>
    <x v="0"/>
    <n v="45.6666666666667"/>
    <s v=""/>
    <s v=""/>
    <s v=""/>
  </r>
  <r>
    <x v="0"/>
    <x v="0"/>
    <x v="3"/>
    <x v="2"/>
    <x v="28"/>
    <x v="4"/>
    <n v="20774"/>
    <s v=""/>
    <s v=""/>
    <s v=""/>
  </r>
  <r>
    <x v="0"/>
    <x v="0"/>
    <x v="3"/>
    <x v="2"/>
    <x v="28"/>
    <x v="0"/>
    <n v="20516.75"/>
    <s v=""/>
    <s v=""/>
    <s v=""/>
  </r>
  <r>
    <x v="0"/>
    <x v="1"/>
    <x v="3"/>
    <x v="2"/>
    <x v="28"/>
    <x v="4"/>
    <n v="14747.5"/>
    <s v=""/>
    <s v=""/>
    <s v=""/>
  </r>
  <r>
    <x v="0"/>
    <x v="1"/>
    <x v="3"/>
    <x v="2"/>
    <x v="28"/>
    <x v="0"/>
    <n v="14334.833333333299"/>
    <s v=""/>
    <s v=""/>
    <s v=""/>
  </r>
  <r>
    <x v="0"/>
    <x v="2"/>
    <x v="3"/>
    <x v="2"/>
    <x v="28"/>
    <x v="4"/>
    <n v="3946.74999999999"/>
    <s v=""/>
    <s v=""/>
    <s v=""/>
  </r>
  <r>
    <x v="0"/>
    <x v="2"/>
    <x v="3"/>
    <x v="2"/>
    <x v="28"/>
    <x v="0"/>
    <n v="4140.0833333333303"/>
    <s v=""/>
    <s v=""/>
    <s v=""/>
  </r>
  <r>
    <x v="0"/>
    <x v="3"/>
    <x v="3"/>
    <x v="2"/>
    <x v="28"/>
    <x v="4"/>
    <n v="2079.75"/>
    <s v=""/>
    <s v=""/>
    <s v=""/>
  </r>
  <r>
    <x v="0"/>
    <x v="3"/>
    <x v="3"/>
    <x v="2"/>
    <x v="28"/>
    <x v="0"/>
    <n v="2041.8333333333301"/>
    <s v=""/>
    <s v=""/>
    <s v=""/>
  </r>
  <r>
    <x v="0"/>
    <x v="0"/>
    <x v="0"/>
    <x v="3"/>
    <x v="28"/>
    <x v="4"/>
    <n v="16082.083333333299"/>
    <n v="3.6686789128688799"/>
    <n v="2.75446749659109"/>
    <n v="4.5828903291466601"/>
  </r>
  <r>
    <x v="0"/>
    <x v="0"/>
    <x v="0"/>
    <x v="3"/>
    <x v="28"/>
    <x v="0"/>
    <n v="15598.166666666701"/>
    <n v="4.2312664949940704"/>
    <n v="3.2270299080656701"/>
    <n v="5.2355030819224702"/>
  </r>
  <r>
    <x v="0"/>
    <x v="1"/>
    <x v="0"/>
    <x v="3"/>
    <x v="28"/>
    <x v="4"/>
    <n v="11897.5"/>
    <n v="3.86635847867199"/>
    <n v="2.75682215896073"/>
    <n v="4.9758947983832504"/>
  </r>
  <r>
    <x v="0"/>
    <x v="1"/>
    <x v="0"/>
    <x v="3"/>
    <x v="28"/>
    <x v="0"/>
    <n v="10941.916666666701"/>
    <n v="4.3867999969536102"/>
    <n v="3.1459973970950998"/>
    <n v="5.6276025968121299"/>
  </r>
  <r>
    <x v="0"/>
    <x v="2"/>
    <x v="0"/>
    <x v="3"/>
    <x v="28"/>
    <x v="4"/>
    <n v="2235.25"/>
    <n v="5.8159042612683098"/>
    <n v="2.6174129901923302"/>
    <n v="9.0143955323443006"/>
  </r>
  <r>
    <x v="0"/>
    <x v="2"/>
    <x v="0"/>
    <x v="3"/>
    <x v="28"/>
    <x v="0"/>
    <n v="2919.75"/>
    <n v="6.1649113793989203"/>
    <n v="3.2842212420030901"/>
    <n v="9.0456015167947506"/>
  </r>
  <r>
    <x v="0"/>
    <x v="3"/>
    <x v="0"/>
    <x v="3"/>
    <x v="28"/>
    <x v="4"/>
    <n v="1949.3333333333301"/>
    <s v=""/>
    <s v=""/>
    <s v=""/>
  </r>
  <r>
    <x v="0"/>
    <x v="3"/>
    <x v="0"/>
    <x v="3"/>
    <x v="28"/>
    <x v="0"/>
    <n v="1736.5"/>
    <s v=""/>
    <s v=""/>
    <s v=""/>
  </r>
  <r>
    <x v="0"/>
    <x v="0"/>
    <x v="2"/>
    <x v="3"/>
    <x v="28"/>
    <x v="4"/>
    <n v="281.16666666666703"/>
    <s v=""/>
    <s v=""/>
    <s v=""/>
  </r>
  <r>
    <x v="0"/>
    <x v="0"/>
    <x v="2"/>
    <x v="3"/>
    <x v="28"/>
    <x v="0"/>
    <n v="340.16666666666703"/>
    <s v=""/>
    <s v=""/>
    <s v=""/>
  </r>
  <r>
    <x v="0"/>
    <x v="0"/>
    <x v="1"/>
    <x v="3"/>
    <x v="28"/>
    <x v="4"/>
    <n v="49.6666666666667"/>
    <s v=""/>
    <s v=""/>
    <s v=""/>
  </r>
  <r>
    <x v="0"/>
    <x v="0"/>
    <x v="1"/>
    <x v="3"/>
    <x v="28"/>
    <x v="0"/>
    <n v="29.9166666666667"/>
    <s v=""/>
    <s v=""/>
    <s v=""/>
  </r>
  <r>
    <x v="0"/>
    <x v="1"/>
    <x v="2"/>
    <x v="3"/>
    <x v="28"/>
    <x v="4"/>
    <n v="4330.9166666666597"/>
    <s v=""/>
    <s v=""/>
    <s v=""/>
  </r>
  <r>
    <x v="0"/>
    <x v="1"/>
    <x v="2"/>
    <x v="3"/>
    <x v="28"/>
    <x v="0"/>
    <n v="4463.3333333333303"/>
    <s v=""/>
    <s v=""/>
    <s v=""/>
  </r>
  <r>
    <x v="0"/>
    <x v="1"/>
    <x v="1"/>
    <x v="3"/>
    <x v="28"/>
    <x v="4"/>
    <n v="1036.8333333333301"/>
    <s v=""/>
    <s v=""/>
    <s v=""/>
  </r>
  <r>
    <x v="0"/>
    <x v="1"/>
    <x v="1"/>
    <x v="3"/>
    <x v="28"/>
    <x v="0"/>
    <n v="478.58333333333297"/>
    <s v=""/>
    <s v=""/>
    <s v=""/>
  </r>
  <r>
    <x v="0"/>
    <x v="2"/>
    <x v="2"/>
    <x v="3"/>
    <x v="28"/>
    <x v="4"/>
    <n v="1667.9166666666699"/>
    <s v=""/>
    <s v=""/>
    <s v=""/>
  </r>
  <r>
    <x v="0"/>
    <x v="2"/>
    <x v="2"/>
    <x v="3"/>
    <x v="28"/>
    <x v="0"/>
    <n v="2647.5833333333298"/>
    <s v=""/>
    <s v=""/>
    <s v=""/>
  </r>
  <r>
    <x v="0"/>
    <x v="2"/>
    <x v="1"/>
    <x v="3"/>
    <x v="28"/>
    <x v="4"/>
    <n v="297.25"/>
    <s v=""/>
    <s v=""/>
    <s v=""/>
  </r>
  <r>
    <x v="0"/>
    <x v="2"/>
    <x v="1"/>
    <x v="3"/>
    <x v="28"/>
    <x v="0"/>
    <n v="179.166666666667"/>
    <s v=""/>
    <s v=""/>
    <s v=""/>
  </r>
  <r>
    <x v="0"/>
    <x v="3"/>
    <x v="2"/>
    <x v="3"/>
    <x v="28"/>
    <x v="4"/>
    <n v="452.33333333333297"/>
    <s v=""/>
    <s v=""/>
    <s v=""/>
  </r>
  <r>
    <x v="0"/>
    <x v="3"/>
    <x v="2"/>
    <x v="3"/>
    <x v="28"/>
    <x v="0"/>
    <n v="457.5"/>
    <s v=""/>
    <s v=""/>
    <s v=""/>
  </r>
  <r>
    <x v="0"/>
    <x v="3"/>
    <x v="1"/>
    <x v="3"/>
    <x v="28"/>
    <x v="4"/>
    <n v="96"/>
    <s v=""/>
    <s v=""/>
    <s v=""/>
  </r>
  <r>
    <x v="0"/>
    <x v="3"/>
    <x v="1"/>
    <x v="3"/>
    <x v="28"/>
    <x v="0"/>
    <n v="45.6666666666667"/>
    <s v=""/>
    <s v=""/>
    <s v=""/>
  </r>
  <r>
    <x v="0"/>
    <x v="0"/>
    <x v="3"/>
    <x v="3"/>
    <x v="28"/>
    <x v="4"/>
    <n v="3323.5"/>
    <s v=""/>
    <s v=""/>
    <s v=""/>
  </r>
  <r>
    <x v="0"/>
    <x v="0"/>
    <x v="3"/>
    <x v="3"/>
    <x v="28"/>
    <x v="0"/>
    <n v="3094.25"/>
    <s v=""/>
    <s v=""/>
    <s v=""/>
  </r>
  <r>
    <x v="0"/>
    <x v="1"/>
    <x v="3"/>
    <x v="3"/>
    <x v="28"/>
    <x v="4"/>
    <n v="2447.8333333333298"/>
    <s v=""/>
    <s v=""/>
    <s v=""/>
  </r>
  <r>
    <x v="0"/>
    <x v="1"/>
    <x v="3"/>
    <x v="3"/>
    <x v="28"/>
    <x v="0"/>
    <n v="2170.6666666666702"/>
    <s v=""/>
    <s v=""/>
    <s v=""/>
  </r>
  <r>
    <x v="0"/>
    <x v="2"/>
    <x v="3"/>
    <x v="3"/>
    <x v="28"/>
    <x v="4"/>
    <n v="500.25"/>
    <s v=""/>
    <s v=""/>
    <s v=""/>
  </r>
  <r>
    <x v="0"/>
    <x v="2"/>
    <x v="3"/>
    <x v="3"/>
    <x v="28"/>
    <x v="0"/>
    <n v="627.16666666666697"/>
    <s v=""/>
    <s v=""/>
    <s v=""/>
  </r>
  <r>
    <x v="0"/>
    <x v="3"/>
    <x v="3"/>
    <x v="3"/>
    <x v="28"/>
    <x v="4"/>
    <n v="375.41666666666703"/>
    <s v=""/>
    <s v=""/>
    <s v=""/>
  </r>
  <r>
    <x v="0"/>
    <x v="3"/>
    <x v="3"/>
    <x v="3"/>
    <x v="28"/>
    <x v="0"/>
    <n v="296.41666666666703"/>
    <s v=""/>
    <s v=""/>
    <s v=""/>
  </r>
  <r>
    <x v="0"/>
    <x v="0"/>
    <x v="0"/>
    <x v="4"/>
    <x v="28"/>
    <x v="4"/>
    <n v="8052.5833333333503"/>
    <n v="5.71245252558702"/>
    <n v="4.0901240616995098"/>
    <n v="7.3347809894745302"/>
  </r>
  <r>
    <x v="0"/>
    <x v="0"/>
    <x v="0"/>
    <x v="4"/>
    <x v="28"/>
    <x v="0"/>
    <n v="7604.00000000001"/>
    <n v="7.2330352446080903"/>
    <n v="5.3527710513710902"/>
    <n v="9.1132994378450896"/>
  </r>
  <r>
    <x v="0"/>
    <x v="1"/>
    <x v="0"/>
    <x v="4"/>
    <x v="28"/>
    <x v="4"/>
    <n v="4919"/>
    <n v="6.9119739784509102"/>
    <n v="4.5934433074646401"/>
    <n v="9.2305046494371794"/>
  </r>
  <r>
    <x v="0"/>
    <x v="1"/>
    <x v="0"/>
    <x v="4"/>
    <x v="28"/>
    <x v="0"/>
    <n v="5105.5833333333303"/>
    <n v="9.5973362495307502"/>
    <n v="6.9163840917168002"/>
    <n v="12.2782884073447"/>
  </r>
  <r>
    <x v="0"/>
    <x v="2"/>
    <x v="0"/>
    <x v="4"/>
    <x v="28"/>
    <x v="4"/>
    <n v="2152.9166666666702"/>
    <n v="5.5738339461970199"/>
    <n v="2.3480089295067499"/>
    <n v="8.7996589628872908"/>
  </r>
  <r>
    <x v="0"/>
    <x v="2"/>
    <x v="0"/>
    <x v="4"/>
    <x v="28"/>
    <x v="0"/>
    <n v="1552.6666666666699"/>
    <s v=""/>
    <s v=""/>
    <s v=""/>
  </r>
  <r>
    <x v="0"/>
    <x v="3"/>
    <x v="0"/>
    <x v="4"/>
    <x v="28"/>
    <x v="4"/>
    <n v="980.66666666666595"/>
    <s v=""/>
    <s v=""/>
    <s v=""/>
  </r>
  <r>
    <x v="0"/>
    <x v="3"/>
    <x v="0"/>
    <x v="4"/>
    <x v="28"/>
    <x v="0"/>
    <n v="945.75"/>
    <s v=""/>
    <s v=""/>
    <s v=""/>
  </r>
  <r>
    <x v="0"/>
    <x v="0"/>
    <x v="2"/>
    <x v="4"/>
    <x v="28"/>
    <x v="4"/>
    <n v="107.5"/>
    <s v=""/>
    <s v=""/>
    <s v=""/>
  </r>
  <r>
    <x v="0"/>
    <x v="0"/>
    <x v="2"/>
    <x v="4"/>
    <x v="28"/>
    <x v="0"/>
    <n v="115.333333333333"/>
    <s v=""/>
    <s v=""/>
    <s v=""/>
  </r>
  <r>
    <x v="0"/>
    <x v="0"/>
    <x v="1"/>
    <x v="4"/>
    <x v="28"/>
    <x v="4"/>
    <n v="21.0833333333333"/>
    <s v=""/>
    <s v=""/>
    <s v=""/>
  </r>
  <r>
    <x v="0"/>
    <x v="0"/>
    <x v="1"/>
    <x v="4"/>
    <x v="28"/>
    <x v="0"/>
    <n v="14.75"/>
    <s v=""/>
    <s v=""/>
    <s v=""/>
  </r>
  <r>
    <x v="0"/>
    <x v="1"/>
    <x v="2"/>
    <x v="4"/>
    <x v="28"/>
    <x v="4"/>
    <n v="4330.9166666666597"/>
    <s v=""/>
    <s v=""/>
    <s v=""/>
  </r>
  <r>
    <x v="0"/>
    <x v="1"/>
    <x v="2"/>
    <x v="4"/>
    <x v="28"/>
    <x v="0"/>
    <n v="4463.3333333333303"/>
    <s v=""/>
    <s v=""/>
    <s v=""/>
  </r>
  <r>
    <x v="0"/>
    <x v="1"/>
    <x v="1"/>
    <x v="4"/>
    <x v="28"/>
    <x v="4"/>
    <n v="1036.8333333333301"/>
    <s v=""/>
    <s v=""/>
    <s v=""/>
  </r>
  <r>
    <x v="0"/>
    <x v="1"/>
    <x v="1"/>
    <x v="4"/>
    <x v="28"/>
    <x v="0"/>
    <n v="478.58333333333297"/>
    <s v=""/>
    <s v=""/>
    <s v=""/>
  </r>
  <r>
    <x v="0"/>
    <x v="2"/>
    <x v="2"/>
    <x v="4"/>
    <x v="28"/>
    <x v="4"/>
    <n v="1667.9166666666699"/>
    <s v=""/>
    <s v=""/>
    <s v=""/>
  </r>
  <r>
    <x v="0"/>
    <x v="2"/>
    <x v="2"/>
    <x v="4"/>
    <x v="28"/>
    <x v="0"/>
    <n v="2647.5833333333298"/>
    <s v=""/>
    <s v=""/>
    <s v=""/>
  </r>
  <r>
    <x v="0"/>
    <x v="2"/>
    <x v="1"/>
    <x v="4"/>
    <x v="28"/>
    <x v="4"/>
    <n v="297.25"/>
    <s v=""/>
    <s v=""/>
    <s v=""/>
  </r>
  <r>
    <x v="0"/>
    <x v="2"/>
    <x v="1"/>
    <x v="4"/>
    <x v="28"/>
    <x v="0"/>
    <n v="179.166666666667"/>
    <s v=""/>
    <s v=""/>
    <s v=""/>
  </r>
  <r>
    <x v="0"/>
    <x v="3"/>
    <x v="2"/>
    <x v="4"/>
    <x v="28"/>
    <x v="4"/>
    <n v="452.33333333333297"/>
    <s v=""/>
    <s v=""/>
    <s v=""/>
  </r>
  <r>
    <x v="0"/>
    <x v="3"/>
    <x v="2"/>
    <x v="4"/>
    <x v="28"/>
    <x v="0"/>
    <n v="457.5"/>
    <s v=""/>
    <s v=""/>
    <s v=""/>
  </r>
  <r>
    <x v="0"/>
    <x v="3"/>
    <x v="1"/>
    <x v="4"/>
    <x v="28"/>
    <x v="4"/>
    <n v="96"/>
    <s v=""/>
    <s v=""/>
    <s v=""/>
  </r>
  <r>
    <x v="0"/>
    <x v="3"/>
    <x v="1"/>
    <x v="4"/>
    <x v="28"/>
    <x v="0"/>
    <n v="45.6666666666667"/>
    <s v=""/>
    <s v=""/>
    <s v=""/>
  </r>
  <r>
    <x v="0"/>
    <x v="0"/>
    <x v="3"/>
    <x v="4"/>
    <x v="28"/>
    <x v="4"/>
    <n v="1409"/>
    <s v=""/>
    <s v=""/>
    <s v=""/>
  </r>
  <r>
    <x v="0"/>
    <x v="0"/>
    <x v="3"/>
    <x v="4"/>
    <x v="28"/>
    <x v="0"/>
    <n v="1272"/>
    <s v=""/>
    <s v=""/>
    <s v=""/>
  </r>
  <r>
    <x v="0"/>
    <x v="1"/>
    <x v="3"/>
    <x v="4"/>
    <x v="28"/>
    <x v="4"/>
    <n v="895.83333333333303"/>
    <s v=""/>
    <s v=""/>
    <s v=""/>
  </r>
  <r>
    <x v="0"/>
    <x v="1"/>
    <x v="3"/>
    <x v="4"/>
    <x v="28"/>
    <x v="0"/>
    <n v="845.08333333333303"/>
    <s v=""/>
    <s v=""/>
    <s v=""/>
  </r>
  <r>
    <x v="0"/>
    <x v="2"/>
    <x v="3"/>
    <x v="4"/>
    <x v="28"/>
    <x v="4"/>
    <n v="365.5"/>
    <s v=""/>
    <s v=""/>
    <s v=""/>
  </r>
  <r>
    <x v="0"/>
    <x v="2"/>
    <x v="3"/>
    <x v="4"/>
    <x v="28"/>
    <x v="0"/>
    <n v="271.75"/>
    <s v=""/>
    <s v=""/>
    <s v=""/>
  </r>
  <r>
    <x v="0"/>
    <x v="3"/>
    <x v="3"/>
    <x v="4"/>
    <x v="28"/>
    <x v="4"/>
    <n v="147.666666666667"/>
    <s v=""/>
    <s v=""/>
    <s v=""/>
  </r>
  <r>
    <x v="0"/>
    <x v="3"/>
    <x v="3"/>
    <x v="4"/>
    <x v="28"/>
    <x v="0"/>
    <n v="155.166666666667"/>
    <s v=""/>
    <s v=""/>
    <s v=""/>
  </r>
  <r>
    <x v="0"/>
    <x v="0"/>
    <x v="0"/>
    <x v="5"/>
    <x v="28"/>
    <x v="4"/>
    <n v="16165.25"/>
    <n v="3.2786378187779399"/>
    <n v="2.4166206346463799"/>
    <n v="4.1406550029094902"/>
  </r>
  <r>
    <x v="0"/>
    <x v="0"/>
    <x v="0"/>
    <x v="5"/>
    <x v="28"/>
    <x v="0"/>
    <n v="15893.416666666701"/>
    <n v="4.2785010565171104"/>
    <n v="3.2761042814133901"/>
    <n v="5.2808978316208401"/>
  </r>
  <r>
    <x v="0"/>
    <x v="1"/>
    <x v="0"/>
    <x v="5"/>
    <x v="28"/>
    <x v="4"/>
    <n v="11390.166666666701"/>
    <n v="3.9507762543714602"/>
    <n v="2.8074993036898999"/>
    <n v="5.0940532050530196"/>
  </r>
  <r>
    <x v="0"/>
    <x v="1"/>
    <x v="0"/>
    <x v="5"/>
    <x v="28"/>
    <x v="0"/>
    <n v="11444.833333333299"/>
    <n v="4.4561592567242903"/>
    <n v="3.2320663138455399"/>
    <n v="5.6802521996030304"/>
  </r>
  <r>
    <x v="0"/>
    <x v="2"/>
    <x v="0"/>
    <x v="5"/>
    <x v="28"/>
    <x v="4"/>
    <n v="2743.75"/>
    <s v=""/>
    <s v=""/>
    <s v=""/>
  </r>
  <r>
    <x v="0"/>
    <x v="2"/>
    <x v="0"/>
    <x v="5"/>
    <x v="28"/>
    <x v="0"/>
    <n v="2287.25"/>
    <n v="6.9953000327904604"/>
    <n v="3.51564700300227"/>
    <n v="10.474953062578701"/>
  </r>
  <r>
    <x v="0"/>
    <x v="3"/>
    <x v="0"/>
    <x v="5"/>
    <x v="28"/>
    <x v="4"/>
    <n v="2031.3333333333301"/>
    <s v=""/>
    <s v=""/>
    <s v=""/>
  </r>
  <r>
    <x v="0"/>
    <x v="3"/>
    <x v="0"/>
    <x v="5"/>
    <x v="28"/>
    <x v="0"/>
    <n v="2161.3333333333399"/>
    <s v=""/>
    <s v=""/>
    <s v=""/>
  </r>
  <r>
    <x v="0"/>
    <x v="0"/>
    <x v="2"/>
    <x v="5"/>
    <x v="28"/>
    <x v="4"/>
    <n v="370.91666666666703"/>
    <s v=""/>
    <s v=""/>
    <s v=""/>
  </r>
  <r>
    <x v="0"/>
    <x v="0"/>
    <x v="2"/>
    <x v="5"/>
    <x v="28"/>
    <x v="0"/>
    <n v="469.33333333333297"/>
    <s v=""/>
    <s v=""/>
    <s v=""/>
  </r>
  <r>
    <x v="0"/>
    <x v="0"/>
    <x v="1"/>
    <x v="5"/>
    <x v="28"/>
    <x v="4"/>
    <n v="52.6666666666667"/>
    <s v=""/>
    <s v=""/>
    <s v=""/>
  </r>
  <r>
    <x v="0"/>
    <x v="0"/>
    <x v="1"/>
    <x v="5"/>
    <x v="28"/>
    <x v="0"/>
    <n v="42.4166666666667"/>
    <s v=""/>
    <s v=""/>
    <s v=""/>
  </r>
  <r>
    <x v="0"/>
    <x v="1"/>
    <x v="2"/>
    <x v="5"/>
    <x v="28"/>
    <x v="4"/>
    <n v="4330.9166666666597"/>
    <s v=""/>
    <s v=""/>
    <s v=""/>
  </r>
  <r>
    <x v="0"/>
    <x v="1"/>
    <x v="2"/>
    <x v="5"/>
    <x v="28"/>
    <x v="0"/>
    <n v="4463.3333333333303"/>
    <s v=""/>
    <s v=""/>
    <s v=""/>
  </r>
  <r>
    <x v="0"/>
    <x v="1"/>
    <x v="1"/>
    <x v="5"/>
    <x v="28"/>
    <x v="4"/>
    <n v="1036.8333333333301"/>
    <s v=""/>
    <s v=""/>
    <s v=""/>
  </r>
  <r>
    <x v="0"/>
    <x v="1"/>
    <x v="1"/>
    <x v="5"/>
    <x v="28"/>
    <x v="0"/>
    <n v="478.58333333333297"/>
    <s v=""/>
    <s v=""/>
    <s v=""/>
  </r>
  <r>
    <x v="0"/>
    <x v="2"/>
    <x v="2"/>
    <x v="5"/>
    <x v="28"/>
    <x v="4"/>
    <n v="1667.9166666666699"/>
    <s v=""/>
    <s v=""/>
    <s v=""/>
  </r>
  <r>
    <x v="0"/>
    <x v="2"/>
    <x v="2"/>
    <x v="5"/>
    <x v="28"/>
    <x v="0"/>
    <n v="2647.5833333333298"/>
    <s v=""/>
    <s v=""/>
    <s v=""/>
  </r>
  <r>
    <x v="0"/>
    <x v="2"/>
    <x v="1"/>
    <x v="5"/>
    <x v="28"/>
    <x v="4"/>
    <n v="297.25"/>
    <s v=""/>
    <s v=""/>
    <s v=""/>
  </r>
  <r>
    <x v="0"/>
    <x v="2"/>
    <x v="1"/>
    <x v="5"/>
    <x v="28"/>
    <x v="0"/>
    <n v="179.166666666667"/>
    <s v=""/>
    <s v=""/>
    <s v=""/>
  </r>
  <r>
    <x v="0"/>
    <x v="3"/>
    <x v="2"/>
    <x v="5"/>
    <x v="28"/>
    <x v="4"/>
    <n v="452.33333333333297"/>
    <s v=""/>
    <s v=""/>
    <s v=""/>
  </r>
  <r>
    <x v="0"/>
    <x v="3"/>
    <x v="2"/>
    <x v="5"/>
    <x v="28"/>
    <x v="0"/>
    <n v="457.5"/>
    <s v=""/>
    <s v=""/>
    <s v=""/>
  </r>
  <r>
    <x v="0"/>
    <x v="3"/>
    <x v="1"/>
    <x v="5"/>
    <x v="28"/>
    <x v="4"/>
    <n v="96"/>
    <s v=""/>
    <s v=""/>
    <s v=""/>
  </r>
  <r>
    <x v="0"/>
    <x v="3"/>
    <x v="1"/>
    <x v="5"/>
    <x v="28"/>
    <x v="0"/>
    <n v="45.6666666666667"/>
    <s v=""/>
    <s v=""/>
    <s v=""/>
  </r>
  <r>
    <x v="0"/>
    <x v="0"/>
    <x v="3"/>
    <x v="5"/>
    <x v="28"/>
    <x v="4"/>
    <n v="3036.5"/>
    <s v=""/>
    <s v=""/>
    <s v=""/>
  </r>
  <r>
    <x v="0"/>
    <x v="0"/>
    <x v="3"/>
    <x v="5"/>
    <x v="28"/>
    <x v="0"/>
    <n v="2876.8333333333298"/>
    <s v=""/>
    <s v=""/>
    <s v=""/>
  </r>
  <r>
    <x v="0"/>
    <x v="1"/>
    <x v="3"/>
    <x v="5"/>
    <x v="28"/>
    <x v="4"/>
    <n v="2225.5"/>
    <s v=""/>
    <s v=""/>
    <s v=""/>
  </r>
  <r>
    <x v="0"/>
    <x v="1"/>
    <x v="3"/>
    <x v="5"/>
    <x v="28"/>
    <x v="0"/>
    <n v="2049.5833333333298"/>
    <s v=""/>
    <s v=""/>
    <s v=""/>
  </r>
  <r>
    <x v="0"/>
    <x v="2"/>
    <x v="3"/>
    <x v="5"/>
    <x v="28"/>
    <x v="4"/>
    <n v="460.41666666666703"/>
    <s v=""/>
    <s v=""/>
    <s v=""/>
  </r>
  <r>
    <x v="0"/>
    <x v="2"/>
    <x v="3"/>
    <x v="5"/>
    <x v="28"/>
    <x v="0"/>
    <n v="450"/>
    <s v=""/>
    <s v=""/>
    <s v=""/>
  </r>
  <r>
    <x v="0"/>
    <x v="3"/>
    <x v="3"/>
    <x v="5"/>
    <x v="28"/>
    <x v="4"/>
    <n v="350.58333333333297"/>
    <s v=""/>
    <s v=""/>
    <s v=""/>
  </r>
  <r>
    <x v="0"/>
    <x v="3"/>
    <x v="3"/>
    <x v="5"/>
    <x v="28"/>
    <x v="0"/>
    <n v="377.25"/>
    <s v=""/>
    <s v=""/>
    <s v=""/>
  </r>
  <r>
    <x v="0"/>
    <x v="0"/>
    <x v="0"/>
    <x v="6"/>
    <x v="28"/>
    <x v="4"/>
    <n v="14993.083333333399"/>
    <n v="4.1352401385083004"/>
    <n v="3.1412110498691801"/>
    <n v="5.1292692271474198"/>
  </r>
  <r>
    <x v="0"/>
    <x v="0"/>
    <x v="0"/>
    <x v="6"/>
    <x v="28"/>
    <x v="0"/>
    <n v="14482.333333333299"/>
    <n v="3.10723410131886"/>
    <n v="2.2103031581054502"/>
    <n v="4.0041650445322698"/>
  </r>
  <r>
    <x v="0"/>
    <x v="1"/>
    <x v="0"/>
    <x v="6"/>
    <x v="28"/>
    <x v="4"/>
    <n v="8305.3333333333394"/>
    <n v="3.7325413388987001"/>
    <n v="2.4276546932707999"/>
    <n v="5.0374279845265901"/>
  </r>
  <r>
    <x v="0"/>
    <x v="1"/>
    <x v="0"/>
    <x v="6"/>
    <x v="28"/>
    <x v="0"/>
    <n v="9326.9999999999909"/>
    <n v="3.3236839283799799"/>
    <n v="2.1455958775249599"/>
    <n v="4.5017719792349897"/>
  </r>
  <r>
    <x v="0"/>
    <x v="2"/>
    <x v="0"/>
    <x v="6"/>
    <x v="28"/>
    <x v="4"/>
    <n v="4593.0833333333403"/>
    <n v="6.53156013571129"/>
    <n v="4.2383370185157396"/>
    <n v="8.8247832529068404"/>
  </r>
  <r>
    <x v="0"/>
    <x v="2"/>
    <x v="0"/>
    <x v="6"/>
    <x v="28"/>
    <x v="0"/>
    <n v="3314.4166666666702"/>
    <n v="3.9222588187966698"/>
    <n v="1.74089539885033"/>
    <n v="6.1036222387430197"/>
  </r>
  <r>
    <x v="0"/>
    <x v="3"/>
    <x v="0"/>
    <x v="6"/>
    <x v="28"/>
    <x v="4"/>
    <n v="2094.6666666666601"/>
    <s v=""/>
    <s v=""/>
    <s v=""/>
  </r>
  <r>
    <x v="0"/>
    <x v="3"/>
    <x v="0"/>
    <x v="6"/>
    <x v="28"/>
    <x v="0"/>
    <n v="1840.9166666666699"/>
    <s v=""/>
    <s v=""/>
    <s v=""/>
  </r>
  <r>
    <x v="0"/>
    <x v="0"/>
    <x v="2"/>
    <x v="6"/>
    <x v="28"/>
    <x v="4"/>
    <n v="286.66666666666703"/>
    <s v=""/>
    <s v=""/>
    <s v=""/>
  </r>
  <r>
    <x v="0"/>
    <x v="0"/>
    <x v="2"/>
    <x v="6"/>
    <x v="28"/>
    <x v="0"/>
    <n v="359.91666666666703"/>
    <s v=""/>
    <s v=""/>
    <s v=""/>
  </r>
  <r>
    <x v="0"/>
    <x v="0"/>
    <x v="1"/>
    <x v="6"/>
    <x v="28"/>
    <x v="4"/>
    <n v="58.5833333333333"/>
    <s v=""/>
    <s v=""/>
    <s v=""/>
  </r>
  <r>
    <x v="0"/>
    <x v="0"/>
    <x v="1"/>
    <x v="6"/>
    <x v="28"/>
    <x v="0"/>
    <n v="34"/>
    <s v=""/>
    <s v=""/>
    <s v=""/>
  </r>
  <r>
    <x v="0"/>
    <x v="1"/>
    <x v="2"/>
    <x v="6"/>
    <x v="28"/>
    <x v="4"/>
    <n v="4330.9166666666597"/>
    <s v=""/>
    <s v=""/>
    <s v=""/>
  </r>
  <r>
    <x v="0"/>
    <x v="1"/>
    <x v="2"/>
    <x v="6"/>
    <x v="28"/>
    <x v="0"/>
    <n v="4463.3333333333303"/>
    <s v=""/>
    <s v=""/>
    <s v=""/>
  </r>
  <r>
    <x v="0"/>
    <x v="1"/>
    <x v="1"/>
    <x v="6"/>
    <x v="28"/>
    <x v="4"/>
    <n v="1036.8333333333301"/>
    <s v=""/>
    <s v=""/>
    <s v=""/>
  </r>
  <r>
    <x v="0"/>
    <x v="1"/>
    <x v="1"/>
    <x v="6"/>
    <x v="28"/>
    <x v="0"/>
    <n v="478.58333333333297"/>
    <s v=""/>
    <s v=""/>
    <s v=""/>
  </r>
  <r>
    <x v="0"/>
    <x v="2"/>
    <x v="2"/>
    <x v="6"/>
    <x v="28"/>
    <x v="4"/>
    <n v="1667.9166666666699"/>
    <s v=""/>
    <s v=""/>
    <s v=""/>
  </r>
  <r>
    <x v="0"/>
    <x v="2"/>
    <x v="2"/>
    <x v="6"/>
    <x v="28"/>
    <x v="0"/>
    <n v="2647.5833333333298"/>
    <s v=""/>
    <s v=""/>
    <s v=""/>
  </r>
  <r>
    <x v="0"/>
    <x v="2"/>
    <x v="1"/>
    <x v="6"/>
    <x v="28"/>
    <x v="4"/>
    <n v="297.25"/>
    <s v=""/>
    <s v=""/>
    <s v=""/>
  </r>
  <r>
    <x v="0"/>
    <x v="2"/>
    <x v="1"/>
    <x v="6"/>
    <x v="28"/>
    <x v="0"/>
    <n v="179.166666666667"/>
    <s v=""/>
    <s v=""/>
    <s v=""/>
  </r>
  <r>
    <x v="0"/>
    <x v="3"/>
    <x v="2"/>
    <x v="6"/>
    <x v="28"/>
    <x v="4"/>
    <n v="452.33333333333297"/>
    <s v=""/>
    <s v=""/>
    <s v=""/>
  </r>
  <r>
    <x v="0"/>
    <x v="3"/>
    <x v="2"/>
    <x v="6"/>
    <x v="28"/>
    <x v="0"/>
    <n v="457.5"/>
    <s v=""/>
    <s v=""/>
    <s v=""/>
  </r>
  <r>
    <x v="0"/>
    <x v="3"/>
    <x v="1"/>
    <x v="6"/>
    <x v="28"/>
    <x v="4"/>
    <n v="96"/>
    <s v=""/>
    <s v=""/>
    <s v=""/>
  </r>
  <r>
    <x v="0"/>
    <x v="3"/>
    <x v="1"/>
    <x v="6"/>
    <x v="28"/>
    <x v="0"/>
    <n v="45.6666666666667"/>
    <s v=""/>
    <s v=""/>
    <s v=""/>
  </r>
  <r>
    <x v="0"/>
    <x v="0"/>
    <x v="3"/>
    <x v="6"/>
    <x v="28"/>
    <x v="4"/>
    <n v="2953.3333333333399"/>
    <s v=""/>
    <s v=""/>
    <s v=""/>
  </r>
  <r>
    <x v="0"/>
    <x v="0"/>
    <x v="3"/>
    <x v="6"/>
    <x v="28"/>
    <x v="0"/>
    <n v="2690.9166666666601"/>
    <s v=""/>
    <s v=""/>
    <s v=""/>
  </r>
  <r>
    <x v="0"/>
    <x v="1"/>
    <x v="3"/>
    <x v="6"/>
    <x v="28"/>
    <x v="4"/>
    <n v="1625.75"/>
    <s v=""/>
    <s v=""/>
    <s v=""/>
  </r>
  <r>
    <x v="0"/>
    <x v="1"/>
    <x v="3"/>
    <x v="6"/>
    <x v="28"/>
    <x v="0"/>
    <n v="1659.0833333333301"/>
    <s v=""/>
    <s v=""/>
    <s v=""/>
  </r>
  <r>
    <x v="0"/>
    <x v="2"/>
    <x v="3"/>
    <x v="6"/>
    <x v="28"/>
    <x v="4"/>
    <n v="981.66666666666697"/>
    <s v=""/>
    <s v=""/>
    <s v=""/>
  </r>
  <r>
    <x v="0"/>
    <x v="2"/>
    <x v="3"/>
    <x v="6"/>
    <x v="28"/>
    <x v="0"/>
    <n v="737"/>
    <s v=""/>
    <s v=""/>
    <s v=""/>
  </r>
  <r>
    <x v="0"/>
    <x v="3"/>
    <x v="3"/>
    <x v="6"/>
    <x v="28"/>
    <x v="4"/>
    <n v="345.91666666666703"/>
    <s v=""/>
    <s v=""/>
    <s v=""/>
  </r>
  <r>
    <x v="0"/>
    <x v="3"/>
    <x v="3"/>
    <x v="6"/>
    <x v="28"/>
    <x v="0"/>
    <n v="294.83333333333297"/>
    <s v=""/>
    <s v=""/>
    <s v=""/>
  </r>
  <r>
    <x v="0"/>
    <x v="0"/>
    <x v="0"/>
    <x v="7"/>
    <x v="28"/>
    <x v="4"/>
    <n v="22919.916666666599"/>
    <n v="4.84294954533721"/>
    <n v="3.97515519072507"/>
    <n v="5.7107438999493603"/>
  </r>
  <r>
    <x v="0"/>
    <x v="0"/>
    <x v="0"/>
    <x v="7"/>
    <x v="28"/>
    <x v="0"/>
    <n v="23932.333333333299"/>
    <n v="5.1812749836344096"/>
    <n v="4.28893400164218"/>
    <n v="6.0736159656266402"/>
  </r>
  <r>
    <x v="0"/>
    <x v="1"/>
    <x v="0"/>
    <x v="7"/>
    <x v="28"/>
    <x v="4"/>
    <n v="16609.000000000098"/>
    <n v="4.9370823047745001"/>
    <n v="3.8930038354800098"/>
    <n v="5.9811607740689903"/>
  </r>
  <r>
    <x v="0"/>
    <x v="1"/>
    <x v="0"/>
    <x v="7"/>
    <x v="28"/>
    <x v="0"/>
    <n v="16871.833333333299"/>
    <n v="6.2233900682597296"/>
    <n v="5.04467808720291"/>
    <n v="7.4021020493165404"/>
  </r>
  <r>
    <x v="0"/>
    <x v="2"/>
    <x v="0"/>
    <x v="7"/>
    <x v="28"/>
    <x v="4"/>
    <n v="4281.3333333333403"/>
    <n v="6.7735907816879397"/>
    <n v="4.3529326803106496"/>
    <n v="9.1942488830652298"/>
  </r>
  <r>
    <x v="0"/>
    <x v="2"/>
    <x v="0"/>
    <x v="7"/>
    <x v="28"/>
    <x v="0"/>
    <n v="4849.1666666666597"/>
    <n v="3.71197800309332"/>
    <n v="1.97936038117775"/>
    <n v="5.4445956250089003"/>
  </r>
  <r>
    <x v="0"/>
    <x v="3"/>
    <x v="0"/>
    <x v="7"/>
    <x v="28"/>
    <x v="4"/>
    <n v="2029.5833333333301"/>
    <s v=""/>
    <s v=""/>
    <s v=""/>
  </r>
  <r>
    <x v="0"/>
    <x v="3"/>
    <x v="0"/>
    <x v="7"/>
    <x v="28"/>
    <x v="0"/>
    <n v="2211.3333333333298"/>
    <s v=""/>
    <s v=""/>
    <s v=""/>
  </r>
  <r>
    <x v="0"/>
    <x v="0"/>
    <x v="2"/>
    <x v="7"/>
    <x v="28"/>
    <x v="4"/>
    <n v="656.16666666666595"/>
    <s v=""/>
    <s v=""/>
    <s v=""/>
  </r>
  <r>
    <x v="0"/>
    <x v="0"/>
    <x v="2"/>
    <x v="7"/>
    <x v="28"/>
    <x v="0"/>
    <n v="862.08333333333303"/>
    <s v=""/>
    <s v=""/>
    <s v=""/>
  </r>
  <r>
    <x v="0"/>
    <x v="0"/>
    <x v="1"/>
    <x v="7"/>
    <x v="28"/>
    <x v="4"/>
    <n v="215.25"/>
    <s v=""/>
    <s v=""/>
    <s v=""/>
  </r>
  <r>
    <x v="0"/>
    <x v="0"/>
    <x v="1"/>
    <x v="7"/>
    <x v="28"/>
    <x v="0"/>
    <n v="99.8333333333333"/>
    <s v=""/>
    <s v=""/>
    <s v=""/>
  </r>
  <r>
    <x v="0"/>
    <x v="1"/>
    <x v="2"/>
    <x v="7"/>
    <x v="28"/>
    <x v="4"/>
    <n v="4330.9166666666597"/>
    <s v=""/>
    <s v=""/>
    <s v=""/>
  </r>
  <r>
    <x v="0"/>
    <x v="1"/>
    <x v="2"/>
    <x v="7"/>
    <x v="28"/>
    <x v="0"/>
    <n v="4463.3333333333303"/>
    <s v=""/>
    <s v=""/>
    <s v=""/>
  </r>
  <r>
    <x v="0"/>
    <x v="1"/>
    <x v="1"/>
    <x v="7"/>
    <x v="28"/>
    <x v="4"/>
    <n v="1036.8333333333301"/>
    <s v=""/>
    <s v=""/>
    <s v=""/>
  </r>
  <r>
    <x v="0"/>
    <x v="1"/>
    <x v="1"/>
    <x v="7"/>
    <x v="28"/>
    <x v="0"/>
    <n v="478.58333333333297"/>
    <s v=""/>
    <s v=""/>
    <s v=""/>
  </r>
  <r>
    <x v="0"/>
    <x v="2"/>
    <x v="2"/>
    <x v="7"/>
    <x v="28"/>
    <x v="4"/>
    <n v="1667.9166666666699"/>
    <s v=""/>
    <s v=""/>
    <s v=""/>
  </r>
  <r>
    <x v="0"/>
    <x v="2"/>
    <x v="2"/>
    <x v="7"/>
    <x v="28"/>
    <x v="0"/>
    <n v="2647.5833333333298"/>
    <s v=""/>
    <s v=""/>
    <s v=""/>
  </r>
  <r>
    <x v="0"/>
    <x v="2"/>
    <x v="1"/>
    <x v="7"/>
    <x v="28"/>
    <x v="4"/>
    <n v="297.25"/>
    <s v=""/>
    <s v=""/>
    <s v=""/>
  </r>
  <r>
    <x v="0"/>
    <x v="2"/>
    <x v="1"/>
    <x v="7"/>
    <x v="28"/>
    <x v="0"/>
    <n v="179.166666666667"/>
    <s v=""/>
    <s v=""/>
    <s v=""/>
  </r>
  <r>
    <x v="0"/>
    <x v="3"/>
    <x v="2"/>
    <x v="7"/>
    <x v="28"/>
    <x v="4"/>
    <n v="452.33333333333297"/>
    <s v=""/>
    <s v=""/>
    <s v=""/>
  </r>
  <r>
    <x v="0"/>
    <x v="3"/>
    <x v="2"/>
    <x v="7"/>
    <x v="28"/>
    <x v="0"/>
    <n v="457.5"/>
    <s v=""/>
    <s v=""/>
    <s v=""/>
  </r>
  <r>
    <x v="0"/>
    <x v="3"/>
    <x v="1"/>
    <x v="7"/>
    <x v="28"/>
    <x v="4"/>
    <n v="96"/>
    <s v=""/>
    <s v=""/>
    <s v=""/>
  </r>
  <r>
    <x v="0"/>
    <x v="3"/>
    <x v="1"/>
    <x v="7"/>
    <x v="28"/>
    <x v="0"/>
    <n v="45.6666666666667"/>
    <s v=""/>
    <s v=""/>
    <s v=""/>
  </r>
  <r>
    <x v="0"/>
    <x v="0"/>
    <x v="3"/>
    <x v="7"/>
    <x v="28"/>
    <x v="4"/>
    <n v="4861.1666666666697"/>
    <s v=""/>
    <s v=""/>
    <s v=""/>
  </r>
  <r>
    <x v="0"/>
    <x v="0"/>
    <x v="3"/>
    <x v="7"/>
    <x v="28"/>
    <x v="0"/>
    <n v="5073"/>
    <s v=""/>
    <s v=""/>
    <s v=""/>
  </r>
  <r>
    <x v="0"/>
    <x v="1"/>
    <x v="3"/>
    <x v="7"/>
    <x v="28"/>
    <x v="4"/>
    <n v="3398.8333333333298"/>
    <s v=""/>
    <s v=""/>
    <s v=""/>
  </r>
  <r>
    <x v="0"/>
    <x v="1"/>
    <x v="3"/>
    <x v="7"/>
    <x v="28"/>
    <x v="0"/>
    <n v="3218.3333333333298"/>
    <s v=""/>
    <s v=""/>
    <s v=""/>
  </r>
  <r>
    <x v="0"/>
    <x v="2"/>
    <x v="3"/>
    <x v="7"/>
    <x v="28"/>
    <x v="4"/>
    <n v="1082"/>
    <s v=""/>
    <s v=""/>
    <s v=""/>
  </r>
  <r>
    <x v="0"/>
    <x v="2"/>
    <x v="3"/>
    <x v="7"/>
    <x v="28"/>
    <x v="0"/>
    <n v="1452.4166666666699"/>
    <s v=""/>
    <s v=""/>
    <s v=""/>
  </r>
  <r>
    <x v="0"/>
    <x v="3"/>
    <x v="3"/>
    <x v="7"/>
    <x v="28"/>
    <x v="4"/>
    <n v="380.33333333333297"/>
    <s v=""/>
    <s v=""/>
    <s v=""/>
  </r>
  <r>
    <x v="0"/>
    <x v="3"/>
    <x v="3"/>
    <x v="7"/>
    <x v="28"/>
    <x v="0"/>
    <n v="402.25"/>
    <s v=""/>
    <s v=""/>
    <s v=""/>
  </r>
  <r>
    <x v="0"/>
    <x v="0"/>
    <x v="0"/>
    <x v="8"/>
    <x v="28"/>
    <x v="4"/>
    <n v="15952.583333333299"/>
    <n v="3.9492036295061901"/>
    <n v="2.9988478888825001"/>
    <n v="4.8995593701298903"/>
  </r>
  <r>
    <x v="0"/>
    <x v="0"/>
    <x v="0"/>
    <x v="8"/>
    <x v="28"/>
    <x v="0"/>
    <n v="16047.5"/>
    <n v="4.1751051565664499"/>
    <n v="3.1851414660438202"/>
    <n v="5.1650688470890804"/>
  </r>
  <r>
    <x v="0"/>
    <x v="1"/>
    <x v="0"/>
    <x v="8"/>
    <x v="28"/>
    <x v="4"/>
    <n v="11292.833333333299"/>
    <n v="4.6932420266540698"/>
    <n v="3.4451978058882302"/>
    <n v="5.9412862474199102"/>
  </r>
  <r>
    <x v="0"/>
    <x v="1"/>
    <x v="0"/>
    <x v="8"/>
    <x v="28"/>
    <x v="0"/>
    <n v="11697.083333333299"/>
    <n v="4.4455526662629596"/>
    <n v="3.23306094980811"/>
    <n v="5.6580443827178097"/>
  </r>
  <r>
    <x v="0"/>
    <x v="2"/>
    <x v="0"/>
    <x v="8"/>
    <x v="28"/>
    <x v="4"/>
    <n v="2939.5833333333298"/>
    <s v=""/>
    <s v=""/>
    <s v=""/>
  </r>
  <r>
    <x v="0"/>
    <x v="2"/>
    <x v="0"/>
    <x v="8"/>
    <x v="28"/>
    <x v="0"/>
    <n v="2937.1666666666702"/>
    <n v="5.1069624921976997"/>
    <n v="2.46030751110878"/>
    <n v="7.7536174732866199"/>
  </r>
  <r>
    <x v="0"/>
    <x v="3"/>
    <x v="0"/>
    <x v="8"/>
    <x v="28"/>
    <x v="4"/>
    <n v="1720.1666666666699"/>
    <s v=""/>
    <s v=""/>
    <s v=""/>
  </r>
  <r>
    <x v="0"/>
    <x v="3"/>
    <x v="0"/>
    <x v="8"/>
    <x v="28"/>
    <x v="0"/>
    <n v="1413.25"/>
    <s v=""/>
    <s v=""/>
    <s v=""/>
  </r>
  <r>
    <x v="0"/>
    <x v="0"/>
    <x v="2"/>
    <x v="8"/>
    <x v="28"/>
    <x v="4"/>
    <n v="158.916666666667"/>
    <s v=""/>
    <s v=""/>
    <s v=""/>
  </r>
  <r>
    <x v="0"/>
    <x v="0"/>
    <x v="2"/>
    <x v="8"/>
    <x v="28"/>
    <x v="0"/>
    <n v="220.333333333333"/>
    <s v=""/>
    <s v=""/>
    <s v=""/>
  </r>
  <r>
    <x v="0"/>
    <x v="0"/>
    <x v="1"/>
    <x v="8"/>
    <x v="28"/>
    <x v="4"/>
    <n v="46"/>
    <s v=""/>
    <s v=""/>
    <s v=""/>
  </r>
  <r>
    <x v="0"/>
    <x v="0"/>
    <x v="1"/>
    <x v="8"/>
    <x v="28"/>
    <x v="0"/>
    <n v="24.5833333333333"/>
    <s v=""/>
    <s v=""/>
    <s v=""/>
  </r>
  <r>
    <x v="0"/>
    <x v="1"/>
    <x v="2"/>
    <x v="8"/>
    <x v="28"/>
    <x v="4"/>
    <n v="4330.9166666666597"/>
    <s v=""/>
    <s v=""/>
    <s v=""/>
  </r>
  <r>
    <x v="0"/>
    <x v="1"/>
    <x v="2"/>
    <x v="8"/>
    <x v="28"/>
    <x v="0"/>
    <n v="4463.3333333333303"/>
    <s v=""/>
    <s v=""/>
    <s v=""/>
  </r>
  <r>
    <x v="0"/>
    <x v="1"/>
    <x v="1"/>
    <x v="8"/>
    <x v="28"/>
    <x v="4"/>
    <n v="1036.8333333333301"/>
    <s v=""/>
    <s v=""/>
    <s v=""/>
  </r>
  <r>
    <x v="0"/>
    <x v="1"/>
    <x v="1"/>
    <x v="8"/>
    <x v="28"/>
    <x v="0"/>
    <n v="478.58333333333297"/>
    <s v=""/>
    <s v=""/>
    <s v=""/>
  </r>
  <r>
    <x v="0"/>
    <x v="2"/>
    <x v="2"/>
    <x v="8"/>
    <x v="28"/>
    <x v="4"/>
    <n v="1667.9166666666699"/>
    <s v=""/>
    <s v=""/>
    <s v=""/>
  </r>
  <r>
    <x v="0"/>
    <x v="2"/>
    <x v="2"/>
    <x v="8"/>
    <x v="28"/>
    <x v="0"/>
    <n v="2647.5833333333298"/>
    <s v=""/>
    <s v=""/>
    <s v=""/>
  </r>
  <r>
    <x v="0"/>
    <x v="2"/>
    <x v="1"/>
    <x v="8"/>
    <x v="28"/>
    <x v="4"/>
    <n v="297.25"/>
    <s v=""/>
    <s v=""/>
    <s v=""/>
  </r>
  <r>
    <x v="0"/>
    <x v="2"/>
    <x v="1"/>
    <x v="8"/>
    <x v="28"/>
    <x v="0"/>
    <n v="179.166666666667"/>
    <s v=""/>
    <s v=""/>
    <s v=""/>
  </r>
  <r>
    <x v="0"/>
    <x v="3"/>
    <x v="2"/>
    <x v="8"/>
    <x v="28"/>
    <x v="4"/>
    <n v="452.33333333333297"/>
    <s v=""/>
    <s v=""/>
    <s v=""/>
  </r>
  <r>
    <x v="0"/>
    <x v="3"/>
    <x v="2"/>
    <x v="8"/>
    <x v="28"/>
    <x v="0"/>
    <n v="457.5"/>
    <s v=""/>
    <s v=""/>
    <s v=""/>
  </r>
  <r>
    <x v="0"/>
    <x v="3"/>
    <x v="1"/>
    <x v="8"/>
    <x v="28"/>
    <x v="4"/>
    <n v="96"/>
    <s v=""/>
    <s v=""/>
    <s v=""/>
  </r>
  <r>
    <x v="0"/>
    <x v="3"/>
    <x v="1"/>
    <x v="8"/>
    <x v="28"/>
    <x v="0"/>
    <n v="45.6666666666667"/>
    <s v=""/>
    <s v=""/>
    <s v=""/>
  </r>
  <r>
    <x v="0"/>
    <x v="0"/>
    <x v="3"/>
    <x v="8"/>
    <x v="28"/>
    <x v="4"/>
    <n v="2922.3333333333399"/>
    <s v=""/>
    <s v=""/>
    <s v=""/>
  </r>
  <r>
    <x v="0"/>
    <x v="0"/>
    <x v="3"/>
    <x v="8"/>
    <x v="28"/>
    <x v="0"/>
    <n v="2799"/>
    <s v=""/>
    <s v=""/>
    <s v=""/>
  </r>
  <r>
    <x v="0"/>
    <x v="1"/>
    <x v="3"/>
    <x v="8"/>
    <x v="28"/>
    <x v="4"/>
    <n v="2077.75"/>
    <s v=""/>
    <s v=""/>
    <s v=""/>
  </r>
  <r>
    <x v="0"/>
    <x v="1"/>
    <x v="3"/>
    <x v="8"/>
    <x v="28"/>
    <x v="0"/>
    <n v="2008.3333333333301"/>
    <s v=""/>
    <s v=""/>
    <s v=""/>
  </r>
  <r>
    <x v="0"/>
    <x v="2"/>
    <x v="3"/>
    <x v="8"/>
    <x v="28"/>
    <x v="4"/>
    <n v="531"/>
    <s v=""/>
    <s v=""/>
    <s v=""/>
  </r>
  <r>
    <x v="0"/>
    <x v="2"/>
    <x v="3"/>
    <x v="8"/>
    <x v="28"/>
    <x v="0"/>
    <n v="532.75"/>
    <s v=""/>
    <s v=""/>
    <s v=""/>
  </r>
  <r>
    <x v="0"/>
    <x v="3"/>
    <x v="3"/>
    <x v="8"/>
    <x v="28"/>
    <x v="4"/>
    <n v="313.58333333333297"/>
    <s v=""/>
    <s v=""/>
    <s v=""/>
  </r>
  <r>
    <x v="0"/>
    <x v="3"/>
    <x v="3"/>
    <x v="8"/>
    <x v="28"/>
    <x v="0"/>
    <n v="257.91666666666703"/>
    <s v=""/>
    <s v=""/>
    <s v=""/>
  </r>
  <r>
    <x v="0"/>
    <x v="0"/>
    <x v="0"/>
    <x v="9"/>
    <x v="27"/>
    <x v="4"/>
    <n v="25945.333333333401"/>
    <n v="7.9783133768435999"/>
    <n v="6.9166974394568799"/>
    <n v="9.0399293142303208"/>
  </r>
  <r>
    <x v="0"/>
    <x v="0"/>
    <x v="0"/>
    <x v="9"/>
    <x v="27"/>
    <x v="0"/>
    <n v="25655.583333333401"/>
    <n v="7.5617068409410502"/>
    <n v="6.5153140539668204"/>
    <n v="8.6080996279152799"/>
  </r>
  <r>
    <x v="0"/>
    <x v="1"/>
    <x v="0"/>
    <x v="9"/>
    <x v="27"/>
    <x v="4"/>
    <n v="15792.916666666601"/>
    <n v="9.8778460807851793"/>
    <n v="8.3550176786983492"/>
    <n v="11.400674482872001"/>
  </r>
  <r>
    <x v="0"/>
    <x v="1"/>
    <x v="0"/>
    <x v="9"/>
    <x v="27"/>
    <x v="0"/>
    <n v="17283.166666666599"/>
    <n v="8.7946846160522405"/>
    <n v="7.4098815937135702"/>
    <n v="10.179487638390899"/>
  </r>
  <r>
    <x v="0"/>
    <x v="2"/>
    <x v="0"/>
    <x v="9"/>
    <x v="27"/>
    <x v="4"/>
    <n v="7547.3333333333303"/>
    <n v="5.8298736860701403"/>
    <n v="4.1006527895441502"/>
    <n v="7.5590945825961198"/>
  </r>
  <r>
    <x v="0"/>
    <x v="2"/>
    <x v="0"/>
    <x v="9"/>
    <x v="27"/>
    <x v="0"/>
    <n v="6047.00000000001"/>
    <n v="6.2841078220605198"/>
    <n v="4.2658230577392002"/>
    <n v="8.3023925863818295"/>
  </r>
  <r>
    <x v="0"/>
    <x v="3"/>
    <x v="0"/>
    <x v="9"/>
    <x v="27"/>
    <x v="4"/>
    <n v="2605.0833333333298"/>
    <s v=""/>
    <s v=""/>
    <s v=""/>
  </r>
  <r>
    <x v="0"/>
    <x v="3"/>
    <x v="0"/>
    <x v="9"/>
    <x v="27"/>
    <x v="0"/>
    <n v="2325.4166666666702"/>
    <s v=""/>
    <s v=""/>
    <s v=""/>
  </r>
  <r>
    <x v="0"/>
    <x v="0"/>
    <x v="2"/>
    <x v="9"/>
    <x v="27"/>
    <x v="4"/>
    <n v="220.5"/>
    <s v=""/>
    <s v=""/>
    <s v=""/>
  </r>
  <r>
    <x v="0"/>
    <x v="0"/>
    <x v="2"/>
    <x v="9"/>
    <x v="27"/>
    <x v="0"/>
    <n v="322.91666666666703"/>
    <n v="37.161290322580598"/>
    <n v="15.651573062594"/>
    <n v="58.671007582567299"/>
  </r>
  <r>
    <x v="0"/>
    <x v="0"/>
    <x v="1"/>
    <x v="9"/>
    <x v="27"/>
    <x v="4"/>
    <n v="69"/>
    <s v=""/>
    <s v=""/>
    <s v=""/>
  </r>
  <r>
    <x v="0"/>
    <x v="0"/>
    <x v="1"/>
    <x v="9"/>
    <x v="27"/>
    <x v="0"/>
    <n v="27.5"/>
    <s v=""/>
    <s v=""/>
    <s v=""/>
  </r>
  <r>
    <x v="0"/>
    <x v="1"/>
    <x v="2"/>
    <x v="9"/>
    <x v="27"/>
    <x v="4"/>
    <n v="1196.75"/>
    <n v="20.889910173386301"/>
    <n v="12.5545268220186"/>
    <n v="29.225293524753901"/>
  </r>
  <r>
    <x v="0"/>
    <x v="1"/>
    <x v="2"/>
    <x v="9"/>
    <x v="27"/>
    <x v="0"/>
    <n v="1614.25"/>
    <n v="22.920861080997302"/>
    <n v="15.480857558879601"/>
    <n v="30.3608646031151"/>
  </r>
  <r>
    <x v="0"/>
    <x v="1"/>
    <x v="1"/>
    <x v="9"/>
    <x v="27"/>
    <x v="4"/>
    <n v="349.91666666666703"/>
    <n v="34.293879495117899"/>
    <n v="14.3125893695097"/>
    <n v="54.275169620725997"/>
  </r>
  <r>
    <x v="0"/>
    <x v="1"/>
    <x v="1"/>
    <x v="9"/>
    <x v="27"/>
    <x v="0"/>
    <n v="206.5"/>
    <s v=""/>
    <s v=""/>
    <s v=""/>
  </r>
  <r>
    <x v="0"/>
    <x v="2"/>
    <x v="2"/>
    <x v="9"/>
    <x v="27"/>
    <x v="4"/>
    <n v="343.75"/>
    <s v=""/>
    <s v=""/>
    <s v=""/>
  </r>
  <r>
    <x v="0"/>
    <x v="2"/>
    <x v="2"/>
    <x v="9"/>
    <x v="27"/>
    <x v="0"/>
    <n v="754.5"/>
    <n v="17.229953611663401"/>
    <n v="7.5811769091929104"/>
    <n v="26.878730314133801"/>
  </r>
  <r>
    <x v="0"/>
    <x v="2"/>
    <x v="1"/>
    <x v="9"/>
    <x v="27"/>
    <x v="4"/>
    <n v="99.0833333333333"/>
    <s v=""/>
    <s v=""/>
    <s v=""/>
  </r>
  <r>
    <x v="0"/>
    <x v="2"/>
    <x v="1"/>
    <x v="9"/>
    <x v="27"/>
    <x v="0"/>
    <n v="70.6666666666667"/>
    <s v=""/>
    <s v=""/>
    <s v=""/>
  </r>
  <r>
    <x v="0"/>
    <x v="3"/>
    <x v="2"/>
    <x v="9"/>
    <x v="27"/>
    <x v="4"/>
    <n v="71.1666666666667"/>
    <s v=""/>
    <s v=""/>
    <s v=""/>
  </r>
  <r>
    <x v="0"/>
    <x v="3"/>
    <x v="2"/>
    <x v="9"/>
    <x v="27"/>
    <x v="0"/>
    <n v="118.583333333333"/>
    <s v=""/>
    <s v=""/>
    <s v=""/>
  </r>
  <r>
    <x v="0"/>
    <x v="3"/>
    <x v="1"/>
    <x v="9"/>
    <x v="27"/>
    <x v="4"/>
    <n v="15.8333333333333"/>
    <s v=""/>
    <s v=""/>
    <s v=""/>
  </r>
  <r>
    <x v="0"/>
    <x v="3"/>
    <x v="1"/>
    <x v="9"/>
    <x v="27"/>
    <x v="0"/>
    <n v="12.25"/>
    <s v=""/>
    <s v=""/>
    <s v=""/>
  </r>
  <r>
    <x v="0"/>
    <x v="0"/>
    <x v="3"/>
    <x v="9"/>
    <x v="27"/>
    <x v="4"/>
    <n v="1076.75"/>
    <s v=""/>
    <s v=""/>
    <s v=""/>
  </r>
  <r>
    <x v="0"/>
    <x v="0"/>
    <x v="3"/>
    <x v="9"/>
    <x v="27"/>
    <x v="0"/>
    <n v="1032.5833333333301"/>
    <s v=""/>
    <s v=""/>
    <s v=""/>
  </r>
  <r>
    <x v="0"/>
    <x v="1"/>
    <x v="3"/>
    <x v="9"/>
    <x v="27"/>
    <x v="4"/>
    <n v="739.83333333333303"/>
    <s v=""/>
    <s v=""/>
    <s v=""/>
  </r>
  <r>
    <x v="0"/>
    <x v="1"/>
    <x v="3"/>
    <x v="9"/>
    <x v="27"/>
    <x v="0"/>
    <n v="718.66666666666697"/>
    <s v=""/>
    <s v=""/>
    <s v=""/>
  </r>
  <r>
    <x v="0"/>
    <x v="2"/>
    <x v="3"/>
    <x v="9"/>
    <x v="27"/>
    <x v="4"/>
    <n v="240.666666666667"/>
    <s v=""/>
    <s v=""/>
    <s v=""/>
  </r>
  <r>
    <x v="0"/>
    <x v="2"/>
    <x v="3"/>
    <x v="9"/>
    <x v="27"/>
    <x v="0"/>
    <n v="218.333333333333"/>
    <s v=""/>
    <s v=""/>
    <s v=""/>
  </r>
  <r>
    <x v="0"/>
    <x v="3"/>
    <x v="3"/>
    <x v="9"/>
    <x v="27"/>
    <x v="4"/>
    <n v="96.25"/>
    <s v=""/>
    <s v=""/>
    <s v=""/>
  </r>
  <r>
    <x v="0"/>
    <x v="3"/>
    <x v="3"/>
    <x v="9"/>
    <x v="27"/>
    <x v="0"/>
    <n v="95.5833333333333"/>
    <s v=""/>
    <s v=""/>
    <s v=""/>
  </r>
  <r>
    <x v="0"/>
    <x v="0"/>
    <x v="0"/>
    <x v="10"/>
    <x v="27"/>
    <x v="4"/>
    <n v="16730.5"/>
    <n v="8.2484085950808392"/>
    <n v="6.9018711307078098"/>
    <n v="9.5949460594538696"/>
  </r>
  <r>
    <x v="0"/>
    <x v="0"/>
    <x v="0"/>
    <x v="10"/>
    <x v="27"/>
    <x v="0"/>
    <n v="16389.083333333299"/>
    <n v="6.7728010006661004"/>
    <n v="5.5275427647917104"/>
    <n v="8.0180592365404806"/>
  </r>
  <r>
    <x v="0"/>
    <x v="1"/>
    <x v="0"/>
    <x v="10"/>
    <x v="27"/>
    <x v="4"/>
    <n v="10287.333333333299"/>
    <n v="8.0681744540211309"/>
    <n v="6.3438915470101804"/>
    <n v="9.7924573610320795"/>
  </r>
  <r>
    <x v="0"/>
    <x v="1"/>
    <x v="0"/>
    <x v="10"/>
    <x v="27"/>
    <x v="0"/>
    <n v="10870.25"/>
    <n v="7.4515305535751297"/>
    <n v="5.8294726838438402"/>
    <n v="9.0735884233064201"/>
  </r>
  <r>
    <x v="0"/>
    <x v="2"/>
    <x v="0"/>
    <x v="10"/>
    <x v="27"/>
    <x v="4"/>
    <n v="4850.0833333333303"/>
    <n v="10.309101218192099"/>
    <n v="7.4742462989921403"/>
    <n v="13.143956137392101"/>
  </r>
  <r>
    <x v="0"/>
    <x v="2"/>
    <x v="0"/>
    <x v="10"/>
    <x v="27"/>
    <x v="0"/>
    <n v="4064.25"/>
    <n v="6.1511964077012999"/>
    <n v="3.7047445686820399"/>
    <n v="8.5976482467205706"/>
  </r>
  <r>
    <x v="0"/>
    <x v="3"/>
    <x v="0"/>
    <x v="10"/>
    <x v="27"/>
    <x v="4"/>
    <n v="1593.0833333333301"/>
    <s v=""/>
    <s v=""/>
    <s v=""/>
  </r>
  <r>
    <x v="0"/>
    <x v="3"/>
    <x v="0"/>
    <x v="10"/>
    <x v="27"/>
    <x v="0"/>
    <n v="1454.5833333333301"/>
    <s v=""/>
    <s v=""/>
    <s v=""/>
  </r>
  <r>
    <x v="0"/>
    <x v="0"/>
    <x v="2"/>
    <x v="10"/>
    <x v="27"/>
    <x v="4"/>
    <n v="111.166666666667"/>
    <s v=""/>
    <s v=""/>
    <s v=""/>
  </r>
  <r>
    <x v="0"/>
    <x v="0"/>
    <x v="2"/>
    <x v="10"/>
    <x v="27"/>
    <x v="0"/>
    <n v="155.333333333333"/>
    <s v=""/>
    <s v=""/>
    <s v=""/>
  </r>
  <r>
    <x v="0"/>
    <x v="0"/>
    <x v="1"/>
    <x v="10"/>
    <x v="27"/>
    <x v="4"/>
    <n v="21.75"/>
    <s v=""/>
    <s v=""/>
    <s v=""/>
  </r>
  <r>
    <x v="0"/>
    <x v="0"/>
    <x v="1"/>
    <x v="10"/>
    <x v="27"/>
    <x v="0"/>
    <n v="21"/>
    <s v=""/>
    <s v=""/>
    <s v=""/>
  </r>
  <r>
    <x v="0"/>
    <x v="1"/>
    <x v="2"/>
    <x v="10"/>
    <x v="27"/>
    <x v="4"/>
    <n v="1196.75"/>
    <n v="20.889910173386301"/>
    <n v="12.5545268220186"/>
    <n v="29.225293524753901"/>
  </r>
  <r>
    <x v="0"/>
    <x v="1"/>
    <x v="2"/>
    <x v="10"/>
    <x v="27"/>
    <x v="0"/>
    <n v="1614.25"/>
    <n v="22.920861080997302"/>
    <n v="15.480857558879601"/>
    <n v="30.3608646031151"/>
  </r>
  <r>
    <x v="0"/>
    <x v="1"/>
    <x v="1"/>
    <x v="10"/>
    <x v="27"/>
    <x v="4"/>
    <n v="349.91666666666703"/>
    <n v="34.293879495117899"/>
    <n v="14.3125893695097"/>
    <n v="54.275169620725997"/>
  </r>
  <r>
    <x v="0"/>
    <x v="1"/>
    <x v="1"/>
    <x v="10"/>
    <x v="27"/>
    <x v="0"/>
    <n v="206.5"/>
    <s v=""/>
    <s v=""/>
    <s v=""/>
  </r>
  <r>
    <x v="0"/>
    <x v="2"/>
    <x v="2"/>
    <x v="10"/>
    <x v="27"/>
    <x v="4"/>
    <n v="343.75"/>
    <s v=""/>
    <s v=""/>
    <s v=""/>
  </r>
  <r>
    <x v="0"/>
    <x v="2"/>
    <x v="2"/>
    <x v="10"/>
    <x v="27"/>
    <x v="0"/>
    <n v="754.5"/>
    <n v="17.229953611663401"/>
    <n v="7.5811769091929104"/>
    <n v="26.878730314133801"/>
  </r>
  <r>
    <x v="0"/>
    <x v="2"/>
    <x v="1"/>
    <x v="10"/>
    <x v="27"/>
    <x v="4"/>
    <n v="99.0833333333333"/>
    <s v=""/>
    <s v=""/>
    <s v=""/>
  </r>
  <r>
    <x v="0"/>
    <x v="2"/>
    <x v="1"/>
    <x v="10"/>
    <x v="27"/>
    <x v="0"/>
    <n v="70.6666666666667"/>
    <s v=""/>
    <s v=""/>
    <s v=""/>
  </r>
  <r>
    <x v="0"/>
    <x v="3"/>
    <x v="2"/>
    <x v="10"/>
    <x v="27"/>
    <x v="4"/>
    <n v="71.1666666666667"/>
    <s v=""/>
    <s v=""/>
    <s v=""/>
  </r>
  <r>
    <x v="0"/>
    <x v="3"/>
    <x v="2"/>
    <x v="10"/>
    <x v="27"/>
    <x v="0"/>
    <n v="118.583333333333"/>
    <s v=""/>
    <s v=""/>
    <s v=""/>
  </r>
  <r>
    <x v="0"/>
    <x v="3"/>
    <x v="1"/>
    <x v="10"/>
    <x v="27"/>
    <x v="4"/>
    <n v="15.8333333333333"/>
    <s v=""/>
    <s v=""/>
    <s v=""/>
  </r>
  <r>
    <x v="0"/>
    <x v="3"/>
    <x v="1"/>
    <x v="10"/>
    <x v="27"/>
    <x v="0"/>
    <n v="12.25"/>
    <s v=""/>
    <s v=""/>
    <s v=""/>
  </r>
  <r>
    <x v="0"/>
    <x v="0"/>
    <x v="3"/>
    <x v="10"/>
    <x v="27"/>
    <x v="4"/>
    <n v="633.16666666666697"/>
    <s v=""/>
    <s v=""/>
    <s v=""/>
  </r>
  <r>
    <x v="0"/>
    <x v="0"/>
    <x v="3"/>
    <x v="10"/>
    <x v="27"/>
    <x v="0"/>
    <n v="665.16666666666595"/>
    <s v=""/>
    <s v=""/>
    <s v=""/>
  </r>
  <r>
    <x v="0"/>
    <x v="1"/>
    <x v="3"/>
    <x v="10"/>
    <x v="27"/>
    <x v="4"/>
    <n v="390.91666666666703"/>
    <s v=""/>
    <s v=""/>
    <s v=""/>
  </r>
  <r>
    <x v="0"/>
    <x v="1"/>
    <x v="3"/>
    <x v="10"/>
    <x v="27"/>
    <x v="0"/>
    <n v="442.58333333333297"/>
    <s v=""/>
    <s v=""/>
    <s v=""/>
  </r>
  <r>
    <x v="0"/>
    <x v="2"/>
    <x v="3"/>
    <x v="10"/>
    <x v="27"/>
    <x v="4"/>
    <n v="177.75"/>
    <s v=""/>
    <s v=""/>
    <s v=""/>
  </r>
  <r>
    <x v="0"/>
    <x v="2"/>
    <x v="3"/>
    <x v="10"/>
    <x v="27"/>
    <x v="0"/>
    <n v="155.583333333333"/>
    <s v=""/>
    <s v=""/>
    <s v=""/>
  </r>
  <r>
    <x v="0"/>
    <x v="3"/>
    <x v="3"/>
    <x v="10"/>
    <x v="27"/>
    <x v="4"/>
    <n v="64.5"/>
    <s v=""/>
    <s v=""/>
    <s v=""/>
  </r>
  <r>
    <x v="0"/>
    <x v="3"/>
    <x v="3"/>
    <x v="10"/>
    <x v="27"/>
    <x v="0"/>
    <n v="67"/>
    <s v=""/>
    <s v=""/>
    <s v=""/>
  </r>
  <r>
    <x v="0"/>
    <x v="0"/>
    <x v="0"/>
    <x v="11"/>
    <x v="27"/>
    <x v="4"/>
    <n v="11870.583333333299"/>
    <n v="6.4023812365300898"/>
    <n v="4.9811768645374102"/>
    <n v="7.8235856085227597"/>
  </r>
  <r>
    <x v="0"/>
    <x v="0"/>
    <x v="0"/>
    <x v="11"/>
    <x v="27"/>
    <x v="0"/>
    <n v="12108.666666666701"/>
    <n v="4.2944447503165799"/>
    <n v="3.1256950527891898"/>
    <n v="5.4631944478439696"/>
  </r>
  <r>
    <x v="0"/>
    <x v="1"/>
    <x v="0"/>
    <x v="11"/>
    <x v="27"/>
    <x v="4"/>
    <n v="7961.0833333333503"/>
    <n v="8.0391069054672109"/>
    <n v="6.0779141537465096"/>
    <n v="10.000299657187901"/>
  </r>
  <r>
    <x v="0"/>
    <x v="1"/>
    <x v="0"/>
    <x v="11"/>
    <x v="27"/>
    <x v="0"/>
    <n v="6650.1666666666697"/>
    <n v="5.4133981604471"/>
    <n v="3.6196853965942202"/>
    <n v="7.2071109242999896"/>
  </r>
  <r>
    <x v="0"/>
    <x v="2"/>
    <x v="0"/>
    <x v="11"/>
    <x v="27"/>
    <x v="4"/>
    <n v="2883.3333333333298"/>
    <n v="4.1618497109826604"/>
    <n v="1.7392789699257101"/>
    <n v="6.5844204520396001"/>
  </r>
  <r>
    <x v="0"/>
    <x v="2"/>
    <x v="0"/>
    <x v="11"/>
    <x v="27"/>
    <x v="0"/>
    <n v="4285.5"/>
    <n v="3.7335200093337999"/>
    <n v="1.8468792749742999"/>
    <n v="5.6201607436933001"/>
  </r>
  <r>
    <x v="0"/>
    <x v="3"/>
    <x v="0"/>
    <x v="11"/>
    <x v="27"/>
    <x v="4"/>
    <n v="1026.1666666666699"/>
    <s v=""/>
    <s v=""/>
    <s v=""/>
  </r>
  <r>
    <x v="0"/>
    <x v="3"/>
    <x v="0"/>
    <x v="11"/>
    <x v="27"/>
    <x v="0"/>
    <n v="1173"/>
    <s v=""/>
    <s v=""/>
    <s v=""/>
  </r>
  <r>
    <x v="0"/>
    <x v="0"/>
    <x v="2"/>
    <x v="11"/>
    <x v="27"/>
    <x v="4"/>
    <n v="100.583333333333"/>
    <s v=""/>
    <s v=""/>
    <s v=""/>
  </r>
  <r>
    <x v="0"/>
    <x v="0"/>
    <x v="2"/>
    <x v="11"/>
    <x v="27"/>
    <x v="0"/>
    <n v="149.25"/>
    <s v=""/>
    <s v=""/>
    <s v=""/>
  </r>
  <r>
    <x v="0"/>
    <x v="0"/>
    <x v="1"/>
    <x v="11"/>
    <x v="27"/>
    <x v="4"/>
    <n v="27.3333333333333"/>
    <s v=""/>
    <s v=""/>
    <s v=""/>
  </r>
  <r>
    <x v="0"/>
    <x v="0"/>
    <x v="1"/>
    <x v="11"/>
    <x v="27"/>
    <x v="0"/>
    <n v="16.3333333333333"/>
    <s v=""/>
    <s v=""/>
    <s v=""/>
  </r>
  <r>
    <x v="0"/>
    <x v="1"/>
    <x v="2"/>
    <x v="11"/>
    <x v="27"/>
    <x v="4"/>
    <n v="1196.75"/>
    <n v="20.889910173386301"/>
    <n v="12.5545268220186"/>
    <n v="29.225293524753901"/>
  </r>
  <r>
    <x v="0"/>
    <x v="1"/>
    <x v="2"/>
    <x v="11"/>
    <x v="27"/>
    <x v="0"/>
    <n v="1614.25"/>
    <n v="22.920861080997302"/>
    <n v="15.480857558879601"/>
    <n v="30.3608646031151"/>
  </r>
  <r>
    <x v="0"/>
    <x v="1"/>
    <x v="1"/>
    <x v="11"/>
    <x v="27"/>
    <x v="4"/>
    <n v="349.91666666666703"/>
    <n v="34.293879495117899"/>
    <n v="14.3125893695097"/>
    <n v="54.275169620725997"/>
  </r>
  <r>
    <x v="0"/>
    <x v="1"/>
    <x v="1"/>
    <x v="11"/>
    <x v="27"/>
    <x v="0"/>
    <n v="206.5"/>
    <s v=""/>
    <s v=""/>
    <s v=""/>
  </r>
  <r>
    <x v="0"/>
    <x v="2"/>
    <x v="2"/>
    <x v="11"/>
    <x v="27"/>
    <x v="4"/>
    <n v="343.75"/>
    <s v=""/>
    <s v=""/>
    <s v=""/>
  </r>
  <r>
    <x v="0"/>
    <x v="2"/>
    <x v="2"/>
    <x v="11"/>
    <x v="27"/>
    <x v="0"/>
    <n v="754.5"/>
    <n v="17.229953611663401"/>
    <n v="7.5811769091929104"/>
    <n v="26.878730314133801"/>
  </r>
  <r>
    <x v="0"/>
    <x v="2"/>
    <x v="1"/>
    <x v="11"/>
    <x v="27"/>
    <x v="4"/>
    <n v="99.0833333333333"/>
    <s v=""/>
    <s v=""/>
    <s v=""/>
  </r>
  <r>
    <x v="0"/>
    <x v="2"/>
    <x v="1"/>
    <x v="11"/>
    <x v="27"/>
    <x v="0"/>
    <n v="70.6666666666667"/>
    <s v=""/>
    <s v=""/>
    <s v=""/>
  </r>
  <r>
    <x v="0"/>
    <x v="3"/>
    <x v="2"/>
    <x v="11"/>
    <x v="27"/>
    <x v="4"/>
    <n v="71.1666666666667"/>
    <s v=""/>
    <s v=""/>
    <s v=""/>
  </r>
  <r>
    <x v="0"/>
    <x v="3"/>
    <x v="2"/>
    <x v="11"/>
    <x v="27"/>
    <x v="0"/>
    <n v="118.583333333333"/>
    <s v=""/>
    <s v=""/>
    <s v=""/>
  </r>
  <r>
    <x v="0"/>
    <x v="3"/>
    <x v="1"/>
    <x v="11"/>
    <x v="27"/>
    <x v="4"/>
    <n v="15.8333333333333"/>
    <s v=""/>
    <s v=""/>
    <s v=""/>
  </r>
  <r>
    <x v="0"/>
    <x v="3"/>
    <x v="1"/>
    <x v="11"/>
    <x v="27"/>
    <x v="0"/>
    <n v="12.25"/>
    <s v=""/>
    <s v=""/>
    <s v=""/>
  </r>
  <r>
    <x v="0"/>
    <x v="0"/>
    <x v="3"/>
    <x v="11"/>
    <x v="27"/>
    <x v="4"/>
    <n v="515.41666666666697"/>
    <s v=""/>
    <s v=""/>
    <s v=""/>
  </r>
  <r>
    <x v="0"/>
    <x v="0"/>
    <x v="3"/>
    <x v="11"/>
    <x v="27"/>
    <x v="0"/>
    <n v="506.08333333333297"/>
    <s v=""/>
    <s v=""/>
    <s v=""/>
  </r>
  <r>
    <x v="0"/>
    <x v="1"/>
    <x v="3"/>
    <x v="11"/>
    <x v="27"/>
    <x v="4"/>
    <n v="359.16666666666703"/>
    <s v=""/>
    <s v=""/>
    <s v=""/>
  </r>
  <r>
    <x v="0"/>
    <x v="1"/>
    <x v="3"/>
    <x v="11"/>
    <x v="27"/>
    <x v="0"/>
    <n v="289.91666666666703"/>
    <s v=""/>
    <s v=""/>
    <s v=""/>
  </r>
  <r>
    <x v="0"/>
    <x v="2"/>
    <x v="3"/>
    <x v="11"/>
    <x v="27"/>
    <x v="4"/>
    <n v="118.166666666667"/>
    <s v=""/>
    <s v=""/>
    <s v=""/>
  </r>
  <r>
    <x v="0"/>
    <x v="2"/>
    <x v="3"/>
    <x v="11"/>
    <x v="27"/>
    <x v="0"/>
    <n v="164.916666666667"/>
    <s v=""/>
    <s v=""/>
    <s v=""/>
  </r>
  <r>
    <x v="0"/>
    <x v="3"/>
    <x v="3"/>
    <x v="11"/>
    <x v="27"/>
    <x v="4"/>
    <n v="38.0833333333333"/>
    <s v=""/>
    <s v=""/>
    <s v=""/>
  </r>
  <r>
    <x v="0"/>
    <x v="3"/>
    <x v="3"/>
    <x v="11"/>
    <x v="27"/>
    <x v="0"/>
    <n v="51.25"/>
    <s v=""/>
    <s v=""/>
    <s v=""/>
  </r>
  <r>
    <x v="0"/>
    <x v="0"/>
    <x v="0"/>
    <x v="12"/>
    <x v="27"/>
    <x v="4"/>
    <n v="18411.583333333299"/>
    <n v="3.2045044107197098"/>
    <n v="2.3990706484617301"/>
    <n v="4.00993817297769"/>
  </r>
  <r>
    <x v="0"/>
    <x v="0"/>
    <x v="0"/>
    <x v="12"/>
    <x v="27"/>
    <x v="0"/>
    <n v="18413.666666666701"/>
    <n v="3.1498343621585398"/>
    <n v="2.34104739903337"/>
    <n v="3.9586213252837101"/>
  </r>
  <r>
    <x v="0"/>
    <x v="1"/>
    <x v="0"/>
    <x v="12"/>
    <x v="27"/>
    <x v="4"/>
    <n v="7522.5833333333303"/>
    <n v="2.5257280854316502"/>
    <n v="1.3677384292592101"/>
    <n v="3.6837177416040801"/>
  </r>
  <r>
    <x v="0"/>
    <x v="1"/>
    <x v="0"/>
    <x v="12"/>
    <x v="27"/>
    <x v="0"/>
    <n v="6986.8333333333403"/>
    <n v="3.2919062045275602"/>
    <n v="1.91216641412769"/>
    <n v="4.67164599492743"/>
  </r>
  <r>
    <x v="0"/>
    <x v="2"/>
    <x v="0"/>
    <x v="12"/>
    <x v="27"/>
    <x v="4"/>
    <n v="8924.4166666666406"/>
    <n v="4.2579813806691504"/>
    <n v="2.9090233687140699"/>
    <n v="5.6069393926242297"/>
  </r>
  <r>
    <x v="0"/>
    <x v="2"/>
    <x v="0"/>
    <x v="12"/>
    <x v="27"/>
    <x v="0"/>
    <n v="9567.4166666666606"/>
    <n v="3.5537283662430701"/>
    <n v="2.3441703814498598"/>
    <n v="4.76328635103628"/>
  </r>
  <r>
    <x v="0"/>
    <x v="3"/>
    <x v="0"/>
    <x v="12"/>
    <x v="27"/>
    <x v="4"/>
    <n v="1964.5833333333301"/>
    <s v=""/>
    <s v=""/>
    <s v=""/>
  </r>
  <r>
    <x v="0"/>
    <x v="3"/>
    <x v="0"/>
    <x v="12"/>
    <x v="27"/>
    <x v="0"/>
    <n v="1859.4166666666699"/>
    <s v=""/>
    <s v=""/>
    <s v=""/>
  </r>
  <r>
    <x v="0"/>
    <x v="0"/>
    <x v="2"/>
    <x v="12"/>
    <x v="27"/>
    <x v="4"/>
    <n v="110.75"/>
    <s v=""/>
    <s v=""/>
    <s v=""/>
  </r>
  <r>
    <x v="0"/>
    <x v="0"/>
    <x v="2"/>
    <x v="12"/>
    <x v="27"/>
    <x v="0"/>
    <n v="173.166666666667"/>
    <s v=""/>
    <s v=""/>
    <s v=""/>
  </r>
  <r>
    <x v="0"/>
    <x v="0"/>
    <x v="1"/>
    <x v="12"/>
    <x v="27"/>
    <x v="4"/>
    <n v="27.3333333333333"/>
    <s v=""/>
    <s v=""/>
    <s v=""/>
  </r>
  <r>
    <x v="0"/>
    <x v="0"/>
    <x v="1"/>
    <x v="12"/>
    <x v="27"/>
    <x v="0"/>
    <n v="20.25"/>
    <s v=""/>
    <s v=""/>
    <s v=""/>
  </r>
  <r>
    <x v="0"/>
    <x v="1"/>
    <x v="2"/>
    <x v="12"/>
    <x v="27"/>
    <x v="4"/>
    <n v="1196.75"/>
    <n v="20.889910173386301"/>
    <n v="12.5545268220186"/>
    <n v="29.225293524753901"/>
  </r>
  <r>
    <x v="0"/>
    <x v="1"/>
    <x v="2"/>
    <x v="12"/>
    <x v="27"/>
    <x v="0"/>
    <n v="1614.25"/>
    <n v="22.920861080997302"/>
    <n v="15.480857558879601"/>
    <n v="30.3608646031151"/>
  </r>
  <r>
    <x v="0"/>
    <x v="1"/>
    <x v="1"/>
    <x v="12"/>
    <x v="27"/>
    <x v="4"/>
    <n v="349.91666666666703"/>
    <n v="34.293879495117899"/>
    <n v="14.3125893695097"/>
    <n v="54.275169620725997"/>
  </r>
  <r>
    <x v="0"/>
    <x v="1"/>
    <x v="1"/>
    <x v="12"/>
    <x v="27"/>
    <x v="0"/>
    <n v="206.5"/>
    <s v=""/>
    <s v=""/>
    <s v=""/>
  </r>
  <r>
    <x v="0"/>
    <x v="2"/>
    <x v="2"/>
    <x v="12"/>
    <x v="27"/>
    <x v="4"/>
    <n v="343.75"/>
    <s v=""/>
    <s v=""/>
    <s v=""/>
  </r>
  <r>
    <x v="0"/>
    <x v="2"/>
    <x v="2"/>
    <x v="12"/>
    <x v="27"/>
    <x v="0"/>
    <n v="754.5"/>
    <n v="17.229953611663401"/>
    <n v="7.5811769091929104"/>
    <n v="26.878730314133801"/>
  </r>
  <r>
    <x v="0"/>
    <x v="2"/>
    <x v="1"/>
    <x v="12"/>
    <x v="27"/>
    <x v="4"/>
    <n v="99.0833333333333"/>
    <s v=""/>
    <s v=""/>
    <s v=""/>
  </r>
  <r>
    <x v="0"/>
    <x v="2"/>
    <x v="1"/>
    <x v="12"/>
    <x v="27"/>
    <x v="0"/>
    <n v="70.6666666666667"/>
    <s v=""/>
    <s v=""/>
    <s v=""/>
  </r>
  <r>
    <x v="0"/>
    <x v="3"/>
    <x v="2"/>
    <x v="12"/>
    <x v="27"/>
    <x v="4"/>
    <n v="71.1666666666667"/>
    <s v=""/>
    <s v=""/>
    <s v=""/>
  </r>
  <r>
    <x v="0"/>
    <x v="3"/>
    <x v="2"/>
    <x v="12"/>
    <x v="27"/>
    <x v="0"/>
    <n v="118.583333333333"/>
    <s v=""/>
    <s v=""/>
    <s v=""/>
  </r>
  <r>
    <x v="0"/>
    <x v="3"/>
    <x v="1"/>
    <x v="12"/>
    <x v="27"/>
    <x v="4"/>
    <n v="15.8333333333333"/>
    <s v=""/>
    <s v=""/>
    <s v=""/>
  </r>
  <r>
    <x v="0"/>
    <x v="3"/>
    <x v="1"/>
    <x v="12"/>
    <x v="27"/>
    <x v="0"/>
    <n v="12.25"/>
    <s v=""/>
    <s v=""/>
    <s v=""/>
  </r>
  <r>
    <x v="0"/>
    <x v="0"/>
    <x v="3"/>
    <x v="12"/>
    <x v="27"/>
    <x v="4"/>
    <n v="692.91666666666697"/>
    <s v=""/>
    <s v=""/>
    <s v=""/>
  </r>
  <r>
    <x v="0"/>
    <x v="0"/>
    <x v="3"/>
    <x v="12"/>
    <x v="27"/>
    <x v="0"/>
    <n v="709"/>
    <s v=""/>
    <s v=""/>
    <s v=""/>
  </r>
  <r>
    <x v="0"/>
    <x v="1"/>
    <x v="3"/>
    <x v="12"/>
    <x v="27"/>
    <x v="4"/>
    <n v="288.83333333333297"/>
    <s v=""/>
    <s v=""/>
    <s v=""/>
  </r>
  <r>
    <x v="0"/>
    <x v="1"/>
    <x v="3"/>
    <x v="12"/>
    <x v="27"/>
    <x v="0"/>
    <n v="263.91666666666703"/>
    <s v=""/>
    <s v=""/>
    <s v=""/>
  </r>
  <r>
    <x v="0"/>
    <x v="2"/>
    <x v="3"/>
    <x v="12"/>
    <x v="27"/>
    <x v="4"/>
    <n v="331.16666666666703"/>
    <s v=""/>
    <s v=""/>
    <s v=""/>
  </r>
  <r>
    <x v="0"/>
    <x v="2"/>
    <x v="3"/>
    <x v="12"/>
    <x v="27"/>
    <x v="0"/>
    <n v="372"/>
    <s v=""/>
    <s v=""/>
    <s v=""/>
  </r>
  <r>
    <x v="0"/>
    <x v="3"/>
    <x v="3"/>
    <x v="12"/>
    <x v="27"/>
    <x v="4"/>
    <n v="72.9166666666667"/>
    <s v=""/>
    <s v=""/>
    <s v=""/>
  </r>
  <r>
    <x v="0"/>
    <x v="3"/>
    <x v="3"/>
    <x v="12"/>
    <x v="27"/>
    <x v="0"/>
    <n v="73.0833333333333"/>
    <s v=""/>
    <s v=""/>
    <s v=""/>
  </r>
  <r>
    <x v="0"/>
    <x v="0"/>
    <x v="0"/>
    <x v="13"/>
    <x v="27"/>
    <x v="4"/>
    <n v="13282.833333333299"/>
    <n v="3.3125462689938199"/>
    <n v="2.33714476196399"/>
    <n v="4.2879477760236497"/>
  </r>
  <r>
    <x v="0"/>
    <x v="0"/>
    <x v="0"/>
    <x v="13"/>
    <x v="27"/>
    <x v="0"/>
    <n v="13275.083333333299"/>
    <n v="6.1769857063044196"/>
    <n v="4.84873780690506"/>
    <n v="7.5052336057037801"/>
  </r>
  <r>
    <x v="0"/>
    <x v="1"/>
    <x v="0"/>
    <x v="13"/>
    <x v="27"/>
    <x v="4"/>
    <n v="7752.9166666666697"/>
    <n v="4.3854463373999"/>
    <n v="2.9003692256458402"/>
    <n v="5.8705234491539597"/>
  </r>
  <r>
    <x v="0"/>
    <x v="1"/>
    <x v="0"/>
    <x v="13"/>
    <x v="27"/>
    <x v="0"/>
    <n v="7509.8333333333403"/>
    <n v="6.7910961184225096"/>
    <n v="4.9131788125841096"/>
    <n v="8.6690134242608998"/>
  </r>
  <r>
    <x v="0"/>
    <x v="2"/>
    <x v="0"/>
    <x v="13"/>
    <x v="27"/>
    <x v="4"/>
    <n v="4134.75"/>
    <s v=""/>
    <s v=""/>
    <s v=""/>
  </r>
  <r>
    <x v="0"/>
    <x v="2"/>
    <x v="0"/>
    <x v="13"/>
    <x v="27"/>
    <x v="0"/>
    <n v="4449.1666666666597"/>
    <n v="6.9675969282637302"/>
    <n v="4.4869624906922096"/>
    <n v="9.4482313658352499"/>
  </r>
  <r>
    <x v="0"/>
    <x v="3"/>
    <x v="0"/>
    <x v="13"/>
    <x v="27"/>
    <x v="4"/>
    <n v="1395.1666666666699"/>
    <s v=""/>
    <s v=""/>
    <s v=""/>
  </r>
  <r>
    <x v="0"/>
    <x v="3"/>
    <x v="0"/>
    <x v="13"/>
    <x v="27"/>
    <x v="0"/>
    <n v="1316.0833333333301"/>
    <s v=""/>
    <s v=""/>
    <s v=""/>
  </r>
  <r>
    <x v="0"/>
    <x v="0"/>
    <x v="2"/>
    <x v="13"/>
    <x v="27"/>
    <x v="4"/>
    <n v="124.75"/>
    <s v=""/>
    <s v=""/>
    <s v=""/>
  </r>
  <r>
    <x v="0"/>
    <x v="0"/>
    <x v="2"/>
    <x v="13"/>
    <x v="27"/>
    <x v="0"/>
    <n v="157.916666666667"/>
    <s v=""/>
    <s v=""/>
    <s v=""/>
  </r>
  <r>
    <x v="0"/>
    <x v="0"/>
    <x v="1"/>
    <x v="13"/>
    <x v="27"/>
    <x v="4"/>
    <n v="28"/>
    <s v=""/>
    <s v=""/>
    <s v=""/>
  </r>
  <r>
    <x v="0"/>
    <x v="0"/>
    <x v="1"/>
    <x v="13"/>
    <x v="27"/>
    <x v="0"/>
    <n v="15.8333333333333"/>
    <s v=""/>
    <s v=""/>
    <s v=""/>
  </r>
  <r>
    <x v="0"/>
    <x v="1"/>
    <x v="2"/>
    <x v="13"/>
    <x v="27"/>
    <x v="4"/>
    <n v="1196.75"/>
    <n v="20.889910173386301"/>
    <n v="12.5545268220186"/>
    <n v="29.225293524753901"/>
  </r>
  <r>
    <x v="0"/>
    <x v="1"/>
    <x v="2"/>
    <x v="13"/>
    <x v="27"/>
    <x v="0"/>
    <n v="1614.25"/>
    <n v="22.920861080997302"/>
    <n v="15.480857558879601"/>
    <n v="30.3608646031151"/>
  </r>
  <r>
    <x v="0"/>
    <x v="1"/>
    <x v="1"/>
    <x v="13"/>
    <x v="27"/>
    <x v="4"/>
    <n v="349.91666666666703"/>
    <n v="34.293879495117899"/>
    <n v="14.3125893695097"/>
    <n v="54.275169620725997"/>
  </r>
  <r>
    <x v="0"/>
    <x v="1"/>
    <x v="1"/>
    <x v="13"/>
    <x v="27"/>
    <x v="0"/>
    <n v="206.5"/>
    <s v=""/>
    <s v=""/>
    <s v=""/>
  </r>
  <r>
    <x v="0"/>
    <x v="2"/>
    <x v="2"/>
    <x v="13"/>
    <x v="27"/>
    <x v="4"/>
    <n v="343.75"/>
    <s v=""/>
    <s v=""/>
    <s v=""/>
  </r>
  <r>
    <x v="0"/>
    <x v="2"/>
    <x v="2"/>
    <x v="13"/>
    <x v="27"/>
    <x v="0"/>
    <n v="754.5"/>
    <n v="17.229953611663401"/>
    <n v="7.5811769091929104"/>
    <n v="26.878730314133801"/>
  </r>
  <r>
    <x v="0"/>
    <x v="2"/>
    <x v="1"/>
    <x v="13"/>
    <x v="27"/>
    <x v="4"/>
    <n v="99.0833333333333"/>
    <s v=""/>
    <s v=""/>
    <s v=""/>
  </r>
  <r>
    <x v="0"/>
    <x v="2"/>
    <x v="1"/>
    <x v="13"/>
    <x v="27"/>
    <x v="0"/>
    <n v="70.6666666666667"/>
    <s v=""/>
    <s v=""/>
    <s v=""/>
  </r>
  <r>
    <x v="0"/>
    <x v="3"/>
    <x v="2"/>
    <x v="13"/>
    <x v="27"/>
    <x v="4"/>
    <n v="71.1666666666667"/>
    <s v=""/>
    <s v=""/>
    <s v=""/>
  </r>
  <r>
    <x v="0"/>
    <x v="3"/>
    <x v="2"/>
    <x v="13"/>
    <x v="27"/>
    <x v="0"/>
    <n v="118.583333333333"/>
    <s v=""/>
    <s v=""/>
    <s v=""/>
  </r>
  <r>
    <x v="0"/>
    <x v="3"/>
    <x v="1"/>
    <x v="13"/>
    <x v="27"/>
    <x v="4"/>
    <n v="15.8333333333333"/>
    <s v=""/>
    <s v=""/>
    <s v=""/>
  </r>
  <r>
    <x v="0"/>
    <x v="3"/>
    <x v="1"/>
    <x v="13"/>
    <x v="27"/>
    <x v="0"/>
    <n v="12.25"/>
    <s v=""/>
    <s v=""/>
    <s v=""/>
  </r>
  <r>
    <x v="0"/>
    <x v="0"/>
    <x v="3"/>
    <x v="13"/>
    <x v="27"/>
    <x v="4"/>
    <n v="581.58333333333405"/>
    <s v=""/>
    <s v=""/>
    <s v=""/>
  </r>
  <r>
    <x v="0"/>
    <x v="0"/>
    <x v="3"/>
    <x v="13"/>
    <x v="27"/>
    <x v="0"/>
    <n v="631.75"/>
    <s v=""/>
    <s v=""/>
    <s v=""/>
  </r>
  <r>
    <x v="0"/>
    <x v="1"/>
    <x v="3"/>
    <x v="13"/>
    <x v="27"/>
    <x v="4"/>
    <n v="364.25"/>
    <s v=""/>
    <s v=""/>
    <s v=""/>
  </r>
  <r>
    <x v="0"/>
    <x v="1"/>
    <x v="3"/>
    <x v="13"/>
    <x v="27"/>
    <x v="0"/>
    <n v="327.16666666666703"/>
    <s v=""/>
    <s v=""/>
    <s v=""/>
  </r>
  <r>
    <x v="0"/>
    <x v="2"/>
    <x v="3"/>
    <x v="13"/>
    <x v="27"/>
    <x v="4"/>
    <n v="152.166666666667"/>
    <s v=""/>
    <s v=""/>
    <s v=""/>
  </r>
  <r>
    <x v="0"/>
    <x v="2"/>
    <x v="3"/>
    <x v="13"/>
    <x v="27"/>
    <x v="0"/>
    <n v="219.25"/>
    <s v=""/>
    <s v=""/>
    <s v=""/>
  </r>
  <r>
    <x v="0"/>
    <x v="3"/>
    <x v="3"/>
    <x v="13"/>
    <x v="27"/>
    <x v="4"/>
    <n v="65.1666666666667"/>
    <s v=""/>
    <s v=""/>
    <s v=""/>
  </r>
  <r>
    <x v="0"/>
    <x v="3"/>
    <x v="3"/>
    <x v="13"/>
    <x v="27"/>
    <x v="0"/>
    <n v="85.3333333333333"/>
    <s v=""/>
    <s v=""/>
    <s v=""/>
  </r>
  <r>
    <x v="0"/>
    <x v="0"/>
    <x v="0"/>
    <x v="1"/>
    <x v="27"/>
    <x v="4"/>
    <n v="26721.583333333401"/>
    <n v="4.8649811793837001"/>
    <n v="4.0412527621182299"/>
    <n v="5.6887095966491596"/>
  </r>
  <r>
    <x v="0"/>
    <x v="0"/>
    <x v="0"/>
    <x v="1"/>
    <x v="27"/>
    <x v="0"/>
    <n v="26505.75"/>
    <n v="1.84865548041462"/>
    <n v="1.3278820578733601"/>
    <n v="2.3694289029558799"/>
  </r>
  <r>
    <x v="0"/>
    <x v="1"/>
    <x v="0"/>
    <x v="1"/>
    <x v="27"/>
    <x v="4"/>
    <n v="19504.166666666599"/>
    <n v="5.5885494552446104"/>
    <n v="4.5471395878181902"/>
    <n v="6.6299593226710396"/>
  </r>
  <r>
    <x v="0"/>
    <x v="1"/>
    <x v="0"/>
    <x v="1"/>
    <x v="27"/>
    <x v="0"/>
    <n v="18218.833333333299"/>
    <n v="1.59175944306716"/>
    <n v="0.99868633240487004"/>
    <n v="2.1848325537294402"/>
  </r>
  <r>
    <x v="0"/>
    <x v="2"/>
    <x v="0"/>
    <x v="1"/>
    <x v="27"/>
    <x v="4"/>
    <n v="5176.1666666666697"/>
    <n v="3.6706700582799399"/>
    <n v="1.9925542023771301"/>
    <n v="5.3487859141827396"/>
  </r>
  <r>
    <x v="0"/>
    <x v="2"/>
    <x v="0"/>
    <x v="1"/>
    <x v="27"/>
    <x v="0"/>
    <n v="6357.0833333333303"/>
    <n v="2.83148718620961"/>
    <n v="1.4908211392933299"/>
    <n v="4.1721532331258899"/>
  </r>
  <r>
    <x v="0"/>
    <x v="3"/>
    <x v="0"/>
    <x v="1"/>
    <x v="27"/>
    <x v="4"/>
    <n v="2041.25"/>
    <s v=""/>
    <s v=""/>
    <s v=""/>
  </r>
  <r>
    <x v="0"/>
    <x v="3"/>
    <x v="0"/>
    <x v="1"/>
    <x v="27"/>
    <x v="0"/>
    <n v="1929.8333333333301"/>
    <s v=""/>
    <s v=""/>
    <s v=""/>
  </r>
  <r>
    <x v="0"/>
    <x v="0"/>
    <x v="2"/>
    <x v="1"/>
    <x v="27"/>
    <x v="4"/>
    <n v="178.666666666667"/>
    <s v=""/>
    <s v=""/>
    <s v=""/>
  </r>
  <r>
    <x v="0"/>
    <x v="0"/>
    <x v="2"/>
    <x v="1"/>
    <x v="27"/>
    <x v="0"/>
    <n v="210.416666666667"/>
    <s v=""/>
    <s v=""/>
    <s v=""/>
  </r>
  <r>
    <x v="0"/>
    <x v="0"/>
    <x v="1"/>
    <x v="1"/>
    <x v="27"/>
    <x v="4"/>
    <n v="36.0833333333333"/>
    <s v=""/>
    <s v=""/>
    <s v=""/>
  </r>
  <r>
    <x v="0"/>
    <x v="0"/>
    <x v="1"/>
    <x v="1"/>
    <x v="27"/>
    <x v="0"/>
    <n v="35.1666666666667"/>
    <s v=""/>
    <s v=""/>
    <s v=""/>
  </r>
  <r>
    <x v="0"/>
    <x v="1"/>
    <x v="2"/>
    <x v="1"/>
    <x v="27"/>
    <x v="4"/>
    <n v="1196.75"/>
    <n v="20.889910173386301"/>
    <n v="12.5545268220186"/>
    <n v="29.225293524753901"/>
  </r>
  <r>
    <x v="0"/>
    <x v="1"/>
    <x v="2"/>
    <x v="1"/>
    <x v="27"/>
    <x v="0"/>
    <n v="1614.25"/>
    <n v="22.920861080997302"/>
    <n v="15.480857558879601"/>
    <n v="30.3608646031151"/>
  </r>
  <r>
    <x v="0"/>
    <x v="1"/>
    <x v="1"/>
    <x v="1"/>
    <x v="27"/>
    <x v="4"/>
    <n v="349.91666666666703"/>
    <n v="34.293879495117899"/>
    <n v="14.3125893695097"/>
    <n v="54.275169620725997"/>
  </r>
  <r>
    <x v="0"/>
    <x v="1"/>
    <x v="1"/>
    <x v="1"/>
    <x v="27"/>
    <x v="0"/>
    <n v="206.5"/>
    <s v=""/>
    <s v=""/>
    <s v=""/>
  </r>
  <r>
    <x v="0"/>
    <x v="2"/>
    <x v="2"/>
    <x v="1"/>
    <x v="27"/>
    <x v="4"/>
    <n v="343.75"/>
    <s v=""/>
    <s v=""/>
    <s v=""/>
  </r>
  <r>
    <x v="0"/>
    <x v="2"/>
    <x v="2"/>
    <x v="1"/>
    <x v="27"/>
    <x v="0"/>
    <n v="754.5"/>
    <n v="17.229953611663401"/>
    <n v="7.5811769091929104"/>
    <n v="26.878730314133801"/>
  </r>
  <r>
    <x v="0"/>
    <x v="2"/>
    <x v="1"/>
    <x v="1"/>
    <x v="27"/>
    <x v="4"/>
    <n v="99.0833333333333"/>
    <s v=""/>
    <s v=""/>
    <s v=""/>
  </r>
  <r>
    <x v="0"/>
    <x v="2"/>
    <x v="1"/>
    <x v="1"/>
    <x v="27"/>
    <x v="0"/>
    <n v="70.6666666666667"/>
    <s v=""/>
    <s v=""/>
    <s v=""/>
  </r>
  <r>
    <x v="0"/>
    <x v="3"/>
    <x v="2"/>
    <x v="1"/>
    <x v="27"/>
    <x v="4"/>
    <n v="71.1666666666667"/>
    <s v=""/>
    <s v=""/>
    <s v=""/>
  </r>
  <r>
    <x v="0"/>
    <x v="3"/>
    <x v="2"/>
    <x v="1"/>
    <x v="27"/>
    <x v="0"/>
    <n v="118.583333333333"/>
    <s v=""/>
    <s v=""/>
    <s v=""/>
  </r>
  <r>
    <x v="0"/>
    <x v="3"/>
    <x v="1"/>
    <x v="1"/>
    <x v="27"/>
    <x v="4"/>
    <n v="15.8333333333333"/>
    <s v=""/>
    <s v=""/>
    <s v=""/>
  </r>
  <r>
    <x v="0"/>
    <x v="3"/>
    <x v="1"/>
    <x v="1"/>
    <x v="27"/>
    <x v="0"/>
    <n v="12.25"/>
    <s v=""/>
    <s v=""/>
    <s v=""/>
  </r>
  <r>
    <x v="0"/>
    <x v="0"/>
    <x v="3"/>
    <x v="1"/>
    <x v="27"/>
    <x v="4"/>
    <n v="1401.1666666666699"/>
    <s v=""/>
    <s v=""/>
    <s v=""/>
  </r>
  <r>
    <x v="0"/>
    <x v="0"/>
    <x v="3"/>
    <x v="1"/>
    <x v="27"/>
    <x v="0"/>
    <n v="1420.5833333333301"/>
    <s v=""/>
    <s v=""/>
    <s v=""/>
  </r>
  <r>
    <x v="0"/>
    <x v="1"/>
    <x v="3"/>
    <x v="1"/>
    <x v="27"/>
    <x v="4"/>
    <n v="1027.6666666666699"/>
    <s v=""/>
    <s v=""/>
    <s v=""/>
  </r>
  <r>
    <x v="0"/>
    <x v="1"/>
    <x v="3"/>
    <x v="1"/>
    <x v="27"/>
    <x v="0"/>
    <n v="934.25"/>
    <s v=""/>
    <s v=""/>
    <s v=""/>
  </r>
  <r>
    <x v="0"/>
    <x v="2"/>
    <x v="3"/>
    <x v="1"/>
    <x v="27"/>
    <x v="4"/>
    <n v="276.91666666666703"/>
    <s v=""/>
    <s v=""/>
    <s v=""/>
  </r>
  <r>
    <x v="0"/>
    <x v="2"/>
    <x v="3"/>
    <x v="1"/>
    <x v="27"/>
    <x v="0"/>
    <n v="373.25"/>
    <s v=""/>
    <s v=""/>
    <s v=""/>
  </r>
  <r>
    <x v="0"/>
    <x v="3"/>
    <x v="3"/>
    <x v="1"/>
    <x v="27"/>
    <x v="4"/>
    <n v="96.5833333333333"/>
    <s v=""/>
    <s v=""/>
    <s v=""/>
  </r>
  <r>
    <x v="0"/>
    <x v="3"/>
    <x v="3"/>
    <x v="1"/>
    <x v="27"/>
    <x v="0"/>
    <n v="113.083333333333"/>
    <s v=""/>
    <s v=""/>
    <s v=""/>
  </r>
  <r>
    <x v="0"/>
    <x v="0"/>
    <x v="0"/>
    <x v="2"/>
    <x v="27"/>
    <x v="4"/>
    <n v="60664.916666666599"/>
    <n v="2.30775887765994"/>
    <n v="1.93104686083942"/>
    <n v="2.6844708944804498"/>
  </r>
  <r>
    <x v="0"/>
    <x v="0"/>
    <x v="0"/>
    <x v="2"/>
    <x v="27"/>
    <x v="0"/>
    <n v="62442.9999999996"/>
    <n v="2.5783514565283698"/>
    <n v="2.1842808547850199"/>
    <n v="2.9724220582717198"/>
  </r>
  <r>
    <x v="0"/>
    <x v="1"/>
    <x v="0"/>
    <x v="2"/>
    <x v="27"/>
    <x v="4"/>
    <n v="47178.083333333198"/>
    <n v="2.6283390769372099"/>
    <n v="2.1695661305952099"/>
    <n v="3.0871120232792202"/>
  </r>
  <r>
    <x v="0"/>
    <x v="1"/>
    <x v="0"/>
    <x v="2"/>
    <x v="27"/>
    <x v="0"/>
    <n v="48403.749999999804"/>
    <n v="2.9336569997159399"/>
    <n v="2.4524812332865502"/>
    <n v="3.4148327661453299"/>
  </r>
  <r>
    <x v="0"/>
    <x v="2"/>
    <x v="0"/>
    <x v="2"/>
    <x v="27"/>
    <x v="4"/>
    <n v="9123.3333333333303"/>
    <n v="1.6441359152356601"/>
    <n v="0.78911620621686795"/>
    <n v="2.4991556242544499"/>
  </r>
  <r>
    <x v="0"/>
    <x v="2"/>
    <x v="0"/>
    <x v="2"/>
    <x v="27"/>
    <x v="0"/>
    <n v="9748"/>
    <n v="1.64136233073451"/>
    <n v="0.81401221983201599"/>
    <n v="2.4687124416369999"/>
  </r>
  <r>
    <x v="0"/>
    <x v="3"/>
    <x v="0"/>
    <x v="2"/>
    <x v="27"/>
    <x v="4"/>
    <n v="4363.49999999999"/>
    <s v=""/>
    <s v=""/>
    <s v=""/>
  </r>
  <r>
    <x v="0"/>
    <x v="3"/>
    <x v="0"/>
    <x v="2"/>
    <x v="27"/>
    <x v="0"/>
    <n v="4291.25"/>
    <s v=""/>
    <s v=""/>
    <s v=""/>
  </r>
  <r>
    <x v="0"/>
    <x v="0"/>
    <x v="2"/>
    <x v="2"/>
    <x v="27"/>
    <x v="4"/>
    <n v="360.91666666666703"/>
    <s v=""/>
    <s v=""/>
    <s v=""/>
  </r>
  <r>
    <x v="0"/>
    <x v="0"/>
    <x v="2"/>
    <x v="2"/>
    <x v="27"/>
    <x v="0"/>
    <n v="609.25"/>
    <s v=""/>
    <s v=""/>
    <s v=""/>
  </r>
  <r>
    <x v="0"/>
    <x v="0"/>
    <x v="1"/>
    <x v="2"/>
    <x v="27"/>
    <x v="4"/>
    <n v="99"/>
    <s v=""/>
    <s v=""/>
    <s v=""/>
  </r>
  <r>
    <x v="0"/>
    <x v="0"/>
    <x v="1"/>
    <x v="2"/>
    <x v="27"/>
    <x v="0"/>
    <n v="53.3333333333333"/>
    <s v=""/>
    <s v=""/>
    <s v=""/>
  </r>
  <r>
    <x v="0"/>
    <x v="1"/>
    <x v="2"/>
    <x v="2"/>
    <x v="27"/>
    <x v="4"/>
    <n v="1196.75"/>
    <n v="20.889910173386301"/>
    <n v="12.5545268220186"/>
    <n v="29.225293524753901"/>
  </r>
  <r>
    <x v="0"/>
    <x v="1"/>
    <x v="2"/>
    <x v="2"/>
    <x v="27"/>
    <x v="0"/>
    <n v="1614.25"/>
    <n v="22.920861080997302"/>
    <n v="15.480857558879601"/>
    <n v="30.3608646031151"/>
  </r>
  <r>
    <x v="0"/>
    <x v="1"/>
    <x v="1"/>
    <x v="2"/>
    <x v="27"/>
    <x v="4"/>
    <n v="349.91666666666703"/>
    <n v="34.293879495117899"/>
    <n v="14.3125893695097"/>
    <n v="54.275169620725997"/>
  </r>
  <r>
    <x v="0"/>
    <x v="1"/>
    <x v="1"/>
    <x v="2"/>
    <x v="27"/>
    <x v="0"/>
    <n v="206.5"/>
    <s v=""/>
    <s v=""/>
    <s v=""/>
  </r>
  <r>
    <x v="0"/>
    <x v="2"/>
    <x v="2"/>
    <x v="2"/>
    <x v="27"/>
    <x v="4"/>
    <n v="343.75"/>
    <s v=""/>
    <s v=""/>
    <s v=""/>
  </r>
  <r>
    <x v="0"/>
    <x v="2"/>
    <x v="2"/>
    <x v="2"/>
    <x v="27"/>
    <x v="0"/>
    <n v="754.5"/>
    <n v="17.229953611663401"/>
    <n v="7.5811769091929104"/>
    <n v="26.878730314133801"/>
  </r>
  <r>
    <x v="0"/>
    <x v="2"/>
    <x v="1"/>
    <x v="2"/>
    <x v="27"/>
    <x v="4"/>
    <n v="99.0833333333333"/>
    <s v=""/>
    <s v=""/>
    <s v=""/>
  </r>
  <r>
    <x v="0"/>
    <x v="2"/>
    <x v="1"/>
    <x v="2"/>
    <x v="27"/>
    <x v="0"/>
    <n v="70.6666666666667"/>
    <s v=""/>
    <s v=""/>
    <s v=""/>
  </r>
  <r>
    <x v="0"/>
    <x v="3"/>
    <x v="2"/>
    <x v="2"/>
    <x v="27"/>
    <x v="4"/>
    <n v="71.1666666666667"/>
    <s v=""/>
    <s v=""/>
    <s v=""/>
  </r>
  <r>
    <x v="0"/>
    <x v="3"/>
    <x v="2"/>
    <x v="2"/>
    <x v="27"/>
    <x v="0"/>
    <n v="118.583333333333"/>
    <s v=""/>
    <s v=""/>
    <s v=""/>
  </r>
  <r>
    <x v="0"/>
    <x v="3"/>
    <x v="1"/>
    <x v="2"/>
    <x v="27"/>
    <x v="4"/>
    <n v="15.8333333333333"/>
    <s v=""/>
    <s v=""/>
    <s v=""/>
  </r>
  <r>
    <x v="0"/>
    <x v="3"/>
    <x v="1"/>
    <x v="2"/>
    <x v="27"/>
    <x v="0"/>
    <n v="12.25"/>
    <s v=""/>
    <s v=""/>
    <s v=""/>
  </r>
  <r>
    <x v="0"/>
    <x v="0"/>
    <x v="3"/>
    <x v="2"/>
    <x v="27"/>
    <x v="4"/>
    <n v="3395.9166666666601"/>
    <s v=""/>
    <s v=""/>
    <s v=""/>
  </r>
  <r>
    <x v="0"/>
    <x v="0"/>
    <x v="3"/>
    <x v="2"/>
    <x v="27"/>
    <x v="0"/>
    <n v="3573.0833333333298"/>
    <s v=""/>
    <s v=""/>
    <s v=""/>
  </r>
  <r>
    <x v="0"/>
    <x v="1"/>
    <x v="3"/>
    <x v="2"/>
    <x v="27"/>
    <x v="4"/>
    <n v="2543.25"/>
    <s v=""/>
    <s v=""/>
    <s v=""/>
  </r>
  <r>
    <x v="0"/>
    <x v="1"/>
    <x v="3"/>
    <x v="2"/>
    <x v="27"/>
    <x v="0"/>
    <n v="2665.6666666666702"/>
    <s v=""/>
    <s v=""/>
    <s v=""/>
  </r>
  <r>
    <x v="0"/>
    <x v="2"/>
    <x v="3"/>
    <x v="2"/>
    <x v="27"/>
    <x v="4"/>
    <n v="585.41666666666595"/>
    <s v=""/>
    <s v=""/>
    <s v=""/>
  </r>
  <r>
    <x v="0"/>
    <x v="2"/>
    <x v="3"/>
    <x v="2"/>
    <x v="27"/>
    <x v="0"/>
    <n v="640.75"/>
    <s v=""/>
    <s v=""/>
    <s v=""/>
  </r>
  <r>
    <x v="0"/>
    <x v="3"/>
    <x v="3"/>
    <x v="2"/>
    <x v="27"/>
    <x v="4"/>
    <n v="267.25"/>
    <s v=""/>
    <s v=""/>
    <s v=""/>
  </r>
  <r>
    <x v="0"/>
    <x v="3"/>
    <x v="3"/>
    <x v="2"/>
    <x v="27"/>
    <x v="0"/>
    <n v="266.66666666666703"/>
    <s v=""/>
    <s v=""/>
    <s v=""/>
  </r>
  <r>
    <x v="0"/>
    <x v="0"/>
    <x v="0"/>
    <x v="3"/>
    <x v="27"/>
    <x v="4"/>
    <n v="10909.833333333299"/>
    <n v="5.5912861485815499"/>
    <n v="4.20205052340346"/>
    <n v="6.9805217737596399"/>
  </r>
  <r>
    <x v="0"/>
    <x v="0"/>
    <x v="0"/>
    <x v="3"/>
    <x v="27"/>
    <x v="0"/>
    <n v="10926.833333333299"/>
    <n v="4.1183020393221597"/>
    <n v="2.9101896165090002"/>
    <n v="5.3264144621353102"/>
  </r>
  <r>
    <x v="0"/>
    <x v="1"/>
    <x v="0"/>
    <x v="3"/>
    <x v="27"/>
    <x v="4"/>
    <n v="8441.5833333333394"/>
    <n v="6.75228778171551"/>
    <n v="5.0053769019512702"/>
    <n v="8.4991986614797401"/>
  </r>
  <r>
    <x v="0"/>
    <x v="1"/>
    <x v="0"/>
    <x v="3"/>
    <x v="27"/>
    <x v="0"/>
    <n v="7942.75000000001"/>
    <n v="4.7842371974442104"/>
    <n v="3.2436311013379702"/>
    <n v="6.3248432935504404"/>
  </r>
  <r>
    <x v="0"/>
    <x v="2"/>
    <x v="0"/>
    <x v="3"/>
    <x v="27"/>
    <x v="4"/>
    <n v="1442.1666666666699"/>
    <s v=""/>
    <s v=""/>
    <s v=""/>
  </r>
  <r>
    <x v="0"/>
    <x v="2"/>
    <x v="0"/>
    <x v="3"/>
    <x v="27"/>
    <x v="0"/>
    <n v="2019.25"/>
    <s v=""/>
    <s v=""/>
    <s v=""/>
  </r>
  <r>
    <x v="0"/>
    <x v="3"/>
    <x v="0"/>
    <x v="3"/>
    <x v="27"/>
    <x v="4"/>
    <n v="1026.0833333333301"/>
    <s v=""/>
    <s v=""/>
    <s v=""/>
  </r>
  <r>
    <x v="0"/>
    <x v="3"/>
    <x v="0"/>
    <x v="3"/>
    <x v="27"/>
    <x v="0"/>
    <n v="964.83333333333405"/>
    <s v=""/>
    <s v=""/>
    <s v=""/>
  </r>
  <r>
    <x v="0"/>
    <x v="0"/>
    <x v="2"/>
    <x v="3"/>
    <x v="27"/>
    <x v="4"/>
    <n v="52.8333333333333"/>
    <s v=""/>
    <s v=""/>
    <s v=""/>
  </r>
  <r>
    <x v="0"/>
    <x v="0"/>
    <x v="2"/>
    <x v="3"/>
    <x v="27"/>
    <x v="0"/>
    <n v="93"/>
    <s v=""/>
    <s v=""/>
    <s v=""/>
  </r>
  <r>
    <x v="0"/>
    <x v="0"/>
    <x v="1"/>
    <x v="3"/>
    <x v="27"/>
    <x v="4"/>
    <n v="14.4166666666667"/>
    <s v=""/>
    <s v=""/>
    <s v=""/>
  </r>
  <r>
    <x v="0"/>
    <x v="0"/>
    <x v="1"/>
    <x v="3"/>
    <x v="27"/>
    <x v="0"/>
    <n v="12.5833333333333"/>
    <s v=""/>
    <s v=""/>
    <s v=""/>
  </r>
  <r>
    <x v="0"/>
    <x v="1"/>
    <x v="2"/>
    <x v="3"/>
    <x v="27"/>
    <x v="4"/>
    <n v="1196.75"/>
    <n v="20.889910173386301"/>
    <n v="12.5545268220186"/>
    <n v="29.225293524753901"/>
  </r>
  <r>
    <x v="0"/>
    <x v="1"/>
    <x v="2"/>
    <x v="3"/>
    <x v="27"/>
    <x v="0"/>
    <n v="1614.25"/>
    <n v="22.920861080997302"/>
    <n v="15.480857558879601"/>
    <n v="30.3608646031151"/>
  </r>
  <r>
    <x v="0"/>
    <x v="1"/>
    <x v="1"/>
    <x v="3"/>
    <x v="27"/>
    <x v="4"/>
    <n v="349.91666666666703"/>
    <n v="34.293879495117899"/>
    <n v="14.3125893695097"/>
    <n v="54.275169620725997"/>
  </r>
  <r>
    <x v="0"/>
    <x v="1"/>
    <x v="1"/>
    <x v="3"/>
    <x v="27"/>
    <x v="0"/>
    <n v="206.5"/>
    <s v=""/>
    <s v=""/>
    <s v=""/>
  </r>
  <r>
    <x v="0"/>
    <x v="2"/>
    <x v="2"/>
    <x v="3"/>
    <x v="27"/>
    <x v="4"/>
    <n v="343.75"/>
    <s v=""/>
    <s v=""/>
    <s v=""/>
  </r>
  <r>
    <x v="0"/>
    <x v="2"/>
    <x v="2"/>
    <x v="3"/>
    <x v="27"/>
    <x v="0"/>
    <n v="754.5"/>
    <n v="17.229953611663401"/>
    <n v="7.5811769091929104"/>
    <n v="26.878730314133801"/>
  </r>
  <r>
    <x v="0"/>
    <x v="2"/>
    <x v="1"/>
    <x v="3"/>
    <x v="27"/>
    <x v="4"/>
    <n v="99.0833333333333"/>
    <s v=""/>
    <s v=""/>
    <s v=""/>
  </r>
  <r>
    <x v="0"/>
    <x v="2"/>
    <x v="1"/>
    <x v="3"/>
    <x v="27"/>
    <x v="0"/>
    <n v="70.6666666666667"/>
    <s v=""/>
    <s v=""/>
    <s v=""/>
  </r>
  <r>
    <x v="0"/>
    <x v="3"/>
    <x v="2"/>
    <x v="3"/>
    <x v="27"/>
    <x v="4"/>
    <n v="71.1666666666667"/>
    <s v=""/>
    <s v=""/>
    <s v=""/>
  </r>
  <r>
    <x v="0"/>
    <x v="3"/>
    <x v="2"/>
    <x v="3"/>
    <x v="27"/>
    <x v="0"/>
    <n v="118.583333333333"/>
    <s v=""/>
    <s v=""/>
    <s v=""/>
  </r>
  <r>
    <x v="0"/>
    <x v="3"/>
    <x v="1"/>
    <x v="3"/>
    <x v="27"/>
    <x v="4"/>
    <n v="15.8333333333333"/>
    <s v=""/>
    <s v=""/>
    <s v=""/>
  </r>
  <r>
    <x v="0"/>
    <x v="3"/>
    <x v="1"/>
    <x v="3"/>
    <x v="27"/>
    <x v="0"/>
    <n v="12.25"/>
    <s v=""/>
    <s v=""/>
    <s v=""/>
  </r>
  <r>
    <x v="0"/>
    <x v="0"/>
    <x v="3"/>
    <x v="3"/>
    <x v="27"/>
    <x v="4"/>
    <n v="565"/>
    <s v=""/>
    <s v=""/>
    <s v=""/>
  </r>
  <r>
    <x v="0"/>
    <x v="0"/>
    <x v="3"/>
    <x v="3"/>
    <x v="27"/>
    <x v="0"/>
    <n v="607.75"/>
    <s v=""/>
    <s v=""/>
    <s v=""/>
  </r>
  <r>
    <x v="0"/>
    <x v="1"/>
    <x v="3"/>
    <x v="3"/>
    <x v="27"/>
    <x v="4"/>
    <n v="427.58333333333297"/>
    <s v=""/>
    <s v=""/>
    <s v=""/>
  </r>
  <r>
    <x v="0"/>
    <x v="1"/>
    <x v="3"/>
    <x v="3"/>
    <x v="27"/>
    <x v="0"/>
    <n v="425.83333333333297"/>
    <s v=""/>
    <s v=""/>
    <s v=""/>
  </r>
  <r>
    <x v="0"/>
    <x v="2"/>
    <x v="3"/>
    <x v="3"/>
    <x v="27"/>
    <x v="4"/>
    <n v="79.4166666666667"/>
    <s v=""/>
    <s v=""/>
    <s v=""/>
  </r>
  <r>
    <x v="0"/>
    <x v="2"/>
    <x v="3"/>
    <x v="3"/>
    <x v="27"/>
    <x v="0"/>
    <n v="127.333333333333"/>
    <s v=""/>
    <s v=""/>
    <s v=""/>
  </r>
  <r>
    <x v="0"/>
    <x v="3"/>
    <x v="3"/>
    <x v="3"/>
    <x v="27"/>
    <x v="4"/>
    <n v="58"/>
    <s v=""/>
    <s v=""/>
    <s v=""/>
  </r>
  <r>
    <x v="0"/>
    <x v="3"/>
    <x v="3"/>
    <x v="3"/>
    <x v="27"/>
    <x v="0"/>
    <n v="54.5833333333333"/>
    <s v=""/>
    <s v=""/>
    <s v=""/>
  </r>
  <r>
    <x v="0"/>
    <x v="0"/>
    <x v="0"/>
    <x v="4"/>
    <x v="27"/>
    <x v="4"/>
    <n v="5877"/>
    <n v="4.9344903862514897"/>
    <n v="3.1279203607212001"/>
    <n v="6.7410604117817696"/>
  </r>
  <r>
    <x v="0"/>
    <x v="0"/>
    <x v="0"/>
    <x v="4"/>
    <x v="27"/>
    <x v="0"/>
    <n v="5646.75"/>
    <n v="6.5524416699871599"/>
    <n v="4.4369081996053596"/>
    <n v="8.6679751403689593"/>
  </r>
  <r>
    <x v="0"/>
    <x v="1"/>
    <x v="0"/>
    <x v="4"/>
    <x v="27"/>
    <x v="4"/>
    <n v="3628"/>
    <n v="7.44211686879824"/>
    <n v="4.6035203210315103"/>
    <n v="10.280713416565"/>
  </r>
  <r>
    <x v="0"/>
    <x v="1"/>
    <x v="0"/>
    <x v="4"/>
    <x v="27"/>
    <x v="0"/>
    <n v="3902.5"/>
    <n v="8.7123638693145402"/>
    <n v="5.7487507338318302"/>
    <n v="11.6759770047973"/>
  </r>
  <r>
    <x v="0"/>
    <x v="2"/>
    <x v="0"/>
    <x v="4"/>
    <x v="27"/>
    <x v="4"/>
    <n v="1635.1666666666699"/>
    <s v=""/>
    <s v=""/>
    <s v=""/>
  </r>
  <r>
    <x v="0"/>
    <x v="2"/>
    <x v="0"/>
    <x v="4"/>
    <x v="27"/>
    <x v="0"/>
    <n v="1153.25"/>
    <s v=""/>
    <s v=""/>
    <s v=""/>
  </r>
  <r>
    <x v="0"/>
    <x v="3"/>
    <x v="0"/>
    <x v="4"/>
    <x v="27"/>
    <x v="4"/>
    <n v="613.83333333333303"/>
    <s v=""/>
    <s v=""/>
    <s v=""/>
  </r>
  <r>
    <x v="0"/>
    <x v="3"/>
    <x v="0"/>
    <x v="4"/>
    <x v="27"/>
    <x v="0"/>
    <n v="591"/>
    <s v=""/>
    <s v=""/>
    <s v=""/>
  </r>
  <r>
    <x v="0"/>
    <x v="0"/>
    <x v="2"/>
    <x v="4"/>
    <x v="27"/>
    <x v="4"/>
    <n v="28.25"/>
    <s v=""/>
    <s v=""/>
    <s v=""/>
  </r>
  <r>
    <x v="0"/>
    <x v="0"/>
    <x v="2"/>
    <x v="4"/>
    <x v="27"/>
    <x v="0"/>
    <n v="37.3333333333333"/>
    <s v=""/>
    <s v=""/>
    <s v=""/>
  </r>
  <r>
    <x v="0"/>
    <x v="0"/>
    <x v="1"/>
    <x v="4"/>
    <x v="27"/>
    <x v="4"/>
    <s v=""/>
    <s v=""/>
    <s v=""/>
    <s v=""/>
  </r>
  <r>
    <x v="0"/>
    <x v="0"/>
    <x v="1"/>
    <x v="4"/>
    <x v="27"/>
    <x v="0"/>
    <s v=""/>
    <s v=""/>
    <s v=""/>
    <s v=""/>
  </r>
  <r>
    <x v="0"/>
    <x v="1"/>
    <x v="2"/>
    <x v="4"/>
    <x v="27"/>
    <x v="4"/>
    <n v="1196.75"/>
    <n v="20.889910173386301"/>
    <n v="12.5545268220186"/>
    <n v="29.225293524753901"/>
  </r>
  <r>
    <x v="0"/>
    <x v="1"/>
    <x v="2"/>
    <x v="4"/>
    <x v="27"/>
    <x v="0"/>
    <n v="1614.25"/>
    <n v="22.920861080997302"/>
    <n v="15.480857558879601"/>
    <n v="30.3608646031151"/>
  </r>
  <r>
    <x v="0"/>
    <x v="1"/>
    <x v="1"/>
    <x v="4"/>
    <x v="27"/>
    <x v="4"/>
    <n v="349.91666666666703"/>
    <n v="34.293879495117899"/>
    <n v="14.3125893695097"/>
    <n v="54.275169620725997"/>
  </r>
  <r>
    <x v="0"/>
    <x v="1"/>
    <x v="1"/>
    <x v="4"/>
    <x v="27"/>
    <x v="0"/>
    <n v="206.5"/>
    <s v=""/>
    <s v=""/>
    <s v=""/>
  </r>
  <r>
    <x v="0"/>
    <x v="2"/>
    <x v="2"/>
    <x v="4"/>
    <x v="27"/>
    <x v="4"/>
    <n v="343.75"/>
    <s v=""/>
    <s v=""/>
    <s v=""/>
  </r>
  <r>
    <x v="0"/>
    <x v="2"/>
    <x v="2"/>
    <x v="4"/>
    <x v="27"/>
    <x v="0"/>
    <n v="754.5"/>
    <n v="17.229953611663401"/>
    <n v="7.5811769091929104"/>
    <n v="26.878730314133801"/>
  </r>
  <r>
    <x v="0"/>
    <x v="2"/>
    <x v="1"/>
    <x v="4"/>
    <x v="27"/>
    <x v="4"/>
    <n v="99.0833333333333"/>
    <s v=""/>
    <s v=""/>
    <s v=""/>
  </r>
  <r>
    <x v="0"/>
    <x v="2"/>
    <x v="1"/>
    <x v="4"/>
    <x v="27"/>
    <x v="0"/>
    <n v="70.6666666666667"/>
    <s v=""/>
    <s v=""/>
    <s v=""/>
  </r>
  <r>
    <x v="0"/>
    <x v="3"/>
    <x v="2"/>
    <x v="4"/>
    <x v="27"/>
    <x v="4"/>
    <n v="71.1666666666667"/>
    <s v=""/>
    <s v=""/>
    <s v=""/>
  </r>
  <r>
    <x v="0"/>
    <x v="3"/>
    <x v="2"/>
    <x v="4"/>
    <x v="27"/>
    <x v="0"/>
    <n v="118.583333333333"/>
    <s v=""/>
    <s v=""/>
    <s v=""/>
  </r>
  <r>
    <x v="0"/>
    <x v="3"/>
    <x v="1"/>
    <x v="4"/>
    <x v="27"/>
    <x v="4"/>
    <n v="15.8333333333333"/>
    <s v=""/>
    <s v=""/>
    <s v=""/>
  </r>
  <r>
    <x v="0"/>
    <x v="3"/>
    <x v="1"/>
    <x v="4"/>
    <x v="27"/>
    <x v="0"/>
    <n v="12.25"/>
    <s v=""/>
    <s v=""/>
    <s v=""/>
  </r>
  <r>
    <x v="0"/>
    <x v="0"/>
    <x v="3"/>
    <x v="4"/>
    <x v="27"/>
    <x v="4"/>
    <n v="236"/>
    <s v=""/>
    <s v=""/>
    <s v=""/>
  </r>
  <r>
    <x v="0"/>
    <x v="0"/>
    <x v="3"/>
    <x v="4"/>
    <x v="27"/>
    <x v="0"/>
    <n v="216.583333333333"/>
    <s v=""/>
    <s v=""/>
    <s v=""/>
  </r>
  <r>
    <x v="0"/>
    <x v="1"/>
    <x v="3"/>
    <x v="4"/>
    <x v="27"/>
    <x v="4"/>
    <n v="151.916666666667"/>
    <s v=""/>
    <s v=""/>
    <s v=""/>
  </r>
  <r>
    <x v="0"/>
    <x v="1"/>
    <x v="3"/>
    <x v="4"/>
    <x v="27"/>
    <x v="0"/>
    <n v="148.5"/>
    <s v=""/>
    <s v=""/>
    <s v=""/>
  </r>
  <r>
    <x v="0"/>
    <x v="2"/>
    <x v="3"/>
    <x v="4"/>
    <x v="27"/>
    <x v="4"/>
    <n v="56"/>
    <s v=""/>
    <s v=""/>
    <s v=""/>
  </r>
  <r>
    <x v="0"/>
    <x v="2"/>
    <x v="3"/>
    <x v="4"/>
    <x v="27"/>
    <x v="0"/>
    <n v="50.0833333333333"/>
    <s v=""/>
    <s v=""/>
    <s v=""/>
  </r>
  <r>
    <x v="0"/>
    <x v="3"/>
    <x v="3"/>
    <x v="4"/>
    <x v="27"/>
    <x v="4"/>
    <n v="28.0833333333333"/>
    <s v=""/>
    <s v=""/>
    <s v=""/>
  </r>
  <r>
    <x v="0"/>
    <x v="3"/>
    <x v="3"/>
    <x v="4"/>
    <x v="27"/>
    <x v="0"/>
    <n v="18"/>
    <s v=""/>
    <s v=""/>
    <s v=""/>
  </r>
  <r>
    <x v="0"/>
    <x v="0"/>
    <x v="0"/>
    <x v="5"/>
    <x v="27"/>
    <x v="4"/>
    <n v="11439.916666666701"/>
    <n v="6.2063389156389501"/>
    <n v="4.78539608738126"/>
    <n v="7.62728174389665"/>
  </r>
  <r>
    <x v="0"/>
    <x v="0"/>
    <x v="0"/>
    <x v="5"/>
    <x v="27"/>
    <x v="0"/>
    <n v="11427.166666666701"/>
    <n v="4.9006023657074396"/>
    <n v="3.6176692632127598"/>
    <n v="6.1835354682021304"/>
  </r>
  <r>
    <x v="0"/>
    <x v="1"/>
    <x v="0"/>
    <x v="5"/>
    <x v="27"/>
    <x v="4"/>
    <n v="8226.8333333333394"/>
    <n v="7.1716537347298397"/>
    <n v="5.3547767221410902"/>
    <n v="8.9885307473186007"/>
  </r>
  <r>
    <x v="0"/>
    <x v="1"/>
    <x v="0"/>
    <x v="5"/>
    <x v="27"/>
    <x v="0"/>
    <n v="8553.4999999999909"/>
    <n v="5.9624715028935604"/>
    <n v="4.3148438206304602"/>
    <n v="7.6100991851566704"/>
  </r>
  <r>
    <x v="0"/>
    <x v="2"/>
    <x v="0"/>
    <x v="5"/>
    <x v="27"/>
    <x v="4"/>
    <n v="2055"/>
    <n v="5.3527980535279802"/>
    <n v="2.1062948782782702"/>
    <n v="8.5993012287776907"/>
  </r>
  <r>
    <x v="0"/>
    <x v="2"/>
    <x v="0"/>
    <x v="5"/>
    <x v="27"/>
    <x v="0"/>
    <n v="1597.3333333333301"/>
    <s v=""/>
    <s v=""/>
    <s v=""/>
  </r>
  <r>
    <x v="0"/>
    <x v="3"/>
    <x v="0"/>
    <x v="5"/>
    <x v="27"/>
    <x v="4"/>
    <n v="1158.0833333333301"/>
    <s v=""/>
    <s v=""/>
    <s v=""/>
  </r>
  <r>
    <x v="0"/>
    <x v="3"/>
    <x v="0"/>
    <x v="5"/>
    <x v="27"/>
    <x v="0"/>
    <n v="1276.3333333333301"/>
    <s v=""/>
    <s v=""/>
    <s v=""/>
  </r>
  <r>
    <x v="0"/>
    <x v="0"/>
    <x v="2"/>
    <x v="5"/>
    <x v="27"/>
    <x v="4"/>
    <n v="77.1666666666667"/>
    <s v=""/>
    <s v=""/>
    <s v=""/>
  </r>
  <r>
    <x v="0"/>
    <x v="0"/>
    <x v="2"/>
    <x v="5"/>
    <x v="27"/>
    <x v="0"/>
    <n v="141.166666666667"/>
    <s v=""/>
    <s v=""/>
    <s v=""/>
  </r>
  <r>
    <x v="0"/>
    <x v="0"/>
    <x v="1"/>
    <x v="5"/>
    <x v="27"/>
    <x v="4"/>
    <n v="19.9166666666667"/>
    <s v=""/>
    <s v=""/>
    <s v=""/>
  </r>
  <r>
    <x v="0"/>
    <x v="0"/>
    <x v="1"/>
    <x v="5"/>
    <x v="27"/>
    <x v="0"/>
    <n v="12.8333333333333"/>
    <s v=""/>
    <s v=""/>
    <s v=""/>
  </r>
  <r>
    <x v="0"/>
    <x v="1"/>
    <x v="2"/>
    <x v="5"/>
    <x v="27"/>
    <x v="4"/>
    <n v="1196.75"/>
    <n v="20.889910173386301"/>
    <n v="12.5545268220186"/>
    <n v="29.225293524753901"/>
  </r>
  <r>
    <x v="0"/>
    <x v="1"/>
    <x v="2"/>
    <x v="5"/>
    <x v="27"/>
    <x v="0"/>
    <n v="1614.25"/>
    <n v="22.920861080997302"/>
    <n v="15.480857558879601"/>
    <n v="30.3608646031151"/>
  </r>
  <r>
    <x v="0"/>
    <x v="1"/>
    <x v="1"/>
    <x v="5"/>
    <x v="27"/>
    <x v="4"/>
    <n v="349.91666666666703"/>
    <n v="34.293879495117899"/>
    <n v="14.3125893695097"/>
    <n v="54.275169620725997"/>
  </r>
  <r>
    <x v="0"/>
    <x v="1"/>
    <x v="1"/>
    <x v="5"/>
    <x v="27"/>
    <x v="0"/>
    <n v="206.5"/>
    <s v=""/>
    <s v=""/>
    <s v=""/>
  </r>
  <r>
    <x v="0"/>
    <x v="2"/>
    <x v="2"/>
    <x v="5"/>
    <x v="27"/>
    <x v="4"/>
    <n v="343.75"/>
    <s v=""/>
    <s v=""/>
    <s v=""/>
  </r>
  <r>
    <x v="0"/>
    <x v="2"/>
    <x v="2"/>
    <x v="5"/>
    <x v="27"/>
    <x v="0"/>
    <n v="754.5"/>
    <n v="17.229953611663401"/>
    <n v="7.5811769091929104"/>
    <n v="26.878730314133801"/>
  </r>
  <r>
    <x v="0"/>
    <x v="2"/>
    <x v="1"/>
    <x v="5"/>
    <x v="27"/>
    <x v="4"/>
    <n v="99.0833333333333"/>
    <s v=""/>
    <s v=""/>
    <s v=""/>
  </r>
  <r>
    <x v="0"/>
    <x v="2"/>
    <x v="1"/>
    <x v="5"/>
    <x v="27"/>
    <x v="0"/>
    <n v="70.6666666666667"/>
    <s v=""/>
    <s v=""/>
    <s v=""/>
  </r>
  <r>
    <x v="0"/>
    <x v="3"/>
    <x v="2"/>
    <x v="5"/>
    <x v="27"/>
    <x v="4"/>
    <n v="71.1666666666667"/>
    <s v=""/>
    <s v=""/>
    <s v=""/>
  </r>
  <r>
    <x v="0"/>
    <x v="3"/>
    <x v="2"/>
    <x v="5"/>
    <x v="27"/>
    <x v="0"/>
    <n v="118.583333333333"/>
    <s v=""/>
    <s v=""/>
    <s v=""/>
  </r>
  <r>
    <x v="0"/>
    <x v="3"/>
    <x v="1"/>
    <x v="5"/>
    <x v="27"/>
    <x v="4"/>
    <n v="15.8333333333333"/>
    <s v=""/>
    <s v=""/>
    <s v=""/>
  </r>
  <r>
    <x v="0"/>
    <x v="3"/>
    <x v="1"/>
    <x v="5"/>
    <x v="27"/>
    <x v="0"/>
    <n v="12.25"/>
    <s v=""/>
    <s v=""/>
    <s v=""/>
  </r>
  <r>
    <x v="0"/>
    <x v="0"/>
    <x v="3"/>
    <x v="5"/>
    <x v="27"/>
    <x v="4"/>
    <n v="497.75"/>
    <s v=""/>
    <s v=""/>
    <s v=""/>
  </r>
  <r>
    <x v="0"/>
    <x v="0"/>
    <x v="3"/>
    <x v="5"/>
    <x v="27"/>
    <x v="0"/>
    <n v="507"/>
    <s v=""/>
    <s v=""/>
    <s v=""/>
  </r>
  <r>
    <x v="0"/>
    <x v="1"/>
    <x v="3"/>
    <x v="5"/>
    <x v="27"/>
    <x v="4"/>
    <n v="361.16666666666703"/>
    <s v=""/>
    <s v=""/>
    <s v=""/>
  </r>
  <r>
    <x v="0"/>
    <x v="1"/>
    <x v="3"/>
    <x v="5"/>
    <x v="27"/>
    <x v="0"/>
    <n v="371.16666666666703"/>
    <s v=""/>
    <s v=""/>
    <s v=""/>
  </r>
  <r>
    <x v="0"/>
    <x v="2"/>
    <x v="3"/>
    <x v="5"/>
    <x v="27"/>
    <x v="4"/>
    <n v="71.3333333333333"/>
    <s v=""/>
    <s v=""/>
    <s v=""/>
  </r>
  <r>
    <x v="0"/>
    <x v="2"/>
    <x v="3"/>
    <x v="5"/>
    <x v="27"/>
    <x v="0"/>
    <n v="64.25"/>
    <s v=""/>
    <s v=""/>
    <s v=""/>
  </r>
  <r>
    <x v="0"/>
    <x v="3"/>
    <x v="3"/>
    <x v="5"/>
    <x v="27"/>
    <x v="4"/>
    <n v="65.25"/>
    <s v=""/>
    <s v=""/>
    <s v=""/>
  </r>
  <r>
    <x v="0"/>
    <x v="3"/>
    <x v="3"/>
    <x v="5"/>
    <x v="27"/>
    <x v="0"/>
    <n v="71.5833333333333"/>
    <s v=""/>
    <s v=""/>
    <s v=""/>
  </r>
  <r>
    <x v="0"/>
    <x v="0"/>
    <x v="0"/>
    <x v="6"/>
    <x v="27"/>
    <x v="4"/>
    <n v="10461.083333333299"/>
    <n v="3.15454900305099"/>
    <n v="2.0867310041864799"/>
    <n v="4.2223670019154902"/>
  </r>
  <r>
    <x v="0"/>
    <x v="0"/>
    <x v="0"/>
    <x v="6"/>
    <x v="27"/>
    <x v="0"/>
    <n v="10407.25"/>
    <n v="7.0143409642316801"/>
    <n v="5.4200892247256096"/>
    <n v="8.6085927037377399"/>
  </r>
  <r>
    <x v="0"/>
    <x v="1"/>
    <x v="0"/>
    <x v="6"/>
    <x v="27"/>
    <x v="4"/>
    <n v="6001.0833333333403"/>
    <n v="3.3327315901295602"/>
    <n v="1.85433171624517"/>
    <n v="4.8111314640139504"/>
  </r>
  <r>
    <x v="0"/>
    <x v="1"/>
    <x v="0"/>
    <x v="6"/>
    <x v="27"/>
    <x v="0"/>
    <n v="6991.4166666666697"/>
    <n v="7.1516263990369104"/>
    <n v="5.1628837561002996"/>
    <n v="9.1403690419735106"/>
  </r>
  <r>
    <x v="0"/>
    <x v="2"/>
    <x v="0"/>
    <x v="6"/>
    <x v="27"/>
    <x v="4"/>
    <n v="3265.5"/>
    <n v="3.9810136273158698"/>
    <n v="1.78186940197684"/>
    <n v="6.1801578526548999"/>
  </r>
  <r>
    <x v="0"/>
    <x v="2"/>
    <x v="0"/>
    <x v="6"/>
    <x v="27"/>
    <x v="0"/>
    <n v="2307.6666666666702"/>
    <n v="9.5334392604362304"/>
    <n v="5.4910323484783197"/>
    <n v="13.575846172394099"/>
  </r>
  <r>
    <x v="0"/>
    <x v="3"/>
    <x v="0"/>
    <x v="6"/>
    <x v="27"/>
    <x v="4"/>
    <n v="1194.5"/>
    <s v=""/>
    <s v=""/>
    <s v=""/>
  </r>
  <r>
    <x v="0"/>
    <x v="3"/>
    <x v="0"/>
    <x v="6"/>
    <x v="27"/>
    <x v="0"/>
    <n v="1108.1666666666699"/>
    <s v=""/>
    <s v=""/>
    <s v=""/>
  </r>
  <r>
    <x v="0"/>
    <x v="0"/>
    <x v="2"/>
    <x v="6"/>
    <x v="27"/>
    <x v="4"/>
    <n v="72.3333333333333"/>
    <s v=""/>
    <s v=""/>
    <s v=""/>
  </r>
  <r>
    <x v="0"/>
    <x v="0"/>
    <x v="2"/>
    <x v="6"/>
    <x v="27"/>
    <x v="0"/>
    <n v="103.916666666667"/>
    <s v=""/>
    <s v=""/>
    <s v=""/>
  </r>
  <r>
    <x v="0"/>
    <x v="0"/>
    <x v="1"/>
    <x v="6"/>
    <x v="27"/>
    <x v="4"/>
    <n v="24.6666666666667"/>
    <s v=""/>
    <s v=""/>
    <s v=""/>
  </r>
  <r>
    <x v="0"/>
    <x v="0"/>
    <x v="1"/>
    <x v="6"/>
    <x v="27"/>
    <x v="0"/>
    <n v="13.5833333333333"/>
    <s v=""/>
    <s v=""/>
    <s v=""/>
  </r>
  <r>
    <x v="0"/>
    <x v="1"/>
    <x v="2"/>
    <x v="6"/>
    <x v="27"/>
    <x v="4"/>
    <n v="1196.75"/>
    <n v="20.889910173386301"/>
    <n v="12.5545268220186"/>
    <n v="29.225293524753901"/>
  </r>
  <r>
    <x v="0"/>
    <x v="1"/>
    <x v="2"/>
    <x v="6"/>
    <x v="27"/>
    <x v="0"/>
    <n v="1614.25"/>
    <n v="22.920861080997302"/>
    <n v="15.480857558879601"/>
    <n v="30.3608646031151"/>
  </r>
  <r>
    <x v="0"/>
    <x v="1"/>
    <x v="1"/>
    <x v="6"/>
    <x v="27"/>
    <x v="4"/>
    <n v="349.91666666666703"/>
    <n v="34.293879495117899"/>
    <n v="14.3125893695097"/>
    <n v="54.275169620725997"/>
  </r>
  <r>
    <x v="0"/>
    <x v="1"/>
    <x v="1"/>
    <x v="6"/>
    <x v="27"/>
    <x v="0"/>
    <n v="206.5"/>
    <s v=""/>
    <s v=""/>
    <s v=""/>
  </r>
  <r>
    <x v="0"/>
    <x v="2"/>
    <x v="2"/>
    <x v="6"/>
    <x v="27"/>
    <x v="4"/>
    <n v="343.75"/>
    <s v=""/>
    <s v=""/>
    <s v=""/>
  </r>
  <r>
    <x v="0"/>
    <x v="2"/>
    <x v="2"/>
    <x v="6"/>
    <x v="27"/>
    <x v="0"/>
    <n v="754.5"/>
    <n v="17.229953611663401"/>
    <n v="7.5811769091929104"/>
    <n v="26.878730314133801"/>
  </r>
  <r>
    <x v="0"/>
    <x v="2"/>
    <x v="1"/>
    <x v="6"/>
    <x v="27"/>
    <x v="4"/>
    <n v="99.0833333333333"/>
    <s v=""/>
    <s v=""/>
    <s v=""/>
  </r>
  <r>
    <x v="0"/>
    <x v="2"/>
    <x v="1"/>
    <x v="6"/>
    <x v="27"/>
    <x v="0"/>
    <n v="70.6666666666667"/>
    <s v=""/>
    <s v=""/>
    <s v=""/>
  </r>
  <r>
    <x v="0"/>
    <x v="3"/>
    <x v="2"/>
    <x v="6"/>
    <x v="27"/>
    <x v="4"/>
    <n v="71.1666666666667"/>
    <s v=""/>
    <s v=""/>
    <s v=""/>
  </r>
  <r>
    <x v="0"/>
    <x v="3"/>
    <x v="2"/>
    <x v="6"/>
    <x v="27"/>
    <x v="0"/>
    <n v="118.583333333333"/>
    <s v=""/>
    <s v=""/>
    <s v=""/>
  </r>
  <r>
    <x v="0"/>
    <x v="3"/>
    <x v="1"/>
    <x v="6"/>
    <x v="27"/>
    <x v="4"/>
    <n v="15.8333333333333"/>
    <s v=""/>
    <s v=""/>
    <s v=""/>
  </r>
  <r>
    <x v="0"/>
    <x v="3"/>
    <x v="1"/>
    <x v="6"/>
    <x v="27"/>
    <x v="0"/>
    <n v="12.25"/>
    <s v=""/>
    <s v=""/>
    <s v=""/>
  </r>
  <r>
    <x v="0"/>
    <x v="0"/>
    <x v="3"/>
    <x v="6"/>
    <x v="27"/>
    <x v="4"/>
    <n v="488.25"/>
    <s v=""/>
    <s v=""/>
    <s v=""/>
  </r>
  <r>
    <x v="0"/>
    <x v="0"/>
    <x v="3"/>
    <x v="6"/>
    <x v="27"/>
    <x v="0"/>
    <n v="458.25"/>
    <s v=""/>
    <s v=""/>
    <s v=""/>
  </r>
  <r>
    <x v="0"/>
    <x v="1"/>
    <x v="3"/>
    <x v="6"/>
    <x v="27"/>
    <x v="4"/>
    <n v="274"/>
    <s v=""/>
    <s v=""/>
    <s v=""/>
  </r>
  <r>
    <x v="0"/>
    <x v="1"/>
    <x v="3"/>
    <x v="6"/>
    <x v="27"/>
    <x v="0"/>
    <n v="289.91666666666703"/>
    <s v=""/>
    <s v=""/>
    <s v=""/>
  </r>
  <r>
    <x v="0"/>
    <x v="2"/>
    <x v="3"/>
    <x v="6"/>
    <x v="27"/>
    <x v="4"/>
    <n v="157.916666666667"/>
    <s v=""/>
    <s v=""/>
    <s v=""/>
  </r>
  <r>
    <x v="0"/>
    <x v="2"/>
    <x v="3"/>
    <x v="6"/>
    <x v="27"/>
    <x v="0"/>
    <n v="122"/>
    <s v=""/>
    <s v=""/>
    <s v=""/>
  </r>
  <r>
    <x v="0"/>
    <x v="3"/>
    <x v="3"/>
    <x v="6"/>
    <x v="27"/>
    <x v="4"/>
    <n v="56.3333333333333"/>
    <s v=""/>
    <s v=""/>
    <s v=""/>
  </r>
  <r>
    <x v="0"/>
    <x v="3"/>
    <x v="3"/>
    <x v="6"/>
    <x v="27"/>
    <x v="0"/>
    <n v="46.3333333333333"/>
    <s v=""/>
    <s v=""/>
    <s v=""/>
  </r>
  <r>
    <x v="0"/>
    <x v="0"/>
    <x v="0"/>
    <x v="7"/>
    <x v="27"/>
    <x v="4"/>
    <n v="15372.583333333399"/>
    <n v="5.6594261428625501"/>
    <n v="4.4918669296407501"/>
    <n v="6.8269853560843501"/>
  </r>
  <r>
    <x v="0"/>
    <x v="0"/>
    <x v="0"/>
    <x v="7"/>
    <x v="27"/>
    <x v="0"/>
    <n v="16243.666666666601"/>
    <n v="5.4174960497424696"/>
    <n v="4.29262078438044"/>
    <n v="6.5423713151045098"/>
  </r>
  <r>
    <x v="0"/>
    <x v="1"/>
    <x v="0"/>
    <x v="7"/>
    <x v="27"/>
    <x v="4"/>
    <n v="11837"/>
    <n v="4.8154093097913302"/>
    <n v="3.5731090901750799"/>
    <n v="6.0577095294075702"/>
  </r>
  <r>
    <x v="0"/>
    <x v="1"/>
    <x v="0"/>
    <x v="7"/>
    <x v="27"/>
    <x v="0"/>
    <n v="12403.166666666701"/>
    <n v="5.6437200177374098"/>
    <n v="4.3175939402887202"/>
    <n v="6.9698460951861003"/>
  </r>
  <r>
    <x v="0"/>
    <x v="2"/>
    <x v="0"/>
    <x v="7"/>
    <x v="27"/>
    <x v="4"/>
    <n v="2532.25"/>
    <n v="11.452265771547101"/>
    <n v="7.3015126127649204"/>
    <n v="15.603018930329201"/>
  </r>
  <r>
    <x v="0"/>
    <x v="2"/>
    <x v="0"/>
    <x v="7"/>
    <x v="27"/>
    <x v="0"/>
    <n v="2715.5"/>
    <n v="6.6286135150064398"/>
    <n v="3.5050585147764499"/>
    <n v="9.7521685152364395"/>
  </r>
  <r>
    <x v="0"/>
    <x v="3"/>
    <x v="0"/>
    <x v="7"/>
    <x v="27"/>
    <x v="4"/>
    <n v="1003.33333333333"/>
    <s v=""/>
    <s v=""/>
    <s v=""/>
  </r>
  <r>
    <x v="0"/>
    <x v="3"/>
    <x v="0"/>
    <x v="7"/>
    <x v="27"/>
    <x v="0"/>
    <n v="1125"/>
    <s v=""/>
    <s v=""/>
    <s v=""/>
  </r>
  <r>
    <x v="0"/>
    <x v="0"/>
    <x v="2"/>
    <x v="7"/>
    <x v="27"/>
    <x v="4"/>
    <n v="136.75"/>
    <s v=""/>
    <s v=""/>
    <s v=""/>
  </r>
  <r>
    <x v="0"/>
    <x v="0"/>
    <x v="2"/>
    <x v="7"/>
    <x v="27"/>
    <x v="0"/>
    <n v="261.41666666666703"/>
    <s v=""/>
    <s v=""/>
    <s v=""/>
  </r>
  <r>
    <x v="0"/>
    <x v="0"/>
    <x v="1"/>
    <x v="7"/>
    <x v="27"/>
    <x v="4"/>
    <n v="71"/>
    <s v=""/>
    <s v=""/>
    <s v=""/>
  </r>
  <r>
    <x v="0"/>
    <x v="0"/>
    <x v="1"/>
    <x v="7"/>
    <x v="27"/>
    <x v="0"/>
    <n v="41.75"/>
    <s v=""/>
    <s v=""/>
    <s v=""/>
  </r>
  <r>
    <x v="0"/>
    <x v="1"/>
    <x v="2"/>
    <x v="7"/>
    <x v="27"/>
    <x v="4"/>
    <n v="1196.75"/>
    <n v="20.889910173386301"/>
    <n v="12.5545268220186"/>
    <n v="29.225293524753901"/>
  </r>
  <r>
    <x v="0"/>
    <x v="1"/>
    <x v="2"/>
    <x v="7"/>
    <x v="27"/>
    <x v="0"/>
    <n v="1614.25"/>
    <n v="22.920861080997302"/>
    <n v="15.480857558879601"/>
    <n v="30.3608646031151"/>
  </r>
  <r>
    <x v="0"/>
    <x v="1"/>
    <x v="1"/>
    <x v="7"/>
    <x v="27"/>
    <x v="4"/>
    <n v="349.91666666666703"/>
    <n v="34.293879495117899"/>
    <n v="14.3125893695097"/>
    <n v="54.275169620725997"/>
  </r>
  <r>
    <x v="0"/>
    <x v="1"/>
    <x v="1"/>
    <x v="7"/>
    <x v="27"/>
    <x v="0"/>
    <n v="206.5"/>
    <s v=""/>
    <s v=""/>
    <s v=""/>
  </r>
  <r>
    <x v="0"/>
    <x v="2"/>
    <x v="2"/>
    <x v="7"/>
    <x v="27"/>
    <x v="4"/>
    <n v="343.75"/>
    <s v=""/>
    <s v=""/>
    <s v=""/>
  </r>
  <r>
    <x v="0"/>
    <x v="2"/>
    <x v="2"/>
    <x v="7"/>
    <x v="27"/>
    <x v="0"/>
    <n v="754.5"/>
    <n v="17.229953611663401"/>
    <n v="7.5811769091929104"/>
    <n v="26.878730314133801"/>
  </r>
  <r>
    <x v="0"/>
    <x v="2"/>
    <x v="1"/>
    <x v="7"/>
    <x v="27"/>
    <x v="4"/>
    <n v="99.0833333333333"/>
    <s v=""/>
    <s v=""/>
    <s v=""/>
  </r>
  <r>
    <x v="0"/>
    <x v="2"/>
    <x v="1"/>
    <x v="7"/>
    <x v="27"/>
    <x v="0"/>
    <n v="70.6666666666667"/>
    <s v=""/>
    <s v=""/>
    <s v=""/>
  </r>
  <r>
    <x v="0"/>
    <x v="3"/>
    <x v="2"/>
    <x v="7"/>
    <x v="27"/>
    <x v="4"/>
    <n v="71.1666666666667"/>
    <s v=""/>
    <s v=""/>
    <s v=""/>
  </r>
  <r>
    <x v="0"/>
    <x v="3"/>
    <x v="2"/>
    <x v="7"/>
    <x v="27"/>
    <x v="0"/>
    <n v="118.583333333333"/>
    <s v=""/>
    <s v=""/>
    <s v=""/>
  </r>
  <r>
    <x v="0"/>
    <x v="3"/>
    <x v="1"/>
    <x v="7"/>
    <x v="27"/>
    <x v="4"/>
    <n v="15.8333333333333"/>
    <s v=""/>
    <s v=""/>
    <s v=""/>
  </r>
  <r>
    <x v="0"/>
    <x v="3"/>
    <x v="1"/>
    <x v="7"/>
    <x v="27"/>
    <x v="0"/>
    <n v="12.25"/>
    <s v=""/>
    <s v=""/>
    <s v=""/>
  </r>
  <r>
    <x v="0"/>
    <x v="0"/>
    <x v="3"/>
    <x v="7"/>
    <x v="27"/>
    <x v="4"/>
    <n v="793.33333333333303"/>
    <s v=""/>
    <s v=""/>
    <s v=""/>
  </r>
  <r>
    <x v="0"/>
    <x v="0"/>
    <x v="3"/>
    <x v="7"/>
    <x v="27"/>
    <x v="0"/>
    <n v="832.91666666666595"/>
    <s v=""/>
    <s v=""/>
    <s v=""/>
  </r>
  <r>
    <x v="0"/>
    <x v="1"/>
    <x v="3"/>
    <x v="7"/>
    <x v="27"/>
    <x v="4"/>
    <n v="610.16666666666697"/>
    <s v=""/>
    <s v=""/>
    <s v=""/>
  </r>
  <r>
    <x v="0"/>
    <x v="1"/>
    <x v="3"/>
    <x v="7"/>
    <x v="27"/>
    <x v="0"/>
    <n v="587.75"/>
    <s v=""/>
    <s v=""/>
    <s v=""/>
  </r>
  <r>
    <x v="0"/>
    <x v="2"/>
    <x v="3"/>
    <x v="7"/>
    <x v="27"/>
    <x v="4"/>
    <n v="129.583333333333"/>
    <s v=""/>
    <s v=""/>
    <s v=""/>
  </r>
  <r>
    <x v="0"/>
    <x v="2"/>
    <x v="3"/>
    <x v="7"/>
    <x v="27"/>
    <x v="0"/>
    <n v="176.083333333333"/>
    <s v=""/>
    <s v=""/>
    <s v=""/>
  </r>
  <r>
    <x v="0"/>
    <x v="3"/>
    <x v="3"/>
    <x v="7"/>
    <x v="27"/>
    <x v="4"/>
    <n v="53.5833333333333"/>
    <s v=""/>
    <s v=""/>
    <s v=""/>
  </r>
  <r>
    <x v="0"/>
    <x v="3"/>
    <x v="3"/>
    <x v="7"/>
    <x v="27"/>
    <x v="0"/>
    <n v="69.0833333333333"/>
    <s v=""/>
    <s v=""/>
    <s v=""/>
  </r>
  <r>
    <x v="0"/>
    <x v="0"/>
    <x v="0"/>
    <x v="8"/>
    <x v="27"/>
    <x v="4"/>
    <n v="11394.916666666701"/>
    <n v="2.2817191876494598"/>
    <n v="1.39916577398484"/>
    <n v="3.16427260131409"/>
  </r>
  <r>
    <x v="0"/>
    <x v="0"/>
    <x v="0"/>
    <x v="8"/>
    <x v="27"/>
    <x v="0"/>
    <n v="11787.083333333299"/>
    <n v="2.7996747852522201"/>
    <n v="1.83031322103274"/>
    <n v="3.7690363494716999"/>
  </r>
  <r>
    <x v="0"/>
    <x v="1"/>
    <x v="0"/>
    <x v="8"/>
    <x v="27"/>
    <x v="4"/>
    <n v="8358.9166666666497"/>
    <n v="2.3926545505298802"/>
    <n v="1.32396476070971"/>
    <n v="3.4613443403500499"/>
  </r>
  <r>
    <x v="0"/>
    <x v="1"/>
    <x v="0"/>
    <x v="8"/>
    <x v="27"/>
    <x v="0"/>
    <n v="8861.9166666666806"/>
    <n v="2.7082177482297798"/>
    <n v="1.5950608967281299"/>
    <n v="3.8213745997314401"/>
  </r>
  <r>
    <x v="0"/>
    <x v="2"/>
    <x v="0"/>
    <x v="8"/>
    <x v="27"/>
    <x v="4"/>
    <n v="2152.3333333333298"/>
    <s v=""/>
    <s v=""/>
    <s v=""/>
  </r>
  <r>
    <x v="0"/>
    <x v="2"/>
    <x v="0"/>
    <x v="8"/>
    <x v="27"/>
    <x v="0"/>
    <n v="2187.5"/>
    <s v=""/>
    <s v=""/>
    <s v=""/>
  </r>
  <r>
    <x v="0"/>
    <x v="3"/>
    <x v="0"/>
    <x v="8"/>
    <x v="27"/>
    <x v="4"/>
    <n v="883.66666666666697"/>
    <s v=""/>
    <s v=""/>
    <s v=""/>
  </r>
  <r>
    <x v="0"/>
    <x v="3"/>
    <x v="0"/>
    <x v="8"/>
    <x v="27"/>
    <x v="0"/>
    <n v="737.66666666666697"/>
    <s v=""/>
    <s v=""/>
    <s v=""/>
  </r>
  <r>
    <x v="0"/>
    <x v="0"/>
    <x v="2"/>
    <x v="8"/>
    <x v="27"/>
    <x v="4"/>
    <n v="37"/>
    <s v=""/>
    <s v=""/>
    <s v=""/>
  </r>
  <r>
    <x v="0"/>
    <x v="0"/>
    <x v="2"/>
    <x v="8"/>
    <x v="27"/>
    <x v="0"/>
    <n v="72.25"/>
    <s v=""/>
    <s v=""/>
    <s v=""/>
  </r>
  <r>
    <x v="0"/>
    <x v="0"/>
    <x v="1"/>
    <x v="8"/>
    <x v="27"/>
    <x v="4"/>
    <n v="19.8333333333333"/>
    <s v=""/>
    <s v=""/>
    <s v=""/>
  </r>
  <r>
    <x v="0"/>
    <x v="0"/>
    <x v="1"/>
    <x v="8"/>
    <x v="27"/>
    <x v="0"/>
    <s v=""/>
    <s v=""/>
    <s v=""/>
    <s v=""/>
  </r>
  <r>
    <x v="0"/>
    <x v="1"/>
    <x v="2"/>
    <x v="8"/>
    <x v="27"/>
    <x v="4"/>
    <n v="1196.75"/>
    <n v="20.889910173386301"/>
    <n v="12.5545268220186"/>
    <n v="29.225293524753901"/>
  </r>
  <r>
    <x v="0"/>
    <x v="1"/>
    <x v="2"/>
    <x v="8"/>
    <x v="27"/>
    <x v="0"/>
    <n v="1614.25"/>
    <n v="22.920861080997302"/>
    <n v="15.480857558879601"/>
    <n v="30.3608646031151"/>
  </r>
  <r>
    <x v="0"/>
    <x v="1"/>
    <x v="1"/>
    <x v="8"/>
    <x v="27"/>
    <x v="4"/>
    <n v="349.91666666666703"/>
    <n v="34.293879495117899"/>
    <n v="14.3125893695097"/>
    <n v="54.275169620725997"/>
  </r>
  <r>
    <x v="0"/>
    <x v="1"/>
    <x v="1"/>
    <x v="8"/>
    <x v="27"/>
    <x v="0"/>
    <n v="206.5"/>
    <s v=""/>
    <s v=""/>
    <s v=""/>
  </r>
  <r>
    <x v="0"/>
    <x v="2"/>
    <x v="2"/>
    <x v="8"/>
    <x v="27"/>
    <x v="4"/>
    <n v="343.75"/>
    <s v=""/>
    <s v=""/>
    <s v=""/>
  </r>
  <r>
    <x v="0"/>
    <x v="2"/>
    <x v="2"/>
    <x v="8"/>
    <x v="27"/>
    <x v="0"/>
    <n v="754.5"/>
    <n v="17.229953611663401"/>
    <n v="7.5811769091929104"/>
    <n v="26.878730314133801"/>
  </r>
  <r>
    <x v="0"/>
    <x v="2"/>
    <x v="1"/>
    <x v="8"/>
    <x v="27"/>
    <x v="4"/>
    <n v="99.0833333333333"/>
    <s v=""/>
    <s v=""/>
    <s v=""/>
  </r>
  <r>
    <x v="0"/>
    <x v="2"/>
    <x v="1"/>
    <x v="8"/>
    <x v="27"/>
    <x v="0"/>
    <n v="70.6666666666667"/>
    <s v=""/>
    <s v=""/>
    <s v=""/>
  </r>
  <r>
    <x v="0"/>
    <x v="3"/>
    <x v="2"/>
    <x v="8"/>
    <x v="27"/>
    <x v="4"/>
    <n v="71.1666666666667"/>
    <s v=""/>
    <s v=""/>
    <s v=""/>
  </r>
  <r>
    <x v="0"/>
    <x v="3"/>
    <x v="2"/>
    <x v="8"/>
    <x v="27"/>
    <x v="0"/>
    <n v="118.583333333333"/>
    <s v=""/>
    <s v=""/>
    <s v=""/>
  </r>
  <r>
    <x v="0"/>
    <x v="3"/>
    <x v="1"/>
    <x v="8"/>
    <x v="27"/>
    <x v="4"/>
    <n v="15.8333333333333"/>
    <s v=""/>
    <s v=""/>
    <s v=""/>
  </r>
  <r>
    <x v="0"/>
    <x v="3"/>
    <x v="1"/>
    <x v="8"/>
    <x v="27"/>
    <x v="0"/>
    <n v="12.25"/>
    <s v=""/>
    <s v=""/>
    <s v=""/>
  </r>
  <r>
    <x v="0"/>
    <x v="0"/>
    <x v="3"/>
    <x v="8"/>
    <x v="27"/>
    <x v="4"/>
    <n v="492"/>
    <s v=""/>
    <s v=""/>
    <s v=""/>
  </r>
  <r>
    <x v="0"/>
    <x v="0"/>
    <x v="3"/>
    <x v="8"/>
    <x v="27"/>
    <x v="0"/>
    <n v="523.08333333333303"/>
    <s v=""/>
    <s v=""/>
    <s v=""/>
  </r>
  <r>
    <x v="0"/>
    <x v="1"/>
    <x v="3"/>
    <x v="8"/>
    <x v="27"/>
    <x v="4"/>
    <n v="373.16666666666703"/>
    <s v=""/>
    <s v=""/>
    <s v=""/>
  </r>
  <r>
    <x v="0"/>
    <x v="1"/>
    <x v="3"/>
    <x v="8"/>
    <x v="27"/>
    <x v="0"/>
    <n v="388.41666666666703"/>
    <s v=""/>
    <s v=""/>
    <s v=""/>
  </r>
  <r>
    <x v="0"/>
    <x v="2"/>
    <x v="3"/>
    <x v="8"/>
    <x v="27"/>
    <x v="4"/>
    <n v="87.4166666666667"/>
    <s v=""/>
    <s v=""/>
    <s v=""/>
  </r>
  <r>
    <x v="0"/>
    <x v="2"/>
    <x v="3"/>
    <x v="8"/>
    <x v="27"/>
    <x v="0"/>
    <n v="104.75"/>
    <s v=""/>
    <s v=""/>
    <s v=""/>
  </r>
  <r>
    <x v="0"/>
    <x v="3"/>
    <x v="3"/>
    <x v="8"/>
    <x v="27"/>
    <x v="4"/>
    <n v="31.4166666666667"/>
    <s v=""/>
    <s v=""/>
    <s v=""/>
  </r>
  <r>
    <x v="0"/>
    <x v="3"/>
    <x v="3"/>
    <x v="8"/>
    <x v="27"/>
    <x v="0"/>
    <n v="29.9166666666667"/>
    <s v="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610002-951B-4ABF-818F-ECB688A20786}" name="PivotTable1" cacheId="0" applyNumberFormats="0" applyBorderFormats="0" applyFontFormats="0" applyPatternFormats="0" applyAlignmentFormats="0" applyWidthHeightFormats="1" dataCaption="Values" grandTotalCaption="Simple Average" updatedVersion="7" minRefreshableVersion="3" useAutoFormatting="1" itemPrintTitles="1" createdVersion="7" indent="0" outline="1" outlineData="1" multipleFieldFilters="0" chartFormat="2" rowHeaderCaption="Year" colHeaderCaption="Hospital Service Areas">
  <location ref="A6:P15" firstHeaderRow="1" firstDataRow="2" firstDataCol="1" rowPageCount="4" colPageCount="1"/>
  <pivotFields count="10">
    <pivotField axis="axisPage" showAll="0">
      <items count="5">
        <item x="0"/>
        <item x="1"/>
        <item x="2"/>
        <item x="3"/>
        <item t="default"/>
      </items>
    </pivotField>
    <pivotField axis="axisPage" showAll="0">
      <items count="5">
        <item x="3"/>
        <item x="2"/>
        <item x="1"/>
        <item x="0"/>
        <item t="default"/>
      </items>
    </pivotField>
    <pivotField axis="axisPage" showAll="0">
      <items count="5">
        <item x="0"/>
        <item x="2"/>
        <item x="1"/>
        <item x="3"/>
        <item t="default"/>
      </items>
    </pivotField>
    <pivotField axis="axisCol" showAll="0">
      <items count="15">
        <item x="0"/>
        <item x="1"/>
        <item x="10"/>
        <item x="13"/>
        <item x="2"/>
        <item x="8"/>
        <item x="3"/>
        <item x="5"/>
        <item x="4"/>
        <item x="9"/>
        <item x="11"/>
        <item x="7"/>
        <item x="6"/>
        <item x="12"/>
        <item t="default"/>
      </items>
    </pivotField>
    <pivotField axis="axisPage" showAll="0">
      <items count="41">
        <item x="9"/>
        <item x="12"/>
        <item x="10"/>
        <item x="11"/>
        <item x="13"/>
        <item x="4"/>
        <item x="7"/>
        <item x="5"/>
        <item x="6"/>
        <item x="1"/>
        <item x="24"/>
        <item x="8"/>
        <item x="39"/>
        <item x="15"/>
        <item x="14"/>
        <item x="25"/>
        <item x="17"/>
        <item x="18"/>
        <item x="34"/>
        <item x="33"/>
        <item x="31"/>
        <item x="32"/>
        <item x="27"/>
        <item x="28"/>
        <item x="26"/>
        <item x="30"/>
        <item x="35"/>
        <item x="36"/>
        <item x="37"/>
        <item x="38"/>
        <item x="0"/>
        <item x="20"/>
        <item x="21"/>
        <item x="2"/>
        <item x="3"/>
        <item x="22"/>
        <item x="16"/>
        <item x="23"/>
        <item x="19"/>
        <item x="29"/>
        <item t="default"/>
      </items>
    </pivotField>
    <pivotField axis="axisRow" showAll="0">
      <items count="8">
        <item x="1"/>
        <item x="2"/>
        <item x="3"/>
        <item x="4"/>
        <item x="5"/>
        <item x="6"/>
        <item x="0"/>
        <item t="default"/>
      </items>
    </pivotField>
    <pivotField showAll="0"/>
    <pivotField dataField="1" showAll="0"/>
    <pivotField showAll="0"/>
    <pivotField showAll="0"/>
  </pivotFields>
  <rowFields count="1"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4">
    <pageField fld="0" item="0" hier="-1"/>
    <pageField fld="1" item="3" hier="-1"/>
    <pageField fld="2" item="0" hier="-1"/>
    <pageField fld="4" item="24" hier="-1"/>
  </pageFields>
  <dataFields count="1">
    <dataField name="Average of RATE" fld="7" subtotal="average" baseField="5" baseItem="0" numFmtId="165"/>
  </dataFields>
  <formats count="10">
    <format dxfId="9">
      <pivotArea type="all" dataOnly="0" outline="0" fieldPosition="0"/>
    </format>
    <format dxfId="8">
      <pivotArea outline="0" collapsedLevelsAreSubtotals="1" fieldPosition="0"/>
    </format>
    <format dxfId="7">
      <pivotArea field="3" type="button" dataOnly="0" labelOnly="1" outline="0" axis="axisCol" fieldPosition="0"/>
    </format>
    <format dxfId="6">
      <pivotArea type="topRight" dataOnly="0" labelOnly="1" outline="0" fieldPosition="0"/>
    </format>
    <format dxfId="5">
      <pivotArea dataOnly="0" labelOnly="1" fieldPosition="0">
        <references count="1">
          <reference field="3" count="0"/>
        </references>
      </pivotArea>
    </format>
    <format dxfId="4">
      <pivotArea dataOnly="0" labelOnly="1" grandCol="1" outline="0" fieldPosition="0"/>
    </format>
    <format dxfId="3">
      <pivotArea type="origin" dataOnly="0" labelOnly="1" outline="0" fieldPosition="0"/>
    </format>
    <format dxfId="2">
      <pivotArea field="5" type="button" dataOnly="0" labelOnly="1" outline="0" axis="axisRow" fieldPosition="0"/>
    </format>
    <format dxfId="1">
      <pivotArea dataOnly="0" labelOnly="1" fieldPosition="0">
        <references count="1">
          <reference field="5" count="0"/>
        </references>
      </pivotArea>
    </format>
    <format dxfId="0">
      <pivotArea dataOnly="0" labelOnly="1" grandRow="1" outline="0" fieldPosition="0"/>
    </format>
  </formats>
  <chartFormats count="14"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FB8B410-DA27-44DC-80D0-572B7EA4FD23}" name="Table1" displayName="Table1" ref="A1:U16424" totalsRowShown="0">
  <autoFilter ref="A1:U16424" xr:uid="{AFB8B410-DA27-44DC-80D0-572B7EA4FD23}"/>
  <tableColumns count="21">
    <tableColumn id="2" xr3:uid="{5AF7ED53-043C-4078-8490-B41BF1485D7D}" name="PRODUCT_TYPE"/>
    <tableColumn id="19" xr3:uid="{042B0FB3-06EA-45D9-AB7E-6F3E2CC67680}" name="BP_GROUP_NAME"/>
    <tableColumn id="21" xr3:uid="{97F0A6DC-C242-4880-9429-DCC813DA9630}" name="SUBPOPULATION"/>
    <tableColumn id="8" xr3:uid="{700D324F-F073-47CB-9BF0-9264A2E20719}" name="MEASURE_NAME"/>
    <tableColumn id="17" xr3:uid="{B7339A82-B1FA-4B46-9036-45097B67A689}" name="HSA"/>
    <tableColumn id="9" xr3:uid="{B0FE69E9-7331-41B4-AE58-8E4D0171D9C4}" name="YEAR" dataDxfId="22"/>
    <tableColumn id="10" xr3:uid="{9C5ADD95-835D-416A-B2BC-4936DC413890}" name="N" dataDxfId="21"/>
    <tableColumn id="11" xr3:uid="{EA7029A8-B904-4E27-90B8-77AF30F83351}" name="RATE" dataDxfId="20"/>
    <tableColumn id="12" xr3:uid="{9660B881-305A-429D-908B-FBA7B1575DEB}" name="LCL" dataDxfId="19"/>
    <tableColumn id="13" xr3:uid="{4D007A35-12D1-497C-9643-AE5C53493E92}" name="UCL" dataDxfId="18"/>
    <tableColumn id="1" xr3:uid="{BF32CBDB-1890-4805-9372-62232979AAEF}" name="SOURCE_ID" dataDxfId="17"/>
    <tableColumn id="3" xr3:uid="{EDD43D23-F23B-4F44-BA27-D376D25F0828}" name="MEASURE_CATEGORY_NUM" dataDxfId="16"/>
    <tableColumn id="4" xr3:uid="{6132AF68-DBE3-4ACF-AD93-9EDAEBC9BFC9}" name="MEASURE_CATEGORY"/>
    <tableColumn id="5" xr3:uid="{2F2D1B76-025F-45D5-96C2-26F65E6E3B0C}" name="MEASURE_TYPE_NUM" dataDxfId="15"/>
    <tableColumn id="6" xr3:uid="{08E606D5-F366-4718-96EF-A09BE23147EE}" name="MEASURE_TYPE"/>
    <tableColumn id="7" xr3:uid="{3E9FEB43-AB71-4A00-9A24-1D75A04A0131}" name="MEASURE_NUM" dataDxfId="14"/>
    <tableColumn id="14" xr3:uid="{7C1DCE78-2556-4385-B1D7-96BB2BD74C3A}" name="GROUP_NUM" dataDxfId="13"/>
    <tableColumn id="15" xr3:uid="{215E3F1C-AB52-4AC2-AF39-9F5C07C35A84}" name="GROUP"/>
    <tableColumn id="16" xr3:uid="{C123F111-BC8B-47AB-8BD5-009A5EF0FE3D}" name="HSA_NUM" dataDxfId="12"/>
    <tableColumn id="18" xr3:uid="{90E3F002-1E4F-4285-B3B5-6D65888D39A3}" name="BP_GROUP" dataDxfId="11"/>
    <tableColumn id="20" xr3:uid="{D62ADBC3-39CC-4E2C-B923-5B778216D54C}" name="SUBPOPULATION_NUM" dataDxfId="1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X16424"/>
  <sheetViews>
    <sheetView workbookViewId="0"/>
  </sheetViews>
  <sheetFormatPr defaultRowHeight="14.4"/>
  <cols>
    <col min="1" max="1" width="16.6640625" bestFit="1" customWidth="1"/>
    <col min="2" max="2" width="33.21875" bestFit="1" customWidth="1"/>
    <col min="3" max="3" width="41.109375" bestFit="1" customWidth="1"/>
    <col min="4" max="4" width="48.109375" customWidth="1"/>
    <col min="5" max="5" width="13.21875" bestFit="1" customWidth="1"/>
    <col min="8" max="8" width="9.6640625" style="4" customWidth="1"/>
    <col min="9" max="9" width="9.5546875" bestFit="1" customWidth="1"/>
    <col min="10" max="10" width="9.5546875" style="2" bestFit="1" customWidth="1"/>
    <col min="11" max="11" width="9.5546875" style="3" hidden="1" customWidth="1"/>
    <col min="12" max="12" width="12.88671875" hidden="1" customWidth="1"/>
    <col min="13" max="13" width="27.44140625" hidden="1" customWidth="1"/>
    <col min="14" max="14" width="21.88671875" hidden="1" customWidth="1"/>
    <col min="15" max="15" width="22.44140625" hidden="1" customWidth="1"/>
    <col min="16" max="16" width="69.6640625" hidden="1" customWidth="1"/>
    <col min="17" max="17" width="17.21875" hidden="1" customWidth="1"/>
    <col min="18" max="22" width="0" hidden="1" customWidth="1"/>
    <col min="23" max="23" width="9.5546875" style="3" bestFit="1" customWidth="1"/>
    <col min="24" max="24" width="14.77734375" style="3" bestFit="1" customWidth="1"/>
    <col min="25" max="25" width="10.5546875" bestFit="1" customWidth="1"/>
    <col min="26" max="26" width="12.109375" bestFit="1" customWidth="1"/>
    <col min="28" max="28" width="12.5546875" bestFit="1" customWidth="1"/>
    <col min="31" max="31" width="38.5546875" bestFit="1" customWidth="1"/>
    <col min="32" max="32" width="17.109375" customWidth="1"/>
  </cols>
  <sheetData>
    <row r="1" spans="1:24">
      <c r="A1" t="s">
        <v>1</v>
      </c>
      <c r="B1" t="s">
        <v>18</v>
      </c>
      <c r="C1" t="s">
        <v>20</v>
      </c>
      <c r="D1" t="s">
        <v>7</v>
      </c>
      <c r="E1" t="s">
        <v>16</v>
      </c>
      <c r="F1" t="s">
        <v>8</v>
      </c>
      <c r="G1" s="4" t="s">
        <v>9</v>
      </c>
      <c r="H1" s="3" t="s">
        <v>10</v>
      </c>
      <c r="I1" s="3" t="s">
        <v>11</v>
      </c>
      <c r="J1" s="3" t="s">
        <v>12</v>
      </c>
      <c r="K1" t="s">
        <v>0</v>
      </c>
      <c r="L1" t="s">
        <v>2</v>
      </c>
      <c r="M1" t="s">
        <v>3</v>
      </c>
      <c r="N1" t="s">
        <v>4</v>
      </c>
      <c r="O1" t="s">
        <v>5</v>
      </c>
      <c r="P1" t="s">
        <v>6</v>
      </c>
      <c r="Q1" t="s">
        <v>13</v>
      </c>
      <c r="R1" t="s">
        <v>14</v>
      </c>
      <c r="S1" t="s">
        <v>15</v>
      </c>
      <c r="T1" t="s">
        <v>17</v>
      </c>
      <c r="U1" t="s">
        <v>19</v>
      </c>
      <c r="W1"/>
      <c r="X1"/>
    </row>
    <row r="2" spans="1:24">
      <c r="A2" t="s">
        <v>27</v>
      </c>
      <c r="B2" t="s">
        <v>31</v>
      </c>
      <c r="C2" t="s">
        <v>27</v>
      </c>
      <c r="D2" t="s">
        <v>106</v>
      </c>
      <c r="E2" t="s">
        <v>27</v>
      </c>
      <c r="F2">
        <v>2019</v>
      </c>
      <c r="G2" s="4">
        <v>150</v>
      </c>
      <c r="H2" s="3"/>
      <c r="J2"/>
      <c r="K2">
        <v>4</v>
      </c>
      <c r="L2">
        <v>1</v>
      </c>
      <c r="M2" t="s">
        <v>105</v>
      </c>
      <c r="N2">
        <v>13</v>
      </c>
      <c r="O2" t="s">
        <v>105</v>
      </c>
      <c r="P2" s="2">
        <v>1</v>
      </c>
      <c r="Q2">
        <v>1</v>
      </c>
      <c r="R2" t="s">
        <v>26</v>
      </c>
      <c r="S2">
        <v>1</v>
      </c>
      <c r="T2">
        <v>4</v>
      </c>
      <c r="U2">
        <v>1</v>
      </c>
      <c r="W2"/>
      <c r="X2"/>
    </row>
    <row r="3" spans="1:24">
      <c r="A3" t="s">
        <v>27</v>
      </c>
      <c r="B3" t="s">
        <v>31</v>
      </c>
      <c r="C3" t="s">
        <v>27</v>
      </c>
      <c r="D3" t="s">
        <v>107</v>
      </c>
      <c r="E3" t="s">
        <v>27</v>
      </c>
      <c r="F3">
        <v>2019</v>
      </c>
      <c r="G3" s="4">
        <v>295231</v>
      </c>
      <c r="H3" s="3">
        <v>0.64100000000000001</v>
      </c>
      <c r="J3"/>
      <c r="K3">
        <v>4</v>
      </c>
      <c r="L3">
        <v>1</v>
      </c>
      <c r="M3" t="s">
        <v>105</v>
      </c>
      <c r="N3">
        <v>13</v>
      </c>
      <c r="O3" t="s">
        <v>105</v>
      </c>
      <c r="P3" s="2">
        <v>2</v>
      </c>
      <c r="Q3">
        <v>1</v>
      </c>
      <c r="R3" t="s">
        <v>26</v>
      </c>
      <c r="S3">
        <v>1</v>
      </c>
      <c r="T3">
        <v>4</v>
      </c>
      <c r="U3">
        <v>1</v>
      </c>
      <c r="W3"/>
      <c r="X3"/>
    </row>
    <row r="4" spans="1:24">
      <c r="A4" t="s">
        <v>27</v>
      </c>
      <c r="B4" t="s">
        <v>31</v>
      </c>
      <c r="C4" t="s">
        <v>27</v>
      </c>
      <c r="D4" t="s">
        <v>108</v>
      </c>
      <c r="E4" t="s">
        <v>27</v>
      </c>
      <c r="F4">
        <v>2019</v>
      </c>
      <c r="G4" s="4">
        <v>290335.08333333302</v>
      </c>
      <c r="H4" s="3">
        <v>0.68362473545017499</v>
      </c>
      <c r="J4"/>
      <c r="K4">
        <v>4</v>
      </c>
      <c r="L4">
        <v>1</v>
      </c>
      <c r="M4" t="s">
        <v>105</v>
      </c>
      <c r="N4">
        <v>13</v>
      </c>
      <c r="O4" t="s">
        <v>105</v>
      </c>
      <c r="P4">
        <v>3</v>
      </c>
      <c r="Q4">
        <v>1</v>
      </c>
      <c r="R4" t="s">
        <v>26</v>
      </c>
      <c r="S4">
        <v>1</v>
      </c>
      <c r="T4">
        <v>4</v>
      </c>
      <c r="U4">
        <v>1</v>
      </c>
      <c r="W4"/>
      <c r="X4"/>
    </row>
    <row r="5" spans="1:24">
      <c r="A5" t="s">
        <v>21</v>
      </c>
      <c r="B5" t="s">
        <v>28</v>
      </c>
      <c r="C5" t="s">
        <v>27</v>
      </c>
      <c r="D5" t="s">
        <v>24</v>
      </c>
      <c r="E5" t="s">
        <v>27</v>
      </c>
      <c r="F5" s="2">
        <v>2013</v>
      </c>
      <c r="G5" s="4">
        <v>120246.583333337</v>
      </c>
      <c r="H5" s="3">
        <v>0.66220184008314797</v>
      </c>
      <c r="I5" s="3" t="s">
        <v>25</v>
      </c>
      <c r="J5" s="3" t="s">
        <v>25</v>
      </c>
      <c r="K5" s="1">
        <v>1</v>
      </c>
      <c r="L5" s="1">
        <v>2</v>
      </c>
      <c r="M5" t="s">
        <v>22</v>
      </c>
      <c r="N5" s="1">
        <v>14</v>
      </c>
      <c r="O5" t="s">
        <v>23</v>
      </c>
      <c r="P5" s="1">
        <v>4</v>
      </c>
      <c r="Q5" s="1">
        <v>1</v>
      </c>
      <c r="R5" t="s">
        <v>26</v>
      </c>
      <c r="S5" s="1">
        <v>1</v>
      </c>
      <c r="T5" s="1">
        <v>1</v>
      </c>
      <c r="U5" s="1">
        <v>1</v>
      </c>
      <c r="W5"/>
      <c r="X5"/>
    </row>
    <row r="6" spans="1:24">
      <c r="A6" t="s">
        <v>21</v>
      </c>
      <c r="B6" t="s">
        <v>29</v>
      </c>
      <c r="C6" t="s">
        <v>27</v>
      </c>
      <c r="D6" t="s">
        <v>24</v>
      </c>
      <c r="E6" t="s">
        <v>27</v>
      </c>
      <c r="F6" s="2">
        <v>2013</v>
      </c>
      <c r="G6" s="4">
        <v>37436.583333333401</v>
      </c>
      <c r="H6" s="3">
        <v>0.206164480374775</v>
      </c>
      <c r="I6" s="3" t="s">
        <v>25</v>
      </c>
      <c r="J6" s="3" t="s">
        <v>25</v>
      </c>
      <c r="K6" s="1">
        <v>1</v>
      </c>
      <c r="L6" s="1">
        <v>2</v>
      </c>
      <c r="M6" t="s">
        <v>22</v>
      </c>
      <c r="N6" s="1">
        <v>14</v>
      </c>
      <c r="O6" t="s">
        <v>23</v>
      </c>
      <c r="P6" s="1">
        <v>4</v>
      </c>
      <c r="Q6" s="1">
        <v>1</v>
      </c>
      <c r="R6" t="s">
        <v>26</v>
      </c>
      <c r="S6" s="1">
        <v>1</v>
      </c>
      <c r="T6" s="1">
        <v>2</v>
      </c>
      <c r="U6" s="1">
        <v>1</v>
      </c>
      <c r="W6"/>
      <c r="X6"/>
    </row>
    <row r="7" spans="1:24">
      <c r="A7" t="s">
        <v>21</v>
      </c>
      <c r="B7" t="s">
        <v>30</v>
      </c>
      <c r="C7" t="s">
        <v>27</v>
      </c>
      <c r="D7" t="s">
        <v>24</v>
      </c>
      <c r="E7" t="s">
        <v>27</v>
      </c>
      <c r="F7" s="2">
        <v>2013</v>
      </c>
      <c r="G7" s="4">
        <v>23902.833333333401</v>
      </c>
      <c r="H7" s="3">
        <v>0.131633679542111</v>
      </c>
      <c r="I7" s="3" t="s">
        <v>25</v>
      </c>
      <c r="J7" s="3" t="s">
        <v>25</v>
      </c>
      <c r="K7" s="1">
        <v>1</v>
      </c>
      <c r="L7" s="1">
        <v>2</v>
      </c>
      <c r="M7" t="s">
        <v>22</v>
      </c>
      <c r="N7" s="1">
        <v>14</v>
      </c>
      <c r="O7" t="s">
        <v>23</v>
      </c>
      <c r="P7" s="1">
        <v>4</v>
      </c>
      <c r="Q7" s="1">
        <v>1</v>
      </c>
      <c r="R7" t="s">
        <v>26</v>
      </c>
      <c r="S7" s="1">
        <v>1</v>
      </c>
      <c r="T7" s="1">
        <v>3</v>
      </c>
      <c r="U7" s="1">
        <v>1</v>
      </c>
      <c r="W7"/>
      <c r="X7"/>
    </row>
    <row r="8" spans="1:24">
      <c r="A8" t="s">
        <v>21</v>
      </c>
      <c r="B8" t="s">
        <v>31</v>
      </c>
      <c r="C8" t="s">
        <v>27</v>
      </c>
      <c r="D8" t="s">
        <v>24</v>
      </c>
      <c r="E8" t="s">
        <v>27</v>
      </c>
      <c r="F8" s="2">
        <v>2013</v>
      </c>
      <c r="G8" s="4">
        <v>181585.999999997</v>
      </c>
      <c r="H8" s="3">
        <v>1</v>
      </c>
      <c r="I8" s="3" t="s">
        <v>25</v>
      </c>
      <c r="J8" s="3" t="s">
        <v>25</v>
      </c>
      <c r="K8" s="1">
        <v>1</v>
      </c>
      <c r="L8" s="1">
        <v>2</v>
      </c>
      <c r="M8" t="s">
        <v>22</v>
      </c>
      <c r="N8" s="1">
        <v>14</v>
      </c>
      <c r="O8" t="s">
        <v>23</v>
      </c>
      <c r="P8" s="1">
        <v>4</v>
      </c>
      <c r="Q8" s="1">
        <v>1</v>
      </c>
      <c r="R8" t="s">
        <v>26</v>
      </c>
      <c r="S8" s="1">
        <v>1</v>
      </c>
      <c r="T8" s="1">
        <v>4</v>
      </c>
      <c r="U8" s="1">
        <v>1</v>
      </c>
      <c r="W8"/>
      <c r="X8"/>
    </row>
    <row r="9" spans="1:24">
      <c r="A9" t="s">
        <v>21</v>
      </c>
      <c r="B9" t="s">
        <v>28</v>
      </c>
      <c r="C9" t="s">
        <v>27</v>
      </c>
      <c r="D9" t="s">
        <v>24</v>
      </c>
      <c r="E9" t="s">
        <v>27</v>
      </c>
      <c r="F9" s="2">
        <v>2019</v>
      </c>
      <c r="G9" s="4">
        <v>115101.333333334</v>
      </c>
      <c r="H9" s="3">
        <v>0.66442052925975104</v>
      </c>
      <c r="I9" s="3" t="s">
        <v>25</v>
      </c>
      <c r="J9" s="3" t="s">
        <v>25</v>
      </c>
      <c r="K9" s="1">
        <v>1</v>
      </c>
      <c r="L9" s="1">
        <v>2</v>
      </c>
      <c r="M9" t="s">
        <v>22</v>
      </c>
      <c r="N9" s="1">
        <v>14</v>
      </c>
      <c r="O9" t="s">
        <v>23</v>
      </c>
      <c r="P9" s="1">
        <v>4</v>
      </c>
      <c r="Q9" s="1">
        <v>1</v>
      </c>
      <c r="R9" t="s">
        <v>26</v>
      </c>
      <c r="S9" s="1">
        <v>1</v>
      </c>
      <c r="T9" s="1">
        <v>1</v>
      </c>
      <c r="U9" s="1">
        <v>1</v>
      </c>
      <c r="W9"/>
      <c r="X9"/>
    </row>
    <row r="10" spans="1:24">
      <c r="A10" t="s">
        <v>21</v>
      </c>
      <c r="B10" t="s">
        <v>29</v>
      </c>
      <c r="C10" t="s">
        <v>27</v>
      </c>
      <c r="D10" t="s">
        <v>24</v>
      </c>
      <c r="E10" t="s">
        <v>27</v>
      </c>
      <c r="F10" s="2">
        <v>2019</v>
      </c>
      <c r="G10" s="4">
        <v>37491.75</v>
      </c>
      <c r="H10" s="3">
        <v>0.21642050232149701</v>
      </c>
      <c r="I10" s="3" t="s">
        <v>25</v>
      </c>
      <c r="J10" s="3" t="s">
        <v>25</v>
      </c>
      <c r="K10" s="1">
        <v>1</v>
      </c>
      <c r="L10" s="1">
        <v>2</v>
      </c>
      <c r="M10" t="s">
        <v>22</v>
      </c>
      <c r="N10" s="1">
        <v>14</v>
      </c>
      <c r="O10" t="s">
        <v>23</v>
      </c>
      <c r="P10" s="1">
        <v>4</v>
      </c>
      <c r="Q10" s="1">
        <v>1</v>
      </c>
      <c r="R10" t="s">
        <v>26</v>
      </c>
      <c r="S10" s="1">
        <v>1</v>
      </c>
      <c r="T10" s="1">
        <v>2</v>
      </c>
      <c r="U10" s="1">
        <v>1</v>
      </c>
      <c r="W10"/>
      <c r="X10"/>
    </row>
    <row r="11" spans="1:24">
      <c r="A11" t="s">
        <v>21</v>
      </c>
      <c r="B11" t="s">
        <v>30</v>
      </c>
      <c r="C11" t="s">
        <v>27</v>
      </c>
      <c r="D11" t="s">
        <v>24</v>
      </c>
      <c r="E11" t="s">
        <v>27</v>
      </c>
      <c r="F11" s="2">
        <v>2019</v>
      </c>
      <c r="G11" s="4">
        <v>20642.583333332899</v>
      </c>
      <c r="H11" s="3">
        <v>0.11915896841873901</v>
      </c>
      <c r="I11" s="3" t="s">
        <v>25</v>
      </c>
      <c r="J11" s="3" t="s">
        <v>25</v>
      </c>
      <c r="K11" s="1">
        <v>1</v>
      </c>
      <c r="L11" s="1">
        <v>2</v>
      </c>
      <c r="M11" t="s">
        <v>22</v>
      </c>
      <c r="N11" s="1">
        <v>14</v>
      </c>
      <c r="O11" t="s">
        <v>23</v>
      </c>
      <c r="P11" s="1">
        <v>4</v>
      </c>
      <c r="Q11" s="1">
        <v>1</v>
      </c>
      <c r="R11" t="s">
        <v>26</v>
      </c>
      <c r="S11" s="1">
        <v>1</v>
      </c>
      <c r="T11" s="1">
        <v>3</v>
      </c>
      <c r="U11" s="1">
        <v>1</v>
      </c>
      <c r="W11"/>
      <c r="X11"/>
    </row>
    <row r="12" spans="1:24">
      <c r="A12" t="s">
        <v>21</v>
      </c>
      <c r="B12" t="s">
        <v>31</v>
      </c>
      <c r="C12" t="s">
        <v>27</v>
      </c>
      <c r="D12" t="s">
        <v>24</v>
      </c>
      <c r="E12" t="s">
        <v>27</v>
      </c>
      <c r="F12" s="2">
        <v>2019</v>
      </c>
      <c r="G12" s="4">
        <v>173235.66666666901</v>
      </c>
      <c r="H12" s="3">
        <v>1</v>
      </c>
      <c r="I12" s="3" t="s">
        <v>25</v>
      </c>
      <c r="J12" s="3" t="s">
        <v>25</v>
      </c>
      <c r="K12" s="1">
        <v>1</v>
      </c>
      <c r="L12" s="1">
        <v>2</v>
      </c>
      <c r="M12" t="s">
        <v>22</v>
      </c>
      <c r="N12" s="1">
        <v>14</v>
      </c>
      <c r="O12" t="s">
        <v>23</v>
      </c>
      <c r="P12" s="1">
        <v>4</v>
      </c>
      <c r="Q12" s="1">
        <v>1</v>
      </c>
      <c r="R12" t="s">
        <v>26</v>
      </c>
      <c r="S12" s="1">
        <v>1</v>
      </c>
      <c r="T12" s="1">
        <v>4</v>
      </c>
      <c r="U12" s="1">
        <v>1</v>
      </c>
      <c r="W12"/>
      <c r="X12"/>
    </row>
    <row r="13" spans="1:24">
      <c r="A13" t="s">
        <v>32</v>
      </c>
      <c r="B13" t="s">
        <v>28</v>
      </c>
      <c r="C13" t="s">
        <v>27</v>
      </c>
      <c r="D13" t="s">
        <v>24</v>
      </c>
      <c r="E13" t="s">
        <v>27</v>
      </c>
      <c r="F13" s="2">
        <v>2013</v>
      </c>
      <c r="G13" s="4">
        <v>82399.999999999694</v>
      </c>
      <c r="H13" s="3">
        <v>0.730903591391727</v>
      </c>
      <c r="I13" s="3" t="s">
        <v>25</v>
      </c>
      <c r="J13" s="3" t="s">
        <v>25</v>
      </c>
      <c r="K13" s="1">
        <v>2</v>
      </c>
      <c r="L13" s="1">
        <v>2</v>
      </c>
      <c r="M13" t="s">
        <v>22</v>
      </c>
      <c r="N13" s="1">
        <v>14</v>
      </c>
      <c r="O13" t="s">
        <v>23</v>
      </c>
      <c r="P13" s="1">
        <v>4</v>
      </c>
      <c r="Q13" s="1">
        <v>1</v>
      </c>
      <c r="R13" t="s">
        <v>26</v>
      </c>
      <c r="S13" s="1">
        <v>1</v>
      </c>
      <c r="T13" s="1">
        <v>1</v>
      </c>
      <c r="U13" s="1">
        <v>1</v>
      </c>
      <c r="W13"/>
      <c r="X13"/>
    </row>
    <row r="14" spans="1:24">
      <c r="A14" t="s">
        <v>32</v>
      </c>
      <c r="B14" t="s">
        <v>29</v>
      </c>
      <c r="C14" t="s">
        <v>27</v>
      </c>
      <c r="D14" t="s">
        <v>24</v>
      </c>
      <c r="E14" t="s">
        <v>27</v>
      </c>
      <c r="F14" s="2">
        <v>2013</v>
      </c>
      <c r="G14" s="4">
        <v>20319.000000000098</v>
      </c>
      <c r="H14" s="3">
        <v>0.18023337467826001</v>
      </c>
      <c r="I14" s="3" t="s">
        <v>25</v>
      </c>
      <c r="J14" s="3" t="s">
        <v>25</v>
      </c>
      <c r="K14" s="1">
        <v>2</v>
      </c>
      <c r="L14" s="1">
        <v>2</v>
      </c>
      <c r="M14" t="s">
        <v>22</v>
      </c>
      <c r="N14" s="1">
        <v>14</v>
      </c>
      <c r="O14" t="s">
        <v>23</v>
      </c>
      <c r="P14" s="1">
        <v>4</v>
      </c>
      <c r="Q14" s="1">
        <v>1</v>
      </c>
      <c r="R14" t="s">
        <v>26</v>
      </c>
      <c r="S14" s="1">
        <v>1</v>
      </c>
      <c r="T14" s="1">
        <v>2</v>
      </c>
      <c r="U14" s="1">
        <v>1</v>
      </c>
      <c r="W14"/>
      <c r="X14"/>
    </row>
    <row r="15" spans="1:24">
      <c r="A15" t="s">
        <v>32</v>
      </c>
      <c r="B15" t="s">
        <v>30</v>
      </c>
      <c r="C15" t="s">
        <v>27</v>
      </c>
      <c r="D15" t="s">
        <v>24</v>
      </c>
      <c r="E15" t="s">
        <v>27</v>
      </c>
      <c r="F15" s="2">
        <v>2013</v>
      </c>
      <c r="G15" s="4">
        <v>10018.166666666601</v>
      </c>
      <c r="H15" s="3">
        <v>8.88630339299461E-2</v>
      </c>
      <c r="I15" s="3" t="s">
        <v>25</v>
      </c>
      <c r="J15" s="3" t="s">
        <v>25</v>
      </c>
      <c r="K15" s="1">
        <v>2</v>
      </c>
      <c r="L15" s="1">
        <v>2</v>
      </c>
      <c r="M15" t="s">
        <v>22</v>
      </c>
      <c r="N15" s="1">
        <v>14</v>
      </c>
      <c r="O15" t="s">
        <v>23</v>
      </c>
      <c r="P15" s="1">
        <v>4</v>
      </c>
      <c r="Q15" s="1">
        <v>1</v>
      </c>
      <c r="R15" t="s">
        <v>26</v>
      </c>
      <c r="S15" s="1">
        <v>1</v>
      </c>
      <c r="T15" s="1">
        <v>3</v>
      </c>
      <c r="U15" s="1">
        <v>1</v>
      </c>
      <c r="W15"/>
      <c r="X15"/>
    </row>
    <row r="16" spans="1:24">
      <c r="A16" t="s">
        <v>32</v>
      </c>
      <c r="B16" t="s">
        <v>31</v>
      </c>
      <c r="C16" t="s">
        <v>27</v>
      </c>
      <c r="D16" t="s">
        <v>24</v>
      </c>
      <c r="E16" t="s">
        <v>27</v>
      </c>
      <c r="F16" s="2">
        <v>2013</v>
      </c>
      <c r="G16" s="4">
        <v>112737.16666667401</v>
      </c>
      <c r="H16" s="3">
        <v>1</v>
      </c>
      <c r="I16" s="3" t="s">
        <v>25</v>
      </c>
      <c r="J16" s="3" t="s">
        <v>25</v>
      </c>
      <c r="K16" s="1">
        <v>2</v>
      </c>
      <c r="L16" s="1">
        <v>2</v>
      </c>
      <c r="M16" t="s">
        <v>22</v>
      </c>
      <c r="N16" s="1">
        <v>14</v>
      </c>
      <c r="O16" t="s">
        <v>23</v>
      </c>
      <c r="P16" s="1">
        <v>4</v>
      </c>
      <c r="Q16" s="1">
        <v>1</v>
      </c>
      <c r="R16" t="s">
        <v>26</v>
      </c>
      <c r="S16" s="1">
        <v>1</v>
      </c>
      <c r="T16" s="1">
        <v>4</v>
      </c>
      <c r="U16" s="1">
        <v>1</v>
      </c>
      <c r="W16"/>
      <c r="X16"/>
    </row>
    <row r="17" spans="1:24">
      <c r="A17" t="s">
        <v>32</v>
      </c>
      <c r="B17" t="s">
        <v>28</v>
      </c>
      <c r="C17" t="s">
        <v>27</v>
      </c>
      <c r="D17" t="s">
        <v>24</v>
      </c>
      <c r="E17" t="s">
        <v>27</v>
      </c>
      <c r="F17" s="2">
        <v>2019</v>
      </c>
      <c r="G17" s="4">
        <v>87303.750000000495</v>
      </c>
      <c r="H17" s="3">
        <v>0.707483907390828</v>
      </c>
      <c r="I17" s="3" t="s">
        <v>25</v>
      </c>
      <c r="J17" s="3" t="s">
        <v>25</v>
      </c>
      <c r="K17" s="1">
        <v>2</v>
      </c>
      <c r="L17" s="1">
        <v>2</v>
      </c>
      <c r="M17" t="s">
        <v>22</v>
      </c>
      <c r="N17" s="1">
        <v>14</v>
      </c>
      <c r="O17" t="s">
        <v>23</v>
      </c>
      <c r="P17" s="1">
        <v>4</v>
      </c>
      <c r="Q17" s="1">
        <v>1</v>
      </c>
      <c r="R17" t="s">
        <v>26</v>
      </c>
      <c r="S17" s="1">
        <v>1</v>
      </c>
      <c r="T17" s="1">
        <v>1</v>
      </c>
      <c r="U17" s="1">
        <v>1</v>
      </c>
      <c r="W17"/>
      <c r="X17"/>
    </row>
    <row r="18" spans="1:24">
      <c r="A18" t="s">
        <v>32</v>
      </c>
      <c r="B18" t="s">
        <v>29</v>
      </c>
      <c r="C18" t="s">
        <v>27</v>
      </c>
      <c r="D18" t="s">
        <v>24</v>
      </c>
      <c r="E18" t="s">
        <v>27</v>
      </c>
      <c r="F18" s="2">
        <v>2019</v>
      </c>
      <c r="G18" s="4">
        <v>25061.0000000002</v>
      </c>
      <c r="H18" s="3">
        <v>0.20308697167213899</v>
      </c>
      <c r="I18" s="3" t="s">
        <v>25</v>
      </c>
      <c r="J18" s="3" t="s">
        <v>25</v>
      </c>
      <c r="K18" s="1">
        <v>2</v>
      </c>
      <c r="L18" s="1">
        <v>2</v>
      </c>
      <c r="M18" t="s">
        <v>22</v>
      </c>
      <c r="N18" s="1">
        <v>14</v>
      </c>
      <c r="O18" t="s">
        <v>23</v>
      </c>
      <c r="P18" s="1">
        <v>4</v>
      </c>
      <c r="Q18" s="1">
        <v>1</v>
      </c>
      <c r="R18" t="s">
        <v>26</v>
      </c>
      <c r="S18" s="1">
        <v>1</v>
      </c>
      <c r="T18" s="1">
        <v>2</v>
      </c>
      <c r="U18" s="1">
        <v>1</v>
      </c>
      <c r="W18"/>
      <c r="X18"/>
    </row>
    <row r="19" spans="1:24">
      <c r="A19" t="s">
        <v>32</v>
      </c>
      <c r="B19" t="s">
        <v>30</v>
      </c>
      <c r="C19" t="s">
        <v>27</v>
      </c>
      <c r="D19" t="s">
        <v>24</v>
      </c>
      <c r="E19" t="s">
        <v>27</v>
      </c>
      <c r="F19" s="2">
        <v>2019</v>
      </c>
      <c r="G19" s="4">
        <v>11035.583333333299</v>
      </c>
      <c r="H19" s="3">
        <v>8.9429120937000506E-2</v>
      </c>
      <c r="I19" s="3" t="s">
        <v>25</v>
      </c>
      <c r="J19" s="3" t="s">
        <v>25</v>
      </c>
      <c r="K19" s="1">
        <v>2</v>
      </c>
      <c r="L19" s="1">
        <v>2</v>
      </c>
      <c r="M19" t="s">
        <v>22</v>
      </c>
      <c r="N19" s="1">
        <v>14</v>
      </c>
      <c r="O19" t="s">
        <v>23</v>
      </c>
      <c r="P19" s="1">
        <v>4</v>
      </c>
      <c r="Q19" s="1">
        <v>1</v>
      </c>
      <c r="R19" t="s">
        <v>26</v>
      </c>
      <c r="S19" s="1">
        <v>1</v>
      </c>
      <c r="T19" s="1">
        <v>3</v>
      </c>
      <c r="U19" s="1">
        <v>1</v>
      </c>
      <c r="W19"/>
      <c r="X19"/>
    </row>
    <row r="20" spans="1:24">
      <c r="A20" t="s">
        <v>32</v>
      </c>
      <c r="B20" t="s">
        <v>31</v>
      </c>
      <c r="C20" t="s">
        <v>27</v>
      </c>
      <c r="D20" t="s">
        <v>24</v>
      </c>
      <c r="E20" t="s">
        <v>27</v>
      </c>
      <c r="F20" s="2">
        <v>2019</v>
      </c>
      <c r="G20" s="4">
        <v>123400.333333338</v>
      </c>
      <c r="H20" s="3">
        <v>1</v>
      </c>
      <c r="I20" s="3" t="s">
        <v>25</v>
      </c>
      <c r="J20" s="3" t="s">
        <v>25</v>
      </c>
      <c r="K20" s="1">
        <v>2</v>
      </c>
      <c r="L20" s="1">
        <v>2</v>
      </c>
      <c r="M20" t="s">
        <v>22</v>
      </c>
      <c r="N20" s="1">
        <v>14</v>
      </c>
      <c r="O20" t="s">
        <v>23</v>
      </c>
      <c r="P20" s="1">
        <v>4</v>
      </c>
      <c r="Q20" s="1">
        <v>1</v>
      </c>
      <c r="R20" t="s">
        <v>26</v>
      </c>
      <c r="S20" s="1">
        <v>1</v>
      </c>
      <c r="T20" s="1">
        <v>4</v>
      </c>
      <c r="U20" s="1">
        <v>1</v>
      </c>
      <c r="W20"/>
      <c r="X20"/>
    </row>
    <row r="21" spans="1:24">
      <c r="A21" t="s">
        <v>33</v>
      </c>
      <c r="B21" t="s">
        <v>28</v>
      </c>
      <c r="C21" t="s">
        <v>27</v>
      </c>
      <c r="D21" t="s">
        <v>24</v>
      </c>
      <c r="E21" t="s">
        <v>27</v>
      </c>
      <c r="F21" s="2">
        <v>2013</v>
      </c>
      <c r="G21" s="4">
        <v>62286.916666666497</v>
      </c>
      <c r="H21" s="3">
        <v>0.60222586763395303</v>
      </c>
      <c r="I21" s="3" t="s">
        <v>25</v>
      </c>
      <c r="J21" s="3" t="s">
        <v>25</v>
      </c>
      <c r="K21" s="1">
        <v>3</v>
      </c>
      <c r="L21" s="1">
        <v>2</v>
      </c>
      <c r="M21" t="s">
        <v>22</v>
      </c>
      <c r="N21" s="1">
        <v>14</v>
      </c>
      <c r="O21" t="s">
        <v>23</v>
      </c>
      <c r="P21" s="1">
        <v>4</v>
      </c>
      <c r="Q21" s="1">
        <v>1</v>
      </c>
      <c r="R21" t="s">
        <v>26</v>
      </c>
      <c r="S21" s="1">
        <v>1</v>
      </c>
      <c r="T21" s="1">
        <v>1</v>
      </c>
      <c r="U21" s="1">
        <v>1</v>
      </c>
      <c r="W21"/>
      <c r="X21"/>
    </row>
    <row r="22" spans="1:24">
      <c r="A22" t="s">
        <v>33</v>
      </c>
      <c r="B22" t="s">
        <v>29</v>
      </c>
      <c r="C22" t="s">
        <v>27</v>
      </c>
      <c r="D22" t="s">
        <v>24</v>
      </c>
      <c r="E22" t="s">
        <v>27</v>
      </c>
      <c r="F22" s="2">
        <v>2013</v>
      </c>
      <c r="G22" s="4">
        <v>25115.666666666701</v>
      </c>
      <c r="H22" s="3">
        <v>0.242832764230132</v>
      </c>
      <c r="I22" s="3" t="s">
        <v>25</v>
      </c>
      <c r="J22" s="3" t="s">
        <v>25</v>
      </c>
      <c r="K22" s="1">
        <v>3</v>
      </c>
      <c r="L22" s="1">
        <v>2</v>
      </c>
      <c r="M22" t="s">
        <v>22</v>
      </c>
      <c r="N22" s="1">
        <v>14</v>
      </c>
      <c r="O22" t="s">
        <v>23</v>
      </c>
      <c r="P22" s="1">
        <v>4</v>
      </c>
      <c r="Q22" s="1">
        <v>1</v>
      </c>
      <c r="R22" t="s">
        <v>26</v>
      </c>
      <c r="S22" s="1">
        <v>1</v>
      </c>
      <c r="T22" s="1">
        <v>2</v>
      </c>
      <c r="U22" s="1">
        <v>1</v>
      </c>
      <c r="W22"/>
      <c r="X22"/>
    </row>
    <row r="23" spans="1:24">
      <c r="A23" t="s">
        <v>33</v>
      </c>
      <c r="B23" t="s">
        <v>30</v>
      </c>
      <c r="C23" t="s">
        <v>27</v>
      </c>
      <c r="D23" t="s">
        <v>24</v>
      </c>
      <c r="E23" t="s">
        <v>27</v>
      </c>
      <c r="F23" s="2">
        <v>2013</v>
      </c>
      <c r="G23" s="4">
        <v>7129.0833333333303</v>
      </c>
      <c r="H23" s="3">
        <v>6.8928093179302194E-2</v>
      </c>
      <c r="I23" s="3" t="s">
        <v>25</v>
      </c>
      <c r="J23" s="3" t="s">
        <v>25</v>
      </c>
      <c r="K23" s="1">
        <v>3</v>
      </c>
      <c r="L23" s="1">
        <v>2</v>
      </c>
      <c r="M23" t="s">
        <v>22</v>
      </c>
      <c r="N23" s="1">
        <v>14</v>
      </c>
      <c r="O23" t="s">
        <v>23</v>
      </c>
      <c r="P23" s="1">
        <v>4</v>
      </c>
      <c r="Q23" s="1">
        <v>1</v>
      </c>
      <c r="R23" t="s">
        <v>26</v>
      </c>
      <c r="S23" s="1">
        <v>1</v>
      </c>
      <c r="T23" s="1">
        <v>3</v>
      </c>
      <c r="U23" s="1">
        <v>1</v>
      </c>
      <c r="W23"/>
      <c r="X23"/>
    </row>
    <row r="24" spans="1:24">
      <c r="A24" t="s">
        <v>33</v>
      </c>
      <c r="B24" t="s">
        <v>31</v>
      </c>
      <c r="C24" t="s">
        <v>27</v>
      </c>
      <c r="D24" t="s">
        <v>24</v>
      </c>
      <c r="E24" t="s">
        <v>27</v>
      </c>
      <c r="F24" s="2">
        <v>2013</v>
      </c>
      <c r="G24" s="4">
        <v>103427.83333333299</v>
      </c>
      <c r="H24" s="3">
        <v>1</v>
      </c>
      <c r="I24" s="3" t="s">
        <v>25</v>
      </c>
      <c r="J24" s="3" t="s">
        <v>25</v>
      </c>
      <c r="K24" s="1">
        <v>3</v>
      </c>
      <c r="L24" s="1">
        <v>2</v>
      </c>
      <c r="M24" t="s">
        <v>22</v>
      </c>
      <c r="N24" s="1">
        <v>14</v>
      </c>
      <c r="O24" t="s">
        <v>23</v>
      </c>
      <c r="P24" s="1">
        <v>4</v>
      </c>
      <c r="Q24" s="1">
        <v>1</v>
      </c>
      <c r="R24" t="s">
        <v>26</v>
      </c>
      <c r="S24" s="1">
        <v>1</v>
      </c>
      <c r="T24" s="1">
        <v>4</v>
      </c>
      <c r="U24" s="1">
        <v>1</v>
      </c>
      <c r="W24"/>
      <c r="X24"/>
    </row>
    <row r="25" spans="1:24">
      <c r="A25" t="s">
        <v>33</v>
      </c>
      <c r="B25" t="s">
        <v>28</v>
      </c>
      <c r="C25" t="s">
        <v>27</v>
      </c>
      <c r="D25" t="s">
        <v>24</v>
      </c>
      <c r="E25" t="s">
        <v>27</v>
      </c>
      <c r="F25" s="2">
        <v>2019</v>
      </c>
      <c r="G25" s="4">
        <v>76412.666666666802</v>
      </c>
      <c r="H25" s="3">
        <v>0.59667795013151304</v>
      </c>
      <c r="I25" s="3" t="s">
        <v>25</v>
      </c>
      <c r="J25" s="3" t="s">
        <v>25</v>
      </c>
      <c r="K25" s="1">
        <v>3</v>
      </c>
      <c r="L25" s="1">
        <v>2</v>
      </c>
      <c r="M25" t="s">
        <v>22</v>
      </c>
      <c r="N25" s="1">
        <v>14</v>
      </c>
      <c r="O25" t="s">
        <v>23</v>
      </c>
      <c r="P25" s="1">
        <v>4</v>
      </c>
      <c r="Q25" s="1">
        <v>1</v>
      </c>
      <c r="R25" t="s">
        <v>26</v>
      </c>
      <c r="S25" s="1">
        <v>1</v>
      </c>
      <c r="T25" s="1">
        <v>1</v>
      </c>
      <c r="U25" s="1">
        <v>1</v>
      </c>
      <c r="W25"/>
      <c r="X25"/>
    </row>
    <row r="26" spans="1:24">
      <c r="A26" t="s">
        <v>33</v>
      </c>
      <c r="B26" t="s">
        <v>29</v>
      </c>
      <c r="C26" t="s">
        <v>27</v>
      </c>
      <c r="D26" t="s">
        <v>24</v>
      </c>
      <c r="E26" t="s">
        <v>27</v>
      </c>
      <c r="F26" s="2">
        <v>2019</v>
      </c>
      <c r="G26" s="4">
        <v>27623.166666666599</v>
      </c>
      <c r="H26" s="3">
        <v>0.21569898266615201</v>
      </c>
      <c r="I26" s="3" t="s">
        <v>25</v>
      </c>
      <c r="J26" s="3" t="s">
        <v>25</v>
      </c>
      <c r="K26" s="1">
        <v>3</v>
      </c>
      <c r="L26" s="1">
        <v>2</v>
      </c>
      <c r="M26" t="s">
        <v>22</v>
      </c>
      <c r="N26" s="1">
        <v>14</v>
      </c>
      <c r="O26" t="s">
        <v>23</v>
      </c>
      <c r="P26" s="1">
        <v>4</v>
      </c>
      <c r="Q26" s="1">
        <v>1</v>
      </c>
      <c r="R26" t="s">
        <v>26</v>
      </c>
      <c r="S26" s="1">
        <v>1</v>
      </c>
      <c r="T26" s="1">
        <v>2</v>
      </c>
      <c r="U26" s="1">
        <v>1</v>
      </c>
      <c r="W26"/>
      <c r="X26"/>
    </row>
    <row r="27" spans="1:24">
      <c r="A27" t="s">
        <v>33</v>
      </c>
      <c r="B27" t="s">
        <v>30</v>
      </c>
      <c r="C27" t="s">
        <v>27</v>
      </c>
      <c r="D27" t="s">
        <v>24</v>
      </c>
      <c r="E27" t="s">
        <v>27</v>
      </c>
      <c r="F27" s="2">
        <v>2019</v>
      </c>
      <c r="G27" s="4">
        <v>7480.5833333333303</v>
      </c>
      <c r="H27" s="3">
        <v>5.8413078928292297E-2</v>
      </c>
      <c r="I27" s="3" t="s">
        <v>25</v>
      </c>
      <c r="J27" s="3" t="s">
        <v>25</v>
      </c>
      <c r="K27" s="1">
        <v>3</v>
      </c>
      <c r="L27" s="1">
        <v>2</v>
      </c>
      <c r="M27" t="s">
        <v>22</v>
      </c>
      <c r="N27" s="1">
        <v>14</v>
      </c>
      <c r="O27" t="s">
        <v>23</v>
      </c>
      <c r="P27" s="1">
        <v>4</v>
      </c>
      <c r="Q27" s="1">
        <v>1</v>
      </c>
      <c r="R27" t="s">
        <v>26</v>
      </c>
      <c r="S27" s="1">
        <v>1</v>
      </c>
      <c r="T27" s="1">
        <v>3</v>
      </c>
      <c r="U27" s="1">
        <v>1</v>
      </c>
      <c r="W27"/>
      <c r="X27"/>
    </row>
    <row r="28" spans="1:24">
      <c r="A28" t="s">
        <v>33</v>
      </c>
      <c r="B28" t="s">
        <v>31</v>
      </c>
      <c r="C28" t="s">
        <v>27</v>
      </c>
      <c r="D28" t="s">
        <v>24</v>
      </c>
      <c r="E28" t="s">
        <v>27</v>
      </c>
      <c r="F28" s="2">
        <v>2019</v>
      </c>
      <c r="G28" s="4">
        <v>128063.5</v>
      </c>
      <c r="H28" s="3">
        <v>1</v>
      </c>
      <c r="I28" s="3" t="s">
        <v>25</v>
      </c>
      <c r="J28" s="3" t="s">
        <v>25</v>
      </c>
      <c r="K28" s="1">
        <v>3</v>
      </c>
      <c r="L28" s="1">
        <v>2</v>
      </c>
      <c r="M28" t="s">
        <v>22</v>
      </c>
      <c r="N28" s="1">
        <v>14</v>
      </c>
      <c r="O28" t="s">
        <v>23</v>
      </c>
      <c r="P28" s="1">
        <v>4</v>
      </c>
      <c r="Q28" s="1">
        <v>1</v>
      </c>
      <c r="R28" t="s">
        <v>26</v>
      </c>
      <c r="S28" s="1">
        <v>1</v>
      </c>
      <c r="T28" s="1">
        <v>4</v>
      </c>
      <c r="U28" s="1">
        <v>1</v>
      </c>
      <c r="W28"/>
      <c r="X28"/>
    </row>
    <row r="29" spans="1:24">
      <c r="A29" t="s">
        <v>27</v>
      </c>
      <c r="B29" t="s">
        <v>28</v>
      </c>
      <c r="C29" t="s">
        <v>27</v>
      </c>
      <c r="D29" t="s">
        <v>24</v>
      </c>
      <c r="E29" t="s">
        <v>27</v>
      </c>
      <c r="F29" s="2">
        <v>2013</v>
      </c>
      <c r="G29" s="4">
        <v>270659.499999989</v>
      </c>
      <c r="H29" s="3">
        <v>0.68047471910813695</v>
      </c>
      <c r="I29" s="3" t="s">
        <v>25</v>
      </c>
      <c r="J29" s="3" t="s">
        <v>25</v>
      </c>
      <c r="K29" s="1">
        <v>4</v>
      </c>
      <c r="L29" s="1">
        <v>2</v>
      </c>
      <c r="M29" t="s">
        <v>22</v>
      </c>
      <c r="N29" s="1">
        <v>14</v>
      </c>
      <c r="O29" t="s">
        <v>23</v>
      </c>
      <c r="P29" s="1">
        <v>4</v>
      </c>
      <c r="Q29" s="1">
        <v>1</v>
      </c>
      <c r="R29" t="s">
        <v>26</v>
      </c>
      <c r="S29" s="1">
        <v>1</v>
      </c>
      <c r="T29" s="1">
        <v>1</v>
      </c>
      <c r="U29" s="1">
        <v>1</v>
      </c>
      <c r="W29"/>
      <c r="X29"/>
    </row>
    <row r="30" spans="1:24">
      <c r="A30" t="s">
        <v>27</v>
      </c>
      <c r="B30" t="s">
        <v>29</v>
      </c>
      <c r="C30" t="s">
        <v>27</v>
      </c>
      <c r="D30" t="s">
        <v>24</v>
      </c>
      <c r="E30" t="s">
        <v>27</v>
      </c>
      <c r="F30" s="2">
        <v>2013</v>
      </c>
      <c r="G30" s="4">
        <v>85103.000000000393</v>
      </c>
      <c r="H30" s="3">
        <v>0.21396049287116201</v>
      </c>
      <c r="I30" s="3" t="s">
        <v>25</v>
      </c>
      <c r="J30" s="3" t="s">
        <v>25</v>
      </c>
      <c r="K30" s="1">
        <v>4</v>
      </c>
      <c r="L30" s="1">
        <v>2</v>
      </c>
      <c r="M30" t="s">
        <v>22</v>
      </c>
      <c r="N30" s="1">
        <v>14</v>
      </c>
      <c r="O30" t="s">
        <v>23</v>
      </c>
      <c r="P30" s="1">
        <v>4</v>
      </c>
      <c r="Q30" s="1">
        <v>1</v>
      </c>
      <c r="R30" t="s">
        <v>26</v>
      </c>
      <c r="S30" s="1">
        <v>1</v>
      </c>
      <c r="T30" s="1">
        <v>2</v>
      </c>
      <c r="U30" s="1">
        <v>1</v>
      </c>
      <c r="W30"/>
      <c r="X30"/>
    </row>
    <row r="31" spans="1:24">
      <c r="A31" t="s">
        <v>27</v>
      </c>
      <c r="B31" t="s">
        <v>30</v>
      </c>
      <c r="C31" t="s">
        <v>27</v>
      </c>
      <c r="D31" t="s">
        <v>24</v>
      </c>
      <c r="E31" t="s">
        <v>27</v>
      </c>
      <c r="F31" s="2">
        <v>2013</v>
      </c>
      <c r="G31" s="4">
        <v>41988.499999999898</v>
      </c>
      <c r="H31" s="3">
        <v>0.10556478802064299</v>
      </c>
      <c r="I31" s="3" t="s">
        <v>25</v>
      </c>
      <c r="J31" s="3" t="s">
        <v>25</v>
      </c>
      <c r="K31" s="1">
        <v>4</v>
      </c>
      <c r="L31" s="1">
        <v>2</v>
      </c>
      <c r="M31" t="s">
        <v>22</v>
      </c>
      <c r="N31" s="1">
        <v>14</v>
      </c>
      <c r="O31" t="s">
        <v>23</v>
      </c>
      <c r="P31" s="1">
        <v>4</v>
      </c>
      <c r="Q31" s="1">
        <v>1</v>
      </c>
      <c r="R31" t="s">
        <v>26</v>
      </c>
      <c r="S31" s="1">
        <v>1</v>
      </c>
      <c r="T31" s="1">
        <v>3</v>
      </c>
      <c r="U31" s="1">
        <v>1</v>
      </c>
      <c r="W31"/>
      <c r="X31"/>
    </row>
    <row r="32" spans="1:24">
      <c r="A32" t="s">
        <v>27</v>
      </c>
      <c r="B32" t="s">
        <v>31</v>
      </c>
      <c r="C32" t="s">
        <v>27</v>
      </c>
      <c r="D32" t="s">
        <v>24</v>
      </c>
      <c r="E32" t="s">
        <v>27</v>
      </c>
      <c r="F32" s="2">
        <v>2013</v>
      </c>
      <c r="G32" s="4">
        <v>397751.00000001298</v>
      </c>
      <c r="H32" s="3">
        <v>1</v>
      </c>
      <c r="I32" s="3" t="s">
        <v>25</v>
      </c>
      <c r="J32" s="3" t="s">
        <v>25</v>
      </c>
      <c r="K32" s="1">
        <v>4</v>
      </c>
      <c r="L32" s="1">
        <v>2</v>
      </c>
      <c r="M32" t="s">
        <v>22</v>
      </c>
      <c r="N32" s="1">
        <v>14</v>
      </c>
      <c r="O32" t="s">
        <v>23</v>
      </c>
      <c r="P32" s="1">
        <v>4</v>
      </c>
      <c r="Q32" s="1">
        <v>1</v>
      </c>
      <c r="R32" t="s">
        <v>26</v>
      </c>
      <c r="S32" s="1">
        <v>1</v>
      </c>
      <c r="T32" s="1">
        <v>4</v>
      </c>
      <c r="U32" s="1">
        <v>1</v>
      </c>
      <c r="W32"/>
      <c r="X32"/>
    </row>
    <row r="33" spans="1:24">
      <c r="A33" t="s">
        <v>27</v>
      </c>
      <c r="B33" t="s">
        <v>28</v>
      </c>
      <c r="C33" t="s">
        <v>27</v>
      </c>
      <c r="D33" t="s">
        <v>24</v>
      </c>
      <c r="E33" t="s">
        <v>27</v>
      </c>
      <c r="F33" s="2">
        <v>2019</v>
      </c>
      <c r="G33" s="4">
        <v>290335.08333333099</v>
      </c>
      <c r="H33" s="3">
        <v>0.68362473545017599</v>
      </c>
      <c r="I33" s="3" t="s">
        <v>25</v>
      </c>
      <c r="J33" s="3" t="s">
        <v>25</v>
      </c>
      <c r="K33" s="1">
        <v>4</v>
      </c>
      <c r="L33" s="1">
        <v>2</v>
      </c>
      <c r="M33" t="s">
        <v>22</v>
      </c>
      <c r="N33" s="1">
        <v>14</v>
      </c>
      <c r="O33" t="s">
        <v>23</v>
      </c>
      <c r="P33" s="1">
        <v>4</v>
      </c>
      <c r="Q33" s="1">
        <v>1</v>
      </c>
      <c r="R33" t="s">
        <v>26</v>
      </c>
      <c r="S33" s="1">
        <v>1</v>
      </c>
      <c r="T33" s="1">
        <v>1</v>
      </c>
      <c r="U33" s="1">
        <v>1</v>
      </c>
      <c r="W33"/>
      <c r="X33"/>
    </row>
    <row r="34" spans="1:24">
      <c r="A34" t="s">
        <v>27</v>
      </c>
      <c r="B34" t="s">
        <v>29</v>
      </c>
      <c r="C34" t="s">
        <v>27</v>
      </c>
      <c r="D34" t="s">
        <v>24</v>
      </c>
      <c r="E34" t="s">
        <v>27</v>
      </c>
      <c r="F34" s="2">
        <v>2019</v>
      </c>
      <c r="G34" s="4">
        <v>94460.916666667894</v>
      </c>
      <c r="H34" s="3">
        <v>0.22241824317350201</v>
      </c>
      <c r="I34" s="3" t="s">
        <v>25</v>
      </c>
      <c r="J34" s="3" t="s">
        <v>25</v>
      </c>
      <c r="K34" s="1">
        <v>4</v>
      </c>
      <c r="L34" s="1">
        <v>2</v>
      </c>
      <c r="M34" t="s">
        <v>22</v>
      </c>
      <c r="N34" s="1">
        <v>14</v>
      </c>
      <c r="O34" t="s">
        <v>23</v>
      </c>
      <c r="P34" s="1">
        <v>4</v>
      </c>
      <c r="Q34" s="1">
        <v>1</v>
      </c>
      <c r="R34" t="s">
        <v>26</v>
      </c>
      <c r="S34" s="1">
        <v>1</v>
      </c>
      <c r="T34" s="1">
        <v>2</v>
      </c>
      <c r="U34" s="1">
        <v>1</v>
      </c>
      <c r="W34"/>
      <c r="X34"/>
    </row>
    <row r="35" spans="1:24">
      <c r="A35" t="s">
        <v>27</v>
      </c>
      <c r="B35" t="s">
        <v>30</v>
      </c>
      <c r="C35" t="s">
        <v>27</v>
      </c>
      <c r="D35" t="s">
        <v>24</v>
      </c>
      <c r="E35" t="s">
        <v>27</v>
      </c>
      <c r="F35" s="2">
        <v>2019</v>
      </c>
      <c r="G35" s="4">
        <v>39903.499999999898</v>
      </c>
      <c r="H35" s="3">
        <v>9.3957021376287503E-2</v>
      </c>
      <c r="I35" s="3" t="s">
        <v>25</v>
      </c>
      <c r="J35" s="3" t="s">
        <v>25</v>
      </c>
      <c r="K35" s="1">
        <v>4</v>
      </c>
      <c r="L35" s="1">
        <v>2</v>
      </c>
      <c r="M35" t="s">
        <v>22</v>
      </c>
      <c r="N35" s="1">
        <v>14</v>
      </c>
      <c r="O35" t="s">
        <v>23</v>
      </c>
      <c r="P35" s="1">
        <v>4</v>
      </c>
      <c r="Q35" s="1">
        <v>1</v>
      </c>
      <c r="R35" t="s">
        <v>26</v>
      </c>
      <c r="S35" s="1">
        <v>1</v>
      </c>
      <c r="T35" s="1">
        <v>3</v>
      </c>
      <c r="U35" s="1">
        <v>1</v>
      </c>
      <c r="W35"/>
      <c r="X35"/>
    </row>
    <row r="36" spans="1:24">
      <c r="A36" t="s">
        <v>27</v>
      </c>
      <c r="B36" t="s">
        <v>31</v>
      </c>
      <c r="C36" t="s">
        <v>27</v>
      </c>
      <c r="D36" t="s">
        <v>24</v>
      </c>
      <c r="E36" t="s">
        <v>27</v>
      </c>
      <c r="F36" s="2">
        <v>2019</v>
      </c>
      <c r="G36" s="4">
        <v>424699.50000001403</v>
      </c>
      <c r="H36" s="3">
        <v>1</v>
      </c>
      <c r="I36" s="3" t="s">
        <v>25</v>
      </c>
      <c r="J36" s="3" t="s">
        <v>25</v>
      </c>
      <c r="K36" s="1">
        <v>4</v>
      </c>
      <c r="L36" s="1">
        <v>2</v>
      </c>
      <c r="M36" t="s">
        <v>22</v>
      </c>
      <c r="N36" s="1">
        <v>14</v>
      </c>
      <c r="O36" t="s">
        <v>23</v>
      </c>
      <c r="P36" s="1">
        <v>4</v>
      </c>
      <c r="Q36" s="1">
        <v>1</v>
      </c>
      <c r="R36" t="s">
        <v>26</v>
      </c>
      <c r="S36" s="1">
        <v>1</v>
      </c>
      <c r="T36" s="1">
        <v>4</v>
      </c>
      <c r="U36" s="1">
        <v>1</v>
      </c>
      <c r="W36"/>
      <c r="X36"/>
    </row>
    <row r="37" spans="1:24">
      <c r="A37" t="s">
        <v>27</v>
      </c>
      <c r="B37" t="s">
        <v>29</v>
      </c>
      <c r="C37" t="s">
        <v>34</v>
      </c>
      <c r="D37" t="s">
        <v>24</v>
      </c>
      <c r="E37" t="s">
        <v>27</v>
      </c>
      <c r="F37" s="2">
        <v>2013</v>
      </c>
      <c r="G37" s="4">
        <v>300.75</v>
      </c>
      <c r="H37" s="3">
        <v>0.212656885274881</v>
      </c>
      <c r="I37" s="3" t="s">
        <v>25</v>
      </c>
      <c r="J37" s="3" t="s">
        <v>25</v>
      </c>
      <c r="K37" s="1">
        <v>4</v>
      </c>
      <c r="L37" s="1">
        <v>2</v>
      </c>
      <c r="M37" t="s">
        <v>22</v>
      </c>
      <c r="N37" s="1">
        <v>14</v>
      </c>
      <c r="O37" t="s">
        <v>23</v>
      </c>
      <c r="P37" s="1">
        <v>4</v>
      </c>
      <c r="Q37" s="1">
        <v>1</v>
      </c>
      <c r="R37" t="s">
        <v>26</v>
      </c>
      <c r="S37" s="1">
        <v>1</v>
      </c>
      <c r="T37" s="1">
        <v>2</v>
      </c>
      <c r="U37" s="1">
        <v>3</v>
      </c>
      <c r="W37"/>
      <c r="X37"/>
    </row>
    <row r="38" spans="1:24">
      <c r="A38" t="s">
        <v>27</v>
      </c>
      <c r="B38" t="s">
        <v>29</v>
      </c>
      <c r="C38" t="s">
        <v>34</v>
      </c>
      <c r="D38" t="s">
        <v>24</v>
      </c>
      <c r="E38" t="s">
        <v>27</v>
      </c>
      <c r="F38" s="2">
        <v>2019</v>
      </c>
      <c r="G38" s="4">
        <v>180.166666666667</v>
      </c>
      <c r="H38" s="3">
        <v>0.248820347565888</v>
      </c>
      <c r="I38" s="3" t="s">
        <v>25</v>
      </c>
      <c r="J38" s="3" t="s">
        <v>25</v>
      </c>
      <c r="K38" s="1">
        <v>4</v>
      </c>
      <c r="L38" s="1">
        <v>2</v>
      </c>
      <c r="M38" t="s">
        <v>22</v>
      </c>
      <c r="N38" s="1">
        <v>14</v>
      </c>
      <c r="O38" t="s">
        <v>23</v>
      </c>
      <c r="P38" s="1">
        <v>4</v>
      </c>
      <c r="Q38" s="1">
        <v>1</v>
      </c>
      <c r="R38" t="s">
        <v>26</v>
      </c>
      <c r="S38" s="1">
        <v>1</v>
      </c>
      <c r="T38" s="1">
        <v>2</v>
      </c>
      <c r="U38" s="1">
        <v>3</v>
      </c>
      <c r="W38"/>
      <c r="X38"/>
    </row>
    <row r="39" spans="1:24">
      <c r="A39" t="s">
        <v>27</v>
      </c>
      <c r="B39" t="s">
        <v>30</v>
      </c>
      <c r="C39" t="s">
        <v>34</v>
      </c>
      <c r="D39" t="s">
        <v>24</v>
      </c>
      <c r="E39" t="s">
        <v>27</v>
      </c>
      <c r="F39" s="2">
        <v>2013</v>
      </c>
      <c r="G39" s="4">
        <v>104.5</v>
      </c>
      <c r="H39" s="3">
        <v>7.3890754817040799E-2</v>
      </c>
      <c r="I39" s="3" t="s">
        <v>25</v>
      </c>
      <c r="J39" s="3" t="s">
        <v>25</v>
      </c>
      <c r="K39" s="1">
        <v>4</v>
      </c>
      <c r="L39" s="1">
        <v>2</v>
      </c>
      <c r="M39" t="s">
        <v>22</v>
      </c>
      <c r="N39" s="1">
        <v>14</v>
      </c>
      <c r="O39" t="s">
        <v>23</v>
      </c>
      <c r="P39" s="1">
        <v>4</v>
      </c>
      <c r="Q39" s="1">
        <v>1</v>
      </c>
      <c r="R39" t="s">
        <v>26</v>
      </c>
      <c r="S39" s="1">
        <v>1</v>
      </c>
      <c r="T39" s="1">
        <v>3</v>
      </c>
      <c r="U39" s="1">
        <v>3</v>
      </c>
      <c r="W39"/>
      <c r="X39"/>
    </row>
    <row r="40" spans="1:24">
      <c r="A40" t="s">
        <v>27</v>
      </c>
      <c r="B40" t="s">
        <v>30</v>
      </c>
      <c r="C40" t="s">
        <v>34</v>
      </c>
      <c r="D40" t="s">
        <v>24</v>
      </c>
      <c r="E40" t="s">
        <v>27</v>
      </c>
      <c r="F40" s="2">
        <v>2019</v>
      </c>
      <c r="G40" s="4">
        <v>45.6666666666667</v>
      </c>
      <c r="H40" s="3">
        <v>6.3068247209114997E-2</v>
      </c>
      <c r="I40" s="3" t="s">
        <v>25</v>
      </c>
      <c r="J40" s="3" t="s">
        <v>25</v>
      </c>
      <c r="K40" s="1">
        <v>4</v>
      </c>
      <c r="L40" s="1">
        <v>2</v>
      </c>
      <c r="M40" t="s">
        <v>22</v>
      </c>
      <c r="N40" s="1">
        <v>14</v>
      </c>
      <c r="O40" t="s">
        <v>23</v>
      </c>
      <c r="P40" s="1">
        <v>4</v>
      </c>
      <c r="Q40" s="1">
        <v>1</v>
      </c>
      <c r="R40" t="s">
        <v>26</v>
      </c>
      <c r="S40" s="1">
        <v>1</v>
      </c>
      <c r="T40" s="1">
        <v>3</v>
      </c>
      <c r="U40" s="1">
        <v>3</v>
      </c>
      <c r="W40"/>
      <c r="X40"/>
    </row>
    <row r="41" spans="1:24">
      <c r="A41" t="s">
        <v>27</v>
      </c>
      <c r="B41" t="s">
        <v>28</v>
      </c>
      <c r="C41" t="s">
        <v>34</v>
      </c>
      <c r="D41" t="s">
        <v>24</v>
      </c>
      <c r="E41" t="s">
        <v>27</v>
      </c>
      <c r="F41" s="2">
        <v>2013</v>
      </c>
      <c r="G41" s="4">
        <v>1009</v>
      </c>
      <c r="H41" s="3">
        <v>0.71345235990807798</v>
      </c>
      <c r="I41" s="3" t="s">
        <v>25</v>
      </c>
      <c r="J41" s="3" t="s">
        <v>25</v>
      </c>
      <c r="K41" s="1">
        <v>4</v>
      </c>
      <c r="L41" s="1">
        <v>2</v>
      </c>
      <c r="M41" t="s">
        <v>22</v>
      </c>
      <c r="N41" s="1">
        <v>14</v>
      </c>
      <c r="O41" t="s">
        <v>23</v>
      </c>
      <c r="P41" s="1">
        <v>4</v>
      </c>
      <c r="Q41" s="1">
        <v>1</v>
      </c>
      <c r="R41" t="s">
        <v>26</v>
      </c>
      <c r="S41" s="1">
        <v>1</v>
      </c>
      <c r="T41" s="1">
        <v>1</v>
      </c>
      <c r="U41" s="1">
        <v>3</v>
      </c>
      <c r="W41"/>
      <c r="X41"/>
    </row>
    <row r="42" spans="1:24">
      <c r="A42" t="s">
        <v>27</v>
      </c>
      <c r="B42" t="s">
        <v>28</v>
      </c>
      <c r="C42" t="s">
        <v>34</v>
      </c>
      <c r="D42" t="s">
        <v>24</v>
      </c>
      <c r="E42" t="s">
        <v>27</v>
      </c>
      <c r="F42" s="2">
        <v>2019</v>
      </c>
      <c r="G42" s="4">
        <v>498.25</v>
      </c>
      <c r="H42" s="3">
        <v>0.68811140522499703</v>
      </c>
      <c r="I42" s="3" t="s">
        <v>25</v>
      </c>
      <c r="J42" s="3" t="s">
        <v>25</v>
      </c>
      <c r="K42" s="1">
        <v>4</v>
      </c>
      <c r="L42" s="1">
        <v>2</v>
      </c>
      <c r="M42" t="s">
        <v>22</v>
      </c>
      <c r="N42" s="1">
        <v>14</v>
      </c>
      <c r="O42" t="s">
        <v>23</v>
      </c>
      <c r="P42" s="1">
        <v>4</v>
      </c>
      <c r="Q42" s="1">
        <v>1</v>
      </c>
      <c r="R42" t="s">
        <v>26</v>
      </c>
      <c r="S42" s="1">
        <v>1</v>
      </c>
      <c r="T42" s="1">
        <v>1</v>
      </c>
      <c r="U42" s="1">
        <v>3</v>
      </c>
      <c r="W42"/>
      <c r="X42"/>
    </row>
    <row r="43" spans="1:24">
      <c r="A43" t="s">
        <v>27</v>
      </c>
      <c r="B43" t="s">
        <v>29</v>
      </c>
      <c r="C43" t="s">
        <v>35</v>
      </c>
      <c r="D43" t="s">
        <v>24</v>
      </c>
      <c r="E43" t="s">
        <v>27</v>
      </c>
      <c r="F43" s="2">
        <v>2013</v>
      </c>
      <c r="G43" s="4">
        <v>1177.0833333333301</v>
      </c>
      <c r="H43" s="3">
        <v>0.29701825216586802</v>
      </c>
      <c r="I43" s="3" t="s">
        <v>25</v>
      </c>
      <c r="J43" s="3" t="s">
        <v>25</v>
      </c>
      <c r="K43" s="1">
        <v>4</v>
      </c>
      <c r="L43" s="1">
        <v>2</v>
      </c>
      <c r="M43" t="s">
        <v>22</v>
      </c>
      <c r="N43" s="1">
        <v>14</v>
      </c>
      <c r="O43" t="s">
        <v>23</v>
      </c>
      <c r="P43" s="1">
        <v>4</v>
      </c>
      <c r="Q43" s="1">
        <v>1</v>
      </c>
      <c r="R43" t="s">
        <v>26</v>
      </c>
      <c r="S43" s="1">
        <v>1</v>
      </c>
      <c r="T43" s="1">
        <v>2</v>
      </c>
      <c r="U43" s="1">
        <v>2</v>
      </c>
      <c r="W43"/>
      <c r="X43"/>
    </row>
    <row r="44" spans="1:24">
      <c r="A44" t="s">
        <v>27</v>
      </c>
      <c r="B44" t="s">
        <v>29</v>
      </c>
      <c r="C44" t="s">
        <v>35</v>
      </c>
      <c r="D44" t="s">
        <v>24</v>
      </c>
      <c r="E44" t="s">
        <v>27</v>
      </c>
      <c r="F44" s="2">
        <v>2019</v>
      </c>
      <c r="G44" s="4">
        <v>2647.5833333333298</v>
      </c>
      <c r="H44" s="3">
        <v>0.34977376063765298</v>
      </c>
      <c r="I44" s="3" t="s">
        <v>25</v>
      </c>
      <c r="J44" s="3" t="s">
        <v>25</v>
      </c>
      <c r="K44" s="1">
        <v>4</v>
      </c>
      <c r="L44" s="1">
        <v>2</v>
      </c>
      <c r="M44" t="s">
        <v>22</v>
      </c>
      <c r="N44" s="1">
        <v>14</v>
      </c>
      <c r="O44" t="s">
        <v>23</v>
      </c>
      <c r="P44" s="1">
        <v>4</v>
      </c>
      <c r="Q44" s="1">
        <v>1</v>
      </c>
      <c r="R44" t="s">
        <v>26</v>
      </c>
      <c r="S44" s="1">
        <v>1</v>
      </c>
      <c r="T44" s="1">
        <v>2</v>
      </c>
      <c r="U44" s="1">
        <v>2</v>
      </c>
      <c r="W44"/>
      <c r="X44"/>
    </row>
    <row r="45" spans="1:24">
      <c r="A45" t="s">
        <v>27</v>
      </c>
      <c r="B45" t="s">
        <v>30</v>
      </c>
      <c r="C45" t="s">
        <v>35</v>
      </c>
      <c r="D45" t="s">
        <v>24</v>
      </c>
      <c r="E45" t="s">
        <v>27</v>
      </c>
      <c r="F45" s="2">
        <v>2013</v>
      </c>
      <c r="G45" s="4">
        <v>219.5</v>
      </c>
      <c r="H45" s="3">
        <v>5.5387332828665099E-2</v>
      </c>
      <c r="I45" s="3" t="s">
        <v>25</v>
      </c>
      <c r="J45" s="3" t="s">
        <v>25</v>
      </c>
      <c r="K45" s="1">
        <v>4</v>
      </c>
      <c r="L45" s="1">
        <v>2</v>
      </c>
      <c r="M45" t="s">
        <v>22</v>
      </c>
      <c r="N45" s="1">
        <v>14</v>
      </c>
      <c r="O45" t="s">
        <v>23</v>
      </c>
      <c r="P45" s="1">
        <v>4</v>
      </c>
      <c r="Q45" s="1">
        <v>1</v>
      </c>
      <c r="R45" t="s">
        <v>26</v>
      </c>
      <c r="S45" s="1">
        <v>1</v>
      </c>
      <c r="T45" s="1">
        <v>3</v>
      </c>
      <c r="U45" s="1">
        <v>2</v>
      </c>
      <c r="W45"/>
      <c r="X45"/>
    </row>
    <row r="46" spans="1:24">
      <c r="A46" t="s">
        <v>27</v>
      </c>
      <c r="B46" t="s">
        <v>30</v>
      </c>
      <c r="C46" t="s">
        <v>35</v>
      </c>
      <c r="D46" t="s">
        <v>24</v>
      </c>
      <c r="E46" t="s">
        <v>27</v>
      </c>
      <c r="F46" s="2">
        <v>2019</v>
      </c>
      <c r="G46" s="4">
        <v>457.5</v>
      </c>
      <c r="H46" s="3">
        <v>6.04405887728027E-2</v>
      </c>
      <c r="I46" s="3" t="s">
        <v>25</v>
      </c>
      <c r="J46" s="3" t="s">
        <v>25</v>
      </c>
      <c r="K46" s="1">
        <v>4</v>
      </c>
      <c r="L46" s="1">
        <v>2</v>
      </c>
      <c r="M46" t="s">
        <v>22</v>
      </c>
      <c r="N46" s="1">
        <v>14</v>
      </c>
      <c r="O46" t="s">
        <v>23</v>
      </c>
      <c r="P46" s="1">
        <v>4</v>
      </c>
      <c r="Q46" s="1">
        <v>1</v>
      </c>
      <c r="R46" t="s">
        <v>26</v>
      </c>
      <c r="S46" s="1">
        <v>1</v>
      </c>
      <c r="T46" s="1">
        <v>3</v>
      </c>
      <c r="U46" s="1">
        <v>2</v>
      </c>
      <c r="W46"/>
      <c r="X46"/>
    </row>
    <row r="47" spans="1:24">
      <c r="A47" t="s">
        <v>27</v>
      </c>
      <c r="B47" t="s">
        <v>28</v>
      </c>
      <c r="C47" t="s">
        <v>35</v>
      </c>
      <c r="D47" t="s">
        <v>24</v>
      </c>
      <c r="E47" t="s">
        <v>27</v>
      </c>
      <c r="F47" s="2">
        <v>2013</v>
      </c>
      <c r="G47" s="4">
        <v>2566.4166666666702</v>
      </c>
      <c r="H47" s="3">
        <v>0.64759441500546699</v>
      </c>
      <c r="I47" s="3" t="s">
        <v>25</v>
      </c>
      <c r="J47" s="3" t="s">
        <v>25</v>
      </c>
      <c r="K47" s="1">
        <v>4</v>
      </c>
      <c r="L47" s="1">
        <v>2</v>
      </c>
      <c r="M47" t="s">
        <v>22</v>
      </c>
      <c r="N47" s="1">
        <v>14</v>
      </c>
      <c r="O47" t="s">
        <v>23</v>
      </c>
      <c r="P47" s="1">
        <v>4</v>
      </c>
      <c r="Q47" s="1">
        <v>1</v>
      </c>
      <c r="R47" t="s">
        <v>26</v>
      </c>
      <c r="S47" s="1">
        <v>1</v>
      </c>
      <c r="T47" s="1">
        <v>1</v>
      </c>
      <c r="U47" s="1">
        <v>2</v>
      </c>
      <c r="W47"/>
      <c r="X47"/>
    </row>
    <row r="48" spans="1:24">
      <c r="A48" t="s">
        <v>27</v>
      </c>
      <c r="B48" t="s">
        <v>28</v>
      </c>
      <c r="C48" t="s">
        <v>35</v>
      </c>
      <c r="D48" t="s">
        <v>24</v>
      </c>
      <c r="E48" t="s">
        <v>27</v>
      </c>
      <c r="F48" s="2">
        <v>2019</v>
      </c>
      <c r="G48" s="4">
        <v>4464.3333333333303</v>
      </c>
      <c r="H48" s="3">
        <v>0.58978565058954202</v>
      </c>
      <c r="I48" s="3" t="s">
        <v>25</v>
      </c>
      <c r="J48" s="3" t="s">
        <v>25</v>
      </c>
      <c r="K48" s="1">
        <v>4</v>
      </c>
      <c r="L48" s="1">
        <v>2</v>
      </c>
      <c r="M48" t="s">
        <v>22</v>
      </c>
      <c r="N48" s="1">
        <v>14</v>
      </c>
      <c r="O48" t="s">
        <v>23</v>
      </c>
      <c r="P48" s="1">
        <v>4</v>
      </c>
      <c r="Q48" s="1">
        <v>1</v>
      </c>
      <c r="R48" t="s">
        <v>26</v>
      </c>
      <c r="S48" s="1">
        <v>1</v>
      </c>
      <c r="T48" s="1">
        <v>1</v>
      </c>
      <c r="U48" s="1">
        <v>2</v>
      </c>
      <c r="W48"/>
      <c r="X48"/>
    </row>
    <row r="49" spans="1:24">
      <c r="A49" t="s">
        <v>27</v>
      </c>
      <c r="B49" t="s">
        <v>31</v>
      </c>
      <c r="C49" t="s">
        <v>35</v>
      </c>
      <c r="D49" t="s">
        <v>24</v>
      </c>
      <c r="E49" t="s">
        <v>27</v>
      </c>
      <c r="F49" s="2">
        <v>2013</v>
      </c>
      <c r="G49" s="4">
        <v>3963</v>
      </c>
      <c r="H49" s="3">
        <v>1</v>
      </c>
      <c r="I49" s="3" t="s">
        <v>25</v>
      </c>
      <c r="J49" s="3" t="s">
        <v>25</v>
      </c>
      <c r="K49" s="1">
        <v>4</v>
      </c>
      <c r="L49" s="1">
        <v>2</v>
      </c>
      <c r="M49" t="s">
        <v>22</v>
      </c>
      <c r="N49" s="1">
        <v>14</v>
      </c>
      <c r="O49" t="s">
        <v>23</v>
      </c>
      <c r="P49" s="1">
        <v>4</v>
      </c>
      <c r="Q49" s="1">
        <v>1</v>
      </c>
      <c r="R49" t="s">
        <v>26</v>
      </c>
      <c r="S49" s="1">
        <v>1</v>
      </c>
      <c r="T49" s="1">
        <v>4</v>
      </c>
      <c r="U49" s="1">
        <v>2</v>
      </c>
      <c r="W49"/>
      <c r="X49"/>
    </row>
    <row r="50" spans="1:24">
      <c r="A50" t="s">
        <v>27</v>
      </c>
      <c r="B50" t="s">
        <v>31</v>
      </c>
      <c r="C50" t="s">
        <v>35</v>
      </c>
      <c r="D50" t="s">
        <v>24</v>
      </c>
      <c r="E50" t="s">
        <v>27</v>
      </c>
      <c r="F50" s="2">
        <v>2019</v>
      </c>
      <c r="G50" s="4">
        <v>7569.4166666666797</v>
      </c>
      <c r="H50" s="3">
        <v>1</v>
      </c>
      <c r="I50" s="3" t="s">
        <v>25</v>
      </c>
      <c r="J50" s="3" t="s">
        <v>25</v>
      </c>
      <c r="K50" s="1">
        <v>4</v>
      </c>
      <c r="L50" s="1">
        <v>2</v>
      </c>
      <c r="M50" t="s">
        <v>22</v>
      </c>
      <c r="N50" s="1">
        <v>14</v>
      </c>
      <c r="O50" t="s">
        <v>23</v>
      </c>
      <c r="P50" s="1">
        <v>4</v>
      </c>
      <c r="Q50" s="1">
        <v>1</v>
      </c>
      <c r="R50" t="s">
        <v>26</v>
      </c>
      <c r="S50" s="1">
        <v>1</v>
      </c>
      <c r="T50" s="1">
        <v>4</v>
      </c>
      <c r="U50" s="1">
        <v>2</v>
      </c>
      <c r="W50"/>
      <c r="X50"/>
    </row>
    <row r="51" spans="1:24">
      <c r="A51" t="s">
        <v>27</v>
      </c>
      <c r="B51" t="s">
        <v>31</v>
      </c>
      <c r="C51" t="s">
        <v>34</v>
      </c>
      <c r="D51" t="s">
        <v>24</v>
      </c>
      <c r="E51" t="s">
        <v>27</v>
      </c>
      <c r="F51" s="2">
        <v>2013</v>
      </c>
      <c r="G51" s="4">
        <v>1414.25</v>
      </c>
      <c r="H51" s="3">
        <v>1</v>
      </c>
      <c r="I51" s="3" t="s">
        <v>25</v>
      </c>
      <c r="J51" s="3" t="s">
        <v>25</v>
      </c>
      <c r="K51" s="1">
        <v>4</v>
      </c>
      <c r="L51" s="1">
        <v>2</v>
      </c>
      <c r="M51" t="s">
        <v>22</v>
      </c>
      <c r="N51" s="1">
        <v>14</v>
      </c>
      <c r="O51" t="s">
        <v>23</v>
      </c>
      <c r="P51" s="1">
        <v>4</v>
      </c>
      <c r="Q51" s="1">
        <v>1</v>
      </c>
      <c r="R51" t="s">
        <v>26</v>
      </c>
      <c r="S51" s="1">
        <v>1</v>
      </c>
      <c r="T51" s="1">
        <v>4</v>
      </c>
      <c r="U51" s="1">
        <v>3</v>
      </c>
      <c r="W51"/>
      <c r="X51"/>
    </row>
    <row r="52" spans="1:24">
      <c r="A52" t="s">
        <v>27</v>
      </c>
      <c r="B52" t="s">
        <v>31</v>
      </c>
      <c r="C52" t="s">
        <v>34</v>
      </c>
      <c r="D52" t="s">
        <v>24</v>
      </c>
      <c r="E52" t="s">
        <v>27</v>
      </c>
      <c r="F52" s="2">
        <v>2019</v>
      </c>
      <c r="G52" s="4">
        <v>724.08333333333303</v>
      </c>
      <c r="H52" s="3">
        <v>1</v>
      </c>
      <c r="I52" s="3" t="s">
        <v>25</v>
      </c>
      <c r="J52" s="3" t="s">
        <v>25</v>
      </c>
      <c r="K52" s="1">
        <v>4</v>
      </c>
      <c r="L52" s="1">
        <v>2</v>
      </c>
      <c r="M52" t="s">
        <v>22</v>
      </c>
      <c r="N52" s="1">
        <v>14</v>
      </c>
      <c r="O52" t="s">
        <v>23</v>
      </c>
      <c r="P52" s="1">
        <v>4</v>
      </c>
      <c r="Q52" s="1">
        <v>1</v>
      </c>
      <c r="R52" t="s">
        <v>26</v>
      </c>
      <c r="S52" s="1">
        <v>1</v>
      </c>
      <c r="T52" s="1">
        <v>4</v>
      </c>
      <c r="U52" s="1">
        <v>3</v>
      </c>
      <c r="W52"/>
      <c r="X52"/>
    </row>
    <row r="53" spans="1:24">
      <c r="A53" t="s">
        <v>27</v>
      </c>
      <c r="B53" t="s">
        <v>29</v>
      </c>
      <c r="C53" t="s">
        <v>36</v>
      </c>
      <c r="D53" t="s">
        <v>24</v>
      </c>
      <c r="E53" t="s">
        <v>27</v>
      </c>
      <c r="F53" s="2">
        <v>2013</v>
      </c>
      <c r="G53" s="4">
        <v>15679</v>
      </c>
      <c r="H53" s="3">
        <v>0.22116221007048301</v>
      </c>
      <c r="I53" s="3" t="s">
        <v>25</v>
      </c>
      <c r="J53" s="3" t="s">
        <v>25</v>
      </c>
      <c r="K53" s="1">
        <v>4</v>
      </c>
      <c r="L53" s="1">
        <v>2</v>
      </c>
      <c r="M53" t="s">
        <v>22</v>
      </c>
      <c r="N53" s="1">
        <v>14</v>
      </c>
      <c r="O53" t="s">
        <v>23</v>
      </c>
      <c r="P53" s="1">
        <v>4</v>
      </c>
      <c r="Q53" s="1">
        <v>1</v>
      </c>
      <c r="R53" t="s">
        <v>26</v>
      </c>
      <c r="S53" s="1">
        <v>1</v>
      </c>
      <c r="T53" s="1">
        <v>2</v>
      </c>
      <c r="U53" s="1">
        <v>4</v>
      </c>
      <c r="W53"/>
      <c r="X53"/>
    </row>
    <row r="54" spans="1:24">
      <c r="A54" t="s">
        <v>27</v>
      </c>
      <c r="B54" t="s">
        <v>29</v>
      </c>
      <c r="C54" t="s">
        <v>36</v>
      </c>
      <c r="D54" t="s">
        <v>24</v>
      </c>
      <c r="E54" t="s">
        <v>27</v>
      </c>
      <c r="F54" s="2">
        <v>2019</v>
      </c>
      <c r="G54" s="4">
        <v>17873</v>
      </c>
      <c r="H54" s="3">
        <v>0.24407441631805901</v>
      </c>
      <c r="I54" s="3" t="s">
        <v>25</v>
      </c>
      <c r="J54" s="3" t="s">
        <v>25</v>
      </c>
      <c r="K54" s="1">
        <v>4</v>
      </c>
      <c r="L54" s="1">
        <v>2</v>
      </c>
      <c r="M54" t="s">
        <v>22</v>
      </c>
      <c r="N54" s="1">
        <v>14</v>
      </c>
      <c r="O54" t="s">
        <v>23</v>
      </c>
      <c r="P54" s="1">
        <v>4</v>
      </c>
      <c r="Q54" s="1">
        <v>1</v>
      </c>
      <c r="R54" t="s">
        <v>26</v>
      </c>
      <c r="S54" s="1">
        <v>1</v>
      </c>
      <c r="T54" s="1">
        <v>2</v>
      </c>
      <c r="U54" s="1">
        <v>4</v>
      </c>
      <c r="W54"/>
      <c r="X54"/>
    </row>
    <row r="55" spans="1:24">
      <c r="A55" t="s">
        <v>27</v>
      </c>
      <c r="B55" t="s">
        <v>28</v>
      </c>
      <c r="C55" t="s">
        <v>36</v>
      </c>
      <c r="D55" t="s">
        <v>24</v>
      </c>
      <c r="E55" t="s">
        <v>27</v>
      </c>
      <c r="F55" s="2">
        <v>2013</v>
      </c>
      <c r="G55" s="4">
        <v>47824.666666666402</v>
      </c>
      <c r="H55" s="3">
        <v>0.674597166648646</v>
      </c>
      <c r="I55" s="3" t="s">
        <v>25</v>
      </c>
      <c r="J55" s="3" t="s">
        <v>25</v>
      </c>
      <c r="K55" s="1">
        <v>4</v>
      </c>
      <c r="L55" s="1">
        <v>2</v>
      </c>
      <c r="M55" t="s">
        <v>22</v>
      </c>
      <c r="N55" s="1">
        <v>14</v>
      </c>
      <c r="O55" t="s">
        <v>23</v>
      </c>
      <c r="P55" s="1">
        <v>4</v>
      </c>
      <c r="Q55" s="1">
        <v>1</v>
      </c>
      <c r="R55" t="s">
        <v>26</v>
      </c>
      <c r="S55" s="1">
        <v>1</v>
      </c>
      <c r="T55" s="1">
        <v>1</v>
      </c>
      <c r="U55" s="1">
        <v>4</v>
      </c>
      <c r="W55"/>
      <c r="X55"/>
    </row>
    <row r="56" spans="1:24">
      <c r="A56" t="s">
        <v>27</v>
      </c>
      <c r="B56" t="s">
        <v>28</v>
      </c>
      <c r="C56" t="s">
        <v>36</v>
      </c>
      <c r="D56" t="s">
        <v>24</v>
      </c>
      <c r="E56" t="s">
        <v>27</v>
      </c>
      <c r="F56" s="2">
        <v>2019</v>
      </c>
      <c r="G56" s="4">
        <v>48040.999999999702</v>
      </c>
      <c r="H56" s="3">
        <v>0.65604985365276303</v>
      </c>
      <c r="I56" s="3" t="s">
        <v>25</v>
      </c>
      <c r="J56" s="3" t="s">
        <v>25</v>
      </c>
      <c r="K56" s="1">
        <v>4</v>
      </c>
      <c r="L56" s="1">
        <v>2</v>
      </c>
      <c r="M56" t="s">
        <v>22</v>
      </c>
      <c r="N56" s="1">
        <v>14</v>
      </c>
      <c r="O56" t="s">
        <v>23</v>
      </c>
      <c r="P56" s="1">
        <v>4</v>
      </c>
      <c r="Q56" s="1">
        <v>1</v>
      </c>
      <c r="R56" t="s">
        <v>26</v>
      </c>
      <c r="S56" s="1">
        <v>1</v>
      </c>
      <c r="T56" s="1">
        <v>1</v>
      </c>
      <c r="U56" s="1">
        <v>4</v>
      </c>
      <c r="W56"/>
      <c r="X56"/>
    </row>
    <row r="57" spans="1:24">
      <c r="A57" t="s">
        <v>27</v>
      </c>
      <c r="B57" t="s">
        <v>30</v>
      </c>
      <c r="C57" t="s">
        <v>36</v>
      </c>
      <c r="D57" t="s">
        <v>24</v>
      </c>
      <c r="E57" t="s">
        <v>27</v>
      </c>
      <c r="F57" s="2">
        <v>2013</v>
      </c>
      <c r="G57" s="4">
        <v>7390.00000000001</v>
      </c>
      <c r="H57" s="3">
        <v>0.10424062328087701</v>
      </c>
      <c r="I57" s="3" t="s">
        <v>25</v>
      </c>
      <c r="J57" s="3" t="s">
        <v>25</v>
      </c>
      <c r="K57" s="1">
        <v>4</v>
      </c>
      <c r="L57" s="1">
        <v>2</v>
      </c>
      <c r="M57" t="s">
        <v>22</v>
      </c>
      <c r="N57" s="1">
        <v>14</v>
      </c>
      <c r="O57" t="s">
        <v>23</v>
      </c>
      <c r="P57" s="1">
        <v>4</v>
      </c>
      <c r="Q57" s="1">
        <v>1</v>
      </c>
      <c r="R57" t="s">
        <v>26</v>
      </c>
      <c r="S57" s="1">
        <v>1</v>
      </c>
      <c r="T57" s="1">
        <v>3</v>
      </c>
      <c r="U57" s="1">
        <v>4</v>
      </c>
      <c r="W57"/>
      <c r="X57"/>
    </row>
    <row r="58" spans="1:24">
      <c r="A58" t="s">
        <v>27</v>
      </c>
      <c r="B58" t="s">
        <v>30</v>
      </c>
      <c r="C58" t="s">
        <v>36</v>
      </c>
      <c r="D58" t="s">
        <v>24</v>
      </c>
      <c r="E58" t="s">
        <v>27</v>
      </c>
      <c r="F58" s="2">
        <v>2019</v>
      </c>
      <c r="G58" s="4">
        <v>7313.6666666666797</v>
      </c>
      <c r="H58" s="3">
        <v>9.9875730029179197E-2</v>
      </c>
      <c r="I58" s="3" t="s">
        <v>25</v>
      </c>
      <c r="J58" s="3" t="s">
        <v>25</v>
      </c>
      <c r="K58" s="1">
        <v>4</v>
      </c>
      <c r="L58" s="1">
        <v>2</v>
      </c>
      <c r="M58" t="s">
        <v>22</v>
      </c>
      <c r="N58" s="1">
        <v>14</v>
      </c>
      <c r="O58" t="s">
        <v>23</v>
      </c>
      <c r="P58" s="1">
        <v>4</v>
      </c>
      <c r="Q58" s="1">
        <v>1</v>
      </c>
      <c r="R58" t="s">
        <v>26</v>
      </c>
      <c r="S58" s="1">
        <v>1</v>
      </c>
      <c r="T58" s="1">
        <v>3</v>
      </c>
      <c r="U58" s="1">
        <v>4</v>
      </c>
      <c r="W58"/>
      <c r="X58"/>
    </row>
    <row r="59" spans="1:24">
      <c r="A59" t="s">
        <v>27</v>
      </c>
      <c r="B59" t="s">
        <v>31</v>
      </c>
      <c r="C59" t="s">
        <v>36</v>
      </c>
      <c r="D59" t="s">
        <v>24</v>
      </c>
      <c r="E59" t="s">
        <v>27</v>
      </c>
      <c r="F59" s="2">
        <v>2013</v>
      </c>
      <c r="G59" s="4">
        <v>70893.6666666659</v>
      </c>
      <c r="H59" s="3">
        <v>1</v>
      </c>
      <c r="I59" s="3" t="s">
        <v>25</v>
      </c>
      <c r="J59" s="3" t="s">
        <v>25</v>
      </c>
      <c r="K59" s="1">
        <v>4</v>
      </c>
      <c r="L59" s="1">
        <v>2</v>
      </c>
      <c r="M59" t="s">
        <v>22</v>
      </c>
      <c r="N59" s="1">
        <v>14</v>
      </c>
      <c r="O59" t="s">
        <v>23</v>
      </c>
      <c r="P59" s="1">
        <v>4</v>
      </c>
      <c r="Q59" s="1">
        <v>1</v>
      </c>
      <c r="R59" t="s">
        <v>26</v>
      </c>
      <c r="S59" s="1">
        <v>1</v>
      </c>
      <c r="T59" s="1">
        <v>4</v>
      </c>
      <c r="U59" s="1">
        <v>4</v>
      </c>
      <c r="W59"/>
      <c r="X59"/>
    </row>
    <row r="60" spans="1:24">
      <c r="A60" t="s">
        <v>27</v>
      </c>
      <c r="B60" t="s">
        <v>31</v>
      </c>
      <c r="C60" t="s">
        <v>36</v>
      </c>
      <c r="D60" t="s">
        <v>24</v>
      </c>
      <c r="E60" t="s">
        <v>27</v>
      </c>
      <c r="F60" s="2">
        <v>2019</v>
      </c>
      <c r="G60" s="4">
        <v>73227.666666666206</v>
      </c>
      <c r="H60" s="3">
        <v>1</v>
      </c>
      <c r="I60" s="3" t="s">
        <v>25</v>
      </c>
      <c r="J60" s="3" t="s">
        <v>25</v>
      </c>
      <c r="K60" s="1">
        <v>4</v>
      </c>
      <c r="L60" s="1">
        <v>2</v>
      </c>
      <c r="M60" t="s">
        <v>22</v>
      </c>
      <c r="N60" s="1">
        <v>14</v>
      </c>
      <c r="O60" t="s">
        <v>23</v>
      </c>
      <c r="P60" s="1">
        <v>4</v>
      </c>
      <c r="Q60" s="1">
        <v>1</v>
      </c>
      <c r="R60" t="s">
        <v>26</v>
      </c>
      <c r="S60" s="1">
        <v>1</v>
      </c>
      <c r="T60" s="1">
        <v>4</v>
      </c>
      <c r="U60" s="1">
        <v>4</v>
      </c>
      <c r="W60"/>
      <c r="X60"/>
    </row>
    <row r="61" spans="1:24">
      <c r="A61" t="s">
        <v>27</v>
      </c>
      <c r="B61" t="s">
        <v>31</v>
      </c>
      <c r="C61" t="s">
        <v>27</v>
      </c>
      <c r="D61" t="s">
        <v>24</v>
      </c>
      <c r="E61" t="s">
        <v>37</v>
      </c>
      <c r="F61" s="2">
        <v>2013</v>
      </c>
      <c r="G61" s="4">
        <v>41720.416666666802</v>
      </c>
      <c r="H61" s="3">
        <v>0.104890790134192</v>
      </c>
      <c r="I61" s="3" t="s">
        <v>25</v>
      </c>
      <c r="J61" s="3" t="s">
        <v>25</v>
      </c>
      <c r="K61" s="1">
        <v>4</v>
      </c>
      <c r="L61" s="1">
        <v>2</v>
      </c>
      <c r="M61" t="s">
        <v>22</v>
      </c>
      <c r="N61" s="1">
        <v>14</v>
      </c>
      <c r="O61" t="s">
        <v>23</v>
      </c>
      <c r="P61" s="1">
        <v>4</v>
      </c>
      <c r="Q61" s="1">
        <v>2</v>
      </c>
      <c r="R61" t="s">
        <v>16</v>
      </c>
      <c r="S61" s="1">
        <v>2</v>
      </c>
      <c r="T61" s="1">
        <v>4</v>
      </c>
      <c r="U61" s="1">
        <v>1</v>
      </c>
      <c r="W61"/>
      <c r="X61"/>
    </row>
    <row r="62" spans="1:24">
      <c r="A62" t="s">
        <v>27</v>
      </c>
      <c r="B62" t="s">
        <v>31</v>
      </c>
      <c r="C62" t="s">
        <v>27</v>
      </c>
      <c r="D62" t="s">
        <v>24</v>
      </c>
      <c r="E62" t="s">
        <v>37</v>
      </c>
      <c r="F62" s="2">
        <v>2019</v>
      </c>
      <c r="G62" s="4">
        <v>46507.333333333103</v>
      </c>
      <c r="H62" s="3">
        <v>0.109506447107497</v>
      </c>
      <c r="I62" s="3" t="s">
        <v>25</v>
      </c>
      <c r="J62" s="3" t="s">
        <v>25</v>
      </c>
      <c r="K62" s="1">
        <v>4</v>
      </c>
      <c r="L62" s="1">
        <v>2</v>
      </c>
      <c r="M62" t="s">
        <v>22</v>
      </c>
      <c r="N62" s="1">
        <v>14</v>
      </c>
      <c r="O62" t="s">
        <v>23</v>
      </c>
      <c r="P62" s="1">
        <v>4</v>
      </c>
      <c r="Q62" s="1">
        <v>2</v>
      </c>
      <c r="R62" t="s">
        <v>16</v>
      </c>
      <c r="S62" s="1">
        <v>2</v>
      </c>
      <c r="T62" s="1">
        <v>4</v>
      </c>
      <c r="U62" s="1">
        <v>1</v>
      </c>
      <c r="W62"/>
      <c r="X62"/>
    </row>
    <row r="63" spans="1:24">
      <c r="A63" t="s">
        <v>27</v>
      </c>
      <c r="B63" t="s">
        <v>31</v>
      </c>
      <c r="C63" t="s">
        <v>27</v>
      </c>
      <c r="D63" t="s">
        <v>24</v>
      </c>
      <c r="E63" t="s">
        <v>38</v>
      </c>
      <c r="F63" s="2">
        <v>2013</v>
      </c>
      <c r="G63" s="4">
        <v>107315.833333334</v>
      </c>
      <c r="H63" s="3">
        <v>0.26980657077752002</v>
      </c>
      <c r="I63" s="3" t="s">
        <v>25</v>
      </c>
      <c r="J63" s="3" t="s">
        <v>25</v>
      </c>
      <c r="K63" s="1">
        <v>4</v>
      </c>
      <c r="L63" s="1">
        <v>2</v>
      </c>
      <c r="M63" t="s">
        <v>22</v>
      </c>
      <c r="N63" s="1">
        <v>14</v>
      </c>
      <c r="O63" t="s">
        <v>23</v>
      </c>
      <c r="P63" s="1">
        <v>4</v>
      </c>
      <c r="Q63" s="1">
        <v>2</v>
      </c>
      <c r="R63" t="s">
        <v>16</v>
      </c>
      <c r="S63" s="1">
        <v>3</v>
      </c>
      <c r="T63" s="1">
        <v>4</v>
      </c>
      <c r="U63" s="1">
        <v>1</v>
      </c>
      <c r="W63"/>
      <c r="X63"/>
    </row>
    <row r="64" spans="1:24">
      <c r="A64" t="s">
        <v>27</v>
      </c>
      <c r="B64" t="s">
        <v>31</v>
      </c>
      <c r="C64" t="s">
        <v>27</v>
      </c>
      <c r="D64" t="s">
        <v>24</v>
      </c>
      <c r="E64" t="s">
        <v>38</v>
      </c>
      <c r="F64" s="2">
        <v>2019</v>
      </c>
      <c r="G64" s="4">
        <v>116147.083333334</v>
      </c>
      <c r="H64" s="3">
        <v>0.27348062178864802</v>
      </c>
      <c r="I64" s="3" t="s">
        <v>25</v>
      </c>
      <c r="J64" s="3" t="s">
        <v>25</v>
      </c>
      <c r="K64" s="1">
        <v>4</v>
      </c>
      <c r="L64" s="1">
        <v>2</v>
      </c>
      <c r="M64" t="s">
        <v>22</v>
      </c>
      <c r="N64" s="1">
        <v>14</v>
      </c>
      <c r="O64" t="s">
        <v>23</v>
      </c>
      <c r="P64" s="1">
        <v>4</v>
      </c>
      <c r="Q64" s="1">
        <v>2</v>
      </c>
      <c r="R64" t="s">
        <v>16</v>
      </c>
      <c r="S64" s="1">
        <v>3</v>
      </c>
      <c r="T64" s="1">
        <v>4</v>
      </c>
      <c r="U64" s="1">
        <v>1</v>
      </c>
      <c r="W64"/>
      <c r="X64"/>
    </row>
    <row r="65" spans="1:24">
      <c r="A65" t="s">
        <v>27</v>
      </c>
      <c r="B65" t="s">
        <v>31</v>
      </c>
      <c r="C65" t="s">
        <v>27</v>
      </c>
      <c r="D65" t="s">
        <v>24</v>
      </c>
      <c r="E65" t="s">
        <v>39</v>
      </c>
      <c r="F65" s="2">
        <v>2013</v>
      </c>
      <c r="G65" s="4">
        <v>17986.333333333299</v>
      </c>
      <c r="H65" s="3">
        <v>4.5220083251412302E-2</v>
      </c>
      <c r="I65" s="3" t="s">
        <v>25</v>
      </c>
      <c r="J65" s="3" t="s">
        <v>25</v>
      </c>
      <c r="K65" s="1">
        <v>4</v>
      </c>
      <c r="L65" s="1">
        <v>2</v>
      </c>
      <c r="M65" t="s">
        <v>22</v>
      </c>
      <c r="N65" s="1">
        <v>14</v>
      </c>
      <c r="O65" t="s">
        <v>23</v>
      </c>
      <c r="P65" s="1">
        <v>4</v>
      </c>
      <c r="Q65" s="1">
        <v>2</v>
      </c>
      <c r="R65" t="s">
        <v>16</v>
      </c>
      <c r="S65" s="1">
        <v>4</v>
      </c>
      <c r="T65" s="1">
        <v>4</v>
      </c>
      <c r="U65" s="1">
        <v>1</v>
      </c>
      <c r="W65"/>
      <c r="X65"/>
    </row>
    <row r="66" spans="1:24">
      <c r="A66" t="s">
        <v>27</v>
      </c>
      <c r="B66" t="s">
        <v>31</v>
      </c>
      <c r="C66" t="s">
        <v>27</v>
      </c>
      <c r="D66" t="s">
        <v>24</v>
      </c>
      <c r="E66" t="s">
        <v>39</v>
      </c>
      <c r="F66" s="2">
        <v>2019</v>
      </c>
      <c r="G66" s="4">
        <v>19628.333333333299</v>
      </c>
      <c r="H66" s="3">
        <v>4.6216991857377397E-2</v>
      </c>
      <c r="I66" s="3" t="s">
        <v>25</v>
      </c>
      <c r="J66" s="3" t="s">
        <v>25</v>
      </c>
      <c r="K66" s="1">
        <v>4</v>
      </c>
      <c r="L66" s="1">
        <v>2</v>
      </c>
      <c r="M66" t="s">
        <v>22</v>
      </c>
      <c r="N66" s="1">
        <v>14</v>
      </c>
      <c r="O66" t="s">
        <v>23</v>
      </c>
      <c r="P66" s="1">
        <v>4</v>
      </c>
      <c r="Q66" s="1">
        <v>2</v>
      </c>
      <c r="R66" t="s">
        <v>16</v>
      </c>
      <c r="S66" s="1">
        <v>4</v>
      </c>
      <c r="T66" s="1">
        <v>4</v>
      </c>
      <c r="U66" s="1">
        <v>1</v>
      </c>
      <c r="W66"/>
      <c r="X66"/>
    </row>
    <row r="67" spans="1:24">
      <c r="A67" t="s">
        <v>27</v>
      </c>
      <c r="B67" t="s">
        <v>31</v>
      </c>
      <c r="C67" t="s">
        <v>27</v>
      </c>
      <c r="D67" t="s">
        <v>24</v>
      </c>
      <c r="E67" t="s">
        <v>40</v>
      </c>
      <c r="F67" s="2">
        <v>2013</v>
      </c>
      <c r="G67" s="4">
        <v>9336.4166666666806</v>
      </c>
      <c r="H67" s="3">
        <v>2.3473018714387402E-2</v>
      </c>
      <c r="I67" s="3" t="s">
        <v>25</v>
      </c>
      <c r="J67" s="3" t="s">
        <v>25</v>
      </c>
      <c r="K67" s="1">
        <v>4</v>
      </c>
      <c r="L67" s="1">
        <v>2</v>
      </c>
      <c r="M67" t="s">
        <v>22</v>
      </c>
      <c r="N67" s="1">
        <v>14</v>
      </c>
      <c r="O67" t="s">
        <v>23</v>
      </c>
      <c r="P67" s="1">
        <v>4</v>
      </c>
      <c r="Q67" s="1">
        <v>2</v>
      </c>
      <c r="R67" t="s">
        <v>16</v>
      </c>
      <c r="S67" s="1">
        <v>5</v>
      </c>
      <c r="T67" s="1">
        <v>4</v>
      </c>
      <c r="U67" s="1">
        <v>1</v>
      </c>
      <c r="W67"/>
      <c r="X67"/>
    </row>
    <row r="68" spans="1:24">
      <c r="A68" t="s">
        <v>27</v>
      </c>
      <c r="B68" t="s">
        <v>31</v>
      </c>
      <c r="C68" t="s">
        <v>27</v>
      </c>
      <c r="D68" t="s">
        <v>24</v>
      </c>
      <c r="E68" t="s">
        <v>40</v>
      </c>
      <c r="F68" s="2">
        <v>2019</v>
      </c>
      <c r="G68" s="4">
        <v>9400.2499999999909</v>
      </c>
      <c r="H68" s="3">
        <v>2.2133885252983501E-2</v>
      </c>
      <c r="I68" s="3" t="s">
        <v>25</v>
      </c>
      <c r="J68" s="3" t="s">
        <v>25</v>
      </c>
      <c r="K68" s="1">
        <v>4</v>
      </c>
      <c r="L68" s="1">
        <v>2</v>
      </c>
      <c r="M68" t="s">
        <v>22</v>
      </c>
      <c r="N68" s="1">
        <v>14</v>
      </c>
      <c r="O68" t="s">
        <v>23</v>
      </c>
      <c r="P68" s="1">
        <v>4</v>
      </c>
      <c r="Q68" s="1">
        <v>2</v>
      </c>
      <c r="R68" t="s">
        <v>16</v>
      </c>
      <c r="S68" s="1">
        <v>5</v>
      </c>
      <c r="T68" s="1">
        <v>4</v>
      </c>
      <c r="U68" s="1">
        <v>1</v>
      </c>
      <c r="W68"/>
      <c r="X68"/>
    </row>
    <row r="69" spans="1:24">
      <c r="A69" t="s">
        <v>27</v>
      </c>
      <c r="B69" t="s">
        <v>31</v>
      </c>
      <c r="C69" t="s">
        <v>27</v>
      </c>
      <c r="D69" t="s">
        <v>24</v>
      </c>
      <c r="E69" t="s">
        <v>41</v>
      </c>
      <c r="F69" s="2">
        <v>2013</v>
      </c>
      <c r="G69" s="4">
        <v>18351</v>
      </c>
      <c r="H69" s="3">
        <v>4.6136904746937803E-2</v>
      </c>
      <c r="I69" s="3" t="s">
        <v>25</v>
      </c>
      <c r="J69" s="3" t="s">
        <v>25</v>
      </c>
      <c r="K69" s="1">
        <v>4</v>
      </c>
      <c r="L69" s="1">
        <v>2</v>
      </c>
      <c r="M69" t="s">
        <v>22</v>
      </c>
      <c r="N69" s="1">
        <v>14</v>
      </c>
      <c r="O69" t="s">
        <v>23</v>
      </c>
      <c r="P69" s="1">
        <v>4</v>
      </c>
      <c r="Q69" s="1">
        <v>2</v>
      </c>
      <c r="R69" t="s">
        <v>16</v>
      </c>
      <c r="S69" s="1">
        <v>6</v>
      </c>
      <c r="T69" s="1">
        <v>4</v>
      </c>
      <c r="U69" s="1">
        <v>1</v>
      </c>
      <c r="W69"/>
      <c r="X69"/>
    </row>
    <row r="70" spans="1:24">
      <c r="A70" t="s">
        <v>27</v>
      </c>
      <c r="B70" t="s">
        <v>31</v>
      </c>
      <c r="C70" t="s">
        <v>27</v>
      </c>
      <c r="D70" t="s">
        <v>24</v>
      </c>
      <c r="E70" t="s">
        <v>41</v>
      </c>
      <c r="F70" s="2">
        <v>2019</v>
      </c>
      <c r="G70" s="4">
        <v>20156.833333333299</v>
      </c>
      <c r="H70" s="3">
        <v>4.7461401139705199E-2</v>
      </c>
      <c r="I70" s="3" t="s">
        <v>25</v>
      </c>
      <c r="J70" s="3" t="s">
        <v>25</v>
      </c>
      <c r="K70" s="1">
        <v>4</v>
      </c>
      <c r="L70" s="1">
        <v>2</v>
      </c>
      <c r="M70" t="s">
        <v>22</v>
      </c>
      <c r="N70" s="1">
        <v>14</v>
      </c>
      <c r="O70" t="s">
        <v>23</v>
      </c>
      <c r="P70" s="1">
        <v>4</v>
      </c>
      <c r="Q70" s="1">
        <v>2</v>
      </c>
      <c r="R70" t="s">
        <v>16</v>
      </c>
      <c r="S70" s="1">
        <v>6</v>
      </c>
      <c r="T70" s="1">
        <v>4</v>
      </c>
      <c r="U70" s="1">
        <v>1</v>
      </c>
      <c r="W70"/>
      <c r="X70"/>
    </row>
    <row r="71" spans="1:24">
      <c r="A71" t="s">
        <v>27</v>
      </c>
      <c r="B71" t="s">
        <v>31</v>
      </c>
      <c r="C71" t="s">
        <v>27</v>
      </c>
      <c r="D71" t="s">
        <v>24</v>
      </c>
      <c r="E71" t="s">
        <v>42</v>
      </c>
      <c r="F71" s="2">
        <v>2013</v>
      </c>
      <c r="G71" s="4">
        <v>17658</v>
      </c>
      <c r="H71" s="3">
        <v>4.4394608687342602E-2</v>
      </c>
      <c r="I71" s="3" t="s">
        <v>25</v>
      </c>
      <c r="J71" s="3" t="s">
        <v>25</v>
      </c>
      <c r="K71" s="1">
        <v>4</v>
      </c>
      <c r="L71" s="1">
        <v>2</v>
      </c>
      <c r="M71" t="s">
        <v>22</v>
      </c>
      <c r="N71" s="1">
        <v>14</v>
      </c>
      <c r="O71" t="s">
        <v>23</v>
      </c>
      <c r="P71" s="1">
        <v>4</v>
      </c>
      <c r="Q71" s="1">
        <v>2</v>
      </c>
      <c r="R71" t="s">
        <v>16</v>
      </c>
      <c r="S71" s="1">
        <v>7</v>
      </c>
      <c r="T71" s="1">
        <v>4</v>
      </c>
      <c r="U71" s="1">
        <v>1</v>
      </c>
      <c r="W71"/>
      <c r="X71"/>
    </row>
    <row r="72" spans="1:24">
      <c r="A72" t="s">
        <v>27</v>
      </c>
      <c r="B72" t="s">
        <v>31</v>
      </c>
      <c r="C72" t="s">
        <v>27</v>
      </c>
      <c r="D72" t="s">
        <v>24</v>
      </c>
      <c r="E72" t="s">
        <v>42</v>
      </c>
      <c r="F72" s="2">
        <v>2019</v>
      </c>
      <c r="G72" s="4">
        <v>18602.833333333299</v>
      </c>
      <c r="H72" s="3">
        <v>4.3802343382396997E-2</v>
      </c>
      <c r="I72" s="3" t="s">
        <v>25</v>
      </c>
      <c r="J72" s="3" t="s">
        <v>25</v>
      </c>
      <c r="K72" s="1">
        <v>4</v>
      </c>
      <c r="L72" s="1">
        <v>2</v>
      </c>
      <c r="M72" t="s">
        <v>22</v>
      </c>
      <c r="N72" s="1">
        <v>14</v>
      </c>
      <c r="O72" t="s">
        <v>23</v>
      </c>
      <c r="P72" s="1">
        <v>4</v>
      </c>
      <c r="Q72" s="1">
        <v>2</v>
      </c>
      <c r="R72" t="s">
        <v>16</v>
      </c>
      <c r="S72" s="1">
        <v>7</v>
      </c>
      <c r="T72" s="1">
        <v>4</v>
      </c>
      <c r="U72" s="1">
        <v>1</v>
      </c>
      <c r="W72"/>
      <c r="X72"/>
    </row>
    <row r="73" spans="1:24">
      <c r="A73" t="s">
        <v>27</v>
      </c>
      <c r="B73" t="s">
        <v>31</v>
      </c>
      <c r="C73" t="s">
        <v>27</v>
      </c>
      <c r="D73" t="s">
        <v>24</v>
      </c>
      <c r="E73" t="s">
        <v>43</v>
      </c>
      <c r="F73" s="2">
        <v>2013</v>
      </c>
      <c r="G73" s="4">
        <v>27451.000000000298</v>
      </c>
      <c r="H73" s="3">
        <v>6.9015539872933296E-2</v>
      </c>
      <c r="I73" s="3" t="s">
        <v>25</v>
      </c>
      <c r="J73" s="3" t="s">
        <v>25</v>
      </c>
      <c r="K73" s="1">
        <v>4</v>
      </c>
      <c r="L73" s="1">
        <v>2</v>
      </c>
      <c r="M73" t="s">
        <v>22</v>
      </c>
      <c r="N73" s="1">
        <v>14</v>
      </c>
      <c r="O73" t="s">
        <v>23</v>
      </c>
      <c r="P73" s="1">
        <v>4</v>
      </c>
      <c r="Q73" s="1">
        <v>2</v>
      </c>
      <c r="R73" t="s">
        <v>16</v>
      </c>
      <c r="S73" s="1">
        <v>8</v>
      </c>
      <c r="T73" s="1">
        <v>4</v>
      </c>
      <c r="U73" s="1">
        <v>1</v>
      </c>
      <c r="W73"/>
      <c r="X73"/>
    </row>
    <row r="74" spans="1:24">
      <c r="A74" t="s">
        <v>27</v>
      </c>
      <c r="B74" t="s">
        <v>31</v>
      </c>
      <c r="C74" t="s">
        <v>27</v>
      </c>
      <c r="D74" t="s">
        <v>24</v>
      </c>
      <c r="E74" t="s">
        <v>43</v>
      </c>
      <c r="F74" s="2">
        <v>2019</v>
      </c>
      <c r="G74" s="4">
        <v>30911.083333333499</v>
      </c>
      <c r="H74" s="3">
        <v>7.2783422945710705E-2</v>
      </c>
      <c r="I74" s="3" t="s">
        <v>25</v>
      </c>
      <c r="J74" s="3" t="s">
        <v>25</v>
      </c>
      <c r="K74" s="1">
        <v>4</v>
      </c>
      <c r="L74" s="1">
        <v>2</v>
      </c>
      <c r="M74" t="s">
        <v>22</v>
      </c>
      <c r="N74" s="1">
        <v>14</v>
      </c>
      <c r="O74" t="s">
        <v>23</v>
      </c>
      <c r="P74" s="1">
        <v>4</v>
      </c>
      <c r="Q74" s="1">
        <v>2</v>
      </c>
      <c r="R74" t="s">
        <v>16</v>
      </c>
      <c r="S74" s="1">
        <v>8</v>
      </c>
      <c r="T74" s="1">
        <v>4</v>
      </c>
      <c r="U74" s="1">
        <v>1</v>
      </c>
      <c r="W74"/>
      <c r="X74"/>
    </row>
    <row r="75" spans="1:24">
      <c r="A75" t="s">
        <v>27</v>
      </c>
      <c r="B75" t="s">
        <v>31</v>
      </c>
      <c r="C75" t="s">
        <v>27</v>
      </c>
      <c r="D75" t="s">
        <v>24</v>
      </c>
      <c r="E75" t="s">
        <v>44</v>
      </c>
      <c r="F75" s="2">
        <v>2013</v>
      </c>
      <c r="G75" s="4">
        <v>19136.75</v>
      </c>
      <c r="H75" s="3">
        <v>4.8112386895317001E-2</v>
      </c>
      <c r="I75" s="3" t="s">
        <v>25</v>
      </c>
      <c r="J75" s="3" t="s">
        <v>25</v>
      </c>
      <c r="K75" s="1">
        <v>4</v>
      </c>
      <c r="L75" s="1">
        <v>2</v>
      </c>
      <c r="M75" t="s">
        <v>22</v>
      </c>
      <c r="N75" s="1">
        <v>14</v>
      </c>
      <c r="O75" t="s">
        <v>23</v>
      </c>
      <c r="P75" s="1">
        <v>4</v>
      </c>
      <c r="Q75" s="1">
        <v>2</v>
      </c>
      <c r="R75" t="s">
        <v>16</v>
      </c>
      <c r="S75" s="1">
        <v>9</v>
      </c>
      <c r="T75" s="1">
        <v>4</v>
      </c>
      <c r="U75" s="1">
        <v>1</v>
      </c>
      <c r="W75"/>
      <c r="X75"/>
    </row>
    <row r="76" spans="1:24">
      <c r="A76" t="s">
        <v>27</v>
      </c>
      <c r="B76" t="s">
        <v>31</v>
      </c>
      <c r="C76" t="s">
        <v>27</v>
      </c>
      <c r="D76" t="s">
        <v>24</v>
      </c>
      <c r="E76" t="s">
        <v>44</v>
      </c>
      <c r="F76" s="2">
        <v>2019</v>
      </c>
      <c r="G76" s="4">
        <v>19750.333333333299</v>
      </c>
      <c r="H76" s="3">
        <v>4.65042537919923E-2</v>
      </c>
      <c r="I76" s="3" t="s">
        <v>25</v>
      </c>
      <c r="J76" s="3" t="s">
        <v>25</v>
      </c>
      <c r="K76" s="1">
        <v>4</v>
      </c>
      <c r="L76" s="1">
        <v>2</v>
      </c>
      <c r="M76" t="s">
        <v>22</v>
      </c>
      <c r="N76" s="1">
        <v>14</v>
      </c>
      <c r="O76" t="s">
        <v>23</v>
      </c>
      <c r="P76" s="1">
        <v>4</v>
      </c>
      <c r="Q76" s="1">
        <v>2</v>
      </c>
      <c r="R76" t="s">
        <v>16</v>
      </c>
      <c r="S76" s="1">
        <v>9</v>
      </c>
      <c r="T76" s="1">
        <v>4</v>
      </c>
      <c r="U76" s="1">
        <v>1</v>
      </c>
      <c r="W76"/>
      <c r="X76"/>
    </row>
    <row r="77" spans="1:24">
      <c r="A77" t="s">
        <v>27</v>
      </c>
      <c r="B77" t="s">
        <v>31</v>
      </c>
      <c r="C77" t="s">
        <v>27</v>
      </c>
      <c r="D77" t="s">
        <v>24</v>
      </c>
      <c r="E77" t="s">
        <v>45</v>
      </c>
      <c r="F77" s="2">
        <v>2013</v>
      </c>
      <c r="G77" s="4">
        <v>42010.666666666599</v>
      </c>
      <c r="H77" s="3">
        <v>0.105620518029282</v>
      </c>
      <c r="I77" s="3" t="s">
        <v>25</v>
      </c>
      <c r="J77" s="3" t="s">
        <v>25</v>
      </c>
      <c r="K77" s="1">
        <v>4</v>
      </c>
      <c r="L77" s="1">
        <v>2</v>
      </c>
      <c r="M77" t="s">
        <v>22</v>
      </c>
      <c r="N77" s="1">
        <v>14</v>
      </c>
      <c r="O77" t="s">
        <v>23</v>
      </c>
      <c r="P77" s="1">
        <v>4</v>
      </c>
      <c r="Q77" s="1">
        <v>2</v>
      </c>
      <c r="R77" t="s">
        <v>16</v>
      </c>
      <c r="S77" s="1">
        <v>10</v>
      </c>
      <c r="T77" s="1">
        <v>4</v>
      </c>
      <c r="U77" s="1">
        <v>1</v>
      </c>
      <c r="W77"/>
      <c r="X77"/>
    </row>
    <row r="78" spans="1:24">
      <c r="A78" t="s">
        <v>27</v>
      </c>
      <c r="B78" t="s">
        <v>31</v>
      </c>
      <c r="C78" t="s">
        <v>27</v>
      </c>
      <c r="D78" t="s">
        <v>24</v>
      </c>
      <c r="E78" t="s">
        <v>45</v>
      </c>
      <c r="F78" s="2">
        <v>2019</v>
      </c>
      <c r="G78" s="4">
        <v>43133.749999999804</v>
      </c>
      <c r="H78" s="3">
        <v>0.101562987477022</v>
      </c>
      <c r="I78" s="3" t="s">
        <v>25</v>
      </c>
      <c r="J78" s="3" t="s">
        <v>25</v>
      </c>
      <c r="K78" s="1">
        <v>4</v>
      </c>
      <c r="L78" s="1">
        <v>2</v>
      </c>
      <c r="M78" t="s">
        <v>22</v>
      </c>
      <c r="N78" s="1">
        <v>14</v>
      </c>
      <c r="O78" t="s">
        <v>23</v>
      </c>
      <c r="P78" s="1">
        <v>4</v>
      </c>
      <c r="Q78" s="1">
        <v>2</v>
      </c>
      <c r="R78" t="s">
        <v>16</v>
      </c>
      <c r="S78" s="1">
        <v>10</v>
      </c>
      <c r="T78" s="1">
        <v>4</v>
      </c>
      <c r="U78" s="1">
        <v>1</v>
      </c>
      <c r="W78"/>
      <c r="X78"/>
    </row>
    <row r="79" spans="1:24">
      <c r="A79" t="s">
        <v>27</v>
      </c>
      <c r="B79" t="s">
        <v>31</v>
      </c>
      <c r="C79" t="s">
        <v>27</v>
      </c>
      <c r="D79" t="s">
        <v>24</v>
      </c>
      <c r="E79" t="s">
        <v>46</v>
      </c>
      <c r="F79" s="2">
        <v>2013</v>
      </c>
      <c r="G79" s="4">
        <v>27347.000000000098</v>
      </c>
      <c r="H79" s="3">
        <v>6.8754069757207298E-2</v>
      </c>
      <c r="I79" s="3" t="s">
        <v>25</v>
      </c>
      <c r="J79" s="3" t="s">
        <v>25</v>
      </c>
      <c r="K79" s="1">
        <v>4</v>
      </c>
      <c r="L79" s="1">
        <v>2</v>
      </c>
      <c r="M79" t="s">
        <v>22</v>
      </c>
      <c r="N79" s="1">
        <v>14</v>
      </c>
      <c r="O79" t="s">
        <v>23</v>
      </c>
      <c r="P79" s="1">
        <v>4</v>
      </c>
      <c r="Q79" s="1">
        <v>2</v>
      </c>
      <c r="R79" t="s">
        <v>16</v>
      </c>
      <c r="S79" s="1">
        <v>11</v>
      </c>
      <c r="T79" s="1">
        <v>4</v>
      </c>
      <c r="U79" s="1">
        <v>1</v>
      </c>
      <c r="W79"/>
      <c r="X79"/>
    </row>
    <row r="80" spans="1:24">
      <c r="A80" t="s">
        <v>27</v>
      </c>
      <c r="B80" t="s">
        <v>31</v>
      </c>
      <c r="C80" t="s">
        <v>27</v>
      </c>
      <c r="D80" t="s">
        <v>24</v>
      </c>
      <c r="E80" t="s">
        <v>46</v>
      </c>
      <c r="F80" s="2">
        <v>2019</v>
      </c>
      <c r="G80" s="4">
        <v>27810.666666666799</v>
      </c>
      <c r="H80" s="3">
        <v>6.5483163193423302E-2</v>
      </c>
      <c r="I80" s="3" t="s">
        <v>25</v>
      </c>
      <c r="J80" s="3" t="s">
        <v>25</v>
      </c>
      <c r="K80" s="1">
        <v>4</v>
      </c>
      <c r="L80" s="1">
        <v>2</v>
      </c>
      <c r="M80" t="s">
        <v>22</v>
      </c>
      <c r="N80" s="1">
        <v>14</v>
      </c>
      <c r="O80" t="s">
        <v>23</v>
      </c>
      <c r="P80" s="1">
        <v>4</v>
      </c>
      <c r="Q80" s="1">
        <v>2</v>
      </c>
      <c r="R80" t="s">
        <v>16</v>
      </c>
      <c r="S80" s="1">
        <v>11</v>
      </c>
      <c r="T80" s="1">
        <v>4</v>
      </c>
      <c r="U80" s="1">
        <v>1</v>
      </c>
      <c r="W80"/>
      <c r="X80"/>
    </row>
    <row r="81" spans="1:24">
      <c r="A81" t="s">
        <v>27</v>
      </c>
      <c r="B81" t="s">
        <v>31</v>
      </c>
      <c r="C81" t="s">
        <v>27</v>
      </c>
      <c r="D81" t="s">
        <v>24</v>
      </c>
      <c r="E81" t="s">
        <v>47</v>
      </c>
      <c r="F81" s="2">
        <v>2013</v>
      </c>
      <c r="G81" s="4">
        <v>19099.166666666599</v>
      </c>
      <c r="H81" s="3">
        <v>4.8017897294201202E-2</v>
      </c>
      <c r="I81" s="3" t="s">
        <v>25</v>
      </c>
      <c r="J81" s="3" t="s">
        <v>25</v>
      </c>
      <c r="K81" s="1">
        <v>4</v>
      </c>
      <c r="L81" s="1">
        <v>2</v>
      </c>
      <c r="M81" t="s">
        <v>22</v>
      </c>
      <c r="N81" s="1">
        <v>14</v>
      </c>
      <c r="O81" t="s">
        <v>23</v>
      </c>
      <c r="P81" s="1">
        <v>4</v>
      </c>
      <c r="Q81" s="1">
        <v>2</v>
      </c>
      <c r="R81" t="s">
        <v>16</v>
      </c>
      <c r="S81" s="1">
        <v>12</v>
      </c>
      <c r="T81" s="1">
        <v>4</v>
      </c>
      <c r="U81" s="1">
        <v>1</v>
      </c>
      <c r="W81"/>
      <c r="X81"/>
    </row>
    <row r="82" spans="1:24">
      <c r="A82" t="s">
        <v>27</v>
      </c>
      <c r="B82" t="s">
        <v>31</v>
      </c>
      <c r="C82" t="s">
        <v>27</v>
      </c>
      <c r="D82" t="s">
        <v>24</v>
      </c>
      <c r="E82" t="s">
        <v>47</v>
      </c>
      <c r="F82" s="2">
        <v>2019</v>
      </c>
      <c r="G82" s="4">
        <v>20075</v>
      </c>
      <c r="H82" s="3">
        <v>4.7268715880284501E-2</v>
      </c>
      <c r="I82" s="3" t="s">
        <v>25</v>
      </c>
      <c r="J82" s="3" t="s">
        <v>25</v>
      </c>
      <c r="K82" s="1">
        <v>4</v>
      </c>
      <c r="L82" s="1">
        <v>2</v>
      </c>
      <c r="M82" t="s">
        <v>22</v>
      </c>
      <c r="N82" s="1">
        <v>14</v>
      </c>
      <c r="O82" t="s">
        <v>23</v>
      </c>
      <c r="P82" s="1">
        <v>4</v>
      </c>
      <c r="Q82" s="1">
        <v>2</v>
      </c>
      <c r="R82" t="s">
        <v>16</v>
      </c>
      <c r="S82" s="1">
        <v>12</v>
      </c>
      <c r="T82" s="1">
        <v>4</v>
      </c>
      <c r="U82" s="1">
        <v>1</v>
      </c>
      <c r="W82"/>
      <c r="X82"/>
    </row>
    <row r="83" spans="1:24">
      <c r="A83" t="s">
        <v>27</v>
      </c>
      <c r="B83" t="s">
        <v>31</v>
      </c>
      <c r="C83" t="s">
        <v>27</v>
      </c>
      <c r="D83" t="s">
        <v>24</v>
      </c>
      <c r="E83" t="s">
        <v>48</v>
      </c>
      <c r="F83" s="2">
        <v>2013</v>
      </c>
      <c r="G83" s="4">
        <v>29248.5</v>
      </c>
      <c r="H83" s="3">
        <v>7.3534698844248694E-2</v>
      </c>
      <c r="I83" s="3" t="s">
        <v>25</v>
      </c>
      <c r="J83" s="3" t="s">
        <v>25</v>
      </c>
      <c r="K83" s="1">
        <v>4</v>
      </c>
      <c r="L83" s="1">
        <v>2</v>
      </c>
      <c r="M83" t="s">
        <v>22</v>
      </c>
      <c r="N83" s="1">
        <v>14</v>
      </c>
      <c r="O83" t="s">
        <v>23</v>
      </c>
      <c r="P83" s="1">
        <v>4</v>
      </c>
      <c r="Q83" s="1">
        <v>2</v>
      </c>
      <c r="R83" t="s">
        <v>16</v>
      </c>
      <c r="S83" s="1">
        <v>13</v>
      </c>
      <c r="T83" s="1">
        <v>4</v>
      </c>
      <c r="U83" s="1">
        <v>1</v>
      </c>
      <c r="W83"/>
      <c r="X83"/>
    </row>
    <row r="84" spans="1:24">
      <c r="A84" t="s">
        <v>27</v>
      </c>
      <c r="B84" t="s">
        <v>31</v>
      </c>
      <c r="C84" t="s">
        <v>27</v>
      </c>
      <c r="D84" t="s">
        <v>24</v>
      </c>
      <c r="E84" t="s">
        <v>48</v>
      </c>
      <c r="F84" s="2">
        <v>2019</v>
      </c>
      <c r="G84" s="4">
        <v>30200.583333333401</v>
      </c>
      <c r="H84" s="3">
        <v>7.1110475367481593E-2</v>
      </c>
      <c r="I84" s="3" t="s">
        <v>25</v>
      </c>
      <c r="J84" s="3" t="s">
        <v>25</v>
      </c>
      <c r="K84" s="1">
        <v>4</v>
      </c>
      <c r="L84" s="1">
        <v>2</v>
      </c>
      <c r="M84" t="s">
        <v>22</v>
      </c>
      <c r="N84" s="1">
        <v>14</v>
      </c>
      <c r="O84" t="s">
        <v>23</v>
      </c>
      <c r="P84" s="1">
        <v>4</v>
      </c>
      <c r="Q84" s="1">
        <v>2</v>
      </c>
      <c r="R84" t="s">
        <v>16</v>
      </c>
      <c r="S84" s="1">
        <v>13</v>
      </c>
      <c r="T84" s="1">
        <v>4</v>
      </c>
      <c r="U84" s="1">
        <v>1</v>
      </c>
      <c r="W84"/>
      <c r="X84"/>
    </row>
    <row r="85" spans="1:24">
      <c r="A85" t="s">
        <v>27</v>
      </c>
      <c r="B85" t="s">
        <v>31</v>
      </c>
      <c r="C85" t="s">
        <v>27</v>
      </c>
      <c r="D85" t="s">
        <v>24</v>
      </c>
      <c r="E85" t="s">
        <v>49</v>
      </c>
      <c r="F85" s="2">
        <v>2013</v>
      </c>
      <c r="G85" s="4">
        <v>21089.416666666701</v>
      </c>
      <c r="H85" s="3">
        <v>5.30216559271149E-2</v>
      </c>
      <c r="I85" s="3" t="s">
        <v>25</v>
      </c>
      <c r="J85" s="3" t="s">
        <v>25</v>
      </c>
      <c r="K85" s="1">
        <v>4</v>
      </c>
      <c r="L85" s="1">
        <v>2</v>
      </c>
      <c r="M85" t="s">
        <v>22</v>
      </c>
      <c r="N85" s="1">
        <v>14</v>
      </c>
      <c r="O85" t="s">
        <v>23</v>
      </c>
      <c r="P85" s="1">
        <v>4</v>
      </c>
      <c r="Q85" s="1">
        <v>2</v>
      </c>
      <c r="R85" t="s">
        <v>16</v>
      </c>
      <c r="S85" s="1">
        <v>14</v>
      </c>
      <c r="T85" s="1">
        <v>4</v>
      </c>
      <c r="U85" s="1">
        <v>1</v>
      </c>
      <c r="W85"/>
      <c r="X85"/>
    </row>
    <row r="86" spans="1:24">
      <c r="A86" t="s">
        <v>27</v>
      </c>
      <c r="B86" t="s">
        <v>31</v>
      </c>
      <c r="C86" t="s">
        <v>27</v>
      </c>
      <c r="D86" t="s">
        <v>24</v>
      </c>
      <c r="E86" t="s">
        <v>49</v>
      </c>
      <c r="F86" s="2">
        <v>2019</v>
      </c>
      <c r="G86" s="4">
        <v>22375.416666666799</v>
      </c>
      <c r="H86" s="3">
        <v>5.2685290815424897E-2</v>
      </c>
      <c r="I86" s="3" t="s">
        <v>25</v>
      </c>
      <c r="J86" s="3" t="s">
        <v>25</v>
      </c>
      <c r="K86" s="1">
        <v>4</v>
      </c>
      <c r="L86" s="1">
        <v>2</v>
      </c>
      <c r="M86" t="s">
        <v>22</v>
      </c>
      <c r="N86" s="1">
        <v>14</v>
      </c>
      <c r="O86" t="s">
        <v>23</v>
      </c>
      <c r="P86" s="1">
        <v>4</v>
      </c>
      <c r="Q86" s="1">
        <v>2</v>
      </c>
      <c r="R86" t="s">
        <v>16</v>
      </c>
      <c r="S86" s="1">
        <v>14</v>
      </c>
      <c r="T86" s="1">
        <v>4</v>
      </c>
      <c r="U86" s="1">
        <v>1</v>
      </c>
      <c r="W86"/>
      <c r="X86"/>
    </row>
    <row r="87" spans="1:24">
      <c r="A87" t="s">
        <v>27</v>
      </c>
      <c r="B87" t="s">
        <v>31</v>
      </c>
      <c r="C87" t="s">
        <v>27</v>
      </c>
      <c r="D87" t="s">
        <v>51</v>
      </c>
      <c r="E87" t="s">
        <v>27</v>
      </c>
      <c r="F87" s="2">
        <v>2013</v>
      </c>
      <c r="G87" s="4">
        <v>181586.000000003</v>
      </c>
      <c r="H87" s="3">
        <v>0.45653185032847199</v>
      </c>
      <c r="I87" s="3" t="s">
        <v>25</v>
      </c>
      <c r="J87" s="3" t="s">
        <v>25</v>
      </c>
      <c r="K87" s="1">
        <v>4</v>
      </c>
      <c r="L87" s="1">
        <v>2</v>
      </c>
      <c r="M87" t="s">
        <v>22</v>
      </c>
      <c r="N87" s="1">
        <v>5</v>
      </c>
      <c r="O87" t="s">
        <v>50</v>
      </c>
      <c r="P87" s="1">
        <v>68</v>
      </c>
      <c r="Q87" s="1">
        <v>1</v>
      </c>
      <c r="R87" t="s">
        <v>26</v>
      </c>
      <c r="S87" s="1">
        <v>1</v>
      </c>
      <c r="T87" s="1">
        <v>4</v>
      </c>
      <c r="U87" s="1">
        <v>1</v>
      </c>
      <c r="W87"/>
      <c r="X87"/>
    </row>
    <row r="88" spans="1:24">
      <c r="A88" t="s">
        <v>27</v>
      </c>
      <c r="B88" t="s">
        <v>31</v>
      </c>
      <c r="C88" t="s">
        <v>27</v>
      </c>
      <c r="D88" t="s">
        <v>51</v>
      </c>
      <c r="E88" t="s">
        <v>27</v>
      </c>
      <c r="F88" s="2">
        <v>2019</v>
      </c>
      <c r="G88" s="4">
        <v>173235.66666666701</v>
      </c>
      <c r="H88" s="3">
        <v>0.40790174386044797</v>
      </c>
      <c r="I88" s="3" t="s">
        <v>25</v>
      </c>
      <c r="J88" s="3" t="s">
        <v>25</v>
      </c>
      <c r="K88" s="1">
        <v>4</v>
      </c>
      <c r="L88" s="1">
        <v>2</v>
      </c>
      <c r="M88" t="s">
        <v>22</v>
      </c>
      <c r="N88" s="1">
        <v>5</v>
      </c>
      <c r="O88" t="s">
        <v>50</v>
      </c>
      <c r="P88" s="1">
        <v>68</v>
      </c>
      <c r="Q88" s="1">
        <v>1</v>
      </c>
      <c r="R88" t="s">
        <v>26</v>
      </c>
      <c r="S88" s="1">
        <v>1</v>
      </c>
      <c r="T88" s="1">
        <v>4</v>
      </c>
      <c r="U88" s="1">
        <v>1</v>
      </c>
      <c r="W88"/>
      <c r="X88"/>
    </row>
    <row r="89" spans="1:24">
      <c r="A89" t="s">
        <v>27</v>
      </c>
      <c r="B89" t="s">
        <v>28</v>
      </c>
      <c r="C89" t="s">
        <v>27</v>
      </c>
      <c r="D89" t="s">
        <v>51</v>
      </c>
      <c r="E89" t="s">
        <v>27</v>
      </c>
      <c r="F89" s="2">
        <v>2013</v>
      </c>
      <c r="G89" s="4">
        <v>120246.583333335</v>
      </c>
      <c r="H89" s="3">
        <v>0.44427253923597299</v>
      </c>
      <c r="I89" s="3" t="s">
        <v>25</v>
      </c>
      <c r="J89" s="3" t="s">
        <v>25</v>
      </c>
      <c r="K89" s="1">
        <v>4</v>
      </c>
      <c r="L89" s="1">
        <v>2</v>
      </c>
      <c r="M89" t="s">
        <v>22</v>
      </c>
      <c r="N89" s="1">
        <v>5</v>
      </c>
      <c r="O89" t="s">
        <v>50</v>
      </c>
      <c r="P89" s="1">
        <v>68</v>
      </c>
      <c r="Q89" s="1">
        <v>1</v>
      </c>
      <c r="R89" t="s">
        <v>26</v>
      </c>
      <c r="S89" s="1">
        <v>1</v>
      </c>
      <c r="T89" s="1">
        <v>1</v>
      </c>
      <c r="U89" s="1">
        <v>1</v>
      </c>
      <c r="W89"/>
      <c r="X89"/>
    </row>
    <row r="90" spans="1:24">
      <c r="A90" t="s">
        <v>27</v>
      </c>
      <c r="B90" t="s">
        <v>28</v>
      </c>
      <c r="C90" t="s">
        <v>27</v>
      </c>
      <c r="D90" t="s">
        <v>51</v>
      </c>
      <c r="E90" t="s">
        <v>27</v>
      </c>
      <c r="F90" s="2">
        <v>2019</v>
      </c>
      <c r="G90" s="4">
        <v>115101.333333334</v>
      </c>
      <c r="H90" s="3">
        <v>0.39644307540052898</v>
      </c>
      <c r="I90" s="3" t="s">
        <v>25</v>
      </c>
      <c r="J90" s="3" t="s">
        <v>25</v>
      </c>
      <c r="K90" s="1">
        <v>4</v>
      </c>
      <c r="L90" s="1">
        <v>2</v>
      </c>
      <c r="M90" t="s">
        <v>22</v>
      </c>
      <c r="N90" s="1">
        <v>5</v>
      </c>
      <c r="O90" t="s">
        <v>50</v>
      </c>
      <c r="P90" s="1">
        <v>68</v>
      </c>
      <c r="Q90" s="1">
        <v>1</v>
      </c>
      <c r="R90" t="s">
        <v>26</v>
      </c>
      <c r="S90" s="1">
        <v>1</v>
      </c>
      <c r="T90" s="1">
        <v>1</v>
      </c>
      <c r="U90" s="1">
        <v>1</v>
      </c>
      <c r="W90"/>
      <c r="X90"/>
    </row>
    <row r="91" spans="1:24">
      <c r="A91" t="s">
        <v>27</v>
      </c>
      <c r="B91" t="s">
        <v>29</v>
      </c>
      <c r="C91" t="s">
        <v>27</v>
      </c>
      <c r="D91" t="s">
        <v>51</v>
      </c>
      <c r="E91" t="s">
        <v>27</v>
      </c>
      <c r="F91" s="2">
        <v>2013</v>
      </c>
      <c r="G91" s="4">
        <v>37436.583333333401</v>
      </c>
      <c r="H91" s="3">
        <v>0.43989734008593501</v>
      </c>
      <c r="I91" s="3" t="s">
        <v>25</v>
      </c>
      <c r="J91" s="3" t="s">
        <v>25</v>
      </c>
      <c r="K91" s="1">
        <v>4</v>
      </c>
      <c r="L91" s="1">
        <v>2</v>
      </c>
      <c r="M91" t="s">
        <v>22</v>
      </c>
      <c r="N91" s="1">
        <v>5</v>
      </c>
      <c r="O91" t="s">
        <v>50</v>
      </c>
      <c r="P91" s="1">
        <v>68</v>
      </c>
      <c r="Q91" s="1">
        <v>1</v>
      </c>
      <c r="R91" t="s">
        <v>26</v>
      </c>
      <c r="S91" s="1">
        <v>1</v>
      </c>
      <c r="T91" s="1">
        <v>2</v>
      </c>
      <c r="U91" s="1">
        <v>1</v>
      </c>
      <c r="W91"/>
      <c r="X91"/>
    </row>
    <row r="92" spans="1:24">
      <c r="A92" t="s">
        <v>27</v>
      </c>
      <c r="B92" t="s">
        <v>29</v>
      </c>
      <c r="C92" t="s">
        <v>27</v>
      </c>
      <c r="D92" t="s">
        <v>51</v>
      </c>
      <c r="E92" t="s">
        <v>27</v>
      </c>
      <c r="F92" s="2">
        <v>2019</v>
      </c>
      <c r="G92" s="4">
        <v>37491.75</v>
      </c>
      <c r="H92" s="3">
        <v>0.39690224616706299</v>
      </c>
      <c r="I92" s="3" t="s">
        <v>25</v>
      </c>
      <c r="J92" s="3" t="s">
        <v>25</v>
      </c>
      <c r="K92" s="1">
        <v>4</v>
      </c>
      <c r="L92" s="1">
        <v>2</v>
      </c>
      <c r="M92" t="s">
        <v>22</v>
      </c>
      <c r="N92" s="1">
        <v>5</v>
      </c>
      <c r="O92" t="s">
        <v>50</v>
      </c>
      <c r="P92" s="1">
        <v>68</v>
      </c>
      <c r="Q92" s="1">
        <v>1</v>
      </c>
      <c r="R92" t="s">
        <v>26</v>
      </c>
      <c r="S92" s="1">
        <v>1</v>
      </c>
      <c r="T92" s="1">
        <v>2</v>
      </c>
      <c r="U92" s="1">
        <v>1</v>
      </c>
      <c r="W92"/>
      <c r="X92"/>
    </row>
    <row r="93" spans="1:24">
      <c r="A93" t="s">
        <v>27</v>
      </c>
      <c r="B93" t="s">
        <v>30</v>
      </c>
      <c r="C93" t="s">
        <v>27</v>
      </c>
      <c r="D93" t="s">
        <v>51</v>
      </c>
      <c r="E93" t="s">
        <v>27</v>
      </c>
      <c r="F93" s="2">
        <v>2013</v>
      </c>
      <c r="G93" s="4">
        <v>23902.833333333299</v>
      </c>
      <c r="H93" s="3">
        <v>0.56927095117313198</v>
      </c>
      <c r="I93" s="3" t="s">
        <v>25</v>
      </c>
      <c r="J93" s="3" t="s">
        <v>25</v>
      </c>
      <c r="K93" s="1">
        <v>4</v>
      </c>
      <c r="L93" s="1">
        <v>2</v>
      </c>
      <c r="M93" t="s">
        <v>22</v>
      </c>
      <c r="N93" s="1">
        <v>5</v>
      </c>
      <c r="O93" t="s">
        <v>50</v>
      </c>
      <c r="P93" s="1">
        <v>68</v>
      </c>
      <c r="Q93" s="1">
        <v>1</v>
      </c>
      <c r="R93" t="s">
        <v>26</v>
      </c>
      <c r="S93" s="1">
        <v>1</v>
      </c>
      <c r="T93" s="1">
        <v>3</v>
      </c>
      <c r="U93" s="1">
        <v>1</v>
      </c>
      <c r="W93"/>
      <c r="X93"/>
    </row>
    <row r="94" spans="1:24">
      <c r="A94" t="s">
        <v>27</v>
      </c>
      <c r="B94" t="s">
        <v>30</v>
      </c>
      <c r="C94" t="s">
        <v>27</v>
      </c>
      <c r="D94" t="s">
        <v>51</v>
      </c>
      <c r="E94" t="s">
        <v>27</v>
      </c>
      <c r="F94" s="2">
        <v>2019</v>
      </c>
      <c r="G94" s="4">
        <v>20642.583333333299</v>
      </c>
      <c r="H94" s="3">
        <v>0.51731259998078705</v>
      </c>
      <c r="I94" s="3" t="s">
        <v>25</v>
      </c>
      <c r="J94" s="3" t="s">
        <v>25</v>
      </c>
      <c r="K94" s="1">
        <v>4</v>
      </c>
      <c r="L94" s="1">
        <v>2</v>
      </c>
      <c r="M94" t="s">
        <v>22</v>
      </c>
      <c r="N94" s="1">
        <v>5</v>
      </c>
      <c r="O94" t="s">
        <v>50</v>
      </c>
      <c r="P94" s="1">
        <v>68</v>
      </c>
      <c r="Q94" s="1">
        <v>1</v>
      </c>
      <c r="R94" t="s">
        <v>26</v>
      </c>
      <c r="S94" s="1">
        <v>1</v>
      </c>
      <c r="T94" s="1">
        <v>3</v>
      </c>
      <c r="U94" s="1">
        <v>1</v>
      </c>
      <c r="W94"/>
      <c r="X94"/>
    </row>
    <row r="95" spans="1:24">
      <c r="A95" t="s">
        <v>27</v>
      </c>
      <c r="B95" t="s">
        <v>31</v>
      </c>
      <c r="C95" t="s">
        <v>27</v>
      </c>
      <c r="D95" t="s">
        <v>52</v>
      </c>
      <c r="E95" t="s">
        <v>27</v>
      </c>
      <c r="F95" s="2">
        <v>2013</v>
      </c>
      <c r="G95" s="4">
        <v>112737.166666672</v>
      </c>
      <c r="H95" s="3">
        <v>0.28343653860498202</v>
      </c>
      <c r="I95" s="3" t="s">
        <v>25</v>
      </c>
      <c r="J95" s="3" t="s">
        <v>25</v>
      </c>
      <c r="K95" s="1">
        <v>4</v>
      </c>
      <c r="L95" s="1">
        <v>2</v>
      </c>
      <c r="M95" t="s">
        <v>22</v>
      </c>
      <c r="N95" s="1">
        <v>5</v>
      </c>
      <c r="O95" t="s">
        <v>50</v>
      </c>
      <c r="P95" s="1">
        <v>66</v>
      </c>
      <c r="Q95" s="1">
        <v>1</v>
      </c>
      <c r="R95" t="s">
        <v>26</v>
      </c>
      <c r="S95" s="1">
        <v>1</v>
      </c>
      <c r="T95" s="1">
        <v>4</v>
      </c>
      <c r="U95" s="1">
        <v>1</v>
      </c>
      <c r="W95"/>
      <c r="X95"/>
    </row>
    <row r="96" spans="1:24">
      <c r="A96" t="s">
        <v>27</v>
      </c>
      <c r="B96" t="s">
        <v>31</v>
      </c>
      <c r="C96" t="s">
        <v>27</v>
      </c>
      <c r="D96" t="s">
        <v>52</v>
      </c>
      <c r="E96" t="s">
        <v>27</v>
      </c>
      <c r="F96" s="2">
        <v>2019</v>
      </c>
      <c r="G96" s="4">
        <v>123400.333333339</v>
      </c>
      <c r="H96" s="3">
        <v>0.29055916791363001</v>
      </c>
      <c r="I96" s="3" t="s">
        <v>25</v>
      </c>
      <c r="J96" s="3" t="s">
        <v>25</v>
      </c>
      <c r="K96" s="1">
        <v>4</v>
      </c>
      <c r="L96" s="1">
        <v>2</v>
      </c>
      <c r="M96" t="s">
        <v>22</v>
      </c>
      <c r="N96" s="1">
        <v>5</v>
      </c>
      <c r="O96" t="s">
        <v>50</v>
      </c>
      <c r="P96" s="1">
        <v>66</v>
      </c>
      <c r="Q96" s="1">
        <v>1</v>
      </c>
      <c r="R96" t="s">
        <v>26</v>
      </c>
      <c r="S96" s="1">
        <v>1</v>
      </c>
      <c r="T96" s="1">
        <v>4</v>
      </c>
      <c r="U96" s="1">
        <v>1</v>
      </c>
      <c r="W96"/>
      <c r="X96"/>
    </row>
    <row r="97" spans="1:24">
      <c r="A97" t="s">
        <v>27</v>
      </c>
      <c r="B97" t="s">
        <v>28</v>
      </c>
      <c r="C97" t="s">
        <v>27</v>
      </c>
      <c r="D97" t="s">
        <v>52</v>
      </c>
      <c r="E97" t="s">
        <v>27</v>
      </c>
      <c r="F97" s="2">
        <v>2013</v>
      </c>
      <c r="G97" s="4">
        <v>82399.999999999898</v>
      </c>
      <c r="H97" s="3">
        <v>0.30444155848955101</v>
      </c>
      <c r="I97" s="3" t="s">
        <v>25</v>
      </c>
      <c r="J97" s="3" t="s">
        <v>25</v>
      </c>
      <c r="K97" s="1">
        <v>4</v>
      </c>
      <c r="L97" s="1">
        <v>2</v>
      </c>
      <c r="M97" t="s">
        <v>22</v>
      </c>
      <c r="N97" s="1">
        <v>5</v>
      </c>
      <c r="O97" t="s">
        <v>50</v>
      </c>
      <c r="P97" s="1">
        <v>66</v>
      </c>
      <c r="Q97" s="1">
        <v>1</v>
      </c>
      <c r="R97" t="s">
        <v>26</v>
      </c>
      <c r="S97" s="1">
        <v>1</v>
      </c>
      <c r="T97" s="1">
        <v>1</v>
      </c>
      <c r="U97" s="1">
        <v>1</v>
      </c>
      <c r="W97"/>
      <c r="X97"/>
    </row>
    <row r="98" spans="1:24">
      <c r="A98" t="s">
        <v>27</v>
      </c>
      <c r="B98" t="s">
        <v>28</v>
      </c>
      <c r="C98" t="s">
        <v>27</v>
      </c>
      <c r="D98" t="s">
        <v>52</v>
      </c>
      <c r="E98" t="s">
        <v>27</v>
      </c>
      <c r="F98" s="2">
        <v>2019</v>
      </c>
      <c r="G98" s="4">
        <v>87303.750000001193</v>
      </c>
      <c r="H98" s="3">
        <v>0.30069996707827801</v>
      </c>
      <c r="I98" s="3" t="s">
        <v>25</v>
      </c>
      <c r="J98" s="3" t="s">
        <v>25</v>
      </c>
      <c r="K98" s="1">
        <v>4</v>
      </c>
      <c r="L98" s="1">
        <v>2</v>
      </c>
      <c r="M98" t="s">
        <v>22</v>
      </c>
      <c r="N98" s="1">
        <v>5</v>
      </c>
      <c r="O98" t="s">
        <v>50</v>
      </c>
      <c r="P98" s="1">
        <v>66</v>
      </c>
      <c r="Q98" s="1">
        <v>1</v>
      </c>
      <c r="R98" t="s">
        <v>26</v>
      </c>
      <c r="S98" s="1">
        <v>1</v>
      </c>
      <c r="T98" s="1">
        <v>1</v>
      </c>
      <c r="U98" s="1">
        <v>1</v>
      </c>
      <c r="W98"/>
      <c r="X98"/>
    </row>
    <row r="99" spans="1:24">
      <c r="A99" t="s">
        <v>27</v>
      </c>
      <c r="B99" t="s">
        <v>29</v>
      </c>
      <c r="C99" t="s">
        <v>27</v>
      </c>
      <c r="D99" t="s">
        <v>52</v>
      </c>
      <c r="E99" t="s">
        <v>27</v>
      </c>
      <c r="F99" s="2">
        <v>2013</v>
      </c>
      <c r="G99" s="4">
        <v>20319.0000000002</v>
      </c>
      <c r="H99" s="3">
        <v>0.23875774062019101</v>
      </c>
      <c r="I99" s="3" t="s">
        <v>25</v>
      </c>
      <c r="J99" s="3" t="s">
        <v>25</v>
      </c>
      <c r="K99" s="1">
        <v>4</v>
      </c>
      <c r="L99" s="1">
        <v>2</v>
      </c>
      <c r="M99" t="s">
        <v>22</v>
      </c>
      <c r="N99" s="1">
        <v>5</v>
      </c>
      <c r="O99" t="s">
        <v>50</v>
      </c>
      <c r="P99" s="1">
        <v>66</v>
      </c>
      <c r="Q99" s="1">
        <v>1</v>
      </c>
      <c r="R99" t="s">
        <v>26</v>
      </c>
      <c r="S99" s="1">
        <v>1</v>
      </c>
      <c r="T99" s="1">
        <v>2</v>
      </c>
      <c r="U99" s="1">
        <v>1</v>
      </c>
      <c r="W99"/>
      <c r="X99"/>
    </row>
    <row r="100" spans="1:24">
      <c r="A100" t="s">
        <v>27</v>
      </c>
      <c r="B100" t="s">
        <v>29</v>
      </c>
      <c r="C100" t="s">
        <v>27</v>
      </c>
      <c r="D100" t="s">
        <v>52</v>
      </c>
      <c r="E100" t="s">
        <v>27</v>
      </c>
      <c r="F100" s="2">
        <v>2019</v>
      </c>
      <c r="G100" s="4">
        <v>25061.0000000002</v>
      </c>
      <c r="H100" s="3">
        <v>0.26530549230678302</v>
      </c>
      <c r="I100" s="3" t="s">
        <v>25</v>
      </c>
      <c r="J100" s="3" t="s">
        <v>25</v>
      </c>
      <c r="K100" s="1">
        <v>4</v>
      </c>
      <c r="L100" s="1">
        <v>2</v>
      </c>
      <c r="M100" t="s">
        <v>22</v>
      </c>
      <c r="N100" s="1">
        <v>5</v>
      </c>
      <c r="O100" t="s">
        <v>50</v>
      </c>
      <c r="P100" s="1">
        <v>66</v>
      </c>
      <c r="Q100" s="1">
        <v>1</v>
      </c>
      <c r="R100" t="s">
        <v>26</v>
      </c>
      <c r="S100" s="1">
        <v>1</v>
      </c>
      <c r="T100" s="1">
        <v>2</v>
      </c>
      <c r="U100" s="1">
        <v>1</v>
      </c>
      <c r="W100"/>
      <c r="X100"/>
    </row>
    <row r="101" spans="1:24">
      <c r="A101" t="s">
        <v>27</v>
      </c>
      <c r="B101" t="s">
        <v>30</v>
      </c>
      <c r="C101" t="s">
        <v>27</v>
      </c>
      <c r="D101" t="s">
        <v>52</v>
      </c>
      <c r="E101" t="s">
        <v>27</v>
      </c>
      <c r="F101" s="2">
        <v>2013</v>
      </c>
      <c r="G101" s="4">
        <v>10018.166666666601</v>
      </c>
      <c r="H101" s="3">
        <v>0.23859310684274199</v>
      </c>
      <c r="I101" s="3" t="s">
        <v>25</v>
      </c>
      <c r="J101" s="3" t="s">
        <v>25</v>
      </c>
      <c r="K101" s="1">
        <v>4</v>
      </c>
      <c r="L101" s="1">
        <v>2</v>
      </c>
      <c r="M101" t="s">
        <v>22</v>
      </c>
      <c r="N101" s="1">
        <v>5</v>
      </c>
      <c r="O101" t="s">
        <v>50</v>
      </c>
      <c r="P101" s="1">
        <v>66</v>
      </c>
      <c r="Q101" s="1">
        <v>1</v>
      </c>
      <c r="R101" t="s">
        <v>26</v>
      </c>
      <c r="S101" s="1">
        <v>1</v>
      </c>
      <c r="T101" s="1">
        <v>3</v>
      </c>
      <c r="U101" s="1">
        <v>1</v>
      </c>
      <c r="W101"/>
      <c r="X101"/>
    </row>
    <row r="102" spans="1:24">
      <c r="A102" t="s">
        <v>27</v>
      </c>
      <c r="B102" t="s">
        <v>30</v>
      </c>
      <c r="C102" t="s">
        <v>27</v>
      </c>
      <c r="D102" t="s">
        <v>52</v>
      </c>
      <c r="E102" t="s">
        <v>27</v>
      </c>
      <c r="F102" s="2">
        <v>2019</v>
      </c>
      <c r="G102" s="4">
        <v>11035.583333333299</v>
      </c>
      <c r="H102" s="3">
        <v>0.27655677655677702</v>
      </c>
      <c r="I102" s="3" t="s">
        <v>25</v>
      </c>
      <c r="J102" s="3" t="s">
        <v>25</v>
      </c>
      <c r="K102" s="1">
        <v>4</v>
      </c>
      <c r="L102" s="1">
        <v>2</v>
      </c>
      <c r="M102" t="s">
        <v>22</v>
      </c>
      <c r="N102" s="1">
        <v>5</v>
      </c>
      <c r="O102" t="s">
        <v>50</v>
      </c>
      <c r="P102" s="1">
        <v>66</v>
      </c>
      <c r="Q102" s="1">
        <v>1</v>
      </c>
      <c r="R102" t="s">
        <v>26</v>
      </c>
      <c r="S102" s="1">
        <v>1</v>
      </c>
      <c r="T102" s="1">
        <v>3</v>
      </c>
      <c r="U102" s="1">
        <v>1</v>
      </c>
      <c r="W102"/>
      <c r="X102"/>
    </row>
    <row r="103" spans="1:24">
      <c r="A103" t="s">
        <v>27</v>
      </c>
      <c r="B103" t="s">
        <v>31</v>
      </c>
      <c r="C103" t="s">
        <v>27</v>
      </c>
      <c r="D103" t="s">
        <v>53</v>
      </c>
      <c r="E103" t="s">
        <v>27</v>
      </c>
      <c r="F103" s="2">
        <v>2013</v>
      </c>
      <c r="G103" s="4">
        <v>103427.83333333299</v>
      </c>
      <c r="H103" s="3">
        <v>0.26003161106655098</v>
      </c>
      <c r="I103" s="3" t="s">
        <v>25</v>
      </c>
      <c r="J103" s="3" t="s">
        <v>25</v>
      </c>
      <c r="K103" s="1">
        <v>4</v>
      </c>
      <c r="L103" s="1">
        <v>2</v>
      </c>
      <c r="M103" t="s">
        <v>22</v>
      </c>
      <c r="N103" s="1">
        <v>5</v>
      </c>
      <c r="O103" t="s">
        <v>50</v>
      </c>
      <c r="P103" s="1">
        <v>67</v>
      </c>
      <c r="Q103" s="1">
        <v>1</v>
      </c>
      <c r="R103" t="s">
        <v>26</v>
      </c>
      <c r="S103" s="1">
        <v>1</v>
      </c>
      <c r="T103" s="1">
        <v>4</v>
      </c>
      <c r="U103" s="1">
        <v>1</v>
      </c>
      <c r="W103"/>
      <c r="X103"/>
    </row>
    <row r="104" spans="1:24">
      <c r="A104" t="s">
        <v>27</v>
      </c>
      <c r="B104" t="s">
        <v>31</v>
      </c>
      <c r="C104" t="s">
        <v>27</v>
      </c>
      <c r="D104" t="s">
        <v>53</v>
      </c>
      <c r="E104" t="s">
        <v>27</v>
      </c>
      <c r="F104" s="2">
        <v>2019</v>
      </c>
      <c r="G104" s="4">
        <v>128063.5</v>
      </c>
      <c r="H104" s="3">
        <v>0.30153908822589898</v>
      </c>
      <c r="I104" s="3" t="s">
        <v>25</v>
      </c>
      <c r="J104" s="3" t="s">
        <v>25</v>
      </c>
      <c r="K104" s="1">
        <v>4</v>
      </c>
      <c r="L104" s="1">
        <v>2</v>
      </c>
      <c r="M104" t="s">
        <v>22</v>
      </c>
      <c r="N104" s="1">
        <v>5</v>
      </c>
      <c r="O104" t="s">
        <v>50</v>
      </c>
      <c r="P104" s="1">
        <v>67</v>
      </c>
      <c r="Q104" s="1">
        <v>1</v>
      </c>
      <c r="R104" t="s">
        <v>26</v>
      </c>
      <c r="S104" s="1">
        <v>1</v>
      </c>
      <c r="T104" s="1">
        <v>4</v>
      </c>
      <c r="U104" s="1">
        <v>1</v>
      </c>
      <c r="W104"/>
      <c r="X104"/>
    </row>
    <row r="105" spans="1:24">
      <c r="A105" t="s">
        <v>27</v>
      </c>
      <c r="B105" t="s">
        <v>28</v>
      </c>
      <c r="C105" t="s">
        <v>27</v>
      </c>
      <c r="D105" t="s">
        <v>53</v>
      </c>
      <c r="E105" t="s">
        <v>27</v>
      </c>
      <c r="F105" s="2">
        <v>2013</v>
      </c>
      <c r="G105" s="4">
        <v>68012.916666666701</v>
      </c>
      <c r="H105" s="3">
        <v>0.25128590227451397</v>
      </c>
      <c r="I105" s="3" t="s">
        <v>25</v>
      </c>
      <c r="J105" s="3" t="s">
        <v>25</v>
      </c>
      <c r="K105" s="1">
        <v>4</v>
      </c>
      <c r="L105" s="1">
        <v>2</v>
      </c>
      <c r="M105" t="s">
        <v>22</v>
      </c>
      <c r="N105" s="1">
        <v>5</v>
      </c>
      <c r="O105" t="s">
        <v>50</v>
      </c>
      <c r="P105" s="1">
        <v>67</v>
      </c>
      <c r="Q105" s="1">
        <v>1</v>
      </c>
      <c r="R105" t="s">
        <v>26</v>
      </c>
      <c r="S105" s="1">
        <v>1</v>
      </c>
      <c r="T105" s="1">
        <v>1</v>
      </c>
      <c r="U105" s="1">
        <v>1</v>
      </c>
      <c r="W105"/>
      <c r="X105"/>
    </row>
    <row r="106" spans="1:24">
      <c r="A106" t="s">
        <v>27</v>
      </c>
      <c r="B106" t="s">
        <v>28</v>
      </c>
      <c r="C106" t="s">
        <v>27</v>
      </c>
      <c r="D106" t="s">
        <v>53</v>
      </c>
      <c r="E106" t="s">
        <v>27</v>
      </c>
      <c r="F106" s="2">
        <v>2019</v>
      </c>
      <c r="G106" s="4">
        <v>87930</v>
      </c>
      <c r="H106" s="3">
        <v>0.302856957521213</v>
      </c>
      <c r="I106" s="3" t="s">
        <v>25</v>
      </c>
      <c r="J106" s="3" t="s">
        <v>25</v>
      </c>
      <c r="K106" s="1">
        <v>4</v>
      </c>
      <c r="L106" s="1">
        <v>2</v>
      </c>
      <c r="M106" t="s">
        <v>22</v>
      </c>
      <c r="N106" s="1">
        <v>5</v>
      </c>
      <c r="O106" t="s">
        <v>50</v>
      </c>
      <c r="P106" s="1">
        <v>67</v>
      </c>
      <c r="Q106" s="1">
        <v>1</v>
      </c>
      <c r="R106" t="s">
        <v>26</v>
      </c>
      <c r="S106" s="1">
        <v>1</v>
      </c>
      <c r="T106" s="1">
        <v>1</v>
      </c>
      <c r="U106" s="1">
        <v>1</v>
      </c>
      <c r="W106"/>
      <c r="X106"/>
    </row>
    <row r="107" spans="1:24">
      <c r="A107" t="s">
        <v>27</v>
      </c>
      <c r="B107" t="s">
        <v>29</v>
      </c>
      <c r="C107" t="s">
        <v>27</v>
      </c>
      <c r="D107" t="s">
        <v>53</v>
      </c>
      <c r="E107" t="s">
        <v>27</v>
      </c>
      <c r="F107" s="2">
        <v>2013</v>
      </c>
      <c r="G107" s="4">
        <v>27347.416666666701</v>
      </c>
      <c r="H107" s="3">
        <v>0.32134491929387499</v>
      </c>
      <c r="I107" s="3" t="s">
        <v>25</v>
      </c>
      <c r="J107" s="3" t="s">
        <v>25</v>
      </c>
      <c r="K107" s="1">
        <v>4</v>
      </c>
      <c r="L107" s="1">
        <v>2</v>
      </c>
      <c r="M107" t="s">
        <v>22</v>
      </c>
      <c r="N107" s="1">
        <v>5</v>
      </c>
      <c r="O107" t="s">
        <v>50</v>
      </c>
      <c r="P107" s="1">
        <v>67</v>
      </c>
      <c r="Q107" s="1">
        <v>1</v>
      </c>
      <c r="R107" t="s">
        <v>26</v>
      </c>
      <c r="S107" s="1">
        <v>1</v>
      </c>
      <c r="T107" s="1">
        <v>2</v>
      </c>
      <c r="U107" s="1">
        <v>1</v>
      </c>
      <c r="W107"/>
      <c r="X107"/>
    </row>
    <row r="108" spans="1:24">
      <c r="A108" t="s">
        <v>27</v>
      </c>
      <c r="B108" t="s">
        <v>29</v>
      </c>
      <c r="C108" t="s">
        <v>27</v>
      </c>
      <c r="D108" t="s">
        <v>53</v>
      </c>
      <c r="E108" t="s">
        <v>27</v>
      </c>
      <c r="F108" s="2">
        <v>2019</v>
      </c>
      <c r="G108" s="4">
        <v>31908.166666666701</v>
      </c>
      <c r="H108" s="3">
        <v>0.33779226152615</v>
      </c>
      <c r="I108" s="3" t="s">
        <v>25</v>
      </c>
      <c r="J108" s="3" t="s">
        <v>25</v>
      </c>
      <c r="K108" s="1">
        <v>4</v>
      </c>
      <c r="L108" s="1">
        <v>2</v>
      </c>
      <c r="M108" t="s">
        <v>22</v>
      </c>
      <c r="N108" s="1">
        <v>5</v>
      </c>
      <c r="O108" t="s">
        <v>50</v>
      </c>
      <c r="P108" s="1">
        <v>67</v>
      </c>
      <c r="Q108" s="1">
        <v>1</v>
      </c>
      <c r="R108" t="s">
        <v>26</v>
      </c>
      <c r="S108" s="1">
        <v>1</v>
      </c>
      <c r="T108" s="1">
        <v>2</v>
      </c>
      <c r="U108" s="1">
        <v>1</v>
      </c>
      <c r="W108"/>
      <c r="X108"/>
    </row>
    <row r="109" spans="1:24">
      <c r="A109" t="s">
        <v>27</v>
      </c>
      <c r="B109" t="s">
        <v>30</v>
      </c>
      <c r="C109" t="s">
        <v>27</v>
      </c>
      <c r="D109" t="s">
        <v>53</v>
      </c>
      <c r="E109" t="s">
        <v>27</v>
      </c>
      <c r="F109" s="2">
        <v>2013</v>
      </c>
      <c r="G109" s="4">
        <v>8067.5</v>
      </c>
      <c r="H109" s="3">
        <v>0.19213594198411299</v>
      </c>
      <c r="I109" s="3" t="s">
        <v>25</v>
      </c>
      <c r="J109" s="3" t="s">
        <v>25</v>
      </c>
      <c r="K109" s="1">
        <v>4</v>
      </c>
      <c r="L109" s="1">
        <v>2</v>
      </c>
      <c r="M109" t="s">
        <v>22</v>
      </c>
      <c r="N109" s="1">
        <v>5</v>
      </c>
      <c r="O109" t="s">
        <v>50</v>
      </c>
      <c r="P109" s="1">
        <v>67</v>
      </c>
      <c r="Q109" s="1">
        <v>1</v>
      </c>
      <c r="R109" t="s">
        <v>26</v>
      </c>
      <c r="S109" s="1">
        <v>1</v>
      </c>
      <c r="T109" s="1">
        <v>3</v>
      </c>
      <c r="U109" s="1">
        <v>1</v>
      </c>
      <c r="W109"/>
      <c r="X109"/>
    </row>
    <row r="110" spans="1:24">
      <c r="A110" t="s">
        <v>27</v>
      </c>
      <c r="B110" t="s">
        <v>30</v>
      </c>
      <c r="C110" t="s">
        <v>27</v>
      </c>
      <c r="D110" t="s">
        <v>53</v>
      </c>
      <c r="E110" t="s">
        <v>27</v>
      </c>
      <c r="F110" s="2">
        <v>2019</v>
      </c>
      <c r="G110" s="4">
        <v>8225.3333333333194</v>
      </c>
      <c r="H110" s="3">
        <v>0.20613062346243599</v>
      </c>
      <c r="I110" s="3" t="s">
        <v>25</v>
      </c>
      <c r="J110" s="3" t="s">
        <v>25</v>
      </c>
      <c r="K110" s="1">
        <v>4</v>
      </c>
      <c r="L110" s="1">
        <v>2</v>
      </c>
      <c r="M110" t="s">
        <v>22</v>
      </c>
      <c r="N110" s="1">
        <v>5</v>
      </c>
      <c r="O110" t="s">
        <v>50</v>
      </c>
      <c r="P110" s="1">
        <v>67</v>
      </c>
      <c r="Q110" s="1">
        <v>1</v>
      </c>
      <c r="R110" t="s">
        <v>26</v>
      </c>
      <c r="S110" s="1">
        <v>1</v>
      </c>
      <c r="T110" s="1">
        <v>3</v>
      </c>
      <c r="U110" s="1">
        <v>1</v>
      </c>
      <c r="W110"/>
      <c r="X110"/>
    </row>
    <row r="111" spans="1:24">
      <c r="A111" t="s">
        <v>27</v>
      </c>
      <c r="B111" t="s">
        <v>31</v>
      </c>
      <c r="C111" t="s">
        <v>27</v>
      </c>
      <c r="D111" t="s">
        <v>54</v>
      </c>
      <c r="E111" t="s">
        <v>27</v>
      </c>
      <c r="F111" s="2">
        <v>2013</v>
      </c>
      <c r="G111" s="4">
        <v>209881.16666666401</v>
      </c>
      <c r="H111" s="3">
        <v>0.52766973977855602</v>
      </c>
      <c r="I111" s="3" t="s">
        <v>25</v>
      </c>
      <c r="J111" s="3" t="s">
        <v>25</v>
      </c>
      <c r="K111" s="1">
        <v>4</v>
      </c>
      <c r="L111" s="1">
        <v>2</v>
      </c>
      <c r="M111" t="s">
        <v>22</v>
      </c>
      <c r="N111" s="1">
        <v>5</v>
      </c>
      <c r="O111" t="s">
        <v>50</v>
      </c>
      <c r="P111" s="1">
        <v>65</v>
      </c>
      <c r="Q111" s="1">
        <v>1</v>
      </c>
      <c r="R111" t="s">
        <v>26</v>
      </c>
      <c r="S111" s="1">
        <v>1</v>
      </c>
      <c r="T111" s="1">
        <v>4</v>
      </c>
      <c r="U111" s="1">
        <v>1</v>
      </c>
      <c r="W111"/>
      <c r="X111"/>
    </row>
    <row r="112" spans="1:24">
      <c r="A112" t="s">
        <v>27</v>
      </c>
      <c r="B112" t="s">
        <v>31</v>
      </c>
      <c r="C112" t="s">
        <v>27</v>
      </c>
      <c r="D112" t="s">
        <v>54</v>
      </c>
      <c r="E112" t="s">
        <v>27</v>
      </c>
      <c r="F112" s="2">
        <v>2019</v>
      </c>
      <c r="G112" s="4">
        <v>224259.24999999499</v>
      </c>
      <c r="H112" s="3">
        <v>0.52804218041223505</v>
      </c>
      <c r="I112" s="3" t="s">
        <v>25</v>
      </c>
      <c r="J112" s="3" t="s">
        <v>25</v>
      </c>
      <c r="K112" s="1">
        <v>4</v>
      </c>
      <c r="L112" s="1">
        <v>2</v>
      </c>
      <c r="M112" t="s">
        <v>22</v>
      </c>
      <c r="N112" s="1">
        <v>5</v>
      </c>
      <c r="O112" t="s">
        <v>50</v>
      </c>
      <c r="P112" s="1">
        <v>65</v>
      </c>
      <c r="Q112" s="1">
        <v>1</v>
      </c>
      <c r="R112" t="s">
        <v>26</v>
      </c>
      <c r="S112" s="1">
        <v>1</v>
      </c>
      <c r="T112" s="1">
        <v>4</v>
      </c>
      <c r="U112" s="1">
        <v>1</v>
      </c>
      <c r="W112"/>
      <c r="X112"/>
    </row>
    <row r="113" spans="1:24">
      <c r="A113" t="s">
        <v>27</v>
      </c>
      <c r="B113" t="s">
        <v>28</v>
      </c>
      <c r="C113" t="s">
        <v>27</v>
      </c>
      <c r="D113" t="s">
        <v>54</v>
      </c>
      <c r="E113" t="s">
        <v>27</v>
      </c>
      <c r="F113" s="2">
        <v>2013</v>
      </c>
      <c r="G113" s="4">
        <v>146547.16666666701</v>
      </c>
      <c r="H113" s="3">
        <v>0.54144475500276901</v>
      </c>
      <c r="I113" s="3" t="s">
        <v>25</v>
      </c>
      <c r="J113" s="3" t="s">
        <v>25</v>
      </c>
      <c r="K113" s="1">
        <v>4</v>
      </c>
      <c r="L113" s="1">
        <v>2</v>
      </c>
      <c r="M113" t="s">
        <v>22</v>
      </c>
      <c r="N113" s="1">
        <v>5</v>
      </c>
      <c r="O113" t="s">
        <v>50</v>
      </c>
      <c r="P113" s="1">
        <v>65</v>
      </c>
      <c r="Q113" s="1">
        <v>1</v>
      </c>
      <c r="R113" t="s">
        <v>26</v>
      </c>
      <c r="S113" s="1">
        <v>1</v>
      </c>
      <c r="T113" s="1">
        <v>1</v>
      </c>
      <c r="U113" s="1">
        <v>1</v>
      </c>
      <c r="W113"/>
      <c r="X113"/>
    </row>
    <row r="114" spans="1:24">
      <c r="A114" t="s">
        <v>27</v>
      </c>
      <c r="B114" t="s">
        <v>28</v>
      </c>
      <c r="C114" t="s">
        <v>27</v>
      </c>
      <c r="D114" t="s">
        <v>54</v>
      </c>
      <c r="E114" t="s">
        <v>27</v>
      </c>
      <c r="F114" s="2">
        <v>2019</v>
      </c>
      <c r="G114" s="4">
        <v>157766.75000000099</v>
      </c>
      <c r="H114" s="3">
        <v>0.54339540433310696</v>
      </c>
      <c r="I114" s="3" t="s">
        <v>25</v>
      </c>
      <c r="J114" s="3" t="s">
        <v>25</v>
      </c>
      <c r="K114" s="1">
        <v>4</v>
      </c>
      <c r="L114" s="1">
        <v>2</v>
      </c>
      <c r="M114" t="s">
        <v>22</v>
      </c>
      <c r="N114" s="1">
        <v>5</v>
      </c>
      <c r="O114" t="s">
        <v>50</v>
      </c>
      <c r="P114" s="1">
        <v>65</v>
      </c>
      <c r="Q114" s="1">
        <v>1</v>
      </c>
      <c r="R114" t="s">
        <v>26</v>
      </c>
      <c r="S114" s="1">
        <v>1</v>
      </c>
      <c r="T114" s="1">
        <v>1</v>
      </c>
      <c r="U114" s="1">
        <v>1</v>
      </c>
      <c r="W114"/>
      <c r="X114"/>
    </row>
    <row r="115" spans="1:24">
      <c r="A115" t="s">
        <v>27</v>
      </c>
      <c r="B115" t="s">
        <v>29</v>
      </c>
      <c r="C115" t="s">
        <v>27</v>
      </c>
      <c r="D115" t="s">
        <v>54</v>
      </c>
      <c r="E115" t="s">
        <v>27</v>
      </c>
      <c r="F115" s="2">
        <v>2013</v>
      </c>
      <c r="G115" s="4">
        <v>47618.666666666802</v>
      </c>
      <c r="H115" s="3">
        <v>0.55954157511094504</v>
      </c>
      <c r="I115" s="3" t="s">
        <v>25</v>
      </c>
      <c r="J115" s="3" t="s">
        <v>25</v>
      </c>
      <c r="K115" s="1">
        <v>4</v>
      </c>
      <c r="L115" s="1">
        <v>2</v>
      </c>
      <c r="M115" t="s">
        <v>22</v>
      </c>
      <c r="N115" s="1">
        <v>5</v>
      </c>
      <c r="O115" t="s">
        <v>50</v>
      </c>
      <c r="P115" s="1">
        <v>65</v>
      </c>
      <c r="Q115" s="1">
        <v>1</v>
      </c>
      <c r="R115" t="s">
        <v>26</v>
      </c>
      <c r="S115" s="1">
        <v>1</v>
      </c>
      <c r="T115" s="1">
        <v>2</v>
      </c>
      <c r="U115" s="1">
        <v>1</v>
      </c>
      <c r="W115"/>
      <c r="X115"/>
    </row>
    <row r="116" spans="1:24">
      <c r="A116" t="s">
        <v>27</v>
      </c>
      <c r="B116" t="s">
        <v>29</v>
      </c>
      <c r="C116" t="s">
        <v>27</v>
      </c>
      <c r="D116" t="s">
        <v>54</v>
      </c>
      <c r="E116" t="s">
        <v>27</v>
      </c>
      <c r="F116" s="2">
        <v>2019</v>
      </c>
      <c r="G116" s="4">
        <v>51178.6666666663</v>
      </c>
      <c r="H116" s="3">
        <v>0.54179726888809598</v>
      </c>
      <c r="I116" s="3" t="s">
        <v>25</v>
      </c>
      <c r="J116" s="3" t="s">
        <v>25</v>
      </c>
      <c r="K116" s="1">
        <v>4</v>
      </c>
      <c r="L116" s="1">
        <v>2</v>
      </c>
      <c r="M116" t="s">
        <v>22</v>
      </c>
      <c r="N116" s="1">
        <v>5</v>
      </c>
      <c r="O116" t="s">
        <v>50</v>
      </c>
      <c r="P116" s="1">
        <v>65</v>
      </c>
      <c r="Q116" s="1">
        <v>1</v>
      </c>
      <c r="R116" t="s">
        <v>26</v>
      </c>
      <c r="S116" s="1">
        <v>1</v>
      </c>
      <c r="T116" s="1">
        <v>2</v>
      </c>
      <c r="U116" s="1">
        <v>1</v>
      </c>
      <c r="W116"/>
      <c r="X116"/>
    </row>
    <row r="117" spans="1:24">
      <c r="A117" t="s">
        <v>27</v>
      </c>
      <c r="B117" t="s">
        <v>30</v>
      </c>
      <c r="C117" t="s">
        <v>27</v>
      </c>
      <c r="D117" t="s">
        <v>54</v>
      </c>
      <c r="E117" t="s">
        <v>27</v>
      </c>
      <c r="F117" s="2">
        <v>2013</v>
      </c>
      <c r="G117" s="4">
        <v>15715.333333333299</v>
      </c>
      <c r="H117" s="3">
        <v>0.37427708380468899</v>
      </c>
      <c r="I117" s="3" t="s">
        <v>25</v>
      </c>
      <c r="J117" s="3" t="s">
        <v>25</v>
      </c>
      <c r="K117" s="1">
        <v>4</v>
      </c>
      <c r="L117" s="1">
        <v>2</v>
      </c>
      <c r="M117" t="s">
        <v>22</v>
      </c>
      <c r="N117" s="1">
        <v>5</v>
      </c>
      <c r="O117" t="s">
        <v>50</v>
      </c>
      <c r="P117" s="1">
        <v>65</v>
      </c>
      <c r="Q117" s="1">
        <v>1</v>
      </c>
      <c r="R117" t="s">
        <v>26</v>
      </c>
      <c r="S117" s="1">
        <v>1</v>
      </c>
      <c r="T117" s="1">
        <v>3</v>
      </c>
      <c r="U117" s="1">
        <v>1</v>
      </c>
      <c r="W117"/>
      <c r="X117"/>
    </row>
    <row r="118" spans="1:24">
      <c r="A118" t="s">
        <v>27</v>
      </c>
      <c r="B118" t="s">
        <v>30</v>
      </c>
      <c r="C118" t="s">
        <v>27</v>
      </c>
      <c r="D118" t="s">
        <v>54</v>
      </c>
      <c r="E118" t="s">
        <v>27</v>
      </c>
      <c r="F118" s="2">
        <v>2019</v>
      </c>
      <c r="G118" s="4">
        <v>15313.833333333299</v>
      </c>
      <c r="H118" s="3">
        <v>0.38377168251740601</v>
      </c>
      <c r="I118" s="3" t="s">
        <v>25</v>
      </c>
      <c r="J118" s="3" t="s">
        <v>25</v>
      </c>
      <c r="K118" s="1">
        <v>4</v>
      </c>
      <c r="L118" s="1">
        <v>2</v>
      </c>
      <c r="M118" t="s">
        <v>22</v>
      </c>
      <c r="N118" s="1">
        <v>5</v>
      </c>
      <c r="O118" t="s">
        <v>50</v>
      </c>
      <c r="P118" s="1">
        <v>65</v>
      </c>
      <c r="Q118" s="1">
        <v>1</v>
      </c>
      <c r="R118" t="s">
        <v>26</v>
      </c>
      <c r="S118" s="1">
        <v>1</v>
      </c>
      <c r="T118" s="1">
        <v>3</v>
      </c>
      <c r="U118" s="1">
        <v>1</v>
      </c>
      <c r="W118"/>
      <c r="X118"/>
    </row>
    <row r="119" spans="1:24">
      <c r="A119" t="s">
        <v>27</v>
      </c>
      <c r="B119" t="s">
        <v>31</v>
      </c>
      <c r="C119" t="s">
        <v>27</v>
      </c>
      <c r="D119" t="s">
        <v>55</v>
      </c>
      <c r="E119" t="s">
        <v>27</v>
      </c>
      <c r="F119" s="2">
        <v>2013</v>
      </c>
      <c r="G119" s="4">
        <v>436405</v>
      </c>
      <c r="H119" s="3">
        <v>41.966735028242098</v>
      </c>
      <c r="I119" s="3" t="s">
        <v>25</v>
      </c>
      <c r="J119" s="3" t="s">
        <v>25</v>
      </c>
      <c r="K119" s="1">
        <v>4</v>
      </c>
      <c r="L119" s="1">
        <v>2</v>
      </c>
      <c r="M119" t="s">
        <v>22</v>
      </c>
      <c r="N119" s="1">
        <v>5</v>
      </c>
      <c r="O119" t="s">
        <v>50</v>
      </c>
      <c r="P119" s="1">
        <v>64</v>
      </c>
      <c r="Q119" s="1">
        <v>1</v>
      </c>
      <c r="R119" t="s">
        <v>26</v>
      </c>
      <c r="S119" s="1">
        <v>1</v>
      </c>
      <c r="T119" s="1">
        <v>4</v>
      </c>
      <c r="U119" s="1">
        <v>1</v>
      </c>
      <c r="W119"/>
      <c r="X119"/>
    </row>
    <row r="120" spans="1:24">
      <c r="A120" t="s">
        <v>27</v>
      </c>
      <c r="B120" t="s">
        <v>31</v>
      </c>
      <c r="C120" t="s">
        <v>27</v>
      </c>
      <c r="D120" t="s">
        <v>55</v>
      </c>
      <c r="E120" t="s">
        <v>27</v>
      </c>
      <c r="F120" s="2">
        <v>2019</v>
      </c>
      <c r="G120" s="4">
        <v>460181</v>
      </c>
      <c r="H120" s="3">
        <v>43.881733491821699</v>
      </c>
      <c r="I120" s="3" t="s">
        <v>25</v>
      </c>
      <c r="J120" s="3" t="s">
        <v>25</v>
      </c>
      <c r="K120" s="1">
        <v>4</v>
      </c>
      <c r="L120" s="1">
        <v>2</v>
      </c>
      <c r="M120" t="s">
        <v>22</v>
      </c>
      <c r="N120" s="1">
        <v>5</v>
      </c>
      <c r="O120" t="s">
        <v>50</v>
      </c>
      <c r="P120" s="1">
        <v>64</v>
      </c>
      <c r="Q120" s="1">
        <v>1</v>
      </c>
      <c r="R120" t="s">
        <v>26</v>
      </c>
      <c r="S120" s="1">
        <v>1</v>
      </c>
      <c r="T120" s="1">
        <v>4</v>
      </c>
      <c r="U120" s="1">
        <v>1</v>
      </c>
      <c r="W120"/>
      <c r="X120"/>
    </row>
    <row r="121" spans="1:24">
      <c r="A121" t="s">
        <v>27</v>
      </c>
      <c r="B121" t="s">
        <v>30</v>
      </c>
      <c r="C121" t="s">
        <v>27</v>
      </c>
      <c r="D121" t="s">
        <v>55</v>
      </c>
      <c r="E121" t="s">
        <v>27</v>
      </c>
      <c r="F121" s="2">
        <v>2013</v>
      </c>
      <c r="G121" s="4">
        <v>53787</v>
      </c>
      <c r="H121" s="3">
        <v>40.4864558350531</v>
      </c>
      <c r="I121" s="3" t="s">
        <v>25</v>
      </c>
      <c r="J121" s="3" t="s">
        <v>25</v>
      </c>
      <c r="K121" s="1">
        <v>4</v>
      </c>
      <c r="L121" s="1">
        <v>2</v>
      </c>
      <c r="M121" t="s">
        <v>22</v>
      </c>
      <c r="N121" s="1">
        <v>5</v>
      </c>
      <c r="O121" t="s">
        <v>50</v>
      </c>
      <c r="P121" s="1">
        <v>64</v>
      </c>
      <c r="Q121" s="1">
        <v>1</v>
      </c>
      <c r="R121" t="s">
        <v>26</v>
      </c>
      <c r="S121" s="1">
        <v>1</v>
      </c>
      <c r="T121" s="1">
        <v>3</v>
      </c>
      <c r="U121" s="1">
        <v>1</v>
      </c>
      <c r="W121"/>
      <c r="X121"/>
    </row>
    <row r="122" spans="1:24">
      <c r="A122" t="s">
        <v>27</v>
      </c>
      <c r="B122" t="s">
        <v>29</v>
      </c>
      <c r="C122" t="s">
        <v>27</v>
      </c>
      <c r="D122" t="s">
        <v>55</v>
      </c>
      <c r="E122" t="s">
        <v>27</v>
      </c>
      <c r="F122" s="2">
        <v>2013</v>
      </c>
      <c r="G122" s="4">
        <v>92180</v>
      </c>
      <c r="H122" s="3">
        <v>46.090616185723597</v>
      </c>
      <c r="I122" s="3" t="s">
        <v>25</v>
      </c>
      <c r="J122" s="3" t="s">
        <v>25</v>
      </c>
      <c r="K122" s="1">
        <v>4</v>
      </c>
      <c r="L122" s="1">
        <v>2</v>
      </c>
      <c r="M122" t="s">
        <v>22</v>
      </c>
      <c r="N122" s="1">
        <v>5</v>
      </c>
      <c r="O122" t="s">
        <v>50</v>
      </c>
      <c r="P122" s="1">
        <v>64</v>
      </c>
      <c r="Q122" s="1">
        <v>1</v>
      </c>
      <c r="R122" t="s">
        <v>26</v>
      </c>
      <c r="S122" s="1">
        <v>1</v>
      </c>
      <c r="T122" s="1">
        <v>2</v>
      </c>
      <c r="U122" s="1">
        <v>1</v>
      </c>
      <c r="W122"/>
      <c r="X122"/>
    </row>
    <row r="123" spans="1:24">
      <c r="A123" t="s">
        <v>27</v>
      </c>
      <c r="B123" t="s">
        <v>28</v>
      </c>
      <c r="C123" t="s">
        <v>27</v>
      </c>
      <c r="D123" t="s">
        <v>55</v>
      </c>
      <c r="E123" t="s">
        <v>27</v>
      </c>
      <c r="F123" s="2">
        <v>2013</v>
      </c>
      <c r="G123" s="4">
        <v>290438</v>
      </c>
      <c r="H123" s="3">
        <v>40.932023357825102</v>
      </c>
      <c r="I123" s="3" t="s">
        <v>25</v>
      </c>
      <c r="J123" s="3" t="s">
        <v>25</v>
      </c>
      <c r="K123" s="1">
        <v>4</v>
      </c>
      <c r="L123" s="1">
        <v>2</v>
      </c>
      <c r="M123" t="s">
        <v>22</v>
      </c>
      <c r="N123" s="1">
        <v>5</v>
      </c>
      <c r="O123" t="s">
        <v>50</v>
      </c>
      <c r="P123" s="1">
        <v>64</v>
      </c>
      <c r="Q123" s="1">
        <v>1</v>
      </c>
      <c r="R123" t="s">
        <v>26</v>
      </c>
      <c r="S123" s="1">
        <v>1</v>
      </c>
      <c r="T123" s="1">
        <v>1</v>
      </c>
      <c r="U123" s="1">
        <v>1</v>
      </c>
      <c r="W123"/>
      <c r="X123"/>
    </row>
    <row r="124" spans="1:24">
      <c r="A124" t="s">
        <v>27</v>
      </c>
      <c r="B124" t="s">
        <v>30</v>
      </c>
      <c r="C124" t="s">
        <v>27</v>
      </c>
      <c r="D124" t="s">
        <v>55</v>
      </c>
      <c r="E124" t="s">
        <v>27</v>
      </c>
      <c r="F124" s="2">
        <v>2019</v>
      </c>
      <c r="G124" s="4">
        <v>50528</v>
      </c>
      <c r="H124" s="3">
        <v>40.923784832172302</v>
      </c>
      <c r="I124" s="3" t="s">
        <v>25</v>
      </c>
      <c r="J124" s="3" t="s">
        <v>25</v>
      </c>
      <c r="K124" s="1">
        <v>4</v>
      </c>
      <c r="L124" s="1">
        <v>2</v>
      </c>
      <c r="M124" t="s">
        <v>22</v>
      </c>
      <c r="N124" s="1">
        <v>5</v>
      </c>
      <c r="O124" t="s">
        <v>50</v>
      </c>
      <c r="P124" s="1">
        <v>64</v>
      </c>
      <c r="Q124" s="1">
        <v>1</v>
      </c>
      <c r="R124" t="s">
        <v>26</v>
      </c>
      <c r="S124" s="1">
        <v>1</v>
      </c>
      <c r="T124" s="1">
        <v>3</v>
      </c>
      <c r="U124" s="1">
        <v>1</v>
      </c>
      <c r="W124"/>
      <c r="X124"/>
    </row>
    <row r="125" spans="1:24">
      <c r="A125" t="s">
        <v>27</v>
      </c>
      <c r="B125" t="s">
        <v>29</v>
      </c>
      <c r="C125" t="s">
        <v>27</v>
      </c>
      <c r="D125" t="s">
        <v>55</v>
      </c>
      <c r="E125" t="s">
        <v>27</v>
      </c>
      <c r="F125" s="2">
        <v>2019</v>
      </c>
      <c r="G125" s="4">
        <v>101966</v>
      </c>
      <c r="H125" s="3">
        <v>46.482621658199797</v>
      </c>
      <c r="I125" s="3" t="s">
        <v>25</v>
      </c>
      <c r="J125" s="3" t="s">
        <v>25</v>
      </c>
      <c r="K125" s="1">
        <v>4</v>
      </c>
      <c r="L125" s="1">
        <v>2</v>
      </c>
      <c r="M125" t="s">
        <v>22</v>
      </c>
      <c r="N125" s="1">
        <v>5</v>
      </c>
      <c r="O125" t="s">
        <v>50</v>
      </c>
      <c r="P125" s="1">
        <v>64</v>
      </c>
      <c r="Q125" s="1">
        <v>1</v>
      </c>
      <c r="R125" t="s">
        <v>26</v>
      </c>
      <c r="S125" s="1">
        <v>1</v>
      </c>
      <c r="T125" s="1">
        <v>2</v>
      </c>
      <c r="U125" s="1">
        <v>1</v>
      </c>
      <c r="W125"/>
      <c r="X125"/>
    </row>
    <row r="126" spans="1:24">
      <c r="A126" t="s">
        <v>27</v>
      </c>
      <c r="B126" t="s">
        <v>28</v>
      </c>
      <c r="C126" t="s">
        <v>27</v>
      </c>
      <c r="D126" t="s">
        <v>55</v>
      </c>
      <c r="E126" t="s">
        <v>27</v>
      </c>
      <c r="F126" s="2">
        <v>2019</v>
      </c>
      <c r="G126" s="4">
        <v>307687</v>
      </c>
      <c r="H126" s="3">
        <v>43.505562470952597</v>
      </c>
      <c r="I126" s="3" t="s">
        <v>25</v>
      </c>
      <c r="J126" s="3" t="s">
        <v>25</v>
      </c>
      <c r="K126" s="1">
        <v>4</v>
      </c>
      <c r="L126" s="1">
        <v>2</v>
      </c>
      <c r="M126" t="s">
        <v>22</v>
      </c>
      <c r="N126" s="1">
        <v>5</v>
      </c>
      <c r="O126" t="s">
        <v>50</v>
      </c>
      <c r="P126" s="1">
        <v>64</v>
      </c>
      <c r="Q126" s="1">
        <v>1</v>
      </c>
      <c r="R126" t="s">
        <v>26</v>
      </c>
      <c r="S126" s="1">
        <v>1</v>
      </c>
      <c r="T126" s="1">
        <v>1</v>
      </c>
      <c r="U126" s="1">
        <v>1</v>
      </c>
      <c r="W126"/>
      <c r="X126"/>
    </row>
    <row r="127" spans="1:24">
      <c r="A127" t="s">
        <v>27</v>
      </c>
      <c r="B127" t="s">
        <v>31</v>
      </c>
      <c r="C127" t="s">
        <v>27</v>
      </c>
      <c r="D127" t="s">
        <v>51</v>
      </c>
      <c r="E127" t="s">
        <v>37</v>
      </c>
      <c r="F127" s="2">
        <v>2013</v>
      </c>
      <c r="G127" s="4">
        <v>20552.5</v>
      </c>
      <c r="H127" s="3">
        <v>0.49262451437645499</v>
      </c>
      <c r="I127" s="3" t="s">
        <v>25</v>
      </c>
      <c r="J127" s="3" t="s">
        <v>25</v>
      </c>
      <c r="K127" s="1">
        <v>4</v>
      </c>
      <c r="L127" s="1">
        <v>2</v>
      </c>
      <c r="M127" t="s">
        <v>22</v>
      </c>
      <c r="N127" s="1">
        <v>5</v>
      </c>
      <c r="O127" t="s">
        <v>50</v>
      </c>
      <c r="P127" s="1">
        <v>68</v>
      </c>
      <c r="Q127" s="1">
        <v>2</v>
      </c>
      <c r="R127" t="s">
        <v>16</v>
      </c>
      <c r="S127" s="1">
        <v>2</v>
      </c>
      <c r="T127" s="1">
        <v>4</v>
      </c>
      <c r="U127" s="1">
        <v>1</v>
      </c>
      <c r="W127"/>
      <c r="X127"/>
    </row>
    <row r="128" spans="1:24">
      <c r="A128" t="s">
        <v>27</v>
      </c>
      <c r="B128" t="s">
        <v>31</v>
      </c>
      <c r="C128" t="s">
        <v>27</v>
      </c>
      <c r="D128" t="s">
        <v>51</v>
      </c>
      <c r="E128" t="s">
        <v>37</v>
      </c>
      <c r="F128" s="2">
        <v>2019</v>
      </c>
      <c r="G128" s="4">
        <v>21807.5</v>
      </c>
      <c r="H128" s="3">
        <v>0.46890454551970401</v>
      </c>
      <c r="I128" s="3" t="s">
        <v>25</v>
      </c>
      <c r="J128" s="3" t="s">
        <v>25</v>
      </c>
      <c r="K128" s="1">
        <v>4</v>
      </c>
      <c r="L128" s="1">
        <v>2</v>
      </c>
      <c r="M128" t="s">
        <v>22</v>
      </c>
      <c r="N128" s="1">
        <v>5</v>
      </c>
      <c r="O128" t="s">
        <v>50</v>
      </c>
      <c r="P128" s="1">
        <v>68</v>
      </c>
      <c r="Q128" s="1">
        <v>2</v>
      </c>
      <c r="R128" t="s">
        <v>16</v>
      </c>
      <c r="S128" s="1">
        <v>2</v>
      </c>
      <c r="T128" s="1">
        <v>4</v>
      </c>
      <c r="U128" s="1">
        <v>1</v>
      </c>
      <c r="W128"/>
      <c r="X128"/>
    </row>
    <row r="129" spans="1:24">
      <c r="A129" t="s">
        <v>27</v>
      </c>
      <c r="B129" t="s">
        <v>31</v>
      </c>
      <c r="C129" t="s">
        <v>27</v>
      </c>
      <c r="D129" t="s">
        <v>51</v>
      </c>
      <c r="E129" t="s">
        <v>38</v>
      </c>
      <c r="F129" s="2">
        <v>2013</v>
      </c>
      <c r="G129" s="4">
        <v>62497.166666666701</v>
      </c>
      <c r="H129" s="3">
        <v>0.58236669022123</v>
      </c>
      <c r="I129" s="3" t="s">
        <v>25</v>
      </c>
      <c r="J129" s="3" t="s">
        <v>25</v>
      </c>
      <c r="K129" s="1">
        <v>4</v>
      </c>
      <c r="L129" s="1">
        <v>2</v>
      </c>
      <c r="M129" t="s">
        <v>22</v>
      </c>
      <c r="N129" s="1">
        <v>5</v>
      </c>
      <c r="O129" t="s">
        <v>50</v>
      </c>
      <c r="P129" s="1">
        <v>68</v>
      </c>
      <c r="Q129" s="1">
        <v>2</v>
      </c>
      <c r="R129" t="s">
        <v>16</v>
      </c>
      <c r="S129" s="1">
        <v>3</v>
      </c>
      <c r="T129" s="1">
        <v>4</v>
      </c>
      <c r="U129" s="1">
        <v>1</v>
      </c>
      <c r="W129"/>
      <c r="X129"/>
    </row>
    <row r="130" spans="1:24">
      <c r="A130" t="s">
        <v>27</v>
      </c>
      <c r="B130" t="s">
        <v>31</v>
      </c>
      <c r="C130" t="s">
        <v>27</v>
      </c>
      <c r="D130" t="s">
        <v>51</v>
      </c>
      <c r="E130" t="s">
        <v>38</v>
      </c>
      <c r="F130" s="2">
        <v>2019</v>
      </c>
      <c r="G130" s="4">
        <v>61115.083333332899</v>
      </c>
      <c r="H130" s="3">
        <v>0.52618698274098197</v>
      </c>
      <c r="I130" s="3" t="s">
        <v>25</v>
      </c>
      <c r="J130" s="3" t="s">
        <v>25</v>
      </c>
      <c r="K130" s="1">
        <v>4</v>
      </c>
      <c r="L130" s="1">
        <v>2</v>
      </c>
      <c r="M130" t="s">
        <v>22</v>
      </c>
      <c r="N130" s="1">
        <v>5</v>
      </c>
      <c r="O130" t="s">
        <v>50</v>
      </c>
      <c r="P130" s="1">
        <v>68</v>
      </c>
      <c r="Q130" s="1">
        <v>2</v>
      </c>
      <c r="R130" t="s">
        <v>16</v>
      </c>
      <c r="S130" s="1">
        <v>3</v>
      </c>
      <c r="T130" s="1">
        <v>4</v>
      </c>
      <c r="U130" s="1">
        <v>1</v>
      </c>
      <c r="W130"/>
      <c r="X130"/>
    </row>
    <row r="131" spans="1:24">
      <c r="A131" t="s">
        <v>27</v>
      </c>
      <c r="B131" t="s">
        <v>31</v>
      </c>
      <c r="C131" t="s">
        <v>27</v>
      </c>
      <c r="D131" t="s">
        <v>51</v>
      </c>
      <c r="E131" t="s">
        <v>39</v>
      </c>
      <c r="F131" s="2">
        <v>2013</v>
      </c>
      <c r="G131" s="4">
        <v>7563.25000000001</v>
      </c>
      <c r="H131" s="3">
        <v>0.42049982394039997</v>
      </c>
      <c r="I131" s="3" t="s">
        <v>25</v>
      </c>
      <c r="J131" s="3" t="s">
        <v>25</v>
      </c>
      <c r="K131" s="1">
        <v>4</v>
      </c>
      <c r="L131" s="1">
        <v>2</v>
      </c>
      <c r="M131" t="s">
        <v>22</v>
      </c>
      <c r="N131" s="1">
        <v>5</v>
      </c>
      <c r="O131" t="s">
        <v>50</v>
      </c>
      <c r="P131" s="1">
        <v>68</v>
      </c>
      <c r="Q131" s="1">
        <v>2</v>
      </c>
      <c r="R131" t="s">
        <v>16</v>
      </c>
      <c r="S131" s="1">
        <v>4</v>
      </c>
      <c r="T131" s="1">
        <v>4</v>
      </c>
      <c r="U131" s="1">
        <v>1</v>
      </c>
      <c r="W131"/>
      <c r="X131"/>
    </row>
    <row r="132" spans="1:24">
      <c r="A132" t="s">
        <v>27</v>
      </c>
      <c r="B132" t="s">
        <v>31</v>
      </c>
      <c r="C132" t="s">
        <v>27</v>
      </c>
      <c r="D132" t="s">
        <v>51</v>
      </c>
      <c r="E132" t="s">
        <v>39</v>
      </c>
      <c r="F132" s="2">
        <v>2019</v>
      </c>
      <c r="G132" s="4">
        <v>7873.5833333333203</v>
      </c>
      <c r="H132" s="3">
        <v>0.40113356542413198</v>
      </c>
      <c r="I132" s="3" t="s">
        <v>25</v>
      </c>
      <c r="J132" s="3" t="s">
        <v>25</v>
      </c>
      <c r="K132" s="1">
        <v>4</v>
      </c>
      <c r="L132" s="1">
        <v>2</v>
      </c>
      <c r="M132" t="s">
        <v>22</v>
      </c>
      <c r="N132" s="1">
        <v>5</v>
      </c>
      <c r="O132" t="s">
        <v>50</v>
      </c>
      <c r="P132" s="1">
        <v>68</v>
      </c>
      <c r="Q132" s="1">
        <v>2</v>
      </c>
      <c r="R132" t="s">
        <v>16</v>
      </c>
      <c r="S132" s="1">
        <v>4</v>
      </c>
      <c r="T132" s="1">
        <v>4</v>
      </c>
      <c r="U132" s="1">
        <v>1</v>
      </c>
      <c r="W132"/>
      <c r="X132"/>
    </row>
    <row r="133" spans="1:24">
      <c r="A133" t="s">
        <v>27</v>
      </c>
      <c r="B133" t="s">
        <v>31</v>
      </c>
      <c r="C133" t="s">
        <v>27</v>
      </c>
      <c r="D133" t="s">
        <v>51</v>
      </c>
      <c r="E133" t="s">
        <v>40</v>
      </c>
      <c r="F133" s="2">
        <v>2013</v>
      </c>
      <c r="G133" s="4">
        <v>3781.25</v>
      </c>
      <c r="H133" s="3">
        <v>0.40500013388434197</v>
      </c>
      <c r="I133" s="3" t="s">
        <v>25</v>
      </c>
      <c r="J133" s="3" t="s">
        <v>25</v>
      </c>
      <c r="K133" s="1">
        <v>4</v>
      </c>
      <c r="L133" s="1">
        <v>2</v>
      </c>
      <c r="M133" t="s">
        <v>22</v>
      </c>
      <c r="N133" s="1">
        <v>5</v>
      </c>
      <c r="O133" t="s">
        <v>50</v>
      </c>
      <c r="P133" s="1">
        <v>68</v>
      </c>
      <c r="Q133" s="1">
        <v>2</v>
      </c>
      <c r="R133" t="s">
        <v>16</v>
      </c>
      <c r="S133" s="1">
        <v>5</v>
      </c>
      <c r="T133" s="1">
        <v>4</v>
      </c>
      <c r="U133" s="1">
        <v>1</v>
      </c>
      <c r="W133"/>
      <c r="X133"/>
    </row>
    <row r="134" spans="1:24">
      <c r="A134" t="s">
        <v>27</v>
      </c>
      <c r="B134" t="s">
        <v>31</v>
      </c>
      <c r="C134" t="s">
        <v>27</v>
      </c>
      <c r="D134" t="s">
        <v>51</v>
      </c>
      <c r="E134" t="s">
        <v>40</v>
      </c>
      <c r="F134" s="2">
        <v>2019</v>
      </c>
      <c r="G134" s="4">
        <v>3157.4166666666702</v>
      </c>
      <c r="H134" s="3">
        <v>0.33588645692047098</v>
      </c>
      <c r="I134" s="3" t="s">
        <v>25</v>
      </c>
      <c r="J134" s="3" t="s">
        <v>25</v>
      </c>
      <c r="K134" s="1">
        <v>4</v>
      </c>
      <c r="L134" s="1">
        <v>2</v>
      </c>
      <c r="M134" t="s">
        <v>22</v>
      </c>
      <c r="N134" s="1">
        <v>5</v>
      </c>
      <c r="O134" t="s">
        <v>50</v>
      </c>
      <c r="P134" s="1">
        <v>68</v>
      </c>
      <c r="Q134" s="1">
        <v>2</v>
      </c>
      <c r="R134" t="s">
        <v>16</v>
      </c>
      <c r="S134" s="1">
        <v>5</v>
      </c>
      <c r="T134" s="1">
        <v>4</v>
      </c>
      <c r="U134" s="1">
        <v>1</v>
      </c>
      <c r="W134"/>
      <c r="X134"/>
    </row>
    <row r="135" spans="1:24">
      <c r="A135" t="s">
        <v>27</v>
      </c>
      <c r="B135" t="s">
        <v>31</v>
      </c>
      <c r="C135" t="s">
        <v>27</v>
      </c>
      <c r="D135" t="s">
        <v>51</v>
      </c>
      <c r="E135" t="s">
        <v>41</v>
      </c>
      <c r="F135" s="2">
        <v>2013</v>
      </c>
      <c r="G135" s="4">
        <v>5244.25</v>
      </c>
      <c r="H135" s="3">
        <v>0.28577461718707398</v>
      </c>
      <c r="I135" s="3" t="s">
        <v>25</v>
      </c>
      <c r="J135" s="3" t="s">
        <v>25</v>
      </c>
      <c r="K135" s="1">
        <v>4</v>
      </c>
      <c r="L135" s="1">
        <v>2</v>
      </c>
      <c r="M135" t="s">
        <v>22</v>
      </c>
      <c r="N135" s="1">
        <v>5</v>
      </c>
      <c r="O135" t="s">
        <v>50</v>
      </c>
      <c r="P135" s="1">
        <v>68</v>
      </c>
      <c r="Q135" s="1">
        <v>2</v>
      </c>
      <c r="R135" t="s">
        <v>16</v>
      </c>
      <c r="S135" s="1">
        <v>6</v>
      </c>
      <c r="T135" s="1">
        <v>4</v>
      </c>
      <c r="U135" s="1">
        <v>1</v>
      </c>
      <c r="W135"/>
      <c r="X135"/>
    </row>
    <row r="136" spans="1:24">
      <c r="A136" t="s">
        <v>27</v>
      </c>
      <c r="B136" t="s">
        <v>31</v>
      </c>
      <c r="C136" t="s">
        <v>27</v>
      </c>
      <c r="D136" t="s">
        <v>51</v>
      </c>
      <c r="E136" t="s">
        <v>41</v>
      </c>
      <c r="F136" s="2">
        <v>2019</v>
      </c>
      <c r="G136" s="4">
        <v>5545.24999999999</v>
      </c>
      <c r="H136" s="3">
        <v>0.27510521659321502</v>
      </c>
      <c r="I136" s="3" t="s">
        <v>25</v>
      </c>
      <c r="J136" s="3" t="s">
        <v>25</v>
      </c>
      <c r="K136" s="1">
        <v>4</v>
      </c>
      <c r="L136" s="1">
        <v>2</v>
      </c>
      <c r="M136" t="s">
        <v>22</v>
      </c>
      <c r="N136" s="1">
        <v>5</v>
      </c>
      <c r="O136" t="s">
        <v>50</v>
      </c>
      <c r="P136" s="1">
        <v>68</v>
      </c>
      <c r="Q136" s="1">
        <v>2</v>
      </c>
      <c r="R136" t="s">
        <v>16</v>
      </c>
      <c r="S136" s="1">
        <v>6</v>
      </c>
      <c r="T136" s="1">
        <v>4</v>
      </c>
      <c r="U136" s="1">
        <v>1</v>
      </c>
      <c r="W136"/>
      <c r="X136"/>
    </row>
    <row r="137" spans="1:24">
      <c r="A137" t="s">
        <v>27</v>
      </c>
      <c r="B137" t="s">
        <v>31</v>
      </c>
      <c r="C137" t="s">
        <v>27</v>
      </c>
      <c r="D137" t="s">
        <v>51</v>
      </c>
      <c r="E137" t="s">
        <v>42</v>
      </c>
      <c r="F137" s="2">
        <v>2013</v>
      </c>
      <c r="G137" s="4">
        <v>6074.75</v>
      </c>
      <c r="H137" s="3">
        <v>0.34402253935893101</v>
      </c>
      <c r="I137" s="3" t="s">
        <v>25</v>
      </c>
      <c r="J137" s="3" t="s">
        <v>25</v>
      </c>
      <c r="K137" s="1">
        <v>4</v>
      </c>
      <c r="L137" s="1">
        <v>2</v>
      </c>
      <c r="M137" t="s">
        <v>22</v>
      </c>
      <c r="N137" s="1">
        <v>5</v>
      </c>
      <c r="O137" t="s">
        <v>50</v>
      </c>
      <c r="P137" s="1">
        <v>68</v>
      </c>
      <c r="Q137" s="1">
        <v>2</v>
      </c>
      <c r="R137" t="s">
        <v>16</v>
      </c>
      <c r="S137" s="1">
        <v>7</v>
      </c>
      <c r="T137" s="1">
        <v>4</v>
      </c>
      <c r="U137" s="1">
        <v>1</v>
      </c>
      <c r="W137"/>
      <c r="X137"/>
    </row>
    <row r="138" spans="1:24">
      <c r="A138" t="s">
        <v>27</v>
      </c>
      <c r="B138" t="s">
        <v>31</v>
      </c>
      <c r="C138" t="s">
        <v>27</v>
      </c>
      <c r="D138" t="s">
        <v>51</v>
      </c>
      <c r="E138" t="s">
        <v>42</v>
      </c>
      <c r="F138" s="2">
        <v>2019</v>
      </c>
      <c r="G138" s="4">
        <v>5737</v>
      </c>
      <c r="H138" s="3">
        <v>0.30839388265228501</v>
      </c>
      <c r="I138" s="3" t="s">
        <v>25</v>
      </c>
      <c r="J138" s="3" t="s">
        <v>25</v>
      </c>
      <c r="K138" s="1">
        <v>4</v>
      </c>
      <c r="L138" s="1">
        <v>2</v>
      </c>
      <c r="M138" t="s">
        <v>22</v>
      </c>
      <c r="N138" s="1">
        <v>5</v>
      </c>
      <c r="O138" t="s">
        <v>50</v>
      </c>
      <c r="P138" s="1">
        <v>68</v>
      </c>
      <c r="Q138" s="1">
        <v>2</v>
      </c>
      <c r="R138" t="s">
        <v>16</v>
      </c>
      <c r="S138" s="1">
        <v>7</v>
      </c>
      <c r="T138" s="1">
        <v>4</v>
      </c>
      <c r="U138" s="1">
        <v>1</v>
      </c>
      <c r="W138"/>
      <c r="X138"/>
    </row>
    <row r="139" spans="1:24">
      <c r="A139" t="s">
        <v>27</v>
      </c>
      <c r="B139" t="s">
        <v>31</v>
      </c>
      <c r="C139" t="s">
        <v>27</v>
      </c>
      <c r="D139" t="s">
        <v>51</v>
      </c>
      <c r="E139" t="s">
        <v>43</v>
      </c>
      <c r="F139" s="2">
        <v>2013</v>
      </c>
      <c r="G139" s="4">
        <v>10985.083333333299</v>
      </c>
      <c r="H139" s="3">
        <v>0.400170607020993</v>
      </c>
      <c r="I139" s="3" t="s">
        <v>25</v>
      </c>
      <c r="J139" s="3" t="s">
        <v>25</v>
      </c>
      <c r="K139" s="1">
        <v>4</v>
      </c>
      <c r="L139" s="1">
        <v>2</v>
      </c>
      <c r="M139" t="s">
        <v>22</v>
      </c>
      <c r="N139" s="1">
        <v>5</v>
      </c>
      <c r="O139" t="s">
        <v>50</v>
      </c>
      <c r="P139" s="1">
        <v>68</v>
      </c>
      <c r="Q139" s="1">
        <v>2</v>
      </c>
      <c r="R139" t="s">
        <v>16</v>
      </c>
      <c r="S139" s="1">
        <v>8</v>
      </c>
      <c r="T139" s="1">
        <v>4</v>
      </c>
      <c r="U139" s="1">
        <v>1</v>
      </c>
      <c r="W139"/>
      <c r="X139"/>
    </row>
    <row r="140" spans="1:24">
      <c r="A140" t="s">
        <v>27</v>
      </c>
      <c r="B140" t="s">
        <v>31</v>
      </c>
      <c r="C140" t="s">
        <v>27</v>
      </c>
      <c r="D140" t="s">
        <v>51</v>
      </c>
      <c r="E140" t="s">
        <v>43</v>
      </c>
      <c r="F140" s="2">
        <v>2019</v>
      </c>
      <c r="G140" s="4">
        <v>11749.5</v>
      </c>
      <c r="H140" s="3">
        <v>0.38010638039753503</v>
      </c>
      <c r="I140" s="3" t="s">
        <v>25</v>
      </c>
      <c r="J140" s="3" t="s">
        <v>25</v>
      </c>
      <c r="K140" s="1">
        <v>4</v>
      </c>
      <c r="L140" s="1">
        <v>2</v>
      </c>
      <c r="M140" t="s">
        <v>22</v>
      </c>
      <c r="N140" s="1">
        <v>5</v>
      </c>
      <c r="O140" t="s">
        <v>50</v>
      </c>
      <c r="P140" s="1">
        <v>68</v>
      </c>
      <c r="Q140" s="1">
        <v>2</v>
      </c>
      <c r="R140" t="s">
        <v>16</v>
      </c>
      <c r="S140" s="1">
        <v>8</v>
      </c>
      <c r="T140" s="1">
        <v>4</v>
      </c>
      <c r="U140" s="1">
        <v>1</v>
      </c>
      <c r="W140"/>
      <c r="X140"/>
    </row>
    <row r="141" spans="1:24">
      <c r="A141" t="s">
        <v>27</v>
      </c>
      <c r="B141" t="s">
        <v>31</v>
      </c>
      <c r="C141" t="s">
        <v>27</v>
      </c>
      <c r="D141" t="s">
        <v>51</v>
      </c>
      <c r="E141" t="s">
        <v>44</v>
      </c>
      <c r="F141" s="2">
        <v>2013</v>
      </c>
      <c r="G141" s="4">
        <v>9581.4166666666606</v>
      </c>
      <c r="H141" s="3">
        <v>0.50068149851289701</v>
      </c>
      <c r="I141" s="3" t="s">
        <v>25</v>
      </c>
      <c r="J141" s="3" t="s">
        <v>25</v>
      </c>
      <c r="K141" s="1">
        <v>4</v>
      </c>
      <c r="L141" s="1">
        <v>2</v>
      </c>
      <c r="M141" t="s">
        <v>22</v>
      </c>
      <c r="N141" s="1">
        <v>5</v>
      </c>
      <c r="O141" t="s">
        <v>50</v>
      </c>
      <c r="P141" s="1">
        <v>68</v>
      </c>
      <c r="Q141" s="1">
        <v>2</v>
      </c>
      <c r="R141" t="s">
        <v>16</v>
      </c>
      <c r="S141" s="1">
        <v>9</v>
      </c>
      <c r="T141" s="1">
        <v>4</v>
      </c>
      <c r="U141" s="1">
        <v>1</v>
      </c>
      <c r="W141"/>
      <c r="X141"/>
    </row>
    <row r="142" spans="1:24">
      <c r="A142" t="s">
        <v>27</v>
      </c>
      <c r="B142" t="s">
        <v>31</v>
      </c>
      <c r="C142" t="s">
        <v>27</v>
      </c>
      <c r="D142" t="s">
        <v>51</v>
      </c>
      <c r="E142" t="s">
        <v>44</v>
      </c>
      <c r="F142" s="2">
        <v>2019</v>
      </c>
      <c r="G142" s="4">
        <v>8227.9166666666697</v>
      </c>
      <c r="H142" s="3">
        <v>0.41659634436549697</v>
      </c>
      <c r="I142" s="3" t="s">
        <v>25</v>
      </c>
      <c r="J142" s="3" t="s">
        <v>25</v>
      </c>
      <c r="K142" s="1">
        <v>4</v>
      </c>
      <c r="L142" s="1">
        <v>2</v>
      </c>
      <c r="M142" t="s">
        <v>22</v>
      </c>
      <c r="N142" s="1">
        <v>5</v>
      </c>
      <c r="O142" t="s">
        <v>50</v>
      </c>
      <c r="P142" s="1">
        <v>68</v>
      </c>
      <c r="Q142" s="1">
        <v>2</v>
      </c>
      <c r="R142" t="s">
        <v>16</v>
      </c>
      <c r="S142" s="1">
        <v>9</v>
      </c>
      <c r="T142" s="1">
        <v>4</v>
      </c>
      <c r="U142" s="1">
        <v>1</v>
      </c>
      <c r="W142"/>
      <c r="X142"/>
    </row>
    <row r="143" spans="1:24">
      <c r="A143" t="s">
        <v>27</v>
      </c>
      <c r="B143" t="s">
        <v>31</v>
      </c>
      <c r="C143" t="s">
        <v>27</v>
      </c>
      <c r="D143" t="s">
        <v>51</v>
      </c>
      <c r="E143" t="s">
        <v>45</v>
      </c>
      <c r="F143" s="2">
        <v>2013</v>
      </c>
      <c r="G143" s="4">
        <v>16891.583333333401</v>
      </c>
      <c r="H143" s="3">
        <v>0.40207844039609197</v>
      </c>
      <c r="I143" s="3" t="s">
        <v>25</v>
      </c>
      <c r="J143" s="3" t="s">
        <v>25</v>
      </c>
      <c r="K143" s="1">
        <v>4</v>
      </c>
      <c r="L143" s="1">
        <v>2</v>
      </c>
      <c r="M143" t="s">
        <v>22</v>
      </c>
      <c r="N143" s="1">
        <v>5</v>
      </c>
      <c r="O143" t="s">
        <v>50</v>
      </c>
      <c r="P143" s="1">
        <v>68</v>
      </c>
      <c r="Q143" s="1">
        <v>2</v>
      </c>
      <c r="R143" t="s">
        <v>16</v>
      </c>
      <c r="S143" s="1">
        <v>10</v>
      </c>
      <c r="T143" s="1">
        <v>4</v>
      </c>
      <c r="U143" s="1">
        <v>1</v>
      </c>
      <c r="W143"/>
      <c r="X143"/>
    </row>
    <row r="144" spans="1:24">
      <c r="A144" t="s">
        <v>27</v>
      </c>
      <c r="B144" t="s">
        <v>31</v>
      </c>
      <c r="C144" t="s">
        <v>27</v>
      </c>
      <c r="D144" t="s">
        <v>51</v>
      </c>
      <c r="E144" t="s">
        <v>45</v>
      </c>
      <c r="F144" s="2">
        <v>2019</v>
      </c>
      <c r="G144" s="4">
        <v>15062.583333333299</v>
      </c>
      <c r="H144" s="3">
        <v>0.34920644120516697</v>
      </c>
      <c r="I144" s="3" t="s">
        <v>25</v>
      </c>
      <c r="J144" s="3" t="s">
        <v>25</v>
      </c>
      <c r="K144" s="1">
        <v>4</v>
      </c>
      <c r="L144" s="1">
        <v>2</v>
      </c>
      <c r="M144" t="s">
        <v>22</v>
      </c>
      <c r="N144" s="1">
        <v>5</v>
      </c>
      <c r="O144" t="s">
        <v>50</v>
      </c>
      <c r="P144" s="1">
        <v>68</v>
      </c>
      <c r="Q144" s="1">
        <v>2</v>
      </c>
      <c r="R144" t="s">
        <v>16</v>
      </c>
      <c r="S144" s="1">
        <v>10</v>
      </c>
      <c r="T144" s="1">
        <v>4</v>
      </c>
      <c r="U144" s="1">
        <v>1</v>
      </c>
      <c r="W144"/>
      <c r="X144"/>
    </row>
    <row r="145" spans="1:24">
      <c r="A145" t="s">
        <v>27</v>
      </c>
      <c r="B145" t="s">
        <v>31</v>
      </c>
      <c r="C145" t="s">
        <v>27</v>
      </c>
      <c r="D145" t="s">
        <v>51</v>
      </c>
      <c r="E145" t="s">
        <v>46</v>
      </c>
      <c r="F145" s="2">
        <v>2013</v>
      </c>
      <c r="G145" s="4">
        <v>10353.666666666601</v>
      </c>
      <c r="H145" s="3">
        <v>0.37860338123621101</v>
      </c>
      <c r="I145" s="3" t="s">
        <v>25</v>
      </c>
      <c r="J145" s="3" t="s">
        <v>25</v>
      </c>
      <c r="K145" s="1">
        <v>4</v>
      </c>
      <c r="L145" s="1">
        <v>2</v>
      </c>
      <c r="M145" t="s">
        <v>22</v>
      </c>
      <c r="N145" s="1">
        <v>5</v>
      </c>
      <c r="O145" t="s">
        <v>50</v>
      </c>
      <c r="P145" s="1">
        <v>68</v>
      </c>
      <c r="Q145" s="1">
        <v>2</v>
      </c>
      <c r="R145" t="s">
        <v>16</v>
      </c>
      <c r="S145" s="1">
        <v>11</v>
      </c>
      <c r="T145" s="1">
        <v>4</v>
      </c>
      <c r="U145" s="1">
        <v>1</v>
      </c>
      <c r="W145"/>
      <c r="X145"/>
    </row>
    <row r="146" spans="1:24">
      <c r="A146" t="s">
        <v>27</v>
      </c>
      <c r="B146" t="s">
        <v>31</v>
      </c>
      <c r="C146" t="s">
        <v>27</v>
      </c>
      <c r="D146" t="s">
        <v>51</v>
      </c>
      <c r="E146" t="s">
        <v>46</v>
      </c>
      <c r="F146" s="2">
        <v>2019</v>
      </c>
      <c r="G146" s="4">
        <v>8522.5</v>
      </c>
      <c r="H146" s="3">
        <v>0.30644716655479998</v>
      </c>
      <c r="I146" s="3" t="s">
        <v>25</v>
      </c>
      <c r="J146" s="3" t="s">
        <v>25</v>
      </c>
      <c r="K146" s="1">
        <v>4</v>
      </c>
      <c r="L146" s="1">
        <v>2</v>
      </c>
      <c r="M146" t="s">
        <v>22</v>
      </c>
      <c r="N146" s="1">
        <v>5</v>
      </c>
      <c r="O146" t="s">
        <v>50</v>
      </c>
      <c r="P146" s="1">
        <v>68</v>
      </c>
      <c r="Q146" s="1">
        <v>2</v>
      </c>
      <c r="R146" t="s">
        <v>16</v>
      </c>
      <c r="S146" s="1">
        <v>11</v>
      </c>
      <c r="T146" s="1">
        <v>4</v>
      </c>
      <c r="U146" s="1">
        <v>1</v>
      </c>
      <c r="W146"/>
      <c r="X146"/>
    </row>
    <row r="147" spans="1:24">
      <c r="A147" t="s">
        <v>27</v>
      </c>
      <c r="B147" t="s">
        <v>31</v>
      </c>
      <c r="C147" t="s">
        <v>27</v>
      </c>
      <c r="D147" t="s">
        <v>51</v>
      </c>
      <c r="E147" t="s">
        <v>47</v>
      </c>
      <c r="F147" s="2">
        <v>2013</v>
      </c>
      <c r="G147" s="4">
        <v>6818.3333333333303</v>
      </c>
      <c r="H147" s="3">
        <v>0.356996378550547</v>
      </c>
      <c r="I147" s="3" t="s">
        <v>25</v>
      </c>
      <c r="J147" s="3" t="s">
        <v>25</v>
      </c>
      <c r="K147" s="1">
        <v>4</v>
      </c>
      <c r="L147" s="1">
        <v>2</v>
      </c>
      <c r="M147" t="s">
        <v>22</v>
      </c>
      <c r="N147" s="1">
        <v>5</v>
      </c>
      <c r="O147" t="s">
        <v>50</v>
      </c>
      <c r="P147" s="1">
        <v>68</v>
      </c>
      <c r="Q147" s="1">
        <v>2</v>
      </c>
      <c r="R147" t="s">
        <v>16</v>
      </c>
      <c r="S147" s="1">
        <v>12</v>
      </c>
      <c r="T147" s="1">
        <v>4</v>
      </c>
      <c r="U147" s="1">
        <v>1</v>
      </c>
      <c r="W147"/>
      <c r="X147"/>
    </row>
    <row r="148" spans="1:24">
      <c r="A148" t="s">
        <v>27</v>
      </c>
      <c r="B148" t="s">
        <v>31</v>
      </c>
      <c r="C148" t="s">
        <v>27</v>
      </c>
      <c r="D148" t="s">
        <v>51</v>
      </c>
      <c r="E148" t="s">
        <v>47</v>
      </c>
      <c r="F148" s="2">
        <v>2019</v>
      </c>
      <c r="G148" s="4">
        <v>6235.4166666666597</v>
      </c>
      <c r="H148" s="3">
        <v>0.31060606060606</v>
      </c>
      <c r="I148" s="3" t="s">
        <v>25</v>
      </c>
      <c r="J148" s="3" t="s">
        <v>25</v>
      </c>
      <c r="K148" s="1">
        <v>4</v>
      </c>
      <c r="L148" s="1">
        <v>2</v>
      </c>
      <c r="M148" t="s">
        <v>22</v>
      </c>
      <c r="N148" s="1">
        <v>5</v>
      </c>
      <c r="O148" t="s">
        <v>50</v>
      </c>
      <c r="P148" s="1">
        <v>68</v>
      </c>
      <c r="Q148" s="1">
        <v>2</v>
      </c>
      <c r="R148" t="s">
        <v>16</v>
      </c>
      <c r="S148" s="1">
        <v>12</v>
      </c>
      <c r="T148" s="1">
        <v>4</v>
      </c>
      <c r="U148" s="1">
        <v>1</v>
      </c>
      <c r="W148"/>
      <c r="X148"/>
    </row>
    <row r="149" spans="1:24">
      <c r="A149" t="s">
        <v>27</v>
      </c>
      <c r="B149" t="s">
        <v>31</v>
      </c>
      <c r="C149" t="s">
        <v>27</v>
      </c>
      <c r="D149" t="s">
        <v>51</v>
      </c>
      <c r="E149" t="s">
        <v>48</v>
      </c>
      <c r="F149" s="2">
        <v>2013</v>
      </c>
      <c r="G149" s="4">
        <v>12724.25</v>
      </c>
      <c r="H149" s="3">
        <v>0.43503940373010602</v>
      </c>
      <c r="I149" s="3" t="s">
        <v>25</v>
      </c>
      <c r="J149" s="3" t="s">
        <v>25</v>
      </c>
      <c r="K149" s="1">
        <v>4</v>
      </c>
      <c r="L149" s="1">
        <v>2</v>
      </c>
      <c r="M149" t="s">
        <v>22</v>
      </c>
      <c r="N149" s="1">
        <v>5</v>
      </c>
      <c r="O149" t="s">
        <v>50</v>
      </c>
      <c r="P149" s="1">
        <v>68</v>
      </c>
      <c r="Q149" s="1">
        <v>2</v>
      </c>
      <c r="R149" t="s">
        <v>16</v>
      </c>
      <c r="S149" s="1">
        <v>13</v>
      </c>
      <c r="T149" s="1">
        <v>4</v>
      </c>
      <c r="U149" s="1">
        <v>1</v>
      </c>
      <c r="W149"/>
      <c r="X149"/>
    </row>
    <row r="150" spans="1:24">
      <c r="A150" t="s">
        <v>27</v>
      </c>
      <c r="B150" t="s">
        <v>31</v>
      </c>
      <c r="C150" t="s">
        <v>27</v>
      </c>
      <c r="D150" t="s">
        <v>51</v>
      </c>
      <c r="E150" t="s">
        <v>48</v>
      </c>
      <c r="F150" s="2">
        <v>2019</v>
      </c>
      <c r="G150" s="4">
        <v>10774.5</v>
      </c>
      <c r="H150" s="3">
        <v>0.35676463202973302</v>
      </c>
      <c r="I150" s="3" t="s">
        <v>25</v>
      </c>
      <c r="J150" s="3" t="s">
        <v>25</v>
      </c>
      <c r="K150" s="1">
        <v>4</v>
      </c>
      <c r="L150" s="1">
        <v>2</v>
      </c>
      <c r="M150" t="s">
        <v>22</v>
      </c>
      <c r="N150" s="1">
        <v>5</v>
      </c>
      <c r="O150" t="s">
        <v>50</v>
      </c>
      <c r="P150" s="1">
        <v>68</v>
      </c>
      <c r="Q150" s="1">
        <v>2</v>
      </c>
      <c r="R150" t="s">
        <v>16</v>
      </c>
      <c r="S150" s="1">
        <v>13</v>
      </c>
      <c r="T150" s="1">
        <v>4</v>
      </c>
      <c r="U150" s="1">
        <v>1</v>
      </c>
      <c r="W150"/>
      <c r="X150"/>
    </row>
    <row r="151" spans="1:24">
      <c r="A151" t="s">
        <v>27</v>
      </c>
      <c r="B151" t="s">
        <v>31</v>
      </c>
      <c r="C151" t="s">
        <v>27</v>
      </c>
      <c r="D151" t="s">
        <v>51</v>
      </c>
      <c r="E151" t="s">
        <v>49</v>
      </c>
      <c r="F151" s="2">
        <v>2013</v>
      </c>
      <c r="G151" s="4">
        <v>8518.4999999999909</v>
      </c>
      <c r="H151" s="3">
        <v>0.40392297874526301</v>
      </c>
      <c r="I151" s="3" t="s">
        <v>25</v>
      </c>
      <c r="J151" s="3" t="s">
        <v>25</v>
      </c>
      <c r="K151" s="1">
        <v>4</v>
      </c>
      <c r="L151" s="1">
        <v>2</v>
      </c>
      <c r="M151" t="s">
        <v>22</v>
      </c>
      <c r="N151" s="1">
        <v>5</v>
      </c>
      <c r="O151" t="s">
        <v>50</v>
      </c>
      <c r="P151" s="1">
        <v>68</v>
      </c>
      <c r="Q151" s="1">
        <v>2</v>
      </c>
      <c r="R151" t="s">
        <v>16</v>
      </c>
      <c r="S151" s="1">
        <v>14</v>
      </c>
      <c r="T151" s="1">
        <v>4</v>
      </c>
      <c r="U151" s="1">
        <v>1</v>
      </c>
      <c r="W151"/>
      <c r="X151"/>
    </row>
    <row r="152" spans="1:24">
      <c r="A152" t="s">
        <v>27</v>
      </c>
      <c r="B152" t="s">
        <v>31</v>
      </c>
      <c r="C152" t="s">
        <v>27</v>
      </c>
      <c r="D152" t="s">
        <v>51</v>
      </c>
      <c r="E152" t="s">
        <v>49</v>
      </c>
      <c r="F152" s="2">
        <v>2019</v>
      </c>
      <c r="G152" s="4">
        <v>7427.4166666666597</v>
      </c>
      <c r="H152" s="3">
        <v>0.331945401389173</v>
      </c>
      <c r="I152" s="3" t="s">
        <v>25</v>
      </c>
      <c r="J152" s="3" t="s">
        <v>25</v>
      </c>
      <c r="K152" s="1">
        <v>4</v>
      </c>
      <c r="L152" s="1">
        <v>2</v>
      </c>
      <c r="M152" t="s">
        <v>22</v>
      </c>
      <c r="N152" s="1">
        <v>5</v>
      </c>
      <c r="O152" t="s">
        <v>50</v>
      </c>
      <c r="P152" s="1">
        <v>68</v>
      </c>
      <c r="Q152" s="1">
        <v>2</v>
      </c>
      <c r="R152" t="s">
        <v>16</v>
      </c>
      <c r="S152" s="1">
        <v>14</v>
      </c>
      <c r="T152" s="1">
        <v>4</v>
      </c>
      <c r="U152" s="1">
        <v>1</v>
      </c>
      <c r="W152"/>
      <c r="X152"/>
    </row>
    <row r="153" spans="1:24">
      <c r="A153" t="s">
        <v>27</v>
      </c>
      <c r="B153" t="s">
        <v>31</v>
      </c>
      <c r="C153" t="s">
        <v>27</v>
      </c>
      <c r="D153" t="s">
        <v>52</v>
      </c>
      <c r="E153" t="s">
        <v>37</v>
      </c>
      <c r="F153" s="2">
        <v>2013</v>
      </c>
      <c r="G153" s="4">
        <v>11217.916666666601</v>
      </c>
      <c r="H153" s="3">
        <v>0.268883140748434</v>
      </c>
      <c r="I153" s="3" t="s">
        <v>25</v>
      </c>
      <c r="J153" s="3" t="s">
        <v>25</v>
      </c>
      <c r="K153" s="1">
        <v>4</v>
      </c>
      <c r="L153" s="1">
        <v>2</v>
      </c>
      <c r="M153" t="s">
        <v>22</v>
      </c>
      <c r="N153" s="1">
        <v>5</v>
      </c>
      <c r="O153" t="s">
        <v>50</v>
      </c>
      <c r="P153" s="1">
        <v>66</v>
      </c>
      <c r="Q153" s="1">
        <v>2</v>
      </c>
      <c r="R153" t="s">
        <v>16</v>
      </c>
      <c r="S153" s="1">
        <v>2</v>
      </c>
      <c r="T153" s="1">
        <v>4</v>
      </c>
      <c r="U153" s="1">
        <v>1</v>
      </c>
      <c r="W153"/>
      <c r="X153"/>
    </row>
    <row r="154" spans="1:24">
      <c r="A154" t="s">
        <v>27</v>
      </c>
      <c r="B154" t="s">
        <v>31</v>
      </c>
      <c r="C154" t="s">
        <v>27</v>
      </c>
      <c r="D154" t="s">
        <v>52</v>
      </c>
      <c r="E154" t="s">
        <v>37</v>
      </c>
      <c r="F154" s="2">
        <v>2019</v>
      </c>
      <c r="G154" s="4">
        <v>11885.916666666601</v>
      </c>
      <c r="H154" s="3">
        <v>0.255570806037758</v>
      </c>
      <c r="I154" s="3" t="s">
        <v>25</v>
      </c>
      <c r="J154" s="3" t="s">
        <v>25</v>
      </c>
      <c r="K154" s="1">
        <v>4</v>
      </c>
      <c r="L154" s="1">
        <v>2</v>
      </c>
      <c r="M154" t="s">
        <v>22</v>
      </c>
      <c r="N154" s="1">
        <v>5</v>
      </c>
      <c r="O154" t="s">
        <v>50</v>
      </c>
      <c r="P154" s="1">
        <v>66</v>
      </c>
      <c r="Q154" s="1">
        <v>2</v>
      </c>
      <c r="R154" t="s">
        <v>16</v>
      </c>
      <c r="S154" s="1">
        <v>2</v>
      </c>
      <c r="T154" s="1">
        <v>4</v>
      </c>
      <c r="U154" s="1">
        <v>1</v>
      </c>
      <c r="W154"/>
      <c r="X154"/>
    </row>
    <row r="155" spans="1:24">
      <c r="A155" t="s">
        <v>27</v>
      </c>
      <c r="B155" t="s">
        <v>31</v>
      </c>
      <c r="C155" t="s">
        <v>27</v>
      </c>
      <c r="D155" t="s">
        <v>52</v>
      </c>
      <c r="E155" t="s">
        <v>38</v>
      </c>
      <c r="F155" s="2">
        <v>2013</v>
      </c>
      <c r="G155" s="4">
        <v>22935.083333333499</v>
      </c>
      <c r="H155" s="3">
        <v>0.21371574557963699</v>
      </c>
      <c r="I155" s="3" t="s">
        <v>25</v>
      </c>
      <c r="J155" s="3" t="s">
        <v>25</v>
      </c>
      <c r="K155" s="1">
        <v>4</v>
      </c>
      <c r="L155" s="1">
        <v>2</v>
      </c>
      <c r="M155" t="s">
        <v>22</v>
      </c>
      <c r="N155" s="1">
        <v>5</v>
      </c>
      <c r="O155" t="s">
        <v>50</v>
      </c>
      <c r="P155" s="1">
        <v>66</v>
      </c>
      <c r="Q155" s="1">
        <v>2</v>
      </c>
      <c r="R155" t="s">
        <v>16</v>
      </c>
      <c r="S155" s="1">
        <v>3</v>
      </c>
      <c r="T155" s="1">
        <v>4</v>
      </c>
      <c r="U155" s="1">
        <v>1</v>
      </c>
      <c r="W155"/>
      <c r="X155"/>
    </row>
    <row r="156" spans="1:24">
      <c r="A156" t="s">
        <v>27</v>
      </c>
      <c r="B156" t="s">
        <v>31</v>
      </c>
      <c r="C156" t="s">
        <v>27</v>
      </c>
      <c r="D156" t="s">
        <v>52</v>
      </c>
      <c r="E156" t="s">
        <v>38</v>
      </c>
      <c r="F156" s="2">
        <v>2019</v>
      </c>
      <c r="G156" s="4">
        <v>25958.7500000002</v>
      </c>
      <c r="H156" s="3">
        <v>0.22349893992172201</v>
      </c>
      <c r="I156" s="3" t="s">
        <v>25</v>
      </c>
      <c r="J156" s="3" t="s">
        <v>25</v>
      </c>
      <c r="K156" s="1">
        <v>4</v>
      </c>
      <c r="L156" s="1">
        <v>2</v>
      </c>
      <c r="M156" t="s">
        <v>22</v>
      </c>
      <c r="N156" s="1">
        <v>5</v>
      </c>
      <c r="O156" t="s">
        <v>50</v>
      </c>
      <c r="P156" s="1">
        <v>66</v>
      </c>
      <c r="Q156" s="1">
        <v>2</v>
      </c>
      <c r="R156" t="s">
        <v>16</v>
      </c>
      <c r="S156" s="1">
        <v>3</v>
      </c>
      <c r="T156" s="1">
        <v>4</v>
      </c>
      <c r="U156" s="1">
        <v>1</v>
      </c>
      <c r="W156"/>
      <c r="X156"/>
    </row>
    <row r="157" spans="1:24">
      <c r="A157" t="s">
        <v>27</v>
      </c>
      <c r="B157" t="s">
        <v>31</v>
      </c>
      <c r="C157" t="s">
        <v>27</v>
      </c>
      <c r="D157" t="s">
        <v>52</v>
      </c>
      <c r="E157" t="s">
        <v>39</v>
      </c>
      <c r="F157" s="2">
        <v>2013</v>
      </c>
      <c r="G157" s="4">
        <v>5945.4166666666797</v>
      </c>
      <c r="H157" s="3">
        <v>0.33055190051706002</v>
      </c>
      <c r="I157" s="3" t="s">
        <v>25</v>
      </c>
      <c r="J157" s="3" t="s">
        <v>25</v>
      </c>
      <c r="K157" s="1">
        <v>4</v>
      </c>
      <c r="L157" s="1">
        <v>2</v>
      </c>
      <c r="M157" t="s">
        <v>22</v>
      </c>
      <c r="N157" s="1">
        <v>5</v>
      </c>
      <c r="O157" t="s">
        <v>50</v>
      </c>
      <c r="P157" s="1">
        <v>66</v>
      </c>
      <c r="Q157" s="1">
        <v>2</v>
      </c>
      <c r="R157" t="s">
        <v>16</v>
      </c>
      <c r="S157" s="1">
        <v>4</v>
      </c>
      <c r="T157" s="1">
        <v>4</v>
      </c>
      <c r="U157" s="1">
        <v>1</v>
      </c>
      <c r="W157"/>
      <c r="X157"/>
    </row>
    <row r="158" spans="1:24">
      <c r="A158" t="s">
        <v>27</v>
      </c>
      <c r="B158" t="s">
        <v>31</v>
      </c>
      <c r="C158" t="s">
        <v>27</v>
      </c>
      <c r="D158" t="s">
        <v>52</v>
      </c>
      <c r="E158" t="s">
        <v>39</v>
      </c>
      <c r="F158" s="2">
        <v>2019</v>
      </c>
      <c r="G158" s="4">
        <v>6317.25000000002</v>
      </c>
      <c r="H158" s="3">
        <v>0.32184342362231599</v>
      </c>
      <c r="I158" s="3" t="s">
        <v>25</v>
      </c>
      <c r="J158" s="3" t="s">
        <v>25</v>
      </c>
      <c r="K158" s="1">
        <v>4</v>
      </c>
      <c r="L158" s="1">
        <v>2</v>
      </c>
      <c r="M158" t="s">
        <v>22</v>
      </c>
      <c r="N158" s="1">
        <v>5</v>
      </c>
      <c r="O158" t="s">
        <v>50</v>
      </c>
      <c r="P158" s="1">
        <v>66</v>
      </c>
      <c r="Q158" s="1">
        <v>2</v>
      </c>
      <c r="R158" t="s">
        <v>16</v>
      </c>
      <c r="S158" s="1">
        <v>4</v>
      </c>
      <c r="T158" s="1">
        <v>4</v>
      </c>
      <c r="U158" s="1">
        <v>1</v>
      </c>
      <c r="W158"/>
      <c r="X158"/>
    </row>
    <row r="159" spans="1:24">
      <c r="A159" t="s">
        <v>27</v>
      </c>
      <c r="B159" t="s">
        <v>31</v>
      </c>
      <c r="C159" t="s">
        <v>27</v>
      </c>
      <c r="D159" t="s">
        <v>52</v>
      </c>
      <c r="E159" t="s">
        <v>40</v>
      </c>
      <c r="F159" s="2">
        <v>2013</v>
      </c>
      <c r="G159" s="4">
        <v>2821.8333333333298</v>
      </c>
      <c r="H159" s="3">
        <v>0.30223943875683901</v>
      </c>
      <c r="I159" s="3" t="s">
        <v>25</v>
      </c>
      <c r="J159" s="3" t="s">
        <v>25</v>
      </c>
      <c r="K159" s="1">
        <v>4</v>
      </c>
      <c r="L159" s="1">
        <v>2</v>
      </c>
      <c r="M159" t="s">
        <v>22</v>
      </c>
      <c r="N159" s="1">
        <v>5</v>
      </c>
      <c r="O159" t="s">
        <v>50</v>
      </c>
      <c r="P159" s="1">
        <v>66</v>
      </c>
      <c r="Q159" s="1">
        <v>2</v>
      </c>
      <c r="R159" t="s">
        <v>16</v>
      </c>
      <c r="S159" s="1">
        <v>5</v>
      </c>
      <c r="T159" s="1">
        <v>4</v>
      </c>
      <c r="U159" s="1">
        <v>1</v>
      </c>
      <c r="W159"/>
      <c r="X159"/>
    </row>
    <row r="160" spans="1:24">
      <c r="A160" t="s">
        <v>27</v>
      </c>
      <c r="B160" t="s">
        <v>31</v>
      </c>
      <c r="C160" t="s">
        <v>27</v>
      </c>
      <c r="D160" t="s">
        <v>52</v>
      </c>
      <c r="E160" t="s">
        <v>40</v>
      </c>
      <c r="F160" s="2">
        <v>2019</v>
      </c>
      <c r="G160" s="4">
        <v>3001.5833333333298</v>
      </c>
      <c r="H160" s="3">
        <v>0.31930888362898102</v>
      </c>
      <c r="I160" s="3" t="s">
        <v>25</v>
      </c>
      <c r="J160" s="3" t="s">
        <v>25</v>
      </c>
      <c r="K160" s="1">
        <v>4</v>
      </c>
      <c r="L160" s="1">
        <v>2</v>
      </c>
      <c r="M160" t="s">
        <v>22</v>
      </c>
      <c r="N160" s="1">
        <v>5</v>
      </c>
      <c r="O160" t="s">
        <v>50</v>
      </c>
      <c r="P160" s="1">
        <v>66</v>
      </c>
      <c r="Q160" s="1">
        <v>2</v>
      </c>
      <c r="R160" t="s">
        <v>16</v>
      </c>
      <c r="S160" s="1">
        <v>5</v>
      </c>
      <c r="T160" s="1">
        <v>4</v>
      </c>
      <c r="U160" s="1">
        <v>1</v>
      </c>
      <c r="W160"/>
      <c r="X160"/>
    </row>
    <row r="161" spans="1:24">
      <c r="A161" t="s">
        <v>27</v>
      </c>
      <c r="B161" t="s">
        <v>31</v>
      </c>
      <c r="C161" t="s">
        <v>27</v>
      </c>
      <c r="D161" t="s">
        <v>52</v>
      </c>
      <c r="E161" t="s">
        <v>41</v>
      </c>
      <c r="F161" s="2">
        <v>2013</v>
      </c>
      <c r="G161" s="4">
        <v>7163.1666666666597</v>
      </c>
      <c r="H161" s="3">
        <v>0.39034203403992601</v>
      </c>
      <c r="I161" s="3" t="s">
        <v>25</v>
      </c>
      <c r="J161" s="3" t="s">
        <v>25</v>
      </c>
      <c r="K161" s="1">
        <v>4</v>
      </c>
      <c r="L161" s="1">
        <v>2</v>
      </c>
      <c r="M161" t="s">
        <v>22</v>
      </c>
      <c r="N161" s="1">
        <v>5</v>
      </c>
      <c r="O161" t="s">
        <v>50</v>
      </c>
      <c r="P161" s="1">
        <v>66</v>
      </c>
      <c r="Q161" s="1">
        <v>2</v>
      </c>
      <c r="R161" t="s">
        <v>16</v>
      </c>
      <c r="S161" s="1">
        <v>6</v>
      </c>
      <c r="T161" s="1">
        <v>4</v>
      </c>
      <c r="U161" s="1">
        <v>1</v>
      </c>
      <c r="W161"/>
      <c r="X161"/>
    </row>
    <row r="162" spans="1:24">
      <c r="A162" t="s">
        <v>27</v>
      </c>
      <c r="B162" t="s">
        <v>31</v>
      </c>
      <c r="C162" t="s">
        <v>27</v>
      </c>
      <c r="D162" t="s">
        <v>52</v>
      </c>
      <c r="E162" t="s">
        <v>41</v>
      </c>
      <c r="F162" s="2">
        <v>2019</v>
      </c>
      <c r="G162" s="4">
        <v>7922.8333333333703</v>
      </c>
      <c r="H162" s="3">
        <v>0.393059425670371</v>
      </c>
      <c r="I162" s="3" t="s">
        <v>25</v>
      </c>
      <c r="J162" s="3" t="s">
        <v>25</v>
      </c>
      <c r="K162" s="1">
        <v>4</v>
      </c>
      <c r="L162" s="1">
        <v>2</v>
      </c>
      <c r="M162" t="s">
        <v>22</v>
      </c>
      <c r="N162" s="1">
        <v>5</v>
      </c>
      <c r="O162" t="s">
        <v>50</v>
      </c>
      <c r="P162" s="1">
        <v>66</v>
      </c>
      <c r="Q162" s="1">
        <v>2</v>
      </c>
      <c r="R162" t="s">
        <v>16</v>
      </c>
      <c r="S162" s="1">
        <v>6</v>
      </c>
      <c r="T162" s="1">
        <v>4</v>
      </c>
      <c r="U162" s="1">
        <v>1</v>
      </c>
      <c r="W162"/>
      <c r="X162"/>
    </row>
    <row r="163" spans="1:24">
      <c r="A163" t="s">
        <v>27</v>
      </c>
      <c r="B163" t="s">
        <v>31</v>
      </c>
      <c r="C163" t="s">
        <v>27</v>
      </c>
      <c r="D163" t="s">
        <v>52</v>
      </c>
      <c r="E163" t="s">
        <v>42</v>
      </c>
      <c r="F163" s="2">
        <v>2013</v>
      </c>
      <c r="G163" s="4">
        <v>6415.1666666666797</v>
      </c>
      <c r="H163" s="3">
        <v>0.36330086457507499</v>
      </c>
      <c r="I163" s="3" t="s">
        <v>25</v>
      </c>
      <c r="J163" s="3" t="s">
        <v>25</v>
      </c>
      <c r="K163" s="1">
        <v>4</v>
      </c>
      <c r="L163" s="1">
        <v>2</v>
      </c>
      <c r="M163" t="s">
        <v>22</v>
      </c>
      <c r="N163" s="1">
        <v>5</v>
      </c>
      <c r="O163" t="s">
        <v>50</v>
      </c>
      <c r="P163" s="1">
        <v>66</v>
      </c>
      <c r="Q163" s="1">
        <v>2</v>
      </c>
      <c r="R163" t="s">
        <v>16</v>
      </c>
      <c r="S163" s="1">
        <v>7</v>
      </c>
      <c r="T163" s="1">
        <v>4</v>
      </c>
      <c r="U163" s="1">
        <v>1</v>
      </c>
      <c r="W163"/>
      <c r="X163"/>
    </row>
    <row r="164" spans="1:24">
      <c r="A164" t="s">
        <v>27</v>
      </c>
      <c r="B164" t="s">
        <v>31</v>
      </c>
      <c r="C164" t="s">
        <v>27</v>
      </c>
      <c r="D164" t="s">
        <v>52</v>
      </c>
      <c r="E164" t="s">
        <v>42</v>
      </c>
      <c r="F164" s="2">
        <v>2019</v>
      </c>
      <c r="G164" s="4">
        <v>6928.25000000003</v>
      </c>
      <c r="H164" s="3">
        <v>0.37242982699768201</v>
      </c>
      <c r="I164" s="3" t="s">
        <v>25</v>
      </c>
      <c r="J164" s="3" t="s">
        <v>25</v>
      </c>
      <c r="K164" s="1">
        <v>4</v>
      </c>
      <c r="L164" s="1">
        <v>2</v>
      </c>
      <c r="M164" t="s">
        <v>22</v>
      </c>
      <c r="N164" s="1">
        <v>5</v>
      </c>
      <c r="O164" t="s">
        <v>50</v>
      </c>
      <c r="P164" s="1">
        <v>66</v>
      </c>
      <c r="Q164" s="1">
        <v>2</v>
      </c>
      <c r="R164" t="s">
        <v>16</v>
      </c>
      <c r="S164" s="1">
        <v>7</v>
      </c>
      <c r="T164" s="1">
        <v>4</v>
      </c>
      <c r="U164" s="1">
        <v>1</v>
      </c>
      <c r="W164"/>
      <c r="X164"/>
    </row>
    <row r="165" spans="1:24">
      <c r="A165" t="s">
        <v>27</v>
      </c>
      <c r="B165" t="s">
        <v>31</v>
      </c>
      <c r="C165" t="s">
        <v>27</v>
      </c>
      <c r="D165" t="s">
        <v>52</v>
      </c>
      <c r="E165" t="s">
        <v>43</v>
      </c>
      <c r="F165" s="2">
        <v>2013</v>
      </c>
      <c r="G165" s="4">
        <v>9588.0000000000491</v>
      </c>
      <c r="H165" s="3">
        <v>0.34927689337364798</v>
      </c>
      <c r="I165" s="3" t="s">
        <v>25</v>
      </c>
      <c r="J165" s="3" t="s">
        <v>25</v>
      </c>
      <c r="K165" s="1">
        <v>4</v>
      </c>
      <c r="L165" s="1">
        <v>2</v>
      </c>
      <c r="M165" t="s">
        <v>22</v>
      </c>
      <c r="N165" s="1">
        <v>5</v>
      </c>
      <c r="O165" t="s">
        <v>50</v>
      </c>
      <c r="P165" s="1">
        <v>66</v>
      </c>
      <c r="Q165" s="1">
        <v>2</v>
      </c>
      <c r="R165" t="s">
        <v>16</v>
      </c>
      <c r="S165" s="1">
        <v>8</v>
      </c>
      <c r="T165" s="1">
        <v>4</v>
      </c>
      <c r="U165" s="1">
        <v>1</v>
      </c>
      <c r="W165"/>
      <c r="X165"/>
    </row>
    <row r="166" spans="1:24">
      <c r="A166" t="s">
        <v>27</v>
      </c>
      <c r="B166" t="s">
        <v>31</v>
      </c>
      <c r="C166" t="s">
        <v>27</v>
      </c>
      <c r="D166" t="s">
        <v>52</v>
      </c>
      <c r="E166" t="s">
        <v>43</v>
      </c>
      <c r="F166" s="2">
        <v>2019</v>
      </c>
      <c r="G166" s="4">
        <v>10642.583333333299</v>
      </c>
      <c r="H166" s="3">
        <v>0.344296678915057</v>
      </c>
      <c r="I166" s="3" t="s">
        <v>25</v>
      </c>
      <c r="J166" s="3" t="s">
        <v>25</v>
      </c>
      <c r="K166" s="1">
        <v>4</v>
      </c>
      <c r="L166" s="1">
        <v>2</v>
      </c>
      <c r="M166" t="s">
        <v>22</v>
      </c>
      <c r="N166" s="1">
        <v>5</v>
      </c>
      <c r="O166" t="s">
        <v>50</v>
      </c>
      <c r="P166" s="1">
        <v>66</v>
      </c>
      <c r="Q166" s="1">
        <v>2</v>
      </c>
      <c r="R166" t="s">
        <v>16</v>
      </c>
      <c r="S166" s="1">
        <v>8</v>
      </c>
      <c r="T166" s="1">
        <v>4</v>
      </c>
      <c r="U166" s="1">
        <v>1</v>
      </c>
      <c r="W166"/>
      <c r="X166"/>
    </row>
    <row r="167" spans="1:24">
      <c r="A167" t="s">
        <v>27</v>
      </c>
      <c r="B167" t="s">
        <v>31</v>
      </c>
      <c r="C167" t="s">
        <v>27</v>
      </c>
      <c r="D167" t="s">
        <v>52</v>
      </c>
      <c r="E167" t="s">
        <v>44</v>
      </c>
      <c r="F167" s="2">
        <v>2013</v>
      </c>
      <c r="G167" s="4">
        <v>4718.3333333333203</v>
      </c>
      <c r="H167" s="3">
        <v>0.24655875910660599</v>
      </c>
      <c r="I167" s="3" t="s">
        <v>25</v>
      </c>
      <c r="J167" s="3" t="s">
        <v>25</v>
      </c>
      <c r="K167" s="1">
        <v>4</v>
      </c>
      <c r="L167" s="1">
        <v>2</v>
      </c>
      <c r="M167" t="s">
        <v>22</v>
      </c>
      <c r="N167" s="1">
        <v>5</v>
      </c>
      <c r="O167" t="s">
        <v>50</v>
      </c>
      <c r="P167" s="1">
        <v>66</v>
      </c>
      <c r="Q167" s="1">
        <v>2</v>
      </c>
      <c r="R167" t="s">
        <v>16</v>
      </c>
      <c r="S167" s="1">
        <v>9</v>
      </c>
      <c r="T167" s="1">
        <v>4</v>
      </c>
      <c r="U167" s="1">
        <v>1</v>
      </c>
      <c r="W167"/>
      <c r="X167"/>
    </row>
    <row r="168" spans="1:24">
      <c r="A168" t="s">
        <v>27</v>
      </c>
      <c r="B168" t="s">
        <v>31</v>
      </c>
      <c r="C168" t="s">
        <v>27</v>
      </c>
      <c r="D168" t="s">
        <v>52</v>
      </c>
      <c r="E168" t="s">
        <v>44</v>
      </c>
      <c r="F168" s="2">
        <v>2019</v>
      </c>
      <c r="G168" s="4">
        <v>5077.5833333333403</v>
      </c>
      <c r="H168" s="3">
        <v>0.25708848795800998</v>
      </c>
      <c r="I168" s="3" t="s">
        <v>25</v>
      </c>
      <c r="J168" s="3" t="s">
        <v>25</v>
      </c>
      <c r="K168" s="1">
        <v>4</v>
      </c>
      <c r="L168" s="1">
        <v>2</v>
      </c>
      <c r="M168" t="s">
        <v>22</v>
      </c>
      <c r="N168" s="1">
        <v>5</v>
      </c>
      <c r="O168" t="s">
        <v>50</v>
      </c>
      <c r="P168" s="1">
        <v>66</v>
      </c>
      <c r="Q168" s="1">
        <v>2</v>
      </c>
      <c r="R168" t="s">
        <v>16</v>
      </c>
      <c r="S168" s="1">
        <v>9</v>
      </c>
      <c r="T168" s="1">
        <v>4</v>
      </c>
      <c r="U168" s="1">
        <v>1</v>
      </c>
      <c r="W168"/>
      <c r="X168"/>
    </row>
    <row r="169" spans="1:24">
      <c r="A169" t="s">
        <v>27</v>
      </c>
      <c r="B169" t="s">
        <v>31</v>
      </c>
      <c r="C169" t="s">
        <v>27</v>
      </c>
      <c r="D169" t="s">
        <v>52</v>
      </c>
      <c r="E169" t="s">
        <v>45</v>
      </c>
      <c r="F169" s="2">
        <v>2013</v>
      </c>
      <c r="G169" s="4">
        <v>12724.2499999999</v>
      </c>
      <c r="H169" s="3">
        <v>0.302881411070203</v>
      </c>
      <c r="I169" s="3" t="s">
        <v>25</v>
      </c>
      <c r="J169" s="3" t="s">
        <v>25</v>
      </c>
      <c r="K169" s="1">
        <v>4</v>
      </c>
      <c r="L169" s="1">
        <v>2</v>
      </c>
      <c r="M169" t="s">
        <v>22</v>
      </c>
      <c r="N169" s="1">
        <v>5</v>
      </c>
      <c r="O169" t="s">
        <v>50</v>
      </c>
      <c r="P169" s="1">
        <v>66</v>
      </c>
      <c r="Q169" s="1">
        <v>2</v>
      </c>
      <c r="R169" t="s">
        <v>16</v>
      </c>
      <c r="S169" s="1">
        <v>10</v>
      </c>
      <c r="T169" s="1">
        <v>4</v>
      </c>
      <c r="U169" s="1">
        <v>1</v>
      </c>
      <c r="W169"/>
      <c r="X169"/>
    </row>
    <row r="170" spans="1:24">
      <c r="A170" t="s">
        <v>27</v>
      </c>
      <c r="B170" t="s">
        <v>31</v>
      </c>
      <c r="C170" t="s">
        <v>27</v>
      </c>
      <c r="D170" t="s">
        <v>52</v>
      </c>
      <c r="E170" t="s">
        <v>45</v>
      </c>
      <c r="F170" s="2">
        <v>2019</v>
      </c>
      <c r="G170" s="4">
        <v>13313.333333333199</v>
      </c>
      <c r="H170" s="3">
        <v>0.30865235073076902</v>
      </c>
      <c r="I170" s="3" t="s">
        <v>25</v>
      </c>
      <c r="J170" s="3" t="s">
        <v>25</v>
      </c>
      <c r="K170" s="1">
        <v>4</v>
      </c>
      <c r="L170" s="1">
        <v>2</v>
      </c>
      <c r="M170" t="s">
        <v>22</v>
      </c>
      <c r="N170" s="1">
        <v>5</v>
      </c>
      <c r="O170" t="s">
        <v>50</v>
      </c>
      <c r="P170" s="1">
        <v>66</v>
      </c>
      <c r="Q170" s="1">
        <v>2</v>
      </c>
      <c r="R170" t="s">
        <v>16</v>
      </c>
      <c r="S170" s="1">
        <v>10</v>
      </c>
      <c r="T170" s="1">
        <v>4</v>
      </c>
      <c r="U170" s="1">
        <v>1</v>
      </c>
      <c r="W170"/>
      <c r="X170"/>
    </row>
    <row r="171" spans="1:24">
      <c r="A171" t="s">
        <v>27</v>
      </c>
      <c r="B171" t="s">
        <v>31</v>
      </c>
      <c r="C171" t="s">
        <v>27</v>
      </c>
      <c r="D171" t="s">
        <v>52</v>
      </c>
      <c r="E171" t="s">
        <v>46</v>
      </c>
      <c r="F171" s="2">
        <v>2013</v>
      </c>
      <c r="G171" s="4">
        <v>8638.75000000002</v>
      </c>
      <c r="H171" s="3">
        <v>0.31589388232713</v>
      </c>
      <c r="I171" s="3" t="s">
        <v>25</v>
      </c>
      <c r="J171" s="3" t="s">
        <v>25</v>
      </c>
      <c r="K171" s="1">
        <v>4</v>
      </c>
      <c r="L171" s="1">
        <v>2</v>
      </c>
      <c r="M171" t="s">
        <v>22</v>
      </c>
      <c r="N171" s="1">
        <v>5</v>
      </c>
      <c r="O171" t="s">
        <v>50</v>
      </c>
      <c r="P171" s="1">
        <v>66</v>
      </c>
      <c r="Q171" s="1">
        <v>2</v>
      </c>
      <c r="R171" t="s">
        <v>16</v>
      </c>
      <c r="S171" s="1">
        <v>11</v>
      </c>
      <c r="T171" s="1">
        <v>4</v>
      </c>
      <c r="U171" s="1">
        <v>1</v>
      </c>
      <c r="W171"/>
      <c r="X171"/>
    </row>
    <row r="172" spans="1:24">
      <c r="A172" t="s">
        <v>27</v>
      </c>
      <c r="B172" t="s">
        <v>31</v>
      </c>
      <c r="C172" t="s">
        <v>27</v>
      </c>
      <c r="D172" t="s">
        <v>52</v>
      </c>
      <c r="E172" t="s">
        <v>46</v>
      </c>
      <c r="F172" s="2">
        <v>2019</v>
      </c>
      <c r="G172" s="4">
        <v>9678.50000000004</v>
      </c>
      <c r="H172" s="3">
        <v>0.34801395148144798</v>
      </c>
      <c r="I172" s="3" t="s">
        <v>25</v>
      </c>
      <c r="J172" s="3" t="s">
        <v>25</v>
      </c>
      <c r="K172" s="1">
        <v>4</v>
      </c>
      <c r="L172" s="1">
        <v>2</v>
      </c>
      <c r="M172" t="s">
        <v>22</v>
      </c>
      <c r="N172" s="1">
        <v>5</v>
      </c>
      <c r="O172" t="s">
        <v>50</v>
      </c>
      <c r="P172" s="1">
        <v>66</v>
      </c>
      <c r="Q172" s="1">
        <v>2</v>
      </c>
      <c r="R172" t="s">
        <v>16</v>
      </c>
      <c r="S172" s="1">
        <v>11</v>
      </c>
      <c r="T172" s="1">
        <v>4</v>
      </c>
      <c r="U172" s="1">
        <v>1</v>
      </c>
      <c r="W172"/>
      <c r="X172"/>
    </row>
    <row r="173" spans="1:24">
      <c r="A173" t="s">
        <v>27</v>
      </c>
      <c r="B173" t="s">
        <v>31</v>
      </c>
      <c r="C173" t="s">
        <v>27</v>
      </c>
      <c r="D173" t="s">
        <v>52</v>
      </c>
      <c r="E173" t="s">
        <v>47</v>
      </c>
      <c r="F173" s="2">
        <v>2013</v>
      </c>
      <c r="G173" s="4">
        <v>6133.1666666666897</v>
      </c>
      <c r="H173" s="3">
        <v>0.32112221301103999</v>
      </c>
      <c r="I173" s="3" t="s">
        <v>25</v>
      </c>
      <c r="J173" s="3" t="s">
        <v>25</v>
      </c>
      <c r="K173" s="1">
        <v>4</v>
      </c>
      <c r="L173" s="1">
        <v>2</v>
      </c>
      <c r="M173" t="s">
        <v>22</v>
      </c>
      <c r="N173" s="1">
        <v>5</v>
      </c>
      <c r="O173" t="s">
        <v>50</v>
      </c>
      <c r="P173" s="1">
        <v>66</v>
      </c>
      <c r="Q173" s="1">
        <v>2</v>
      </c>
      <c r="R173" t="s">
        <v>16</v>
      </c>
      <c r="S173" s="1">
        <v>12</v>
      </c>
      <c r="T173" s="1">
        <v>4</v>
      </c>
      <c r="U173" s="1">
        <v>1</v>
      </c>
      <c r="W173"/>
      <c r="X173"/>
    </row>
    <row r="174" spans="1:24">
      <c r="A174" t="s">
        <v>27</v>
      </c>
      <c r="B174" t="s">
        <v>31</v>
      </c>
      <c r="C174" t="s">
        <v>27</v>
      </c>
      <c r="D174" t="s">
        <v>52</v>
      </c>
      <c r="E174" t="s">
        <v>47</v>
      </c>
      <c r="F174" s="2">
        <v>2019</v>
      </c>
      <c r="G174" s="4">
        <v>6597.1666666666897</v>
      </c>
      <c r="H174" s="3">
        <v>0.32862598588626102</v>
      </c>
      <c r="I174" s="3" t="s">
        <v>25</v>
      </c>
      <c r="J174" s="3" t="s">
        <v>25</v>
      </c>
      <c r="K174" s="1">
        <v>4</v>
      </c>
      <c r="L174" s="1">
        <v>2</v>
      </c>
      <c r="M174" t="s">
        <v>22</v>
      </c>
      <c r="N174" s="1">
        <v>5</v>
      </c>
      <c r="O174" t="s">
        <v>50</v>
      </c>
      <c r="P174" s="1">
        <v>66</v>
      </c>
      <c r="Q174" s="1">
        <v>2</v>
      </c>
      <c r="R174" t="s">
        <v>16</v>
      </c>
      <c r="S174" s="1">
        <v>12</v>
      </c>
      <c r="T174" s="1">
        <v>4</v>
      </c>
      <c r="U174" s="1">
        <v>1</v>
      </c>
      <c r="W174"/>
      <c r="X174"/>
    </row>
    <row r="175" spans="1:24">
      <c r="A175" t="s">
        <v>27</v>
      </c>
      <c r="B175" t="s">
        <v>31</v>
      </c>
      <c r="C175" t="s">
        <v>27</v>
      </c>
      <c r="D175" t="s">
        <v>52</v>
      </c>
      <c r="E175" t="s">
        <v>48</v>
      </c>
      <c r="F175" s="2">
        <v>2013</v>
      </c>
      <c r="G175" s="4">
        <v>7830.0833333333603</v>
      </c>
      <c r="H175" s="3">
        <v>0.267708885355945</v>
      </c>
      <c r="I175" s="3" t="s">
        <v>25</v>
      </c>
      <c r="J175" s="3" t="s">
        <v>25</v>
      </c>
      <c r="K175" s="1">
        <v>4</v>
      </c>
      <c r="L175" s="1">
        <v>2</v>
      </c>
      <c r="M175" t="s">
        <v>22</v>
      </c>
      <c r="N175" s="1">
        <v>5</v>
      </c>
      <c r="O175" t="s">
        <v>50</v>
      </c>
      <c r="P175" s="1">
        <v>66</v>
      </c>
      <c r="Q175" s="1">
        <v>2</v>
      </c>
      <c r="R175" t="s">
        <v>16</v>
      </c>
      <c r="S175" s="1">
        <v>13</v>
      </c>
      <c r="T175" s="1">
        <v>4</v>
      </c>
      <c r="U175" s="1">
        <v>1</v>
      </c>
      <c r="W175"/>
      <c r="X175"/>
    </row>
    <row r="176" spans="1:24">
      <c r="A176" t="s">
        <v>27</v>
      </c>
      <c r="B176" t="s">
        <v>31</v>
      </c>
      <c r="C176" t="s">
        <v>27</v>
      </c>
      <c r="D176" t="s">
        <v>52</v>
      </c>
      <c r="E176" t="s">
        <v>48</v>
      </c>
      <c r="F176" s="2">
        <v>2019</v>
      </c>
      <c r="G176" s="4">
        <v>8627.75</v>
      </c>
      <c r="H176" s="3">
        <v>0.28568156796088301</v>
      </c>
      <c r="I176" s="3" t="s">
        <v>25</v>
      </c>
      <c r="J176" s="3" t="s">
        <v>25</v>
      </c>
      <c r="K176" s="1">
        <v>4</v>
      </c>
      <c r="L176" s="1">
        <v>2</v>
      </c>
      <c r="M176" t="s">
        <v>22</v>
      </c>
      <c r="N176" s="1">
        <v>5</v>
      </c>
      <c r="O176" t="s">
        <v>50</v>
      </c>
      <c r="P176" s="1">
        <v>66</v>
      </c>
      <c r="Q176" s="1">
        <v>2</v>
      </c>
      <c r="R176" t="s">
        <v>16</v>
      </c>
      <c r="S176" s="1">
        <v>13</v>
      </c>
      <c r="T176" s="1">
        <v>4</v>
      </c>
      <c r="U176" s="1">
        <v>1</v>
      </c>
      <c r="W176"/>
      <c r="X176"/>
    </row>
    <row r="177" spans="1:24">
      <c r="A177" t="s">
        <v>27</v>
      </c>
      <c r="B177" t="s">
        <v>31</v>
      </c>
      <c r="C177" t="s">
        <v>27</v>
      </c>
      <c r="D177" t="s">
        <v>52</v>
      </c>
      <c r="E177" t="s">
        <v>49</v>
      </c>
      <c r="F177" s="2">
        <v>2013</v>
      </c>
      <c r="G177" s="4">
        <v>6605.50000000002</v>
      </c>
      <c r="H177" s="3">
        <v>0.31321397383363803</v>
      </c>
      <c r="I177" s="3" t="s">
        <v>25</v>
      </c>
      <c r="J177" s="3" t="s">
        <v>25</v>
      </c>
      <c r="K177" s="1">
        <v>4</v>
      </c>
      <c r="L177" s="1">
        <v>2</v>
      </c>
      <c r="M177" t="s">
        <v>22</v>
      </c>
      <c r="N177" s="1">
        <v>5</v>
      </c>
      <c r="O177" t="s">
        <v>50</v>
      </c>
      <c r="P177" s="1">
        <v>66</v>
      </c>
      <c r="Q177" s="1">
        <v>2</v>
      </c>
      <c r="R177" t="s">
        <v>16</v>
      </c>
      <c r="S177" s="1">
        <v>14</v>
      </c>
      <c r="T177" s="1">
        <v>4</v>
      </c>
      <c r="U177" s="1">
        <v>1</v>
      </c>
      <c r="W177"/>
      <c r="X177"/>
    </row>
    <row r="178" spans="1:24">
      <c r="A178" t="s">
        <v>27</v>
      </c>
      <c r="B178" t="s">
        <v>31</v>
      </c>
      <c r="C178" t="s">
        <v>27</v>
      </c>
      <c r="D178" t="s">
        <v>52</v>
      </c>
      <c r="E178" t="s">
        <v>49</v>
      </c>
      <c r="F178" s="2">
        <v>2019</v>
      </c>
      <c r="G178" s="4">
        <v>7448.8333333333403</v>
      </c>
      <c r="H178" s="3">
        <v>0.33290255302508398</v>
      </c>
      <c r="I178" s="3" t="s">
        <v>25</v>
      </c>
      <c r="J178" s="3" t="s">
        <v>25</v>
      </c>
      <c r="K178" s="1">
        <v>4</v>
      </c>
      <c r="L178" s="1">
        <v>2</v>
      </c>
      <c r="M178" t="s">
        <v>22</v>
      </c>
      <c r="N178" s="1">
        <v>5</v>
      </c>
      <c r="O178" t="s">
        <v>50</v>
      </c>
      <c r="P178" s="1">
        <v>66</v>
      </c>
      <c r="Q178" s="1">
        <v>2</v>
      </c>
      <c r="R178" t="s">
        <v>16</v>
      </c>
      <c r="S178" s="1">
        <v>14</v>
      </c>
      <c r="T178" s="1">
        <v>4</v>
      </c>
      <c r="U178" s="1">
        <v>1</v>
      </c>
      <c r="W178"/>
      <c r="X178"/>
    </row>
    <row r="179" spans="1:24">
      <c r="A179" t="s">
        <v>27</v>
      </c>
      <c r="B179" t="s">
        <v>31</v>
      </c>
      <c r="C179" t="s">
        <v>27</v>
      </c>
      <c r="D179" t="s">
        <v>53</v>
      </c>
      <c r="E179" t="s">
        <v>37</v>
      </c>
      <c r="F179" s="2">
        <v>2013</v>
      </c>
      <c r="G179" s="4">
        <v>9950</v>
      </c>
      <c r="H179" s="3">
        <v>0.23849234487511201</v>
      </c>
      <c r="I179" s="3" t="s">
        <v>25</v>
      </c>
      <c r="J179" s="3" t="s">
        <v>25</v>
      </c>
      <c r="K179" s="1">
        <v>4</v>
      </c>
      <c r="L179" s="1">
        <v>2</v>
      </c>
      <c r="M179" t="s">
        <v>22</v>
      </c>
      <c r="N179" s="1">
        <v>5</v>
      </c>
      <c r="O179" t="s">
        <v>50</v>
      </c>
      <c r="P179" s="1">
        <v>67</v>
      </c>
      <c r="Q179" s="1">
        <v>2</v>
      </c>
      <c r="R179" t="s">
        <v>16</v>
      </c>
      <c r="S179" s="1">
        <v>2</v>
      </c>
      <c r="T179" s="1">
        <v>4</v>
      </c>
      <c r="U179" s="1">
        <v>1</v>
      </c>
      <c r="W179"/>
      <c r="X179"/>
    </row>
    <row r="180" spans="1:24">
      <c r="A180" t="s">
        <v>27</v>
      </c>
      <c r="B180" t="s">
        <v>31</v>
      </c>
      <c r="C180" t="s">
        <v>27</v>
      </c>
      <c r="D180" t="s">
        <v>53</v>
      </c>
      <c r="E180" t="s">
        <v>37</v>
      </c>
      <c r="F180" s="2">
        <v>2019</v>
      </c>
      <c r="G180" s="4">
        <v>12813.916666666701</v>
      </c>
      <c r="H180" s="3">
        <v>0.27552464844253999</v>
      </c>
      <c r="I180" s="3" t="s">
        <v>25</v>
      </c>
      <c r="J180" s="3" t="s">
        <v>25</v>
      </c>
      <c r="K180" s="1">
        <v>4</v>
      </c>
      <c r="L180" s="1">
        <v>2</v>
      </c>
      <c r="M180" t="s">
        <v>22</v>
      </c>
      <c r="N180" s="1">
        <v>5</v>
      </c>
      <c r="O180" t="s">
        <v>50</v>
      </c>
      <c r="P180" s="1">
        <v>67</v>
      </c>
      <c r="Q180" s="1">
        <v>2</v>
      </c>
      <c r="R180" t="s">
        <v>16</v>
      </c>
      <c r="S180" s="1">
        <v>2</v>
      </c>
      <c r="T180" s="1">
        <v>4</v>
      </c>
      <c r="U180" s="1">
        <v>1</v>
      </c>
      <c r="W180"/>
      <c r="X180"/>
    </row>
    <row r="181" spans="1:24">
      <c r="A181" t="s">
        <v>27</v>
      </c>
      <c r="B181" t="s">
        <v>31</v>
      </c>
      <c r="C181" t="s">
        <v>27</v>
      </c>
      <c r="D181" t="s">
        <v>53</v>
      </c>
      <c r="E181" t="s">
        <v>38</v>
      </c>
      <c r="F181" s="2">
        <v>2013</v>
      </c>
      <c r="G181" s="4">
        <v>21883.583333333299</v>
      </c>
      <c r="H181" s="3">
        <v>0.20391756419913101</v>
      </c>
      <c r="I181" s="3" t="s">
        <v>25</v>
      </c>
      <c r="J181" s="3" t="s">
        <v>25</v>
      </c>
      <c r="K181" s="1">
        <v>4</v>
      </c>
      <c r="L181" s="1">
        <v>2</v>
      </c>
      <c r="M181" t="s">
        <v>22</v>
      </c>
      <c r="N181" s="1">
        <v>5</v>
      </c>
      <c r="O181" t="s">
        <v>50</v>
      </c>
      <c r="P181" s="1">
        <v>67</v>
      </c>
      <c r="Q181" s="1">
        <v>2</v>
      </c>
      <c r="R181" t="s">
        <v>16</v>
      </c>
      <c r="S181" s="1">
        <v>3</v>
      </c>
      <c r="T181" s="1">
        <v>4</v>
      </c>
      <c r="U181" s="1">
        <v>1</v>
      </c>
      <c r="W181"/>
      <c r="X181"/>
    </row>
    <row r="182" spans="1:24">
      <c r="A182" t="s">
        <v>27</v>
      </c>
      <c r="B182" t="s">
        <v>31</v>
      </c>
      <c r="C182" t="s">
        <v>27</v>
      </c>
      <c r="D182" t="s">
        <v>53</v>
      </c>
      <c r="E182" t="s">
        <v>38</v>
      </c>
      <c r="F182" s="2">
        <v>2019</v>
      </c>
      <c r="G182" s="4">
        <v>29073.25</v>
      </c>
      <c r="H182" s="3">
        <v>0.250314077337281</v>
      </c>
      <c r="I182" s="3" t="s">
        <v>25</v>
      </c>
      <c r="J182" s="3" t="s">
        <v>25</v>
      </c>
      <c r="K182" s="1">
        <v>4</v>
      </c>
      <c r="L182" s="1">
        <v>2</v>
      </c>
      <c r="M182" t="s">
        <v>22</v>
      </c>
      <c r="N182" s="1">
        <v>5</v>
      </c>
      <c r="O182" t="s">
        <v>50</v>
      </c>
      <c r="P182" s="1">
        <v>67</v>
      </c>
      <c r="Q182" s="1">
        <v>2</v>
      </c>
      <c r="R182" t="s">
        <v>16</v>
      </c>
      <c r="S182" s="1">
        <v>3</v>
      </c>
      <c r="T182" s="1">
        <v>4</v>
      </c>
      <c r="U182" s="1">
        <v>1</v>
      </c>
      <c r="W182"/>
      <c r="X182"/>
    </row>
    <row r="183" spans="1:24">
      <c r="A183" t="s">
        <v>27</v>
      </c>
      <c r="B183" t="s">
        <v>31</v>
      </c>
      <c r="C183" t="s">
        <v>27</v>
      </c>
      <c r="D183" t="s">
        <v>53</v>
      </c>
      <c r="E183" t="s">
        <v>39</v>
      </c>
      <c r="F183" s="2">
        <v>2013</v>
      </c>
      <c r="G183" s="4">
        <v>4477.6666666666697</v>
      </c>
      <c r="H183" s="3">
        <v>0.24894827554254201</v>
      </c>
      <c r="I183" s="3" t="s">
        <v>25</v>
      </c>
      <c r="J183" s="3" t="s">
        <v>25</v>
      </c>
      <c r="K183" s="1">
        <v>4</v>
      </c>
      <c r="L183" s="1">
        <v>2</v>
      </c>
      <c r="M183" t="s">
        <v>22</v>
      </c>
      <c r="N183" s="1">
        <v>5</v>
      </c>
      <c r="O183" t="s">
        <v>50</v>
      </c>
      <c r="P183" s="1">
        <v>67</v>
      </c>
      <c r="Q183" s="1">
        <v>2</v>
      </c>
      <c r="R183" t="s">
        <v>16</v>
      </c>
      <c r="S183" s="1">
        <v>4</v>
      </c>
      <c r="T183" s="1">
        <v>4</v>
      </c>
      <c r="U183" s="1">
        <v>1</v>
      </c>
      <c r="W183"/>
      <c r="X183"/>
    </row>
    <row r="184" spans="1:24">
      <c r="A184" t="s">
        <v>27</v>
      </c>
      <c r="B184" t="s">
        <v>31</v>
      </c>
      <c r="C184" t="s">
        <v>27</v>
      </c>
      <c r="D184" t="s">
        <v>53</v>
      </c>
      <c r="E184" t="s">
        <v>39</v>
      </c>
      <c r="F184" s="2">
        <v>2019</v>
      </c>
      <c r="G184" s="4">
        <v>5437.5</v>
      </c>
      <c r="H184" s="3">
        <v>0.27702301095355403</v>
      </c>
      <c r="I184" s="3" t="s">
        <v>25</v>
      </c>
      <c r="J184" s="3" t="s">
        <v>25</v>
      </c>
      <c r="K184" s="1">
        <v>4</v>
      </c>
      <c r="L184" s="1">
        <v>2</v>
      </c>
      <c r="M184" t="s">
        <v>22</v>
      </c>
      <c r="N184" s="1">
        <v>5</v>
      </c>
      <c r="O184" t="s">
        <v>50</v>
      </c>
      <c r="P184" s="1">
        <v>67</v>
      </c>
      <c r="Q184" s="1">
        <v>2</v>
      </c>
      <c r="R184" t="s">
        <v>16</v>
      </c>
      <c r="S184" s="1">
        <v>4</v>
      </c>
      <c r="T184" s="1">
        <v>4</v>
      </c>
      <c r="U184" s="1">
        <v>1</v>
      </c>
      <c r="W184"/>
      <c r="X184"/>
    </row>
    <row r="185" spans="1:24">
      <c r="A185" t="s">
        <v>27</v>
      </c>
      <c r="B185" t="s">
        <v>31</v>
      </c>
      <c r="C185" t="s">
        <v>27</v>
      </c>
      <c r="D185" t="s">
        <v>53</v>
      </c>
      <c r="E185" t="s">
        <v>40</v>
      </c>
      <c r="F185" s="2">
        <v>2013</v>
      </c>
      <c r="G185" s="4">
        <v>2733.3333333333298</v>
      </c>
      <c r="H185" s="3">
        <v>0.29276042735881902</v>
      </c>
      <c r="I185" s="3" t="s">
        <v>25</v>
      </c>
      <c r="J185" s="3" t="s">
        <v>25</v>
      </c>
      <c r="K185" s="1">
        <v>4</v>
      </c>
      <c r="L185" s="1">
        <v>2</v>
      </c>
      <c r="M185" t="s">
        <v>22</v>
      </c>
      <c r="N185" s="1">
        <v>5</v>
      </c>
      <c r="O185" t="s">
        <v>50</v>
      </c>
      <c r="P185" s="1">
        <v>67</v>
      </c>
      <c r="Q185" s="1">
        <v>2</v>
      </c>
      <c r="R185" t="s">
        <v>16</v>
      </c>
      <c r="S185" s="1">
        <v>5</v>
      </c>
      <c r="T185" s="1">
        <v>4</v>
      </c>
      <c r="U185" s="1">
        <v>1</v>
      </c>
      <c r="W185"/>
      <c r="X185"/>
    </row>
    <row r="186" spans="1:24">
      <c r="A186" t="s">
        <v>27</v>
      </c>
      <c r="B186" t="s">
        <v>31</v>
      </c>
      <c r="C186" t="s">
        <v>27</v>
      </c>
      <c r="D186" t="s">
        <v>53</v>
      </c>
      <c r="E186" t="s">
        <v>40</v>
      </c>
      <c r="F186" s="2">
        <v>2019</v>
      </c>
      <c r="G186" s="4">
        <v>3241.25</v>
      </c>
      <c r="H186" s="3">
        <v>0.344804659450546</v>
      </c>
      <c r="I186" s="3" t="s">
        <v>25</v>
      </c>
      <c r="J186" s="3" t="s">
        <v>25</v>
      </c>
      <c r="K186" s="1">
        <v>4</v>
      </c>
      <c r="L186" s="1">
        <v>2</v>
      </c>
      <c r="M186" t="s">
        <v>22</v>
      </c>
      <c r="N186" s="1">
        <v>5</v>
      </c>
      <c r="O186" t="s">
        <v>50</v>
      </c>
      <c r="P186" s="1">
        <v>67</v>
      </c>
      <c r="Q186" s="1">
        <v>2</v>
      </c>
      <c r="R186" t="s">
        <v>16</v>
      </c>
      <c r="S186" s="1">
        <v>5</v>
      </c>
      <c r="T186" s="1">
        <v>4</v>
      </c>
      <c r="U186" s="1">
        <v>1</v>
      </c>
      <c r="W186"/>
      <c r="X186"/>
    </row>
    <row r="187" spans="1:24">
      <c r="A187" t="s">
        <v>27</v>
      </c>
      <c r="B187" t="s">
        <v>31</v>
      </c>
      <c r="C187" t="s">
        <v>27</v>
      </c>
      <c r="D187" t="s">
        <v>53</v>
      </c>
      <c r="E187" t="s">
        <v>41</v>
      </c>
      <c r="F187" s="2">
        <v>2013</v>
      </c>
      <c r="G187" s="4">
        <v>5943.5833333333403</v>
      </c>
      <c r="H187" s="3">
        <v>0.32388334877300101</v>
      </c>
      <c r="I187" s="3" t="s">
        <v>25</v>
      </c>
      <c r="J187" s="3" t="s">
        <v>25</v>
      </c>
      <c r="K187" s="1">
        <v>4</v>
      </c>
      <c r="L187" s="1">
        <v>2</v>
      </c>
      <c r="M187" t="s">
        <v>22</v>
      </c>
      <c r="N187" s="1">
        <v>5</v>
      </c>
      <c r="O187" t="s">
        <v>50</v>
      </c>
      <c r="P187" s="1">
        <v>67</v>
      </c>
      <c r="Q187" s="1">
        <v>2</v>
      </c>
      <c r="R187" t="s">
        <v>16</v>
      </c>
      <c r="S187" s="1">
        <v>6</v>
      </c>
      <c r="T187" s="1">
        <v>4</v>
      </c>
      <c r="U187" s="1">
        <v>1</v>
      </c>
      <c r="W187"/>
      <c r="X187"/>
    </row>
    <row r="188" spans="1:24">
      <c r="A188" t="s">
        <v>27</v>
      </c>
      <c r="B188" t="s">
        <v>31</v>
      </c>
      <c r="C188" t="s">
        <v>27</v>
      </c>
      <c r="D188" t="s">
        <v>53</v>
      </c>
      <c r="E188" t="s">
        <v>41</v>
      </c>
      <c r="F188" s="2">
        <v>2019</v>
      </c>
      <c r="G188" s="4">
        <v>6688.74999999999</v>
      </c>
      <c r="H188" s="3">
        <v>0.33183535773641798</v>
      </c>
      <c r="I188" s="3" t="s">
        <v>25</v>
      </c>
      <c r="J188" s="3" t="s">
        <v>25</v>
      </c>
      <c r="K188" s="1">
        <v>4</v>
      </c>
      <c r="L188" s="1">
        <v>2</v>
      </c>
      <c r="M188" t="s">
        <v>22</v>
      </c>
      <c r="N188" s="1">
        <v>5</v>
      </c>
      <c r="O188" t="s">
        <v>50</v>
      </c>
      <c r="P188" s="1">
        <v>67</v>
      </c>
      <c r="Q188" s="1">
        <v>2</v>
      </c>
      <c r="R188" t="s">
        <v>16</v>
      </c>
      <c r="S188" s="1">
        <v>6</v>
      </c>
      <c r="T188" s="1">
        <v>4</v>
      </c>
      <c r="U188" s="1">
        <v>1</v>
      </c>
      <c r="W188"/>
      <c r="X188"/>
    </row>
    <row r="189" spans="1:24">
      <c r="A189" t="s">
        <v>27</v>
      </c>
      <c r="B189" t="s">
        <v>31</v>
      </c>
      <c r="C189" t="s">
        <v>27</v>
      </c>
      <c r="D189" t="s">
        <v>53</v>
      </c>
      <c r="E189" t="s">
        <v>42</v>
      </c>
      <c r="F189" s="2">
        <v>2013</v>
      </c>
      <c r="G189" s="4">
        <v>5168.0833333333303</v>
      </c>
      <c r="H189" s="3">
        <v>0.292676596065994</v>
      </c>
      <c r="I189" s="3" t="s">
        <v>25</v>
      </c>
      <c r="J189" s="3" t="s">
        <v>25</v>
      </c>
      <c r="K189" s="1">
        <v>4</v>
      </c>
      <c r="L189" s="1">
        <v>2</v>
      </c>
      <c r="M189" t="s">
        <v>22</v>
      </c>
      <c r="N189" s="1">
        <v>5</v>
      </c>
      <c r="O189" t="s">
        <v>50</v>
      </c>
      <c r="P189" s="1">
        <v>67</v>
      </c>
      <c r="Q189" s="1">
        <v>2</v>
      </c>
      <c r="R189" t="s">
        <v>16</v>
      </c>
      <c r="S189" s="1">
        <v>7</v>
      </c>
      <c r="T189" s="1">
        <v>4</v>
      </c>
      <c r="U189" s="1">
        <v>1</v>
      </c>
      <c r="W189"/>
      <c r="X189"/>
    </row>
    <row r="190" spans="1:24">
      <c r="A190" t="s">
        <v>27</v>
      </c>
      <c r="B190" t="s">
        <v>31</v>
      </c>
      <c r="C190" t="s">
        <v>27</v>
      </c>
      <c r="D190" t="s">
        <v>53</v>
      </c>
      <c r="E190" t="s">
        <v>42</v>
      </c>
      <c r="F190" s="2">
        <v>2019</v>
      </c>
      <c r="G190" s="4">
        <v>5937.5833333333303</v>
      </c>
      <c r="H190" s="3">
        <v>0.31917629035003697</v>
      </c>
      <c r="I190" s="3" t="s">
        <v>25</v>
      </c>
      <c r="J190" s="3" t="s">
        <v>25</v>
      </c>
      <c r="K190" s="1">
        <v>4</v>
      </c>
      <c r="L190" s="1">
        <v>2</v>
      </c>
      <c r="M190" t="s">
        <v>22</v>
      </c>
      <c r="N190" s="1">
        <v>5</v>
      </c>
      <c r="O190" t="s">
        <v>50</v>
      </c>
      <c r="P190" s="1">
        <v>67</v>
      </c>
      <c r="Q190" s="1">
        <v>2</v>
      </c>
      <c r="R190" t="s">
        <v>16</v>
      </c>
      <c r="S190" s="1">
        <v>7</v>
      </c>
      <c r="T190" s="1">
        <v>4</v>
      </c>
      <c r="U190" s="1">
        <v>1</v>
      </c>
      <c r="W190"/>
      <c r="X190"/>
    </row>
    <row r="191" spans="1:24">
      <c r="A191" t="s">
        <v>27</v>
      </c>
      <c r="B191" t="s">
        <v>31</v>
      </c>
      <c r="C191" t="s">
        <v>27</v>
      </c>
      <c r="D191" t="s">
        <v>53</v>
      </c>
      <c r="E191" t="s">
        <v>43</v>
      </c>
      <c r="F191" s="2">
        <v>2013</v>
      </c>
      <c r="G191" s="4">
        <v>6877.9166666666697</v>
      </c>
      <c r="H191" s="3">
        <v>0.25055249960535603</v>
      </c>
      <c r="I191" s="3" t="s">
        <v>25</v>
      </c>
      <c r="J191" s="3" t="s">
        <v>25</v>
      </c>
      <c r="K191" s="1">
        <v>4</v>
      </c>
      <c r="L191" s="1">
        <v>2</v>
      </c>
      <c r="M191" t="s">
        <v>22</v>
      </c>
      <c r="N191" s="1">
        <v>5</v>
      </c>
      <c r="O191" t="s">
        <v>50</v>
      </c>
      <c r="P191" s="1">
        <v>67</v>
      </c>
      <c r="Q191" s="1">
        <v>2</v>
      </c>
      <c r="R191" t="s">
        <v>16</v>
      </c>
      <c r="S191" s="1">
        <v>8</v>
      </c>
      <c r="T191" s="1">
        <v>4</v>
      </c>
      <c r="U191" s="1">
        <v>1</v>
      </c>
      <c r="W191"/>
      <c r="X191"/>
    </row>
    <row r="192" spans="1:24">
      <c r="A192" t="s">
        <v>27</v>
      </c>
      <c r="B192" t="s">
        <v>31</v>
      </c>
      <c r="C192" t="s">
        <v>27</v>
      </c>
      <c r="D192" t="s">
        <v>53</v>
      </c>
      <c r="E192" t="s">
        <v>43</v>
      </c>
      <c r="F192" s="2">
        <v>2019</v>
      </c>
      <c r="G192" s="4">
        <v>8518.9999999999909</v>
      </c>
      <c r="H192" s="3">
        <v>0.27559694068739998</v>
      </c>
      <c r="I192" s="3" t="s">
        <v>25</v>
      </c>
      <c r="J192" s="3" t="s">
        <v>25</v>
      </c>
      <c r="K192" s="1">
        <v>4</v>
      </c>
      <c r="L192" s="1">
        <v>2</v>
      </c>
      <c r="M192" t="s">
        <v>22</v>
      </c>
      <c r="N192" s="1">
        <v>5</v>
      </c>
      <c r="O192" t="s">
        <v>50</v>
      </c>
      <c r="P192" s="1">
        <v>67</v>
      </c>
      <c r="Q192" s="1">
        <v>2</v>
      </c>
      <c r="R192" t="s">
        <v>16</v>
      </c>
      <c r="S192" s="1">
        <v>8</v>
      </c>
      <c r="T192" s="1">
        <v>4</v>
      </c>
      <c r="U192" s="1">
        <v>1</v>
      </c>
      <c r="W192"/>
      <c r="X192"/>
    </row>
    <row r="193" spans="1:24">
      <c r="A193" t="s">
        <v>27</v>
      </c>
      <c r="B193" t="s">
        <v>31</v>
      </c>
      <c r="C193" t="s">
        <v>27</v>
      </c>
      <c r="D193" t="s">
        <v>53</v>
      </c>
      <c r="E193" t="s">
        <v>44</v>
      </c>
      <c r="F193" s="2">
        <v>2013</v>
      </c>
      <c r="G193" s="4">
        <v>4837</v>
      </c>
      <c r="H193" s="3">
        <v>0.25275974238049898</v>
      </c>
      <c r="I193" s="3" t="s">
        <v>25</v>
      </c>
      <c r="J193" s="3" t="s">
        <v>25</v>
      </c>
      <c r="K193" s="1">
        <v>4</v>
      </c>
      <c r="L193" s="1">
        <v>2</v>
      </c>
      <c r="M193" t="s">
        <v>22</v>
      </c>
      <c r="N193" s="1">
        <v>5</v>
      </c>
      <c r="O193" t="s">
        <v>50</v>
      </c>
      <c r="P193" s="1">
        <v>67</v>
      </c>
      <c r="Q193" s="1">
        <v>2</v>
      </c>
      <c r="R193" t="s">
        <v>16</v>
      </c>
      <c r="S193" s="1">
        <v>9</v>
      </c>
      <c r="T193" s="1">
        <v>4</v>
      </c>
      <c r="U193" s="1">
        <v>1</v>
      </c>
      <c r="W193"/>
      <c r="X193"/>
    </row>
    <row r="194" spans="1:24">
      <c r="A194" t="s">
        <v>27</v>
      </c>
      <c r="B194" t="s">
        <v>31</v>
      </c>
      <c r="C194" t="s">
        <v>27</v>
      </c>
      <c r="D194" t="s">
        <v>53</v>
      </c>
      <c r="E194" t="s">
        <v>44</v>
      </c>
      <c r="F194" s="2">
        <v>2019</v>
      </c>
      <c r="G194" s="4">
        <v>6444.8333333333403</v>
      </c>
      <c r="H194" s="3">
        <v>0.32631516767649499</v>
      </c>
      <c r="I194" s="3" t="s">
        <v>25</v>
      </c>
      <c r="J194" s="3" t="s">
        <v>25</v>
      </c>
      <c r="K194" s="1">
        <v>4</v>
      </c>
      <c r="L194" s="1">
        <v>2</v>
      </c>
      <c r="M194" t="s">
        <v>22</v>
      </c>
      <c r="N194" s="1">
        <v>5</v>
      </c>
      <c r="O194" t="s">
        <v>50</v>
      </c>
      <c r="P194" s="1">
        <v>67</v>
      </c>
      <c r="Q194" s="1">
        <v>2</v>
      </c>
      <c r="R194" t="s">
        <v>16</v>
      </c>
      <c r="S194" s="1">
        <v>9</v>
      </c>
      <c r="T194" s="1">
        <v>4</v>
      </c>
      <c r="U194" s="1">
        <v>1</v>
      </c>
      <c r="W194"/>
      <c r="X194"/>
    </row>
    <row r="195" spans="1:24">
      <c r="A195" t="s">
        <v>27</v>
      </c>
      <c r="B195" t="s">
        <v>31</v>
      </c>
      <c r="C195" t="s">
        <v>27</v>
      </c>
      <c r="D195" t="s">
        <v>53</v>
      </c>
      <c r="E195" t="s">
        <v>45</v>
      </c>
      <c r="F195" s="2">
        <v>2013</v>
      </c>
      <c r="G195" s="4">
        <v>12394.833333333299</v>
      </c>
      <c r="H195" s="3">
        <v>0.29504014853370703</v>
      </c>
      <c r="I195" s="3" t="s">
        <v>25</v>
      </c>
      <c r="J195" s="3" t="s">
        <v>25</v>
      </c>
      <c r="K195" s="1">
        <v>4</v>
      </c>
      <c r="L195" s="1">
        <v>2</v>
      </c>
      <c r="M195" t="s">
        <v>22</v>
      </c>
      <c r="N195" s="1">
        <v>5</v>
      </c>
      <c r="O195" t="s">
        <v>50</v>
      </c>
      <c r="P195" s="1">
        <v>67</v>
      </c>
      <c r="Q195" s="1">
        <v>2</v>
      </c>
      <c r="R195" t="s">
        <v>16</v>
      </c>
      <c r="S195" s="1">
        <v>10</v>
      </c>
      <c r="T195" s="1">
        <v>4</v>
      </c>
      <c r="U195" s="1">
        <v>1</v>
      </c>
      <c r="W195"/>
      <c r="X195"/>
    </row>
    <row r="196" spans="1:24">
      <c r="A196" t="s">
        <v>27</v>
      </c>
      <c r="B196" t="s">
        <v>31</v>
      </c>
      <c r="C196" t="s">
        <v>27</v>
      </c>
      <c r="D196" t="s">
        <v>53</v>
      </c>
      <c r="E196" t="s">
        <v>45</v>
      </c>
      <c r="F196" s="2">
        <v>2019</v>
      </c>
      <c r="G196" s="4">
        <v>14757.833333333299</v>
      </c>
      <c r="H196" s="3">
        <v>0.34214120806406501</v>
      </c>
      <c r="I196" s="3" t="s">
        <v>25</v>
      </c>
      <c r="J196" s="3" t="s">
        <v>25</v>
      </c>
      <c r="K196" s="1">
        <v>4</v>
      </c>
      <c r="L196" s="1">
        <v>2</v>
      </c>
      <c r="M196" t="s">
        <v>22</v>
      </c>
      <c r="N196" s="1">
        <v>5</v>
      </c>
      <c r="O196" t="s">
        <v>50</v>
      </c>
      <c r="P196" s="1">
        <v>67</v>
      </c>
      <c r="Q196" s="1">
        <v>2</v>
      </c>
      <c r="R196" t="s">
        <v>16</v>
      </c>
      <c r="S196" s="1">
        <v>10</v>
      </c>
      <c r="T196" s="1">
        <v>4</v>
      </c>
      <c r="U196" s="1">
        <v>1</v>
      </c>
      <c r="W196"/>
      <c r="X196"/>
    </row>
    <row r="197" spans="1:24">
      <c r="A197" t="s">
        <v>27</v>
      </c>
      <c r="B197" t="s">
        <v>31</v>
      </c>
      <c r="C197" t="s">
        <v>27</v>
      </c>
      <c r="D197" t="s">
        <v>53</v>
      </c>
      <c r="E197" t="s">
        <v>46</v>
      </c>
      <c r="F197" s="2">
        <v>2013</v>
      </c>
      <c r="G197" s="4">
        <v>8354.5833333333194</v>
      </c>
      <c r="H197" s="3">
        <v>0.30550273643665898</v>
      </c>
      <c r="I197" s="3" t="s">
        <v>25</v>
      </c>
      <c r="J197" s="3" t="s">
        <v>25</v>
      </c>
      <c r="K197" s="1">
        <v>4</v>
      </c>
      <c r="L197" s="1">
        <v>2</v>
      </c>
      <c r="M197" t="s">
        <v>22</v>
      </c>
      <c r="N197" s="1">
        <v>5</v>
      </c>
      <c r="O197" t="s">
        <v>50</v>
      </c>
      <c r="P197" s="1">
        <v>67</v>
      </c>
      <c r="Q197" s="1">
        <v>2</v>
      </c>
      <c r="R197" t="s">
        <v>16</v>
      </c>
      <c r="S197" s="1">
        <v>11</v>
      </c>
      <c r="T197" s="1">
        <v>4</v>
      </c>
      <c r="U197" s="1">
        <v>1</v>
      </c>
      <c r="W197"/>
      <c r="X197"/>
    </row>
    <row r="198" spans="1:24">
      <c r="A198" t="s">
        <v>27</v>
      </c>
      <c r="B198" t="s">
        <v>31</v>
      </c>
      <c r="C198" t="s">
        <v>27</v>
      </c>
      <c r="D198" t="s">
        <v>53</v>
      </c>
      <c r="E198" t="s">
        <v>46</v>
      </c>
      <c r="F198" s="2">
        <v>2019</v>
      </c>
      <c r="G198" s="4">
        <v>9609.6666666666806</v>
      </c>
      <c r="H198" s="3">
        <v>0.34553888196375598</v>
      </c>
      <c r="I198" s="3" t="s">
        <v>25</v>
      </c>
      <c r="J198" s="3" t="s">
        <v>25</v>
      </c>
      <c r="K198" s="1">
        <v>4</v>
      </c>
      <c r="L198" s="1">
        <v>2</v>
      </c>
      <c r="M198" t="s">
        <v>22</v>
      </c>
      <c r="N198" s="1">
        <v>5</v>
      </c>
      <c r="O198" t="s">
        <v>50</v>
      </c>
      <c r="P198" s="1">
        <v>67</v>
      </c>
      <c r="Q198" s="1">
        <v>2</v>
      </c>
      <c r="R198" t="s">
        <v>16</v>
      </c>
      <c r="S198" s="1">
        <v>11</v>
      </c>
      <c r="T198" s="1">
        <v>4</v>
      </c>
      <c r="U198" s="1">
        <v>1</v>
      </c>
      <c r="W198"/>
      <c r="X198"/>
    </row>
    <row r="199" spans="1:24">
      <c r="A199" t="s">
        <v>27</v>
      </c>
      <c r="B199" t="s">
        <v>31</v>
      </c>
      <c r="C199" t="s">
        <v>27</v>
      </c>
      <c r="D199" t="s">
        <v>53</v>
      </c>
      <c r="E199" t="s">
        <v>47</v>
      </c>
      <c r="F199" s="2">
        <v>2013</v>
      </c>
      <c r="G199" s="4">
        <v>6147.6666666666597</v>
      </c>
      <c r="H199" s="3">
        <v>0.32188140843841301</v>
      </c>
      <c r="I199" s="3" t="s">
        <v>25</v>
      </c>
      <c r="J199" s="3" t="s">
        <v>25</v>
      </c>
      <c r="K199" s="1">
        <v>4</v>
      </c>
      <c r="L199" s="1">
        <v>2</v>
      </c>
      <c r="M199" t="s">
        <v>22</v>
      </c>
      <c r="N199" s="1">
        <v>5</v>
      </c>
      <c r="O199" t="s">
        <v>50</v>
      </c>
      <c r="P199" s="1">
        <v>67</v>
      </c>
      <c r="Q199" s="1">
        <v>2</v>
      </c>
      <c r="R199" t="s">
        <v>16</v>
      </c>
      <c r="S199" s="1">
        <v>12</v>
      </c>
      <c r="T199" s="1">
        <v>4</v>
      </c>
      <c r="U199" s="1">
        <v>1</v>
      </c>
      <c r="W199"/>
      <c r="X199"/>
    </row>
    <row r="200" spans="1:24">
      <c r="A200" t="s">
        <v>27</v>
      </c>
      <c r="B200" t="s">
        <v>31</v>
      </c>
      <c r="C200" t="s">
        <v>27</v>
      </c>
      <c r="D200" t="s">
        <v>53</v>
      </c>
      <c r="E200" t="s">
        <v>47</v>
      </c>
      <c r="F200" s="2">
        <v>2019</v>
      </c>
      <c r="G200" s="4">
        <v>7242.4166666666697</v>
      </c>
      <c r="H200" s="3">
        <v>0.36076795350767898</v>
      </c>
      <c r="I200" s="3" t="s">
        <v>25</v>
      </c>
      <c r="J200" s="3" t="s">
        <v>25</v>
      </c>
      <c r="K200" s="1">
        <v>4</v>
      </c>
      <c r="L200" s="1">
        <v>2</v>
      </c>
      <c r="M200" t="s">
        <v>22</v>
      </c>
      <c r="N200" s="1">
        <v>5</v>
      </c>
      <c r="O200" t="s">
        <v>50</v>
      </c>
      <c r="P200" s="1">
        <v>67</v>
      </c>
      <c r="Q200" s="1">
        <v>2</v>
      </c>
      <c r="R200" t="s">
        <v>16</v>
      </c>
      <c r="S200" s="1">
        <v>12</v>
      </c>
      <c r="T200" s="1">
        <v>4</v>
      </c>
      <c r="U200" s="1">
        <v>1</v>
      </c>
      <c r="W200"/>
      <c r="X200"/>
    </row>
    <row r="201" spans="1:24">
      <c r="A201" t="s">
        <v>27</v>
      </c>
      <c r="B201" t="s">
        <v>31</v>
      </c>
      <c r="C201" t="s">
        <v>27</v>
      </c>
      <c r="D201" t="s">
        <v>53</v>
      </c>
      <c r="E201" t="s">
        <v>48</v>
      </c>
      <c r="F201" s="2">
        <v>2013</v>
      </c>
      <c r="G201" s="4">
        <v>8694.1666666666697</v>
      </c>
      <c r="H201" s="3">
        <v>0.29725171091394897</v>
      </c>
      <c r="I201" s="3" t="s">
        <v>25</v>
      </c>
      <c r="J201" s="3" t="s">
        <v>25</v>
      </c>
      <c r="K201" s="1">
        <v>4</v>
      </c>
      <c r="L201" s="1">
        <v>2</v>
      </c>
      <c r="M201" t="s">
        <v>22</v>
      </c>
      <c r="N201" s="1">
        <v>5</v>
      </c>
      <c r="O201" t="s">
        <v>50</v>
      </c>
      <c r="P201" s="1">
        <v>67</v>
      </c>
      <c r="Q201" s="1">
        <v>2</v>
      </c>
      <c r="R201" t="s">
        <v>16</v>
      </c>
      <c r="S201" s="1">
        <v>13</v>
      </c>
      <c r="T201" s="1">
        <v>4</v>
      </c>
      <c r="U201" s="1">
        <v>1</v>
      </c>
      <c r="W201"/>
      <c r="X201"/>
    </row>
    <row r="202" spans="1:24">
      <c r="A202" t="s">
        <v>27</v>
      </c>
      <c r="B202" t="s">
        <v>31</v>
      </c>
      <c r="C202" t="s">
        <v>27</v>
      </c>
      <c r="D202" t="s">
        <v>53</v>
      </c>
      <c r="E202" t="s">
        <v>48</v>
      </c>
      <c r="F202" s="2">
        <v>2019</v>
      </c>
      <c r="G202" s="4">
        <v>10798.333333333399</v>
      </c>
      <c r="H202" s="3">
        <v>0.35755380000938197</v>
      </c>
      <c r="I202" s="3" t="s">
        <v>25</v>
      </c>
      <c r="J202" s="3" t="s">
        <v>25</v>
      </c>
      <c r="K202" s="1">
        <v>4</v>
      </c>
      <c r="L202" s="1">
        <v>2</v>
      </c>
      <c r="M202" t="s">
        <v>22</v>
      </c>
      <c r="N202" s="1">
        <v>5</v>
      </c>
      <c r="O202" t="s">
        <v>50</v>
      </c>
      <c r="P202" s="1">
        <v>67</v>
      </c>
      <c r="Q202" s="1">
        <v>2</v>
      </c>
      <c r="R202" t="s">
        <v>16</v>
      </c>
      <c r="S202" s="1">
        <v>13</v>
      </c>
      <c r="T202" s="1">
        <v>4</v>
      </c>
      <c r="U202" s="1">
        <v>1</v>
      </c>
      <c r="W202"/>
      <c r="X202"/>
    </row>
    <row r="203" spans="1:24">
      <c r="A203" t="s">
        <v>27</v>
      </c>
      <c r="B203" t="s">
        <v>31</v>
      </c>
      <c r="C203" t="s">
        <v>27</v>
      </c>
      <c r="D203" t="s">
        <v>53</v>
      </c>
      <c r="E203" t="s">
        <v>49</v>
      </c>
      <c r="F203" s="2">
        <v>2013</v>
      </c>
      <c r="G203" s="4">
        <v>5965.4166666666697</v>
      </c>
      <c r="H203" s="3">
        <v>0.28286304742110002</v>
      </c>
      <c r="I203" s="3" t="s">
        <v>25</v>
      </c>
      <c r="J203" s="3" t="s">
        <v>25</v>
      </c>
      <c r="K203" s="1">
        <v>4</v>
      </c>
      <c r="L203" s="1">
        <v>2</v>
      </c>
      <c r="M203" t="s">
        <v>22</v>
      </c>
      <c r="N203" s="1">
        <v>5</v>
      </c>
      <c r="O203" t="s">
        <v>50</v>
      </c>
      <c r="P203" s="1">
        <v>67</v>
      </c>
      <c r="Q203" s="1">
        <v>2</v>
      </c>
      <c r="R203" t="s">
        <v>16</v>
      </c>
      <c r="S203" s="1">
        <v>14</v>
      </c>
      <c r="T203" s="1">
        <v>4</v>
      </c>
      <c r="U203" s="1">
        <v>1</v>
      </c>
      <c r="W203"/>
      <c r="X203"/>
    </row>
    <row r="204" spans="1:24">
      <c r="A204" t="s">
        <v>27</v>
      </c>
      <c r="B204" t="s">
        <v>31</v>
      </c>
      <c r="C204" t="s">
        <v>27</v>
      </c>
      <c r="D204" t="s">
        <v>53</v>
      </c>
      <c r="E204" t="s">
        <v>49</v>
      </c>
      <c r="F204" s="2">
        <v>2019</v>
      </c>
      <c r="G204" s="4">
        <v>7499.1666666666697</v>
      </c>
      <c r="H204" s="3">
        <v>0.33515204558574302</v>
      </c>
      <c r="I204" s="3" t="s">
        <v>25</v>
      </c>
      <c r="J204" s="3" t="s">
        <v>25</v>
      </c>
      <c r="K204" s="1">
        <v>4</v>
      </c>
      <c r="L204" s="1">
        <v>2</v>
      </c>
      <c r="M204" t="s">
        <v>22</v>
      </c>
      <c r="N204" s="1">
        <v>5</v>
      </c>
      <c r="O204" t="s">
        <v>50</v>
      </c>
      <c r="P204" s="1">
        <v>67</v>
      </c>
      <c r="Q204" s="1">
        <v>2</v>
      </c>
      <c r="R204" t="s">
        <v>16</v>
      </c>
      <c r="S204" s="1">
        <v>14</v>
      </c>
      <c r="T204" s="1">
        <v>4</v>
      </c>
      <c r="U204" s="1">
        <v>1</v>
      </c>
      <c r="W204"/>
      <c r="X204"/>
    </row>
    <row r="205" spans="1:24">
      <c r="A205" t="s">
        <v>27</v>
      </c>
      <c r="B205" t="s">
        <v>31</v>
      </c>
      <c r="C205" t="s">
        <v>27</v>
      </c>
      <c r="D205" t="s">
        <v>54</v>
      </c>
      <c r="E205" t="s">
        <v>37</v>
      </c>
      <c r="F205" s="2">
        <v>2013</v>
      </c>
      <c r="G205" s="4">
        <v>21967.666666666701</v>
      </c>
      <c r="H205" s="3">
        <v>0.52654475726313299</v>
      </c>
      <c r="I205" s="3" t="s">
        <v>25</v>
      </c>
      <c r="J205" s="3" t="s">
        <v>25</v>
      </c>
      <c r="K205" s="1">
        <v>4</v>
      </c>
      <c r="L205" s="1">
        <v>2</v>
      </c>
      <c r="M205" t="s">
        <v>22</v>
      </c>
      <c r="N205" s="1">
        <v>5</v>
      </c>
      <c r="O205" t="s">
        <v>50</v>
      </c>
      <c r="P205" s="1">
        <v>65</v>
      </c>
      <c r="Q205" s="1">
        <v>2</v>
      </c>
      <c r="R205" t="s">
        <v>16</v>
      </c>
      <c r="S205" s="1">
        <v>2</v>
      </c>
      <c r="T205" s="1">
        <v>4</v>
      </c>
      <c r="U205" s="1">
        <v>1</v>
      </c>
      <c r="W205"/>
      <c r="X205"/>
    </row>
    <row r="206" spans="1:24">
      <c r="A206" t="s">
        <v>27</v>
      </c>
      <c r="B206" t="s">
        <v>31</v>
      </c>
      <c r="C206" t="s">
        <v>27</v>
      </c>
      <c r="D206" t="s">
        <v>54</v>
      </c>
      <c r="E206" t="s">
        <v>37</v>
      </c>
      <c r="F206" s="2">
        <v>2019</v>
      </c>
      <c r="G206" s="4">
        <v>24655.166666666701</v>
      </c>
      <c r="H206" s="3">
        <v>0.53013503246799898</v>
      </c>
      <c r="I206" s="3" t="s">
        <v>25</v>
      </c>
      <c r="J206" s="3" t="s">
        <v>25</v>
      </c>
      <c r="K206" s="1">
        <v>4</v>
      </c>
      <c r="L206" s="1">
        <v>2</v>
      </c>
      <c r="M206" t="s">
        <v>22</v>
      </c>
      <c r="N206" s="1">
        <v>5</v>
      </c>
      <c r="O206" t="s">
        <v>50</v>
      </c>
      <c r="P206" s="1">
        <v>65</v>
      </c>
      <c r="Q206" s="1">
        <v>2</v>
      </c>
      <c r="R206" t="s">
        <v>16</v>
      </c>
      <c r="S206" s="1">
        <v>2</v>
      </c>
      <c r="T206" s="1">
        <v>4</v>
      </c>
      <c r="U206" s="1">
        <v>1</v>
      </c>
      <c r="W206"/>
      <c r="X206"/>
    </row>
    <row r="207" spans="1:24">
      <c r="A207" t="s">
        <v>27</v>
      </c>
      <c r="B207" t="s">
        <v>31</v>
      </c>
      <c r="C207" t="s">
        <v>27</v>
      </c>
      <c r="D207" t="s">
        <v>54</v>
      </c>
      <c r="E207" t="s">
        <v>38</v>
      </c>
      <c r="F207" s="2">
        <v>2013</v>
      </c>
      <c r="G207" s="4">
        <v>56897.583333333103</v>
      </c>
      <c r="H207" s="3">
        <v>0.53018815179493095</v>
      </c>
      <c r="I207" s="3" t="s">
        <v>25</v>
      </c>
      <c r="J207" s="3" t="s">
        <v>25</v>
      </c>
      <c r="K207" s="1">
        <v>4</v>
      </c>
      <c r="L207" s="1">
        <v>2</v>
      </c>
      <c r="M207" t="s">
        <v>22</v>
      </c>
      <c r="N207" s="1">
        <v>5</v>
      </c>
      <c r="O207" t="s">
        <v>50</v>
      </c>
      <c r="P207" s="1">
        <v>65</v>
      </c>
      <c r="Q207" s="1">
        <v>2</v>
      </c>
      <c r="R207" t="s">
        <v>16</v>
      </c>
      <c r="S207" s="1">
        <v>3</v>
      </c>
      <c r="T207" s="1">
        <v>4</v>
      </c>
      <c r="U207" s="1">
        <v>1</v>
      </c>
      <c r="W207"/>
      <c r="X207"/>
    </row>
    <row r="208" spans="1:24">
      <c r="A208" t="s">
        <v>27</v>
      </c>
      <c r="B208" t="s">
        <v>31</v>
      </c>
      <c r="C208" t="s">
        <v>27</v>
      </c>
      <c r="D208" t="s">
        <v>54</v>
      </c>
      <c r="E208" t="s">
        <v>38</v>
      </c>
      <c r="F208" s="2">
        <v>2019</v>
      </c>
      <c r="G208" s="4">
        <v>61711.583333332797</v>
      </c>
      <c r="H208" s="3">
        <v>0.53132271222191996</v>
      </c>
      <c r="I208" s="3" t="s">
        <v>25</v>
      </c>
      <c r="J208" s="3" t="s">
        <v>25</v>
      </c>
      <c r="K208" s="1">
        <v>4</v>
      </c>
      <c r="L208" s="1">
        <v>2</v>
      </c>
      <c r="M208" t="s">
        <v>22</v>
      </c>
      <c r="N208" s="1">
        <v>5</v>
      </c>
      <c r="O208" t="s">
        <v>50</v>
      </c>
      <c r="P208" s="1">
        <v>65</v>
      </c>
      <c r="Q208" s="1">
        <v>2</v>
      </c>
      <c r="R208" t="s">
        <v>16</v>
      </c>
      <c r="S208" s="1">
        <v>3</v>
      </c>
      <c r="T208" s="1">
        <v>4</v>
      </c>
      <c r="U208" s="1">
        <v>1</v>
      </c>
      <c r="W208"/>
      <c r="X208"/>
    </row>
    <row r="209" spans="1:24">
      <c r="A209" t="s">
        <v>27</v>
      </c>
      <c r="B209" t="s">
        <v>31</v>
      </c>
      <c r="C209" t="s">
        <v>27</v>
      </c>
      <c r="D209" t="s">
        <v>54</v>
      </c>
      <c r="E209" t="s">
        <v>39</v>
      </c>
      <c r="F209" s="2">
        <v>2013</v>
      </c>
      <c r="G209" s="4">
        <v>9449.5833333333303</v>
      </c>
      <c r="H209" s="3">
        <v>0.52537574825330402</v>
      </c>
      <c r="I209" s="3" t="s">
        <v>25</v>
      </c>
      <c r="J209" s="3" t="s">
        <v>25</v>
      </c>
      <c r="K209" s="1">
        <v>4</v>
      </c>
      <c r="L209" s="1">
        <v>2</v>
      </c>
      <c r="M209" t="s">
        <v>22</v>
      </c>
      <c r="N209" s="1">
        <v>5</v>
      </c>
      <c r="O209" t="s">
        <v>50</v>
      </c>
      <c r="P209" s="1">
        <v>65</v>
      </c>
      <c r="Q209" s="1">
        <v>2</v>
      </c>
      <c r="R209" t="s">
        <v>16</v>
      </c>
      <c r="S209" s="1">
        <v>4</v>
      </c>
      <c r="T209" s="1">
        <v>4</v>
      </c>
      <c r="U209" s="1">
        <v>1</v>
      </c>
      <c r="W209"/>
      <c r="X209"/>
    </row>
    <row r="210" spans="1:24">
      <c r="A210" t="s">
        <v>27</v>
      </c>
      <c r="B210" t="s">
        <v>31</v>
      </c>
      <c r="C210" t="s">
        <v>27</v>
      </c>
      <c r="D210" t="s">
        <v>54</v>
      </c>
      <c r="E210" t="s">
        <v>39</v>
      </c>
      <c r="F210" s="2">
        <v>2019</v>
      </c>
      <c r="G210" s="4">
        <v>10263.916666666701</v>
      </c>
      <c r="H210" s="3">
        <v>0.52291330559565397</v>
      </c>
      <c r="I210" s="3" t="s">
        <v>25</v>
      </c>
      <c r="J210" s="3" t="s">
        <v>25</v>
      </c>
      <c r="K210" s="1">
        <v>4</v>
      </c>
      <c r="L210" s="1">
        <v>2</v>
      </c>
      <c r="M210" t="s">
        <v>22</v>
      </c>
      <c r="N210" s="1">
        <v>5</v>
      </c>
      <c r="O210" t="s">
        <v>50</v>
      </c>
      <c r="P210" s="1">
        <v>65</v>
      </c>
      <c r="Q210" s="1">
        <v>2</v>
      </c>
      <c r="R210" t="s">
        <v>16</v>
      </c>
      <c r="S210" s="1">
        <v>4</v>
      </c>
      <c r="T210" s="1">
        <v>4</v>
      </c>
      <c r="U210" s="1">
        <v>1</v>
      </c>
      <c r="W210"/>
      <c r="X210"/>
    </row>
    <row r="211" spans="1:24">
      <c r="A211" t="s">
        <v>27</v>
      </c>
      <c r="B211" t="s">
        <v>31</v>
      </c>
      <c r="C211" t="s">
        <v>27</v>
      </c>
      <c r="D211" t="s">
        <v>54</v>
      </c>
      <c r="E211" t="s">
        <v>40</v>
      </c>
      <c r="F211" s="2">
        <v>2013</v>
      </c>
      <c r="G211" s="4">
        <v>4812.5833333333303</v>
      </c>
      <c r="H211" s="3">
        <v>0.51546364147558399</v>
      </c>
      <c r="I211" s="3" t="s">
        <v>25</v>
      </c>
      <c r="J211" s="3" t="s">
        <v>25</v>
      </c>
      <c r="K211" s="1">
        <v>4</v>
      </c>
      <c r="L211" s="1">
        <v>2</v>
      </c>
      <c r="M211" t="s">
        <v>22</v>
      </c>
      <c r="N211" s="1">
        <v>5</v>
      </c>
      <c r="O211" t="s">
        <v>50</v>
      </c>
      <c r="P211" s="1">
        <v>65</v>
      </c>
      <c r="Q211" s="1">
        <v>2</v>
      </c>
      <c r="R211" t="s">
        <v>16</v>
      </c>
      <c r="S211" s="1">
        <v>5</v>
      </c>
      <c r="T211" s="1">
        <v>4</v>
      </c>
      <c r="U211" s="1">
        <v>1</v>
      </c>
      <c r="W211"/>
      <c r="X211"/>
    </row>
    <row r="212" spans="1:24">
      <c r="A212" t="s">
        <v>27</v>
      </c>
      <c r="B212" t="s">
        <v>31</v>
      </c>
      <c r="C212" t="s">
        <v>27</v>
      </c>
      <c r="D212" t="s">
        <v>54</v>
      </c>
      <c r="E212" t="s">
        <v>40</v>
      </c>
      <c r="F212" s="2">
        <v>2019</v>
      </c>
      <c r="G212" s="4">
        <v>4889.1666666666597</v>
      </c>
      <c r="H212" s="3">
        <v>0.52011028075494303</v>
      </c>
      <c r="I212" s="3" t="s">
        <v>25</v>
      </c>
      <c r="J212" s="3" t="s">
        <v>25</v>
      </c>
      <c r="K212" s="1">
        <v>4</v>
      </c>
      <c r="L212" s="1">
        <v>2</v>
      </c>
      <c r="M212" t="s">
        <v>22</v>
      </c>
      <c r="N212" s="1">
        <v>5</v>
      </c>
      <c r="O212" t="s">
        <v>50</v>
      </c>
      <c r="P212" s="1">
        <v>65</v>
      </c>
      <c r="Q212" s="1">
        <v>2</v>
      </c>
      <c r="R212" t="s">
        <v>16</v>
      </c>
      <c r="S212" s="1">
        <v>5</v>
      </c>
      <c r="T212" s="1">
        <v>4</v>
      </c>
      <c r="U212" s="1">
        <v>1</v>
      </c>
      <c r="W212"/>
      <c r="X212"/>
    </row>
    <row r="213" spans="1:24">
      <c r="A213" t="s">
        <v>27</v>
      </c>
      <c r="B213" t="s">
        <v>31</v>
      </c>
      <c r="C213" t="s">
        <v>27</v>
      </c>
      <c r="D213" t="s">
        <v>54</v>
      </c>
      <c r="E213" t="s">
        <v>41</v>
      </c>
      <c r="F213" s="2">
        <v>2013</v>
      </c>
      <c r="G213" s="4">
        <v>9672.9166666666897</v>
      </c>
      <c r="H213" s="3">
        <v>0.52710569814542496</v>
      </c>
      <c r="I213" s="3" t="s">
        <v>25</v>
      </c>
      <c r="J213" s="3" t="s">
        <v>25</v>
      </c>
      <c r="K213" s="1">
        <v>4</v>
      </c>
      <c r="L213" s="1">
        <v>2</v>
      </c>
      <c r="M213" t="s">
        <v>22</v>
      </c>
      <c r="N213" s="1">
        <v>5</v>
      </c>
      <c r="O213" t="s">
        <v>50</v>
      </c>
      <c r="P213" s="1">
        <v>65</v>
      </c>
      <c r="Q213" s="1">
        <v>2</v>
      </c>
      <c r="R213" t="s">
        <v>16</v>
      </c>
      <c r="S213" s="1">
        <v>6</v>
      </c>
      <c r="T213" s="1">
        <v>4</v>
      </c>
      <c r="U213" s="1">
        <v>1</v>
      </c>
      <c r="W213"/>
      <c r="X213"/>
    </row>
    <row r="214" spans="1:24">
      <c r="A214" t="s">
        <v>27</v>
      </c>
      <c r="B214" t="s">
        <v>31</v>
      </c>
      <c r="C214" t="s">
        <v>27</v>
      </c>
      <c r="D214" t="s">
        <v>54</v>
      </c>
      <c r="E214" t="s">
        <v>41</v>
      </c>
      <c r="F214" s="2">
        <v>2019</v>
      </c>
      <c r="G214" s="4">
        <v>10549.333333333399</v>
      </c>
      <c r="H214" s="3">
        <v>0.52336263136571004</v>
      </c>
      <c r="I214" s="3" t="s">
        <v>25</v>
      </c>
      <c r="J214" s="3" t="s">
        <v>25</v>
      </c>
      <c r="K214" s="1">
        <v>4</v>
      </c>
      <c r="L214" s="1">
        <v>2</v>
      </c>
      <c r="M214" t="s">
        <v>22</v>
      </c>
      <c r="N214" s="1">
        <v>5</v>
      </c>
      <c r="O214" t="s">
        <v>50</v>
      </c>
      <c r="P214" s="1">
        <v>65</v>
      </c>
      <c r="Q214" s="1">
        <v>2</v>
      </c>
      <c r="R214" t="s">
        <v>16</v>
      </c>
      <c r="S214" s="1">
        <v>6</v>
      </c>
      <c r="T214" s="1">
        <v>4</v>
      </c>
      <c r="U214" s="1">
        <v>1</v>
      </c>
      <c r="W214"/>
      <c r="X214"/>
    </row>
    <row r="215" spans="1:24">
      <c r="A215" t="s">
        <v>27</v>
      </c>
      <c r="B215" t="s">
        <v>31</v>
      </c>
      <c r="C215" t="s">
        <v>27</v>
      </c>
      <c r="D215" t="s">
        <v>54</v>
      </c>
      <c r="E215" t="s">
        <v>42</v>
      </c>
      <c r="F215" s="2">
        <v>2013</v>
      </c>
      <c r="G215" s="4">
        <v>9261.9999999999909</v>
      </c>
      <c r="H215" s="3">
        <v>0.52452146335938299</v>
      </c>
      <c r="I215" s="3" t="s">
        <v>25</v>
      </c>
      <c r="J215" s="3" t="s">
        <v>25</v>
      </c>
      <c r="K215" s="1">
        <v>4</v>
      </c>
      <c r="L215" s="1">
        <v>2</v>
      </c>
      <c r="M215" t="s">
        <v>22</v>
      </c>
      <c r="N215" s="1">
        <v>5</v>
      </c>
      <c r="O215" t="s">
        <v>50</v>
      </c>
      <c r="P215" s="1">
        <v>65</v>
      </c>
      <c r="Q215" s="1">
        <v>2</v>
      </c>
      <c r="R215" t="s">
        <v>16</v>
      </c>
      <c r="S215" s="1">
        <v>7</v>
      </c>
      <c r="T215" s="1">
        <v>4</v>
      </c>
      <c r="U215" s="1">
        <v>1</v>
      </c>
      <c r="W215"/>
      <c r="X215"/>
    </row>
    <row r="216" spans="1:24">
      <c r="A216" t="s">
        <v>27</v>
      </c>
      <c r="B216" t="s">
        <v>31</v>
      </c>
      <c r="C216" t="s">
        <v>27</v>
      </c>
      <c r="D216" t="s">
        <v>54</v>
      </c>
      <c r="E216" t="s">
        <v>42</v>
      </c>
      <c r="F216" s="2">
        <v>2019</v>
      </c>
      <c r="G216" s="4">
        <v>9746.5833333333394</v>
      </c>
      <c r="H216" s="3">
        <v>0.523930046498294</v>
      </c>
      <c r="I216" s="3" t="s">
        <v>25</v>
      </c>
      <c r="J216" s="3" t="s">
        <v>25</v>
      </c>
      <c r="K216" s="1">
        <v>4</v>
      </c>
      <c r="L216" s="1">
        <v>2</v>
      </c>
      <c r="M216" t="s">
        <v>22</v>
      </c>
      <c r="N216" s="1">
        <v>5</v>
      </c>
      <c r="O216" t="s">
        <v>50</v>
      </c>
      <c r="P216" s="1">
        <v>65</v>
      </c>
      <c r="Q216" s="1">
        <v>2</v>
      </c>
      <c r="R216" t="s">
        <v>16</v>
      </c>
      <c r="S216" s="1">
        <v>7</v>
      </c>
      <c r="T216" s="1">
        <v>4</v>
      </c>
      <c r="U216" s="1">
        <v>1</v>
      </c>
      <c r="W216"/>
      <c r="X216"/>
    </row>
    <row r="217" spans="1:24">
      <c r="A217" t="s">
        <v>27</v>
      </c>
      <c r="B217" t="s">
        <v>31</v>
      </c>
      <c r="C217" t="s">
        <v>27</v>
      </c>
      <c r="D217" t="s">
        <v>54</v>
      </c>
      <c r="E217" t="s">
        <v>43</v>
      </c>
      <c r="F217" s="2">
        <v>2013</v>
      </c>
      <c r="G217" s="4">
        <v>14385.416666666601</v>
      </c>
      <c r="H217" s="3">
        <v>0.52403980425727803</v>
      </c>
      <c r="I217" s="3" t="s">
        <v>25</v>
      </c>
      <c r="J217" s="3" t="s">
        <v>25</v>
      </c>
      <c r="K217" s="1">
        <v>4</v>
      </c>
      <c r="L217" s="1">
        <v>2</v>
      </c>
      <c r="M217" t="s">
        <v>22</v>
      </c>
      <c r="N217" s="1">
        <v>5</v>
      </c>
      <c r="O217" t="s">
        <v>50</v>
      </c>
      <c r="P217" s="1">
        <v>65</v>
      </c>
      <c r="Q217" s="1">
        <v>2</v>
      </c>
      <c r="R217" t="s">
        <v>16</v>
      </c>
      <c r="S217" s="1">
        <v>8</v>
      </c>
      <c r="T217" s="1">
        <v>4</v>
      </c>
      <c r="U217" s="1">
        <v>1</v>
      </c>
      <c r="W217"/>
      <c r="X217"/>
    </row>
    <row r="218" spans="1:24">
      <c r="A218" t="s">
        <v>27</v>
      </c>
      <c r="B218" t="s">
        <v>31</v>
      </c>
      <c r="C218" t="s">
        <v>27</v>
      </c>
      <c r="D218" t="s">
        <v>54</v>
      </c>
      <c r="E218" t="s">
        <v>43</v>
      </c>
      <c r="F218" s="2">
        <v>2019</v>
      </c>
      <c r="G218" s="4">
        <v>16375</v>
      </c>
      <c r="H218" s="3">
        <v>0.52974526396949995</v>
      </c>
      <c r="I218" s="3" t="s">
        <v>25</v>
      </c>
      <c r="J218" s="3" t="s">
        <v>25</v>
      </c>
      <c r="K218" s="1">
        <v>4</v>
      </c>
      <c r="L218" s="1">
        <v>2</v>
      </c>
      <c r="M218" t="s">
        <v>22</v>
      </c>
      <c r="N218" s="1">
        <v>5</v>
      </c>
      <c r="O218" t="s">
        <v>50</v>
      </c>
      <c r="P218" s="1">
        <v>65</v>
      </c>
      <c r="Q218" s="1">
        <v>2</v>
      </c>
      <c r="R218" t="s">
        <v>16</v>
      </c>
      <c r="S218" s="1">
        <v>8</v>
      </c>
      <c r="T218" s="1">
        <v>4</v>
      </c>
      <c r="U218" s="1">
        <v>1</v>
      </c>
      <c r="W218"/>
      <c r="X218"/>
    </row>
    <row r="219" spans="1:24">
      <c r="A219" t="s">
        <v>27</v>
      </c>
      <c r="B219" t="s">
        <v>31</v>
      </c>
      <c r="C219" t="s">
        <v>27</v>
      </c>
      <c r="D219" t="s">
        <v>54</v>
      </c>
      <c r="E219" t="s">
        <v>44</v>
      </c>
      <c r="F219" s="2">
        <v>2013</v>
      </c>
      <c r="G219" s="4">
        <v>10044.166666666701</v>
      </c>
      <c r="H219" s="3">
        <v>0.52486272050722804</v>
      </c>
      <c r="I219" s="3" t="s">
        <v>25</v>
      </c>
      <c r="J219" s="3" t="s">
        <v>25</v>
      </c>
      <c r="K219" s="1">
        <v>4</v>
      </c>
      <c r="L219" s="1">
        <v>2</v>
      </c>
      <c r="M219" t="s">
        <v>22</v>
      </c>
      <c r="N219" s="1">
        <v>5</v>
      </c>
      <c r="O219" t="s">
        <v>50</v>
      </c>
      <c r="P219" s="1">
        <v>65</v>
      </c>
      <c r="Q219" s="1">
        <v>2</v>
      </c>
      <c r="R219" t="s">
        <v>16</v>
      </c>
      <c r="S219" s="1">
        <v>9</v>
      </c>
      <c r="T219" s="1">
        <v>4</v>
      </c>
      <c r="U219" s="1">
        <v>1</v>
      </c>
      <c r="W219"/>
      <c r="X219"/>
    </row>
    <row r="220" spans="1:24">
      <c r="A220" t="s">
        <v>27</v>
      </c>
      <c r="B220" t="s">
        <v>31</v>
      </c>
      <c r="C220" t="s">
        <v>27</v>
      </c>
      <c r="D220" t="s">
        <v>54</v>
      </c>
      <c r="E220" t="s">
        <v>44</v>
      </c>
      <c r="F220" s="2">
        <v>2019</v>
      </c>
      <c r="G220" s="4">
        <v>10404.416666666701</v>
      </c>
      <c r="H220" s="3">
        <v>0.526797016084118</v>
      </c>
      <c r="I220" s="3" t="s">
        <v>25</v>
      </c>
      <c r="J220" s="3" t="s">
        <v>25</v>
      </c>
      <c r="K220" s="1">
        <v>4</v>
      </c>
      <c r="L220" s="1">
        <v>2</v>
      </c>
      <c r="M220" t="s">
        <v>22</v>
      </c>
      <c r="N220" s="1">
        <v>5</v>
      </c>
      <c r="O220" t="s">
        <v>50</v>
      </c>
      <c r="P220" s="1">
        <v>65</v>
      </c>
      <c r="Q220" s="1">
        <v>2</v>
      </c>
      <c r="R220" t="s">
        <v>16</v>
      </c>
      <c r="S220" s="1">
        <v>9</v>
      </c>
      <c r="T220" s="1">
        <v>4</v>
      </c>
      <c r="U220" s="1">
        <v>1</v>
      </c>
      <c r="W220"/>
      <c r="X220"/>
    </row>
    <row r="221" spans="1:24">
      <c r="A221" t="s">
        <v>27</v>
      </c>
      <c r="B221" t="s">
        <v>31</v>
      </c>
      <c r="C221" t="s">
        <v>27</v>
      </c>
      <c r="D221" t="s">
        <v>54</v>
      </c>
      <c r="E221" t="s">
        <v>45</v>
      </c>
      <c r="F221" s="2">
        <v>2013</v>
      </c>
      <c r="G221" s="4">
        <v>22189.250000000098</v>
      </c>
      <c r="H221" s="3">
        <v>0.52818133489907704</v>
      </c>
      <c r="I221" s="3" t="s">
        <v>25</v>
      </c>
      <c r="J221" s="3" t="s">
        <v>25</v>
      </c>
      <c r="K221" s="1">
        <v>4</v>
      </c>
      <c r="L221" s="1">
        <v>2</v>
      </c>
      <c r="M221" t="s">
        <v>22</v>
      </c>
      <c r="N221" s="1">
        <v>5</v>
      </c>
      <c r="O221" t="s">
        <v>50</v>
      </c>
      <c r="P221" s="1">
        <v>65</v>
      </c>
      <c r="Q221" s="1">
        <v>2</v>
      </c>
      <c r="R221" t="s">
        <v>16</v>
      </c>
      <c r="S221" s="1">
        <v>10</v>
      </c>
      <c r="T221" s="1">
        <v>4</v>
      </c>
      <c r="U221" s="1">
        <v>1</v>
      </c>
      <c r="W221"/>
      <c r="X221"/>
    </row>
    <row r="222" spans="1:24">
      <c r="A222" t="s">
        <v>27</v>
      </c>
      <c r="B222" t="s">
        <v>31</v>
      </c>
      <c r="C222" t="s">
        <v>27</v>
      </c>
      <c r="D222" t="s">
        <v>54</v>
      </c>
      <c r="E222" t="s">
        <v>45</v>
      </c>
      <c r="F222" s="2">
        <v>2019</v>
      </c>
      <c r="G222" s="4">
        <v>22681.166666666799</v>
      </c>
      <c r="H222" s="3">
        <v>0.52583340578240501</v>
      </c>
      <c r="I222" s="3" t="s">
        <v>25</v>
      </c>
      <c r="J222" s="3" t="s">
        <v>25</v>
      </c>
      <c r="K222" s="1">
        <v>4</v>
      </c>
      <c r="L222" s="1">
        <v>2</v>
      </c>
      <c r="M222" t="s">
        <v>22</v>
      </c>
      <c r="N222" s="1">
        <v>5</v>
      </c>
      <c r="O222" t="s">
        <v>50</v>
      </c>
      <c r="P222" s="1">
        <v>65</v>
      </c>
      <c r="Q222" s="1">
        <v>2</v>
      </c>
      <c r="R222" t="s">
        <v>16</v>
      </c>
      <c r="S222" s="1">
        <v>10</v>
      </c>
      <c r="T222" s="1">
        <v>4</v>
      </c>
      <c r="U222" s="1">
        <v>1</v>
      </c>
      <c r="W222"/>
      <c r="X222"/>
    </row>
    <row r="223" spans="1:24">
      <c r="A223" t="s">
        <v>27</v>
      </c>
      <c r="B223" t="s">
        <v>31</v>
      </c>
      <c r="C223" t="s">
        <v>27</v>
      </c>
      <c r="D223" t="s">
        <v>54</v>
      </c>
      <c r="E223" t="s">
        <v>46</v>
      </c>
      <c r="F223" s="2">
        <v>2013</v>
      </c>
      <c r="G223" s="4">
        <v>14360.75</v>
      </c>
      <c r="H223" s="3">
        <v>0.52513072731926802</v>
      </c>
      <c r="I223" s="3" t="s">
        <v>25</v>
      </c>
      <c r="J223" s="3" t="s">
        <v>25</v>
      </c>
      <c r="K223" s="1">
        <v>4</v>
      </c>
      <c r="L223" s="1">
        <v>2</v>
      </c>
      <c r="M223" t="s">
        <v>22</v>
      </c>
      <c r="N223" s="1">
        <v>5</v>
      </c>
      <c r="O223" t="s">
        <v>50</v>
      </c>
      <c r="P223" s="1">
        <v>65</v>
      </c>
      <c r="Q223" s="1">
        <v>2</v>
      </c>
      <c r="R223" t="s">
        <v>16</v>
      </c>
      <c r="S223" s="1">
        <v>11</v>
      </c>
      <c r="T223" s="1">
        <v>4</v>
      </c>
      <c r="U223" s="1">
        <v>1</v>
      </c>
      <c r="W223"/>
      <c r="X223"/>
    </row>
    <row r="224" spans="1:24">
      <c r="A224" t="s">
        <v>27</v>
      </c>
      <c r="B224" t="s">
        <v>31</v>
      </c>
      <c r="C224" t="s">
        <v>27</v>
      </c>
      <c r="D224" t="s">
        <v>54</v>
      </c>
      <c r="E224" t="s">
        <v>46</v>
      </c>
      <c r="F224" s="2">
        <v>2019</v>
      </c>
      <c r="G224" s="4">
        <v>14596.416666666701</v>
      </c>
      <c r="H224" s="3">
        <v>0.52484957809953103</v>
      </c>
      <c r="I224" s="3" t="s">
        <v>25</v>
      </c>
      <c r="J224" s="3" t="s">
        <v>25</v>
      </c>
      <c r="K224" s="1">
        <v>4</v>
      </c>
      <c r="L224" s="1">
        <v>2</v>
      </c>
      <c r="M224" t="s">
        <v>22</v>
      </c>
      <c r="N224" s="1">
        <v>5</v>
      </c>
      <c r="O224" t="s">
        <v>50</v>
      </c>
      <c r="P224" s="1">
        <v>65</v>
      </c>
      <c r="Q224" s="1">
        <v>2</v>
      </c>
      <c r="R224" t="s">
        <v>16</v>
      </c>
      <c r="S224" s="1">
        <v>11</v>
      </c>
      <c r="T224" s="1">
        <v>4</v>
      </c>
      <c r="U224" s="1">
        <v>1</v>
      </c>
      <c r="W224"/>
      <c r="X224"/>
    </row>
    <row r="225" spans="1:24">
      <c r="A225" t="s">
        <v>27</v>
      </c>
      <c r="B225" t="s">
        <v>31</v>
      </c>
      <c r="C225" t="s">
        <v>27</v>
      </c>
      <c r="D225" t="s">
        <v>54</v>
      </c>
      <c r="E225" t="s">
        <v>47</v>
      </c>
      <c r="F225" s="2">
        <v>2013</v>
      </c>
      <c r="G225" s="4">
        <v>10077.333333333299</v>
      </c>
      <c r="H225" s="3">
        <v>0.52763209564116997</v>
      </c>
      <c r="I225" s="3" t="s">
        <v>25</v>
      </c>
      <c r="J225" s="3" t="s">
        <v>25</v>
      </c>
      <c r="K225" s="1">
        <v>4</v>
      </c>
      <c r="L225" s="1">
        <v>2</v>
      </c>
      <c r="M225" t="s">
        <v>22</v>
      </c>
      <c r="N225" s="1">
        <v>5</v>
      </c>
      <c r="O225" t="s">
        <v>50</v>
      </c>
      <c r="P225" s="1">
        <v>65</v>
      </c>
      <c r="Q225" s="1">
        <v>2</v>
      </c>
      <c r="R225" t="s">
        <v>16</v>
      </c>
      <c r="S225" s="1">
        <v>12</v>
      </c>
      <c r="T225" s="1">
        <v>4</v>
      </c>
      <c r="U225" s="1">
        <v>1</v>
      </c>
      <c r="W225"/>
      <c r="X225"/>
    </row>
    <row r="226" spans="1:24">
      <c r="A226" t="s">
        <v>27</v>
      </c>
      <c r="B226" t="s">
        <v>31</v>
      </c>
      <c r="C226" t="s">
        <v>27</v>
      </c>
      <c r="D226" t="s">
        <v>54</v>
      </c>
      <c r="E226" t="s">
        <v>47</v>
      </c>
      <c r="F226" s="2">
        <v>2019</v>
      </c>
      <c r="G226" s="4">
        <v>10583.75</v>
      </c>
      <c r="H226" s="3">
        <v>0.52721046077210298</v>
      </c>
      <c r="I226" s="3" t="s">
        <v>25</v>
      </c>
      <c r="J226" s="3" t="s">
        <v>25</v>
      </c>
      <c r="K226" s="1">
        <v>4</v>
      </c>
      <c r="L226" s="1">
        <v>2</v>
      </c>
      <c r="M226" t="s">
        <v>22</v>
      </c>
      <c r="N226" s="1">
        <v>5</v>
      </c>
      <c r="O226" t="s">
        <v>50</v>
      </c>
      <c r="P226" s="1">
        <v>65</v>
      </c>
      <c r="Q226" s="1">
        <v>2</v>
      </c>
      <c r="R226" t="s">
        <v>16</v>
      </c>
      <c r="S226" s="1">
        <v>12</v>
      </c>
      <c r="T226" s="1">
        <v>4</v>
      </c>
      <c r="U226" s="1">
        <v>1</v>
      </c>
      <c r="W226"/>
      <c r="X226"/>
    </row>
    <row r="227" spans="1:24">
      <c r="A227" t="s">
        <v>27</v>
      </c>
      <c r="B227" t="s">
        <v>31</v>
      </c>
      <c r="C227" t="s">
        <v>27</v>
      </c>
      <c r="D227" t="s">
        <v>54</v>
      </c>
      <c r="E227" t="s">
        <v>48</v>
      </c>
      <c r="F227" s="2">
        <v>2013</v>
      </c>
      <c r="G227" s="4">
        <v>15528.833333333299</v>
      </c>
      <c r="H227" s="3">
        <v>0.53092751195217802</v>
      </c>
      <c r="I227" s="3" t="s">
        <v>25</v>
      </c>
      <c r="J227" s="3" t="s">
        <v>25</v>
      </c>
      <c r="K227" s="1">
        <v>4</v>
      </c>
      <c r="L227" s="1">
        <v>2</v>
      </c>
      <c r="M227" t="s">
        <v>22</v>
      </c>
      <c r="N227" s="1">
        <v>5</v>
      </c>
      <c r="O227" t="s">
        <v>50</v>
      </c>
      <c r="P227" s="1">
        <v>65</v>
      </c>
      <c r="Q227" s="1">
        <v>2</v>
      </c>
      <c r="R227" t="s">
        <v>16</v>
      </c>
      <c r="S227" s="1">
        <v>13</v>
      </c>
      <c r="T227" s="1">
        <v>4</v>
      </c>
      <c r="U227" s="1">
        <v>1</v>
      </c>
      <c r="W227"/>
      <c r="X227"/>
    </row>
    <row r="228" spans="1:24">
      <c r="A228" t="s">
        <v>27</v>
      </c>
      <c r="B228" t="s">
        <v>31</v>
      </c>
      <c r="C228" t="s">
        <v>27</v>
      </c>
      <c r="D228" t="s">
        <v>54</v>
      </c>
      <c r="E228" t="s">
        <v>48</v>
      </c>
      <c r="F228" s="2">
        <v>2019</v>
      </c>
      <c r="G228" s="4">
        <v>15956.916666666701</v>
      </c>
      <c r="H228" s="3">
        <v>0.528364518345395</v>
      </c>
      <c r="I228" s="3" t="s">
        <v>25</v>
      </c>
      <c r="J228" s="3" t="s">
        <v>25</v>
      </c>
      <c r="K228" s="1">
        <v>4</v>
      </c>
      <c r="L228" s="1">
        <v>2</v>
      </c>
      <c r="M228" t="s">
        <v>22</v>
      </c>
      <c r="N228" s="1">
        <v>5</v>
      </c>
      <c r="O228" t="s">
        <v>50</v>
      </c>
      <c r="P228" s="1">
        <v>65</v>
      </c>
      <c r="Q228" s="1">
        <v>2</v>
      </c>
      <c r="R228" t="s">
        <v>16</v>
      </c>
      <c r="S228" s="1">
        <v>13</v>
      </c>
      <c r="T228" s="1">
        <v>4</v>
      </c>
      <c r="U228" s="1">
        <v>1</v>
      </c>
      <c r="W228"/>
      <c r="X228"/>
    </row>
    <row r="229" spans="1:24">
      <c r="A229" t="s">
        <v>27</v>
      </c>
      <c r="B229" t="s">
        <v>31</v>
      </c>
      <c r="C229" t="s">
        <v>27</v>
      </c>
      <c r="D229" t="s">
        <v>54</v>
      </c>
      <c r="E229" t="s">
        <v>49</v>
      </c>
      <c r="F229" s="2">
        <v>2013</v>
      </c>
      <c r="G229" s="4">
        <v>11233.083333333299</v>
      </c>
      <c r="H229" s="3">
        <v>0.532640779537919</v>
      </c>
      <c r="I229" s="3" t="s">
        <v>25</v>
      </c>
      <c r="J229" s="3" t="s">
        <v>25</v>
      </c>
      <c r="K229" s="1">
        <v>4</v>
      </c>
      <c r="L229" s="1">
        <v>2</v>
      </c>
      <c r="M229" t="s">
        <v>22</v>
      </c>
      <c r="N229" s="1">
        <v>5</v>
      </c>
      <c r="O229" t="s">
        <v>50</v>
      </c>
      <c r="P229" s="1">
        <v>65</v>
      </c>
      <c r="Q229" s="1">
        <v>2</v>
      </c>
      <c r="R229" t="s">
        <v>16</v>
      </c>
      <c r="S229" s="1">
        <v>14</v>
      </c>
      <c r="T229" s="1">
        <v>4</v>
      </c>
      <c r="U229" s="1">
        <v>1</v>
      </c>
      <c r="W229"/>
      <c r="X229"/>
    </row>
    <row r="230" spans="1:24">
      <c r="A230" t="s">
        <v>27</v>
      </c>
      <c r="B230" t="s">
        <v>31</v>
      </c>
      <c r="C230" t="s">
        <v>27</v>
      </c>
      <c r="D230" t="s">
        <v>54</v>
      </c>
      <c r="E230" t="s">
        <v>49</v>
      </c>
      <c r="F230" s="2">
        <v>2019</v>
      </c>
      <c r="G230" s="4">
        <v>11845.833333333299</v>
      </c>
      <c r="H230" s="3">
        <v>0.52941286009571398</v>
      </c>
      <c r="I230" s="3" t="s">
        <v>25</v>
      </c>
      <c r="J230" s="3" t="s">
        <v>25</v>
      </c>
      <c r="K230" s="1">
        <v>4</v>
      </c>
      <c r="L230" s="1">
        <v>2</v>
      </c>
      <c r="M230" t="s">
        <v>22</v>
      </c>
      <c r="N230" s="1">
        <v>5</v>
      </c>
      <c r="O230" t="s">
        <v>50</v>
      </c>
      <c r="P230" s="1">
        <v>65</v>
      </c>
      <c r="Q230" s="1">
        <v>2</v>
      </c>
      <c r="R230" t="s">
        <v>16</v>
      </c>
      <c r="S230" s="1">
        <v>14</v>
      </c>
      <c r="T230" s="1">
        <v>4</v>
      </c>
      <c r="U230" s="1">
        <v>1</v>
      </c>
      <c r="W230"/>
      <c r="X230"/>
    </row>
    <row r="231" spans="1:24">
      <c r="A231" t="s">
        <v>27</v>
      </c>
      <c r="B231" t="s">
        <v>31</v>
      </c>
      <c r="C231" t="s">
        <v>27</v>
      </c>
      <c r="D231" t="s">
        <v>55</v>
      </c>
      <c r="E231" t="s">
        <v>37</v>
      </c>
      <c r="F231" s="2">
        <v>2013</v>
      </c>
      <c r="G231" s="4">
        <v>41720.416666666599</v>
      </c>
      <c r="H231" s="3">
        <v>41.303114535227301</v>
      </c>
      <c r="I231" s="3" t="s">
        <v>25</v>
      </c>
      <c r="J231" s="3" t="s">
        <v>25</v>
      </c>
      <c r="K231" s="1">
        <v>4</v>
      </c>
      <c r="L231" s="1">
        <v>2</v>
      </c>
      <c r="M231" t="s">
        <v>22</v>
      </c>
      <c r="N231" s="1">
        <v>5</v>
      </c>
      <c r="O231" t="s">
        <v>50</v>
      </c>
      <c r="P231" s="1">
        <v>64</v>
      </c>
      <c r="Q231" s="1">
        <v>2</v>
      </c>
      <c r="R231" t="s">
        <v>16</v>
      </c>
      <c r="S231" s="1">
        <v>2</v>
      </c>
      <c r="T231" s="1">
        <v>4</v>
      </c>
      <c r="U231" s="1">
        <v>1</v>
      </c>
      <c r="W231"/>
      <c r="X231"/>
    </row>
    <row r="232" spans="1:24">
      <c r="A232" t="s">
        <v>27</v>
      </c>
      <c r="B232" t="s">
        <v>31</v>
      </c>
      <c r="C232" t="s">
        <v>27</v>
      </c>
      <c r="D232" t="s">
        <v>55</v>
      </c>
      <c r="E232" t="s">
        <v>37</v>
      </c>
      <c r="F232" s="2">
        <v>2019</v>
      </c>
      <c r="G232" s="4">
        <v>46507.333333333198</v>
      </c>
      <c r="H232" s="3">
        <v>43.458047261695697</v>
      </c>
      <c r="I232" s="3" t="s">
        <v>25</v>
      </c>
      <c r="J232" s="3" t="s">
        <v>25</v>
      </c>
      <c r="K232" s="1">
        <v>4</v>
      </c>
      <c r="L232" s="1">
        <v>2</v>
      </c>
      <c r="M232" t="s">
        <v>22</v>
      </c>
      <c r="N232" s="1">
        <v>5</v>
      </c>
      <c r="O232" t="s">
        <v>50</v>
      </c>
      <c r="P232" s="1">
        <v>64</v>
      </c>
      <c r="Q232" s="1">
        <v>2</v>
      </c>
      <c r="R232" t="s">
        <v>16</v>
      </c>
      <c r="S232" s="1">
        <v>2</v>
      </c>
      <c r="T232" s="1">
        <v>4</v>
      </c>
      <c r="U232" s="1">
        <v>1</v>
      </c>
      <c r="W232"/>
      <c r="X232"/>
    </row>
    <row r="233" spans="1:24">
      <c r="A233" t="s">
        <v>27</v>
      </c>
      <c r="B233" t="s">
        <v>31</v>
      </c>
      <c r="C233" t="s">
        <v>27</v>
      </c>
      <c r="D233" t="s">
        <v>55</v>
      </c>
      <c r="E233" t="s">
        <v>38</v>
      </c>
      <c r="F233" s="2">
        <v>2013</v>
      </c>
      <c r="G233" s="4">
        <v>107315.833333334</v>
      </c>
      <c r="H233" s="3">
        <v>40.157825964420802</v>
      </c>
      <c r="I233" s="3" t="s">
        <v>25</v>
      </c>
      <c r="J233" s="3" t="s">
        <v>25</v>
      </c>
      <c r="K233" s="1">
        <v>4</v>
      </c>
      <c r="L233" s="1">
        <v>2</v>
      </c>
      <c r="M233" t="s">
        <v>22</v>
      </c>
      <c r="N233" s="1">
        <v>5</v>
      </c>
      <c r="O233" t="s">
        <v>50</v>
      </c>
      <c r="P233" s="1">
        <v>64</v>
      </c>
      <c r="Q233" s="1">
        <v>2</v>
      </c>
      <c r="R233" t="s">
        <v>16</v>
      </c>
      <c r="S233" s="1">
        <v>3</v>
      </c>
      <c r="T233" s="1">
        <v>4</v>
      </c>
      <c r="U233" s="1">
        <v>1</v>
      </c>
      <c r="W233"/>
      <c r="X233"/>
    </row>
    <row r="234" spans="1:24">
      <c r="A234" t="s">
        <v>27</v>
      </c>
      <c r="B234" t="s">
        <v>31</v>
      </c>
      <c r="C234" t="s">
        <v>27</v>
      </c>
      <c r="D234" t="s">
        <v>55</v>
      </c>
      <c r="E234" t="s">
        <v>38</v>
      </c>
      <c r="F234" s="2">
        <v>2019</v>
      </c>
      <c r="G234" s="4">
        <v>116147.083333335</v>
      </c>
      <c r="H234" s="3">
        <v>42.341328281667401</v>
      </c>
      <c r="I234" s="3" t="s">
        <v>25</v>
      </c>
      <c r="J234" s="3" t="s">
        <v>25</v>
      </c>
      <c r="K234" s="1">
        <v>4</v>
      </c>
      <c r="L234" s="1">
        <v>2</v>
      </c>
      <c r="M234" t="s">
        <v>22</v>
      </c>
      <c r="N234" s="1">
        <v>5</v>
      </c>
      <c r="O234" t="s">
        <v>50</v>
      </c>
      <c r="P234" s="1">
        <v>64</v>
      </c>
      <c r="Q234" s="1">
        <v>2</v>
      </c>
      <c r="R234" t="s">
        <v>16</v>
      </c>
      <c r="S234" s="1">
        <v>3</v>
      </c>
      <c r="T234" s="1">
        <v>4</v>
      </c>
      <c r="U234" s="1">
        <v>1</v>
      </c>
      <c r="W234"/>
      <c r="X234"/>
    </row>
    <row r="235" spans="1:24">
      <c r="A235" t="s">
        <v>27</v>
      </c>
      <c r="B235" t="s">
        <v>31</v>
      </c>
      <c r="C235" t="s">
        <v>27</v>
      </c>
      <c r="D235" t="s">
        <v>55</v>
      </c>
      <c r="E235" t="s">
        <v>39</v>
      </c>
      <c r="F235" s="2">
        <v>2013</v>
      </c>
      <c r="G235" s="4">
        <v>17986.333333333299</v>
      </c>
      <c r="H235" s="3">
        <v>41.118612401535003</v>
      </c>
      <c r="I235" s="3" t="s">
        <v>25</v>
      </c>
      <c r="J235" s="3" t="s">
        <v>25</v>
      </c>
      <c r="K235" s="1">
        <v>4</v>
      </c>
      <c r="L235" s="1">
        <v>2</v>
      </c>
      <c r="M235" t="s">
        <v>22</v>
      </c>
      <c r="N235" s="1">
        <v>5</v>
      </c>
      <c r="O235" t="s">
        <v>50</v>
      </c>
      <c r="P235" s="1">
        <v>64</v>
      </c>
      <c r="Q235" s="1">
        <v>2</v>
      </c>
      <c r="R235" t="s">
        <v>16</v>
      </c>
      <c r="S235" s="1">
        <v>4</v>
      </c>
      <c r="T235" s="1">
        <v>4</v>
      </c>
      <c r="U235" s="1">
        <v>1</v>
      </c>
      <c r="W235"/>
      <c r="X235"/>
    </row>
    <row r="236" spans="1:24">
      <c r="A236" t="s">
        <v>27</v>
      </c>
      <c r="B236" t="s">
        <v>31</v>
      </c>
      <c r="C236" t="s">
        <v>27</v>
      </c>
      <c r="D236" t="s">
        <v>55</v>
      </c>
      <c r="E236" t="s">
        <v>39</v>
      </c>
      <c r="F236" s="2">
        <v>2019</v>
      </c>
      <c r="G236" s="4">
        <v>19628.333333333299</v>
      </c>
      <c r="H236" s="3">
        <v>42.8265665336775</v>
      </c>
      <c r="I236" s="3" t="s">
        <v>25</v>
      </c>
      <c r="J236" s="3" t="s">
        <v>25</v>
      </c>
      <c r="K236" s="1">
        <v>4</v>
      </c>
      <c r="L236" s="1">
        <v>2</v>
      </c>
      <c r="M236" t="s">
        <v>22</v>
      </c>
      <c r="N236" s="1">
        <v>5</v>
      </c>
      <c r="O236" t="s">
        <v>50</v>
      </c>
      <c r="P236" s="1">
        <v>64</v>
      </c>
      <c r="Q236" s="1">
        <v>2</v>
      </c>
      <c r="R236" t="s">
        <v>16</v>
      </c>
      <c r="S236" s="1">
        <v>4</v>
      </c>
      <c r="T236" s="1">
        <v>4</v>
      </c>
      <c r="U236" s="1">
        <v>1</v>
      </c>
      <c r="W236"/>
      <c r="X236"/>
    </row>
    <row r="237" spans="1:24">
      <c r="A237" t="s">
        <v>27</v>
      </c>
      <c r="B237" t="s">
        <v>31</v>
      </c>
      <c r="C237" t="s">
        <v>27</v>
      </c>
      <c r="D237" t="s">
        <v>55</v>
      </c>
      <c r="E237" t="s">
        <v>40</v>
      </c>
      <c r="F237" s="2">
        <v>2013</v>
      </c>
      <c r="G237" s="4">
        <v>9336.4166666666606</v>
      </c>
      <c r="H237" s="3">
        <v>43.8518229674401</v>
      </c>
      <c r="I237" s="3" t="s">
        <v>25</v>
      </c>
      <c r="J237" s="3" t="s">
        <v>25</v>
      </c>
      <c r="K237" s="1">
        <v>4</v>
      </c>
      <c r="L237" s="1">
        <v>2</v>
      </c>
      <c r="M237" t="s">
        <v>22</v>
      </c>
      <c r="N237" s="1">
        <v>5</v>
      </c>
      <c r="O237" t="s">
        <v>50</v>
      </c>
      <c r="P237" s="1">
        <v>64</v>
      </c>
      <c r="Q237" s="1">
        <v>2</v>
      </c>
      <c r="R237" t="s">
        <v>16</v>
      </c>
      <c r="S237" s="1">
        <v>5</v>
      </c>
      <c r="T237" s="1">
        <v>4</v>
      </c>
      <c r="U237" s="1">
        <v>1</v>
      </c>
      <c r="W237"/>
      <c r="X237"/>
    </row>
    <row r="238" spans="1:24">
      <c r="A238" t="s">
        <v>27</v>
      </c>
      <c r="B238" t="s">
        <v>31</v>
      </c>
      <c r="C238" t="s">
        <v>27</v>
      </c>
      <c r="D238" t="s">
        <v>55</v>
      </c>
      <c r="E238" t="s">
        <v>40</v>
      </c>
      <c r="F238" s="2">
        <v>2019</v>
      </c>
      <c r="G238" s="4">
        <v>9400.25000000002</v>
      </c>
      <c r="H238" s="3">
        <v>45.7706969015737</v>
      </c>
      <c r="I238" s="3" t="s">
        <v>25</v>
      </c>
      <c r="J238" s="3" t="s">
        <v>25</v>
      </c>
      <c r="K238" s="1">
        <v>4</v>
      </c>
      <c r="L238" s="1">
        <v>2</v>
      </c>
      <c r="M238" t="s">
        <v>22</v>
      </c>
      <c r="N238" s="1">
        <v>5</v>
      </c>
      <c r="O238" t="s">
        <v>50</v>
      </c>
      <c r="P238" s="1">
        <v>64</v>
      </c>
      <c r="Q238" s="1">
        <v>2</v>
      </c>
      <c r="R238" t="s">
        <v>16</v>
      </c>
      <c r="S238" s="1">
        <v>5</v>
      </c>
      <c r="T238" s="1">
        <v>4</v>
      </c>
      <c r="U238" s="1">
        <v>1</v>
      </c>
      <c r="W238"/>
      <c r="X238"/>
    </row>
    <row r="239" spans="1:24">
      <c r="A239" t="s">
        <v>27</v>
      </c>
      <c r="B239" t="s">
        <v>31</v>
      </c>
      <c r="C239" t="s">
        <v>27</v>
      </c>
      <c r="D239" t="s">
        <v>55</v>
      </c>
      <c r="E239" t="s">
        <v>41</v>
      </c>
      <c r="F239" s="2">
        <v>2013</v>
      </c>
      <c r="G239" s="4">
        <v>18351</v>
      </c>
      <c r="H239" s="3">
        <v>43.127699623538703</v>
      </c>
      <c r="I239" s="3" t="s">
        <v>25</v>
      </c>
      <c r="J239" s="3" t="s">
        <v>25</v>
      </c>
      <c r="K239" s="1">
        <v>4</v>
      </c>
      <c r="L239" s="1">
        <v>2</v>
      </c>
      <c r="M239" t="s">
        <v>22</v>
      </c>
      <c r="N239" s="1">
        <v>5</v>
      </c>
      <c r="O239" t="s">
        <v>50</v>
      </c>
      <c r="P239" s="1">
        <v>64</v>
      </c>
      <c r="Q239" s="1">
        <v>2</v>
      </c>
      <c r="R239" t="s">
        <v>16</v>
      </c>
      <c r="S239" s="1">
        <v>6</v>
      </c>
      <c r="T239" s="1">
        <v>4</v>
      </c>
      <c r="U239" s="1">
        <v>1</v>
      </c>
      <c r="W239"/>
      <c r="X239"/>
    </row>
    <row r="240" spans="1:24">
      <c r="A240" t="s">
        <v>27</v>
      </c>
      <c r="B240" t="s">
        <v>31</v>
      </c>
      <c r="C240" t="s">
        <v>27</v>
      </c>
      <c r="D240" t="s">
        <v>55</v>
      </c>
      <c r="E240" t="s">
        <v>41</v>
      </c>
      <c r="F240" s="2">
        <v>2019</v>
      </c>
      <c r="G240" s="4">
        <v>20156.833333333299</v>
      </c>
      <c r="H240" s="3">
        <v>43.9702542411843</v>
      </c>
      <c r="I240" s="3" t="s">
        <v>25</v>
      </c>
      <c r="J240" s="3" t="s">
        <v>25</v>
      </c>
      <c r="K240" s="1">
        <v>4</v>
      </c>
      <c r="L240" s="1">
        <v>2</v>
      </c>
      <c r="M240" t="s">
        <v>22</v>
      </c>
      <c r="N240" s="1">
        <v>5</v>
      </c>
      <c r="O240" t="s">
        <v>50</v>
      </c>
      <c r="P240" s="1">
        <v>64</v>
      </c>
      <c r="Q240" s="1">
        <v>2</v>
      </c>
      <c r="R240" t="s">
        <v>16</v>
      </c>
      <c r="S240" s="1">
        <v>6</v>
      </c>
      <c r="T240" s="1">
        <v>4</v>
      </c>
      <c r="U240" s="1">
        <v>1</v>
      </c>
      <c r="W240"/>
      <c r="X240"/>
    </row>
    <row r="241" spans="1:24">
      <c r="A241" t="s">
        <v>27</v>
      </c>
      <c r="B241" t="s">
        <v>31</v>
      </c>
      <c r="C241" t="s">
        <v>27</v>
      </c>
      <c r="D241" t="s">
        <v>55</v>
      </c>
      <c r="E241" t="s">
        <v>42</v>
      </c>
      <c r="F241" s="2">
        <v>2013</v>
      </c>
      <c r="G241" s="4">
        <v>17658</v>
      </c>
      <c r="H241" s="3">
        <v>42.0880406341388</v>
      </c>
      <c r="I241" s="3" t="s">
        <v>25</v>
      </c>
      <c r="J241" s="3" t="s">
        <v>25</v>
      </c>
      <c r="K241" s="1">
        <v>4</v>
      </c>
      <c r="L241" s="1">
        <v>2</v>
      </c>
      <c r="M241" t="s">
        <v>22</v>
      </c>
      <c r="N241" s="1">
        <v>5</v>
      </c>
      <c r="O241" t="s">
        <v>50</v>
      </c>
      <c r="P241" s="1">
        <v>64</v>
      </c>
      <c r="Q241" s="1">
        <v>2</v>
      </c>
      <c r="R241" t="s">
        <v>16</v>
      </c>
      <c r="S241" s="1">
        <v>7</v>
      </c>
      <c r="T241" s="1">
        <v>4</v>
      </c>
      <c r="U241" s="1">
        <v>1</v>
      </c>
      <c r="W241"/>
      <c r="X241"/>
    </row>
    <row r="242" spans="1:24">
      <c r="A242" t="s">
        <v>27</v>
      </c>
      <c r="B242" t="s">
        <v>31</v>
      </c>
      <c r="C242" t="s">
        <v>27</v>
      </c>
      <c r="D242" t="s">
        <v>55</v>
      </c>
      <c r="E242" t="s">
        <v>42</v>
      </c>
      <c r="F242" s="2">
        <v>2019</v>
      </c>
      <c r="G242" s="4">
        <v>18602.833333333299</v>
      </c>
      <c r="H242" s="3">
        <v>43.309283950617299</v>
      </c>
      <c r="I242" s="3" t="s">
        <v>25</v>
      </c>
      <c r="J242" s="3" t="s">
        <v>25</v>
      </c>
      <c r="K242" s="1">
        <v>4</v>
      </c>
      <c r="L242" s="1">
        <v>2</v>
      </c>
      <c r="M242" t="s">
        <v>22</v>
      </c>
      <c r="N242" s="1">
        <v>5</v>
      </c>
      <c r="O242" t="s">
        <v>50</v>
      </c>
      <c r="P242" s="1">
        <v>64</v>
      </c>
      <c r="Q242" s="1">
        <v>2</v>
      </c>
      <c r="R242" t="s">
        <v>16</v>
      </c>
      <c r="S242" s="1">
        <v>7</v>
      </c>
      <c r="T242" s="1">
        <v>4</v>
      </c>
      <c r="U242" s="1">
        <v>1</v>
      </c>
      <c r="W242"/>
      <c r="X242"/>
    </row>
    <row r="243" spans="1:24">
      <c r="A243" t="s">
        <v>27</v>
      </c>
      <c r="B243" t="s">
        <v>31</v>
      </c>
      <c r="C243" t="s">
        <v>27</v>
      </c>
      <c r="D243" t="s">
        <v>55</v>
      </c>
      <c r="E243" t="s">
        <v>43</v>
      </c>
      <c r="F243" s="2">
        <v>2013</v>
      </c>
      <c r="G243" s="4">
        <v>27451.000000000098</v>
      </c>
      <c r="H243" s="3">
        <v>40.004492961027701</v>
      </c>
      <c r="I243" s="3" t="s">
        <v>25</v>
      </c>
      <c r="J243" s="3" t="s">
        <v>25</v>
      </c>
      <c r="K243" s="1">
        <v>4</v>
      </c>
      <c r="L243" s="1">
        <v>2</v>
      </c>
      <c r="M243" t="s">
        <v>22</v>
      </c>
      <c r="N243" s="1">
        <v>5</v>
      </c>
      <c r="O243" t="s">
        <v>50</v>
      </c>
      <c r="P243" s="1">
        <v>64</v>
      </c>
      <c r="Q243" s="1">
        <v>2</v>
      </c>
      <c r="R243" t="s">
        <v>16</v>
      </c>
      <c r="S243" s="1">
        <v>8</v>
      </c>
      <c r="T243" s="1">
        <v>4</v>
      </c>
      <c r="U243" s="1">
        <v>1</v>
      </c>
      <c r="W243"/>
      <c r="X243"/>
    </row>
    <row r="244" spans="1:24">
      <c r="A244" t="s">
        <v>27</v>
      </c>
      <c r="B244" t="s">
        <v>31</v>
      </c>
      <c r="C244" t="s">
        <v>27</v>
      </c>
      <c r="D244" t="s">
        <v>55</v>
      </c>
      <c r="E244" t="s">
        <v>43</v>
      </c>
      <c r="F244" s="2">
        <v>2019</v>
      </c>
      <c r="G244" s="4">
        <v>30911.083333333499</v>
      </c>
      <c r="H244" s="3">
        <v>41.525191297824499</v>
      </c>
      <c r="I244" s="3" t="s">
        <v>25</v>
      </c>
      <c r="J244" s="3" t="s">
        <v>25</v>
      </c>
      <c r="K244" s="1">
        <v>4</v>
      </c>
      <c r="L244" s="1">
        <v>2</v>
      </c>
      <c r="M244" t="s">
        <v>22</v>
      </c>
      <c r="N244" s="1">
        <v>5</v>
      </c>
      <c r="O244" t="s">
        <v>50</v>
      </c>
      <c r="P244" s="1">
        <v>64</v>
      </c>
      <c r="Q244" s="1">
        <v>2</v>
      </c>
      <c r="R244" t="s">
        <v>16</v>
      </c>
      <c r="S244" s="1">
        <v>8</v>
      </c>
      <c r="T244" s="1">
        <v>4</v>
      </c>
      <c r="U244" s="1">
        <v>1</v>
      </c>
      <c r="W244"/>
      <c r="X244"/>
    </row>
    <row r="245" spans="1:24">
      <c r="A245" t="s">
        <v>27</v>
      </c>
      <c r="B245" t="s">
        <v>31</v>
      </c>
      <c r="C245" t="s">
        <v>27</v>
      </c>
      <c r="D245" t="s">
        <v>55</v>
      </c>
      <c r="E245" t="s">
        <v>44</v>
      </c>
      <c r="F245" s="2">
        <v>2013</v>
      </c>
      <c r="G245" s="4">
        <v>19136.749999999902</v>
      </c>
      <c r="H245" s="3">
        <v>42.513002932269401</v>
      </c>
      <c r="I245" s="3" t="s">
        <v>25</v>
      </c>
      <c r="J245" s="3" t="s">
        <v>25</v>
      </c>
      <c r="K245" s="1">
        <v>4</v>
      </c>
      <c r="L245" s="1">
        <v>2</v>
      </c>
      <c r="M245" t="s">
        <v>22</v>
      </c>
      <c r="N245" s="1">
        <v>5</v>
      </c>
      <c r="O245" t="s">
        <v>50</v>
      </c>
      <c r="P245" s="1">
        <v>64</v>
      </c>
      <c r="Q245" s="1">
        <v>2</v>
      </c>
      <c r="R245" t="s">
        <v>16</v>
      </c>
      <c r="S245" s="1">
        <v>9</v>
      </c>
      <c r="T245" s="1">
        <v>4</v>
      </c>
      <c r="U245" s="1">
        <v>1</v>
      </c>
      <c r="W245"/>
      <c r="X245"/>
    </row>
    <row r="246" spans="1:24">
      <c r="A246" t="s">
        <v>27</v>
      </c>
      <c r="B246" t="s">
        <v>31</v>
      </c>
      <c r="C246" t="s">
        <v>27</v>
      </c>
      <c r="D246" t="s">
        <v>55</v>
      </c>
      <c r="E246" t="s">
        <v>44</v>
      </c>
      <c r="F246" s="2">
        <v>2019</v>
      </c>
      <c r="G246" s="4">
        <v>19750.333333333299</v>
      </c>
      <c r="H246" s="3">
        <v>45.460819927348197</v>
      </c>
      <c r="I246" s="3" t="s">
        <v>25</v>
      </c>
      <c r="J246" s="3" t="s">
        <v>25</v>
      </c>
      <c r="K246" s="1">
        <v>4</v>
      </c>
      <c r="L246" s="1">
        <v>2</v>
      </c>
      <c r="M246" t="s">
        <v>22</v>
      </c>
      <c r="N246" s="1">
        <v>5</v>
      </c>
      <c r="O246" t="s">
        <v>50</v>
      </c>
      <c r="P246" s="1">
        <v>64</v>
      </c>
      <c r="Q246" s="1">
        <v>2</v>
      </c>
      <c r="R246" t="s">
        <v>16</v>
      </c>
      <c r="S246" s="1">
        <v>9</v>
      </c>
      <c r="T246" s="1">
        <v>4</v>
      </c>
      <c r="U246" s="1">
        <v>1</v>
      </c>
      <c r="W246"/>
      <c r="X246"/>
    </row>
    <row r="247" spans="1:24">
      <c r="A247" t="s">
        <v>27</v>
      </c>
      <c r="B247" t="s">
        <v>31</v>
      </c>
      <c r="C247" t="s">
        <v>27</v>
      </c>
      <c r="D247" t="s">
        <v>55</v>
      </c>
      <c r="E247" t="s">
        <v>45</v>
      </c>
      <c r="F247" s="2">
        <v>2013</v>
      </c>
      <c r="G247" s="4">
        <v>42010.666666666497</v>
      </c>
      <c r="H247" s="3">
        <v>43.529912112774099</v>
      </c>
      <c r="I247" s="3" t="s">
        <v>25</v>
      </c>
      <c r="J247" s="3" t="s">
        <v>25</v>
      </c>
      <c r="K247" s="1">
        <v>4</v>
      </c>
      <c r="L247" s="1">
        <v>2</v>
      </c>
      <c r="M247" t="s">
        <v>22</v>
      </c>
      <c r="N247" s="1">
        <v>5</v>
      </c>
      <c r="O247" t="s">
        <v>50</v>
      </c>
      <c r="P247" s="1">
        <v>64</v>
      </c>
      <c r="Q247" s="1">
        <v>2</v>
      </c>
      <c r="R247" t="s">
        <v>16</v>
      </c>
      <c r="S247" s="1">
        <v>10</v>
      </c>
      <c r="T247" s="1">
        <v>4</v>
      </c>
      <c r="U247" s="1">
        <v>1</v>
      </c>
      <c r="W247"/>
      <c r="X247"/>
    </row>
    <row r="248" spans="1:24">
      <c r="A248" t="s">
        <v>27</v>
      </c>
      <c r="B248" t="s">
        <v>31</v>
      </c>
      <c r="C248" t="s">
        <v>27</v>
      </c>
      <c r="D248" t="s">
        <v>55</v>
      </c>
      <c r="E248" t="s">
        <v>45</v>
      </c>
      <c r="F248" s="2">
        <v>2019</v>
      </c>
      <c r="G248" s="4">
        <v>43133.749999999898</v>
      </c>
      <c r="H248" s="3">
        <v>45.422635765281001</v>
      </c>
      <c r="I248" s="3" t="s">
        <v>25</v>
      </c>
      <c r="J248" s="3" t="s">
        <v>25</v>
      </c>
      <c r="K248" s="1">
        <v>4</v>
      </c>
      <c r="L248" s="1">
        <v>2</v>
      </c>
      <c r="M248" t="s">
        <v>22</v>
      </c>
      <c r="N248" s="1">
        <v>5</v>
      </c>
      <c r="O248" t="s">
        <v>50</v>
      </c>
      <c r="P248" s="1">
        <v>64</v>
      </c>
      <c r="Q248" s="1">
        <v>2</v>
      </c>
      <c r="R248" t="s">
        <v>16</v>
      </c>
      <c r="S248" s="1">
        <v>10</v>
      </c>
      <c r="T248" s="1">
        <v>4</v>
      </c>
      <c r="U248" s="1">
        <v>1</v>
      </c>
      <c r="W248"/>
      <c r="X248"/>
    </row>
    <row r="249" spans="1:24">
      <c r="A249" t="s">
        <v>27</v>
      </c>
      <c r="B249" t="s">
        <v>31</v>
      </c>
      <c r="C249" t="s">
        <v>27</v>
      </c>
      <c r="D249" t="s">
        <v>55</v>
      </c>
      <c r="E249" t="s">
        <v>46</v>
      </c>
      <c r="F249" s="2">
        <v>2013</v>
      </c>
      <c r="G249" s="4">
        <v>27347</v>
      </c>
      <c r="H249" s="3">
        <v>43.464761779068198</v>
      </c>
      <c r="I249" s="3" t="s">
        <v>25</v>
      </c>
      <c r="J249" s="3" t="s">
        <v>25</v>
      </c>
      <c r="K249" s="1">
        <v>4</v>
      </c>
      <c r="L249" s="1">
        <v>2</v>
      </c>
      <c r="M249" t="s">
        <v>22</v>
      </c>
      <c r="N249" s="1">
        <v>5</v>
      </c>
      <c r="O249" t="s">
        <v>50</v>
      </c>
      <c r="P249" s="1">
        <v>64</v>
      </c>
      <c r="Q249" s="1">
        <v>2</v>
      </c>
      <c r="R249" t="s">
        <v>16</v>
      </c>
      <c r="S249" s="1">
        <v>11</v>
      </c>
      <c r="T249" s="1">
        <v>4</v>
      </c>
      <c r="U249" s="1">
        <v>1</v>
      </c>
      <c r="W249"/>
      <c r="X249"/>
    </row>
    <row r="250" spans="1:24">
      <c r="A250" t="s">
        <v>27</v>
      </c>
      <c r="B250" t="s">
        <v>31</v>
      </c>
      <c r="C250" t="s">
        <v>27</v>
      </c>
      <c r="D250" t="s">
        <v>55</v>
      </c>
      <c r="E250" t="s">
        <v>46</v>
      </c>
      <c r="F250" s="2">
        <v>2019</v>
      </c>
      <c r="G250" s="4">
        <v>27810.666666666599</v>
      </c>
      <c r="H250" s="3">
        <v>45.264167191070797</v>
      </c>
      <c r="I250" s="3" t="s">
        <v>25</v>
      </c>
      <c r="J250" s="3" t="s">
        <v>25</v>
      </c>
      <c r="K250" s="1">
        <v>4</v>
      </c>
      <c r="L250" s="1">
        <v>2</v>
      </c>
      <c r="M250" t="s">
        <v>22</v>
      </c>
      <c r="N250" s="1">
        <v>5</v>
      </c>
      <c r="O250" t="s">
        <v>50</v>
      </c>
      <c r="P250" s="1">
        <v>64</v>
      </c>
      <c r="Q250" s="1">
        <v>2</v>
      </c>
      <c r="R250" t="s">
        <v>16</v>
      </c>
      <c r="S250" s="1">
        <v>11</v>
      </c>
      <c r="T250" s="1">
        <v>4</v>
      </c>
      <c r="U250" s="1">
        <v>1</v>
      </c>
      <c r="W250"/>
      <c r="X250"/>
    </row>
    <row r="251" spans="1:24">
      <c r="A251" t="s">
        <v>27</v>
      </c>
      <c r="B251" t="s">
        <v>31</v>
      </c>
      <c r="C251" t="s">
        <v>27</v>
      </c>
      <c r="D251" t="s">
        <v>55</v>
      </c>
      <c r="E251" t="s">
        <v>47</v>
      </c>
      <c r="F251" s="2">
        <v>2013</v>
      </c>
      <c r="G251" s="4">
        <v>19099.166666666701</v>
      </c>
      <c r="H251" s="3">
        <v>44.226844359828704</v>
      </c>
      <c r="I251" s="3" t="s">
        <v>25</v>
      </c>
      <c r="J251" s="3" t="s">
        <v>25</v>
      </c>
      <c r="K251" s="1">
        <v>4</v>
      </c>
      <c r="L251" s="1">
        <v>2</v>
      </c>
      <c r="M251" t="s">
        <v>22</v>
      </c>
      <c r="N251" s="1">
        <v>5</v>
      </c>
      <c r="O251" t="s">
        <v>50</v>
      </c>
      <c r="P251" s="1">
        <v>64</v>
      </c>
      <c r="Q251" s="1">
        <v>2</v>
      </c>
      <c r="R251" t="s">
        <v>16</v>
      </c>
      <c r="S251" s="1">
        <v>12</v>
      </c>
      <c r="T251" s="1">
        <v>4</v>
      </c>
      <c r="U251" s="1">
        <v>1</v>
      </c>
      <c r="W251"/>
      <c r="X251"/>
    </row>
    <row r="252" spans="1:24">
      <c r="A252" t="s">
        <v>27</v>
      </c>
      <c r="B252" t="s">
        <v>31</v>
      </c>
      <c r="C252" t="s">
        <v>27</v>
      </c>
      <c r="D252" t="s">
        <v>55</v>
      </c>
      <c r="E252" t="s">
        <v>47</v>
      </c>
      <c r="F252" s="2">
        <v>2019</v>
      </c>
      <c r="G252" s="4">
        <v>20075</v>
      </c>
      <c r="H252" s="3">
        <v>45.907747548681101</v>
      </c>
      <c r="I252" s="3" t="s">
        <v>25</v>
      </c>
      <c r="J252" s="3" t="s">
        <v>25</v>
      </c>
      <c r="K252" s="1">
        <v>4</v>
      </c>
      <c r="L252" s="1">
        <v>2</v>
      </c>
      <c r="M252" t="s">
        <v>22</v>
      </c>
      <c r="N252" s="1">
        <v>5</v>
      </c>
      <c r="O252" t="s">
        <v>50</v>
      </c>
      <c r="P252" s="1">
        <v>64</v>
      </c>
      <c r="Q252" s="1">
        <v>2</v>
      </c>
      <c r="R252" t="s">
        <v>16</v>
      </c>
      <c r="S252" s="1">
        <v>12</v>
      </c>
      <c r="T252" s="1">
        <v>4</v>
      </c>
      <c r="U252" s="1">
        <v>1</v>
      </c>
      <c r="W252"/>
      <c r="X252"/>
    </row>
    <row r="253" spans="1:24">
      <c r="A253" t="s">
        <v>27</v>
      </c>
      <c r="B253" t="s">
        <v>31</v>
      </c>
      <c r="C253" t="s">
        <v>27</v>
      </c>
      <c r="D253" t="s">
        <v>55</v>
      </c>
      <c r="E253" t="s">
        <v>48</v>
      </c>
      <c r="F253" s="2">
        <v>2013</v>
      </c>
      <c r="G253" s="4">
        <v>29248.500000000098</v>
      </c>
      <c r="H253" s="3">
        <v>43.882606004332999</v>
      </c>
      <c r="I253" s="3" t="s">
        <v>25</v>
      </c>
      <c r="J253" s="3" t="s">
        <v>25</v>
      </c>
      <c r="K253" s="1">
        <v>4</v>
      </c>
      <c r="L253" s="1">
        <v>2</v>
      </c>
      <c r="M253" t="s">
        <v>22</v>
      </c>
      <c r="N253" s="1">
        <v>5</v>
      </c>
      <c r="O253" t="s">
        <v>50</v>
      </c>
      <c r="P253" s="1">
        <v>64</v>
      </c>
      <c r="Q253" s="1">
        <v>2</v>
      </c>
      <c r="R253" t="s">
        <v>16</v>
      </c>
      <c r="S253" s="1">
        <v>13</v>
      </c>
      <c r="T253" s="1">
        <v>4</v>
      </c>
      <c r="U253" s="1">
        <v>1</v>
      </c>
      <c r="W253"/>
      <c r="X253"/>
    </row>
    <row r="254" spans="1:24">
      <c r="A254" t="s">
        <v>27</v>
      </c>
      <c r="B254" t="s">
        <v>31</v>
      </c>
      <c r="C254" t="s">
        <v>27</v>
      </c>
      <c r="D254" t="s">
        <v>55</v>
      </c>
      <c r="E254" t="s">
        <v>48</v>
      </c>
      <c r="F254" s="2">
        <v>2019</v>
      </c>
      <c r="G254" s="4">
        <v>30200.583333333401</v>
      </c>
      <c r="H254" s="3">
        <v>46.332768173423403</v>
      </c>
      <c r="I254" s="3" t="s">
        <v>25</v>
      </c>
      <c r="J254" s="3" t="s">
        <v>25</v>
      </c>
      <c r="K254" s="1">
        <v>4</v>
      </c>
      <c r="L254" s="1">
        <v>2</v>
      </c>
      <c r="M254" t="s">
        <v>22</v>
      </c>
      <c r="N254" s="1">
        <v>5</v>
      </c>
      <c r="O254" t="s">
        <v>50</v>
      </c>
      <c r="P254" s="1">
        <v>64</v>
      </c>
      <c r="Q254" s="1">
        <v>2</v>
      </c>
      <c r="R254" t="s">
        <v>16</v>
      </c>
      <c r="S254" s="1">
        <v>13</v>
      </c>
      <c r="T254" s="1">
        <v>4</v>
      </c>
      <c r="U254" s="1">
        <v>1</v>
      </c>
      <c r="W254"/>
      <c r="X254"/>
    </row>
    <row r="255" spans="1:24">
      <c r="A255" t="s">
        <v>27</v>
      </c>
      <c r="B255" t="s">
        <v>31</v>
      </c>
      <c r="C255" t="s">
        <v>27</v>
      </c>
      <c r="D255" t="s">
        <v>55</v>
      </c>
      <c r="E255" t="s">
        <v>49</v>
      </c>
      <c r="F255" s="2">
        <v>2013</v>
      </c>
      <c r="G255" s="4">
        <v>21089.416666666701</v>
      </c>
      <c r="H255" s="3">
        <v>43.452295613585903</v>
      </c>
      <c r="I255" s="3" t="s">
        <v>25</v>
      </c>
      <c r="J255" s="3" t="s">
        <v>25</v>
      </c>
      <c r="K255" s="1">
        <v>4</v>
      </c>
      <c r="L255" s="1">
        <v>2</v>
      </c>
      <c r="M255" t="s">
        <v>22</v>
      </c>
      <c r="N255" s="1">
        <v>5</v>
      </c>
      <c r="O255" t="s">
        <v>50</v>
      </c>
      <c r="P255" s="1">
        <v>64</v>
      </c>
      <c r="Q255" s="1">
        <v>2</v>
      </c>
      <c r="R255" t="s">
        <v>16</v>
      </c>
      <c r="S255" s="1">
        <v>14</v>
      </c>
      <c r="T255" s="1">
        <v>4</v>
      </c>
      <c r="U255" s="1">
        <v>1</v>
      </c>
      <c r="W255"/>
      <c r="X255"/>
    </row>
    <row r="256" spans="1:24">
      <c r="A256" t="s">
        <v>27</v>
      </c>
      <c r="B256" t="s">
        <v>31</v>
      </c>
      <c r="C256" t="s">
        <v>27</v>
      </c>
      <c r="D256" t="s">
        <v>55</v>
      </c>
      <c r="E256" t="s">
        <v>49</v>
      </c>
      <c r="F256" s="2">
        <v>2019</v>
      </c>
      <c r="G256" s="4">
        <v>22375.416666666701</v>
      </c>
      <c r="H256" s="3">
        <v>45.318786829851199</v>
      </c>
      <c r="I256" s="3" t="s">
        <v>25</v>
      </c>
      <c r="J256" s="3" t="s">
        <v>25</v>
      </c>
      <c r="K256" s="1">
        <v>4</v>
      </c>
      <c r="L256" s="1">
        <v>2</v>
      </c>
      <c r="M256" t="s">
        <v>22</v>
      </c>
      <c r="N256" s="1">
        <v>5</v>
      </c>
      <c r="O256" t="s">
        <v>50</v>
      </c>
      <c r="P256" s="1">
        <v>64</v>
      </c>
      <c r="Q256" s="1">
        <v>2</v>
      </c>
      <c r="R256" t="s">
        <v>16</v>
      </c>
      <c r="S256" s="1">
        <v>14</v>
      </c>
      <c r="T256" s="1">
        <v>4</v>
      </c>
      <c r="U256" s="1">
        <v>1</v>
      </c>
      <c r="W256"/>
      <c r="X256"/>
    </row>
    <row r="257" spans="1:24">
      <c r="A257" t="s">
        <v>27</v>
      </c>
      <c r="B257" t="s">
        <v>31</v>
      </c>
      <c r="C257" t="s">
        <v>27</v>
      </c>
      <c r="D257" t="s">
        <v>57</v>
      </c>
      <c r="E257" t="s">
        <v>27</v>
      </c>
      <c r="F257" s="2">
        <v>2013</v>
      </c>
      <c r="G257" s="4">
        <v>37097</v>
      </c>
      <c r="H257" s="3">
        <v>9.3266893106488696E-2</v>
      </c>
      <c r="I257" s="3" t="s">
        <v>25</v>
      </c>
      <c r="J257" s="3" t="s">
        <v>25</v>
      </c>
      <c r="K257" s="1">
        <v>4</v>
      </c>
      <c r="L257" s="1">
        <v>2</v>
      </c>
      <c r="M257" t="s">
        <v>22</v>
      </c>
      <c r="N257" s="1">
        <v>15</v>
      </c>
      <c r="O257" t="s">
        <v>56</v>
      </c>
      <c r="P257" s="1">
        <v>5</v>
      </c>
      <c r="Q257" s="1">
        <v>1</v>
      </c>
      <c r="R257" t="s">
        <v>26</v>
      </c>
      <c r="S257" s="1">
        <v>1</v>
      </c>
      <c r="T257" s="1">
        <v>4</v>
      </c>
      <c r="U257" s="1">
        <v>1</v>
      </c>
      <c r="W257"/>
      <c r="X257"/>
    </row>
    <row r="258" spans="1:24">
      <c r="A258" t="s">
        <v>27</v>
      </c>
      <c r="B258" t="s">
        <v>31</v>
      </c>
      <c r="C258" t="s">
        <v>27</v>
      </c>
      <c r="D258" t="s">
        <v>57</v>
      </c>
      <c r="E258" t="s">
        <v>27</v>
      </c>
      <c r="F258" s="2">
        <v>2019</v>
      </c>
      <c r="G258" s="4">
        <v>33255.333333333598</v>
      </c>
      <c r="H258" s="3">
        <v>7.8303208111458397E-2</v>
      </c>
      <c r="I258" s="3" t="s">
        <v>25</v>
      </c>
      <c r="J258" s="3" t="s">
        <v>25</v>
      </c>
      <c r="K258" s="1">
        <v>4</v>
      </c>
      <c r="L258" s="1">
        <v>2</v>
      </c>
      <c r="M258" t="s">
        <v>22</v>
      </c>
      <c r="N258" s="1">
        <v>15</v>
      </c>
      <c r="O258" t="s">
        <v>56</v>
      </c>
      <c r="P258" s="1">
        <v>5</v>
      </c>
      <c r="Q258" s="1">
        <v>1</v>
      </c>
      <c r="R258" t="s">
        <v>26</v>
      </c>
      <c r="S258" s="1">
        <v>1</v>
      </c>
      <c r="T258" s="1">
        <v>4</v>
      </c>
      <c r="U258" s="1">
        <v>1</v>
      </c>
      <c r="W258"/>
      <c r="X258"/>
    </row>
    <row r="259" spans="1:24">
      <c r="A259" t="s">
        <v>27</v>
      </c>
      <c r="B259" t="s">
        <v>31</v>
      </c>
      <c r="C259" t="s">
        <v>27</v>
      </c>
      <c r="D259" t="s">
        <v>58</v>
      </c>
      <c r="E259" t="s">
        <v>27</v>
      </c>
      <c r="F259" s="2">
        <v>2013</v>
      </c>
      <c r="G259" s="4">
        <v>64279.1666666655</v>
      </c>
      <c r="H259" s="3">
        <v>0.16160654949117301</v>
      </c>
      <c r="I259" s="3" t="s">
        <v>25</v>
      </c>
      <c r="J259" s="3" t="s">
        <v>25</v>
      </c>
      <c r="K259" s="1">
        <v>4</v>
      </c>
      <c r="L259" s="1">
        <v>2</v>
      </c>
      <c r="M259" t="s">
        <v>22</v>
      </c>
      <c r="N259" s="1">
        <v>15</v>
      </c>
      <c r="O259" t="s">
        <v>56</v>
      </c>
      <c r="P259" s="1">
        <v>6</v>
      </c>
      <c r="Q259" s="1">
        <v>1</v>
      </c>
      <c r="R259" t="s">
        <v>26</v>
      </c>
      <c r="S259" s="1">
        <v>1</v>
      </c>
      <c r="T259" s="1">
        <v>4</v>
      </c>
      <c r="U259" s="1">
        <v>1</v>
      </c>
      <c r="W259"/>
      <c r="X259"/>
    </row>
    <row r="260" spans="1:24">
      <c r="A260" t="s">
        <v>27</v>
      </c>
      <c r="B260" t="s">
        <v>31</v>
      </c>
      <c r="C260" t="s">
        <v>27</v>
      </c>
      <c r="D260" t="s">
        <v>58</v>
      </c>
      <c r="E260" t="s">
        <v>27</v>
      </c>
      <c r="F260" s="2">
        <v>2019</v>
      </c>
      <c r="G260" s="4">
        <v>58605.333333332899</v>
      </c>
      <c r="H260" s="3">
        <v>0.137992470754806</v>
      </c>
      <c r="I260" s="3" t="s">
        <v>25</v>
      </c>
      <c r="J260" s="3" t="s">
        <v>25</v>
      </c>
      <c r="K260" s="1">
        <v>4</v>
      </c>
      <c r="L260" s="1">
        <v>2</v>
      </c>
      <c r="M260" t="s">
        <v>22</v>
      </c>
      <c r="N260" s="1">
        <v>15</v>
      </c>
      <c r="O260" t="s">
        <v>56</v>
      </c>
      <c r="P260" s="1">
        <v>6</v>
      </c>
      <c r="Q260" s="1">
        <v>1</v>
      </c>
      <c r="R260" t="s">
        <v>26</v>
      </c>
      <c r="S260" s="1">
        <v>1</v>
      </c>
      <c r="T260" s="1">
        <v>4</v>
      </c>
      <c r="U260" s="1">
        <v>1</v>
      </c>
      <c r="W260"/>
      <c r="X260"/>
    </row>
    <row r="261" spans="1:24">
      <c r="A261" t="s">
        <v>27</v>
      </c>
      <c r="B261" t="s">
        <v>31</v>
      </c>
      <c r="C261" t="s">
        <v>27</v>
      </c>
      <c r="D261" t="s">
        <v>59</v>
      </c>
      <c r="E261" t="s">
        <v>27</v>
      </c>
      <c r="F261" s="2">
        <v>2013</v>
      </c>
      <c r="G261" s="4">
        <v>170713.91666666599</v>
      </c>
      <c r="H261" s="3">
        <v>0.42919795718090198</v>
      </c>
      <c r="I261" s="3" t="s">
        <v>25</v>
      </c>
      <c r="J261" s="3" t="s">
        <v>25</v>
      </c>
      <c r="K261" s="1">
        <v>4</v>
      </c>
      <c r="L261" s="1">
        <v>2</v>
      </c>
      <c r="M261" t="s">
        <v>22</v>
      </c>
      <c r="N261" s="1">
        <v>15</v>
      </c>
      <c r="O261" t="s">
        <v>56</v>
      </c>
      <c r="P261" s="1">
        <v>7</v>
      </c>
      <c r="Q261" s="1">
        <v>1</v>
      </c>
      <c r="R261" t="s">
        <v>26</v>
      </c>
      <c r="S261" s="1">
        <v>1</v>
      </c>
      <c r="T261" s="1">
        <v>4</v>
      </c>
      <c r="U261" s="1">
        <v>1</v>
      </c>
      <c r="W261"/>
      <c r="X261"/>
    </row>
    <row r="262" spans="1:24">
      <c r="A262" t="s">
        <v>27</v>
      </c>
      <c r="B262" t="s">
        <v>31</v>
      </c>
      <c r="C262" t="s">
        <v>27</v>
      </c>
      <c r="D262" t="s">
        <v>59</v>
      </c>
      <c r="E262" t="s">
        <v>27</v>
      </c>
      <c r="F262" s="2">
        <v>2019</v>
      </c>
      <c r="G262" s="4">
        <v>182179.16666666599</v>
      </c>
      <c r="H262" s="3">
        <v>0.42896016281313898</v>
      </c>
      <c r="I262" s="3" t="s">
        <v>25</v>
      </c>
      <c r="J262" s="3" t="s">
        <v>25</v>
      </c>
      <c r="K262" s="1">
        <v>4</v>
      </c>
      <c r="L262" s="1">
        <v>2</v>
      </c>
      <c r="M262" t="s">
        <v>22</v>
      </c>
      <c r="N262" s="1">
        <v>15</v>
      </c>
      <c r="O262" t="s">
        <v>56</v>
      </c>
      <c r="P262" s="1">
        <v>7</v>
      </c>
      <c r="Q262" s="1">
        <v>1</v>
      </c>
      <c r="R262" t="s">
        <v>26</v>
      </c>
      <c r="S262" s="1">
        <v>1</v>
      </c>
      <c r="T262" s="1">
        <v>4</v>
      </c>
      <c r="U262" s="1">
        <v>1</v>
      </c>
      <c r="W262"/>
      <c r="X262"/>
    </row>
    <row r="263" spans="1:24">
      <c r="A263" t="s">
        <v>27</v>
      </c>
      <c r="B263" t="s">
        <v>31</v>
      </c>
      <c r="C263" t="s">
        <v>27</v>
      </c>
      <c r="D263" t="s">
        <v>60</v>
      </c>
      <c r="E263" t="s">
        <v>27</v>
      </c>
      <c r="F263" s="2">
        <v>2013</v>
      </c>
      <c r="G263" s="4">
        <v>56745.916666666599</v>
      </c>
      <c r="H263" s="3">
        <v>0.142666936517231</v>
      </c>
      <c r="I263" s="3" t="s">
        <v>25</v>
      </c>
      <c r="J263" s="3" t="s">
        <v>25</v>
      </c>
      <c r="K263" s="1">
        <v>4</v>
      </c>
      <c r="L263" s="1">
        <v>2</v>
      </c>
      <c r="M263" t="s">
        <v>22</v>
      </c>
      <c r="N263" s="1">
        <v>15</v>
      </c>
      <c r="O263" t="s">
        <v>56</v>
      </c>
      <c r="P263" s="1">
        <v>8</v>
      </c>
      <c r="Q263" s="1">
        <v>1</v>
      </c>
      <c r="R263" t="s">
        <v>26</v>
      </c>
      <c r="S263" s="1">
        <v>1</v>
      </c>
      <c r="T263" s="1">
        <v>4</v>
      </c>
      <c r="U263" s="1">
        <v>1</v>
      </c>
      <c r="W263"/>
      <c r="X263"/>
    </row>
    <row r="264" spans="1:24">
      <c r="A264" t="s">
        <v>27</v>
      </c>
      <c r="B264" t="s">
        <v>31</v>
      </c>
      <c r="C264" t="s">
        <v>27</v>
      </c>
      <c r="D264" t="s">
        <v>60</v>
      </c>
      <c r="E264" t="s">
        <v>27</v>
      </c>
      <c r="F264" s="2">
        <v>2019</v>
      </c>
      <c r="G264" s="4">
        <v>71646.749999999607</v>
      </c>
      <c r="H264" s="3">
        <v>0.16869986896616801</v>
      </c>
      <c r="I264" s="3" t="s">
        <v>25</v>
      </c>
      <c r="J264" s="3" t="s">
        <v>25</v>
      </c>
      <c r="K264" s="1">
        <v>4</v>
      </c>
      <c r="L264" s="1">
        <v>2</v>
      </c>
      <c r="M264" t="s">
        <v>22</v>
      </c>
      <c r="N264" s="1">
        <v>15</v>
      </c>
      <c r="O264" t="s">
        <v>56</v>
      </c>
      <c r="P264" s="1">
        <v>8</v>
      </c>
      <c r="Q264" s="1">
        <v>1</v>
      </c>
      <c r="R264" t="s">
        <v>26</v>
      </c>
      <c r="S264" s="1">
        <v>1</v>
      </c>
      <c r="T264" s="1">
        <v>4</v>
      </c>
      <c r="U264" s="1">
        <v>1</v>
      </c>
      <c r="W264"/>
      <c r="X264"/>
    </row>
    <row r="265" spans="1:24">
      <c r="A265" t="s">
        <v>27</v>
      </c>
      <c r="B265" t="s">
        <v>31</v>
      </c>
      <c r="C265" t="s">
        <v>27</v>
      </c>
      <c r="D265" t="s">
        <v>61</v>
      </c>
      <c r="E265" t="s">
        <v>27</v>
      </c>
      <c r="F265" s="2">
        <v>2013</v>
      </c>
      <c r="G265" s="4">
        <v>30941.583333333499</v>
      </c>
      <c r="H265" s="3">
        <v>7.7791340143287202E-2</v>
      </c>
      <c r="I265" s="3" t="s">
        <v>25</v>
      </c>
      <c r="J265" s="3" t="s">
        <v>25</v>
      </c>
      <c r="K265" s="1">
        <v>4</v>
      </c>
      <c r="L265" s="1">
        <v>2</v>
      </c>
      <c r="M265" t="s">
        <v>22</v>
      </c>
      <c r="N265" s="1">
        <v>15</v>
      </c>
      <c r="O265" t="s">
        <v>56</v>
      </c>
      <c r="P265" s="1">
        <v>9</v>
      </c>
      <c r="Q265" s="1">
        <v>1</v>
      </c>
      <c r="R265" t="s">
        <v>26</v>
      </c>
      <c r="S265" s="1">
        <v>1</v>
      </c>
      <c r="T265" s="1">
        <v>4</v>
      </c>
      <c r="U265" s="1">
        <v>1</v>
      </c>
      <c r="W265"/>
      <c r="X265"/>
    </row>
    <row r="266" spans="1:24">
      <c r="A266" t="s">
        <v>27</v>
      </c>
      <c r="B266" t="s">
        <v>31</v>
      </c>
      <c r="C266" t="s">
        <v>27</v>
      </c>
      <c r="D266" t="s">
        <v>61</v>
      </c>
      <c r="E266" t="s">
        <v>27</v>
      </c>
      <c r="F266" s="2">
        <v>2019</v>
      </c>
      <c r="G266" s="4">
        <v>40862.166666666497</v>
      </c>
      <c r="H266" s="3">
        <v>9.6214303682168101E-2</v>
      </c>
      <c r="I266" s="3" t="s">
        <v>25</v>
      </c>
      <c r="J266" s="3" t="s">
        <v>25</v>
      </c>
      <c r="K266" s="1">
        <v>4</v>
      </c>
      <c r="L266" s="1">
        <v>2</v>
      </c>
      <c r="M266" t="s">
        <v>22</v>
      </c>
      <c r="N266" s="1">
        <v>15</v>
      </c>
      <c r="O266" t="s">
        <v>56</v>
      </c>
      <c r="P266" s="1">
        <v>9</v>
      </c>
      <c r="Q266" s="1">
        <v>1</v>
      </c>
      <c r="R266" t="s">
        <v>26</v>
      </c>
      <c r="S266" s="1">
        <v>1</v>
      </c>
      <c r="T266" s="1">
        <v>4</v>
      </c>
      <c r="U266" s="1">
        <v>1</v>
      </c>
      <c r="W266"/>
      <c r="X266"/>
    </row>
    <row r="267" spans="1:24">
      <c r="A267" t="s">
        <v>27</v>
      </c>
      <c r="B267" t="s">
        <v>28</v>
      </c>
      <c r="C267" t="s">
        <v>27</v>
      </c>
      <c r="D267" t="s">
        <v>57</v>
      </c>
      <c r="E267" t="s">
        <v>27</v>
      </c>
      <c r="F267" s="2">
        <v>2013</v>
      </c>
      <c r="G267" s="4">
        <v>24719.833333333401</v>
      </c>
      <c r="H267" s="3">
        <v>9.1331851767014804E-2</v>
      </c>
      <c r="I267" s="3" t="s">
        <v>25</v>
      </c>
      <c r="J267" s="3" t="s">
        <v>25</v>
      </c>
      <c r="K267" s="1">
        <v>4</v>
      </c>
      <c r="L267" s="1">
        <v>2</v>
      </c>
      <c r="M267" t="s">
        <v>22</v>
      </c>
      <c r="N267" s="1">
        <v>15</v>
      </c>
      <c r="O267" t="s">
        <v>56</v>
      </c>
      <c r="P267" s="1">
        <v>5</v>
      </c>
      <c r="Q267" s="1">
        <v>1</v>
      </c>
      <c r="R267" t="s">
        <v>26</v>
      </c>
      <c r="S267" s="1">
        <v>1</v>
      </c>
      <c r="T267" s="1">
        <v>1</v>
      </c>
      <c r="U267" s="1">
        <v>1</v>
      </c>
      <c r="W267"/>
      <c r="X267"/>
    </row>
    <row r="268" spans="1:24">
      <c r="A268" t="s">
        <v>27</v>
      </c>
      <c r="B268" t="s">
        <v>28</v>
      </c>
      <c r="C268" t="s">
        <v>27</v>
      </c>
      <c r="D268" t="s">
        <v>57</v>
      </c>
      <c r="E268" t="s">
        <v>27</v>
      </c>
      <c r="F268" s="2">
        <v>2019</v>
      </c>
      <c r="G268" s="4">
        <v>21300.25</v>
      </c>
      <c r="H268" s="3">
        <v>7.3364368354841697E-2</v>
      </c>
      <c r="I268" s="3" t="s">
        <v>25</v>
      </c>
      <c r="J268" s="3" t="s">
        <v>25</v>
      </c>
      <c r="K268" s="1">
        <v>4</v>
      </c>
      <c r="L268" s="1">
        <v>2</v>
      </c>
      <c r="M268" t="s">
        <v>22</v>
      </c>
      <c r="N268" s="1">
        <v>15</v>
      </c>
      <c r="O268" t="s">
        <v>56</v>
      </c>
      <c r="P268" s="1">
        <v>5</v>
      </c>
      <c r="Q268" s="1">
        <v>1</v>
      </c>
      <c r="R268" t="s">
        <v>26</v>
      </c>
      <c r="S268" s="1">
        <v>1</v>
      </c>
      <c r="T268" s="1">
        <v>1</v>
      </c>
      <c r="U268" s="1">
        <v>1</v>
      </c>
      <c r="W268"/>
      <c r="X268"/>
    </row>
    <row r="269" spans="1:24">
      <c r="A269" t="s">
        <v>27</v>
      </c>
      <c r="B269" t="s">
        <v>28</v>
      </c>
      <c r="C269" t="s">
        <v>27</v>
      </c>
      <c r="D269" t="s">
        <v>58</v>
      </c>
      <c r="E269" t="s">
        <v>27</v>
      </c>
      <c r="F269" s="2">
        <v>2013</v>
      </c>
      <c r="G269" s="4">
        <v>46186.249999999702</v>
      </c>
      <c r="H269" s="3">
        <v>0.17064337294645701</v>
      </c>
      <c r="I269" s="3" t="s">
        <v>25</v>
      </c>
      <c r="J269" s="3" t="s">
        <v>25</v>
      </c>
      <c r="K269" s="1">
        <v>4</v>
      </c>
      <c r="L269" s="1">
        <v>2</v>
      </c>
      <c r="M269" t="s">
        <v>22</v>
      </c>
      <c r="N269" s="1">
        <v>15</v>
      </c>
      <c r="O269" t="s">
        <v>56</v>
      </c>
      <c r="P269" s="1">
        <v>6</v>
      </c>
      <c r="Q269" s="1">
        <v>1</v>
      </c>
      <c r="R269" t="s">
        <v>26</v>
      </c>
      <c r="S269" s="1">
        <v>1</v>
      </c>
      <c r="T269" s="1">
        <v>1</v>
      </c>
      <c r="U269" s="1">
        <v>1</v>
      </c>
      <c r="W269"/>
      <c r="X269"/>
    </row>
    <row r="270" spans="1:24">
      <c r="A270" t="s">
        <v>27</v>
      </c>
      <c r="B270" t="s">
        <v>28</v>
      </c>
      <c r="C270" t="s">
        <v>27</v>
      </c>
      <c r="D270" t="s">
        <v>58</v>
      </c>
      <c r="E270" t="s">
        <v>27</v>
      </c>
      <c r="F270" s="2">
        <v>2019</v>
      </c>
      <c r="G270" s="4">
        <v>41547.750000000196</v>
      </c>
      <c r="H270" s="3">
        <v>0.14310275397307001</v>
      </c>
      <c r="I270" s="3" t="s">
        <v>25</v>
      </c>
      <c r="J270" s="3" t="s">
        <v>25</v>
      </c>
      <c r="K270" s="1">
        <v>4</v>
      </c>
      <c r="L270" s="1">
        <v>2</v>
      </c>
      <c r="M270" t="s">
        <v>22</v>
      </c>
      <c r="N270" s="1">
        <v>15</v>
      </c>
      <c r="O270" t="s">
        <v>56</v>
      </c>
      <c r="P270" s="1">
        <v>6</v>
      </c>
      <c r="Q270" s="1">
        <v>1</v>
      </c>
      <c r="R270" t="s">
        <v>26</v>
      </c>
      <c r="S270" s="1">
        <v>1</v>
      </c>
      <c r="T270" s="1">
        <v>1</v>
      </c>
      <c r="U270" s="1">
        <v>1</v>
      </c>
      <c r="W270"/>
      <c r="X270"/>
    </row>
    <row r="271" spans="1:24">
      <c r="A271" t="s">
        <v>27</v>
      </c>
      <c r="B271" t="s">
        <v>28</v>
      </c>
      <c r="C271" t="s">
        <v>27</v>
      </c>
      <c r="D271" t="s">
        <v>59</v>
      </c>
      <c r="E271" t="s">
        <v>27</v>
      </c>
      <c r="F271" s="2">
        <v>2013</v>
      </c>
      <c r="G271" s="4">
        <v>125134.000000004</v>
      </c>
      <c r="H271" s="3">
        <v>0.46232997548583499</v>
      </c>
      <c r="I271" s="3" t="s">
        <v>25</v>
      </c>
      <c r="J271" s="3" t="s">
        <v>25</v>
      </c>
      <c r="K271" s="1">
        <v>4</v>
      </c>
      <c r="L271" s="1">
        <v>2</v>
      </c>
      <c r="M271" t="s">
        <v>22</v>
      </c>
      <c r="N271" s="1">
        <v>15</v>
      </c>
      <c r="O271" t="s">
        <v>56</v>
      </c>
      <c r="P271" s="1">
        <v>7</v>
      </c>
      <c r="Q271" s="1">
        <v>1</v>
      </c>
      <c r="R271" t="s">
        <v>26</v>
      </c>
      <c r="S271" s="1">
        <v>1</v>
      </c>
      <c r="T271" s="1">
        <v>1</v>
      </c>
      <c r="U271" s="1">
        <v>1</v>
      </c>
      <c r="W271"/>
      <c r="X271"/>
    </row>
    <row r="272" spans="1:24">
      <c r="A272" t="s">
        <v>27</v>
      </c>
      <c r="B272" t="s">
        <v>28</v>
      </c>
      <c r="C272" t="s">
        <v>27</v>
      </c>
      <c r="D272" t="s">
        <v>59</v>
      </c>
      <c r="E272" t="s">
        <v>27</v>
      </c>
      <c r="F272" s="2">
        <v>2019</v>
      </c>
      <c r="G272" s="4">
        <v>134357.666666668</v>
      </c>
      <c r="H272" s="3">
        <v>0.46276758951798602</v>
      </c>
      <c r="I272" s="3" t="s">
        <v>25</v>
      </c>
      <c r="J272" s="3" t="s">
        <v>25</v>
      </c>
      <c r="K272" s="1">
        <v>4</v>
      </c>
      <c r="L272" s="1">
        <v>2</v>
      </c>
      <c r="M272" t="s">
        <v>22</v>
      </c>
      <c r="N272" s="1">
        <v>15</v>
      </c>
      <c r="O272" t="s">
        <v>56</v>
      </c>
      <c r="P272" s="1">
        <v>7</v>
      </c>
      <c r="Q272" s="1">
        <v>1</v>
      </c>
      <c r="R272" t="s">
        <v>26</v>
      </c>
      <c r="S272" s="1">
        <v>1</v>
      </c>
      <c r="T272" s="1">
        <v>1</v>
      </c>
      <c r="U272" s="1">
        <v>1</v>
      </c>
      <c r="W272"/>
      <c r="X272"/>
    </row>
    <row r="273" spans="1:24">
      <c r="A273" t="s">
        <v>27</v>
      </c>
      <c r="B273" t="s">
        <v>28</v>
      </c>
      <c r="C273" t="s">
        <v>27</v>
      </c>
      <c r="D273" t="s">
        <v>60</v>
      </c>
      <c r="E273" t="s">
        <v>27</v>
      </c>
      <c r="F273" s="2">
        <v>2013</v>
      </c>
      <c r="G273" s="4">
        <v>41292.249999999898</v>
      </c>
      <c r="H273" s="3">
        <v>0.15256161339247901</v>
      </c>
      <c r="I273" s="3" t="s">
        <v>25</v>
      </c>
      <c r="J273" s="3" t="s">
        <v>25</v>
      </c>
      <c r="K273" s="1">
        <v>4</v>
      </c>
      <c r="L273" s="1">
        <v>2</v>
      </c>
      <c r="M273" t="s">
        <v>22</v>
      </c>
      <c r="N273" s="1">
        <v>15</v>
      </c>
      <c r="O273" t="s">
        <v>56</v>
      </c>
      <c r="P273" s="1">
        <v>8</v>
      </c>
      <c r="Q273" s="1">
        <v>1</v>
      </c>
      <c r="R273" t="s">
        <v>26</v>
      </c>
      <c r="S273" s="1">
        <v>1</v>
      </c>
      <c r="T273" s="1">
        <v>1</v>
      </c>
      <c r="U273" s="1">
        <v>1</v>
      </c>
      <c r="W273"/>
      <c r="X273"/>
    </row>
    <row r="274" spans="1:24">
      <c r="A274" t="s">
        <v>27</v>
      </c>
      <c r="B274" t="s">
        <v>28</v>
      </c>
      <c r="C274" t="s">
        <v>27</v>
      </c>
      <c r="D274" t="s">
        <v>60</v>
      </c>
      <c r="E274" t="s">
        <v>27</v>
      </c>
      <c r="F274" s="2">
        <v>2019</v>
      </c>
      <c r="G274" s="4">
        <v>53119.249999999804</v>
      </c>
      <c r="H274" s="3">
        <v>0.18295842648480201</v>
      </c>
      <c r="I274" s="3" t="s">
        <v>25</v>
      </c>
      <c r="J274" s="3" t="s">
        <v>25</v>
      </c>
      <c r="K274" s="1">
        <v>4</v>
      </c>
      <c r="L274" s="1">
        <v>2</v>
      </c>
      <c r="M274" t="s">
        <v>22</v>
      </c>
      <c r="N274" s="1">
        <v>15</v>
      </c>
      <c r="O274" t="s">
        <v>56</v>
      </c>
      <c r="P274" s="1">
        <v>8</v>
      </c>
      <c r="Q274" s="1">
        <v>1</v>
      </c>
      <c r="R274" t="s">
        <v>26</v>
      </c>
      <c r="S274" s="1">
        <v>1</v>
      </c>
      <c r="T274" s="1">
        <v>1</v>
      </c>
      <c r="U274" s="1">
        <v>1</v>
      </c>
      <c r="W274"/>
      <c r="X274"/>
    </row>
    <row r="275" spans="1:24">
      <c r="A275" t="s">
        <v>27</v>
      </c>
      <c r="B275" t="s">
        <v>28</v>
      </c>
      <c r="C275" t="s">
        <v>27</v>
      </c>
      <c r="D275" t="s">
        <v>61</v>
      </c>
      <c r="E275" t="s">
        <v>27</v>
      </c>
      <c r="F275" s="2">
        <v>2013</v>
      </c>
      <c r="G275" s="4">
        <v>21781.166666666701</v>
      </c>
      <c r="H275" s="3">
        <v>8.0474421428649606E-2</v>
      </c>
      <c r="I275" s="3" t="s">
        <v>25</v>
      </c>
      <c r="J275" s="3" t="s">
        <v>25</v>
      </c>
      <c r="K275" s="1">
        <v>4</v>
      </c>
      <c r="L275" s="1">
        <v>2</v>
      </c>
      <c r="M275" t="s">
        <v>22</v>
      </c>
      <c r="N275" s="1">
        <v>15</v>
      </c>
      <c r="O275" t="s">
        <v>56</v>
      </c>
      <c r="P275" s="1">
        <v>9</v>
      </c>
      <c r="Q275" s="1">
        <v>1</v>
      </c>
      <c r="R275" t="s">
        <v>26</v>
      </c>
      <c r="S275" s="1">
        <v>1</v>
      </c>
      <c r="T275" s="1">
        <v>1</v>
      </c>
      <c r="U275" s="1">
        <v>1</v>
      </c>
      <c r="W275"/>
      <c r="X275"/>
    </row>
    <row r="276" spans="1:24">
      <c r="A276" t="s">
        <v>27</v>
      </c>
      <c r="B276" t="s">
        <v>28</v>
      </c>
      <c r="C276" t="s">
        <v>27</v>
      </c>
      <c r="D276" t="s">
        <v>61</v>
      </c>
      <c r="E276" t="s">
        <v>27</v>
      </c>
      <c r="F276" s="2">
        <v>2019</v>
      </c>
      <c r="G276" s="4">
        <v>29415.916666666701</v>
      </c>
      <c r="H276" s="3">
        <v>0.101317127537407</v>
      </c>
      <c r="I276" s="3" t="s">
        <v>25</v>
      </c>
      <c r="J276" s="3" t="s">
        <v>25</v>
      </c>
      <c r="K276" s="1">
        <v>4</v>
      </c>
      <c r="L276" s="1">
        <v>2</v>
      </c>
      <c r="M276" t="s">
        <v>22</v>
      </c>
      <c r="N276" s="1">
        <v>15</v>
      </c>
      <c r="O276" t="s">
        <v>56</v>
      </c>
      <c r="P276" s="1">
        <v>9</v>
      </c>
      <c r="Q276" s="1">
        <v>1</v>
      </c>
      <c r="R276" t="s">
        <v>26</v>
      </c>
      <c r="S276" s="1">
        <v>1</v>
      </c>
      <c r="T276" s="1">
        <v>1</v>
      </c>
      <c r="U276" s="1">
        <v>1</v>
      </c>
      <c r="W276"/>
      <c r="X276"/>
    </row>
    <row r="277" spans="1:24">
      <c r="A277" t="s">
        <v>27</v>
      </c>
      <c r="B277" t="s">
        <v>29</v>
      </c>
      <c r="C277" t="s">
        <v>27</v>
      </c>
      <c r="D277" t="s">
        <v>57</v>
      </c>
      <c r="E277" t="s">
        <v>27</v>
      </c>
      <c r="F277" s="2">
        <v>2013</v>
      </c>
      <c r="G277" s="4">
        <v>7171.8333333333503</v>
      </c>
      <c r="H277" s="3">
        <v>8.4272391494229201E-2</v>
      </c>
      <c r="I277" s="3" t="s">
        <v>25</v>
      </c>
      <c r="J277" s="3" t="s">
        <v>25</v>
      </c>
      <c r="K277" s="1">
        <v>4</v>
      </c>
      <c r="L277" s="1">
        <v>2</v>
      </c>
      <c r="M277" t="s">
        <v>22</v>
      </c>
      <c r="N277" s="1">
        <v>15</v>
      </c>
      <c r="O277" t="s">
        <v>56</v>
      </c>
      <c r="P277" s="1">
        <v>5</v>
      </c>
      <c r="Q277" s="1">
        <v>1</v>
      </c>
      <c r="R277" t="s">
        <v>26</v>
      </c>
      <c r="S277" s="1">
        <v>1</v>
      </c>
      <c r="T277" s="1">
        <v>2</v>
      </c>
      <c r="U277" s="1">
        <v>1</v>
      </c>
      <c r="W277"/>
      <c r="X277"/>
    </row>
    <row r="278" spans="1:24">
      <c r="A278" t="s">
        <v>27</v>
      </c>
      <c r="B278" t="s">
        <v>29</v>
      </c>
      <c r="C278" t="s">
        <v>27</v>
      </c>
      <c r="D278" t="s">
        <v>57</v>
      </c>
      <c r="E278" t="s">
        <v>27</v>
      </c>
      <c r="F278" s="2">
        <v>2019</v>
      </c>
      <c r="G278" s="4">
        <v>7395.0833333333503</v>
      </c>
      <c r="H278" s="3">
        <v>7.8287228139327203E-2</v>
      </c>
      <c r="I278" s="3" t="s">
        <v>25</v>
      </c>
      <c r="J278" s="3" t="s">
        <v>25</v>
      </c>
      <c r="K278" s="1">
        <v>4</v>
      </c>
      <c r="L278" s="1">
        <v>2</v>
      </c>
      <c r="M278" t="s">
        <v>22</v>
      </c>
      <c r="N278" s="1">
        <v>15</v>
      </c>
      <c r="O278" t="s">
        <v>56</v>
      </c>
      <c r="P278" s="1">
        <v>5</v>
      </c>
      <c r="Q278" s="1">
        <v>1</v>
      </c>
      <c r="R278" t="s">
        <v>26</v>
      </c>
      <c r="S278" s="1">
        <v>1</v>
      </c>
      <c r="T278" s="1">
        <v>2</v>
      </c>
      <c r="U278" s="1">
        <v>1</v>
      </c>
      <c r="W278"/>
      <c r="X278"/>
    </row>
    <row r="279" spans="1:24">
      <c r="A279" t="s">
        <v>27</v>
      </c>
      <c r="B279" t="s">
        <v>29</v>
      </c>
      <c r="C279" t="s">
        <v>27</v>
      </c>
      <c r="D279" t="s">
        <v>58</v>
      </c>
      <c r="E279" t="s">
        <v>27</v>
      </c>
      <c r="F279" s="2">
        <v>2013</v>
      </c>
      <c r="G279" s="4">
        <v>12795.5</v>
      </c>
      <c r="H279" s="3">
        <v>0.15035310153578699</v>
      </c>
      <c r="I279" s="3" t="s">
        <v>25</v>
      </c>
      <c r="J279" s="3" t="s">
        <v>25</v>
      </c>
      <c r="K279" s="1">
        <v>4</v>
      </c>
      <c r="L279" s="1">
        <v>2</v>
      </c>
      <c r="M279" t="s">
        <v>22</v>
      </c>
      <c r="N279" s="1">
        <v>15</v>
      </c>
      <c r="O279" t="s">
        <v>56</v>
      </c>
      <c r="P279" s="1">
        <v>6</v>
      </c>
      <c r="Q279" s="1">
        <v>1</v>
      </c>
      <c r="R279" t="s">
        <v>26</v>
      </c>
      <c r="S279" s="1">
        <v>1</v>
      </c>
      <c r="T279" s="1">
        <v>2</v>
      </c>
      <c r="U279" s="1">
        <v>1</v>
      </c>
      <c r="W279"/>
      <c r="X279"/>
    </row>
    <row r="280" spans="1:24">
      <c r="A280" t="s">
        <v>27</v>
      </c>
      <c r="B280" t="s">
        <v>29</v>
      </c>
      <c r="C280" t="s">
        <v>27</v>
      </c>
      <c r="D280" t="s">
        <v>58</v>
      </c>
      <c r="E280" t="s">
        <v>27</v>
      </c>
      <c r="F280" s="2">
        <v>2019</v>
      </c>
      <c r="G280" s="4">
        <v>12779.166666666701</v>
      </c>
      <c r="H280" s="3">
        <v>0.135285228194023</v>
      </c>
      <c r="I280" s="3" t="s">
        <v>25</v>
      </c>
      <c r="J280" s="3" t="s">
        <v>25</v>
      </c>
      <c r="K280" s="1">
        <v>4</v>
      </c>
      <c r="L280" s="1">
        <v>2</v>
      </c>
      <c r="M280" t="s">
        <v>22</v>
      </c>
      <c r="N280" s="1">
        <v>15</v>
      </c>
      <c r="O280" t="s">
        <v>56</v>
      </c>
      <c r="P280" s="1">
        <v>6</v>
      </c>
      <c r="Q280" s="1">
        <v>1</v>
      </c>
      <c r="R280" t="s">
        <v>26</v>
      </c>
      <c r="S280" s="1">
        <v>1</v>
      </c>
      <c r="T280" s="1">
        <v>2</v>
      </c>
      <c r="U280" s="1">
        <v>1</v>
      </c>
      <c r="W280"/>
      <c r="X280"/>
    </row>
    <row r="281" spans="1:24">
      <c r="A281" t="s">
        <v>27</v>
      </c>
      <c r="B281" t="s">
        <v>29</v>
      </c>
      <c r="C281" t="s">
        <v>27</v>
      </c>
      <c r="D281" t="s">
        <v>59</v>
      </c>
      <c r="E281" t="s">
        <v>27</v>
      </c>
      <c r="F281" s="2">
        <v>2013</v>
      </c>
      <c r="G281" s="4">
        <v>37454.833333333401</v>
      </c>
      <c r="H281" s="3">
        <v>0.44011178611016799</v>
      </c>
      <c r="I281" s="3" t="s">
        <v>25</v>
      </c>
      <c r="J281" s="3" t="s">
        <v>25</v>
      </c>
      <c r="K281" s="1">
        <v>4</v>
      </c>
      <c r="L281" s="1">
        <v>2</v>
      </c>
      <c r="M281" t="s">
        <v>22</v>
      </c>
      <c r="N281" s="1">
        <v>15</v>
      </c>
      <c r="O281" t="s">
        <v>56</v>
      </c>
      <c r="P281" s="1">
        <v>7</v>
      </c>
      <c r="Q281" s="1">
        <v>1</v>
      </c>
      <c r="R281" t="s">
        <v>26</v>
      </c>
      <c r="S281" s="1">
        <v>1</v>
      </c>
      <c r="T281" s="1">
        <v>2</v>
      </c>
      <c r="U281" s="1">
        <v>1</v>
      </c>
      <c r="W281"/>
      <c r="X281"/>
    </row>
    <row r="282" spans="1:24">
      <c r="A282" t="s">
        <v>27</v>
      </c>
      <c r="B282" t="s">
        <v>29</v>
      </c>
      <c r="C282" t="s">
        <v>27</v>
      </c>
      <c r="D282" t="s">
        <v>59</v>
      </c>
      <c r="E282" t="s">
        <v>27</v>
      </c>
      <c r="F282" s="2">
        <v>2019</v>
      </c>
      <c r="G282" s="4">
        <v>40282.750000000196</v>
      </c>
      <c r="H282" s="3">
        <v>0.42644885759630702</v>
      </c>
      <c r="I282" s="3" t="s">
        <v>25</v>
      </c>
      <c r="J282" s="3" t="s">
        <v>25</v>
      </c>
      <c r="K282" s="1">
        <v>4</v>
      </c>
      <c r="L282" s="1">
        <v>2</v>
      </c>
      <c r="M282" t="s">
        <v>22</v>
      </c>
      <c r="N282" s="1">
        <v>15</v>
      </c>
      <c r="O282" t="s">
        <v>56</v>
      </c>
      <c r="P282" s="1">
        <v>7</v>
      </c>
      <c r="Q282" s="1">
        <v>1</v>
      </c>
      <c r="R282" t="s">
        <v>26</v>
      </c>
      <c r="S282" s="1">
        <v>1</v>
      </c>
      <c r="T282" s="1">
        <v>2</v>
      </c>
      <c r="U282" s="1">
        <v>1</v>
      </c>
      <c r="W282"/>
      <c r="X282"/>
    </row>
    <row r="283" spans="1:24">
      <c r="A283" t="s">
        <v>27</v>
      </c>
      <c r="B283" t="s">
        <v>29</v>
      </c>
      <c r="C283" t="s">
        <v>27</v>
      </c>
      <c r="D283" t="s">
        <v>60</v>
      </c>
      <c r="E283" t="s">
        <v>27</v>
      </c>
      <c r="F283" s="2">
        <v>2013</v>
      </c>
      <c r="G283" s="4">
        <v>14037</v>
      </c>
      <c r="H283" s="3">
        <v>0.164941306416931</v>
      </c>
      <c r="I283" s="3" t="s">
        <v>25</v>
      </c>
      <c r="J283" s="3" t="s">
        <v>25</v>
      </c>
      <c r="K283" s="1">
        <v>4</v>
      </c>
      <c r="L283" s="1">
        <v>2</v>
      </c>
      <c r="M283" t="s">
        <v>22</v>
      </c>
      <c r="N283" s="1">
        <v>15</v>
      </c>
      <c r="O283" t="s">
        <v>56</v>
      </c>
      <c r="P283" s="1">
        <v>8</v>
      </c>
      <c r="Q283" s="1">
        <v>1</v>
      </c>
      <c r="R283" t="s">
        <v>26</v>
      </c>
      <c r="S283" s="1">
        <v>1</v>
      </c>
      <c r="T283" s="1">
        <v>2</v>
      </c>
      <c r="U283" s="1">
        <v>1</v>
      </c>
      <c r="W283"/>
      <c r="X283"/>
    </row>
    <row r="284" spans="1:24">
      <c r="A284" t="s">
        <v>27</v>
      </c>
      <c r="B284" t="s">
        <v>29</v>
      </c>
      <c r="C284" t="s">
        <v>27</v>
      </c>
      <c r="D284" t="s">
        <v>60</v>
      </c>
      <c r="E284" t="s">
        <v>27</v>
      </c>
      <c r="F284" s="2">
        <v>2019</v>
      </c>
      <c r="G284" s="4">
        <v>17159.583333333299</v>
      </c>
      <c r="H284" s="3">
        <v>0.18165802258605901</v>
      </c>
      <c r="I284" s="3" t="s">
        <v>25</v>
      </c>
      <c r="J284" s="3" t="s">
        <v>25</v>
      </c>
      <c r="K284" s="1">
        <v>4</v>
      </c>
      <c r="L284" s="1">
        <v>2</v>
      </c>
      <c r="M284" t="s">
        <v>22</v>
      </c>
      <c r="N284" s="1">
        <v>15</v>
      </c>
      <c r="O284" t="s">
        <v>56</v>
      </c>
      <c r="P284" s="1">
        <v>8</v>
      </c>
      <c r="Q284" s="1">
        <v>1</v>
      </c>
      <c r="R284" t="s">
        <v>26</v>
      </c>
      <c r="S284" s="1">
        <v>1</v>
      </c>
      <c r="T284" s="1">
        <v>2</v>
      </c>
      <c r="U284" s="1">
        <v>1</v>
      </c>
      <c r="W284"/>
      <c r="X284"/>
    </row>
    <row r="285" spans="1:24">
      <c r="A285" t="s">
        <v>27</v>
      </c>
      <c r="B285" t="s">
        <v>29</v>
      </c>
      <c r="C285" t="s">
        <v>27</v>
      </c>
      <c r="D285" t="s">
        <v>61</v>
      </c>
      <c r="E285" t="s">
        <v>27</v>
      </c>
      <c r="F285" s="2">
        <v>2013</v>
      </c>
      <c r="G285" s="4">
        <v>8737.3333333333194</v>
      </c>
      <c r="H285" s="3">
        <v>0.102667747709639</v>
      </c>
      <c r="I285" s="3" t="s">
        <v>25</v>
      </c>
      <c r="J285" s="3" t="s">
        <v>25</v>
      </c>
      <c r="K285" s="1">
        <v>4</v>
      </c>
      <c r="L285" s="1">
        <v>2</v>
      </c>
      <c r="M285" t="s">
        <v>22</v>
      </c>
      <c r="N285" s="1">
        <v>15</v>
      </c>
      <c r="O285" t="s">
        <v>56</v>
      </c>
      <c r="P285" s="1">
        <v>9</v>
      </c>
      <c r="Q285" s="1">
        <v>1</v>
      </c>
      <c r="R285" t="s">
        <v>26</v>
      </c>
      <c r="S285" s="1">
        <v>1</v>
      </c>
      <c r="T285" s="1">
        <v>2</v>
      </c>
      <c r="U285" s="1">
        <v>1</v>
      </c>
      <c r="W285"/>
      <c r="X285"/>
    </row>
    <row r="286" spans="1:24">
      <c r="A286" t="s">
        <v>27</v>
      </c>
      <c r="B286" t="s">
        <v>29</v>
      </c>
      <c r="C286" t="s">
        <v>27</v>
      </c>
      <c r="D286" t="s">
        <v>61</v>
      </c>
      <c r="E286" t="s">
        <v>27</v>
      </c>
      <c r="F286" s="2">
        <v>2019</v>
      </c>
      <c r="G286" s="4">
        <v>10962.166666666601</v>
      </c>
      <c r="H286" s="3">
        <v>0.116049759556641</v>
      </c>
      <c r="I286" s="3" t="s">
        <v>25</v>
      </c>
      <c r="J286" s="3" t="s">
        <v>25</v>
      </c>
      <c r="K286" s="1">
        <v>4</v>
      </c>
      <c r="L286" s="1">
        <v>2</v>
      </c>
      <c r="M286" t="s">
        <v>22</v>
      </c>
      <c r="N286" s="1">
        <v>15</v>
      </c>
      <c r="O286" t="s">
        <v>56</v>
      </c>
      <c r="P286" s="1">
        <v>9</v>
      </c>
      <c r="Q286" s="1">
        <v>1</v>
      </c>
      <c r="R286" t="s">
        <v>26</v>
      </c>
      <c r="S286" s="1">
        <v>1</v>
      </c>
      <c r="T286" s="1">
        <v>2</v>
      </c>
      <c r="U286" s="1">
        <v>1</v>
      </c>
      <c r="W286"/>
      <c r="X286"/>
    </row>
    <row r="287" spans="1:24">
      <c r="A287" t="s">
        <v>27</v>
      </c>
      <c r="B287" t="s">
        <v>30</v>
      </c>
      <c r="C287" t="s">
        <v>27</v>
      </c>
      <c r="D287" t="s">
        <v>57</v>
      </c>
      <c r="E287" t="s">
        <v>27</v>
      </c>
      <c r="F287" s="2">
        <v>2013</v>
      </c>
      <c r="G287" s="4">
        <v>5205.3333333333303</v>
      </c>
      <c r="H287" s="3">
        <v>0.123970452226997</v>
      </c>
      <c r="I287" s="3" t="s">
        <v>25</v>
      </c>
      <c r="J287" s="3" t="s">
        <v>25</v>
      </c>
      <c r="K287" s="1">
        <v>4</v>
      </c>
      <c r="L287" s="1">
        <v>2</v>
      </c>
      <c r="M287" t="s">
        <v>22</v>
      </c>
      <c r="N287" s="1">
        <v>15</v>
      </c>
      <c r="O287" t="s">
        <v>56</v>
      </c>
      <c r="P287" s="1">
        <v>5</v>
      </c>
      <c r="Q287" s="1">
        <v>1</v>
      </c>
      <c r="R287" t="s">
        <v>26</v>
      </c>
      <c r="S287" s="1">
        <v>1</v>
      </c>
      <c r="T287" s="1">
        <v>3</v>
      </c>
      <c r="U287" s="1">
        <v>1</v>
      </c>
      <c r="W287"/>
      <c r="X287"/>
    </row>
    <row r="288" spans="1:24">
      <c r="A288" t="s">
        <v>27</v>
      </c>
      <c r="B288" t="s">
        <v>30</v>
      </c>
      <c r="C288" t="s">
        <v>27</v>
      </c>
      <c r="D288" t="s">
        <v>57</v>
      </c>
      <c r="E288" t="s">
        <v>27</v>
      </c>
      <c r="F288" s="2">
        <v>2019</v>
      </c>
      <c r="G288" s="4">
        <v>4560.00000000001</v>
      </c>
      <c r="H288" s="3">
        <v>0.114275690102372</v>
      </c>
      <c r="I288" s="3" t="s">
        <v>25</v>
      </c>
      <c r="J288" s="3" t="s">
        <v>25</v>
      </c>
      <c r="K288" s="1">
        <v>4</v>
      </c>
      <c r="L288" s="1">
        <v>2</v>
      </c>
      <c r="M288" t="s">
        <v>22</v>
      </c>
      <c r="N288" s="1">
        <v>15</v>
      </c>
      <c r="O288" t="s">
        <v>56</v>
      </c>
      <c r="P288" s="1">
        <v>5</v>
      </c>
      <c r="Q288" s="1">
        <v>1</v>
      </c>
      <c r="R288" t="s">
        <v>26</v>
      </c>
      <c r="S288" s="1">
        <v>1</v>
      </c>
      <c r="T288" s="1">
        <v>3</v>
      </c>
      <c r="U288" s="1">
        <v>1</v>
      </c>
      <c r="W288"/>
      <c r="X288"/>
    </row>
    <row r="289" spans="1:24">
      <c r="A289" t="s">
        <v>27</v>
      </c>
      <c r="B289" t="s">
        <v>30</v>
      </c>
      <c r="C289" t="s">
        <v>27</v>
      </c>
      <c r="D289" t="s">
        <v>58</v>
      </c>
      <c r="E289" t="s">
        <v>27</v>
      </c>
      <c r="F289" s="2">
        <v>2013</v>
      </c>
      <c r="G289" s="4">
        <v>5297.4166666666697</v>
      </c>
      <c r="H289" s="3">
        <v>0.126163513025391</v>
      </c>
      <c r="I289" s="3" t="s">
        <v>25</v>
      </c>
      <c r="J289" s="3" t="s">
        <v>25</v>
      </c>
      <c r="K289" s="1">
        <v>4</v>
      </c>
      <c r="L289" s="1">
        <v>2</v>
      </c>
      <c r="M289" t="s">
        <v>22</v>
      </c>
      <c r="N289" s="1">
        <v>15</v>
      </c>
      <c r="O289" t="s">
        <v>56</v>
      </c>
      <c r="P289" s="1">
        <v>6</v>
      </c>
      <c r="Q289" s="1">
        <v>1</v>
      </c>
      <c r="R289" t="s">
        <v>26</v>
      </c>
      <c r="S289" s="1">
        <v>1</v>
      </c>
      <c r="T289" s="1">
        <v>3</v>
      </c>
      <c r="U289" s="1">
        <v>1</v>
      </c>
      <c r="W289"/>
      <c r="X289"/>
    </row>
    <row r="290" spans="1:24">
      <c r="A290" t="s">
        <v>27</v>
      </c>
      <c r="B290" t="s">
        <v>30</v>
      </c>
      <c r="C290" t="s">
        <v>27</v>
      </c>
      <c r="D290" t="s">
        <v>58</v>
      </c>
      <c r="E290" t="s">
        <v>27</v>
      </c>
      <c r="F290" s="2">
        <v>2019</v>
      </c>
      <c r="G290" s="4">
        <v>4278.4166666666597</v>
      </c>
      <c r="H290" s="3">
        <v>0.107219082703689</v>
      </c>
      <c r="I290" s="3" t="s">
        <v>25</v>
      </c>
      <c r="J290" s="3" t="s">
        <v>25</v>
      </c>
      <c r="K290" s="1">
        <v>4</v>
      </c>
      <c r="L290" s="1">
        <v>2</v>
      </c>
      <c r="M290" t="s">
        <v>22</v>
      </c>
      <c r="N290" s="1">
        <v>15</v>
      </c>
      <c r="O290" t="s">
        <v>56</v>
      </c>
      <c r="P290" s="1">
        <v>6</v>
      </c>
      <c r="Q290" s="1">
        <v>1</v>
      </c>
      <c r="R290" t="s">
        <v>26</v>
      </c>
      <c r="S290" s="1">
        <v>1</v>
      </c>
      <c r="T290" s="1">
        <v>3</v>
      </c>
      <c r="U290" s="1">
        <v>1</v>
      </c>
      <c r="W290"/>
      <c r="X290"/>
    </row>
    <row r="291" spans="1:24">
      <c r="A291" t="s">
        <v>27</v>
      </c>
      <c r="B291" t="s">
        <v>30</v>
      </c>
      <c r="C291" t="s">
        <v>27</v>
      </c>
      <c r="D291" t="s">
        <v>59</v>
      </c>
      <c r="E291" t="s">
        <v>27</v>
      </c>
      <c r="F291" s="2">
        <v>2013</v>
      </c>
      <c r="G291" s="4">
        <v>8125.0833333333203</v>
      </c>
      <c r="H291" s="3">
        <v>0.19350734923450999</v>
      </c>
      <c r="I291" s="3" t="s">
        <v>25</v>
      </c>
      <c r="J291" s="3" t="s">
        <v>25</v>
      </c>
      <c r="K291" s="1">
        <v>4</v>
      </c>
      <c r="L291" s="1">
        <v>2</v>
      </c>
      <c r="M291" t="s">
        <v>22</v>
      </c>
      <c r="N291" s="1">
        <v>15</v>
      </c>
      <c r="O291" t="s">
        <v>56</v>
      </c>
      <c r="P291" s="1">
        <v>7</v>
      </c>
      <c r="Q291" s="1">
        <v>1</v>
      </c>
      <c r="R291" t="s">
        <v>26</v>
      </c>
      <c r="S291" s="1">
        <v>1</v>
      </c>
      <c r="T291" s="1">
        <v>3</v>
      </c>
      <c r="U291" s="1">
        <v>1</v>
      </c>
      <c r="W291"/>
      <c r="X291"/>
    </row>
    <row r="292" spans="1:24">
      <c r="A292" t="s">
        <v>27</v>
      </c>
      <c r="B292" t="s">
        <v>30</v>
      </c>
      <c r="C292" t="s">
        <v>27</v>
      </c>
      <c r="D292" t="s">
        <v>59</v>
      </c>
      <c r="E292" t="s">
        <v>27</v>
      </c>
      <c r="F292" s="2">
        <v>2019</v>
      </c>
      <c r="G292" s="4">
        <v>7538.75000000002</v>
      </c>
      <c r="H292" s="3">
        <v>0.18892453042966201</v>
      </c>
      <c r="I292" s="3" t="s">
        <v>25</v>
      </c>
      <c r="J292" s="3" t="s">
        <v>25</v>
      </c>
      <c r="K292" s="1">
        <v>4</v>
      </c>
      <c r="L292" s="1">
        <v>2</v>
      </c>
      <c r="M292" t="s">
        <v>22</v>
      </c>
      <c r="N292" s="1">
        <v>15</v>
      </c>
      <c r="O292" t="s">
        <v>56</v>
      </c>
      <c r="P292" s="1">
        <v>7</v>
      </c>
      <c r="Q292" s="1">
        <v>1</v>
      </c>
      <c r="R292" t="s">
        <v>26</v>
      </c>
      <c r="S292" s="1">
        <v>1</v>
      </c>
      <c r="T292" s="1">
        <v>3</v>
      </c>
      <c r="U292" s="1">
        <v>1</v>
      </c>
      <c r="W292"/>
      <c r="X292"/>
    </row>
    <row r="293" spans="1:24">
      <c r="A293" t="s">
        <v>27</v>
      </c>
      <c r="B293" t="s">
        <v>30</v>
      </c>
      <c r="C293" t="s">
        <v>27</v>
      </c>
      <c r="D293" t="s">
        <v>60</v>
      </c>
      <c r="E293" t="s">
        <v>27</v>
      </c>
      <c r="F293" s="2">
        <v>2013</v>
      </c>
      <c r="G293" s="4">
        <v>1416.6666666666699</v>
      </c>
      <c r="H293" s="3">
        <v>3.3739396898356699E-2</v>
      </c>
      <c r="I293" s="3" t="s">
        <v>25</v>
      </c>
      <c r="J293" s="3" t="s">
        <v>25</v>
      </c>
      <c r="K293" s="1">
        <v>4</v>
      </c>
      <c r="L293" s="1">
        <v>2</v>
      </c>
      <c r="M293" t="s">
        <v>22</v>
      </c>
      <c r="N293" s="1">
        <v>15</v>
      </c>
      <c r="O293" t="s">
        <v>56</v>
      </c>
      <c r="P293" s="1">
        <v>8</v>
      </c>
      <c r="Q293" s="1">
        <v>1</v>
      </c>
      <c r="R293" t="s">
        <v>26</v>
      </c>
      <c r="S293" s="1">
        <v>1</v>
      </c>
      <c r="T293" s="1">
        <v>3</v>
      </c>
      <c r="U293" s="1">
        <v>1</v>
      </c>
      <c r="W293"/>
      <c r="X293"/>
    </row>
    <row r="294" spans="1:24">
      <c r="A294" t="s">
        <v>27</v>
      </c>
      <c r="B294" t="s">
        <v>30</v>
      </c>
      <c r="C294" t="s">
        <v>27</v>
      </c>
      <c r="D294" t="s">
        <v>60</v>
      </c>
      <c r="E294" t="s">
        <v>27</v>
      </c>
      <c r="F294" s="2">
        <v>2019</v>
      </c>
      <c r="G294" s="4">
        <v>1367.9166666666699</v>
      </c>
      <c r="H294" s="3">
        <v>3.4280618659181902E-2</v>
      </c>
      <c r="I294" s="3" t="s">
        <v>25</v>
      </c>
      <c r="J294" s="3" t="s">
        <v>25</v>
      </c>
      <c r="K294" s="1">
        <v>4</v>
      </c>
      <c r="L294" s="1">
        <v>2</v>
      </c>
      <c r="M294" t="s">
        <v>22</v>
      </c>
      <c r="N294" s="1">
        <v>15</v>
      </c>
      <c r="O294" t="s">
        <v>56</v>
      </c>
      <c r="P294" s="1">
        <v>8</v>
      </c>
      <c r="Q294" s="1">
        <v>1</v>
      </c>
      <c r="R294" t="s">
        <v>26</v>
      </c>
      <c r="S294" s="1">
        <v>1</v>
      </c>
      <c r="T294" s="1">
        <v>3</v>
      </c>
      <c r="U294" s="1">
        <v>1</v>
      </c>
      <c r="W294"/>
      <c r="X294"/>
    </row>
    <row r="295" spans="1:24">
      <c r="A295" t="s">
        <v>27</v>
      </c>
      <c r="B295" t="s">
        <v>30</v>
      </c>
      <c r="C295" t="s">
        <v>27</v>
      </c>
      <c r="D295" t="s">
        <v>61</v>
      </c>
      <c r="E295" t="s">
        <v>27</v>
      </c>
      <c r="F295" s="2">
        <v>2013</v>
      </c>
      <c r="G295" s="4">
        <v>423.08333333333297</v>
      </c>
      <c r="H295" s="3">
        <v>1.0076171650174E-2</v>
      </c>
      <c r="I295" s="3" t="s">
        <v>25</v>
      </c>
      <c r="J295" s="3" t="s">
        <v>25</v>
      </c>
      <c r="K295" s="1">
        <v>4</v>
      </c>
      <c r="L295" s="1">
        <v>2</v>
      </c>
      <c r="M295" t="s">
        <v>22</v>
      </c>
      <c r="N295" s="1">
        <v>15</v>
      </c>
      <c r="O295" t="s">
        <v>56</v>
      </c>
      <c r="P295" s="1">
        <v>9</v>
      </c>
      <c r="Q295" s="1">
        <v>1</v>
      </c>
      <c r="R295" t="s">
        <v>26</v>
      </c>
      <c r="S295" s="1">
        <v>1</v>
      </c>
      <c r="T295" s="1">
        <v>3</v>
      </c>
      <c r="U295" s="1">
        <v>1</v>
      </c>
      <c r="W295"/>
      <c r="X295"/>
    </row>
    <row r="296" spans="1:24">
      <c r="A296" t="s">
        <v>27</v>
      </c>
      <c r="B296" t="s">
        <v>30</v>
      </c>
      <c r="C296" t="s">
        <v>27</v>
      </c>
      <c r="D296" t="s">
        <v>61</v>
      </c>
      <c r="E296" t="s">
        <v>27</v>
      </c>
      <c r="F296" s="2">
        <v>2019</v>
      </c>
      <c r="G296" s="4">
        <v>484.08333333333297</v>
      </c>
      <c r="H296" s="3">
        <v>1.21313502157288E-2</v>
      </c>
      <c r="I296" s="3" t="s">
        <v>25</v>
      </c>
      <c r="J296" s="3" t="s">
        <v>25</v>
      </c>
      <c r="K296" s="1">
        <v>4</v>
      </c>
      <c r="L296" s="1">
        <v>2</v>
      </c>
      <c r="M296" t="s">
        <v>22</v>
      </c>
      <c r="N296" s="1">
        <v>15</v>
      </c>
      <c r="O296" t="s">
        <v>56</v>
      </c>
      <c r="P296" s="1">
        <v>9</v>
      </c>
      <c r="Q296" s="1">
        <v>1</v>
      </c>
      <c r="R296" t="s">
        <v>26</v>
      </c>
      <c r="S296" s="1">
        <v>1</v>
      </c>
      <c r="T296" s="1">
        <v>3</v>
      </c>
      <c r="U296" s="1">
        <v>1</v>
      </c>
      <c r="W296"/>
      <c r="X296"/>
    </row>
    <row r="297" spans="1:24">
      <c r="A297" t="s">
        <v>27</v>
      </c>
      <c r="B297" t="s">
        <v>31</v>
      </c>
      <c r="C297" t="s">
        <v>35</v>
      </c>
      <c r="D297" t="s">
        <v>57</v>
      </c>
      <c r="E297" t="s">
        <v>27</v>
      </c>
      <c r="F297" s="2">
        <v>2013</v>
      </c>
      <c r="G297" s="4" t="s">
        <v>25</v>
      </c>
      <c r="H297" s="3" t="s">
        <v>25</v>
      </c>
      <c r="I297" s="3" t="s">
        <v>25</v>
      </c>
      <c r="J297" s="3" t="s">
        <v>25</v>
      </c>
      <c r="K297" s="1">
        <v>4</v>
      </c>
      <c r="L297" s="1">
        <v>2</v>
      </c>
      <c r="M297" t="s">
        <v>22</v>
      </c>
      <c r="N297" s="1">
        <v>15</v>
      </c>
      <c r="O297" t="s">
        <v>56</v>
      </c>
      <c r="P297" s="1">
        <v>5</v>
      </c>
      <c r="Q297" s="1">
        <v>1</v>
      </c>
      <c r="R297" t="s">
        <v>26</v>
      </c>
      <c r="S297" s="1">
        <v>1</v>
      </c>
      <c r="T297" s="1">
        <v>4</v>
      </c>
      <c r="U297" s="1">
        <v>2</v>
      </c>
      <c r="W297"/>
      <c r="X297"/>
    </row>
    <row r="298" spans="1:24">
      <c r="A298" t="s">
        <v>27</v>
      </c>
      <c r="B298" t="s">
        <v>31</v>
      </c>
      <c r="C298" t="s">
        <v>35</v>
      </c>
      <c r="D298" t="s">
        <v>57</v>
      </c>
      <c r="E298" t="s">
        <v>27</v>
      </c>
      <c r="F298" s="2">
        <v>2019</v>
      </c>
      <c r="G298" s="4">
        <v>29.25</v>
      </c>
      <c r="H298" s="3">
        <v>3.86423436416279E-3</v>
      </c>
      <c r="I298" s="3" t="s">
        <v>25</v>
      </c>
      <c r="J298" s="3" t="s">
        <v>25</v>
      </c>
      <c r="K298" s="1">
        <v>4</v>
      </c>
      <c r="L298" s="1">
        <v>2</v>
      </c>
      <c r="M298" t="s">
        <v>22</v>
      </c>
      <c r="N298" s="1">
        <v>15</v>
      </c>
      <c r="O298" t="s">
        <v>56</v>
      </c>
      <c r="P298" s="1">
        <v>5</v>
      </c>
      <c r="Q298" s="1">
        <v>1</v>
      </c>
      <c r="R298" t="s">
        <v>26</v>
      </c>
      <c r="S298" s="1">
        <v>1</v>
      </c>
      <c r="T298" s="1">
        <v>4</v>
      </c>
      <c r="U298" s="1">
        <v>2</v>
      </c>
      <c r="W298"/>
      <c r="X298"/>
    </row>
    <row r="299" spans="1:24">
      <c r="A299" t="s">
        <v>27</v>
      </c>
      <c r="B299" t="s">
        <v>31</v>
      </c>
      <c r="C299" t="s">
        <v>35</v>
      </c>
      <c r="D299" t="s">
        <v>58</v>
      </c>
      <c r="E299" t="s">
        <v>27</v>
      </c>
      <c r="F299" s="2">
        <v>2013</v>
      </c>
      <c r="G299" s="4">
        <v>20.8333333333333</v>
      </c>
      <c r="H299" s="3">
        <v>5.2569602153251004E-3</v>
      </c>
      <c r="I299" s="3" t="s">
        <v>25</v>
      </c>
      <c r="J299" s="3" t="s">
        <v>25</v>
      </c>
      <c r="K299" s="1">
        <v>4</v>
      </c>
      <c r="L299" s="1">
        <v>2</v>
      </c>
      <c r="M299" t="s">
        <v>22</v>
      </c>
      <c r="N299" s="1">
        <v>15</v>
      </c>
      <c r="O299" t="s">
        <v>56</v>
      </c>
      <c r="P299" s="1">
        <v>6</v>
      </c>
      <c r="Q299" s="1">
        <v>1</v>
      </c>
      <c r="R299" t="s">
        <v>26</v>
      </c>
      <c r="S299" s="1">
        <v>1</v>
      </c>
      <c r="T299" s="1">
        <v>4</v>
      </c>
      <c r="U299" s="1">
        <v>2</v>
      </c>
      <c r="W299"/>
      <c r="X299"/>
    </row>
    <row r="300" spans="1:24">
      <c r="A300" t="s">
        <v>27</v>
      </c>
      <c r="B300" t="s">
        <v>31</v>
      </c>
      <c r="C300" t="s">
        <v>35</v>
      </c>
      <c r="D300" t="s">
        <v>58</v>
      </c>
      <c r="E300" t="s">
        <v>27</v>
      </c>
      <c r="F300" s="2">
        <v>2019</v>
      </c>
      <c r="G300" s="4">
        <v>17.3333333333333</v>
      </c>
      <c r="H300" s="3">
        <v>2.2899166602446202E-3</v>
      </c>
      <c r="I300" s="3" t="s">
        <v>25</v>
      </c>
      <c r="J300" s="3" t="s">
        <v>25</v>
      </c>
      <c r="K300" s="1">
        <v>4</v>
      </c>
      <c r="L300" s="1">
        <v>2</v>
      </c>
      <c r="M300" t="s">
        <v>22</v>
      </c>
      <c r="N300" s="1">
        <v>15</v>
      </c>
      <c r="O300" t="s">
        <v>56</v>
      </c>
      <c r="P300" s="1">
        <v>6</v>
      </c>
      <c r="Q300" s="1">
        <v>1</v>
      </c>
      <c r="R300" t="s">
        <v>26</v>
      </c>
      <c r="S300" s="1">
        <v>1</v>
      </c>
      <c r="T300" s="1">
        <v>4</v>
      </c>
      <c r="U300" s="1">
        <v>2</v>
      </c>
      <c r="W300"/>
      <c r="X300"/>
    </row>
    <row r="301" spans="1:24">
      <c r="A301" t="s">
        <v>27</v>
      </c>
      <c r="B301" t="s">
        <v>31</v>
      </c>
      <c r="C301" t="s">
        <v>35</v>
      </c>
      <c r="D301" t="s">
        <v>59</v>
      </c>
      <c r="E301" t="s">
        <v>27</v>
      </c>
      <c r="F301" s="2">
        <v>2013</v>
      </c>
      <c r="G301" s="4">
        <v>1875.6666666666699</v>
      </c>
      <c r="H301" s="3">
        <v>0.47329464210615002</v>
      </c>
      <c r="I301" s="3" t="s">
        <v>25</v>
      </c>
      <c r="J301" s="3" t="s">
        <v>25</v>
      </c>
      <c r="K301" s="1">
        <v>4</v>
      </c>
      <c r="L301" s="1">
        <v>2</v>
      </c>
      <c r="M301" t="s">
        <v>22</v>
      </c>
      <c r="N301" s="1">
        <v>15</v>
      </c>
      <c r="O301" t="s">
        <v>56</v>
      </c>
      <c r="P301" s="1">
        <v>7</v>
      </c>
      <c r="Q301" s="1">
        <v>1</v>
      </c>
      <c r="R301" t="s">
        <v>26</v>
      </c>
      <c r="S301" s="1">
        <v>1</v>
      </c>
      <c r="T301" s="1">
        <v>4</v>
      </c>
      <c r="U301" s="1">
        <v>2</v>
      </c>
      <c r="W301"/>
      <c r="X301"/>
    </row>
    <row r="302" spans="1:24">
      <c r="A302" t="s">
        <v>27</v>
      </c>
      <c r="B302" t="s">
        <v>31</v>
      </c>
      <c r="C302" t="s">
        <v>35</v>
      </c>
      <c r="D302" t="s">
        <v>59</v>
      </c>
      <c r="E302" t="s">
        <v>27</v>
      </c>
      <c r="F302" s="2">
        <v>2019</v>
      </c>
      <c r="G302" s="4">
        <v>3433.4166666666601</v>
      </c>
      <c r="H302" s="3">
        <v>0.45359065537854898</v>
      </c>
      <c r="I302" s="3" t="s">
        <v>25</v>
      </c>
      <c r="J302" s="3" t="s">
        <v>25</v>
      </c>
      <c r="K302" s="1">
        <v>4</v>
      </c>
      <c r="L302" s="1">
        <v>2</v>
      </c>
      <c r="M302" t="s">
        <v>22</v>
      </c>
      <c r="N302" s="1">
        <v>15</v>
      </c>
      <c r="O302" t="s">
        <v>56</v>
      </c>
      <c r="P302" s="1">
        <v>7</v>
      </c>
      <c r="Q302" s="1">
        <v>1</v>
      </c>
      <c r="R302" t="s">
        <v>26</v>
      </c>
      <c r="S302" s="1">
        <v>1</v>
      </c>
      <c r="T302" s="1">
        <v>4</v>
      </c>
      <c r="U302" s="1">
        <v>2</v>
      </c>
      <c r="W302"/>
      <c r="X302"/>
    </row>
    <row r="303" spans="1:24">
      <c r="A303" t="s">
        <v>27</v>
      </c>
      <c r="B303" t="s">
        <v>31</v>
      </c>
      <c r="C303" t="s">
        <v>35</v>
      </c>
      <c r="D303" t="s">
        <v>60</v>
      </c>
      <c r="E303" t="s">
        <v>27</v>
      </c>
      <c r="F303" s="2">
        <v>2013</v>
      </c>
      <c r="G303" s="4">
        <v>1455.5</v>
      </c>
      <c r="H303" s="3">
        <v>0.367272268483473</v>
      </c>
      <c r="I303" s="3" t="s">
        <v>25</v>
      </c>
      <c r="J303" s="3" t="s">
        <v>25</v>
      </c>
      <c r="K303" s="1">
        <v>4</v>
      </c>
      <c r="L303" s="1">
        <v>2</v>
      </c>
      <c r="M303" t="s">
        <v>22</v>
      </c>
      <c r="N303" s="1">
        <v>15</v>
      </c>
      <c r="O303" t="s">
        <v>56</v>
      </c>
      <c r="P303" s="1">
        <v>8</v>
      </c>
      <c r="Q303" s="1">
        <v>1</v>
      </c>
      <c r="R303" t="s">
        <v>26</v>
      </c>
      <c r="S303" s="1">
        <v>1</v>
      </c>
      <c r="T303" s="1">
        <v>4</v>
      </c>
      <c r="U303" s="1">
        <v>2</v>
      </c>
      <c r="W303"/>
      <c r="X303"/>
    </row>
    <row r="304" spans="1:24">
      <c r="A304" t="s">
        <v>27</v>
      </c>
      <c r="B304" t="s">
        <v>31</v>
      </c>
      <c r="C304" t="s">
        <v>35</v>
      </c>
      <c r="D304" t="s">
        <v>60</v>
      </c>
      <c r="E304" t="s">
        <v>27</v>
      </c>
      <c r="F304" s="2">
        <v>2019</v>
      </c>
      <c r="G304" s="4">
        <v>2523.1666666666702</v>
      </c>
      <c r="H304" s="3">
        <v>0.33333700307156999</v>
      </c>
      <c r="I304" s="3" t="s">
        <v>25</v>
      </c>
      <c r="J304" s="3" t="s">
        <v>25</v>
      </c>
      <c r="K304" s="1">
        <v>4</v>
      </c>
      <c r="L304" s="1">
        <v>2</v>
      </c>
      <c r="M304" t="s">
        <v>22</v>
      </c>
      <c r="N304" s="1">
        <v>15</v>
      </c>
      <c r="O304" t="s">
        <v>56</v>
      </c>
      <c r="P304" s="1">
        <v>8</v>
      </c>
      <c r="Q304" s="1">
        <v>1</v>
      </c>
      <c r="R304" t="s">
        <v>26</v>
      </c>
      <c r="S304" s="1">
        <v>1</v>
      </c>
      <c r="T304" s="1">
        <v>4</v>
      </c>
      <c r="U304" s="1">
        <v>2</v>
      </c>
      <c r="W304"/>
      <c r="X304"/>
    </row>
    <row r="305" spans="1:24">
      <c r="A305" t="s">
        <v>27</v>
      </c>
      <c r="B305" t="s">
        <v>31</v>
      </c>
      <c r="C305" t="s">
        <v>35</v>
      </c>
      <c r="D305" t="s">
        <v>61</v>
      </c>
      <c r="E305" t="s">
        <v>27</v>
      </c>
      <c r="F305" s="2">
        <v>2013</v>
      </c>
      <c r="G305" s="4">
        <v>601.25</v>
      </c>
      <c r="H305" s="3">
        <v>0.15171587181428201</v>
      </c>
      <c r="I305" s="3" t="s">
        <v>25</v>
      </c>
      <c r="J305" s="3" t="s">
        <v>25</v>
      </c>
      <c r="K305" s="1">
        <v>4</v>
      </c>
      <c r="L305" s="1">
        <v>2</v>
      </c>
      <c r="M305" t="s">
        <v>22</v>
      </c>
      <c r="N305" s="1">
        <v>15</v>
      </c>
      <c r="O305" t="s">
        <v>56</v>
      </c>
      <c r="P305" s="1">
        <v>9</v>
      </c>
      <c r="Q305" s="1">
        <v>1</v>
      </c>
      <c r="R305" t="s">
        <v>26</v>
      </c>
      <c r="S305" s="1">
        <v>1</v>
      </c>
      <c r="T305" s="1">
        <v>4</v>
      </c>
      <c r="U305" s="1">
        <v>2</v>
      </c>
      <c r="W305"/>
      <c r="X305"/>
    </row>
    <row r="306" spans="1:24">
      <c r="A306" t="s">
        <v>27</v>
      </c>
      <c r="B306" t="s">
        <v>31</v>
      </c>
      <c r="C306" t="s">
        <v>35</v>
      </c>
      <c r="D306" t="s">
        <v>61</v>
      </c>
      <c r="E306" t="s">
        <v>27</v>
      </c>
      <c r="F306" s="2">
        <v>2019</v>
      </c>
      <c r="G306" s="4">
        <v>1561.1666666666699</v>
      </c>
      <c r="H306" s="3">
        <v>0.20624662842799399</v>
      </c>
      <c r="I306" s="3" t="s">
        <v>25</v>
      </c>
      <c r="J306" s="3" t="s">
        <v>25</v>
      </c>
      <c r="K306" s="1">
        <v>4</v>
      </c>
      <c r="L306" s="1">
        <v>2</v>
      </c>
      <c r="M306" t="s">
        <v>22</v>
      </c>
      <c r="N306" s="1">
        <v>15</v>
      </c>
      <c r="O306" t="s">
        <v>56</v>
      </c>
      <c r="P306" s="1">
        <v>9</v>
      </c>
      <c r="Q306" s="1">
        <v>1</v>
      </c>
      <c r="R306" t="s">
        <v>26</v>
      </c>
      <c r="S306" s="1">
        <v>1</v>
      </c>
      <c r="T306" s="1">
        <v>4</v>
      </c>
      <c r="U306" s="1">
        <v>2</v>
      </c>
      <c r="W306"/>
      <c r="X306"/>
    </row>
    <row r="307" spans="1:24">
      <c r="A307" t="s">
        <v>27</v>
      </c>
      <c r="B307" t="s">
        <v>31</v>
      </c>
      <c r="C307" t="s">
        <v>34</v>
      </c>
      <c r="D307" t="s">
        <v>57</v>
      </c>
      <c r="E307" t="s">
        <v>27</v>
      </c>
      <c r="F307" s="2">
        <v>2013</v>
      </c>
      <c r="G307" s="4">
        <v>17.0833333333333</v>
      </c>
      <c r="H307" s="3">
        <v>1.2079429615226E-2</v>
      </c>
      <c r="I307" s="3" t="s">
        <v>25</v>
      </c>
      <c r="J307" s="3" t="s">
        <v>25</v>
      </c>
      <c r="K307" s="1">
        <v>4</v>
      </c>
      <c r="L307" s="1">
        <v>2</v>
      </c>
      <c r="M307" t="s">
        <v>22</v>
      </c>
      <c r="N307" s="1">
        <v>15</v>
      </c>
      <c r="O307" t="s">
        <v>56</v>
      </c>
      <c r="P307" s="1">
        <v>5</v>
      </c>
      <c r="Q307" s="1">
        <v>1</v>
      </c>
      <c r="R307" t="s">
        <v>26</v>
      </c>
      <c r="S307" s="1">
        <v>1</v>
      </c>
      <c r="T307" s="1">
        <v>4</v>
      </c>
      <c r="U307" s="1">
        <v>3</v>
      </c>
      <c r="W307"/>
      <c r="X307"/>
    </row>
    <row r="308" spans="1:24">
      <c r="A308" t="s">
        <v>27</v>
      </c>
      <c r="B308" t="s">
        <v>31</v>
      </c>
      <c r="C308" t="s">
        <v>34</v>
      </c>
      <c r="D308" t="s">
        <v>57</v>
      </c>
      <c r="E308" t="s">
        <v>27</v>
      </c>
      <c r="F308" s="2">
        <v>2019</v>
      </c>
      <c r="G308" s="4" t="s">
        <v>25</v>
      </c>
      <c r="H308" s="3" t="s">
        <v>25</v>
      </c>
      <c r="I308" s="3" t="s">
        <v>25</v>
      </c>
      <c r="J308" s="3" t="s">
        <v>25</v>
      </c>
      <c r="K308" s="1">
        <v>4</v>
      </c>
      <c r="L308" s="1">
        <v>2</v>
      </c>
      <c r="M308" t="s">
        <v>22</v>
      </c>
      <c r="N308" s="1">
        <v>15</v>
      </c>
      <c r="O308" t="s">
        <v>56</v>
      </c>
      <c r="P308" s="1">
        <v>5</v>
      </c>
      <c r="Q308" s="1">
        <v>1</v>
      </c>
      <c r="R308" t="s">
        <v>26</v>
      </c>
      <c r="S308" s="1">
        <v>1</v>
      </c>
      <c r="T308" s="1">
        <v>4</v>
      </c>
      <c r="U308" s="1">
        <v>3</v>
      </c>
      <c r="W308"/>
      <c r="X308"/>
    </row>
    <row r="309" spans="1:24">
      <c r="A309" t="s">
        <v>27</v>
      </c>
      <c r="B309" t="s">
        <v>31</v>
      </c>
      <c r="C309" t="s">
        <v>34</v>
      </c>
      <c r="D309" t="s">
        <v>58</v>
      </c>
      <c r="E309" t="s">
        <v>27</v>
      </c>
      <c r="F309" s="2">
        <v>2013</v>
      </c>
      <c r="G309" s="4">
        <v>29.0833333333333</v>
      </c>
      <c r="H309" s="3">
        <v>2.0564492369335899E-2</v>
      </c>
      <c r="I309" s="3" t="s">
        <v>25</v>
      </c>
      <c r="J309" s="3" t="s">
        <v>25</v>
      </c>
      <c r="K309" s="1">
        <v>4</v>
      </c>
      <c r="L309" s="1">
        <v>2</v>
      </c>
      <c r="M309" t="s">
        <v>22</v>
      </c>
      <c r="N309" s="1">
        <v>15</v>
      </c>
      <c r="O309" t="s">
        <v>56</v>
      </c>
      <c r="P309" s="1">
        <v>6</v>
      </c>
      <c r="Q309" s="1">
        <v>1</v>
      </c>
      <c r="R309" t="s">
        <v>26</v>
      </c>
      <c r="S309" s="1">
        <v>1</v>
      </c>
      <c r="T309" s="1">
        <v>4</v>
      </c>
      <c r="U309" s="1">
        <v>3</v>
      </c>
      <c r="W309"/>
      <c r="X309"/>
    </row>
    <row r="310" spans="1:24">
      <c r="A310" t="s">
        <v>27</v>
      </c>
      <c r="B310" t="s">
        <v>31</v>
      </c>
      <c r="C310" t="s">
        <v>34</v>
      </c>
      <c r="D310" t="s">
        <v>58</v>
      </c>
      <c r="E310" t="s">
        <v>27</v>
      </c>
      <c r="F310" s="2">
        <v>2019</v>
      </c>
      <c r="G310" s="4" t="s">
        <v>25</v>
      </c>
      <c r="H310" s="3" t="s">
        <v>25</v>
      </c>
      <c r="I310" s="3" t="s">
        <v>25</v>
      </c>
      <c r="J310" s="3" t="s">
        <v>25</v>
      </c>
      <c r="K310" s="1">
        <v>4</v>
      </c>
      <c r="L310" s="1">
        <v>2</v>
      </c>
      <c r="M310" t="s">
        <v>22</v>
      </c>
      <c r="N310" s="1">
        <v>15</v>
      </c>
      <c r="O310" t="s">
        <v>56</v>
      </c>
      <c r="P310" s="1">
        <v>6</v>
      </c>
      <c r="Q310" s="1">
        <v>1</v>
      </c>
      <c r="R310" t="s">
        <v>26</v>
      </c>
      <c r="S310" s="1">
        <v>1</v>
      </c>
      <c r="T310" s="1">
        <v>4</v>
      </c>
      <c r="U310" s="1">
        <v>3</v>
      </c>
      <c r="W310"/>
      <c r="X310"/>
    </row>
    <row r="311" spans="1:24">
      <c r="A311" t="s">
        <v>27</v>
      </c>
      <c r="B311" t="s">
        <v>31</v>
      </c>
      <c r="C311" t="s">
        <v>34</v>
      </c>
      <c r="D311" t="s">
        <v>59</v>
      </c>
      <c r="E311" t="s">
        <v>27</v>
      </c>
      <c r="F311" s="2">
        <v>2013</v>
      </c>
      <c r="G311" s="4">
        <v>619.75</v>
      </c>
      <c r="H311" s="3">
        <v>0.43821813682163702</v>
      </c>
      <c r="I311" s="3" t="s">
        <v>25</v>
      </c>
      <c r="J311" s="3" t="s">
        <v>25</v>
      </c>
      <c r="K311" s="1">
        <v>4</v>
      </c>
      <c r="L311" s="1">
        <v>2</v>
      </c>
      <c r="M311" t="s">
        <v>22</v>
      </c>
      <c r="N311" s="1">
        <v>15</v>
      </c>
      <c r="O311" t="s">
        <v>56</v>
      </c>
      <c r="P311" s="1">
        <v>7</v>
      </c>
      <c r="Q311" s="1">
        <v>1</v>
      </c>
      <c r="R311" t="s">
        <v>26</v>
      </c>
      <c r="S311" s="1">
        <v>1</v>
      </c>
      <c r="T311" s="1">
        <v>4</v>
      </c>
      <c r="U311" s="1">
        <v>3</v>
      </c>
      <c r="W311"/>
      <c r="X311"/>
    </row>
    <row r="312" spans="1:24">
      <c r="A312" t="s">
        <v>27</v>
      </c>
      <c r="B312" t="s">
        <v>31</v>
      </c>
      <c r="C312" t="s">
        <v>34</v>
      </c>
      <c r="D312" t="s">
        <v>59</v>
      </c>
      <c r="E312" t="s">
        <v>27</v>
      </c>
      <c r="F312" s="2">
        <v>2019</v>
      </c>
      <c r="G312" s="4">
        <v>261.83333333333297</v>
      </c>
      <c r="H312" s="3">
        <v>0.36160662907123903</v>
      </c>
      <c r="I312" s="3" t="s">
        <v>25</v>
      </c>
      <c r="J312" s="3" t="s">
        <v>25</v>
      </c>
      <c r="K312" s="1">
        <v>4</v>
      </c>
      <c r="L312" s="1">
        <v>2</v>
      </c>
      <c r="M312" t="s">
        <v>22</v>
      </c>
      <c r="N312" s="1">
        <v>15</v>
      </c>
      <c r="O312" t="s">
        <v>56</v>
      </c>
      <c r="P312" s="1">
        <v>7</v>
      </c>
      <c r="Q312" s="1">
        <v>1</v>
      </c>
      <c r="R312" t="s">
        <v>26</v>
      </c>
      <c r="S312" s="1">
        <v>1</v>
      </c>
      <c r="T312" s="1">
        <v>4</v>
      </c>
      <c r="U312" s="1">
        <v>3</v>
      </c>
      <c r="W312"/>
      <c r="X312"/>
    </row>
    <row r="313" spans="1:24">
      <c r="A313" t="s">
        <v>27</v>
      </c>
      <c r="B313" t="s">
        <v>31</v>
      </c>
      <c r="C313" t="s">
        <v>34</v>
      </c>
      <c r="D313" t="s">
        <v>60</v>
      </c>
      <c r="E313" t="s">
        <v>27</v>
      </c>
      <c r="F313" s="2">
        <v>2013</v>
      </c>
      <c r="G313" s="4">
        <v>480.41666666666703</v>
      </c>
      <c r="H313" s="3">
        <v>0.33969713039891603</v>
      </c>
      <c r="I313" s="3" t="s">
        <v>25</v>
      </c>
      <c r="J313" s="3" t="s">
        <v>25</v>
      </c>
      <c r="K313" s="1">
        <v>4</v>
      </c>
      <c r="L313" s="1">
        <v>2</v>
      </c>
      <c r="M313" t="s">
        <v>22</v>
      </c>
      <c r="N313" s="1">
        <v>15</v>
      </c>
      <c r="O313" t="s">
        <v>56</v>
      </c>
      <c r="P313" s="1">
        <v>8</v>
      </c>
      <c r="Q313" s="1">
        <v>1</v>
      </c>
      <c r="R313" t="s">
        <v>26</v>
      </c>
      <c r="S313" s="1">
        <v>1</v>
      </c>
      <c r="T313" s="1">
        <v>4</v>
      </c>
      <c r="U313" s="1">
        <v>3</v>
      </c>
      <c r="W313"/>
      <c r="X313"/>
    </row>
    <row r="314" spans="1:24">
      <c r="A314" t="s">
        <v>27</v>
      </c>
      <c r="B314" t="s">
        <v>31</v>
      </c>
      <c r="C314" t="s">
        <v>34</v>
      </c>
      <c r="D314" t="s">
        <v>60</v>
      </c>
      <c r="E314" t="s">
        <v>27</v>
      </c>
      <c r="F314" s="2">
        <v>2019</v>
      </c>
      <c r="G314" s="4">
        <v>264.75</v>
      </c>
      <c r="H314" s="3">
        <v>0.36563471055357299</v>
      </c>
      <c r="I314" s="3" t="s">
        <v>25</v>
      </c>
      <c r="J314" s="3" t="s">
        <v>25</v>
      </c>
      <c r="K314" s="1">
        <v>4</v>
      </c>
      <c r="L314" s="1">
        <v>2</v>
      </c>
      <c r="M314" t="s">
        <v>22</v>
      </c>
      <c r="N314" s="1">
        <v>15</v>
      </c>
      <c r="O314" t="s">
        <v>56</v>
      </c>
      <c r="P314" s="1">
        <v>8</v>
      </c>
      <c r="Q314" s="1">
        <v>1</v>
      </c>
      <c r="R314" t="s">
        <v>26</v>
      </c>
      <c r="S314" s="1">
        <v>1</v>
      </c>
      <c r="T314" s="1">
        <v>4</v>
      </c>
      <c r="U314" s="1">
        <v>3</v>
      </c>
      <c r="W314"/>
      <c r="X314"/>
    </row>
    <row r="315" spans="1:24">
      <c r="A315" t="s">
        <v>27</v>
      </c>
      <c r="B315" t="s">
        <v>31</v>
      </c>
      <c r="C315" t="s">
        <v>34</v>
      </c>
      <c r="D315" t="s">
        <v>61</v>
      </c>
      <c r="E315" t="s">
        <v>27</v>
      </c>
      <c r="F315" s="2">
        <v>2013</v>
      </c>
      <c r="G315" s="4">
        <v>267.91666666666703</v>
      </c>
      <c r="H315" s="3">
        <v>0.18944081079488501</v>
      </c>
      <c r="I315" s="3" t="s">
        <v>25</v>
      </c>
      <c r="J315" s="3" t="s">
        <v>25</v>
      </c>
      <c r="K315" s="1">
        <v>4</v>
      </c>
      <c r="L315" s="1">
        <v>2</v>
      </c>
      <c r="M315" t="s">
        <v>22</v>
      </c>
      <c r="N315" s="1">
        <v>15</v>
      </c>
      <c r="O315" t="s">
        <v>56</v>
      </c>
      <c r="P315" s="1">
        <v>9</v>
      </c>
      <c r="Q315" s="1">
        <v>1</v>
      </c>
      <c r="R315" t="s">
        <v>26</v>
      </c>
      <c r="S315" s="1">
        <v>1</v>
      </c>
      <c r="T315" s="1">
        <v>4</v>
      </c>
      <c r="U315" s="1">
        <v>3</v>
      </c>
      <c r="W315"/>
      <c r="X315"/>
    </row>
    <row r="316" spans="1:24">
      <c r="A316" t="s">
        <v>27</v>
      </c>
      <c r="B316" t="s">
        <v>31</v>
      </c>
      <c r="C316" t="s">
        <v>34</v>
      </c>
      <c r="D316" t="s">
        <v>61</v>
      </c>
      <c r="E316" t="s">
        <v>27</v>
      </c>
      <c r="F316" s="2">
        <v>2019</v>
      </c>
      <c r="G316" s="4">
        <v>183.833333333333</v>
      </c>
      <c r="H316" s="3">
        <v>0.25388422142939299</v>
      </c>
      <c r="I316" s="3" t="s">
        <v>25</v>
      </c>
      <c r="J316" s="3" t="s">
        <v>25</v>
      </c>
      <c r="K316" s="1">
        <v>4</v>
      </c>
      <c r="L316" s="1">
        <v>2</v>
      </c>
      <c r="M316" t="s">
        <v>22</v>
      </c>
      <c r="N316" s="1">
        <v>15</v>
      </c>
      <c r="O316" t="s">
        <v>56</v>
      </c>
      <c r="P316" s="1">
        <v>9</v>
      </c>
      <c r="Q316" s="1">
        <v>1</v>
      </c>
      <c r="R316" t="s">
        <v>26</v>
      </c>
      <c r="S316" s="1">
        <v>1</v>
      </c>
      <c r="T316" s="1">
        <v>4</v>
      </c>
      <c r="U316" s="1">
        <v>3</v>
      </c>
      <c r="W316"/>
      <c r="X316"/>
    </row>
    <row r="317" spans="1:24">
      <c r="A317" t="s">
        <v>27</v>
      </c>
      <c r="B317" t="s">
        <v>28</v>
      </c>
      <c r="C317" t="s">
        <v>35</v>
      </c>
      <c r="D317" t="s">
        <v>57</v>
      </c>
      <c r="E317" t="s">
        <v>27</v>
      </c>
      <c r="F317" s="2">
        <v>2013</v>
      </c>
      <c r="G317" s="4" t="s">
        <v>25</v>
      </c>
      <c r="H317" s="3" t="s">
        <v>25</v>
      </c>
      <c r="I317" s="3" t="s">
        <v>25</v>
      </c>
      <c r="J317" s="3" t="s">
        <v>25</v>
      </c>
      <c r="K317" s="1">
        <v>4</v>
      </c>
      <c r="L317" s="1">
        <v>2</v>
      </c>
      <c r="M317" t="s">
        <v>22</v>
      </c>
      <c r="N317" s="1">
        <v>15</v>
      </c>
      <c r="O317" t="s">
        <v>56</v>
      </c>
      <c r="P317" s="1">
        <v>5</v>
      </c>
      <c r="Q317" s="1">
        <v>1</v>
      </c>
      <c r="R317" t="s">
        <v>26</v>
      </c>
      <c r="S317" s="1">
        <v>1</v>
      </c>
      <c r="T317" s="1">
        <v>1</v>
      </c>
      <c r="U317" s="1">
        <v>2</v>
      </c>
      <c r="W317"/>
      <c r="X317"/>
    </row>
    <row r="318" spans="1:24">
      <c r="A318" t="s">
        <v>27</v>
      </c>
      <c r="B318" t="s">
        <v>28</v>
      </c>
      <c r="C318" t="s">
        <v>35</v>
      </c>
      <c r="D318" t="s">
        <v>57</v>
      </c>
      <c r="E318" t="s">
        <v>27</v>
      </c>
      <c r="F318" s="2">
        <v>2019</v>
      </c>
      <c r="G318" s="4">
        <v>14.6666666666667</v>
      </c>
      <c r="H318" s="3">
        <v>3.2852982901515702E-3</v>
      </c>
      <c r="I318" s="3" t="s">
        <v>25</v>
      </c>
      <c r="J318" s="3" t="s">
        <v>25</v>
      </c>
      <c r="K318" s="1">
        <v>4</v>
      </c>
      <c r="L318" s="1">
        <v>2</v>
      </c>
      <c r="M318" t="s">
        <v>22</v>
      </c>
      <c r="N318" s="1">
        <v>15</v>
      </c>
      <c r="O318" t="s">
        <v>56</v>
      </c>
      <c r="P318" s="1">
        <v>5</v>
      </c>
      <c r="Q318" s="1">
        <v>1</v>
      </c>
      <c r="R318" t="s">
        <v>26</v>
      </c>
      <c r="S318" s="1">
        <v>1</v>
      </c>
      <c r="T318" s="1">
        <v>1</v>
      </c>
      <c r="U318" s="1">
        <v>2</v>
      </c>
      <c r="W318"/>
      <c r="X318"/>
    </row>
    <row r="319" spans="1:24">
      <c r="A319" t="s">
        <v>27</v>
      </c>
      <c r="B319" t="s">
        <v>28</v>
      </c>
      <c r="C319" t="s">
        <v>35</v>
      </c>
      <c r="D319" t="s">
        <v>58</v>
      </c>
      <c r="E319" t="s">
        <v>27</v>
      </c>
      <c r="F319" s="2">
        <v>2013</v>
      </c>
      <c r="G319" s="4" t="s">
        <v>25</v>
      </c>
      <c r="H319" s="3" t="s">
        <v>25</v>
      </c>
      <c r="I319" s="3" t="s">
        <v>25</v>
      </c>
      <c r="J319" s="3" t="s">
        <v>25</v>
      </c>
      <c r="K319" s="1">
        <v>4</v>
      </c>
      <c r="L319" s="1">
        <v>2</v>
      </c>
      <c r="M319" t="s">
        <v>22</v>
      </c>
      <c r="N319" s="1">
        <v>15</v>
      </c>
      <c r="O319" t="s">
        <v>56</v>
      </c>
      <c r="P319" s="1">
        <v>6</v>
      </c>
      <c r="Q319" s="1">
        <v>1</v>
      </c>
      <c r="R319" t="s">
        <v>26</v>
      </c>
      <c r="S319" s="1">
        <v>1</v>
      </c>
      <c r="T319" s="1">
        <v>1</v>
      </c>
      <c r="U319" s="1">
        <v>2</v>
      </c>
      <c r="W319"/>
      <c r="X319"/>
    </row>
    <row r="320" spans="1:24">
      <c r="A320" t="s">
        <v>27</v>
      </c>
      <c r="B320" t="s">
        <v>28</v>
      </c>
      <c r="C320" t="s">
        <v>35</v>
      </c>
      <c r="D320" t="s">
        <v>58</v>
      </c>
      <c r="E320" t="s">
        <v>27</v>
      </c>
      <c r="F320" s="2">
        <v>2019</v>
      </c>
      <c r="G320" s="4" t="s">
        <v>25</v>
      </c>
      <c r="H320" s="3" t="s">
        <v>25</v>
      </c>
      <c r="I320" s="3" t="s">
        <v>25</v>
      </c>
      <c r="J320" s="3" t="s">
        <v>25</v>
      </c>
      <c r="K320" s="1">
        <v>4</v>
      </c>
      <c r="L320" s="1">
        <v>2</v>
      </c>
      <c r="M320" t="s">
        <v>22</v>
      </c>
      <c r="N320" s="1">
        <v>15</v>
      </c>
      <c r="O320" t="s">
        <v>56</v>
      </c>
      <c r="P320" s="1">
        <v>6</v>
      </c>
      <c r="Q320" s="1">
        <v>1</v>
      </c>
      <c r="R320" t="s">
        <v>26</v>
      </c>
      <c r="S320" s="1">
        <v>1</v>
      </c>
      <c r="T320" s="1">
        <v>1</v>
      </c>
      <c r="U320" s="1">
        <v>2</v>
      </c>
      <c r="W320"/>
      <c r="X320"/>
    </row>
    <row r="321" spans="1:24">
      <c r="A321" t="s">
        <v>27</v>
      </c>
      <c r="B321" t="s">
        <v>28</v>
      </c>
      <c r="C321" t="s">
        <v>35</v>
      </c>
      <c r="D321" t="s">
        <v>59</v>
      </c>
      <c r="E321" t="s">
        <v>27</v>
      </c>
      <c r="F321" s="2">
        <v>2013</v>
      </c>
      <c r="G321" s="4">
        <v>1145.8333333333301</v>
      </c>
      <c r="H321" s="3">
        <v>0.44647205896678299</v>
      </c>
      <c r="I321" s="3" t="s">
        <v>25</v>
      </c>
      <c r="J321" s="3" t="s">
        <v>25</v>
      </c>
      <c r="K321" s="1">
        <v>4</v>
      </c>
      <c r="L321" s="1">
        <v>2</v>
      </c>
      <c r="M321" t="s">
        <v>22</v>
      </c>
      <c r="N321" s="1">
        <v>15</v>
      </c>
      <c r="O321" t="s">
        <v>56</v>
      </c>
      <c r="P321" s="1">
        <v>7</v>
      </c>
      <c r="Q321" s="1">
        <v>1</v>
      </c>
      <c r="R321" t="s">
        <v>26</v>
      </c>
      <c r="S321" s="1">
        <v>1</v>
      </c>
      <c r="T321" s="1">
        <v>1</v>
      </c>
      <c r="U321" s="1">
        <v>2</v>
      </c>
      <c r="W321"/>
      <c r="X321"/>
    </row>
    <row r="322" spans="1:24">
      <c r="A322" t="s">
        <v>27</v>
      </c>
      <c r="B322" t="s">
        <v>28</v>
      </c>
      <c r="C322" t="s">
        <v>35</v>
      </c>
      <c r="D322" t="s">
        <v>59</v>
      </c>
      <c r="E322" t="s">
        <v>27</v>
      </c>
      <c r="F322" s="2">
        <v>2019</v>
      </c>
      <c r="G322" s="4">
        <v>1894.1666666666699</v>
      </c>
      <c r="H322" s="3">
        <v>0.42428880758605297</v>
      </c>
      <c r="I322" s="3" t="s">
        <v>25</v>
      </c>
      <c r="J322" s="3" t="s">
        <v>25</v>
      </c>
      <c r="K322" s="1">
        <v>4</v>
      </c>
      <c r="L322" s="1">
        <v>2</v>
      </c>
      <c r="M322" t="s">
        <v>22</v>
      </c>
      <c r="N322" s="1">
        <v>15</v>
      </c>
      <c r="O322" t="s">
        <v>56</v>
      </c>
      <c r="P322" s="1">
        <v>7</v>
      </c>
      <c r="Q322" s="1">
        <v>1</v>
      </c>
      <c r="R322" t="s">
        <v>26</v>
      </c>
      <c r="S322" s="1">
        <v>1</v>
      </c>
      <c r="T322" s="1">
        <v>1</v>
      </c>
      <c r="U322" s="1">
        <v>2</v>
      </c>
      <c r="W322"/>
      <c r="X322"/>
    </row>
    <row r="323" spans="1:24">
      <c r="A323" t="s">
        <v>27</v>
      </c>
      <c r="B323" t="s">
        <v>28</v>
      </c>
      <c r="C323" t="s">
        <v>35</v>
      </c>
      <c r="D323" t="s">
        <v>60</v>
      </c>
      <c r="E323" t="s">
        <v>27</v>
      </c>
      <c r="F323" s="2">
        <v>2013</v>
      </c>
      <c r="G323" s="4">
        <v>953.66666666666595</v>
      </c>
      <c r="H323" s="3">
        <v>0.37159463584115299</v>
      </c>
      <c r="I323" s="3" t="s">
        <v>25</v>
      </c>
      <c r="J323" s="3" t="s">
        <v>25</v>
      </c>
      <c r="K323" s="1">
        <v>4</v>
      </c>
      <c r="L323" s="1">
        <v>2</v>
      </c>
      <c r="M323" t="s">
        <v>22</v>
      </c>
      <c r="N323" s="1">
        <v>15</v>
      </c>
      <c r="O323" t="s">
        <v>56</v>
      </c>
      <c r="P323" s="1">
        <v>8</v>
      </c>
      <c r="Q323" s="1">
        <v>1</v>
      </c>
      <c r="R323" t="s">
        <v>26</v>
      </c>
      <c r="S323" s="1">
        <v>1</v>
      </c>
      <c r="T323" s="1">
        <v>1</v>
      </c>
      <c r="U323" s="1">
        <v>2</v>
      </c>
      <c r="W323"/>
      <c r="X323"/>
    </row>
    <row r="324" spans="1:24">
      <c r="A324" t="s">
        <v>27</v>
      </c>
      <c r="B324" t="s">
        <v>28</v>
      </c>
      <c r="C324" t="s">
        <v>35</v>
      </c>
      <c r="D324" t="s">
        <v>60</v>
      </c>
      <c r="E324" t="s">
        <v>27</v>
      </c>
      <c r="F324" s="2">
        <v>2019</v>
      </c>
      <c r="G324" s="4">
        <v>1507.1666666666699</v>
      </c>
      <c r="H324" s="3">
        <v>0.33760173224818901</v>
      </c>
      <c r="I324" s="3" t="s">
        <v>25</v>
      </c>
      <c r="J324" s="3" t="s">
        <v>25</v>
      </c>
      <c r="K324" s="1">
        <v>4</v>
      </c>
      <c r="L324" s="1">
        <v>2</v>
      </c>
      <c r="M324" t="s">
        <v>22</v>
      </c>
      <c r="N324" s="1">
        <v>15</v>
      </c>
      <c r="O324" t="s">
        <v>56</v>
      </c>
      <c r="P324" s="1">
        <v>8</v>
      </c>
      <c r="Q324" s="1">
        <v>1</v>
      </c>
      <c r="R324" t="s">
        <v>26</v>
      </c>
      <c r="S324" s="1">
        <v>1</v>
      </c>
      <c r="T324" s="1">
        <v>1</v>
      </c>
      <c r="U324" s="1">
        <v>2</v>
      </c>
      <c r="W324"/>
      <c r="X324"/>
    </row>
    <row r="325" spans="1:24">
      <c r="A325" t="s">
        <v>27</v>
      </c>
      <c r="B325" t="s">
        <v>28</v>
      </c>
      <c r="C325" t="s">
        <v>35</v>
      </c>
      <c r="D325" t="s">
        <v>61</v>
      </c>
      <c r="E325" t="s">
        <v>27</v>
      </c>
      <c r="F325" s="2">
        <v>2013</v>
      </c>
      <c r="G325" s="4">
        <v>453.66666666666703</v>
      </c>
      <c r="H325" s="3">
        <v>0.176770464655648</v>
      </c>
      <c r="I325" s="3" t="s">
        <v>25</v>
      </c>
      <c r="J325" s="3" t="s">
        <v>25</v>
      </c>
      <c r="K325" s="1">
        <v>4</v>
      </c>
      <c r="L325" s="1">
        <v>2</v>
      </c>
      <c r="M325" t="s">
        <v>22</v>
      </c>
      <c r="N325" s="1">
        <v>15</v>
      </c>
      <c r="O325" t="s">
        <v>56</v>
      </c>
      <c r="P325" s="1">
        <v>9</v>
      </c>
      <c r="Q325" s="1">
        <v>1</v>
      </c>
      <c r="R325" t="s">
        <v>26</v>
      </c>
      <c r="S325" s="1">
        <v>1</v>
      </c>
      <c r="T325" s="1">
        <v>1</v>
      </c>
      <c r="U325" s="1">
        <v>2</v>
      </c>
      <c r="W325"/>
      <c r="X325"/>
    </row>
    <row r="326" spans="1:24">
      <c r="A326" t="s">
        <v>27</v>
      </c>
      <c r="B326" t="s">
        <v>28</v>
      </c>
      <c r="C326" t="s">
        <v>35</v>
      </c>
      <c r="D326" t="s">
        <v>61</v>
      </c>
      <c r="E326" t="s">
        <v>27</v>
      </c>
      <c r="F326" s="2">
        <v>2019</v>
      </c>
      <c r="G326" s="4">
        <v>1035.5833333333301</v>
      </c>
      <c r="H326" s="3">
        <v>0.23196819233928201</v>
      </c>
      <c r="I326" s="3" t="s">
        <v>25</v>
      </c>
      <c r="J326" s="3" t="s">
        <v>25</v>
      </c>
      <c r="K326" s="1">
        <v>4</v>
      </c>
      <c r="L326" s="1">
        <v>2</v>
      </c>
      <c r="M326" t="s">
        <v>22</v>
      </c>
      <c r="N326" s="1">
        <v>15</v>
      </c>
      <c r="O326" t="s">
        <v>56</v>
      </c>
      <c r="P326" s="1">
        <v>9</v>
      </c>
      <c r="Q326" s="1">
        <v>1</v>
      </c>
      <c r="R326" t="s">
        <v>26</v>
      </c>
      <c r="S326" s="1">
        <v>1</v>
      </c>
      <c r="T326" s="1">
        <v>1</v>
      </c>
      <c r="U326" s="1">
        <v>2</v>
      </c>
      <c r="W326"/>
      <c r="X326"/>
    </row>
    <row r="327" spans="1:24">
      <c r="A327" t="s">
        <v>27</v>
      </c>
      <c r="B327" t="s">
        <v>28</v>
      </c>
      <c r="C327" t="s">
        <v>34</v>
      </c>
      <c r="D327" t="s">
        <v>57</v>
      </c>
      <c r="E327" t="s">
        <v>27</v>
      </c>
      <c r="F327" s="2">
        <v>2013</v>
      </c>
      <c r="G327" s="4" t="s">
        <v>25</v>
      </c>
      <c r="H327" s="3" t="s">
        <v>25</v>
      </c>
      <c r="I327" s="3" t="s">
        <v>25</v>
      </c>
      <c r="J327" s="3" t="s">
        <v>25</v>
      </c>
      <c r="K327" s="1">
        <v>4</v>
      </c>
      <c r="L327" s="1">
        <v>2</v>
      </c>
      <c r="M327" t="s">
        <v>22</v>
      </c>
      <c r="N327" s="1">
        <v>15</v>
      </c>
      <c r="O327" t="s">
        <v>56</v>
      </c>
      <c r="P327" s="1">
        <v>5</v>
      </c>
      <c r="Q327" s="1">
        <v>1</v>
      </c>
      <c r="R327" t="s">
        <v>26</v>
      </c>
      <c r="S327" s="1">
        <v>1</v>
      </c>
      <c r="T327" s="1">
        <v>1</v>
      </c>
      <c r="U327" s="1">
        <v>3</v>
      </c>
      <c r="W327"/>
      <c r="X327"/>
    </row>
    <row r="328" spans="1:24">
      <c r="A328" t="s">
        <v>27</v>
      </c>
      <c r="B328" t="s">
        <v>28</v>
      </c>
      <c r="C328" t="s">
        <v>34</v>
      </c>
      <c r="D328" t="s">
        <v>57</v>
      </c>
      <c r="E328" t="s">
        <v>27</v>
      </c>
      <c r="F328" s="2">
        <v>2019</v>
      </c>
      <c r="G328" s="4" t="s">
        <v>25</v>
      </c>
      <c r="H328" s="3" t="s">
        <v>25</v>
      </c>
      <c r="I328" s="3" t="s">
        <v>25</v>
      </c>
      <c r="J328" s="3" t="s">
        <v>25</v>
      </c>
      <c r="K328" s="1">
        <v>4</v>
      </c>
      <c r="L328" s="1">
        <v>2</v>
      </c>
      <c r="M328" t="s">
        <v>22</v>
      </c>
      <c r="N328" s="1">
        <v>15</v>
      </c>
      <c r="O328" t="s">
        <v>56</v>
      </c>
      <c r="P328" s="1">
        <v>5</v>
      </c>
      <c r="Q328" s="1">
        <v>1</v>
      </c>
      <c r="R328" t="s">
        <v>26</v>
      </c>
      <c r="S328" s="1">
        <v>1</v>
      </c>
      <c r="T328" s="1">
        <v>1</v>
      </c>
      <c r="U328" s="1">
        <v>3</v>
      </c>
      <c r="W328"/>
      <c r="X328"/>
    </row>
    <row r="329" spans="1:24">
      <c r="A329" t="s">
        <v>27</v>
      </c>
      <c r="B329" t="s">
        <v>28</v>
      </c>
      <c r="C329" t="s">
        <v>34</v>
      </c>
      <c r="D329" t="s">
        <v>58</v>
      </c>
      <c r="E329" t="s">
        <v>27</v>
      </c>
      <c r="F329" s="2">
        <v>2013</v>
      </c>
      <c r="G329" s="4">
        <v>15.9166666666667</v>
      </c>
      <c r="H329" s="3">
        <v>1.5774694416914401E-2</v>
      </c>
      <c r="I329" s="3" t="s">
        <v>25</v>
      </c>
      <c r="J329" s="3" t="s">
        <v>25</v>
      </c>
      <c r="K329" s="1">
        <v>4</v>
      </c>
      <c r="L329" s="1">
        <v>2</v>
      </c>
      <c r="M329" t="s">
        <v>22</v>
      </c>
      <c r="N329" s="1">
        <v>15</v>
      </c>
      <c r="O329" t="s">
        <v>56</v>
      </c>
      <c r="P329" s="1">
        <v>6</v>
      </c>
      <c r="Q329" s="1">
        <v>1</v>
      </c>
      <c r="R329" t="s">
        <v>26</v>
      </c>
      <c r="S329" s="1">
        <v>1</v>
      </c>
      <c r="T329" s="1">
        <v>1</v>
      </c>
      <c r="U329" s="1">
        <v>3</v>
      </c>
      <c r="W329"/>
      <c r="X329"/>
    </row>
    <row r="330" spans="1:24">
      <c r="A330" t="s">
        <v>27</v>
      </c>
      <c r="B330" t="s">
        <v>28</v>
      </c>
      <c r="C330" t="s">
        <v>34</v>
      </c>
      <c r="D330" t="s">
        <v>58</v>
      </c>
      <c r="E330" t="s">
        <v>27</v>
      </c>
      <c r="F330" s="2">
        <v>2019</v>
      </c>
      <c r="G330" s="4" t="s">
        <v>25</v>
      </c>
      <c r="H330" s="3" t="s">
        <v>25</v>
      </c>
      <c r="I330" s="3" t="s">
        <v>25</v>
      </c>
      <c r="J330" s="3" t="s">
        <v>25</v>
      </c>
      <c r="K330" s="1">
        <v>4</v>
      </c>
      <c r="L330" s="1">
        <v>2</v>
      </c>
      <c r="M330" t="s">
        <v>22</v>
      </c>
      <c r="N330" s="1">
        <v>15</v>
      </c>
      <c r="O330" t="s">
        <v>56</v>
      </c>
      <c r="P330" s="1">
        <v>6</v>
      </c>
      <c r="Q330" s="1">
        <v>1</v>
      </c>
      <c r="R330" t="s">
        <v>26</v>
      </c>
      <c r="S330" s="1">
        <v>1</v>
      </c>
      <c r="T330" s="1">
        <v>1</v>
      </c>
      <c r="U330" s="1">
        <v>3</v>
      </c>
      <c r="W330"/>
      <c r="X330"/>
    </row>
    <row r="331" spans="1:24">
      <c r="A331" t="s">
        <v>27</v>
      </c>
      <c r="B331" t="s">
        <v>28</v>
      </c>
      <c r="C331" t="s">
        <v>34</v>
      </c>
      <c r="D331" t="s">
        <v>59</v>
      </c>
      <c r="E331" t="s">
        <v>27</v>
      </c>
      <c r="F331" s="2">
        <v>2013</v>
      </c>
      <c r="G331" s="4">
        <v>402.08333333333297</v>
      </c>
      <c r="H331" s="3">
        <v>0.39849686157912201</v>
      </c>
      <c r="I331" s="3" t="s">
        <v>25</v>
      </c>
      <c r="J331" s="3" t="s">
        <v>25</v>
      </c>
      <c r="K331" s="1">
        <v>4</v>
      </c>
      <c r="L331" s="1">
        <v>2</v>
      </c>
      <c r="M331" t="s">
        <v>22</v>
      </c>
      <c r="N331" s="1">
        <v>15</v>
      </c>
      <c r="O331" t="s">
        <v>56</v>
      </c>
      <c r="P331" s="1">
        <v>7</v>
      </c>
      <c r="Q331" s="1">
        <v>1</v>
      </c>
      <c r="R331" t="s">
        <v>26</v>
      </c>
      <c r="S331" s="1">
        <v>1</v>
      </c>
      <c r="T331" s="1">
        <v>1</v>
      </c>
      <c r="U331" s="1">
        <v>3</v>
      </c>
      <c r="W331"/>
      <c r="X331"/>
    </row>
    <row r="332" spans="1:24">
      <c r="A332" t="s">
        <v>27</v>
      </c>
      <c r="B332" t="s">
        <v>28</v>
      </c>
      <c r="C332" t="s">
        <v>34</v>
      </c>
      <c r="D332" t="s">
        <v>59</v>
      </c>
      <c r="E332" t="s">
        <v>27</v>
      </c>
      <c r="F332" s="2">
        <v>2019</v>
      </c>
      <c r="G332" s="4">
        <v>158.5</v>
      </c>
      <c r="H332" s="3">
        <v>0.318113396889112</v>
      </c>
      <c r="I332" s="3" t="s">
        <v>25</v>
      </c>
      <c r="J332" s="3" t="s">
        <v>25</v>
      </c>
      <c r="K332" s="1">
        <v>4</v>
      </c>
      <c r="L332" s="1">
        <v>2</v>
      </c>
      <c r="M332" t="s">
        <v>22</v>
      </c>
      <c r="N332" s="1">
        <v>15</v>
      </c>
      <c r="O332" t="s">
        <v>56</v>
      </c>
      <c r="P332" s="1">
        <v>7</v>
      </c>
      <c r="Q332" s="1">
        <v>1</v>
      </c>
      <c r="R332" t="s">
        <v>26</v>
      </c>
      <c r="S332" s="1">
        <v>1</v>
      </c>
      <c r="T332" s="1">
        <v>1</v>
      </c>
      <c r="U332" s="1">
        <v>3</v>
      </c>
      <c r="W332"/>
      <c r="X332"/>
    </row>
    <row r="333" spans="1:24">
      <c r="A333" t="s">
        <v>27</v>
      </c>
      <c r="B333" t="s">
        <v>28</v>
      </c>
      <c r="C333" t="s">
        <v>34</v>
      </c>
      <c r="D333" t="s">
        <v>60</v>
      </c>
      <c r="E333" t="s">
        <v>27</v>
      </c>
      <c r="F333" s="2">
        <v>2013</v>
      </c>
      <c r="G333" s="4">
        <v>375.33333333333297</v>
      </c>
      <c r="H333" s="3">
        <v>0.37198546415592998</v>
      </c>
      <c r="I333" s="3" t="s">
        <v>25</v>
      </c>
      <c r="J333" s="3" t="s">
        <v>25</v>
      </c>
      <c r="K333" s="1">
        <v>4</v>
      </c>
      <c r="L333" s="1">
        <v>2</v>
      </c>
      <c r="M333" t="s">
        <v>22</v>
      </c>
      <c r="N333" s="1">
        <v>15</v>
      </c>
      <c r="O333" t="s">
        <v>56</v>
      </c>
      <c r="P333" s="1">
        <v>8</v>
      </c>
      <c r="Q333" s="1">
        <v>1</v>
      </c>
      <c r="R333" t="s">
        <v>26</v>
      </c>
      <c r="S333" s="1">
        <v>1</v>
      </c>
      <c r="T333" s="1">
        <v>1</v>
      </c>
      <c r="U333" s="1">
        <v>3</v>
      </c>
      <c r="W333"/>
      <c r="X333"/>
    </row>
    <row r="334" spans="1:24">
      <c r="A334" t="s">
        <v>27</v>
      </c>
      <c r="B334" t="s">
        <v>28</v>
      </c>
      <c r="C334" t="s">
        <v>34</v>
      </c>
      <c r="D334" t="s">
        <v>60</v>
      </c>
      <c r="E334" t="s">
        <v>27</v>
      </c>
      <c r="F334" s="2">
        <v>2019</v>
      </c>
      <c r="G334" s="4">
        <v>203.416666666667</v>
      </c>
      <c r="H334" s="3">
        <v>0.40826225121257698</v>
      </c>
      <c r="I334" s="3" t="s">
        <v>25</v>
      </c>
      <c r="J334" s="3" t="s">
        <v>25</v>
      </c>
      <c r="K334" s="1">
        <v>4</v>
      </c>
      <c r="L334" s="1">
        <v>2</v>
      </c>
      <c r="M334" t="s">
        <v>22</v>
      </c>
      <c r="N334" s="1">
        <v>15</v>
      </c>
      <c r="O334" t="s">
        <v>56</v>
      </c>
      <c r="P334" s="1">
        <v>8</v>
      </c>
      <c r="Q334" s="1">
        <v>1</v>
      </c>
      <c r="R334" t="s">
        <v>26</v>
      </c>
      <c r="S334" s="1">
        <v>1</v>
      </c>
      <c r="T334" s="1">
        <v>1</v>
      </c>
      <c r="U334" s="1">
        <v>3</v>
      </c>
      <c r="W334"/>
      <c r="X334"/>
    </row>
    <row r="335" spans="1:24">
      <c r="A335" t="s">
        <v>27</v>
      </c>
      <c r="B335" t="s">
        <v>28</v>
      </c>
      <c r="C335" t="s">
        <v>34</v>
      </c>
      <c r="D335" t="s">
        <v>61</v>
      </c>
      <c r="E335" t="s">
        <v>27</v>
      </c>
      <c r="F335" s="2">
        <v>2013</v>
      </c>
      <c r="G335" s="4">
        <v>209.333333333333</v>
      </c>
      <c r="H335" s="3">
        <v>0.207466138090519</v>
      </c>
      <c r="I335" s="3" t="s">
        <v>25</v>
      </c>
      <c r="J335" s="3" t="s">
        <v>25</v>
      </c>
      <c r="K335" s="1">
        <v>4</v>
      </c>
      <c r="L335" s="1">
        <v>2</v>
      </c>
      <c r="M335" t="s">
        <v>22</v>
      </c>
      <c r="N335" s="1">
        <v>15</v>
      </c>
      <c r="O335" t="s">
        <v>56</v>
      </c>
      <c r="P335" s="1">
        <v>9</v>
      </c>
      <c r="Q335" s="1">
        <v>1</v>
      </c>
      <c r="R335" t="s">
        <v>26</v>
      </c>
      <c r="S335" s="1">
        <v>1</v>
      </c>
      <c r="T335" s="1">
        <v>1</v>
      </c>
      <c r="U335" s="1">
        <v>3</v>
      </c>
      <c r="W335"/>
      <c r="X335"/>
    </row>
    <row r="336" spans="1:24">
      <c r="A336" t="s">
        <v>27</v>
      </c>
      <c r="B336" t="s">
        <v>28</v>
      </c>
      <c r="C336" t="s">
        <v>34</v>
      </c>
      <c r="D336" t="s">
        <v>61</v>
      </c>
      <c r="E336" t="s">
        <v>27</v>
      </c>
      <c r="F336" s="2">
        <v>2019</v>
      </c>
      <c r="G336" s="4">
        <v>129.916666666667</v>
      </c>
      <c r="H336" s="3">
        <v>0.26074594413781599</v>
      </c>
      <c r="I336" s="3" t="s">
        <v>25</v>
      </c>
      <c r="J336" s="3" t="s">
        <v>25</v>
      </c>
      <c r="K336" s="1">
        <v>4</v>
      </c>
      <c r="L336" s="1">
        <v>2</v>
      </c>
      <c r="M336" t="s">
        <v>22</v>
      </c>
      <c r="N336" s="1">
        <v>15</v>
      </c>
      <c r="O336" t="s">
        <v>56</v>
      </c>
      <c r="P336" s="1">
        <v>9</v>
      </c>
      <c r="Q336" s="1">
        <v>1</v>
      </c>
      <c r="R336" t="s">
        <v>26</v>
      </c>
      <c r="S336" s="1">
        <v>1</v>
      </c>
      <c r="T336" s="1">
        <v>1</v>
      </c>
      <c r="U336" s="1">
        <v>3</v>
      </c>
      <c r="W336"/>
      <c r="X336"/>
    </row>
    <row r="337" spans="1:24">
      <c r="A337" t="s">
        <v>27</v>
      </c>
      <c r="B337" t="s">
        <v>29</v>
      </c>
      <c r="C337" t="s">
        <v>35</v>
      </c>
      <c r="D337" t="s">
        <v>57</v>
      </c>
      <c r="E337" t="s">
        <v>27</v>
      </c>
      <c r="F337" s="2">
        <v>2013</v>
      </c>
      <c r="G337" s="4" t="s">
        <v>25</v>
      </c>
      <c r="H337" s="3" t="s">
        <v>25</v>
      </c>
      <c r="I337" s="3" t="s">
        <v>25</v>
      </c>
      <c r="J337" s="3" t="s">
        <v>25</v>
      </c>
      <c r="K337" s="1">
        <v>4</v>
      </c>
      <c r="L337" s="1">
        <v>2</v>
      </c>
      <c r="M337" t="s">
        <v>22</v>
      </c>
      <c r="N337" s="1">
        <v>15</v>
      </c>
      <c r="O337" t="s">
        <v>56</v>
      </c>
      <c r="P337" s="1">
        <v>5</v>
      </c>
      <c r="Q337" s="1">
        <v>1</v>
      </c>
      <c r="R337" t="s">
        <v>26</v>
      </c>
      <c r="S337" s="1">
        <v>1</v>
      </c>
      <c r="T337" s="1">
        <v>2</v>
      </c>
      <c r="U337" s="1">
        <v>2</v>
      </c>
      <c r="W337"/>
      <c r="X337"/>
    </row>
    <row r="338" spans="1:24">
      <c r="A338" t="s">
        <v>27</v>
      </c>
      <c r="B338" t="s">
        <v>29</v>
      </c>
      <c r="C338" t="s">
        <v>35</v>
      </c>
      <c r="D338" t="s">
        <v>57</v>
      </c>
      <c r="E338" t="s">
        <v>27</v>
      </c>
      <c r="F338" s="2">
        <v>2019</v>
      </c>
      <c r="G338" s="4" t="s">
        <v>25</v>
      </c>
      <c r="H338" s="3" t="s">
        <v>25</v>
      </c>
      <c r="I338" s="3" t="s">
        <v>25</v>
      </c>
      <c r="J338" s="3" t="s">
        <v>25</v>
      </c>
      <c r="K338" s="1">
        <v>4</v>
      </c>
      <c r="L338" s="1">
        <v>2</v>
      </c>
      <c r="M338" t="s">
        <v>22</v>
      </c>
      <c r="N338" s="1">
        <v>15</v>
      </c>
      <c r="O338" t="s">
        <v>56</v>
      </c>
      <c r="P338" s="1">
        <v>5</v>
      </c>
      <c r="Q338" s="1">
        <v>1</v>
      </c>
      <c r="R338" t="s">
        <v>26</v>
      </c>
      <c r="S338" s="1">
        <v>1</v>
      </c>
      <c r="T338" s="1">
        <v>2</v>
      </c>
      <c r="U338" s="1">
        <v>2</v>
      </c>
      <c r="W338"/>
      <c r="X338"/>
    </row>
    <row r="339" spans="1:24">
      <c r="A339" t="s">
        <v>27</v>
      </c>
      <c r="B339" t="s">
        <v>29</v>
      </c>
      <c r="C339" t="s">
        <v>35</v>
      </c>
      <c r="D339" t="s">
        <v>58</v>
      </c>
      <c r="E339" t="s">
        <v>27</v>
      </c>
      <c r="F339" s="2">
        <v>2013</v>
      </c>
      <c r="G339" s="4" t="s">
        <v>25</v>
      </c>
      <c r="H339" s="3" t="s">
        <v>25</v>
      </c>
      <c r="I339" s="3" t="s">
        <v>25</v>
      </c>
      <c r="J339" s="3" t="s">
        <v>25</v>
      </c>
      <c r="K339" s="1">
        <v>4</v>
      </c>
      <c r="L339" s="1">
        <v>2</v>
      </c>
      <c r="M339" t="s">
        <v>22</v>
      </c>
      <c r="N339" s="1">
        <v>15</v>
      </c>
      <c r="O339" t="s">
        <v>56</v>
      </c>
      <c r="P339" s="1">
        <v>6</v>
      </c>
      <c r="Q339" s="1">
        <v>1</v>
      </c>
      <c r="R339" t="s">
        <v>26</v>
      </c>
      <c r="S339" s="1">
        <v>1</v>
      </c>
      <c r="T339" s="1">
        <v>2</v>
      </c>
      <c r="U339" s="1">
        <v>2</v>
      </c>
      <c r="W339"/>
      <c r="X339"/>
    </row>
    <row r="340" spans="1:24">
      <c r="A340" t="s">
        <v>27</v>
      </c>
      <c r="B340" t="s">
        <v>29</v>
      </c>
      <c r="C340" t="s">
        <v>35</v>
      </c>
      <c r="D340" t="s">
        <v>58</v>
      </c>
      <c r="E340" t="s">
        <v>27</v>
      </c>
      <c r="F340" s="2">
        <v>2019</v>
      </c>
      <c r="G340" s="4" t="s">
        <v>25</v>
      </c>
      <c r="H340" s="3" t="s">
        <v>25</v>
      </c>
      <c r="I340" s="3" t="s">
        <v>25</v>
      </c>
      <c r="J340" s="3" t="s">
        <v>25</v>
      </c>
      <c r="K340" s="1">
        <v>4</v>
      </c>
      <c r="L340" s="1">
        <v>2</v>
      </c>
      <c r="M340" t="s">
        <v>22</v>
      </c>
      <c r="N340" s="1">
        <v>15</v>
      </c>
      <c r="O340" t="s">
        <v>56</v>
      </c>
      <c r="P340" s="1">
        <v>6</v>
      </c>
      <c r="Q340" s="1">
        <v>1</v>
      </c>
      <c r="R340" t="s">
        <v>26</v>
      </c>
      <c r="S340" s="1">
        <v>1</v>
      </c>
      <c r="T340" s="1">
        <v>2</v>
      </c>
      <c r="U340" s="1">
        <v>2</v>
      </c>
      <c r="W340"/>
      <c r="X340"/>
    </row>
    <row r="341" spans="1:24">
      <c r="A341" t="s">
        <v>27</v>
      </c>
      <c r="B341" t="s">
        <v>29</v>
      </c>
      <c r="C341" t="s">
        <v>35</v>
      </c>
      <c r="D341" t="s">
        <v>59</v>
      </c>
      <c r="E341" t="s">
        <v>27</v>
      </c>
      <c r="F341" s="2">
        <v>2013</v>
      </c>
      <c r="G341" s="4">
        <v>564.58333333333303</v>
      </c>
      <c r="H341" s="3">
        <v>0.47964601769911502</v>
      </c>
      <c r="I341" s="3" t="s">
        <v>25</v>
      </c>
      <c r="J341" s="3" t="s">
        <v>25</v>
      </c>
      <c r="K341" s="1">
        <v>4</v>
      </c>
      <c r="L341" s="1">
        <v>2</v>
      </c>
      <c r="M341" t="s">
        <v>22</v>
      </c>
      <c r="N341" s="1">
        <v>15</v>
      </c>
      <c r="O341" t="s">
        <v>56</v>
      </c>
      <c r="P341" s="1">
        <v>7</v>
      </c>
      <c r="Q341" s="1">
        <v>1</v>
      </c>
      <c r="R341" t="s">
        <v>26</v>
      </c>
      <c r="S341" s="1">
        <v>1</v>
      </c>
      <c r="T341" s="1">
        <v>2</v>
      </c>
      <c r="U341" s="1">
        <v>2</v>
      </c>
      <c r="W341"/>
      <c r="X341"/>
    </row>
    <row r="342" spans="1:24">
      <c r="A342" t="s">
        <v>27</v>
      </c>
      <c r="B342" t="s">
        <v>29</v>
      </c>
      <c r="C342" t="s">
        <v>35</v>
      </c>
      <c r="D342" t="s">
        <v>59</v>
      </c>
      <c r="E342" t="s">
        <v>27</v>
      </c>
      <c r="F342" s="2">
        <v>2019</v>
      </c>
      <c r="G342" s="4">
        <v>1180.1666666666699</v>
      </c>
      <c r="H342" s="3">
        <v>0.44575241572503199</v>
      </c>
      <c r="I342" s="3" t="s">
        <v>25</v>
      </c>
      <c r="J342" s="3" t="s">
        <v>25</v>
      </c>
      <c r="K342" s="1">
        <v>4</v>
      </c>
      <c r="L342" s="1">
        <v>2</v>
      </c>
      <c r="M342" t="s">
        <v>22</v>
      </c>
      <c r="N342" s="1">
        <v>15</v>
      </c>
      <c r="O342" t="s">
        <v>56</v>
      </c>
      <c r="P342" s="1">
        <v>7</v>
      </c>
      <c r="Q342" s="1">
        <v>1</v>
      </c>
      <c r="R342" t="s">
        <v>26</v>
      </c>
      <c r="S342" s="1">
        <v>1</v>
      </c>
      <c r="T342" s="1">
        <v>2</v>
      </c>
      <c r="U342" s="1">
        <v>2</v>
      </c>
      <c r="W342"/>
      <c r="X342"/>
    </row>
    <row r="343" spans="1:24">
      <c r="A343" t="s">
        <v>27</v>
      </c>
      <c r="B343" t="s">
        <v>29</v>
      </c>
      <c r="C343" t="s">
        <v>35</v>
      </c>
      <c r="D343" t="s">
        <v>60</v>
      </c>
      <c r="E343" t="s">
        <v>27</v>
      </c>
      <c r="F343" s="2">
        <v>2013</v>
      </c>
      <c r="G343" s="4">
        <v>461.08333333333297</v>
      </c>
      <c r="H343" s="3">
        <v>0.39171681415929199</v>
      </c>
      <c r="I343" s="3" t="s">
        <v>25</v>
      </c>
      <c r="J343" s="3" t="s">
        <v>25</v>
      </c>
      <c r="K343" s="1">
        <v>4</v>
      </c>
      <c r="L343" s="1">
        <v>2</v>
      </c>
      <c r="M343" t="s">
        <v>22</v>
      </c>
      <c r="N343" s="1">
        <v>15</v>
      </c>
      <c r="O343" t="s">
        <v>56</v>
      </c>
      <c r="P343" s="1">
        <v>8</v>
      </c>
      <c r="Q343" s="1">
        <v>1</v>
      </c>
      <c r="R343" t="s">
        <v>26</v>
      </c>
      <c r="S343" s="1">
        <v>1</v>
      </c>
      <c r="T343" s="1">
        <v>2</v>
      </c>
      <c r="U343" s="1">
        <v>2</v>
      </c>
      <c r="W343"/>
      <c r="X343"/>
    </row>
    <row r="344" spans="1:24">
      <c r="A344" t="s">
        <v>27</v>
      </c>
      <c r="B344" t="s">
        <v>29</v>
      </c>
      <c r="C344" t="s">
        <v>35</v>
      </c>
      <c r="D344" t="s">
        <v>60</v>
      </c>
      <c r="E344" t="s">
        <v>27</v>
      </c>
      <c r="F344" s="2">
        <v>2019</v>
      </c>
      <c r="G344" s="4">
        <v>959.5</v>
      </c>
      <c r="H344" s="3">
        <v>0.36240596770639899</v>
      </c>
      <c r="I344" s="3" t="s">
        <v>25</v>
      </c>
      <c r="J344" s="3" t="s">
        <v>25</v>
      </c>
      <c r="K344" s="1">
        <v>4</v>
      </c>
      <c r="L344" s="1">
        <v>2</v>
      </c>
      <c r="M344" t="s">
        <v>22</v>
      </c>
      <c r="N344" s="1">
        <v>15</v>
      </c>
      <c r="O344" t="s">
        <v>56</v>
      </c>
      <c r="P344" s="1">
        <v>8</v>
      </c>
      <c r="Q344" s="1">
        <v>1</v>
      </c>
      <c r="R344" t="s">
        <v>26</v>
      </c>
      <c r="S344" s="1">
        <v>1</v>
      </c>
      <c r="T344" s="1">
        <v>2</v>
      </c>
      <c r="U344" s="1">
        <v>2</v>
      </c>
      <c r="W344"/>
      <c r="X344"/>
    </row>
    <row r="345" spans="1:24">
      <c r="A345" t="s">
        <v>27</v>
      </c>
      <c r="B345" t="s">
        <v>29</v>
      </c>
      <c r="C345" t="s">
        <v>35</v>
      </c>
      <c r="D345" t="s">
        <v>61</v>
      </c>
      <c r="E345" t="s">
        <v>27</v>
      </c>
      <c r="F345" s="2">
        <v>2013</v>
      </c>
      <c r="G345" s="4">
        <v>143.75</v>
      </c>
      <c r="H345" s="3">
        <v>0.12212389380531</v>
      </c>
      <c r="I345" s="3" t="s">
        <v>25</v>
      </c>
      <c r="J345" s="3" t="s">
        <v>25</v>
      </c>
      <c r="K345" s="1">
        <v>4</v>
      </c>
      <c r="L345" s="1">
        <v>2</v>
      </c>
      <c r="M345" t="s">
        <v>22</v>
      </c>
      <c r="N345" s="1">
        <v>15</v>
      </c>
      <c r="O345" t="s">
        <v>56</v>
      </c>
      <c r="P345" s="1">
        <v>9</v>
      </c>
      <c r="Q345" s="1">
        <v>1</v>
      </c>
      <c r="R345" t="s">
        <v>26</v>
      </c>
      <c r="S345" s="1">
        <v>1</v>
      </c>
      <c r="T345" s="1">
        <v>2</v>
      </c>
      <c r="U345" s="1">
        <v>2</v>
      </c>
      <c r="W345"/>
      <c r="X345"/>
    </row>
    <row r="346" spans="1:24">
      <c r="A346" t="s">
        <v>27</v>
      </c>
      <c r="B346" t="s">
        <v>29</v>
      </c>
      <c r="C346" t="s">
        <v>35</v>
      </c>
      <c r="D346" t="s">
        <v>61</v>
      </c>
      <c r="E346" t="s">
        <v>27</v>
      </c>
      <c r="F346" s="2">
        <v>2019</v>
      </c>
      <c r="G346" s="4">
        <v>500.83333333333297</v>
      </c>
      <c r="H346" s="3">
        <v>0.189166220767367</v>
      </c>
      <c r="I346" s="3" t="s">
        <v>25</v>
      </c>
      <c r="J346" s="3" t="s">
        <v>25</v>
      </c>
      <c r="K346" s="1">
        <v>4</v>
      </c>
      <c r="L346" s="1">
        <v>2</v>
      </c>
      <c r="M346" t="s">
        <v>22</v>
      </c>
      <c r="N346" s="1">
        <v>15</v>
      </c>
      <c r="O346" t="s">
        <v>56</v>
      </c>
      <c r="P346" s="1">
        <v>9</v>
      </c>
      <c r="Q346" s="1">
        <v>1</v>
      </c>
      <c r="R346" t="s">
        <v>26</v>
      </c>
      <c r="S346" s="1">
        <v>1</v>
      </c>
      <c r="T346" s="1">
        <v>2</v>
      </c>
      <c r="U346" s="1">
        <v>2</v>
      </c>
      <c r="W346"/>
      <c r="X346"/>
    </row>
    <row r="347" spans="1:24">
      <c r="A347" t="s">
        <v>27</v>
      </c>
      <c r="B347" t="s">
        <v>29</v>
      </c>
      <c r="C347" t="s">
        <v>34</v>
      </c>
      <c r="D347" t="s">
        <v>57</v>
      </c>
      <c r="E347" t="s">
        <v>27</v>
      </c>
      <c r="F347" s="2">
        <v>2013</v>
      </c>
      <c r="G347" s="4" t="s">
        <v>25</v>
      </c>
      <c r="H347" s="3" t="s">
        <v>25</v>
      </c>
      <c r="I347" s="3" t="s">
        <v>25</v>
      </c>
      <c r="J347" s="3" t="s">
        <v>25</v>
      </c>
      <c r="K347" s="1">
        <v>4</v>
      </c>
      <c r="L347" s="1">
        <v>2</v>
      </c>
      <c r="M347" t="s">
        <v>22</v>
      </c>
      <c r="N347" s="1">
        <v>15</v>
      </c>
      <c r="O347" t="s">
        <v>56</v>
      </c>
      <c r="P347" s="1">
        <v>5</v>
      </c>
      <c r="Q347" s="1">
        <v>1</v>
      </c>
      <c r="R347" t="s">
        <v>26</v>
      </c>
      <c r="S347" s="1">
        <v>1</v>
      </c>
      <c r="T347" s="1">
        <v>2</v>
      </c>
      <c r="U347" s="1">
        <v>3</v>
      </c>
      <c r="W347"/>
      <c r="X347"/>
    </row>
    <row r="348" spans="1:24">
      <c r="A348" t="s">
        <v>27</v>
      </c>
      <c r="B348" t="s">
        <v>29</v>
      </c>
      <c r="C348" t="s">
        <v>34</v>
      </c>
      <c r="D348" t="s">
        <v>57</v>
      </c>
      <c r="E348" t="s">
        <v>27</v>
      </c>
      <c r="F348" s="2">
        <v>2019</v>
      </c>
      <c r="G348" s="4" t="s">
        <v>25</v>
      </c>
      <c r="H348" s="3" t="s">
        <v>25</v>
      </c>
      <c r="I348" s="3" t="s">
        <v>25</v>
      </c>
      <c r="J348" s="3" t="s">
        <v>25</v>
      </c>
      <c r="K348" s="1">
        <v>4</v>
      </c>
      <c r="L348" s="1">
        <v>2</v>
      </c>
      <c r="M348" t="s">
        <v>22</v>
      </c>
      <c r="N348" s="1">
        <v>15</v>
      </c>
      <c r="O348" t="s">
        <v>56</v>
      </c>
      <c r="P348" s="1">
        <v>5</v>
      </c>
      <c r="Q348" s="1">
        <v>1</v>
      </c>
      <c r="R348" t="s">
        <v>26</v>
      </c>
      <c r="S348" s="1">
        <v>1</v>
      </c>
      <c r="T348" s="1">
        <v>2</v>
      </c>
      <c r="U348" s="1">
        <v>3</v>
      </c>
      <c r="W348"/>
      <c r="X348"/>
    </row>
    <row r="349" spans="1:24">
      <c r="A349" t="s">
        <v>27</v>
      </c>
      <c r="B349" t="s">
        <v>29</v>
      </c>
      <c r="C349" t="s">
        <v>34</v>
      </c>
      <c r="D349" t="s">
        <v>58</v>
      </c>
      <c r="E349" t="s">
        <v>27</v>
      </c>
      <c r="F349" s="2">
        <v>2013</v>
      </c>
      <c r="G349" s="4" t="s">
        <v>25</v>
      </c>
      <c r="H349" s="3" t="s">
        <v>25</v>
      </c>
      <c r="I349" s="3" t="s">
        <v>25</v>
      </c>
      <c r="J349" s="3" t="s">
        <v>25</v>
      </c>
      <c r="K349" s="1">
        <v>4</v>
      </c>
      <c r="L349" s="1">
        <v>2</v>
      </c>
      <c r="M349" t="s">
        <v>22</v>
      </c>
      <c r="N349" s="1">
        <v>15</v>
      </c>
      <c r="O349" t="s">
        <v>56</v>
      </c>
      <c r="P349" s="1">
        <v>6</v>
      </c>
      <c r="Q349" s="1">
        <v>1</v>
      </c>
      <c r="R349" t="s">
        <v>26</v>
      </c>
      <c r="S349" s="1">
        <v>1</v>
      </c>
      <c r="T349" s="1">
        <v>2</v>
      </c>
      <c r="U349" s="1">
        <v>3</v>
      </c>
      <c r="W349"/>
      <c r="X349"/>
    </row>
    <row r="350" spans="1:24">
      <c r="A350" t="s">
        <v>27</v>
      </c>
      <c r="B350" t="s">
        <v>29</v>
      </c>
      <c r="C350" t="s">
        <v>34</v>
      </c>
      <c r="D350" t="s">
        <v>58</v>
      </c>
      <c r="E350" t="s">
        <v>27</v>
      </c>
      <c r="F350" s="2">
        <v>2019</v>
      </c>
      <c r="G350" s="4" t="s">
        <v>25</v>
      </c>
      <c r="H350" s="3" t="s">
        <v>25</v>
      </c>
      <c r="I350" s="3" t="s">
        <v>25</v>
      </c>
      <c r="J350" s="3" t="s">
        <v>25</v>
      </c>
      <c r="K350" s="1">
        <v>4</v>
      </c>
      <c r="L350" s="1">
        <v>2</v>
      </c>
      <c r="M350" t="s">
        <v>22</v>
      </c>
      <c r="N350" s="1">
        <v>15</v>
      </c>
      <c r="O350" t="s">
        <v>56</v>
      </c>
      <c r="P350" s="1">
        <v>6</v>
      </c>
      <c r="Q350" s="1">
        <v>1</v>
      </c>
      <c r="R350" t="s">
        <v>26</v>
      </c>
      <c r="S350" s="1">
        <v>1</v>
      </c>
      <c r="T350" s="1">
        <v>2</v>
      </c>
      <c r="U350" s="1">
        <v>3</v>
      </c>
      <c r="W350"/>
      <c r="X350"/>
    </row>
    <row r="351" spans="1:24">
      <c r="A351" t="s">
        <v>27</v>
      </c>
      <c r="B351" t="s">
        <v>29</v>
      </c>
      <c r="C351" t="s">
        <v>34</v>
      </c>
      <c r="D351" t="s">
        <v>59</v>
      </c>
      <c r="E351" t="s">
        <v>27</v>
      </c>
      <c r="F351" s="2">
        <v>2013</v>
      </c>
      <c r="G351" s="4">
        <v>138.666666666667</v>
      </c>
      <c r="H351" s="3">
        <v>0.46106954835134401</v>
      </c>
      <c r="I351" s="3" t="s">
        <v>25</v>
      </c>
      <c r="J351" s="3" t="s">
        <v>25</v>
      </c>
      <c r="K351" s="1">
        <v>4</v>
      </c>
      <c r="L351" s="1">
        <v>2</v>
      </c>
      <c r="M351" t="s">
        <v>22</v>
      </c>
      <c r="N351" s="1">
        <v>15</v>
      </c>
      <c r="O351" t="s">
        <v>56</v>
      </c>
      <c r="P351" s="1">
        <v>7</v>
      </c>
      <c r="Q351" s="1">
        <v>1</v>
      </c>
      <c r="R351" t="s">
        <v>26</v>
      </c>
      <c r="S351" s="1">
        <v>1</v>
      </c>
      <c r="T351" s="1">
        <v>2</v>
      </c>
      <c r="U351" s="1">
        <v>3</v>
      </c>
      <c r="W351"/>
      <c r="X351"/>
    </row>
    <row r="352" spans="1:24">
      <c r="A352" t="s">
        <v>27</v>
      </c>
      <c r="B352" t="s">
        <v>29</v>
      </c>
      <c r="C352" t="s">
        <v>34</v>
      </c>
      <c r="D352" t="s">
        <v>59</v>
      </c>
      <c r="E352" t="s">
        <v>27</v>
      </c>
      <c r="F352" s="2">
        <v>2019</v>
      </c>
      <c r="G352" s="4">
        <v>71.4166666666666</v>
      </c>
      <c r="H352" s="3">
        <v>0.39639222941720598</v>
      </c>
      <c r="I352" s="3" t="s">
        <v>25</v>
      </c>
      <c r="J352" s="3" t="s">
        <v>25</v>
      </c>
      <c r="K352" s="1">
        <v>4</v>
      </c>
      <c r="L352" s="1">
        <v>2</v>
      </c>
      <c r="M352" t="s">
        <v>22</v>
      </c>
      <c r="N352" s="1">
        <v>15</v>
      </c>
      <c r="O352" t="s">
        <v>56</v>
      </c>
      <c r="P352" s="1">
        <v>7</v>
      </c>
      <c r="Q352" s="1">
        <v>1</v>
      </c>
      <c r="R352" t="s">
        <v>26</v>
      </c>
      <c r="S352" s="1">
        <v>1</v>
      </c>
      <c r="T352" s="1">
        <v>2</v>
      </c>
      <c r="U352" s="1">
        <v>3</v>
      </c>
      <c r="W352"/>
      <c r="X352"/>
    </row>
    <row r="353" spans="1:24">
      <c r="A353" t="s">
        <v>27</v>
      </c>
      <c r="B353" t="s">
        <v>29</v>
      </c>
      <c r="C353" t="s">
        <v>34</v>
      </c>
      <c r="D353" t="s">
        <v>60</v>
      </c>
      <c r="E353" t="s">
        <v>27</v>
      </c>
      <c r="F353" s="2">
        <v>2013</v>
      </c>
      <c r="G353" s="4">
        <v>95.4166666666666</v>
      </c>
      <c r="H353" s="3">
        <v>0.31726239955666402</v>
      </c>
      <c r="I353" s="3" t="s">
        <v>25</v>
      </c>
      <c r="J353" s="3" t="s">
        <v>25</v>
      </c>
      <c r="K353" s="1">
        <v>4</v>
      </c>
      <c r="L353" s="1">
        <v>2</v>
      </c>
      <c r="M353" t="s">
        <v>22</v>
      </c>
      <c r="N353" s="1">
        <v>15</v>
      </c>
      <c r="O353" t="s">
        <v>56</v>
      </c>
      <c r="P353" s="1">
        <v>8</v>
      </c>
      <c r="Q353" s="1">
        <v>1</v>
      </c>
      <c r="R353" t="s">
        <v>26</v>
      </c>
      <c r="S353" s="1">
        <v>1</v>
      </c>
      <c r="T353" s="1">
        <v>2</v>
      </c>
      <c r="U353" s="1">
        <v>3</v>
      </c>
      <c r="W353"/>
      <c r="X353"/>
    </row>
    <row r="354" spans="1:24">
      <c r="A354" t="s">
        <v>27</v>
      </c>
      <c r="B354" t="s">
        <v>29</v>
      </c>
      <c r="C354" t="s">
        <v>34</v>
      </c>
      <c r="D354" t="s">
        <v>60</v>
      </c>
      <c r="E354" t="s">
        <v>27</v>
      </c>
      <c r="F354" s="2">
        <v>2019</v>
      </c>
      <c r="G354" s="4">
        <v>55.4166666666667</v>
      </c>
      <c r="H354" s="3">
        <v>0.30758556891766903</v>
      </c>
      <c r="I354" s="3" t="s">
        <v>25</v>
      </c>
      <c r="J354" s="3" t="s">
        <v>25</v>
      </c>
      <c r="K354" s="1">
        <v>4</v>
      </c>
      <c r="L354" s="1">
        <v>2</v>
      </c>
      <c r="M354" t="s">
        <v>22</v>
      </c>
      <c r="N354" s="1">
        <v>15</v>
      </c>
      <c r="O354" t="s">
        <v>56</v>
      </c>
      <c r="P354" s="1">
        <v>8</v>
      </c>
      <c r="Q354" s="1">
        <v>1</v>
      </c>
      <c r="R354" t="s">
        <v>26</v>
      </c>
      <c r="S354" s="1">
        <v>1</v>
      </c>
      <c r="T354" s="1">
        <v>2</v>
      </c>
      <c r="U354" s="1">
        <v>3</v>
      </c>
      <c r="W354"/>
      <c r="X354"/>
    </row>
    <row r="355" spans="1:24">
      <c r="A355" t="s">
        <v>27</v>
      </c>
      <c r="B355" t="s">
        <v>29</v>
      </c>
      <c r="C355" t="s">
        <v>34</v>
      </c>
      <c r="D355" t="s">
        <v>61</v>
      </c>
      <c r="E355" t="s">
        <v>27</v>
      </c>
      <c r="F355" s="2">
        <v>2013</v>
      </c>
      <c r="G355" s="4">
        <v>55.5833333333333</v>
      </c>
      <c r="H355" s="3">
        <v>0.18481573843169899</v>
      </c>
      <c r="I355" s="3" t="s">
        <v>25</v>
      </c>
      <c r="J355" s="3" t="s">
        <v>25</v>
      </c>
      <c r="K355" s="1">
        <v>4</v>
      </c>
      <c r="L355" s="1">
        <v>2</v>
      </c>
      <c r="M355" t="s">
        <v>22</v>
      </c>
      <c r="N355" s="1">
        <v>15</v>
      </c>
      <c r="O355" t="s">
        <v>56</v>
      </c>
      <c r="P355" s="1">
        <v>9</v>
      </c>
      <c r="Q355" s="1">
        <v>1</v>
      </c>
      <c r="R355" t="s">
        <v>26</v>
      </c>
      <c r="S355" s="1">
        <v>1</v>
      </c>
      <c r="T355" s="1">
        <v>2</v>
      </c>
      <c r="U355" s="1">
        <v>3</v>
      </c>
      <c r="W355"/>
      <c r="X355"/>
    </row>
    <row r="356" spans="1:24">
      <c r="A356" t="s">
        <v>27</v>
      </c>
      <c r="B356" t="s">
        <v>29</v>
      </c>
      <c r="C356" t="s">
        <v>34</v>
      </c>
      <c r="D356" t="s">
        <v>61</v>
      </c>
      <c r="E356" t="s">
        <v>27</v>
      </c>
      <c r="F356" s="2">
        <v>2019</v>
      </c>
      <c r="G356" s="4">
        <v>50.5833333333333</v>
      </c>
      <c r="H356" s="3">
        <v>0.28075855689176699</v>
      </c>
      <c r="I356" s="3" t="s">
        <v>25</v>
      </c>
      <c r="J356" s="3" t="s">
        <v>25</v>
      </c>
      <c r="K356" s="1">
        <v>4</v>
      </c>
      <c r="L356" s="1">
        <v>2</v>
      </c>
      <c r="M356" t="s">
        <v>22</v>
      </c>
      <c r="N356" s="1">
        <v>15</v>
      </c>
      <c r="O356" t="s">
        <v>56</v>
      </c>
      <c r="P356" s="1">
        <v>9</v>
      </c>
      <c r="Q356" s="1">
        <v>1</v>
      </c>
      <c r="R356" t="s">
        <v>26</v>
      </c>
      <c r="S356" s="1">
        <v>1</v>
      </c>
      <c r="T356" s="1">
        <v>2</v>
      </c>
      <c r="U356" s="1">
        <v>3</v>
      </c>
      <c r="W356"/>
      <c r="X356"/>
    </row>
    <row r="357" spans="1:24">
      <c r="A357" t="s">
        <v>27</v>
      </c>
      <c r="B357" t="s">
        <v>30</v>
      </c>
      <c r="C357" t="s">
        <v>35</v>
      </c>
      <c r="D357" t="s">
        <v>57</v>
      </c>
      <c r="E357" t="s">
        <v>27</v>
      </c>
      <c r="F357" s="2">
        <v>2013</v>
      </c>
      <c r="G357" s="4" t="s">
        <v>25</v>
      </c>
      <c r="H357" s="3" t="s">
        <v>25</v>
      </c>
      <c r="I357" s="3" t="s">
        <v>25</v>
      </c>
      <c r="J357" s="3" t="s">
        <v>25</v>
      </c>
      <c r="K357" s="1">
        <v>4</v>
      </c>
      <c r="L357" s="1">
        <v>2</v>
      </c>
      <c r="M357" t="s">
        <v>22</v>
      </c>
      <c r="N357" s="1">
        <v>15</v>
      </c>
      <c r="O357" t="s">
        <v>56</v>
      </c>
      <c r="P357" s="1">
        <v>5</v>
      </c>
      <c r="Q357" s="1">
        <v>1</v>
      </c>
      <c r="R357" t="s">
        <v>26</v>
      </c>
      <c r="S357" s="1">
        <v>1</v>
      </c>
      <c r="T357" s="1">
        <v>3</v>
      </c>
      <c r="U357" s="1">
        <v>2</v>
      </c>
      <c r="W357"/>
      <c r="X357"/>
    </row>
    <row r="358" spans="1:24">
      <c r="A358" t="s">
        <v>27</v>
      </c>
      <c r="B358" t="s">
        <v>30</v>
      </c>
      <c r="C358" t="s">
        <v>35</v>
      </c>
      <c r="D358" t="s">
        <v>57</v>
      </c>
      <c r="E358" t="s">
        <v>27</v>
      </c>
      <c r="F358" s="2">
        <v>2019</v>
      </c>
      <c r="G358" s="4" t="s">
        <v>25</v>
      </c>
      <c r="H358" s="3" t="s">
        <v>25</v>
      </c>
      <c r="I358" s="3" t="s">
        <v>25</v>
      </c>
      <c r="J358" s="3" t="s">
        <v>25</v>
      </c>
      <c r="K358" s="1">
        <v>4</v>
      </c>
      <c r="L358" s="1">
        <v>2</v>
      </c>
      <c r="M358" t="s">
        <v>22</v>
      </c>
      <c r="N358" s="1">
        <v>15</v>
      </c>
      <c r="O358" t="s">
        <v>56</v>
      </c>
      <c r="P358" s="1">
        <v>5</v>
      </c>
      <c r="Q358" s="1">
        <v>1</v>
      </c>
      <c r="R358" t="s">
        <v>26</v>
      </c>
      <c r="S358" s="1">
        <v>1</v>
      </c>
      <c r="T358" s="1">
        <v>3</v>
      </c>
      <c r="U358" s="1">
        <v>2</v>
      </c>
      <c r="W358"/>
      <c r="X358"/>
    </row>
    <row r="359" spans="1:24">
      <c r="A359" t="s">
        <v>27</v>
      </c>
      <c r="B359" t="s">
        <v>30</v>
      </c>
      <c r="C359" t="s">
        <v>35</v>
      </c>
      <c r="D359" t="s">
        <v>58</v>
      </c>
      <c r="E359" t="s">
        <v>27</v>
      </c>
      <c r="F359" s="2">
        <v>2013</v>
      </c>
      <c r="G359" s="4" t="s">
        <v>25</v>
      </c>
      <c r="H359" s="3" t="s">
        <v>25</v>
      </c>
      <c r="I359" s="3" t="s">
        <v>25</v>
      </c>
      <c r="J359" s="3" t="s">
        <v>25</v>
      </c>
      <c r="K359" s="1">
        <v>4</v>
      </c>
      <c r="L359" s="1">
        <v>2</v>
      </c>
      <c r="M359" t="s">
        <v>22</v>
      </c>
      <c r="N359" s="1">
        <v>15</v>
      </c>
      <c r="O359" t="s">
        <v>56</v>
      </c>
      <c r="P359" s="1">
        <v>6</v>
      </c>
      <c r="Q359" s="1">
        <v>1</v>
      </c>
      <c r="R359" t="s">
        <v>26</v>
      </c>
      <c r="S359" s="1">
        <v>1</v>
      </c>
      <c r="T359" s="1">
        <v>3</v>
      </c>
      <c r="U359" s="1">
        <v>2</v>
      </c>
      <c r="W359"/>
      <c r="X359"/>
    </row>
    <row r="360" spans="1:24">
      <c r="A360" t="s">
        <v>27</v>
      </c>
      <c r="B360" t="s">
        <v>30</v>
      </c>
      <c r="C360" t="s">
        <v>35</v>
      </c>
      <c r="D360" t="s">
        <v>58</v>
      </c>
      <c r="E360" t="s">
        <v>27</v>
      </c>
      <c r="F360" s="2">
        <v>2019</v>
      </c>
      <c r="G360" s="4" t="s">
        <v>25</v>
      </c>
      <c r="H360" s="3" t="s">
        <v>25</v>
      </c>
      <c r="I360" s="3" t="s">
        <v>25</v>
      </c>
      <c r="J360" s="3" t="s">
        <v>25</v>
      </c>
      <c r="K360" s="1">
        <v>4</v>
      </c>
      <c r="L360" s="1">
        <v>2</v>
      </c>
      <c r="M360" t="s">
        <v>22</v>
      </c>
      <c r="N360" s="1">
        <v>15</v>
      </c>
      <c r="O360" t="s">
        <v>56</v>
      </c>
      <c r="P360" s="1">
        <v>6</v>
      </c>
      <c r="Q360" s="1">
        <v>1</v>
      </c>
      <c r="R360" t="s">
        <v>26</v>
      </c>
      <c r="S360" s="1">
        <v>1</v>
      </c>
      <c r="T360" s="1">
        <v>3</v>
      </c>
      <c r="U360" s="1">
        <v>2</v>
      </c>
      <c r="W360"/>
      <c r="X360"/>
    </row>
    <row r="361" spans="1:24">
      <c r="A361" t="s">
        <v>27</v>
      </c>
      <c r="B361" t="s">
        <v>30</v>
      </c>
      <c r="C361" t="s">
        <v>35</v>
      </c>
      <c r="D361" t="s">
        <v>59</v>
      </c>
      <c r="E361" t="s">
        <v>27</v>
      </c>
      <c r="F361" s="2">
        <v>2013</v>
      </c>
      <c r="G361" s="4">
        <v>165.25</v>
      </c>
      <c r="H361" s="3">
        <v>0.75284738041002297</v>
      </c>
      <c r="I361" s="3" t="s">
        <v>25</v>
      </c>
      <c r="J361" s="3" t="s">
        <v>25</v>
      </c>
      <c r="K361" s="1">
        <v>4</v>
      </c>
      <c r="L361" s="1">
        <v>2</v>
      </c>
      <c r="M361" t="s">
        <v>22</v>
      </c>
      <c r="N361" s="1">
        <v>15</v>
      </c>
      <c r="O361" t="s">
        <v>56</v>
      </c>
      <c r="P361" s="1">
        <v>7</v>
      </c>
      <c r="Q361" s="1">
        <v>1</v>
      </c>
      <c r="R361" t="s">
        <v>26</v>
      </c>
      <c r="S361" s="1">
        <v>1</v>
      </c>
      <c r="T361" s="1">
        <v>3</v>
      </c>
      <c r="U361" s="1">
        <v>2</v>
      </c>
      <c r="W361"/>
      <c r="X361"/>
    </row>
    <row r="362" spans="1:24">
      <c r="A362" t="s">
        <v>27</v>
      </c>
      <c r="B362" t="s">
        <v>30</v>
      </c>
      <c r="C362" t="s">
        <v>35</v>
      </c>
      <c r="D362" t="s">
        <v>59</v>
      </c>
      <c r="E362" t="s">
        <v>27</v>
      </c>
      <c r="F362" s="2">
        <v>2019</v>
      </c>
      <c r="G362" s="4">
        <v>359.08333333333297</v>
      </c>
      <c r="H362" s="3">
        <v>0.78488160291438902</v>
      </c>
      <c r="I362" s="3" t="s">
        <v>25</v>
      </c>
      <c r="J362" s="3" t="s">
        <v>25</v>
      </c>
      <c r="K362" s="1">
        <v>4</v>
      </c>
      <c r="L362" s="1">
        <v>2</v>
      </c>
      <c r="M362" t="s">
        <v>22</v>
      </c>
      <c r="N362" s="1">
        <v>15</v>
      </c>
      <c r="O362" t="s">
        <v>56</v>
      </c>
      <c r="P362" s="1">
        <v>7</v>
      </c>
      <c r="Q362" s="1">
        <v>1</v>
      </c>
      <c r="R362" t="s">
        <v>26</v>
      </c>
      <c r="S362" s="1">
        <v>1</v>
      </c>
      <c r="T362" s="1">
        <v>3</v>
      </c>
      <c r="U362" s="1">
        <v>2</v>
      </c>
      <c r="W362"/>
      <c r="X362"/>
    </row>
    <row r="363" spans="1:24">
      <c r="A363" t="s">
        <v>27</v>
      </c>
      <c r="B363" t="s">
        <v>30</v>
      </c>
      <c r="C363" t="s">
        <v>35</v>
      </c>
      <c r="D363" t="s">
        <v>60</v>
      </c>
      <c r="E363" t="s">
        <v>27</v>
      </c>
      <c r="F363" s="2">
        <v>2013</v>
      </c>
      <c r="G363" s="4">
        <v>40.75</v>
      </c>
      <c r="H363" s="3">
        <v>0.18564920273348501</v>
      </c>
      <c r="I363" s="3" t="s">
        <v>25</v>
      </c>
      <c r="J363" s="3" t="s">
        <v>25</v>
      </c>
      <c r="K363" s="1">
        <v>4</v>
      </c>
      <c r="L363" s="1">
        <v>2</v>
      </c>
      <c r="M363" t="s">
        <v>22</v>
      </c>
      <c r="N363" s="1">
        <v>15</v>
      </c>
      <c r="O363" t="s">
        <v>56</v>
      </c>
      <c r="P363" s="1">
        <v>8</v>
      </c>
      <c r="Q363" s="1">
        <v>1</v>
      </c>
      <c r="R363" t="s">
        <v>26</v>
      </c>
      <c r="S363" s="1">
        <v>1</v>
      </c>
      <c r="T363" s="1">
        <v>3</v>
      </c>
      <c r="U363" s="1">
        <v>2</v>
      </c>
      <c r="W363"/>
      <c r="X363"/>
    </row>
    <row r="364" spans="1:24">
      <c r="A364" t="s">
        <v>27</v>
      </c>
      <c r="B364" t="s">
        <v>30</v>
      </c>
      <c r="C364" t="s">
        <v>35</v>
      </c>
      <c r="D364" t="s">
        <v>60</v>
      </c>
      <c r="E364" t="s">
        <v>27</v>
      </c>
      <c r="F364" s="2">
        <v>2019</v>
      </c>
      <c r="G364" s="4">
        <v>56.5</v>
      </c>
      <c r="H364" s="3">
        <v>0.123497267759563</v>
      </c>
      <c r="I364" s="3" t="s">
        <v>25</v>
      </c>
      <c r="J364" s="3" t="s">
        <v>25</v>
      </c>
      <c r="K364" s="1">
        <v>4</v>
      </c>
      <c r="L364" s="1">
        <v>2</v>
      </c>
      <c r="M364" t="s">
        <v>22</v>
      </c>
      <c r="N364" s="1">
        <v>15</v>
      </c>
      <c r="O364" t="s">
        <v>56</v>
      </c>
      <c r="P364" s="1">
        <v>8</v>
      </c>
      <c r="Q364" s="1">
        <v>1</v>
      </c>
      <c r="R364" t="s">
        <v>26</v>
      </c>
      <c r="S364" s="1">
        <v>1</v>
      </c>
      <c r="T364" s="1">
        <v>3</v>
      </c>
      <c r="U364" s="1">
        <v>2</v>
      </c>
      <c r="W364"/>
      <c r="X364"/>
    </row>
    <row r="365" spans="1:24">
      <c r="A365" t="s">
        <v>27</v>
      </c>
      <c r="B365" t="s">
        <v>30</v>
      </c>
      <c r="C365" t="s">
        <v>35</v>
      </c>
      <c r="D365" t="s">
        <v>61</v>
      </c>
      <c r="E365" t="s">
        <v>27</v>
      </c>
      <c r="F365" s="2">
        <v>2013</v>
      </c>
      <c r="G365" s="4" t="s">
        <v>25</v>
      </c>
      <c r="H365" s="3" t="s">
        <v>25</v>
      </c>
      <c r="I365" s="3" t="s">
        <v>25</v>
      </c>
      <c r="J365" s="3" t="s">
        <v>25</v>
      </c>
      <c r="K365" s="1">
        <v>4</v>
      </c>
      <c r="L365" s="1">
        <v>2</v>
      </c>
      <c r="M365" t="s">
        <v>22</v>
      </c>
      <c r="N365" s="1">
        <v>15</v>
      </c>
      <c r="O365" t="s">
        <v>56</v>
      </c>
      <c r="P365" s="1">
        <v>9</v>
      </c>
      <c r="Q365" s="1">
        <v>1</v>
      </c>
      <c r="R365" t="s">
        <v>26</v>
      </c>
      <c r="S365" s="1">
        <v>1</v>
      </c>
      <c r="T365" s="1">
        <v>3</v>
      </c>
      <c r="U365" s="1">
        <v>2</v>
      </c>
      <c r="W365"/>
      <c r="X365"/>
    </row>
    <row r="366" spans="1:24">
      <c r="A366" t="s">
        <v>27</v>
      </c>
      <c r="B366" t="s">
        <v>30</v>
      </c>
      <c r="C366" t="s">
        <v>35</v>
      </c>
      <c r="D366" t="s">
        <v>61</v>
      </c>
      <c r="E366" t="s">
        <v>27</v>
      </c>
      <c r="F366" s="2">
        <v>2019</v>
      </c>
      <c r="G366" s="4">
        <v>24.75</v>
      </c>
      <c r="H366" s="3">
        <v>5.4098360655737601E-2</v>
      </c>
      <c r="I366" s="3" t="s">
        <v>25</v>
      </c>
      <c r="J366" s="3" t="s">
        <v>25</v>
      </c>
      <c r="K366" s="1">
        <v>4</v>
      </c>
      <c r="L366" s="1">
        <v>2</v>
      </c>
      <c r="M366" t="s">
        <v>22</v>
      </c>
      <c r="N366" s="1">
        <v>15</v>
      </c>
      <c r="O366" t="s">
        <v>56</v>
      </c>
      <c r="P366" s="1">
        <v>9</v>
      </c>
      <c r="Q366" s="1">
        <v>1</v>
      </c>
      <c r="R366" t="s">
        <v>26</v>
      </c>
      <c r="S366" s="1">
        <v>1</v>
      </c>
      <c r="T366" s="1">
        <v>3</v>
      </c>
      <c r="U366" s="1">
        <v>2</v>
      </c>
      <c r="W366"/>
      <c r="X366"/>
    </row>
    <row r="367" spans="1:24">
      <c r="A367" t="s">
        <v>27</v>
      </c>
      <c r="B367" t="s">
        <v>30</v>
      </c>
      <c r="C367" t="s">
        <v>34</v>
      </c>
      <c r="D367" t="s">
        <v>57</v>
      </c>
      <c r="E367" t="s">
        <v>27</v>
      </c>
      <c r="F367" s="2">
        <v>2013</v>
      </c>
      <c r="G367" s="4" t="s">
        <v>25</v>
      </c>
      <c r="H367" s="3" t="s">
        <v>25</v>
      </c>
      <c r="I367" s="3" t="s">
        <v>25</v>
      </c>
      <c r="J367" s="3" t="s">
        <v>25</v>
      </c>
      <c r="K367" s="1">
        <v>4</v>
      </c>
      <c r="L367" s="1">
        <v>2</v>
      </c>
      <c r="M367" t="s">
        <v>22</v>
      </c>
      <c r="N367" s="1">
        <v>15</v>
      </c>
      <c r="O367" t="s">
        <v>56</v>
      </c>
      <c r="P367" s="1">
        <v>5</v>
      </c>
      <c r="Q367" s="1">
        <v>1</v>
      </c>
      <c r="R367" t="s">
        <v>26</v>
      </c>
      <c r="S367" s="1">
        <v>1</v>
      </c>
      <c r="T367" s="1">
        <v>3</v>
      </c>
      <c r="U367" s="1">
        <v>3</v>
      </c>
      <c r="W367"/>
      <c r="X367"/>
    </row>
    <row r="368" spans="1:24">
      <c r="A368" t="s">
        <v>27</v>
      </c>
      <c r="B368" t="s">
        <v>30</v>
      </c>
      <c r="C368" t="s">
        <v>34</v>
      </c>
      <c r="D368" t="s">
        <v>57</v>
      </c>
      <c r="E368" t="s">
        <v>27</v>
      </c>
      <c r="F368" s="2">
        <v>2019</v>
      </c>
      <c r="G368" s="4" t="s">
        <v>25</v>
      </c>
      <c r="H368" s="3" t="s">
        <v>25</v>
      </c>
      <c r="I368" s="3" t="s">
        <v>25</v>
      </c>
      <c r="J368" s="3" t="s">
        <v>25</v>
      </c>
      <c r="K368" s="1">
        <v>4</v>
      </c>
      <c r="L368" s="1">
        <v>2</v>
      </c>
      <c r="M368" t="s">
        <v>22</v>
      </c>
      <c r="N368" s="1">
        <v>15</v>
      </c>
      <c r="O368" t="s">
        <v>56</v>
      </c>
      <c r="P368" s="1">
        <v>5</v>
      </c>
      <c r="Q368" s="1">
        <v>1</v>
      </c>
      <c r="R368" t="s">
        <v>26</v>
      </c>
      <c r="S368" s="1">
        <v>1</v>
      </c>
      <c r="T368" s="1">
        <v>3</v>
      </c>
      <c r="U368" s="1">
        <v>3</v>
      </c>
      <c r="W368"/>
      <c r="X368"/>
    </row>
    <row r="369" spans="1:24">
      <c r="A369" t="s">
        <v>27</v>
      </c>
      <c r="B369" t="s">
        <v>30</v>
      </c>
      <c r="C369" t="s">
        <v>34</v>
      </c>
      <c r="D369" t="s">
        <v>58</v>
      </c>
      <c r="E369" t="s">
        <v>27</v>
      </c>
      <c r="F369" s="2">
        <v>2013</v>
      </c>
      <c r="G369" s="4" t="s">
        <v>25</v>
      </c>
      <c r="H369" s="3" t="s">
        <v>25</v>
      </c>
      <c r="I369" s="3" t="s">
        <v>25</v>
      </c>
      <c r="J369" s="3" t="s">
        <v>25</v>
      </c>
      <c r="K369" s="1">
        <v>4</v>
      </c>
      <c r="L369" s="1">
        <v>2</v>
      </c>
      <c r="M369" t="s">
        <v>22</v>
      </c>
      <c r="N369" s="1">
        <v>15</v>
      </c>
      <c r="O369" t="s">
        <v>56</v>
      </c>
      <c r="P369" s="1">
        <v>6</v>
      </c>
      <c r="Q369" s="1">
        <v>1</v>
      </c>
      <c r="R369" t="s">
        <v>26</v>
      </c>
      <c r="S369" s="1">
        <v>1</v>
      </c>
      <c r="T369" s="1">
        <v>3</v>
      </c>
      <c r="U369" s="1">
        <v>3</v>
      </c>
      <c r="W369"/>
      <c r="X369"/>
    </row>
    <row r="370" spans="1:24">
      <c r="A370" t="s">
        <v>27</v>
      </c>
      <c r="B370" t="s">
        <v>30</v>
      </c>
      <c r="C370" t="s">
        <v>34</v>
      </c>
      <c r="D370" t="s">
        <v>58</v>
      </c>
      <c r="E370" t="s">
        <v>27</v>
      </c>
      <c r="F370" s="2">
        <v>2019</v>
      </c>
      <c r="G370" s="4" t="s">
        <v>25</v>
      </c>
      <c r="H370" s="3" t="s">
        <v>25</v>
      </c>
      <c r="I370" s="3" t="s">
        <v>25</v>
      </c>
      <c r="J370" s="3" t="s">
        <v>25</v>
      </c>
      <c r="K370" s="1">
        <v>4</v>
      </c>
      <c r="L370" s="1">
        <v>2</v>
      </c>
      <c r="M370" t="s">
        <v>22</v>
      </c>
      <c r="N370" s="1">
        <v>15</v>
      </c>
      <c r="O370" t="s">
        <v>56</v>
      </c>
      <c r="P370" s="1">
        <v>6</v>
      </c>
      <c r="Q370" s="1">
        <v>1</v>
      </c>
      <c r="R370" t="s">
        <v>26</v>
      </c>
      <c r="S370" s="1">
        <v>1</v>
      </c>
      <c r="T370" s="1">
        <v>3</v>
      </c>
      <c r="U370" s="1">
        <v>3</v>
      </c>
      <c r="W370"/>
      <c r="X370"/>
    </row>
    <row r="371" spans="1:24">
      <c r="A371" t="s">
        <v>27</v>
      </c>
      <c r="B371" t="s">
        <v>30</v>
      </c>
      <c r="C371" t="s">
        <v>34</v>
      </c>
      <c r="D371" t="s">
        <v>59</v>
      </c>
      <c r="E371" t="s">
        <v>27</v>
      </c>
      <c r="F371" s="2">
        <v>2013</v>
      </c>
      <c r="G371" s="4">
        <v>79</v>
      </c>
      <c r="H371" s="3">
        <v>0.75598086124401898</v>
      </c>
      <c r="I371" s="3" t="s">
        <v>25</v>
      </c>
      <c r="J371" s="3" t="s">
        <v>25</v>
      </c>
      <c r="K371" s="1">
        <v>4</v>
      </c>
      <c r="L371" s="1">
        <v>2</v>
      </c>
      <c r="M371" t="s">
        <v>22</v>
      </c>
      <c r="N371" s="1">
        <v>15</v>
      </c>
      <c r="O371" t="s">
        <v>56</v>
      </c>
      <c r="P371" s="1">
        <v>7</v>
      </c>
      <c r="Q371" s="1">
        <v>1</v>
      </c>
      <c r="R371" t="s">
        <v>26</v>
      </c>
      <c r="S371" s="1">
        <v>1</v>
      </c>
      <c r="T371" s="1">
        <v>3</v>
      </c>
      <c r="U371" s="1">
        <v>3</v>
      </c>
      <c r="W371"/>
      <c r="X371"/>
    </row>
    <row r="372" spans="1:24">
      <c r="A372" t="s">
        <v>27</v>
      </c>
      <c r="B372" t="s">
        <v>30</v>
      </c>
      <c r="C372" t="s">
        <v>34</v>
      </c>
      <c r="D372" t="s">
        <v>59</v>
      </c>
      <c r="E372" t="s">
        <v>27</v>
      </c>
      <c r="F372" s="2">
        <v>2019</v>
      </c>
      <c r="G372" s="4">
        <v>31.9166666666667</v>
      </c>
      <c r="H372" s="3">
        <v>0.69890510948905105</v>
      </c>
      <c r="I372" s="3" t="s">
        <v>25</v>
      </c>
      <c r="J372" s="3" t="s">
        <v>25</v>
      </c>
      <c r="K372" s="1">
        <v>4</v>
      </c>
      <c r="L372" s="1">
        <v>2</v>
      </c>
      <c r="M372" t="s">
        <v>22</v>
      </c>
      <c r="N372" s="1">
        <v>15</v>
      </c>
      <c r="O372" t="s">
        <v>56</v>
      </c>
      <c r="P372" s="1">
        <v>7</v>
      </c>
      <c r="Q372" s="1">
        <v>1</v>
      </c>
      <c r="R372" t="s">
        <v>26</v>
      </c>
      <c r="S372" s="1">
        <v>1</v>
      </c>
      <c r="T372" s="1">
        <v>3</v>
      </c>
      <c r="U372" s="1">
        <v>3</v>
      </c>
      <c r="W372"/>
      <c r="X372"/>
    </row>
    <row r="373" spans="1:24">
      <c r="A373" t="s">
        <v>27</v>
      </c>
      <c r="B373" t="s">
        <v>30</v>
      </c>
      <c r="C373" t="s">
        <v>34</v>
      </c>
      <c r="D373" t="s">
        <v>60</v>
      </c>
      <c r="E373" t="s">
        <v>27</v>
      </c>
      <c r="F373" s="2">
        <v>2013</v>
      </c>
      <c r="G373" s="4" t="s">
        <v>25</v>
      </c>
      <c r="H373" s="3" t="s">
        <v>25</v>
      </c>
      <c r="I373" s="3" t="s">
        <v>25</v>
      </c>
      <c r="J373" s="3" t="s">
        <v>25</v>
      </c>
      <c r="K373" s="1">
        <v>4</v>
      </c>
      <c r="L373" s="1">
        <v>2</v>
      </c>
      <c r="M373" t="s">
        <v>22</v>
      </c>
      <c r="N373" s="1">
        <v>15</v>
      </c>
      <c r="O373" t="s">
        <v>56</v>
      </c>
      <c r="P373" s="1">
        <v>8</v>
      </c>
      <c r="Q373" s="1">
        <v>1</v>
      </c>
      <c r="R373" t="s">
        <v>26</v>
      </c>
      <c r="S373" s="1">
        <v>1</v>
      </c>
      <c r="T373" s="1">
        <v>3</v>
      </c>
      <c r="U373" s="1">
        <v>3</v>
      </c>
      <c r="W373"/>
      <c r="X373"/>
    </row>
    <row r="374" spans="1:24">
      <c r="A374" t="s">
        <v>27</v>
      </c>
      <c r="B374" t="s">
        <v>30</v>
      </c>
      <c r="C374" t="s">
        <v>34</v>
      </c>
      <c r="D374" t="s">
        <v>60</v>
      </c>
      <c r="E374" t="s">
        <v>27</v>
      </c>
      <c r="F374" s="2">
        <v>2019</v>
      </c>
      <c r="G374" s="4" t="s">
        <v>25</v>
      </c>
      <c r="H374" s="3" t="s">
        <v>25</v>
      </c>
      <c r="I374" s="3" t="s">
        <v>25</v>
      </c>
      <c r="J374" s="3" t="s">
        <v>25</v>
      </c>
      <c r="K374" s="1">
        <v>4</v>
      </c>
      <c r="L374" s="1">
        <v>2</v>
      </c>
      <c r="M374" t="s">
        <v>22</v>
      </c>
      <c r="N374" s="1">
        <v>15</v>
      </c>
      <c r="O374" t="s">
        <v>56</v>
      </c>
      <c r="P374" s="1">
        <v>8</v>
      </c>
      <c r="Q374" s="1">
        <v>1</v>
      </c>
      <c r="R374" t="s">
        <v>26</v>
      </c>
      <c r="S374" s="1">
        <v>1</v>
      </c>
      <c r="T374" s="1">
        <v>3</v>
      </c>
      <c r="U374" s="1">
        <v>3</v>
      </c>
      <c r="W374"/>
      <c r="X374"/>
    </row>
    <row r="375" spans="1:24">
      <c r="A375" t="s">
        <v>27</v>
      </c>
      <c r="B375" t="s">
        <v>30</v>
      </c>
      <c r="C375" t="s">
        <v>34</v>
      </c>
      <c r="D375" t="s">
        <v>61</v>
      </c>
      <c r="E375" t="s">
        <v>27</v>
      </c>
      <c r="F375" s="2">
        <v>2013</v>
      </c>
      <c r="G375" s="4" t="s">
        <v>25</v>
      </c>
      <c r="H375" s="3" t="s">
        <v>25</v>
      </c>
      <c r="I375" s="3" t="s">
        <v>25</v>
      </c>
      <c r="J375" s="3" t="s">
        <v>25</v>
      </c>
      <c r="K375" s="1">
        <v>4</v>
      </c>
      <c r="L375" s="1">
        <v>2</v>
      </c>
      <c r="M375" t="s">
        <v>22</v>
      </c>
      <c r="N375" s="1">
        <v>15</v>
      </c>
      <c r="O375" t="s">
        <v>56</v>
      </c>
      <c r="P375" s="1">
        <v>9</v>
      </c>
      <c r="Q375" s="1">
        <v>1</v>
      </c>
      <c r="R375" t="s">
        <v>26</v>
      </c>
      <c r="S375" s="1">
        <v>1</v>
      </c>
      <c r="T375" s="1">
        <v>3</v>
      </c>
      <c r="U375" s="1">
        <v>3</v>
      </c>
      <c r="W375"/>
      <c r="X375"/>
    </row>
    <row r="376" spans="1:24">
      <c r="A376" t="s">
        <v>27</v>
      </c>
      <c r="B376" t="s">
        <v>30</v>
      </c>
      <c r="C376" t="s">
        <v>34</v>
      </c>
      <c r="D376" t="s">
        <v>61</v>
      </c>
      <c r="E376" t="s">
        <v>27</v>
      </c>
      <c r="F376" s="2">
        <v>2019</v>
      </c>
      <c r="G376" s="4" t="s">
        <v>25</v>
      </c>
      <c r="H376" s="3" t="s">
        <v>25</v>
      </c>
      <c r="I376" s="3" t="s">
        <v>25</v>
      </c>
      <c r="J376" s="3" t="s">
        <v>25</v>
      </c>
      <c r="K376" s="1">
        <v>4</v>
      </c>
      <c r="L376" s="1">
        <v>2</v>
      </c>
      <c r="M376" t="s">
        <v>22</v>
      </c>
      <c r="N376" s="1">
        <v>15</v>
      </c>
      <c r="O376" t="s">
        <v>56</v>
      </c>
      <c r="P376" s="1">
        <v>9</v>
      </c>
      <c r="Q376" s="1">
        <v>1</v>
      </c>
      <c r="R376" t="s">
        <v>26</v>
      </c>
      <c r="S376" s="1">
        <v>1</v>
      </c>
      <c r="T376" s="1">
        <v>3</v>
      </c>
      <c r="U376" s="1">
        <v>3</v>
      </c>
      <c r="W376"/>
      <c r="X376"/>
    </row>
    <row r="377" spans="1:24">
      <c r="A377" t="s">
        <v>27</v>
      </c>
      <c r="B377" t="s">
        <v>31</v>
      </c>
      <c r="C377" t="s">
        <v>36</v>
      </c>
      <c r="D377" t="s">
        <v>57</v>
      </c>
      <c r="E377" t="s">
        <v>27</v>
      </c>
      <c r="F377" s="2">
        <v>2013</v>
      </c>
      <c r="G377" s="4">
        <v>7338.4166666666797</v>
      </c>
      <c r="H377" s="3">
        <v>0.103513007743993</v>
      </c>
      <c r="I377" s="3" t="s">
        <v>25</v>
      </c>
      <c r="J377" s="3" t="s">
        <v>25</v>
      </c>
      <c r="K377" s="1">
        <v>4</v>
      </c>
      <c r="L377" s="1">
        <v>2</v>
      </c>
      <c r="M377" t="s">
        <v>22</v>
      </c>
      <c r="N377" s="1">
        <v>15</v>
      </c>
      <c r="O377" t="s">
        <v>56</v>
      </c>
      <c r="P377" s="1">
        <v>5</v>
      </c>
      <c r="Q377" s="1">
        <v>1</v>
      </c>
      <c r="R377" t="s">
        <v>26</v>
      </c>
      <c r="S377" s="1">
        <v>1</v>
      </c>
      <c r="T377" s="1">
        <v>4</v>
      </c>
      <c r="U377" s="1">
        <v>4</v>
      </c>
      <c r="W377"/>
      <c r="X377"/>
    </row>
    <row r="378" spans="1:24">
      <c r="A378" t="s">
        <v>27</v>
      </c>
      <c r="B378" t="s">
        <v>31</v>
      </c>
      <c r="C378" t="s">
        <v>36</v>
      </c>
      <c r="D378" t="s">
        <v>57</v>
      </c>
      <c r="E378" t="s">
        <v>27</v>
      </c>
      <c r="F378" s="2">
        <v>2019</v>
      </c>
      <c r="G378" s="4">
        <v>6086.5833333333303</v>
      </c>
      <c r="H378" s="3">
        <v>8.3118630025992804E-2</v>
      </c>
      <c r="I378" s="3" t="s">
        <v>25</v>
      </c>
      <c r="J378" s="3" t="s">
        <v>25</v>
      </c>
      <c r="K378" s="1">
        <v>4</v>
      </c>
      <c r="L378" s="1">
        <v>2</v>
      </c>
      <c r="M378" t="s">
        <v>22</v>
      </c>
      <c r="N378" s="1">
        <v>15</v>
      </c>
      <c r="O378" t="s">
        <v>56</v>
      </c>
      <c r="P378" s="1">
        <v>5</v>
      </c>
      <c r="Q378" s="1">
        <v>1</v>
      </c>
      <c r="R378" t="s">
        <v>26</v>
      </c>
      <c r="S378" s="1">
        <v>1</v>
      </c>
      <c r="T378" s="1">
        <v>4</v>
      </c>
      <c r="U378" s="1">
        <v>4</v>
      </c>
      <c r="W378"/>
      <c r="X378"/>
    </row>
    <row r="379" spans="1:24">
      <c r="A379" t="s">
        <v>27</v>
      </c>
      <c r="B379" t="s">
        <v>31</v>
      </c>
      <c r="C379" t="s">
        <v>36</v>
      </c>
      <c r="D379" t="s">
        <v>58</v>
      </c>
      <c r="E379" t="s">
        <v>27</v>
      </c>
      <c r="F379" s="2">
        <v>2013</v>
      </c>
      <c r="G379" s="4">
        <v>11772.166666666601</v>
      </c>
      <c r="H379" s="3">
        <v>0.16605385530442399</v>
      </c>
      <c r="I379" s="3" t="s">
        <v>25</v>
      </c>
      <c r="J379" s="3" t="s">
        <v>25</v>
      </c>
      <c r="K379" s="1">
        <v>4</v>
      </c>
      <c r="L379" s="1">
        <v>2</v>
      </c>
      <c r="M379" t="s">
        <v>22</v>
      </c>
      <c r="N379" s="1">
        <v>15</v>
      </c>
      <c r="O379" t="s">
        <v>56</v>
      </c>
      <c r="P379" s="1">
        <v>6</v>
      </c>
      <c r="Q379" s="1">
        <v>1</v>
      </c>
      <c r="R379" t="s">
        <v>26</v>
      </c>
      <c r="S379" s="1">
        <v>1</v>
      </c>
      <c r="T379" s="1">
        <v>4</v>
      </c>
      <c r="U379" s="1">
        <v>4</v>
      </c>
      <c r="W379"/>
      <c r="X379"/>
    </row>
    <row r="380" spans="1:24">
      <c r="A380" t="s">
        <v>27</v>
      </c>
      <c r="B380" t="s">
        <v>31</v>
      </c>
      <c r="C380" t="s">
        <v>36</v>
      </c>
      <c r="D380" t="s">
        <v>58</v>
      </c>
      <c r="E380" t="s">
        <v>27</v>
      </c>
      <c r="F380" s="2">
        <v>2019</v>
      </c>
      <c r="G380" s="4">
        <v>10061</v>
      </c>
      <c r="H380" s="3">
        <v>0.13739342598198401</v>
      </c>
      <c r="I380" s="3" t="s">
        <v>25</v>
      </c>
      <c r="J380" s="3" t="s">
        <v>25</v>
      </c>
      <c r="K380" s="1">
        <v>4</v>
      </c>
      <c r="L380" s="1">
        <v>2</v>
      </c>
      <c r="M380" t="s">
        <v>22</v>
      </c>
      <c r="N380" s="1">
        <v>15</v>
      </c>
      <c r="O380" t="s">
        <v>56</v>
      </c>
      <c r="P380" s="1">
        <v>6</v>
      </c>
      <c r="Q380" s="1">
        <v>1</v>
      </c>
      <c r="R380" t="s">
        <v>26</v>
      </c>
      <c r="S380" s="1">
        <v>1</v>
      </c>
      <c r="T380" s="1">
        <v>4</v>
      </c>
      <c r="U380" s="1">
        <v>4</v>
      </c>
      <c r="W380"/>
      <c r="X380"/>
    </row>
    <row r="381" spans="1:24">
      <c r="A381" t="s">
        <v>27</v>
      </c>
      <c r="B381" t="s">
        <v>31</v>
      </c>
      <c r="C381" t="s">
        <v>36</v>
      </c>
      <c r="D381" t="s">
        <v>59</v>
      </c>
      <c r="E381" t="s">
        <v>27</v>
      </c>
      <c r="F381" s="2">
        <v>2013</v>
      </c>
      <c r="G381" s="4">
        <v>32711.5833333337</v>
      </c>
      <c r="H381" s="3">
        <v>0.46141756903532299</v>
      </c>
      <c r="I381" s="3" t="s">
        <v>25</v>
      </c>
      <c r="J381" s="3" t="s">
        <v>25</v>
      </c>
      <c r="K381" s="1">
        <v>4</v>
      </c>
      <c r="L381" s="1">
        <v>2</v>
      </c>
      <c r="M381" t="s">
        <v>22</v>
      </c>
      <c r="N381" s="1">
        <v>15</v>
      </c>
      <c r="O381" t="s">
        <v>56</v>
      </c>
      <c r="P381" s="1">
        <v>7</v>
      </c>
      <c r="Q381" s="1">
        <v>1</v>
      </c>
      <c r="R381" t="s">
        <v>26</v>
      </c>
      <c r="S381" s="1">
        <v>1</v>
      </c>
      <c r="T381" s="1">
        <v>4</v>
      </c>
      <c r="U381" s="1">
        <v>4</v>
      </c>
      <c r="W381"/>
      <c r="X381"/>
    </row>
    <row r="382" spans="1:24">
      <c r="A382" t="s">
        <v>27</v>
      </c>
      <c r="B382" t="s">
        <v>31</v>
      </c>
      <c r="C382" t="s">
        <v>36</v>
      </c>
      <c r="D382" t="s">
        <v>59</v>
      </c>
      <c r="E382" t="s">
        <v>27</v>
      </c>
      <c r="F382" s="2">
        <v>2019</v>
      </c>
      <c r="G382" s="4">
        <v>35644.416666666897</v>
      </c>
      <c r="H382" s="3">
        <v>0.48676160649664102</v>
      </c>
      <c r="I382" s="3" t="s">
        <v>25</v>
      </c>
      <c r="J382" s="3" t="s">
        <v>25</v>
      </c>
      <c r="K382" s="1">
        <v>4</v>
      </c>
      <c r="L382" s="1">
        <v>2</v>
      </c>
      <c r="M382" t="s">
        <v>22</v>
      </c>
      <c r="N382" s="1">
        <v>15</v>
      </c>
      <c r="O382" t="s">
        <v>56</v>
      </c>
      <c r="P382" s="1">
        <v>7</v>
      </c>
      <c r="Q382" s="1">
        <v>1</v>
      </c>
      <c r="R382" t="s">
        <v>26</v>
      </c>
      <c r="S382" s="1">
        <v>1</v>
      </c>
      <c r="T382" s="1">
        <v>4</v>
      </c>
      <c r="U382" s="1">
        <v>4</v>
      </c>
      <c r="W382"/>
      <c r="X382"/>
    </row>
    <row r="383" spans="1:24">
      <c r="A383" t="s">
        <v>27</v>
      </c>
      <c r="B383" t="s">
        <v>31</v>
      </c>
      <c r="C383" t="s">
        <v>36</v>
      </c>
      <c r="D383" t="s">
        <v>60</v>
      </c>
      <c r="E383" t="s">
        <v>27</v>
      </c>
      <c r="F383" s="2">
        <v>2013</v>
      </c>
      <c r="G383" s="4">
        <v>11674.5</v>
      </c>
      <c r="H383" s="3">
        <v>0.16467620520874099</v>
      </c>
      <c r="I383" s="3" t="s">
        <v>25</v>
      </c>
      <c r="J383" s="3" t="s">
        <v>25</v>
      </c>
      <c r="K383" s="1">
        <v>4</v>
      </c>
      <c r="L383" s="1">
        <v>2</v>
      </c>
      <c r="M383" t="s">
        <v>22</v>
      </c>
      <c r="N383" s="1">
        <v>15</v>
      </c>
      <c r="O383" t="s">
        <v>56</v>
      </c>
      <c r="P383" s="1">
        <v>8</v>
      </c>
      <c r="Q383" s="1">
        <v>1</v>
      </c>
      <c r="R383" t="s">
        <v>26</v>
      </c>
      <c r="S383" s="1">
        <v>1</v>
      </c>
      <c r="T383" s="1">
        <v>4</v>
      </c>
      <c r="U383" s="1">
        <v>4</v>
      </c>
      <c r="W383"/>
      <c r="X383"/>
    </row>
    <row r="384" spans="1:24">
      <c r="A384" t="s">
        <v>27</v>
      </c>
      <c r="B384" t="s">
        <v>31</v>
      </c>
      <c r="C384" t="s">
        <v>36</v>
      </c>
      <c r="D384" t="s">
        <v>60</v>
      </c>
      <c r="E384" t="s">
        <v>27</v>
      </c>
      <c r="F384" s="2">
        <v>2019</v>
      </c>
      <c r="G384" s="4">
        <v>13133.583333333299</v>
      </c>
      <c r="H384" s="3">
        <v>0.179352749188605</v>
      </c>
      <c r="I384" s="3" t="s">
        <v>25</v>
      </c>
      <c r="J384" s="3" t="s">
        <v>25</v>
      </c>
      <c r="K384" s="1">
        <v>4</v>
      </c>
      <c r="L384" s="1">
        <v>2</v>
      </c>
      <c r="M384" t="s">
        <v>22</v>
      </c>
      <c r="N384" s="1">
        <v>15</v>
      </c>
      <c r="O384" t="s">
        <v>56</v>
      </c>
      <c r="P384" s="1">
        <v>8</v>
      </c>
      <c r="Q384" s="1">
        <v>1</v>
      </c>
      <c r="R384" t="s">
        <v>26</v>
      </c>
      <c r="S384" s="1">
        <v>1</v>
      </c>
      <c r="T384" s="1">
        <v>4</v>
      </c>
      <c r="U384" s="1">
        <v>4</v>
      </c>
      <c r="W384"/>
      <c r="X384"/>
    </row>
    <row r="385" spans="1:24">
      <c r="A385" t="s">
        <v>27</v>
      </c>
      <c r="B385" t="s">
        <v>31</v>
      </c>
      <c r="C385" t="s">
        <v>36</v>
      </c>
      <c r="D385" t="s">
        <v>61</v>
      </c>
      <c r="E385" t="s">
        <v>27</v>
      </c>
      <c r="F385" s="2">
        <v>2013</v>
      </c>
      <c r="G385" s="4">
        <v>1852.1666666666699</v>
      </c>
      <c r="H385" s="3">
        <v>2.61259821046546E-2</v>
      </c>
      <c r="I385" s="3" t="s">
        <v>25</v>
      </c>
      <c r="J385" s="3" t="s">
        <v>25</v>
      </c>
      <c r="K385" s="1">
        <v>4</v>
      </c>
      <c r="L385" s="1">
        <v>2</v>
      </c>
      <c r="M385" t="s">
        <v>22</v>
      </c>
      <c r="N385" s="1">
        <v>15</v>
      </c>
      <c r="O385" t="s">
        <v>56</v>
      </c>
      <c r="P385" s="1">
        <v>9</v>
      </c>
      <c r="Q385" s="1">
        <v>1</v>
      </c>
      <c r="R385" t="s">
        <v>26</v>
      </c>
      <c r="S385" s="1">
        <v>1</v>
      </c>
      <c r="T385" s="1">
        <v>4</v>
      </c>
      <c r="U385" s="1">
        <v>4</v>
      </c>
      <c r="W385"/>
      <c r="X385"/>
    </row>
    <row r="386" spans="1:24">
      <c r="A386" t="s">
        <v>27</v>
      </c>
      <c r="B386" t="s">
        <v>31</v>
      </c>
      <c r="C386" t="s">
        <v>36</v>
      </c>
      <c r="D386" t="s">
        <v>61</v>
      </c>
      <c r="E386" t="s">
        <v>27</v>
      </c>
      <c r="F386" s="2">
        <v>2019</v>
      </c>
      <c r="G386" s="4">
        <v>2220.9166666666702</v>
      </c>
      <c r="H386" s="3">
        <v>3.0328928501522901E-2</v>
      </c>
      <c r="I386" s="3" t="s">
        <v>25</v>
      </c>
      <c r="J386" s="3" t="s">
        <v>25</v>
      </c>
      <c r="K386" s="1">
        <v>4</v>
      </c>
      <c r="L386" s="1">
        <v>2</v>
      </c>
      <c r="M386" t="s">
        <v>22</v>
      </c>
      <c r="N386" s="1">
        <v>15</v>
      </c>
      <c r="O386" t="s">
        <v>56</v>
      </c>
      <c r="P386" s="1">
        <v>9</v>
      </c>
      <c r="Q386" s="1">
        <v>1</v>
      </c>
      <c r="R386" t="s">
        <v>26</v>
      </c>
      <c r="S386" s="1">
        <v>1</v>
      </c>
      <c r="T386" s="1">
        <v>4</v>
      </c>
      <c r="U386" s="1">
        <v>4</v>
      </c>
      <c r="W386"/>
      <c r="X386"/>
    </row>
    <row r="387" spans="1:24">
      <c r="A387" t="s">
        <v>27</v>
      </c>
      <c r="B387" t="s">
        <v>28</v>
      </c>
      <c r="C387" t="s">
        <v>36</v>
      </c>
      <c r="D387" t="s">
        <v>57</v>
      </c>
      <c r="E387" t="s">
        <v>27</v>
      </c>
      <c r="F387" s="2">
        <v>2013</v>
      </c>
      <c r="G387" s="4">
        <v>4291.8333333333303</v>
      </c>
      <c r="H387" s="3">
        <v>8.9740998369043298E-2</v>
      </c>
      <c r="I387" s="3" t="s">
        <v>25</v>
      </c>
      <c r="J387" s="3" t="s">
        <v>25</v>
      </c>
      <c r="K387" s="1">
        <v>4</v>
      </c>
      <c r="L387" s="1">
        <v>2</v>
      </c>
      <c r="M387" t="s">
        <v>22</v>
      </c>
      <c r="N387" s="1">
        <v>15</v>
      </c>
      <c r="O387" t="s">
        <v>56</v>
      </c>
      <c r="P387" s="1">
        <v>5</v>
      </c>
      <c r="Q387" s="1">
        <v>1</v>
      </c>
      <c r="R387" t="s">
        <v>26</v>
      </c>
      <c r="S387" s="1">
        <v>1</v>
      </c>
      <c r="T387" s="1">
        <v>1</v>
      </c>
      <c r="U387" s="1">
        <v>4</v>
      </c>
      <c r="W387"/>
      <c r="X387"/>
    </row>
    <row r="388" spans="1:24">
      <c r="A388" t="s">
        <v>27</v>
      </c>
      <c r="B388" t="s">
        <v>28</v>
      </c>
      <c r="C388" t="s">
        <v>36</v>
      </c>
      <c r="D388" t="s">
        <v>57</v>
      </c>
      <c r="E388" t="s">
        <v>27</v>
      </c>
      <c r="F388" s="2">
        <v>2019</v>
      </c>
      <c r="G388" s="4">
        <v>3352.1666666666601</v>
      </c>
      <c r="H388" s="3">
        <v>6.9777204193640197E-2</v>
      </c>
      <c r="I388" s="3" t="s">
        <v>25</v>
      </c>
      <c r="J388" s="3" t="s">
        <v>25</v>
      </c>
      <c r="K388" s="1">
        <v>4</v>
      </c>
      <c r="L388" s="1">
        <v>2</v>
      </c>
      <c r="M388" t="s">
        <v>22</v>
      </c>
      <c r="N388" s="1">
        <v>15</v>
      </c>
      <c r="O388" t="s">
        <v>56</v>
      </c>
      <c r="P388" s="1">
        <v>5</v>
      </c>
      <c r="Q388" s="1">
        <v>1</v>
      </c>
      <c r="R388" t="s">
        <v>26</v>
      </c>
      <c r="S388" s="1">
        <v>1</v>
      </c>
      <c r="T388" s="1">
        <v>1</v>
      </c>
      <c r="U388" s="1">
        <v>4</v>
      </c>
      <c r="W388"/>
      <c r="X388"/>
    </row>
    <row r="389" spans="1:24">
      <c r="A389" t="s">
        <v>27</v>
      </c>
      <c r="B389" t="s">
        <v>28</v>
      </c>
      <c r="C389" t="s">
        <v>36</v>
      </c>
      <c r="D389" t="s">
        <v>58</v>
      </c>
      <c r="E389" t="s">
        <v>27</v>
      </c>
      <c r="F389" s="2">
        <v>2013</v>
      </c>
      <c r="G389" s="4">
        <v>7793.00000000001</v>
      </c>
      <c r="H389" s="3">
        <v>0.16294938455748201</v>
      </c>
      <c r="I389" s="3" t="s">
        <v>25</v>
      </c>
      <c r="J389" s="3" t="s">
        <v>25</v>
      </c>
      <c r="K389" s="1">
        <v>4</v>
      </c>
      <c r="L389" s="1">
        <v>2</v>
      </c>
      <c r="M389" t="s">
        <v>22</v>
      </c>
      <c r="N389" s="1">
        <v>15</v>
      </c>
      <c r="O389" t="s">
        <v>56</v>
      </c>
      <c r="P389" s="1">
        <v>6</v>
      </c>
      <c r="Q389" s="1">
        <v>1</v>
      </c>
      <c r="R389" t="s">
        <v>26</v>
      </c>
      <c r="S389" s="1">
        <v>1</v>
      </c>
      <c r="T389" s="1">
        <v>1</v>
      </c>
      <c r="U389" s="1">
        <v>4</v>
      </c>
      <c r="W389"/>
      <c r="X389"/>
    </row>
    <row r="390" spans="1:24">
      <c r="A390" t="s">
        <v>27</v>
      </c>
      <c r="B390" t="s">
        <v>28</v>
      </c>
      <c r="C390" t="s">
        <v>36</v>
      </c>
      <c r="D390" t="s">
        <v>58</v>
      </c>
      <c r="E390" t="s">
        <v>27</v>
      </c>
      <c r="F390" s="2">
        <v>2019</v>
      </c>
      <c r="G390" s="4">
        <v>6429.3333333333503</v>
      </c>
      <c r="H390" s="3">
        <v>0.133830131207372</v>
      </c>
      <c r="I390" s="3" t="s">
        <v>25</v>
      </c>
      <c r="J390" s="3" t="s">
        <v>25</v>
      </c>
      <c r="K390" s="1">
        <v>4</v>
      </c>
      <c r="L390" s="1">
        <v>2</v>
      </c>
      <c r="M390" t="s">
        <v>22</v>
      </c>
      <c r="N390" s="1">
        <v>15</v>
      </c>
      <c r="O390" t="s">
        <v>56</v>
      </c>
      <c r="P390" s="1">
        <v>6</v>
      </c>
      <c r="Q390" s="1">
        <v>1</v>
      </c>
      <c r="R390" t="s">
        <v>26</v>
      </c>
      <c r="S390" s="1">
        <v>1</v>
      </c>
      <c r="T390" s="1">
        <v>1</v>
      </c>
      <c r="U390" s="1">
        <v>4</v>
      </c>
      <c r="W390"/>
      <c r="X390"/>
    </row>
    <row r="391" spans="1:24">
      <c r="A391" t="s">
        <v>27</v>
      </c>
      <c r="B391" t="s">
        <v>28</v>
      </c>
      <c r="C391" t="s">
        <v>36</v>
      </c>
      <c r="D391" t="s">
        <v>59</v>
      </c>
      <c r="E391" t="s">
        <v>27</v>
      </c>
      <c r="F391" s="2">
        <v>2013</v>
      </c>
      <c r="G391" s="4">
        <v>23991.5000000002</v>
      </c>
      <c r="H391" s="3">
        <v>0.50165535218925505</v>
      </c>
      <c r="I391" s="3" t="s">
        <v>25</v>
      </c>
      <c r="J391" s="3" t="s">
        <v>25</v>
      </c>
      <c r="K391" s="1">
        <v>4</v>
      </c>
      <c r="L391" s="1">
        <v>2</v>
      </c>
      <c r="M391" t="s">
        <v>22</v>
      </c>
      <c r="N391" s="1">
        <v>15</v>
      </c>
      <c r="O391" t="s">
        <v>56</v>
      </c>
      <c r="P391" s="1">
        <v>7</v>
      </c>
      <c r="Q391" s="1">
        <v>1</v>
      </c>
      <c r="R391" t="s">
        <v>26</v>
      </c>
      <c r="S391" s="1">
        <v>1</v>
      </c>
      <c r="T391" s="1">
        <v>1</v>
      </c>
      <c r="U391" s="1">
        <v>4</v>
      </c>
      <c r="W391"/>
      <c r="X391"/>
    </row>
    <row r="392" spans="1:24">
      <c r="A392" t="s">
        <v>27</v>
      </c>
      <c r="B392" t="s">
        <v>28</v>
      </c>
      <c r="C392" t="s">
        <v>36</v>
      </c>
      <c r="D392" t="s">
        <v>59</v>
      </c>
      <c r="E392" t="s">
        <v>27</v>
      </c>
      <c r="F392" s="2">
        <v>2019</v>
      </c>
      <c r="G392" s="4">
        <v>25412.833333333401</v>
      </c>
      <c r="H392" s="3">
        <v>0.52898218882482595</v>
      </c>
      <c r="I392" s="3" t="s">
        <v>25</v>
      </c>
      <c r="J392" s="3" t="s">
        <v>25</v>
      </c>
      <c r="K392" s="1">
        <v>4</v>
      </c>
      <c r="L392" s="1">
        <v>2</v>
      </c>
      <c r="M392" t="s">
        <v>22</v>
      </c>
      <c r="N392" s="1">
        <v>15</v>
      </c>
      <c r="O392" t="s">
        <v>56</v>
      </c>
      <c r="P392" s="1">
        <v>7</v>
      </c>
      <c r="Q392" s="1">
        <v>1</v>
      </c>
      <c r="R392" t="s">
        <v>26</v>
      </c>
      <c r="S392" s="1">
        <v>1</v>
      </c>
      <c r="T392" s="1">
        <v>1</v>
      </c>
      <c r="U392" s="1">
        <v>4</v>
      </c>
      <c r="W392"/>
      <c r="X392"/>
    </row>
    <row r="393" spans="1:24">
      <c r="A393" t="s">
        <v>27</v>
      </c>
      <c r="B393" t="s">
        <v>28</v>
      </c>
      <c r="C393" t="s">
        <v>36</v>
      </c>
      <c r="D393" t="s">
        <v>60</v>
      </c>
      <c r="E393" t="s">
        <v>27</v>
      </c>
      <c r="F393" s="2">
        <v>2013</v>
      </c>
      <c r="G393" s="4">
        <v>8488.1666666666806</v>
      </c>
      <c r="H393" s="3">
        <v>0.177485119255059</v>
      </c>
      <c r="I393" s="3" t="s">
        <v>25</v>
      </c>
      <c r="J393" s="3" t="s">
        <v>25</v>
      </c>
      <c r="K393" s="1">
        <v>4</v>
      </c>
      <c r="L393" s="1">
        <v>2</v>
      </c>
      <c r="M393" t="s">
        <v>22</v>
      </c>
      <c r="N393" s="1">
        <v>15</v>
      </c>
      <c r="O393" t="s">
        <v>56</v>
      </c>
      <c r="P393" s="1">
        <v>8</v>
      </c>
      <c r="Q393" s="1">
        <v>1</v>
      </c>
      <c r="R393" t="s">
        <v>26</v>
      </c>
      <c r="S393" s="1">
        <v>1</v>
      </c>
      <c r="T393" s="1">
        <v>1</v>
      </c>
      <c r="U393" s="1">
        <v>4</v>
      </c>
      <c r="W393"/>
      <c r="X393"/>
    </row>
    <row r="394" spans="1:24">
      <c r="A394" t="s">
        <v>27</v>
      </c>
      <c r="B394" t="s">
        <v>28</v>
      </c>
      <c r="C394" t="s">
        <v>36</v>
      </c>
      <c r="D394" t="s">
        <v>60</v>
      </c>
      <c r="E394" t="s">
        <v>27</v>
      </c>
      <c r="F394" s="2">
        <v>2019</v>
      </c>
      <c r="G394" s="4">
        <v>9423.4166666666697</v>
      </c>
      <c r="H394" s="3">
        <v>0.19615363266099101</v>
      </c>
      <c r="I394" s="3" t="s">
        <v>25</v>
      </c>
      <c r="J394" s="3" t="s">
        <v>25</v>
      </c>
      <c r="K394" s="1">
        <v>4</v>
      </c>
      <c r="L394" s="1">
        <v>2</v>
      </c>
      <c r="M394" t="s">
        <v>22</v>
      </c>
      <c r="N394" s="1">
        <v>15</v>
      </c>
      <c r="O394" t="s">
        <v>56</v>
      </c>
      <c r="P394" s="1">
        <v>8</v>
      </c>
      <c r="Q394" s="1">
        <v>1</v>
      </c>
      <c r="R394" t="s">
        <v>26</v>
      </c>
      <c r="S394" s="1">
        <v>1</v>
      </c>
      <c r="T394" s="1">
        <v>1</v>
      </c>
      <c r="U394" s="1">
        <v>4</v>
      </c>
      <c r="W394"/>
      <c r="X394"/>
    </row>
    <row r="395" spans="1:24">
      <c r="A395" t="s">
        <v>27</v>
      </c>
      <c r="B395" t="s">
        <v>28</v>
      </c>
      <c r="C395" t="s">
        <v>36</v>
      </c>
      <c r="D395" t="s">
        <v>61</v>
      </c>
      <c r="E395" t="s">
        <v>27</v>
      </c>
      <c r="F395" s="2">
        <v>2013</v>
      </c>
      <c r="G395" s="4">
        <v>1398.5833333333301</v>
      </c>
      <c r="H395" s="3">
        <v>2.9243974518031499E-2</v>
      </c>
      <c r="I395" s="3" t="s">
        <v>25</v>
      </c>
      <c r="J395" s="3" t="s">
        <v>25</v>
      </c>
      <c r="K395" s="1">
        <v>4</v>
      </c>
      <c r="L395" s="1">
        <v>2</v>
      </c>
      <c r="M395" t="s">
        <v>22</v>
      </c>
      <c r="N395" s="1">
        <v>15</v>
      </c>
      <c r="O395" t="s">
        <v>56</v>
      </c>
      <c r="P395" s="1">
        <v>9</v>
      </c>
      <c r="Q395" s="1">
        <v>1</v>
      </c>
      <c r="R395" t="s">
        <v>26</v>
      </c>
      <c r="S395" s="1">
        <v>1</v>
      </c>
      <c r="T395" s="1">
        <v>1</v>
      </c>
      <c r="U395" s="1">
        <v>4</v>
      </c>
      <c r="W395"/>
      <c r="X395"/>
    </row>
    <row r="396" spans="1:24">
      <c r="A396" t="s">
        <v>27</v>
      </c>
      <c r="B396" t="s">
        <v>28</v>
      </c>
      <c r="C396" t="s">
        <v>36</v>
      </c>
      <c r="D396" t="s">
        <v>61</v>
      </c>
      <c r="E396" t="s">
        <v>27</v>
      </c>
      <c r="F396" s="2">
        <v>2019</v>
      </c>
      <c r="G396" s="4">
        <v>1627.6666666666699</v>
      </c>
      <c r="H396" s="3">
        <v>3.3880782387266398E-2</v>
      </c>
      <c r="I396" s="3" t="s">
        <v>25</v>
      </c>
      <c r="J396" s="3" t="s">
        <v>25</v>
      </c>
      <c r="K396" s="1">
        <v>4</v>
      </c>
      <c r="L396" s="1">
        <v>2</v>
      </c>
      <c r="M396" t="s">
        <v>22</v>
      </c>
      <c r="N396" s="1">
        <v>15</v>
      </c>
      <c r="O396" t="s">
        <v>56</v>
      </c>
      <c r="P396" s="1">
        <v>9</v>
      </c>
      <c r="Q396" s="1">
        <v>1</v>
      </c>
      <c r="R396" t="s">
        <v>26</v>
      </c>
      <c r="S396" s="1">
        <v>1</v>
      </c>
      <c r="T396" s="1">
        <v>1</v>
      </c>
      <c r="U396" s="1">
        <v>4</v>
      </c>
      <c r="W396"/>
      <c r="X396"/>
    </row>
    <row r="397" spans="1:24">
      <c r="A397" t="s">
        <v>27</v>
      </c>
      <c r="B397" t="s">
        <v>29</v>
      </c>
      <c r="C397" t="s">
        <v>36</v>
      </c>
      <c r="D397" t="s">
        <v>57</v>
      </c>
      <c r="E397" t="s">
        <v>27</v>
      </c>
      <c r="F397" s="2">
        <v>2013</v>
      </c>
      <c r="G397" s="4">
        <v>1834.3333333333301</v>
      </c>
      <c r="H397" s="3">
        <v>0.116993005506304</v>
      </c>
      <c r="I397" s="3" t="s">
        <v>25</v>
      </c>
      <c r="J397" s="3" t="s">
        <v>25</v>
      </c>
      <c r="K397" s="1">
        <v>4</v>
      </c>
      <c r="L397" s="1">
        <v>2</v>
      </c>
      <c r="M397" t="s">
        <v>22</v>
      </c>
      <c r="N397" s="1">
        <v>15</v>
      </c>
      <c r="O397" t="s">
        <v>56</v>
      </c>
      <c r="P397" s="1">
        <v>5</v>
      </c>
      <c r="Q397" s="1">
        <v>1</v>
      </c>
      <c r="R397" t="s">
        <v>26</v>
      </c>
      <c r="S397" s="1">
        <v>1</v>
      </c>
      <c r="T397" s="1">
        <v>2</v>
      </c>
      <c r="U397" s="1">
        <v>4</v>
      </c>
      <c r="W397"/>
      <c r="X397"/>
    </row>
    <row r="398" spans="1:24">
      <c r="A398" t="s">
        <v>27</v>
      </c>
      <c r="B398" t="s">
        <v>29</v>
      </c>
      <c r="C398" t="s">
        <v>36</v>
      </c>
      <c r="D398" t="s">
        <v>57</v>
      </c>
      <c r="E398" t="s">
        <v>27</v>
      </c>
      <c r="F398" s="2">
        <v>2019</v>
      </c>
      <c r="G398" s="4">
        <v>1693.8333333333301</v>
      </c>
      <c r="H398" s="3">
        <v>9.4770510453384096E-2</v>
      </c>
      <c r="I398" s="3" t="s">
        <v>25</v>
      </c>
      <c r="J398" s="3" t="s">
        <v>25</v>
      </c>
      <c r="K398" s="1">
        <v>4</v>
      </c>
      <c r="L398" s="1">
        <v>2</v>
      </c>
      <c r="M398" t="s">
        <v>22</v>
      </c>
      <c r="N398" s="1">
        <v>15</v>
      </c>
      <c r="O398" t="s">
        <v>56</v>
      </c>
      <c r="P398" s="1">
        <v>5</v>
      </c>
      <c r="Q398" s="1">
        <v>1</v>
      </c>
      <c r="R398" t="s">
        <v>26</v>
      </c>
      <c r="S398" s="1">
        <v>1</v>
      </c>
      <c r="T398" s="1">
        <v>2</v>
      </c>
      <c r="U398" s="1">
        <v>4</v>
      </c>
      <c r="W398"/>
      <c r="X398"/>
    </row>
    <row r="399" spans="1:24">
      <c r="A399" t="s">
        <v>27</v>
      </c>
      <c r="B399" t="s">
        <v>29</v>
      </c>
      <c r="C399" t="s">
        <v>36</v>
      </c>
      <c r="D399" t="s">
        <v>58</v>
      </c>
      <c r="E399" t="s">
        <v>27</v>
      </c>
      <c r="F399" s="2">
        <v>2013</v>
      </c>
      <c r="G399" s="4">
        <v>2782.6666666666601</v>
      </c>
      <c r="H399" s="3">
        <v>0.17747730510024101</v>
      </c>
      <c r="I399" s="3" t="s">
        <v>25</v>
      </c>
      <c r="J399" s="3" t="s">
        <v>25</v>
      </c>
      <c r="K399" s="1">
        <v>4</v>
      </c>
      <c r="L399" s="1">
        <v>2</v>
      </c>
      <c r="M399" t="s">
        <v>22</v>
      </c>
      <c r="N399" s="1">
        <v>15</v>
      </c>
      <c r="O399" t="s">
        <v>56</v>
      </c>
      <c r="P399" s="1">
        <v>6</v>
      </c>
      <c r="Q399" s="1">
        <v>1</v>
      </c>
      <c r="R399" t="s">
        <v>26</v>
      </c>
      <c r="S399" s="1">
        <v>1</v>
      </c>
      <c r="T399" s="1">
        <v>2</v>
      </c>
      <c r="U399" s="1">
        <v>4</v>
      </c>
      <c r="W399"/>
      <c r="X399"/>
    </row>
    <row r="400" spans="1:24">
      <c r="A400" t="s">
        <v>27</v>
      </c>
      <c r="B400" t="s">
        <v>29</v>
      </c>
      <c r="C400" t="s">
        <v>36</v>
      </c>
      <c r="D400" t="s">
        <v>58</v>
      </c>
      <c r="E400" t="s">
        <v>27</v>
      </c>
      <c r="F400" s="2">
        <v>2019</v>
      </c>
      <c r="G400" s="4">
        <v>2615.75</v>
      </c>
      <c r="H400" s="3">
        <v>0.146352039389022</v>
      </c>
      <c r="I400" s="3" t="s">
        <v>25</v>
      </c>
      <c r="J400" s="3" t="s">
        <v>25</v>
      </c>
      <c r="K400" s="1">
        <v>4</v>
      </c>
      <c r="L400" s="1">
        <v>2</v>
      </c>
      <c r="M400" t="s">
        <v>22</v>
      </c>
      <c r="N400" s="1">
        <v>15</v>
      </c>
      <c r="O400" t="s">
        <v>56</v>
      </c>
      <c r="P400" s="1">
        <v>6</v>
      </c>
      <c r="Q400" s="1">
        <v>1</v>
      </c>
      <c r="R400" t="s">
        <v>26</v>
      </c>
      <c r="S400" s="1">
        <v>1</v>
      </c>
      <c r="T400" s="1">
        <v>2</v>
      </c>
      <c r="U400" s="1">
        <v>4</v>
      </c>
      <c r="W400"/>
      <c r="X400"/>
    </row>
    <row r="401" spans="1:24">
      <c r="A401" t="s">
        <v>27</v>
      </c>
      <c r="B401" t="s">
        <v>29</v>
      </c>
      <c r="C401" t="s">
        <v>36</v>
      </c>
      <c r="D401" t="s">
        <v>59</v>
      </c>
      <c r="E401" t="s">
        <v>27</v>
      </c>
      <c r="F401" s="2">
        <v>2013</v>
      </c>
      <c r="G401" s="4">
        <v>7087.1666666666697</v>
      </c>
      <c r="H401" s="3">
        <v>0.452016497650788</v>
      </c>
      <c r="I401" s="3" t="s">
        <v>25</v>
      </c>
      <c r="J401" s="3" t="s">
        <v>25</v>
      </c>
      <c r="K401" s="1">
        <v>4</v>
      </c>
      <c r="L401" s="1">
        <v>2</v>
      </c>
      <c r="M401" t="s">
        <v>22</v>
      </c>
      <c r="N401" s="1">
        <v>15</v>
      </c>
      <c r="O401" t="s">
        <v>56</v>
      </c>
      <c r="P401" s="1">
        <v>7</v>
      </c>
      <c r="Q401" s="1">
        <v>1</v>
      </c>
      <c r="R401" t="s">
        <v>26</v>
      </c>
      <c r="S401" s="1">
        <v>1</v>
      </c>
      <c r="T401" s="1">
        <v>2</v>
      </c>
      <c r="U401" s="1">
        <v>4</v>
      </c>
      <c r="W401"/>
      <c r="X401"/>
    </row>
    <row r="402" spans="1:24">
      <c r="A402" t="s">
        <v>27</v>
      </c>
      <c r="B402" t="s">
        <v>29</v>
      </c>
      <c r="C402" t="s">
        <v>36</v>
      </c>
      <c r="D402" t="s">
        <v>59</v>
      </c>
      <c r="E402" t="s">
        <v>27</v>
      </c>
      <c r="F402" s="2">
        <v>2019</v>
      </c>
      <c r="G402" s="4">
        <v>8559.9166666666806</v>
      </c>
      <c r="H402" s="3">
        <v>0.47893004345474599</v>
      </c>
      <c r="I402" s="3" t="s">
        <v>25</v>
      </c>
      <c r="J402" s="3" t="s">
        <v>25</v>
      </c>
      <c r="K402" s="1">
        <v>4</v>
      </c>
      <c r="L402" s="1">
        <v>2</v>
      </c>
      <c r="M402" t="s">
        <v>22</v>
      </c>
      <c r="N402" s="1">
        <v>15</v>
      </c>
      <c r="O402" t="s">
        <v>56</v>
      </c>
      <c r="P402" s="1">
        <v>7</v>
      </c>
      <c r="Q402" s="1">
        <v>1</v>
      </c>
      <c r="R402" t="s">
        <v>26</v>
      </c>
      <c r="S402" s="1">
        <v>1</v>
      </c>
      <c r="T402" s="1">
        <v>2</v>
      </c>
      <c r="U402" s="1">
        <v>4</v>
      </c>
      <c r="W402"/>
      <c r="X402"/>
    </row>
    <row r="403" spans="1:24">
      <c r="A403" t="s">
        <v>27</v>
      </c>
      <c r="B403" t="s">
        <v>29</v>
      </c>
      <c r="C403" t="s">
        <v>36</v>
      </c>
      <c r="D403" t="s">
        <v>60</v>
      </c>
      <c r="E403" t="s">
        <v>27</v>
      </c>
      <c r="F403" s="2">
        <v>2013</v>
      </c>
      <c r="G403" s="4">
        <v>2650.25</v>
      </c>
      <c r="H403" s="3">
        <v>0.16903182600931299</v>
      </c>
      <c r="I403" s="3" t="s">
        <v>25</v>
      </c>
      <c r="J403" s="3" t="s">
        <v>25</v>
      </c>
      <c r="K403" s="1">
        <v>4</v>
      </c>
      <c r="L403" s="1">
        <v>2</v>
      </c>
      <c r="M403" t="s">
        <v>22</v>
      </c>
      <c r="N403" s="1">
        <v>15</v>
      </c>
      <c r="O403" t="s">
        <v>56</v>
      </c>
      <c r="P403" s="1">
        <v>8</v>
      </c>
      <c r="Q403" s="1">
        <v>1</v>
      </c>
      <c r="R403" t="s">
        <v>26</v>
      </c>
      <c r="S403" s="1">
        <v>1</v>
      </c>
      <c r="T403" s="1">
        <v>2</v>
      </c>
      <c r="U403" s="1">
        <v>4</v>
      </c>
      <c r="W403"/>
      <c r="X403"/>
    </row>
    <row r="404" spans="1:24">
      <c r="A404" t="s">
        <v>27</v>
      </c>
      <c r="B404" t="s">
        <v>29</v>
      </c>
      <c r="C404" t="s">
        <v>36</v>
      </c>
      <c r="D404" t="s">
        <v>60</v>
      </c>
      <c r="E404" t="s">
        <v>27</v>
      </c>
      <c r="F404" s="2">
        <v>2019</v>
      </c>
      <c r="G404" s="4">
        <v>3228.8333333333298</v>
      </c>
      <c r="H404" s="3">
        <v>0.180654245696488</v>
      </c>
      <c r="I404" s="3" t="s">
        <v>25</v>
      </c>
      <c r="J404" s="3" t="s">
        <v>25</v>
      </c>
      <c r="K404" s="1">
        <v>4</v>
      </c>
      <c r="L404" s="1">
        <v>2</v>
      </c>
      <c r="M404" t="s">
        <v>22</v>
      </c>
      <c r="N404" s="1">
        <v>15</v>
      </c>
      <c r="O404" t="s">
        <v>56</v>
      </c>
      <c r="P404" s="1">
        <v>8</v>
      </c>
      <c r="Q404" s="1">
        <v>1</v>
      </c>
      <c r="R404" t="s">
        <v>26</v>
      </c>
      <c r="S404" s="1">
        <v>1</v>
      </c>
      <c r="T404" s="1">
        <v>2</v>
      </c>
      <c r="U404" s="1">
        <v>4</v>
      </c>
      <c r="W404"/>
      <c r="X404"/>
    </row>
    <row r="405" spans="1:24">
      <c r="A405" t="s">
        <v>27</v>
      </c>
      <c r="B405" t="s">
        <v>29</v>
      </c>
      <c r="C405" t="s">
        <v>36</v>
      </c>
      <c r="D405" t="s">
        <v>61</v>
      </c>
      <c r="E405" t="s">
        <v>27</v>
      </c>
      <c r="F405" s="2">
        <v>2013</v>
      </c>
      <c r="G405" s="4">
        <v>433.83333333333297</v>
      </c>
      <c r="H405" s="3">
        <v>2.76697068265409E-2</v>
      </c>
      <c r="I405" s="3" t="s">
        <v>25</v>
      </c>
      <c r="J405" s="3" t="s">
        <v>25</v>
      </c>
      <c r="K405" s="1">
        <v>4</v>
      </c>
      <c r="L405" s="1">
        <v>2</v>
      </c>
      <c r="M405" t="s">
        <v>22</v>
      </c>
      <c r="N405" s="1">
        <v>15</v>
      </c>
      <c r="O405" t="s">
        <v>56</v>
      </c>
      <c r="P405" s="1">
        <v>9</v>
      </c>
      <c r="Q405" s="1">
        <v>1</v>
      </c>
      <c r="R405" t="s">
        <v>26</v>
      </c>
      <c r="S405" s="1">
        <v>1</v>
      </c>
      <c r="T405" s="1">
        <v>2</v>
      </c>
      <c r="U405" s="1">
        <v>4</v>
      </c>
      <c r="W405"/>
      <c r="X405"/>
    </row>
    <row r="406" spans="1:24">
      <c r="A406" t="s">
        <v>27</v>
      </c>
      <c r="B406" t="s">
        <v>29</v>
      </c>
      <c r="C406" t="s">
        <v>36</v>
      </c>
      <c r="D406" t="s">
        <v>61</v>
      </c>
      <c r="E406" t="s">
        <v>27</v>
      </c>
      <c r="F406" s="2">
        <v>2019</v>
      </c>
      <c r="G406" s="4">
        <v>572</v>
      </c>
      <c r="H406" s="3">
        <v>3.2003580820231602E-2</v>
      </c>
      <c r="I406" s="3" t="s">
        <v>25</v>
      </c>
      <c r="J406" s="3" t="s">
        <v>25</v>
      </c>
      <c r="K406" s="1">
        <v>4</v>
      </c>
      <c r="L406" s="1">
        <v>2</v>
      </c>
      <c r="M406" t="s">
        <v>22</v>
      </c>
      <c r="N406" s="1">
        <v>15</v>
      </c>
      <c r="O406" t="s">
        <v>56</v>
      </c>
      <c r="P406" s="1">
        <v>9</v>
      </c>
      <c r="Q406" s="1">
        <v>1</v>
      </c>
      <c r="R406" t="s">
        <v>26</v>
      </c>
      <c r="S406" s="1">
        <v>1</v>
      </c>
      <c r="T406" s="1">
        <v>2</v>
      </c>
      <c r="U406" s="1">
        <v>4</v>
      </c>
      <c r="W406"/>
      <c r="X406"/>
    </row>
    <row r="407" spans="1:24">
      <c r="A407" t="s">
        <v>27</v>
      </c>
      <c r="B407" t="s">
        <v>30</v>
      </c>
      <c r="C407" t="s">
        <v>36</v>
      </c>
      <c r="D407" t="s">
        <v>57</v>
      </c>
      <c r="E407" t="s">
        <v>27</v>
      </c>
      <c r="F407" s="2">
        <v>2013</v>
      </c>
      <c r="G407" s="4">
        <v>1212.25</v>
      </c>
      <c r="H407" s="3">
        <v>0.16403924221921601</v>
      </c>
      <c r="I407" s="3" t="s">
        <v>25</v>
      </c>
      <c r="J407" s="3" t="s">
        <v>25</v>
      </c>
      <c r="K407" s="1">
        <v>4</v>
      </c>
      <c r="L407" s="1">
        <v>2</v>
      </c>
      <c r="M407" t="s">
        <v>22</v>
      </c>
      <c r="N407" s="1">
        <v>15</v>
      </c>
      <c r="O407" t="s">
        <v>56</v>
      </c>
      <c r="P407" s="1">
        <v>5</v>
      </c>
      <c r="Q407" s="1">
        <v>1</v>
      </c>
      <c r="R407" t="s">
        <v>26</v>
      </c>
      <c r="S407" s="1">
        <v>1</v>
      </c>
      <c r="T407" s="1">
        <v>3</v>
      </c>
      <c r="U407" s="1">
        <v>4</v>
      </c>
      <c r="W407"/>
      <c r="X407"/>
    </row>
    <row r="408" spans="1:24">
      <c r="A408" t="s">
        <v>27</v>
      </c>
      <c r="B408" t="s">
        <v>30</v>
      </c>
      <c r="C408" t="s">
        <v>36</v>
      </c>
      <c r="D408" t="s">
        <v>57</v>
      </c>
      <c r="E408" t="s">
        <v>27</v>
      </c>
      <c r="F408" s="2">
        <v>2019</v>
      </c>
      <c r="G408" s="4">
        <v>1040.5833333333301</v>
      </c>
      <c r="H408" s="3">
        <v>0.142279294471537</v>
      </c>
      <c r="I408" s="3" t="s">
        <v>25</v>
      </c>
      <c r="J408" s="3" t="s">
        <v>25</v>
      </c>
      <c r="K408" s="1">
        <v>4</v>
      </c>
      <c r="L408" s="1">
        <v>2</v>
      </c>
      <c r="M408" t="s">
        <v>22</v>
      </c>
      <c r="N408" s="1">
        <v>15</v>
      </c>
      <c r="O408" t="s">
        <v>56</v>
      </c>
      <c r="P408" s="1">
        <v>5</v>
      </c>
      <c r="Q408" s="1">
        <v>1</v>
      </c>
      <c r="R408" t="s">
        <v>26</v>
      </c>
      <c r="S408" s="1">
        <v>1</v>
      </c>
      <c r="T408" s="1">
        <v>3</v>
      </c>
      <c r="U408" s="1">
        <v>4</v>
      </c>
      <c r="W408"/>
      <c r="X408"/>
    </row>
    <row r="409" spans="1:24">
      <c r="A409" t="s">
        <v>27</v>
      </c>
      <c r="B409" t="s">
        <v>30</v>
      </c>
      <c r="C409" t="s">
        <v>36</v>
      </c>
      <c r="D409" t="s">
        <v>58</v>
      </c>
      <c r="E409" t="s">
        <v>27</v>
      </c>
      <c r="F409" s="2">
        <v>2013</v>
      </c>
      <c r="G409" s="4">
        <v>1196.5</v>
      </c>
      <c r="H409" s="3">
        <v>0.16190798376184101</v>
      </c>
      <c r="I409" s="3" t="s">
        <v>25</v>
      </c>
      <c r="J409" s="3" t="s">
        <v>25</v>
      </c>
      <c r="K409" s="1">
        <v>4</v>
      </c>
      <c r="L409" s="1">
        <v>2</v>
      </c>
      <c r="M409" t="s">
        <v>22</v>
      </c>
      <c r="N409" s="1">
        <v>15</v>
      </c>
      <c r="O409" t="s">
        <v>56</v>
      </c>
      <c r="P409" s="1">
        <v>6</v>
      </c>
      <c r="Q409" s="1">
        <v>1</v>
      </c>
      <c r="R409" t="s">
        <v>26</v>
      </c>
      <c r="S409" s="1">
        <v>1</v>
      </c>
      <c r="T409" s="1">
        <v>3</v>
      </c>
      <c r="U409" s="1">
        <v>4</v>
      </c>
      <c r="W409"/>
      <c r="X409"/>
    </row>
    <row r="410" spans="1:24">
      <c r="A410" t="s">
        <v>27</v>
      </c>
      <c r="B410" t="s">
        <v>30</v>
      </c>
      <c r="C410" t="s">
        <v>36</v>
      </c>
      <c r="D410" t="s">
        <v>58</v>
      </c>
      <c r="E410" t="s">
        <v>27</v>
      </c>
      <c r="F410" s="2">
        <v>2019</v>
      </c>
      <c r="G410" s="4">
        <v>1015.91666666667</v>
      </c>
      <c r="H410" s="3">
        <v>0.13890661318991801</v>
      </c>
      <c r="I410" s="3" t="s">
        <v>25</v>
      </c>
      <c r="J410" s="3" t="s">
        <v>25</v>
      </c>
      <c r="K410" s="1">
        <v>4</v>
      </c>
      <c r="L410" s="1">
        <v>2</v>
      </c>
      <c r="M410" t="s">
        <v>22</v>
      </c>
      <c r="N410" s="1">
        <v>15</v>
      </c>
      <c r="O410" t="s">
        <v>56</v>
      </c>
      <c r="P410" s="1">
        <v>6</v>
      </c>
      <c r="Q410" s="1">
        <v>1</v>
      </c>
      <c r="R410" t="s">
        <v>26</v>
      </c>
      <c r="S410" s="1">
        <v>1</v>
      </c>
      <c r="T410" s="1">
        <v>3</v>
      </c>
      <c r="U410" s="1">
        <v>4</v>
      </c>
      <c r="W410"/>
      <c r="X410"/>
    </row>
    <row r="411" spans="1:24">
      <c r="A411" t="s">
        <v>27</v>
      </c>
      <c r="B411" t="s">
        <v>30</v>
      </c>
      <c r="C411" t="s">
        <v>36</v>
      </c>
      <c r="D411" t="s">
        <v>59</v>
      </c>
      <c r="E411" t="s">
        <v>27</v>
      </c>
      <c r="F411" s="2">
        <v>2013</v>
      </c>
      <c r="G411" s="4">
        <v>1632.9166666666599</v>
      </c>
      <c r="H411" s="3">
        <v>0.22096301308074101</v>
      </c>
      <c r="I411" s="3" t="s">
        <v>25</v>
      </c>
      <c r="J411" s="3" t="s">
        <v>25</v>
      </c>
      <c r="K411" s="1">
        <v>4</v>
      </c>
      <c r="L411" s="1">
        <v>2</v>
      </c>
      <c r="M411" t="s">
        <v>22</v>
      </c>
      <c r="N411" s="1">
        <v>15</v>
      </c>
      <c r="O411" t="s">
        <v>56</v>
      </c>
      <c r="P411" s="1">
        <v>7</v>
      </c>
      <c r="Q411" s="1">
        <v>1</v>
      </c>
      <c r="R411" t="s">
        <v>26</v>
      </c>
      <c r="S411" s="1">
        <v>1</v>
      </c>
      <c r="T411" s="1">
        <v>3</v>
      </c>
      <c r="U411" s="1">
        <v>4</v>
      </c>
      <c r="W411"/>
      <c r="X411"/>
    </row>
    <row r="412" spans="1:24">
      <c r="A412" t="s">
        <v>27</v>
      </c>
      <c r="B412" t="s">
        <v>30</v>
      </c>
      <c r="C412" t="s">
        <v>36</v>
      </c>
      <c r="D412" t="s">
        <v>59</v>
      </c>
      <c r="E412" t="s">
        <v>27</v>
      </c>
      <c r="F412" s="2">
        <v>2019</v>
      </c>
      <c r="G412" s="4">
        <v>1671.6666666666699</v>
      </c>
      <c r="H412" s="3">
        <v>0.228567521990794</v>
      </c>
      <c r="I412" s="3" t="s">
        <v>25</v>
      </c>
      <c r="J412" s="3" t="s">
        <v>25</v>
      </c>
      <c r="K412" s="1">
        <v>4</v>
      </c>
      <c r="L412" s="1">
        <v>2</v>
      </c>
      <c r="M412" t="s">
        <v>22</v>
      </c>
      <c r="N412" s="1">
        <v>15</v>
      </c>
      <c r="O412" t="s">
        <v>56</v>
      </c>
      <c r="P412" s="1">
        <v>7</v>
      </c>
      <c r="Q412" s="1">
        <v>1</v>
      </c>
      <c r="R412" t="s">
        <v>26</v>
      </c>
      <c r="S412" s="1">
        <v>1</v>
      </c>
      <c r="T412" s="1">
        <v>3</v>
      </c>
      <c r="U412" s="1">
        <v>4</v>
      </c>
      <c r="W412"/>
      <c r="X412"/>
    </row>
    <row r="413" spans="1:24">
      <c r="A413" t="s">
        <v>27</v>
      </c>
      <c r="B413" t="s">
        <v>30</v>
      </c>
      <c r="C413" t="s">
        <v>36</v>
      </c>
      <c r="D413" t="s">
        <v>60</v>
      </c>
      <c r="E413" t="s">
        <v>27</v>
      </c>
      <c r="F413" s="2">
        <v>2013</v>
      </c>
      <c r="G413" s="4">
        <v>536.08333333333303</v>
      </c>
      <c r="H413" s="3">
        <v>7.2541723049165799E-2</v>
      </c>
      <c r="I413" s="3" t="s">
        <v>25</v>
      </c>
      <c r="J413" s="3" t="s">
        <v>25</v>
      </c>
      <c r="K413" s="1">
        <v>4</v>
      </c>
      <c r="L413" s="1">
        <v>2</v>
      </c>
      <c r="M413" t="s">
        <v>22</v>
      </c>
      <c r="N413" s="1">
        <v>15</v>
      </c>
      <c r="O413" t="s">
        <v>56</v>
      </c>
      <c r="P413" s="1">
        <v>8</v>
      </c>
      <c r="Q413" s="1">
        <v>1</v>
      </c>
      <c r="R413" t="s">
        <v>26</v>
      </c>
      <c r="S413" s="1">
        <v>1</v>
      </c>
      <c r="T413" s="1">
        <v>3</v>
      </c>
      <c r="U413" s="1">
        <v>4</v>
      </c>
      <c r="W413"/>
      <c r="X413"/>
    </row>
    <row r="414" spans="1:24">
      <c r="A414" t="s">
        <v>27</v>
      </c>
      <c r="B414" t="s">
        <v>30</v>
      </c>
      <c r="C414" t="s">
        <v>36</v>
      </c>
      <c r="D414" t="s">
        <v>60</v>
      </c>
      <c r="E414" t="s">
        <v>27</v>
      </c>
      <c r="F414" s="2">
        <v>2019</v>
      </c>
      <c r="G414" s="4">
        <v>481.33333333333297</v>
      </c>
      <c r="H414" s="3">
        <v>6.5812861765644298E-2</v>
      </c>
      <c r="I414" s="3" t="s">
        <v>25</v>
      </c>
      <c r="J414" s="3" t="s">
        <v>25</v>
      </c>
      <c r="K414" s="1">
        <v>4</v>
      </c>
      <c r="L414" s="1">
        <v>2</v>
      </c>
      <c r="M414" t="s">
        <v>22</v>
      </c>
      <c r="N414" s="1">
        <v>15</v>
      </c>
      <c r="O414" t="s">
        <v>56</v>
      </c>
      <c r="P414" s="1">
        <v>8</v>
      </c>
      <c r="Q414" s="1">
        <v>1</v>
      </c>
      <c r="R414" t="s">
        <v>26</v>
      </c>
      <c r="S414" s="1">
        <v>1</v>
      </c>
      <c r="T414" s="1">
        <v>3</v>
      </c>
      <c r="U414" s="1">
        <v>4</v>
      </c>
      <c r="W414"/>
      <c r="X414"/>
    </row>
    <row r="415" spans="1:24">
      <c r="A415" t="s">
        <v>27</v>
      </c>
      <c r="B415" t="s">
        <v>30</v>
      </c>
      <c r="C415" t="s">
        <v>36</v>
      </c>
      <c r="D415" t="s">
        <v>61</v>
      </c>
      <c r="E415" t="s">
        <v>27</v>
      </c>
      <c r="F415" s="2">
        <v>2013</v>
      </c>
      <c r="G415" s="4">
        <v>19.75</v>
      </c>
      <c r="H415" s="3">
        <v>2.6725304465494001E-3</v>
      </c>
      <c r="I415" s="3" t="s">
        <v>25</v>
      </c>
      <c r="J415" s="3" t="s">
        <v>25</v>
      </c>
      <c r="K415" s="1">
        <v>4</v>
      </c>
      <c r="L415" s="1">
        <v>2</v>
      </c>
      <c r="M415" t="s">
        <v>22</v>
      </c>
      <c r="N415" s="1">
        <v>15</v>
      </c>
      <c r="O415" t="s">
        <v>56</v>
      </c>
      <c r="P415" s="1">
        <v>9</v>
      </c>
      <c r="Q415" s="1">
        <v>1</v>
      </c>
      <c r="R415" t="s">
        <v>26</v>
      </c>
      <c r="S415" s="1">
        <v>1</v>
      </c>
      <c r="T415" s="1">
        <v>3</v>
      </c>
      <c r="U415" s="1">
        <v>4</v>
      </c>
      <c r="W415"/>
      <c r="X415"/>
    </row>
    <row r="416" spans="1:24">
      <c r="A416" t="s">
        <v>27</v>
      </c>
      <c r="B416" t="s">
        <v>30</v>
      </c>
      <c r="C416" t="s">
        <v>36</v>
      </c>
      <c r="D416" t="s">
        <v>61</v>
      </c>
      <c r="E416" t="s">
        <v>27</v>
      </c>
      <c r="F416" s="2">
        <v>2019</v>
      </c>
      <c r="G416" s="4">
        <v>21.25</v>
      </c>
      <c r="H416" s="3">
        <v>2.9055193473405999E-3</v>
      </c>
      <c r="I416" s="3" t="s">
        <v>25</v>
      </c>
      <c r="J416" s="3" t="s">
        <v>25</v>
      </c>
      <c r="K416" s="1">
        <v>4</v>
      </c>
      <c r="L416" s="1">
        <v>2</v>
      </c>
      <c r="M416" t="s">
        <v>22</v>
      </c>
      <c r="N416" s="1">
        <v>15</v>
      </c>
      <c r="O416" t="s">
        <v>56</v>
      </c>
      <c r="P416" s="1">
        <v>9</v>
      </c>
      <c r="Q416" s="1">
        <v>1</v>
      </c>
      <c r="R416" t="s">
        <v>26</v>
      </c>
      <c r="S416" s="1">
        <v>1</v>
      </c>
      <c r="T416" s="1">
        <v>3</v>
      </c>
      <c r="U416" s="1">
        <v>4</v>
      </c>
      <c r="W416"/>
      <c r="X416"/>
    </row>
    <row r="417" spans="1:24">
      <c r="A417" t="s">
        <v>27</v>
      </c>
      <c r="B417" t="s">
        <v>31</v>
      </c>
      <c r="C417" t="s">
        <v>27</v>
      </c>
      <c r="D417" t="s">
        <v>57</v>
      </c>
      <c r="E417" t="s">
        <v>37</v>
      </c>
      <c r="F417" s="2">
        <v>2013</v>
      </c>
      <c r="G417" s="4">
        <v>3879.24999999999</v>
      </c>
      <c r="H417" s="3">
        <v>9.2982053151434596E-2</v>
      </c>
      <c r="I417" s="3" t="s">
        <v>25</v>
      </c>
      <c r="J417" s="3" t="s">
        <v>25</v>
      </c>
      <c r="K417" s="1">
        <v>4</v>
      </c>
      <c r="L417" s="1">
        <v>2</v>
      </c>
      <c r="M417" t="s">
        <v>22</v>
      </c>
      <c r="N417" s="1">
        <v>15</v>
      </c>
      <c r="O417" t="s">
        <v>56</v>
      </c>
      <c r="P417" s="1">
        <v>5</v>
      </c>
      <c r="Q417" s="1">
        <v>2</v>
      </c>
      <c r="R417" t="s">
        <v>16</v>
      </c>
      <c r="S417" s="1">
        <v>2</v>
      </c>
      <c r="T417" s="1">
        <v>4</v>
      </c>
      <c r="U417" s="1">
        <v>1</v>
      </c>
      <c r="W417"/>
      <c r="X417"/>
    </row>
    <row r="418" spans="1:24">
      <c r="A418" t="s">
        <v>27</v>
      </c>
      <c r="B418" t="s">
        <v>31</v>
      </c>
      <c r="C418" t="s">
        <v>27</v>
      </c>
      <c r="D418" t="s">
        <v>57</v>
      </c>
      <c r="E418" t="s">
        <v>37</v>
      </c>
      <c r="F418" s="2">
        <v>2019</v>
      </c>
      <c r="G418" s="4">
        <v>3572.75</v>
      </c>
      <c r="H418" s="3">
        <v>7.6821218159143403E-2</v>
      </c>
      <c r="I418" s="3" t="s">
        <v>25</v>
      </c>
      <c r="J418" s="3" t="s">
        <v>25</v>
      </c>
      <c r="K418" s="1">
        <v>4</v>
      </c>
      <c r="L418" s="1">
        <v>2</v>
      </c>
      <c r="M418" t="s">
        <v>22</v>
      </c>
      <c r="N418" s="1">
        <v>15</v>
      </c>
      <c r="O418" t="s">
        <v>56</v>
      </c>
      <c r="P418" s="1">
        <v>5</v>
      </c>
      <c r="Q418" s="1">
        <v>2</v>
      </c>
      <c r="R418" t="s">
        <v>16</v>
      </c>
      <c r="S418" s="1">
        <v>2</v>
      </c>
      <c r="T418" s="1">
        <v>4</v>
      </c>
      <c r="U418" s="1">
        <v>1</v>
      </c>
      <c r="W418"/>
      <c r="X418"/>
    </row>
    <row r="419" spans="1:24">
      <c r="A419" t="s">
        <v>27</v>
      </c>
      <c r="B419" t="s">
        <v>31</v>
      </c>
      <c r="C419" t="s">
        <v>27</v>
      </c>
      <c r="D419" t="s">
        <v>58</v>
      </c>
      <c r="E419" t="s">
        <v>37</v>
      </c>
      <c r="F419" s="2">
        <v>2013</v>
      </c>
      <c r="G419" s="4">
        <v>6851.75000000001</v>
      </c>
      <c r="H419" s="3">
        <v>0.164230143115382</v>
      </c>
      <c r="I419" s="3" t="s">
        <v>25</v>
      </c>
      <c r="J419" s="3" t="s">
        <v>25</v>
      </c>
      <c r="K419" s="1">
        <v>4</v>
      </c>
      <c r="L419" s="1">
        <v>2</v>
      </c>
      <c r="M419" t="s">
        <v>22</v>
      </c>
      <c r="N419" s="1">
        <v>15</v>
      </c>
      <c r="O419" t="s">
        <v>56</v>
      </c>
      <c r="P419" s="1">
        <v>6</v>
      </c>
      <c r="Q419" s="1">
        <v>2</v>
      </c>
      <c r="R419" t="s">
        <v>16</v>
      </c>
      <c r="S419" s="1">
        <v>2</v>
      </c>
      <c r="T419" s="1">
        <v>4</v>
      </c>
      <c r="U419" s="1">
        <v>1</v>
      </c>
      <c r="W419"/>
      <c r="X419"/>
    </row>
    <row r="420" spans="1:24">
      <c r="A420" t="s">
        <v>27</v>
      </c>
      <c r="B420" t="s">
        <v>31</v>
      </c>
      <c r="C420" t="s">
        <v>27</v>
      </c>
      <c r="D420" t="s">
        <v>58</v>
      </c>
      <c r="E420" t="s">
        <v>37</v>
      </c>
      <c r="F420" s="2">
        <v>2019</v>
      </c>
      <c r="G420" s="4">
        <v>6783.25</v>
      </c>
      <c r="H420" s="3">
        <v>0.145853342125256</v>
      </c>
      <c r="I420" s="3" t="s">
        <v>25</v>
      </c>
      <c r="J420" s="3" t="s">
        <v>25</v>
      </c>
      <c r="K420" s="1">
        <v>4</v>
      </c>
      <c r="L420" s="1">
        <v>2</v>
      </c>
      <c r="M420" t="s">
        <v>22</v>
      </c>
      <c r="N420" s="1">
        <v>15</v>
      </c>
      <c r="O420" t="s">
        <v>56</v>
      </c>
      <c r="P420" s="1">
        <v>6</v>
      </c>
      <c r="Q420" s="1">
        <v>2</v>
      </c>
      <c r="R420" t="s">
        <v>16</v>
      </c>
      <c r="S420" s="1">
        <v>2</v>
      </c>
      <c r="T420" s="1">
        <v>4</v>
      </c>
      <c r="U420" s="1">
        <v>1</v>
      </c>
      <c r="W420"/>
      <c r="X420"/>
    </row>
    <row r="421" spans="1:24">
      <c r="A421" t="s">
        <v>27</v>
      </c>
      <c r="B421" t="s">
        <v>31</v>
      </c>
      <c r="C421" t="s">
        <v>27</v>
      </c>
      <c r="D421" t="s">
        <v>59</v>
      </c>
      <c r="E421" t="s">
        <v>37</v>
      </c>
      <c r="F421" s="2">
        <v>2013</v>
      </c>
      <c r="G421" s="4">
        <v>18107.916666666599</v>
      </c>
      <c r="H421" s="3">
        <v>0.43403010116949098</v>
      </c>
      <c r="I421" s="3" t="s">
        <v>25</v>
      </c>
      <c r="J421" s="3" t="s">
        <v>25</v>
      </c>
      <c r="K421" s="1">
        <v>4</v>
      </c>
      <c r="L421" s="1">
        <v>2</v>
      </c>
      <c r="M421" t="s">
        <v>22</v>
      </c>
      <c r="N421" s="1">
        <v>15</v>
      </c>
      <c r="O421" t="s">
        <v>56</v>
      </c>
      <c r="P421" s="1">
        <v>7</v>
      </c>
      <c r="Q421" s="1">
        <v>2</v>
      </c>
      <c r="R421" t="s">
        <v>16</v>
      </c>
      <c r="S421" s="1">
        <v>2</v>
      </c>
      <c r="T421" s="1">
        <v>4</v>
      </c>
      <c r="U421" s="1">
        <v>1</v>
      </c>
      <c r="W421"/>
      <c r="X421"/>
    </row>
    <row r="422" spans="1:24">
      <c r="A422" t="s">
        <v>27</v>
      </c>
      <c r="B422" t="s">
        <v>31</v>
      </c>
      <c r="C422" t="s">
        <v>27</v>
      </c>
      <c r="D422" t="s">
        <v>59</v>
      </c>
      <c r="E422" t="s">
        <v>37</v>
      </c>
      <c r="F422" s="2">
        <v>2019</v>
      </c>
      <c r="G422" s="4">
        <v>20325.666666666701</v>
      </c>
      <c r="H422" s="3">
        <v>0.43704218689525698</v>
      </c>
      <c r="I422" s="3" t="s">
        <v>25</v>
      </c>
      <c r="J422" s="3" t="s">
        <v>25</v>
      </c>
      <c r="K422" s="1">
        <v>4</v>
      </c>
      <c r="L422" s="1">
        <v>2</v>
      </c>
      <c r="M422" t="s">
        <v>22</v>
      </c>
      <c r="N422" s="1">
        <v>15</v>
      </c>
      <c r="O422" t="s">
        <v>56</v>
      </c>
      <c r="P422" s="1">
        <v>7</v>
      </c>
      <c r="Q422" s="1">
        <v>2</v>
      </c>
      <c r="R422" t="s">
        <v>16</v>
      </c>
      <c r="S422" s="1">
        <v>2</v>
      </c>
      <c r="T422" s="1">
        <v>4</v>
      </c>
      <c r="U422" s="1">
        <v>1</v>
      </c>
      <c r="W422"/>
      <c r="X422"/>
    </row>
    <row r="423" spans="1:24">
      <c r="A423" t="s">
        <v>27</v>
      </c>
      <c r="B423" t="s">
        <v>31</v>
      </c>
      <c r="C423" t="s">
        <v>27</v>
      </c>
      <c r="D423" t="s">
        <v>60</v>
      </c>
      <c r="E423" t="s">
        <v>37</v>
      </c>
      <c r="F423" s="2">
        <v>2013</v>
      </c>
      <c r="G423" s="4">
        <v>5744.4166666666597</v>
      </c>
      <c r="H423" s="3">
        <v>0.13768838198723701</v>
      </c>
      <c r="I423" s="3" t="s">
        <v>25</v>
      </c>
      <c r="J423" s="3" t="s">
        <v>25</v>
      </c>
      <c r="K423" s="1">
        <v>4</v>
      </c>
      <c r="L423" s="1">
        <v>2</v>
      </c>
      <c r="M423" t="s">
        <v>22</v>
      </c>
      <c r="N423" s="1">
        <v>15</v>
      </c>
      <c r="O423" t="s">
        <v>56</v>
      </c>
      <c r="P423" s="1">
        <v>8</v>
      </c>
      <c r="Q423" s="1">
        <v>2</v>
      </c>
      <c r="R423" t="s">
        <v>16</v>
      </c>
      <c r="S423" s="1">
        <v>2</v>
      </c>
      <c r="T423" s="1">
        <v>4</v>
      </c>
      <c r="U423" s="1">
        <v>1</v>
      </c>
      <c r="W423"/>
      <c r="X423"/>
    </row>
    <row r="424" spans="1:24">
      <c r="A424" t="s">
        <v>27</v>
      </c>
      <c r="B424" t="s">
        <v>31</v>
      </c>
      <c r="C424" t="s">
        <v>27</v>
      </c>
      <c r="D424" t="s">
        <v>60</v>
      </c>
      <c r="E424" t="s">
        <v>37</v>
      </c>
      <c r="F424" s="2">
        <v>2019</v>
      </c>
      <c r="G424" s="4">
        <v>7671.0833333333403</v>
      </c>
      <c r="H424" s="3">
        <v>0.16494352145181401</v>
      </c>
      <c r="I424" s="3" t="s">
        <v>25</v>
      </c>
      <c r="J424" s="3" t="s">
        <v>25</v>
      </c>
      <c r="K424" s="1">
        <v>4</v>
      </c>
      <c r="L424" s="1">
        <v>2</v>
      </c>
      <c r="M424" t="s">
        <v>22</v>
      </c>
      <c r="N424" s="1">
        <v>15</v>
      </c>
      <c r="O424" t="s">
        <v>56</v>
      </c>
      <c r="P424" s="1">
        <v>8</v>
      </c>
      <c r="Q424" s="1">
        <v>2</v>
      </c>
      <c r="R424" t="s">
        <v>16</v>
      </c>
      <c r="S424" s="1">
        <v>2</v>
      </c>
      <c r="T424" s="1">
        <v>4</v>
      </c>
      <c r="U424" s="1">
        <v>1</v>
      </c>
      <c r="W424"/>
      <c r="X424"/>
    </row>
    <row r="425" spans="1:24">
      <c r="A425" t="s">
        <v>27</v>
      </c>
      <c r="B425" t="s">
        <v>31</v>
      </c>
      <c r="C425" t="s">
        <v>27</v>
      </c>
      <c r="D425" t="s">
        <v>61</v>
      </c>
      <c r="E425" t="s">
        <v>37</v>
      </c>
      <c r="F425" s="2">
        <v>2013</v>
      </c>
      <c r="G425" s="4">
        <v>3026.1666666666702</v>
      </c>
      <c r="H425" s="3">
        <v>7.2534430584546006E-2</v>
      </c>
      <c r="I425" s="3" t="s">
        <v>25</v>
      </c>
      <c r="J425" s="3" t="s">
        <v>25</v>
      </c>
      <c r="K425" s="1">
        <v>4</v>
      </c>
      <c r="L425" s="1">
        <v>2</v>
      </c>
      <c r="M425" t="s">
        <v>22</v>
      </c>
      <c r="N425" s="1">
        <v>15</v>
      </c>
      <c r="O425" t="s">
        <v>56</v>
      </c>
      <c r="P425" s="1">
        <v>9</v>
      </c>
      <c r="Q425" s="1">
        <v>2</v>
      </c>
      <c r="R425" t="s">
        <v>16</v>
      </c>
      <c r="S425" s="1">
        <v>2</v>
      </c>
      <c r="T425" s="1">
        <v>4</v>
      </c>
      <c r="U425" s="1">
        <v>1</v>
      </c>
      <c r="W425"/>
      <c r="X425"/>
    </row>
    <row r="426" spans="1:24">
      <c r="A426" t="s">
        <v>27</v>
      </c>
      <c r="B426" t="s">
        <v>31</v>
      </c>
      <c r="C426" t="s">
        <v>27</v>
      </c>
      <c r="D426" t="s">
        <v>61</v>
      </c>
      <c r="E426" t="s">
        <v>37</v>
      </c>
      <c r="F426" s="2">
        <v>2019</v>
      </c>
      <c r="G426" s="4">
        <v>4180.5</v>
      </c>
      <c r="H426" s="3">
        <v>8.9889049755594197E-2</v>
      </c>
      <c r="I426" s="3" t="s">
        <v>25</v>
      </c>
      <c r="J426" s="3" t="s">
        <v>25</v>
      </c>
      <c r="K426" s="1">
        <v>4</v>
      </c>
      <c r="L426" s="1">
        <v>2</v>
      </c>
      <c r="M426" t="s">
        <v>22</v>
      </c>
      <c r="N426" s="1">
        <v>15</v>
      </c>
      <c r="O426" t="s">
        <v>56</v>
      </c>
      <c r="P426" s="1">
        <v>9</v>
      </c>
      <c r="Q426" s="1">
        <v>2</v>
      </c>
      <c r="R426" t="s">
        <v>16</v>
      </c>
      <c r="S426" s="1">
        <v>2</v>
      </c>
      <c r="T426" s="1">
        <v>4</v>
      </c>
      <c r="U426" s="1">
        <v>1</v>
      </c>
      <c r="W426"/>
      <c r="X426"/>
    </row>
    <row r="427" spans="1:24">
      <c r="A427" t="s">
        <v>27</v>
      </c>
      <c r="B427" t="s">
        <v>31</v>
      </c>
      <c r="C427" t="s">
        <v>27</v>
      </c>
      <c r="D427" t="s">
        <v>57</v>
      </c>
      <c r="E427" t="s">
        <v>38</v>
      </c>
      <c r="F427" s="2">
        <v>2013</v>
      </c>
      <c r="G427" s="4">
        <v>11187.333333333299</v>
      </c>
      <c r="H427" s="3">
        <v>0.10424681042716499</v>
      </c>
      <c r="I427" s="3" t="s">
        <v>25</v>
      </c>
      <c r="J427" s="3" t="s">
        <v>25</v>
      </c>
      <c r="K427" s="1">
        <v>4</v>
      </c>
      <c r="L427" s="1">
        <v>2</v>
      </c>
      <c r="M427" t="s">
        <v>22</v>
      </c>
      <c r="N427" s="1">
        <v>15</v>
      </c>
      <c r="O427" t="s">
        <v>56</v>
      </c>
      <c r="P427" s="1">
        <v>5</v>
      </c>
      <c r="Q427" s="1">
        <v>2</v>
      </c>
      <c r="R427" t="s">
        <v>16</v>
      </c>
      <c r="S427" s="1">
        <v>3</v>
      </c>
      <c r="T427" s="1">
        <v>4</v>
      </c>
      <c r="U427" s="1">
        <v>1</v>
      </c>
      <c r="W427"/>
      <c r="X427"/>
    </row>
    <row r="428" spans="1:24">
      <c r="A428" t="s">
        <v>27</v>
      </c>
      <c r="B428" t="s">
        <v>31</v>
      </c>
      <c r="C428" t="s">
        <v>27</v>
      </c>
      <c r="D428" t="s">
        <v>57</v>
      </c>
      <c r="E428" t="s">
        <v>38</v>
      </c>
      <c r="F428" s="2">
        <v>2019</v>
      </c>
      <c r="G428" s="4">
        <v>10181.083333333299</v>
      </c>
      <c r="H428" s="3">
        <v>8.7656814455807003E-2</v>
      </c>
      <c r="I428" s="3" t="s">
        <v>25</v>
      </c>
      <c r="J428" s="3" t="s">
        <v>25</v>
      </c>
      <c r="K428" s="1">
        <v>4</v>
      </c>
      <c r="L428" s="1">
        <v>2</v>
      </c>
      <c r="M428" t="s">
        <v>22</v>
      </c>
      <c r="N428" s="1">
        <v>15</v>
      </c>
      <c r="O428" t="s">
        <v>56</v>
      </c>
      <c r="P428" s="1">
        <v>5</v>
      </c>
      <c r="Q428" s="1">
        <v>2</v>
      </c>
      <c r="R428" t="s">
        <v>16</v>
      </c>
      <c r="S428" s="1">
        <v>3</v>
      </c>
      <c r="T428" s="1">
        <v>4</v>
      </c>
      <c r="U428" s="1">
        <v>1</v>
      </c>
      <c r="W428"/>
      <c r="X428"/>
    </row>
    <row r="429" spans="1:24">
      <c r="A429" t="s">
        <v>27</v>
      </c>
      <c r="B429" t="s">
        <v>31</v>
      </c>
      <c r="C429" t="s">
        <v>27</v>
      </c>
      <c r="D429" t="s">
        <v>58</v>
      </c>
      <c r="E429" t="s">
        <v>38</v>
      </c>
      <c r="F429" s="2">
        <v>2013</v>
      </c>
      <c r="G429" s="4">
        <v>18614.999999999902</v>
      </c>
      <c r="H429" s="3">
        <v>0.17345995853360999</v>
      </c>
      <c r="I429" s="3" t="s">
        <v>25</v>
      </c>
      <c r="J429" s="3" t="s">
        <v>25</v>
      </c>
      <c r="K429" s="1">
        <v>4</v>
      </c>
      <c r="L429" s="1">
        <v>2</v>
      </c>
      <c r="M429" t="s">
        <v>22</v>
      </c>
      <c r="N429" s="1">
        <v>15</v>
      </c>
      <c r="O429" t="s">
        <v>56</v>
      </c>
      <c r="P429" s="1">
        <v>6</v>
      </c>
      <c r="Q429" s="1">
        <v>2</v>
      </c>
      <c r="R429" t="s">
        <v>16</v>
      </c>
      <c r="S429" s="1">
        <v>3</v>
      </c>
      <c r="T429" s="1">
        <v>4</v>
      </c>
      <c r="U429" s="1">
        <v>1</v>
      </c>
      <c r="W429"/>
      <c r="X429"/>
    </row>
    <row r="430" spans="1:24">
      <c r="A430" t="s">
        <v>27</v>
      </c>
      <c r="B430" t="s">
        <v>31</v>
      </c>
      <c r="C430" t="s">
        <v>27</v>
      </c>
      <c r="D430" t="s">
        <v>58</v>
      </c>
      <c r="E430" t="s">
        <v>38</v>
      </c>
      <c r="F430" s="2">
        <v>2019</v>
      </c>
      <c r="G430" s="4">
        <v>17200.999999999902</v>
      </c>
      <c r="H430" s="3">
        <v>0.14809670209827</v>
      </c>
      <c r="I430" s="3" t="s">
        <v>25</v>
      </c>
      <c r="J430" s="3" t="s">
        <v>25</v>
      </c>
      <c r="K430" s="1">
        <v>4</v>
      </c>
      <c r="L430" s="1">
        <v>2</v>
      </c>
      <c r="M430" t="s">
        <v>22</v>
      </c>
      <c r="N430" s="1">
        <v>15</v>
      </c>
      <c r="O430" t="s">
        <v>56</v>
      </c>
      <c r="P430" s="1">
        <v>6</v>
      </c>
      <c r="Q430" s="1">
        <v>2</v>
      </c>
      <c r="R430" t="s">
        <v>16</v>
      </c>
      <c r="S430" s="1">
        <v>3</v>
      </c>
      <c r="T430" s="1">
        <v>4</v>
      </c>
      <c r="U430" s="1">
        <v>1</v>
      </c>
      <c r="W430"/>
      <c r="X430"/>
    </row>
    <row r="431" spans="1:24">
      <c r="A431" t="s">
        <v>27</v>
      </c>
      <c r="B431" t="s">
        <v>31</v>
      </c>
      <c r="C431" t="s">
        <v>27</v>
      </c>
      <c r="D431" t="s">
        <v>59</v>
      </c>
      <c r="E431" t="s">
        <v>38</v>
      </c>
      <c r="F431" s="2">
        <v>2013</v>
      </c>
      <c r="G431" s="4">
        <v>46727.5</v>
      </c>
      <c r="H431" s="3">
        <v>0.43542037133383399</v>
      </c>
      <c r="I431" s="3" t="s">
        <v>25</v>
      </c>
      <c r="J431" s="3" t="s">
        <v>25</v>
      </c>
      <c r="K431" s="1">
        <v>4</v>
      </c>
      <c r="L431" s="1">
        <v>2</v>
      </c>
      <c r="M431" t="s">
        <v>22</v>
      </c>
      <c r="N431" s="1">
        <v>15</v>
      </c>
      <c r="O431" t="s">
        <v>56</v>
      </c>
      <c r="P431" s="1">
        <v>7</v>
      </c>
      <c r="Q431" s="1">
        <v>2</v>
      </c>
      <c r="R431" t="s">
        <v>16</v>
      </c>
      <c r="S431" s="1">
        <v>3</v>
      </c>
      <c r="T431" s="1">
        <v>4</v>
      </c>
      <c r="U431" s="1">
        <v>1</v>
      </c>
      <c r="W431"/>
      <c r="X431"/>
    </row>
    <row r="432" spans="1:24">
      <c r="A432" t="s">
        <v>27</v>
      </c>
      <c r="B432" t="s">
        <v>31</v>
      </c>
      <c r="C432" t="s">
        <v>27</v>
      </c>
      <c r="D432" t="s">
        <v>59</v>
      </c>
      <c r="E432" t="s">
        <v>38</v>
      </c>
      <c r="F432" s="2">
        <v>2019</v>
      </c>
      <c r="G432" s="4">
        <v>50426.666666666199</v>
      </c>
      <c r="H432" s="3">
        <v>0.43416214354642502</v>
      </c>
      <c r="I432" s="3" t="s">
        <v>25</v>
      </c>
      <c r="J432" s="3" t="s">
        <v>25</v>
      </c>
      <c r="K432" s="1">
        <v>4</v>
      </c>
      <c r="L432" s="1">
        <v>2</v>
      </c>
      <c r="M432" t="s">
        <v>22</v>
      </c>
      <c r="N432" s="1">
        <v>15</v>
      </c>
      <c r="O432" t="s">
        <v>56</v>
      </c>
      <c r="P432" s="1">
        <v>7</v>
      </c>
      <c r="Q432" s="1">
        <v>2</v>
      </c>
      <c r="R432" t="s">
        <v>16</v>
      </c>
      <c r="S432" s="1">
        <v>3</v>
      </c>
      <c r="T432" s="1">
        <v>4</v>
      </c>
      <c r="U432" s="1">
        <v>1</v>
      </c>
      <c r="W432"/>
      <c r="X432"/>
    </row>
    <row r="433" spans="1:24">
      <c r="A433" t="s">
        <v>27</v>
      </c>
      <c r="B433" t="s">
        <v>31</v>
      </c>
      <c r="C433" t="s">
        <v>27</v>
      </c>
      <c r="D433" t="s">
        <v>60</v>
      </c>
      <c r="E433" t="s">
        <v>38</v>
      </c>
      <c r="F433" s="2">
        <v>2013</v>
      </c>
      <c r="G433" s="4">
        <v>13861.5</v>
      </c>
      <c r="H433" s="3">
        <v>0.12916546952530999</v>
      </c>
      <c r="I433" s="3" t="s">
        <v>25</v>
      </c>
      <c r="J433" s="3" t="s">
        <v>25</v>
      </c>
      <c r="K433" s="1">
        <v>4</v>
      </c>
      <c r="L433" s="1">
        <v>2</v>
      </c>
      <c r="M433" t="s">
        <v>22</v>
      </c>
      <c r="N433" s="1">
        <v>15</v>
      </c>
      <c r="O433" t="s">
        <v>56</v>
      </c>
      <c r="P433" s="1">
        <v>8</v>
      </c>
      <c r="Q433" s="1">
        <v>2</v>
      </c>
      <c r="R433" t="s">
        <v>16</v>
      </c>
      <c r="S433" s="1">
        <v>3</v>
      </c>
      <c r="T433" s="1">
        <v>4</v>
      </c>
      <c r="U433" s="1">
        <v>1</v>
      </c>
      <c r="W433"/>
      <c r="X433"/>
    </row>
    <row r="434" spans="1:24">
      <c r="A434" t="s">
        <v>27</v>
      </c>
      <c r="B434" t="s">
        <v>31</v>
      </c>
      <c r="C434" t="s">
        <v>27</v>
      </c>
      <c r="D434" t="s">
        <v>60</v>
      </c>
      <c r="E434" t="s">
        <v>38</v>
      </c>
      <c r="F434" s="2">
        <v>2019</v>
      </c>
      <c r="G434" s="4">
        <v>18326.916666666701</v>
      </c>
      <c r="H434" s="3">
        <v>0.15779058880083499</v>
      </c>
      <c r="I434" s="3" t="s">
        <v>25</v>
      </c>
      <c r="J434" s="3" t="s">
        <v>25</v>
      </c>
      <c r="K434" s="1">
        <v>4</v>
      </c>
      <c r="L434" s="1">
        <v>2</v>
      </c>
      <c r="M434" t="s">
        <v>22</v>
      </c>
      <c r="N434" s="1">
        <v>15</v>
      </c>
      <c r="O434" t="s">
        <v>56</v>
      </c>
      <c r="P434" s="1">
        <v>8</v>
      </c>
      <c r="Q434" s="1">
        <v>2</v>
      </c>
      <c r="R434" t="s">
        <v>16</v>
      </c>
      <c r="S434" s="1">
        <v>3</v>
      </c>
      <c r="T434" s="1">
        <v>4</v>
      </c>
      <c r="U434" s="1">
        <v>1</v>
      </c>
      <c r="W434"/>
      <c r="X434"/>
    </row>
    <row r="435" spans="1:24">
      <c r="A435" t="s">
        <v>27</v>
      </c>
      <c r="B435" t="s">
        <v>31</v>
      </c>
      <c r="C435" t="s">
        <v>27</v>
      </c>
      <c r="D435" t="s">
        <v>61</v>
      </c>
      <c r="E435" t="s">
        <v>38</v>
      </c>
      <c r="F435" s="2">
        <v>2013</v>
      </c>
      <c r="G435" s="4">
        <v>6722.1666666666697</v>
      </c>
      <c r="H435" s="3">
        <v>6.2639094883482294E-2</v>
      </c>
      <c r="I435" s="3" t="s">
        <v>25</v>
      </c>
      <c r="J435" s="3" t="s">
        <v>25</v>
      </c>
      <c r="K435" s="1">
        <v>4</v>
      </c>
      <c r="L435" s="1">
        <v>2</v>
      </c>
      <c r="M435" t="s">
        <v>22</v>
      </c>
      <c r="N435" s="1">
        <v>15</v>
      </c>
      <c r="O435" t="s">
        <v>56</v>
      </c>
      <c r="P435" s="1">
        <v>9</v>
      </c>
      <c r="Q435" s="1">
        <v>2</v>
      </c>
      <c r="R435" t="s">
        <v>16</v>
      </c>
      <c r="S435" s="1">
        <v>3</v>
      </c>
      <c r="T435" s="1">
        <v>4</v>
      </c>
      <c r="U435" s="1">
        <v>1</v>
      </c>
      <c r="W435"/>
      <c r="X435"/>
    </row>
    <row r="436" spans="1:24">
      <c r="A436" t="s">
        <v>27</v>
      </c>
      <c r="B436" t="s">
        <v>31</v>
      </c>
      <c r="C436" t="s">
        <v>27</v>
      </c>
      <c r="D436" t="s">
        <v>61</v>
      </c>
      <c r="E436" t="s">
        <v>38</v>
      </c>
      <c r="F436" s="2">
        <v>2019</v>
      </c>
      <c r="G436" s="4">
        <v>9796.0833333333394</v>
      </c>
      <c r="H436" s="3">
        <v>8.4342051924103406E-2</v>
      </c>
      <c r="I436" s="3" t="s">
        <v>25</v>
      </c>
      <c r="J436" s="3" t="s">
        <v>25</v>
      </c>
      <c r="K436" s="1">
        <v>4</v>
      </c>
      <c r="L436" s="1">
        <v>2</v>
      </c>
      <c r="M436" t="s">
        <v>22</v>
      </c>
      <c r="N436" s="1">
        <v>15</v>
      </c>
      <c r="O436" t="s">
        <v>56</v>
      </c>
      <c r="P436" s="1">
        <v>9</v>
      </c>
      <c r="Q436" s="1">
        <v>2</v>
      </c>
      <c r="R436" t="s">
        <v>16</v>
      </c>
      <c r="S436" s="1">
        <v>3</v>
      </c>
      <c r="T436" s="1">
        <v>4</v>
      </c>
      <c r="U436" s="1">
        <v>1</v>
      </c>
      <c r="W436"/>
      <c r="X436"/>
    </row>
    <row r="437" spans="1:24">
      <c r="A437" t="s">
        <v>27</v>
      </c>
      <c r="B437" t="s">
        <v>31</v>
      </c>
      <c r="C437" t="s">
        <v>27</v>
      </c>
      <c r="D437" t="s">
        <v>57</v>
      </c>
      <c r="E437" t="s">
        <v>39</v>
      </c>
      <c r="F437" s="2">
        <v>2013</v>
      </c>
      <c r="G437" s="4">
        <v>1789.0833333333301</v>
      </c>
      <c r="H437" s="3">
        <v>9.9469041309142303E-2</v>
      </c>
      <c r="I437" s="3" t="s">
        <v>25</v>
      </c>
      <c r="J437" s="3" t="s">
        <v>25</v>
      </c>
      <c r="K437" s="1">
        <v>4</v>
      </c>
      <c r="L437" s="1">
        <v>2</v>
      </c>
      <c r="M437" t="s">
        <v>22</v>
      </c>
      <c r="N437" s="1">
        <v>15</v>
      </c>
      <c r="O437" t="s">
        <v>56</v>
      </c>
      <c r="P437" s="1">
        <v>5</v>
      </c>
      <c r="Q437" s="1">
        <v>2</v>
      </c>
      <c r="R437" t="s">
        <v>16</v>
      </c>
      <c r="S437" s="1">
        <v>4</v>
      </c>
      <c r="T437" s="1">
        <v>4</v>
      </c>
      <c r="U437" s="1">
        <v>1</v>
      </c>
      <c r="W437"/>
      <c r="X437"/>
    </row>
    <row r="438" spans="1:24">
      <c r="A438" t="s">
        <v>27</v>
      </c>
      <c r="B438" t="s">
        <v>31</v>
      </c>
      <c r="C438" t="s">
        <v>27</v>
      </c>
      <c r="D438" t="s">
        <v>57</v>
      </c>
      <c r="E438" t="s">
        <v>39</v>
      </c>
      <c r="F438" s="2">
        <v>2019</v>
      </c>
      <c r="G438" s="4">
        <v>1752.25</v>
      </c>
      <c r="H438" s="3">
        <v>8.92714613229178E-2</v>
      </c>
      <c r="I438" s="3" t="s">
        <v>25</v>
      </c>
      <c r="J438" s="3" t="s">
        <v>25</v>
      </c>
      <c r="K438" s="1">
        <v>4</v>
      </c>
      <c r="L438" s="1">
        <v>2</v>
      </c>
      <c r="M438" t="s">
        <v>22</v>
      </c>
      <c r="N438" s="1">
        <v>15</v>
      </c>
      <c r="O438" t="s">
        <v>56</v>
      </c>
      <c r="P438" s="1">
        <v>5</v>
      </c>
      <c r="Q438" s="1">
        <v>2</v>
      </c>
      <c r="R438" t="s">
        <v>16</v>
      </c>
      <c r="S438" s="1">
        <v>4</v>
      </c>
      <c r="T438" s="1">
        <v>4</v>
      </c>
      <c r="U438" s="1">
        <v>1</v>
      </c>
      <c r="W438"/>
      <c r="X438"/>
    </row>
    <row r="439" spans="1:24">
      <c r="A439" t="s">
        <v>27</v>
      </c>
      <c r="B439" t="s">
        <v>31</v>
      </c>
      <c r="C439" t="s">
        <v>27</v>
      </c>
      <c r="D439" t="s">
        <v>58</v>
      </c>
      <c r="E439" t="s">
        <v>39</v>
      </c>
      <c r="F439" s="2">
        <v>2013</v>
      </c>
      <c r="G439" s="4">
        <v>3217.4166666666702</v>
      </c>
      <c r="H439" s="3">
        <v>0.17888118756833901</v>
      </c>
      <c r="I439" s="3" t="s">
        <v>25</v>
      </c>
      <c r="J439" s="3" t="s">
        <v>25</v>
      </c>
      <c r="K439" s="1">
        <v>4</v>
      </c>
      <c r="L439" s="1">
        <v>2</v>
      </c>
      <c r="M439" t="s">
        <v>22</v>
      </c>
      <c r="N439" s="1">
        <v>15</v>
      </c>
      <c r="O439" t="s">
        <v>56</v>
      </c>
      <c r="P439" s="1">
        <v>6</v>
      </c>
      <c r="Q439" s="1">
        <v>2</v>
      </c>
      <c r="R439" t="s">
        <v>16</v>
      </c>
      <c r="S439" s="1">
        <v>4</v>
      </c>
      <c r="T439" s="1">
        <v>4</v>
      </c>
      <c r="U439" s="1">
        <v>1</v>
      </c>
      <c r="W439"/>
      <c r="X439"/>
    </row>
    <row r="440" spans="1:24">
      <c r="A440" t="s">
        <v>27</v>
      </c>
      <c r="B440" t="s">
        <v>31</v>
      </c>
      <c r="C440" t="s">
        <v>27</v>
      </c>
      <c r="D440" t="s">
        <v>58</v>
      </c>
      <c r="E440" t="s">
        <v>39</v>
      </c>
      <c r="F440" s="2">
        <v>2019</v>
      </c>
      <c r="G440" s="4">
        <v>2876.25</v>
      </c>
      <c r="H440" s="3">
        <v>0.146535620276811</v>
      </c>
      <c r="I440" s="3" t="s">
        <v>25</v>
      </c>
      <c r="J440" s="3" t="s">
        <v>25</v>
      </c>
      <c r="K440" s="1">
        <v>4</v>
      </c>
      <c r="L440" s="1">
        <v>2</v>
      </c>
      <c r="M440" t="s">
        <v>22</v>
      </c>
      <c r="N440" s="1">
        <v>15</v>
      </c>
      <c r="O440" t="s">
        <v>56</v>
      </c>
      <c r="P440" s="1">
        <v>6</v>
      </c>
      <c r="Q440" s="1">
        <v>2</v>
      </c>
      <c r="R440" t="s">
        <v>16</v>
      </c>
      <c r="S440" s="1">
        <v>4</v>
      </c>
      <c r="T440" s="1">
        <v>4</v>
      </c>
      <c r="U440" s="1">
        <v>1</v>
      </c>
      <c r="W440"/>
      <c r="X440"/>
    </row>
    <row r="441" spans="1:24">
      <c r="A441" t="s">
        <v>27</v>
      </c>
      <c r="B441" t="s">
        <v>31</v>
      </c>
      <c r="C441" t="s">
        <v>27</v>
      </c>
      <c r="D441" t="s">
        <v>59</v>
      </c>
      <c r="E441" t="s">
        <v>39</v>
      </c>
      <c r="F441" s="2">
        <v>2013</v>
      </c>
      <c r="G441" s="4">
        <v>7628.75000000001</v>
      </c>
      <c r="H441" s="3">
        <v>0.42414147778869299</v>
      </c>
      <c r="I441" s="3" t="s">
        <v>25</v>
      </c>
      <c r="J441" s="3" t="s">
        <v>25</v>
      </c>
      <c r="K441" s="1">
        <v>4</v>
      </c>
      <c r="L441" s="1">
        <v>2</v>
      </c>
      <c r="M441" t="s">
        <v>22</v>
      </c>
      <c r="N441" s="1">
        <v>15</v>
      </c>
      <c r="O441" t="s">
        <v>56</v>
      </c>
      <c r="P441" s="1">
        <v>7</v>
      </c>
      <c r="Q441" s="1">
        <v>2</v>
      </c>
      <c r="R441" t="s">
        <v>16</v>
      </c>
      <c r="S441" s="1">
        <v>4</v>
      </c>
      <c r="T441" s="1">
        <v>4</v>
      </c>
      <c r="U441" s="1">
        <v>1</v>
      </c>
      <c r="W441"/>
      <c r="X441"/>
    </row>
    <row r="442" spans="1:24">
      <c r="A442" t="s">
        <v>27</v>
      </c>
      <c r="B442" t="s">
        <v>31</v>
      </c>
      <c r="C442" t="s">
        <v>27</v>
      </c>
      <c r="D442" t="s">
        <v>59</v>
      </c>
      <c r="E442" t="s">
        <v>39</v>
      </c>
      <c r="F442" s="2">
        <v>2019</v>
      </c>
      <c r="G442" s="4">
        <v>8530.4166666666697</v>
      </c>
      <c r="H442" s="3">
        <v>0.43459709603464503</v>
      </c>
      <c r="I442" s="3" t="s">
        <v>25</v>
      </c>
      <c r="J442" s="3" t="s">
        <v>25</v>
      </c>
      <c r="K442" s="1">
        <v>4</v>
      </c>
      <c r="L442" s="1">
        <v>2</v>
      </c>
      <c r="M442" t="s">
        <v>22</v>
      </c>
      <c r="N442" s="1">
        <v>15</v>
      </c>
      <c r="O442" t="s">
        <v>56</v>
      </c>
      <c r="P442" s="1">
        <v>7</v>
      </c>
      <c r="Q442" s="1">
        <v>2</v>
      </c>
      <c r="R442" t="s">
        <v>16</v>
      </c>
      <c r="S442" s="1">
        <v>4</v>
      </c>
      <c r="T442" s="1">
        <v>4</v>
      </c>
      <c r="U442" s="1">
        <v>1</v>
      </c>
      <c r="W442"/>
      <c r="X442"/>
    </row>
    <row r="443" spans="1:24">
      <c r="A443" t="s">
        <v>27</v>
      </c>
      <c r="B443" t="s">
        <v>31</v>
      </c>
      <c r="C443" t="s">
        <v>27</v>
      </c>
      <c r="D443" t="s">
        <v>60</v>
      </c>
      <c r="E443" t="s">
        <v>39</v>
      </c>
      <c r="F443" s="2">
        <v>2013</v>
      </c>
      <c r="G443" s="4">
        <v>2414.9166666666702</v>
      </c>
      <c r="H443" s="3">
        <v>0.13426397820567501</v>
      </c>
      <c r="I443" s="3" t="s">
        <v>25</v>
      </c>
      <c r="J443" s="3" t="s">
        <v>25</v>
      </c>
      <c r="K443" s="1">
        <v>4</v>
      </c>
      <c r="L443" s="1">
        <v>2</v>
      </c>
      <c r="M443" t="s">
        <v>22</v>
      </c>
      <c r="N443" s="1">
        <v>15</v>
      </c>
      <c r="O443" t="s">
        <v>56</v>
      </c>
      <c r="P443" s="1">
        <v>8</v>
      </c>
      <c r="Q443" s="1">
        <v>2</v>
      </c>
      <c r="R443" t="s">
        <v>16</v>
      </c>
      <c r="S443" s="1">
        <v>4</v>
      </c>
      <c r="T443" s="1">
        <v>4</v>
      </c>
      <c r="U443" s="1">
        <v>1</v>
      </c>
      <c r="W443"/>
      <c r="X443"/>
    </row>
    <row r="444" spans="1:24">
      <c r="A444" t="s">
        <v>27</v>
      </c>
      <c r="B444" t="s">
        <v>31</v>
      </c>
      <c r="C444" t="s">
        <v>27</v>
      </c>
      <c r="D444" t="s">
        <v>60</v>
      </c>
      <c r="E444" t="s">
        <v>39</v>
      </c>
      <c r="F444" s="2">
        <v>2019</v>
      </c>
      <c r="G444" s="4">
        <v>2960.9166666666702</v>
      </c>
      <c r="H444" s="3">
        <v>0.15084911267725301</v>
      </c>
      <c r="I444" s="3" t="s">
        <v>25</v>
      </c>
      <c r="J444" s="3" t="s">
        <v>25</v>
      </c>
      <c r="K444" s="1">
        <v>4</v>
      </c>
      <c r="L444" s="1">
        <v>2</v>
      </c>
      <c r="M444" t="s">
        <v>22</v>
      </c>
      <c r="N444" s="1">
        <v>15</v>
      </c>
      <c r="O444" t="s">
        <v>56</v>
      </c>
      <c r="P444" s="1">
        <v>8</v>
      </c>
      <c r="Q444" s="1">
        <v>2</v>
      </c>
      <c r="R444" t="s">
        <v>16</v>
      </c>
      <c r="S444" s="1">
        <v>4</v>
      </c>
      <c r="T444" s="1">
        <v>4</v>
      </c>
      <c r="U444" s="1">
        <v>1</v>
      </c>
      <c r="W444"/>
      <c r="X444"/>
    </row>
    <row r="445" spans="1:24">
      <c r="A445" t="s">
        <v>27</v>
      </c>
      <c r="B445" t="s">
        <v>31</v>
      </c>
      <c r="C445" t="s">
        <v>27</v>
      </c>
      <c r="D445" t="s">
        <v>61</v>
      </c>
      <c r="E445" t="s">
        <v>39</v>
      </c>
      <c r="F445" s="2">
        <v>2013</v>
      </c>
      <c r="G445" s="4">
        <v>1222.6666666666699</v>
      </c>
      <c r="H445" s="3">
        <v>6.7977538501454896E-2</v>
      </c>
      <c r="I445" s="3" t="s">
        <v>25</v>
      </c>
      <c r="J445" s="3" t="s">
        <v>25</v>
      </c>
      <c r="K445" s="1">
        <v>4</v>
      </c>
      <c r="L445" s="1">
        <v>2</v>
      </c>
      <c r="M445" t="s">
        <v>22</v>
      </c>
      <c r="N445" s="1">
        <v>15</v>
      </c>
      <c r="O445" t="s">
        <v>56</v>
      </c>
      <c r="P445" s="1">
        <v>9</v>
      </c>
      <c r="Q445" s="1">
        <v>2</v>
      </c>
      <c r="R445" t="s">
        <v>16</v>
      </c>
      <c r="S445" s="1">
        <v>4</v>
      </c>
      <c r="T445" s="1">
        <v>4</v>
      </c>
      <c r="U445" s="1">
        <v>1</v>
      </c>
      <c r="W445"/>
      <c r="X445"/>
    </row>
    <row r="446" spans="1:24">
      <c r="A446" t="s">
        <v>27</v>
      </c>
      <c r="B446" t="s">
        <v>31</v>
      </c>
      <c r="C446" t="s">
        <v>27</v>
      </c>
      <c r="D446" t="s">
        <v>61</v>
      </c>
      <c r="E446" t="s">
        <v>39</v>
      </c>
      <c r="F446" s="2">
        <v>2019</v>
      </c>
      <c r="G446" s="4">
        <v>1509</v>
      </c>
      <c r="H446" s="3">
        <v>7.6878661798420803E-2</v>
      </c>
      <c r="I446" s="3" t="s">
        <v>25</v>
      </c>
      <c r="J446" s="3" t="s">
        <v>25</v>
      </c>
      <c r="K446" s="1">
        <v>4</v>
      </c>
      <c r="L446" s="1">
        <v>2</v>
      </c>
      <c r="M446" t="s">
        <v>22</v>
      </c>
      <c r="N446" s="1">
        <v>15</v>
      </c>
      <c r="O446" t="s">
        <v>56</v>
      </c>
      <c r="P446" s="1">
        <v>9</v>
      </c>
      <c r="Q446" s="1">
        <v>2</v>
      </c>
      <c r="R446" t="s">
        <v>16</v>
      </c>
      <c r="S446" s="1">
        <v>4</v>
      </c>
      <c r="T446" s="1">
        <v>4</v>
      </c>
      <c r="U446" s="1">
        <v>1</v>
      </c>
      <c r="W446"/>
      <c r="X446"/>
    </row>
    <row r="447" spans="1:24">
      <c r="A447" t="s">
        <v>27</v>
      </c>
      <c r="B447" t="s">
        <v>31</v>
      </c>
      <c r="C447" t="s">
        <v>27</v>
      </c>
      <c r="D447" t="s">
        <v>57</v>
      </c>
      <c r="E447" t="s">
        <v>40</v>
      </c>
      <c r="F447" s="2">
        <v>2013</v>
      </c>
      <c r="G447" s="4">
        <v>898.74999999999898</v>
      </c>
      <c r="H447" s="3">
        <v>9.6262841739782196E-2</v>
      </c>
      <c r="I447" s="3" t="s">
        <v>25</v>
      </c>
      <c r="J447" s="3" t="s">
        <v>25</v>
      </c>
      <c r="K447" s="1">
        <v>4</v>
      </c>
      <c r="L447" s="1">
        <v>2</v>
      </c>
      <c r="M447" t="s">
        <v>22</v>
      </c>
      <c r="N447" s="1">
        <v>15</v>
      </c>
      <c r="O447" t="s">
        <v>56</v>
      </c>
      <c r="P447" s="1">
        <v>5</v>
      </c>
      <c r="Q447" s="1">
        <v>2</v>
      </c>
      <c r="R447" t="s">
        <v>16</v>
      </c>
      <c r="S447" s="1">
        <v>5</v>
      </c>
      <c r="T447" s="1">
        <v>4</v>
      </c>
      <c r="U447" s="1">
        <v>1</v>
      </c>
      <c r="W447"/>
      <c r="X447"/>
    </row>
    <row r="448" spans="1:24">
      <c r="A448" t="s">
        <v>27</v>
      </c>
      <c r="B448" t="s">
        <v>31</v>
      </c>
      <c r="C448" t="s">
        <v>27</v>
      </c>
      <c r="D448" t="s">
        <v>57</v>
      </c>
      <c r="E448" t="s">
        <v>40</v>
      </c>
      <c r="F448" s="2">
        <v>2019</v>
      </c>
      <c r="G448" s="4">
        <v>757.58333333333303</v>
      </c>
      <c r="H448" s="3">
        <v>8.0591828231518697E-2</v>
      </c>
      <c r="I448" s="3" t="s">
        <v>25</v>
      </c>
      <c r="J448" s="3" t="s">
        <v>25</v>
      </c>
      <c r="K448" s="1">
        <v>4</v>
      </c>
      <c r="L448" s="1">
        <v>2</v>
      </c>
      <c r="M448" t="s">
        <v>22</v>
      </c>
      <c r="N448" s="1">
        <v>15</v>
      </c>
      <c r="O448" t="s">
        <v>56</v>
      </c>
      <c r="P448" s="1">
        <v>5</v>
      </c>
      <c r="Q448" s="1">
        <v>2</v>
      </c>
      <c r="R448" t="s">
        <v>16</v>
      </c>
      <c r="S448" s="1">
        <v>5</v>
      </c>
      <c r="T448" s="1">
        <v>4</v>
      </c>
      <c r="U448" s="1">
        <v>1</v>
      </c>
      <c r="W448"/>
      <c r="X448"/>
    </row>
    <row r="449" spans="1:24">
      <c r="A449" t="s">
        <v>27</v>
      </c>
      <c r="B449" t="s">
        <v>31</v>
      </c>
      <c r="C449" t="s">
        <v>27</v>
      </c>
      <c r="D449" t="s">
        <v>58</v>
      </c>
      <c r="E449" t="s">
        <v>40</v>
      </c>
      <c r="F449" s="2">
        <v>2013</v>
      </c>
      <c r="G449" s="4">
        <v>1585.6666666666699</v>
      </c>
      <c r="H449" s="3">
        <v>0.16983675035925599</v>
      </c>
      <c r="I449" s="3" t="s">
        <v>25</v>
      </c>
      <c r="J449" s="3" t="s">
        <v>25</v>
      </c>
      <c r="K449" s="1">
        <v>4</v>
      </c>
      <c r="L449" s="1">
        <v>2</v>
      </c>
      <c r="M449" t="s">
        <v>22</v>
      </c>
      <c r="N449" s="1">
        <v>15</v>
      </c>
      <c r="O449" t="s">
        <v>56</v>
      </c>
      <c r="P449" s="1">
        <v>6</v>
      </c>
      <c r="Q449" s="1">
        <v>2</v>
      </c>
      <c r="R449" t="s">
        <v>16</v>
      </c>
      <c r="S449" s="1">
        <v>5</v>
      </c>
      <c r="T449" s="1">
        <v>4</v>
      </c>
      <c r="U449" s="1">
        <v>1</v>
      </c>
      <c r="W449"/>
      <c r="X449"/>
    </row>
    <row r="450" spans="1:24">
      <c r="A450" t="s">
        <v>27</v>
      </c>
      <c r="B450" t="s">
        <v>31</v>
      </c>
      <c r="C450" t="s">
        <v>27</v>
      </c>
      <c r="D450" t="s">
        <v>58</v>
      </c>
      <c r="E450" t="s">
        <v>40</v>
      </c>
      <c r="F450" s="2">
        <v>2019</v>
      </c>
      <c r="G450" s="4">
        <v>1332.4166666666699</v>
      </c>
      <c r="H450" s="3">
        <v>0.14174268414847099</v>
      </c>
      <c r="I450" s="3" t="s">
        <v>25</v>
      </c>
      <c r="J450" s="3" t="s">
        <v>25</v>
      </c>
      <c r="K450" s="1">
        <v>4</v>
      </c>
      <c r="L450" s="1">
        <v>2</v>
      </c>
      <c r="M450" t="s">
        <v>22</v>
      </c>
      <c r="N450" s="1">
        <v>15</v>
      </c>
      <c r="O450" t="s">
        <v>56</v>
      </c>
      <c r="P450" s="1">
        <v>6</v>
      </c>
      <c r="Q450" s="1">
        <v>2</v>
      </c>
      <c r="R450" t="s">
        <v>16</v>
      </c>
      <c r="S450" s="1">
        <v>5</v>
      </c>
      <c r="T450" s="1">
        <v>4</v>
      </c>
      <c r="U450" s="1">
        <v>1</v>
      </c>
      <c r="W450"/>
      <c r="X450"/>
    </row>
    <row r="451" spans="1:24">
      <c r="A451" t="s">
        <v>27</v>
      </c>
      <c r="B451" t="s">
        <v>31</v>
      </c>
      <c r="C451" t="s">
        <v>27</v>
      </c>
      <c r="D451" t="s">
        <v>59</v>
      </c>
      <c r="E451" t="s">
        <v>40</v>
      </c>
      <c r="F451" s="2">
        <v>2013</v>
      </c>
      <c r="G451" s="4">
        <v>3977.8333333333298</v>
      </c>
      <c r="H451" s="3">
        <v>0.42605567803493399</v>
      </c>
      <c r="I451" s="3" t="s">
        <v>25</v>
      </c>
      <c r="J451" s="3" t="s">
        <v>25</v>
      </c>
      <c r="K451" s="1">
        <v>4</v>
      </c>
      <c r="L451" s="1">
        <v>2</v>
      </c>
      <c r="M451" t="s">
        <v>22</v>
      </c>
      <c r="N451" s="1">
        <v>15</v>
      </c>
      <c r="O451" t="s">
        <v>56</v>
      </c>
      <c r="P451" s="1">
        <v>7</v>
      </c>
      <c r="Q451" s="1">
        <v>2</v>
      </c>
      <c r="R451" t="s">
        <v>16</v>
      </c>
      <c r="S451" s="1">
        <v>5</v>
      </c>
      <c r="T451" s="1">
        <v>4</v>
      </c>
      <c r="U451" s="1">
        <v>1</v>
      </c>
      <c r="W451"/>
      <c r="X451"/>
    </row>
    <row r="452" spans="1:24">
      <c r="A452" t="s">
        <v>27</v>
      </c>
      <c r="B452" t="s">
        <v>31</v>
      </c>
      <c r="C452" t="s">
        <v>27</v>
      </c>
      <c r="D452" t="s">
        <v>59</v>
      </c>
      <c r="E452" t="s">
        <v>40</v>
      </c>
      <c r="F452" s="2">
        <v>2019</v>
      </c>
      <c r="G452" s="4">
        <v>4011.6666666666702</v>
      </c>
      <c r="H452" s="3">
        <v>0.426761699600188</v>
      </c>
      <c r="I452" s="3" t="s">
        <v>25</v>
      </c>
      <c r="J452" s="3" t="s">
        <v>25</v>
      </c>
      <c r="K452" s="1">
        <v>4</v>
      </c>
      <c r="L452" s="1">
        <v>2</v>
      </c>
      <c r="M452" t="s">
        <v>22</v>
      </c>
      <c r="N452" s="1">
        <v>15</v>
      </c>
      <c r="O452" t="s">
        <v>56</v>
      </c>
      <c r="P452" s="1">
        <v>7</v>
      </c>
      <c r="Q452" s="1">
        <v>2</v>
      </c>
      <c r="R452" t="s">
        <v>16</v>
      </c>
      <c r="S452" s="1">
        <v>5</v>
      </c>
      <c r="T452" s="1">
        <v>4</v>
      </c>
      <c r="U452" s="1">
        <v>1</v>
      </c>
      <c r="W452"/>
      <c r="X452"/>
    </row>
    <row r="453" spans="1:24">
      <c r="A453" t="s">
        <v>27</v>
      </c>
      <c r="B453" t="s">
        <v>31</v>
      </c>
      <c r="C453" t="s">
        <v>27</v>
      </c>
      <c r="D453" t="s">
        <v>60</v>
      </c>
      <c r="E453" t="s">
        <v>40</v>
      </c>
      <c r="F453" s="2">
        <v>2013</v>
      </c>
      <c r="G453" s="4">
        <v>1230.25</v>
      </c>
      <c r="H453" s="3">
        <v>0.131768969179824</v>
      </c>
      <c r="I453" s="3" t="s">
        <v>25</v>
      </c>
      <c r="J453" s="3" t="s">
        <v>25</v>
      </c>
      <c r="K453" s="1">
        <v>4</v>
      </c>
      <c r="L453" s="1">
        <v>2</v>
      </c>
      <c r="M453" t="s">
        <v>22</v>
      </c>
      <c r="N453" s="1">
        <v>15</v>
      </c>
      <c r="O453" t="s">
        <v>56</v>
      </c>
      <c r="P453" s="1">
        <v>8</v>
      </c>
      <c r="Q453" s="1">
        <v>2</v>
      </c>
      <c r="R453" t="s">
        <v>16</v>
      </c>
      <c r="S453" s="1">
        <v>5</v>
      </c>
      <c r="T453" s="1">
        <v>4</v>
      </c>
      <c r="U453" s="1">
        <v>1</v>
      </c>
      <c r="W453"/>
      <c r="X453"/>
    </row>
    <row r="454" spans="1:24">
      <c r="A454" t="s">
        <v>27</v>
      </c>
      <c r="B454" t="s">
        <v>31</v>
      </c>
      <c r="C454" t="s">
        <v>27</v>
      </c>
      <c r="D454" t="s">
        <v>60</v>
      </c>
      <c r="E454" t="s">
        <v>40</v>
      </c>
      <c r="F454" s="2">
        <v>2019</v>
      </c>
      <c r="G454" s="4">
        <v>1453.4166666666699</v>
      </c>
      <c r="H454" s="3">
        <v>0.15461468223362901</v>
      </c>
      <c r="I454" s="3" t="s">
        <v>25</v>
      </c>
      <c r="J454" s="3" t="s">
        <v>25</v>
      </c>
      <c r="K454" s="1">
        <v>4</v>
      </c>
      <c r="L454" s="1">
        <v>2</v>
      </c>
      <c r="M454" t="s">
        <v>22</v>
      </c>
      <c r="N454" s="1">
        <v>15</v>
      </c>
      <c r="O454" t="s">
        <v>56</v>
      </c>
      <c r="P454" s="1">
        <v>8</v>
      </c>
      <c r="Q454" s="1">
        <v>2</v>
      </c>
      <c r="R454" t="s">
        <v>16</v>
      </c>
      <c r="S454" s="1">
        <v>5</v>
      </c>
      <c r="T454" s="1">
        <v>4</v>
      </c>
      <c r="U454" s="1">
        <v>1</v>
      </c>
      <c r="W454"/>
      <c r="X454"/>
    </row>
    <row r="455" spans="1:24">
      <c r="A455" t="s">
        <v>27</v>
      </c>
      <c r="B455" t="s">
        <v>31</v>
      </c>
      <c r="C455" t="s">
        <v>27</v>
      </c>
      <c r="D455" t="s">
        <v>61</v>
      </c>
      <c r="E455" t="s">
        <v>40</v>
      </c>
      <c r="F455" s="2">
        <v>2013</v>
      </c>
      <c r="G455" s="4">
        <v>656.5</v>
      </c>
      <c r="H455" s="3">
        <v>7.03160563028285E-2</v>
      </c>
      <c r="I455" s="3" t="s">
        <v>25</v>
      </c>
      <c r="J455" s="3" t="s">
        <v>25</v>
      </c>
      <c r="K455" s="1">
        <v>4</v>
      </c>
      <c r="L455" s="1">
        <v>2</v>
      </c>
      <c r="M455" t="s">
        <v>22</v>
      </c>
      <c r="N455" s="1">
        <v>15</v>
      </c>
      <c r="O455" t="s">
        <v>56</v>
      </c>
      <c r="P455" s="1">
        <v>9</v>
      </c>
      <c r="Q455" s="1">
        <v>2</v>
      </c>
      <c r="R455" t="s">
        <v>16</v>
      </c>
      <c r="S455" s="1">
        <v>5</v>
      </c>
      <c r="T455" s="1">
        <v>4</v>
      </c>
      <c r="U455" s="1">
        <v>1</v>
      </c>
      <c r="W455"/>
      <c r="X455"/>
    </row>
    <row r="456" spans="1:24">
      <c r="A456" t="s">
        <v>27</v>
      </c>
      <c r="B456" t="s">
        <v>31</v>
      </c>
      <c r="C456" t="s">
        <v>27</v>
      </c>
      <c r="D456" t="s">
        <v>61</v>
      </c>
      <c r="E456" t="s">
        <v>40</v>
      </c>
      <c r="F456" s="2">
        <v>2019</v>
      </c>
      <c r="G456" s="4">
        <v>892</v>
      </c>
      <c r="H456" s="3">
        <v>9.4891093321986197E-2</v>
      </c>
      <c r="I456" s="3" t="s">
        <v>25</v>
      </c>
      <c r="J456" s="3" t="s">
        <v>25</v>
      </c>
      <c r="K456" s="1">
        <v>4</v>
      </c>
      <c r="L456" s="1">
        <v>2</v>
      </c>
      <c r="M456" t="s">
        <v>22</v>
      </c>
      <c r="N456" s="1">
        <v>15</v>
      </c>
      <c r="O456" t="s">
        <v>56</v>
      </c>
      <c r="P456" s="1">
        <v>9</v>
      </c>
      <c r="Q456" s="1">
        <v>2</v>
      </c>
      <c r="R456" t="s">
        <v>16</v>
      </c>
      <c r="S456" s="1">
        <v>5</v>
      </c>
      <c r="T456" s="1">
        <v>4</v>
      </c>
      <c r="U456" s="1">
        <v>1</v>
      </c>
      <c r="W456"/>
      <c r="X456"/>
    </row>
    <row r="457" spans="1:24">
      <c r="A457" t="s">
        <v>27</v>
      </c>
      <c r="B457" t="s">
        <v>31</v>
      </c>
      <c r="C457" t="s">
        <v>27</v>
      </c>
      <c r="D457" t="s">
        <v>57</v>
      </c>
      <c r="E457" t="s">
        <v>41</v>
      </c>
      <c r="F457" s="2">
        <v>2013</v>
      </c>
      <c r="G457" s="4">
        <v>1728.9166666666699</v>
      </c>
      <c r="H457" s="3">
        <v>9.4213757651717606E-2</v>
      </c>
      <c r="I457" s="3" t="s">
        <v>25</v>
      </c>
      <c r="J457" s="3" t="s">
        <v>25</v>
      </c>
      <c r="K457" s="1">
        <v>4</v>
      </c>
      <c r="L457" s="1">
        <v>2</v>
      </c>
      <c r="M457" t="s">
        <v>22</v>
      </c>
      <c r="N457" s="1">
        <v>15</v>
      </c>
      <c r="O457" t="s">
        <v>56</v>
      </c>
      <c r="P457" s="1">
        <v>5</v>
      </c>
      <c r="Q457" s="1">
        <v>2</v>
      </c>
      <c r="R457" t="s">
        <v>16</v>
      </c>
      <c r="S457" s="1">
        <v>6</v>
      </c>
      <c r="T457" s="1">
        <v>4</v>
      </c>
      <c r="U457" s="1">
        <v>1</v>
      </c>
      <c r="W457"/>
      <c r="X457"/>
    </row>
    <row r="458" spans="1:24">
      <c r="A458" t="s">
        <v>27</v>
      </c>
      <c r="B458" t="s">
        <v>31</v>
      </c>
      <c r="C458" t="s">
        <v>27</v>
      </c>
      <c r="D458" t="s">
        <v>57</v>
      </c>
      <c r="E458" t="s">
        <v>41</v>
      </c>
      <c r="F458" s="2">
        <v>2019</v>
      </c>
      <c r="G458" s="4">
        <v>1527.8333333333301</v>
      </c>
      <c r="H458" s="3">
        <v>7.5797289587484801E-2</v>
      </c>
      <c r="I458" s="3" t="s">
        <v>25</v>
      </c>
      <c r="J458" s="3" t="s">
        <v>25</v>
      </c>
      <c r="K458" s="1">
        <v>4</v>
      </c>
      <c r="L458" s="1">
        <v>2</v>
      </c>
      <c r="M458" t="s">
        <v>22</v>
      </c>
      <c r="N458" s="1">
        <v>15</v>
      </c>
      <c r="O458" t="s">
        <v>56</v>
      </c>
      <c r="P458" s="1">
        <v>5</v>
      </c>
      <c r="Q458" s="1">
        <v>2</v>
      </c>
      <c r="R458" t="s">
        <v>16</v>
      </c>
      <c r="S458" s="1">
        <v>6</v>
      </c>
      <c r="T458" s="1">
        <v>4</v>
      </c>
      <c r="U458" s="1">
        <v>1</v>
      </c>
      <c r="W458"/>
      <c r="X458"/>
    </row>
    <row r="459" spans="1:24">
      <c r="A459" t="s">
        <v>27</v>
      </c>
      <c r="B459" t="s">
        <v>31</v>
      </c>
      <c r="C459" t="s">
        <v>27</v>
      </c>
      <c r="D459" t="s">
        <v>58</v>
      </c>
      <c r="E459" t="s">
        <v>41</v>
      </c>
      <c r="F459" s="2">
        <v>2013</v>
      </c>
      <c r="G459" s="4">
        <v>2876.4166666666702</v>
      </c>
      <c r="H459" s="3">
        <v>0.156744409932247</v>
      </c>
      <c r="I459" s="3" t="s">
        <v>25</v>
      </c>
      <c r="J459" s="3" t="s">
        <v>25</v>
      </c>
      <c r="K459" s="1">
        <v>4</v>
      </c>
      <c r="L459" s="1">
        <v>2</v>
      </c>
      <c r="M459" t="s">
        <v>22</v>
      </c>
      <c r="N459" s="1">
        <v>15</v>
      </c>
      <c r="O459" t="s">
        <v>56</v>
      </c>
      <c r="P459" s="1">
        <v>6</v>
      </c>
      <c r="Q459" s="1">
        <v>2</v>
      </c>
      <c r="R459" t="s">
        <v>16</v>
      </c>
      <c r="S459" s="1">
        <v>6</v>
      </c>
      <c r="T459" s="1">
        <v>4</v>
      </c>
      <c r="U459" s="1">
        <v>1</v>
      </c>
      <c r="W459"/>
      <c r="X459"/>
    </row>
    <row r="460" spans="1:24">
      <c r="A460" t="s">
        <v>27</v>
      </c>
      <c r="B460" t="s">
        <v>31</v>
      </c>
      <c r="C460" t="s">
        <v>27</v>
      </c>
      <c r="D460" t="s">
        <v>58</v>
      </c>
      <c r="E460" t="s">
        <v>41</v>
      </c>
      <c r="F460" s="2">
        <v>2019</v>
      </c>
      <c r="G460" s="4">
        <v>2671.5833333333298</v>
      </c>
      <c r="H460" s="3">
        <v>0.13253983347251999</v>
      </c>
      <c r="I460" s="3" t="s">
        <v>25</v>
      </c>
      <c r="J460" s="3" t="s">
        <v>25</v>
      </c>
      <c r="K460" s="1">
        <v>4</v>
      </c>
      <c r="L460" s="1">
        <v>2</v>
      </c>
      <c r="M460" t="s">
        <v>22</v>
      </c>
      <c r="N460" s="1">
        <v>15</v>
      </c>
      <c r="O460" t="s">
        <v>56</v>
      </c>
      <c r="P460" s="1">
        <v>6</v>
      </c>
      <c r="Q460" s="1">
        <v>2</v>
      </c>
      <c r="R460" t="s">
        <v>16</v>
      </c>
      <c r="S460" s="1">
        <v>6</v>
      </c>
      <c r="T460" s="1">
        <v>4</v>
      </c>
      <c r="U460" s="1">
        <v>1</v>
      </c>
      <c r="W460"/>
      <c r="X460"/>
    </row>
    <row r="461" spans="1:24">
      <c r="A461" t="s">
        <v>27</v>
      </c>
      <c r="B461" t="s">
        <v>31</v>
      </c>
      <c r="C461" t="s">
        <v>27</v>
      </c>
      <c r="D461" t="s">
        <v>59</v>
      </c>
      <c r="E461" t="s">
        <v>41</v>
      </c>
      <c r="F461" s="2">
        <v>2013</v>
      </c>
      <c r="G461" s="4">
        <v>7928.25000000002</v>
      </c>
      <c r="H461" s="3">
        <v>0.43203367663887698</v>
      </c>
      <c r="I461" s="3" t="s">
        <v>25</v>
      </c>
      <c r="J461" s="3" t="s">
        <v>25</v>
      </c>
      <c r="K461" s="1">
        <v>4</v>
      </c>
      <c r="L461" s="1">
        <v>2</v>
      </c>
      <c r="M461" t="s">
        <v>22</v>
      </c>
      <c r="N461" s="1">
        <v>15</v>
      </c>
      <c r="O461" t="s">
        <v>56</v>
      </c>
      <c r="P461" s="1">
        <v>7</v>
      </c>
      <c r="Q461" s="1">
        <v>2</v>
      </c>
      <c r="R461" t="s">
        <v>16</v>
      </c>
      <c r="S461" s="1">
        <v>6</v>
      </c>
      <c r="T461" s="1">
        <v>4</v>
      </c>
      <c r="U461" s="1">
        <v>1</v>
      </c>
      <c r="W461"/>
      <c r="X461"/>
    </row>
    <row r="462" spans="1:24">
      <c r="A462" t="s">
        <v>27</v>
      </c>
      <c r="B462" t="s">
        <v>31</v>
      </c>
      <c r="C462" t="s">
        <v>27</v>
      </c>
      <c r="D462" t="s">
        <v>59</v>
      </c>
      <c r="E462" t="s">
        <v>41</v>
      </c>
      <c r="F462" s="2">
        <v>2019</v>
      </c>
      <c r="G462" s="4">
        <v>8970.3333333333394</v>
      </c>
      <c r="H462" s="3">
        <v>0.445026913949777</v>
      </c>
      <c r="I462" s="3" t="s">
        <v>25</v>
      </c>
      <c r="J462" s="3" t="s">
        <v>25</v>
      </c>
      <c r="K462" s="1">
        <v>4</v>
      </c>
      <c r="L462" s="1">
        <v>2</v>
      </c>
      <c r="M462" t="s">
        <v>22</v>
      </c>
      <c r="N462" s="1">
        <v>15</v>
      </c>
      <c r="O462" t="s">
        <v>56</v>
      </c>
      <c r="P462" s="1">
        <v>7</v>
      </c>
      <c r="Q462" s="1">
        <v>2</v>
      </c>
      <c r="R462" t="s">
        <v>16</v>
      </c>
      <c r="S462" s="1">
        <v>6</v>
      </c>
      <c r="T462" s="1">
        <v>4</v>
      </c>
      <c r="U462" s="1">
        <v>1</v>
      </c>
      <c r="W462"/>
      <c r="X462"/>
    </row>
    <row r="463" spans="1:24">
      <c r="A463" t="s">
        <v>27</v>
      </c>
      <c r="B463" t="s">
        <v>31</v>
      </c>
      <c r="C463" t="s">
        <v>27</v>
      </c>
      <c r="D463" t="s">
        <v>60</v>
      </c>
      <c r="E463" t="s">
        <v>41</v>
      </c>
      <c r="F463" s="2">
        <v>2013</v>
      </c>
      <c r="G463" s="4">
        <v>2683.9166666666702</v>
      </c>
      <c r="H463" s="3">
        <v>0.146254518373204</v>
      </c>
      <c r="I463" s="3" t="s">
        <v>25</v>
      </c>
      <c r="J463" s="3" t="s">
        <v>25</v>
      </c>
      <c r="K463" s="1">
        <v>4</v>
      </c>
      <c r="L463" s="1">
        <v>2</v>
      </c>
      <c r="M463" t="s">
        <v>22</v>
      </c>
      <c r="N463" s="1">
        <v>15</v>
      </c>
      <c r="O463" t="s">
        <v>56</v>
      </c>
      <c r="P463" s="1">
        <v>8</v>
      </c>
      <c r="Q463" s="1">
        <v>2</v>
      </c>
      <c r="R463" t="s">
        <v>16</v>
      </c>
      <c r="S463" s="1">
        <v>6</v>
      </c>
      <c r="T463" s="1">
        <v>4</v>
      </c>
      <c r="U463" s="1">
        <v>1</v>
      </c>
      <c r="W463"/>
      <c r="X463"/>
    </row>
    <row r="464" spans="1:24">
      <c r="A464" t="s">
        <v>27</v>
      </c>
      <c r="B464" t="s">
        <v>31</v>
      </c>
      <c r="C464" t="s">
        <v>27</v>
      </c>
      <c r="D464" t="s">
        <v>60</v>
      </c>
      <c r="E464" t="s">
        <v>41</v>
      </c>
      <c r="F464" s="2">
        <v>2019</v>
      </c>
      <c r="G464" s="4">
        <v>3455.1666666666702</v>
      </c>
      <c r="H464" s="3">
        <v>0.17141416062377501</v>
      </c>
      <c r="I464" s="3" t="s">
        <v>25</v>
      </c>
      <c r="J464" s="3" t="s">
        <v>25</v>
      </c>
      <c r="K464" s="1">
        <v>4</v>
      </c>
      <c r="L464" s="1">
        <v>2</v>
      </c>
      <c r="M464" t="s">
        <v>22</v>
      </c>
      <c r="N464" s="1">
        <v>15</v>
      </c>
      <c r="O464" t="s">
        <v>56</v>
      </c>
      <c r="P464" s="1">
        <v>8</v>
      </c>
      <c r="Q464" s="1">
        <v>2</v>
      </c>
      <c r="R464" t="s">
        <v>16</v>
      </c>
      <c r="S464" s="1">
        <v>6</v>
      </c>
      <c r="T464" s="1">
        <v>4</v>
      </c>
      <c r="U464" s="1">
        <v>1</v>
      </c>
      <c r="W464"/>
      <c r="X464"/>
    </row>
    <row r="465" spans="1:24">
      <c r="A465" t="s">
        <v>27</v>
      </c>
      <c r="B465" t="s">
        <v>31</v>
      </c>
      <c r="C465" t="s">
        <v>27</v>
      </c>
      <c r="D465" t="s">
        <v>61</v>
      </c>
      <c r="E465" t="s">
        <v>41</v>
      </c>
      <c r="F465" s="2">
        <v>2013</v>
      </c>
      <c r="G465" s="4">
        <v>1519.3333333333301</v>
      </c>
      <c r="H465" s="3">
        <v>8.2792944980291799E-2</v>
      </c>
      <c r="I465" s="3" t="s">
        <v>25</v>
      </c>
      <c r="J465" s="3" t="s">
        <v>25</v>
      </c>
      <c r="K465" s="1">
        <v>4</v>
      </c>
      <c r="L465" s="1">
        <v>2</v>
      </c>
      <c r="M465" t="s">
        <v>22</v>
      </c>
      <c r="N465" s="1">
        <v>15</v>
      </c>
      <c r="O465" t="s">
        <v>56</v>
      </c>
      <c r="P465" s="1">
        <v>9</v>
      </c>
      <c r="Q465" s="1">
        <v>2</v>
      </c>
      <c r="R465" t="s">
        <v>16</v>
      </c>
      <c r="S465" s="1">
        <v>6</v>
      </c>
      <c r="T465" s="1">
        <v>4</v>
      </c>
      <c r="U465" s="1">
        <v>1</v>
      </c>
      <c r="W465"/>
      <c r="X465"/>
    </row>
    <row r="466" spans="1:24">
      <c r="A466" t="s">
        <v>27</v>
      </c>
      <c r="B466" t="s">
        <v>31</v>
      </c>
      <c r="C466" t="s">
        <v>27</v>
      </c>
      <c r="D466" t="s">
        <v>61</v>
      </c>
      <c r="E466" t="s">
        <v>41</v>
      </c>
      <c r="F466" s="2">
        <v>2019</v>
      </c>
      <c r="G466" s="4">
        <v>1795</v>
      </c>
      <c r="H466" s="3">
        <v>8.9051686359464505E-2</v>
      </c>
      <c r="I466" s="3" t="s">
        <v>25</v>
      </c>
      <c r="J466" s="3" t="s">
        <v>25</v>
      </c>
      <c r="K466" s="1">
        <v>4</v>
      </c>
      <c r="L466" s="1">
        <v>2</v>
      </c>
      <c r="M466" t="s">
        <v>22</v>
      </c>
      <c r="N466" s="1">
        <v>15</v>
      </c>
      <c r="O466" t="s">
        <v>56</v>
      </c>
      <c r="P466" s="1">
        <v>9</v>
      </c>
      <c r="Q466" s="1">
        <v>2</v>
      </c>
      <c r="R466" t="s">
        <v>16</v>
      </c>
      <c r="S466" s="1">
        <v>6</v>
      </c>
      <c r="T466" s="1">
        <v>4</v>
      </c>
      <c r="U466" s="1">
        <v>1</v>
      </c>
      <c r="W466"/>
      <c r="X466"/>
    </row>
    <row r="467" spans="1:24">
      <c r="A467" t="s">
        <v>27</v>
      </c>
      <c r="B467" t="s">
        <v>31</v>
      </c>
      <c r="C467" t="s">
        <v>27</v>
      </c>
      <c r="D467" t="s">
        <v>57</v>
      </c>
      <c r="E467" t="s">
        <v>42</v>
      </c>
      <c r="F467" s="2">
        <v>2013</v>
      </c>
      <c r="G467" s="4">
        <v>1632.0833333333301</v>
      </c>
      <c r="H467" s="3">
        <v>9.2427417223543695E-2</v>
      </c>
      <c r="I467" s="3" t="s">
        <v>25</v>
      </c>
      <c r="J467" s="3" t="s">
        <v>25</v>
      </c>
      <c r="K467" s="1">
        <v>4</v>
      </c>
      <c r="L467" s="1">
        <v>2</v>
      </c>
      <c r="M467" t="s">
        <v>22</v>
      </c>
      <c r="N467" s="1">
        <v>15</v>
      </c>
      <c r="O467" t="s">
        <v>56</v>
      </c>
      <c r="P467" s="1">
        <v>5</v>
      </c>
      <c r="Q467" s="1">
        <v>2</v>
      </c>
      <c r="R467" t="s">
        <v>16</v>
      </c>
      <c r="S467" s="1">
        <v>7</v>
      </c>
      <c r="T467" s="1">
        <v>4</v>
      </c>
      <c r="U467" s="1">
        <v>1</v>
      </c>
      <c r="W467"/>
      <c r="X467"/>
    </row>
    <row r="468" spans="1:24">
      <c r="A468" t="s">
        <v>27</v>
      </c>
      <c r="B468" t="s">
        <v>31</v>
      </c>
      <c r="C468" t="s">
        <v>27</v>
      </c>
      <c r="D468" t="s">
        <v>57</v>
      </c>
      <c r="E468" t="s">
        <v>42</v>
      </c>
      <c r="F468" s="2">
        <v>2019</v>
      </c>
      <c r="G468" s="4">
        <v>1374.6666666666699</v>
      </c>
      <c r="H468" s="3">
        <v>7.3895553544711001E-2</v>
      </c>
      <c r="I468" s="3" t="s">
        <v>25</v>
      </c>
      <c r="J468" s="3" t="s">
        <v>25</v>
      </c>
      <c r="K468" s="1">
        <v>4</v>
      </c>
      <c r="L468" s="1">
        <v>2</v>
      </c>
      <c r="M468" t="s">
        <v>22</v>
      </c>
      <c r="N468" s="1">
        <v>15</v>
      </c>
      <c r="O468" t="s">
        <v>56</v>
      </c>
      <c r="P468" s="1">
        <v>5</v>
      </c>
      <c r="Q468" s="1">
        <v>2</v>
      </c>
      <c r="R468" t="s">
        <v>16</v>
      </c>
      <c r="S468" s="1">
        <v>7</v>
      </c>
      <c r="T468" s="1">
        <v>4</v>
      </c>
      <c r="U468" s="1">
        <v>1</v>
      </c>
      <c r="W468"/>
      <c r="X468"/>
    </row>
    <row r="469" spans="1:24">
      <c r="A469" t="s">
        <v>27</v>
      </c>
      <c r="B469" t="s">
        <v>31</v>
      </c>
      <c r="C469" t="s">
        <v>27</v>
      </c>
      <c r="D469" t="s">
        <v>58</v>
      </c>
      <c r="E469" t="s">
        <v>42</v>
      </c>
      <c r="F469" s="2">
        <v>2013</v>
      </c>
      <c r="G469" s="4">
        <v>2890.1666666666702</v>
      </c>
      <c r="H469" s="3">
        <v>0.163674632838751</v>
      </c>
      <c r="I469" s="3" t="s">
        <v>25</v>
      </c>
      <c r="J469" s="3" t="s">
        <v>25</v>
      </c>
      <c r="K469" s="1">
        <v>4</v>
      </c>
      <c r="L469" s="1">
        <v>2</v>
      </c>
      <c r="M469" t="s">
        <v>22</v>
      </c>
      <c r="N469" s="1">
        <v>15</v>
      </c>
      <c r="O469" t="s">
        <v>56</v>
      </c>
      <c r="P469" s="1">
        <v>6</v>
      </c>
      <c r="Q469" s="1">
        <v>2</v>
      </c>
      <c r="R469" t="s">
        <v>16</v>
      </c>
      <c r="S469" s="1">
        <v>7</v>
      </c>
      <c r="T469" s="1">
        <v>4</v>
      </c>
      <c r="U469" s="1">
        <v>1</v>
      </c>
      <c r="W469"/>
      <c r="X469"/>
    </row>
    <row r="470" spans="1:24">
      <c r="A470" t="s">
        <v>27</v>
      </c>
      <c r="B470" t="s">
        <v>31</v>
      </c>
      <c r="C470" t="s">
        <v>27</v>
      </c>
      <c r="D470" t="s">
        <v>58</v>
      </c>
      <c r="E470" t="s">
        <v>42</v>
      </c>
      <c r="F470" s="2">
        <v>2019</v>
      </c>
      <c r="G470" s="4">
        <v>2458.4166666666702</v>
      </c>
      <c r="H470" s="3">
        <v>0.13215280826397399</v>
      </c>
      <c r="I470" s="3" t="s">
        <v>25</v>
      </c>
      <c r="J470" s="3" t="s">
        <v>25</v>
      </c>
      <c r="K470" s="1">
        <v>4</v>
      </c>
      <c r="L470" s="1">
        <v>2</v>
      </c>
      <c r="M470" t="s">
        <v>22</v>
      </c>
      <c r="N470" s="1">
        <v>15</v>
      </c>
      <c r="O470" t="s">
        <v>56</v>
      </c>
      <c r="P470" s="1">
        <v>6</v>
      </c>
      <c r="Q470" s="1">
        <v>2</v>
      </c>
      <c r="R470" t="s">
        <v>16</v>
      </c>
      <c r="S470" s="1">
        <v>7</v>
      </c>
      <c r="T470" s="1">
        <v>4</v>
      </c>
      <c r="U470" s="1">
        <v>1</v>
      </c>
      <c r="W470"/>
      <c r="X470"/>
    </row>
    <row r="471" spans="1:24">
      <c r="A471" t="s">
        <v>27</v>
      </c>
      <c r="B471" t="s">
        <v>31</v>
      </c>
      <c r="C471" t="s">
        <v>27</v>
      </c>
      <c r="D471" t="s">
        <v>59</v>
      </c>
      <c r="E471" t="s">
        <v>42</v>
      </c>
      <c r="F471" s="2">
        <v>2013</v>
      </c>
      <c r="G471" s="4">
        <v>7559.25</v>
      </c>
      <c r="H471" s="3">
        <v>0.42809208290859702</v>
      </c>
      <c r="I471" s="3" t="s">
        <v>25</v>
      </c>
      <c r="J471" s="3" t="s">
        <v>25</v>
      </c>
      <c r="K471" s="1">
        <v>4</v>
      </c>
      <c r="L471" s="1">
        <v>2</v>
      </c>
      <c r="M471" t="s">
        <v>22</v>
      </c>
      <c r="N471" s="1">
        <v>15</v>
      </c>
      <c r="O471" t="s">
        <v>56</v>
      </c>
      <c r="P471" s="1">
        <v>7</v>
      </c>
      <c r="Q471" s="1">
        <v>2</v>
      </c>
      <c r="R471" t="s">
        <v>16</v>
      </c>
      <c r="S471" s="1">
        <v>7</v>
      </c>
      <c r="T471" s="1">
        <v>4</v>
      </c>
      <c r="U471" s="1">
        <v>1</v>
      </c>
      <c r="W471"/>
      <c r="X471"/>
    </row>
    <row r="472" spans="1:24">
      <c r="A472" t="s">
        <v>27</v>
      </c>
      <c r="B472" t="s">
        <v>31</v>
      </c>
      <c r="C472" t="s">
        <v>27</v>
      </c>
      <c r="D472" t="s">
        <v>59</v>
      </c>
      <c r="E472" t="s">
        <v>42</v>
      </c>
      <c r="F472" s="2">
        <v>2019</v>
      </c>
      <c r="G472" s="4">
        <v>7882.75000000003</v>
      </c>
      <c r="H472" s="3">
        <v>0.42373921535250197</v>
      </c>
      <c r="I472" s="3" t="s">
        <v>25</v>
      </c>
      <c r="J472" s="3" t="s">
        <v>25</v>
      </c>
      <c r="K472" s="1">
        <v>4</v>
      </c>
      <c r="L472" s="1">
        <v>2</v>
      </c>
      <c r="M472" t="s">
        <v>22</v>
      </c>
      <c r="N472" s="1">
        <v>15</v>
      </c>
      <c r="O472" t="s">
        <v>56</v>
      </c>
      <c r="P472" s="1">
        <v>7</v>
      </c>
      <c r="Q472" s="1">
        <v>2</v>
      </c>
      <c r="R472" t="s">
        <v>16</v>
      </c>
      <c r="S472" s="1">
        <v>7</v>
      </c>
      <c r="T472" s="1">
        <v>4</v>
      </c>
      <c r="U472" s="1">
        <v>1</v>
      </c>
      <c r="W472"/>
      <c r="X472"/>
    </row>
    <row r="473" spans="1:24">
      <c r="A473" t="s">
        <v>27</v>
      </c>
      <c r="B473" t="s">
        <v>31</v>
      </c>
      <c r="C473" t="s">
        <v>27</v>
      </c>
      <c r="D473" t="s">
        <v>60</v>
      </c>
      <c r="E473" t="s">
        <v>42</v>
      </c>
      <c r="F473" s="2">
        <v>2013</v>
      </c>
      <c r="G473" s="4">
        <v>2433.5833333333298</v>
      </c>
      <c r="H473" s="3">
        <v>0.1378176086382</v>
      </c>
      <c r="I473" s="3" t="s">
        <v>25</v>
      </c>
      <c r="J473" s="3" t="s">
        <v>25</v>
      </c>
      <c r="K473" s="1">
        <v>4</v>
      </c>
      <c r="L473" s="1">
        <v>2</v>
      </c>
      <c r="M473" t="s">
        <v>22</v>
      </c>
      <c r="N473" s="1">
        <v>15</v>
      </c>
      <c r="O473" t="s">
        <v>56</v>
      </c>
      <c r="P473" s="1">
        <v>8</v>
      </c>
      <c r="Q473" s="1">
        <v>2</v>
      </c>
      <c r="R473" t="s">
        <v>16</v>
      </c>
      <c r="S473" s="1">
        <v>7</v>
      </c>
      <c r="T473" s="1">
        <v>4</v>
      </c>
      <c r="U473" s="1">
        <v>1</v>
      </c>
      <c r="W473"/>
      <c r="X473"/>
    </row>
    <row r="474" spans="1:24">
      <c r="A474" t="s">
        <v>27</v>
      </c>
      <c r="B474" t="s">
        <v>31</v>
      </c>
      <c r="C474" t="s">
        <v>27</v>
      </c>
      <c r="D474" t="s">
        <v>60</v>
      </c>
      <c r="E474" t="s">
        <v>42</v>
      </c>
      <c r="F474" s="2">
        <v>2019</v>
      </c>
      <c r="G474" s="4">
        <v>3307.4166666666601</v>
      </c>
      <c r="H474" s="3">
        <v>0.177791017497335</v>
      </c>
      <c r="I474" s="3" t="s">
        <v>25</v>
      </c>
      <c r="J474" s="3" t="s">
        <v>25</v>
      </c>
      <c r="K474" s="1">
        <v>4</v>
      </c>
      <c r="L474" s="1">
        <v>2</v>
      </c>
      <c r="M474" t="s">
        <v>22</v>
      </c>
      <c r="N474" s="1">
        <v>15</v>
      </c>
      <c r="O474" t="s">
        <v>56</v>
      </c>
      <c r="P474" s="1">
        <v>8</v>
      </c>
      <c r="Q474" s="1">
        <v>2</v>
      </c>
      <c r="R474" t="s">
        <v>16</v>
      </c>
      <c r="S474" s="1">
        <v>7</v>
      </c>
      <c r="T474" s="1">
        <v>4</v>
      </c>
      <c r="U474" s="1">
        <v>1</v>
      </c>
      <c r="W474"/>
      <c r="X474"/>
    </row>
    <row r="475" spans="1:24">
      <c r="A475" t="s">
        <v>27</v>
      </c>
      <c r="B475" t="s">
        <v>31</v>
      </c>
      <c r="C475" t="s">
        <v>27</v>
      </c>
      <c r="D475" t="s">
        <v>61</v>
      </c>
      <c r="E475" t="s">
        <v>42</v>
      </c>
      <c r="F475" s="2">
        <v>2013</v>
      </c>
      <c r="G475" s="4">
        <v>1237.0833333333301</v>
      </c>
      <c r="H475" s="3">
        <v>7.0057952958054906E-2</v>
      </c>
      <c r="I475" s="3" t="s">
        <v>25</v>
      </c>
      <c r="J475" s="3" t="s">
        <v>25</v>
      </c>
      <c r="K475" s="1">
        <v>4</v>
      </c>
      <c r="L475" s="1">
        <v>2</v>
      </c>
      <c r="M475" t="s">
        <v>22</v>
      </c>
      <c r="N475" s="1">
        <v>15</v>
      </c>
      <c r="O475" t="s">
        <v>56</v>
      </c>
      <c r="P475" s="1">
        <v>9</v>
      </c>
      <c r="Q475" s="1">
        <v>2</v>
      </c>
      <c r="R475" t="s">
        <v>16</v>
      </c>
      <c r="S475" s="1">
        <v>7</v>
      </c>
      <c r="T475" s="1">
        <v>4</v>
      </c>
      <c r="U475" s="1">
        <v>1</v>
      </c>
      <c r="W475"/>
      <c r="X475"/>
    </row>
    <row r="476" spans="1:24">
      <c r="A476" t="s">
        <v>27</v>
      </c>
      <c r="B476" t="s">
        <v>31</v>
      </c>
      <c r="C476" t="s">
        <v>27</v>
      </c>
      <c r="D476" t="s">
        <v>61</v>
      </c>
      <c r="E476" t="s">
        <v>42</v>
      </c>
      <c r="F476" s="2">
        <v>2019</v>
      </c>
      <c r="G476" s="4">
        <v>1824.4166666666699</v>
      </c>
      <c r="H476" s="3">
        <v>9.80719782828781E-2</v>
      </c>
      <c r="I476" s="3" t="s">
        <v>25</v>
      </c>
      <c r="J476" s="3" t="s">
        <v>25</v>
      </c>
      <c r="K476" s="1">
        <v>4</v>
      </c>
      <c r="L476" s="1">
        <v>2</v>
      </c>
      <c r="M476" t="s">
        <v>22</v>
      </c>
      <c r="N476" s="1">
        <v>15</v>
      </c>
      <c r="O476" t="s">
        <v>56</v>
      </c>
      <c r="P476" s="1">
        <v>9</v>
      </c>
      <c r="Q476" s="1">
        <v>2</v>
      </c>
      <c r="R476" t="s">
        <v>16</v>
      </c>
      <c r="S476" s="1">
        <v>7</v>
      </c>
      <c r="T476" s="1">
        <v>4</v>
      </c>
      <c r="U476" s="1">
        <v>1</v>
      </c>
      <c r="W476"/>
      <c r="X476"/>
    </row>
    <row r="477" spans="1:24">
      <c r="A477" t="s">
        <v>27</v>
      </c>
      <c r="B477" t="s">
        <v>31</v>
      </c>
      <c r="C477" t="s">
        <v>27</v>
      </c>
      <c r="D477" t="s">
        <v>57</v>
      </c>
      <c r="E477" t="s">
        <v>43</v>
      </c>
      <c r="F477" s="2">
        <v>2013</v>
      </c>
      <c r="G477" s="4">
        <v>2406.8333333333298</v>
      </c>
      <c r="H477" s="3">
        <v>8.7677437373258602E-2</v>
      </c>
      <c r="I477" s="3" t="s">
        <v>25</v>
      </c>
      <c r="J477" s="3" t="s">
        <v>25</v>
      </c>
      <c r="K477" s="1">
        <v>4</v>
      </c>
      <c r="L477" s="1">
        <v>2</v>
      </c>
      <c r="M477" t="s">
        <v>22</v>
      </c>
      <c r="N477" s="1">
        <v>15</v>
      </c>
      <c r="O477" t="s">
        <v>56</v>
      </c>
      <c r="P477" s="1">
        <v>5</v>
      </c>
      <c r="Q477" s="1">
        <v>2</v>
      </c>
      <c r="R477" t="s">
        <v>16</v>
      </c>
      <c r="S477" s="1">
        <v>8</v>
      </c>
      <c r="T477" s="1">
        <v>4</v>
      </c>
      <c r="U477" s="1">
        <v>1</v>
      </c>
      <c r="W477"/>
      <c r="X477"/>
    </row>
    <row r="478" spans="1:24">
      <c r="A478" t="s">
        <v>27</v>
      </c>
      <c r="B478" t="s">
        <v>31</v>
      </c>
      <c r="C478" t="s">
        <v>27</v>
      </c>
      <c r="D478" t="s">
        <v>57</v>
      </c>
      <c r="E478" t="s">
        <v>43</v>
      </c>
      <c r="F478" s="2">
        <v>2019</v>
      </c>
      <c r="G478" s="4">
        <v>2130.75</v>
      </c>
      <c r="H478" s="3">
        <v>6.8931586027664901E-2</v>
      </c>
      <c r="I478" s="3" t="s">
        <v>25</v>
      </c>
      <c r="J478" s="3" t="s">
        <v>25</v>
      </c>
      <c r="K478" s="1">
        <v>4</v>
      </c>
      <c r="L478" s="1">
        <v>2</v>
      </c>
      <c r="M478" t="s">
        <v>22</v>
      </c>
      <c r="N478" s="1">
        <v>15</v>
      </c>
      <c r="O478" t="s">
        <v>56</v>
      </c>
      <c r="P478" s="1">
        <v>5</v>
      </c>
      <c r="Q478" s="1">
        <v>2</v>
      </c>
      <c r="R478" t="s">
        <v>16</v>
      </c>
      <c r="S478" s="1">
        <v>8</v>
      </c>
      <c r="T478" s="1">
        <v>4</v>
      </c>
      <c r="U478" s="1">
        <v>1</v>
      </c>
      <c r="W478"/>
      <c r="X478"/>
    </row>
    <row r="479" spans="1:24">
      <c r="A479" t="s">
        <v>27</v>
      </c>
      <c r="B479" t="s">
        <v>31</v>
      </c>
      <c r="C479" t="s">
        <v>27</v>
      </c>
      <c r="D479" t="s">
        <v>58</v>
      </c>
      <c r="E479" t="s">
        <v>43</v>
      </c>
      <c r="F479" s="2">
        <v>2013</v>
      </c>
      <c r="G479" s="4">
        <v>4359.3333333333303</v>
      </c>
      <c r="H479" s="3">
        <v>0.158804172282733</v>
      </c>
      <c r="I479" s="3" t="s">
        <v>25</v>
      </c>
      <c r="J479" s="3" t="s">
        <v>25</v>
      </c>
      <c r="K479" s="1">
        <v>4</v>
      </c>
      <c r="L479" s="1">
        <v>2</v>
      </c>
      <c r="M479" t="s">
        <v>22</v>
      </c>
      <c r="N479" s="1">
        <v>15</v>
      </c>
      <c r="O479" t="s">
        <v>56</v>
      </c>
      <c r="P479" s="1">
        <v>6</v>
      </c>
      <c r="Q479" s="1">
        <v>2</v>
      </c>
      <c r="R479" t="s">
        <v>16</v>
      </c>
      <c r="S479" s="1">
        <v>8</v>
      </c>
      <c r="T479" s="1">
        <v>4</v>
      </c>
      <c r="U479" s="1">
        <v>1</v>
      </c>
      <c r="W479"/>
      <c r="X479"/>
    </row>
    <row r="480" spans="1:24">
      <c r="A480" t="s">
        <v>27</v>
      </c>
      <c r="B480" t="s">
        <v>31</v>
      </c>
      <c r="C480" t="s">
        <v>27</v>
      </c>
      <c r="D480" t="s">
        <v>58</v>
      </c>
      <c r="E480" t="s">
        <v>43</v>
      </c>
      <c r="F480" s="2">
        <v>2019</v>
      </c>
      <c r="G480" s="4">
        <v>4118.3333333333303</v>
      </c>
      <c r="H480" s="3">
        <v>0.13323160786449201</v>
      </c>
      <c r="I480" s="3" t="s">
        <v>25</v>
      </c>
      <c r="J480" s="3" t="s">
        <v>25</v>
      </c>
      <c r="K480" s="1">
        <v>4</v>
      </c>
      <c r="L480" s="1">
        <v>2</v>
      </c>
      <c r="M480" t="s">
        <v>22</v>
      </c>
      <c r="N480" s="1">
        <v>15</v>
      </c>
      <c r="O480" t="s">
        <v>56</v>
      </c>
      <c r="P480" s="1">
        <v>6</v>
      </c>
      <c r="Q480" s="1">
        <v>2</v>
      </c>
      <c r="R480" t="s">
        <v>16</v>
      </c>
      <c r="S480" s="1">
        <v>8</v>
      </c>
      <c r="T480" s="1">
        <v>4</v>
      </c>
      <c r="U480" s="1">
        <v>1</v>
      </c>
      <c r="W480"/>
      <c r="X480"/>
    </row>
    <row r="481" spans="1:24">
      <c r="A481" t="s">
        <v>27</v>
      </c>
      <c r="B481" t="s">
        <v>31</v>
      </c>
      <c r="C481" t="s">
        <v>27</v>
      </c>
      <c r="D481" t="s">
        <v>59</v>
      </c>
      <c r="E481" t="s">
        <v>43</v>
      </c>
      <c r="F481" s="2">
        <v>2013</v>
      </c>
      <c r="G481" s="4">
        <v>11640.666666666701</v>
      </c>
      <c r="H481" s="3">
        <v>0.42405255424817301</v>
      </c>
      <c r="I481" s="3" t="s">
        <v>25</v>
      </c>
      <c r="J481" s="3" t="s">
        <v>25</v>
      </c>
      <c r="K481" s="1">
        <v>4</v>
      </c>
      <c r="L481" s="1">
        <v>2</v>
      </c>
      <c r="M481" t="s">
        <v>22</v>
      </c>
      <c r="N481" s="1">
        <v>15</v>
      </c>
      <c r="O481" t="s">
        <v>56</v>
      </c>
      <c r="P481" s="1">
        <v>7</v>
      </c>
      <c r="Q481" s="1">
        <v>2</v>
      </c>
      <c r="R481" t="s">
        <v>16</v>
      </c>
      <c r="S481" s="1">
        <v>8</v>
      </c>
      <c r="T481" s="1">
        <v>4</v>
      </c>
      <c r="U481" s="1">
        <v>1</v>
      </c>
      <c r="W481"/>
      <c r="X481"/>
    </row>
    <row r="482" spans="1:24">
      <c r="A482" t="s">
        <v>27</v>
      </c>
      <c r="B482" t="s">
        <v>31</v>
      </c>
      <c r="C482" t="s">
        <v>27</v>
      </c>
      <c r="D482" t="s">
        <v>59</v>
      </c>
      <c r="E482" t="s">
        <v>43</v>
      </c>
      <c r="F482" s="2">
        <v>2019</v>
      </c>
      <c r="G482" s="4">
        <v>13272.5</v>
      </c>
      <c r="H482" s="3">
        <v>0.42937673380367503</v>
      </c>
      <c r="I482" s="3" t="s">
        <v>25</v>
      </c>
      <c r="J482" s="3" t="s">
        <v>25</v>
      </c>
      <c r="K482" s="1">
        <v>4</v>
      </c>
      <c r="L482" s="1">
        <v>2</v>
      </c>
      <c r="M482" t="s">
        <v>22</v>
      </c>
      <c r="N482" s="1">
        <v>15</v>
      </c>
      <c r="O482" t="s">
        <v>56</v>
      </c>
      <c r="P482" s="1">
        <v>7</v>
      </c>
      <c r="Q482" s="1">
        <v>2</v>
      </c>
      <c r="R482" t="s">
        <v>16</v>
      </c>
      <c r="S482" s="1">
        <v>8</v>
      </c>
      <c r="T482" s="1">
        <v>4</v>
      </c>
      <c r="U482" s="1">
        <v>1</v>
      </c>
      <c r="W482"/>
      <c r="X482"/>
    </row>
    <row r="483" spans="1:24">
      <c r="A483" t="s">
        <v>27</v>
      </c>
      <c r="B483" t="s">
        <v>31</v>
      </c>
      <c r="C483" t="s">
        <v>27</v>
      </c>
      <c r="D483" t="s">
        <v>60</v>
      </c>
      <c r="E483" t="s">
        <v>43</v>
      </c>
      <c r="F483" s="2">
        <v>2013</v>
      </c>
      <c r="G483" s="4">
        <v>4304.3333333333303</v>
      </c>
      <c r="H483" s="3">
        <v>0.156800602285283</v>
      </c>
      <c r="I483" s="3" t="s">
        <v>25</v>
      </c>
      <c r="J483" s="3" t="s">
        <v>25</v>
      </c>
      <c r="K483" s="1">
        <v>4</v>
      </c>
      <c r="L483" s="1">
        <v>2</v>
      </c>
      <c r="M483" t="s">
        <v>22</v>
      </c>
      <c r="N483" s="1">
        <v>15</v>
      </c>
      <c r="O483" t="s">
        <v>56</v>
      </c>
      <c r="P483" s="1">
        <v>8</v>
      </c>
      <c r="Q483" s="1">
        <v>2</v>
      </c>
      <c r="R483" t="s">
        <v>16</v>
      </c>
      <c r="S483" s="1">
        <v>8</v>
      </c>
      <c r="T483" s="1">
        <v>4</v>
      </c>
      <c r="U483" s="1">
        <v>1</v>
      </c>
      <c r="W483"/>
      <c r="X483"/>
    </row>
    <row r="484" spans="1:24">
      <c r="A484" t="s">
        <v>27</v>
      </c>
      <c r="B484" t="s">
        <v>31</v>
      </c>
      <c r="C484" t="s">
        <v>27</v>
      </c>
      <c r="D484" t="s">
        <v>60</v>
      </c>
      <c r="E484" t="s">
        <v>43</v>
      </c>
      <c r="F484" s="2">
        <v>2019</v>
      </c>
      <c r="G484" s="4">
        <v>5686.5833333333303</v>
      </c>
      <c r="H484" s="3">
        <v>0.183965837496258</v>
      </c>
      <c r="I484" s="3" t="s">
        <v>25</v>
      </c>
      <c r="J484" s="3" t="s">
        <v>25</v>
      </c>
      <c r="K484" s="1">
        <v>4</v>
      </c>
      <c r="L484" s="1">
        <v>2</v>
      </c>
      <c r="M484" t="s">
        <v>22</v>
      </c>
      <c r="N484" s="1">
        <v>15</v>
      </c>
      <c r="O484" t="s">
        <v>56</v>
      </c>
      <c r="P484" s="1">
        <v>8</v>
      </c>
      <c r="Q484" s="1">
        <v>2</v>
      </c>
      <c r="R484" t="s">
        <v>16</v>
      </c>
      <c r="S484" s="1">
        <v>8</v>
      </c>
      <c r="T484" s="1">
        <v>4</v>
      </c>
      <c r="U484" s="1">
        <v>1</v>
      </c>
      <c r="W484"/>
      <c r="X484"/>
    </row>
    <row r="485" spans="1:24">
      <c r="A485" t="s">
        <v>27</v>
      </c>
      <c r="B485" t="s">
        <v>31</v>
      </c>
      <c r="C485" t="s">
        <v>27</v>
      </c>
      <c r="D485" t="s">
        <v>61</v>
      </c>
      <c r="E485" t="s">
        <v>43</v>
      </c>
      <c r="F485" s="2">
        <v>2013</v>
      </c>
      <c r="G485" s="4">
        <v>2398</v>
      </c>
      <c r="H485" s="3">
        <v>8.7355651888819594E-2</v>
      </c>
      <c r="I485" s="3" t="s">
        <v>25</v>
      </c>
      <c r="J485" s="3" t="s">
        <v>25</v>
      </c>
      <c r="K485" s="1">
        <v>4</v>
      </c>
      <c r="L485" s="1">
        <v>2</v>
      </c>
      <c r="M485" t="s">
        <v>22</v>
      </c>
      <c r="N485" s="1">
        <v>15</v>
      </c>
      <c r="O485" t="s">
        <v>56</v>
      </c>
      <c r="P485" s="1">
        <v>9</v>
      </c>
      <c r="Q485" s="1">
        <v>2</v>
      </c>
      <c r="R485" t="s">
        <v>16</v>
      </c>
      <c r="S485" s="1">
        <v>8</v>
      </c>
      <c r="T485" s="1">
        <v>4</v>
      </c>
      <c r="U485" s="1">
        <v>1</v>
      </c>
      <c r="W485"/>
      <c r="X485"/>
    </row>
    <row r="486" spans="1:24">
      <c r="A486" t="s">
        <v>27</v>
      </c>
      <c r="B486" t="s">
        <v>31</v>
      </c>
      <c r="C486" t="s">
        <v>27</v>
      </c>
      <c r="D486" t="s">
        <v>61</v>
      </c>
      <c r="E486" t="s">
        <v>43</v>
      </c>
      <c r="F486" s="2">
        <v>2019</v>
      </c>
      <c r="G486" s="4">
        <v>3131.6666666666601</v>
      </c>
      <c r="H486" s="3">
        <v>0.10131209679376001</v>
      </c>
      <c r="I486" s="3" t="s">
        <v>25</v>
      </c>
      <c r="J486" s="3" t="s">
        <v>25</v>
      </c>
      <c r="K486" s="1">
        <v>4</v>
      </c>
      <c r="L486" s="1">
        <v>2</v>
      </c>
      <c r="M486" t="s">
        <v>22</v>
      </c>
      <c r="N486" s="1">
        <v>15</v>
      </c>
      <c r="O486" t="s">
        <v>56</v>
      </c>
      <c r="P486" s="1">
        <v>9</v>
      </c>
      <c r="Q486" s="1">
        <v>2</v>
      </c>
      <c r="R486" t="s">
        <v>16</v>
      </c>
      <c r="S486" s="1">
        <v>8</v>
      </c>
      <c r="T486" s="1">
        <v>4</v>
      </c>
      <c r="U486" s="1">
        <v>1</v>
      </c>
      <c r="W486"/>
      <c r="X486"/>
    </row>
    <row r="487" spans="1:24">
      <c r="A487" t="s">
        <v>27</v>
      </c>
      <c r="B487" t="s">
        <v>31</v>
      </c>
      <c r="C487" t="s">
        <v>27</v>
      </c>
      <c r="D487" t="s">
        <v>57</v>
      </c>
      <c r="E487" t="s">
        <v>44</v>
      </c>
      <c r="F487" s="2">
        <v>2013</v>
      </c>
      <c r="G487" s="4">
        <v>1813.25</v>
      </c>
      <c r="H487" s="3">
        <v>9.4752243719544896E-2</v>
      </c>
      <c r="I487" s="3" t="s">
        <v>25</v>
      </c>
      <c r="J487" s="3" t="s">
        <v>25</v>
      </c>
      <c r="K487" s="1">
        <v>4</v>
      </c>
      <c r="L487" s="1">
        <v>2</v>
      </c>
      <c r="M487" t="s">
        <v>22</v>
      </c>
      <c r="N487" s="1">
        <v>15</v>
      </c>
      <c r="O487" t="s">
        <v>56</v>
      </c>
      <c r="P487" s="1">
        <v>5</v>
      </c>
      <c r="Q487" s="1">
        <v>2</v>
      </c>
      <c r="R487" t="s">
        <v>16</v>
      </c>
      <c r="S487" s="1">
        <v>9</v>
      </c>
      <c r="T487" s="1">
        <v>4</v>
      </c>
      <c r="U487" s="1">
        <v>1</v>
      </c>
      <c r="W487"/>
      <c r="X487"/>
    </row>
    <row r="488" spans="1:24">
      <c r="A488" t="s">
        <v>27</v>
      </c>
      <c r="B488" t="s">
        <v>31</v>
      </c>
      <c r="C488" t="s">
        <v>27</v>
      </c>
      <c r="D488" t="s">
        <v>57</v>
      </c>
      <c r="E488" t="s">
        <v>44</v>
      </c>
      <c r="F488" s="2">
        <v>2019</v>
      </c>
      <c r="G488" s="4">
        <v>1569.3333333333301</v>
      </c>
      <c r="H488" s="3">
        <v>7.9458574538826501E-2</v>
      </c>
      <c r="I488" s="3" t="s">
        <v>25</v>
      </c>
      <c r="J488" s="3" t="s">
        <v>25</v>
      </c>
      <c r="K488" s="1">
        <v>4</v>
      </c>
      <c r="L488" s="1">
        <v>2</v>
      </c>
      <c r="M488" t="s">
        <v>22</v>
      </c>
      <c r="N488" s="1">
        <v>15</v>
      </c>
      <c r="O488" t="s">
        <v>56</v>
      </c>
      <c r="P488" s="1">
        <v>5</v>
      </c>
      <c r="Q488" s="1">
        <v>2</v>
      </c>
      <c r="R488" t="s">
        <v>16</v>
      </c>
      <c r="S488" s="1">
        <v>9</v>
      </c>
      <c r="T488" s="1">
        <v>4</v>
      </c>
      <c r="U488" s="1">
        <v>1</v>
      </c>
      <c r="W488"/>
      <c r="X488"/>
    </row>
    <row r="489" spans="1:24">
      <c r="A489" t="s">
        <v>27</v>
      </c>
      <c r="B489" t="s">
        <v>31</v>
      </c>
      <c r="C489" t="s">
        <v>27</v>
      </c>
      <c r="D489" t="s">
        <v>58</v>
      </c>
      <c r="E489" t="s">
        <v>44</v>
      </c>
      <c r="F489" s="2">
        <v>2013</v>
      </c>
      <c r="G489" s="4">
        <v>3048.8333333333298</v>
      </c>
      <c r="H489" s="3">
        <v>0.15931824020971899</v>
      </c>
      <c r="I489" s="3" t="s">
        <v>25</v>
      </c>
      <c r="J489" s="3" t="s">
        <v>25</v>
      </c>
      <c r="K489" s="1">
        <v>4</v>
      </c>
      <c r="L489" s="1">
        <v>2</v>
      </c>
      <c r="M489" t="s">
        <v>22</v>
      </c>
      <c r="N489" s="1">
        <v>15</v>
      </c>
      <c r="O489" t="s">
        <v>56</v>
      </c>
      <c r="P489" s="1">
        <v>6</v>
      </c>
      <c r="Q489" s="1">
        <v>2</v>
      </c>
      <c r="R489" t="s">
        <v>16</v>
      </c>
      <c r="S489" s="1">
        <v>9</v>
      </c>
      <c r="T489" s="1">
        <v>4</v>
      </c>
      <c r="U489" s="1">
        <v>1</v>
      </c>
      <c r="W489"/>
      <c r="X489"/>
    </row>
    <row r="490" spans="1:24">
      <c r="A490" t="s">
        <v>27</v>
      </c>
      <c r="B490" t="s">
        <v>31</v>
      </c>
      <c r="C490" t="s">
        <v>27</v>
      </c>
      <c r="D490" t="s">
        <v>58</v>
      </c>
      <c r="E490" t="s">
        <v>44</v>
      </c>
      <c r="F490" s="2">
        <v>2019</v>
      </c>
      <c r="G490" s="4">
        <v>2569.9166666666702</v>
      </c>
      <c r="H490" s="3">
        <v>0.13012016674824101</v>
      </c>
      <c r="I490" s="3" t="s">
        <v>25</v>
      </c>
      <c r="J490" s="3" t="s">
        <v>25</v>
      </c>
      <c r="K490" s="1">
        <v>4</v>
      </c>
      <c r="L490" s="1">
        <v>2</v>
      </c>
      <c r="M490" t="s">
        <v>22</v>
      </c>
      <c r="N490" s="1">
        <v>15</v>
      </c>
      <c r="O490" t="s">
        <v>56</v>
      </c>
      <c r="P490" s="1">
        <v>6</v>
      </c>
      <c r="Q490" s="1">
        <v>2</v>
      </c>
      <c r="R490" t="s">
        <v>16</v>
      </c>
      <c r="S490" s="1">
        <v>9</v>
      </c>
      <c r="T490" s="1">
        <v>4</v>
      </c>
      <c r="U490" s="1">
        <v>1</v>
      </c>
      <c r="W490"/>
      <c r="X490"/>
    </row>
    <row r="491" spans="1:24">
      <c r="A491" t="s">
        <v>27</v>
      </c>
      <c r="B491" t="s">
        <v>31</v>
      </c>
      <c r="C491" t="s">
        <v>27</v>
      </c>
      <c r="D491" t="s">
        <v>59</v>
      </c>
      <c r="E491" t="s">
        <v>44</v>
      </c>
      <c r="F491" s="2">
        <v>2013</v>
      </c>
      <c r="G491" s="4">
        <v>8479.8333333333394</v>
      </c>
      <c r="H491" s="3">
        <v>0.44311773594436599</v>
      </c>
      <c r="I491" s="3" t="s">
        <v>25</v>
      </c>
      <c r="J491" s="3" t="s">
        <v>25</v>
      </c>
      <c r="K491" s="1">
        <v>4</v>
      </c>
      <c r="L491" s="1">
        <v>2</v>
      </c>
      <c r="M491" t="s">
        <v>22</v>
      </c>
      <c r="N491" s="1">
        <v>15</v>
      </c>
      <c r="O491" t="s">
        <v>56</v>
      </c>
      <c r="P491" s="1">
        <v>7</v>
      </c>
      <c r="Q491" s="1">
        <v>2</v>
      </c>
      <c r="R491" t="s">
        <v>16</v>
      </c>
      <c r="S491" s="1">
        <v>9</v>
      </c>
      <c r="T491" s="1">
        <v>4</v>
      </c>
      <c r="U491" s="1">
        <v>1</v>
      </c>
      <c r="W491"/>
      <c r="X491"/>
    </row>
    <row r="492" spans="1:24">
      <c r="A492" t="s">
        <v>27</v>
      </c>
      <c r="B492" t="s">
        <v>31</v>
      </c>
      <c r="C492" t="s">
        <v>27</v>
      </c>
      <c r="D492" t="s">
        <v>59</v>
      </c>
      <c r="E492" t="s">
        <v>44</v>
      </c>
      <c r="F492" s="2">
        <v>2019</v>
      </c>
      <c r="G492" s="4">
        <v>8343</v>
      </c>
      <c r="H492" s="3">
        <v>0.42242325024050298</v>
      </c>
      <c r="I492" s="3" t="s">
        <v>25</v>
      </c>
      <c r="J492" s="3" t="s">
        <v>25</v>
      </c>
      <c r="K492" s="1">
        <v>4</v>
      </c>
      <c r="L492" s="1">
        <v>2</v>
      </c>
      <c r="M492" t="s">
        <v>22</v>
      </c>
      <c r="N492" s="1">
        <v>15</v>
      </c>
      <c r="O492" t="s">
        <v>56</v>
      </c>
      <c r="P492" s="1">
        <v>7</v>
      </c>
      <c r="Q492" s="1">
        <v>2</v>
      </c>
      <c r="R492" t="s">
        <v>16</v>
      </c>
      <c r="S492" s="1">
        <v>9</v>
      </c>
      <c r="T492" s="1">
        <v>4</v>
      </c>
      <c r="U492" s="1">
        <v>1</v>
      </c>
      <c r="W492"/>
      <c r="X492"/>
    </row>
    <row r="493" spans="1:24">
      <c r="A493" t="s">
        <v>27</v>
      </c>
      <c r="B493" t="s">
        <v>31</v>
      </c>
      <c r="C493" t="s">
        <v>27</v>
      </c>
      <c r="D493" t="s">
        <v>60</v>
      </c>
      <c r="E493" t="s">
        <v>44</v>
      </c>
      <c r="F493" s="2">
        <v>2013</v>
      </c>
      <c r="G493" s="4">
        <v>2678.0833333333298</v>
      </c>
      <c r="H493" s="3">
        <v>0.13994452210189001</v>
      </c>
      <c r="I493" s="3" t="s">
        <v>25</v>
      </c>
      <c r="J493" s="3" t="s">
        <v>25</v>
      </c>
      <c r="K493" s="1">
        <v>4</v>
      </c>
      <c r="L493" s="1">
        <v>2</v>
      </c>
      <c r="M493" t="s">
        <v>22</v>
      </c>
      <c r="N493" s="1">
        <v>15</v>
      </c>
      <c r="O493" t="s">
        <v>56</v>
      </c>
      <c r="P493" s="1">
        <v>8</v>
      </c>
      <c r="Q493" s="1">
        <v>2</v>
      </c>
      <c r="R493" t="s">
        <v>16</v>
      </c>
      <c r="S493" s="1">
        <v>9</v>
      </c>
      <c r="T493" s="1">
        <v>4</v>
      </c>
      <c r="U493" s="1">
        <v>1</v>
      </c>
      <c r="W493"/>
      <c r="X493"/>
    </row>
    <row r="494" spans="1:24">
      <c r="A494" t="s">
        <v>27</v>
      </c>
      <c r="B494" t="s">
        <v>31</v>
      </c>
      <c r="C494" t="s">
        <v>27</v>
      </c>
      <c r="D494" t="s">
        <v>60</v>
      </c>
      <c r="E494" t="s">
        <v>44</v>
      </c>
      <c r="F494" s="2">
        <v>2019</v>
      </c>
      <c r="G494" s="4">
        <v>3594.9166666666702</v>
      </c>
      <c r="H494" s="3">
        <v>0.18201802501223599</v>
      </c>
      <c r="I494" s="3" t="s">
        <v>25</v>
      </c>
      <c r="J494" s="3" t="s">
        <v>25</v>
      </c>
      <c r="K494" s="1">
        <v>4</v>
      </c>
      <c r="L494" s="1">
        <v>2</v>
      </c>
      <c r="M494" t="s">
        <v>22</v>
      </c>
      <c r="N494" s="1">
        <v>15</v>
      </c>
      <c r="O494" t="s">
        <v>56</v>
      </c>
      <c r="P494" s="1">
        <v>8</v>
      </c>
      <c r="Q494" s="1">
        <v>2</v>
      </c>
      <c r="R494" t="s">
        <v>16</v>
      </c>
      <c r="S494" s="1">
        <v>9</v>
      </c>
      <c r="T494" s="1">
        <v>4</v>
      </c>
      <c r="U494" s="1">
        <v>1</v>
      </c>
      <c r="W494"/>
      <c r="X494"/>
    </row>
    <row r="495" spans="1:24">
      <c r="A495" t="s">
        <v>27</v>
      </c>
      <c r="B495" t="s">
        <v>31</v>
      </c>
      <c r="C495" t="s">
        <v>27</v>
      </c>
      <c r="D495" t="s">
        <v>61</v>
      </c>
      <c r="E495" t="s">
        <v>44</v>
      </c>
      <c r="F495" s="2">
        <v>2013</v>
      </c>
      <c r="G495" s="4">
        <v>1399.0833333333301</v>
      </c>
      <c r="H495" s="3">
        <v>7.3109766984118696E-2</v>
      </c>
      <c r="I495" s="3" t="s">
        <v>25</v>
      </c>
      <c r="J495" s="3" t="s">
        <v>25</v>
      </c>
      <c r="K495" s="1">
        <v>4</v>
      </c>
      <c r="L495" s="1">
        <v>2</v>
      </c>
      <c r="M495" t="s">
        <v>22</v>
      </c>
      <c r="N495" s="1">
        <v>15</v>
      </c>
      <c r="O495" t="s">
        <v>56</v>
      </c>
      <c r="P495" s="1">
        <v>9</v>
      </c>
      <c r="Q495" s="1">
        <v>2</v>
      </c>
      <c r="R495" t="s">
        <v>16</v>
      </c>
      <c r="S495" s="1">
        <v>9</v>
      </c>
      <c r="T495" s="1">
        <v>4</v>
      </c>
      <c r="U495" s="1">
        <v>1</v>
      </c>
      <c r="W495"/>
      <c r="X495"/>
    </row>
    <row r="496" spans="1:24">
      <c r="A496" t="s">
        <v>27</v>
      </c>
      <c r="B496" t="s">
        <v>31</v>
      </c>
      <c r="C496" t="s">
        <v>27</v>
      </c>
      <c r="D496" t="s">
        <v>61</v>
      </c>
      <c r="E496" t="s">
        <v>44</v>
      </c>
      <c r="F496" s="2">
        <v>2019</v>
      </c>
      <c r="G496" s="4">
        <v>2052.6666666666702</v>
      </c>
      <c r="H496" s="3">
        <v>0.10393073534623901</v>
      </c>
      <c r="I496" s="3" t="s">
        <v>25</v>
      </c>
      <c r="J496" s="3" t="s">
        <v>25</v>
      </c>
      <c r="K496" s="1">
        <v>4</v>
      </c>
      <c r="L496" s="1">
        <v>2</v>
      </c>
      <c r="M496" t="s">
        <v>22</v>
      </c>
      <c r="N496" s="1">
        <v>15</v>
      </c>
      <c r="O496" t="s">
        <v>56</v>
      </c>
      <c r="P496" s="1">
        <v>9</v>
      </c>
      <c r="Q496" s="1">
        <v>2</v>
      </c>
      <c r="R496" t="s">
        <v>16</v>
      </c>
      <c r="S496" s="1">
        <v>9</v>
      </c>
      <c r="T496" s="1">
        <v>4</v>
      </c>
      <c r="U496" s="1">
        <v>1</v>
      </c>
      <c r="W496"/>
      <c r="X496"/>
    </row>
    <row r="497" spans="1:24">
      <c r="A497" t="s">
        <v>27</v>
      </c>
      <c r="B497" t="s">
        <v>31</v>
      </c>
      <c r="C497" t="s">
        <v>27</v>
      </c>
      <c r="D497" t="s">
        <v>57</v>
      </c>
      <c r="E497" t="s">
        <v>45</v>
      </c>
      <c r="F497" s="2">
        <v>2013</v>
      </c>
      <c r="G497" s="4">
        <v>3468.5</v>
      </c>
      <c r="H497" s="3">
        <v>8.2562365113621902E-2</v>
      </c>
      <c r="I497" s="3" t="s">
        <v>25</v>
      </c>
      <c r="J497" s="3" t="s">
        <v>25</v>
      </c>
      <c r="K497" s="1">
        <v>4</v>
      </c>
      <c r="L497" s="1">
        <v>2</v>
      </c>
      <c r="M497" t="s">
        <v>22</v>
      </c>
      <c r="N497" s="1">
        <v>15</v>
      </c>
      <c r="O497" t="s">
        <v>56</v>
      </c>
      <c r="P497" s="1">
        <v>5</v>
      </c>
      <c r="Q497" s="1">
        <v>2</v>
      </c>
      <c r="R497" t="s">
        <v>16</v>
      </c>
      <c r="S497" s="1">
        <v>10</v>
      </c>
      <c r="T497" s="1">
        <v>4</v>
      </c>
      <c r="U497" s="1">
        <v>1</v>
      </c>
      <c r="W497"/>
      <c r="X497"/>
    </row>
    <row r="498" spans="1:24">
      <c r="A498" t="s">
        <v>27</v>
      </c>
      <c r="B498" t="s">
        <v>31</v>
      </c>
      <c r="C498" t="s">
        <v>27</v>
      </c>
      <c r="D498" t="s">
        <v>57</v>
      </c>
      <c r="E498" t="s">
        <v>45</v>
      </c>
      <c r="F498" s="2">
        <v>2019</v>
      </c>
      <c r="G498" s="4">
        <v>3054.75</v>
      </c>
      <c r="H498" s="3">
        <v>7.0820413249485806E-2</v>
      </c>
      <c r="I498" s="3" t="s">
        <v>25</v>
      </c>
      <c r="J498" s="3" t="s">
        <v>25</v>
      </c>
      <c r="K498" s="1">
        <v>4</v>
      </c>
      <c r="L498" s="1">
        <v>2</v>
      </c>
      <c r="M498" t="s">
        <v>22</v>
      </c>
      <c r="N498" s="1">
        <v>15</v>
      </c>
      <c r="O498" t="s">
        <v>56</v>
      </c>
      <c r="P498" s="1">
        <v>5</v>
      </c>
      <c r="Q498" s="1">
        <v>2</v>
      </c>
      <c r="R498" t="s">
        <v>16</v>
      </c>
      <c r="S498" s="1">
        <v>10</v>
      </c>
      <c r="T498" s="1">
        <v>4</v>
      </c>
      <c r="U498" s="1">
        <v>1</v>
      </c>
      <c r="W498"/>
      <c r="X498"/>
    </row>
    <row r="499" spans="1:24">
      <c r="A499" t="s">
        <v>27</v>
      </c>
      <c r="B499" t="s">
        <v>31</v>
      </c>
      <c r="C499" t="s">
        <v>27</v>
      </c>
      <c r="D499" t="s">
        <v>58</v>
      </c>
      <c r="E499" t="s">
        <v>45</v>
      </c>
      <c r="F499" s="2">
        <v>2013</v>
      </c>
      <c r="G499" s="4">
        <v>6279.1666666666797</v>
      </c>
      <c r="H499" s="3">
        <v>0.14946600863272899</v>
      </c>
      <c r="I499" s="3" t="s">
        <v>25</v>
      </c>
      <c r="J499" s="3" t="s">
        <v>25</v>
      </c>
      <c r="K499" s="1">
        <v>4</v>
      </c>
      <c r="L499" s="1">
        <v>2</v>
      </c>
      <c r="M499" t="s">
        <v>22</v>
      </c>
      <c r="N499" s="1">
        <v>15</v>
      </c>
      <c r="O499" t="s">
        <v>56</v>
      </c>
      <c r="P499" s="1">
        <v>6</v>
      </c>
      <c r="Q499" s="1">
        <v>2</v>
      </c>
      <c r="R499" t="s">
        <v>16</v>
      </c>
      <c r="S499" s="1">
        <v>10</v>
      </c>
      <c r="T499" s="1">
        <v>4</v>
      </c>
      <c r="U499" s="1">
        <v>1</v>
      </c>
      <c r="W499"/>
      <c r="X499"/>
    </row>
    <row r="500" spans="1:24">
      <c r="A500" t="s">
        <v>27</v>
      </c>
      <c r="B500" t="s">
        <v>31</v>
      </c>
      <c r="C500" t="s">
        <v>27</v>
      </c>
      <c r="D500" t="s">
        <v>58</v>
      </c>
      <c r="E500" t="s">
        <v>45</v>
      </c>
      <c r="F500" s="2">
        <v>2019</v>
      </c>
      <c r="G500" s="4">
        <v>5470</v>
      </c>
      <c r="H500" s="3">
        <v>0.12681484916103999</v>
      </c>
      <c r="I500" s="3" t="s">
        <v>25</v>
      </c>
      <c r="J500" s="3" t="s">
        <v>25</v>
      </c>
      <c r="K500" s="1">
        <v>4</v>
      </c>
      <c r="L500" s="1">
        <v>2</v>
      </c>
      <c r="M500" t="s">
        <v>22</v>
      </c>
      <c r="N500" s="1">
        <v>15</v>
      </c>
      <c r="O500" t="s">
        <v>56</v>
      </c>
      <c r="P500" s="1">
        <v>6</v>
      </c>
      <c r="Q500" s="1">
        <v>2</v>
      </c>
      <c r="R500" t="s">
        <v>16</v>
      </c>
      <c r="S500" s="1">
        <v>10</v>
      </c>
      <c r="T500" s="1">
        <v>4</v>
      </c>
      <c r="U500" s="1">
        <v>1</v>
      </c>
      <c r="W500"/>
      <c r="X500"/>
    </row>
    <row r="501" spans="1:24">
      <c r="A501" t="s">
        <v>27</v>
      </c>
      <c r="B501" t="s">
        <v>31</v>
      </c>
      <c r="C501" t="s">
        <v>27</v>
      </c>
      <c r="D501" t="s">
        <v>59</v>
      </c>
      <c r="E501" t="s">
        <v>45</v>
      </c>
      <c r="F501" s="2">
        <v>2013</v>
      </c>
      <c r="G501" s="4">
        <v>17693.75</v>
      </c>
      <c r="H501" s="3">
        <v>0.42117279738479102</v>
      </c>
      <c r="I501" s="3" t="s">
        <v>25</v>
      </c>
      <c r="J501" s="3" t="s">
        <v>25</v>
      </c>
      <c r="K501" s="1">
        <v>4</v>
      </c>
      <c r="L501" s="1">
        <v>2</v>
      </c>
      <c r="M501" t="s">
        <v>22</v>
      </c>
      <c r="N501" s="1">
        <v>15</v>
      </c>
      <c r="O501" t="s">
        <v>56</v>
      </c>
      <c r="P501" s="1">
        <v>7</v>
      </c>
      <c r="Q501" s="1">
        <v>2</v>
      </c>
      <c r="R501" t="s">
        <v>16</v>
      </c>
      <c r="S501" s="1">
        <v>10</v>
      </c>
      <c r="T501" s="1">
        <v>4</v>
      </c>
      <c r="U501" s="1">
        <v>1</v>
      </c>
      <c r="W501"/>
      <c r="X501"/>
    </row>
    <row r="502" spans="1:24">
      <c r="A502" t="s">
        <v>27</v>
      </c>
      <c r="B502" t="s">
        <v>31</v>
      </c>
      <c r="C502" t="s">
        <v>27</v>
      </c>
      <c r="D502" t="s">
        <v>59</v>
      </c>
      <c r="E502" t="s">
        <v>45</v>
      </c>
      <c r="F502" s="2">
        <v>2019</v>
      </c>
      <c r="G502" s="4">
        <v>18171.416666666599</v>
      </c>
      <c r="H502" s="3">
        <v>0.42128070633011799</v>
      </c>
      <c r="I502" s="3" t="s">
        <v>25</v>
      </c>
      <c r="J502" s="3" t="s">
        <v>25</v>
      </c>
      <c r="K502" s="1">
        <v>4</v>
      </c>
      <c r="L502" s="1">
        <v>2</v>
      </c>
      <c r="M502" t="s">
        <v>22</v>
      </c>
      <c r="N502" s="1">
        <v>15</v>
      </c>
      <c r="O502" t="s">
        <v>56</v>
      </c>
      <c r="P502" s="1">
        <v>7</v>
      </c>
      <c r="Q502" s="1">
        <v>2</v>
      </c>
      <c r="R502" t="s">
        <v>16</v>
      </c>
      <c r="S502" s="1">
        <v>10</v>
      </c>
      <c r="T502" s="1">
        <v>4</v>
      </c>
      <c r="U502" s="1">
        <v>1</v>
      </c>
      <c r="W502"/>
      <c r="X502"/>
    </row>
    <row r="503" spans="1:24">
      <c r="A503" t="s">
        <v>27</v>
      </c>
      <c r="B503" t="s">
        <v>31</v>
      </c>
      <c r="C503" t="s">
        <v>27</v>
      </c>
      <c r="D503" t="s">
        <v>60</v>
      </c>
      <c r="E503" t="s">
        <v>45</v>
      </c>
      <c r="F503" s="2">
        <v>2013</v>
      </c>
      <c r="G503" s="4">
        <v>6579.9166666666597</v>
      </c>
      <c r="H503" s="3">
        <v>0.15662490478608601</v>
      </c>
      <c r="I503" s="3" t="s">
        <v>25</v>
      </c>
      <c r="J503" s="3" t="s">
        <v>25</v>
      </c>
      <c r="K503" s="1">
        <v>4</v>
      </c>
      <c r="L503" s="1">
        <v>2</v>
      </c>
      <c r="M503" t="s">
        <v>22</v>
      </c>
      <c r="N503" s="1">
        <v>15</v>
      </c>
      <c r="O503" t="s">
        <v>56</v>
      </c>
      <c r="P503" s="1">
        <v>8</v>
      </c>
      <c r="Q503" s="1">
        <v>2</v>
      </c>
      <c r="R503" t="s">
        <v>16</v>
      </c>
      <c r="S503" s="1">
        <v>10</v>
      </c>
      <c r="T503" s="1">
        <v>4</v>
      </c>
      <c r="U503" s="1">
        <v>1</v>
      </c>
      <c r="W503"/>
      <c r="X503"/>
    </row>
    <row r="504" spans="1:24">
      <c r="A504" t="s">
        <v>27</v>
      </c>
      <c r="B504" t="s">
        <v>31</v>
      </c>
      <c r="C504" t="s">
        <v>27</v>
      </c>
      <c r="D504" t="s">
        <v>60</v>
      </c>
      <c r="E504" t="s">
        <v>45</v>
      </c>
      <c r="F504" s="2">
        <v>2019</v>
      </c>
      <c r="G504" s="4">
        <v>7748.5833333333403</v>
      </c>
      <c r="H504" s="3">
        <v>0.179640845818723</v>
      </c>
      <c r="I504" s="3" t="s">
        <v>25</v>
      </c>
      <c r="J504" s="3" t="s">
        <v>25</v>
      </c>
      <c r="K504" s="1">
        <v>4</v>
      </c>
      <c r="L504" s="1">
        <v>2</v>
      </c>
      <c r="M504" t="s">
        <v>22</v>
      </c>
      <c r="N504" s="1">
        <v>15</v>
      </c>
      <c r="O504" t="s">
        <v>56</v>
      </c>
      <c r="P504" s="1">
        <v>8</v>
      </c>
      <c r="Q504" s="1">
        <v>2</v>
      </c>
      <c r="R504" t="s">
        <v>16</v>
      </c>
      <c r="S504" s="1">
        <v>10</v>
      </c>
      <c r="T504" s="1">
        <v>4</v>
      </c>
      <c r="U504" s="1">
        <v>1</v>
      </c>
      <c r="W504"/>
      <c r="X504"/>
    </row>
    <row r="505" spans="1:24">
      <c r="A505" t="s">
        <v>27</v>
      </c>
      <c r="B505" t="s">
        <v>31</v>
      </c>
      <c r="C505" t="s">
        <v>27</v>
      </c>
      <c r="D505" t="s">
        <v>61</v>
      </c>
      <c r="E505" t="s">
        <v>45</v>
      </c>
      <c r="F505" s="2">
        <v>2013</v>
      </c>
      <c r="G505" s="4">
        <v>3965.8333333333298</v>
      </c>
      <c r="H505" s="3">
        <v>9.4400628411831902E-2</v>
      </c>
      <c r="I505" s="3" t="s">
        <v>25</v>
      </c>
      <c r="J505" s="3" t="s">
        <v>25</v>
      </c>
      <c r="K505" s="1">
        <v>4</v>
      </c>
      <c r="L505" s="1">
        <v>2</v>
      </c>
      <c r="M505" t="s">
        <v>22</v>
      </c>
      <c r="N505" s="1">
        <v>15</v>
      </c>
      <c r="O505" t="s">
        <v>56</v>
      </c>
      <c r="P505" s="1">
        <v>9</v>
      </c>
      <c r="Q505" s="1">
        <v>2</v>
      </c>
      <c r="R505" t="s">
        <v>16</v>
      </c>
      <c r="S505" s="1">
        <v>10</v>
      </c>
      <c r="T505" s="1">
        <v>4</v>
      </c>
      <c r="U505" s="1">
        <v>1</v>
      </c>
      <c r="W505"/>
      <c r="X505"/>
    </row>
    <row r="506" spans="1:24">
      <c r="A506" t="s">
        <v>27</v>
      </c>
      <c r="B506" t="s">
        <v>31</v>
      </c>
      <c r="C506" t="s">
        <v>27</v>
      </c>
      <c r="D506" t="s">
        <v>61</v>
      </c>
      <c r="E506" t="s">
        <v>45</v>
      </c>
      <c r="F506" s="2">
        <v>2019</v>
      </c>
      <c r="G506" s="4">
        <v>4981.4166666666697</v>
      </c>
      <c r="H506" s="3">
        <v>0.115487678828451</v>
      </c>
      <c r="I506" s="3" t="s">
        <v>25</v>
      </c>
      <c r="J506" s="3" t="s">
        <v>25</v>
      </c>
      <c r="K506" s="1">
        <v>4</v>
      </c>
      <c r="L506" s="1">
        <v>2</v>
      </c>
      <c r="M506" t="s">
        <v>22</v>
      </c>
      <c r="N506" s="1">
        <v>15</v>
      </c>
      <c r="O506" t="s">
        <v>56</v>
      </c>
      <c r="P506" s="1">
        <v>9</v>
      </c>
      <c r="Q506" s="1">
        <v>2</v>
      </c>
      <c r="R506" t="s">
        <v>16</v>
      </c>
      <c r="S506" s="1">
        <v>10</v>
      </c>
      <c r="T506" s="1">
        <v>4</v>
      </c>
      <c r="U506" s="1">
        <v>1</v>
      </c>
      <c r="W506"/>
      <c r="X506"/>
    </row>
    <row r="507" spans="1:24">
      <c r="A507" t="s">
        <v>27</v>
      </c>
      <c r="B507" t="s">
        <v>31</v>
      </c>
      <c r="C507" t="s">
        <v>27</v>
      </c>
      <c r="D507" t="s">
        <v>57</v>
      </c>
      <c r="E507" t="s">
        <v>46</v>
      </c>
      <c r="F507" s="2">
        <v>2013</v>
      </c>
      <c r="G507" s="4">
        <v>2196.3333333333298</v>
      </c>
      <c r="H507" s="3">
        <v>8.0313501785692507E-2</v>
      </c>
      <c r="I507" s="3" t="s">
        <v>25</v>
      </c>
      <c r="J507" s="3" t="s">
        <v>25</v>
      </c>
      <c r="K507" s="1">
        <v>4</v>
      </c>
      <c r="L507" s="1">
        <v>2</v>
      </c>
      <c r="M507" t="s">
        <v>22</v>
      </c>
      <c r="N507" s="1">
        <v>15</v>
      </c>
      <c r="O507" t="s">
        <v>56</v>
      </c>
      <c r="P507" s="1">
        <v>5</v>
      </c>
      <c r="Q507" s="1">
        <v>2</v>
      </c>
      <c r="R507" t="s">
        <v>16</v>
      </c>
      <c r="S507" s="1">
        <v>11</v>
      </c>
      <c r="T507" s="1">
        <v>4</v>
      </c>
      <c r="U507" s="1">
        <v>1</v>
      </c>
      <c r="W507"/>
      <c r="X507"/>
    </row>
    <row r="508" spans="1:24">
      <c r="A508" t="s">
        <v>27</v>
      </c>
      <c r="B508" t="s">
        <v>31</v>
      </c>
      <c r="C508" t="s">
        <v>27</v>
      </c>
      <c r="D508" t="s">
        <v>57</v>
      </c>
      <c r="E508" t="s">
        <v>46</v>
      </c>
      <c r="F508" s="2">
        <v>2019</v>
      </c>
      <c r="G508" s="4">
        <v>1959</v>
      </c>
      <c r="H508" s="3">
        <v>7.0440598331575593E-2</v>
      </c>
      <c r="I508" s="3" t="s">
        <v>25</v>
      </c>
      <c r="J508" s="3" t="s">
        <v>25</v>
      </c>
      <c r="K508" s="1">
        <v>4</v>
      </c>
      <c r="L508" s="1">
        <v>2</v>
      </c>
      <c r="M508" t="s">
        <v>22</v>
      </c>
      <c r="N508" s="1">
        <v>15</v>
      </c>
      <c r="O508" t="s">
        <v>56</v>
      </c>
      <c r="P508" s="1">
        <v>5</v>
      </c>
      <c r="Q508" s="1">
        <v>2</v>
      </c>
      <c r="R508" t="s">
        <v>16</v>
      </c>
      <c r="S508" s="1">
        <v>11</v>
      </c>
      <c r="T508" s="1">
        <v>4</v>
      </c>
      <c r="U508" s="1">
        <v>1</v>
      </c>
      <c r="W508"/>
      <c r="X508"/>
    </row>
    <row r="509" spans="1:24">
      <c r="A509" t="s">
        <v>27</v>
      </c>
      <c r="B509" t="s">
        <v>31</v>
      </c>
      <c r="C509" t="s">
        <v>27</v>
      </c>
      <c r="D509" t="s">
        <v>58</v>
      </c>
      <c r="E509" t="s">
        <v>46</v>
      </c>
      <c r="F509" s="2">
        <v>2013</v>
      </c>
      <c r="G509" s="4">
        <v>3963.74999999999</v>
      </c>
      <c r="H509" s="3">
        <v>0.14494277251618101</v>
      </c>
      <c r="I509" s="3" t="s">
        <v>25</v>
      </c>
      <c r="J509" s="3" t="s">
        <v>25</v>
      </c>
      <c r="K509" s="1">
        <v>4</v>
      </c>
      <c r="L509" s="1">
        <v>2</v>
      </c>
      <c r="M509" t="s">
        <v>22</v>
      </c>
      <c r="N509" s="1">
        <v>15</v>
      </c>
      <c r="O509" t="s">
        <v>56</v>
      </c>
      <c r="P509" s="1">
        <v>6</v>
      </c>
      <c r="Q509" s="1">
        <v>2</v>
      </c>
      <c r="R509" t="s">
        <v>16</v>
      </c>
      <c r="S509" s="1">
        <v>11</v>
      </c>
      <c r="T509" s="1">
        <v>4</v>
      </c>
      <c r="U509" s="1">
        <v>1</v>
      </c>
      <c r="W509"/>
      <c r="X509"/>
    </row>
    <row r="510" spans="1:24">
      <c r="A510" t="s">
        <v>27</v>
      </c>
      <c r="B510" t="s">
        <v>31</v>
      </c>
      <c r="C510" t="s">
        <v>27</v>
      </c>
      <c r="D510" t="s">
        <v>58</v>
      </c>
      <c r="E510" t="s">
        <v>46</v>
      </c>
      <c r="F510" s="2">
        <v>2019</v>
      </c>
      <c r="G510" s="4">
        <v>3560.75</v>
      </c>
      <c r="H510" s="3">
        <v>0.128035406079202</v>
      </c>
      <c r="I510" s="3" t="s">
        <v>25</v>
      </c>
      <c r="J510" s="3" t="s">
        <v>25</v>
      </c>
      <c r="K510" s="1">
        <v>4</v>
      </c>
      <c r="L510" s="1">
        <v>2</v>
      </c>
      <c r="M510" t="s">
        <v>22</v>
      </c>
      <c r="N510" s="1">
        <v>15</v>
      </c>
      <c r="O510" t="s">
        <v>56</v>
      </c>
      <c r="P510" s="1">
        <v>6</v>
      </c>
      <c r="Q510" s="1">
        <v>2</v>
      </c>
      <c r="R510" t="s">
        <v>16</v>
      </c>
      <c r="S510" s="1">
        <v>11</v>
      </c>
      <c r="T510" s="1">
        <v>4</v>
      </c>
      <c r="U510" s="1">
        <v>1</v>
      </c>
      <c r="W510"/>
      <c r="X510"/>
    </row>
    <row r="511" spans="1:24">
      <c r="A511" t="s">
        <v>27</v>
      </c>
      <c r="B511" t="s">
        <v>31</v>
      </c>
      <c r="C511" t="s">
        <v>27</v>
      </c>
      <c r="D511" t="s">
        <v>59</v>
      </c>
      <c r="E511" t="s">
        <v>46</v>
      </c>
      <c r="F511" s="2">
        <v>2013</v>
      </c>
      <c r="G511" s="4">
        <v>11342</v>
      </c>
      <c r="H511" s="3">
        <v>0.41474384758840099</v>
      </c>
      <c r="I511" s="3" t="s">
        <v>25</v>
      </c>
      <c r="J511" s="3" t="s">
        <v>25</v>
      </c>
      <c r="K511" s="1">
        <v>4</v>
      </c>
      <c r="L511" s="1">
        <v>2</v>
      </c>
      <c r="M511" t="s">
        <v>22</v>
      </c>
      <c r="N511" s="1">
        <v>15</v>
      </c>
      <c r="O511" t="s">
        <v>56</v>
      </c>
      <c r="P511" s="1">
        <v>7</v>
      </c>
      <c r="Q511" s="1">
        <v>2</v>
      </c>
      <c r="R511" t="s">
        <v>16</v>
      </c>
      <c r="S511" s="1">
        <v>11</v>
      </c>
      <c r="T511" s="1">
        <v>4</v>
      </c>
      <c r="U511" s="1">
        <v>1</v>
      </c>
      <c r="W511"/>
      <c r="X511"/>
    </row>
    <row r="512" spans="1:24">
      <c r="A512" t="s">
        <v>27</v>
      </c>
      <c r="B512" t="s">
        <v>31</v>
      </c>
      <c r="C512" t="s">
        <v>27</v>
      </c>
      <c r="D512" t="s">
        <v>59</v>
      </c>
      <c r="E512" t="s">
        <v>46</v>
      </c>
      <c r="F512" s="2">
        <v>2019</v>
      </c>
      <c r="G512" s="4">
        <v>11712.916666666701</v>
      </c>
      <c r="H512" s="3">
        <v>0.42116633905456102</v>
      </c>
      <c r="I512" s="3" t="s">
        <v>25</v>
      </c>
      <c r="J512" s="3" t="s">
        <v>25</v>
      </c>
      <c r="K512" s="1">
        <v>4</v>
      </c>
      <c r="L512" s="1">
        <v>2</v>
      </c>
      <c r="M512" t="s">
        <v>22</v>
      </c>
      <c r="N512" s="1">
        <v>15</v>
      </c>
      <c r="O512" t="s">
        <v>56</v>
      </c>
      <c r="P512" s="1">
        <v>7</v>
      </c>
      <c r="Q512" s="1">
        <v>2</v>
      </c>
      <c r="R512" t="s">
        <v>16</v>
      </c>
      <c r="S512" s="1">
        <v>11</v>
      </c>
      <c r="T512" s="1">
        <v>4</v>
      </c>
      <c r="U512" s="1">
        <v>1</v>
      </c>
      <c r="W512"/>
      <c r="X512"/>
    </row>
    <row r="513" spans="1:24">
      <c r="A513" t="s">
        <v>27</v>
      </c>
      <c r="B513" t="s">
        <v>31</v>
      </c>
      <c r="C513" t="s">
        <v>27</v>
      </c>
      <c r="D513" t="s">
        <v>60</v>
      </c>
      <c r="E513" t="s">
        <v>46</v>
      </c>
      <c r="F513" s="2">
        <v>2013</v>
      </c>
      <c r="G513" s="4">
        <v>4446</v>
      </c>
      <c r="H513" s="3">
        <v>0.16257724796138501</v>
      </c>
      <c r="I513" s="3" t="s">
        <v>25</v>
      </c>
      <c r="J513" s="3" t="s">
        <v>25</v>
      </c>
      <c r="K513" s="1">
        <v>4</v>
      </c>
      <c r="L513" s="1">
        <v>2</v>
      </c>
      <c r="M513" t="s">
        <v>22</v>
      </c>
      <c r="N513" s="1">
        <v>15</v>
      </c>
      <c r="O513" t="s">
        <v>56</v>
      </c>
      <c r="P513" s="1">
        <v>8</v>
      </c>
      <c r="Q513" s="1">
        <v>2</v>
      </c>
      <c r="R513" t="s">
        <v>16</v>
      </c>
      <c r="S513" s="1">
        <v>11</v>
      </c>
      <c r="T513" s="1">
        <v>4</v>
      </c>
      <c r="U513" s="1">
        <v>1</v>
      </c>
      <c r="W513"/>
      <c r="X513"/>
    </row>
    <row r="514" spans="1:24">
      <c r="A514" t="s">
        <v>27</v>
      </c>
      <c r="B514" t="s">
        <v>31</v>
      </c>
      <c r="C514" t="s">
        <v>27</v>
      </c>
      <c r="D514" t="s">
        <v>60</v>
      </c>
      <c r="E514" t="s">
        <v>46</v>
      </c>
      <c r="F514" s="2">
        <v>2019</v>
      </c>
      <c r="G514" s="4">
        <v>4987.1666666666597</v>
      </c>
      <c r="H514" s="3">
        <v>0.17932567839677799</v>
      </c>
      <c r="I514" s="3" t="s">
        <v>25</v>
      </c>
      <c r="J514" s="3" t="s">
        <v>25</v>
      </c>
      <c r="K514" s="1">
        <v>4</v>
      </c>
      <c r="L514" s="1">
        <v>2</v>
      </c>
      <c r="M514" t="s">
        <v>22</v>
      </c>
      <c r="N514" s="1">
        <v>15</v>
      </c>
      <c r="O514" t="s">
        <v>56</v>
      </c>
      <c r="P514" s="1">
        <v>8</v>
      </c>
      <c r="Q514" s="1">
        <v>2</v>
      </c>
      <c r="R514" t="s">
        <v>16</v>
      </c>
      <c r="S514" s="1">
        <v>11</v>
      </c>
      <c r="T514" s="1">
        <v>4</v>
      </c>
      <c r="U514" s="1">
        <v>1</v>
      </c>
      <c r="W514"/>
      <c r="X514"/>
    </row>
    <row r="515" spans="1:24">
      <c r="A515" t="s">
        <v>27</v>
      </c>
      <c r="B515" t="s">
        <v>31</v>
      </c>
      <c r="C515" t="s">
        <v>27</v>
      </c>
      <c r="D515" t="s">
        <v>61</v>
      </c>
      <c r="E515" t="s">
        <v>46</v>
      </c>
      <c r="F515" s="2">
        <v>2013</v>
      </c>
      <c r="G515" s="4">
        <v>2925.4166666666702</v>
      </c>
      <c r="H515" s="3">
        <v>0.106973952048366</v>
      </c>
      <c r="I515" s="3" t="s">
        <v>25</v>
      </c>
      <c r="J515" s="3" t="s">
        <v>25</v>
      </c>
      <c r="K515" s="1">
        <v>4</v>
      </c>
      <c r="L515" s="1">
        <v>2</v>
      </c>
      <c r="M515" t="s">
        <v>22</v>
      </c>
      <c r="N515" s="1">
        <v>15</v>
      </c>
      <c r="O515" t="s">
        <v>56</v>
      </c>
      <c r="P515" s="1">
        <v>9</v>
      </c>
      <c r="Q515" s="1">
        <v>2</v>
      </c>
      <c r="R515" t="s">
        <v>16</v>
      </c>
      <c r="S515" s="1">
        <v>11</v>
      </c>
      <c r="T515" s="1">
        <v>4</v>
      </c>
      <c r="U515" s="1">
        <v>1</v>
      </c>
      <c r="W515"/>
      <c r="X515"/>
    </row>
    <row r="516" spans="1:24">
      <c r="A516" t="s">
        <v>27</v>
      </c>
      <c r="B516" t="s">
        <v>31</v>
      </c>
      <c r="C516" t="s">
        <v>27</v>
      </c>
      <c r="D516" t="s">
        <v>61</v>
      </c>
      <c r="E516" t="s">
        <v>46</v>
      </c>
      <c r="F516" s="2">
        <v>2019</v>
      </c>
      <c r="G516" s="4">
        <v>3182.1666666666601</v>
      </c>
      <c r="H516" s="3">
        <v>0.114422523731901</v>
      </c>
      <c r="I516" s="3" t="s">
        <v>25</v>
      </c>
      <c r="J516" s="3" t="s">
        <v>25</v>
      </c>
      <c r="K516" s="1">
        <v>4</v>
      </c>
      <c r="L516" s="1">
        <v>2</v>
      </c>
      <c r="M516" t="s">
        <v>22</v>
      </c>
      <c r="N516" s="1">
        <v>15</v>
      </c>
      <c r="O516" t="s">
        <v>56</v>
      </c>
      <c r="P516" s="1">
        <v>9</v>
      </c>
      <c r="Q516" s="1">
        <v>2</v>
      </c>
      <c r="R516" t="s">
        <v>16</v>
      </c>
      <c r="S516" s="1">
        <v>11</v>
      </c>
      <c r="T516" s="1">
        <v>4</v>
      </c>
      <c r="U516" s="1">
        <v>1</v>
      </c>
      <c r="W516"/>
      <c r="X516"/>
    </row>
    <row r="517" spans="1:24">
      <c r="A517" t="s">
        <v>27</v>
      </c>
      <c r="B517" t="s">
        <v>31</v>
      </c>
      <c r="C517" t="s">
        <v>27</v>
      </c>
      <c r="D517" t="s">
        <v>57</v>
      </c>
      <c r="E517" t="s">
        <v>47</v>
      </c>
      <c r="F517" s="2">
        <v>2013</v>
      </c>
      <c r="G517" s="4">
        <v>1604</v>
      </c>
      <c r="H517" s="3">
        <v>8.3982721759239307E-2</v>
      </c>
      <c r="I517" s="3" t="s">
        <v>25</v>
      </c>
      <c r="J517" s="3" t="s">
        <v>25</v>
      </c>
      <c r="K517" s="1">
        <v>4</v>
      </c>
      <c r="L517" s="1">
        <v>2</v>
      </c>
      <c r="M517" t="s">
        <v>22</v>
      </c>
      <c r="N517" s="1">
        <v>15</v>
      </c>
      <c r="O517" t="s">
        <v>56</v>
      </c>
      <c r="P517" s="1">
        <v>5</v>
      </c>
      <c r="Q517" s="1">
        <v>2</v>
      </c>
      <c r="R517" t="s">
        <v>16</v>
      </c>
      <c r="S517" s="1">
        <v>12</v>
      </c>
      <c r="T517" s="1">
        <v>4</v>
      </c>
      <c r="U517" s="1">
        <v>1</v>
      </c>
      <c r="W517"/>
      <c r="X517"/>
    </row>
    <row r="518" spans="1:24">
      <c r="A518" t="s">
        <v>27</v>
      </c>
      <c r="B518" t="s">
        <v>31</v>
      </c>
      <c r="C518" t="s">
        <v>27</v>
      </c>
      <c r="D518" t="s">
        <v>57</v>
      </c>
      <c r="E518" t="s">
        <v>47</v>
      </c>
      <c r="F518" s="2">
        <v>2019</v>
      </c>
      <c r="G518" s="4">
        <v>1309.6666666666699</v>
      </c>
      <c r="H518" s="3">
        <v>6.5238688252386906E-2</v>
      </c>
      <c r="I518" s="3" t="s">
        <v>25</v>
      </c>
      <c r="J518" s="3" t="s">
        <v>25</v>
      </c>
      <c r="K518" s="1">
        <v>4</v>
      </c>
      <c r="L518" s="1">
        <v>2</v>
      </c>
      <c r="M518" t="s">
        <v>22</v>
      </c>
      <c r="N518" s="1">
        <v>15</v>
      </c>
      <c r="O518" t="s">
        <v>56</v>
      </c>
      <c r="P518" s="1">
        <v>5</v>
      </c>
      <c r="Q518" s="1">
        <v>2</v>
      </c>
      <c r="R518" t="s">
        <v>16</v>
      </c>
      <c r="S518" s="1">
        <v>12</v>
      </c>
      <c r="T518" s="1">
        <v>4</v>
      </c>
      <c r="U518" s="1">
        <v>1</v>
      </c>
      <c r="W518"/>
      <c r="X518"/>
    </row>
    <row r="519" spans="1:24">
      <c r="A519" t="s">
        <v>27</v>
      </c>
      <c r="B519" t="s">
        <v>31</v>
      </c>
      <c r="C519" t="s">
        <v>27</v>
      </c>
      <c r="D519" t="s">
        <v>58</v>
      </c>
      <c r="E519" t="s">
        <v>47</v>
      </c>
      <c r="F519" s="2">
        <v>2013</v>
      </c>
      <c r="G519" s="4">
        <v>2727.8333333333298</v>
      </c>
      <c r="H519" s="3">
        <v>0.142824730572888</v>
      </c>
      <c r="I519" s="3" t="s">
        <v>25</v>
      </c>
      <c r="J519" s="3" t="s">
        <v>25</v>
      </c>
      <c r="K519" s="1">
        <v>4</v>
      </c>
      <c r="L519" s="1">
        <v>2</v>
      </c>
      <c r="M519" t="s">
        <v>22</v>
      </c>
      <c r="N519" s="1">
        <v>15</v>
      </c>
      <c r="O519" t="s">
        <v>56</v>
      </c>
      <c r="P519" s="1">
        <v>6</v>
      </c>
      <c r="Q519" s="1">
        <v>2</v>
      </c>
      <c r="R519" t="s">
        <v>16</v>
      </c>
      <c r="S519" s="1">
        <v>12</v>
      </c>
      <c r="T519" s="1">
        <v>4</v>
      </c>
      <c r="U519" s="1">
        <v>1</v>
      </c>
      <c r="W519"/>
      <c r="X519"/>
    </row>
    <row r="520" spans="1:24">
      <c r="A520" t="s">
        <v>27</v>
      </c>
      <c r="B520" t="s">
        <v>31</v>
      </c>
      <c r="C520" t="s">
        <v>27</v>
      </c>
      <c r="D520" t="s">
        <v>58</v>
      </c>
      <c r="E520" t="s">
        <v>47</v>
      </c>
      <c r="F520" s="2">
        <v>2019</v>
      </c>
      <c r="G520" s="4">
        <v>2532.3333333333298</v>
      </c>
      <c r="H520" s="3">
        <v>0.126143628061436</v>
      </c>
      <c r="I520" s="3" t="s">
        <v>25</v>
      </c>
      <c r="J520" s="3" t="s">
        <v>25</v>
      </c>
      <c r="K520" s="1">
        <v>4</v>
      </c>
      <c r="L520" s="1">
        <v>2</v>
      </c>
      <c r="M520" t="s">
        <v>22</v>
      </c>
      <c r="N520" s="1">
        <v>15</v>
      </c>
      <c r="O520" t="s">
        <v>56</v>
      </c>
      <c r="P520" s="1">
        <v>6</v>
      </c>
      <c r="Q520" s="1">
        <v>2</v>
      </c>
      <c r="R520" t="s">
        <v>16</v>
      </c>
      <c r="S520" s="1">
        <v>12</v>
      </c>
      <c r="T520" s="1">
        <v>4</v>
      </c>
      <c r="U520" s="1">
        <v>1</v>
      </c>
      <c r="W520"/>
      <c r="X520"/>
    </row>
    <row r="521" spans="1:24">
      <c r="A521" t="s">
        <v>27</v>
      </c>
      <c r="B521" t="s">
        <v>31</v>
      </c>
      <c r="C521" t="s">
        <v>27</v>
      </c>
      <c r="D521" t="s">
        <v>59</v>
      </c>
      <c r="E521" t="s">
        <v>47</v>
      </c>
      <c r="F521" s="2">
        <v>2013</v>
      </c>
      <c r="G521" s="4">
        <v>8183.4166666666897</v>
      </c>
      <c r="H521" s="3">
        <v>0.42846982852655202</v>
      </c>
      <c r="I521" s="3" t="s">
        <v>25</v>
      </c>
      <c r="J521" s="3" t="s">
        <v>25</v>
      </c>
      <c r="K521" s="1">
        <v>4</v>
      </c>
      <c r="L521" s="1">
        <v>2</v>
      </c>
      <c r="M521" t="s">
        <v>22</v>
      </c>
      <c r="N521" s="1">
        <v>15</v>
      </c>
      <c r="O521" t="s">
        <v>56</v>
      </c>
      <c r="P521" s="1">
        <v>7</v>
      </c>
      <c r="Q521" s="1">
        <v>2</v>
      </c>
      <c r="R521" t="s">
        <v>16</v>
      </c>
      <c r="S521" s="1">
        <v>12</v>
      </c>
      <c r="T521" s="1">
        <v>4</v>
      </c>
      <c r="U521" s="1">
        <v>1</v>
      </c>
      <c r="W521"/>
      <c r="X521"/>
    </row>
    <row r="522" spans="1:24">
      <c r="A522" t="s">
        <v>27</v>
      </c>
      <c r="B522" t="s">
        <v>31</v>
      </c>
      <c r="C522" t="s">
        <v>27</v>
      </c>
      <c r="D522" t="s">
        <v>59</v>
      </c>
      <c r="E522" t="s">
        <v>47</v>
      </c>
      <c r="F522" s="2">
        <v>2019</v>
      </c>
      <c r="G522" s="4">
        <v>8576.9166666666806</v>
      </c>
      <c r="H522" s="3">
        <v>0.42724366957243698</v>
      </c>
      <c r="I522" s="3" t="s">
        <v>25</v>
      </c>
      <c r="J522" s="3" t="s">
        <v>25</v>
      </c>
      <c r="K522" s="1">
        <v>4</v>
      </c>
      <c r="L522" s="1">
        <v>2</v>
      </c>
      <c r="M522" t="s">
        <v>22</v>
      </c>
      <c r="N522" s="1">
        <v>15</v>
      </c>
      <c r="O522" t="s">
        <v>56</v>
      </c>
      <c r="P522" s="1">
        <v>7</v>
      </c>
      <c r="Q522" s="1">
        <v>2</v>
      </c>
      <c r="R522" t="s">
        <v>16</v>
      </c>
      <c r="S522" s="1">
        <v>12</v>
      </c>
      <c r="T522" s="1">
        <v>4</v>
      </c>
      <c r="U522" s="1">
        <v>1</v>
      </c>
      <c r="W522"/>
      <c r="X522"/>
    </row>
    <row r="523" spans="1:24">
      <c r="A523" t="s">
        <v>27</v>
      </c>
      <c r="B523" t="s">
        <v>31</v>
      </c>
      <c r="C523" t="s">
        <v>27</v>
      </c>
      <c r="D523" t="s">
        <v>60</v>
      </c>
      <c r="E523" t="s">
        <v>47</v>
      </c>
      <c r="F523" s="2">
        <v>2013</v>
      </c>
      <c r="G523" s="4">
        <v>3020</v>
      </c>
      <c r="H523" s="3">
        <v>0.15812208211527601</v>
      </c>
      <c r="I523" s="3" t="s">
        <v>25</v>
      </c>
      <c r="J523" s="3" t="s">
        <v>25</v>
      </c>
      <c r="K523" s="1">
        <v>4</v>
      </c>
      <c r="L523" s="1">
        <v>2</v>
      </c>
      <c r="M523" t="s">
        <v>22</v>
      </c>
      <c r="N523" s="1">
        <v>15</v>
      </c>
      <c r="O523" t="s">
        <v>56</v>
      </c>
      <c r="P523" s="1">
        <v>8</v>
      </c>
      <c r="Q523" s="1">
        <v>2</v>
      </c>
      <c r="R523" t="s">
        <v>16</v>
      </c>
      <c r="S523" s="1">
        <v>12</v>
      </c>
      <c r="T523" s="1">
        <v>4</v>
      </c>
      <c r="U523" s="1">
        <v>1</v>
      </c>
      <c r="W523"/>
      <c r="X523"/>
    </row>
    <row r="524" spans="1:24">
      <c r="A524" t="s">
        <v>27</v>
      </c>
      <c r="B524" t="s">
        <v>31</v>
      </c>
      <c r="C524" t="s">
        <v>27</v>
      </c>
      <c r="D524" t="s">
        <v>60</v>
      </c>
      <c r="E524" t="s">
        <v>47</v>
      </c>
      <c r="F524" s="2">
        <v>2019</v>
      </c>
      <c r="G524" s="4">
        <v>3510.1666666666702</v>
      </c>
      <c r="H524" s="3">
        <v>0.17485263594852599</v>
      </c>
      <c r="I524" s="3" t="s">
        <v>25</v>
      </c>
      <c r="J524" s="3" t="s">
        <v>25</v>
      </c>
      <c r="K524" s="1">
        <v>4</v>
      </c>
      <c r="L524" s="1">
        <v>2</v>
      </c>
      <c r="M524" t="s">
        <v>22</v>
      </c>
      <c r="N524" s="1">
        <v>15</v>
      </c>
      <c r="O524" t="s">
        <v>56</v>
      </c>
      <c r="P524" s="1">
        <v>8</v>
      </c>
      <c r="Q524" s="1">
        <v>2</v>
      </c>
      <c r="R524" t="s">
        <v>16</v>
      </c>
      <c r="S524" s="1">
        <v>12</v>
      </c>
      <c r="T524" s="1">
        <v>4</v>
      </c>
      <c r="U524" s="1">
        <v>1</v>
      </c>
      <c r="W524"/>
      <c r="X524"/>
    </row>
    <row r="525" spans="1:24">
      <c r="A525" t="s">
        <v>27</v>
      </c>
      <c r="B525" t="s">
        <v>31</v>
      </c>
      <c r="C525" t="s">
        <v>27</v>
      </c>
      <c r="D525" t="s">
        <v>61</v>
      </c>
      <c r="E525" t="s">
        <v>47</v>
      </c>
      <c r="F525" s="2">
        <v>2013</v>
      </c>
      <c r="G525" s="4">
        <v>1805.25</v>
      </c>
      <c r="H525" s="3">
        <v>9.4519830708146305E-2</v>
      </c>
      <c r="I525" s="3" t="s">
        <v>25</v>
      </c>
      <c r="J525" s="3" t="s">
        <v>25</v>
      </c>
      <c r="K525" s="1">
        <v>4</v>
      </c>
      <c r="L525" s="1">
        <v>2</v>
      </c>
      <c r="M525" t="s">
        <v>22</v>
      </c>
      <c r="N525" s="1">
        <v>15</v>
      </c>
      <c r="O525" t="s">
        <v>56</v>
      </c>
      <c r="P525" s="1">
        <v>9</v>
      </c>
      <c r="Q525" s="1">
        <v>2</v>
      </c>
      <c r="R525" t="s">
        <v>16</v>
      </c>
      <c r="S525" s="1">
        <v>12</v>
      </c>
      <c r="T525" s="1">
        <v>4</v>
      </c>
      <c r="U525" s="1">
        <v>1</v>
      </c>
      <c r="W525"/>
      <c r="X525"/>
    </row>
    <row r="526" spans="1:24">
      <c r="A526" t="s">
        <v>27</v>
      </c>
      <c r="B526" t="s">
        <v>31</v>
      </c>
      <c r="C526" t="s">
        <v>27</v>
      </c>
      <c r="D526" t="s">
        <v>61</v>
      </c>
      <c r="E526" t="s">
        <v>47</v>
      </c>
      <c r="F526" s="2">
        <v>2019</v>
      </c>
      <c r="G526" s="4">
        <v>2236.5</v>
      </c>
      <c r="H526" s="3">
        <v>0.111407222914072</v>
      </c>
      <c r="I526" s="3" t="s">
        <v>25</v>
      </c>
      <c r="J526" s="3" t="s">
        <v>25</v>
      </c>
      <c r="K526" s="1">
        <v>4</v>
      </c>
      <c r="L526" s="1">
        <v>2</v>
      </c>
      <c r="M526" t="s">
        <v>22</v>
      </c>
      <c r="N526" s="1">
        <v>15</v>
      </c>
      <c r="O526" t="s">
        <v>56</v>
      </c>
      <c r="P526" s="1">
        <v>9</v>
      </c>
      <c r="Q526" s="1">
        <v>2</v>
      </c>
      <c r="R526" t="s">
        <v>16</v>
      </c>
      <c r="S526" s="1">
        <v>12</v>
      </c>
      <c r="T526" s="1">
        <v>4</v>
      </c>
      <c r="U526" s="1">
        <v>1</v>
      </c>
      <c r="W526"/>
      <c r="X526"/>
    </row>
    <row r="527" spans="1:24">
      <c r="A527" t="s">
        <v>27</v>
      </c>
      <c r="B527" t="s">
        <v>31</v>
      </c>
      <c r="C527" t="s">
        <v>27</v>
      </c>
      <c r="D527" t="s">
        <v>57</v>
      </c>
      <c r="E527" t="s">
        <v>48</v>
      </c>
      <c r="F527" s="2">
        <v>2013</v>
      </c>
      <c r="G527" s="4">
        <v>2668.3333333333298</v>
      </c>
      <c r="H527" s="3">
        <v>9.1229749673772204E-2</v>
      </c>
      <c r="I527" s="3" t="s">
        <v>25</v>
      </c>
      <c r="J527" s="3" t="s">
        <v>25</v>
      </c>
      <c r="K527" s="1">
        <v>4</v>
      </c>
      <c r="L527" s="1">
        <v>2</v>
      </c>
      <c r="M527" t="s">
        <v>22</v>
      </c>
      <c r="N527" s="1">
        <v>15</v>
      </c>
      <c r="O527" t="s">
        <v>56</v>
      </c>
      <c r="P527" s="1">
        <v>5</v>
      </c>
      <c r="Q527" s="1">
        <v>2</v>
      </c>
      <c r="R527" t="s">
        <v>16</v>
      </c>
      <c r="S527" s="1">
        <v>13</v>
      </c>
      <c r="T527" s="1">
        <v>4</v>
      </c>
      <c r="U527" s="1">
        <v>1</v>
      </c>
      <c r="W527"/>
      <c r="X527"/>
    </row>
    <row r="528" spans="1:24">
      <c r="A528" t="s">
        <v>27</v>
      </c>
      <c r="B528" t="s">
        <v>31</v>
      </c>
      <c r="C528" t="s">
        <v>27</v>
      </c>
      <c r="D528" t="s">
        <v>57</v>
      </c>
      <c r="E528" t="s">
        <v>48</v>
      </c>
      <c r="F528" s="2">
        <v>2019</v>
      </c>
      <c r="G528" s="4">
        <v>2346.5833333333298</v>
      </c>
      <c r="H528" s="3">
        <v>7.7699934052046393E-2</v>
      </c>
      <c r="I528" s="3" t="s">
        <v>25</v>
      </c>
      <c r="J528" s="3" t="s">
        <v>25</v>
      </c>
      <c r="K528" s="1">
        <v>4</v>
      </c>
      <c r="L528" s="1">
        <v>2</v>
      </c>
      <c r="M528" t="s">
        <v>22</v>
      </c>
      <c r="N528" s="1">
        <v>15</v>
      </c>
      <c r="O528" t="s">
        <v>56</v>
      </c>
      <c r="P528" s="1">
        <v>5</v>
      </c>
      <c r="Q528" s="1">
        <v>2</v>
      </c>
      <c r="R528" t="s">
        <v>16</v>
      </c>
      <c r="S528" s="1">
        <v>13</v>
      </c>
      <c r="T528" s="1">
        <v>4</v>
      </c>
      <c r="U528" s="1">
        <v>1</v>
      </c>
      <c r="W528"/>
      <c r="X528"/>
    </row>
    <row r="529" spans="1:24">
      <c r="A529" t="s">
        <v>27</v>
      </c>
      <c r="B529" t="s">
        <v>31</v>
      </c>
      <c r="C529" t="s">
        <v>27</v>
      </c>
      <c r="D529" t="s">
        <v>58</v>
      </c>
      <c r="E529" t="s">
        <v>48</v>
      </c>
      <c r="F529" s="2">
        <v>2013</v>
      </c>
      <c r="G529" s="4">
        <v>4597.9166666666597</v>
      </c>
      <c r="H529" s="3">
        <v>0.15720179382418401</v>
      </c>
      <c r="I529" s="3" t="s">
        <v>25</v>
      </c>
      <c r="J529" s="3" t="s">
        <v>25</v>
      </c>
      <c r="K529" s="1">
        <v>4</v>
      </c>
      <c r="L529" s="1">
        <v>2</v>
      </c>
      <c r="M529" t="s">
        <v>22</v>
      </c>
      <c r="N529" s="1">
        <v>15</v>
      </c>
      <c r="O529" t="s">
        <v>56</v>
      </c>
      <c r="P529" s="1">
        <v>6</v>
      </c>
      <c r="Q529" s="1">
        <v>2</v>
      </c>
      <c r="R529" t="s">
        <v>16</v>
      </c>
      <c r="S529" s="1">
        <v>13</v>
      </c>
      <c r="T529" s="1">
        <v>4</v>
      </c>
      <c r="U529" s="1">
        <v>1</v>
      </c>
      <c r="W529"/>
      <c r="X529"/>
    </row>
    <row r="530" spans="1:24">
      <c r="A530" t="s">
        <v>27</v>
      </c>
      <c r="B530" t="s">
        <v>31</v>
      </c>
      <c r="C530" t="s">
        <v>27</v>
      </c>
      <c r="D530" t="s">
        <v>58</v>
      </c>
      <c r="E530" t="s">
        <v>48</v>
      </c>
      <c r="F530" s="2">
        <v>2019</v>
      </c>
      <c r="G530" s="4">
        <v>3972</v>
      </c>
      <c r="H530" s="3">
        <v>0.131520638398265</v>
      </c>
      <c r="I530" s="3" t="s">
        <v>25</v>
      </c>
      <c r="J530" s="3" t="s">
        <v>25</v>
      </c>
      <c r="K530" s="1">
        <v>4</v>
      </c>
      <c r="L530" s="1">
        <v>2</v>
      </c>
      <c r="M530" t="s">
        <v>22</v>
      </c>
      <c r="N530" s="1">
        <v>15</v>
      </c>
      <c r="O530" t="s">
        <v>56</v>
      </c>
      <c r="P530" s="1">
        <v>6</v>
      </c>
      <c r="Q530" s="1">
        <v>2</v>
      </c>
      <c r="R530" t="s">
        <v>16</v>
      </c>
      <c r="S530" s="1">
        <v>13</v>
      </c>
      <c r="T530" s="1">
        <v>4</v>
      </c>
      <c r="U530" s="1">
        <v>1</v>
      </c>
      <c r="W530"/>
      <c r="X530"/>
    </row>
    <row r="531" spans="1:24">
      <c r="A531" t="s">
        <v>27</v>
      </c>
      <c r="B531" t="s">
        <v>31</v>
      </c>
      <c r="C531" t="s">
        <v>27</v>
      </c>
      <c r="D531" t="s">
        <v>59</v>
      </c>
      <c r="E531" t="s">
        <v>48</v>
      </c>
      <c r="F531" s="2">
        <v>2013</v>
      </c>
      <c r="G531" s="4">
        <v>12376.416666666701</v>
      </c>
      <c r="H531" s="3">
        <v>0.42314705597437902</v>
      </c>
      <c r="I531" s="3" t="s">
        <v>25</v>
      </c>
      <c r="J531" s="3" t="s">
        <v>25</v>
      </c>
      <c r="K531" s="1">
        <v>4</v>
      </c>
      <c r="L531" s="1">
        <v>2</v>
      </c>
      <c r="M531" t="s">
        <v>22</v>
      </c>
      <c r="N531" s="1">
        <v>15</v>
      </c>
      <c r="O531" t="s">
        <v>56</v>
      </c>
      <c r="P531" s="1">
        <v>7</v>
      </c>
      <c r="Q531" s="1">
        <v>2</v>
      </c>
      <c r="R531" t="s">
        <v>16</v>
      </c>
      <c r="S531" s="1">
        <v>13</v>
      </c>
      <c r="T531" s="1">
        <v>4</v>
      </c>
      <c r="U531" s="1">
        <v>1</v>
      </c>
      <c r="W531"/>
      <c r="X531"/>
    </row>
    <row r="532" spans="1:24">
      <c r="A532" t="s">
        <v>27</v>
      </c>
      <c r="B532" t="s">
        <v>31</v>
      </c>
      <c r="C532" t="s">
        <v>27</v>
      </c>
      <c r="D532" t="s">
        <v>59</v>
      </c>
      <c r="E532" t="s">
        <v>48</v>
      </c>
      <c r="F532" s="2">
        <v>2019</v>
      </c>
      <c r="G532" s="4">
        <v>12437.166666666701</v>
      </c>
      <c r="H532" s="3">
        <v>0.41181875626022602</v>
      </c>
      <c r="I532" s="3" t="s">
        <v>25</v>
      </c>
      <c r="J532" s="3" t="s">
        <v>25</v>
      </c>
      <c r="K532" s="1">
        <v>4</v>
      </c>
      <c r="L532" s="1">
        <v>2</v>
      </c>
      <c r="M532" t="s">
        <v>22</v>
      </c>
      <c r="N532" s="1">
        <v>15</v>
      </c>
      <c r="O532" t="s">
        <v>56</v>
      </c>
      <c r="P532" s="1">
        <v>7</v>
      </c>
      <c r="Q532" s="1">
        <v>2</v>
      </c>
      <c r="R532" t="s">
        <v>16</v>
      </c>
      <c r="S532" s="1">
        <v>13</v>
      </c>
      <c r="T532" s="1">
        <v>4</v>
      </c>
      <c r="U532" s="1">
        <v>1</v>
      </c>
      <c r="W532"/>
      <c r="X532"/>
    </row>
    <row r="533" spans="1:24">
      <c r="A533" t="s">
        <v>27</v>
      </c>
      <c r="B533" t="s">
        <v>31</v>
      </c>
      <c r="C533" t="s">
        <v>27</v>
      </c>
      <c r="D533" t="s">
        <v>60</v>
      </c>
      <c r="E533" t="s">
        <v>48</v>
      </c>
      <c r="F533" s="2">
        <v>2013</v>
      </c>
      <c r="G533" s="4">
        <v>4130.6666666666697</v>
      </c>
      <c r="H533" s="3">
        <v>0.14122661560991701</v>
      </c>
      <c r="I533" s="3" t="s">
        <v>25</v>
      </c>
      <c r="J533" s="3" t="s">
        <v>25</v>
      </c>
      <c r="K533" s="1">
        <v>4</v>
      </c>
      <c r="L533" s="1">
        <v>2</v>
      </c>
      <c r="M533" t="s">
        <v>22</v>
      </c>
      <c r="N533" s="1">
        <v>15</v>
      </c>
      <c r="O533" t="s">
        <v>56</v>
      </c>
      <c r="P533" s="1">
        <v>8</v>
      </c>
      <c r="Q533" s="1">
        <v>2</v>
      </c>
      <c r="R533" t="s">
        <v>16</v>
      </c>
      <c r="S533" s="1">
        <v>13</v>
      </c>
      <c r="T533" s="1">
        <v>4</v>
      </c>
      <c r="U533" s="1">
        <v>1</v>
      </c>
      <c r="W533"/>
      <c r="X533"/>
    </row>
    <row r="534" spans="1:24">
      <c r="A534" t="s">
        <v>27</v>
      </c>
      <c r="B534" t="s">
        <v>31</v>
      </c>
      <c r="C534" t="s">
        <v>27</v>
      </c>
      <c r="D534" t="s">
        <v>60</v>
      </c>
      <c r="E534" t="s">
        <v>48</v>
      </c>
      <c r="F534" s="2">
        <v>2019</v>
      </c>
      <c r="G534" s="4">
        <v>5163.75</v>
      </c>
      <c r="H534" s="3">
        <v>0.170981796709225</v>
      </c>
      <c r="I534" s="3" t="s">
        <v>25</v>
      </c>
      <c r="J534" s="3" t="s">
        <v>25</v>
      </c>
      <c r="K534" s="1">
        <v>4</v>
      </c>
      <c r="L534" s="1">
        <v>2</v>
      </c>
      <c r="M534" t="s">
        <v>22</v>
      </c>
      <c r="N534" s="1">
        <v>15</v>
      </c>
      <c r="O534" t="s">
        <v>56</v>
      </c>
      <c r="P534" s="1">
        <v>8</v>
      </c>
      <c r="Q534" s="1">
        <v>2</v>
      </c>
      <c r="R534" t="s">
        <v>16</v>
      </c>
      <c r="S534" s="1">
        <v>13</v>
      </c>
      <c r="T534" s="1">
        <v>4</v>
      </c>
      <c r="U534" s="1">
        <v>1</v>
      </c>
      <c r="W534"/>
      <c r="X534"/>
    </row>
    <row r="535" spans="1:24">
      <c r="A535" t="s">
        <v>27</v>
      </c>
      <c r="B535" t="s">
        <v>31</v>
      </c>
      <c r="C535" t="s">
        <v>27</v>
      </c>
      <c r="D535" t="s">
        <v>61</v>
      </c>
      <c r="E535" t="s">
        <v>48</v>
      </c>
      <c r="F535" s="2">
        <v>2013</v>
      </c>
      <c r="G535" s="4">
        <v>2328.5</v>
      </c>
      <c r="H535" s="3">
        <v>7.9610920218130599E-2</v>
      </c>
      <c r="I535" s="3" t="s">
        <v>25</v>
      </c>
      <c r="J535" s="3" t="s">
        <v>25</v>
      </c>
      <c r="K535" s="1">
        <v>4</v>
      </c>
      <c r="L535" s="1">
        <v>2</v>
      </c>
      <c r="M535" t="s">
        <v>22</v>
      </c>
      <c r="N535" s="1">
        <v>15</v>
      </c>
      <c r="O535" t="s">
        <v>56</v>
      </c>
      <c r="P535" s="1">
        <v>9</v>
      </c>
      <c r="Q535" s="1">
        <v>2</v>
      </c>
      <c r="R535" t="s">
        <v>16</v>
      </c>
      <c r="S535" s="1">
        <v>13</v>
      </c>
      <c r="T535" s="1">
        <v>4</v>
      </c>
      <c r="U535" s="1">
        <v>1</v>
      </c>
      <c r="W535"/>
      <c r="X535"/>
    </row>
    <row r="536" spans="1:24">
      <c r="A536" t="s">
        <v>27</v>
      </c>
      <c r="B536" t="s">
        <v>31</v>
      </c>
      <c r="C536" t="s">
        <v>27</v>
      </c>
      <c r="D536" t="s">
        <v>61</v>
      </c>
      <c r="E536" t="s">
        <v>48</v>
      </c>
      <c r="F536" s="2">
        <v>2019</v>
      </c>
      <c r="G536" s="4">
        <v>3192.6666666666702</v>
      </c>
      <c r="H536" s="3">
        <v>0.105715397329522</v>
      </c>
      <c r="I536" s="3" t="s">
        <v>25</v>
      </c>
      <c r="J536" s="3" t="s">
        <v>25</v>
      </c>
      <c r="K536" s="1">
        <v>4</v>
      </c>
      <c r="L536" s="1">
        <v>2</v>
      </c>
      <c r="M536" t="s">
        <v>22</v>
      </c>
      <c r="N536" s="1">
        <v>15</v>
      </c>
      <c r="O536" t="s">
        <v>56</v>
      </c>
      <c r="P536" s="1">
        <v>9</v>
      </c>
      <c r="Q536" s="1">
        <v>2</v>
      </c>
      <c r="R536" t="s">
        <v>16</v>
      </c>
      <c r="S536" s="1">
        <v>13</v>
      </c>
      <c r="T536" s="1">
        <v>4</v>
      </c>
      <c r="U536" s="1">
        <v>1</v>
      </c>
      <c r="W536"/>
      <c r="X536"/>
    </row>
    <row r="537" spans="1:24">
      <c r="A537" t="s">
        <v>27</v>
      </c>
      <c r="B537" t="s">
        <v>31</v>
      </c>
      <c r="C537" t="s">
        <v>27</v>
      </c>
      <c r="D537" t="s">
        <v>57</v>
      </c>
      <c r="E537" t="s">
        <v>49</v>
      </c>
      <c r="F537" s="2">
        <v>2013</v>
      </c>
      <c r="G537" s="4">
        <v>1824.3333333333301</v>
      </c>
      <c r="H537" s="3">
        <v>8.6504684419120098E-2</v>
      </c>
      <c r="I537" s="3" t="s">
        <v>25</v>
      </c>
      <c r="J537" s="3" t="s">
        <v>25</v>
      </c>
      <c r="K537" s="1">
        <v>4</v>
      </c>
      <c r="L537" s="1">
        <v>2</v>
      </c>
      <c r="M537" t="s">
        <v>22</v>
      </c>
      <c r="N537" s="1">
        <v>15</v>
      </c>
      <c r="O537" t="s">
        <v>56</v>
      </c>
      <c r="P537" s="1">
        <v>5</v>
      </c>
      <c r="Q537" s="1">
        <v>2</v>
      </c>
      <c r="R537" t="s">
        <v>16</v>
      </c>
      <c r="S537" s="1">
        <v>14</v>
      </c>
      <c r="T537" s="1">
        <v>4</v>
      </c>
      <c r="U537" s="1">
        <v>1</v>
      </c>
      <c r="W537"/>
      <c r="X537"/>
    </row>
    <row r="538" spans="1:24">
      <c r="A538" t="s">
        <v>27</v>
      </c>
      <c r="B538" t="s">
        <v>31</v>
      </c>
      <c r="C538" t="s">
        <v>27</v>
      </c>
      <c r="D538" t="s">
        <v>57</v>
      </c>
      <c r="E538" t="s">
        <v>49</v>
      </c>
      <c r="F538" s="2">
        <v>2019</v>
      </c>
      <c r="G538" s="4">
        <v>1719.0833333333301</v>
      </c>
      <c r="H538" s="3">
        <v>7.6829109327573003E-2</v>
      </c>
      <c r="I538" s="3" t="s">
        <v>25</v>
      </c>
      <c r="J538" s="3" t="s">
        <v>25</v>
      </c>
      <c r="K538" s="1">
        <v>4</v>
      </c>
      <c r="L538" s="1">
        <v>2</v>
      </c>
      <c r="M538" t="s">
        <v>22</v>
      </c>
      <c r="N538" s="1">
        <v>15</v>
      </c>
      <c r="O538" t="s">
        <v>56</v>
      </c>
      <c r="P538" s="1">
        <v>5</v>
      </c>
      <c r="Q538" s="1">
        <v>2</v>
      </c>
      <c r="R538" t="s">
        <v>16</v>
      </c>
      <c r="S538" s="1">
        <v>14</v>
      </c>
      <c r="T538" s="1">
        <v>4</v>
      </c>
      <c r="U538" s="1">
        <v>1</v>
      </c>
      <c r="W538"/>
      <c r="X538"/>
    </row>
    <row r="539" spans="1:24">
      <c r="A539" t="s">
        <v>27</v>
      </c>
      <c r="B539" t="s">
        <v>31</v>
      </c>
      <c r="C539" t="s">
        <v>27</v>
      </c>
      <c r="D539" t="s">
        <v>58</v>
      </c>
      <c r="E539" t="s">
        <v>49</v>
      </c>
      <c r="F539" s="2">
        <v>2013</v>
      </c>
      <c r="G539" s="4">
        <v>3265.9166666666601</v>
      </c>
      <c r="H539" s="3">
        <v>0.154860455283653</v>
      </c>
      <c r="I539" s="3" t="s">
        <v>25</v>
      </c>
      <c r="J539" s="3" t="s">
        <v>25</v>
      </c>
      <c r="K539" s="1">
        <v>4</v>
      </c>
      <c r="L539" s="1">
        <v>2</v>
      </c>
      <c r="M539" t="s">
        <v>22</v>
      </c>
      <c r="N539" s="1">
        <v>15</v>
      </c>
      <c r="O539" t="s">
        <v>56</v>
      </c>
      <c r="P539" s="1">
        <v>6</v>
      </c>
      <c r="Q539" s="1">
        <v>2</v>
      </c>
      <c r="R539" t="s">
        <v>16</v>
      </c>
      <c r="S539" s="1">
        <v>14</v>
      </c>
      <c r="T539" s="1">
        <v>4</v>
      </c>
      <c r="U539" s="1">
        <v>1</v>
      </c>
      <c r="W539"/>
      <c r="X539"/>
    </row>
    <row r="540" spans="1:24">
      <c r="A540" t="s">
        <v>27</v>
      </c>
      <c r="B540" t="s">
        <v>31</v>
      </c>
      <c r="C540" t="s">
        <v>27</v>
      </c>
      <c r="D540" t="s">
        <v>58</v>
      </c>
      <c r="E540" t="s">
        <v>49</v>
      </c>
      <c r="F540" s="2">
        <v>2019</v>
      </c>
      <c r="G540" s="4">
        <v>3059.0833333333298</v>
      </c>
      <c r="H540" s="3">
        <v>0.13671626226699701</v>
      </c>
      <c r="I540" s="3" t="s">
        <v>25</v>
      </c>
      <c r="J540" s="3" t="s">
        <v>25</v>
      </c>
      <c r="K540" s="1">
        <v>4</v>
      </c>
      <c r="L540" s="1">
        <v>2</v>
      </c>
      <c r="M540" t="s">
        <v>22</v>
      </c>
      <c r="N540" s="1">
        <v>15</v>
      </c>
      <c r="O540" t="s">
        <v>56</v>
      </c>
      <c r="P540" s="1">
        <v>6</v>
      </c>
      <c r="Q540" s="1">
        <v>2</v>
      </c>
      <c r="R540" t="s">
        <v>16</v>
      </c>
      <c r="S540" s="1">
        <v>14</v>
      </c>
      <c r="T540" s="1">
        <v>4</v>
      </c>
      <c r="U540" s="1">
        <v>1</v>
      </c>
      <c r="W540"/>
      <c r="X540"/>
    </row>
    <row r="541" spans="1:24">
      <c r="A541" t="s">
        <v>27</v>
      </c>
      <c r="B541" t="s">
        <v>31</v>
      </c>
      <c r="C541" t="s">
        <v>27</v>
      </c>
      <c r="D541" t="s">
        <v>59</v>
      </c>
      <c r="E541" t="s">
        <v>49</v>
      </c>
      <c r="F541" s="2">
        <v>2013</v>
      </c>
      <c r="G541" s="4">
        <v>9068.3333333333394</v>
      </c>
      <c r="H541" s="3">
        <v>0.42999450751364299</v>
      </c>
      <c r="I541" s="3" t="s">
        <v>25</v>
      </c>
      <c r="J541" s="3" t="s">
        <v>25</v>
      </c>
      <c r="K541" s="1">
        <v>4</v>
      </c>
      <c r="L541" s="1">
        <v>2</v>
      </c>
      <c r="M541" t="s">
        <v>22</v>
      </c>
      <c r="N541" s="1">
        <v>15</v>
      </c>
      <c r="O541" t="s">
        <v>56</v>
      </c>
      <c r="P541" s="1">
        <v>7</v>
      </c>
      <c r="Q541" s="1">
        <v>2</v>
      </c>
      <c r="R541" t="s">
        <v>16</v>
      </c>
      <c r="S541" s="1">
        <v>14</v>
      </c>
      <c r="T541" s="1">
        <v>4</v>
      </c>
      <c r="U541" s="1">
        <v>1</v>
      </c>
      <c r="W541"/>
      <c r="X541"/>
    </row>
    <row r="542" spans="1:24">
      <c r="A542" t="s">
        <v>27</v>
      </c>
      <c r="B542" t="s">
        <v>31</v>
      </c>
      <c r="C542" t="s">
        <v>27</v>
      </c>
      <c r="D542" t="s">
        <v>59</v>
      </c>
      <c r="E542" t="s">
        <v>49</v>
      </c>
      <c r="F542" s="2">
        <v>2019</v>
      </c>
      <c r="G542" s="4">
        <v>9517.7499999999909</v>
      </c>
      <c r="H542" s="3">
        <v>0.42536638051432801</v>
      </c>
      <c r="I542" s="3" t="s">
        <v>25</v>
      </c>
      <c r="J542" s="3" t="s">
        <v>25</v>
      </c>
      <c r="K542" s="1">
        <v>4</v>
      </c>
      <c r="L542" s="1">
        <v>2</v>
      </c>
      <c r="M542" t="s">
        <v>22</v>
      </c>
      <c r="N542" s="1">
        <v>15</v>
      </c>
      <c r="O542" t="s">
        <v>56</v>
      </c>
      <c r="P542" s="1">
        <v>7</v>
      </c>
      <c r="Q542" s="1">
        <v>2</v>
      </c>
      <c r="R542" t="s">
        <v>16</v>
      </c>
      <c r="S542" s="1">
        <v>14</v>
      </c>
      <c r="T542" s="1">
        <v>4</v>
      </c>
      <c r="U542" s="1">
        <v>1</v>
      </c>
      <c r="W542"/>
      <c r="X542"/>
    </row>
    <row r="543" spans="1:24">
      <c r="A543" t="s">
        <v>27</v>
      </c>
      <c r="B543" t="s">
        <v>31</v>
      </c>
      <c r="C543" t="s">
        <v>27</v>
      </c>
      <c r="D543" t="s">
        <v>60</v>
      </c>
      <c r="E543" t="s">
        <v>49</v>
      </c>
      <c r="F543" s="2">
        <v>2013</v>
      </c>
      <c r="G543" s="4">
        <v>3218.3333333333298</v>
      </c>
      <c r="H543" s="3">
        <v>0.152604189305062</v>
      </c>
      <c r="I543" s="3" t="s">
        <v>25</v>
      </c>
      <c r="J543" s="3" t="s">
        <v>25</v>
      </c>
      <c r="K543" s="1">
        <v>4</v>
      </c>
      <c r="L543" s="1">
        <v>2</v>
      </c>
      <c r="M543" t="s">
        <v>22</v>
      </c>
      <c r="N543" s="1">
        <v>15</v>
      </c>
      <c r="O543" t="s">
        <v>56</v>
      </c>
      <c r="P543" s="1">
        <v>8</v>
      </c>
      <c r="Q543" s="1">
        <v>2</v>
      </c>
      <c r="R543" t="s">
        <v>16</v>
      </c>
      <c r="S543" s="1">
        <v>14</v>
      </c>
      <c r="T543" s="1">
        <v>4</v>
      </c>
      <c r="U543" s="1">
        <v>1</v>
      </c>
      <c r="W543"/>
      <c r="X543"/>
    </row>
    <row r="544" spans="1:24">
      <c r="A544" t="s">
        <v>27</v>
      </c>
      <c r="B544" t="s">
        <v>31</v>
      </c>
      <c r="C544" t="s">
        <v>27</v>
      </c>
      <c r="D544" t="s">
        <v>60</v>
      </c>
      <c r="E544" t="s">
        <v>49</v>
      </c>
      <c r="F544" s="2">
        <v>2019</v>
      </c>
      <c r="G544" s="4">
        <v>3780.6666666666601</v>
      </c>
      <c r="H544" s="3">
        <v>0.16896519617884201</v>
      </c>
      <c r="I544" s="3" t="s">
        <v>25</v>
      </c>
      <c r="J544" s="3" t="s">
        <v>25</v>
      </c>
      <c r="K544" s="1">
        <v>4</v>
      </c>
      <c r="L544" s="1">
        <v>2</v>
      </c>
      <c r="M544" t="s">
        <v>22</v>
      </c>
      <c r="N544" s="1">
        <v>15</v>
      </c>
      <c r="O544" t="s">
        <v>56</v>
      </c>
      <c r="P544" s="1">
        <v>8</v>
      </c>
      <c r="Q544" s="1">
        <v>2</v>
      </c>
      <c r="R544" t="s">
        <v>16</v>
      </c>
      <c r="S544" s="1">
        <v>14</v>
      </c>
      <c r="T544" s="1">
        <v>4</v>
      </c>
      <c r="U544" s="1">
        <v>1</v>
      </c>
      <c r="W544"/>
      <c r="X544"/>
    </row>
    <row r="545" spans="1:24">
      <c r="A545" t="s">
        <v>27</v>
      </c>
      <c r="B545" t="s">
        <v>31</v>
      </c>
      <c r="C545" t="s">
        <v>27</v>
      </c>
      <c r="D545" t="s">
        <v>61</v>
      </c>
      <c r="E545" t="s">
        <v>49</v>
      </c>
      <c r="F545" s="2">
        <v>2013</v>
      </c>
      <c r="G545" s="4">
        <v>1735.5833333333401</v>
      </c>
      <c r="H545" s="3">
        <v>8.2296412497579893E-2</v>
      </c>
      <c r="I545" s="3" t="s">
        <v>25</v>
      </c>
      <c r="J545" s="3" t="s">
        <v>25</v>
      </c>
      <c r="K545" s="1">
        <v>4</v>
      </c>
      <c r="L545" s="1">
        <v>2</v>
      </c>
      <c r="M545" t="s">
        <v>22</v>
      </c>
      <c r="N545" s="1">
        <v>15</v>
      </c>
      <c r="O545" t="s">
        <v>56</v>
      </c>
      <c r="P545" s="1">
        <v>9</v>
      </c>
      <c r="Q545" s="1">
        <v>2</v>
      </c>
      <c r="R545" t="s">
        <v>16</v>
      </c>
      <c r="S545" s="1">
        <v>14</v>
      </c>
      <c r="T545" s="1">
        <v>4</v>
      </c>
      <c r="U545" s="1">
        <v>1</v>
      </c>
      <c r="W545"/>
      <c r="X545"/>
    </row>
    <row r="546" spans="1:24">
      <c r="A546" t="s">
        <v>27</v>
      </c>
      <c r="B546" t="s">
        <v>31</v>
      </c>
      <c r="C546" t="s">
        <v>27</v>
      </c>
      <c r="D546" t="s">
        <v>61</v>
      </c>
      <c r="E546" t="s">
        <v>49</v>
      </c>
      <c r="F546" s="2">
        <v>2019</v>
      </c>
      <c r="G546" s="4">
        <v>2088.0833333333298</v>
      </c>
      <c r="H546" s="3">
        <v>9.3320422338503795E-2</v>
      </c>
      <c r="I546" s="3" t="s">
        <v>25</v>
      </c>
      <c r="J546" s="3" t="s">
        <v>25</v>
      </c>
      <c r="K546" s="1">
        <v>4</v>
      </c>
      <c r="L546" s="1">
        <v>2</v>
      </c>
      <c r="M546" t="s">
        <v>22</v>
      </c>
      <c r="N546" s="1">
        <v>15</v>
      </c>
      <c r="O546" t="s">
        <v>56</v>
      </c>
      <c r="P546" s="1">
        <v>9</v>
      </c>
      <c r="Q546" s="1">
        <v>2</v>
      </c>
      <c r="R546" t="s">
        <v>16</v>
      </c>
      <c r="S546" s="1">
        <v>14</v>
      </c>
      <c r="T546" s="1">
        <v>4</v>
      </c>
      <c r="U546" s="1">
        <v>1</v>
      </c>
      <c r="W546"/>
      <c r="X546"/>
    </row>
    <row r="547" spans="1:24">
      <c r="A547" t="s">
        <v>27</v>
      </c>
      <c r="B547" t="s">
        <v>28</v>
      </c>
      <c r="C547" t="s">
        <v>27</v>
      </c>
      <c r="D547" t="s">
        <v>64</v>
      </c>
      <c r="E547" t="s">
        <v>27</v>
      </c>
      <c r="F547" s="2">
        <v>2013</v>
      </c>
      <c r="G547" s="4">
        <v>270659.49999998201</v>
      </c>
      <c r="H547" s="3">
        <v>7067.3683576792801</v>
      </c>
      <c r="I547" s="3">
        <v>7067.0516392771997</v>
      </c>
      <c r="J547" s="3">
        <v>7067.6850760813604</v>
      </c>
      <c r="K547" s="1">
        <v>4</v>
      </c>
      <c r="L547" s="1">
        <v>5</v>
      </c>
      <c r="M547" t="s">
        <v>62</v>
      </c>
      <c r="N547" s="1">
        <v>51</v>
      </c>
      <c r="O547" t="s">
        <v>63</v>
      </c>
      <c r="P547" s="1">
        <v>410</v>
      </c>
      <c r="Q547" s="1">
        <v>1</v>
      </c>
      <c r="R547" t="s">
        <v>26</v>
      </c>
      <c r="S547" s="1">
        <v>1</v>
      </c>
      <c r="T547" s="1">
        <v>1</v>
      </c>
      <c r="U547" s="1">
        <v>1</v>
      </c>
      <c r="W547"/>
      <c r="X547"/>
    </row>
    <row r="548" spans="1:24">
      <c r="A548" t="s">
        <v>27</v>
      </c>
      <c r="B548" t="s">
        <v>28</v>
      </c>
      <c r="C548" t="s">
        <v>27</v>
      </c>
      <c r="D548" t="s">
        <v>64</v>
      </c>
      <c r="E548" t="s">
        <v>27</v>
      </c>
      <c r="F548" s="2">
        <v>2019</v>
      </c>
      <c r="G548" s="4">
        <v>290335.08333331801</v>
      </c>
      <c r="H548" s="3">
        <v>7996.1011443873003</v>
      </c>
      <c r="I548" s="3">
        <v>7995.7758733071796</v>
      </c>
      <c r="J548" s="3">
        <v>7996.4264154674102</v>
      </c>
      <c r="K548" s="1">
        <v>4</v>
      </c>
      <c r="L548" s="1">
        <v>5</v>
      </c>
      <c r="M548" t="s">
        <v>62</v>
      </c>
      <c r="N548" s="1">
        <v>51</v>
      </c>
      <c r="O548" t="s">
        <v>63</v>
      </c>
      <c r="P548" s="1">
        <v>410</v>
      </c>
      <c r="Q548" s="1">
        <v>1</v>
      </c>
      <c r="R548" t="s">
        <v>26</v>
      </c>
      <c r="S548" s="1">
        <v>1</v>
      </c>
      <c r="T548" s="1">
        <v>1</v>
      </c>
      <c r="U548" s="1">
        <v>1</v>
      </c>
      <c r="W548"/>
      <c r="X548"/>
    </row>
    <row r="549" spans="1:24">
      <c r="A549" t="s">
        <v>27</v>
      </c>
      <c r="B549" t="s">
        <v>29</v>
      </c>
      <c r="C549" t="s">
        <v>27</v>
      </c>
      <c r="D549" t="s">
        <v>64</v>
      </c>
      <c r="E549" t="s">
        <v>27</v>
      </c>
      <c r="F549" s="2">
        <v>2013</v>
      </c>
      <c r="G549" s="4">
        <v>85102.999999998006</v>
      </c>
      <c r="H549" s="3">
        <v>7233.4337325134002</v>
      </c>
      <c r="I549" s="3">
        <v>7232.8623119171698</v>
      </c>
      <c r="J549" s="3">
        <v>7234.0051531096296</v>
      </c>
      <c r="K549" s="1">
        <v>4</v>
      </c>
      <c r="L549" s="1">
        <v>5</v>
      </c>
      <c r="M549" t="s">
        <v>62</v>
      </c>
      <c r="N549" s="1">
        <v>51</v>
      </c>
      <c r="O549" t="s">
        <v>63</v>
      </c>
      <c r="P549" s="1">
        <v>410</v>
      </c>
      <c r="Q549" s="1">
        <v>1</v>
      </c>
      <c r="R549" t="s">
        <v>26</v>
      </c>
      <c r="S549" s="1">
        <v>1</v>
      </c>
      <c r="T549" s="1">
        <v>2</v>
      </c>
      <c r="U549" s="1">
        <v>1</v>
      </c>
      <c r="W549"/>
      <c r="X549"/>
    </row>
    <row r="550" spans="1:24">
      <c r="A550" t="s">
        <v>27</v>
      </c>
      <c r="B550" t="s">
        <v>29</v>
      </c>
      <c r="C550" t="s">
        <v>27</v>
      </c>
      <c r="D550" t="s">
        <v>64</v>
      </c>
      <c r="E550" t="s">
        <v>27</v>
      </c>
      <c r="F550" s="2">
        <v>2019</v>
      </c>
      <c r="G550" s="4">
        <v>94460.916666665202</v>
      </c>
      <c r="H550" s="3">
        <v>8439.1470743738191</v>
      </c>
      <c r="I550" s="3">
        <v>8438.5612340363095</v>
      </c>
      <c r="J550" s="3">
        <v>8439.7329147113196</v>
      </c>
      <c r="K550" s="1">
        <v>4</v>
      </c>
      <c r="L550" s="1">
        <v>5</v>
      </c>
      <c r="M550" t="s">
        <v>62</v>
      </c>
      <c r="N550" s="1">
        <v>51</v>
      </c>
      <c r="O550" t="s">
        <v>63</v>
      </c>
      <c r="P550" s="1">
        <v>410</v>
      </c>
      <c r="Q550" s="1">
        <v>1</v>
      </c>
      <c r="R550" t="s">
        <v>26</v>
      </c>
      <c r="S550" s="1">
        <v>1</v>
      </c>
      <c r="T550" s="1">
        <v>2</v>
      </c>
      <c r="U550" s="1">
        <v>1</v>
      </c>
      <c r="W550"/>
      <c r="X550"/>
    </row>
    <row r="551" spans="1:24">
      <c r="A551" t="s">
        <v>27</v>
      </c>
      <c r="B551" t="s">
        <v>30</v>
      </c>
      <c r="C551" t="s">
        <v>27</v>
      </c>
      <c r="D551" t="s">
        <v>64</v>
      </c>
      <c r="E551" t="s">
        <v>27</v>
      </c>
      <c r="F551" s="2">
        <v>2013</v>
      </c>
      <c r="G551" s="4">
        <v>41988.500000000298</v>
      </c>
      <c r="H551" s="3">
        <v>6221.74486587297</v>
      </c>
      <c r="I551" s="3">
        <v>6220.9903871611796</v>
      </c>
      <c r="J551" s="3">
        <v>6222.4993445847704</v>
      </c>
      <c r="K551" s="1">
        <v>4</v>
      </c>
      <c r="L551" s="1">
        <v>5</v>
      </c>
      <c r="M551" t="s">
        <v>62</v>
      </c>
      <c r="N551" s="1">
        <v>51</v>
      </c>
      <c r="O551" t="s">
        <v>63</v>
      </c>
      <c r="P551" s="1">
        <v>410</v>
      </c>
      <c r="Q551" s="1">
        <v>1</v>
      </c>
      <c r="R551" t="s">
        <v>26</v>
      </c>
      <c r="S551" s="1">
        <v>1</v>
      </c>
      <c r="T551" s="1">
        <v>3</v>
      </c>
      <c r="U551" s="1">
        <v>1</v>
      </c>
      <c r="W551"/>
      <c r="X551"/>
    </row>
    <row r="552" spans="1:24">
      <c r="A552" t="s">
        <v>27</v>
      </c>
      <c r="B552" t="s">
        <v>30</v>
      </c>
      <c r="C552" t="s">
        <v>27</v>
      </c>
      <c r="D552" t="s">
        <v>64</v>
      </c>
      <c r="E552" t="s">
        <v>27</v>
      </c>
      <c r="F552" s="2">
        <v>2019</v>
      </c>
      <c r="G552" s="4">
        <v>39903.500000000997</v>
      </c>
      <c r="H552" s="3">
        <v>6659.2343311220902</v>
      </c>
      <c r="I552" s="3">
        <v>6658.4336442184003</v>
      </c>
      <c r="J552" s="3">
        <v>6660.0350180257901</v>
      </c>
      <c r="K552" s="1">
        <v>4</v>
      </c>
      <c r="L552" s="1">
        <v>5</v>
      </c>
      <c r="M552" t="s">
        <v>62</v>
      </c>
      <c r="N552" s="1">
        <v>51</v>
      </c>
      <c r="O552" t="s">
        <v>63</v>
      </c>
      <c r="P552" s="1">
        <v>410</v>
      </c>
      <c r="Q552" s="1">
        <v>1</v>
      </c>
      <c r="R552" t="s">
        <v>26</v>
      </c>
      <c r="S552" s="1">
        <v>1</v>
      </c>
      <c r="T552" s="1">
        <v>3</v>
      </c>
      <c r="U552" s="1">
        <v>1</v>
      </c>
      <c r="W552"/>
      <c r="X552"/>
    </row>
    <row r="553" spans="1:24">
      <c r="A553" t="s">
        <v>27</v>
      </c>
      <c r="B553" t="s">
        <v>31</v>
      </c>
      <c r="C553" t="s">
        <v>27</v>
      </c>
      <c r="D553" t="s">
        <v>64</v>
      </c>
      <c r="E553" t="s">
        <v>27</v>
      </c>
      <c r="F553" s="2">
        <v>2013</v>
      </c>
      <c r="G553" s="4">
        <v>397751.00000000099</v>
      </c>
      <c r="H553" s="3">
        <v>7013.6317224692903</v>
      </c>
      <c r="I553" s="3">
        <v>7013.37145378887</v>
      </c>
      <c r="J553" s="3">
        <v>7013.8919911497096</v>
      </c>
      <c r="K553" s="1">
        <v>4</v>
      </c>
      <c r="L553" s="1">
        <v>5</v>
      </c>
      <c r="M553" t="s">
        <v>62</v>
      </c>
      <c r="N553" s="1">
        <v>51</v>
      </c>
      <c r="O553" t="s">
        <v>63</v>
      </c>
      <c r="P553" s="1">
        <v>410</v>
      </c>
      <c r="Q553" s="1">
        <v>1</v>
      </c>
      <c r="R553" t="s">
        <v>26</v>
      </c>
      <c r="S553" s="1">
        <v>1</v>
      </c>
      <c r="T553" s="1">
        <v>4</v>
      </c>
      <c r="U553" s="1">
        <v>1</v>
      </c>
      <c r="W553"/>
      <c r="X553"/>
    </row>
    <row r="554" spans="1:24">
      <c r="A554" t="s">
        <v>27</v>
      </c>
      <c r="B554" t="s">
        <v>31</v>
      </c>
      <c r="C554" t="s">
        <v>27</v>
      </c>
      <c r="D554" t="s">
        <v>64</v>
      </c>
      <c r="E554" t="s">
        <v>27</v>
      </c>
      <c r="F554" s="2">
        <v>2019</v>
      </c>
      <c r="G554" s="4">
        <v>424699.50000000402</v>
      </c>
      <c r="H554" s="3">
        <v>7969.0346180287797</v>
      </c>
      <c r="I554" s="3">
        <v>7968.7661342490401</v>
      </c>
      <c r="J554" s="3">
        <v>7969.3031018085203</v>
      </c>
      <c r="K554" s="1">
        <v>4</v>
      </c>
      <c r="L554" s="1">
        <v>5</v>
      </c>
      <c r="M554" t="s">
        <v>62</v>
      </c>
      <c r="N554" s="1">
        <v>51</v>
      </c>
      <c r="O554" t="s">
        <v>63</v>
      </c>
      <c r="P554" s="1">
        <v>410</v>
      </c>
      <c r="Q554" s="1">
        <v>1</v>
      </c>
      <c r="R554" t="s">
        <v>26</v>
      </c>
      <c r="S554" s="1">
        <v>1</v>
      </c>
      <c r="T554" s="1">
        <v>4</v>
      </c>
      <c r="U554" s="1">
        <v>1</v>
      </c>
      <c r="W554"/>
      <c r="X554"/>
    </row>
    <row r="555" spans="1:24">
      <c r="A555" t="s">
        <v>27</v>
      </c>
      <c r="B555" t="s">
        <v>31</v>
      </c>
      <c r="C555" t="s">
        <v>35</v>
      </c>
      <c r="D555" t="s">
        <v>64</v>
      </c>
      <c r="E555" t="s">
        <v>27</v>
      </c>
      <c r="F555" s="2">
        <v>2013</v>
      </c>
      <c r="G555" s="4">
        <v>3962.99999999999</v>
      </c>
      <c r="H555" s="3">
        <v>9246.3430443643392</v>
      </c>
      <c r="I555" s="3">
        <v>9243.3492012651695</v>
      </c>
      <c r="J555" s="3">
        <v>9249.3368874635107</v>
      </c>
      <c r="K555" s="1">
        <v>4</v>
      </c>
      <c r="L555" s="1">
        <v>5</v>
      </c>
      <c r="M555" t="s">
        <v>62</v>
      </c>
      <c r="N555" s="1">
        <v>51</v>
      </c>
      <c r="O555" t="s">
        <v>63</v>
      </c>
      <c r="P555" s="1">
        <v>410</v>
      </c>
      <c r="Q555" s="1">
        <v>1</v>
      </c>
      <c r="R555" t="s">
        <v>26</v>
      </c>
      <c r="S555" s="1">
        <v>1</v>
      </c>
      <c r="T555" s="1">
        <v>4</v>
      </c>
      <c r="U555" s="1">
        <v>2</v>
      </c>
      <c r="W555"/>
      <c r="X555"/>
    </row>
    <row r="556" spans="1:24">
      <c r="A556" t="s">
        <v>27</v>
      </c>
      <c r="B556" t="s">
        <v>31</v>
      </c>
      <c r="C556" t="s">
        <v>35</v>
      </c>
      <c r="D556" t="s">
        <v>64</v>
      </c>
      <c r="E556" t="s">
        <v>27</v>
      </c>
      <c r="F556" s="2">
        <v>2019</v>
      </c>
      <c r="G556" s="4">
        <v>7569.4166666666997</v>
      </c>
      <c r="H556" s="3">
        <v>10519.1552706733</v>
      </c>
      <c r="I556" s="3">
        <v>10516.844721061099</v>
      </c>
      <c r="J556" s="3">
        <v>10521.465820285501</v>
      </c>
      <c r="K556" s="1">
        <v>4</v>
      </c>
      <c r="L556" s="1">
        <v>5</v>
      </c>
      <c r="M556" t="s">
        <v>62</v>
      </c>
      <c r="N556" s="1">
        <v>51</v>
      </c>
      <c r="O556" t="s">
        <v>63</v>
      </c>
      <c r="P556" s="1">
        <v>410</v>
      </c>
      <c r="Q556" s="1">
        <v>1</v>
      </c>
      <c r="R556" t="s">
        <v>26</v>
      </c>
      <c r="S556" s="1">
        <v>1</v>
      </c>
      <c r="T556" s="1">
        <v>4</v>
      </c>
      <c r="U556" s="1">
        <v>2</v>
      </c>
      <c r="W556"/>
      <c r="X556"/>
    </row>
    <row r="557" spans="1:24">
      <c r="A557" t="s">
        <v>27</v>
      </c>
      <c r="B557" t="s">
        <v>31</v>
      </c>
      <c r="C557" t="s">
        <v>34</v>
      </c>
      <c r="D557" t="s">
        <v>64</v>
      </c>
      <c r="E557" t="s">
        <v>27</v>
      </c>
      <c r="F557" s="2">
        <v>2013</v>
      </c>
      <c r="G557" s="4">
        <v>1414.25</v>
      </c>
      <c r="H557" s="3">
        <v>6611.04787047842</v>
      </c>
      <c r="I557" s="3">
        <v>6606.8101907724204</v>
      </c>
      <c r="J557" s="3">
        <v>6615.2855501844097</v>
      </c>
      <c r="K557" s="1">
        <v>4</v>
      </c>
      <c r="L557" s="1">
        <v>5</v>
      </c>
      <c r="M557" t="s">
        <v>62</v>
      </c>
      <c r="N557" s="1">
        <v>51</v>
      </c>
      <c r="O557" t="s">
        <v>63</v>
      </c>
      <c r="P557" s="1">
        <v>410</v>
      </c>
      <c r="Q557" s="1">
        <v>1</v>
      </c>
      <c r="R557" t="s">
        <v>26</v>
      </c>
      <c r="S557" s="1">
        <v>1</v>
      </c>
      <c r="T557" s="1">
        <v>4</v>
      </c>
      <c r="U557" s="1">
        <v>3</v>
      </c>
      <c r="W557"/>
      <c r="X557"/>
    </row>
    <row r="558" spans="1:24">
      <c r="A558" t="s">
        <v>27</v>
      </c>
      <c r="B558" t="s">
        <v>31</v>
      </c>
      <c r="C558" t="s">
        <v>34</v>
      </c>
      <c r="D558" t="s">
        <v>64</v>
      </c>
      <c r="E558" t="s">
        <v>27</v>
      </c>
      <c r="F558" s="2">
        <v>2019</v>
      </c>
      <c r="G558" s="4">
        <v>724.08333333333303</v>
      </c>
      <c r="H558" s="3">
        <v>8268.1970613958892</v>
      </c>
      <c r="I558" s="3">
        <v>8261.5738715277403</v>
      </c>
      <c r="J558" s="3">
        <v>8274.8202512640401</v>
      </c>
      <c r="K558" s="1">
        <v>4</v>
      </c>
      <c r="L558" s="1">
        <v>5</v>
      </c>
      <c r="M558" t="s">
        <v>62</v>
      </c>
      <c r="N558" s="1">
        <v>51</v>
      </c>
      <c r="O558" t="s">
        <v>63</v>
      </c>
      <c r="P558" s="1">
        <v>410</v>
      </c>
      <c r="Q558" s="1">
        <v>1</v>
      </c>
      <c r="R558" t="s">
        <v>26</v>
      </c>
      <c r="S558" s="1">
        <v>1</v>
      </c>
      <c r="T558" s="1">
        <v>4</v>
      </c>
      <c r="U558" s="1">
        <v>3</v>
      </c>
      <c r="W558"/>
      <c r="X558"/>
    </row>
    <row r="559" spans="1:24">
      <c r="A559" t="s">
        <v>27</v>
      </c>
      <c r="B559" t="s">
        <v>31</v>
      </c>
      <c r="C559" t="s">
        <v>36</v>
      </c>
      <c r="D559" t="s">
        <v>64</v>
      </c>
      <c r="E559" t="s">
        <v>27</v>
      </c>
      <c r="F559" s="2">
        <v>2013</v>
      </c>
      <c r="G559" s="4">
        <v>70893.666666664998</v>
      </c>
      <c r="H559" s="3">
        <v>7103.5029413774901</v>
      </c>
      <c r="I559" s="3">
        <v>7102.8825173134501</v>
      </c>
      <c r="J559" s="3">
        <v>7104.12336544153</v>
      </c>
      <c r="K559" s="1">
        <v>4</v>
      </c>
      <c r="L559" s="1">
        <v>5</v>
      </c>
      <c r="M559" t="s">
        <v>62</v>
      </c>
      <c r="N559" s="1">
        <v>51</v>
      </c>
      <c r="O559" t="s">
        <v>63</v>
      </c>
      <c r="P559" s="1">
        <v>410</v>
      </c>
      <c r="Q559" s="1">
        <v>1</v>
      </c>
      <c r="R559" t="s">
        <v>26</v>
      </c>
      <c r="S559" s="1">
        <v>1</v>
      </c>
      <c r="T559" s="1">
        <v>4</v>
      </c>
      <c r="U559" s="1">
        <v>4</v>
      </c>
      <c r="W559"/>
      <c r="X559"/>
    </row>
    <row r="560" spans="1:24">
      <c r="A560" t="s">
        <v>27</v>
      </c>
      <c r="B560" t="s">
        <v>31</v>
      </c>
      <c r="C560" t="s">
        <v>36</v>
      </c>
      <c r="D560" t="s">
        <v>64</v>
      </c>
      <c r="E560" t="s">
        <v>27</v>
      </c>
      <c r="F560" s="2">
        <v>2019</v>
      </c>
      <c r="G560" s="4">
        <v>73227.666666665595</v>
      </c>
      <c r="H560" s="3">
        <v>8038.3580199394901</v>
      </c>
      <c r="I560" s="3">
        <v>8037.7086350990403</v>
      </c>
      <c r="J560" s="3">
        <v>8039.0074047799399</v>
      </c>
      <c r="K560" s="1">
        <v>4</v>
      </c>
      <c r="L560" s="1">
        <v>5</v>
      </c>
      <c r="M560" t="s">
        <v>62</v>
      </c>
      <c r="N560" s="1">
        <v>51</v>
      </c>
      <c r="O560" t="s">
        <v>63</v>
      </c>
      <c r="P560" s="1">
        <v>410</v>
      </c>
      <c r="Q560" s="1">
        <v>1</v>
      </c>
      <c r="R560" t="s">
        <v>26</v>
      </c>
      <c r="S560" s="1">
        <v>1</v>
      </c>
      <c r="T560" s="1">
        <v>4</v>
      </c>
      <c r="U560" s="1">
        <v>4</v>
      </c>
      <c r="W560"/>
      <c r="X560"/>
    </row>
    <row r="561" spans="1:24">
      <c r="A561" t="s">
        <v>27</v>
      </c>
      <c r="B561" t="s">
        <v>28</v>
      </c>
      <c r="C561" t="s">
        <v>35</v>
      </c>
      <c r="D561" t="s">
        <v>64</v>
      </c>
      <c r="E561" t="s">
        <v>27</v>
      </c>
      <c r="F561" s="2">
        <v>2013</v>
      </c>
      <c r="G561" s="4">
        <v>2566.4166666666702</v>
      </c>
      <c r="H561" s="3">
        <v>8598.2952987544304</v>
      </c>
      <c r="I561" s="3">
        <v>8594.7077429432593</v>
      </c>
      <c r="J561" s="3">
        <v>8601.8828545655997</v>
      </c>
      <c r="K561" s="1">
        <v>4</v>
      </c>
      <c r="L561" s="1">
        <v>5</v>
      </c>
      <c r="M561" t="s">
        <v>62</v>
      </c>
      <c r="N561" s="1">
        <v>51</v>
      </c>
      <c r="O561" t="s">
        <v>63</v>
      </c>
      <c r="P561" s="1">
        <v>410</v>
      </c>
      <c r="Q561" s="1">
        <v>1</v>
      </c>
      <c r="R561" t="s">
        <v>26</v>
      </c>
      <c r="S561" s="1">
        <v>1</v>
      </c>
      <c r="T561" s="1">
        <v>1</v>
      </c>
      <c r="U561" s="1">
        <v>2</v>
      </c>
      <c r="W561"/>
      <c r="X561"/>
    </row>
    <row r="562" spans="1:24">
      <c r="A562" t="s">
        <v>27</v>
      </c>
      <c r="B562" t="s">
        <v>28</v>
      </c>
      <c r="C562" t="s">
        <v>35</v>
      </c>
      <c r="D562" t="s">
        <v>64</v>
      </c>
      <c r="E562" t="s">
        <v>27</v>
      </c>
      <c r="F562" s="2">
        <v>2019</v>
      </c>
      <c r="G562" s="4">
        <v>4464.3333333333303</v>
      </c>
      <c r="H562" s="3">
        <v>10318.306127244499</v>
      </c>
      <c r="I562" s="3">
        <v>10315.3263625608</v>
      </c>
      <c r="J562" s="3">
        <v>10321.285891928201</v>
      </c>
      <c r="K562" s="1">
        <v>4</v>
      </c>
      <c r="L562" s="1">
        <v>5</v>
      </c>
      <c r="M562" t="s">
        <v>62</v>
      </c>
      <c r="N562" s="1">
        <v>51</v>
      </c>
      <c r="O562" t="s">
        <v>63</v>
      </c>
      <c r="P562" s="1">
        <v>410</v>
      </c>
      <c r="Q562" s="1">
        <v>1</v>
      </c>
      <c r="R562" t="s">
        <v>26</v>
      </c>
      <c r="S562" s="1">
        <v>1</v>
      </c>
      <c r="T562" s="1">
        <v>1</v>
      </c>
      <c r="U562" s="1">
        <v>2</v>
      </c>
      <c r="W562"/>
      <c r="X562"/>
    </row>
    <row r="563" spans="1:24">
      <c r="A563" t="s">
        <v>27</v>
      </c>
      <c r="B563" t="s">
        <v>28</v>
      </c>
      <c r="C563" t="s">
        <v>34</v>
      </c>
      <c r="D563" t="s">
        <v>64</v>
      </c>
      <c r="E563" t="s">
        <v>27</v>
      </c>
      <c r="F563" s="2">
        <v>2013</v>
      </c>
      <c r="G563" s="4">
        <v>1009</v>
      </c>
      <c r="H563" s="3">
        <v>6363.7896712924903</v>
      </c>
      <c r="I563" s="3">
        <v>6358.8673676908702</v>
      </c>
      <c r="J563" s="3">
        <v>6368.7119748941104</v>
      </c>
      <c r="K563" s="1">
        <v>4</v>
      </c>
      <c r="L563" s="1">
        <v>5</v>
      </c>
      <c r="M563" t="s">
        <v>62</v>
      </c>
      <c r="N563" s="1">
        <v>51</v>
      </c>
      <c r="O563" t="s">
        <v>63</v>
      </c>
      <c r="P563" s="1">
        <v>410</v>
      </c>
      <c r="Q563" s="1">
        <v>1</v>
      </c>
      <c r="R563" t="s">
        <v>26</v>
      </c>
      <c r="S563" s="1">
        <v>1</v>
      </c>
      <c r="T563" s="1">
        <v>1</v>
      </c>
      <c r="U563" s="1">
        <v>3</v>
      </c>
      <c r="W563"/>
      <c r="X563"/>
    </row>
    <row r="564" spans="1:24">
      <c r="A564" t="s">
        <v>27</v>
      </c>
      <c r="B564" t="s">
        <v>28</v>
      </c>
      <c r="C564" t="s">
        <v>34</v>
      </c>
      <c r="D564" t="s">
        <v>64</v>
      </c>
      <c r="E564" t="s">
        <v>27</v>
      </c>
      <c r="F564" s="2">
        <v>2019</v>
      </c>
      <c r="G564" s="4">
        <v>498.25</v>
      </c>
      <c r="H564" s="3">
        <v>9605.0237354388901</v>
      </c>
      <c r="I564" s="3">
        <v>9596.4181258631106</v>
      </c>
      <c r="J564" s="3">
        <v>9613.6293450146695</v>
      </c>
      <c r="K564" s="1">
        <v>4</v>
      </c>
      <c r="L564" s="1">
        <v>5</v>
      </c>
      <c r="M564" t="s">
        <v>62</v>
      </c>
      <c r="N564" s="1">
        <v>51</v>
      </c>
      <c r="O564" t="s">
        <v>63</v>
      </c>
      <c r="P564" s="1">
        <v>410</v>
      </c>
      <c r="Q564" s="1">
        <v>1</v>
      </c>
      <c r="R564" t="s">
        <v>26</v>
      </c>
      <c r="S564" s="1">
        <v>1</v>
      </c>
      <c r="T564" s="1">
        <v>1</v>
      </c>
      <c r="U564" s="1">
        <v>3</v>
      </c>
      <c r="W564"/>
      <c r="X564"/>
    </row>
    <row r="565" spans="1:24">
      <c r="A565" t="s">
        <v>27</v>
      </c>
      <c r="B565" t="s">
        <v>29</v>
      </c>
      <c r="C565" t="s">
        <v>35</v>
      </c>
      <c r="D565" t="s">
        <v>64</v>
      </c>
      <c r="E565" t="s">
        <v>27</v>
      </c>
      <c r="F565" s="2">
        <v>2013</v>
      </c>
      <c r="G565" s="4">
        <v>1177.0833333333301</v>
      </c>
      <c r="H565" s="3">
        <v>10377.0037082382</v>
      </c>
      <c r="I565" s="3">
        <v>10371.184170992099</v>
      </c>
      <c r="J565" s="3">
        <v>10382.8232454844</v>
      </c>
      <c r="K565" s="1">
        <v>4</v>
      </c>
      <c r="L565" s="1">
        <v>5</v>
      </c>
      <c r="M565" t="s">
        <v>62</v>
      </c>
      <c r="N565" s="1">
        <v>51</v>
      </c>
      <c r="O565" t="s">
        <v>63</v>
      </c>
      <c r="P565" s="1">
        <v>410</v>
      </c>
      <c r="Q565" s="1">
        <v>1</v>
      </c>
      <c r="R565" t="s">
        <v>26</v>
      </c>
      <c r="S565" s="1">
        <v>1</v>
      </c>
      <c r="T565" s="1">
        <v>2</v>
      </c>
      <c r="U565" s="1">
        <v>2</v>
      </c>
      <c r="W565"/>
      <c r="X565"/>
    </row>
    <row r="566" spans="1:24">
      <c r="A566" t="s">
        <v>27</v>
      </c>
      <c r="B566" t="s">
        <v>29</v>
      </c>
      <c r="C566" t="s">
        <v>35</v>
      </c>
      <c r="D566" t="s">
        <v>64</v>
      </c>
      <c r="E566" t="s">
        <v>27</v>
      </c>
      <c r="F566" s="2">
        <v>2019</v>
      </c>
      <c r="G566" s="4">
        <v>2647.5833333333298</v>
      </c>
      <c r="H566" s="3">
        <v>10993.0520586695</v>
      </c>
      <c r="I566" s="3">
        <v>10989.0582211332</v>
      </c>
      <c r="J566" s="3">
        <v>10997.0458962058</v>
      </c>
      <c r="K566" s="1">
        <v>4</v>
      </c>
      <c r="L566" s="1">
        <v>5</v>
      </c>
      <c r="M566" t="s">
        <v>62</v>
      </c>
      <c r="N566" s="1">
        <v>51</v>
      </c>
      <c r="O566" t="s">
        <v>63</v>
      </c>
      <c r="P566" s="1">
        <v>410</v>
      </c>
      <c r="Q566" s="1">
        <v>1</v>
      </c>
      <c r="R566" t="s">
        <v>26</v>
      </c>
      <c r="S566" s="1">
        <v>1</v>
      </c>
      <c r="T566" s="1">
        <v>2</v>
      </c>
      <c r="U566" s="1">
        <v>2</v>
      </c>
      <c r="W566"/>
      <c r="X566"/>
    </row>
    <row r="567" spans="1:24">
      <c r="A567" t="s">
        <v>27</v>
      </c>
      <c r="B567" t="s">
        <v>29</v>
      </c>
      <c r="C567" t="s">
        <v>34</v>
      </c>
      <c r="D567" t="s">
        <v>64</v>
      </c>
      <c r="E567" t="s">
        <v>27</v>
      </c>
      <c r="F567" s="2">
        <v>2013</v>
      </c>
      <c r="G567" s="4">
        <v>300.75</v>
      </c>
      <c r="H567" s="3">
        <v>7066.6590459011504</v>
      </c>
      <c r="I567" s="3">
        <v>7057.1582426991999</v>
      </c>
      <c r="J567" s="3">
        <v>7076.15984910309</v>
      </c>
      <c r="K567" s="1">
        <v>4</v>
      </c>
      <c r="L567" s="1">
        <v>5</v>
      </c>
      <c r="M567" t="s">
        <v>62</v>
      </c>
      <c r="N567" s="1">
        <v>51</v>
      </c>
      <c r="O567" t="s">
        <v>63</v>
      </c>
      <c r="P567" s="1">
        <v>410</v>
      </c>
      <c r="Q567" s="1">
        <v>1</v>
      </c>
      <c r="R567" t="s">
        <v>26</v>
      </c>
      <c r="S567" s="1">
        <v>1</v>
      </c>
      <c r="T567" s="1">
        <v>2</v>
      </c>
      <c r="U567" s="1">
        <v>3</v>
      </c>
      <c r="W567"/>
      <c r="X567"/>
    </row>
    <row r="568" spans="1:24">
      <c r="A568" t="s">
        <v>27</v>
      </c>
      <c r="B568" t="s">
        <v>29</v>
      </c>
      <c r="C568" t="s">
        <v>34</v>
      </c>
      <c r="D568" t="s">
        <v>64</v>
      </c>
      <c r="E568" t="s">
        <v>27</v>
      </c>
      <c r="F568" s="2">
        <v>2019</v>
      </c>
      <c r="G568" s="4">
        <v>180.166666666667</v>
      </c>
      <c r="H568" s="3">
        <v>4858.8117156400804</v>
      </c>
      <c r="I568" s="3">
        <v>4848.6332132121597</v>
      </c>
      <c r="J568" s="3">
        <v>4868.9902180680001</v>
      </c>
      <c r="K568" s="1">
        <v>4</v>
      </c>
      <c r="L568" s="1">
        <v>5</v>
      </c>
      <c r="M568" t="s">
        <v>62</v>
      </c>
      <c r="N568" s="1">
        <v>51</v>
      </c>
      <c r="O568" t="s">
        <v>63</v>
      </c>
      <c r="P568" s="1">
        <v>410</v>
      </c>
      <c r="Q568" s="1">
        <v>1</v>
      </c>
      <c r="R568" t="s">
        <v>26</v>
      </c>
      <c r="S568" s="1">
        <v>1</v>
      </c>
      <c r="T568" s="1">
        <v>2</v>
      </c>
      <c r="U568" s="1">
        <v>3</v>
      </c>
      <c r="W568"/>
      <c r="X568"/>
    </row>
    <row r="569" spans="1:24">
      <c r="A569" t="s">
        <v>27</v>
      </c>
      <c r="B569" t="s">
        <v>30</v>
      </c>
      <c r="C569" t="s">
        <v>35</v>
      </c>
      <c r="D569" t="s">
        <v>64</v>
      </c>
      <c r="E569" t="s">
        <v>27</v>
      </c>
      <c r="F569" s="2">
        <v>2013</v>
      </c>
      <c r="G569" s="4">
        <v>219.5</v>
      </c>
      <c r="H569" s="3">
        <v>10760.141276836101</v>
      </c>
      <c r="I569" s="3">
        <v>10746.418316887701</v>
      </c>
      <c r="J569" s="3">
        <v>10773.8642367845</v>
      </c>
      <c r="K569" s="1">
        <v>4</v>
      </c>
      <c r="L569" s="1">
        <v>5</v>
      </c>
      <c r="M569" t="s">
        <v>62</v>
      </c>
      <c r="N569" s="1">
        <v>51</v>
      </c>
      <c r="O569" t="s">
        <v>63</v>
      </c>
      <c r="P569" s="1">
        <v>410</v>
      </c>
      <c r="Q569" s="1">
        <v>1</v>
      </c>
      <c r="R569" t="s">
        <v>26</v>
      </c>
      <c r="S569" s="1">
        <v>1</v>
      </c>
      <c r="T569" s="1">
        <v>3</v>
      </c>
      <c r="U569" s="1">
        <v>2</v>
      </c>
      <c r="W569"/>
      <c r="X569"/>
    </row>
    <row r="570" spans="1:24">
      <c r="A570" t="s">
        <v>27</v>
      </c>
      <c r="B570" t="s">
        <v>30</v>
      </c>
      <c r="C570" t="s">
        <v>35</v>
      </c>
      <c r="D570" t="s">
        <v>64</v>
      </c>
      <c r="E570" t="s">
        <v>27</v>
      </c>
      <c r="F570" s="2">
        <v>2019</v>
      </c>
      <c r="G570" s="4">
        <v>457.5</v>
      </c>
      <c r="H570" s="3">
        <v>9736.58978075298</v>
      </c>
      <c r="I570" s="3">
        <v>9727.5477920818194</v>
      </c>
      <c r="J570" s="3">
        <v>9745.6317694241498</v>
      </c>
      <c r="K570" s="1">
        <v>4</v>
      </c>
      <c r="L570" s="1">
        <v>5</v>
      </c>
      <c r="M570" t="s">
        <v>62</v>
      </c>
      <c r="N570" s="1">
        <v>51</v>
      </c>
      <c r="O570" t="s">
        <v>63</v>
      </c>
      <c r="P570" s="1">
        <v>410</v>
      </c>
      <c r="Q570" s="1">
        <v>1</v>
      </c>
      <c r="R570" t="s">
        <v>26</v>
      </c>
      <c r="S570" s="1">
        <v>1</v>
      </c>
      <c r="T570" s="1">
        <v>3</v>
      </c>
      <c r="U570" s="1">
        <v>2</v>
      </c>
      <c r="W570"/>
      <c r="X570"/>
    </row>
    <row r="571" spans="1:24">
      <c r="A571" t="s">
        <v>27</v>
      </c>
      <c r="B571" t="s">
        <v>30</v>
      </c>
      <c r="C571" t="s">
        <v>34</v>
      </c>
      <c r="D571" t="s">
        <v>64</v>
      </c>
      <c r="E571" t="s">
        <v>27</v>
      </c>
      <c r="F571" s="2">
        <v>2013</v>
      </c>
      <c r="G571" s="4">
        <v>104.5</v>
      </c>
      <c r="H571" s="3">
        <v>7687.2054012938397</v>
      </c>
      <c r="I571" s="3">
        <v>7670.3948417650499</v>
      </c>
      <c r="J571" s="3">
        <v>7704.0159608226204</v>
      </c>
      <c r="K571" s="1">
        <v>4</v>
      </c>
      <c r="L571" s="1">
        <v>5</v>
      </c>
      <c r="M571" t="s">
        <v>62</v>
      </c>
      <c r="N571" s="1">
        <v>51</v>
      </c>
      <c r="O571" t="s">
        <v>63</v>
      </c>
      <c r="P571" s="1">
        <v>410</v>
      </c>
      <c r="Q571" s="1">
        <v>1</v>
      </c>
      <c r="R571" t="s">
        <v>26</v>
      </c>
      <c r="S571" s="1">
        <v>1</v>
      </c>
      <c r="T571" s="1">
        <v>3</v>
      </c>
      <c r="U571" s="1">
        <v>3</v>
      </c>
      <c r="W571"/>
      <c r="X571"/>
    </row>
    <row r="572" spans="1:24">
      <c r="A572" t="s">
        <v>27</v>
      </c>
      <c r="B572" t="s">
        <v>30</v>
      </c>
      <c r="C572" t="s">
        <v>34</v>
      </c>
      <c r="D572" t="s">
        <v>64</v>
      </c>
      <c r="E572" t="s">
        <v>27</v>
      </c>
      <c r="F572" s="2">
        <v>2019</v>
      </c>
      <c r="G572" s="4">
        <v>45.6666666666667</v>
      </c>
      <c r="H572" s="3">
        <v>7133.5336187335197</v>
      </c>
      <c r="I572" s="3">
        <v>7109.03685174153</v>
      </c>
      <c r="J572" s="3">
        <v>7158.0303857255003</v>
      </c>
      <c r="K572" s="1">
        <v>4</v>
      </c>
      <c r="L572" s="1">
        <v>5</v>
      </c>
      <c r="M572" t="s">
        <v>62</v>
      </c>
      <c r="N572" s="1">
        <v>51</v>
      </c>
      <c r="O572" t="s">
        <v>63</v>
      </c>
      <c r="P572" s="1">
        <v>410</v>
      </c>
      <c r="Q572" s="1">
        <v>1</v>
      </c>
      <c r="R572" t="s">
        <v>26</v>
      </c>
      <c r="S572" s="1">
        <v>1</v>
      </c>
      <c r="T572" s="1">
        <v>3</v>
      </c>
      <c r="U572" s="1">
        <v>3</v>
      </c>
      <c r="W572"/>
      <c r="X572"/>
    </row>
    <row r="573" spans="1:24">
      <c r="A573" t="s">
        <v>27</v>
      </c>
      <c r="B573" t="s">
        <v>28</v>
      </c>
      <c r="C573" t="s">
        <v>36</v>
      </c>
      <c r="D573" t="s">
        <v>64</v>
      </c>
      <c r="E573" t="s">
        <v>27</v>
      </c>
      <c r="F573" s="2">
        <v>2013</v>
      </c>
      <c r="G573" s="4">
        <v>47824.666666665798</v>
      </c>
      <c r="H573" s="3">
        <v>7210.0365096571904</v>
      </c>
      <c r="I573" s="3">
        <v>7209.2754848260001</v>
      </c>
      <c r="J573" s="3">
        <v>7210.7975344883798</v>
      </c>
      <c r="K573" s="1">
        <v>4</v>
      </c>
      <c r="L573" s="1">
        <v>5</v>
      </c>
      <c r="M573" t="s">
        <v>62</v>
      </c>
      <c r="N573" s="1">
        <v>51</v>
      </c>
      <c r="O573" t="s">
        <v>63</v>
      </c>
      <c r="P573" s="1">
        <v>410</v>
      </c>
      <c r="Q573" s="1">
        <v>1</v>
      </c>
      <c r="R573" t="s">
        <v>26</v>
      </c>
      <c r="S573" s="1">
        <v>1</v>
      </c>
      <c r="T573" s="1">
        <v>1</v>
      </c>
      <c r="U573" s="1">
        <v>4</v>
      </c>
      <c r="W573"/>
      <c r="X573"/>
    </row>
    <row r="574" spans="1:24">
      <c r="A574" t="s">
        <v>27</v>
      </c>
      <c r="B574" t="s">
        <v>28</v>
      </c>
      <c r="C574" t="s">
        <v>36</v>
      </c>
      <c r="D574" t="s">
        <v>64</v>
      </c>
      <c r="E574" t="s">
        <v>27</v>
      </c>
      <c r="F574" s="2">
        <v>2019</v>
      </c>
      <c r="G574" s="4">
        <v>48040.999999999702</v>
      </c>
      <c r="H574" s="3">
        <v>8331.5775858379893</v>
      </c>
      <c r="I574" s="3">
        <v>8330.7613537321995</v>
      </c>
      <c r="J574" s="3">
        <v>8332.3938179437791</v>
      </c>
      <c r="K574" s="1">
        <v>4</v>
      </c>
      <c r="L574" s="1">
        <v>5</v>
      </c>
      <c r="M574" t="s">
        <v>62</v>
      </c>
      <c r="N574" s="1">
        <v>51</v>
      </c>
      <c r="O574" t="s">
        <v>63</v>
      </c>
      <c r="P574" s="1">
        <v>410</v>
      </c>
      <c r="Q574" s="1">
        <v>1</v>
      </c>
      <c r="R574" t="s">
        <v>26</v>
      </c>
      <c r="S574" s="1">
        <v>1</v>
      </c>
      <c r="T574" s="1">
        <v>1</v>
      </c>
      <c r="U574" s="1">
        <v>4</v>
      </c>
      <c r="W574"/>
      <c r="X574"/>
    </row>
    <row r="575" spans="1:24">
      <c r="A575" t="s">
        <v>27</v>
      </c>
      <c r="B575" t="s">
        <v>29</v>
      </c>
      <c r="C575" t="s">
        <v>36</v>
      </c>
      <c r="D575" t="s">
        <v>64</v>
      </c>
      <c r="E575" t="s">
        <v>27</v>
      </c>
      <c r="F575" s="2">
        <v>2013</v>
      </c>
      <c r="G575" s="4">
        <v>15678.9999999999</v>
      </c>
      <c r="H575" s="3">
        <v>7201.5742061781602</v>
      </c>
      <c r="I575" s="3">
        <v>7200.2458620163297</v>
      </c>
      <c r="J575" s="3">
        <v>7202.9025503399998</v>
      </c>
      <c r="K575" s="1">
        <v>4</v>
      </c>
      <c r="L575" s="1">
        <v>5</v>
      </c>
      <c r="M575" t="s">
        <v>62</v>
      </c>
      <c r="N575" s="1">
        <v>51</v>
      </c>
      <c r="O575" t="s">
        <v>63</v>
      </c>
      <c r="P575" s="1">
        <v>410</v>
      </c>
      <c r="Q575" s="1">
        <v>1</v>
      </c>
      <c r="R575" t="s">
        <v>26</v>
      </c>
      <c r="S575" s="1">
        <v>1</v>
      </c>
      <c r="T575" s="1">
        <v>2</v>
      </c>
      <c r="U575" s="1">
        <v>4</v>
      </c>
      <c r="W575"/>
      <c r="X575"/>
    </row>
    <row r="576" spans="1:24">
      <c r="A576" t="s">
        <v>27</v>
      </c>
      <c r="B576" t="s">
        <v>29</v>
      </c>
      <c r="C576" t="s">
        <v>36</v>
      </c>
      <c r="D576" t="s">
        <v>64</v>
      </c>
      <c r="E576" t="s">
        <v>27</v>
      </c>
      <c r="F576" s="2">
        <v>2019</v>
      </c>
      <c r="G576" s="4">
        <v>17872.999999999902</v>
      </c>
      <c r="H576" s="3">
        <v>7890.1451098314101</v>
      </c>
      <c r="I576" s="3">
        <v>7888.8428434208199</v>
      </c>
      <c r="J576" s="3">
        <v>7891.4473762420103</v>
      </c>
      <c r="K576" s="1">
        <v>4</v>
      </c>
      <c r="L576" s="1">
        <v>5</v>
      </c>
      <c r="M576" t="s">
        <v>62</v>
      </c>
      <c r="N576" s="1">
        <v>51</v>
      </c>
      <c r="O576" t="s">
        <v>63</v>
      </c>
      <c r="P576" s="1">
        <v>410</v>
      </c>
      <c r="Q576" s="1">
        <v>1</v>
      </c>
      <c r="R576" t="s">
        <v>26</v>
      </c>
      <c r="S576" s="1">
        <v>1</v>
      </c>
      <c r="T576" s="1">
        <v>2</v>
      </c>
      <c r="U576" s="1">
        <v>4</v>
      </c>
      <c r="W576"/>
      <c r="X576"/>
    </row>
    <row r="577" spans="1:24">
      <c r="A577" t="s">
        <v>27</v>
      </c>
      <c r="B577" t="s">
        <v>30</v>
      </c>
      <c r="C577" t="s">
        <v>36</v>
      </c>
      <c r="D577" t="s">
        <v>64</v>
      </c>
      <c r="E577" t="s">
        <v>27</v>
      </c>
      <c r="F577" s="2">
        <v>2013</v>
      </c>
      <c r="G577" s="4">
        <v>7390.00000000006</v>
      </c>
      <c r="H577" s="3">
        <v>6205.9939085484202</v>
      </c>
      <c r="I577" s="3">
        <v>6204.19777127826</v>
      </c>
      <c r="J577" s="3">
        <v>6207.7900458185704</v>
      </c>
      <c r="K577" s="1">
        <v>4</v>
      </c>
      <c r="L577" s="1">
        <v>5</v>
      </c>
      <c r="M577" t="s">
        <v>62</v>
      </c>
      <c r="N577" s="1">
        <v>51</v>
      </c>
      <c r="O577" t="s">
        <v>63</v>
      </c>
      <c r="P577" s="1">
        <v>410</v>
      </c>
      <c r="Q577" s="1">
        <v>1</v>
      </c>
      <c r="R577" t="s">
        <v>26</v>
      </c>
      <c r="S577" s="1">
        <v>1</v>
      </c>
      <c r="T577" s="1">
        <v>3</v>
      </c>
      <c r="U577" s="1">
        <v>4</v>
      </c>
      <c r="W577"/>
      <c r="X577"/>
    </row>
    <row r="578" spans="1:24">
      <c r="A578" t="s">
        <v>27</v>
      </c>
      <c r="B578" t="s">
        <v>30</v>
      </c>
      <c r="C578" t="s">
        <v>36</v>
      </c>
      <c r="D578" t="s">
        <v>64</v>
      </c>
      <c r="E578" t="s">
        <v>27</v>
      </c>
      <c r="F578" s="2">
        <v>2019</v>
      </c>
      <c r="G578" s="4">
        <v>7313.6666666667397</v>
      </c>
      <c r="H578" s="3">
        <v>6474.4978736889598</v>
      </c>
      <c r="I578" s="3">
        <v>6472.6537436746903</v>
      </c>
      <c r="J578" s="3">
        <v>6476.3420037032301</v>
      </c>
      <c r="K578" s="1">
        <v>4</v>
      </c>
      <c r="L578" s="1">
        <v>5</v>
      </c>
      <c r="M578" t="s">
        <v>62</v>
      </c>
      <c r="N578" s="1">
        <v>51</v>
      </c>
      <c r="O578" t="s">
        <v>63</v>
      </c>
      <c r="P578" s="1">
        <v>410</v>
      </c>
      <c r="Q578" s="1">
        <v>1</v>
      </c>
      <c r="R578" t="s">
        <v>26</v>
      </c>
      <c r="S578" s="1">
        <v>1</v>
      </c>
      <c r="T578" s="1">
        <v>3</v>
      </c>
      <c r="U578" s="1">
        <v>4</v>
      </c>
      <c r="W578"/>
      <c r="X578"/>
    </row>
    <row r="579" spans="1:24">
      <c r="A579" t="s">
        <v>27</v>
      </c>
      <c r="B579" t="s">
        <v>28</v>
      </c>
      <c r="C579" t="s">
        <v>27</v>
      </c>
      <c r="D579" t="s">
        <v>66</v>
      </c>
      <c r="E579" t="s">
        <v>27</v>
      </c>
      <c r="F579" s="2">
        <v>2013</v>
      </c>
      <c r="G579" s="4">
        <v>82400.000000000698</v>
      </c>
      <c r="H579" s="3">
        <v>2514.9321100197599</v>
      </c>
      <c r="I579" s="3">
        <v>2514.58969279864</v>
      </c>
      <c r="J579" s="3">
        <v>2515.2745272408902</v>
      </c>
      <c r="K579" s="1">
        <v>4</v>
      </c>
      <c r="L579" s="1">
        <v>5</v>
      </c>
      <c r="M579" t="s">
        <v>62</v>
      </c>
      <c r="N579" s="1">
        <v>52</v>
      </c>
      <c r="O579" t="s">
        <v>65</v>
      </c>
      <c r="P579" s="1">
        <v>420</v>
      </c>
      <c r="Q579" s="1">
        <v>1</v>
      </c>
      <c r="R579" t="s">
        <v>26</v>
      </c>
      <c r="S579" s="1">
        <v>1</v>
      </c>
      <c r="T579" s="1">
        <v>1</v>
      </c>
      <c r="U579" s="1">
        <v>1</v>
      </c>
      <c r="W579"/>
      <c r="X579"/>
    </row>
    <row r="580" spans="1:24">
      <c r="A580" t="s">
        <v>27</v>
      </c>
      <c r="B580" t="s">
        <v>28</v>
      </c>
      <c r="C580" t="s">
        <v>27</v>
      </c>
      <c r="D580" t="s">
        <v>66</v>
      </c>
      <c r="E580" t="s">
        <v>27</v>
      </c>
      <c r="F580" s="2">
        <v>2019</v>
      </c>
      <c r="G580" s="4">
        <v>87303.750000000902</v>
      </c>
      <c r="H580" s="3">
        <v>2498.78257390116</v>
      </c>
      <c r="I580" s="3">
        <v>2498.4509820445801</v>
      </c>
      <c r="J580" s="3">
        <v>2499.11416575775</v>
      </c>
      <c r="K580" s="1">
        <v>4</v>
      </c>
      <c r="L580" s="1">
        <v>5</v>
      </c>
      <c r="M580" t="s">
        <v>62</v>
      </c>
      <c r="N580" s="1">
        <v>52</v>
      </c>
      <c r="O580" t="s">
        <v>65</v>
      </c>
      <c r="P580" s="1">
        <v>420</v>
      </c>
      <c r="Q580" s="1">
        <v>1</v>
      </c>
      <c r="R580" t="s">
        <v>26</v>
      </c>
      <c r="S580" s="1">
        <v>1</v>
      </c>
      <c r="T580" s="1">
        <v>1</v>
      </c>
      <c r="U580" s="1">
        <v>1</v>
      </c>
      <c r="W580"/>
      <c r="X580"/>
    </row>
    <row r="581" spans="1:24">
      <c r="A581" t="s">
        <v>27</v>
      </c>
      <c r="B581" t="s">
        <v>29</v>
      </c>
      <c r="C581" t="s">
        <v>27</v>
      </c>
      <c r="D581" t="s">
        <v>66</v>
      </c>
      <c r="E581" t="s">
        <v>27</v>
      </c>
      <c r="F581" s="2">
        <v>2013</v>
      </c>
      <c r="G581" s="4">
        <v>20319</v>
      </c>
      <c r="H581" s="3">
        <v>2150.29585323319</v>
      </c>
      <c r="I581" s="3">
        <v>2149.6582448552599</v>
      </c>
      <c r="J581" s="3">
        <v>2150.93346161113</v>
      </c>
      <c r="K581" s="1">
        <v>4</v>
      </c>
      <c r="L581" s="1">
        <v>5</v>
      </c>
      <c r="M581" t="s">
        <v>62</v>
      </c>
      <c r="N581" s="1">
        <v>52</v>
      </c>
      <c r="O581" t="s">
        <v>65</v>
      </c>
      <c r="P581" s="1">
        <v>420</v>
      </c>
      <c r="Q581" s="1">
        <v>1</v>
      </c>
      <c r="R581" t="s">
        <v>26</v>
      </c>
      <c r="S581" s="1">
        <v>1</v>
      </c>
      <c r="T581" s="1">
        <v>2</v>
      </c>
      <c r="U581" s="1">
        <v>1</v>
      </c>
      <c r="W581"/>
      <c r="X581"/>
    </row>
    <row r="582" spans="1:24">
      <c r="A582" t="s">
        <v>27</v>
      </c>
      <c r="B582" t="s">
        <v>29</v>
      </c>
      <c r="C582" t="s">
        <v>27</v>
      </c>
      <c r="D582" t="s">
        <v>66</v>
      </c>
      <c r="E582" t="s">
        <v>27</v>
      </c>
      <c r="F582" s="2">
        <v>2019</v>
      </c>
      <c r="G582" s="4">
        <v>25061.0000000002</v>
      </c>
      <c r="H582" s="3">
        <v>2123.5706385196199</v>
      </c>
      <c r="I582" s="3">
        <v>2123.0000930922301</v>
      </c>
      <c r="J582" s="3">
        <v>2124.1411839470002</v>
      </c>
      <c r="K582" s="1">
        <v>4</v>
      </c>
      <c r="L582" s="1">
        <v>5</v>
      </c>
      <c r="M582" t="s">
        <v>62</v>
      </c>
      <c r="N582" s="1">
        <v>52</v>
      </c>
      <c r="O582" t="s">
        <v>65</v>
      </c>
      <c r="P582" s="1">
        <v>420</v>
      </c>
      <c r="Q582" s="1">
        <v>1</v>
      </c>
      <c r="R582" t="s">
        <v>26</v>
      </c>
      <c r="S582" s="1">
        <v>1</v>
      </c>
      <c r="T582" s="1">
        <v>2</v>
      </c>
      <c r="U582" s="1">
        <v>1</v>
      </c>
      <c r="W582"/>
      <c r="X582"/>
    </row>
    <row r="583" spans="1:24">
      <c r="A583" t="s">
        <v>27</v>
      </c>
      <c r="B583" t="s">
        <v>30</v>
      </c>
      <c r="C583" t="s">
        <v>27</v>
      </c>
      <c r="D583" t="s">
        <v>66</v>
      </c>
      <c r="E583" t="s">
        <v>27</v>
      </c>
      <c r="F583" s="2">
        <v>2013</v>
      </c>
      <c r="G583" s="4">
        <v>10018.166666666701</v>
      </c>
      <c r="H583" s="3">
        <v>2304.5410601774101</v>
      </c>
      <c r="I583" s="3">
        <v>2303.6010032150598</v>
      </c>
      <c r="J583" s="3">
        <v>2305.48111713976</v>
      </c>
      <c r="K583" s="1">
        <v>4</v>
      </c>
      <c r="L583" s="1">
        <v>5</v>
      </c>
      <c r="M583" t="s">
        <v>62</v>
      </c>
      <c r="N583" s="1">
        <v>52</v>
      </c>
      <c r="O583" t="s">
        <v>65</v>
      </c>
      <c r="P583" s="1">
        <v>420</v>
      </c>
      <c r="Q583" s="1">
        <v>1</v>
      </c>
      <c r="R583" t="s">
        <v>26</v>
      </c>
      <c r="S583" s="1">
        <v>1</v>
      </c>
      <c r="T583" s="1">
        <v>3</v>
      </c>
      <c r="U583" s="1">
        <v>1</v>
      </c>
      <c r="W583"/>
      <c r="X583"/>
    </row>
    <row r="584" spans="1:24">
      <c r="A584" t="s">
        <v>27</v>
      </c>
      <c r="B584" t="s">
        <v>30</v>
      </c>
      <c r="C584" t="s">
        <v>27</v>
      </c>
      <c r="D584" t="s">
        <v>66</v>
      </c>
      <c r="E584" t="s">
        <v>27</v>
      </c>
      <c r="F584" s="2">
        <v>2019</v>
      </c>
      <c r="G584" s="4">
        <v>11035.583333333299</v>
      </c>
      <c r="H584" s="3">
        <v>2226.6481009324998</v>
      </c>
      <c r="I584" s="3">
        <v>2225.76769245172</v>
      </c>
      <c r="J584" s="3">
        <v>2227.5285094132901</v>
      </c>
      <c r="K584" s="1">
        <v>4</v>
      </c>
      <c r="L584" s="1">
        <v>5</v>
      </c>
      <c r="M584" t="s">
        <v>62</v>
      </c>
      <c r="N584" s="1">
        <v>52</v>
      </c>
      <c r="O584" t="s">
        <v>65</v>
      </c>
      <c r="P584" s="1">
        <v>420</v>
      </c>
      <c r="Q584" s="1">
        <v>1</v>
      </c>
      <c r="R584" t="s">
        <v>26</v>
      </c>
      <c r="S584" s="1">
        <v>1</v>
      </c>
      <c r="T584" s="1">
        <v>3</v>
      </c>
      <c r="U584" s="1">
        <v>1</v>
      </c>
      <c r="W584"/>
      <c r="X584"/>
    </row>
    <row r="585" spans="1:24">
      <c r="A585" t="s">
        <v>27</v>
      </c>
      <c r="B585" t="s">
        <v>31</v>
      </c>
      <c r="C585" t="s">
        <v>27</v>
      </c>
      <c r="D585" t="s">
        <v>66</v>
      </c>
      <c r="E585" t="s">
        <v>27</v>
      </c>
      <c r="F585" s="2">
        <v>2013</v>
      </c>
      <c r="G585" s="4">
        <v>112737.166666672</v>
      </c>
      <c r="H585" s="3">
        <v>2430.5164999282902</v>
      </c>
      <c r="I585" s="3">
        <v>2430.2287125119301</v>
      </c>
      <c r="J585" s="3">
        <v>2430.8042873446502</v>
      </c>
      <c r="K585" s="1">
        <v>4</v>
      </c>
      <c r="L585" s="1">
        <v>5</v>
      </c>
      <c r="M585" t="s">
        <v>62</v>
      </c>
      <c r="N585" s="1">
        <v>52</v>
      </c>
      <c r="O585" t="s">
        <v>65</v>
      </c>
      <c r="P585" s="1">
        <v>420</v>
      </c>
      <c r="Q585" s="1">
        <v>1</v>
      </c>
      <c r="R585" t="s">
        <v>26</v>
      </c>
      <c r="S585" s="1">
        <v>1</v>
      </c>
      <c r="T585" s="1">
        <v>4</v>
      </c>
      <c r="U585" s="1">
        <v>1</v>
      </c>
      <c r="W585"/>
      <c r="X585"/>
    </row>
    <row r="586" spans="1:24">
      <c r="A586" t="s">
        <v>27</v>
      </c>
      <c r="B586" t="s">
        <v>31</v>
      </c>
      <c r="C586" t="s">
        <v>27</v>
      </c>
      <c r="D586" t="s">
        <v>66</v>
      </c>
      <c r="E586" t="s">
        <v>27</v>
      </c>
      <c r="F586" s="2">
        <v>2019</v>
      </c>
      <c r="G586" s="4">
        <v>123400.333333338</v>
      </c>
      <c r="H586" s="3">
        <v>2398.245171515</v>
      </c>
      <c r="I586" s="3">
        <v>2397.9719312522202</v>
      </c>
      <c r="J586" s="3">
        <v>2398.5184117777699</v>
      </c>
      <c r="K586" s="1">
        <v>4</v>
      </c>
      <c r="L586" s="1">
        <v>5</v>
      </c>
      <c r="M586" t="s">
        <v>62</v>
      </c>
      <c r="N586" s="1">
        <v>52</v>
      </c>
      <c r="O586" t="s">
        <v>65</v>
      </c>
      <c r="P586" s="1">
        <v>420</v>
      </c>
      <c r="Q586" s="1">
        <v>1</v>
      </c>
      <c r="R586" t="s">
        <v>26</v>
      </c>
      <c r="S586" s="1">
        <v>1</v>
      </c>
      <c r="T586" s="1">
        <v>4</v>
      </c>
      <c r="U586" s="1">
        <v>1</v>
      </c>
      <c r="W586"/>
      <c r="X586"/>
    </row>
    <row r="587" spans="1:24">
      <c r="A587" t="s">
        <v>27</v>
      </c>
      <c r="B587" t="s">
        <v>31</v>
      </c>
      <c r="C587" t="s">
        <v>35</v>
      </c>
      <c r="D587" t="s">
        <v>66</v>
      </c>
      <c r="E587" t="s">
        <v>27</v>
      </c>
      <c r="F587" s="2">
        <v>2013</v>
      </c>
      <c r="G587" s="4">
        <v>3402.74999999999</v>
      </c>
      <c r="H587" s="3">
        <v>3119.4904774449601</v>
      </c>
      <c r="I587" s="3">
        <v>3117.6138291777402</v>
      </c>
      <c r="J587" s="3">
        <v>3121.36712571218</v>
      </c>
      <c r="K587" s="1">
        <v>4</v>
      </c>
      <c r="L587" s="1">
        <v>5</v>
      </c>
      <c r="M587" t="s">
        <v>62</v>
      </c>
      <c r="N587" s="1">
        <v>52</v>
      </c>
      <c r="O587" t="s">
        <v>65</v>
      </c>
      <c r="P587" s="1">
        <v>420</v>
      </c>
      <c r="Q587" s="1">
        <v>1</v>
      </c>
      <c r="R587" t="s">
        <v>26</v>
      </c>
      <c r="S587" s="1">
        <v>1</v>
      </c>
      <c r="T587" s="1">
        <v>4</v>
      </c>
      <c r="U587" s="1">
        <v>2</v>
      </c>
      <c r="W587"/>
      <c r="X587"/>
    </row>
    <row r="588" spans="1:24">
      <c r="A588" t="s">
        <v>27</v>
      </c>
      <c r="B588" t="s">
        <v>31</v>
      </c>
      <c r="C588" t="s">
        <v>35</v>
      </c>
      <c r="D588" t="s">
        <v>66</v>
      </c>
      <c r="E588" t="s">
        <v>27</v>
      </c>
      <c r="F588" s="2">
        <v>2019</v>
      </c>
      <c r="G588" s="4">
        <v>6656.1666666666997</v>
      </c>
      <c r="H588" s="3">
        <v>3670.48341410901</v>
      </c>
      <c r="I588" s="3">
        <v>3669.0279362261399</v>
      </c>
      <c r="J588" s="3">
        <v>3671.9388919918902</v>
      </c>
      <c r="K588" s="1">
        <v>4</v>
      </c>
      <c r="L588" s="1">
        <v>5</v>
      </c>
      <c r="M588" t="s">
        <v>62</v>
      </c>
      <c r="N588" s="1">
        <v>52</v>
      </c>
      <c r="O588" t="s">
        <v>65</v>
      </c>
      <c r="P588" s="1">
        <v>420</v>
      </c>
      <c r="Q588" s="1">
        <v>1</v>
      </c>
      <c r="R588" t="s">
        <v>26</v>
      </c>
      <c r="S588" s="1">
        <v>1</v>
      </c>
      <c r="T588" s="1">
        <v>4</v>
      </c>
      <c r="U588" s="1">
        <v>2</v>
      </c>
      <c r="W588"/>
      <c r="X588"/>
    </row>
    <row r="589" spans="1:24">
      <c r="A589" t="s">
        <v>27</v>
      </c>
      <c r="B589" t="s">
        <v>31</v>
      </c>
      <c r="C589" t="s">
        <v>34</v>
      </c>
      <c r="D589" t="s">
        <v>66</v>
      </c>
      <c r="E589" t="s">
        <v>27</v>
      </c>
      <c r="F589" s="2">
        <v>2013</v>
      </c>
      <c r="G589" s="4">
        <v>1249.5</v>
      </c>
      <c r="H589" s="3">
        <v>3550.2328257948402</v>
      </c>
      <c r="I589" s="3">
        <v>3546.9290059406298</v>
      </c>
      <c r="J589" s="3">
        <v>3553.5366456490601</v>
      </c>
      <c r="K589" s="1">
        <v>4</v>
      </c>
      <c r="L589" s="1">
        <v>5</v>
      </c>
      <c r="M589" t="s">
        <v>62</v>
      </c>
      <c r="N589" s="1">
        <v>52</v>
      </c>
      <c r="O589" t="s">
        <v>65</v>
      </c>
      <c r="P589" s="1">
        <v>420</v>
      </c>
      <c r="Q589" s="1">
        <v>1</v>
      </c>
      <c r="R589" t="s">
        <v>26</v>
      </c>
      <c r="S589" s="1">
        <v>1</v>
      </c>
      <c r="T589" s="1">
        <v>4</v>
      </c>
      <c r="U589" s="1">
        <v>3</v>
      </c>
      <c r="W589"/>
      <c r="X589"/>
    </row>
    <row r="590" spans="1:24">
      <c r="A590" t="s">
        <v>27</v>
      </c>
      <c r="B590" t="s">
        <v>31</v>
      </c>
      <c r="C590" t="s">
        <v>34</v>
      </c>
      <c r="D590" t="s">
        <v>66</v>
      </c>
      <c r="E590" t="s">
        <v>27</v>
      </c>
      <c r="F590" s="2">
        <v>2019</v>
      </c>
      <c r="G590" s="4">
        <v>568.41666666666697</v>
      </c>
      <c r="H590" s="3">
        <v>5653.4164273522301</v>
      </c>
      <c r="I590" s="3">
        <v>5647.2351510365997</v>
      </c>
      <c r="J590" s="3">
        <v>5659.5977036678596</v>
      </c>
      <c r="K590" s="1">
        <v>4</v>
      </c>
      <c r="L590" s="1">
        <v>5</v>
      </c>
      <c r="M590" t="s">
        <v>62</v>
      </c>
      <c r="N590" s="1">
        <v>52</v>
      </c>
      <c r="O590" t="s">
        <v>65</v>
      </c>
      <c r="P590" s="1">
        <v>420</v>
      </c>
      <c r="Q590" s="1">
        <v>1</v>
      </c>
      <c r="R590" t="s">
        <v>26</v>
      </c>
      <c r="S590" s="1">
        <v>1</v>
      </c>
      <c r="T590" s="1">
        <v>4</v>
      </c>
      <c r="U590" s="1">
        <v>3</v>
      </c>
      <c r="W590"/>
      <c r="X590"/>
    </row>
    <row r="591" spans="1:24">
      <c r="A591" t="s">
        <v>27</v>
      </c>
      <c r="B591" t="s">
        <v>31</v>
      </c>
      <c r="C591" t="s">
        <v>36</v>
      </c>
      <c r="D591" t="s">
        <v>66</v>
      </c>
      <c r="E591" t="s">
        <v>27</v>
      </c>
      <c r="F591" s="2">
        <v>2013</v>
      </c>
      <c r="G591" s="4">
        <v>27600.166666666901</v>
      </c>
      <c r="H591" s="3">
        <v>2632.6801215907899</v>
      </c>
      <c r="I591" s="3">
        <v>2632.0747817388801</v>
      </c>
      <c r="J591" s="3">
        <v>2633.2854614427101</v>
      </c>
      <c r="K591" s="1">
        <v>4</v>
      </c>
      <c r="L591" s="1">
        <v>5</v>
      </c>
      <c r="M591" t="s">
        <v>62</v>
      </c>
      <c r="N591" s="1">
        <v>52</v>
      </c>
      <c r="O591" t="s">
        <v>65</v>
      </c>
      <c r="P591" s="1">
        <v>420</v>
      </c>
      <c r="Q591" s="1">
        <v>1</v>
      </c>
      <c r="R591" t="s">
        <v>26</v>
      </c>
      <c r="S591" s="1">
        <v>1</v>
      </c>
      <c r="T591" s="1">
        <v>4</v>
      </c>
      <c r="U591" s="1">
        <v>4</v>
      </c>
      <c r="W591"/>
      <c r="X591"/>
    </row>
    <row r="592" spans="1:24">
      <c r="A592" t="s">
        <v>27</v>
      </c>
      <c r="B592" t="s">
        <v>31</v>
      </c>
      <c r="C592" t="s">
        <v>36</v>
      </c>
      <c r="D592" t="s">
        <v>66</v>
      </c>
      <c r="E592" t="s">
        <v>27</v>
      </c>
      <c r="F592" s="2">
        <v>2019</v>
      </c>
      <c r="G592" s="4">
        <v>30411.916666667101</v>
      </c>
      <c r="H592" s="3">
        <v>2514.88195986859</v>
      </c>
      <c r="I592" s="3">
        <v>2514.31833132571</v>
      </c>
      <c r="J592" s="3">
        <v>2515.44558841148</v>
      </c>
      <c r="K592" s="1">
        <v>4</v>
      </c>
      <c r="L592" s="1">
        <v>5</v>
      </c>
      <c r="M592" t="s">
        <v>62</v>
      </c>
      <c r="N592" s="1">
        <v>52</v>
      </c>
      <c r="O592" t="s">
        <v>65</v>
      </c>
      <c r="P592" s="1">
        <v>420</v>
      </c>
      <c r="Q592" s="1">
        <v>1</v>
      </c>
      <c r="R592" t="s">
        <v>26</v>
      </c>
      <c r="S592" s="1">
        <v>1</v>
      </c>
      <c r="T592" s="1">
        <v>4</v>
      </c>
      <c r="U592" s="1">
        <v>4</v>
      </c>
      <c r="W592"/>
      <c r="X592"/>
    </row>
    <row r="593" spans="1:24">
      <c r="A593" t="s">
        <v>27</v>
      </c>
      <c r="B593" t="s">
        <v>28</v>
      </c>
      <c r="C593" t="s">
        <v>35</v>
      </c>
      <c r="D593" t="s">
        <v>66</v>
      </c>
      <c r="E593" t="s">
        <v>27</v>
      </c>
      <c r="F593" s="2">
        <v>2013</v>
      </c>
      <c r="G593" s="4">
        <v>2175.5</v>
      </c>
      <c r="H593" s="3">
        <v>3225.2293340255701</v>
      </c>
      <c r="I593" s="3">
        <v>3222.8428593612098</v>
      </c>
      <c r="J593" s="3">
        <v>3227.61580868993</v>
      </c>
      <c r="K593" s="1">
        <v>4</v>
      </c>
      <c r="L593" s="1">
        <v>5</v>
      </c>
      <c r="M593" t="s">
        <v>62</v>
      </c>
      <c r="N593" s="1">
        <v>52</v>
      </c>
      <c r="O593" t="s">
        <v>65</v>
      </c>
      <c r="P593" s="1">
        <v>420</v>
      </c>
      <c r="Q593" s="1">
        <v>1</v>
      </c>
      <c r="R593" t="s">
        <v>26</v>
      </c>
      <c r="S593" s="1">
        <v>1</v>
      </c>
      <c r="T593" s="1">
        <v>1</v>
      </c>
      <c r="U593" s="1">
        <v>2</v>
      </c>
      <c r="W593"/>
      <c r="X593"/>
    </row>
    <row r="594" spans="1:24">
      <c r="A594" t="s">
        <v>27</v>
      </c>
      <c r="B594" t="s">
        <v>28</v>
      </c>
      <c r="C594" t="s">
        <v>35</v>
      </c>
      <c r="D594" t="s">
        <v>66</v>
      </c>
      <c r="E594" t="s">
        <v>27</v>
      </c>
      <c r="F594" s="2">
        <v>2019</v>
      </c>
      <c r="G594" s="4">
        <v>3841.74999999999</v>
      </c>
      <c r="H594" s="3">
        <v>3818.0838218640602</v>
      </c>
      <c r="I594" s="3">
        <v>3816.1298682448801</v>
      </c>
      <c r="J594" s="3">
        <v>3820.0377754832398</v>
      </c>
      <c r="K594" s="1">
        <v>4</v>
      </c>
      <c r="L594" s="1">
        <v>5</v>
      </c>
      <c r="M594" t="s">
        <v>62</v>
      </c>
      <c r="N594" s="1">
        <v>52</v>
      </c>
      <c r="O594" t="s">
        <v>65</v>
      </c>
      <c r="P594" s="1">
        <v>420</v>
      </c>
      <c r="Q594" s="1">
        <v>1</v>
      </c>
      <c r="R594" t="s">
        <v>26</v>
      </c>
      <c r="S594" s="1">
        <v>1</v>
      </c>
      <c r="T594" s="1">
        <v>1</v>
      </c>
      <c r="U594" s="1">
        <v>2</v>
      </c>
      <c r="W594"/>
      <c r="X594"/>
    </row>
    <row r="595" spans="1:24">
      <c r="A595" t="s">
        <v>27</v>
      </c>
      <c r="B595" t="s">
        <v>28</v>
      </c>
      <c r="C595" t="s">
        <v>34</v>
      </c>
      <c r="D595" t="s">
        <v>66</v>
      </c>
      <c r="E595" t="s">
        <v>27</v>
      </c>
      <c r="F595" s="2">
        <v>2013</v>
      </c>
      <c r="G595" s="4">
        <v>888.75</v>
      </c>
      <c r="H595" s="3">
        <v>3746.86011611398</v>
      </c>
      <c r="I595" s="3">
        <v>3742.8357266410799</v>
      </c>
      <c r="J595" s="3">
        <v>3750.8845055868901</v>
      </c>
      <c r="K595" s="1">
        <v>4</v>
      </c>
      <c r="L595" s="1">
        <v>5</v>
      </c>
      <c r="M595" t="s">
        <v>62</v>
      </c>
      <c r="N595" s="1">
        <v>52</v>
      </c>
      <c r="O595" t="s">
        <v>65</v>
      </c>
      <c r="P595" s="1">
        <v>420</v>
      </c>
      <c r="Q595" s="1">
        <v>1</v>
      </c>
      <c r="R595" t="s">
        <v>26</v>
      </c>
      <c r="S595" s="1">
        <v>1</v>
      </c>
      <c r="T595" s="1">
        <v>1</v>
      </c>
      <c r="U595" s="1">
        <v>3</v>
      </c>
      <c r="W595"/>
      <c r="X595"/>
    </row>
    <row r="596" spans="1:24">
      <c r="A596" t="s">
        <v>27</v>
      </c>
      <c r="B596" t="s">
        <v>28</v>
      </c>
      <c r="C596" t="s">
        <v>34</v>
      </c>
      <c r="D596" t="s">
        <v>66</v>
      </c>
      <c r="E596" t="s">
        <v>27</v>
      </c>
      <c r="F596" s="2">
        <v>2019</v>
      </c>
      <c r="G596" s="4">
        <v>398.33333333333297</v>
      </c>
      <c r="H596" s="3">
        <v>7143.6638277921002</v>
      </c>
      <c r="I596" s="3">
        <v>7135.3635380919404</v>
      </c>
      <c r="J596" s="3">
        <v>7151.9641174922699</v>
      </c>
      <c r="K596" s="1">
        <v>4</v>
      </c>
      <c r="L596" s="1">
        <v>5</v>
      </c>
      <c r="M596" t="s">
        <v>62</v>
      </c>
      <c r="N596" s="1">
        <v>52</v>
      </c>
      <c r="O596" t="s">
        <v>65</v>
      </c>
      <c r="P596" s="1">
        <v>420</v>
      </c>
      <c r="Q596" s="1">
        <v>1</v>
      </c>
      <c r="R596" t="s">
        <v>26</v>
      </c>
      <c r="S596" s="1">
        <v>1</v>
      </c>
      <c r="T596" s="1">
        <v>1</v>
      </c>
      <c r="U596" s="1">
        <v>3</v>
      </c>
      <c r="W596"/>
      <c r="X596"/>
    </row>
    <row r="597" spans="1:24">
      <c r="A597" t="s">
        <v>27</v>
      </c>
      <c r="B597" t="s">
        <v>29</v>
      </c>
      <c r="C597" t="s">
        <v>35</v>
      </c>
      <c r="D597" t="s">
        <v>66</v>
      </c>
      <c r="E597" t="s">
        <v>27</v>
      </c>
      <c r="F597" s="2">
        <v>2013</v>
      </c>
      <c r="G597" s="4">
        <v>1020.33333333333</v>
      </c>
      <c r="H597" s="3">
        <v>2783.0211286723002</v>
      </c>
      <c r="I597" s="3">
        <v>2779.78412430256</v>
      </c>
      <c r="J597" s="3">
        <v>2786.2581330420298</v>
      </c>
      <c r="K597" s="1">
        <v>4</v>
      </c>
      <c r="L597" s="1">
        <v>5</v>
      </c>
      <c r="M597" t="s">
        <v>62</v>
      </c>
      <c r="N597" s="1">
        <v>52</v>
      </c>
      <c r="O597" t="s">
        <v>65</v>
      </c>
      <c r="P597" s="1">
        <v>420</v>
      </c>
      <c r="Q597" s="1">
        <v>1</v>
      </c>
      <c r="R597" t="s">
        <v>26</v>
      </c>
      <c r="S597" s="1">
        <v>1</v>
      </c>
      <c r="T597" s="1">
        <v>2</v>
      </c>
      <c r="U597" s="1">
        <v>2</v>
      </c>
      <c r="W597"/>
      <c r="X597"/>
    </row>
    <row r="598" spans="1:24">
      <c r="A598" t="s">
        <v>27</v>
      </c>
      <c r="B598" t="s">
        <v>29</v>
      </c>
      <c r="C598" t="s">
        <v>35</v>
      </c>
      <c r="D598" t="s">
        <v>66</v>
      </c>
      <c r="E598" t="s">
        <v>27</v>
      </c>
      <c r="F598" s="2">
        <v>2019</v>
      </c>
      <c r="G598" s="4">
        <v>2380.9166666666702</v>
      </c>
      <c r="H598" s="3">
        <v>3093.8079965951702</v>
      </c>
      <c r="I598" s="3">
        <v>3091.57375232616</v>
      </c>
      <c r="J598" s="3">
        <v>3096.0422408641798</v>
      </c>
      <c r="K598" s="1">
        <v>4</v>
      </c>
      <c r="L598" s="1">
        <v>5</v>
      </c>
      <c r="M598" t="s">
        <v>62</v>
      </c>
      <c r="N598" s="1">
        <v>52</v>
      </c>
      <c r="O598" t="s">
        <v>65</v>
      </c>
      <c r="P598" s="1">
        <v>420</v>
      </c>
      <c r="Q598" s="1">
        <v>1</v>
      </c>
      <c r="R598" t="s">
        <v>26</v>
      </c>
      <c r="S598" s="1">
        <v>1</v>
      </c>
      <c r="T598" s="1">
        <v>2</v>
      </c>
      <c r="U598" s="1">
        <v>2</v>
      </c>
      <c r="W598"/>
      <c r="X598"/>
    </row>
    <row r="599" spans="1:24">
      <c r="A599" t="s">
        <v>27</v>
      </c>
      <c r="B599" t="s">
        <v>29</v>
      </c>
      <c r="C599" t="s">
        <v>34</v>
      </c>
      <c r="D599" t="s">
        <v>66</v>
      </c>
      <c r="E599" t="s">
        <v>27</v>
      </c>
      <c r="F599" s="2">
        <v>2013</v>
      </c>
      <c r="G599" s="4">
        <v>256.25</v>
      </c>
      <c r="H599" s="3">
        <v>2995.7709534568198</v>
      </c>
      <c r="I599" s="3">
        <v>2989.0693544645701</v>
      </c>
      <c r="J599" s="3">
        <v>3002.47255244907</v>
      </c>
      <c r="K599" s="1">
        <v>4</v>
      </c>
      <c r="L599" s="1">
        <v>5</v>
      </c>
      <c r="M599" t="s">
        <v>62</v>
      </c>
      <c r="N599" s="1">
        <v>52</v>
      </c>
      <c r="O599" t="s">
        <v>65</v>
      </c>
      <c r="P599" s="1">
        <v>420</v>
      </c>
      <c r="Q599" s="1">
        <v>1</v>
      </c>
      <c r="R599" t="s">
        <v>26</v>
      </c>
      <c r="S599" s="1">
        <v>1</v>
      </c>
      <c r="T599" s="1">
        <v>2</v>
      </c>
      <c r="U599" s="1">
        <v>3</v>
      </c>
      <c r="W599"/>
      <c r="X599"/>
    </row>
    <row r="600" spans="1:24">
      <c r="A600" t="s">
        <v>27</v>
      </c>
      <c r="B600" t="s">
        <v>29</v>
      </c>
      <c r="C600" t="s">
        <v>34</v>
      </c>
      <c r="D600" t="s">
        <v>66</v>
      </c>
      <c r="E600" t="s">
        <v>27</v>
      </c>
      <c r="F600" s="2">
        <v>2019</v>
      </c>
      <c r="G600" s="4">
        <v>130.416666666667</v>
      </c>
      <c r="H600" s="3">
        <v>1799.9695779537001</v>
      </c>
      <c r="I600" s="3">
        <v>1792.68805696103</v>
      </c>
      <c r="J600" s="3">
        <v>1807.2510989463799</v>
      </c>
      <c r="K600" s="1">
        <v>4</v>
      </c>
      <c r="L600" s="1">
        <v>5</v>
      </c>
      <c r="M600" t="s">
        <v>62</v>
      </c>
      <c r="N600" s="1">
        <v>52</v>
      </c>
      <c r="O600" t="s">
        <v>65</v>
      </c>
      <c r="P600" s="1">
        <v>420</v>
      </c>
      <c r="Q600" s="1">
        <v>1</v>
      </c>
      <c r="R600" t="s">
        <v>26</v>
      </c>
      <c r="S600" s="1">
        <v>1</v>
      </c>
      <c r="T600" s="1">
        <v>2</v>
      </c>
      <c r="U600" s="1">
        <v>3</v>
      </c>
      <c r="W600"/>
      <c r="X600"/>
    </row>
    <row r="601" spans="1:24">
      <c r="A601" t="s">
        <v>27</v>
      </c>
      <c r="B601" t="s">
        <v>30</v>
      </c>
      <c r="C601" t="s">
        <v>35</v>
      </c>
      <c r="D601" t="s">
        <v>66</v>
      </c>
      <c r="E601" t="s">
        <v>27</v>
      </c>
      <c r="F601" s="2">
        <v>2013</v>
      </c>
      <c r="G601" s="4">
        <v>206.916666666667</v>
      </c>
      <c r="H601" s="3">
        <v>3666.9379669652499</v>
      </c>
      <c r="I601" s="3">
        <v>3658.68689991782</v>
      </c>
      <c r="J601" s="3">
        <v>3675.1890340126802</v>
      </c>
      <c r="K601" s="1">
        <v>4</v>
      </c>
      <c r="L601" s="1">
        <v>5</v>
      </c>
      <c r="M601" t="s">
        <v>62</v>
      </c>
      <c r="N601" s="1">
        <v>52</v>
      </c>
      <c r="O601" t="s">
        <v>65</v>
      </c>
      <c r="P601" s="1">
        <v>420</v>
      </c>
      <c r="Q601" s="1">
        <v>1</v>
      </c>
      <c r="R601" t="s">
        <v>26</v>
      </c>
      <c r="S601" s="1">
        <v>1</v>
      </c>
      <c r="T601" s="1">
        <v>3</v>
      </c>
      <c r="U601" s="1">
        <v>2</v>
      </c>
      <c r="W601"/>
      <c r="X601"/>
    </row>
    <row r="602" spans="1:24">
      <c r="A602" t="s">
        <v>27</v>
      </c>
      <c r="B602" t="s">
        <v>30</v>
      </c>
      <c r="C602" t="s">
        <v>35</v>
      </c>
      <c r="D602" t="s">
        <v>66</v>
      </c>
      <c r="E602" t="s">
        <v>27</v>
      </c>
      <c r="F602" s="2">
        <v>2019</v>
      </c>
      <c r="G602" s="4">
        <v>433.5</v>
      </c>
      <c r="H602" s="3">
        <v>5529.7042822128797</v>
      </c>
      <c r="I602" s="3">
        <v>5522.7040495638303</v>
      </c>
      <c r="J602" s="3">
        <v>5536.70451486193</v>
      </c>
      <c r="K602" s="1">
        <v>4</v>
      </c>
      <c r="L602" s="1">
        <v>5</v>
      </c>
      <c r="M602" t="s">
        <v>62</v>
      </c>
      <c r="N602" s="1">
        <v>52</v>
      </c>
      <c r="O602" t="s">
        <v>65</v>
      </c>
      <c r="P602" s="1">
        <v>420</v>
      </c>
      <c r="Q602" s="1">
        <v>1</v>
      </c>
      <c r="R602" t="s">
        <v>26</v>
      </c>
      <c r="S602" s="1">
        <v>1</v>
      </c>
      <c r="T602" s="1">
        <v>3</v>
      </c>
      <c r="U602" s="1">
        <v>2</v>
      </c>
      <c r="W602"/>
      <c r="X602"/>
    </row>
    <row r="603" spans="1:24">
      <c r="A603" t="s">
        <v>27</v>
      </c>
      <c r="B603" t="s">
        <v>30</v>
      </c>
      <c r="C603" t="s">
        <v>34</v>
      </c>
      <c r="D603" t="s">
        <v>66</v>
      </c>
      <c r="E603" t="s">
        <v>27</v>
      </c>
      <c r="F603" s="2">
        <v>2013</v>
      </c>
      <c r="G603" s="4">
        <v>104.5</v>
      </c>
      <c r="H603" s="3">
        <v>3237.5854623066002</v>
      </c>
      <c r="I603" s="3">
        <v>3226.6758693583402</v>
      </c>
      <c r="J603" s="3">
        <v>3248.4950552548498</v>
      </c>
      <c r="K603" s="1">
        <v>4</v>
      </c>
      <c r="L603" s="1">
        <v>5</v>
      </c>
      <c r="M603" t="s">
        <v>62</v>
      </c>
      <c r="N603" s="1">
        <v>52</v>
      </c>
      <c r="O603" t="s">
        <v>65</v>
      </c>
      <c r="P603" s="1">
        <v>420</v>
      </c>
      <c r="Q603" s="1">
        <v>1</v>
      </c>
      <c r="R603" t="s">
        <v>26</v>
      </c>
      <c r="S603" s="1">
        <v>1</v>
      </c>
      <c r="T603" s="1">
        <v>3</v>
      </c>
      <c r="U603" s="1">
        <v>3</v>
      </c>
      <c r="W603"/>
      <c r="X603"/>
    </row>
    <row r="604" spans="1:24">
      <c r="A604" t="s">
        <v>27</v>
      </c>
      <c r="B604" t="s">
        <v>30</v>
      </c>
      <c r="C604" t="s">
        <v>34</v>
      </c>
      <c r="D604" t="s">
        <v>66</v>
      </c>
      <c r="E604" t="s">
        <v>27</v>
      </c>
      <c r="F604" s="2">
        <v>2019</v>
      </c>
      <c r="G604" s="4">
        <v>39.6666666666667</v>
      </c>
      <c r="H604" s="3">
        <v>3357.7478248440898</v>
      </c>
      <c r="I604" s="3">
        <v>3339.7148550080601</v>
      </c>
      <c r="J604" s="3">
        <v>3375.7807946801199</v>
      </c>
      <c r="K604" s="1">
        <v>4</v>
      </c>
      <c r="L604" s="1">
        <v>5</v>
      </c>
      <c r="M604" t="s">
        <v>62</v>
      </c>
      <c r="N604" s="1">
        <v>52</v>
      </c>
      <c r="O604" t="s">
        <v>65</v>
      </c>
      <c r="P604" s="1">
        <v>420</v>
      </c>
      <c r="Q604" s="1">
        <v>1</v>
      </c>
      <c r="R604" t="s">
        <v>26</v>
      </c>
      <c r="S604" s="1">
        <v>1</v>
      </c>
      <c r="T604" s="1">
        <v>3</v>
      </c>
      <c r="U604" s="1">
        <v>3</v>
      </c>
      <c r="W604"/>
      <c r="X604"/>
    </row>
    <row r="605" spans="1:24">
      <c r="A605" t="s">
        <v>27</v>
      </c>
      <c r="B605" t="s">
        <v>28</v>
      </c>
      <c r="C605" t="s">
        <v>36</v>
      </c>
      <c r="D605" t="s">
        <v>66</v>
      </c>
      <c r="E605" t="s">
        <v>27</v>
      </c>
      <c r="F605" s="2">
        <v>2013</v>
      </c>
      <c r="G605" s="4">
        <v>19403.5</v>
      </c>
      <c r="H605" s="3">
        <v>2735.7051656683002</v>
      </c>
      <c r="I605" s="3">
        <v>2734.96921165299</v>
      </c>
      <c r="J605" s="3">
        <v>2736.4411196835999</v>
      </c>
      <c r="K605" s="1">
        <v>4</v>
      </c>
      <c r="L605" s="1">
        <v>5</v>
      </c>
      <c r="M605" t="s">
        <v>62</v>
      </c>
      <c r="N605" s="1">
        <v>52</v>
      </c>
      <c r="O605" t="s">
        <v>65</v>
      </c>
      <c r="P605" s="1">
        <v>420</v>
      </c>
      <c r="Q605" s="1">
        <v>1</v>
      </c>
      <c r="R605" t="s">
        <v>26</v>
      </c>
      <c r="S605" s="1">
        <v>1</v>
      </c>
      <c r="T605" s="1">
        <v>1</v>
      </c>
      <c r="U605" s="1">
        <v>4</v>
      </c>
      <c r="W605"/>
      <c r="X605"/>
    </row>
    <row r="606" spans="1:24">
      <c r="A606" t="s">
        <v>27</v>
      </c>
      <c r="B606" t="s">
        <v>28</v>
      </c>
      <c r="C606" t="s">
        <v>36</v>
      </c>
      <c r="D606" t="s">
        <v>66</v>
      </c>
      <c r="E606" t="s">
        <v>27</v>
      </c>
      <c r="F606" s="2">
        <v>2019</v>
      </c>
      <c r="G606" s="4">
        <v>20305.083333333401</v>
      </c>
      <c r="H606" s="3">
        <v>2642.3257093909101</v>
      </c>
      <c r="I606" s="3">
        <v>2641.6186647115801</v>
      </c>
      <c r="J606" s="3">
        <v>2643.0327540702401</v>
      </c>
      <c r="K606" s="1">
        <v>4</v>
      </c>
      <c r="L606" s="1">
        <v>5</v>
      </c>
      <c r="M606" t="s">
        <v>62</v>
      </c>
      <c r="N606" s="1">
        <v>52</v>
      </c>
      <c r="O606" t="s">
        <v>65</v>
      </c>
      <c r="P606" s="1">
        <v>420</v>
      </c>
      <c r="Q606" s="1">
        <v>1</v>
      </c>
      <c r="R606" t="s">
        <v>26</v>
      </c>
      <c r="S606" s="1">
        <v>1</v>
      </c>
      <c r="T606" s="1">
        <v>1</v>
      </c>
      <c r="U606" s="1">
        <v>4</v>
      </c>
      <c r="W606"/>
      <c r="X606"/>
    </row>
    <row r="607" spans="1:24">
      <c r="A607" t="s">
        <v>27</v>
      </c>
      <c r="B607" t="s">
        <v>29</v>
      </c>
      <c r="C607" t="s">
        <v>36</v>
      </c>
      <c r="D607" t="s">
        <v>66</v>
      </c>
      <c r="E607" t="s">
        <v>27</v>
      </c>
      <c r="F607" s="2">
        <v>2013</v>
      </c>
      <c r="G607" s="4">
        <v>5807.5833333333303</v>
      </c>
      <c r="H607" s="3">
        <v>2378.0413446202801</v>
      </c>
      <c r="I607" s="3">
        <v>2376.7871410095399</v>
      </c>
      <c r="J607" s="3">
        <v>2379.2955482310199</v>
      </c>
      <c r="K607" s="1">
        <v>4</v>
      </c>
      <c r="L607" s="1">
        <v>5</v>
      </c>
      <c r="M607" t="s">
        <v>62</v>
      </c>
      <c r="N607" s="1">
        <v>52</v>
      </c>
      <c r="O607" t="s">
        <v>65</v>
      </c>
      <c r="P607" s="1">
        <v>420</v>
      </c>
      <c r="Q607" s="1">
        <v>1</v>
      </c>
      <c r="R607" t="s">
        <v>26</v>
      </c>
      <c r="S607" s="1">
        <v>1</v>
      </c>
      <c r="T607" s="1">
        <v>2</v>
      </c>
      <c r="U607" s="1">
        <v>4</v>
      </c>
      <c r="W607"/>
      <c r="X607"/>
    </row>
    <row r="608" spans="1:24">
      <c r="A608" t="s">
        <v>27</v>
      </c>
      <c r="B608" t="s">
        <v>29</v>
      </c>
      <c r="C608" t="s">
        <v>36</v>
      </c>
      <c r="D608" t="s">
        <v>66</v>
      </c>
      <c r="E608" t="s">
        <v>27</v>
      </c>
      <c r="F608" s="2">
        <v>2019</v>
      </c>
      <c r="G608" s="4">
        <v>7408.3333333333603</v>
      </c>
      <c r="H608" s="3">
        <v>2163.43730930431</v>
      </c>
      <c r="I608" s="3">
        <v>2162.37813369471</v>
      </c>
      <c r="J608" s="3">
        <v>2164.4964849139201</v>
      </c>
      <c r="K608" s="1">
        <v>4</v>
      </c>
      <c r="L608" s="1">
        <v>5</v>
      </c>
      <c r="M608" t="s">
        <v>62</v>
      </c>
      <c r="N608" s="1">
        <v>52</v>
      </c>
      <c r="O608" t="s">
        <v>65</v>
      </c>
      <c r="P608" s="1">
        <v>420</v>
      </c>
      <c r="Q608" s="1">
        <v>1</v>
      </c>
      <c r="R608" t="s">
        <v>26</v>
      </c>
      <c r="S608" s="1">
        <v>1</v>
      </c>
      <c r="T608" s="1">
        <v>2</v>
      </c>
      <c r="U608" s="1">
        <v>4</v>
      </c>
      <c r="W608"/>
      <c r="X608"/>
    </row>
    <row r="609" spans="1:24">
      <c r="A609" t="s">
        <v>27</v>
      </c>
      <c r="B609" t="s">
        <v>30</v>
      </c>
      <c r="C609" t="s">
        <v>36</v>
      </c>
      <c r="D609" t="s">
        <v>66</v>
      </c>
      <c r="E609" t="s">
        <v>27</v>
      </c>
      <c r="F609" s="2">
        <v>2013</v>
      </c>
      <c r="G609" s="4">
        <v>2389.0833333333399</v>
      </c>
      <c r="H609" s="3">
        <v>2414.9352994052201</v>
      </c>
      <c r="I609" s="3">
        <v>2412.9647234834001</v>
      </c>
      <c r="J609" s="3">
        <v>2416.9058753270501</v>
      </c>
      <c r="K609" s="1">
        <v>4</v>
      </c>
      <c r="L609" s="1">
        <v>5</v>
      </c>
      <c r="M609" t="s">
        <v>62</v>
      </c>
      <c r="N609" s="1">
        <v>52</v>
      </c>
      <c r="O609" t="s">
        <v>65</v>
      </c>
      <c r="P609" s="1">
        <v>420</v>
      </c>
      <c r="Q609" s="1">
        <v>1</v>
      </c>
      <c r="R609" t="s">
        <v>26</v>
      </c>
      <c r="S609" s="1">
        <v>1</v>
      </c>
      <c r="T609" s="1">
        <v>3</v>
      </c>
      <c r="U609" s="1">
        <v>4</v>
      </c>
      <c r="W609"/>
      <c r="X609"/>
    </row>
    <row r="610" spans="1:24">
      <c r="A610" t="s">
        <v>27</v>
      </c>
      <c r="B610" t="s">
        <v>30</v>
      </c>
      <c r="C610" t="s">
        <v>36</v>
      </c>
      <c r="D610" t="s">
        <v>66</v>
      </c>
      <c r="E610" t="s">
        <v>27</v>
      </c>
      <c r="F610" s="2">
        <v>2019</v>
      </c>
      <c r="G610" s="4">
        <v>2698.49999999999</v>
      </c>
      <c r="H610" s="3">
        <v>2520.7604720916102</v>
      </c>
      <c r="I610" s="3">
        <v>2518.8661202252101</v>
      </c>
      <c r="J610" s="3">
        <v>2522.6548239580102</v>
      </c>
      <c r="K610" s="1">
        <v>4</v>
      </c>
      <c r="L610" s="1">
        <v>5</v>
      </c>
      <c r="M610" t="s">
        <v>62</v>
      </c>
      <c r="N610" s="1">
        <v>52</v>
      </c>
      <c r="O610" t="s">
        <v>65</v>
      </c>
      <c r="P610" s="1">
        <v>420</v>
      </c>
      <c r="Q610" s="1">
        <v>1</v>
      </c>
      <c r="R610" t="s">
        <v>26</v>
      </c>
      <c r="S610" s="1">
        <v>1</v>
      </c>
      <c r="T610" s="1">
        <v>3</v>
      </c>
      <c r="U610" s="1">
        <v>4</v>
      </c>
      <c r="W610"/>
      <c r="X610"/>
    </row>
    <row r="611" spans="1:24">
      <c r="A611" t="s">
        <v>27</v>
      </c>
      <c r="B611" t="s">
        <v>28</v>
      </c>
      <c r="C611" t="s">
        <v>27</v>
      </c>
      <c r="D611" t="s">
        <v>64</v>
      </c>
      <c r="E611" t="s">
        <v>45</v>
      </c>
      <c r="F611" s="2">
        <v>2013</v>
      </c>
      <c r="G611" s="4">
        <v>24971.333333333299</v>
      </c>
      <c r="H611" s="3">
        <v>7226.7899606829997</v>
      </c>
      <c r="I611" s="3">
        <v>7225.7355545540604</v>
      </c>
      <c r="J611" s="3">
        <v>7227.8443668119398</v>
      </c>
      <c r="K611" s="1">
        <v>4</v>
      </c>
      <c r="L611" s="1">
        <v>5</v>
      </c>
      <c r="M611" t="s">
        <v>62</v>
      </c>
      <c r="N611" s="1">
        <v>51</v>
      </c>
      <c r="O611" t="s">
        <v>63</v>
      </c>
      <c r="P611" s="1">
        <v>410</v>
      </c>
      <c r="Q611" s="1">
        <v>2</v>
      </c>
      <c r="R611" t="s">
        <v>16</v>
      </c>
      <c r="S611" s="1">
        <v>10</v>
      </c>
      <c r="T611" s="1">
        <v>1</v>
      </c>
      <c r="U611" s="1">
        <v>1</v>
      </c>
      <c r="W611"/>
      <c r="X611"/>
    </row>
    <row r="612" spans="1:24">
      <c r="A612" t="s">
        <v>27</v>
      </c>
      <c r="B612" t="s">
        <v>28</v>
      </c>
      <c r="C612" t="s">
        <v>27</v>
      </c>
      <c r="D612" t="s">
        <v>64</v>
      </c>
      <c r="E612" t="s">
        <v>45</v>
      </c>
      <c r="F612" s="2">
        <v>2019</v>
      </c>
      <c r="G612" s="4">
        <v>30478.583333333401</v>
      </c>
      <c r="H612" s="3">
        <v>8404.2437502026605</v>
      </c>
      <c r="I612" s="3">
        <v>8403.2145307098999</v>
      </c>
      <c r="J612" s="3">
        <v>8405.2729696954302</v>
      </c>
      <c r="K612" s="1">
        <v>4</v>
      </c>
      <c r="L612" s="1">
        <v>5</v>
      </c>
      <c r="M612" t="s">
        <v>62</v>
      </c>
      <c r="N612" s="1">
        <v>51</v>
      </c>
      <c r="O612" t="s">
        <v>63</v>
      </c>
      <c r="P612" s="1">
        <v>410</v>
      </c>
      <c r="Q612" s="1">
        <v>2</v>
      </c>
      <c r="R612" t="s">
        <v>16</v>
      </c>
      <c r="S612" s="1">
        <v>10</v>
      </c>
      <c r="T612" s="1">
        <v>1</v>
      </c>
      <c r="U612" s="1">
        <v>1</v>
      </c>
      <c r="W612"/>
      <c r="X612"/>
    </row>
    <row r="613" spans="1:24">
      <c r="A613" t="s">
        <v>27</v>
      </c>
      <c r="B613" t="s">
        <v>29</v>
      </c>
      <c r="C613" t="s">
        <v>27</v>
      </c>
      <c r="D613" t="s">
        <v>64</v>
      </c>
      <c r="E613" t="s">
        <v>45</v>
      </c>
      <c r="F613" s="2">
        <v>2013</v>
      </c>
      <c r="G613" s="4">
        <v>12055.333333333399</v>
      </c>
      <c r="H613" s="3">
        <v>7738.95888555486</v>
      </c>
      <c r="I613" s="3">
        <v>7737.3884948014502</v>
      </c>
      <c r="J613" s="3">
        <v>7740.5292763082698</v>
      </c>
      <c r="K613" s="1">
        <v>4</v>
      </c>
      <c r="L613" s="1">
        <v>5</v>
      </c>
      <c r="M613" t="s">
        <v>62</v>
      </c>
      <c r="N613" s="1">
        <v>51</v>
      </c>
      <c r="O613" t="s">
        <v>63</v>
      </c>
      <c r="P613" s="1">
        <v>410</v>
      </c>
      <c r="Q613" s="1">
        <v>2</v>
      </c>
      <c r="R613" t="s">
        <v>16</v>
      </c>
      <c r="S613" s="1">
        <v>10</v>
      </c>
      <c r="T613" s="1">
        <v>2</v>
      </c>
      <c r="U613" s="1">
        <v>1</v>
      </c>
      <c r="W613"/>
      <c r="X613"/>
    </row>
    <row r="614" spans="1:24">
      <c r="A614" t="s">
        <v>27</v>
      </c>
      <c r="B614" t="s">
        <v>29</v>
      </c>
      <c r="C614" t="s">
        <v>27</v>
      </c>
      <c r="D614" t="s">
        <v>64</v>
      </c>
      <c r="E614" t="s">
        <v>45</v>
      </c>
      <c r="F614" s="2">
        <v>2019</v>
      </c>
      <c r="G614" s="4">
        <v>8510.5833333333503</v>
      </c>
      <c r="H614" s="3">
        <v>8421.4678422734396</v>
      </c>
      <c r="I614" s="3">
        <v>8419.5181309930304</v>
      </c>
      <c r="J614" s="3">
        <v>8423.4175535538398</v>
      </c>
      <c r="K614" s="1">
        <v>4</v>
      </c>
      <c r="L614" s="1">
        <v>5</v>
      </c>
      <c r="M614" t="s">
        <v>62</v>
      </c>
      <c r="N614" s="1">
        <v>51</v>
      </c>
      <c r="O614" t="s">
        <v>63</v>
      </c>
      <c r="P614" s="1">
        <v>410</v>
      </c>
      <c r="Q614" s="1">
        <v>2</v>
      </c>
      <c r="R614" t="s">
        <v>16</v>
      </c>
      <c r="S614" s="1">
        <v>10</v>
      </c>
      <c r="T614" s="1">
        <v>2</v>
      </c>
      <c r="U614" s="1">
        <v>1</v>
      </c>
      <c r="W614"/>
      <c r="X614"/>
    </row>
    <row r="615" spans="1:24">
      <c r="A615" t="s">
        <v>27</v>
      </c>
      <c r="B615" t="s">
        <v>30</v>
      </c>
      <c r="C615" t="s">
        <v>27</v>
      </c>
      <c r="D615" t="s">
        <v>64</v>
      </c>
      <c r="E615" t="s">
        <v>45</v>
      </c>
      <c r="F615" s="2">
        <v>2013</v>
      </c>
      <c r="G615" s="4">
        <v>4984</v>
      </c>
      <c r="H615" s="3">
        <v>6213.5740405219804</v>
      </c>
      <c r="I615" s="3">
        <v>6211.3855846526803</v>
      </c>
      <c r="J615" s="3">
        <v>6215.7624963912904</v>
      </c>
      <c r="K615" s="1">
        <v>4</v>
      </c>
      <c r="L615" s="1">
        <v>5</v>
      </c>
      <c r="M615" t="s">
        <v>62</v>
      </c>
      <c r="N615" s="1">
        <v>51</v>
      </c>
      <c r="O615" t="s">
        <v>63</v>
      </c>
      <c r="P615" s="1">
        <v>410</v>
      </c>
      <c r="Q615" s="1">
        <v>2</v>
      </c>
      <c r="R615" t="s">
        <v>16</v>
      </c>
      <c r="S615" s="1">
        <v>10</v>
      </c>
      <c r="T615" s="1">
        <v>3</v>
      </c>
      <c r="U615" s="1">
        <v>1</v>
      </c>
      <c r="W615"/>
      <c r="X615"/>
    </row>
    <row r="616" spans="1:24">
      <c r="A616" t="s">
        <v>27</v>
      </c>
      <c r="B616" t="s">
        <v>30</v>
      </c>
      <c r="C616" t="s">
        <v>27</v>
      </c>
      <c r="D616" t="s">
        <v>64</v>
      </c>
      <c r="E616" t="s">
        <v>45</v>
      </c>
      <c r="F616" s="2">
        <v>2019</v>
      </c>
      <c r="G616" s="4">
        <v>4144.5833333333203</v>
      </c>
      <c r="H616" s="3">
        <v>6838.5722961759702</v>
      </c>
      <c r="I616" s="3">
        <v>6836.0546287872903</v>
      </c>
      <c r="J616" s="3">
        <v>6841.0899635646601</v>
      </c>
      <c r="K616" s="1">
        <v>4</v>
      </c>
      <c r="L616" s="1">
        <v>5</v>
      </c>
      <c r="M616" t="s">
        <v>62</v>
      </c>
      <c r="N616" s="1">
        <v>51</v>
      </c>
      <c r="O616" t="s">
        <v>63</v>
      </c>
      <c r="P616" s="1">
        <v>410</v>
      </c>
      <c r="Q616" s="1">
        <v>2</v>
      </c>
      <c r="R616" t="s">
        <v>16</v>
      </c>
      <c r="S616" s="1">
        <v>10</v>
      </c>
      <c r="T616" s="1">
        <v>3</v>
      </c>
      <c r="U616" s="1">
        <v>1</v>
      </c>
      <c r="W616"/>
      <c r="X616"/>
    </row>
    <row r="617" spans="1:24">
      <c r="A617" t="s">
        <v>27</v>
      </c>
      <c r="B617" t="s">
        <v>31</v>
      </c>
      <c r="C617" t="s">
        <v>27</v>
      </c>
      <c r="D617" t="s">
        <v>64</v>
      </c>
      <c r="E617" t="s">
        <v>45</v>
      </c>
      <c r="F617" s="2">
        <v>2013</v>
      </c>
      <c r="G617" s="4">
        <v>42010.666666667101</v>
      </c>
      <c r="H617" s="3">
        <v>7253.5569476280198</v>
      </c>
      <c r="I617" s="3">
        <v>7252.7425213140896</v>
      </c>
      <c r="J617" s="3">
        <v>7254.37137394195</v>
      </c>
      <c r="K617" s="1">
        <v>4</v>
      </c>
      <c r="L617" s="1">
        <v>5</v>
      </c>
      <c r="M617" t="s">
        <v>62</v>
      </c>
      <c r="N617" s="1">
        <v>51</v>
      </c>
      <c r="O617" t="s">
        <v>63</v>
      </c>
      <c r="P617" s="1">
        <v>410</v>
      </c>
      <c r="Q617" s="1">
        <v>2</v>
      </c>
      <c r="R617" t="s">
        <v>16</v>
      </c>
      <c r="S617" s="1">
        <v>10</v>
      </c>
      <c r="T617" s="1">
        <v>4</v>
      </c>
      <c r="U617" s="1">
        <v>1</v>
      </c>
      <c r="W617"/>
      <c r="X617"/>
    </row>
    <row r="618" spans="1:24">
      <c r="A618" t="s">
        <v>27</v>
      </c>
      <c r="B618" t="s">
        <v>31</v>
      </c>
      <c r="C618" t="s">
        <v>27</v>
      </c>
      <c r="D618" t="s">
        <v>64</v>
      </c>
      <c r="E618" t="s">
        <v>45</v>
      </c>
      <c r="F618" s="2">
        <v>2019</v>
      </c>
      <c r="G618" s="4">
        <v>43133.750000000502</v>
      </c>
      <c r="H618" s="3">
        <v>8257.2018458257207</v>
      </c>
      <c r="I618" s="3">
        <v>8256.3442870147992</v>
      </c>
      <c r="J618" s="3">
        <v>8258.0594046366296</v>
      </c>
      <c r="K618" s="1">
        <v>4</v>
      </c>
      <c r="L618" s="1">
        <v>5</v>
      </c>
      <c r="M618" t="s">
        <v>62</v>
      </c>
      <c r="N618" s="1">
        <v>51</v>
      </c>
      <c r="O618" t="s">
        <v>63</v>
      </c>
      <c r="P618" s="1">
        <v>410</v>
      </c>
      <c r="Q618" s="1">
        <v>2</v>
      </c>
      <c r="R618" t="s">
        <v>16</v>
      </c>
      <c r="S618" s="1">
        <v>10</v>
      </c>
      <c r="T618" s="1">
        <v>4</v>
      </c>
      <c r="U618" s="1">
        <v>1</v>
      </c>
      <c r="W618"/>
      <c r="X618"/>
    </row>
    <row r="619" spans="1:24">
      <c r="A619" t="s">
        <v>27</v>
      </c>
      <c r="B619" t="s">
        <v>31</v>
      </c>
      <c r="C619" t="s">
        <v>35</v>
      </c>
      <c r="D619" t="s">
        <v>64</v>
      </c>
      <c r="E619" t="s">
        <v>45</v>
      </c>
      <c r="F619" s="2">
        <v>2013</v>
      </c>
      <c r="G619" s="4">
        <v>526.25</v>
      </c>
      <c r="H619" s="3">
        <v>11294.538324657</v>
      </c>
      <c r="I619" s="3">
        <v>11285.458148821001</v>
      </c>
      <c r="J619" s="3">
        <v>11303.618500492999</v>
      </c>
      <c r="K619" s="1">
        <v>4</v>
      </c>
      <c r="L619" s="1">
        <v>5</v>
      </c>
      <c r="M619" t="s">
        <v>62</v>
      </c>
      <c r="N619" s="1">
        <v>51</v>
      </c>
      <c r="O619" t="s">
        <v>63</v>
      </c>
      <c r="P619" s="1">
        <v>410</v>
      </c>
      <c r="Q619" s="1">
        <v>2</v>
      </c>
      <c r="R619" t="s">
        <v>16</v>
      </c>
      <c r="S619" s="1">
        <v>10</v>
      </c>
      <c r="T619" s="1">
        <v>4</v>
      </c>
      <c r="U619" s="1">
        <v>2</v>
      </c>
      <c r="W619"/>
      <c r="X619"/>
    </row>
    <row r="620" spans="1:24">
      <c r="A620" t="s">
        <v>27</v>
      </c>
      <c r="B620" t="s">
        <v>31</v>
      </c>
      <c r="C620" t="s">
        <v>35</v>
      </c>
      <c r="D620" t="s">
        <v>64</v>
      </c>
      <c r="E620" t="s">
        <v>45</v>
      </c>
      <c r="F620" s="2">
        <v>2019</v>
      </c>
      <c r="G620" s="4">
        <v>910.75</v>
      </c>
      <c r="H620" s="3">
        <v>10143.152054579199</v>
      </c>
      <c r="I620" s="3">
        <v>10136.6110726487</v>
      </c>
      <c r="J620" s="3">
        <v>10149.6930365097</v>
      </c>
      <c r="K620" s="1">
        <v>4</v>
      </c>
      <c r="L620" s="1">
        <v>5</v>
      </c>
      <c r="M620" t="s">
        <v>62</v>
      </c>
      <c r="N620" s="1">
        <v>51</v>
      </c>
      <c r="O620" t="s">
        <v>63</v>
      </c>
      <c r="P620" s="1">
        <v>410</v>
      </c>
      <c r="Q620" s="1">
        <v>2</v>
      </c>
      <c r="R620" t="s">
        <v>16</v>
      </c>
      <c r="S620" s="1">
        <v>10</v>
      </c>
      <c r="T620" s="1">
        <v>4</v>
      </c>
      <c r="U620" s="1">
        <v>2</v>
      </c>
      <c r="W620"/>
      <c r="X620"/>
    </row>
    <row r="621" spans="1:24">
      <c r="A621" t="s">
        <v>27</v>
      </c>
      <c r="B621" t="s">
        <v>31</v>
      </c>
      <c r="C621" t="s">
        <v>34</v>
      </c>
      <c r="D621" t="s">
        <v>64</v>
      </c>
      <c r="E621" t="s">
        <v>45</v>
      </c>
      <c r="F621" s="2">
        <v>2013</v>
      </c>
      <c r="G621" s="4">
        <v>259.83333333333297</v>
      </c>
      <c r="H621" s="3">
        <v>7430.5566021054801</v>
      </c>
      <c r="I621" s="3">
        <v>7420.0752016922697</v>
      </c>
      <c r="J621" s="3">
        <v>7441.0380025186996</v>
      </c>
      <c r="K621" s="1">
        <v>4</v>
      </c>
      <c r="L621" s="1">
        <v>5</v>
      </c>
      <c r="M621" t="s">
        <v>62</v>
      </c>
      <c r="N621" s="1">
        <v>51</v>
      </c>
      <c r="O621" t="s">
        <v>63</v>
      </c>
      <c r="P621" s="1">
        <v>410</v>
      </c>
      <c r="Q621" s="1">
        <v>2</v>
      </c>
      <c r="R621" t="s">
        <v>16</v>
      </c>
      <c r="S621" s="1">
        <v>10</v>
      </c>
      <c r="T621" s="1">
        <v>4</v>
      </c>
      <c r="U621" s="1">
        <v>3</v>
      </c>
      <c r="W621"/>
      <c r="X621"/>
    </row>
    <row r="622" spans="1:24">
      <c r="A622" t="s">
        <v>27</v>
      </c>
      <c r="B622" t="s">
        <v>31</v>
      </c>
      <c r="C622" t="s">
        <v>34</v>
      </c>
      <c r="D622" t="s">
        <v>64</v>
      </c>
      <c r="E622" t="s">
        <v>45</v>
      </c>
      <c r="F622" s="2">
        <v>2019</v>
      </c>
      <c r="G622" s="4">
        <v>66.9166666666667</v>
      </c>
      <c r="H622" s="3">
        <v>7349.88214746829</v>
      </c>
      <c r="I622" s="3">
        <v>7329.3407914646896</v>
      </c>
      <c r="J622" s="3">
        <v>7370.4235034718804</v>
      </c>
      <c r="K622" s="1">
        <v>4</v>
      </c>
      <c r="L622" s="1">
        <v>5</v>
      </c>
      <c r="M622" t="s">
        <v>62</v>
      </c>
      <c r="N622" s="1">
        <v>51</v>
      </c>
      <c r="O622" t="s">
        <v>63</v>
      </c>
      <c r="P622" s="1">
        <v>410</v>
      </c>
      <c r="Q622" s="1">
        <v>2</v>
      </c>
      <c r="R622" t="s">
        <v>16</v>
      </c>
      <c r="S622" s="1">
        <v>10</v>
      </c>
      <c r="T622" s="1">
        <v>4</v>
      </c>
      <c r="U622" s="1">
        <v>3</v>
      </c>
      <c r="W622"/>
      <c r="X622"/>
    </row>
    <row r="623" spans="1:24">
      <c r="A623" t="s">
        <v>27</v>
      </c>
      <c r="B623" t="s">
        <v>31</v>
      </c>
      <c r="C623" t="s">
        <v>36</v>
      </c>
      <c r="D623" t="s">
        <v>64</v>
      </c>
      <c r="E623" t="s">
        <v>45</v>
      </c>
      <c r="F623" s="2">
        <v>2013</v>
      </c>
      <c r="G623" s="4">
        <v>6984.50000000003</v>
      </c>
      <c r="H623" s="3">
        <v>7576.5517054751599</v>
      </c>
      <c r="I623" s="3">
        <v>7574.5103238269103</v>
      </c>
      <c r="J623" s="3">
        <v>7578.5930871234204</v>
      </c>
      <c r="K623" s="1">
        <v>4</v>
      </c>
      <c r="L623" s="1">
        <v>5</v>
      </c>
      <c r="M623" t="s">
        <v>62</v>
      </c>
      <c r="N623" s="1">
        <v>51</v>
      </c>
      <c r="O623" t="s">
        <v>63</v>
      </c>
      <c r="P623" s="1">
        <v>410</v>
      </c>
      <c r="Q623" s="1">
        <v>2</v>
      </c>
      <c r="R623" t="s">
        <v>16</v>
      </c>
      <c r="S623" s="1">
        <v>10</v>
      </c>
      <c r="T623" s="1">
        <v>4</v>
      </c>
      <c r="U623" s="1">
        <v>4</v>
      </c>
      <c r="W623"/>
      <c r="X623"/>
    </row>
    <row r="624" spans="1:24">
      <c r="A624" t="s">
        <v>27</v>
      </c>
      <c r="B624" t="s">
        <v>31</v>
      </c>
      <c r="C624" t="s">
        <v>36</v>
      </c>
      <c r="D624" t="s">
        <v>64</v>
      </c>
      <c r="E624" t="s">
        <v>45</v>
      </c>
      <c r="F624" s="2">
        <v>2019</v>
      </c>
      <c r="G624" s="4">
        <v>6888.3333333333503</v>
      </c>
      <c r="H624" s="3">
        <v>7879.9797836984599</v>
      </c>
      <c r="I624" s="3">
        <v>7877.8834445459597</v>
      </c>
      <c r="J624" s="3">
        <v>7882.07612285095</v>
      </c>
      <c r="K624" s="1">
        <v>4</v>
      </c>
      <c r="L624" s="1">
        <v>5</v>
      </c>
      <c r="M624" t="s">
        <v>62</v>
      </c>
      <c r="N624" s="1">
        <v>51</v>
      </c>
      <c r="O624" t="s">
        <v>63</v>
      </c>
      <c r="P624" s="1">
        <v>410</v>
      </c>
      <c r="Q624" s="1">
        <v>2</v>
      </c>
      <c r="R624" t="s">
        <v>16</v>
      </c>
      <c r="S624" s="1">
        <v>10</v>
      </c>
      <c r="T624" s="1">
        <v>4</v>
      </c>
      <c r="U624" s="1">
        <v>4</v>
      </c>
      <c r="W624"/>
      <c r="X624"/>
    </row>
    <row r="625" spans="1:24">
      <c r="A625" t="s">
        <v>27</v>
      </c>
      <c r="B625" t="s">
        <v>28</v>
      </c>
      <c r="C625" t="s">
        <v>35</v>
      </c>
      <c r="D625" t="s">
        <v>64</v>
      </c>
      <c r="E625" t="s">
        <v>45</v>
      </c>
      <c r="F625" s="2">
        <v>2013</v>
      </c>
      <c r="G625" s="4">
        <v>196</v>
      </c>
      <c r="H625" s="3">
        <v>10257.308220311699</v>
      </c>
      <c r="I625" s="3">
        <v>10243.1292485183</v>
      </c>
      <c r="J625" s="3">
        <v>10271.4871921051</v>
      </c>
      <c r="K625" s="1">
        <v>4</v>
      </c>
      <c r="L625" s="1">
        <v>5</v>
      </c>
      <c r="M625" t="s">
        <v>62</v>
      </c>
      <c r="N625" s="1">
        <v>51</v>
      </c>
      <c r="O625" t="s">
        <v>63</v>
      </c>
      <c r="P625" s="1">
        <v>410</v>
      </c>
      <c r="Q625" s="1">
        <v>2</v>
      </c>
      <c r="R625" t="s">
        <v>16</v>
      </c>
      <c r="S625" s="1">
        <v>10</v>
      </c>
      <c r="T625" s="1">
        <v>1</v>
      </c>
      <c r="U625" s="1">
        <v>2</v>
      </c>
      <c r="W625"/>
      <c r="X625"/>
    </row>
    <row r="626" spans="1:24">
      <c r="A626" t="s">
        <v>27</v>
      </c>
      <c r="B626" t="s">
        <v>28</v>
      </c>
      <c r="C626" t="s">
        <v>35</v>
      </c>
      <c r="D626" t="s">
        <v>64</v>
      </c>
      <c r="E626" t="s">
        <v>45</v>
      </c>
      <c r="F626" s="2">
        <v>2019</v>
      </c>
      <c r="G626" s="4">
        <v>675.83333333333303</v>
      </c>
      <c r="H626" s="3">
        <v>10199.5110403217</v>
      </c>
      <c r="I626" s="3">
        <v>10191.8968111591</v>
      </c>
      <c r="J626" s="3">
        <v>10207.125269484201</v>
      </c>
      <c r="K626" s="1">
        <v>4</v>
      </c>
      <c r="L626" s="1">
        <v>5</v>
      </c>
      <c r="M626" t="s">
        <v>62</v>
      </c>
      <c r="N626" s="1">
        <v>51</v>
      </c>
      <c r="O626" t="s">
        <v>63</v>
      </c>
      <c r="P626" s="1">
        <v>410</v>
      </c>
      <c r="Q626" s="1">
        <v>2</v>
      </c>
      <c r="R626" t="s">
        <v>16</v>
      </c>
      <c r="S626" s="1">
        <v>10</v>
      </c>
      <c r="T626" s="1">
        <v>1</v>
      </c>
      <c r="U626" s="1">
        <v>2</v>
      </c>
      <c r="W626"/>
      <c r="X626"/>
    </row>
    <row r="627" spans="1:24">
      <c r="A627" t="s">
        <v>27</v>
      </c>
      <c r="B627" t="s">
        <v>28</v>
      </c>
      <c r="C627" t="s">
        <v>34</v>
      </c>
      <c r="D627" t="s">
        <v>64</v>
      </c>
      <c r="E627" t="s">
        <v>45</v>
      </c>
      <c r="F627" s="2">
        <v>2013</v>
      </c>
      <c r="G627" s="4">
        <v>148.333333333333</v>
      </c>
      <c r="H627" s="3">
        <v>7145.5793958042404</v>
      </c>
      <c r="I627" s="3">
        <v>7131.9757468042799</v>
      </c>
      <c r="J627" s="3">
        <v>7159.1830448042001</v>
      </c>
      <c r="K627" s="1">
        <v>4</v>
      </c>
      <c r="L627" s="1">
        <v>5</v>
      </c>
      <c r="M627" t="s">
        <v>62</v>
      </c>
      <c r="N627" s="1">
        <v>51</v>
      </c>
      <c r="O627" t="s">
        <v>63</v>
      </c>
      <c r="P627" s="1">
        <v>410</v>
      </c>
      <c r="Q627" s="1">
        <v>2</v>
      </c>
      <c r="R627" t="s">
        <v>16</v>
      </c>
      <c r="S627" s="1">
        <v>10</v>
      </c>
      <c r="T627" s="1">
        <v>1</v>
      </c>
      <c r="U627" s="1">
        <v>3</v>
      </c>
      <c r="W627"/>
      <c r="X627"/>
    </row>
    <row r="628" spans="1:24">
      <c r="A628" t="s">
        <v>27</v>
      </c>
      <c r="B628" t="s">
        <v>28</v>
      </c>
      <c r="C628" t="s">
        <v>34</v>
      </c>
      <c r="D628" t="s">
        <v>64</v>
      </c>
      <c r="E628" t="s">
        <v>45</v>
      </c>
      <c r="F628" s="2">
        <v>2019</v>
      </c>
      <c r="G628" s="4">
        <v>46.75</v>
      </c>
      <c r="H628" s="3">
        <v>8353.9515611083698</v>
      </c>
      <c r="I628" s="3">
        <v>8327.7509609123008</v>
      </c>
      <c r="J628" s="3">
        <v>8380.1521613044406</v>
      </c>
      <c r="K628" s="1">
        <v>4</v>
      </c>
      <c r="L628" s="1">
        <v>5</v>
      </c>
      <c r="M628" t="s">
        <v>62</v>
      </c>
      <c r="N628" s="1">
        <v>51</v>
      </c>
      <c r="O628" t="s">
        <v>63</v>
      </c>
      <c r="P628" s="1">
        <v>410</v>
      </c>
      <c r="Q628" s="1">
        <v>2</v>
      </c>
      <c r="R628" t="s">
        <v>16</v>
      </c>
      <c r="S628" s="1">
        <v>10</v>
      </c>
      <c r="T628" s="1">
        <v>1</v>
      </c>
      <c r="U628" s="1">
        <v>3</v>
      </c>
      <c r="W628"/>
      <c r="X628"/>
    </row>
    <row r="629" spans="1:24">
      <c r="A629" t="s">
        <v>27</v>
      </c>
      <c r="B629" t="s">
        <v>29</v>
      </c>
      <c r="C629" t="s">
        <v>35</v>
      </c>
      <c r="D629" t="s">
        <v>64</v>
      </c>
      <c r="E629" t="s">
        <v>45</v>
      </c>
      <c r="F629" s="2">
        <v>2013</v>
      </c>
      <c r="G629" s="4">
        <v>304.75</v>
      </c>
      <c r="H629" s="3">
        <v>11968.247154811899</v>
      </c>
      <c r="I629" s="3">
        <v>11955.964295179299</v>
      </c>
      <c r="J629" s="3">
        <v>11980.530014444499</v>
      </c>
      <c r="K629" s="1">
        <v>4</v>
      </c>
      <c r="L629" s="1">
        <v>5</v>
      </c>
      <c r="M629" t="s">
        <v>62</v>
      </c>
      <c r="N629" s="1">
        <v>51</v>
      </c>
      <c r="O629" t="s">
        <v>63</v>
      </c>
      <c r="P629" s="1">
        <v>410</v>
      </c>
      <c r="Q629" s="1">
        <v>2</v>
      </c>
      <c r="R629" t="s">
        <v>16</v>
      </c>
      <c r="S629" s="1">
        <v>10</v>
      </c>
      <c r="T629" s="1">
        <v>2</v>
      </c>
      <c r="U629" s="1">
        <v>2</v>
      </c>
      <c r="W629"/>
      <c r="X629"/>
    </row>
    <row r="630" spans="1:24">
      <c r="A630" t="s">
        <v>27</v>
      </c>
      <c r="B630" t="s">
        <v>29</v>
      </c>
      <c r="C630" t="s">
        <v>35</v>
      </c>
      <c r="D630" t="s">
        <v>64</v>
      </c>
      <c r="E630" t="s">
        <v>45</v>
      </c>
      <c r="F630" s="2">
        <v>2019</v>
      </c>
      <c r="G630" s="4">
        <v>163</v>
      </c>
      <c r="H630" s="3">
        <v>9303.2020170504293</v>
      </c>
      <c r="I630" s="3">
        <v>9288.3946277351097</v>
      </c>
      <c r="J630" s="3">
        <v>9318.0094063657598</v>
      </c>
      <c r="K630" s="1">
        <v>4</v>
      </c>
      <c r="L630" s="1">
        <v>5</v>
      </c>
      <c r="M630" t="s">
        <v>62</v>
      </c>
      <c r="N630" s="1">
        <v>51</v>
      </c>
      <c r="O630" t="s">
        <v>63</v>
      </c>
      <c r="P630" s="1">
        <v>410</v>
      </c>
      <c r="Q630" s="1">
        <v>2</v>
      </c>
      <c r="R630" t="s">
        <v>16</v>
      </c>
      <c r="S630" s="1">
        <v>10</v>
      </c>
      <c r="T630" s="1">
        <v>2</v>
      </c>
      <c r="U630" s="1">
        <v>2</v>
      </c>
      <c r="W630"/>
      <c r="X630"/>
    </row>
    <row r="631" spans="1:24">
      <c r="A631" t="s">
        <v>27</v>
      </c>
      <c r="B631" t="s">
        <v>29</v>
      </c>
      <c r="C631" t="s">
        <v>34</v>
      </c>
      <c r="D631" t="s">
        <v>64</v>
      </c>
      <c r="E631" t="s">
        <v>45</v>
      </c>
      <c r="F631" s="2">
        <v>2013</v>
      </c>
      <c r="G631" s="4">
        <v>82.8333333333333</v>
      </c>
      <c r="H631" s="3">
        <v>7698.8101637338796</v>
      </c>
      <c r="I631" s="3">
        <v>7679.91436268488</v>
      </c>
      <c r="J631" s="3">
        <v>7717.7059647828901</v>
      </c>
      <c r="K631" s="1">
        <v>4</v>
      </c>
      <c r="L631" s="1">
        <v>5</v>
      </c>
      <c r="M631" t="s">
        <v>62</v>
      </c>
      <c r="N631" s="1">
        <v>51</v>
      </c>
      <c r="O631" t="s">
        <v>63</v>
      </c>
      <c r="P631" s="1">
        <v>410</v>
      </c>
      <c r="Q631" s="1">
        <v>2</v>
      </c>
      <c r="R631" t="s">
        <v>16</v>
      </c>
      <c r="S631" s="1">
        <v>10</v>
      </c>
      <c r="T631" s="1">
        <v>2</v>
      </c>
      <c r="U631" s="1">
        <v>3</v>
      </c>
      <c r="W631"/>
      <c r="X631"/>
    </row>
    <row r="632" spans="1:24">
      <c r="A632" t="s">
        <v>27</v>
      </c>
      <c r="B632" t="s">
        <v>29</v>
      </c>
      <c r="C632" t="s">
        <v>34</v>
      </c>
      <c r="D632" t="s">
        <v>64</v>
      </c>
      <c r="E632" t="s">
        <v>45</v>
      </c>
      <c r="F632" s="2">
        <v>2019</v>
      </c>
      <c r="G632" s="4">
        <v>14.8333333333333</v>
      </c>
      <c r="H632" s="3">
        <v>2417.4848520253699</v>
      </c>
      <c r="I632" s="3">
        <v>2392.4630505549899</v>
      </c>
      <c r="J632" s="3">
        <v>2442.50665349575</v>
      </c>
      <c r="K632" s="1">
        <v>4</v>
      </c>
      <c r="L632" s="1">
        <v>5</v>
      </c>
      <c r="M632" t="s">
        <v>62</v>
      </c>
      <c r="N632" s="1">
        <v>51</v>
      </c>
      <c r="O632" t="s">
        <v>63</v>
      </c>
      <c r="P632" s="1">
        <v>410</v>
      </c>
      <c r="Q632" s="1">
        <v>2</v>
      </c>
      <c r="R632" t="s">
        <v>16</v>
      </c>
      <c r="S632" s="1">
        <v>10</v>
      </c>
      <c r="T632" s="1">
        <v>2</v>
      </c>
      <c r="U632" s="1">
        <v>3</v>
      </c>
      <c r="W632"/>
      <c r="X632"/>
    </row>
    <row r="633" spans="1:24">
      <c r="A633" t="s">
        <v>27</v>
      </c>
      <c r="B633" t="s">
        <v>30</v>
      </c>
      <c r="C633" t="s">
        <v>35</v>
      </c>
      <c r="D633" t="s">
        <v>64</v>
      </c>
      <c r="E633" t="s">
        <v>45</v>
      </c>
      <c r="F633" s="2">
        <v>2013</v>
      </c>
      <c r="G633" s="4">
        <v>25.5</v>
      </c>
      <c r="H633" s="3">
        <v>11215.4926172839</v>
      </c>
      <c r="I633" s="3">
        <v>11174.387569438401</v>
      </c>
      <c r="J633" s="3">
        <v>11256.5976651293</v>
      </c>
      <c r="K633" s="1">
        <v>4</v>
      </c>
      <c r="L633" s="1">
        <v>5</v>
      </c>
      <c r="M633" t="s">
        <v>62</v>
      </c>
      <c r="N633" s="1">
        <v>51</v>
      </c>
      <c r="O633" t="s">
        <v>63</v>
      </c>
      <c r="P633" s="1">
        <v>410</v>
      </c>
      <c r="Q633" s="1">
        <v>2</v>
      </c>
      <c r="R633" t="s">
        <v>16</v>
      </c>
      <c r="S633" s="1">
        <v>10</v>
      </c>
      <c r="T633" s="1">
        <v>3</v>
      </c>
      <c r="U633" s="1">
        <v>2</v>
      </c>
      <c r="W633"/>
      <c r="X633"/>
    </row>
    <row r="634" spans="1:24">
      <c r="A634" t="s">
        <v>27</v>
      </c>
      <c r="B634" t="s">
        <v>30</v>
      </c>
      <c r="C634" t="s">
        <v>35</v>
      </c>
      <c r="D634" t="s">
        <v>64</v>
      </c>
      <c r="E634" t="s">
        <v>45</v>
      </c>
      <c r="F634" s="2">
        <v>2019</v>
      </c>
      <c r="G634" s="4">
        <v>71.9166666666667</v>
      </c>
      <c r="H634" s="3">
        <v>11517.278241178299</v>
      </c>
      <c r="I634" s="3">
        <v>11492.474555111001</v>
      </c>
      <c r="J634" s="3">
        <v>11542.081927245499</v>
      </c>
      <c r="K634" s="1">
        <v>4</v>
      </c>
      <c r="L634" s="1">
        <v>5</v>
      </c>
      <c r="M634" t="s">
        <v>62</v>
      </c>
      <c r="N634" s="1">
        <v>51</v>
      </c>
      <c r="O634" t="s">
        <v>63</v>
      </c>
      <c r="P634" s="1">
        <v>410</v>
      </c>
      <c r="Q634" s="1">
        <v>2</v>
      </c>
      <c r="R634" t="s">
        <v>16</v>
      </c>
      <c r="S634" s="1">
        <v>10</v>
      </c>
      <c r="T634" s="1">
        <v>3</v>
      </c>
      <c r="U634" s="1">
        <v>2</v>
      </c>
      <c r="W634"/>
      <c r="X634"/>
    </row>
    <row r="635" spans="1:24">
      <c r="A635" t="s">
        <v>27</v>
      </c>
      <c r="B635" t="s">
        <v>30</v>
      </c>
      <c r="C635" t="s">
        <v>34</v>
      </c>
      <c r="D635" t="s">
        <v>64</v>
      </c>
      <c r="E635" t="s">
        <v>45</v>
      </c>
      <c r="F635" s="2">
        <v>2013</v>
      </c>
      <c r="G635" s="4">
        <v>28.6666666666667</v>
      </c>
      <c r="H635" s="3">
        <v>8130.0199362845497</v>
      </c>
      <c r="I635" s="3">
        <v>8097.0123871547703</v>
      </c>
      <c r="J635" s="3">
        <v>8163.0274854143199</v>
      </c>
      <c r="K635" s="1">
        <v>4</v>
      </c>
      <c r="L635" s="1">
        <v>5</v>
      </c>
      <c r="M635" t="s">
        <v>62</v>
      </c>
      <c r="N635" s="1">
        <v>51</v>
      </c>
      <c r="O635" t="s">
        <v>63</v>
      </c>
      <c r="P635" s="1">
        <v>410</v>
      </c>
      <c r="Q635" s="1">
        <v>2</v>
      </c>
      <c r="R635" t="s">
        <v>16</v>
      </c>
      <c r="S635" s="1">
        <v>10</v>
      </c>
      <c r="T635" s="1">
        <v>3</v>
      </c>
      <c r="U635" s="1">
        <v>3</v>
      </c>
      <c r="W635"/>
      <c r="X635"/>
    </row>
    <row r="636" spans="1:24">
      <c r="A636" t="s">
        <v>27</v>
      </c>
      <c r="B636" t="s">
        <v>30</v>
      </c>
      <c r="C636" t="s">
        <v>34</v>
      </c>
      <c r="D636" t="s">
        <v>64</v>
      </c>
      <c r="E636" t="s">
        <v>45</v>
      </c>
      <c r="F636" s="2">
        <v>2019</v>
      </c>
      <c r="G636" s="4" t="s">
        <v>25</v>
      </c>
      <c r="H636" s="3" t="s">
        <v>25</v>
      </c>
      <c r="I636" s="3" t="s">
        <v>25</v>
      </c>
      <c r="J636" s="3" t="s">
        <v>25</v>
      </c>
      <c r="K636" s="1">
        <v>4</v>
      </c>
      <c r="L636" s="1">
        <v>5</v>
      </c>
      <c r="M636" t="s">
        <v>62</v>
      </c>
      <c r="N636" s="1">
        <v>51</v>
      </c>
      <c r="O636" t="s">
        <v>63</v>
      </c>
      <c r="P636" s="1">
        <v>410</v>
      </c>
      <c r="Q636" s="1">
        <v>2</v>
      </c>
      <c r="R636" t="s">
        <v>16</v>
      </c>
      <c r="S636" s="1">
        <v>10</v>
      </c>
      <c r="T636" s="1">
        <v>3</v>
      </c>
      <c r="U636" s="1">
        <v>3</v>
      </c>
      <c r="W636"/>
      <c r="X636"/>
    </row>
    <row r="637" spans="1:24">
      <c r="A637" t="s">
        <v>27</v>
      </c>
      <c r="B637" t="s">
        <v>28</v>
      </c>
      <c r="C637" t="s">
        <v>36</v>
      </c>
      <c r="D637" t="s">
        <v>64</v>
      </c>
      <c r="E637" t="s">
        <v>45</v>
      </c>
      <c r="F637" s="2">
        <v>2013</v>
      </c>
      <c r="G637" s="4">
        <v>4208.3333333333203</v>
      </c>
      <c r="H637" s="3">
        <v>7651.2508718527597</v>
      </c>
      <c r="I637" s="3">
        <v>7648.6080540339099</v>
      </c>
      <c r="J637" s="3">
        <v>7653.8936896716004</v>
      </c>
      <c r="K637" s="1">
        <v>4</v>
      </c>
      <c r="L637" s="1">
        <v>5</v>
      </c>
      <c r="M637" t="s">
        <v>62</v>
      </c>
      <c r="N637" s="1">
        <v>51</v>
      </c>
      <c r="O637" t="s">
        <v>63</v>
      </c>
      <c r="P637" s="1">
        <v>410</v>
      </c>
      <c r="Q637" s="1">
        <v>2</v>
      </c>
      <c r="R637" t="s">
        <v>16</v>
      </c>
      <c r="S637" s="1">
        <v>10</v>
      </c>
      <c r="T637" s="1">
        <v>1</v>
      </c>
      <c r="U637" s="1">
        <v>4</v>
      </c>
      <c r="W637"/>
      <c r="X637"/>
    </row>
    <row r="638" spans="1:24">
      <c r="A638" t="s">
        <v>27</v>
      </c>
      <c r="B638" t="s">
        <v>28</v>
      </c>
      <c r="C638" t="s">
        <v>36</v>
      </c>
      <c r="D638" t="s">
        <v>64</v>
      </c>
      <c r="E638" t="s">
        <v>45</v>
      </c>
      <c r="F638" s="2">
        <v>2019</v>
      </c>
      <c r="G638" s="4">
        <v>4878.6666666666597</v>
      </c>
      <c r="H638" s="3">
        <v>8175.0910657136801</v>
      </c>
      <c r="I638" s="3">
        <v>8172.5538826840702</v>
      </c>
      <c r="J638" s="3">
        <v>8177.62824874329</v>
      </c>
      <c r="K638" s="1">
        <v>4</v>
      </c>
      <c r="L638" s="1">
        <v>5</v>
      </c>
      <c r="M638" t="s">
        <v>62</v>
      </c>
      <c r="N638" s="1">
        <v>51</v>
      </c>
      <c r="O638" t="s">
        <v>63</v>
      </c>
      <c r="P638" s="1">
        <v>410</v>
      </c>
      <c r="Q638" s="1">
        <v>2</v>
      </c>
      <c r="R638" t="s">
        <v>16</v>
      </c>
      <c r="S638" s="1">
        <v>10</v>
      </c>
      <c r="T638" s="1">
        <v>1</v>
      </c>
      <c r="U638" s="1">
        <v>4</v>
      </c>
      <c r="W638"/>
      <c r="X638"/>
    </row>
    <row r="639" spans="1:24">
      <c r="A639" t="s">
        <v>27</v>
      </c>
      <c r="B639" t="s">
        <v>29</v>
      </c>
      <c r="C639" t="s">
        <v>36</v>
      </c>
      <c r="D639" t="s">
        <v>64</v>
      </c>
      <c r="E639" t="s">
        <v>45</v>
      </c>
      <c r="F639" s="2">
        <v>2013</v>
      </c>
      <c r="G639" s="4">
        <v>2014.75</v>
      </c>
      <c r="H639" s="3">
        <v>7852.2994677710403</v>
      </c>
      <c r="I639" s="3">
        <v>7848.4300651969897</v>
      </c>
      <c r="J639" s="3">
        <v>7856.1688703451</v>
      </c>
      <c r="K639" s="1">
        <v>4</v>
      </c>
      <c r="L639" s="1">
        <v>5</v>
      </c>
      <c r="M639" t="s">
        <v>62</v>
      </c>
      <c r="N639" s="1">
        <v>51</v>
      </c>
      <c r="O639" t="s">
        <v>63</v>
      </c>
      <c r="P639" s="1">
        <v>410</v>
      </c>
      <c r="Q639" s="1">
        <v>2</v>
      </c>
      <c r="R639" t="s">
        <v>16</v>
      </c>
      <c r="S639" s="1">
        <v>10</v>
      </c>
      <c r="T639" s="1">
        <v>2</v>
      </c>
      <c r="U639" s="1">
        <v>4</v>
      </c>
      <c r="W639"/>
      <c r="X639"/>
    </row>
    <row r="640" spans="1:24">
      <c r="A640" t="s">
        <v>27</v>
      </c>
      <c r="B640" t="s">
        <v>29</v>
      </c>
      <c r="C640" t="s">
        <v>36</v>
      </c>
      <c r="D640" t="s">
        <v>64</v>
      </c>
      <c r="E640" t="s">
        <v>45</v>
      </c>
      <c r="F640" s="2">
        <v>2019</v>
      </c>
      <c r="G640" s="4">
        <v>1327</v>
      </c>
      <c r="H640" s="3">
        <v>7518.9775414503601</v>
      </c>
      <c r="I640" s="3">
        <v>7514.3120220063001</v>
      </c>
      <c r="J640" s="3">
        <v>7523.6430608944202</v>
      </c>
      <c r="K640" s="1">
        <v>4</v>
      </c>
      <c r="L640" s="1">
        <v>5</v>
      </c>
      <c r="M640" t="s">
        <v>62</v>
      </c>
      <c r="N640" s="1">
        <v>51</v>
      </c>
      <c r="O640" t="s">
        <v>63</v>
      </c>
      <c r="P640" s="1">
        <v>410</v>
      </c>
      <c r="Q640" s="1">
        <v>2</v>
      </c>
      <c r="R640" t="s">
        <v>16</v>
      </c>
      <c r="S640" s="1">
        <v>10</v>
      </c>
      <c r="T640" s="1">
        <v>2</v>
      </c>
      <c r="U640" s="1">
        <v>4</v>
      </c>
      <c r="W640"/>
      <c r="X640"/>
    </row>
    <row r="641" spans="1:24">
      <c r="A641" t="s">
        <v>27</v>
      </c>
      <c r="B641" t="s">
        <v>30</v>
      </c>
      <c r="C641" t="s">
        <v>36</v>
      </c>
      <c r="D641" t="s">
        <v>64</v>
      </c>
      <c r="E641" t="s">
        <v>45</v>
      </c>
      <c r="F641" s="2">
        <v>2013</v>
      </c>
      <c r="G641" s="4">
        <v>761.41666666666595</v>
      </c>
      <c r="H641" s="3">
        <v>6434.0474315237198</v>
      </c>
      <c r="I641" s="3">
        <v>6428.34989640199</v>
      </c>
      <c r="J641" s="3">
        <v>6439.7449666454504</v>
      </c>
      <c r="K641" s="1">
        <v>4</v>
      </c>
      <c r="L641" s="1">
        <v>5</v>
      </c>
      <c r="M641" t="s">
        <v>62</v>
      </c>
      <c r="N641" s="1">
        <v>51</v>
      </c>
      <c r="O641" t="s">
        <v>63</v>
      </c>
      <c r="P641" s="1">
        <v>410</v>
      </c>
      <c r="Q641" s="1">
        <v>2</v>
      </c>
      <c r="R641" t="s">
        <v>16</v>
      </c>
      <c r="S641" s="1">
        <v>10</v>
      </c>
      <c r="T641" s="1">
        <v>3</v>
      </c>
      <c r="U641" s="1">
        <v>4</v>
      </c>
      <c r="W641"/>
      <c r="X641"/>
    </row>
    <row r="642" spans="1:24">
      <c r="A642" t="s">
        <v>27</v>
      </c>
      <c r="B642" t="s">
        <v>30</v>
      </c>
      <c r="C642" t="s">
        <v>36</v>
      </c>
      <c r="D642" t="s">
        <v>64</v>
      </c>
      <c r="E642" t="s">
        <v>45</v>
      </c>
      <c r="F642" s="2">
        <v>2019</v>
      </c>
      <c r="G642" s="4">
        <v>682.66666666666595</v>
      </c>
      <c r="H642" s="3">
        <v>6472.7049803855398</v>
      </c>
      <c r="I642" s="3">
        <v>6466.6697392207698</v>
      </c>
      <c r="J642" s="3">
        <v>6478.7402215503098</v>
      </c>
      <c r="K642" s="1">
        <v>4</v>
      </c>
      <c r="L642" s="1">
        <v>5</v>
      </c>
      <c r="M642" t="s">
        <v>62</v>
      </c>
      <c r="N642" s="1">
        <v>51</v>
      </c>
      <c r="O642" t="s">
        <v>63</v>
      </c>
      <c r="P642" s="1">
        <v>410</v>
      </c>
      <c r="Q642" s="1">
        <v>2</v>
      </c>
      <c r="R642" t="s">
        <v>16</v>
      </c>
      <c r="S642" s="1">
        <v>10</v>
      </c>
      <c r="T642" s="1">
        <v>3</v>
      </c>
      <c r="U642" s="1">
        <v>4</v>
      </c>
      <c r="W642"/>
      <c r="X642"/>
    </row>
    <row r="643" spans="1:24">
      <c r="A643" t="s">
        <v>27</v>
      </c>
      <c r="B643" t="s">
        <v>28</v>
      </c>
      <c r="C643" t="s">
        <v>27</v>
      </c>
      <c r="D643" t="s">
        <v>64</v>
      </c>
      <c r="E643" t="s">
        <v>46</v>
      </c>
      <c r="F643" s="2">
        <v>2013</v>
      </c>
      <c r="G643" s="4">
        <v>16208.916666666601</v>
      </c>
      <c r="H643" s="3">
        <v>6402.5213240818102</v>
      </c>
      <c r="I643" s="3">
        <v>6401.2894832560396</v>
      </c>
      <c r="J643" s="3">
        <v>6403.75316490759</v>
      </c>
      <c r="K643" s="1">
        <v>4</v>
      </c>
      <c r="L643" s="1">
        <v>5</v>
      </c>
      <c r="M643" t="s">
        <v>62</v>
      </c>
      <c r="N643" s="1">
        <v>51</v>
      </c>
      <c r="O643" t="s">
        <v>63</v>
      </c>
      <c r="P643" s="1">
        <v>410</v>
      </c>
      <c r="Q643" s="1">
        <v>2</v>
      </c>
      <c r="R643" t="s">
        <v>16</v>
      </c>
      <c r="S643" s="1">
        <v>11</v>
      </c>
      <c r="T643" s="1">
        <v>1</v>
      </c>
      <c r="U643" s="1">
        <v>1</v>
      </c>
      <c r="W643"/>
      <c r="X643"/>
    </row>
    <row r="644" spans="1:24">
      <c r="A644" t="s">
        <v>27</v>
      </c>
      <c r="B644" t="s">
        <v>28</v>
      </c>
      <c r="C644" t="s">
        <v>27</v>
      </c>
      <c r="D644" t="s">
        <v>64</v>
      </c>
      <c r="E644" t="s">
        <v>46</v>
      </c>
      <c r="F644" s="2">
        <v>2019</v>
      </c>
      <c r="G644" s="4">
        <v>18824.083333333299</v>
      </c>
      <c r="H644" s="3">
        <v>7295.5704974037399</v>
      </c>
      <c r="I644" s="3">
        <v>7294.3503036929797</v>
      </c>
      <c r="J644" s="3">
        <v>7296.7906911145001</v>
      </c>
      <c r="K644" s="1">
        <v>4</v>
      </c>
      <c r="L644" s="1">
        <v>5</v>
      </c>
      <c r="M644" t="s">
        <v>62</v>
      </c>
      <c r="N644" s="1">
        <v>51</v>
      </c>
      <c r="O644" t="s">
        <v>63</v>
      </c>
      <c r="P644" s="1">
        <v>410</v>
      </c>
      <c r="Q644" s="1">
        <v>2</v>
      </c>
      <c r="R644" t="s">
        <v>16</v>
      </c>
      <c r="S644" s="1">
        <v>11</v>
      </c>
      <c r="T644" s="1">
        <v>1</v>
      </c>
      <c r="U644" s="1">
        <v>1</v>
      </c>
      <c r="W644"/>
      <c r="X644"/>
    </row>
    <row r="645" spans="1:24">
      <c r="A645" t="s">
        <v>27</v>
      </c>
      <c r="B645" t="s">
        <v>29</v>
      </c>
      <c r="C645" t="s">
        <v>27</v>
      </c>
      <c r="D645" t="s">
        <v>64</v>
      </c>
      <c r="E645" t="s">
        <v>46</v>
      </c>
      <c r="F645" s="2">
        <v>2013</v>
      </c>
      <c r="G645" s="4">
        <v>8068.9166666666697</v>
      </c>
      <c r="H645" s="3">
        <v>6494.4252703926604</v>
      </c>
      <c r="I645" s="3">
        <v>6492.6668657644304</v>
      </c>
      <c r="J645" s="3">
        <v>6496.1836750208804</v>
      </c>
      <c r="K645" s="1">
        <v>4</v>
      </c>
      <c r="L645" s="1">
        <v>5</v>
      </c>
      <c r="M645" t="s">
        <v>62</v>
      </c>
      <c r="N645" s="1">
        <v>51</v>
      </c>
      <c r="O645" t="s">
        <v>63</v>
      </c>
      <c r="P645" s="1">
        <v>410</v>
      </c>
      <c r="Q645" s="1">
        <v>2</v>
      </c>
      <c r="R645" t="s">
        <v>16</v>
      </c>
      <c r="S645" s="1">
        <v>11</v>
      </c>
      <c r="T645" s="1">
        <v>2</v>
      </c>
      <c r="U645" s="1">
        <v>1</v>
      </c>
      <c r="W645"/>
      <c r="X645"/>
    </row>
    <row r="646" spans="1:24">
      <c r="A646" t="s">
        <v>27</v>
      </c>
      <c r="B646" t="s">
        <v>29</v>
      </c>
      <c r="C646" t="s">
        <v>27</v>
      </c>
      <c r="D646" t="s">
        <v>64</v>
      </c>
      <c r="E646" t="s">
        <v>46</v>
      </c>
      <c r="F646" s="2">
        <v>2019</v>
      </c>
      <c r="G646" s="4">
        <v>6358</v>
      </c>
      <c r="H646" s="3">
        <v>8609.2533148156799</v>
      </c>
      <c r="I646" s="3">
        <v>8606.9725602505605</v>
      </c>
      <c r="J646" s="3">
        <v>8611.5340693807993</v>
      </c>
      <c r="K646" s="1">
        <v>4</v>
      </c>
      <c r="L646" s="1">
        <v>5</v>
      </c>
      <c r="M646" t="s">
        <v>62</v>
      </c>
      <c r="N646" s="1">
        <v>51</v>
      </c>
      <c r="O646" t="s">
        <v>63</v>
      </c>
      <c r="P646" s="1">
        <v>410</v>
      </c>
      <c r="Q646" s="1">
        <v>2</v>
      </c>
      <c r="R646" t="s">
        <v>16</v>
      </c>
      <c r="S646" s="1">
        <v>11</v>
      </c>
      <c r="T646" s="1">
        <v>2</v>
      </c>
      <c r="U646" s="1">
        <v>1</v>
      </c>
      <c r="W646"/>
      <c r="X646"/>
    </row>
    <row r="647" spans="1:24">
      <c r="A647" t="s">
        <v>27</v>
      </c>
      <c r="B647" t="s">
        <v>30</v>
      </c>
      <c r="C647" t="s">
        <v>27</v>
      </c>
      <c r="D647" t="s">
        <v>64</v>
      </c>
      <c r="E647" t="s">
        <v>46</v>
      </c>
      <c r="F647" s="2">
        <v>2013</v>
      </c>
      <c r="G647" s="4">
        <v>3069.1666666666601</v>
      </c>
      <c r="H647" s="3">
        <v>6053.9946664250901</v>
      </c>
      <c r="I647" s="3">
        <v>6051.2419159139199</v>
      </c>
      <c r="J647" s="3">
        <v>6056.7474169362604</v>
      </c>
      <c r="K647" s="1">
        <v>4</v>
      </c>
      <c r="L647" s="1">
        <v>5</v>
      </c>
      <c r="M647" t="s">
        <v>62</v>
      </c>
      <c r="N647" s="1">
        <v>51</v>
      </c>
      <c r="O647" t="s">
        <v>63</v>
      </c>
      <c r="P647" s="1">
        <v>410</v>
      </c>
      <c r="Q647" s="1">
        <v>2</v>
      </c>
      <c r="R647" t="s">
        <v>16</v>
      </c>
      <c r="S647" s="1">
        <v>11</v>
      </c>
      <c r="T647" s="1">
        <v>3</v>
      </c>
      <c r="U647" s="1">
        <v>1</v>
      </c>
      <c r="W647"/>
      <c r="X647"/>
    </row>
    <row r="648" spans="1:24">
      <c r="A648" t="s">
        <v>27</v>
      </c>
      <c r="B648" t="s">
        <v>30</v>
      </c>
      <c r="C648" t="s">
        <v>27</v>
      </c>
      <c r="D648" t="s">
        <v>64</v>
      </c>
      <c r="E648" t="s">
        <v>46</v>
      </c>
      <c r="F648" s="2">
        <v>2019</v>
      </c>
      <c r="G648" s="4">
        <v>2628.5833333333399</v>
      </c>
      <c r="H648" s="3">
        <v>6712.1514422543996</v>
      </c>
      <c r="I648" s="3">
        <v>6709.0194111260598</v>
      </c>
      <c r="J648" s="3">
        <v>6715.2834733827403</v>
      </c>
      <c r="K648" s="1">
        <v>4</v>
      </c>
      <c r="L648" s="1">
        <v>5</v>
      </c>
      <c r="M648" t="s">
        <v>62</v>
      </c>
      <c r="N648" s="1">
        <v>51</v>
      </c>
      <c r="O648" t="s">
        <v>63</v>
      </c>
      <c r="P648" s="1">
        <v>410</v>
      </c>
      <c r="Q648" s="1">
        <v>2</v>
      </c>
      <c r="R648" t="s">
        <v>16</v>
      </c>
      <c r="S648" s="1">
        <v>11</v>
      </c>
      <c r="T648" s="1">
        <v>3</v>
      </c>
      <c r="U648" s="1">
        <v>1</v>
      </c>
      <c r="W648"/>
      <c r="X648"/>
    </row>
    <row r="649" spans="1:24">
      <c r="A649" t="s">
        <v>27</v>
      </c>
      <c r="B649" t="s">
        <v>31</v>
      </c>
      <c r="C649" t="s">
        <v>27</v>
      </c>
      <c r="D649" t="s">
        <v>64</v>
      </c>
      <c r="E649" t="s">
        <v>46</v>
      </c>
      <c r="F649" s="2">
        <v>2013</v>
      </c>
      <c r="G649" s="4">
        <v>27347</v>
      </c>
      <c r="H649" s="3">
        <v>6390.5228922243105</v>
      </c>
      <c r="I649" s="3">
        <v>6389.5754135941197</v>
      </c>
      <c r="J649" s="3">
        <v>6391.4703708545003</v>
      </c>
      <c r="K649" s="1">
        <v>4</v>
      </c>
      <c r="L649" s="1">
        <v>5</v>
      </c>
      <c r="M649" t="s">
        <v>62</v>
      </c>
      <c r="N649" s="1">
        <v>51</v>
      </c>
      <c r="O649" t="s">
        <v>63</v>
      </c>
      <c r="P649" s="1">
        <v>410</v>
      </c>
      <c r="Q649" s="1">
        <v>2</v>
      </c>
      <c r="R649" t="s">
        <v>16</v>
      </c>
      <c r="S649" s="1">
        <v>11</v>
      </c>
      <c r="T649" s="1">
        <v>4</v>
      </c>
      <c r="U649" s="1">
        <v>1</v>
      </c>
      <c r="W649"/>
      <c r="X649"/>
    </row>
    <row r="650" spans="1:24">
      <c r="A650" t="s">
        <v>27</v>
      </c>
      <c r="B650" t="s">
        <v>31</v>
      </c>
      <c r="C650" t="s">
        <v>27</v>
      </c>
      <c r="D650" t="s">
        <v>64</v>
      </c>
      <c r="E650" t="s">
        <v>46</v>
      </c>
      <c r="F650" s="2">
        <v>2019</v>
      </c>
      <c r="G650" s="4">
        <v>27810.666666666599</v>
      </c>
      <c r="H650" s="3">
        <v>7540.7580662642004</v>
      </c>
      <c r="I650" s="3">
        <v>7539.7374608329101</v>
      </c>
      <c r="J650" s="3">
        <v>7541.7786716954897</v>
      </c>
      <c r="K650" s="1">
        <v>4</v>
      </c>
      <c r="L650" s="1">
        <v>5</v>
      </c>
      <c r="M650" t="s">
        <v>62</v>
      </c>
      <c r="N650" s="1">
        <v>51</v>
      </c>
      <c r="O650" t="s">
        <v>63</v>
      </c>
      <c r="P650" s="1">
        <v>410</v>
      </c>
      <c r="Q650" s="1">
        <v>2</v>
      </c>
      <c r="R650" t="s">
        <v>16</v>
      </c>
      <c r="S650" s="1">
        <v>11</v>
      </c>
      <c r="T650" s="1">
        <v>4</v>
      </c>
      <c r="U650" s="1">
        <v>1</v>
      </c>
      <c r="W650"/>
      <c r="X650"/>
    </row>
    <row r="651" spans="1:24">
      <c r="A651" t="s">
        <v>27</v>
      </c>
      <c r="B651" t="s">
        <v>31</v>
      </c>
      <c r="C651" t="s">
        <v>35</v>
      </c>
      <c r="D651" t="s">
        <v>64</v>
      </c>
      <c r="E651" t="s">
        <v>46</v>
      </c>
      <c r="F651" s="2">
        <v>2013</v>
      </c>
      <c r="G651" s="4">
        <v>264.75</v>
      </c>
      <c r="H651" s="3">
        <v>8306.2491144284395</v>
      </c>
      <c r="I651" s="3">
        <v>8295.2706761911395</v>
      </c>
      <c r="J651" s="3">
        <v>8317.2275526657395</v>
      </c>
      <c r="K651" s="1">
        <v>4</v>
      </c>
      <c r="L651" s="1">
        <v>5</v>
      </c>
      <c r="M651" t="s">
        <v>62</v>
      </c>
      <c r="N651" s="1">
        <v>51</v>
      </c>
      <c r="O651" t="s">
        <v>63</v>
      </c>
      <c r="P651" s="1">
        <v>410</v>
      </c>
      <c r="Q651" s="1">
        <v>2</v>
      </c>
      <c r="R651" t="s">
        <v>16</v>
      </c>
      <c r="S651" s="1">
        <v>11</v>
      </c>
      <c r="T651" s="1">
        <v>4</v>
      </c>
      <c r="U651" s="1">
        <v>2</v>
      </c>
      <c r="W651"/>
      <c r="X651"/>
    </row>
    <row r="652" spans="1:24">
      <c r="A652" t="s">
        <v>27</v>
      </c>
      <c r="B652" t="s">
        <v>31</v>
      </c>
      <c r="C652" t="s">
        <v>35</v>
      </c>
      <c r="D652" t="s">
        <v>64</v>
      </c>
      <c r="E652" t="s">
        <v>46</v>
      </c>
      <c r="F652" s="2">
        <v>2019</v>
      </c>
      <c r="G652" s="4">
        <v>591.75</v>
      </c>
      <c r="H652" s="3">
        <v>10371.2938890855</v>
      </c>
      <c r="I652" s="3">
        <v>10363.088420095701</v>
      </c>
      <c r="J652" s="3">
        <v>10379.4993580752</v>
      </c>
      <c r="K652" s="1">
        <v>4</v>
      </c>
      <c r="L652" s="1">
        <v>5</v>
      </c>
      <c r="M652" t="s">
        <v>62</v>
      </c>
      <c r="N652" s="1">
        <v>51</v>
      </c>
      <c r="O652" t="s">
        <v>63</v>
      </c>
      <c r="P652" s="1">
        <v>410</v>
      </c>
      <c r="Q652" s="1">
        <v>2</v>
      </c>
      <c r="R652" t="s">
        <v>16</v>
      </c>
      <c r="S652" s="1">
        <v>11</v>
      </c>
      <c r="T652" s="1">
        <v>4</v>
      </c>
      <c r="U652" s="1">
        <v>2</v>
      </c>
      <c r="W652"/>
      <c r="X652"/>
    </row>
    <row r="653" spans="1:24">
      <c r="A653" t="s">
        <v>27</v>
      </c>
      <c r="B653" t="s">
        <v>31</v>
      </c>
      <c r="C653" t="s">
        <v>34</v>
      </c>
      <c r="D653" t="s">
        <v>64</v>
      </c>
      <c r="E653" t="s">
        <v>46</v>
      </c>
      <c r="F653" s="2">
        <v>2013</v>
      </c>
      <c r="G653" s="4">
        <v>92.75</v>
      </c>
      <c r="H653" s="3">
        <v>4565.3577752432202</v>
      </c>
      <c r="I653" s="3">
        <v>4551.6067043496096</v>
      </c>
      <c r="J653" s="3">
        <v>4579.1088461368299</v>
      </c>
      <c r="K653" s="1">
        <v>4</v>
      </c>
      <c r="L653" s="1">
        <v>5</v>
      </c>
      <c r="M653" t="s">
        <v>62</v>
      </c>
      <c r="N653" s="1">
        <v>51</v>
      </c>
      <c r="O653" t="s">
        <v>63</v>
      </c>
      <c r="P653" s="1">
        <v>410</v>
      </c>
      <c r="Q653" s="1">
        <v>2</v>
      </c>
      <c r="R653" t="s">
        <v>16</v>
      </c>
      <c r="S653" s="1">
        <v>11</v>
      </c>
      <c r="T653" s="1">
        <v>4</v>
      </c>
      <c r="U653" s="1">
        <v>3</v>
      </c>
      <c r="W653"/>
      <c r="X653"/>
    </row>
    <row r="654" spans="1:24">
      <c r="A654" t="s">
        <v>27</v>
      </c>
      <c r="B654" t="s">
        <v>31</v>
      </c>
      <c r="C654" t="s">
        <v>34</v>
      </c>
      <c r="D654" t="s">
        <v>64</v>
      </c>
      <c r="E654" t="s">
        <v>46</v>
      </c>
      <c r="F654" s="2">
        <v>2019</v>
      </c>
      <c r="G654" s="4">
        <v>43.25</v>
      </c>
      <c r="H654" s="3">
        <v>3248.6033031953102</v>
      </c>
      <c r="I654" s="3">
        <v>3231.6165116931202</v>
      </c>
      <c r="J654" s="3">
        <v>3265.5900946974998</v>
      </c>
      <c r="K654" s="1">
        <v>4</v>
      </c>
      <c r="L654" s="1">
        <v>5</v>
      </c>
      <c r="M654" t="s">
        <v>62</v>
      </c>
      <c r="N654" s="1">
        <v>51</v>
      </c>
      <c r="O654" t="s">
        <v>63</v>
      </c>
      <c r="P654" s="1">
        <v>410</v>
      </c>
      <c r="Q654" s="1">
        <v>2</v>
      </c>
      <c r="R654" t="s">
        <v>16</v>
      </c>
      <c r="S654" s="1">
        <v>11</v>
      </c>
      <c r="T654" s="1">
        <v>4</v>
      </c>
      <c r="U654" s="1">
        <v>3</v>
      </c>
      <c r="W654"/>
      <c r="X654"/>
    </row>
    <row r="655" spans="1:24">
      <c r="A655" t="s">
        <v>27</v>
      </c>
      <c r="B655" t="s">
        <v>31</v>
      </c>
      <c r="C655" t="s">
        <v>36</v>
      </c>
      <c r="D655" t="s">
        <v>64</v>
      </c>
      <c r="E655" t="s">
        <v>46</v>
      </c>
      <c r="F655" s="2">
        <v>2013</v>
      </c>
      <c r="G655" s="4">
        <v>4395.6666666666597</v>
      </c>
      <c r="H655" s="3">
        <v>6656.3294946083397</v>
      </c>
      <c r="I655" s="3">
        <v>6653.9175845895898</v>
      </c>
      <c r="J655" s="3">
        <v>6658.7414046270796</v>
      </c>
      <c r="K655" s="1">
        <v>4</v>
      </c>
      <c r="L655" s="1">
        <v>5</v>
      </c>
      <c r="M655" t="s">
        <v>62</v>
      </c>
      <c r="N655" s="1">
        <v>51</v>
      </c>
      <c r="O655" t="s">
        <v>63</v>
      </c>
      <c r="P655" s="1">
        <v>410</v>
      </c>
      <c r="Q655" s="1">
        <v>2</v>
      </c>
      <c r="R655" t="s">
        <v>16</v>
      </c>
      <c r="S655" s="1">
        <v>11</v>
      </c>
      <c r="T655" s="1">
        <v>4</v>
      </c>
      <c r="U655" s="1">
        <v>4</v>
      </c>
      <c r="W655"/>
      <c r="X655"/>
    </row>
    <row r="656" spans="1:24">
      <c r="A656" t="s">
        <v>27</v>
      </c>
      <c r="B656" t="s">
        <v>31</v>
      </c>
      <c r="C656" t="s">
        <v>36</v>
      </c>
      <c r="D656" t="s">
        <v>64</v>
      </c>
      <c r="E656" t="s">
        <v>46</v>
      </c>
      <c r="F656" s="2">
        <v>2019</v>
      </c>
      <c r="G656" s="4">
        <v>4330.5833333333303</v>
      </c>
      <c r="H656" s="3">
        <v>7730.1711314617796</v>
      </c>
      <c r="I656" s="3">
        <v>7727.5524816452198</v>
      </c>
      <c r="J656" s="3">
        <v>7732.7897812783303</v>
      </c>
      <c r="K656" s="1">
        <v>4</v>
      </c>
      <c r="L656" s="1">
        <v>5</v>
      </c>
      <c r="M656" t="s">
        <v>62</v>
      </c>
      <c r="N656" s="1">
        <v>51</v>
      </c>
      <c r="O656" t="s">
        <v>63</v>
      </c>
      <c r="P656" s="1">
        <v>410</v>
      </c>
      <c r="Q656" s="1">
        <v>2</v>
      </c>
      <c r="R656" t="s">
        <v>16</v>
      </c>
      <c r="S656" s="1">
        <v>11</v>
      </c>
      <c r="T656" s="1">
        <v>4</v>
      </c>
      <c r="U656" s="1">
        <v>4</v>
      </c>
      <c r="W656"/>
      <c r="X656"/>
    </row>
    <row r="657" spans="1:24">
      <c r="A657" t="s">
        <v>27</v>
      </c>
      <c r="B657" t="s">
        <v>28</v>
      </c>
      <c r="C657" t="s">
        <v>35</v>
      </c>
      <c r="D657" t="s">
        <v>64</v>
      </c>
      <c r="E657" t="s">
        <v>46</v>
      </c>
      <c r="F657" s="2">
        <v>2013</v>
      </c>
      <c r="G657" s="4">
        <v>194.5</v>
      </c>
      <c r="H657" s="3">
        <v>7639.3558134100504</v>
      </c>
      <c r="I657" s="3">
        <v>7627.0722424872301</v>
      </c>
      <c r="J657" s="3">
        <v>7651.6393843328697</v>
      </c>
      <c r="K657" s="1">
        <v>4</v>
      </c>
      <c r="L657" s="1">
        <v>5</v>
      </c>
      <c r="M657" t="s">
        <v>62</v>
      </c>
      <c r="N657" s="1">
        <v>51</v>
      </c>
      <c r="O657" t="s">
        <v>63</v>
      </c>
      <c r="P657" s="1">
        <v>410</v>
      </c>
      <c r="Q657" s="1">
        <v>2</v>
      </c>
      <c r="R657" t="s">
        <v>16</v>
      </c>
      <c r="S657" s="1">
        <v>11</v>
      </c>
      <c r="T657" s="1">
        <v>1</v>
      </c>
      <c r="U657" s="1">
        <v>2</v>
      </c>
      <c r="W657"/>
      <c r="X657"/>
    </row>
    <row r="658" spans="1:24">
      <c r="A658" t="s">
        <v>27</v>
      </c>
      <c r="B658" t="s">
        <v>28</v>
      </c>
      <c r="C658" t="s">
        <v>35</v>
      </c>
      <c r="D658" t="s">
        <v>64</v>
      </c>
      <c r="E658" t="s">
        <v>46</v>
      </c>
      <c r="F658" s="2">
        <v>2019</v>
      </c>
      <c r="G658" s="4">
        <v>239.666666666667</v>
      </c>
      <c r="H658" s="3">
        <v>8622.4480457125701</v>
      </c>
      <c r="I658" s="3">
        <v>8610.6918299898807</v>
      </c>
      <c r="J658" s="3">
        <v>8634.2042614352704</v>
      </c>
      <c r="K658" s="1">
        <v>4</v>
      </c>
      <c r="L658" s="1">
        <v>5</v>
      </c>
      <c r="M658" t="s">
        <v>62</v>
      </c>
      <c r="N658" s="1">
        <v>51</v>
      </c>
      <c r="O658" t="s">
        <v>63</v>
      </c>
      <c r="P658" s="1">
        <v>410</v>
      </c>
      <c r="Q658" s="1">
        <v>2</v>
      </c>
      <c r="R658" t="s">
        <v>16</v>
      </c>
      <c r="S658" s="1">
        <v>11</v>
      </c>
      <c r="T658" s="1">
        <v>1</v>
      </c>
      <c r="U658" s="1">
        <v>2</v>
      </c>
      <c r="W658"/>
      <c r="X658"/>
    </row>
    <row r="659" spans="1:24">
      <c r="A659" t="s">
        <v>27</v>
      </c>
      <c r="B659" t="s">
        <v>28</v>
      </c>
      <c r="C659" t="s">
        <v>34</v>
      </c>
      <c r="D659" t="s">
        <v>64</v>
      </c>
      <c r="E659" t="s">
        <v>46</v>
      </c>
      <c r="F659" s="2">
        <v>2013</v>
      </c>
      <c r="G659" s="4">
        <v>61.5833333333333</v>
      </c>
      <c r="H659" s="3">
        <v>5248.8268153866302</v>
      </c>
      <c r="I659" s="3">
        <v>5230.7319399868202</v>
      </c>
      <c r="J659" s="3">
        <v>5266.9216907864302</v>
      </c>
      <c r="K659" s="1">
        <v>4</v>
      </c>
      <c r="L659" s="1">
        <v>5</v>
      </c>
      <c r="M659" t="s">
        <v>62</v>
      </c>
      <c r="N659" s="1">
        <v>51</v>
      </c>
      <c r="O659" t="s">
        <v>63</v>
      </c>
      <c r="P659" s="1">
        <v>410</v>
      </c>
      <c r="Q659" s="1">
        <v>2</v>
      </c>
      <c r="R659" t="s">
        <v>16</v>
      </c>
      <c r="S659" s="1">
        <v>11</v>
      </c>
      <c r="T659" s="1">
        <v>1</v>
      </c>
      <c r="U659" s="1">
        <v>3</v>
      </c>
      <c r="W659"/>
      <c r="X659"/>
    </row>
    <row r="660" spans="1:24">
      <c r="A660" t="s">
        <v>27</v>
      </c>
      <c r="B660" t="s">
        <v>28</v>
      </c>
      <c r="C660" t="s">
        <v>34</v>
      </c>
      <c r="D660" t="s">
        <v>64</v>
      </c>
      <c r="E660" t="s">
        <v>46</v>
      </c>
      <c r="F660" s="2">
        <v>2019</v>
      </c>
      <c r="G660" s="4">
        <v>30.8333333333333</v>
      </c>
      <c r="H660" s="3">
        <v>5505.3905195225298</v>
      </c>
      <c r="I660" s="3">
        <v>5479.2002542257096</v>
      </c>
      <c r="J660" s="3">
        <v>5531.5807848193499</v>
      </c>
      <c r="K660" s="1">
        <v>4</v>
      </c>
      <c r="L660" s="1">
        <v>5</v>
      </c>
      <c r="M660" t="s">
        <v>62</v>
      </c>
      <c r="N660" s="1">
        <v>51</v>
      </c>
      <c r="O660" t="s">
        <v>63</v>
      </c>
      <c r="P660" s="1">
        <v>410</v>
      </c>
      <c r="Q660" s="1">
        <v>2</v>
      </c>
      <c r="R660" t="s">
        <v>16</v>
      </c>
      <c r="S660" s="1">
        <v>11</v>
      </c>
      <c r="T660" s="1">
        <v>1</v>
      </c>
      <c r="U660" s="1">
        <v>3</v>
      </c>
      <c r="W660"/>
      <c r="X660"/>
    </row>
    <row r="661" spans="1:24">
      <c r="A661" t="s">
        <v>27</v>
      </c>
      <c r="B661" t="s">
        <v>29</v>
      </c>
      <c r="C661" t="s">
        <v>35</v>
      </c>
      <c r="D661" t="s">
        <v>64</v>
      </c>
      <c r="E661" t="s">
        <v>46</v>
      </c>
      <c r="F661" s="2">
        <v>2013</v>
      </c>
      <c r="G661" s="4">
        <v>59.9166666666667</v>
      </c>
      <c r="H661" s="3">
        <v>9676.2624846174003</v>
      </c>
      <c r="I661" s="3">
        <v>9651.35464448536</v>
      </c>
      <c r="J661" s="3">
        <v>9701.1703247494297</v>
      </c>
      <c r="K661" s="1">
        <v>4</v>
      </c>
      <c r="L661" s="1">
        <v>5</v>
      </c>
      <c r="M661" t="s">
        <v>62</v>
      </c>
      <c r="N661" s="1">
        <v>51</v>
      </c>
      <c r="O661" t="s">
        <v>63</v>
      </c>
      <c r="P661" s="1">
        <v>410</v>
      </c>
      <c r="Q661" s="1">
        <v>2</v>
      </c>
      <c r="R661" t="s">
        <v>16</v>
      </c>
      <c r="S661" s="1">
        <v>11</v>
      </c>
      <c r="T661" s="1">
        <v>2</v>
      </c>
      <c r="U661" s="1">
        <v>2</v>
      </c>
      <c r="W661"/>
      <c r="X661"/>
    </row>
    <row r="662" spans="1:24">
      <c r="A662" t="s">
        <v>27</v>
      </c>
      <c r="B662" t="s">
        <v>29</v>
      </c>
      <c r="C662" t="s">
        <v>35</v>
      </c>
      <c r="D662" t="s">
        <v>64</v>
      </c>
      <c r="E662" t="s">
        <v>46</v>
      </c>
      <c r="F662" s="2">
        <v>2019</v>
      </c>
      <c r="G662" s="4">
        <v>335.08333333333297</v>
      </c>
      <c r="H662" s="3">
        <v>11795.1205218214</v>
      </c>
      <c r="I662" s="3">
        <v>11783.491830319699</v>
      </c>
      <c r="J662" s="3">
        <v>11806.749213323201</v>
      </c>
      <c r="K662" s="1">
        <v>4</v>
      </c>
      <c r="L662" s="1">
        <v>5</v>
      </c>
      <c r="M662" t="s">
        <v>62</v>
      </c>
      <c r="N662" s="1">
        <v>51</v>
      </c>
      <c r="O662" t="s">
        <v>63</v>
      </c>
      <c r="P662" s="1">
        <v>410</v>
      </c>
      <c r="Q662" s="1">
        <v>2</v>
      </c>
      <c r="R662" t="s">
        <v>16</v>
      </c>
      <c r="S662" s="1">
        <v>11</v>
      </c>
      <c r="T662" s="1">
        <v>2</v>
      </c>
      <c r="U662" s="1">
        <v>2</v>
      </c>
      <c r="W662"/>
      <c r="X662"/>
    </row>
    <row r="663" spans="1:24">
      <c r="A663" t="s">
        <v>27</v>
      </c>
      <c r="B663" t="s">
        <v>29</v>
      </c>
      <c r="C663" t="s">
        <v>34</v>
      </c>
      <c r="D663" t="s">
        <v>64</v>
      </c>
      <c r="E663" t="s">
        <v>46</v>
      </c>
      <c r="F663" s="2">
        <v>2013</v>
      </c>
      <c r="G663" s="4">
        <v>22</v>
      </c>
      <c r="H663" s="3">
        <v>967.20569276284596</v>
      </c>
      <c r="I663" s="3">
        <v>954.20985883368098</v>
      </c>
      <c r="J663" s="3">
        <v>980.20152669201104</v>
      </c>
      <c r="K663" s="1">
        <v>4</v>
      </c>
      <c r="L663" s="1">
        <v>5</v>
      </c>
      <c r="M663" t="s">
        <v>62</v>
      </c>
      <c r="N663" s="1">
        <v>51</v>
      </c>
      <c r="O663" t="s">
        <v>63</v>
      </c>
      <c r="P663" s="1">
        <v>410</v>
      </c>
      <c r="Q663" s="1">
        <v>2</v>
      </c>
      <c r="R663" t="s">
        <v>16</v>
      </c>
      <c r="S663" s="1">
        <v>11</v>
      </c>
      <c r="T663" s="1">
        <v>2</v>
      </c>
      <c r="U663" s="1">
        <v>3</v>
      </c>
      <c r="W663"/>
      <c r="X663"/>
    </row>
    <row r="664" spans="1:24">
      <c r="A664" t="s">
        <v>27</v>
      </c>
      <c r="B664" t="s">
        <v>29</v>
      </c>
      <c r="C664" t="s">
        <v>34</v>
      </c>
      <c r="D664" t="s">
        <v>64</v>
      </c>
      <c r="E664" t="s">
        <v>46</v>
      </c>
      <c r="F664" s="2">
        <v>2019</v>
      </c>
      <c r="G664" s="4" t="s">
        <v>25</v>
      </c>
      <c r="H664" s="3" t="s">
        <v>25</v>
      </c>
      <c r="I664" s="3" t="s">
        <v>25</v>
      </c>
      <c r="J664" s="3" t="s">
        <v>25</v>
      </c>
      <c r="K664" s="1">
        <v>4</v>
      </c>
      <c r="L664" s="1">
        <v>5</v>
      </c>
      <c r="M664" t="s">
        <v>62</v>
      </c>
      <c r="N664" s="1">
        <v>51</v>
      </c>
      <c r="O664" t="s">
        <v>63</v>
      </c>
      <c r="P664" s="1">
        <v>410</v>
      </c>
      <c r="Q664" s="1">
        <v>2</v>
      </c>
      <c r="R664" t="s">
        <v>16</v>
      </c>
      <c r="S664" s="1">
        <v>11</v>
      </c>
      <c r="T664" s="1">
        <v>2</v>
      </c>
      <c r="U664" s="1">
        <v>3</v>
      </c>
      <c r="W664"/>
      <c r="X664"/>
    </row>
    <row r="665" spans="1:24">
      <c r="A665" t="s">
        <v>27</v>
      </c>
      <c r="B665" t="s">
        <v>30</v>
      </c>
      <c r="C665" t="s">
        <v>35</v>
      </c>
      <c r="D665" t="s">
        <v>64</v>
      </c>
      <c r="E665" t="s">
        <v>46</v>
      </c>
      <c r="F665" s="2">
        <v>2013</v>
      </c>
      <c r="G665" s="4" t="s">
        <v>25</v>
      </c>
      <c r="H665" s="3" t="s">
        <v>25</v>
      </c>
      <c r="I665" s="3" t="s">
        <v>25</v>
      </c>
      <c r="J665" s="3" t="s">
        <v>25</v>
      </c>
      <c r="K665" s="1">
        <v>4</v>
      </c>
      <c r="L665" s="1">
        <v>5</v>
      </c>
      <c r="M665" t="s">
        <v>62</v>
      </c>
      <c r="N665" s="1">
        <v>51</v>
      </c>
      <c r="O665" t="s">
        <v>63</v>
      </c>
      <c r="P665" s="1">
        <v>410</v>
      </c>
      <c r="Q665" s="1">
        <v>2</v>
      </c>
      <c r="R665" t="s">
        <v>16</v>
      </c>
      <c r="S665" s="1">
        <v>11</v>
      </c>
      <c r="T665" s="1">
        <v>3</v>
      </c>
      <c r="U665" s="1">
        <v>2</v>
      </c>
      <c r="W665"/>
      <c r="X665"/>
    </row>
    <row r="666" spans="1:24">
      <c r="A666" t="s">
        <v>27</v>
      </c>
      <c r="B666" t="s">
        <v>30</v>
      </c>
      <c r="C666" t="s">
        <v>35</v>
      </c>
      <c r="D666" t="s">
        <v>64</v>
      </c>
      <c r="E666" t="s">
        <v>46</v>
      </c>
      <c r="F666" s="2">
        <v>2019</v>
      </c>
      <c r="G666" s="4">
        <v>17</v>
      </c>
      <c r="H666" s="3">
        <v>6961.8515131494596</v>
      </c>
      <c r="I666" s="3">
        <v>6922.1877433626496</v>
      </c>
      <c r="J666" s="3">
        <v>7001.5152829362596</v>
      </c>
      <c r="K666" s="1">
        <v>4</v>
      </c>
      <c r="L666" s="1">
        <v>5</v>
      </c>
      <c r="M666" t="s">
        <v>62</v>
      </c>
      <c r="N666" s="1">
        <v>51</v>
      </c>
      <c r="O666" t="s">
        <v>63</v>
      </c>
      <c r="P666" s="1">
        <v>410</v>
      </c>
      <c r="Q666" s="1">
        <v>2</v>
      </c>
      <c r="R666" t="s">
        <v>16</v>
      </c>
      <c r="S666" s="1">
        <v>11</v>
      </c>
      <c r="T666" s="1">
        <v>3</v>
      </c>
      <c r="U666" s="1">
        <v>2</v>
      </c>
      <c r="W666"/>
      <c r="X666"/>
    </row>
    <row r="667" spans="1:24">
      <c r="A667" t="s">
        <v>27</v>
      </c>
      <c r="B667" t="s">
        <v>30</v>
      </c>
      <c r="C667" t="s">
        <v>34</v>
      </c>
      <c r="D667" t="s">
        <v>64</v>
      </c>
      <c r="E667" t="s">
        <v>46</v>
      </c>
      <c r="F667" s="2">
        <v>2013</v>
      </c>
      <c r="G667" s="4" t="s">
        <v>25</v>
      </c>
      <c r="H667" s="3" t="s">
        <v>25</v>
      </c>
      <c r="I667" s="3" t="s">
        <v>25</v>
      </c>
      <c r="J667" s="3" t="s">
        <v>25</v>
      </c>
      <c r="K667" s="1">
        <v>4</v>
      </c>
      <c r="L667" s="1">
        <v>5</v>
      </c>
      <c r="M667" t="s">
        <v>62</v>
      </c>
      <c r="N667" s="1">
        <v>51</v>
      </c>
      <c r="O667" t="s">
        <v>63</v>
      </c>
      <c r="P667" s="1">
        <v>410</v>
      </c>
      <c r="Q667" s="1">
        <v>2</v>
      </c>
      <c r="R667" t="s">
        <v>16</v>
      </c>
      <c r="S667" s="1">
        <v>11</v>
      </c>
      <c r="T667" s="1">
        <v>3</v>
      </c>
      <c r="U667" s="1">
        <v>3</v>
      </c>
      <c r="W667"/>
      <c r="X667"/>
    </row>
    <row r="668" spans="1:24">
      <c r="A668" t="s">
        <v>27</v>
      </c>
      <c r="B668" t="s">
        <v>30</v>
      </c>
      <c r="C668" t="s">
        <v>34</v>
      </c>
      <c r="D668" t="s">
        <v>64</v>
      </c>
      <c r="E668" t="s">
        <v>46</v>
      </c>
      <c r="F668" s="2">
        <v>2019</v>
      </c>
      <c r="G668" s="4" t="s">
        <v>25</v>
      </c>
      <c r="H668" s="3" t="s">
        <v>25</v>
      </c>
      <c r="I668" s="3" t="s">
        <v>25</v>
      </c>
      <c r="J668" s="3" t="s">
        <v>25</v>
      </c>
      <c r="K668" s="1">
        <v>4</v>
      </c>
      <c r="L668" s="1">
        <v>5</v>
      </c>
      <c r="M668" t="s">
        <v>62</v>
      </c>
      <c r="N668" s="1">
        <v>51</v>
      </c>
      <c r="O668" t="s">
        <v>63</v>
      </c>
      <c r="P668" s="1">
        <v>410</v>
      </c>
      <c r="Q668" s="1">
        <v>2</v>
      </c>
      <c r="R668" t="s">
        <v>16</v>
      </c>
      <c r="S668" s="1">
        <v>11</v>
      </c>
      <c r="T668" s="1">
        <v>3</v>
      </c>
      <c r="U668" s="1">
        <v>3</v>
      </c>
      <c r="W668"/>
      <c r="X668"/>
    </row>
    <row r="669" spans="1:24">
      <c r="A669" t="s">
        <v>27</v>
      </c>
      <c r="B669" t="s">
        <v>28</v>
      </c>
      <c r="C669" t="s">
        <v>36</v>
      </c>
      <c r="D669" t="s">
        <v>64</v>
      </c>
      <c r="E669" t="s">
        <v>46</v>
      </c>
      <c r="F669" s="2">
        <v>2013</v>
      </c>
      <c r="G669" s="4">
        <v>2578.1666666666702</v>
      </c>
      <c r="H669" s="3">
        <v>6895.2200205775998</v>
      </c>
      <c r="I669" s="3">
        <v>6892.0146766071703</v>
      </c>
      <c r="J669" s="3">
        <v>6898.4253645480203</v>
      </c>
      <c r="K669" s="1">
        <v>4</v>
      </c>
      <c r="L669" s="1">
        <v>5</v>
      </c>
      <c r="M669" t="s">
        <v>62</v>
      </c>
      <c r="N669" s="1">
        <v>51</v>
      </c>
      <c r="O669" t="s">
        <v>63</v>
      </c>
      <c r="P669" s="1">
        <v>410</v>
      </c>
      <c r="Q669" s="1">
        <v>2</v>
      </c>
      <c r="R669" t="s">
        <v>16</v>
      </c>
      <c r="S669" s="1">
        <v>11</v>
      </c>
      <c r="T669" s="1">
        <v>1</v>
      </c>
      <c r="U669" s="1">
        <v>4</v>
      </c>
      <c r="W669"/>
      <c r="X669"/>
    </row>
    <row r="670" spans="1:24">
      <c r="A670" t="s">
        <v>27</v>
      </c>
      <c r="B670" t="s">
        <v>28</v>
      </c>
      <c r="C670" t="s">
        <v>36</v>
      </c>
      <c r="D670" t="s">
        <v>64</v>
      </c>
      <c r="E670" t="s">
        <v>46</v>
      </c>
      <c r="F670" s="2">
        <v>2019</v>
      </c>
      <c r="G670" s="4">
        <v>2867</v>
      </c>
      <c r="H670" s="3">
        <v>7712.14829961543</v>
      </c>
      <c r="I670" s="3">
        <v>7708.9336776272903</v>
      </c>
      <c r="J670" s="3">
        <v>7715.3629216035697</v>
      </c>
      <c r="K670" s="1">
        <v>4</v>
      </c>
      <c r="L670" s="1">
        <v>5</v>
      </c>
      <c r="M670" t="s">
        <v>62</v>
      </c>
      <c r="N670" s="1">
        <v>51</v>
      </c>
      <c r="O670" t="s">
        <v>63</v>
      </c>
      <c r="P670" s="1">
        <v>410</v>
      </c>
      <c r="Q670" s="1">
        <v>2</v>
      </c>
      <c r="R670" t="s">
        <v>16</v>
      </c>
      <c r="S670" s="1">
        <v>11</v>
      </c>
      <c r="T670" s="1">
        <v>1</v>
      </c>
      <c r="U670" s="1">
        <v>4</v>
      </c>
      <c r="W670"/>
      <c r="X670"/>
    </row>
    <row r="671" spans="1:24">
      <c r="A671" t="s">
        <v>27</v>
      </c>
      <c r="B671" t="s">
        <v>29</v>
      </c>
      <c r="C671" t="s">
        <v>36</v>
      </c>
      <c r="D671" t="s">
        <v>64</v>
      </c>
      <c r="E671" t="s">
        <v>46</v>
      </c>
      <c r="F671" s="2">
        <v>2013</v>
      </c>
      <c r="G671" s="4">
        <v>1287.3333333333301</v>
      </c>
      <c r="H671" s="3">
        <v>6472.7541492725204</v>
      </c>
      <c r="I671" s="3">
        <v>6468.3591873182004</v>
      </c>
      <c r="J671" s="3">
        <v>6477.1491112268304</v>
      </c>
      <c r="K671" s="1">
        <v>4</v>
      </c>
      <c r="L671" s="1">
        <v>5</v>
      </c>
      <c r="M671" t="s">
        <v>62</v>
      </c>
      <c r="N671" s="1">
        <v>51</v>
      </c>
      <c r="O671" t="s">
        <v>63</v>
      </c>
      <c r="P671" s="1">
        <v>410</v>
      </c>
      <c r="Q671" s="1">
        <v>2</v>
      </c>
      <c r="R671" t="s">
        <v>16</v>
      </c>
      <c r="S671" s="1">
        <v>11</v>
      </c>
      <c r="T671" s="1">
        <v>2</v>
      </c>
      <c r="U671" s="1">
        <v>4</v>
      </c>
      <c r="W671"/>
      <c r="X671"/>
    </row>
    <row r="672" spans="1:24">
      <c r="A672" t="s">
        <v>27</v>
      </c>
      <c r="B672" t="s">
        <v>29</v>
      </c>
      <c r="C672" t="s">
        <v>36</v>
      </c>
      <c r="D672" t="s">
        <v>64</v>
      </c>
      <c r="E672" t="s">
        <v>46</v>
      </c>
      <c r="F672" s="2">
        <v>2019</v>
      </c>
      <c r="G672" s="4">
        <v>983.91666666666595</v>
      </c>
      <c r="H672" s="3">
        <v>8521.6709383216094</v>
      </c>
      <c r="I672" s="3">
        <v>8515.9027518347793</v>
      </c>
      <c r="J672" s="3">
        <v>8527.4391248084394</v>
      </c>
      <c r="K672" s="1">
        <v>4</v>
      </c>
      <c r="L672" s="1">
        <v>5</v>
      </c>
      <c r="M672" t="s">
        <v>62</v>
      </c>
      <c r="N672" s="1">
        <v>51</v>
      </c>
      <c r="O672" t="s">
        <v>63</v>
      </c>
      <c r="P672" s="1">
        <v>410</v>
      </c>
      <c r="Q672" s="1">
        <v>2</v>
      </c>
      <c r="R672" t="s">
        <v>16</v>
      </c>
      <c r="S672" s="1">
        <v>11</v>
      </c>
      <c r="T672" s="1">
        <v>2</v>
      </c>
      <c r="U672" s="1">
        <v>4</v>
      </c>
      <c r="W672"/>
      <c r="X672"/>
    </row>
    <row r="673" spans="1:24">
      <c r="A673" t="s">
        <v>27</v>
      </c>
      <c r="B673" t="s">
        <v>30</v>
      </c>
      <c r="C673" t="s">
        <v>36</v>
      </c>
      <c r="D673" t="s">
        <v>64</v>
      </c>
      <c r="E673" t="s">
        <v>46</v>
      </c>
      <c r="F673" s="2">
        <v>2013</v>
      </c>
      <c r="G673" s="4">
        <v>530.16666666666697</v>
      </c>
      <c r="H673" s="3">
        <v>5940.3717521232302</v>
      </c>
      <c r="I673" s="3">
        <v>5933.8109540081005</v>
      </c>
      <c r="J673" s="3">
        <v>5946.9325502383599</v>
      </c>
      <c r="K673" s="1">
        <v>4</v>
      </c>
      <c r="L673" s="1">
        <v>5</v>
      </c>
      <c r="M673" t="s">
        <v>62</v>
      </c>
      <c r="N673" s="1">
        <v>51</v>
      </c>
      <c r="O673" t="s">
        <v>63</v>
      </c>
      <c r="P673" s="1">
        <v>410</v>
      </c>
      <c r="Q673" s="1">
        <v>2</v>
      </c>
      <c r="R673" t="s">
        <v>16</v>
      </c>
      <c r="S673" s="1">
        <v>11</v>
      </c>
      <c r="T673" s="1">
        <v>3</v>
      </c>
      <c r="U673" s="1">
        <v>4</v>
      </c>
      <c r="W673"/>
      <c r="X673"/>
    </row>
    <row r="674" spans="1:24">
      <c r="A674" t="s">
        <v>27</v>
      </c>
      <c r="B674" t="s">
        <v>30</v>
      </c>
      <c r="C674" t="s">
        <v>36</v>
      </c>
      <c r="D674" t="s">
        <v>64</v>
      </c>
      <c r="E674" t="s">
        <v>46</v>
      </c>
      <c r="F674" s="2">
        <v>2019</v>
      </c>
      <c r="G674" s="4">
        <v>479.66666666666703</v>
      </c>
      <c r="H674" s="3">
        <v>6214.3301459245504</v>
      </c>
      <c r="I674" s="3">
        <v>6207.27536612329</v>
      </c>
      <c r="J674" s="3">
        <v>6221.3849257258098</v>
      </c>
      <c r="K674" s="1">
        <v>4</v>
      </c>
      <c r="L674" s="1">
        <v>5</v>
      </c>
      <c r="M674" t="s">
        <v>62</v>
      </c>
      <c r="N674" s="1">
        <v>51</v>
      </c>
      <c r="O674" t="s">
        <v>63</v>
      </c>
      <c r="P674" s="1">
        <v>410</v>
      </c>
      <c r="Q674" s="1">
        <v>2</v>
      </c>
      <c r="R674" t="s">
        <v>16</v>
      </c>
      <c r="S674" s="1">
        <v>11</v>
      </c>
      <c r="T674" s="1">
        <v>3</v>
      </c>
      <c r="U674" s="1">
        <v>4</v>
      </c>
      <c r="W674"/>
      <c r="X674"/>
    </row>
    <row r="675" spans="1:24">
      <c r="A675" t="s">
        <v>27</v>
      </c>
      <c r="B675" t="s">
        <v>28</v>
      </c>
      <c r="C675" t="s">
        <v>27</v>
      </c>
      <c r="D675" t="s">
        <v>64</v>
      </c>
      <c r="E675" t="s">
        <v>47</v>
      </c>
      <c r="F675" s="2">
        <v>2013</v>
      </c>
      <c r="G675" s="4">
        <v>11995.666666666701</v>
      </c>
      <c r="H675" s="3">
        <v>7238.0930338859098</v>
      </c>
      <c r="I675" s="3">
        <v>7236.5705385977199</v>
      </c>
      <c r="J675" s="3">
        <v>7239.6155291740997</v>
      </c>
      <c r="K675" s="1">
        <v>4</v>
      </c>
      <c r="L675" s="1">
        <v>5</v>
      </c>
      <c r="M675" t="s">
        <v>62</v>
      </c>
      <c r="N675" s="1">
        <v>51</v>
      </c>
      <c r="O675" t="s">
        <v>63</v>
      </c>
      <c r="P675" s="1">
        <v>410</v>
      </c>
      <c r="Q675" s="1">
        <v>2</v>
      </c>
      <c r="R675" t="s">
        <v>16</v>
      </c>
      <c r="S675" s="1">
        <v>12</v>
      </c>
      <c r="T675" s="1">
        <v>1</v>
      </c>
      <c r="U675" s="1">
        <v>1</v>
      </c>
      <c r="W675"/>
      <c r="X675"/>
    </row>
    <row r="676" spans="1:24">
      <c r="A676" t="s">
        <v>27</v>
      </c>
      <c r="B676" t="s">
        <v>28</v>
      </c>
      <c r="C676" t="s">
        <v>27</v>
      </c>
      <c r="D676" t="s">
        <v>64</v>
      </c>
      <c r="E676" t="s">
        <v>47</v>
      </c>
      <c r="F676" s="2">
        <v>2019</v>
      </c>
      <c r="G676" s="4">
        <v>11448.5</v>
      </c>
      <c r="H676" s="3">
        <v>8178.9668201806098</v>
      </c>
      <c r="I676" s="3">
        <v>8177.3101692823702</v>
      </c>
      <c r="J676" s="3">
        <v>8180.6234710788603</v>
      </c>
      <c r="K676" s="1">
        <v>4</v>
      </c>
      <c r="L676" s="1">
        <v>5</v>
      </c>
      <c r="M676" t="s">
        <v>62</v>
      </c>
      <c r="N676" s="1">
        <v>51</v>
      </c>
      <c r="O676" t="s">
        <v>63</v>
      </c>
      <c r="P676" s="1">
        <v>410</v>
      </c>
      <c r="Q676" s="1">
        <v>2</v>
      </c>
      <c r="R676" t="s">
        <v>16</v>
      </c>
      <c r="S676" s="1">
        <v>12</v>
      </c>
      <c r="T676" s="1">
        <v>1</v>
      </c>
      <c r="U676" s="1">
        <v>1</v>
      </c>
      <c r="W676"/>
      <c r="X676"/>
    </row>
    <row r="677" spans="1:24">
      <c r="A677" t="s">
        <v>27</v>
      </c>
      <c r="B677" t="s">
        <v>29</v>
      </c>
      <c r="C677" t="s">
        <v>27</v>
      </c>
      <c r="D677" t="s">
        <v>64</v>
      </c>
      <c r="E677" t="s">
        <v>47</v>
      </c>
      <c r="F677" s="2">
        <v>2013</v>
      </c>
      <c r="G677" s="4">
        <v>5160.8333333333203</v>
      </c>
      <c r="H677" s="3">
        <v>7294.9737622553603</v>
      </c>
      <c r="I677" s="3">
        <v>7292.6434827184403</v>
      </c>
      <c r="J677" s="3">
        <v>7297.3040417922803</v>
      </c>
      <c r="K677" s="1">
        <v>4</v>
      </c>
      <c r="L677" s="1">
        <v>5</v>
      </c>
      <c r="M677" t="s">
        <v>62</v>
      </c>
      <c r="N677" s="1">
        <v>51</v>
      </c>
      <c r="O677" t="s">
        <v>63</v>
      </c>
      <c r="P677" s="1">
        <v>410</v>
      </c>
      <c r="Q677" s="1">
        <v>2</v>
      </c>
      <c r="R677" t="s">
        <v>16</v>
      </c>
      <c r="S677" s="1">
        <v>12</v>
      </c>
      <c r="T677" s="1">
        <v>2</v>
      </c>
      <c r="U677" s="1">
        <v>1</v>
      </c>
      <c r="W677"/>
      <c r="X677"/>
    </row>
    <row r="678" spans="1:24">
      <c r="A678" t="s">
        <v>27</v>
      </c>
      <c r="B678" t="s">
        <v>29</v>
      </c>
      <c r="C678" t="s">
        <v>27</v>
      </c>
      <c r="D678" t="s">
        <v>64</v>
      </c>
      <c r="E678" t="s">
        <v>47</v>
      </c>
      <c r="F678" s="2">
        <v>2019</v>
      </c>
      <c r="G678" s="4">
        <v>6552.4166666666697</v>
      </c>
      <c r="H678" s="3">
        <v>8692.9351055229308</v>
      </c>
      <c r="I678" s="3">
        <v>8690.6775494973408</v>
      </c>
      <c r="J678" s="3">
        <v>8695.1926615485099</v>
      </c>
      <c r="K678" s="1">
        <v>4</v>
      </c>
      <c r="L678" s="1">
        <v>5</v>
      </c>
      <c r="M678" t="s">
        <v>62</v>
      </c>
      <c r="N678" s="1">
        <v>51</v>
      </c>
      <c r="O678" t="s">
        <v>63</v>
      </c>
      <c r="P678" s="1">
        <v>410</v>
      </c>
      <c r="Q678" s="1">
        <v>2</v>
      </c>
      <c r="R678" t="s">
        <v>16</v>
      </c>
      <c r="S678" s="1">
        <v>12</v>
      </c>
      <c r="T678" s="1">
        <v>2</v>
      </c>
      <c r="U678" s="1">
        <v>1</v>
      </c>
      <c r="W678"/>
      <c r="X678"/>
    </row>
    <row r="679" spans="1:24">
      <c r="A679" t="s">
        <v>27</v>
      </c>
      <c r="B679" t="s">
        <v>30</v>
      </c>
      <c r="C679" t="s">
        <v>27</v>
      </c>
      <c r="D679" t="s">
        <v>64</v>
      </c>
      <c r="E679" t="s">
        <v>47</v>
      </c>
      <c r="F679" s="2">
        <v>2013</v>
      </c>
      <c r="G679" s="4">
        <v>1942.6666666666699</v>
      </c>
      <c r="H679" s="3">
        <v>6064.9594858938199</v>
      </c>
      <c r="I679" s="3">
        <v>6061.4963392701302</v>
      </c>
      <c r="J679" s="3">
        <v>6068.4226325175196</v>
      </c>
      <c r="K679" s="1">
        <v>4</v>
      </c>
      <c r="L679" s="1">
        <v>5</v>
      </c>
      <c r="M679" t="s">
        <v>62</v>
      </c>
      <c r="N679" s="1">
        <v>51</v>
      </c>
      <c r="O679" t="s">
        <v>63</v>
      </c>
      <c r="P679" s="1">
        <v>410</v>
      </c>
      <c r="Q679" s="1">
        <v>2</v>
      </c>
      <c r="R679" t="s">
        <v>16</v>
      </c>
      <c r="S679" s="1">
        <v>12</v>
      </c>
      <c r="T679" s="1">
        <v>3</v>
      </c>
      <c r="U679" s="1">
        <v>1</v>
      </c>
      <c r="W679"/>
      <c r="X679"/>
    </row>
    <row r="680" spans="1:24">
      <c r="A680" t="s">
        <v>27</v>
      </c>
      <c r="B680" t="s">
        <v>30</v>
      </c>
      <c r="C680" t="s">
        <v>27</v>
      </c>
      <c r="D680" t="s">
        <v>64</v>
      </c>
      <c r="E680" t="s">
        <v>47</v>
      </c>
      <c r="F680" s="2">
        <v>2019</v>
      </c>
      <c r="G680" s="4">
        <v>2074.0833333333399</v>
      </c>
      <c r="H680" s="3">
        <v>6728.0239218999996</v>
      </c>
      <c r="I680" s="3">
        <v>6724.4938241285499</v>
      </c>
      <c r="J680" s="3">
        <v>6731.5540196714601</v>
      </c>
      <c r="K680" s="1">
        <v>4</v>
      </c>
      <c r="L680" s="1">
        <v>5</v>
      </c>
      <c r="M680" t="s">
        <v>62</v>
      </c>
      <c r="N680" s="1">
        <v>51</v>
      </c>
      <c r="O680" t="s">
        <v>63</v>
      </c>
      <c r="P680" s="1">
        <v>410</v>
      </c>
      <c r="Q680" s="1">
        <v>2</v>
      </c>
      <c r="R680" t="s">
        <v>16</v>
      </c>
      <c r="S680" s="1">
        <v>12</v>
      </c>
      <c r="T680" s="1">
        <v>3</v>
      </c>
      <c r="U680" s="1">
        <v>1</v>
      </c>
      <c r="W680"/>
      <c r="X680"/>
    </row>
    <row r="681" spans="1:24">
      <c r="A681" t="s">
        <v>27</v>
      </c>
      <c r="B681" t="s">
        <v>31</v>
      </c>
      <c r="C681" t="s">
        <v>27</v>
      </c>
      <c r="D681" t="s">
        <v>64</v>
      </c>
      <c r="E681" t="s">
        <v>47</v>
      </c>
      <c r="F681" s="2">
        <v>2013</v>
      </c>
      <c r="G681" s="4">
        <v>19099.166666666501</v>
      </c>
      <c r="H681" s="3">
        <v>7134.1379496202499</v>
      </c>
      <c r="I681" s="3">
        <v>7132.9400522445003</v>
      </c>
      <c r="J681" s="3">
        <v>7135.3358469959903</v>
      </c>
      <c r="K681" s="1">
        <v>4</v>
      </c>
      <c r="L681" s="1">
        <v>5</v>
      </c>
      <c r="M681" t="s">
        <v>62</v>
      </c>
      <c r="N681" s="1">
        <v>51</v>
      </c>
      <c r="O681" t="s">
        <v>63</v>
      </c>
      <c r="P681" s="1">
        <v>410</v>
      </c>
      <c r="Q681" s="1">
        <v>2</v>
      </c>
      <c r="R681" t="s">
        <v>16</v>
      </c>
      <c r="S681" s="1">
        <v>12</v>
      </c>
      <c r="T681" s="1">
        <v>4</v>
      </c>
      <c r="U681" s="1">
        <v>1</v>
      </c>
      <c r="W681"/>
      <c r="X681"/>
    </row>
    <row r="682" spans="1:24">
      <c r="A682" t="s">
        <v>27</v>
      </c>
      <c r="B682" t="s">
        <v>31</v>
      </c>
      <c r="C682" t="s">
        <v>27</v>
      </c>
      <c r="D682" t="s">
        <v>64</v>
      </c>
      <c r="E682" t="s">
        <v>47</v>
      </c>
      <c r="F682" s="2">
        <v>2019</v>
      </c>
      <c r="G682" s="4">
        <v>20074.999999999902</v>
      </c>
      <c r="H682" s="3">
        <v>8196.8177729116305</v>
      </c>
      <c r="I682" s="3">
        <v>8195.5653502002897</v>
      </c>
      <c r="J682" s="3">
        <v>8198.0701956229805</v>
      </c>
      <c r="K682" s="1">
        <v>4</v>
      </c>
      <c r="L682" s="1">
        <v>5</v>
      </c>
      <c r="M682" t="s">
        <v>62</v>
      </c>
      <c r="N682" s="1">
        <v>51</v>
      </c>
      <c r="O682" t="s">
        <v>63</v>
      </c>
      <c r="P682" s="1">
        <v>410</v>
      </c>
      <c r="Q682" s="1">
        <v>2</v>
      </c>
      <c r="R682" t="s">
        <v>16</v>
      </c>
      <c r="S682" s="1">
        <v>12</v>
      </c>
      <c r="T682" s="1">
        <v>4</v>
      </c>
      <c r="U682" s="1">
        <v>1</v>
      </c>
      <c r="W682"/>
      <c r="X682"/>
    </row>
    <row r="683" spans="1:24">
      <c r="A683" t="s">
        <v>27</v>
      </c>
      <c r="B683" t="s">
        <v>31</v>
      </c>
      <c r="C683" t="s">
        <v>35</v>
      </c>
      <c r="D683" t="s">
        <v>64</v>
      </c>
      <c r="E683" t="s">
        <v>47</v>
      </c>
      <c r="F683" s="2">
        <v>2013</v>
      </c>
      <c r="G683" s="4">
        <v>233.416666666667</v>
      </c>
      <c r="H683" s="3">
        <v>8614.3820454811994</v>
      </c>
      <c r="I683" s="3">
        <v>8602.4750495748303</v>
      </c>
      <c r="J683" s="3">
        <v>8626.2890413875593</v>
      </c>
      <c r="K683" s="1">
        <v>4</v>
      </c>
      <c r="L683" s="1">
        <v>5</v>
      </c>
      <c r="M683" t="s">
        <v>62</v>
      </c>
      <c r="N683" s="1">
        <v>51</v>
      </c>
      <c r="O683" t="s">
        <v>63</v>
      </c>
      <c r="P683" s="1">
        <v>410</v>
      </c>
      <c r="Q683" s="1">
        <v>2</v>
      </c>
      <c r="R683" t="s">
        <v>16</v>
      </c>
      <c r="S683" s="1">
        <v>12</v>
      </c>
      <c r="T683" s="1">
        <v>4</v>
      </c>
      <c r="U683" s="1">
        <v>2</v>
      </c>
      <c r="W683"/>
      <c r="X683"/>
    </row>
    <row r="684" spans="1:24">
      <c r="A684" t="s">
        <v>27</v>
      </c>
      <c r="B684" t="s">
        <v>31</v>
      </c>
      <c r="C684" t="s">
        <v>35</v>
      </c>
      <c r="D684" t="s">
        <v>64</v>
      </c>
      <c r="E684" t="s">
        <v>47</v>
      </c>
      <c r="F684" s="2">
        <v>2019</v>
      </c>
      <c r="G684" s="4">
        <v>459.41666666666703</v>
      </c>
      <c r="H684" s="3">
        <v>9014.9190474725892</v>
      </c>
      <c r="I684" s="3">
        <v>9006.2367709475002</v>
      </c>
      <c r="J684" s="3">
        <v>9023.6013239976801</v>
      </c>
      <c r="K684" s="1">
        <v>4</v>
      </c>
      <c r="L684" s="1">
        <v>5</v>
      </c>
      <c r="M684" t="s">
        <v>62</v>
      </c>
      <c r="N684" s="1">
        <v>51</v>
      </c>
      <c r="O684" t="s">
        <v>63</v>
      </c>
      <c r="P684" s="1">
        <v>410</v>
      </c>
      <c r="Q684" s="1">
        <v>2</v>
      </c>
      <c r="R684" t="s">
        <v>16</v>
      </c>
      <c r="S684" s="1">
        <v>12</v>
      </c>
      <c r="T684" s="1">
        <v>4</v>
      </c>
      <c r="U684" s="1">
        <v>2</v>
      </c>
      <c r="W684"/>
      <c r="X684"/>
    </row>
    <row r="685" spans="1:24">
      <c r="A685" t="s">
        <v>27</v>
      </c>
      <c r="B685" t="s">
        <v>31</v>
      </c>
      <c r="C685" t="s">
        <v>34</v>
      </c>
      <c r="D685" t="s">
        <v>64</v>
      </c>
      <c r="E685" t="s">
        <v>47</v>
      </c>
      <c r="F685" s="2">
        <v>2013</v>
      </c>
      <c r="G685" s="4">
        <v>78.8333333333333</v>
      </c>
      <c r="H685" s="3">
        <v>7495.4460457675104</v>
      </c>
      <c r="I685" s="3">
        <v>7476.3343216626899</v>
      </c>
      <c r="J685" s="3">
        <v>7514.55776987234</v>
      </c>
      <c r="K685" s="1">
        <v>4</v>
      </c>
      <c r="L685" s="1">
        <v>5</v>
      </c>
      <c r="M685" t="s">
        <v>62</v>
      </c>
      <c r="N685" s="1">
        <v>51</v>
      </c>
      <c r="O685" t="s">
        <v>63</v>
      </c>
      <c r="P685" s="1">
        <v>410</v>
      </c>
      <c r="Q685" s="1">
        <v>2</v>
      </c>
      <c r="R685" t="s">
        <v>16</v>
      </c>
      <c r="S685" s="1">
        <v>12</v>
      </c>
      <c r="T685" s="1">
        <v>4</v>
      </c>
      <c r="U685" s="1">
        <v>3</v>
      </c>
      <c r="W685"/>
      <c r="X685"/>
    </row>
    <row r="686" spans="1:24">
      <c r="A686" t="s">
        <v>27</v>
      </c>
      <c r="B686" t="s">
        <v>31</v>
      </c>
      <c r="C686" t="s">
        <v>34</v>
      </c>
      <c r="D686" t="s">
        <v>64</v>
      </c>
      <c r="E686" t="s">
        <v>47</v>
      </c>
      <c r="F686" s="2">
        <v>2019</v>
      </c>
      <c r="G686" s="4">
        <v>40.5</v>
      </c>
      <c r="H686" s="3">
        <v>6319.9540871389299</v>
      </c>
      <c r="I686" s="3">
        <v>6295.46990952136</v>
      </c>
      <c r="J686" s="3">
        <v>6344.4382647564998</v>
      </c>
      <c r="K686" s="1">
        <v>4</v>
      </c>
      <c r="L686" s="1">
        <v>5</v>
      </c>
      <c r="M686" t="s">
        <v>62</v>
      </c>
      <c r="N686" s="1">
        <v>51</v>
      </c>
      <c r="O686" t="s">
        <v>63</v>
      </c>
      <c r="P686" s="1">
        <v>410</v>
      </c>
      <c r="Q686" s="1">
        <v>2</v>
      </c>
      <c r="R686" t="s">
        <v>16</v>
      </c>
      <c r="S686" s="1">
        <v>12</v>
      </c>
      <c r="T686" s="1">
        <v>4</v>
      </c>
      <c r="U686" s="1">
        <v>3</v>
      </c>
      <c r="W686"/>
      <c r="X686"/>
    </row>
    <row r="687" spans="1:24">
      <c r="A687" t="s">
        <v>27</v>
      </c>
      <c r="B687" t="s">
        <v>31</v>
      </c>
      <c r="C687" t="s">
        <v>36</v>
      </c>
      <c r="D687" t="s">
        <v>64</v>
      </c>
      <c r="E687" t="s">
        <v>47</v>
      </c>
      <c r="F687" s="2">
        <v>2013</v>
      </c>
      <c r="G687" s="4">
        <v>2971.75</v>
      </c>
      <c r="H687" s="3">
        <v>6725.18560758274</v>
      </c>
      <c r="I687" s="3">
        <v>6722.2371011941696</v>
      </c>
      <c r="J687" s="3">
        <v>6728.1341139713204</v>
      </c>
      <c r="K687" s="1">
        <v>4</v>
      </c>
      <c r="L687" s="1">
        <v>5</v>
      </c>
      <c r="M687" t="s">
        <v>62</v>
      </c>
      <c r="N687" s="1">
        <v>51</v>
      </c>
      <c r="O687" t="s">
        <v>63</v>
      </c>
      <c r="P687" s="1">
        <v>410</v>
      </c>
      <c r="Q687" s="1">
        <v>2</v>
      </c>
      <c r="R687" t="s">
        <v>16</v>
      </c>
      <c r="S687" s="1">
        <v>12</v>
      </c>
      <c r="T687" s="1">
        <v>4</v>
      </c>
      <c r="U687" s="1">
        <v>4</v>
      </c>
      <c r="W687"/>
      <c r="X687"/>
    </row>
    <row r="688" spans="1:24">
      <c r="A688" t="s">
        <v>27</v>
      </c>
      <c r="B688" t="s">
        <v>31</v>
      </c>
      <c r="C688" t="s">
        <v>36</v>
      </c>
      <c r="D688" t="s">
        <v>64</v>
      </c>
      <c r="E688" t="s">
        <v>47</v>
      </c>
      <c r="F688" s="2">
        <v>2019</v>
      </c>
      <c r="G688" s="4">
        <v>3113.1666666666601</v>
      </c>
      <c r="H688" s="3">
        <v>7874.1061570945703</v>
      </c>
      <c r="I688" s="3">
        <v>7870.9890227639798</v>
      </c>
      <c r="J688" s="3">
        <v>7877.2232914251599</v>
      </c>
      <c r="K688" s="1">
        <v>4</v>
      </c>
      <c r="L688" s="1">
        <v>5</v>
      </c>
      <c r="M688" t="s">
        <v>62</v>
      </c>
      <c r="N688" s="1">
        <v>51</v>
      </c>
      <c r="O688" t="s">
        <v>63</v>
      </c>
      <c r="P688" s="1">
        <v>410</v>
      </c>
      <c r="Q688" s="1">
        <v>2</v>
      </c>
      <c r="R688" t="s">
        <v>16</v>
      </c>
      <c r="S688" s="1">
        <v>12</v>
      </c>
      <c r="T688" s="1">
        <v>4</v>
      </c>
      <c r="U688" s="1">
        <v>4</v>
      </c>
      <c r="W688"/>
      <c r="X688"/>
    </row>
    <row r="689" spans="1:24">
      <c r="A689" t="s">
        <v>27</v>
      </c>
      <c r="B689" t="s">
        <v>28</v>
      </c>
      <c r="C689" t="s">
        <v>35</v>
      </c>
      <c r="D689" t="s">
        <v>64</v>
      </c>
      <c r="E689" t="s">
        <v>47</v>
      </c>
      <c r="F689" s="2">
        <v>2013</v>
      </c>
      <c r="G689" s="4">
        <v>181.25</v>
      </c>
      <c r="H689" s="3">
        <v>7973.7649206242704</v>
      </c>
      <c r="I689" s="3">
        <v>7960.7647582233603</v>
      </c>
      <c r="J689" s="3">
        <v>7986.7650830251896</v>
      </c>
      <c r="K689" s="1">
        <v>4</v>
      </c>
      <c r="L689" s="1">
        <v>5</v>
      </c>
      <c r="M689" t="s">
        <v>62</v>
      </c>
      <c r="N689" s="1">
        <v>51</v>
      </c>
      <c r="O689" t="s">
        <v>63</v>
      </c>
      <c r="P689" s="1">
        <v>410</v>
      </c>
      <c r="Q689" s="1">
        <v>2</v>
      </c>
      <c r="R689" t="s">
        <v>16</v>
      </c>
      <c r="S689" s="1">
        <v>12</v>
      </c>
      <c r="T689" s="1">
        <v>1</v>
      </c>
      <c r="U689" s="1">
        <v>2</v>
      </c>
      <c r="W689"/>
      <c r="X689"/>
    </row>
    <row r="690" spans="1:24">
      <c r="A690" t="s">
        <v>27</v>
      </c>
      <c r="B690" t="s">
        <v>28</v>
      </c>
      <c r="C690" t="s">
        <v>35</v>
      </c>
      <c r="D690" t="s">
        <v>64</v>
      </c>
      <c r="E690" t="s">
        <v>47</v>
      </c>
      <c r="F690" s="2">
        <v>2019</v>
      </c>
      <c r="G690" s="4">
        <v>192.916666666667</v>
      </c>
      <c r="H690" s="3">
        <v>9393.6178898443795</v>
      </c>
      <c r="I690" s="3">
        <v>9379.94099078209</v>
      </c>
      <c r="J690" s="3">
        <v>9407.2947889066709</v>
      </c>
      <c r="K690" s="1">
        <v>4</v>
      </c>
      <c r="L690" s="1">
        <v>5</v>
      </c>
      <c r="M690" t="s">
        <v>62</v>
      </c>
      <c r="N690" s="1">
        <v>51</v>
      </c>
      <c r="O690" t="s">
        <v>63</v>
      </c>
      <c r="P690" s="1">
        <v>410</v>
      </c>
      <c r="Q690" s="1">
        <v>2</v>
      </c>
      <c r="R690" t="s">
        <v>16</v>
      </c>
      <c r="S690" s="1">
        <v>12</v>
      </c>
      <c r="T690" s="1">
        <v>1</v>
      </c>
      <c r="U690" s="1">
        <v>2</v>
      </c>
      <c r="W690"/>
      <c r="X690"/>
    </row>
    <row r="691" spans="1:24">
      <c r="A691" t="s">
        <v>27</v>
      </c>
      <c r="B691" t="s">
        <v>28</v>
      </c>
      <c r="C691" t="s">
        <v>34</v>
      </c>
      <c r="D691" t="s">
        <v>64</v>
      </c>
      <c r="E691" t="s">
        <v>47</v>
      </c>
      <c r="F691" s="2">
        <v>2013</v>
      </c>
      <c r="G691" s="4">
        <v>57.9166666666667</v>
      </c>
      <c r="H691" s="3">
        <v>6055.8149440823099</v>
      </c>
      <c r="I691" s="3">
        <v>6035.7729656811998</v>
      </c>
      <c r="J691" s="3">
        <v>6075.85692248342</v>
      </c>
      <c r="K691" s="1">
        <v>4</v>
      </c>
      <c r="L691" s="1">
        <v>5</v>
      </c>
      <c r="M691" t="s">
        <v>62</v>
      </c>
      <c r="N691" s="1">
        <v>51</v>
      </c>
      <c r="O691" t="s">
        <v>63</v>
      </c>
      <c r="P691" s="1">
        <v>410</v>
      </c>
      <c r="Q691" s="1">
        <v>2</v>
      </c>
      <c r="R691" t="s">
        <v>16</v>
      </c>
      <c r="S691" s="1">
        <v>12</v>
      </c>
      <c r="T691" s="1">
        <v>1</v>
      </c>
      <c r="U691" s="1">
        <v>3</v>
      </c>
      <c r="W691"/>
      <c r="X691"/>
    </row>
    <row r="692" spans="1:24">
      <c r="A692" t="s">
        <v>27</v>
      </c>
      <c r="B692" t="s">
        <v>28</v>
      </c>
      <c r="C692" t="s">
        <v>34</v>
      </c>
      <c r="D692" t="s">
        <v>64</v>
      </c>
      <c r="E692" t="s">
        <v>47</v>
      </c>
      <c r="F692" s="2">
        <v>2019</v>
      </c>
      <c r="G692" s="4">
        <v>25.5</v>
      </c>
      <c r="H692" s="3">
        <v>8767.5399574578805</v>
      </c>
      <c r="I692" s="3">
        <v>8731.1966156987801</v>
      </c>
      <c r="J692" s="3">
        <v>8803.88329921697</v>
      </c>
      <c r="K692" s="1">
        <v>4</v>
      </c>
      <c r="L692" s="1">
        <v>5</v>
      </c>
      <c r="M692" t="s">
        <v>62</v>
      </c>
      <c r="N692" s="1">
        <v>51</v>
      </c>
      <c r="O692" t="s">
        <v>63</v>
      </c>
      <c r="P692" s="1">
        <v>410</v>
      </c>
      <c r="Q692" s="1">
        <v>2</v>
      </c>
      <c r="R692" t="s">
        <v>16</v>
      </c>
      <c r="S692" s="1">
        <v>12</v>
      </c>
      <c r="T692" s="1">
        <v>1</v>
      </c>
      <c r="U692" s="1">
        <v>3</v>
      </c>
      <c r="W692"/>
      <c r="X692"/>
    </row>
    <row r="693" spans="1:24">
      <c r="A693" t="s">
        <v>27</v>
      </c>
      <c r="B693" t="s">
        <v>29</v>
      </c>
      <c r="C693" t="s">
        <v>35</v>
      </c>
      <c r="D693" t="s">
        <v>64</v>
      </c>
      <c r="E693" t="s">
        <v>47</v>
      </c>
      <c r="F693" s="2">
        <v>2013</v>
      </c>
      <c r="G693" s="4">
        <v>40.4166666666667</v>
      </c>
      <c r="H693" s="3">
        <v>10023.701035693401</v>
      </c>
      <c r="I693" s="3">
        <v>9992.8343586764495</v>
      </c>
      <c r="J693" s="3">
        <v>10054.567712710401</v>
      </c>
      <c r="K693" s="1">
        <v>4</v>
      </c>
      <c r="L693" s="1">
        <v>5</v>
      </c>
      <c r="M693" t="s">
        <v>62</v>
      </c>
      <c r="N693" s="1">
        <v>51</v>
      </c>
      <c r="O693" t="s">
        <v>63</v>
      </c>
      <c r="P693" s="1">
        <v>410</v>
      </c>
      <c r="Q693" s="1">
        <v>2</v>
      </c>
      <c r="R693" t="s">
        <v>16</v>
      </c>
      <c r="S693" s="1">
        <v>12</v>
      </c>
      <c r="T693" s="1">
        <v>2</v>
      </c>
      <c r="U693" s="1">
        <v>2</v>
      </c>
      <c r="W693"/>
      <c r="X693"/>
    </row>
    <row r="694" spans="1:24">
      <c r="A694" t="s">
        <v>27</v>
      </c>
      <c r="B694" t="s">
        <v>29</v>
      </c>
      <c r="C694" t="s">
        <v>35</v>
      </c>
      <c r="D694" t="s">
        <v>64</v>
      </c>
      <c r="E694" t="s">
        <v>47</v>
      </c>
      <c r="F694" s="2">
        <v>2019</v>
      </c>
      <c r="G694" s="4">
        <v>245.333333333333</v>
      </c>
      <c r="H694" s="3">
        <v>8767.8536915354398</v>
      </c>
      <c r="I694" s="3">
        <v>8756.1364754634196</v>
      </c>
      <c r="J694" s="3">
        <v>8779.5709076074709</v>
      </c>
      <c r="K694" s="1">
        <v>4</v>
      </c>
      <c r="L694" s="1">
        <v>5</v>
      </c>
      <c r="M694" t="s">
        <v>62</v>
      </c>
      <c r="N694" s="1">
        <v>51</v>
      </c>
      <c r="O694" t="s">
        <v>63</v>
      </c>
      <c r="P694" s="1">
        <v>410</v>
      </c>
      <c r="Q694" s="1">
        <v>2</v>
      </c>
      <c r="R694" t="s">
        <v>16</v>
      </c>
      <c r="S694" s="1">
        <v>12</v>
      </c>
      <c r="T694" s="1">
        <v>2</v>
      </c>
      <c r="U694" s="1">
        <v>2</v>
      </c>
      <c r="W694"/>
      <c r="X694"/>
    </row>
    <row r="695" spans="1:24">
      <c r="A695" t="s">
        <v>27</v>
      </c>
      <c r="B695" t="s">
        <v>29</v>
      </c>
      <c r="C695" t="s">
        <v>34</v>
      </c>
      <c r="D695" t="s">
        <v>64</v>
      </c>
      <c r="E695" t="s">
        <v>47</v>
      </c>
      <c r="F695" s="2">
        <v>2013</v>
      </c>
      <c r="G695" s="4">
        <v>18.75</v>
      </c>
      <c r="H695" s="3">
        <v>12216.9252753531</v>
      </c>
      <c r="I695" s="3">
        <v>12166.8945966914</v>
      </c>
      <c r="J695" s="3">
        <v>12266.9559540148</v>
      </c>
      <c r="K695" s="1">
        <v>4</v>
      </c>
      <c r="L695" s="1">
        <v>5</v>
      </c>
      <c r="M695" t="s">
        <v>62</v>
      </c>
      <c r="N695" s="1">
        <v>51</v>
      </c>
      <c r="O695" t="s">
        <v>63</v>
      </c>
      <c r="P695" s="1">
        <v>410</v>
      </c>
      <c r="Q695" s="1">
        <v>2</v>
      </c>
      <c r="R695" t="s">
        <v>16</v>
      </c>
      <c r="S695" s="1">
        <v>12</v>
      </c>
      <c r="T695" s="1">
        <v>2</v>
      </c>
      <c r="U695" s="1">
        <v>3</v>
      </c>
      <c r="W695"/>
      <c r="X695"/>
    </row>
    <row r="696" spans="1:24">
      <c r="A696" t="s">
        <v>27</v>
      </c>
      <c r="B696" t="s">
        <v>29</v>
      </c>
      <c r="C696" t="s">
        <v>34</v>
      </c>
      <c r="D696" t="s">
        <v>64</v>
      </c>
      <c r="E696" t="s">
        <v>47</v>
      </c>
      <c r="F696" s="2">
        <v>2019</v>
      </c>
      <c r="G696" s="4">
        <v>15</v>
      </c>
      <c r="H696" s="3">
        <v>2159.0581075967302</v>
      </c>
      <c r="I696" s="3">
        <v>2135.5432362367601</v>
      </c>
      <c r="J696" s="3">
        <v>2182.5729789567099</v>
      </c>
      <c r="K696" s="1">
        <v>4</v>
      </c>
      <c r="L696" s="1">
        <v>5</v>
      </c>
      <c r="M696" t="s">
        <v>62</v>
      </c>
      <c r="N696" s="1">
        <v>51</v>
      </c>
      <c r="O696" t="s">
        <v>63</v>
      </c>
      <c r="P696" s="1">
        <v>410</v>
      </c>
      <c r="Q696" s="1">
        <v>2</v>
      </c>
      <c r="R696" t="s">
        <v>16</v>
      </c>
      <c r="S696" s="1">
        <v>12</v>
      </c>
      <c r="T696" s="1">
        <v>2</v>
      </c>
      <c r="U696" s="1">
        <v>3</v>
      </c>
      <c r="W696"/>
      <c r="X696"/>
    </row>
    <row r="697" spans="1:24">
      <c r="A697" t="s">
        <v>27</v>
      </c>
      <c r="B697" t="s">
        <v>30</v>
      </c>
      <c r="C697" t="s">
        <v>35</v>
      </c>
      <c r="D697" t="s">
        <v>64</v>
      </c>
      <c r="E697" t="s">
        <v>47</v>
      </c>
      <c r="F697" s="2">
        <v>2013</v>
      </c>
      <c r="G697" s="4">
        <v>11.75</v>
      </c>
      <c r="H697" s="3">
        <v>13648.584430664599</v>
      </c>
      <c r="I697" s="3">
        <v>13581.783741441001</v>
      </c>
      <c r="J697" s="3">
        <v>13715.3851198883</v>
      </c>
      <c r="K697" s="1">
        <v>4</v>
      </c>
      <c r="L697" s="1">
        <v>5</v>
      </c>
      <c r="M697" t="s">
        <v>62</v>
      </c>
      <c r="N697" s="1">
        <v>51</v>
      </c>
      <c r="O697" t="s">
        <v>63</v>
      </c>
      <c r="P697" s="1">
        <v>410</v>
      </c>
      <c r="Q697" s="1">
        <v>2</v>
      </c>
      <c r="R697" t="s">
        <v>16</v>
      </c>
      <c r="S697" s="1">
        <v>12</v>
      </c>
      <c r="T697" s="1">
        <v>3</v>
      </c>
      <c r="U697" s="1">
        <v>2</v>
      </c>
      <c r="W697"/>
      <c r="X697"/>
    </row>
    <row r="698" spans="1:24">
      <c r="A698" t="s">
        <v>27</v>
      </c>
      <c r="B698" t="s">
        <v>30</v>
      </c>
      <c r="C698" t="s">
        <v>35</v>
      </c>
      <c r="D698" t="s">
        <v>64</v>
      </c>
      <c r="E698" t="s">
        <v>47</v>
      </c>
      <c r="F698" s="2">
        <v>2019</v>
      </c>
      <c r="G698" s="4">
        <v>21.1666666666667</v>
      </c>
      <c r="H698" s="3">
        <v>8427.0158497887805</v>
      </c>
      <c r="I698" s="3">
        <v>8387.9077475882495</v>
      </c>
      <c r="J698" s="3">
        <v>8466.1239519893006</v>
      </c>
      <c r="K698" s="1">
        <v>4</v>
      </c>
      <c r="L698" s="1">
        <v>5</v>
      </c>
      <c r="M698" t="s">
        <v>62</v>
      </c>
      <c r="N698" s="1">
        <v>51</v>
      </c>
      <c r="O698" t="s">
        <v>63</v>
      </c>
      <c r="P698" s="1">
        <v>410</v>
      </c>
      <c r="Q698" s="1">
        <v>2</v>
      </c>
      <c r="R698" t="s">
        <v>16</v>
      </c>
      <c r="S698" s="1">
        <v>12</v>
      </c>
      <c r="T698" s="1">
        <v>3</v>
      </c>
      <c r="U698" s="1">
        <v>2</v>
      </c>
      <c r="W698"/>
      <c r="X698"/>
    </row>
    <row r="699" spans="1:24">
      <c r="A699" t="s">
        <v>27</v>
      </c>
      <c r="B699" t="s">
        <v>30</v>
      </c>
      <c r="C699" t="s">
        <v>34</v>
      </c>
      <c r="D699" t="s">
        <v>64</v>
      </c>
      <c r="E699" t="s">
        <v>47</v>
      </c>
      <c r="F699" s="2">
        <v>2013</v>
      </c>
      <c r="G699" s="4" t="s">
        <v>25</v>
      </c>
      <c r="H699" s="3" t="s">
        <v>25</v>
      </c>
      <c r="I699" s="3" t="s">
        <v>25</v>
      </c>
      <c r="J699" s="3" t="s">
        <v>25</v>
      </c>
      <c r="K699" s="1">
        <v>4</v>
      </c>
      <c r="L699" s="1">
        <v>5</v>
      </c>
      <c r="M699" t="s">
        <v>62</v>
      </c>
      <c r="N699" s="1">
        <v>51</v>
      </c>
      <c r="O699" t="s">
        <v>63</v>
      </c>
      <c r="P699" s="1">
        <v>410</v>
      </c>
      <c r="Q699" s="1">
        <v>2</v>
      </c>
      <c r="R699" t="s">
        <v>16</v>
      </c>
      <c r="S699" s="1">
        <v>12</v>
      </c>
      <c r="T699" s="1">
        <v>3</v>
      </c>
      <c r="U699" s="1">
        <v>3</v>
      </c>
      <c r="W699"/>
      <c r="X699"/>
    </row>
    <row r="700" spans="1:24">
      <c r="A700" t="s">
        <v>27</v>
      </c>
      <c r="B700" t="s">
        <v>28</v>
      </c>
      <c r="C700" t="s">
        <v>36</v>
      </c>
      <c r="D700" t="s">
        <v>64</v>
      </c>
      <c r="E700" t="s">
        <v>47</v>
      </c>
      <c r="F700" s="2">
        <v>2013</v>
      </c>
      <c r="G700" s="4">
        <v>1974.6666666666699</v>
      </c>
      <c r="H700" s="3">
        <v>6998.2228761296501</v>
      </c>
      <c r="I700" s="3">
        <v>6994.5330741580901</v>
      </c>
      <c r="J700" s="3">
        <v>7001.9126781012001</v>
      </c>
      <c r="K700" s="1">
        <v>4</v>
      </c>
      <c r="L700" s="1">
        <v>5</v>
      </c>
      <c r="M700" t="s">
        <v>62</v>
      </c>
      <c r="N700" s="1">
        <v>51</v>
      </c>
      <c r="O700" t="s">
        <v>63</v>
      </c>
      <c r="P700" s="1">
        <v>410</v>
      </c>
      <c r="Q700" s="1">
        <v>2</v>
      </c>
      <c r="R700" t="s">
        <v>16</v>
      </c>
      <c r="S700" s="1">
        <v>12</v>
      </c>
      <c r="T700" s="1">
        <v>1</v>
      </c>
      <c r="U700" s="1">
        <v>4</v>
      </c>
      <c r="W700"/>
      <c r="X700"/>
    </row>
    <row r="701" spans="1:24">
      <c r="A701" t="s">
        <v>27</v>
      </c>
      <c r="B701" t="s">
        <v>28</v>
      </c>
      <c r="C701" t="s">
        <v>36</v>
      </c>
      <c r="D701" t="s">
        <v>64</v>
      </c>
      <c r="E701" t="s">
        <v>47</v>
      </c>
      <c r="F701" s="2">
        <v>2019</v>
      </c>
      <c r="G701" s="4">
        <v>1807.6666666666699</v>
      </c>
      <c r="H701" s="3">
        <v>8186.9521791384104</v>
      </c>
      <c r="I701" s="3">
        <v>8182.7810078607699</v>
      </c>
      <c r="J701" s="3">
        <v>8191.12335041605</v>
      </c>
      <c r="K701" s="1">
        <v>4</v>
      </c>
      <c r="L701" s="1">
        <v>5</v>
      </c>
      <c r="M701" t="s">
        <v>62</v>
      </c>
      <c r="N701" s="1">
        <v>51</v>
      </c>
      <c r="O701" t="s">
        <v>63</v>
      </c>
      <c r="P701" s="1">
        <v>410</v>
      </c>
      <c r="Q701" s="1">
        <v>2</v>
      </c>
      <c r="R701" t="s">
        <v>16</v>
      </c>
      <c r="S701" s="1">
        <v>12</v>
      </c>
      <c r="T701" s="1">
        <v>1</v>
      </c>
      <c r="U701" s="1">
        <v>4</v>
      </c>
      <c r="W701"/>
      <c r="X701"/>
    </row>
    <row r="702" spans="1:24">
      <c r="A702" t="s">
        <v>27</v>
      </c>
      <c r="B702" t="s">
        <v>29</v>
      </c>
      <c r="C702" t="s">
        <v>36</v>
      </c>
      <c r="D702" t="s">
        <v>64</v>
      </c>
      <c r="E702" t="s">
        <v>47</v>
      </c>
      <c r="F702" s="2">
        <v>2013</v>
      </c>
      <c r="G702" s="4">
        <v>698.33333333333303</v>
      </c>
      <c r="H702" s="3">
        <v>6445.2095757926099</v>
      </c>
      <c r="I702" s="3">
        <v>6439.2551044849897</v>
      </c>
      <c r="J702" s="3">
        <v>6451.1640471002202</v>
      </c>
      <c r="K702" s="1">
        <v>4</v>
      </c>
      <c r="L702" s="1">
        <v>5</v>
      </c>
      <c r="M702" t="s">
        <v>62</v>
      </c>
      <c r="N702" s="1">
        <v>51</v>
      </c>
      <c r="O702" t="s">
        <v>63</v>
      </c>
      <c r="P702" s="1">
        <v>410</v>
      </c>
      <c r="Q702" s="1">
        <v>2</v>
      </c>
      <c r="R702" t="s">
        <v>16</v>
      </c>
      <c r="S702" s="1">
        <v>12</v>
      </c>
      <c r="T702" s="1">
        <v>2</v>
      </c>
      <c r="U702" s="1">
        <v>4</v>
      </c>
      <c r="W702"/>
      <c r="X702"/>
    </row>
    <row r="703" spans="1:24">
      <c r="A703" t="s">
        <v>27</v>
      </c>
      <c r="B703" t="s">
        <v>29</v>
      </c>
      <c r="C703" t="s">
        <v>36</v>
      </c>
      <c r="D703" t="s">
        <v>64</v>
      </c>
      <c r="E703" t="s">
        <v>47</v>
      </c>
      <c r="F703" s="2">
        <v>2019</v>
      </c>
      <c r="G703" s="4">
        <v>982.25</v>
      </c>
      <c r="H703" s="3">
        <v>7854.7461214453997</v>
      </c>
      <c r="I703" s="3">
        <v>7849.20355218432</v>
      </c>
      <c r="J703" s="3">
        <v>7860.2886907064803</v>
      </c>
      <c r="K703" s="1">
        <v>4</v>
      </c>
      <c r="L703" s="1">
        <v>5</v>
      </c>
      <c r="M703" t="s">
        <v>62</v>
      </c>
      <c r="N703" s="1">
        <v>51</v>
      </c>
      <c r="O703" t="s">
        <v>63</v>
      </c>
      <c r="P703" s="1">
        <v>410</v>
      </c>
      <c r="Q703" s="1">
        <v>2</v>
      </c>
      <c r="R703" t="s">
        <v>16</v>
      </c>
      <c r="S703" s="1">
        <v>12</v>
      </c>
      <c r="T703" s="1">
        <v>2</v>
      </c>
      <c r="U703" s="1">
        <v>4</v>
      </c>
      <c r="W703"/>
      <c r="X703"/>
    </row>
    <row r="704" spans="1:24">
      <c r="A704" t="s">
        <v>27</v>
      </c>
      <c r="B704" t="s">
        <v>30</v>
      </c>
      <c r="C704" t="s">
        <v>36</v>
      </c>
      <c r="D704" t="s">
        <v>64</v>
      </c>
      <c r="E704" t="s">
        <v>47</v>
      </c>
      <c r="F704" s="2">
        <v>2013</v>
      </c>
      <c r="G704" s="4">
        <v>298.75</v>
      </c>
      <c r="H704" s="3">
        <v>5574.92285469946</v>
      </c>
      <c r="I704" s="3">
        <v>5566.45601094622</v>
      </c>
      <c r="J704" s="3">
        <v>5583.3896984527</v>
      </c>
      <c r="K704" s="1">
        <v>4</v>
      </c>
      <c r="L704" s="1">
        <v>5</v>
      </c>
      <c r="M704" t="s">
        <v>62</v>
      </c>
      <c r="N704" s="1">
        <v>51</v>
      </c>
      <c r="O704" t="s">
        <v>63</v>
      </c>
      <c r="P704" s="1">
        <v>410</v>
      </c>
      <c r="Q704" s="1">
        <v>2</v>
      </c>
      <c r="R704" t="s">
        <v>16</v>
      </c>
      <c r="S704" s="1">
        <v>12</v>
      </c>
      <c r="T704" s="1">
        <v>3</v>
      </c>
      <c r="U704" s="1">
        <v>4</v>
      </c>
      <c r="W704"/>
      <c r="X704"/>
    </row>
    <row r="705" spans="1:24">
      <c r="A705" t="s">
        <v>27</v>
      </c>
      <c r="B705" t="s">
        <v>30</v>
      </c>
      <c r="C705" t="s">
        <v>36</v>
      </c>
      <c r="D705" t="s">
        <v>64</v>
      </c>
      <c r="E705" t="s">
        <v>47</v>
      </c>
      <c r="F705" s="2">
        <v>2019</v>
      </c>
      <c r="G705" s="4">
        <v>323.25</v>
      </c>
      <c r="H705" s="3">
        <v>6183.4489851486396</v>
      </c>
      <c r="I705" s="3">
        <v>6174.8765897277299</v>
      </c>
      <c r="J705" s="3">
        <v>6192.0213805695503</v>
      </c>
      <c r="K705" s="1">
        <v>4</v>
      </c>
      <c r="L705" s="1">
        <v>5</v>
      </c>
      <c r="M705" t="s">
        <v>62</v>
      </c>
      <c r="N705" s="1">
        <v>51</v>
      </c>
      <c r="O705" t="s">
        <v>63</v>
      </c>
      <c r="P705" s="1">
        <v>410</v>
      </c>
      <c r="Q705" s="1">
        <v>2</v>
      </c>
      <c r="R705" t="s">
        <v>16</v>
      </c>
      <c r="S705" s="1">
        <v>12</v>
      </c>
      <c r="T705" s="1">
        <v>3</v>
      </c>
      <c r="U705" s="1">
        <v>4</v>
      </c>
      <c r="W705"/>
      <c r="X705"/>
    </row>
    <row r="706" spans="1:24">
      <c r="A706" t="s">
        <v>27</v>
      </c>
      <c r="B706" t="s">
        <v>28</v>
      </c>
      <c r="C706" t="s">
        <v>27</v>
      </c>
      <c r="D706" t="s">
        <v>64</v>
      </c>
      <c r="E706" t="s">
        <v>48</v>
      </c>
      <c r="F706" s="2">
        <v>2013</v>
      </c>
      <c r="G706" s="4">
        <v>13054.416666666701</v>
      </c>
      <c r="H706" s="3">
        <v>7145.4448110946896</v>
      </c>
      <c r="I706" s="3">
        <v>7143.9947310673097</v>
      </c>
      <c r="J706" s="3">
        <v>7146.8948911220596</v>
      </c>
      <c r="K706" s="1">
        <v>4</v>
      </c>
      <c r="L706" s="1">
        <v>5</v>
      </c>
      <c r="M706" t="s">
        <v>62</v>
      </c>
      <c r="N706" s="1">
        <v>51</v>
      </c>
      <c r="O706" t="s">
        <v>63</v>
      </c>
      <c r="P706" s="1">
        <v>410</v>
      </c>
      <c r="Q706" s="1">
        <v>2</v>
      </c>
      <c r="R706" t="s">
        <v>16</v>
      </c>
      <c r="S706" s="1">
        <v>13</v>
      </c>
      <c r="T706" s="1">
        <v>1</v>
      </c>
      <c r="U706" s="1">
        <v>1</v>
      </c>
      <c r="W706"/>
      <c r="X706"/>
    </row>
    <row r="707" spans="1:24">
      <c r="A707" t="s">
        <v>27</v>
      </c>
      <c r="B707" t="s">
        <v>28</v>
      </c>
      <c r="C707" t="s">
        <v>27</v>
      </c>
      <c r="D707" t="s">
        <v>64</v>
      </c>
      <c r="E707" t="s">
        <v>48</v>
      </c>
      <c r="F707" s="2">
        <v>2019</v>
      </c>
      <c r="G707" s="4">
        <v>12449.25</v>
      </c>
      <c r="H707" s="3">
        <v>8322.9967730975204</v>
      </c>
      <c r="I707" s="3">
        <v>8321.3941760425496</v>
      </c>
      <c r="J707" s="3">
        <v>8324.5993701524894</v>
      </c>
      <c r="K707" s="1">
        <v>4</v>
      </c>
      <c r="L707" s="1">
        <v>5</v>
      </c>
      <c r="M707" t="s">
        <v>62</v>
      </c>
      <c r="N707" s="1">
        <v>51</v>
      </c>
      <c r="O707" t="s">
        <v>63</v>
      </c>
      <c r="P707" s="1">
        <v>410</v>
      </c>
      <c r="Q707" s="1">
        <v>2</v>
      </c>
      <c r="R707" t="s">
        <v>16</v>
      </c>
      <c r="S707" s="1">
        <v>13</v>
      </c>
      <c r="T707" s="1">
        <v>1</v>
      </c>
      <c r="U707" s="1">
        <v>1</v>
      </c>
      <c r="W707"/>
      <c r="X707"/>
    </row>
    <row r="708" spans="1:24">
      <c r="A708" t="s">
        <v>27</v>
      </c>
      <c r="B708" t="s">
        <v>29</v>
      </c>
      <c r="C708" t="s">
        <v>27</v>
      </c>
      <c r="D708" t="s">
        <v>64</v>
      </c>
      <c r="E708" t="s">
        <v>48</v>
      </c>
      <c r="F708" s="2">
        <v>2013</v>
      </c>
      <c r="G708" s="4">
        <v>12423.416666666701</v>
      </c>
      <c r="H708" s="3">
        <v>7380.3975650501197</v>
      </c>
      <c r="I708" s="3">
        <v>7378.8868748073101</v>
      </c>
      <c r="J708" s="3">
        <v>7381.9082552929203</v>
      </c>
      <c r="K708" s="1">
        <v>4</v>
      </c>
      <c r="L708" s="1">
        <v>5</v>
      </c>
      <c r="M708" t="s">
        <v>62</v>
      </c>
      <c r="N708" s="1">
        <v>51</v>
      </c>
      <c r="O708" t="s">
        <v>63</v>
      </c>
      <c r="P708" s="1">
        <v>410</v>
      </c>
      <c r="Q708" s="1">
        <v>2</v>
      </c>
      <c r="R708" t="s">
        <v>16</v>
      </c>
      <c r="S708" s="1">
        <v>13</v>
      </c>
      <c r="T708" s="1">
        <v>2</v>
      </c>
      <c r="U708" s="1">
        <v>1</v>
      </c>
      <c r="W708"/>
      <c r="X708"/>
    </row>
    <row r="709" spans="1:24">
      <c r="A709" t="s">
        <v>27</v>
      </c>
      <c r="B709" t="s">
        <v>29</v>
      </c>
      <c r="C709" t="s">
        <v>27</v>
      </c>
      <c r="D709" t="s">
        <v>64</v>
      </c>
      <c r="E709" t="s">
        <v>48</v>
      </c>
      <c r="F709" s="2">
        <v>2019</v>
      </c>
      <c r="G709" s="4">
        <v>14368.5</v>
      </c>
      <c r="H709" s="3">
        <v>8648.50585730682</v>
      </c>
      <c r="I709" s="3">
        <v>8646.9852366104606</v>
      </c>
      <c r="J709" s="3">
        <v>8650.0264780031703</v>
      </c>
      <c r="K709" s="1">
        <v>4</v>
      </c>
      <c r="L709" s="1">
        <v>5</v>
      </c>
      <c r="M709" t="s">
        <v>62</v>
      </c>
      <c r="N709" s="1">
        <v>51</v>
      </c>
      <c r="O709" t="s">
        <v>63</v>
      </c>
      <c r="P709" s="1">
        <v>410</v>
      </c>
      <c r="Q709" s="1">
        <v>2</v>
      </c>
      <c r="R709" t="s">
        <v>16</v>
      </c>
      <c r="S709" s="1">
        <v>13</v>
      </c>
      <c r="T709" s="1">
        <v>2</v>
      </c>
      <c r="U709" s="1">
        <v>1</v>
      </c>
      <c r="W709"/>
      <c r="X709"/>
    </row>
    <row r="710" spans="1:24">
      <c r="A710" t="s">
        <v>27</v>
      </c>
      <c r="B710" t="s">
        <v>30</v>
      </c>
      <c r="C710" t="s">
        <v>27</v>
      </c>
      <c r="D710" t="s">
        <v>64</v>
      </c>
      <c r="E710" t="s">
        <v>48</v>
      </c>
      <c r="F710" s="2">
        <v>2013</v>
      </c>
      <c r="G710" s="4">
        <v>3770.6666666666601</v>
      </c>
      <c r="H710" s="3">
        <v>6303.9034502483</v>
      </c>
      <c r="I710" s="3">
        <v>6301.3691866998497</v>
      </c>
      <c r="J710" s="3">
        <v>6306.4377137967404</v>
      </c>
      <c r="K710" s="1">
        <v>4</v>
      </c>
      <c r="L710" s="1">
        <v>5</v>
      </c>
      <c r="M710" t="s">
        <v>62</v>
      </c>
      <c r="N710" s="1">
        <v>51</v>
      </c>
      <c r="O710" t="s">
        <v>63</v>
      </c>
      <c r="P710" s="1">
        <v>410</v>
      </c>
      <c r="Q710" s="1">
        <v>2</v>
      </c>
      <c r="R710" t="s">
        <v>16</v>
      </c>
      <c r="S710" s="1">
        <v>13</v>
      </c>
      <c r="T710" s="1">
        <v>3</v>
      </c>
      <c r="U710" s="1">
        <v>1</v>
      </c>
      <c r="W710"/>
      <c r="X710"/>
    </row>
    <row r="711" spans="1:24">
      <c r="A711" t="s">
        <v>27</v>
      </c>
      <c r="B711" t="s">
        <v>30</v>
      </c>
      <c r="C711" t="s">
        <v>27</v>
      </c>
      <c r="D711" t="s">
        <v>64</v>
      </c>
      <c r="E711" t="s">
        <v>48</v>
      </c>
      <c r="F711" s="2">
        <v>2019</v>
      </c>
      <c r="G711" s="4">
        <v>3382.8333333333298</v>
      </c>
      <c r="H711" s="3">
        <v>6771.4359120614399</v>
      </c>
      <c r="I711" s="3">
        <v>6768.6628719160499</v>
      </c>
      <c r="J711" s="3">
        <v>6774.20895220684</v>
      </c>
      <c r="K711" s="1">
        <v>4</v>
      </c>
      <c r="L711" s="1">
        <v>5</v>
      </c>
      <c r="M711" t="s">
        <v>62</v>
      </c>
      <c r="N711" s="1">
        <v>51</v>
      </c>
      <c r="O711" t="s">
        <v>63</v>
      </c>
      <c r="P711" s="1">
        <v>410</v>
      </c>
      <c r="Q711" s="1">
        <v>2</v>
      </c>
      <c r="R711" t="s">
        <v>16</v>
      </c>
      <c r="S711" s="1">
        <v>13</v>
      </c>
      <c r="T711" s="1">
        <v>3</v>
      </c>
      <c r="U711" s="1">
        <v>1</v>
      </c>
      <c r="W711"/>
      <c r="X711"/>
    </row>
    <row r="712" spans="1:24">
      <c r="A712" t="s">
        <v>27</v>
      </c>
      <c r="B712" t="s">
        <v>31</v>
      </c>
      <c r="C712" t="s">
        <v>27</v>
      </c>
      <c r="D712" t="s">
        <v>64</v>
      </c>
      <c r="E712" t="s">
        <v>48</v>
      </c>
      <c r="F712" s="2">
        <v>2013</v>
      </c>
      <c r="G712" s="4">
        <v>29248.500000000098</v>
      </c>
      <c r="H712" s="3">
        <v>7136.7518525293899</v>
      </c>
      <c r="I712" s="3">
        <v>7135.78367595502</v>
      </c>
      <c r="J712" s="3">
        <v>7137.7200291037598</v>
      </c>
      <c r="K712" s="1">
        <v>4</v>
      </c>
      <c r="L712" s="1">
        <v>5</v>
      </c>
      <c r="M712" t="s">
        <v>62</v>
      </c>
      <c r="N712" s="1">
        <v>51</v>
      </c>
      <c r="O712" t="s">
        <v>63</v>
      </c>
      <c r="P712" s="1">
        <v>410</v>
      </c>
      <c r="Q712" s="1">
        <v>2</v>
      </c>
      <c r="R712" t="s">
        <v>16</v>
      </c>
      <c r="S712" s="1">
        <v>13</v>
      </c>
      <c r="T712" s="1">
        <v>4</v>
      </c>
      <c r="U712" s="1">
        <v>1</v>
      </c>
      <c r="W712"/>
      <c r="X712"/>
    </row>
    <row r="713" spans="1:24">
      <c r="A713" t="s">
        <v>27</v>
      </c>
      <c r="B713" t="s">
        <v>31</v>
      </c>
      <c r="C713" t="s">
        <v>27</v>
      </c>
      <c r="D713" t="s">
        <v>64</v>
      </c>
      <c r="E713" t="s">
        <v>48</v>
      </c>
      <c r="F713" s="2">
        <v>2019</v>
      </c>
      <c r="G713" s="4">
        <v>30200.583333333401</v>
      </c>
      <c r="H713" s="3">
        <v>8304.0701677191391</v>
      </c>
      <c r="I713" s="3">
        <v>8303.04240251384</v>
      </c>
      <c r="J713" s="3">
        <v>8305.0979329244492</v>
      </c>
      <c r="K713" s="1">
        <v>4</v>
      </c>
      <c r="L713" s="1">
        <v>5</v>
      </c>
      <c r="M713" t="s">
        <v>62</v>
      </c>
      <c r="N713" s="1">
        <v>51</v>
      </c>
      <c r="O713" t="s">
        <v>63</v>
      </c>
      <c r="P713" s="1">
        <v>410</v>
      </c>
      <c r="Q713" s="1">
        <v>2</v>
      </c>
      <c r="R713" t="s">
        <v>16</v>
      </c>
      <c r="S713" s="1">
        <v>13</v>
      </c>
      <c r="T713" s="1">
        <v>4</v>
      </c>
      <c r="U713" s="1">
        <v>1</v>
      </c>
      <c r="W713"/>
      <c r="X713"/>
    </row>
    <row r="714" spans="1:24">
      <c r="A714" t="s">
        <v>27</v>
      </c>
      <c r="B714" t="s">
        <v>31</v>
      </c>
      <c r="C714" t="s">
        <v>35</v>
      </c>
      <c r="D714" t="s">
        <v>64</v>
      </c>
      <c r="E714" t="s">
        <v>48</v>
      </c>
      <c r="F714" s="2">
        <v>2013</v>
      </c>
      <c r="G714" s="4">
        <v>257.33333333333297</v>
      </c>
      <c r="H714" s="3">
        <v>5564.1750842889796</v>
      </c>
      <c r="I714" s="3">
        <v>5555.0610965047599</v>
      </c>
      <c r="J714" s="3">
        <v>5573.2890720731903</v>
      </c>
      <c r="K714" s="1">
        <v>4</v>
      </c>
      <c r="L714" s="1">
        <v>5</v>
      </c>
      <c r="M714" t="s">
        <v>62</v>
      </c>
      <c r="N714" s="1">
        <v>51</v>
      </c>
      <c r="O714" t="s">
        <v>63</v>
      </c>
      <c r="P714" s="1">
        <v>410</v>
      </c>
      <c r="Q714" s="1">
        <v>2</v>
      </c>
      <c r="R714" t="s">
        <v>16</v>
      </c>
      <c r="S714" s="1">
        <v>13</v>
      </c>
      <c r="T714" s="1">
        <v>4</v>
      </c>
      <c r="U714" s="1">
        <v>2</v>
      </c>
      <c r="W714"/>
      <c r="X714"/>
    </row>
    <row r="715" spans="1:24">
      <c r="A715" t="s">
        <v>27</v>
      </c>
      <c r="B715" t="s">
        <v>31</v>
      </c>
      <c r="C715" t="s">
        <v>35</v>
      </c>
      <c r="D715" t="s">
        <v>64</v>
      </c>
      <c r="E715" t="s">
        <v>48</v>
      </c>
      <c r="F715" s="2">
        <v>2019</v>
      </c>
      <c r="G715" s="4">
        <v>483.33333333333297</v>
      </c>
      <c r="H715" s="3">
        <v>8829.3829996608201</v>
      </c>
      <c r="I715" s="3">
        <v>8821.0058191132102</v>
      </c>
      <c r="J715" s="3">
        <v>8837.76018020843</v>
      </c>
      <c r="K715" s="1">
        <v>4</v>
      </c>
      <c r="L715" s="1">
        <v>5</v>
      </c>
      <c r="M715" t="s">
        <v>62</v>
      </c>
      <c r="N715" s="1">
        <v>51</v>
      </c>
      <c r="O715" t="s">
        <v>63</v>
      </c>
      <c r="P715" s="1">
        <v>410</v>
      </c>
      <c r="Q715" s="1">
        <v>2</v>
      </c>
      <c r="R715" t="s">
        <v>16</v>
      </c>
      <c r="S715" s="1">
        <v>13</v>
      </c>
      <c r="T715" s="1">
        <v>4</v>
      </c>
      <c r="U715" s="1">
        <v>2</v>
      </c>
      <c r="W715"/>
      <c r="X715"/>
    </row>
    <row r="716" spans="1:24">
      <c r="A716" t="s">
        <v>27</v>
      </c>
      <c r="B716" t="s">
        <v>31</v>
      </c>
      <c r="C716" t="s">
        <v>34</v>
      </c>
      <c r="D716" t="s">
        <v>64</v>
      </c>
      <c r="E716" t="s">
        <v>48</v>
      </c>
      <c r="F716" s="2">
        <v>2013</v>
      </c>
      <c r="G716" s="4">
        <v>75.8333333333333</v>
      </c>
      <c r="H716" s="3">
        <v>8963.3903579911002</v>
      </c>
      <c r="I716" s="3">
        <v>8942.08140293215</v>
      </c>
      <c r="J716" s="3">
        <v>8984.6993130500505</v>
      </c>
      <c r="K716" s="1">
        <v>4</v>
      </c>
      <c r="L716" s="1">
        <v>5</v>
      </c>
      <c r="M716" t="s">
        <v>62</v>
      </c>
      <c r="N716" s="1">
        <v>51</v>
      </c>
      <c r="O716" t="s">
        <v>63</v>
      </c>
      <c r="P716" s="1">
        <v>410</v>
      </c>
      <c r="Q716" s="1">
        <v>2</v>
      </c>
      <c r="R716" t="s">
        <v>16</v>
      </c>
      <c r="S716" s="1">
        <v>13</v>
      </c>
      <c r="T716" s="1">
        <v>4</v>
      </c>
      <c r="U716" s="1">
        <v>3</v>
      </c>
      <c r="W716"/>
      <c r="X716"/>
    </row>
    <row r="717" spans="1:24">
      <c r="A717" t="s">
        <v>27</v>
      </c>
      <c r="B717" t="s">
        <v>31</v>
      </c>
      <c r="C717" t="s">
        <v>34</v>
      </c>
      <c r="D717" t="s">
        <v>64</v>
      </c>
      <c r="E717" t="s">
        <v>48</v>
      </c>
      <c r="F717" s="2">
        <v>2019</v>
      </c>
      <c r="G717" s="4">
        <v>48.25</v>
      </c>
      <c r="H717" s="3">
        <v>4733.2926827355705</v>
      </c>
      <c r="I717" s="3">
        <v>4713.8798419609002</v>
      </c>
      <c r="J717" s="3">
        <v>4752.7055235102498</v>
      </c>
      <c r="K717" s="1">
        <v>4</v>
      </c>
      <c r="L717" s="1">
        <v>5</v>
      </c>
      <c r="M717" t="s">
        <v>62</v>
      </c>
      <c r="N717" s="1">
        <v>51</v>
      </c>
      <c r="O717" t="s">
        <v>63</v>
      </c>
      <c r="P717" s="1">
        <v>410</v>
      </c>
      <c r="Q717" s="1">
        <v>2</v>
      </c>
      <c r="R717" t="s">
        <v>16</v>
      </c>
      <c r="S717" s="1">
        <v>13</v>
      </c>
      <c r="T717" s="1">
        <v>4</v>
      </c>
      <c r="U717" s="1">
        <v>3</v>
      </c>
      <c r="W717"/>
      <c r="X717"/>
    </row>
    <row r="718" spans="1:24">
      <c r="A718" t="s">
        <v>27</v>
      </c>
      <c r="B718" t="s">
        <v>31</v>
      </c>
      <c r="C718" t="s">
        <v>36</v>
      </c>
      <c r="D718" t="s">
        <v>64</v>
      </c>
      <c r="E718" t="s">
        <v>48</v>
      </c>
      <c r="F718" s="2">
        <v>2013</v>
      </c>
      <c r="G718" s="4">
        <v>4756.0833333333303</v>
      </c>
      <c r="H718" s="3">
        <v>6959.1213023895798</v>
      </c>
      <c r="I718" s="3">
        <v>6956.7504279915902</v>
      </c>
      <c r="J718" s="3">
        <v>6961.4921767875603</v>
      </c>
      <c r="K718" s="1">
        <v>4</v>
      </c>
      <c r="L718" s="1">
        <v>5</v>
      </c>
      <c r="M718" t="s">
        <v>62</v>
      </c>
      <c r="N718" s="1">
        <v>51</v>
      </c>
      <c r="O718" t="s">
        <v>63</v>
      </c>
      <c r="P718" s="1">
        <v>410</v>
      </c>
      <c r="Q718" s="1">
        <v>2</v>
      </c>
      <c r="R718" t="s">
        <v>16</v>
      </c>
      <c r="S718" s="1">
        <v>13</v>
      </c>
      <c r="T718" s="1">
        <v>4</v>
      </c>
      <c r="U718" s="1">
        <v>4</v>
      </c>
      <c r="W718"/>
      <c r="X718"/>
    </row>
    <row r="719" spans="1:24">
      <c r="A719" t="s">
        <v>27</v>
      </c>
      <c r="B719" t="s">
        <v>31</v>
      </c>
      <c r="C719" t="s">
        <v>36</v>
      </c>
      <c r="D719" t="s">
        <v>64</v>
      </c>
      <c r="E719" t="s">
        <v>48</v>
      </c>
      <c r="F719" s="2">
        <v>2019</v>
      </c>
      <c r="G719" s="4">
        <v>4557.9166666666697</v>
      </c>
      <c r="H719" s="3">
        <v>7642.8322269160699</v>
      </c>
      <c r="I719" s="3">
        <v>7640.29417767213</v>
      </c>
      <c r="J719" s="3">
        <v>7645.3702761599998</v>
      </c>
      <c r="K719" s="1">
        <v>4</v>
      </c>
      <c r="L719" s="1">
        <v>5</v>
      </c>
      <c r="M719" t="s">
        <v>62</v>
      </c>
      <c r="N719" s="1">
        <v>51</v>
      </c>
      <c r="O719" t="s">
        <v>63</v>
      </c>
      <c r="P719" s="1">
        <v>410</v>
      </c>
      <c r="Q719" s="1">
        <v>2</v>
      </c>
      <c r="R719" t="s">
        <v>16</v>
      </c>
      <c r="S719" s="1">
        <v>13</v>
      </c>
      <c r="T719" s="1">
        <v>4</v>
      </c>
      <c r="U719" s="1">
        <v>4</v>
      </c>
      <c r="W719"/>
      <c r="X719"/>
    </row>
    <row r="720" spans="1:24">
      <c r="A720" t="s">
        <v>27</v>
      </c>
      <c r="B720" t="s">
        <v>28</v>
      </c>
      <c r="C720" t="s">
        <v>35</v>
      </c>
      <c r="D720" t="s">
        <v>64</v>
      </c>
      <c r="E720" t="s">
        <v>48</v>
      </c>
      <c r="F720" s="2">
        <v>2013</v>
      </c>
      <c r="G720" s="4">
        <v>103.25</v>
      </c>
      <c r="H720" s="3">
        <v>6769.3812647581399</v>
      </c>
      <c r="I720" s="3">
        <v>6753.5109504210104</v>
      </c>
      <c r="J720" s="3">
        <v>6785.2515790952702</v>
      </c>
      <c r="K720" s="1">
        <v>4</v>
      </c>
      <c r="L720" s="1">
        <v>5</v>
      </c>
      <c r="M720" t="s">
        <v>62</v>
      </c>
      <c r="N720" s="1">
        <v>51</v>
      </c>
      <c r="O720" t="s">
        <v>63</v>
      </c>
      <c r="P720" s="1">
        <v>410</v>
      </c>
      <c r="Q720" s="1">
        <v>2</v>
      </c>
      <c r="R720" t="s">
        <v>16</v>
      </c>
      <c r="S720" s="1">
        <v>13</v>
      </c>
      <c r="T720" s="1">
        <v>1</v>
      </c>
      <c r="U720" s="1">
        <v>2</v>
      </c>
      <c r="W720"/>
      <c r="X720"/>
    </row>
    <row r="721" spans="1:24">
      <c r="A721" t="s">
        <v>27</v>
      </c>
      <c r="B721" t="s">
        <v>28</v>
      </c>
      <c r="C721" t="s">
        <v>35</v>
      </c>
      <c r="D721" t="s">
        <v>64</v>
      </c>
      <c r="E721" t="s">
        <v>48</v>
      </c>
      <c r="F721" s="2">
        <v>2019</v>
      </c>
      <c r="G721" s="4">
        <v>145.416666666667</v>
      </c>
      <c r="H721" s="3">
        <v>10396.0673487485</v>
      </c>
      <c r="I721" s="3">
        <v>10379.4950207251</v>
      </c>
      <c r="J721" s="3">
        <v>10412.639676772</v>
      </c>
      <c r="K721" s="1">
        <v>4</v>
      </c>
      <c r="L721" s="1">
        <v>5</v>
      </c>
      <c r="M721" t="s">
        <v>62</v>
      </c>
      <c r="N721" s="1">
        <v>51</v>
      </c>
      <c r="O721" t="s">
        <v>63</v>
      </c>
      <c r="P721" s="1">
        <v>410</v>
      </c>
      <c r="Q721" s="1">
        <v>2</v>
      </c>
      <c r="R721" t="s">
        <v>16</v>
      </c>
      <c r="S721" s="1">
        <v>13</v>
      </c>
      <c r="T721" s="1">
        <v>1</v>
      </c>
      <c r="U721" s="1">
        <v>2</v>
      </c>
      <c r="W721"/>
      <c r="X721"/>
    </row>
    <row r="722" spans="1:24">
      <c r="A722" t="s">
        <v>27</v>
      </c>
      <c r="B722" t="s">
        <v>28</v>
      </c>
      <c r="C722" t="s">
        <v>34</v>
      </c>
      <c r="D722" t="s">
        <v>64</v>
      </c>
      <c r="E722" t="s">
        <v>48</v>
      </c>
      <c r="F722" s="2">
        <v>2013</v>
      </c>
      <c r="G722" s="4">
        <v>43.9166666666667</v>
      </c>
      <c r="H722" s="3">
        <v>9677.9736434887509</v>
      </c>
      <c r="I722" s="3">
        <v>9648.8776223014902</v>
      </c>
      <c r="J722" s="3">
        <v>9707.0696646760207</v>
      </c>
      <c r="K722" s="1">
        <v>4</v>
      </c>
      <c r="L722" s="1">
        <v>5</v>
      </c>
      <c r="M722" t="s">
        <v>62</v>
      </c>
      <c r="N722" s="1">
        <v>51</v>
      </c>
      <c r="O722" t="s">
        <v>63</v>
      </c>
      <c r="P722" s="1">
        <v>410</v>
      </c>
      <c r="Q722" s="1">
        <v>2</v>
      </c>
      <c r="R722" t="s">
        <v>16</v>
      </c>
      <c r="S722" s="1">
        <v>13</v>
      </c>
      <c r="T722" s="1">
        <v>1</v>
      </c>
      <c r="U722" s="1">
        <v>3</v>
      </c>
      <c r="W722"/>
      <c r="X722"/>
    </row>
    <row r="723" spans="1:24">
      <c r="A723" t="s">
        <v>27</v>
      </c>
      <c r="B723" t="s">
        <v>28</v>
      </c>
      <c r="C723" t="s">
        <v>34</v>
      </c>
      <c r="D723" t="s">
        <v>64</v>
      </c>
      <c r="E723" t="s">
        <v>48</v>
      </c>
      <c r="F723" s="2">
        <v>2019</v>
      </c>
      <c r="G723" s="4">
        <v>18.5</v>
      </c>
      <c r="H723" s="3">
        <v>4752.7047338919801</v>
      </c>
      <c r="I723" s="3">
        <v>4721.2894763613704</v>
      </c>
      <c r="J723" s="3">
        <v>4784.1199914225899</v>
      </c>
      <c r="K723" s="1">
        <v>4</v>
      </c>
      <c r="L723" s="1">
        <v>5</v>
      </c>
      <c r="M723" t="s">
        <v>62</v>
      </c>
      <c r="N723" s="1">
        <v>51</v>
      </c>
      <c r="O723" t="s">
        <v>63</v>
      </c>
      <c r="P723" s="1">
        <v>410</v>
      </c>
      <c r="Q723" s="1">
        <v>2</v>
      </c>
      <c r="R723" t="s">
        <v>16</v>
      </c>
      <c r="S723" s="1">
        <v>13</v>
      </c>
      <c r="T723" s="1">
        <v>1</v>
      </c>
      <c r="U723" s="1">
        <v>3</v>
      </c>
      <c r="W723"/>
      <c r="X723"/>
    </row>
    <row r="724" spans="1:24">
      <c r="A724" t="s">
        <v>27</v>
      </c>
      <c r="B724" t="s">
        <v>29</v>
      </c>
      <c r="C724" t="s">
        <v>35</v>
      </c>
      <c r="D724" t="s">
        <v>64</v>
      </c>
      <c r="E724" t="s">
        <v>48</v>
      </c>
      <c r="F724" s="2">
        <v>2013</v>
      </c>
      <c r="G724" s="4">
        <v>117.583333333333</v>
      </c>
      <c r="H724" s="3">
        <v>3924.5685666089798</v>
      </c>
      <c r="I724" s="3">
        <v>3913.2451066673302</v>
      </c>
      <c r="J724" s="3">
        <v>3935.8920265506299</v>
      </c>
      <c r="K724" s="1">
        <v>4</v>
      </c>
      <c r="L724" s="1">
        <v>5</v>
      </c>
      <c r="M724" t="s">
        <v>62</v>
      </c>
      <c r="N724" s="1">
        <v>51</v>
      </c>
      <c r="O724" t="s">
        <v>63</v>
      </c>
      <c r="P724" s="1">
        <v>410</v>
      </c>
      <c r="Q724" s="1">
        <v>2</v>
      </c>
      <c r="R724" t="s">
        <v>16</v>
      </c>
      <c r="S724" s="1">
        <v>13</v>
      </c>
      <c r="T724" s="1">
        <v>2</v>
      </c>
      <c r="U724" s="1">
        <v>2</v>
      </c>
      <c r="W724"/>
      <c r="X724"/>
    </row>
    <row r="725" spans="1:24">
      <c r="A725" t="s">
        <v>27</v>
      </c>
      <c r="B725" t="s">
        <v>29</v>
      </c>
      <c r="C725" t="s">
        <v>35</v>
      </c>
      <c r="D725" t="s">
        <v>64</v>
      </c>
      <c r="E725" t="s">
        <v>48</v>
      </c>
      <c r="F725" s="2">
        <v>2019</v>
      </c>
      <c r="G725" s="4">
        <v>302.33333333333297</v>
      </c>
      <c r="H725" s="3">
        <v>8019.4883917627103</v>
      </c>
      <c r="I725" s="3">
        <v>8009.3938551691899</v>
      </c>
      <c r="J725" s="3">
        <v>8029.5829283562298</v>
      </c>
      <c r="K725" s="1">
        <v>4</v>
      </c>
      <c r="L725" s="1">
        <v>5</v>
      </c>
      <c r="M725" t="s">
        <v>62</v>
      </c>
      <c r="N725" s="1">
        <v>51</v>
      </c>
      <c r="O725" t="s">
        <v>63</v>
      </c>
      <c r="P725" s="1">
        <v>410</v>
      </c>
      <c r="Q725" s="1">
        <v>2</v>
      </c>
      <c r="R725" t="s">
        <v>16</v>
      </c>
      <c r="S725" s="1">
        <v>13</v>
      </c>
      <c r="T725" s="1">
        <v>2</v>
      </c>
      <c r="U725" s="1">
        <v>2</v>
      </c>
      <c r="W725"/>
      <c r="X725"/>
    </row>
    <row r="726" spans="1:24">
      <c r="A726" t="s">
        <v>27</v>
      </c>
      <c r="B726" t="s">
        <v>29</v>
      </c>
      <c r="C726" t="s">
        <v>34</v>
      </c>
      <c r="D726" t="s">
        <v>64</v>
      </c>
      <c r="E726" t="s">
        <v>48</v>
      </c>
      <c r="F726" s="2">
        <v>2013</v>
      </c>
      <c r="G726" s="4">
        <v>26.1666666666667</v>
      </c>
      <c r="H726" s="3">
        <v>8350.5992086753104</v>
      </c>
      <c r="I726" s="3">
        <v>8315.5852922863396</v>
      </c>
      <c r="J726" s="3">
        <v>8385.6131250642702</v>
      </c>
      <c r="K726" s="1">
        <v>4</v>
      </c>
      <c r="L726" s="1">
        <v>5</v>
      </c>
      <c r="M726" t="s">
        <v>62</v>
      </c>
      <c r="N726" s="1">
        <v>51</v>
      </c>
      <c r="O726" t="s">
        <v>63</v>
      </c>
      <c r="P726" s="1">
        <v>410</v>
      </c>
      <c r="Q726" s="1">
        <v>2</v>
      </c>
      <c r="R726" t="s">
        <v>16</v>
      </c>
      <c r="S726" s="1">
        <v>13</v>
      </c>
      <c r="T726" s="1">
        <v>2</v>
      </c>
      <c r="U726" s="1">
        <v>3</v>
      </c>
      <c r="W726"/>
      <c r="X726"/>
    </row>
    <row r="727" spans="1:24">
      <c r="A727" t="s">
        <v>27</v>
      </c>
      <c r="B727" t="s">
        <v>29</v>
      </c>
      <c r="C727" t="s">
        <v>34</v>
      </c>
      <c r="D727" t="s">
        <v>64</v>
      </c>
      <c r="E727" t="s">
        <v>48</v>
      </c>
      <c r="F727" s="2">
        <v>2019</v>
      </c>
      <c r="G727" s="4">
        <v>26.4166666666667</v>
      </c>
      <c r="H727" s="3">
        <v>3897.4497726361501</v>
      </c>
      <c r="I727" s="3">
        <v>3873.6426271033802</v>
      </c>
      <c r="J727" s="3">
        <v>3921.25691816893</v>
      </c>
      <c r="K727" s="1">
        <v>4</v>
      </c>
      <c r="L727" s="1">
        <v>5</v>
      </c>
      <c r="M727" t="s">
        <v>62</v>
      </c>
      <c r="N727" s="1">
        <v>51</v>
      </c>
      <c r="O727" t="s">
        <v>63</v>
      </c>
      <c r="P727" s="1">
        <v>410</v>
      </c>
      <c r="Q727" s="1">
        <v>2</v>
      </c>
      <c r="R727" t="s">
        <v>16</v>
      </c>
      <c r="S727" s="1">
        <v>13</v>
      </c>
      <c r="T727" s="1">
        <v>2</v>
      </c>
      <c r="U727" s="1">
        <v>3</v>
      </c>
      <c r="W727"/>
      <c r="X727"/>
    </row>
    <row r="728" spans="1:24">
      <c r="A728" t="s">
        <v>27</v>
      </c>
      <c r="B728" t="s">
        <v>30</v>
      </c>
      <c r="C728" t="s">
        <v>35</v>
      </c>
      <c r="D728" t="s">
        <v>64</v>
      </c>
      <c r="E728" t="s">
        <v>48</v>
      </c>
      <c r="F728" s="2">
        <v>2013</v>
      </c>
      <c r="G728" s="4">
        <v>36.5</v>
      </c>
      <c r="H728" s="3">
        <v>7436.8562232049298</v>
      </c>
      <c r="I728" s="3">
        <v>7408.87901777345</v>
      </c>
      <c r="J728" s="3">
        <v>7464.8334286364097</v>
      </c>
      <c r="K728" s="1">
        <v>4</v>
      </c>
      <c r="L728" s="1">
        <v>5</v>
      </c>
      <c r="M728" t="s">
        <v>62</v>
      </c>
      <c r="N728" s="1">
        <v>51</v>
      </c>
      <c r="O728" t="s">
        <v>63</v>
      </c>
      <c r="P728" s="1">
        <v>410</v>
      </c>
      <c r="Q728" s="1">
        <v>2</v>
      </c>
      <c r="R728" t="s">
        <v>16</v>
      </c>
      <c r="S728" s="1">
        <v>13</v>
      </c>
      <c r="T728" s="1">
        <v>3</v>
      </c>
      <c r="U728" s="1">
        <v>2</v>
      </c>
      <c r="W728"/>
      <c r="X728"/>
    </row>
    <row r="729" spans="1:24">
      <c r="A729" t="s">
        <v>27</v>
      </c>
      <c r="B729" t="s">
        <v>30</v>
      </c>
      <c r="C729" t="s">
        <v>35</v>
      </c>
      <c r="D729" t="s">
        <v>64</v>
      </c>
      <c r="E729" t="s">
        <v>48</v>
      </c>
      <c r="F729" s="2">
        <v>2019</v>
      </c>
      <c r="G729" s="4">
        <v>35.5833333333333</v>
      </c>
      <c r="H729" s="3">
        <v>9308.1498574975394</v>
      </c>
      <c r="I729" s="3">
        <v>9276.4494795452101</v>
      </c>
      <c r="J729" s="3">
        <v>9339.8502354498596</v>
      </c>
      <c r="K729" s="1">
        <v>4</v>
      </c>
      <c r="L729" s="1">
        <v>5</v>
      </c>
      <c r="M729" t="s">
        <v>62</v>
      </c>
      <c r="N729" s="1">
        <v>51</v>
      </c>
      <c r="O729" t="s">
        <v>63</v>
      </c>
      <c r="P729" s="1">
        <v>410</v>
      </c>
      <c r="Q729" s="1">
        <v>2</v>
      </c>
      <c r="R729" t="s">
        <v>16</v>
      </c>
      <c r="S729" s="1">
        <v>13</v>
      </c>
      <c r="T729" s="1">
        <v>3</v>
      </c>
      <c r="U729" s="1">
        <v>2</v>
      </c>
      <c r="W729"/>
      <c r="X729"/>
    </row>
    <row r="730" spans="1:24">
      <c r="A730" t="s">
        <v>27</v>
      </c>
      <c r="B730" t="s">
        <v>30</v>
      </c>
      <c r="C730" t="s">
        <v>34</v>
      </c>
      <c r="D730" t="s">
        <v>64</v>
      </c>
      <c r="E730" t="s">
        <v>48</v>
      </c>
      <c r="F730" s="2">
        <v>2013</v>
      </c>
      <c r="G730" s="4" t="s">
        <v>25</v>
      </c>
      <c r="H730" s="3" t="s">
        <v>25</v>
      </c>
      <c r="I730" s="3" t="s">
        <v>25</v>
      </c>
      <c r="J730" s="3" t="s">
        <v>25</v>
      </c>
      <c r="K730" s="1">
        <v>4</v>
      </c>
      <c r="L730" s="1">
        <v>5</v>
      </c>
      <c r="M730" t="s">
        <v>62</v>
      </c>
      <c r="N730" s="1">
        <v>51</v>
      </c>
      <c r="O730" t="s">
        <v>63</v>
      </c>
      <c r="P730" s="1">
        <v>410</v>
      </c>
      <c r="Q730" s="1">
        <v>2</v>
      </c>
      <c r="R730" t="s">
        <v>16</v>
      </c>
      <c r="S730" s="1">
        <v>13</v>
      </c>
      <c r="T730" s="1">
        <v>3</v>
      </c>
      <c r="U730" s="1">
        <v>3</v>
      </c>
      <c r="W730"/>
      <c r="X730"/>
    </row>
    <row r="731" spans="1:24">
      <c r="A731" t="s">
        <v>27</v>
      </c>
      <c r="B731" t="s">
        <v>30</v>
      </c>
      <c r="C731" t="s">
        <v>34</v>
      </c>
      <c r="D731" t="s">
        <v>64</v>
      </c>
      <c r="E731" t="s">
        <v>48</v>
      </c>
      <c r="F731" s="2">
        <v>2019</v>
      </c>
      <c r="G731" s="4" t="s">
        <v>25</v>
      </c>
      <c r="H731" s="3" t="s">
        <v>25</v>
      </c>
      <c r="I731" s="3" t="s">
        <v>25</v>
      </c>
      <c r="J731" s="3" t="s">
        <v>25</v>
      </c>
      <c r="K731" s="1">
        <v>4</v>
      </c>
      <c r="L731" s="1">
        <v>5</v>
      </c>
      <c r="M731" t="s">
        <v>62</v>
      </c>
      <c r="N731" s="1">
        <v>51</v>
      </c>
      <c r="O731" t="s">
        <v>63</v>
      </c>
      <c r="P731" s="1">
        <v>410</v>
      </c>
      <c r="Q731" s="1">
        <v>2</v>
      </c>
      <c r="R731" t="s">
        <v>16</v>
      </c>
      <c r="S731" s="1">
        <v>13</v>
      </c>
      <c r="T731" s="1">
        <v>3</v>
      </c>
      <c r="U731" s="1">
        <v>3</v>
      </c>
      <c r="W731"/>
      <c r="X731"/>
    </row>
    <row r="732" spans="1:24">
      <c r="A732" t="s">
        <v>27</v>
      </c>
      <c r="B732" t="s">
        <v>28</v>
      </c>
      <c r="C732" t="s">
        <v>36</v>
      </c>
      <c r="D732" t="s">
        <v>64</v>
      </c>
      <c r="E732" t="s">
        <v>48</v>
      </c>
      <c r="F732" s="2">
        <v>2013</v>
      </c>
      <c r="G732" s="4">
        <v>2110.1666666666702</v>
      </c>
      <c r="H732" s="3">
        <v>7228.2188098602601</v>
      </c>
      <c r="I732" s="3">
        <v>7224.5912604417199</v>
      </c>
      <c r="J732" s="3">
        <v>7231.8463592788003</v>
      </c>
      <c r="K732" s="1">
        <v>4</v>
      </c>
      <c r="L732" s="1">
        <v>5</v>
      </c>
      <c r="M732" t="s">
        <v>62</v>
      </c>
      <c r="N732" s="1">
        <v>51</v>
      </c>
      <c r="O732" t="s">
        <v>63</v>
      </c>
      <c r="P732" s="1">
        <v>410</v>
      </c>
      <c r="Q732" s="1">
        <v>2</v>
      </c>
      <c r="R732" t="s">
        <v>16</v>
      </c>
      <c r="S732" s="1">
        <v>13</v>
      </c>
      <c r="T732" s="1">
        <v>1</v>
      </c>
      <c r="U732" s="1">
        <v>4</v>
      </c>
      <c r="W732"/>
      <c r="X732"/>
    </row>
    <row r="733" spans="1:24">
      <c r="A733" t="s">
        <v>27</v>
      </c>
      <c r="B733" t="s">
        <v>28</v>
      </c>
      <c r="C733" t="s">
        <v>36</v>
      </c>
      <c r="D733" t="s">
        <v>64</v>
      </c>
      <c r="E733" t="s">
        <v>48</v>
      </c>
      <c r="F733" s="2">
        <v>2019</v>
      </c>
      <c r="G733" s="4">
        <v>1832.5833333333301</v>
      </c>
      <c r="H733" s="3">
        <v>8038.0561369687002</v>
      </c>
      <c r="I733" s="3">
        <v>8033.9512639925397</v>
      </c>
      <c r="J733" s="3">
        <v>8042.1610099448599</v>
      </c>
      <c r="K733" s="1">
        <v>4</v>
      </c>
      <c r="L733" s="1">
        <v>5</v>
      </c>
      <c r="M733" t="s">
        <v>62</v>
      </c>
      <c r="N733" s="1">
        <v>51</v>
      </c>
      <c r="O733" t="s">
        <v>63</v>
      </c>
      <c r="P733" s="1">
        <v>410</v>
      </c>
      <c r="Q733" s="1">
        <v>2</v>
      </c>
      <c r="R733" t="s">
        <v>16</v>
      </c>
      <c r="S733" s="1">
        <v>13</v>
      </c>
      <c r="T733" s="1">
        <v>1</v>
      </c>
      <c r="U733" s="1">
        <v>4</v>
      </c>
      <c r="W733"/>
      <c r="X733"/>
    </row>
    <row r="734" spans="1:24">
      <c r="A734" t="s">
        <v>27</v>
      </c>
      <c r="B734" t="s">
        <v>29</v>
      </c>
      <c r="C734" t="s">
        <v>36</v>
      </c>
      <c r="D734" t="s">
        <v>64</v>
      </c>
      <c r="E734" t="s">
        <v>48</v>
      </c>
      <c r="F734" s="2">
        <v>2013</v>
      </c>
      <c r="G734" s="4">
        <v>2074.1666666666702</v>
      </c>
      <c r="H734" s="3">
        <v>6832.1071001525697</v>
      </c>
      <c r="I734" s="3">
        <v>6828.5498731614598</v>
      </c>
      <c r="J734" s="3">
        <v>6835.6643271436697</v>
      </c>
      <c r="K734" s="1">
        <v>4</v>
      </c>
      <c r="L734" s="1">
        <v>5</v>
      </c>
      <c r="M734" t="s">
        <v>62</v>
      </c>
      <c r="N734" s="1">
        <v>51</v>
      </c>
      <c r="O734" t="s">
        <v>63</v>
      </c>
      <c r="P734" s="1">
        <v>410</v>
      </c>
      <c r="Q734" s="1">
        <v>2</v>
      </c>
      <c r="R734" t="s">
        <v>16</v>
      </c>
      <c r="S734" s="1">
        <v>13</v>
      </c>
      <c r="T734" s="1">
        <v>2</v>
      </c>
      <c r="U734" s="1">
        <v>4</v>
      </c>
      <c r="W734"/>
      <c r="X734"/>
    </row>
    <row r="735" spans="1:24">
      <c r="A735" t="s">
        <v>27</v>
      </c>
      <c r="B735" t="s">
        <v>29</v>
      </c>
      <c r="C735" t="s">
        <v>36</v>
      </c>
      <c r="D735" t="s">
        <v>64</v>
      </c>
      <c r="E735" t="s">
        <v>48</v>
      </c>
      <c r="F735" s="2">
        <v>2019</v>
      </c>
      <c r="G735" s="4">
        <v>2158.25</v>
      </c>
      <c r="H735" s="3">
        <v>7623.3474169820602</v>
      </c>
      <c r="I735" s="3">
        <v>7619.6637695822501</v>
      </c>
      <c r="J735" s="3">
        <v>7627.0310643818702</v>
      </c>
      <c r="K735" s="1">
        <v>4</v>
      </c>
      <c r="L735" s="1">
        <v>5</v>
      </c>
      <c r="M735" t="s">
        <v>62</v>
      </c>
      <c r="N735" s="1">
        <v>51</v>
      </c>
      <c r="O735" t="s">
        <v>63</v>
      </c>
      <c r="P735" s="1">
        <v>410</v>
      </c>
      <c r="Q735" s="1">
        <v>2</v>
      </c>
      <c r="R735" t="s">
        <v>16</v>
      </c>
      <c r="S735" s="1">
        <v>13</v>
      </c>
      <c r="T735" s="1">
        <v>2</v>
      </c>
      <c r="U735" s="1">
        <v>4</v>
      </c>
      <c r="W735"/>
      <c r="X735"/>
    </row>
    <row r="736" spans="1:24">
      <c r="A736" t="s">
        <v>27</v>
      </c>
      <c r="B736" t="s">
        <v>30</v>
      </c>
      <c r="C736" t="s">
        <v>36</v>
      </c>
      <c r="D736" t="s">
        <v>64</v>
      </c>
      <c r="E736" t="s">
        <v>48</v>
      </c>
      <c r="F736" s="2">
        <v>2013</v>
      </c>
      <c r="G736" s="4">
        <v>571.75</v>
      </c>
      <c r="H736" s="3">
        <v>6426.7348295001502</v>
      </c>
      <c r="I736" s="3">
        <v>6420.1635766976096</v>
      </c>
      <c r="J736" s="3">
        <v>6433.3060823026799</v>
      </c>
      <c r="K736" s="1">
        <v>4</v>
      </c>
      <c r="L736" s="1">
        <v>5</v>
      </c>
      <c r="M736" t="s">
        <v>62</v>
      </c>
      <c r="N736" s="1">
        <v>51</v>
      </c>
      <c r="O736" t="s">
        <v>63</v>
      </c>
      <c r="P736" s="1">
        <v>410</v>
      </c>
      <c r="Q736" s="1">
        <v>2</v>
      </c>
      <c r="R736" t="s">
        <v>16</v>
      </c>
      <c r="S736" s="1">
        <v>13</v>
      </c>
      <c r="T736" s="1">
        <v>3</v>
      </c>
      <c r="U736" s="1">
        <v>4</v>
      </c>
      <c r="W736"/>
      <c r="X736"/>
    </row>
    <row r="737" spans="1:24">
      <c r="A737" t="s">
        <v>27</v>
      </c>
      <c r="B737" t="s">
        <v>30</v>
      </c>
      <c r="C737" t="s">
        <v>36</v>
      </c>
      <c r="D737" t="s">
        <v>64</v>
      </c>
      <c r="E737" t="s">
        <v>48</v>
      </c>
      <c r="F737" s="2">
        <v>2019</v>
      </c>
      <c r="G737" s="4">
        <v>567.08333333333303</v>
      </c>
      <c r="H737" s="3">
        <v>6439.7856562350598</v>
      </c>
      <c r="I737" s="3">
        <v>6433.1807244624097</v>
      </c>
      <c r="J737" s="3">
        <v>6446.39058800771</v>
      </c>
      <c r="K737" s="1">
        <v>4</v>
      </c>
      <c r="L737" s="1">
        <v>5</v>
      </c>
      <c r="M737" t="s">
        <v>62</v>
      </c>
      <c r="N737" s="1">
        <v>51</v>
      </c>
      <c r="O737" t="s">
        <v>63</v>
      </c>
      <c r="P737" s="1">
        <v>410</v>
      </c>
      <c r="Q737" s="1">
        <v>2</v>
      </c>
      <c r="R737" t="s">
        <v>16</v>
      </c>
      <c r="S737" s="1">
        <v>13</v>
      </c>
      <c r="T737" s="1">
        <v>3</v>
      </c>
      <c r="U737" s="1">
        <v>4</v>
      </c>
      <c r="W737"/>
      <c r="X737"/>
    </row>
    <row r="738" spans="1:24">
      <c r="A738" t="s">
        <v>27</v>
      </c>
      <c r="B738" t="s">
        <v>28</v>
      </c>
      <c r="C738" t="s">
        <v>27</v>
      </c>
      <c r="D738" t="s">
        <v>64</v>
      </c>
      <c r="E738" t="s">
        <v>49</v>
      </c>
      <c r="F738" s="2">
        <v>2013</v>
      </c>
      <c r="G738" s="4">
        <v>11960.916666666701</v>
      </c>
      <c r="H738" s="3">
        <v>6814.6533158185402</v>
      </c>
      <c r="I738" s="3">
        <v>6813.17388138563</v>
      </c>
      <c r="J738" s="3">
        <v>6816.1327502514496</v>
      </c>
      <c r="K738" s="1">
        <v>4</v>
      </c>
      <c r="L738" s="1">
        <v>5</v>
      </c>
      <c r="M738" t="s">
        <v>62</v>
      </c>
      <c r="N738" s="1">
        <v>51</v>
      </c>
      <c r="O738" t="s">
        <v>63</v>
      </c>
      <c r="P738" s="1">
        <v>410</v>
      </c>
      <c r="Q738" s="1">
        <v>2</v>
      </c>
      <c r="R738" t="s">
        <v>16</v>
      </c>
      <c r="S738" s="1">
        <v>14</v>
      </c>
      <c r="T738" s="1">
        <v>1</v>
      </c>
      <c r="U738" s="1">
        <v>1</v>
      </c>
      <c r="W738"/>
      <c r="X738"/>
    </row>
    <row r="739" spans="1:24">
      <c r="A739" t="s">
        <v>27</v>
      </c>
      <c r="B739" t="s">
        <v>28</v>
      </c>
      <c r="C739" t="s">
        <v>27</v>
      </c>
      <c r="D739" t="s">
        <v>64</v>
      </c>
      <c r="E739" t="s">
        <v>49</v>
      </c>
      <c r="F739" s="2">
        <v>2019</v>
      </c>
      <c r="G739" s="4">
        <v>13167.166666666701</v>
      </c>
      <c r="H739" s="3">
        <v>8261.4613408554105</v>
      </c>
      <c r="I739" s="3">
        <v>8259.9088167842492</v>
      </c>
      <c r="J739" s="3">
        <v>8263.0138649265591</v>
      </c>
      <c r="K739" s="1">
        <v>4</v>
      </c>
      <c r="L739" s="1">
        <v>5</v>
      </c>
      <c r="M739" t="s">
        <v>62</v>
      </c>
      <c r="N739" s="1">
        <v>51</v>
      </c>
      <c r="O739" t="s">
        <v>63</v>
      </c>
      <c r="P739" s="1">
        <v>410</v>
      </c>
      <c r="Q739" s="1">
        <v>2</v>
      </c>
      <c r="R739" t="s">
        <v>16</v>
      </c>
      <c r="S739" s="1">
        <v>14</v>
      </c>
      <c r="T739" s="1">
        <v>1</v>
      </c>
      <c r="U739" s="1">
        <v>1</v>
      </c>
      <c r="W739"/>
      <c r="X739"/>
    </row>
    <row r="740" spans="1:24">
      <c r="A740" t="s">
        <v>27</v>
      </c>
      <c r="B740" t="s">
        <v>29</v>
      </c>
      <c r="C740" t="s">
        <v>27</v>
      </c>
      <c r="D740" t="s">
        <v>64</v>
      </c>
      <c r="E740" t="s">
        <v>49</v>
      </c>
      <c r="F740" s="2">
        <v>2013</v>
      </c>
      <c r="G740" s="4">
        <v>6544.4166666666597</v>
      </c>
      <c r="H740" s="3">
        <v>6921.5119005961496</v>
      </c>
      <c r="I740" s="3">
        <v>6919.4962229229895</v>
      </c>
      <c r="J740" s="3">
        <v>6923.5275782693197</v>
      </c>
      <c r="K740" s="1">
        <v>4</v>
      </c>
      <c r="L740" s="1">
        <v>5</v>
      </c>
      <c r="M740" t="s">
        <v>62</v>
      </c>
      <c r="N740" s="1">
        <v>51</v>
      </c>
      <c r="O740" t="s">
        <v>63</v>
      </c>
      <c r="P740" s="1">
        <v>410</v>
      </c>
      <c r="Q740" s="1">
        <v>2</v>
      </c>
      <c r="R740" t="s">
        <v>16</v>
      </c>
      <c r="S740" s="1">
        <v>14</v>
      </c>
      <c r="T740" s="1">
        <v>2</v>
      </c>
      <c r="U740" s="1">
        <v>1</v>
      </c>
      <c r="W740"/>
      <c r="X740"/>
    </row>
    <row r="741" spans="1:24">
      <c r="A741" t="s">
        <v>27</v>
      </c>
      <c r="B741" t="s">
        <v>29</v>
      </c>
      <c r="C741" t="s">
        <v>27</v>
      </c>
      <c r="D741" t="s">
        <v>64</v>
      </c>
      <c r="E741" t="s">
        <v>49</v>
      </c>
      <c r="F741" s="2">
        <v>2019</v>
      </c>
      <c r="G741" s="4">
        <v>6574.6666666666697</v>
      </c>
      <c r="H741" s="3">
        <v>8452.6823675385695</v>
      </c>
      <c r="I741" s="3">
        <v>8450.4599969721803</v>
      </c>
      <c r="J741" s="3">
        <v>8454.9047381049604</v>
      </c>
      <c r="K741" s="1">
        <v>4</v>
      </c>
      <c r="L741" s="1">
        <v>5</v>
      </c>
      <c r="M741" t="s">
        <v>62</v>
      </c>
      <c r="N741" s="1">
        <v>51</v>
      </c>
      <c r="O741" t="s">
        <v>63</v>
      </c>
      <c r="P741" s="1">
        <v>410</v>
      </c>
      <c r="Q741" s="1">
        <v>2</v>
      </c>
      <c r="R741" t="s">
        <v>16</v>
      </c>
      <c r="S741" s="1">
        <v>14</v>
      </c>
      <c r="T741" s="1">
        <v>2</v>
      </c>
      <c r="U741" s="1">
        <v>1</v>
      </c>
      <c r="W741"/>
      <c r="X741"/>
    </row>
    <row r="742" spans="1:24">
      <c r="A742" t="s">
        <v>27</v>
      </c>
      <c r="B742" t="s">
        <v>30</v>
      </c>
      <c r="C742" t="s">
        <v>27</v>
      </c>
      <c r="D742" t="s">
        <v>64</v>
      </c>
      <c r="E742" t="s">
        <v>49</v>
      </c>
      <c r="F742" s="2">
        <v>2013</v>
      </c>
      <c r="G742" s="4">
        <v>2584.0833333333298</v>
      </c>
      <c r="H742" s="3">
        <v>6086.8309247053903</v>
      </c>
      <c r="I742" s="3">
        <v>6083.8227820147604</v>
      </c>
      <c r="J742" s="3">
        <v>6089.8390673960103</v>
      </c>
      <c r="K742" s="1">
        <v>4</v>
      </c>
      <c r="L742" s="1">
        <v>5</v>
      </c>
      <c r="M742" t="s">
        <v>62</v>
      </c>
      <c r="N742" s="1">
        <v>51</v>
      </c>
      <c r="O742" t="s">
        <v>63</v>
      </c>
      <c r="P742" s="1">
        <v>410</v>
      </c>
      <c r="Q742" s="1">
        <v>2</v>
      </c>
      <c r="R742" t="s">
        <v>16</v>
      </c>
      <c r="S742" s="1">
        <v>14</v>
      </c>
      <c r="T742" s="1">
        <v>3</v>
      </c>
      <c r="U742" s="1">
        <v>1</v>
      </c>
      <c r="W742"/>
      <c r="X742"/>
    </row>
    <row r="743" spans="1:24">
      <c r="A743" t="s">
        <v>27</v>
      </c>
      <c r="B743" t="s">
        <v>30</v>
      </c>
      <c r="C743" t="s">
        <v>27</v>
      </c>
      <c r="D743" t="s">
        <v>64</v>
      </c>
      <c r="E743" t="s">
        <v>49</v>
      </c>
      <c r="F743" s="2">
        <v>2019</v>
      </c>
      <c r="G743" s="4">
        <v>2633.5833333333399</v>
      </c>
      <c r="H743" s="3">
        <v>6443.8400009091001</v>
      </c>
      <c r="I743" s="3">
        <v>6440.7741225986301</v>
      </c>
      <c r="J743" s="3">
        <v>6446.9058792195601</v>
      </c>
      <c r="K743" s="1">
        <v>4</v>
      </c>
      <c r="L743" s="1">
        <v>5</v>
      </c>
      <c r="M743" t="s">
        <v>62</v>
      </c>
      <c r="N743" s="1">
        <v>51</v>
      </c>
      <c r="O743" t="s">
        <v>63</v>
      </c>
      <c r="P743" s="1">
        <v>410</v>
      </c>
      <c r="Q743" s="1">
        <v>2</v>
      </c>
      <c r="R743" t="s">
        <v>16</v>
      </c>
      <c r="S743" s="1">
        <v>14</v>
      </c>
      <c r="T743" s="1">
        <v>3</v>
      </c>
      <c r="U743" s="1">
        <v>1</v>
      </c>
      <c r="W743"/>
      <c r="X743"/>
    </row>
    <row r="744" spans="1:24">
      <c r="A744" t="s">
        <v>27</v>
      </c>
      <c r="B744" t="s">
        <v>31</v>
      </c>
      <c r="C744" t="s">
        <v>27</v>
      </c>
      <c r="D744" t="s">
        <v>64</v>
      </c>
      <c r="E744" t="s">
        <v>49</v>
      </c>
      <c r="F744" s="2">
        <v>2013</v>
      </c>
      <c r="G744" s="4">
        <v>21089.416666666599</v>
      </c>
      <c r="H744" s="3">
        <v>6758.6334350422703</v>
      </c>
      <c r="I744" s="3">
        <v>6757.5238688032096</v>
      </c>
      <c r="J744" s="3">
        <v>6759.7430012813302</v>
      </c>
      <c r="K744" s="1">
        <v>4</v>
      </c>
      <c r="L744" s="1">
        <v>5</v>
      </c>
      <c r="M744" t="s">
        <v>62</v>
      </c>
      <c r="N744" s="1">
        <v>51</v>
      </c>
      <c r="O744" t="s">
        <v>63</v>
      </c>
      <c r="P744" s="1">
        <v>410</v>
      </c>
      <c r="Q744" s="1">
        <v>2</v>
      </c>
      <c r="R744" t="s">
        <v>16</v>
      </c>
      <c r="S744" s="1">
        <v>14</v>
      </c>
      <c r="T744" s="1">
        <v>4</v>
      </c>
      <c r="U744" s="1">
        <v>1</v>
      </c>
      <c r="W744"/>
      <c r="X744"/>
    </row>
    <row r="745" spans="1:24">
      <c r="A745" t="s">
        <v>27</v>
      </c>
      <c r="B745" t="s">
        <v>31</v>
      </c>
      <c r="C745" t="s">
        <v>27</v>
      </c>
      <c r="D745" t="s">
        <v>64</v>
      </c>
      <c r="E745" t="s">
        <v>49</v>
      </c>
      <c r="F745" s="2">
        <v>2019</v>
      </c>
      <c r="G745" s="4">
        <v>22375.416666666599</v>
      </c>
      <c r="H745" s="3">
        <v>8103.7148814408602</v>
      </c>
      <c r="I745" s="3">
        <v>8102.5353416882899</v>
      </c>
      <c r="J745" s="3">
        <v>8104.8944211934404</v>
      </c>
      <c r="K745" s="1">
        <v>4</v>
      </c>
      <c r="L745" s="1">
        <v>5</v>
      </c>
      <c r="M745" t="s">
        <v>62</v>
      </c>
      <c r="N745" s="1">
        <v>51</v>
      </c>
      <c r="O745" t="s">
        <v>63</v>
      </c>
      <c r="P745" s="1">
        <v>410</v>
      </c>
      <c r="Q745" s="1">
        <v>2</v>
      </c>
      <c r="R745" t="s">
        <v>16</v>
      </c>
      <c r="S745" s="1">
        <v>14</v>
      </c>
      <c r="T745" s="1">
        <v>4</v>
      </c>
      <c r="U745" s="1">
        <v>1</v>
      </c>
      <c r="W745"/>
      <c r="X745"/>
    </row>
    <row r="746" spans="1:24">
      <c r="A746" t="s">
        <v>27</v>
      </c>
      <c r="B746" t="s">
        <v>31</v>
      </c>
      <c r="C746" t="s">
        <v>35</v>
      </c>
      <c r="D746" t="s">
        <v>64</v>
      </c>
      <c r="E746" t="s">
        <v>49</v>
      </c>
      <c r="F746" s="2">
        <v>2013</v>
      </c>
      <c r="G746" s="4">
        <v>249.166666666667</v>
      </c>
      <c r="H746" s="3">
        <v>8331.5440848918806</v>
      </c>
      <c r="I746" s="3">
        <v>8320.2103291555904</v>
      </c>
      <c r="J746" s="3">
        <v>8342.8778406281599</v>
      </c>
      <c r="K746" s="1">
        <v>4</v>
      </c>
      <c r="L746" s="1">
        <v>5</v>
      </c>
      <c r="M746" t="s">
        <v>62</v>
      </c>
      <c r="N746" s="1">
        <v>51</v>
      </c>
      <c r="O746" t="s">
        <v>63</v>
      </c>
      <c r="P746" s="1">
        <v>410</v>
      </c>
      <c r="Q746" s="1">
        <v>2</v>
      </c>
      <c r="R746" t="s">
        <v>16</v>
      </c>
      <c r="S746" s="1">
        <v>14</v>
      </c>
      <c r="T746" s="1">
        <v>4</v>
      </c>
      <c r="U746" s="1">
        <v>2</v>
      </c>
      <c r="W746"/>
      <c r="X746"/>
    </row>
    <row r="747" spans="1:24">
      <c r="A747" t="s">
        <v>27</v>
      </c>
      <c r="B747" t="s">
        <v>31</v>
      </c>
      <c r="C747" t="s">
        <v>35</v>
      </c>
      <c r="D747" t="s">
        <v>64</v>
      </c>
      <c r="E747" t="s">
        <v>49</v>
      </c>
      <c r="F747" s="2">
        <v>2019</v>
      </c>
      <c r="G747" s="4">
        <v>358.91666666666703</v>
      </c>
      <c r="H747" s="3">
        <v>9392.0346180672495</v>
      </c>
      <c r="I747" s="3">
        <v>9382.0083548737402</v>
      </c>
      <c r="J747" s="3">
        <v>9402.0608812607607</v>
      </c>
      <c r="K747" s="1">
        <v>4</v>
      </c>
      <c r="L747" s="1">
        <v>5</v>
      </c>
      <c r="M747" t="s">
        <v>62</v>
      </c>
      <c r="N747" s="1">
        <v>51</v>
      </c>
      <c r="O747" t="s">
        <v>63</v>
      </c>
      <c r="P747" s="1">
        <v>410</v>
      </c>
      <c r="Q747" s="1">
        <v>2</v>
      </c>
      <c r="R747" t="s">
        <v>16</v>
      </c>
      <c r="S747" s="1">
        <v>14</v>
      </c>
      <c r="T747" s="1">
        <v>4</v>
      </c>
      <c r="U747" s="1">
        <v>2</v>
      </c>
      <c r="W747"/>
      <c r="X747"/>
    </row>
    <row r="748" spans="1:24">
      <c r="A748" t="s">
        <v>27</v>
      </c>
      <c r="B748" t="s">
        <v>31</v>
      </c>
      <c r="C748" t="s">
        <v>34</v>
      </c>
      <c r="D748" t="s">
        <v>64</v>
      </c>
      <c r="E748" t="s">
        <v>49</v>
      </c>
      <c r="F748" s="2">
        <v>2013</v>
      </c>
      <c r="G748" s="4">
        <v>69.6666666666667</v>
      </c>
      <c r="H748" s="3">
        <v>6594.5660258254402</v>
      </c>
      <c r="I748" s="3">
        <v>6575.4966417437299</v>
      </c>
      <c r="J748" s="3">
        <v>6613.6354099071395</v>
      </c>
      <c r="K748" s="1">
        <v>4</v>
      </c>
      <c r="L748" s="1">
        <v>5</v>
      </c>
      <c r="M748" t="s">
        <v>62</v>
      </c>
      <c r="N748" s="1">
        <v>51</v>
      </c>
      <c r="O748" t="s">
        <v>63</v>
      </c>
      <c r="P748" s="1">
        <v>410</v>
      </c>
      <c r="Q748" s="1">
        <v>2</v>
      </c>
      <c r="R748" t="s">
        <v>16</v>
      </c>
      <c r="S748" s="1">
        <v>14</v>
      </c>
      <c r="T748" s="1">
        <v>4</v>
      </c>
      <c r="U748" s="1">
        <v>3</v>
      </c>
      <c r="W748"/>
      <c r="X748"/>
    </row>
    <row r="749" spans="1:24">
      <c r="A749" t="s">
        <v>27</v>
      </c>
      <c r="B749" t="s">
        <v>31</v>
      </c>
      <c r="C749" t="s">
        <v>34</v>
      </c>
      <c r="D749" t="s">
        <v>64</v>
      </c>
      <c r="E749" t="s">
        <v>49</v>
      </c>
      <c r="F749" s="2">
        <v>2019</v>
      </c>
      <c r="G749" s="4">
        <v>36.75</v>
      </c>
      <c r="H749" s="3">
        <v>4304.6455137201301</v>
      </c>
      <c r="I749" s="3">
        <v>4283.4328065763602</v>
      </c>
      <c r="J749" s="3">
        <v>4325.8582208639</v>
      </c>
      <c r="K749" s="1">
        <v>4</v>
      </c>
      <c r="L749" s="1">
        <v>5</v>
      </c>
      <c r="M749" t="s">
        <v>62</v>
      </c>
      <c r="N749" s="1">
        <v>51</v>
      </c>
      <c r="O749" t="s">
        <v>63</v>
      </c>
      <c r="P749" s="1">
        <v>410</v>
      </c>
      <c r="Q749" s="1">
        <v>2</v>
      </c>
      <c r="R749" t="s">
        <v>16</v>
      </c>
      <c r="S749" s="1">
        <v>14</v>
      </c>
      <c r="T749" s="1">
        <v>4</v>
      </c>
      <c r="U749" s="1">
        <v>3</v>
      </c>
      <c r="W749"/>
      <c r="X749"/>
    </row>
    <row r="750" spans="1:24">
      <c r="A750" t="s">
        <v>27</v>
      </c>
      <c r="B750" t="s">
        <v>31</v>
      </c>
      <c r="C750" t="s">
        <v>36</v>
      </c>
      <c r="D750" t="s">
        <v>64</v>
      </c>
      <c r="E750" t="s">
        <v>49</v>
      </c>
      <c r="F750" s="2">
        <v>2013</v>
      </c>
      <c r="G750" s="4">
        <v>3497.9166666666601</v>
      </c>
      <c r="H750" s="3">
        <v>7085.3048316972599</v>
      </c>
      <c r="I750" s="3">
        <v>7082.5153044243798</v>
      </c>
      <c r="J750" s="3">
        <v>7088.0943589701401</v>
      </c>
      <c r="K750" s="1">
        <v>4</v>
      </c>
      <c r="L750" s="1">
        <v>5</v>
      </c>
      <c r="M750" t="s">
        <v>62</v>
      </c>
      <c r="N750" s="1">
        <v>51</v>
      </c>
      <c r="O750" t="s">
        <v>63</v>
      </c>
      <c r="P750" s="1">
        <v>410</v>
      </c>
      <c r="Q750" s="1">
        <v>2</v>
      </c>
      <c r="R750" t="s">
        <v>16</v>
      </c>
      <c r="S750" s="1">
        <v>14</v>
      </c>
      <c r="T750" s="1">
        <v>4</v>
      </c>
      <c r="U750" s="1">
        <v>4</v>
      </c>
      <c r="W750"/>
      <c r="X750"/>
    </row>
    <row r="751" spans="1:24">
      <c r="A751" t="s">
        <v>27</v>
      </c>
      <c r="B751" t="s">
        <v>31</v>
      </c>
      <c r="C751" t="s">
        <v>36</v>
      </c>
      <c r="D751" t="s">
        <v>64</v>
      </c>
      <c r="E751" t="s">
        <v>49</v>
      </c>
      <c r="F751" s="2">
        <v>2019</v>
      </c>
      <c r="G751" s="4">
        <v>3669.9166666666601</v>
      </c>
      <c r="H751" s="3">
        <v>7655.0399179754404</v>
      </c>
      <c r="I751" s="3">
        <v>7652.2091667771801</v>
      </c>
      <c r="J751" s="3">
        <v>7657.8706691737098</v>
      </c>
      <c r="K751" s="1">
        <v>4</v>
      </c>
      <c r="L751" s="1">
        <v>5</v>
      </c>
      <c r="M751" t="s">
        <v>62</v>
      </c>
      <c r="N751" s="1">
        <v>51</v>
      </c>
      <c r="O751" t="s">
        <v>63</v>
      </c>
      <c r="P751" s="1">
        <v>410</v>
      </c>
      <c r="Q751" s="1">
        <v>2</v>
      </c>
      <c r="R751" t="s">
        <v>16</v>
      </c>
      <c r="S751" s="1">
        <v>14</v>
      </c>
      <c r="T751" s="1">
        <v>4</v>
      </c>
      <c r="U751" s="1">
        <v>4</v>
      </c>
      <c r="W751"/>
      <c r="X751"/>
    </row>
    <row r="752" spans="1:24">
      <c r="A752" t="s">
        <v>27</v>
      </c>
      <c r="B752" t="s">
        <v>28</v>
      </c>
      <c r="C752" t="s">
        <v>35</v>
      </c>
      <c r="D752" t="s">
        <v>64</v>
      </c>
      <c r="E752" t="s">
        <v>49</v>
      </c>
      <c r="F752" s="2">
        <v>2013</v>
      </c>
      <c r="G752" s="4">
        <v>163.5</v>
      </c>
      <c r="H752" s="3">
        <v>6360.2268846003299</v>
      </c>
      <c r="I752" s="3">
        <v>6348.0023172671899</v>
      </c>
      <c r="J752" s="3">
        <v>6372.4514519334698</v>
      </c>
      <c r="K752" s="1">
        <v>4</v>
      </c>
      <c r="L752" s="1">
        <v>5</v>
      </c>
      <c r="M752" t="s">
        <v>62</v>
      </c>
      <c r="N752" s="1">
        <v>51</v>
      </c>
      <c r="O752" t="s">
        <v>63</v>
      </c>
      <c r="P752" s="1">
        <v>410</v>
      </c>
      <c r="Q752" s="1">
        <v>2</v>
      </c>
      <c r="R752" t="s">
        <v>16</v>
      </c>
      <c r="S752" s="1">
        <v>14</v>
      </c>
      <c r="T752" s="1">
        <v>1</v>
      </c>
      <c r="U752" s="1">
        <v>2</v>
      </c>
      <c r="W752"/>
      <c r="X752"/>
    </row>
    <row r="753" spans="1:24">
      <c r="A753" t="s">
        <v>27</v>
      </c>
      <c r="B753" t="s">
        <v>28</v>
      </c>
      <c r="C753" t="s">
        <v>35</v>
      </c>
      <c r="D753" t="s">
        <v>64</v>
      </c>
      <c r="E753" t="s">
        <v>49</v>
      </c>
      <c r="F753" s="2">
        <v>2019</v>
      </c>
      <c r="G753" s="4">
        <v>232.416666666667</v>
      </c>
      <c r="H753" s="3">
        <v>9417.2801414104706</v>
      </c>
      <c r="I753" s="3">
        <v>9404.8038594203699</v>
      </c>
      <c r="J753" s="3">
        <v>9429.7564234005695</v>
      </c>
      <c r="K753" s="1">
        <v>4</v>
      </c>
      <c r="L753" s="1">
        <v>5</v>
      </c>
      <c r="M753" t="s">
        <v>62</v>
      </c>
      <c r="N753" s="1">
        <v>51</v>
      </c>
      <c r="O753" t="s">
        <v>63</v>
      </c>
      <c r="P753" s="1">
        <v>410</v>
      </c>
      <c r="Q753" s="1">
        <v>2</v>
      </c>
      <c r="R753" t="s">
        <v>16</v>
      </c>
      <c r="S753" s="1">
        <v>14</v>
      </c>
      <c r="T753" s="1">
        <v>1</v>
      </c>
      <c r="U753" s="1">
        <v>2</v>
      </c>
      <c r="W753"/>
      <c r="X753"/>
    </row>
    <row r="754" spans="1:24">
      <c r="A754" t="s">
        <v>27</v>
      </c>
      <c r="B754" t="s">
        <v>28</v>
      </c>
      <c r="C754" t="s">
        <v>34</v>
      </c>
      <c r="D754" t="s">
        <v>64</v>
      </c>
      <c r="E754" t="s">
        <v>49</v>
      </c>
      <c r="F754" s="2">
        <v>2013</v>
      </c>
      <c r="G754" s="4">
        <v>45.6666666666667</v>
      </c>
      <c r="H754" s="3">
        <v>4706.1231521570298</v>
      </c>
      <c r="I754" s="3">
        <v>4686.2261311233497</v>
      </c>
      <c r="J754" s="3">
        <v>4726.0201731907</v>
      </c>
      <c r="K754" s="1">
        <v>4</v>
      </c>
      <c r="L754" s="1">
        <v>5</v>
      </c>
      <c r="M754" t="s">
        <v>62</v>
      </c>
      <c r="N754" s="1">
        <v>51</v>
      </c>
      <c r="O754" t="s">
        <v>63</v>
      </c>
      <c r="P754" s="1">
        <v>410</v>
      </c>
      <c r="Q754" s="1">
        <v>2</v>
      </c>
      <c r="R754" t="s">
        <v>16</v>
      </c>
      <c r="S754" s="1">
        <v>14</v>
      </c>
      <c r="T754" s="1">
        <v>1</v>
      </c>
      <c r="U754" s="1">
        <v>3</v>
      </c>
      <c r="W754"/>
      <c r="X754"/>
    </row>
    <row r="755" spans="1:24">
      <c r="A755" t="s">
        <v>27</v>
      </c>
      <c r="B755" t="s">
        <v>28</v>
      </c>
      <c r="C755" t="s">
        <v>34</v>
      </c>
      <c r="D755" t="s">
        <v>64</v>
      </c>
      <c r="E755" t="s">
        <v>49</v>
      </c>
      <c r="F755" s="2">
        <v>2019</v>
      </c>
      <c r="G755" s="4">
        <v>22.0833333333333</v>
      </c>
      <c r="H755" s="3">
        <v>7130.5240628371203</v>
      </c>
      <c r="I755" s="3">
        <v>7095.3044577223</v>
      </c>
      <c r="J755" s="3">
        <v>7165.7436679519296</v>
      </c>
      <c r="K755" s="1">
        <v>4</v>
      </c>
      <c r="L755" s="1">
        <v>5</v>
      </c>
      <c r="M755" t="s">
        <v>62</v>
      </c>
      <c r="N755" s="1">
        <v>51</v>
      </c>
      <c r="O755" t="s">
        <v>63</v>
      </c>
      <c r="P755" s="1">
        <v>410</v>
      </c>
      <c r="Q755" s="1">
        <v>2</v>
      </c>
      <c r="R755" t="s">
        <v>16</v>
      </c>
      <c r="S755" s="1">
        <v>14</v>
      </c>
      <c r="T755" s="1">
        <v>1</v>
      </c>
      <c r="U755" s="1">
        <v>3</v>
      </c>
      <c r="W755"/>
      <c r="X755"/>
    </row>
    <row r="756" spans="1:24">
      <c r="A756" t="s">
        <v>27</v>
      </c>
      <c r="B756" t="s">
        <v>29</v>
      </c>
      <c r="C756" t="s">
        <v>35</v>
      </c>
      <c r="D756" t="s">
        <v>64</v>
      </c>
      <c r="E756" t="s">
        <v>49</v>
      </c>
      <c r="F756" s="2">
        <v>2013</v>
      </c>
      <c r="G756" s="4">
        <v>69.75</v>
      </c>
      <c r="H756" s="3">
        <v>11781.9139919026</v>
      </c>
      <c r="I756" s="3">
        <v>11756.4403001419</v>
      </c>
      <c r="J756" s="3">
        <v>11807.387683663301</v>
      </c>
      <c r="K756" s="1">
        <v>4</v>
      </c>
      <c r="L756" s="1">
        <v>5</v>
      </c>
      <c r="M756" t="s">
        <v>62</v>
      </c>
      <c r="N756" s="1">
        <v>51</v>
      </c>
      <c r="O756" t="s">
        <v>63</v>
      </c>
      <c r="P756" s="1">
        <v>410</v>
      </c>
      <c r="Q756" s="1">
        <v>2</v>
      </c>
      <c r="R756" t="s">
        <v>16</v>
      </c>
      <c r="S756" s="1">
        <v>14</v>
      </c>
      <c r="T756" s="1">
        <v>2</v>
      </c>
      <c r="U756" s="1">
        <v>2</v>
      </c>
      <c r="W756"/>
      <c r="X756"/>
    </row>
    <row r="757" spans="1:24">
      <c r="A757" t="s">
        <v>27</v>
      </c>
      <c r="B757" t="s">
        <v>29</v>
      </c>
      <c r="C757" t="s">
        <v>35</v>
      </c>
      <c r="D757" t="s">
        <v>64</v>
      </c>
      <c r="E757" t="s">
        <v>49</v>
      </c>
      <c r="F757" s="2">
        <v>2019</v>
      </c>
      <c r="G757" s="4">
        <v>103.833333333333</v>
      </c>
      <c r="H757" s="3">
        <v>9729.6124919736594</v>
      </c>
      <c r="I757" s="3">
        <v>9710.6395165110298</v>
      </c>
      <c r="J757" s="3">
        <v>9748.5854674362799</v>
      </c>
      <c r="K757" s="1">
        <v>4</v>
      </c>
      <c r="L757" s="1">
        <v>5</v>
      </c>
      <c r="M757" t="s">
        <v>62</v>
      </c>
      <c r="N757" s="1">
        <v>51</v>
      </c>
      <c r="O757" t="s">
        <v>63</v>
      </c>
      <c r="P757" s="1">
        <v>410</v>
      </c>
      <c r="Q757" s="1">
        <v>2</v>
      </c>
      <c r="R757" t="s">
        <v>16</v>
      </c>
      <c r="S757" s="1">
        <v>14</v>
      </c>
      <c r="T757" s="1">
        <v>2</v>
      </c>
      <c r="U757" s="1">
        <v>2</v>
      </c>
      <c r="W757"/>
      <c r="X757"/>
    </row>
    <row r="758" spans="1:24">
      <c r="A758" t="s">
        <v>27</v>
      </c>
      <c r="B758" t="s">
        <v>29</v>
      </c>
      <c r="C758" t="s">
        <v>34</v>
      </c>
      <c r="D758" t="s">
        <v>64</v>
      </c>
      <c r="E758" t="s">
        <v>49</v>
      </c>
      <c r="F758" s="2">
        <v>2013</v>
      </c>
      <c r="G758" s="4">
        <v>18.5833333333333</v>
      </c>
      <c r="H758" s="3">
        <v>10484.138926871899</v>
      </c>
      <c r="I758" s="3">
        <v>10437.584536230799</v>
      </c>
      <c r="J758" s="3">
        <v>10530.6933175131</v>
      </c>
      <c r="K758" s="1">
        <v>4</v>
      </c>
      <c r="L758" s="1">
        <v>5</v>
      </c>
      <c r="M758" t="s">
        <v>62</v>
      </c>
      <c r="N758" s="1">
        <v>51</v>
      </c>
      <c r="O758" t="s">
        <v>63</v>
      </c>
      <c r="P758" s="1">
        <v>410</v>
      </c>
      <c r="Q758" s="1">
        <v>2</v>
      </c>
      <c r="R758" t="s">
        <v>16</v>
      </c>
      <c r="S758" s="1">
        <v>14</v>
      </c>
      <c r="T758" s="1">
        <v>2</v>
      </c>
      <c r="U758" s="1">
        <v>3</v>
      </c>
      <c r="W758"/>
      <c r="X758"/>
    </row>
    <row r="759" spans="1:24">
      <c r="A759" t="s">
        <v>27</v>
      </c>
      <c r="B759" t="s">
        <v>29</v>
      </c>
      <c r="C759" t="s">
        <v>34</v>
      </c>
      <c r="D759" t="s">
        <v>64</v>
      </c>
      <c r="E759" t="s">
        <v>49</v>
      </c>
      <c r="F759" s="2">
        <v>2019</v>
      </c>
      <c r="G759" s="4">
        <v>13.6666666666667</v>
      </c>
      <c r="H759" s="3">
        <v>0</v>
      </c>
      <c r="I759" s="3">
        <v>0</v>
      </c>
      <c r="J759" s="3">
        <v>0</v>
      </c>
      <c r="K759" s="1">
        <v>4</v>
      </c>
      <c r="L759" s="1">
        <v>5</v>
      </c>
      <c r="M759" t="s">
        <v>62</v>
      </c>
      <c r="N759" s="1">
        <v>51</v>
      </c>
      <c r="O759" t="s">
        <v>63</v>
      </c>
      <c r="P759" s="1">
        <v>410</v>
      </c>
      <c r="Q759" s="1">
        <v>2</v>
      </c>
      <c r="R759" t="s">
        <v>16</v>
      </c>
      <c r="S759" s="1">
        <v>14</v>
      </c>
      <c r="T759" s="1">
        <v>2</v>
      </c>
      <c r="U759" s="1">
        <v>3</v>
      </c>
      <c r="W759"/>
      <c r="X759"/>
    </row>
    <row r="760" spans="1:24">
      <c r="A760" t="s">
        <v>27</v>
      </c>
      <c r="B760" t="s">
        <v>30</v>
      </c>
      <c r="C760" t="s">
        <v>35</v>
      </c>
      <c r="D760" t="s">
        <v>64</v>
      </c>
      <c r="E760" t="s">
        <v>49</v>
      </c>
      <c r="F760" s="2">
        <v>2013</v>
      </c>
      <c r="G760" s="4">
        <v>15.9166666666667</v>
      </c>
      <c r="H760" s="3">
        <v>13461.2023822952</v>
      </c>
      <c r="I760" s="3">
        <v>13404.2027652826</v>
      </c>
      <c r="J760" s="3">
        <v>13518.201999307899</v>
      </c>
      <c r="K760" s="1">
        <v>4</v>
      </c>
      <c r="L760" s="1">
        <v>5</v>
      </c>
      <c r="M760" t="s">
        <v>62</v>
      </c>
      <c r="N760" s="1">
        <v>51</v>
      </c>
      <c r="O760" t="s">
        <v>63</v>
      </c>
      <c r="P760" s="1">
        <v>410</v>
      </c>
      <c r="Q760" s="1">
        <v>2</v>
      </c>
      <c r="R760" t="s">
        <v>16</v>
      </c>
      <c r="S760" s="1">
        <v>14</v>
      </c>
      <c r="T760" s="1">
        <v>3</v>
      </c>
      <c r="U760" s="1">
        <v>2</v>
      </c>
      <c r="W760"/>
      <c r="X760"/>
    </row>
    <row r="761" spans="1:24">
      <c r="A761" t="s">
        <v>27</v>
      </c>
      <c r="B761" t="s">
        <v>30</v>
      </c>
      <c r="C761" t="s">
        <v>35</v>
      </c>
      <c r="D761" t="s">
        <v>64</v>
      </c>
      <c r="E761" t="s">
        <v>49</v>
      </c>
      <c r="F761" s="2">
        <v>2019</v>
      </c>
      <c r="G761" s="4">
        <v>22.6666666666667</v>
      </c>
      <c r="H761" s="3">
        <v>7586.77066405398</v>
      </c>
      <c r="I761" s="3">
        <v>7550.9122794923596</v>
      </c>
      <c r="J761" s="3">
        <v>7622.6290486156004</v>
      </c>
      <c r="K761" s="1">
        <v>4</v>
      </c>
      <c r="L761" s="1">
        <v>5</v>
      </c>
      <c r="M761" t="s">
        <v>62</v>
      </c>
      <c r="N761" s="1">
        <v>51</v>
      </c>
      <c r="O761" t="s">
        <v>63</v>
      </c>
      <c r="P761" s="1">
        <v>410</v>
      </c>
      <c r="Q761" s="1">
        <v>2</v>
      </c>
      <c r="R761" t="s">
        <v>16</v>
      </c>
      <c r="S761" s="1">
        <v>14</v>
      </c>
      <c r="T761" s="1">
        <v>3</v>
      </c>
      <c r="U761" s="1">
        <v>2</v>
      </c>
      <c r="W761"/>
      <c r="X761"/>
    </row>
    <row r="762" spans="1:24">
      <c r="A762" t="s">
        <v>27</v>
      </c>
      <c r="B762" t="s">
        <v>30</v>
      </c>
      <c r="C762" t="s">
        <v>34</v>
      </c>
      <c r="D762" t="s">
        <v>64</v>
      </c>
      <c r="E762" t="s">
        <v>49</v>
      </c>
      <c r="F762" s="2">
        <v>2013</v>
      </c>
      <c r="G762" s="4" t="s">
        <v>25</v>
      </c>
      <c r="H762" s="3" t="s">
        <v>25</v>
      </c>
      <c r="I762" s="3" t="s">
        <v>25</v>
      </c>
      <c r="J762" s="3" t="s">
        <v>25</v>
      </c>
      <c r="K762" s="1">
        <v>4</v>
      </c>
      <c r="L762" s="1">
        <v>5</v>
      </c>
      <c r="M762" t="s">
        <v>62</v>
      </c>
      <c r="N762" s="1">
        <v>51</v>
      </c>
      <c r="O762" t="s">
        <v>63</v>
      </c>
      <c r="P762" s="1">
        <v>410</v>
      </c>
      <c r="Q762" s="1">
        <v>2</v>
      </c>
      <c r="R762" t="s">
        <v>16</v>
      </c>
      <c r="S762" s="1">
        <v>14</v>
      </c>
      <c r="T762" s="1">
        <v>3</v>
      </c>
      <c r="U762" s="1">
        <v>3</v>
      </c>
      <c r="W762"/>
      <c r="X762"/>
    </row>
    <row r="763" spans="1:24">
      <c r="A763" t="s">
        <v>27</v>
      </c>
      <c r="B763" t="s">
        <v>30</v>
      </c>
      <c r="C763" t="s">
        <v>34</v>
      </c>
      <c r="D763" t="s">
        <v>64</v>
      </c>
      <c r="E763" t="s">
        <v>49</v>
      </c>
      <c r="F763" s="2">
        <v>2019</v>
      </c>
      <c r="G763" s="4" t="s">
        <v>25</v>
      </c>
      <c r="H763" s="3" t="s">
        <v>25</v>
      </c>
      <c r="I763" s="3" t="s">
        <v>25</v>
      </c>
      <c r="J763" s="3" t="s">
        <v>25</v>
      </c>
      <c r="K763" s="1">
        <v>4</v>
      </c>
      <c r="L763" s="1">
        <v>5</v>
      </c>
      <c r="M763" t="s">
        <v>62</v>
      </c>
      <c r="N763" s="1">
        <v>51</v>
      </c>
      <c r="O763" t="s">
        <v>63</v>
      </c>
      <c r="P763" s="1">
        <v>410</v>
      </c>
      <c r="Q763" s="1">
        <v>2</v>
      </c>
      <c r="R763" t="s">
        <v>16</v>
      </c>
      <c r="S763" s="1">
        <v>14</v>
      </c>
      <c r="T763" s="1">
        <v>3</v>
      </c>
      <c r="U763" s="1">
        <v>3</v>
      </c>
      <c r="W763"/>
      <c r="X763"/>
    </row>
    <row r="764" spans="1:24">
      <c r="A764" t="s">
        <v>27</v>
      </c>
      <c r="B764" t="s">
        <v>28</v>
      </c>
      <c r="C764" t="s">
        <v>36</v>
      </c>
      <c r="D764" t="s">
        <v>64</v>
      </c>
      <c r="E764" t="s">
        <v>49</v>
      </c>
      <c r="F764" s="2">
        <v>2013</v>
      </c>
      <c r="G764" s="4">
        <v>1975.75</v>
      </c>
      <c r="H764" s="3">
        <v>7255.1633502864797</v>
      </c>
      <c r="I764" s="3">
        <v>7251.4074532890099</v>
      </c>
      <c r="J764" s="3">
        <v>7258.9192472839504</v>
      </c>
      <c r="K764" s="1">
        <v>4</v>
      </c>
      <c r="L764" s="1">
        <v>5</v>
      </c>
      <c r="M764" t="s">
        <v>62</v>
      </c>
      <c r="N764" s="1">
        <v>51</v>
      </c>
      <c r="O764" t="s">
        <v>63</v>
      </c>
      <c r="P764" s="1">
        <v>410</v>
      </c>
      <c r="Q764" s="1">
        <v>2</v>
      </c>
      <c r="R764" t="s">
        <v>16</v>
      </c>
      <c r="S764" s="1">
        <v>14</v>
      </c>
      <c r="T764" s="1">
        <v>1</v>
      </c>
      <c r="U764" s="1">
        <v>4</v>
      </c>
      <c r="W764"/>
      <c r="X764"/>
    </row>
    <row r="765" spans="1:24">
      <c r="A765" t="s">
        <v>27</v>
      </c>
      <c r="B765" t="s">
        <v>28</v>
      </c>
      <c r="C765" t="s">
        <v>36</v>
      </c>
      <c r="D765" t="s">
        <v>64</v>
      </c>
      <c r="E765" t="s">
        <v>49</v>
      </c>
      <c r="F765" s="2">
        <v>2019</v>
      </c>
      <c r="G765" s="4">
        <v>1909.9166666666699</v>
      </c>
      <c r="H765" s="3">
        <v>8167.4204248702899</v>
      </c>
      <c r="I765" s="3">
        <v>8163.3672875489801</v>
      </c>
      <c r="J765" s="3">
        <v>8171.4735621915997</v>
      </c>
      <c r="K765" s="1">
        <v>4</v>
      </c>
      <c r="L765" s="1">
        <v>5</v>
      </c>
      <c r="M765" t="s">
        <v>62</v>
      </c>
      <c r="N765" s="1">
        <v>51</v>
      </c>
      <c r="O765" t="s">
        <v>63</v>
      </c>
      <c r="P765" s="1">
        <v>410</v>
      </c>
      <c r="Q765" s="1">
        <v>2</v>
      </c>
      <c r="R765" t="s">
        <v>16</v>
      </c>
      <c r="S765" s="1">
        <v>14</v>
      </c>
      <c r="T765" s="1">
        <v>1</v>
      </c>
      <c r="U765" s="1">
        <v>4</v>
      </c>
      <c r="W765"/>
      <c r="X765"/>
    </row>
    <row r="766" spans="1:24">
      <c r="A766" t="s">
        <v>27</v>
      </c>
      <c r="B766" t="s">
        <v>29</v>
      </c>
      <c r="C766" t="s">
        <v>36</v>
      </c>
      <c r="D766" t="s">
        <v>64</v>
      </c>
      <c r="E766" t="s">
        <v>49</v>
      </c>
      <c r="F766" s="2">
        <v>2013</v>
      </c>
      <c r="G766" s="4">
        <v>1001.33333333333</v>
      </c>
      <c r="H766" s="3">
        <v>7572.4577871912397</v>
      </c>
      <c r="I766" s="3">
        <v>7567.0678318719301</v>
      </c>
      <c r="J766" s="3">
        <v>7577.8477425105502</v>
      </c>
      <c r="K766" s="1">
        <v>4</v>
      </c>
      <c r="L766" s="1">
        <v>5</v>
      </c>
      <c r="M766" t="s">
        <v>62</v>
      </c>
      <c r="N766" s="1">
        <v>51</v>
      </c>
      <c r="O766" t="s">
        <v>63</v>
      </c>
      <c r="P766" s="1">
        <v>410</v>
      </c>
      <c r="Q766" s="1">
        <v>2</v>
      </c>
      <c r="R766" t="s">
        <v>16</v>
      </c>
      <c r="S766" s="1">
        <v>14</v>
      </c>
      <c r="T766" s="1">
        <v>2</v>
      </c>
      <c r="U766" s="1">
        <v>4</v>
      </c>
      <c r="W766"/>
      <c r="X766"/>
    </row>
    <row r="767" spans="1:24">
      <c r="A767" t="s">
        <v>27</v>
      </c>
      <c r="B767" t="s">
        <v>29</v>
      </c>
      <c r="C767" t="s">
        <v>36</v>
      </c>
      <c r="D767" t="s">
        <v>64</v>
      </c>
      <c r="E767" t="s">
        <v>49</v>
      </c>
      <c r="F767" s="2">
        <v>2019</v>
      </c>
      <c r="G767" s="4">
        <v>1210</v>
      </c>
      <c r="H767" s="3">
        <v>7438.1518503833104</v>
      </c>
      <c r="I767" s="3">
        <v>7433.2923020462704</v>
      </c>
      <c r="J767" s="3">
        <v>7443.0113987203504</v>
      </c>
      <c r="K767" s="1">
        <v>4</v>
      </c>
      <c r="L767" s="1">
        <v>5</v>
      </c>
      <c r="M767" t="s">
        <v>62</v>
      </c>
      <c r="N767" s="1">
        <v>51</v>
      </c>
      <c r="O767" t="s">
        <v>63</v>
      </c>
      <c r="P767" s="1">
        <v>410</v>
      </c>
      <c r="Q767" s="1">
        <v>2</v>
      </c>
      <c r="R767" t="s">
        <v>16</v>
      </c>
      <c r="S767" s="1">
        <v>14</v>
      </c>
      <c r="T767" s="1">
        <v>2</v>
      </c>
      <c r="U767" s="1">
        <v>4</v>
      </c>
      <c r="W767"/>
      <c r="X767"/>
    </row>
    <row r="768" spans="1:24">
      <c r="A768" t="s">
        <v>27</v>
      </c>
      <c r="B768" t="s">
        <v>30</v>
      </c>
      <c r="C768" t="s">
        <v>36</v>
      </c>
      <c r="D768" t="s">
        <v>64</v>
      </c>
      <c r="E768" t="s">
        <v>49</v>
      </c>
      <c r="F768" s="2">
        <v>2013</v>
      </c>
      <c r="G768" s="4">
        <v>520.83333333333303</v>
      </c>
      <c r="H768" s="3">
        <v>5504.3759468255703</v>
      </c>
      <c r="I768" s="3">
        <v>5498.0041674490103</v>
      </c>
      <c r="J768" s="3">
        <v>5510.7477262021403</v>
      </c>
      <c r="K768" s="1">
        <v>4</v>
      </c>
      <c r="L768" s="1">
        <v>5</v>
      </c>
      <c r="M768" t="s">
        <v>62</v>
      </c>
      <c r="N768" s="1">
        <v>51</v>
      </c>
      <c r="O768" t="s">
        <v>63</v>
      </c>
      <c r="P768" s="1">
        <v>410</v>
      </c>
      <c r="Q768" s="1">
        <v>2</v>
      </c>
      <c r="R768" t="s">
        <v>16</v>
      </c>
      <c r="S768" s="1">
        <v>14</v>
      </c>
      <c r="T768" s="1">
        <v>3</v>
      </c>
      <c r="U768" s="1">
        <v>4</v>
      </c>
      <c r="W768"/>
      <c r="X768"/>
    </row>
    <row r="769" spans="1:24">
      <c r="A769" t="s">
        <v>27</v>
      </c>
      <c r="B769" t="s">
        <v>30</v>
      </c>
      <c r="C769" t="s">
        <v>36</v>
      </c>
      <c r="D769" t="s">
        <v>64</v>
      </c>
      <c r="E769" t="s">
        <v>49</v>
      </c>
      <c r="F769" s="2">
        <v>2019</v>
      </c>
      <c r="G769" s="4">
        <v>550</v>
      </c>
      <c r="H769" s="3">
        <v>6352.9135397806003</v>
      </c>
      <c r="I769" s="3">
        <v>6346.2522059455096</v>
      </c>
      <c r="J769" s="3">
        <v>6359.5748736157002</v>
      </c>
      <c r="K769" s="1">
        <v>4</v>
      </c>
      <c r="L769" s="1">
        <v>5</v>
      </c>
      <c r="M769" t="s">
        <v>62</v>
      </c>
      <c r="N769" s="1">
        <v>51</v>
      </c>
      <c r="O769" t="s">
        <v>63</v>
      </c>
      <c r="P769" s="1">
        <v>410</v>
      </c>
      <c r="Q769" s="1">
        <v>2</v>
      </c>
      <c r="R769" t="s">
        <v>16</v>
      </c>
      <c r="S769" s="1">
        <v>14</v>
      </c>
      <c r="T769" s="1">
        <v>3</v>
      </c>
      <c r="U769" s="1">
        <v>4</v>
      </c>
      <c r="W769"/>
      <c r="X769"/>
    </row>
    <row r="770" spans="1:24">
      <c r="A770" t="s">
        <v>27</v>
      </c>
      <c r="B770" t="s">
        <v>28</v>
      </c>
      <c r="C770" t="s">
        <v>27</v>
      </c>
      <c r="D770" t="s">
        <v>64</v>
      </c>
      <c r="E770" t="s">
        <v>37</v>
      </c>
      <c r="F770" s="2">
        <v>2013</v>
      </c>
      <c r="G770" s="4">
        <v>32327.416666666999</v>
      </c>
      <c r="H770" s="3">
        <v>7000.3932480540298</v>
      </c>
      <c r="I770" s="3">
        <v>6999.4811704547301</v>
      </c>
      <c r="J770" s="3">
        <v>7001.3053256533403</v>
      </c>
      <c r="K770" s="1">
        <v>4</v>
      </c>
      <c r="L770" s="1">
        <v>5</v>
      </c>
      <c r="M770" t="s">
        <v>62</v>
      </c>
      <c r="N770" s="1">
        <v>51</v>
      </c>
      <c r="O770" t="s">
        <v>63</v>
      </c>
      <c r="P770" s="1">
        <v>410</v>
      </c>
      <c r="Q770" s="1">
        <v>2</v>
      </c>
      <c r="R770" t="s">
        <v>16</v>
      </c>
      <c r="S770" s="1">
        <v>2</v>
      </c>
      <c r="T770" s="1">
        <v>1</v>
      </c>
      <c r="U770" s="1">
        <v>1</v>
      </c>
      <c r="W770"/>
      <c r="X770"/>
    </row>
    <row r="771" spans="1:24">
      <c r="A771" t="s">
        <v>27</v>
      </c>
      <c r="B771" t="s">
        <v>28</v>
      </c>
      <c r="C771" t="s">
        <v>27</v>
      </c>
      <c r="D771" t="s">
        <v>64</v>
      </c>
      <c r="E771" t="s">
        <v>37</v>
      </c>
      <c r="F771" s="2">
        <v>2019</v>
      </c>
      <c r="G771" s="4">
        <v>31479.583333333401</v>
      </c>
      <c r="H771" s="3">
        <v>7497.71378560628</v>
      </c>
      <c r="I771" s="3">
        <v>7496.7572392700804</v>
      </c>
      <c r="J771" s="3">
        <v>7498.6703319424796</v>
      </c>
      <c r="K771" s="1">
        <v>4</v>
      </c>
      <c r="L771" s="1">
        <v>5</v>
      </c>
      <c r="M771" t="s">
        <v>62</v>
      </c>
      <c r="N771" s="1">
        <v>51</v>
      </c>
      <c r="O771" t="s">
        <v>63</v>
      </c>
      <c r="P771" s="1">
        <v>410</v>
      </c>
      <c r="Q771" s="1">
        <v>2</v>
      </c>
      <c r="R771" t="s">
        <v>16</v>
      </c>
      <c r="S771" s="1">
        <v>2</v>
      </c>
      <c r="T771" s="1">
        <v>1</v>
      </c>
      <c r="U771" s="1">
        <v>1</v>
      </c>
      <c r="W771"/>
      <c r="X771"/>
    </row>
    <row r="772" spans="1:24">
      <c r="A772" t="s">
        <v>27</v>
      </c>
      <c r="B772" t="s">
        <v>29</v>
      </c>
      <c r="C772" t="s">
        <v>27</v>
      </c>
      <c r="D772" t="s">
        <v>64</v>
      </c>
      <c r="E772" t="s">
        <v>37</v>
      </c>
      <c r="F772" s="2">
        <v>2013</v>
      </c>
      <c r="G772" s="4">
        <v>5115.5833333333203</v>
      </c>
      <c r="H772" s="3">
        <v>7289.4173441186904</v>
      </c>
      <c r="I772" s="3">
        <v>7287.0776725513197</v>
      </c>
      <c r="J772" s="3">
        <v>7291.7570156860602</v>
      </c>
      <c r="K772" s="1">
        <v>4</v>
      </c>
      <c r="L772" s="1">
        <v>5</v>
      </c>
      <c r="M772" t="s">
        <v>62</v>
      </c>
      <c r="N772" s="1">
        <v>51</v>
      </c>
      <c r="O772" t="s">
        <v>63</v>
      </c>
      <c r="P772" s="1">
        <v>410</v>
      </c>
      <c r="Q772" s="1">
        <v>2</v>
      </c>
      <c r="R772" t="s">
        <v>16</v>
      </c>
      <c r="S772" s="1">
        <v>2</v>
      </c>
      <c r="T772" s="1">
        <v>2</v>
      </c>
      <c r="U772" s="1">
        <v>1</v>
      </c>
      <c r="W772"/>
      <c r="X772"/>
    </row>
    <row r="773" spans="1:24">
      <c r="A773" t="s">
        <v>27</v>
      </c>
      <c r="B773" t="s">
        <v>29</v>
      </c>
      <c r="C773" t="s">
        <v>27</v>
      </c>
      <c r="D773" t="s">
        <v>64</v>
      </c>
      <c r="E773" t="s">
        <v>37</v>
      </c>
      <c r="F773" s="2">
        <v>2019</v>
      </c>
      <c r="G773" s="4">
        <v>11243.333333333299</v>
      </c>
      <c r="H773" s="3">
        <v>8036.9598977019496</v>
      </c>
      <c r="I773" s="3">
        <v>8035.3027759090501</v>
      </c>
      <c r="J773" s="3">
        <v>8038.61701949484</v>
      </c>
      <c r="K773" s="1">
        <v>4</v>
      </c>
      <c r="L773" s="1">
        <v>5</v>
      </c>
      <c r="M773" t="s">
        <v>62</v>
      </c>
      <c r="N773" s="1">
        <v>51</v>
      </c>
      <c r="O773" t="s">
        <v>63</v>
      </c>
      <c r="P773" s="1">
        <v>410</v>
      </c>
      <c r="Q773" s="1">
        <v>2</v>
      </c>
      <c r="R773" t="s">
        <v>16</v>
      </c>
      <c r="S773" s="1">
        <v>2</v>
      </c>
      <c r="T773" s="1">
        <v>2</v>
      </c>
      <c r="U773" s="1">
        <v>1</v>
      </c>
      <c r="W773"/>
      <c r="X773"/>
    </row>
    <row r="774" spans="1:24">
      <c r="A774" t="s">
        <v>27</v>
      </c>
      <c r="B774" t="s">
        <v>30</v>
      </c>
      <c r="C774" t="s">
        <v>27</v>
      </c>
      <c r="D774" t="s">
        <v>64</v>
      </c>
      <c r="E774" t="s">
        <v>37</v>
      </c>
      <c r="F774" s="2">
        <v>2013</v>
      </c>
      <c r="G774" s="4">
        <v>4277.4166666666597</v>
      </c>
      <c r="H774" s="3">
        <v>6344.1308363305297</v>
      </c>
      <c r="I774" s="3">
        <v>6341.7438421611096</v>
      </c>
      <c r="J774" s="3">
        <v>6346.5178304999499</v>
      </c>
      <c r="K774" s="1">
        <v>4</v>
      </c>
      <c r="L774" s="1">
        <v>5</v>
      </c>
      <c r="M774" t="s">
        <v>62</v>
      </c>
      <c r="N774" s="1">
        <v>51</v>
      </c>
      <c r="O774" t="s">
        <v>63</v>
      </c>
      <c r="P774" s="1">
        <v>410</v>
      </c>
      <c r="Q774" s="1">
        <v>2</v>
      </c>
      <c r="R774" t="s">
        <v>16</v>
      </c>
      <c r="S774" s="1">
        <v>2</v>
      </c>
      <c r="T774" s="1">
        <v>3</v>
      </c>
      <c r="U774" s="1">
        <v>1</v>
      </c>
      <c r="W774"/>
      <c r="X774"/>
    </row>
    <row r="775" spans="1:24">
      <c r="A775" t="s">
        <v>27</v>
      </c>
      <c r="B775" t="s">
        <v>30</v>
      </c>
      <c r="C775" t="s">
        <v>27</v>
      </c>
      <c r="D775" t="s">
        <v>64</v>
      </c>
      <c r="E775" t="s">
        <v>37</v>
      </c>
      <c r="F775" s="2">
        <v>2019</v>
      </c>
      <c r="G775" s="4">
        <v>3784.4166666666601</v>
      </c>
      <c r="H775" s="3">
        <v>6671.5757775884604</v>
      </c>
      <c r="I775" s="3">
        <v>6668.9733970064699</v>
      </c>
      <c r="J775" s="3">
        <v>6674.1781581704499</v>
      </c>
      <c r="K775" s="1">
        <v>4</v>
      </c>
      <c r="L775" s="1">
        <v>5</v>
      </c>
      <c r="M775" t="s">
        <v>62</v>
      </c>
      <c r="N775" s="1">
        <v>51</v>
      </c>
      <c r="O775" t="s">
        <v>63</v>
      </c>
      <c r="P775" s="1">
        <v>410</v>
      </c>
      <c r="Q775" s="1">
        <v>2</v>
      </c>
      <c r="R775" t="s">
        <v>16</v>
      </c>
      <c r="S775" s="1">
        <v>2</v>
      </c>
      <c r="T775" s="1">
        <v>3</v>
      </c>
      <c r="U775" s="1">
        <v>1</v>
      </c>
      <c r="W775"/>
      <c r="X775"/>
    </row>
    <row r="776" spans="1:24">
      <c r="A776" t="s">
        <v>27</v>
      </c>
      <c r="B776" t="s">
        <v>31</v>
      </c>
      <c r="C776" t="s">
        <v>27</v>
      </c>
      <c r="D776" t="s">
        <v>64</v>
      </c>
      <c r="E776" t="s">
        <v>37</v>
      </c>
      <c r="F776" s="2">
        <v>2013</v>
      </c>
      <c r="G776" s="4">
        <v>41720.416666667203</v>
      </c>
      <c r="H776" s="3">
        <v>6968.5483856340297</v>
      </c>
      <c r="I776" s="3">
        <v>6967.7473480141698</v>
      </c>
      <c r="J776" s="3">
        <v>6969.3494232538997</v>
      </c>
      <c r="K776" s="1">
        <v>4</v>
      </c>
      <c r="L776" s="1">
        <v>5</v>
      </c>
      <c r="M776" t="s">
        <v>62</v>
      </c>
      <c r="N776" s="1">
        <v>51</v>
      </c>
      <c r="O776" t="s">
        <v>63</v>
      </c>
      <c r="P776" s="1">
        <v>410</v>
      </c>
      <c r="Q776" s="1">
        <v>2</v>
      </c>
      <c r="R776" t="s">
        <v>16</v>
      </c>
      <c r="S776" s="1">
        <v>2</v>
      </c>
      <c r="T776" s="1">
        <v>4</v>
      </c>
      <c r="U776" s="1">
        <v>1</v>
      </c>
      <c r="W776"/>
      <c r="X776"/>
    </row>
    <row r="777" spans="1:24">
      <c r="A777" t="s">
        <v>27</v>
      </c>
      <c r="B777" t="s">
        <v>31</v>
      </c>
      <c r="C777" t="s">
        <v>27</v>
      </c>
      <c r="D777" t="s">
        <v>64</v>
      </c>
      <c r="E777" t="s">
        <v>37</v>
      </c>
      <c r="F777" s="2">
        <v>2019</v>
      </c>
      <c r="G777" s="4">
        <v>46507.3333333337</v>
      </c>
      <c r="H777" s="3">
        <v>7560.8537923540798</v>
      </c>
      <c r="I777" s="3">
        <v>7560.0635127526102</v>
      </c>
      <c r="J777" s="3">
        <v>7561.6440719555503</v>
      </c>
      <c r="K777" s="1">
        <v>4</v>
      </c>
      <c r="L777" s="1">
        <v>5</v>
      </c>
      <c r="M777" t="s">
        <v>62</v>
      </c>
      <c r="N777" s="1">
        <v>51</v>
      </c>
      <c r="O777" t="s">
        <v>63</v>
      </c>
      <c r="P777" s="1">
        <v>410</v>
      </c>
      <c r="Q777" s="1">
        <v>2</v>
      </c>
      <c r="R777" t="s">
        <v>16</v>
      </c>
      <c r="S777" s="1">
        <v>2</v>
      </c>
      <c r="T777" s="1">
        <v>4</v>
      </c>
      <c r="U777" s="1">
        <v>1</v>
      </c>
      <c r="W777"/>
      <c r="X777"/>
    </row>
    <row r="778" spans="1:24">
      <c r="A778" t="s">
        <v>27</v>
      </c>
      <c r="B778" t="s">
        <v>31</v>
      </c>
      <c r="C778" t="s">
        <v>35</v>
      </c>
      <c r="D778" t="s">
        <v>64</v>
      </c>
      <c r="E778" t="s">
        <v>37</v>
      </c>
      <c r="F778" s="2">
        <v>2013</v>
      </c>
      <c r="G778" s="4">
        <v>374.83333333333297</v>
      </c>
      <c r="H778" s="3">
        <v>9621.3788687091401</v>
      </c>
      <c r="I778" s="3">
        <v>9611.4487228633097</v>
      </c>
      <c r="J778" s="3">
        <v>9631.3090145549704</v>
      </c>
      <c r="K778" s="1">
        <v>4</v>
      </c>
      <c r="L778" s="1">
        <v>5</v>
      </c>
      <c r="M778" t="s">
        <v>62</v>
      </c>
      <c r="N778" s="1">
        <v>51</v>
      </c>
      <c r="O778" t="s">
        <v>63</v>
      </c>
      <c r="P778" s="1">
        <v>410</v>
      </c>
      <c r="Q778" s="1">
        <v>2</v>
      </c>
      <c r="R778" t="s">
        <v>16</v>
      </c>
      <c r="S778" s="1">
        <v>2</v>
      </c>
      <c r="T778" s="1">
        <v>4</v>
      </c>
      <c r="U778" s="1">
        <v>2</v>
      </c>
      <c r="W778"/>
      <c r="X778"/>
    </row>
    <row r="779" spans="1:24">
      <c r="A779" t="s">
        <v>27</v>
      </c>
      <c r="B779" t="s">
        <v>31</v>
      </c>
      <c r="C779" t="s">
        <v>35</v>
      </c>
      <c r="D779" t="s">
        <v>64</v>
      </c>
      <c r="E779" t="s">
        <v>37</v>
      </c>
      <c r="F779" s="2">
        <v>2019</v>
      </c>
      <c r="G779" s="4">
        <v>692.5</v>
      </c>
      <c r="H779" s="3">
        <v>12144.1185639793</v>
      </c>
      <c r="I779" s="3">
        <v>12135.910718311599</v>
      </c>
      <c r="J779" s="3">
        <v>12152.326409647099</v>
      </c>
      <c r="K779" s="1">
        <v>4</v>
      </c>
      <c r="L779" s="1">
        <v>5</v>
      </c>
      <c r="M779" t="s">
        <v>62</v>
      </c>
      <c r="N779" s="1">
        <v>51</v>
      </c>
      <c r="O779" t="s">
        <v>63</v>
      </c>
      <c r="P779" s="1">
        <v>410</v>
      </c>
      <c r="Q779" s="1">
        <v>2</v>
      </c>
      <c r="R779" t="s">
        <v>16</v>
      </c>
      <c r="S779" s="1">
        <v>2</v>
      </c>
      <c r="T779" s="1">
        <v>4</v>
      </c>
      <c r="U779" s="1">
        <v>2</v>
      </c>
      <c r="W779"/>
      <c r="X779"/>
    </row>
    <row r="780" spans="1:24">
      <c r="A780" t="s">
        <v>27</v>
      </c>
      <c r="B780" t="s">
        <v>31</v>
      </c>
      <c r="C780" t="s">
        <v>34</v>
      </c>
      <c r="D780" t="s">
        <v>64</v>
      </c>
      <c r="E780" t="s">
        <v>37</v>
      </c>
      <c r="F780" s="2">
        <v>2013</v>
      </c>
      <c r="G780" s="4">
        <v>116.333333333333</v>
      </c>
      <c r="H780" s="3">
        <v>6212.4641996651999</v>
      </c>
      <c r="I780" s="3">
        <v>6198.1411355903001</v>
      </c>
      <c r="J780" s="3">
        <v>6226.7872637400997</v>
      </c>
      <c r="K780" s="1">
        <v>4</v>
      </c>
      <c r="L780" s="1">
        <v>5</v>
      </c>
      <c r="M780" t="s">
        <v>62</v>
      </c>
      <c r="N780" s="1">
        <v>51</v>
      </c>
      <c r="O780" t="s">
        <v>63</v>
      </c>
      <c r="P780" s="1">
        <v>410</v>
      </c>
      <c r="Q780" s="1">
        <v>2</v>
      </c>
      <c r="R780" t="s">
        <v>16</v>
      </c>
      <c r="S780" s="1">
        <v>2</v>
      </c>
      <c r="T780" s="1">
        <v>4</v>
      </c>
      <c r="U780" s="1">
        <v>3</v>
      </c>
      <c r="W780"/>
      <c r="X780"/>
    </row>
    <row r="781" spans="1:24">
      <c r="A781" t="s">
        <v>27</v>
      </c>
      <c r="B781" t="s">
        <v>31</v>
      </c>
      <c r="C781" t="s">
        <v>34</v>
      </c>
      <c r="D781" t="s">
        <v>64</v>
      </c>
      <c r="E781" t="s">
        <v>37</v>
      </c>
      <c r="F781" s="2">
        <v>2019</v>
      </c>
      <c r="G781" s="4">
        <v>72.8333333333333</v>
      </c>
      <c r="H781" s="3">
        <v>10126.238053736401</v>
      </c>
      <c r="I781" s="3">
        <v>10103.1272502633</v>
      </c>
      <c r="J781" s="3">
        <v>10149.348857209399</v>
      </c>
      <c r="K781" s="1">
        <v>4</v>
      </c>
      <c r="L781" s="1">
        <v>5</v>
      </c>
      <c r="M781" t="s">
        <v>62</v>
      </c>
      <c r="N781" s="1">
        <v>51</v>
      </c>
      <c r="O781" t="s">
        <v>63</v>
      </c>
      <c r="P781" s="1">
        <v>410</v>
      </c>
      <c r="Q781" s="1">
        <v>2</v>
      </c>
      <c r="R781" t="s">
        <v>16</v>
      </c>
      <c r="S781" s="1">
        <v>2</v>
      </c>
      <c r="T781" s="1">
        <v>4</v>
      </c>
      <c r="U781" s="1">
        <v>3</v>
      </c>
      <c r="W781"/>
      <c r="X781"/>
    </row>
    <row r="782" spans="1:24">
      <c r="A782" t="s">
        <v>27</v>
      </c>
      <c r="B782" t="s">
        <v>31</v>
      </c>
      <c r="C782" t="s">
        <v>36</v>
      </c>
      <c r="D782" t="s">
        <v>64</v>
      </c>
      <c r="E782" t="s">
        <v>37</v>
      </c>
      <c r="F782" s="2">
        <v>2013</v>
      </c>
      <c r="G782" s="4">
        <v>7648.50000000003</v>
      </c>
      <c r="H782" s="3">
        <v>7031.3006114855498</v>
      </c>
      <c r="I782" s="3">
        <v>7029.4213562503201</v>
      </c>
      <c r="J782" s="3">
        <v>7033.1798667207804</v>
      </c>
      <c r="K782" s="1">
        <v>4</v>
      </c>
      <c r="L782" s="1">
        <v>5</v>
      </c>
      <c r="M782" t="s">
        <v>62</v>
      </c>
      <c r="N782" s="1">
        <v>51</v>
      </c>
      <c r="O782" t="s">
        <v>63</v>
      </c>
      <c r="P782" s="1">
        <v>410</v>
      </c>
      <c r="Q782" s="1">
        <v>2</v>
      </c>
      <c r="R782" t="s">
        <v>16</v>
      </c>
      <c r="S782" s="1">
        <v>2</v>
      </c>
      <c r="T782" s="1">
        <v>4</v>
      </c>
      <c r="U782" s="1">
        <v>4</v>
      </c>
      <c r="W782"/>
      <c r="X782"/>
    </row>
    <row r="783" spans="1:24">
      <c r="A783" t="s">
        <v>27</v>
      </c>
      <c r="B783" t="s">
        <v>31</v>
      </c>
      <c r="C783" t="s">
        <v>36</v>
      </c>
      <c r="D783" t="s">
        <v>64</v>
      </c>
      <c r="E783" t="s">
        <v>37</v>
      </c>
      <c r="F783" s="2">
        <v>2019</v>
      </c>
      <c r="G783" s="4">
        <v>8204.9166666666897</v>
      </c>
      <c r="H783" s="3">
        <v>8102.0738234989803</v>
      </c>
      <c r="I783" s="3">
        <v>8100.1261458424797</v>
      </c>
      <c r="J783" s="3">
        <v>8104.0215011554801</v>
      </c>
      <c r="K783" s="1">
        <v>4</v>
      </c>
      <c r="L783" s="1">
        <v>5</v>
      </c>
      <c r="M783" t="s">
        <v>62</v>
      </c>
      <c r="N783" s="1">
        <v>51</v>
      </c>
      <c r="O783" t="s">
        <v>63</v>
      </c>
      <c r="P783" s="1">
        <v>410</v>
      </c>
      <c r="Q783" s="1">
        <v>2</v>
      </c>
      <c r="R783" t="s">
        <v>16</v>
      </c>
      <c r="S783" s="1">
        <v>2</v>
      </c>
      <c r="T783" s="1">
        <v>4</v>
      </c>
      <c r="U783" s="1">
        <v>4</v>
      </c>
      <c r="W783"/>
      <c r="X783"/>
    </row>
    <row r="784" spans="1:24">
      <c r="A784" t="s">
        <v>27</v>
      </c>
      <c r="B784" t="s">
        <v>28</v>
      </c>
      <c r="C784" t="s">
        <v>35</v>
      </c>
      <c r="D784" t="s">
        <v>64</v>
      </c>
      <c r="E784" t="s">
        <v>37</v>
      </c>
      <c r="F784" s="2">
        <v>2013</v>
      </c>
      <c r="G784" s="4">
        <v>302.58333333333297</v>
      </c>
      <c r="H784" s="3">
        <v>9521.1605368659202</v>
      </c>
      <c r="I784" s="3">
        <v>9510.1659601524407</v>
      </c>
      <c r="J784" s="3">
        <v>9532.1551135793998</v>
      </c>
      <c r="K784" s="1">
        <v>4</v>
      </c>
      <c r="L784" s="1">
        <v>5</v>
      </c>
      <c r="M784" t="s">
        <v>62</v>
      </c>
      <c r="N784" s="1">
        <v>51</v>
      </c>
      <c r="O784" t="s">
        <v>63</v>
      </c>
      <c r="P784" s="1">
        <v>410</v>
      </c>
      <c r="Q784" s="1">
        <v>2</v>
      </c>
      <c r="R784" t="s">
        <v>16</v>
      </c>
      <c r="S784" s="1">
        <v>2</v>
      </c>
      <c r="T784" s="1">
        <v>1</v>
      </c>
      <c r="U784" s="1">
        <v>2</v>
      </c>
      <c r="W784"/>
      <c r="X784"/>
    </row>
    <row r="785" spans="1:24">
      <c r="A785" t="s">
        <v>27</v>
      </c>
      <c r="B785" t="s">
        <v>28</v>
      </c>
      <c r="C785" t="s">
        <v>35</v>
      </c>
      <c r="D785" t="s">
        <v>64</v>
      </c>
      <c r="E785" t="s">
        <v>37</v>
      </c>
      <c r="F785" s="2">
        <v>2019</v>
      </c>
      <c r="G785" s="4">
        <v>347.5</v>
      </c>
      <c r="H785" s="3">
        <v>11900.3429344915</v>
      </c>
      <c r="I785" s="3">
        <v>11888.873066878001</v>
      </c>
      <c r="J785" s="3">
        <v>11911.812802105</v>
      </c>
      <c r="K785" s="1">
        <v>4</v>
      </c>
      <c r="L785" s="1">
        <v>5</v>
      </c>
      <c r="M785" t="s">
        <v>62</v>
      </c>
      <c r="N785" s="1">
        <v>51</v>
      </c>
      <c r="O785" t="s">
        <v>63</v>
      </c>
      <c r="P785" s="1">
        <v>410</v>
      </c>
      <c r="Q785" s="1">
        <v>2</v>
      </c>
      <c r="R785" t="s">
        <v>16</v>
      </c>
      <c r="S785" s="1">
        <v>2</v>
      </c>
      <c r="T785" s="1">
        <v>1</v>
      </c>
      <c r="U785" s="1">
        <v>2</v>
      </c>
      <c r="W785"/>
      <c r="X785"/>
    </row>
    <row r="786" spans="1:24">
      <c r="A786" t="s">
        <v>27</v>
      </c>
      <c r="B786" t="s">
        <v>28</v>
      </c>
      <c r="C786" t="s">
        <v>34</v>
      </c>
      <c r="D786" t="s">
        <v>64</v>
      </c>
      <c r="E786" t="s">
        <v>37</v>
      </c>
      <c r="F786" s="2">
        <v>2013</v>
      </c>
      <c r="G786" s="4">
        <v>90.5</v>
      </c>
      <c r="H786" s="3">
        <v>6057.8885523213003</v>
      </c>
      <c r="I786" s="3">
        <v>6041.8526862144499</v>
      </c>
      <c r="J786" s="3">
        <v>6073.9244184281397</v>
      </c>
      <c r="K786" s="1">
        <v>4</v>
      </c>
      <c r="L786" s="1">
        <v>5</v>
      </c>
      <c r="M786" t="s">
        <v>62</v>
      </c>
      <c r="N786" s="1">
        <v>51</v>
      </c>
      <c r="O786" t="s">
        <v>63</v>
      </c>
      <c r="P786" s="1">
        <v>410</v>
      </c>
      <c r="Q786" s="1">
        <v>2</v>
      </c>
      <c r="R786" t="s">
        <v>16</v>
      </c>
      <c r="S786" s="1">
        <v>2</v>
      </c>
      <c r="T786" s="1">
        <v>1</v>
      </c>
      <c r="U786" s="1">
        <v>3</v>
      </c>
      <c r="W786"/>
      <c r="X786"/>
    </row>
    <row r="787" spans="1:24">
      <c r="A787" t="s">
        <v>27</v>
      </c>
      <c r="B787" t="s">
        <v>28</v>
      </c>
      <c r="C787" t="s">
        <v>34</v>
      </c>
      <c r="D787" t="s">
        <v>64</v>
      </c>
      <c r="E787" t="s">
        <v>37</v>
      </c>
      <c r="F787" s="2">
        <v>2019</v>
      </c>
      <c r="G787" s="4">
        <v>50.6666666666667</v>
      </c>
      <c r="H787" s="3">
        <v>9259.6952839849091</v>
      </c>
      <c r="I787" s="3">
        <v>9233.1984946798002</v>
      </c>
      <c r="J787" s="3">
        <v>9286.1920732900198</v>
      </c>
      <c r="K787" s="1">
        <v>4</v>
      </c>
      <c r="L787" s="1">
        <v>5</v>
      </c>
      <c r="M787" t="s">
        <v>62</v>
      </c>
      <c r="N787" s="1">
        <v>51</v>
      </c>
      <c r="O787" t="s">
        <v>63</v>
      </c>
      <c r="P787" s="1">
        <v>410</v>
      </c>
      <c r="Q787" s="1">
        <v>2</v>
      </c>
      <c r="R787" t="s">
        <v>16</v>
      </c>
      <c r="S787" s="1">
        <v>2</v>
      </c>
      <c r="T787" s="1">
        <v>1</v>
      </c>
      <c r="U787" s="1">
        <v>3</v>
      </c>
      <c r="W787"/>
      <c r="X787"/>
    </row>
    <row r="788" spans="1:24">
      <c r="A788" t="s">
        <v>27</v>
      </c>
      <c r="B788" t="s">
        <v>29</v>
      </c>
      <c r="C788" t="s">
        <v>35</v>
      </c>
      <c r="D788" t="s">
        <v>64</v>
      </c>
      <c r="E788" t="s">
        <v>37</v>
      </c>
      <c r="F788" s="2">
        <v>2013</v>
      </c>
      <c r="G788" s="4">
        <v>50.9166666666667</v>
      </c>
      <c r="H788" s="3">
        <v>9694.1491561641906</v>
      </c>
      <c r="I788" s="3">
        <v>9667.1045327742395</v>
      </c>
      <c r="J788" s="3">
        <v>9721.1937795541398</v>
      </c>
      <c r="K788" s="1">
        <v>4</v>
      </c>
      <c r="L788" s="1">
        <v>5</v>
      </c>
      <c r="M788" t="s">
        <v>62</v>
      </c>
      <c r="N788" s="1">
        <v>51</v>
      </c>
      <c r="O788" t="s">
        <v>63</v>
      </c>
      <c r="P788" s="1">
        <v>410</v>
      </c>
      <c r="Q788" s="1">
        <v>2</v>
      </c>
      <c r="R788" t="s">
        <v>16</v>
      </c>
      <c r="S788" s="1">
        <v>2</v>
      </c>
      <c r="T788" s="1">
        <v>2</v>
      </c>
      <c r="U788" s="1">
        <v>2</v>
      </c>
      <c r="W788"/>
      <c r="X788"/>
    </row>
    <row r="789" spans="1:24">
      <c r="A789" t="s">
        <v>27</v>
      </c>
      <c r="B789" t="s">
        <v>29</v>
      </c>
      <c r="C789" t="s">
        <v>35</v>
      </c>
      <c r="D789" t="s">
        <v>64</v>
      </c>
      <c r="E789" t="s">
        <v>37</v>
      </c>
      <c r="F789" s="2">
        <v>2019</v>
      </c>
      <c r="G789" s="4">
        <v>311.5</v>
      </c>
      <c r="H789" s="3">
        <v>12673.006315652099</v>
      </c>
      <c r="I789" s="3">
        <v>12660.5046790257</v>
      </c>
      <c r="J789" s="3">
        <v>12685.5079522784</v>
      </c>
      <c r="K789" s="1">
        <v>4</v>
      </c>
      <c r="L789" s="1">
        <v>5</v>
      </c>
      <c r="M789" t="s">
        <v>62</v>
      </c>
      <c r="N789" s="1">
        <v>51</v>
      </c>
      <c r="O789" t="s">
        <v>63</v>
      </c>
      <c r="P789" s="1">
        <v>410</v>
      </c>
      <c r="Q789" s="1">
        <v>2</v>
      </c>
      <c r="R789" t="s">
        <v>16</v>
      </c>
      <c r="S789" s="1">
        <v>2</v>
      </c>
      <c r="T789" s="1">
        <v>2</v>
      </c>
      <c r="U789" s="1">
        <v>2</v>
      </c>
      <c r="W789"/>
      <c r="X789"/>
    </row>
    <row r="790" spans="1:24">
      <c r="A790" t="s">
        <v>27</v>
      </c>
      <c r="B790" t="s">
        <v>29</v>
      </c>
      <c r="C790" t="s">
        <v>34</v>
      </c>
      <c r="D790" t="s">
        <v>64</v>
      </c>
      <c r="E790" t="s">
        <v>37</v>
      </c>
      <c r="F790" s="2">
        <v>2013</v>
      </c>
      <c r="G790" s="4">
        <v>18.1666666666667</v>
      </c>
      <c r="H790" s="3">
        <v>6689.4205693107497</v>
      </c>
      <c r="I790" s="3">
        <v>6651.8097583095396</v>
      </c>
      <c r="J790" s="3">
        <v>6727.0313803119598</v>
      </c>
      <c r="K790" s="1">
        <v>4</v>
      </c>
      <c r="L790" s="1">
        <v>5</v>
      </c>
      <c r="M790" t="s">
        <v>62</v>
      </c>
      <c r="N790" s="1">
        <v>51</v>
      </c>
      <c r="O790" t="s">
        <v>63</v>
      </c>
      <c r="P790" s="1">
        <v>410</v>
      </c>
      <c r="Q790" s="1">
        <v>2</v>
      </c>
      <c r="R790" t="s">
        <v>16</v>
      </c>
      <c r="S790" s="1">
        <v>2</v>
      </c>
      <c r="T790" s="1">
        <v>2</v>
      </c>
      <c r="U790" s="1">
        <v>3</v>
      </c>
      <c r="W790"/>
      <c r="X790"/>
    </row>
    <row r="791" spans="1:24">
      <c r="A791" t="s">
        <v>27</v>
      </c>
      <c r="B791" t="s">
        <v>29</v>
      </c>
      <c r="C791" t="s">
        <v>34</v>
      </c>
      <c r="D791" t="s">
        <v>64</v>
      </c>
      <c r="E791" t="s">
        <v>37</v>
      </c>
      <c r="F791" s="2">
        <v>2019</v>
      </c>
      <c r="G791" s="4">
        <v>18.25</v>
      </c>
      <c r="H791" s="3">
        <v>12714.4118871105</v>
      </c>
      <c r="I791" s="3">
        <v>12662.6782782548</v>
      </c>
      <c r="J791" s="3">
        <v>12766.145495966201</v>
      </c>
      <c r="K791" s="1">
        <v>4</v>
      </c>
      <c r="L791" s="1">
        <v>5</v>
      </c>
      <c r="M791" t="s">
        <v>62</v>
      </c>
      <c r="N791" s="1">
        <v>51</v>
      </c>
      <c r="O791" t="s">
        <v>63</v>
      </c>
      <c r="P791" s="1">
        <v>410</v>
      </c>
      <c r="Q791" s="1">
        <v>2</v>
      </c>
      <c r="R791" t="s">
        <v>16</v>
      </c>
      <c r="S791" s="1">
        <v>2</v>
      </c>
      <c r="T791" s="1">
        <v>2</v>
      </c>
      <c r="U791" s="1">
        <v>3</v>
      </c>
      <c r="W791"/>
      <c r="X791"/>
    </row>
    <row r="792" spans="1:24">
      <c r="A792" t="s">
        <v>27</v>
      </c>
      <c r="B792" t="s">
        <v>30</v>
      </c>
      <c r="C792" t="s">
        <v>35</v>
      </c>
      <c r="D792" t="s">
        <v>64</v>
      </c>
      <c r="E792" t="s">
        <v>37</v>
      </c>
      <c r="F792" s="2">
        <v>2013</v>
      </c>
      <c r="G792" s="4">
        <v>21.3333333333333</v>
      </c>
      <c r="H792" s="3">
        <v>10869.1527643642</v>
      </c>
      <c r="I792" s="3">
        <v>10824.9118027558</v>
      </c>
      <c r="J792" s="3">
        <v>10913.393725972701</v>
      </c>
      <c r="K792" s="1">
        <v>4</v>
      </c>
      <c r="L792" s="1">
        <v>5</v>
      </c>
      <c r="M792" t="s">
        <v>62</v>
      </c>
      <c r="N792" s="1">
        <v>51</v>
      </c>
      <c r="O792" t="s">
        <v>63</v>
      </c>
      <c r="P792" s="1">
        <v>410</v>
      </c>
      <c r="Q792" s="1">
        <v>2</v>
      </c>
      <c r="R792" t="s">
        <v>16</v>
      </c>
      <c r="S792" s="1">
        <v>2</v>
      </c>
      <c r="T792" s="1">
        <v>3</v>
      </c>
      <c r="U792" s="1">
        <v>2</v>
      </c>
      <c r="W792"/>
      <c r="X792"/>
    </row>
    <row r="793" spans="1:24">
      <c r="A793" t="s">
        <v>27</v>
      </c>
      <c r="B793" t="s">
        <v>30</v>
      </c>
      <c r="C793" t="s">
        <v>35</v>
      </c>
      <c r="D793" t="s">
        <v>64</v>
      </c>
      <c r="E793" t="s">
        <v>37</v>
      </c>
      <c r="F793" s="2">
        <v>2019</v>
      </c>
      <c r="G793" s="4">
        <v>33.5</v>
      </c>
      <c r="H793" s="3">
        <v>9754.9692087844505</v>
      </c>
      <c r="I793" s="3">
        <v>9721.5230213469604</v>
      </c>
      <c r="J793" s="3">
        <v>9788.4153962219298</v>
      </c>
      <c r="K793" s="1">
        <v>4</v>
      </c>
      <c r="L793" s="1">
        <v>5</v>
      </c>
      <c r="M793" t="s">
        <v>62</v>
      </c>
      <c r="N793" s="1">
        <v>51</v>
      </c>
      <c r="O793" t="s">
        <v>63</v>
      </c>
      <c r="P793" s="1">
        <v>410</v>
      </c>
      <c r="Q793" s="1">
        <v>2</v>
      </c>
      <c r="R793" t="s">
        <v>16</v>
      </c>
      <c r="S793" s="1">
        <v>2</v>
      </c>
      <c r="T793" s="1">
        <v>3</v>
      </c>
      <c r="U793" s="1">
        <v>2</v>
      </c>
      <c r="W793"/>
      <c r="X793"/>
    </row>
    <row r="794" spans="1:24">
      <c r="A794" t="s">
        <v>27</v>
      </c>
      <c r="B794" t="s">
        <v>30</v>
      </c>
      <c r="C794" t="s">
        <v>34</v>
      </c>
      <c r="D794" t="s">
        <v>64</v>
      </c>
      <c r="E794" t="s">
        <v>37</v>
      </c>
      <c r="F794" s="2">
        <v>2013</v>
      </c>
      <c r="G794" s="4" t="s">
        <v>25</v>
      </c>
      <c r="H794" s="3" t="s">
        <v>25</v>
      </c>
      <c r="I794" s="3" t="s">
        <v>25</v>
      </c>
      <c r="J794" s="3" t="s">
        <v>25</v>
      </c>
      <c r="K794" s="1">
        <v>4</v>
      </c>
      <c r="L794" s="1">
        <v>5</v>
      </c>
      <c r="M794" t="s">
        <v>62</v>
      </c>
      <c r="N794" s="1">
        <v>51</v>
      </c>
      <c r="O794" t="s">
        <v>63</v>
      </c>
      <c r="P794" s="1">
        <v>410</v>
      </c>
      <c r="Q794" s="1">
        <v>2</v>
      </c>
      <c r="R794" t="s">
        <v>16</v>
      </c>
      <c r="S794" s="1">
        <v>2</v>
      </c>
      <c r="T794" s="1">
        <v>3</v>
      </c>
      <c r="U794" s="1">
        <v>3</v>
      </c>
      <c r="W794"/>
      <c r="X794"/>
    </row>
    <row r="795" spans="1:24">
      <c r="A795" t="s">
        <v>27</v>
      </c>
      <c r="B795" t="s">
        <v>30</v>
      </c>
      <c r="C795" t="s">
        <v>34</v>
      </c>
      <c r="D795" t="s">
        <v>64</v>
      </c>
      <c r="E795" t="s">
        <v>37</v>
      </c>
      <c r="F795" s="2">
        <v>2019</v>
      </c>
      <c r="G795" s="4" t="s">
        <v>25</v>
      </c>
      <c r="H795" s="3" t="s">
        <v>25</v>
      </c>
      <c r="I795" s="3" t="s">
        <v>25</v>
      </c>
      <c r="J795" s="3" t="s">
        <v>25</v>
      </c>
      <c r="K795" s="1">
        <v>4</v>
      </c>
      <c r="L795" s="1">
        <v>5</v>
      </c>
      <c r="M795" t="s">
        <v>62</v>
      </c>
      <c r="N795" s="1">
        <v>51</v>
      </c>
      <c r="O795" t="s">
        <v>63</v>
      </c>
      <c r="P795" s="1">
        <v>410</v>
      </c>
      <c r="Q795" s="1">
        <v>2</v>
      </c>
      <c r="R795" t="s">
        <v>16</v>
      </c>
      <c r="S795" s="1">
        <v>2</v>
      </c>
      <c r="T795" s="1">
        <v>3</v>
      </c>
      <c r="U795" s="1">
        <v>3</v>
      </c>
      <c r="W795"/>
      <c r="X795"/>
    </row>
    <row r="796" spans="1:24">
      <c r="A796" t="s">
        <v>27</v>
      </c>
      <c r="B796" t="s">
        <v>28</v>
      </c>
      <c r="C796" t="s">
        <v>36</v>
      </c>
      <c r="D796" t="s">
        <v>64</v>
      </c>
      <c r="E796" t="s">
        <v>37</v>
      </c>
      <c r="F796" s="2">
        <v>2013</v>
      </c>
      <c r="G796" s="4">
        <v>5933.75</v>
      </c>
      <c r="H796" s="3">
        <v>7049.3415896753304</v>
      </c>
      <c r="I796" s="3">
        <v>7047.20527252592</v>
      </c>
      <c r="J796" s="3">
        <v>7051.4779068247499</v>
      </c>
      <c r="K796" s="1">
        <v>4</v>
      </c>
      <c r="L796" s="1">
        <v>5</v>
      </c>
      <c r="M796" t="s">
        <v>62</v>
      </c>
      <c r="N796" s="1">
        <v>51</v>
      </c>
      <c r="O796" t="s">
        <v>63</v>
      </c>
      <c r="P796" s="1">
        <v>410</v>
      </c>
      <c r="Q796" s="1">
        <v>2</v>
      </c>
      <c r="R796" t="s">
        <v>16</v>
      </c>
      <c r="S796" s="1">
        <v>2</v>
      </c>
      <c r="T796" s="1">
        <v>1</v>
      </c>
      <c r="U796" s="1">
        <v>4</v>
      </c>
      <c r="W796"/>
      <c r="X796"/>
    </row>
    <row r="797" spans="1:24">
      <c r="A797" t="s">
        <v>27</v>
      </c>
      <c r="B797" t="s">
        <v>28</v>
      </c>
      <c r="C797" t="s">
        <v>36</v>
      </c>
      <c r="D797" t="s">
        <v>64</v>
      </c>
      <c r="E797" t="s">
        <v>37</v>
      </c>
      <c r="F797" s="2">
        <v>2019</v>
      </c>
      <c r="G797" s="4">
        <v>5204.5</v>
      </c>
      <c r="H797" s="3">
        <v>8244.4028178077006</v>
      </c>
      <c r="I797" s="3">
        <v>8241.9359483588905</v>
      </c>
      <c r="J797" s="3">
        <v>8246.8696872565197</v>
      </c>
      <c r="K797" s="1">
        <v>4</v>
      </c>
      <c r="L797" s="1">
        <v>5</v>
      </c>
      <c r="M797" t="s">
        <v>62</v>
      </c>
      <c r="N797" s="1">
        <v>51</v>
      </c>
      <c r="O797" t="s">
        <v>63</v>
      </c>
      <c r="P797" s="1">
        <v>410</v>
      </c>
      <c r="Q797" s="1">
        <v>2</v>
      </c>
      <c r="R797" t="s">
        <v>16</v>
      </c>
      <c r="S797" s="1">
        <v>2</v>
      </c>
      <c r="T797" s="1">
        <v>1</v>
      </c>
      <c r="U797" s="1">
        <v>4</v>
      </c>
      <c r="W797"/>
      <c r="X797"/>
    </row>
    <row r="798" spans="1:24">
      <c r="A798" t="s">
        <v>27</v>
      </c>
      <c r="B798" t="s">
        <v>29</v>
      </c>
      <c r="C798" t="s">
        <v>36</v>
      </c>
      <c r="D798" t="s">
        <v>64</v>
      </c>
      <c r="E798" t="s">
        <v>37</v>
      </c>
      <c r="F798" s="2">
        <v>2013</v>
      </c>
      <c r="G798" s="4">
        <v>962.33333333333303</v>
      </c>
      <c r="H798" s="3">
        <v>7521.7421891265203</v>
      </c>
      <c r="I798" s="3">
        <v>7516.2625428004303</v>
      </c>
      <c r="J798" s="3">
        <v>7527.2218354526203</v>
      </c>
      <c r="K798" s="1">
        <v>4</v>
      </c>
      <c r="L798" s="1">
        <v>5</v>
      </c>
      <c r="M798" t="s">
        <v>62</v>
      </c>
      <c r="N798" s="1">
        <v>51</v>
      </c>
      <c r="O798" t="s">
        <v>63</v>
      </c>
      <c r="P798" s="1">
        <v>410</v>
      </c>
      <c r="Q798" s="1">
        <v>2</v>
      </c>
      <c r="R798" t="s">
        <v>16</v>
      </c>
      <c r="S798" s="1">
        <v>2</v>
      </c>
      <c r="T798" s="1">
        <v>2</v>
      </c>
      <c r="U798" s="1">
        <v>4</v>
      </c>
      <c r="W798"/>
      <c r="X798"/>
    </row>
    <row r="799" spans="1:24">
      <c r="A799" t="s">
        <v>27</v>
      </c>
      <c r="B799" t="s">
        <v>29</v>
      </c>
      <c r="C799" t="s">
        <v>36</v>
      </c>
      <c r="D799" t="s">
        <v>64</v>
      </c>
      <c r="E799" t="s">
        <v>37</v>
      </c>
      <c r="F799" s="2">
        <v>2019</v>
      </c>
      <c r="G799" s="4">
        <v>2295.5833333333298</v>
      </c>
      <c r="H799" s="3">
        <v>8232.2945109299908</v>
      </c>
      <c r="I799" s="3">
        <v>8228.5828355229205</v>
      </c>
      <c r="J799" s="3">
        <v>8236.0061863370593</v>
      </c>
      <c r="K799" s="1">
        <v>4</v>
      </c>
      <c r="L799" s="1">
        <v>5</v>
      </c>
      <c r="M799" t="s">
        <v>62</v>
      </c>
      <c r="N799" s="1">
        <v>51</v>
      </c>
      <c r="O799" t="s">
        <v>63</v>
      </c>
      <c r="P799" s="1">
        <v>410</v>
      </c>
      <c r="Q799" s="1">
        <v>2</v>
      </c>
      <c r="R799" t="s">
        <v>16</v>
      </c>
      <c r="S799" s="1">
        <v>2</v>
      </c>
      <c r="T799" s="1">
        <v>2</v>
      </c>
      <c r="U799" s="1">
        <v>4</v>
      </c>
      <c r="W799"/>
      <c r="X799"/>
    </row>
    <row r="800" spans="1:24">
      <c r="A800" t="s">
        <v>27</v>
      </c>
      <c r="B800" t="s">
        <v>30</v>
      </c>
      <c r="C800" t="s">
        <v>36</v>
      </c>
      <c r="D800" t="s">
        <v>64</v>
      </c>
      <c r="E800" t="s">
        <v>37</v>
      </c>
      <c r="F800" s="2">
        <v>2013</v>
      </c>
      <c r="G800" s="4">
        <v>752.41666666666595</v>
      </c>
      <c r="H800" s="3">
        <v>6261.7550150074103</v>
      </c>
      <c r="I800" s="3">
        <v>6256.1007663445098</v>
      </c>
      <c r="J800" s="3">
        <v>6267.4092636703199</v>
      </c>
      <c r="K800" s="1">
        <v>4</v>
      </c>
      <c r="L800" s="1">
        <v>5</v>
      </c>
      <c r="M800" t="s">
        <v>62</v>
      </c>
      <c r="N800" s="1">
        <v>51</v>
      </c>
      <c r="O800" t="s">
        <v>63</v>
      </c>
      <c r="P800" s="1">
        <v>410</v>
      </c>
      <c r="Q800" s="1">
        <v>2</v>
      </c>
      <c r="R800" t="s">
        <v>16</v>
      </c>
      <c r="S800" s="1">
        <v>2</v>
      </c>
      <c r="T800" s="1">
        <v>3</v>
      </c>
      <c r="U800" s="1">
        <v>4</v>
      </c>
      <c r="W800"/>
      <c r="X800"/>
    </row>
    <row r="801" spans="1:24">
      <c r="A801" t="s">
        <v>27</v>
      </c>
      <c r="B801" t="s">
        <v>30</v>
      </c>
      <c r="C801" t="s">
        <v>36</v>
      </c>
      <c r="D801" t="s">
        <v>64</v>
      </c>
      <c r="E801" t="s">
        <v>37</v>
      </c>
      <c r="F801" s="2">
        <v>2019</v>
      </c>
      <c r="G801" s="4">
        <v>704.83333333333303</v>
      </c>
      <c r="H801" s="3">
        <v>6626.9964662966504</v>
      </c>
      <c r="I801" s="3">
        <v>6620.9865112512598</v>
      </c>
      <c r="J801" s="3">
        <v>6633.0064213420301</v>
      </c>
      <c r="K801" s="1">
        <v>4</v>
      </c>
      <c r="L801" s="1">
        <v>5</v>
      </c>
      <c r="M801" t="s">
        <v>62</v>
      </c>
      <c r="N801" s="1">
        <v>51</v>
      </c>
      <c r="O801" t="s">
        <v>63</v>
      </c>
      <c r="P801" s="1">
        <v>410</v>
      </c>
      <c r="Q801" s="1">
        <v>2</v>
      </c>
      <c r="R801" t="s">
        <v>16</v>
      </c>
      <c r="S801" s="1">
        <v>2</v>
      </c>
      <c r="T801" s="1">
        <v>3</v>
      </c>
      <c r="U801" s="1">
        <v>4</v>
      </c>
      <c r="W801"/>
      <c r="X801"/>
    </row>
    <row r="802" spans="1:24">
      <c r="A802" t="s">
        <v>27</v>
      </c>
      <c r="B802" t="s">
        <v>28</v>
      </c>
      <c r="C802" t="s">
        <v>27</v>
      </c>
      <c r="D802" t="s">
        <v>64</v>
      </c>
      <c r="E802" t="s">
        <v>38</v>
      </c>
      <c r="F802" s="2">
        <v>2013</v>
      </c>
      <c r="G802" s="4">
        <v>80832.749999998894</v>
      </c>
      <c r="H802" s="3">
        <v>7069.8105181447399</v>
      </c>
      <c r="I802" s="3">
        <v>7069.2308675558897</v>
      </c>
      <c r="J802" s="3">
        <v>7070.3901687336001</v>
      </c>
      <c r="K802" s="1">
        <v>4</v>
      </c>
      <c r="L802" s="1">
        <v>5</v>
      </c>
      <c r="M802" t="s">
        <v>62</v>
      </c>
      <c r="N802" s="1">
        <v>51</v>
      </c>
      <c r="O802" t="s">
        <v>63</v>
      </c>
      <c r="P802" s="1">
        <v>410</v>
      </c>
      <c r="Q802" s="1">
        <v>2</v>
      </c>
      <c r="R802" t="s">
        <v>16</v>
      </c>
      <c r="S802" s="1">
        <v>3</v>
      </c>
      <c r="T802" s="1">
        <v>1</v>
      </c>
      <c r="U802" s="1">
        <v>1</v>
      </c>
      <c r="W802"/>
      <c r="X802"/>
    </row>
    <row r="803" spans="1:24">
      <c r="A803" t="s">
        <v>27</v>
      </c>
      <c r="B803" t="s">
        <v>28</v>
      </c>
      <c r="C803" t="s">
        <v>27</v>
      </c>
      <c r="D803" t="s">
        <v>64</v>
      </c>
      <c r="E803" t="s">
        <v>38</v>
      </c>
      <c r="F803" s="2">
        <v>2019</v>
      </c>
      <c r="G803" s="4">
        <v>87802.749999998996</v>
      </c>
      <c r="H803" s="3">
        <v>7833.0192600640303</v>
      </c>
      <c r="I803" s="3">
        <v>7832.4338413391797</v>
      </c>
      <c r="J803" s="3">
        <v>7833.6046787888799</v>
      </c>
      <c r="K803" s="1">
        <v>4</v>
      </c>
      <c r="L803" s="1">
        <v>5</v>
      </c>
      <c r="M803" t="s">
        <v>62</v>
      </c>
      <c r="N803" s="1">
        <v>51</v>
      </c>
      <c r="O803" t="s">
        <v>63</v>
      </c>
      <c r="P803" s="1">
        <v>410</v>
      </c>
      <c r="Q803" s="1">
        <v>2</v>
      </c>
      <c r="R803" t="s">
        <v>16</v>
      </c>
      <c r="S803" s="1">
        <v>3</v>
      </c>
      <c r="T803" s="1">
        <v>1</v>
      </c>
      <c r="U803" s="1">
        <v>1</v>
      </c>
      <c r="W803"/>
      <c r="X803"/>
    </row>
    <row r="804" spans="1:24">
      <c r="A804" t="s">
        <v>27</v>
      </c>
      <c r="B804" t="s">
        <v>29</v>
      </c>
      <c r="C804" t="s">
        <v>27</v>
      </c>
      <c r="D804" t="s">
        <v>64</v>
      </c>
      <c r="E804" t="s">
        <v>38</v>
      </c>
      <c r="F804" s="2">
        <v>2013</v>
      </c>
      <c r="G804" s="4">
        <v>16383.666666666601</v>
      </c>
      <c r="H804" s="3">
        <v>7249.0726586748797</v>
      </c>
      <c r="I804" s="3">
        <v>7247.7689164062504</v>
      </c>
      <c r="J804" s="3">
        <v>7250.3764009435099</v>
      </c>
      <c r="K804" s="1">
        <v>4</v>
      </c>
      <c r="L804" s="1">
        <v>5</v>
      </c>
      <c r="M804" t="s">
        <v>62</v>
      </c>
      <c r="N804" s="1">
        <v>51</v>
      </c>
      <c r="O804" t="s">
        <v>63</v>
      </c>
      <c r="P804" s="1">
        <v>410</v>
      </c>
      <c r="Q804" s="1">
        <v>2</v>
      </c>
      <c r="R804" t="s">
        <v>16</v>
      </c>
      <c r="S804" s="1">
        <v>3</v>
      </c>
      <c r="T804" s="1">
        <v>2</v>
      </c>
      <c r="U804" s="1">
        <v>1</v>
      </c>
      <c r="W804"/>
      <c r="X804"/>
    </row>
    <row r="805" spans="1:24">
      <c r="A805" t="s">
        <v>27</v>
      </c>
      <c r="B805" t="s">
        <v>29</v>
      </c>
      <c r="C805" t="s">
        <v>27</v>
      </c>
      <c r="D805" t="s">
        <v>64</v>
      </c>
      <c r="E805" t="s">
        <v>38</v>
      </c>
      <c r="F805" s="2">
        <v>2019</v>
      </c>
      <c r="G805" s="4">
        <v>18437.666666666599</v>
      </c>
      <c r="H805" s="3">
        <v>8540.3611117120308</v>
      </c>
      <c r="I805" s="3">
        <v>8539.0271566206902</v>
      </c>
      <c r="J805" s="3">
        <v>8541.6950668033696</v>
      </c>
      <c r="K805" s="1">
        <v>4</v>
      </c>
      <c r="L805" s="1">
        <v>5</v>
      </c>
      <c r="M805" t="s">
        <v>62</v>
      </c>
      <c r="N805" s="1">
        <v>51</v>
      </c>
      <c r="O805" t="s">
        <v>63</v>
      </c>
      <c r="P805" s="1">
        <v>410</v>
      </c>
      <c r="Q805" s="1">
        <v>2</v>
      </c>
      <c r="R805" t="s">
        <v>16</v>
      </c>
      <c r="S805" s="1">
        <v>3</v>
      </c>
      <c r="T805" s="1">
        <v>2</v>
      </c>
      <c r="U805" s="1">
        <v>1</v>
      </c>
      <c r="W805"/>
      <c r="X805"/>
    </row>
    <row r="806" spans="1:24">
      <c r="A806" t="s">
        <v>27</v>
      </c>
      <c r="B806" t="s">
        <v>30</v>
      </c>
      <c r="C806" t="s">
        <v>27</v>
      </c>
      <c r="D806" t="s">
        <v>64</v>
      </c>
      <c r="E806" t="s">
        <v>38</v>
      </c>
      <c r="F806" s="2">
        <v>2013</v>
      </c>
      <c r="G806" s="4">
        <v>10099.416666666601</v>
      </c>
      <c r="H806" s="3">
        <v>6244.45238307604</v>
      </c>
      <c r="I806" s="3">
        <v>6242.9111968979096</v>
      </c>
      <c r="J806" s="3">
        <v>6245.9935692541703</v>
      </c>
      <c r="K806" s="1">
        <v>4</v>
      </c>
      <c r="L806" s="1">
        <v>5</v>
      </c>
      <c r="M806" t="s">
        <v>62</v>
      </c>
      <c r="N806" s="1">
        <v>51</v>
      </c>
      <c r="O806" t="s">
        <v>63</v>
      </c>
      <c r="P806" s="1">
        <v>410</v>
      </c>
      <c r="Q806" s="1">
        <v>2</v>
      </c>
      <c r="R806" t="s">
        <v>16</v>
      </c>
      <c r="S806" s="1">
        <v>3</v>
      </c>
      <c r="T806" s="1">
        <v>3</v>
      </c>
      <c r="U806" s="1">
        <v>1</v>
      </c>
      <c r="W806"/>
      <c r="X806"/>
    </row>
    <row r="807" spans="1:24">
      <c r="A807" t="s">
        <v>27</v>
      </c>
      <c r="B807" t="s">
        <v>30</v>
      </c>
      <c r="C807" t="s">
        <v>27</v>
      </c>
      <c r="D807" t="s">
        <v>64</v>
      </c>
      <c r="E807" t="s">
        <v>38</v>
      </c>
      <c r="F807" s="2">
        <v>2019</v>
      </c>
      <c r="G807" s="4">
        <v>9906.6666666666806</v>
      </c>
      <c r="H807" s="3">
        <v>6601.6491317498603</v>
      </c>
      <c r="I807" s="3">
        <v>6600.0491371553899</v>
      </c>
      <c r="J807" s="3">
        <v>6603.2491263443299</v>
      </c>
      <c r="K807" s="1">
        <v>4</v>
      </c>
      <c r="L807" s="1">
        <v>5</v>
      </c>
      <c r="M807" t="s">
        <v>62</v>
      </c>
      <c r="N807" s="1">
        <v>51</v>
      </c>
      <c r="O807" t="s">
        <v>63</v>
      </c>
      <c r="P807" s="1">
        <v>410</v>
      </c>
      <c r="Q807" s="1">
        <v>2</v>
      </c>
      <c r="R807" t="s">
        <v>16</v>
      </c>
      <c r="S807" s="1">
        <v>3</v>
      </c>
      <c r="T807" s="1">
        <v>3</v>
      </c>
      <c r="U807" s="1">
        <v>1</v>
      </c>
      <c r="W807"/>
      <c r="X807"/>
    </row>
    <row r="808" spans="1:24">
      <c r="A808" t="s">
        <v>27</v>
      </c>
      <c r="B808" t="s">
        <v>31</v>
      </c>
      <c r="C808" t="s">
        <v>27</v>
      </c>
      <c r="D808" t="s">
        <v>64</v>
      </c>
      <c r="E808" t="s">
        <v>38</v>
      </c>
      <c r="F808" s="2">
        <v>2013</v>
      </c>
      <c r="G808" s="4">
        <v>107315.833333337</v>
      </c>
      <c r="H808" s="3">
        <v>7019.5041991122098</v>
      </c>
      <c r="I808" s="3">
        <v>7019.0029225613598</v>
      </c>
      <c r="J808" s="3">
        <v>7020.0054756630598</v>
      </c>
      <c r="K808" s="1">
        <v>4</v>
      </c>
      <c r="L808" s="1">
        <v>5</v>
      </c>
      <c r="M808" t="s">
        <v>62</v>
      </c>
      <c r="N808" s="1">
        <v>51</v>
      </c>
      <c r="O808" t="s">
        <v>63</v>
      </c>
      <c r="P808" s="1">
        <v>410</v>
      </c>
      <c r="Q808" s="1">
        <v>2</v>
      </c>
      <c r="R808" t="s">
        <v>16</v>
      </c>
      <c r="S808" s="1">
        <v>3</v>
      </c>
      <c r="T808" s="1">
        <v>4</v>
      </c>
      <c r="U808" s="1">
        <v>1</v>
      </c>
      <c r="W808"/>
      <c r="X808"/>
    </row>
    <row r="809" spans="1:24">
      <c r="A809" t="s">
        <v>27</v>
      </c>
      <c r="B809" t="s">
        <v>31</v>
      </c>
      <c r="C809" t="s">
        <v>27</v>
      </c>
      <c r="D809" t="s">
        <v>64</v>
      </c>
      <c r="E809" t="s">
        <v>38</v>
      </c>
      <c r="F809" s="2">
        <v>2019</v>
      </c>
      <c r="G809" s="4">
        <v>116147.08333333601</v>
      </c>
      <c r="H809" s="3">
        <v>7840.2769530799496</v>
      </c>
      <c r="I809" s="3">
        <v>7839.7677188140296</v>
      </c>
      <c r="J809" s="3">
        <v>7840.7861873458796</v>
      </c>
      <c r="K809" s="1">
        <v>4</v>
      </c>
      <c r="L809" s="1">
        <v>5</v>
      </c>
      <c r="M809" t="s">
        <v>62</v>
      </c>
      <c r="N809" s="1">
        <v>51</v>
      </c>
      <c r="O809" t="s">
        <v>63</v>
      </c>
      <c r="P809" s="1">
        <v>410</v>
      </c>
      <c r="Q809" s="1">
        <v>2</v>
      </c>
      <c r="R809" t="s">
        <v>16</v>
      </c>
      <c r="S809" s="1">
        <v>3</v>
      </c>
      <c r="T809" s="1">
        <v>4</v>
      </c>
      <c r="U809" s="1">
        <v>1</v>
      </c>
      <c r="W809"/>
      <c r="X809"/>
    </row>
    <row r="810" spans="1:24">
      <c r="A810" t="s">
        <v>27</v>
      </c>
      <c r="B810" t="s">
        <v>31</v>
      </c>
      <c r="C810" t="s">
        <v>35</v>
      </c>
      <c r="D810" t="s">
        <v>64</v>
      </c>
      <c r="E810" t="s">
        <v>38</v>
      </c>
      <c r="F810" s="2">
        <v>2013</v>
      </c>
      <c r="G810" s="4">
        <v>941.83333333333303</v>
      </c>
      <c r="H810" s="3">
        <v>8645.3468680382502</v>
      </c>
      <c r="I810" s="3">
        <v>8639.4085937430591</v>
      </c>
      <c r="J810" s="3">
        <v>8651.2851423334505</v>
      </c>
      <c r="K810" s="1">
        <v>4</v>
      </c>
      <c r="L810" s="1">
        <v>5</v>
      </c>
      <c r="M810" t="s">
        <v>62</v>
      </c>
      <c r="N810" s="1">
        <v>51</v>
      </c>
      <c r="O810" t="s">
        <v>63</v>
      </c>
      <c r="P810" s="1">
        <v>410</v>
      </c>
      <c r="Q810" s="1">
        <v>2</v>
      </c>
      <c r="R810" t="s">
        <v>16</v>
      </c>
      <c r="S810" s="1">
        <v>3</v>
      </c>
      <c r="T810" s="1">
        <v>4</v>
      </c>
      <c r="U810" s="1">
        <v>2</v>
      </c>
      <c r="W810"/>
      <c r="X810"/>
    </row>
    <row r="811" spans="1:24">
      <c r="A811" t="s">
        <v>27</v>
      </c>
      <c r="B811" t="s">
        <v>31</v>
      </c>
      <c r="C811" t="s">
        <v>35</v>
      </c>
      <c r="D811" t="s">
        <v>64</v>
      </c>
      <c r="E811" t="s">
        <v>38</v>
      </c>
      <c r="F811" s="2">
        <v>2019</v>
      </c>
      <c r="G811" s="4">
        <v>1705.5833333333301</v>
      </c>
      <c r="H811" s="3">
        <v>10766.6384103986</v>
      </c>
      <c r="I811" s="3">
        <v>10761.713938499701</v>
      </c>
      <c r="J811" s="3">
        <v>10771.562882297399</v>
      </c>
      <c r="K811" s="1">
        <v>4</v>
      </c>
      <c r="L811" s="1">
        <v>5</v>
      </c>
      <c r="M811" t="s">
        <v>62</v>
      </c>
      <c r="N811" s="1">
        <v>51</v>
      </c>
      <c r="O811" t="s">
        <v>63</v>
      </c>
      <c r="P811" s="1">
        <v>410</v>
      </c>
      <c r="Q811" s="1">
        <v>2</v>
      </c>
      <c r="R811" t="s">
        <v>16</v>
      </c>
      <c r="S811" s="1">
        <v>3</v>
      </c>
      <c r="T811" s="1">
        <v>4</v>
      </c>
      <c r="U811" s="1">
        <v>2</v>
      </c>
      <c r="W811"/>
      <c r="X811"/>
    </row>
    <row r="812" spans="1:24">
      <c r="A812" t="s">
        <v>27</v>
      </c>
      <c r="B812" t="s">
        <v>31</v>
      </c>
      <c r="C812" t="s">
        <v>34</v>
      </c>
      <c r="D812" t="s">
        <v>64</v>
      </c>
      <c r="E812" t="s">
        <v>38</v>
      </c>
      <c r="F812" s="2">
        <v>2013</v>
      </c>
      <c r="G812" s="4">
        <v>368.5</v>
      </c>
      <c r="H812" s="3">
        <v>6672.2841755691998</v>
      </c>
      <c r="I812" s="3">
        <v>6663.9440115301804</v>
      </c>
      <c r="J812" s="3">
        <v>6680.62433960822</v>
      </c>
      <c r="K812" s="1">
        <v>4</v>
      </c>
      <c r="L812" s="1">
        <v>5</v>
      </c>
      <c r="M812" t="s">
        <v>62</v>
      </c>
      <c r="N812" s="1">
        <v>51</v>
      </c>
      <c r="O812" t="s">
        <v>63</v>
      </c>
      <c r="P812" s="1">
        <v>410</v>
      </c>
      <c r="Q812" s="1">
        <v>2</v>
      </c>
      <c r="R812" t="s">
        <v>16</v>
      </c>
      <c r="S812" s="1">
        <v>3</v>
      </c>
      <c r="T812" s="1">
        <v>4</v>
      </c>
      <c r="U812" s="1">
        <v>3</v>
      </c>
      <c r="W812"/>
      <c r="X812"/>
    </row>
    <row r="813" spans="1:24">
      <c r="A813" t="s">
        <v>27</v>
      </c>
      <c r="B813" t="s">
        <v>31</v>
      </c>
      <c r="C813" t="s">
        <v>34</v>
      </c>
      <c r="D813" t="s">
        <v>64</v>
      </c>
      <c r="E813" t="s">
        <v>38</v>
      </c>
      <c r="F813" s="2">
        <v>2019</v>
      </c>
      <c r="G813" s="4">
        <v>163.083333333333</v>
      </c>
      <c r="H813" s="3">
        <v>10574.9933233051</v>
      </c>
      <c r="I813" s="3">
        <v>10559.2102587636</v>
      </c>
      <c r="J813" s="3">
        <v>10590.776387846599</v>
      </c>
      <c r="K813" s="1">
        <v>4</v>
      </c>
      <c r="L813" s="1">
        <v>5</v>
      </c>
      <c r="M813" t="s">
        <v>62</v>
      </c>
      <c r="N813" s="1">
        <v>51</v>
      </c>
      <c r="O813" t="s">
        <v>63</v>
      </c>
      <c r="P813" s="1">
        <v>410</v>
      </c>
      <c r="Q813" s="1">
        <v>2</v>
      </c>
      <c r="R813" t="s">
        <v>16</v>
      </c>
      <c r="S813" s="1">
        <v>3</v>
      </c>
      <c r="T813" s="1">
        <v>4</v>
      </c>
      <c r="U813" s="1">
        <v>3</v>
      </c>
      <c r="W813"/>
      <c r="X813"/>
    </row>
    <row r="814" spans="1:24">
      <c r="A814" t="s">
        <v>27</v>
      </c>
      <c r="B814" t="s">
        <v>31</v>
      </c>
      <c r="C814" t="s">
        <v>36</v>
      </c>
      <c r="D814" t="s">
        <v>64</v>
      </c>
      <c r="E814" t="s">
        <v>38</v>
      </c>
      <c r="F814" s="2">
        <v>2013</v>
      </c>
      <c r="G814" s="4">
        <v>21557.416666666901</v>
      </c>
      <c r="H814" s="3">
        <v>7235.3669654635396</v>
      </c>
      <c r="I814" s="3">
        <v>7234.231463225</v>
      </c>
      <c r="J814" s="3">
        <v>7236.5024677020801</v>
      </c>
      <c r="K814" s="1">
        <v>4</v>
      </c>
      <c r="L814" s="1">
        <v>5</v>
      </c>
      <c r="M814" t="s">
        <v>62</v>
      </c>
      <c r="N814" s="1">
        <v>51</v>
      </c>
      <c r="O814" t="s">
        <v>63</v>
      </c>
      <c r="P814" s="1">
        <v>410</v>
      </c>
      <c r="Q814" s="1">
        <v>2</v>
      </c>
      <c r="R814" t="s">
        <v>16</v>
      </c>
      <c r="S814" s="1">
        <v>3</v>
      </c>
      <c r="T814" s="1">
        <v>4</v>
      </c>
      <c r="U814" s="1">
        <v>4</v>
      </c>
      <c r="W814"/>
      <c r="X814"/>
    </row>
    <row r="815" spans="1:24">
      <c r="A815" t="s">
        <v>27</v>
      </c>
      <c r="B815" t="s">
        <v>31</v>
      </c>
      <c r="C815" t="s">
        <v>36</v>
      </c>
      <c r="D815" t="s">
        <v>64</v>
      </c>
      <c r="E815" t="s">
        <v>38</v>
      </c>
      <c r="F815" s="2">
        <v>2019</v>
      </c>
      <c r="G815" s="4">
        <v>22474.750000000098</v>
      </c>
      <c r="H815" s="3">
        <v>8421.0139760676902</v>
      </c>
      <c r="I815" s="3">
        <v>8419.8142258686203</v>
      </c>
      <c r="J815" s="3">
        <v>8422.2137262667693</v>
      </c>
      <c r="K815" s="1">
        <v>4</v>
      </c>
      <c r="L815" s="1">
        <v>5</v>
      </c>
      <c r="M815" t="s">
        <v>62</v>
      </c>
      <c r="N815" s="1">
        <v>51</v>
      </c>
      <c r="O815" t="s">
        <v>63</v>
      </c>
      <c r="P815" s="1">
        <v>410</v>
      </c>
      <c r="Q815" s="1">
        <v>2</v>
      </c>
      <c r="R815" t="s">
        <v>16</v>
      </c>
      <c r="S815" s="1">
        <v>3</v>
      </c>
      <c r="T815" s="1">
        <v>4</v>
      </c>
      <c r="U815" s="1">
        <v>4</v>
      </c>
      <c r="W815"/>
      <c r="X815"/>
    </row>
    <row r="816" spans="1:24">
      <c r="A816" t="s">
        <v>27</v>
      </c>
      <c r="B816" t="s">
        <v>28</v>
      </c>
      <c r="C816" t="s">
        <v>35</v>
      </c>
      <c r="D816" t="s">
        <v>64</v>
      </c>
      <c r="E816" t="s">
        <v>38</v>
      </c>
      <c r="F816" s="2">
        <v>2013</v>
      </c>
      <c r="G816" s="4">
        <v>695.41666666666595</v>
      </c>
      <c r="H816" s="3">
        <v>7963.5204144101199</v>
      </c>
      <c r="I816" s="3">
        <v>7956.8877798011699</v>
      </c>
      <c r="J816" s="3">
        <v>7970.1530490190798</v>
      </c>
      <c r="K816" s="1">
        <v>4</v>
      </c>
      <c r="L816" s="1">
        <v>5</v>
      </c>
      <c r="M816" t="s">
        <v>62</v>
      </c>
      <c r="N816" s="1">
        <v>51</v>
      </c>
      <c r="O816" t="s">
        <v>63</v>
      </c>
      <c r="P816" s="1">
        <v>410</v>
      </c>
      <c r="Q816" s="1">
        <v>2</v>
      </c>
      <c r="R816" t="s">
        <v>16</v>
      </c>
      <c r="S816" s="1">
        <v>3</v>
      </c>
      <c r="T816" s="1">
        <v>1</v>
      </c>
      <c r="U816" s="1">
        <v>2</v>
      </c>
      <c r="W816"/>
      <c r="X816"/>
    </row>
    <row r="817" spans="1:24">
      <c r="A817" t="s">
        <v>27</v>
      </c>
      <c r="B817" t="s">
        <v>28</v>
      </c>
      <c r="C817" t="s">
        <v>35</v>
      </c>
      <c r="D817" t="s">
        <v>64</v>
      </c>
      <c r="E817" t="s">
        <v>38</v>
      </c>
      <c r="F817" s="2">
        <v>2019</v>
      </c>
      <c r="G817" s="4">
        <v>1283.9166666666699</v>
      </c>
      <c r="H817" s="3">
        <v>10074.257147239799</v>
      </c>
      <c r="I817" s="3">
        <v>10068.766871342699</v>
      </c>
      <c r="J817" s="3">
        <v>10079.747423137</v>
      </c>
      <c r="K817" s="1">
        <v>4</v>
      </c>
      <c r="L817" s="1">
        <v>5</v>
      </c>
      <c r="M817" t="s">
        <v>62</v>
      </c>
      <c r="N817" s="1">
        <v>51</v>
      </c>
      <c r="O817" t="s">
        <v>63</v>
      </c>
      <c r="P817" s="1">
        <v>410</v>
      </c>
      <c r="Q817" s="1">
        <v>2</v>
      </c>
      <c r="R817" t="s">
        <v>16</v>
      </c>
      <c r="S817" s="1">
        <v>3</v>
      </c>
      <c r="T817" s="1">
        <v>1</v>
      </c>
      <c r="U817" s="1">
        <v>2</v>
      </c>
      <c r="W817"/>
      <c r="X817"/>
    </row>
    <row r="818" spans="1:24">
      <c r="A818" t="s">
        <v>27</v>
      </c>
      <c r="B818" t="s">
        <v>28</v>
      </c>
      <c r="C818" t="s">
        <v>34</v>
      </c>
      <c r="D818" t="s">
        <v>64</v>
      </c>
      <c r="E818" t="s">
        <v>38</v>
      </c>
      <c r="F818" s="2">
        <v>2013</v>
      </c>
      <c r="G818" s="4">
        <v>296.08333333333297</v>
      </c>
      <c r="H818" s="3">
        <v>6476.7047414669496</v>
      </c>
      <c r="I818" s="3">
        <v>6467.5377645001799</v>
      </c>
      <c r="J818" s="3">
        <v>6485.8717184337102</v>
      </c>
      <c r="K818" s="1">
        <v>4</v>
      </c>
      <c r="L818" s="1">
        <v>5</v>
      </c>
      <c r="M818" t="s">
        <v>62</v>
      </c>
      <c r="N818" s="1">
        <v>51</v>
      </c>
      <c r="O818" t="s">
        <v>63</v>
      </c>
      <c r="P818" s="1">
        <v>410</v>
      </c>
      <c r="Q818" s="1">
        <v>2</v>
      </c>
      <c r="R818" t="s">
        <v>16</v>
      </c>
      <c r="S818" s="1">
        <v>3</v>
      </c>
      <c r="T818" s="1">
        <v>1</v>
      </c>
      <c r="U818" s="1">
        <v>3</v>
      </c>
      <c r="W818"/>
      <c r="X818"/>
    </row>
    <row r="819" spans="1:24">
      <c r="A819" t="s">
        <v>27</v>
      </c>
      <c r="B819" t="s">
        <v>28</v>
      </c>
      <c r="C819" t="s">
        <v>34</v>
      </c>
      <c r="D819" t="s">
        <v>64</v>
      </c>
      <c r="E819" t="s">
        <v>38</v>
      </c>
      <c r="F819" s="2">
        <v>2019</v>
      </c>
      <c r="G819" s="4">
        <v>131.166666666667</v>
      </c>
      <c r="H819" s="3">
        <v>12083.852997051599</v>
      </c>
      <c r="I819" s="3">
        <v>12065.0404739158</v>
      </c>
      <c r="J819" s="3">
        <v>12102.6655201874</v>
      </c>
      <c r="K819" s="1">
        <v>4</v>
      </c>
      <c r="L819" s="1">
        <v>5</v>
      </c>
      <c r="M819" t="s">
        <v>62</v>
      </c>
      <c r="N819" s="1">
        <v>51</v>
      </c>
      <c r="O819" t="s">
        <v>63</v>
      </c>
      <c r="P819" s="1">
        <v>410</v>
      </c>
      <c r="Q819" s="1">
        <v>2</v>
      </c>
      <c r="R819" t="s">
        <v>16</v>
      </c>
      <c r="S819" s="1">
        <v>3</v>
      </c>
      <c r="T819" s="1">
        <v>1</v>
      </c>
      <c r="U819" s="1">
        <v>3</v>
      </c>
      <c r="W819"/>
      <c r="X819"/>
    </row>
    <row r="820" spans="1:24">
      <c r="A820" t="s">
        <v>27</v>
      </c>
      <c r="B820" t="s">
        <v>29</v>
      </c>
      <c r="C820" t="s">
        <v>35</v>
      </c>
      <c r="D820" t="s">
        <v>64</v>
      </c>
      <c r="E820" t="s">
        <v>38</v>
      </c>
      <c r="F820" s="2">
        <v>2013</v>
      </c>
      <c r="G820" s="4">
        <v>215.5</v>
      </c>
      <c r="H820" s="3">
        <v>10484.8339970824</v>
      </c>
      <c r="I820" s="3">
        <v>10471.162590050801</v>
      </c>
      <c r="J820" s="3">
        <v>10498.505404113999</v>
      </c>
      <c r="K820" s="1">
        <v>4</v>
      </c>
      <c r="L820" s="1">
        <v>5</v>
      </c>
      <c r="M820" t="s">
        <v>62</v>
      </c>
      <c r="N820" s="1">
        <v>51</v>
      </c>
      <c r="O820" t="s">
        <v>63</v>
      </c>
      <c r="P820" s="1">
        <v>410</v>
      </c>
      <c r="Q820" s="1">
        <v>2</v>
      </c>
      <c r="R820" t="s">
        <v>16</v>
      </c>
      <c r="S820" s="1">
        <v>3</v>
      </c>
      <c r="T820" s="1">
        <v>2</v>
      </c>
      <c r="U820" s="1">
        <v>2</v>
      </c>
      <c r="W820"/>
      <c r="X820"/>
    </row>
    <row r="821" spans="1:24">
      <c r="A821" t="s">
        <v>27</v>
      </c>
      <c r="B821" t="s">
        <v>29</v>
      </c>
      <c r="C821" t="s">
        <v>35</v>
      </c>
      <c r="D821" t="s">
        <v>64</v>
      </c>
      <c r="E821" t="s">
        <v>38</v>
      </c>
      <c r="F821" s="2">
        <v>2019</v>
      </c>
      <c r="G821" s="4">
        <v>356.75</v>
      </c>
      <c r="H821" s="3">
        <v>13550.352619987199</v>
      </c>
      <c r="I821" s="3">
        <v>13538.273108283</v>
      </c>
      <c r="J821" s="3">
        <v>13562.432131691499</v>
      </c>
      <c r="K821" s="1">
        <v>4</v>
      </c>
      <c r="L821" s="1">
        <v>5</v>
      </c>
      <c r="M821" t="s">
        <v>62</v>
      </c>
      <c r="N821" s="1">
        <v>51</v>
      </c>
      <c r="O821" t="s">
        <v>63</v>
      </c>
      <c r="P821" s="1">
        <v>410</v>
      </c>
      <c r="Q821" s="1">
        <v>2</v>
      </c>
      <c r="R821" t="s">
        <v>16</v>
      </c>
      <c r="S821" s="1">
        <v>3</v>
      </c>
      <c r="T821" s="1">
        <v>2</v>
      </c>
      <c r="U821" s="1">
        <v>2</v>
      </c>
      <c r="W821"/>
      <c r="X821"/>
    </row>
    <row r="822" spans="1:24">
      <c r="A822" t="s">
        <v>27</v>
      </c>
      <c r="B822" t="s">
        <v>29</v>
      </c>
      <c r="C822" t="s">
        <v>34</v>
      </c>
      <c r="D822" t="s">
        <v>64</v>
      </c>
      <c r="E822" t="s">
        <v>38</v>
      </c>
      <c r="F822" s="2">
        <v>2013</v>
      </c>
      <c r="G822" s="4">
        <v>50.1666666666667</v>
      </c>
      <c r="H822" s="3">
        <v>8096.4636634872704</v>
      </c>
      <c r="I822" s="3">
        <v>8071.56384768935</v>
      </c>
      <c r="J822" s="3">
        <v>8121.3634792851999</v>
      </c>
      <c r="K822" s="1">
        <v>4</v>
      </c>
      <c r="L822" s="1">
        <v>5</v>
      </c>
      <c r="M822" t="s">
        <v>62</v>
      </c>
      <c r="N822" s="1">
        <v>51</v>
      </c>
      <c r="O822" t="s">
        <v>63</v>
      </c>
      <c r="P822" s="1">
        <v>410</v>
      </c>
      <c r="Q822" s="1">
        <v>2</v>
      </c>
      <c r="R822" t="s">
        <v>16</v>
      </c>
      <c r="S822" s="1">
        <v>3</v>
      </c>
      <c r="T822" s="1">
        <v>2</v>
      </c>
      <c r="U822" s="1">
        <v>3</v>
      </c>
      <c r="W822"/>
      <c r="X822"/>
    </row>
    <row r="823" spans="1:24">
      <c r="A823" t="s">
        <v>27</v>
      </c>
      <c r="B823" t="s">
        <v>29</v>
      </c>
      <c r="C823" t="s">
        <v>34</v>
      </c>
      <c r="D823" t="s">
        <v>64</v>
      </c>
      <c r="E823" t="s">
        <v>38</v>
      </c>
      <c r="F823" s="2">
        <v>2019</v>
      </c>
      <c r="G823" s="4">
        <v>23.25</v>
      </c>
      <c r="H823" s="3">
        <v>4229.8259198655596</v>
      </c>
      <c r="I823" s="3">
        <v>4203.3893052646099</v>
      </c>
      <c r="J823" s="3">
        <v>4256.2625344665103</v>
      </c>
      <c r="K823" s="1">
        <v>4</v>
      </c>
      <c r="L823" s="1">
        <v>5</v>
      </c>
      <c r="M823" t="s">
        <v>62</v>
      </c>
      <c r="N823" s="1">
        <v>51</v>
      </c>
      <c r="O823" t="s">
        <v>63</v>
      </c>
      <c r="P823" s="1">
        <v>410</v>
      </c>
      <c r="Q823" s="1">
        <v>2</v>
      </c>
      <c r="R823" t="s">
        <v>16</v>
      </c>
      <c r="S823" s="1">
        <v>3</v>
      </c>
      <c r="T823" s="1">
        <v>2</v>
      </c>
      <c r="U823" s="1">
        <v>3</v>
      </c>
      <c r="W823"/>
      <c r="X823"/>
    </row>
    <row r="824" spans="1:24">
      <c r="A824" t="s">
        <v>27</v>
      </c>
      <c r="B824" t="s">
        <v>30</v>
      </c>
      <c r="C824" t="s">
        <v>35</v>
      </c>
      <c r="D824" t="s">
        <v>64</v>
      </c>
      <c r="E824" t="s">
        <v>38</v>
      </c>
      <c r="F824" s="2">
        <v>2013</v>
      </c>
      <c r="G824" s="4">
        <v>30.9166666666667</v>
      </c>
      <c r="H824" s="3">
        <v>11159.9777031293</v>
      </c>
      <c r="I824" s="3">
        <v>11122.7392696556</v>
      </c>
      <c r="J824" s="3">
        <v>11197.2161366031</v>
      </c>
      <c r="K824" s="1">
        <v>4</v>
      </c>
      <c r="L824" s="1">
        <v>5</v>
      </c>
      <c r="M824" t="s">
        <v>62</v>
      </c>
      <c r="N824" s="1">
        <v>51</v>
      </c>
      <c r="O824" t="s">
        <v>63</v>
      </c>
      <c r="P824" s="1">
        <v>410</v>
      </c>
      <c r="Q824" s="1">
        <v>2</v>
      </c>
      <c r="R824" t="s">
        <v>16</v>
      </c>
      <c r="S824" s="1">
        <v>3</v>
      </c>
      <c r="T824" s="1">
        <v>3</v>
      </c>
      <c r="U824" s="1">
        <v>2</v>
      </c>
      <c r="W824"/>
      <c r="X824"/>
    </row>
    <row r="825" spans="1:24">
      <c r="A825" t="s">
        <v>27</v>
      </c>
      <c r="B825" t="s">
        <v>30</v>
      </c>
      <c r="C825" t="s">
        <v>35</v>
      </c>
      <c r="D825" t="s">
        <v>64</v>
      </c>
      <c r="E825" t="s">
        <v>38</v>
      </c>
      <c r="F825" s="2">
        <v>2019</v>
      </c>
      <c r="G825" s="4">
        <v>64.9166666666667</v>
      </c>
      <c r="H825" s="3">
        <v>9162.5788343229106</v>
      </c>
      <c r="I825" s="3">
        <v>9139.2932667707792</v>
      </c>
      <c r="J825" s="3">
        <v>9185.8644018750401</v>
      </c>
      <c r="K825" s="1">
        <v>4</v>
      </c>
      <c r="L825" s="1">
        <v>5</v>
      </c>
      <c r="M825" t="s">
        <v>62</v>
      </c>
      <c r="N825" s="1">
        <v>51</v>
      </c>
      <c r="O825" t="s">
        <v>63</v>
      </c>
      <c r="P825" s="1">
        <v>410</v>
      </c>
      <c r="Q825" s="1">
        <v>2</v>
      </c>
      <c r="R825" t="s">
        <v>16</v>
      </c>
      <c r="S825" s="1">
        <v>3</v>
      </c>
      <c r="T825" s="1">
        <v>3</v>
      </c>
      <c r="U825" s="1">
        <v>2</v>
      </c>
      <c r="W825"/>
      <c r="X825"/>
    </row>
    <row r="826" spans="1:24">
      <c r="A826" t="s">
        <v>27</v>
      </c>
      <c r="B826" t="s">
        <v>30</v>
      </c>
      <c r="C826" t="s">
        <v>34</v>
      </c>
      <c r="D826" t="s">
        <v>64</v>
      </c>
      <c r="E826" t="s">
        <v>38</v>
      </c>
      <c r="F826" s="2">
        <v>2013</v>
      </c>
      <c r="G826" s="4">
        <v>22.25</v>
      </c>
      <c r="H826" s="3">
        <v>6063.8110581108904</v>
      </c>
      <c r="I826" s="3">
        <v>6031.4543825682404</v>
      </c>
      <c r="J826" s="3">
        <v>6096.1677336535504</v>
      </c>
      <c r="K826" s="1">
        <v>4</v>
      </c>
      <c r="L826" s="1">
        <v>5</v>
      </c>
      <c r="M826" t="s">
        <v>62</v>
      </c>
      <c r="N826" s="1">
        <v>51</v>
      </c>
      <c r="O826" t="s">
        <v>63</v>
      </c>
      <c r="P826" s="1">
        <v>410</v>
      </c>
      <c r="Q826" s="1">
        <v>2</v>
      </c>
      <c r="R826" t="s">
        <v>16</v>
      </c>
      <c r="S826" s="1">
        <v>3</v>
      </c>
      <c r="T826" s="1">
        <v>3</v>
      </c>
      <c r="U826" s="1">
        <v>3</v>
      </c>
      <c r="W826"/>
      <c r="X826"/>
    </row>
    <row r="827" spans="1:24">
      <c r="A827" t="s">
        <v>27</v>
      </c>
      <c r="B827" t="s">
        <v>30</v>
      </c>
      <c r="C827" t="s">
        <v>34</v>
      </c>
      <c r="D827" t="s">
        <v>64</v>
      </c>
      <c r="E827" t="s">
        <v>38</v>
      </c>
      <c r="F827" s="2">
        <v>2019</v>
      </c>
      <c r="G827" s="4" t="s">
        <v>25</v>
      </c>
      <c r="H827" s="3" t="s">
        <v>25</v>
      </c>
      <c r="I827" s="3" t="s">
        <v>25</v>
      </c>
      <c r="J827" s="3" t="s">
        <v>25</v>
      </c>
      <c r="K827" s="1">
        <v>4</v>
      </c>
      <c r="L827" s="1">
        <v>5</v>
      </c>
      <c r="M827" t="s">
        <v>62</v>
      </c>
      <c r="N827" s="1">
        <v>51</v>
      </c>
      <c r="O827" t="s">
        <v>63</v>
      </c>
      <c r="P827" s="1">
        <v>410</v>
      </c>
      <c r="Q827" s="1">
        <v>2</v>
      </c>
      <c r="R827" t="s">
        <v>16</v>
      </c>
      <c r="S827" s="1">
        <v>3</v>
      </c>
      <c r="T827" s="1">
        <v>3</v>
      </c>
      <c r="U827" s="1">
        <v>3</v>
      </c>
      <c r="W827"/>
      <c r="X827"/>
    </row>
    <row r="828" spans="1:24">
      <c r="A828" t="s">
        <v>27</v>
      </c>
      <c r="B828" t="s">
        <v>28</v>
      </c>
      <c r="C828" t="s">
        <v>36</v>
      </c>
      <c r="D828" t="s">
        <v>64</v>
      </c>
      <c r="E828" t="s">
        <v>38</v>
      </c>
      <c r="F828" s="2">
        <v>2013</v>
      </c>
      <c r="G828" s="4">
        <v>15511.416666666601</v>
      </c>
      <c r="H828" s="3">
        <v>7334.4415028675703</v>
      </c>
      <c r="I828" s="3">
        <v>7333.0937388299099</v>
      </c>
      <c r="J828" s="3">
        <v>7335.7892669052399</v>
      </c>
      <c r="K828" s="1">
        <v>4</v>
      </c>
      <c r="L828" s="1">
        <v>5</v>
      </c>
      <c r="M828" t="s">
        <v>62</v>
      </c>
      <c r="N828" s="1">
        <v>51</v>
      </c>
      <c r="O828" t="s">
        <v>63</v>
      </c>
      <c r="P828" s="1">
        <v>410</v>
      </c>
      <c r="Q828" s="1">
        <v>2</v>
      </c>
      <c r="R828" t="s">
        <v>16</v>
      </c>
      <c r="S828" s="1">
        <v>3</v>
      </c>
      <c r="T828" s="1">
        <v>1</v>
      </c>
      <c r="U828" s="1">
        <v>4</v>
      </c>
      <c r="W828"/>
      <c r="X828"/>
    </row>
    <row r="829" spans="1:24">
      <c r="A829" t="s">
        <v>27</v>
      </c>
      <c r="B829" t="s">
        <v>28</v>
      </c>
      <c r="C829" t="s">
        <v>36</v>
      </c>
      <c r="D829" t="s">
        <v>64</v>
      </c>
      <c r="E829" t="s">
        <v>38</v>
      </c>
      <c r="F829" s="2">
        <v>2019</v>
      </c>
      <c r="G829" s="4">
        <v>15942.166666666601</v>
      </c>
      <c r="H829" s="3">
        <v>8693.1088531628193</v>
      </c>
      <c r="I829" s="3">
        <v>8691.6615151861806</v>
      </c>
      <c r="J829" s="3">
        <v>8694.5561911394598</v>
      </c>
      <c r="K829" s="1">
        <v>4</v>
      </c>
      <c r="L829" s="1">
        <v>5</v>
      </c>
      <c r="M829" t="s">
        <v>62</v>
      </c>
      <c r="N829" s="1">
        <v>51</v>
      </c>
      <c r="O829" t="s">
        <v>63</v>
      </c>
      <c r="P829" s="1">
        <v>410</v>
      </c>
      <c r="Q829" s="1">
        <v>2</v>
      </c>
      <c r="R829" t="s">
        <v>16</v>
      </c>
      <c r="S829" s="1">
        <v>3</v>
      </c>
      <c r="T829" s="1">
        <v>1</v>
      </c>
      <c r="U829" s="1">
        <v>4</v>
      </c>
      <c r="W829"/>
      <c r="X829"/>
    </row>
    <row r="830" spans="1:24">
      <c r="A830" t="s">
        <v>27</v>
      </c>
      <c r="B830" t="s">
        <v>29</v>
      </c>
      <c r="C830" t="s">
        <v>36</v>
      </c>
      <c r="D830" t="s">
        <v>64</v>
      </c>
      <c r="E830" t="s">
        <v>38</v>
      </c>
      <c r="F830" s="2">
        <v>2013</v>
      </c>
      <c r="G830" s="4">
        <v>3933.75</v>
      </c>
      <c r="H830" s="3">
        <v>7276.6064611588599</v>
      </c>
      <c r="I830" s="3">
        <v>7273.9407251575603</v>
      </c>
      <c r="J830" s="3">
        <v>7279.2721971601604</v>
      </c>
      <c r="K830" s="1">
        <v>4</v>
      </c>
      <c r="L830" s="1">
        <v>5</v>
      </c>
      <c r="M830" t="s">
        <v>62</v>
      </c>
      <c r="N830" s="1">
        <v>51</v>
      </c>
      <c r="O830" t="s">
        <v>63</v>
      </c>
      <c r="P830" s="1">
        <v>410</v>
      </c>
      <c r="Q830" s="1">
        <v>2</v>
      </c>
      <c r="R830" t="s">
        <v>16</v>
      </c>
      <c r="S830" s="1">
        <v>3</v>
      </c>
      <c r="T830" s="1">
        <v>2</v>
      </c>
      <c r="U830" s="1">
        <v>4</v>
      </c>
      <c r="W830"/>
      <c r="X830"/>
    </row>
    <row r="831" spans="1:24">
      <c r="A831" t="s">
        <v>27</v>
      </c>
      <c r="B831" t="s">
        <v>29</v>
      </c>
      <c r="C831" t="s">
        <v>36</v>
      </c>
      <c r="D831" t="s">
        <v>64</v>
      </c>
      <c r="E831" t="s">
        <v>38</v>
      </c>
      <c r="F831" s="2">
        <v>2019</v>
      </c>
      <c r="G831" s="4">
        <v>4416.5</v>
      </c>
      <c r="H831" s="3">
        <v>8257.3218971149508</v>
      </c>
      <c r="I831" s="3">
        <v>8254.6418862077808</v>
      </c>
      <c r="J831" s="3">
        <v>8260.0019080221191</v>
      </c>
      <c r="K831" s="1">
        <v>4</v>
      </c>
      <c r="L831" s="1">
        <v>5</v>
      </c>
      <c r="M831" t="s">
        <v>62</v>
      </c>
      <c r="N831" s="1">
        <v>51</v>
      </c>
      <c r="O831" t="s">
        <v>63</v>
      </c>
      <c r="P831" s="1">
        <v>410</v>
      </c>
      <c r="Q831" s="1">
        <v>2</v>
      </c>
      <c r="R831" t="s">
        <v>16</v>
      </c>
      <c r="S831" s="1">
        <v>3</v>
      </c>
      <c r="T831" s="1">
        <v>2</v>
      </c>
      <c r="U831" s="1">
        <v>4</v>
      </c>
      <c r="W831"/>
      <c r="X831"/>
    </row>
    <row r="832" spans="1:24">
      <c r="A832" t="s">
        <v>27</v>
      </c>
      <c r="B832" t="s">
        <v>30</v>
      </c>
      <c r="C832" t="s">
        <v>36</v>
      </c>
      <c r="D832" t="s">
        <v>64</v>
      </c>
      <c r="E832" t="s">
        <v>38</v>
      </c>
      <c r="F832" s="2">
        <v>2013</v>
      </c>
      <c r="G832" s="4">
        <v>2112.25</v>
      </c>
      <c r="H832" s="3">
        <v>6431.0055987119804</v>
      </c>
      <c r="I832" s="3">
        <v>6427.5856243071303</v>
      </c>
      <c r="J832" s="3">
        <v>6434.4255731168296</v>
      </c>
      <c r="K832" s="1">
        <v>4</v>
      </c>
      <c r="L832" s="1">
        <v>5</v>
      </c>
      <c r="M832" t="s">
        <v>62</v>
      </c>
      <c r="N832" s="1">
        <v>51</v>
      </c>
      <c r="O832" t="s">
        <v>63</v>
      </c>
      <c r="P832" s="1">
        <v>410</v>
      </c>
      <c r="Q832" s="1">
        <v>2</v>
      </c>
      <c r="R832" t="s">
        <v>16</v>
      </c>
      <c r="S832" s="1">
        <v>3</v>
      </c>
      <c r="T832" s="1">
        <v>3</v>
      </c>
      <c r="U832" s="1">
        <v>4</v>
      </c>
      <c r="W832"/>
      <c r="X832"/>
    </row>
    <row r="833" spans="1:24">
      <c r="A833" t="s">
        <v>27</v>
      </c>
      <c r="B833" t="s">
        <v>30</v>
      </c>
      <c r="C833" t="s">
        <v>36</v>
      </c>
      <c r="D833" t="s">
        <v>64</v>
      </c>
      <c r="E833" t="s">
        <v>38</v>
      </c>
      <c r="F833" s="2">
        <v>2019</v>
      </c>
      <c r="G833" s="4">
        <v>2116.0833333333399</v>
      </c>
      <c r="H833" s="3">
        <v>6712.7467466265898</v>
      </c>
      <c r="I833" s="3">
        <v>6709.2558272451197</v>
      </c>
      <c r="J833" s="3">
        <v>6716.2376660080599</v>
      </c>
      <c r="K833" s="1">
        <v>4</v>
      </c>
      <c r="L833" s="1">
        <v>5</v>
      </c>
      <c r="M833" t="s">
        <v>62</v>
      </c>
      <c r="N833" s="1">
        <v>51</v>
      </c>
      <c r="O833" t="s">
        <v>63</v>
      </c>
      <c r="P833" s="1">
        <v>410</v>
      </c>
      <c r="Q833" s="1">
        <v>2</v>
      </c>
      <c r="R833" t="s">
        <v>16</v>
      </c>
      <c r="S833" s="1">
        <v>3</v>
      </c>
      <c r="T833" s="1">
        <v>3</v>
      </c>
      <c r="U833" s="1">
        <v>4</v>
      </c>
      <c r="W833"/>
      <c r="X833"/>
    </row>
    <row r="834" spans="1:24">
      <c r="A834" t="s">
        <v>27</v>
      </c>
      <c r="B834" t="s">
        <v>28</v>
      </c>
      <c r="C834" t="s">
        <v>27</v>
      </c>
      <c r="D834" t="s">
        <v>64</v>
      </c>
      <c r="E834" t="s">
        <v>39</v>
      </c>
      <c r="F834" s="2">
        <v>2013</v>
      </c>
      <c r="G834" s="4">
        <v>12557.5</v>
      </c>
      <c r="H834" s="3">
        <v>7375.1545539052904</v>
      </c>
      <c r="I834" s="3">
        <v>7373.65248435986</v>
      </c>
      <c r="J834" s="3">
        <v>7376.65662345072</v>
      </c>
      <c r="K834" s="1">
        <v>4</v>
      </c>
      <c r="L834" s="1">
        <v>5</v>
      </c>
      <c r="M834" t="s">
        <v>62</v>
      </c>
      <c r="N834" s="1">
        <v>51</v>
      </c>
      <c r="O834" t="s">
        <v>63</v>
      </c>
      <c r="P834" s="1">
        <v>410</v>
      </c>
      <c r="Q834" s="1">
        <v>2</v>
      </c>
      <c r="R834" t="s">
        <v>16</v>
      </c>
      <c r="S834" s="1">
        <v>4</v>
      </c>
      <c r="T834" s="1">
        <v>1</v>
      </c>
      <c r="U834" s="1">
        <v>1</v>
      </c>
      <c r="W834"/>
      <c r="X834"/>
    </row>
    <row r="835" spans="1:24">
      <c r="A835" t="s">
        <v>27</v>
      </c>
      <c r="B835" t="s">
        <v>28</v>
      </c>
      <c r="C835" t="s">
        <v>27</v>
      </c>
      <c r="D835" t="s">
        <v>64</v>
      </c>
      <c r="E835" t="s">
        <v>39</v>
      </c>
      <c r="F835" s="2">
        <v>2019</v>
      </c>
      <c r="G835" s="4">
        <v>13858</v>
      </c>
      <c r="H835" s="3">
        <v>8315.3379259164103</v>
      </c>
      <c r="I835" s="3">
        <v>8313.8196673352195</v>
      </c>
      <c r="J835" s="3">
        <v>8316.8561844975993</v>
      </c>
      <c r="K835" s="1">
        <v>4</v>
      </c>
      <c r="L835" s="1">
        <v>5</v>
      </c>
      <c r="M835" t="s">
        <v>62</v>
      </c>
      <c r="N835" s="1">
        <v>51</v>
      </c>
      <c r="O835" t="s">
        <v>63</v>
      </c>
      <c r="P835" s="1">
        <v>410</v>
      </c>
      <c r="Q835" s="1">
        <v>2</v>
      </c>
      <c r="R835" t="s">
        <v>16</v>
      </c>
      <c r="S835" s="1">
        <v>4</v>
      </c>
      <c r="T835" s="1">
        <v>1</v>
      </c>
      <c r="U835" s="1">
        <v>1</v>
      </c>
      <c r="W835"/>
      <c r="X835"/>
    </row>
    <row r="836" spans="1:24">
      <c r="A836" t="s">
        <v>27</v>
      </c>
      <c r="B836" t="s">
        <v>29</v>
      </c>
      <c r="C836" t="s">
        <v>27</v>
      </c>
      <c r="D836" t="s">
        <v>64</v>
      </c>
      <c r="E836" t="s">
        <v>39</v>
      </c>
      <c r="F836" s="2">
        <v>2013</v>
      </c>
      <c r="G836" s="4">
        <v>3665.5833333333298</v>
      </c>
      <c r="H836" s="3">
        <v>7285.5941130831097</v>
      </c>
      <c r="I836" s="3">
        <v>7282.8308832500798</v>
      </c>
      <c r="J836" s="3">
        <v>7288.3573429161397</v>
      </c>
      <c r="K836" s="1">
        <v>4</v>
      </c>
      <c r="L836" s="1">
        <v>5</v>
      </c>
      <c r="M836" t="s">
        <v>62</v>
      </c>
      <c r="N836" s="1">
        <v>51</v>
      </c>
      <c r="O836" t="s">
        <v>63</v>
      </c>
      <c r="P836" s="1">
        <v>410</v>
      </c>
      <c r="Q836" s="1">
        <v>2</v>
      </c>
      <c r="R836" t="s">
        <v>16</v>
      </c>
      <c r="S836" s="1">
        <v>4</v>
      </c>
      <c r="T836" s="1">
        <v>2</v>
      </c>
      <c r="U836" s="1">
        <v>1</v>
      </c>
      <c r="W836"/>
      <c r="X836"/>
    </row>
    <row r="837" spans="1:24">
      <c r="A837" t="s">
        <v>27</v>
      </c>
      <c r="B837" t="s">
        <v>29</v>
      </c>
      <c r="C837" t="s">
        <v>27</v>
      </c>
      <c r="D837" t="s">
        <v>64</v>
      </c>
      <c r="E837" t="s">
        <v>39</v>
      </c>
      <c r="F837" s="2">
        <v>2019</v>
      </c>
      <c r="G837" s="4">
        <v>3875</v>
      </c>
      <c r="H837" s="3">
        <v>8777.4106548621003</v>
      </c>
      <c r="I837" s="3">
        <v>8774.46078112957</v>
      </c>
      <c r="J837" s="3">
        <v>8780.3605285946305</v>
      </c>
      <c r="K837" s="1">
        <v>4</v>
      </c>
      <c r="L837" s="1">
        <v>5</v>
      </c>
      <c r="M837" t="s">
        <v>62</v>
      </c>
      <c r="N837" s="1">
        <v>51</v>
      </c>
      <c r="O837" t="s">
        <v>63</v>
      </c>
      <c r="P837" s="1">
        <v>410</v>
      </c>
      <c r="Q837" s="1">
        <v>2</v>
      </c>
      <c r="R837" t="s">
        <v>16</v>
      </c>
      <c r="S837" s="1">
        <v>4</v>
      </c>
      <c r="T837" s="1">
        <v>2</v>
      </c>
      <c r="U837" s="1">
        <v>1</v>
      </c>
      <c r="W837"/>
      <c r="X837"/>
    </row>
    <row r="838" spans="1:24">
      <c r="A838" t="s">
        <v>27</v>
      </c>
      <c r="B838" t="s">
        <v>30</v>
      </c>
      <c r="C838" t="s">
        <v>27</v>
      </c>
      <c r="D838" t="s">
        <v>64</v>
      </c>
      <c r="E838" t="s">
        <v>39</v>
      </c>
      <c r="F838" s="2">
        <v>2013</v>
      </c>
      <c r="G838" s="4">
        <v>1763.25</v>
      </c>
      <c r="H838" s="3">
        <v>6337.8498063770103</v>
      </c>
      <c r="I838" s="3">
        <v>6334.1338543667198</v>
      </c>
      <c r="J838" s="3">
        <v>6341.5657583872999</v>
      </c>
      <c r="K838" s="1">
        <v>4</v>
      </c>
      <c r="L838" s="1">
        <v>5</v>
      </c>
      <c r="M838" t="s">
        <v>62</v>
      </c>
      <c r="N838" s="1">
        <v>51</v>
      </c>
      <c r="O838" t="s">
        <v>63</v>
      </c>
      <c r="P838" s="1">
        <v>410</v>
      </c>
      <c r="Q838" s="1">
        <v>2</v>
      </c>
      <c r="R838" t="s">
        <v>16</v>
      </c>
      <c r="S838" s="1">
        <v>4</v>
      </c>
      <c r="T838" s="1">
        <v>3</v>
      </c>
      <c r="U838" s="1">
        <v>1</v>
      </c>
      <c r="W838"/>
      <c r="X838"/>
    </row>
    <row r="839" spans="1:24">
      <c r="A839" t="s">
        <v>27</v>
      </c>
      <c r="B839" t="s">
        <v>30</v>
      </c>
      <c r="C839" t="s">
        <v>27</v>
      </c>
      <c r="D839" t="s">
        <v>64</v>
      </c>
      <c r="E839" t="s">
        <v>39</v>
      </c>
      <c r="F839" s="2">
        <v>2019</v>
      </c>
      <c r="G839" s="4">
        <v>1895.3333333333401</v>
      </c>
      <c r="H839" s="3">
        <v>6562.2413218523598</v>
      </c>
      <c r="I839" s="3">
        <v>6558.5942915679298</v>
      </c>
      <c r="J839" s="3">
        <v>6565.8883521367898</v>
      </c>
      <c r="K839" s="1">
        <v>4</v>
      </c>
      <c r="L839" s="1">
        <v>5</v>
      </c>
      <c r="M839" t="s">
        <v>62</v>
      </c>
      <c r="N839" s="1">
        <v>51</v>
      </c>
      <c r="O839" t="s">
        <v>63</v>
      </c>
      <c r="P839" s="1">
        <v>410</v>
      </c>
      <c r="Q839" s="1">
        <v>2</v>
      </c>
      <c r="R839" t="s">
        <v>16</v>
      </c>
      <c r="S839" s="1">
        <v>4</v>
      </c>
      <c r="T839" s="1">
        <v>3</v>
      </c>
      <c r="U839" s="1">
        <v>1</v>
      </c>
      <c r="W839"/>
      <c r="X839"/>
    </row>
    <row r="840" spans="1:24">
      <c r="A840" t="s">
        <v>27</v>
      </c>
      <c r="B840" t="s">
        <v>31</v>
      </c>
      <c r="C840" t="s">
        <v>27</v>
      </c>
      <c r="D840" t="s">
        <v>64</v>
      </c>
      <c r="E840" t="s">
        <v>39</v>
      </c>
      <c r="F840" s="2">
        <v>2013</v>
      </c>
      <c r="G840" s="4">
        <v>17986.333333333201</v>
      </c>
      <c r="H840" s="3">
        <v>7255.2124392284304</v>
      </c>
      <c r="I840" s="3">
        <v>7253.9676098788004</v>
      </c>
      <c r="J840" s="3">
        <v>7256.4572685780604</v>
      </c>
      <c r="K840" s="1">
        <v>4</v>
      </c>
      <c r="L840" s="1">
        <v>5</v>
      </c>
      <c r="M840" t="s">
        <v>62</v>
      </c>
      <c r="N840" s="1">
        <v>51</v>
      </c>
      <c r="O840" t="s">
        <v>63</v>
      </c>
      <c r="P840" s="1">
        <v>410</v>
      </c>
      <c r="Q840" s="1">
        <v>2</v>
      </c>
      <c r="R840" t="s">
        <v>16</v>
      </c>
      <c r="S840" s="1">
        <v>4</v>
      </c>
      <c r="T840" s="1">
        <v>4</v>
      </c>
      <c r="U840" s="1">
        <v>1</v>
      </c>
      <c r="W840"/>
      <c r="X840"/>
    </row>
    <row r="841" spans="1:24">
      <c r="A841" t="s">
        <v>27</v>
      </c>
      <c r="B841" t="s">
        <v>31</v>
      </c>
      <c r="C841" t="s">
        <v>27</v>
      </c>
      <c r="D841" t="s">
        <v>64</v>
      </c>
      <c r="E841" t="s">
        <v>39</v>
      </c>
      <c r="F841" s="2">
        <v>2019</v>
      </c>
      <c r="G841" s="4">
        <v>19628.333333333201</v>
      </c>
      <c r="H841" s="3">
        <v>8237.2787968222201</v>
      </c>
      <c r="I841" s="3">
        <v>8236.00908184732</v>
      </c>
      <c r="J841" s="3">
        <v>8238.5485117971093</v>
      </c>
      <c r="K841" s="1">
        <v>4</v>
      </c>
      <c r="L841" s="1">
        <v>5</v>
      </c>
      <c r="M841" t="s">
        <v>62</v>
      </c>
      <c r="N841" s="1">
        <v>51</v>
      </c>
      <c r="O841" t="s">
        <v>63</v>
      </c>
      <c r="P841" s="1">
        <v>410</v>
      </c>
      <c r="Q841" s="1">
        <v>2</v>
      </c>
      <c r="R841" t="s">
        <v>16</v>
      </c>
      <c r="S841" s="1">
        <v>4</v>
      </c>
      <c r="T841" s="1">
        <v>4</v>
      </c>
      <c r="U841" s="1">
        <v>1</v>
      </c>
      <c r="W841"/>
      <c r="X841"/>
    </row>
    <row r="842" spans="1:24">
      <c r="A842" t="s">
        <v>27</v>
      </c>
      <c r="B842" t="s">
        <v>31</v>
      </c>
      <c r="C842" t="s">
        <v>35</v>
      </c>
      <c r="D842" t="s">
        <v>64</v>
      </c>
      <c r="E842" t="s">
        <v>39</v>
      </c>
      <c r="F842" s="2">
        <v>2013</v>
      </c>
      <c r="G842" s="4">
        <v>183.75</v>
      </c>
      <c r="H842" s="3">
        <v>10028.092360504899</v>
      </c>
      <c r="I842" s="3">
        <v>10013.612927357</v>
      </c>
      <c r="J842" s="3">
        <v>10042.5717936528</v>
      </c>
      <c r="K842" s="1">
        <v>4</v>
      </c>
      <c r="L842" s="1">
        <v>5</v>
      </c>
      <c r="M842" t="s">
        <v>62</v>
      </c>
      <c r="N842" s="1">
        <v>51</v>
      </c>
      <c r="O842" t="s">
        <v>63</v>
      </c>
      <c r="P842" s="1">
        <v>410</v>
      </c>
      <c r="Q842" s="1">
        <v>2</v>
      </c>
      <c r="R842" t="s">
        <v>16</v>
      </c>
      <c r="S842" s="1">
        <v>4</v>
      </c>
      <c r="T842" s="1">
        <v>4</v>
      </c>
      <c r="U842" s="1">
        <v>2</v>
      </c>
      <c r="W842"/>
      <c r="X842"/>
    </row>
    <row r="843" spans="1:24">
      <c r="A843" t="s">
        <v>27</v>
      </c>
      <c r="B843" t="s">
        <v>31</v>
      </c>
      <c r="C843" t="s">
        <v>35</v>
      </c>
      <c r="D843" t="s">
        <v>64</v>
      </c>
      <c r="E843" t="s">
        <v>39</v>
      </c>
      <c r="F843" s="2">
        <v>2019</v>
      </c>
      <c r="G843" s="4">
        <v>340.16666666666703</v>
      </c>
      <c r="H843" s="3">
        <v>11440.8202588812</v>
      </c>
      <c r="I843" s="3">
        <v>11429.4534443049</v>
      </c>
      <c r="J843" s="3">
        <v>11452.1870734574</v>
      </c>
      <c r="K843" s="1">
        <v>4</v>
      </c>
      <c r="L843" s="1">
        <v>5</v>
      </c>
      <c r="M843" t="s">
        <v>62</v>
      </c>
      <c r="N843" s="1">
        <v>51</v>
      </c>
      <c r="O843" t="s">
        <v>63</v>
      </c>
      <c r="P843" s="1">
        <v>410</v>
      </c>
      <c r="Q843" s="1">
        <v>2</v>
      </c>
      <c r="R843" t="s">
        <v>16</v>
      </c>
      <c r="S843" s="1">
        <v>4</v>
      </c>
      <c r="T843" s="1">
        <v>4</v>
      </c>
      <c r="U843" s="1">
        <v>2</v>
      </c>
      <c r="W843"/>
      <c r="X843"/>
    </row>
    <row r="844" spans="1:24">
      <c r="A844" t="s">
        <v>27</v>
      </c>
      <c r="B844" t="s">
        <v>31</v>
      </c>
      <c r="C844" t="s">
        <v>34</v>
      </c>
      <c r="D844" t="s">
        <v>64</v>
      </c>
      <c r="E844" t="s">
        <v>39</v>
      </c>
      <c r="F844" s="2">
        <v>2013</v>
      </c>
      <c r="G844" s="4">
        <v>32.0833333333333</v>
      </c>
      <c r="H844" s="3">
        <v>4425.9107527456199</v>
      </c>
      <c r="I844" s="3">
        <v>4402.8900988360701</v>
      </c>
      <c r="J844" s="3">
        <v>4448.9314066551697</v>
      </c>
      <c r="K844" s="1">
        <v>4</v>
      </c>
      <c r="L844" s="1">
        <v>5</v>
      </c>
      <c r="M844" t="s">
        <v>62</v>
      </c>
      <c r="N844" s="1">
        <v>51</v>
      </c>
      <c r="O844" t="s">
        <v>63</v>
      </c>
      <c r="P844" s="1">
        <v>410</v>
      </c>
      <c r="Q844" s="1">
        <v>2</v>
      </c>
      <c r="R844" t="s">
        <v>16</v>
      </c>
      <c r="S844" s="1">
        <v>4</v>
      </c>
      <c r="T844" s="1">
        <v>4</v>
      </c>
      <c r="U844" s="1">
        <v>3</v>
      </c>
      <c r="W844"/>
      <c r="X844"/>
    </row>
    <row r="845" spans="1:24">
      <c r="A845" t="s">
        <v>27</v>
      </c>
      <c r="B845" t="s">
        <v>31</v>
      </c>
      <c r="C845" t="s">
        <v>34</v>
      </c>
      <c r="D845" t="s">
        <v>64</v>
      </c>
      <c r="E845" t="s">
        <v>39</v>
      </c>
      <c r="F845" s="2">
        <v>2019</v>
      </c>
      <c r="G845" s="4">
        <v>30.9166666666667</v>
      </c>
      <c r="H845" s="3">
        <v>7517.81730369041</v>
      </c>
      <c r="I845" s="3">
        <v>7487.2536251495803</v>
      </c>
      <c r="J845" s="3">
        <v>7548.3809822312296</v>
      </c>
      <c r="K845" s="1">
        <v>4</v>
      </c>
      <c r="L845" s="1">
        <v>5</v>
      </c>
      <c r="M845" t="s">
        <v>62</v>
      </c>
      <c r="N845" s="1">
        <v>51</v>
      </c>
      <c r="O845" t="s">
        <v>63</v>
      </c>
      <c r="P845" s="1">
        <v>410</v>
      </c>
      <c r="Q845" s="1">
        <v>2</v>
      </c>
      <c r="R845" t="s">
        <v>16</v>
      </c>
      <c r="S845" s="1">
        <v>4</v>
      </c>
      <c r="T845" s="1">
        <v>4</v>
      </c>
      <c r="U845" s="1">
        <v>3</v>
      </c>
      <c r="W845"/>
      <c r="X845"/>
    </row>
    <row r="846" spans="1:24">
      <c r="A846" t="s">
        <v>27</v>
      </c>
      <c r="B846" t="s">
        <v>31</v>
      </c>
      <c r="C846" t="s">
        <v>36</v>
      </c>
      <c r="D846" t="s">
        <v>64</v>
      </c>
      <c r="E846" t="s">
        <v>39</v>
      </c>
      <c r="F846" s="2">
        <v>2013</v>
      </c>
      <c r="G846" s="4">
        <v>3196.5833333333298</v>
      </c>
      <c r="H846" s="3">
        <v>7223.7915855875199</v>
      </c>
      <c r="I846" s="3">
        <v>7220.8451587625696</v>
      </c>
      <c r="J846" s="3">
        <v>7226.7380124124602</v>
      </c>
      <c r="K846" s="1">
        <v>4</v>
      </c>
      <c r="L846" s="1">
        <v>5</v>
      </c>
      <c r="M846" t="s">
        <v>62</v>
      </c>
      <c r="N846" s="1">
        <v>51</v>
      </c>
      <c r="O846" t="s">
        <v>63</v>
      </c>
      <c r="P846" s="1">
        <v>410</v>
      </c>
      <c r="Q846" s="1">
        <v>2</v>
      </c>
      <c r="R846" t="s">
        <v>16</v>
      </c>
      <c r="S846" s="1">
        <v>4</v>
      </c>
      <c r="T846" s="1">
        <v>4</v>
      </c>
      <c r="U846" s="1">
        <v>4</v>
      </c>
      <c r="W846"/>
      <c r="X846"/>
    </row>
    <row r="847" spans="1:24">
      <c r="A847" t="s">
        <v>27</v>
      </c>
      <c r="B847" t="s">
        <v>31</v>
      </c>
      <c r="C847" t="s">
        <v>36</v>
      </c>
      <c r="D847" t="s">
        <v>64</v>
      </c>
      <c r="E847" t="s">
        <v>39</v>
      </c>
      <c r="F847" s="2">
        <v>2019</v>
      </c>
      <c r="G847" s="4">
        <v>3441.9166666666601</v>
      </c>
      <c r="H847" s="3">
        <v>7621.98781438485</v>
      </c>
      <c r="I847" s="3">
        <v>7619.0711260764001</v>
      </c>
      <c r="J847" s="3">
        <v>7624.9045026932999</v>
      </c>
      <c r="K847" s="1">
        <v>4</v>
      </c>
      <c r="L847" s="1">
        <v>5</v>
      </c>
      <c r="M847" t="s">
        <v>62</v>
      </c>
      <c r="N847" s="1">
        <v>51</v>
      </c>
      <c r="O847" t="s">
        <v>63</v>
      </c>
      <c r="P847" s="1">
        <v>410</v>
      </c>
      <c r="Q847" s="1">
        <v>2</v>
      </c>
      <c r="R847" t="s">
        <v>16</v>
      </c>
      <c r="S847" s="1">
        <v>4</v>
      </c>
      <c r="T847" s="1">
        <v>4</v>
      </c>
      <c r="U847" s="1">
        <v>4</v>
      </c>
      <c r="W847"/>
      <c r="X847"/>
    </row>
    <row r="848" spans="1:24">
      <c r="A848" t="s">
        <v>27</v>
      </c>
      <c r="B848" t="s">
        <v>28</v>
      </c>
      <c r="C848" t="s">
        <v>35</v>
      </c>
      <c r="D848" t="s">
        <v>64</v>
      </c>
      <c r="E848" t="s">
        <v>39</v>
      </c>
      <c r="F848" s="2">
        <v>2013</v>
      </c>
      <c r="G848" s="4">
        <v>136.333333333333</v>
      </c>
      <c r="H848" s="3">
        <v>9932.0857168270304</v>
      </c>
      <c r="I848" s="3">
        <v>9915.3565129379895</v>
      </c>
      <c r="J848" s="3">
        <v>9948.8149207160695</v>
      </c>
      <c r="K848" s="1">
        <v>4</v>
      </c>
      <c r="L848" s="1">
        <v>5</v>
      </c>
      <c r="M848" t="s">
        <v>62</v>
      </c>
      <c r="N848" s="1">
        <v>51</v>
      </c>
      <c r="O848" t="s">
        <v>63</v>
      </c>
      <c r="P848" s="1">
        <v>410</v>
      </c>
      <c r="Q848" s="1">
        <v>2</v>
      </c>
      <c r="R848" t="s">
        <v>16</v>
      </c>
      <c r="S848" s="1">
        <v>4</v>
      </c>
      <c r="T848" s="1">
        <v>1</v>
      </c>
      <c r="U848" s="1">
        <v>2</v>
      </c>
      <c r="W848"/>
      <c r="X848"/>
    </row>
    <row r="849" spans="1:24">
      <c r="A849" t="s">
        <v>27</v>
      </c>
      <c r="B849" t="s">
        <v>28</v>
      </c>
      <c r="C849" t="s">
        <v>35</v>
      </c>
      <c r="D849" t="s">
        <v>64</v>
      </c>
      <c r="E849" t="s">
        <v>39</v>
      </c>
      <c r="F849" s="2">
        <v>2019</v>
      </c>
      <c r="G849" s="4">
        <v>202.333333333333</v>
      </c>
      <c r="H849" s="3">
        <v>10159.570887796899</v>
      </c>
      <c r="I849" s="3">
        <v>10145.682237732701</v>
      </c>
      <c r="J849" s="3">
        <v>10173.459537861099</v>
      </c>
      <c r="K849" s="1">
        <v>4</v>
      </c>
      <c r="L849" s="1">
        <v>5</v>
      </c>
      <c r="M849" t="s">
        <v>62</v>
      </c>
      <c r="N849" s="1">
        <v>51</v>
      </c>
      <c r="O849" t="s">
        <v>63</v>
      </c>
      <c r="P849" s="1">
        <v>410</v>
      </c>
      <c r="Q849" s="1">
        <v>2</v>
      </c>
      <c r="R849" t="s">
        <v>16</v>
      </c>
      <c r="S849" s="1">
        <v>4</v>
      </c>
      <c r="T849" s="1">
        <v>1</v>
      </c>
      <c r="U849" s="1">
        <v>2</v>
      </c>
      <c r="W849"/>
      <c r="X849"/>
    </row>
    <row r="850" spans="1:24">
      <c r="A850" t="s">
        <v>27</v>
      </c>
      <c r="B850" t="s">
        <v>28</v>
      </c>
      <c r="C850" t="s">
        <v>34</v>
      </c>
      <c r="D850" t="s">
        <v>64</v>
      </c>
      <c r="E850" t="s">
        <v>39</v>
      </c>
      <c r="F850" s="2">
        <v>2013</v>
      </c>
      <c r="G850" s="4">
        <v>26.9166666666667</v>
      </c>
      <c r="H850" s="3">
        <v>3944.0238681965402</v>
      </c>
      <c r="I850" s="3">
        <v>3920.2983776588699</v>
      </c>
      <c r="J850" s="3">
        <v>3967.7493587342101</v>
      </c>
      <c r="K850" s="1">
        <v>4</v>
      </c>
      <c r="L850" s="1">
        <v>5</v>
      </c>
      <c r="M850" t="s">
        <v>62</v>
      </c>
      <c r="N850" s="1">
        <v>51</v>
      </c>
      <c r="O850" t="s">
        <v>63</v>
      </c>
      <c r="P850" s="1">
        <v>410</v>
      </c>
      <c r="Q850" s="1">
        <v>2</v>
      </c>
      <c r="R850" t="s">
        <v>16</v>
      </c>
      <c r="S850" s="1">
        <v>4</v>
      </c>
      <c r="T850" s="1">
        <v>1</v>
      </c>
      <c r="U850" s="1">
        <v>3</v>
      </c>
      <c r="W850"/>
      <c r="X850"/>
    </row>
    <row r="851" spans="1:24">
      <c r="A851" t="s">
        <v>27</v>
      </c>
      <c r="B851" t="s">
        <v>28</v>
      </c>
      <c r="C851" t="s">
        <v>34</v>
      </c>
      <c r="D851" t="s">
        <v>64</v>
      </c>
      <c r="E851" t="s">
        <v>39</v>
      </c>
      <c r="F851" s="2">
        <v>2019</v>
      </c>
      <c r="G851" s="4">
        <v>21.0833333333333</v>
      </c>
      <c r="H851" s="3">
        <v>9954.7323925482706</v>
      </c>
      <c r="I851" s="3">
        <v>9912.1430212976902</v>
      </c>
      <c r="J851" s="3">
        <v>9997.3217637988491</v>
      </c>
      <c r="K851" s="1">
        <v>4</v>
      </c>
      <c r="L851" s="1">
        <v>5</v>
      </c>
      <c r="M851" t="s">
        <v>62</v>
      </c>
      <c r="N851" s="1">
        <v>51</v>
      </c>
      <c r="O851" t="s">
        <v>63</v>
      </c>
      <c r="P851" s="1">
        <v>410</v>
      </c>
      <c r="Q851" s="1">
        <v>2</v>
      </c>
      <c r="R851" t="s">
        <v>16</v>
      </c>
      <c r="S851" s="1">
        <v>4</v>
      </c>
      <c r="T851" s="1">
        <v>1</v>
      </c>
      <c r="U851" s="1">
        <v>3</v>
      </c>
      <c r="W851"/>
      <c r="X851"/>
    </row>
    <row r="852" spans="1:24">
      <c r="A852" t="s">
        <v>27</v>
      </c>
      <c r="B852" t="s">
        <v>29</v>
      </c>
      <c r="C852" t="s">
        <v>35</v>
      </c>
      <c r="D852" t="s">
        <v>64</v>
      </c>
      <c r="E852" t="s">
        <v>39</v>
      </c>
      <c r="F852" s="2">
        <v>2013</v>
      </c>
      <c r="G852" s="4">
        <v>35.25</v>
      </c>
      <c r="H852" s="3">
        <v>9499.6390234498394</v>
      </c>
      <c r="I852" s="3">
        <v>9467.4631709683999</v>
      </c>
      <c r="J852" s="3">
        <v>9531.8148759312808</v>
      </c>
      <c r="K852" s="1">
        <v>4</v>
      </c>
      <c r="L852" s="1">
        <v>5</v>
      </c>
      <c r="M852" t="s">
        <v>62</v>
      </c>
      <c r="N852" s="1">
        <v>51</v>
      </c>
      <c r="O852" t="s">
        <v>63</v>
      </c>
      <c r="P852" s="1">
        <v>410</v>
      </c>
      <c r="Q852" s="1">
        <v>2</v>
      </c>
      <c r="R852" t="s">
        <v>16</v>
      </c>
      <c r="S852" s="1">
        <v>4</v>
      </c>
      <c r="T852" s="1">
        <v>2</v>
      </c>
      <c r="U852" s="1">
        <v>2</v>
      </c>
      <c r="W852"/>
      <c r="X852"/>
    </row>
    <row r="853" spans="1:24">
      <c r="A853" t="s">
        <v>27</v>
      </c>
      <c r="B853" t="s">
        <v>29</v>
      </c>
      <c r="C853" t="s">
        <v>35</v>
      </c>
      <c r="D853" t="s">
        <v>64</v>
      </c>
      <c r="E853" t="s">
        <v>39</v>
      </c>
      <c r="F853" s="2">
        <v>2019</v>
      </c>
      <c r="G853" s="4">
        <v>116.5</v>
      </c>
      <c r="H853" s="3">
        <v>13677.0513979115</v>
      </c>
      <c r="I853" s="3">
        <v>13655.814584653799</v>
      </c>
      <c r="J853" s="3">
        <v>13698.2882111691</v>
      </c>
      <c r="K853" s="1">
        <v>4</v>
      </c>
      <c r="L853" s="1">
        <v>5</v>
      </c>
      <c r="M853" t="s">
        <v>62</v>
      </c>
      <c r="N853" s="1">
        <v>51</v>
      </c>
      <c r="O853" t="s">
        <v>63</v>
      </c>
      <c r="P853" s="1">
        <v>410</v>
      </c>
      <c r="Q853" s="1">
        <v>2</v>
      </c>
      <c r="R853" t="s">
        <v>16</v>
      </c>
      <c r="S853" s="1">
        <v>4</v>
      </c>
      <c r="T853" s="1">
        <v>2</v>
      </c>
      <c r="U853" s="1">
        <v>2</v>
      </c>
      <c r="W853"/>
      <c r="X853"/>
    </row>
    <row r="854" spans="1:24">
      <c r="A854" t="s">
        <v>27</v>
      </c>
      <c r="B854" t="s">
        <v>29</v>
      </c>
      <c r="C854" t="s">
        <v>34</v>
      </c>
      <c r="D854" t="s">
        <v>64</v>
      </c>
      <c r="E854" t="s">
        <v>39</v>
      </c>
      <c r="F854" s="2">
        <v>2013</v>
      </c>
      <c r="G854" s="4" t="s">
        <v>25</v>
      </c>
      <c r="H854" s="3" t="s">
        <v>25</v>
      </c>
      <c r="I854" s="3" t="s">
        <v>25</v>
      </c>
      <c r="J854" s="3" t="s">
        <v>25</v>
      </c>
      <c r="K854" s="1">
        <v>4</v>
      </c>
      <c r="L854" s="1">
        <v>5</v>
      </c>
      <c r="M854" t="s">
        <v>62</v>
      </c>
      <c r="N854" s="1">
        <v>51</v>
      </c>
      <c r="O854" t="s">
        <v>63</v>
      </c>
      <c r="P854" s="1">
        <v>410</v>
      </c>
      <c r="Q854" s="1">
        <v>2</v>
      </c>
      <c r="R854" t="s">
        <v>16</v>
      </c>
      <c r="S854" s="1">
        <v>4</v>
      </c>
      <c r="T854" s="1">
        <v>2</v>
      </c>
      <c r="U854" s="1">
        <v>3</v>
      </c>
      <c r="W854"/>
      <c r="X854"/>
    </row>
    <row r="855" spans="1:24">
      <c r="A855" t="s">
        <v>27</v>
      </c>
      <c r="B855" t="s">
        <v>29</v>
      </c>
      <c r="C855" t="s">
        <v>34</v>
      </c>
      <c r="D855" t="s">
        <v>64</v>
      </c>
      <c r="E855" t="s">
        <v>39</v>
      </c>
      <c r="F855" s="2">
        <v>2019</v>
      </c>
      <c r="G855" s="4" t="s">
        <v>25</v>
      </c>
      <c r="H855" s="3" t="s">
        <v>25</v>
      </c>
      <c r="I855" s="3" t="s">
        <v>25</v>
      </c>
      <c r="J855" s="3" t="s">
        <v>25</v>
      </c>
      <c r="K855" s="1">
        <v>4</v>
      </c>
      <c r="L855" s="1">
        <v>5</v>
      </c>
      <c r="M855" t="s">
        <v>62</v>
      </c>
      <c r="N855" s="1">
        <v>51</v>
      </c>
      <c r="O855" t="s">
        <v>63</v>
      </c>
      <c r="P855" s="1">
        <v>410</v>
      </c>
      <c r="Q855" s="1">
        <v>2</v>
      </c>
      <c r="R855" t="s">
        <v>16</v>
      </c>
      <c r="S855" s="1">
        <v>4</v>
      </c>
      <c r="T855" s="1">
        <v>2</v>
      </c>
      <c r="U855" s="1">
        <v>3</v>
      </c>
      <c r="W855"/>
      <c r="X855"/>
    </row>
    <row r="856" spans="1:24">
      <c r="A856" t="s">
        <v>27</v>
      </c>
      <c r="B856" t="s">
        <v>30</v>
      </c>
      <c r="C856" t="s">
        <v>35</v>
      </c>
      <c r="D856" t="s">
        <v>64</v>
      </c>
      <c r="E856" t="s">
        <v>39</v>
      </c>
      <c r="F856" s="2">
        <v>2013</v>
      </c>
      <c r="G856" s="4">
        <v>12.1666666666667</v>
      </c>
      <c r="H856" s="3">
        <v>12634.9596935959</v>
      </c>
      <c r="I856" s="3">
        <v>12571.797501098999</v>
      </c>
      <c r="J856" s="3">
        <v>12698.1218860927</v>
      </c>
      <c r="K856" s="1">
        <v>4</v>
      </c>
      <c r="L856" s="1">
        <v>5</v>
      </c>
      <c r="M856" t="s">
        <v>62</v>
      </c>
      <c r="N856" s="1">
        <v>51</v>
      </c>
      <c r="O856" t="s">
        <v>63</v>
      </c>
      <c r="P856" s="1">
        <v>410</v>
      </c>
      <c r="Q856" s="1">
        <v>2</v>
      </c>
      <c r="R856" t="s">
        <v>16</v>
      </c>
      <c r="S856" s="1">
        <v>4</v>
      </c>
      <c r="T856" s="1">
        <v>3</v>
      </c>
      <c r="U856" s="1">
        <v>2</v>
      </c>
      <c r="W856"/>
      <c r="X856"/>
    </row>
    <row r="857" spans="1:24">
      <c r="A857" t="s">
        <v>27</v>
      </c>
      <c r="B857" t="s">
        <v>30</v>
      </c>
      <c r="C857" t="s">
        <v>35</v>
      </c>
      <c r="D857" t="s">
        <v>64</v>
      </c>
      <c r="E857" t="s">
        <v>39</v>
      </c>
      <c r="F857" s="2">
        <v>2019</v>
      </c>
      <c r="G857" s="4">
        <v>21.3333333333333</v>
      </c>
      <c r="H857" s="3">
        <v>11380.7512769604</v>
      </c>
      <c r="I857" s="3">
        <v>11335.4811015002</v>
      </c>
      <c r="J857" s="3">
        <v>11426.0214524206</v>
      </c>
      <c r="K857" s="1">
        <v>4</v>
      </c>
      <c r="L857" s="1">
        <v>5</v>
      </c>
      <c r="M857" t="s">
        <v>62</v>
      </c>
      <c r="N857" s="1">
        <v>51</v>
      </c>
      <c r="O857" t="s">
        <v>63</v>
      </c>
      <c r="P857" s="1">
        <v>410</v>
      </c>
      <c r="Q857" s="1">
        <v>2</v>
      </c>
      <c r="R857" t="s">
        <v>16</v>
      </c>
      <c r="S857" s="1">
        <v>4</v>
      </c>
      <c r="T857" s="1">
        <v>3</v>
      </c>
      <c r="U857" s="1">
        <v>2</v>
      </c>
      <c r="W857"/>
      <c r="X857"/>
    </row>
    <row r="858" spans="1:24">
      <c r="A858" t="s">
        <v>27</v>
      </c>
      <c r="B858" t="s">
        <v>30</v>
      </c>
      <c r="C858" t="s">
        <v>34</v>
      </c>
      <c r="D858" t="s">
        <v>64</v>
      </c>
      <c r="E858" t="s">
        <v>39</v>
      </c>
      <c r="F858" s="2">
        <v>2013</v>
      </c>
      <c r="G858" s="4" t="s">
        <v>25</v>
      </c>
      <c r="H858" s="3" t="s">
        <v>25</v>
      </c>
      <c r="I858" s="3" t="s">
        <v>25</v>
      </c>
      <c r="J858" s="3" t="s">
        <v>25</v>
      </c>
      <c r="K858" s="1">
        <v>4</v>
      </c>
      <c r="L858" s="1">
        <v>5</v>
      </c>
      <c r="M858" t="s">
        <v>62</v>
      </c>
      <c r="N858" s="1">
        <v>51</v>
      </c>
      <c r="O858" t="s">
        <v>63</v>
      </c>
      <c r="P858" s="1">
        <v>410</v>
      </c>
      <c r="Q858" s="1">
        <v>2</v>
      </c>
      <c r="R858" t="s">
        <v>16</v>
      </c>
      <c r="S858" s="1">
        <v>4</v>
      </c>
      <c r="T858" s="1">
        <v>3</v>
      </c>
      <c r="U858" s="1">
        <v>3</v>
      </c>
      <c r="W858"/>
      <c r="X858"/>
    </row>
    <row r="859" spans="1:24">
      <c r="A859" t="s">
        <v>27</v>
      </c>
      <c r="B859" t="s">
        <v>30</v>
      </c>
      <c r="C859" t="s">
        <v>34</v>
      </c>
      <c r="D859" t="s">
        <v>64</v>
      </c>
      <c r="E859" t="s">
        <v>39</v>
      </c>
      <c r="F859" s="2">
        <v>2019</v>
      </c>
      <c r="G859" s="4" t="s">
        <v>25</v>
      </c>
      <c r="H859" s="3" t="s">
        <v>25</v>
      </c>
      <c r="I859" s="3" t="s">
        <v>25</v>
      </c>
      <c r="J859" s="3" t="s">
        <v>25</v>
      </c>
      <c r="K859" s="1">
        <v>4</v>
      </c>
      <c r="L859" s="1">
        <v>5</v>
      </c>
      <c r="M859" t="s">
        <v>62</v>
      </c>
      <c r="N859" s="1">
        <v>51</v>
      </c>
      <c r="O859" t="s">
        <v>63</v>
      </c>
      <c r="P859" s="1">
        <v>410</v>
      </c>
      <c r="Q859" s="1">
        <v>2</v>
      </c>
      <c r="R859" t="s">
        <v>16</v>
      </c>
      <c r="S859" s="1">
        <v>4</v>
      </c>
      <c r="T859" s="1">
        <v>3</v>
      </c>
      <c r="U859" s="1">
        <v>3</v>
      </c>
      <c r="W859"/>
      <c r="X859"/>
    </row>
    <row r="860" spans="1:24">
      <c r="A860" t="s">
        <v>27</v>
      </c>
      <c r="B860" t="s">
        <v>28</v>
      </c>
      <c r="C860" t="s">
        <v>36</v>
      </c>
      <c r="D860" t="s">
        <v>64</v>
      </c>
      <c r="E860" t="s">
        <v>39</v>
      </c>
      <c r="F860" s="2">
        <v>2013</v>
      </c>
      <c r="G860" s="4">
        <v>2363.9166666666702</v>
      </c>
      <c r="H860" s="3">
        <v>7428.3076643886598</v>
      </c>
      <c r="I860" s="3">
        <v>7424.8332234665004</v>
      </c>
      <c r="J860" s="3">
        <v>7431.78210531082</v>
      </c>
      <c r="K860" s="1">
        <v>4</v>
      </c>
      <c r="L860" s="1">
        <v>5</v>
      </c>
      <c r="M860" t="s">
        <v>62</v>
      </c>
      <c r="N860" s="1">
        <v>51</v>
      </c>
      <c r="O860" t="s">
        <v>63</v>
      </c>
      <c r="P860" s="1">
        <v>410</v>
      </c>
      <c r="Q860" s="1">
        <v>2</v>
      </c>
      <c r="R860" t="s">
        <v>16</v>
      </c>
      <c r="S860" s="1">
        <v>4</v>
      </c>
      <c r="T860" s="1">
        <v>1</v>
      </c>
      <c r="U860" s="1">
        <v>4</v>
      </c>
      <c r="W860"/>
      <c r="X860"/>
    </row>
    <row r="861" spans="1:24">
      <c r="A861" t="s">
        <v>27</v>
      </c>
      <c r="B861" t="s">
        <v>28</v>
      </c>
      <c r="C861" t="s">
        <v>36</v>
      </c>
      <c r="D861" t="s">
        <v>64</v>
      </c>
      <c r="E861" t="s">
        <v>39</v>
      </c>
      <c r="F861" s="2">
        <v>2019</v>
      </c>
      <c r="G861" s="4">
        <v>2439.1666666666601</v>
      </c>
      <c r="H861" s="3">
        <v>7685.0721521750502</v>
      </c>
      <c r="I861" s="3">
        <v>7681.59311309022</v>
      </c>
      <c r="J861" s="3">
        <v>7688.5511912598804</v>
      </c>
      <c r="K861" s="1">
        <v>4</v>
      </c>
      <c r="L861" s="1">
        <v>5</v>
      </c>
      <c r="M861" t="s">
        <v>62</v>
      </c>
      <c r="N861" s="1">
        <v>51</v>
      </c>
      <c r="O861" t="s">
        <v>63</v>
      </c>
      <c r="P861" s="1">
        <v>410</v>
      </c>
      <c r="Q861" s="1">
        <v>2</v>
      </c>
      <c r="R861" t="s">
        <v>16</v>
      </c>
      <c r="S861" s="1">
        <v>4</v>
      </c>
      <c r="T861" s="1">
        <v>1</v>
      </c>
      <c r="U861" s="1">
        <v>4</v>
      </c>
      <c r="W861"/>
      <c r="X861"/>
    </row>
    <row r="862" spans="1:24">
      <c r="A862" t="s">
        <v>27</v>
      </c>
      <c r="B862" t="s">
        <v>29</v>
      </c>
      <c r="C862" t="s">
        <v>36</v>
      </c>
      <c r="D862" t="s">
        <v>64</v>
      </c>
      <c r="E862" t="s">
        <v>39</v>
      </c>
      <c r="F862" s="2">
        <v>2013</v>
      </c>
      <c r="G862" s="4">
        <v>534.83333333333303</v>
      </c>
      <c r="H862" s="3">
        <v>7071.5991774315498</v>
      </c>
      <c r="I862" s="3">
        <v>7064.4721955238601</v>
      </c>
      <c r="J862" s="3">
        <v>7078.7261593392404</v>
      </c>
      <c r="K862" s="1">
        <v>4</v>
      </c>
      <c r="L862" s="1">
        <v>5</v>
      </c>
      <c r="M862" t="s">
        <v>62</v>
      </c>
      <c r="N862" s="1">
        <v>51</v>
      </c>
      <c r="O862" t="s">
        <v>63</v>
      </c>
      <c r="P862" s="1">
        <v>410</v>
      </c>
      <c r="Q862" s="1">
        <v>2</v>
      </c>
      <c r="R862" t="s">
        <v>16</v>
      </c>
      <c r="S862" s="1">
        <v>4</v>
      </c>
      <c r="T862" s="1">
        <v>2</v>
      </c>
      <c r="U862" s="1">
        <v>4</v>
      </c>
      <c r="W862"/>
      <c r="X862"/>
    </row>
    <row r="863" spans="1:24">
      <c r="A863" t="s">
        <v>27</v>
      </c>
      <c r="B863" t="s">
        <v>29</v>
      </c>
      <c r="C863" t="s">
        <v>36</v>
      </c>
      <c r="D863" t="s">
        <v>64</v>
      </c>
      <c r="E863" t="s">
        <v>39</v>
      </c>
      <c r="F863" s="2">
        <v>2019</v>
      </c>
      <c r="G863" s="4">
        <v>694.75</v>
      </c>
      <c r="H863" s="3">
        <v>8009.8203337852301</v>
      </c>
      <c r="I863" s="3">
        <v>8003.1652553098702</v>
      </c>
      <c r="J863" s="3">
        <v>8016.47541226058</v>
      </c>
      <c r="K863" s="1">
        <v>4</v>
      </c>
      <c r="L863" s="1">
        <v>5</v>
      </c>
      <c r="M863" t="s">
        <v>62</v>
      </c>
      <c r="N863" s="1">
        <v>51</v>
      </c>
      <c r="O863" t="s">
        <v>63</v>
      </c>
      <c r="P863" s="1">
        <v>410</v>
      </c>
      <c r="Q863" s="1">
        <v>2</v>
      </c>
      <c r="R863" t="s">
        <v>16</v>
      </c>
      <c r="S863" s="1">
        <v>4</v>
      </c>
      <c r="T863" s="1">
        <v>2</v>
      </c>
      <c r="U863" s="1">
        <v>4</v>
      </c>
      <c r="W863"/>
      <c r="X863"/>
    </row>
    <row r="864" spans="1:24">
      <c r="A864" t="s">
        <v>27</v>
      </c>
      <c r="B864" t="s">
        <v>30</v>
      </c>
      <c r="C864" t="s">
        <v>36</v>
      </c>
      <c r="D864" t="s">
        <v>64</v>
      </c>
      <c r="E864" t="s">
        <v>39</v>
      </c>
      <c r="F864" s="2">
        <v>2013</v>
      </c>
      <c r="G864" s="4">
        <v>297.833333333334</v>
      </c>
      <c r="H864" s="3">
        <v>5873.8372677902998</v>
      </c>
      <c r="I864" s="3">
        <v>5865.1330374450999</v>
      </c>
      <c r="J864" s="3">
        <v>5882.5414981355098</v>
      </c>
      <c r="K864" s="1">
        <v>4</v>
      </c>
      <c r="L864" s="1">
        <v>5</v>
      </c>
      <c r="M864" t="s">
        <v>62</v>
      </c>
      <c r="N864" s="1">
        <v>51</v>
      </c>
      <c r="O864" t="s">
        <v>63</v>
      </c>
      <c r="P864" s="1">
        <v>410</v>
      </c>
      <c r="Q864" s="1">
        <v>2</v>
      </c>
      <c r="R864" t="s">
        <v>16</v>
      </c>
      <c r="S864" s="1">
        <v>4</v>
      </c>
      <c r="T864" s="1">
        <v>3</v>
      </c>
      <c r="U864" s="1">
        <v>4</v>
      </c>
      <c r="W864"/>
      <c r="X864"/>
    </row>
    <row r="865" spans="1:24">
      <c r="A865" t="s">
        <v>27</v>
      </c>
      <c r="B865" t="s">
        <v>30</v>
      </c>
      <c r="C865" t="s">
        <v>36</v>
      </c>
      <c r="D865" t="s">
        <v>64</v>
      </c>
      <c r="E865" t="s">
        <v>39</v>
      </c>
      <c r="F865" s="2">
        <v>2019</v>
      </c>
      <c r="G865" s="4">
        <v>308</v>
      </c>
      <c r="H865" s="3">
        <v>6247.5726949692098</v>
      </c>
      <c r="I865" s="3">
        <v>6238.7452224917197</v>
      </c>
      <c r="J865" s="3">
        <v>6256.4001674466999</v>
      </c>
      <c r="K865" s="1">
        <v>4</v>
      </c>
      <c r="L865" s="1">
        <v>5</v>
      </c>
      <c r="M865" t="s">
        <v>62</v>
      </c>
      <c r="N865" s="1">
        <v>51</v>
      </c>
      <c r="O865" t="s">
        <v>63</v>
      </c>
      <c r="P865" s="1">
        <v>410</v>
      </c>
      <c r="Q865" s="1">
        <v>2</v>
      </c>
      <c r="R865" t="s">
        <v>16</v>
      </c>
      <c r="S865" s="1">
        <v>4</v>
      </c>
      <c r="T865" s="1">
        <v>3</v>
      </c>
      <c r="U865" s="1">
        <v>4</v>
      </c>
      <c r="W865"/>
      <c r="X865"/>
    </row>
    <row r="866" spans="1:24">
      <c r="A866" t="s">
        <v>27</v>
      </c>
      <c r="B866" t="s">
        <v>28</v>
      </c>
      <c r="C866" t="s">
        <v>27</v>
      </c>
      <c r="D866" t="s">
        <v>64</v>
      </c>
      <c r="E866" t="s">
        <v>40</v>
      </c>
      <c r="F866" s="2">
        <v>2013</v>
      </c>
      <c r="G866" s="4">
        <v>6875.6666666666797</v>
      </c>
      <c r="H866" s="3">
        <v>7229.33486904855</v>
      </c>
      <c r="I866" s="3">
        <v>7227.3250922167599</v>
      </c>
      <c r="J866" s="3">
        <v>7231.3446458803401</v>
      </c>
      <c r="K866" s="1">
        <v>4</v>
      </c>
      <c r="L866" s="1">
        <v>5</v>
      </c>
      <c r="M866" t="s">
        <v>62</v>
      </c>
      <c r="N866" s="1">
        <v>51</v>
      </c>
      <c r="O866" t="s">
        <v>63</v>
      </c>
      <c r="P866" s="1">
        <v>410</v>
      </c>
      <c r="Q866" s="1">
        <v>2</v>
      </c>
      <c r="R866" t="s">
        <v>16</v>
      </c>
      <c r="S866" s="1">
        <v>5</v>
      </c>
      <c r="T866" s="1">
        <v>1</v>
      </c>
      <c r="U866" s="1">
        <v>1</v>
      </c>
      <c r="W866"/>
      <c r="X866"/>
    </row>
    <row r="867" spans="1:24">
      <c r="A867" t="s">
        <v>27</v>
      </c>
      <c r="B867" t="s">
        <v>28</v>
      </c>
      <c r="C867" t="s">
        <v>27</v>
      </c>
      <c r="D867" t="s">
        <v>64</v>
      </c>
      <c r="E867" t="s">
        <v>40</v>
      </c>
      <c r="F867" s="2">
        <v>2019</v>
      </c>
      <c r="G867" s="4">
        <v>6635.6666666666497</v>
      </c>
      <c r="H867" s="3">
        <v>9444.3029595744993</v>
      </c>
      <c r="I867" s="3">
        <v>9441.9646675650001</v>
      </c>
      <c r="J867" s="3">
        <v>9446.6412515840002</v>
      </c>
      <c r="K867" s="1">
        <v>4</v>
      </c>
      <c r="L867" s="1">
        <v>5</v>
      </c>
      <c r="M867" t="s">
        <v>62</v>
      </c>
      <c r="N867" s="1">
        <v>51</v>
      </c>
      <c r="O867" t="s">
        <v>63</v>
      </c>
      <c r="P867" s="1">
        <v>410</v>
      </c>
      <c r="Q867" s="1">
        <v>2</v>
      </c>
      <c r="R867" t="s">
        <v>16</v>
      </c>
      <c r="S867" s="1">
        <v>5</v>
      </c>
      <c r="T867" s="1">
        <v>1</v>
      </c>
      <c r="U867" s="1">
        <v>1</v>
      </c>
      <c r="W867"/>
      <c r="X867"/>
    </row>
    <row r="868" spans="1:24">
      <c r="A868" t="s">
        <v>27</v>
      </c>
      <c r="B868" t="s">
        <v>29</v>
      </c>
      <c r="C868" t="s">
        <v>27</v>
      </c>
      <c r="D868" t="s">
        <v>64</v>
      </c>
      <c r="E868" t="s">
        <v>40</v>
      </c>
      <c r="F868" s="2">
        <v>2013</v>
      </c>
      <c r="G868" s="4">
        <v>1336.4166666666699</v>
      </c>
      <c r="H868" s="3">
        <v>7607.6456883259598</v>
      </c>
      <c r="I868" s="3">
        <v>7602.9693032187097</v>
      </c>
      <c r="J868" s="3">
        <v>7612.3220734332099</v>
      </c>
      <c r="K868" s="1">
        <v>4</v>
      </c>
      <c r="L868" s="1">
        <v>5</v>
      </c>
      <c r="M868" t="s">
        <v>62</v>
      </c>
      <c r="N868" s="1">
        <v>51</v>
      </c>
      <c r="O868" t="s">
        <v>63</v>
      </c>
      <c r="P868" s="1">
        <v>410</v>
      </c>
      <c r="Q868" s="1">
        <v>2</v>
      </c>
      <c r="R868" t="s">
        <v>16</v>
      </c>
      <c r="S868" s="1">
        <v>5</v>
      </c>
      <c r="T868" s="1">
        <v>2</v>
      </c>
      <c r="U868" s="1">
        <v>1</v>
      </c>
      <c r="W868"/>
      <c r="X868"/>
    </row>
    <row r="869" spans="1:24">
      <c r="A869" t="s">
        <v>27</v>
      </c>
      <c r="B869" t="s">
        <v>29</v>
      </c>
      <c r="C869" t="s">
        <v>27</v>
      </c>
      <c r="D869" t="s">
        <v>64</v>
      </c>
      <c r="E869" t="s">
        <v>40</v>
      </c>
      <c r="F869" s="2">
        <v>2019</v>
      </c>
      <c r="G869" s="4">
        <v>1741.3333333333301</v>
      </c>
      <c r="H869" s="3">
        <v>9025.5960936280699</v>
      </c>
      <c r="I869" s="3">
        <v>9021.1338522220904</v>
      </c>
      <c r="J869" s="3">
        <v>9030.0583350340403</v>
      </c>
      <c r="K869" s="1">
        <v>4</v>
      </c>
      <c r="L869" s="1">
        <v>5</v>
      </c>
      <c r="M869" t="s">
        <v>62</v>
      </c>
      <c r="N869" s="1">
        <v>51</v>
      </c>
      <c r="O869" t="s">
        <v>63</v>
      </c>
      <c r="P869" s="1">
        <v>410</v>
      </c>
      <c r="Q869" s="1">
        <v>2</v>
      </c>
      <c r="R869" t="s">
        <v>16</v>
      </c>
      <c r="S869" s="1">
        <v>5</v>
      </c>
      <c r="T869" s="1">
        <v>2</v>
      </c>
      <c r="U869" s="1">
        <v>1</v>
      </c>
      <c r="W869"/>
      <c r="X869"/>
    </row>
    <row r="870" spans="1:24">
      <c r="A870" t="s">
        <v>27</v>
      </c>
      <c r="B870" t="s">
        <v>30</v>
      </c>
      <c r="C870" t="s">
        <v>27</v>
      </c>
      <c r="D870" t="s">
        <v>64</v>
      </c>
      <c r="E870" t="s">
        <v>40</v>
      </c>
      <c r="F870" s="2">
        <v>2013</v>
      </c>
      <c r="G870" s="4">
        <v>1124.3333333333301</v>
      </c>
      <c r="H870" s="3">
        <v>6416.0175187011</v>
      </c>
      <c r="I870" s="3">
        <v>6411.3354120861404</v>
      </c>
      <c r="J870" s="3">
        <v>6420.6996253160596</v>
      </c>
      <c r="K870" s="1">
        <v>4</v>
      </c>
      <c r="L870" s="1">
        <v>5</v>
      </c>
      <c r="M870" t="s">
        <v>62</v>
      </c>
      <c r="N870" s="1">
        <v>51</v>
      </c>
      <c r="O870" t="s">
        <v>63</v>
      </c>
      <c r="P870" s="1">
        <v>410</v>
      </c>
      <c r="Q870" s="1">
        <v>2</v>
      </c>
      <c r="R870" t="s">
        <v>16</v>
      </c>
      <c r="S870" s="1">
        <v>5</v>
      </c>
      <c r="T870" s="1">
        <v>3</v>
      </c>
      <c r="U870" s="1">
        <v>1</v>
      </c>
      <c r="W870"/>
      <c r="X870"/>
    </row>
    <row r="871" spans="1:24">
      <c r="A871" t="s">
        <v>27</v>
      </c>
      <c r="B871" t="s">
        <v>30</v>
      </c>
      <c r="C871" t="s">
        <v>27</v>
      </c>
      <c r="D871" t="s">
        <v>64</v>
      </c>
      <c r="E871" t="s">
        <v>40</v>
      </c>
      <c r="F871" s="2">
        <v>2019</v>
      </c>
      <c r="G871" s="4">
        <v>1023.25</v>
      </c>
      <c r="H871" s="3">
        <v>6661.5083195646503</v>
      </c>
      <c r="I871" s="3">
        <v>6656.5073814302896</v>
      </c>
      <c r="J871" s="3">
        <v>6666.5092576990201</v>
      </c>
      <c r="K871" s="1">
        <v>4</v>
      </c>
      <c r="L871" s="1">
        <v>5</v>
      </c>
      <c r="M871" t="s">
        <v>62</v>
      </c>
      <c r="N871" s="1">
        <v>51</v>
      </c>
      <c r="O871" t="s">
        <v>63</v>
      </c>
      <c r="P871" s="1">
        <v>410</v>
      </c>
      <c r="Q871" s="1">
        <v>2</v>
      </c>
      <c r="R871" t="s">
        <v>16</v>
      </c>
      <c r="S871" s="1">
        <v>5</v>
      </c>
      <c r="T871" s="1">
        <v>3</v>
      </c>
      <c r="U871" s="1">
        <v>1</v>
      </c>
      <c r="W871"/>
      <c r="X871"/>
    </row>
    <row r="872" spans="1:24">
      <c r="A872" t="s">
        <v>27</v>
      </c>
      <c r="B872" t="s">
        <v>31</v>
      </c>
      <c r="C872" t="s">
        <v>27</v>
      </c>
      <c r="D872" t="s">
        <v>64</v>
      </c>
      <c r="E872" t="s">
        <v>40</v>
      </c>
      <c r="F872" s="2">
        <v>2013</v>
      </c>
      <c r="G872" s="4">
        <v>9336.4166666667006</v>
      </c>
      <c r="H872" s="3">
        <v>7185.5430227644501</v>
      </c>
      <c r="I872" s="3">
        <v>7183.8235482003402</v>
      </c>
      <c r="J872" s="3">
        <v>7187.2624973285601</v>
      </c>
      <c r="K872" s="1">
        <v>4</v>
      </c>
      <c r="L872" s="1">
        <v>5</v>
      </c>
      <c r="M872" t="s">
        <v>62</v>
      </c>
      <c r="N872" s="1">
        <v>51</v>
      </c>
      <c r="O872" t="s">
        <v>63</v>
      </c>
      <c r="P872" s="1">
        <v>410</v>
      </c>
      <c r="Q872" s="1">
        <v>2</v>
      </c>
      <c r="R872" t="s">
        <v>16</v>
      </c>
      <c r="S872" s="1">
        <v>5</v>
      </c>
      <c r="T872" s="1">
        <v>4</v>
      </c>
      <c r="U872" s="1">
        <v>1</v>
      </c>
      <c r="W872"/>
      <c r="X872"/>
    </row>
    <row r="873" spans="1:24">
      <c r="A873" t="s">
        <v>27</v>
      </c>
      <c r="B873" t="s">
        <v>31</v>
      </c>
      <c r="C873" t="s">
        <v>27</v>
      </c>
      <c r="D873" t="s">
        <v>64</v>
      </c>
      <c r="E873" t="s">
        <v>40</v>
      </c>
      <c r="F873" s="2">
        <v>2019</v>
      </c>
      <c r="G873" s="4">
        <v>9400.2500000000291</v>
      </c>
      <c r="H873" s="3">
        <v>9063.8234150987391</v>
      </c>
      <c r="I873" s="3">
        <v>9061.8988079820701</v>
      </c>
      <c r="J873" s="3">
        <v>9065.7480222154099</v>
      </c>
      <c r="K873" s="1">
        <v>4</v>
      </c>
      <c r="L873" s="1">
        <v>5</v>
      </c>
      <c r="M873" t="s">
        <v>62</v>
      </c>
      <c r="N873" s="1">
        <v>51</v>
      </c>
      <c r="O873" t="s">
        <v>63</v>
      </c>
      <c r="P873" s="1">
        <v>410</v>
      </c>
      <c r="Q873" s="1">
        <v>2</v>
      </c>
      <c r="R873" t="s">
        <v>16</v>
      </c>
      <c r="S873" s="1">
        <v>5</v>
      </c>
      <c r="T873" s="1">
        <v>4</v>
      </c>
      <c r="U873" s="1">
        <v>1</v>
      </c>
      <c r="W873"/>
      <c r="X873"/>
    </row>
    <row r="874" spans="1:24">
      <c r="A874" t="s">
        <v>27</v>
      </c>
      <c r="B874" t="s">
        <v>31</v>
      </c>
      <c r="C874" t="s">
        <v>35</v>
      </c>
      <c r="D874" t="s">
        <v>64</v>
      </c>
      <c r="E874" t="s">
        <v>40</v>
      </c>
      <c r="F874" s="2">
        <v>2013</v>
      </c>
      <c r="G874" s="4">
        <v>53.1666666666667</v>
      </c>
      <c r="H874" s="3">
        <v>13385.383614494</v>
      </c>
      <c r="I874" s="3">
        <v>13354.2842319764</v>
      </c>
      <c r="J874" s="3">
        <v>13416.482997011701</v>
      </c>
      <c r="K874" s="1">
        <v>4</v>
      </c>
      <c r="L874" s="1">
        <v>5</v>
      </c>
      <c r="M874" t="s">
        <v>62</v>
      </c>
      <c r="N874" s="1">
        <v>51</v>
      </c>
      <c r="O874" t="s">
        <v>63</v>
      </c>
      <c r="P874" s="1">
        <v>410</v>
      </c>
      <c r="Q874" s="1">
        <v>2</v>
      </c>
      <c r="R874" t="s">
        <v>16</v>
      </c>
      <c r="S874" s="1">
        <v>5</v>
      </c>
      <c r="T874" s="1">
        <v>4</v>
      </c>
      <c r="U874" s="1">
        <v>2</v>
      </c>
      <c r="W874"/>
      <c r="X874"/>
    </row>
    <row r="875" spans="1:24">
      <c r="A875" t="s">
        <v>27</v>
      </c>
      <c r="B875" t="s">
        <v>31</v>
      </c>
      <c r="C875" t="s">
        <v>35</v>
      </c>
      <c r="D875" t="s">
        <v>64</v>
      </c>
      <c r="E875" t="s">
        <v>40</v>
      </c>
      <c r="F875" s="2">
        <v>2019</v>
      </c>
      <c r="G875" s="4">
        <v>115.333333333333</v>
      </c>
      <c r="H875" s="3">
        <v>12875.114483245899</v>
      </c>
      <c r="I875" s="3">
        <v>12854.405718284401</v>
      </c>
      <c r="J875" s="3">
        <v>12895.8232482075</v>
      </c>
      <c r="K875" s="1">
        <v>4</v>
      </c>
      <c r="L875" s="1">
        <v>5</v>
      </c>
      <c r="M875" t="s">
        <v>62</v>
      </c>
      <c r="N875" s="1">
        <v>51</v>
      </c>
      <c r="O875" t="s">
        <v>63</v>
      </c>
      <c r="P875" s="1">
        <v>410</v>
      </c>
      <c r="Q875" s="1">
        <v>2</v>
      </c>
      <c r="R875" t="s">
        <v>16</v>
      </c>
      <c r="S875" s="1">
        <v>5</v>
      </c>
      <c r="T875" s="1">
        <v>4</v>
      </c>
      <c r="U875" s="1">
        <v>2</v>
      </c>
      <c r="W875"/>
      <c r="X875"/>
    </row>
    <row r="876" spans="1:24">
      <c r="A876" t="s">
        <v>27</v>
      </c>
      <c r="B876" t="s">
        <v>31</v>
      </c>
      <c r="C876" t="s">
        <v>34</v>
      </c>
      <c r="D876" t="s">
        <v>64</v>
      </c>
      <c r="E876" t="s">
        <v>40</v>
      </c>
      <c r="F876" s="2">
        <v>2013</v>
      </c>
      <c r="G876" s="4">
        <v>19.8333333333333</v>
      </c>
      <c r="H876" s="3">
        <v>9654.5286655560103</v>
      </c>
      <c r="I876" s="3">
        <v>9611.2848751211604</v>
      </c>
      <c r="J876" s="3">
        <v>9697.7724559908602</v>
      </c>
      <c r="K876" s="1">
        <v>4</v>
      </c>
      <c r="L876" s="1">
        <v>5</v>
      </c>
      <c r="M876" t="s">
        <v>62</v>
      </c>
      <c r="N876" s="1">
        <v>51</v>
      </c>
      <c r="O876" t="s">
        <v>63</v>
      </c>
      <c r="P876" s="1">
        <v>410</v>
      </c>
      <c r="Q876" s="1">
        <v>2</v>
      </c>
      <c r="R876" t="s">
        <v>16</v>
      </c>
      <c r="S876" s="1">
        <v>5</v>
      </c>
      <c r="T876" s="1">
        <v>4</v>
      </c>
      <c r="U876" s="1">
        <v>3</v>
      </c>
      <c r="W876"/>
      <c r="X876"/>
    </row>
    <row r="877" spans="1:24">
      <c r="A877" t="s">
        <v>27</v>
      </c>
      <c r="B877" t="s">
        <v>31</v>
      </c>
      <c r="C877" t="s">
        <v>34</v>
      </c>
      <c r="D877" t="s">
        <v>64</v>
      </c>
      <c r="E877" t="s">
        <v>40</v>
      </c>
      <c r="F877" s="2">
        <v>2019</v>
      </c>
      <c r="G877" s="4">
        <v>15.75</v>
      </c>
      <c r="H877" s="3">
        <v>12300.9303790137</v>
      </c>
      <c r="I877" s="3">
        <v>12246.155078042901</v>
      </c>
      <c r="J877" s="3">
        <v>12355.7056799845</v>
      </c>
      <c r="K877" s="1">
        <v>4</v>
      </c>
      <c r="L877" s="1">
        <v>5</v>
      </c>
      <c r="M877" t="s">
        <v>62</v>
      </c>
      <c r="N877" s="1">
        <v>51</v>
      </c>
      <c r="O877" t="s">
        <v>63</v>
      </c>
      <c r="P877" s="1">
        <v>410</v>
      </c>
      <c r="Q877" s="1">
        <v>2</v>
      </c>
      <c r="R877" t="s">
        <v>16</v>
      </c>
      <c r="S877" s="1">
        <v>5</v>
      </c>
      <c r="T877" s="1">
        <v>4</v>
      </c>
      <c r="U877" s="1">
        <v>3</v>
      </c>
      <c r="W877"/>
      <c r="X877"/>
    </row>
    <row r="878" spans="1:24">
      <c r="A878" t="s">
        <v>27</v>
      </c>
      <c r="B878" t="s">
        <v>31</v>
      </c>
      <c r="C878" t="s">
        <v>36</v>
      </c>
      <c r="D878" t="s">
        <v>64</v>
      </c>
      <c r="E878" t="s">
        <v>40</v>
      </c>
      <c r="F878" s="2">
        <v>2013</v>
      </c>
      <c r="G878" s="4">
        <v>1504.4166666666699</v>
      </c>
      <c r="H878" s="3">
        <v>6880.2178802563203</v>
      </c>
      <c r="I878" s="3">
        <v>6876.0263452357403</v>
      </c>
      <c r="J878" s="3">
        <v>6884.4094152768903</v>
      </c>
      <c r="K878" s="1">
        <v>4</v>
      </c>
      <c r="L878" s="1">
        <v>5</v>
      </c>
      <c r="M878" t="s">
        <v>62</v>
      </c>
      <c r="N878" s="1">
        <v>51</v>
      </c>
      <c r="O878" t="s">
        <v>63</v>
      </c>
      <c r="P878" s="1">
        <v>410</v>
      </c>
      <c r="Q878" s="1">
        <v>2</v>
      </c>
      <c r="R878" t="s">
        <v>16</v>
      </c>
      <c r="S878" s="1">
        <v>5</v>
      </c>
      <c r="T878" s="1">
        <v>4</v>
      </c>
      <c r="U878" s="1">
        <v>4</v>
      </c>
      <c r="W878"/>
      <c r="X878"/>
    </row>
    <row r="879" spans="1:24">
      <c r="A879" t="s">
        <v>27</v>
      </c>
      <c r="B879" t="s">
        <v>31</v>
      </c>
      <c r="C879" t="s">
        <v>36</v>
      </c>
      <c r="D879" t="s">
        <v>64</v>
      </c>
      <c r="E879" t="s">
        <v>40</v>
      </c>
      <c r="F879" s="2">
        <v>2019</v>
      </c>
      <c r="G879" s="4">
        <v>1421.8333333333301</v>
      </c>
      <c r="H879" s="3">
        <v>7844.0282628305504</v>
      </c>
      <c r="I879" s="3">
        <v>7839.4246234074399</v>
      </c>
      <c r="J879" s="3">
        <v>7848.63190225366</v>
      </c>
      <c r="K879" s="1">
        <v>4</v>
      </c>
      <c r="L879" s="1">
        <v>5</v>
      </c>
      <c r="M879" t="s">
        <v>62</v>
      </c>
      <c r="N879" s="1">
        <v>51</v>
      </c>
      <c r="O879" t="s">
        <v>63</v>
      </c>
      <c r="P879" s="1">
        <v>410</v>
      </c>
      <c r="Q879" s="1">
        <v>2</v>
      </c>
      <c r="R879" t="s">
        <v>16</v>
      </c>
      <c r="S879" s="1">
        <v>5</v>
      </c>
      <c r="T879" s="1">
        <v>4</v>
      </c>
      <c r="U879" s="1">
        <v>4</v>
      </c>
      <c r="W879"/>
      <c r="X879"/>
    </row>
    <row r="880" spans="1:24">
      <c r="A880" t="s">
        <v>27</v>
      </c>
      <c r="B880" t="s">
        <v>28</v>
      </c>
      <c r="C880" t="s">
        <v>35</v>
      </c>
      <c r="D880" t="s">
        <v>64</v>
      </c>
      <c r="E880" t="s">
        <v>40</v>
      </c>
      <c r="F880" s="2">
        <v>2013</v>
      </c>
      <c r="G880" s="4">
        <v>35.8333333333333</v>
      </c>
      <c r="H880" s="3">
        <v>13287.185840681301</v>
      </c>
      <c r="I880" s="3">
        <v>13249.443487766999</v>
      </c>
      <c r="J880" s="3">
        <v>13324.9281935955</v>
      </c>
      <c r="K880" s="1">
        <v>4</v>
      </c>
      <c r="L880" s="1">
        <v>5</v>
      </c>
      <c r="M880" t="s">
        <v>62</v>
      </c>
      <c r="N880" s="1">
        <v>51</v>
      </c>
      <c r="O880" t="s">
        <v>63</v>
      </c>
      <c r="P880" s="1">
        <v>410</v>
      </c>
      <c r="Q880" s="1">
        <v>2</v>
      </c>
      <c r="R880" t="s">
        <v>16</v>
      </c>
      <c r="S880" s="1">
        <v>5</v>
      </c>
      <c r="T880" s="1">
        <v>1</v>
      </c>
      <c r="U880" s="1">
        <v>2</v>
      </c>
      <c r="W880"/>
      <c r="X880"/>
    </row>
    <row r="881" spans="1:24">
      <c r="A881" t="s">
        <v>27</v>
      </c>
      <c r="B881" t="s">
        <v>28</v>
      </c>
      <c r="C881" t="s">
        <v>35</v>
      </c>
      <c r="D881" t="s">
        <v>64</v>
      </c>
      <c r="E881" t="s">
        <v>40</v>
      </c>
      <c r="F881" s="2">
        <v>2019</v>
      </c>
      <c r="G881" s="4">
        <v>70.9166666666667</v>
      </c>
      <c r="H881" s="3">
        <v>12144.7009609985</v>
      </c>
      <c r="I881" s="3">
        <v>12119.051672222</v>
      </c>
      <c r="J881" s="3">
        <v>12170.3502497749</v>
      </c>
      <c r="K881" s="1">
        <v>4</v>
      </c>
      <c r="L881" s="1">
        <v>5</v>
      </c>
      <c r="M881" t="s">
        <v>62</v>
      </c>
      <c r="N881" s="1">
        <v>51</v>
      </c>
      <c r="O881" t="s">
        <v>63</v>
      </c>
      <c r="P881" s="1">
        <v>410</v>
      </c>
      <c r="Q881" s="1">
        <v>2</v>
      </c>
      <c r="R881" t="s">
        <v>16</v>
      </c>
      <c r="S881" s="1">
        <v>5</v>
      </c>
      <c r="T881" s="1">
        <v>1</v>
      </c>
      <c r="U881" s="1">
        <v>2</v>
      </c>
      <c r="W881"/>
      <c r="X881"/>
    </row>
    <row r="882" spans="1:24">
      <c r="A882" t="s">
        <v>27</v>
      </c>
      <c r="B882" t="s">
        <v>28</v>
      </c>
      <c r="C882" t="s">
        <v>34</v>
      </c>
      <c r="D882" t="s">
        <v>64</v>
      </c>
      <c r="E882" t="s">
        <v>40</v>
      </c>
      <c r="F882" s="2">
        <v>2013</v>
      </c>
      <c r="G882" s="4">
        <v>17.25</v>
      </c>
      <c r="H882" s="3">
        <v>10281.964145300401</v>
      </c>
      <c r="I882" s="3">
        <v>10234.112203683</v>
      </c>
      <c r="J882" s="3">
        <v>10329.816086917799</v>
      </c>
      <c r="K882" s="1">
        <v>4</v>
      </c>
      <c r="L882" s="1">
        <v>5</v>
      </c>
      <c r="M882" t="s">
        <v>62</v>
      </c>
      <c r="N882" s="1">
        <v>51</v>
      </c>
      <c r="O882" t="s">
        <v>63</v>
      </c>
      <c r="P882" s="1">
        <v>410</v>
      </c>
      <c r="Q882" s="1">
        <v>2</v>
      </c>
      <c r="R882" t="s">
        <v>16</v>
      </c>
      <c r="S882" s="1">
        <v>5</v>
      </c>
      <c r="T882" s="1">
        <v>1</v>
      </c>
      <c r="U882" s="1">
        <v>3</v>
      </c>
      <c r="W882"/>
      <c r="X882"/>
    </row>
    <row r="883" spans="1:24">
      <c r="A883" t="s">
        <v>27</v>
      </c>
      <c r="B883" t="s">
        <v>28</v>
      </c>
      <c r="C883" t="s">
        <v>34</v>
      </c>
      <c r="D883" t="s">
        <v>64</v>
      </c>
      <c r="E883" t="s">
        <v>40</v>
      </c>
      <c r="F883" s="2">
        <v>2019</v>
      </c>
      <c r="G883" s="4" t="s">
        <v>25</v>
      </c>
      <c r="H883" s="3" t="s">
        <v>25</v>
      </c>
      <c r="I883" s="3" t="s">
        <v>25</v>
      </c>
      <c r="J883" s="3" t="s">
        <v>25</v>
      </c>
      <c r="K883" s="1">
        <v>4</v>
      </c>
      <c r="L883" s="1">
        <v>5</v>
      </c>
      <c r="M883" t="s">
        <v>62</v>
      </c>
      <c r="N883" s="1">
        <v>51</v>
      </c>
      <c r="O883" t="s">
        <v>63</v>
      </c>
      <c r="P883" s="1">
        <v>410</v>
      </c>
      <c r="Q883" s="1">
        <v>2</v>
      </c>
      <c r="R883" t="s">
        <v>16</v>
      </c>
      <c r="S883" s="1">
        <v>5</v>
      </c>
      <c r="T883" s="1">
        <v>1</v>
      </c>
      <c r="U883" s="1">
        <v>3</v>
      </c>
      <c r="W883"/>
      <c r="X883"/>
    </row>
    <row r="884" spans="1:24">
      <c r="A884" t="s">
        <v>27</v>
      </c>
      <c r="B884" t="s">
        <v>29</v>
      </c>
      <c r="C884" t="s">
        <v>35</v>
      </c>
      <c r="D884" t="s">
        <v>64</v>
      </c>
      <c r="E884" t="s">
        <v>40</v>
      </c>
      <c r="F884" s="2">
        <v>2013</v>
      </c>
      <c r="G884" s="4">
        <v>12.0833333333333</v>
      </c>
      <c r="H884" s="3">
        <v>12839.4061073024</v>
      </c>
      <c r="I884" s="3">
        <v>12775.515772918099</v>
      </c>
      <c r="J884" s="3">
        <v>12903.2964416867</v>
      </c>
      <c r="K884" s="1">
        <v>4</v>
      </c>
      <c r="L884" s="1">
        <v>5</v>
      </c>
      <c r="M884" t="s">
        <v>62</v>
      </c>
      <c r="N884" s="1">
        <v>51</v>
      </c>
      <c r="O884" t="s">
        <v>63</v>
      </c>
      <c r="P884" s="1">
        <v>410</v>
      </c>
      <c r="Q884" s="1">
        <v>2</v>
      </c>
      <c r="R884" t="s">
        <v>16</v>
      </c>
      <c r="S884" s="1">
        <v>5</v>
      </c>
      <c r="T884" s="1">
        <v>2</v>
      </c>
      <c r="U884" s="1">
        <v>2</v>
      </c>
      <c r="W884"/>
      <c r="X884"/>
    </row>
    <row r="885" spans="1:24">
      <c r="A885" t="s">
        <v>27</v>
      </c>
      <c r="B885" t="s">
        <v>29</v>
      </c>
      <c r="C885" t="s">
        <v>35</v>
      </c>
      <c r="D885" t="s">
        <v>64</v>
      </c>
      <c r="E885" t="s">
        <v>40</v>
      </c>
      <c r="F885" s="2">
        <v>2019</v>
      </c>
      <c r="G885" s="4">
        <v>35.6666666666667</v>
      </c>
      <c r="H885" s="3">
        <v>15451.1165262133</v>
      </c>
      <c r="I885" s="3">
        <v>15410.3217322741</v>
      </c>
      <c r="J885" s="3">
        <v>15491.9113201524</v>
      </c>
      <c r="K885" s="1">
        <v>4</v>
      </c>
      <c r="L885" s="1">
        <v>5</v>
      </c>
      <c r="M885" t="s">
        <v>62</v>
      </c>
      <c r="N885" s="1">
        <v>51</v>
      </c>
      <c r="O885" t="s">
        <v>63</v>
      </c>
      <c r="P885" s="1">
        <v>410</v>
      </c>
      <c r="Q885" s="1">
        <v>2</v>
      </c>
      <c r="R885" t="s">
        <v>16</v>
      </c>
      <c r="S885" s="1">
        <v>5</v>
      </c>
      <c r="T885" s="1">
        <v>2</v>
      </c>
      <c r="U885" s="1">
        <v>2</v>
      </c>
      <c r="W885"/>
      <c r="X885"/>
    </row>
    <row r="886" spans="1:24">
      <c r="A886" t="s">
        <v>27</v>
      </c>
      <c r="B886" t="s">
        <v>29</v>
      </c>
      <c r="C886" t="s">
        <v>34</v>
      </c>
      <c r="D886" t="s">
        <v>64</v>
      </c>
      <c r="E886" t="s">
        <v>40</v>
      </c>
      <c r="F886" s="2">
        <v>2013</v>
      </c>
      <c r="G886" s="4" t="s">
        <v>25</v>
      </c>
      <c r="H886" s="3" t="s">
        <v>25</v>
      </c>
      <c r="I886" s="3" t="s">
        <v>25</v>
      </c>
      <c r="J886" s="3" t="s">
        <v>25</v>
      </c>
      <c r="K886" s="1">
        <v>4</v>
      </c>
      <c r="L886" s="1">
        <v>5</v>
      </c>
      <c r="M886" t="s">
        <v>62</v>
      </c>
      <c r="N886" s="1">
        <v>51</v>
      </c>
      <c r="O886" t="s">
        <v>63</v>
      </c>
      <c r="P886" s="1">
        <v>410</v>
      </c>
      <c r="Q886" s="1">
        <v>2</v>
      </c>
      <c r="R886" t="s">
        <v>16</v>
      </c>
      <c r="S886" s="1">
        <v>5</v>
      </c>
      <c r="T886" s="1">
        <v>2</v>
      </c>
      <c r="U886" s="1">
        <v>3</v>
      </c>
      <c r="W886"/>
      <c r="X886"/>
    </row>
    <row r="887" spans="1:24">
      <c r="A887" t="s">
        <v>27</v>
      </c>
      <c r="B887" t="s">
        <v>29</v>
      </c>
      <c r="C887" t="s">
        <v>34</v>
      </c>
      <c r="D887" t="s">
        <v>64</v>
      </c>
      <c r="E887" t="s">
        <v>40</v>
      </c>
      <c r="F887" s="2">
        <v>2019</v>
      </c>
      <c r="G887" s="4" t="s">
        <v>25</v>
      </c>
      <c r="H887" s="3" t="s">
        <v>25</v>
      </c>
      <c r="I887" s="3" t="s">
        <v>25</v>
      </c>
      <c r="J887" s="3" t="s">
        <v>25</v>
      </c>
      <c r="K887" s="1">
        <v>4</v>
      </c>
      <c r="L887" s="1">
        <v>5</v>
      </c>
      <c r="M887" t="s">
        <v>62</v>
      </c>
      <c r="N887" s="1">
        <v>51</v>
      </c>
      <c r="O887" t="s">
        <v>63</v>
      </c>
      <c r="P887" s="1">
        <v>410</v>
      </c>
      <c r="Q887" s="1">
        <v>2</v>
      </c>
      <c r="R887" t="s">
        <v>16</v>
      </c>
      <c r="S887" s="1">
        <v>5</v>
      </c>
      <c r="T887" s="1">
        <v>2</v>
      </c>
      <c r="U887" s="1">
        <v>3</v>
      </c>
      <c r="W887"/>
      <c r="X887"/>
    </row>
    <row r="888" spans="1:24">
      <c r="A888" t="s">
        <v>27</v>
      </c>
      <c r="B888" t="s">
        <v>30</v>
      </c>
      <c r="C888" t="s">
        <v>35</v>
      </c>
      <c r="D888" t="s">
        <v>64</v>
      </c>
      <c r="E888" t="s">
        <v>40</v>
      </c>
      <c r="F888" s="2">
        <v>2013</v>
      </c>
      <c r="G888" s="4" t="s">
        <v>25</v>
      </c>
      <c r="H888" s="3" t="s">
        <v>25</v>
      </c>
      <c r="I888" s="3" t="s">
        <v>25</v>
      </c>
      <c r="J888" s="3" t="s">
        <v>25</v>
      </c>
      <c r="K888" s="1">
        <v>4</v>
      </c>
      <c r="L888" s="1">
        <v>5</v>
      </c>
      <c r="M888" t="s">
        <v>62</v>
      </c>
      <c r="N888" s="1">
        <v>51</v>
      </c>
      <c r="O888" t="s">
        <v>63</v>
      </c>
      <c r="P888" s="1">
        <v>410</v>
      </c>
      <c r="Q888" s="1">
        <v>2</v>
      </c>
      <c r="R888" t="s">
        <v>16</v>
      </c>
      <c r="S888" s="1">
        <v>5</v>
      </c>
      <c r="T888" s="1">
        <v>3</v>
      </c>
      <c r="U888" s="1">
        <v>2</v>
      </c>
      <c r="W888"/>
      <c r="X888"/>
    </row>
    <row r="889" spans="1:24">
      <c r="A889" t="s">
        <v>27</v>
      </c>
      <c r="B889" t="s">
        <v>30</v>
      </c>
      <c r="C889" t="s">
        <v>35</v>
      </c>
      <c r="D889" t="s">
        <v>64</v>
      </c>
      <c r="E889" t="s">
        <v>40</v>
      </c>
      <c r="F889" s="2">
        <v>2019</v>
      </c>
      <c r="G889" s="4" t="s">
        <v>25</v>
      </c>
      <c r="H889" s="3" t="s">
        <v>25</v>
      </c>
      <c r="I889" s="3" t="s">
        <v>25</v>
      </c>
      <c r="J889" s="3" t="s">
        <v>25</v>
      </c>
      <c r="K889" s="1">
        <v>4</v>
      </c>
      <c r="L889" s="1">
        <v>5</v>
      </c>
      <c r="M889" t="s">
        <v>62</v>
      </c>
      <c r="N889" s="1">
        <v>51</v>
      </c>
      <c r="O889" t="s">
        <v>63</v>
      </c>
      <c r="P889" s="1">
        <v>410</v>
      </c>
      <c r="Q889" s="1">
        <v>2</v>
      </c>
      <c r="R889" t="s">
        <v>16</v>
      </c>
      <c r="S889" s="1">
        <v>5</v>
      </c>
      <c r="T889" s="1">
        <v>3</v>
      </c>
      <c r="U889" s="1">
        <v>2</v>
      </c>
      <c r="W889"/>
      <c r="X889"/>
    </row>
    <row r="890" spans="1:24">
      <c r="A890" t="s">
        <v>27</v>
      </c>
      <c r="B890" t="s">
        <v>30</v>
      </c>
      <c r="C890" t="s">
        <v>34</v>
      </c>
      <c r="D890" t="s">
        <v>64</v>
      </c>
      <c r="E890" t="s">
        <v>40</v>
      </c>
      <c r="F890" s="2">
        <v>2013</v>
      </c>
      <c r="G890" s="4" t="s">
        <v>25</v>
      </c>
      <c r="H890" s="3" t="s">
        <v>25</v>
      </c>
      <c r="I890" s="3" t="s">
        <v>25</v>
      </c>
      <c r="J890" s="3" t="s">
        <v>25</v>
      </c>
      <c r="K890" s="1">
        <v>4</v>
      </c>
      <c r="L890" s="1">
        <v>5</v>
      </c>
      <c r="M890" t="s">
        <v>62</v>
      </c>
      <c r="N890" s="1">
        <v>51</v>
      </c>
      <c r="O890" t="s">
        <v>63</v>
      </c>
      <c r="P890" s="1">
        <v>410</v>
      </c>
      <c r="Q890" s="1">
        <v>2</v>
      </c>
      <c r="R890" t="s">
        <v>16</v>
      </c>
      <c r="S890" s="1">
        <v>5</v>
      </c>
      <c r="T890" s="1">
        <v>3</v>
      </c>
      <c r="U890" s="1">
        <v>3</v>
      </c>
      <c r="W890"/>
      <c r="X890"/>
    </row>
    <row r="891" spans="1:24">
      <c r="A891" t="s">
        <v>27</v>
      </c>
      <c r="B891" t="s">
        <v>30</v>
      </c>
      <c r="C891" t="s">
        <v>34</v>
      </c>
      <c r="D891" t="s">
        <v>64</v>
      </c>
      <c r="E891" t="s">
        <v>40</v>
      </c>
      <c r="F891" s="2">
        <v>2019</v>
      </c>
      <c r="G891" s="4" t="s">
        <v>25</v>
      </c>
      <c r="H891" s="3" t="s">
        <v>25</v>
      </c>
      <c r="I891" s="3" t="s">
        <v>25</v>
      </c>
      <c r="J891" s="3" t="s">
        <v>25</v>
      </c>
      <c r="K891" s="1">
        <v>4</v>
      </c>
      <c r="L891" s="1">
        <v>5</v>
      </c>
      <c r="M891" t="s">
        <v>62</v>
      </c>
      <c r="N891" s="1">
        <v>51</v>
      </c>
      <c r="O891" t="s">
        <v>63</v>
      </c>
      <c r="P891" s="1">
        <v>410</v>
      </c>
      <c r="Q891" s="1">
        <v>2</v>
      </c>
      <c r="R891" t="s">
        <v>16</v>
      </c>
      <c r="S891" s="1">
        <v>5</v>
      </c>
      <c r="T891" s="1">
        <v>3</v>
      </c>
      <c r="U891" s="1">
        <v>3</v>
      </c>
      <c r="W891"/>
      <c r="X891"/>
    </row>
    <row r="892" spans="1:24">
      <c r="A892" t="s">
        <v>27</v>
      </c>
      <c r="B892" t="s">
        <v>28</v>
      </c>
      <c r="C892" t="s">
        <v>36</v>
      </c>
      <c r="D892" t="s">
        <v>64</v>
      </c>
      <c r="E892" t="s">
        <v>40</v>
      </c>
      <c r="F892" s="2">
        <v>2013</v>
      </c>
      <c r="G892" s="4">
        <v>1119.75</v>
      </c>
      <c r="H892" s="3">
        <v>6795.0401214286103</v>
      </c>
      <c r="I892" s="3">
        <v>6790.2118514247004</v>
      </c>
      <c r="J892" s="3">
        <v>6799.8683914325102</v>
      </c>
      <c r="K892" s="1">
        <v>4</v>
      </c>
      <c r="L892" s="1">
        <v>5</v>
      </c>
      <c r="M892" t="s">
        <v>62</v>
      </c>
      <c r="N892" s="1">
        <v>51</v>
      </c>
      <c r="O892" t="s">
        <v>63</v>
      </c>
      <c r="P892" s="1">
        <v>410</v>
      </c>
      <c r="Q892" s="1">
        <v>2</v>
      </c>
      <c r="R892" t="s">
        <v>16</v>
      </c>
      <c r="S892" s="1">
        <v>5</v>
      </c>
      <c r="T892" s="1">
        <v>1</v>
      </c>
      <c r="U892" s="1">
        <v>4</v>
      </c>
      <c r="W892"/>
      <c r="X892"/>
    </row>
    <row r="893" spans="1:24">
      <c r="A893" t="s">
        <v>27</v>
      </c>
      <c r="B893" t="s">
        <v>28</v>
      </c>
      <c r="C893" t="s">
        <v>36</v>
      </c>
      <c r="D893" t="s">
        <v>64</v>
      </c>
      <c r="E893" t="s">
        <v>40</v>
      </c>
      <c r="F893" s="2">
        <v>2019</v>
      </c>
      <c r="G893" s="4">
        <v>972.83333333333405</v>
      </c>
      <c r="H893" s="3">
        <v>8247.2669412560208</v>
      </c>
      <c r="I893" s="3">
        <v>8241.5601514638001</v>
      </c>
      <c r="J893" s="3">
        <v>8252.9737310482396</v>
      </c>
      <c r="K893" s="1">
        <v>4</v>
      </c>
      <c r="L893" s="1">
        <v>5</v>
      </c>
      <c r="M893" t="s">
        <v>62</v>
      </c>
      <c r="N893" s="1">
        <v>51</v>
      </c>
      <c r="O893" t="s">
        <v>63</v>
      </c>
      <c r="P893" s="1">
        <v>410</v>
      </c>
      <c r="Q893" s="1">
        <v>2</v>
      </c>
      <c r="R893" t="s">
        <v>16</v>
      </c>
      <c r="S893" s="1">
        <v>5</v>
      </c>
      <c r="T893" s="1">
        <v>1</v>
      </c>
      <c r="U893" s="1">
        <v>4</v>
      </c>
      <c r="W893"/>
      <c r="X893"/>
    </row>
    <row r="894" spans="1:24">
      <c r="A894" t="s">
        <v>27</v>
      </c>
      <c r="B894" t="s">
        <v>29</v>
      </c>
      <c r="C894" t="s">
        <v>36</v>
      </c>
      <c r="D894" t="s">
        <v>64</v>
      </c>
      <c r="E894" t="s">
        <v>40</v>
      </c>
      <c r="F894" s="2">
        <v>2013</v>
      </c>
      <c r="G894" s="4">
        <v>216.583333333333</v>
      </c>
      <c r="H894" s="3">
        <v>7849.0880080138004</v>
      </c>
      <c r="I894" s="3">
        <v>7837.2887919479399</v>
      </c>
      <c r="J894" s="3">
        <v>7860.88722407966</v>
      </c>
      <c r="K894" s="1">
        <v>4</v>
      </c>
      <c r="L894" s="1">
        <v>5</v>
      </c>
      <c r="M894" t="s">
        <v>62</v>
      </c>
      <c r="N894" s="1">
        <v>51</v>
      </c>
      <c r="O894" t="s">
        <v>63</v>
      </c>
      <c r="P894" s="1">
        <v>410</v>
      </c>
      <c r="Q894" s="1">
        <v>2</v>
      </c>
      <c r="R894" t="s">
        <v>16</v>
      </c>
      <c r="S894" s="1">
        <v>5</v>
      </c>
      <c r="T894" s="1">
        <v>2</v>
      </c>
      <c r="U894" s="1">
        <v>4</v>
      </c>
      <c r="W894"/>
      <c r="X894"/>
    </row>
    <row r="895" spans="1:24">
      <c r="A895" t="s">
        <v>27</v>
      </c>
      <c r="B895" t="s">
        <v>29</v>
      </c>
      <c r="C895" t="s">
        <v>36</v>
      </c>
      <c r="D895" t="s">
        <v>64</v>
      </c>
      <c r="E895" t="s">
        <v>40</v>
      </c>
      <c r="F895" s="2">
        <v>2019</v>
      </c>
      <c r="G895" s="4">
        <v>285.91666666666703</v>
      </c>
      <c r="H895" s="3">
        <v>7539.2591293116002</v>
      </c>
      <c r="I895" s="3">
        <v>7529.1944331054801</v>
      </c>
      <c r="J895" s="3">
        <v>7549.3238255177102</v>
      </c>
      <c r="K895" s="1">
        <v>4</v>
      </c>
      <c r="L895" s="1">
        <v>5</v>
      </c>
      <c r="M895" t="s">
        <v>62</v>
      </c>
      <c r="N895" s="1">
        <v>51</v>
      </c>
      <c r="O895" t="s">
        <v>63</v>
      </c>
      <c r="P895" s="1">
        <v>410</v>
      </c>
      <c r="Q895" s="1">
        <v>2</v>
      </c>
      <c r="R895" t="s">
        <v>16</v>
      </c>
      <c r="S895" s="1">
        <v>5</v>
      </c>
      <c r="T895" s="1">
        <v>2</v>
      </c>
      <c r="U895" s="1">
        <v>4</v>
      </c>
      <c r="W895"/>
      <c r="X895"/>
    </row>
    <row r="896" spans="1:24">
      <c r="A896" t="s">
        <v>27</v>
      </c>
      <c r="B896" t="s">
        <v>30</v>
      </c>
      <c r="C896" t="s">
        <v>36</v>
      </c>
      <c r="D896" t="s">
        <v>64</v>
      </c>
      <c r="E896" t="s">
        <v>40</v>
      </c>
      <c r="F896" s="2">
        <v>2013</v>
      </c>
      <c r="G896" s="4">
        <v>168.083333333333</v>
      </c>
      <c r="H896" s="3">
        <v>6199.2263499272703</v>
      </c>
      <c r="I896" s="3">
        <v>6187.3231838737602</v>
      </c>
      <c r="J896" s="3">
        <v>6211.1295159807896</v>
      </c>
      <c r="K896" s="1">
        <v>4</v>
      </c>
      <c r="L896" s="1">
        <v>5</v>
      </c>
      <c r="M896" t="s">
        <v>62</v>
      </c>
      <c r="N896" s="1">
        <v>51</v>
      </c>
      <c r="O896" t="s">
        <v>63</v>
      </c>
      <c r="P896" s="1">
        <v>410</v>
      </c>
      <c r="Q896" s="1">
        <v>2</v>
      </c>
      <c r="R896" t="s">
        <v>16</v>
      </c>
      <c r="S896" s="1">
        <v>5</v>
      </c>
      <c r="T896" s="1">
        <v>3</v>
      </c>
      <c r="U896" s="1">
        <v>4</v>
      </c>
      <c r="W896"/>
      <c r="X896"/>
    </row>
    <row r="897" spans="1:24">
      <c r="A897" t="s">
        <v>27</v>
      </c>
      <c r="B897" t="s">
        <v>30</v>
      </c>
      <c r="C897" t="s">
        <v>36</v>
      </c>
      <c r="D897" t="s">
        <v>64</v>
      </c>
      <c r="E897" t="s">
        <v>40</v>
      </c>
      <c r="F897" s="2">
        <v>2019</v>
      </c>
      <c r="G897" s="4">
        <v>163.083333333333</v>
      </c>
      <c r="H897" s="3">
        <v>5972.9268653673198</v>
      </c>
      <c r="I897" s="3">
        <v>5961.0652215155696</v>
      </c>
      <c r="J897" s="3">
        <v>5984.78850921906</v>
      </c>
      <c r="K897" s="1">
        <v>4</v>
      </c>
      <c r="L897" s="1">
        <v>5</v>
      </c>
      <c r="M897" t="s">
        <v>62</v>
      </c>
      <c r="N897" s="1">
        <v>51</v>
      </c>
      <c r="O897" t="s">
        <v>63</v>
      </c>
      <c r="P897" s="1">
        <v>410</v>
      </c>
      <c r="Q897" s="1">
        <v>2</v>
      </c>
      <c r="R897" t="s">
        <v>16</v>
      </c>
      <c r="S897" s="1">
        <v>5</v>
      </c>
      <c r="T897" s="1">
        <v>3</v>
      </c>
      <c r="U897" s="1">
        <v>4</v>
      </c>
      <c r="W897"/>
      <c r="X897"/>
    </row>
    <row r="898" spans="1:24">
      <c r="A898" t="s">
        <v>27</v>
      </c>
      <c r="B898" t="s">
        <v>28</v>
      </c>
      <c r="C898" t="s">
        <v>27</v>
      </c>
      <c r="D898" t="s">
        <v>64</v>
      </c>
      <c r="E898" t="s">
        <v>41</v>
      </c>
      <c r="F898" s="2">
        <v>2013</v>
      </c>
      <c r="G898" s="4">
        <v>12541.333333333299</v>
      </c>
      <c r="H898" s="3">
        <v>7156.46957138585</v>
      </c>
      <c r="I898" s="3">
        <v>7154.9889854135699</v>
      </c>
      <c r="J898" s="3">
        <v>7157.9501573581201</v>
      </c>
      <c r="K898" s="1">
        <v>4</v>
      </c>
      <c r="L898" s="1">
        <v>5</v>
      </c>
      <c r="M898" t="s">
        <v>62</v>
      </c>
      <c r="N898" s="1">
        <v>51</v>
      </c>
      <c r="O898" t="s">
        <v>63</v>
      </c>
      <c r="P898" s="1">
        <v>410</v>
      </c>
      <c r="Q898" s="1">
        <v>2</v>
      </c>
      <c r="R898" t="s">
        <v>16</v>
      </c>
      <c r="S898" s="1">
        <v>6</v>
      </c>
      <c r="T898" s="1">
        <v>1</v>
      </c>
      <c r="U898" s="1">
        <v>1</v>
      </c>
      <c r="W898"/>
      <c r="X898"/>
    </row>
    <row r="899" spans="1:24">
      <c r="A899" t="s">
        <v>27</v>
      </c>
      <c r="B899" t="s">
        <v>28</v>
      </c>
      <c r="C899" t="s">
        <v>27</v>
      </c>
      <c r="D899" t="s">
        <v>64</v>
      </c>
      <c r="E899" t="s">
        <v>41</v>
      </c>
      <c r="F899" s="2">
        <v>2019</v>
      </c>
      <c r="G899" s="4">
        <v>14579</v>
      </c>
      <c r="H899" s="3">
        <v>9210.7887682319106</v>
      </c>
      <c r="I899" s="3">
        <v>9209.2308645104895</v>
      </c>
      <c r="J899" s="3">
        <v>9212.3466719533299</v>
      </c>
      <c r="K899" s="1">
        <v>4</v>
      </c>
      <c r="L899" s="1">
        <v>5</v>
      </c>
      <c r="M899" t="s">
        <v>62</v>
      </c>
      <c r="N899" s="1">
        <v>51</v>
      </c>
      <c r="O899" t="s">
        <v>63</v>
      </c>
      <c r="P899" s="1">
        <v>410</v>
      </c>
      <c r="Q899" s="1">
        <v>2</v>
      </c>
      <c r="R899" t="s">
        <v>16</v>
      </c>
      <c r="S899" s="1">
        <v>6</v>
      </c>
      <c r="T899" s="1">
        <v>1</v>
      </c>
      <c r="U899" s="1">
        <v>1</v>
      </c>
      <c r="W899"/>
      <c r="X899"/>
    </row>
    <row r="900" spans="1:24">
      <c r="A900" t="s">
        <v>27</v>
      </c>
      <c r="B900" t="s">
        <v>29</v>
      </c>
      <c r="C900" t="s">
        <v>27</v>
      </c>
      <c r="D900" t="s">
        <v>64</v>
      </c>
      <c r="E900" t="s">
        <v>41</v>
      </c>
      <c r="F900" s="2">
        <v>2013</v>
      </c>
      <c r="G900" s="4">
        <v>3889.9166666666601</v>
      </c>
      <c r="H900" s="3">
        <v>7086.8932522656696</v>
      </c>
      <c r="I900" s="3">
        <v>7084.2477150934201</v>
      </c>
      <c r="J900" s="3">
        <v>7089.5387894379201</v>
      </c>
      <c r="K900" s="1">
        <v>4</v>
      </c>
      <c r="L900" s="1">
        <v>5</v>
      </c>
      <c r="M900" t="s">
        <v>62</v>
      </c>
      <c r="N900" s="1">
        <v>51</v>
      </c>
      <c r="O900" t="s">
        <v>63</v>
      </c>
      <c r="P900" s="1">
        <v>410</v>
      </c>
      <c r="Q900" s="1">
        <v>2</v>
      </c>
      <c r="R900" t="s">
        <v>16</v>
      </c>
      <c r="S900" s="1">
        <v>6</v>
      </c>
      <c r="T900" s="1">
        <v>2</v>
      </c>
      <c r="U900" s="1">
        <v>1</v>
      </c>
      <c r="W900"/>
      <c r="X900"/>
    </row>
    <row r="901" spans="1:24">
      <c r="A901" t="s">
        <v>27</v>
      </c>
      <c r="B901" t="s">
        <v>29</v>
      </c>
      <c r="C901" t="s">
        <v>27</v>
      </c>
      <c r="D901" t="s">
        <v>64</v>
      </c>
      <c r="E901" t="s">
        <v>41</v>
      </c>
      <c r="F901" s="2">
        <v>2019</v>
      </c>
      <c r="G901" s="4">
        <v>3223.0833333333298</v>
      </c>
      <c r="H901" s="3">
        <v>8578.3668623178601</v>
      </c>
      <c r="I901" s="3">
        <v>8575.1692735345005</v>
      </c>
      <c r="J901" s="3">
        <v>8581.5644511012106</v>
      </c>
      <c r="K901" s="1">
        <v>4</v>
      </c>
      <c r="L901" s="1">
        <v>5</v>
      </c>
      <c r="M901" t="s">
        <v>62</v>
      </c>
      <c r="N901" s="1">
        <v>51</v>
      </c>
      <c r="O901" t="s">
        <v>63</v>
      </c>
      <c r="P901" s="1">
        <v>410</v>
      </c>
      <c r="Q901" s="1">
        <v>2</v>
      </c>
      <c r="R901" t="s">
        <v>16</v>
      </c>
      <c r="S901" s="1">
        <v>6</v>
      </c>
      <c r="T901" s="1">
        <v>2</v>
      </c>
      <c r="U901" s="1">
        <v>1</v>
      </c>
      <c r="W901"/>
      <c r="X901"/>
    </row>
    <row r="902" spans="1:24">
      <c r="A902" t="s">
        <v>27</v>
      </c>
      <c r="B902" t="s">
        <v>30</v>
      </c>
      <c r="C902" t="s">
        <v>27</v>
      </c>
      <c r="D902" t="s">
        <v>64</v>
      </c>
      <c r="E902" t="s">
        <v>41</v>
      </c>
      <c r="F902" s="2">
        <v>2013</v>
      </c>
      <c r="G902" s="4">
        <v>1919.75</v>
      </c>
      <c r="H902" s="3">
        <v>6173.0831365192498</v>
      </c>
      <c r="I902" s="3">
        <v>6169.5684645627298</v>
      </c>
      <c r="J902" s="3">
        <v>6176.5978084757799</v>
      </c>
      <c r="K902" s="1">
        <v>4</v>
      </c>
      <c r="L902" s="1">
        <v>5</v>
      </c>
      <c r="M902" t="s">
        <v>62</v>
      </c>
      <c r="N902" s="1">
        <v>51</v>
      </c>
      <c r="O902" t="s">
        <v>63</v>
      </c>
      <c r="P902" s="1">
        <v>410</v>
      </c>
      <c r="Q902" s="1">
        <v>2</v>
      </c>
      <c r="R902" t="s">
        <v>16</v>
      </c>
      <c r="S902" s="1">
        <v>6</v>
      </c>
      <c r="T902" s="1">
        <v>3</v>
      </c>
      <c r="U902" s="1">
        <v>1</v>
      </c>
      <c r="W902"/>
      <c r="X902"/>
    </row>
    <row r="903" spans="1:24">
      <c r="A903" t="s">
        <v>27</v>
      </c>
      <c r="B903" t="s">
        <v>30</v>
      </c>
      <c r="C903" t="s">
        <v>27</v>
      </c>
      <c r="D903" t="s">
        <v>64</v>
      </c>
      <c r="E903" t="s">
        <v>41</v>
      </c>
      <c r="F903" s="2">
        <v>2019</v>
      </c>
      <c r="G903" s="4">
        <v>2354.75</v>
      </c>
      <c r="H903" s="3">
        <v>6666.4568954349497</v>
      </c>
      <c r="I903" s="3">
        <v>6663.1590430959704</v>
      </c>
      <c r="J903" s="3">
        <v>6669.7547477739199</v>
      </c>
      <c r="K903" s="1">
        <v>4</v>
      </c>
      <c r="L903" s="1">
        <v>5</v>
      </c>
      <c r="M903" t="s">
        <v>62</v>
      </c>
      <c r="N903" s="1">
        <v>51</v>
      </c>
      <c r="O903" t="s">
        <v>63</v>
      </c>
      <c r="P903" s="1">
        <v>410</v>
      </c>
      <c r="Q903" s="1">
        <v>2</v>
      </c>
      <c r="R903" t="s">
        <v>16</v>
      </c>
      <c r="S903" s="1">
        <v>6</v>
      </c>
      <c r="T903" s="1">
        <v>3</v>
      </c>
      <c r="U903" s="1">
        <v>1</v>
      </c>
      <c r="W903"/>
      <c r="X903"/>
    </row>
    <row r="904" spans="1:24">
      <c r="A904" t="s">
        <v>27</v>
      </c>
      <c r="B904" t="s">
        <v>31</v>
      </c>
      <c r="C904" t="s">
        <v>27</v>
      </c>
      <c r="D904" t="s">
        <v>64</v>
      </c>
      <c r="E904" t="s">
        <v>41</v>
      </c>
      <c r="F904" s="2">
        <v>2013</v>
      </c>
      <c r="G904" s="4">
        <v>18350.999999999902</v>
      </c>
      <c r="H904" s="3">
        <v>7038.8464341352501</v>
      </c>
      <c r="I904" s="3">
        <v>7037.6325508009704</v>
      </c>
      <c r="J904" s="3">
        <v>7040.0603174695298</v>
      </c>
      <c r="K904" s="1">
        <v>4</v>
      </c>
      <c r="L904" s="1">
        <v>5</v>
      </c>
      <c r="M904" t="s">
        <v>62</v>
      </c>
      <c r="N904" s="1">
        <v>51</v>
      </c>
      <c r="O904" t="s">
        <v>63</v>
      </c>
      <c r="P904" s="1">
        <v>410</v>
      </c>
      <c r="Q904" s="1">
        <v>2</v>
      </c>
      <c r="R904" t="s">
        <v>16</v>
      </c>
      <c r="S904" s="1">
        <v>6</v>
      </c>
      <c r="T904" s="1">
        <v>4</v>
      </c>
      <c r="U904" s="1">
        <v>1</v>
      </c>
      <c r="W904"/>
      <c r="X904"/>
    </row>
    <row r="905" spans="1:24">
      <c r="A905" t="s">
        <v>27</v>
      </c>
      <c r="B905" t="s">
        <v>31</v>
      </c>
      <c r="C905" t="s">
        <v>27</v>
      </c>
      <c r="D905" t="s">
        <v>64</v>
      </c>
      <c r="E905" t="s">
        <v>41</v>
      </c>
      <c r="F905" s="2">
        <v>2019</v>
      </c>
      <c r="G905" s="4">
        <v>20156.833333333299</v>
      </c>
      <c r="H905" s="3">
        <v>8812.4318512862392</v>
      </c>
      <c r="I905" s="3">
        <v>8811.13588768298</v>
      </c>
      <c r="J905" s="3">
        <v>8813.7278148894893</v>
      </c>
      <c r="K905" s="1">
        <v>4</v>
      </c>
      <c r="L905" s="1">
        <v>5</v>
      </c>
      <c r="M905" t="s">
        <v>62</v>
      </c>
      <c r="N905" s="1">
        <v>51</v>
      </c>
      <c r="O905" t="s">
        <v>63</v>
      </c>
      <c r="P905" s="1">
        <v>410</v>
      </c>
      <c r="Q905" s="1">
        <v>2</v>
      </c>
      <c r="R905" t="s">
        <v>16</v>
      </c>
      <c r="S905" s="1">
        <v>6</v>
      </c>
      <c r="T905" s="1">
        <v>4</v>
      </c>
      <c r="U905" s="1">
        <v>1</v>
      </c>
      <c r="W905"/>
      <c r="X905"/>
    </row>
    <row r="906" spans="1:24">
      <c r="A906" t="s">
        <v>27</v>
      </c>
      <c r="B906" t="s">
        <v>31</v>
      </c>
      <c r="C906" t="s">
        <v>35</v>
      </c>
      <c r="D906" t="s">
        <v>64</v>
      </c>
      <c r="E906" t="s">
        <v>41</v>
      </c>
      <c r="F906" s="2">
        <v>2013</v>
      </c>
      <c r="G906" s="4">
        <v>213.083333333333</v>
      </c>
      <c r="H906" s="3">
        <v>9464.4892815130297</v>
      </c>
      <c r="I906" s="3">
        <v>9451.4266726687492</v>
      </c>
      <c r="J906" s="3">
        <v>9477.5518903573102</v>
      </c>
      <c r="K906" s="1">
        <v>4</v>
      </c>
      <c r="L906" s="1">
        <v>5</v>
      </c>
      <c r="M906" t="s">
        <v>62</v>
      </c>
      <c r="N906" s="1">
        <v>51</v>
      </c>
      <c r="O906" t="s">
        <v>63</v>
      </c>
      <c r="P906" s="1">
        <v>410</v>
      </c>
      <c r="Q906" s="1">
        <v>2</v>
      </c>
      <c r="R906" t="s">
        <v>16</v>
      </c>
      <c r="S906" s="1">
        <v>6</v>
      </c>
      <c r="T906" s="1">
        <v>4</v>
      </c>
      <c r="U906" s="1">
        <v>2</v>
      </c>
      <c r="W906"/>
      <c r="X906"/>
    </row>
    <row r="907" spans="1:24">
      <c r="A907" t="s">
        <v>27</v>
      </c>
      <c r="B907" t="s">
        <v>31</v>
      </c>
      <c r="C907" t="s">
        <v>35</v>
      </c>
      <c r="D907" t="s">
        <v>64</v>
      </c>
      <c r="E907" t="s">
        <v>41</v>
      </c>
      <c r="F907" s="2">
        <v>2019</v>
      </c>
      <c r="G907" s="4">
        <v>469.33333333333297</v>
      </c>
      <c r="H907" s="3">
        <v>11052.8757436182</v>
      </c>
      <c r="I907" s="3">
        <v>11043.364155949601</v>
      </c>
      <c r="J907" s="3">
        <v>11062.3873312869</v>
      </c>
      <c r="K907" s="1">
        <v>4</v>
      </c>
      <c r="L907" s="1">
        <v>5</v>
      </c>
      <c r="M907" t="s">
        <v>62</v>
      </c>
      <c r="N907" s="1">
        <v>51</v>
      </c>
      <c r="O907" t="s">
        <v>63</v>
      </c>
      <c r="P907" s="1">
        <v>410</v>
      </c>
      <c r="Q907" s="1">
        <v>2</v>
      </c>
      <c r="R907" t="s">
        <v>16</v>
      </c>
      <c r="S907" s="1">
        <v>6</v>
      </c>
      <c r="T907" s="1">
        <v>4</v>
      </c>
      <c r="U907" s="1">
        <v>2</v>
      </c>
      <c r="W907"/>
      <c r="X907"/>
    </row>
    <row r="908" spans="1:24">
      <c r="A908" t="s">
        <v>27</v>
      </c>
      <c r="B908" t="s">
        <v>31</v>
      </c>
      <c r="C908" t="s">
        <v>34</v>
      </c>
      <c r="D908" t="s">
        <v>64</v>
      </c>
      <c r="E908" t="s">
        <v>41</v>
      </c>
      <c r="F908" s="2">
        <v>2013</v>
      </c>
      <c r="G908" s="4">
        <v>39.0833333333333</v>
      </c>
      <c r="H908" s="3">
        <v>6130.9732271784196</v>
      </c>
      <c r="I908" s="3">
        <v>6106.4247259064496</v>
      </c>
      <c r="J908" s="3">
        <v>6155.5217284503897</v>
      </c>
      <c r="K908" s="1">
        <v>4</v>
      </c>
      <c r="L908" s="1">
        <v>5</v>
      </c>
      <c r="M908" t="s">
        <v>62</v>
      </c>
      <c r="N908" s="1">
        <v>51</v>
      </c>
      <c r="O908" t="s">
        <v>63</v>
      </c>
      <c r="P908" s="1">
        <v>410</v>
      </c>
      <c r="Q908" s="1">
        <v>2</v>
      </c>
      <c r="R908" t="s">
        <v>16</v>
      </c>
      <c r="S908" s="1">
        <v>6</v>
      </c>
      <c r="T908" s="1">
        <v>4</v>
      </c>
      <c r="U908" s="1">
        <v>3</v>
      </c>
      <c r="W908"/>
      <c r="X908"/>
    </row>
    <row r="909" spans="1:24">
      <c r="A909" t="s">
        <v>27</v>
      </c>
      <c r="B909" t="s">
        <v>31</v>
      </c>
      <c r="C909" t="s">
        <v>34</v>
      </c>
      <c r="D909" t="s">
        <v>64</v>
      </c>
      <c r="E909" t="s">
        <v>41</v>
      </c>
      <c r="F909" s="2">
        <v>2019</v>
      </c>
      <c r="G909" s="4">
        <v>43.4166666666667</v>
      </c>
      <c r="H909" s="3">
        <v>12328.5990638535</v>
      </c>
      <c r="I909" s="3">
        <v>12295.5708797056</v>
      </c>
      <c r="J909" s="3">
        <v>12361.627248001399</v>
      </c>
      <c r="K909" s="1">
        <v>4</v>
      </c>
      <c r="L909" s="1">
        <v>5</v>
      </c>
      <c r="M909" t="s">
        <v>62</v>
      </c>
      <c r="N909" s="1">
        <v>51</v>
      </c>
      <c r="O909" t="s">
        <v>63</v>
      </c>
      <c r="P909" s="1">
        <v>410</v>
      </c>
      <c r="Q909" s="1">
        <v>2</v>
      </c>
      <c r="R909" t="s">
        <v>16</v>
      </c>
      <c r="S909" s="1">
        <v>6</v>
      </c>
      <c r="T909" s="1">
        <v>4</v>
      </c>
      <c r="U909" s="1">
        <v>3</v>
      </c>
      <c r="W909"/>
      <c r="X909"/>
    </row>
    <row r="910" spans="1:24">
      <c r="A910" t="s">
        <v>27</v>
      </c>
      <c r="B910" t="s">
        <v>31</v>
      </c>
      <c r="C910" t="s">
        <v>36</v>
      </c>
      <c r="D910" t="s">
        <v>64</v>
      </c>
      <c r="E910" t="s">
        <v>41</v>
      </c>
      <c r="F910" s="2">
        <v>2013</v>
      </c>
      <c r="G910" s="4">
        <v>2976.5833333333298</v>
      </c>
      <c r="H910" s="3">
        <v>6948.6961445870302</v>
      </c>
      <c r="I910" s="3">
        <v>6945.7014763997904</v>
      </c>
      <c r="J910" s="3">
        <v>6951.6908127742699</v>
      </c>
      <c r="K910" s="1">
        <v>4</v>
      </c>
      <c r="L910" s="1">
        <v>5</v>
      </c>
      <c r="M910" t="s">
        <v>62</v>
      </c>
      <c r="N910" s="1">
        <v>51</v>
      </c>
      <c r="O910" t="s">
        <v>63</v>
      </c>
      <c r="P910" s="1">
        <v>410</v>
      </c>
      <c r="Q910" s="1">
        <v>2</v>
      </c>
      <c r="R910" t="s">
        <v>16</v>
      </c>
      <c r="S910" s="1">
        <v>6</v>
      </c>
      <c r="T910" s="1">
        <v>4</v>
      </c>
      <c r="U910" s="1">
        <v>4</v>
      </c>
      <c r="W910"/>
      <c r="X910"/>
    </row>
    <row r="911" spans="1:24">
      <c r="A911" t="s">
        <v>27</v>
      </c>
      <c r="B911" t="s">
        <v>31</v>
      </c>
      <c r="C911" t="s">
        <v>36</v>
      </c>
      <c r="D911" t="s">
        <v>64</v>
      </c>
      <c r="E911" t="s">
        <v>41</v>
      </c>
      <c r="F911" s="2">
        <v>2019</v>
      </c>
      <c r="G911" s="4">
        <v>3248.8333333333298</v>
      </c>
      <c r="H911" s="3">
        <v>8534.89217388832</v>
      </c>
      <c r="I911" s="3">
        <v>8531.7153629123895</v>
      </c>
      <c r="J911" s="3">
        <v>8538.0689848642505</v>
      </c>
      <c r="K911" s="1">
        <v>4</v>
      </c>
      <c r="L911" s="1">
        <v>5</v>
      </c>
      <c r="M911" t="s">
        <v>62</v>
      </c>
      <c r="N911" s="1">
        <v>51</v>
      </c>
      <c r="O911" t="s">
        <v>63</v>
      </c>
      <c r="P911" s="1">
        <v>410</v>
      </c>
      <c r="Q911" s="1">
        <v>2</v>
      </c>
      <c r="R911" t="s">
        <v>16</v>
      </c>
      <c r="S911" s="1">
        <v>6</v>
      </c>
      <c r="T911" s="1">
        <v>4</v>
      </c>
      <c r="U911" s="1">
        <v>4</v>
      </c>
      <c r="W911"/>
      <c r="X911"/>
    </row>
    <row r="912" spans="1:24">
      <c r="A912" t="s">
        <v>27</v>
      </c>
      <c r="B912" t="s">
        <v>28</v>
      </c>
      <c r="C912" t="s">
        <v>35</v>
      </c>
      <c r="D912" t="s">
        <v>64</v>
      </c>
      <c r="E912" t="s">
        <v>41</v>
      </c>
      <c r="F912" s="2">
        <v>2013</v>
      </c>
      <c r="G912" s="4">
        <v>112.5</v>
      </c>
      <c r="H912" s="3">
        <v>8824.1848071415097</v>
      </c>
      <c r="I912" s="3">
        <v>8806.8261107349699</v>
      </c>
      <c r="J912" s="3">
        <v>8841.5435035480496</v>
      </c>
      <c r="K912" s="1">
        <v>4</v>
      </c>
      <c r="L912" s="1">
        <v>5</v>
      </c>
      <c r="M912" t="s">
        <v>62</v>
      </c>
      <c r="N912" s="1">
        <v>51</v>
      </c>
      <c r="O912" t="s">
        <v>63</v>
      </c>
      <c r="P912" s="1">
        <v>410</v>
      </c>
      <c r="Q912" s="1">
        <v>2</v>
      </c>
      <c r="R912" t="s">
        <v>16</v>
      </c>
      <c r="S912" s="1">
        <v>6</v>
      </c>
      <c r="T912" s="1">
        <v>1</v>
      </c>
      <c r="U912" s="1">
        <v>2</v>
      </c>
      <c r="W912"/>
      <c r="X912"/>
    </row>
    <row r="913" spans="1:24">
      <c r="A913" t="s">
        <v>27</v>
      </c>
      <c r="B913" t="s">
        <v>28</v>
      </c>
      <c r="C913" t="s">
        <v>35</v>
      </c>
      <c r="D913" t="s">
        <v>64</v>
      </c>
      <c r="E913" t="s">
        <v>41</v>
      </c>
      <c r="F913" s="2">
        <v>2019</v>
      </c>
      <c r="G913" s="4">
        <v>293.58333333333297</v>
      </c>
      <c r="H913" s="3">
        <v>11001.9400838901</v>
      </c>
      <c r="I913" s="3">
        <v>10989.9416376344</v>
      </c>
      <c r="J913" s="3">
        <v>11013.938530145801</v>
      </c>
      <c r="K913" s="1">
        <v>4</v>
      </c>
      <c r="L913" s="1">
        <v>5</v>
      </c>
      <c r="M913" t="s">
        <v>62</v>
      </c>
      <c r="N913" s="1">
        <v>51</v>
      </c>
      <c r="O913" t="s">
        <v>63</v>
      </c>
      <c r="P913" s="1">
        <v>410</v>
      </c>
      <c r="Q913" s="1">
        <v>2</v>
      </c>
      <c r="R913" t="s">
        <v>16</v>
      </c>
      <c r="S913" s="1">
        <v>6</v>
      </c>
      <c r="T913" s="1">
        <v>1</v>
      </c>
      <c r="U913" s="1">
        <v>2</v>
      </c>
      <c r="W913"/>
      <c r="X913"/>
    </row>
    <row r="914" spans="1:24">
      <c r="A914" t="s">
        <v>27</v>
      </c>
      <c r="B914" t="s">
        <v>28</v>
      </c>
      <c r="C914" t="s">
        <v>34</v>
      </c>
      <c r="D914" t="s">
        <v>64</v>
      </c>
      <c r="E914" t="s">
        <v>41</v>
      </c>
      <c r="F914" s="2">
        <v>2013</v>
      </c>
      <c r="G914" s="4">
        <v>29.0833333333333</v>
      </c>
      <c r="H914" s="3">
        <v>5468.75688274398</v>
      </c>
      <c r="I914" s="3">
        <v>5441.88003757968</v>
      </c>
      <c r="J914" s="3">
        <v>5495.63372790828</v>
      </c>
      <c r="K914" s="1">
        <v>4</v>
      </c>
      <c r="L914" s="1">
        <v>5</v>
      </c>
      <c r="M914" t="s">
        <v>62</v>
      </c>
      <c r="N914" s="1">
        <v>51</v>
      </c>
      <c r="O914" t="s">
        <v>63</v>
      </c>
      <c r="P914" s="1">
        <v>410</v>
      </c>
      <c r="Q914" s="1">
        <v>2</v>
      </c>
      <c r="R914" t="s">
        <v>16</v>
      </c>
      <c r="S914" s="1">
        <v>6</v>
      </c>
      <c r="T914" s="1">
        <v>1</v>
      </c>
      <c r="U914" s="1">
        <v>3</v>
      </c>
      <c r="W914"/>
      <c r="X914"/>
    </row>
    <row r="915" spans="1:24">
      <c r="A915" t="s">
        <v>27</v>
      </c>
      <c r="B915" t="s">
        <v>28</v>
      </c>
      <c r="C915" t="s">
        <v>34</v>
      </c>
      <c r="D915" t="s">
        <v>64</v>
      </c>
      <c r="E915" t="s">
        <v>41</v>
      </c>
      <c r="F915" s="2">
        <v>2019</v>
      </c>
      <c r="G915" s="4">
        <v>27.5833333333333</v>
      </c>
      <c r="H915" s="3">
        <v>11131.950034084601</v>
      </c>
      <c r="I915" s="3">
        <v>11092.575237638201</v>
      </c>
      <c r="J915" s="3">
        <v>11171.324830531101</v>
      </c>
      <c r="K915" s="1">
        <v>4</v>
      </c>
      <c r="L915" s="1">
        <v>5</v>
      </c>
      <c r="M915" t="s">
        <v>62</v>
      </c>
      <c r="N915" s="1">
        <v>51</v>
      </c>
      <c r="O915" t="s">
        <v>63</v>
      </c>
      <c r="P915" s="1">
        <v>410</v>
      </c>
      <c r="Q915" s="1">
        <v>2</v>
      </c>
      <c r="R915" t="s">
        <v>16</v>
      </c>
      <c r="S915" s="1">
        <v>6</v>
      </c>
      <c r="T915" s="1">
        <v>1</v>
      </c>
      <c r="U915" s="1">
        <v>3</v>
      </c>
      <c r="W915"/>
      <c r="X915"/>
    </row>
    <row r="916" spans="1:24">
      <c r="A916" t="s">
        <v>27</v>
      </c>
      <c r="B916" t="s">
        <v>29</v>
      </c>
      <c r="C916" t="s">
        <v>35</v>
      </c>
      <c r="D916" t="s">
        <v>64</v>
      </c>
      <c r="E916" t="s">
        <v>41</v>
      </c>
      <c r="F916" s="2">
        <v>2013</v>
      </c>
      <c r="G916" s="4">
        <v>78.3333333333333</v>
      </c>
      <c r="H916" s="3">
        <v>10272.1563975484</v>
      </c>
      <c r="I916" s="3">
        <v>10249.7117092179</v>
      </c>
      <c r="J916" s="3">
        <v>10294.601085879</v>
      </c>
      <c r="K916" s="1">
        <v>4</v>
      </c>
      <c r="L916" s="1">
        <v>5</v>
      </c>
      <c r="M916" t="s">
        <v>62</v>
      </c>
      <c r="N916" s="1">
        <v>51</v>
      </c>
      <c r="O916" t="s">
        <v>63</v>
      </c>
      <c r="P916" s="1">
        <v>410</v>
      </c>
      <c r="Q916" s="1">
        <v>2</v>
      </c>
      <c r="R916" t="s">
        <v>16</v>
      </c>
      <c r="S916" s="1">
        <v>6</v>
      </c>
      <c r="T916" s="1">
        <v>2</v>
      </c>
      <c r="U916" s="1">
        <v>2</v>
      </c>
      <c r="W916"/>
      <c r="X916"/>
    </row>
    <row r="917" spans="1:24">
      <c r="A917" t="s">
        <v>27</v>
      </c>
      <c r="B917" t="s">
        <v>29</v>
      </c>
      <c r="C917" t="s">
        <v>35</v>
      </c>
      <c r="D917" t="s">
        <v>64</v>
      </c>
      <c r="E917" t="s">
        <v>41</v>
      </c>
      <c r="F917" s="2">
        <v>2019</v>
      </c>
      <c r="G917" s="4">
        <v>110.833333333333</v>
      </c>
      <c r="H917" s="3">
        <v>11826.126806292101</v>
      </c>
      <c r="I917" s="3">
        <v>11805.880670768</v>
      </c>
      <c r="J917" s="3">
        <v>11846.3729418162</v>
      </c>
      <c r="K917" s="1">
        <v>4</v>
      </c>
      <c r="L917" s="1">
        <v>5</v>
      </c>
      <c r="M917" t="s">
        <v>62</v>
      </c>
      <c r="N917" s="1">
        <v>51</v>
      </c>
      <c r="O917" t="s">
        <v>63</v>
      </c>
      <c r="P917" s="1">
        <v>410</v>
      </c>
      <c r="Q917" s="1">
        <v>2</v>
      </c>
      <c r="R917" t="s">
        <v>16</v>
      </c>
      <c r="S917" s="1">
        <v>6</v>
      </c>
      <c r="T917" s="1">
        <v>2</v>
      </c>
      <c r="U917" s="1">
        <v>2</v>
      </c>
      <c r="W917"/>
      <c r="X917"/>
    </row>
    <row r="918" spans="1:24">
      <c r="A918" t="s">
        <v>27</v>
      </c>
      <c r="B918" t="s">
        <v>29</v>
      </c>
      <c r="C918" t="s">
        <v>34</v>
      </c>
      <c r="D918" t="s">
        <v>64</v>
      </c>
      <c r="E918" t="s">
        <v>41</v>
      </c>
      <c r="F918" s="2">
        <v>2013</v>
      </c>
      <c r="G918" s="4" t="s">
        <v>25</v>
      </c>
      <c r="H918" s="3" t="s">
        <v>25</v>
      </c>
      <c r="I918" s="3" t="s">
        <v>25</v>
      </c>
      <c r="J918" s="3" t="s">
        <v>25</v>
      </c>
      <c r="K918" s="1">
        <v>4</v>
      </c>
      <c r="L918" s="1">
        <v>5</v>
      </c>
      <c r="M918" t="s">
        <v>62</v>
      </c>
      <c r="N918" s="1">
        <v>51</v>
      </c>
      <c r="O918" t="s">
        <v>63</v>
      </c>
      <c r="P918" s="1">
        <v>410</v>
      </c>
      <c r="Q918" s="1">
        <v>2</v>
      </c>
      <c r="R918" t="s">
        <v>16</v>
      </c>
      <c r="S918" s="1">
        <v>6</v>
      </c>
      <c r="T918" s="1">
        <v>2</v>
      </c>
      <c r="U918" s="1">
        <v>3</v>
      </c>
      <c r="W918"/>
      <c r="X918"/>
    </row>
    <row r="919" spans="1:24">
      <c r="A919" t="s">
        <v>27</v>
      </c>
      <c r="B919" t="s">
        <v>29</v>
      </c>
      <c r="C919" t="s">
        <v>34</v>
      </c>
      <c r="D919" t="s">
        <v>64</v>
      </c>
      <c r="E919" t="s">
        <v>41</v>
      </c>
      <c r="F919" s="2">
        <v>2019</v>
      </c>
      <c r="G919" s="4" t="s">
        <v>25</v>
      </c>
      <c r="H919" s="3" t="s">
        <v>25</v>
      </c>
      <c r="I919" s="3" t="s">
        <v>25</v>
      </c>
      <c r="J919" s="3" t="s">
        <v>25</v>
      </c>
      <c r="K919" s="1">
        <v>4</v>
      </c>
      <c r="L919" s="1">
        <v>5</v>
      </c>
      <c r="M919" t="s">
        <v>62</v>
      </c>
      <c r="N919" s="1">
        <v>51</v>
      </c>
      <c r="O919" t="s">
        <v>63</v>
      </c>
      <c r="P919" s="1">
        <v>410</v>
      </c>
      <c r="Q919" s="1">
        <v>2</v>
      </c>
      <c r="R919" t="s">
        <v>16</v>
      </c>
      <c r="S919" s="1">
        <v>6</v>
      </c>
      <c r="T919" s="1">
        <v>2</v>
      </c>
      <c r="U919" s="1">
        <v>3</v>
      </c>
      <c r="W919"/>
      <c r="X919"/>
    </row>
    <row r="920" spans="1:24">
      <c r="A920" t="s">
        <v>27</v>
      </c>
      <c r="B920" t="s">
        <v>30</v>
      </c>
      <c r="C920" t="s">
        <v>35</v>
      </c>
      <c r="D920" t="s">
        <v>64</v>
      </c>
      <c r="E920" t="s">
        <v>41</v>
      </c>
      <c r="F920" s="2">
        <v>2013</v>
      </c>
      <c r="G920" s="4">
        <v>22.25</v>
      </c>
      <c r="H920" s="3">
        <v>9858.5115711319795</v>
      </c>
      <c r="I920" s="3">
        <v>9817.2546572127103</v>
      </c>
      <c r="J920" s="3">
        <v>9899.7684850512505</v>
      </c>
      <c r="K920" s="1">
        <v>4</v>
      </c>
      <c r="L920" s="1">
        <v>5</v>
      </c>
      <c r="M920" t="s">
        <v>62</v>
      </c>
      <c r="N920" s="1">
        <v>51</v>
      </c>
      <c r="O920" t="s">
        <v>63</v>
      </c>
      <c r="P920" s="1">
        <v>410</v>
      </c>
      <c r="Q920" s="1">
        <v>2</v>
      </c>
      <c r="R920" t="s">
        <v>16</v>
      </c>
      <c r="S920" s="1">
        <v>6</v>
      </c>
      <c r="T920" s="1">
        <v>3</v>
      </c>
      <c r="U920" s="1">
        <v>2</v>
      </c>
      <c r="W920"/>
      <c r="X920"/>
    </row>
    <row r="921" spans="1:24">
      <c r="A921" t="s">
        <v>27</v>
      </c>
      <c r="B921" t="s">
        <v>30</v>
      </c>
      <c r="C921" t="s">
        <v>35</v>
      </c>
      <c r="D921" t="s">
        <v>64</v>
      </c>
      <c r="E921" t="s">
        <v>41</v>
      </c>
      <c r="F921" s="2">
        <v>2019</v>
      </c>
      <c r="G921" s="4">
        <v>64.9166666666667</v>
      </c>
      <c r="H921" s="3">
        <v>9963.0457254744997</v>
      </c>
      <c r="I921" s="3">
        <v>9938.7643084816991</v>
      </c>
      <c r="J921" s="3">
        <v>9987.3271424673003</v>
      </c>
      <c r="K921" s="1">
        <v>4</v>
      </c>
      <c r="L921" s="1">
        <v>5</v>
      </c>
      <c r="M921" t="s">
        <v>62</v>
      </c>
      <c r="N921" s="1">
        <v>51</v>
      </c>
      <c r="O921" t="s">
        <v>63</v>
      </c>
      <c r="P921" s="1">
        <v>410</v>
      </c>
      <c r="Q921" s="1">
        <v>2</v>
      </c>
      <c r="R921" t="s">
        <v>16</v>
      </c>
      <c r="S921" s="1">
        <v>6</v>
      </c>
      <c r="T921" s="1">
        <v>3</v>
      </c>
      <c r="U921" s="1">
        <v>2</v>
      </c>
      <c r="W921"/>
      <c r="X921"/>
    </row>
    <row r="922" spans="1:24">
      <c r="A922" t="s">
        <v>27</v>
      </c>
      <c r="B922" t="s">
        <v>30</v>
      </c>
      <c r="C922" t="s">
        <v>34</v>
      </c>
      <c r="D922" t="s">
        <v>64</v>
      </c>
      <c r="E922" t="s">
        <v>41</v>
      </c>
      <c r="F922" s="2">
        <v>2013</v>
      </c>
      <c r="G922" s="4" t="s">
        <v>25</v>
      </c>
      <c r="H922" s="3" t="s">
        <v>25</v>
      </c>
      <c r="I922" s="3" t="s">
        <v>25</v>
      </c>
      <c r="J922" s="3" t="s">
        <v>25</v>
      </c>
      <c r="K922" s="1">
        <v>4</v>
      </c>
      <c r="L922" s="1">
        <v>5</v>
      </c>
      <c r="M922" t="s">
        <v>62</v>
      </c>
      <c r="N922" s="1">
        <v>51</v>
      </c>
      <c r="O922" t="s">
        <v>63</v>
      </c>
      <c r="P922" s="1">
        <v>410</v>
      </c>
      <c r="Q922" s="1">
        <v>2</v>
      </c>
      <c r="R922" t="s">
        <v>16</v>
      </c>
      <c r="S922" s="1">
        <v>6</v>
      </c>
      <c r="T922" s="1">
        <v>3</v>
      </c>
      <c r="U922" s="1">
        <v>3</v>
      </c>
      <c r="W922"/>
      <c r="X922"/>
    </row>
    <row r="923" spans="1:24">
      <c r="A923" t="s">
        <v>27</v>
      </c>
      <c r="B923" t="s">
        <v>30</v>
      </c>
      <c r="C923" t="s">
        <v>34</v>
      </c>
      <c r="D923" t="s">
        <v>64</v>
      </c>
      <c r="E923" t="s">
        <v>41</v>
      </c>
      <c r="F923" s="2">
        <v>2019</v>
      </c>
      <c r="G923" s="4" t="s">
        <v>25</v>
      </c>
      <c r="H923" s="3" t="s">
        <v>25</v>
      </c>
      <c r="I923" s="3" t="s">
        <v>25</v>
      </c>
      <c r="J923" s="3" t="s">
        <v>25</v>
      </c>
      <c r="K923" s="1">
        <v>4</v>
      </c>
      <c r="L923" s="1">
        <v>5</v>
      </c>
      <c r="M923" t="s">
        <v>62</v>
      </c>
      <c r="N923" s="1">
        <v>51</v>
      </c>
      <c r="O923" t="s">
        <v>63</v>
      </c>
      <c r="P923" s="1">
        <v>410</v>
      </c>
      <c r="Q923" s="1">
        <v>2</v>
      </c>
      <c r="R923" t="s">
        <v>16</v>
      </c>
      <c r="S923" s="1">
        <v>6</v>
      </c>
      <c r="T923" s="1">
        <v>3</v>
      </c>
      <c r="U923" s="1">
        <v>3</v>
      </c>
      <c r="W923"/>
      <c r="X923"/>
    </row>
    <row r="924" spans="1:24">
      <c r="A924" t="s">
        <v>27</v>
      </c>
      <c r="B924" t="s">
        <v>28</v>
      </c>
      <c r="C924" t="s">
        <v>36</v>
      </c>
      <c r="D924" t="s">
        <v>64</v>
      </c>
      <c r="E924" t="s">
        <v>41</v>
      </c>
      <c r="F924" s="2">
        <v>2013</v>
      </c>
      <c r="G924" s="4">
        <v>2100.4166666666702</v>
      </c>
      <c r="H924" s="3">
        <v>7032.0780561927604</v>
      </c>
      <c r="I924" s="3">
        <v>7028.4917680123099</v>
      </c>
      <c r="J924" s="3">
        <v>7035.66434437321</v>
      </c>
      <c r="K924" s="1">
        <v>4</v>
      </c>
      <c r="L924" s="1">
        <v>5</v>
      </c>
      <c r="M924" t="s">
        <v>62</v>
      </c>
      <c r="N924" s="1">
        <v>51</v>
      </c>
      <c r="O924" t="s">
        <v>63</v>
      </c>
      <c r="P924" s="1">
        <v>410</v>
      </c>
      <c r="Q924" s="1">
        <v>2</v>
      </c>
      <c r="R924" t="s">
        <v>16</v>
      </c>
      <c r="S924" s="1">
        <v>6</v>
      </c>
      <c r="T924" s="1">
        <v>1</v>
      </c>
      <c r="U924" s="1">
        <v>4</v>
      </c>
      <c r="W924"/>
      <c r="X924"/>
    </row>
    <row r="925" spans="1:24">
      <c r="A925" t="s">
        <v>27</v>
      </c>
      <c r="B925" t="s">
        <v>28</v>
      </c>
      <c r="C925" t="s">
        <v>36</v>
      </c>
      <c r="D925" t="s">
        <v>64</v>
      </c>
      <c r="E925" t="s">
        <v>41</v>
      </c>
      <c r="F925" s="2">
        <v>2019</v>
      </c>
      <c r="G925" s="4">
        <v>2315.8333333333399</v>
      </c>
      <c r="H925" s="3">
        <v>8873.4372326047396</v>
      </c>
      <c r="I925" s="3">
        <v>8869.6006163558104</v>
      </c>
      <c r="J925" s="3">
        <v>8877.2738488536706</v>
      </c>
      <c r="K925" s="1">
        <v>4</v>
      </c>
      <c r="L925" s="1">
        <v>5</v>
      </c>
      <c r="M925" t="s">
        <v>62</v>
      </c>
      <c r="N925" s="1">
        <v>51</v>
      </c>
      <c r="O925" t="s">
        <v>63</v>
      </c>
      <c r="P925" s="1">
        <v>410</v>
      </c>
      <c r="Q925" s="1">
        <v>2</v>
      </c>
      <c r="R925" t="s">
        <v>16</v>
      </c>
      <c r="S925" s="1">
        <v>6</v>
      </c>
      <c r="T925" s="1">
        <v>1</v>
      </c>
      <c r="U925" s="1">
        <v>4</v>
      </c>
      <c r="W925"/>
      <c r="X925"/>
    </row>
    <row r="926" spans="1:24">
      <c r="A926" t="s">
        <v>27</v>
      </c>
      <c r="B926" t="s">
        <v>29</v>
      </c>
      <c r="C926" t="s">
        <v>36</v>
      </c>
      <c r="D926" t="s">
        <v>64</v>
      </c>
      <c r="E926" t="s">
        <v>41</v>
      </c>
      <c r="F926" s="2">
        <v>2013</v>
      </c>
      <c r="G926" s="4">
        <v>575.91666666666697</v>
      </c>
      <c r="H926" s="3">
        <v>6917.5505412960702</v>
      </c>
      <c r="I926" s="3">
        <v>6910.7576851373597</v>
      </c>
      <c r="J926" s="3">
        <v>6924.3433974547697</v>
      </c>
      <c r="K926" s="1">
        <v>4</v>
      </c>
      <c r="L926" s="1">
        <v>5</v>
      </c>
      <c r="M926" t="s">
        <v>62</v>
      </c>
      <c r="N926" s="1">
        <v>51</v>
      </c>
      <c r="O926" t="s">
        <v>63</v>
      </c>
      <c r="P926" s="1">
        <v>410</v>
      </c>
      <c r="Q926" s="1">
        <v>2</v>
      </c>
      <c r="R926" t="s">
        <v>16</v>
      </c>
      <c r="S926" s="1">
        <v>6</v>
      </c>
      <c r="T926" s="1">
        <v>2</v>
      </c>
      <c r="U926" s="1">
        <v>4</v>
      </c>
      <c r="W926"/>
      <c r="X926"/>
    </row>
    <row r="927" spans="1:24">
      <c r="A927" t="s">
        <v>27</v>
      </c>
      <c r="B927" t="s">
        <v>29</v>
      </c>
      <c r="C927" t="s">
        <v>36</v>
      </c>
      <c r="D927" t="s">
        <v>64</v>
      </c>
      <c r="E927" t="s">
        <v>41</v>
      </c>
      <c r="F927" s="2">
        <v>2019</v>
      </c>
      <c r="G927" s="4">
        <v>532.33333333333303</v>
      </c>
      <c r="H927" s="3">
        <v>8342.1392939585494</v>
      </c>
      <c r="I927" s="3">
        <v>8334.3803438501509</v>
      </c>
      <c r="J927" s="3">
        <v>8349.8982440669497</v>
      </c>
      <c r="K927" s="1">
        <v>4</v>
      </c>
      <c r="L927" s="1">
        <v>5</v>
      </c>
      <c r="M927" t="s">
        <v>62</v>
      </c>
      <c r="N927" s="1">
        <v>51</v>
      </c>
      <c r="O927" t="s">
        <v>63</v>
      </c>
      <c r="P927" s="1">
        <v>410</v>
      </c>
      <c r="Q927" s="1">
        <v>2</v>
      </c>
      <c r="R927" t="s">
        <v>16</v>
      </c>
      <c r="S927" s="1">
        <v>6</v>
      </c>
      <c r="T927" s="1">
        <v>2</v>
      </c>
      <c r="U927" s="1">
        <v>4</v>
      </c>
      <c r="W927"/>
      <c r="X927"/>
    </row>
    <row r="928" spans="1:24">
      <c r="A928" t="s">
        <v>27</v>
      </c>
      <c r="B928" t="s">
        <v>30</v>
      </c>
      <c r="C928" t="s">
        <v>36</v>
      </c>
      <c r="D928" t="s">
        <v>64</v>
      </c>
      <c r="E928" t="s">
        <v>41</v>
      </c>
      <c r="F928" s="2">
        <v>2013</v>
      </c>
      <c r="G928" s="4">
        <v>300.25</v>
      </c>
      <c r="H928" s="3">
        <v>6425.1341635492699</v>
      </c>
      <c r="I928" s="3">
        <v>6416.0673295680099</v>
      </c>
      <c r="J928" s="3">
        <v>6434.20099753052</v>
      </c>
      <c r="K928" s="1">
        <v>4</v>
      </c>
      <c r="L928" s="1">
        <v>5</v>
      </c>
      <c r="M928" t="s">
        <v>62</v>
      </c>
      <c r="N928" s="1">
        <v>51</v>
      </c>
      <c r="O928" t="s">
        <v>63</v>
      </c>
      <c r="P928" s="1">
        <v>410</v>
      </c>
      <c r="Q928" s="1">
        <v>2</v>
      </c>
      <c r="R928" t="s">
        <v>16</v>
      </c>
      <c r="S928" s="1">
        <v>6</v>
      </c>
      <c r="T928" s="1">
        <v>3</v>
      </c>
      <c r="U928" s="1">
        <v>4</v>
      </c>
      <c r="W928"/>
      <c r="X928"/>
    </row>
    <row r="929" spans="1:24">
      <c r="A929" t="s">
        <v>27</v>
      </c>
      <c r="B929" t="s">
        <v>30</v>
      </c>
      <c r="C929" t="s">
        <v>36</v>
      </c>
      <c r="D929" t="s">
        <v>64</v>
      </c>
      <c r="E929" t="s">
        <v>41</v>
      </c>
      <c r="F929" s="2">
        <v>2019</v>
      </c>
      <c r="G929" s="4">
        <v>400.66666666666703</v>
      </c>
      <c r="H929" s="3">
        <v>6834.2137660808103</v>
      </c>
      <c r="I929" s="3">
        <v>6826.1189172220602</v>
      </c>
      <c r="J929" s="3">
        <v>6842.3086149395604</v>
      </c>
      <c r="K929" s="1">
        <v>4</v>
      </c>
      <c r="L929" s="1">
        <v>5</v>
      </c>
      <c r="M929" t="s">
        <v>62</v>
      </c>
      <c r="N929" s="1">
        <v>51</v>
      </c>
      <c r="O929" t="s">
        <v>63</v>
      </c>
      <c r="P929" s="1">
        <v>410</v>
      </c>
      <c r="Q929" s="1">
        <v>2</v>
      </c>
      <c r="R929" t="s">
        <v>16</v>
      </c>
      <c r="S929" s="1">
        <v>6</v>
      </c>
      <c r="T929" s="1">
        <v>3</v>
      </c>
      <c r="U929" s="1">
        <v>4</v>
      </c>
      <c r="W929"/>
      <c r="X929"/>
    </row>
    <row r="930" spans="1:24">
      <c r="A930" t="s">
        <v>27</v>
      </c>
      <c r="B930" t="s">
        <v>28</v>
      </c>
      <c r="C930" t="s">
        <v>27</v>
      </c>
      <c r="D930" t="s">
        <v>64</v>
      </c>
      <c r="E930" t="s">
        <v>42</v>
      </c>
      <c r="F930" s="2">
        <v>2013</v>
      </c>
      <c r="G930" s="4">
        <v>11208.833333333399</v>
      </c>
      <c r="H930" s="3">
        <v>7271.1346693023197</v>
      </c>
      <c r="I930" s="3">
        <v>7269.5560516322403</v>
      </c>
      <c r="J930" s="3">
        <v>7272.7132869724001</v>
      </c>
      <c r="K930" s="1">
        <v>4</v>
      </c>
      <c r="L930" s="1">
        <v>5</v>
      </c>
      <c r="M930" t="s">
        <v>62</v>
      </c>
      <c r="N930" s="1">
        <v>51</v>
      </c>
      <c r="O930" t="s">
        <v>63</v>
      </c>
      <c r="P930" s="1">
        <v>410</v>
      </c>
      <c r="Q930" s="1">
        <v>2</v>
      </c>
      <c r="R930" t="s">
        <v>16</v>
      </c>
      <c r="S930" s="1">
        <v>7</v>
      </c>
      <c r="T930" s="1">
        <v>1</v>
      </c>
      <c r="U930" s="1">
        <v>1</v>
      </c>
      <c r="W930"/>
      <c r="X930"/>
    </row>
    <row r="931" spans="1:24">
      <c r="A931" t="s">
        <v>27</v>
      </c>
      <c r="B931" t="s">
        <v>28</v>
      </c>
      <c r="C931" t="s">
        <v>27</v>
      </c>
      <c r="D931" t="s">
        <v>64</v>
      </c>
      <c r="E931" t="s">
        <v>42</v>
      </c>
      <c r="F931" s="2">
        <v>2019</v>
      </c>
      <c r="G931" s="4">
        <v>12463.583333333299</v>
      </c>
      <c r="H931" s="3">
        <v>8854.1599546410707</v>
      </c>
      <c r="I931" s="3">
        <v>8852.5079613008693</v>
      </c>
      <c r="J931" s="3">
        <v>8855.8119479812794</v>
      </c>
      <c r="K931" s="1">
        <v>4</v>
      </c>
      <c r="L931" s="1">
        <v>5</v>
      </c>
      <c r="M931" t="s">
        <v>62</v>
      </c>
      <c r="N931" s="1">
        <v>51</v>
      </c>
      <c r="O931" t="s">
        <v>63</v>
      </c>
      <c r="P931" s="1">
        <v>410</v>
      </c>
      <c r="Q931" s="1">
        <v>2</v>
      </c>
      <c r="R931" t="s">
        <v>16</v>
      </c>
      <c r="S931" s="1">
        <v>7</v>
      </c>
      <c r="T931" s="1">
        <v>1</v>
      </c>
      <c r="U931" s="1">
        <v>1</v>
      </c>
      <c r="W931"/>
      <c r="X931"/>
    </row>
    <row r="932" spans="1:24">
      <c r="A932" t="s">
        <v>27</v>
      </c>
      <c r="B932" t="s">
        <v>29</v>
      </c>
      <c r="C932" t="s">
        <v>27</v>
      </c>
      <c r="D932" t="s">
        <v>64</v>
      </c>
      <c r="E932" t="s">
        <v>42</v>
      </c>
      <c r="F932" s="2">
        <v>2013</v>
      </c>
      <c r="G932" s="4">
        <v>4342.4166666666697</v>
      </c>
      <c r="H932" s="3">
        <v>6990.05132755264</v>
      </c>
      <c r="I932" s="3">
        <v>6987.5645868246902</v>
      </c>
      <c r="J932" s="3">
        <v>6992.5380682805899</v>
      </c>
      <c r="K932" s="1">
        <v>4</v>
      </c>
      <c r="L932" s="1">
        <v>5</v>
      </c>
      <c r="M932" t="s">
        <v>62</v>
      </c>
      <c r="N932" s="1">
        <v>51</v>
      </c>
      <c r="O932" t="s">
        <v>63</v>
      </c>
      <c r="P932" s="1">
        <v>410</v>
      </c>
      <c r="Q932" s="1">
        <v>2</v>
      </c>
      <c r="R932" t="s">
        <v>16</v>
      </c>
      <c r="S932" s="1">
        <v>7</v>
      </c>
      <c r="T932" s="1">
        <v>2</v>
      </c>
      <c r="U932" s="1">
        <v>1</v>
      </c>
      <c r="W932"/>
      <c r="X932"/>
    </row>
    <row r="933" spans="1:24">
      <c r="A933" t="s">
        <v>27</v>
      </c>
      <c r="B933" t="s">
        <v>29</v>
      </c>
      <c r="C933" t="s">
        <v>27</v>
      </c>
      <c r="D933" t="s">
        <v>64</v>
      </c>
      <c r="E933" t="s">
        <v>42</v>
      </c>
      <c r="F933" s="2">
        <v>2019</v>
      </c>
      <c r="G933" s="4">
        <v>4106.3333333333303</v>
      </c>
      <c r="H933" s="3">
        <v>8569.0682371464609</v>
      </c>
      <c r="I933" s="3">
        <v>8566.2368727169396</v>
      </c>
      <c r="J933" s="3">
        <v>8571.8996015759894</v>
      </c>
      <c r="K933" s="1">
        <v>4</v>
      </c>
      <c r="L933" s="1">
        <v>5</v>
      </c>
      <c r="M933" t="s">
        <v>62</v>
      </c>
      <c r="N933" s="1">
        <v>51</v>
      </c>
      <c r="O933" t="s">
        <v>63</v>
      </c>
      <c r="P933" s="1">
        <v>410</v>
      </c>
      <c r="Q933" s="1">
        <v>2</v>
      </c>
      <c r="R933" t="s">
        <v>16</v>
      </c>
      <c r="S933" s="1">
        <v>7</v>
      </c>
      <c r="T933" s="1">
        <v>2</v>
      </c>
      <c r="U933" s="1">
        <v>1</v>
      </c>
      <c r="W933"/>
      <c r="X933"/>
    </row>
    <row r="934" spans="1:24">
      <c r="A934" t="s">
        <v>27</v>
      </c>
      <c r="B934" t="s">
        <v>30</v>
      </c>
      <c r="C934" t="s">
        <v>27</v>
      </c>
      <c r="D934" t="s">
        <v>64</v>
      </c>
      <c r="E934" t="s">
        <v>42</v>
      </c>
      <c r="F934" s="2">
        <v>2013</v>
      </c>
      <c r="G934" s="4">
        <v>2106.75</v>
      </c>
      <c r="H934" s="3">
        <v>6184.4148944764202</v>
      </c>
      <c r="I934" s="3">
        <v>6181.0567538502701</v>
      </c>
      <c r="J934" s="3">
        <v>6187.7730351025702</v>
      </c>
      <c r="K934" s="1">
        <v>4</v>
      </c>
      <c r="L934" s="1">
        <v>5</v>
      </c>
      <c r="M934" t="s">
        <v>62</v>
      </c>
      <c r="N934" s="1">
        <v>51</v>
      </c>
      <c r="O934" t="s">
        <v>63</v>
      </c>
      <c r="P934" s="1">
        <v>410</v>
      </c>
      <c r="Q934" s="1">
        <v>2</v>
      </c>
      <c r="R934" t="s">
        <v>16</v>
      </c>
      <c r="S934" s="1">
        <v>7</v>
      </c>
      <c r="T934" s="1">
        <v>3</v>
      </c>
      <c r="U934" s="1">
        <v>1</v>
      </c>
      <c r="W934"/>
      <c r="X934"/>
    </row>
    <row r="935" spans="1:24">
      <c r="A935" t="s">
        <v>27</v>
      </c>
      <c r="B935" t="s">
        <v>30</v>
      </c>
      <c r="C935" t="s">
        <v>27</v>
      </c>
      <c r="D935" t="s">
        <v>64</v>
      </c>
      <c r="E935" t="s">
        <v>42</v>
      </c>
      <c r="F935" s="2">
        <v>2019</v>
      </c>
      <c r="G935" s="4">
        <v>2032.9166666666699</v>
      </c>
      <c r="H935" s="3">
        <v>6864.1570628100599</v>
      </c>
      <c r="I935" s="3">
        <v>6860.5555091538999</v>
      </c>
      <c r="J935" s="3">
        <v>6867.7586164662298</v>
      </c>
      <c r="K935" s="1">
        <v>4</v>
      </c>
      <c r="L935" s="1">
        <v>5</v>
      </c>
      <c r="M935" t="s">
        <v>62</v>
      </c>
      <c r="N935" s="1">
        <v>51</v>
      </c>
      <c r="O935" t="s">
        <v>63</v>
      </c>
      <c r="P935" s="1">
        <v>410</v>
      </c>
      <c r="Q935" s="1">
        <v>2</v>
      </c>
      <c r="R935" t="s">
        <v>16</v>
      </c>
      <c r="S935" s="1">
        <v>7</v>
      </c>
      <c r="T935" s="1">
        <v>3</v>
      </c>
      <c r="U935" s="1">
        <v>1</v>
      </c>
      <c r="W935"/>
      <c r="X935"/>
    </row>
    <row r="936" spans="1:24">
      <c r="A936" t="s">
        <v>27</v>
      </c>
      <c r="B936" t="s">
        <v>31</v>
      </c>
      <c r="C936" t="s">
        <v>27</v>
      </c>
      <c r="D936" t="s">
        <v>64</v>
      </c>
      <c r="E936" t="s">
        <v>42</v>
      </c>
      <c r="F936" s="2">
        <v>2013</v>
      </c>
      <c r="G936" s="4">
        <v>17657.999999999902</v>
      </c>
      <c r="H936" s="3">
        <v>7072.35633237007</v>
      </c>
      <c r="I936" s="3">
        <v>7071.11591630558</v>
      </c>
      <c r="J936" s="3">
        <v>7073.5967484345601</v>
      </c>
      <c r="K936" s="1">
        <v>4</v>
      </c>
      <c r="L936" s="1">
        <v>5</v>
      </c>
      <c r="M936" t="s">
        <v>62</v>
      </c>
      <c r="N936" s="1">
        <v>51</v>
      </c>
      <c r="O936" t="s">
        <v>63</v>
      </c>
      <c r="P936" s="1">
        <v>410</v>
      </c>
      <c r="Q936" s="1">
        <v>2</v>
      </c>
      <c r="R936" t="s">
        <v>16</v>
      </c>
      <c r="S936" s="1">
        <v>7</v>
      </c>
      <c r="T936" s="1">
        <v>4</v>
      </c>
      <c r="U936" s="1">
        <v>1</v>
      </c>
      <c r="W936"/>
      <c r="X936"/>
    </row>
    <row r="937" spans="1:24">
      <c r="A937" t="s">
        <v>27</v>
      </c>
      <c r="B937" t="s">
        <v>31</v>
      </c>
      <c r="C937" t="s">
        <v>27</v>
      </c>
      <c r="D937" t="s">
        <v>64</v>
      </c>
      <c r="E937" t="s">
        <v>42</v>
      </c>
      <c r="F937" s="2">
        <v>2019</v>
      </c>
      <c r="G937" s="4">
        <v>18602.833333333201</v>
      </c>
      <c r="H937" s="3">
        <v>8573.7622552875891</v>
      </c>
      <c r="I937" s="3">
        <v>8572.4316408171107</v>
      </c>
      <c r="J937" s="3">
        <v>8575.0928697580694</v>
      </c>
      <c r="K937" s="1">
        <v>4</v>
      </c>
      <c r="L937" s="1">
        <v>5</v>
      </c>
      <c r="M937" t="s">
        <v>62</v>
      </c>
      <c r="N937" s="1">
        <v>51</v>
      </c>
      <c r="O937" t="s">
        <v>63</v>
      </c>
      <c r="P937" s="1">
        <v>410</v>
      </c>
      <c r="Q937" s="1">
        <v>2</v>
      </c>
      <c r="R937" t="s">
        <v>16</v>
      </c>
      <c r="S937" s="1">
        <v>7</v>
      </c>
      <c r="T937" s="1">
        <v>4</v>
      </c>
      <c r="U937" s="1">
        <v>1</v>
      </c>
      <c r="W937"/>
      <c r="X937"/>
    </row>
    <row r="938" spans="1:24">
      <c r="A938" t="s">
        <v>27</v>
      </c>
      <c r="B938" t="s">
        <v>31</v>
      </c>
      <c r="C938" t="s">
        <v>35</v>
      </c>
      <c r="D938" t="s">
        <v>64</v>
      </c>
      <c r="E938" t="s">
        <v>42</v>
      </c>
      <c r="F938" s="2">
        <v>2013</v>
      </c>
      <c r="G938" s="4">
        <v>174.583333333333</v>
      </c>
      <c r="H938" s="3">
        <v>8717.5508971384206</v>
      </c>
      <c r="I938" s="3">
        <v>8703.7008284721305</v>
      </c>
      <c r="J938" s="3">
        <v>8731.4009658046998</v>
      </c>
      <c r="K938" s="1">
        <v>4</v>
      </c>
      <c r="L938" s="1">
        <v>5</v>
      </c>
      <c r="M938" t="s">
        <v>62</v>
      </c>
      <c r="N938" s="1">
        <v>51</v>
      </c>
      <c r="O938" t="s">
        <v>63</v>
      </c>
      <c r="P938" s="1">
        <v>410</v>
      </c>
      <c r="Q938" s="1">
        <v>2</v>
      </c>
      <c r="R938" t="s">
        <v>16</v>
      </c>
      <c r="S938" s="1">
        <v>7</v>
      </c>
      <c r="T938" s="1">
        <v>4</v>
      </c>
      <c r="U938" s="1">
        <v>2</v>
      </c>
      <c r="W938"/>
      <c r="X938"/>
    </row>
    <row r="939" spans="1:24">
      <c r="A939" t="s">
        <v>27</v>
      </c>
      <c r="B939" t="s">
        <v>31</v>
      </c>
      <c r="C939" t="s">
        <v>35</v>
      </c>
      <c r="D939" t="s">
        <v>64</v>
      </c>
      <c r="E939" t="s">
        <v>42</v>
      </c>
      <c r="F939" s="2">
        <v>2019</v>
      </c>
      <c r="G939" s="4">
        <v>359.91666666666703</v>
      </c>
      <c r="H939" s="3">
        <v>10368.368085177201</v>
      </c>
      <c r="I939" s="3">
        <v>10357.8482170515</v>
      </c>
      <c r="J939" s="3">
        <v>10378.887953302999</v>
      </c>
      <c r="K939" s="1">
        <v>4</v>
      </c>
      <c r="L939" s="1">
        <v>5</v>
      </c>
      <c r="M939" t="s">
        <v>62</v>
      </c>
      <c r="N939" s="1">
        <v>51</v>
      </c>
      <c r="O939" t="s">
        <v>63</v>
      </c>
      <c r="P939" s="1">
        <v>410</v>
      </c>
      <c r="Q939" s="1">
        <v>2</v>
      </c>
      <c r="R939" t="s">
        <v>16</v>
      </c>
      <c r="S939" s="1">
        <v>7</v>
      </c>
      <c r="T939" s="1">
        <v>4</v>
      </c>
      <c r="U939" s="1">
        <v>2</v>
      </c>
      <c r="W939"/>
      <c r="X939"/>
    </row>
    <row r="940" spans="1:24">
      <c r="A940" t="s">
        <v>27</v>
      </c>
      <c r="B940" t="s">
        <v>31</v>
      </c>
      <c r="C940" t="s">
        <v>34</v>
      </c>
      <c r="D940" t="s">
        <v>64</v>
      </c>
      <c r="E940" t="s">
        <v>42</v>
      </c>
      <c r="F940" s="2">
        <v>2013</v>
      </c>
      <c r="G940" s="4">
        <v>65.9166666666667</v>
      </c>
      <c r="H940" s="3">
        <v>6730.2956079305404</v>
      </c>
      <c r="I940" s="3">
        <v>6710.4905771144904</v>
      </c>
      <c r="J940" s="3">
        <v>6750.1006387465904</v>
      </c>
      <c r="K940" s="1">
        <v>4</v>
      </c>
      <c r="L940" s="1">
        <v>5</v>
      </c>
      <c r="M940" t="s">
        <v>62</v>
      </c>
      <c r="N940" s="1">
        <v>51</v>
      </c>
      <c r="O940" t="s">
        <v>63</v>
      </c>
      <c r="P940" s="1">
        <v>410</v>
      </c>
      <c r="Q940" s="1">
        <v>2</v>
      </c>
      <c r="R940" t="s">
        <v>16</v>
      </c>
      <c r="S940" s="1">
        <v>7</v>
      </c>
      <c r="T940" s="1">
        <v>4</v>
      </c>
      <c r="U940" s="1">
        <v>3</v>
      </c>
      <c r="W940"/>
      <c r="X940"/>
    </row>
    <row r="941" spans="1:24">
      <c r="A941" t="s">
        <v>27</v>
      </c>
      <c r="B941" t="s">
        <v>31</v>
      </c>
      <c r="C941" t="s">
        <v>34</v>
      </c>
      <c r="D941" t="s">
        <v>64</v>
      </c>
      <c r="E941" t="s">
        <v>42</v>
      </c>
      <c r="F941" s="2">
        <v>2019</v>
      </c>
      <c r="G941" s="4">
        <v>35</v>
      </c>
      <c r="H941" s="3">
        <v>15848.381313374801</v>
      </c>
      <c r="I941" s="3">
        <v>15806.673780087</v>
      </c>
      <c r="J941" s="3">
        <v>15890.0888466627</v>
      </c>
      <c r="K941" s="1">
        <v>4</v>
      </c>
      <c r="L941" s="1">
        <v>5</v>
      </c>
      <c r="M941" t="s">
        <v>62</v>
      </c>
      <c r="N941" s="1">
        <v>51</v>
      </c>
      <c r="O941" t="s">
        <v>63</v>
      </c>
      <c r="P941" s="1">
        <v>410</v>
      </c>
      <c r="Q941" s="1">
        <v>2</v>
      </c>
      <c r="R941" t="s">
        <v>16</v>
      </c>
      <c r="S941" s="1">
        <v>7</v>
      </c>
      <c r="T941" s="1">
        <v>4</v>
      </c>
      <c r="U941" s="1">
        <v>3</v>
      </c>
      <c r="W941"/>
      <c r="X941"/>
    </row>
    <row r="942" spans="1:24">
      <c r="A942" t="s">
        <v>27</v>
      </c>
      <c r="B942" t="s">
        <v>31</v>
      </c>
      <c r="C942" t="s">
        <v>36</v>
      </c>
      <c r="D942" t="s">
        <v>64</v>
      </c>
      <c r="E942" t="s">
        <v>42</v>
      </c>
      <c r="F942" s="2">
        <v>2013</v>
      </c>
      <c r="G942" s="4">
        <v>3052.0833333333298</v>
      </c>
      <c r="H942" s="3">
        <v>6962.5122690839999</v>
      </c>
      <c r="I942" s="3">
        <v>6959.5519340527098</v>
      </c>
      <c r="J942" s="3">
        <v>6965.4726041152799</v>
      </c>
      <c r="K942" s="1">
        <v>4</v>
      </c>
      <c r="L942" s="1">
        <v>5</v>
      </c>
      <c r="M942" t="s">
        <v>62</v>
      </c>
      <c r="N942" s="1">
        <v>51</v>
      </c>
      <c r="O942" t="s">
        <v>63</v>
      </c>
      <c r="P942" s="1">
        <v>410</v>
      </c>
      <c r="Q942" s="1">
        <v>2</v>
      </c>
      <c r="R942" t="s">
        <v>16</v>
      </c>
      <c r="S942" s="1">
        <v>7</v>
      </c>
      <c r="T942" s="1">
        <v>4</v>
      </c>
      <c r="U942" s="1">
        <v>4</v>
      </c>
      <c r="W942"/>
      <c r="X942"/>
    </row>
    <row r="943" spans="1:24">
      <c r="A943" t="s">
        <v>27</v>
      </c>
      <c r="B943" t="s">
        <v>31</v>
      </c>
      <c r="C943" t="s">
        <v>36</v>
      </c>
      <c r="D943" t="s">
        <v>64</v>
      </c>
      <c r="E943" t="s">
        <v>42</v>
      </c>
      <c r="F943" s="2">
        <v>2019</v>
      </c>
      <c r="G943" s="4">
        <v>3103.1666666666702</v>
      </c>
      <c r="H943" s="3">
        <v>7624.6248813778402</v>
      </c>
      <c r="I943" s="3">
        <v>7621.5525874566001</v>
      </c>
      <c r="J943" s="3">
        <v>7627.6971752990903</v>
      </c>
      <c r="K943" s="1">
        <v>4</v>
      </c>
      <c r="L943" s="1">
        <v>5</v>
      </c>
      <c r="M943" t="s">
        <v>62</v>
      </c>
      <c r="N943" s="1">
        <v>51</v>
      </c>
      <c r="O943" t="s">
        <v>63</v>
      </c>
      <c r="P943" s="1">
        <v>410</v>
      </c>
      <c r="Q943" s="1">
        <v>2</v>
      </c>
      <c r="R943" t="s">
        <v>16</v>
      </c>
      <c r="S943" s="1">
        <v>7</v>
      </c>
      <c r="T943" s="1">
        <v>4</v>
      </c>
      <c r="U943" s="1">
        <v>4</v>
      </c>
      <c r="W943"/>
      <c r="X943"/>
    </row>
    <row r="944" spans="1:24">
      <c r="A944" t="s">
        <v>27</v>
      </c>
      <c r="B944" t="s">
        <v>28</v>
      </c>
      <c r="C944" t="s">
        <v>35</v>
      </c>
      <c r="D944" t="s">
        <v>64</v>
      </c>
      <c r="E944" t="s">
        <v>42</v>
      </c>
      <c r="F944" s="2">
        <v>2013</v>
      </c>
      <c r="G944" s="4">
        <v>128.333333333333</v>
      </c>
      <c r="H944" s="3">
        <v>8423.2293895844396</v>
      </c>
      <c r="I944" s="3">
        <v>8407.3502982049995</v>
      </c>
      <c r="J944" s="3">
        <v>8439.1084809638796</v>
      </c>
      <c r="K944" s="1">
        <v>4</v>
      </c>
      <c r="L944" s="1">
        <v>5</v>
      </c>
      <c r="M944" t="s">
        <v>62</v>
      </c>
      <c r="N944" s="1">
        <v>51</v>
      </c>
      <c r="O944" t="s">
        <v>63</v>
      </c>
      <c r="P944" s="1">
        <v>410</v>
      </c>
      <c r="Q944" s="1">
        <v>2</v>
      </c>
      <c r="R944" t="s">
        <v>16</v>
      </c>
      <c r="S944" s="1">
        <v>7</v>
      </c>
      <c r="T944" s="1">
        <v>1</v>
      </c>
      <c r="U944" s="1">
        <v>2</v>
      </c>
      <c r="W944"/>
      <c r="X944"/>
    </row>
    <row r="945" spans="1:24">
      <c r="A945" t="s">
        <v>27</v>
      </c>
      <c r="B945" t="s">
        <v>28</v>
      </c>
      <c r="C945" t="s">
        <v>35</v>
      </c>
      <c r="D945" t="s">
        <v>64</v>
      </c>
      <c r="E945" t="s">
        <v>42</v>
      </c>
      <c r="F945" s="2">
        <v>2019</v>
      </c>
      <c r="G945" s="4">
        <v>218.916666666667</v>
      </c>
      <c r="H945" s="3">
        <v>10957.927952760199</v>
      </c>
      <c r="I945" s="3">
        <v>10944.0610050368</v>
      </c>
      <c r="J945" s="3">
        <v>10971.794900483501</v>
      </c>
      <c r="K945" s="1">
        <v>4</v>
      </c>
      <c r="L945" s="1">
        <v>5</v>
      </c>
      <c r="M945" t="s">
        <v>62</v>
      </c>
      <c r="N945" s="1">
        <v>51</v>
      </c>
      <c r="O945" t="s">
        <v>63</v>
      </c>
      <c r="P945" s="1">
        <v>410</v>
      </c>
      <c r="Q945" s="1">
        <v>2</v>
      </c>
      <c r="R945" t="s">
        <v>16</v>
      </c>
      <c r="S945" s="1">
        <v>7</v>
      </c>
      <c r="T945" s="1">
        <v>1</v>
      </c>
      <c r="U945" s="1">
        <v>2</v>
      </c>
      <c r="W945"/>
      <c r="X945"/>
    </row>
    <row r="946" spans="1:24">
      <c r="A946" t="s">
        <v>27</v>
      </c>
      <c r="B946" t="s">
        <v>28</v>
      </c>
      <c r="C946" t="s">
        <v>34</v>
      </c>
      <c r="D946" t="s">
        <v>64</v>
      </c>
      <c r="E946" t="s">
        <v>42</v>
      </c>
      <c r="F946" s="2">
        <v>2013</v>
      </c>
      <c r="G946" s="4">
        <v>47.6666666666667</v>
      </c>
      <c r="H946" s="3">
        <v>7525.8274617124598</v>
      </c>
      <c r="I946" s="3">
        <v>7501.1996509033297</v>
      </c>
      <c r="J946" s="3">
        <v>7550.4552725215799</v>
      </c>
      <c r="K946" s="1">
        <v>4</v>
      </c>
      <c r="L946" s="1">
        <v>5</v>
      </c>
      <c r="M946" t="s">
        <v>62</v>
      </c>
      <c r="N946" s="1">
        <v>51</v>
      </c>
      <c r="O946" t="s">
        <v>63</v>
      </c>
      <c r="P946" s="1">
        <v>410</v>
      </c>
      <c r="Q946" s="1">
        <v>2</v>
      </c>
      <c r="R946" t="s">
        <v>16</v>
      </c>
      <c r="S946" s="1">
        <v>7</v>
      </c>
      <c r="T946" s="1">
        <v>1</v>
      </c>
      <c r="U946" s="1">
        <v>3</v>
      </c>
      <c r="W946"/>
      <c r="X946"/>
    </row>
    <row r="947" spans="1:24">
      <c r="A947" t="s">
        <v>27</v>
      </c>
      <c r="B947" t="s">
        <v>28</v>
      </c>
      <c r="C947" t="s">
        <v>34</v>
      </c>
      <c r="D947" t="s">
        <v>64</v>
      </c>
      <c r="E947" t="s">
        <v>42</v>
      </c>
      <c r="F947" s="2">
        <v>2019</v>
      </c>
      <c r="G947" s="4">
        <v>24.5833333333333</v>
      </c>
      <c r="H947" s="3">
        <v>19141.225035176201</v>
      </c>
      <c r="I947" s="3">
        <v>19086.533444983899</v>
      </c>
      <c r="J947" s="3">
        <v>19195.916625368602</v>
      </c>
      <c r="K947" s="1">
        <v>4</v>
      </c>
      <c r="L947" s="1">
        <v>5</v>
      </c>
      <c r="M947" t="s">
        <v>62</v>
      </c>
      <c r="N947" s="1">
        <v>51</v>
      </c>
      <c r="O947" t="s">
        <v>63</v>
      </c>
      <c r="P947" s="1">
        <v>410</v>
      </c>
      <c r="Q947" s="1">
        <v>2</v>
      </c>
      <c r="R947" t="s">
        <v>16</v>
      </c>
      <c r="S947" s="1">
        <v>7</v>
      </c>
      <c r="T947" s="1">
        <v>1</v>
      </c>
      <c r="U947" s="1">
        <v>3</v>
      </c>
      <c r="W947"/>
      <c r="X947"/>
    </row>
    <row r="948" spans="1:24">
      <c r="A948" t="s">
        <v>27</v>
      </c>
      <c r="B948" t="s">
        <v>29</v>
      </c>
      <c r="C948" t="s">
        <v>35</v>
      </c>
      <c r="D948" t="s">
        <v>64</v>
      </c>
      <c r="E948" t="s">
        <v>42</v>
      </c>
      <c r="F948" s="2">
        <v>2013</v>
      </c>
      <c r="G948" s="4">
        <v>38.0833333333333</v>
      </c>
      <c r="H948" s="3">
        <v>8935.4727854498906</v>
      </c>
      <c r="I948" s="3">
        <v>8905.4502502584091</v>
      </c>
      <c r="J948" s="3">
        <v>8965.4953206413793</v>
      </c>
      <c r="K948" s="1">
        <v>4</v>
      </c>
      <c r="L948" s="1">
        <v>5</v>
      </c>
      <c r="M948" t="s">
        <v>62</v>
      </c>
      <c r="N948" s="1">
        <v>51</v>
      </c>
      <c r="O948" t="s">
        <v>63</v>
      </c>
      <c r="P948" s="1">
        <v>410</v>
      </c>
      <c r="Q948" s="1">
        <v>2</v>
      </c>
      <c r="R948" t="s">
        <v>16</v>
      </c>
      <c r="S948" s="1">
        <v>7</v>
      </c>
      <c r="T948" s="1">
        <v>2</v>
      </c>
      <c r="U948" s="1">
        <v>2</v>
      </c>
      <c r="W948"/>
      <c r="X948"/>
    </row>
    <row r="949" spans="1:24">
      <c r="A949" t="s">
        <v>27</v>
      </c>
      <c r="B949" t="s">
        <v>29</v>
      </c>
      <c r="C949" t="s">
        <v>35</v>
      </c>
      <c r="D949" t="s">
        <v>64</v>
      </c>
      <c r="E949" t="s">
        <v>42</v>
      </c>
      <c r="F949" s="2">
        <v>2019</v>
      </c>
      <c r="G949" s="4">
        <v>89.3333333333333</v>
      </c>
      <c r="H949" s="3">
        <v>9439.9802651072096</v>
      </c>
      <c r="I949" s="3">
        <v>9419.8321304430501</v>
      </c>
      <c r="J949" s="3">
        <v>9460.1283997713708</v>
      </c>
      <c r="K949" s="1">
        <v>4</v>
      </c>
      <c r="L949" s="1">
        <v>5</v>
      </c>
      <c r="M949" t="s">
        <v>62</v>
      </c>
      <c r="N949" s="1">
        <v>51</v>
      </c>
      <c r="O949" t="s">
        <v>63</v>
      </c>
      <c r="P949" s="1">
        <v>410</v>
      </c>
      <c r="Q949" s="1">
        <v>2</v>
      </c>
      <c r="R949" t="s">
        <v>16</v>
      </c>
      <c r="S949" s="1">
        <v>7</v>
      </c>
      <c r="T949" s="1">
        <v>2</v>
      </c>
      <c r="U949" s="1">
        <v>2</v>
      </c>
      <c r="W949"/>
      <c r="X949"/>
    </row>
    <row r="950" spans="1:24">
      <c r="A950" t="s">
        <v>27</v>
      </c>
      <c r="B950" t="s">
        <v>29</v>
      </c>
      <c r="C950" t="s">
        <v>34</v>
      </c>
      <c r="D950" t="s">
        <v>64</v>
      </c>
      <c r="E950" t="s">
        <v>42</v>
      </c>
      <c r="F950" s="2">
        <v>2013</v>
      </c>
      <c r="G950" s="4">
        <v>16.1666666666667</v>
      </c>
      <c r="H950" s="3">
        <v>3988.5576267210099</v>
      </c>
      <c r="I950" s="3">
        <v>3957.7715912816998</v>
      </c>
      <c r="J950" s="3">
        <v>4019.34366216033</v>
      </c>
      <c r="K950" s="1">
        <v>4</v>
      </c>
      <c r="L950" s="1">
        <v>5</v>
      </c>
      <c r="M950" t="s">
        <v>62</v>
      </c>
      <c r="N950" s="1">
        <v>51</v>
      </c>
      <c r="O950" t="s">
        <v>63</v>
      </c>
      <c r="P950" s="1">
        <v>410</v>
      </c>
      <c r="Q950" s="1">
        <v>2</v>
      </c>
      <c r="R950" t="s">
        <v>16</v>
      </c>
      <c r="S950" s="1">
        <v>7</v>
      </c>
      <c r="T950" s="1">
        <v>2</v>
      </c>
      <c r="U950" s="1">
        <v>3</v>
      </c>
      <c r="W950"/>
      <c r="X950"/>
    </row>
    <row r="951" spans="1:24">
      <c r="A951" t="s">
        <v>27</v>
      </c>
      <c r="B951" t="s">
        <v>29</v>
      </c>
      <c r="C951" t="s">
        <v>34</v>
      </c>
      <c r="D951" t="s">
        <v>64</v>
      </c>
      <c r="E951" t="s">
        <v>42</v>
      </c>
      <c r="F951" s="2">
        <v>2019</v>
      </c>
      <c r="G951" s="4" t="s">
        <v>25</v>
      </c>
      <c r="H951" s="3" t="s">
        <v>25</v>
      </c>
      <c r="I951" s="3" t="s">
        <v>25</v>
      </c>
      <c r="J951" s="3" t="s">
        <v>25</v>
      </c>
      <c r="K951" s="1">
        <v>4</v>
      </c>
      <c r="L951" s="1">
        <v>5</v>
      </c>
      <c r="M951" t="s">
        <v>62</v>
      </c>
      <c r="N951" s="1">
        <v>51</v>
      </c>
      <c r="O951" t="s">
        <v>63</v>
      </c>
      <c r="P951" s="1">
        <v>410</v>
      </c>
      <c r="Q951" s="1">
        <v>2</v>
      </c>
      <c r="R951" t="s">
        <v>16</v>
      </c>
      <c r="S951" s="1">
        <v>7</v>
      </c>
      <c r="T951" s="1">
        <v>2</v>
      </c>
      <c r="U951" s="1">
        <v>3</v>
      </c>
      <c r="W951"/>
      <c r="X951"/>
    </row>
    <row r="952" spans="1:24">
      <c r="A952" t="s">
        <v>27</v>
      </c>
      <c r="B952" t="s">
        <v>30</v>
      </c>
      <c r="C952" t="s">
        <v>35</v>
      </c>
      <c r="D952" t="s">
        <v>64</v>
      </c>
      <c r="E952" t="s">
        <v>42</v>
      </c>
      <c r="F952" s="2">
        <v>2013</v>
      </c>
      <c r="G952" s="4" t="s">
        <v>25</v>
      </c>
      <c r="H952" s="3" t="s">
        <v>25</v>
      </c>
      <c r="I952" s="3" t="s">
        <v>25</v>
      </c>
      <c r="J952" s="3" t="s">
        <v>25</v>
      </c>
      <c r="K952" s="1">
        <v>4</v>
      </c>
      <c r="L952" s="1">
        <v>5</v>
      </c>
      <c r="M952" t="s">
        <v>62</v>
      </c>
      <c r="N952" s="1">
        <v>51</v>
      </c>
      <c r="O952" t="s">
        <v>63</v>
      </c>
      <c r="P952" s="1">
        <v>410</v>
      </c>
      <c r="Q952" s="1">
        <v>2</v>
      </c>
      <c r="R952" t="s">
        <v>16</v>
      </c>
      <c r="S952" s="1">
        <v>7</v>
      </c>
      <c r="T952" s="1">
        <v>3</v>
      </c>
      <c r="U952" s="1">
        <v>2</v>
      </c>
      <c r="W952"/>
      <c r="X952"/>
    </row>
    <row r="953" spans="1:24">
      <c r="A953" t="s">
        <v>27</v>
      </c>
      <c r="B953" t="s">
        <v>30</v>
      </c>
      <c r="C953" t="s">
        <v>35</v>
      </c>
      <c r="D953" t="s">
        <v>64</v>
      </c>
      <c r="E953" t="s">
        <v>42</v>
      </c>
      <c r="F953" s="2">
        <v>2019</v>
      </c>
      <c r="G953" s="4">
        <v>51.6666666666667</v>
      </c>
      <c r="H953" s="3">
        <v>9475.5583609428304</v>
      </c>
      <c r="I953" s="3">
        <v>9449.0151624338905</v>
      </c>
      <c r="J953" s="3">
        <v>9502.1015594517703</v>
      </c>
      <c r="K953" s="1">
        <v>4</v>
      </c>
      <c r="L953" s="1">
        <v>5</v>
      </c>
      <c r="M953" t="s">
        <v>62</v>
      </c>
      <c r="N953" s="1">
        <v>51</v>
      </c>
      <c r="O953" t="s">
        <v>63</v>
      </c>
      <c r="P953" s="1">
        <v>410</v>
      </c>
      <c r="Q953" s="1">
        <v>2</v>
      </c>
      <c r="R953" t="s">
        <v>16</v>
      </c>
      <c r="S953" s="1">
        <v>7</v>
      </c>
      <c r="T953" s="1">
        <v>3</v>
      </c>
      <c r="U953" s="1">
        <v>2</v>
      </c>
      <c r="W953"/>
      <c r="X953"/>
    </row>
    <row r="954" spans="1:24">
      <c r="A954" t="s">
        <v>27</v>
      </c>
      <c r="B954" t="s">
        <v>30</v>
      </c>
      <c r="C954" t="s">
        <v>34</v>
      </c>
      <c r="D954" t="s">
        <v>64</v>
      </c>
      <c r="E954" t="s">
        <v>42</v>
      </c>
      <c r="F954" s="2">
        <v>2013</v>
      </c>
      <c r="G954" s="4" t="s">
        <v>25</v>
      </c>
      <c r="H954" s="3" t="s">
        <v>25</v>
      </c>
      <c r="I954" s="3" t="s">
        <v>25</v>
      </c>
      <c r="J954" s="3" t="s">
        <v>25</v>
      </c>
      <c r="K954" s="1">
        <v>4</v>
      </c>
      <c r="L954" s="1">
        <v>5</v>
      </c>
      <c r="M954" t="s">
        <v>62</v>
      </c>
      <c r="N954" s="1">
        <v>51</v>
      </c>
      <c r="O954" t="s">
        <v>63</v>
      </c>
      <c r="P954" s="1">
        <v>410</v>
      </c>
      <c r="Q954" s="1">
        <v>2</v>
      </c>
      <c r="R954" t="s">
        <v>16</v>
      </c>
      <c r="S954" s="1">
        <v>7</v>
      </c>
      <c r="T954" s="1">
        <v>3</v>
      </c>
      <c r="U954" s="1">
        <v>3</v>
      </c>
      <c r="W954"/>
      <c r="X954"/>
    </row>
    <row r="955" spans="1:24">
      <c r="A955" t="s">
        <v>27</v>
      </c>
      <c r="B955" t="s">
        <v>30</v>
      </c>
      <c r="C955" t="s">
        <v>34</v>
      </c>
      <c r="D955" t="s">
        <v>64</v>
      </c>
      <c r="E955" t="s">
        <v>42</v>
      </c>
      <c r="F955" s="2">
        <v>2019</v>
      </c>
      <c r="G955" s="4" t="s">
        <v>25</v>
      </c>
      <c r="H955" s="3" t="s">
        <v>25</v>
      </c>
      <c r="I955" s="3" t="s">
        <v>25</v>
      </c>
      <c r="J955" s="3" t="s">
        <v>25</v>
      </c>
      <c r="K955" s="1">
        <v>4</v>
      </c>
      <c r="L955" s="1">
        <v>5</v>
      </c>
      <c r="M955" t="s">
        <v>62</v>
      </c>
      <c r="N955" s="1">
        <v>51</v>
      </c>
      <c r="O955" t="s">
        <v>63</v>
      </c>
      <c r="P955" s="1">
        <v>410</v>
      </c>
      <c r="Q955" s="1">
        <v>2</v>
      </c>
      <c r="R955" t="s">
        <v>16</v>
      </c>
      <c r="S955" s="1">
        <v>7</v>
      </c>
      <c r="T955" s="1">
        <v>3</v>
      </c>
      <c r="U955" s="1">
        <v>3</v>
      </c>
      <c r="W955"/>
      <c r="X955"/>
    </row>
    <row r="956" spans="1:24">
      <c r="A956" t="s">
        <v>27</v>
      </c>
      <c r="B956" t="s">
        <v>28</v>
      </c>
      <c r="C956" t="s">
        <v>36</v>
      </c>
      <c r="D956" t="s">
        <v>64</v>
      </c>
      <c r="E956" t="s">
        <v>42</v>
      </c>
      <c r="F956" s="2">
        <v>2013</v>
      </c>
      <c r="G956" s="4">
        <v>1782.9166666666699</v>
      </c>
      <c r="H956" s="3">
        <v>7330.7875529203102</v>
      </c>
      <c r="I956" s="3">
        <v>7326.81320515886</v>
      </c>
      <c r="J956" s="3">
        <v>7334.7619006817704</v>
      </c>
      <c r="K956" s="1">
        <v>4</v>
      </c>
      <c r="L956" s="1">
        <v>5</v>
      </c>
      <c r="M956" t="s">
        <v>62</v>
      </c>
      <c r="N956" s="1">
        <v>51</v>
      </c>
      <c r="O956" t="s">
        <v>63</v>
      </c>
      <c r="P956" s="1">
        <v>410</v>
      </c>
      <c r="Q956" s="1">
        <v>2</v>
      </c>
      <c r="R956" t="s">
        <v>16</v>
      </c>
      <c r="S956" s="1">
        <v>7</v>
      </c>
      <c r="T956" s="1">
        <v>1</v>
      </c>
      <c r="U956" s="1">
        <v>4</v>
      </c>
      <c r="W956"/>
      <c r="X956"/>
    </row>
    <row r="957" spans="1:24">
      <c r="A957" t="s">
        <v>27</v>
      </c>
      <c r="B957" t="s">
        <v>28</v>
      </c>
      <c r="C957" t="s">
        <v>36</v>
      </c>
      <c r="D957" t="s">
        <v>64</v>
      </c>
      <c r="E957" t="s">
        <v>42</v>
      </c>
      <c r="F957" s="2">
        <v>2019</v>
      </c>
      <c r="G957" s="4">
        <v>1953.5833333333301</v>
      </c>
      <c r="H957" s="3">
        <v>8104.2546897432903</v>
      </c>
      <c r="I957" s="3">
        <v>8100.2626335941804</v>
      </c>
      <c r="J957" s="3">
        <v>8108.2467458924002</v>
      </c>
      <c r="K957" s="1">
        <v>4</v>
      </c>
      <c r="L957" s="1">
        <v>5</v>
      </c>
      <c r="M957" t="s">
        <v>62</v>
      </c>
      <c r="N957" s="1">
        <v>51</v>
      </c>
      <c r="O957" t="s">
        <v>63</v>
      </c>
      <c r="P957" s="1">
        <v>410</v>
      </c>
      <c r="Q957" s="1">
        <v>2</v>
      </c>
      <c r="R957" t="s">
        <v>16</v>
      </c>
      <c r="S957" s="1">
        <v>7</v>
      </c>
      <c r="T957" s="1">
        <v>1</v>
      </c>
      <c r="U957" s="1">
        <v>4</v>
      </c>
      <c r="W957"/>
      <c r="X957"/>
    </row>
    <row r="958" spans="1:24">
      <c r="A958" t="s">
        <v>27</v>
      </c>
      <c r="B958" t="s">
        <v>29</v>
      </c>
      <c r="C958" t="s">
        <v>36</v>
      </c>
      <c r="D958" t="s">
        <v>64</v>
      </c>
      <c r="E958" t="s">
        <v>42</v>
      </c>
      <c r="F958" s="2">
        <v>2013</v>
      </c>
      <c r="G958" s="4">
        <v>941.49999999999898</v>
      </c>
      <c r="H958" s="3">
        <v>6598.7258228761602</v>
      </c>
      <c r="I958" s="3">
        <v>6593.5369151101904</v>
      </c>
      <c r="J958" s="3">
        <v>6603.91473064212</v>
      </c>
      <c r="K958" s="1">
        <v>4</v>
      </c>
      <c r="L958" s="1">
        <v>5</v>
      </c>
      <c r="M958" t="s">
        <v>62</v>
      </c>
      <c r="N958" s="1">
        <v>51</v>
      </c>
      <c r="O958" t="s">
        <v>63</v>
      </c>
      <c r="P958" s="1">
        <v>410</v>
      </c>
      <c r="Q958" s="1">
        <v>2</v>
      </c>
      <c r="R958" t="s">
        <v>16</v>
      </c>
      <c r="S958" s="1">
        <v>7</v>
      </c>
      <c r="T958" s="1">
        <v>2</v>
      </c>
      <c r="U958" s="1">
        <v>4</v>
      </c>
      <c r="W958"/>
      <c r="X958"/>
    </row>
    <row r="959" spans="1:24">
      <c r="A959" t="s">
        <v>27</v>
      </c>
      <c r="B959" t="s">
        <v>29</v>
      </c>
      <c r="C959" t="s">
        <v>36</v>
      </c>
      <c r="D959" t="s">
        <v>64</v>
      </c>
      <c r="E959" t="s">
        <v>42</v>
      </c>
      <c r="F959" s="2">
        <v>2019</v>
      </c>
      <c r="G959" s="4">
        <v>839.75</v>
      </c>
      <c r="H959" s="3">
        <v>7038.8393184895604</v>
      </c>
      <c r="I959" s="3">
        <v>7033.1647663505901</v>
      </c>
      <c r="J959" s="3">
        <v>7044.5138706285197</v>
      </c>
      <c r="K959" s="1">
        <v>4</v>
      </c>
      <c r="L959" s="1">
        <v>5</v>
      </c>
      <c r="M959" t="s">
        <v>62</v>
      </c>
      <c r="N959" s="1">
        <v>51</v>
      </c>
      <c r="O959" t="s">
        <v>63</v>
      </c>
      <c r="P959" s="1">
        <v>410</v>
      </c>
      <c r="Q959" s="1">
        <v>2</v>
      </c>
      <c r="R959" t="s">
        <v>16</v>
      </c>
      <c r="S959" s="1">
        <v>7</v>
      </c>
      <c r="T959" s="1">
        <v>2</v>
      </c>
      <c r="U959" s="1">
        <v>4</v>
      </c>
      <c r="W959"/>
      <c r="X959"/>
    </row>
    <row r="960" spans="1:24">
      <c r="A960" t="s">
        <v>27</v>
      </c>
      <c r="B960" t="s">
        <v>30</v>
      </c>
      <c r="C960" t="s">
        <v>36</v>
      </c>
      <c r="D960" t="s">
        <v>64</v>
      </c>
      <c r="E960" t="s">
        <v>42</v>
      </c>
      <c r="F960" s="2">
        <v>2013</v>
      </c>
      <c r="G960" s="4">
        <v>327.66666666666703</v>
      </c>
      <c r="H960" s="3">
        <v>6003.9185690785398</v>
      </c>
      <c r="I960" s="3">
        <v>5995.5286584150799</v>
      </c>
      <c r="J960" s="3">
        <v>6012.3084797420097</v>
      </c>
      <c r="K960" s="1">
        <v>4</v>
      </c>
      <c r="L960" s="1">
        <v>5</v>
      </c>
      <c r="M960" t="s">
        <v>62</v>
      </c>
      <c r="N960" s="1">
        <v>51</v>
      </c>
      <c r="O960" t="s">
        <v>63</v>
      </c>
      <c r="P960" s="1">
        <v>410</v>
      </c>
      <c r="Q960" s="1">
        <v>2</v>
      </c>
      <c r="R960" t="s">
        <v>16</v>
      </c>
      <c r="S960" s="1">
        <v>7</v>
      </c>
      <c r="T960" s="1">
        <v>3</v>
      </c>
      <c r="U960" s="1">
        <v>4</v>
      </c>
      <c r="W960"/>
      <c r="X960"/>
    </row>
    <row r="961" spans="1:24">
      <c r="A961" t="s">
        <v>27</v>
      </c>
      <c r="B961" t="s">
        <v>30</v>
      </c>
      <c r="C961" t="s">
        <v>36</v>
      </c>
      <c r="D961" t="s">
        <v>64</v>
      </c>
      <c r="E961" t="s">
        <v>42</v>
      </c>
      <c r="F961" s="2">
        <v>2019</v>
      </c>
      <c r="G961" s="4">
        <v>309.83333333333297</v>
      </c>
      <c r="H961" s="3">
        <v>6188.0997387511397</v>
      </c>
      <c r="I961" s="3">
        <v>6179.3404134740103</v>
      </c>
      <c r="J961" s="3">
        <v>6196.85906402826</v>
      </c>
      <c r="K961" s="1">
        <v>4</v>
      </c>
      <c r="L961" s="1">
        <v>5</v>
      </c>
      <c r="M961" t="s">
        <v>62</v>
      </c>
      <c r="N961" s="1">
        <v>51</v>
      </c>
      <c r="O961" t="s">
        <v>63</v>
      </c>
      <c r="P961" s="1">
        <v>410</v>
      </c>
      <c r="Q961" s="1">
        <v>2</v>
      </c>
      <c r="R961" t="s">
        <v>16</v>
      </c>
      <c r="S961" s="1">
        <v>7</v>
      </c>
      <c r="T961" s="1">
        <v>3</v>
      </c>
      <c r="U961" s="1">
        <v>4</v>
      </c>
      <c r="W961"/>
      <c r="X961"/>
    </row>
    <row r="962" spans="1:24">
      <c r="A962" t="s">
        <v>27</v>
      </c>
      <c r="B962" t="s">
        <v>28</v>
      </c>
      <c r="C962" t="s">
        <v>27</v>
      </c>
      <c r="D962" t="s">
        <v>64</v>
      </c>
      <c r="E962" t="s">
        <v>43</v>
      </c>
      <c r="F962" s="2">
        <v>2013</v>
      </c>
      <c r="G962" s="4">
        <v>20580.749999999902</v>
      </c>
      <c r="H962" s="3">
        <v>6804.4684163295497</v>
      </c>
      <c r="I962" s="3">
        <v>6803.3414198120299</v>
      </c>
      <c r="J962" s="3">
        <v>6805.5954128470703</v>
      </c>
      <c r="K962" s="1">
        <v>4</v>
      </c>
      <c r="L962" s="1">
        <v>5</v>
      </c>
      <c r="M962" t="s">
        <v>62</v>
      </c>
      <c r="N962" s="1">
        <v>51</v>
      </c>
      <c r="O962" t="s">
        <v>63</v>
      </c>
      <c r="P962" s="1">
        <v>410</v>
      </c>
      <c r="Q962" s="1">
        <v>2</v>
      </c>
      <c r="R962" t="s">
        <v>16</v>
      </c>
      <c r="S962" s="1">
        <v>8</v>
      </c>
      <c r="T962" s="1">
        <v>1</v>
      </c>
      <c r="U962" s="1">
        <v>1</v>
      </c>
      <c r="W962"/>
      <c r="X962"/>
    </row>
    <row r="963" spans="1:24">
      <c r="A963" t="s">
        <v>27</v>
      </c>
      <c r="B963" t="s">
        <v>28</v>
      </c>
      <c r="C963" t="s">
        <v>27</v>
      </c>
      <c r="D963" t="s">
        <v>64</v>
      </c>
      <c r="E963" t="s">
        <v>43</v>
      </c>
      <c r="F963" s="2">
        <v>2019</v>
      </c>
      <c r="G963" s="4">
        <v>22047.499999999902</v>
      </c>
      <c r="H963" s="3">
        <v>7402.1908619959204</v>
      </c>
      <c r="I963" s="3">
        <v>7401.05518053795</v>
      </c>
      <c r="J963" s="3">
        <v>7403.3265434538898</v>
      </c>
      <c r="K963" s="1">
        <v>4</v>
      </c>
      <c r="L963" s="1">
        <v>5</v>
      </c>
      <c r="M963" t="s">
        <v>62</v>
      </c>
      <c r="N963" s="1">
        <v>51</v>
      </c>
      <c r="O963" t="s">
        <v>63</v>
      </c>
      <c r="P963" s="1">
        <v>410</v>
      </c>
      <c r="Q963" s="1">
        <v>2</v>
      </c>
      <c r="R963" t="s">
        <v>16</v>
      </c>
      <c r="S963" s="1">
        <v>8</v>
      </c>
      <c r="T963" s="1">
        <v>1</v>
      </c>
      <c r="U963" s="1">
        <v>1</v>
      </c>
      <c r="W963"/>
      <c r="X963"/>
    </row>
    <row r="964" spans="1:24">
      <c r="A964" t="s">
        <v>27</v>
      </c>
      <c r="B964" t="s">
        <v>29</v>
      </c>
      <c r="C964" t="s">
        <v>27</v>
      </c>
      <c r="D964" t="s">
        <v>64</v>
      </c>
      <c r="E964" t="s">
        <v>43</v>
      </c>
      <c r="F964" s="2">
        <v>2013</v>
      </c>
      <c r="G964" s="4">
        <v>4376.9166666666597</v>
      </c>
      <c r="H964" s="3">
        <v>7219.8222587686396</v>
      </c>
      <c r="I964" s="3">
        <v>7217.3049575540999</v>
      </c>
      <c r="J964" s="3">
        <v>7222.3395599831701</v>
      </c>
      <c r="K964" s="1">
        <v>4</v>
      </c>
      <c r="L964" s="1">
        <v>5</v>
      </c>
      <c r="M964" t="s">
        <v>62</v>
      </c>
      <c r="N964" s="1">
        <v>51</v>
      </c>
      <c r="O964" t="s">
        <v>63</v>
      </c>
      <c r="P964" s="1">
        <v>410</v>
      </c>
      <c r="Q964" s="1">
        <v>2</v>
      </c>
      <c r="R964" t="s">
        <v>16</v>
      </c>
      <c r="S964" s="1">
        <v>8</v>
      </c>
      <c r="T964" s="1">
        <v>2</v>
      </c>
      <c r="U964" s="1">
        <v>1</v>
      </c>
      <c r="W964"/>
      <c r="X964"/>
    </row>
    <row r="965" spans="1:24">
      <c r="A965" t="s">
        <v>27</v>
      </c>
      <c r="B965" t="s">
        <v>29</v>
      </c>
      <c r="C965" t="s">
        <v>27</v>
      </c>
      <c r="D965" t="s">
        <v>64</v>
      </c>
      <c r="E965" t="s">
        <v>43</v>
      </c>
      <c r="F965" s="2">
        <v>2019</v>
      </c>
      <c r="G965" s="4">
        <v>6347.0833333333303</v>
      </c>
      <c r="H965" s="3">
        <v>7716.2382154464904</v>
      </c>
      <c r="I965" s="3">
        <v>7714.0771307670002</v>
      </c>
      <c r="J965" s="3">
        <v>7718.3993001259896</v>
      </c>
      <c r="K965" s="1">
        <v>4</v>
      </c>
      <c r="L965" s="1">
        <v>5</v>
      </c>
      <c r="M965" t="s">
        <v>62</v>
      </c>
      <c r="N965" s="1">
        <v>51</v>
      </c>
      <c r="O965" t="s">
        <v>63</v>
      </c>
      <c r="P965" s="1">
        <v>410</v>
      </c>
      <c r="Q965" s="1">
        <v>2</v>
      </c>
      <c r="R965" t="s">
        <v>16</v>
      </c>
      <c r="S965" s="1">
        <v>8</v>
      </c>
      <c r="T965" s="1">
        <v>2</v>
      </c>
      <c r="U965" s="1">
        <v>1</v>
      </c>
      <c r="W965"/>
      <c r="X965"/>
    </row>
    <row r="966" spans="1:24">
      <c r="A966" t="s">
        <v>27</v>
      </c>
      <c r="B966" t="s">
        <v>30</v>
      </c>
      <c r="C966" t="s">
        <v>27</v>
      </c>
      <c r="D966" t="s">
        <v>64</v>
      </c>
      <c r="E966" t="s">
        <v>43</v>
      </c>
      <c r="F966" s="2">
        <v>2013</v>
      </c>
      <c r="G966" s="4">
        <v>2493.3333333333399</v>
      </c>
      <c r="H966" s="3">
        <v>6195.8935846342602</v>
      </c>
      <c r="I966" s="3">
        <v>6192.8038735219998</v>
      </c>
      <c r="J966" s="3">
        <v>6198.9832957465196</v>
      </c>
      <c r="K966" s="1">
        <v>4</v>
      </c>
      <c r="L966" s="1">
        <v>5</v>
      </c>
      <c r="M966" t="s">
        <v>62</v>
      </c>
      <c r="N966" s="1">
        <v>51</v>
      </c>
      <c r="O966" t="s">
        <v>63</v>
      </c>
      <c r="P966" s="1">
        <v>410</v>
      </c>
      <c r="Q966" s="1">
        <v>2</v>
      </c>
      <c r="R966" t="s">
        <v>16</v>
      </c>
      <c r="S966" s="1">
        <v>8</v>
      </c>
      <c r="T966" s="1">
        <v>3</v>
      </c>
      <c r="U966" s="1">
        <v>1</v>
      </c>
      <c r="W966"/>
      <c r="X966"/>
    </row>
    <row r="967" spans="1:24">
      <c r="A967" t="s">
        <v>27</v>
      </c>
      <c r="B967" t="s">
        <v>30</v>
      </c>
      <c r="C967" t="s">
        <v>27</v>
      </c>
      <c r="D967" t="s">
        <v>64</v>
      </c>
      <c r="E967" t="s">
        <v>43</v>
      </c>
      <c r="F967" s="2">
        <v>2019</v>
      </c>
      <c r="G967" s="4">
        <v>2516.50000000001</v>
      </c>
      <c r="H967" s="3">
        <v>6371.7503033093599</v>
      </c>
      <c r="I967" s="3">
        <v>6368.6315072404896</v>
      </c>
      <c r="J967" s="3">
        <v>6374.8690993782302</v>
      </c>
      <c r="K967" s="1">
        <v>4</v>
      </c>
      <c r="L967" s="1">
        <v>5</v>
      </c>
      <c r="M967" t="s">
        <v>62</v>
      </c>
      <c r="N967" s="1">
        <v>51</v>
      </c>
      <c r="O967" t="s">
        <v>63</v>
      </c>
      <c r="P967" s="1">
        <v>410</v>
      </c>
      <c r="Q967" s="1">
        <v>2</v>
      </c>
      <c r="R967" t="s">
        <v>16</v>
      </c>
      <c r="S967" s="1">
        <v>8</v>
      </c>
      <c r="T967" s="1">
        <v>3</v>
      </c>
      <c r="U967" s="1">
        <v>1</v>
      </c>
      <c r="W967"/>
      <c r="X967"/>
    </row>
    <row r="968" spans="1:24">
      <c r="A968" t="s">
        <v>27</v>
      </c>
      <c r="B968" t="s">
        <v>31</v>
      </c>
      <c r="C968" t="s">
        <v>27</v>
      </c>
      <c r="D968" t="s">
        <v>64</v>
      </c>
      <c r="E968" t="s">
        <v>43</v>
      </c>
      <c r="F968" s="2">
        <v>2013</v>
      </c>
      <c r="G968" s="4">
        <v>27451</v>
      </c>
      <c r="H968" s="3">
        <v>6815.4184451750798</v>
      </c>
      <c r="I968" s="3">
        <v>6814.4418304928104</v>
      </c>
      <c r="J968" s="3">
        <v>6816.3950598573501</v>
      </c>
      <c r="K968" s="1">
        <v>4</v>
      </c>
      <c r="L968" s="1">
        <v>5</v>
      </c>
      <c r="M968" t="s">
        <v>62</v>
      </c>
      <c r="N968" s="1">
        <v>51</v>
      </c>
      <c r="O968" t="s">
        <v>63</v>
      </c>
      <c r="P968" s="1">
        <v>410</v>
      </c>
      <c r="Q968" s="1">
        <v>2</v>
      </c>
      <c r="R968" t="s">
        <v>16</v>
      </c>
      <c r="S968" s="1">
        <v>8</v>
      </c>
      <c r="T968" s="1">
        <v>4</v>
      </c>
      <c r="U968" s="1">
        <v>1</v>
      </c>
      <c r="W968"/>
      <c r="X968"/>
    </row>
    <row r="969" spans="1:24">
      <c r="A969" t="s">
        <v>27</v>
      </c>
      <c r="B969" t="s">
        <v>31</v>
      </c>
      <c r="C969" t="s">
        <v>27</v>
      </c>
      <c r="D969" t="s">
        <v>64</v>
      </c>
      <c r="E969" t="s">
        <v>43</v>
      </c>
      <c r="F969" s="2">
        <v>2019</v>
      </c>
      <c r="G969" s="4">
        <v>30911.083333333401</v>
      </c>
      <c r="H969" s="3">
        <v>7382.7862058567398</v>
      </c>
      <c r="I969" s="3">
        <v>7381.8283302703403</v>
      </c>
      <c r="J969" s="3">
        <v>7383.7440814431502</v>
      </c>
      <c r="K969" s="1">
        <v>4</v>
      </c>
      <c r="L969" s="1">
        <v>5</v>
      </c>
      <c r="M969" t="s">
        <v>62</v>
      </c>
      <c r="N969" s="1">
        <v>51</v>
      </c>
      <c r="O969" t="s">
        <v>63</v>
      </c>
      <c r="P969" s="1">
        <v>410</v>
      </c>
      <c r="Q969" s="1">
        <v>2</v>
      </c>
      <c r="R969" t="s">
        <v>16</v>
      </c>
      <c r="S969" s="1">
        <v>8</v>
      </c>
      <c r="T969" s="1">
        <v>4</v>
      </c>
      <c r="U969" s="1">
        <v>1</v>
      </c>
      <c r="W969"/>
      <c r="X969"/>
    </row>
    <row r="970" spans="1:24">
      <c r="A970" t="s">
        <v>27</v>
      </c>
      <c r="B970" t="s">
        <v>31</v>
      </c>
      <c r="C970" t="s">
        <v>35</v>
      </c>
      <c r="D970" t="s">
        <v>64</v>
      </c>
      <c r="E970" t="s">
        <v>43</v>
      </c>
      <c r="F970" s="2">
        <v>2013</v>
      </c>
      <c r="G970" s="4">
        <v>407.83333333333297</v>
      </c>
      <c r="H970" s="3">
        <v>10346.282162093499</v>
      </c>
      <c r="I970" s="3">
        <v>10336.410122898</v>
      </c>
      <c r="J970" s="3">
        <v>10356.1542012889</v>
      </c>
      <c r="K970" s="1">
        <v>4</v>
      </c>
      <c r="L970" s="1">
        <v>5</v>
      </c>
      <c r="M970" t="s">
        <v>62</v>
      </c>
      <c r="N970" s="1">
        <v>51</v>
      </c>
      <c r="O970" t="s">
        <v>63</v>
      </c>
      <c r="P970" s="1">
        <v>410</v>
      </c>
      <c r="Q970" s="1">
        <v>2</v>
      </c>
      <c r="R970" t="s">
        <v>16</v>
      </c>
      <c r="S970" s="1">
        <v>8</v>
      </c>
      <c r="T970" s="1">
        <v>4</v>
      </c>
      <c r="U970" s="1">
        <v>2</v>
      </c>
      <c r="W970"/>
      <c r="X970"/>
    </row>
    <row r="971" spans="1:24">
      <c r="A971" t="s">
        <v>27</v>
      </c>
      <c r="B971" t="s">
        <v>31</v>
      </c>
      <c r="C971" t="s">
        <v>35</v>
      </c>
      <c r="D971" t="s">
        <v>64</v>
      </c>
      <c r="E971" t="s">
        <v>43</v>
      </c>
      <c r="F971" s="2">
        <v>2019</v>
      </c>
      <c r="G971" s="4">
        <v>862.08333333333405</v>
      </c>
      <c r="H971" s="3">
        <v>10093.439116825401</v>
      </c>
      <c r="I971" s="3">
        <v>10086.7325380412</v>
      </c>
      <c r="J971" s="3">
        <v>10100.145695609601</v>
      </c>
      <c r="K971" s="1">
        <v>4</v>
      </c>
      <c r="L971" s="1">
        <v>5</v>
      </c>
      <c r="M971" t="s">
        <v>62</v>
      </c>
      <c r="N971" s="1">
        <v>51</v>
      </c>
      <c r="O971" t="s">
        <v>63</v>
      </c>
      <c r="P971" s="1">
        <v>410</v>
      </c>
      <c r="Q971" s="1">
        <v>2</v>
      </c>
      <c r="R971" t="s">
        <v>16</v>
      </c>
      <c r="S971" s="1">
        <v>8</v>
      </c>
      <c r="T971" s="1">
        <v>4</v>
      </c>
      <c r="U971" s="1">
        <v>2</v>
      </c>
      <c r="W971"/>
      <c r="X971"/>
    </row>
    <row r="972" spans="1:24">
      <c r="A972" t="s">
        <v>27</v>
      </c>
      <c r="B972" t="s">
        <v>31</v>
      </c>
      <c r="C972" t="s">
        <v>34</v>
      </c>
      <c r="D972" t="s">
        <v>64</v>
      </c>
      <c r="E972" t="s">
        <v>43</v>
      </c>
      <c r="F972" s="2">
        <v>2013</v>
      </c>
      <c r="G972" s="4">
        <v>135.083333333333</v>
      </c>
      <c r="H972" s="3">
        <v>4953.9870675537404</v>
      </c>
      <c r="I972" s="3">
        <v>4942.1175621851198</v>
      </c>
      <c r="J972" s="3">
        <v>4965.8565729223601</v>
      </c>
      <c r="K972" s="1">
        <v>4</v>
      </c>
      <c r="L972" s="1">
        <v>5</v>
      </c>
      <c r="M972" t="s">
        <v>62</v>
      </c>
      <c r="N972" s="1">
        <v>51</v>
      </c>
      <c r="O972" t="s">
        <v>63</v>
      </c>
      <c r="P972" s="1">
        <v>410</v>
      </c>
      <c r="Q972" s="1">
        <v>2</v>
      </c>
      <c r="R972" t="s">
        <v>16</v>
      </c>
      <c r="S972" s="1">
        <v>8</v>
      </c>
      <c r="T972" s="1">
        <v>4</v>
      </c>
      <c r="U972" s="1">
        <v>3</v>
      </c>
      <c r="W972"/>
      <c r="X972"/>
    </row>
    <row r="973" spans="1:24">
      <c r="A973" t="s">
        <v>27</v>
      </c>
      <c r="B973" t="s">
        <v>31</v>
      </c>
      <c r="C973" t="s">
        <v>34</v>
      </c>
      <c r="D973" t="s">
        <v>64</v>
      </c>
      <c r="E973" t="s">
        <v>43</v>
      </c>
      <c r="F973" s="2">
        <v>2019</v>
      </c>
      <c r="G973" s="4">
        <v>100.833333333333</v>
      </c>
      <c r="H973" s="3">
        <v>5114.6417899935404</v>
      </c>
      <c r="I973" s="3">
        <v>5100.6825549270798</v>
      </c>
      <c r="J973" s="3">
        <v>5128.6010250600002</v>
      </c>
      <c r="K973" s="1">
        <v>4</v>
      </c>
      <c r="L973" s="1">
        <v>5</v>
      </c>
      <c r="M973" t="s">
        <v>62</v>
      </c>
      <c r="N973" s="1">
        <v>51</v>
      </c>
      <c r="O973" t="s">
        <v>63</v>
      </c>
      <c r="P973" s="1">
        <v>410</v>
      </c>
      <c r="Q973" s="1">
        <v>2</v>
      </c>
      <c r="R973" t="s">
        <v>16</v>
      </c>
      <c r="S973" s="1">
        <v>8</v>
      </c>
      <c r="T973" s="1">
        <v>4</v>
      </c>
      <c r="U973" s="1">
        <v>3</v>
      </c>
      <c r="W973"/>
      <c r="X973"/>
    </row>
    <row r="974" spans="1:24">
      <c r="A974" t="s">
        <v>27</v>
      </c>
      <c r="B974" t="s">
        <v>31</v>
      </c>
      <c r="C974" t="s">
        <v>36</v>
      </c>
      <c r="D974" t="s">
        <v>64</v>
      </c>
      <c r="E974" t="s">
        <v>43</v>
      </c>
      <c r="F974" s="2">
        <v>2013</v>
      </c>
      <c r="G974" s="4">
        <v>5085.0833333333203</v>
      </c>
      <c r="H974" s="3">
        <v>6843.7127004167096</v>
      </c>
      <c r="I974" s="3">
        <v>6841.4388969782003</v>
      </c>
      <c r="J974" s="3">
        <v>6845.9865038552198</v>
      </c>
      <c r="K974" s="1">
        <v>4</v>
      </c>
      <c r="L974" s="1">
        <v>5</v>
      </c>
      <c r="M974" t="s">
        <v>62</v>
      </c>
      <c r="N974" s="1">
        <v>51</v>
      </c>
      <c r="O974" t="s">
        <v>63</v>
      </c>
      <c r="P974" s="1">
        <v>410</v>
      </c>
      <c r="Q974" s="1">
        <v>2</v>
      </c>
      <c r="R974" t="s">
        <v>16</v>
      </c>
      <c r="S974" s="1">
        <v>8</v>
      </c>
      <c r="T974" s="1">
        <v>4</v>
      </c>
      <c r="U974" s="1">
        <v>4</v>
      </c>
      <c r="W974"/>
      <c r="X974"/>
    </row>
    <row r="975" spans="1:24">
      <c r="A975" t="s">
        <v>27</v>
      </c>
      <c r="B975" t="s">
        <v>31</v>
      </c>
      <c r="C975" t="s">
        <v>36</v>
      </c>
      <c r="D975" t="s">
        <v>64</v>
      </c>
      <c r="E975" t="s">
        <v>43</v>
      </c>
      <c r="F975" s="2">
        <v>2019</v>
      </c>
      <c r="G975" s="4">
        <v>5655.9166666666697</v>
      </c>
      <c r="H975" s="3">
        <v>7802.7908285025396</v>
      </c>
      <c r="I975" s="3">
        <v>7800.4887000482304</v>
      </c>
      <c r="J975" s="3">
        <v>7805.0929569568498</v>
      </c>
      <c r="K975" s="1">
        <v>4</v>
      </c>
      <c r="L975" s="1">
        <v>5</v>
      </c>
      <c r="M975" t="s">
        <v>62</v>
      </c>
      <c r="N975" s="1">
        <v>51</v>
      </c>
      <c r="O975" t="s">
        <v>63</v>
      </c>
      <c r="P975" s="1">
        <v>410</v>
      </c>
      <c r="Q975" s="1">
        <v>2</v>
      </c>
      <c r="R975" t="s">
        <v>16</v>
      </c>
      <c r="S975" s="1">
        <v>8</v>
      </c>
      <c r="T975" s="1">
        <v>4</v>
      </c>
      <c r="U975" s="1">
        <v>4</v>
      </c>
      <c r="W975"/>
      <c r="X975"/>
    </row>
    <row r="976" spans="1:24">
      <c r="A976" t="s">
        <v>27</v>
      </c>
      <c r="B976" t="s">
        <v>28</v>
      </c>
      <c r="C976" t="s">
        <v>35</v>
      </c>
      <c r="D976" t="s">
        <v>64</v>
      </c>
      <c r="E976" t="s">
        <v>43</v>
      </c>
      <c r="F976" s="2">
        <v>2013</v>
      </c>
      <c r="G976" s="4">
        <v>267.75</v>
      </c>
      <c r="H976" s="3">
        <v>9643.2716289064192</v>
      </c>
      <c r="I976" s="3">
        <v>9631.50902340836</v>
      </c>
      <c r="J976" s="3">
        <v>9655.0342344044893</v>
      </c>
      <c r="K976" s="1">
        <v>4</v>
      </c>
      <c r="L976" s="1">
        <v>5</v>
      </c>
      <c r="M976" t="s">
        <v>62</v>
      </c>
      <c r="N976" s="1">
        <v>51</v>
      </c>
      <c r="O976" t="s">
        <v>63</v>
      </c>
      <c r="P976" s="1">
        <v>410</v>
      </c>
      <c r="Q976" s="1">
        <v>2</v>
      </c>
      <c r="R976" t="s">
        <v>16</v>
      </c>
      <c r="S976" s="1">
        <v>8</v>
      </c>
      <c r="T976" s="1">
        <v>1</v>
      </c>
      <c r="U976" s="1">
        <v>2</v>
      </c>
      <c r="W976"/>
      <c r="X976"/>
    </row>
    <row r="977" spans="1:24">
      <c r="A977" t="s">
        <v>27</v>
      </c>
      <c r="B977" t="s">
        <v>28</v>
      </c>
      <c r="C977" t="s">
        <v>35</v>
      </c>
      <c r="D977" t="s">
        <v>64</v>
      </c>
      <c r="E977" t="s">
        <v>43</v>
      </c>
      <c r="F977" s="2">
        <v>2019</v>
      </c>
      <c r="G977" s="4">
        <v>454.5</v>
      </c>
      <c r="H977" s="3">
        <v>9806.2755228455007</v>
      </c>
      <c r="I977" s="3">
        <v>9797.1713357687095</v>
      </c>
      <c r="J977" s="3">
        <v>9815.3797099222793</v>
      </c>
      <c r="K977" s="1">
        <v>4</v>
      </c>
      <c r="L977" s="1">
        <v>5</v>
      </c>
      <c r="M977" t="s">
        <v>62</v>
      </c>
      <c r="N977" s="1">
        <v>51</v>
      </c>
      <c r="O977" t="s">
        <v>63</v>
      </c>
      <c r="P977" s="1">
        <v>410</v>
      </c>
      <c r="Q977" s="1">
        <v>2</v>
      </c>
      <c r="R977" t="s">
        <v>16</v>
      </c>
      <c r="S977" s="1">
        <v>8</v>
      </c>
      <c r="T977" s="1">
        <v>1</v>
      </c>
      <c r="U977" s="1">
        <v>2</v>
      </c>
      <c r="W977"/>
      <c r="X977"/>
    </row>
    <row r="978" spans="1:24">
      <c r="A978" t="s">
        <v>27</v>
      </c>
      <c r="B978" t="s">
        <v>28</v>
      </c>
      <c r="C978" t="s">
        <v>34</v>
      </c>
      <c r="D978" t="s">
        <v>64</v>
      </c>
      <c r="E978" t="s">
        <v>43</v>
      </c>
      <c r="F978" s="2">
        <v>2013</v>
      </c>
      <c r="G978" s="4">
        <v>98.1666666666667</v>
      </c>
      <c r="H978" s="3">
        <v>3810.90589472894</v>
      </c>
      <c r="I978" s="3">
        <v>3798.6938563232402</v>
      </c>
      <c r="J978" s="3">
        <v>3823.1179331346402</v>
      </c>
      <c r="K978" s="1">
        <v>4</v>
      </c>
      <c r="L978" s="1">
        <v>5</v>
      </c>
      <c r="M978" t="s">
        <v>62</v>
      </c>
      <c r="N978" s="1">
        <v>51</v>
      </c>
      <c r="O978" t="s">
        <v>63</v>
      </c>
      <c r="P978" s="1">
        <v>410</v>
      </c>
      <c r="Q978" s="1">
        <v>2</v>
      </c>
      <c r="R978" t="s">
        <v>16</v>
      </c>
      <c r="S978" s="1">
        <v>8</v>
      </c>
      <c r="T978" s="1">
        <v>1</v>
      </c>
      <c r="U978" s="1">
        <v>3</v>
      </c>
      <c r="W978"/>
      <c r="X978"/>
    </row>
    <row r="979" spans="1:24">
      <c r="A979" t="s">
        <v>27</v>
      </c>
      <c r="B979" t="s">
        <v>28</v>
      </c>
      <c r="C979" t="s">
        <v>34</v>
      </c>
      <c r="D979" t="s">
        <v>64</v>
      </c>
      <c r="E979" t="s">
        <v>43</v>
      </c>
      <c r="F979" s="2">
        <v>2019</v>
      </c>
      <c r="G979" s="4">
        <v>72.25</v>
      </c>
      <c r="H979" s="3">
        <v>5180.9892503360797</v>
      </c>
      <c r="I979" s="3">
        <v>5164.3917192301897</v>
      </c>
      <c r="J979" s="3">
        <v>5197.5867814419698</v>
      </c>
      <c r="K979" s="1">
        <v>4</v>
      </c>
      <c r="L979" s="1">
        <v>5</v>
      </c>
      <c r="M979" t="s">
        <v>62</v>
      </c>
      <c r="N979" s="1">
        <v>51</v>
      </c>
      <c r="O979" t="s">
        <v>63</v>
      </c>
      <c r="P979" s="1">
        <v>410</v>
      </c>
      <c r="Q979" s="1">
        <v>2</v>
      </c>
      <c r="R979" t="s">
        <v>16</v>
      </c>
      <c r="S979" s="1">
        <v>8</v>
      </c>
      <c r="T979" s="1">
        <v>1</v>
      </c>
      <c r="U979" s="1">
        <v>3</v>
      </c>
      <c r="W979"/>
      <c r="X979"/>
    </row>
    <row r="980" spans="1:24">
      <c r="A980" t="s">
        <v>27</v>
      </c>
      <c r="B980" t="s">
        <v>29</v>
      </c>
      <c r="C980" t="s">
        <v>35</v>
      </c>
      <c r="D980" t="s">
        <v>64</v>
      </c>
      <c r="E980" t="s">
        <v>43</v>
      </c>
      <c r="F980" s="2">
        <v>2013</v>
      </c>
      <c r="G980" s="4">
        <v>123.25</v>
      </c>
      <c r="H980" s="3">
        <v>12153.603143791301</v>
      </c>
      <c r="I980" s="3">
        <v>12134.1399040164</v>
      </c>
      <c r="J980" s="3">
        <v>12173.0663835661</v>
      </c>
      <c r="K980" s="1">
        <v>4</v>
      </c>
      <c r="L980" s="1">
        <v>5</v>
      </c>
      <c r="M980" t="s">
        <v>62</v>
      </c>
      <c r="N980" s="1">
        <v>51</v>
      </c>
      <c r="O980" t="s">
        <v>63</v>
      </c>
      <c r="P980" s="1">
        <v>410</v>
      </c>
      <c r="Q980" s="1">
        <v>2</v>
      </c>
      <c r="R980" t="s">
        <v>16</v>
      </c>
      <c r="S980" s="1">
        <v>8</v>
      </c>
      <c r="T980" s="1">
        <v>2</v>
      </c>
      <c r="U980" s="1">
        <v>2</v>
      </c>
      <c r="W980"/>
      <c r="X980"/>
    </row>
    <row r="981" spans="1:24">
      <c r="A981" t="s">
        <v>27</v>
      </c>
      <c r="B981" t="s">
        <v>29</v>
      </c>
      <c r="C981" t="s">
        <v>35</v>
      </c>
      <c r="D981" t="s">
        <v>64</v>
      </c>
      <c r="E981" t="s">
        <v>43</v>
      </c>
      <c r="F981" s="2">
        <v>2019</v>
      </c>
      <c r="G981" s="4">
        <v>370.83333333333297</v>
      </c>
      <c r="H981" s="3">
        <v>10456.7507650232</v>
      </c>
      <c r="I981" s="3">
        <v>10446.3428181365</v>
      </c>
      <c r="J981" s="3">
        <v>10467.15871191</v>
      </c>
      <c r="K981" s="1">
        <v>4</v>
      </c>
      <c r="L981" s="1">
        <v>5</v>
      </c>
      <c r="M981" t="s">
        <v>62</v>
      </c>
      <c r="N981" s="1">
        <v>51</v>
      </c>
      <c r="O981" t="s">
        <v>63</v>
      </c>
      <c r="P981" s="1">
        <v>410</v>
      </c>
      <c r="Q981" s="1">
        <v>2</v>
      </c>
      <c r="R981" t="s">
        <v>16</v>
      </c>
      <c r="S981" s="1">
        <v>8</v>
      </c>
      <c r="T981" s="1">
        <v>2</v>
      </c>
      <c r="U981" s="1">
        <v>2</v>
      </c>
      <c r="W981"/>
      <c r="X981"/>
    </row>
    <row r="982" spans="1:24">
      <c r="A982" t="s">
        <v>27</v>
      </c>
      <c r="B982" t="s">
        <v>29</v>
      </c>
      <c r="C982" t="s">
        <v>34</v>
      </c>
      <c r="D982" t="s">
        <v>64</v>
      </c>
      <c r="E982" t="s">
        <v>43</v>
      </c>
      <c r="F982" s="2">
        <v>2013</v>
      </c>
      <c r="G982" s="4">
        <v>26.1666666666667</v>
      </c>
      <c r="H982" s="3">
        <v>8041.4162923772401</v>
      </c>
      <c r="I982" s="3">
        <v>8007.05668891409</v>
      </c>
      <c r="J982" s="3">
        <v>8075.7758958403901</v>
      </c>
      <c r="K982" s="1">
        <v>4</v>
      </c>
      <c r="L982" s="1">
        <v>5</v>
      </c>
      <c r="M982" t="s">
        <v>62</v>
      </c>
      <c r="N982" s="1">
        <v>51</v>
      </c>
      <c r="O982" t="s">
        <v>63</v>
      </c>
      <c r="P982" s="1">
        <v>410</v>
      </c>
      <c r="Q982" s="1">
        <v>2</v>
      </c>
      <c r="R982" t="s">
        <v>16</v>
      </c>
      <c r="S982" s="1">
        <v>8</v>
      </c>
      <c r="T982" s="1">
        <v>2</v>
      </c>
      <c r="U982" s="1">
        <v>3</v>
      </c>
      <c r="W982"/>
      <c r="X982"/>
    </row>
    <row r="983" spans="1:24">
      <c r="A983" t="s">
        <v>27</v>
      </c>
      <c r="B983" t="s">
        <v>29</v>
      </c>
      <c r="C983" t="s">
        <v>34</v>
      </c>
      <c r="D983" t="s">
        <v>64</v>
      </c>
      <c r="E983" t="s">
        <v>43</v>
      </c>
      <c r="F983" s="2">
        <v>2019</v>
      </c>
      <c r="G983" s="4">
        <v>22.8333333333333</v>
      </c>
      <c r="H983" s="3">
        <v>3070.1418785518599</v>
      </c>
      <c r="I983" s="3">
        <v>3047.4144324854901</v>
      </c>
      <c r="J983" s="3">
        <v>3092.8693246182302</v>
      </c>
      <c r="K983" s="1">
        <v>4</v>
      </c>
      <c r="L983" s="1">
        <v>5</v>
      </c>
      <c r="M983" t="s">
        <v>62</v>
      </c>
      <c r="N983" s="1">
        <v>51</v>
      </c>
      <c r="O983" t="s">
        <v>63</v>
      </c>
      <c r="P983" s="1">
        <v>410</v>
      </c>
      <c r="Q983" s="1">
        <v>2</v>
      </c>
      <c r="R983" t="s">
        <v>16</v>
      </c>
      <c r="S983" s="1">
        <v>8</v>
      </c>
      <c r="T983" s="1">
        <v>2</v>
      </c>
      <c r="U983" s="1">
        <v>3</v>
      </c>
      <c r="W983"/>
      <c r="X983"/>
    </row>
    <row r="984" spans="1:24">
      <c r="A984" t="s">
        <v>27</v>
      </c>
      <c r="B984" t="s">
        <v>30</v>
      </c>
      <c r="C984" t="s">
        <v>35</v>
      </c>
      <c r="D984" t="s">
        <v>64</v>
      </c>
      <c r="E984" t="s">
        <v>43</v>
      </c>
      <c r="F984" s="2">
        <v>2013</v>
      </c>
      <c r="G984" s="4">
        <v>16.8333333333333</v>
      </c>
      <c r="H984" s="3">
        <v>8295.5153858506092</v>
      </c>
      <c r="I984" s="3">
        <v>8252.0050238848307</v>
      </c>
      <c r="J984" s="3">
        <v>8339.0257478163894</v>
      </c>
      <c r="K984" s="1">
        <v>4</v>
      </c>
      <c r="L984" s="1">
        <v>5</v>
      </c>
      <c r="M984" t="s">
        <v>62</v>
      </c>
      <c r="N984" s="1">
        <v>51</v>
      </c>
      <c r="O984" t="s">
        <v>63</v>
      </c>
      <c r="P984" s="1">
        <v>410</v>
      </c>
      <c r="Q984" s="1">
        <v>2</v>
      </c>
      <c r="R984" t="s">
        <v>16</v>
      </c>
      <c r="S984" s="1">
        <v>8</v>
      </c>
      <c r="T984" s="1">
        <v>3</v>
      </c>
      <c r="U984" s="1">
        <v>2</v>
      </c>
      <c r="W984"/>
      <c r="X984"/>
    </row>
    <row r="985" spans="1:24">
      <c r="A985" t="s">
        <v>27</v>
      </c>
      <c r="B985" t="s">
        <v>30</v>
      </c>
      <c r="C985" t="s">
        <v>35</v>
      </c>
      <c r="D985" t="s">
        <v>64</v>
      </c>
      <c r="E985" t="s">
        <v>43</v>
      </c>
      <c r="F985" s="2">
        <v>2019</v>
      </c>
      <c r="G985" s="4">
        <v>36.75</v>
      </c>
      <c r="H985" s="3">
        <v>9978.8209923045906</v>
      </c>
      <c r="I985" s="3">
        <v>9946.5236329533709</v>
      </c>
      <c r="J985" s="3">
        <v>10011.118351655799</v>
      </c>
      <c r="K985" s="1">
        <v>4</v>
      </c>
      <c r="L985" s="1">
        <v>5</v>
      </c>
      <c r="M985" t="s">
        <v>62</v>
      </c>
      <c r="N985" s="1">
        <v>51</v>
      </c>
      <c r="O985" t="s">
        <v>63</v>
      </c>
      <c r="P985" s="1">
        <v>410</v>
      </c>
      <c r="Q985" s="1">
        <v>2</v>
      </c>
      <c r="R985" t="s">
        <v>16</v>
      </c>
      <c r="S985" s="1">
        <v>8</v>
      </c>
      <c r="T985" s="1">
        <v>3</v>
      </c>
      <c r="U985" s="1">
        <v>2</v>
      </c>
      <c r="W985"/>
      <c r="X985"/>
    </row>
    <row r="986" spans="1:24">
      <c r="A986" t="s">
        <v>27</v>
      </c>
      <c r="B986" t="s">
        <v>30</v>
      </c>
      <c r="C986" t="s">
        <v>34</v>
      </c>
      <c r="D986" t="s">
        <v>64</v>
      </c>
      <c r="E986" t="s">
        <v>43</v>
      </c>
      <c r="F986" s="2">
        <v>2013</v>
      </c>
      <c r="G986" s="4" t="s">
        <v>25</v>
      </c>
      <c r="H986" s="3" t="s">
        <v>25</v>
      </c>
      <c r="I986" s="3" t="s">
        <v>25</v>
      </c>
      <c r="J986" s="3" t="s">
        <v>25</v>
      </c>
      <c r="K986" s="1">
        <v>4</v>
      </c>
      <c r="L986" s="1">
        <v>5</v>
      </c>
      <c r="M986" t="s">
        <v>62</v>
      </c>
      <c r="N986" s="1">
        <v>51</v>
      </c>
      <c r="O986" t="s">
        <v>63</v>
      </c>
      <c r="P986" s="1">
        <v>410</v>
      </c>
      <c r="Q986" s="1">
        <v>2</v>
      </c>
      <c r="R986" t="s">
        <v>16</v>
      </c>
      <c r="S986" s="1">
        <v>8</v>
      </c>
      <c r="T986" s="1">
        <v>3</v>
      </c>
      <c r="U986" s="1">
        <v>3</v>
      </c>
      <c r="W986"/>
      <c r="X986"/>
    </row>
    <row r="987" spans="1:24">
      <c r="A987" t="s">
        <v>27</v>
      </c>
      <c r="B987" t="s">
        <v>30</v>
      </c>
      <c r="C987" t="s">
        <v>34</v>
      </c>
      <c r="D987" t="s">
        <v>64</v>
      </c>
      <c r="E987" t="s">
        <v>43</v>
      </c>
      <c r="F987" s="2">
        <v>2019</v>
      </c>
      <c r="G987" s="4" t="s">
        <v>25</v>
      </c>
      <c r="H987" s="3" t="s">
        <v>25</v>
      </c>
      <c r="I987" s="3" t="s">
        <v>25</v>
      </c>
      <c r="J987" s="3" t="s">
        <v>25</v>
      </c>
      <c r="K987" s="1">
        <v>4</v>
      </c>
      <c r="L987" s="1">
        <v>5</v>
      </c>
      <c r="M987" t="s">
        <v>62</v>
      </c>
      <c r="N987" s="1">
        <v>51</v>
      </c>
      <c r="O987" t="s">
        <v>63</v>
      </c>
      <c r="P987" s="1">
        <v>410</v>
      </c>
      <c r="Q987" s="1">
        <v>2</v>
      </c>
      <c r="R987" t="s">
        <v>16</v>
      </c>
      <c r="S987" s="1">
        <v>8</v>
      </c>
      <c r="T987" s="1">
        <v>3</v>
      </c>
      <c r="U987" s="1">
        <v>3</v>
      </c>
      <c r="W987"/>
      <c r="X987"/>
    </row>
    <row r="988" spans="1:24">
      <c r="A988" t="s">
        <v>27</v>
      </c>
      <c r="B988" t="s">
        <v>28</v>
      </c>
      <c r="C988" t="s">
        <v>36</v>
      </c>
      <c r="D988" t="s">
        <v>64</v>
      </c>
      <c r="E988" t="s">
        <v>43</v>
      </c>
      <c r="F988" s="2">
        <v>2013</v>
      </c>
      <c r="G988" s="4">
        <v>3686.24999999999</v>
      </c>
      <c r="H988" s="3">
        <v>6733.7584489006103</v>
      </c>
      <c r="I988" s="3">
        <v>6731.1093849338004</v>
      </c>
      <c r="J988" s="3">
        <v>6736.4075128674203</v>
      </c>
      <c r="K988" s="1">
        <v>4</v>
      </c>
      <c r="L988" s="1">
        <v>5</v>
      </c>
      <c r="M988" t="s">
        <v>62</v>
      </c>
      <c r="N988" s="1">
        <v>51</v>
      </c>
      <c r="O988" t="s">
        <v>63</v>
      </c>
      <c r="P988" s="1">
        <v>410</v>
      </c>
      <c r="Q988" s="1">
        <v>2</v>
      </c>
      <c r="R988" t="s">
        <v>16</v>
      </c>
      <c r="S988" s="1">
        <v>8</v>
      </c>
      <c r="T988" s="1">
        <v>1</v>
      </c>
      <c r="U988" s="1">
        <v>4</v>
      </c>
      <c r="W988"/>
      <c r="X988"/>
    </row>
    <row r="989" spans="1:24">
      <c r="A989" t="s">
        <v>27</v>
      </c>
      <c r="B989" t="s">
        <v>28</v>
      </c>
      <c r="C989" t="s">
        <v>36</v>
      </c>
      <c r="D989" t="s">
        <v>64</v>
      </c>
      <c r="E989" t="s">
        <v>43</v>
      </c>
      <c r="F989" s="2">
        <v>2019</v>
      </c>
      <c r="G989" s="4">
        <v>3624.5833333333298</v>
      </c>
      <c r="H989" s="3">
        <v>8181.6227688676399</v>
      </c>
      <c r="I989" s="3">
        <v>8178.6780302446004</v>
      </c>
      <c r="J989" s="3">
        <v>8184.5675074906803</v>
      </c>
      <c r="K989" s="1">
        <v>4</v>
      </c>
      <c r="L989" s="1">
        <v>5</v>
      </c>
      <c r="M989" t="s">
        <v>62</v>
      </c>
      <c r="N989" s="1">
        <v>51</v>
      </c>
      <c r="O989" t="s">
        <v>63</v>
      </c>
      <c r="P989" s="1">
        <v>410</v>
      </c>
      <c r="Q989" s="1">
        <v>2</v>
      </c>
      <c r="R989" t="s">
        <v>16</v>
      </c>
      <c r="S989" s="1">
        <v>8</v>
      </c>
      <c r="T989" s="1">
        <v>1</v>
      </c>
      <c r="U989" s="1">
        <v>4</v>
      </c>
      <c r="W989"/>
      <c r="X989"/>
    </row>
    <row r="990" spans="1:24">
      <c r="A990" t="s">
        <v>27</v>
      </c>
      <c r="B990" t="s">
        <v>29</v>
      </c>
      <c r="C990" t="s">
        <v>36</v>
      </c>
      <c r="D990" t="s">
        <v>64</v>
      </c>
      <c r="E990" t="s">
        <v>43</v>
      </c>
      <c r="F990" s="2">
        <v>2013</v>
      </c>
      <c r="G990" s="4">
        <v>959.33333333333303</v>
      </c>
      <c r="H990" s="3">
        <v>7635.6607247275697</v>
      </c>
      <c r="I990" s="3">
        <v>7630.1311132808196</v>
      </c>
      <c r="J990" s="3">
        <v>7641.1903361743198</v>
      </c>
      <c r="K990" s="1">
        <v>4</v>
      </c>
      <c r="L990" s="1">
        <v>5</v>
      </c>
      <c r="M990" t="s">
        <v>62</v>
      </c>
      <c r="N990" s="1">
        <v>51</v>
      </c>
      <c r="O990" t="s">
        <v>63</v>
      </c>
      <c r="P990" s="1">
        <v>410</v>
      </c>
      <c r="Q990" s="1">
        <v>2</v>
      </c>
      <c r="R990" t="s">
        <v>16</v>
      </c>
      <c r="S990" s="1">
        <v>8</v>
      </c>
      <c r="T990" s="1">
        <v>2</v>
      </c>
      <c r="U990" s="1">
        <v>4</v>
      </c>
      <c r="W990"/>
      <c r="X990"/>
    </row>
    <row r="991" spans="1:24">
      <c r="A991" t="s">
        <v>27</v>
      </c>
      <c r="B991" t="s">
        <v>29</v>
      </c>
      <c r="C991" t="s">
        <v>36</v>
      </c>
      <c r="D991" t="s">
        <v>64</v>
      </c>
      <c r="E991" t="s">
        <v>43</v>
      </c>
      <c r="F991" s="2">
        <v>2019</v>
      </c>
      <c r="G991" s="4">
        <v>1590.3333333333301</v>
      </c>
      <c r="H991" s="3">
        <v>7470.5323635019304</v>
      </c>
      <c r="I991" s="3">
        <v>7466.2843316328599</v>
      </c>
      <c r="J991" s="3">
        <v>7474.7803953709999</v>
      </c>
      <c r="K991" s="1">
        <v>4</v>
      </c>
      <c r="L991" s="1">
        <v>5</v>
      </c>
      <c r="M991" t="s">
        <v>62</v>
      </c>
      <c r="N991" s="1">
        <v>51</v>
      </c>
      <c r="O991" t="s">
        <v>63</v>
      </c>
      <c r="P991" s="1">
        <v>410</v>
      </c>
      <c r="Q991" s="1">
        <v>2</v>
      </c>
      <c r="R991" t="s">
        <v>16</v>
      </c>
      <c r="S991" s="1">
        <v>8</v>
      </c>
      <c r="T991" s="1">
        <v>2</v>
      </c>
      <c r="U991" s="1">
        <v>4</v>
      </c>
      <c r="W991"/>
      <c r="X991"/>
    </row>
    <row r="992" spans="1:24">
      <c r="A992" t="s">
        <v>27</v>
      </c>
      <c r="B992" t="s">
        <v>30</v>
      </c>
      <c r="C992" t="s">
        <v>36</v>
      </c>
      <c r="D992" t="s">
        <v>64</v>
      </c>
      <c r="E992" t="s">
        <v>43</v>
      </c>
      <c r="F992" s="2">
        <v>2013</v>
      </c>
      <c r="G992" s="4">
        <v>439.5</v>
      </c>
      <c r="H992" s="3">
        <v>6037.2888589202603</v>
      </c>
      <c r="I992" s="3">
        <v>6030.0244947213996</v>
      </c>
      <c r="J992" s="3">
        <v>6044.5532231191301</v>
      </c>
      <c r="K992" s="1">
        <v>4</v>
      </c>
      <c r="L992" s="1">
        <v>5</v>
      </c>
      <c r="M992" t="s">
        <v>62</v>
      </c>
      <c r="N992" s="1">
        <v>51</v>
      </c>
      <c r="O992" t="s">
        <v>63</v>
      </c>
      <c r="P992" s="1">
        <v>410</v>
      </c>
      <c r="Q992" s="1">
        <v>2</v>
      </c>
      <c r="R992" t="s">
        <v>16</v>
      </c>
      <c r="S992" s="1">
        <v>8</v>
      </c>
      <c r="T992" s="1">
        <v>3</v>
      </c>
      <c r="U992" s="1">
        <v>4</v>
      </c>
      <c r="W992"/>
      <c r="X992"/>
    </row>
    <row r="993" spans="1:24">
      <c r="A993" t="s">
        <v>27</v>
      </c>
      <c r="B993" t="s">
        <v>30</v>
      </c>
      <c r="C993" t="s">
        <v>36</v>
      </c>
      <c r="D993" t="s">
        <v>64</v>
      </c>
      <c r="E993" t="s">
        <v>43</v>
      </c>
      <c r="F993" s="2">
        <v>2019</v>
      </c>
      <c r="G993" s="4">
        <v>441</v>
      </c>
      <c r="H993" s="3">
        <v>5887.3572117020803</v>
      </c>
      <c r="I993" s="3">
        <v>5880.1958275606003</v>
      </c>
      <c r="J993" s="3">
        <v>5894.5185958435704</v>
      </c>
      <c r="K993" s="1">
        <v>4</v>
      </c>
      <c r="L993" s="1">
        <v>5</v>
      </c>
      <c r="M993" t="s">
        <v>62</v>
      </c>
      <c r="N993" s="1">
        <v>51</v>
      </c>
      <c r="O993" t="s">
        <v>63</v>
      </c>
      <c r="P993" s="1">
        <v>410</v>
      </c>
      <c r="Q993" s="1">
        <v>2</v>
      </c>
      <c r="R993" t="s">
        <v>16</v>
      </c>
      <c r="S993" s="1">
        <v>8</v>
      </c>
      <c r="T993" s="1">
        <v>3</v>
      </c>
      <c r="U993" s="1">
        <v>4</v>
      </c>
      <c r="W993"/>
      <c r="X993"/>
    </row>
    <row r="994" spans="1:24">
      <c r="A994" t="s">
        <v>27</v>
      </c>
      <c r="B994" t="s">
        <v>28</v>
      </c>
      <c r="C994" t="s">
        <v>27</v>
      </c>
      <c r="D994" t="s">
        <v>64</v>
      </c>
      <c r="E994" t="s">
        <v>44</v>
      </c>
      <c r="F994" s="2">
        <v>2013</v>
      </c>
      <c r="G994" s="4">
        <v>15544</v>
      </c>
      <c r="H994" s="3">
        <v>7437.2412999638</v>
      </c>
      <c r="I994" s="3">
        <v>7435.8855468401398</v>
      </c>
      <c r="J994" s="3">
        <v>7438.5970530874501</v>
      </c>
      <c r="K994" s="1">
        <v>4</v>
      </c>
      <c r="L994" s="1">
        <v>5</v>
      </c>
      <c r="M994" t="s">
        <v>62</v>
      </c>
      <c r="N994" s="1">
        <v>51</v>
      </c>
      <c r="O994" t="s">
        <v>63</v>
      </c>
      <c r="P994" s="1">
        <v>410</v>
      </c>
      <c r="Q994" s="1">
        <v>2</v>
      </c>
      <c r="R994" t="s">
        <v>16</v>
      </c>
      <c r="S994" s="1">
        <v>9</v>
      </c>
      <c r="T994" s="1">
        <v>1</v>
      </c>
      <c r="U994" s="1">
        <v>1</v>
      </c>
      <c r="W994"/>
      <c r="X994"/>
    </row>
    <row r="995" spans="1:24">
      <c r="A995" t="s">
        <v>27</v>
      </c>
      <c r="B995" t="s">
        <v>28</v>
      </c>
      <c r="C995" t="s">
        <v>27</v>
      </c>
      <c r="D995" t="s">
        <v>64</v>
      </c>
      <c r="E995" t="s">
        <v>44</v>
      </c>
      <c r="F995" s="2">
        <v>2019</v>
      </c>
      <c r="G995" s="4">
        <v>15101.416666666701</v>
      </c>
      <c r="H995" s="3">
        <v>7450.1370617851799</v>
      </c>
      <c r="I995" s="3">
        <v>7448.7603933417504</v>
      </c>
      <c r="J995" s="3">
        <v>7451.5137302286003</v>
      </c>
      <c r="K995" s="1">
        <v>4</v>
      </c>
      <c r="L995" s="1">
        <v>5</v>
      </c>
      <c r="M995" t="s">
        <v>62</v>
      </c>
      <c r="N995" s="1">
        <v>51</v>
      </c>
      <c r="O995" t="s">
        <v>63</v>
      </c>
      <c r="P995" s="1">
        <v>410</v>
      </c>
      <c r="Q995" s="1">
        <v>2</v>
      </c>
      <c r="R995" t="s">
        <v>16</v>
      </c>
      <c r="S995" s="1">
        <v>9</v>
      </c>
      <c r="T995" s="1">
        <v>1</v>
      </c>
      <c r="U995" s="1">
        <v>1</v>
      </c>
      <c r="W995"/>
      <c r="X995"/>
    </row>
    <row r="996" spans="1:24">
      <c r="A996" t="s">
        <v>27</v>
      </c>
      <c r="B996" t="s">
        <v>29</v>
      </c>
      <c r="C996" t="s">
        <v>27</v>
      </c>
      <c r="D996" t="s">
        <v>64</v>
      </c>
      <c r="E996" t="s">
        <v>44</v>
      </c>
      <c r="F996" s="2">
        <v>2013</v>
      </c>
      <c r="G996" s="4">
        <v>1739.5833333333301</v>
      </c>
      <c r="H996" s="3">
        <v>7359.4641393050397</v>
      </c>
      <c r="I996" s="3">
        <v>7355.4327332012399</v>
      </c>
      <c r="J996" s="3">
        <v>7363.4955454088304</v>
      </c>
      <c r="K996" s="1">
        <v>4</v>
      </c>
      <c r="L996" s="1">
        <v>5</v>
      </c>
      <c r="M996" t="s">
        <v>62</v>
      </c>
      <c r="N996" s="1">
        <v>51</v>
      </c>
      <c r="O996" t="s">
        <v>63</v>
      </c>
      <c r="P996" s="1">
        <v>410</v>
      </c>
      <c r="Q996" s="1">
        <v>2</v>
      </c>
      <c r="R996" t="s">
        <v>16</v>
      </c>
      <c r="S996" s="1">
        <v>9</v>
      </c>
      <c r="T996" s="1">
        <v>2</v>
      </c>
      <c r="U996" s="1">
        <v>1</v>
      </c>
      <c r="W996"/>
      <c r="X996"/>
    </row>
    <row r="997" spans="1:24">
      <c r="A997" t="s">
        <v>27</v>
      </c>
      <c r="B997" t="s">
        <v>29</v>
      </c>
      <c r="C997" t="s">
        <v>27</v>
      </c>
      <c r="D997" t="s">
        <v>64</v>
      </c>
      <c r="E997" t="s">
        <v>44</v>
      </c>
      <c r="F997" s="2">
        <v>2019</v>
      </c>
      <c r="G997" s="4">
        <v>3122.9166666666702</v>
      </c>
      <c r="H997" s="3">
        <v>7875.18193320716</v>
      </c>
      <c r="I997" s="3">
        <v>7872.0694560594002</v>
      </c>
      <c r="J997" s="3">
        <v>7878.2944103549198</v>
      </c>
      <c r="K997" s="1">
        <v>4</v>
      </c>
      <c r="L997" s="1">
        <v>5</v>
      </c>
      <c r="M997" t="s">
        <v>62</v>
      </c>
      <c r="N997" s="1">
        <v>51</v>
      </c>
      <c r="O997" t="s">
        <v>63</v>
      </c>
      <c r="P997" s="1">
        <v>410</v>
      </c>
      <c r="Q997" s="1">
        <v>2</v>
      </c>
      <c r="R997" t="s">
        <v>16</v>
      </c>
      <c r="S997" s="1">
        <v>9</v>
      </c>
      <c r="T997" s="1">
        <v>2</v>
      </c>
      <c r="U997" s="1">
        <v>1</v>
      </c>
      <c r="W997"/>
      <c r="X997"/>
    </row>
    <row r="998" spans="1:24">
      <c r="A998" t="s">
        <v>27</v>
      </c>
      <c r="B998" t="s">
        <v>30</v>
      </c>
      <c r="C998" t="s">
        <v>27</v>
      </c>
      <c r="D998" t="s">
        <v>64</v>
      </c>
      <c r="E998" t="s">
        <v>44</v>
      </c>
      <c r="F998" s="2">
        <v>2013</v>
      </c>
      <c r="G998" s="4">
        <v>1853.1666666666699</v>
      </c>
      <c r="H998" s="3">
        <v>6200.4663073903803</v>
      </c>
      <c r="I998" s="3">
        <v>6196.8811270406604</v>
      </c>
      <c r="J998" s="3">
        <v>6204.0514877401001</v>
      </c>
      <c r="K998" s="1">
        <v>4</v>
      </c>
      <c r="L998" s="1">
        <v>5</v>
      </c>
      <c r="M998" t="s">
        <v>62</v>
      </c>
      <c r="N998" s="1">
        <v>51</v>
      </c>
      <c r="O998" t="s">
        <v>63</v>
      </c>
      <c r="P998" s="1">
        <v>410</v>
      </c>
      <c r="Q998" s="1">
        <v>2</v>
      </c>
      <c r="R998" t="s">
        <v>16</v>
      </c>
      <c r="S998" s="1">
        <v>9</v>
      </c>
      <c r="T998" s="1">
        <v>3</v>
      </c>
      <c r="U998" s="1">
        <v>1</v>
      </c>
      <c r="W998"/>
      <c r="X998"/>
    </row>
    <row r="999" spans="1:24">
      <c r="A999" t="s">
        <v>27</v>
      </c>
      <c r="B999" t="s">
        <v>30</v>
      </c>
      <c r="C999" t="s">
        <v>27</v>
      </c>
      <c r="D999" t="s">
        <v>64</v>
      </c>
      <c r="E999" t="s">
        <v>44</v>
      </c>
      <c r="F999" s="2">
        <v>2019</v>
      </c>
      <c r="G999" s="4">
        <v>1526</v>
      </c>
      <c r="H999" s="3">
        <v>6762.62945484805</v>
      </c>
      <c r="I999" s="3">
        <v>6758.50338476454</v>
      </c>
      <c r="J999" s="3">
        <v>6766.7555249315601</v>
      </c>
      <c r="K999" s="1">
        <v>4</v>
      </c>
      <c r="L999" s="1">
        <v>5</v>
      </c>
      <c r="M999" t="s">
        <v>62</v>
      </c>
      <c r="N999" s="1">
        <v>51</v>
      </c>
      <c r="O999" t="s">
        <v>63</v>
      </c>
      <c r="P999" s="1">
        <v>410</v>
      </c>
      <c r="Q999" s="1">
        <v>2</v>
      </c>
      <c r="R999" t="s">
        <v>16</v>
      </c>
      <c r="S999" s="1">
        <v>9</v>
      </c>
      <c r="T999" s="1">
        <v>3</v>
      </c>
      <c r="U999" s="1">
        <v>1</v>
      </c>
      <c r="W999"/>
      <c r="X999"/>
    </row>
    <row r="1000" spans="1:24">
      <c r="A1000" t="s">
        <v>27</v>
      </c>
      <c r="B1000" t="s">
        <v>31</v>
      </c>
      <c r="C1000" t="s">
        <v>27</v>
      </c>
      <c r="D1000" t="s">
        <v>64</v>
      </c>
      <c r="E1000" t="s">
        <v>44</v>
      </c>
      <c r="F1000" s="2">
        <v>2013</v>
      </c>
      <c r="G1000" s="4">
        <v>19136.75</v>
      </c>
      <c r="H1000" s="3">
        <v>7310.4041911130298</v>
      </c>
      <c r="I1000" s="3">
        <v>7309.1927768727301</v>
      </c>
      <c r="J1000" s="3">
        <v>7311.6156053533296</v>
      </c>
      <c r="K1000" s="1">
        <v>4</v>
      </c>
      <c r="L1000" s="1">
        <v>5</v>
      </c>
      <c r="M1000" t="s">
        <v>62</v>
      </c>
      <c r="N1000" s="1">
        <v>51</v>
      </c>
      <c r="O1000" t="s">
        <v>63</v>
      </c>
      <c r="P1000" s="1">
        <v>410</v>
      </c>
      <c r="Q1000" s="1">
        <v>2</v>
      </c>
      <c r="R1000" t="s">
        <v>16</v>
      </c>
      <c r="S1000" s="1">
        <v>9</v>
      </c>
      <c r="T1000" s="1">
        <v>4</v>
      </c>
      <c r="U1000" s="1">
        <v>1</v>
      </c>
      <c r="W1000"/>
      <c r="X1000"/>
    </row>
    <row r="1001" spans="1:24">
      <c r="A1001" t="s">
        <v>27</v>
      </c>
      <c r="B1001" t="s">
        <v>31</v>
      </c>
      <c r="C1001" t="s">
        <v>27</v>
      </c>
      <c r="D1001" t="s">
        <v>64</v>
      </c>
      <c r="E1001" t="s">
        <v>44</v>
      </c>
      <c r="F1001" s="2">
        <v>2019</v>
      </c>
      <c r="G1001" s="4">
        <v>19750.333333333299</v>
      </c>
      <c r="H1001" s="3">
        <v>7464.2250824866396</v>
      </c>
      <c r="I1001" s="3">
        <v>7463.0201541443002</v>
      </c>
      <c r="J1001" s="3">
        <v>7465.4300108289799</v>
      </c>
      <c r="K1001" s="1">
        <v>4</v>
      </c>
      <c r="L1001" s="1">
        <v>5</v>
      </c>
      <c r="M1001" t="s">
        <v>62</v>
      </c>
      <c r="N1001" s="1">
        <v>51</v>
      </c>
      <c r="O1001" t="s">
        <v>63</v>
      </c>
      <c r="P1001" s="1">
        <v>410</v>
      </c>
      <c r="Q1001" s="1">
        <v>2</v>
      </c>
      <c r="R1001" t="s">
        <v>16</v>
      </c>
      <c r="S1001" s="1">
        <v>9</v>
      </c>
      <c r="T1001" s="1">
        <v>4</v>
      </c>
      <c r="U1001" s="1">
        <v>1</v>
      </c>
      <c r="W1001"/>
      <c r="X1001"/>
    </row>
    <row r="1002" spans="1:24">
      <c r="A1002" t="s">
        <v>27</v>
      </c>
      <c r="B1002" t="s">
        <v>31</v>
      </c>
      <c r="C1002" t="s">
        <v>35</v>
      </c>
      <c r="D1002" t="s">
        <v>64</v>
      </c>
      <c r="E1002" t="s">
        <v>44</v>
      </c>
      <c r="F1002" s="2">
        <v>2013</v>
      </c>
      <c r="G1002" s="4">
        <v>83</v>
      </c>
      <c r="H1002" s="3">
        <v>11089.9490962747</v>
      </c>
      <c r="I1002" s="3">
        <v>11067.293171108</v>
      </c>
      <c r="J1002" s="3">
        <v>11112.605021441401</v>
      </c>
      <c r="K1002" s="1">
        <v>4</v>
      </c>
      <c r="L1002" s="1">
        <v>5</v>
      </c>
      <c r="M1002" t="s">
        <v>62</v>
      </c>
      <c r="N1002" s="1">
        <v>51</v>
      </c>
      <c r="O1002" t="s">
        <v>63</v>
      </c>
      <c r="P1002" s="1">
        <v>410</v>
      </c>
      <c r="Q1002" s="1">
        <v>2</v>
      </c>
      <c r="R1002" t="s">
        <v>16</v>
      </c>
      <c r="S1002" s="1">
        <v>9</v>
      </c>
      <c r="T1002" s="1">
        <v>4</v>
      </c>
      <c r="U1002" s="1">
        <v>2</v>
      </c>
      <c r="W1002"/>
      <c r="X1002"/>
    </row>
    <row r="1003" spans="1:24">
      <c r="A1003" t="s">
        <v>27</v>
      </c>
      <c r="B1003" t="s">
        <v>31</v>
      </c>
      <c r="C1003" t="s">
        <v>35</v>
      </c>
      <c r="D1003" t="s">
        <v>64</v>
      </c>
      <c r="E1003" t="s">
        <v>44</v>
      </c>
      <c r="F1003" s="2">
        <v>2019</v>
      </c>
      <c r="G1003" s="4">
        <v>220.333333333333</v>
      </c>
      <c r="H1003" s="3">
        <v>12245.7620357378</v>
      </c>
      <c r="I1003" s="3">
        <v>12231.150062205301</v>
      </c>
      <c r="J1003" s="3">
        <v>12260.374009270299</v>
      </c>
      <c r="K1003" s="1">
        <v>4</v>
      </c>
      <c r="L1003" s="1">
        <v>5</v>
      </c>
      <c r="M1003" t="s">
        <v>62</v>
      </c>
      <c r="N1003" s="1">
        <v>51</v>
      </c>
      <c r="O1003" t="s">
        <v>63</v>
      </c>
      <c r="P1003" s="1">
        <v>410</v>
      </c>
      <c r="Q1003" s="1">
        <v>2</v>
      </c>
      <c r="R1003" t="s">
        <v>16</v>
      </c>
      <c r="S1003" s="1">
        <v>9</v>
      </c>
      <c r="T1003" s="1">
        <v>4</v>
      </c>
      <c r="U1003" s="1">
        <v>2</v>
      </c>
      <c r="W1003"/>
      <c r="X1003"/>
    </row>
    <row r="1004" spans="1:24">
      <c r="A1004" t="s">
        <v>27</v>
      </c>
      <c r="B1004" t="s">
        <v>31</v>
      </c>
      <c r="C1004" t="s">
        <v>34</v>
      </c>
      <c r="D1004" t="s">
        <v>64</v>
      </c>
      <c r="E1004" t="s">
        <v>44</v>
      </c>
      <c r="F1004" s="2">
        <v>2013</v>
      </c>
      <c r="G1004" s="4">
        <v>60.5</v>
      </c>
      <c r="H1004" s="3">
        <v>6580.2244120774103</v>
      </c>
      <c r="I1004" s="3">
        <v>6559.78357218368</v>
      </c>
      <c r="J1004" s="3">
        <v>6600.6652519711397</v>
      </c>
      <c r="K1004" s="1">
        <v>4</v>
      </c>
      <c r="L1004" s="1">
        <v>5</v>
      </c>
      <c r="M1004" t="s">
        <v>62</v>
      </c>
      <c r="N1004" s="1">
        <v>51</v>
      </c>
      <c r="O1004" t="s">
        <v>63</v>
      </c>
      <c r="P1004" s="1">
        <v>410</v>
      </c>
      <c r="Q1004" s="1">
        <v>2</v>
      </c>
      <c r="R1004" t="s">
        <v>16</v>
      </c>
      <c r="S1004" s="1">
        <v>9</v>
      </c>
      <c r="T1004" s="1">
        <v>4</v>
      </c>
      <c r="U1004" s="1">
        <v>3</v>
      </c>
      <c r="W1004"/>
      <c r="X1004"/>
    </row>
    <row r="1005" spans="1:24">
      <c r="A1005" t="s">
        <v>27</v>
      </c>
      <c r="B1005" t="s">
        <v>31</v>
      </c>
      <c r="C1005" t="s">
        <v>34</v>
      </c>
      <c r="D1005" t="s">
        <v>64</v>
      </c>
      <c r="E1005" t="s">
        <v>44</v>
      </c>
      <c r="F1005" s="2">
        <v>2019</v>
      </c>
      <c r="G1005" s="4">
        <v>26.5833333333333</v>
      </c>
      <c r="H1005" s="3">
        <v>8201.0786303437708</v>
      </c>
      <c r="I1005" s="3">
        <v>8166.6526084371799</v>
      </c>
      <c r="J1005" s="3">
        <v>8235.5046522503599</v>
      </c>
      <c r="K1005" s="1">
        <v>4</v>
      </c>
      <c r="L1005" s="1">
        <v>5</v>
      </c>
      <c r="M1005" t="s">
        <v>62</v>
      </c>
      <c r="N1005" s="1">
        <v>51</v>
      </c>
      <c r="O1005" t="s">
        <v>63</v>
      </c>
      <c r="P1005" s="1">
        <v>410</v>
      </c>
      <c r="Q1005" s="1">
        <v>2</v>
      </c>
      <c r="R1005" t="s">
        <v>16</v>
      </c>
      <c r="S1005" s="1">
        <v>9</v>
      </c>
      <c r="T1005" s="1">
        <v>4</v>
      </c>
      <c r="U1005" s="1">
        <v>3</v>
      </c>
      <c r="W1005"/>
      <c r="X1005"/>
    </row>
    <row r="1006" spans="1:24">
      <c r="A1006" t="s">
        <v>27</v>
      </c>
      <c r="B1006" t="s">
        <v>31</v>
      </c>
      <c r="C1006" t="s">
        <v>36</v>
      </c>
      <c r="D1006" t="s">
        <v>64</v>
      </c>
      <c r="E1006" t="s">
        <v>44</v>
      </c>
      <c r="F1006" s="2">
        <v>2013</v>
      </c>
      <c r="G1006" s="4">
        <v>3267.0833333333198</v>
      </c>
      <c r="H1006" s="3">
        <v>7228.8091956870803</v>
      </c>
      <c r="I1006" s="3">
        <v>7225.8937205232296</v>
      </c>
      <c r="J1006" s="3">
        <v>7231.7246708509301</v>
      </c>
      <c r="K1006" s="1">
        <v>4</v>
      </c>
      <c r="L1006" s="1">
        <v>5</v>
      </c>
      <c r="M1006" t="s">
        <v>62</v>
      </c>
      <c r="N1006" s="1">
        <v>51</v>
      </c>
      <c r="O1006" t="s">
        <v>63</v>
      </c>
      <c r="P1006" s="1">
        <v>410</v>
      </c>
      <c r="Q1006" s="1">
        <v>2</v>
      </c>
      <c r="R1006" t="s">
        <v>16</v>
      </c>
      <c r="S1006" s="1">
        <v>9</v>
      </c>
      <c r="T1006" s="1">
        <v>4</v>
      </c>
      <c r="U1006" s="1">
        <v>4</v>
      </c>
      <c r="W1006"/>
      <c r="X1006"/>
    </row>
    <row r="1007" spans="1:24">
      <c r="A1007" t="s">
        <v>27</v>
      </c>
      <c r="B1007" t="s">
        <v>31</v>
      </c>
      <c r="C1007" t="s">
        <v>36</v>
      </c>
      <c r="D1007" t="s">
        <v>64</v>
      </c>
      <c r="E1007" t="s">
        <v>44</v>
      </c>
      <c r="F1007" s="2">
        <v>2019</v>
      </c>
      <c r="G1007" s="4">
        <v>3116.4166666666601</v>
      </c>
      <c r="H1007" s="3">
        <v>7953.6660245688799</v>
      </c>
      <c r="I1007" s="3">
        <v>7950.5348160657904</v>
      </c>
      <c r="J1007" s="3">
        <v>7956.7972330719704</v>
      </c>
      <c r="K1007" s="1">
        <v>4</v>
      </c>
      <c r="L1007" s="1">
        <v>5</v>
      </c>
      <c r="M1007" t="s">
        <v>62</v>
      </c>
      <c r="N1007" s="1">
        <v>51</v>
      </c>
      <c r="O1007" t="s">
        <v>63</v>
      </c>
      <c r="P1007" s="1">
        <v>410</v>
      </c>
      <c r="Q1007" s="1">
        <v>2</v>
      </c>
      <c r="R1007" t="s">
        <v>16</v>
      </c>
      <c r="S1007" s="1">
        <v>9</v>
      </c>
      <c r="T1007" s="1">
        <v>4</v>
      </c>
      <c r="U1007" s="1">
        <v>4</v>
      </c>
      <c r="W1007"/>
      <c r="X1007"/>
    </row>
    <row r="1008" spans="1:24">
      <c r="A1008" t="s">
        <v>27</v>
      </c>
      <c r="B1008" t="s">
        <v>28</v>
      </c>
      <c r="C1008" t="s">
        <v>35</v>
      </c>
      <c r="D1008" t="s">
        <v>64</v>
      </c>
      <c r="E1008" t="s">
        <v>44</v>
      </c>
      <c r="F1008" s="2">
        <v>2013</v>
      </c>
      <c r="G1008" s="4">
        <v>49.1666666666667</v>
      </c>
      <c r="H1008" s="3">
        <v>9796.1682569834102</v>
      </c>
      <c r="I1008" s="3">
        <v>9768.5021019360302</v>
      </c>
      <c r="J1008" s="3">
        <v>9823.8344120307793</v>
      </c>
      <c r="K1008" s="1">
        <v>4</v>
      </c>
      <c r="L1008" s="1">
        <v>5</v>
      </c>
      <c r="M1008" t="s">
        <v>62</v>
      </c>
      <c r="N1008" s="1">
        <v>51</v>
      </c>
      <c r="O1008" t="s">
        <v>63</v>
      </c>
      <c r="P1008" s="1">
        <v>410</v>
      </c>
      <c r="Q1008" s="1">
        <v>2</v>
      </c>
      <c r="R1008" t="s">
        <v>16</v>
      </c>
      <c r="S1008" s="1">
        <v>9</v>
      </c>
      <c r="T1008" s="1">
        <v>1</v>
      </c>
      <c r="U1008" s="1">
        <v>2</v>
      </c>
      <c r="W1008"/>
      <c r="X1008"/>
    </row>
    <row r="1009" spans="1:24">
      <c r="A1009" t="s">
        <v>27</v>
      </c>
      <c r="B1009" t="s">
        <v>28</v>
      </c>
      <c r="C1009" t="s">
        <v>35</v>
      </c>
      <c r="D1009" t="s">
        <v>64</v>
      </c>
      <c r="E1009" t="s">
        <v>44</v>
      </c>
      <c r="F1009" s="2">
        <v>2019</v>
      </c>
      <c r="G1009" s="4">
        <v>106.416666666667</v>
      </c>
      <c r="H1009" s="3">
        <v>14278.086605491801</v>
      </c>
      <c r="I1009" s="3">
        <v>14255.3834485312</v>
      </c>
      <c r="J1009" s="3">
        <v>14300.789762452399</v>
      </c>
      <c r="K1009" s="1">
        <v>4</v>
      </c>
      <c r="L1009" s="1">
        <v>5</v>
      </c>
      <c r="M1009" t="s">
        <v>62</v>
      </c>
      <c r="N1009" s="1">
        <v>51</v>
      </c>
      <c r="O1009" t="s">
        <v>63</v>
      </c>
      <c r="P1009" s="1">
        <v>410</v>
      </c>
      <c r="Q1009" s="1">
        <v>2</v>
      </c>
      <c r="R1009" t="s">
        <v>16</v>
      </c>
      <c r="S1009" s="1">
        <v>9</v>
      </c>
      <c r="T1009" s="1">
        <v>1</v>
      </c>
      <c r="U1009" s="1">
        <v>2</v>
      </c>
      <c r="W1009"/>
      <c r="X1009"/>
    </row>
    <row r="1010" spans="1:24">
      <c r="A1010" t="s">
        <v>27</v>
      </c>
      <c r="B1010" t="s">
        <v>28</v>
      </c>
      <c r="C1010" t="s">
        <v>34</v>
      </c>
      <c r="D1010" t="s">
        <v>64</v>
      </c>
      <c r="E1010" t="s">
        <v>44</v>
      </c>
      <c r="F1010" s="2">
        <v>2013</v>
      </c>
      <c r="G1010" s="4">
        <v>45.9166666666667</v>
      </c>
      <c r="H1010" s="3">
        <v>8840.6718868023709</v>
      </c>
      <c r="I1010" s="3">
        <v>8813.4753546009597</v>
      </c>
      <c r="J1010" s="3">
        <v>8867.8684190037802</v>
      </c>
      <c r="K1010" s="1">
        <v>4</v>
      </c>
      <c r="L1010" s="1">
        <v>5</v>
      </c>
      <c r="M1010" t="s">
        <v>62</v>
      </c>
      <c r="N1010" s="1">
        <v>51</v>
      </c>
      <c r="O1010" t="s">
        <v>63</v>
      </c>
      <c r="P1010" s="1">
        <v>410</v>
      </c>
      <c r="Q1010" s="1">
        <v>2</v>
      </c>
      <c r="R1010" t="s">
        <v>16</v>
      </c>
      <c r="S1010" s="1">
        <v>9</v>
      </c>
      <c r="T1010" s="1">
        <v>1</v>
      </c>
      <c r="U1010" s="1">
        <v>3</v>
      </c>
      <c r="W1010"/>
      <c r="X1010"/>
    </row>
    <row r="1011" spans="1:24">
      <c r="A1011" t="s">
        <v>27</v>
      </c>
      <c r="B1011" t="s">
        <v>28</v>
      </c>
      <c r="C1011" t="s">
        <v>34</v>
      </c>
      <c r="D1011" t="s">
        <v>64</v>
      </c>
      <c r="E1011" t="s">
        <v>44</v>
      </c>
      <c r="F1011" s="2">
        <v>2019</v>
      </c>
      <c r="G1011" s="4">
        <v>17.6666666666667</v>
      </c>
      <c r="H1011" s="3">
        <v>10534.501606997101</v>
      </c>
      <c r="I1011" s="3">
        <v>10486.6401670247</v>
      </c>
      <c r="J1011" s="3">
        <v>10582.3630469695</v>
      </c>
      <c r="K1011" s="1">
        <v>4</v>
      </c>
      <c r="L1011" s="1">
        <v>5</v>
      </c>
      <c r="M1011" t="s">
        <v>62</v>
      </c>
      <c r="N1011" s="1">
        <v>51</v>
      </c>
      <c r="O1011" t="s">
        <v>63</v>
      </c>
      <c r="P1011" s="1">
        <v>410</v>
      </c>
      <c r="Q1011" s="1">
        <v>2</v>
      </c>
      <c r="R1011" t="s">
        <v>16</v>
      </c>
      <c r="S1011" s="1">
        <v>9</v>
      </c>
      <c r="T1011" s="1">
        <v>1</v>
      </c>
      <c r="U1011" s="1">
        <v>3</v>
      </c>
      <c r="W1011"/>
      <c r="X1011"/>
    </row>
    <row r="1012" spans="1:24">
      <c r="A1012" t="s">
        <v>27</v>
      </c>
      <c r="B1012" t="s">
        <v>29</v>
      </c>
      <c r="C1012" t="s">
        <v>35</v>
      </c>
      <c r="D1012" t="s">
        <v>64</v>
      </c>
      <c r="E1012" t="s">
        <v>44</v>
      </c>
      <c r="F1012" s="2">
        <v>2013</v>
      </c>
      <c r="G1012" s="4">
        <v>31.25</v>
      </c>
      <c r="H1012" s="3">
        <v>13221.4863383064</v>
      </c>
      <c r="I1012" s="3">
        <v>13181.170917170701</v>
      </c>
      <c r="J1012" s="3">
        <v>13261.8017594421</v>
      </c>
      <c r="K1012" s="1">
        <v>4</v>
      </c>
      <c r="L1012" s="1">
        <v>5</v>
      </c>
      <c r="M1012" t="s">
        <v>62</v>
      </c>
      <c r="N1012" s="1">
        <v>51</v>
      </c>
      <c r="O1012" t="s">
        <v>63</v>
      </c>
      <c r="P1012" s="1">
        <v>410</v>
      </c>
      <c r="Q1012" s="1">
        <v>2</v>
      </c>
      <c r="R1012" t="s">
        <v>16</v>
      </c>
      <c r="S1012" s="1">
        <v>9</v>
      </c>
      <c r="T1012" s="1">
        <v>2</v>
      </c>
      <c r="U1012" s="1">
        <v>2</v>
      </c>
      <c r="W1012"/>
      <c r="X1012"/>
    </row>
    <row r="1013" spans="1:24">
      <c r="A1013" t="s">
        <v>27</v>
      </c>
      <c r="B1013" t="s">
        <v>29</v>
      </c>
      <c r="C1013" t="s">
        <v>35</v>
      </c>
      <c r="D1013" t="s">
        <v>64</v>
      </c>
      <c r="E1013" t="s">
        <v>44</v>
      </c>
      <c r="F1013" s="2">
        <v>2019</v>
      </c>
      <c r="G1013" s="4">
        <v>106.583333333333</v>
      </c>
      <c r="H1013" s="3">
        <v>10249.6877039253</v>
      </c>
      <c r="I1013" s="3">
        <v>10230.467112864701</v>
      </c>
      <c r="J1013" s="3">
        <v>10268.908294986</v>
      </c>
      <c r="K1013" s="1">
        <v>4</v>
      </c>
      <c r="L1013" s="1">
        <v>5</v>
      </c>
      <c r="M1013" t="s">
        <v>62</v>
      </c>
      <c r="N1013" s="1">
        <v>51</v>
      </c>
      <c r="O1013" t="s">
        <v>63</v>
      </c>
      <c r="P1013" s="1">
        <v>410</v>
      </c>
      <c r="Q1013" s="1">
        <v>2</v>
      </c>
      <c r="R1013" t="s">
        <v>16</v>
      </c>
      <c r="S1013" s="1">
        <v>9</v>
      </c>
      <c r="T1013" s="1">
        <v>2</v>
      </c>
      <c r="U1013" s="1">
        <v>2</v>
      </c>
      <c r="W1013"/>
      <c r="X1013"/>
    </row>
    <row r="1014" spans="1:24">
      <c r="A1014" t="s">
        <v>27</v>
      </c>
      <c r="B1014" t="s">
        <v>29</v>
      </c>
      <c r="C1014" t="s">
        <v>34</v>
      </c>
      <c r="D1014" t="s">
        <v>64</v>
      </c>
      <c r="E1014" t="s">
        <v>44</v>
      </c>
      <c r="F1014" s="2">
        <v>2013</v>
      </c>
      <c r="G1014" s="4">
        <v>11.6666666666667</v>
      </c>
      <c r="H1014" s="3">
        <v>0</v>
      </c>
      <c r="I1014" s="3">
        <v>0</v>
      </c>
      <c r="J1014" s="3">
        <v>0</v>
      </c>
      <c r="K1014" s="1">
        <v>4</v>
      </c>
      <c r="L1014" s="1">
        <v>5</v>
      </c>
      <c r="M1014" t="s">
        <v>62</v>
      </c>
      <c r="N1014" s="1">
        <v>51</v>
      </c>
      <c r="O1014" t="s">
        <v>63</v>
      </c>
      <c r="P1014" s="1">
        <v>410</v>
      </c>
      <c r="Q1014" s="1">
        <v>2</v>
      </c>
      <c r="R1014" t="s">
        <v>16</v>
      </c>
      <c r="S1014" s="1">
        <v>9</v>
      </c>
      <c r="T1014" s="1">
        <v>2</v>
      </c>
      <c r="U1014" s="1">
        <v>3</v>
      </c>
      <c r="W1014"/>
      <c r="X1014"/>
    </row>
    <row r="1015" spans="1:24">
      <c r="A1015" t="s">
        <v>27</v>
      </c>
      <c r="B1015" t="s">
        <v>29</v>
      </c>
      <c r="C1015" t="s">
        <v>34</v>
      </c>
      <c r="D1015" t="s">
        <v>64</v>
      </c>
      <c r="E1015" t="s">
        <v>44</v>
      </c>
      <c r="F1015" s="2">
        <v>2019</v>
      </c>
      <c r="G1015" s="4" t="s">
        <v>25</v>
      </c>
      <c r="H1015" s="3" t="s">
        <v>25</v>
      </c>
      <c r="I1015" s="3" t="s">
        <v>25</v>
      </c>
      <c r="J1015" s="3" t="s">
        <v>25</v>
      </c>
      <c r="K1015" s="1">
        <v>4</v>
      </c>
      <c r="L1015" s="1">
        <v>5</v>
      </c>
      <c r="M1015" t="s">
        <v>62</v>
      </c>
      <c r="N1015" s="1">
        <v>51</v>
      </c>
      <c r="O1015" t="s">
        <v>63</v>
      </c>
      <c r="P1015" s="1">
        <v>410</v>
      </c>
      <c r="Q1015" s="1">
        <v>2</v>
      </c>
      <c r="R1015" t="s">
        <v>16</v>
      </c>
      <c r="S1015" s="1">
        <v>9</v>
      </c>
      <c r="T1015" s="1">
        <v>2</v>
      </c>
      <c r="U1015" s="1">
        <v>3</v>
      </c>
      <c r="W1015"/>
      <c r="X1015"/>
    </row>
    <row r="1016" spans="1:24">
      <c r="A1016" t="s">
        <v>27</v>
      </c>
      <c r="B1016" t="s">
        <v>30</v>
      </c>
      <c r="C1016" t="s">
        <v>35</v>
      </c>
      <c r="D1016" t="s">
        <v>64</v>
      </c>
      <c r="E1016" t="s">
        <v>44</v>
      </c>
      <c r="F1016" s="2">
        <v>2013</v>
      </c>
      <c r="G1016" s="4" t="s">
        <v>25</v>
      </c>
      <c r="H1016" s="3" t="s">
        <v>25</v>
      </c>
      <c r="I1016" s="3" t="s">
        <v>25</v>
      </c>
      <c r="J1016" s="3" t="s">
        <v>25</v>
      </c>
      <c r="K1016" s="1">
        <v>4</v>
      </c>
      <c r="L1016" s="1">
        <v>5</v>
      </c>
      <c r="M1016" t="s">
        <v>62</v>
      </c>
      <c r="N1016" s="1">
        <v>51</v>
      </c>
      <c r="O1016" t="s">
        <v>63</v>
      </c>
      <c r="P1016" s="1">
        <v>410</v>
      </c>
      <c r="Q1016" s="1">
        <v>2</v>
      </c>
      <c r="R1016" t="s">
        <v>16</v>
      </c>
      <c r="S1016" s="1">
        <v>9</v>
      </c>
      <c r="T1016" s="1">
        <v>3</v>
      </c>
      <c r="U1016" s="1">
        <v>2</v>
      </c>
      <c r="W1016"/>
      <c r="X1016"/>
    </row>
    <row r="1017" spans="1:24">
      <c r="A1017" t="s">
        <v>27</v>
      </c>
      <c r="B1017" t="s">
        <v>30</v>
      </c>
      <c r="C1017" t="s">
        <v>35</v>
      </c>
      <c r="D1017" t="s">
        <v>64</v>
      </c>
      <c r="E1017" t="s">
        <v>44</v>
      </c>
      <c r="F1017" s="2">
        <v>2019</v>
      </c>
      <c r="G1017" s="4" t="s">
        <v>25</v>
      </c>
      <c r="H1017" s="3" t="s">
        <v>25</v>
      </c>
      <c r="I1017" s="3" t="s">
        <v>25</v>
      </c>
      <c r="J1017" s="3" t="s">
        <v>25</v>
      </c>
      <c r="K1017" s="1">
        <v>4</v>
      </c>
      <c r="L1017" s="1">
        <v>5</v>
      </c>
      <c r="M1017" t="s">
        <v>62</v>
      </c>
      <c r="N1017" s="1">
        <v>51</v>
      </c>
      <c r="O1017" t="s">
        <v>63</v>
      </c>
      <c r="P1017" s="1">
        <v>410</v>
      </c>
      <c r="Q1017" s="1">
        <v>2</v>
      </c>
      <c r="R1017" t="s">
        <v>16</v>
      </c>
      <c r="S1017" s="1">
        <v>9</v>
      </c>
      <c r="T1017" s="1">
        <v>3</v>
      </c>
      <c r="U1017" s="1">
        <v>2</v>
      </c>
      <c r="W1017"/>
      <c r="X1017"/>
    </row>
    <row r="1018" spans="1:24">
      <c r="A1018" t="s">
        <v>27</v>
      </c>
      <c r="B1018" t="s">
        <v>30</v>
      </c>
      <c r="C1018" t="s">
        <v>34</v>
      </c>
      <c r="D1018" t="s">
        <v>64</v>
      </c>
      <c r="E1018" t="s">
        <v>44</v>
      </c>
      <c r="F1018" s="2">
        <v>2013</v>
      </c>
      <c r="G1018" s="4" t="s">
        <v>25</v>
      </c>
      <c r="H1018" s="3" t="s">
        <v>25</v>
      </c>
      <c r="I1018" s="3" t="s">
        <v>25</v>
      </c>
      <c r="J1018" s="3" t="s">
        <v>25</v>
      </c>
      <c r="K1018" s="1">
        <v>4</v>
      </c>
      <c r="L1018" s="1">
        <v>5</v>
      </c>
      <c r="M1018" t="s">
        <v>62</v>
      </c>
      <c r="N1018" s="1">
        <v>51</v>
      </c>
      <c r="O1018" t="s">
        <v>63</v>
      </c>
      <c r="P1018" s="1">
        <v>410</v>
      </c>
      <c r="Q1018" s="1">
        <v>2</v>
      </c>
      <c r="R1018" t="s">
        <v>16</v>
      </c>
      <c r="S1018" s="1">
        <v>9</v>
      </c>
      <c r="T1018" s="1">
        <v>3</v>
      </c>
      <c r="U1018" s="1">
        <v>3</v>
      </c>
      <c r="W1018"/>
      <c r="X1018"/>
    </row>
    <row r="1019" spans="1:24">
      <c r="A1019" t="s">
        <v>27</v>
      </c>
      <c r="B1019" t="s">
        <v>30</v>
      </c>
      <c r="C1019" t="s">
        <v>34</v>
      </c>
      <c r="D1019" t="s">
        <v>64</v>
      </c>
      <c r="E1019" t="s">
        <v>44</v>
      </c>
      <c r="F1019" s="2">
        <v>2019</v>
      </c>
      <c r="G1019" s="4" t="s">
        <v>25</v>
      </c>
      <c r="H1019" s="3" t="s">
        <v>25</v>
      </c>
      <c r="I1019" s="3" t="s">
        <v>25</v>
      </c>
      <c r="J1019" s="3" t="s">
        <v>25</v>
      </c>
      <c r="K1019" s="1">
        <v>4</v>
      </c>
      <c r="L1019" s="1">
        <v>5</v>
      </c>
      <c r="M1019" t="s">
        <v>62</v>
      </c>
      <c r="N1019" s="1">
        <v>51</v>
      </c>
      <c r="O1019" t="s">
        <v>63</v>
      </c>
      <c r="P1019" s="1">
        <v>410</v>
      </c>
      <c r="Q1019" s="1">
        <v>2</v>
      </c>
      <c r="R1019" t="s">
        <v>16</v>
      </c>
      <c r="S1019" s="1">
        <v>9</v>
      </c>
      <c r="T1019" s="1">
        <v>3</v>
      </c>
      <c r="U1019" s="1">
        <v>3</v>
      </c>
      <c r="W1019"/>
      <c r="X1019"/>
    </row>
    <row r="1020" spans="1:24">
      <c r="A1020" t="s">
        <v>27</v>
      </c>
      <c r="B1020" t="s">
        <v>28</v>
      </c>
      <c r="C1020" t="s">
        <v>36</v>
      </c>
      <c r="D1020" t="s">
        <v>64</v>
      </c>
      <c r="E1020" t="s">
        <v>44</v>
      </c>
      <c r="F1020" s="2">
        <v>2013</v>
      </c>
      <c r="G1020" s="4">
        <v>2479.1666666666702</v>
      </c>
      <c r="H1020" s="3">
        <v>7263.4123445265996</v>
      </c>
      <c r="I1020" s="3">
        <v>7260.0574910333098</v>
      </c>
      <c r="J1020" s="3">
        <v>7266.7671980198902</v>
      </c>
      <c r="K1020" s="1">
        <v>4</v>
      </c>
      <c r="L1020" s="1">
        <v>5</v>
      </c>
      <c r="M1020" t="s">
        <v>62</v>
      </c>
      <c r="N1020" s="1">
        <v>51</v>
      </c>
      <c r="O1020" t="s">
        <v>63</v>
      </c>
      <c r="P1020" s="1">
        <v>410</v>
      </c>
      <c r="Q1020" s="1">
        <v>2</v>
      </c>
      <c r="R1020" t="s">
        <v>16</v>
      </c>
      <c r="S1020" s="1">
        <v>9</v>
      </c>
      <c r="T1020" s="1">
        <v>1</v>
      </c>
      <c r="U1020" s="1">
        <v>4</v>
      </c>
      <c r="W1020"/>
      <c r="X1020"/>
    </row>
    <row r="1021" spans="1:24">
      <c r="A1021" t="s">
        <v>27</v>
      </c>
      <c r="B1021" t="s">
        <v>28</v>
      </c>
      <c r="C1021" t="s">
        <v>36</v>
      </c>
      <c r="D1021" t="s">
        <v>64</v>
      </c>
      <c r="E1021" t="s">
        <v>44</v>
      </c>
      <c r="F1021" s="2">
        <v>2019</v>
      </c>
      <c r="G1021" s="4">
        <v>2292.5</v>
      </c>
      <c r="H1021" s="3">
        <v>8215.5637423523003</v>
      </c>
      <c r="I1021" s="3">
        <v>8211.8533478826994</v>
      </c>
      <c r="J1021" s="3">
        <v>8219.2741368218904</v>
      </c>
      <c r="K1021" s="1">
        <v>4</v>
      </c>
      <c r="L1021" s="1">
        <v>5</v>
      </c>
      <c r="M1021" t="s">
        <v>62</v>
      </c>
      <c r="N1021" s="1">
        <v>51</v>
      </c>
      <c r="O1021" t="s">
        <v>63</v>
      </c>
      <c r="P1021" s="1">
        <v>410</v>
      </c>
      <c r="Q1021" s="1">
        <v>2</v>
      </c>
      <c r="R1021" t="s">
        <v>16</v>
      </c>
      <c r="S1021" s="1">
        <v>9</v>
      </c>
      <c r="T1021" s="1">
        <v>1</v>
      </c>
      <c r="U1021" s="1">
        <v>4</v>
      </c>
      <c r="W1021"/>
      <c r="X1021"/>
    </row>
    <row r="1022" spans="1:24">
      <c r="A1022" t="s">
        <v>27</v>
      </c>
      <c r="B1022" t="s">
        <v>29</v>
      </c>
      <c r="C1022" t="s">
        <v>36</v>
      </c>
      <c r="D1022" t="s">
        <v>64</v>
      </c>
      <c r="E1022" t="s">
        <v>44</v>
      </c>
      <c r="F1022" s="2">
        <v>2013</v>
      </c>
      <c r="G1022" s="4">
        <v>478.833333333334</v>
      </c>
      <c r="H1022" s="3">
        <v>7600.6032410492198</v>
      </c>
      <c r="I1022" s="3">
        <v>7592.7943760487997</v>
      </c>
      <c r="J1022" s="3">
        <v>7608.41210604964</v>
      </c>
      <c r="K1022" s="1">
        <v>4</v>
      </c>
      <c r="L1022" s="1">
        <v>5</v>
      </c>
      <c r="M1022" t="s">
        <v>62</v>
      </c>
      <c r="N1022" s="1">
        <v>51</v>
      </c>
      <c r="O1022" t="s">
        <v>63</v>
      </c>
      <c r="P1022" s="1">
        <v>410</v>
      </c>
      <c r="Q1022" s="1">
        <v>2</v>
      </c>
      <c r="R1022" t="s">
        <v>16</v>
      </c>
      <c r="S1022" s="1">
        <v>9</v>
      </c>
      <c r="T1022" s="1">
        <v>2</v>
      </c>
      <c r="U1022" s="1">
        <v>4</v>
      </c>
      <c r="W1022"/>
      <c r="X1022"/>
    </row>
    <row r="1023" spans="1:24">
      <c r="A1023" t="s">
        <v>27</v>
      </c>
      <c r="B1023" t="s">
        <v>29</v>
      </c>
      <c r="C1023" t="s">
        <v>36</v>
      </c>
      <c r="D1023" t="s">
        <v>64</v>
      </c>
      <c r="E1023" t="s">
        <v>44</v>
      </c>
      <c r="F1023" s="2">
        <v>2019</v>
      </c>
      <c r="G1023" s="4">
        <v>556.41666666666697</v>
      </c>
      <c r="H1023" s="3">
        <v>7495.4352330911097</v>
      </c>
      <c r="I1023" s="3">
        <v>7488.2414981113598</v>
      </c>
      <c r="J1023" s="3">
        <v>7502.6289680708696</v>
      </c>
      <c r="K1023" s="1">
        <v>4</v>
      </c>
      <c r="L1023" s="1">
        <v>5</v>
      </c>
      <c r="M1023" t="s">
        <v>62</v>
      </c>
      <c r="N1023" s="1">
        <v>51</v>
      </c>
      <c r="O1023" t="s">
        <v>63</v>
      </c>
      <c r="P1023" s="1">
        <v>410</v>
      </c>
      <c r="Q1023" s="1">
        <v>2</v>
      </c>
      <c r="R1023" t="s">
        <v>16</v>
      </c>
      <c r="S1023" s="1">
        <v>9</v>
      </c>
      <c r="T1023" s="1">
        <v>2</v>
      </c>
      <c r="U1023" s="1">
        <v>4</v>
      </c>
      <c r="W1023"/>
      <c r="X1023"/>
    </row>
    <row r="1024" spans="1:24">
      <c r="A1024" t="s">
        <v>27</v>
      </c>
      <c r="B1024" t="s">
        <v>30</v>
      </c>
      <c r="C1024" t="s">
        <v>36</v>
      </c>
      <c r="D1024" t="s">
        <v>64</v>
      </c>
      <c r="E1024" t="s">
        <v>44</v>
      </c>
      <c r="F1024" s="2">
        <v>2013</v>
      </c>
      <c r="G1024" s="4">
        <v>309.08333333333297</v>
      </c>
      <c r="H1024" s="3">
        <v>6375.2712440484001</v>
      </c>
      <c r="I1024" s="3">
        <v>6366.3696535541103</v>
      </c>
      <c r="J1024" s="3">
        <v>6384.17283454269</v>
      </c>
      <c r="K1024" s="1">
        <v>4</v>
      </c>
      <c r="L1024" s="1">
        <v>5</v>
      </c>
      <c r="M1024" t="s">
        <v>62</v>
      </c>
      <c r="N1024" s="1">
        <v>51</v>
      </c>
      <c r="O1024" t="s">
        <v>63</v>
      </c>
      <c r="P1024" s="1">
        <v>410</v>
      </c>
      <c r="Q1024" s="1">
        <v>2</v>
      </c>
      <c r="R1024" t="s">
        <v>16</v>
      </c>
      <c r="S1024" s="1">
        <v>9</v>
      </c>
      <c r="T1024" s="1">
        <v>3</v>
      </c>
      <c r="U1024" s="1">
        <v>4</v>
      </c>
      <c r="W1024"/>
      <c r="X1024"/>
    </row>
    <row r="1025" spans="1:24">
      <c r="A1025" t="s">
        <v>27</v>
      </c>
      <c r="B1025" t="s">
        <v>30</v>
      </c>
      <c r="C1025" t="s">
        <v>36</v>
      </c>
      <c r="D1025" t="s">
        <v>64</v>
      </c>
      <c r="E1025" t="s">
        <v>44</v>
      </c>
      <c r="F1025" s="2">
        <v>2019</v>
      </c>
      <c r="G1025" s="4">
        <v>267.5</v>
      </c>
      <c r="H1025" s="3">
        <v>6662.3267032214899</v>
      </c>
      <c r="I1025" s="3">
        <v>6652.54516534514</v>
      </c>
      <c r="J1025" s="3">
        <v>6672.1082410978397</v>
      </c>
      <c r="K1025" s="1">
        <v>4</v>
      </c>
      <c r="L1025" s="1">
        <v>5</v>
      </c>
      <c r="M1025" t="s">
        <v>62</v>
      </c>
      <c r="N1025" s="1">
        <v>51</v>
      </c>
      <c r="O1025" t="s">
        <v>63</v>
      </c>
      <c r="P1025" s="1">
        <v>410</v>
      </c>
      <c r="Q1025" s="1">
        <v>2</v>
      </c>
      <c r="R1025" t="s">
        <v>16</v>
      </c>
      <c r="S1025" s="1">
        <v>9</v>
      </c>
      <c r="T1025" s="1">
        <v>3</v>
      </c>
      <c r="U1025" s="1">
        <v>4</v>
      </c>
      <c r="W1025"/>
      <c r="X1025"/>
    </row>
    <row r="1026" spans="1:24">
      <c r="A1026" t="s">
        <v>27</v>
      </c>
      <c r="B1026" t="s">
        <v>28</v>
      </c>
      <c r="C1026" t="s">
        <v>27</v>
      </c>
      <c r="D1026" t="s">
        <v>66</v>
      </c>
      <c r="E1026" t="s">
        <v>45</v>
      </c>
      <c r="F1026" s="2">
        <v>2013</v>
      </c>
      <c r="G1026" s="4">
        <v>8867.1666666666497</v>
      </c>
      <c r="H1026" s="3">
        <v>2073.0477944837398</v>
      </c>
      <c r="I1026" s="3">
        <v>2072.1001001301802</v>
      </c>
      <c r="J1026" s="3">
        <v>2073.9954888373099</v>
      </c>
      <c r="K1026" s="1">
        <v>4</v>
      </c>
      <c r="L1026" s="1">
        <v>5</v>
      </c>
      <c r="M1026" t="s">
        <v>62</v>
      </c>
      <c r="N1026" s="1">
        <v>52</v>
      </c>
      <c r="O1026" t="s">
        <v>65</v>
      </c>
      <c r="P1026" s="1">
        <v>420</v>
      </c>
      <c r="Q1026" s="1">
        <v>2</v>
      </c>
      <c r="R1026" t="s">
        <v>16</v>
      </c>
      <c r="S1026" s="1">
        <v>10</v>
      </c>
      <c r="T1026" s="1">
        <v>1</v>
      </c>
      <c r="U1026" s="1">
        <v>1</v>
      </c>
      <c r="W1026"/>
      <c r="X1026"/>
    </row>
    <row r="1027" spans="1:24">
      <c r="A1027" t="s">
        <v>27</v>
      </c>
      <c r="B1027" t="s">
        <v>28</v>
      </c>
      <c r="C1027" t="s">
        <v>27</v>
      </c>
      <c r="D1027" t="s">
        <v>66</v>
      </c>
      <c r="E1027" t="s">
        <v>45</v>
      </c>
      <c r="F1027" s="2">
        <v>2019</v>
      </c>
      <c r="G1027" s="4">
        <v>10307.75</v>
      </c>
      <c r="H1027" s="3">
        <v>1987.0384835997099</v>
      </c>
      <c r="I1027" s="3">
        <v>1986.1779312949</v>
      </c>
      <c r="J1027" s="3">
        <v>1987.8990359045299</v>
      </c>
      <c r="K1027" s="1">
        <v>4</v>
      </c>
      <c r="L1027" s="1">
        <v>5</v>
      </c>
      <c r="M1027" t="s">
        <v>62</v>
      </c>
      <c r="N1027" s="1">
        <v>52</v>
      </c>
      <c r="O1027" t="s">
        <v>65</v>
      </c>
      <c r="P1027" s="1">
        <v>420</v>
      </c>
      <c r="Q1027" s="1">
        <v>2</v>
      </c>
      <c r="R1027" t="s">
        <v>16</v>
      </c>
      <c r="S1027" s="1">
        <v>10</v>
      </c>
      <c r="T1027" s="1">
        <v>1</v>
      </c>
      <c r="U1027" s="1">
        <v>1</v>
      </c>
      <c r="W1027"/>
      <c r="X1027"/>
    </row>
    <row r="1028" spans="1:24">
      <c r="A1028" t="s">
        <v>27</v>
      </c>
      <c r="B1028" t="s">
        <v>29</v>
      </c>
      <c r="C1028" t="s">
        <v>27</v>
      </c>
      <c r="D1028" t="s">
        <v>66</v>
      </c>
      <c r="E1028" t="s">
        <v>45</v>
      </c>
      <c r="F1028" s="2">
        <v>2013</v>
      </c>
      <c r="G1028" s="4">
        <v>2651.8333333333298</v>
      </c>
      <c r="H1028" s="3">
        <v>1864.8222723655199</v>
      </c>
      <c r="I1028" s="3">
        <v>1863.1786513618499</v>
      </c>
      <c r="J1028" s="3">
        <v>1866.4658933691901</v>
      </c>
      <c r="K1028" s="1">
        <v>4</v>
      </c>
      <c r="L1028" s="1">
        <v>5</v>
      </c>
      <c r="M1028" t="s">
        <v>62</v>
      </c>
      <c r="N1028" s="1">
        <v>52</v>
      </c>
      <c r="O1028" t="s">
        <v>65</v>
      </c>
      <c r="P1028" s="1">
        <v>420</v>
      </c>
      <c r="Q1028" s="1">
        <v>2</v>
      </c>
      <c r="R1028" t="s">
        <v>16</v>
      </c>
      <c r="S1028" s="1">
        <v>10</v>
      </c>
      <c r="T1028" s="1">
        <v>2</v>
      </c>
      <c r="U1028" s="1">
        <v>1</v>
      </c>
      <c r="W1028"/>
      <c r="X1028"/>
    </row>
    <row r="1029" spans="1:24">
      <c r="A1029" t="s">
        <v>27</v>
      </c>
      <c r="B1029" t="s">
        <v>29</v>
      </c>
      <c r="C1029" t="s">
        <v>27</v>
      </c>
      <c r="D1029" t="s">
        <v>66</v>
      </c>
      <c r="E1029" t="s">
        <v>45</v>
      </c>
      <c r="F1029" s="2">
        <v>2019</v>
      </c>
      <c r="G1029" s="4">
        <v>1815.9166666666699</v>
      </c>
      <c r="H1029" s="3">
        <v>1607.79102209914</v>
      </c>
      <c r="I1029" s="3">
        <v>1605.94675884343</v>
      </c>
      <c r="J1029" s="3">
        <v>1609.6352853548401</v>
      </c>
      <c r="K1029" s="1">
        <v>4</v>
      </c>
      <c r="L1029" s="1">
        <v>5</v>
      </c>
      <c r="M1029" t="s">
        <v>62</v>
      </c>
      <c r="N1029" s="1">
        <v>52</v>
      </c>
      <c r="O1029" t="s">
        <v>65</v>
      </c>
      <c r="P1029" s="1">
        <v>420</v>
      </c>
      <c r="Q1029" s="1">
        <v>2</v>
      </c>
      <c r="R1029" t="s">
        <v>16</v>
      </c>
      <c r="S1029" s="1">
        <v>10</v>
      </c>
      <c r="T1029" s="1">
        <v>2</v>
      </c>
      <c r="U1029" s="1">
        <v>1</v>
      </c>
      <c r="W1029"/>
      <c r="X1029"/>
    </row>
    <row r="1030" spans="1:24">
      <c r="A1030" t="s">
        <v>27</v>
      </c>
      <c r="B1030" t="s">
        <v>30</v>
      </c>
      <c r="C1030" t="s">
        <v>27</v>
      </c>
      <c r="D1030" t="s">
        <v>66</v>
      </c>
      <c r="E1030" t="s">
        <v>45</v>
      </c>
      <c r="F1030" s="2">
        <v>2013</v>
      </c>
      <c r="G1030" s="4">
        <v>1205.25</v>
      </c>
      <c r="H1030" s="3">
        <v>2195.70301140837</v>
      </c>
      <c r="I1030" s="3">
        <v>2193.0575325203699</v>
      </c>
      <c r="J1030" s="3">
        <v>2198.3484902963801</v>
      </c>
      <c r="K1030" s="1">
        <v>4</v>
      </c>
      <c r="L1030" s="1">
        <v>5</v>
      </c>
      <c r="M1030" t="s">
        <v>62</v>
      </c>
      <c r="N1030" s="1">
        <v>52</v>
      </c>
      <c r="O1030" t="s">
        <v>65</v>
      </c>
      <c r="P1030" s="1">
        <v>420</v>
      </c>
      <c r="Q1030" s="1">
        <v>2</v>
      </c>
      <c r="R1030" t="s">
        <v>16</v>
      </c>
      <c r="S1030" s="1">
        <v>10</v>
      </c>
      <c r="T1030" s="1">
        <v>3</v>
      </c>
      <c r="U1030" s="1">
        <v>1</v>
      </c>
      <c r="W1030"/>
      <c r="X1030"/>
    </row>
    <row r="1031" spans="1:24">
      <c r="A1031" t="s">
        <v>27</v>
      </c>
      <c r="B1031" t="s">
        <v>30</v>
      </c>
      <c r="C1031" t="s">
        <v>27</v>
      </c>
      <c r="D1031" t="s">
        <v>66</v>
      </c>
      <c r="E1031" t="s">
        <v>45</v>
      </c>
      <c r="F1031" s="2">
        <v>2019</v>
      </c>
      <c r="G1031" s="4">
        <v>1189.6666666666699</v>
      </c>
      <c r="H1031" s="3">
        <v>2329.0196308055702</v>
      </c>
      <c r="I1031" s="3">
        <v>2326.2772358632001</v>
      </c>
      <c r="J1031" s="3">
        <v>2331.7620257479398</v>
      </c>
      <c r="K1031" s="1">
        <v>4</v>
      </c>
      <c r="L1031" s="1">
        <v>5</v>
      </c>
      <c r="M1031" t="s">
        <v>62</v>
      </c>
      <c r="N1031" s="1">
        <v>52</v>
      </c>
      <c r="O1031" t="s">
        <v>65</v>
      </c>
      <c r="P1031" s="1">
        <v>420</v>
      </c>
      <c r="Q1031" s="1">
        <v>2</v>
      </c>
      <c r="R1031" t="s">
        <v>16</v>
      </c>
      <c r="S1031" s="1">
        <v>10</v>
      </c>
      <c r="T1031" s="1">
        <v>3</v>
      </c>
      <c r="U1031" s="1">
        <v>1</v>
      </c>
      <c r="W1031"/>
      <c r="X1031"/>
    </row>
    <row r="1032" spans="1:24">
      <c r="A1032" t="s">
        <v>27</v>
      </c>
      <c r="B1032" t="s">
        <v>31</v>
      </c>
      <c r="C1032" t="s">
        <v>27</v>
      </c>
      <c r="D1032" t="s">
        <v>66</v>
      </c>
      <c r="E1032" t="s">
        <v>45</v>
      </c>
      <c r="F1032" s="2">
        <v>2013</v>
      </c>
      <c r="G1032" s="4">
        <v>12724.25</v>
      </c>
      <c r="H1032" s="3">
        <v>2041.26995451634</v>
      </c>
      <c r="I1032" s="3">
        <v>2040.4849173896</v>
      </c>
      <c r="J1032" s="3">
        <v>2042.05499164307</v>
      </c>
      <c r="K1032" s="1">
        <v>4</v>
      </c>
      <c r="L1032" s="1">
        <v>5</v>
      </c>
      <c r="M1032" t="s">
        <v>62</v>
      </c>
      <c r="N1032" s="1">
        <v>52</v>
      </c>
      <c r="O1032" t="s">
        <v>65</v>
      </c>
      <c r="P1032" s="1">
        <v>420</v>
      </c>
      <c r="Q1032" s="1">
        <v>2</v>
      </c>
      <c r="R1032" t="s">
        <v>16</v>
      </c>
      <c r="S1032" s="1">
        <v>10</v>
      </c>
      <c r="T1032" s="1">
        <v>4</v>
      </c>
      <c r="U1032" s="1">
        <v>1</v>
      </c>
      <c r="W1032"/>
      <c r="X1032"/>
    </row>
    <row r="1033" spans="1:24">
      <c r="A1033" t="s">
        <v>27</v>
      </c>
      <c r="B1033" t="s">
        <v>31</v>
      </c>
      <c r="C1033" t="s">
        <v>27</v>
      </c>
      <c r="D1033" t="s">
        <v>66</v>
      </c>
      <c r="E1033" t="s">
        <v>45</v>
      </c>
      <c r="F1033" s="2">
        <v>2019</v>
      </c>
      <c r="G1033" s="4">
        <v>13313.333333333199</v>
      </c>
      <c r="H1033" s="3">
        <v>1965.8688630686499</v>
      </c>
      <c r="I1033" s="3">
        <v>1965.11569839717</v>
      </c>
      <c r="J1033" s="3">
        <v>1966.6220277401201</v>
      </c>
      <c r="K1033" s="1">
        <v>4</v>
      </c>
      <c r="L1033" s="1">
        <v>5</v>
      </c>
      <c r="M1033" t="s">
        <v>62</v>
      </c>
      <c r="N1033" s="1">
        <v>52</v>
      </c>
      <c r="O1033" t="s">
        <v>65</v>
      </c>
      <c r="P1033" s="1">
        <v>420</v>
      </c>
      <c r="Q1033" s="1">
        <v>2</v>
      </c>
      <c r="R1033" t="s">
        <v>16</v>
      </c>
      <c r="S1033" s="1">
        <v>10</v>
      </c>
      <c r="T1033" s="1">
        <v>4</v>
      </c>
      <c r="U1033" s="1">
        <v>1</v>
      </c>
      <c r="W1033"/>
      <c r="X1033"/>
    </row>
    <row r="1034" spans="1:24">
      <c r="A1034" t="s">
        <v>27</v>
      </c>
      <c r="B1034" t="s">
        <v>31</v>
      </c>
      <c r="C1034" t="s">
        <v>35</v>
      </c>
      <c r="D1034" t="s">
        <v>66</v>
      </c>
      <c r="E1034" t="s">
        <v>45</v>
      </c>
      <c r="F1034" s="2">
        <v>2013</v>
      </c>
      <c r="G1034" s="4">
        <v>453.58333333333297</v>
      </c>
      <c r="H1034" s="3">
        <v>2134.6418574341901</v>
      </c>
      <c r="I1034" s="3">
        <v>2130.3898889409702</v>
      </c>
      <c r="J1034" s="3">
        <v>2138.8938259274</v>
      </c>
      <c r="K1034" s="1">
        <v>4</v>
      </c>
      <c r="L1034" s="1">
        <v>5</v>
      </c>
      <c r="M1034" t="s">
        <v>62</v>
      </c>
      <c r="N1034" s="1">
        <v>52</v>
      </c>
      <c r="O1034" t="s">
        <v>65</v>
      </c>
      <c r="P1034" s="1">
        <v>420</v>
      </c>
      <c r="Q1034" s="1">
        <v>2</v>
      </c>
      <c r="R1034" t="s">
        <v>16</v>
      </c>
      <c r="S1034" s="1">
        <v>10</v>
      </c>
      <c r="T1034" s="1">
        <v>4</v>
      </c>
      <c r="U1034" s="1">
        <v>2</v>
      </c>
      <c r="W1034"/>
      <c r="X1034"/>
    </row>
    <row r="1035" spans="1:24">
      <c r="A1035" t="s">
        <v>27</v>
      </c>
      <c r="B1035" t="s">
        <v>31</v>
      </c>
      <c r="C1035" t="s">
        <v>35</v>
      </c>
      <c r="D1035" t="s">
        <v>66</v>
      </c>
      <c r="E1035" t="s">
        <v>45</v>
      </c>
      <c r="F1035" s="2">
        <v>2019</v>
      </c>
      <c r="G1035" s="4">
        <v>779.91666666666697</v>
      </c>
      <c r="H1035" s="3">
        <v>3243.1371916835801</v>
      </c>
      <c r="I1035" s="3">
        <v>3239.1403713046998</v>
      </c>
      <c r="J1035" s="3">
        <v>3247.13401206246</v>
      </c>
      <c r="K1035" s="1">
        <v>4</v>
      </c>
      <c r="L1035" s="1">
        <v>5</v>
      </c>
      <c r="M1035" t="s">
        <v>62</v>
      </c>
      <c r="N1035" s="1">
        <v>52</v>
      </c>
      <c r="O1035" t="s">
        <v>65</v>
      </c>
      <c r="P1035" s="1">
        <v>420</v>
      </c>
      <c r="Q1035" s="1">
        <v>2</v>
      </c>
      <c r="R1035" t="s">
        <v>16</v>
      </c>
      <c r="S1035" s="1">
        <v>10</v>
      </c>
      <c r="T1035" s="1">
        <v>4</v>
      </c>
      <c r="U1035" s="1">
        <v>2</v>
      </c>
      <c r="W1035"/>
      <c r="X1035"/>
    </row>
    <row r="1036" spans="1:24">
      <c r="A1036" t="s">
        <v>27</v>
      </c>
      <c r="B1036" t="s">
        <v>31</v>
      </c>
      <c r="C1036" t="s">
        <v>34</v>
      </c>
      <c r="D1036" t="s">
        <v>66</v>
      </c>
      <c r="E1036" t="s">
        <v>45</v>
      </c>
      <c r="F1036" s="2">
        <v>2013</v>
      </c>
      <c r="G1036" s="4">
        <v>229.583333333333</v>
      </c>
      <c r="H1036" s="3">
        <v>3880.1742170256298</v>
      </c>
      <c r="I1036" s="3">
        <v>3872.1165093885302</v>
      </c>
      <c r="J1036" s="3">
        <v>3888.2319246627198</v>
      </c>
      <c r="K1036" s="1">
        <v>4</v>
      </c>
      <c r="L1036" s="1">
        <v>5</v>
      </c>
      <c r="M1036" t="s">
        <v>62</v>
      </c>
      <c r="N1036" s="1">
        <v>52</v>
      </c>
      <c r="O1036" t="s">
        <v>65</v>
      </c>
      <c r="P1036" s="1">
        <v>420</v>
      </c>
      <c r="Q1036" s="1">
        <v>2</v>
      </c>
      <c r="R1036" t="s">
        <v>16</v>
      </c>
      <c r="S1036" s="1">
        <v>10</v>
      </c>
      <c r="T1036" s="1">
        <v>4</v>
      </c>
      <c r="U1036" s="1">
        <v>3</v>
      </c>
      <c r="W1036"/>
      <c r="X1036"/>
    </row>
    <row r="1037" spans="1:24">
      <c r="A1037" t="s">
        <v>27</v>
      </c>
      <c r="B1037" t="s">
        <v>31</v>
      </c>
      <c r="C1037" t="s">
        <v>34</v>
      </c>
      <c r="D1037" t="s">
        <v>66</v>
      </c>
      <c r="E1037" t="s">
        <v>45</v>
      </c>
      <c r="F1037" s="2">
        <v>2019</v>
      </c>
      <c r="G1037" s="4">
        <v>45.5</v>
      </c>
      <c r="H1037" s="3">
        <v>4521.5067413998404</v>
      </c>
      <c r="I1037" s="3">
        <v>4501.9682078760898</v>
      </c>
      <c r="J1037" s="3">
        <v>4541.0452749235801</v>
      </c>
      <c r="K1037" s="1">
        <v>4</v>
      </c>
      <c r="L1037" s="1">
        <v>5</v>
      </c>
      <c r="M1037" t="s">
        <v>62</v>
      </c>
      <c r="N1037" s="1">
        <v>52</v>
      </c>
      <c r="O1037" t="s">
        <v>65</v>
      </c>
      <c r="P1037" s="1">
        <v>420</v>
      </c>
      <c r="Q1037" s="1">
        <v>2</v>
      </c>
      <c r="R1037" t="s">
        <v>16</v>
      </c>
      <c r="S1037" s="1">
        <v>10</v>
      </c>
      <c r="T1037" s="1">
        <v>4</v>
      </c>
      <c r="U1037" s="1">
        <v>3</v>
      </c>
      <c r="W1037"/>
      <c r="X1037"/>
    </row>
    <row r="1038" spans="1:24">
      <c r="A1038" t="s">
        <v>27</v>
      </c>
      <c r="B1038" t="s">
        <v>31</v>
      </c>
      <c r="C1038" t="s">
        <v>36</v>
      </c>
      <c r="D1038" t="s">
        <v>66</v>
      </c>
      <c r="E1038" t="s">
        <v>45</v>
      </c>
      <c r="F1038" s="2">
        <v>2013</v>
      </c>
      <c r="G1038" s="4">
        <v>3088.6666666666702</v>
      </c>
      <c r="H1038" s="3">
        <v>2534.7453517546901</v>
      </c>
      <c r="I1038" s="3">
        <v>2532.9697820823499</v>
      </c>
      <c r="J1038" s="3">
        <v>2536.5209214270299</v>
      </c>
      <c r="K1038" s="1">
        <v>4</v>
      </c>
      <c r="L1038" s="1">
        <v>5</v>
      </c>
      <c r="M1038" t="s">
        <v>62</v>
      </c>
      <c r="N1038" s="1">
        <v>52</v>
      </c>
      <c r="O1038" t="s">
        <v>65</v>
      </c>
      <c r="P1038" s="1">
        <v>420</v>
      </c>
      <c r="Q1038" s="1">
        <v>2</v>
      </c>
      <c r="R1038" t="s">
        <v>16</v>
      </c>
      <c r="S1038" s="1">
        <v>10</v>
      </c>
      <c r="T1038" s="1">
        <v>4</v>
      </c>
      <c r="U1038" s="1">
        <v>4</v>
      </c>
      <c r="W1038"/>
      <c r="X1038"/>
    </row>
    <row r="1039" spans="1:24">
      <c r="A1039" t="s">
        <v>27</v>
      </c>
      <c r="B1039" t="s">
        <v>31</v>
      </c>
      <c r="C1039" t="s">
        <v>36</v>
      </c>
      <c r="D1039" t="s">
        <v>66</v>
      </c>
      <c r="E1039" t="s">
        <v>45</v>
      </c>
      <c r="F1039" s="2">
        <v>2019</v>
      </c>
      <c r="G1039" s="4">
        <v>3238.25</v>
      </c>
      <c r="H1039" s="3">
        <v>2293.8457964997601</v>
      </c>
      <c r="I1039" s="3">
        <v>2292.1961799924702</v>
      </c>
      <c r="J1039" s="3">
        <v>2295.49541300704</v>
      </c>
      <c r="K1039" s="1">
        <v>4</v>
      </c>
      <c r="L1039" s="1">
        <v>5</v>
      </c>
      <c r="M1039" t="s">
        <v>62</v>
      </c>
      <c r="N1039" s="1">
        <v>52</v>
      </c>
      <c r="O1039" t="s">
        <v>65</v>
      </c>
      <c r="P1039" s="1">
        <v>420</v>
      </c>
      <c r="Q1039" s="1">
        <v>2</v>
      </c>
      <c r="R1039" t="s">
        <v>16</v>
      </c>
      <c r="S1039" s="1">
        <v>10</v>
      </c>
      <c r="T1039" s="1">
        <v>4</v>
      </c>
      <c r="U1039" s="1">
        <v>4</v>
      </c>
      <c r="W1039"/>
      <c r="X1039"/>
    </row>
    <row r="1040" spans="1:24">
      <c r="A1040" t="s">
        <v>27</v>
      </c>
      <c r="B1040" t="s">
        <v>28</v>
      </c>
      <c r="C1040" t="s">
        <v>35</v>
      </c>
      <c r="D1040" t="s">
        <v>66</v>
      </c>
      <c r="E1040" t="s">
        <v>45</v>
      </c>
      <c r="F1040" s="2">
        <v>2013</v>
      </c>
      <c r="G1040" s="4">
        <v>168.75</v>
      </c>
      <c r="H1040" s="3">
        <v>2430.2539754198201</v>
      </c>
      <c r="I1040" s="3">
        <v>2422.8159096927702</v>
      </c>
      <c r="J1040" s="3">
        <v>2437.69204114686</v>
      </c>
      <c r="K1040" s="1">
        <v>4</v>
      </c>
      <c r="L1040" s="1">
        <v>5</v>
      </c>
      <c r="M1040" t="s">
        <v>62</v>
      </c>
      <c r="N1040" s="1">
        <v>52</v>
      </c>
      <c r="O1040" t="s">
        <v>65</v>
      </c>
      <c r="P1040" s="1">
        <v>420</v>
      </c>
      <c r="Q1040" s="1">
        <v>2</v>
      </c>
      <c r="R1040" t="s">
        <v>16</v>
      </c>
      <c r="S1040" s="1">
        <v>10</v>
      </c>
      <c r="T1040" s="1">
        <v>1</v>
      </c>
      <c r="U1040" s="1">
        <v>2</v>
      </c>
      <c r="W1040"/>
      <c r="X1040"/>
    </row>
    <row r="1041" spans="1:24">
      <c r="A1041" t="s">
        <v>27</v>
      </c>
      <c r="B1041" t="s">
        <v>28</v>
      </c>
      <c r="C1041" t="s">
        <v>35</v>
      </c>
      <c r="D1041" t="s">
        <v>66</v>
      </c>
      <c r="E1041" t="s">
        <v>45</v>
      </c>
      <c r="F1041" s="2">
        <v>2019</v>
      </c>
      <c r="G1041" s="4">
        <v>565</v>
      </c>
      <c r="H1041" s="3">
        <v>3108.1614419900702</v>
      </c>
      <c r="I1041" s="3">
        <v>3103.5643453696698</v>
      </c>
      <c r="J1041" s="3">
        <v>3112.7585386104602</v>
      </c>
      <c r="K1041" s="1">
        <v>4</v>
      </c>
      <c r="L1041" s="1">
        <v>5</v>
      </c>
      <c r="M1041" t="s">
        <v>62</v>
      </c>
      <c r="N1041" s="1">
        <v>52</v>
      </c>
      <c r="O1041" t="s">
        <v>65</v>
      </c>
      <c r="P1041" s="1">
        <v>420</v>
      </c>
      <c r="Q1041" s="1">
        <v>2</v>
      </c>
      <c r="R1041" t="s">
        <v>16</v>
      </c>
      <c r="S1041" s="1">
        <v>10</v>
      </c>
      <c r="T1041" s="1">
        <v>1</v>
      </c>
      <c r="U1041" s="1">
        <v>2</v>
      </c>
      <c r="W1041"/>
      <c r="X1041"/>
    </row>
    <row r="1042" spans="1:24">
      <c r="A1042" t="s">
        <v>27</v>
      </c>
      <c r="B1042" t="s">
        <v>28</v>
      </c>
      <c r="C1042" t="s">
        <v>34</v>
      </c>
      <c r="D1042" t="s">
        <v>66</v>
      </c>
      <c r="E1042" t="s">
        <v>45</v>
      </c>
      <c r="F1042" s="2">
        <v>2013</v>
      </c>
      <c r="G1042" s="4">
        <v>131.333333333333</v>
      </c>
      <c r="H1042" s="3">
        <v>4750.5129079973203</v>
      </c>
      <c r="I1042" s="3">
        <v>4738.7249429608601</v>
      </c>
      <c r="J1042" s="3">
        <v>4762.3008730337797</v>
      </c>
      <c r="K1042" s="1">
        <v>4</v>
      </c>
      <c r="L1042" s="1">
        <v>5</v>
      </c>
      <c r="M1042" t="s">
        <v>62</v>
      </c>
      <c r="N1042" s="1">
        <v>52</v>
      </c>
      <c r="O1042" t="s">
        <v>65</v>
      </c>
      <c r="P1042" s="1">
        <v>420</v>
      </c>
      <c r="Q1042" s="1">
        <v>2</v>
      </c>
      <c r="R1042" t="s">
        <v>16</v>
      </c>
      <c r="S1042" s="1">
        <v>10</v>
      </c>
      <c r="T1042" s="1">
        <v>1</v>
      </c>
      <c r="U1042" s="1">
        <v>3</v>
      </c>
      <c r="W1042"/>
      <c r="X1042"/>
    </row>
    <row r="1043" spans="1:24">
      <c r="A1043" t="s">
        <v>27</v>
      </c>
      <c r="B1043" t="s">
        <v>28</v>
      </c>
      <c r="C1043" t="s">
        <v>34</v>
      </c>
      <c r="D1043" t="s">
        <v>66</v>
      </c>
      <c r="E1043" t="s">
        <v>45</v>
      </c>
      <c r="F1043" s="2">
        <v>2019</v>
      </c>
      <c r="G1043" s="4">
        <v>33.8333333333333</v>
      </c>
      <c r="H1043" s="3">
        <v>4576.6761572129299</v>
      </c>
      <c r="I1043" s="3">
        <v>4553.8801508699598</v>
      </c>
      <c r="J1043" s="3">
        <v>4599.4721635558999</v>
      </c>
      <c r="K1043" s="1">
        <v>4</v>
      </c>
      <c r="L1043" s="1">
        <v>5</v>
      </c>
      <c r="M1043" t="s">
        <v>62</v>
      </c>
      <c r="N1043" s="1">
        <v>52</v>
      </c>
      <c r="O1043" t="s">
        <v>65</v>
      </c>
      <c r="P1043" s="1">
        <v>420</v>
      </c>
      <c r="Q1043" s="1">
        <v>2</v>
      </c>
      <c r="R1043" t="s">
        <v>16</v>
      </c>
      <c r="S1043" s="1">
        <v>10</v>
      </c>
      <c r="T1043" s="1">
        <v>1</v>
      </c>
      <c r="U1043" s="1">
        <v>3</v>
      </c>
      <c r="W1043"/>
      <c r="X1043"/>
    </row>
    <row r="1044" spans="1:24">
      <c r="A1044" t="s">
        <v>27</v>
      </c>
      <c r="B1044" t="s">
        <v>29</v>
      </c>
      <c r="C1044" t="s">
        <v>35</v>
      </c>
      <c r="D1044" t="s">
        <v>66</v>
      </c>
      <c r="E1044" t="s">
        <v>45</v>
      </c>
      <c r="F1044" s="2">
        <v>2013</v>
      </c>
      <c r="G1044" s="4">
        <v>261.33333333333297</v>
      </c>
      <c r="H1044" s="3">
        <v>1834.4386693280301</v>
      </c>
      <c r="I1044" s="3">
        <v>1829.2457656663801</v>
      </c>
      <c r="J1044" s="3">
        <v>1839.6315729896701</v>
      </c>
      <c r="K1044" s="1">
        <v>4</v>
      </c>
      <c r="L1044" s="1">
        <v>5</v>
      </c>
      <c r="M1044" t="s">
        <v>62</v>
      </c>
      <c r="N1044" s="1">
        <v>52</v>
      </c>
      <c r="O1044" t="s">
        <v>65</v>
      </c>
      <c r="P1044" s="1">
        <v>420</v>
      </c>
      <c r="Q1044" s="1">
        <v>2</v>
      </c>
      <c r="R1044" t="s">
        <v>16</v>
      </c>
      <c r="S1044" s="1">
        <v>10</v>
      </c>
      <c r="T1044" s="1">
        <v>2</v>
      </c>
      <c r="U1044" s="1">
        <v>2</v>
      </c>
      <c r="W1044"/>
      <c r="X1044"/>
    </row>
    <row r="1045" spans="1:24">
      <c r="A1045" t="s">
        <v>27</v>
      </c>
      <c r="B1045" t="s">
        <v>29</v>
      </c>
      <c r="C1045" t="s">
        <v>35</v>
      </c>
      <c r="D1045" t="s">
        <v>66</v>
      </c>
      <c r="E1045" t="s">
        <v>45</v>
      </c>
      <c r="F1045" s="2">
        <v>2019</v>
      </c>
      <c r="G1045" s="4">
        <v>147</v>
      </c>
      <c r="H1045" s="3">
        <v>2692.5500843544601</v>
      </c>
      <c r="I1045" s="3">
        <v>2684.1616811171898</v>
      </c>
      <c r="J1045" s="3">
        <v>2700.9384875917399</v>
      </c>
      <c r="K1045" s="1">
        <v>4</v>
      </c>
      <c r="L1045" s="1">
        <v>5</v>
      </c>
      <c r="M1045" t="s">
        <v>62</v>
      </c>
      <c r="N1045" s="1">
        <v>52</v>
      </c>
      <c r="O1045" t="s">
        <v>65</v>
      </c>
      <c r="P1045" s="1">
        <v>420</v>
      </c>
      <c r="Q1045" s="1">
        <v>2</v>
      </c>
      <c r="R1045" t="s">
        <v>16</v>
      </c>
      <c r="S1045" s="1">
        <v>10</v>
      </c>
      <c r="T1045" s="1">
        <v>2</v>
      </c>
      <c r="U1045" s="1">
        <v>2</v>
      </c>
      <c r="W1045"/>
      <c r="X1045"/>
    </row>
    <row r="1046" spans="1:24">
      <c r="A1046" t="s">
        <v>27</v>
      </c>
      <c r="B1046" t="s">
        <v>29</v>
      </c>
      <c r="C1046" t="s">
        <v>34</v>
      </c>
      <c r="D1046" t="s">
        <v>66</v>
      </c>
      <c r="E1046" t="s">
        <v>45</v>
      </c>
      <c r="F1046" s="2">
        <v>2013</v>
      </c>
      <c r="G1046" s="4">
        <v>69.5833333333333</v>
      </c>
      <c r="H1046" s="3">
        <v>2788.5535705203001</v>
      </c>
      <c r="I1046" s="3">
        <v>2776.1458228558099</v>
      </c>
      <c r="J1046" s="3">
        <v>2800.9613181847899</v>
      </c>
      <c r="K1046" s="1">
        <v>4</v>
      </c>
      <c r="L1046" s="1">
        <v>5</v>
      </c>
      <c r="M1046" t="s">
        <v>62</v>
      </c>
      <c r="N1046" s="1">
        <v>52</v>
      </c>
      <c r="O1046" t="s">
        <v>65</v>
      </c>
      <c r="P1046" s="1">
        <v>420</v>
      </c>
      <c r="Q1046" s="1">
        <v>2</v>
      </c>
      <c r="R1046" t="s">
        <v>16</v>
      </c>
      <c r="S1046" s="1">
        <v>10</v>
      </c>
      <c r="T1046" s="1">
        <v>2</v>
      </c>
      <c r="U1046" s="1">
        <v>3</v>
      </c>
      <c r="W1046"/>
      <c r="X1046"/>
    </row>
    <row r="1047" spans="1:24">
      <c r="A1047" t="s">
        <v>27</v>
      </c>
      <c r="B1047" t="s">
        <v>29</v>
      </c>
      <c r="C1047" t="s">
        <v>34</v>
      </c>
      <c r="D1047" t="s">
        <v>66</v>
      </c>
      <c r="E1047" t="s">
        <v>45</v>
      </c>
      <c r="F1047" s="2">
        <v>2019</v>
      </c>
      <c r="G1047" s="4" t="s">
        <v>25</v>
      </c>
      <c r="H1047" s="3" t="s">
        <v>25</v>
      </c>
      <c r="I1047" s="3" t="s">
        <v>25</v>
      </c>
      <c r="J1047" s="3" t="s">
        <v>25</v>
      </c>
      <c r="K1047" s="1">
        <v>4</v>
      </c>
      <c r="L1047" s="1">
        <v>5</v>
      </c>
      <c r="M1047" t="s">
        <v>62</v>
      </c>
      <c r="N1047" s="1">
        <v>52</v>
      </c>
      <c r="O1047" t="s">
        <v>65</v>
      </c>
      <c r="P1047" s="1">
        <v>420</v>
      </c>
      <c r="Q1047" s="1">
        <v>2</v>
      </c>
      <c r="R1047" t="s">
        <v>16</v>
      </c>
      <c r="S1047" s="1">
        <v>10</v>
      </c>
      <c r="T1047" s="1">
        <v>2</v>
      </c>
      <c r="U1047" s="1">
        <v>3</v>
      </c>
      <c r="W1047"/>
      <c r="X1047"/>
    </row>
    <row r="1048" spans="1:24">
      <c r="A1048" t="s">
        <v>27</v>
      </c>
      <c r="B1048" t="s">
        <v>30</v>
      </c>
      <c r="C1048" t="s">
        <v>35</v>
      </c>
      <c r="D1048" t="s">
        <v>66</v>
      </c>
      <c r="E1048" t="s">
        <v>45</v>
      </c>
      <c r="F1048" s="2">
        <v>2013</v>
      </c>
      <c r="G1048" s="4">
        <v>23.5</v>
      </c>
      <c r="H1048" s="3">
        <v>3350.3250453065598</v>
      </c>
      <c r="I1048" s="3">
        <v>3326.9223643417099</v>
      </c>
      <c r="J1048" s="3">
        <v>3373.7277262714101</v>
      </c>
      <c r="K1048" s="1">
        <v>4</v>
      </c>
      <c r="L1048" s="1">
        <v>5</v>
      </c>
      <c r="M1048" t="s">
        <v>62</v>
      </c>
      <c r="N1048" s="1">
        <v>52</v>
      </c>
      <c r="O1048" t="s">
        <v>65</v>
      </c>
      <c r="P1048" s="1">
        <v>420</v>
      </c>
      <c r="Q1048" s="1">
        <v>2</v>
      </c>
      <c r="R1048" t="s">
        <v>16</v>
      </c>
      <c r="S1048" s="1">
        <v>10</v>
      </c>
      <c r="T1048" s="1">
        <v>3</v>
      </c>
      <c r="U1048" s="1">
        <v>2</v>
      </c>
      <c r="W1048"/>
      <c r="X1048"/>
    </row>
    <row r="1049" spans="1:24">
      <c r="A1049" t="s">
        <v>27</v>
      </c>
      <c r="B1049" t="s">
        <v>30</v>
      </c>
      <c r="C1049" t="s">
        <v>35</v>
      </c>
      <c r="D1049" t="s">
        <v>66</v>
      </c>
      <c r="E1049" t="s">
        <v>45</v>
      </c>
      <c r="F1049" s="2">
        <v>2019</v>
      </c>
      <c r="G1049" s="4">
        <v>67.9166666666667</v>
      </c>
      <c r="H1049" s="3">
        <v>5557.7031306413801</v>
      </c>
      <c r="I1049" s="3">
        <v>5539.9728519346399</v>
      </c>
      <c r="J1049" s="3">
        <v>5575.4334093481102</v>
      </c>
      <c r="K1049" s="1">
        <v>4</v>
      </c>
      <c r="L1049" s="1">
        <v>5</v>
      </c>
      <c r="M1049" t="s">
        <v>62</v>
      </c>
      <c r="N1049" s="1">
        <v>52</v>
      </c>
      <c r="O1049" t="s">
        <v>65</v>
      </c>
      <c r="P1049" s="1">
        <v>420</v>
      </c>
      <c r="Q1049" s="1">
        <v>2</v>
      </c>
      <c r="R1049" t="s">
        <v>16</v>
      </c>
      <c r="S1049" s="1">
        <v>10</v>
      </c>
      <c r="T1049" s="1">
        <v>3</v>
      </c>
      <c r="U1049" s="1">
        <v>2</v>
      </c>
      <c r="W1049"/>
      <c r="X1049"/>
    </row>
    <row r="1050" spans="1:24">
      <c r="A1050" t="s">
        <v>27</v>
      </c>
      <c r="B1050" t="s">
        <v>30</v>
      </c>
      <c r="C1050" t="s">
        <v>34</v>
      </c>
      <c r="D1050" t="s">
        <v>66</v>
      </c>
      <c r="E1050" t="s">
        <v>45</v>
      </c>
      <c r="F1050" s="2">
        <v>2013</v>
      </c>
      <c r="G1050" s="4">
        <v>28.6666666666667</v>
      </c>
      <c r="H1050" s="3">
        <v>2542.5273067365501</v>
      </c>
      <c r="I1050" s="3">
        <v>2524.06864181951</v>
      </c>
      <c r="J1050" s="3">
        <v>2560.9859716535898</v>
      </c>
      <c r="K1050" s="1">
        <v>4</v>
      </c>
      <c r="L1050" s="1">
        <v>5</v>
      </c>
      <c r="M1050" t="s">
        <v>62</v>
      </c>
      <c r="N1050" s="1">
        <v>52</v>
      </c>
      <c r="O1050" t="s">
        <v>65</v>
      </c>
      <c r="P1050" s="1">
        <v>420</v>
      </c>
      <c r="Q1050" s="1">
        <v>2</v>
      </c>
      <c r="R1050" t="s">
        <v>16</v>
      </c>
      <c r="S1050" s="1">
        <v>10</v>
      </c>
      <c r="T1050" s="1">
        <v>3</v>
      </c>
      <c r="U1050" s="1">
        <v>3</v>
      </c>
      <c r="W1050"/>
      <c r="X1050"/>
    </row>
    <row r="1051" spans="1:24">
      <c r="A1051" t="s">
        <v>27</v>
      </c>
      <c r="B1051" t="s">
        <v>30</v>
      </c>
      <c r="C1051" t="s">
        <v>34</v>
      </c>
      <c r="D1051" t="s">
        <v>66</v>
      </c>
      <c r="E1051" t="s">
        <v>45</v>
      </c>
      <c r="F1051" s="2">
        <v>2019</v>
      </c>
      <c r="G1051" s="4" t="s">
        <v>25</v>
      </c>
      <c r="H1051" s="3" t="s">
        <v>25</v>
      </c>
      <c r="I1051" s="3" t="s">
        <v>25</v>
      </c>
      <c r="J1051" s="3" t="s">
        <v>25</v>
      </c>
      <c r="K1051" s="1">
        <v>4</v>
      </c>
      <c r="L1051" s="1">
        <v>5</v>
      </c>
      <c r="M1051" t="s">
        <v>62</v>
      </c>
      <c r="N1051" s="1">
        <v>52</v>
      </c>
      <c r="O1051" t="s">
        <v>65</v>
      </c>
      <c r="P1051" s="1">
        <v>420</v>
      </c>
      <c r="Q1051" s="1">
        <v>2</v>
      </c>
      <c r="R1051" t="s">
        <v>16</v>
      </c>
      <c r="S1051" s="1">
        <v>10</v>
      </c>
      <c r="T1051" s="1">
        <v>3</v>
      </c>
      <c r="U1051" s="1">
        <v>3</v>
      </c>
      <c r="W1051"/>
      <c r="X1051"/>
    </row>
    <row r="1052" spans="1:24">
      <c r="A1052" t="s">
        <v>27</v>
      </c>
      <c r="B1052" t="s">
        <v>28</v>
      </c>
      <c r="C1052" t="s">
        <v>36</v>
      </c>
      <c r="D1052" t="s">
        <v>66</v>
      </c>
      <c r="E1052" t="s">
        <v>45</v>
      </c>
      <c r="F1052" s="2">
        <v>2013</v>
      </c>
      <c r="G1052" s="4">
        <v>1937.25</v>
      </c>
      <c r="H1052" s="3">
        <v>2581.3958024122198</v>
      </c>
      <c r="I1052" s="3">
        <v>2579.1332922615302</v>
      </c>
      <c r="J1052" s="3">
        <v>2583.6583125629099</v>
      </c>
      <c r="K1052" s="1">
        <v>4</v>
      </c>
      <c r="L1052" s="1">
        <v>5</v>
      </c>
      <c r="M1052" t="s">
        <v>62</v>
      </c>
      <c r="N1052" s="1">
        <v>52</v>
      </c>
      <c r="O1052" t="s">
        <v>65</v>
      </c>
      <c r="P1052" s="1">
        <v>420</v>
      </c>
      <c r="Q1052" s="1">
        <v>2</v>
      </c>
      <c r="R1052" t="s">
        <v>16</v>
      </c>
      <c r="S1052" s="1">
        <v>10</v>
      </c>
      <c r="T1052" s="1">
        <v>1</v>
      </c>
      <c r="U1052" s="1">
        <v>4</v>
      </c>
      <c r="W1052"/>
      <c r="X1052"/>
    </row>
    <row r="1053" spans="1:24">
      <c r="A1053" t="s">
        <v>27</v>
      </c>
      <c r="B1053" t="s">
        <v>28</v>
      </c>
      <c r="C1053" t="s">
        <v>36</v>
      </c>
      <c r="D1053" t="s">
        <v>66</v>
      </c>
      <c r="E1053" t="s">
        <v>45</v>
      </c>
      <c r="F1053" s="2">
        <v>2019</v>
      </c>
      <c r="G1053" s="4">
        <v>2380</v>
      </c>
      <c r="H1053" s="3">
        <v>2391.2901609806599</v>
      </c>
      <c r="I1053" s="3">
        <v>2389.3255175911199</v>
      </c>
      <c r="J1053" s="3">
        <v>2393.25480437021</v>
      </c>
      <c r="K1053" s="1">
        <v>4</v>
      </c>
      <c r="L1053" s="1">
        <v>5</v>
      </c>
      <c r="M1053" t="s">
        <v>62</v>
      </c>
      <c r="N1053" s="1">
        <v>52</v>
      </c>
      <c r="O1053" t="s">
        <v>65</v>
      </c>
      <c r="P1053" s="1">
        <v>420</v>
      </c>
      <c r="Q1053" s="1">
        <v>2</v>
      </c>
      <c r="R1053" t="s">
        <v>16</v>
      </c>
      <c r="S1053" s="1">
        <v>10</v>
      </c>
      <c r="T1053" s="1">
        <v>1</v>
      </c>
      <c r="U1053" s="1">
        <v>4</v>
      </c>
      <c r="W1053"/>
      <c r="X1053"/>
    </row>
    <row r="1054" spans="1:24">
      <c r="A1054" t="s">
        <v>27</v>
      </c>
      <c r="B1054" t="s">
        <v>29</v>
      </c>
      <c r="C1054" t="s">
        <v>36</v>
      </c>
      <c r="D1054" t="s">
        <v>66</v>
      </c>
      <c r="E1054" t="s">
        <v>45</v>
      </c>
      <c r="F1054" s="2">
        <v>2013</v>
      </c>
      <c r="G1054" s="4">
        <v>893.16666666666697</v>
      </c>
      <c r="H1054" s="3">
        <v>2426.9634757818899</v>
      </c>
      <c r="I1054" s="3">
        <v>2423.7325912411902</v>
      </c>
      <c r="J1054" s="3">
        <v>2430.19436032259</v>
      </c>
      <c r="K1054" s="1">
        <v>4</v>
      </c>
      <c r="L1054" s="1">
        <v>5</v>
      </c>
      <c r="M1054" t="s">
        <v>62</v>
      </c>
      <c r="N1054" s="1">
        <v>52</v>
      </c>
      <c r="O1054" t="s">
        <v>65</v>
      </c>
      <c r="P1054" s="1">
        <v>420</v>
      </c>
      <c r="Q1054" s="1">
        <v>2</v>
      </c>
      <c r="R1054" t="s">
        <v>16</v>
      </c>
      <c r="S1054" s="1">
        <v>10</v>
      </c>
      <c r="T1054" s="1">
        <v>2</v>
      </c>
      <c r="U1054" s="1">
        <v>4</v>
      </c>
      <c r="W1054"/>
      <c r="X1054"/>
    </row>
    <row r="1055" spans="1:24">
      <c r="A1055" t="s">
        <v>27</v>
      </c>
      <c r="B1055" t="s">
        <v>29</v>
      </c>
      <c r="C1055" t="s">
        <v>36</v>
      </c>
      <c r="D1055" t="s">
        <v>66</v>
      </c>
      <c r="E1055" t="s">
        <v>45</v>
      </c>
      <c r="F1055" s="2">
        <v>2019</v>
      </c>
      <c r="G1055" s="4">
        <v>574.58333333333405</v>
      </c>
      <c r="H1055" s="3">
        <v>1703.8835946711599</v>
      </c>
      <c r="I1055" s="3">
        <v>1700.5083946130101</v>
      </c>
      <c r="J1055" s="3">
        <v>1707.25879472932</v>
      </c>
      <c r="K1055" s="1">
        <v>4</v>
      </c>
      <c r="L1055" s="1">
        <v>5</v>
      </c>
      <c r="M1055" t="s">
        <v>62</v>
      </c>
      <c r="N1055" s="1">
        <v>52</v>
      </c>
      <c r="O1055" t="s">
        <v>65</v>
      </c>
      <c r="P1055" s="1">
        <v>420</v>
      </c>
      <c r="Q1055" s="1">
        <v>2</v>
      </c>
      <c r="R1055" t="s">
        <v>16</v>
      </c>
      <c r="S1055" s="1">
        <v>10</v>
      </c>
      <c r="T1055" s="1">
        <v>2</v>
      </c>
      <c r="U1055" s="1">
        <v>4</v>
      </c>
      <c r="W1055"/>
      <c r="X1055"/>
    </row>
    <row r="1056" spans="1:24">
      <c r="A1056" t="s">
        <v>27</v>
      </c>
      <c r="B1056" t="s">
        <v>30</v>
      </c>
      <c r="C1056" t="s">
        <v>36</v>
      </c>
      <c r="D1056" t="s">
        <v>66</v>
      </c>
      <c r="E1056" t="s">
        <v>45</v>
      </c>
      <c r="F1056" s="2">
        <v>2013</v>
      </c>
      <c r="G1056" s="4">
        <v>258.25</v>
      </c>
      <c r="H1056" s="3">
        <v>2557.5666232101798</v>
      </c>
      <c r="I1056" s="3">
        <v>2551.3985519274902</v>
      </c>
      <c r="J1056" s="3">
        <v>2563.73469449288</v>
      </c>
      <c r="K1056" s="1">
        <v>4</v>
      </c>
      <c r="L1056" s="1">
        <v>5</v>
      </c>
      <c r="M1056" t="s">
        <v>62</v>
      </c>
      <c r="N1056" s="1">
        <v>52</v>
      </c>
      <c r="O1056" t="s">
        <v>65</v>
      </c>
      <c r="P1056" s="1">
        <v>420</v>
      </c>
      <c r="Q1056" s="1">
        <v>2</v>
      </c>
      <c r="R1056" t="s">
        <v>16</v>
      </c>
      <c r="S1056" s="1">
        <v>10</v>
      </c>
      <c r="T1056" s="1">
        <v>3</v>
      </c>
      <c r="U1056" s="1">
        <v>4</v>
      </c>
      <c r="W1056"/>
      <c r="X1056"/>
    </row>
    <row r="1057" spans="1:24">
      <c r="A1057" t="s">
        <v>27</v>
      </c>
      <c r="B1057" t="s">
        <v>30</v>
      </c>
      <c r="C1057" t="s">
        <v>36</v>
      </c>
      <c r="D1057" t="s">
        <v>66</v>
      </c>
      <c r="E1057" t="s">
        <v>45</v>
      </c>
      <c r="F1057" s="2">
        <v>2019</v>
      </c>
      <c r="G1057" s="4">
        <v>283.666666666666</v>
      </c>
      <c r="H1057" s="3">
        <v>2671.27773893018</v>
      </c>
      <c r="I1057" s="3">
        <v>2665.2630739606898</v>
      </c>
      <c r="J1057" s="3">
        <v>2677.2924038996698</v>
      </c>
      <c r="K1057" s="1">
        <v>4</v>
      </c>
      <c r="L1057" s="1">
        <v>5</v>
      </c>
      <c r="M1057" t="s">
        <v>62</v>
      </c>
      <c r="N1057" s="1">
        <v>52</v>
      </c>
      <c r="O1057" t="s">
        <v>65</v>
      </c>
      <c r="P1057" s="1">
        <v>420</v>
      </c>
      <c r="Q1057" s="1">
        <v>2</v>
      </c>
      <c r="R1057" t="s">
        <v>16</v>
      </c>
      <c r="S1057" s="1">
        <v>10</v>
      </c>
      <c r="T1057" s="1">
        <v>3</v>
      </c>
      <c r="U1057" s="1">
        <v>4</v>
      </c>
      <c r="W1057"/>
      <c r="X1057"/>
    </row>
    <row r="1058" spans="1:24">
      <c r="A1058" t="s">
        <v>27</v>
      </c>
      <c r="B1058" t="s">
        <v>28</v>
      </c>
      <c r="C1058" t="s">
        <v>27</v>
      </c>
      <c r="D1058" t="s">
        <v>66</v>
      </c>
      <c r="E1058" t="s">
        <v>46</v>
      </c>
      <c r="F1058" s="2">
        <v>2013</v>
      </c>
      <c r="G1058" s="4">
        <v>5535.1666666666797</v>
      </c>
      <c r="H1058" s="3">
        <v>1784.23795515043</v>
      </c>
      <c r="I1058" s="3">
        <v>1783.1251551758501</v>
      </c>
      <c r="J1058" s="3">
        <v>1785.350755125</v>
      </c>
      <c r="K1058" s="1">
        <v>4</v>
      </c>
      <c r="L1058" s="1">
        <v>5</v>
      </c>
      <c r="M1058" t="s">
        <v>62</v>
      </c>
      <c r="N1058" s="1">
        <v>52</v>
      </c>
      <c r="O1058" t="s">
        <v>65</v>
      </c>
      <c r="P1058" s="1">
        <v>420</v>
      </c>
      <c r="Q1058" s="1">
        <v>2</v>
      </c>
      <c r="R1058" t="s">
        <v>16</v>
      </c>
      <c r="S1058" s="1">
        <v>11</v>
      </c>
      <c r="T1058" s="1">
        <v>1</v>
      </c>
      <c r="U1058" s="1">
        <v>1</v>
      </c>
      <c r="W1058"/>
      <c r="X1058"/>
    </row>
    <row r="1059" spans="1:24">
      <c r="A1059" t="s">
        <v>27</v>
      </c>
      <c r="B1059" t="s">
        <v>28</v>
      </c>
      <c r="C1059" t="s">
        <v>27</v>
      </c>
      <c r="D1059" t="s">
        <v>66</v>
      </c>
      <c r="E1059" t="s">
        <v>46</v>
      </c>
      <c r="F1059" s="2">
        <v>2019</v>
      </c>
      <c r="G1059" s="4">
        <v>6965.6666666666797</v>
      </c>
      <c r="H1059" s="3">
        <v>1780.67100564168</v>
      </c>
      <c r="I1059" s="3">
        <v>1779.6800218051601</v>
      </c>
      <c r="J1059" s="3">
        <v>1781.6619894782</v>
      </c>
      <c r="K1059" s="1">
        <v>4</v>
      </c>
      <c r="L1059" s="1">
        <v>5</v>
      </c>
      <c r="M1059" t="s">
        <v>62</v>
      </c>
      <c r="N1059" s="1">
        <v>52</v>
      </c>
      <c r="O1059" t="s">
        <v>65</v>
      </c>
      <c r="P1059" s="1">
        <v>420</v>
      </c>
      <c r="Q1059" s="1">
        <v>2</v>
      </c>
      <c r="R1059" t="s">
        <v>16</v>
      </c>
      <c r="S1059" s="1">
        <v>11</v>
      </c>
      <c r="T1059" s="1">
        <v>1</v>
      </c>
      <c r="U1059" s="1">
        <v>1</v>
      </c>
      <c r="W1059"/>
      <c r="X1059"/>
    </row>
    <row r="1060" spans="1:24">
      <c r="A1060" t="s">
        <v>27</v>
      </c>
      <c r="B1060" t="s">
        <v>29</v>
      </c>
      <c r="C1060" t="s">
        <v>27</v>
      </c>
      <c r="D1060" t="s">
        <v>66</v>
      </c>
      <c r="E1060" t="s">
        <v>46</v>
      </c>
      <c r="F1060" s="2">
        <v>2013</v>
      </c>
      <c r="G1060" s="4">
        <v>2281.75</v>
      </c>
      <c r="H1060" s="3">
        <v>1392.9887916226701</v>
      </c>
      <c r="I1060" s="3">
        <v>1391.4573661987399</v>
      </c>
      <c r="J1060" s="3">
        <v>1394.52021704659</v>
      </c>
      <c r="K1060" s="1">
        <v>4</v>
      </c>
      <c r="L1060" s="1">
        <v>5</v>
      </c>
      <c r="M1060" t="s">
        <v>62</v>
      </c>
      <c r="N1060" s="1">
        <v>52</v>
      </c>
      <c r="O1060" t="s">
        <v>65</v>
      </c>
      <c r="P1060" s="1">
        <v>420</v>
      </c>
      <c r="Q1060" s="1">
        <v>2</v>
      </c>
      <c r="R1060" t="s">
        <v>16</v>
      </c>
      <c r="S1060" s="1">
        <v>11</v>
      </c>
      <c r="T1060" s="1">
        <v>2</v>
      </c>
      <c r="U1060" s="1">
        <v>1</v>
      </c>
      <c r="W1060"/>
      <c r="X1060"/>
    </row>
    <row r="1061" spans="1:24">
      <c r="A1061" t="s">
        <v>27</v>
      </c>
      <c r="B1061" t="s">
        <v>29</v>
      </c>
      <c r="C1061" t="s">
        <v>27</v>
      </c>
      <c r="D1061" t="s">
        <v>66</v>
      </c>
      <c r="E1061" t="s">
        <v>46</v>
      </c>
      <c r="F1061" s="2">
        <v>2019</v>
      </c>
      <c r="G1061" s="4">
        <v>1909.5833333333301</v>
      </c>
      <c r="H1061" s="3">
        <v>1589.6248718268901</v>
      </c>
      <c r="I1061" s="3">
        <v>1587.8365977202</v>
      </c>
      <c r="J1061" s="3">
        <v>1591.4131459335799</v>
      </c>
      <c r="K1061" s="1">
        <v>4</v>
      </c>
      <c r="L1061" s="1">
        <v>5</v>
      </c>
      <c r="M1061" t="s">
        <v>62</v>
      </c>
      <c r="N1061" s="1">
        <v>52</v>
      </c>
      <c r="O1061" t="s">
        <v>65</v>
      </c>
      <c r="P1061" s="1">
        <v>420</v>
      </c>
      <c r="Q1061" s="1">
        <v>2</v>
      </c>
      <c r="R1061" t="s">
        <v>16</v>
      </c>
      <c r="S1061" s="1">
        <v>11</v>
      </c>
      <c r="T1061" s="1">
        <v>2</v>
      </c>
      <c r="U1061" s="1">
        <v>1</v>
      </c>
      <c r="W1061"/>
      <c r="X1061"/>
    </row>
    <row r="1062" spans="1:24">
      <c r="A1062" t="s">
        <v>27</v>
      </c>
      <c r="B1062" t="s">
        <v>30</v>
      </c>
      <c r="C1062" t="s">
        <v>27</v>
      </c>
      <c r="D1062" t="s">
        <v>66</v>
      </c>
      <c r="E1062" t="s">
        <v>46</v>
      </c>
      <c r="F1062" s="2">
        <v>2013</v>
      </c>
      <c r="G1062" s="4">
        <v>821.83333333333303</v>
      </c>
      <c r="H1062" s="3">
        <v>1650.9828258894599</v>
      </c>
      <c r="I1062" s="3">
        <v>1648.2048052176699</v>
      </c>
      <c r="J1062" s="3">
        <v>1653.76084656125</v>
      </c>
      <c r="K1062" s="1">
        <v>4</v>
      </c>
      <c r="L1062" s="1">
        <v>5</v>
      </c>
      <c r="M1062" t="s">
        <v>62</v>
      </c>
      <c r="N1062" s="1">
        <v>52</v>
      </c>
      <c r="O1062" t="s">
        <v>65</v>
      </c>
      <c r="P1062" s="1">
        <v>420</v>
      </c>
      <c r="Q1062" s="1">
        <v>2</v>
      </c>
      <c r="R1062" t="s">
        <v>16</v>
      </c>
      <c r="S1062" s="1">
        <v>11</v>
      </c>
      <c r="T1062" s="1">
        <v>3</v>
      </c>
      <c r="U1062" s="1">
        <v>1</v>
      </c>
      <c r="W1062"/>
      <c r="X1062"/>
    </row>
    <row r="1063" spans="1:24">
      <c r="A1063" t="s">
        <v>27</v>
      </c>
      <c r="B1063" t="s">
        <v>30</v>
      </c>
      <c r="C1063" t="s">
        <v>27</v>
      </c>
      <c r="D1063" t="s">
        <v>66</v>
      </c>
      <c r="E1063" t="s">
        <v>46</v>
      </c>
      <c r="F1063" s="2">
        <v>2019</v>
      </c>
      <c r="G1063" s="4">
        <v>803.25</v>
      </c>
      <c r="H1063" s="3">
        <v>2469.0120790655601</v>
      </c>
      <c r="I1063" s="3">
        <v>2465.5757692586199</v>
      </c>
      <c r="J1063" s="3">
        <v>2472.4483888724899</v>
      </c>
      <c r="K1063" s="1">
        <v>4</v>
      </c>
      <c r="L1063" s="1">
        <v>5</v>
      </c>
      <c r="M1063" t="s">
        <v>62</v>
      </c>
      <c r="N1063" s="1">
        <v>52</v>
      </c>
      <c r="O1063" t="s">
        <v>65</v>
      </c>
      <c r="P1063" s="1">
        <v>420</v>
      </c>
      <c r="Q1063" s="1">
        <v>2</v>
      </c>
      <c r="R1063" t="s">
        <v>16</v>
      </c>
      <c r="S1063" s="1">
        <v>11</v>
      </c>
      <c r="T1063" s="1">
        <v>3</v>
      </c>
      <c r="U1063" s="1">
        <v>1</v>
      </c>
      <c r="W1063"/>
      <c r="X1063"/>
    </row>
    <row r="1064" spans="1:24">
      <c r="A1064" t="s">
        <v>27</v>
      </c>
      <c r="B1064" t="s">
        <v>31</v>
      </c>
      <c r="C1064" t="s">
        <v>27</v>
      </c>
      <c r="D1064" t="s">
        <v>66</v>
      </c>
      <c r="E1064" t="s">
        <v>46</v>
      </c>
      <c r="F1064" s="2">
        <v>2013</v>
      </c>
      <c r="G1064" s="4">
        <v>8638.7500000000291</v>
      </c>
      <c r="H1064" s="3">
        <v>1668.2204426696001</v>
      </c>
      <c r="I1064" s="3">
        <v>1667.3591369369699</v>
      </c>
      <c r="J1064" s="3">
        <v>1669.08174840222</v>
      </c>
      <c r="K1064" s="1">
        <v>4</v>
      </c>
      <c r="L1064" s="1">
        <v>5</v>
      </c>
      <c r="M1064" t="s">
        <v>62</v>
      </c>
      <c r="N1064" s="1">
        <v>52</v>
      </c>
      <c r="O1064" t="s">
        <v>65</v>
      </c>
      <c r="P1064" s="1">
        <v>420</v>
      </c>
      <c r="Q1064" s="1">
        <v>2</v>
      </c>
      <c r="R1064" t="s">
        <v>16</v>
      </c>
      <c r="S1064" s="1">
        <v>11</v>
      </c>
      <c r="T1064" s="1">
        <v>4</v>
      </c>
      <c r="U1064" s="1">
        <v>1</v>
      </c>
      <c r="W1064"/>
      <c r="X1064"/>
    </row>
    <row r="1065" spans="1:24">
      <c r="A1065" t="s">
        <v>27</v>
      </c>
      <c r="B1065" t="s">
        <v>31</v>
      </c>
      <c r="C1065" t="s">
        <v>27</v>
      </c>
      <c r="D1065" t="s">
        <v>66</v>
      </c>
      <c r="E1065" t="s">
        <v>46</v>
      </c>
      <c r="F1065" s="2">
        <v>2019</v>
      </c>
      <c r="G1065" s="4">
        <v>9678.50000000002</v>
      </c>
      <c r="H1065" s="3">
        <v>1800.1049524513401</v>
      </c>
      <c r="I1065" s="3">
        <v>1799.2596717425099</v>
      </c>
      <c r="J1065" s="3">
        <v>1800.95023316016</v>
      </c>
      <c r="K1065" s="1">
        <v>4</v>
      </c>
      <c r="L1065" s="1">
        <v>5</v>
      </c>
      <c r="M1065" t="s">
        <v>62</v>
      </c>
      <c r="N1065" s="1">
        <v>52</v>
      </c>
      <c r="O1065" t="s">
        <v>65</v>
      </c>
      <c r="P1065" s="1">
        <v>420</v>
      </c>
      <c r="Q1065" s="1">
        <v>2</v>
      </c>
      <c r="R1065" t="s">
        <v>16</v>
      </c>
      <c r="S1065" s="1">
        <v>11</v>
      </c>
      <c r="T1065" s="1">
        <v>4</v>
      </c>
      <c r="U1065" s="1">
        <v>1</v>
      </c>
      <c r="W1065"/>
      <c r="X1065"/>
    </row>
    <row r="1066" spans="1:24">
      <c r="A1066" t="s">
        <v>27</v>
      </c>
      <c r="B1066" t="s">
        <v>31</v>
      </c>
      <c r="C1066" t="s">
        <v>35</v>
      </c>
      <c r="D1066" t="s">
        <v>66</v>
      </c>
      <c r="E1066" t="s">
        <v>46</v>
      </c>
      <c r="F1066" s="2">
        <v>2013</v>
      </c>
      <c r="G1066" s="4">
        <v>211.416666666667</v>
      </c>
      <c r="H1066" s="3">
        <v>992.03378465940898</v>
      </c>
      <c r="I1066" s="3">
        <v>987.78808086291804</v>
      </c>
      <c r="J1066" s="3">
        <v>996.27948845590004</v>
      </c>
      <c r="K1066" s="1">
        <v>4</v>
      </c>
      <c r="L1066" s="1">
        <v>5</v>
      </c>
      <c r="M1066" t="s">
        <v>62</v>
      </c>
      <c r="N1066" s="1">
        <v>52</v>
      </c>
      <c r="O1066" t="s">
        <v>65</v>
      </c>
      <c r="P1066" s="1">
        <v>420</v>
      </c>
      <c r="Q1066" s="1">
        <v>2</v>
      </c>
      <c r="R1066" t="s">
        <v>16</v>
      </c>
      <c r="S1066" s="1">
        <v>11</v>
      </c>
      <c r="T1066" s="1">
        <v>4</v>
      </c>
      <c r="U1066" s="1">
        <v>2</v>
      </c>
      <c r="W1066"/>
      <c r="X1066"/>
    </row>
    <row r="1067" spans="1:24">
      <c r="A1067" t="s">
        <v>27</v>
      </c>
      <c r="B1067" t="s">
        <v>31</v>
      </c>
      <c r="C1067" t="s">
        <v>35</v>
      </c>
      <c r="D1067" t="s">
        <v>66</v>
      </c>
      <c r="E1067" t="s">
        <v>46</v>
      </c>
      <c r="F1067" s="2">
        <v>2019</v>
      </c>
      <c r="G1067" s="4">
        <v>534.16666666666697</v>
      </c>
      <c r="H1067" s="3">
        <v>1746.31686200951</v>
      </c>
      <c r="I1067" s="3">
        <v>1742.77298041324</v>
      </c>
      <c r="J1067" s="3">
        <v>1749.86074360578</v>
      </c>
      <c r="K1067" s="1">
        <v>4</v>
      </c>
      <c r="L1067" s="1">
        <v>5</v>
      </c>
      <c r="M1067" t="s">
        <v>62</v>
      </c>
      <c r="N1067" s="1">
        <v>52</v>
      </c>
      <c r="O1067" t="s">
        <v>65</v>
      </c>
      <c r="P1067" s="1">
        <v>420</v>
      </c>
      <c r="Q1067" s="1">
        <v>2</v>
      </c>
      <c r="R1067" t="s">
        <v>16</v>
      </c>
      <c r="S1067" s="1">
        <v>11</v>
      </c>
      <c r="T1067" s="1">
        <v>4</v>
      </c>
      <c r="U1067" s="1">
        <v>2</v>
      </c>
      <c r="W1067"/>
      <c r="X1067"/>
    </row>
    <row r="1068" spans="1:24">
      <c r="A1068" t="s">
        <v>27</v>
      </c>
      <c r="B1068" t="s">
        <v>31</v>
      </c>
      <c r="C1068" t="s">
        <v>34</v>
      </c>
      <c r="D1068" t="s">
        <v>66</v>
      </c>
      <c r="E1068" t="s">
        <v>46</v>
      </c>
      <c r="F1068" s="2">
        <v>2013</v>
      </c>
      <c r="G1068" s="4">
        <v>83.8333333333333</v>
      </c>
      <c r="H1068" s="3">
        <v>3205.4395785051302</v>
      </c>
      <c r="I1068" s="3">
        <v>3193.3198887837002</v>
      </c>
      <c r="J1068" s="3">
        <v>3217.5592682265601</v>
      </c>
      <c r="K1068" s="1">
        <v>4</v>
      </c>
      <c r="L1068" s="1">
        <v>5</v>
      </c>
      <c r="M1068" t="s">
        <v>62</v>
      </c>
      <c r="N1068" s="1">
        <v>52</v>
      </c>
      <c r="O1068" t="s">
        <v>65</v>
      </c>
      <c r="P1068" s="1">
        <v>420</v>
      </c>
      <c r="Q1068" s="1">
        <v>2</v>
      </c>
      <c r="R1068" t="s">
        <v>16</v>
      </c>
      <c r="S1068" s="1">
        <v>11</v>
      </c>
      <c r="T1068" s="1">
        <v>4</v>
      </c>
      <c r="U1068" s="1">
        <v>3</v>
      </c>
      <c r="W1068"/>
      <c r="X1068"/>
    </row>
    <row r="1069" spans="1:24">
      <c r="A1069" t="s">
        <v>27</v>
      </c>
      <c r="B1069" t="s">
        <v>31</v>
      </c>
      <c r="C1069" t="s">
        <v>34</v>
      </c>
      <c r="D1069" t="s">
        <v>66</v>
      </c>
      <c r="E1069" t="s">
        <v>46</v>
      </c>
      <c r="F1069" s="2">
        <v>2019</v>
      </c>
      <c r="G1069" s="4">
        <v>34.25</v>
      </c>
      <c r="H1069" s="3">
        <v>1789.33797172341</v>
      </c>
      <c r="I1069" s="3">
        <v>1775.1711648805799</v>
      </c>
      <c r="J1069" s="3">
        <v>1803.50477856623</v>
      </c>
      <c r="K1069" s="1">
        <v>4</v>
      </c>
      <c r="L1069" s="1">
        <v>5</v>
      </c>
      <c r="M1069" t="s">
        <v>62</v>
      </c>
      <c r="N1069" s="1">
        <v>52</v>
      </c>
      <c r="O1069" t="s">
        <v>65</v>
      </c>
      <c r="P1069" s="1">
        <v>420</v>
      </c>
      <c r="Q1069" s="1">
        <v>2</v>
      </c>
      <c r="R1069" t="s">
        <v>16</v>
      </c>
      <c r="S1069" s="1">
        <v>11</v>
      </c>
      <c r="T1069" s="1">
        <v>4</v>
      </c>
      <c r="U1069" s="1">
        <v>3</v>
      </c>
      <c r="W1069"/>
      <c r="X1069"/>
    </row>
    <row r="1070" spans="1:24">
      <c r="A1070" t="s">
        <v>27</v>
      </c>
      <c r="B1070" t="s">
        <v>31</v>
      </c>
      <c r="C1070" t="s">
        <v>36</v>
      </c>
      <c r="D1070" t="s">
        <v>66</v>
      </c>
      <c r="E1070" t="s">
        <v>46</v>
      </c>
      <c r="F1070" s="2">
        <v>2013</v>
      </c>
      <c r="G1070" s="4">
        <v>2064.9166666666702</v>
      </c>
      <c r="H1070" s="3">
        <v>1897.0080185458501</v>
      </c>
      <c r="I1070" s="3">
        <v>1895.1293966067201</v>
      </c>
      <c r="J1070" s="3">
        <v>1898.88664048499</v>
      </c>
      <c r="K1070" s="1">
        <v>4</v>
      </c>
      <c r="L1070" s="1">
        <v>5</v>
      </c>
      <c r="M1070" t="s">
        <v>62</v>
      </c>
      <c r="N1070" s="1">
        <v>52</v>
      </c>
      <c r="O1070" t="s">
        <v>65</v>
      </c>
      <c r="P1070" s="1">
        <v>420</v>
      </c>
      <c r="Q1070" s="1">
        <v>2</v>
      </c>
      <c r="R1070" t="s">
        <v>16</v>
      </c>
      <c r="S1070" s="1">
        <v>11</v>
      </c>
      <c r="T1070" s="1">
        <v>4</v>
      </c>
      <c r="U1070" s="1">
        <v>4</v>
      </c>
      <c r="W1070"/>
      <c r="X1070"/>
    </row>
    <row r="1071" spans="1:24">
      <c r="A1071" t="s">
        <v>27</v>
      </c>
      <c r="B1071" t="s">
        <v>31</v>
      </c>
      <c r="C1071" t="s">
        <v>36</v>
      </c>
      <c r="D1071" t="s">
        <v>66</v>
      </c>
      <c r="E1071" t="s">
        <v>46</v>
      </c>
      <c r="F1071" s="2">
        <v>2019</v>
      </c>
      <c r="G1071" s="4">
        <v>2312.75</v>
      </c>
      <c r="H1071" s="3">
        <v>2067.7956271325502</v>
      </c>
      <c r="I1071" s="3">
        <v>2065.94232795579</v>
      </c>
      <c r="J1071" s="3">
        <v>2069.6489263093099</v>
      </c>
      <c r="K1071" s="1">
        <v>4</v>
      </c>
      <c r="L1071" s="1">
        <v>5</v>
      </c>
      <c r="M1071" t="s">
        <v>62</v>
      </c>
      <c r="N1071" s="1">
        <v>52</v>
      </c>
      <c r="O1071" t="s">
        <v>65</v>
      </c>
      <c r="P1071" s="1">
        <v>420</v>
      </c>
      <c r="Q1071" s="1">
        <v>2</v>
      </c>
      <c r="R1071" t="s">
        <v>16</v>
      </c>
      <c r="S1071" s="1">
        <v>11</v>
      </c>
      <c r="T1071" s="1">
        <v>4</v>
      </c>
      <c r="U1071" s="1">
        <v>4</v>
      </c>
      <c r="W1071"/>
      <c r="X1071"/>
    </row>
    <row r="1072" spans="1:24">
      <c r="A1072" t="s">
        <v>27</v>
      </c>
      <c r="B1072" t="s">
        <v>28</v>
      </c>
      <c r="C1072" t="s">
        <v>35</v>
      </c>
      <c r="D1072" t="s">
        <v>66</v>
      </c>
      <c r="E1072" t="s">
        <v>46</v>
      </c>
      <c r="F1072" s="2">
        <v>2013</v>
      </c>
      <c r="G1072" s="4">
        <v>154.666666666667</v>
      </c>
      <c r="H1072" s="3">
        <v>732.82766986024001</v>
      </c>
      <c r="I1072" s="3">
        <v>728.56129867102595</v>
      </c>
      <c r="J1072" s="3">
        <v>737.09404104945304</v>
      </c>
      <c r="K1072" s="1">
        <v>4</v>
      </c>
      <c r="L1072" s="1">
        <v>5</v>
      </c>
      <c r="M1072" t="s">
        <v>62</v>
      </c>
      <c r="N1072" s="1">
        <v>52</v>
      </c>
      <c r="O1072" t="s">
        <v>65</v>
      </c>
      <c r="P1072" s="1">
        <v>420</v>
      </c>
      <c r="Q1072" s="1">
        <v>2</v>
      </c>
      <c r="R1072" t="s">
        <v>16</v>
      </c>
      <c r="S1072" s="1">
        <v>11</v>
      </c>
      <c r="T1072" s="1">
        <v>1</v>
      </c>
      <c r="U1072" s="1">
        <v>2</v>
      </c>
      <c r="W1072"/>
      <c r="X1072"/>
    </row>
    <row r="1073" spans="1:24">
      <c r="A1073" t="s">
        <v>27</v>
      </c>
      <c r="B1073" t="s">
        <v>28</v>
      </c>
      <c r="C1073" t="s">
        <v>35</v>
      </c>
      <c r="D1073" t="s">
        <v>66</v>
      </c>
      <c r="E1073" t="s">
        <v>46</v>
      </c>
      <c r="F1073" s="2">
        <v>2019</v>
      </c>
      <c r="G1073" s="4">
        <v>205.833333333333</v>
      </c>
      <c r="H1073" s="3">
        <v>2097.11859035199</v>
      </c>
      <c r="I1073" s="3">
        <v>2090.8624034766799</v>
      </c>
      <c r="J1073" s="3">
        <v>2103.37477722729</v>
      </c>
      <c r="K1073" s="1">
        <v>4</v>
      </c>
      <c r="L1073" s="1">
        <v>5</v>
      </c>
      <c r="M1073" t="s">
        <v>62</v>
      </c>
      <c r="N1073" s="1">
        <v>52</v>
      </c>
      <c r="O1073" t="s">
        <v>65</v>
      </c>
      <c r="P1073" s="1">
        <v>420</v>
      </c>
      <c r="Q1073" s="1">
        <v>2</v>
      </c>
      <c r="R1073" t="s">
        <v>16</v>
      </c>
      <c r="S1073" s="1">
        <v>11</v>
      </c>
      <c r="T1073" s="1">
        <v>1</v>
      </c>
      <c r="U1073" s="1">
        <v>2</v>
      </c>
      <c r="W1073"/>
      <c r="X1073"/>
    </row>
    <row r="1074" spans="1:24">
      <c r="A1074" t="s">
        <v>27</v>
      </c>
      <c r="B1074" t="s">
        <v>28</v>
      </c>
      <c r="C1074" t="s">
        <v>34</v>
      </c>
      <c r="D1074" t="s">
        <v>66</v>
      </c>
      <c r="E1074" t="s">
        <v>46</v>
      </c>
      <c r="F1074" s="2">
        <v>2013</v>
      </c>
      <c r="G1074" s="4">
        <v>56.6666666666667</v>
      </c>
      <c r="H1074" s="3">
        <v>3686.96890227944</v>
      </c>
      <c r="I1074" s="3">
        <v>3671.1590804615998</v>
      </c>
      <c r="J1074" s="3">
        <v>3702.7787240972798</v>
      </c>
      <c r="K1074" s="1">
        <v>4</v>
      </c>
      <c r="L1074" s="1">
        <v>5</v>
      </c>
      <c r="M1074" t="s">
        <v>62</v>
      </c>
      <c r="N1074" s="1">
        <v>52</v>
      </c>
      <c r="O1074" t="s">
        <v>65</v>
      </c>
      <c r="P1074" s="1">
        <v>420</v>
      </c>
      <c r="Q1074" s="1">
        <v>2</v>
      </c>
      <c r="R1074" t="s">
        <v>16</v>
      </c>
      <c r="S1074" s="1">
        <v>11</v>
      </c>
      <c r="T1074" s="1">
        <v>1</v>
      </c>
      <c r="U1074" s="1">
        <v>3</v>
      </c>
      <c r="W1074"/>
      <c r="X1074"/>
    </row>
    <row r="1075" spans="1:24">
      <c r="A1075" t="s">
        <v>27</v>
      </c>
      <c r="B1075" t="s">
        <v>28</v>
      </c>
      <c r="C1075" t="s">
        <v>34</v>
      </c>
      <c r="D1075" t="s">
        <v>66</v>
      </c>
      <c r="E1075" t="s">
        <v>46</v>
      </c>
      <c r="F1075" s="2">
        <v>2019</v>
      </c>
      <c r="G1075" s="4">
        <v>23.8333333333333</v>
      </c>
      <c r="H1075" s="3">
        <v>2655.2695456889501</v>
      </c>
      <c r="I1075" s="3">
        <v>2634.5815705795299</v>
      </c>
      <c r="J1075" s="3">
        <v>2675.9575207983698</v>
      </c>
      <c r="K1075" s="1">
        <v>4</v>
      </c>
      <c r="L1075" s="1">
        <v>5</v>
      </c>
      <c r="M1075" t="s">
        <v>62</v>
      </c>
      <c r="N1075" s="1">
        <v>52</v>
      </c>
      <c r="O1075" t="s">
        <v>65</v>
      </c>
      <c r="P1075" s="1">
        <v>420</v>
      </c>
      <c r="Q1075" s="1">
        <v>2</v>
      </c>
      <c r="R1075" t="s">
        <v>16</v>
      </c>
      <c r="S1075" s="1">
        <v>11</v>
      </c>
      <c r="T1075" s="1">
        <v>1</v>
      </c>
      <c r="U1075" s="1">
        <v>3</v>
      </c>
      <c r="W1075"/>
      <c r="X1075"/>
    </row>
    <row r="1076" spans="1:24">
      <c r="A1076" t="s">
        <v>27</v>
      </c>
      <c r="B1076" t="s">
        <v>29</v>
      </c>
      <c r="C1076" t="s">
        <v>35</v>
      </c>
      <c r="D1076" t="s">
        <v>66</v>
      </c>
      <c r="E1076" t="s">
        <v>46</v>
      </c>
      <c r="F1076" s="2">
        <v>2013</v>
      </c>
      <c r="G1076" s="4">
        <v>46.4166666666667</v>
      </c>
      <c r="H1076" s="3">
        <v>1508.07455610446</v>
      </c>
      <c r="I1076" s="3">
        <v>1496.9025670088099</v>
      </c>
      <c r="J1076" s="3">
        <v>1519.2465452001099</v>
      </c>
      <c r="K1076" s="1">
        <v>4</v>
      </c>
      <c r="L1076" s="1">
        <v>5</v>
      </c>
      <c r="M1076" t="s">
        <v>62</v>
      </c>
      <c r="N1076" s="1">
        <v>52</v>
      </c>
      <c r="O1076" t="s">
        <v>65</v>
      </c>
      <c r="P1076" s="1">
        <v>420</v>
      </c>
      <c r="Q1076" s="1">
        <v>2</v>
      </c>
      <c r="R1076" t="s">
        <v>16</v>
      </c>
      <c r="S1076" s="1">
        <v>11</v>
      </c>
      <c r="T1076" s="1">
        <v>2</v>
      </c>
      <c r="U1076" s="1">
        <v>2</v>
      </c>
      <c r="W1076"/>
      <c r="X1076"/>
    </row>
    <row r="1077" spans="1:24">
      <c r="A1077" t="s">
        <v>27</v>
      </c>
      <c r="B1077" t="s">
        <v>29</v>
      </c>
      <c r="C1077" t="s">
        <v>35</v>
      </c>
      <c r="D1077" t="s">
        <v>66</v>
      </c>
      <c r="E1077" t="s">
        <v>46</v>
      </c>
      <c r="F1077" s="2">
        <v>2019</v>
      </c>
      <c r="G1077" s="4">
        <v>311.33333333333297</v>
      </c>
      <c r="H1077" s="3">
        <v>1347.07544732062</v>
      </c>
      <c r="I1077" s="3">
        <v>1342.99846131395</v>
      </c>
      <c r="J1077" s="3">
        <v>1351.1524333272901</v>
      </c>
      <c r="K1077" s="1">
        <v>4</v>
      </c>
      <c r="L1077" s="1">
        <v>5</v>
      </c>
      <c r="M1077" t="s">
        <v>62</v>
      </c>
      <c r="N1077" s="1">
        <v>52</v>
      </c>
      <c r="O1077" t="s">
        <v>65</v>
      </c>
      <c r="P1077" s="1">
        <v>420</v>
      </c>
      <c r="Q1077" s="1">
        <v>2</v>
      </c>
      <c r="R1077" t="s">
        <v>16</v>
      </c>
      <c r="S1077" s="1">
        <v>11</v>
      </c>
      <c r="T1077" s="1">
        <v>2</v>
      </c>
      <c r="U1077" s="1">
        <v>2</v>
      </c>
      <c r="W1077"/>
      <c r="X1077"/>
    </row>
    <row r="1078" spans="1:24">
      <c r="A1078" t="s">
        <v>27</v>
      </c>
      <c r="B1078" t="s">
        <v>29</v>
      </c>
      <c r="C1078" t="s">
        <v>34</v>
      </c>
      <c r="D1078" t="s">
        <v>66</v>
      </c>
      <c r="E1078" t="s">
        <v>46</v>
      </c>
      <c r="F1078" s="2">
        <v>2013</v>
      </c>
      <c r="G1078" s="4">
        <v>18</v>
      </c>
      <c r="H1078" s="3">
        <v>1466.30593803282</v>
      </c>
      <c r="I1078" s="3">
        <v>1448.61576359183</v>
      </c>
      <c r="J1078" s="3">
        <v>1483.9961124737999</v>
      </c>
      <c r="K1078" s="1">
        <v>4</v>
      </c>
      <c r="L1078" s="1">
        <v>5</v>
      </c>
      <c r="M1078" t="s">
        <v>62</v>
      </c>
      <c r="N1078" s="1">
        <v>52</v>
      </c>
      <c r="O1078" t="s">
        <v>65</v>
      </c>
      <c r="P1078" s="1">
        <v>420</v>
      </c>
      <c r="Q1078" s="1">
        <v>2</v>
      </c>
      <c r="R1078" t="s">
        <v>16</v>
      </c>
      <c r="S1078" s="1">
        <v>11</v>
      </c>
      <c r="T1078" s="1">
        <v>2</v>
      </c>
      <c r="U1078" s="1">
        <v>3</v>
      </c>
      <c r="W1078"/>
      <c r="X1078"/>
    </row>
    <row r="1079" spans="1:24">
      <c r="A1079" t="s">
        <v>27</v>
      </c>
      <c r="B1079" t="s">
        <v>29</v>
      </c>
      <c r="C1079" t="s">
        <v>34</v>
      </c>
      <c r="D1079" t="s">
        <v>66</v>
      </c>
      <c r="E1079" t="s">
        <v>46</v>
      </c>
      <c r="F1079" s="2">
        <v>2019</v>
      </c>
      <c r="G1079" s="4" t="s">
        <v>25</v>
      </c>
      <c r="H1079" s="3" t="s">
        <v>25</v>
      </c>
      <c r="I1079" s="3" t="s">
        <v>25</v>
      </c>
      <c r="J1079" s="3" t="s">
        <v>25</v>
      </c>
      <c r="K1079" s="1">
        <v>4</v>
      </c>
      <c r="L1079" s="1">
        <v>5</v>
      </c>
      <c r="M1079" t="s">
        <v>62</v>
      </c>
      <c r="N1079" s="1">
        <v>52</v>
      </c>
      <c r="O1079" t="s">
        <v>65</v>
      </c>
      <c r="P1079" s="1">
        <v>420</v>
      </c>
      <c r="Q1079" s="1">
        <v>2</v>
      </c>
      <c r="R1079" t="s">
        <v>16</v>
      </c>
      <c r="S1079" s="1">
        <v>11</v>
      </c>
      <c r="T1079" s="1">
        <v>2</v>
      </c>
      <c r="U1079" s="1">
        <v>3</v>
      </c>
      <c r="W1079"/>
      <c r="X1079"/>
    </row>
    <row r="1080" spans="1:24">
      <c r="A1080" t="s">
        <v>27</v>
      </c>
      <c r="B1080" t="s">
        <v>30</v>
      </c>
      <c r="C1080" t="s">
        <v>35</v>
      </c>
      <c r="D1080" t="s">
        <v>66</v>
      </c>
      <c r="E1080" t="s">
        <v>46</v>
      </c>
      <c r="F1080" s="2">
        <v>2013</v>
      </c>
      <c r="G1080" s="4" t="s">
        <v>25</v>
      </c>
      <c r="H1080" s="3" t="s">
        <v>25</v>
      </c>
      <c r="I1080" s="3" t="s">
        <v>25</v>
      </c>
      <c r="J1080" s="3" t="s">
        <v>25</v>
      </c>
      <c r="K1080" s="1">
        <v>4</v>
      </c>
      <c r="L1080" s="1">
        <v>5</v>
      </c>
      <c r="M1080" t="s">
        <v>62</v>
      </c>
      <c r="N1080" s="1">
        <v>52</v>
      </c>
      <c r="O1080" t="s">
        <v>65</v>
      </c>
      <c r="P1080" s="1">
        <v>420</v>
      </c>
      <c r="Q1080" s="1">
        <v>2</v>
      </c>
      <c r="R1080" t="s">
        <v>16</v>
      </c>
      <c r="S1080" s="1">
        <v>11</v>
      </c>
      <c r="T1080" s="1">
        <v>3</v>
      </c>
      <c r="U1080" s="1">
        <v>2</v>
      </c>
      <c r="W1080"/>
      <c r="X1080"/>
    </row>
    <row r="1081" spans="1:24">
      <c r="A1081" t="s">
        <v>27</v>
      </c>
      <c r="B1081" t="s">
        <v>30</v>
      </c>
      <c r="C1081" t="s">
        <v>35</v>
      </c>
      <c r="D1081" t="s">
        <v>66</v>
      </c>
      <c r="E1081" t="s">
        <v>46</v>
      </c>
      <c r="F1081" s="2">
        <v>2019</v>
      </c>
      <c r="G1081" s="4">
        <v>17</v>
      </c>
      <c r="H1081" s="3">
        <v>4810.46223589078</v>
      </c>
      <c r="I1081" s="3">
        <v>4777.4917752029996</v>
      </c>
      <c r="J1081" s="3">
        <v>4843.4326965785604</v>
      </c>
      <c r="K1081" s="1">
        <v>4</v>
      </c>
      <c r="L1081" s="1">
        <v>5</v>
      </c>
      <c r="M1081" t="s">
        <v>62</v>
      </c>
      <c r="N1081" s="1">
        <v>52</v>
      </c>
      <c r="O1081" t="s">
        <v>65</v>
      </c>
      <c r="P1081" s="1">
        <v>420</v>
      </c>
      <c r="Q1081" s="1">
        <v>2</v>
      </c>
      <c r="R1081" t="s">
        <v>16</v>
      </c>
      <c r="S1081" s="1">
        <v>11</v>
      </c>
      <c r="T1081" s="1">
        <v>3</v>
      </c>
      <c r="U1081" s="1">
        <v>2</v>
      </c>
      <c r="W1081"/>
      <c r="X1081"/>
    </row>
    <row r="1082" spans="1:24">
      <c r="A1082" t="s">
        <v>27</v>
      </c>
      <c r="B1082" t="s">
        <v>30</v>
      </c>
      <c r="C1082" t="s">
        <v>34</v>
      </c>
      <c r="D1082" t="s">
        <v>66</v>
      </c>
      <c r="E1082" t="s">
        <v>46</v>
      </c>
      <c r="F1082" s="2">
        <v>2013</v>
      </c>
      <c r="G1082" s="4" t="s">
        <v>25</v>
      </c>
      <c r="H1082" s="3" t="s">
        <v>25</v>
      </c>
      <c r="I1082" s="3" t="s">
        <v>25</v>
      </c>
      <c r="J1082" s="3" t="s">
        <v>25</v>
      </c>
      <c r="K1082" s="1">
        <v>4</v>
      </c>
      <c r="L1082" s="1">
        <v>5</v>
      </c>
      <c r="M1082" t="s">
        <v>62</v>
      </c>
      <c r="N1082" s="1">
        <v>52</v>
      </c>
      <c r="O1082" t="s">
        <v>65</v>
      </c>
      <c r="P1082" s="1">
        <v>420</v>
      </c>
      <c r="Q1082" s="1">
        <v>2</v>
      </c>
      <c r="R1082" t="s">
        <v>16</v>
      </c>
      <c r="S1082" s="1">
        <v>11</v>
      </c>
      <c r="T1082" s="1">
        <v>3</v>
      </c>
      <c r="U1082" s="1">
        <v>3</v>
      </c>
      <c r="W1082"/>
      <c r="X1082"/>
    </row>
    <row r="1083" spans="1:24">
      <c r="A1083" t="s">
        <v>27</v>
      </c>
      <c r="B1083" t="s">
        <v>30</v>
      </c>
      <c r="C1083" t="s">
        <v>34</v>
      </c>
      <c r="D1083" t="s">
        <v>66</v>
      </c>
      <c r="E1083" t="s">
        <v>46</v>
      </c>
      <c r="F1083" s="2">
        <v>2019</v>
      </c>
      <c r="G1083" s="4" t="s">
        <v>25</v>
      </c>
      <c r="H1083" s="3" t="s">
        <v>25</v>
      </c>
      <c r="I1083" s="3" t="s">
        <v>25</v>
      </c>
      <c r="J1083" s="3" t="s">
        <v>25</v>
      </c>
      <c r="K1083" s="1">
        <v>4</v>
      </c>
      <c r="L1083" s="1">
        <v>5</v>
      </c>
      <c r="M1083" t="s">
        <v>62</v>
      </c>
      <c r="N1083" s="1">
        <v>52</v>
      </c>
      <c r="O1083" t="s">
        <v>65</v>
      </c>
      <c r="P1083" s="1">
        <v>420</v>
      </c>
      <c r="Q1083" s="1">
        <v>2</v>
      </c>
      <c r="R1083" t="s">
        <v>16</v>
      </c>
      <c r="S1083" s="1">
        <v>11</v>
      </c>
      <c r="T1083" s="1">
        <v>3</v>
      </c>
      <c r="U1083" s="1">
        <v>3</v>
      </c>
      <c r="W1083"/>
      <c r="X1083"/>
    </row>
    <row r="1084" spans="1:24">
      <c r="A1084" t="s">
        <v>27</v>
      </c>
      <c r="B1084" t="s">
        <v>28</v>
      </c>
      <c r="C1084" t="s">
        <v>36</v>
      </c>
      <c r="D1084" t="s">
        <v>66</v>
      </c>
      <c r="E1084" t="s">
        <v>46</v>
      </c>
      <c r="F1084" s="2">
        <v>2013</v>
      </c>
      <c r="G1084" s="4">
        <v>1265.3333333333301</v>
      </c>
      <c r="H1084" s="3">
        <v>2019.5074338080599</v>
      </c>
      <c r="I1084" s="3">
        <v>2017.0312873708799</v>
      </c>
      <c r="J1084" s="3">
        <v>2021.9835802452501</v>
      </c>
      <c r="K1084" s="1">
        <v>4</v>
      </c>
      <c r="L1084" s="1">
        <v>5</v>
      </c>
      <c r="M1084" t="s">
        <v>62</v>
      </c>
      <c r="N1084" s="1">
        <v>52</v>
      </c>
      <c r="O1084" t="s">
        <v>65</v>
      </c>
      <c r="P1084" s="1">
        <v>420</v>
      </c>
      <c r="Q1084" s="1">
        <v>2</v>
      </c>
      <c r="R1084" t="s">
        <v>16</v>
      </c>
      <c r="S1084" s="1">
        <v>11</v>
      </c>
      <c r="T1084" s="1">
        <v>1</v>
      </c>
      <c r="U1084" s="1">
        <v>4</v>
      </c>
      <c r="W1084"/>
      <c r="X1084"/>
    </row>
    <row r="1085" spans="1:24">
      <c r="A1085" t="s">
        <v>27</v>
      </c>
      <c r="B1085" t="s">
        <v>28</v>
      </c>
      <c r="C1085" t="s">
        <v>36</v>
      </c>
      <c r="D1085" t="s">
        <v>66</v>
      </c>
      <c r="E1085" t="s">
        <v>46</v>
      </c>
      <c r="F1085" s="2">
        <v>2019</v>
      </c>
      <c r="G1085" s="4">
        <v>1568.8333333333301</v>
      </c>
      <c r="H1085" s="3">
        <v>1997.21630721978</v>
      </c>
      <c r="I1085" s="3">
        <v>1995.00484146333</v>
      </c>
      <c r="J1085" s="3">
        <v>1999.42777297624</v>
      </c>
      <c r="K1085" s="1">
        <v>4</v>
      </c>
      <c r="L1085" s="1">
        <v>5</v>
      </c>
      <c r="M1085" t="s">
        <v>62</v>
      </c>
      <c r="N1085" s="1">
        <v>52</v>
      </c>
      <c r="O1085" t="s">
        <v>65</v>
      </c>
      <c r="P1085" s="1">
        <v>420</v>
      </c>
      <c r="Q1085" s="1">
        <v>2</v>
      </c>
      <c r="R1085" t="s">
        <v>16</v>
      </c>
      <c r="S1085" s="1">
        <v>11</v>
      </c>
      <c r="T1085" s="1">
        <v>1</v>
      </c>
      <c r="U1085" s="1">
        <v>4</v>
      </c>
      <c r="W1085"/>
      <c r="X1085"/>
    </row>
    <row r="1086" spans="1:24">
      <c r="A1086" t="s">
        <v>27</v>
      </c>
      <c r="B1086" t="s">
        <v>29</v>
      </c>
      <c r="C1086" t="s">
        <v>36</v>
      </c>
      <c r="D1086" t="s">
        <v>66</v>
      </c>
      <c r="E1086" t="s">
        <v>46</v>
      </c>
      <c r="F1086" s="2">
        <v>2013</v>
      </c>
      <c r="G1086" s="4">
        <v>573.5</v>
      </c>
      <c r="H1086" s="3">
        <v>1643.2253867962299</v>
      </c>
      <c r="I1086" s="3">
        <v>1639.90768056717</v>
      </c>
      <c r="J1086" s="3">
        <v>1646.5430930252901</v>
      </c>
      <c r="K1086" s="1">
        <v>4</v>
      </c>
      <c r="L1086" s="1">
        <v>5</v>
      </c>
      <c r="M1086" t="s">
        <v>62</v>
      </c>
      <c r="N1086" s="1">
        <v>52</v>
      </c>
      <c r="O1086" t="s">
        <v>65</v>
      </c>
      <c r="P1086" s="1">
        <v>420</v>
      </c>
      <c r="Q1086" s="1">
        <v>2</v>
      </c>
      <c r="R1086" t="s">
        <v>16</v>
      </c>
      <c r="S1086" s="1">
        <v>11</v>
      </c>
      <c r="T1086" s="1">
        <v>2</v>
      </c>
      <c r="U1086" s="1">
        <v>4</v>
      </c>
      <c r="W1086"/>
      <c r="X1086"/>
    </row>
    <row r="1087" spans="1:24">
      <c r="A1087" t="s">
        <v>27</v>
      </c>
      <c r="B1087" t="s">
        <v>29</v>
      </c>
      <c r="C1087" t="s">
        <v>36</v>
      </c>
      <c r="D1087" t="s">
        <v>66</v>
      </c>
      <c r="E1087" t="s">
        <v>46</v>
      </c>
      <c r="F1087" s="2">
        <v>2019</v>
      </c>
      <c r="G1087" s="4">
        <v>533.75</v>
      </c>
      <c r="H1087" s="3">
        <v>2157.0836146678898</v>
      </c>
      <c r="I1087" s="3">
        <v>2153.1433933414501</v>
      </c>
      <c r="J1087" s="3">
        <v>2161.0238359943401</v>
      </c>
      <c r="K1087" s="1">
        <v>4</v>
      </c>
      <c r="L1087" s="1">
        <v>5</v>
      </c>
      <c r="M1087" t="s">
        <v>62</v>
      </c>
      <c r="N1087" s="1">
        <v>52</v>
      </c>
      <c r="O1087" t="s">
        <v>65</v>
      </c>
      <c r="P1087" s="1">
        <v>420</v>
      </c>
      <c r="Q1087" s="1">
        <v>2</v>
      </c>
      <c r="R1087" t="s">
        <v>16</v>
      </c>
      <c r="S1087" s="1">
        <v>11</v>
      </c>
      <c r="T1087" s="1">
        <v>2</v>
      </c>
      <c r="U1087" s="1">
        <v>4</v>
      </c>
      <c r="W1087"/>
      <c r="X1087"/>
    </row>
    <row r="1088" spans="1:24">
      <c r="A1088" t="s">
        <v>27</v>
      </c>
      <c r="B1088" t="s">
        <v>30</v>
      </c>
      <c r="C1088" t="s">
        <v>36</v>
      </c>
      <c r="D1088" t="s">
        <v>66</v>
      </c>
      <c r="E1088" t="s">
        <v>46</v>
      </c>
      <c r="F1088" s="2">
        <v>2013</v>
      </c>
      <c r="G1088" s="4">
        <v>226.083333333333</v>
      </c>
      <c r="H1088" s="3">
        <v>1855.17276250436</v>
      </c>
      <c r="I1088" s="3">
        <v>1849.5582251293999</v>
      </c>
      <c r="J1088" s="3">
        <v>1860.78729987933</v>
      </c>
      <c r="K1088" s="1">
        <v>4</v>
      </c>
      <c r="L1088" s="1">
        <v>5</v>
      </c>
      <c r="M1088" t="s">
        <v>62</v>
      </c>
      <c r="N1088" s="1">
        <v>52</v>
      </c>
      <c r="O1088" t="s">
        <v>65</v>
      </c>
      <c r="P1088" s="1">
        <v>420</v>
      </c>
      <c r="Q1088" s="1">
        <v>2</v>
      </c>
      <c r="R1088" t="s">
        <v>16</v>
      </c>
      <c r="S1088" s="1">
        <v>11</v>
      </c>
      <c r="T1088" s="1">
        <v>3</v>
      </c>
      <c r="U1088" s="1">
        <v>4</v>
      </c>
      <c r="W1088"/>
      <c r="X1088"/>
    </row>
    <row r="1089" spans="1:24">
      <c r="A1089" t="s">
        <v>27</v>
      </c>
      <c r="B1089" t="s">
        <v>30</v>
      </c>
      <c r="C1089" t="s">
        <v>36</v>
      </c>
      <c r="D1089" t="s">
        <v>66</v>
      </c>
      <c r="E1089" t="s">
        <v>46</v>
      </c>
      <c r="F1089" s="2">
        <v>2019</v>
      </c>
      <c r="G1089" s="4">
        <v>210.166666666667</v>
      </c>
      <c r="H1089" s="3">
        <v>2367.8894877644998</v>
      </c>
      <c r="I1089" s="3">
        <v>2361.31056378626</v>
      </c>
      <c r="J1089" s="3">
        <v>2374.46841174275</v>
      </c>
      <c r="K1089" s="1">
        <v>4</v>
      </c>
      <c r="L1089" s="1">
        <v>5</v>
      </c>
      <c r="M1089" t="s">
        <v>62</v>
      </c>
      <c r="N1089" s="1">
        <v>52</v>
      </c>
      <c r="O1089" t="s">
        <v>65</v>
      </c>
      <c r="P1089" s="1">
        <v>420</v>
      </c>
      <c r="Q1089" s="1">
        <v>2</v>
      </c>
      <c r="R1089" t="s">
        <v>16</v>
      </c>
      <c r="S1089" s="1">
        <v>11</v>
      </c>
      <c r="T1089" s="1">
        <v>3</v>
      </c>
      <c r="U1089" s="1">
        <v>4</v>
      </c>
      <c r="W1089"/>
      <c r="X1089"/>
    </row>
    <row r="1090" spans="1:24">
      <c r="A1090" t="s">
        <v>27</v>
      </c>
      <c r="B1090" t="s">
        <v>28</v>
      </c>
      <c r="C1090" t="s">
        <v>27</v>
      </c>
      <c r="D1090" t="s">
        <v>66</v>
      </c>
      <c r="E1090" t="s">
        <v>47</v>
      </c>
      <c r="F1090" s="2">
        <v>2013</v>
      </c>
      <c r="G1090" s="4">
        <v>4623.8333333333303</v>
      </c>
      <c r="H1090" s="3">
        <v>2687.32921302674</v>
      </c>
      <c r="I1090" s="3">
        <v>2685.8349900089602</v>
      </c>
      <c r="J1090" s="3">
        <v>2688.8234360445299</v>
      </c>
      <c r="K1090" s="1">
        <v>4</v>
      </c>
      <c r="L1090" s="1">
        <v>5</v>
      </c>
      <c r="M1090" t="s">
        <v>62</v>
      </c>
      <c r="N1090" s="1">
        <v>52</v>
      </c>
      <c r="O1090" t="s">
        <v>65</v>
      </c>
      <c r="P1090" s="1">
        <v>420</v>
      </c>
      <c r="Q1090" s="1">
        <v>2</v>
      </c>
      <c r="R1090" t="s">
        <v>16</v>
      </c>
      <c r="S1090" s="1">
        <v>12</v>
      </c>
      <c r="T1090" s="1">
        <v>1</v>
      </c>
      <c r="U1090" s="1">
        <v>1</v>
      </c>
      <c r="W1090"/>
      <c r="X1090"/>
    </row>
    <row r="1091" spans="1:24">
      <c r="A1091" t="s">
        <v>27</v>
      </c>
      <c r="B1091" t="s">
        <v>28</v>
      </c>
      <c r="C1091" t="s">
        <v>27</v>
      </c>
      <c r="D1091" t="s">
        <v>66</v>
      </c>
      <c r="E1091" t="s">
        <v>47</v>
      </c>
      <c r="F1091" s="2">
        <v>2019</v>
      </c>
      <c r="G1091" s="4">
        <v>4026.6666666666601</v>
      </c>
      <c r="H1091" s="3">
        <v>2375.89420859649</v>
      </c>
      <c r="I1091" s="3">
        <v>2374.38865305736</v>
      </c>
      <c r="J1091" s="3">
        <v>2377.39976413562</v>
      </c>
      <c r="K1091" s="1">
        <v>4</v>
      </c>
      <c r="L1091" s="1">
        <v>5</v>
      </c>
      <c r="M1091" t="s">
        <v>62</v>
      </c>
      <c r="N1091" s="1">
        <v>52</v>
      </c>
      <c r="O1091" t="s">
        <v>65</v>
      </c>
      <c r="P1091" s="1">
        <v>420</v>
      </c>
      <c r="Q1091" s="1">
        <v>2</v>
      </c>
      <c r="R1091" t="s">
        <v>16</v>
      </c>
      <c r="S1091" s="1">
        <v>12</v>
      </c>
      <c r="T1091" s="1">
        <v>1</v>
      </c>
      <c r="U1091" s="1">
        <v>1</v>
      </c>
      <c r="W1091"/>
      <c r="X1091"/>
    </row>
    <row r="1092" spans="1:24">
      <c r="A1092" t="s">
        <v>27</v>
      </c>
      <c r="B1092" t="s">
        <v>29</v>
      </c>
      <c r="C1092" t="s">
        <v>27</v>
      </c>
      <c r="D1092" t="s">
        <v>66</v>
      </c>
      <c r="E1092" t="s">
        <v>47</v>
      </c>
      <c r="F1092" s="2">
        <v>2013</v>
      </c>
      <c r="G1092" s="4">
        <v>1065.5833333333301</v>
      </c>
      <c r="H1092" s="3">
        <v>1953.2181896587099</v>
      </c>
      <c r="I1092" s="3">
        <v>1950.5645757073</v>
      </c>
      <c r="J1092" s="3">
        <v>1955.87180361012</v>
      </c>
      <c r="K1092" s="1">
        <v>4</v>
      </c>
      <c r="L1092" s="1">
        <v>5</v>
      </c>
      <c r="M1092" t="s">
        <v>62</v>
      </c>
      <c r="N1092" s="1">
        <v>52</v>
      </c>
      <c r="O1092" t="s">
        <v>65</v>
      </c>
      <c r="P1092" s="1">
        <v>420</v>
      </c>
      <c r="Q1092" s="1">
        <v>2</v>
      </c>
      <c r="R1092" t="s">
        <v>16</v>
      </c>
      <c r="S1092" s="1">
        <v>12</v>
      </c>
      <c r="T1092" s="1">
        <v>2</v>
      </c>
      <c r="U1092" s="1">
        <v>1</v>
      </c>
      <c r="W1092"/>
      <c r="X1092"/>
    </row>
    <row r="1093" spans="1:24">
      <c r="A1093" t="s">
        <v>27</v>
      </c>
      <c r="B1093" t="s">
        <v>29</v>
      </c>
      <c r="C1093" t="s">
        <v>27</v>
      </c>
      <c r="D1093" t="s">
        <v>66</v>
      </c>
      <c r="E1093" t="s">
        <v>47</v>
      </c>
      <c r="F1093" s="2">
        <v>2019</v>
      </c>
      <c r="G1093" s="4">
        <v>1950.3333333333401</v>
      </c>
      <c r="H1093" s="3">
        <v>2164.3896915639298</v>
      </c>
      <c r="I1093" s="3">
        <v>2162.3249325151601</v>
      </c>
      <c r="J1093" s="3">
        <v>2166.4544506126999</v>
      </c>
      <c r="K1093" s="1">
        <v>4</v>
      </c>
      <c r="L1093" s="1">
        <v>5</v>
      </c>
      <c r="M1093" t="s">
        <v>62</v>
      </c>
      <c r="N1093" s="1">
        <v>52</v>
      </c>
      <c r="O1093" t="s">
        <v>65</v>
      </c>
      <c r="P1093" s="1">
        <v>420</v>
      </c>
      <c r="Q1093" s="1">
        <v>2</v>
      </c>
      <c r="R1093" t="s">
        <v>16</v>
      </c>
      <c r="S1093" s="1">
        <v>12</v>
      </c>
      <c r="T1093" s="1">
        <v>2</v>
      </c>
      <c r="U1093" s="1">
        <v>1</v>
      </c>
      <c r="W1093"/>
      <c r="X1093"/>
    </row>
    <row r="1094" spans="1:24">
      <c r="A1094" t="s">
        <v>27</v>
      </c>
      <c r="B1094" t="s">
        <v>30</v>
      </c>
      <c r="C1094" t="s">
        <v>27</v>
      </c>
      <c r="D1094" t="s">
        <v>66</v>
      </c>
      <c r="E1094" t="s">
        <v>47</v>
      </c>
      <c r="F1094" s="2">
        <v>2013</v>
      </c>
      <c r="G1094" s="4">
        <v>443.75</v>
      </c>
      <c r="H1094" s="3">
        <v>1561.47002170015</v>
      </c>
      <c r="I1094" s="3">
        <v>1557.7933596391699</v>
      </c>
      <c r="J1094" s="3">
        <v>1565.1466837611299</v>
      </c>
      <c r="K1094" s="1">
        <v>4</v>
      </c>
      <c r="L1094" s="1">
        <v>5</v>
      </c>
      <c r="M1094" t="s">
        <v>62</v>
      </c>
      <c r="N1094" s="1">
        <v>52</v>
      </c>
      <c r="O1094" t="s">
        <v>65</v>
      </c>
      <c r="P1094" s="1">
        <v>420</v>
      </c>
      <c r="Q1094" s="1">
        <v>2</v>
      </c>
      <c r="R1094" t="s">
        <v>16</v>
      </c>
      <c r="S1094" s="1">
        <v>12</v>
      </c>
      <c r="T1094" s="1">
        <v>3</v>
      </c>
      <c r="U1094" s="1">
        <v>1</v>
      </c>
      <c r="W1094"/>
      <c r="X1094"/>
    </row>
    <row r="1095" spans="1:24">
      <c r="A1095" t="s">
        <v>27</v>
      </c>
      <c r="B1095" t="s">
        <v>30</v>
      </c>
      <c r="C1095" t="s">
        <v>27</v>
      </c>
      <c r="D1095" t="s">
        <v>66</v>
      </c>
      <c r="E1095" t="s">
        <v>47</v>
      </c>
      <c r="F1095" s="2">
        <v>2019</v>
      </c>
      <c r="G1095" s="4">
        <v>620.16666666666697</v>
      </c>
      <c r="H1095" s="3">
        <v>1611.7196221392301</v>
      </c>
      <c r="I1095" s="3">
        <v>1608.55991662419</v>
      </c>
      <c r="J1095" s="3">
        <v>1614.8793276542799</v>
      </c>
      <c r="K1095" s="1">
        <v>4</v>
      </c>
      <c r="L1095" s="1">
        <v>5</v>
      </c>
      <c r="M1095" t="s">
        <v>62</v>
      </c>
      <c r="N1095" s="1">
        <v>52</v>
      </c>
      <c r="O1095" t="s">
        <v>65</v>
      </c>
      <c r="P1095" s="1">
        <v>420</v>
      </c>
      <c r="Q1095" s="1">
        <v>2</v>
      </c>
      <c r="R1095" t="s">
        <v>16</v>
      </c>
      <c r="S1095" s="1">
        <v>12</v>
      </c>
      <c r="T1095" s="1">
        <v>3</v>
      </c>
      <c r="U1095" s="1">
        <v>1</v>
      </c>
      <c r="W1095"/>
      <c r="X1095"/>
    </row>
    <row r="1096" spans="1:24">
      <c r="A1096" t="s">
        <v>27</v>
      </c>
      <c r="B1096" t="s">
        <v>31</v>
      </c>
      <c r="C1096" t="s">
        <v>27</v>
      </c>
      <c r="D1096" t="s">
        <v>66</v>
      </c>
      <c r="E1096" t="s">
        <v>47</v>
      </c>
      <c r="F1096" s="2">
        <v>2013</v>
      </c>
      <c r="G1096" s="4">
        <v>6133.1666666666897</v>
      </c>
      <c r="H1096" s="3">
        <v>2478.3251932215699</v>
      </c>
      <c r="I1096" s="3">
        <v>2477.07926554303</v>
      </c>
      <c r="J1096" s="3">
        <v>2479.5711209001001</v>
      </c>
      <c r="K1096" s="1">
        <v>4</v>
      </c>
      <c r="L1096" s="1">
        <v>5</v>
      </c>
      <c r="M1096" t="s">
        <v>62</v>
      </c>
      <c r="N1096" s="1">
        <v>52</v>
      </c>
      <c r="O1096" t="s">
        <v>65</v>
      </c>
      <c r="P1096" s="1">
        <v>420</v>
      </c>
      <c r="Q1096" s="1">
        <v>2</v>
      </c>
      <c r="R1096" t="s">
        <v>16</v>
      </c>
      <c r="S1096" s="1">
        <v>12</v>
      </c>
      <c r="T1096" s="1">
        <v>4</v>
      </c>
      <c r="U1096" s="1">
        <v>1</v>
      </c>
      <c r="W1096"/>
      <c r="X1096"/>
    </row>
    <row r="1097" spans="1:24">
      <c r="A1097" t="s">
        <v>27</v>
      </c>
      <c r="B1097" t="s">
        <v>31</v>
      </c>
      <c r="C1097" t="s">
        <v>27</v>
      </c>
      <c r="D1097" t="s">
        <v>66</v>
      </c>
      <c r="E1097" t="s">
        <v>47</v>
      </c>
      <c r="F1097" s="2">
        <v>2019</v>
      </c>
      <c r="G1097" s="4">
        <v>6597.1666666666897</v>
      </c>
      <c r="H1097" s="3">
        <v>2241.5304793560899</v>
      </c>
      <c r="I1097" s="3">
        <v>2240.3879965635801</v>
      </c>
      <c r="J1097" s="3">
        <v>2242.6729621486002</v>
      </c>
      <c r="K1097" s="1">
        <v>4</v>
      </c>
      <c r="L1097" s="1">
        <v>5</v>
      </c>
      <c r="M1097" t="s">
        <v>62</v>
      </c>
      <c r="N1097" s="1">
        <v>52</v>
      </c>
      <c r="O1097" t="s">
        <v>65</v>
      </c>
      <c r="P1097" s="1">
        <v>420</v>
      </c>
      <c r="Q1097" s="1">
        <v>2</v>
      </c>
      <c r="R1097" t="s">
        <v>16</v>
      </c>
      <c r="S1097" s="1">
        <v>12</v>
      </c>
      <c r="T1097" s="1">
        <v>4</v>
      </c>
      <c r="U1097" s="1">
        <v>1</v>
      </c>
      <c r="W1097"/>
      <c r="X1097"/>
    </row>
    <row r="1098" spans="1:24">
      <c r="A1098" t="s">
        <v>27</v>
      </c>
      <c r="B1098" t="s">
        <v>31</v>
      </c>
      <c r="C1098" t="s">
        <v>35</v>
      </c>
      <c r="D1098" t="s">
        <v>66</v>
      </c>
      <c r="E1098" t="s">
        <v>47</v>
      </c>
      <c r="F1098" s="2">
        <v>2013</v>
      </c>
      <c r="G1098" s="4">
        <v>190.5</v>
      </c>
      <c r="H1098" s="3">
        <v>2410.0291281018299</v>
      </c>
      <c r="I1098" s="3">
        <v>2403.0577325153899</v>
      </c>
      <c r="J1098" s="3">
        <v>2417.0005236882698</v>
      </c>
      <c r="K1098" s="1">
        <v>4</v>
      </c>
      <c r="L1098" s="1">
        <v>5</v>
      </c>
      <c r="M1098" t="s">
        <v>62</v>
      </c>
      <c r="N1098" s="1">
        <v>52</v>
      </c>
      <c r="O1098" t="s">
        <v>65</v>
      </c>
      <c r="P1098" s="1">
        <v>420</v>
      </c>
      <c r="Q1098" s="1">
        <v>2</v>
      </c>
      <c r="R1098" t="s">
        <v>16</v>
      </c>
      <c r="S1098" s="1">
        <v>12</v>
      </c>
      <c r="T1098" s="1">
        <v>4</v>
      </c>
      <c r="U1098" s="1">
        <v>2</v>
      </c>
      <c r="W1098"/>
      <c r="X1098"/>
    </row>
    <row r="1099" spans="1:24">
      <c r="A1099" t="s">
        <v>27</v>
      </c>
      <c r="B1099" t="s">
        <v>31</v>
      </c>
      <c r="C1099" t="s">
        <v>35</v>
      </c>
      <c r="D1099" t="s">
        <v>66</v>
      </c>
      <c r="E1099" t="s">
        <v>47</v>
      </c>
      <c r="F1099" s="2">
        <v>2019</v>
      </c>
      <c r="G1099" s="4">
        <v>392.833333333334</v>
      </c>
      <c r="H1099" s="3">
        <v>2036.87403771714</v>
      </c>
      <c r="I1099" s="3">
        <v>2032.4109647048899</v>
      </c>
      <c r="J1099" s="3">
        <v>2041.3371107293899</v>
      </c>
      <c r="K1099" s="1">
        <v>4</v>
      </c>
      <c r="L1099" s="1">
        <v>5</v>
      </c>
      <c r="M1099" t="s">
        <v>62</v>
      </c>
      <c r="N1099" s="1">
        <v>52</v>
      </c>
      <c r="O1099" t="s">
        <v>65</v>
      </c>
      <c r="P1099" s="1">
        <v>420</v>
      </c>
      <c r="Q1099" s="1">
        <v>2</v>
      </c>
      <c r="R1099" t="s">
        <v>16</v>
      </c>
      <c r="S1099" s="1">
        <v>12</v>
      </c>
      <c r="T1099" s="1">
        <v>4</v>
      </c>
      <c r="U1099" s="1">
        <v>2</v>
      </c>
      <c r="W1099"/>
      <c r="X1099"/>
    </row>
    <row r="1100" spans="1:24">
      <c r="A1100" t="s">
        <v>27</v>
      </c>
      <c r="B1100" t="s">
        <v>31</v>
      </c>
      <c r="C1100" t="s">
        <v>34</v>
      </c>
      <c r="D1100" t="s">
        <v>66</v>
      </c>
      <c r="E1100" t="s">
        <v>47</v>
      </c>
      <c r="F1100" s="2">
        <v>2013</v>
      </c>
      <c r="G1100" s="4">
        <v>72.0833333333334</v>
      </c>
      <c r="H1100" s="3">
        <v>2629.02508853576</v>
      </c>
      <c r="I1100" s="3">
        <v>2617.1882423028501</v>
      </c>
      <c r="J1100" s="3">
        <v>2640.8619347686699</v>
      </c>
      <c r="K1100" s="1">
        <v>4</v>
      </c>
      <c r="L1100" s="1">
        <v>5</v>
      </c>
      <c r="M1100" t="s">
        <v>62</v>
      </c>
      <c r="N1100" s="1">
        <v>52</v>
      </c>
      <c r="O1100" t="s">
        <v>65</v>
      </c>
      <c r="P1100" s="1">
        <v>420</v>
      </c>
      <c r="Q1100" s="1">
        <v>2</v>
      </c>
      <c r="R1100" t="s">
        <v>16</v>
      </c>
      <c r="S1100" s="1">
        <v>12</v>
      </c>
      <c r="T1100" s="1">
        <v>4</v>
      </c>
      <c r="U1100" s="1">
        <v>3</v>
      </c>
      <c r="W1100"/>
      <c r="X1100"/>
    </row>
    <row r="1101" spans="1:24">
      <c r="A1101" t="s">
        <v>27</v>
      </c>
      <c r="B1101" t="s">
        <v>31</v>
      </c>
      <c r="C1101" t="s">
        <v>34</v>
      </c>
      <c r="D1101" t="s">
        <v>66</v>
      </c>
      <c r="E1101" t="s">
        <v>47</v>
      </c>
      <c r="F1101" s="2">
        <v>2019</v>
      </c>
      <c r="G1101" s="4">
        <v>27.5</v>
      </c>
      <c r="H1101" s="3">
        <v>6688.9921522352797</v>
      </c>
      <c r="I1101" s="3">
        <v>6658.4239380536301</v>
      </c>
      <c r="J1101" s="3">
        <v>6719.5603664169303</v>
      </c>
      <c r="K1101" s="1">
        <v>4</v>
      </c>
      <c r="L1101" s="1">
        <v>5</v>
      </c>
      <c r="M1101" t="s">
        <v>62</v>
      </c>
      <c r="N1101" s="1">
        <v>52</v>
      </c>
      <c r="O1101" t="s">
        <v>65</v>
      </c>
      <c r="P1101" s="1">
        <v>420</v>
      </c>
      <c r="Q1101" s="1">
        <v>2</v>
      </c>
      <c r="R1101" t="s">
        <v>16</v>
      </c>
      <c r="S1101" s="1">
        <v>12</v>
      </c>
      <c r="T1101" s="1">
        <v>4</v>
      </c>
      <c r="U1101" s="1">
        <v>3</v>
      </c>
      <c r="W1101"/>
      <c r="X1101"/>
    </row>
    <row r="1102" spans="1:24">
      <c r="A1102" t="s">
        <v>27</v>
      </c>
      <c r="B1102" t="s">
        <v>31</v>
      </c>
      <c r="C1102" t="s">
        <v>36</v>
      </c>
      <c r="D1102" t="s">
        <v>66</v>
      </c>
      <c r="E1102" t="s">
        <v>47</v>
      </c>
      <c r="F1102" s="2">
        <v>2013</v>
      </c>
      <c r="G1102" s="4">
        <v>1479.5</v>
      </c>
      <c r="H1102" s="3">
        <v>2465.8203006368299</v>
      </c>
      <c r="I1102" s="3">
        <v>2463.28995820416</v>
      </c>
      <c r="J1102" s="3">
        <v>2468.3506430695002</v>
      </c>
      <c r="K1102" s="1">
        <v>4</v>
      </c>
      <c r="L1102" s="1">
        <v>5</v>
      </c>
      <c r="M1102" t="s">
        <v>62</v>
      </c>
      <c r="N1102" s="1">
        <v>52</v>
      </c>
      <c r="O1102" t="s">
        <v>65</v>
      </c>
      <c r="P1102" s="1">
        <v>420</v>
      </c>
      <c r="Q1102" s="1">
        <v>2</v>
      </c>
      <c r="R1102" t="s">
        <v>16</v>
      </c>
      <c r="S1102" s="1">
        <v>12</v>
      </c>
      <c r="T1102" s="1">
        <v>4</v>
      </c>
      <c r="U1102" s="1">
        <v>4</v>
      </c>
      <c r="W1102"/>
      <c r="X1102"/>
    </row>
    <row r="1103" spans="1:24">
      <c r="A1103" t="s">
        <v>27</v>
      </c>
      <c r="B1103" t="s">
        <v>31</v>
      </c>
      <c r="C1103" t="s">
        <v>36</v>
      </c>
      <c r="D1103" t="s">
        <v>66</v>
      </c>
      <c r="E1103" t="s">
        <v>47</v>
      </c>
      <c r="F1103" s="2">
        <v>2019</v>
      </c>
      <c r="G1103" s="4">
        <v>1655.0833333333401</v>
      </c>
      <c r="H1103" s="3">
        <v>2293.1026558206499</v>
      </c>
      <c r="I1103" s="3">
        <v>2290.7956011439101</v>
      </c>
      <c r="J1103" s="3">
        <v>2295.4097104973898</v>
      </c>
      <c r="K1103" s="1">
        <v>4</v>
      </c>
      <c r="L1103" s="1">
        <v>5</v>
      </c>
      <c r="M1103" t="s">
        <v>62</v>
      </c>
      <c r="N1103" s="1">
        <v>52</v>
      </c>
      <c r="O1103" t="s">
        <v>65</v>
      </c>
      <c r="P1103" s="1">
        <v>420</v>
      </c>
      <c r="Q1103" s="1">
        <v>2</v>
      </c>
      <c r="R1103" t="s">
        <v>16</v>
      </c>
      <c r="S1103" s="1">
        <v>12</v>
      </c>
      <c r="T1103" s="1">
        <v>4</v>
      </c>
      <c r="U1103" s="1">
        <v>4</v>
      </c>
      <c r="W1103"/>
      <c r="X1103"/>
    </row>
    <row r="1104" spans="1:24">
      <c r="A1104" t="s">
        <v>27</v>
      </c>
      <c r="B1104" t="s">
        <v>28</v>
      </c>
      <c r="C1104" t="s">
        <v>35</v>
      </c>
      <c r="D1104" t="s">
        <v>66</v>
      </c>
      <c r="E1104" t="s">
        <v>47</v>
      </c>
      <c r="F1104" s="2">
        <v>2013</v>
      </c>
      <c r="G1104" s="4">
        <v>145.333333333333</v>
      </c>
      <c r="H1104" s="3">
        <v>2401.92778948659</v>
      </c>
      <c r="I1104" s="3">
        <v>2393.9597142254202</v>
      </c>
      <c r="J1104" s="3">
        <v>2409.8958647477498</v>
      </c>
      <c r="K1104" s="1">
        <v>4</v>
      </c>
      <c r="L1104" s="1">
        <v>5</v>
      </c>
      <c r="M1104" t="s">
        <v>62</v>
      </c>
      <c r="N1104" s="1">
        <v>52</v>
      </c>
      <c r="O1104" t="s">
        <v>65</v>
      </c>
      <c r="P1104" s="1">
        <v>420</v>
      </c>
      <c r="Q1104" s="1">
        <v>2</v>
      </c>
      <c r="R1104" t="s">
        <v>16</v>
      </c>
      <c r="S1104" s="1">
        <v>12</v>
      </c>
      <c r="T1104" s="1">
        <v>1</v>
      </c>
      <c r="U1104" s="1">
        <v>2</v>
      </c>
      <c r="W1104"/>
      <c r="X1104"/>
    </row>
    <row r="1105" spans="1:24">
      <c r="A1105" t="s">
        <v>27</v>
      </c>
      <c r="B1105" t="s">
        <v>28</v>
      </c>
      <c r="C1105" t="s">
        <v>35</v>
      </c>
      <c r="D1105" t="s">
        <v>66</v>
      </c>
      <c r="E1105" t="s">
        <v>47</v>
      </c>
      <c r="F1105" s="2">
        <v>2019</v>
      </c>
      <c r="G1105" s="4">
        <v>161.5</v>
      </c>
      <c r="H1105" s="3">
        <v>2574.92316217499</v>
      </c>
      <c r="I1105" s="3">
        <v>2567.0969441044999</v>
      </c>
      <c r="J1105" s="3">
        <v>2582.7493802454701</v>
      </c>
      <c r="K1105" s="1">
        <v>4</v>
      </c>
      <c r="L1105" s="1">
        <v>5</v>
      </c>
      <c r="M1105" t="s">
        <v>62</v>
      </c>
      <c r="N1105" s="1">
        <v>52</v>
      </c>
      <c r="O1105" t="s">
        <v>65</v>
      </c>
      <c r="P1105" s="1">
        <v>420</v>
      </c>
      <c r="Q1105" s="1">
        <v>2</v>
      </c>
      <c r="R1105" t="s">
        <v>16</v>
      </c>
      <c r="S1105" s="1">
        <v>12</v>
      </c>
      <c r="T1105" s="1">
        <v>1</v>
      </c>
      <c r="U1105" s="1">
        <v>2</v>
      </c>
      <c r="W1105"/>
      <c r="X1105"/>
    </row>
    <row r="1106" spans="1:24">
      <c r="A1106" t="s">
        <v>27</v>
      </c>
      <c r="B1106" t="s">
        <v>28</v>
      </c>
      <c r="C1106" t="s">
        <v>34</v>
      </c>
      <c r="D1106" t="s">
        <v>66</v>
      </c>
      <c r="E1106" t="s">
        <v>47</v>
      </c>
      <c r="F1106" s="2">
        <v>2013</v>
      </c>
      <c r="G1106" s="4">
        <v>52.1666666666667</v>
      </c>
      <c r="H1106" s="3">
        <v>2958.8158787443099</v>
      </c>
      <c r="I1106" s="3">
        <v>2944.0547863668799</v>
      </c>
      <c r="J1106" s="3">
        <v>2973.5769711217299</v>
      </c>
      <c r="K1106" s="1">
        <v>4</v>
      </c>
      <c r="L1106" s="1">
        <v>5</v>
      </c>
      <c r="M1106" t="s">
        <v>62</v>
      </c>
      <c r="N1106" s="1">
        <v>52</v>
      </c>
      <c r="O1106" t="s">
        <v>65</v>
      </c>
      <c r="P1106" s="1">
        <v>420</v>
      </c>
      <c r="Q1106" s="1">
        <v>2</v>
      </c>
      <c r="R1106" t="s">
        <v>16</v>
      </c>
      <c r="S1106" s="1">
        <v>12</v>
      </c>
      <c r="T1106" s="1">
        <v>1</v>
      </c>
      <c r="U1106" s="1">
        <v>3</v>
      </c>
      <c r="W1106"/>
      <c r="X1106"/>
    </row>
    <row r="1107" spans="1:24">
      <c r="A1107" t="s">
        <v>27</v>
      </c>
      <c r="B1107" t="s">
        <v>28</v>
      </c>
      <c r="C1107" t="s">
        <v>34</v>
      </c>
      <c r="D1107" t="s">
        <v>66</v>
      </c>
      <c r="E1107" t="s">
        <v>47</v>
      </c>
      <c r="F1107" s="2">
        <v>2019</v>
      </c>
      <c r="G1107" s="4">
        <v>18.5</v>
      </c>
      <c r="H1107" s="3">
        <v>9531.8852222397909</v>
      </c>
      <c r="I1107" s="3">
        <v>9487.3955087188406</v>
      </c>
      <c r="J1107" s="3">
        <v>9576.3749357607394</v>
      </c>
      <c r="K1107" s="1">
        <v>4</v>
      </c>
      <c r="L1107" s="1">
        <v>5</v>
      </c>
      <c r="M1107" t="s">
        <v>62</v>
      </c>
      <c r="N1107" s="1">
        <v>52</v>
      </c>
      <c r="O1107" t="s">
        <v>65</v>
      </c>
      <c r="P1107" s="1">
        <v>420</v>
      </c>
      <c r="Q1107" s="1">
        <v>2</v>
      </c>
      <c r="R1107" t="s">
        <v>16</v>
      </c>
      <c r="S1107" s="1">
        <v>12</v>
      </c>
      <c r="T1107" s="1">
        <v>1</v>
      </c>
      <c r="U1107" s="1">
        <v>3</v>
      </c>
      <c r="W1107"/>
      <c r="X1107"/>
    </row>
    <row r="1108" spans="1:24">
      <c r="A1108" t="s">
        <v>27</v>
      </c>
      <c r="B1108" t="s">
        <v>29</v>
      </c>
      <c r="C1108" t="s">
        <v>35</v>
      </c>
      <c r="D1108" t="s">
        <v>66</v>
      </c>
      <c r="E1108" t="s">
        <v>47</v>
      </c>
      <c r="F1108" s="2">
        <v>2013</v>
      </c>
      <c r="G1108" s="4">
        <v>33.4166666666667</v>
      </c>
      <c r="H1108" s="3">
        <v>2622.68201806255</v>
      </c>
      <c r="I1108" s="3">
        <v>2605.3181160102699</v>
      </c>
      <c r="J1108" s="3">
        <v>2640.0459201148401</v>
      </c>
      <c r="K1108" s="1">
        <v>4</v>
      </c>
      <c r="L1108" s="1">
        <v>5</v>
      </c>
      <c r="M1108" t="s">
        <v>62</v>
      </c>
      <c r="N1108" s="1">
        <v>52</v>
      </c>
      <c r="O1108" t="s">
        <v>65</v>
      </c>
      <c r="P1108" s="1">
        <v>420</v>
      </c>
      <c r="Q1108" s="1">
        <v>2</v>
      </c>
      <c r="R1108" t="s">
        <v>16</v>
      </c>
      <c r="S1108" s="1">
        <v>12</v>
      </c>
      <c r="T1108" s="1">
        <v>2</v>
      </c>
      <c r="U1108" s="1">
        <v>2</v>
      </c>
      <c r="W1108"/>
      <c r="X1108"/>
    </row>
    <row r="1109" spans="1:24">
      <c r="A1109" t="s">
        <v>27</v>
      </c>
      <c r="B1109" t="s">
        <v>29</v>
      </c>
      <c r="C1109" t="s">
        <v>35</v>
      </c>
      <c r="D1109" t="s">
        <v>66</v>
      </c>
      <c r="E1109" t="s">
        <v>47</v>
      </c>
      <c r="F1109" s="2">
        <v>2019</v>
      </c>
      <c r="G1109" s="4">
        <v>211.166666666667</v>
      </c>
      <c r="H1109" s="3">
        <v>1466.72275163534</v>
      </c>
      <c r="I1109" s="3">
        <v>1461.5571917176801</v>
      </c>
      <c r="J1109" s="3">
        <v>1471.88831155299</v>
      </c>
      <c r="K1109" s="1">
        <v>4</v>
      </c>
      <c r="L1109" s="1">
        <v>5</v>
      </c>
      <c r="M1109" t="s">
        <v>62</v>
      </c>
      <c r="N1109" s="1">
        <v>52</v>
      </c>
      <c r="O1109" t="s">
        <v>65</v>
      </c>
      <c r="P1109" s="1">
        <v>420</v>
      </c>
      <c r="Q1109" s="1">
        <v>2</v>
      </c>
      <c r="R1109" t="s">
        <v>16</v>
      </c>
      <c r="S1109" s="1">
        <v>12</v>
      </c>
      <c r="T1109" s="1">
        <v>2</v>
      </c>
      <c r="U1109" s="1">
        <v>2</v>
      </c>
      <c r="W1109"/>
      <c r="X1109"/>
    </row>
    <row r="1110" spans="1:24">
      <c r="A1110" t="s">
        <v>27</v>
      </c>
      <c r="B1110" t="s">
        <v>29</v>
      </c>
      <c r="C1110" t="s">
        <v>34</v>
      </c>
      <c r="D1110" t="s">
        <v>66</v>
      </c>
      <c r="E1110" t="s">
        <v>47</v>
      </c>
      <c r="F1110" s="2">
        <v>2013</v>
      </c>
      <c r="G1110" s="4">
        <v>17.75</v>
      </c>
      <c r="H1110" s="3">
        <v>1813.6630806927701</v>
      </c>
      <c r="I1110" s="3">
        <v>1793.8507668510499</v>
      </c>
      <c r="J1110" s="3">
        <v>1833.4753945344901</v>
      </c>
      <c r="K1110" s="1">
        <v>4</v>
      </c>
      <c r="L1110" s="1">
        <v>5</v>
      </c>
      <c r="M1110" t="s">
        <v>62</v>
      </c>
      <c r="N1110" s="1">
        <v>52</v>
      </c>
      <c r="O1110" t="s">
        <v>65</v>
      </c>
      <c r="P1110" s="1">
        <v>420</v>
      </c>
      <c r="Q1110" s="1">
        <v>2</v>
      </c>
      <c r="R1110" t="s">
        <v>16</v>
      </c>
      <c r="S1110" s="1">
        <v>12</v>
      </c>
      <c r="T1110" s="1">
        <v>2</v>
      </c>
      <c r="U1110" s="1">
        <v>3</v>
      </c>
      <c r="W1110"/>
      <c r="X1110"/>
    </row>
    <row r="1111" spans="1:24">
      <c r="A1111" t="s">
        <v>27</v>
      </c>
      <c r="B1111" t="s">
        <v>29</v>
      </c>
      <c r="C1111" t="s">
        <v>34</v>
      </c>
      <c r="D1111" t="s">
        <v>66</v>
      </c>
      <c r="E1111" t="s">
        <v>47</v>
      </c>
      <c r="F1111" s="2">
        <v>2019</v>
      </c>
      <c r="G1111" s="4" t="s">
        <v>25</v>
      </c>
      <c r="H1111" s="3" t="s">
        <v>25</v>
      </c>
      <c r="I1111" s="3" t="s">
        <v>25</v>
      </c>
      <c r="J1111" s="3" t="s">
        <v>25</v>
      </c>
      <c r="K1111" s="1">
        <v>4</v>
      </c>
      <c r="L1111" s="1">
        <v>5</v>
      </c>
      <c r="M1111" t="s">
        <v>62</v>
      </c>
      <c r="N1111" s="1">
        <v>52</v>
      </c>
      <c r="O1111" t="s">
        <v>65</v>
      </c>
      <c r="P1111" s="1">
        <v>420</v>
      </c>
      <c r="Q1111" s="1">
        <v>2</v>
      </c>
      <c r="R1111" t="s">
        <v>16</v>
      </c>
      <c r="S1111" s="1">
        <v>12</v>
      </c>
      <c r="T1111" s="1">
        <v>2</v>
      </c>
      <c r="U1111" s="1">
        <v>3</v>
      </c>
      <c r="W1111"/>
      <c r="X1111"/>
    </row>
    <row r="1112" spans="1:24">
      <c r="A1112" t="s">
        <v>27</v>
      </c>
      <c r="B1112" t="s">
        <v>30</v>
      </c>
      <c r="C1112" t="s">
        <v>35</v>
      </c>
      <c r="D1112" t="s">
        <v>66</v>
      </c>
      <c r="E1112" t="s">
        <v>47</v>
      </c>
      <c r="F1112" s="2">
        <v>2013</v>
      </c>
      <c r="G1112" s="4">
        <v>11.75</v>
      </c>
      <c r="H1112" s="3">
        <v>1905.45413285877</v>
      </c>
      <c r="I1112" s="3">
        <v>1880.49460374975</v>
      </c>
      <c r="J1112" s="3">
        <v>1930.4136619677899</v>
      </c>
      <c r="K1112" s="1">
        <v>4</v>
      </c>
      <c r="L1112" s="1">
        <v>5</v>
      </c>
      <c r="M1112" t="s">
        <v>62</v>
      </c>
      <c r="N1112" s="1">
        <v>52</v>
      </c>
      <c r="O1112" t="s">
        <v>65</v>
      </c>
      <c r="P1112" s="1">
        <v>420</v>
      </c>
      <c r="Q1112" s="1">
        <v>2</v>
      </c>
      <c r="R1112" t="s">
        <v>16</v>
      </c>
      <c r="S1112" s="1">
        <v>12</v>
      </c>
      <c r="T1112" s="1">
        <v>3</v>
      </c>
      <c r="U1112" s="1">
        <v>2</v>
      </c>
      <c r="W1112"/>
      <c r="X1112"/>
    </row>
    <row r="1113" spans="1:24">
      <c r="A1113" t="s">
        <v>27</v>
      </c>
      <c r="B1113" t="s">
        <v>30</v>
      </c>
      <c r="C1113" t="s">
        <v>35</v>
      </c>
      <c r="D1113" t="s">
        <v>66</v>
      </c>
      <c r="E1113" t="s">
        <v>47</v>
      </c>
      <c r="F1113" s="2">
        <v>2019</v>
      </c>
      <c r="G1113" s="4">
        <v>20.1666666666667</v>
      </c>
      <c r="H1113" s="3">
        <v>3698.13087958492</v>
      </c>
      <c r="I1113" s="3">
        <v>3671.5890931755198</v>
      </c>
      <c r="J1113" s="3">
        <v>3724.6726659943201</v>
      </c>
      <c r="K1113" s="1">
        <v>4</v>
      </c>
      <c r="L1113" s="1">
        <v>5</v>
      </c>
      <c r="M1113" t="s">
        <v>62</v>
      </c>
      <c r="N1113" s="1">
        <v>52</v>
      </c>
      <c r="O1113" t="s">
        <v>65</v>
      </c>
      <c r="P1113" s="1">
        <v>420</v>
      </c>
      <c r="Q1113" s="1">
        <v>2</v>
      </c>
      <c r="R1113" t="s">
        <v>16</v>
      </c>
      <c r="S1113" s="1">
        <v>12</v>
      </c>
      <c r="T1113" s="1">
        <v>3</v>
      </c>
      <c r="U1113" s="1">
        <v>2</v>
      </c>
      <c r="W1113"/>
      <c r="X1113"/>
    </row>
    <row r="1114" spans="1:24">
      <c r="A1114" t="s">
        <v>27</v>
      </c>
      <c r="B1114" t="s">
        <v>30</v>
      </c>
      <c r="C1114" t="s">
        <v>34</v>
      </c>
      <c r="D1114" t="s">
        <v>66</v>
      </c>
      <c r="E1114" t="s">
        <v>47</v>
      </c>
      <c r="F1114" s="2">
        <v>2013</v>
      </c>
      <c r="G1114" s="4" t="s">
        <v>25</v>
      </c>
      <c r="H1114" s="3" t="s">
        <v>25</v>
      </c>
      <c r="I1114" s="3" t="s">
        <v>25</v>
      </c>
      <c r="J1114" s="3" t="s">
        <v>25</v>
      </c>
      <c r="K1114" s="1">
        <v>4</v>
      </c>
      <c r="L1114" s="1">
        <v>5</v>
      </c>
      <c r="M1114" t="s">
        <v>62</v>
      </c>
      <c r="N1114" s="1">
        <v>52</v>
      </c>
      <c r="O1114" t="s">
        <v>65</v>
      </c>
      <c r="P1114" s="1">
        <v>420</v>
      </c>
      <c r="Q1114" s="1">
        <v>2</v>
      </c>
      <c r="R1114" t="s">
        <v>16</v>
      </c>
      <c r="S1114" s="1">
        <v>12</v>
      </c>
      <c r="T1114" s="1">
        <v>3</v>
      </c>
      <c r="U1114" s="1">
        <v>3</v>
      </c>
      <c r="W1114"/>
      <c r="X1114"/>
    </row>
    <row r="1115" spans="1:24">
      <c r="A1115" t="s">
        <v>27</v>
      </c>
      <c r="B1115" t="s">
        <v>28</v>
      </c>
      <c r="C1115" t="s">
        <v>36</v>
      </c>
      <c r="D1115" t="s">
        <v>66</v>
      </c>
      <c r="E1115" t="s">
        <v>47</v>
      </c>
      <c r="F1115" s="2">
        <v>2013</v>
      </c>
      <c r="G1115" s="4">
        <v>1082.5833333333301</v>
      </c>
      <c r="H1115" s="3">
        <v>2667.6765250510198</v>
      </c>
      <c r="I1115" s="3">
        <v>2664.5997766288701</v>
      </c>
      <c r="J1115" s="3">
        <v>2670.7532734731599</v>
      </c>
      <c r="K1115" s="1">
        <v>4</v>
      </c>
      <c r="L1115" s="1">
        <v>5</v>
      </c>
      <c r="M1115" t="s">
        <v>62</v>
      </c>
      <c r="N1115" s="1">
        <v>52</v>
      </c>
      <c r="O1115" t="s">
        <v>65</v>
      </c>
      <c r="P1115" s="1">
        <v>420</v>
      </c>
      <c r="Q1115" s="1">
        <v>2</v>
      </c>
      <c r="R1115" t="s">
        <v>16</v>
      </c>
      <c r="S1115" s="1">
        <v>12</v>
      </c>
      <c r="T1115" s="1">
        <v>1</v>
      </c>
      <c r="U1115" s="1">
        <v>4</v>
      </c>
      <c r="W1115"/>
      <c r="X1115"/>
    </row>
    <row r="1116" spans="1:24">
      <c r="A1116" t="s">
        <v>27</v>
      </c>
      <c r="B1116" t="s">
        <v>28</v>
      </c>
      <c r="C1116" t="s">
        <v>36</v>
      </c>
      <c r="D1116" t="s">
        <v>66</v>
      </c>
      <c r="E1116" t="s">
        <v>47</v>
      </c>
      <c r="F1116" s="2">
        <v>2019</v>
      </c>
      <c r="G1116" s="4">
        <v>961.91666666666595</v>
      </c>
      <c r="H1116" s="3">
        <v>2832.34106128844</v>
      </c>
      <c r="I1116" s="3">
        <v>2828.9778037771198</v>
      </c>
      <c r="J1116" s="3">
        <v>2835.7043187997601</v>
      </c>
      <c r="K1116" s="1">
        <v>4</v>
      </c>
      <c r="L1116" s="1">
        <v>5</v>
      </c>
      <c r="M1116" t="s">
        <v>62</v>
      </c>
      <c r="N1116" s="1">
        <v>52</v>
      </c>
      <c r="O1116" t="s">
        <v>65</v>
      </c>
      <c r="P1116" s="1">
        <v>420</v>
      </c>
      <c r="Q1116" s="1">
        <v>2</v>
      </c>
      <c r="R1116" t="s">
        <v>16</v>
      </c>
      <c r="S1116" s="1">
        <v>12</v>
      </c>
      <c r="T1116" s="1">
        <v>1</v>
      </c>
      <c r="U1116" s="1">
        <v>4</v>
      </c>
      <c r="W1116"/>
      <c r="X1116"/>
    </row>
    <row r="1117" spans="1:24">
      <c r="A1117" t="s">
        <v>27</v>
      </c>
      <c r="B1117" t="s">
        <v>29</v>
      </c>
      <c r="C1117" t="s">
        <v>36</v>
      </c>
      <c r="D1117" t="s">
        <v>66</v>
      </c>
      <c r="E1117" t="s">
        <v>47</v>
      </c>
      <c r="F1117" s="2">
        <v>2013</v>
      </c>
      <c r="G1117" s="4">
        <v>291.33333333333297</v>
      </c>
      <c r="H1117" s="3">
        <v>1852.1734980408901</v>
      </c>
      <c r="I1117" s="3">
        <v>1847.23150857567</v>
      </c>
      <c r="J1117" s="3">
        <v>1857.11548750612</v>
      </c>
      <c r="K1117" s="1">
        <v>4</v>
      </c>
      <c r="L1117" s="1">
        <v>5</v>
      </c>
      <c r="M1117" t="s">
        <v>62</v>
      </c>
      <c r="N1117" s="1">
        <v>52</v>
      </c>
      <c r="O1117" t="s">
        <v>65</v>
      </c>
      <c r="P1117" s="1">
        <v>420</v>
      </c>
      <c r="Q1117" s="1">
        <v>2</v>
      </c>
      <c r="R1117" t="s">
        <v>16</v>
      </c>
      <c r="S1117" s="1">
        <v>12</v>
      </c>
      <c r="T1117" s="1">
        <v>2</v>
      </c>
      <c r="U1117" s="1">
        <v>4</v>
      </c>
      <c r="W1117"/>
      <c r="X1117"/>
    </row>
    <row r="1118" spans="1:24">
      <c r="A1118" t="s">
        <v>27</v>
      </c>
      <c r="B1118" t="s">
        <v>29</v>
      </c>
      <c r="C1118" t="s">
        <v>36</v>
      </c>
      <c r="D1118" t="s">
        <v>66</v>
      </c>
      <c r="E1118" t="s">
        <v>47</v>
      </c>
      <c r="F1118" s="2">
        <v>2019</v>
      </c>
      <c r="G1118" s="4">
        <v>549.16666666666697</v>
      </c>
      <c r="H1118" s="3">
        <v>1502.2867314576399</v>
      </c>
      <c r="I1118" s="3">
        <v>1499.0449748643</v>
      </c>
      <c r="J1118" s="3">
        <v>1505.5284880509701</v>
      </c>
      <c r="K1118" s="1">
        <v>4</v>
      </c>
      <c r="L1118" s="1">
        <v>5</v>
      </c>
      <c r="M1118" t="s">
        <v>62</v>
      </c>
      <c r="N1118" s="1">
        <v>52</v>
      </c>
      <c r="O1118" t="s">
        <v>65</v>
      </c>
      <c r="P1118" s="1">
        <v>420</v>
      </c>
      <c r="Q1118" s="1">
        <v>2</v>
      </c>
      <c r="R1118" t="s">
        <v>16</v>
      </c>
      <c r="S1118" s="1">
        <v>12</v>
      </c>
      <c r="T1118" s="1">
        <v>2</v>
      </c>
      <c r="U1118" s="1">
        <v>4</v>
      </c>
      <c r="W1118"/>
      <c r="X1118"/>
    </row>
    <row r="1119" spans="1:24">
      <c r="A1119" t="s">
        <v>27</v>
      </c>
      <c r="B1119" t="s">
        <v>30</v>
      </c>
      <c r="C1119" t="s">
        <v>36</v>
      </c>
      <c r="D1119" t="s">
        <v>66</v>
      </c>
      <c r="E1119" t="s">
        <v>47</v>
      </c>
      <c r="F1119" s="2">
        <v>2013</v>
      </c>
      <c r="G1119" s="4">
        <v>105.583333333333</v>
      </c>
      <c r="H1119" s="3">
        <v>2089.3364888852898</v>
      </c>
      <c r="I1119" s="3">
        <v>2080.6175711217202</v>
      </c>
      <c r="J1119" s="3">
        <v>2098.0554066488598</v>
      </c>
      <c r="K1119" s="1">
        <v>4</v>
      </c>
      <c r="L1119" s="1">
        <v>5</v>
      </c>
      <c r="M1119" t="s">
        <v>62</v>
      </c>
      <c r="N1119" s="1">
        <v>52</v>
      </c>
      <c r="O1119" t="s">
        <v>65</v>
      </c>
      <c r="P1119" s="1">
        <v>420</v>
      </c>
      <c r="Q1119" s="1">
        <v>2</v>
      </c>
      <c r="R1119" t="s">
        <v>16</v>
      </c>
      <c r="S1119" s="1">
        <v>12</v>
      </c>
      <c r="T1119" s="1">
        <v>3</v>
      </c>
      <c r="U1119" s="1">
        <v>4</v>
      </c>
      <c r="W1119"/>
      <c r="X1119"/>
    </row>
    <row r="1120" spans="1:24">
      <c r="A1120" t="s">
        <v>27</v>
      </c>
      <c r="B1120" t="s">
        <v>30</v>
      </c>
      <c r="C1120" t="s">
        <v>36</v>
      </c>
      <c r="D1120" t="s">
        <v>66</v>
      </c>
      <c r="E1120" t="s">
        <v>47</v>
      </c>
      <c r="F1120" s="2">
        <v>2019</v>
      </c>
      <c r="G1120" s="4">
        <v>144</v>
      </c>
      <c r="H1120" s="3">
        <v>1706.9035975090501</v>
      </c>
      <c r="I1120" s="3">
        <v>1700.1555315000101</v>
      </c>
      <c r="J1120" s="3">
        <v>1713.6516635180999</v>
      </c>
      <c r="K1120" s="1">
        <v>4</v>
      </c>
      <c r="L1120" s="1">
        <v>5</v>
      </c>
      <c r="M1120" t="s">
        <v>62</v>
      </c>
      <c r="N1120" s="1">
        <v>52</v>
      </c>
      <c r="O1120" t="s">
        <v>65</v>
      </c>
      <c r="P1120" s="1">
        <v>420</v>
      </c>
      <c r="Q1120" s="1">
        <v>2</v>
      </c>
      <c r="R1120" t="s">
        <v>16</v>
      </c>
      <c r="S1120" s="1">
        <v>12</v>
      </c>
      <c r="T1120" s="1">
        <v>3</v>
      </c>
      <c r="U1120" s="1">
        <v>4</v>
      </c>
      <c r="W1120"/>
      <c r="X1120"/>
    </row>
    <row r="1121" spans="1:24">
      <c r="A1121" t="s">
        <v>27</v>
      </c>
      <c r="B1121" t="s">
        <v>28</v>
      </c>
      <c r="C1121" t="s">
        <v>27</v>
      </c>
      <c r="D1121" t="s">
        <v>66</v>
      </c>
      <c r="E1121" t="s">
        <v>48</v>
      </c>
      <c r="F1121" s="2">
        <v>2013</v>
      </c>
      <c r="G1121" s="4">
        <v>4001.5833333333298</v>
      </c>
      <c r="H1121" s="3">
        <v>2277.7093753029098</v>
      </c>
      <c r="I1121" s="3">
        <v>2276.2306439086301</v>
      </c>
      <c r="J1121" s="3">
        <v>2279.1881066972001</v>
      </c>
      <c r="K1121" s="1">
        <v>4</v>
      </c>
      <c r="L1121" s="1">
        <v>5</v>
      </c>
      <c r="M1121" t="s">
        <v>62</v>
      </c>
      <c r="N1121" s="1">
        <v>52</v>
      </c>
      <c r="O1121" t="s">
        <v>65</v>
      </c>
      <c r="P1121" s="1">
        <v>420</v>
      </c>
      <c r="Q1121" s="1">
        <v>2</v>
      </c>
      <c r="R1121" t="s">
        <v>16</v>
      </c>
      <c r="S1121" s="1">
        <v>13</v>
      </c>
      <c r="T1121" s="1">
        <v>1</v>
      </c>
      <c r="U1121" s="1">
        <v>1</v>
      </c>
      <c r="W1121"/>
      <c r="X1121"/>
    </row>
    <row r="1122" spans="1:24">
      <c r="A1122" t="s">
        <v>27</v>
      </c>
      <c r="B1122" t="s">
        <v>28</v>
      </c>
      <c r="C1122" t="s">
        <v>27</v>
      </c>
      <c r="D1122" t="s">
        <v>66</v>
      </c>
      <c r="E1122" t="s">
        <v>48</v>
      </c>
      <c r="F1122" s="2">
        <v>2019</v>
      </c>
      <c r="G1122" s="4">
        <v>3989</v>
      </c>
      <c r="H1122" s="3">
        <v>2206.1517195215301</v>
      </c>
      <c r="I1122" s="3">
        <v>2204.6941081720001</v>
      </c>
      <c r="J1122" s="3">
        <v>2207.6093308710501</v>
      </c>
      <c r="K1122" s="1">
        <v>4</v>
      </c>
      <c r="L1122" s="1">
        <v>5</v>
      </c>
      <c r="M1122" t="s">
        <v>62</v>
      </c>
      <c r="N1122" s="1">
        <v>52</v>
      </c>
      <c r="O1122" t="s">
        <v>65</v>
      </c>
      <c r="P1122" s="1">
        <v>420</v>
      </c>
      <c r="Q1122" s="1">
        <v>2</v>
      </c>
      <c r="R1122" t="s">
        <v>16</v>
      </c>
      <c r="S1122" s="1">
        <v>13</v>
      </c>
      <c r="T1122" s="1">
        <v>1</v>
      </c>
      <c r="U1122" s="1">
        <v>1</v>
      </c>
      <c r="W1122"/>
      <c r="X1122"/>
    </row>
    <row r="1123" spans="1:24">
      <c r="A1123" t="s">
        <v>27</v>
      </c>
      <c r="B1123" t="s">
        <v>29</v>
      </c>
      <c r="C1123" t="s">
        <v>27</v>
      </c>
      <c r="D1123" t="s">
        <v>66</v>
      </c>
      <c r="E1123" t="s">
        <v>48</v>
      </c>
      <c r="F1123" s="2">
        <v>2013</v>
      </c>
      <c r="G1123" s="4">
        <v>2954.5</v>
      </c>
      <c r="H1123" s="3">
        <v>2278.3337347321099</v>
      </c>
      <c r="I1123" s="3">
        <v>2276.6125687870899</v>
      </c>
      <c r="J1123" s="3">
        <v>2280.0549006771298</v>
      </c>
      <c r="K1123" s="1">
        <v>4</v>
      </c>
      <c r="L1123" s="1">
        <v>5</v>
      </c>
      <c r="M1123" t="s">
        <v>62</v>
      </c>
      <c r="N1123" s="1">
        <v>52</v>
      </c>
      <c r="O1123" t="s">
        <v>65</v>
      </c>
      <c r="P1123" s="1">
        <v>420</v>
      </c>
      <c r="Q1123" s="1">
        <v>2</v>
      </c>
      <c r="R1123" t="s">
        <v>16</v>
      </c>
      <c r="S1123" s="1">
        <v>13</v>
      </c>
      <c r="T1123" s="1">
        <v>2</v>
      </c>
      <c r="U1123" s="1">
        <v>1</v>
      </c>
      <c r="W1123"/>
      <c r="X1123"/>
    </row>
    <row r="1124" spans="1:24">
      <c r="A1124" t="s">
        <v>27</v>
      </c>
      <c r="B1124" t="s">
        <v>29</v>
      </c>
      <c r="C1124" t="s">
        <v>27</v>
      </c>
      <c r="D1124" t="s">
        <v>66</v>
      </c>
      <c r="E1124" t="s">
        <v>48</v>
      </c>
      <c r="F1124" s="2">
        <v>2019</v>
      </c>
      <c r="G1124" s="4">
        <v>3762.24999999999</v>
      </c>
      <c r="H1124" s="3">
        <v>1978.94456138085</v>
      </c>
      <c r="I1124" s="3">
        <v>1977.52305419347</v>
      </c>
      <c r="J1124" s="3">
        <v>1980.36606856823</v>
      </c>
      <c r="K1124" s="1">
        <v>4</v>
      </c>
      <c r="L1124" s="1">
        <v>5</v>
      </c>
      <c r="M1124" t="s">
        <v>62</v>
      </c>
      <c r="N1124" s="1">
        <v>52</v>
      </c>
      <c r="O1124" t="s">
        <v>65</v>
      </c>
      <c r="P1124" s="1">
        <v>420</v>
      </c>
      <c r="Q1124" s="1">
        <v>2</v>
      </c>
      <c r="R1124" t="s">
        <v>16</v>
      </c>
      <c r="S1124" s="1">
        <v>13</v>
      </c>
      <c r="T1124" s="1">
        <v>2</v>
      </c>
      <c r="U1124" s="1">
        <v>1</v>
      </c>
      <c r="W1124"/>
      <c r="X1124"/>
    </row>
    <row r="1125" spans="1:24">
      <c r="A1125" t="s">
        <v>27</v>
      </c>
      <c r="B1125" t="s">
        <v>30</v>
      </c>
      <c r="C1125" t="s">
        <v>27</v>
      </c>
      <c r="D1125" t="s">
        <v>66</v>
      </c>
      <c r="E1125" t="s">
        <v>48</v>
      </c>
      <c r="F1125" s="2">
        <v>2013</v>
      </c>
      <c r="G1125" s="4">
        <v>873.99999999999898</v>
      </c>
      <c r="H1125" s="3">
        <v>2437.3362534274202</v>
      </c>
      <c r="I1125" s="3">
        <v>2434.0631624329499</v>
      </c>
      <c r="J1125" s="3">
        <v>2440.60934442189</v>
      </c>
      <c r="K1125" s="1">
        <v>4</v>
      </c>
      <c r="L1125" s="1">
        <v>5</v>
      </c>
      <c r="M1125" t="s">
        <v>62</v>
      </c>
      <c r="N1125" s="1">
        <v>52</v>
      </c>
      <c r="O1125" t="s">
        <v>65</v>
      </c>
      <c r="P1125" s="1">
        <v>420</v>
      </c>
      <c r="Q1125" s="1">
        <v>2</v>
      </c>
      <c r="R1125" t="s">
        <v>16</v>
      </c>
      <c r="S1125" s="1">
        <v>13</v>
      </c>
      <c r="T1125" s="1">
        <v>3</v>
      </c>
      <c r="U1125" s="1">
        <v>1</v>
      </c>
      <c r="W1125"/>
      <c r="X1125"/>
    </row>
    <row r="1126" spans="1:24">
      <c r="A1126" t="s">
        <v>27</v>
      </c>
      <c r="B1126" t="s">
        <v>30</v>
      </c>
      <c r="C1126" t="s">
        <v>27</v>
      </c>
      <c r="D1126" t="s">
        <v>66</v>
      </c>
      <c r="E1126" t="s">
        <v>48</v>
      </c>
      <c r="F1126" s="2">
        <v>2019</v>
      </c>
      <c r="G1126" s="4">
        <v>876.49999999999898</v>
      </c>
      <c r="H1126" s="3">
        <v>2022.3342273655401</v>
      </c>
      <c r="I1126" s="3">
        <v>2019.3570371895901</v>
      </c>
      <c r="J1126" s="3">
        <v>2025.3114175415001</v>
      </c>
      <c r="K1126" s="1">
        <v>4</v>
      </c>
      <c r="L1126" s="1">
        <v>5</v>
      </c>
      <c r="M1126" t="s">
        <v>62</v>
      </c>
      <c r="N1126" s="1">
        <v>52</v>
      </c>
      <c r="O1126" t="s">
        <v>65</v>
      </c>
      <c r="P1126" s="1">
        <v>420</v>
      </c>
      <c r="Q1126" s="1">
        <v>2</v>
      </c>
      <c r="R1126" t="s">
        <v>16</v>
      </c>
      <c r="S1126" s="1">
        <v>13</v>
      </c>
      <c r="T1126" s="1">
        <v>3</v>
      </c>
      <c r="U1126" s="1">
        <v>1</v>
      </c>
      <c r="W1126"/>
      <c r="X1126"/>
    </row>
    <row r="1127" spans="1:24">
      <c r="A1127" t="s">
        <v>27</v>
      </c>
      <c r="B1127" t="s">
        <v>31</v>
      </c>
      <c r="C1127" t="s">
        <v>27</v>
      </c>
      <c r="D1127" t="s">
        <v>66</v>
      </c>
      <c r="E1127" t="s">
        <v>48</v>
      </c>
      <c r="F1127" s="2">
        <v>2013</v>
      </c>
      <c r="G1127" s="4">
        <v>7830.0833333333503</v>
      </c>
      <c r="H1127" s="3">
        <v>2295.76263928448</v>
      </c>
      <c r="I1127" s="3">
        <v>2294.7013436659699</v>
      </c>
      <c r="J1127" s="3">
        <v>2296.823934903</v>
      </c>
      <c r="K1127" s="1">
        <v>4</v>
      </c>
      <c r="L1127" s="1">
        <v>5</v>
      </c>
      <c r="M1127" t="s">
        <v>62</v>
      </c>
      <c r="N1127" s="1">
        <v>52</v>
      </c>
      <c r="O1127" t="s">
        <v>65</v>
      </c>
      <c r="P1127" s="1">
        <v>420</v>
      </c>
      <c r="Q1127" s="1">
        <v>2</v>
      </c>
      <c r="R1127" t="s">
        <v>16</v>
      </c>
      <c r="S1127" s="1">
        <v>13</v>
      </c>
      <c r="T1127" s="1">
        <v>4</v>
      </c>
      <c r="U1127" s="1">
        <v>1</v>
      </c>
      <c r="W1127"/>
      <c r="X1127"/>
    </row>
    <row r="1128" spans="1:24">
      <c r="A1128" t="s">
        <v>27</v>
      </c>
      <c r="B1128" t="s">
        <v>31</v>
      </c>
      <c r="C1128" t="s">
        <v>27</v>
      </c>
      <c r="D1128" t="s">
        <v>66</v>
      </c>
      <c r="E1128" t="s">
        <v>48</v>
      </c>
      <c r="F1128" s="2">
        <v>2019</v>
      </c>
      <c r="G1128" s="4">
        <v>8627.75000000002</v>
      </c>
      <c r="H1128" s="3">
        <v>2088.4007227275301</v>
      </c>
      <c r="I1128" s="3">
        <v>2087.4364181850101</v>
      </c>
      <c r="J1128" s="3">
        <v>2089.3650272700502</v>
      </c>
      <c r="K1128" s="1">
        <v>4</v>
      </c>
      <c r="L1128" s="1">
        <v>5</v>
      </c>
      <c r="M1128" t="s">
        <v>62</v>
      </c>
      <c r="N1128" s="1">
        <v>52</v>
      </c>
      <c r="O1128" t="s">
        <v>65</v>
      </c>
      <c r="P1128" s="1">
        <v>420</v>
      </c>
      <c r="Q1128" s="1">
        <v>2</v>
      </c>
      <c r="R1128" t="s">
        <v>16</v>
      </c>
      <c r="S1128" s="1">
        <v>13</v>
      </c>
      <c r="T1128" s="1">
        <v>4</v>
      </c>
      <c r="U1128" s="1">
        <v>1</v>
      </c>
      <c r="W1128"/>
      <c r="X1128"/>
    </row>
    <row r="1129" spans="1:24">
      <c r="A1129" t="s">
        <v>27</v>
      </c>
      <c r="B1129" t="s">
        <v>31</v>
      </c>
      <c r="C1129" t="s">
        <v>35</v>
      </c>
      <c r="D1129" t="s">
        <v>66</v>
      </c>
      <c r="E1129" t="s">
        <v>48</v>
      </c>
      <c r="F1129" s="2">
        <v>2013</v>
      </c>
      <c r="G1129" s="4">
        <v>229.5</v>
      </c>
      <c r="H1129" s="3">
        <v>3433.27021798227</v>
      </c>
      <c r="I1129" s="3">
        <v>3425.6893537374199</v>
      </c>
      <c r="J1129" s="3">
        <v>3440.8510822271301</v>
      </c>
      <c r="K1129" s="1">
        <v>4</v>
      </c>
      <c r="L1129" s="1">
        <v>5</v>
      </c>
      <c r="M1129" t="s">
        <v>62</v>
      </c>
      <c r="N1129" s="1">
        <v>52</v>
      </c>
      <c r="O1129" t="s">
        <v>65</v>
      </c>
      <c r="P1129" s="1">
        <v>420</v>
      </c>
      <c r="Q1129" s="1">
        <v>2</v>
      </c>
      <c r="R1129" t="s">
        <v>16</v>
      </c>
      <c r="S1129" s="1">
        <v>13</v>
      </c>
      <c r="T1129" s="1">
        <v>4</v>
      </c>
      <c r="U1129" s="1">
        <v>2</v>
      </c>
      <c r="W1129"/>
      <c r="X1129"/>
    </row>
    <row r="1130" spans="1:24">
      <c r="A1130" t="s">
        <v>27</v>
      </c>
      <c r="B1130" t="s">
        <v>31</v>
      </c>
      <c r="C1130" t="s">
        <v>35</v>
      </c>
      <c r="D1130" t="s">
        <v>66</v>
      </c>
      <c r="E1130" t="s">
        <v>48</v>
      </c>
      <c r="F1130" s="2">
        <v>2019</v>
      </c>
      <c r="G1130" s="4">
        <v>426.75</v>
      </c>
      <c r="H1130" s="3">
        <v>2809.5523949192002</v>
      </c>
      <c r="I1130" s="3">
        <v>2804.5233226770802</v>
      </c>
      <c r="J1130" s="3">
        <v>2814.5814671613198</v>
      </c>
      <c r="K1130" s="1">
        <v>4</v>
      </c>
      <c r="L1130" s="1">
        <v>5</v>
      </c>
      <c r="M1130" t="s">
        <v>62</v>
      </c>
      <c r="N1130" s="1">
        <v>52</v>
      </c>
      <c r="O1130" t="s">
        <v>65</v>
      </c>
      <c r="P1130" s="1">
        <v>420</v>
      </c>
      <c r="Q1130" s="1">
        <v>2</v>
      </c>
      <c r="R1130" t="s">
        <v>16</v>
      </c>
      <c r="S1130" s="1">
        <v>13</v>
      </c>
      <c r="T1130" s="1">
        <v>4</v>
      </c>
      <c r="U1130" s="1">
        <v>2</v>
      </c>
      <c r="W1130"/>
      <c r="X1130"/>
    </row>
    <row r="1131" spans="1:24">
      <c r="A1131" t="s">
        <v>27</v>
      </c>
      <c r="B1131" t="s">
        <v>31</v>
      </c>
      <c r="C1131" t="s">
        <v>34</v>
      </c>
      <c r="D1131" t="s">
        <v>66</v>
      </c>
      <c r="E1131" t="s">
        <v>48</v>
      </c>
      <c r="F1131" s="2">
        <v>2013</v>
      </c>
      <c r="G1131" s="4">
        <v>60.5</v>
      </c>
      <c r="H1131" s="3">
        <v>4899.5406127446804</v>
      </c>
      <c r="I1131" s="3">
        <v>4881.9023395500599</v>
      </c>
      <c r="J1131" s="3">
        <v>4917.17888593929</v>
      </c>
      <c r="K1131" s="1">
        <v>4</v>
      </c>
      <c r="L1131" s="1">
        <v>5</v>
      </c>
      <c r="M1131" t="s">
        <v>62</v>
      </c>
      <c r="N1131" s="1">
        <v>52</v>
      </c>
      <c r="O1131" t="s">
        <v>65</v>
      </c>
      <c r="P1131" s="1">
        <v>420</v>
      </c>
      <c r="Q1131" s="1">
        <v>2</v>
      </c>
      <c r="R1131" t="s">
        <v>16</v>
      </c>
      <c r="S1131" s="1">
        <v>13</v>
      </c>
      <c r="T1131" s="1">
        <v>4</v>
      </c>
      <c r="U1131" s="1">
        <v>3</v>
      </c>
      <c r="W1131"/>
      <c r="X1131"/>
    </row>
    <row r="1132" spans="1:24">
      <c r="A1132" t="s">
        <v>27</v>
      </c>
      <c r="B1132" t="s">
        <v>31</v>
      </c>
      <c r="C1132" t="s">
        <v>34</v>
      </c>
      <c r="D1132" t="s">
        <v>66</v>
      </c>
      <c r="E1132" t="s">
        <v>48</v>
      </c>
      <c r="F1132" s="2">
        <v>2019</v>
      </c>
      <c r="G1132" s="4">
        <v>35.25</v>
      </c>
      <c r="H1132" s="3">
        <v>1431.1118763085899</v>
      </c>
      <c r="I1132" s="3">
        <v>1418.62328931003</v>
      </c>
      <c r="J1132" s="3">
        <v>1443.60046330715</v>
      </c>
      <c r="K1132" s="1">
        <v>4</v>
      </c>
      <c r="L1132" s="1">
        <v>5</v>
      </c>
      <c r="M1132" t="s">
        <v>62</v>
      </c>
      <c r="N1132" s="1">
        <v>52</v>
      </c>
      <c r="O1132" t="s">
        <v>65</v>
      </c>
      <c r="P1132" s="1">
        <v>420</v>
      </c>
      <c r="Q1132" s="1">
        <v>2</v>
      </c>
      <c r="R1132" t="s">
        <v>16</v>
      </c>
      <c r="S1132" s="1">
        <v>13</v>
      </c>
      <c r="T1132" s="1">
        <v>4</v>
      </c>
      <c r="U1132" s="1">
        <v>3</v>
      </c>
      <c r="W1132"/>
      <c r="X1132"/>
    </row>
    <row r="1133" spans="1:24">
      <c r="A1133" t="s">
        <v>27</v>
      </c>
      <c r="B1133" t="s">
        <v>31</v>
      </c>
      <c r="C1133" t="s">
        <v>36</v>
      </c>
      <c r="D1133" t="s">
        <v>66</v>
      </c>
      <c r="E1133" t="s">
        <v>48</v>
      </c>
      <c r="F1133" s="2">
        <v>2013</v>
      </c>
      <c r="G1133" s="4">
        <v>1905.9166666666699</v>
      </c>
      <c r="H1133" s="3">
        <v>2776.3318754894999</v>
      </c>
      <c r="I1133" s="3">
        <v>2773.9662836840898</v>
      </c>
      <c r="J1133" s="3">
        <v>2778.69746729492</v>
      </c>
      <c r="K1133" s="1">
        <v>4</v>
      </c>
      <c r="L1133" s="1">
        <v>5</v>
      </c>
      <c r="M1133" t="s">
        <v>62</v>
      </c>
      <c r="N1133" s="1">
        <v>52</v>
      </c>
      <c r="O1133" t="s">
        <v>65</v>
      </c>
      <c r="P1133" s="1">
        <v>420</v>
      </c>
      <c r="Q1133" s="1">
        <v>2</v>
      </c>
      <c r="R1133" t="s">
        <v>16</v>
      </c>
      <c r="S1133" s="1">
        <v>13</v>
      </c>
      <c r="T1133" s="1">
        <v>4</v>
      </c>
      <c r="U1133" s="1">
        <v>4</v>
      </c>
      <c r="W1133"/>
      <c r="X1133"/>
    </row>
    <row r="1134" spans="1:24">
      <c r="A1134" t="s">
        <v>27</v>
      </c>
      <c r="B1134" t="s">
        <v>31</v>
      </c>
      <c r="C1134" t="s">
        <v>36</v>
      </c>
      <c r="D1134" t="s">
        <v>66</v>
      </c>
      <c r="E1134" t="s">
        <v>48</v>
      </c>
      <c r="F1134" s="2">
        <v>2019</v>
      </c>
      <c r="G1134" s="4">
        <v>2092.6666666666702</v>
      </c>
      <c r="H1134" s="3">
        <v>2125.2540874398701</v>
      </c>
      <c r="I1134" s="3">
        <v>2123.2788856380698</v>
      </c>
      <c r="J1134" s="3">
        <v>2127.2292892416699</v>
      </c>
      <c r="K1134" s="1">
        <v>4</v>
      </c>
      <c r="L1134" s="1">
        <v>5</v>
      </c>
      <c r="M1134" t="s">
        <v>62</v>
      </c>
      <c r="N1134" s="1">
        <v>52</v>
      </c>
      <c r="O1134" t="s">
        <v>65</v>
      </c>
      <c r="P1134" s="1">
        <v>420</v>
      </c>
      <c r="Q1134" s="1">
        <v>2</v>
      </c>
      <c r="R1134" t="s">
        <v>16</v>
      </c>
      <c r="S1134" s="1">
        <v>13</v>
      </c>
      <c r="T1134" s="1">
        <v>4</v>
      </c>
      <c r="U1134" s="1">
        <v>4</v>
      </c>
      <c r="W1134"/>
      <c r="X1134"/>
    </row>
    <row r="1135" spans="1:24">
      <c r="A1135" t="s">
        <v>27</v>
      </c>
      <c r="B1135" t="s">
        <v>28</v>
      </c>
      <c r="C1135" t="s">
        <v>35</v>
      </c>
      <c r="D1135" t="s">
        <v>66</v>
      </c>
      <c r="E1135" t="s">
        <v>48</v>
      </c>
      <c r="F1135" s="2">
        <v>2013</v>
      </c>
      <c r="G1135" s="4">
        <v>95.6666666666667</v>
      </c>
      <c r="H1135" s="3">
        <v>3574.1613961554899</v>
      </c>
      <c r="I1135" s="3">
        <v>3562.1812303084498</v>
      </c>
      <c r="J1135" s="3">
        <v>3586.14156200254</v>
      </c>
      <c r="K1135" s="1">
        <v>4</v>
      </c>
      <c r="L1135" s="1">
        <v>5</v>
      </c>
      <c r="M1135" t="s">
        <v>62</v>
      </c>
      <c r="N1135" s="1">
        <v>52</v>
      </c>
      <c r="O1135" t="s">
        <v>65</v>
      </c>
      <c r="P1135" s="1">
        <v>420</v>
      </c>
      <c r="Q1135" s="1">
        <v>2</v>
      </c>
      <c r="R1135" t="s">
        <v>16</v>
      </c>
      <c r="S1135" s="1">
        <v>13</v>
      </c>
      <c r="T1135" s="1">
        <v>1</v>
      </c>
      <c r="U1135" s="1">
        <v>2</v>
      </c>
      <c r="W1135"/>
      <c r="X1135"/>
    </row>
    <row r="1136" spans="1:24">
      <c r="A1136" t="s">
        <v>27</v>
      </c>
      <c r="B1136" t="s">
        <v>28</v>
      </c>
      <c r="C1136" t="s">
        <v>35</v>
      </c>
      <c r="D1136" t="s">
        <v>66</v>
      </c>
      <c r="E1136" t="s">
        <v>48</v>
      </c>
      <c r="F1136" s="2">
        <v>2019</v>
      </c>
      <c r="G1136" s="4">
        <v>128.666666666667</v>
      </c>
      <c r="H1136" s="3">
        <v>2368.8101255507099</v>
      </c>
      <c r="I1136" s="3">
        <v>2360.4002770595098</v>
      </c>
      <c r="J1136" s="3">
        <v>2377.2199740419101</v>
      </c>
      <c r="K1136" s="1">
        <v>4</v>
      </c>
      <c r="L1136" s="1">
        <v>5</v>
      </c>
      <c r="M1136" t="s">
        <v>62</v>
      </c>
      <c r="N1136" s="1">
        <v>52</v>
      </c>
      <c r="O1136" t="s">
        <v>65</v>
      </c>
      <c r="P1136" s="1">
        <v>420</v>
      </c>
      <c r="Q1136" s="1">
        <v>2</v>
      </c>
      <c r="R1136" t="s">
        <v>16</v>
      </c>
      <c r="S1136" s="1">
        <v>13</v>
      </c>
      <c r="T1136" s="1">
        <v>1</v>
      </c>
      <c r="U1136" s="1">
        <v>2</v>
      </c>
      <c r="W1136"/>
      <c r="X1136"/>
    </row>
    <row r="1137" spans="1:24">
      <c r="A1137" t="s">
        <v>27</v>
      </c>
      <c r="B1137" t="s">
        <v>28</v>
      </c>
      <c r="C1137" t="s">
        <v>34</v>
      </c>
      <c r="D1137" t="s">
        <v>66</v>
      </c>
      <c r="E1137" t="s">
        <v>48</v>
      </c>
      <c r="F1137" s="2">
        <v>2013</v>
      </c>
      <c r="G1137" s="4">
        <v>37.5833333333333</v>
      </c>
      <c r="H1137" s="3">
        <v>5839.5884597406503</v>
      </c>
      <c r="I1137" s="3">
        <v>5815.1569927930204</v>
      </c>
      <c r="J1137" s="3">
        <v>5864.0199266882901</v>
      </c>
      <c r="K1137" s="1">
        <v>4</v>
      </c>
      <c r="L1137" s="1">
        <v>5</v>
      </c>
      <c r="M1137" t="s">
        <v>62</v>
      </c>
      <c r="N1137" s="1">
        <v>52</v>
      </c>
      <c r="O1137" t="s">
        <v>65</v>
      </c>
      <c r="P1137" s="1">
        <v>420</v>
      </c>
      <c r="Q1137" s="1">
        <v>2</v>
      </c>
      <c r="R1137" t="s">
        <v>16</v>
      </c>
      <c r="S1137" s="1">
        <v>13</v>
      </c>
      <c r="T1137" s="1">
        <v>1</v>
      </c>
      <c r="U1137" s="1">
        <v>3</v>
      </c>
      <c r="W1137"/>
      <c r="X1137"/>
    </row>
    <row r="1138" spans="1:24">
      <c r="A1138" t="s">
        <v>27</v>
      </c>
      <c r="B1138" t="s">
        <v>28</v>
      </c>
      <c r="C1138" t="s">
        <v>34</v>
      </c>
      <c r="D1138" t="s">
        <v>66</v>
      </c>
      <c r="E1138" t="s">
        <v>48</v>
      </c>
      <c r="F1138" s="2">
        <v>2019</v>
      </c>
      <c r="G1138" s="4">
        <v>11.5</v>
      </c>
      <c r="H1138" s="3">
        <v>2660.80853819201</v>
      </c>
      <c r="I1138" s="3">
        <v>2630.9949695269001</v>
      </c>
      <c r="J1138" s="3">
        <v>2690.6221068571199</v>
      </c>
      <c r="K1138" s="1">
        <v>4</v>
      </c>
      <c r="L1138" s="1">
        <v>5</v>
      </c>
      <c r="M1138" t="s">
        <v>62</v>
      </c>
      <c r="N1138" s="1">
        <v>52</v>
      </c>
      <c r="O1138" t="s">
        <v>65</v>
      </c>
      <c r="P1138" s="1">
        <v>420</v>
      </c>
      <c r="Q1138" s="1">
        <v>2</v>
      </c>
      <c r="R1138" t="s">
        <v>16</v>
      </c>
      <c r="S1138" s="1">
        <v>13</v>
      </c>
      <c r="T1138" s="1">
        <v>1</v>
      </c>
      <c r="U1138" s="1">
        <v>3</v>
      </c>
      <c r="W1138"/>
      <c r="X1138"/>
    </row>
    <row r="1139" spans="1:24">
      <c r="A1139" t="s">
        <v>27</v>
      </c>
      <c r="B1139" t="s">
        <v>29</v>
      </c>
      <c r="C1139" t="s">
        <v>35</v>
      </c>
      <c r="D1139" t="s">
        <v>66</v>
      </c>
      <c r="E1139" t="s">
        <v>48</v>
      </c>
      <c r="F1139" s="2">
        <v>2013</v>
      </c>
      <c r="G1139" s="4">
        <v>100.333333333333</v>
      </c>
      <c r="H1139" s="3">
        <v>3413.2654604108802</v>
      </c>
      <c r="I1139" s="3">
        <v>3401.83355864431</v>
      </c>
      <c r="J1139" s="3">
        <v>3424.69736217745</v>
      </c>
      <c r="K1139" s="1">
        <v>4</v>
      </c>
      <c r="L1139" s="1">
        <v>5</v>
      </c>
      <c r="M1139" t="s">
        <v>62</v>
      </c>
      <c r="N1139" s="1">
        <v>52</v>
      </c>
      <c r="O1139" t="s">
        <v>65</v>
      </c>
      <c r="P1139" s="1">
        <v>420</v>
      </c>
      <c r="Q1139" s="1">
        <v>2</v>
      </c>
      <c r="R1139" t="s">
        <v>16</v>
      </c>
      <c r="S1139" s="1">
        <v>13</v>
      </c>
      <c r="T1139" s="1">
        <v>2</v>
      </c>
      <c r="U1139" s="1">
        <v>2</v>
      </c>
      <c r="W1139"/>
      <c r="X1139"/>
    </row>
    <row r="1140" spans="1:24">
      <c r="A1140" t="s">
        <v>27</v>
      </c>
      <c r="B1140" t="s">
        <v>29</v>
      </c>
      <c r="C1140" t="s">
        <v>35</v>
      </c>
      <c r="D1140" t="s">
        <v>66</v>
      </c>
      <c r="E1140" t="s">
        <v>48</v>
      </c>
      <c r="F1140" s="2">
        <v>2019</v>
      </c>
      <c r="G1140" s="4">
        <v>265.5</v>
      </c>
      <c r="H1140" s="3">
        <v>2747.00667522091</v>
      </c>
      <c r="I1140" s="3">
        <v>2740.7021314245399</v>
      </c>
      <c r="J1140" s="3">
        <v>2753.3112190172801</v>
      </c>
      <c r="K1140" s="1">
        <v>4</v>
      </c>
      <c r="L1140" s="1">
        <v>5</v>
      </c>
      <c r="M1140" t="s">
        <v>62</v>
      </c>
      <c r="N1140" s="1">
        <v>52</v>
      </c>
      <c r="O1140" t="s">
        <v>65</v>
      </c>
      <c r="P1140" s="1">
        <v>420</v>
      </c>
      <c r="Q1140" s="1">
        <v>2</v>
      </c>
      <c r="R1140" t="s">
        <v>16</v>
      </c>
      <c r="S1140" s="1">
        <v>13</v>
      </c>
      <c r="T1140" s="1">
        <v>2</v>
      </c>
      <c r="U1140" s="1">
        <v>2</v>
      </c>
      <c r="W1140"/>
      <c r="X1140"/>
    </row>
    <row r="1141" spans="1:24">
      <c r="A1141" t="s">
        <v>27</v>
      </c>
      <c r="B1141" t="s">
        <v>29</v>
      </c>
      <c r="C1141" t="s">
        <v>34</v>
      </c>
      <c r="D1141" t="s">
        <v>66</v>
      </c>
      <c r="E1141" t="s">
        <v>48</v>
      </c>
      <c r="F1141" s="2">
        <v>2013</v>
      </c>
      <c r="G1141" s="4">
        <v>17.1666666666667</v>
      </c>
      <c r="H1141" s="3">
        <v>3797.0052172628998</v>
      </c>
      <c r="I1141" s="3">
        <v>3767.8555446713899</v>
      </c>
      <c r="J1141" s="3">
        <v>3826.1548898544102</v>
      </c>
      <c r="K1141" s="1">
        <v>4</v>
      </c>
      <c r="L1141" s="1">
        <v>5</v>
      </c>
      <c r="M1141" t="s">
        <v>62</v>
      </c>
      <c r="N1141" s="1">
        <v>52</v>
      </c>
      <c r="O1141" t="s">
        <v>65</v>
      </c>
      <c r="P1141" s="1">
        <v>420</v>
      </c>
      <c r="Q1141" s="1">
        <v>2</v>
      </c>
      <c r="R1141" t="s">
        <v>16</v>
      </c>
      <c r="S1141" s="1">
        <v>13</v>
      </c>
      <c r="T1141" s="1">
        <v>2</v>
      </c>
      <c r="U1141" s="1">
        <v>3</v>
      </c>
      <c r="W1141"/>
      <c r="X1141"/>
    </row>
    <row r="1142" spans="1:24">
      <c r="A1142" t="s">
        <v>27</v>
      </c>
      <c r="B1142" t="s">
        <v>29</v>
      </c>
      <c r="C1142" t="s">
        <v>34</v>
      </c>
      <c r="D1142" t="s">
        <v>66</v>
      </c>
      <c r="E1142" t="s">
        <v>48</v>
      </c>
      <c r="F1142" s="2">
        <v>2019</v>
      </c>
      <c r="G1142" s="4">
        <v>21.4166666666667</v>
      </c>
      <c r="H1142" s="3">
        <v>589.44847786792297</v>
      </c>
      <c r="I1142" s="3">
        <v>579.16587511656996</v>
      </c>
      <c r="J1142" s="3">
        <v>599.73108061927599</v>
      </c>
      <c r="K1142" s="1">
        <v>4</v>
      </c>
      <c r="L1142" s="1">
        <v>5</v>
      </c>
      <c r="M1142" t="s">
        <v>62</v>
      </c>
      <c r="N1142" s="1">
        <v>52</v>
      </c>
      <c r="O1142" t="s">
        <v>65</v>
      </c>
      <c r="P1142" s="1">
        <v>420</v>
      </c>
      <c r="Q1142" s="1">
        <v>2</v>
      </c>
      <c r="R1142" t="s">
        <v>16</v>
      </c>
      <c r="S1142" s="1">
        <v>13</v>
      </c>
      <c r="T1142" s="1">
        <v>2</v>
      </c>
      <c r="U1142" s="1">
        <v>3</v>
      </c>
      <c r="W1142"/>
      <c r="X1142"/>
    </row>
    <row r="1143" spans="1:24">
      <c r="A1143" t="s">
        <v>27</v>
      </c>
      <c r="B1143" t="s">
        <v>30</v>
      </c>
      <c r="C1143" t="s">
        <v>35</v>
      </c>
      <c r="D1143" t="s">
        <v>66</v>
      </c>
      <c r="E1143" t="s">
        <v>48</v>
      </c>
      <c r="F1143" s="2">
        <v>2013</v>
      </c>
      <c r="G1143" s="4">
        <v>33.5</v>
      </c>
      <c r="H1143" s="3">
        <v>3090.8390129402401</v>
      </c>
      <c r="I1143" s="3">
        <v>3072.0124144553602</v>
      </c>
      <c r="J1143" s="3">
        <v>3109.66561142512</v>
      </c>
      <c r="K1143" s="1">
        <v>4</v>
      </c>
      <c r="L1143" s="1">
        <v>5</v>
      </c>
      <c r="M1143" t="s">
        <v>62</v>
      </c>
      <c r="N1143" s="1">
        <v>52</v>
      </c>
      <c r="O1143" t="s">
        <v>65</v>
      </c>
      <c r="P1143" s="1">
        <v>420</v>
      </c>
      <c r="Q1143" s="1">
        <v>2</v>
      </c>
      <c r="R1143" t="s">
        <v>16</v>
      </c>
      <c r="S1143" s="1">
        <v>13</v>
      </c>
      <c r="T1143" s="1">
        <v>3</v>
      </c>
      <c r="U1143" s="1">
        <v>2</v>
      </c>
      <c r="W1143"/>
      <c r="X1143"/>
    </row>
    <row r="1144" spans="1:24">
      <c r="A1144" t="s">
        <v>27</v>
      </c>
      <c r="B1144" t="s">
        <v>30</v>
      </c>
      <c r="C1144" t="s">
        <v>35</v>
      </c>
      <c r="D1144" t="s">
        <v>66</v>
      </c>
      <c r="E1144" t="s">
        <v>48</v>
      </c>
      <c r="F1144" s="2">
        <v>2019</v>
      </c>
      <c r="G1144" s="4">
        <v>32.5833333333333</v>
      </c>
      <c r="H1144" s="3">
        <v>5059.6207500693399</v>
      </c>
      <c r="I1144" s="3">
        <v>5035.1967215626601</v>
      </c>
      <c r="J1144" s="3">
        <v>5084.0447785760198</v>
      </c>
      <c r="K1144" s="1">
        <v>4</v>
      </c>
      <c r="L1144" s="1">
        <v>5</v>
      </c>
      <c r="M1144" t="s">
        <v>62</v>
      </c>
      <c r="N1144" s="1">
        <v>52</v>
      </c>
      <c r="O1144" t="s">
        <v>65</v>
      </c>
      <c r="P1144" s="1">
        <v>420</v>
      </c>
      <c r="Q1144" s="1">
        <v>2</v>
      </c>
      <c r="R1144" t="s">
        <v>16</v>
      </c>
      <c r="S1144" s="1">
        <v>13</v>
      </c>
      <c r="T1144" s="1">
        <v>3</v>
      </c>
      <c r="U1144" s="1">
        <v>2</v>
      </c>
      <c r="W1144"/>
      <c r="X1144"/>
    </row>
    <row r="1145" spans="1:24">
      <c r="A1145" t="s">
        <v>27</v>
      </c>
      <c r="B1145" t="s">
        <v>30</v>
      </c>
      <c r="C1145" t="s">
        <v>34</v>
      </c>
      <c r="D1145" t="s">
        <v>66</v>
      </c>
      <c r="E1145" t="s">
        <v>48</v>
      </c>
      <c r="F1145" s="2">
        <v>2013</v>
      </c>
      <c r="G1145" s="4" t="s">
        <v>25</v>
      </c>
      <c r="H1145" s="3" t="s">
        <v>25</v>
      </c>
      <c r="I1145" s="3" t="s">
        <v>25</v>
      </c>
      <c r="J1145" s="3" t="s">
        <v>25</v>
      </c>
      <c r="K1145" s="1">
        <v>4</v>
      </c>
      <c r="L1145" s="1">
        <v>5</v>
      </c>
      <c r="M1145" t="s">
        <v>62</v>
      </c>
      <c r="N1145" s="1">
        <v>52</v>
      </c>
      <c r="O1145" t="s">
        <v>65</v>
      </c>
      <c r="P1145" s="1">
        <v>420</v>
      </c>
      <c r="Q1145" s="1">
        <v>2</v>
      </c>
      <c r="R1145" t="s">
        <v>16</v>
      </c>
      <c r="S1145" s="1">
        <v>13</v>
      </c>
      <c r="T1145" s="1">
        <v>3</v>
      </c>
      <c r="U1145" s="1">
        <v>3</v>
      </c>
      <c r="W1145"/>
      <c r="X1145"/>
    </row>
    <row r="1146" spans="1:24">
      <c r="A1146" t="s">
        <v>27</v>
      </c>
      <c r="B1146" t="s">
        <v>30</v>
      </c>
      <c r="C1146" t="s">
        <v>34</v>
      </c>
      <c r="D1146" t="s">
        <v>66</v>
      </c>
      <c r="E1146" t="s">
        <v>48</v>
      </c>
      <c r="F1146" s="2">
        <v>2019</v>
      </c>
      <c r="G1146" s="4" t="s">
        <v>25</v>
      </c>
      <c r="H1146" s="3" t="s">
        <v>25</v>
      </c>
      <c r="I1146" s="3" t="s">
        <v>25</v>
      </c>
      <c r="J1146" s="3" t="s">
        <v>25</v>
      </c>
      <c r="K1146" s="1">
        <v>4</v>
      </c>
      <c r="L1146" s="1">
        <v>5</v>
      </c>
      <c r="M1146" t="s">
        <v>62</v>
      </c>
      <c r="N1146" s="1">
        <v>52</v>
      </c>
      <c r="O1146" t="s">
        <v>65</v>
      </c>
      <c r="P1146" s="1">
        <v>420</v>
      </c>
      <c r="Q1146" s="1">
        <v>2</v>
      </c>
      <c r="R1146" t="s">
        <v>16</v>
      </c>
      <c r="S1146" s="1">
        <v>13</v>
      </c>
      <c r="T1146" s="1">
        <v>3</v>
      </c>
      <c r="U1146" s="1">
        <v>3</v>
      </c>
      <c r="W1146"/>
      <c r="X1146"/>
    </row>
    <row r="1147" spans="1:24">
      <c r="A1147" t="s">
        <v>27</v>
      </c>
      <c r="B1147" t="s">
        <v>28</v>
      </c>
      <c r="C1147" t="s">
        <v>36</v>
      </c>
      <c r="D1147" t="s">
        <v>66</v>
      </c>
      <c r="E1147" t="s">
        <v>48</v>
      </c>
      <c r="F1147" s="2">
        <v>2013</v>
      </c>
      <c r="G1147" s="4">
        <v>898.58333333333405</v>
      </c>
      <c r="H1147" s="3">
        <v>3106.3991732340301</v>
      </c>
      <c r="I1147" s="3">
        <v>3102.7549453842298</v>
      </c>
      <c r="J1147" s="3">
        <v>3110.0434010838198</v>
      </c>
      <c r="K1147" s="1">
        <v>4</v>
      </c>
      <c r="L1147" s="1">
        <v>5</v>
      </c>
      <c r="M1147" t="s">
        <v>62</v>
      </c>
      <c r="N1147" s="1">
        <v>52</v>
      </c>
      <c r="O1147" t="s">
        <v>65</v>
      </c>
      <c r="P1147" s="1">
        <v>420</v>
      </c>
      <c r="Q1147" s="1">
        <v>2</v>
      </c>
      <c r="R1147" t="s">
        <v>16</v>
      </c>
      <c r="S1147" s="1">
        <v>13</v>
      </c>
      <c r="T1147" s="1">
        <v>1</v>
      </c>
      <c r="U1147" s="1">
        <v>4</v>
      </c>
      <c r="W1147"/>
      <c r="X1147"/>
    </row>
    <row r="1148" spans="1:24">
      <c r="A1148" t="s">
        <v>27</v>
      </c>
      <c r="B1148" t="s">
        <v>28</v>
      </c>
      <c r="C1148" t="s">
        <v>36</v>
      </c>
      <c r="D1148" t="s">
        <v>66</v>
      </c>
      <c r="E1148" t="s">
        <v>48</v>
      </c>
      <c r="F1148" s="2">
        <v>2019</v>
      </c>
      <c r="G1148" s="4">
        <v>831.91666666666595</v>
      </c>
      <c r="H1148" s="3">
        <v>2046.3570895699199</v>
      </c>
      <c r="I1148" s="3">
        <v>2043.2830682938099</v>
      </c>
      <c r="J1148" s="3">
        <v>2049.4311108460201</v>
      </c>
      <c r="K1148" s="1">
        <v>4</v>
      </c>
      <c r="L1148" s="1">
        <v>5</v>
      </c>
      <c r="M1148" t="s">
        <v>62</v>
      </c>
      <c r="N1148" s="1">
        <v>52</v>
      </c>
      <c r="O1148" t="s">
        <v>65</v>
      </c>
      <c r="P1148" s="1">
        <v>420</v>
      </c>
      <c r="Q1148" s="1">
        <v>2</v>
      </c>
      <c r="R1148" t="s">
        <v>16</v>
      </c>
      <c r="S1148" s="1">
        <v>13</v>
      </c>
      <c r="T1148" s="1">
        <v>1</v>
      </c>
      <c r="U1148" s="1">
        <v>4</v>
      </c>
      <c r="W1148"/>
      <c r="X1148"/>
    </row>
    <row r="1149" spans="1:24">
      <c r="A1149" t="s">
        <v>27</v>
      </c>
      <c r="B1149" t="s">
        <v>29</v>
      </c>
      <c r="C1149" t="s">
        <v>36</v>
      </c>
      <c r="D1149" t="s">
        <v>66</v>
      </c>
      <c r="E1149" t="s">
        <v>48</v>
      </c>
      <c r="F1149" s="2">
        <v>2013</v>
      </c>
      <c r="G1149" s="4">
        <v>804.75</v>
      </c>
      <c r="H1149" s="3">
        <v>2481.2215844950301</v>
      </c>
      <c r="I1149" s="3">
        <v>2477.7800006541302</v>
      </c>
      <c r="J1149" s="3">
        <v>2484.6631683359301</v>
      </c>
      <c r="K1149" s="1">
        <v>4</v>
      </c>
      <c r="L1149" s="1">
        <v>5</v>
      </c>
      <c r="M1149" t="s">
        <v>62</v>
      </c>
      <c r="N1149" s="1">
        <v>52</v>
      </c>
      <c r="O1149" t="s">
        <v>65</v>
      </c>
      <c r="P1149" s="1">
        <v>420</v>
      </c>
      <c r="Q1149" s="1">
        <v>2</v>
      </c>
      <c r="R1149" t="s">
        <v>16</v>
      </c>
      <c r="S1149" s="1">
        <v>13</v>
      </c>
      <c r="T1149" s="1">
        <v>2</v>
      </c>
      <c r="U1149" s="1">
        <v>4</v>
      </c>
      <c r="W1149"/>
      <c r="X1149"/>
    </row>
    <row r="1150" spans="1:24">
      <c r="A1150" t="s">
        <v>27</v>
      </c>
      <c r="B1150" t="s">
        <v>29</v>
      </c>
      <c r="C1150" t="s">
        <v>36</v>
      </c>
      <c r="D1150" t="s">
        <v>66</v>
      </c>
      <c r="E1150" t="s">
        <v>48</v>
      </c>
      <c r="F1150" s="2">
        <v>2019</v>
      </c>
      <c r="G1150" s="4">
        <v>1040.4166666666699</v>
      </c>
      <c r="H1150" s="3">
        <v>2082.1709078843801</v>
      </c>
      <c r="I1150" s="3">
        <v>2079.39815855999</v>
      </c>
      <c r="J1150" s="3">
        <v>2084.9436572087702</v>
      </c>
      <c r="K1150" s="1">
        <v>4</v>
      </c>
      <c r="L1150" s="1">
        <v>5</v>
      </c>
      <c r="M1150" t="s">
        <v>62</v>
      </c>
      <c r="N1150" s="1">
        <v>52</v>
      </c>
      <c r="O1150" t="s">
        <v>65</v>
      </c>
      <c r="P1150" s="1">
        <v>420</v>
      </c>
      <c r="Q1150" s="1">
        <v>2</v>
      </c>
      <c r="R1150" t="s">
        <v>16</v>
      </c>
      <c r="S1150" s="1">
        <v>13</v>
      </c>
      <c r="T1150" s="1">
        <v>2</v>
      </c>
      <c r="U1150" s="1">
        <v>4</v>
      </c>
      <c r="W1150"/>
      <c r="X1150"/>
    </row>
    <row r="1151" spans="1:24">
      <c r="A1151" t="s">
        <v>27</v>
      </c>
      <c r="B1151" t="s">
        <v>30</v>
      </c>
      <c r="C1151" t="s">
        <v>36</v>
      </c>
      <c r="D1151" t="s">
        <v>66</v>
      </c>
      <c r="E1151" t="s">
        <v>48</v>
      </c>
      <c r="F1151" s="2">
        <v>2013</v>
      </c>
      <c r="G1151" s="4">
        <v>202.583333333333</v>
      </c>
      <c r="H1151" s="3">
        <v>2484.5854372149001</v>
      </c>
      <c r="I1151" s="3">
        <v>2477.7213754519098</v>
      </c>
      <c r="J1151" s="3">
        <v>2491.44949897789</v>
      </c>
      <c r="K1151" s="1">
        <v>4</v>
      </c>
      <c r="L1151" s="1">
        <v>5</v>
      </c>
      <c r="M1151" t="s">
        <v>62</v>
      </c>
      <c r="N1151" s="1">
        <v>52</v>
      </c>
      <c r="O1151" t="s">
        <v>65</v>
      </c>
      <c r="P1151" s="1">
        <v>420</v>
      </c>
      <c r="Q1151" s="1">
        <v>2</v>
      </c>
      <c r="R1151" t="s">
        <v>16</v>
      </c>
      <c r="S1151" s="1">
        <v>13</v>
      </c>
      <c r="T1151" s="1">
        <v>3</v>
      </c>
      <c r="U1151" s="1">
        <v>4</v>
      </c>
      <c r="W1151"/>
      <c r="X1151"/>
    </row>
    <row r="1152" spans="1:24">
      <c r="A1152" t="s">
        <v>27</v>
      </c>
      <c r="B1152" t="s">
        <v>30</v>
      </c>
      <c r="C1152" t="s">
        <v>36</v>
      </c>
      <c r="D1152" t="s">
        <v>66</v>
      </c>
      <c r="E1152" t="s">
        <v>48</v>
      </c>
      <c r="F1152" s="2">
        <v>2019</v>
      </c>
      <c r="G1152" s="4">
        <v>220.333333333333</v>
      </c>
      <c r="H1152" s="3">
        <v>2626.5862457174599</v>
      </c>
      <c r="I1152" s="3">
        <v>2619.81900224521</v>
      </c>
      <c r="J1152" s="3">
        <v>2633.3534891897202</v>
      </c>
      <c r="K1152" s="1">
        <v>4</v>
      </c>
      <c r="L1152" s="1">
        <v>5</v>
      </c>
      <c r="M1152" t="s">
        <v>62</v>
      </c>
      <c r="N1152" s="1">
        <v>52</v>
      </c>
      <c r="O1152" t="s">
        <v>65</v>
      </c>
      <c r="P1152" s="1">
        <v>420</v>
      </c>
      <c r="Q1152" s="1">
        <v>2</v>
      </c>
      <c r="R1152" t="s">
        <v>16</v>
      </c>
      <c r="S1152" s="1">
        <v>13</v>
      </c>
      <c r="T1152" s="1">
        <v>3</v>
      </c>
      <c r="U1152" s="1">
        <v>4</v>
      </c>
      <c r="W1152"/>
      <c r="X1152"/>
    </row>
    <row r="1153" spans="1:24">
      <c r="A1153" t="s">
        <v>27</v>
      </c>
      <c r="B1153" t="s">
        <v>28</v>
      </c>
      <c r="C1153" t="s">
        <v>27</v>
      </c>
      <c r="D1153" t="s">
        <v>66</v>
      </c>
      <c r="E1153" t="s">
        <v>49</v>
      </c>
      <c r="F1153" s="2">
        <v>2013</v>
      </c>
      <c r="G1153" s="4">
        <v>4465.9166666666597</v>
      </c>
      <c r="H1153" s="3">
        <v>2280.8598991951699</v>
      </c>
      <c r="I1153" s="3">
        <v>2279.4591832620799</v>
      </c>
      <c r="J1153" s="3">
        <v>2282.2606151282498</v>
      </c>
      <c r="K1153" s="1">
        <v>4</v>
      </c>
      <c r="L1153" s="1">
        <v>5</v>
      </c>
      <c r="M1153" t="s">
        <v>62</v>
      </c>
      <c r="N1153" s="1">
        <v>52</v>
      </c>
      <c r="O1153" t="s">
        <v>65</v>
      </c>
      <c r="P1153" s="1">
        <v>420</v>
      </c>
      <c r="Q1153" s="1">
        <v>2</v>
      </c>
      <c r="R1153" t="s">
        <v>16</v>
      </c>
      <c r="S1153" s="1">
        <v>14</v>
      </c>
      <c r="T1153" s="1">
        <v>1</v>
      </c>
      <c r="U1153" s="1">
        <v>1</v>
      </c>
      <c r="W1153"/>
      <c r="X1153"/>
    </row>
    <row r="1154" spans="1:24">
      <c r="A1154" t="s">
        <v>27</v>
      </c>
      <c r="B1154" t="s">
        <v>28</v>
      </c>
      <c r="C1154" t="s">
        <v>27</v>
      </c>
      <c r="D1154" t="s">
        <v>66</v>
      </c>
      <c r="E1154" t="s">
        <v>49</v>
      </c>
      <c r="F1154" s="2">
        <v>2019</v>
      </c>
      <c r="G1154" s="4">
        <v>4796.0833333333303</v>
      </c>
      <c r="H1154" s="3">
        <v>2645.1041817608798</v>
      </c>
      <c r="I1154" s="3">
        <v>2643.6486083885902</v>
      </c>
      <c r="J1154" s="3">
        <v>2646.5597551331798</v>
      </c>
      <c r="K1154" s="1">
        <v>4</v>
      </c>
      <c r="L1154" s="1">
        <v>5</v>
      </c>
      <c r="M1154" t="s">
        <v>62</v>
      </c>
      <c r="N1154" s="1">
        <v>52</v>
      </c>
      <c r="O1154" t="s">
        <v>65</v>
      </c>
      <c r="P1154" s="1">
        <v>420</v>
      </c>
      <c r="Q1154" s="1">
        <v>2</v>
      </c>
      <c r="R1154" t="s">
        <v>16</v>
      </c>
      <c r="S1154" s="1">
        <v>14</v>
      </c>
      <c r="T1154" s="1">
        <v>1</v>
      </c>
      <c r="U1154" s="1">
        <v>1</v>
      </c>
      <c r="W1154"/>
      <c r="X1154"/>
    </row>
    <row r="1155" spans="1:24">
      <c r="A1155" t="s">
        <v>27</v>
      </c>
      <c r="B1155" t="s">
        <v>29</v>
      </c>
      <c r="C1155" t="s">
        <v>27</v>
      </c>
      <c r="D1155" t="s">
        <v>66</v>
      </c>
      <c r="E1155" t="s">
        <v>49</v>
      </c>
      <c r="F1155" s="2">
        <v>2013</v>
      </c>
      <c r="G1155" s="4">
        <v>1401.4166666666699</v>
      </c>
      <c r="H1155" s="3">
        <v>2593.1881178078702</v>
      </c>
      <c r="I1155" s="3">
        <v>2590.52193794615</v>
      </c>
      <c r="J1155" s="3">
        <v>2595.8542976695899</v>
      </c>
      <c r="K1155" s="1">
        <v>4</v>
      </c>
      <c r="L1155" s="1">
        <v>5</v>
      </c>
      <c r="M1155" t="s">
        <v>62</v>
      </c>
      <c r="N1155" s="1">
        <v>52</v>
      </c>
      <c r="O1155" t="s">
        <v>65</v>
      </c>
      <c r="P1155" s="1">
        <v>420</v>
      </c>
      <c r="Q1155" s="1">
        <v>2</v>
      </c>
      <c r="R1155" t="s">
        <v>16</v>
      </c>
      <c r="S1155" s="1">
        <v>14</v>
      </c>
      <c r="T1155" s="1">
        <v>2</v>
      </c>
      <c r="U1155" s="1">
        <v>1</v>
      </c>
      <c r="W1155"/>
      <c r="X1155"/>
    </row>
    <row r="1156" spans="1:24">
      <c r="A1156" t="s">
        <v>27</v>
      </c>
      <c r="B1156" t="s">
        <v>29</v>
      </c>
      <c r="C1156" t="s">
        <v>27</v>
      </c>
      <c r="D1156" t="s">
        <v>66</v>
      </c>
      <c r="E1156" t="s">
        <v>49</v>
      </c>
      <c r="F1156" s="2">
        <v>2019</v>
      </c>
      <c r="G1156" s="4">
        <v>1742.6666666666699</v>
      </c>
      <c r="H1156" s="3">
        <v>2099.2278001965701</v>
      </c>
      <c r="I1156" s="3">
        <v>2097.0766105757002</v>
      </c>
      <c r="J1156" s="3">
        <v>2101.37898981744</v>
      </c>
      <c r="K1156" s="1">
        <v>4</v>
      </c>
      <c r="L1156" s="1">
        <v>5</v>
      </c>
      <c r="M1156" t="s">
        <v>62</v>
      </c>
      <c r="N1156" s="1">
        <v>52</v>
      </c>
      <c r="O1156" t="s">
        <v>65</v>
      </c>
      <c r="P1156" s="1">
        <v>420</v>
      </c>
      <c r="Q1156" s="1">
        <v>2</v>
      </c>
      <c r="R1156" t="s">
        <v>16</v>
      </c>
      <c r="S1156" s="1">
        <v>14</v>
      </c>
      <c r="T1156" s="1">
        <v>2</v>
      </c>
      <c r="U1156" s="1">
        <v>1</v>
      </c>
      <c r="W1156"/>
      <c r="X1156"/>
    </row>
    <row r="1157" spans="1:24">
      <c r="A1157" t="s">
        <v>27</v>
      </c>
      <c r="B1157" t="s">
        <v>30</v>
      </c>
      <c r="C1157" t="s">
        <v>27</v>
      </c>
      <c r="D1157" t="s">
        <v>66</v>
      </c>
      <c r="E1157" t="s">
        <v>49</v>
      </c>
      <c r="F1157" s="2">
        <v>2013</v>
      </c>
      <c r="G1157" s="4">
        <v>738.16666666666595</v>
      </c>
      <c r="H1157" s="3">
        <v>1897.46216571573</v>
      </c>
      <c r="I1157" s="3">
        <v>1894.3197371142801</v>
      </c>
      <c r="J1157" s="3">
        <v>1900.60459431719</v>
      </c>
      <c r="K1157" s="1">
        <v>4</v>
      </c>
      <c r="L1157" s="1">
        <v>5</v>
      </c>
      <c r="M1157" t="s">
        <v>62</v>
      </c>
      <c r="N1157" s="1">
        <v>52</v>
      </c>
      <c r="O1157" t="s">
        <v>65</v>
      </c>
      <c r="P1157" s="1">
        <v>420</v>
      </c>
      <c r="Q1157" s="1">
        <v>2</v>
      </c>
      <c r="R1157" t="s">
        <v>16</v>
      </c>
      <c r="S1157" s="1">
        <v>14</v>
      </c>
      <c r="T1157" s="1">
        <v>3</v>
      </c>
      <c r="U1157" s="1">
        <v>1</v>
      </c>
      <c r="W1157"/>
      <c r="X1157"/>
    </row>
    <row r="1158" spans="1:24">
      <c r="A1158" t="s">
        <v>27</v>
      </c>
      <c r="B1158" t="s">
        <v>30</v>
      </c>
      <c r="C1158" t="s">
        <v>27</v>
      </c>
      <c r="D1158" t="s">
        <v>66</v>
      </c>
      <c r="E1158" t="s">
        <v>49</v>
      </c>
      <c r="F1158" s="2">
        <v>2019</v>
      </c>
      <c r="G1158" s="4">
        <v>910.08333333333303</v>
      </c>
      <c r="H1158" s="3">
        <v>1997.63798891385</v>
      </c>
      <c r="I1158" s="3">
        <v>1994.73414087879</v>
      </c>
      <c r="J1158" s="3">
        <v>2000.54183694891</v>
      </c>
      <c r="K1158" s="1">
        <v>4</v>
      </c>
      <c r="L1158" s="1">
        <v>5</v>
      </c>
      <c r="M1158" t="s">
        <v>62</v>
      </c>
      <c r="N1158" s="1">
        <v>52</v>
      </c>
      <c r="O1158" t="s">
        <v>65</v>
      </c>
      <c r="P1158" s="1">
        <v>420</v>
      </c>
      <c r="Q1158" s="1">
        <v>2</v>
      </c>
      <c r="R1158" t="s">
        <v>16</v>
      </c>
      <c r="S1158" s="1">
        <v>14</v>
      </c>
      <c r="T1158" s="1">
        <v>3</v>
      </c>
      <c r="U1158" s="1">
        <v>1</v>
      </c>
      <c r="W1158"/>
      <c r="X1158"/>
    </row>
    <row r="1159" spans="1:24">
      <c r="A1159" t="s">
        <v>27</v>
      </c>
      <c r="B1159" t="s">
        <v>31</v>
      </c>
      <c r="C1159" t="s">
        <v>27</v>
      </c>
      <c r="D1159" t="s">
        <v>66</v>
      </c>
      <c r="E1159" t="s">
        <v>49</v>
      </c>
      <c r="F1159" s="2">
        <v>2013</v>
      </c>
      <c r="G1159" s="4">
        <v>6605.50000000001</v>
      </c>
      <c r="H1159" s="3">
        <v>2304.2783450514999</v>
      </c>
      <c r="I1159" s="3">
        <v>2303.1207126015001</v>
      </c>
      <c r="J1159" s="3">
        <v>2305.43597750151</v>
      </c>
      <c r="K1159" s="1">
        <v>4</v>
      </c>
      <c r="L1159" s="1">
        <v>5</v>
      </c>
      <c r="M1159" t="s">
        <v>62</v>
      </c>
      <c r="N1159" s="1">
        <v>52</v>
      </c>
      <c r="O1159" t="s">
        <v>65</v>
      </c>
      <c r="P1159" s="1">
        <v>420</v>
      </c>
      <c r="Q1159" s="1">
        <v>2</v>
      </c>
      <c r="R1159" t="s">
        <v>16</v>
      </c>
      <c r="S1159" s="1">
        <v>14</v>
      </c>
      <c r="T1159" s="1">
        <v>4</v>
      </c>
      <c r="U1159" s="1">
        <v>1</v>
      </c>
      <c r="W1159"/>
      <c r="X1159"/>
    </row>
    <row r="1160" spans="1:24">
      <c r="A1160" t="s">
        <v>27</v>
      </c>
      <c r="B1160" t="s">
        <v>31</v>
      </c>
      <c r="C1160" t="s">
        <v>27</v>
      </c>
      <c r="D1160" t="s">
        <v>66</v>
      </c>
      <c r="E1160" t="s">
        <v>49</v>
      </c>
      <c r="F1160" s="2">
        <v>2019</v>
      </c>
      <c r="G1160" s="4">
        <v>7448.8333333333503</v>
      </c>
      <c r="H1160" s="3">
        <v>2438.2894100588801</v>
      </c>
      <c r="I1160" s="3">
        <v>2437.1680255069</v>
      </c>
      <c r="J1160" s="3">
        <v>2439.4107946108502</v>
      </c>
      <c r="K1160" s="1">
        <v>4</v>
      </c>
      <c r="L1160" s="1">
        <v>5</v>
      </c>
      <c r="M1160" t="s">
        <v>62</v>
      </c>
      <c r="N1160" s="1">
        <v>52</v>
      </c>
      <c r="O1160" t="s">
        <v>65</v>
      </c>
      <c r="P1160" s="1">
        <v>420</v>
      </c>
      <c r="Q1160" s="1">
        <v>2</v>
      </c>
      <c r="R1160" t="s">
        <v>16</v>
      </c>
      <c r="S1160" s="1">
        <v>14</v>
      </c>
      <c r="T1160" s="1">
        <v>4</v>
      </c>
      <c r="U1160" s="1">
        <v>1</v>
      </c>
      <c r="W1160"/>
      <c r="X1160"/>
    </row>
    <row r="1161" spans="1:24">
      <c r="A1161" t="s">
        <v>27</v>
      </c>
      <c r="B1161" t="s">
        <v>31</v>
      </c>
      <c r="C1161" t="s">
        <v>35</v>
      </c>
      <c r="D1161" t="s">
        <v>66</v>
      </c>
      <c r="E1161" t="s">
        <v>49</v>
      </c>
      <c r="F1161" s="2">
        <v>2013</v>
      </c>
      <c r="G1161" s="4">
        <v>213.333333333333</v>
      </c>
      <c r="H1161" s="3">
        <v>2796.7662319200199</v>
      </c>
      <c r="I1161" s="3">
        <v>2789.6695589022402</v>
      </c>
      <c r="J1161" s="3">
        <v>2803.8629049378001</v>
      </c>
      <c r="K1161" s="1">
        <v>4</v>
      </c>
      <c r="L1161" s="1">
        <v>5</v>
      </c>
      <c r="M1161" t="s">
        <v>62</v>
      </c>
      <c r="N1161" s="1">
        <v>52</v>
      </c>
      <c r="O1161" t="s">
        <v>65</v>
      </c>
      <c r="P1161" s="1">
        <v>420</v>
      </c>
      <c r="Q1161" s="1">
        <v>2</v>
      </c>
      <c r="R1161" t="s">
        <v>16</v>
      </c>
      <c r="S1161" s="1">
        <v>14</v>
      </c>
      <c r="T1161" s="1">
        <v>4</v>
      </c>
      <c r="U1161" s="1">
        <v>2</v>
      </c>
      <c r="W1161"/>
      <c r="X1161"/>
    </row>
    <row r="1162" spans="1:24">
      <c r="A1162" t="s">
        <v>27</v>
      </c>
      <c r="B1162" t="s">
        <v>31</v>
      </c>
      <c r="C1162" t="s">
        <v>35</v>
      </c>
      <c r="D1162" t="s">
        <v>66</v>
      </c>
      <c r="E1162" t="s">
        <v>49</v>
      </c>
      <c r="F1162" s="2">
        <v>2019</v>
      </c>
      <c r="G1162" s="4">
        <v>309.41666666666703</v>
      </c>
      <c r="H1162" s="3">
        <v>5082.8912876613103</v>
      </c>
      <c r="I1162" s="3">
        <v>5074.9472804386496</v>
      </c>
      <c r="J1162" s="3">
        <v>5090.8352948839602</v>
      </c>
      <c r="K1162" s="1">
        <v>4</v>
      </c>
      <c r="L1162" s="1">
        <v>5</v>
      </c>
      <c r="M1162" t="s">
        <v>62</v>
      </c>
      <c r="N1162" s="1">
        <v>52</v>
      </c>
      <c r="O1162" t="s">
        <v>65</v>
      </c>
      <c r="P1162" s="1">
        <v>420</v>
      </c>
      <c r="Q1162" s="1">
        <v>2</v>
      </c>
      <c r="R1162" t="s">
        <v>16</v>
      </c>
      <c r="S1162" s="1">
        <v>14</v>
      </c>
      <c r="T1162" s="1">
        <v>4</v>
      </c>
      <c r="U1162" s="1">
        <v>2</v>
      </c>
      <c r="W1162"/>
      <c r="X1162"/>
    </row>
    <row r="1163" spans="1:24">
      <c r="A1163" t="s">
        <v>27</v>
      </c>
      <c r="B1163" t="s">
        <v>31</v>
      </c>
      <c r="C1163" t="s">
        <v>34</v>
      </c>
      <c r="D1163" t="s">
        <v>66</v>
      </c>
      <c r="E1163" t="s">
        <v>49</v>
      </c>
      <c r="F1163" s="2">
        <v>2013</v>
      </c>
      <c r="G1163" s="4">
        <v>59.25</v>
      </c>
      <c r="H1163" s="3">
        <v>3458.84629248893</v>
      </c>
      <c r="I1163" s="3">
        <v>3443.8709237292201</v>
      </c>
      <c r="J1163" s="3">
        <v>3473.8216612486299</v>
      </c>
      <c r="K1163" s="1">
        <v>4</v>
      </c>
      <c r="L1163" s="1">
        <v>5</v>
      </c>
      <c r="M1163" t="s">
        <v>62</v>
      </c>
      <c r="N1163" s="1">
        <v>52</v>
      </c>
      <c r="O1163" t="s">
        <v>65</v>
      </c>
      <c r="P1163" s="1">
        <v>420</v>
      </c>
      <c r="Q1163" s="1">
        <v>2</v>
      </c>
      <c r="R1163" t="s">
        <v>16</v>
      </c>
      <c r="S1163" s="1">
        <v>14</v>
      </c>
      <c r="T1163" s="1">
        <v>4</v>
      </c>
      <c r="U1163" s="1">
        <v>3</v>
      </c>
      <c r="W1163"/>
      <c r="X1163"/>
    </row>
    <row r="1164" spans="1:24">
      <c r="A1164" t="s">
        <v>27</v>
      </c>
      <c r="B1164" t="s">
        <v>31</v>
      </c>
      <c r="C1164" t="s">
        <v>34</v>
      </c>
      <c r="D1164" t="s">
        <v>66</v>
      </c>
      <c r="E1164" t="s">
        <v>49</v>
      </c>
      <c r="F1164" s="2">
        <v>2019</v>
      </c>
      <c r="G1164" s="4">
        <v>27</v>
      </c>
      <c r="H1164" s="3">
        <v>5852.6843245665796</v>
      </c>
      <c r="I1164" s="3">
        <v>5823.8272873599799</v>
      </c>
      <c r="J1164" s="3">
        <v>5881.5413617731701</v>
      </c>
      <c r="K1164" s="1">
        <v>4</v>
      </c>
      <c r="L1164" s="1">
        <v>5</v>
      </c>
      <c r="M1164" t="s">
        <v>62</v>
      </c>
      <c r="N1164" s="1">
        <v>52</v>
      </c>
      <c r="O1164" t="s">
        <v>65</v>
      </c>
      <c r="P1164" s="1">
        <v>420</v>
      </c>
      <c r="Q1164" s="1">
        <v>2</v>
      </c>
      <c r="R1164" t="s">
        <v>16</v>
      </c>
      <c r="S1164" s="1">
        <v>14</v>
      </c>
      <c r="T1164" s="1">
        <v>4</v>
      </c>
      <c r="U1164" s="1">
        <v>3</v>
      </c>
      <c r="W1164"/>
      <c r="X1164"/>
    </row>
    <row r="1165" spans="1:24">
      <c r="A1165" t="s">
        <v>27</v>
      </c>
      <c r="B1165" t="s">
        <v>31</v>
      </c>
      <c r="C1165" t="s">
        <v>36</v>
      </c>
      <c r="D1165" t="s">
        <v>66</v>
      </c>
      <c r="E1165" t="s">
        <v>49</v>
      </c>
      <c r="F1165" s="2">
        <v>2013</v>
      </c>
      <c r="G1165" s="4">
        <v>1578</v>
      </c>
      <c r="H1165" s="3">
        <v>2810.1021048345501</v>
      </c>
      <c r="I1165" s="3">
        <v>2807.4865512485098</v>
      </c>
      <c r="J1165" s="3">
        <v>2812.7176584205799</v>
      </c>
      <c r="K1165" s="1">
        <v>4</v>
      </c>
      <c r="L1165" s="1">
        <v>5</v>
      </c>
      <c r="M1165" t="s">
        <v>62</v>
      </c>
      <c r="N1165" s="1">
        <v>52</v>
      </c>
      <c r="O1165" t="s">
        <v>65</v>
      </c>
      <c r="P1165" s="1">
        <v>420</v>
      </c>
      <c r="Q1165" s="1">
        <v>2</v>
      </c>
      <c r="R1165" t="s">
        <v>16</v>
      </c>
      <c r="S1165" s="1">
        <v>14</v>
      </c>
      <c r="T1165" s="1">
        <v>4</v>
      </c>
      <c r="U1165" s="1">
        <v>4</v>
      </c>
      <c r="W1165"/>
      <c r="X1165"/>
    </row>
    <row r="1166" spans="1:24">
      <c r="A1166" t="s">
        <v>27</v>
      </c>
      <c r="B1166" t="s">
        <v>31</v>
      </c>
      <c r="C1166" t="s">
        <v>36</v>
      </c>
      <c r="D1166" t="s">
        <v>66</v>
      </c>
      <c r="E1166" t="s">
        <v>49</v>
      </c>
      <c r="F1166" s="2">
        <v>2019</v>
      </c>
      <c r="G1166" s="4">
        <v>1854.5833333333401</v>
      </c>
      <c r="H1166" s="3">
        <v>2341.80741780986</v>
      </c>
      <c r="I1166" s="3">
        <v>2339.6049555073701</v>
      </c>
      <c r="J1166" s="3">
        <v>2344.0098801123499</v>
      </c>
      <c r="K1166" s="1">
        <v>4</v>
      </c>
      <c r="L1166" s="1">
        <v>5</v>
      </c>
      <c r="M1166" t="s">
        <v>62</v>
      </c>
      <c r="N1166" s="1">
        <v>52</v>
      </c>
      <c r="O1166" t="s">
        <v>65</v>
      </c>
      <c r="P1166" s="1">
        <v>420</v>
      </c>
      <c r="Q1166" s="1">
        <v>2</v>
      </c>
      <c r="R1166" t="s">
        <v>16</v>
      </c>
      <c r="S1166" s="1">
        <v>14</v>
      </c>
      <c r="T1166" s="1">
        <v>4</v>
      </c>
      <c r="U1166" s="1">
        <v>4</v>
      </c>
      <c r="W1166"/>
      <c r="X1166"/>
    </row>
    <row r="1167" spans="1:24">
      <c r="A1167" t="s">
        <v>27</v>
      </c>
      <c r="B1167" t="s">
        <v>28</v>
      </c>
      <c r="C1167" t="s">
        <v>35</v>
      </c>
      <c r="D1167" t="s">
        <v>66</v>
      </c>
      <c r="E1167" t="s">
        <v>49</v>
      </c>
      <c r="F1167" s="2">
        <v>2013</v>
      </c>
      <c r="G1167" s="4">
        <v>135.666666666667</v>
      </c>
      <c r="H1167" s="3">
        <v>2262.26444095748</v>
      </c>
      <c r="I1167" s="3">
        <v>2254.2607340108598</v>
      </c>
      <c r="J1167" s="3">
        <v>2270.2681479040998</v>
      </c>
      <c r="K1167" s="1">
        <v>4</v>
      </c>
      <c r="L1167" s="1">
        <v>5</v>
      </c>
      <c r="M1167" t="s">
        <v>62</v>
      </c>
      <c r="N1167" s="1">
        <v>52</v>
      </c>
      <c r="O1167" t="s">
        <v>65</v>
      </c>
      <c r="P1167" s="1">
        <v>420</v>
      </c>
      <c r="Q1167" s="1">
        <v>2</v>
      </c>
      <c r="R1167" t="s">
        <v>16</v>
      </c>
      <c r="S1167" s="1">
        <v>14</v>
      </c>
      <c r="T1167" s="1">
        <v>1</v>
      </c>
      <c r="U1167" s="1">
        <v>2</v>
      </c>
      <c r="W1167"/>
      <c r="X1167"/>
    </row>
    <row r="1168" spans="1:24">
      <c r="A1168" t="s">
        <v>27</v>
      </c>
      <c r="B1168" t="s">
        <v>28</v>
      </c>
      <c r="C1168" t="s">
        <v>35</v>
      </c>
      <c r="D1168" t="s">
        <v>66</v>
      </c>
      <c r="E1168" t="s">
        <v>49</v>
      </c>
      <c r="F1168" s="2">
        <v>2019</v>
      </c>
      <c r="G1168" s="4">
        <v>199.166666666667</v>
      </c>
      <c r="H1168" s="3">
        <v>4503.5106385563404</v>
      </c>
      <c r="I1168" s="3">
        <v>4494.1904791482102</v>
      </c>
      <c r="J1168" s="3">
        <v>4512.8307979644596</v>
      </c>
      <c r="K1168" s="1">
        <v>4</v>
      </c>
      <c r="L1168" s="1">
        <v>5</v>
      </c>
      <c r="M1168" t="s">
        <v>62</v>
      </c>
      <c r="N1168" s="1">
        <v>52</v>
      </c>
      <c r="O1168" t="s">
        <v>65</v>
      </c>
      <c r="P1168" s="1">
        <v>420</v>
      </c>
      <c r="Q1168" s="1">
        <v>2</v>
      </c>
      <c r="R1168" t="s">
        <v>16</v>
      </c>
      <c r="S1168" s="1">
        <v>14</v>
      </c>
      <c r="T1168" s="1">
        <v>1</v>
      </c>
      <c r="U1168" s="1">
        <v>2</v>
      </c>
      <c r="W1168"/>
      <c r="X1168"/>
    </row>
    <row r="1169" spans="1:24">
      <c r="A1169" t="s">
        <v>27</v>
      </c>
      <c r="B1169" t="s">
        <v>28</v>
      </c>
      <c r="C1169" t="s">
        <v>34</v>
      </c>
      <c r="D1169" t="s">
        <v>66</v>
      </c>
      <c r="E1169" t="s">
        <v>49</v>
      </c>
      <c r="F1169" s="2">
        <v>2013</v>
      </c>
      <c r="G1169" s="4">
        <v>38.25</v>
      </c>
      <c r="H1169" s="3">
        <v>3261.75494013671</v>
      </c>
      <c r="I1169" s="3">
        <v>3243.65546354151</v>
      </c>
      <c r="J1169" s="3">
        <v>3279.8544167319201</v>
      </c>
      <c r="K1169" s="1">
        <v>4</v>
      </c>
      <c r="L1169" s="1">
        <v>5</v>
      </c>
      <c r="M1169" t="s">
        <v>62</v>
      </c>
      <c r="N1169" s="1">
        <v>52</v>
      </c>
      <c r="O1169" t="s">
        <v>65</v>
      </c>
      <c r="P1169" s="1">
        <v>420</v>
      </c>
      <c r="Q1169" s="1">
        <v>2</v>
      </c>
      <c r="R1169" t="s">
        <v>16</v>
      </c>
      <c r="S1169" s="1">
        <v>14</v>
      </c>
      <c r="T1169" s="1">
        <v>1</v>
      </c>
      <c r="U1169" s="1">
        <v>3</v>
      </c>
      <c r="W1169"/>
      <c r="X1169"/>
    </row>
    <row r="1170" spans="1:24">
      <c r="A1170" t="s">
        <v>27</v>
      </c>
      <c r="B1170" t="s">
        <v>28</v>
      </c>
      <c r="C1170" t="s">
        <v>34</v>
      </c>
      <c r="D1170" t="s">
        <v>66</v>
      </c>
      <c r="E1170" t="s">
        <v>49</v>
      </c>
      <c r="F1170" s="2">
        <v>2019</v>
      </c>
      <c r="G1170" s="4">
        <v>18.1666666666667</v>
      </c>
      <c r="H1170" s="3">
        <v>8038.1614029188104</v>
      </c>
      <c r="I1170" s="3">
        <v>7996.9329717968603</v>
      </c>
      <c r="J1170" s="3">
        <v>8079.3898340407604</v>
      </c>
      <c r="K1170" s="1">
        <v>4</v>
      </c>
      <c r="L1170" s="1">
        <v>5</v>
      </c>
      <c r="M1170" t="s">
        <v>62</v>
      </c>
      <c r="N1170" s="1">
        <v>52</v>
      </c>
      <c r="O1170" t="s">
        <v>65</v>
      </c>
      <c r="P1170" s="1">
        <v>420</v>
      </c>
      <c r="Q1170" s="1">
        <v>2</v>
      </c>
      <c r="R1170" t="s">
        <v>16</v>
      </c>
      <c r="S1170" s="1">
        <v>14</v>
      </c>
      <c r="T1170" s="1">
        <v>1</v>
      </c>
      <c r="U1170" s="1">
        <v>3</v>
      </c>
      <c r="W1170"/>
      <c r="X1170"/>
    </row>
    <row r="1171" spans="1:24">
      <c r="A1171" t="s">
        <v>27</v>
      </c>
      <c r="B1171" t="s">
        <v>29</v>
      </c>
      <c r="C1171" t="s">
        <v>35</v>
      </c>
      <c r="D1171" t="s">
        <v>66</v>
      </c>
      <c r="E1171" t="s">
        <v>49</v>
      </c>
      <c r="F1171" s="2">
        <v>2013</v>
      </c>
      <c r="G1171" s="4">
        <v>61.75</v>
      </c>
      <c r="H1171" s="3">
        <v>3717.7334686283698</v>
      </c>
      <c r="I1171" s="3">
        <v>3702.5253071219199</v>
      </c>
      <c r="J1171" s="3">
        <v>3732.9416301348101</v>
      </c>
      <c r="K1171" s="1">
        <v>4</v>
      </c>
      <c r="L1171" s="1">
        <v>5</v>
      </c>
      <c r="M1171" t="s">
        <v>62</v>
      </c>
      <c r="N1171" s="1">
        <v>52</v>
      </c>
      <c r="O1171" t="s">
        <v>65</v>
      </c>
      <c r="P1171" s="1">
        <v>420</v>
      </c>
      <c r="Q1171" s="1">
        <v>2</v>
      </c>
      <c r="R1171" t="s">
        <v>16</v>
      </c>
      <c r="S1171" s="1">
        <v>14</v>
      </c>
      <c r="T1171" s="1">
        <v>2</v>
      </c>
      <c r="U1171" s="1">
        <v>2</v>
      </c>
      <c r="W1171"/>
      <c r="X1171"/>
    </row>
    <row r="1172" spans="1:24">
      <c r="A1172" t="s">
        <v>27</v>
      </c>
      <c r="B1172" t="s">
        <v>29</v>
      </c>
      <c r="C1172" t="s">
        <v>35</v>
      </c>
      <c r="D1172" t="s">
        <v>66</v>
      </c>
      <c r="E1172" t="s">
        <v>49</v>
      </c>
      <c r="F1172" s="2">
        <v>2019</v>
      </c>
      <c r="G1172" s="4">
        <v>88.5833333333333</v>
      </c>
      <c r="H1172" s="3">
        <v>6318.5138073175003</v>
      </c>
      <c r="I1172" s="3">
        <v>6301.9603950450701</v>
      </c>
      <c r="J1172" s="3">
        <v>6335.0672195899297</v>
      </c>
      <c r="K1172" s="1">
        <v>4</v>
      </c>
      <c r="L1172" s="1">
        <v>5</v>
      </c>
      <c r="M1172" t="s">
        <v>62</v>
      </c>
      <c r="N1172" s="1">
        <v>52</v>
      </c>
      <c r="O1172" t="s">
        <v>65</v>
      </c>
      <c r="P1172" s="1">
        <v>420</v>
      </c>
      <c r="Q1172" s="1">
        <v>2</v>
      </c>
      <c r="R1172" t="s">
        <v>16</v>
      </c>
      <c r="S1172" s="1">
        <v>14</v>
      </c>
      <c r="T1172" s="1">
        <v>2</v>
      </c>
      <c r="U1172" s="1">
        <v>2</v>
      </c>
      <c r="W1172"/>
      <c r="X1172"/>
    </row>
    <row r="1173" spans="1:24">
      <c r="A1173" t="s">
        <v>27</v>
      </c>
      <c r="B1173" t="s">
        <v>29</v>
      </c>
      <c r="C1173" t="s">
        <v>34</v>
      </c>
      <c r="D1173" t="s">
        <v>66</v>
      </c>
      <c r="E1173" t="s">
        <v>49</v>
      </c>
      <c r="F1173" s="2">
        <v>2013</v>
      </c>
      <c r="G1173" s="4">
        <v>15.5833333333333</v>
      </c>
      <c r="H1173" s="3">
        <v>4104.9733036515199</v>
      </c>
      <c r="I1173" s="3">
        <v>4073.1620298520102</v>
      </c>
      <c r="J1173" s="3">
        <v>4136.7845774510197</v>
      </c>
      <c r="K1173" s="1">
        <v>4</v>
      </c>
      <c r="L1173" s="1">
        <v>5</v>
      </c>
      <c r="M1173" t="s">
        <v>62</v>
      </c>
      <c r="N1173" s="1">
        <v>52</v>
      </c>
      <c r="O1173" t="s">
        <v>65</v>
      </c>
      <c r="P1173" s="1">
        <v>420</v>
      </c>
      <c r="Q1173" s="1">
        <v>2</v>
      </c>
      <c r="R1173" t="s">
        <v>16</v>
      </c>
      <c r="S1173" s="1">
        <v>14</v>
      </c>
      <c r="T1173" s="1">
        <v>2</v>
      </c>
      <c r="U1173" s="1">
        <v>3</v>
      </c>
      <c r="W1173"/>
      <c r="X1173"/>
    </row>
    <row r="1174" spans="1:24">
      <c r="A1174" t="s">
        <v>27</v>
      </c>
      <c r="B1174" t="s">
        <v>29</v>
      </c>
      <c r="C1174" t="s">
        <v>34</v>
      </c>
      <c r="D1174" t="s">
        <v>66</v>
      </c>
      <c r="E1174" t="s">
        <v>49</v>
      </c>
      <c r="F1174" s="2">
        <v>2019</v>
      </c>
      <c r="G1174" s="4" t="s">
        <v>25</v>
      </c>
      <c r="H1174" s="3" t="s">
        <v>25</v>
      </c>
      <c r="I1174" s="3" t="s">
        <v>25</v>
      </c>
      <c r="J1174" s="3" t="s">
        <v>25</v>
      </c>
      <c r="K1174" s="1">
        <v>4</v>
      </c>
      <c r="L1174" s="1">
        <v>5</v>
      </c>
      <c r="M1174" t="s">
        <v>62</v>
      </c>
      <c r="N1174" s="1">
        <v>52</v>
      </c>
      <c r="O1174" t="s">
        <v>65</v>
      </c>
      <c r="P1174" s="1">
        <v>420</v>
      </c>
      <c r="Q1174" s="1">
        <v>2</v>
      </c>
      <c r="R1174" t="s">
        <v>16</v>
      </c>
      <c r="S1174" s="1">
        <v>14</v>
      </c>
      <c r="T1174" s="1">
        <v>2</v>
      </c>
      <c r="U1174" s="1">
        <v>3</v>
      </c>
      <c r="W1174"/>
      <c r="X1174"/>
    </row>
    <row r="1175" spans="1:24">
      <c r="A1175" t="s">
        <v>27</v>
      </c>
      <c r="B1175" t="s">
        <v>30</v>
      </c>
      <c r="C1175" t="s">
        <v>35</v>
      </c>
      <c r="D1175" t="s">
        <v>66</v>
      </c>
      <c r="E1175" t="s">
        <v>49</v>
      </c>
      <c r="F1175" s="2">
        <v>2013</v>
      </c>
      <c r="G1175" s="4">
        <v>15.9166666666667</v>
      </c>
      <c r="H1175" s="3">
        <v>3779.6572962452501</v>
      </c>
      <c r="I1175" s="3">
        <v>3749.4538692326801</v>
      </c>
      <c r="J1175" s="3">
        <v>3809.8607232578302</v>
      </c>
      <c r="K1175" s="1">
        <v>4</v>
      </c>
      <c r="L1175" s="1">
        <v>5</v>
      </c>
      <c r="M1175" t="s">
        <v>62</v>
      </c>
      <c r="N1175" s="1">
        <v>52</v>
      </c>
      <c r="O1175" t="s">
        <v>65</v>
      </c>
      <c r="P1175" s="1">
        <v>420</v>
      </c>
      <c r="Q1175" s="1">
        <v>2</v>
      </c>
      <c r="R1175" t="s">
        <v>16</v>
      </c>
      <c r="S1175" s="1">
        <v>14</v>
      </c>
      <c r="T1175" s="1">
        <v>3</v>
      </c>
      <c r="U1175" s="1">
        <v>2</v>
      </c>
      <c r="W1175"/>
      <c r="X1175"/>
    </row>
    <row r="1176" spans="1:24">
      <c r="A1176" t="s">
        <v>27</v>
      </c>
      <c r="B1176" t="s">
        <v>30</v>
      </c>
      <c r="C1176" t="s">
        <v>35</v>
      </c>
      <c r="D1176" t="s">
        <v>66</v>
      </c>
      <c r="E1176" t="s">
        <v>49</v>
      </c>
      <c r="F1176" s="2">
        <v>2019</v>
      </c>
      <c r="G1176" s="4">
        <v>21.6666666666667</v>
      </c>
      <c r="H1176" s="3">
        <v>5356.94133753185</v>
      </c>
      <c r="I1176" s="3">
        <v>5326.1223430075397</v>
      </c>
      <c r="J1176" s="3">
        <v>5387.7603320561502</v>
      </c>
      <c r="K1176" s="1">
        <v>4</v>
      </c>
      <c r="L1176" s="1">
        <v>5</v>
      </c>
      <c r="M1176" t="s">
        <v>62</v>
      </c>
      <c r="N1176" s="1">
        <v>52</v>
      </c>
      <c r="O1176" t="s">
        <v>65</v>
      </c>
      <c r="P1176" s="1">
        <v>420</v>
      </c>
      <c r="Q1176" s="1">
        <v>2</v>
      </c>
      <c r="R1176" t="s">
        <v>16</v>
      </c>
      <c r="S1176" s="1">
        <v>14</v>
      </c>
      <c r="T1176" s="1">
        <v>3</v>
      </c>
      <c r="U1176" s="1">
        <v>2</v>
      </c>
      <c r="W1176"/>
      <c r="X1176"/>
    </row>
    <row r="1177" spans="1:24">
      <c r="A1177" t="s">
        <v>27</v>
      </c>
      <c r="B1177" t="s">
        <v>30</v>
      </c>
      <c r="C1177" t="s">
        <v>34</v>
      </c>
      <c r="D1177" t="s">
        <v>66</v>
      </c>
      <c r="E1177" t="s">
        <v>49</v>
      </c>
      <c r="F1177" s="2">
        <v>2013</v>
      </c>
      <c r="G1177" s="4" t="s">
        <v>25</v>
      </c>
      <c r="H1177" s="3" t="s">
        <v>25</v>
      </c>
      <c r="I1177" s="3" t="s">
        <v>25</v>
      </c>
      <c r="J1177" s="3" t="s">
        <v>25</v>
      </c>
      <c r="K1177" s="1">
        <v>4</v>
      </c>
      <c r="L1177" s="1">
        <v>5</v>
      </c>
      <c r="M1177" t="s">
        <v>62</v>
      </c>
      <c r="N1177" s="1">
        <v>52</v>
      </c>
      <c r="O1177" t="s">
        <v>65</v>
      </c>
      <c r="P1177" s="1">
        <v>420</v>
      </c>
      <c r="Q1177" s="1">
        <v>2</v>
      </c>
      <c r="R1177" t="s">
        <v>16</v>
      </c>
      <c r="S1177" s="1">
        <v>14</v>
      </c>
      <c r="T1177" s="1">
        <v>3</v>
      </c>
      <c r="U1177" s="1">
        <v>3</v>
      </c>
      <c r="W1177"/>
      <c r="X1177"/>
    </row>
    <row r="1178" spans="1:24">
      <c r="A1178" t="s">
        <v>27</v>
      </c>
      <c r="B1178" t="s">
        <v>30</v>
      </c>
      <c r="C1178" t="s">
        <v>34</v>
      </c>
      <c r="D1178" t="s">
        <v>66</v>
      </c>
      <c r="E1178" t="s">
        <v>49</v>
      </c>
      <c r="F1178" s="2">
        <v>2019</v>
      </c>
      <c r="G1178" s="4" t="s">
        <v>25</v>
      </c>
      <c r="H1178" s="3" t="s">
        <v>25</v>
      </c>
      <c r="I1178" s="3" t="s">
        <v>25</v>
      </c>
      <c r="J1178" s="3" t="s">
        <v>25</v>
      </c>
      <c r="K1178" s="1">
        <v>4</v>
      </c>
      <c r="L1178" s="1">
        <v>5</v>
      </c>
      <c r="M1178" t="s">
        <v>62</v>
      </c>
      <c r="N1178" s="1">
        <v>52</v>
      </c>
      <c r="O1178" t="s">
        <v>65</v>
      </c>
      <c r="P1178" s="1">
        <v>420</v>
      </c>
      <c r="Q1178" s="1">
        <v>2</v>
      </c>
      <c r="R1178" t="s">
        <v>16</v>
      </c>
      <c r="S1178" s="1">
        <v>14</v>
      </c>
      <c r="T1178" s="1">
        <v>3</v>
      </c>
      <c r="U1178" s="1">
        <v>3</v>
      </c>
      <c r="W1178"/>
      <c r="X1178"/>
    </row>
    <row r="1179" spans="1:24">
      <c r="A1179" t="s">
        <v>27</v>
      </c>
      <c r="B1179" t="s">
        <v>28</v>
      </c>
      <c r="C1179" t="s">
        <v>36</v>
      </c>
      <c r="D1179" t="s">
        <v>66</v>
      </c>
      <c r="E1179" t="s">
        <v>49</v>
      </c>
      <c r="F1179" s="2">
        <v>2013</v>
      </c>
      <c r="G1179" s="4">
        <v>978.5</v>
      </c>
      <c r="H1179" s="3">
        <v>2993.56932694445</v>
      </c>
      <c r="I1179" s="3">
        <v>2990.1410940597598</v>
      </c>
      <c r="J1179" s="3">
        <v>2996.9975598291398</v>
      </c>
      <c r="K1179" s="1">
        <v>4</v>
      </c>
      <c r="L1179" s="1">
        <v>5</v>
      </c>
      <c r="M1179" t="s">
        <v>62</v>
      </c>
      <c r="N1179" s="1">
        <v>52</v>
      </c>
      <c r="O1179" t="s">
        <v>65</v>
      </c>
      <c r="P1179" s="1">
        <v>420</v>
      </c>
      <c r="Q1179" s="1">
        <v>2</v>
      </c>
      <c r="R1179" t="s">
        <v>16</v>
      </c>
      <c r="S1179" s="1">
        <v>14</v>
      </c>
      <c r="T1179" s="1">
        <v>1</v>
      </c>
      <c r="U1179" s="1">
        <v>4</v>
      </c>
      <c r="W1179"/>
      <c r="X1179"/>
    </row>
    <row r="1180" spans="1:24">
      <c r="A1180" t="s">
        <v>27</v>
      </c>
      <c r="B1180" t="s">
        <v>28</v>
      </c>
      <c r="C1180" t="s">
        <v>36</v>
      </c>
      <c r="D1180" t="s">
        <v>66</v>
      </c>
      <c r="E1180" t="s">
        <v>49</v>
      </c>
      <c r="F1180" s="2">
        <v>2019</v>
      </c>
      <c r="G1180" s="4">
        <v>1004.25</v>
      </c>
      <c r="H1180" s="3">
        <v>2435.6517941412599</v>
      </c>
      <c r="I1180" s="3">
        <v>2432.5993849575798</v>
      </c>
      <c r="J1180" s="3">
        <v>2438.70420332495</v>
      </c>
      <c r="K1180" s="1">
        <v>4</v>
      </c>
      <c r="L1180" s="1">
        <v>5</v>
      </c>
      <c r="M1180" t="s">
        <v>62</v>
      </c>
      <c r="N1180" s="1">
        <v>52</v>
      </c>
      <c r="O1180" t="s">
        <v>65</v>
      </c>
      <c r="P1180" s="1">
        <v>420</v>
      </c>
      <c r="Q1180" s="1">
        <v>2</v>
      </c>
      <c r="R1180" t="s">
        <v>16</v>
      </c>
      <c r="S1180" s="1">
        <v>14</v>
      </c>
      <c r="T1180" s="1">
        <v>1</v>
      </c>
      <c r="U1180" s="1">
        <v>4</v>
      </c>
      <c r="W1180"/>
      <c r="X1180"/>
    </row>
    <row r="1181" spans="1:24">
      <c r="A1181" t="s">
        <v>27</v>
      </c>
      <c r="B1181" t="s">
        <v>29</v>
      </c>
      <c r="C1181" t="s">
        <v>36</v>
      </c>
      <c r="D1181" t="s">
        <v>66</v>
      </c>
      <c r="E1181" t="s">
        <v>49</v>
      </c>
      <c r="F1181" s="2">
        <v>2013</v>
      </c>
      <c r="G1181" s="4">
        <v>384.83333333333297</v>
      </c>
      <c r="H1181" s="3">
        <v>2852.0555738978001</v>
      </c>
      <c r="I1181" s="3">
        <v>2846.7197839815499</v>
      </c>
      <c r="J1181" s="3">
        <v>2857.3913638140498</v>
      </c>
      <c r="K1181" s="1">
        <v>4</v>
      </c>
      <c r="L1181" s="1">
        <v>5</v>
      </c>
      <c r="M1181" t="s">
        <v>62</v>
      </c>
      <c r="N1181" s="1">
        <v>52</v>
      </c>
      <c r="O1181" t="s">
        <v>65</v>
      </c>
      <c r="P1181" s="1">
        <v>420</v>
      </c>
      <c r="Q1181" s="1">
        <v>2</v>
      </c>
      <c r="R1181" t="s">
        <v>16</v>
      </c>
      <c r="S1181" s="1">
        <v>14</v>
      </c>
      <c r="T1181" s="1">
        <v>2</v>
      </c>
      <c r="U1181" s="1">
        <v>4</v>
      </c>
      <c r="W1181"/>
      <c r="X1181"/>
    </row>
    <row r="1182" spans="1:24">
      <c r="A1182" t="s">
        <v>27</v>
      </c>
      <c r="B1182" t="s">
        <v>29</v>
      </c>
      <c r="C1182" t="s">
        <v>36</v>
      </c>
      <c r="D1182" t="s">
        <v>66</v>
      </c>
      <c r="E1182" t="s">
        <v>49</v>
      </c>
      <c r="F1182" s="2">
        <v>2019</v>
      </c>
      <c r="G1182" s="4">
        <v>598.83333333333303</v>
      </c>
      <c r="H1182" s="3">
        <v>2208.7487370912099</v>
      </c>
      <c r="I1182" s="3">
        <v>2204.9845062812801</v>
      </c>
      <c r="J1182" s="3">
        <v>2212.5129679011502</v>
      </c>
      <c r="K1182" s="1">
        <v>4</v>
      </c>
      <c r="L1182" s="1">
        <v>5</v>
      </c>
      <c r="M1182" t="s">
        <v>62</v>
      </c>
      <c r="N1182" s="1">
        <v>52</v>
      </c>
      <c r="O1182" t="s">
        <v>65</v>
      </c>
      <c r="P1182" s="1">
        <v>420</v>
      </c>
      <c r="Q1182" s="1">
        <v>2</v>
      </c>
      <c r="R1182" t="s">
        <v>16</v>
      </c>
      <c r="S1182" s="1">
        <v>14</v>
      </c>
      <c r="T1182" s="1">
        <v>2</v>
      </c>
      <c r="U1182" s="1">
        <v>4</v>
      </c>
      <c r="W1182"/>
      <c r="X1182"/>
    </row>
    <row r="1183" spans="1:24">
      <c r="A1183" t="s">
        <v>27</v>
      </c>
      <c r="B1183" t="s">
        <v>30</v>
      </c>
      <c r="C1183" t="s">
        <v>36</v>
      </c>
      <c r="D1183" t="s">
        <v>66</v>
      </c>
      <c r="E1183" t="s">
        <v>49</v>
      </c>
      <c r="F1183" s="2">
        <v>2013</v>
      </c>
      <c r="G1183" s="4">
        <v>214.666666666667</v>
      </c>
      <c r="H1183" s="3">
        <v>1898.6062810190999</v>
      </c>
      <c r="I1183" s="3">
        <v>1892.7773190514499</v>
      </c>
      <c r="J1183" s="3">
        <v>1904.4352429867599</v>
      </c>
      <c r="K1183" s="1">
        <v>4</v>
      </c>
      <c r="L1183" s="1">
        <v>5</v>
      </c>
      <c r="M1183" t="s">
        <v>62</v>
      </c>
      <c r="N1183" s="1">
        <v>52</v>
      </c>
      <c r="O1183" t="s">
        <v>65</v>
      </c>
      <c r="P1183" s="1">
        <v>420</v>
      </c>
      <c r="Q1183" s="1">
        <v>2</v>
      </c>
      <c r="R1183" t="s">
        <v>16</v>
      </c>
      <c r="S1183" s="1">
        <v>14</v>
      </c>
      <c r="T1183" s="1">
        <v>3</v>
      </c>
      <c r="U1183" s="1">
        <v>4</v>
      </c>
      <c r="W1183"/>
      <c r="X1183"/>
    </row>
    <row r="1184" spans="1:24">
      <c r="A1184" t="s">
        <v>27</v>
      </c>
      <c r="B1184" t="s">
        <v>30</v>
      </c>
      <c r="C1184" t="s">
        <v>36</v>
      </c>
      <c r="D1184" t="s">
        <v>66</v>
      </c>
      <c r="E1184" t="s">
        <v>49</v>
      </c>
      <c r="F1184" s="2">
        <v>2019</v>
      </c>
      <c r="G1184" s="4">
        <v>251.5</v>
      </c>
      <c r="H1184" s="3">
        <v>2283.9018845011701</v>
      </c>
      <c r="I1184" s="3">
        <v>2277.9954444806799</v>
      </c>
      <c r="J1184" s="3">
        <v>2289.8083245216699</v>
      </c>
      <c r="K1184" s="1">
        <v>4</v>
      </c>
      <c r="L1184" s="1">
        <v>5</v>
      </c>
      <c r="M1184" t="s">
        <v>62</v>
      </c>
      <c r="N1184" s="1">
        <v>52</v>
      </c>
      <c r="O1184" t="s">
        <v>65</v>
      </c>
      <c r="P1184" s="1">
        <v>420</v>
      </c>
      <c r="Q1184" s="1">
        <v>2</v>
      </c>
      <c r="R1184" t="s">
        <v>16</v>
      </c>
      <c r="S1184" s="1">
        <v>14</v>
      </c>
      <c r="T1184" s="1">
        <v>3</v>
      </c>
      <c r="U1184" s="1">
        <v>4</v>
      </c>
      <c r="W1184"/>
      <c r="X1184"/>
    </row>
    <row r="1185" spans="1:24">
      <c r="A1185" t="s">
        <v>27</v>
      </c>
      <c r="B1185" t="s">
        <v>28</v>
      </c>
      <c r="C1185" t="s">
        <v>27</v>
      </c>
      <c r="D1185" t="s">
        <v>66</v>
      </c>
      <c r="E1185" t="s">
        <v>37</v>
      </c>
      <c r="F1185" s="2">
        <v>2013</v>
      </c>
      <c r="G1185" s="4">
        <v>9143.4166666666897</v>
      </c>
      <c r="H1185" s="3">
        <v>2731.6852185569701</v>
      </c>
      <c r="I1185" s="3">
        <v>2730.6139036644699</v>
      </c>
      <c r="J1185" s="3">
        <v>2732.7565334494798</v>
      </c>
      <c r="K1185" s="1">
        <v>4</v>
      </c>
      <c r="L1185" s="1">
        <v>5</v>
      </c>
      <c r="M1185" t="s">
        <v>62</v>
      </c>
      <c r="N1185" s="1">
        <v>52</v>
      </c>
      <c r="O1185" t="s">
        <v>65</v>
      </c>
      <c r="P1185" s="1">
        <v>420</v>
      </c>
      <c r="Q1185" s="1">
        <v>2</v>
      </c>
      <c r="R1185" t="s">
        <v>16</v>
      </c>
      <c r="S1185" s="1">
        <v>2</v>
      </c>
      <c r="T1185" s="1">
        <v>1</v>
      </c>
      <c r="U1185" s="1">
        <v>1</v>
      </c>
      <c r="W1185"/>
      <c r="X1185"/>
    </row>
    <row r="1186" spans="1:24">
      <c r="A1186" t="s">
        <v>27</v>
      </c>
      <c r="B1186" t="s">
        <v>28</v>
      </c>
      <c r="C1186" t="s">
        <v>27</v>
      </c>
      <c r="D1186" t="s">
        <v>66</v>
      </c>
      <c r="E1186" t="s">
        <v>37</v>
      </c>
      <c r="F1186" s="2">
        <v>2019</v>
      </c>
      <c r="G1186" s="4">
        <v>8072.9166666666797</v>
      </c>
      <c r="H1186" s="3">
        <v>2754.9206444085999</v>
      </c>
      <c r="I1186" s="3">
        <v>2753.77567104525</v>
      </c>
      <c r="J1186" s="3">
        <v>2756.0656177719602</v>
      </c>
      <c r="K1186" s="1">
        <v>4</v>
      </c>
      <c r="L1186" s="1">
        <v>5</v>
      </c>
      <c r="M1186" t="s">
        <v>62</v>
      </c>
      <c r="N1186" s="1">
        <v>52</v>
      </c>
      <c r="O1186" t="s">
        <v>65</v>
      </c>
      <c r="P1186" s="1">
        <v>420</v>
      </c>
      <c r="Q1186" s="1">
        <v>2</v>
      </c>
      <c r="R1186" t="s">
        <v>16</v>
      </c>
      <c r="S1186" s="1">
        <v>2</v>
      </c>
      <c r="T1186" s="1">
        <v>1</v>
      </c>
      <c r="U1186" s="1">
        <v>1</v>
      </c>
      <c r="W1186"/>
      <c r="X1186"/>
    </row>
    <row r="1187" spans="1:24">
      <c r="A1187" t="s">
        <v>27</v>
      </c>
      <c r="B1187" t="s">
        <v>29</v>
      </c>
      <c r="C1187" t="s">
        <v>27</v>
      </c>
      <c r="D1187" t="s">
        <v>66</v>
      </c>
      <c r="E1187" t="s">
        <v>37</v>
      </c>
      <c r="F1187" s="2">
        <v>2013</v>
      </c>
      <c r="G1187" s="4">
        <v>1033.75</v>
      </c>
      <c r="H1187" s="3">
        <v>2528.48870841903</v>
      </c>
      <c r="I1187" s="3">
        <v>2525.42336724078</v>
      </c>
      <c r="J1187" s="3">
        <v>2531.55404959728</v>
      </c>
      <c r="K1187" s="1">
        <v>4</v>
      </c>
      <c r="L1187" s="1">
        <v>5</v>
      </c>
      <c r="M1187" t="s">
        <v>62</v>
      </c>
      <c r="N1187" s="1">
        <v>52</v>
      </c>
      <c r="O1187" t="s">
        <v>65</v>
      </c>
      <c r="P1187" s="1">
        <v>420</v>
      </c>
      <c r="Q1187" s="1">
        <v>2</v>
      </c>
      <c r="R1187" t="s">
        <v>16</v>
      </c>
      <c r="S1187" s="1">
        <v>2</v>
      </c>
      <c r="T1187" s="1">
        <v>2</v>
      </c>
      <c r="U1187" s="1">
        <v>1</v>
      </c>
      <c r="W1187"/>
      <c r="X1187"/>
    </row>
    <row r="1188" spans="1:24">
      <c r="A1188" t="s">
        <v>27</v>
      </c>
      <c r="B1188" t="s">
        <v>29</v>
      </c>
      <c r="C1188" t="s">
        <v>27</v>
      </c>
      <c r="D1188" t="s">
        <v>66</v>
      </c>
      <c r="E1188" t="s">
        <v>37</v>
      </c>
      <c r="F1188" s="2">
        <v>2019</v>
      </c>
      <c r="G1188" s="4">
        <v>2862.4166666666601</v>
      </c>
      <c r="H1188" s="3">
        <v>2436.6556590873902</v>
      </c>
      <c r="I1188" s="3">
        <v>2434.8472914530798</v>
      </c>
      <c r="J1188" s="3">
        <v>2438.4640267217001</v>
      </c>
      <c r="K1188" s="1">
        <v>4</v>
      </c>
      <c r="L1188" s="1">
        <v>5</v>
      </c>
      <c r="M1188" t="s">
        <v>62</v>
      </c>
      <c r="N1188" s="1">
        <v>52</v>
      </c>
      <c r="O1188" t="s">
        <v>65</v>
      </c>
      <c r="P1188" s="1">
        <v>420</v>
      </c>
      <c r="Q1188" s="1">
        <v>2</v>
      </c>
      <c r="R1188" t="s">
        <v>16</v>
      </c>
      <c r="S1188" s="1">
        <v>2</v>
      </c>
      <c r="T1188" s="1">
        <v>2</v>
      </c>
      <c r="U1188" s="1">
        <v>1</v>
      </c>
      <c r="W1188"/>
      <c r="X1188"/>
    </row>
    <row r="1189" spans="1:24">
      <c r="A1189" t="s">
        <v>27</v>
      </c>
      <c r="B1189" t="s">
        <v>30</v>
      </c>
      <c r="C1189" t="s">
        <v>27</v>
      </c>
      <c r="D1189" t="s">
        <v>66</v>
      </c>
      <c r="E1189" t="s">
        <v>37</v>
      </c>
      <c r="F1189" s="2">
        <v>2013</v>
      </c>
      <c r="G1189" s="4">
        <v>1040.75</v>
      </c>
      <c r="H1189" s="3">
        <v>2701.2386293291402</v>
      </c>
      <c r="I1189" s="3">
        <v>2698.0809768050599</v>
      </c>
      <c r="J1189" s="3">
        <v>2704.39628185322</v>
      </c>
      <c r="K1189" s="1">
        <v>4</v>
      </c>
      <c r="L1189" s="1">
        <v>5</v>
      </c>
      <c r="M1189" t="s">
        <v>62</v>
      </c>
      <c r="N1189" s="1">
        <v>52</v>
      </c>
      <c r="O1189" t="s">
        <v>65</v>
      </c>
      <c r="P1189" s="1">
        <v>420</v>
      </c>
      <c r="Q1189" s="1">
        <v>2</v>
      </c>
      <c r="R1189" t="s">
        <v>16</v>
      </c>
      <c r="S1189" s="1">
        <v>2</v>
      </c>
      <c r="T1189" s="1">
        <v>3</v>
      </c>
      <c r="U1189" s="1">
        <v>1</v>
      </c>
      <c r="W1189"/>
      <c r="X1189"/>
    </row>
    <row r="1190" spans="1:24">
      <c r="A1190" t="s">
        <v>27</v>
      </c>
      <c r="B1190" t="s">
        <v>30</v>
      </c>
      <c r="C1190" t="s">
        <v>27</v>
      </c>
      <c r="D1190" t="s">
        <v>66</v>
      </c>
      <c r="E1190" t="s">
        <v>37</v>
      </c>
      <c r="F1190" s="2">
        <v>2019</v>
      </c>
      <c r="G1190" s="4">
        <v>950.58333333333303</v>
      </c>
      <c r="H1190" s="3">
        <v>2017.9716935168401</v>
      </c>
      <c r="I1190" s="3">
        <v>2015.1159545431599</v>
      </c>
      <c r="J1190" s="3">
        <v>2020.8274324905301</v>
      </c>
      <c r="K1190" s="1">
        <v>4</v>
      </c>
      <c r="L1190" s="1">
        <v>5</v>
      </c>
      <c r="M1190" t="s">
        <v>62</v>
      </c>
      <c r="N1190" s="1">
        <v>52</v>
      </c>
      <c r="O1190" t="s">
        <v>65</v>
      </c>
      <c r="P1190" s="1">
        <v>420</v>
      </c>
      <c r="Q1190" s="1">
        <v>2</v>
      </c>
      <c r="R1190" t="s">
        <v>16</v>
      </c>
      <c r="S1190" s="1">
        <v>2</v>
      </c>
      <c r="T1190" s="1">
        <v>3</v>
      </c>
      <c r="U1190" s="1">
        <v>1</v>
      </c>
      <c r="W1190"/>
      <c r="X1190"/>
    </row>
    <row r="1191" spans="1:24">
      <c r="A1191" t="s">
        <v>27</v>
      </c>
      <c r="B1191" t="s">
        <v>31</v>
      </c>
      <c r="C1191" t="s">
        <v>27</v>
      </c>
      <c r="D1191" t="s">
        <v>66</v>
      </c>
      <c r="E1191" t="s">
        <v>37</v>
      </c>
      <c r="F1191" s="2">
        <v>2013</v>
      </c>
      <c r="G1191" s="4">
        <v>11217.916666666601</v>
      </c>
      <c r="H1191" s="3">
        <v>2710.1356129326</v>
      </c>
      <c r="I1191" s="3">
        <v>2709.1722376970301</v>
      </c>
      <c r="J1191" s="3">
        <v>2711.0989881681598</v>
      </c>
      <c r="K1191" s="1">
        <v>4</v>
      </c>
      <c r="L1191" s="1">
        <v>5</v>
      </c>
      <c r="M1191" t="s">
        <v>62</v>
      </c>
      <c r="N1191" s="1">
        <v>52</v>
      </c>
      <c r="O1191" t="s">
        <v>65</v>
      </c>
      <c r="P1191" s="1">
        <v>420</v>
      </c>
      <c r="Q1191" s="1">
        <v>2</v>
      </c>
      <c r="R1191" t="s">
        <v>16</v>
      </c>
      <c r="S1191" s="1">
        <v>2</v>
      </c>
      <c r="T1191" s="1">
        <v>4</v>
      </c>
      <c r="U1191" s="1">
        <v>1</v>
      </c>
      <c r="W1191"/>
      <c r="X1191"/>
    </row>
    <row r="1192" spans="1:24">
      <c r="A1192" t="s">
        <v>27</v>
      </c>
      <c r="B1192" t="s">
        <v>31</v>
      </c>
      <c r="C1192" t="s">
        <v>27</v>
      </c>
      <c r="D1192" t="s">
        <v>66</v>
      </c>
      <c r="E1192" t="s">
        <v>37</v>
      </c>
      <c r="F1192" s="2">
        <v>2019</v>
      </c>
      <c r="G1192" s="4">
        <v>11885.916666666601</v>
      </c>
      <c r="H1192" s="3">
        <v>2619.33679052259</v>
      </c>
      <c r="I1192" s="3">
        <v>2618.4166897352802</v>
      </c>
      <c r="J1192" s="3">
        <v>2620.2568913098899</v>
      </c>
      <c r="K1192" s="1">
        <v>4</v>
      </c>
      <c r="L1192" s="1">
        <v>5</v>
      </c>
      <c r="M1192" t="s">
        <v>62</v>
      </c>
      <c r="N1192" s="1">
        <v>52</v>
      </c>
      <c r="O1192" t="s">
        <v>65</v>
      </c>
      <c r="P1192" s="1">
        <v>420</v>
      </c>
      <c r="Q1192" s="1">
        <v>2</v>
      </c>
      <c r="R1192" t="s">
        <v>16</v>
      </c>
      <c r="S1192" s="1">
        <v>2</v>
      </c>
      <c r="T1192" s="1">
        <v>4</v>
      </c>
      <c r="U1192" s="1">
        <v>1</v>
      </c>
      <c r="W1192"/>
      <c r="X1192"/>
    </row>
    <row r="1193" spans="1:24">
      <c r="A1193" t="s">
        <v>27</v>
      </c>
      <c r="B1193" t="s">
        <v>31</v>
      </c>
      <c r="C1193" t="s">
        <v>35</v>
      </c>
      <c r="D1193" t="s">
        <v>66</v>
      </c>
      <c r="E1193" t="s">
        <v>37</v>
      </c>
      <c r="F1193" s="2">
        <v>2013</v>
      </c>
      <c r="G1193" s="4">
        <v>308.08333333333297</v>
      </c>
      <c r="H1193" s="3">
        <v>3551.3640096184899</v>
      </c>
      <c r="I1193" s="3">
        <v>3544.70944627073</v>
      </c>
      <c r="J1193" s="3">
        <v>3558.0185729662398</v>
      </c>
      <c r="K1193" s="1">
        <v>4</v>
      </c>
      <c r="L1193" s="1">
        <v>5</v>
      </c>
      <c r="M1193" t="s">
        <v>62</v>
      </c>
      <c r="N1193" s="1">
        <v>52</v>
      </c>
      <c r="O1193" t="s">
        <v>65</v>
      </c>
      <c r="P1193" s="1">
        <v>420</v>
      </c>
      <c r="Q1193" s="1">
        <v>2</v>
      </c>
      <c r="R1193" t="s">
        <v>16</v>
      </c>
      <c r="S1193" s="1">
        <v>2</v>
      </c>
      <c r="T1193" s="1">
        <v>4</v>
      </c>
      <c r="U1193" s="1">
        <v>2</v>
      </c>
      <c r="W1193"/>
      <c r="X1193"/>
    </row>
    <row r="1194" spans="1:24">
      <c r="A1194" t="s">
        <v>27</v>
      </c>
      <c r="B1194" t="s">
        <v>31</v>
      </c>
      <c r="C1194" t="s">
        <v>35</v>
      </c>
      <c r="D1194" t="s">
        <v>66</v>
      </c>
      <c r="E1194" t="s">
        <v>37</v>
      </c>
      <c r="F1194" s="2">
        <v>2019</v>
      </c>
      <c r="G1194" s="4">
        <v>610.33333333333303</v>
      </c>
      <c r="H1194" s="3">
        <v>5047.7793025973497</v>
      </c>
      <c r="I1194" s="3">
        <v>5042.1426313495103</v>
      </c>
      <c r="J1194" s="3">
        <v>5053.4159738451899</v>
      </c>
      <c r="K1194" s="1">
        <v>4</v>
      </c>
      <c r="L1194" s="1">
        <v>5</v>
      </c>
      <c r="M1194" t="s">
        <v>62</v>
      </c>
      <c r="N1194" s="1">
        <v>52</v>
      </c>
      <c r="O1194" t="s">
        <v>65</v>
      </c>
      <c r="P1194" s="1">
        <v>420</v>
      </c>
      <c r="Q1194" s="1">
        <v>2</v>
      </c>
      <c r="R1194" t="s">
        <v>16</v>
      </c>
      <c r="S1194" s="1">
        <v>2</v>
      </c>
      <c r="T1194" s="1">
        <v>4</v>
      </c>
      <c r="U1194" s="1">
        <v>2</v>
      </c>
      <c r="W1194"/>
      <c r="X1194"/>
    </row>
    <row r="1195" spans="1:24">
      <c r="A1195" t="s">
        <v>27</v>
      </c>
      <c r="B1195" t="s">
        <v>31</v>
      </c>
      <c r="C1195" t="s">
        <v>34</v>
      </c>
      <c r="D1195" t="s">
        <v>66</v>
      </c>
      <c r="E1195" t="s">
        <v>37</v>
      </c>
      <c r="F1195" s="2">
        <v>2013</v>
      </c>
      <c r="G1195" s="4">
        <v>96.3333333333333</v>
      </c>
      <c r="H1195" s="3">
        <v>3141.8476548795902</v>
      </c>
      <c r="I1195" s="3">
        <v>3130.6542983086101</v>
      </c>
      <c r="J1195" s="3">
        <v>3153.0410114505698</v>
      </c>
      <c r="K1195" s="1">
        <v>4</v>
      </c>
      <c r="L1195" s="1">
        <v>5</v>
      </c>
      <c r="M1195" t="s">
        <v>62</v>
      </c>
      <c r="N1195" s="1">
        <v>52</v>
      </c>
      <c r="O1195" t="s">
        <v>65</v>
      </c>
      <c r="P1195" s="1">
        <v>420</v>
      </c>
      <c r="Q1195" s="1">
        <v>2</v>
      </c>
      <c r="R1195" t="s">
        <v>16</v>
      </c>
      <c r="S1195" s="1">
        <v>2</v>
      </c>
      <c r="T1195" s="1">
        <v>4</v>
      </c>
      <c r="U1195" s="1">
        <v>3</v>
      </c>
      <c r="W1195"/>
      <c r="X1195"/>
    </row>
    <row r="1196" spans="1:24">
      <c r="A1196" t="s">
        <v>27</v>
      </c>
      <c r="B1196" t="s">
        <v>31</v>
      </c>
      <c r="C1196" t="s">
        <v>34</v>
      </c>
      <c r="D1196" t="s">
        <v>66</v>
      </c>
      <c r="E1196" t="s">
        <v>37</v>
      </c>
      <c r="F1196" s="2">
        <v>2019</v>
      </c>
      <c r="G1196" s="4">
        <v>51.8333333333333</v>
      </c>
      <c r="H1196" s="3">
        <v>4874.8602748360399</v>
      </c>
      <c r="I1196" s="3">
        <v>4855.8524426890299</v>
      </c>
      <c r="J1196" s="3">
        <v>4893.86810698305</v>
      </c>
      <c r="K1196" s="1">
        <v>4</v>
      </c>
      <c r="L1196" s="1">
        <v>5</v>
      </c>
      <c r="M1196" t="s">
        <v>62</v>
      </c>
      <c r="N1196" s="1">
        <v>52</v>
      </c>
      <c r="O1196" t="s">
        <v>65</v>
      </c>
      <c r="P1196" s="1">
        <v>420</v>
      </c>
      <c r="Q1196" s="1">
        <v>2</v>
      </c>
      <c r="R1196" t="s">
        <v>16</v>
      </c>
      <c r="S1196" s="1">
        <v>2</v>
      </c>
      <c r="T1196" s="1">
        <v>4</v>
      </c>
      <c r="U1196" s="1">
        <v>3</v>
      </c>
      <c r="W1196"/>
      <c r="X1196"/>
    </row>
    <row r="1197" spans="1:24">
      <c r="A1197" t="s">
        <v>27</v>
      </c>
      <c r="B1197" t="s">
        <v>31</v>
      </c>
      <c r="C1197" t="s">
        <v>36</v>
      </c>
      <c r="D1197" t="s">
        <v>66</v>
      </c>
      <c r="E1197" t="s">
        <v>37</v>
      </c>
      <c r="F1197" s="2">
        <v>2013</v>
      </c>
      <c r="G1197" s="4">
        <v>2730</v>
      </c>
      <c r="H1197" s="3">
        <v>2606.0582209274899</v>
      </c>
      <c r="I1197" s="3">
        <v>2604.1432296296298</v>
      </c>
      <c r="J1197" s="3">
        <v>2607.9732122253499</v>
      </c>
      <c r="K1197" s="1">
        <v>4</v>
      </c>
      <c r="L1197" s="1">
        <v>5</v>
      </c>
      <c r="M1197" t="s">
        <v>62</v>
      </c>
      <c r="N1197" s="1">
        <v>52</v>
      </c>
      <c r="O1197" t="s">
        <v>65</v>
      </c>
      <c r="P1197" s="1">
        <v>420</v>
      </c>
      <c r="Q1197" s="1">
        <v>2</v>
      </c>
      <c r="R1197" t="s">
        <v>16</v>
      </c>
      <c r="S1197" s="1">
        <v>2</v>
      </c>
      <c r="T1197" s="1">
        <v>4</v>
      </c>
      <c r="U1197" s="1">
        <v>4</v>
      </c>
      <c r="W1197"/>
      <c r="X1197"/>
    </row>
    <row r="1198" spans="1:24">
      <c r="A1198" t="s">
        <v>27</v>
      </c>
      <c r="B1198" t="s">
        <v>31</v>
      </c>
      <c r="C1198" t="s">
        <v>36</v>
      </c>
      <c r="D1198" t="s">
        <v>66</v>
      </c>
      <c r="E1198" t="s">
        <v>37</v>
      </c>
      <c r="F1198" s="2">
        <v>2019</v>
      </c>
      <c r="G1198" s="4">
        <v>2862.8333333333298</v>
      </c>
      <c r="H1198" s="3">
        <v>2525.5864370904601</v>
      </c>
      <c r="I1198" s="3">
        <v>2523.7454991130498</v>
      </c>
      <c r="J1198" s="3">
        <v>2527.4273750678699</v>
      </c>
      <c r="K1198" s="1">
        <v>4</v>
      </c>
      <c r="L1198" s="1">
        <v>5</v>
      </c>
      <c r="M1198" t="s">
        <v>62</v>
      </c>
      <c r="N1198" s="1">
        <v>52</v>
      </c>
      <c r="O1198" t="s">
        <v>65</v>
      </c>
      <c r="P1198" s="1">
        <v>420</v>
      </c>
      <c r="Q1198" s="1">
        <v>2</v>
      </c>
      <c r="R1198" t="s">
        <v>16</v>
      </c>
      <c r="S1198" s="1">
        <v>2</v>
      </c>
      <c r="T1198" s="1">
        <v>4</v>
      </c>
      <c r="U1198" s="1">
        <v>4</v>
      </c>
      <c r="W1198"/>
      <c r="X1198"/>
    </row>
    <row r="1199" spans="1:24">
      <c r="A1199" t="s">
        <v>27</v>
      </c>
      <c r="B1199" t="s">
        <v>28</v>
      </c>
      <c r="C1199" t="s">
        <v>35</v>
      </c>
      <c r="D1199" t="s">
        <v>66</v>
      </c>
      <c r="E1199" t="s">
        <v>37</v>
      </c>
      <c r="F1199" s="2">
        <v>2013</v>
      </c>
      <c r="G1199" s="4">
        <v>243.833333333333</v>
      </c>
      <c r="H1199" s="3">
        <v>3702.6340652557801</v>
      </c>
      <c r="I1199" s="3">
        <v>3694.9963242102899</v>
      </c>
      <c r="J1199" s="3">
        <v>3710.2718063012599</v>
      </c>
      <c r="K1199" s="1">
        <v>4</v>
      </c>
      <c r="L1199" s="1">
        <v>5</v>
      </c>
      <c r="M1199" t="s">
        <v>62</v>
      </c>
      <c r="N1199" s="1">
        <v>52</v>
      </c>
      <c r="O1199" t="s">
        <v>65</v>
      </c>
      <c r="P1199" s="1">
        <v>420</v>
      </c>
      <c r="Q1199" s="1">
        <v>2</v>
      </c>
      <c r="R1199" t="s">
        <v>16</v>
      </c>
      <c r="S1199" s="1">
        <v>2</v>
      </c>
      <c r="T1199" s="1">
        <v>1</v>
      </c>
      <c r="U1199" s="1">
        <v>2</v>
      </c>
      <c r="W1199"/>
      <c r="X1199"/>
    </row>
    <row r="1200" spans="1:24">
      <c r="A1200" t="s">
        <v>27</v>
      </c>
      <c r="B1200" t="s">
        <v>28</v>
      </c>
      <c r="C1200" t="s">
        <v>35</v>
      </c>
      <c r="D1200" t="s">
        <v>66</v>
      </c>
      <c r="E1200" t="s">
        <v>37</v>
      </c>
      <c r="F1200" s="2">
        <v>2019</v>
      </c>
      <c r="G1200" s="4">
        <v>292.83333333333297</v>
      </c>
      <c r="H1200" s="3">
        <v>5248.0960102838098</v>
      </c>
      <c r="I1200" s="3">
        <v>5239.7985209734697</v>
      </c>
      <c r="J1200" s="3">
        <v>5256.3934995941499</v>
      </c>
      <c r="K1200" s="1">
        <v>4</v>
      </c>
      <c r="L1200" s="1">
        <v>5</v>
      </c>
      <c r="M1200" t="s">
        <v>62</v>
      </c>
      <c r="N1200" s="1">
        <v>52</v>
      </c>
      <c r="O1200" t="s">
        <v>65</v>
      </c>
      <c r="P1200" s="1">
        <v>420</v>
      </c>
      <c r="Q1200" s="1">
        <v>2</v>
      </c>
      <c r="R1200" t="s">
        <v>16</v>
      </c>
      <c r="S1200" s="1">
        <v>2</v>
      </c>
      <c r="T1200" s="1">
        <v>1</v>
      </c>
      <c r="U1200" s="1">
        <v>2</v>
      </c>
      <c r="W1200"/>
      <c r="X1200"/>
    </row>
    <row r="1201" spans="1:24">
      <c r="A1201" t="s">
        <v>27</v>
      </c>
      <c r="B1201" t="s">
        <v>28</v>
      </c>
      <c r="C1201" t="s">
        <v>34</v>
      </c>
      <c r="D1201" t="s">
        <v>66</v>
      </c>
      <c r="E1201" t="s">
        <v>37</v>
      </c>
      <c r="F1201" s="2">
        <v>2013</v>
      </c>
      <c r="G1201" s="4">
        <v>72.5</v>
      </c>
      <c r="H1201" s="3">
        <v>3315.3530102949499</v>
      </c>
      <c r="I1201" s="3">
        <v>3302.0988579856098</v>
      </c>
      <c r="J1201" s="3">
        <v>3328.6071626042999</v>
      </c>
      <c r="K1201" s="1">
        <v>4</v>
      </c>
      <c r="L1201" s="1">
        <v>5</v>
      </c>
      <c r="M1201" t="s">
        <v>62</v>
      </c>
      <c r="N1201" s="1">
        <v>52</v>
      </c>
      <c r="O1201" t="s">
        <v>65</v>
      </c>
      <c r="P1201" s="1">
        <v>420</v>
      </c>
      <c r="Q1201" s="1">
        <v>2</v>
      </c>
      <c r="R1201" t="s">
        <v>16</v>
      </c>
      <c r="S1201" s="1">
        <v>2</v>
      </c>
      <c r="T1201" s="1">
        <v>1</v>
      </c>
      <c r="U1201" s="1">
        <v>3</v>
      </c>
      <c r="W1201"/>
      <c r="X1201"/>
    </row>
    <row r="1202" spans="1:24">
      <c r="A1202" t="s">
        <v>27</v>
      </c>
      <c r="B1202" t="s">
        <v>28</v>
      </c>
      <c r="C1202" t="s">
        <v>34</v>
      </c>
      <c r="D1202" t="s">
        <v>66</v>
      </c>
      <c r="E1202" t="s">
        <v>37</v>
      </c>
      <c r="F1202" s="2">
        <v>2019</v>
      </c>
      <c r="G1202" s="4">
        <v>32.6666666666667</v>
      </c>
      <c r="H1202" s="3">
        <v>4404.9626312437504</v>
      </c>
      <c r="I1202" s="3">
        <v>4382.2024993145596</v>
      </c>
      <c r="J1202" s="3">
        <v>4427.7227631729402</v>
      </c>
      <c r="K1202" s="1">
        <v>4</v>
      </c>
      <c r="L1202" s="1">
        <v>5</v>
      </c>
      <c r="M1202" t="s">
        <v>62</v>
      </c>
      <c r="N1202" s="1">
        <v>52</v>
      </c>
      <c r="O1202" t="s">
        <v>65</v>
      </c>
      <c r="P1202" s="1">
        <v>420</v>
      </c>
      <c r="Q1202" s="1">
        <v>2</v>
      </c>
      <c r="R1202" t="s">
        <v>16</v>
      </c>
      <c r="S1202" s="1">
        <v>2</v>
      </c>
      <c r="T1202" s="1">
        <v>1</v>
      </c>
      <c r="U1202" s="1">
        <v>3</v>
      </c>
      <c r="W1202"/>
      <c r="X1202"/>
    </row>
    <row r="1203" spans="1:24">
      <c r="A1203" t="s">
        <v>27</v>
      </c>
      <c r="B1203" t="s">
        <v>29</v>
      </c>
      <c r="C1203" t="s">
        <v>35</v>
      </c>
      <c r="D1203" t="s">
        <v>66</v>
      </c>
      <c r="E1203" t="s">
        <v>37</v>
      </c>
      <c r="F1203" s="2">
        <v>2013</v>
      </c>
      <c r="G1203" s="4">
        <v>43.9166666666667</v>
      </c>
      <c r="H1203" s="3">
        <v>2810.1010633999999</v>
      </c>
      <c r="I1203" s="3">
        <v>2794.4226411583199</v>
      </c>
      <c r="J1203" s="3">
        <v>2825.7794856416799</v>
      </c>
      <c r="K1203" s="1">
        <v>4</v>
      </c>
      <c r="L1203" s="1">
        <v>5</v>
      </c>
      <c r="M1203" t="s">
        <v>62</v>
      </c>
      <c r="N1203" s="1">
        <v>52</v>
      </c>
      <c r="O1203" t="s">
        <v>65</v>
      </c>
      <c r="P1203" s="1">
        <v>420</v>
      </c>
      <c r="Q1203" s="1">
        <v>2</v>
      </c>
      <c r="R1203" t="s">
        <v>16</v>
      </c>
      <c r="S1203" s="1">
        <v>2</v>
      </c>
      <c r="T1203" s="1">
        <v>2</v>
      </c>
      <c r="U1203" s="1">
        <v>2</v>
      </c>
      <c r="W1203"/>
      <c r="X1203"/>
    </row>
    <row r="1204" spans="1:24">
      <c r="A1204" t="s">
        <v>27</v>
      </c>
      <c r="B1204" t="s">
        <v>29</v>
      </c>
      <c r="C1204" t="s">
        <v>35</v>
      </c>
      <c r="D1204" t="s">
        <v>66</v>
      </c>
      <c r="E1204" t="s">
        <v>37</v>
      </c>
      <c r="F1204" s="2">
        <v>2019</v>
      </c>
      <c r="G1204" s="4">
        <v>286</v>
      </c>
      <c r="H1204" s="3">
        <v>4801.4458137485199</v>
      </c>
      <c r="I1204" s="3">
        <v>4793.4150089316099</v>
      </c>
      <c r="J1204" s="3">
        <v>4809.4766185654398</v>
      </c>
      <c r="K1204" s="1">
        <v>4</v>
      </c>
      <c r="L1204" s="1">
        <v>5</v>
      </c>
      <c r="M1204" t="s">
        <v>62</v>
      </c>
      <c r="N1204" s="1">
        <v>52</v>
      </c>
      <c r="O1204" t="s">
        <v>65</v>
      </c>
      <c r="P1204" s="1">
        <v>420</v>
      </c>
      <c r="Q1204" s="1">
        <v>2</v>
      </c>
      <c r="R1204" t="s">
        <v>16</v>
      </c>
      <c r="S1204" s="1">
        <v>2</v>
      </c>
      <c r="T1204" s="1">
        <v>2</v>
      </c>
      <c r="U1204" s="1">
        <v>2</v>
      </c>
      <c r="W1204"/>
      <c r="X1204"/>
    </row>
    <row r="1205" spans="1:24">
      <c r="A1205" t="s">
        <v>27</v>
      </c>
      <c r="B1205" t="s">
        <v>29</v>
      </c>
      <c r="C1205" t="s">
        <v>34</v>
      </c>
      <c r="D1205" t="s">
        <v>66</v>
      </c>
      <c r="E1205" t="s">
        <v>37</v>
      </c>
      <c r="F1205" s="2">
        <v>2013</v>
      </c>
      <c r="G1205" s="4">
        <v>16.1666666666667</v>
      </c>
      <c r="H1205" s="3">
        <v>2158.9537432086099</v>
      </c>
      <c r="I1205" s="3">
        <v>2136.3037801446599</v>
      </c>
      <c r="J1205" s="3">
        <v>2181.60370627257</v>
      </c>
      <c r="K1205" s="1">
        <v>4</v>
      </c>
      <c r="L1205" s="1">
        <v>5</v>
      </c>
      <c r="M1205" t="s">
        <v>62</v>
      </c>
      <c r="N1205" s="1">
        <v>52</v>
      </c>
      <c r="O1205" t="s">
        <v>65</v>
      </c>
      <c r="P1205" s="1">
        <v>420</v>
      </c>
      <c r="Q1205" s="1">
        <v>2</v>
      </c>
      <c r="R1205" t="s">
        <v>16</v>
      </c>
      <c r="S1205" s="1">
        <v>2</v>
      </c>
      <c r="T1205" s="1">
        <v>2</v>
      </c>
      <c r="U1205" s="1">
        <v>3</v>
      </c>
      <c r="W1205"/>
      <c r="X1205"/>
    </row>
    <row r="1206" spans="1:24">
      <c r="A1206" t="s">
        <v>27</v>
      </c>
      <c r="B1206" t="s">
        <v>29</v>
      </c>
      <c r="C1206" t="s">
        <v>34</v>
      </c>
      <c r="D1206" t="s">
        <v>66</v>
      </c>
      <c r="E1206" t="s">
        <v>37</v>
      </c>
      <c r="F1206" s="2">
        <v>2019</v>
      </c>
      <c r="G1206" s="4">
        <v>17.25</v>
      </c>
      <c r="H1206" s="3">
        <v>6088.6688085865499</v>
      </c>
      <c r="I1206" s="3">
        <v>6051.84550933418</v>
      </c>
      <c r="J1206" s="3">
        <v>6125.4921078389298</v>
      </c>
      <c r="K1206" s="1">
        <v>4</v>
      </c>
      <c r="L1206" s="1">
        <v>5</v>
      </c>
      <c r="M1206" t="s">
        <v>62</v>
      </c>
      <c r="N1206" s="1">
        <v>52</v>
      </c>
      <c r="O1206" t="s">
        <v>65</v>
      </c>
      <c r="P1206" s="1">
        <v>420</v>
      </c>
      <c r="Q1206" s="1">
        <v>2</v>
      </c>
      <c r="R1206" t="s">
        <v>16</v>
      </c>
      <c r="S1206" s="1">
        <v>2</v>
      </c>
      <c r="T1206" s="1">
        <v>2</v>
      </c>
      <c r="U1206" s="1">
        <v>3</v>
      </c>
      <c r="W1206"/>
      <c r="X1206"/>
    </row>
    <row r="1207" spans="1:24">
      <c r="A1207" t="s">
        <v>27</v>
      </c>
      <c r="B1207" t="s">
        <v>30</v>
      </c>
      <c r="C1207" t="s">
        <v>35</v>
      </c>
      <c r="D1207" t="s">
        <v>66</v>
      </c>
      <c r="E1207" t="s">
        <v>37</v>
      </c>
      <c r="F1207" s="2">
        <v>2013</v>
      </c>
      <c r="G1207" s="4">
        <v>20.3333333333333</v>
      </c>
      <c r="H1207" s="3">
        <v>3338.36970577599</v>
      </c>
      <c r="I1207" s="3">
        <v>3313.2555261272701</v>
      </c>
      <c r="J1207" s="3">
        <v>3363.48388542471</v>
      </c>
      <c r="K1207" s="1">
        <v>4</v>
      </c>
      <c r="L1207" s="1">
        <v>5</v>
      </c>
      <c r="M1207" t="s">
        <v>62</v>
      </c>
      <c r="N1207" s="1">
        <v>52</v>
      </c>
      <c r="O1207" t="s">
        <v>65</v>
      </c>
      <c r="P1207" s="1">
        <v>420</v>
      </c>
      <c r="Q1207" s="1">
        <v>2</v>
      </c>
      <c r="R1207" t="s">
        <v>16</v>
      </c>
      <c r="S1207" s="1">
        <v>2</v>
      </c>
      <c r="T1207" s="1">
        <v>3</v>
      </c>
      <c r="U1207" s="1">
        <v>2</v>
      </c>
      <c r="W1207"/>
      <c r="X1207"/>
    </row>
    <row r="1208" spans="1:24">
      <c r="A1208" t="s">
        <v>27</v>
      </c>
      <c r="B1208" t="s">
        <v>30</v>
      </c>
      <c r="C1208" t="s">
        <v>35</v>
      </c>
      <c r="D1208" t="s">
        <v>66</v>
      </c>
      <c r="E1208" t="s">
        <v>37</v>
      </c>
      <c r="F1208" s="2">
        <v>2019</v>
      </c>
      <c r="G1208" s="4">
        <v>31.5</v>
      </c>
      <c r="H1208" s="3">
        <v>5422.1275113776801</v>
      </c>
      <c r="I1208" s="3">
        <v>5396.4125629440696</v>
      </c>
      <c r="J1208" s="3">
        <v>5447.8424598112897</v>
      </c>
      <c r="K1208" s="1">
        <v>4</v>
      </c>
      <c r="L1208" s="1">
        <v>5</v>
      </c>
      <c r="M1208" t="s">
        <v>62</v>
      </c>
      <c r="N1208" s="1">
        <v>52</v>
      </c>
      <c r="O1208" t="s">
        <v>65</v>
      </c>
      <c r="P1208" s="1">
        <v>420</v>
      </c>
      <c r="Q1208" s="1">
        <v>2</v>
      </c>
      <c r="R1208" t="s">
        <v>16</v>
      </c>
      <c r="S1208" s="1">
        <v>2</v>
      </c>
      <c r="T1208" s="1">
        <v>3</v>
      </c>
      <c r="U1208" s="1">
        <v>2</v>
      </c>
      <c r="W1208"/>
      <c r="X1208"/>
    </row>
    <row r="1209" spans="1:24">
      <c r="A1209" t="s">
        <v>27</v>
      </c>
      <c r="B1209" t="s">
        <v>30</v>
      </c>
      <c r="C1209" t="s">
        <v>34</v>
      </c>
      <c r="D1209" t="s">
        <v>66</v>
      </c>
      <c r="E1209" t="s">
        <v>37</v>
      </c>
      <c r="F1209" s="2">
        <v>2013</v>
      </c>
      <c r="G1209" s="4" t="s">
        <v>25</v>
      </c>
      <c r="H1209" s="3" t="s">
        <v>25</v>
      </c>
      <c r="I1209" s="3" t="s">
        <v>25</v>
      </c>
      <c r="J1209" s="3" t="s">
        <v>25</v>
      </c>
      <c r="K1209" s="1">
        <v>4</v>
      </c>
      <c r="L1209" s="1">
        <v>5</v>
      </c>
      <c r="M1209" t="s">
        <v>62</v>
      </c>
      <c r="N1209" s="1">
        <v>52</v>
      </c>
      <c r="O1209" t="s">
        <v>65</v>
      </c>
      <c r="P1209" s="1">
        <v>420</v>
      </c>
      <c r="Q1209" s="1">
        <v>2</v>
      </c>
      <c r="R1209" t="s">
        <v>16</v>
      </c>
      <c r="S1209" s="1">
        <v>2</v>
      </c>
      <c r="T1209" s="1">
        <v>3</v>
      </c>
      <c r="U1209" s="1">
        <v>3</v>
      </c>
      <c r="W1209"/>
      <c r="X1209"/>
    </row>
    <row r="1210" spans="1:24">
      <c r="A1210" t="s">
        <v>27</v>
      </c>
      <c r="B1210" t="s">
        <v>30</v>
      </c>
      <c r="C1210" t="s">
        <v>34</v>
      </c>
      <c r="D1210" t="s">
        <v>66</v>
      </c>
      <c r="E1210" t="s">
        <v>37</v>
      </c>
      <c r="F1210" s="2">
        <v>2019</v>
      </c>
      <c r="G1210" s="4" t="s">
        <v>25</v>
      </c>
      <c r="H1210" s="3" t="s">
        <v>25</v>
      </c>
      <c r="I1210" s="3" t="s">
        <v>25</v>
      </c>
      <c r="J1210" s="3" t="s">
        <v>25</v>
      </c>
      <c r="K1210" s="1">
        <v>4</v>
      </c>
      <c r="L1210" s="1">
        <v>5</v>
      </c>
      <c r="M1210" t="s">
        <v>62</v>
      </c>
      <c r="N1210" s="1">
        <v>52</v>
      </c>
      <c r="O1210" t="s">
        <v>65</v>
      </c>
      <c r="P1210" s="1">
        <v>420</v>
      </c>
      <c r="Q1210" s="1">
        <v>2</v>
      </c>
      <c r="R1210" t="s">
        <v>16</v>
      </c>
      <c r="S1210" s="1">
        <v>2</v>
      </c>
      <c r="T1210" s="1">
        <v>3</v>
      </c>
      <c r="U1210" s="1">
        <v>3</v>
      </c>
      <c r="W1210"/>
      <c r="X1210"/>
    </row>
    <row r="1211" spans="1:24">
      <c r="A1211" t="s">
        <v>27</v>
      </c>
      <c r="B1211" t="s">
        <v>28</v>
      </c>
      <c r="C1211" t="s">
        <v>36</v>
      </c>
      <c r="D1211" t="s">
        <v>66</v>
      </c>
      <c r="E1211" t="s">
        <v>37</v>
      </c>
      <c r="F1211" s="2">
        <v>2013</v>
      </c>
      <c r="G1211" s="4">
        <v>2129.5833333333399</v>
      </c>
      <c r="H1211" s="3">
        <v>2613.23640011309</v>
      </c>
      <c r="I1211" s="3">
        <v>2611.06520875763</v>
      </c>
      <c r="J1211" s="3">
        <v>2615.40759146855</v>
      </c>
      <c r="K1211" s="1">
        <v>4</v>
      </c>
      <c r="L1211" s="1">
        <v>5</v>
      </c>
      <c r="M1211" t="s">
        <v>62</v>
      </c>
      <c r="N1211" s="1">
        <v>52</v>
      </c>
      <c r="O1211" t="s">
        <v>65</v>
      </c>
      <c r="P1211" s="1">
        <v>420</v>
      </c>
      <c r="Q1211" s="1">
        <v>2</v>
      </c>
      <c r="R1211" t="s">
        <v>16</v>
      </c>
      <c r="S1211" s="1">
        <v>2</v>
      </c>
      <c r="T1211" s="1">
        <v>1</v>
      </c>
      <c r="U1211" s="1">
        <v>4</v>
      </c>
      <c r="W1211"/>
      <c r="X1211"/>
    </row>
    <row r="1212" spans="1:24">
      <c r="A1212" t="s">
        <v>27</v>
      </c>
      <c r="B1212" t="s">
        <v>28</v>
      </c>
      <c r="C1212" t="s">
        <v>36</v>
      </c>
      <c r="D1212" t="s">
        <v>66</v>
      </c>
      <c r="E1212" t="s">
        <v>37</v>
      </c>
      <c r="F1212" s="2">
        <v>2019</v>
      </c>
      <c r="G1212" s="4">
        <v>1807.1666666666699</v>
      </c>
      <c r="H1212" s="3">
        <v>2518.80248926902</v>
      </c>
      <c r="I1212" s="3">
        <v>2516.48853898062</v>
      </c>
      <c r="J1212" s="3">
        <v>2521.1164395574101</v>
      </c>
      <c r="K1212" s="1">
        <v>4</v>
      </c>
      <c r="L1212" s="1">
        <v>5</v>
      </c>
      <c r="M1212" t="s">
        <v>62</v>
      </c>
      <c r="N1212" s="1">
        <v>52</v>
      </c>
      <c r="O1212" t="s">
        <v>65</v>
      </c>
      <c r="P1212" s="1">
        <v>420</v>
      </c>
      <c r="Q1212" s="1">
        <v>2</v>
      </c>
      <c r="R1212" t="s">
        <v>16</v>
      </c>
      <c r="S1212" s="1">
        <v>2</v>
      </c>
      <c r="T1212" s="1">
        <v>1</v>
      </c>
      <c r="U1212" s="1">
        <v>4</v>
      </c>
      <c r="W1212"/>
      <c r="X1212"/>
    </row>
    <row r="1213" spans="1:24">
      <c r="A1213" t="s">
        <v>27</v>
      </c>
      <c r="B1213" t="s">
        <v>29</v>
      </c>
      <c r="C1213" t="s">
        <v>36</v>
      </c>
      <c r="D1213" t="s">
        <v>66</v>
      </c>
      <c r="E1213" t="s">
        <v>37</v>
      </c>
      <c r="F1213" s="2">
        <v>2013</v>
      </c>
      <c r="G1213" s="4">
        <v>349.16666666666703</v>
      </c>
      <c r="H1213" s="3">
        <v>2830.4824781438001</v>
      </c>
      <c r="I1213" s="3">
        <v>2824.9020191876398</v>
      </c>
      <c r="J1213" s="3">
        <v>2836.06293709997</v>
      </c>
      <c r="K1213" s="1">
        <v>4</v>
      </c>
      <c r="L1213" s="1">
        <v>5</v>
      </c>
      <c r="M1213" t="s">
        <v>62</v>
      </c>
      <c r="N1213" s="1">
        <v>52</v>
      </c>
      <c r="O1213" t="s">
        <v>65</v>
      </c>
      <c r="P1213" s="1">
        <v>420</v>
      </c>
      <c r="Q1213" s="1">
        <v>2</v>
      </c>
      <c r="R1213" t="s">
        <v>16</v>
      </c>
      <c r="S1213" s="1">
        <v>2</v>
      </c>
      <c r="T1213" s="1">
        <v>2</v>
      </c>
      <c r="U1213" s="1">
        <v>4</v>
      </c>
      <c r="W1213"/>
      <c r="X1213"/>
    </row>
    <row r="1214" spans="1:24">
      <c r="A1214" t="s">
        <v>27</v>
      </c>
      <c r="B1214" t="s">
        <v>29</v>
      </c>
      <c r="C1214" t="s">
        <v>36</v>
      </c>
      <c r="D1214" t="s">
        <v>66</v>
      </c>
      <c r="E1214" t="s">
        <v>37</v>
      </c>
      <c r="F1214" s="2">
        <v>2019</v>
      </c>
      <c r="G1214" s="4">
        <v>851.83333333333303</v>
      </c>
      <c r="H1214" s="3">
        <v>2589.3632361400601</v>
      </c>
      <c r="I1214" s="3">
        <v>2585.9459980003999</v>
      </c>
      <c r="J1214" s="3">
        <v>2592.7804742797298</v>
      </c>
      <c r="K1214" s="1">
        <v>4</v>
      </c>
      <c r="L1214" s="1">
        <v>5</v>
      </c>
      <c r="M1214" t="s">
        <v>62</v>
      </c>
      <c r="N1214" s="1">
        <v>52</v>
      </c>
      <c r="O1214" t="s">
        <v>65</v>
      </c>
      <c r="P1214" s="1">
        <v>420</v>
      </c>
      <c r="Q1214" s="1">
        <v>2</v>
      </c>
      <c r="R1214" t="s">
        <v>16</v>
      </c>
      <c r="S1214" s="1">
        <v>2</v>
      </c>
      <c r="T1214" s="1">
        <v>2</v>
      </c>
      <c r="U1214" s="1">
        <v>4</v>
      </c>
      <c r="W1214"/>
      <c r="X1214"/>
    </row>
    <row r="1215" spans="1:24">
      <c r="A1215" t="s">
        <v>27</v>
      </c>
      <c r="B1215" t="s">
        <v>30</v>
      </c>
      <c r="C1215" t="s">
        <v>36</v>
      </c>
      <c r="D1215" t="s">
        <v>66</v>
      </c>
      <c r="E1215" t="s">
        <v>37</v>
      </c>
      <c r="F1215" s="2">
        <v>2013</v>
      </c>
      <c r="G1215" s="4">
        <v>251.25</v>
      </c>
      <c r="H1215" s="3">
        <v>2233.32986045495</v>
      </c>
      <c r="I1215" s="3">
        <v>2227.4862740171998</v>
      </c>
      <c r="J1215" s="3">
        <v>2239.1734468927002</v>
      </c>
      <c r="K1215" s="1">
        <v>4</v>
      </c>
      <c r="L1215" s="1">
        <v>5</v>
      </c>
      <c r="M1215" t="s">
        <v>62</v>
      </c>
      <c r="N1215" s="1">
        <v>52</v>
      </c>
      <c r="O1215" t="s">
        <v>65</v>
      </c>
      <c r="P1215" s="1">
        <v>420</v>
      </c>
      <c r="Q1215" s="1">
        <v>2</v>
      </c>
      <c r="R1215" t="s">
        <v>16</v>
      </c>
      <c r="S1215" s="1">
        <v>2</v>
      </c>
      <c r="T1215" s="1">
        <v>3</v>
      </c>
      <c r="U1215" s="1">
        <v>4</v>
      </c>
      <c r="W1215"/>
      <c r="X1215"/>
    </row>
    <row r="1216" spans="1:24">
      <c r="A1216" t="s">
        <v>27</v>
      </c>
      <c r="B1216" t="s">
        <v>30</v>
      </c>
      <c r="C1216" t="s">
        <v>36</v>
      </c>
      <c r="D1216" t="s">
        <v>66</v>
      </c>
      <c r="E1216" t="s">
        <v>37</v>
      </c>
      <c r="F1216" s="2">
        <v>2019</v>
      </c>
      <c r="G1216" s="4">
        <v>203.833333333333</v>
      </c>
      <c r="H1216" s="3">
        <v>2319.2046924341698</v>
      </c>
      <c r="I1216" s="3">
        <v>2312.5933750184699</v>
      </c>
      <c r="J1216" s="3">
        <v>2325.8160098498702</v>
      </c>
      <c r="K1216" s="1">
        <v>4</v>
      </c>
      <c r="L1216" s="1">
        <v>5</v>
      </c>
      <c r="M1216" t="s">
        <v>62</v>
      </c>
      <c r="N1216" s="1">
        <v>52</v>
      </c>
      <c r="O1216" t="s">
        <v>65</v>
      </c>
      <c r="P1216" s="1">
        <v>420</v>
      </c>
      <c r="Q1216" s="1">
        <v>2</v>
      </c>
      <c r="R1216" t="s">
        <v>16</v>
      </c>
      <c r="S1216" s="1">
        <v>2</v>
      </c>
      <c r="T1216" s="1">
        <v>3</v>
      </c>
      <c r="U1216" s="1">
        <v>4</v>
      </c>
      <c r="W1216"/>
      <c r="X1216"/>
    </row>
    <row r="1217" spans="1:24">
      <c r="A1217" t="s">
        <v>27</v>
      </c>
      <c r="B1217" t="s">
        <v>28</v>
      </c>
      <c r="C1217" t="s">
        <v>27</v>
      </c>
      <c r="D1217" t="s">
        <v>66</v>
      </c>
      <c r="E1217" t="s">
        <v>38</v>
      </c>
      <c r="F1217" s="2">
        <v>2013</v>
      </c>
      <c r="G1217" s="4">
        <v>18789.75</v>
      </c>
      <c r="H1217" s="3">
        <v>2876.33879235517</v>
      </c>
      <c r="I1217" s="3">
        <v>2875.5719332301201</v>
      </c>
      <c r="J1217" s="3">
        <v>2877.1056514802099</v>
      </c>
      <c r="K1217" s="1">
        <v>4</v>
      </c>
      <c r="L1217" s="1">
        <v>5</v>
      </c>
      <c r="M1217" t="s">
        <v>62</v>
      </c>
      <c r="N1217" s="1">
        <v>52</v>
      </c>
      <c r="O1217" t="s">
        <v>65</v>
      </c>
      <c r="P1217" s="1">
        <v>420</v>
      </c>
      <c r="Q1217" s="1">
        <v>2</v>
      </c>
      <c r="R1217" t="s">
        <v>16</v>
      </c>
      <c r="S1217" s="1">
        <v>3</v>
      </c>
      <c r="T1217" s="1">
        <v>1</v>
      </c>
      <c r="U1217" s="1">
        <v>1</v>
      </c>
      <c r="W1217"/>
      <c r="X1217"/>
    </row>
    <row r="1218" spans="1:24">
      <c r="A1218" t="s">
        <v>27</v>
      </c>
      <c r="B1218" t="s">
        <v>28</v>
      </c>
      <c r="C1218" t="s">
        <v>27</v>
      </c>
      <c r="D1218" t="s">
        <v>66</v>
      </c>
      <c r="E1218" t="s">
        <v>38</v>
      </c>
      <c r="F1218" s="2">
        <v>2019</v>
      </c>
      <c r="G1218" s="4">
        <v>20467.25</v>
      </c>
      <c r="H1218" s="3">
        <v>3123.4267350499799</v>
      </c>
      <c r="I1218" s="3">
        <v>3122.6610644246798</v>
      </c>
      <c r="J1218" s="3">
        <v>3124.19240567528</v>
      </c>
      <c r="K1218" s="1">
        <v>4</v>
      </c>
      <c r="L1218" s="1">
        <v>5</v>
      </c>
      <c r="M1218" t="s">
        <v>62</v>
      </c>
      <c r="N1218" s="1">
        <v>52</v>
      </c>
      <c r="O1218" t="s">
        <v>65</v>
      </c>
      <c r="P1218" s="1">
        <v>420</v>
      </c>
      <c r="Q1218" s="1">
        <v>2</v>
      </c>
      <c r="R1218" t="s">
        <v>16</v>
      </c>
      <c r="S1218" s="1">
        <v>3</v>
      </c>
      <c r="T1218" s="1">
        <v>1</v>
      </c>
      <c r="U1218" s="1">
        <v>1</v>
      </c>
      <c r="W1218"/>
      <c r="X1218"/>
    </row>
    <row r="1219" spans="1:24">
      <c r="A1219" t="s">
        <v>27</v>
      </c>
      <c r="B1219" t="s">
        <v>29</v>
      </c>
      <c r="C1219" t="s">
        <v>27</v>
      </c>
      <c r="D1219" t="s">
        <v>66</v>
      </c>
      <c r="E1219" t="s">
        <v>38</v>
      </c>
      <c r="F1219" s="2">
        <v>2013</v>
      </c>
      <c r="G1219" s="4">
        <v>2353.75</v>
      </c>
      <c r="H1219" s="3">
        <v>2888.0676437687698</v>
      </c>
      <c r="I1219" s="3">
        <v>2885.8965449786201</v>
      </c>
      <c r="J1219" s="3">
        <v>2890.23874255891</v>
      </c>
      <c r="K1219" s="1">
        <v>4</v>
      </c>
      <c r="L1219" s="1">
        <v>5</v>
      </c>
      <c r="M1219" t="s">
        <v>62</v>
      </c>
      <c r="N1219" s="1">
        <v>52</v>
      </c>
      <c r="O1219" t="s">
        <v>65</v>
      </c>
      <c r="P1219" s="1">
        <v>420</v>
      </c>
      <c r="Q1219" s="1">
        <v>2</v>
      </c>
      <c r="R1219" t="s">
        <v>16</v>
      </c>
      <c r="S1219" s="1">
        <v>3</v>
      </c>
      <c r="T1219" s="1">
        <v>2</v>
      </c>
      <c r="U1219" s="1">
        <v>1</v>
      </c>
      <c r="W1219"/>
      <c r="X1219"/>
    </row>
    <row r="1220" spans="1:24">
      <c r="A1220" t="s">
        <v>27</v>
      </c>
      <c r="B1220" t="s">
        <v>29</v>
      </c>
      <c r="C1220" t="s">
        <v>27</v>
      </c>
      <c r="D1220" t="s">
        <v>66</v>
      </c>
      <c r="E1220" t="s">
        <v>38</v>
      </c>
      <c r="F1220" s="2">
        <v>2019</v>
      </c>
      <c r="G1220" s="4">
        <v>3421.6666666666601</v>
      </c>
      <c r="H1220" s="3">
        <v>2698.0782636745098</v>
      </c>
      <c r="I1220" s="3">
        <v>2696.3378018836902</v>
      </c>
      <c r="J1220" s="3">
        <v>2699.8187254653399</v>
      </c>
      <c r="K1220" s="1">
        <v>4</v>
      </c>
      <c r="L1220" s="1">
        <v>5</v>
      </c>
      <c r="M1220" t="s">
        <v>62</v>
      </c>
      <c r="N1220" s="1">
        <v>52</v>
      </c>
      <c r="O1220" t="s">
        <v>65</v>
      </c>
      <c r="P1220" s="1">
        <v>420</v>
      </c>
      <c r="Q1220" s="1">
        <v>2</v>
      </c>
      <c r="R1220" t="s">
        <v>16</v>
      </c>
      <c r="S1220" s="1">
        <v>3</v>
      </c>
      <c r="T1220" s="1">
        <v>2</v>
      </c>
      <c r="U1220" s="1">
        <v>1</v>
      </c>
      <c r="W1220"/>
      <c r="X1220"/>
    </row>
    <row r="1221" spans="1:24">
      <c r="A1221" t="s">
        <v>27</v>
      </c>
      <c r="B1221" t="s">
        <v>30</v>
      </c>
      <c r="C1221" t="s">
        <v>27</v>
      </c>
      <c r="D1221" t="s">
        <v>66</v>
      </c>
      <c r="E1221" t="s">
        <v>38</v>
      </c>
      <c r="F1221" s="2">
        <v>2013</v>
      </c>
      <c r="G1221" s="4">
        <v>1791.5833333333401</v>
      </c>
      <c r="H1221" s="3">
        <v>3038.3894271203399</v>
      </c>
      <c r="I1221" s="3">
        <v>3035.8369651356502</v>
      </c>
      <c r="J1221" s="3">
        <v>3040.94188910503</v>
      </c>
      <c r="K1221" s="1">
        <v>4</v>
      </c>
      <c r="L1221" s="1">
        <v>5</v>
      </c>
      <c r="M1221" t="s">
        <v>62</v>
      </c>
      <c r="N1221" s="1">
        <v>52</v>
      </c>
      <c r="O1221" t="s">
        <v>65</v>
      </c>
      <c r="P1221" s="1">
        <v>420</v>
      </c>
      <c r="Q1221" s="1">
        <v>2</v>
      </c>
      <c r="R1221" t="s">
        <v>16</v>
      </c>
      <c r="S1221" s="1">
        <v>3</v>
      </c>
      <c r="T1221" s="1">
        <v>3</v>
      </c>
      <c r="U1221" s="1">
        <v>1</v>
      </c>
      <c r="W1221"/>
      <c r="X1221"/>
    </row>
    <row r="1222" spans="1:24">
      <c r="A1222" t="s">
        <v>27</v>
      </c>
      <c r="B1222" t="s">
        <v>30</v>
      </c>
      <c r="C1222" t="s">
        <v>27</v>
      </c>
      <c r="D1222" t="s">
        <v>66</v>
      </c>
      <c r="E1222" t="s">
        <v>38</v>
      </c>
      <c r="F1222" s="2">
        <v>2019</v>
      </c>
      <c r="G1222" s="4">
        <v>2069.8333333333399</v>
      </c>
      <c r="H1222" s="3">
        <v>2976.6276680691699</v>
      </c>
      <c r="I1222" s="3">
        <v>2974.2772201092698</v>
      </c>
      <c r="J1222" s="3">
        <v>2978.97811602908</v>
      </c>
      <c r="K1222" s="1">
        <v>4</v>
      </c>
      <c r="L1222" s="1">
        <v>5</v>
      </c>
      <c r="M1222" t="s">
        <v>62</v>
      </c>
      <c r="N1222" s="1">
        <v>52</v>
      </c>
      <c r="O1222" t="s">
        <v>65</v>
      </c>
      <c r="P1222" s="1">
        <v>420</v>
      </c>
      <c r="Q1222" s="1">
        <v>2</v>
      </c>
      <c r="R1222" t="s">
        <v>16</v>
      </c>
      <c r="S1222" s="1">
        <v>3</v>
      </c>
      <c r="T1222" s="1">
        <v>3</v>
      </c>
      <c r="U1222" s="1">
        <v>1</v>
      </c>
      <c r="W1222"/>
      <c r="X1222"/>
    </row>
    <row r="1223" spans="1:24">
      <c r="A1223" t="s">
        <v>27</v>
      </c>
      <c r="B1223" t="s">
        <v>31</v>
      </c>
      <c r="C1223" t="s">
        <v>27</v>
      </c>
      <c r="D1223" t="s">
        <v>66</v>
      </c>
      <c r="E1223" t="s">
        <v>38</v>
      </c>
      <c r="F1223" s="2">
        <v>2013</v>
      </c>
      <c r="G1223" s="4">
        <v>22935.083333333401</v>
      </c>
      <c r="H1223" s="3">
        <v>2890.20113572645</v>
      </c>
      <c r="I1223" s="3">
        <v>2889.5053589260001</v>
      </c>
      <c r="J1223" s="3">
        <v>2890.8969125269</v>
      </c>
      <c r="K1223" s="1">
        <v>4</v>
      </c>
      <c r="L1223" s="1">
        <v>5</v>
      </c>
      <c r="M1223" t="s">
        <v>62</v>
      </c>
      <c r="N1223" s="1">
        <v>52</v>
      </c>
      <c r="O1223" t="s">
        <v>65</v>
      </c>
      <c r="P1223" s="1">
        <v>420</v>
      </c>
      <c r="Q1223" s="1">
        <v>2</v>
      </c>
      <c r="R1223" t="s">
        <v>16</v>
      </c>
      <c r="S1223" s="1">
        <v>3</v>
      </c>
      <c r="T1223" s="1">
        <v>4</v>
      </c>
      <c r="U1223" s="1">
        <v>1</v>
      </c>
      <c r="W1223"/>
      <c r="X1223"/>
    </row>
    <row r="1224" spans="1:24">
      <c r="A1224" t="s">
        <v>27</v>
      </c>
      <c r="B1224" t="s">
        <v>31</v>
      </c>
      <c r="C1224" t="s">
        <v>27</v>
      </c>
      <c r="D1224" t="s">
        <v>66</v>
      </c>
      <c r="E1224" t="s">
        <v>38</v>
      </c>
      <c r="F1224" s="2">
        <v>2019</v>
      </c>
      <c r="G1224" s="4">
        <v>25958.7500000002</v>
      </c>
      <c r="H1224" s="3">
        <v>3055.6557411322401</v>
      </c>
      <c r="I1224" s="3">
        <v>3054.98328122663</v>
      </c>
      <c r="J1224" s="3">
        <v>3056.3282010378598</v>
      </c>
      <c r="K1224" s="1">
        <v>4</v>
      </c>
      <c r="L1224" s="1">
        <v>5</v>
      </c>
      <c r="M1224" t="s">
        <v>62</v>
      </c>
      <c r="N1224" s="1">
        <v>52</v>
      </c>
      <c r="O1224" t="s">
        <v>65</v>
      </c>
      <c r="P1224" s="1">
        <v>420</v>
      </c>
      <c r="Q1224" s="1">
        <v>2</v>
      </c>
      <c r="R1224" t="s">
        <v>16</v>
      </c>
      <c r="S1224" s="1">
        <v>3</v>
      </c>
      <c r="T1224" s="1">
        <v>4</v>
      </c>
      <c r="U1224" s="1">
        <v>1</v>
      </c>
      <c r="W1224"/>
      <c r="X1224"/>
    </row>
    <row r="1225" spans="1:24">
      <c r="A1225" t="s">
        <v>27</v>
      </c>
      <c r="B1225" t="s">
        <v>31</v>
      </c>
      <c r="C1225" t="s">
        <v>35</v>
      </c>
      <c r="D1225" t="s">
        <v>66</v>
      </c>
      <c r="E1225" t="s">
        <v>38</v>
      </c>
      <c r="F1225" s="2">
        <v>2013</v>
      </c>
      <c r="G1225" s="4">
        <v>823.33333333333303</v>
      </c>
      <c r="H1225" s="3">
        <v>4028.8740334990698</v>
      </c>
      <c r="I1225" s="3">
        <v>4024.5383250917598</v>
      </c>
      <c r="J1225" s="3">
        <v>4033.2097419063798</v>
      </c>
      <c r="K1225" s="1">
        <v>4</v>
      </c>
      <c r="L1225" s="1">
        <v>5</v>
      </c>
      <c r="M1225" t="s">
        <v>62</v>
      </c>
      <c r="N1225" s="1">
        <v>52</v>
      </c>
      <c r="O1225" t="s">
        <v>65</v>
      </c>
      <c r="P1225" s="1">
        <v>420</v>
      </c>
      <c r="Q1225" s="1">
        <v>2</v>
      </c>
      <c r="R1225" t="s">
        <v>16</v>
      </c>
      <c r="S1225" s="1">
        <v>3</v>
      </c>
      <c r="T1225" s="1">
        <v>4</v>
      </c>
      <c r="U1225" s="1">
        <v>2</v>
      </c>
      <c r="W1225"/>
      <c r="X1225"/>
    </row>
    <row r="1226" spans="1:24">
      <c r="A1226" t="s">
        <v>27</v>
      </c>
      <c r="B1226" t="s">
        <v>31</v>
      </c>
      <c r="C1226" t="s">
        <v>35</v>
      </c>
      <c r="D1226" t="s">
        <v>66</v>
      </c>
      <c r="E1226" t="s">
        <v>38</v>
      </c>
      <c r="F1226" s="2">
        <v>2019</v>
      </c>
      <c r="G1226" s="4">
        <v>1495.9166666666699</v>
      </c>
      <c r="H1226" s="3">
        <v>4393.5639514448703</v>
      </c>
      <c r="I1226" s="3">
        <v>4390.20494492321</v>
      </c>
      <c r="J1226" s="3">
        <v>4396.9229579665298</v>
      </c>
      <c r="K1226" s="1">
        <v>4</v>
      </c>
      <c r="L1226" s="1">
        <v>5</v>
      </c>
      <c r="M1226" t="s">
        <v>62</v>
      </c>
      <c r="N1226" s="1">
        <v>52</v>
      </c>
      <c r="O1226" t="s">
        <v>65</v>
      </c>
      <c r="P1226" s="1">
        <v>420</v>
      </c>
      <c r="Q1226" s="1">
        <v>2</v>
      </c>
      <c r="R1226" t="s">
        <v>16</v>
      </c>
      <c r="S1226" s="1">
        <v>3</v>
      </c>
      <c r="T1226" s="1">
        <v>4</v>
      </c>
      <c r="U1226" s="1">
        <v>2</v>
      </c>
      <c r="W1226"/>
      <c r="X1226"/>
    </row>
    <row r="1227" spans="1:24">
      <c r="A1227" t="s">
        <v>27</v>
      </c>
      <c r="B1227" t="s">
        <v>31</v>
      </c>
      <c r="C1227" t="s">
        <v>34</v>
      </c>
      <c r="D1227" t="s">
        <v>66</v>
      </c>
      <c r="E1227" t="s">
        <v>38</v>
      </c>
      <c r="F1227" s="2">
        <v>2013</v>
      </c>
      <c r="G1227" s="4">
        <v>336</v>
      </c>
      <c r="H1227" s="3">
        <v>4272.3065702227304</v>
      </c>
      <c r="I1227" s="3">
        <v>4265.3175284343597</v>
      </c>
      <c r="J1227" s="3">
        <v>4279.2956120111003</v>
      </c>
      <c r="K1227" s="1">
        <v>4</v>
      </c>
      <c r="L1227" s="1">
        <v>5</v>
      </c>
      <c r="M1227" t="s">
        <v>62</v>
      </c>
      <c r="N1227" s="1">
        <v>52</v>
      </c>
      <c r="O1227" t="s">
        <v>65</v>
      </c>
      <c r="P1227" s="1">
        <v>420</v>
      </c>
      <c r="Q1227" s="1">
        <v>2</v>
      </c>
      <c r="R1227" t="s">
        <v>16</v>
      </c>
      <c r="S1227" s="1">
        <v>3</v>
      </c>
      <c r="T1227" s="1">
        <v>4</v>
      </c>
      <c r="U1227" s="1">
        <v>3</v>
      </c>
      <c r="W1227"/>
      <c r="X1227"/>
    </row>
    <row r="1228" spans="1:24">
      <c r="A1228" t="s">
        <v>27</v>
      </c>
      <c r="B1228" t="s">
        <v>31</v>
      </c>
      <c r="C1228" t="s">
        <v>34</v>
      </c>
      <c r="D1228" t="s">
        <v>66</v>
      </c>
      <c r="E1228" t="s">
        <v>38</v>
      </c>
      <c r="F1228" s="2">
        <v>2019</v>
      </c>
      <c r="G1228" s="4">
        <v>143</v>
      </c>
      <c r="H1228" s="3">
        <v>7985.8820309809398</v>
      </c>
      <c r="I1228" s="3">
        <v>7971.2350034512301</v>
      </c>
      <c r="J1228" s="3">
        <v>8000.5290585106504</v>
      </c>
      <c r="K1228" s="1">
        <v>4</v>
      </c>
      <c r="L1228" s="1">
        <v>5</v>
      </c>
      <c r="M1228" t="s">
        <v>62</v>
      </c>
      <c r="N1228" s="1">
        <v>52</v>
      </c>
      <c r="O1228" t="s">
        <v>65</v>
      </c>
      <c r="P1228" s="1">
        <v>420</v>
      </c>
      <c r="Q1228" s="1">
        <v>2</v>
      </c>
      <c r="R1228" t="s">
        <v>16</v>
      </c>
      <c r="S1228" s="1">
        <v>3</v>
      </c>
      <c r="T1228" s="1">
        <v>4</v>
      </c>
      <c r="U1228" s="1">
        <v>3</v>
      </c>
      <c r="W1228"/>
      <c r="X1228"/>
    </row>
    <row r="1229" spans="1:24">
      <c r="A1229" t="s">
        <v>27</v>
      </c>
      <c r="B1229" t="s">
        <v>31</v>
      </c>
      <c r="C1229" t="s">
        <v>36</v>
      </c>
      <c r="D1229" t="s">
        <v>66</v>
      </c>
      <c r="E1229" t="s">
        <v>38</v>
      </c>
      <c r="F1229" s="2">
        <v>2013</v>
      </c>
      <c r="G1229" s="4">
        <v>5838.5833333333403</v>
      </c>
      <c r="H1229" s="3">
        <v>3231.5479967671899</v>
      </c>
      <c r="I1229" s="3">
        <v>3230.089828526</v>
      </c>
      <c r="J1229" s="3">
        <v>3233.0061650083699</v>
      </c>
      <c r="K1229" s="1">
        <v>4</v>
      </c>
      <c r="L1229" s="1">
        <v>5</v>
      </c>
      <c r="M1229" t="s">
        <v>62</v>
      </c>
      <c r="N1229" s="1">
        <v>52</v>
      </c>
      <c r="O1229" t="s">
        <v>65</v>
      </c>
      <c r="P1229" s="1">
        <v>420</v>
      </c>
      <c r="Q1229" s="1">
        <v>2</v>
      </c>
      <c r="R1229" t="s">
        <v>16</v>
      </c>
      <c r="S1229" s="1">
        <v>3</v>
      </c>
      <c r="T1229" s="1">
        <v>4</v>
      </c>
      <c r="U1229" s="1">
        <v>4</v>
      </c>
      <c r="W1229"/>
      <c r="X1229"/>
    </row>
    <row r="1230" spans="1:24">
      <c r="A1230" t="s">
        <v>27</v>
      </c>
      <c r="B1230" t="s">
        <v>31</v>
      </c>
      <c r="C1230" t="s">
        <v>36</v>
      </c>
      <c r="D1230" t="s">
        <v>66</v>
      </c>
      <c r="E1230" t="s">
        <v>38</v>
      </c>
      <c r="F1230" s="2">
        <v>2019</v>
      </c>
      <c r="G1230" s="4">
        <v>6589.00000000003</v>
      </c>
      <c r="H1230" s="3">
        <v>3130.8256625123599</v>
      </c>
      <c r="I1230" s="3">
        <v>3129.4745990163701</v>
      </c>
      <c r="J1230" s="3">
        <v>3132.1767260083502</v>
      </c>
      <c r="K1230" s="1">
        <v>4</v>
      </c>
      <c r="L1230" s="1">
        <v>5</v>
      </c>
      <c r="M1230" t="s">
        <v>62</v>
      </c>
      <c r="N1230" s="1">
        <v>52</v>
      </c>
      <c r="O1230" t="s">
        <v>65</v>
      </c>
      <c r="P1230" s="1">
        <v>420</v>
      </c>
      <c r="Q1230" s="1">
        <v>2</v>
      </c>
      <c r="R1230" t="s">
        <v>16</v>
      </c>
      <c r="S1230" s="1">
        <v>3</v>
      </c>
      <c r="T1230" s="1">
        <v>4</v>
      </c>
      <c r="U1230" s="1">
        <v>4</v>
      </c>
      <c r="W1230"/>
      <c r="X1230"/>
    </row>
    <row r="1231" spans="1:24">
      <c r="A1231" t="s">
        <v>27</v>
      </c>
      <c r="B1231" t="s">
        <v>28</v>
      </c>
      <c r="C1231" t="s">
        <v>35</v>
      </c>
      <c r="D1231" t="s">
        <v>66</v>
      </c>
      <c r="E1231" t="s">
        <v>38</v>
      </c>
      <c r="F1231" s="2">
        <v>2013</v>
      </c>
      <c r="G1231" s="4">
        <v>598.08333333333303</v>
      </c>
      <c r="H1231" s="3">
        <v>4073.1748985956101</v>
      </c>
      <c r="I1231" s="3">
        <v>4068.0599443804399</v>
      </c>
      <c r="J1231" s="3">
        <v>4078.2898528107798</v>
      </c>
      <c r="K1231" s="1">
        <v>4</v>
      </c>
      <c r="L1231" s="1">
        <v>5</v>
      </c>
      <c r="M1231" t="s">
        <v>62</v>
      </c>
      <c r="N1231" s="1">
        <v>52</v>
      </c>
      <c r="O1231" t="s">
        <v>65</v>
      </c>
      <c r="P1231" s="1">
        <v>420</v>
      </c>
      <c r="Q1231" s="1">
        <v>2</v>
      </c>
      <c r="R1231" t="s">
        <v>16</v>
      </c>
      <c r="S1231" s="1">
        <v>3</v>
      </c>
      <c r="T1231" s="1">
        <v>1</v>
      </c>
      <c r="U1231" s="1">
        <v>2</v>
      </c>
      <c r="W1231"/>
      <c r="X1231"/>
    </row>
    <row r="1232" spans="1:24">
      <c r="A1232" t="s">
        <v>27</v>
      </c>
      <c r="B1232" t="s">
        <v>28</v>
      </c>
      <c r="C1232" t="s">
        <v>35</v>
      </c>
      <c r="D1232" t="s">
        <v>66</v>
      </c>
      <c r="E1232" t="s">
        <v>38</v>
      </c>
      <c r="F1232" s="2">
        <v>2019</v>
      </c>
      <c r="G1232" s="4">
        <v>1102.6666666666699</v>
      </c>
      <c r="H1232" s="3">
        <v>4312.1885800918099</v>
      </c>
      <c r="I1232" s="3">
        <v>4308.3125885485197</v>
      </c>
      <c r="J1232" s="3">
        <v>4316.06457163511</v>
      </c>
      <c r="K1232" s="1">
        <v>4</v>
      </c>
      <c r="L1232" s="1">
        <v>5</v>
      </c>
      <c r="M1232" t="s">
        <v>62</v>
      </c>
      <c r="N1232" s="1">
        <v>52</v>
      </c>
      <c r="O1232" t="s">
        <v>65</v>
      </c>
      <c r="P1232" s="1">
        <v>420</v>
      </c>
      <c r="Q1232" s="1">
        <v>2</v>
      </c>
      <c r="R1232" t="s">
        <v>16</v>
      </c>
      <c r="S1232" s="1">
        <v>3</v>
      </c>
      <c r="T1232" s="1">
        <v>1</v>
      </c>
      <c r="U1232" s="1">
        <v>2</v>
      </c>
      <c r="W1232"/>
      <c r="X1232"/>
    </row>
    <row r="1233" spans="1:24">
      <c r="A1233" t="s">
        <v>27</v>
      </c>
      <c r="B1233" t="s">
        <v>28</v>
      </c>
      <c r="C1233" t="s">
        <v>34</v>
      </c>
      <c r="D1233" t="s">
        <v>66</v>
      </c>
      <c r="E1233" t="s">
        <v>38</v>
      </c>
      <c r="F1233" s="2">
        <v>2013</v>
      </c>
      <c r="G1233" s="4">
        <v>266.58333333333297</v>
      </c>
      <c r="H1233" s="3">
        <v>4330.3586212419495</v>
      </c>
      <c r="I1233" s="3">
        <v>4322.4590866275003</v>
      </c>
      <c r="J1233" s="3">
        <v>4338.2581558563897</v>
      </c>
      <c r="K1233" s="1">
        <v>4</v>
      </c>
      <c r="L1233" s="1">
        <v>5</v>
      </c>
      <c r="M1233" t="s">
        <v>62</v>
      </c>
      <c r="N1233" s="1">
        <v>52</v>
      </c>
      <c r="O1233" t="s">
        <v>65</v>
      </c>
      <c r="P1233" s="1">
        <v>420</v>
      </c>
      <c r="Q1233" s="1">
        <v>2</v>
      </c>
      <c r="R1233" t="s">
        <v>16</v>
      </c>
      <c r="S1233" s="1">
        <v>3</v>
      </c>
      <c r="T1233" s="1">
        <v>1</v>
      </c>
      <c r="U1233" s="1">
        <v>3</v>
      </c>
      <c r="W1233"/>
      <c r="X1233"/>
    </row>
    <row r="1234" spans="1:24">
      <c r="A1234" t="s">
        <v>27</v>
      </c>
      <c r="B1234" t="s">
        <v>28</v>
      </c>
      <c r="C1234" t="s">
        <v>34</v>
      </c>
      <c r="D1234" t="s">
        <v>66</v>
      </c>
      <c r="E1234" t="s">
        <v>38</v>
      </c>
      <c r="F1234" s="2">
        <v>2019</v>
      </c>
      <c r="G1234" s="4">
        <v>114.5</v>
      </c>
      <c r="H1234" s="3">
        <v>9501.92439515152</v>
      </c>
      <c r="I1234" s="3">
        <v>9484.0694256265597</v>
      </c>
      <c r="J1234" s="3">
        <v>9519.7793646764803</v>
      </c>
      <c r="K1234" s="1">
        <v>4</v>
      </c>
      <c r="L1234" s="1">
        <v>5</v>
      </c>
      <c r="M1234" t="s">
        <v>62</v>
      </c>
      <c r="N1234" s="1">
        <v>52</v>
      </c>
      <c r="O1234" t="s">
        <v>65</v>
      </c>
      <c r="P1234" s="1">
        <v>420</v>
      </c>
      <c r="Q1234" s="1">
        <v>2</v>
      </c>
      <c r="R1234" t="s">
        <v>16</v>
      </c>
      <c r="S1234" s="1">
        <v>3</v>
      </c>
      <c r="T1234" s="1">
        <v>1</v>
      </c>
      <c r="U1234" s="1">
        <v>3</v>
      </c>
      <c r="W1234"/>
      <c r="X1234"/>
    </row>
    <row r="1235" spans="1:24">
      <c r="A1235" t="s">
        <v>27</v>
      </c>
      <c r="B1235" t="s">
        <v>29</v>
      </c>
      <c r="C1235" t="s">
        <v>35</v>
      </c>
      <c r="D1235" t="s">
        <v>66</v>
      </c>
      <c r="E1235" t="s">
        <v>38</v>
      </c>
      <c r="F1235" s="2">
        <v>2013</v>
      </c>
      <c r="G1235" s="4">
        <v>194.916666666667</v>
      </c>
      <c r="H1235" s="3">
        <v>3715.71710303599</v>
      </c>
      <c r="I1235" s="3">
        <v>3707.15948487985</v>
      </c>
      <c r="J1235" s="3">
        <v>3724.2747211921401</v>
      </c>
      <c r="K1235" s="1">
        <v>4</v>
      </c>
      <c r="L1235" s="1">
        <v>5</v>
      </c>
      <c r="M1235" t="s">
        <v>62</v>
      </c>
      <c r="N1235" s="1">
        <v>52</v>
      </c>
      <c r="O1235" t="s">
        <v>65</v>
      </c>
      <c r="P1235" s="1">
        <v>420</v>
      </c>
      <c r="Q1235" s="1">
        <v>2</v>
      </c>
      <c r="R1235" t="s">
        <v>16</v>
      </c>
      <c r="S1235" s="1">
        <v>3</v>
      </c>
      <c r="T1235" s="1">
        <v>2</v>
      </c>
      <c r="U1235" s="1">
        <v>2</v>
      </c>
      <c r="W1235"/>
      <c r="X1235"/>
    </row>
    <row r="1236" spans="1:24">
      <c r="A1236" t="s">
        <v>27</v>
      </c>
      <c r="B1236" t="s">
        <v>29</v>
      </c>
      <c r="C1236" t="s">
        <v>35</v>
      </c>
      <c r="D1236" t="s">
        <v>66</v>
      </c>
      <c r="E1236" t="s">
        <v>38</v>
      </c>
      <c r="F1236" s="2">
        <v>2019</v>
      </c>
      <c r="G1236" s="4">
        <v>332.33333333333297</v>
      </c>
      <c r="H1236" s="3">
        <v>4283.7174321149896</v>
      </c>
      <c r="I1236" s="3">
        <v>4276.6805621233298</v>
      </c>
      <c r="J1236" s="3">
        <v>4290.7543021066504</v>
      </c>
      <c r="K1236" s="1">
        <v>4</v>
      </c>
      <c r="L1236" s="1">
        <v>5</v>
      </c>
      <c r="M1236" t="s">
        <v>62</v>
      </c>
      <c r="N1236" s="1">
        <v>52</v>
      </c>
      <c r="O1236" t="s">
        <v>65</v>
      </c>
      <c r="P1236" s="1">
        <v>420</v>
      </c>
      <c r="Q1236" s="1">
        <v>2</v>
      </c>
      <c r="R1236" t="s">
        <v>16</v>
      </c>
      <c r="S1236" s="1">
        <v>3</v>
      </c>
      <c r="T1236" s="1">
        <v>2</v>
      </c>
      <c r="U1236" s="1">
        <v>2</v>
      </c>
      <c r="W1236"/>
      <c r="X1236"/>
    </row>
    <row r="1237" spans="1:24">
      <c r="A1237" t="s">
        <v>27</v>
      </c>
      <c r="B1237" t="s">
        <v>29</v>
      </c>
      <c r="C1237" t="s">
        <v>34</v>
      </c>
      <c r="D1237" t="s">
        <v>66</v>
      </c>
      <c r="E1237" t="s">
        <v>38</v>
      </c>
      <c r="F1237" s="2">
        <v>2013</v>
      </c>
      <c r="G1237" s="4">
        <v>47.1666666666667</v>
      </c>
      <c r="H1237" s="3">
        <v>4728.8196499443902</v>
      </c>
      <c r="I1237" s="3">
        <v>4709.1944154673101</v>
      </c>
      <c r="J1237" s="3">
        <v>4748.4448844214703</v>
      </c>
      <c r="K1237" s="1">
        <v>4</v>
      </c>
      <c r="L1237" s="1">
        <v>5</v>
      </c>
      <c r="M1237" t="s">
        <v>62</v>
      </c>
      <c r="N1237" s="1">
        <v>52</v>
      </c>
      <c r="O1237" t="s">
        <v>65</v>
      </c>
      <c r="P1237" s="1">
        <v>420</v>
      </c>
      <c r="Q1237" s="1">
        <v>2</v>
      </c>
      <c r="R1237" t="s">
        <v>16</v>
      </c>
      <c r="S1237" s="1">
        <v>3</v>
      </c>
      <c r="T1237" s="1">
        <v>2</v>
      </c>
      <c r="U1237" s="1">
        <v>3</v>
      </c>
      <c r="W1237"/>
      <c r="X1237"/>
    </row>
    <row r="1238" spans="1:24">
      <c r="A1238" t="s">
        <v>27</v>
      </c>
      <c r="B1238" t="s">
        <v>29</v>
      </c>
      <c r="C1238" t="s">
        <v>34</v>
      </c>
      <c r="D1238" t="s">
        <v>66</v>
      </c>
      <c r="E1238" t="s">
        <v>38</v>
      </c>
      <c r="F1238" s="2">
        <v>2019</v>
      </c>
      <c r="G1238" s="4">
        <v>19.8333333333333</v>
      </c>
      <c r="H1238" s="3">
        <v>1506.24733352823</v>
      </c>
      <c r="I1238" s="3">
        <v>1489.16660613663</v>
      </c>
      <c r="J1238" s="3">
        <v>1523.32806091982</v>
      </c>
      <c r="K1238" s="1">
        <v>4</v>
      </c>
      <c r="L1238" s="1">
        <v>5</v>
      </c>
      <c r="M1238" t="s">
        <v>62</v>
      </c>
      <c r="N1238" s="1">
        <v>52</v>
      </c>
      <c r="O1238" t="s">
        <v>65</v>
      </c>
      <c r="P1238" s="1">
        <v>420</v>
      </c>
      <c r="Q1238" s="1">
        <v>2</v>
      </c>
      <c r="R1238" t="s">
        <v>16</v>
      </c>
      <c r="S1238" s="1">
        <v>3</v>
      </c>
      <c r="T1238" s="1">
        <v>2</v>
      </c>
      <c r="U1238" s="1">
        <v>3</v>
      </c>
      <c r="W1238"/>
      <c r="X1238"/>
    </row>
    <row r="1239" spans="1:24">
      <c r="A1239" t="s">
        <v>27</v>
      </c>
      <c r="B1239" t="s">
        <v>30</v>
      </c>
      <c r="C1239" t="s">
        <v>35</v>
      </c>
      <c r="D1239" t="s">
        <v>66</v>
      </c>
      <c r="E1239" t="s">
        <v>38</v>
      </c>
      <c r="F1239" s="2">
        <v>2013</v>
      </c>
      <c r="G1239" s="4">
        <v>30.3333333333333</v>
      </c>
      <c r="H1239" s="3">
        <v>5167.6837905191496</v>
      </c>
      <c r="I1239" s="3">
        <v>5142.1012324695203</v>
      </c>
      <c r="J1239" s="3">
        <v>5193.2663485687699</v>
      </c>
      <c r="K1239" s="1">
        <v>4</v>
      </c>
      <c r="L1239" s="1">
        <v>5</v>
      </c>
      <c r="M1239" t="s">
        <v>62</v>
      </c>
      <c r="N1239" s="1">
        <v>52</v>
      </c>
      <c r="O1239" t="s">
        <v>65</v>
      </c>
      <c r="P1239" s="1">
        <v>420</v>
      </c>
      <c r="Q1239" s="1">
        <v>2</v>
      </c>
      <c r="R1239" t="s">
        <v>16</v>
      </c>
      <c r="S1239" s="1">
        <v>3</v>
      </c>
      <c r="T1239" s="1">
        <v>3</v>
      </c>
      <c r="U1239" s="1">
        <v>2</v>
      </c>
      <c r="W1239"/>
      <c r="X1239"/>
    </row>
    <row r="1240" spans="1:24">
      <c r="A1240" t="s">
        <v>27</v>
      </c>
      <c r="B1240" t="s">
        <v>30</v>
      </c>
      <c r="C1240" t="s">
        <v>35</v>
      </c>
      <c r="D1240" t="s">
        <v>66</v>
      </c>
      <c r="E1240" t="s">
        <v>38</v>
      </c>
      <c r="F1240" s="2">
        <v>2019</v>
      </c>
      <c r="G1240" s="4">
        <v>60.9166666666667</v>
      </c>
      <c r="H1240" s="3">
        <v>6465.8304806259302</v>
      </c>
      <c r="I1240" s="3">
        <v>6445.6375123487796</v>
      </c>
      <c r="J1240" s="3">
        <v>6486.02344890308</v>
      </c>
      <c r="K1240" s="1">
        <v>4</v>
      </c>
      <c r="L1240" s="1">
        <v>5</v>
      </c>
      <c r="M1240" t="s">
        <v>62</v>
      </c>
      <c r="N1240" s="1">
        <v>52</v>
      </c>
      <c r="O1240" t="s">
        <v>65</v>
      </c>
      <c r="P1240" s="1">
        <v>420</v>
      </c>
      <c r="Q1240" s="1">
        <v>2</v>
      </c>
      <c r="R1240" t="s">
        <v>16</v>
      </c>
      <c r="S1240" s="1">
        <v>3</v>
      </c>
      <c r="T1240" s="1">
        <v>3</v>
      </c>
      <c r="U1240" s="1">
        <v>2</v>
      </c>
      <c r="W1240"/>
      <c r="X1240"/>
    </row>
    <row r="1241" spans="1:24">
      <c r="A1241" t="s">
        <v>27</v>
      </c>
      <c r="B1241" t="s">
        <v>30</v>
      </c>
      <c r="C1241" t="s">
        <v>34</v>
      </c>
      <c r="D1241" t="s">
        <v>66</v>
      </c>
      <c r="E1241" t="s">
        <v>38</v>
      </c>
      <c r="F1241" s="2">
        <v>2013</v>
      </c>
      <c r="G1241" s="4">
        <v>22.25</v>
      </c>
      <c r="H1241" s="3">
        <v>2609.0297375151699</v>
      </c>
      <c r="I1241" s="3">
        <v>2587.80557422425</v>
      </c>
      <c r="J1241" s="3">
        <v>2630.2539008060799</v>
      </c>
      <c r="K1241" s="1">
        <v>4</v>
      </c>
      <c r="L1241" s="1">
        <v>5</v>
      </c>
      <c r="M1241" t="s">
        <v>62</v>
      </c>
      <c r="N1241" s="1">
        <v>52</v>
      </c>
      <c r="O1241" t="s">
        <v>65</v>
      </c>
      <c r="P1241" s="1">
        <v>420</v>
      </c>
      <c r="Q1241" s="1">
        <v>2</v>
      </c>
      <c r="R1241" t="s">
        <v>16</v>
      </c>
      <c r="S1241" s="1">
        <v>3</v>
      </c>
      <c r="T1241" s="1">
        <v>3</v>
      </c>
      <c r="U1241" s="1">
        <v>3</v>
      </c>
      <c r="W1241"/>
      <c r="X1241"/>
    </row>
    <row r="1242" spans="1:24">
      <c r="A1242" t="s">
        <v>27</v>
      </c>
      <c r="B1242" t="s">
        <v>30</v>
      </c>
      <c r="C1242" t="s">
        <v>34</v>
      </c>
      <c r="D1242" t="s">
        <v>66</v>
      </c>
      <c r="E1242" t="s">
        <v>38</v>
      </c>
      <c r="F1242" s="2">
        <v>2019</v>
      </c>
      <c r="G1242" s="4" t="s">
        <v>25</v>
      </c>
      <c r="H1242" s="3" t="s">
        <v>25</v>
      </c>
      <c r="I1242" s="3" t="s">
        <v>25</v>
      </c>
      <c r="J1242" s="3" t="s">
        <v>25</v>
      </c>
      <c r="K1242" s="1">
        <v>4</v>
      </c>
      <c r="L1242" s="1">
        <v>5</v>
      </c>
      <c r="M1242" t="s">
        <v>62</v>
      </c>
      <c r="N1242" s="1">
        <v>52</v>
      </c>
      <c r="O1242" t="s">
        <v>65</v>
      </c>
      <c r="P1242" s="1">
        <v>420</v>
      </c>
      <c r="Q1242" s="1">
        <v>2</v>
      </c>
      <c r="R1242" t="s">
        <v>16</v>
      </c>
      <c r="S1242" s="1">
        <v>3</v>
      </c>
      <c r="T1242" s="1">
        <v>3</v>
      </c>
      <c r="U1242" s="1">
        <v>3</v>
      </c>
      <c r="W1242"/>
      <c r="X1242"/>
    </row>
    <row r="1243" spans="1:24">
      <c r="A1243" t="s">
        <v>27</v>
      </c>
      <c r="B1243" t="s">
        <v>28</v>
      </c>
      <c r="C1243" t="s">
        <v>36</v>
      </c>
      <c r="D1243" t="s">
        <v>66</v>
      </c>
      <c r="E1243" t="s">
        <v>38</v>
      </c>
      <c r="F1243" s="2">
        <v>2013</v>
      </c>
      <c r="G1243" s="4">
        <v>4620.0833333333303</v>
      </c>
      <c r="H1243" s="3">
        <v>3286.8772179340699</v>
      </c>
      <c r="I1243" s="3">
        <v>3285.2240274094602</v>
      </c>
      <c r="J1243" s="3">
        <v>3288.5304084586701</v>
      </c>
      <c r="K1243" s="1">
        <v>4</v>
      </c>
      <c r="L1243" s="1">
        <v>5</v>
      </c>
      <c r="M1243" t="s">
        <v>62</v>
      </c>
      <c r="N1243" s="1">
        <v>52</v>
      </c>
      <c r="O1243" t="s">
        <v>65</v>
      </c>
      <c r="P1243" s="1">
        <v>420</v>
      </c>
      <c r="Q1243" s="1">
        <v>2</v>
      </c>
      <c r="R1243" t="s">
        <v>16</v>
      </c>
      <c r="S1243" s="1">
        <v>3</v>
      </c>
      <c r="T1243" s="1">
        <v>1</v>
      </c>
      <c r="U1243" s="1">
        <v>4</v>
      </c>
      <c r="W1243"/>
      <c r="X1243"/>
    </row>
    <row r="1244" spans="1:24">
      <c r="A1244" t="s">
        <v>27</v>
      </c>
      <c r="B1244" t="s">
        <v>28</v>
      </c>
      <c r="C1244" t="s">
        <v>36</v>
      </c>
      <c r="D1244" t="s">
        <v>66</v>
      </c>
      <c r="E1244" t="s">
        <v>38</v>
      </c>
      <c r="F1244" s="2">
        <v>2019</v>
      </c>
      <c r="G1244" s="4">
        <v>4948.5</v>
      </c>
      <c r="H1244" s="3">
        <v>3242.7669415004898</v>
      </c>
      <c r="I1244" s="3">
        <v>3241.18030605386</v>
      </c>
      <c r="J1244" s="3">
        <v>3244.35357694712</v>
      </c>
      <c r="K1244" s="1">
        <v>4</v>
      </c>
      <c r="L1244" s="1">
        <v>5</v>
      </c>
      <c r="M1244" t="s">
        <v>62</v>
      </c>
      <c r="N1244" s="1">
        <v>52</v>
      </c>
      <c r="O1244" t="s">
        <v>65</v>
      </c>
      <c r="P1244" s="1">
        <v>420</v>
      </c>
      <c r="Q1244" s="1">
        <v>2</v>
      </c>
      <c r="R1244" t="s">
        <v>16</v>
      </c>
      <c r="S1244" s="1">
        <v>3</v>
      </c>
      <c r="T1244" s="1">
        <v>1</v>
      </c>
      <c r="U1244" s="1">
        <v>4</v>
      </c>
      <c r="W1244"/>
      <c r="X1244"/>
    </row>
    <row r="1245" spans="1:24">
      <c r="A1245" t="s">
        <v>27</v>
      </c>
      <c r="B1245" t="s">
        <v>29</v>
      </c>
      <c r="C1245" t="s">
        <v>36</v>
      </c>
      <c r="D1245" t="s">
        <v>66</v>
      </c>
      <c r="E1245" t="s">
        <v>38</v>
      </c>
      <c r="F1245" s="2">
        <v>2013</v>
      </c>
      <c r="G1245" s="4">
        <v>794.41666666666697</v>
      </c>
      <c r="H1245" s="3">
        <v>2856.6915853849</v>
      </c>
      <c r="I1245" s="3">
        <v>2852.9748334546998</v>
      </c>
      <c r="J1245" s="3">
        <v>2860.4083373150902</v>
      </c>
      <c r="K1245" s="1">
        <v>4</v>
      </c>
      <c r="L1245" s="1">
        <v>5</v>
      </c>
      <c r="M1245" t="s">
        <v>62</v>
      </c>
      <c r="N1245" s="1">
        <v>52</v>
      </c>
      <c r="O1245" t="s">
        <v>65</v>
      </c>
      <c r="P1245" s="1">
        <v>420</v>
      </c>
      <c r="Q1245" s="1">
        <v>2</v>
      </c>
      <c r="R1245" t="s">
        <v>16</v>
      </c>
      <c r="S1245" s="1">
        <v>3</v>
      </c>
      <c r="T1245" s="1">
        <v>2</v>
      </c>
      <c r="U1245" s="1">
        <v>4</v>
      </c>
      <c r="W1245"/>
      <c r="X1245"/>
    </row>
    <row r="1246" spans="1:24">
      <c r="A1246" t="s">
        <v>27</v>
      </c>
      <c r="B1246" t="s">
        <v>29</v>
      </c>
      <c r="C1246" t="s">
        <v>36</v>
      </c>
      <c r="D1246" t="s">
        <v>66</v>
      </c>
      <c r="E1246" t="s">
        <v>38</v>
      </c>
      <c r="F1246" s="2">
        <v>2019</v>
      </c>
      <c r="G1246" s="4">
        <v>1121.0833333333301</v>
      </c>
      <c r="H1246" s="3">
        <v>2632.6396472087099</v>
      </c>
      <c r="I1246" s="3">
        <v>2629.63611127591</v>
      </c>
      <c r="J1246" s="3">
        <v>2635.6431831415198</v>
      </c>
      <c r="K1246" s="1">
        <v>4</v>
      </c>
      <c r="L1246" s="1">
        <v>5</v>
      </c>
      <c r="M1246" t="s">
        <v>62</v>
      </c>
      <c r="N1246" s="1">
        <v>52</v>
      </c>
      <c r="O1246" t="s">
        <v>65</v>
      </c>
      <c r="P1246" s="1">
        <v>420</v>
      </c>
      <c r="Q1246" s="1">
        <v>2</v>
      </c>
      <c r="R1246" t="s">
        <v>16</v>
      </c>
      <c r="S1246" s="1">
        <v>3</v>
      </c>
      <c r="T1246" s="1">
        <v>2</v>
      </c>
      <c r="U1246" s="1">
        <v>4</v>
      </c>
      <c r="W1246"/>
      <c r="X1246"/>
    </row>
    <row r="1247" spans="1:24">
      <c r="A1247" t="s">
        <v>27</v>
      </c>
      <c r="B1247" t="s">
        <v>30</v>
      </c>
      <c r="C1247" t="s">
        <v>36</v>
      </c>
      <c r="D1247" t="s">
        <v>66</v>
      </c>
      <c r="E1247" t="s">
        <v>38</v>
      </c>
      <c r="F1247" s="2">
        <v>2013</v>
      </c>
      <c r="G1247" s="4">
        <v>424.083333333334</v>
      </c>
      <c r="H1247" s="3">
        <v>3330.97790814368</v>
      </c>
      <c r="I1247" s="3">
        <v>3325.4848228176802</v>
      </c>
      <c r="J1247" s="3">
        <v>3336.4709934696798</v>
      </c>
      <c r="K1247" s="1">
        <v>4</v>
      </c>
      <c r="L1247" s="1">
        <v>5</v>
      </c>
      <c r="M1247" t="s">
        <v>62</v>
      </c>
      <c r="N1247" s="1">
        <v>52</v>
      </c>
      <c r="O1247" t="s">
        <v>65</v>
      </c>
      <c r="P1247" s="1">
        <v>420</v>
      </c>
      <c r="Q1247" s="1">
        <v>2</v>
      </c>
      <c r="R1247" t="s">
        <v>16</v>
      </c>
      <c r="S1247" s="1">
        <v>3</v>
      </c>
      <c r="T1247" s="1">
        <v>3</v>
      </c>
      <c r="U1247" s="1">
        <v>4</v>
      </c>
      <c r="W1247"/>
      <c r="X1247"/>
    </row>
    <row r="1248" spans="1:24">
      <c r="A1248" t="s">
        <v>27</v>
      </c>
      <c r="B1248" t="s">
        <v>30</v>
      </c>
      <c r="C1248" t="s">
        <v>36</v>
      </c>
      <c r="D1248" t="s">
        <v>66</v>
      </c>
      <c r="E1248" t="s">
        <v>38</v>
      </c>
      <c r="F1248" s="2">
        <v>2019</v>
      </c>
      <c r="G1248" s="4">
        <v>519.41666666666799</v>
      </c>
      <c r="H1248" s="3">
        <v>3139.6174858729601</v>
      </c>
      <c r="I1248" s="3">
        <v>3134.7987125152199</v>
      </c>
      <c r="J1248" s="3">
        <v>3144.4362592307102</v>
      </c>
      <c r="K1248" s="1">
        <v>4</v>
      </c>
      <c r="L1248" s="1">
        <v>5</v>
      </c>
      <c r="M1248" t="s">
        <v>62</v>
      </c>
      <c r="N1248" s="1">
        <v>52</v>
      </c>
      <c r="O1248" t="s">
        <v>65</v>
      </c>
      <c r="P1248" s="1">
        <v>420</v>
      </c>
      <c r="Q1248" s="1">
        <v>2</v>
      </c>
      <c r="R1248" t="s">
        <v>16</v>
      </c>
      <c r="S1248" s="1">
        <v>3</v>
      </c>
      <c r="T1248" s="1">
        <v>3</v>
      </c>
      <c r="U1248" s="1">
        <v>4</v>
      </c>
      <c r="W1248"/>
      <c r="X1248"/>
    </row>
    <row r="1249" spans="1:24">
      <c r="A1249" t="s">
        <v>27</v>
      </c>
      <c r="B1249" t="s">
        <v>28</v>
      </c>
      <c r="C1249" t="s">
        <v>27</v>
      </c>
      <c r="D1249" t="s">
        <v>66</v>
      </c>
      <c r="E1249" t="s">
        <v>39</v>
      </c>
      <c r="F1249" s="2">
        <v>2013</v>
      </c>
      <c r="G1249" s="4">
        <v>4210.24999999999</v>
      </c>
      <c r="H1249" s="3">
        <v>2895.6561569528699</v>
      </c>
      <c r="I1249" s="3">
        <v>2894.0306994317102</v>
      </c>
      <c r="J1249" s="3">
        <v>2897.28161447403</v>
      </c>
      <c r="K1249" s="1">
        <v>4</v>
      </c>
      <c r="L1249" s="1">
        <v>5</v>
      </c>
      <c r="M1249" t="s">
        <v>62</v>
      </c>
      <c r="N1249" s="1">
        <v>52</v>
      </c>
      <c r="O1249" t="s">
        <v>65</v>
      </c>
      <c r="P1249" s="1">
        <v>420</v>
      </c>
      <c r="Q1249" s="1">
        <v>2</v>
      </c>
      <c r="R1249" t="s">
        <v>16</v>
      </c>
      <c r="S1249" s="1">
        <v>4</v>
      </c>
      <c r="T1249" s="1">
        <v>1</v>
      </c>
      <c r="U1249" s="1">
        <v>1</v>
      </c>
      <c r="W1249"/>
      <c r="X1249"/>
    </row>
    <row r="1250" spans="1:24">
      <c r="A1250" t="s">
        <v>27</v>
      </c>
      <c r="B1250" t="s">
        <v>28</v>
      </c>
      <c r="C1250" t="s">
        <v>27</v>
      </c>
      <c r="D1250" t="s">
        <v>66</v>
      </c>
      <c r="E1250" t="s">
        <v>39</v>
      </c>
      <c r="F1250" s="2">
        <v>2019</v>
      </c>
      <c r="G1250" s="4">
        <v>4379.6666666666597</v>
      </c>
      <c r="H1250" s="3">
        <v>2719.63832461728</v>
      </c>
      <c r="I1250" s="3">
        <v>2718.0938132154902</v>
      </c>
      <c r="J1250" s="3">
        <v>2721.1828360190598</v>
      </c>
      <c r="K1250" s="1">
        <v>4</v>
      </c>
      <c r="L1250" s="1">
        <v>5</v>
      </c>
      <c r="M1250" t="s">
        <v>62</v>
      </c>
      <c r="N1250" s="1">
        <v>52</v>
      </c>
      <c r="O1250" t="s">
        <v>65</v>
      </c>
      <c r="P1250" s="1">
        <v>420</v>
      </c>
      <c r="Q1250" s="1">
        <v>2</v>
      </c>
      <c r="R1250" t="s">
        <v>16</v>
      </c>
      <c r="S1250" s="1">
        <v>4</v>
      </c>
      <c r="T1250" s="1">
        <v>1</v>
      </c>
      <c r="U1250" s="1">
        <v>1</v>
      </c>
      <c r="W1250"/>
      <c r="X1250"/>
    </row>
    <row r="1251" spans="1:24">
      <c r="A1251" t="s">
        <v>27</v>
      </c>
      <c r="B1251" t="s">
        <v>29</v>
      </c>
      <c r="C1251" t="s">
        <v>27</v>
      </c>
      <c r="D1251" t="s">
        <v>66</v>
      </c>
      <c r="E1251" t="s">
        <v>39</v>
      </c>
      <c r="F1251" s="2">
        <v>2013</v>
      </c>
      <c r="G1251" s="4">
        <v>1271.8333333333301</v>
      </c>
      <c r="H1251" s="3">
        <v>2665.0290445270698</v>
      </c>
      <c r="I1251" s="3">
        <v>2662.1918315145299</v>
      </c>
      <c r="J1251" s="3">
        <v>2667.8662575396002</v>
      </c>
      <c r="K1251" s="1">
        <v>4</v>
      </c>
      <c r="L1251" s="1">
        <v>5</v>
      </c>
      <c r="M1251" t="s">
        <v>62</v>
      </c>
      <c r="N1251" s="1">
        <v>52</v>
      </c>
      <c r="O1251" t="s">
        <v>65</v>
      </c>
      <c r="P1251" s="1">
        <v>420</v>
      </c>
      <c r="Q1251" s="1">
        <v>2</v>
      </c>
      <c r="R1251" t="s">
        <v>16</v>
      </c>
      <c r="S1251" s="1">
        <v>4</v>
      </c>
      <c r="T1251" s="1">
        <v>2</v>
      </c>
      <c r="U1251" s="1">
        <v>1</v>
      </c>
      <c r="W1251"/>
      <c r="X1251"/>
    </row>
    <row r="1252" spans="1:24">
      <c r="A1252" t="s">
        <v>27</v>
      </c>
      <c r="B1252" t="s">
        <v>29</v>
      </c>
      <c r="C1252" t="s">
        <v>27</v>
      </c>
      <c r="D1252" t="s">
        <v>66</v>
      </c>
      <c r="E1252" t="s">
        <v>39</v>
      </c>
      <c r="F1252" s="2">
        <v>2019</v>
      </c>
      <c r="G1252" s="4">
        <v>1325.9166666666699</v>
      </c>
      <c r="H1252" s="3">
        <v>2621.7735976793801</v>
      </c>
      <c r="I1252" s="3">
        <v>2619.01749400984</v>
      </c>
      <c r="J1252" s="3">
        <v>2624.5297013489198</v>
      </c>
      <c r="K1252" s="1">
        <v>4</v>
      </c>
      <c r="L1252" s="1">
        <v>5</v>
      </c>
      <c r="M1252" t="s">
        <v>62</v>
      </c>
      <c r="N1252" s="1">
        <v>52</v>
      </c>
      <c r="O1252" t="s">
        <v>65</v>
      </c>
      <c r="P1252" s="1">
        <v>420</v>
      </c>
      <c r="Q1252" s="1">
        <v>2</v>
      </c>
      <c r="R1252" t="s">
        <v>16</v>
      </c>
      <c r="S1252" s="1">
        <v>4</v>
      </c>
      <c r="T1252" s="1">
        <v>2</v>
      </c>
      <c r="U1252" s="1">
        <v>1</v>
      </c>
      <c r="W1252"/>
      <c r="X1252"/>
    </row>
    <row r="1253" spans="1:24">
      <c r="A1253" t="s">
        <v>27</v>
      </c>
      <c r="B1253" t="s">
        <v>30</v>
      </c>
      <c r="C1253" t="s">
        <v>27</v>
      </c>
      <c r="D1253" t="s">
        <v>66</v>
      </c>
      <c r="E1253" t="s">
        <v>39</v>
      </c>
      <c r="F1253" s="2">
        <v>2013</v>
      </c>
      <c r="G1253" s="4">
        <v>463.333333333334</v>
      </c>
      <c r="H1253" s="3">
        <v>2025.14282752905</v>
      </c>
      <c r="I1253" s="3">
        <v>2021.04515613744</v>
      </c>
      <c r="J1253" s="3">
        <v>2029.24049892065</v>
      </c>
      <c r="K1253" s="1">
        <v>4</v>
      </c>
      <c r="L1253" s="1">
        <v>5</v>
      </c>
      <c r="M1253" t="s">
        <v>62</v>
      </c>
      <c r="N1253" s="1">
        <v>52</v>
      </c>
      <c r="O1253" t="s">
        <v>65</v>
      </c>
      <c r="P1253" s="1">
        <v>420</v>
      </c>
      <c r="Q1253" s="1">
        <v>2</v>
      </c>
      <c r="R1253" t="s">
        <v>16</v>
      </c>
      <c r="S1253" s="1">
        <v>4</v>
      </c>
      <c r="T1253" s="1">
        <v>3</v>
      </c>
      <c r="U1253" s="1">
        <v>1</v>
      </c>
      <c r="W1253"/>
      <c r="X1253"/>
    </row>
    <row r="1254" spans="1:24">
      <c r="A1254" t="s">
        <v>27</v>
      </c>
      <c r="B1254" t="s">
        <v>30</v>
      </c>
      <c r="C1254" t="s">
        <v>27</v>
      </c>
      <c r="D1254" t="s">
        <v>66</v>
      </c>
      <c r="E1254" t="s">
        <v>39</v>
      </c>
      <c r="F1254" s="2">
        <v>2019</v>
      </c>
      <c r="G1254" s="4">
        <v>611.66666666666697</v>
      </c>
      <c r="H1254" s="3">
        <v>1735.1453772833199</v>
      </c>
      <c r="I1254" s="3">
        <v>1731.8442171004899</v>
      </c>
      <c r="J1254" s="3">
        <v>1738.4465374661399</v>
      </c>
      <c r="K1254" s="1">
        <v>4</v>
      </c>
      <c r="L1254" s="1">
        <v>5</v>
      </c>
      <c r="M1254" t="s">
        <v>62</v>
      </c>
      <c r="N1254" s="1">
        <v>52</v>
      </c>
      <c r="O1254" t="s">
        <v>65</v>
      </c>
      <c r="P1254" s="1">
        <v>420</v>
      </c>
      <c r="Q1254" s="1">
        <v>2</v>
      </c>
      <c r="R1254" t="s">
        <v>16</v>
      </c>
      <c r="S1254" s="1">
        <v>4</v>
      </c>
      <c r="T1254" s="1">
        <v>3</v>
      </c>
      <c r="U1254" s="1">
        <v>1</v>
      </c>
      <c r="W1254"/>
      <c r="X1254"/>
    </row>
    <row r="1255" spans="1:24">
      <c r="A1255" t="s">
        <v>27</v>
      </c>
      <c r="B1255" t="s">
        <v>31</v>
      </c>
      <c r="C1255" t="s">
        <v>27</v>
      </c>
      <c r="D1255" t="s">
        <v>66</v>
      </c>
      <c r="E1255" t="s">
        <v>39</v>
      </c>
      <c r="F1255" s="2">
        <v>2013</v>
      </c>
      <c r="G1255" s="4">
        <v>5945.4166666666697</v>
      </c>
      <c r="H1255" s="3">
        <v>2778.48067021323</v>
      </c>
      <c r="I1255" s="3">
        <v>2777.14078185687</v>
      </c>
      <c r="J1255" s="3">
        <v>2779.8205585696001</v>
      </c>
      <c r="K1255" s="1">
        <v>4</v>
      </c>
      <c r="L1255" s="1">
        <v>5</v>
      </c>
      <c r="M1255" t="s">
        <v>62</v>
      </c>
      <c r="N1255" s="1">
        <v>52</v>
      </c>
      <c r="O1255" t="s">
        <v>65</v>
      </c>
      <c r="P1255" s="1">
        <v>420</v>
      </c>
      <c r="Q1255" s="1">
        <v>2</v>
      </c>
      <c r="R1255" t="s">
        <v>16</v>
      </c>
      <c r="S1255" s="1">
        <v>4</v>
      </c>
      <c r="T1255" s="1">
        <v>4</v>
      </c>
      <c r="U1255" s="1">
        <v>1</v>
      </c>
      <c r="W1255"/>
      <c r="X1255"/>
    </row>
    <row r="1256" spans="1:24">
      <c r="A1256" t="s">
        <v>27</v>
      </c>
      <c r="B1256" t="s">
        <v>31</v>
      </c>
      <c r="C1256" t="s">
        <v>27</v>
      </c>
      <c r="D1256" t="s">
        <v>66</v>
      </c>
      <c r="E1256" t="s">
        <v>39</v>
      </c>
      <c r="F1256" s="2">
        <v>2019</v>
      </c>
      <c r="G1256" s="4">
        <v>6317.25</v>
      </c>
      <c r="H1256" s="3">
        <v>2603.7743027757601</v>
      </c>
      <c r="I1256" s="3">
        <v>2602.5159752188902</v>
      </c>
      <c r="J1256" s="3">
        <v>2605.0326303326301</v>
      </c>
      <c r="K1256" s="1">
        <v>4</v>
      </c>
      <c r="L1256" s="1">
        <v>5</v>
      </c>
      <c r="M1256" t="s">
        <v>62</v>
      </c>
      <c r="N1256" s="1">
        <v>52</v>
      </c>
      <c r="O1256" t="s">
        <v>65</v>
      </c>
      <c r="P1256" s="1">
        <v>420</v>
      </c>
      <c r="Q1256" s="1">
        <v>2</v>
      </c>
      <c r="R1256" t="s">
        <v>16</v>
      </c>
      <c r="S1256" s="1">
        <v>4</v>
      </c>
      <c r="T1256" s="1">
        <v>4</v>
      </c>
      <c r="U1256" s="1">
        <v>1</v>
      </c>
      <c r="W1256"/>
      <c r="X1256"/>
    </row>
    <row r="1257" spans="1:24">
      <c r="A1257" t="s">
        <v>27</v>
      </c>
      <c r="B1257" t="s">
        <v>31</v>
      </c>
      <c r="C1257" t="s">
        <v>35</v>
      </c>
      <c r="D1257" t="s">
        <v>66</v>
      </c>
      <c r="E1257" t="s">
        <v>39</v>
      </c>
      <c r="F1257" s="2">
        <v>2013</v>
      </c>
      <c r="G1257" s="4">
        <v>166.75</v>
      </c>
      <c r="H1257" s="3">
        <v>2289.47506669732</v>
      </c>
      <c r="I1257" s="3">
        <v>2282.2124836897801</v>
      </c>
      <c r="J1257" s="3">
        <v>2296.7376497048599</v>
      </c>
      <c r="K1257" s="1">
        <v>4</v>
      </c>
      <c r="L1257" s="1">
        <v>5</v>
      </c>
      <c r="M1257" t="s">
        <v>62</v>
      </c>
      <c r="N1257" s="1">
        <v>52</v>
      </c>
      <c r="O1257" t="s">
        <v>65</v>
      </c>
      <c r="P1257" s="1">
        <v>420</v>
      </c>
      <c r="Q1257" s="1">
        <v>2</v>
      </c>
      <c r="R1257" t="s">
        <v>16</v>
      </c>
      <c r="S1257" s="1">
        <v>4</v>
      </c>
      <c r="T1257" s="1">
        <v>4</v>
      </c>
      <c r="U1257" s="1">
        <v>2</v>
      </c>
      <c r="W1257"/>
      <c r="X1257"/>
    </row>
    <row r="1258" spans="1:24">
      <c r="A1258" t="s">
        <v>27</v>
      </c>
      <c r="B1258" t="s">
        <v>31</v>
      </c>
      <c r="C1258" t="s">
        <v>35</v>
      </c>
      <c r="D1258" t="s">
        <v>66</v>
      </c>
      <c r="E1258" t="s">
        <v>39</v>
      </c>
      <c r="F1258" s="2">
        <v>2019</v>
      </c>
      <c r="G1258" s="4">
        <v>308.91666666666703</v>
      </c>
      <c r="H1258" s="3">
        <v>3641.6845584910402</v>
      </c>
      <c r="I1258" s="3">
        <v>3634.9550001322</v>
      </c>
      <c r="J1258" s="3">
        <v>3648.41411684989</v>
      </c>
      <c r="K1258" s="1">
        <v>4</v>
      </c>
      <c r="L1258" s="1">
        <v>5</v>
      </c>
      <c r="M1258" t="s">
        <v>62</v>
      </c>
      <c r="N1258" s="1">
        <v>52</v>
      </c>
      <c r="O1258" t="s">
        <v>65</v>
      </c>
      <c r="P1258" s="1">
        <v>420</v>
      </c>
      <c r="Q1258" s="1">
        <v>2</v>
      </c>
      <c r="R1258" t="s">
        <v>16</v>
      </c>
      <c r="S1258" s="1">
        <v>4</v>
      </c>
      <c r="T1258" s="1">
        <v>4</v>
      </c>
      <c r="U1258" s="1">
        <v>2</v>
      </c>
      <c r="W1258"/>
      <c r="X1258"/>
    </row>
    <row r="1259" spans="1:24">
      <c r="A1259" t="s">
        <v>27</v>
      </c>
      <c r="B1259" t="s">
        <v>31</v>
      </c>
      <c r="C1259" t="s">
        <v>34</v>
      </c>
      <c r="D1259" t="s">
        <v>66</v>
      </c>
      <c r="E1259" t="s">
        <v>39</v>
      </c>
      <c r="F1259" s="2">
        <v>2013</v>
      </c>
      <c r="G1259" s="4">
        <v>29.0833333333333</v>
      </c>
      <c r="H1259" s="3">
        <v>1654.92552978609</v>
      </c>
      <c r="I1259" s="3">
        <v>1640.14046578796</v>
      </c>
      <c r="J1259" s="3">
        <v>1669.71059378423</v>
      </c>
      <c r="K1259" s="1">
        <v>4</v>
      </c>
      <c r="L1259" s="1">
        <v>5</v>
      </c>
      <c r="M1259" t="s">
        <v>62</v>
      </c>
      <c r="N1259" s="1">
        <v>52</v>
      </c>
      <c r="O1259" t="s">
        <v>65</v>
      </c>
      <c r="P1259" s="1">
        <v>420</v>
      </c>
      <c r="Q1259" s="1">
        <v>2</v>
      </c>
      <c r="R1259" t="s">
        <v>16</v>
      </c>
      <c r="S1259" s="1">
        <v>4</v>
      </c>
      <c r="T1259" s="1">
        <v>4</v>
      </c>
      <c r="U1259" s="1">
        <v>3</v>
      </c>
      <c r="W1259"/>
      <c r="X1259"/>
    </row>
    <row r="1260" spans="1:24">
      <c r="A1260" t="s">
        <v>27</v>
      </c>
      <c r="B1260" t="s">
        <v>31</v>
      </c>
      <c r="C1260" t="s">
        <v>34</v>
      </c>
      <c r="D1260" t="s">
        <v>66</v>
      </c>
      <c r="E1260" t="s">
        <v>39</v>
      </c>
      <c r="F1260" s="2">
        <v>2019</v>
      </c>
      <c r="G1260" s="4">
        <v>27.9166666666667</v>
      </c>
      <c r="H1260" s="3">
        <v>2375.0261035130702</v>
      </c>
      <c r="I1260" s="3">
        <v>2356.9477662372101</v>
      </c>
      <c r="J1260" s="3">
        <v>2393.1044407889399</v>
      </c>
      <c r="K1260" s="1">
        <v>4</v>
      </c>
      <c r="L1260" s="1">
        <v>5</v>
      </c>
      <c r="M1260" t="s">
        <v>62</v>
      </c>
      <c r="N1260" s="1">
        <v>52</v>
      </c>
      <c r="O1260" t="s">
        <v>65</v>
      </c>
      <c r="P1260" s="1">
        <v>420</v>
      </c>
      <c r="Q1260" s="1">
        <v>2</v>
      </c>
      <c r="R1260" t="s">
        <v>16</v>
      </c>
      <c r="S1260" s="1">
        <v>4</v>
      </c>
      <c r="T1260" s="1">
        <v>4</v>
      </c>
      <c r="U1260" s="1">
        <v>3</v>
      </c>
      <c r="W1260"/>
      <c r="X1260"/>
    </row>
    <row r="1261" spans="1:24">
      <c r="A1261" t="s">
        <v>27</v>
      </c>
      <c r="B1261" t="s">
        <v>31</v>
      </c>
      <c r="C1261" t="s">
        <v>36</v>
      </c>
      <c r="D1261" t="s">
        <v>66</v>
      </c>
      <c r="E1261" t="s">
        <v>39</v>
      </c>
      <c r="F1261" s="2">
        <v>2013</v>
      </c>
      <c r="G1261" s="4">
        <v>1449.9166666666699</v>
      </c>
      <c r="H1261" s="3">
        <v>2688.4390574836402</v>
      </c>
      <c r="I1261" s="3">
        <v>2685.77014306204</v>
      </c>
      <c r="J1261" s="3">
        <v>2691.10797190524</v>
      </c>
      <c r="K1261" s="1">
        <v>4</v>
      </c>
      <c r="L1261" s="1">
        <v>5</v>
      </c>
      <c r="M1261" t="s">
        <v>62</v>
      </c>
      <c r="N1261" s="1">
        <v>52</v>
      </c>
      <c r="O1261" t="s">
        <v>65</v>
      </c>
      <c r="P1261" s="1">
        <v>420</v>
      </c>
      <c r="Q1261" s="1">
        <v>2</v>
      </c>
      <c r="R1261" t="s">
        <v>16</v>
      </c>
      <c r="S1261" s="1">
        <v>4</v>
      </c>
      <c r="T1261" s="1">
        <v>4</v>
      </c>
      <c r="U1261" s="1">
        <v>4</v>
      </c>
      <c r="W1261"/>
      <c r="X1261"/>
    </row>
    <row r="1262" spans="1:24">
      <c r="A1262" t="s">
        <v>27</v>
      </c>
      <c r="B1262" t="s">
        <v>31</v>
      </c>
      <c r="C1262" t="s">
        <v>36</v>
      </c>
      <c r="D1262" t="s">
        <v>66</v>
      </c>
      <c r="E1262" t="s">
        <v>39</v>
      </c>
      <c r="F1262" s="2">
        <v>2019</v>
      </c>
      <c r="G1262" s="4">
        <v>1554.0833333333301</v>
      </c>
      <c r="H1262" s="3">
        <v>2480.9571385426698</v>
      </c>
      <c r="I1262" s="3">
        <v>2478.48069432086</v>
      </c>
      <c r="J1262" s="3">
        <v>2483.43358276449</v>
      </c>
      <c r="K1262" s="1">
        <v>4</v>
      </c>
      <c r="L1262" s="1">
        <v>5</v>
      </c>
      <c r="M1262" t="s">
        <v>62</v>
      </c>
      <c r="N1262" s="1">
        <v>52</v>
      </c>
      <c r="O1262" t="s">
        <v>65</v>
      </c>
      <c r="P1262" s="1">
        <v>420</v>
      </c>
      <c r="Q1262" s="1">
        <v>2</v>
      </c>
      <c r="R1262" t="s">
        <v>16</v>
      </c>
      <c r="S1262" s="1">
        <v>4</v>
      </c>
      <c r="T1262" s="1">
        <v>4</v>
      </c>
      <c r="U1262" s="1">
        <v>4</v>
      </c>
      <c r="W1262"/>
      <c r="X1262"/>
    </row>
    <row r="1263" spans="1:24">
      <c r="A1263" t="s">
        <v>27</v>
      </c>
      <c r="B1263" t="s">
        <v>28</v>
      </c>
      <c r="C1263" t="s">
        <v>35</v>
      </c>
      <c r="D1263" t="s">
        <v>66</v>
      </c>
      <c r="E1263" t="s">
        <v>39</v>
      </c>
      <c r="F1263" s="2">
        <v>2013</v>
      </c>
      <c r="G1263" s="4">
        <v>120.333333333333</v>
      </c>
      <c r="H1263" s="3">
        <v>2622.2558626536702</v>
      </c>
      <c r="I1263" s="3">
        <v>2613.10629378777</v>
      </c>
      <c r="J1263" s="3">
        <v>2631.4054315195699</v>
      </c>
      <c r="K1263" s="1">
        <v>4</v>
      </c>
      <c r="L1263" s="1">
        <v>5</v>
      </c>
      <c r="M1263" t="s">
        <v>62</v>
      </c>
      <c r="N1263" s="1">
        <v>52</v>
      </c>
      <c r="O1263" t="s">
        <v>65</v>
      </c>
      <c r="P1263" s="1">
        <v>420</v>
      </c>
      <c r="Q1263" s="1">
        <v>2</v>
      </c>
      <c r="R1263" t="s">
        <v>16</v>
      </c>
      <c r="S1263" s="1">
        <v>4</v>
      </c>
      <c r="T1263" s="1">
        <v>1</v>
      </c>
      <c r="U1263" s="1">
        <v>2</v>
      </c>
      <c r="W1263"/>
      <c r="X1263"/>
    </row>
    <row r="1264" spans="1:24">
      <c r="A1264" t="s">
        <v>27</v>
      </c>
      <c r="B1264" t="s">
        <v>28</v>
      </c>
      <c r="C1264" t="s">
        <v>35</v>
      </c>
      <c r="D1264" t="s">
        <v>66</v>
      </c>
      <c r="E1264" t="s">
        <v>39</v>
      </c>
      <c r="F1264" s="2">
        <v>2019</v>
      </c>
      <c r="G1264" s="4">
        <v>179.083333333333</v>
      </c>
      <c r="H1264" s="3">
        <v>2956.0697964892802</v>
      </c>
      <c r="I1264" s="3">
        <v>2948.1066293972199</v>
      </c>
      <c r="J1264" s="3">
        <v>2964.03296358133</v>
      </c>
      <c r="K1264" s="1">
        <v>4</v>
      </c>
      <c r="L1264" s="1">
        <v>5</v>
      </c>
      <c r="M1264" t="s">
        <v>62</v>
      </c>
      <c r="N1264" s="1">
        <v>52</v>
      </c>
      <c r="O1264" t="s">
        <v>65</v>
      </c>
      <c r="P1264" s="1">
        <v>420</v>
      </c>
      <c r="Q1264" s="1">
        <v>2</v>
      </c>
      <c r="R1264" t="s">
        <v>16</v>
      </c>
      <c r="S1264" s="1">
        <v>4</v>
      </c>
      <c r="T1264" s="1">
        <v>1</v>
      </c>
      <c r="U1264" s="1">
        <v>2</v>
      </c>
      <c r="W1264"/>
      <c r="X1264"/>
    </row>
    <row r="1265" spans="1:24">
      <c r="A1265" t="s">
        <v>27</v>
      </c>
      <c r="B1265" t="s">
        <v>28</v>
      </c>
      <c r="C1265" t="s">
        <v>34</v>
      </c>
      <c r="D1265" t="s">
        <v>66</v>
      </c>
      <c r="E1265" t="s">
        <v>39</v>
      </c>
      <c r="F1265" s="2">
        <v>2013</v>
      </c>
      <c r="G1265" s="4">
        <v>23.9166666666667</v>
      </c>
      <c r="H1265" s="3">
        <v>1291.34183440263</v>
      </c>
      <c r="I1265" s="3">
        <v>1276.93971668518</v>
      </c>
      <c r="J1265" s="3">
        <v>1305.7439521200799</v>
      </c>
      <c r="K1265" s="1">
        <v>4</v>
      </c>
      <c r="L1265" s="1">
        <v>5</v>
      </c>
      <c r="M1265" t="s">
        <v>62</v>
      </c>
      <c r="N1265" s="1">
        <v>52</v>
      </c>
      <c r="O1265" t="s">
        <v>65</v>
      </c>
      <c r="P1265" s="1">
        <v>420</v>
      </c>
      <c r="Q1265" s="1">
        <v>2</v>
      </c>
      <c r="R1265" t="s">
        <v>16</v>
      </c>
      <c r="S1265" s="1">
        <v>4</v>
      </c>
      <c r="T1265" s="1">
        <v>1</v>
      </c>
      <c r="U1265" s="1">
        <v>3</v>
      </c>
      <c r="W1265"/>
      <c r="X1265"/>
    </row>
    <row r="1266" spans="1:24">
      <c r="A1266" t="s">
        <v>27</v>
      </c>
      <c r="B1266" t="s">
        <v>28</v>
      </c>
      <c r="C1266" t="s">
        <v>34</v>
      </c>
      <c r="D1266" t="s">
        <v>66</v>
      </c>
      <c r="E1266" t="s">
        <v>39</v>
      </c>
      <c r="F1266" s="2">
        <v>2019</v>
      </c>
      <c r="G1266" s="4">
        <v>18.0833333333333</v>
      </c>
      <c r="H1266" s="3">
        <v>2701.2286080538902</v>
      </c>
      <c r="I1266" s="3">
        <v>2677.27353510392</v>
      </c>
      <c r="J1266" s="3">
        <v>2725.1836810038699</v>
      </c>
      <c r="K1266" s="1">
        <v>4</v>
      </c>
      <c r="L1266" s="1">
        <v>5</v>
      </c>
      <c r="M1266" t="s">
        <v>62</v>
      </c>
      <c r="N1266" s="1">
        <v>52</v>
      </c>
      <c r="O1266" t="s">
        <v>65</v>
      </c>
      <c r="P1266" s="1">
        <v>420</v>
      </c>
      <c r="Q1266" s="1">
        <v>2</v>
      </c>
      <c r="R1266" t="s">
        <v>16</v>
      </c>
      <c r="S1266" s="1">
        <v>4</v>
      </c>
      <c r="T1266" s="1">
        <v>1</v>
      </c>
      <c r="U1266" s="1">
        <v>3</v>
      </c>
      <c r="W1266"/>
      <c r="X1266"/>
    </row>
    <row r="1267" spans="1:24">
      <c r="A1267" t="s">
        <v>27</v>
      </c>
      <c r="B1267" t="s">
        <v>29</v>
      </c>
      <c r="C1267" t="s">
        <v>35</v>
      </c>
      <c r="D1267" t="s">
        <v>66</v>
      </c>
      <c r="E1267" t="s">
        <v>39</v>
      </c>
      <c r="F1267" s="2">
        <v>2013</v>
      </c>
      <c r="G1267" s="4">
        <v>34.25</v>
      </c>
      <c r="H1267" s="3">
        <v>1234.3918463418499</v>
      </c>
      <c r="I1267" s="3">
        <v>1222.6252106985501</v>
      </c>
      <c r="J1267" s="3">
        <v>1246.1584819851601</v>
      </c>
      <c r="K1267" s="1">
        <v>4</v>
      </c>
      <c r="L1267" s="1">
        <v>5</v>
      </c>
      <c r="M1267" t="s">
        <v>62</v>
      </c>
      <c r="N1267" s="1">
        <v>52</v>
      </c>
      <c r="O1267" t="s">
        <v>65</v>
      </c>
      <c r="P1267" s="1">
        <v>420</v>
      </c>
      <c r="Q1267" s="1">
        <v>2</v>
      </c>
      <c r="R1267" t="s">
        <v>16</v>
      </c>
      <c r="S1267" s="1">
        <v>4</v>
      </c>
      <c r="T1267" s="1">
        <v>2</v>
      </c>
      <c r="U1267" s="1">
        <v>2</v>
      </c>
      <c r="W1267"/>
      <c r="X1267"/>
    </row>
    <row r="1268" spans="1:24">
      <c r="A1268" t="s">
        <v>27</v>
      </c>
      <c r="B1268" t="s">
        <v>29</v>
      </c>
      <c r="C1268" t="s">
        <v>35</v>
      </c>
      <c r="D1268" t="s">
        <v>66</v>
      </c>
      <c r="E1268" t="s">
        <v>39</v>
      </c>
      <c r="F1268" s="2">
        <v>2019</v>
      </c>
      <c r="G1268" s="4">
        <v>108.5</v>
      </c>
      <c r="H1268" s="3">
        <v>4672.6312651670696</v>
      </c>
      <c r="I1268" s="3">
        <v>4659.7688667594903</v>
      </c>
      <c r="J1268" s="3">
        <v>4685.4936635746399</v>
      </c>
      <c r="K1268" s="1">
        <v>4</v>
      </c>
      <c r="L1268" s="1">
        <v>5</v>
      </c>
      <c r="M1268" t="s">
        <v>62</v>
      </c>
      <c r="N1268" s="1">
        <v>52</v>
      </c>
      <c r="O1268" t="s">
        <v>65</v>
      </c>
      <c r="P1268" s="1">
        <v>420</v>
      </c>
      <c r="Q1268" s="1">
        <v>2</v>
      </c>
      <c r="R1268" t="s">
        <v>16</v>
      </c>
      <c r="S1268" s="1">
        <v>4</v>
      </c>
      <c r="T1268" s="1">
        <v>2</v>
      </c>
      <c r="U1268" s="1">
        <v>2</v>
      </c>
      <c r="W1268"/>
      <c r="X1268"/>
    </row>
    <row r="1269" spans="1:24">
      <c r="A1269" t="s">
        <v>27</v>
      </c>
      <c r="B1269" t="s">
        <v>29</v>
      </c>
      <c r="C1269" t="s">
        <v>34</v>
      </c>
      <c r="D1269" t="s">
        <v>66</v>
      </c>
      <c r="E1269" t="s">
        <v>39</v>
      </c>
      <c r="F1269" s="2">
        <v>2013</v>
      </c>
      <c r="G1269" s="4" t="s">
        <v>25</v>
      </c>
      <c r="H1269" s="3" t="s">
        <v>25</v>
      </c>
      <c r="I1269" s="3" t="s">
        <v>25</v>
      </c>
      <c r="J1269" s="3" t="s">
        <v>25</v>
      </c>
      <c r="K1269" s="1">
        <v>4</v>
      </c>
      <c r="L1269" s="1">
        <v>5</v>
      </c>
      <c r="M1269" t="s">
        <v>62</v>
      </c>
      <c r="N1269" s="1">
        <v>52</v>
      </c>
      <c r="O1269" t="s">
        <v>65</v>
      </c>
      <c r="P1269" s="1">
        <v>420</v>
      </c>
      <c r="Q1269" s="1">
        <v>2</v>
      </c>
      <c r="R1269" t="s">
        <v>16</v>
      </c>
      <c r="S1269" s="1">
        <v>4</v>
      </c>
      <c r="T1269" s="1">
        <v>2</v>
      </c>
      <c r="U1269" s="1">
        <v>3</v>
      </c>
      <c r="W1269"/>
      <c r="X1269"/>
    </row>
    <row r="1270" spans="1:24">
      <c r="A1270" t="s">
        <v>27</v>
      </c>
      <c r="B1270" t="s">
        <v>29</v>
      </c>
      <c r="C1270" t="s">
        <v>34</v>
      </c>
      <c r="D1270" t="s">
        <v>66</v>
      </c>
      <c r="E1270" t="s">
        <v>39</v>
      </c>
      <c r="F1270" s="2">
        <v>2019</v>
      </c>
      <c r="G1270" s="4" t="s">
        <v>25</v>
      </c>
      <c r="H1270" s="3" t="s">
        <v>25</v>
      </c>
      <c r="I1270" s="3" t="s">
        <v>25</v>
      </c>
      <c r="J1270" s="3" t="s">
        <v>25</v>
      </c>
      <c r="K1270" s="1">
        <v>4</v>
      </c>
      <c r="L1270" s="1">
        <v>5</v>
      </c>
      <c r="M1270" t="s">
        <v>62</v>
      </c>
      <c r="N1270" s="1">
        <v>52</v>
      </c>
      <c r="O1270" t="s">
        <v>65</v>
      </c>
      <c r="P1270" s="1">
        <v>420</v>
      </c>
      <c r="Q1270" s="1">
        <v>2</v>
      </c>
      <c r="R1270" t="s">
        <v>16</v>
      </c>
      <c r="S1270" s="1">
        <v>4</v>
      </c>
      <c r="T1270" s="1">
        <v>2</v>
      </c>
      <c r="U1270" s="1">
        <v>3</v>
      </c>
      <c r="W1270"/>
      <c r="X1270"/>
    </row>
    <row r="1271" spans="1:24">
      <c r="A1271" t="s">
        <v>27</v>
      </c>
      <c r="B1271" t="s">
        <v>30</v>
      </c>
      <c r="C1271" t="s">
        <v>35</v>
      </c>
      <c r="D1271" t="s">
        <v>66</v>
      </c>
      <c r="E1271" t="s">
        <v>39</v>
      </c>
      <c r="F1271" s="2">
        <v>2013</v>
      </c>
      <c r="G1271" s="4">
        <v>12.1666666666667</v>
      </c>
      <c r="H1271" s="3">
        <v>1968.2677667324599</v>
      </c>
      <c r="I1271" s="3">
        <v>1943.3383362744601</v>
      </c>
      <c r="J1271" s="3">
        <v>1993.19719719045</v>
      </c>
      <c r="K1271" s="1">
        <v>4</v>
      </c>
      <c r="L1271" s="1">
        <v>5</v>
      </c>
      <c r="M1271" t="s">
        <v>62</v>
      </c>
      <c r="N1271" s="1">
        <v>52</v>
      </c>
      <c r="O1271" t="s">
        <v>65</v>
      </c>
      <c r="P1271" s="1">
        <v>420</v>
      </c>
      <c r="Q1271" s="1">
        <v>2</v>
      </c>
      <c r="R1271" t="s">
        <v>16</v>
      </c>
      <c r="S1271" s="1">
        <v>4</v>
      </c>
      <c r="T1271" s="1">
        <v>3</v>
      </c>
      <c r="U1271" s="1">
        <v>2</v>
      </c>
      <c r="W1271"/>
      <c r="X1271"/>
    </row>
    <row r="1272" spans="1:24">
      <c r="A1272" t="s">
        <v>27</v>
      </c>
      <c r="B1272" t="s">
        <v>30</v>
      </c>
      <c r="C1272" t="s">
        <v>35</v>
      </c>
      <c r="D1272" t="s">
        <v>66</v>
      </c>
      <c r="E1272" t="s">
        <v>39</v>
      </c>
      <c r="F1272" s="2">
        <v>2019</v>
      </c>
      <c r="G1272" s="4">
        <v>21.3333333333333</v>
      </c>
      <c r="H1272" s="3">
        <v>4153.7685875911202</v>
      </c>
      <c r="I1272" s="3">
        <v>4126.4191839703699</v>
      </c>
      <c r="J1272" s="3">
        <v>4181.1179912118596</v>
      </c>
      <c r="K1272" s="1">
        <v>4</v>
      </c>
      <c r="L1272" s="1">
        <v>5</v>
      </c>
      <c r="M1272" t="s">
        <v>62</v>
      </c>
      <c r="N1272" s="1">
        <v>52</v>
      </c>
      <c r="O1272" t="s">
        <v>65</v>
      </c>
      <c r="P1272" s="1">
        <v>420</v>
      </c>
      <c r="Q1272" s="1">
        <v>2</v>
      </c>
      <c r="R1272" t="s">
        <v>16</v>
      </c>
      <c r="S1272" s="1">
        <v>4</v>
      </c>
      <c r="T1272" s="1">
        <v>3</v>
      </c>
      <c r="U1272" s="1">
        <v>2</v>
      </c>
      <c r="W1272"/>
      <c r="X1272"/>
    </row>
    <row r="1273" spans="1:24">
      <c r="A1273" t="s">
        <v>27</v>
      </c>
      <c r="B1273" t="s">
        <v>30</v>
      </c>
      <c r="C1273" t="s">
        <v>34</v>
      </c>
      <c r="D1273" t="s">
        <v>66</v>
      </c>
      <c r="E1273" t="s">
        <v>39</v>
      </c>
      <c r="F1273" s="2">
        <v>2013</v>
      </c>
      <c r="G1273" s="4" t="s">
        <v>25</v>
      </c>
      <c r="H1273" s="3" t="s">
        <v>25</v>
      </c>
      <c r="I1273" s="3" t="s">
        <v>25</v>
      </c>
      <c r="J1273" s="3" t="s">
        <v>25</v>
      </c>
      <c r="K1273" s="1">
        <v>4</v>
      </c>
      <c r="L1273" s="1">
        <v>5</v>
      </c>
      <c r="M1273" t="s">
        <v>62</v>
      </c>
      <c r="N1273" s="1">
        <v>52</v>
      </c>
      <c r="O1273" t="s">
        <v>65</v>
      </c>
      <c r="P1273" s="1">
        <v>420</v>
      </c>
      <c r="Q1273" s="1">
        <v>2</v>
      </c>
      <c r="R1273" t="s">
        <v>16</v>
      </c>
      <c r="S1273" s="1">
        <v>4</v>
      </c>
      <c r="T1273" s="1">
        <v>3</v>
      </c>
      <c r="U1273" s="1">
        <v>3</v>
      </c>
      <c r="W1273"/>
      <c r="X1273"/>
    </row>
    <row r="1274" spans="1:24">
      <c r="A1274" t="s">
        <v>27</v>
      </c>
      <c r="B1274" t="s">
        <v>30</v>
      </c>
      <c r="C1274" t="s">
        <v>34</v>
      </c>
      <c r="D1274" t="s">
        <v>66</v>
      </c>
      <c r="E1274" t="s">
        <v>39</v>
      </c>
      <c r="F1274" s="2">
        <v>2019</v>
      </c>
      <c r="G1274" s="4" t="s">
        <v>25</v>
      </c>
      <c r="H1274" s="3" t="s">
        <v>25</v>
      </c>
      <c r="I1274" s="3" t="s">
        <v>25</v>
      </c>
      <c r="J1274" s="3" t="s">
        <v>25</v>
      </c>
      <c r="K1274" s="1">
        <v>4</v>
      </c>
      <c r="L1274" s="1">
        <v>5</v>
      </c>
      <c r="M1274" t="s">
        <v>62</v>
      </c>
      <c r="N1274" s="1">
        <v>52</v>
      </c>
      <c r="O1274" t="s">
        <v>65</v>
      </c>
      <c r="P1274" s="1">
        <v>420</v>
      </c>
      <c r="Q1274" s="1">
        <v>2</v>
      </c>
      <c r="R1274" t="s">
        <v>16</v>
      </c>
      <c r="S1274" s="1">
        <v>4</v>
      </c>
      <c r="T1274" s="1">
        <v>3</v>
      </c>
      <c r="U1274" s="1">
        <v>3</v>
      </c>
      <c r="W1274"/>
      <c r="X1274"/>
    </row>
    <row r="1275" spans="1:24">
      <c r="A1275" t="s">
        <v>27</v>
      </c>
      <c r="B1275" t="s">
        <v>28</v>
      </c>
      <c r="C1275" t="s">
        <v>36</v>
      </c>
      <c r="D1275" t="s">
        <v>66</v>
      </c>
      <c r="E1275" t="s">
        <v>39</v>
      </c>
      <c r="F1275" s="2">
        <v>2013</v>
      </c>
      <c r="G1275" s="4">
        <v>1108.9166666666699</v>
      </c>
      <c r="H1275" s="3">
        <v>2875.1826485501001</v>
      </c>
      <c r="I1275" s="3">
        <v>2872.0266315393601</v>
      </c>
      <c r="J1275" s="3">
        <v>2878.3386655608401</v>
      </c>
      <c r="K1275" s="1">
        <v>4</v>
      </c>
      <c r="L1275" s="1">
        <v>5</v>
      </c>
      <c r="M1275" t="s">
        <v>62</v>
      </c>
      <c r="N1275" s="1">
        <v>52</v>
      </c>
      <c r="O1275" t="s">
        <v>65</v>
      </c>
      <c r="P1275" s="1">
        <v>420</v>
      </c>
      <c r="Q1275" s="1">
        <v>2</v>
      </c>
      <c r="R1275" t="s">
        <v>16</v>
      </c>
      <c r="S1275" s="1">
        <v>4</v>
      </c>
      <c r="T1275" s="1">
        <v>1</v>
      </c>
      <c r="U1275" s="1">
        <v>4</v>
      </c>
      <c r="W1275"/>
      <c r="X1275"/>
    </row>
    <row r="1276" spans="1:24">
      <c r="A1276" t="s">
        <v>27</v>
      </c>
      <c r="B1276" t="s">
        <v>28</v>
      </c>
      <c r="C1276" t="s">
        <v>36</v>
      </c>
      <c r="D1276" t="s">
        <v>66</v>
      </c>
      <c r="E1276" t="s">
        <v>39</v>
      </c>
      <c r="F1276" s="2">
        <v>2019</v>
      </c>
      <c r="G1276" s="4">
        <v>1125.25</v>
      </c>
      <c r="H1276" s="3">
        <v>2417.3255109310098</v>
      </c>
      <c r="I1276" s="3">
        <v>2414.4527523655502</v>
      </c>
      <c r="J1276" s="3">
        <v>2420.1982694964699</v>
      </c>
      <c r="K1276" s="1">
        <v>4</v>
      </c>
      <c r="L1276" s="1">
        <v>5</v>
      </c>
      <c r="M1276" t="s">
        <v>62</v>
      </c>
      <c r="N1276" s="1">
        <v>52</v>
      </c>
      <c r="O1276" t="s">
        <v>65</v>
      </c>
      <c r="P1276" s="1">
        <v>420</v>
      </c>
      <c r="Q1276" s="1">
        <v>2</v>
      </c>
      <c r="R1276" t="s">
        <v>16</v>
      </c>
      <c r="S1276" s="1">
        <v>4</v>
      </c>
      <c r="T1276" s="1">
        <v>1</v>
      </c>
      <c r="U1276" s="1">
        <v>4</v>
      </c>
      <c r="W1276"/>
      <c r="X1276"/>
    </row>
    <row r="1277" spans="1:24">
      <c r="A1277" t="s">
        <v>27</v>
      </c>
      <c r="B1277" t="s">
        <v>29</v>
      </c>
      <c r="C1277" t="s">
        <v>36</v>
      </c>
      <c r="D1277" t="s">
        <v>66</v>
      </c>
      <c r="E1277" t="s">
        <v>39</v>
      </c>
      <c r="F1277" s="2">
        <v>2013</v>
      </c>
      <c r="G1277" s="4">
        <v>236.833333333333</v>
      </c>
      <c r="H1277" s="3">
        <v>2244.9778330276699</v>
      </c>
      <c r="I1277" s="3">
        <v>2238.9433414407799</v>
      </c>
      <c r="J1277" s="3">
        <v>2251.0123246145699</v>
      </c>
      <c r="K1277" s="1">
        <v>4</v>
      </c>
      <c r="L1277" s="1">
        <v>5</v>
      </c>
      <c r="M1277" t="s">
        <v>62</v>
      </c>
      <c r="N1277" s="1">
        <v>52</v>
      </c>
      <c r="O1277" t="s">
        <v>65</v>
      </c>
      <c r="P1277" s="1">
        <v>420</v>
      </c>
      <c r="Q1277" s="1">
        <v>2</v>
      </c>
      <c r="R1277" t="s">
        <v>16</v>
      </c>
      <c r="S1277" s="1">
        <v>4</v>
      </c>
      <c r="T1277" s="1">
        <v>2</v>
      </c>
      <c r="U1277" s="1">
        <v>4</v>
      </c>
      <c r="W1277"/>
      <c r="X1277"/>
    </row>
    <row r="1278" spans="1:24">
      <c r="A1278" t="s">
        <v>27</v>
      </c>
      <c r="B1278" t="s">
        <v>29</v>
      </c>
      <c r="C1278" t="s">
        <v>36</v>
      </c>
      <c r="D1278" t="s">
        <v>66</v>
      </c>
      <c r="E1278" t="s">
        <v>39</v>
      </c>
      <c r="F1278" s="2">
        <v>2019</v>
      </c>
      <c r="G1278" s="4">
        <v>305.33333333333297</v>
      </c>
      <c r="H1278" s="3">
        <v>2793.3775742155799</v>
      </c>
      <c r="I1278" s="3">
        <v>2787.44922493583</v>
      </c>
      <c r="J1278" s="3">
        <v>2799.3059234953298</v>
      </c>
      <c r="K1278" s="1">
        <v>4</v>
      </c>
      <c r="L1278" s="1">
        <v>5</v>
      </c>
      <c r="M1278" t="s">
        <v>62</v>
      </c>
      <c r="N1278" s="1">
        <v>52</v>
      </c>
      <c r="O1278" t="s">
        <v>65</v>
      </c>
      <c r="P1278" s="1">
        <v>420</v>
      </c>
      <c r="Q1278" s="1">
        <v>2</v>
      </c>
      <c r="R1278" t="s">
        <v>16</v>
      </c>
      <c r="S1278" s="1">
        <v>4</v>
      </c>
      <c r="T1278" s="1">
        <v>2</v>
      </c>
      <c r="U1278" s="1">
        <v>4</v>
      </c>
      <c r="W1278"/>
      <c r="X1278"/>
    </row>
    <row r="1279" spans="1:24">
      <c r="A1279" t="s">
        <v>27</v>
      </c>
      <c r="B1279" t="s">
        <v>30</v>
      </c>
      <c r="C1279" t="s">
        <v>36</v>
      </c>
      <c r="D1279" t="s">
        <v>66</v>
      </c>
      <c r="E1279" t="s">
        <v>39</v>
      </c>
      <c r="F1279" s="2">
        <v>2013</v>
      </c>
      <c r="G1279" s="4">
        <v>104.166666666667</v>
      </c>
      <c r="H1279" s="3">
        <v>1708.6949243495601</v>
      </c>
      <c r="I1279" s="3">
        <v>1700.7566893287701</v>
      </c>
      <c r="J1279" s="3">
        <v>1716.6331593703501</v>
      </c>
      <c r="K1279" s="1">
        <v>4</v>
      </c>
      <c r="L1279" s="1">
        <v>5</v>
      </c>
      <c r="M1279" t="s">
        <v>62</v>
      </c>
      <c r="N1279" s="1">
        <v>52</v>
      </c>
      <c r="O1279" t="s">
        <v>65</v>
      </c>
      <c r="P1279" s="1">
        <v>420</v>
      </c>
      <c r="Q1279" s="1">
        <v>2</v>
      </c>
      <c r="R1279" t="s">
        <v>16</v>
      </c>
      <c r="S1279" s="1">
        <v>4</v>
      </c>
      <c r="T1279" s="1">
        <v>3</v>
      </c>
      <c r="U1279" s="1">
        <v>4</v>
      </c>
      <c r="W1279"/>
      <c r="X1279"/>
    </row>
    <row r="1280" spans="1:24">
      <c r="A1280" t="s">
        <v>27</v>
      </c>
      <c r="B1280" t="s">
        <v>30</v>
      </c>
      <c r="C1280" t="s">
        <v>36</v>
      </c>
      <c r="D1280" t="s">
        <v>66</v>
      </c>
      <c r="E1280" t="s">
        <v>39</v>
      </c>
      <c r="F1280" s="2">
        <v>2019</v>
      </c>
      <c r="G1280" s="4">
        <v>123.5</v>
      </c>
      <c r="H1280" s="3">
        <v>2288.3184012516999</v>
      </c>
      <c r="I1280" s="3">
        <v>2279.8815417086398</v>
      </c>
      <c r="J1280" s="3">
        <v>2296.75526079476</v>
      </c>
      <c r="K1280" s="1">
        <v>4</v>
      </c>
      <c r="L1280" s="1">
        <v>5</v>
      </c>
      <c r="M1280" t="s">
        <v>62</v>
      </c>
      <c r="N1280" s="1">
        <v>52</v>
      </c>
      <c r="O1280" t="s">
        <v>65</v>
      </c>
      <c r="P1280" s="1">
        <v>420</v>
      </c>
      <c r="Q1280" s="1">
        <v>2</v>
      </c>
      <c r="R1280" t="s">
        <v>16</v>
      </c>
      <c r="S1280" s="1">
        <v>4</v>
      </c>
      <c r="T1280" s="1">
        <v>3</v>
      </c>
      <c r="U1280" s="1">
        <v>4</v>
      </c>
      <c r="W1280"/>
      <c r="X1280"/>
    </row>
    <row r="1281" spans="1:24">
      <c r="A1281" t="s">
        <v>27</v>
      </c>
      <c r="B1281" t="s">
        <v>28</v>
      </c>
      <c r="C1281" t="s">
        <v>27</v>
      </c>
      <c r="D1281" t="s">
        <v>66</v>
      </c>
      <c r="E1281" t="s">
        <v>40</v>
      </c>
      <c r="F1281" s="2">
        <v>2013</v>
      </c>
      <c r="G1281" s="4">
        <v>2299.5833333333399</v>
      </c>
      <c r="H1281" s="3">
        <v>1801.70571842403</v>
      </c>
      <c r="I1281" s="3">
        <v>1799.9708225121301</v>
      </c>
      <c r="J1281" s="3">
        <v>1803.4406143359399</v>
      </c>
      <c r="K1281" s="1">
        <v>4</v>
      </c>
      <c r="L1281" s="1">
        <v>5</v>
      </c>
      <c r="M1281" t="s">
        <v>62</v>
      </c>
      <c r="N1281" s="1">
        <v>52</v>
      </c>
      <c r="O1281" t="s">
        <v>65</v>
      </c>
      <c r="P1281" s="1">
        <v>420</v>
      </c>
      <c r="Q1281" s="1">
        <v>2</v>
      </c>
      <c r="R1281" t="s">
        <v>16</v>
      </c>
      <c r="S1281" s="1">
        <v>5</v>
      </c>
      <c r="T1281" s="1">
        <v>1</v>
      </c>
      <c r="U1281" s="1">
        <v>1</v>
      </c>
      <c r="W1281"/>
      <c r="X1281"/>
    </row>
    <row r="1282" spans="1:24">
      <c r="A1282" t="s">
        <v>27</v>
      </c>
      <c r="B1282" t="s">
        <v>28</v>
      </c>
      <c r="C1282" t="s">
        <v>27</v>
      </c>
      <c r="D1282" t="s">
        <v>66</v>
      </c>
      <c r="E1282" t="s">
        <v>40</v>
      </c>
      <c r="F1282" s="2">
        <v>2019</v>
      </c>
      <c r="G1282" s="4">
        <v>2268.8333333333399</v>
      </c>
      <c r="H1282" s="3">
        <v>1867.78047625412</v>
      </c>
      <c r="I1282" s="3">
        <v>1866.00212440838</v>
      </c>
      <c r="J1282" s="3">
        <v>1869.55882809986</v>
      </c>
      <c r="K1282" s="1">
        <v>4</v>
      </c>
      <c r="L1282" s="1">
        <v>5</v>
      </c>
      <c r="M1282" t="s">
        <v>62</v>
      </c>
      <c r="N1282" s="1">
        <v>52</v>
      </c>
      <c r="O1282" t="s">
        <v>65</v>
      </c>
      <c r="P1282" s="1">
        <v>420</v>
      </c>
      <c r="Q1282" s="1">
        <v>2</v>
      </c>
      <c r="R1282" t="s">
        <v>16</v>
      </c>
      <c r="S1282" s="1">
        <v>5</v>
      </c>
      <c r="T1282" s="1">
        <v>1</v>
      </c>
      <c r="U1282" s="1">
        <v>1</v>
      </c>
      <c r="W1282"/>
      <c r="X1282"/>
    </row>
    <row r="1283" spans="1:24">
      <c r="A1283" t="s">
        <v>27</v>
      </c>
      <c r="B1283" t="s">
        <v>29</v>
      </c>
      <c r="C1283" t="s">
        <v>27</v>
      </c>
      <c r="D1283" t="s">
        <v>66</v>
      </c>
      <c r="E1283" t="s">
        <v>40</v>
      </c>
      <c r="F1283" s="2">
        <v>2013</v>
      </c>
      <c r="G1283" s="4">
        <v>271.16666666666703</v>
      </c>
      <c r="H1283" s="3">
        <v>1609.9681724851901</v>
      </c>
      <c r="I1283" s="3">
        <v>1605.1923677110501</v>
      </c>
      <c r="J1283" s="3">
        <v>1614.74397725932</v>
      </c>
      <c r="K1283" s="1">
        <v>4</v>
      </c>
      <c r="L1283" s="1">
        <v>5</v>
      </c>
      <c r="M1283" t="s">
        <v>62</v>
      </c>
      <c r="N1283" s="1">
        <v>52</v>
      </c>
      <c r="O1283" t="s">
        <v>65</v>
      </c>
      <c r="P1283" s="1">
        <v>420</v>
      </c>
      <c r="Q1283" s="1">
        <v>2</v>
      </c>
      <c r="R1283" t="s">
        <v>16</v>
      </c>
      <c r="S1283" s="1">
        <v>5</v>
      </c>
      <c r="T1283" s="1">
        <v>2</v>
      </c>
      <c r="U1283" s="1">
        <v>1</v>
      </c>
      <c r="W1283"/>
      <c r="X1283"/>
    </row>
    <row r="1284" spans="1:24">
      <c r="A1284" t="s">
        <v>27</v>
      </c>
      <c r="B1284" t="s">
        <v>29</v>
      </c>
      <c r="C1284" t="s">
        <v>27</v>
      </c>
      <c r="D1284" t="s">
        <v>66</v>
      </c>
      <c r="E1284" t="s">
        <v>40</v>
      </c>
      <c r="F1284" s="2">
        <v>2019</v>
      </c>
      <c r="G1284" s="4">
        <v>445.5</v>
      </c>
      <c r="H1284" s="3">
        <v>1319.55020068367</v>
      </c>
      <c r="I1284" s="3">
        <v>1316.1769767295</v>
      </c>
      <c r="J1284" s="3">
        <v>1322.9234246378401</v>
      </c>
      <c r="K1284" s="1">
        <v>4</v>
      </c>
      <c r="L1284" s="1">
        <v>5</v>
      </c>
      <c r="M1284" t="s">
        <v>62</v>
      </c>
      <c r="N1284" s="1">
        <v>52</v>
      </c>
      <c r="O1284" t="s">
        <v>65</v>
      </c>
      <c r="P1284" s="1">
        <v>420</v>
      </c>
      <c r="Q1284" s="1">
        <v>2</v>
      </c>
      <c r="R1284" t="s">
        <v>16</v>
      </c>
      <c r="S1284" s="1">
        <v>5</v>
      </c>
      <c r="T1284" s="1">
        <v>2</v>
      </c>
      <c r="U1284" s="1">
        <v>1</v>
      </c>
      <c r="W1284"/>
      <c r="X1284"/>
    </row>
    <row r="1285" spans="1:24">
      <c r="A1285" t="s">
        <v>27</v>
      </c>
      <c r="B1285" t="s">
        <v>30</v>
      </c>
      <c r="C1285" t="s">
        <v>27</v>
      </c>
      <c r="D1285" t="s">
        <v>66</v>
      </c>
      <c r="E1285" t="s">
        <v>40</v>
      </c>
      <c r="F1285" s="2">
        <v>2013</v>
      </c>
      <c r="G1285" s="4">
        <v>251.083333333333</v>
      </c>
      <c r="H1285" s="3">
        <v>2232.8853114449798</v>
      </c>
      <c r="I1285" s="3">
        <v>2227.0403676821902</v>
      </c>
      <c r="J1285" s="3">
        <v>2238.7302552077799</v>
      </c>
      <c r="K1285" s="1">
        <v>4</v>
      </c>
      <c r="L1285" s="1">
        <v>5</v>
      </c>
      <c r="M1285" t="s">
        <v>62</v>
      </c>
      <c r="N1285" s="1">
        <v>52</v>
      </c>
      <c r="O1285" t="s">
        <v>65</v>
      </c>
      <c r="P1285" s="1">
        <v>420</v>
      </c>
      <c r="Q1285" s="1">
        <v>2</v>
      </c>
      <c r="R1285" t="s">
        <v>16</v>
      </c>
      <c r="S1285" s="1">
        <v>5</v>
      </c>
      <c r="T1285" s="1">
        <v>3</v>
      </c>
      <c r="U1285" s="1">
        <v>1</v>
      </c>
      <c r="W1285"/>
      <c r="X1285"/>
    </row>
    <row r="1286" spans="1:24">
      <c r="A1286" t="s">
        <v>27</v>
      </c>
      <c r="B1286" t="s">
        <v>30</v>
      </c>
      <c r="C1286" t="s">
        <v>27</v>
      </c>
      <c r="D1286" t="s">
        <v>66</v>
      </c>
      <c r="E1286" t="s">
        <v>40</v>
      </c>
      <c r="F1286" s="2">
        <v>2019</v>
      </c>
      <c r="G1286" s="4">
        <v>287.25</v>
      </c>
      <c r="H1286" s="3">
        <v>1708.09884485625</v>
      </c>
      <c r="I1286" s="3">
        <v>1703.31934390732</v>
      </c>
      <c r="J1286" s="3">
        <v>1712.8783458051801</v>
      </c>
      <c r="K1286" s="1">
        <v>4</v>
      </c>
      <c r="L1286" s="1">
        <v>5</v>
      </c>
      <c r="M1286" t="s">
        <v>62</v>
      </c>
      <c r="N1286" s="1">
        <v>52</v>
      </c>
      <c r="O1286" t="s">
        <v>65</v>
      </c>
      <c r="P1286" s="1">
        <v>420</v>
      </c>
      <c r="Q1286" s="1">
        <v>2</v>
      </c>
      <c r="R1286" t="s">
        <v>16</v>
      </c>
      <c r="S1286" s="1">
        <v>5</v>
      </c>
      <c r="T1286" s="1">
        <v>3</v>
      </c>
      <c r="U1286" s="1">
        <v>1</v>
      </c>
      <c r="W1286"/>
      <c r="X1286"/>
    </row>
    <row r="1287" spans="1:24">
      <c r="A1287" t="s">
        <v>27</v>
      </c>
      <c r="B1287" t="s">
        <v>31</v>
      </c>
      <c r="C1287" t="s">
        <v>27</v>
      </c>
      <c r="D1287" t="s">
        <v>66</v>
      </c>
      <c r="E1287" t="s">
        <v>40</v>
      </c>
      <c r="F1287" s="2">
        <v>2013</v>
      </c>
      <c r="G1287" s="4">
        <v>2821.8333333333298</v>
      </c>
      <c r="H1287" s="3">
        <v>1821.64636396439</v>
      </c>
      <c r="I1287" s="3">
        <v>1820.07157476577</v>
      </c>
      <c r="J1287" s="3">
        <v>1823.2211531630001</v>
      </c>
      <c r="K1287" s="1">
        <v>4</v>
      </c>
      <c r="L1287" s="1">
        <v>5</v>
      </c>
      <c r="M1287" t="s">
        <v>62</v>
      </c>
      <c r="N1287" s="1">
        <v>52</v>
      </c>
      <c r="O1287" t="s">
        <v>65</v>
      </c>
      <c r="P1287" s="1">
        <v>420</v>
      </c>
      <c r="Q1287" s="1">
        <v>2</v>
      </c>
      <c r="R1287" t="s">
        <v>16</v>
      </c>
      <c r="S1287" s="1">
        <v>5</v>
      </c>
      <c r="T1287" s="1">
        <v>4</v>
      </c>
      <c r="U1287" s="1">
        <v>1</v>
      </c>
      <c r="W1287"/>
      <c r="X1287"/>
    </row>
    <row r="1288" spans="1:24">
      <c r="A1288" t="s">
        <v>27</v>
      </c>
      <c r="B1288" t="s">
        <v>31</v>
      </c>
      <c r="C1288" t="s">
        <v>27</v>
      </c>
      <c r="D1288" t="s">
        <v>66</v>
      </c>
      <c r="E1288" t="s">
        <v>40</v>
      </c>
      <c r="F1288" s="2">
        <v>2019</v>
      </c>
      <c r="G1288" s="4">
        <v>3001.5833333333298</v>
      </c>
      <c r="H1288" s="3">
        <v>1771.1297742183101</v>
      </c>
      <c r="I1288" s="3">
        <v>1769.6241865091799</v>
      </c>
      <c r="J1288" s="3">
        <v>1772.63536192743</v>
      </c>
      <c r="K1288" s="1">
        <v>4</v>
      </c>
      <c r="L1288" s="1">
        <v>5</v>
      </c>
      <c r="M1288" t="s">
        <v>62</v>
      </c>
      <c r="N1288" s="1">
        <v>52</v>
      </c>
      <c r="O1288" t="s">
        <v>65</v>
      </c>
      <c r="P1288" s="1">
        <v>420</v>
      </c>
      <c r="Q1288" s="1">
        <v>2</v>
      </c>
      <c r="R1288" t="s">
        <v>16</v>
      </c>
      <c r="S1288" s="1">
        <v>5</v>
      </c>
      <c r="T1288" s="1">
        <v>4</v>
      </c>
      <c r="U1288" s="1">
        <v>1</v>
      </c>
      <c r="W1288"/>
      <c r="X1288"/>
    </row>
    <row r="1289" spans="1:24">
      <c r="A1289" t="s">
        <v>27</v>
      </c>
      <c r="B1289" t="s">
        <v>31</v>
      </c>
      <c r="C1289" t="s">
        <v>35</v>
      </c>
      <c r="D1289" t="s">
        <v>66</v>
      </c>
      <c r="E1289" t="s">
        <v>40</v>
      </c>
      <c r="F1289" s="2">
        <v>2013</v>
      </c>
      <c r="G1289" s="4">
        <v>37.5833333333333</v>
      </c>
      <c r="H1289" s="3">
        <v>3962.7535665765699</v>
      </c>
      <c r="I1289" s="3">
        <v>3942.6275903106398</v>
      </c>
      <c r="J1289" s="3">
        <v>3982.8795428425101</v>
      </c>
      <c r="K1289" s="1">
        <v>4</v>
      </c>
      <c r="L1289" s="1">
        <v>5</v>
      </c>
      <c r="M1289" t="s">
        <v>62</v>
      </c>
      <c r="N1289" s="1">
        <v>52</v>
      </c>
      <c r="O1289" t="s">
        <v>65</v>
      </c>
      <c r="P1289" s="1">
        <v>420</v>
      </c>
      <c r="Q1289" s="1">
        <v>2</v>
      </c>
      <c r="R1289" t="s">
        <v>16</v>
      </c>
      <c r="S1289" s="1">
        <v>5</v>
      </c>
      <c r="T1289" s="1">
        <v>4</v>
      </c>
      <c r="U1289" s="1">
        <v>2</v>
      </c>
      <c r="W1289"/>
      <c r="X1289"/>
    </row>
    <row r="1290" spans="1:24">
      <c r="A1290" t="s">
        <v>27</v>
      </c>
      <c r="B1290" t="s">
        <v>31</v>
      </c>
      <c r="C1290" t="s">
        <v>35</v>
      </c>
      <c r="D1290" t="s">
        <v>66</v>
      </c>
      <c r="E1290" t="s">
        <v>40</v>
      </c>
      <c r="F1290" s="2">
        <v>2019</v>
      </c>
      <c r="G1290" s="4">
        <v>98.3333333333333</v>
      </c>
      <c r="H1290" s="3">
        <v>4095.6505942443</v>
      </c>
      <c r="I1290" s="3">
        <v>4083.00127538161</v>
      </c>
      <c r="J1290" s="3">
        <v>4108.2999131069801</v>
      </c>
      <c r="K1290" s="1">
        <v>4</v>
      </c>
      <c r="L1290" s="1">
        <v>5</v>
      </c>
      <c r="M1290" t="s">
        <v>62</v>
      </c>
      <c r="N1290" s="1">
        <v>52</v>
      </c>
      <c r="O1290" t="s">
        <v>65</v>
      </c>
      <c r="P1290" s="1">
        <v>420</v>
      </c>
      <c r="Q1290" s="1">
        <v>2</v>
      </c>
      <c r="R1290" t="s">
        <v>16</v>
      </c>
      <c r="S1290" s="1">
        <v>5</v>
      </c>
      <c r="T1290" s="1">
        <v>4</v>
      </c>
      <c r="U1290" s="1">
        <v>2</v>
      </c>
      <c r="W1290"/>
      <c r="X1290"/>
    </row>
    <row r="1291" spans="1:24">
      <c r="A1291" t="s">
        <v>27</v>
      </c>
      <c r="B1291" t="s">
        <v>31</v>
      </c>
      <c r="C1291" t="s">
        <v>34</v>
      </c>
      <c r="D1291" t="s">
        <v>66</v>
      </c>
      <c r="E1291" t="s">
        <v>40</v>
      </c>
      <c r="F1291" s="2">
        <v>2013</v>
      </c>
      <c r="G1291" s="4">
        <v>15.6666666666667</v>
      </c>
      <c r="H1291" s="3">
        <v>4413.3893016680604</v>
      </c>
      <c r="I1291" s="3">
        <v>4380.4924839263904</v>
      </c>
      <c r="J1291" s="3">
        <v>4446.2861194097404</v>
      </c>
      <c r="K1291" s="1">
        <v>4</v>
      </c>
      <c r="L1291" s="1">
        <v>5</v>
      </c>
      <c r="M1291" t="s">
        <v>62</v>
      </c>
      <c r="N1291" s="1">
        <v>52</v>
      </c>
      <c r="O1291" t="s">
        <v>65</v>
      </c>
      <c r="P1291" s="1">
        <v>420</v>
      </c>
      <c r="Q1291" s="1">
        <v>2</v>
      </c>
      <c r="R1291" t="s">
        <v>16</v>
      </c>
      <c r="S1291" s="1">
        <v>5</v>
      </c>
      <c r="T1291" s="1">
        <v>4</v>
      </c>
      <c r="U1291" s="1">
        <v>3</v>
      </c>
      <c r="W1291"/>
      <c r="X1291"/>
    </row>
    <row r="1292" spans="1:24">
      <c r="A1292" t="s">
        <v>27</v>
      </c>
      <c r="B1292" t="s">
        <v>31</v>
      </c>
      <c r="C1292" t="s">
        <v>34</v>
      </c>
      <c r="D1292" t="s">
        <v>66</v>
      </c>
      <c r="E1292" t="s">
        <v>40</v>
      </c>
      <c r="F1292" s="2">
        <v>2019</v>
      </c>
      <c r="G1292" s="4" t="s">
        <v>25</v>
      </c>
      <c r="H1292" s="3" t="s">
        <v>25</v>
      </c>
      <c r="I1292" s="3" t="s">
        <v>25</v>
      </c>
      <c r="J1292" s="3" t="s">
        <v>25</v>
      </c>
      <c r="K1292" s="1">
        <v>4</v>
      </c>
      <c r="L1292" s="1">
        <v>5</v>
      </c>
      <c r="M1292" t="s">
        <v>62</v>
      </c>
      <c r="N1292" s="1">
        <v>52</v>
      </c>
      <c r="O1292" t="s">
        <v>65</v>
      </c>
      <c r="P1292" s="1">
        <v>420</v>
      </c>
      <c r="Q1292" s="1">
        <v>2</v>
      </c>
      <c r="R1292" t="s">
        <v>16</v>
      </c>
      <c r="S1292" s="1">
        <v>5</v>
      </c>
      <c r="T1292" s="1">
        <v>4</v>
      </c>
      <c r="U1292" s="1">
        <v>3</v>
      </c>
      <c r="W1292"/>
      <c r="X1292"/>
    </row>
    <row r="1293" spans="1:24">
      <c r="A1293" t="s">
        <v>27</v>
      </c>
      <c r="B1293" t="s">
        <v>31</v>
      </c>
      <c r="C1293" t="s">
        <v>36</v>
      </c>
      <c r="D1293" t="s">
        <v>66</v>
      </c>
      <c r="E1293" t="s">
        <v>40</v>
      </c>
      <c r="F1293" s="2">
        <v>2013</v>
      </c>
      <c r="G1293" s="4">
        <v>675.25</v>
      </c>
      <c r="H1293" s="3">
        <v>2007.52255629054</v>
      </c>
      <c r="I1293" s="3">
        <v>2004.1430442992701</v>
      </c>
      <c r="J1293" s="3">
        <v>2010.90206828181</v>
      </c>
      <c r="K1293" s="1">
        <v>4</v>
      </c>
      <c r="L1293" s="1">
        <v>5</v>
      </c>
      <c r="M1293" t="s">
        <v>62</v>
      </c>
      <c r="N1293" s="1">
        <v>52</v>
      </c>
      <c r="O1293" t="s">
        <v>65</v>
      </c>
      <c r="P1293" s="1">
        <v>420</v>
      </c>
      <c r="Q1293" s="1">
        <v>2</v>
      </c>
      <c r="R1293" t="s">
        <v>16</v>
      </c>
      <c r="S1293" s="1">
        <v>5</v>
      </c>
      <c r="T1293" s="1">
        <v>4</v>
      </c>
      <c r="U1293" s="1">
        <v>4</v>
      </c>
      <c r="W1293"/>
      <c r="X1293"/>
    </row>
    <row r="1294" spans="1:24">
      <c r="A1294" t="s">
        <v>27</v>
      </c>
      <c r="B1294" t="s">
        <v>31</v>
      </c>
      <c r="C1294" t="s">
        <v>36</v>
      </c>
      <c r="D1294" t="s">
        <v>66</v>
      </c>
      <c r="E1294" t="s">
        <v>40</v>
      </c>
      <c r="F1294" s="2">
        <v>2019</v>
      </c>
      <c r="G1294" s="4">
        <v>722</v>
      </c>
      <c r="H1294" s="3">
        <v>2228.6186303811501</v>
      </c>
      <c r="I1294" s="3">
        <v>2225.1750886459499</v>
      </c>
      <c r="J1294" s="3">
        <v>2232.0621721163602</v>
      </c>
      <c r="K1294" s="1">
        <v>4</v>
      </c>
      <c r="L1294" s="1">
        <v>5</v>
      </c>
      <c r="M1294" t="s">
        <v>62</v>
      </c>
      <c r="N1294" s="1">
        <v>52</v>
      </c>
      <c r="O1294" t="s">
        <v>65</v>
      </c>
      <c r="P1294" s="1">
        <v>420</v>
      </c>
      <c r="Q1294" s="1">
        <v>2</v>
      </c>
      <c r="R1294" t="s">
        <v>16</v>
      </c>
      <c r="S1294" s="1">
        <v>5</v>
      </c>
      <c r="T1294" s="1">
        <v>4</v>
      </c>
      <c r="U1294" s="1">
        <v>4</v>
      </c>
      <c r="W1294"/>
      <c r="X1294"/>
    </row>
    <row r="1295" spans="1:24">
      <c r="A1295" t="s">
        <v>27</v>
      </c>
      <c r="B1295" t="s">
        <v>28</v>
      </c>
      <c r="C1295" t="s">
        <v>35</v>
      </c>
      <c r="D1295" t="s">
        <v>66</v>
      </c>
      <c r="E1295" t="s">
        <v>40</v>
      </c>
      <c r="F1295" s="2">
        <v>2013</v>
      </c>
      <c r="G1295" s="4">
        <v>27.25</v>
      </c>
      <c r="H1295" s="3">
        <v>4372.1632339348498</v>
      </c>
      <c r="I1295" s="3">
        <v>4347.3364192810805</v>
      </c>
      <c r="J1295" s="3">
        <v>4396.9900485886101</v>
      </c>
      <c r="K1295" s="1">
        <v>4</v>
      </c>
      <c r="L1295" s="1">
        <v>5</v>
      </c>
      <c r="M1295" t="s">
        <v>62</v>
      </c>
      <c r="N1295" s="1">
        <v>52</v>
      </c>
      <c r="O1295" t="s">
        <v>65</v>
      </c>
      <c r="P1295" s="1">
        <v>420</v>
      </c>
      <c r="Q1295" s="1">
        <v>2</v>
      </c>
      <c r="R1295" t="s">
        <v>16</v>
      </c>
      <c r="S1295" s="1">
        <v>5</v>
      </c>
      <c r="T1295" s="1">
        <v>1</v>
      </c>
      <c r="U1295" s="1">
        <v>2</v>
      </c>
      <c r="W1295"/>
      <c r="X1295"/>
    </row>
    <row r="1296" spans="1:24">
      <c r="A1296" t="s">
        <v>27</v>
      </c>
      <c r="B1296" t="s">
        <v>28</v>
      </c>
      <c r="C1296" t="s">
        <v>35</v>
      </c>
      <c r="D1296" t="s">
        <v>66</v>
      </c>
      <c r="E1296" t="s">
        <v>40</v>
      </c>
      <c r="F1296" s="2">
        <v>2019</v>
      </c>
      <c r="G1296" s="4">
        <v>59.9166666666667</v>
      </c>
      <c r="H1296" s="3">
        <v>4329.4655671504797</v>
      </c>
      <c r="I1296" s="3">
        <v>4312.8046312249298</v>
      </c>
      <c r="J1296" s="3">
        <v>4346.1265030760296</v>
      </c>
      <c r="K1296" s="1">
        <v>4</v>
      </c>
      <c r="L1296" s="1">
        <v>5</v>
      </c>
      <c r="M1296" t="s">
        <v>62</v>
      </c>
      <c r="N1296" s="1">
        <v>52</v>
      </c>
      <c r="O1296" t="s">
        <v>65</v>
      </c>
      <c r="P1296" s="1">
        <v>420</v>
      </c>
      <c r="Q1296" s="1">
        <v>2</v>
      </c>
      <c r="R1296" t="s">
        <v>16</v>
      </c>
      <c r="S1296" s="1">
        <v>5</v>
      </c>
      <c r="T1296" s="1">
        <v>1</v>
      </c>
      <c r="U1296" s="1">
        <v>2</v>
      </c>
      <c r="W1296"/>
      <c r="X1296"/>
    </row>
    <row r="1297" spans="1:24">
      <c r="A1297" t="s">
        <v>27</v>
      </c>
      <c r="B1297" t="s">
        <v>28</v>
      </c>
      <c r="C1297" t="s">
        <v>34</v>
      </c>
      <c r="D1297" t="s">
        <v>66</v>
      </c>
      <c r="E1297" t="s">
        <v>40</v>
      </c>
      <c r="F1297" s="2">
        <v>2013</v>
      </c>
      <c r="G1297" s="4">
        <v>13.0833333333333</v>
      </c>
      <c r="H1297" s="3">
        <v>4638.2191013974998</v>
      </c>
      <c r="I1297" s="3">
        <v>4601.3151815602096</v>
      </c>
      <c r="J1297" s="3">
        <v>4675.1230212348</v>
      </c>
      <c r="K1297" s="1">
        <v>4</v>
      </c>
      <c r="L1297" s="1">
        <v>5</v>
      </c>
      <c r="M1297" t="s">
        <v>62</v>
      </c>
      <c r="N1297" s="1">
        <v>52</v>
      </c>
      <c r="O1297" t="s">
        <v>65</v>
      </c>
      <c r="P1297" s="1">
        <v>420</v>
      </c>
      <c r="Q1297" s="1">
        <v>2</v>
      </c>
      <c r="R1297" t="s">
        <v>16</v>
      </c>
      <c r="S1297" s="1">
        <v>5</v>
      </c>
      <c r="T1297" s="1">
        <v>1</v>
      </c>
      <c r="U1297" s="1">
        <v>3</v>
      </c>
      <c r="W1297"/>
      <c r="X1297"/>
    </row>
    <row r="1298" spans="1:24">
      <c r="A1298" t="s">
        <v>27</v>
      </c>
      <c r="B1298" t="s">
        <v>28</v>
      </c>
      <c r="C1298" t="s">
        <v>34</v>
      </c>
      <c r="D1298" t="s">
        <v>66</v>
      </c>
      <c r="E1298" t="s">
        <v>40</v>
      </c>
      <c r="F1298" s="2">
        <v>2019</v>
      </c>
      <c r="G1298" s="4" t="s">
        <v>25</v>
      </c>
      <c r="H1298" s="3" t="s">
        <v>25</v>
      </c>
      <c r="I1298" s="3" t="s">
        <v>25</v>
      </c>
      <c r="J1298" s="3" t="s">
        <v>25</v>
      </c>
      <c r="K1298" s="1">
        <v>4</v>
      </c>
      <c r="L1298" s="1">
        <v>5</v>
      </c>
      <c r="M1298" t="s">
        <v>62</v>
      </c>
      <c r="N1298" s="1">
        <v>52</v>
      </c>
      <c r="O1298" t="s">
        <v>65</v>
      </c>
      <c r="P1298" s="1">
        <v>420</v>
      </c>
      <c r="Q1298" s="1">
        <v>2</v>
      </c>
      <c r="R1298" t="s">
        <v>16</v>
      </c>
      <c r="S1298" s="1">
        <v>5</v>
      </c>
      <c r="T1298" s="1">
        <v>1</v>
      </c>
      <c r="U1298" s="1">
        <v>3</v>
      </c>
      <c r="W1298"/>
      <c r="X1298"/>
    </row>
    <row r="1299" spans="1:24">
      <c r="A1299" t="s">
        <v>27</v>
      </c>
      <c r="B1299" t="s">
        <v>29</v>
      </c>
      <c r="C1299" t="s">
        <v>35</v>
      </c>
      <c r="D1299" t="s">
        <v>66</v>
      </c>
      <c r="E1299" t="s">
        <v>40</v>
      </c>
      <c r="F1299" s="2">
        <v>2013</v>
      </c>
      <c r="G1299" s="4" t="s">
        <v>25</v>
      </c>
      <c r="H1299" s="3" t="s">
        <v>25</v>
      </c>
      <c r="I1299" s="3" t="s">
        <v>25</v>
      </c>
      <c r="J1299" s="3" t="s">
        <v>25</v>
      </c>
      <c r="K1299" s="1">
        <v>4</v>
      </c>
      <c r="L1299" s="1">
        <v>5</v>
      </c>
      <c r="M1299" t="s">
        <v>62</v>
      </c>
      <c r="N1299" s="1">
        <v>52</v>
      </c>
      <c r="O1299" t="s">
        <v>65</v>
      </c>
      <c r="P1299" s="1">
        <v>420</v>
      </c>
      <c r="Q1299" s="1">
        <v>2</v>
      </c>
      <c r="R1299" t="s">
        <v>16</v>
      </c>
      <c r="S1299" s="1">
        <v>5</v>
      </c>
      <c r="T1299" s="1">
        <v>2</v>
      </c>
      <c r="U1299" s="1">
        <v>2</v>
      </c>
      <c r="W1299"/>
      <c r="X1299"/>
    </row>
    <row r="1300" spans="1:24">
      <c r="A1300" t="s">
        <v>27</v>
      </c>
      <c r="B1300" t="s">
        <v>29</v>
      </c>
      <c r="C1300" t="s">
        <v>35</v>
      </c>
      <c r="D1300" t="s">
        <v>66</v>
      </c>
      <c r="E1300" t="s">
        <v>40</v>
      </c>
      <c r="F1300" s="2">
        <v>2019</v>
      </c>
      <c r="G1300" s="4">
        <v>30.6666666666667</v>
      </c>
      <c r="H1300" s="3">
        <v>3592.0755872047098</v>
      </c>
      <c r="I1300" s="3">
        <v>3570.8629082829698</v>
      </c>
      <c r="J1300" s="3">
        <v>3613.2882661264598</v>
      </c>
      <c r="K1300" s="1">
        <v>4</v>
      </c>
      <c r="L1300" s="1">
        <v>5</v>
      </c>
      <c r="M1300" t="s">
        <v>62</v>
      </c>
      <c r="N1300" s="1">
        <v>52</v>
      </c>
      <c r="O1300" t="s">
        <v>65</v>
      </c>
      <c r="P1300" s="1">
        <v>420</v>
      </c>
      <c r="Q1300" s="1">
        <v>2</v>
      </c>
      <c r="R1300" t="s">
        <v>16</v>
      </c>
      <c r="S1300" s="1">
        <v>5</v>
      </c>
      <c r="T1300" s="1">
        <v>2</v>
      </c>
      <c r="U1300" s="1">
        <v>2</v>
      </c>
      <c r="W1300"/>
      <c r="X1300"/>
    </row>
    <row r="1301" spans="1:24">
      <c r="A1301" t="s">
        <v>27</v>
      </c>
      <c r="B1301" t="s">
        <v>29</v>
      </c>
      <c r="C1301" t="s">
        <v>34</v>
      </c>
      <c r="D1301" t="s">
        <v>66</v>
      </c>
      <c r="E1301" t="s">
        <v>40</v>
      </c>
      <c r="F1301" s="2">
        <v>2013</v>
      </c>
      <c r="G1301" s="4" t="s">
        <v>25</v>
      </c>
      <c r="H1301" s="3" t="s">
        <v>25</v>
      </c>
      <c r="I1301" s="3" t="s">
        <v>25</v>
      </c>
      <c r="J1301" s="3" t="s">
        <v>25</v>
      </c>
      <c r="K1301" s="1">
        <v>4</v>
      </c>
      <c r="L1301" s="1">
        <v>5</v>
      </c>
      <c r="M1301" t="s">
        <v>62</v>
      </c>
      <c r="N1301" s="1">
        <v>52</v>
      </c>
      <c r="O1301" t="s">
        <v>65</v>
      </c>
      <c r="P1301" s="1">
        <v>420</v>
      </c>
      <c r="Q1301" s="1">
        <v>2</v>
      </c>
      <c r="R1301" t="s">
        <v>16</v>
      </c>
      <c r="S1301" s="1">
        <v>5</v>
      </c>
      <c r="T1301" s="1">
        <v>2</v>
      </c>
      <c r="U1301" s="1">
        <v>3</v>
      </c>
      <c r="W1301"/>
      <c r="X1301"/>
    </row>
    <row r="1302" spans="1:24">
      <c r="A1302" t="s">
        <v>27</v>
      </c>
      <c r="B1302" t="s">
        <v>29</v>
      </c>
      <c r="C1302" t="s">
        <v>34</v>
      </c>
      <c r="D1302" t="s">
        <v>66</v>
      </c>
      <c r="E1302" t="s">
        <v>40</v>
      </c>
      <c r="F1302" s="2">
        <v>2019</v>
      </c>
      <c r="G1302" s="4" t="s">
        <v>25</v>
      </c>
      <c r="H1302" s="3" t="s">
        <v>25</v>
      </c>
      <c r="I1302" s="3" t="s">
        <v>25</v>
      </c>
      <c r="J1302" s="3" t="s">
        <v>25</v>
      </c>
      <c r="K1302" s="1">
        <v>4</v>
      </c>
      <c r="L1302" s="1">
        <v>5</v>
      </c>
      <c r="M1302" t="s">
        <v>62</v>
      </c>
      <c r="N1302" s="1">
        <v>52</v>
      </c>
      <c r="O1302" t="s">
        <v>65</v>
      </c>
      <c r="P1302" s="1">
        <v>420</v>
      </c>
      <c r="Q1302" s="1">
        <v>2</v>
      </c>
      <c r="R1302" t="s">
        <v>16</v>
      </c>
      <c r="S1302" s="1">
        <v>5</v>
      </c>
      <c r="T1302" s="1">
        <v>2</v>
      </c>
      <c r="U1302" s="1">
        <v>3</v>
      </c>
      <c r="W1302"/>
      <c r="X1302"/>
    </row>
    <row r="1303" spans="1:24">
      <c r="A1303" t="s">
        <v>27</v>
      </c>
      <c r="B1303" t="s">
        <v>30</v>
      </c>
      <c r="C1303" t="s">
        <v>35</v>
      </c>
      <c r="D1303" t="s">
        <v>66</v>
      </c>
      <c r="E1303" t="s">
        <v>40</v>
      </c>
      <c r="F1303" s="2">
        <v>2013</v>
      </c>
      <c r="G1303" s="4" t="s">
        <v>25</v>
      </c>
      <c r="H1303" s="3" t="s">
        <v>25</v>
      </c>
      <c r="I1303" s="3" t="s">
        <v>25</v>
      </c>
      <c r="J1303" s="3" t="s">
        <v>25</v>
      </c>
      <c r="K1303" s="1">
        <v>4</v>
      </c>
      <c r="L1303" s="1">
        <v>5</v>
      </c>
      <c r="M1303" t="s">
        <v>62</v>
      </c>
      <c r="N1303" s="1">
        <v>52</v>
      </c>
      <c r="O1303" t="s">
        <v>65</v>
      </c>
      <c r="P1303" s="1">
        <v>420</v>
      </c>
      <c r="Q1303" s="1">
        <v>2</v>
      </c>
      <c r="R1303" t="s">
        <v>16</v>
      </c>
      <c r="S1303" s="1">
        <v>5</v>
      </c>
      <c r="T1303" s="1">
        <v>3</v>
      </c>
      <c r="U1303" s="1">
        <v>2</v>
      </c>
      <c r="W1303"/>
      <c r="X1303"/>
    </row>
    <row r="1304" spans="1:24">
      <c r="A1304" t="s">
        <v>27</v>
      </c>
      <c r="B1304" t="s">
        <v>30</v>
      </c>
      <c r="C1304" t="s">
        <v>35</v>
      </c>
      <c r="D1304" t="s">
        <v>66</v>
      </c>
      <c r="E1304" t="s">
        <v>40</v>
      </c>
      <c r="F1304" s="2">
        <v>2019</v>
      </c>
      <c r="G1304" s="4" t="s">
        <v>25</v>
      </c>
      <c r="H1304" s="3" t="s">
        <v>25</v>
      </c>
      <c r="I1304" s="3" t="s">
        <v>25</v>
      </c>
      <c r="J1304" s="3" t="s">
        <v>25</v>
      </c>
      <c r="K1304" s="1">
        <v>4</v>
      </c>
      <c r="L1304" s="1">
        <v>5</v>
      </c>
      <c r="M1304" t="s">
        <v>62</v>
      </c>
      <c r="N1304" s="1">
        <v>52</v>
      </c>
      <c r="O1304" t="s">
        <v>65</v>
      </c>
      <c r="P1304" s="1">
        <v>420</v>
      </c>
      <c r="Q1304" s="1">
        <v>2</v>
      </c>
      <c r="R1304" t="s">
        <v>16</v>
      </c>
      <c r="S1304" s="1">
        <v>5</v>
      </c>
      <c r="T1304" s="1">
        <v>3</v>
      </c>
      <c r="U1304" s="1">
        <v>2</v>
      </c>
      <c r="W1304"/>
      <c r="X1304"/>
    </row>
    <row r="1305" spans="1:24">
      <c r="A1305" t="s">
        <v>27</v>
      </c>
      <c r="B1305" t="s">
        <v>30</v>
      </c>
      <c r="C1305" t="s">
        <v>34</v>
      </c>
      <c r="D1305" t="s">
        <v>66</v>
      </c>
      <c r="E1305" t="s">
        <v>40</v>
      </c>
      <c r="F1305" s="2">
        <v>2013</v>
      </c>
      <c r="G1305" s="4" t="s">
        <v>25</v>
      </c>
      <c r="H1305" s="3" t="s">
        <v>25</v>
      </c>
      <c r="I1305" s="3" t="s">
        <v>25</v>
      </c>
      <c r="J1305" s="3" t="s">
        <v>25</v>
      </c>
      <c r="K1305" s="1">
        <v>4</v>
      </c>
      <c r="L1305" s="1">
        <v>5</v>
      </c>
      <c r="M1305" t="s">
        <v>62</v>
      </c>
      <c r="N1305" s="1">
        <v>52</v>
      </c>
      <c r="O1305" t="s">
        <v>65</v>
      </c>
      <c r="P1305" s="1">
        <v>420</v>
      </c>
      <c r="Q1305" s="1">
        <v>2</v>
      </c>
      <c r="R1305" t="s">
        <v>16</v>
      </c>
      <c r="S1305" s="1">
        <v>5</v>
      </c>
      <c r="T1305" s="1">
        <v>3</v>
      </c>
      <c r="U1305" s="1">
        <v>3</v>
      </c>
      <c r="W1305"/>
      <c r="X1305"/>
    </row>
    <row r="1306" spans="1:24">
      <c r="A1306" t="s">
        <v>27</v>
      </c>
      <c r="B1306" t="s">
        <v>30</v>
      </c>
      <c r="C1306" t="s">
        <v>34</v>
      </c>
      <c r="D1306" t="s">
        <v>66</v>
      </c>
      <c r="E1306" t="s">
        <v>40</v>
      </c>
      <c r="F1306" s="2">
        <v>2019</v>
      </c>
      <c r="G1306" s="4" t="s">
        <v>25</v>
      </c>
      <c r="H1306" s="3" t="s">
        <v>25</v>
      </c>
      <c r="I1306" s="3" t="s">
        <v>25</v>
      </c>
      <c r="J1306" s="3" t="s">
        <v>25</v>
      </c>
      <c r="K1306" s="1">
        <v>4</v>
      </c>
      <c r="L1306" s="1">
        <v>5</v>
      </c>
      <c r="M1306" t="s">
        <v>62</v>
      </c>
      <c r="N1306" s="1">
        <v>52</v>
      </c>
      <c r="O1306" t="s">
        <v>65</v>
      </c>
      <c r="P1306" s="1">
        <v>420</v>
      </c>
      <c r="Q1306" s="1">
        <v>2</v>
      </c>
      <c r="R1306" t="s">
        <v>16</v>
      </c>
      <c r="S1306" s="1">
        <v>5</v>
      </c>
      <c r="T1306" s="1">
        <v>3</v>
      </c>
      <c r="U1306" s="1">
        <v>3</v>
      </c>
      <c r="W1306"/>
      <c r="X1306"/>
    </row>
    <row r="1307" spans="1:24">
      <c r="A1307" t="s">
        <v>27</v>
      </c>
      <c r="B1307" t="s">
        <v>28</v>
      </c>
      <c r="C1307" t="s">
        <v>36</v>
      </c>
      <c r="D1307" t="s">
        <v>66</v>
      </c>
      <c r="E1307" t="s">
        <v>40</v>
      </c>
      <c r="F1307" s="2">
        <v>2013</v>
      </c>
      <c r="G1307" s="4">
        <v>541.91666666666697</v>
      </c>
      <c r="H1307" s="3">
        <v>1906.56046717918</v>
      </c>
      <c r="I1307" s="3">
        <v>1902.8841319227299</v>
      </c>
      <c r="J1307" s="3">
        <v>1910.2368024356299</v>
      </c>
      <c r="K1307" s="1">
        <v>4</v>
      </c>
      <c r="L1307" s="1">
        <v>5</v>
      </c>
      <c r="M1307" t="s">
        <v>62</v>
      </c>
      <c r="N1307" s="1">
        <v>52</v>
      </c>
      <c r="O1307" t="s">
        <v>65</v>
      </c>
      <c r="P1307" s="1">
        <v>420</v>
      </c>
      <c r="Q1307" s="1">
        <v>2</v>
      </c>
      <c r="R1307" t="s">
        <v>16</v>
      </c>
      <c r="S1307" s="1">
        <v>5</v>
      </c>
      <c r="T1307" s="1">
        <v>1</v>
      </c>
      <c r="U1307" s="1">
        <v>4</v>
      </c>
      <c r="W1307"/>
      <c r="X1307"/>
    </row>
    <row r="1308" spans="1:24">
      <c r="A1308" t="s">
        <v>27</v>
      </c>
      <c r="B1308" t="s">
        <v>28</v>
      </c>
      <c r="C1308" t="s">
        <v>36</v>
      </c>
      <c r="D1308" t="s">
        <v>66</v>
      </c>
      <c r="E1308" t="s">
        <v>40</v>
      </c>
      <c r="F1308" s="2">
        <v>2019</v>
      </c>
      <c r="G1308" s="4">
        <v>526.16666666666697</v>
      </c>
      <c r="H1308" s="3">
        <v>2507.3846350666299</v>
      </c>
      <c r="I1308" s="3">
        <v>2503.1060035515802</v>
      </c>
      <c r="J1308" s="3">
        <v>2511.6632665816801</v>
      </c>
      <c r="K1308" s="1">
        <v>4</v>
      </c>
      <c r="L1308" s="1">
        <v>5</v>
      </c>
      <c r="M1308" t="s">
        <v>62</v>
      </c>
      <c r="N1308" s="1">
        <v>52</v>
      </c>
      <c r="O1308" t="s">
        <v>65</v>
      </c>
      <c r="P1308" s="1">
        <v>420</v>
      </c>
      <c r="Q1308" s="1">
        <v>2</v>
      </c>
      <c r="R1308" t="s">
        <v>16</v>
      </c>
      <c r="S1308" s="1">
        <v>5</v>
      </c>
      <c r="T1308" s="1">
        <v>1</v>
      </c>
      <c r="U1308" s="1">
        <v>4</v>
      </c>
      <c r="W1308"/>
      <c r="X1308"/>
    </row>
    <row r="1309" spans="1:24">
      <c r="A1309" t="s">
        <v>27</v>
      </c>
      <c r="B1309" t="s">
        <v>29</v>
      </c>
      <c r="C1309" t="s">
        <v>36</v>
      </c>
      <c r="D1309" t="s">
        <v>66</v>
      </c>
      <c r="E1309" t="s">
        <v>40</v>
      </c>
      <c r="F1309" s="2">
        <v>2013</v>
      </c>
      <c r="G1309" s="4">
        <v>65.4166666666667</v>
      </c>
      <c r="H1309" s="3">
        <v>3129.27348630802</v>
      </c>
      <c r="I1309" s="3">
        <v>3115.7174218179598</v>
      </c>
      <c r="J1309" s="3">
        <v>3142.8295507980802</v>
      </c>
      <c r="K1309" s="1">
        <v>4</v>
      </c>
      <c r="L1309" s="1">
        <v>5</v>
      </c>
      <c r="M1309" t="s">
        <v>62</v>
      </c>
      <c r="N1309" s="1">
        <v>52</v>
      </c>
      <c r="O1309" t="s">
        <v>65</v>
      </c>
      <c r="P1309" s="1">
        <v>420</v>
      </c>
      <c r="Q1309" s="1">
        <v>2</v>
      </c>
      <c r="R1309" t="s">
        <v>16</v>
      </c>
      <c r="S1309" s="1">
        <v>5</v>
      </c>
      <c r="T1309" s="1">
        <v>2</v>
      </c>
      <c r="U1309" s="1">
        <v>4</v>
      </c>
      <c r="W1309"/>
      <c r="X1309"/>
    </row>
    <row r="1310" spans="1:24">
      <c r="A1310" t="s">
        <v>27</v>
      </c>
      <c r="B1310" t="s">
        <v>29</v>
      </c>
      <c r="C1310" t="s">
        <v>36</v>
      </c>
      <c r="D1310" t="s">
        <v>66</v>
      </c>
      <c r="E1310" t="s">
        <v>40</v>
      </c>
      <c r="F1310" s="2">
        <v>2019</v>
      </c>
      <c r="G1310" s="4">
        <v>120.666666666667</v>
      </c>
      <c r="H1310" s="3">
        <v>1229.37739297452</v>
      </c>
      <c r="I1310" s="3">
        <v>1223.1212736324301</v>
      </c>
      <c r="J1310" s="3">
        <v>1235.63351231661</v>
      </c>
      <c r="K1310" s="1">
        <v>4</v>
      </c>
      <c r="L1310" s="1">
        <v>5</v>
      </c>
      <c r="M1310" t="s">
        <v>62</v>
      </c>
      <c r="N1310" s="1">
        <v>52</v>
      </c>
      <c r="O1310" t="s">
        <v>65</v>
      </c>
      <c r="P1310" s="1">
        <v>420</v>
      </c>
      <c r="Q1310" s="1">
        <v>2</v>
      </c>
      <c r="R1310" t="s">
        <v>16</v>
      </c>
      <c r="S1310" s="1">
        <v>5</v>
      </c>
      <c r="T1310" s="1">
        <v>2</v>
      </c>
      <c r="U1310" s="1">
        <v>4</v>
      </c>
      <c r="W1310"/>
      <c r="X1310"/>
    </row>
    <row r="1311" spans="1:24">
      <c r="A1311" t="s">
        <v>27</v>
      </c>
      <c r="B1311" t="s">
        <v>30</v>
      </c>
      <c r="C1311" t="s">
        <v>36</v>
      </c>
      <c r="D1311" t="s">
        <v>66</v>
      </c>
      <c r="E1311" t="s">
        <v>40</v>
      </c>
      <c r="F1311" s="2">
        <v>2013</v>
      </c>
      <c r="G1311" s="4">
        <v>67.9166666666667</v>
      </c>
      <c r="H1311" s="3">
        <v>1732.6538267537001</v>
      </c>
      <c r="I1311" s="3">
        <v>1722.7540867007101</v>
      </c>
      <c r="J1311" s="3">
        <v>1742.5535668067</v>
      </c>
      <c r="K1311" s="1">
        <v>4</v>
      </c>
      <c r="L1311" s="1">
        <v>5</v>
      </c>
      <c r="M1311" t="s">
        <v>62</v>
      </c>
      <c r="N1311" s="1">
        <v>52</v>
      </c>
      <c r="O1311" t="s">
        <v>65</v>
      </c>
      <c r="P1311" s="1">
        <v>420</v>
      </c>
      <c r="Q1311" s="1">
        <v>2</v>
      </c>
      <c r="R1311" t="s">
        <v>16</v>
      </c>
      <c r="S1311" s="1">
        <v>5</v>
      </c>
      <c r="T1311" s="1">
        <v>3</v>
      </c>
      <c r="U1311" s="1">
        <v>4</v>
      </c>
      <c r="W1311"/>
      <c r="X1311"/>
    </row>
    <row r="1312" spans="1:24">
      <c r="A1312" t="s">
        <v>27</v>
      </c>
      <c r="B1312" t="s">
        <v>30</v>
      </c>
      <c r="C1312" t="s">
        <v>36</v>
      </c>
      <c r="D1312" t="s">
        <v>66</v>
      </c>
      <c r="E1312" t="s">
        <v>40</v>
      </c>
      <c r="F1312" s="2">
        <v>2019</v>
      </c>
      <c r="G1312" s="4">
        <v>75.1666666666667</v>
      </c>
      <c r="H1312" s="3">
        <v>1881.36004743288</v>
      </c>
      <c r="I1312" s="3">
        <v>1871.55432977536</v>
      </c>
      <c r="J1312" s="3">
        <v>1891.1657650903901</v>
      </c>
      <c r="K1312" s="1">
        <v>4</v>
      </c>
      <c r="L1312" s="1">
        <v>5</v>
      </c>
      <c r="M1312" t="s">
        <v>62</v>
      </c>
      <c r="N1312" s="1">
        <v>52</v>
      </c>
      <c r="O1312" t="s">
        <v>65</v>
      </c>
      <c r="P1312" s="1">
        <v>420</v>
      </c>
      <c r="Q1312" s="1">
        <v>2</v>
      </c>
      <c r="R1312" t="s">
        <v>16</v>
      </c>
      <c r="S1312" s="1">
        <v>5</v>
      </c>
      <c r="T1312" s="1">
        <v>3</v>
      </c>
      <c r="U1312" s="1">
        <v>4</v>
      </c>
      <c r="W1312"/>
      <c r="X1312"/>
    </row>
    <row r="1313" spans="1:24">
      <c r="A1313" t="s">
        <v>27</v>
      </c>
      <c r="B1313" t="s">
        <v>28</v>
      </c>
      <c r="C1313" t="s">
        <v>27</v>
      </c>
      <c r="D1313" t="s">
        <v>66</v>
      </c>
      <c r="E1313" t="s">
        <v>41</v>
      </c>
      <c r="F1313" s="2">
        <v>2013</v>
      </c>
      <c r="G1313" s="4">
        <v>5064.1666666666697</v>
      </c>
      <c r="H1313" s="3">
        <v>2244.42907344882</v>
      </c>
      <c r="I1313" s="3">
        <v>2243.1242401863901</v>
      </c>
      <c r="J1313" s="3">
        <v>2245.7339067112398</v>
      </c>
      <c r="K1313" s="1">
        <v>4</v>
      </c>
      <c r="L1313" s="1">
        <v>5</v>
      </c>
      <c r="M1313" t="s">
        <v>62</v>
      </c>
      <c r="N1313" s="1">
        <v>52</v>
      </c>
      <c r="O1313" t="s">
        <v>65</v>
      </c>
      <c r="P1313" s="1">
        <v>420</v>
      </c>
      <c r="Q1313" s="1">
        <v>2</v>
      </c>
      <c r="R1313" t="s">
        <v>16</v>
      </c>
      <c r="S1313" s="1">
        <v>6</v>
      </c>
      <c r="T1313" s="1">
        <v>1</v>
      </c>
      <c r="U1313" s="1">
        <v>1</v>
      </c>
      <c r="W1313"/>
      <c r="X1313"/>
    </row>
    <row r="1314" spans="1:24">
      <c r="A1314" t="s">
        <v>27</v>
      </c>
      <c r="B1314" t="s">
        <v>28</v>
      </c>
      <c r="C1314" t="s">
        <v>27</v>
      </c>
      <c r="D1314" t="s">
        <v>66</v>
      </c>
      <c r="E1314" t="s">
        <v>41</v>
      </c>
      <c r="F1314" s="2">
        <v>2019</v>
      </c>
      <c r="G1314" s="4">
        <v>5666.5833333333403</v>
      </c>
      <c r="H1314" s="3">
        <v>1902.6408985667699</v>
      </c>
      <c r="I1314" s="3">
        <v>1901.5051718417501</v>
      </c>
      <c r="J1314" s="3">
        <v>1903.77662529178</v>
      </c>
      <c r="K1314" s="1">
        <v>4</v>
      </c>
      <c r="L1314" s="1">
        <v>5</v>
      </c>
      <c r="M1314" t="s">
        <v>62</v>
      </c>
      <c r="N1314" s="1">
        <v>52</v>
      </c>
      <c r="O1314" t="s">
        <v>65</v>
      </c>
      <c r="P1314" s="1">
        <v>420</v>
      </c>
      <c r="Q1314" s="1">
        <v>2</v>
      </c>
      <c r="R1314" t="s">
        <v>16</v>
      </c>
      <c r="S1314" s="1">
        <v>6</v>
      </c>
      <c r="T1314" s="1">
        <v>1</v>
      </c>
      <c r="U1314" s="1">
        <v>1</v>
      </c>
      <c r="W1314"/>
      <c r="X1314"/>
    </row>
    <row r="1315" spans="1:24">
      <c r="A1315" t="s">
        <v>27</v>
      </c>
      <c r="B1315" t="s">
        <v>29</v>
      </c>
      <c r="C1315" t="s">
        <v>27</v>
      </c>
      <c r="D1315" t="s">
        <v>66</v>
      </c>
      <c r="E1315" t="s">
        <v>41</v>
      </c>
      <c r="F1315" s="2">
        <v>2013</v>
      </c>
      <c r="G1315" s="4">
        <v>1492</v>
      </c>
      <c r="H1315" s="3">
        <v>1769.83678609105</v>
      </c>
      <c r="I1315" s="3">
        <v>1767.70207911845</v>
      </c>
      <c r="J1315" s="3">
        <v>1771.9714930636601</v>
      </c>
      <c r="K1315" s="1">
        <v>4</v>
      </c>
      <c r="L1315" s="1">
        <v>5</v>
      </c>
      <c r="M1315" t="s">
        <v>62</v>
      </c>
      <c r="N1315" s="1">
        <v>52</v>
      </c>
      <c r="O1315" t="s">
        <v>65</v>
      </c>
      <c r="P1315" s="1">
        <v>420</v>
      </c>
      <c r="Q1315" s="1">
        <v>2</v>
      </c>
      <c r="R1315" t="s">
        <v>16</v>
      </c>
      <c r="S1315" s="1">
        <v>6</v>
      </c>
      <c r="T1315" s="1">
        <v>2</v>
      </c>
      <c r="U1315" s="1">
        <v>1</v>
      </c>
      <c r="W1315"/>
      <c r="X1315"/>
    </row>
    <row r="1316" spans="1:24">
      <c r="A1316" t="s">
        <v>27</v>
      </c>
      <c r="B1316" t="s">
        <v>29</v>
      </c>
      <c r="C1316" t="s">
        <v>27</v>
      </c>
      <c r="D1316" t="s">
        <v>66</v>
      </c>
      <c r="E1316" t="s">
        <v>41</v>
      </c>
      <c r="F1316" s="2">
        <v>2019</v>
      </c>
      <c r="G1316" s="4">
        <v>1357.75</v>
      </c>
      <c r="H1316" s="3">
        <v>1979.88862722262</v>
      </c>
      <c r="I1316" s="3">
        <v>1977.5218000525999</v>
      </c>
      <c r="J1316" s="3">
        <v>1982.2554543926401</v>
      </c>
      <c r="K1316" s="1">
        <v>4</v>
      </c>
      <c r="L1316" s="1">
        <v>5</v>
      </c>
      <c r="M1316" t="s">
        <v>62</v>
      </c>
      <c r="N1316" s="1">
        <v>52</v>
      </c>
      <c r="O1316" t="s">
        <v>65</v>
      </c>
      <c r="P1316" s="1">
        <v>420</v>
      </c>
      <c r="Q1316" s="1">
        <v>2</v>
      </c>
      <c r="R1316" t="s">
        <v>16</v>
      </c>
      <c r="S1316" s="1">
        <v>6</v>
      </c>
      <c r="T1316" s="1">
        <v>2</v>
      </c>
      <c r="U1316" s="1">
        <v>1</v>
      </c>
      <c r="W1316"/>
      <c r="X1316"/>
    </row>
    <row r="1317" spans="1:24">
      <c r="A1317" t="s">
        <v>27</v>
      </c>
      <c r="B1317" t="s">
        <v>30</v>
      </c>
      <c r="C1317" t="s">
        <v>27</v>
      </c>
      <c r="D1317" t="s">
        <v>66</v>
      </c>
      <c r="E1317" t="s">
        <v>41</v>
      </c>
      <c r="F1317" s="2">
        <v>2013</v>
      </c>
      <c r="G1317" s="4">
        <v>607</v>
      </c>
      <c r="H1317" s="3">
        <v>1897.86636532903</v>
      </c>
      <c r="I1317" s="3">
        <v>1894.4006368077901</v>
      </c>
      <c r="J1317" s="3">
        <v>1901.33209385027</v>
      </c>
      <c r="K1317" s="1">
        <v>4</v>
      </c>
      <c r="L1317" s="1">
        <v>5</v>
      </c>
      <c r="M1317" t="s">
        <v>62</v>
      </c>
      <c r="N1317" s="1">
        <v>52</v>
      </c>
      <c r="O1317" t="s">
        <v>65</v>
      </c>
      <c r="P1317" s="1">
        <v>420</v>
      </c>
      <c r="Q1317" s="1">
        <v>2</v>
      </c>
      <c r="R1317" t="s">
        <v>16</v>
      </c>
      <c r="S1317" s="1">
        <v>6</v>
      </c>
      <c r="T1317" s="1">
        <v>3</v>
      </c>
      <c r="U1317" s="1">
        <v>1</v>
      </c>
      <c r="W1317"/>
      <c r="X1317"/>
    </row>
    <row r="1318" spans="1:24">
      <c r="A1318" t="s">
        <v>27</v>
      </c>
      <c r="B1318" t="s">
        <v>30</v>
      </c>
      <c r="C1318" t="s">
        <v>27</v>
      </c>
      <c r="D1318" t="s">
        <v>66</v>
      </c>
      <c r="E1318" t="s">
        <v>41</v>
      </c>
      <c r="F1318" s="2">
        <v>2019</v>
      </c>
      <c r="G1318" s="4">
        <v>898.5</v>
      </c>
      <c r="H1318" s="3">
        <v>1820.5119249060101</v>
      </c>
      <c r="I1318" s="3">
        <v>1817.7219917723901</v>
      </c>
      <c r="J1318" s="3">
        <v>1823.3018580396199</v>
      </c>
      <c r="K1318" s="1">
        <v>4</v>
      </c>
      <c r="L1318" s="1">
        <v>5</v>
      </c>
      <c r="M1318" t="s">
        <v>62</v>
      </c>
      <c r="N1318" s="1">
        <v>52</v>
      </c>
      <c r="O1318" t="s">
        <v>65</v>
      </c>
      <c r="P1318" s="1">
        <v>420</v>
      </c>
      <c r="Q1318" s="1">
        <v>2</v>
      </c>
      <c r="R1318" t="s">
        <v>16</v>
      </c>
      <c r="S1318" s="1">
        <v>6</v>
      </c>
      <c r="T1318" s="1">
        <v>3</v>
      </c>
      <c r="U1318" s="1">
        <v>1</v>
      </c>
      <c r="W1318"/>
      <c r="X1318"/>
    </row>
    <row r="1319" spans="1:24">
      <c r="A1319" t="s">
        <v>27</v>
      </c>
      <c r="B1319" t="s">
        <v>31</v>
      </c>
      <c r="C1319" t="s">
        <v>27</v>
      </c>
      <c r="D1319" t="s">
        <v>66</v>
      </c>
      <c r="E1319" t="s">
        <v>41</v>
      </c>
      <c r="F1319" s="2">
        <v>2013</v>
      </c>
      <c r="G1319" s="4">
        <v>7163.1666666666897</v>
      </c>
      <c r="H1319" s="3">
        <v>2116.20990735843</v>
      </c>
      <c r="I1319" s="3">
        <v>2115.1445804053101</v>
      </c>
      <c r="J1319" s="3">
        <v>2117.2752343115399</v>
      </c>
      <c r="K1319" s="1">
        <v>4</v>
      </c>
      <c r="L1319" s="1">
        <v>5</v>
      </c>
      <c r="M1319" t="s">
        <v>62</v>
      </c>
      <c r="N1319" s="1">
        <v>52</v>
      </c>
      <c r="O1319" t="s">
        <v>65</v>
      </c>
      <c r="P1319" s="1">
        <v>420</v>
      </c>
      <c r="Q1319" s="1">
        <v>2</v>
      </c>
      <c r="R1319" t="s">
        <v>16</v>
      </c>
      <c r="S1319" s="1">
        <v>6</v>
      </c>
      <c r="T1319" s="1">
        <v>4</v>
      </c>
      <c r="U1319" s="1">
        <v>1</v>
      </c>
      <c r="W1319"/>
      <c r="X1319"/>
    </row>
    <row r="1320" spans="1:24">
      <c r="A1320" t="s">
        <v>27</v>
      </c>
      <c r="B1320" t="s">
        <v>31</v>
      </c>
      <c r="C1320" t="s">
        <v>27</v>
      </c>
      <c r="D1320" t="s">
        <v>66</v>
      </c>
      <c r="E1320" t="s">
        <v>41</v>
      </c>
      <c r="F1320" s="2">
        <v>2019</v>
      </c>
      <c r="G1320" s="4">
        <v>7922.8333333333603</v>
      </c>
      <c r="H1320" s="3">
        <v>1906.56502765547</v>
      </c>
      <c r="I1320" s="3">
        <v>1905.60354462745</v>
      </c>
      <c r="J1320" s="3">
        <v>1907.52651068349</v>
      </c>
      <c r="K1320" s="1">
        <v>4</v>
      </c>
      <c r="L1320" s="1">
        <v>5</v>
      </c>
      <c r="M1320" t="s">
        <v>62</v>
      </c>
      <c r="N1320" s="1">
        <v>52</v>
      </c>
      <c r="O1320" t="s">
        <v>65</v>
      </c>
      <c r="P1320" s="1">
        <v>420</v>
      </c>
      <c r="Q1320" s="1">
        <v>2</v>
      </c>
      <c r="R1320" t="s">
        <v>16</v>
      </c>
      <c r="S1320" s="1">
        <v>6</v>
      </c>
      <c r="T1320" s="1">
        <v>4</v>
      </c>
      <c r="U1320" s="1">
        <v>1</v>
      </c>
      <c r="W1320"/>
      <c r="X1320"/>
    </row>
    <row r="1321" spans="1:24">
      <c r="A1321" t="s">
        <v>27</v>
      </c>
      <c r="B1321" t="s">
        <v>31</v>
      </c>
      <c r="C1321" t="s">
        <v>35</v>
      </c>
      <c r="D1321" t="s">
        <v>66</v>
      </c>
      <c r="E1321" t="s">
        <v>41</v>
      </c>
      <c r="F1321" s="2">
        <v>2013</v>
      </c>
      <c r="G1321" s="4">
        <v>183.166666666667</v>
      </c>
      <c r="H1321" s="3">
        <v>4020.9420981815501</v>
      </c>
      <c r="I1321" s="3">
        <v>4011.75884072802</v>
      </c>
      <c r="J1321" s="3">
        <v>4030.1253556350898</v>
      </c>
      <c r="K1321" s="1">
        <v>4</v>
      </c>
      <c r="L1321" s="1">
        <v>5</v>
      </c>
      <c r="M1321" t="s">
        <v>62</v>
      </c>
      <c r="N1321" s="1">
        <v>52</v>
      </c>
      <c r="O1321" t="s">
        <v>65</v>
      </c>
      <c r="P1321" s="1">
        <v>420</v>
      </c>
      <c r="Q1321" s="1">
        <v>2</v>
      </c>
      <c r="R1321" t="s">
        <v>16</v>
      </c>
      <c r="S1321" s="1">
        <v>6</v>
      </c>
      <c r="T1321" s="1">
        <v>4</v>
      </c>
      <c r="U1321" s="1">
        <v>2</v>
      </c>
      <c r="W1321"/>
      <c r="X1321"/>
    </row>
    <row r="1322" spans="1:24">
      <c r="A1322" t="s">
        <v>27</v>
      </c>
      <c r="B1322" t="s">
        <v>31</v>
      </c>
      <c r="C1322" t="s">
        <v>35</v>
      </c>
      <c r="D1322" t="s">
        <v>66</v>
      </c>
      <c r="E1322" t="s">
        <v>41</v>
      </c>
      <c r="F1322" s="2">
        <v>2019</v>
      </c>
      <c r="G1322" s="4">
        <v>411.33333333333297</v>
      </c>
      <c r="H1322" s="3">
        <v>5299.7773969250602</v>
      </c>
      <c r="I1322" s="3">
        <v>5292.7420108771703</v>
      </c>
      <c r="J1322" s="3">
        <v>5306.8127829729501</v>
      </c>
      <c r="K1322" s="1">
        <v>4</v>
      </c>
      <c r="L1322" s="1">
        <v>5</v>
      </c>
      <c r="M1322" t="s">
        <v>62</v>
      </c>
      <c r="N1322" s="1">
        <v>52</v>
      </c>
      <c r="O1322" t="s">
        <v>65</v>
      </c>
      <c r="P1322" s="1">
        <v>420</v>
      </c>
      <c r="Q1322" s="1">
        <v>2</v>
      </c>
      <c r="R1322" t="s">
        <v>16</v>
      </c>
      <c r="S1322" s="1">
        <v>6</v>
      </c>
      <c r="T1322" s="1">
        <v>4</v>
      </c>
      <c r="U1322" s="1">
        <v>2</v>
      </c>
      <c r="W1322"/>
      <c r="X1322"/>
    </row>
    <row r="1323" spans="1:24">
      <c r="A1323" t="s">
        <v>27</v>
      </c>
      <c r="B1323" t="s">
        <v>31</v>
      </c>
      <c r="C1323" t="s">
        <v>34</v>
      </c>
      <c r="D1323" t="s">
        <v>66</v>
      </c>
      <c r="E1323" t="s">
        <v>41</v>
      </c>
      <c r="F1323" s="2">
        <v>2013</v>
      </c>
      <c r="G1323" s="4">
        <v>29.5833333333333</v>
      </c>
      <c r="H1323" s="3">
        <v>3330.25885525081</v>
      </c>
      <c r="I1323" s="3">
        <v>3309.46325245044</v>
      </c>
      <c r="J1323" s="3">
        <v>3351.0544580511901</v>
      </c>
      <c r="K1323" s="1">
        <v>4</v>
      </c>
      <c r="L1323" s="1">
        <v>5</v>
      </c>
      <c r="M1323" t="s">
        <v>62</v>
      </c>
      <c r="N1323" s="1">
        <v>52</v>
      </c>
      <c r="O1323" t="s">
        <v>65</v>
      </c>
      <c r="P1323" s="1">
        <v>420</v>
      </c>
      <c r="Q1323" s="1">
        <v>2</v>
      </c>
      <c r="R1323" t="s">
        <v>16</v>
      </c>
      <c r="S1323" s="1">
        <v>6</v>
      </c>
      <c r="T1323" s="1">
        <v>4</v>
      </c>
      <c r="U1323" s="1">
        <v>3</v>
      </c>
      <c r="W1323"/>
      <c r="X1323"/>
    </row>
    <row r="1324" spans="1:24">
      <c r="A1324" t="s">
        <v>27</v>
      </c>
      <c r="B1324" t="s">
        <v>31</v>
      </c>
      <c r="C1324" t="s">
        <v>34</v>
      </c>
      <c r="D1324" t="s">
        <v>66</v>
      </c>
      <c r="E1324" t="s">
        <v>41</v>
      </c>
      <c r="F1324" s="2">
        <v>2019</v>
      </c>
      <c r="G1324" s="4">
        <v>36.4166666666667</v>
      </c>
      <c r="H1324" s="3">
        <v>5449.6262694367697</v>
      </c>
      <c r="I1324" s="3">
        <v>5425.6495734988303</v>
      </c>
      <c r="J1324" s="3">
        <v>5473.60296537472</v>
      </c>
      <c r="K1324" s="1">
        <v>4</v>
      </c>
      <c r="L1324" s="1">
        <v>5</v>
      </c>
      <c r="M1324" t="s">
        <v>62</v>
      </c>
      <c r="N1324" s="1">
        <v>52</v>
      </c>
      <c r="O1324" t="s">
        <v>65</v>
      </c>
      <c r="P1324" s="1">
        <v>420</v>
      </c>
      <c r="Q1324" s="1">
        <v>2</v>
      </c>
      <c r="R1324" t="s">
        <v>16</v>
      </c>
      <c r="S1324" s="1">
        <v>6</v>
      </c>
      <c r="T1324" s="1">
        <v>4</v>
      </c>
      <c r="U1324" s="1">
        <v>3</v>
      </c>
      <c r="W1324"/>
      <c r="X1324"/>
    </row>
    <row r="1325" spans="1:24">
      <c r="A1325" t="s">
        <v>27</v>
      </c>
      <c r="B1325" t="s">
        <v>31</v>
      </c>
      <c r="C1325" t="s">
        <v>36</v>
      </c>
      <c r="D1325" t="s">
        <v>66</v>
      </c>
      <c r="E1325" t="s">
        <v>41</v>
      </c>
      <c r="F1325" s="2">
        <v>2013</v>
      </c>
      <c r="G1325" s="4">
        <v>1732.5</v>
      </c>
      <c r="H1325" s="3">
        <v>2024.3812149287901</v>
      </c>
      <c r="I1325" s="3">
        <v>2022.2625337964701</v>
      </c>
      <c r="J1325" s="3">
        <v>2026.4998960610999</v>
      </c>
      <c r="K1325" s="1">
        <v>4</v>
      </c>
      <c r="L1325" s="1">
        <v>5</v>
      </c>
      <c r="M1325" t="s">
        <v>62</v>
      </c>
      <c r="N1325" s="1">
        <v>52</v>
      </c>
      <c r="O1325" t="s">
        <v>65</v>
      </c>
      <c r="P1325" s="1">
        <v>420</v>
      </c>
      <c r="Q1325" s="1">
        <v>2</v>
      </c>
      <c r="R1325" t="s">
        <v>16</v>
      </c>
      <c r="S1325" s="1">
        <v>6</v>
      </c>
      <c r="T1325" s="1">
        <v>4</v>
      </c>
      <c r="U1325" s="1">
        <v>4</v>
      </c>
      <c r="W1325"/>
      <c r="X1325"/>
    </row>
    <row r="1326" spans="1:24">
      <c r="A1326" t="s">
        <v>27</v>
      </c>
      <c r="B1326" t="s">
        <v>31</v>
      </c>
      <c r="C1326" t="s">
        <v>36</v>
      </c>
      <c r="D1326" t="s">
        <v>66</v>
      </c>
      <c r="E1326" t="s">
        <v>41</v>
      </c>
      <c r="F1326" s="2">
        <v>2019</v>
      </c>
      <c r="G1326" s="4">
        <v>1955.75</v>
      </c>
      <c r="H1326" s="3">
        <v>2227.76515004353</v>
      </c>
      <c r="I1326" s="3">
        <v>2225.6732828702402</v>
      </c>
      <c r="J1326" s="3">
        <v>2229.8570172168202</v>
      </c>
      <c r="K1326" s="1">
        <v>4</v>
      </c>
      <c r="L1326" s="1">
        <v>5</v>
      </c>
      <c r="M1326" t="s">
        <v>62</v>
      </c>
      <c r="N1326" s="1">
        <v>52</v>
      </c>
      <c r="O1326" t="s">
        <v>65</v>
      </c>
      <c r="P1326" s="1">
        <v>420</v>
      </c>
      <c r="Q1326" s="1">
        <v>2</v>
      </c>
      <c r="R1326" t="s">
        <v>16</v>
      </c>
      <c r="S1326" s="1">
        <v>6</v>
      </c>
      <c r="T1326" s="1">
        <v>4</v>
      </c>
      <c r="U1326" s="1">
        <v>4</v>
      </c>
      <c r="W1326"/>
      <c r="X1326"/>
    </row>
    <row r="1327" spans="1:24">
      <c r="A1327" t="s">
        <v>27</v>
      </c>
      <c r="B1327" t="s">
        <v>28</v>
      </c>
      <c r="C1327" t="s">
        <v>35</v>
      </c>
      <c r="D1327" t="s">
        <v>66</v>
      </c>
      <c r="E1327" t="s">
        <v>41</v>
      </c>
      <c r="F1327" s="2">
        <v>2013</v>
      </c>
      <c r="G1327" s="4">
        <v>92.5833333333333</v>
      </c>
      <c r="H1327" s="3">
        <v>4793.0445651876598</v>
      </c>
      <c r="I1327" s="3">
        <v>4778.9420882419899</v>
      </c>
      <c r="J1327" s="3">
        <v>4807.1470421333297</v>
      </c>
      <c r="K1327" s="1">
        <v>4</v>
      </c>
      <c r="L1327" s="1">
        <v>5</v>
      </c>
      <c r="M1327" t="s">
        <v>62</v>
      </c>
      <c r="N1327" s="1">
        <v>52</v>
      </c>
      <c r="O1327" t="s">
        <v>65</v>
      </c>
      <c r="P1327" s="1">
        <v>420</v>
      </c>
      <c r="Q1327" s="1">
        <v>2</v>
      </c>
      <c r="R1327" t="s">
        <v>16</v>
      </c>
      <c r="S1327" s="1">
        <v>6</v>
      </c>
      <c r="T1327" s="1">
        <v>1</v>
      </c>
      <c r="U1327" s="1">
        <v>2</v>
      </c>
      <c r="W1327"/>
      <c r="X1327"/>
    </row>
    <row r="1328" spans="1:24">
      <c r="A1328" t="s">
        <v>27</v>
      </c>
      <c r="B1328" t="s">
        <v>28</v>
      </c>
      <c r="C1328" t="s">
        <v>35</v>
      </c>
      <c r="D1328" t="s">
        <v>66</v>
      </c>
      <c r="E1328" t="s">
        <v>41</v>
      </c>
      <c r="F1328" s="2">
        <v>2019</v>
      </c>
      <c r="G1328" s="4">
        <v>252.583333333333</v>
      </c>
      <c r="H1328" s="3">
        <v>5087.5444489279298</v>
      </c>
      <c r="I1328" s="3">
        <v>5078.7479909063804</v>
      </c>
      <c r="J1328" s="3">
        <v>5096.3409069494801</v>
      </c>
      <c r="K1328" s="1">
        <v>4</v>
      </c>
      <c r="L1328" s="1">
        <v>5</v>
      </c>
      <c r="M1328" t="s">
        <v>62</v>
      </c>
      <c r="N1328" s="1">
        <v>52</v>
      </c>
      <c r="O1328" t="s">
        <v>65</v>
      </c>
      <c r="P1328" s="1">
        <v>420</v>
      </c>
      <c r="Q1328" s="1">
        <v>2</v>
      </c>
      <c r="R1328" t="s">
        <v>16</v>
      </c>
      <c r="S1328" s="1">
        <v>6</v>
      </c>
      <c r="T1328" s="1">
        <v>1</v>
      </c>
      <c r="U1328" s="1">
        <v>2</v>
      </c>
      <c r="W1328"/>
      <c r="X1328"/>
    </row>
    <row r="1329" spans="1:24">
      <c r="A1329" t="s">
        <v>27</v>
      </c>
      <c r="B1329" t="s">
        <v>28</v>
      </c>
      <c r="C1329" t="s">
        <v>34</v>
      </c>
      <c r="D1329" t="s">
        <v>66</v>
      </c>
      <c r="E1329" t="s">
        <v>41</v>
      </c>
      <c r="F1329" s="2">
        <v>2013</v>
      </c>
      <c r="G1329" s="4">
        <v>21.8333333333333</v>
      </c>
      <c r="H1329" s="3">
        <v>3218.19231534854</v>
      </c>
      <c r="I1329" s="3">
        <v>3194.3964202647498</v>
      </c>
      <c r="J1329" s="3">
        <v>3241.9882104323301</v>
      </c>
      <c r="K1329" s="1">
        <v>4</v>
      </c>
      <c r="L1329" s="1">
        <v>5</v>
      </c>
      <c r="M1329" t="s">
        <v>62</v>
      </c>
      <c r="N1329" s="1">
        <v>52</v>
      </c>
      <c r="O1329" t="s">
        <v>65</v>
      </c>
      <c r="P1329" s="1">
        <v>420</v>
      </c>
      <c r="Q1329" s="1">
        <v>2</v>
      </c>
      <c r="R1329" t="s">
        <v>16</v>
      </c>
      <c r="S1329" s="1">
        <v>6</v>
      </c>
      <c r="T1329" s="1">
        <v>1</v>
      </c>
      <c r="U1329" s="1">
        <v>3</v>
      </c>
      <c r="W1329"/>
      <c r="X1329"/>
    </row>
    <row r="1330" spans="1:24">
      <c r="A1330" t="s">
        <v>27</v>
      </c>
      <c r="B1330" t="s">
        <v>28</v>
      </c>
      <c r="C1330" t="s">
        <v>34</v>
      </c>
      <c r="D1330" t="s">
        <v>66</v>
      </c>
      <c r="E1330" t="s">
        <v>41</v>
      </c>
      <c r="F1330" s="2">
        <v>2019</v>
      </c>
      <c r="G1330" s="4">
        <v>25.5833333333333</v>
      </c>
      <c r="H1330" s="3">
        <v>6445.0167415103997</v>
      </c>
      <c r="I1330" s="3">
        <v>6413.9074921882302</v>
      </c>
      <c r="J1330" s="3">
        <v>6476.1259908325601</v>
      </c>
      <c r="K1330" s="1">
        <v>4</v>
      </c>
      <c r="L1330" s="1">
        <v>5</v>
      </c>
      <c r="M1330" t="s">
        <v>62</v>
      </c>
      <c r="N1330" s="1">
        <v>52</v>
      </c>
      <c r="O1330" t="s">
        <v>65</v>
      </c>
      <c r="P1330" s="1">
        <v>420</v>
      </c>
      <c r="Q1330" s="1">
        <v>2</v>
      </c>
      <c r="R1330" t="s">
        <v>16</v>
      </c>
      <c r="S1330" s="1">
        <v>6</v>
      </c>
      <c r="T1330" s="1">
        <v>1</v>
      </c>
      <c r="U1330" s="1">
        <v>3</v>
      </c>
      <c r="W1330"/>
      <c r="X1330"/>
    </row>
    <row r="1331" spans="1:24">
      <c r="A1331" t="s">
        <v>27</v>
      </c>
      <c r="B1331" t="s">
        <v>29</v>
      </c>
      <c r="C1331" t="s">
        <v>35</v>
      </c>
      <c r="D1331" t="s">
        <v>66</v>
      </c>
      <c r="E1331" t="s">
        <v>41</v>
      </c>
      <c r="F1331" s="2">
        <v>2013</v>
      </c>
      <c r="G1331" s="4">
        <v>69.3333333333333</v>
      </c>
      <c r="H1331" s="3">
        <v>2896.8528097324302</v>
      </c>
      <c r="I1331" s="3">
        <v>2884.18363733869</v>
      </c>
      <c r="J1331" s="3">
        <v>2909.5219821261699</v>
      </c>
      <c r="K1331" s="1">
        <v>4</v>
      </c>
      <c r="L1331" s="1">
        <v>5</v>
      </c>
      <c r="M1331" t="s">
        <v>62</v>
      </c>
      <c r="N1331" s="1">
        <v>52</v>
      </c>
      <c r="O1331" t="s">
        <v>65</v>
      </c>
      <c r="P1331" s="1">
        <v>420</v>
      </c>
      <c r="Q1331" s="1">
        <v>2</v>
      </c>
      <c r="R1331" t="s">
        <v>16</v>
      </c>
      <c r="S1331" s="1">
        <v>6</v>
      </c>
      <c r="T1331" s="1">
        <v>2</v>
      </c>
      <c r="U1331" s="1">
        <v>2</v>
      </c>
      <c r="W1331"/>
      <c r="X1331"/>
    </row>
    <row r="1332" spans="1:24">
      <c r="A1332" t="s">
        <v>27</v>
      </c>
      <c r="B1332" t="s">
        <v>29</v>
      </c>
      <c r="C1332" t="s">
        <v>35</v>
      </c>
      <c r="D1332" t="s">
        <v>66</v>
      </c>
      <c r="E1332" t="s">
        <v>41</v>
      </c>
      <c r="F1332" s="2">
        <v>2019</v>
      </c>
      <c r="G1332" s="4">
        <v>97.8333333333333</v>
      </c>
      <c r="H1332" s="3">
        <v>5300.4423734728298</v>
      </c>
      <c r="I1332" s="3">
        <v>5286.0156168780104</v>
      </c>
      <c r="J1332" s="3">
        <v>5314.8691300676401</v>
      </c>
      <c r="K1332" s="1">
        <v>4</v>
      </c>
      <c r="L1332" s="1">
        <v>5</v>
      </c>
      <c r="M1332" t="s">
        <v>62</v>
      </c>
      <c r="N1332" s="1">
        <v>52</v>
      </c>
      <c r="O1332" t="s">
        <v>65</v>
      </c>
      <c r="P1332" s="1">
        <v>420</v>
      </c>
      <c r="Q1332" s="1">
        <v>2</v>
      </c>
      <c r="R1332" t="s">
        <v>16</v>
      </c>
      <c r="S1332" s="1">
        <v>6</v>
      </c>
      <c r="T1332" s="1">
        <v>2</v>
      </c>
      <c r="U1332" s="1">
        <v>2</v>
      </c>
      <c r="W1332"/>
      <c r="X1332"/>
    </row>
    <row r="1333" spans="1:24">
      <c r="A1333" t="s">
        <v>27</v>
      </c>
      <c r="B1333" t="s">
        <v>29</v>
      </c>
      <c r="C1333" t="s">
        <v>34</v>
      </c>
      <c r="D1333" t="s">
        <v>66</v>
      </c>
      <c r="E1333" t="s">
        <v>41</v>
      </c>
      <c r="F1333" s="2">
        <v>2013</v>
      </c>
      <c r="G1333" s="4" t="s">
        <v>25</v>
      </c>
      <c r="H1333" s="3" t="s">
        <v>25</v>
      </c>
      <c r="I1333" s="3" t="s">
        <v>25</v>
      </c>
      <c r="J1333" s="3" t="s">
        <v>25</v>
      </c>
      <c r="K1333" s="1">
        <v>4</v>
      </c>
      <c r="L1333" s="1">
        <v>5</v>
      </c>
      <c r="M1333" t="s">
        <v>62</v>
      </c>
      <c r="N1333" s="1">
        <v>52</v>
      </c>
      <c r="O1333" t="s">
        <v>65</v>
      </c>
      <c r="P1333" s="1">
        <v>420</v>
      </c>
      <c r="Q1333" s="1">
        <v>2</v>
      </c>
      <c r="R1333" t="s">
        <v>16</v>
      </c>
      <c r="S1333" s="1">
        <v>6</v>
      </c>
      <c r="T1333" s="1">
        <v>2</v>
      </c>
      <c r="U1333" s="1">
        <v>3</v>
      </c>
      <c r="W1333"/>
      <c r="X1333"/>
    </row>
    <row r="1334" spans="1:24">
      <c r="A1334" t="s">
        <v>27</v>
      </c>
      <c r="B1334" t="s">
        <v>29</v>
      </c>
      <c r="C1334" t="s">
        <v>34</v>
      </c>
      <c r="D1334" t="s">
        <v>66</v>
      </c>
      <c r="E1334" t="s">
        <v>41</v>
      </c>
      <c r="F1334" s="2">
        <v>2019</v>
      </c>
      <c r="G1334" s="4" t="s">
        <v>25</v>
      </c>
      <c r="H1334" s="3" t="s">
        <v>25</v>
      </c>
      <c r="I1334" s="3" t="s">
        <v>25</v>
      </c>
      <c r="J1334" s="3" t="s">
        <v>25</v>
      </c>
      <c r="K1334" s="1">
        <v>4</v>
      </c>
      <c r="L1334" s="1">
        <v>5</v>
      </c>
      <c r="M1334" t="s">
        <v>62</v>
      </c>
      <c r="N1334" s="1">
        <v>52</v>
      </c>
      <c r="O1334" t="s">
        <v>65</v>
      </c>
      <c r="P1334" s="1">
        <v>420</v>
      </c>
      <c r="Q1334" s="1">
        <v>2</v>
      </c>
      <c r="R1334" t="s">
        <v>16</v>
      </c>
      <c r="S1334" s="1">
        <v>6</v>
      </c>
      <c r="T1334" s="1">
        <v>2</v>
      </c>
      <c r="U1334" s="1">
        <v>3</v>
      </c>
      <c r="W1334"/>
      <c r="X1334"/>
    </row>
    <row r="1335" spans="1:24">
      <c r="A1335" t="s">
        <v>27</v>
      </c>
      <c r="B1335" t="s">
        <v>30</v>
      </c>
      <c r="C1335" t="s">
        <v>35</v>
      </c>
      <c r="D1335" t="s">
        <v>66</v>
      </c>
      <c r="E1335" t="s">
        <v>41</v>
      </c>
      <c r="F1335" s="2">
        <v>2013</v>
      </c>
      <c r="G1335" s="4">
        <v>21.25</v>
      </c>
      <c r="H1335" s="3">
        <v>4324.6144399301002</v>
      </c>
      <c r="I1335" s="3">
        <v>4296.6535943378703</v>
      </c>
      <c r="J1335" s="3">
        <v>4352.57528552232</v>
      </c>
      <c r="K1335" s="1">
        <v>4</v>
      </c>
      <c r="L1335" s="1">
        <v>5</v>
      </c>
      <c r="M1335" t="s">
        <v>62</v>
      </c>
      <c r="N1335" s="1">
        <v>52</v>
      </c>
      <c r="O1335" t="s">
        <v>65</v>
      </c>
      <c r="P1335" s="1">
        <v>420</v>
      </c>
      <c r="Q1335" s="1">
        <v>2</v>
      </c>
      <c r="R1335" t="s">
        <v>16</v>
      </c>
      <c r="S1335" s="1">
        <v>6</v>
      </c>
      <c r="T1335" s="1">
        <v>3</v>
      </c>
      <c r="U1335" s="1">
        <v>2</v>
      </c>
      <c r="W1335"/>
      <c r="X1335"/>
    </row>
    <row r="1336" spans="1:24">
      <c r="A1336" t="s">
        <v>27</v>
      </c>
      <c r="B1336" t="s">
        <v>30</v>
      </c>
      <c r="C1336" t="s">
        <v>35</v>
      </c>
      <c r="D1336" t="s">
        <v>66</v>
      </c>
      <c r="E1336" t="s">
        <v>41</v>
      </c>
      <c r="F1336" s="2">
        <v>2019</v>
      </c>
      <c r="G1336" s="4">
        <v>60.9166666666667</v>
      </c>
      <c r="H1336" s="3">
        <v>6178.7067853138396</v>
      </c>
      <c r="I1336" s="3">
        <v>6158.9672557220401</v>
      </c>
      <c r="J1336" s="3">
        <v>6198.4463149056401</v>
      </c>
      <c r="K1336" s="1">
        <v>4</v>
      </c>
      <c r="L1336" s="1">
        <v>5</v>
      </c>
      <c r="M1336" t="s">
        <v>62</v>
      </c>
      <c r="N1336" s="1">
        <v>52</v>
      </c>
      <c r="O1336" t="s">
        <v>65</v>
      </c>
      <c r="P1336" s="1">
        <v>420</v>
      </c>
      <c r="Q1336" s="1">
        <v>2</v>
      </c>
      <c r="R1336" t="s">
        <v>16</v>
      </c>
      <c r="S1336" s="1">
        <v>6</v>
      </c>
      <c r="T1336" s="1">
        <v>3</v>
      </c>
      <c r="U1336" s="1">
        <v>2</v>
      </c>
      <c r="W1336"/>
      <c r="X1336"/>
    </row>
    <row r="1337" spans="1:24">
      <c r="A1337" t="s">
        <v>27</v>
      </c>
      <c r="B1337" t="s">
        <v>30</v>
      </c>
      <c r="C1337" t="s">
        <v>34</v>
      </c>
      <c r="D1337" t="s">
        <v>66</v>
      </c>
      <c r="E1337" t="s">
        <v>41</v>
      </c>
      <c r="F1337" s="2">
        <v>2013</v>
      </c>
      <c r="G1337" s="4" t="s">
        <v>25</v>
      </c>
      <c r="H1337" s="3" t="s">
        <v>25</v>
      </c>
      <c r="I1337" s="3" t="s">
        <v>25</v>
      </c>
      <c r="J1337" s="3" t="s">
        <v>25</v>
      </c>
      <c r="K1337" s="1">
        <v>4</v>
      </c>
      <c r="L1337" s="1">
        <v>5</v>
      </c>
      <c r="M1337" t="s">
        <v>62</v>
      </c>
      <c r="N1337" s="1">
        <v>52</v>
      </c>
      <c r="O1337" t="s">
        <v>65</v>
      </c>
      <c r="P1337" s="1">
        <v>420</v>
      </c>
      <c r="Q1337" s="1">
        <v>2</v>
      </c>
      <c r="R1337" t="s">
        <v>16</v>
      </c>
      <c r="S1337" s="1">
        <v>6</v>
      </c>
      <c r="T1337" s="1">
        <v>3</v>
      </c>
      <c r="U1337" s="1">
        <v>3</v>
      </c>
      <c r="W1337"/>
      <c r="X1337"/>
    </row>
    <row r="1338" spans="1:24">
      <c r="A1338" t="s">
        <v>27</v>
      </c>
      <c r="B1338" t="s">
        <v>30</v>
      </c>
      <c r="C1338" t="s">
        <v>34</v>
      </c>
      <c r="D1338" t="s">
        <v>66</v>
      </c>
      <c r="E1338" t="s">
        <v>41</v>
      </c>
      <c r="F1338" s="2">
        <v>2019</v>
      </c>
      <c r="G1338" s="4" t="s">
        <v>25</v>
      </c>
      <c r="H1338" s="3" t="s">
        <v>25</v>
      </c>
      <c r="I1338" s="3" t="s">
        <v>25</v>
      </c>
      <c r="J1338" s="3" t="s">
        <v>25</v>
      </c>
      <c r="K1338" s="1">
        <v>4</v>
      </c>
      <c r="L1338" s="1">
        <v>5</v>
      </c>
      <c r="M1338" t="s">
        <v>62</v>
      </c>
      <c r="N1338" s="1">
        <v>52</v>
      </c>
      <c r="O1338" t="s">
        <v>65</v>
      </c>
      <c r="P1338" s="1">
        <v>420</v>
      </c>
      <c r="Q1338" s="1">
        <v>2</v>
      </c>
      <c r="R1338" t="s">
        <v>16</v>
      </c>
      <c r="S1338" s="1">
        <v>6</v>
      </c>
      <c r="T1338" s="1">
        <v>3</v>
      </c>
      <c r="U1338" s="1">
        <v>3</v>
      </c>
      <c r="W1338"/>
      <c r="X1338"/>
    </row>
    <row r="1339" spans="1:24">
      <c r="A1339" t="s">
        <v>27</v>
      </c>
      <c r="B1339" t="s">
        <v>28</v>
      </c>
      <c r="C1339" t="s">
        <v>36</v>
      </c>
      <c r="D1339" t="s">
        <v>66</v>
      </c>
      <c r="E1339" t="s">
        <v>41</v>
      </c>
      <c r="F1339" s="2">
        <v>2013</v>
      </c>
      <c r="G1339" s="4">
        <v>1252.75</v>
      </c>
      <c r="H1339" s="3">
        <v>1998.39115832624</v>
      </c>
      <c r="I1339" s="3">
        <v>1995.9156515730799</v>
      </c>
      <c r="J1339" s="3">
        <v>2000.8666650794</v>
      </c>
      <c r="K1339" s="1">
        <v>4</v>
      </c>
      <c r="L1339" s="1">
        <v>5</v>
      </c>
      <c r="M1339" t="s">
        <v>62</v>
      </c>
      <c r="N1339" s="1">
        <v>52</v>
      </c>
      <c r="O1339" t="s">
        <v>65</v>
      </c>
      <c r="P1339" s="1">
        <v>420</v>
      </c>
      <c r="Q1339" s="1">
        <v>2</v>
      </c>
      <c r="R1339" t="s">
        <v>16</v>
      </c>
      <c r="S1339" s="1">
        <v>6</v>
      </c>
      <c r="T1339" s="1">
        <v>1</v>
      </c>
      <c r="U1339" s="1">
        <v>4</v>
      </c>
      <c r="W1339"/>
      <c r="X1339"/>
    </row>
    <row r="1340" spans="1:24">
      <c r="A1340" t="s">
        <v>27</v>
      </c>
      <c r="B1340" t="s">
        <v>28</v>
      </c>
      <c r="C1340" t="s">
        <v>36</v>
      </c>
      <c r="D1340" t="s">
        <v>66</v>
      </c>
      <c r="E1340" t="s">
        <v>41</v>
      </c>
      <c r="F1340" s="2">
        <v>2019</v>
      </c>
      <c r="G1340" s="4">
        <v>1410.9166666666699</v>
      </c>
      <c r="H1340" s="3">
        <v>2146.1706997339502</v>
      </c>
      <c r="I1340" s="3">
        <v>2143.7533609483899</v>
      </c>
      <c r="J1340" s="3">
        <v>2148.5880385195101</v>
      </c>
      <c r="K1340" s="1">
        <v>4</v>
      </c>
      <c r="L1340" s="1">
        <v>5</v>
      </c>
      <c r="M1340" t="s">
        <v>62</v>
      </c>
      <c r="N1340" s="1">
        <v>52</v>
      </c>
      <c r="O1340" t="s">
        <v>65</v>
      </c>
      <c r="P1340" s="1">
        <v>420</v>
      </c>
      <c r="Q1340" s="1">
        <v>2</v>
      </c>
      <c r="R1340" t="s">
        <v>16</v>
      </c>
      <c r="S1340" s="1">
        <v>6</v>
      </c>
      <c r="T1340" s="1">
        <v>1</v>
      </c>
      <c r="U1340" s="1">
        <v>4</v>
      </c>
      <c r="W1340"/>
      <c r="X1340"/>
    </row>
    <row r="1341" spans="1:24">
      <c r="A1341" t="s">
        <v>27</v>
      </c>
      <c r="B1341" t="s">
        <v>29</v>
      </c>
      <c r="C1341" t="s">
        <v>36</v>
      </c>
      <c r="D1341" t="s">
        <v>66</v>
      </c>
      <c r="E1341" t="s">
        <v>41</v>
      </c>
      <c r="F1341" s="2">
        <v>2013</v>
      </c>
      <c r="G1341" s="4">
        <v>335.08333333333297</v>
      </c>
      <c r="H1341" s="3">
        <v>1958.9414268349501</v>
      </c>
      <c r="I1341" s="3">
        <v>1954.2023867395701</v>
      </c>
      <c r="J1341" s="3">
        <v>1963.6804669303201</v>
      </c>
      <c r="K1341" s="1">
        <v>4</v>
      </c>
      <c r="L1341" s="1">
        <v>5</v>
      </c>
      <c r="M1341" t="s">
        <v>62</v>
      </c>
      <c r="N1341" s="1">
        <v>52</v>
      </c>
      <c r="O1341" t="s">
        <v>65</v>
      </c>
      <c r="P1341" s="1">
        <v>420</v>
      </c>
      <c r="Q1341" s="1">
        <v>2</v>
      </c>
      <c r="R1341" t="s">
        <v>16</v>
      </c>
      <c r="S1341" s="1">
        <v>6</v>
      </c>
      <c r="T1341" s="1">
        <v>2</v>
      </c>
      <c r="U1341" s="1">
        <v>4</v>
      </c>
      <c r="W1341"/>
      <c r="X1341"/>
    </row>
    <row r="1342" spans="1:24">
      <c r="A1342" t="s">
        <v>27</v>
      </c>
      <c r="B1342" t="s">
        <v>29</v>
      </c>
      <c r="C1342" t="s">
        <v>36</v>
      </c>
      <c r="D1342" t="s">
        <v>66</v>
      </c>
      <c r="E1342" t="s">
        <v>41</v>
      </c>
      <c r="F1342" s="2">
        <v>2019</v>
      </c>
      <c r="G1342" s="4">
        <v>309.41666666666703</v>
      </c>
      <c r="H1342" s="3">
        <v>2568.4238278545899</v>
      </c>
      <c r="I1342" s="3">
        <v>2562.7768307517699</v>
      </c>
      <c r="J1342" s="3">
        <v>2574.07082495741</v>
      </c>
      <c r="K1342" s="1">
        <v>4</v>
      </c>
      <c r="L1342" s="1">
        <v>5</v>
      </c>
      <c r="M1342" t="s">
        <v>62</v>
      </c>
      <c r="N1342" s="1">
        <v>52</v>
      </c>
      <c r="O1342" t="s">
        <v>65</v>
      </c>
      <c r="P1342" s="1">
        <v>420</v>
      </c>
      <c r="Q1342" s="1">
        <v>2</v>
      </c>
      <c r="R1342" t="s">
        <v>16</v>
      </c>
      <c r="S1342" s="1">
        <v>6</v>
      </c>
      <c r="T1342" s="1">
        <v>2</v>
      </c>
      <c r="U1342" s="1">
        <v>4</v>
      </c>
      <c r="W1342"/>
      <c r="X1342"/>
    </row>
    <row r="1343" spans="1:24">
      <c r="A1343" t="s">
        <v>27</v>
      </c>
      <c r="B1343" t="s">
        <v>30</v>
      </c>
      <c r="C1343" t="s">
        <v>36</v>
      </c>
      <c r="D1343" t="s">
        <v>66</v>
      </c>
      <c r="E1343" t="s">
        <v>41</v>
      </c>
      <c r="F1343" s="2">
        <v>2013</v>
      </c>
      <c r="G1343" s="4">
        <v>144.666666666667</v>
      </c>
      <c r="H1343" s="3">
        <v>2401.01825918653</v>
      </c>
      <c r="I1343" s="3">
        <v>2393.0333576460198</v>
      </c>
      <c r="J1343" s="3">
        <v>2409.0031607270398</v>
      </c>
      <c r="K1343" s="1">
        <v>4</v>
      </c>
      <c r="L1343" s="1">
        <v>5</v>
      </c>
      <c r="M1343" t="s">
        <v>62</v>
      </c>
      <c r="N1343" s="1">
        <v>52</v>
      </c>
      <c r="O1343" t="s">
        <v>65</v>
      </c>
      <c r="P1343" s="1">
        <v>420</v>
      </c>
      <c r="Q1343" s="1">
        <v>2</v>
      </c>
      <c r="R1343" t="s">
        <v>16</v>
      </c>
      <c r="S1343" s="1">
        <v>6</v>
      </c>
      <c r="T1343" s="1">
        <v>3</v>
      </c>
      <c r="U1343" s="1">
        <v>4</v>
      </c>
      <c r="W1343"/>
      <c r="X1343"/>
    </row>
    <row r="1344" spans="1:24">
      <c r="A1344" t="s">
        <v>27</v>
      </c>
      <c r="B1344" t="s">
        <v>30</v>
      </c>
      <c r="C1344" t="s">
        <v>36</v>
      </c>
      <c r="D1344" t="s">
        <v>66</v>
      </c>
      <c r="E1344" t="s">
        <v>41</v>
      </c>
      <c r="F1344" s="2">
        <v>2019</v>
      </c>
      <c r="G1344" s="4">
        <v>235.416666666667</v>
      </c>
      <c r="H1344" s="3">
        <v>2269.0430146377998</v>
      </c>
      <c r="I1344" s="3">
        <v>2262.95803915439</v>
      </c>
      <c r="J1344" s="3">
        <v>2275.1279901212201</v>
      </c>
      <c r="K1344" s="1">
        <v>4</v>
      </c>
      <c r="L1344" s="1">
        <v>5</v>
      </c>
      <c r="M1344" t="s">
        <v>62</v>
      </c>
      <c r="N1344" s="1">
        <v>52</v>
      </c>
      <c r="O1344" t="s">
        <v>65</v>
      </c>
      <c r="P1344" s="1">
        <v>420</v>
      </c>
      <c r="Q1344" s="1">
        <v>2</v>
      </c>
      <c r="R1344" t="s">
        <v>16</v>
      </c>
      <c r="S1344" s="1">
        <v>6</v>
      </c>
      <c r="T1344" s="1">
        <v>3</v>
      </c>
      <c r="U1344" s="1">
        <v>4</v>
      </c>
      <c r="W1344"/>
      <c r="X1344"/>
    </row>
    <row r="1345" spans="1:24">
      <c r="A1345" t="s">
        <v>27</v>
      </c>
      <c r="B1345" t="s">
        <v>28</v>
      </c>
      <c r="C1345" t="s">
        <v>27</v>
      </c>
      <c r="D1345" t="s">
        <v>66</v>
      </c>
      <c r="E1345" t="s">
        <v>42</v>
      </c>
      <c r="F1345" s="2">
        <v>2013</v>
      </c>
      <c r="G1345" s="4">
        <v>4153.4166666666597</v>
      </c>
      <c r="H1345" s="3">
        <v>2235.9126241068402</v>
      </c>
      <c r="I1345" s="3">
        <v>2234.4745517615102</v>
      </c>
      <c r="J1345" s="3">
        <v>2237.3506964521798</v>
      </c>
      <c r="K1345" s="1">
        <v>4</v>
      </c>
      <c r="L1345" s="1">
        <v>5</v>
      </c>
      <c r="M1345" t="s">
        <v>62</v>
      </c>
      <c r="N1345" s="1">
        <v>52</v>
      </c>
      <c r="O1345" t="s">
        <v>65</v>
      </c>
      <c r="P1345" s="1">
        <v>420</v>
      </c>
      <c r="Q1345" s="1">
        <v>2</v>
      </c>
      <c r="R1345" t="s">
        <v>16</v>
      </c>
      <c r="S1345" s="1">
        <v>7</v>
      </c>
      <c r="T1345" s="1">
        <v>1</v>
      </c>
      <c r="U1345" s="1">
        <v>1</v>
      </c>
      <c r="W1345"/>
      <c r="X1345"/>
    </row>
    <row r="1346" spans="1:24">
      <c r="A1346" t="s">
        <v>27</v>
      </c>
      <c r="B1346" t="s">
        <v>28</v>
      </c>
      <c r="C1346" t="s">
        <v>27</v>
      </c>
      <c r="D1346" t="s">
        <v>66</v>
      </c>
      <c r="E1346" t="s">
        <v>42</v>
      </c>
      <c r="F1346" s="2">
        <v>2019</v>
      </c>
      <c r="G1346" s="4">
        <v>4775.6666666666597</v>
      </c>
      <c r="H1346" s="3">
        <v>2252.3891373101701</v>
      </c>
      <c r="I1346" s="3">
        <v>2251.0430885871401</v>
      </c>
      <c r="J1346" s="3">
        <v>2253.7351860332001</v>
      </c>
      <c r="K1346" s="1">
        <v>4</v>
      </c>
      <c r="L1346" s="1">
        <v>5</v>
      </c>
      <c r="M1346" t="s">
        <v>62</v>
      </c>
      <c r="N1346" s="1">
        <v>52</v>
      </c>
      <c r="O1346" t="s">
        <v>65</v>
      </c>
      <c r="P1346" s="1">
        <v>420</v>
      </c>
      <c r="Q1346" s="1">
        <v>2</v>
      </c>
      <c r="R1346" t="s">
        <v>16</v>
      </c>
      <c r="S1346" s="1">
        <v>7</v>
      </c>
      <c r="T1346" s="1">
        <v>1</v>
      </c>
      <c r="U1346" s="1">
        <v>1</v>
      </c>
      <c r="W1346"/>
      <c r="X1346"/>
    </row>
    <row r="1347" spans="1:24">
      <c r="A1347" t="s">
        <v>27</v>
      </c>
      <c r="B1347" t="s">
        <v>29</v>
      </c>
      <c r="C1347" t="s">
        <v>27</v>
      </c>
      <c r="D1347" t="s">
        <v>66</v>
      </c>
      <c r="E1347" t="s">
        <v>42</v>
      </c>
      <c r="F1347" s="2">
        <v>2013</v>
      </c>
      <c r="G1347" s="4">
        <v>1637.5833333333301</v>
      </c>
      <c r="H1347" s="3">
        <v>1529.25514165965</v>
      </c>
      <c r="I1347" s="3">
        <v>1527.36107900464</v>
      </c>
      <c r="J1347" s="3">
        <v>1531.14920431467</v>
      </c>
      <c r="K1347" s="1">
        <v>4</v>
      </c>
      <c r="L1347" s="1">
        <v>5</v>
      </c>
      <c r="M1347" t="s">
        <v>62</v>
      </c>
      <c r="N1347" s="1">
        <v>52</v>
      </c>
      <c r="O1347" t="s">
        <v>65</v>
      </c>
      <c r="P1347" s="1">
        <v>420</v>
      </c>
      <c r="Q1347" s="1">
        <v>2</v>
      </c>
      <c r="R1347" t="s">
        <v>16</v>
      </c>
      <c r="S1347" s="1">
        <v>7</v>
      </c>
      <c r="T1347" s="1">
        <v>2</v>
      </c>
      <c r="U1347" s="1">
        <v>1</v>
      </c>
      <c r="W1347"/>
      <c r="X1347"/>
    </row>
    <row r="1348" spans="1:24">
      <c r="A1348" t="s">
        <v>27</v>
      </c>
      <c r="B1348" t="s">
        <v>29</v>
      </c>
      <c r="C1348" t="s">
        <v>27</v>
      </c>
      <c r="D1348" t="s">
        <v>66</v>
      </c>
      <c r="E1348" t="s">
        <v>42</v>
      </c>
      <c r="F1348" s="2">
        <v>2019</v>
      </c>
      <c r="G1348" s="4">
        <v>1488</v>
      </c>
      <c r="H1348" s="3">
        <v>1574.8170034110201</v>
      </c>
      <c r="I1348" s="3">
        <v>1572.8006360755901</v>
      </c>
      <c r="J1348" s="3">
        <v>1576.8333707464501</v>
      </c>
      <c r="K1348" s="1">
        <v>4</v>
      </c>
      <c r="L1348" s="1">
        <v>5</v>
      </c>
      <c r="M1348" t="s">
        <v>62</v>
      </c>
      <c r="N1348" s="1">
        <v>52</v>
      </c>
      <c r="O1348" t="s">
        <v>65</v>
      </c>
      <c r="P1348" s="1">
        <v>420</v>
      </c>
      <c r="Q1348" s="1">
        <v>2</v>
      </c>
      <c r="R1348" t="s">
        <v>16</v>
      </c>
      <c r="S1348" s="1">
        <v>7</v>
      </c>
      <c r="T1348" s="1">
        <v>2</v>
      </c>
      <c r="U1348" s="1">
        <v>1</v>
      </c>
      <c r="W1348"/>
      <c r="X1348"/>
    </row>
    <row r="1349" spans="1:24">
      <c r="A1349" t="s">
        <v>27</v>
      </c>
      <c r="B1349" t="s">
        <v>30</v>
      </c>
      <c r="C1349" t="s">
        <v>27</v>
      </c>
      <c r="D1349" t="s">
        <v>66</v>
      </c>
      <c r="E1349" t="s">
        <v>42</v>
      </c>
      <c r="F1349" s="2">
        <v>2013</v>
      </c>
      <c r="G1349" s="4">
        <v>624.16666666666697</v>
      </c>
      <c r="H1349" s="3">
        <v>1654.1444413556001</v>
      </c>
      <c r="I1349" s="3">
        <v>1650.9536933940401</v>
      </c>
      <c r="J1349" s="3">
        <v>1657.33518931716</v>
      </c>
      <c r="K1349" s="1">
        <v>4</v>
      </c>
      <c r="L1349" s="1">
        <v>5</v>
      </c>
      <c r="M1349" t="s">
        <v>62</v>
      </c>
      <c r="N1349" s="1">
        <v>52</v>
      </c>
      <c r="O1349" t="s">
        <v>65</v>
      </c>
      <c r="P1349" s="1">
        <v>420</v>
      </c>
      <c r="Q1349" s="1">
        <v>2</v>
      </c>
      <c r="R1349" t="s">
        <v>16</v>
      </c>
      <c r="S1349" s="1">
        <v>7</v>
      </c>
      <c r="T1349" s="1">
        <v>3</v>
      </c>
      <c r="U1349" s="1">
        <v>1</v>
      </c>
      <c r="W1349"/>
      <c r="X1349"/>
    </row>
    <row r="1350" spans="1:24">
      <c r="A1350" t="s">
        <v>27</v>
      </c>
      <c r="B1350" t="s">
        <v>30</v>
      </c>
      <c r="C1350" t="s">
        <v>27</v>
      </c>
      <c r="D1350" t="s">
        <v>66</v>
      </c>
      <c r="E1350" t="s">
        <v>42</v>
      </c>
      <c r="F1350" s="2">
        <v>2019</v>
      </c>
      <c r="G1350" s="4">
        <v>664.58333333333201</v>
      </c>
      <c r="H1350" s="3">
        <v>1888.5644346644599</v>
      </c>
      <c r="I1350" s="3">
        <v>1885.26037978726</v>
      </c>
      <c r="J1350" s="3">
        <v>1891.86848954166</v>
      </c>
      <c r="K1350" s="1">
        <v>4</v>
      </c>
      <c r="L1350" s="1">
        <v>5</v>
      </c>
      <c r="M1350" t="s">
        <v>62</v>
      </c>
      <c r="N1350" s="1">
        <v>52</v>
      </c>
      <c r="O1350" t="s">
        <v>65</v>
      </c>
      <c r="P1350" s="1">
        <v>420</v>
      </c>
      <c r="Q1350" s="1">
        <v>2</v>
      </c>
      <c r="R1350" t="s">
        <v>16</v>
      </c>
      <c r="S1350" s="1">
        <v>7</v>
      </c>
      <c r="T1350" s="1">
        <v>3</v>
      </c>
      <c r="U1350" s="1">
        <v>1</v>
      </c>
      <c r="W1350"/>
      <c r="X1350"/>
    </row>
    <row r="1351" spans="1:24">
      <c r="A1351" t="s">
        <v>27</v>
      </c>
      <c r="B1351" t="s">
        <v>31</v>
      </c>
      <c r="C1351" t="s">
        <v>27</v>
      </c>
      <c r="D1351" t="s">
        <v>66</v>
      </c>
      <c r="E1351" t="s">
        <v>42</v>
      </c>
      <c r="F1351" s="2">
        <v>2013</v>
      </c>
      <c r="G1351" s="4">
        <v>6415.1666666666797</v>
      </c>
      <c r="H1351" s="3">
        <v>1998.92255011063</v>
      </c>
      <c r="I1351" s="3">
        <v>1997.8284675814</v>
      </c>
      <c r="J1351" s="3">
        <v>2000.0166326398701</v>
      </c>
      <c r="K1351" s="1">
        <v>4</v>
      </c>
      <c r="L1351" s="1">
        <v>5</v>
      </c>
      <c r="M1351" t="s">
        <v>62</v>
      </c>
      <c r="N1351" s="1">
        <v>52</v>
      </c>
      <c r="O1351" t="s">
        <v>65</v>
      </c>
      <c r="P1351" s="1">
        <v>420</v>
      </c>
      <c r="Q1351" s="1">
        <v>2</v>
      </c>
      <c r="R1351" t="s">
        <v>16</v>
      </c>
      <c r="S1351" s="1">
        <v>7</v>
      </c>
      <c r="T1351" s="1">
        <v>4</v>
      </c>
      <c r="U1351" s="1">
        <v>1</v>
      </c>
      <c r="W1351"/>
      <c r="X1351"/>
    </row>
    <row r="1352" spans="1:24">
      <c r="A1352" t="s">
        <v>27</v>
      </c>
      <c r="B1352" t="s">
        <v>31</v>
      </c>
      <c r="C1352" t="s">
        <v>27</v>
      </c>
      <c r="D1352" t="s">
        <v>66</v>
      </c>
      <c r="E1352" t="s">
        <v>42</v>
      </c>
      <c r="F1352" s="2">
        <v>2019</v>
      </c>
      <c r="G1352" s="4">
        <v>6928.25000000002</v>
      </c>
      <c r="H1352" s="3">
        <v>2071.9656293716098</v>
      </c>
      <c r="I1352" s="3">
        <v>2070.89377552818</v>
      </c>
      <c r="J1352" s="3">
        <v>2073.0374832150501</v>
      </c>
      <c r="K1352" s="1">
        <v>4</v>
      </c>
      <c r="L1352" s="1">
        <v>5</v>
      </c>
      <c r="M1352" t="s">
        <v>62</v>
      </c>
      <c r="N1352" s="1">
        <v>52</v>
      </c>
      <c r="O1352" t="s">
        <v>65</v>
      </c>
      <c r="P1352" s="1">
        <v>420</v>
      </c>
      <c r="Q1352" s="1">
        <v>2</v>
      </c>
      <c r="R1352" t="s">
        <v>16</v>
      </c>
      <c r="S1352" s="1">
        <v>7</v>
      </c>
      <c r="T1352" s="1">
        <v>4</v>
      </c>
      <c r="U1352" s="1">
        <v>1</v>
      </c>
      <c r="W1352"/>
      <c r="X1352"/>
    </row>
    <row r="1353" spans="1:24">
      <c r="A1353" t="s">
        <v>27</v>
      </c>
      <c r="B1353" t="s">
        <v>31</v>
      </c>
      <c r="C1353" t="s">
        <v>35</v>
      </c>
      <c r="D1353" t="s">
        <v>66</v>
      </c>
      <c r="E1353" t="s">
        <v>42</v>
      </c>
      <c r="F1353" s="2">
        <v>2013</v>
      </c>
      <c r="G1353" s="4">
        <v>155.166666666667</v>
      </c>
      <c r="H1353" s="3">
        <v>4695.8429705654999</v>
      </c>
      <c r="I1353" s="3">
        <v>4685.0606152585196</v>
      </c>
      <c r="J1353" s="3">
        <v>4706.6253258724801</v>
      </c>
      <c r="K1353" s="1">
        <v>4</v>
      </c>
      <c r="L1353" s="1">
        <v>5</v>
      </c>
      <c r="M1353" t="s">
        <v>62</v>
      </c>
      <c r="N1353" s="1">
        <v>52</v>
      </c>
      <c r="O1353" t="s">
        <v>65</v>
      </c>
      <c r="P1353" s="1">
        <v>420</v>
      </c>
      <c r="Q1353" s="1">
        <v>2</v>
      </c>
      <c r="R1353" t="s">
        <v>16</v>
      </c>
      <c r="S1353" s="1">
        <v>7</v>
      </c>
      <c r="T1353" s="1">
        <v>4</v>
      </c>
      <c r="U1353" s="1">
        <v>2</v>
      </c>
      <c r="W1353"/>
      <c r="X1353"/>
    </row>
    <row r="1354" spans="1:24">
      <c r="A1354" t="s">
        <v>27</v>
      </c>
      <c r="B1354" t="s">
        <v>31</v>
      </c>
      <c r="C1354" t="s">
        <v>35</v>
      </c>
      <c r="D1354" t="s">
        <v>66</v>
      </c>
      <c r="E1354" t="s">
        <v>42</v>
      </c>
      <c r="F1354" s="2">
        <v>2019</v>
      </c>
      <c r="G1354" s="4">
        <v>316</v>
      </c>
      <c r="H1354" s="3">
        <v>5540.0486973444304</v>
      </c>
      <c r="I1354" s="3">
        <v>5531.8419829207396</v>
      </c>
      <c r="J1354" s="3">
        <v>5548.2554117681202</v>
      </c>
      <c r="K1354" s="1">
        <v>4</v>
      </c>
      <c r="L1354" s="1">
        <v>5</v>
      </c>
      <c r="M1354" t="s">
        <v>62</v>
      </c>
      <c r="N1354" s="1">
        <v>52</v>
      </c>
      <c r="O1354" t="s">
        <v>65</v>
      </c>
      <c r="P1354" s="1">
        <v>420</v>
      </c>
      <c r="Q1354" s="1">
        <v>2</v>
      </c>
      <c r="R1354" t="s">
        <v>16</v>
      </c>
      <c r="S1354" s="1">
        <v>7</v>
      </c>
      <c r="T1354" s="1">
        <v>4</v>
      </c>
      <c r="U1354" s="1">
        <v>2</v>
      </c>
      <c r="W1354"/>
      <c r="X1354"/>
    </row>
    <row r="1355" spans="1:24">
      <c r="A1355" t="s">
        <v>27</v>
      </c>
      <c r="B1355" t="s">
        <v>31</v>
      </c>
      <c r="C1355" t="s">
        <v>34</v>
      </c>
      <c r="D1355" t="s">
        <v>66</v>
      </c>
      <c r="E1355" t="s">
        <v>42</v>
      </c>
      <c r="F1355" s="2">
        <v>2013</v>
      </c>
      <c r="G1355" s="4">
        <v>58.5833333333333</v>
      </c>
      <c r="H1355" s="3">
        <v>3932.7700895369398</v>
      </c>
      <c r="I1355" s="3">
        <v>3916.7110964562798</v>
      </c>
      <c r="J1355" s="3">
        <v>3948.8290826175999</v>
      </c>
      <c r="K1355" s="1">
        <v>4</v>
      </c>
      <c r="L1355" s="1">
        <v>5</v>
      </c>
      <c r="M1355" t="s">
        <v>62</v>
      </c>
      <c r="N1355" s="1">
        <v>52</v>
      </c>
      <c r="O1355" t="s">
        <v>65</v>
      </c>
      <c r="P1355" s="1">
        <v>420</v>
      </c>
      <c r="Q1355" s="1">
        <v>2</v>
      </c>
      <c r="R1355" t="s">
        <v>16</v>
      </c>
      <c r="S1355" s="1">
        <v>7</v>
      </c>
      <c r="T1355" s="1">
        <v>4</v>
      </c>
      <c r="U1355" s="1">
        <v>3</v>
      </c>
      <c r="W1355"/>
      <c r="X1355"/>
    </row>
    <row r="1356" spans="1:24">
      <c r="A1356" t="s">
        <v>27</v>
      </c>
      <c r="B1356" t="s">
        <v>31</v>
      </c>
      <c r="C1356" t="s">
        <v>34</v>
      </c>
      <c r="D1356" t="s">
        <v>66</v>
      </c>
      <c r="E1356" t="s">
        <v>42</v>
      </c>
      <c r="F1356" s="2">
        <v>2019</v>
      </c>
      <c r="G1356" s="4">
        <v>29</v>
      </c>
      <c r="H1356" s="3">
        <v>10041.4964265706</v>
      </c>
      <c r="I1356" s="3">
        <v>10005.024702675601</v>
      </c>
      <c r="J1356" s="3">
        <v>10077.9681504656</v>
      </c>
      <c r="K1356" s="1">
        <v>4</v>
      </c>
      <c r="L1356" s="1">
        <v>5</v>
      </c>
      <c r="M1356" t="s">
        <v>62</v>
      </c>
      <c r="N1356" s="1">
        <v>52</v>
      </c>
      <c r="O1356" t="s">
        <v>65</v>
      </c>
      <c r="P1356" s="1">
        <v>420</v>
      </c>
      <c r="Q1356" s="1">
        <v>2</v>
      </c>
      <c r="R1356" t="s">
        <v>16</v>
      </c>
      <c r="S1356" s="1">
        <v>7</v>
      </c>
      <c r="T1356" s="1">
        <v>4</v>
      </c>
      <c r="U1356" s="1">
        <v>3</v>
      </c>
      <c r="W1356"/>
      <c r="X1356"/>
    </row>
    <row r="1357" spans="1:24">
      <c r="A1357" t="s">
        <v>27</v>
      </c>
      <c r="B1357" t="s">
        <v>31</v>
      </c>
      <c r="C1357" t="s">
        <v>36</v>
      </c>
      <c r="D1357" t="s">
        <v>66</v>
      </c>
      <c r="E1357" t="s">
        <v>42</v>
      </c>
      <c r="F1357" s="2">
        <v>2013</v>
      </c>
      <c r="G1357" s="4">
        <v>1591.0833333333401</v>
      </c>
      <c r="H1357" s="3">
        <v>2340.3668543825602</v>
      </c>
      <c r="I1357" s="3">
        <v>2337.9897318019698</v>
      </c>
      <c r="J1357" s="3">
        <v>2342.7439769631501</v>
      </c>
      <c r="K1357" s="1">
        <v>4</v>
      </c>
      <c r="L1357" s="1">
        <v>5</v>
      </c>
      <c r="M1357" t="s">
        <v>62</v>
      </c>
      <c r="N1357" s="1">
        <v>52</v>
      </c>
      <c r="O1357" t="s">
        <v>65</v>
      </c>
      <c r="P1357" s="1">
        <v>420</v>
      </c>
      <c r="Q1357" s="1">
        <v>2</v>
      </c>
      <c r="R1357" t="s">
        <v>16</v>
      </c>
      <c r="S1357" s="1">
        <v>7</v>
      </c>
      <c r="T1357" s="1">
        <v>4</v>
      </c>
      <c r="U1357" s="1">
        <v>4</v>
      </c>
      <c r="W1357"/>
      <c r="X1357"/>
    </row>
    <row r="1358" spans="1:24">
      <c r="A1358" t="s">
        <v>27</v>
      </c>
      <c r="B1358" t="s">
        <v>31</v>
      </c>
      <c r="C1358" t="s">
        <v>36</v>
      </c>
      <c r="D1358" t="s">
        <v>66</v>
      </c>
      <c r="E1358" t="s">
        <v>42</v>
      </c>
      <c r="F1358" s="2">
        <v>2019</v>
      </c>
      <c r="G1358" s="4">
        <v>1715.0833333333301</v>
      </c>
      <c r="H1358" s="3">
        <v>2362.2853757636299</v>
      </c>
      <c r="I1358" s="3">
        <v>2359.98510140288</v>
      </c>
      <c r="J1358" s="3">
        <v>2364.5856501243702</v>
      </c>
      <c r="K1358" s="1">
        <v>4</v>
      </c>
      <c r="L1358" s="1">
        <v>5</v>
      </c>
      <c r="M1358" t="s">
        <v>62</v>
      </c>
      <c r="N1358" s="1">
        <v>52</v>
      </c>
      <c r="O1358" t="s">
        <v>65</v>
      </c>
      <c r="P1358" s="1">
        <v>420</v>
      </c>
      <c r="Q1358" s="1">
        <v>2</v>
      </c>
      <c r="R1358" t="s">
        <v>16</v>
      </c>
      <c r="S1358" s="1">
        <v>7</v>
      </c>
      <c r="T1358" s="1">
        <v>4</v>
      </c>
      <c r="U1358" s="1">
        <v>4</v>
      </c>
      <c r="W1358"/>
      <c r="X1358"/>
    </row>
    <row r="1359" spans="1:24">
      <c r="A1359" t="s">
        <v>27</v>
      </c>
      <c r="B1359" t="s">
        <v>28</v>
      </c>
      <c r="C1359" t="s">
        <v>35</v>
      </c>
      <c r="D1359" t="s">
        <v>66</v>
      </c>
      <c r="E1359" t="s">
        <v>42</v>
      </c>
      <c r="F1359" s="2">
        <v>2013</v>
      </c>
      <c r="G1359" s="4">
        <v>115.916666666667</v>
      </c>
      <c r="H1359" s="3">
        <v>4424.06818324302</v>
      </c>
      <c r="I1359" s="3">
        <v>4411.9595803874099</v>
      </c>
      <c r="J1359" s="3">
        <v>4436.1767860986402</v>
      </c>
      <c r="K1359" s="1">
        <v>4</v>
      </c>
      <c r="L1359" s="1">
        <v>5</v>
      </c>
      <c r="M1359" t="s">
        <v>62</v>
      </c>
      <c r="N1359" s="1">
        <v>52</v>
      </c>
      <c r="O1359" t="s">
        <v>65</v>
      </c>
      <c r="P1359" s="1">
        <v>420</v>
      </c>
      <c r="Q1359" s="1">
        <v>2</v>
      </c>
      <c r="R1359" t="s">
        <v>16</v>
      </c>
      <c r="S1359" s="1">
        <v>7</v>
      </c>
      <c r="T1359" s="1">
        <v>1</v>
      </c>
      <c r="U1359" s="1">
        <v>2</v>
      </c>
      <c r="W1359"/>
      <c r="X1359"/>
    </row>
    <row r="1360" spans="1:24">
      <c r="A1360" t="s">
        <v>27</v>
      </c>
      <c r="B1360" t="s">
        <v>28</v>
      </c>
      <c r="C1360" t="s">
        <v>35</v>
      </c>
      <c r="D1360" t="s">
        <v>66</v>
      </c>
      <c r="E1360" t="s">
        <v>42</v>
      </c>
      <c r="F1360" s="2">
        <v>2019</v>
      </c>
      <c r="G1360" s="4">
        <v>189</v>
      </c>
      <c r="H1360" s="3">
        <v>5284.4774466549197</v>
      </c>
      <c r="I1360" s="3">
        <v>5274.11347554641</v>
      </c>
      <c r="J1360" s="3">
        <v>5294.8414177634204</v>
      </c>
      <c r="K1360" s="1">
        <v>4</v>
      </c>
      <c r="L1360" s="1">
        <v>5</v>
      </c>
      <c r="M1360" t="s">
        <v>62</v>
      </c>
      <c r="N1360" s="1">
        <v>52</v>
      </c>
      <c r="O1360" t="s">
        <v>65</v>
      </c>
      <c r="P1360" s="1">
        <v>420</v>
      </c>
      <c r="Q1360" s="1">
        <v>2</v>
      </c>
      <c r="R1360" t="s">
        <v>16</v>
      </c>
      <c r="S1360" s="1">
        <v>7</v>
      </c>
      <c r="T1360" s="1">
        <v>1</v>
      </c>
      <c r="U1360" s="1">
        <v>2</v>
      </c>
      <c r="W1360"/>
      <c r="X1360"/>
    </row>
    <row r="1361" spans="1:24">
      <c r="A1361" t="s">
        <v>27</v>
      </c>
      <c r="B1361" t="s">
        <v>28</v>
      </c>
      <c r="C1361" t="s">
        <v>34</v>
      </c>
      <c r="D1361" t="s">
        <v>66</v>
      </c>
      <c r="E1361" t="s">
        <v>42</v>
      </c>
      <c r="F1361" s="2">
        <v>2013</v>
      </c>
      <c r="G1361" s="4">
        <v>40.3333333333333</v>
      </c>
      <c r="H1361" s="3">
        <v>4785.3562728384304</v>
      </c>
      <c r="I1361" s="3">
        <v>4764.0070951444604</v>
      </c>
      <c r="J1361" s="3">
        <v>4806.7054505323904</v>
      </c>
      <c r="K1361" s="1">
        <v>4</v>
      </c>
      <c r="L1361" s="1">
        <v>5</v>
      </c>
      <c r="M1361" t="s">
        <v>62</v>
      </c>
      <c r="N1361" s="1">
        <v>52</v>
      </c>
      <c r="O1361" t="s">
        <v>65</v>
      </c>
      <c r="P1361" s="1">
        <v>420</v>
      </c>
      <c r="Q1361" s="1">
        <v>2</v>
      </c>
      <c r="R1361" t="s">
        <v>16</v>
      </c>
      <c r="S1361" s="1">
        <v>7</v>
      </c>
      <c r="T1361" s="1">
        <v>1</v>
      </c>
      <c r="U1361" s="1">
        <v>3</v>
      </c>
      <c r="W1361"/>
      <c r="X1361"/>
    </row>
    <row r="1362" spans="1:24">
      <c r="A1362" t="s">
        <v>27</v>
      </c>
      <c r="B1362" t="s">
        <v>28</v>
      </c>
      <c r="C1362" t="s">
        <v>34</v>
      </c>
      <c r="D1362" t="s">
        <v>66</v>
      </c>
      <c r="E1362" t="s">
        <v>42</v>
      </c>
      <c r="F1362" s="2">
        <v>2019</v>
      </c>
      <c r="G1362" s="4">
        <v>21.5833333333333</v>
      </c>
      <c r="H1362" s="3">
        <v>13155.883301993499</v>
      </c>
      <c r="I1362" s="3">
        <v>13107.4931686811</v>
      </c>
      <c r="J1362" s="3">
        <v>13204.2734353059</v>
      </c>
      <c r="K1362" s="1">
        <v>4</v>
      </c>
      <c r="L1362" s="1">
        <v>5</v>
      </c>
      <c r="M1362" t="s">
        <v>62</v>
      </c>
      <c r="N1362" s="1">
        <v>52</v>
      </c>
      <c r="O1362" t="s">
        <v>65</v>
      </c>
      <c r="P1362" s="1">
        <v>420</v>
      </c>
      <c r="Q1362" s="1">
        <v>2</v>
      </c>
      <c r="R1362" t="s">
        <v>16</v>
      </c>
      <c r="S1362" s="1">
        <v>7</v>
      </c>
      <c r="T1362" s="1">
        <v>1</v>
      </c>
      <c r="U1362" s="1">
        <v>3</v>
      </c>
      <c r="W1362"/>
      <c r="X1362"/>
    </row>
    <row r="1363" spans="1:24">
      <c r="A1363" t="s">
        <v>27</v>
      </c>
      <c r="B1363" t="s">
        <v>29</v>
      </c>
      <c r="C1363" t="s">
        <v>35</v>
      </c>
      <c r="D1363" t="s">
        <v>66</v>
      </c>
      <c r="E1363" t="s">
        <v>42</v>
      </c>
      <c r="F1363" s="2">
        <v>2013</v>
      </c>
      <c r="G1363" s="4">
        <v>32.0833333333333</v>
      </c>
      <c r="H1363" s="3">
        <v>4974.5273821556702</v>
      </c>
      <c r="I1363" s="3">
        <v>4950.1216274215103</v>
      </c>
      <c r="J1363" s="3">
        <v>4998.9331368898302</v>
      </c>
      <c r="K1363" s="1">
        <v>4</v>
      </c>
      <c r="L1363" s="1">
        <v>5</v>
      </c>
      <c r="M1363" t="s">
        <v>62</v>
      </c>
      <c r="N1363" s="1">
        <v>52</v>
      </c>
      <c r="O1363" t="s">
        <v>65</v>
      </c>
      <c r="P1363" s="1">
        <v>420</v>
      </c>
      <c r="Q1363" s="1">
        <v>2</v>
      </c>
      <c r="R1363" t="s">
        <v>16</v>
      </c>
      <c r="S1363" s="1">
        <v>7</v>
      </c>
      <c r="T1363" s="1">
        <v>2</v>
      </c>
      <c r="U1363" s="1">
        <v>2</v>
      </c>
      <c r="W1363"/>
      <c r="X1363"/>
    </row>
    <row r="1364" spans="1:24">
      <c r="A1364" t="s">
        <v>27</v>
      </c>
      <c r="B1364" t="s">
        <v>29</v>
      </c>
      <c r="C1364" t="s">
        <v>35</v>
      </c>
      <c r="D1364" t="s">
        <v>66</v>
      </c>
      <c r="E1364" t="s">
        <v>42</v>
      </c>
      <c r="F1364" s="2">
        <v>2019</v>
      </c>
      <c r="G1364" s="4">
        <v>76.3333333333333</v>
      </c>
      <c r="H1364" s="3">
        <v>5533.0795912302201</v>
      </c>
      <c r="I1364" s="3">
        <v>5516.3924317610799</v>
      </c>
      <c r="J1364" s="3">
        <v>5549.7667506993603</v>
      </c>
      <c r="K1364" s="1">
        <v>4</v>
      </c>
      <c r="L1364" s="1">
        <v>5</v>
      </c>
      <c r="M1364" t="s">
        <v>62</v>
      </c>
      <c r="N1364" s="1">
        <v>52</v>
      </c>
      <c r="O1364" t="s">
        <v>65</v>
      </c>
      <c r="P1364" s="1">
        <v>420</v>
      </c>
      <c r="Q1364" s="1">
        <v>2</v>
      </c>
      <c r="R1364" t="s">
        <v>16</v>
      </c>
      <c r="S1364" s="1">
        <v>7</v>
      </c>
      <c r="T1364" s="1">
        <v>2</v>
      </c>
      <c r="U1364" s="1">
        <v>2</v>
      </c>
      <c r="W1364"/>
      <c r="X1364"/>
    </row>
    <row r="1365" spans="1:24">
      <c r="A1365" t="s">
        <v>27</v>
      </c>
      <c r="B1365" t="s">
        <v>29</v>
      </c>
      <c r="C1365" t="s">
        <v>34</v>
      </c>
      <c r="D1365" t="s">
        <v>66</v>
      </c>
      <c r="E1365" t="s">
        <v>42</v>
      </c>
      <c r="F1365" s="2">
        <v>2013</v>
      </c>
      <c r="G1365" s="4">
        <v>16.1666666666667</v>
      </c>
      <c r="H1365" s="3">
        <v>1786.4420485427099</v>
      </c>
      <c r="I1365" s="3">
        <v>1765.8385820537501</v>
      </c>
      <c r="J1365" s="3">
        <v>1807.04551503167</v>
      </c>
      <c r="K1365" s="1">
        <v>4</v>
      </c>
      <c r="L1365" s="1">
        <v>5</v>
      </c>
      <c r="M1365" t="s">
        <v>62</v>
      </c>
      <c r="N1365" s="1">
        <v>52</v>
      </c>
      <c r="O1365" t="s">
        <v>65</v>
      </c>
      <c r="P1365" s="1">
        <v>420</v>
      </c>
      <c r="Q1365" s="1">
        <v>2</v>
      </c>
      <c r="R1365" t="s">
        <v>16</v>
      </c>
      <c r="S1365" s="1">
        <v>7</v>
      </c>
      <c r="T1365" s="1">
        <v>2</v>
      </c>
      <c r="U1365" s="1">
        <v>3</v>
      </c>
      <c r="W1365"/>
      <c r="X1365"/>
    </row>
    <row r="1366" spans="1:24">
      <c r="A1366" t="s">
        <v>27</v>
      </c>
      <c r="B1366" t="s">
        <v>29</v>
      </c>
      <c r="C1366" t="s">
        <v>34</v>
      </c>
      <c r="D1366" t="s">
        <v>66</v>
      </c>
      <c r="E1366" t="s">
        <v>42</v>
      </c>
      <c r="F1366" s="2">
        <v>2019</v>
      </c>
      <c r="G1366" s="4" t="s">
        <v>25</v>
      </c>
      <c r="H1366" s="3" t="s">
        <v>25</v>
      </c>
      <c r="I1366" s="3" t="s">
        <v>25</v>
      </c>
      <c r="J1366" s="3" t="s">
        <v>25</v>
      </c>
      <c r="K1366" s="1">
        <v>4</v>
      </c>
      <c r="L1366" s="1">
        <v>5</v>
      </c>
      <c r="M1366" t="s">
        <v>62</v>
      </c>
      <c r="N1366" s="1">
        <v>52</v>
      </c>
      <c r="O1366" t="s">
        <v>65</v>
      </c>
      <c r="P1366" s="1">
        <v>420</v>
      </c>
      <c r="Q1366" s="1">
        <v>2</v>
      </c>
      <c r="R1366" t="s">
        <v>16</v>
      </c>
      <c r="S1366" s="1">
        <v>7</v>
      </c>
      <c r="T1366" s="1">
        <v>2</v>
      </c>
      <c r="U1366" s="1">
        <v>3</v>
      </c>
      <c r="W1366"/>
      <c r="X1366"/>
    </row>
    <row r="1367" spans="1:24">
      <c r="A1367" t="s">
        <v>27</v>
      </c>
      <c r="B1367" t="s">
        <v>30</v>
      </c>
      <c r="C1367" t="s">
        <v>35</v>
      </c>
      <c r="D1367" t="s">
        <v>66</v>
      </c>
      <c r="E1367" t="s">
        <v>42</v>
      </c>
      <c r="F1367" s="2">
        <v>2013</v>
      </c>
      <c r="G1367" s="4" t="s">
        <v>25</v>
      </c>
      <c r="H1367" s="3" t="s">
        <v>25</v>
      </c>
      <c r="I1367" s="3" t="s">
        <v>25</v>
      </c>
      <c r="J1367" s="3" t="s">
        <v>25</v>
      </c>
      <c r="K1367" s="1">
        <v>4</v>
      </c>
      <c r="L1367" s="1">
        <v>5</v>
      </c>
      <c r="M1367" t="s">
        <v>62</v>
      </c>
      <c r="N1367" s="1">
        <v>52</v>
      </c>
      <c r="O1367" t="s">
        <v>65</v>
      </c>
      <c r="P1367" s="1">
        <v>420</v>
      </c>
      <c r="Q1367" s="1">
        <v>2</v>
      </c>
      <c r="R1367" t="s">
        <v>16</v>
      </c>
      <c r="S1367" s="1">
        <v>7</v>
      </c>
      <c r="T1367" s="1">
        <v>3</v>
      </c>
      <c r="U1367" s="1">
        <v>2</v>
      </c>
      <c r="W1367"/>
      <c r="X1367"/>
    </row>
    <row r="1368" spans="1:24">
      <c r="A1368" t="s">
        <v>27</v>
      </c>
      <c r="B1368" t="s">
        <v>30</v>
      </c>
      <c r="C1368" t="s">
        <v>35</v>
      </c>
      <c r="D1368" t="s">
        <v>66</v>
      </c>
      <c r="E1368" t="s">
        <v>42</v>
      </c>
      <c r="F1368" s="2">
        <v>2019</v>
      </c>
      <c r="G1368" s="4">
        <v>50.6666666666667</v>
      </c>
      <c r="H1368" s="3">
        <v>6503.8962265622504</v>
      </c>
      <c r="I1368" s="3">
        <v>6481.6896451480698</v>
      </c>
      <c r="J1368" s="3">
        <v>6526.1028079764301</v>
      </c>
      <c r="K1368" s="1">
        <v>4</v>
      </c>
      <c r="L1368" s="1">
        <v>5</v>
      </c>
      <c r="M1368" t="s">
        <v>62</v>
      </c>
      <c r="N1368" s="1">
        <v>52</v>
      </c>
      <c r="O1368" t="s">
        <v>65</v>
      </c>
      <c r="P1368" s="1">
        <v>420</v>
      </c>
      <c r="Q1368" s="1">
        <v>2</v>
      </c>
      <c r="R1368" t="s">
        <v>16</v>
      </c>
      <c r="S1368" s="1">
        <v>7</v>
      </c>
      <c r="T1368" s="1">
        <v>3</v>
      </c>
      <c r="U1368" s="1">
        <v>2</v>
      </c>
      <c r="W1368"/>
      <c r="X1368"/>
    </row>
    <row r="1369" spans="1:24">
      <c r="A1369" t="s">
        <v>27</v>
      </c>
      <c r="B1369" t="s">
        <v>30</v>
      </c>
      <c r="C1369" t="s">
        <v>34</v>
      </c>
      <c r="D1369" t="s">
        <v>66</v>
      </c>
      <c r="E1369" t="s">
        <v>42</v>
      </c>
      <c r="F1369" s="2">
        <v>2013</v>
      </c>
      <c r="G1369" s="4" t="s">
        <v>25</v>
      </c>
      <c r="H1369" s="3" t="s">
        <v>25</v>
      </c>
      <c r="I1369" s="3" t="s">
        <v>25</v>
      </c>
      <c r="J1369" s="3" t="s">
        <v>25</v>
      </c>
      <c r="K1369" s="1">
        <v>4</v>
      </c>
      <c r="L1369" s="1">
        <v>5</v>
      </c>
      <c r="M1369" t="s">
        <v>62</v>
      </c>
      <c r="N1369" s="1">
        <v>52</v>
      </c>
      <c r="O1369" t="s">
        <v>65</v>
      </c>
      <c r="P1369" s="1">
        <v>420</v>
      </c>
      <c r="Q1369" s="1">
        <v>2</v>
      </c>
      <c r="R1369" t="s">
        <v>16</v>
      </c>
      <c r="S1369" s="1">
        <v>7</v>
      </c>
      <c r="T1369" s="1">
        <v>3</v>
      </c>
      <c r="U1369" s="1">
        <v>3</v>
      </c>
      <c r="W1369"/>
      <c r="X1369"/>
    </row>
    <row r="1370" spans="1:24">
      <c r="A1370" t="s">
        <v>27</v>
      </c>
      <c r="B1370" t="s">
        <v>30</v>
      </c>
      <c r="C1370" t="s">
        <v>34</v>
      </c>
      <c r="D1370" t="s">
        <v>66</v>
      </c>
      <c r="E1370" t="s">
        <v>42</v>
      </c>
      <c r="F1370" s="2">
        <v>2019</v>
      </c>
      <c r="G1370" s="4" t="s">
        <v>25</v>
      </c>
      <c r="H1370" s="3" t="s">
        <v>25</v>
      </c>
      <c r="I1370" s="3" t="s">
        <v>25</v>
      </c>
      <c r="J1370" s="3" t="s">
        <v>25</v>
      </c>
      <c r="K1370" s="1">
        <v>4</v>
      </c>
      <c r="L1370" s="1">
        <v>5</v>
      </c>
      <c r="M1370" t="s">
        <v>62</v>
      </c>
      <c r="N1370" s="1">
        <v>52</v>
      </c>
      <c r="O1370" t="s">
        <v>65</v>
      </c>
      <c r="P1370" s="1">
        <v>420</v>
      </c>
      <c r="Q1370" s="1">
        <v>2</v>
      </c>
      <c r="R1370" t="s">
        <v>16</v>
      </c>
      <c r="S1370" s="1">
        <v>7</v>
      </c>
      <c r="T1370" s="1">
        <v>3</v>
      </c>
      <c r="U1370" s="1">
        <v>3</v>
      </c>
      <c r="W1370"/>
      <c r="X1370"/>
    </row>
    <row r="1371" spans="1:24">
      <c r="A1371" t="s">
        <v>27</v>
      </c>
      <c r="B1371" t="s">
        <v>28</v>
      </c>
      <c r="C1371" t="s">
        <v>36</v>
      </c>
      <c r="D1371" t="s">
        <v>66</v>
      </c>
      <c r="E1371" t="s">
        <v>42</v>
      </c>
      <c r="F1371" s="2">
        <v>2013</v>
      </c>
      <c r="G1371" s="4">
        <v>967.91666666666595</v>
      </c>
      <c r="H1371" s="3">
        <v>2682.0660978421602</v>
      </c>
      <c r="I1371" s="3">
        <v>2678.8034377893</v>
      </c>
      <c r="J1371" s="3">
        <v>2685.3287578950299</v>
      </c>
      <c r="K1371" s="1">
        <v>4</v>
      </c>
      <c r="L1371" s="1">
        <v>5</v>
      </c>
      <c r="M1371" t="s">
        <v>62</v>
      </c>
      <c r="N1371" s="1">
        <v>52</v>
      </c>
      <c r="O1371" t="s">
        <v>65</v>
      </c>
      <c r="P1371" s="1">
        <v>420</v>
      </c>
      <c r="Q1371" s="1">
        <v>2</v>
      </c>
      <c r="R1371" t="s">
        <v>16</v>
      </c>
      <c r="S1371" s="1">
        <v>7</v>
      </c>
      <c r="T1371" s="1">
        <v>1</v>
      </c>
      <c r="U1371" s="1">
        <v>4</v>
      </c>
      <c r="W1371"/>
      <c r="X1371"/>
    </row>
    <row r="1372" spans="1:24">
      <c r="A1372" t="s">
        <v>27</v>
      </c>
      <c r="B1372" t="s">
        <v>28</v>
      </c>
      <c r="C1372" t="s">
        <v>36</v>
      </c>
      <c r="D1372" t="s">
        <v>66</v>
      </c>
      <c r="E1372" t="s">
        <v>42</v>
      </c>
      <c r="F1372" s="2">
        <v>2019</v>
      </c>
      <c r="G1372" s="4">
        <v>1115.5833333333301</v>
      </c>
      <c r="H1372" s="3">
        <v>2588.8034625032201</v>
      </c>
      <c r="I1372" s="3">
        <v>2585.81770451377</v>
      </c>
      <c r="J1372" s="3">
        <v>2591.7892204926602</v>
      </c>
      <c r="K1372" s="1">
        <v>4</v>
      </c>
      <c r="L1372" s="1">
        <v>5</v>
      </c>
      <c r="M1372" t="s">
        <v>62</v>
      </c>
      <c r="N1372" s="1">
        <v>52</v>
      </c>
      <c r="O1372" t="s">
        <v>65</v>
      </c>
      <c r="P1372" s="1">
        <v>420</v>
      </c>
      <c r="Q1372" s="1">
        <v>2</v>
      </c>
      <c r="R1372" t="s">
        <v>16</v>
      </c>
      <c r="S1372" s="1">
        <v>7</v>
      </c>
      <c r="T1372" s="1">
        <v>1</v>
      </c>
      <c r="U1372" s="1">
        <v>4</v>
      </c>
      <c r="W1372"/>
      <c r="X1372"/>
    </row>
    <row r="1373" spans="1:24">
      <c r="A1373" t="s">
        <v>27</v>
      </c>
      <c r="B1373" t="s">
        <v>29</v>
      </c>
      <c r="C1373" t="s">
        <v>36</v>
      </c>
      <c r="D1373" t="s">
        <v>66</v>
      </c>
      <c r="E1373" t="s">
        <v>42</v>
      </c>
      <c r="F1373" s="2">
        <v>2013</v>
      </c>
      <c r="G1373" s="4">
        <v>488.83333333333297</v>
      </c>
      <c r="H1373" s="3">
        <v>1795.4032307745299</v>
      </c>
      <c r="I1373" s="3">
        <v>1791.6469619464101</v>
      </c>
      <c r="J1373" s="3">
        <v>1799.1594996026399</v>
      </c>
      <c r="K1373" s="1">
        <v>4</v>
      </c>
      <c r="L1373" s="1">
        <v>5</v>
      </c>
      <c r="M1373" t="s">
        <v>62</v>
      </c>
      <c r="N1373" s="1">
        <v>52</v>
      </c>
      <c r="O1373" t="s">
        <v>65</v>
      </c>
      <c r="P1373" s="1">
        <v>420</v>
      </c>
      <c r="Q1373" s="1">
        <v>2</v>
      </c>
      <c r="R1373" t="s">
        <v>16</v>
      </c>
      <c r="S1373" s="1">
        <v>7</v>
      </c>
      <c r="T1373" s="1">
        <v>2</v>
      </c>
      <c r="U1373" s="1">
        <v>4</v>
      </c>
      <c r="W1373"/>
      <c r="X1373"/>
    </row>
    <row r="1374" spans="1:24">
      <c r="A1374" t="s">
        <v>27</v>
      </c>
      <c r="B1374" t="s">
        <v>29</v>
      </c>
      <c r="C1374" t="s">
        <v>36</v>
      </c>
      <c r="D1374" t="s">
        <v>66</v>
      </c>
      <c r="E1374" t="s">
        <v>42</v>
      </c>
      <c r="F1374" s="2">
        <v>2019</v>
      </c>
      <c r="G1374" s="4">
        <v>436.66666666666703</v>
      </c>
      <c r="H1374" s="3">
        <v>1826.2647970948899</v>
      </c>
      <c r="I1374" s="3">
        <v>1822.2564721193401</v>
      </c>
      <c r="J1374" s="3">
        <v>1830.27312207043</v>
      </c>
      <c r="K1374" s="1">
        <v>4</v>
      </c>
      <c r="L1374" s="1">
        <v>5</v>
      </c>
      <c r="M1374" t="s">
        <v>62</v>
      </c>
      <c r="N1374" s="1">
        <v>52</v>
      </c>
      <c r="O1374" t="s">
        <v>65</v>
      </c>
      <c r="P1374" s="1">
        <v>420</v>
      </c>
      <c r="Q1374" s="1">
        <v>2</v>
      </c>
      <c r="R1374" t="s">
        <v>16</v>
      </c>
      <c r="S1374" s="1">
        <v>7</v>
      </c>
      <c r="T1374" s="1">
        <v>2</v>
      </c>
      <c r="U1374" s="1">
        <v>4</v>
      </c>
      <c r="W1374"/>
      <c r="X1374"/>
    </row>
    <row r="1375" spans="1:24">
      <c r="A1375" t="s">
        <v>27</v>
      </c>
      <c r="B1375" t="s">
        <v>30</v>
      </c>
      <c r="C1375" t="s">
        <v>36</v>
      </c>
      <c r="D1375" t="s">
        <v>66</v>
      </c>
      <c r="E1375" t="s">
        <v>42</v>
      </c>
      <c r="F1375" s="2">
        <v>2013</v>
      </c>
      <c r="G1375" s="4">
        <v>134.333333333333</v>
      </c>
      <c r="H1375" s="3">
        <v>1861.40897801865</v>
      </c>
      <c r="I1375" s="3">
        <v>1854.1129737772501</v>
      </c>
      <c r="J1375" s="3">
        <v>1868.70498226005</v>
      </c>
      <c r="K1375" s="1">
        <v>4</v>
      </c>
      <c r="L1375" s="1">
        <v>5</v>
      </c>
      <c r="M1375" t="s">
        <v>62</v>
      </c>
      <c r="N1375" s="1">
        <v>52</v>
      </c>
      <c r="O1375" t="s">
        <v>65</v>
      </c>
      <c r="P1375" s="1">
        <v>420</v>
      </c>
      <c r="Q1375" s="1">
        <v>2</v>
      </c>
      <c r="R1375" t="s">
        <v>16</v>
      </c>
      <c r="S1375" s="1">
        <v>7</v>
      </c>
      <c r="T1375" s="1">
        <v>3</v>
      </c>
      <c r="U1375" s="1">
        <v>4</v>
      </c>
      <c r="W1375"/>
      <c r="X1375"/>
    </row>
    <row r="1376" spans="1:24">
      <c r="A1376" t="s">
        <v>27</v>
      </c>
      <c r="B1376" t="s">
        <v>30</v>
      </c>
      <c r="C1376" t="s">
        <v>36</v>
      </c>
      <c r="D1376" t="s">
        <v>66</v>
      </c>
      <c r="E1376" t="s">
        <v>42</v>
      </c>
      <c r="F1376" s="2">
        <v>2019</v>
      </c>
      <c r="G1376" s="4">
        <v>162.833333333333</v>
      </c>
      <c r="H1376" s="3">
        <v>2247.8279576680402</v>
      </c>
      <c r="I1376" s="3">
        <v>2240.5457015520901</v>
      </c>
      <c r="J1376" s="3">
        <v>2255.1102137839898</v>
      </c>
      <c r="K1376" s="1">
        <v>4</v>
      </c>
      <c r="L1376" s="1">
        <v>5</v>
      </c>
      <c r="M1376" t="s">
        <v>62</v>
      </c>
      <c r="N1376" s="1">
        <v>52</v>
      </c>
      <c r="O1376" t="s">
        <v>65</v>
      </c>
      <c r="P1376" s="1">
        <v>420</v>
      </c>
      <c r="Q1376" s="1">
        <v>2</v>
      </c>
      <c r="R1376" t="s">
        <v>16</v>
      </c>
      <c r="S1376" s="1">
        <v>7</v>
      </c>
      <c r="T1376" s="1">
        <v>3</v>
      </c>
      <c r="U1376" s="1">
        <v>4</v>
      </c>
      <c r="W1376"/>
      <c r="X1376"/>
    </row>
    <row r="1377" spans="1:24">
      <c r="A1377" t="s">
        <v>27</v>
      </c>
      <c r="B1377" t="s">
        <v>28</v>
      </c>
      <c r="C1377" t="s">
        <v>27</v>
      </c>
      <c r="D1377" t="s">
        <v>66</v>
      </c>
      <c r="E1377" t="s">
        <v>43</v>
      </c>
      <c r="F1377" s="2">
        <v>2013</v>
      </c>
      <c r="G1377" s="4">
        <v>7274.6666666666697</v>
      </c>
      <c r="H1377" s="3">
        <v>2683.8395820108999</v>
      </c>
      <c r="I1377" s="3">
        <v>2682.6490863986701</v>
      </c>
      <c r="J1377" s="3">
        <v>2685.0300776231302</v>
      </c>
      <c r="K1377" s="1">
        <v>4</v>
      </c>
      <c r="L1377" s="1">
        <v>5</v>
      </c>
      <c r="M1377" t="s">
        <v>62</v>
      </c>
      <c r="N1377" s="1">
        <v>52</v>
      </c>
      <c r="O1377" t="s">
        <v>65</v>
      </c>
      <c r="P1377" s="1">
        <v>420</v>
      </c>
      <c r="Q1377" s="1">
        <v>2</v>
      </c>
      <c r="R1377" t="s">
        <v>16</v>
      </c>
      <c r="S1377" s="1">
        <v>8</v>
      </c>
      <c r="T1377" s="1">
        <v>1</v>
      </c>
      <c r="U1377" s="1">
        <v>1</v>
      </c>
      <c r="W1377"/>
      <c r="X1377"/>
    </row>
    <row r="1378" spans="1:24">
      <c r="A1378" t="s">
        <v>27</v>
      </c>
      <c r="B1378" t="s">
        <v>28</v>
      </c>
      <c r="C1378" t="s">
        <v>27</v>
      </c>
      <c r="D1378" t="s">
        <v>66</v>
      </c>
      <c r="E1378" t="s">
        <v>43</v>
      </c>
      <c r="F1378" s="2">
        <v>2019</v>
      </c>
      <c r="G1378" s="4">
        <v>7469.4166666666797</v>
      </c>
      <c r="H1378" s="3">
        <v>2783.2771712079798</v>
      </c>
      <c r="I1378" s="3">
        <v>2782.08073111776</v>
      </c>
      <c r="J1378" s="3">
        <v>2784.4736112982</v>
      </c>
      <c r="K1378" s="1">
        <v>4</v>
      </c>
      <c r="L1378" s="1">
        <v>5</v>
      </c>
      <c r="M1378" t="s">
        <v>62</v>
      </c>
      <c r="N1378" s="1">
        <v>52</v>
      </c>
      <c r="O1378" t="s">
        <v>65</v>
      </c>
      <c r="P1378" s="1">
        <v>420</v>
      </c>
      <c r="Q1378" s="1">
        <v>2</v>
      </c>
      <c r="R1378" t="s">
        <v>16</v>
      </c>
      <c r="S1378" s="1">
        <v>8</v>
      </c>
      <c r="T1378" s="1">
        <v>1</v>
      </c>
      <c r="U1378" s="1">
        <v>1</v>
      </c>
      <c r="W1378"/>
      <c r="X1378"/>
    </row>
    <row r="1379" spans="1:24">
      <c r="A1379" t="s">
        <v>27</v>
      </c>
      <c r="B1379" t="s">
        <v>29</v>
      </c>
      <c r="C1379" t="s">
        <v>27</v>
      </c>
      <c r="D1379" t="s">
        <v>66</v>
      </c>
      <c r="E1379" t="s">
        <v>43</v>
      </c>
      <c r="F1379" s="2">
        <v>2013</v>
      </c>
      <c r="G1379" s="4">
        <v>1513.3333333333401</v>
      </c>
      <c r="H1379" s="3">
        <v>2472.0509527218201</v>
      </c>
      <c r="I1379" s="3">
        <v>2469.5458964772401</v>
      </c>
      <c r="J1379" s="3">
        <v>2474.5560089664</v>
      </c>
      <c r="K1379" s="1">
        <v>4</v>
      </c>
      <c r="L1379" s="1">
        <v>5</v>
      </c>
      <c r="M1379" t="s">
        <v>62</v>
      </c>
      <c r="N1379" s="1">
        <v>52</v>
      </c>
      <c r="O1379" t="s">
        <v>65</v>
      </c>
      <c r="P1379" s="1">
        <v>420</v>
      </c>
      <c r="Q1379" s="1">
        <v>2</v>
      </c>
      <c r="R1379" t="s">
        <v>16</v>
      </c>
      <c r="S1379" s="1">
        <v>8</v>
      </c>
      <c r="T1379" s="1">
        <v>2</v>
      </c>
      <c r="U1379" s="1">
        <v>1</v>
      </c>
      <c r="W1379"/>
      <c r="X1379"/>
    </row>
    <row r="1380" spans="1:24">
      <c r="A1380" t="s">
        <v>27</v>
      </c>
      <c r="B1380" t="s">
        <v>29</v>
      </c>
      <c r="C1380" t="s">
        <v>27</v>
      </c>
      <c r="D1380" t="s">
        <v>66</v>
      </c>
      <c r="E1380" t="s">
        <v>43</v>
      </c>
      <c r="F1380" s="2">
        <v>2019</v>
      </c>
      <c r="G1380" s="4">
        <v>2395.6666666666702</v>
      </c>
      <c r="H1380" s="3">
        <v>2206.4962217016</v>
      </c>
      <c r="I1380" s="3">
        <v>2204.6151971229701</v>
      </c>
      <c r="J1380" s="3">
        <v>2208.3772462802299</v>
      </c>
      <c r="K1380" s="1">
        <v>4</v>
      </c>
      <c r="L1380" s="1">
        <v>5</v>
      </c>
      <c r="M1380" t="s">
        <v>62</v>
      </c>
      <c r="N1380" s="1">
        <v>52</v>
      </c>
      <c r="O1380" t="s">
        <v>65</v>
      </c>
      <c r="P1380" s="1">
        <v>420</v>
      </c>
      <c r="Q1380" s="1">
        <v>2</v>
      </c>
      <c r="R1380" t="s">
        <v>16</v>
      </c>
      <c r="S1380" s="1">
        <v>8</v>
      </c>
      <c r="T1380" s="1">
        <v>2</v>
      </c>
      <c r="U1380" s="1">
        <v>1</v>
      </c>
      <c r="W1380"/>
      <c r="X1380"/>
    </row>
    <row r="1381" spans="1:24">
      <c r="A1381" t="s">
        <v>27</v>
      </c>
      <c r="B1381" t="s">
        <v>30</v>
      </c>
      <c r="C1381" t="s">
        <v>27</v>
      </c>
      <c r="D1381" t="s">
        <v>66</v>
      </c>
      <c r="E1381" t="s">
        <v>43</v>
      </c>
      <c r="F1381" s="2">
        <v>2013</v>
      </c>
      <c r="G1381" s="4">
        <v>799.99999999999898</v>
      </c>
      <c r="H1381" s="3">
        <v>2547.7145017172502</v>
      </c>
      <c r="I1381" s="3">
        <v>2544.2167703042801</v>
      </c>
      <c r="J1381" s="3">
        <v>2551.2122331302098</v>
      </c>
      <c r="K1381" s="1">
        <v>4</v>
      </c>
      <c r="L1381" s="1">
        <v>5</v>
      </c>
      <c r="M1381" t="s">
        <v>62</v>
      </c>
      <c r="N1381" s="1">
        <v>52</v>
      </c>
      <c r="O1381" t="s">
        <v>65</v>
      </c>
      <c r="P1381" s="1">
        <v>420</v>
      </c>
      <c r="Q1381" s="1">
        <v>2</v>
      </c>
      <c r="R1381" t="s">
        <v>16</v>
      </c>
      <c r="S1381" s="1">
        <v>8</v>
      </c>
      <c r="T1381" s="1">
        <v>3</v>
      </c>
      <c r="U1381" s="1">
        <v>1</v>
      </c>
      <c r="W1381"/>
      <c r="X1381"/>
    </row>
    <row r="1382" spans="1:24">
      <c r="A1382" t="s">
        <v>27</v>
      </c>
      <c r="B1382" t="s">
        <v>30</v>
      </c>
      <c r="C1382" t="s">
        <v>27</v>
      </c>
      <c r="D1382" t="s">
        <v>66</v>
      </c>
      <c r="E1382" t="s">
        <v>43</v>
      </c>
      <c r="F1382" s="2">
        <v>2019</v>
      </c>
      <c r="G1382" s="4">
        <v>777.5</v>
      </c>
      <c r="H1382" s="3">
        <v>2221.5194966122399</v>
      </c>
      <c r="I1382" s="3">
        <v>2218.20642413218</v>
      </c>
      <c r="J1382" s="3">
        <v>2224.8325690923002</v>
      </c>
      <c r="K1382" s="1">
        <v>4</v>
      </c>
      <c r="L1382" s="1">
        <v>5</v>
      </c>
      <c r="M1382" t="s">
        <v>62</v>
      </c>
      <c r="N1382" s="1">
        <v>52</v>
      </c>
      <c r="O1382" t="s">
        <v>65</v>
      </c>
      <c r="P1382" s="1">
        <v>420</v>
      </c>
      <c r="Q1382" s="1">
        <v>2</v>
      </c>
      <c r="R1382" t="s">
        <v>16</v>
      </c>
      <c r="S1382" s="1">
        <v>8</v>
      </c>
      <c r="T1382" s="1">
        <v>3</v>
      </c>
      <c r="U1382" s="1">
        <v>1</v>
      </c>
      <c r="W1382"/>
      <c r="X1382"/>
    </row>
    <row r="1383" spans="1:24">
      <c r="A1383" t="s">
        <v>27</v>
      </c>
      <c r="B1383" t="s">
        <v>31</v>
      </c>
      <c r="C1383" t="s">
        <v>27</v>
      </c>
      <c r="D1383" t="s">
        <v>66</v>
      </c>
      <c r="E1383" t="s">
        <v>43</v>
      </c>
      <c r="F1383" s="2">
        <v>2013</v>
      </c>
      <c r="G1383" s="4">
        <v>9588.00000000002</v>
      </c>
      <c r="H1383" s="3">
        <v>2639.0537187903001</v>
      </c>
      <c r="I1383" s="3">
        <v>2638.02542746065</v>
      </c>
      <c r="J1383" s="3">
        <v>2640.0820101199502</v>
      </c>
      <c r="K1383" s="1">
        <v>4</v>
      </c>
      <c r="L1383" s="1">
        <v>5</v>
      </c>
      <c r="M1383" t="s">
        <v>62</v>
      </c>
      <c r="N1383" s="1">
        <v>52</v>
      </c>
      <c r="O1383" t="s">
        <v>65</v>
      </c>
      <c r="P1383" s="1">
        <v>420</v>
      </c>
      <c r="Q1383" s="1">
        <v>2</v>
      </c>
      <c r="R1383" t="s">
        <v>16</v>
      </c>
      <c r="S1383" s="1">
        <v>8</v>
      </c>
      <c r="T1383" s="1">
        <v>4</v>
      </c>
      <c r="U1383" s="1">
        <v>1</v>
      </c>
      <c r="W1383"/>
      <c r="X1383"/>
    </row>
    <row r="1384" spans="1:24">
      <c r="A1384" t="s">
        <v>27</v>
      </c>
      <c r="B1384" t="s">
        <v>31</v>
      </c>
      <c r="C1384" t="s">
        <v>27</v>
      </c>
      <c r="D1384" t="s">
        <v>66</v>
      </c>
      <c r="E1384" t="s">
        <v>43</v>
      </c>
      <c r="F1384" s="2">
        <v>2019</v>
      </c>
      <c r="G1384" s="4">
        <v>10642.583333333299</v>
      </c>
      <c r="H1384" s="3">
        <v>2612.4031052278701</v>
      </c>
      <c r="I1384" s="3">
        <v>2611.43203053246</v>
      </c>
      <c r="J1384" s="3">
        <v>2613.3741799232898</v>
      </c>
      <c r="K1384" s="1">
        <v>4</v>
      </c>
      <c r="L1384" s="1">
        <v>5</v>
      </c>
      <c r="M1384" t="s">
        <v>62</v>
      </c>
      <c r="N1384" s="1">
        <v>52</v>
      </c>
      <c r="O1384" t="s">
        <v>65</v>
      </c>
      <c r="P1384" s="1">
        <v>420</v>
      </c>
      <c r="Q1384" s="1">
        <v>2</v>
      </c>
      <c r="R1384" t="s">
        <v>16</v>
      </c>
      <c r="S1384" s="1">
        <v>8</v>
      </c>
      <c r="T1384" s="1">
        <v>4</v>
      </c>
      <c r="U1384" s="1">
        <v>1</v>
      </c>
      <c r="W1384"/>
      <c r="X1384"/>
    </row>
    <row r="1385" spans="1:24">
      <c r="A1385" t="s">
        <v>27</v>
      </c>
      <c r="B1385" t="s">
        <v>31</v>
      </c>
      <c r="C1385" t="s">
        <v>35</v>
      </c>
      <c r="D1385" t="s">
        <v>66</v>
      </c>
      <c r="E1385" t="s">
        <v>43</v>
      </c>
      <c r="F1385" s="2">
        <v>2013</v>
      </c>
      <c r="G1385" s="4">
        <v>354.25</v>
      </c>
      <c r="H1385" s="3">
        <v>2315.3687269269999</v>
      </c>
      <c r="I1385" s="3">
        <v>2310.3578789907901</v>
      </c>
      <c r="J1385" s="3">
        <v>2320.3795748632101</v>
      </c>
      <c r="K1385" s="1">
        <v>4</v>
      </c>
      <c r="L1385" s="1">
        <v>5</v>
      </c>
      <c r="M1385" t="s">
        <v>62</v>
      </c>
      <c r="N1385" s="1">
        <v>52</v>
      </c>
      <c r="O1385" t="s">
        <v>65</v>
      </c>
      <c r="P1385" s="1">
        <v>420</v>
      </c>
      <c r="Q1385" s="1">
        <v>2</v>
      </c>
      <c r="R1385" t="s">
        <v>16</v>
      </c>
      <c r="S1385" s="1">
        <v>8</v>
      </c>
      <c r="T1385" s="1">
        <v>4</v>
      </c>
      <c r="U1385" s="1">
        <v>2</v>
      </c>
      <c r="W1385"/>
      <c r="X1385"/>
    </row>
    <row r="1386" spans="1:24">
      <c r="A1386" t="s">
        <v>27</v>
      </c>
      <c r="B1386" t="s">
        <v>31</v>
      </c>
      <c r="C1386" t="s">
        <v>35</v>
      </c>
      <c r="D1386" t="s">
        <v>66</v>
      </c>
      <c r="E1386" t="s">
        <v>43</v>
      </c>
      <c r="F1386" s="2">
        <v>2019</v>
      </c>
      <c r="G1386" s="4">
        <v>769.91666666666697</v>
      </c>
      <c r="H1386" s="3">
        <v>2231.25078024091</v>
      </c>
      <c r="I1386" s="3">
        <v>2227.9141475271599</v>
      </c>
      <c r="J1386" s="3">
        <v>2234.5874129546601</v>
      </c>
      <c r="K1386" s="1">
        <v>4</v>
      </c>
      <c r="L1386" s="1">
        <v>5</v>
      </c>
      <c r="M1386" t="s">
        <v>62</v>
      </c>
      <c r="N1386" s="1">
        <v>52</v>
      </c>
      <c r="O1386" t="s">
        <v>65</v>
      </c>
      <c r="P1386" s="1">
        <v>420</v>
      </c>
      <c r="Q1386" s="1">
        <v>2</v>
      </c>
      <c r="R1386" t="s">
        <v>16</v>
      </c>
      <c r="S1386" s="1">
        <v>8</v>
      </c>
      <c r="T1386" s="1">
        <v>4</v>
      </c>
      <c r="U1386" s="1">
        <v>2</v>
      </c>
      <c r="W1386"/>
      <c r="X1386"/>
    </row>
    <row r="1387" spans="1:24">
      <c r="A1387" t="s">
        <v>27</v>
      </c>
      <c r="B1387" t="s">
        <v>31</v>
      </c>
      <c r="C1387" t="s">
        <v>34</v>
      </c>
      <c r="D1387" t="s">
        <v>66</v>
      </c>
      <c r="E1387" t="s">
        <v>43</v>
      </c>
      <c r="F1387" s="2">
        <v>2013</v>
      </c>
      <c r="G1387" s="4">
        <v>128.083333333333</v>
      </c>
      <c r="H1387" s="3">
        <v>1563.1957726350399</v>
      </c>
      <c r="I1387" s="3">
        <v>1556.34851850584</v>
      </c>
      <c r="J1387" s="3">
        <v>1570.04302676424</v>
      </c>
      <c r="K1387" s="1">
        <v>4</v>
      </c>
      <c r="L1387" s="1">
        <v>5</v>
      </c>
      <c r="M1387" t="s">
        <v>62</v>
      </c>
      <c r="N1387" s="1">
        <v>52</v>
      </c>
      <c r="O1387" t="s">
        <v>65</v>
      </c>
      <c r="P1387" s="1">
        <v>420</v>
      </c>
      <c r="Q1387" s="1">
        <v>2</v>
      </c>
      <c r="R1387" t="s">
        <v>16</v>
      </c>
      <c r="S1387" s="1">
        <v>8</v>
      </c>
      <c r="T1387" s="1">
        <v>4</v>
      </c>
      <c r="U1387" s="1">
        <v>3</v>
      </c>
      <c r="W1387"/>
      <c r="X1387"/>
    </row>
    <row r="1388" spans="1:24">
      <c r="A1388" t="s">
        <v>27</v>
      </c>
      <c r="B1388" t="s">
        <v>31</v>
      </c>
      <c r="C1388" t="s">
        <v>34</v>
      </c>
      <c r="D1388" t="s">
        <v>66</v>
      </c>
      <c r="E1388" t="s">
        <v>43</v>
      </c>
      <c r="F1388" s="2">
        <v>2019</v>
      </c>
      <c r="G1388" s="4">
        <v>81.8333333333333</v>
      </c>
      <c r="H1388" s="3">
        <v>3967.42802935193</v>
      </c>
      <c r="I1388" s="3">
        <v>3953.7807689265301</v>
      </c>
      <c r="J1388" s="3">
        <v>3981.07528977734</v>
      </c>
      <c r="K1388" s="1">
        <v>4</v>
      </c>
      <c r="L1388" s="1">
        <v>5</v>
      </c>
      <c r="M1388" t="s">
        <v>62</v>
      </c>
      <c r="N1388" s="1">
        <v>52</v>
      </c>
      <c r="O1388" t="s">
        <v>65</v>
      </c>
      <c r="P1388" s="1">
        <v>420</v>
      </c>
      <c r="Q1388" s="1">
        <v>2</v>
      </c>
      <c r="R1388" t="s">
        <v>16</v>
      </c>
      <c r="S1388" s="1">
        <v>8</v>
      </c>
      <c r="T1388" s="1">
        <v>4</v>
      </c>
      <c r="U1388" s="1">
        <v>3</v>
      </c>
      <c r="W1388"/>
      <c r="X1388"/>
    </row>
    <row r="1389" spans="1:24">
      <c r="A1389" t="s">
        <v>27</v>
      </c>
      <c r="B1389" t="s">
        <v>31</v>
      </c>
      <c r="C1389" t="s">
        <v>36</v>
      </c>
      <c r="D1389" t="s">
        <v>66</v>
      </c>
      <c r="E1389" t="s">
        <v>43</v>
      </c>
      <c r="F1389" s="2">
        <v>2013</v>
      </c>
      <c r="G1389" s="4">
        <v>2365.5</v>
      </c>
      <c r="H1389" s="3">
        <v>2516.78827417098</v>
      </c>
      <c r="I1389" s="3">
        <v>2514.7665684683502</v>
      </c>
      <c r="J1389" s="3">
        <v>2518.8099798735998</v>
      </c>
      <c r="K1389" s="1">
        <v>4</v>
      </c>
      <c r="L1389" s="1">
        <v>5</v>
      </c>
      <c r="M1389" t="s">
        <v>62</v>
      </c>
      <c r="N1389" s="1">
        <v>52</v>
      </c>
      <c r="O1389" t="s">
        <v>65</v>
      </c>
      <c r="P1389" s="1">
        <v>420</v>
      </c>
      <c r="Q1389" s="1">
        <v>2</v>
      </c>
      <c r="R1389" t="s">
        <v>16</v>
      </c>
      <c r="S1389" s="1">
        <v>8</v>
      </c>
      <c r="T1389" s="1">
        <v>4</v>
      </c>
      <c r="U1389" s="1">
        <v>4</v>
      </c>
      <c r="W1389"/>
      <c r="X1389"/>
    </row>
    <row r="1390" spans="1:24">
      <c r="A1390" t="s">
        <v>27</v>
      </c>
      <c r="B1390" t="s">
        <v>31</v>
      </c>
      <c r="C1390" t="s">
        <v>36</v>
      </c>
      <c r="D1390" t="s">
        <v>66</v>
      </c>
      <c r="E1390" t="s">
        <v>43</v>
      </c>
      <c r="F1390" s="2">
        <v>2019</v>
      </c>
      <c r="G1390" s="4">
        <v>2671.75</v>
      </c>
      <c r="H1390" s="3">
        <v>2685.4967894941301</v>
      </c>
      <c r="I1390" s="3">
        <v>2683.53175363031</v>
      </c>
      <c r="J1390" s="3">
        <v>2687.4618253579501</v>
      </c>
      <c r="K1390" s="1">
        <v>4</v>
      </c>
      <c r="L1390" s="1">
        <v>5</v>
      </c>
      <c r="M1390" t="s">
        <v>62</v>
      </c>
      <c r="N1390" s="1">
        <v>52</v>
      </c>
      <c r="O1390" t="s">
        <v>65</v>
      </c>
      <c r="P1390" s="1">
        <v>420</v>
      </c>
      <c r="Q1390" s="1">
        <v>2</v>
      </c>
      <c r="R1390" t="s">
        <v>16</v>
      </c>
      <c r="S1390" s="1">
        <v>8</v>
      </c>
      <c r="T1390" s="1">
        <v>4</v>
      </c>
      <c r="U1390" s="1">
        <v>4</v>
      </c>
      <c r="W1390"/>
      <c r="X1390"/>
    </row>
    <row r="1391" spans="1:24">
      <c r="A1391" t="s">
        <v>27</v>
      </c>
      <c r="B1391" t="s">
        <v>28</v>
      </c>
      <c r="C1391" t="s">
        <v>35</v>
      </c>
      <c r="D1391" t="s">
        <v>66</v>
      </c>
      <c r="E1391" t="s">
        <v>43</v>
      </c>
      <c r="F1391" s="2">
        <v>2013</v>
      </c>
      <c r="G1391" s="4">
        <v>232.166666666667</v>
      </c>
      <c r="H1391" s="3">
        <v>2100.5900707164801</v>
      </c>
      <c r="I1391" s="3">
        <v>2094.6944872469298</v>
      </c>
      <c r="J1391" s="3">
        <v>2106.4856541860399</v>
      </c>
      <c r="K1391" s="1">
        <v>4</v>
      </c>
      <c r="L1391" s="1">
        <v>5</v>
      </c>
      <c r="M1391" t="s">
        <v>62</v>
      </c>
      <c r="N1391" s="1">
        <v>52</v>
      </c>
      <c r="O1391" t="s">
        <v>65</v>
      </c>
      <c r="P1391" s="1">
        <v>420</v>
      </c>
      <c r="Q1391" s="1">
        <v>2</v>
      </c>
      <c r="R1391" t="s">
        <v>16</v>
      </c>
      <c r="S1391" s="1">
        <v>8</v>
      </c>
      <c r="T1391" s="1">
        <v>1</v>
      </c>
      <c r="U1391" s="1">
        <v>2</v>
      </c>
      <c r="W1391"/>
      <c r="X1391"/>
    </row>
    <row r="1392" spans="1:24">
      <c r="A1392" t="s">
        <v>27</v>
      </c>
      <c r="B1392" t="s">
        <v>28</v>
      </c>
      <c r="C1392" t="s">
        <v>35</v>
      </c>
      <c r="D1392" t="s">
        <v>66</v>
      </c>
      <c r="E1392" t="s">
        <v>43</v>
      </c>
      <c r="F1392" s="2">
        <v>2019</v>
      </c>
      <c r="G1392" s="4">
        <v>405.08333333333297</v>
      </c>
      <c r="H1392" s="3">
        <v>2653.0836944900302</v>
      </c>
      <c r="I1392" s="3">
        <v>2648.0676733392202</v>
      </c>
      <c r="J1392" s="3">
        <v>2658.0997156408398</v>
      </c>
      <c r="K1392" s="1">
        <v>4</v>
      </c>
      <c r="L1392" s="1">
        <v>5</v>
      </c>
      <c r="M1392" t="s">
        <v>62</v>
      </c>
      <c r="N1392" s="1">
        <v>52</v>
      </c>
      <c r="O1392" t="s">
        <v>65</v>
      </c>
      <c r="P1392" s="1">
        <v>420</v>
      </c>
      <c r="Q1392" s="1">
        <v>2</v>
      </c>
      <c r="R1392" t="s">
        <v>16</v>
      </c>
      <c r="S1392" s="1">
        <v>8</v>
      </c>
      <c r="T1392" s="1">
        <v>1</v>
      </c>
      <c r="U1392" s="1">
        <v>2</v>
      </c>
      <c r="W1392"/>
      <c r="X1392"/>
    </row>
    <row r="1393" spans="1:24">
      <c r="A1393" t="s">
        <v>27</v>
      </c>
      <c r="B1393" t="s">
        <v>28</v>
      </c>
      <c r="C1393" t="s">
        <v>34</v>
      </c>
      <c r="D1393" t="s">
        <v>66</v>
      </c>
      <c r="E1393" t="s">
        <v>43</v>
      </c>
      <c r="F1393" s="2">
        <v>2013</v>
      </c>
      <c r="G1393" s="4">
        <v>95.1666666666667</v>
      </c>
      <c r="H1393" s="3">
        <v>856.34595305605501</v>
      </c>
      <c r="I1393" s="3">
        <v>850.46648185743402</v>
      </c>
      <c r="J1393" s="3">
        <v>862.225424254676</v>
      </c>
      <c r="K1393" s="1">
        <v>4</v>
      </c>
      <c r="L1393" s="1">
        <v>5</v>
      </c>
      <c r="M1393" t="s">
        <v>62</v>
      </c>
      <c r="N1393" s="1">
        <v>52</v>
      </c>
      <c r="O1393" t="s">
        <v>65</v>
      </c>
      <c r="P1393" s="1">
        <v>420</v>
      </c>
      <c r="Q1393" s="1">
        <v>2</v>
      </c>
      <c r="R1393" t="s">
        <v>16</v>
      </c>
      <c r="S1393" s="1">
        <v>8</v>
      </c>
      <c r="T1393" s="1">
        <v>1</v>
      </c>
      <c r="U1393" s="1">
        <v>3</v>
      </c>
      <c r="W1393"/>
      <c r="X1393"/>
    </row>
    <row r="1394" spans="1:24">
      <c r="A1394" t="s">
        <v>27</v>
      </c>
      <c r="B1394" t="s">
        <v>28</v>
      </c>
      <c r="C1394" t="s">
        <v>34</v>
      </c>
      <c r="D1394" t="s">
        <v>66</v>
      </c>
      <c r="E1394" t="s">
        <v>43</v>
      </c>
      <c r="F1394" s="2">
        <v>2019</v>
      </c>
      <c r="G1394" s="4">
        <v>60.25</v>
      </c>
      <c r="H1394" s="3">
        <v>4519.6806028026203</v>
      </c>
      <c r="I1394" s="3">
        <v>4502.7047571341</v>
      </c>
      <c r="J1394" s="3">
        <v>4536.6564484711398</v>
      </c>
      <c r="K1394" s="1">
        <v>4</v>
      </c>
      <c r="L1394" s="1">
        <v>5</v>
      </c>
      <c r="M1394" t="s">
        <v>62</v>
      </c>
      <c r="N1394" s="1">
        <v>52</v>
      </c>
      <c r="O1394" t="s">
        <v>65</v>
      </c>
      <c r="P1394" s="1">
        <v>420</v>
      </c>
      <c r="Q1394" s="1">
        <v>2</v>
      </c>
      <c r="R1394" t="s">
        <v>16</v>
      </c>
      <c r="S1394" s="1">
        <v>8</v>
      </c>
      <c r="T1394" s="1">
        <v>1</v>
      </c>
      <c r="U1394" s="1">
        <v>3</v>
      </c>
      <c r="W1394"/>
      <c r="X1394"/>
    </row>
    <row r="1395" spans="1:24">
      <c r="A1395" t="s">
        <v>27</v>
      </c>
      <c r="B1395" t="s">
        <v>29</v>
      </c>
      <c r="C1395" t="s">
        <v>35</v>
      </c>
      <c r="D1395" t="s">
        <v>66</v>
      </c>
      <c r="E1395" t="s">
        <v>43</v>
      </c>
      <c r="F1395" s="2">
        <v>2013</v>
      </c>
      <c r="G1395" s="4">
        <v>106.25</v>
      </c>
      <c r="H1395" s="3">
        <v>2657.3563794679199</v>
      </c>
      <c r="I1395" s="3">
        <v>2647.5543387356902</v>
      </c>
      <c r="J1395" s="3">
        <v>2667.15842020016</v>
      </c>
      <c r="K1395" s="1">
        <v>4</v>
      </c>
      <c r="L1395" s="1">
        <v>5</v>
      </c>
      <c r="M1395" t="s">
        <v>62</v>
      </c>
      <c r="N1395" s="1">
        <v>52</v>
      </c>
      <c r="O1395" t="s">
        <v>65</v>
      </c>
      <c r="P1395" s="1">
        <v>420</v>
      </c>
      <c r="Q1395" s="1">
        <v>2</v>
      </c>
      <c r="R1395" t="s">
        <v>16</v>
      </c>
      <c r="S1395" s="1">
        <v>8</v>
      </c>
      <c r="T1395" s="1">
        <v>2</v>
      </c>
      <c r="U1395" s="1">
        <v>2</v>
      </c>
      <c r="W1395"/>
      <c r="X1395"/>
    </row>
    <row r="1396" spans="1:24">
      <c r="A1396" t="s">
        <v>27</v>
      </c>
      <c r="B1396" t="s">
        <v>29</v>
      </c>
      <c r="C1396" t="s">
        <v>35</v>
      </c>
      <c r="D1396" t="s">
        <v>66</v>
      </c>
      <c r="E1396" t="s">
        <v>43</v>
      </c>
      <c r="F1396" s="2">
        <v>2019</v>
      </c>
      <c r="G1396" s="4">
        <v>330.08333333333297</v>
      </c>
      <c r="H1396" s="3">
        <v>1477.09114238129</v>
      </c>
      <c r="I1396" s="3">
        <v>1472.9449645990201</v>
      </c>
      <c r="J1396" s="3">
        <v>1481.2373201635601</v>
      </c>
      <c r="K1396" s="1">
        <v>4</v>
      </c>
      <c r="L1396" s="1">
        <v>5</v>
      </c>
      <c r="M1396" t="s">
        <v>62</v>
      </c>
      <c r="N1396" s="1">
        <v>52</v>
      </c>
      <c r="O1396" t="s">
        <v>65</v>
      </c>
      <c r="P1396" s="1">
        <v>420</v>
      </c>
      <c r="Q1396" s="1">
        <v>2</v>
      </c>
      <c r="R1396" t="s">
        <v>16</v>
      </c>
      <c r="S1396" s="1">
        <v>8</v>
      </c>
      <c r="T1396" s="1">
        <v>2</v>
      </c>
      <c r="U1396" s="1">
        <v>2</v>
      </c>
      <c r="W1396"/>
      <c r="X1396"/>
    </row>
    <row r="1397" spans="1:24">
      <c r="A1397" t="s">
        <v>27</v>
      </c>
      <c r="B1397" t="s">
        <v>29</v>
      </c>
      <c r="C1397" t="s">
        <v>34</v>
      </c>
      <c r="D1397" t="s">
        <v>66</v>
      </c>
      <c r="E1397" t="s">
        <v>43</v>
      </c>
      <c r="F1397" s="2">
        <v>2013</v>
      </c>
      <c r="G1397" s="4">
        <v>22.1666666666667</v>
      </c>
      <c r="H1397" s="3">
        <v>3215.0648160376099</v>
      </c>
      <c r="I1397" s="3">
        <v>3191.4599933521299</v>
      </c>
      <c r="J1397" s="3">
        <v>3238.66963872309</v>
      </c>
      <c r="K1397" s="1">
        <v>4</v>
      </c>
      <c r="L1397" s="1">
        <v>5</v>
      </c>
      <c r="M1397" t="s">
        <v>62</v>
      </c>
      <c r="N1397" s="1">
        <v>52</v>
      </c>
      <c r="O1397" t="s">
        <v>65</v>
      </c>
      <c r="P1397" s="1">
        <v>420</v>
      </c>
      <c r="Q1397" s="1">
        <v>2</v>
      </c>
      <c r="R1397" t="s">
        <v>16</v>
      </c>
      <c r="S1397" s="1">
        <v>8</v>
      </c>
      <c r="T1397" s="1">
        <v>2</v>
      </c>
      <c r="U1397" s="1">
        <v>3</v>
      </c>
      <c r="W1397"/>
      <c r="X1397"/>
    </row>
    <row r="1398" spans="1:24">
      <c r="A1398" t="s">
        <v>27</v>
      </c>
      <c r="B1398" t="s">
        <v>29</v>
      </c>
      <c r="C1398" t="s">
        <v>34</v>
      </c>
      <c r="D1398" t="s">
        <v>66</v>
      </c>
      <c r="E1398" t="s">
        <v>43</v>
      </c>
      <c r="F1398" s="2">
        <v>2019</v>
      </c>
      <c r="G1398" s="4">
        <v>16.8333333333333</v>
      </c>
      <c r="H1398" s="3">
        <v>2550.6008555302501</v>
      </c>
      <c r="I1398" s="3">
        <v>2526.4744701794398</v>
      </c>
      <c r="J1398" s="3">
        <v>2574.72724088105</v>
      </c>
      <c r="K1398" s="1">
        <v>4</v>
      </c>
      <c r="L1398" s="1">
        <v>5</v>
      </c>
      <c r="M1398" t="s">
        <v>62</v>
      </c>
      <c r="N1398" s="1">
        <v>52</v>
      </c>
      <c r="O1398" t="s">
        <v>65</v>
      </c>
      <c r="P1398" s="1">
        <v>420</v>
      </c>
      <c r="Q1398" s="1">
        <v>2</v>
      </c>
      <c r="R1398" t="s">
        <v>16</v>
      </c>
      <c r="S1398" s="1">
        <v>8</v>
      </c>
      <c r="T1398" s="1">
        <v>2</v>
      </c>
      <c r="U1398" s="1">
        <v>3</v>
      </c>
      <c r="W1398"/>
      <c r="X1398"/>
    </row>
    <row r="1399" spans="1:24">
      <c r="A1399" t="s">
        <v>27</v>
      </c>
      <c r="B1399" t="s">
        <v>30</v>
      </c>
      <c r="C1399" t="s">
        <v>35</v>
      </c>
      <c r="D1399" t="s">
        <v>66</v>
      </c>
      <c r="E1399" t="s">
        <v>43</v>
      </c>
      <c r="F1399" s="2">
        <v>2013</v>
      </c>
      <c r="G1399" s="4">
        <v>15.8333333333333</v>
      </c>
      <c r="H1399" s="3">
        <v>3169.7849333102599</v>
      </c>
      <c r="I1399" s="3">
        <v>3142.0527033813501</v>
      </c>
      <c r="J1399" s="3">
        <v>3197.5171632391698</v>
      </c>
      <c r="K1399" s="1">
        <v>4</v>
      </c>
      <c r="L1399" s="1">
        <v>5</v>
      </c>
      <c r="M1399" t="s">
        <v>62</v>
      </c>
      <c r="N1399" s="1">
        <v>52</v>
      </c>
      <c r="O1399" t="s">
        <v>65</v>
      </c>
      <c r="P1399" s="1">
        <v>420</v>
      </c>
      <c r="Q1399" s="1">
        <v>2</v>
      </c>
      <c r="R1399" t="s">
        <v>16</v>
      </c>
      <c r="S1399" s="1">
        <v>8</v>
      </c>
      <c r="T1399" s="1">
        <v>3</v>
      </c>
      <c r="U1399" s="1">
        <v>2</v>
      </c>
      <c r="W1399"/>
      <c r="X1399"/>
    </row>
    <row r="1400" spans="1:24">
      <c r="A1400" t="s">
        <v>27</v>
      </c>
      <c r="B1400" t="s">
        <v>30</v>
      </c>
      <c r="C1400" t="s">
        <v>35</v>
      </c>
      <c r="D1400" t="s">
        <v>66</v>
      </c>
      <c r="E1400" t="s">
        <v>43</v>
      </c>
      <c r="F1400" s="2">
        <v>2019</v>
      </c>
      <c r="G1400" s="4">
        <v>34.75</v>
      </c>
      <c r="H1400" s="3">
        <v>4477.5254310730897</v>
      </c>
      <c r="I1400" s="3">
        <v>4455.27708673504</v>
      </c>
      <c r="J1400" s="3">
        <v>4499.7737754111404</v>
      </c>
      <c r="K1400" s="1">
        <v>4</v>
      </c>
      <c r="L1400" s="1">
        <v>5</v>
      </c>
      <c r="M1400" t="s">
        <v>62</v>
      </c>
      <c r="N1400" s="1">
        <v>52</v>
      </c>
      <c r="O1400" t="s">
        <v>65</v>
      </c>
      <c r="P1400" s="1">
        <v>420</v>
      </c>
      <c r="Q1400" s="1">
        <v>2</v>
      </c>
      <c r="R1400" t="s">
        <v>16</v>
      </c>
      <c r="S1400" s="1">
        <v>8</v>
      </c>
      <c r="T1400" s="1">
        <v>3</v>
      </c>
      <c r="U1400" s="1">
        <v>2</v>
      </c>
      <c r="W1400"/>
      <c r="X1400"/>
    </row>
    <row r="1401" spans="1:24">
      <c r="A1401" t="s">
        <v>27</v>
      </c>
      <c r="B1401" t="s">
        <v>30</v>
      </c>
      <c r="C1401" t="s">
        <v>34</v>
      </c>
      <c r="D1401" t="s">
        <v>66</v>
      </c>
      <c r="E1401" t="s">
        <v>43</v>
      </c>
      <c r="F1401" s="2">
        <v>2013</v>
      </c>
      <c r="G1401" s="4" t="s">
        <v>25</v>
      </c>
      <c r="H1401" s="3" t="s">
        <v>25</v>
      </c>
      <c r="I1401" s="3" t="s">
        <v>25</v>
      </c>
      <c r="J1401" s="3" t="s">
        <v>25</v>
      </c>
      <c r="K1401" s="1">
        <v>4</v>
      </c>
      <c r="L1401" s="1">
        <v>5</v>
      </c>
      <c r="M1401" t="s">
        <v>62</v>
      </c>
      <c r="N1401" s="1">
        <v>52</v>
      </c>
      <c r="O1401" t="s">
        <v>65</v>
      </c>
      <c r="P1401" s="1">
        <v>420</v>
      </c>
      <c r="Q1401" s="1">
        <v>2</v>
      </c>
      <c r="R1401" t="s">
        <v>16</v>
      </c>
      <c r="S1401" s="1">
        <v>8</v>
      </c>
      <c r="T1401" s="1">
        <v>3</v>
      </c>
      <c r="U1401" s="1">
        <v>3</v>
      </c>
      <c r="W1401"/>
      <c r="X1401"/>
    </row>
    <row r="1402" spans="1:24">
      <c r="A1402" t="s">
        <v>27</v>
      </c>
      <c r="B1402" t="s">
        <v>30</v>
      </c>
      <c r="C1402" t="s">
        <v>34</v>
      </c>
      <c r="D1402" t="s">
        <v>66</v>
      </c>
      <c r="E1402" t="s">
        <v>43</v>
      </c>
      <c r="F1402" s="2">
        <v>2019</v>
      </c>
      <c r="G1402" s="4" t="s">
        <v>25</v>
      </c>
      <c r="H1402" s="3" t="s">
        <v>25</v>
      </c>
      <c r="I1402" s="3" t="s">
        <v>25</v>
      </c>
      <c r="J1402" s="3" t="s">
        <v>25</v>
      </c>
      <c r="K1402" s="1">
        <v>4</v>
      </c>
      <c r="L1402" s="1">
        <v>5</v>
      </c>
      <c r="M1402" t="s">
        <v>62</v>
      </c>
      <c r="N1402" s="1">
        <v>52</v>
      </c>
      <c r="O1402" t="s">
        <v>65</v>
      </c>
      <c r="P1402" s="1">
        <v>420</v>
      </c>
      <c r="Q1402" s="1">
        <v>2</v>
      </c>
      <c r="R1402" t="s">
        <v>16</v>
      </c>
      <c r="S1402" s="1">
        <v>8</v>
      </c>
      <c r="T1402" s="1">
        <v>3</v>
      </c>
      <c r="U1402" s="1">
        <v>3</v>
      </c>
      <c r="W1402"/>
      <c r="X1402"/>
    </row>
    <row r="1403" spans="1:24">
      <c r="A1403" t="s">
        <v>27</v>
      </c>
      <c r="B1403" t="s">
        <v>28</v>
      </c>
      <c r="C1403" t="s">
        <v>36</v>
      </c>
      <c r="D1403" t="s">
        <v>66</v>
      </c>
      <c r="E1403" t="s">
        <v>43</v>
      </c>
      <c r="F1403" s="2">
        <v>2013</v>
      </c>
      <c r="G1403" s="4">
        <v>1737.8333333333301</v>
      </c>
      <c r="H1403" s="3">
        <v>2462.7110863097</v>
      </c>
      <c r="I1403" s="3">
        <v>2460.3778499128598</v>
      </c>
      <c r="J1403" s="3">
        <v>2465.0443227065398</v>
      </c>
      <c r="K1403" s="1">
        <v>4</v>
      </c>
      <c r="L1403" s="1">
        <v>5</v>
      </c>
      <c r="M1403" t="s">
        <v>62</v>
      </c>
      <c r="N1403" s="1">
        <v>52</v>
      </c>
      <c r="O1403" t="s">
        <v>65</v>
      </c>
      <c r="P1403" s="1">
        <v>420</v>
      </c>
      <c r="Q1403" s="1">
        <v>2</v>
      </c>
      <c r="R1403" t="s">
        <v>16</v>
      </c>
      <c r="S1403" s="1">
        <v>8</v>
      </c>
      <c r="T1403" s="1">
        <v>1</v>
      </c>
      <c r="U1403" s="1">
        <v>4</v>
      </c>
      <c r="W1403"/>
      <c r="X1403"/>
    </row>
    <row r="1404" spans="1:24">
      <c r="A1404" t="s">
        <v>27</v>
      </c>
      <c r="B1404" t="s">
        <v>28</v>
      </c>
      <c r="C1404" t="s">
        <v>36</v>
      </c>
      <c r="D1404" t="s">
        <v>66</v>
      </c>
      <c r="E1404" t="s">
        <v>43</v>
      </c>
      <c r="F1404" s="2">
        <v>2019</v>
      </c>
      <c r="G1404" s="4">
        <v>1725.75</v>
      </c>
      <c r="H1404" s="3">
        <v>3019.7936408925498</v>
      </c>
      <c r="I1404" s="3">
        <v>3017.20092002306</v>
      </c>
      <c r="J1404" s="3">
        <v>3022.38636176204</v>
      </c>
      <c r="K1404" s="1">
        <v>4</v>
      </c>
      <c r="L1404" s="1">
        <v>5</v>
      </c>
      <c r="M1404" t="s">
        <v>62</v>
      </c>
      <c r="N1404" s="1">
        <v>52</v>
      </c>
      <c r="O1404" t="s">
        <v>65</v>
      </c>
      <c r="P1404" s="1">
        <v>420</v>
      </c>
      <c r="Q1404" s="1">
        <v>2</v>
      </c>
      <c r="R1404" t="s">
        <v>16</v>
      </c>
      <c r="S1404" s="1">
        <v>8</v>
      </c>
      <c r="T1404" s="1">
        <v>1</v>
      </c>
      <c r="U1404" s="1">
        <v>4</v>
      </c>
      <c r="W1404"/>
      <c r="X1404"/>
    </row>
    <row r="1405" spans="1:24">
      <c r="A1405" t="s">
        <v>27</v>
      </c>
      <c r="B1405" t="s">
        <v>29</v>
      </c>
      <c r="C1405" t="s">
        <v>36</v>
      </c>
      <c r="D1405" t="s">
        <v>66</v>
      </c>
      <c r="E1405" t="s">
        <v>43</v>
      </c>
      <c r="F1405" s="2">
        <v>2013</v>
      </c>
      <c r="G1405" s="4">
        <v>452</v>
      </c>
      <c r="H1405" s="3">
        <v>2638.2354107946899</v>
      </c>
      <c r="I1405" s="3">
        <v>2633.5001530118302</v>
      </c>
      <c r="J1405" s="3">
        <v>2642.97066857755</v>
      </c>
      <c r="K1405" s="1">
        <v>4</v>
      </c>
      <c r="L1405" s="1">
        <v>5</v>
      </c>
      <c r="M1405" t="s">
        <v>62</v>
      </c>
      <c r="N1405" s="1">
        <v>52</v>
      </c>
      <c r="O1405" t="s">
        <v>65</v>
      </c>
      <c r="P1405" s="1">
        <v>420</v>
      </c>
      <c r="Q1405" s="1">
        <v>2</v>
      </c>
      <c r="R1405" t="s">
        <v>16</v>
      </c>
      <c r="S1405" s="1">
        <v>8</v>
      </c>
      <c r="T1405" s="1">
        <v>2</v>
      </c>
      <c r="U1405" s="1">
        <v>4</v>
      </c>
      <c r="W1405"/>
      <c r="X1405"/>
    </row>
    <row r="1406" spans="1:24">
      <c r="A1406" t="s">
        <v>27</v>
      </c>
      <c r="B1406" t="s">
        <v>29</v>
      </c>
      <c r="C1406" t="s">
        <v>36</v>
      </c>
      <c r="D1406" t="s">
        <v>66</v>
      </c>
      <c r="E1406" t="s">
        <v>43</v>
      </c>
      <c r="F1406" s="2">
        <v>2019</v>
      </c>
      <c r="G1406" s="4">
        <v>770.66666666666595</v>
      </c>
      <c r="H1406" s="3">
        <v>1928.7354534850299</v>
      </c>
      <c r="I1406" s="3">
        <v>1925.6347580086899</v>
      </c>
      <c r="J1406" s="3">
        <v>1931.8361489613701</v>
      </c>
      <c r="K1406" s="1">
        <v>4</v>
      </c>
      <c r="L1406" s="1">
        <v>5</v>
      </c>
      <c r="M1406" t="s">
        <v>62</v>
      </c>
      <c r="N1406" s="1">
        <v>52</v>
      </c>
      <c r="O1406" t="s">
        <v>65</v>
      </c>
      <c r="P1406" s="1">
        <v>420</v>
      </c>
      <c r="Q1406" s="1">
        <v>2</v>
      </c>
      <c r="R1406" t="s">
        <v>16</v>
      </c>
      <c r="S1406" s="1">
        <v>8</v>
      </c>
      <c r="T1406" s="1">
        <v>2</v>
      </c>
      <c r="U1406" s="1">
        <v>4</v>
      </c>
      <c r="W1406"/>
      <c r="X1406"/>
    </row>
    <row r="1407" spans="1:24">
      <c r="A1407" t="s">
        <v>27</v>
      </c>
      <c r="B1407" t="s">
        <v>30</v>
      </c>
      <c r="C1407" t="s">
        <v>36</v>
      </c>
      <c r="D1407" t="s">
        <v>66</v>
      </c>
      <c r="E1407" t="s">
        <v>43</v>
      </c>
      <c r="F1407" s="2">
        <v>2013</v>
      </c>
      <c r="G1407" s="4">
        <v>175.666666666667</v>
      </c>
      <c r="H1407" s="3">
        <v>2739.2723380287398</v>
      </c>
      <c r="I1407" s="3">
        <v>2731.5325512416798</v>
      </c>
      <c r="J1407" s="3">
        <v>2747.0121248157998</v>
      </c>
      <c r="K1407" s="1">
        <v>4</v>
      </c>
      <c r="L1407" s="1">
        <v>5</v>
      </c>
      <c r="M1407" t="s">
        <v>62</v>
      </c>
      <c r="N1407" s="1">
        <v>52</v>
      </c>
      <c r="O1407" t="s">
        <v>65</v>
      </c>
      <c r="P1407" s="1">
        <v>420</v>
      </c>
      <c r="Q1407" s="1">
        <v>2</v>
      </c>
      <c r="R1407" t="s">
        <v>16</v>
      </c>
      <c r="S1407" s="1">
        <v>8</v>
      </c>
      <c r="T1407" s="1">
        <v>3</v>
      </c>
      <c r="U1407" s="1">
        <v>4</v>
      </c>
      <c r="W1407"/>
      <c r="X1407"/>
    </row>
    <row r="1408" spans="1:24">
      <c r="A1408" t="s">
        <v>27</v>
      </c>
      <c r="B1408" t="s">
        <v>30</v>
      </c>
      <c r="C1408" t="s">
        <v>36</v>
      </c>
      <c r="D1408" t="s">
        <v>66</v>
      </c>
      <c r="E1408" t="s">
        <v>43</v>
      </c>
      <c r="F1408" s="2">
        <v>2019</v>
      </c>
      <c r="G1408" s="4">
        <v>175.333333333333</v>
      </c>
      <c r="H1408" s="3">
        <v>2721.4166278032499</v>
      </c>
      <c r="I1408" s="3">
        <v>2713.6947781125</v>
      </c>
      <c r="J1408" s="3">
        <v>2729.1384774940102</v>
      </c>
      <c r="K1408" s="1">
        <v>4</v>
      </c>
      <c r="L1408" s="1">
        <v>5</v>
      </c>
      <c r="M1408" t="s">
        <v>62</v>
      </c>
      <c r="N1408" s="1">
        <v>52</v>
      </c>
      <c r="O1408" t="s">
        <v>65</v>
      </c>
      <c r="P1408" s="1">
        <v>420</v>
      </c>
      <c r="Q1408" s="1">
        <v>2</v>
      </c>
      <c r="R1408" t="s">
        <v>16</v>
      </c>
      <c r="S1408" s="1">
        <v>8</v>
      </c>
      <c r="T1408" s="1">
        <v>3</v>
      </c>
      <c r="U1408" s="1">
        <v>4</v>
      </c>
      <c r="W1408"/>
      <c r="X1408"/>
    </row>
    <row r="1409" spans="1:24">
      <c r="A1409" t="s">
        <v>27</v>
      </c>
      <c r="B1409" t="s">
        <v>28</v>
      </c>
      <c r="C1409" t="s">
        <v>27</v>
      </c>
      <c r="D1409" t="s">
        <v>66</v>
      </c>
      <c r="E1409" t="s">
        <v>44</v>
      </c>
      <c r="F1409" s="2">
        <v>2013</v>
      </c>
      <c r="G1409" s="4">
        <v>3971.0833333333298</v>
      </c>
      <c r="H1409" s="3">
        <v>2949.2820627701199</v>
      </c>
      <c r="I1409" s="3">
        <v>2947.5929457980801</v>
      </c>
      <c r="J1409" s="3">
        <v>2950.9711797421501</v>
      </c>
      <c r="K1409" s="1">
        <v>4</v>
      </c>
      <c r="L1409" s="1">
        <v>5</v>
      </c>
      <c r="M1409" t="s">
        <v>62</v>
      </c>
      <c r="N1409" s="1">
        <v>52</v>
      </c>
      <c r="O1409" t="s">
        <v>65</v>
      </c>
      <c r="P1409" s="1">
        <v>420</v>
      </c>
      <c r="Q1409" s="1">
        <v>2</v>
      </c>
      <c r="R1409" t="s">
        <v>16</v>
      </c>
      <c r="S1409" s="1">
        <v>9</v>
      </c>
      <c r="T1409" s="1">
        <v>1</v>
      </c>
      <c r="U1409" s="1">
        <v>1</v>
      </c>
      <c r="W1409"/>
      <c r="X1409"/>
    </row>
    <row r="1410" spans="1:24">
      <c r="A1410" t="s">
        <v>27</v>
      </c>
      <c r="B1410" t="s">
        <v>28</v>
      </c>
      <c r="C1410" t="s">
        <v>27</v>
      </c>
      <c r="D1410" t="s">
        <v>66</v>
      </c>
      <c r="E1410" t="s">
        <v>44</v>
      </c>
      <c r="F1410" s="2">
        <v>2019</v>
      </c>
      <c r="G1410" s="4">
        <v>4118.25</v>
      </c>
      <c r="H1410" s="3">
        <v>2323.71440971947</v>
      </c>
      <c r="I1410" s="3">
        <v>2322.2421274113199</v>
      </c>
      <c r="J1410" s="3">
        <v>2325.1866920276302</v>
      </c>
      <c r="K1410" s="1">
        <v>4</v>
      </c>
      <c r="L1410" s="1">
        <v>5</v>
      </c>
      <c r="M1410" t="s">
        <v>62</v>
      </c>
      <c r="N1410" s="1">
        <v>52</v>
      </c>
      <c r="O1410" t="s">
        <v>65</v>
      </c>
      <c r="P1410" s="1">
        <v>420</v>
      </c>
      <c r="Q1410" s="1">
        <v>2</v>
      </c>
      <c r="R1410" t="s">
        <v>16</v>
      </c>
      <c r="S1410" s="1">
        <v>9</v>
      </c>
      <c r="T1410" s="1">
        <v>1</v>
      </c>
      <c r="U1410" s="1">
        <v>1</v>
      </c>
      <c r="W1410"/>
      <c r="X1410"/>
    </row>
    <row r="1411" spans="1:24">
      <c r="A1411" t="s">
        <v>27</v>
      </c>
      <c r="B1411" t="s">
        <v>29</v>
      </c>
      <c r="C1411" t="s">
        <v>27</v>
      </c>
      <c r="D1411" t="s">
        <v>66</v>
      </c>
      <c r="E1411" t="s">
        <v>44</v>
      </c>
      <c r="F1411" s="2">
        <v>2013</v>
      </c>
      <c r="G1411" s="4">
        <v>390.5</v>
      </c>
      <c r="H1411" s="3">
        <v>2555.30695749085</v>
      </c>
      <c r="I1411" s="3">
        <v>2550.2931565099202</v>
      </c>
      <c r="J1411" s="3">
        <v>2560.3207584717702</v>
      </c>
      <c r="K1411" s="1">
        <v>4</v>
      </c>
      <c r="L1411" s="1">
        <v>5</v>
      </c>
      <c r="M1411" t="s">
        <v>62</v>
      </c>
      <c r="N1411" s="1">
        <v>52</v>
      </c>
      <c r="O1411" t="s">
        <v>65</v>
      </c>
      <c r="P1411" s="1">
        <v>420</v>
      </c>
      <c r="Q1411" s="1">
        <v>2</v>
      </c>
      <c r="R1411" t="s">
        <v>16</v>
      </c>
      <c r="S1411" s="1">
        <v>9</v>
      </c>
      <c r="T1411" s="1">
        <v>2</v>
      </c>
      <c r="U1411" s="1">
        <v>1</v>
      </c>
      <c r="W1411"/>
      <c r="X1411"/>
    </row>
    <row r="1412" spans="1:24">
      <c r="A1412" t="s">
        <v>27</v>
      </c>
      <c r="B1412" t="s">
        <v>29</v>
      </c>
      <c r="C1412" t="s">
        <v>27</v>
      </c>
      <c r="D1412" t="s">
        <v>66</v>
      </c>
      <c r="E1412" t="s">
        <v>44</v>
      </c>
      <c r="F1412" s="2">
        <v>2019</v>
      </c>
      <c r="G1412" s="4">
        <v>583.33333333333303</v>
      </c>
      <c r="H1412" s="3">
        <v>2315.20484677883</v>
      </c>
      <c r="I1412" s="3">
        <v>2311.3001044007801</v>
      </c>
      <c r="J1412" s="3">
        <v>2319.1095891568798</v>
      </c>
      <c r="K1412" s="1">
        <v>4</v>
      </c>
      <c r="L1412" s="1">
        <v>5</v>
      </c>
      <c r="M1412" t="s">
        <v>62</v>
      </c>
      <c r="N1412" s="1">
        <v>52</v>
      </c>
      <c r="O1412" t="s">
        <v>65</v>
      </c>
      <c r="P1412" s="1">
        <v>420</v>
      </c>
      <c r="Q1412" s="1">
        <v>2</v>
      </c>
      <c r="R1412" t="s">
        <v>16</v>
      </c>
      <c r="S1412" s="1">
        <v>9</v>
      </c>
      <c r="T1412" s="1">
        <v>2</v>
      </c>
      <c r="U1412" s="1">
        <v>1</v>
      </c>
      <c r="W1412"/>
      <c r="X1412"/>
    </row>
    <row r="1413" spans="1:24">
      <c r="A1413" t="s">
        <v>27</v>
      </c>
      <c r="B1413" t="s">
        <v>30</v>
      </c>
      <c r="C1413" t="s">
        <v>27</v>
      </c>
      <c r="D1413" t="s">
        <v>66</v>
      </c>
      <c r="E1413" t="s">
        <v>44</v>
      </c>
      <c r="F1413" s="2">
        <v>2013</v>
      </c>
      <c r="G1413" s="4">
        <v>356.75</v>
      </c>
      <c r="H1413" s="3">
        <v>2478.4255369753701</v>
      </c>
      <c r="I1413" s="3">
        <v>2473.2594463779101</v>
      </c>
      <c r="J1413" s="3">
        <v>2483.59162757284</v>
      </c>
      <c r="K1413" s="1">
        <v>4</v>
      </c>
      <c r="L1413" s="1">
        <v>5</v>
      </c>
      <c r="M1413" t="s">
        <v>62</v>
      </c>
      <c r="N1413" s="1">
        <v>52</v>
      </c>
      <c r="O1413" t="s">
        <v>65</v>
      </c>
      <c r="P1413" s="1">
        <v>420</v>
      </c>
      <c r="Q1413" s="1">
        <v>2</v>
      </c>
      <c r="R1413" t="s">
        <v>16</v>
      </c>
      <c r="S1413" s="1">
        <v>9</v>
      </c>
      <c r="T1413" s="1">
        <v>3</v>
      </c>
      <c r="U1413" s="1">
        <v>1</v>
      </c>
      <c r="W1413"/>
      <c r="X1413"/>
    </row>
    <row r="1414" spans="1:24">
      <c r="A1414" t="s">
        <v>27</v>
      </c>
      <c r="B1414" t="s">
        <v>30</v>
      </c>
      <c r="C1414" t="s">
        <v>27</v>
      </c>
      <c r="D1414" t="s">
        <v>66</v>
      </c>
      <c r="E1414" t="s">
        <v>44</v>
      </c>
      <c r="F1414" s="2">
        <v>2019</v>
      </c>
      <c r="G1414" s="4">
        <v>376</v>
      </c>
      <c r="H1414" s="3">
        <v>2603.2358854496101</v>
      </c>
      <c r="I1414" s="3">
        <v>2598.0786268338702</v>
      </c>
      <c r="J1414" s="3">
        <v>2608.39314406535</v>
      </c>
      <c r="K1414" s="1">
        <v>4</v>
      </c>
      <c r="L1414" s="1">
        <v>5</v>
      </c>
      <c r="M1414" t="s">
        <v>62</v>
      </c>
      <c r="N1414" s="1">
        <v>52</v>
      </c>
      <c r="O1414" t="s">
        <v>65</v>
      </c>
      <c r="P1414" s="1">
        <v>420</v>
      </c>
      <c r="Q1414" s="1">
        <v>2</v>
      </c>
      <c r="R1414" t="s">
        <v>16</v>
      </c>
      <c r="S1414" s="1">
        <v>9</v>
      </c>
      <c r="T1414" s="1">
        <v>3</v>
      </c>
      <c r="U1414" s="1">
        <v>1</v>
      </c>
      <c r="W1414"/>
      <c r="X1414"/>
    </row>
    <row r="1415" spans="1:24">
      <c r="A1415" t="s">
        <v>27</v>
      </c>
      <c r="B1415" t="s">
        <v>31</v>
      </c>
      <c r="C1415" t="s">
        <v>27</v>
      </c>
      <c r="D1415" t="s">
        <v>66</v>
      </c>
      <c r="E1415" t="s">
        <v>44</v>
      </c>
      <c r="F1415" s="2">
        <v>2013</v>
      </c>
      <c r="G1415" s="4">
        <v>4718.3333333333303</v>
      </c>
      <c r="H1415" s="3">
        <v>2881.0746425958801</v>
      </c>
      <c r="I1415" s="3">
        <v>2879.54306495731</v>
      </c>
      <c r="J1415" s="3">
        <v>2882.6062202344401</v>
      </c>
      <c r="K1415" s="1">
        <v>4</v>
      </c>
      <c r="L1415" s="1">
        <v>5</v>
      </c>
      <c r="M1415" t="s">
        <v>62</v>
      </c>
      <c r="N1415" s="1">
        <v>52</v>
      </c>
      <c r="O1415" t="s">
        <v>65</v>
      </c>
      <c r="P1415" s="1">
        <v>420</v>
      </c>
      <c r="Q1415" s="1">
        <v>2</v>
      </c>
      <c r="R1415" t="s">
        <v>16</v>
      </c>
      <c r="S1415" s="1">
        <v>9</v>
      </c>
      <c r="T1415" s="1">
        <v>4</v>
      </c>
      <c r="U1415" s="1">
        <v>1</v>
      </c>
      <c r="W1415"/>
      <c r="X1415"/>
    </row>
    <row r="1416" spans="1:24">
      <c r="A1416" t="s">
        <v>27</v>
      </c>
      <c r="B1416" t="s">
        <v>31</v>
      </c>
      <c r="C1416" t="s">
        <v>27</v>
      </c>
      <c r="D1416" t="s">
        <v>66</v>
      </c>
      <c r="E1416" t="s">
        <v>44</v>
      </c>
      <c r="F1416" s="2">
        <v>2019</v>
      </c>
      <c r="G1416" s="4">
        <v>5077.5833333333403</v>
      </c>
      <c r="H1416" s="3">
        <v>2343.4356346773802</v>
      </c>
      <c r="I1416" s="3">
        <v>2342.1040951712798</v>
      </c>
      <c r="J1416" s="3">
        <v>2344.7671741834802</v>
      </c>
      <c r="K1416" s="1">
        <v>4</v>
      </c>
      <c r="L1416" s="1">
        <v>5</v>
      </c>
      <c r="M1416" t="s">
        <v>62</v>
      </c>
      <c r="N1416" s="1">
        <v>52</v>
      </c>
      <c r="O1416" t="s">
        <v>65</v>
      </c>
      <c r="P1416" s="1">
        <v>420</v>
      </c>
      <c r="Q1416" s="1">
        <v>2</v>
      </c>
      <c r="R1416" t="s">
        <v>16</v>
      </c>
      <c r="S1416" s="1">
        <v>9</v>
      </c>
      <c r="T1416" s="1">
        <v>4</v>
      </c>
      <c r="U1416" s="1">
        <v>1</v>
      </c>
      <c r="W1416"/>
      <c r="X1416"/>
    </row>
    <row r="1417" spans="1:24">
      <c r="A1417" t="s">
        <v>27</v>
      </c>
      <c r="B1417" t="s">
        <v>31</v>
      </c>
      <c r="C1417" t="s">
        <v>35</v>
      </c>
      <c r="D1417" t="s">
        <v>66</v>
      </c>
      <c r="E1417" t="s">
        <v>44</v>
      </c>
      <c r="F1417" s="2">
        <v>2013</v>
      </c>
      <c r="G1417" s="4">
        <v>76.0833333333333</v>
      </c>
      <c r="H1417" s="3">
        <v>4809.2032206732702</v>
      </c>
      <c r="I1417" s="3">
        <v>4793.6203355075504</v>
      </c>
      <c r="J1417" s="3">
        <v>4824.7861058389899</v>
      </c>
      <c r="K1417" s="1">
        <v>4</v>
      </c>
      <c r="L1417" s="1">
        <v>5</v>
      </c>
      <c r="M1417" t="s">
        <v>62</v>
      </c>
      <c r="N1417" s="1">
        <v>52</v>
      </c>
      <c r="O1417" t="s">
        <v>65</v>
      </c>
      <c r="P1417" s="1">
        <v>420</v>
      </c>
      <c r="Q1417" s="1">
        <v>2</v>
      </c>
      <c r="R1417" t="s">
        <v>16</v>
      </c>
      <c r="S1417" s="1">
        <v>9</v>
      </c>
      <c r="T1417" s="1">
        <v>4</v>
      </c>
      <c r="U1417" s="1">
        <v>2</v>
      </c>
      <c r="W1417"/>
      <c r="X1417"/>
    </row>
    <row r="1418" spans="1:24">
      <c r="A1418" t="s">
        <v>27</v>
      </c>
      <c r="B1418" t="s">
        <v>31</v>
      </c>
      <c r="C1418" t="s">
        <v>35</v>
      </c>
      <c r="D1418" t="s">
        <v>66</v>
      </c>
      <c r="E1418" t="s">
        <v>44</v>
      </c>
      <c r="F1418" s="2">
        <v>2019</v>
      </c>
      <c r="G1418" s="4">
        <v>202.333333333333</v>
      </c>
      <c r="H1418" s="3">
        <v>2806.4153470644901</v>
      </c>
      <c r="I1418" s="3">
        <v>2799.1157594351598</v>
      </c>
      <c r="J1418" s="3">
        <v>2813.7149346938199</v>
      </c>
      <c r="K1418" s="1">
        <v>4</v>
      </c>
      <c r="L1418" s="1">
        <v>5</v>
      </c>
      <c r="M1418" t="s">
        <v>62</v>
      </c>
      <c r="N1418" s="1">
        <v>52</v>
      </c>
      <c r="O1418" t="s">
        <v>65</v>
      </c>
      <c r="P1418" s="1">
        <v>420</v>
      </c>
      <c r="Q1418" s="1">
        <v>2</v>
      </c>
      <c r="R1418" t="s">
        <v>16</v>
      </c>
      <c r="S1418" s="1">
        <v>9</v>
      </c>
      <c r="T1418" s="1">
        <v>4</v>
      </c>
      <c r="U1418" s="1">
        <v>2</v>
      </c>
      <c r="W1418"/>
      <c r="X1418"/>
    </row>
    <row r="1419" spans="1:24">
      <c r="A1419" t="s">
        <v>27</v>
      </c>
      <c r="B1419" t="s">
        <v>31</v>
      </c>
      <c r="C1419" t="s">
        <v>34</v>
      </c>
      <c r="D1419" t="s">
        <v>66</v>
      </c>
      <c r="E1419" t="s">
        <v>44</v>
      </c>
      <c r="F1419" s="2">
        <v>2013</v>
      </c>
      <c r="G1419" s="4">
        <v>50.9166666666667</v>
      </c>
      <c r="H1419" s="3">
        <v>3948.3020587260098</v>
      </c>
      <c r="I1419" s="3">
        <v>3931.0424369512998</v>
      </c>
      <c r="J1419" s="3">
        <v>3965.5616805007298</v>
      </c>
      <c r="K1419" s="1">
        <v>4</v>
      </c>
      <c r="L1419" s="1">
        <v>5</v>
      </c>
      <c r="M1419" t="s">
        <v>62</v>
      </c>
      <c r="N1419" s="1">
        <v>52</v>
      </c>
      <c r="O1419" t="s">
        <v>65</v>
      </c>
      <c r="P1419" s="1">
        <v>420</v>
      </c>
      <c r="Q1419" s="1">
        <v>2</v>
      </c>
      <c r="R1419" t="s">
        <v>16</v>
      </c>
      <c r="S1419" s="1">
        <v>9</v>
      </c>
      <c r="T1419" s="1">
        <v>4</v>
      </c>
      <c r="U1419" s="1">
        <v>3</v>
      </c>
      <c r="W1419"/>
      <c r="X1419"/>
    </row>
    <row r="1420" spans="1:24">
      <c r="A1420" t="s">
        <v>27</v>
      </c>
      <c r="B1420" t="s">
        <v>31</v>
      </c>
      <c r="C1420" t="s">
        <v>34</v>
      </c>
      <c r="D1420" t="s">
        <v>66</v>
      </c>
      <c r="E1420" t="s">
        <v>44</v>
      </c>
      <c r="F1420" s="2">
        <v>2019</v>
      </c>
      <c r="G1420" s="4">
        <v>18.1666666666667</v>
      </c>
      <c r="H1420" s="3">
        <v>9984.6403978859707</v>
      </c>
      <c r="I1420" s="3">
        <v>9938.6904882500203</v>
      </c>
      <c r="J1420" s="3">
        <v>10030.590307521899</v>
      </c>
      <c r="K1420" s="1">
        <v>4</v>
      </c>
      <c r="L1420" s="1">
        <v>5</v>
      </c>
      <c r="M1420" t="s">
        <v>62</v>
      </c>
      <c r="N1420" s="1">
        <v>52</v>
      </c>
      <c r="O1420" t="s">
        <v>65</v>
      </c>
      <c r="P1420" s="1">
        <v>420</v>
      </c>
      <c r="Q1420" s="1">
        <v>2</v>
      </c>
      <c r="R1420" t="s">
        <v>16</v>
      </c>
      <c r="S1420" s="1">
        <v>9</v>
      </c>
      <c r="T1420" s="1">
        <v>4</v>
      </c>
      <c r="U1420" s="1">
        <v>3</v>
      </c>
      <c r="W1420"/>
      <c r="X1420"/>
    </row>
    <row r="1421" spans="1:24">
      <c r="A1421" t="s">
        <v>27</v>
      </c>
      <c r="B1421" t="s">
        <v>31</v>
      </c>
      <c r="C1421" t="s">
        <v>36</v>
      </c>
      <c r="D1421" t="s">
        <v>66</v>
      </c>
      <c r="E1421" t="s">
        <v>44</v>
      </c>
      <c r="F1421" s="2">
        <v>2013</v>
      </c>
      <c r="G1421" s="4">
        <v>1100.3333333333301</v>
      </c>
      <c r="H1421" s="3">
        <v>2837.38427853858</v>
      </c>
      <c r="I1421" s="3">
        <v>2834.2368707471901</v>
      </c>
      <c r="J1421" s="3">
        <v>2840.5316863299699</v>
      </c>
      <c r="K1421" s="1">
        <v>4</v>
      </c>
      <c r="L1421" s="1">
        <v>5</v>
      </c>
      <c r="M1421" t="s">
        <v>62</v>
      </c>
      <c r="N1421" s="1">
        <v>52</v>
      </c>
      <c r="O1421" t="s">
        <v>65</v>
      </c>
      <c r="P1421" s="1">
        <v>420</v>
      </c>
      <c r="Q1421" s="1">
        <v>2</v>
      </c>
      <c r="R1421" t="s">
        <v>16</v>
      </c>
      <c r="S1421" s="1">
        <v>9</v>
      </c>
      <c r="T1421" s="1">
        <v>4</v>
      </c>
      <c r="U1421" s="1">
        <v>4</v>
      </c>
      <c r="W1421"/>
      <c r="X1421"/>
    </row>
    <row r="1422" spans="1:24">
      <c r="A1422" t="s">
        <v>27</v>
      </c>
      <c r="B1422" t="s">
        <v>31</v>
      </c>
      <c r="C1422" t="s">
        <v>36</v>
      </c>
      <c r="D1422" t="s">
        <v>66</v>
      </c>
      <c r="E1422" t="s">
        <v>44</v>
      </c>
      <c r="F1422" s="2">
        <v>2019</v>
      </c>
      <c r="G1422" s="4">
        <v>1188.0833333333301</v>
      </c>
      <c r="H1422" s="3">
        <v>2338.8717846273198</v>
      </c>
      <c r="I1422" s="3">
        <v>2336.1217647880299</v>
      </c>
      <c r="J1422" s="3">
        <v>2341.6218044666098</v>
      </c>
      <c r="K1422" s="1">
        <v>4</v>
      </c>
      <c r="L1422" s="1">
        <v>5</v>
      </c>
      <c r="M1422" t="s">
        <v>62</v>
      </c>
      <c r="N1422" s="1">
        <v>52</v>
      </c>
      <c r="O1422" t="s">
        <v>65</v>
      </c>
      <c r="P1422" s="1">
        <v>420</v>
      </c>
      <c r="Q1422" s="1">
        <v>2</v>
      </c>
      <c r="R1422" t="s">
        <v>16</v>
      </c>
      <c r="S1422" s="1">
        <v>9</v>
      </c>
      <c r="T1422" s="1">
        <v>4</v>
      </c>
      <c r="U1422" s="1">
        <v>4</v>
      </c>
      <c r="W1422"/>
      <c r="X1422"/>
    </row>
    <row r="1423" spans="1:24">
      <c r="A1423" t="s">
        <v>27</v>
      </c>
      <c r="B1423" t="s">
        <v>28</v>
      </c>
      <c r="C1423" t="s">
        <v>35</v>
      </c>
      <c r="D1423" t="s">
        <v>66</v>
      </c>
      <c r="E1423" t="s">
        <v>44</v>
      </c>
      <c r="F1423" s="2">
        <v>2013</v>
      </c>
      <c r="G1423" s="4">
        <v>45.25</v>
      </c>
      <c r="H1423" s="3">
        <v>6126.8232487350997</v>
      </c>
      <c r="I1423" s="3">
        <v>6104.0164434153903</v>
      </c>
      <c r="J1423" s="3">
        <v>6149.63005405482</v>
      </c>
      <c r="K1423" s="1">
        <v>4</v>
      </c>
      <c r="L1423" s="1">
        <v>5</v>
      </c>
      <c r="M1423" t="s">
        <v>62</v>
      </c>
      <c r="N1423" s="1">
        <v>52</v>
      </c>
      <c r="O1423" t="s">
        <v>65</v>
      </c>
      <c r="P1423" s="1">
        <v>420</v>
      </c>
      <c r="Q1423" s="1">
        <v>2</v>
      </c>
      <c r="R1423" t="s">
        <v>16</v>
      </c>
      <c r="S1423" s="1">
        <v>9</v>
      </c>
      <c r="T1423" s="1">
        <v>1</v>
      </c>
      <c r="U1423" s="1">
        <v>2</v>
      </c>
      <c r="W1423"/>
      <c r="X1423"/>
    </row>
    <row r="1424" spans="1:24">
      <c r="A1424" t="s">
        <v>27</v>
      </c>
      <c r="B1424" t="s">
        <v>28</v>
      </c>
      <c r="C1424" t="s">
        <v>35</v>
      </c>
      <c r="D1424" t="s">
        <v>66</v>
      </c>
      <c r="E1424" t="s">
        <v>44</v>
      </c>
      <c r="F1424" s="2">
        <v>2019</v>
      </c>
      <c r="G1424" s="4">
        <v>100.416666666667</v>
      </c>
      <c r="H1424" s="3">
        <v>4219.8175176201803</v>
      </c>
      <c r="I1424" s="3">
        <v>4207.1117763848697</v>
      </c>
      <c r="J1424" s="3">
        <v>4232.5232588555</v>
      </c>
      <c r="K1424" s="1">
        <v>4</v>
      </c>
      <c r="L1424" s="1">
        <v>5</v>
      </c>
      <c r="M1424" t="s">
        <v>62</v>
      </c>
      <c r="N1424" s="1">
        <v>52</v>
      </c>
      <c r="O1424" t="s">
        <v>65</v>
      </c>
      <c r="P1424" s="1">
        <v>420</v>
      </c>
      <c r="Q1424" s="1">
        <v>2</v>
      </c>
      <c r="R1424" t="s">
        <v>16</v>
      </c>
      <c r="S1424" s="1">
        <v>9</v>
      </c>
      <c r="T1424" s="1">
        <v>1</v>
      </c>
      <c r="U1424" s="1">
        <v>2</v>
      </c>
      <c r="W1424"/>
      <c r="X1424"/>
    </row>
    <row r="1425" spans="1:24">
      <c r="A1425" t="s">
        <v>27</v>
      </c>
      <c r="B1425" t="s">
        <v>28</v>
      </c>
      <c r="C1425" t="s">
        <v>34</v>
      </c>
      <c r="D1425" t="s">
        <v>66</v>
      </c>
      <c r="E1425" t="s">
        <v>44</v>
      </c>
      <c r="F1425" s="2">
        <v>2013</v>
      </c>
      <c r="G1425" s="4">
        <v>39.3333333333333</v>
      </c>
      <c r="H1425" s="3">
        <v>4258.6473181023803</v>
      </c>
      <c r="I1425" s="3">
        <v>4238.2528899393101</v>
      </c>
      <c r="J1425" s="3">
        <v>4279.0417462654596</v>
      </c>
      <c r="K1425" s="1">
        <v>4</v>
      </c>
      <c r="L1425" s="1">
        <v>5</v>
      </c>
      <c r="M1425" t="s">
        <v>62</v>
      </c>
      <c r="N1425" s="1">
        <v>52</v>
      </c>
      <c r="O1425" t="s">
        <v>65</v>
      </c>
      <c r="P1425" s="1">
        <v>420</v>
      </c>
      <c r="Q1425" s="1">
        <v>2</v>
      </c>
      <c r="R1425" t="s">
        <v>16</v>
      </c>
      <c r="S1425" s="1">
        <v>9</v>
      </c>
      <c r="T1425" s="1">
        <v>1</v>
      </c>
      <c r="U1425" s="1">
        <v>3</v>
      </c>
      <c r="W1425"/>
      <c r="X1425"/>
    </row>
    <row r="1426" spans="1:24">
      <c r="A1426" t="s">
        <v>27</v>
      </c>
      <c r="B1426" t="s">
        <v>28</v>
      </c>
      <c r="C1426" t="s">
        <v>34</v>
      </c>
      <c r="D1426" t="s">
        <v>66</v>
      </c>
      <c r="E1426" t="s">
        <v>44</v>
      </c>
      <c r="F1426" s="2">
        <v>2019</v>
      </c>
      <c r="G1426" s="4">
        <v>12.25</v>
      </c>
      <c r="H1426" s="3">
        <v>14595.487993476299</v>
      </c>
      <c r="I1426" s="3">
        <v>14527.833392488999</v>
      </c>
      <c r="J1426" s="3">
        <v>14663.142594463599</v>
      </c>
      <c r="K1426" s="1">
        <v>4</v>
      </c>
      <c r="L1426" s="1">
        <v>5</v>
      </c>
      <c r="M1426" t="s">
        <v>62</v>
      </c>
      <c r="N1426" s="1">
        <v>52</v>
      </c>
      <c r="O1426" t="s">
        <v>65</v>
      </c>
      <c r="P1426" s="1">
        <v>420</v>
      </c>
      <c r="Q1426" s="1">
        <v>2</v>
      </c>
      <c r="R1426" t="s">
        <v>16</v>
      </c>
      <c r="S1426" s="1">
        <v>9</v>
      </c>
      <c r="T1426" s="1">
        <v>1</v>
      </c>
      <c r="U1426" s="1">
        <v>3</v>
      </c>
      <c r="W1426"/>
      <c r="X1426"/>
    </row>
    <row r="1427" spans="1:24">
      <c r="A1427" t="s">
        <v>27</v>
      </c>
      <c r="B1427" t="s">
        <v>29</v>
      </c>
      <c r="C1427" t="s">
        <v>35</v>
      </c>
      <c r="D1427" t="s">
        <v>66</v>
      </c>
      <c r="E1427" t="s">
        <v>44</v>
      </c>
      <c r="F1427" s="2">
        <v>2013</v>
      </c>
      <c r="G1427" s="4">
        <v>28.25</v>
      </c>
      <c r="H1427" s="3">
        <v>2716.7291635648598</v>
      </c>
      <c r="I1427" s="3">
        <v>2697.5084273853299</v>
      </c>
      <c r="J1427" s="3">
        <v>2735.9498997443902</v>
      </c>
      <c r="K1427" s="1">
        <v>4</v>
      </c>
      <c r="L1427" s="1">
        <v>5</v>
      </c>
      <c r="M1427" t="s">
        <v>62</v>
      </c>
      <c r="N1427" s="1">
        <v>52</v>
      </c>
      <c r="O1427" t="s">
        <v>65</v>
      </c>
      <c r="P1427" s="1">
        <v>420</v>
      </c>
      <c r="Q1427" s="1">
        <v>2</v>
      </c>
      <c r="R1427" t="s">
        <v>16</v>
      </c>
      <c r="S1427" s="1">
        <v>9</v>
      </c>
      <c r="T1427" s="1">
        <v>2</v>
      </c>
      <c r="U1427" s="1">
        <v>2</v>
      </c>
      <c r="W1427"/>
      <c r="X1427"/>
    </row>
    <row r="1428" spans="1:24">
      <c r="A1428" t="s">
        <v>27</v>
      </c>
      <c r="B1428" t="s">
        <v>29</v>
      </c>
      <c r="C1428" t="s">
        <v>35</v>
      </c>
      <c r="D1428" t="s">
        <v>66</v>
      </c>
      <c r="E1428" t="s">
        <v>44</v>
      </c>
      <c r="F1428" s="2">
        <v>2019</v>
      </c>
      <c r="G1428" s="4">
        <v>95.5833333333333</v>
      </c>
      <c r="H1428" s="3">
        <v>1147.49957395756</v>
      </c>
      <c r="I1428" s="3">
        <v>1140.70845634479</v>
      </c>
      <c r="J1428" s="3">
        <v>1154.29069157033</v>
      </c>
      <c r="K1428" s="1">
        <v>4</v>
      </c>
      <c r="L1428" s="1">
        <v>5</v>
      </c>
      <c r="M1428" t="s">
        <v>62</v>
      </c>
      <c r="N1428" s="1">
        <v>52</v>
      </c>
      <c r="O1428" t="s">
        <v>65</v>
      </c>
      <c r="P1428" s="1">
        <v>420</v>
      </c>
      <c r="Q1428" s="1">
        <v>2</v>
      </c>
      <c r="R1428" t="s">
        <v>16</v>
      </c>
      <c r="S1428" s="1">
        <v>9</v>
      </c>
      <c r="T1428" s="1">
        <v>2</v>
      </c>
      <c r="U1428" s="1">
        <v>2</v>
      </c>
      <c r="W1428"/>
      <c r="X1428"/>
    </row>
    <row r="1429" spans="1:24">
      <c r="A1429" t="s">
        <v>27</v>
      </c>
      <c r="B1429" t="s">
        <v>29</v>
      </c>
      <c r="C1429" t="s">
        <v>34</v>
      </c>
      <c r="D1429" t="s">
        <v>66</v>
      </c>
      <c r="E1429" t="s">
        <v>44</v>
      </c>
      <c r="F1429" s="2">
        <v>2013</v>
      </c>
      <c r="G1429" s="4" t="s">
        <v>25</v>
      </c>
      <c r="H1429" s="3" t="s">
        <v>25</v>
      </c>
      <c r="I1429" s="3" t="s">
        <v>25</v>
      </c>
      <c r="J1429" s="3" t="s">
        <v>25</v>
      </c>
      <c r="K1429" s="1">
        <v>4</v>
      </c>
      <c r="L1429" s="1">
        <v>5</v>
      </c>
      <c r="M1429" t="s">
        <v>62</v>
      </c>
      <c r="N1429" s="1">
        <v>52</v>
      </c>
      <c r="O1429" t="s">
        <v>65</v>
      </c>
      <c r="P1429" s="1">
        <v>420</v>
      </c>
      <c r="Q1429" s="1">
        <v>2</v>
      </c>
      <c r="R1429" t="s">
        <v>16</v>
      </c>
      <c r="S1429" s="1">
        <v>9</v>
      </c>
      <c r="T1429" s="1">
        <v>2</v>
      </c>
      <c r="U1429" s="1">
        <v>3</v>
      </c>
      <c r="W1429"/>
      <c r="X1429"/>
    </row>
    <row r="1430" spans="1:24">
      <c r="A1430" t="s">
        <v>27</v>
      </c>
      <c r="B1430" t="s">
        <v>29</v>
      </c>
      <c r="C1430" t="s">
        <v>34</v>
      </c>
      <c r="D1430" t="s">
        <v>66</v>
      </c>
      <c r="E1430" t="s">
        <v>44</v>
      </c>
      <c r="F1430" s="2">
        <v>2019</v>
      </c>
      <c r="G1430" s="4" t="s">
        <v>25</v>
      </c>
      <c r="H1430" s="3" t="s">
        <v>25</v>
      </c>
      <c r="I1430" s="3" t="s">
        <v>25</v>
      </c>
      <c r="J1430" s="3" t="s">
        <v>25</v>
      </c>
      <c r="K1430" s="1">
        <v>4</v>
      </c>
      <c r="L1430" s="1">
        <v>5</v>
      </c>
      <c r="M1430" t="s">
        <v>62</v>
      </c>
      <c r="N1430" s="1">
        <v>52</v>
      </c>
      <c r="O1430" t="s">
        <v>65</v>
      </c>
      <c r="P1430" s="1">
        <v>420</v>
      </c>
      <c r="Q1430" s="1">
        <v>2</v>
      </c>
      <c r="R1430" t="s">
        <v>16</v>
      </c>
      <c r="S1430" s="1">
        <v>9</v>
      </c>
      <c r="T1430" s="1">
        <v>2</v>
      </c>
      <c r="U1430" s="1">
        <v>3</v>
      </c>
      <c r="W1430"/>
      <c r="X1430"/>
    </row>
    <row r="1431" spans="1:24">
      <c r="A1431" t="s">
        <v>27</v>
      </c>
      <c r="B1431" t="s">
        <v>30</v>
      </c>
      <c r="C1431" t="s">
        <v>35</v>
      </c>
      <c r="D1431" t="s">
        <v>66</v>
      </c>
      <c r="E1431" t="s">
        <v>44</v>
      </c>
      <c r="F1431" s="2">
        <v>2013</v>
      </c>
      <c r="G1431" s="4" t="s">
        <v>25</v>
      </c>
      <c r="H1431" s="3" t="s">
        <v>25</v>
      </c>
      <c r="I1431" s="3" t="s">
        <v>25</v>
      </c>
      <c r="J1431" s="3" t="s">
        <v>25</v>
      </c>
      <c r="K1431" s="1">
        <v>4</v>
      </c>
      <c r="L1431" s="1">
        <v>5</v>
      </c>
      <c r="M1431" t="s">
        <v>62</v>
      </c>
      <c r="N1431" s="1">
        <v>52</v>
      </c>
      <c r="O1431" t="s">
        <v>65</v>
      </c>
      <c r="P1431" s="1">
        <v>420</v>
      </c>
      <c r="Q1431" s="1">
        <v>2</v>
      </c>
      <c r="R1431" t="s">
        <v>16</v>
      </c>
      <c r="S1431" s="1">
        <v>9</v>
      </c>
      <c r="T1431" s="1">
        <v>3</v>
      </c>
      <c r="U1431" s="1">
        <v>2</v>
      </c>
      <c r="W1431"/>
      <c r="X1431"/>
    </row>
    <row r="1432" spans="1:24">
      <c r="A1432" t="s">
        <v>27</v>
      </c>
      <c r="B1432" t="s">
        <v>30</v>
      </c>
      <c r="C1432" t="s">
        <v>35</v>
      </c>
      <c r="D1432" t="s">
        <v>66</v>
      </c>
      <c r="E1432" t="s">
        <v>44</v>
      </c>
      <c r="F1432" s="2">
        <v>2019</v>
      </c>
      <c r="G1432" s="4" t="s">
        <v>25</v>
      </c>
      <c r="H1432" s="3" t="s">
        <v>25</v>
      </c>
      <c r="I1432" s="3" t="s">
        <v>25</v>
      </c>
      <c r="J1432" s="3" t="s">
        <v>25</v>
      </c>
      <c r="K1432" s="1">
        <v>4</v>
      </c>
      <c r="L1432" s="1">
        <v>5</v>
      </c>
      <c r="M1432" t="s">
        <v>62</v>
      </c>
      <c r="N1432" s="1">
        <v>52</v>
      </c>
      <c r="O1432" t="s">
        <v>65</v>
      </c>
      <c r="P1432" s="1">
        <v>420</v>
      </c>
      <c r="Q1432" s="1">
        <v>2</v>
      </c>
      <c r="R1432" t="s">
        <v>16</v>
      </c>
      <c r="S1432" s="1">
        <v>9</v>
      </c>
      <c r="T1432" s="1">
        <v>3</v>
      </c>
      <c r="U1432" s="1">
        <v>2</v>
      </c>
      <c r="W1432"/>
      <c r="X1432"/>
    </row>
    <row r="1433" spans="1:24">
      <c r="A1433" t="s">
        <v>27</v>
      </c>
      <c r="B1433" t="s">
        <v>30</v>
      </c>
      <c r="C1433" t="s">
        <v>34</v>
      </c>
      <c r="D1433" t="s">
        <v>66</v>
      </c>
      <c r="E1433" t="s">
        <v>44</v>
      </c>
      <c r="F1433" s="2">
        <v>2013</v>
      </c>
      <c r="G1433" s="4" t="s">
        <v>25</v>
      </c>
      <c r="H1433" s="3" t="s">
        <v>25</v>
      </c>
      <c r="I1433" s="3" t="s">
        <v>25</v>
      </c>
      <c r="J1433" s="3" t="s">
        <v>25</v>
      </c>
      <c r="K1433" s="1">
        <v>4</v>
      </c>
      <c r="L1433" s="1">
        <v>5</v>
      </c>
      <c r="M1433" t="s">
        <v>62</v>
      </c>
      <c r="N1433" s="1">
        <v>52</v>
      </c>
      <c r="O1433" t="s">
        <v>65</v>
      </c>
      <c r="P1433" s="1">
        <v>420</v>
      </c>
      <c r="Q1433" s="1">
        <v>2</v>
      </c>
      <c r="R1433" t="s">
        <v>16</v>
      </c>
      <c r="S1433" s="1">
        <v>9</v>
      </c>
      <c r="T1433" s="1">
        <v>3</v>
      </c>
      <c r="U1433" s="1">
        <v>3</v>
      </c>
      <c r="W1433"/>
      <c r="X1433"/>
    </row>
    <row r="1434" spans="1:24">
      <c r="A1434" t="s">
        <v>27</v>
      </c>
      <c r="B1434" t="s">
        <v>30</v>
      </c>
      <c r="C1434" t="s">
        <v>34</v>
      </c>
      <c r="D1434" t="s">
        <v>66</v>
      </c>
      <c r="E1434" t="s">
        <v>44</v>
      </c>
      <c r="F1434" s="2">
        <v>2019</v>
      </c>
      <c r="G1434" s="4" t="s">
        <v>25</v>
      </c>
      <c r="H1434" s="3" t="s">
        <v>25</v>
      </c>
      <c r="I1434" s="3" t="s">
        <v>25</v>
      </c>
      <c r="J1434" s="3" t="s">
        <v>25</v>
      </c>
      <c r="K1434" s="1">
        <v>4</v>
      </c>
      <c r="L1434" s="1">
        <v>5</v>
      </c>
      <c r="M1434" t="s">
        <v>62</v>
      </c>
      <c r="N1434" s="1">
        <v>52</v>
      </c>
      <c r="O1434" t="s">
        <v>65</v>
      </c>
      <c r="P1434" s="1">
        <v>420</v>
      </c>
      <c r="Q1434" s="1">
        <v>2</v>
      </c>
      <c r="R1434" t="s">
        <v>16</v>
      </c>
      <c r="S1434" s="1">
        <v>9</v>
      </c>
      <c r="T1434" s="1">
        <v>3</v>
      </c>
      <c r="U1434" s="1">
        <v>3</v>
      </c>
      <c r="W1434"/>
      <c r="X1434"/>
    </row>
    <row r="1435" spans="1:24">
      <c r="A1435" t="s">
        <v>27</v>
      </c>
      <c r="B1435" t="s">
        <v>28</v>
      </c>
      <c r="C1435" t="s">
        <v>36</v>
      </c>
      <c r="D1435" t="s">
        <v>66</v>
      </c>
      <c r="E1435" t="s">
        <v>44</v>
      </c>
      <c r="F1435" s="2">
        <v>2013</v>
      </c>
      <c r="G1435" s="4">
        <v>882.25</v>
      </c>
      <c r="H1435" s="3">
        <v>2908.4491132580101</v>
      </c>
      <c r="I1435" s="3">
        <v>2904.8904165818599</v>
      </c>
      <c r="J1435" s="3">
        <v>2912.0078099341599</v>
      </c>
      <c r="K1435" s="1">
        <v>4</v>
      </c>
      <c r="L1435" s="1">
        <v>5</v>
      </c>
      <c r="M1435" t="s">
        <v>62</v>
      </c>
      <c r="N1435" s="1">
        <v>52</v>
      </c>
      <c r="O1435" t="s">
        <v>65</v>
      </c>
      <c r="P1435" s="1">
        <v>420</v>
      </c>
      <c r="Q1435" s="1">
        <v>2</v>
      </c>
      <c r="R1435" t="s">
        <v>16</v>
      </c>
      <c r="S1435" s="1">
        <v>9</v>
      </c>
      <c r="T1435" s="1">
        <v>1</v>
      </c>
      <c r="U1435" s="1">
        <v>4</v>
      </c>
      <c r="W1435"/>
      <c r="X1435"/>
    </row>
    <row r="1436" spans="1:24">
      <c r="A1436" t="s">
        <v>27</v>
      </c>
      <c r="B1436" t="s">
        <v>28</v>
      </c>
      <c r="C1436" t="s">
        <v>36</v>
      </c>
      <c r="D1436" t="s">
        <v>66</v>
      </c>
      <c r="E1436" t="s">
        <v>44</v>
      </c>
      <c r="F1436" s="2">
        <v>2019</v>
      </c>
      <c r="G1436" s="4">
        <v>898.83333333333303</v>
      </c>
      <c r="H1436" s="3">
        <v>2436.00993606975</v>
      </c>
      <c r="I1436" s="3">
        <v>2432.7832552011901</v>
      </c>
      <c r="J1436" s="3">
        <v>2439.2366169382999</v>
      </c>
      <c r="K1436" s="1">
        <v>4</v>
      </c>
      <c r="L1436" s="1">
        <v>5</v>
      </c>
      <c r="M1436" t="s">
        <v>62</v>
      </c>
      <c r="N1436" s="1">
        <v>52</v>
      </c>
      <c r="O1436" t="s">
        <v>65</v>
      </c>
      <c r="P1436" s="1">
        <v>420</v>
      </c>
      <c r="Q1436" s="1">
        <v>2</v>
      </c>
      <c r="R1436" t="s">
        <v>16</v>
      </c>
      <c r="S1436" s="1">
        <v>9</v>
      </c>
      <c r="T1436" s="1">
        <v>1</v>
      </c>
      <c r="U1436" s="1">
        <v>4</v>
      </c>
      <c r="W1436"/>
      <c r="X1436"/>
    </row>
    <row r="1437" spans="1:24">
      <c r="A1437" t="s">
        <v>27</v>
      </c>
      <c r="B1437" t="s">
        <v>29</v>
      </c>
      <c r="C1437" t="s">
        <v>36</v>
      </c>
      <c r="D1437" t="s">
        <v>66</v>
      </c>
      <c r="E1437" t="s">
        <v>44</v>
      </c>
      <c r="F1437" s="2">
        <v>2013</v>
      </c>
      <c r="G1437" s="4">
        <v>138.25</v>
      </c>
      <c r="H1437" s="3">
        <v>2502.87089780825</v>
      </c>
      <c r="I1437" s="3">
        <v>2494.53134571902</v>
      </c>
      <c r="J1437" s="3">
        <v>2511.21044989748</v>
      </c>
      <c r="K1437" s="1">
        <v>4</v>
      </c>
      <c r="L1437" s="1">
        <v>5</v>
      </c>
      <c r="M1437" t="s">
        <v>62</v>
      </c>
      <c r="N1437" s="1">
        <v>52</v>
      </c>
      <c r="O1437" t="s">
        <v>65</v>
      </c>
      <c r="P1437" s="1">
        <v>420</v>
      </c>
      <c r="Q1437" s="1">
        <v>2</v>
      </c>
      <c r="R1437" t="s">
        <v>16</v>
      </c>
      <c r="S1437" s="1">
        <v>9</v>
      </c>
      <c r="T1437" s="1">
        <v>2</v>
      </c>
      <c r="U1437" s="1">
        <v>4</v>
      </c>
      <c r="W1437"/>
      <c r="X1437"/>
    </row>
    <row r="1438" spans="1:24">
      <c r="A1438" t="s">
        <v>27</v>
      </c>
      <c r="B1438" t="s">
        <v>29</v>
      </c>
      <c r="C1438" t="s">
        <v>36</v>
      </c>
      <c r="D1438" t="s">
        <v>66</v>
      </c>
      <c r="E1438" t="s">
        <v>44</v>
      </c>
      <c r="F1438" s="2">
        <v>2019</v>
      </c>
      <c r="G1438" s="4">
        <v>195.916666666667</v>
      </c>
      <c r="H1438" s="3">
        <v>1766.7206873247501</v>
      </c>
      <c r="I1438" s="3">
        <v>1760.8349032303199</v>
      </c>
      <c r="J1438" s="3">
        <v>1772.60647141918</v>
      </c>
      <c r="K1438" s="1">
        <v>4</v>
      </c>
      <c r="L1438" s="1">
        <v>5</v>
      </c>
      <c r="M1438" t="s">
        <v>62</v>
      </c>
      <c r="N1438" s="1">
        <v>52</v>
      </c>
      <c r="O1438" t="s">
        <v>65</v>
      </c>
      <c r="P1438" s="1">
        <v>420</v>
      </c>
      <c r="Q1438" s="1">
        <v>2</v>
      </c>
      <c r="R1438" t="s">
        <v>16</v>
      </c>
      <c r="S1438" s="1">
        <v>9</v>
      </c>
      <c r="T1438" s="1">
        <v>2</v>
      </c>
      <c r="U1438" s="1">
        <v>4</v>
      </c>
      <c r="W1438"/>
      <c r="X1438"/>
    </row>
    <row r="1439" spans="1:24">
      <c r="A1439" t="s">
        <v>27</v>
      </c>
      <c r="B1439" t="s">
        <v>30</v>
      </c>
      <c r="C1439" t="s">
        <v>36</v>
      </c>
      <c r="D1439" t="s">
        <v>66</v>
      </c>
      <c r="E1439" t="s">
        <v>44</v>
      </c>
      <c r="F1439" s="2">
        <v>2013</v>
      </c>
      <c r="G1439" s="4">
        <v>79.8333333333334</v>
      </c>
      <c r="H1439" s="3">
        <v>2631.3240420635998</v>
      </c>
      <c r="I1439" s="3">
        <v>2620.0714880375799</v>
      </c>
      <c r="J1439" s="3">
        <v>2642.5765960896201</v>
      </c>
      <c r="K1439" s="1">
        <v>4</v>
      </c>
      <c r="L1439" s="1">
        <v>5</v>
      </c>
      <c r="M1439" t="s">
        <v>62</v>
      </c>
      <c r="N1439" s="1">
        <v>52</v>
      </c>
      <c r="O1439" t="s">
        <v>65</v>
      </c>
      <c r="P1439" s="1">
        <v>420</v>
      </c>
      <c r="Q1439" s="1">
        <v>2</v>
      </c>
      <c r="R1439" t="s">
        <v>16</v>
      </c>
      <c r="S1439" s="1">
        <v>9</v>
      </c>
      <c r="T1439" s="1">
        <v>3</v>
      </c>
      <c r="U1439" s="1">
        <v>4</v>
      </c>
      <c r="W1439"/>
      <c r="X1439"/>
    </row>
    <row r="1440" spans="1:24">
      <c r="A1440" t="s">
        <v>27</v>
      </c>
      <c r="B1440" t="s">
        <v>30</v>
      </c>
      <c r="C1440" t="s">
        <v>36</v>
      </c>
      <c r="D1440" t="s">
        <v>66</v>
      </c>
      <c r="E1440" t="s">
        <v>44</v>
      </c>
      <c r="F1440" s="2">
        <v>2019</v>
      </c>
      <c r="G1440" s="4">
        <v>93.3333333333334</v>
      </c>
      <c r="H1440" s="3">
        <v>2604.4031491812798</v>
      </c>
      <c r="I1440" s="3">
        <v>2594.0495394909199</v>
      </c>
      <c r="J1440" s="3">
        <v>2614.7567588716402</v>
      </c>
      <c r="K1440" s="1">
        <v>4</v>
      </c>
      <c r="L1440" s="1">
        <v>5</v>
      </c>
      <c r="M1440" t="s">
        <v>62</v>
      </c>
      <c r="N1440" s="1">
        <v>52</v>
      </c>
      <c r="O1440" t="s">
        <v>65</v>
      </c>
      <c r="P1440" s="1">
        <v>420</v>
      </c>
      <c r="Q1440" s="1">
        <v>2</v>
      </c>
      <c r="R1440" t="s">
        <v>16</v>
      </c>
      <c r="S1440" s="1">
        <v>9</v>
      </c>
      <c r="T1440" s="1">
        <v>3</v>
      </c>
      <c r="U1440" s="1">
        <v>4</v>
      </c>
      <c r="W1440"/>
      <c r="X1440"/>
    </row>
    <row r="1441" spans="1:24">
      <c r="A1441" t="s">
        <v>27</v>
      </c>
      <c r="B1441" t="s">
        <v>28</v>
      </c>
      <c r="C1441" t="s">
        <v>27</v>
      </c>
      <c r="D1441" t="s">
        <v>69</v>
      </c>
      <c r="E1441" t="s">
        <v>27</v>
      </c>
      <c r="F1441" s="2">
        <v>2013</v>
      </c>
      <c r="G1441" s="4">
        <v>270659.49999998201</v>
      </c>
      <c r="H1441" s="3">
        <v>4300.8251305345102</v>
      </c>
      <c r="I1441" s="3">
        <v>4293.0120855266496</v>
      </c>
      <c r="J1441" s="3">
        <v>4308.6381755423599</v>
      </c>
      <c r="K1441" s="1">
        <v>4</v>
      </c>
      <c r="L1441" s="1">
        <v>3</v>
      </c>
      <c r="M1441" t="s">
        <v>67</v>
      </c>
      <c r="N1441" s="1">
        <v>32</v>
      </c>
      <c r="O1441" t="s">
        <v>68</v>
      </c>
      <c r="P1441" s="1">
        <v>46</v>
      </c>
      <c r="Q1441" s="1">
        <v>1</v>
      </c>
      <c r="R1441" t="s">
        <v>26</v>
      </c>
      <c r="S1441" s="1">
        <v>1</v>
      </c>
      <c r="T1441" s="1">
        <v>1</v>
      </c>
      <c r="U1441" s="1">
        <v>1</v>
      </c>
      <c r="W1441"/>
      <c r="X1441"/>
    </row>
    <row r="1442" spans="1:24">
      <c r="A1442" t="s">
        <v>27</v>
      </c>
      <c r="B1442" t="s">
        <v>28</v>
      </c>
      <c r="C1442" t="s">
        <v>27</v>
      </c>
      <c r="D1442" t="s">
        <v>69</v>
      </c>
      <c r="E1442" t="s">
        <v>27</v>
      </c>
      <c r="F1442" s="2">
        <v>2019</v>
      </c>
      <c r="G1442" s="4">
        <v>290335.08333331702</v>
      </c>
      <c r="H1442" s="3">
        <v>3348.9466950728001</v>
      </c>
      <c r="I1442" s="3">
        <v>3342.2899729250998</v>
      </c>
      <c r="J1442" s="3">
        <v>3355.60341722049</v>
      </c>
      <c r="K1442" s="1">
        <v>4</v>
      </c>
      <c r="L1442" s="1">
        <v>3</v>
      </c>
      <c r="M1442" t="s">
        <v>67</v>
      </c>
      <c r="N1442" s="1">
        <v>32</v>
      </c>
      <c r="O1442" t="s">
        <v>68</v>
      </c>
      <c r="P1442" s="1">
        <v>46</v>
      </c>
      <c r="Q1442" s="1">
        <v>1</v>
      </c>
      <c r="R1442" t="s">
        <v>26</v>
      </c>
      <c r="S1442" s="1">
        <v>1</v>
      </c>
      <c r="T1442" s="1">
        <v>1</v>
      </c>
      <c r="U1442" s="1">
        <v>1</v>
      </c>
      <c r="W1442"/>
      <c r="X1442"/>
    </row>
    <row r="1443" spans="1:24">
      <c r="A1443" t="s">
        <v>27</v>
      </c>
      <c r="B1443" t="s">
        <v>29</v>
      </c>
      <c r="C1443" t="s">
        <v>27</v>
      </c>
      <c r="D1443" t="s">
        <v>69</v>
      </c>
      <c r="E1443" t="s">
        <v>27</v>
      </c>
      <c r="F1443" s="2">
        <v>2013</v>
      </c>
      <c r="G1443" s="4">
        <v>85102.999999998006</v>
      </c>
      <c r="H1443" s="3">
        <v>3356.0378264582</v>
      </c>
      <c r="I1443" s="3">
        <v>3343.7295551697798</v>
      </c>
      <c r="J1443" s="3">
        <v>3368.3460977466202</v>
      </c>
      <c r="K1443" s="1">
        <v>4</v>
      </c>
      <c r="L1443" s="1">
        <v>3</v>
      </c>
      <c r="M1443" t="s">
        <v>67</v>
      </c>
      <c r="N1443" s="1">
        <v>32</v>
      </c>
      <c r="O1443" t="s">
        <v>68</v>
      </c>
      <c r="P1443" s="1">
        <v>46</v>
      </c>
      <c r="Q1443" s="1">
        <v>1</v>
      </c>
      <c r="R1443" t="s">
        <v>26</v>
      </c>
      <c r="S1443" s="1">
        <v>1</v>
      </c>
      <c r="T1443" s="1">
        <v>2</v>
      </c>
      <c r="U1443" s="1">
        <v>1</v>
      </c>
      <c r="W1443"/>
      <c r="X1443"/>
    </row>
    <row r="1444" spans="1:24">
      <c r="A1444" t="s">
        <v>27</v>
      </c>
      <c r="B1444" t="s">
        <v>29</v>
      </c>
      <c r="C1444" t="s">
        <v>27</v>
      </c>
      <c r="D1444" t="s">
        <v>69</v>
      </c>
      <c r="E1444" t="s">
        <v>27</v>
      </c>
      <c r="F1444" s="2">
        <v>2019</v>
      </c>
      <c r="G1444" s="4">
        <v>94460.916666665406</v>
      </c>
      <c r="H1444" s="3">
        <v>3293.4322659846198</v>
      </c>
      <c r="I1444" s="3">
        <v>3281.85904191789</v>
      </c>
      <c r="J1444" s="3">
        <v>3305.0054900513501</v>
      </c>
      <c r="K1444" s="1">
        <v>4</v>
      </c>
      <c r="L1444" s="1">
        <v>3</v>
      </c>
      <c r="M1444" t="s">
        <v>67</v>
      </c>
      <c r="N1444" s="1">
        <v>32</v>
      </c>
      <c r="O1444" t="s">
        <v>68</v>
      </c>
      <c r="P1444" s="1">
        <v>46</v>
      </c>
      <c r="Q1444" s="1">
        <v>1</v>
      </c>
      <c r="R1444" t="s">
        <v>26</v>
      </c>
      <c r="S1444" s="1">
        <v>1</v>
      </c>
      <c r="T1444" s="1">
        <v>2</v>
      </c>
      <c r="U1444" s="1">
        <v>1</v>
      </c>
      <c r="W1444"/>
      <c r="X1444"/>
    </row>
    <row r="1445" spans="1:24">
      <c r="A1445" t="s">
        <v>27</v>
      </c>
      <c r="B1445" t="s">
        <v>30</v>
      </c>
      <c r="C1445" t="s">
        <v>27</v>
      </c>
      <c r="D1445" t="s">
        <v>69</v>
      </c>
      <c r="E1445" t="s">
        <v>27</v>
      </c>
      <c r="F1445" s="2">
        <v>2013</v>
      </c>
      <c r="G1445" s="4">
        <v>41988.5</v>
      </c>
      <c r="H1445" s="3">
        <v>1462.0415744781201</v>
      </c>
      <c r="I1445" s="3">
        <v>1450.4759056521</v>
      </c>
      <c r="J1445" s="3">
        <v>1473.60724330414</v>
      </c>
      <c r="K1445" s="1">
        <v>4</v>
      </c>
      <c r="L1445" s="1">
        <v>3</v>
      </c>
      <c r="M1445" t="s">
        <v>67</v>
      </c>
      <c r="N1445" s="1">
        <v>32</v>
      </c>
      <c r="O1445" t="s">
        <v>68</v>
      </c>
      <c r="P1445" s="1">
        <v>46</v>
      </c>
      <c r="Q1445" s="1">
        <v>1</v>
      </c>
      <c r="R1445" t="s">
        <v>26</v>
      </c>
      <c r="S1445" s="1">
        <v>1</v>
      </c>
      <c r="T1445" s="1">
        <v>3</v>
      </c>
      <c r="U1445" s="1">
        <v>1</v>
      </c>
      <c r="W1445"/>
      <c r="X1445"/>
    </row>
    <row r="1446" spans="1:24">
      <c r="A1446" t="s">
        <v>27</v>
      </c>
      <c r="B1446" t="s">
        <v>30</v>
      </c>
      <c r="C1446" t="s">
        <v>27</v>
      </c>
      <c r="D1446" t="s">
        <v>69</v>
      </c>
      <c r="E1446" t="s">
        <v>27</v>
      </c>
      <c r="F1446" s="2">
        <v>2019</v>
      </c>
      <c r="G1446" s="4">
        <v>39903.500000000997</v>
      </c>
      <c r="H1446" s="3">
        <v>1102.8017677241601</v>
      </c>
      <c r="I1446" s="3">
        <v>1092.4979230532001</v>
      </c>
      <c r="J1446" s="3">
        <v>1113.10561239513</v>
      </c>
      <c r="K1446" s="1">
        <v>4</v>
      </c>
      <c r="L1446" s="1">
        <v>3</v>
      </c>
      <c r="M1446" t="s">
        <v>67</v>
      </c>
      <c r="N1446" s="1">
        <v>32</v>
      </c>
      <c r="O1446" t="s">
        <v>68</v>
      </c>
      <c r="P1446" s="1">
        <v>46</v>
      </c>
      <c r="Q1446" s="1">
        <v>1</v>
      </c>
      <c r="R1446" t="s">
        <v>26</v>
      </c>
      <c r="S1446" s="1">
        <v>1</v>
      </c>
      <c r="T1446" s="1">
        <v>3</v>
      </c>
      <c r="U1446" s="1">
        <v>1</v>
      </c>
      <c r="W1446"/>
      <c r="X1446"/>
    </row>
    <row r="1447" spans="1:24">
      <c r="A1447" t="s">
        <v>27</v>
      </c>
      <c r="B1447" t="s">
        <v>31</v>
      </c>
      <c r="C1447" t="s">
        <v>27</v>
      </c>
      <c r="D1447" t="s">
        <v>69</v>
      </c>
      <c r="E1447" t="s">
        <v>27</v>
      </c>
      <c r="F1447" s="2">
        <v>2013</v>
      </c>
      <c r="G1447" s="4">
        <v>397750.99999999901</v>
      </c>
      <c r="H1447" s="3">
        <v>3799.0023889640202</v>
      </c>
      <c r="I1447" s="3">
        <v>3792.9450034504798</v>
      </c>
      <c r="J1447" s="3">
        <v>3805.05977447756</v>
      </c>
      <c r="K1447" s="1">
        <v>4</v>
      </c>
      <c r="L1447" s="1">
        <v>3</v>
      </c>
      <c r="M1447" t="s">
        <v>67</v>
      </c>
      <c r="N1447" s="1">
        <v>32</v>
      </c>
      <c r="O1447" t="s">
        <v>68</v>
      </c>
      <c r="P1447" s="1">
        <v>46</v>
      </c>
      <c r="Q1447" s="1">
        <v>1</v>
      </c>
      <c r="R1447" t="s">
        <v>26</v>
      </c>
      <c r="S1447" s="1">
        <v>1</v>
      </c>
      <c r="T1447" s="1">
        <v>4</v>
      </c>
      <c r="U1447" s="1">
        <v>1</v>
      </c>
      <c r="W1447"/>
      <c r="X1447"/>
    </row>
    <row r="1448" spans="1:24">
      <c r="A1448" t="s">
        <v>27</v>
      </c>
      <c r="B1448" t="s">
        <v>31</v>
      </c>
      <c r="C1448" t="s">
        <v>27</v>
      </c>
      <c r="D1448" t="s">
        <v>69</v>
      </c>
      <c r="E1448" t="s">
        <v>27</v>
      </c>
      <c r="F1448" s="2">
        <v>2019</v>
      </c>
      <c r="G1448" s="4">
        <v>424699.50000000501</v>
      </c>
      <c r="H1448" s="3">
        <v>3125.5581863313901</v>
      </c>
      <c r="I1448" s="3">
        <v>3120.2410353709201</v>
      </c>
      <c r="J1448" s="3">
        <v>3130.87533729185</v>
      </c>
      <c r="K1448" s="1">
        <v>4</v>
      </c>
      <c r="L1448" s="1">
        <v>3</v>
      </c>
      <c r="M1448" t="s">
        <v>67</v>
      </c>
      <c r="N1448" s="1">
        <v>32</v>
      </c>
      <c r="O1448" t="s">
        <v>68</v>
      </c>
      <c r="P1448" s="1">
        <v>46</v>
      </c>
      <c r="Q1448" s="1">
        <v>1</v>
      </c>
      <c r="R1448" t="s">
        <v>26</v>
      </c>
      <c r="S1448" s="1">
        <v>1</v>
      </c>
      <c r="T1448" s="1">
        <v>4</v>
      </c>
      <c r="U1448" s="1">
        <v>1</v>
      </c>
      <c r="W1448"/>
      <c r="X1448"/>
    </row>
    <row r="1449" spans="1:24">
      <c r="A1449" t="s">
        <v>27</v>
      </c>
      <c r="B1449" t="s">
        <v>31</v>
      </c>
      <c r="C1449" t="s">
        <v>35</v>
      </c>
      <c r="D1449" t="s">
        <v>69</v>
      </c>
      <c r="E1449" t="s">
        <v>27</v>
      </c>
      <c r="F1449" s="2">
        <v>2013</v>
      </c>
      <c r="G1449" s="4">
        <v>3963</v>
      </c>
      <c r="H1449" s="3">
        <v>7079.7488398677096</v>
      </c>
      <c r="I1449" s="3">
        <v>6996.9063848395499</v>
      </c>
      <c r="J1449" s="3">
        <v>7162.5912948958803</v>
      </c>
      <c r="K1449" s="1">
        <v>4</v>
      </c>
      <c r="L1449" s="1">
        <v>3</v>
      </c>
      <c r="M1449" t="s">
        <v>67</v>
      </c>
      <c r="N1449" s="1">
        <v>32</v>
      </c>
      <c r="O1449" t="s">
        <v>68</v>
      </c>
      <c r="P1449" s="1">
        <v>46</v>
      </c>
      <c r="Q1449" s="1">
        <v>1</v>
      </c>
      <c r="R1449" t="s">
        <v>26</v>
      </c>
      <c r="S1449" s="1">
        <v>1</v>
      </c>
      <c r="T1449" s="1">
        <v>4</v>
      </c>
      <c r="U1449" s="1">
        <v>2</v>
      </c>
      <c r="W1449"/>
      <c r="X1449"/>
    </row>
    <row r="1450" spans="1:24">
      <c r="A1450" t="s">
        <v>27</v>
      </c>
      <c r="B1450" t="s">
        <v>31</v>
      </c>
      <c r="C1450" t="s">
        <v>35</v>
      </c>
      <c r="D1450" t="s">
        <v>69</v>
      </c>
      <c r="E1450" t="s">
        <v>27</v>
      </c>
      <c r="F1450" s="2">
        <v>2019</v>
      </c>
      <c r="G1450" s="4">
        <v>7569.4166666666897</v>
      </c>
      <c r="H1450" s="3">
        <v>8220.6642302780292</v>
      </c>
      <c r="I1450" s="3">
        <v>8156.0722915197202</v>
      </c>
      <c r="J1450" s="3">
        <v>8285.25616903634</v>
      </c>
      <c r="K1450" s="1">
        <v>4</v>
      </c>
      <c r="L1450" s="1">
        <v>3</v>
      </c>
      <c r="M1450" t="s">
        <v>67</v>
      </c>
      <c r="N1450" s="1">
        <v>32</v>
      </c>
      <c r="O1450" t="s">
        <v>68</v>
      </c>
      <c r="P1450" s="1">
        <v>46</v>
      </c>
      <c r="Q1450" s="1">
        <v>1</v>
      </c>
      <c r="R1450" t="s">
        <v>26</v>
      </c>
      <c r="S1450" s="1">
        <v>1</v>
      </c>
      <c r="T1450" s="1">
        <v>4</v>
      </c>
      <c r="U1450" s="1">
        <v>2</v>
      </c>
      <c r="W1450"/>
      <c r="X1450"/>
    </row>
    <row r="1451" spans="1:24">
      <c r="A1451" t="s">
        <v>27</v>
      </c>
      <c r="B1451" t="s">
        <v>31</v>
      </c>
      <c r="C1451" t="s">
        <v>34</v>
      </c>
      <c r="D1451" t="s">
        <v>69</v>
      </c>
      <c r="E1451" t="s">
        <v>27</v>
      </c>
      <c r="F1451" s="2">
        <v>2013</v>
      </c>
      <c r="G1451" s="4">
        <v>1414.25</v>
      </c>
      <c r="H1451" s="3">
        <v>4635.0280767139702</v>
      </c>
      <c r="I1451" s="3">
        <v>4522.8212805209596</v>
      </c>
      <c r="J1451" s="3">
        <v>4747.2348729069799</v>
      </c>
      <c r="K1451" s="1">
        <v>4</v>
      </c>
      <c r="L1451" s="1">
        <v>3</v>
      </c>
      <c r="M1451" t="s">
        <v>67</v>
      </c>
      <c r="N1451" s="1">
        <v>32</v>
      </c>
      <c r="O1451" t="s">
        <v>68</v>
      </c>
      <c r="P1451" s="1">
        <v>46</v>
      </c>
      <c r="Q1451" s="1">
        <v>1</v>
      </c>
      <c r="R1451" t="s">
        <v>26</v>
      </c>
      <c r="S1451" s="1">
        <v>1</v>
      </c>
      <c r="T1451" s="1">
        <v>4</v>
      </c>
      <c r="U1451" s="1">
        <v>3</v>
      </c>
      <c r="W1451"/>
      <c r="X1451"/>
    </row>
    <row r="1452" spans="1:24">
      <c r="A1452" t="s">
        <v>27</v>
      </c>
      <c r="B1452" t="s">
        <v>31</v>
      </c>
      <c r="C1452" t="s">
        <v>34</v>
      </c>
      <c r="D1452" t="s">
        <v>69</v>
      </c>
      <c r="E1452" t="s">
        <v>27</v>
      </c>
      <c r="F1452" s="2">
        <v>2019</v>
      </c>
      <c r="G1452" s="4">
        <v>724.08333333333303</v>
      </c>
      <c r="H1452" s="3">
        <v>3337.1339542154901</v>
      </c>
      <c r="I1452" s="3">
        <v>3204.07361824905</v>
      </c>
      <c r="J1452" s="3">
        <v>3470.1942901819202</v>
      </c>
      <c r="K1452" s="1">
        <v>4</v>
      </c>
      <c r="L1452" s="1">
        <v>3</v>
      </c>
      <c r="M1452" t="s">
        <v>67</v>
      </c>
      <c r="N1452" s="1">
        <v>32</v>
      </c>
      <c r="O1452" t="s">
        <v>68</v>
      </c>
      <c r="P1452" s="1">
        <v>46</v>
      </c>
      <c r="Q1452" s="1">
        <v>1</v>
      </c>
      <c r="R1452" t="s">
        <v>26</v>
      </c>
      <c r="S1452" s="1">
        <v>1</v>
      </c>
      <c r="T1452" s="1">
        <v>4</v>
      </c>
      <c r="U1452" s="1">
        <v>3</v>
      </c>
      <c r="W1452"/>
      <c r="X1452"/>
    </row>
    <row r="1453" spans="1:24">
      <c r="A1453" t="s">
        <v>27</v>
      </c>
      <c r="B1453" t="s">
        <v>28</v>
      </c>
      <c r="C1453" t="s">
        <v>35</v>
      </c>
      <c r="D1453" t="s">
        <v>69</v>
      </c>
      <c r="E1453" t="s">
        <v>27</v>
      </c>
      <c r="F1453" s="2">
        <v>2013</v>
      </c>
      <c r="G1453" s="4">
        <v>2566.4166666666702</v>
      </c>
      <c r="H1453" s="3">
        <v>6763.9291118928504</v>
      </c>
      <c r="I1453" s="3">
        <v>6663.3073282231899</v>
      </c>
      <c r="J1453" s="3">
        <v>6864.55089556251</v>
      </c>
      <c r="K1453" s="1">
        <v>4</v>
      </c>
      <c r="L1453" s="1">
        <v>3</v>
      </c>
      <c r="M1453" t="s">
        <v>67</v>
      </c>
      <c r="N1453" s="1">
        <v>32</v>
      </c>
      <c r="O1453" t="s">
        <v>68</v>
      </c>
      <c r="P1453" s="1">
        <v>46</v>
      </c>
      <c r="Q1453" s="1">
        <v>1</v>
      </c>
      <c r="R1453" t="s">
        <v>26</v>
      </c>
      <c r="S1453" s="1">
        <v>1</v>
      </c>
      <c r="T1453" s="1">
        <v>1</v>
      </c>
      <c r="U1453" s="1">
        <v>2</v>
      </c>
      <c r="W1453"/>
      <c r="X1453"/>
    </row>
    <row r="1454" spans="1:24">
      <c r="A1454" t="s">
        <v>27</v>
      </c>
      <c r="B1454" t="s">
        <v>28</v>
      </c>
      <c r="C1454" t="s">
        <v>35</v>
      </c>
      <c r="D1454" t="s">
        <v>69</v>
      </c>
      <c r="E1454" t="s">
        <v>27</v>
      </c>
      <c r="F1454" s="2">
        <v>2019</v>
      </c>
      <c r="G1454" s="4">
        <v>4464.3333333333203</v>
      </c>
      <c r="H1454" s="3">
        <v>7385.6769976180803</v>
      </c>
      <c r="I1454" s="3">
        <v>7305.9559642485001</v>
      </c>
      <c r="J1454" s="3">
        <v>7465.3980309876597</v>
      </c>
      <c r="K1454" s="1">
        <v>4</v>
      </c>
      <c r="L1454" s="1">
        <v>3</v>
      </c>
      <c r="M1454" t="s">
        <v>67</v>
      </c>
      <c r="N1454" s="1">
        <v>32</v>
      </c>
      <c r="O1454" t="s">
        <v>68</v>
      </c>
      <c r="P1454" s="1">
        <v>46</v>
      </c>
      <c r="Q1454" s="1">
        <v>1</v>
      </c>
      <c r="R1454" t="s">
        <v>26</v>
      </c>
      <c r="S1454" s="1">
        <v>1</v>
      </c>
      <c r="T1454" s="1">
        <v>1</v>
      </c>
      <c r="U1454" s="1">
        <v>2</v>
      </c>
      <c r="W1454"/>
      <c r="X1454"/>
    </row>
    <row r="1455" spans="1:24">
      <c r="A1455" t="s">
        <v>27</v>
      </c>
      <c r="B1455" t="s">
        <v>28</v>
      </c>
      <c r="C1455" t="s">
        <v>34</v>
      </c>
      <c r="D1455" t="s">
        <v>69</v>
      </c>
      <c r="E1455" t="s">
        <v>27</v>
      </c>
      <c r="F1455" s="2">
        <v>2013</v>
      </c>
      <c r="G1455" s="4">
        <v>1009</v>
      </c>
      <c r="H1455" s="3">
        <v>5096.8961481966899</v>
      </c>
      <c r="I1455" s="3">
        <v>4957.5922144073302</v>
      </c>
      <c r="J1455" s="3">
        <v>5236.2000819860496</v>
      </c>
      <c r="K1455" s="1">
        <v>4</v>
      </c>
      <c r="L1455" s="1">
        <v>3</v>
      </c>
      <c r="M1455" t="s">
        <v>67</v>
      </c>
      <c r="N1455" s="1">
        <v>32</v>
      </c>
      <c r="O1455" t="s">
        <v>68</v>
      </c>
      <c r="P1455" s="1">
        <v>46</v>
      </c>
      <c r="Q1455" s="1">
        <v>1</v>
      </c>
      <c r="R1455" t="s">
        <v>26</v>
      </c>
      <c r="S1455" s="1">
        <v>1</v>
      </c>
      <c r="T1455" s="1">
        <v>1</v>
      </c>
      <c r="U1455" s="1">
        <v>3</v>
      </c>
      <c r="W1455"/>
      <c r="X1455"/>
    </row>
    <row r="1456" spans="1:24">
      <c r="A1456" t="s">
        <v>27</v>
      </c>
      <c r="B1456" t="s">
        <v>28</v>
      </c>
      <c r="C1456" t="s">
        <v>34</v>
      </c>
      <c r="D1456" t="s">
        <v>69</v>
      </c>
      <c r="E1456" t="s">
        <v>27</v>
      </c>
      <c r="F1456" s="2">
        <v>2019</v>
      </c>
      <c r="G1456" s="4">
        <v>498.25</v>
      </c>
      <c r="H1456" s="3">
        <v>3540.0382442556302</v>
      </c>
      <c r="I1456" s="3">
        <v>3374.82822013327</v>
      </c>
      <c r="J1456" s="3">
        <v>3705.2482683779999</v>
      </c>
      <c r="K1456" s="1">
        <v>4</v>
      </c>
      <c r="L1456" s="1">
        <v>3</v>
      </c>
      <c r="M1456" t="s">
        <v>67</v>
      </c>
      <c r="N1456" s="1">
        <v>32</v>
      </c>
      <c r="O1456" t="s">
        <v>68</v>
      </c>
      <c r="P1456" s="1">
        <v>46</v>
      </c>
      <c r="Q1456" s="1">
        <v>1</v>
      </c>
      <c r="R1456" t="s">
        <v>26</v>
      </c>
      <c r="S1456" s="1">
        <v>1</v>
      </c>
      <c r="T1456" s="1">
        <v>1</v>
      </c>
      <c r="U1456" s="1">
        <v>3</v>
      </c>
      <c r="W1456"/>
      <c r="X1456"/>
    </row>
    <row r="1457" spans="1:24">
      <c r="A1457" t="s">
        <v>27</v>
      </c>
      <c r="B1457" t="s">
        <v>29</v>
      </c>
      <c r="C1457" t="s">
        <v>35</v>
      </c>
      <c r="D1457" t="s">
        <v>69</v>
      </c>
      <c r="E1457" t="s">
        <v>27</v>
      </c>
      <c r="F1457" s="2">
        <v>2013</v>
      </c>
      <c r="G1457" s="4">
        <v>1177.0833333333301</v>
      </c>
      <c r="H1457" s="3">
        <v>8815.9093685018706</v>
      </c>
      <c r="I1457" s="3">
        <v>8646.2858667990004</v>
      </c>
      <c r="J1457" s="3">
        <v>8985.5328702047409</v>
      </c>
      <c r="K1457" s="1">
        <v>4</v>
      </c>
      <c r="L1457" s="1">
        <v>3</v>
      </c>
      <c r="M1457" t="s">
        <v>67</v>
      </c>
      <c r="N1457" s="1">
        <v>32</v>
      </c>
      <c r="O1457" t="s">
        <v>68</v>
      </c>
      <c r="P1457" s="1">
        <v>46</v>
      </c>
      <c r="Q1457" s="1">
        <v>1</v>
      </c>
      <c r="R1457" t="s">
        <v>26</v>
      </c>
      <c r="S1457" s="1">
        <v>1</v>
      </c>
      <c r="T1457" s="1">
        <v>2</v>
      </c>
      <c r="U1457" s="1">
        <v>2</v>
      </c>
      <c r="W1457"/>
      <c r="X1457"/>
    </row>
    <row r="1458" spans="1:24">
      <c r="A1458" t="s">
        <v>27</v>
      </c>
      <c r="B1458" t="s">
        <v>29</v>
      </c>
      <c r="C1458" t="s">
        <v>35</v>
      </c>
      <c r="D1458" t="s">
        <v>69</v>
      </c>
      <c r="E1458" t="s">
        <v>27</v>
      </c>
      <c r="F1458" s="2">
        <v>2019</v>
      </c>
      <c r="G1458" s="4">
        <v>2647.5833333333298</v>
      </c>
      <c r="H1458" s="3">
        <v>10130.036442210199</v>
      </c>
      <c r="I1458" s="3">
        <v>10008.799002616601</v>
      </c>
      <c r="J1458" s="3">
        <v>10251.2738818038</v>
      </c>
      <c r="K1458" s="1">
        <v>4</v>
      </c>
      <c r="L1458" s="1">
        <v>3</v>
      </c>
      <c r="M1458" t="s">
        <v>67</v>
      </c>
      <c r="N1458" s="1">
        <v>32</v>
      </c>
      <c r="O1458" t="s">
        <v>68</v>
      </c>
      <c r="P1458" s="1">
        <v>46</v>
      </c>
      <c r="Q1458" s="1">
        <v>1</v>
      </c>
      <c r="R1458" t="s">
        <v>26</v>
      </c>
      <c r="S1458" s="1">
        <v>1</v>
      </c>
      <c r="T1458" s="1">
        <v>2</v>
      </c>
      <c r="U1458" s="1">
        <v>2</v>
      </c>
      <c r="W1458"/>
      <c r="X1458"/>
    </row>
    <row r="1459" spans="1:24">
      <c r="A1459" t="s">
        <v>27</v>
      </c>
      <c r="B1459" t="s">
        <v>29</v>
      </c>
      <c r="C1459" t="s">
        <v>34</v>
      </c>
      <c r="D1459" t="s">
        <v>69</v>
      </c>
      <c r="E1459" t="s">
        <v>27</v>
      </c>
      <c r="F1459" s="2">
        <v>2013</v>
      </c>
      <c r="G1459" s="4">
        <v>300.75</v>
      </c>
      <c r="H1459" s="3">
        <v>4128.8306703620401</v>
      </c>
      <c r="I1459" s="3">
        <v>3899.1804907444798</v>
      </c>
      <c r="J1459" s="3">
        <v>4358.48084997961</v>
      </c>
      <c r="K1459" s="1">
        <v>4</v>
      </c>
      <c r="L1459" s="1">
        <v>3</v>
      </c>
      <c r="M1459" t="s">
        <v>67</v>
      </c>
      <c r="N1459" s="1">
        <v>32</v>
      </c>
      <c r="O1459" t="s">
        <v>68</v>
      </c>
      <c r="P1459" s="1">
        <v>46</v>
      </c>
      <c r="Q1459" s="1">
        <v>1</v>
      </c>
      <c r="R1459" t="s">
        <v>26</v>
      </c>
      <c r="S1459" s="1">
        <v>1</v>
      </c>
      <c r="T1459" s="1">
        <v>2</v>
      </c>
      <c r="U1459" s="1">
        <v>3</v>
      </c>
      <c r="W1459"/>
      <c r="X1459"/>
    </row>
    <row r="1460" spans="1:24">
      <c r="A1460" t="s">
        <v>27</v>
      </c>
      <c r="B1460" t="s">
        <v>29</v>
      </c>
      <c r="C1460" t="s">
        <v>34</v>
      </c>
      <c r="D1460" t="s">
        <v>69</v>
      </c>
      <c r="E1460" t="s">
        <v>27</v>
      </c>
      <c r="F1460" s="2">
        <v>2019</v>
      </c>
      <c r="G1460" s="4">
        <v>180.166666666667</v>
      </c>
      <c r="H1460" s="3">
        <v>3438.29506063083</v>
      </c>
      <c r="I1460" s="3">
        <v>3167.5313723980498</v>
      </c>
      <c r="J1460" s="3">
        <v>3709.0587488636102</v>
      </c>
      <c r="K1460" s="1">
        <v>4</v>
      </c>
      <c r="L1460" s="1">
        <v>3</v>
      </c>
      <c r="M1460" t="s">
        <v>67</v>
      </c>
      <c r="N1460" s="1">
        <v>32</v>
      </c>
      <c r="O1460" t="s">
        <v>68</v>
      </c>
      <c r="P1460" s="1">
        <v>46</v>
      </c>
      <c r="Q1460" s="1">
        <v>1</v>
      </c>
      <c r="R1460" t="s">
        <v>26</v>
      </c>
      <c r="S1460" s="1">
        <v>1</v>
      </c>
      <c r="T1460" s="1">
        <v>2</v>
      </c>
      <c r="U1460" s="1">
        <v>3</v>
      </c>
      <c r="W1460"/>
      <c r="X1460"/>
    </row>
    <row r="1461" spans="1:24">
      <c r="A1461" t="s">
        <v>27</v>
      </c>
      <c r="B1461" t="s">
        <v>30</v>
      </c>
      <c r="C1461" t="s">
        <v>35</v>
      </c>
      <c r="D1461" t="s">
        <v>69</v>
      </c>
      <c r="E1461" t="s">
        <v>27</v>
      </c>
      <c r="F1461" s="2">
        <v>2013</v>
      </c>
      <c r="G1461" s="4">
        <v>219.5</v>
      </c>
      <c r="H1461" s="3">
        <v>1462.06952911759</v>
      </c>
      <c r="I1461" s="3">
        <v>1302.1053203778999</v>
      </c>
      <c r="J1461" s="3">
        <v>1622.0337378572699</v>
      </c>
      <c r="K1461" s="1">
        <v>4</v>
      </c>
      <c r="L1461" s="1">
        <v>3</v>
      </c>
      <c r="M1461" t="s">
        <v>67</v>
      </c>
      <c r="N1461" s="1">
        <v>32</v>
      </c>
      <c r="O1461" t="s">
        <v>68</v>
      </c>
      <c r="P1461" s="1">
        <v>46</v>
      </c>
      <c r="Q1461" s="1">
        <v>1</v>
      </c>
      <c r="R1461" t="s">
        <v>26</v>
      </c>
      <c r="S1461" s="1">
        <v>1</v>
      </c>
      <c r="T1461" s="1">
        <v>3</v>
      </c>
      <c r="U1461" s="1">
        <v>2</v>
      </c>
      <c r="W1461"/>
      <c r="X1461"/>
    </row>
    <row r="1462" spans="1:24">
      <c r="A1462" t="s">
        <v>27</v>
      </c>
      <c r="B1462" t="s">
        <v>30</v>
      </c>
      <c r="C1462" t="s">
        <v>35</v>
      </c>
      <c r="D1462" t="s">
        <v>69</v>
      </c>
      <c r="E1462" t="s">
        <v>27</v>
      </c>
      <c r="F1462" s="2">
        <v>2019</v>
      </c>
      <c r="G1462" s="4">
        <v>457.5</v>
      </c>
      <c r="H1462" s="3">
        <v>5318.8921870649401</v>
      </c>
      <c r="I1462" s="3">
        <v>5107.5573390631198</v>
      </c>
      <c r="J1462" s="3">
        <v>5530.2270350667604</v>
      </c>
      <c r="K1462" s="1">
        <v>4</v>
      </c>
      <c r="L1462" s="1">
        <v>3</v>
      </c>
      <c r="M1462" t="s">
        <v>67</v>
      </c>
      <c r="N1462" s="1">
        <v>32</v>
      </c>
      <c r="O1462" t="s">
        <v>68</v>
      </c>
      <c r="P1462" s="1">
        <v>46</v>
      </c>
      <c r="Q1462" s="1">
        <v>1</v>
      </c>
      <c r="R1462" t="s">
        <v>26</v>
      </c>
      <c r="S1462" s="1">
        <v>1</v>
      </c>
      <c r="T1462" s="1">
        <v>3</v>
      </c>
      <c r="U1462" s="1">
        <v>2</v>
      </c>
      <c r="W1462"/>
      <c r="X1462"/>
    </row>
    <row r="1463" spans="1:24">
      <c r="A1463" t="s">
        <v>27</v>
      </c>
      <c r="B1463" t="s">
        <v>30</v>
      </c>
      <c r="C1463" t="s">
        <v>34</v>
      </c>
      <c r="D1463" t="s">
        <v>69</v>
      </c>
      <c r="E1463" t="s">
        <v>27</v>
      </c>
      <c r="F1463" s="2">
        <v>2013</v>
      </c>
      <c r="G1463" s="4">
        <v>104.5</v>
      </c>
      <c r="H1463" s="3">
        <v>1632.29109905158</v>
      </c>
      <c r="I1463" s="3">
        <v>1387.3302197197399</v>
      </c>
      <c r="J1463" s="3">
        <v>1877.25197838343</v>
      </c>
      <c r="K1463" s="1">
        <v>4</v>
      </c>
      <c r="L1463" s="1">
        <v>3</v>
      </c>
      <c r="M1463" t="s">
        <v>67</v>
      </c>
      <c r="N1463" s="1">
        <v>32</v>
      </c>
      <c r="O1463" t="s">
        <v>68</v>
      </c>
      <c r="P1463" s="1">
        <v>46</v>
      </c>
      <c r="Q1463" s="1">
        <v>1</v>
      </c>
      <c r="R1463" t="s">
        <v>26</v>
      </c>
      <c r="S1463" s="1">
        <v>1</v>
      </c>
      <c r="T1463" s="1">
        <v>3</v>
      </c>
      <c r="U1463" s="1">
        <v>3</v>
      </c>
      <c r="W1463"/>
      <c r="X1463"/>
    </row>
    <row r="1464" spans="1:24">
      <c r="A1464" t="s">
        <v>27</v>
      </c>
      <c r="B1464" t="s">
        <v>30</v>
      </c>
      <c r="C1464" t="s">
        <v>34</v>
      </c>
      <c r="D1464" t="s">
        <v>69</v>
      </c>
      <c r="E1464" t="s">
        <v>27</v>
      </c>
      <c r="F1464" s="2">
        <v>2019</v>
      </c>
      <c r="G1464" s="4">
        <v>45.6666666666667</v>
      </c>
      <c r="H1464" s="3">
        <v>724.22325673365299</v>
      </c>
      <c r="I1464" s="3">
        <v>477.39626585776301</v>
      </c>
      <c r="J1464" s="3">
        <v>971.05024760954302</v>
      </c>
      <c r="K1464" s="1">
        <v>4</v>
      </c>
      <c r="L1464" s="1">
        <v>3</v>
      </c>
      <c r="M1464" t="s">
        <v>67</v>
      </c>
      <c r="N1464" s="1">
        <v>32</v>
      </c>
      <c r="O1464" t="s">
        <v>68</v>
      </c>
      <c r="P1464" s="1">
        <v>46</v>
      </c>
      <c r="Q1464" s="1">
        <v>1</v>
      </c>
      <c r="R1464" t="s">
        <v>26</v>
      </c>
      <c r="S1464" s="1">
        <v>1</v>
      </c>
      <c r="T1464" s="1">
        <v>3</v>
      </c>
      <c r="U1464" s="1">
        <v>3</v>
      </c>
      <c r="W1464"/>
      <c r="X1464"/>
    </row>
    <row r="1465" spans="1:24">
      <c r="A1465" t="s">
        <v>27</v>
      </c>
      <c r="B1465" t="s">
        <v>28</v>
      </c>
      <c r="C1465" t="s">
        <v>36</v>
      </c>
      <c r="D1465" t="s">
        <v>69</v>
      </c>
      <c r="E1465" t="s">
        <v>27</v>
      </c>
      <c r="F1465" s="2">
        <v>2013</v>
      </c>
      <c r="G1465" s="4">
        <v>47824.666666665697</v>
      </c>
      <c r="H1465" s="3">
        <v>4124.4900732087899</v>
      </c>
      <c r="I1465" s="3">
        <v>4106.2882359590603</v>
      </c>
      <c r="J1465" s="3">
        <v>4142.6919104585104</v>
      </c>
      <c r="K1465" s="1">
        <v>4</v>
      </c>
      <c r="L1465" s="1">
        <v>3</v>
      </c>
      <c r="M1465" t="s">
        <v>67</v>
      </c>
      <c r="N1465" s="1">
        <v>32</v>
      </c>
      <c r="O1465" t="s">
        <v>68</v>
      </c>
      <c r="P1465" s="1">
        <v>46</v>
      </c>
      <c r="Q1465" s="1">
        <v>1</v>
      </c>
      <c r="R1465" t="s">
        <v>26</v>
      </c>
      <c r="S1465" s="1">
        <v>1</v>
      </c>
      <c r="T1465" s="1">
        <v>1</v>
      </c>
      <c r="U1465" s="1">
        <v>4</v>
      </c>
      <c r="W1465"/>
      <c r="X1465"/>
    </row>
    <row r="1466" spans="1:24">
      <c r="A1466" t="s">
        <v>27</v>
      </c>
      <c r="B1466" t="s">
        <v>28</v>
      </c>
      <c r="C1466" t="s">
        <v>36</v>
      </c>
      <c r="D1466" t="s">
        <v>69</v>
      </c>
      <c r="E1466" t="s">
        <v>27</v>
      </c>
      <c r="F1466" s="2">
        <v>2019</v>
      </c>
      <c r="G1466" s="4">
        <v>48040.9999999996</v>
      </c>
      <c r="H1466" s="3">
        <v>3478.2989523792198</v>
      </c>
      <c r="I1466" s="3">
        <v>3461.6213542420501</v>
      </c>
      <c r="J1466" s="3">
        <v>3494.97655051639</v>
      </c>
      <c r="K1466" s="1">
        <v>4</v>
      </c>
      <c r="L1466" s="1">
        <v>3</v>
      </c>
      <c r="M1466" t="s">
        <v>67</v>
      </c>
      <c r="N1466" s="1">
        <v>32</v>
      </c>
      <c r="O1466" t="s">
        <v>68</v>
      </c>
      <c r="P1466" s="1">
        <v>46</v>
      </c>
      <c r="Q1466" s="1">
        <v>1</v>
      </c>
      <c r="R1466" t="s">
        <v>26</v>
      </c>
      <c r="S1466" s="1">
        <v>1</v>
      </c>
      <c r="T1466" s="1">
        <v>1</v>
      </c>
      <c r="U1466" s="1">
        <v>4</v>
      </c>
      <c r="W1466"/>
      <c r="X1466"/>
    </row>
    <row r="1467" spans="1:24">
      <c r="A1467" t="s">
        <v>27</v>
      </c>
      <c r="B1467" t="s">
        <v>29</v>
      </c>
      <c r="C1467" t="s">
        <v>36</v>
      </c>
      <c r="D1467" t="s">
        <v>69</v>
      </c>
      <c r="E1467" t="s">
        <v>27</v>
      </c>
      <c r="F1467" s="2">
        <v>2013</v>
      </c>
      <c r="G1467" s="4">
        <v>15678.9999999999</v>
      </c>
      <c r="H1467" s="3">
        <v>3792.5023266327698</v>
      </c>
      <c r="I1467" s="3">
        <v>3762.01917831024</v>
      </c>
      <c r="J1467" s="3">
        <v>3822.9854749553001</v>
      </c>
      <c r="K1467" s="1">
        <v>4</v>
      </c>
      <c r="L1467" s="1">
        <v>3</v>
      </c>
      <c r="M1467" t="s">
        <v>67</v>
      </c>
      <c r="N1467" s="1">
        <v>32</v>
      </c>
      <c r="O1467" t="s">
        <v>68</v>
      </c>
      <c r="P1467" s="1">
        <v>46</v>
      </c>
      <c r="Q1467" s="1">
        <v>1</v>
      </c>
      <c r="R1467" t="s">
        <v>26</v>
      </c>
      <c r="S1467" s="1">
        <v>1</v>
      </c>
      <c r="T1467" s="1">
        <v>2</v>
      </c>
      <c r="U1467" s="1">
        <v>4</v>
      </c>
      <c r="W1467"/>
      <c r="X1467"/>
    </row>
    <row r="1468" spans="1:24">
      <c r="A1468" t="s">
        <v>27</v>
      </c>
      <c r="B1468" t="s">
        <v>29</v>
      </c>
      <c r="C1468" t="s">
        <v>36</v>
      </c>
      <c r="D1468" t="s">
        <v>69</v>
      </c>
      <c r="E1468" t="s">
        <v>27</v>
      </c>
      <c r="F1468" s="2">
        <v>2019</v>
      </c>
      <c r="G1468" s="4">
        <v>17872.999999999902</v>
      </c>
      <c r="H1468" s="3">
        <v>3104.58701211876</v>
      </c>
      <c r="I1468" s="3">
        <v>3078.7549389686801</v>
      </c>
      <c r="J1468" s="3">
        <v>3130.4190852688498</v>
      </c>
      <c r="K1468" s="1">
        <v>4</v>
      </c>
      <c r="L1468" s="1">
        <v>3</v>
      </c>
      <c r="M1468" t="s">
        <v>67</v>
      </c>
      <c r="N1468" s="1">
        <v>32</v>
      </c>
      <c r="O1468" t="s">
        <v>68</v>
      </c>
      <c r="P1468" s="1">
        <v>46</v>
      </c>
      <c r="Q1468" s="1">
        <v>1</v>
      </c>
      <c r="R1468" t="s">
        <v>26</v>
      </c>
      <c r="S1468" s="1">
        <v>1</v>
      </c>
      <c r="T1468" s="1">
        <v>2</v>
      </c>
      <c r="U1468" s="1">
        <v>4</v>
      </c>
      <c r="W1468"/>
      <c r="X1468"/>
    </row>
    <row r="1469" spans="1:24">
      <c r="A1469" t="s">
        <v>27</v>
      </c>
      <c r="B1469" t="s">
        <v>30</v>
      </c>
      <c r="C1469" t="s">
        <v>36</v>
      </c>
      <c r="D1469" t="s">
        <v>69</v>
      </c>
      <c r="E1469" t="s">
        <v>27</v>
      </c>
      <c r="F1469" s="2">
        <v>2013</v>
      </c>
      <c r="G1469" s="4">
        <v>7390.00000000008</v>
      </c>
      <c r="H1469" s="3">
        <v>1465.1906488689899</v>
      </c>
      <c r="I1469" s="3">
        <v>1437.5924384666</v>
      </c>
      <c r="J1469" s="3">
        <v>1492.78885927138</v>
      </c>
      <c r="K1469" s="1">
        <v>4</v>
      </c>
      <c r="L1469" s="1">
        <v>3</v>
      </c>
      <c r="M1469" t="s">
        <v>67</v>
      </c>
      <c r="N1469" s="1">
        <v>32</v>
      </c>
      <c r="O1469" t="s">
        <v>68</v>
      </c>
      <c r="P1469" s="1">
        <v>46</v>
      </c>
      <c r="Q1469" s="1">
        <v>1</v>
      </c>
      <c r="R1469" t="s">
        <v>26</v>
      </c>
      <c r="S1469" s="1">
        <v>1</v>
      </c>
      <c r="T1469" s="1">
        <v>3</v>
      </c>
      <c r="U1469" s="1">
        <v>4</v>
      </c>
      <c r="W1469"/>
      <c r="X1469"/>
    </row>
    <row r="1470" spans="1:24">
      <c r="A1470" t="s">
        <v>27</v>
      </c>
      <c r="B1470" t="s">
        <v>30</v>
      </c>
      <c r="C1470" t="s">
        <v>36</v>
      </c>
      <c r="D1470" t="s">
        <v>69</v>
      </c>
      <c r="E1470" t="s">
        <v>27</v>
      </c>
      <c r="F1470" s="2">
        <v>2019</v>
      </c>
      <c r="G1470" s="4">
        <v>7313.6666666667397</v>
      </c>
      <c r="H1470" s="3">
        <v>753.10432640298905</v>
      </c>
      <c r="I1470" s="3">
        <v>733.21518381610895</v>
      </c>
      <c r="J1470" s="3">
        <v>772.99346898986801</v>
      </c>
      <c r="K1470" s="1">
        <v>4</v>
      </c>
      <c r="L1470" s="1">
        <v>3</v>
      </c>
      <c r="M1470" t="s">
        <v>67</v>
      </c>
      <c r="N1470" s="1">
        <v>32</v>
      </c>
      <c r="O1470" t="s">
        <v>68</v>
      </c>
      <c r="P1470" s="1">
        <v>46</v>
      </c>
      <c r="Q1470" s="1">
        <v>1</v>
      </c>
      <c r="R1470" t="s">
        <v>26</v>
      </c>
      <c r="S1470" s="1">
        <v>1</v>
      </c>
      <c r="T1470" s="1">
        <v>3</v>
      </c>
      <c r="U1470" s="1">
        <v>4</v>
      </c>
      <c r="W1470"/>
      <c r="X1470"/>
    </row>
    <row r="1471" spans="1:24">
      <c r="A1471" t="s">
        <v>27</v>
      </c>
      <c r="B1471" t="s">
        <v>31</v>
      </c>
      <c r="C1471" t="s">
        <v>36</v>
      </c>
      <c r="D1471" t="s">
        <v>69</v>
      </c>
      <c r="E1471" t="s">
        <v>27</v>
      </c>
      <c r="F1471" s="2">
        <v>2013</v>
      </c>
      <c r="G1471" s="4">
        <v>70893.666666664896</v>
      </c>
      <c r="H1471" s="3">
        <v>3773.8598999761498</v>
      </c>
      <c r="I1471" s="3">
        <v>3759.5595970066101</v>
      </c>
      <c r="J1471" s="3">
        <v>3788.1602029456899</v>
      </c>
      <c r="K1471" s="1">
        <v>4</v>
      </c>
      <c r="L1471" s="1">
        <v>3</v>
      </c>
      <c r="M1471" t="s">
        <v>67</v>
      </c>
      <c r="N1471" s="1">
        <v>32</v>
      </c>
      <c r="O1471" t="s">
        <v>68</v>
      </c>
      <c r="P1471" s="1">
        <v>46</v>
      </c>
      <c r="Q1471" s="1">
        <v>1</v>
      </c>
      <c r="R1471" t="s">
        <v>26</v>
      </c>
      <c r="S1471" s="1">
        <v>1</v>
      </c>
      <c r="T1471" s="1">
        <v>4</v>
      </c>
      <c r="U1471" s="1">
        <v>4</v>
      </c>
      <c r="W1471"/>
      <c r="X1471"/>
    </row>
    <row r="1472" spans="1:24">
      <c r="A1472" t="s">
        <v>27</v>
      </c>
      <c r="B1472" t="s">
        <v>31</v>
      </c>
      <c r="C1472" t="s">
        <v>36</v>
      </c>
      <c r="D1472" t="s">
        <v>69</v>
      </c>
      <c r="E1472" t="s">
        <v>27</v>
      </c>
      <c r="F1472" s="2">
        <v>2019</v>
      </c>
      <c r="G1472" s="4">
        <v>73227.666666665697</v>
      </c>
      <c r="H1472" s="3">
        <v>3114.9046259480301</v>
      </c>
      <c r="I1472" s="3">
        <v>3102.1213886696501</v>
      </c>
      <c r="J1472" s="3">
        <v>3127.6878632264002</v>
      </c>
      <c r="K1472" s="1">
        <v>4</v>
      </c>
      <c r="L1472" s="1">
        <v>3</v>
      </c>
      <c r="M1472" t="s">
        <v>67</v>
      </c>
      <c r="N1472" s="1">
        <v>32</v>
      </c>
      <c r="O1472" t="s">
        <v>68</v>
      </c>
      <c r="P1472" s="1">
        <v>46</v>
      </c>
      <c r="Q1472" s="1">
        <v>1</v>
      </c>
      <c r="R1472" t="s">
        <v>26</v>
      </c>
      <c r="S1472" s="1">
        <v>1</v>
      </c>
      <c r="T1472" s="1">
        <v>4</v>
      </c>
      <c r="U1472" s="1">
        <v>4</v>
      </c>
      <c r="W1472"/>
      <c r="X1472"/>
    </row>
    <row r="1473" spans="1:24">
      <c r="A1473" t="s">
        <v>27</v>
      </c>
      <c r="B1473" t="s">
        <v>28</v>
      </c>
      <c r="C1473" t="s">
        <v>27</v>
      </c>
      <c r="D1473" t="s">
        <v>71</v>
      </c>
      <c r="E1473" t="s">
        <v>27</v>
      </c>
      <c r="F1473" s="2">
        <v>2013</v>
      </c>
      <c r="G1473" s="4">
        <v>270659.49999998201</v>
      </c>
      <c r="H1473" s="3">
        <v>96.145875669677906</v>
      </c>
      <c r="I1473" s="3">
        <v>94.977695678266798</v>
      </c>
      <c r="J1473" s="3">
        <v>97.314055661089</v>
      </c>
      <c r="K1473" s="1">
        <v>4</v>
      </c>
      <c r="L1473" s="1">
        <v>3</v>
      </c>
      <c r="M1473" t="s">
        <v>67</v>
      </c>
      <c r="N1473" s="1">
        <v>12</v>
      </c>
      <c r="O1473" t="s">
        <v>70</v>
      </c>
      <c r="P1473" s="1">
        <v>35</v>
      </c>
      <c r="Q1473" s="1">
        <v>1</v>
      </c>
      <c r="R1473" t="s">
        <v>26</v>
      </c>
      <c r="S1473" s="1">
        <v>1</v>
      </c>
      <c r="T1473" s="1">
        <v>1</v>
      </c>
      <c r="U1473" s="1">
        <v>1</v>
      </c>
      <c r="W1473"/>
      <c r="X1473"/>
    </row>
    <row r="1474" spans="1:24">
      <c r="A1474" t="s">
        <v>27</v>
      </c>
      <c r="B1474" t="s">
        <v>28</v>
      </c>
      <c r="C1474" t="s">
        <v>27</v>
      </c>
      <c r="D1474" t="s">
        <v>71</v>
      </c>
      <c r="E1474" t="s">
        <v>27</v>
      </c>
      <c r="F1474" s="2">
        <v>2014</v>
      </c>
      <c r="G1474" s="4">
        <v>291979.91666666599</v>
      </c>
      <c r="H1474" s="3">
        <v>92.448975986730403</v>
      </c>
      <c r="I1474" s="3">
        <v>91.346089961580603</v>
      </c>
      <c r="J1474" s="3">
        <v>93.551862011880203</v>
      </c>
      <c r="K1474" s="1">
        <v>4</v>
      </c>
      <c r="L1474" s="1">
        <v>3</v>
      </c>
      <c r="M1474" t="s">
        <v>67</v>
      </c>
      <c r="N1474" s="1">
        <v>12</v>
      </c>
      <c r="O1474" t="s">
        <v>70</v>
      </c>
      <c r="P1474" s="1">
        <v>35</v>
      </c>
      <c r="Q1474" s="1">
        <v>1</v>
      </c>
      <c r="R1474" t="s">
        <v>26</v>
      </c>
      <c r="S1474" s="1">
        <v>1</v>
      </c>
      <c r="T1474" s="1">
        <v>1</v>
      </c>
      <c r="U1474" s="1">
        <v>1</v>
      </c>
      <c r="W1474"/>
      <c r="X1474"/>
    </row>
    <row r="1475" spans="1:24">
      <c r="A1475" t="s">
        <v>27</v>
      </c>
      <c r="B1475" t="s">
        <v>28</v>
      </c>
      <c r="C1475" t="s">
        <v>27</v>
      </c>
      <c r="D1475" t="s">
        <v>71</v>
      </c>
      <c r="E1475" t="s">
        <v>27</v>
      </c>
      <c r="F1475" s="2">
        <v>2015</v>
      </c>
      <c r="G1475" s="4">
        <v>304864.499999989</v>
      </c>
      <c r="H1475" s="3">
        <v>95.357249308326899</v>
      </c>
      <c r="I1475" s="3">
        <v>94.2610752982702</v>
      </c>
      <c r="J1475" s="3">
        <v>96.453423318383599</v>
      </c>
      <c r="K1475" s="1">
        <v>4</v>
      </c>
      <c r="L1475" s="1">
        <v>3</v>
      </c>
      <c r="M1475" t="s">
        <v>67</v>
      </c>
      <c r="N1475" s="1">
        <v>12</v>
      </c>
      <c r="O1475" t="s">
        <v>70</v>
      </c>
      <c r="P1475" s="1">
        <v>35</v>
      </c>
      <c r="Q1475" s="1">
        <v>1</v>
      </c>
      <c r="R1475" t="s">
        <v>26</v>
      </c>
      <c r="S1475" s="1">
        <v>1</v>
      </c>
      <c r="T1475" s="1">
        <v>1</v>
      </c>
      <c r="U1475" s="1">
        <v>1</v>
      </c>
      <c r="W1475"/>
      <c r="X1475"/>
    </row>
    <row r="1476" spans="1:24">
      <c r="A1476" t="s">
        <v>27</v>
      </c>
      <c r="B1476" t="s">
        <v>28</v>
      </c>
      <c r="C1476" t="s">
        <v>27</v>
      </c>
      <c r="D1476" t="s">
        <v>71</v>
      </c>
      <c r="E1476" t="s">
        <v>27</v>
      </c>
      <c r="F1476" s="2">
        <v>2016</v>
      </c>
      <c r="G1476" s="4">
        <v>296664.66666664998</v>
      </c>
      <c r="H1476" s="3">
        <v>100.069791293446</v>
      </c>
      <c r="I1476" s="3">
        <v>98.931444322337498</v>
      </c>
      <c r="J1476" s="3">
        <v>101.20813826455399</v>
      </c>
      <c r="K1476" s="1">
        <v>4</v>
      </c>
      <c r="L1476" s="1">
        <v>3</v>
      </c>
      <c r="M1476" t="s">
        <v>67</v>
      </c>
      <c r="N1476" s="1">
        <v>12</v>
      </c>
      <c r="O1476" t="s">
        <v>70</v>
      </c>
      <c r="P1476" s="1">
        <v>35</v>
      </c>
      <c r="Q1476" s="1">
        <v>1</v>
      </c>
      <c r="R1476" t="s">
        <v>26</v>
      </c>
      <c r="S1476" s="1">
        <v>1</v>
      </c>
      <c r="T1476" s="1">
        <v>1</v>
      </c>
      <c r="U1476" s="1">
        <v>1</v>
      </c>
      <c r="W1476"/>
      <c r="X1476"/>
    </row>
    <row r="1477" spans="1:24">
      <c r="A1477" t="s">
        <v>27</v>
      </c>
      <c r="B1477" t="s">
        <v>28</v>
      </c>
      <c r="C1477" t="s">
        <v>27</v>
      </c>
      <c r="D1477" t="s">
        <v>71</v>
      </c>
      <c r="E1477" t="s">
        <v>27</v>
      </c>
      <c r="F1477" s="2">
        <v>2017</v>
      </c>
      <c r="G1477" s="4">
        <v>296502.08333332097</v>
      </c>
      <c r="H1477" s="3">
        <v>100.602009443258</v>
      </c>
      <c r="I1477" s="3">
        <v>99.460326469129697</v>
      </c>
      <c r="J1477" s="3">
        <v>101.743692417386</v>
      </c>
      <c r="K1477" s="1">
        <v>4</v>
      </c>
      <c r="L1477" s="1">
        <v>3</v>
      </c>
      <c r="M1477" t="s">
        <v>67</v>
      </c>
      <c r="N1477" s="1">
        <v>12</v>
      </c>
      <c r="O1477" t="s">
        <v>70</v>
      </c>
      <c r="P1477" s="1">
        <v>35</v>
      </c>
      <c r="Q1477" s="1">
        <v>1</v>
      </c>
      <c r="R1477" t="s">
        <v>26</v>
      </c>
      <c r="S1477" s="1">
        <v>1</v>
      </c>
      <c r="T1477" s="1">
        <v>1</v>
      </c>
      <c r="U1477" s="1">
        <v>1</v>
      </c>
      <c r="W1477"/>
      <c r="X1477"/>
    </row>
    <row r="1478" spans="1:24">
      <c r="A1478" t="s">
        <v>27</v>
      </c>
      <c r="B1478" t="s">
        <v>28</v>
      </c>
      <c r="C1478" t="s">
        <v>27</v>
      </c>
      <c r="D1478" t="s">
        <v>71</v>
      </c>
      <c r="E1478" t="s">
        <v>27</v>
      </c>
      <c r="F1478" s="2">
        <v>2018</v>
      </c>
      <c r="G1478" s="4">
        <v>292858.99999998801</v>
      </c>
      <c r="H1478" s="3">
        <v>102.985740687717</v>
      </c>
      <c r="I1478" s="3">
        <v>101.823448463855</v>
      </c>
      <c r="J1478" s="3">
        <v>104.148032911578</v>
      </c>
      <c r="K1478" s="1">
        <v>4</v>
      </c>
      <c r="L1478" s="1">
        <v>3</v>
      </c>
      <c r="M1478" t="s">
        <v>67</v>
      </c>
      <c r="N1478" s="1">
        <v>12</v>
      </c>
      <c r="O1478" t="s">
        <v>70</v>
      </c>
      <c r="P1478" s="1">
        <v>35</v>
      </c>
      <c r="Q1478" s="1">
        <v>1</v>
      </c>
      <c r="R1478" t="s">
        <v>26</v>
      </c>
      <c r="S1478" s="1">
        <v>1</v>
      </c>
      <c r="T1478" s="1">
        <v>1</v>
      </c>
      <c r="U1478" s="1">
        <v>1</v>
      </c>
      <c r="W1478"/>
      <c r="X1478"/>
    </row>
    <row r="1479" spans="1:24">
      <c r="A1479" t="s">
        <v>27</v>
      </c>
      <c r="B1479" t="s">
        <v>28</v>
      </c>
      <c r="C1479" t="s">
        <v>27</v>
      </c>
      <c r="D1479" t="s">
        <v>71</v>
      </c>
      <c r="E1479" t="s">
        <v>27</v>
      </c>
      <c r="F1479" s="2">
        <v>2019</v>
      </c>
      <c r="G1479" s="4">
        <v>290335.08333331702</v>
      </c>
      <c r="H1479" s="3">
        <v>105.70173250237799</v>
      </c>
      <c r="I1479" s="3">
        <v>104.51910665906399</v>
      </c>
      <c r="J1479" s="3">
        <v>106.88435834569199</v>
      </c>
      <c r="K1479" s="1">
        <v>4</v>
      </c>
      <c r="L1479" s="1">
        <v>3</v>
      </c>
      <c r="M1479" t="s">
        <v>67</v>
      </c>
      <c r="N1479" s="1">
        <v>12</v>
      </c>
      <c r="O1479" t="s">
        <v>70</v>
      </c>
      <c r="P1479" s="1">
        <v>35</v>
      </c>
      <c r="Q1479" s="1">
        <v>1</v>
      </c>
      <c r="R1479" t="s">
        <v>26</v>
      </c>
      <c r="S1479" s="1">
        <v>1</v>
      </c>
      <c r="T1479" s="1">
        <v>1</v>
      </c>
      <c r="U1479" s="1">
        <v>1</v>
      </c>
      <c r="W1479"/>
      <c r="X1479"/>
    </row>
    <row r="1480" spans="1:24">
      <c r="A1480" t="s">
        <v>27</v>
      </c>
      <c r="B1480" t="s">
        <v>29</v>
      </c>
      <c r="C1480" t="s">
        <v>27</v>
      </c>
      <c r="D1480" t="s">
        <v>71</v>
      </c>
      <c r="E1480" t="s">
        <v>27</v>
      </c>
      <c r="F1480" s="2">
        <v>2013</v>
      </c>
      <c r="G1480" s="4">
        <v>85102.999999998006</v>
      </c>
      <c r="H1480" s="3">
        <v>100.681157999026</v>
      </c>
      <c r="I1480" s="3">
        <v>98.549302630860595</v>
      </c>
      <c r="J1480" s="3">
        <v>102.813013367192</v>
      </c>
      <c r="K1480" s="1">
        <v>4</v>
      </c>
      <c r="L1480" s="1">
        <v>3</v>
      </c>
      <c r="M1480" t="s">
        <v>67</v>
      </c>
      <c r="N1480" s="1">
        <v>12</v>
      </c>
      <c r="O1480" t="s">
        <v>70</v>
      </c>
      <c r="P1480" s="1">
        <v>35</v>
      </c>
      <c r="Q1480" s="1">
        <v>1</v>
      </c>
      <c r="R1480" t="s">
        <v>26</v>
      </c>
      <c r="S1480" s="1">
        <v>1</v>
      </c>
      <c r="T1480" s="1">
        <v>2</v>
      </c>
      <c r="U1480" s="1">
        <v>1</v>
      </c>
      <c r="W1480"/>
      <c r="X1480"/>
    </row>
    <row r="1481" spans="1:24">
      <c r="A1481" t="s">
        <v>27</v>
      </c>
      <c r="B1481" t="s">
        <v>29</v>
      </c>
      <c r="C1481" t="s">
        <v>27</v>
      </c>
      <c r="D1481" t="s">
        <v>71</v>
      </c>
      <c r="E1481" t="s">
        <v>27</v>
      </c>
      <c r="F1481" s="2">
        <v>2014</v>
      </c>
      <c r="G1481" s="4">
        <v>92909.083333332906</v>
      </c>
      <c r="H1481" s="3">
        <v>95.962881667301303</v>
      </c>
      <c r="I1481" s="3">
        <v>93.970930790277095</v>
      </c>
      <c r="J1481" s="3">
        <v>97.954832544325498</v>
      </c>
      <c r="K1481" s="1">
        <v>4</v>
      </c>
      <c r="L1481" s="1">
        <v>3</v>
      </c>
      <c r="M1481" t="s">
        <v>67</v>
      </c>
      <c r="N1481" s="1">
        <v>12</v>
      </c>
      <c r="O1481" t="s">
        <v>70</v>
      </c>
      <c r="P1481" s="1">
        <v>35</v>
      </c>
      <c r="Q1481" s="1">
        <v>1</v>
      </c>
      <c r="R1481" t="s">
        <v>26</v>
      </c>
      <c r="S1481" s="1">
        <v>1</v>
      </c>
      <c r="T1481" s="1">
        <v>2</v>
      </c>
      <c r="U1481" s="1">
        <v>1</v>
      </c>
      <c r="W1481"/>
      <c r="X1481"/>
    </row>
    <row r="1482" spans="1:24">
      <c r="A1482" t="s">
        <v>27</v>
      </c>
      <c r="B1482" t="s">
        <v>29</v>
      </c>
      <c r="C1482" t="s">
        <v>27</v>
      </c>
      <c r="D1482" t="s">
        <v>71</v>
      </c>
      <c r="E1482" t="s">
        <v>27</v>
      </c>
      <c r="F1482" s="2">
        <v>2015</v>
      </c>
      <c r="G1482" s="4">
        <v>93663.2499999992</v>
      </c>
      <c r="H1482" s="3">
        <v>93.286541216383497</v>
      </c>
      <c r="I1482" s="3">
        <v>91.330486697205899</v>
      </c>
      <c r="J1482" s="3">
        <v>95.242595735561196</v>
      </c>
      <c r="K1482" s="1">
        <v>4</v>
      </c>
      <c r="L1482" s="1">
        <v>3</v>
      </c>
      <c r="M1482" t="s">
        <v>67</v>
      </c>
      <c r="N1482" s="1">
        <v>12</v>
      </c>
      <c r="O1482" t="s">
        <v>70</v>
      </c>
      <c r="P1482" s="1">
        <v>35</v>
      </c>
      <c r="Q1482" s="1">
        <v>1</v>
      </c>
      <c r="R1482" t="s">
        <v>26</v>
      </c>
      <c r="S1482" s="1">
        <v>1</v>
      </c>
      <c r="T1482" s="1">
        <v>2</v>
      </c>
      <c r="U1482" s="1">
        <v>1</v>
      </c>
      <c r="W1482"/>
      <c r="X1482"/>
    </row>
    <row r="1483" spans="1:24">
      <c r="A1483" t="s">
        <v>27</v>
      </c>
      <c r="B1483" t="s">
        <v>29</v>
      </c>
      <c r="C1483" t="s">
        <v>27</v>
      </c>
      <c r="D1483" t="s">
        <v>71</v>
      </c>
      <c r="E1483" t="s">
        <v>27</v>
      </c>
      <c r="F1483" s="2">
        <v>2016</v>
      </c>
      <c r="G1483" s="4">
        <v>92603.749999998094</v>
      </c>
      <c r="H1483" s="3">
        <v>96.783160445366093</v>
      </c>
      <c r="I1483" s="3">
        <v>94.779418985513502</v>
      </c>
      <c r="J1483" s="3">
        <v>98.786901905218798</v>
      </c>
      <c r="K1483" s="1">
        <v>4</v>
      </c>
      <c r="L1483" s="1">
        <v>3</v>
      </c>
      <c r="M1483" t="s">
        <v>67</v>
      </c>
      <c r="N1483" s="1">
        <v>12</v>
      </c>
      <c r="O1483" t="s">
        <v>70</v>
      </c>
      <c r="P1483" s="1">
        <v>35</v>
      </c>
      <c r="Q1483" s="1">
        <v>1</v>
      </c>
      <c r="R1483" t="s">
        <v>26</v>
      </c>
      <c r="S1483" s="1">
        <v>1</v>
      </c>
      <c r="T1483" s="1">
        <v>2</v>
      </c>
      <c r="U1483" s="1">
        <v>1</v>
      </c>
      <c r="W1483"/>
      <c r="X1483"/>
    </row>
    <row r="1484" spans="1:24">
      <c r="A1484" t="s">
        <v>27</v>
      </c>
      <c r="B1484" t="s">
        <v>29</v>
      </c>
      <c r="C1484" t="s">
        <v>27</v>
      </c>
      <c r="D1484" t="s">
        <v>71</v>
      </c>
      <c r="E1484" t="s">
        <v>27</v>
      </c>
      <c r="F1484" s="2">
        <v>2017</v>
      </c>
      <c r="G1484" s="4">
        <v>90097.416666664707</v>
      </c>
      <c r="H1484" s="3">
        <v>96.710616873240895</v>
      </c>
      <c r="I1484" s="3">
        <v>94.679957974169497</v>
      </c>
      <c r="J1484" s="3">
        <v>98.741275772312306</v>
      </c>
      <c r="K1484" s="1">
        <v>4</v>
      </c>
      <c r="L1484" s="1">
        <v>3</v>
      </c>
      <c r="M1484" t="s">
        <v>67</v>
      </c>
      <c r="N1484" s="1">
        <v>12</v>
      </c>
      <c r="O1484" t="s">
        <v>70</v>
      </c>
      <c r="P1484" s="1">
        <v>35</v>
      </c>
      <c r="Q1484" s="1">
        <v>1</v>
      </c>
      <c r="R1484" t="s">
        <v>26</v>
      </c>
      <c r="S1484" s="1">
        <v>1</v>
      </c>
      <c r="T1484" s="1">
        <v>2</v>
      </c>
      <c r="U1484" s="1">
        <v>1</v>
      </c>
      <c r="W1484"/>
      <c r="X1484"/>
    </row>
    <row r="1485" spans="1:24">
      <c r="A1485" t="s">
        <v>27</v>
      </c>
      <c r="B1485" t="s">
        <v>29</v>
      </c>
      <c r="C1485" t="s">
        <v>27</v>
      </c>
      <c r="D1485" t="s">
        <v>71</v>
      </c>
      <c r="E1485" t="s">
        <v>27</v>
      </c>
      <c r="F1485" s="2">
        <v>2018</v>
      </c>
      <c r="G1485" s="4">
        <v>93824.666666665798</v>
      </c>
      <c r="H1485" s="3">
        <v>106.176025402913</v>
      </c>
      <c r="I1485" s="3">
        <v>104.091002699743</v>
      </c>
      <c r="J1485" s="3">
        <v>108.261048106083</v>
      </c>
      <c r="K1485" s="1">
        <v>4</v>
      </c>
      <c r="L1485" s="1">
        <v>3</v>
      </c>
      <c r="M1485" t="s">
        <v>67</v>
      </c>
      <c r="N1485" s="1">
        <v>12</v>
      </c>
      <c r="O1485" t="s">
        <v>70</v>
      </c>
      <c r="P1485" s="1">
        <v>35</v>
      </c>
      <c r="Q1485" s="1">
        <v>1</v>
      </c>
      <c r="R1485" t="s">
        <v>26</v>
      </c>
      <c r="S1485" s="1">
        <v>1</v>
      </c>
      <c r="T1485" s="1">
        <v>2</v>
      </c>
      <c r="U1485" s="1">
        <v>1</v>
      </c>
      <c r="W1485"/>
      <c r="X1485"/>
    </row>
    <row r="1486" spans="1:24">
      <c r="A1486" t="s">
        <v>27</v>
      </c>
      <c r="B1486" t="s">
        <v>29</v>
      </c>
      <c r="C1486" t="s">
        <v>27</v>
      </c>
      <c r="D1486" t="s">
        <v>71</v>
      </c>
      <c r="E1486" t="s">
        <v>27</v>
      </c>
      <c r="F1486" s="2">
        <v>2019</v>
      </c>
      <c r="G1486" s="4">
        <v>94460.916666665406</v>
      </c>
      <c r="H1486" s="3">
        <v>99.772726312728594</v>
      </c>
      <c r="I1486" s="3">
        <v>97.758371765446498</v>
      </c>
      <c r="J1486" s="3">
        <v>101.787080860011</v>
      </c>
      <c r="K1486" s="1">
        <v>4</v>
      </c>
      <c r="L1486" s="1">
        <v>3</v>
      </c>
      <c r="M1486" t="s">
        <v>67</v>
      </c>
      <c r="N1486" s="1">
        <v>12</v>
      </c>
      <c r="O1486" t="s">
        <v>70</v>
      </c>
      <c r="P1486" s="1">
        <v>35</v>
      </c>
      <c r="Q1486" s="1">
        <v>1</v>
      </c>
      <c r="R1486" t="s">
        <v>26</v>
      </c>
      <c r="S1486" s="1">
        <v>1</v>
      </c>
      <c r="T1486" s="1">
        <v>2</v>
      </c>
      <c r="U1486" s="1">
        <v>1</v>
      </c>
      <c r="W1486"/>
      <c r="X1486"/>
    </row>
    <row r="1487" spans="1:24">
      <c r="A1487" t="s">
        <v>27</v>
      </c>
      <c r="B1487" t="s">
        <v>30</v>
      </c>
      <c r="C1487" t="s">
        <v>27</v>
      </c>
      <c r="D1487" t="s">
        <v>71</v>
      </c>
      <c r="E1487" t="s">
        <v>27</v>
      </c>
      <c r="F1487" s="2">
        <v>2013</v>
      </c>
      <c r="G1487" s="4">
        <v>41988.5</v>
      </c>
      <c r="H1487" s="3">
        <v>86.784158206463601</v>
      </c>
      <c r="I1487" s="3">
        <v>83.966352016016103</v>
      </c>
      <c r="J1487" s="3">
        <v>89.601964396911001</v>
      </c>
      <c r="K1487" s="1">
        <v>4</v>
      </c>
      <c r="L1487" s="1">
        <v>3</v>
      </c>
      <c r="M1487" t="s">
        <v>67</v>
      </c>
      <c r="N1487" s="1">
        <v>12</v>
      </c>
      <c r="O1487" t="s">
        <v>70</v>
      </c>
      <c r="P1487" s="1">
        <v>35</v>
      </c>
      <c r="Q1487" s="1">
        <v>1</v>
      </c>
      <c r="R1487" t="s">
        <v>26</v>
      </c>
      <c r="S1487" s="1">
        <v>1</v>
      </c>
      <c r="T1487" s="1">
        <v>3</v>
      </c>
      <c r="U1487" s="1">
        <v>1</v>
      </c>
      <c r="W1487"/>
      <c r="X1487"/>
    </row>
    <row r="1488" spans="1:24">
      <c r="A1488" t="s">
        <v>27</v>
      </c>
      <c r="B1488" t="s">
        <v>30</v>
      </c>
      <c r="C1488" t="s">
        <v>27</v>
      </c>
      <c r="D1488" t="s">
        <v>71</v>
      </c>
      <c r="E1488" t="s">
        <v>27</v>
      </c>
      <c r="F1488" s="2">
        <v>2014</v>
      </c>
      <c r="G1488" s="4">
        <v>45058.166666666999</v>
      </c>
      <c r="H1488" s="3">
        <v>82.403067728393196</v>
      </c>
      <c r="I1488" s="3">
        <v>79.752487202534795</v>
      </c>
      <c r="J1488" s="3">
        <v>85.053648254251499</v>
      </c>
      <c r="K1488" s="1">
        <v>4</v>
      </c>
      <c r="L1488" s="1">
        <v>3</v>
      </c>
      <c r="M1488" t="s">
        <v>67</v>
      </c>
      <c r="N1488" s="1">
        <v>12</v>
      </c>
      <c r="O1488" t="s">
        <v>70</v>
      </c>
      <c r="P1488" s="1">
        <v>35</v>
      </c>
      <c r="Q1488" s="1">
        <v>1</v>
      </c>
      <c r="R1488" t="s">
        <v>26</v>
      </c>
      <c r="S1488" s="1">
        <v>1</v>
      </c>
      <c r="T1488" s="1">
        <v>3</v>
      </c>
      <c r="U1488" s="1">
        <v>1</v>
      </c>
      <c r="W1488"/>
      <c r="X1488"/>
    </row>
    <row r="1489" spans="1:24">
      <c r="A1489" t="s">
        <v>27</v>
      </c>
      <c r="B1489" t="s">
        <v>30</v>
      </c>
      <c r="C1489" t="s">
        <v>27</v>
      </c>
      <c r="D1489" t="s">
        <v>71</v>
      </c>
      <c r="E1489" t="s">
        <v>27</v>
      </c>
      <c r="F1489" s="2">
        <v>2015</v>
      </c>
      <c r="G1489" s="4">
        <v>47101.583333333598</v>
      </c>
      <c r="H1489" s="3">
        <v>84.656099226013794</v>
      </c>
      <c r="I1489" s="3">
        <v>82.028449664010395</v>
      </c>
      <c r="J1489" s="3">
        <v>87.283748788017107</v>
      </c>
      <c r="K1489" s="1">
        <v>4</v>
      </c>
      <c r="L1489" s="1">
        <v>3</v>
      </c>
      <c r="M1489" t="s">
        <v>67</v>
      </c>
      <c r="N1489" s="1">
        <v>12</v>
      </c>
      <c r="O1489" t="s">
        <v>70</v>
      </c>
      <c r="P1489" s="1">
        <v>35</v>
      </c>
      <c r="Q1489" s="1">
        <v>1</v>
      </c>
      <c r="R1489" t="s">
        <v>26</v>
      </c>
      <c r="S1489" s="1">
        <v>1</v>
      </c>
      <c r="T1489" s="1">
        <v>3</v>
      </c>
      <c r="U1489" s="1">
        <v>1</v>
      </c>
      <c r="W1489"/>
      <c r="X1489"/>
    </row>
    <row r="1490" spans="1:24">
      <c r="A1490" t="s">
        <v>27</v>
      </c>
      <c r="B1490" t="s">
        <v>30</v>
      </c>
      <c r="C1490" t="s">
        <v>27</v>
      </c>
      <c r="D1490" t="s">
        <v>71</v>
      </c>
      <c r="E1490" t="s">
        <v>27</v>
      </c>
      <c r="F1490" s="2">
        <v>2016</v>
      </c>
      <c r="G1490" s="4">
        <v>42717.583333333598</v>
      </c>
      <c r="H1490" s="3">
        <v>86.529797909073494</v>
      </c>
      <c r="I1490" s="3">
        <v>83.740238734986804</v>
      </c>
      <c r="J1490" s="3">
        <v>89.319357083160099</v>
      </c>
      <c r="K1490" s="1">
        <v>4</v>
      </c>
      <c r="L1490" s="1">
        <v>3</v>
      </c>
      <c r="M1490" t="s">
        <v>67</v>
      </c>
      <c r="N1490" s="1">
        <v>12</v>
      </c>
      <c r="O1490" t="s">
        <v>70</v>
      </c>
      <c r="P1490" s="1">
        <v>35</v>
      </c>
      <c r="Q1490" s="1">
        <v>1</v>
      </c>
      <c r="R1490" t="s">
        <v>26</v>
      </c>
      <c r="S1490" s="1">
        <v>1</v>
      </c>
      <c r="T1490" s="1">
        <v>3</v>
      </c>
      <c r="U1490" s="1">
        <v>1</v>
      </c>
      <c r="W1490"/>
      <c r="X1490"/>
    </row>
    <row r="1491" spans="1:24">
      <c r="A1491" t="s">
        <v>27</v>
      </c>
      <c r="B1491" t="s">
        <v>30</v>
      </c>
      <c r="C1491" t="s">
        <v>27</v>
      </c>
      <c r="D1491" t="s">
        <v>71</v>
      </c>
      <c r="E1491" t="s">
        <v>27</v>
      </c>
      <c r="F1491" s="2">
        <v>2017</v>
      </c>
      <c r="G1491" s="4">
        <v>40255.083333333801</v>
      </c>
      <c r="H1491" s="3">
        <v>87.837753396819494</v>
      </c>
      <c r="I1491" s="3">
        <v>84.942501758419198</v>
      </c>
      <c r="J1491" s="3">
        <v>90.733005035219804</v>
      </c>
      <c r="K1491" s="1">
        <v>4</v>
      </c>
      <c r="L1491" s="1">
        <v>3</v>
      </c>
      <c r="M1491" t="s">
        <v>67</v>
      </c>
      <c r="N1491" s="1">
        <v>12</v>
      </c>
      <c r="O1491" t="s">
        <v>70</v>
      </c>
      <c r="P1491" s="1">
        <v>35</v>
      </c>
      <c r="Q1491" s="1">
        <v>1</v>
      </c>
      <c r="R1491" t="s">
        <v>26</v>
      </c>
      <c r="S1491" s="1">
        <v>1</v>
      </c>
      <c r="T1491" s="1">
        <v>3</v>
      </c>
      <c r="U1491" s="1">
        <v>1</v>
      </c>
      <c r="W1491"/>
      <c r="X1491"/>
    </row>
    <row r="1492" spans="1:24">
      <c r="A1492" t="s">
        <v>27</v>
      </c>
      <c r="B1492" t="s">
        <v>30</v>
      </c>
      <c r="C1492" t="s">
        <v>27</v>
      </c>
      <c r="D1492" t="s">
        <v>71</v>
      </c>
      <c r="E1492" t="s">
        <v>27</v>
      </c>
      <c r="F1492" s="2">
        <v>2018</v>
      </c>
      <c r="G1492" s="4">
        <v>40696.416666667399</v>
      </c>
      <c r="H1492" s="3">
        <v>93.4177604913924</v>
      </c>
      <c r="I1492" s="3">
        <v>90.448196340792293</v>
      </c>
      <c r="J1492" s="3">
        <v>96.387324641992606</v>
      </c>
      <c r="K1492" s="1">
        <v>4</v>
      </c>
      <c r="L1492" s="1">
        <v>3</v>
      </c>
      <c r="M1492" t="s">
        <v>67</v>
      </c>
      <c r="N1492" s="1">
        <v>12</v>
      </c>
      <c r="O1492" t="s">
        <v>70</v>
      </c>
      <c r="P1492" s="1">
        <v>35</v>
      </c>
      <c r="Q1492" s="1">
        <v>1</v>
      </c>
      <c r="R1492" t="s">
        <v>26</v>
      </c>
      <c r="S1492" s="1">
        <v>1</v>
      </c>
      <c r="T1492" s="1">
        <v>3</v>
      </c>
      <c r="U1492" s="1">
        <v>1</v>
      </c>
      <c r="W1492"/>
      <c r="X1492"/>
    </row>
    <row r="1493" spans="1:24">
      <c r="A1493" t="s">
        <v>27</v>
      </c>
      <c r="B1493" t="s">
        <v>30</v>
      </c>
      <c r="C1493" t="s">
        <v>27</v>
      </c>
      <c r="D1493" t="s">
        <v>71</v>
      </c>
      <c r="E1493" t="s">
        <v>27</v>
      </c>
      <c r="F1493" s="2">
        <v>2019</v>
      </c>
      <c r="G1493" s="4">
        <v>39903.500000000997</v>
      </c>
      <c r="H1493" s="3">
        <v>93.812690036204302</v>
      </c>
      <c r="I1493" s="3">
        <v>90.807434741208397</v>
      </c>
      <c r="J1493" s="3">
        <v>96.817945331200093</v>
      </c>
      <c r="K1493" s="1">
        <v>4</v>
      </c>
      <c r="L1493" s="1">
        <v>3</v>
      </c>
      <c r="M1493" t="s">
        <v>67</v>
      </c>
      <c r="N1493" s="1">
        <v>12</v>
      </c>
      <c r="O1493" t="s">
        <v>70</v>
      </c>
      <c r="P1493" s="1">
        <v>35</v>
      </c>
      <c r="Q1493" s="1">
        <v>1</v>
      </c>
      <c r="R1493" t="s">
        <v>26</v>
      </c>
      <c r="S1493" s="1">
        <v>1</v>
      </c>
      <c r="T1493" s="1">
        <v>3</v>
      </c>
      <c r="U1493" s="1">
        <v>1</v>
      </c>
      <c r="W1493"/>
      <c r="X1493"/>
    </row>
    <row r="1494" spans="1:24">
      <c r="A1494" t="s">
        <v>27</v>
      </c>
      <c r="B1494" t="s">
        <v>31</v>
      </c>
      <c r="C1494" t="s">
        <v>27</v>
      </c>
      <c r="D1494" t="s">
        <v>71</v>
      </c>
      <c r="E1494" t="s">
        <v>27</v>
      </c>
      <c r="F1494" s="2">
        <v>2013</v>
      </c>
      <c r="G1494" s="4">
        <v>397750.99999999901</v>
      </c>
      <c r="H1494" s="3">
        <v>96.127979192651694</v>
      </c>
      <c r="I1494" s="3">
        <v>95.164426792420898</v>
      </c>
      <c r="J1494" s="3">
        <v>97.091531592882504</v>
      </c>
      <c r="K1494" s="1">
        <v>4</v>
      </c>
      <c r="L1494" s="1">
        <v>3</v>
      </c>
      <c r="M1494" t="s">
        <v>67</v>
      </c>
      <c r="N1494" s="1">
        <v>12</v>
      </c>
      <c r="O1494" t="s">
        <v>70</v>
      </c>
      <c r="P1494" s="1">
        <v>35</v>
      </c>
      <c r="Q1494" s="1">
        <v>1</v>
      </c>
      <c r="R1494" t="s">
        <v>26</v>
      </c>
      <c r="S1494" s="1">
        <v>1</v>
      </c>
      <c r="T1494" s="1">
        <v>4</v>
      </c>
      <c r="U1494" s="1">
        <v>1</v>
      </c>
      <c r="W1494"/>
      <c r="X1494"/>
    </row>
    <row r="1495" spans="1:24">
      <c r="A1495" t="s">
        <v>27</v>
      </c>
      <c r="B1495" t="s">
        <v>31</v>
      </c>
      <c r="C1495" t="s">
        <v>27</v>
      </c>
      <c r="D1495" t="s">
        <v>71</v>
      </c>
      <c r="E1495" t="s">
        <v>27</v>
      </c>
      <c r="F1495" s="2">
        <v>2014</v>
      </c>
      <c r="G1495" s="4">
        <v>429947.166666665</v>
      </c>
      <c r="H1495" s="3">
        <v>92.1555063172232</v>
      </c>
      <c r="I1495" s="3">
        <v>91.248084596870697</v>
      </c>
      <c r="J1495" s="3">
        <v>93.062928037575702</v>
      </c>
      <c r="K1495" s="1">
        <v>4</v>
      </c>
      <c r="L1495" s="1">
        <v>3</v>
      </c>
      <c r="M1495" t="s">
        <v>67</v>
      </c>
      <c r="N1495" s="1">
        <v>12</v>
      </c>
      <c r="O1495" t="s">
        <v>70</v>
      </c>
      <c r="P1495" s="1">
        <v>35</v>
      </c>
      <c r="Q1495" s="1">
        <v>1</v>
      </c>
      <c r="R1495" t="s">
        <v>26</v>
      </c>
      <c r="S1495" s="1">
        <v>1</v>
      </c>
      <c r="T1495" s="1">
        <v>4</v>
      </c>
      <c r="U1495" s="1">
        <v>1</v>
      </c>
      <c r="W1495"/>
      <c r="X1495"/>
    </row>
    <row r="1496" spans="1:24">
      <c r="A1496" t="s">
        <v>27</v>
      </c>
      <c r="B1496" t="s">
        <v>31</v>
      </c>
      <c r="C1496" t="s">
        <v>27</v>
      </c>
      <c r="D1496" t="s">
        <v>71</v>
      </c>
      <c r="E1496" t="s">
        <v>27</v>
      </c>
      <c r="F1496" s="2">
        <v>2015</v>
      </c>
      <c r="G1496" s="4">
        <v>445629.33333333698</v>
      </c>
      <c r="H1496" s="3">
        <v>93.7909467562814</v>
      </c>
      <c r="I1496" s="3">
        <v>92.891760529323307</v>
      </c>
      <c r="J1496" s="3">
        <v>94.690132983239593</v>
      </c>
      <c r="K1496" s="1">
        <v>4</v>
      </c>
      <c r="L1496" s="1">
        <v>3</v>
      </c>
      <c r="M1496" t="s">
        <v>67</v>
      </c>
      <c r="N1496" s="1">
        <v>12</v>
      </c>
      <c r="O1496" t="s">
        <v>70</v>
      </c>
      <c r="P1496" s="1">
        <v>35</v>
      </c>
      <c r="Q1496" s="1">
        <v>1</v>
      </c>
      <c r="R1496" t="s">
        <v>26</v>
      </c>
      <c r="S1496" s="1">
        <v>1</v>
      </c>
      <c r="T1496" s="1">
        <v>4</v>
      </c>
      <c r="U1496" s="1">
        <v>1</v>
      </c>
      <c r="W1496"/>
      <c r="X1496"/>
    </row>
    <row r="1497" spans="1:24">
      <c r="A1497" t="s">
        <v>27</v>
      </c>
      <c r="B1497" t="s">
        <v>31</v>
      </c>
      <c r="C1497" t="s">
        <v>27</v>
      </c>
      <c r="D1497" t="s">
        <v>71</v>
      </c>
      <c r="E1497" t="s">
        <v>27</v>
      </c>
      <c r="F1497" s="2">
        <v>2016</v>
      </c>
      <c r="G1497" s="4">
        <v>431986.00000001001</v>
      </c>
      <c r="H1497" s="3">
        <v>98.026321974685203</v>
      </c>
      <c r="I1497" s="3">
        <v>97.092653727721796</v>
      </c>
      <c r="J1497" s="3">
        <v>98.959990221648596</v>
      </c>
      <c r="K1497" s="1">
        <v>4</v>
      </c>
      <c r="L1497" s="1">
        <v>3</v>
      </c>
      <c r="M1497" t="s">
        <v>67</v>
      </c>
      <c r="N1497" s="1">
        <v>12</v>
      </c>
      <c r="O1497" t="s">
        <v>70</v>
      </c>
      <c r="P1497" s="1">
        <v>35</v>
      </c>
      <c r="Q1497" s="1">
        <v>1</v>
      </c>
      <c r="R1497" t="s">
        <v>26</v>
      </c>
      <c r="S1497" s="1">
        <v>1</v>
      </c>
      <c r="T1497" s="1">
        <v>4</v>
      </c>
      <c r="U1497" s="1">
        <v>1</v>
      </c>
      <c r="W1497"/>
      <c r="X1497"/>
    </row>
    <row r="1498" spans="1:24">
      <c r="A1498" t="s">
        <v>27</v>
      </c>
      <c r="B1498" t="s">
        <v>31</v>
      </c>
      <c r="C1498" t="s">
        <v>27</v>
      </c>
      <c r="D1498" t="s">
        <v>71</v>
      </c>
      <c r="E1498" t="s">
        <v>27</v>
      </c>
      <c r="F1498" s="2">
        <v>2017</v>
      </c>
      <c r="G1498" s="4">
        <v>426854.58333333198</v>
      </c>
      <c r="H1498" s="3">
        <v>98.576892126066696</v>
      </c>
      <c r="I1498" s="3">
        <v>97.63499459658</v>
      </c>
      <c r="J1498" s="3">
        <v>99.518789655553306</v>
      </c>
      <c r="K1498" s="1">
        <v>4</v>
      </c>
      <c r="L1498" s="1">
        <v>3</v>
      </c>
      <c r="M1498" t="s">
        <v>67</v>
      </c>
      <c r="N1498" s="1">
        <v>12</v>
      </c>
      <c r="O1498" t="s">
        <v>70</v>
      </c>
      <c r="P1498" s="1">
        <v>35</v>
      </c>
      <c r="Q1498" s="1">
        <v>1</v>
      </c>
      <c r="R1498" t="s">
        <v>26</v>
      </c>
      <c r="S1498" s="1">
        <v>1</v>
      </c>
      <c r="T1498" s="1">
        <v>4</v>
      </c>
      <c r="U1498" s="1">
        <v>1</v>
      </c>
      <c r="W1498"/>
      <c r="X1498"/>
    </row>
    <row r="1499" spans="1:24">
      <c r="A1499" t="s">
        <v>27</v>
      </c>
      <c r="B1499" t="s">
        <v>31</v>
      </c>
      <c r="C1499" t="s">
        <v>27</v>
      </c>
      <c r="D1499" t="s">
        <v>71</v>
      </c>
      <c r="E1499" t="s">
        <v>27</v>
      </c>
      <c r="F1499" s="2">
        <v>2018</v>
      </c>
      <c r="G1499" s="4">
        <v>427380.08333333099</v>
      </c>
      <c r="H1499" s="3">
        <v>102.775026355742</v>
      </c>
      <c r="I1499" s="3">
        <v>101.813872903731</v>
      </c>
      <c r="J1499" s="3">
        <v>103.736179807753</v>
      </c>
      <c r="K1499" s="1">
        <v>4</v>
      </c>
      <c r="L1499" s="1">
        <v>3</v>
      </c>
      <c r="M1499" t="s">
        <v>67</v>
      </c>
      <c r="N1499" s="1">
        <v>12</v>
      </c>
      <c r="O1499" t="s">
        <v>70</v>
      </c>
      <c r="P1499" s="1">
        <v>35</v>
      </c>
      <c r="Q1499" s="1">
        <v>1</v>
      </c>
      <c r="R1499" t="s">
        <v>26</v>
      </c>
      <c r="S1499" s="1">
        <v>1</v>
      </c>
      <c r="T1499" s="1">
        <v>4</v>
      </c>
      <c r="U1499" s="1">
        <v>1</v>
      </c>
      <c r="W1499"/>
      <c r="X1499"/>
    </row>
    <row r="1500" spans="1:24">
      <c r="A1500" t="s">
        <v>27</v>
      </c>
      <c r="B1500" t="s">
        <v>31</v>
      </c>
      <c r="C1500" t="s">
        <v>27</v>
      </c>
      <c r="D1500" t="s">
        <v>71</v>
      </c>
      <c r="E1500" t="s">
        <v>27</v>
      </c>
      <c r="F1500" s="2">
        <v>2019</v>
      </c>
      <c r="G1500" s="4">
        <v>424699.50000000501</v>
      </c>
      <c r="H1500" s="3">
        <v>103.265954344791</v>
      </c>
      <c r="I1500" s="3">
        <v>102.299472327063</v>
      </c>
      <c r="J1500" s="3">
        <v>104.23243636252</v>
      </c>
      <c r="K1500" s="1">
        <v>4</v>
      </c>
      <c r="L1500" s="1">
        <v>3</v>
      </c>
      <c r="M1500" t="s">
        <v>67</v>
      </c>
      <c r="N1500" s="1">
        <v>12</v>
      </c>
      <c r="O1500" t="s">
        <v>70</v>
      </c>
      <c r="P1500" s="1">
        <v>35</v>
      </c>
      <c r="Q1500" s="1">
        <v>1</v>
      </c>
      <c r="R1500" t="s">
        <v>26</v>
      </c>
      <c r="S1500" s="1">
        <v>1</v>
      </c>
      <c r="T1500" s="1">
        <v>4</v>
      </c>
      <c r="U1500" s="1">
        <v>1</v>
      </c>
      <c r="W1500"/>
      <c r="X1500"/>
    </row>
    <row r="1501" spans="1:24">
      <c r="A1501" t="s">
        <v>27</v>
      </c>
      <c r="B1501" t="s">
        <v>31</v>
      </c>
      <c r="C1501" t="s">
        <v>35</v>
      </c>
      <c r="D1501" t="s">
        <v>71</v>
      </c>
      <c r="E1501" t="s">
        <v>27</v>
      </c>
      <c r="F1501" s="2">
        <v>2013</v>
      </c>
      <c r="G1501" s="4">
        <v>3963</v>
      </c>
      <c r="H1501" s="3">
        <v>152.60695361163101</v>
      </c>
      <c r="I1501" s="3">
        <v>140.444219951722</v>
      </c>
      <c r="J1501" s="3">
        <v>164.769687271539</v>
      </c>
      <c r="K1501" s="1">
        <v>4</v>
      </c>
      <c r="L1501" s="1">
        <v>3</v>
      </c>
      <c r="M1501" t="s">
        <v>67</v>
      </c>
      <c r="N1501" s="1">
        <v>12</v>
      </c>
      <c r="O1501" t="s">
        <v>70</v>
      </c>
      <c r="P1501" s="1">
        <v>35</v>
      </c>
      <c r="Q1501" s="1">
        <v>1</v>
      </c>
      <c r="R1501" t="s">
        <v>26</v>
      </c>
      <c r="S1501" s="1">
        <v>1</v>
      </c>
      <c r="T1501" s="1">
        <v>4</v>
      </c>
      <c r="U1501" s="1">
        <v>2</v>
      </c>
      <c r="W1501"/>
      <c r="X1501"/>
    </row>
    <row r="1502" spans="1:24">
      <c r="A1502" t="s">
        <v>27</v>
      </c>
      <c r="B1502" t="s">
        <v>31</v>
      </c>
      <c r="C1502" t="s">
        <v>35</v>
      </c>
      <c r="D1502" t="s">
        <v>71</v>
      </c>
      <c r="E1502" t="s">
        <v>27</v>
      </c>
      <c r="F1502" s="2">
        <v>2014</v>
      </c>
      <c r="G1502" s="4">
        <v>5207.75</v>
      </c>
      <c r="H1502" s="3">
        <v>152.314534986962</v>
      </c>
      <c r="I1502" s="3">
        <v>141.714637088496</v>
      </c>
      <c r="J1502" s="3">
        <v>162.914432885428</v>
      </c>
      <c r="K1502" s="1">
        <v>4</v>
      </c>
      <c r="L1502" s="1">
        <v>3</v>
      </c>
      <c r="M1502" t="s">
        <v>67</v>
      </c>
      <c r="N1502" s="1">
        <v>12</v>
      </c>
      <c r="O1502" t="s">
        <v>70</v>
      </c>
      <c r="P1502" s="1">
        <v>35</v>
      </c>
      <c r="Q1502" s="1">
        <v>1</v>
      </c>
      <c r="R1502" t="s">
        <v>26</v>
      </c>
      <c r="S1502" s="1">
        <v>1</v>
      </c>
      <c r="T1502" s="1">
        <v>4</v>
      </c>
      <c r="U1502" s="1">
        <v>2</v>
      </c>
      <c r="W1502"/>
      <c r="X1502"/>
    </row>
    <row r="1503" spans="1:24">
      <c r="A1503" t="s">
        <v>27</v>
      </c>
      <c r="B1503" t="s">
        <v>31</v>
      </c>
      <c r="C1503" t="s">
        <v>35</v>
      </c>
      <c r="D1503" t="s">
        <v>71</v>
      </c>
      <c r="E1503" t="s">
        <v>27</v>
      </c>
      <c r="F1503" s="2">
        <v>2015</v>
      </c>
      <c r="G1503" s="4">
        <v>6025.9166666666697</v>
      </c>
      <c r="H1503" s="3">
        <v>124.06224237027099</v>
      </c>
      <c r="I1503" s="3">
        <v>115.16891408682</v>
      </c>
      <c r="J1503" s="3">
        <v>132.95557065372299</v>
      </c>
      <c r="K1503" s="1">
        <v>4</v>
      </c>
      <c r="L1503" s="1">
        <v>3</v>
      </c>
      <c r="M1503" t="s">
        <v>67</v>
      </c>
      <c r="N1503" s="1">
        <v>12</v>
      </c>
      <c r="O1503" t="s">
        <v>70</v>
      </c>
      <c r="P1503" s="1">
        <v>35</v>
      </c>
      <c r="Q1503" s="1">
        <v>1</v>
      </c>
      <c r="R1503" t="s">
        <v>26</v>
      </c>
      <c r="S1503" s="1">
        <v>1</v>
      </c>
      <c r="T1503" s="1">
        <v>4</v>
      </c>
      <c r="U1503" s="1">
        <v>2</v>
      </c>
      <c r="W1503"/>
      <c r="X1503"/>
    </row>
    <row r="1504" spans="1:24">
      <c r="A1504" t="s">
        <v>27</v>
      </c>
      <c r="B1504" t="s">
        <v>31</v>
      </c>
      <c r="C1504" t="s">
        <v>35</v>
      </c>
      <c r="D1504" t="s">
        <v>71</v>
      </c>
      <c r="E1504" t="s">
        <v>27</v>
      </c>
      <c r="F1504" s="2">
        <v>2016</v>
      </c>
      <c r="G1504" s="4">
        <v>6452.1666666666797</v>
      </c>
      <c r="H1504" s="3">
        <v>109.53195435318</v>
      </c>
      <c r="I1504" s="3">
        <v>101.456374774221</v>
      </c>
      <c r="J1504" s="3">
        <v>117.60753393213901</v>
      </c>
      <c r="K1504" s="1">
        <v>4</v>
      </c>
      <c r="L1504" s="1">
        <v>3</v>
      </c>
      <c r="M1504" t="s">
        <v>67</v>
      </c>
      <c r="N1504" s="1">
        <v>12</v>
      </c>
      <c r="O1504" t="s">
        <v>70</v>
      </c>
      <c r="P1504" s="1">
        <v>35</v>
      </c>
      <c r="Q1504" s="1">
        <v>1</v>
      </c>
      <c r="R1504" t="s">
        <v>26</v>
      </c>
      <c r="S1504" s="1">
        <v>1</v>
      </c>
      <c r="T1504" s="1">
        <v>4</v>
      </c>
      <c r="U1504" s="1">
        <v>2</v>
      </c>
      <c r="W1504"/>
      <c r="X1504"/>
    </row>
    <row r="1505" spans="1:24">
      <c r="A1505" t="s">
        <v>27</v>
      </c>
      <c r="B1505" t="s">
        <v>31</v>
      </c>
      <c r="C1505" t="s">
        <v>35</v>
      </c>
      <c r="D1505" t="s">
        <v>71</v>
      </c>
      <c r="E1505" t="s">
        <v>27</v>
      </c>
      <c r="F1505" s="2">
        <v>2017</v>
      </c>
      <c r="G1505" s="4">
        <v>6854.8333333333403</v>
      </c>
      <c r="H1505" s="3">
        <v>134.11802602480299</v>
      </c>
      <c r="I1505" s="3">
        <v>125.448383356489</v>
      </c>
      <c r="J1505" s="3">
        <v>142.78766869311599</v>
      </c>
      <c r="K1505" s="1">
        <v>4</v>
      </c>
      <c r="L1505" s="1">
        <v>3</v>
      </c>
      <c r="M1505" t="s">
        <v>67</v>
      </c>
      <c r="N1505" s="1">
        <v>12</v>
      </c>
      <c r="O1505" t="s">
        <v>70</v>
      </c>
      <c r="P1505" s="1">
        <v>35</v>
      </c>
      <c r="Q1505" s="1">
        <v>1</v>
      </c>
      <c r="R1505" t="s">
        <v>26</v>
      </c>
      <c r="S1505" s="1">
        <v>1</v>
      </c>
      <c r="T1505" s="1">
        <v>4</v>
      </c>
      <c r="U1505" s="1">
        <v>2</v>
      </c>
      <c r="W1505"/>
      <c r="X1505"/>
    </row>
    <row r="1506" spans="1:24">
      <c r="A1506" t="s">
        <v>27</v>
      </c>
      <c r="B1506" t="s">
        <v>31</v>
      </c>
      <c r="C1506" t="s">
        <v>35</v>
      </c>
      <c r="D1506" t="s">
        <v>71</v>
      </c>
      <c r="E1506" t="s">
        <v>27</v>
      </c>
      <c r="F1506" s="2">
        <v>2018</v>
      </c>
      <c r="G1506" s="4">
        <v>7245.75</v>
      </c>
      <c r="H1506" s="3">
        <v>141.04777506317299</v>
      </c>
      <c r="I1506" s="3">
        <v>132.400136719507</v>
      </c>
      <c r="J1506" s="3">
        <v>149.69541340683901</v>
      </c>
      <c r="K1506" s="1">
        <v>4</v>
      </c>
      <c r="L1506" s="1">
        <v>3</v>
      </c>
      <c r="M1506" t="s">
        <v>67</v>
      </c>
      <c r="N1506" s="1">
        <v>12</v>
      </c>
      <c r="O1506" t="s">
        <v>70</v>
      </c>
      <c r="P1506" s="1">
        <v>35</v>
      </c>
      <c r="Q1506" s="1">
        <v>1</v>
      </c>
      <c r="R1506" t="s">
        <v>26</v>
      </c>
      <c r="S1506" s="1">
        <v>1</v>
      </c>
      <c r="T1506" s="1">
        <v>4</v>
      </c>
      <c r="U1506" s="1">
        <v>2</v>
      </c>
      <c r="W1506"/>
      <c r="X1506"/>
    </row>
    <row r="1507" spans="1:24">
      <c r="A1507" t="s">
        <v>27</v>
      </c>
      <c r="B1507" t="s">
        <v>31</v>
      </c>
      <c r="C1507" t="s">
        <v>35</v>
      </c>
      <c r="D1507" t="s">
        <v>71</v>
      </c>
      <c r="E1507" t="s">
        <v>27</v>
      </c>
      <c r="F1507" s="2">
        <v>2019</v>
      </c>
      <c r="G1507" s="4">
        <v>7569.4166666666897</v>
      </c>
      <c r="H1507" s="3">
        <v>108.088493059201</v>
      </c>
      <c r="I1507" s="3">
        <v>100.681966298422</v>
      </c>
      <c r="J1507" s="3">
        <v>115.495019819981</v>
      </c>
      <c r="K1507" s="1">
        <v>4</v>
      </c>
      <c r="L1507" s="1">
        <v>3</v>
      </c>
      <c r="M1507" t="s">
        <v>67</v>
      </c>
      <c r="N1507" s="1">
        <v>12</v>
      </c>
      <c r="O1507" t="s">
        <v>70</v>
      </c>
      <c r="P1507" s="1">
        <v>35</v>
      </c>
      <c r="Q1507" s="1">
        <v>1</v>
      </c>
      <c r="R1507" t="s">
        <v>26</v>
      </c>
      <c r="S1507" s="1">
        <v>1</v>
      </c>
      <c r="T1507" s="1">
        <v>4</v>
      </c>
      <c r="U1507" s="1">
        <v>2</v>
      </c>
      <c r="W1507"/>
      <c r="X1507"/>
    </row>
    <row r="1508" spans="1:24">
      <c r="A1508" t="s">
        <v>27</v>
      </c>
      <c r="B1508" t="s">
        <v>31</v>
      </c>
      <c r="C1508" t="s">
        <v>34</v>
      </c>
      <c r="D1508" t="s">
        <v>71</v>
      </c>
      <c r="E1508" t="s">
        <v>27</v>
      </c>
      <c r="F1508" s="2">
        <v>2013</v>
      </c>
      <c r="G1508" s="4">
        <v>1414.25</v>
      </c>
      <c r="H1508" s="3">
        <v>278.61567193928101</v>
      </c>
      <c r="I1508" s="3">
        <v>251.105345206457</v>
      </c>
      <c r="J1508" s="3">
        <v>306.12599867210503</v>
      </c>
      <c r="K1508" s="1">
        <v>4</v>
      </c>
      <c r="L1508" s="1">
        <v>3</v>
      </c>
      <c r="M1508" t="s">
        <v>67</v>
      </c>
      <c r="N1508" s="1">
        <v>12</v>
      </c>
      <c r="O1508" t="s">
        <v>70</v>
      </c>
      <c r="P1508" s="1">
        <v>35</v>
      </c>
      <c r="Q1508" s="1">
        <v>1</v>
      </c>
      <c r="R1508" t="s">
        <v>26</v>
      </c>
      <c r="S1508" s="1">
        <v>1</v>
      </c>
      <c r="T1508" s="1">
        <v>4</v>
      </c>
      <c r="U1508" s="1">
        <v>3</v>
      </c>
      <c r="W1508"/>
      <c r="X1508"/>
    </row>
    <row r="1509" spans="1:24">
      <c r="A1509" t="s">
        <v>27</v>
      </c>
      <c r="B1509" t="s">
        <v>31</v>
      </c>
      <c r="C1509" t="s">
        <v>34</v>
      </c>
      <c r="D1509" t="s">
        <v>71</v>
      </c>
      <c r="E1509" t="s">
        <v>27</v>
      </c>
      <c r="F1509" s="2">
        <v>2014</v>
      </c>
      <c r="G1509" s="4">
        <v>1411.25</v>
      </c>
      <c r="H1509" s="3">
        <v>256.08877457553598</v>
      </c>
      <c r="I1509" s="3">
        <v>229.686012334325</v>
      </c>
      <c r="J1509" s="3">
        <v>282.49153681674699</v>
      </c>
      <c r="K1509" s="1">
        <v>4</v>
      </c>
      <c r="L1509" s="1">
        <v>3</v>
      </c>
      <c r="M1509" t="s">
        <v>67</v>
      </c>
      <c r="N1509" s="1">
        <v>12</v>
      </c>
      <c r="O1509" t="s">
        <v>70</v>
      </c>
      <c r="P1509" s="1">
        <v>35</v>
      </c>
      <c r="Q1509" s="1">
        <v>1</v>
      </c>
      <c r="R1509" t="s">
        <v>26</v>
      </c>
      <c r="S1509" s="1">
        <v>1</v>
      </c>
      <c r="T1509" s="1">
        <v>4</v>
      </c>
      <c r="U1509" s="1">
        <v>3</v>
      </c>
      <c r="W1509"/>
      <c r="X1509"/>
    </row>
    <row r="1510" spans="1:24">
      <c r="A1510" t="s">
        <v>27</v>
      </c>
      <c r="B1510" t="s">
        <v>31</v>
      </c>
      <c r="C1510" t="s">
        <v>34</v>
      </c>
      <c r="D1510" t="s">
        <v>71</v>
      </c>
      <c r="E1510" t="s">
        <v>27</v>
      </c>
      <c r="F1510" s="2">
        <v>2015</v>
      </c>
      <c r="G1510" s="4">
        <v>1737.5</v>
      </c>
      <c r="H1510" s="3">
        <v>322.46652678608899</v>
      </c>
      <c r="I1510" s="3">
        <v>295.76500677652803</v>
      </c>
      <c r="J1510" s="3">
        <v>349.16804679565001</v>
      </c>
      <c r="K1510" s="1">
        <v>4</v>
      </c>
      <c r="L1510" s="1">
        <v>3</v>
      </c>
      <c r="M1510" t="s">
        <v>67</v>
      </c>
      <c r="N1510" s="1">
        <v>12</v>
      </c>
      <c r="O1510" t="s">
        <v>70</v>
      </c>
      <c r="P1510" s="1">
        <v>35</v>
      </c>
      <c r="Q1510" s="1">
        <v>1</v>
      </c>
      <c r="R1510" t="s">
        <v>26</v>
      </c>
      <c r="S1510" s="1">
        <v>1</v>
      </c>
      <c r="T1510" s="1">
        <v>4</v>
      </c>
      <c r="U1510" s="1">
        <v>3</v>
      </c>
      <c r="W1510"/>
      <c r="X1510"/>
    </row>
    <row r="1511" spans="1:24">
      <c r="A1511" t="s">
        <v>27</v>
      </c>
      <c r="B1511" t="s">
        <v>31</v>
      </c>
      <c r="C1511" t="s">
        <v>34</v>
      </c>
      <c r="D1511" t="s">
        <v>71</v>
      </c>
      <c r="E1511" t="s">
        <v>27</v>
      </c>
      <c r="F1511" s="2">
        <v>2016</v>
      </c>
      <c r="G1511" s="4">
        <v>1459.4166666666699</v>
      </c>
      <c r="H1511" s="3">
        <v>245.64375080078599</v>
      </c>
      <c r="I1511" s="3">
        <v>220.215336388624</v>
      </c>
      <c r="J1511" s="3">
        <v>271.07216521294902</v>
      </c>
      <c r="K1511" s="1">
        <v>4</v>
      </c>
      <c r="L1511" s="1">
        <v>3</v>
      </c>
      <c r="M1511" t="s">
        <v>67</v>
      </c>
      <c r="N1511" s="1">
        <v>12</v>
      </c>
      <c r="O1511" t="s">
        <v>70</v>
      </c>
      <c r="P1511" s="1">
        <v>35</v>
      </c>
      <c r="Q1511" s="1">
        <v>1</v>
      </c>
      <c r="R1511" t="s">
        <v>26</v>
      </c>
      <c r="S1511" s="1">
        <v>1</v>
      </c>
      <c r="T1511" s="1">
        <v>4</v>
      </c>
      <c r="U1511" s="1">
        <v>3</v>
      </c>
      <c r="W1511"/>
      <c r="X1511"/>
    </row>
    <row r="1512" spans="1:24">
      <c r="A1512" t="s">
        <v>27</v>
      </c>
      <c r="B1512" t="s">
        <v>31</v>
      </c>
      <c r="C1512" t="s">
        <v>34</v>
      </c>
      <c r="D1512" t="s">
        <v>71</v>
      </c>
      <c r="E1512" t="s">
        <v>27</v>
      </c>
      <c r="F1512" s="2">
        <v>2017</v>
      </c>
      <c r="G1512" s="4">
        <v>1091</v>
      </c>
      <c r="H1512" s="3">
        <v>258.17283536820702</v>
      </c>
      <c r="I1512" s="3">
        <v>228.022026456204</v>
      </c>
      <c r="J1512" s="3">
        <v>288.32364428020998</v>
      </c>
      <c r="K1512" s="1">
        <v>4</v>
      </c>
      <c r="L1512" s="1">
        <v>3</v>
      </c>
      <c r="M1512" t="s">
        <v>67</v>
      </c>
      <c r="N1512" s="1">
        <v>12</v>
      </c>
      <c r="O1512" t="s">
        <v>70</v>
      </c>
      <c r="P1512" s="1">
        <v>35</v>
      </c>
      <c r="Q1512" s="1">
        <v>1</v>
      </c>
      <c r="R1512" t="s">
        <v>26</v>
      </c>
      <c r="S1512" s="1">
        <v>1</v>
      </c>
      <c r="T1512" s="1">
        <v>4</v>
      </c>
      <c r="U1512" s="1">
        <v>3</v>
      </c>
      <c r="W1512"/>
      <c r="X1512"/>
    </row>
    <row r="1513" spans="1:24">
      <c r="A1513" t="s">
        <v>27</v>
      </c>
      <c r="B1513" t="s">
        <v>31</v>
      </c>
      <c r="C1513" t="s">
        <v>34</v>
      </c>
      <c r="D1513" t="s">
        <v>71</v>
      </c>
      <c r="E1513" t="s">
        <v>27</v>
      </c>
      <c r="F1513" s="2">
        <v>2018</v>
      </c>
      <c r="G1513" s="4">
        <v>915.5</v>
      </c>
      <c r="H1513" s="3">
        <v>221.943190883765</v>
      </c>
      <c r="I1513" s="3">
        <v>191.425771229616</v>
      </c>
      <c r="J1513" s="3">
        <v>252.46061053791399</v>
      </c>
      <c r="K1513" s="1">
        <v>4</v>
      </c>
      <c r="L1513" s="1">
        <v>3</v>
      </c>
      <c r="M1513" t="s">
        <v>67</v>
      </c>
      <c r="N1513" s="1">
        <v>12</v>
      </c>
      <c r="O1513" t="s">
        <v>70</v>
      </c>
      <c r="P1513" s="1">
        <v>35</v>
      </c>
      <c r="Q1513" s="1">
        <v>1</v>
      </c>
      <c r="R1513" t="s">
        <v>26</v>
      </c>
      <c r="S1513" s="1">
        <v>1</v>
      </c>
      <c r="T1513" s="1">
        <v>4</v>
      </c>
      <c r="U1513" s="1">
        <v>3</v>
      </c>
      <c r="W1513"/>
      <c r="X1513"/>
    </row>
    <row r="1514" spans="1:24">
      <c r="A1514" t="s">
        <v>27</v>
      </c>
      <c r="B1514" t="s">
        <v>31</v>
      </c>
      <c r="C1514" t="s">
        <v>34</v>
      </c>
      <c r="D1514" t="s">
        <v>71</v>
      </c>
      <c r="E1514" t="s">
        <v>27</v>
      </c>
      <c r="F1514" s="2">
        <v>2019</v>
      </c>
      <c r="G1514" s="4">
        <v>724.08333333333303</v>
      </c>
      <c r="H1514" s="3">
        <v>95.431666724392301</v>
      </c>
      <c r="I1514" s="3">
        <v>72.9303439140526</v>
      </c>
      <c r="J1514" s="3">
        <v>117.932989534732</v>
      </c>
      <c r="K1514" s="1">
        <v>4</v>
      </c>
      <c r="L1514" s="1">
        <v>3</v>
      </c>
      <c r="M1514" t="s">
        <v>67</v>
      </c>
      <c r="N1514" s="1">
        <v>12</v>
      </c>
      <c r="O1514" t="s">
        <v>70</v>
      </c>
      <c r="P1514" s="1">
        <v>35</v>
      </c>
      <c r="Q1514" s="1">
        <v>1</v>
      </c>
      <c r="R1514" t="s">
        <v>26</v>
      </c>
      <c r="S1514" s="1">
        <v>1</v>
      </c>
      <c r="T1514" s="1">
        <v>4</v>
      </c>
      <c r="U1514" s="1">
        <v>3</v>
      </c>
      <c r="W1514"/>
      <c r="X1514"/>
    </row>
    <row r="1515" spans="1:24">
      <c r="A1515" t="s">
        <v>27</v>
      </c>
      <c r="B1515" t="s">
        <v>28</v>
      </c>
      <c r="C1515" t="s">
        <v>35</v>
      </c>
      <c r="D1515" t="s">
        <v>71</v>
      </c>
      <c r="E1515" t="s">
        <v>27</v>
      </c>
      <c r="F1515" s="2">
        <v>2013</v>
      </c>
      <c r="G1515" s="4">
        <v>2566.4166666666702</v>
      </c>
      <c r="H1515" s="3">
        <v>142.06970243333899</v>
      </c>
      <c r="I1515" s="3">
        <v>127.486825079162</v>
      </c>
      <c r="J1515" s="3">
        <v>156.652579787516</v>
      </c>
      <c r="K1515" s="1">
        <v>4</v>
      </c>
      <c r="L1515" s="1">
        <v>3</v>
      </c>
      <c r="M1515" t="s">
        <v>67</v>
      </c>
      <c r="N1515" s="1">
        <v>12</v>
      </c>
      <c r="O1515" t="s">
        <v>70</v>
      </c>
      <c r="P1515" s="1">
        <v>35</v>
      </c>
      <c r="Q1515" s="1">
        <v>1</v>
      </c>
      <c r="R1515" t="s">
        <v>26</v>
      </c>
      <c r="S1515" s="1">
        <v>1</v>
      </c>
      <c r="T1515" s="1">
        <v>1</v>
      </c>
      <c r="U1515" s="1">
        <v>2</v>
      </c>
      <c r="W1515"/>
      <c r="X1515"/>
    </row>
    <row r="1516" spans="1:24">
      <c r="A1516" t="s">
        <v>27</v>
      </c>
      <c r="B1516" t="s">
        <v>28</v>
      </c>
      <c r="C1516" t="s">
        <v>35</v>
      </c>
      <c r="D1516" t="s">
        <v>71</v>
      </c>
      <c r="E1516" t="s">
        <v>27</v>
      </c>
      <c r="F1516" s="2">
        <v>2014</v>
      </c>
      <c r="G1516" s="4">
        <v>3334.75</v>
      </c>
      <c r="H1516" s="3">
        <v>147.798062959188</v>
      </c>
      <c r="I1516" s="3">
        <v>134.74961668117001</v>
      </c>
      <c r="J1516" s="3">
        <v>160.84650923720699</v>
      </c>
      <c r="K1516" s="1">
        <v>4</v>
      </c>
      <c r="L1516" s="1">
        <v>3</v>
      </c>
      <c r="M1516" t="s">
        <v>67</v>
      </c>
      <c r="N1516" s="1">
        <v>12</v>
      </c>
      <c r="O1516" t="s">
        <v>70</v>
      </c>
      <c r="P1516" s="1">
        <v>35</v>
      </c>
      <c r="Q1516" s="1">
        <v>1</v>
      </c>
      <c r="R1516" t="s">
        <v>26</v>
      </c>
      <c r="S1516" s="1">
        <v>1</v>
      </c>
      <c r="T1516" s="1">
        <v>1</v>
      </c>
      <c r="U1516" s="1">
        <v>2</v>
      </c>
      <c r="W1516"/>
      <c r="X1516"/>
    </row>
    <row r="1517" spans="1:24">
      <c r="A1517" t="s">
        <v>27</v>
      </c>
      <c r="B1517" t="s">
        <v>28</v>
      </c>
      <c r="C1517" t="s">
        <v>35</v>
      </c>
      <c r="D1517" t="s">
        <v>71</v>
      </c>
      <c r="E1517" t="s">
        <v>27</v>
      </c>
      <c r="F1517" s="2">
        <v>2015</v>
      </c>
      <c r="G1517" s="4">
        <v>4037.1666666666702</v>
      </c>
      <c r="H1517" s="3">
        <v>153.38457689722401</v>
      </c>
      <c r="I1517" s="3">
        <v>141.303418503714</v>
      </c>
      <c r="J1517" s="3">
        <v>165.46573529073299</v>
      </c>
      <c r="K1517" s="1">
        <v>4</v>
      </c>
      <c r="L1517" s="1">
        <v>3</v>
      </c>
      <c r="M1517" t="s">
        <v>67</v>
      </c>
      <c r="N1517" s="1">
        <v>12</v>
      </c>
      <c r="O1517" t="s">
        <v>70</v>
      </c>
      <c r="P1517" s="1">
        <v>35</v>
      </c>
      <c r="Q1517" s="1">
        <v>1</v>
      </c>
      <c r="R1517" t="s">
        <v>26</v>
      </c>
      <c r="S1517" s="1">
        <v>1</v>
      </c>
      <c r="T1517" s="1">
        <v>1</v>
      </c>
      <c r="U1517" s="1">
        <v>2</v>
      </c>
      <c r="W1517"/>
      <c r="X1517"/>
    </row>
    <row r="1518" spans="1:24">
      <c r="A1518" t="s">
        <v>27</v>
      </c>
      <c r="B1518" t="s">
        <v>28</v>
      </c>
      <c r="C1518" t="s">
        <v>35</v>
      </c>
      <c r="D1518" t="s">
        <v>71</v>
      </c>
      <c r="E1518" t="s">
        <v>27</v>
      </c>
      <c r="F1518" s="2">
        <v>2016</v>
      </c>
      <c r="G1518" s="4">
        <v>4331.9166666666597</v>
      </c>
      <c r="H1518" s="3">
        <v>111.028218069248</v>
      </c>
      <c r="I1518" s="3">
        <v>101.105452992501</v>
      </c>
      <c r="J1518" s="3">
        <v>120.95098314599601</v>
      </c>
      <c r="K1518" s="1">
        <v>4</v>
      </c>
      <c r="L1518" s="1">
        <v>3</v>
      </c>
      <c r="M1518" t="s">
        <v>67</v>
      </c>
      <c r="N1518" s="1">
        <v>12</v>
      </c>
      <c r="O1518" t="s">
        <v>70</v>
      </c>
      <c r="P1518" s="1">
        <v>35</v>
      </c>
      <c r="Q1518" s="1">
        <v>1</v>
      </c>
      <c r="R1518" t="s">
        <v>26</v>
      </c>
      <c r="S1518" s="1">
        <v>1</v>
      </c>
      <c r="T1518" s="1">
        <v>1</v>
      </c>
      <c r="U1518" s="1">
        <v>2</v>
      </c>
      <c r="W1518"/>
      <c r="X1518"/>
    </row>
    <row r="1519" spans="1:24">
      <c r="A1519" t="s">
        <v>27</v>
      </c>
      <c r="B1519" t="s">
        <v>28</v>
      </c>
      <c r="C1519" t="s">
        <v>35</v>
      </c>
      <c r="D1519" t="s">
        <v>71</v>
      </c>
      <c r="E1519" t="s">
        <v>27</v>
      </c>
      <c r="F1519" s="2">
        <v>2017</v>
      </c>
      <c r="G1519" s="4">
        <v>4632.8333333333303</v>
      </c>
      <c r="H1519" s="3">
        <v>136.95281945570599</v>
      </c>
      <c r="I1519" s="3">
        <v>126.29623032303699</v>
      </c>
      <c r="J1519" s="3">
        <v>147.609408588375</v>
      </c>
      <c r="K1519" s="1">
        <v>4</v>
      </c>
      <c r="L1519" s="1">
        <v>3</v>
      </c>
      <c r="M1519" t="s">
        <v>67</v>
      </c>
      <c r="N1519" s="1">
        <v>12</v>
      </c>
      <c r="O1519" t="s">
        <v>70</v>
      </c>
      <c r="P1519" s="1">
        <v>35</v>
      </c>
      <c r="Q1519" s="1">
        <v>1</v>
      </c>
      <c r="R1519" t="s">
        <v>26</v>
      </c>
      <c r="S1519" s="1">
        <v>1</v>
      </c>
      <c r="T1519" s="1">
        <v>1</v>
      </c>
      <c r="U1519" s="1">
        <v>2</v>
      </c>
      <c r="W1519"/>
      <c r="X1519"/>
    </row>
    <row r="1520" spans="1:24">
      <c r="A1520" t="s">
        <v>27</v>
      </c>
      <c r="B1520" t="s">
        <v>28</v>
      </c>
      <c r="C1520" t="s">
        <v>35</v>
      </c>
      <c r="D1520" t="s">
        <v>71</v>
      </c>
      <c r="E1520" t="s">
        <v>27</v>
      </c>
      <c r="F1520" s="2">
        <v>2018</v>
      </c>
      <c r="G1520" s="4">
        <v>4803.1666666666597</v>
      </c>
      <c r="H1520" s="3">
        <v>154.145692061239</v>
      </c>
      <c r="I1520" s="3">
        <v>143.04224211826201</v>
      </c>
      <c r="J1520" s="3">
        <v>165.249142004216</v>
      </c>
      <c r="K1520" s="1">
        <v>4</v>
      </c>
      <c r="L1520" s="1">
        <v>3</v>
      </c>
      <c r="M1520" t="s">
        <v>67</v>
      </c>
      <c r="N1520" s="1">
        <v>12</v>
      </c>
      <c r="O1520" t="s">
        <v>70</v>
      </c>
      <c r="P1520" s="1">
        <v>35</v>
      </c>
      <c r="Q1520" s="1">
        <v>1</v>
      </c>
      <c r="R1520" t="s">
        <v>26</v>
      </c>
      <c r="S1520" s="1">
        <v>1</v>
      </c>
      <c r="T1520" s="1">
        <v>1</v>
      </c>
      <c r="U1520" s="1">
        <v>2</v>
      </c>
      <c r="W1520"/>
      <c r="X1520"/>
    </row>
    <row r="1521" spans="1:24">
      <c r="A1521" t="s">
        <v>27</v>
      </c>
      <c r="B1521" t="s">
        <v>28</v>
      </c>
      <c r="C1521" t="s">
        <v>35</v>
      </c>
      <c r="D1521" t="s">
        <v>71</v>
      </c>
      <c r="E1521" t="s">
        <v>27</v>
      </c>
      <c r="F1521" s="2">
        <v>2019</v>
      </c>
      <c r="G1521" s="4">
        <v>4464.3333333333203</v>
      </c>
      <c r="H1521" s="3">
        <v>113.887597296856</v>
      </c>
      <c r="I1521" s="3">
        <v>103.98803530360399</v>
      </c>
      <c r="J1521" s="3">
        <v>123.78715929010799</v>
      </c>
      <c r="K1521" s="1">
        <v>4</v>
      </c>
      <c r="L1521" s="1">
        <v>3</v>
      </c>
      <c r="M1521" t="s">
        <v>67</v>
      </c>
      <c r="N1521" s="1">
        <v>12</v>
      </c>
      <c r="O1521" t="s">
        <v>70</v>
      </c>
      <c r="P1521" s="1">
        <v>35</v>
      </c>
      <c r="Q1521" s="1">
        <v>1</v>
      </c>
      <c r="R1521" t="s">
        <v>26</v>
      </c>
      <c r="S1521" s="1">
        <v>1</v>
      </c>
      <c r="T1521" s="1">
        <v>1</v>
      </c>
      <c r="U1521" s="1">
        <v>2</v>
      </c>
      <c r="W1521"/>
      <c r="X1521"/>
    </row>
    <row r="1522" spans="1:24">
      <c r="A1522" t="s">
        <v>27</v>
      </c>
      <c r="B1522" t="s">
        <v>28</v>
      </c>
      <c r="C1522" t="s">
        <v>34</v>
      </c>
      <c r="D1522" t="s">
        <v>71</v>
      </c>
      <c r="E1522" t="s">
        <v>27</v>
      </c>
      <c r="F1522" s="2">
        <v>2013</v>
      </c>
      <c r="G1522" s="4">
        <v>1009</v>
      </c>
      <c r="H1522" s="3">
        <v>269.41987198577601</v>
      </c>
      <c r="I1522" s="3">
        <v>237.392205238337</v>
      </c>
      <c r="J1522" s="3">
        <v>301.44753873321503</v>
      </c>
      <c r="K1522" s="1">
        <v>4</v>
      </c>
      <c r="L1522" s="1">
        <v>3</v>
      </c>
      <c r="M1522" t="s">
        <v>67</v>
      </c>
      <c r="N1522" s="1">
        <v>12</v>
      </c>
      <c r="O1522" t="s">
        <v>70</v>
      </c>
      <c r="P1522" s="1">
        <v>35</v>
      </c>
      <c r="Q1522" s="1">
        <v>1</v>
      </c>
      <c r="R1522" t="s">
        <v>26</v>
      </c>
      <c r="S1522" s="1">
        <v>1</v>
      </c>
      <c r="T1522" s="1">
        <v>1</v>
      </c>
      <c r="U1522" s="1">
        <v>3</v>
      </c>
      <c r="W1522"/>
      <c r="X1522"/>
    </row>
    <row r="1523" spans="1:24">
      <c r="A1523" t="s">
        <v>27</v>
      </c>
      <c r="B1523" t="s">
        <v>28</v>
      </c>
      <c r="C1523" t="s">
        <v>34</v>
      </c>
      <c r="D1523" t="s">
        <v>71</v>
      </c>
      <c r="E1523" t="s">
        <v>27</v>
      </c>
      <c r="F1523" s="2">
        <v>2014</v>
      </c>
      <c r="G1523" s="4">
        <v>1039.8333333333301</v>
      </c>
      <c r="H1523" s="3">
        <v>255.24546769172301</v>
      </c>
      <c r="I1523" s="3">
        <v>224.53734809626201</v>
      </c>
      <c r="J1523" s="3">
        <v>285.95358728718401</v>
      </c>
      <c r="K1523" s="1">
        <v>4</v>
      </c>
      <c r="L1523" s="1">
        <v>3</v>
      </c>
      <c r="M1523" t="s">
        <v>67</v>
      </c>
      <c r="N1523" s="1">
        <v>12</v>
      </c>
      <c r="O1523" t="s">
        <v>70</v>
      </c>
      <c r="P1523" s="1">
        <v>35</v>
      </c>
      <c r="Q1523" s="1">
        <v>1</v>
      </c>
      <c r="R1523" t="s">
        <v>26</v>
      </c>
      <c r="S1523" s="1">
        <v>1</v>
      </c>
      <c r="T1523" s="1">
        <v>1</v>
      </c>
      <c r="U1523" s="1">
        <v>3</v>
      </c>
      <c r="W1523"/>
      <c r="X1523"/>
    </row>
    <row r="1524" spans="1:24">
      <c r="A1524" t="s">
        <v>27</v>
      </c>
      <c r="B1524" t="s">
        <v>28</v>
      </c>
      <c r="C1524" t="s">
        <v>34</v>
      </c>
      <c r="D1524" t="s">
        <v>71</v>
      </c>
      <c r="E1524" t="s">
        <v>27</v>
      </c>
      <c r="F1524" s="2">
        <v>2015</v>
      </c>
      <c r="G1524" s="4">
        <v>1242.75</v>
      </c>
      <c r="H1524" s="3">
        <v>337.95607052339</v>
      </c>
      <c r="I1524" s="3">
        <v>305.63436185949598</v>
      </c>
      <c r="J1524" s="3">
        <v>370.27777918728401</v>
      </c>
      <c r="K1524" s="1">
        <v>4</v>
      </c>
      <c r="L1524" s="1">
        <v>3</v>
      </c>
      <c r="M1524" t="s">
        <v>67</v>
      </c>
      <c r="N1524" s="1">
        <v>12</v>
      </c>
      <c r="O1524" t="s">
        <v>70</v>
      </c>
      <c r="P1524" s="1">
        <v>35</v>
      </c>
      <c r="Q1524" s="1">
        <v>1</v>
      </c>
      <c r="R1524" t="s">
        <v>26</v>
      </c>
      <c r="S1524" s="1">
        <v>1</v>
      </c>
      <c r="T1524" s="1">
        <v>1</v>
      </c>
      <c r="U1524" s="1">
        <v>3</v>
      </c>
      <c r="W1524"/>
      <c r="X1524"/>
    </row>
    <row r="1525" spans="1:24">
      <c r="A1525" t="s">
        <v>27</v>
      </c>
      <c r="B1525" t="s">
        <v>28</v>
      </c>
      <c r="C1525" t="s">
        <v>34</v>
      </c>
      <c r="D1525" t="s">
        <v>71</v>
      </c>
      <c r="E1525" t="s">
        <v>27</v>
      </c>
      <c r="F1525" s="2">
        <v>2016</v>
      </c>
      <c r="G1525" s="4">
        <v>1060.25</v>
      </c>
      <c r="H1525" s="3">
        <v>265.412142175089</v>
      </c>
      <c r="I1525" s="3">
        <v>234.401388278551</v>
      </c>
      <c r="J1525" s="3">
        <v>296.42289607162598</v>
      </c>
      <c r="K1525" s="1">
        <v>4</v>
      </c>
      <c r="L1525" s="1">
        <v>3</v>
      </c>
      <c r="M1525" t="s">
        <v>67</v>
      </c>
      <c r="N1525" s="1">
        <v>12</v>
      </c>
      <c r="O1525" t="s">
        <v>70</v>
      </c>
      <c r="P1525" s="1">
        <v>35</v>
      </c>
      <c r="Q1525" s="1">
        <v>1</v>
      </c>
      <c r="R1525" t="s">
        <v>26</v>
      </c>
      <c r="S1525" s="1">
        <v>1</v>
      </c>
      <c r="T1525" s="1">
        <v>1</v>
      </c>
      <c r="U1525" s="1">
        <v>3</v>
      </c>
      <c r="W1525"/>
      <c r="X1525"/>
    </row>
    <row r="1526" spans="1:24">
      <c r="A1526" t="s">
        <v>27</v>
      </c>
      <c r="B1526" t="s">
        <v>28</v>
      </c>
      <c r="C1526" t="s">
        <v>34</v>
      </c>
      <c r="D1526" t="s">
        <v>71</v>
      </c>
      <c r="E1526" t="s">
        <v>27</v>
      </c>
      <c r="F1526" s="2">
        <v>2017</v>
      </c>
      <c r="G1526" s="4">
        <v>789.25</v>
      </c>
      <c r="H1526" s="3">
        <v>280.49650172301102</v>
      </c>
      <c r="I1526" s="3">
        <v>243.546666952885</v>
      </c>
      <c r="J1526" s="3">
        <v>317.44633649313602</v>
      </c>
      <c r="K1526" s="1">
        <v>4</v>
      </c>
      <c r="L1526" s="1">
        <v>3</v>
      </c>
      <c r="M1526" t="s">
        <v>67</v>
      </c>
      <c r="N1526" s="1">
        <v>12</v>
      </c>
      <c r="O1526" t="s">
        <v>70</v>
      </c>
      <c r="P1526" s="1">
        <v>35</v>
      </c>
      <c r="Q1526" s="1">
        <v>1</v>
      </c>
      <c r="R1526" t="s">
        <v>26</v>
      </c>
      <c r="S1526" s="1">
        <v>1</v>
      </c>
      <c r="T1526" s="1">
        <v>1</v>
      </c>
      <c r="U1526" s="1">
        <v>3</v>
      </c>
      <c r="W1526"/>
      <c r="X1526"/>
    </row>
    <row r="1527" spans="1:24">
      <c r="A1527" t="s">
        <v>27</v>
      </c>
      <c r="B1527" t="s">
        <v>28</v>
      </c>
      <c r="C1527" t="s">
        <v>34</v>
      </c>
      <c r="D1527" t="s">
        <v>71</v>
      </c>
      <c r="E1527" t="s">
        <v>27</v>
      </c>
      <c r="F1527" s="2">
        <v>2018</v>
      </c>
      <c r="G1527" s="4">
        <v>634.66666666666697</v>
      </c>
      <c r="H1527" s="3">
        <v>224.39114673435401</v>
      </c>
      <c r="I1527" s="3">
        <v>187.53702333270701</v>
      </c>
      <c r="J1527" s="3">
        <v>261.24527013600101</v>
      </c>
      <c r="K1527" s="1">
        <v>4</v>
      </c>
      <c r="L1527" s="1">
        <v>3</v>
      </c>
      <c r="M1527" t="s">
        <v>67</v>
      </c>
      <c r="N1527" s="1">
        <v>12</v>
      </c>
      <c r="O1527" t="s">
        <v>70</v>
      </c>
      <c r="P1527" s="1">
        <v>35</v>
      </c>
      <c r="Q1527" s="1">
        <v>1</v>
      </c>
      <c r="R1527" t="s">
        <v>26</v>
      </c>
      <c r="S1527" s="1">
        <v>1</v>
      </c>
      <c r="T1527" s="1">
        <v>1</v>
      </c>
      <c r="U1527" s="1">
        <v>3</v>
      </c>
      <c r="W1527"/>
      <c r="X1527"/>
    </row>
    <row r="1528" spans="1:24">
      <c r="A1528" t="s">
        <v>27</v>
      </c>
      <c r="B1528" t="s">
        <v>28</v>
      </c>
      <c r="C1528" t="s">
        <v>34</v>
      </c>
      <c r="D1528" t="s">
        <v>71</v>
      </c>
      <c r="E1528" t="s">
        <v>27</v>
      </c>
      <c r="F1528" s="2">
        <v>2019</v>
      </c>
      <c r="G1528" s="4">
        <v>498.25</v>
      </c>
      <c r="H1528" s="3">
        <v>28.957004991833699</v>
      </c>
      <c r="I1528" s="3">
        <v>14.014987579567199</v>
      </c>
      <c r="J1528" s="3">
        <v>43.899022404100201</v>
      </c>
      <c r="K1528" s="1">
        <v>4</v>
      </c>
      <c r="L1528" s="1">
        <v>3</v>
      </c>
      <c r="M1528" t="s">
        <v>67</v>
      </c>
      <c r="N1528" s="1">
        <v>12</v>
      </c>
      <c r="O1528" t="s">
        <v>70</v>
      </c>
      <c r="P1528" s="1">
        <v>35</v>
      </c>
      <c r="Q1528" s="1">
        <v>1</v>
      </c>
      <c r="R1528" t="s">
        <v>26</v>
      </c>
      <c r="S1528" s="1">
        <v>1</v>
      </c>
      <c r="T1528" s="1">
        <v>1</v>
      </c>
      <c r="U1528" s="1">
        <v>3</v>
      </c>
      <c r="W1528"/>
      <c r="X1528"/>
    </row>
    <row r="1529" spans="1:24">
      <c r="A1529" t="s">
        <v>27</v>
      </c>
      <c r="B1529" t="s">
        <v>29</v>
      </c>
      <c r="C1529" t="s">
        <v>35</v>
      </c>
      <c r="D1529" t="s">
        <v>71</v>
      </c>
      <c r="E1529" t="s">
        <v>27</v>
      </c>
      <c r="F1529" s="2">
        <v>2013</v>
      </c>
      <c r="G1529" s="4">
        <v>1177.0833333333301</v>
      </c>
      <c r="H1529" s="3">
        <v>167.076036522192</v>
      </c>
      <c r="I1529" s="3">
        <v>143.72481799024001</v>
      </c>
      <c r="J1529" s="3">
        <v>190.42725505414501</v>
      </c>
      <c r="K1529" s="1">
        <v>4</v>
      </c>
      <c r="L1529" s="1">
        <v>3</v>
      </c>
      <c r="M1529" t="s">
        <v>67</v>
      </c>
      <c r="N1529" s="1">
        <v>12</v>
      </c>
      <c r="O1529" t="s">
        <v>70</v>
      </c>
      <c r="P1529" s="1">
        <v>35</v>
      </c>
      <c r="Q1529" s="1">
        <v>1</v>
      </c>
      <c r="R1529" t="s">
        <v>26</v>
      </c>
      <c r="S1529" s="1">
        <v>1</v>
      </c>
      <c r="T1529" s="1">
        <v>2</v>
      </c>
      <c r="U1529" s="1">
        <v>2</v>
      </c>
      <c r="W1529"/>
      <c r="X1529"/>
    </row>
    <row r="1530" spans="1:24">
      <c r="A1530" t="s">
        <v>27</v>
      </c>
      <c r="B1530" t="s">
        <v>29</v>
      </c>
      <c r="C1530" t="s">
        <v>35</v>
      </c>
      <c r="D1530" t="s">
        <v>71</v>
      </c>
      <c r="E1530" t="s">
        <v>27</v>
      </c>
      <c r="F1530" s="2">
        <v>2014</v>
      </c>
      <c r="G1530" s="4">
        <v>1533.5833333333301</v>
      </c>
      <c r="H1530" s="3">
        <v>158.35615241950501</v>
      </c>
      <c r="I1530" s="3">
        <v>138.439339138653</v>
      </c>
      <c r="J1530" s="3">
        <v>178.27296570035699</v>
      </c>
      <c r="K1530" s="1">
        <v>4</v>
      </c>
      <c r="L1530" s="1">
        <v>3</v>
      </c>
      <c r="M1530" t="s">
        <v>67</v>
      </c>
      <c r="N1530" s="1">
        <v>12</v>
      </c>
      <c r="O1530" t="s">
        <v>70</v>
      </c>
      <c r="P1530" s="1">
        <v>35</v>
      </c>
      <c r="Q1530" s="1">
        <v>1</v>
      </c>
      <c r="R1530" t="s">
        <v>26</v>
      </c>
      <c r="S1530" s="1">
        <v>1</v>
      </c>
      <c r="T1530" s="1">
        <v>2</v>
      </c>
      <c r="U1530" s="1">
        <v>2</v>
      </c>
      <c r="W1530"/>
      <c r="X1530"/>
    </row>
    <row r="1531" spans="1:24">
      <c r="A1531" t="s">
        <v>27</v>
      </c>
      <c r="B1531" t="s">
        <v>29</v>
      </c>
      <c r="C1531" t="s">
        <v>35</v>
      </c>
      <c r="D1531" t="s">
        <v>71</v>
      </c>
      <c r="E1531" t="s">
        <v>27</v>
      </c>
      <c r="F1531" s="2">
        <v>2015</v>
      </c>
      <c r="G1531" s="4">
        <v>1613.75</v>
      </c>
      <c r="H1531" s="3">
        <v>42.601401767056601</v>
      </c>
      <c r="I1531" s="3">
        <v>32.5309283254051</v>
      </c>
      <c r="J1531" s="3">
        <v>52.671875208708101</v>
      </c>
      <c r="K1531" s="1">
        <v>4</v>
      </c>
      <c r="L1531" s="1">
        <v>3</v>
      </c>
      <c r="M1531" t="s">
        <v>67</v>
      </c>
      <c r="N1531" s="1">
        <v>12</v>
      </c>
      <c r="O1531" t="s">
        <v>70</v>
      </c>
      <c r="P1531" s="1">
        <v>35</v>
      </c>
      <c r="Q1531" s="1">
        <v>1</v>
      </c>
      <c r="R1531" t="s">
        <v>26</v>
      </c>
      <c r="S1531" s="1">
        <v>1</v>
      </c>
      <c r="T1531" s="1">
        <v>2</v>
      </c>
      <c r="U1531" s="1">
        <v>2</v>
      </c>
      <c r="W1531"/>
      <c r="X1531"/>
    </row>
    <row r="1532" spans="1:24">
      <c r="A1532" t="s">
        <v>27</v>
      </c>
      <c r="B1532" t="s">
        <v>29</v>
      </c>
      <c r="C1532" t="s">
        <v>35</v>
      </c>
      <c r="D1532" t="s">
        <v>71</v>
      </c>
      <c r="E1532" t="s">
        <v>27</v>
      </c>
      <c r="F1532" s="2">
        <v>2016</v>
      </c>
      <c r="G1532" s="4">
        <v>1667.9166666666699</v>
      </c>
      <c r="H1532" s="3">
        <v>105.856162543669</v>
      </c>
      <c r="I1532" s="3">
        <v>90.241702517935593</v>
      </c>
      <c r="J1532" s="3">
        <v>121.47062256940301</v>
      </c>
      <c r="K1532" s="1">
        <v>4</v>
      </c>
      <c r="L1532" s="1">
        <v>3</v>
      </c>
      <c r="M1532" t="s">
        <v>67</v>
      </c>
      <c r="N1532" s="1">
        <v>12</v>
      </c>
      <c r="O1532" t="s">
        <v>70</v>
      </c>
      <c r="P1532" s="1">
        <v>35</v>
      </c>
      <c r="Q1532" s="1">
        <v>1</v>
      </c>
      <c r="R1532" t="s">
        <v>26</v>
      </c>
      <c r="S1532" s="1">
        <v>1</v>
      </c>
      <c r="T1532" s="1">
        <v>2</v>
      </c>
      <c r="U1532" s="1">
        <v>2</v>
      </c>
      <c r="W1532"/>
      <c r="X1532"/>
    </row>
    <row r="1533" spans="1:24">
      <c r="A1533" t="s">
        <v>27</v>
      </c>
      <c r="B1533" t="s">
        <v>29</v>
      </c>
      <c r="C1533" t="s">
        <v>35</v>
      </c>
      <c r="D1533" t="s">
        <v>71</v>
      </c>
      <c r="E1533" t="s">
        <v>27</v>
      </c>
      <c r="F1533" s="2">
        <v>2017</v>
      </c>
      <c r="G1533" s="4">
        <v>1712.75</v>
      </c>
      <c r="H1533" s="3">
        <v>126.735621323473</v>
      </c>
      <c r="I1533" s="3">
        <v>109.87558785433301</v>
      </c>
      <c r="J1533" s="3">
        <v>143.59565479261201</v>
      </c>
      <c r="K1533" s="1">
        <v>4</v>
      </c>
      <c r="L1533" s="1">
        <v>3</v>
      </c>
      <c r="M1533" t="s">
        <v>67</v>
      </c>
      <c r="N1533" s="1">
        <v>12</v>
      </c>
      <c r="O1533" t="s">
        <v>70</v>
      </c>
      <c r="P1533" s="1">
        <v>35</v>
      </c>
      <c r="Q1533" s="1">
        <v>1</v>
      </c>
      <c r="R1533" t="s">
        <v>26</v>
      </c>
      <c r="S1533" s="1">
        <v>1</v>
      </c>
      <c r="T1533" s="1">
        <v>2</v>
      </c>
      <c r="U1533" s="1">
        <v>2</v>
      </c>
      <c r="W1533"/>
      <c r="X1533"/>
    </row>
    <row r="1534" spans="1:24">
      <c r="A1534" t="s">
        <v>27</v>
      </c>
      <c r="B1534" t="s">
        <v>29</v>
      </c>
      <c r="C1534" t="s">
        <v>35</v>
      </c>
      <c r="D1534" t="s">
        <v>71</v>
      </c>
      <c r="E1534" t="s">
        <v>27</v>
      </c>
      <c r="F1534" s="2">
        <v>2018</v>
      </c>
      <c r="G1534" s="4">
        <v>1910.25</v>
      </c>
      <c r="H1534" s="3">
        <v>108.056717619879</v>
      </c>
      <c r="I1534" s="3">
        <v>93.3153813647655</v>
      </c>
      <c r="J1534" s="3">
        <v>122.798053874993</v>
      </c>
      <c r="K1534" s="1">
        <v>4</v>
      </c>
      <c r="L1534" s="1">
        <v>3</v>
      </c>
      <c r="M1534" t="s">
        <v>67</v>
      </c>
      <c r="N1534" s="1">
        <v>12</v>
      </c>
      <c r="O1534" t="s">
        <v>70</v>
      </c>
      <c r="P1534" s="1">
        <v>35</v>
      </c>
      <c r="Q1534" s="1">
        <v>1</v>
      </c>
      <c r="R1534" t="s">
        <v>26</v>
      </c>
      <c r="S1534" s="1">
        <v>1</v>
      </c>
      <c r="T1534" s="1">
        <v>2</v>
      </c>
      <c r="U1534" s="1">
        <v>2</v>
      </c>
      <c r="W1534"/>
      <c r="X1534"/>
    </row>
    <row r="1535" spans="1:24">
      <c r="A1535" t="s">
        <v>27</v>
      </c>
      <c r="B1535" t="s">
        <v>29</v>
      </c>
      <c r="C1535" t="s">
        <v>35</v>
      </c>
      <c r="D1535" t="s">
        <v>71</v>
      </c>
      <c r="E1535" t="s">
        <v>27</v>
      </c>
      <c r="F1535" s="2">
        <v>2019</v>
      </c>
      <c r="G1535" s="4">
        <v>2647.5833333333298</v>
      </c>
      <c r="H1535" s="3">
        <v>98.777273709410906</v>
      </c>
      <c r="I1535" s="3">
        <v>86.805464976261703</v>
      </c>
      <c r="J1535" s="3">
        <v>110.74908244256</v>
      </c>
      <c r="K1535" s="1">
        <v>4</v>
      </c>
      <c r="L1535" s="1">
        <v>3</v>
      </c>
      <c r="M1535" t="s">
        <v>67</v>
      </c>
      <c r="N1535" s="1">
        <v>12</v>
      </c>
      <c r="O1535" t="s">
        <v>70</v>
      </c>
      <c r="P1535" s="1">
        <v>35</v>
      </c>
      <c r="Q1535" s="1">
        <v>1</v>
      </c>
      <c r="R1535" t="s">
        <v>26</v>
      </c>
      <c r="S1535" s="1">
        <v>1</v>
      </c>
      <c r="T1535" s="1">
        <v>2</v>
      </c>
      <c r="U1535" s="1">
        <v>2</v>
      </c>
      <c r="W1535"/>
      <c r="X1535"/>
    </row>
    <row r="1536" spans="1:24">
      <c r="A1536" t="s">
        <v>27</v>
      </c>
      <c r="B1536" t="s">
        <v>29</v>
      </c>
      <c r="C1536" t="s">
        <v>34</v>
      </c>
      <c r="D1536" t="s">
        <v>71</v>
      </c>
      <c r="E1536" t="s">
        <v>27</v>
      </c>
      <c r="F1536" s="2">
        <v>2013</v>
      </c>
      <c r="G1536" s="4">
        <v>300.75</v>
      </c>
      <c r="H1536" s="3">
        <v>323.12420890531001</v>
      </c>
      <c r="I1536" s="3">
        <v>258.87940587571501</v>
      </c>
      <c r="J1536" s="3">
        <v>387.36901193490399</v>
      </c>
      <c r="K1536" s="1">
        <v>4</v>
      </c>
      <c r="L1536" s="1">
        <v>3</v>
      </c>
      <c r="M1536" t="s">
        <v>67</v>
      </c>
      <c r="N1536" s="1">
        <v>12</v>
      </c>
      <c r="O1536" t="s">
        <v>70</v>
      </c>
      <c r="P1536" s="1">
        <v>35</v>
      </c>
      <c r="Q1536" s="1">
        <v>1</v>
      </c>
      <c r="R1536" t="s">
        <v>26</v>
      </c>
      <c r="S1536" s="1">
        <v>1</v>
      </c>
      <c r="T1536" s="1">
        <v>2</v>
      </c>
      <c r="U1536" s="1">
        <v>3</v>
      </c>
      <c r="W1536"/>
      <c r="X1536"/>
    </row>
    <row r="1537" spans="1:24">
      <c r="A1537" t="s">
        <v>27</v>
      </c>
      <c r="B1537" t="s">
        <v>29</v>
      </c>
      <c r="C1537" t="s">
        <v>34</v>
      </c>
      <c r="D1537" t="s">
        <v>71</v>
      </c>
      <c r="E1537" t="s">
        <v>27</v>
      </c>
      <c r="F1537" s="2">
        <v>2014</v>
      </c>
      <c r="G1537" s="4">
        <v>272.91666666666703</v>
      </c>
      <c r="H1537" s="3">
        <v>276.66510820081498</v>
      </c>
      <c r="I1537" s="3">
        <v>214.26027340090999</v>
      </c>
      <c r="J1537" s="3">
        <v>339.06994300071898</v>
      </c>
      <c r="K1537" s="1">
        <v>4</v>
      </c>
      <c r="L1537" s="1">
        <v>3</v>
      </c>
      <c r="M1537" t="s">
        <v>67</v>
      </c>
      <c r="N1537" s="1">
        <v>12</v>
      </c>
      <c r="O1537" t="s">
        <v>70</v>
      </c>
      <c r="P1537" s="1">
        <v>35</v>
      </c>
      <c r="Q1537" s="1">
        <v>1</v>
      </c>
      <c r="R1537" t="s">
        <v>26</v>
      </c>
      <c r="S1537" s="1">
        <v>1</v>
      </c>
      <c r="T1537" s="1">
        <v>2</v>
      </c>
      <c r="U1537" s="1">
        <v>3</v>
      </c>
      <c r="W1537"/>
      <c r="X1537"/>
    </row>
    <row r="1538" spans="1:24">
      <c r="A1538" t="s">
        <v>27</v>
      </c>
      <c r="B1538" t="s">
        <v>29</v>
      </c>
      <c r="C1538" t="s">
        <v>34</v>
      </c>
      <c r="D1538" t="s">
        <v>71</v>
      </c>
      <c r="E1538" t="s">
        <v>27</v>
      </c>
      <c r="F1538" s="2">
        <v>2015</v>
      </c>
      <c r="G1538" s="4">
        <v>355.58333333333297</v>
      </c>
      <c r="H1538" s="3">
        <v>294.21791579273099</v>
      </c>
      <c r="I1538" s="3">
        <v>237.838583225017</v>
      </c>
      <c r="J1538" s="3">
        <v>350.59724836044597</v>
      </c>
      <c r="K1538" s="1">
        <v>4</v>
      </c>
      <c r="L1538" s="1">
        <v>3</v>
      </c>
      <c r="M1538" t="s">
        <v>67</v>
      </c>
      <c r="N1538" s="1">
        <v>12</v>
      </c>
      <c r="O1538" t="s">
        <v>70</v>
      </c>
      <c r="P1538" s="1">
        <v>35</v>
      </c>
      <c r="Q1538" s="1">
        <v>1</v>
      </c>
      <c r="R1538" t="s">
        <v>26</v>
      </c>
      <c r="S1538" s="1">
        <v>1</v>
      </c>
      <c r="T1538" s="1">
        <v>2</v>
      </c>
      <c r="U1538" s="1">
        <v>3</v>
      </c>
      <c r="W1538"/>
      <c r="X1538"/>
    </row>
    <row r="1539" spans="1:24">
      <c r="A1539" t="s">
        <v>27</v>
      </c>
      <c r="B1539" t="s">
        <v>29</v>
      </c>
      <c r="C1539" t="s">
        <v>34</v>
      </c>
      <c r="D1539" t="s">
        <v>71</v>
      </c>
      <c r="E1539" t="s">
        <v>27</v>
      </c>
      <c r="F1539" s="2">
        <v>2016</v>
      </c>
      <c r="G1539" s="4">
        <v>302.16666666666703</v>
      </c>
      <c r="H1539" s="3">
        <v>222.589996976263</v>
      </c>
      <c r="I1539" s="3">
        <v>169.39318377724999</v>
      </c>
      <c r="J1539" s="3">
        <v>275.78681017527498</v>
      </c>
      <c r="K1539" s="1">
        <v>4</v>
      </c>
      <c r="L1539" s="1">
        <v>3</v>
      </c>
      <c r="M1539" t="s">
        <v>67</v>
      </c>
      <c r="N1539" s="1">
        <v>12</v>
      </c>
      <c r="O1539" t="s">
        <v>70</v>
      </c>
      <c r="P1539" s="1">
        <v>35</v>
      </c>
      <c r="Q1539" s="1">
        <v>1</v>
      </c>
      <c r="R1539" t="s">
        <v>26</v>
      </c>
      <c r="S1539" s="1">
        <v>1</v>
      </c>
      <c r="T1539" s="1">
        <v>2</v>
      </c>
      <c r="U1539" s="1">
        <v>3</v>
      </c>
      <c r="W1539"/>
      <c r="X1539"/>
    </row>
    <row r="1540" spans="1:24">
      <c r="A1540" t="s">
        <v>27</v>
      </c>
      <c r="B1540" t="s">
        <v>29</v>
      </c>
      <c r="C1540" t="s">
        <v>34</v>
      </c>
      <c r="D1540" t="s">
        <v>71</v>
      </c>
      <c r="E1540" t="s">
        <v>27</v>
      </c>
      <c r="F1540" s="2">
        <v>2017</v>
      </c>
      <c r="G1540" s="4">
        <v>241.5</v>
      </c>
      <c r="H1540" s="3">
        <v>224.63605896862299</v>
      </c>
      <c r="I1540" s="3">
        <v>164.858628987652</v>
      </c>
      <c r="J1540" s="3">
        <v>284.41348894959299</v>
      </c>
      <c r="K1540" s="1">
        <v>4</v>
      </c>
      <c r="L1540" s="1">
        <v>3</v>
      </c>
      <c r="M1540" t="s">
        <v>67</v>
      </c>
      <c r="N1540" s="1">
        <v>12</v>
      </c>
      <c r="O1540" t="s">
        <v>70</v>
      </c>
      <c r="P1540" s="1">
        <v>35</v>
      </c>
      <c r="Q1540" s="1">
        <v>1</v>
      </c>
      <c r="R1540" t="s">
        <v>26</v>
      </c>
      <c r="S1540" s="1">
        <v>1</v>
      </c>
      <c r="T1540" s="1">
        <v>2</v>
      </c>
      <c r="U1540" s="1">
        <v>3</v>
      </c>
      <c r="W1540"/>
      <c r="X1540"/>
    </row>
    <row r="1541" spans="1:24">
      <c r="A1541" t="s">
        <v>27</v>
      </c>
      <c r="B1541" t="s">
        <v>29</v>
      </c>
      <c r="C1541" t="s">
        <v>34</v>
      </c>
      <c r="D1541" t="s">
        <v>71</v>
      </c>
      <c r="E1541" t="s">
        <v>27</v>
      </c>
      <c r="F1541" s="2">
        <v>2018</v>
      </c>
      <c r="G1541" s="4">
        <v>230.25</v>
      </c>
      <c r="H1541" s="3">
        <v>209.07063814978</v>
      </c>
      <c r="I1541" s="3">
        <v>150.009369109798</v>
      </c>
      <c r="J1541" s="3">
        <v>268.13190718976301</v>
      </c>
      <c r="K1541" s="1">
        <v>4</v>
      </c>
      <c r="L1541" s="1">
        <v>3</v>
      </c>
      <c r="M1541" t="s">
        <v>67</v>
      </c>
      <c r="N1541" s="1">
        <v>12</v>
      </c>
      <c r="O1541" t="s">
        <v>70</v>
      </c>
      <c r="P1541" s="1">
        <v>35</v>
      </c>
      <c r="Q1541" s="1">
        <v>1</v>
      </c>
      <c r="R1541" t="s">
        <v>26</v>
      </c>
      <c r="S1541" s="1">
        <v>1</v>
      </c>
      <c r="T1541" s="1">
        <v>2</v>
      </c>
      <c r="U1541" s="1">
        <v>3</v>
      </c>
      <c r="W1541"/>
      <c r="X1541"/>
    </row>
    <row r="1542" spans="1:24">
      <c r="A1542" t="s">
        <v>27</v>
      </c>
      <c r="B1542" t="s">
        <v>29</v>
      </c>
      <c r="C1542" t="s">
        <v>34</v>
      </c>
      <c r="D1542" t="s">
        <v>71</v>
      </c>
      <c r="E1542" t="s">
        <v>27</v>
      </c>
      <c r="F1542" s="2">
        <v>2019</v>
      </c>
      <c r="G1542" s="4">
        <v>180.166666666667</v>
      </c>
      <c r="H1542" s="3">
        <v>269.62857580334901</v>
      </c>
      <c r="I1542" s="3">
        <v>193.805428311958</v>
      </c>
      <c r="J1542" s="3">
        <v>345.45172329474002</v>
      </c>
      <c r="K1542" s="1">
        <v>4</v>
      </c>
      <c r="L1542" s="1">
        <v>3</v>
      </c>
      <c r="M1542" t="s">
        <v>67</v>
      </c>
      <c r="N1542" s="1">
        <v>12</v>
      </c>
      <c r="O1542" t="s">
        <v>70</v>
      </c>
      <c r="P1542" s="1">
        <v>35</v>
      </c>
      <c r="Q1542" s="1">
        <v>1</v>
      </c>
      <c r="R1542" t="s">
        <v>26</v>
      </c>
      <c r="S1542" s="1">
        <v>1</v>
      </c>
      <c r="T1542" s="1">
        <v>2</v>
      </c>
      <c r="U1542" s="1">
        <v>3</v>
      </c>
      <c r="W1542"/>
      <c r="X1542"/>
    </row>
    <row r="1543" spans="1:24">
      <c r="A1543" t="s">
        <v>27</v>
      </c>
      <c r="B1543" t="s">
        <v>30</v>
      </c>
      <c r="C1543" t="s">
        <v>35</v>
      </c>
      <c r="D1543" t="s">
        <v>71</v>
      </c>
      <c r="E1543" t="s">
        <v>27</v>
      </c>
      <c r="F1543" s="2">
        <v>2013</v>
      </c>
      <c r="G1543" s="4">
        <v>219.5</v>
      </c>
      <c r="H1543" s="3">
        <v>198.21816409992201</v>
      </c>
      <c r="I1543" s="3">
        <v>139.31880979821199</v>
      </c>
      <c r="J1543" s="3">
        <v>257.11751840163203</v>
      </c>
      <c r="K1543" s="1">
        <v>4</v>
      </c>
      <c r="L1543" s="1">
        <v>3</v>
      </c>
      <c r="M1543" t="s">
        <v>67</v>
      </c>
      <c r="N1543" s="1">
        <v>12</v>
      </c>
      <c r="O1543" t="s">
        <v>70</v>
      </c>
      <c r="P1543" s="1">
        <v>35</v>
      </c>
      <c r="Q1543" s="1">
        <v>1</v>
      </c>
      <c r="R1543" t="s">
        <v>26</v>
      </c>
      <c r="S1543" s="1">
        <v>1</v>
      </c>
      <c r="T1543" s="1">
        <v>3</v>
      </c>
      <c r="U1543" s="1">
        <v>2</v>
      </c>
      <c r="W1543"/>
      <c r="X1543"/>
    </row>
    <row r="1544" spans="1:24">
      <c r="A1544" t="s">
        <v>27</v>
      </c>
      <c r="B1544" t="s">
        <v>30</v>
      </c>
      <c r="C1544" t="s">
        <v>35</v>
      </c>
      <c r="D1544" t="s">
        <v>71</v>
      </c>
      <c r="E1544" t="s">
        <v>27</v>
      </c>
      <c r="F1544" s="2">
        <v>2014</v>
      </c>
      <c r="G1544" s="4">
        <v>339.41666666666703</v>
      </c>
      <c r="H1544" s="3">
        <v>169.39083636784301</v>
      </c>
      <c r="I1544" s="3">
        <v>125.60491976804801</v>
      </c>
      <c r="J1544" s="3">
        <v>213.176752967639</v>
      </c>
      <c r="K1544" s="1">
        <v>4</v>
      </c>
      <c r="L1544" s="1">
        <v>3</v>
      </c>
      <c r="M1544" t="s">
        <v>67</v>
      </c>
      <c r="N1544" s="1">
        <v>12</v>
      </c>
      <c r="O1544" t="s">
        <v>70</v>
      </c>
      <c r="P1544" s="1">
        <v>35</v>
      </c>
      <c r="Q1544" s="1">
        <v>1</v>
      </c>
      <c r="R1544" t="s">
        <v>26</v>
      </c>
      <c r="S1544" s="1">
        <v>1</v>
      </c>
      <c r="T1544" s="1">
        <v>3</v>
      </c>
      <c r="U1544" s="1">
        <v>2</v>
      </c>
      <c r="W1544"/>
      <c r="X1544"/>
    </row>
    <row r="1545" spans="1:24">
      <c r="A1545" t="s">
        <v>27</v>
      </c>
      <c r="B1545" t="s">
        <v>30</v>
      </c>
      <c r="C1545" t="s">
        <v>35</v>
      </c>
      <c r="D1545" t="s">
        <v>71</v>
      </c>
      <c r="E1545" t="s">
        <v>27</v>
      </c>
      <c r="F1545" s="2">
        <v>2015</v>
      </c>
      <c r="G1545" s="4">
        <v>375</v>
      </c>
      <c r="H1545" s="3">
        <v>158.937655656614</v>
      </c>
      <c r="I1545" s="3">
        <v>118.586698692482</v>
      </c>
      <c r="J1545" s="3">
        <v>199.288612620745</v>
      </c>
      <c r="K1545" s="1">
        <v>4</v>
      </c>
      <c r="L1545" s="1">
        <v>3</v>
      </c>
      <c r="M1545" t="s">
        <v>67</v>
      </c>
      <c r="N1545" s="1">
        <v>12</v>
      </c>
      <c r="O1545" t="s">
        <v>70</v>
      </c>
      <c r="P1545" s="1">
        <v>35</v>
      </c>
      <c r="Q1545" s="1">
        <v>1</v>
      </c>
      <c r="R1545" t="s">
        <v>26</v>
      </c>
      <c r="S1545" s="1">
        <v>1</v>
      </c>
      <c r="T1545" s="1">
        <v>3</v>
      </c>
      <c r="U1545" s="1">
        <v>2</v>
      </c>
      <c r="W1545"/>
      <c r="X1545"/>
    </row>
    <row r="1546" spans="1:24">
      <c r="A1546" t="s">
        <v>27</v>
      </c>
      <c r="B1546" t="s">
        <v>30</v>
      </c>
      <c r="C1546" t="s">
        <v>35</v>
      </c>
      <c r="D1546" t="s">
        <v>71</v>
      </c>
      <c r="E1546" t="s">
        <v>27</v>
      </c>
      <c r="F1546" s="2">
        <v>2016</v>
      </c>
      <c r="G1546" s="4">
        <v>452.33333333333297</v>
      </c>
      <c r="H1546" s="3">
        <v>108.75647467650499</v>
      </c>
      <c r="I1546" s="3">
        <v>78.364820718130602</v>
      </c>
      <c r="J1546" s="3">
        <v>139.14812863487899</v>
      </c>
      <c r="K1546" s="1">
        <v>4</v>
      </c>
      <c r="L1546" s="1">
        <v>3</v>
      </c>
      <c r="M1546" t="s">
        <v>67</v>
      </c>
      <c r="N1546" s="1">
        <v>12</v>
      </c>
      <c r="O1546" t="s">
        <v>70</v>
      </c>
      <c r="P1546" s="1">
        <v>35</v>
      </c>
      <c r="Q1546" s="1">
        <v>1</v>
      </c>
      <c r="R1546" t="s">
        <v>26</v>
      </c>
      <c r="S1546" s="1">
        <v>1</v>
      </c>
      <c r="T1546" s="1">
        <v>3</v>
      </c>
      <c r="U1546" s="1">
        <v>2</v>
      </c>
      <c r="W1546"/>
      <c r="X1546"/>
    </row>
    <row r="1547" spans="1:24">
      <c r="A1547" t="s">
        <v>27</v>
      </c>
      <c r="B1547" t="s">
        <v>30</v>
      </c>
      <c r="C1547" t="s">
        <v>35</v>
      </c>
      <c r="D1547" t="s">
        <v>71</v>
      </c>
      <c r="E1547" t="s">
        <v>27</v>
      </c>
      <c r="F1547" s="2">
        <v>2017</v>
      </c>
      <c r="G1547" s="4">
        <v>509.25</v>
      </c>
      <c r="H1547" s="3">
        <v>133.157963486553</v>
      </c>
      <c r="I1547" s="3">
        <v>101.464177227379</v>
      </c>
      <c r="J1547" s="3">
        <v>164.85174974572701</v>
      </c>
      <c r="K1547" s="1">
        <v>4</v>
      </c>
      <c r="L1547" s="1">
        <v>3</v>
      </c>
      <c r="M1547" t="s">
        <v>67</v>
      </c>
      <c r="N1547" s="1">
        <v>12</v>
      </c>
      <c r="O1547" t="s">
        <v>70</v>
      </c>
      <c r="P1547" s="1">
        <v>35</v>
      </c>
      <c r="Q1547" s="1">
        <v>1</v>
      </c>
      <c r="R1547" t="s">
        <v>26</v>
      </c>
      <c r="S1547" s="1">
        <v>1</v>
      </c>
      <c r="T1547" s="1">
        <v>3</v>
      </c>
      <c r="U1547" s="1">
        <v>2</v>
      </c>
      <c r="W1547"/>
      <c r="X1547"/>
    </row>
    <row r="1548" spans="1:24">
      <c r="A1548" t="s">
        <v>27</v>
      </c>
      <c r="B1548" t="s">
        <v>30</v>
      </c>
      <c r="C1548" t="s">
        <v>35</v>
      </c>
      <c r="D1548" t="s">
        <v>71</v>
      </c>
      <c r="E1548" t="s">
        <v>27</v>
      </c>
      <c r="F1548" s="2">
        <v>2018</v>
      </c>
      <c r="G1548" s="4">
        <v>532.33333333333303</v>
      </c>
      <c r="H1548" s="3">
        <v>141.25382857572299</v>
      </c>
      <c r="I1548" s="3">
        <v>109.32636967016199</v>
      </c>
      <c r="J1548" s="3">
        <v>173.18128748128299</v>
      </c>
      <c r="K1548" s="1">
        <v>4</v>
      </c>
      <c r="L1548" s="1">
        <v>3</v>
      </c>
      <c r="M1548" t="s">
        <v>67</v>
      </c>
      <c r="N1548" s="1">
        <v>12</v>
      </c>
      <c r="O1548" t="s">
        <v>70</v>
      </c>
      <c r="P1548" s="1">
        <v>35</v>
      </c>
      <c r="Q1548" s="1">
        <v>1</v>
      </c>
      <c r="R1548" t="s">
        <v>26</v>
      </c>
      <c r="S1548" s="1">
        <v>1</v>
      </c>
      <c r="T1548" s="1">
        <v>3</v>
      </c>
      <c r="U1548" s="1">
        <v>2</v>
      </c>
      <c r="W1548"/>
      <c r="X1548"/>
    </row>
    <row r="1549" spans="1:24">
      <c r="A1549" t="s">
        <v>27</v>
      </c>
      <c r="B1549" t="s">
        <v>30</v>
      </c>
      <c r="C1549" t="s">
        <v>35</v>
      </c>
      <c r="D1549" t="s">
        <v>71</v>
      </c>
      <c r="E1549" t="s">
        <v>27</v>
      </c>
      <c r="F1549" s="2">
        <v>2019</v>
      </c>
      <c r="G1549" s="4">
        <v>457.5</v>
      </c>
      <c r="H1549" s="3">
        <v>105.38487516168099</v>
      </c>
      <c r="I1549" s="3">
        <v>75.637430529869704</v>
      </c>
      <c r="J1549" s="3">
        <v>135.13231979349101</v>
      </c>
      <c r="K1549" s="1">
        <v>4</v>
      </c>
      <c r="L1549" s="1">
        <v>3</v>
      </c>
      <c r="M1549" t="s">
        <v>67</v>
      </c>
      <c r="N1549" s="1">
        <v>12</v>
      </c>
      <c r="O1549" t="s">
        <v>70</v>
      </c>
      <c r="P1549" s="1">
        <v>35</v>
      </c>
      <c r="Q1549" s="1">
        <v>1</v>
      </c>
      <c r="R1549" t="s">
        <v>26</v>
      </c>
      <c r="S1549" s="1">
        <v>1</v>
      </c>
      <c r="T1549" s="1">
        <v>3</v>
      </c>
      <c r="U1549" s="1">
        <v>2</v>
      </c>
      <c r="W1549"/>
      <c r="X1549"/>
    </row>
    <row r="1550" spans="1:24">
      <c r="A1550" t="s">
        <v>27</v>
      </c>
      <c r="B1550" t="s">
        <v>30</v>
      </c>
      <c r="C1550" t="s">
        <v>34</v>
      </c>
      <c r="D1550" t="s">
        <v>71</v>
      </c>
      <c r="E1550" t="s">
        <v>27</v>
      </c>
      <c r="F1550" s="2">
        <v>2013</v>
      </c>
      <c r="G1550" s="4">
        <v>104.5</v>
      </c>
      <c r="H1550" s="3">
        <v>239.31059692066</v>
      </c>
      <c r="I1550" s="3">
        <v>145.51576895853799</v>
      </c>
      <c r="J1550" s="3">
        <v>333.10542488278298</v>
      </c>
      <c r="K1550" s="1">
        <v>4</v>
      </c>
      <c r="L1550" s="1">
        <v>3</v>
      </c>
      <c r="M1550" t="s">
        <v>67</v>
      </c>
      <c r="N1550" s="1">
        <v>12</v>
      </c>
      <c r="O1550" t="s">
        <v>70</v>
      </c>
      <c r="P1550" s="1">
        <v>35</v>
      </c>
      <c r="Q1550" s="1">
        <v>1</v>
      </c>
      <c r="R1550" t="s">
        <v>26</v>
      </c>
      <c r="S1550" s="1">
        <v>1</v>
      </c>
      <c r="T1550" s="1">
        <v>3</v>
      </c>
      <c r="U1550" s="1">
        <v>3</v>
      </c>
      <c r="W1550"/>
      <c r="X1550"/>
    </row>
    <row r="1551" spans="1:24">
      <c r="A1551" t="s">
        <v>27</v>
      </c>
      <c r="B1551" t="s">
        <v>30</v>
      </c>
      <c r="C1551" t="s">
        <v>34</v>
      </c>
      <c r="D1551" t="s">
        <v>71</v>
      </c>
      <c r="E1551" t="s">
        <v>27</v>
      </c>
      <c r="F1551" s="2">
        <v>2014</v>
      </c>
      <c r="G1551" s="4">
        <v>98.5</v>
      </c>
      <c r="H1551" s="3">
        <v>207.97988343630399</v>
      </c>
      <c r="I1551" s="3">
        <v>117.91642469134101</v>
      </c>
      <c r="J1551" s="3">
        <v>298.04334218126701</v>
      </c>
      <c r="K1551" s="1">
        <v>4</v>
      </c>
      <c r="L1551" s="1">
        <v>3</v>
      </c>
      <c r="M1551" t="s">
        <v>67</v>
      </c>
      <c r="N1551" s="1">
        <v>12</v>
      </c>
      <c r="O1551" t="s">
        <v>70</v>
      </c>
      <c r="P1551" s="1">
        <v>35</v>
      </c>
      <c r="Q1551" s="1">
        <v>1</v>
      </c>
      <c r="R1551" t="s">
        <v>26</v>
      </c>
      <c r="S1551" s="1">
        <v>1</v>
      </c>
      <c r="T1551" s="1">
        <v>3</v>
      </c>
      <c r="U1551" s="1">
        <v>3</v>
      </c>
      <c r="W1551"/>
      <c r="X1551"/>
    </row>
    <row r="1552" spans="1:24">
      <c r="A1552" t="s">
        <v>27</v>
      </c>
      <c r="B1552" t="s">
        <v>30</v>
      </c>
      <c r="C1552" t="s">
        <v>34</v>
      </c>
      <c r="D1552" t="s">
        <v>71</v>
      </c>
      <c r="E1552" t="s">
        <v>27</v>
      </c>
      <c r="F1552" s="2">
        <v>2015</v>
      </c>
      <c r="G1552" s="4">
        <v>139.166666666667</v>
      </c>
      <c r="H1552" s="3">
        <v>256.323567117999</v>
      </c>
      <c r="I1552" s="3">
        <v>172.20676998418301</v>
      </c>
      <c r="J1552" s="3">
        <v>340.44036425181503</v>
      </c>
      <c r="K1552" s="1">
        <v>4</v>
      </c>
      <c r="L1552" s="1">
        <v>3</v>
      </c>
      <c r="M1552" t="s">
        <v>67</v>
      </c>
      <c r="N1552" s="1">
        <v>12</v>
      </c>
      <c r="O1552" t="s">
        <v>70</v>
      </c>
      <c r="P1552" s="1">
        <v>35</v>
      </c>
      <c r="Q1552" s="1">
        <v>1</v>
      </c>
      <c r="R1552" t="s">
        <v>26</v>
      </c>
      <c r="S1552" s="1">
        <v>1</v>
      </c>
      <c r="T1552" s="1">
        <v>3</v>
      </c>
      <c r="U1552" s="1">
        <v>3</v>
      </c>
      <c r="W1552"/>
      <c r="X1552"/>
    </row>
    <row r="1553" spans="1:24">
      <c r="A1553" t="s">
        <v>27</v>
      </c>
      <c r="B1553" t="s">
        <v>30</v>
      </c>
      <c r="C1553" t="s">
        <v>34</v>
      </c>
      <c r="D1553" t="s">
        <v>71</v>
      </c>
      <c r="E1553" t="s">
        <v>27</v>
      </c>
      <c r="F1553" s="2">
        <v>2016</v>
      </c>
      <c r="G1553" s="4">
        <v>97</v>
      </c>
      <c r="H1553" s="3">
        <v>0</v>
      </c>
      <c r="I1553" s="3">
        <v>0</v>
      </c>
      <c r="J1553" s="3">
        <v>0</v>
      </c>
      <c r="K1553" s="1">
        <v>4</v>
      </c>
      <c r="L1553" s="1">
        <v>3</v>
      </c>
      <c r="M1553" t="s">
        <v>67</v>
      </c>
      <c r="N1553" s="1">
        <v>12</v>
      </c>
      <c r="O1553" t="s">
        <v>70</v>
      </c>
      <c r="P1553" s="1">
        <v>35</v>
      </c>
      <c r="Q1553" s="1">
        <v>1</v>
      </c>
      <c r="R1553" t="s">
        <v>26</v>
      </c>
      <c r="S1553" s="1">
        <v>1</v>
      </c>
      <c r="T1553" s="1">
        <v>3</v>
      </c>
      <c r="U1553" s="1">
        <v>3</v>
      </c>
      <c r="W1553"/>
      <c r="X1553"/>
    </row>
    <row r="1554" spans="1:24">
      <c r="A1554" t="s">
        <v>27</v>
      </c>
      <c r="B1554" t="s">
        <v>30</v>
      </c>
      <c r="C1554" t="s">
        <v>34</v>
      </c>
      <c r="D1554" t="s">
        <v>71</v>
      </c>
      <c r="E1554" t="s">
        <v>27</v>
      </c>
      <c r="F1554" s="2">
        <v>2017</v>
      </c>
      <c r="G1554" s="4">
        <v>60.25</v>
      </c>
      <c r="H1554" s="3">
        <v>0</v>
      </c>
      <c r="I1554" s="3">
        <v>0</v>
      </c>
      <c r="J1554" s="3">
        <v>0</v>
      </c>
      <c r="K1554" s="1">
        <v>4</v>
      </c>
      <c r="L1554" s="1">
        <v>3</v>
      </c>
      <c r="M1554" t="s">
        <v>67</v>
      </c>
      <c r="N1554" s="1">
        <v>12</v>
      </c>
      <c r="O1554" t="s">
        <v>70</v>
      </c>
      <c r="P1554" s="1">
        <v>35</v>
      </c>
      <c r="Q1554" s="1">
        <v>1</v>
      </c>
      <c r="R1554" t="s">
        <v>26</v>
      </c>
      <c r="S1554" s="1">
        <v>1</v>
      </c>
      <c r="T1554" s="1">
        <v>3</v>
      </c>
      <c r="U1554" s="1">
        <v>3</v>
      </c>
      <c r="W1554"/>
      <c r="X1554"/>
    </row>
    <row r="1555" spans="1:24">
      <c r="A1555" t="s">
        <v>27</v>
      </c>
      <c r="B1555" t="s">
        <v>30</v>
      </c>
      <c r="C1555" t="s">
        <v>34</v>
      </c>
      <c r="D1555" t="s">
        <v>71</v>
      </c>
      <c r="E1555" t="s">
        <v>27</v>
      </c>
      <c r="F1555" s="2">
        <v>2018</v>
      </c>
      <c r="G1555" s="4">
        <v>50.5833333333333</v>
      </c>
      <c r="H1555" s="3">
        <v>249.82330858708499</v>
      </c>
      <c r="I1555" s="3">
        <v>112.080534041909</v>
      </c>
      <c r="J1555" s="3">
        <v>387.56608313226099</v>
      </c>
      <c r="K1555" s="1">
        <v>4</v>
      </c>
      <c r="L1555" s="1">
        <v>3</v>
      </c>
      <c r="M1555" t="s">
        <v>67</v>
      </c>
      <c r="N1555" s="1">
        <v>12</v>
      </c>
      <c r="O1555" t="s">
        <v>70</v>
      </c>
      <c r="P1555" s="1">
        <v>35</v>
      </c>
      <c r="Q1555" s="1">
        <v>1</v>
      </c>
      <c r="R1555" t="s">
        <v>26</v>
      </c>
      <c r="S1555" s="1">
        <v>1</v>
      </c>
      <c r="T1555" s="1">
        <v>3</v>
      </c>
      <c r="U1555" s="1">
        <v>3</v>
      </c>
      <c r="W1555"/>
      <c r="X1555"/>
    </row>
    <row r="1556" spans="1:24">
      <c r="A1556" t="s">
        <v>27</v>
      </c>
      <c r="B1556" t="s">
        <v>30</v>
      </c>
      <c r="C1556" t="s">
        <v>34</v>
      </c>
      <c r="D1556" t="s">
        <v>71</v>
      </c>
      <c r="E1556" t="s">
        <v>27</v>
      </c>
      <c r="F1556" s="2">
        <v>2019</v>
      </c>
      <c r="G1556" s="4">
        <v>45.6666666666667</v>
      </c>
      <c r="H1556" s="3">
        <v>0</v>
      </c>
      <c r="I1556" s="3">
        <v>0</v>
      </c>
      <c r="J1556" s="3">
        <v>0</v>
      </c>
      <c r="K1556" s="1">
        <v>4</v>
      </c>
      <c r="L1556" s="1">
        <v>3</v>
      </c>
      <c r="M1556" t="s">
        <v>67</v>
      </c>
      <c r="N1556" s="1">
        <v>12</v>
      </c>
      <c r="O1556" t="s">
        <v>70</v>
      </c>
      <c r="P1556" s="1">
        <v>35</v>
      </c>
      <c r="Q1556" s="1">
        <v>1</v>
      </c>
      <c r="R1556" t="s">
        <v>26</v>
      </c>
      <c r="S1556" s="1">
        <v>1</v>
      </c>
      <c r="T1556" s="1">
        <v>3</v>
      </c>
      <c r="U1556" s="1">
        <v>3</v>
      </c>
      <c r="W1556"/>
      <c r="X1556"/>
    </row>
    <row r="1557" spans="1:24">
      <c r="A1557" t="s">
        <v>27</v>
      </c>
      <c r="B1557" t="s">
        <v>28</v>
      </c>
      <c r="C1557" t="s">
        <v>36</v>
      </c>
      <c r="D1557" t="s">
        <v>71</v>
      </c>
      <c r="E1557" t="s">
        <v>27</v>
      </c>
      <c r="F1557" s="2">
        <v>2013</v>
      </c>
      <c r="G1557" s="4">
        <v>47824.666666665697</v>
      </c>
      <c r="H1557" s="3">
        <v>93.129449557671194</v>
      </c>
      <c r="I1557" s="3">
        <v>90.394347013305094</v>
      </c>
      <c r="J1557" s="3">
        <v>95.864552102037294</v>
      </c>
      <c r="K1557" s="1">
        <v>4</v>
      </c>
      <c r="L1557" s="1">
        <v>3</v>
      </c>
      <c r="M1557" t="s">
        <v>67</v>
      </c>
      <c r="N1557" s="1">
        <v>12</v>
      </c>
      <c r="O1557" t="s">
        <v>70</v>
      </c>
      <c r="P1557" s="1">
        <v>35</v>
      </c>
      <c r="Q1557" s="1">
        <v>1</v>
      </c>
      <c r="R1557" t="s">
        <v>26</v>
      </c>
      <c r="S1557" s="1">
        <v>1</v>
      </c>
      <c r="T1557" s="1">
        <v>1</v>
      </c>
      <c r="U1557" s="1">
        <v>4</v>
      </c>
      <c r="W1557"/>
      <c r="X1557"/>
    </row>
    <row r="1558" spans="1:24">
      <c r="A1558" t="s">
        <v>27</v>
      </c>
      <c r="B1558" t="s">
        <v>28</v>
      </c>
      <c r="C1558" t="s">
        <v>36</v>
      </c>
      <c r="D1558" t="s">
        <v>71</v>
      </c>
      <c r="E1558" t="s">
        <v>27</v>
      </c>
      <c r="F1558" s="2">
        <v>2014</v>
      </c>
      <c r="G1558" s="4">
        <v>51484.7499999996</v>
      </c>
      <c r="H1558" s="3">
        <v>89.320591780615302</v>
      </c>
      <c r="I1558" s="3">
        <v>86.738970317092495</v>
      </c>
      <c r="J1558" s="3">
        <v>91.902213244138196</v>
      </c>
      <c r="K1558" s="1">
        <v>4</v>
      </c>
      <c r="L1558" s="1">
        <v>3</v>
      </c>
      <c r="M1558" t="s">
        <v>67</v>
      </c>
      <c r="N1558" s="1">
        <v>12</v>
      </c>
      <c r="O1558" t="s">
        <v>70</v>
      </c>
      <c r="P1558" s="1">
        <v>35</v>
      </c>
      <c r="Q1558" s="1">
        <v>1</v>
      </c>
      <c r="R1558" t="s">
        <v>26</v>
      </c>
      <c r="S1558" s="1">
        <v>1</v>
      </c>
      <c r="T1558" s="1">
        <v>1</v>
      </c>
      <c r="U1558" s="1">
        <v>4</v>
      </c>
      <c r="W1558"/>
      <c r="X1558"/>
    </row>
    <row r="1559" spans="1:24">
      <c r="A1559" t="s">
        <v>27</v>
      </c>
      <c r="B1559" t="s">
        <v>28</v>
      </c>
      <c r="C1559" t="s">
        <v>36</v>
      </c>
      <c r="D1559" t="s">
        <v>71</v>
      </c>
      <c r="E1559" t="s">
        <v>27</v>
      </c>
      <c r="F1559" s="2">
        <v>2015</v>
      </c>
      <c r="G1559" s="4">
        <v>54152.999999999403</v>
      </c>
      <c r="H1559" s="3">
        <v>95.348876870845302</v>
      </c>
      <c r="I1559" s="3">
        <v>92.748102949122597</v>
      </c>
      <c r="J1559" s="3">
        <v>97.949650792567894</v>
      </c>
      <c r="K1559" s="1">
        <v>4</v>
      </c>
      <c r="L1559" s="1">
        <v>3</v>
      </c>
      <c r="M1559" t="s">
        <v>67</v>
      </c>
      <c r="N1559" s="1">
        <v>12</v>
      </c>
      <c r="O1559" t="s">
        <v>70</v>
      </c>
      <c r="P1559" s="1">
        <v>35</v>
      </c>
      <c r="Q1559" s="1">
        <v>1</v>
      </c>
      <c r="R1559" t="s">
        <v>26</v>
      </c>
      <c r="S1559" s="1">
        <v>1</v>
      </c>
      <c r="T1559" s="1">
        <v>1</v>
      </c>
      <c r="U1559" s="1">
        <v>4</v>
      </c>
      <c r="W1559"/>
      <c r="X1559"/>
    </row>
    <row r="1560" spans="1:24">
      <c r="A1560" t="s">
        <v>27</v>
      </c>
      <c r="B1560" t="s">
        <v>28</v>
      </c>
      <c r="C1560" t="s">
        <v>36</v>
      </c>
      <c r="D1560" t="s">
        <v>71</v>
      </c>
      <c r="E1560" t="s">
        <v>27</v>
      </c>
      <c r="F1560" s="2">
        <v>2016</v>
      </c>
      <c r="G1560" s="4">
        <v>51837.249999999498</v>
      </c>
      <c r="H1560" s="3">
        <v>98.219003409559605</v>
      </c>
      <c r="I1560" s="3">
        <v>95.521059875190005</v>
      </c>
      <c r="J1560" s="3">
        <v>100.91694694392901</v>
      </c>
      <c r="K1560" s="1">
        <v>4</v>
      </c>
      <c r="L1560" s="1">
        <v>3</v>
      </c>
      <c r="M1560" t="s">
        <v>67</v>
      </c>
      <c r="N1560" s="1">
        <v>12</v>
      </c>
      <c r="O1560" t="s">
        <v>70</v>
      </c>
      <c r="P1560" s="1">
        <v>35</v>
      </c>
      <c r="Q1560" s="1">
        <v>1</v>
      </c>
      <c r="R1560" t="s">
        <v>26</v>
      </c>
      <c r="S1560" s="1">
        <v>1</v>
      </c>
      <c r="T1560" s="1">
        <v>1</v>
      </c>
      <c r="U1560" s="1">
        <v>4</v>
      </c>
      <c r="W1560"/>
      <c r="X1560"/>
    </row>
    <row r="1561" spans="1:24">
      <c r="A1561" t="s">
        <v>27</v>
      </c>
      <c r="B1561" t="s">
        <v>28</v>
      </c>
      <c r="C1561" t="s">
        <v>36</v>
      </c>
      <c r="D1561" t="s">
        <v>71</v>
      </c>
      <c r="E1561" t="s">
        <v>27</v>
      </c>
      <c r="F1561" s="2">
        <v>2017</v>
      </c>
      <c r="G1561" s="4">
        <v>50287.499999999702</v>
      </c>
      <c r="H1561" s="3">
        <v>98.107134639278897</v>
      </c>
      <c r="I1561" s="3">
        <v>95.369494597406799</v>
      </c>
      <c r="J1561" s="3">
        <v>100.84477468115099</v>
      </c>
      <c r="K1561" s="1">
        <v>4</v>
      </c>
      <c r="L1561" s="1">
        <v>3</v>
      </c>
      <c r="M1561" t="s">
        <v>67</v>
      </c>
      <c r="N1561" s="1">
        <v>12</v>
      </c>
      <c r="O1561" t="s">
        <v>70</v>
      </c>
      <c r="P1561" s="1">
        <v>35</v>
      </c>
      <c r="Q1561" s="1">
        <v>1</v>
      </c>
      <c r="R1561" t="s">
        <v>26</v>
      </c>
      <c r="S1561" s="1">
        <v>1</v>
      </c>
      <c r="T1561" s="1">
        <v>1</v>
      </c>
      <c r="U1561" s="1">
        <v>4</v>
      </c>
      <c r="W1561"/>
      <c r="X1561"/>
    </row>
    <row r="1562" spans="1:24">
      <c r="A1562" t="s">
        <v>27</v>
      </c>
      <c r="B1562" t="s">
        <v>28</v>
      </c>
      <c r="C1562" t="s">
        <v>36</v>
      </c>
      <c r="D1562" t="s">
        <v>71</v>
      </c>
      <c r="E1562" t="s">
        <v>27</v>
      </c>
      <c r="F1562" s="2">
        <v>2018</v>
      </c>
      <c r="G1562" s="4">
        <v>48957.916666666097</v>
      </c>
      <c r="H1562" s="3">
        <v>102.77699191334</v>
      </c>
      <c r="I1562" s="3">
        <v>99.937160504252006</v>
      </c>
      <c r="J1562" s="3">
        <v>105.616823322427</v>
      </c>
      <c r="K1562" s="1">
        <v>4</v>
      </c>
      <c r="L1562" s="1">
        <v>3</v>
      </c>
      <c r="M1562" t="s">
        <v>67</v>
      </c>
      <c r="N1562" s="1">
        <v>12</v>
      </c>
      <c r="O1562" t="s">
        <v>70</v>
      </c>
      <c r="P1562" s="1">
        <v>35</v>
      </c>
      <c r="Q1562" s="1">
        <v>1</v>
      </c>
      <c r="R1562" t="s">
        <v>26</v>
      </c>
      <c r="S1562" s="1">
        <v>1</v>
      </c>
      <c r="T1562" s="1">
        <v>1</v>
      </c>
      <c r="U1562" s="1">
        <v>4</v>
      </c>
      <c r="W1562"/>
      <c r="X1562"/>
    </row>
    <row r="1563" spans="1:24">
      <c r="A1563" t="s">
        <v>27</v>
      </c>
      <c r="B1563" t="s">
        <v>28</v>
      </c>
      <c r="C1563" t="s">
        <v>36</v>
      </c>
      <c r="D1563" t="s">
        <v>71</v>
      </c>
      <c r="E1563" t="s">
        <v>27</v>
      </c>
      <c r="F1563" s="2">
        <v>2019</v>
      </c>
      <c r="G1563" s="4">
        <v>48040.9999999996</v>
      </c>
      <c r="H1563" s="3">
        <v>102.580040378387</v>
      </c>
      <c r="I1563" s="3">
        <v>99.715984514239693</v>
      </c>
      <c r="J1563" s="3">
        <v>105.444096242534</v>
      </c>
      <c r="K1563" s="1">
        <v>4</v>
      </c>
      <c r="L1563" s="1">
        <v>3</v>
      </c>
      <c r="M1563" t="s">
        <v>67</v>
      </c>
      <c r="N1563" s="1">
        <v>12</v>
      </c>
      <c r="O1563" t="s">
        <v>70</v>
      </c>
      <c r="P1563" s="1">
        <v>35</v>
      </c>
      <c r="Q1563" s="1">
        <v>1</v>
      </c>
      <c r="R1563" t="s">
        <v>26</v>
      </c>
      <c r="S1563" s="1">
        <v>1</v>
      </c>
      <c r="T1563" s="1">
        <v>1</v>
      </c>
      <c r="U1563" s="1">
        <v>4</v>
      </c>
      <c r="W1563"/>
      <c r="X1563"/>
    </row>
    <row r="1564" spans="1:24">
      <c r="A1564" t="s">
        <v>27</v>
      </c>
      <c r="B1564" t="s">
        <v>29</v>
      </c>
      <c r="C1564" t="s">
        <v>36</v>
      </c>
      <c r="D1564" t="s">
        <v>71</v>
      </c>
      <c r="E1564" t="s">
        <v>27</v>
      </c>
      <c r="F1564" s="2">
        <v>2013</v>
      </c>
      <c r="G1564" s="4">
        <v>15678.9999999999</v>
      </c>
      <c r="H1564" s="3">
        <v>105.114048776404</v>
      </c>
      <c r="I1564" s="3">
        <v>100.03915129350101</v>
      </c>
      <c r="J1564" s="3">
        <v>110.188946259308</v>
      </c>
      <c r="K1564" s="1">
        <v>4</v>
      </c>
      <c r="L1564" s="1">
        <v>3</v>
      </c>
      <c r="M1564" t="s">
        <v>67</v>
      </c>
      <c r="N1564" s="1">
        <v>12</v>
      </c>
      <c r="O1564" t="s">
        <v>70</v>
      </c>
      <c r="P1564" s="1">
        <v>35</v>
      </c>
      <c r="Q1564" s="1">
        <v>1</v>
      </c>
      <c r="R1564" t="s">
        <v>26</v>
      </c>
      <c r="S1564" s="1">
        <v>1</v>
      </c>
      <c r="T1564" s="1">
        <v>2</v>
      </c>
      <c r="U1564" s="1">
        <v>4</v>
      </c>
      <c r="W1564"/>
      <c r="X1564"/>
    </row>
    <row r="1565" spans="1:24">
      <c r="A1565" t="s">
        <v>27</v>
      </c>
      <c r="B1565" t="s">
        <v>29</v>
      </c>
      <c r="C1565" t="s">
        <v>36</v>
      </c>
      <c r="D1565" t="s">
        <v>71</v>
      </c>
      <c r="E1565" t="s">
        <v>27</v>
      </c>
      <c r="F1565" s="2">
        <v>2014</v>
      </c>
      <c r="G1565" s="4">
        <v>17679.833333333299</v>
      </c>
      <c r="H1565" s="3">
        <v>99.789623857367005</v>
      </c>
      <c r="I1565" s="3">
        <v>95.133123068659501</v>
      </c>
      <c r="J1565" s="3">
        <v>104.446124646074</v>
      </c>
      <c r="K1565" s="1">
        <v>4</v>
      </c>
      <c r="L1565" s="1">
        <v>3</v>
      </c>
      <c r="M1565" t="s">
        <v>67</v>
      </c>
      <c r="N1565" s="1">
        <v>12</v>
      </c>
      <c r="O1565" t="s">
        <v>70</v>
      </c>
      <c r="P1565" s="1">
        <v>35</v>
      </c>
      <c r="Q1565" s="1">
        <v>1</v>
      </c>
      <c r="R1565" t="s">
        <v>26</v>
      </c>
      <c r="S1565" s="1">
        <v>1</v>
      </c>
      <c r="T1565" s="1">
        <v>2</v>
      </c>
      <c r="U1565" s="1">
        <v>4</v>
      </c>
      <c r="W1565"/>
      <c r="X1565"/>
    </row>
    <row r="1566" spans="1:24">
      <c r="A1566" t="s">
        <v>27</v>
      </c>
      <c r="B1566" t="s">
        <v>29</v>
      </c>
      <c r="C1566" t="s">
        <v>36</v>
      </c>
      <c r="D1566" t="s">
        <v>71</v>
      </c>
      <c r="E1566" t="s">
        <v>27</v>
      </c>
      <c r="F1566" s="2">
        <v>2015</v>
      </c>
      <c r="G1566" s="4">
        <v>17966.833333333299</v>
      </c>
      <c r="H1566" s="3">
        <v>92.009900153273094</v>
      </c>
      <c r="I1566" s="3">
        <v>87.574451239942803</v>
      </c>
      <c r="J1566" s="3">
        <v>96.445349066603399</v>
      </c>
      <c r="K1566" s="1">
        <v>4</v>
      </c>
      <c r="L1566" s="1">
        <v>3</v>
      </c>
      <c r="M1566" t="s">
        <v>67</v>
      </c>
      <c r="N1566" s="1">
        <v>12</v>
      </c>
      <c r="O1566" t="s">
        <v>70</v>
      </c>
      <c r="P1566" s="1">
        <v>35</v>
      </c>
      <c r="Q1566" s="1">
        <v>1</v>
      </c>
      <c r="R1566" t="s">
        <v>26</v>
      </c>
      <c r="S1566" s="1">
        <v>1</v>
      </c>
      <c r="T1566" s="1">
        <v>2</v>
      </c>
      <c r="U1566" s="1">
        <v>4</v>
      </c>
      <c r="W1566"/>
      <c r="X1566"/>
    </row>
    <row r="1567" spans="1:24">
      <c r="A1567" t="s">
        <v>27</v>
      </c>
      <c r="B1567" t="s">
        <v>29</v>
      </c>
      <c r="C1567" t="s">
        <v>36</v>
      </c>
      <c r="D1567" t="s">
        <v>71</v>
      </c>
      <c r="E1567" t="s">
        <v>27</v>
      </c>
      <c r="F1567" s="2">
        <v>2016</v>
      </c>
      <c r="G1567" s="4">
        <v>16904.9999999998</v>
      </c>
      <c r="H1567" s="3">
        <v>92.494102609168607</v>
      </c>
      <c r="I1567" s="3">
        <v>87.909459799267907</v>
      </c>
      <c r="J1567" s="3">
        <v>97.078745419069193</v>
      </c>
      <c r="K1567" s="1">
        <v>4</v>
      </c>
      <c r="L1567" s="1">
        <v>3</v>
      </c>
      <c r="M1567" t="s">
        <v>67</v>
      </c>
      <c r="N1567" s="1">
        <v>12</v>
      </c>
      <c r="O1567" t="s">
        <v>70</v>
      </c>
      <c r="P1567" s="1">
        <v>35</v>
      </c>
      <c r="Q1567" s="1">
        <v>1</v>
      </c>
      <c r="R1567" t="s">
        <v>26</v>
      </c>
      <c r="S1567" s="1">
        <v>1</v>
      </c>
      <c r="T1567" s="1">
        <v>2</v>
      </c>
      <c r="U1567" s="1">
        <v>4</v>
      </c>
      <c r="W1567"/>
      <c r="X1567"/>
    </row>
    <row r="1568" spans="1:24">
      <c r="A1568" t="s">
        <v>27</v>
      </c>
      <c r="B1568" t="s">
        <v>29</v>
      </c>
      <c r="C1568" t="s">
        <v>36</v>
      </c>
      <c r="D1568" t="s">
        <v>71</v>
      </c>
      <c r="E1568" t="s">
        <v>27</v>
      </c>
      <c r="F1568" s="2">
        <v>2017</v>
      </c>
      <c r="G1568" s="4">
        <v>17046.583333333201</v>
      </c>
      <c r="H1568" s="3">
        <v>100.531858851325</v>
      </c>
      <c r="I1568" s="3">
        <v>95.772052821856207</v>
      </c>
      <c r="J1568" s="3">
        <v>105.291664880795</v>
      </c>
      <c r="K1568" s="1">
        <v>4</v>
      </c>
      <c r="L1568" s="1">
        <v>3</v>
      </c>
      <c r="M1568" t="s">
        <v>67</v>
      </c>
      <c r="N1568" s="1">
        <v>12</v>
      </c>
      <c r="O1568" t="s">
        <v>70</v>
      </c>
      <c r="P1568" s="1">
        <v>35</v>
      </c>
      <c r="Q1568" s="1">
        <v>1</v>
      </c>
      <c r="R1568" t="s">
        <v>26</v>
      </c>
      <c r="S1568" s="1">
        <v>1</v>
      </c>
      <c r="T1568" s="1">
        <v>2</v>
      </c>
      <c r="U1568" s="1">
        <v>4</v>
      </c>
      <c r="W1568"/>
      <c r="X1568"/>
    </row>
    <row r="1569" spans="1:24">
      <c r="A1569" t="s">
        <v>27</v>
      </c>
      <c r="B1569" t="s">
        <v>29</v>
      </c>
      <c r="C1569" t="s">
        <v>36</v>
      </c>
      <c r="D1569" t="s">
        <v>71</v>
      </c>
      <c r="E1569" t="s">
        <v>27</v>
      </c>
      <c r="F1569" s="2">
        <v>2018</v>
      </c>
      <c r="G1569" s="4">
        <v>17971.416666666599</v>
      </c>
      <c r="H1569" s="3">
        <v>103.821732203778</v>
      </c>
      <c r="I1569" s="3">
        <v>99.110776182622899</v>
      </c>
      <c r="J1569" s="3">
        <v>108.532688224933</v>
      </c>
      <c r="K1569" s="1">
        <v>4</v>
      </c>
      <c r="L1569" s="1">
        <v>3</v>
      </c>
      <c r="M1569" t="s">
        <v>67</v>
      </c>
      <c r="N1569" s="1">
        <v>12</v>
      </c>
      <c r="O1569" t="s">
        <v>70</v>
      </c>
      <c r="P1569" s="1">
        <v>35</v>
      </c>
      <c r="Q1569" s="1">
        <v>1</v>
      </c>
      <c r="R1569" t="s">
        <v>26</v>
      </c>
      <c r="S1569" s="1">
        <v>1</v>
      </c>
      <c r="T1569" s="1">
        <v>2</v>
      </c>
      <c r="U1569" s="1">
        <v>4</v>
      </c>
      <c r="W1569"/>
      <c r="X1569"/>
    </row>
    <row r="1570" spans="1:24">
      <c r="A1570" t="s">
        <v>27</v>
      </c>
      <c r="B1570" t="s">
        <v>29</v>
      </c>
      <c r="C1570" t="s">
        <v>36</v>
      </c>
      <c r="D1570" t="s">
        <v>71</v>
      </c>
      <c r="E1570" t="s">
        <v>27</v>
      </c>
      <c r="F1570" s="2">
        <v>2019</v>
      </c>
      <c r="G1570" s="4">
        <v>17872.999999999902</v>
      </c>
      <c r="H1570" s="3">
        <v>108.065905592707</v>
      </c>
      <c r="I1570" s="3">
        <v>103.246408836789</v>
      </c>
      <c r="J1570" s="3">
        <v>112.88540234862499</v>
      </c>
      <c r="K1570" s="1">
        <v>4</v>
      </c>
      <c r="L1570" s="1">
        <v>3</v>
      </c>
      <c r="M1570" t="s">
        <v>67</v>
      </c>
      <c r="N1570" s="1">
        <v>12</v>
      </c>
      <c r="O1570" t="s">
        <v>70</v>
      </c>
      <c r="P1570" s="1">
        <v>35</v>
      </c>
      <c r="Q1570" s="1">
        <v>1</v>
      </c>
      <c r="R1570" t="s">
        <v>26</v>
      </c>
      <c r="S1570" s="1">
        <v>1</v>
      </c>
      <c r="T1570" s="1">
        <v>2</v>
      </c>
      <c r="U1570" s="1">
        <v>4</v>
      </c>
      <c r="W1570"/>
      <c r="X1570"/>
    </row>
    <row r="1571" spans="1:24">
      <c r="A1571" t="s">
        <v>27</v>
      </c>
      <c r="B1571" t="s">
        <v>30</v>
      </c>
      <c r="C1571" t="s">
        <v>36</v>
      </c>
      <c r="D1571" t="s">
        <v>71</v>
      </c>
      <c r="E1571" t="s">
        <v>27</v>
      </c>
      <c r="F1571" s="2">
        <v>2013</v>
      </c>
      <c r="G1571" s="4">
        <v>7390.00000000008</v>
      </c>
      <c r="H1571" s="3">
        <v>112.1509573733</v>
      </c>
      <c r="I1571" s="3">
        <v>104.515494939199</v>
      </c>
      <c r="J1571" s="3">
        <v>119.786419807402</v>
      </c>
      <c r="K1571" s="1">
        <v>4</v>
      </c>
      <c r="L1571" s="1">
        <v>3</v>
      </c>
      <c r="M1571" t="s">
        <v>67</v>
      </c>
      <c r="N1571" s="1">
        <v>12</v>
      </c>
      <c r="O1571" t="s">
        <v>70</v>
      </c>
      <c r="P1571" s="1">
        <v>35</v>
      </c>
      <c r="Q1571" s="1">
        <v>1</v>
      </c>
      <c r="R1571" t="s">
        <v>26</v>
      </c>
      <c r="S1571" s="1">
        <v>1</v>
      </c>
      <c r="T1571" s="1">
        <v>3</v>
      </c>
      <c r="U1571" s="1">
        <v>4</v>
      </c>
      <c r="W1571"/>
      <c r="X1571"/>
    </row>
    <row r="1572" spans="1:24">
      <c r="A1572" t="s">
        <v>27</v>
      </c>
      <c r="B1572" t="s">
        <v>30</v>
      </c>
      <c r="C1572" t="s">
        <v>36</v>
      </c>
      <c r="D1572" t="s">
        <v>71</v>
      </c>
      <c r="E1572" t="s">
        <v>27</v>
      </c>
      <c r="F1572" s="2">
        <v>2014</v>
      </c>
      <c r="G1572" s="4">
        <v>8094.00000000002</v>
      </c>
      <c r="H1572" s="3">
        <v>103.285122299056</v>
      </c>
      <c r="I1572" s="3">
        <v>96.283585828335106</v>
      </c>
      <c r="J1572" s="3">
        <v>110.28665876977701</v>
      </c>
      <c r="K1572" s="1">
        <v>4</v>
      </c>
      <c r="L1572" s="1">
        <v>3</v>
      </c>
      <c r="M1572" t="s">
        <v>67</v>
      </c>
      <c r="N1572" s="1">
        <v>12</v>
      </c>
      <c r="O1572" t="s">
        <v>70</v>
      </c>
      <c r="P1572" s="1">
        <v>35</v>
      </c>
      <c r="Q1572" s="1">
        <v>1</v>
      </c>
      <c r="R1572" t="s">
        <v>26</v>
      </c>
      <c r="S1572" s="1">
        <v>1</v>
      </c>
      <c r="T1572" s="1">
        <v>3</v>
      </c>
      <c r="U1572" s="1">
        <v>4</v>
      </c>
      <c r="W1572"/>
      <c r="X1572"/>
    </row>
    <row r="1573" spans="1:24">
      <c r="A1573" t="s">
        <v>27</v>
      </c>
      <c r="B1573" t="s">
        <v>30</v>
      </c>
      <c r="C1573" t="s">
        <v>36</v>
      </c>
      <c r="D1573" t="s">
        <v>71</v>
      </c>
      <c r="E1573" t="s">
        <v>27</v>
      </c>
      <c r="F1573" s="2">
        <v>2015</v>
      </c>
      <c r="G1573" s="4">
        <v>8568.7500000000691</v>
      </c>
      <c r="H1573" s="3">
        <v>104.08374523743301</v>
      </c>
      <c r="I1573" s="3">
        <v>97.252674370795802</v>
      </c>
      <c r="J1573" s="3">
        <v>110.91481610407</v>
      </c>
      <c r="K1573" s="1">
        <v>4</v>
      </c>
      <c r="L1573" s="1">
        <v>3</v>
      </c>
      <c r="M1573" t="s">
        <v>67</v>
      </c>
      <c r="N1573" s="1">
        <v>12</v>
      </c>
      <c r="O1573" t="s">
        <v>70</v>
      </c>
      <c r="P1573" s="1">
        <v>35</v>
      </c>
      <c r="Q1573" s="1">
        <v>1</v>
      </c>
      <c r="R1573" t="s">
        <v>26</v>
      </c>
      <c r="S1573" s="1">
        <v>1</v>
      </c>
      <c r="T1573" s="1">
        <v>3</v>
      </c>
      <c r="U1573" s="1">
        <v>4</v>
      </c>
      <c r="W1573"/>
      <c r="X1573"/>
    </row>
    <row r="1574" spans="1:24">
      <c r="A1574" t="s">
        <v>27</v>
      </c>
      <c r="B1574" t="s">
        <v>30</v>
      </c>
      <c r="C1574" t="s">
        <v>36</v>
      </c>
      <c r="D1574" t="s">
        <v>71</v>
      </c>
      <c r="E1574" t="s">
        <v>27</v>
      </c>
      <c r="F1574" s="2">
        <v>2016</v>
      </c>
      <c r="G1574" s="4">
        <v>7788.25000000005</v>
      </c>
      <c r="H1574" s="3">
        <v>108.052521944392</v>
      </c>
      <c r="I1574" s="3">
        <v>100.752005503227</v>
      </c>
      <c r="J1574" s="3">
        <v>115.353038385556</v>
      </c>
      <c r="K1574" s="1">
        <v>4</v>
      </c>
      <c r="L1574" s="1">
        <v>3</v>
      </c>
      <c r="M1574" t="s">
        <v>67</v>
      </c>
      <c r="N1574" s="1">
        <v>12</v>
      </c>
      <c r="O1574" t="s">
        <v>70</v>
      </c>
      <c r="P1574" s="1">
        <v>35</v>
      </c>
      <c r="Q1574" s="1">
        <v>1</v>
      </c>
      <c r="R1574" t="s">
        <v>26</v>
      </c>
      <c r="S1574" s="1">
        <v>1</v>
      </c>
      <c r="T1574" s="1">
        <v>3</v>
      </c>
      <c r="U1574" s="1">
        <v>4</v>
      </c>
      <c r="W1574"/>
      <c r="X1574"/>
    </row>
    <row r="1575" spans="1:24">
      <c r="A1575" t="s">
        <v>27</v>
      </c>
      <c r="B1575" t="s">
        <v>30</v>
      </c>
      <c r="C1575" t="s">
        <v>36</v>
      </c>
      <c r="D1575" t="s">
        <v>71</v>
      </c>
      <c r="E1575" t="s">
        <v>27</v>
      </c>
      <c r="F1575" s="2">
        <v>2017</v>
      </c>
      <c r="G1575" s="4">
        <v>7312.4166666667397</v>
      </c>
      <c r="H1575" s="3">
        <v>109.60468970492001</v>
      </c>
      <c r="I1575" s="3">
        <v>102.016465139538</v>
      </c>
      <c r="J1575" s="3">
        <v>117.192914270302</v>
      </c>
      <c r="K1575" s="1">
        <v>4</v>
      </c>
      <c r="L1575" s="1">
        <v>3</v>
      </c>
      <c r="M1575" t="s">
        <v>67</v>
      </c>
      <c r="N1575" s="1">
        <v>12</v>
      </c>
      <c r="O1575" t="s">
        <v>70</v>
      </c>
      <c r="P1575" s="1">
        <v>35</v>
      </c>
      <c r="Q1575" s="1">
        <v>1</v>
      </c>
      <c r="R1575" t="s">
        <v>26</v>
      </c>
      <c r="S1575" s="1">
        <v>1</v>
      </c>
      <c r="T1575" s="1">
        <v>3</v>
      </c>
      <c r="U1575" s="1">
        <v>4</v>
      </c>
      <c r="W1575"/>
      <c r="X1575"/>
    </row>
    <row r="1576" spans="1:24">
      <c r="A1576" t="s">
        <v>27</v>
      </c>
      <c r="B1576" t="s">
        <v>30</v>
      </c>
      <c r="C1576" t="s">
        <v>36</v>
      </c>
      <c r="D1576" t="s">
        <v>71</v>
      </c>
      <c r="E1576" t="s">
        <v>27</v>
      </c>
      <c r="F1576" s="2">
        <v>2018</v>
      </c>
      <c r="G1576" s="4">
        <v>7400.75000000005</v>
      </c>
      <c r="H1576" s="3">
        <v>113.702951041871</v>
      </c>
      <c r="I1576" s="3">
        <v>106.020424440909</v>
      </c>
      <c r="J1576" s="3">
        <v>121.385477642833</v>
      </c>
      <c r="K1576" s="1">
        <v>4</v>
      </c>
      <c r="L1576" s="1">
        <v>3</v>
      </c>
      <c r="M1576" t="s">
        <v>67</v>
      </c>
      <c r="N1576" s="1">
        <v>12</v>
      </c>
      <c r="O1576" t="s">
        <v>70</v>
      </c>
      <c r="P1576" s="1">
        <v>35</v>
      </c>
      <c r="Q1576" s="1">
        <v>1</v>
      </c>
      <c r="R1576" t="s">
        <v>26</v>
      </c>
      <c r="S1576" s="1">
        <v>1</v>
      </c>
      <c r="T1576" s="1">
        <v>3</v>
      </c>
      <c r="U1576" s="1">
        <v>4</v>
      </c>
      <c r="W1576"/>
      <c r="X1576"/>
    </row>
    <row r="1577" spans="1:24">
      <c r="A1577" t="s">
        <v>27</v>
      </c>
      <c r="B1577" t="s">
        <v>30</v>
      </c>
      <c r="C1577" t="s">
        <v>36</v>
      </c>
      <c r="D1577" t="s">
        <v>71</v>
      </c>
      <c r="E1577" t="s">
        <v>27</v>
      </c>
      <c r="F1577" s="2">
        <v>2019</v>
      </c>
      <c r="G1577" s="4">
        <v>7313.6666666667397</v>
      </c>
      <c r="H1577" s="3">
        <v>114.395669535309</v>
      </c>
      <c r="I1577" s="3">
        <v>106.644035119408</v>
      </c>
      <c r="J1577" s="3">
        <v>122.147303951211</v>
      </c>
      <c r="K1577" s="1">
        <v>4</v>
      </c>
      <c r="L1577" s="1">
        <v>3</v>
      </c>
      <c r="M1577" t="s">
        <v>67</v>
      </c>
      <c r="N1577" s="1">
        <v>12</v>
      </c>
      <c r="O1577" t="s">
        <v>70</v>
      </c>
      <c r="P1577" s="1">
        <v>35</v>
      </c>
      <c r="Q1577" s="1">
        <v>1</v>
      </c>
      <c r="R1577" t="s">
        <v>26</v>
      </c>
      <c r="S1577" s="1">
        <v>1</v>
      </c>
      <c r="T1577" s="1">
        <v>3</v>
      </c>
      <c r="U1577" s="1">
        <v>4</v>
      </c>
      <c r="W1577"/>
      <c r="X1577"/>
    </row>
    <row r="1578" spans="1:24">
      <c r="A1578" t="s">
        <v>27</v>
      </c>
      <c r="B1578" t="s">
        <v>31</v>
      </c>
      <c r="C1578" t="s">
        <v>36</v>
      </c>
      <c r="D1578" t="s">
        <v>71</v>
      </c>
      <c r="E1578" t="s">
        <v>27</v>
      </c>
      <c r="F1578" s="2">
        <v>2013</v>
      </c>
      <c r="G1578" s="4">
        <v>70893.666666664896</v>
      </c>
      <c r="H1578" s="3">
        <v>97.762803838145203</v>
      </c>
      <c r="I1578" s="3">
        <v>95.461154406194893</v>
      </c>
      <c r="J1578" s="3">
        <v>100.064453270096</v>
      </c>
      <c r="K1578" s="1">
        <v>4</v>
      </c>
      <c r="L1578" s="1">
        <v>3</v>
      </c>
      <c r="M1578" t="s">
        <v>67</v>
      </c>
      <c r="N1578" s="1">
        <v>12</v>
      </c>
      <c r="O1578" t="s">
        <v>70</v>
      </c>
      <c r="P1578" s="1">
        <v>35</v>
      </c>
      <c r="Q1578" s="1">
        <v>1</v>
      </c>
      <c r="R1578" t="s">
        <v>26</v>
      </c>
      <c r="S1578" s="1">
        <v>1</v>
      </c>
      <c r="T1578" s="1">
        <v>4</v>
      </c>
      <c r="U1578" s="1">
        <v>4</v>
      </c>
      <c r="W1578"/>
      <c r="X1578"/>
    </row>
    <row r="1579" spans="1:24">
      <c r="A1579" t="s">
        <v>27</v>
      </c>
      <c r="B1579" t="s">
        <v>31</v>
      </c>
      <c r="C1579" t="s">
        <v>36</v>
      </c>
      <c r="D1579" t="s">
        <v>71</v>
      </c>
      <c r="E1579" t="s">
        <v>27</v>
      </c>
      <c r="F1579" s="2">
        <v>2014</v>
      </c>
      <c r="G1579" s="4">
        <v>77258.583333333198</v>
      </c>
      <c r="H1579" s="3">
        <v>93.179317108372203</v>
      </c>
      <c r="I1579" s="3">
        <v>91.026820564472402</v>
      </c>
      <c r="J1579" s="3">
        <v>95.331813652272004</v>
      </c>
      <c r="K1579" s="1">
        <v>4</v>
      </c>
      <c r="L1579" s="1">
        <v>3</v>
      </c>
      <c r="M1579" t="s">
        <v>67</v>
      </c>
      <c r="N1579" s="1">
        <v>12</v>
      </c>
      <c r="O1579" t="s">
        <v>70</v>
      </c>
      <c r="P1579" s="1">
        <v>35</v>
      </c>
      <c r="Q1579" s="1">
        <v>1</v>
      </c>
      <c r="R1579" t="s">
        <v>26</v>
      </c>
      <c r="S1579" s="1">
        <v>1</v>
      </c>
      <c r="T1579" s="1">
        <v>4</v>
      </c>
      <c r="U1579" s="1">
        <v>4</v>
      </c>
      <c r="W1579"/>
      <c r="X1579"/>
    </row>
    <row r="1580" spans="1:24">
      <c r="A1580" t="s">
        <v>27</v>
      </c>
      <c r="B1580" t="s">
        <v>31</v>
      </c>
      <c r="C1580" t="s">
        <v>36</v>
      </c>
      <c r="D1580" t="s">
        <v>71</v>
      </c>
      <c r="E1580" t="s">
        <v>27</v>
      </c>
      <c r="F1580" s="2">
        <v>2015</v>
      </c>
      <c r="G1580" s="4">
        <v>80688.583333332906</v>
      </c>
      <c r="H1580" s="3">
        <v>95.532992944185494</v>
      </c>
      <c r="I1580" s="3">
        <v>93.400307926222595</v>
      </c>
      <c r="J1580" s="3">
        <v>97.665677962148294</v>
      </c>
      <c r="K1580" s="1">
        <v>4</v>
      </c>
      <c r="L1580" s="1">
        <v>3</v>
      </c>
      <c r="M1580" t="s">
        <v>67</v>
      </c>
      <c r="N1580" s="1">
        <v>12</v>
      </c>
      <c r="O1580" t="s">
        <v>70</v>
      </c>
      <c r="P1580" s="1">
        <v>35</v>
      </c>
      <c r="Q1580" s="1">
        <v>1</v>
      </c>
      <c r="R1580" t="s">
        <v>26</v>
      </c>
      <c r="S1580" s="1">
        <v>1</v>
      </c>
      <c r="T1580" s="1">
        <v>4</v>
      </c>
      <c r="U1580" s="1">
        <v>4</v>
      </c>
      <c r="W1580"/>
      <c r="X1580"/>
    </row>
    <row r="1581" spans="1:24">
      <c r="A1581" t="s">
        <v>27</v>
      </c>
      <c r="B1581" t="s">
        <v>31</v>
      </c>
      <c r="C1581" t="s">
        <v>36</v>
      </c>
      <c r="D1581" t="s">
        <v>71</v>
      </c>
      <c r="E1581" t="s">
        <v>27</v>
      </c>
      <c r="F1581" s="2">
        <v>2016</v>
      </c>
      <c r="G1581" s="4">
        <v>76530.499999999694</v>
      </c>
      <c r="H1581" s="3">
        <v>97.955140671156997</v>
      </c>
      <c r="I1581" s="3">
        <v>95.737697940111403</v>
      </c>
      <c r="J1581" s="3">
        <v>100.172583402203</v>
      </c>
      <c r="K1581" s="1">
        <v>4</v>
      </c>
      <c r="L1581" s="1">
        <v>3</v>
      </c>
      <c r="M1581" t="s">
        <v>67</v>
      </c>
      <c r="N1581" s="1">
        <v>12</v>
      </c>
      <c r="O1581" t="s">
        <v>70</v>
      </c>
      <c r="P1581" s="1">
        <v>35</v>
      </c>
      <c r="Q1581" s="1">
        <v>1</v>
      </c>
      <c r="R1581" t="s">
        <v>26</v>
      </c>
      <c r="S1581" s="1">
        <v>1</v>
      </c>
      <c r="T1581" s="1">
        <v>4</v>
      </c>
      <c r="U1581" s="1">
        <v>4</v>
      </c>
      <c r="W1581"/>
      <c r="X1581"/>
    </row>
    <row r="1582" spans="1:24">
      <c r="A1582" t="s">
        <v>27</v>
      </c>
      <c r="B1582" t="s">
        <v>31</v>
      </c>
      <c r="C1582" t="s">
        <v>36</v>
      </c>
      <c r="D1582" t="s">
        <v>71</v>
      </c>
      <c r="E1582" t="s">
        <v>27</v>
      </c>
      <c r="F1582" s="2">
        <v>2017</v>
      </c>
      <c r="G1582" s="4">
        <v>74646.499999999403</v>
      </c>
      <c r="H1582" s="3">
        <v>99.787162190852499</v>
      </c>
      <c r="I1582" s="3">
        <v>97.521012036714197</v>
      </c>
      <c r="J1582" s="3">
        <v>102.053312344991</v>
      </c>
      <c r="K1582" s="1">
        <v>4</v>
      </c>
      <c r="L1582" s="1">
        <v>3</v>
      </c>
      <c r="M1582" t="s">
        <v>67</v>
      </c>
      <c r="N1582" s="1">
        <v>12</v>
      </c>
      <c r="O1582" t="s">
        <v>70</v>
      </c>
      <c r="P1582" s="1">
        <v>35</v>
      </c>
      <c r="Q1582" s="1">
        <v>1</v>
      </c>
      <c r="R1582" t="s">
        <v>26</v>
      </c>
      <c r="S1582" s="1">
        <v>1</v>
      </c>
      <c r="T1582" s="1">
        <v>4</v>
      </c>
      <c r="U1582" s="1">
        <v>4</v>
      </c>
      <c r="W1582"/>
      <c r="X1582"/>
    </row>
    <row r="1583" spans="1:24">
      <c r="A1583" t="s">
        <v>27</v>
      </c>
      <c r="B1583" t="s">
        <v>31</v>
      </c>
      <c r="C1583" t="s">
        <v>36</v>
      </c>
      <c r="D1583" t="s">
        <v>71</v>
      </c>
      <c r="E1583" t="s">
        <v>27</v>
      </c>
      <c r="F1583" s="2">
        <v>2018</v>
      </c>
      <c r="G1583" s="4">
        <v>74330.083333332295</v>
      </c>
      <c r="H1583" s="3">
        <v>104.11744184450799</v>
      </c>
      <c r="I1583" s="3">
        <v>101.79772216965399</v>
      </c>
      <c r="J1583" s="3">
        <v>106.43716151936199</v>
      </c>
      <c r="K1583" s="1">
        <v>4</v>
      </c>
      <c r="L1583" s="1">
        <v>3</v>
      </c>
      <c r="M1583" t="s">
        <v>67</v>
      </c>
      <c r="N1583" s="1">
        <v>12</v>
      </c>
      <c r="O1583" t="s">
        <v>70</v>
      </c>
      <c r="P1583" s="1">
        <v>35</v>
      </c>
      <c r="Q1583" s="1">
        <v>1</v>
      </c>
      <c r="R1583" t="s">
        <v>26</v>
      </c>
      <c r="S1583" s="1">
        <v>1</v>
      </c>
      <c r="T1583" s="1">
        <v>4</v>
      </c>
      <c r="U1583" s="1">
        <v>4</v>
      </c>
      <c r="W1583"/>
      <c r="X1583"/>
    </row>
    <row r="1584" spans="1:24">
      <c r="A1584" t="s">
        <v>27</v>
      </c>
      <c r="B1584" t="s">
        <v>31</v>
      </c>
      <c r="C1584" t="s">
        <v>36</v>
      </c>
      <c r="D1584" t="s">
        <v>71</v>
      </c>
      <c r="E1584" t="s">
        <v>27</v>
      </c>
      <c r="F1584" s="2">
        <v>2019</v>
      </c>
      <c r="G1584" s="4">
        <v>73227.666666665697</v>
      </c>
      <c r="H1584" s="3">
        <v>105.09909431637701</v>
      </c>
      <c r="I1584" s="3">
        <v>102.750986900478</v>
      </c>
      <c r="J1584" s="3">
        <v>107.447201732276</v>
      </c>
      <c r="K1584" s="1">
        <v>4</v>
      </c>
      <c r="L1584" s="1">
        <v>3</v>
      </c>
      <c r="M1584" t="s">
        <v>67</v>
      </c>
      <c r="N1584" s="1">
        <v>12</v>
      </c>
      <c r="O1584" t="s">
        <v>70</v>
      </c>
      <c r="P1584" s="1">
        <v>35</v>
      </c>
      <c r="Q1584" s="1">
        <v>1</v>
      </c>
      <c r="R1584" t="s">
        <v>26</v>
      </c>
      <c r="S1584" s="1">
        <v>1</v>
      </c>
      <c r="T1584" s="1">
        <v>4</v>
      </c>
      <c r="U1584" s="1">
        <v>4</v>
      </c>
      <c r="W1584"/>
      <c r="X1584"/>
    </row>
    <row r="1585" spans="1:24">
      <c r="A1585" t="s">
        <v>27</v>
      </c>
      <c r="B1585" t="s">
        <v>28</v>
      </c>
      <c r="C1585" t="s">
        <v>27</v>
      </c>
      <c r="D1585" t="s">
        <v>73</v>
      </c>
      <c r="E1585" t="s">
        <v>27</v>
      </c>
      <c r="F1585" s="2">
        <v>2013</v>
      </c>
      <c r="G1585" s="4">
        <v>270659.49999998201</v>
      </c>
      <c r="H1585" s="3">
        <v>1033.43900384228</v>
      </c>
      <c r="I1585" s="3">
        <v>1029.6091089261799</v>
      </c>
      <c r="J1585" s="3">
        <v>1037.2688987583799</v>
      </c>
      <c r="K1585" s="1">
        <v>4</v>
      </c>
      <c r="L1585" s="1">
        <v>3</v>
      </c>
      <c r="M1585" t="s">
        <v>67</v>
      </c>
      <c r="N1585" s="1">
        <v>31</v>
      </c>
      <c r="O1585" t="s">
        <v>72</v>
      </c>
      <c r="P1585" s="1">
        <v>44</v>
      </c>
      <c r="Q1585" s="1">
        <v>1</v>
      </c>
      <c r="R1585" t="s">
        <v>26</v>
      </c>
      <c r="S1585" s="1">
        <v>1</v>
      </c>
      <c r="T1585" s="1">
        <v>1</v>
      </c>
      <c r="U1585" s="1">
        <v>1</v>
      </c>
      <c r="W1585"/>
      <c r="X1585"/>
    </row>
    <row r="1586" spans="1:24">
      <c r="A1586" t="s">
        <v>27</v>
      </c>
      <c r="B1586" t="s">
        <v>28</v>
      </c>
      <c r="C1586" t="s">
        <v>27</v>
      </c>
      <c r="D1586" t="s">
        <v>73</v>
      </c>
      <c r="E1586" t="s">
        <v>27</v>
      </c>
      <c r="F1586" s="2">
        <v>2019</v>
      </c>
      <c r="G1586" s="4">
        <v>290335.08333331702</v>
      </c>
      <c r="H1586" s="3">
        <v>1155.0368516327001</v>
      </c>
      <c r="I1586" s="3">
        <v>1151.1275045259099</v>
      </c>
      <c r="J1586" s="3">
        <v>1158.94619873948</v>
      </c>
      <c r="K1586" s="1">
        <v>4</v>
      </c>
      <c r="L1586" s="1">
        <v>3</v>
      </c>
      <c r="M1586" t="s">
        <v>67</v>
      </c>
      <c r="N1586" s="1">
        <v>31</v>
      </c>
      <c r="O1586" t="s">
        <v>72</v>
      </c>
      <c r="P1586" s="1">
        <v>44</v>
      </c>
      <c r="Q1586" s="1">
        <v>1</v>
      </c>
      <c r="R1586" t="s">
        <v>26</v>
      </c>
      <c r="S1586" s="1">
        <v>1</v>
      </c>
      <c r="T1586" s="1">
        <v>1</v>
      </c>
      <c r="U1586" s="1">
        <v>1</v>
      </c>
      <c r="W1586"/>
      <c r="X1586"/>
    </row>
    <row r="1587" spans="1:24">
      <c r="A1587" t="s">
        <v>27</v>
      </c>
      <c r="B1587" t="s">
        <v>29</v>
      </c>
      <c r="C1587" t="s">
        <v>27</v>
      </c>
      <c r="D1587" t="s">
        <v>73</v>
      </c>
      <c r="E1587" t="s">
        <v>27</v>
      </c>
      <c r="F1587" s="2">
        <v>2013</v>
      </c>
      <c r="G1587" s="4">
        <v>85102.999999998006</v>
      </c>
      <c r="H1587" s="3">
        <v>1177.3855180810599</v>
      </c>
      <c r="I1587" s="3">
        <v>1170.0952586856799</v>
      </c>
      <c r="J1587" s="3">
        <v>1184.6757774764301</v>
      </c>
      <c r="K1587" s="1">
        <v>4</v>
      </c>
      <c r="L1587" s="1">
        <v>3</v>
      </c>
      <c r="M1587" t="s">
        <v>67</v>
      </c>
      <c r="N1587" s="1">
        <v>31</v>
      </c>
      <c r="O1587" t="s">
        <v>72</v>
      </c>
      <c r="P1587" s="1">
        <v>44</v>
      </c>
      <c r="Q1587" s="1">
        <v>1</v>
      </c>
      <c r="R1587" t="s">
        <v>26</v>
      </c>
      <c r="S1587" s="1">
        <v>1</v>
      </c>
      <c r="T1587" s="1">
        <v>2</v>
      </c>
      <c r="U1587" s="1">
        <v>1</v>
      </c>
      <c r="W1587"/>
      <c r="X1587"/>
    </row>
    <row r="1588" spans="1:24">
      <c r="A1588" t="s">
        <v>27</v>
      </c>
      <c r="B1588" t="s">
        <v>29</v>
      </c>
      <c r="C1588" t="s">
        <v>27</v>
      </c>
      <c r="D1588" t="s">
        <v>73</v>
      </c>
      <c r="E1588" t="s">
        <v>27</v>
      </c>
      <c r="F1588" s="2">
        <v>2019</v>
      </c>
      <c r="G1588" s="4">
        <v>94460.916666665406</v>
      </c>
      <c r="H1588" s="3">
        <v>1285.4977904592099</v>
      </c>
      <c r="I1588" s="3">
        <v>1278.2673349066899</v>
      </c>
      <c r="J1588" s="3">
        <v>1292.7282460117301</v>
      </c>
      <c r="K1588" s="1">
        <v>4</v>
      </c>
      <c r="L1588" s="1">
        <v>3</v>
      </c>
      <c r="M1588" t="s">
        <v>67</v>
      </c>
      <c r="N1588" s="1">
        <v>31</v>
      </c>
      <c r="O1588" t="s">
        <v>72</v>
      </c>
      <c r="P1588" s="1">
        <v>44</v>
      </c>
      <c r="Q1588" s="1">
        <v>1</v>
      </c>
      <c r="R1588" t="s">
        <v>26</v>
      </c>
      <c r="S1588" s="1">
        <v>1</v>
      </c>
      <c r="T1588" s="1">
        <v>2</v>
      </c>
      <c r="U1588" s="1">
        <v>1</v>
      </c>
      <c r="W1588"/>
      <c r="X1588"/>
    </row>
    <row r="1589" spans="1:24">
      <c r="A1589" t="s">
        <v>27</v>
      </c>
      <c r="B1589" t="s">
        <v>30</v>
      </c>
      <c r="C1589" t="s">
        <v>27</v>
      </c>
      <c r="D1589" t="s">
        <v>73</v>
      </c>
      <c r="E1589" t="s">
        <v>27</v>
      </c>
      <c r="F1589" s="2">
        <v>2013</v>
      </c>
      <c r="G1589" s="4">
        <v>41988.5</v>
      </c>
      <c r="H1589" s="3">
        <v>607.472907809758</v>
      </c>
      <c r="I1589" s="3">
        <v>600.01779279012305</v>
      </c>
      <c r="J1589" s="3">
        <v>614.92802282939294</v>
      </c>
      <c r="K1589" s="1">
        <v>4</v>
      </c>
      <c r="L1589" s="1">
        <v>3</v>
      </c>
      <c r="M1589" t="s">
        <v>67</v>
      </c>
      <c r="N1589" s="1">
        <v>31</v>
      </c>
      <c r="O1589" t="s">
        <v>72</v>
      </c>
      <c r="P1589" s="1">
        <v>44</v>
      </c>
      <c r="Q1589" s="1">
        <v>1</v>
      </c>
      <c r="R1589" t="s">
        <v>26</v>
      </c>
      <c r="S1589" s="1">
        <v>1</v>
      </c>
      <c r="T1589" s="1">
        <v>3</v>
      </c>
      <c r="U1589" s="1">
        <v>1</v>
      </c>
      <c r="W1589"/>
      <c r="X1589"/>
    </row>
    <row r="1590" spans="1:24">
      <c r="A1590" t="s">
        <v>27</v>
      </c>
      <c r="B1590" t="s">
        <v>30</v>
      </c>
      <c r="C1590" t="s">
        <v>27</v>
      </c>
      <c r="D1590" t="s">
        <v>73</v>
      </c>
      <c r="E1590" t="s">
        <v>27</v>
      </c>
      <c r="F1590" s="2">
        <v>2019</v>
      </c>
      <c r="G1590" s="4">
        <v>39903.500000000997</v>
      </c>
      <c r="H1590" s="3">
        <v>675.32872467030597</v>
      </c>
      <c r="I1590" s="3">
        <v>667.26551064492503</v>
      </c>
      <c r="J1590" s="3">
        <v>683.39193869568601</v>
      </c>
      <c r="K1590" s="1">
        <v>4</v>
      </c>
      <c r="L1590" s="1">
        <v>3</v>
      </c>
      <c r="M1590" t="s">
        <v>67</v>
      </c>
      <c r="N1590" s="1">
        <v>31</v>
      </c>
      <c r="O1590" t="s">
        <v>72</v>
      </c>
      <c r="P1590" s="1">
        <v>44</v>
      </c>
      <c r="Q1590" s="1">
        <v>1</v>
      </c>
      <c r="R1590" t="s">
        <v>26</v>
      </c>
      <c r="S1590" s="1">
        <v>1</v>
      </c>
      <c r="T1590" s="1">
        <v>3</v>
      </c>
      <c r="U1590" s="1">
        <v>1</v>
      </c>
      <c r="W1590"/>
      <c r="X1590"/>
    </row>
    <row r="1591" spans="1:24">
      <c r="A1591" t="s">
        <v>27</v>
      </c>
      <c r="B1591" t="s">
        <v>31</v>
      </c>
      <c r="C1591" t="s">
        <v>27</v>
      </c>
      <c r="D1591" t="s">
        <v>73</v>
      </c>
      <c r="E1591" t="s">
        <v>27</v>
      </c>
      <c r="F1591" s="2">
        <v>2013</v>
      </c>
      <c r="G1591" s="4">
        <v>397750.99999999901</v>
      </c>
      <c r="H1591" s="3">
        <v>1019.27085034417</v>
      </c>
      <c r="I1591" s="3">
        <v>1016.1332672710799</v>
      </c>
      <c r="J1591" s="3">
        <v>1022.40843341726</v>
      </c>
      <c r="K1591" s="1">
        <v>4</v>
      </c>
      <c r="L1591" s="1">
        <v>3</v>
      </c>
      <c r="M1591" t="s">
        <v>67</v>
      </c>
      <c r="N1591" s="1">
        <v>31</v>
      </c>
      <c r="O1591" t="s">
        <v>72</v>
      </c>
      <c r="P1591" s="1">
        <v>44</v>
      </c>
      <c r="Q1591" s="1">
        <v>1</v>
      </c>
      <c r="R1591" t="s">
        <v>26</v>
      </c>
      <c r="S1591" s="1">
        <v>1</v>
      </c>
      <c r="T1591" s="1">
        <v>4</v>
      </c>
      <c r="U1591" s="1">
        <v>1</v>
      </c>
      <c r="W1591"/>
      <c r="X1591"/>
    </row>
    <row r="1592" spans="1:24">
      <c r="A1592" t="s">
        <v>27</v>
      </c>
      <c r="B1592" t="s">
        <v>31</v>
      </c>
      <c r="C1592" t="s">
        <v>27</v>
      </c>
      <c r="D1592" t="s">
        <v>73</v>
      </c>
      <c r="E1592" t="s">
        <v>27</v>
      </c>
      <c r="F1592" s="2">
        <v>2019</v>
      </c>
      <c r="G1592" s="4">
        <v>424699.50000000501</v>
      </c>
      <c r="H1592" s="3">
        <v>1138.9817977099599</v>
      </c>
      <c r="I1592" s="3">
        <v>1135.7720301142699</v>
      </c>
      <c r="J1592" s="3">
        <v>1142.1915653056501</v>
      </c>
      <c r="K1592" s="1">
        <v>4</v>
      </c>
      <c r="L1592" s="1">
        <v>3</v>
      </c>
      <c r="M1592" t="s">
        <v>67</v>
      </c>
      <c r="N1592" s="1">
        <v>31</v>
      </c>
      <c r="O1592" t="s">
        <v>72</v>
      </c>
      <c r="P1592" s="1">
        <v>44</v>
      </c>
      <c r="Q1592" s="1">
        <v>1</v>
      </c>
      <c r="R1592" t="s">
        <v>26</v>
      </c>
      <c r="S1592" s="1">
        <v>1</v>
      </c>
      <c r="T1592" s="1">
        <v>4</v>
      </c>
      <c r="U1592" s="1">
        <v>1</v>
      </c>
      <c r="W1592"/>
      <c r="X1592"/>
    </row>
    <row r="1593" spans="1:24">
      <c r="A1593" t="s">
        <v>27</v>
      </c>
      <c r="B1593" t="s">
        <v>31</v>
      </c>
      <c r="C1593" t="s">
        <v>35</v>
      </c>
      <c r="D1593" t="s">
        <v>73</v>
      </c>
      <c r="E1593" t="s">
        <v>27</v>
      </c>
      <c r="F1593" s="2">
        <v>2013</v>
      </c>
      <c r="G1593" s="4">
        <v>3963</v>
      </c>
      <c r="H1593" s="3">
        <v>772.98953543168602</v>
      </c>
      <c r="I1593" s="3">
        <v>745.61600314547104</v>
      </c>
      <c r="J1593" s="3">
        <v>800.363067717901</v>
      </c>
      <c r="K1593" s="1">
        <v>4</v>
      </c>
      <c r="L1593" s="1">
        <v>3</v>
      </c>
      <c r="M1593" t="s">
        <v>67</v>
      </c>
      <c r="N1593" s="1">
        <v>31</v>
      </c>
      <c r="O1593" t="s">
        <v>72</v>
      </c>
      <c r="P1593" s="1">
        <v>44</v>
      </c>
      <c r="Q1593" s="1">
        <v>1</v>
      </c>
      <c r="R1593" t="s">
        <v>26</v>
      </c>
      <c r="S1593" s="1">
        <v>1</v>
      </c>
      <c r="T1593" s="1">
        <v>4</v>
      </c>
      <c r="U1593" s="1">
        <v>2</v>
      </c>
      <c r="W1593"/>
      <c r="X1593"/>
    </row>
    <row r="1594" spans="1:24">
      <c r="A1594" t="s">
        <v>27</v>
      </c>
      <c r="B1594" t="s">
        <v>31</v>
      </c>
      <c r="C1594" t="s">
        <v>35</v>
      </c>
      <c r="D1594" t="s">
        <v>73</v>
      </c>
      <c r="E1594" t="s">
        <v>27</v>
      </c>
      <c r="F1594" s="2">
        <v>2019</v>
      </c>
      <c r="G1594" s="4">
        <v>7569.4166666666897</v>
      </c>
      <c r="H1594" s="3">
        <v>1074.0002571140001</v>
      </c>
      <c r="I1594" s="3">
        <v>1050.6534735089899</v>
      </c>
      <c r="J1594" s="3">
        <v>1097.34704071902</v>
      </c>
      <c r="K1594" s="1">
        <v>4</v>
      </c>
      <c r="L1594" s="1">
        <v>3</v>
      </c>
      <c r="M1594" t="s">
        <v>67</v>
      </c>
      <c r="N1594" s="1">
        <v>31</v>
      </c>
      <c r="O1594" t="s">
        <v>72</v>
      </c>
      <c r="P1594" s="1">
        <v>44</v>
      </c>
      <c r="Q1594" s="1">
        <v>1</v>
      </c>
      <c r="R1594" t="s">
        <v>26</v>
      </c>
      <c r="S1594" s="1">
        <v>1</v>
      </c>
      <c r="T1594" s="1">
        <v>4</v>
      </c>
      <c r="U1594" s="1">
        <v>2</v>
      </c>
      <c r="W1594"/>
      <c r="X1594"/>
    </row>
    <row r="1595" spans="1:24">
      <c r="A1595" t="s">
        <v>27</v>
      </c>
      <c r="B1595" t="s">
        <v>31</v>
      </c>
      <c r="C1595" t="s">
        <v>34</v>
      </c>
      <c r="D1595" t="s">
        <v>73</v>
      </c>
      <c r="E1595" t="s">
        <v>27</v>
      </c>
      <c r="F1595" s="2">
        <v>2013</v>
      </c>
      <c r="G1595" s="4">
        <v>1414.25</v>
      </c>
      <c r="H1595" s="3">
        <v>884.30699113078697</v>
      </c>
      <c r="I1595" s="3">
        <v>835.29588469825603</v>
      </c>
      <c r="J1595" s="3">
        <v>933.318097563317</v>
      </c>
      <c r="K1595" s="1">
        <v>4</v>
      </c>
      <c r="L1595" s="1">
        <v>3</v>
      </c>
      <c r="M1595" t="s">
        <v>67</v>
      </c>
      <c r="N1595" s="1">
        <v>31</v>
      </c>
      <c r="O1595" t="s">
        <v>72</v>
      </c>
      <c r="P1595" s="1">
        <v>44</v>
      </c>
      <c r="Q1595" s="1">
        <v>1</v>
      </c>
      <c r="R1595" t="s">
        <v>26</v>
      </c>
      <c r="S1595" s="1">
        <v>1</v>
      </c>
      <c r="T1595" s="1">
        <v>4</v>
      </c>
      <c r="U1595" s="1">
        <v>3</v>
      </c>
      <c r="W1595"/>
      <c r="X1595"/>
    </row>
    <row r="1596" spans="1:24">
      <c r="A1596" t="s">
        <v>27</v>
      </c>
      <c r="B1596" t="s">
        <v>31</v>
      </c>
      <c r="C1596" t="s">
        <v>34</v>
      </c>
      <c r="D1596" t="s">
        <v>73</v>
      </c>
      <c r="E1596" t="s">
        <v>27</v>
      </c>
      <c r="F1596" s="2">
        <v>2019</v>
      </c>
      <c r="G1596" s="4">
        <v>724.08333333333303</v>
      </c>
      <c r="H1596" s="3">
        <v>769.79550118844497</v>
      </c>
      <c r="I1596" s="3">
        <v>705.88834678834803</v>
      </c>
      <c r="J1596" s="3">
        <v>833.70265558854203</v>
      </c>
      <c r="K1596" s="1">
        <v>4</v>
      </c>
      <c r="L1596" s="1">
        <v>3</v>
      </c>
      <c r="M1596" t="s">
        <v>67</v>
      </c>
      <c r="N1596" s="1">
        <v>31</v>
      </c>
      <c r="O1596" t="s">
        <v>72</v>
      </c>
      <c r="P1596" s="1">
        <v>44</v>
      </c>
      <c r="Q1596" s="1">
        <v>1</v>
      </c>
      <c r="R1596" t="s">
        <v>26</v>
      </c>
      <c r="S1596" s="1">
        <v>1</v>
      </c>
      <c r="T1596" s="1">
        <v>4</v>
      </c>
      <c r="U1596" s="1">
        <v>3</v>
      </c>
      <c r="W1596"/>
      <c r="X1596"/>
    </row>
    <row r="1597" spans="1:24">
      <c r="A1597" t="s">
        <v>27</v>
      </c>
      <c r="B1597" t="s">
        <v>28</v>
      </c>
      <c r="C1597" t="s">
        <v>35</v>
      </c>
      <c r="D1597" t="s">
        <v>73</v>
      </c>
      <c r="E1597" t="s">
        <v>27</v>
      </c>
      <c r="F1597" s="2">
        <v>2013</v>
      </c>
      <c r="G1597" s="4">
        <v>2566.4166666666702</v>
      </c>
      <c r="H1597" s="3">
        <v>721.88122536712797</v>
      </c>
      <c r="I1597" s="3">
        <v>689.009283418525</v>
      </c>
      <c r="J1597" s="3">
        <v>754.75316731573105</v>
      </c>
      <c r="K1597" s="1">
        <v>4</v>
      </c>
      <c r="L1597" s="1">
        <v>3</v>
      </c>
      <c r="M1597" t="s">
        <v>67</v>
      </c>
      <c r="N1597" s="1">
        <v>31</v>
      </c>
      <c r="O1597" t="s">
        <v>72</v>
      </c>
      <c r="P1597" s="1">
        <v>44</v>
      </c>
      <c r="Q1597" s="1">
        <v>1</v>
      </c>
      <c r="R1597" t="s">
        <v>26</v>
      </c>
      <c r="S1597" s="1">
        <v>1</v>
      </c>
      <c r="T1597" s="1">
        <v>1</v>
      </c>
      <c r="U1597" s="1">
        <v>2</v>
      </c>
      <c r="W1597"/>
      <c r="X1597"/>
    </row>
    <row r="1598" spans="1:24">
      <c r="A1598" t="s">
        <v>27</v>
      </c>
      <c r="B1598" t="s">
        <v>28</v>
      </c>
      <c r="C1598" t="s">
        <v>35</v>
      </c>
      <c r="D1598" t="s">
        <v>73</v>
      </c>
      <c r="E1598" t="s">
        <v>27</v>
      </c>
      <c r="F1598" s="2">
        <v>2019</v>
      </c>
      <c r="G1598" s="4">
        <v>4464.3333333333203</v>
      </c>
      <c r="H1598" s="3">
        <v>878.90804597159001</v>
      </c>
      <c r="I1598" s="3">
        <v>851.40698275257603</v>
      </c>
      <c r="J1598" s="3">
        <v>906.40910919060298</v>
      </c>
      <c r="K1598" s="1">
        <v>4</v>
      </c>
      <c r="L1598" s="1">
        <v>3</v>
      </c>
      <c r="M1598" t="s">
        <v>67</v>
      </c>
      <c r="N1598" s="1">
        <v>31</v>
      </c>
      <c r="O1598" t="s">
        <v>72</v>
      </c>
      <c r="P1598" s="1">
        <v>44</v>
      </c>
      <c r="Q1598" s="1">
        <v>1</v>
      </c>
      <c r="R1598" t="s">
        <v>26</v>
      </c>
      <c r="S1598" s="1">
        <v>1</v>
      </c>
      <c r="T1598" s="1">
        <v>1</v>
      </c>
      <c r="U1598" s="1">
        <v>2</v>
      </c>
      <c r="W1598"/>
      <c r="X1598"/>
    </row>
    <row r="1599" spans="1:24">
      <c r="A1599" t="s">
        <v>27</v>
      </c>
      <c r="B1599" t="s">
        <v>28</v>
      </c>
      <c r="C1599" t="s">
        <v>34</v>
      </c>
      <c r="D1599" t="s">
        <v>73</v>
      </c>
      <c r="E1599" t="s">
        <v>27</v>
      </c>
      <c r="F1599" s="2">
        <v>2013</v>
      </c>
      <c r="G1599" s="4">
        <v>1009</v>
      </c>
      <c r="H1599" s="3">
        <v>942.61863171894095</v>
      </c>
      <c r="I1599" s="3">
        <v>882.71150392957202</v>
      </c>
      <c r="J1599" s="3">
        <v>1002.52575950831</v>
      </c>
      <c r="K1599" s="1">
        <v>4</v>
      </c>
      <c r="L1599" s="1">
        <v>3</v>
      </c>
      <c r="M1599" t="s">
        <v>67</v>
      </c>
      <c r="N1599" s="1">
        <v>31</v>
      </c>
      <c r="O1599" t="s">
        <v>72</v>
      </c>
      <c r="P1599" s="1">
        <v>44</v>
      </c>
      <c r="Q1599" s="1">
        <v>1</v>
      </c>
      <c r="R1599" t="s">
        <v>26</v>
      </c>
      <c r="S1599" s="1">
        <v>1</v>
      </c>
      <c r="T1599" s="1">
        <v>1</v>
      </c>
      <c r="U1599" s="1">
        <v>3</v>
      </c>
      <c r="W1599"/>
      <c r="X1599"/>
    </row>
    <row r="1600" spans="1:24">
      <c r="A1600" t="s">
        <v>27</v>
      </c>
      <c r="B1600" t="s">
        <v>28</v>
      </c>
      <c r="C1600" t="s">
        <v>34</v>
      </c>
      <c r="D1600" t="s">
        <v>73</v>
      </c>
      <c r="E1600" t="s">
        <v>27</v>
      </c>
      <c r="F1600" s="2">
        <v>2019</v>
      </c>
      <c r="G1600" s="4">
        <v>498.25</v>
      </c>
      <c r="H1600" s="3">
        <v>575.74905252122903</v>
      </c>
      <c r="I1600" s="3">
        <v>509.12224048117798</v>
      </c>
      <c r="J1600" s="3">
        <v>642.37586456127997</v>
      </c>
      <c r="K1600" s="1">
        <v>4</v>
      </c>
      <c r="L1600" s="1">
        <v>3</v>
      </c>
      <c r="M1600" t="s">
        <v>67</v>
      </c>
      <c r="N1600" s="1">
        <v>31</v>
      </c>
      <c r="O1600" t="s">
        <v>72</v>
      </c>
      <c r="P1600" s="1">
        <v>44</v>
      </c>
      <c r="Q1600" s="1">
        <v>1</v>
      </c>
      <c r="R1600" t="s">
        <v>26</v>
      </c>
      <c r="S1600" s="1">
        <v>1</v>
      </c>
      <c r="T1600" s="1">
        <v>1</v>
      </c>
      <c r="U1600" s="1">
        <v>3</v>
      </c>
      <c r="W1600"/>
      <c r="X1600"/>
    </row>
    <row r="1601" spans="1:24">
      <c r="A1601" t="s">
        <v>27</v>
      </c>
      <c r="B1601" t="s">
        <v>29</v>
      </c>
      <c r="C1601" t="s">
        <v>35</v>
      </c>
      <c r="D1601" t="s">
        <v>73</v>
      </c>
      <c r="E1601" t="s">
        <v>27</v>
      </c>
      <c r="F1601" s="2">
        <v>2013</v>
      </c>
      <c r="G1601" s="4">
        <v>1177.0833333333301</v>
      </c>
      <c r="H1601" s="3">
        <v>897.301756624218</v>
      </c>
      <c r="I1601" s="3">
        <v>843.18625043755503</v>
      </c>
      <c r="J1601" s="3">
        <v>951.41726281087995</v>
      </c>
      <c r="K1601" s="1">
        <v>4</v>
      </c>
      <c r="L1601" s="1">
        <v>3</v>
      </c>
      <c r="M1601" t="s">
        <v>67</v>
      </c>
      <c r="N1601" s="1">
        <v>31</v>
      </c>
      <c r="O1601" t="s">
        <v>72</v>
      </c>
      <c r="P1601" s="1">
        <v>44</v>
      </c>
      <c r="Q1601" s="1">
        <v>1</v>
      </c>
      <c r="R1601" t="s">
        <v>26</v>
      </c>
      <c r="S1601" s="1">
        <v>1</v>
      </c>
      <c r="T1601" s="1">
        <v>2</v>
      </c>
      <c r="U1601" s="1">
        <v>2</v>
      </c>
      <c r="W1601"/>
      <c r="X1601"/>
    </row>
    <row r="1602" spans="1:24">
      <c r="A1602" t="s">
        <v>27</v>
      </c>
      <c r="B1602" t="s">
        <v>29</v>
      </c>
      <c r="C1602" t="s">
        <v>35</v>
      </c>
      <c r="D1602" t="s">
        <v>73</v>
      </c>
      <c r="E1602" t="s">
        <v>27</v>
      </c>
      <c r="F1602" s="2">
        <v>2019</v>
      </c>
      <c r="G1602" s="4">
        <v>2647.5833333333298</v>
      </c>
      <c r="H1602" s="3">
        <v>1429.9872157518901</v>
      </c>
      <c r="I1602" s="3">
        <v>1384.4362772295799</v>
      </c>
      <c r="J1602" s="3">
        <v>1475.53815427421</v>
      </c>
      <c r="K1602" s="1">
        <v>4</v>
      </c>
      <c r="L1602" s="1">
        <v>3</v>
      </c>
      <c r="M1602" t="s">
        <v>67</v>
      </c>
      <c r="N1602" s="1">
        <v>31</v>
      </c>
      <c r="O1602" t="s">
        <v>72</v>
      </c>
      <c r="P1602" s="1">
        <v>44</v>
      </c>
      <c r="Q1602" s="1">
        <v>1</v>
      </c>
      <c r="R1602" t="s">
        <v>26</v>
      </c>
      <c r="S1602" s="1">
        <v>1</v>
      </c>
      <c r="T1602" s="1">
        <v>2</v>
      </c>
      <c r="U1602" s="1">
        <v>2</v>
      </c>
      <c r="W1602"/>
      <c r="X1602"/>
    </row>
    <row r="1603" spans="1:24">
      <c r="A1603" t="s">
        <v>27</v>
      </c>
      <c r="B1603" t="s">
        <v>29</v>
      </c>
      <c r="C1603" t="s">
        <v>34</v>
      </c>
      <c r="D1603" t="s">
        <v>73</v>
      </c>
      <c r="E1603" t="s">
        <v>27</v>
      </c>
      <c r="F1603" s="2">
        <v>2013</v>
      </c>
      <c r="G1603" s="4">
        <v>300.75</v>
      </c>
      <c r="H1603" s="3">
        <v>755.21888034129495</v>
      </c>
      <c r="I1603" s="3">
        <v>657.00120005614701</v>
      </c>
      <c r="J1603" s="3">
        <v>853.436560626443</v>
      </c>
      <c r="K1603" s="1">
        <v>4</v>
      </c>
      <c r="L1603" s="1">
        <v>3</v>
      </c>
      <c r="M1603" t="s">
        <v>67</v>
      </c>
      <c r="N1603" s="1">
        <v>31</v>
      </c>
      <c r="O1603" t="s">
        <v>72</v>
      </c>
      <c r="P1603" s="1">
        <v>44</v>
      </c>
      <c r="Q1603" s="1">
        <v>1</v>
      </c>
      <c r="R1603" t="s">
        <v>26</v>
      </c>
      <c r="S1603" s="1">
        <v>1</v>
      </c>
      <c r="T1603" s="1">
        <v>2</v>
      </c>
      <c r="U1603" s="1">
        <v>3</v>
      </c>
      <c r="W1603"/>
      <c r="X1603"/>
    </row>
    <row r="1604" spans="1:24">
      <c r="A1604" t="s">
        <v>27</v>
      </c>
      <c r="B1604" t="s">
        <v>29</v>
      </c>
      <c r="C1604" t="s">
        <v>34</v>
      </c>
      <c r="D1604" t="s">
        <v>73</v>
      </c>
      <c r="E1604" t="s">
        <v>27</v>
      </c>
      <c r="F1604" s="2">
        <v>2019</v>
      </c>
      <c r="G1604" s="4">
        <v>180.166666666667</v>
      </c>
      <c r="H1604" s="3">
        <v>1292.7541414920199</v>
      </c>
      <c r="I1604" s="3">
        <v>1126.7278686479301</v>
      </c>
      <c r="J1604" s="3">
        <v>1458.78041433611</v>
      </c>
      <c r="K1604" s="1">
        <v>4</v>
      </c>
      <c r="L1604" s="1">
        <v>3</v>
      </c>
      <c r="M1604" t="s">
        <v>67</v>
      </c>
      <c r="N1604" s="1">
        <v>31</v>
      </c>
      <c r="O1604" t="s">
        <v>72</v>
      </c>
      <c r="P1604" s="1">
        <v>44</v>
      </c>
      <c r="Q1604" s="1">
        <v>1</v>
      </c>
      <c r="R1604" t="s">
        <v>26</v>
      </c>
      <c r="S1604" s="1">
        <v>1</v>
      </c>
      <c r="T1604" s="1">
        <v>2</v>
      </c>
      <c r="U1604" s="1">
        <v>3</v>
      </c>
      <c r="W1604"/>
      <c r="X1604"/>
    </row>
    <row r="1605" spans="1:24">
      <c r="A1605" t="s">
        <v>27</v>
      </c>
      <c r="B1605" t="s">
        <v>30</v>
      </c>
      <c r="C1605" t="s">
        <v>35</v>
      </c>
      <c r="D1605" t="s">
        <v>73</v>
      </c>
      <c r="E1605" t="s">
        <v>27</v>
      </c>
      <c r="F1605" s="2">
        <v>2013</v>
      </c>
      <c r="G1605" s="4">
        <v>219.5</v>
      </c>
      <c r="H1605" s="3">
        <v>703.92062909670005</v>
      </c>
      <c r="I1605" s="3">
        <v>592.92633449609696</v>
      </c>
      <c r="J1605" s="3">
        <v>814.91492369730395</v>
      </c>
      <c r="K1605" s="1">
        <v>4</v>
      </c>
      <c r="L1605" s="1">
        <v>3</v>
      </c>
      <c r="M1605" t="s">
        <v>67</v>
      </c>
      <c r="N1605" s="1">
        <v>31</v>
      </c>
      <c r="O1605" t="s">
        <v>72</v>
      </c>
      <c r="P1605" s="1">
        <v>44</v>
      </c>
      <c r="Q1605" s="1">
        <v>1</v>
      </c>
      <c r="R1605" t="s">
        <v>26</v>
      </c>
      <c r="S1605" s="1">
        <v>1</v>
      </c>
      <c r="T1605" s="1">
        <v>3</v>
      </c>
      <c r="U1605" s="1">
        <v>2</v>
      </c>
      <c r="W1605"/>
      <c r="X1605"/>
    </row>
    <row r="1606" spans="1:24">
      <c r="A1606" t="s">
        <v>27</v>
      </c>
      <c r="B1606" t="s">
        <v>30</v>
      </c>
      <c r="C1606" t="s">
        <v>35</v>
      </c>
      <c r="D1606" t="s">
        <v>73</v>
      </c>
      <c r="E1606" t="s">
        <v>27</v>
      </c>
      <c r="F1606" s="2">
        <v>2019</v>
      </c>
      <c r="G1606" s="4">
        <v>457.5</v>
      </c>
      <c r="H1606" s="3">
        <v>917.61014280382096</v>
      </c>
      <c r="I1606" s="3">
        <v>829.83134574992096</v>
      </c>
      <c r="J1606" s="3">
        <v>1005.3889398577199</v>
      </c>
      <c r="K1606" s="1">
        <v>4</v>
      </c>
      <c r="L1606" s="1">
        <v>3</v>
      </c>
      <c r="M1606" t="s">
        <v>67</v>
      </c>
      <c r="N1606" s="1">
        <v>31</v>
      </c>
      <c r="O1606" t="s">
        <v>72</v>
      </c>
      <c r="P1606" s="1">
        <v>44</v>
      </c>
      <c r="Q1606" s="1">
        <v>1</v>
      </c>
      <c r="R1606" t="s">
        <v>26</v>
      </c>
      <c r="S1606" s="1">
        <v>1</v>
      </c>
      <c r="T1606" s="1">
        <v>3</v>
      </c>
      <c r="U1606" s="1">
        <v>2</v>
      </c>
      <c r="W1606"/>
      <c r="X1606"/>
    </row>
    <row r="1607" spans="1:24">
      <c r="A1607" t="s">
        <v>27</v>
      </c>
      <c r="B1607" t="s">
        <v>30</v>
      </c>
      <c r="C1607" t="s">
        <v>34</v>
      </c>
      <c r="D1607" t="s">
        <v>73</v>
      </c>
      <c r="E1607" t="s">
        <v>27</v>
      </c>
      <c r="F1607" s="2">
        <v>2013</v>
      </c>
      <c r="G1607" s="4">
        <v>104.5</v>
      </c>
      <c r="H1607" s="3">
        <v>692.79315348953799</v>
      </c>
      <c r="I1607" s="3">
        <v>533.20534176760498</v>
      </c>
      <c r="J1607" s="3">
        <v>852.38096521147202</v>
      </c>
      <c r="K1607" s="1">
        <v>4</v>
      </c>
      <c r="L1607" s="1">
        <v>3</v>
      </c>
      <c r="M1607" t="s">
        <v>67</v>
      </c>
      <c r="N1607" s="1">
        <v>31</v>
      </c>
      <c r="O1607" t="s">
        <v>72</v>
      </c>
      <c r="P1607" s="1">
        <v>44</v>
      </c>
      <c r="Q1607" s="1">
        <v>1</v>
      </c>
      <c r="R1607" t="s">
        <v>26</v>
      </c>
      <c r="S1607" s="1">
        <v>1</v>
      </c>
      <c r="T1607" s="1">
        <v>3</v>
      </c>
      <c r="U1607" s="1">
        <v>3</v>
      </c>
      <c r="W1607"/>
      <c r="X1607"/>
    </row>
    <row r="1608" spans="1:24">
      <c r="A1608" t="s">
        <v>27</v>
      </c>
      <c r="B1608" t="s">
        <v>30</v>
      </c>
      <c r="C1608" t="s">
        <v>34</v>
      </c>
      <c r="D1608" t="s">
        <v>73</v>
      </c>
      <c r="E1608" t="s">
        <v>27</v>
      </c>
      <c r="F1608" s="2">
        <v>2019</v>
      </c>
      <c r="G1608" s="4">
        <v>45.6666666666667</v>
      </c>
      <c r="H1608" s="3">
        <v>823.75012937266195</v>
      </c>
      <c r="I1608" s="3">
        <v>560.50874683239999</v>
      </c>
      <c r="J1608" s="3">
        <v>1086.99151191292</v>
      </c>
      <c r="K1608" s="1">
        <v>4</v>
      </c>
      <c r="L1608" s="1">
        <v>3</v>
      </c>
      <c r="M1608" t="s">
        <v>67</v>
      </c>
      <c r="N1608" s="1">
        <v>31</v>
      </c>
      <c r="O1608" t="s">
        <v>72</v>
      </c>
      <c r="P1608" s="1">
        <v>44</v>
      </c>
      <c r="Q1608" s="1">
        <v>1</v>
      </c>
      <c r="R1608" t="s">
        <v>26</v>
      </c>
      <c r="S1608" s="1">
        <v>1</v>
      </c>
      <c r="T1608" s="1">
        <v>3</v>
      </c>
      <c r="U1608" s="1">
        <v>3</v>
      </c>
      <c r="W1608"/>
      <c r="X1608"/>
    </row>
    <row r="1609" spans="1:24">
      <c r="A1609" t="s">
        <v>27</v>
      </c>
      <c r="B1609" t="s">
        <v>28</v>
      </c>
      <c r="C1609" t="s">
        <v>36</v>
      </c>
      <c r="D1609" t="s">
        <v>73</v>
      </c>
      <c r="E1609" t="s">
        <v>27</v>
      </c>
      <c r="F1609" s="2">
        <v>2013</v>
      </c>
      <c r="G1609" s="4">
        <v>47824.666666665697</v>
      </c>
      <c r="H1609" s="3">
        <v>1059.96490725738</v>
      </c>
      <c r="I1609" s="3">
        <v>1050.7375817966999</v>
      </c>
      <c r="J1609" s="3">
        <v>1069.19223271806</v>
      </c>
      <c r="K1609" s="1">
        <v>4</v>
      </c>
      <c r="L1609" s="1">
        <v>3</v>
      </c>
      <c r="M1609" t="s">
        <v>67</v>
      </c>
      <c r="N1609" s="1">
        <v>31</v>
      </c>
      <c r="O1609" t="s">
        <v>72</v>
      </c>
      <c r="P1609" s="1">
        <v>44</v>
      </c>
      <c r="Q1609" s="1">
        <v>1</v>
      </c>
      <c r="R1609" t="s">
        <v>26</v>
      </c>
      <c r="S1609" s="1">
        <v>1</v>
      </c>
      <c r="T1609" s="1">
        <v>1</v>
      </c>
      <c r="U1609" s="1">
        <v>4</v>
      </c>
      <c r="W1609"/>
      <c r="X1609"/>
    </row>
    <row r="1610" spans="1:24">
      <c r="A1610" t="s">
        <v>27</v>
      </c>
      <c r="B1610" t="s">
        <v>28</v>
      </c>
      <c r="C1610" t="s">
        <v>36</v>
      </c>
      <c r="D1610" t="s">
        <v>73</v>
      </c>
      <c r="E1610" t="s">
        <v>27</v>
      </c>
      <c r="F1610" s="2">
        <v>2019</v>
      </c>
      <c r="G1610" s="4">
        <v>48040.9999999996</v>
      </c>
      <c r="H1610" s="3">
        <v>1210.17027077221</v>
      </c>
      <c r="I1610" s="3">
        <v>1200.33303021144</v>
      </c>
      <c r="J1610" s="3">
        <v>1220.0075113329799</v>
      </c>
      <c r="K1610" s="1">
        <v>4</v>
      </c>
      <c r="L1610" s="1">
        <v>3</v>
      </c>
      <c r="M1610" t="s">
        <v>67</v>
      </c>
      <c r="N1610" s="1">
        <v>31</v>
      </c>
      <c r="O1610" t="s">
        <v>72</v>
      </c>
      <c r="P1610" s="1">
        <v>44</v>
      </c>
      <c r="Q1610" s="1">
        <v>1</v>
      </c>
      <c r="R1610" t="s">
        <v>26</v>
      </c>
      <c r="S1610" s="1">
        <v>1</v>
      </c>
      <c r="T1610" s="1">
        <v>1</v>
      </c>
      <c r="U1610" s="1">
        <v>4</v>
      </c>
      <c r="W1610"/>
      <c r="X1610"/>
    </row>
    <row r="1611" spans="1:24">
      <c r="A1611" t="s">
        <v>27</v>
      </c>
      <c r="B1611" t="s">
        <v>29</v>
      </c>
      <c r="C1611" t="s">
        <v>36</v>
      </c>
      <c r="D1611" t="s">
        <v>73</v>
      </c>
      <c r="E1611" t="s">
        <v>27</v>
      </c>
      <c r="F1611" s="2">
        <v>2013</v>
      </c>
      <c r="G1611" s="4">
        <v>15678.9999999999</v>
      </c>
      <c r="H1611" s="3">
        <v>1111.12369816112</v>
      </c>
      <c r="I1611" s="3">
        <v>1094.6239203303601</v>
      </c>
      <c r="J1611" s="3">
        <v>1127.62347599189</v>
      </c>
      <c r="K1611" s="1">
        <v>4</v>
      </c>
      <c r="L1611" s="1">
        <v>3</v>
      </c>
      <c r="M1611" t="s">
        <v>67</v>
      </c>
      <c r="N1611" s="1">
        <v>31</v>
      </c>
      <c r="O1611" t="s">
        <v>72</v>
      </c>
      <c r="P1611" s="1">
        <v>44</v>
      </c>
      <c r="Q1611" s="1">
        <v>1</v>
      </c>
      <c r="R1611" t="s">
        <v>26</v>
      </c>
      <c r="S1611" s="1">
        <v>1</v>
      </c>
      <c r="T1611" s="1">
        <v>2</v>
      </c>
      <c r="U1611" s="1">
        <v>4</v>
      </c>
      <c r="W1611"/>
      <c r="X1611"/>
    </row>
    <row r="1612" spans="1:24">
      <c r="A1612" t="s">
        <v>27</v>
      </c>
      <c r="B1612" t="s">
        <v>29</v>
      </c>
      <c r="C1612" t="s">
        <v>36</v>
      </c>
      <c r="D1612" t="s">
        <v>73</v>
      </c>
      <c r="E1612" t="s">
        <v>27</v>
      </c>
      <c r="F1612" s="2">
        <v>2019</v>
      </c>
      <c r="G1612" s="4">
        <v>17872.999999999902</v>
      </c>
      <c r="H1612" s="3">
        <v>1198.3642730885299</v>
      </c>
      <c r="I1612" s="3">
        <v>1182.31513291802</v>
      </c>
      <c r="J1612" s="3">
        <v>1214.41341325903</v>
      </c>
      <c r="K1612" s="1">
        <v>4</v>
      </c>
      <c r="L1612" s="1">
        <v>3</v>
      </c>
      <c r="M1612" t="s">
        <v>67</v>
      </c>
      <c r="N1612" s="1">
        <v>31</v>
      </c>
      <c r="O1612" t="s">
        <v>72</v>
      </c>
      <c r="P1612" s="1">
        <v>44</v>
      </c>
      <c r="Q1612" s="1">
        <v>1</v>
      </c>
      <c r="R1612" t="s">
        <v>26</v>
      </c>
      <c r="S1612" s="1">
        <v>1</v>
      </c>
      <c r="T1612" s="1">
        <v>2</v>
      </c>
      <c r="U1612" s="1">
        <v>4</v>
      </c>
      <c r="W1612"/>
      <c r="X1612"/>
    </row>
    <row r="1613" spans="1:24">
      <c r="A1613" t="s">
        <v>27</v>
      </c>
      <c r="B1613" t="s">
        <v>30</v>
      </c>
      <c r="C1613" t="s">
        <v>36</v>
      </c>
      <c r="D1613" t="s">
        <v>73</v>
      </c>
      <c r="E1613" t="s">
        <v>27</v>
      </c>
      <c r="F1613" s="2">
        <v>2013</v>
      </c>
      <c r="G1613" s="4">
        <v>7390.00000000008</v>
      </c>
      <c r="H1613" s="3">
        <v>677.00933939412596</v>
      </c>
      <c r="I1613" s="3">
        <v>658.24941075280697</v>
      </c>
      <c r="J1613" s="3">
        <v>695.76926803544495</v>
      </c>
      <c r="K1613" s="1">
        <v>4</v>
      </c>
      <c r="L1613" s="1">
        <v>3</v>
      </c>
      <c r="M1613" t="s">
        <v>67</v>
      </c>
      <c r="N1613" s="1">
        <v>31</v>
      </c>
      <c r="O1613" t="s">
        <v>72</v>
      </c>
      <c r="P1613" s="1">
        <v>44</v>
      </c>
      <c r="Q1613" s="1">
        <v>1</v>
      </c>
      <c r="R1613" t="s">
        <v>26</v>
      </c>
      <c r="S1613" s="1">
        <v>1</v>
      </c>
      <c r="T1613" s="1">
        <v>3</v>
      </c>
      <c r="U1613" s="1">
        <v>4</v>
      </c>
      <c r="W1613"/>
      <c r="X1613"/>
    </row>
    <row r="1614" spans="1:24">
      <c r="A1614" t="s">
        <v>27</v>
      </c>
      <c r="B1614" t="s">
        <v>30</v>
      </c>
      <c r="C1614" t="s">
        <v>36</v>
      </c>
      <c r="D1614" t="s">
        <v>73</v>
      </c>
      <c r="E1614" t="s">
        <v>27</v>
      </c>
      <c r="F1614" s="2">
        <v>2019</v>
      </c>
      <c r="G1614" s="4">
        <v>7313.6666666667397</v>
      </c>
      <c r="H1614" s="3">
        <v>774.79663499983405</v>
      </c>
      <c r="I1614" s="3">
        <v>754.62308388959298</v>
      </c>
      <c r="J1614" s="3">
        <v>794.97018611007502</v>
      </c>
      <c r="K1614" s="1">
        <v>4</v>
      </c>
      <c r="L1614" s="1">
        <v>3</v>
      </c>
      <c r="M1614" t="s">
        <v>67</v>
      </c>
      <c r="N1614" s="1">
        <v>31</v>
      </c>
      <c r="O1614" t="s">
        <v>72</v>
      </c>
      <c r="P1614" s="1">
        <v>44</v>
      </c>
      <c r="Q1614" s="1">
        <v>1</v>
      </c>
      <c r="R1614" t="s">
        <v>26</v>
      </c>
      <c r="S1614" s="1">
        <v>1</v>
      </c>
      <c r="T1614" s="1">
        <v>3</v>
      </c>
      <c r="U1614" s="1">
        <v>4</v>
      </c>
      <c r="W1614"/>
      <c r="X1614"/>
    </row>
    <row r="1615" spans="1:24">
      <c r="A1615" t="s">
        <v>27</v>
      </c>
      <c r="B1615" t="s">
        <v>31</v>
      </c>
      <c r="C1615" t="s">
        <v>36</v>
      </c>
      <c r="D1615" t="s">
        <v>73</v>
      </c>
      <c r="E1615" t="s">
        <v>27</v>
      </c>
      <c r="F1615" s="2">
        <v>2013</v>
      </c>
      <c r="G1615" s="4">
        <v>70893.666666664896</v>
      </c>
      <c r="H1615" s="3">
        <v>1031.35977143521</v>
      </c>
      <c r="I1615" s="3">
        <v>1023.88397536854</v>
      </c>
      <c r="J1615" s="3">
        <v>1038.83556750188</v>
      </c>
      <c r="K1615" s="1">
        <v>4</v>
      </c>
      <c r="L1615" s="1">
        <v>3</v>
      </c>
      <c r="M1615" t="s">
        <v>67</v>
      </c>
      <c r="N1615" s="1">
        <v>31</v>
      </c>
      <c r="O1615" t="s">
        <v>72</v>
      </c>
      <c r="P1615" s="1">
        <v>44</v>
      </c>
      <c r="Q1615" s="1">
        <v>1</v>
      </c>
      <c r="R1615" t="s">
        <v>26</v>
      </c>
      <c r="S1615" s="1">
        <v>1</v>
      </c>
      <c r="T1615" s="1">
        <v>4</v>
      </c>
      <c r="U1615" s="1">
        <v>4</v>
      </c>
      <c r="W1615"/>
      <c r="X1615"/>
    </row>
    <row r="1616" spans="1:24">
      <c r="A1616" t="s">
        <v>27</v>
      </c>
      <c r="B1616" t="s">
        <v>31</v>
      </c>
      <c r="C1616" t="s">
        <v>36</v>
      </c>
      <c r="D1616" t="s">
        <v>73</v>
      </c>
      <c r="E1616" t="s">
        <v>27</v>
      </c>
      <c r="F1616" s="2">
        <v>2019</v>
      </c>
      <c r="G1616" s="4">
        <v>73227.666666665697</v>
      </c>
      <c r="H1616" s="3">
        <v>1163.8054690702299</v>
      </c>
      <c r="I1616" s="3">
        <v>1155.9917342132501</v>
      </c>
      <c r="J1616" s="3">
        <v>1171.61920392721</v>
      </c>
      <c r="K1616" s="1">
        <v>4</v>
      </c>
      <c r="L1616" s="1">
        <v>3</v>
      </c>
      <c r="M1616" t="s">
        <v>67</v>
      </c>
      <c r="N1616" s="1">
        <v>31</v>
      </c>
      <c r="O1616" t="s">
        <v>72</v>
      </c>
      <c r="P1616" s="1">
        <v>44</v>
      </c>
      <c r="Q1616" s="1">
        <v>1</v>
      </c>
      <c r="R1616" t="s">
        <v>26</v>
      </c>
      <c r="S1616" s="1">
        <v>1</v>
      </c>
      <c r="T1616" s="1">
        <v>4</v>
      </c>
      <c r="U1616" s="1">
        <v>4</v>
      </c>
      <c r="W1616"/>
      <c r="X1616"/>
    </row>
    <row r="1617" spans="1:24">
      <c r="A1617" t="s">
        <v>27</v>
      </c>
      <c r="B1617" t="s">
        <v>28</v>
      </c>
      <c r="C1617" t="s">
        <v>27</v>
      </c>
      <c r="D1617" t="s">
        <v>74</v>
      </c>
      <c r="E1617" t="s">
        <v>27</v>
      </c>
      <c r="F1617" s="2">
        <v>2013</v>
      </c>
      <c r="G1617" s="4">
        <v>270659.49999998201</v>
      </c>
      <c r="H1617" s="3">
        <v>780.80806474997905</v>
      </c>
      <c r="I1617" s="3">
        <v>777.47904341124797</v>
      </c>
      <c r="J1617" s="3">
        <v>784.13708608871002</v>
      </c>
      <c r="K1617" s="1">
        <v>4</v>
      </c>
      <c r="L1617" s="1">
        <v>3</v>
      </c>
      <c r="M1617" t="s">
        <v>67</v>
      </c>
      <c r="N1617" s="1">
        <v>31</v>
      </c>
      <c r="O1617" t="s">
        <v>72</v>
      </c>
      <c r="P1617" s="1">
        <v>45</v>
      </c>
      <c r="Q1617" s="1">
        <v>1</v>
      </c>
      <c r="R1617" t="s">
        <v>26</v>
      </c>
      <c r="S1617" s="1">
        <v>1</v>
      </c>
      <c r="T1617" s="1">
        <v>1</v>
      </c>
      <c r="U1617" s="1">
        <v>1</v>
      </c>
      <c r="W1617"/>
      <c r="X1617"/>
    </row>
    <row r="1618" spans="1:24">
      <c r="A1618" t="s">
        <v>27</v>
      </c>
      <c r="B1618" t="s">
        <v>28</v>
      </c>
      <c r="C1618" t="s">
        <v>27</v>
      </c>
      <c r="D1618" t="s">
        <v>74</v>
      </c>
      <c r="E1618" t="s">
        <v>27</v>
      </c>
      <c r="F1618" s="2">
        <v>2019</v>
      </c>
      <c r="G1618" s="4">
        <v>290335.08333331702</v>
      </c>
      <c r="H1618" s="3">
        <v>770.81235069909405</v>
      </c>
      <c r="I1618" s="3">
        <v>767.61874977913396</v>
      </c>
      <c r="J1618" s="3">
        <v>774.00595161905505</v>
      </c>
      <c r="K1618" s="1">
        <v>4</v>
      </c>
      <c r="L1618" s="1">
        <v>3</v>
      </c>
      <c r="M1618" t="s">
        <v>67</v>
      </c>
      <c r="N1618" s="1">
        <v>31</v>
      </c>
      <c r="O1618" t="s">
        <v>72</v>
      </c>
      <c r="P1618" s="1">
        <v>45</v>
      </c>
      <c r="Q1618" s="1">
        <v>1</v>
      </c>
      <c r="R1618" t="s">
        <v>26</v>
      </c>
      <c r="S1618" s="1">
        <v>1</v>
      </c>
      <c r="T1618" s="1">
        <v>1</v>
      </c>
      <c r="U1618" s="1">
        <v>1</v>
      </c>
      <c r="W1618"/>
      <c r="X1618"/>
    </row>
    <row r="1619" spans="1:24">
      <c r="A1619" t="s">
        <v>27</v>
      </c>
      <c r="B1619" t="s">
        <v>29</v>
      </c>
      <c r="C1619" t="s">
        <v>27</v>
      </c>
      <c r="D1619" t="s">
        <v>74</v>
      </c>
      <c r="E1619" t="s">
        <v>27</v>
      </c>
      <c r="F1619" s="2">
        <v>2013</v>
      </c>
      <c r="G1619" s="4">
        <v>85102.999999998006</v>
      </c>
      <c r="H1619" s="3">
        <v>777.79212531398798</v>
      </c>
      <c r="I1619" s="3">
        <v>771.86675622771395</v>
      </c>
      <c r="J1619" s="3">
        <v>783.71749440026304</v>
      </c>
      <c r="K1619" s="1">
        <v>4</v>
      </c>
      <c r="L1619" s="1">
        <v>3</v>
      </c>
      <c r="M1619" t="s">
        <v>67</v>
      </c>
      <c r="N1619" s="1">
        <v>31</v>
      </c>
      <c r="O1619" t="s">
        <v>72</v>
      </c>
      <c r="P1619" s="1">
        <v>45</v>
      </c>
      <c r="Q1619" s="1">
        <v>1</v>
      </c>
      <c r="R1619" t="s">
        <v>26</v>
      </c>
      <c r="S1619" s="1">
        <v>1</v>
      </c>
      <c r="T1619" s="1">
        <v>2</v>
      </c>
      <c r="U1619" s="1">
        <v>1</v>
      </c>
      <c r="W1619"/>
      <c r="X1619"/>
    </row>
    <row r="1620" spans="1:24">
      <c r="A1620" t="s">
        <v>27</v>
      </c>
      <c r="B1620" t="s">
        <v>29</v>
      </c>
      <c r="C1620" t="s">
        <v>27</v>
      </c>
      <c r="D1620" t="s">
        <v>74</v>
      </c>
      <c r="E1620" t="s">
        <v>27</v>
      </c>
      <c r="F1620" s="2">
        <v>2019</v>
      </c>
      <c r="G1620" s="4">
        <v>94460.916666665406</v>
      </c>
      <c r="H1620" s="3">
        <v>706.22140297286501</v>
      </c>
      <c r="I1620" s="3">
        <v>700.86219721807004</v>
      </c>
      <c r="J1620" s="3">
        <v>711.580608727661</v>
      </c>
      <c r="K1620" s="1">
        <v>4</v>
      </c>
      <c r="L1620" s="1">
        <v>3</v>
      </c>
      <c r="M1620" t="s">
        <v>67</v>
      </c>
      <c r="N1620" s="1">
        <v>31</v>
      </c>
      <c r="O1620" t="s">
        <v>72</v>
      </c>
      <c r="P1620" s="1">
        <v>45</v>
      </c>
      <c r="Q1620" s="1">
        <v>1</v>
      </c>
      <c r="R1620" t="s">
        <v>26</v>
      </c>
      <c r="S1620" s="1">
        <v>1</v>
      </c>
      <c r="T1620" s="1">
        <v>2</v>
      </c>
      <c r="U1620" s="1">
        <v>1</v>
      </c>
      <c r="W1620"/>
      <c r="X1620"/>
    </row>
    <row r="1621" spans="1:24">
      <c r="A1621" t="s">
        <v>27</v>
      </c>
      <c r="B1621" t="s">
        <v>30</v>
      </c>
      <c r="C1621" t="s">
        <v>27</v>
      </c>
      <c r="D1621" t="s">
        <v>74</v>
      </c>
      <c r="E1621" t="s">
        <v>27</v>
      </c>
      <c r="F1621" s="2">
        <v>2013</v>
      </c>
      <c r="G1621" s="4">
        <v>41988.5</v>
      </c>
      <c r="H1621" s="3">
        <v>408.241216924387</v>
      </c>
      <c r="I1621" s="3">
        <v>402.12969581399699</v>
      </c>
      <c r="J1621" s="3">
        <v>414.35273803477702</v>
      </c>
      <c r="K1621" s="1">
        <v>4</v>
      </c>
      <c r="L1621" s="1">
        <v>3</v>
      </c>
      <c r="M1621" t="s">
        <v>67</v>
      </c>
      <c r="N1621" s="1">
        <v>31</v>
      </c>
      <c r="O1621" t="s">
        <v>72</v>
      </c>
      <c r="P1621" s="1">
        <v>45</v>
      </c>
      <c r="Q1621" s="1">
        <v>1</v>
      </c>
      <c r="R1621" t="s">
        <v>26</v>
      </c>
      <c r="S1621" s="1">
        <v>1</v>
      </c>
      <c r="T1621" s="1">
        <v>3</v>
      </c>
      <c r="U1621" s="1">
        <v>1</v>
      </c>
      <c r="W1621"/>
      <c r="X1621"/>
    </row>
    <row r="1622" spans="1:24">
      <c r="A1622" t="s">
        <v>27</v>
      </c>
      <c r="B1622" t="s">
        <v>30</v>
      </c>
      <c r="C1622" t="s">
        <v>27</v>
      </c>
      <c r="D1622" t="s">
        <v>74</v>
      </c>
      <c r="E1622" t="s">
        <v>27</v>
      </c>
      <c r="F1622" s="2">
        <v>2019</v>
      </c>
      <c r="G1622" s="4">
        <v>39903.500000000997</v>
      </c>
      <c r="H1622" s="3">
        <v>397.20352312332301</v>
      </c>
      <c r="I1622" s="3">
        <v>391.01969909706099</v>
      </c>
      <c r="J1622" s="3">
        <v>403.387347149584</v>
      </c>
      <c r="K1622" s="1">
        <v>4</v>
      </c>
      <c r="L1622" s="1">
        <v>3</v>
      </c>
      <c r="M1622" t="s">
        <v>67</v>
      </c>
      <c r="N1622" s="1">
        <v>31</v>
      </c>
      <c r="O1622" t="s">
        <v>72</v>
      </c>
      <c r="P1622" s="1">
        <v>45</v>
      </c>
      <c r="Q1622" s="1">
        <v>1</v>
      </c>
      <c r="R1622" t="s">
        <v>26</v>
      </c>
      <c r="S1622" s="1">
        <v>1</v>
      </c>
      <c r="T1622" s="1">
        <v>3</v>
      </c>
      <c r="U1622" s="1">
        <v>1</v>
      </c>
      <c r="W1622"/>
      <c r="X1622"/>
    </row>
    <row r="1623" spans="1:24">
      <c r="A1623" t="s">
        <v>27</v>
      </c>
      <c r="B1623" t="s">
        <v>31</v>
      </c>
      <c r="C1623" t="s">
        <v>27</v>
      </c>
      <c r="D1623" t="s">
        <v>74</v>
      </c>
      <c r="E1623" t="s">
        <v>27</v>
      </c>
      <c r="F1623" s="2">
        <v>2013</v>
      </c>
      <c r="G1623" s="4">
        <v>397750.99999999901</v>
      </c>
      <c r="H1623" s="3">
        <v>740.83283254749404</v>
      </c>
      <c r="I1623" s="3">
        <v>738.15791412415297</v>
      </c>
      <c r="J1623" s="3">
        <v>743.50775097083499</v>
      </c>
      <c r="K1623" s="1">
        <v>4</v>
      </c>
      <c r="L1623" s="1">
        <v>3</v>
      </c>
      <c r="M1623" t="s">
        <v>67</v>
      </c>
      <c r="N1623" s="1">
        <v>31</v>
      </c>
      <c r="O1623" t="s">
        <v>72</v>
      </c>
      <c r="P1623" s="1">
        <v>45</v>
      </c>
      <c r="Q1623" s="1">
        <v>1</v>
      </c>
      <c r="R1623" t="s">
        <v>26</v>
      </c>
      <c r="S1623" s="1">
        <v>1</v>
      </c>
      <c r="T1623" s="1">
        <v>4</v>
      </c>
      <c r="U1623" s="1">
        <v>1</v>
      </c>
      <c r="W1623"/>
      <c r="X1623"/>
    </row>
    <row r="1624" spans="1:24">
      <c r="A1624" t="s">
        <v>27</v>
      </c>
      <c r="B1624" t="s">
        <v>31</v>
      </c>
      <c r="C1624" t="s">
        <v>27</v>
      </c>
      <c r="D1624" t="s">
        <v>74</v>
      </c>
      <c r="E1624" t="s">
        <v>27</v>
      </c>
      <c r="F1624" s="2">
        <v>2019</v>
      </c>
      <c r="G1624" s="4">
        <v>424699.50000000501</v>
      </c>
      <c r="H1624" s="3">
        <v>721.34297298194497</v>
      </c>
      <c r="I1624" s="3">
        <v>718.78858948779396</v>
      </c>
      <c r="J1624" s="3">
        <v>723.89735647609598</v>
      </c>
      <c r="K1624" s="1">
        <v>4</v>
      </c>
      <c r="L1624" s="1">
        <v>3</v>
      </c>
      <c r="M1624" t="s">
        <v>67</v>
      </c>
      <c r="N1624" s="1">
        <v>31</v>
      </c>
      <c r="O1624" t="s">
        <v>72</v>
      </c>
      <c r="P1624" s="1">
        <v>45</v>
      </c>
      <c r="Q1624" s="1">
        <v>1</v>
      </c>
      <c r="R1624" t="s">
        <v>26</v>
      </c>
      <c r="S1624" s="1">
        <v>1</v>
      </c>
      <c r="T1624" s="1">
        <v>4</v>
      </c>
      <c r="U1624" s="1">
        <v>1</v>
      </c>
      <c r="W1624"/>
      <c r="X1624"/>
    </row>
    <row r="1625" spans="1:24">
      <c r="A1625" t="s">
        <v>27</v>
      </c>
      <c r="B1625" t="s">
        <v>31</v>
      </c>
      <c r="C1625" t="s">
        <v>35</v>
      </c>
      <c r="D1625" t="s">
        <v>74</v>
      </c>
      <c r="E1625" t="s">
        <v>27</v>
      </c>
      <c r="F1625" s="2">
        <v>2013</v>
      </c>
      <c r="G1625" s="4">
        <v>3963</v>
      </c>
      <c r="H1625" s="3">
        <v>519.69304592264405</v>
      </c>
      <c r="I1625" s="3">
        <v>497.24815557980003</v>
      </c>
      <c r="J1625" s="3">
        <v>542.13793626548704</v>
      </c>
      <c r="K1625" s="1">
        <v>4</v>
      </c>
      <c r="L1625" s="1">
        <v>3</v>
      </c>
      <c r="M1625" t="s">
        <v>67</v>
      </c>
      <c r="N1625" s="1">
        <v>31</v>
      </c>
      <c r="O1625" t="s">
        <v>72</v>
      </c>
      <c r="P1625" s="1">
        <v>45</v>
      </c>
      <c r="Q1625" s="1">
        <v>1</v>
      </c>
      <c r="R1625" t="s">
        <v>26</v>
      </c>
      <c r="S1625" s="1">
        <v>1</v>
      </c>
      <c r="T1625" s="1">
        <v>4</v>
      </c>
      <c r="U1625" s="1">
        <v>2</v>
      </c>
      <c r="W1625"/>
      <c r="X1625"/>
    </row>
    <row r="1626" spans="1:24">
      <c r="A1626" t="s">
        <v>27</v>
      </c>
      <c r="B1626" t="s">
        <v>31</v>
      </c>
      <c r="C1626" t="s">
        <v>35</v>
      </c>
      <c r="D1626" t="s">
        <v>74</v>
      </c>
      <c r="E1626" t="s">
        <v>27</v>
      </c>
      <c r="F1626" s="2">
        <v>2019</v>
      </c>
      <c r="G1626" s="4">
        <v>7569.4166666666897</v>
      </c>
      <c r="H1626" s="3">
        <v>521.31105891084701</v>
      </c>
      <c r="I1626" s="3">
        <v>505.04533732764799</v>
      </c>
      <c r="J1626" s="3">
        <v>537.57678049404501</v>
      </c>
      <c r="K1626" s="1">
        <v>4</v>
      </c>
      <c r="L1626" s="1">
        <v>3</v>
      </c>
      <c r="M1626" t="s">
        <v>67</v>
      </c>
      <c r="N1626" s="1">
        <v>31</v>
      </c>
      <c r="O1626" t="s">
        <v>72</v>
      </c>
      <c r="P1626" s="1">
        <v>45</v>
      </c>
      <c r="Q1626" s="1">
        <v>1</v>
      </c>
      <c r="R1626" t="s">
        <v>26</v>
      </c>
      <c r="S1626" s="1">
        <v>1</v>
      </c>
      <c r="T1626" s="1">
        <v>4</v>
      </c>
      <c r="U1626" s="1">
        <v>2</v>
      </c>
      <c r="W1626"/>
      <c r="X1626"/>
    </row>
    <row r="1627" spans="1:24">
      <c r="A1627" t="s">
        <v>27</v>
      </c>
      <c r="B1627" t="s">
        <v>31</v>
      </c>
      <c r="C1627" t="s">
        <v>34</v>
      </c>
      <c r="D1627" t="s">
        <v>74</v>
      </c>
      <c r="E1627" t="s">
        <v>27</v>
      </c>
      <c r="F1627" s="2">
        <v>2013</v>
      </c>
      <c r="G1627" s="4">
        <v>1414.25</v>
      </c>
      <c r="H1627" s="3">
        <v>693.83499915970106</v>
      </c>
      <c r="I1627" s="3">
        <v>650.42187110716895</v>
      </c>
      <c r="J1627" s="3">
        <v>737.24812721223304</v>
      </c>
      <c r="K1627" s="1">
        <v>4</v>
      </c>
      <c r="L1627" s="1">
        <v>3</v>
      </c>
      <c r="M1627" t="s">
        <v>67</v>
      </c>
      <c r="N1627" s="1">
        <v>31</v>
      </c>
      <c r="O1627" t="s">
        <v>72</v>
      </c>
      <c r="P1627" s="1">
        <v>45</v>
      </c>
      <c r="Q1627" s="1">
        <v>1</v>
      </c>
      <c r="R1627" t="s">
        <v>26</v>
      </c>
      <c r="S1627" s="1">
        <v>1</v>
      </c>
      <c r="T1627" s="1">
        <v>4</v>
      </c>
      <c r="U1627" s="1">
        <v>3</v>
      </c>
      <c r="W1627"/>
      <c r="X1627"/>
    </row>
    <row r="1628" spans="1:24">
      <c r="A1628" t="s">
        <v>27</v>
      </c>
      <c r="B1628" t="s">
        <v>31</v>
      </c>
      <c r="C1628" t="s">
        <v>34</v>
      </c>
      <c r="D1628" t="s">
        <v>74</v>
      </c>
      <c r="E1628" t="s">
        <v>27</v>
      </c>
      <c r="F1628" s="2">
        <v>2019</v>
      </c>
      <c r="G1628" s="4">
        <v>724.08333333333303</v>
      </c>
      <c r="H1628" s="3">
        <v>670.69739694155498</v>
      </c>
      <c r="I1628" s="3">
        <v>611.04538362108497</v>
      </c>
      <c r="J1628" s="3">
        <v>730.34941026202398</v>
      </c>
      <c r="K1628" s="1">
        <v>4</v>
      </c>
      <c r="L1628" s="1">
        <v>3</v>
      </c>
      <c r="M1628" t="s">
        <v>67</v>
      </c>
      <c r="N1628" s="1">
        <v>31</v>
      </c>
      <c r="O1628" t="s">
        <v>72</v>
      </c>
      <c r="P1628" s="1">
        <v>45</v>
      </c>
      <c r="Q1628" s="1">
        <v>1</v>
      </c>
      <c r="R1628" t="s">
        <v>26</v>
      </c>
      <c r="S1628" s="1">
        <v>1</v>
      </c>
      <c r="T1628" s="1">
        <v>4</v>
      </c>
      <c r="U1628" s="1">
        <v>3</v>
      </c>
      <c r="W1628"/>
      <c r="X1628"/>
    </row>
    <row r="1629" spans="1:24">
      <c r="A1629" t="s">
        <v>27</v>
      </c>
      <c r="B1629" t="s">
        <v>28</v>
      </c>
      <c r="C1629" t="s">
        <v>35</v>
      </c>
      <c r="D1629" t="s">
        <v>74</v>
      </c>
      <c r="E1629" t="s">
        <v>27</v>
      </c>
      <c r="F1629" s="2">
        <v>2013</v>
      </c>
      <c r="G1629" s="4">
        <v>2566.4166666666702</v>
      </c>
      <c r="H1629" s="3">
        <v>512.12763444023199</v>
      </c>
      <c r="I1629" s="3">
        <v>484.44027152052598</v>
      </c>
      <c r="J1629" s="3">
        <v>539.81499735993805</v>
      </c>
      <c r="K1629" s="1">
        <v>4</v>
      </c>
      <c r="L1629" s="1">
        <v>3</v>
      </c>
      <c r="M1629" t="s">
        <v>67</v>
      </c>
      <c r="N1629" s="1">
        <v>31</v>
      </c>
      <c r="O1629" t="s">
        <v>72</v>
      </c>
      <c r="P1629" s="1">
        <v>45</v>
      </c>
      <c r="Q1629" s="1">
        <v>1</v>
      </c>
      <c r="R1629" t="s">
        <v>26</v>
      </c>
      <c r="S1629" s="1">
        <v>1</v>
      </c>
      <c r="T1629" s="1">
        <v>1</v>
      </c>
      <c r="U1629" s="1">
        <v>2</v>
      </c>
      <c r="W1629"/>
      <c r="X1629"/>
    </row>
    <row r="1630" spans="1:24">
      <c r="A1630" t="s">
        <v>27</v>
      </c>
      <c r="B1630" t="s">
        <v>28</v>
      </c>
      <c r="C1630" t="s">
        <v>35</v>
      </c>
      <c r="D1630" t="s">
        <v>74</v>
      </c>
      <c r="E1630" t="s">
        <v>27</v>
      </c>
      <c r="F1630" s="2">
        <v>2019</v>
      </c>
      <c r="G1630" s="4">
        <v>4464.3333333333203</v>
      </c>
      <c r="H1630" s="3">
        <v>523.32291973992699</v>
      </c>
      <c r="I1630" s="3">
        <v>502.102076257166</v>
      </c>
      <c r="J1630" s="3">
        <v>544.54376322268695</v>
      </c>
      <c r="K1630" s="1">
        <v>4</v>
      </c>
      <c r="L1630" s="1">
        <v>3</v>
      </c>
      <c r="M1630" t="s">
        <v>67</v>
      </c>
      <c r="N1630" s="1">
        <v>31</v>
      </c>
      <c r="O1630" t="s">
        <v>72</v>
      </c>
      <c r="P1630" s="1">
        <v>45</v>
      </c>
      <c r="Q1630" s="1">
        <v>1</v>
      </c>
      <c r="R1630" t="s">
        <v>26</v>
      </c>
      <c r="S1630" s="1">
        <v>1</v>
      </c>
      <c r="T1630" s="1">
        <v>1</v>
      </c>
      <c r="U1630" s="1">
        <v>2</v>
      </c>
      <c r="W1630"/>
      <c r="X1630"/>
    </row>
    <row r="1631" spans="1:24">
      <c r="A1631" t="s">
        <v>27</v>
      </c>
      <c r="B1631" t="s">
        <v>28</v>
      </c>
      <c r="C1631" t="s">
        <v>34</v>
      </c>
      <c r="D1631" t="s">
        <v>74</v>
      </c>
      <c r="E1631" t="s">
        <v>27</v>
      </c>
      <c r="F1631" s="2">
        <v>2013</v>
      </c>
      <c r="G1631" s="4">
        <v>1009</v>
      </c>
      <c r="H1631" s="3">
        <v>730.04145946551296</v>
      </c>
      <c r="I1631" s="3">
        <v>677.32038525707605</v>
      </c>
      <c r="J1631" s="3">
        <v>782.76253367394997</v>
      </c>
      <c r="K1631" s="1">
        <v>4</v>
      </c>
      <c r="L1631" s="1">
        <v>3</v>
      </c>
      <c r="M1631" t="s">
        <v>67</v>
      </c>
      <c r="N1631" s="1">
        <v>31</v>
      </c>
      <c r="O1631" t="s">
        <v>72</v>
      </c>
      <c r="P1631" s="1">
        <v>45</v>
      </c>
      <c r="Q1631" s="1">
        <v>1</v>
      </c>
      <c r="R1631" t="s">
        <v>26</v>
      </c>
      <c r="S1631" s="1">
        <v>1</v>
      </c>
      <c r="T1631" s="1">
        <v>1</v>
      </c>
      <c r="U1631" s="1">
        <v>3</v>
      </c>
      <c r="W1631"/>
      <c r="X1631"/>
    </row>
    <row r="1632" spans="1:24">
      <c r="A1632" t="s">
        <v>27</v>
      </c>
      <c r="B1632" t="s">
        <v>28</v>
      </c>
      <c r="C1632" t="s">
        <v>34</v>
      </c>
      <c r="D1632" t="s">
        <v>74</v>
      </c>
      <c r="E1632" t="s">
        <v>27</v>
      </c>
      <c r="F1632" s="2">
        <v>2019</v>
      </c>
      <c r="G1632" s="4">
        <v>498.25</v>
      </c>
      <c r="H1632" s="3">
        <v>657.42184603489204</v>
      </c>
      <c r="I1632" s="3">
        <v>586.22602815809398</v>
      </c>
      <c r="J1632" s="3">
        <v>728.61766391169101</v>
      </c>
      <c r="K1632" s="1">
        <v>4</v>
      </c>
      <c r="L1632" s="1">
        <v>3</v>
      </c>
      <c r="M1632" t="s">
        <v>67</v>
      </c>
      <c r="N1632" s="1">
        <v>31</v>
      </c>
      <c r="O1632" t="s">
        <v>72</v>
      </c>
      <c r="P1632" s="1">
        <v>45</v>
      </c>
      <c r="Q1632" s="1">
        <v>1</v>
      </c>
      <c r="R1632" t="s">
        <v>26</v>
      </c>
      <c r="S1632" s="1">
        <v>1</v>
      </c>
      <c r="T1632" s="1">
        <v>1</v>
      </c>
      <c r="U1632" s="1">
        <v>3</v>
      </c>
      <c r="W1632"/>
      <c r="X1632"/>
    </row>
    <row r="1633" spans="1:24">
      <c r="A1633" t="s">
        <v>27</v>
      </c>
      <c r="B1633" t="s">
        <v>29</v>
      </c>
      <c r="C1633" t="s">
        <v>35</v>
      </c>
      <c r="D1633" t="s">
        <v>74</v>
      </c>
      <c r="E1633" t="s">
        <v>27</v>
      </c>
      <c r="F1633" s="2">
        <v>2013</v>
      </c>
      <c r="G1633" s="4">
        <v>1177.0833333333301</v>
      </c>
      <c r="H1633" s="3">
        <v>548.47692076999499</v>
      </c>
      <c r="I1633" s="3">
        <v>506.16802945486199</v>
      </c>
      <c r="J1633" s="3">
        <v>590.78581208512901</v>
      </c>
      <c r="K1633" s="1">
        <v>4</v>
      </c>
      <c r="L1633" s="1">
        <v>3</v>
      </c>
      <c r="M1633" t="s">
        <v>67</v>
      </c>
      <c r="N1633" s="1">
        <v>31</v>
      </c>
      <c r="O1633" t="s">
        <v>72</v>
      </c>
      <c r="P1633" s="1">
        <v>45</v>
      </c>
      <c r="Q1633" s="1">
        <v>1</v>
      </c>
      <c r="R1633" t="s">
        <v>26</v>
      </c>
      <c r="S1633" s="1">
        <v>1</v>
      </c>
      <c r="T1633" s="1">
        <v>2</v>
      </c>
      <c r="U1633" s="1">
        <v>2</v>
      </c>
      <c r="W1633"/>
      <c r="X1633"/>
    </row>
    <row r="1634" spans="1:24">
      <c r="A1634" t="s">
        <v>27</v>
      </c>
      <c r="B1634" t="s">
        <v>29</v>
      </c>
      <c r="C1634" t="s">
        <v>35</v>
      </c>
      <c r="D1634" t="s">
        <v>74</v>
      </c>
      <c r="E1634" t="s">
        <v>27</v>
      </c>
      <c r="F1634" s="2">
        <v>2019</v>
      </c>
      <c r="G1634" s="4">
        <v>2647.5833333333298</v>
      </c>
      <c r="H1634" s="3">
        <v>527.37167013670205</v>
      </c>
      <c r="I1634" s="3">
        <v>499.70928330530302</v>
      </c>
      <c r="J1634" s="3">
        <v>555.03405696810103</v>
      </c>
      <c r="K1634" s="1">
        <v>4</v>
      </c>
      <c r="L1634" s="1">
        <v>3</v>
      </c>
      <c r="M1634" t="s">
        <v>67</v>
      </c>
      <c r="N1634" s="1">
        <v>31</v>
      </c>
      <c r="O1634" t="s">
        <v>72</v>
      </c>
      <c r="P1634" s="1">
        <v>45</v>
      </c>
      <c r="Q1634" s="1">
        <v>1</v>
      </c>
      <c r="R1634" t="s">
        <v>26</v>
      </c>
      <c r="S1634" s="1">
        <v>1</v>
      </c>
      <c r="T1634" s="1">
        <v>2</v>
      </c>
      <c r="U1634" s="1">
        <v>2</v>
      </c>
      <c r="W1634"/>
      <c r="X1634"/>
    </row>
    <row r="1635" spans="1:24">
      <c r="A1635" t="s">
        <v>27</v>
      </c>
      <c r="B1635" t="s">
        <v>29</v>
      </c>
      <c r="C1635" t="s">
        <v>34</v>
      </c>
      <c r="D1635" t="s">
        <v>74</v>
      </c>
      <c r="E1635" t="s">
        <v>27</v>
      </c>
      <c r="F1635" s="2">
        <v>2013</v>
      </c>
      <c r="G1635" s="4">
        <v>300.75</v>
      </c>
      <c r="H1635" s="3">
        <v>637.81604664490396</v>
      </c>
      <c r="I1635" s="3">
        <v>547.55487346298503</v>
      </c>
      <c r="J1635" s="3">
        <v>728.07721982682403</v>
      </c>
      <c r="K1635" s="1">
        <v>4</v>
      </c>
      <c r="L1635" s="1">
        <v>3</v>
      </c>
      <c r="M1635" t="s">
        <v>67</v>
      </c>
      <c r="N1635" s="1">
        <v>31</v>
      </c>
      <c r="O1635" t="s">
        <v>72</v>
      </c>
      <c r="P1635" s="1">
        <v>45</v>
      </c>
      <c r="Q1635" s="1">
        <v>1</v>
      </c>
      <c r="R1635" t="s">
        <v>26</v>
      </c>
      <c r="S1635" s="1">
        <v>1</v>
      </c>
      <c r="T1635" s="1">
        <v>2</v>
      </c>
      <c r="U1635" s="1">
        <v>3</v>
      </c>
      <c r="W1635"/>
      <c r="X1635"/>
    </row>
    <row r="1636" spans="1:24">
      <c r="A1636" t="s">
        <v>27</v>
      </c>
      <c r="B1636" t="s">
        <v>29</v>
      </c>
      <c r="C1636" t="s">
        <v>34</v>
      </c>
      <c r="D1636" t="s">
        <v>74</v>
      </c>
      <c r="E1636" t="s">
        <v>27</v>
      </c>
      <c r="F1636" s="2">
        <v>2019</v>
      </c>
      <c r="G1636" s="4">
        <v>180.166666666667</v>
      </c>
      <c r="H1636" s="3">
        <v>751.99323673386505</v>
      </c>
      <c r="I1636" s="3">
        <v>625.36638279590795</v>
      </c>
      <c r="J1636" s="3">
        <v>878.62009067182203</v>
      </c>
      <c r="K1636" s="1">
        <v>4</v>
      </c>
      <c r="L1636" s="1">
        <v>3</v>
      </c>
      <c r="M1636" t="s">
        <v>67</v>
      </c>
      <c r="N1636" s="1">
        <v>31</v>
      </c>
      <c r="O1636" t="s">
        <v>72</v>
      </c>
      <c r="P1636" s="1">
        <v>45</v>
      </c>
      <c r="Q1636" s="1">
        <v>1</v>
      </c>
      <c r="R1636" t="s">
        <v>26</v>
      </c>
      <c r="S1636" s="1">
        <v>1</v>
      </c>
      <c r="T1636" s="1">
        <v>2</v>
      </c>
      <c r="U1636" s="1">
        <v>3</v>
      </c>
      <c r="W1636"/>
      <c r="X1636"/>
    </row>
    <row r="1637" spans="1:24">
      <c r="A1637" t="s">
        <v>27</v>
      </c>
      <c r="B1637" t="s">
        <v>30</v>
      </c>
      <c r="C1637" t="s">
        <v>35</v>
      </c>
      <c r="D1637" t="s">
        <v>74</v>
      </c>
      <c r="E1637" t="s">
        <v>27</v>
      </c>
      <c r="F1637" s="2">
        <v>2013</v>
      </c>
      <c r="G1637" s="4">
        <v>219.5</v>
      </c>
      <c r="H1637" s="3">
        <v>453.79317697996299</v>
      </c>
      <c r="I1637" s="3">
        <v>364.67469300857402</v>
      </c>
      <c r="J1637" s="3">
        <v>542.911660951351</v>
      </c>
      <c r="K1637" s="1">
        <v>4</v>
      </c>
      <c r="L1637" s="1">
        <v>3</v>
      </c>
      <c r="M1637" t="s">
        <v>67</v>
      </c>
      <c r="N1637" s="1">
        <v>31</v>
      </c>
      <c r="O1637" t="s">
        <v>72</v>
      </c>
      <c r="P1637" s="1">
        <v>45</v>
      </c>
      <c r="Q1637" s="1">
        <v>1</v>
      </c>
      <c r="R1637" t="s">
        <v>26</v>
      </c>
      <c r="S1637" s="1">
        <v>1</v>
      </c>
      <c r="T1637" s="1">
        <v>3</v>
      </c>
      <c r="U1637" s="1">
        <v>2</v>
      </c>
      <c r="W1637"/>
      <c r="X1637"/>
    </row>
    <row r="1638" spans="1:24">
      <c r="A1638" t="s">
        <v>27</v>
      </c>
      <c r="B1638" t="s">
        <v>30</v>
      </c>
      <c r="C1638" t="s">
        <v>35</v>
      </c>
      <c r="D1638" t="s">
        <v>74</v>
      </c>
      <c r="E1638" t="s">
        <v>27</v>
      </c>
      <c r="F1638" s="2">
        <v>2019</v>
      </c>
      <c r="G1638" s="4">
        <v>457.5</v>
      </c>
      <c r="H1638" s="3">
        <v>466.60594277385201</v>
      </c>
      <c r="I1638" s="3">
        <v>404.01151766969201</v>
      </c>
      <c r="J1638" s="3">
        <v>529.200367878012</v>
      </c>
      <c r="K1638" s="1">
        <v>4</v>
      </c>
      <c r="L1638" s="1">
        <v>3</v>
      </c>
      <c r="M1638" t="s">
        <v>67</v>
      </c>
      <c r="N1638" s="1">
        <v>31</v>
      </c>
      <c r="O1638" t="s">
        <v>72</v>
      </c>
      <c r="P1638" s="1">
        <v>45</v>
      </c>
      <c r="Q1638" s="1">
        <v>1</v>
      </c>
      <c r="R1638" t="s">
        <v>26</v>
      </c>
      <c r="S1638" s="1">
        <v>1</v>
      </c>
      <c r="T1638" s="1">
        <v>3</v>
      </c>
      <c r="U1638" s="1">
        <v>2</v>
      </c>
      <c r="W1638"/>
      <c r="X1638"/>
    </row>
    <row r="1639" spans="1:24">
      <c r="A1639" t="s">
        <v>27</v>
      </c>
      <c r="B1639" t="s">
        <v>30</v>
      </c>
      <c r="C1639" t="s">
        <v>34</v>
      </c>
      <c r="D1639" t="s">
        <v>74</v>
      </c>
      <c r="E1639" t="s">
        <v>27</v>
      </c>
      <c r="F1639" s="2">
        <v>2013</v>
      </c>
      <c r="G1639" s="4">
        <v>104.5</v>
      </c>
      <c r="H1639" s="3">
        <v>505.46544432964998</v>
      </c>
      <c r="I1639" s="3">
        <v>369.150440050079</v>
      </c>
      <c r="J1639" s="3">
        <v>641.78044860922205</v>
      </c>
      <c r="K1639" s="1">
        <v>4</v>
      </c>
      <c r="L1639" s="1">
        <v>3</v>
      </c>
      <c r="M1639" t="s">
        <v>67</v>
      </c>
      <c r="N1639" s="1">
        <v>31</v>
      </c>
      <c r="O1639" t="s">
        <v>72</v>
      </c>
      <c r="P1639" s="1">
        <v>45</v>
      </c>
      <c r="Q1639" s="1">
        <v>1</v>
      </c>
      <c r="R1639" t="s">
        <v>26</v>
      </c>
      <c r="S1639" s="1">
        <v>1</v>
      </c>
      <c r="T1639" s="1">
        <v>3</v>
      </c>
      <c r="U1639" s="1">
        <v>3</v>
      </c>
      <c r="W1639"/>
      <c r="X1639"/>
    </row>
    <row r="1640" spans="1:24">
      <c r="A1640" t="s">
        <v>27</v>
      </c>
      <c r="B1640" t="s">
        <v>30</v>
      </c>
      <c r="C1640" t="s">
        <v>34</v>
      </c>
      <c r="D1640" t="s">
        <v>74</v>
      </c>
      <c r="E1640" t="s">
        <v>27</v>
      </c>
      <c r="F1640" s="2">
        <v>2019</v>
      </c>
      <c r="G1640" s="4">
        <v>45.6666666666667</v>
      </c>
      <c r="H1640" s="3">
        <v>494.80855248889702</v>
      </c>
      <c r="I1640" s="3">
        <v>290.78748577710098</v>
      </c>
      <c r="J1640" s="3">
        <v>698.82961920069397</v>
      </c>
      <c r="K1640" s="1">
        <v>4</v>
      </c>
      <c r="L1640" s="1">
        <v>3</v>
      </c>
      <c r="M1640" t="s">
        <v>67</v>
      </c>
      <c r="N1640" s="1">
        <v>31</v>
      </c>
      <c r="O1640" t="s">
        <v>72</v>
      </c>
      <c r="P1640" s="1">
        <v>45</v>
      </c>
      <c r="Q1640" s="1">
        <v>1</v>
      </c>
      <c r="R1640" t="s">
        <v>26</v>
      </c>
      <c r="S1640" s="1">
        <v>1</v>
      </c>
      <c r="T1640" s="1">
        <v>3</v>
      </c>
      <c r="U1640" s="1">
        <v>3</v>
      </c>
      <c r="W1640"/>
      <c r="X1640"/>
    </row>
    <row r="1641" spans="1:24">
      <c r="A1641" t="s">
        <v>27</v>
      </c>
      <c r="B1641" t="s">
        <v>28</v>
      </c>
      <c r="C1641" t="s">
        <v>36</v>
      </c>
      <c r="D1641" t="s">
        <v>74</v>
      </c>
      <c r="E1641" t="s">
        <v>27</v>
      </c>
      <c r="F1641" s="2">
        <v>2013</v>
      </c>
      <c r="G1641" s="4">
        <v>47824.666666665697</v>
      </c>
      <c r="H1641" s="3">
        <v>779.97342774403501</v>
      </c>
      <c r="I1641" s="3">
        <v>772.05808000479897</v>
      </c>
      <c r="J1641" s="3">
        <v>787.88877548327105</v>
      </c>
      <c r="K1641" s="1">
        <v>4</v>
      </c>
      <c r="L1641" s="1">
        <v>3</v>
      </c>
      <c r="M1641" t="s">
        <v>67</v>
      </c>
      <c r="N1641" s="1">
        <v>31</v>
      </c>
      <c r="O1641" t="s">
        <v>72</v>
      </c>
      <c r="P1641" s="1">
        <v>45</v>
      </c>
      <c r="Q1641" s="1">
        <v>1</v>
      </c>
      <c r="R1641" t="s">
        <v>26</v>
      </c>
      <c r="S1641" s="1">
        <v>1</v>
      </c>
      <c r="T1641" s="1">
        <v>1</v>
      </c>
      <c r="U1641" s="1">
        <v>4</v>
      </c>
      <c r="W1641"/>
      <c r="X1641"/>
    </row>
    <row r="1642" spans="1:24">
      <c r="A1642" t="s">
        <v>27</v>
      </c>
      <c r="B1642" t="s">
        <v>28</v>
      </c>
      <c r="C1642" t="s">
        <v>36</v>
      </c>
      <c r="D1642" t="s">
        <v>74</v>
      </c>
      <c r="E1642" t="s">
        <v>27</v>
      </c>
      <c r="F1642" s="2">
        <v>2019</v>
      </c>
      <c r="G1642" s="4">
        <v>48040.9999999996</v>
      </c>
      <c r="H1642" s="3">
        <v>767.05016748407797</v>
      </c>
      <c r="I1642" s="3">
        <v>759.21836120743205</v>
      </c>
      <c r="J1642" s="3">
        <v>774.88197376072299</v>
      </c>
      <c r="K1642" s="1">
        <v>4</v>
      </c>
      <c r="L1642" s="1">
        <v>3</v>
      </c>
      <c r="M1642" t="s">
        <v>67</v>
      </c>
      <c r="N1642" s="1">
        <v>31</v>
      </c>
      <c r="O1642" t="s">
        <v>72</v>
      </c>
      <c r="P1642" s="1">
        <v>45</v>
      </c>
      <c r="Q1642" s="1">
        <v>1</v>
      </c>
      <c r="R1642" t="s">
        <v>26</v>
      </c>
      <c r="S1642" s="1">
        <v>1</v>
      </c>
      <c r="T1642" s="1">
        <v>1</v>
      </c>
      <c r="U1642" s="1">
        <v>4</v>
      </c>
      <c r="W1642"/>
      <c r="X1642"/>
    </row>
    <row r="1643" spans="1:24">
      <c r="A1643" t="s">
        <v>27</v>
      </c>
      <c r="B1643" t="s">
        <v>29</v>
      </c>
      <c r="C1643" t="s">
        <v>36</v>
      </c>
      <c r="D1643" t="s">
        <v>74</v>
      </c>
      <c r="E1643" t="s">
        <v>27</v>
      </c>
      <c r="F1643" s="2">
        <v>2013</v>
      </c>
      <c r="G1643" s="4">
        <v>15678.9999999999</v>
      </c>
      <c r="H1643" s="3">
        <v>738.39230980870695</v>
      </c>
      <c r="I1643" s="3">
        <v>724.94174647407897</v>
      </c>
      <c r="J1643" s="3">
        <v>751.84287314333403</v>
      </c>
      <c r="K1643" s="1">
        <v>4</v>
      </c>
      <c r="L1643" s="1">
        <v>3</v>
      </c>
      <c r="M1643" t="s">
        <v>67</v>
      </c>
      <c r="N1643" s="1">
        <v>31</v>
      </c>
      <c r="O1643" t="s">
        <v>72</v>
      </c>
      <c r="P1643" s="1">
        <v>45</v>
      </c>
      <c r="Q1643" s="1">
        <v>1</v>
      </c>
      <c r="R1643" t="s">
        <v>26</v>
      </c>
      <c r="S1643" s="1">
        <v>1</v>
      </c>
      <c r="T1643" s="1">
        <v>2</v>
      </c>
      <c r="U1643" s="1">
        <v>4</v>
      </c>
      <c r="W1643"/>
      <c r="X1643"/>
    </row>
    <row r="1644" spans="1:24">
      <c r="A1644" t="s">
        <v>27</v>
      </c>
      <c r="B1644" t="s">
        <v>29</v>
      </c>
      <c r="C1644" t="s">
        <v>36</v>
      </c>
      <c r="D1644" t="s">
        <v>74</v>
      </c>
      <c r="E1644" t="s">
        <v>27</v>
      </c>
      <c r="F1644" s="2">
        <v>2019</v>
      </c>
      <c r="G1644" s="4">
        <v>17872.999999999902</v>
      </c>
      <c r="H1644" s="3">
        <v>691.62061434668897</v>
      </c>
      <c r="I1644" s="3">
        <v>679.428155220848</v>
      </c>
      <c r="J1644" s="3">
        <v>703.81307347252903</v>
      </c>
      <c r="K1644" s="1">
        <v>4</v>
      </c>
      <c r="L1644" s="1">
        <v>3</v>
      </c>
      <c r="M1644" t="s">
        <v>67</v>
      </c>
      <c r="N1644" s="1">
        <v>31</v>
      </c>
      <c r="O1644" t="s">
        <v>72</v>
      </c>
      <c r="P1644" s="1">
        <v>45</v>
      </c>
      <c r="Q1644" s="1">
        <v>1</v>
      </c>
      <c r="R1644" t="s">
        <v>26</v>
      </c>
      <c r="S1644" s="1">
        <v>1</v>
      </c>
      <c r="T1644" s="1">
        <v>2</v>
      </c>
      <c r="U1644" s="1">
        <v>4</v>
      </c>
      <c r="W1644"/>
      <c r="X1644"/>
    </row>
    <row r="1645" spans="1:24">
      <c r="A1645" t="s">
        <v>27</v>
      </c>
      <c r="B1645" t="s">
        <v>30</v>
      </c>
      <c r="C1645" t="s">
        <v>36</v>
      </c>
      <c r="D1645" t="s">
        <v>74</v>
      </c>
      <c r="E1645" t="s">
        <v>27</v>
      </c>
      <c r="F1645" s="2">
        <v>2013</v>
      </c>
      <c r="G1645" s="4">
        <v>7390.00000000008</v>
      </c>
      <c r="H1645" s="3">
        <v>514.72919718166804</v>
      </c>
      <c r="I1645" s="3">
        <v>498.37145895214701</v>
      </c>
      <c r="J1645" s="3">
        <v>531.08693541118896</v>
      </c>
      <c r="K1645" s="1">
        <v>4</v>
      </c>
      <c r="L1645" s="1">
        <v>3</v>
      </c>
      <c r="M1645" t="s">
        <v>67</v>
      </c>
      <c r="N1645" s="1">
        <v>31</v>
      </c>
      <c r="O1645" t="s">
        <v>72</v>
      </c>
      <c r="P1645" s="1">
        <v>45</v>
      </c>
      <c r="Q1645" s="1">
        <v>1</v>
      </c>
      <c r="R1645" t="s">
        <v>26</v>
      </c>
      <c r="S1645" s="1">
        <v>1</v>
      </c>
      <c r="T1645" s="1">
        <v>3</v>
      </c>
      <c r="U1645" s="1">
        <v>4</v>
      </c>
      <c r="W1645"/>
      <c r="X1645"/>
    </row>
    <row r="1646" spans="1:24">
      <c r="A1646" t="s">
        <v>27</v>
      </c>
      <c r="B1646" t="s">
        <v>30</v>
      </c>
      <c r="C1646" t="s">
        <v>36</v>
      </c>
      <c r="D1646" t="s">
        <v>74</v>
      </c>
      <c r="E1646" t="s">
        <v>27</v>
      </c>
      <c r="F1646" s="2">
        <v>2019</v>
      </c>
      <c r="G1646" s="4">
        <v>7313.6666666667397</v>
      </c>
      <c r="H1646" s="3">
        <v>515.78104154880202</v>
      </c>
      <c r="I1646" s="3">
        <v>499.32136951649699</v>
      </c>
      <c r="J1646" s="3">
        <v>532.240713581107</v>
      </c>
      <c r="K1646" s="1">
        <v>4</v>
      </c>
      <c r="L1646" s="1">
        <v>3</v>
      </c>
      <c r="M1646" t="s">
        <v>67</v>
      </c>
      <c r="N1646" s="1">
        <v>31</v>
      </c>
      <c r="O1646" t="s">
        <v>72</v>
      </c>
      <c r="P1646" s="1">
        <v>45</v>
      </c>
      <c r="Q1646" s="1">
        <v>1</v>
      </c>
      <c r="R1646" t="s">
        <v>26</v>
      </c>
      <c r="S1646" s="1">
        <v>1</v>
      </c>
      <c r="T1646" s="1">
        <v>3</v>
      </c>
      <c r="U1646" s="1">
        <v>4</v>
      </c>
      <c r="W1646"/>
      <c r="X1646"/>
    </row>
    <row r="1647" spans="1:24">
      <c r="A1647" t="s">
        <v>27</v>
      </c>
      <c r="B1647" t="s">
        <v>31</v>
      </c>
      <c r="C1647" t="s">
        <v>36</v>
      </c>
      <c r="D1647" t="s">
        <v>74</v>
      </c>
      <c r="E1647" t="s">
        <v>27</v>
      </c>
      <c r="F1647" s="2">
        <v>2013</v>
      </c>
      <c r="G1647" s="4">
        <v>70893.666666664896</v>
      </c>
      <c r="H1647" s="3">
        <v>743.12803188881503</v>
      </c>
      <c r="I1647" s="3">
        <v>736.782264130204</v>
      </c>
      <c r="J1647" s="3">
        <v>749.47379964742697</v>
      </c>
      <c r="K1647" s="1">
        <v>4</v>
      </c>
      <c r="L1647" s="1">
        <v>3</v>
      </c>
      <c r="M1647" t="s">
        <v>67</v>
      </c>
      <c r="N1647" s="1">
        <v>31</v>
      </c>
      <c r="O1647" t="s">
        <v>72</v>
      </c>
      <c r="P1647" s="1">
        <v>45</v>
      </c>
      <c r="Q1647" s="1">
        <v>1</v>
      </c>
      <c r="R1647" t="s">
        <v>26</v>
      </c>
      <c r="S1647" s="1">
        <v>1</v>
      </c>
      <c r="T1647" s="1">
        <v>4</v>
      </c>
      <c r="U1647" s="1">
        <v>4</v>
      </c>
      <c r="W1647"/>
      <c r="X1647"/>
    </row>
    <row r="1648" spans="1:24">
      <c r="A1648" t="s">
        <v>27</v>
      </c>
      <c r="B1648" t="s">
        <v>31</v>
      </c>
      <c r="C1648" t="s">
        <v>36</v>
      </c>
      <c r="D1648" t="s">
        <v>74</v>
      </c>
      <c r="E1648" t="s">
        <v>27</v>
      </c>
      <c r="F1648" s="2">
        <v>2019</v>
      </c>
      <c r="G1648" s="4">
        <v>73227.666666665697</v>
      </c>
      <c r="H1648" s="3">
        <v>723.54405594236698</v>
      </c>
      <c r="I1648" s="3">
        <v>717.38305942347199</v>
      </c>
      <c r="J1648" s="3">
        <v>729.70505246126197</v>
      </c>
      <c r="K1648" s="1">
        <v>4</v>
      </c>
      <c r="L1648" s="1">
        <v>3</v>
      </c>
      <c r="M1648" t="s">
        <v>67</v>
      </c>
      <c r="N1648" s="1">
        <v>31</v>
      </c>
      <c r="O1648" t="s">
        <v>72</v>
      </c>
      <c r="P1648" s="1">
        <v>45</v>
      </c>
      <c r="Q1648" s="1">
        <v>1</v>
      </c>
      <c r="R1648" t="s">
        <v>26</v>
      </c>
      <c r="S1648" s="1">
        <v>1</v>
      </c>
      <c r="T1648" s="1">
        <v>4</v>
      </c>
      <c r="U1648" s="1">
        <v>4</v>
      </c>
      <c r="W1648"/>
      <c r="X1648"/>
    </row>
    <row r="1649" spans="1:24">
      <c r="A1649" t="s">
        <v>27</v>
      </c>
      <c r="B1649" t="s">
        <v>28</v>
      </c>
      <c r="C1649" t="s">
        <v>27</v>
      </c>
      <c r="D1649" t="s">
        <v>76</v>
      </c>
      <c r="E1649" t="s">
        <v>27</v>
      </c>
      <c r="F1649" s="2">
        <v>2013</v>
      </c>
      <c r="G1649" s="4">
        <v>270659.49999998201</v>
      </c>
      <c r="H1649" s="3">
        <v>380.34823902654603</v>
      </c>
      <c r="I1649" s="3">
        <v>378.02477935559801</v>
      </c>
      <c r="J1649" s="3">
        <v>382.67169869749398</v>
      </c>
      <c r="K1649" s="1">
        <v>4</v>
      </c>
      <c r="L1649" s="1">
        <v>3</v>
      </c>
      <c r="M1649" t="s">
        <v>67</v>
      </c>
      <c r="N1649" s="1">
        <v>7</v>
      </c>
      <c r="O1649" t="s">
        <v>75</v>
      </c>
      <c r="P1649" s="1">
        <v>39</v>
      </c>
      <c r="Q1649" s="1">
        <v>1</v>
      </c>
      <c r="R1649" t="s">
        <v>26</v>
      </c>
      <c r="S1649" s="1">
        <v>1</v>
      </c>
      <c r="T1649" s="1">
        <v>1</v>
      </c>
      <c r="U1649" s="1">
        <v>1</v>
      </c>
      <c r="W1649"/>
      <c r="X1649"/>
    </row>
    <row r="1650" spans="1:24">
      <c r="A1650" t="s">
        <v>27</v>
      </c>
      <c r="B1650" t="s">
        <v>28</v>
      </c>
      <c r="C1650" t="s">
        <v>27</v>
      </c>
      <c r="D1650" t="s">
        <v>76</v>
      </c>
      <c r="E1650" t="s">
        <v>27</v>
      </c>
      <c r="F1650" s="2">
        <v>2014</v>
      </c>
      <c r="G1650" s="4">
        <v>291979.91666666599</v>
      </c>
      <c r="H1650" s="3">
        <v>371.45104579318701</v>
      </c>
      <c r="I1650" s="3">
        <v>369.240342928968</v>
      </c>
      <c r="J1650" s="3">
        <v>373.66174865740697</v>
      </c>
      <c r="K1650" s="1">
        <v>4</v>
      </c>
      <c r="L1650" s="1">
        <v>3</v>
      </c>
      <c r="M1650" t="s">
        <v>67</v>
      </c>
      <c r="N1650" s="1">
        <v>7</v>
      </c>
      <c r="O1650" t="s">
        <v>75</v>
      </c>
      <c r="P1650" s="1">
        <v>39</v>
      </c>
      <c r="Q1650" s="1">
        <v>1</v>
      </c>
      <c r="R1650" t="s">
        <v>26</v>
      </c>
      <c r="S1650" s="1">
        <v>1</v>
      </c>
      <c r="T1650" s="1">
        <v>1</v>
      </c>
      <c r="U1650" s="1">
        <v>1</v>
      </c>
      <c r="W1650"/>
      <c r="X1650"/>
    </row>
    <row r="1651" spans="1:24">
      <c r="A1651" t="s">
        <v>27</v>
      </c>
      <c r="B1651" t="s">
        <v>28</v>
      </c>
      <c r="C1651" t="s">
        <v>27</v>
      </c>
      <c r="D1651" t="s">
        <v>76</v>
      </c>
      <c r="E1651" t="s">
        <v>27</v>
      </c>
      <c r="F1651" s="2">
        <v>2015</v>
      </c>
      <c r="G1651" s="4">
        <v>304864.499999989</v>
      </c>
      <c r="H1651" s="3">
        <v>385.32504199853003</v>
      </c>
      <c r="I1651" s="3">
        <v>383.121525732988</v>
      </c>
      <c r="J1651" s="3">
        <v>387.52855826407199</v>
      </c>
      <c r="K1651" s="1">
        <v>4</v>
      </c>
      <c r="L1651" s="1">
        <v>3</v>
      </c>
      <c r="M1651" t="s">
        <v>67</v>
      </c>
      <c r="N1651" s="1">
        <v>7</v>
      </c>
      <c r="O1651" t="s">
        <v>75</v>
      </c>
      <c r="P1651" s="1">
        <v>39</v>
      </c>
      <c r="Q1651" s="1">
        <v>1</v>
      </c>
      <c r="R1651" t="s">
        <v>26</v>
      </c>
      <c r="S1651" s="1">
        <v>1</v>
      </c>
      <c r="T1651" s="1">
        <v>1</v>
      </c>
      <c r="U1651" s="1">
        <v>1</v>
      </c>
      <c r="W1651"/>
      <c r="X1651"/>
    </row>
    <row r="1652" spans="1:24">
      <c r="A1652" t="s">
        <v>27</v>
      </c>
      <c r="B1652" t="s">
        <v>28</v>
      </c>
      <c r="C1652" t="s">
        <v>27</v>
      </c>
      <c r="D1652" t="s">
        <v>76</v>
      </c>
      <c r="E1652" t="s">
        <v>27</v>
      </c>
      <c r="F1652" s="2">
        <v>2016</v>
      </c>
      <c r="G1652" s="4">
        <v>296664.66666664998</v>
      </c>
      <c r="H1652" s="3">
        <v>412.57738436001898</v>
      </c>
      <c r="I1652" s="3">
        <v>410.26598031791701</v>
      </c>
      <c r="J1652" s="3">
        <v>414.88878840212197</v>
      </c>
      <c r="K1652" s="1">
        <v>4</v>
      </c>
      <c r="L1652" s="1">
        <v>3</v>
      </c>
      <c r="M1652" t="s">
        <v>67</v>
      </c>
      <c r="N1652" s="1">
        <v>7</v>
      </c>
      <c r="O1652" t="s">
        <v>75</v>
      </c>
      <c r="P1652" s="1">
        <v>39</v>
      </c>
      <c r="Q1652" s="1">
        <v>1</v>
      </c>
      <c r="R1652" t="s">
        <v>26</v>
      </c>
      <c r="S1652" s="1">
        <v>1</v>
      </c>
      <c r="T1652" s="1">
        <v>1</v>
      </c>
      <c r="U1652" s="1">
        <v>1</v>
      </c>
      <c r="W1652"/>
      <c r="X1652"/>
    </row>
    <row r="1653" spans="1:24">
      <c r="A1653" t="s">
        <v>27</v>
      </c>
      <c r="B1653" t="s">
        <v>28</v>
      </c>
      <c r="C1653" t="s">
        <v>27</v>
      </c>
      <c r="D1653" t="s">
        <v>76</v>
      </c>
      <c r="E1653" t="s">
        <v>27</v>
      </c>
      <c r="F1653" s="2">
        <v>2017</v>
      </c>
      <c r="G1653" s="4">
        <v>296502.08333332097</v>
      </c>
      <c r="H1653" s="3">
        <v>405.63193353353103</v>
      </c>
      <c r="I1653" s="3">
        <v>403.339439227951</v>
      </c>
      <c r="J1653" s="3">
        <v>407.92442783911099</v>
      </c>
      <c r="K1653" s="1">
        <v>4</v>
      </c>
      <c r="L1653" s="1">
        <v>3</v>
      </c>
      <c r="M1653" t="s">
        <v>67</v>
      </c>
      <c r="N1653" s="1">
        <v>7</v>
      </c>
      <c r="O1653" t="s">
        <v>75</v>
      </c>
      <c r="P1653" s="1">
        <v>39</v>
      </c>
      <c r="Q1653" s="1">
        <v>1</v>
      </c>
      <c r="R1653" t="s">
        <v>26</v>
      </c>
      <c r="S1653" s="1">
        <v>1</v>
      </c>
      <c r="T1653" s="1">
        <v>1</v>
      </c>
      <c r="U1653" s="1">
        <v>1</v>
      </c>
      <c r="W1653"/>
      <c r="X1653"/>
    </row>
    <row r="1654" spans="1:24">
      <c r="A1654" t="s">
        <v>27</v>
      </c>
      <c r="B1654" t="s">
        <v>28</v>
      </c>
      <c r="C1654" t="s">
        <v>27</v>
      </c>
      <c r="D1654" t="s">
        <v>76</v>
      </c>
      <c r="E1654" t="s">
        <v>27</v>
      </c>
      <c r="F1654" s="2">
        <v>2018</v>
      </c>
      <c r="G1654" s="4">
        <v>292858.99999998801</v>
      </c>
      <c r="H1654" s="3">
        <v>409.87539479811898</v>
      </c>
      <c r="I1654" s="3">
        <v>407.55665130730802</v>
      </c>
      <c r="J1654" s="3">
        <v>412.19413828892999</v>
      </c>
      <c r="K1654" s="1">
        <v>4</v>
      </c>
      <c r="L1654" s="1">
        <v>3</v>
      </c>
      <c r="M1654" t="s">
        <v>67</v>
      </c>
      <c r="N1654" s="1">
        <v>7</v>
      </c>
      <c r="O1654" t="s">
        <v>75</v>
      </c>
      <c r="P1654" s="1">
        <v>39</v>
      </c>
      <c r="Q1654" s="1">
        <v>1</v>
      </c>
      <c r="R1654" t="s">
        <v>26</v>
      </c>
      <c r="S1654" s="1">
        <v>1</v>
      </c>
      <c r="T1654" s="1">
        <v>1</v>
      </c>
      <c r="U1654" s="1">
        <v>1</v>
      </c>
      <c r="W1654"/>
      <c r="X1654"/>
    </row>
    <row r="1655" spans="1:24">
      <c r="A1655" t="s">
        <v>27</v>
      </c>
      <c r="B1655" t="s">
        <v>28</v>
      </c>
      <c r="C1655" t="s">
        <v>27</v>
      </c>
      <c r="D1655" t="s">
        <v>76</v>
      </c>
      <c r="E1655" t="s">
        <v>27</v>
      </c>
      <c r="F1655" s="2">
        <v>2019</v>
      </c>
      <c r="G1655" s="4">
        <v>290335.08333331702</v>
      </c>
      <c r="H1655" s="3">
        <v>416.419670252289</v>
      </c>
      <c r="I1655" s="3">
        <v>414.07235224570297</v>
      </c>
      <c r="J1655" s="3">
        <v>418.76698825887399</v>
      </c>
      <c r="K1655" s="1">
        <v>4</v>
      </c>
      <c r="L1655" s="1">
        <v>3</v>
      </c>
      <c r="M1655" t="s">
        <v>67</v>
      </c>
      <c r="N1655" s="1">
        <v>7</v>
      </c>
      <c r="O1655" t="s">
        <v>75</v>
      </c>
      <c r="P1655" s="1">
        <v>39</v>
      </c>
      <c r="Q1655" s="1">
        <v>1</v>
      </c>
      <c r="R1655" t="s">
        <v>26</v>
      </c>
      <c r="S1655" s="1">
        <v>1</v>
      </c>
      <c r="T1655" s="1">
        <v>1</v>
      </c>
      <c r="U1655" s="1">
        <v>1</v>
      </c>
      <c r="W1655"/>
      <c r="X1655"/>
    </row>
    <row r="1656" spans="1:24">
      <c r="A1656" t="s">
        <v>27</v>
      </c>
      <c r="B1656" t="s">
        <v>29</v>
      </c>
      <c r="C1656" t="s">
        <v>27</v>
      </c>
      <c r="D1656" t="s">
        <v>76</v>
      </c>
      <c r="E1656" t="s">
        <v>27</v>
      </c>
      <c r="F1656" s="2">
        <v>2013</v>
      </c>
      <c r="G1656" s="4">
        <v>85102.999999998006</v>
      </c>
      <c r="H1656" s="3">
        <v>376.66377849903398</v>
      </c>
      <c r="I1656" s="3">
        <v>372.540330084505</v>
      </c>
      <c r="J1656" s="3">
        <v>380.78722691356302</v>
      </c>
      <c r="K1656" s="1">
        <v>4</v>
      </c>
      <c r="L1656" s="1">
        <v>3</v>
      </c>
      <c r="M1656" t="s">
        <v>67</v>
      </c>
      <c r="N1656" s="1">
        <v>7</v>
      </c>
      <c r="O1656" t="s">
        <v>75</v>
      </c>
      <c r="P1656" s="1">
        <v>39</v>
      </c>
      <c r="Q1656" s="1">
        <v>1</v>
      </c>
      <c r="R1656" t="s">
        <v>26</v>
      </c>
      <c r="S1656" s="1">
        <v>1</v>
      </c>
      <c r="T1656" s="1">
        <v>2</v>
      </c>
      <c r="U1656" s="1">
        <v>1</v>
      </c>
      <c r="W1656"/>
      <c r="X1656"/>
    </row>
    <row r="1657" spans="1:24">
      <c r="A1657" t="s">
        <v>27</v>
      </c>
      <c r="B1657" t="s">
        <v>29</v>
      </c>
      <c r="C1657" t="s">
        <v>27</v>
      </c>
      <c r="D1657" t="s">
        <v>76</v>
      </c>
      <c r="E1657" t="s">
        <v>27</v>
      </c>
      <c r="F1657" s="2">
        <v>2014</v>
      </c>
      <c r="G1657" s="4">
        <v>92909.083333332906</v>
      </c>
      <c r="H1657" s="3">
        <v>369.685433153541</v>
      </c>
      <c r="I1657" s="3">
        <v>365.77573568702502</v>
      </c>
      <c r="J1657" s="3">
        <v>373.595130620058</v>
      </c>
      <c r="K1657" s="1">
        <v>4</v>
      </c>
      <c r="L1657" s="1">
        <v>3</v>
      </c>
      <c r="M1657" t="s">
        <v>67</v>
      </c>
      <c r="N1657" s="1">
        <v>7</v>
      </c>
      <c r="O1657" t="s">
        <v>75</v>
      </c>
      <c r="P1657" s="1">
        <v>39</v>
      </c>
      <c r="Q1657" s="1">
        <v>1</v>
      </c>
      <c r="R1657" t="s">
        <v>26</v>
      </c>
      <c r="S1657" s="1">
        <v>1</v>
      </c>
      <c r="T1657" s="1">
        <v>2</v>
      </c>
      <c r="U1657" s="1">
        <v>1</v>
      </c>
      <c r="W1657"/>
      <c r="X1657"/>
    </row>
    <row r="1658" spans="1:24">
      <c r="A1658" t="s">
        <v>27</v>
      </c>
      <c r="B1658" t="s">
        <v>29</v>
      </c>
      <c r="C1658" t="s">
        <v>27</v>
      </c>
      <c r="D1658" t="s">
        <v>76</v>
      </c>
      <c r="E1658" t="s">
        <v>27</v>
      </c>
      <c r="F1658" s="2">
        <v>2015</v>
      </c>
      <c r="G1658" s="4">
        <v>93663.2499999992</v>
      </c>
      <c r="H1658" s="3">
        <v>379.87570082756901</v>
      </c>
      <c r="I1658" s="3">
        <v>375.928472790721</v>
      </c>
      <c r="J1658" s="3">
        <v>383.82292886441797</v>
      </c>
      <c r="K1658" s="1">
        <v>4</v>
      </c>
      <c r="L1658" s="1">
        <v>3</v>
      </c>
      <c r="M1658" t="s">
        <v>67</v>
      </c>
      <c r="N1658" s="1">
        <v>7</v>
      </c>
      <c r="O1658" t="s">
        <v>75</v>
      </c>
      <c r="P1658" s="1">
        <v>39</v>
      </c>
      <c r="Q1658" s="1">
        <v>1</v>
      </c>
      <c r="R1658" t="s">
        <v>26</v>
      </c>
      <c r="S1658" s="1">
        <v>1</v>
      </c>
      <c r="T1658" s="1">
        <v>2</v>
      </c>
      <c r="U1658" s="1">
        <v>1</v>
      </c>
      <c r="W1658"/>
      <c r="X1658"/>
    </row>
    <row r="1659" spans="1:24">
      <c r="A1659" t="s">
        <v>27</v>
      </c>
      <c r="B1659" t="s">
        <v>29</v>
      </c>
      <c r="C1659" t="s">
        <v>27</v>
      </c>
      <c r="D1659" t="s">
        <v>76</v>
      </c>
      <c r="E1659" t="s">
        <v>27</v>
      </c>
      <c r="F1659" s="2">
        <v>2016</v>
      </c>
      <c r="G1659" s="4">
        <v>92603.749999998094</v>
      </c>
      <c r="H1659" s="3">
        <v>405.62646331496501</v>
      </c>
      <c r="I1659" s="3">
        <v>401.52437576791601</v>
      </c>
      <c r="J1659" s="3">
        <v>409.728550862014</v>
      </c>
      <c r="K1659" s="1">
        <v>4</v>
      </c>
      <c r="L1659" s="1">
        <v>3</v>
      </c>
      <c r="M1659" t="s">
        <v>67</v>
      </c>
      <c r="N1659" s="1">
        <v>7</v>
      </c>
      <c r="O1659" t="s">
        <v>75</v>
      </c>
      <c r="P1659" s="1">
        <v>39</v>
      </c>
      <c r="Q1659" s="1">
        <v>1</v>
      </c>
      <c r="R1659" t="s">
        <v>26</v>
      </c>
      <c r="S1659" s="1">
        <v>1</v>
      </c>
      <c r="T1659" s="1">
        <v>2</v>
      </c>
      <c r="U1659" s="1">
        <v>1</v>
      </c>
      <c r="W1659"/>
      <c r="X1659"/>
    </row>
    <row r="1660" spans="1:24">
      <c r="A1660" t="s">
        <v>27</v>
      </c>
      <c r="B1660" t="s">
        <v>29</v>
      </c>
      <c r="C1660" t="s">
        <v>27</v>
      </c>
      <c r="D1660" t="s">
        <v>76</v>
      </c>
      <c r="E1660" t="s">
        <v>27</v>
      </c>
      <c r="F1660" s="2">
        <v>2017</v>
      </c>
      <c r="G1660" s="4">
        <v>90097.416666664707</v>
      </c>
      <c r="H1660" s="3">
        <v>398.43779946754302</v>
      </c>
      <c r="I1660" s="3">
        <v>394.31606349671802</v>
      </c>
      <c r="J1660" s="3">
        <v>402.55953543836802</v>
      </c>
      <c r="K1660" s="1">
        <v>4</v>
      </c>
      <c r="L1660" s="1">
        <v>3</v>
      </c>
      <c r="M1660" t="s">
        <v>67</v>
      </c>
      <c r="N1660" s="1">
        <v>7</v>
      </c>
      <c r="O1660" t="s">
        <v>75</v>
      </c>
      <c r="P1660" s="1">
        <v>39</v>
      </c>
      <c r="Q1660" s="1">
        <v>1</v>
      </c>
      <c r="R1660" t="s">
        <v>26</v>
      </c>
      <c r="S1660" s="1">
        <v>1</v>
      </c>
      <c r="T1660" s="1">
        <v>2</v>
      </c>
      <c r="U1660" s="1">
        <v>1</v>
      </c>
      <c r="W1660"/>
      <c r="X1660"/>
    </row>
    <row r="1661" spans="1:24">
      <c r="A1661" t="s">
        <v>27</v>
      </c>
      <c r="B1661" t="s">
        <v>29</v>
      </c>
      <c r="C1661" t="s">
        <v>27</v>
      </c>
      <c r="D1661" t="s">
        <v>76</v>
      </c>
      <c r="E1661" t="s">
        <v>27</v>
      </c>
      <c r="F1661" s="2">
        <v>2018</v>
      </c>
      <c r="G1661" s="4">
        <v>93824.666666665798</v>
      </c>
      <c r="H1661" s="3">
        <v>394.22472133782298</v>
      </c>
      <c r="I1661" s="3">
        <v>390.207095543197</v>
      </c>
      <c r="J1661" s="3">
        <v>398.242347132448</v>
      </c>
      <c r="K1661" s="1">
        <v>4</v>
      </c>
      <c r="L1661" s="1">
        <v>3</v>
      </c>
      <c r="M1661" t="s">
        <v>67</v>
      </c>
      <c r="N1661" s="1">
        <v>7</v>
      </c>
      <c r="O1661" t="s">
        <v>75</v>
      </c>
      <c r="P1661" s="1">
        <v>39</v>
      </c>
      <c r="Q1661" s="1">
        <v>1</v>
      </c>
      <c r="R1661" t="s">
        <v>26</v>
      </c>
      <c r="S1661" s="1">
        <v>1</v>
      </c>
      <c r="T1661" s="1">
        <v>2</v>
      </c>
      <c r="U1661" s="1">
        <v>1</v>
      </c>
      <c r="W1661"/>
      <c r="X1661"/>
    </row>
    <row r="1662" spans="1:24">
      <c r="A1662" t="s">
        <v>27</v>
      </c>
      <c r="B1662" t="s">
        <v>29</v>
      </c>
      <c r="C1662" t="s">
        <v>27</v>
      </c>
      <c r="D1662" t="s">
        <v>76</v>
      </c>
      <c r="E1662" t="s">
        <v>27</v>
      </c>
      <c r="F1662" s="2">
        <v>2019</v>
      </c>
      <c r="G1662" s="4">
        <v>94460.916666665406</v>
      </c>
      <c r="H1662" s="3">
        <v>399.705011588785</v>
      </c>
      <c r="I1662" s="3">
        <v>395.67320407135401</v>
      </c>
      <c r="J1662" s="3">
        <v>403.73681910621599</v>
      </c>
      <c r="K1662" s="1">
        <v>4</v>
      </c>
      <c r="L1662" s="1">
        <v>3</v>
      </c>
      <c r="M1662" t="s">
        <v>67</v>
      </c>
      <c r="N1662" s="1">
        <v>7</v>
      </c>
      <c r="O1662" t="s">
        <v>75</v>
      </c>
      <c r="P1662" s="1">
        <v>39</v>
      </c>
      <c r="Q1662" s="1">
        <v>1</v>
      </c>
      <c r="R1662" t="s">
        <v>26</v>
      </c>
      <c r="S1662" s="1">
        <v>1</v>
      </c>
      <c r="T1662" s="1">
        <v>2</v>
      </c>
      <c r="U1662" s="1">
        <v>1</v>
      </c>
      <c r="W1662"/>
      <c r="X1662"/>
    </row>
    <row r="1663" spans="1:24">
      <c r="A1663" t="s">
        <v>27</v>
      </c>
      <c r="B1663" t="s">
        <v>30</v>
      </c>
      <c r="C1663" t="s">
        <v>27</v>
      </c>
      <c r="D1663" t="s">
        <v>76</v>
      </c>
      <c r="E1663" t="s">
        <v>27</v>
      </c>
      <c r="F1663" s="2">
        <v>2013</v>
      </c>
      <c r="G1663" s="4">
        <v>41988.5</v>
      </c>
      <c r="H1663" s="3">
        <v>278.931568173453</v>
      </c>
      <c r="I1663" s="3">
        <v>273.87984288714102</v>
      </c>
      <c r="J1663" s="3">
        <v>283.98329345976498</v>
      </c>
      <c r="K1663" s="1">
        <v>4</v>
      </c>
      <c r="L1663" s="1">
        <v>3</v>
      </c>
      <c r="M1663" t="s">
        <v>67</v>
      </c>
      <c r="N1663" s="1">
        <v>7</v>
      </c>
      <c r="O1663" t="s">
        <v>75</v>
      </c>
      <c r="P1663" s="1">
        <v>39</v>
      </c>
      <c r="Q1663" s="1">
        <v>1</v>
      </c>
      <c r="R1663" t="s">
        <v>26</v>
      </c>
      <c r="S1663" s="1">
        <v>1</v>
      </c>
      <c r="T1663" s="1">
        <v>3</v>
      </c>
      <c r="U1663" s="1">
        <v>1</v>
      </c>
      <c r="W1663"/>
      <c r="X1663"/>
    </row>
    <row r="1664" spans="1:24">
      <c r="A1664" t="s">
        <v>27</v>
      </c>
      <c r="B1664" t="s">
        <v>30</v>
      </c>
      <c r="C1664" t="s">
        <v>27</v>
      </c>
      <c r="D1664" t="s">
        <v>76</v>
      </c>
      <c r="E1664" t="s">
        <v>27</v>
      </c>
      <c r="F1664" s="2">
        <v>2014</v>
      </c>
      <c r="G1664" s="4">
        <v>45058.166666666999</v>
      </c>
      <c r="H1664" s="3">
        <v>269.04378656762498</v>
      </c>
      <c r="I1664" s="3">
        <v>264.254390027326</v>
      </c>
      <c r="J1664" s="3">
        <v>273.83318310792401</v>
      </c>
      <c r="K1664" s="1">
        <v>4</v>
      </c>
      <c r="L1664" s="1">
        <v>3</v>
      </c>
      <c r="M1664" t="s">
        <v>67</v>
      </c>
      <c r="N1664" s="1">
        <v>7</v>
      </c>
      <c r="O1664" t="s">
        <v>75</v>
      </c>
      <c r="P1664" s="1">
        <v>39</v>
      </c>
      <c r="Q1664" s="1">
        <v>1</v>
      </c>
      <c r="R1664" t="s">
        <v>26</v>
      </c>
      <c r="S1664" s="1">
        <v>1</v>
      </c>
      <c r="T1664" s="1">
        <v>3</v>
      </c>
      <c r="U1664" s="1">
        <v>1</v>
      </c>
      <c r="W1664"/>
      <c r="X1664"/>
    </row>
    <row r="1665" spans="1:24">
      <c r="A1665" t="s">
        <v>27</v>
      </c>
      <c r="B1665" t="s">
        <v>30</v>
      </c>
      <c r="C1665" t="s">
        <v>27</v>
      </c>
      <c r="D1665" t="s">
        <v>76</v>
      </c>
      <c r="E1665" t="s">
        <v>27</v>
      </c>
      <c r="F1665" s="2">
        <v>2015</v>
      </c>
      <c r="G1665" s="4">
        <v>47101.583333333598</v>
      </c>
      <c r="H1665" s="3">
        <v>273.63583085270699</v>
      </c>
      <c r="I1665" s="3">
        <v>268.91166864941903</v>
      </c>
      <c r="J1665" s="3">
        <v>278.35999305599501</v>
      </c>
      <c r="K1665" s="1">
        <v>4</v>
      </c>
      <c r="L1665" s="1">
        <v>3</v>
      </c>
      <c r="M1665" t="s">
        <v>67</v>
      </c>
      <c r="N1665" s="1">
        <v>7</v>
      </c>
      <c r="O1665" t="s">
        <v>75</v>
      </c>
      <c r="P1665" s="1">
        <v>39</v>
      </c>
      <c r="Q1665" s="1">
        <v>1</v>
      </c>
      <c r="R1665" t="s">
        <v>26</v>
      </c>
      <c r="S1665" s="1">
        <v>1</v>
      </c>
      <c r="T1665" s="1">
        <v>3</v>
      </c>
      <c r="U1665" s="1">
        <v>1</v>
      </c>
      <c r="W1665"/>
      <c r="X1665"/>
    </row>
    <row r="1666" spans="1:24">
      <c r="A1666" t="s">
        <v>27</v>
      </c>
      <c r="B1666" t="s">
        <v>30</v>
      </c>
      <c r="C1666" t="s">
        <v>27</v>
      </c>
      <c r="D1666" t="s">
        <v>76</v>
      </c>
      <c r="E1666" t="s">
        <v>27</v>
      </c>
      <c r="F1666" s="2">
        <v>2016</v>
      </c>
      <c r="G1666" s="4">
        <v>42717.583333333598</v>
      </c>
      <c r="H1666" s="3">
        <v>284.31702311279798</v>
      </c>
      <c r="I1666" s="3">
        <v>279.26047475023501</v>
      </c>
      <c r="J1666" s="3">
        <v>289.37357147536</v>
      </c>
      <c r="K1666" s="1">
        <v>4</v>
      </c>
      <c r="L1666" s="1">
        <v>3</v>
      </c>
      <c r="M1666" t="s">
        <v>67</v>
      </c>
      <c r="N1666" s="1">
        <v>7</v>
      </c>
      <c r="O1666" t="s">
        <v>75</v>
      </c>
      <c r="P1666" s="1">
        <v>39</v>
      </c>
      <c r="Q1666" s="1">
        <v>1</v>
      </c>
      <c r="R1666" t="s">
        <v>26</v>
      </c>
      <c r="S1666" s="1">
        <v>1</v>
      </c>
      <c r="T1666" s="1">
        <v>3</v>
      </c>
      <c r="U1666" s="1">
        <v>1</v>
      </c>
      <c r="W1666"/>
      <c r="X1666"/>
    </row>
    <row r="1667" spans="1:24">
      <c r="A1667" t="s">
        <v>27</v>
      </c>
      <c r="B1667" t="s">
        <v>30</v>
      </c>
      <c r="C1667" t="s">
        <v>27</v>
      </c>
      <c r="D1667" t="s">
        <v>76</v>
      </c>
      <c r="E1667" t="s">
        <v>27</v>
      </c>
      <c r="F1667" s="2">
        <v>2017</v>
      </c>
      <c r="G1667" s="4">
        <v>40255.083333333801</v>
      </c>
      <c r="H1667" s="3">
        <v>289.43102772971298</v>
      </c>
      <c r="I1667" s="3">
        <v>284.17547679189801</v>
      </c>
      <c r="J1667" s="3">
        <v>294.68657866752699</v>
      </c>
      <c r="K1667" s="1">
        <v>4</v>
      </c>
      <c r="L1667" s="1">
        <v>3</v>
      </c>
      <c r="M1667" t="s">
        <v>67</v>
      </c>
      <c r="N1667" s="1">
        <v>7</v>
      </c>
      <c r="O1667" t="s">
        <v>75</v>
      </c>
      <c r="P1667" s="1">
        <v>39</v>
      </c>
      <c r="Q1667" s="1">
        <v>1</v>
      </c>
      <c r="R1667" t="s">
        <v>26</v>
      </c>
      <c r="S1667" s="1">
        <v>1</v>
      </c>
      <c r="T1667" s="1">
        <v>3</v>
      </c>
      <c r="U1667" s="1">
        <v>1</v>
      </c>
      <c r="W1667"/>
      <c r="X1667"/>
    </row>
    <row r="1668" spans="1:24">
      <c r="A1668" t="s">
        <v>27</v>
      </c>
      <c r="B1668" t="s">
        <v>30</v>
      </c>
      <c r="C1668" t="s">
        <v>27</v>
      </c>
      <c r="D1668" t="s">
        <v>76</v>
      </c>
      <c r="E1668" t="s">
        <v>27</v>
      </c>
      <c r="F1668" s="2">
        <v>2018</v>
      </c>
      <c r="G1668" s="4">
        <v>40696.416666667399</v>
      </c>
      <c r="H1668" s="3">
        <v>291.335197984839</v>
      </c>
      <c r="I1668" s="3">
        <v>286.09105572349301</v>
      </c>
      <c r="J1668" s="3">
        <v>296.57934024618402</v>
      </c>
      <c r="K1668" s="1">
        <v>4</v>
      </c>
      <c r="L1668" s="1">
        <v>3</v>
      </c>
      <c r="M1668" t="s">
        <v>67</v>
      </c>
      <c r="N1668" s="1">
        <v>7</v>
      </c>
      <c r="O1668" t="s">
        <v>75</v>
      </c>
      <c r="P1668" s="1">
        <v>39</v>
      </c>
      <c r="Q1668" s="1">
        <v>1</v>
      </c>
      <c r="R1668" t="s">
        <v>26</v>
      </c>
      <c r="S1668" s="1">
        <v>1</v>
      </c>
      <c r="T1668" s="1">
        <v>3</v>
      </c>
      <c r="U1668" s="1">
        <v>1</v>
      </c>
      <c r="W1668"/>
      <c r="X1668"/>
    </row>
    <row r="1669" spans="1:24">
      <c r="A1669" t="s">
        <v>27</v>
      </c>
      <c r="B1669" t="s">
        <v>30</v>
      </c>
      <c r="C1669" t="s">
        <v>27</v>
      </c>
      <c r="D1669" t="s">
        <v>76</v>
      </c>
      <c r="E1669" t="s">
        <v>27</v>
      </c>
      <c r="F1669" s="2">
        <v>2019</v>
      </c>
      <c r="G1669" s="4">
        <v>39903.500000000997</v>
      </c>
      <c r="H1669" s="3">
        <v>287.97620465165897</v>
      </c>
      <c r="I1669" s="3">
        <v>282.71083485152599</v>
      </c>
      <c r="J1669" s="3">
        <v>293.24157445179202</v>
      </c>
      <c r="K1669" s="1">
        <v>4</v>
      </c>
      <c r="L1669" s="1">
        <v>3</v>
      </c>
      <c r="M1669" t="s">
        <v>67</v>
      </c>
      <c r="N1669" s="1">
        <v>7</v>
      </c>
      <c r="O1669" t="s">
        <v>75</v>
      </c>
      <c r="P1669" s="1">
        <v>39</v>
      </c>
      <c r="Q1669" s="1">
        <v>1</v>
      </c>
      <c r="R1669" t="s">
        <v>26</v>
      </c>
      <c r="S1669" s="1">
        <v>1</v>
      </c>
      <c r="T1669" s="1">
        <v>3</v>
      </c>
      <c r="U1669" s="1">
        <v>1</v>
      </c>
      <c r="W1669"/>
      <c r="X1669"/>
    </row>
    <row r="1670" spans="1:24">
      <c r="A1670" t="s">
        <v>27</v>
      </c>
      <c r="B1670" t="s">
        <v>31</v>
      </c>
      <c r="C1670" t="s">
        <v>27</v>
      </c>
      <c r="D1670" t="s">
        <v>76</v>
      </c>
      <c r="E1670" t="s">
        <v>27</v>
      </c>
      <c r="F1670" s="2">
        <v>2013</v>
      </c>
      <c r="G1670" s="4">
        <v>397750.99999999901</v>
      </c>
      <c r="H1670" s="3">
        <v>368.85388067577702</v>
      </c>
      <c r="I1670" s="3">
        <v>366.966421314032</v>
      </c>
      <c r="J1670" s="3">
        <v>370.741340037523</v>
      </c>
      <c r="K1670" s="1">
        <v>4</v>
      </c>
      <c r="L1670" s="1">
        <v>3</v>
      </c>
      <c r="M1670" t="s">
        <v>67</v>
      </c>
      <c r="N1670" s="1">
        <v>7</v>
      </c>
      <c r="O1670" t="s">
        <v>75</v>
      </c>
      <c r="P1670" s="1">
        <v>39</v>
      </c>
      <c r="Q1670" s="1">
        <v>1</v>
      </c>
      <c r="R1670" t="s">
        <v>26</v>
      </c>
      <c r="S1670" s="1">
        <v>1</v>
      </c>
      <c r="T1670" s="1">
        <v>4</v>
      </c>
      <c r="U1670" s="1">
        <v>1</v>
      </c>
      <c r="W1670"/>
      <c r="X1670"/>
    </row>
    <row r="1671" spans="1:24">
      <c r="A1671" t="s">
        <v>27</v>
      </c>
      <c r="B1671" t="s">
        <v>31</v>
      </c>
      <c r="C1671" t="s">
        <v>27</v>
      </c>
      <c r="D1671" t="s">
        <v>76</v>
      </c>
      <c r="E1671" t="s">
        <v>27</v>
      </c>
      <c r="F1671" s="2">
        <v>2014</v>
      </c>
      <c r="G1671" s="4">
        <v>429947.166666665</v>
      </c>
      <c r="H1671" s="3">
        <v>360.33729699707999</v>
      </c>
      <c r="I1671" s="3">
        <v>358.54296362728201</v>
      </c>
      <c r="J1671" s="3">
        <v>362.13163036687803</v>
      </c>
      <c r="K1671" s="1">
        <v>4</v>
      </c>
      <c r="L1671" s="1">
        <v>3</v>
      </c>
      <c r="M1671" t="s">
        <v>67</v>
      </c>
      <c r="N1671" s="1">
        <v>7</v>
      </c>
      <c r="O1671" t="s">
        <v>75</v>
      </c>
      <c r="P1671" s="1">
        <v>39</v>
      </c>
      <c r="Q1671" s="1">
        <v>1</v>
      </c>
      <c r="R1671" t="s">
        <v>26</v>
      </c>
      <c r="S1671" s="1">
        <v>1</v>
      </c>
      <c r="T1671" s="1">
        <v>4</v>
      </c>
      <c r="U1671" s="1">
        <v>1</v>
      </c>
      <c r="W1671"/>
      <c r="X1671"/>
    </row>
    <row r="1672" spans="1:24">
      <c r="A1672" t="s">
        <v>27</v>
      </c>
      <c r="B1672" t="s">
        <v>31</v>
      </c>
      <c r="C1672" t="s">
        <v>27</v>
      </c>
      <c r="D1672" t="s">
        <v>76</v>
      </c>
      <c r="E1672" t="s">
        <v>27</v>
      </c>
      <c r="F1672" s="2">
        <v>2015</v>
      </c>
      <c r="G1672" s="4">
        <v>445629.33333333698</v>
      </c>
      <c r="H1672" s="3">
        <v>372.374499341214</v>
      </c>
      <c r="I1672" s="3">
        <v>370.58282467739599</v>
      </c>
      <c r="J1672" s="3">
        <v>374.16617400503299</v>
      </c>
      <c r="K1672" s="1">
        <v>4</v>
      </c>
      <c r="L1672" s="1">
        <v>3</v>
      </c>
      <c r="M1672" t="s">
        <v>67</v>
      </c>
      <c r="N1672" s="1">
        <v>7</v>
      </c>
      <c r="O1672" t="s">
        <v>75</v>
      </c>
      <c r="P1672" s="1">
        <v>39</v>
      </c>
      <c r="Q1672" s="1">
        <v>1</v>
      </c>
      <c r="R1672" t="s">
        <v>26</v>
      </c>
      <c r="S1672" s="1">
        <v>1</v>
      </c>
      <c r="T1672" s="1">
        <v>4</v>
      </c>
      <c r="U1672" s="1">
        <v>1</v>
      </c>
      <c r="W1672"/>
      <c r="X1672"/>
    </row>
    <row r="1673" spans="1:24">
      <c r="A1673" t="s">
        <v>27</v>
      </c>
      <c r="B1673" t="s">
        <v>31</v>
      </c>
      <c r="C1673" t="s">
        <v>27</v>
      </c>
      <c r="D1673" t="s">
        <v>76</v>
      </c>
      <c r="E1673" t="s">
        <v>27</v>
      </c>
      <c r="F1673" s="2">
        <v>2016</v>
      </c>
      <c r="G1673" s="4">
        <v>431986.00000001001</v>
      </c>
      <c r="H1673" s="3">
        <v>398.40411479864503</v>
      </c>
      <c r="I1673" s="3">
        <v>396.521839500429</v>
      </c>
      <c r="J1673" s="3">
        <v>400.28639009686202</v>
      </c>
      <c r="K1673" s="1">
        <v>4</v>
      </c>
      <c r="L1673" s="1">
        <v>3</v>
      </c>
      <c r="M1673" t="s">
        <v>67</v>
      </c>
      <c r="N1673" s="1">
        <v>7</v>
      </c>
      <c r="O1673" t="s">
        <v>75</v>
      </c>
      <c r="P1673" s="1">
        <v>39</v>
      </c>
      <c r="Q1673" s="1">
        <v>1</v>
      </c>
      <c r="R1673" t="s">
        <v>26</v>
      </c>
      <c r="S1673" s="1">
        <v>1</v>
      </c>
      <c r="T1673" s="1">
        <v>4</v>
      </c>
      <c r="U1673" s="1">
        <v>1</v>
      </c>
      <c r="W1673"/>
      <c r="X1673"/>
    </row>
    <row r="1674" spans="1:24">
      <c r="A1674" t="s">
        <v>27</v>
      </c>
      <c r="B1674" t="s">
        <v>31</v>
      </c>
      <c r="C1674" t="s">
        <v>27</v>
      </c>
      <c r="D1674" t="s">
        <v>76</v>
      </c>
      <c r="E1674" t="s">
        <v>27</v>
      </c>
      <c r="F1674" s="2">
        <v>2017</v>
      </c>
      <c r="G1674" s="4">
        <v>426854.58333333198</v>
      </c>
      <c r="H1674" s="3">
        <v>393.15496772594003</v>
      </c>
      <c r="I1674" s="3">
        <v>391.27392794337197</v>
      </c>
      <c r="J1674" s="3">
        <v>395.03600750850802</v>
      </c>
      <c r="K1674" s="1">
        <v>4</v>
      </c>
      <c r="L1674" s="1">
        <v>3</v>
      </c>
      <c r="M1674" t="s">
        <v>67</v>
      </c>
      <c r="N1674" s="1">
        <v>7</v>
      </c>
      <c r="O1674" t="s">
        <v>75</v>
      </c>
      <c r="P1674" s="1">
        <v>39</v>
      </c>
      <c r="Q1674" s="1">
        <v>1</v>
      </c>
      <c r="R1674" t="s">
        <v>26</v>
      </c>
      <c r="S1674" s="1">
        <v>1</v>
      </c>
      <c r="T1674" s="1">
        <v>4</v>
      </c>
      <c r="U1674" s="1">
        <v>1</v>
      </c>
      <c r="W1674"/>
      <c r="X1674"/>
    </row>
    <row r="1675" spans="1:24">
      <c r="A1675" t="s">
        <v>27</v>
      </c>
      <c r="B1675" t="s">
        <v>31</v>
      </c>
      <c r="C1675" t="s">
        <v>27</v>
      </c>
      <c r="D1675" t="s">
        <v>76</v>
      </c>
      <c r="E1675" t="s">
        <v>27</v>
      </c>
      <c r="F1675" s="2">
        <v>2018</v>
      </c>
      <c r="G1675" s="4">
        <v>427380.08333333099</v>
      </c>
      <c r="H1675" s="3">
        <v>395.15177826288198</v>
      </c>
      <c r="I1675" s="3">
        <v>393.26712742458102</v>
      </c>
      <c r="J1675" s="3">
        <v>397.03642910118202</v>
      </c>
      <c r="K1675" s="1">
        <v>4</v>
      </c>
      <c r="L1675" s="1">
        <v>3</v>
      </c>
      <c r="M1675" t="s">
        <v>67</v>
      </c>
      <c r="N1675" s="1">
        <v>7</v>
      </c>
      <c r="O1675" t="s">
        <v>75</v>
      </c>
      <c r="P1675" s="1">
        <v>39</v>
      </c>
      <c r="Q1675" s="1">
        <v>1</v>
      </c>
      <c r="R1675" t="s">
        <v>26</v>
      </c>
      <c r="S1675" s="1">
        <v>1</v>
      </c>
      <c r="T1675" s="1">
        <v>4</v>
      </c>
      <c r="U1675" s="1">
        <v>1</v>
      </c>
      <c r="W1675"/>
      <c r="X1675"/>
    </row>
    <row r="1676" spans="1:24">
      <c r="A1676" t="s">
        <v>27</v>
      </c>
      <c r="B1676" t="s">
        <v>31</v>
      </c>
      <c r="C1676" t="s">
        <v>27</v>
      </c>
      <c r="D1676" t="s">
        <v>76</v>
      </c>
      <c r="E1676" t="s">
        <v>27</v>
      </c>
      <c r="F1676" s="2">
        <v>2019</v>
      </c>
      <c r="G1676" s="4">
        <v>424699.50000000501</v>
      </c>
      <c r="H1676" s="3">
        <v>400.63385979409298</v>
      </c>
      <c r="I1676" s="3">
        <v>398.73020138284897</v>
      </c>
      <c r="J1676" s="3">
        <v>402.53751820533603</v>
      </c>
      <c r="K1676" s="1">
        <v>4</v>
      </c>
      <c r="L1676" s="1">
        <v>3</v>
      </c>
      <c r="M1676" t="s">
        <v>67</v>
      </c>
      <c r="N1676" s="1">
        <v>7</v>
      </c>
      <c r="O1676" t="s">
        <v>75</v>
      </c>
      <c r="P1676" s="1">
        <v>39</v>
      </c>
      <c r="Q1676" s="1">
        <v>1</v>
      </c>
      <c r="R1676" t="s">
        <v>26</v>
      </c>
      <c r="S1676" s="1">
        <v>1</v>
      </c>
      <c r="T1676" s="1">
        <v>4</v>
      </c>
      <c r="U1676" s="1">
        <v>1</v>
      </c>
      <c r="W1676"/>
      <c r="X1676"/>
    </row>
    <row r="1677" spans="1:24">
      <c r="A1677" t="s">
        <v>27</v>
      </c>
      <c r="B1677" t="s">
        <v>31</v>
      </c>
      <c r="C1677" t="s">
        <v>35</v>
      </c>
      <c r="D1677" t="s">
        <v>76</v>
      </c>
      <c r="E1677" t="s">
        <v>27</v>
      </c>
      <c r="F1677" s="2">
        <v>2013</v>
      </c>
      <c r="G1677" s="4">
        <v>3963</v>
      </c>
      <c r="H1677" s="3">
        <v>444.51878441529601</v>
      </c>
      <c r="I1677" s="3">
        <v>423.76061298564798</v>
      </c>
      <c r="J1677" s="3">
        <v>465.27695584494398</v>
      </c>
      <c r="K1677" s="1">
        <v>4</v>
      </c>
      <c r="L1677" s="1">
        <v>3</v>
      </c>
      <c r="M1677" t="s">
        <v>67</v>
      </c>
      <c r="N1677" s="1">
        <v>7</v>
      </c>
      <c r="O1677" t="s">
        <v>75</v>
      </c>
      <c r="P1677" s="1">
        <v>39</v>
      </c>
      <c r="Q1677" s="1">
        <v>1</v>
      </c>
      <c r="R1677" t="s">
        <v>26</v>
      </c>
      <c r="S1677" s="1">
        <v>1</v>
      </c>
      <c r="T1677" s="1">
        <v>4</v>
      </c>
      <c r="U1677" s="1">
        <v>2</v>
      </c>
      <c r="W1677"/>
      <c r="X1677"/>
    </row>
    <row r="1678" spans="1:24">
      <c r="A1678" t="s">
        <v>27</v>
      </c>
      <c r="B1678" t="s">
        <v>31</v>
      </c>
      <c r="C1678" t="s">
        <v>35</v>
      </c>
      <c r="D1678" t="s">
        <v>76</v>
      </c>
      <c r="E1678" t="s">
        <v>27</v>
      </c>
      <c r="F1678" s="2">
        <v>2014</v>
      </c>
      <c r="G1678" s="4">
        <v>5207.75</v>
      </c>
      <c r="H1678" s="3">
        <v>510.81098157864102</v>
      </c>
      <c r="I1678" s="3">
        <v>491.39939111483801</v>
      </c>
      <c r="J1678" s="3">
        <v>530.22257204244397</v>
      </c>
      <c r="K1678" s="1">
        <v>4</v>
      </c>
      <c r="L1678" s="1">
        <v>3</v>
      </c>
      <c r="M1678" t="s">
        <v>67</v>
      </c>
      <c r="N1678" s="1">
        <v>7</v>
      </c>
      <c r="O1678" t="s">
        <v>75</v>
      </c>
      <c r="P1678" s="1">
        <v>39</v>
      </c>
      <c r="Q1678" s="1">
        <v>1</v>
      </c>
      <c r="R1678" t="s">
        <v>26</v>
      </c>
      <c r="S1678" s="1">
        <v>1</v>
      </c>
      <c r="T1678" s="1">
        <v>4</v>
      </c>
      <c r="U1678" s="1">
        <v>2</v>
      </c>
      <c r="W1678"/>
      <c r="X1678"/>
    </row>
    <row r="1679" spans="1:24">
      <c r="A1679" t="s">
        <v>27</v>
      </c>
      <c r="B1679" t="s">
        <v>31</v>
      </c>
      <c r="C1679" t="s">
        <v>35</v>
      </c>
      <c r="D1679" t="s">
        <v>76</v>
      </c>
      <c r="E1679" t="s">
        <v>27</v>
      </c>
      <c r="F1679" s="2">
        <v>2015</v>
      </c>
      <c r="G1679" s="4">
        <v>6025.9166666666697</v>
      </c>
      <c r="H1679" s="3">
        <v>535.71433376139998</v>
      </c>
      <c r="I1679" s="3">
        <v>517.23394325634104</v>
      </c>
      <c r="J1679" s="3">
        <v>554.19472426645905</v>
      </c>
      <c r="K1679" s="1">
        <v>4</v>
      </c>
      <c r="L1679" s="1">
        <v>3</v>
      </c>
      <c r="M1679" t="s">
        <v>67</v>
      </c>
      <c r="N1679" s="1">
        <v>7</v>
      </c>
      <c r="O1679" t="s">
        <v>75</v>
      </c>
      <c r="P1679" s="1">
        <v>39</v>
      </c>
      <c r="Q1679" s="1">
        <v>1</v>
      </c>
      <c r="R1679" t="s">
        <v>26</v>
      </c>
      <c r="S1679" s="1">
        <v>1</v>
      </c>
      <c r="T1679" s="1">
        <v>4</v>
      </c>
      <c r="U1679" s="1">
        <v>2</v>
      </c>
      <c r="W1679"/>
      <c r="X1679"/>
    </row>
    <row r="1680" spans="1:24">
      <c r="A1680" t="s">
        <v>27</v>
      </c>
      <c r="B1680" t="s">
        <v>31</v>
      </c>
      <c r="C1680" t="s">
        <v>35</v>
      </c>
      <c r="D1680" t="s">
        <v>76</v>
      </c>
      <c r="E1680" t="s">
        <v>27</v>
      </c>
      <c r="F1680" s="2">
        <v>2016</v>
      </c>
      <c r="G1680" s="4">
        <v>6452.1666666666797</v>
      </c>
      <c r="H1680" s="3">
        <v>636.73739108855398</v>
      </c>
      <c r="I1680" s="3">
        <v>617.26660616220602</v>
      </c>
      <c r="J1680" s="3">
        <v>656.20817601490205</v>
      </c>
      <c r="K1680" s="1">
        <v>4</v>
      </c>
      <c r="L1680" s="1">
        <v>3</v>
      </c>
      <c r="M1680" t="s">
        <v>67</v>
      </c>
      <c r="N1680" s="1">
        <v>7</v>
      </c>
      <c r="O1680" t="s">
        <v>75</v>
      </c>
      <c r="P1680" s="1">
        <v>39</v>
      </c>
      <c r="Q1680" s="1">
        <v>1</v>
      </c>
      <c r="R1680" t="s">
        <v>26</v>
      </c>
      <c r="S1680" s="1">
        <v>1</v>
      </c>
      <c r="T1680" s="1">
        <v>4</v>
      </c>
      <c r="U1680" s="1">
        <v>2</v>
      </c>
      <c r="W1680"/>
      <c r="X1680"/>
    </row>
    <row r="1681" spans="1:24">
      <c r="A1681" t="s">
        <v>27</v>
      </c>
      <c r="B1681" t="s">
        <v>31</v>
      </c>
      <c r="C1681" t="s">
        <v>35</v>
      </c>
      <c r="D1681" t="s">
        <v>76</v>
      </c>
      <c r="E1681" t="s">
        <v>27</v>
      </c>
      <c r="F1681" s="2">
        <v>2017</v>
      </c>
      <c r="G1681" s="4">
        <v>6854.8333333333403</v>
      </c>
      <c r="H1681" s="3">
        <v>570.31442003285201</v>
      </c>
      <c r="I1681" s="3">
        <v>552.43659026254602</v>
      </c>
      <c r="J1681" s="3">
        <v>588.19224980315903</v>
      </c>
      <c r="K1681" s="1">
        <v>4</v>
      </c>
      <c r="L1681" s="1">
        <v>3</v>
      </c>
      <c r="M1681" t="s">
        <v>67</v>
      </c>
      <c r="N1681" s="1">
        <v>7</v>
      </c>
      <c r="O1681" t="s">
        <v>75</v>
      </c>
      <c r="P1681" s="1">
        <v>39</v>
      </c>
      <c r="Q1681" s="1">
        <v>1</v>
      </c>
      <c r="R1681" t="s">
        <v>26</v>
      </c>
      <c r="S1681" s="1">
        <v>1</v>
      </c>
      <c r="T1681" s="1">
        <v>4</v>
      </c>
      <c r="U1681" s="1">
        <v>2</v>
      </c>
      <c r="W1681"/>
      <c r="X1681"/>
    </row>
    <row r="1682" spans="1:24">
      <c r="A1682" t="s">
        <v>27</v>
      </c>
      <c r="B1682" t="s">
        <v>31</v>
      </c>
      <c r="C1682" t="s">
        <v>35</v>
      </c>
      <c r="D1682" t="s">
        <v>76</v>
      </c>
      <c r="E1682" t="s">
        <v>27</v>
      </c>
      <c r="F1682" s="2">
        <v>2018</v>
      </c>
      <c r="G1682" s="4">
        <v>7245.75</v>
      </c>
      <c r="H1682" s="3">
        <v>553.50806983593498</v>
      </c>
      <c r="I1682" s="3">
        <v>536.37731983881599</v>
      </c>
      <c r="J1682" s="3">
        <v>570.63881983305396</v>
      </c>
      <c r="K1682" s="1">
        <v>4</v>
      </c>
      <c r="L1682" s="1">
        <v>3</v>
      </c>
      <c r="M1682" t="s">
        <v>67</v>
      </c>
      <c r="N1682" s="1">
        <v>7</v>
      </c>
      <c r="O1682" t="s">
        <v>75</v>
      </c>
      <c r="P1682" s="1">
        <v>39</v>
      </c>
      <c r="Q1682" s="1">
        <v>1</v>
      </c>
      <c r="R1682" t="s">
        <v>26</v>
      </c>
      <c r="S1682" s="1">
        <v>1</v>
      </c>
      <c r="T1682" s="1">
        <v>4</v>
      </c>
      <c r="U1682" s="1">
        <v>2</v>
      </c>
      <c r="W1682"/>
      <c r="X1682"/>
    </row>
    <row r="1683" spans="1:24">
      <c r="A1683" t="s">
        <v>27</v>
      </c>
      <c r="B1683" t="s">
        <v>31</v>
      </c>
      <c r="C1683" t="s">
        <v>35</v>
      </c>
      <c r="D1683" t="s">
        <v>76</v>
      </c>
      <c r="E1683" t="s">
        <v>27</v>
      </c>
      <c r="F1683" s="2">
        <v>2019</v>
      </c>
      <c r="G1683" s="4">
        <v>7569.4166666666897</v>
      </c>
      <c r="H1683" s="3">
        <v>605.02615987729496</v>
      </c>
      <c r="I1683" s="3">
        <v>587.50301943269801</v>
      </c>
      <c r="J1683" s="3">
        <v>622.54930032189304</v>
      </c>
      <c r="K1683" s="1">
        <v>4</v>
      </c>
      <c r="L1683" s="1">
        <v>3</v>
      </c>
      <c r="M1683" t="s">
        <v>67</v>
      </c>
      <c r="N1683" s="1">
        <v>7</v>
      </c>
      <c r="O1683" t="s">
        <v>75</v>
      </c>
      <c r="P1683" s="1">
        <v>39</v>
      </c>
      <c r="Q1683" s="1">
        <v>1</v>
      </c>
      <c r="R1683" t="s">
        <v>26</v>
      </c>
      <c r="S1683" s="1">
        <v>1</v>
      </c>
      <c r="T1683" s="1">
        <v>4</v>
      </c>
      <c r="U1683" s="1">
        <v>2</v>
      </c>
      <c r="W1683"/>
      <c r="X1683"/>
    </row>
    <row r="1684" spans="1:24">
      <c r="A1684" t="s">
        <v>27</v>
      </c>
      <c r="B1684" t="s">
        <v>31</v>
      </c>
      <c r="C1684" t="s">
        <v>34</v>
      </c>
      <c r="D1684" t="s">
        <v>76</v>
      </c>
      <c r="E1684" t="s">
        <v>27</v>
      </c>
      <c r="F1684" s="2">
        <v>2013</v>
      </c>
      <c r="G1684" s="4">
        <v>1414.25</v>
      </c>
      <c r="H1684" s="3">
        <v>861.38963019798905</v>
      </c>
      <c r="I1684" s="3">
        <v>813.01776908267402</v>
      </c>
      <c r="J1684" s="3">
        <v>909.76149131330396</v>
      </c>
      <c r="K1684" s="1">
        <v>4</v>
      </c>
      <c r="L1684" s="1">
        <v>3</v>
      </c>
      <c r="M1684" t="s">
        <v>67</v>
      </c>
      <c r="N1684" s="1">
        <v>7</v>
      </c>
      <c r="O1684" t="s">
        <v>75</v>
      </c>
      <c r="P1684" s="1">
        <v>39</v>
      </c>
      <c r="Q1684" s="1">
        <v>1</v>
      </c>
      <c r="R1684" t="s">
        <v>26</v>
      </c>
      <c r="S1684" s="1">
        <v>1</v>
      </c>
      <c r="T1684" s="1">
        <v>4</v>
      </c>
      <c r="U1684" s="1">
        <v>3</v>
      </c>
      <c r="W1684"/>
      <c r="X1684"/>
    </row>
    <row r="1685" spans="1:24">
      <c r="A1685" t="s">
        <v>27</v>
      </c>
      <c r="B1685" t="s">
        <v>31</v>
      </c>
      <c r="C1685" t="s">
        <v>34</v>
      </c>
      <c r="D1685" t="s">
        <v>76</v>
      </c>
      <c r="E1685" t="s">
        <v>27</v>
      </c>
      <c r="F1685" s="2">
        <v>2014</v>
      </c>
      <c r="G1685" s="4">
        <v>1411.25</v>
      </c>
      <c r="H1685" s="3">
        <v>824.89527386072302</v>
      </c>
      <c r="I1685" s="3">
        <v>777.50889726712603</v>
      </c>
      <c r="J1685" s="3">
        <v>872.28165045432002</v>
      </c>
      <c r="K1685" s="1">
        <v>4</v>
      </c>
      <c r="L1685" s="1">
        <v>3</v>
      </c>
      <c r="M1685" t="s">
        <v>67</v>
      </c>
      <c r="N1685" s="1">
        <v>7</v>
      </c>
      <c r="O1685" t="s">
        <v>75</v>
      </c>
      <c r="P1685" s="1">
        <v>39</v>
      </c>
      <c r="Q1685" s="1">
        <v>1</v>
      </c>
      <c r="R1685" t="s">
        <v>26</v>
      </c>
      <c r="S1685" s="1">
        <v>1</v>
      </c>
      <c r="T1685" s="1">
        <v>4</v>
      </c>
      <c r="U1685" s="1">
        <v>3</v>
      </c>
      <c r="W1685"/>
      <c r="X1685"/>
    </row>
    <row r="1686" spans="1:24">
      <c r="A1686" t="s">
        <v>27</v>
      </c>
      <c r="B1686" t="s">
        <v>31</v>
      </c>
      <c r="C1686" t="s">
        <v>34</v>
      </c>
      <c r="D1686" t="s">
        <v>76</v>
      </c>
      <c r="E1686" t="s">
        <v>27</v>
      </c>
      <c r="F1686" s="2">
        <v>2015</v>
      </c>
      <c r="G1686" s="4">
        <v>1737.5</v>
      </c>
      <c r="H1686" s="3">
        <v>960.43186823275596</v>
      </c>
      <c r="I1686" s="3">
        <v>914.35033233082595</v>
      </c>
      <c r="J1686" s="3">
        <v>1006.5134041346899</v>
      </c>
      <c r="K1686" s="1">
        <v>4</v>
      </c>
      <c r="L1686" s="1">
        <v>3</v>
      </c>
      <c r="M1686" t="s">
        <v>67</v>
      </c>
      <c r="N1686" s="1">
        <v>7</v>
      </c>
      <c r="O1686" t="s">
        <v>75</v>
      </c>
      <c r="P1686" s="1">
        <v>39</v>
      </c>
      <c r="Q1686" s="1">
        <v>1</v>
      </c>
      <c r="R1686" t="s">
        <v>26</v>
      </c>
      <c r="S1686" s="1">
        <v>1</v>
      </c>
      <c r="T1686" s="1">
        <v>4</v>
      </c>
      <c r="U1686" s="1">
        <v>3</v>
      </c>
      <c r="W1686"/>
      <c r="X1686"/>
    </row>
    <row r="1687" spans="1:24">
      <c r="A1687" t="s">
        <v>27</v>
      </c>
      <c r="B1687" t="s">
        <v>31</v>
      </c>
      <c r="C1687" t="s">
        <v>34</v>
      </c>
      <c r="D1687" t="s">
        <v>76</v>
      </c>
      <c r="E1687" t="s">
        <v>27</v>
      </c>
      <c r="F1687" s="2">
        <v>2016</v>
      </c>
      <c r="G1687" s="4">
        <v>1459.4166666666699</v>
      </c>
      <c r="H1687" s="3">
        <v>1132.4072713098601</v>
      </c>
      <c r="I1687" s="3">
        <v>1077.81040136041</v>
      </c>
      <c r="J1687" s="3">
        <v>1187.00414125932</v>
      </c>
      <c r="K1687" s="1">
        <v>4</v>
      </c>
      <c r="L1687" s="1">
        <v>3</v>
      </c>
      <c r="M1687" t="s">
        <v>67</v>
      </c>
      <c r="N1687" s="1">
        <v>7</v>
      </c>
      <c r="O1687" t="s">
        <v>75</v>
      </c>
      <c r="P1687" s="1">
        <v>39</v>
      </c>
      <c r="Q1687" s="1">
        <v>1</v>
      </c>
      <c r="R1687" t="s">
        <v>26</v>
      </c>
      <c r="S1687" s="1">
        <v>1</v>
      </c>
      <c r="T1687" s="1">
        <v>4</v>
      </c>
      <c r="U1687" s="1">
        <v>3</v>
      </c>
      <c r="W1687"/>
      <c r="X1687"/>
    </row>
    <row r="1688" spans="1:24">
      <c r="A1688" t="s">
        <v>27</v>
      </c>
      <c r="B1688" t="s">
        <v>31</v>
      </c>
      <c r="C1688" t="s">
        <v>34</v>
      </c>
      <c r="D1688" t="s">
        <v>76</v>
      </c>
      <c r="E1688" t="s">
        <v>27</v>
      </c>
      <c r="F1688" s="2">
        <v>2017</v>
      </c>
      <c r="G1688" s="4">
        <v>1091</v>
      </c>
      <c r="H1688" s="3">
        <v>1099.3794282820299</v>
      </c>
      <c r="I1688" s="3">
        <v>1037.1612201866801</v>
      </c>
      <c r="J1688" s="3">
        <v>1161.59763637738</v>
      </c>
      <c r="K1688" s="1">
        <v>4</v>
      </c>
      <c r="L1688" s="1">
        <v>3</v>
      </c>
      <c r="M1688" t="s">
        <v>67</v>
      </c>
      <c r="N1688" s="1">
        <v>7</v>
      </c>
      <c r="O1688" t="s">
        <v>75</v>
      </c>
      <c r="P1688" s="1">
        <v>39</v>
      </c>
      <c r="Q1688" s="1">
        <v>1</v>
      </c>
      <c r="R1688" t="s">
        <v>26</v>
      </c>
      <c r="S1688" s="1">
        <v>1</v>
      </c>
      <c r="T1688" s="1">
        <v>4</v>
      </c>
      <c r="U1688" s="1">
        <v>3</v>
      </c>
      <c r="W1688"/>
      <c r="X1688"/>
    </row>
    <row r="1689" spans="1:24">
      <c r="A1689" t="s">
        <v>27</v>
      </c>
      <c r="B1689" t="s">
        <v>31</v>
      </c>
      <c r="C1689" t="s">
        <v>34</v>
      </c>
      <c r="D1689" t="s">
        <v>76</v>
      </c>
      <c r="E1689" t="s">
        <v>27</v>
      </c>
      <c r="F1689" s="2">
        <v>2018</v>
      </c>
      <c r="G1689" s="4">
        <v>915.5</v>
      </c>
      <c r="H1689" s="3">
        <v>990.90519658004496</v>
      </c>
      <c r="I1689" s="3">
        <v>926.42253574795097</v>
      </c>
      <c r="J1689" s="3">
        <v>1055.38785741214</v>
      </c>
      <c r="K1689" s="1">
        <v>4</v>
      </c>
      <c r="L1689" s="1">
        <v>3</v>
      </c>
      <c r="M1689" t="s">
        <v>67</v>
      </c>
      <c r="N1689" s="1">
        <v>7</v>
      </c>
      <c r="O1689" t="s">
        <v>75</v>
      </c>
      <c r="P1689" s="1">
        <v>39</v>
      </c>
      <c r="Q1689" s="1">
        <v>1</v>
      </c>
      <c r="R1689" t="s">
        <v>26</v>
      </c>
      <c r="S1689" s="1">
        <v>1</v>
      </c>
      <c r="T1689" s="1">
        <v>4</v>
      </c>
      <c r="U1689" s="1">
        <v>3</v>
      </c>
      <c r="W1689"/>
      <c r="X1689"/>
    </row>
    <row r="1690" spans="1:24">
      <c r="A1690" t="s">
        <v>27</v>
      </c>
      <c r="B1690" t="s">
        <v>31</v>
      </c>
      <c r="C1690" t="s">
        <v>34</v>
      </c>
      <c r="D1690" t="s">
        <v>76</v>
      </c>
      <c r="E1690" t="s">
        <v>27</v>
      </c>
      <c r="F1690" s="2">
        <v>2019</v>
      </c>
      <c r="G1690" s="4">
        <v>724.08333333333303</v>
      </c>
      <c r="H1690" s="3">
        <v>857.57128468720805</v>
      </c>
      <c r="I1690" s="3">
        <v>790.118961685268</v>
      </c>
      <c r="J1690" s="3">
        <v>925.02360768914696</v>
      </c>
      <c r="K1690" s="1">
        <v>4</v>
      </c>
      <c r="L1690" s="1">
        <v>3</v>
      </c>
      <c r="M1690" t="s">
        <v>67</v>
      </c>
      <c r="N1690" s="1">
        <v>7</v>
      </c>
      <c r="O1690" t="s">
        <v>75</v>
      </c>
      <c r="P1690" s="1">
        <v>39</v>
      </c>
      <c r="Q1690" s="1">
        <v>1</v>
      </c>
      <c r="R1690" t="s">
        <v>26</v>
      </c>
      <c r="S1690" s="1">
        <v>1</v>
      </c>
      <c r="T1690" s="1">
        <v>4</v>
      </c>
      <c r="U1690" s="1">
        <v>3</v>
      </c>
      <c r="W1690"/>
      <c r="X1690"/>
    </row>
    <row r="1691" spans="1:24">
      <c r="A1691" t="s">
        <v>27</v>
      </c>
      <c r="B1691" t="s">
        <v>28</v>
      </c>
      <c r="C1691" t="s">
        <v>35</v>
      </c>
      <c r="D1691" t="s">
        <v>76</v>
      </c>
      <c r="E1691" t="s">
        <v>27</v>
      </c>
      <c r="F1691" s="2">
        <v>2013</v>
      </c>
      <c r="G1691" s="4">
        <v>2566.4166666666702</v>
      </c>
      <c r="H1691" s="3">
        <v>422.74864908633299</v>
      </c>
      <c r="I1691" s="3">
        <v>397.59311154359898</v>
      </c>
      <c r="J1691" s="3">
        <v>447.90418662906598</v>
      </c>
      <c r="K1691" s="1">
        <v>4</v>
      </c>
      <c r="L1691" s="1">
        <v>3</v>
      </c>
      <c r="M1691" t="s">
        <v>67</v>
      </c>
      <c r="N1691" s="1">
        <v>7</v>
      </c>
      <c r="O1691" t="s">
        <v>75</v>
      </c>
      <c r="P1691" s="1">
        <v>39</v>
      </c>
      <c r="Q1691" s="1">
        <v>1</v>
      </c>
      <c r="R1691" t="s">
        <v>26</v>
      </c>
      <c r="S1691" s="1">
        <v>1</v>
      </c>
      <c r="T1691" s="1">
        <v>1</v>
      </c>
      <c r="U1691" s="1">
        <v>2</v>
      </c>
      <c r="W1691"/>
      <c r="X1691"/>
    </row>
    <row r="1692" spans="1:24">
      <c r="A1692" t="s">
        <v>27</v>
      </c>
      <c r="B1692" t="s">
        <v>28</v>
      </c>
      <c r="C1692" t="s">
        <v>35</v>
      </c>
      <c r="D1692" t="s">
        <v>76</v>
      </c>
      <c r="E1692" t="s">
        <v>27</v>
      </c>
      <c r="F1692" s="2">
        <v>2014</v>
      </c>
      <c r="G1692" s="4">
        <v>3334.75</v>
      </c>
      <c r="H1692" s="3">
        <v>480.63929447088401</v>
      </c>
      <c r="I1692" s="3">
        <v>457.10863670163701</v>
      </c>
      <c r="J1692" s="3">
        <v>504.16995224012999</v>
      </c>
      <c r="K1692" s="1">
        <v>4</v>
      </c>
      <c r="L1692" s="1">
        <v>3</v>
      </c>
      <c r="M1692" t="s">
        <v>67</v>
      </c>
      <c r="N1692" s="1">
        <v>7</v>
      </c>
      <c r="O1692" t="s">
        <v>75</v>
      </c>
      <c r="P1692" s="1">
        <v>39</v>
      </c>
      <c r="Q1692" s="1">
        <v>1</v>
      </c>
      <c r="R1692" t="s">
        <v>26</v>
      </c>
      <c r="S1692" s="1">
        <v>1</v>
      </c>
      <c r="T1692" s="1">
        <v>1</v>
      </c>
      <c r="U1692" s="1">
        <v>2</v>
      </c>
      <c r="W1692"/>
      <c r="X1692"/>
    </row>
    <row r="1693" spans="1:24">
      <c r="A1693" t="s">
        <v>27</v>
      </c>
      <c r="B1693" t="s">
        <v>28</v>
      </c>
      <c r="C1693" t="s">
        <v>35</v>
      </c>
      <c r="D1693" t="s">
        <v>76</v>
      </c>
      <c r="E1693" t="s">
        <v>27</v>
      </c>
      <c r="F1693" s="2">
        <v>2015</v>
      </c>
      <c r="G1693" s="4">
        <v>4037.1666666666702</v>
      </c>
      <c r="H1693" s="3">
        <v>531.36896775215598</v>
      </c>
      <c r="I1693" s="3">
        <v>508.88278034748799</v>
      </c>
      <c r="J1693" s="3">
        <v>553.85515515682403</v>
      </c>
      <c r="K1693" s="1">
        <v>4</v>
      </c>
      <c r="L1693" s="1">
        <v>3</v>
      </c>
      <c r="M1693" t="s">
        <v>67</v>
      </c>
      <c r="N1693" s="1">
        <v>7</v>
      </c>
      <c r="O1693" t="s">
        <v>75</v>
      </c>
      <c r="P1693" s="1">
        <v>39</v>
      </c>
      <c r="Q1693" s="1">
        <v>1</v>
      </c>
      <c r="R1693" t="s">
        <v>26</v>
      </c>
      <c r="S1693" s="1">
        <v>1</v>
      </c>
      <c r="T1693" s="1">
        <v>1</v>
      </c>
      <c r="U1693" s="1">
        <v>2</v>
      </c>
      <c r="W1693"/>
      <c r="X1693"/>
    </row>
    <row r="1694" spans="1:24">
      <c r="A1694" t="s">
        <v>27</v>
      </c>
      <c r="B1694" t="s">
        <v>28</v>
      </c>
      <c r="C1694" t="s">
        <v>35</v>
      </c>
      <c r="D1694" t="s">
        <v>76</v>
      </c>
      <c r="E1694" t="s">
        <v>27</v>
      </c>
      <c r="F1694" s="2">
        <v>2016</v>
      </c>
      <c r="G1694" s="4">
        <v>4331.9166666666597</v>
      </c>
      <c r="H1694" s="3">
        <v>621.74952949867702</v>
      </c>
      <c r="I1694" s="3">
        <v>598.26814190419395</v>
      </c>
      <c r="J1694" s="3">
        <v>645.230917093161</v>
      </c>
      <c r="K1694" s="1">
        <v>4</v>
      </c>
      <c r="L1694" s="1">
        <v>3</v>
      </c>
      <c r="M1694" t="s">
        <v>67</v>
      </c>
      <c r="N1694" s="1">
        <v>7</v>
      </c>
      <c r="O1694" t="s">
        <v>75</v>
      </c>
      <c r="P1694" s="1">
        <v>39</v>
      </c>
      <c r="Q1694" s="1">
        <v>1</v>
      </c>
      <c r="R1694" t="s">
        <v>26</v>
      </c>
      <c r="S1694" s="1">
        <v>1</v>
      </c>
      <c r="T1694" s="1">
        <v>1</v>
      </c>
      <c r="U1694" s="1">
        <v>2</v>
      </c>
      <c r="W1694"/>
      <c r="X1694"/>
    </row>
    <row r="1695" spans="1:24">
      <c r="A1695" t="s">
        <v>27</v>
      </c>
      <c r="B1695" t="s">
        <v>28</v>
      </c>
      <c r="C1695" t="s">
        <v>35</v>
      </c>
      <c r="D1695" t="s">
        <v>76</v>
      </c>
      <c r="E1695" t="s">
        <v>27</v>
      </c>
      <c r="F1695" s="2">
        <v>2017</v>
      </c>
      <c r="G1695" s="4">
        <v>4632.8333333333303</v>
      </c>
      <c r="H1695" s="3">
        <v>547.04869548608394</v>
      </c>
      <c r="I1695" s="3">
        <v>525.75035692390804</v>
      </c>
      <c r="J1695" s="3">
        <v>568.34703404825996</v>
      </c>
      <c r="K1695" s="1">
        <v>4</v>
      </c>
      <c r="L1695" s="1">
        <v>3</v>
      </c>
      <c r="M1695" t="s">
        <v>67</v>
      </c>
      <c r="N1695" s="1">
        <v>7</v>
      </c>
      <c r="O1695" t="s">
        <v>75</v>
      </c>
      <c r="P1695" s="1">
        <v>39</v>
      </c>
      <c r="Q1695" s="1">
        <v>1</v>
      </c>
      <c r="R1695" t="s">
        <v>26</v>
      </c>
      <c r="S1695" s="1">
        <v>1</v>
      </c>
      <c r="T1695" s="1">
        <v>1</v>
      </c>
      <c r="U1695" s="1">
        <v>2</v>
      </c>
      <c r="W1695"/>
      <c r="X1695"/>
    </row>
    <row r="1696" spans="1:24">
      <c r="A1696" t="s">
        <v>27</v>
      </c>
      <c r="B1696" t="s">
        <v>28</v>
      </c>
      <c r="C1696" t="s">
        <v>35</v>
      </c>
      <c r="D1696" t="s">
        <v>76</v>
      </c>
      <c r="E1696" t="s">
        <v>27</v>
      </c>
      <c r="F1696" s="2">
        <v>2018</v>
      </c>
      <c r="G1696" s="4">
        <v>4803.1666666666597</v>
      </c>
      <c r="H1696" s="3">
        <v>565.98547658443601</v>
      </c>
      <c r="I1696" s="3">
        <v>544.70923628939499</v>
      </c>
      <c r="J1696" s="3">
        <v>587.26171687947794</v>
      </c>
      <c r="K1696" s="1">
        <v>4</v>
      </c>
      <c r="L1696" s="1">
        <v>3</v>
      </c>
      <c r="M1696" t="s">
        <v>67</v>
      </c>
      <c r="N1696" s="1">
        <v>7</v>
      </c>
      <c r="O1696" t="s">
        <v>75</v>
      </c>
      <c r="P1696" s="1">
        <v>39</v>
      </c>
      <c r="Q1696" s="1">
        <v>1</v>
      </c>
      <c r="R1696" t="s">
        <v>26</v>
      </c>
      <c r="S1696" s="1">
        <v>1</v>
      </c>
      <c r="T1696" s="1">
        <v>1</v>
      </c>
      <c r="U1696" s="1">
        <v>2</v>
      </c>
      <c r="W1696"/>
      <c r="X1696"/>
    </row>
    <row r="1697" spans="1:24">
      <c r="A1697" t="s">
        <v>27</v>
      </c>
      <c r="B1697" t="s">
        <v>28</v>
      </c>
      <c r="C1697" t="s">
        <v>35</v>
      </c>
      <c r="D1697" t="s">
        <v>76</v>
      </c>
      <c r="E1697" t="s">
        <v>27</v>
      </c>
      <c r="F1697" s="2">
        <v>2019</v>
      </c>
      <c r="G1697" s="4">
        <v>4464.3333333333203</v>
      </c>
      <c r="H1697" s="3">
        <v>586.89276004315195</v>
      </c>
      <c r="I1697" s="3">
        <v>564.41996244487405</v>
      </c>
      <c r="J1697" s="3">
        <v>609.36555764142997</v>
      </c>
      <c r="K1697" s="1">
        <v>4</v>
      </c>
      <c r="L1697" s="1">
        <v>3</v>
      </c>
      <c r="M1697" t="s">
        <v>67</v>
      </c>
      <c r="N1697" s="1">
        <v>7</v>
      </c>
      <c r="O1697" t="s">
        <v>75</v>
      </c>
      <c r="P1697" s="1">
        <v>39</v>
      </c>
      <c r="Q1697" s="1">
        <v>1</v>
      </c>
      <c r="R1697" t="s">
        <v>26</v>
      </c>
      <c r="S1697" s="1">
        <v>1</v>
      </c>
      <c r="T1697" s="1">
        <v>1</v>
      </c>
      <c r="U1697" s="1">
        <v>2</v>
      </c>
      <c r="W1697"/>
      <c r="X1697"/>
    </row>
    <row r="1698" spans="1:24">
      <c r="A1698" t="s">
        <v>27</v>
      </c>
      <c r="B1698" t="s">
        <v>28</v>
      </c>
      <c r="C1698" t="s">
        <v>34</v>
      </c>
      <c r="D1698" t="s">
        <v>76</v>
      </c>
      <c r="E1698" t="s">
        <v>27</v>
      </c>
      <c r="F1698" s="2">
        <v>2013</v>
      </c>
      <c r="G1698" s="4">
        <v>1009</v>
      </c>
      <c r="H1698" s="3">
        <v>842.21025769395601</v>
      </c>
      <c r="I1698" s="3">
        <v>785.58362311040696</v>
      </c>
      <c r="J1698" s="3">
        <v>898.83689227750494</v>
      </c>
      <c r="K1698" s="1">
        <v>4</v>
      </c>
      <c r="L1698" s="1">
        <v>3</v>
      </c>
      <c r="M1698" t="s">
        <v>67</v>
      </c>
      <c r="N1698" s="1">
        <v>7</v>
      </c>
      <c r="O1698" t="s">
        <v>75</v>
      </c>
      <c r="P1698" s="1">
        <v>39</v>
      </c>
      <c r="Q1698" s="1">
        <v>1</v>
      </c>
      <c r="R1698" t="s">
        <v>26</v>
      </c>
      <c r="S1698" s="1">
        <v>1</v>
      </c>
      <c r="T1698" s="1">
        <v>1</v>
      </c>
      <c r="U1698" s="1">
        <v>3</v>
      </c>
      <c r="W1698"/>
      <c r="X1698"/>
    </row>
    <row r="1699" spans="1:24">
      <c r="A1699" t="s">
        <v>27</v>
      </c>
      <c r="B1699" t="s">
        <v>28</v>
      </c>
      <c r="C1699" t="s">
        <v>34</v>
      </c>
      <c r="D1699" t="s">
        <v>76</v>
      </c>
      <c r="E1699" t="s">
        <v>27</v>
      </c>
      <c r="F1699" s="2">
        <v>2014</v>
      </c>
      <c r="G1699" s="4">
        <v>1039.8333333333301</v>
      </c>
      <c r="H1699" s="3">
        <v>819.20307115368405</v>
      </c>
      <c r="I1699" s="3">
        <v>764.18948075235699</v>
      </c>
      <c r="J1699" s="3">
        <v>874.21666155501202</v>
      </c>
      <c r="K1699" s="1">
        <v>4</v>
      </c>
      <c r="L1699" s="1">
        <v>3</v>
      </c>
      <c r="M1699" t="s">
        <v>67</v>
      </c>
      <c r="N1699" s="1">
        <v>7</v>
      </c>
      <c r="O1699" t="s">
        <v>75</v>
      </c>
      <c r="P1699" s="1">
        <v>39</v>
      </c>
      <c r="Q1699" s="1">
        <v>1</v>
      </c>
      <c r="R1699" t="s">
        <v>26</v>
      </c>
      <c r="S1699" s="1">
        <v>1</v>
      </c>
      <c r="T1699" s="1">
        <v>1</v>
      </c>
      <c r="U1699" s="1">
        <v>3</v>
      </c>
      <c r="W1699"/>
      <c r="X1699"/>
    </row>
    <row r="1700" spans="1:24">
      <c r="A1700" t="s">
        <v>27</v>
      </c>
      <c r="B1700" t="s">
        <v>28</v>
      </c>
      <c r="C1700" t="s">
        <v>34</v>
      </c>
      <c r="D1700" t="s">
        <v>76</v>
      </c>
      <c r="E1700" t="s">
        <v>27</v>
      </c>
      <c r="F1700" s="2">
        <v>2015</v>
      </c>
      <c r="G1700" s="4">
        <v>1242.75</v>
      </c>
      <c r="H1700" s="3">
        <v>992.00970208563899</v>
      </c>
      <c r="I1700" s="3">
        <v>936.63363025540195</v>
      </c>
      <c r="J1700" s="3">
        <v>1047.38577391588</v>
      </c>
      <c r="K1700" s="1">
        <v>4</v>
      </c>
      <c r="L1700" s="1">
        <v>3</v>
      </c>
      <c r="M1700" t="s">
        <v>67</v>
      </c>
      <c r="N1700" s="1">
        <v>7</v>
      </c>
      <c r="O1700" t="s">
        <v>75</v>
      </c>
      <c r="P1700" s="1">
        <v>39</v>
      </c>
      <c r="Q1700" s="1">
        <v>1</v>
      </c>
      <c r="R1700" t="s">
        <v>26</v>
      </c>
      <c r="S1700" s="1">
        <v>1</v>
      </c>
      <c r="T1700" s="1">
        <v>1</v>
      </c>
      <c r="U1700" s="1">
        <v>3</v>
      </c>
      <c r="W1700"/>
      <c r="X1700"/>
    </row>
    <row r="1701" spans="1:24">
      <c r="A1701" t="s">
        <v>27</v>
      </c>
      <c r="B1701" t="s">
        <v>28</v>
      </c>
      <c r="C1701" t="s">
        <v>34</v>
      </c>
      <c r="D1701" t="s">
        <v>76</v>
      </c>
      <c r="E1701" t="s">
        <v>27</v>
      </c>
      <c r="F1701" s="2">
        <v>2016</v>
      </c>
      <c r="G1701" s="4">
        <v>1060.25</v>
      </c>
      <c r="H1701" s="3">
        <v>1191.2364770992001</v>
      </c>
      <c r="I1701" s="3">
        <v>1125.5386626003799</v>
      </c>
      <c r="J1701" s="3">
        <v>1256.9342915980301</v>
      </c>
      <c r="K1701" s="1">
        <v>4</v>
      </c>
      <c r="L1701" s="1">
        <v>3</v>
      </c>
      <c r="M1701" t="s">
        <v>67</v>
      </c>
      <c r="N1701" s="1">
        <v>7</v>
      </c>
      <c r="O1701" t="s">
        <v>75</v>
      </c>
      <c r="P1701" s="1">
        <v>39</v>
      </c>
      <c r="Q1701" s="1">
        <v>1</v>
      </c>
      <c r="R1701" t="s">
        <v>26</v>
      </c>
      <c r="S1701" s="1">
        <v>1</v>
      </c>
      <c r="T1701" s="1">
        <v>1</v>
      </c>
      <c r="U1701" s="1">
        <v>3</v>
      </c>
      <c r="W1701"/>
      <c r="X1701"/>
    </row>
    <row r="1702" spans="1:24">
      <c r="A1702" t="s">
        <v>27</v>
      </c>
      <c r="B1702" t="s">
        <v>28</v>
      </c>
      <c r="C1702" t="s">
        <v>34</v>
      </c>
      <c r="D1702" t="s">
        <v>76</v>
      </c>
      <c r="E1702" t="s">
        <v>27</v>
      </c>
      <c r="F1702" s="2">
        <v>2017</v>
      </c>
      <c r="G1702" s="4">
        <v>789.25</v>
      </c>
      <c r="H1702" s="3">
        <v>1112.58623979715</v>
      </c>
      <c r="I1702" s="3">
        <v>1038.99677942672</v>
      </c>
      <c r="J1702" s="3">
        <v>1186.1757001675801</v>
      </c>
      <c r="K1702" s="1">
        <v>4</v>
      </c>
      <c r="L1702" s="1">
        <v>3</v>
      </c>
      <c r="M1702" t="s">
        <v>67</v>
      </c>
      <c r="N1702" s="1">
        <v>7</v>
      </c>
      <c r="O1702" t="s">
        <v>75</v>
      </c>
      <c r="P1702" s="1">
        <v>39</v>
      </c>
      <c r="Q1702" s="1">
        <v>1</v>
      </c>
      <c r="R1702" t="s">
        <v>26</v>
      </c>
      <c r="S1702" s="1">
        <v>1</v>
      </c>
      <c r="T1702" s="1">
        <v>1</v>
      </c>
      <c r="U1702" s="1">
        <v>3</v>
      </c>
      <c r="W1702"/>
      <c r="X1702"/>
    </row>
    <row r="1703" spans="1:24">
      <c r="A1703" t="s">
        <v>27</v>
      </c>
      <c r="B1703" t="s">
        <v>28</v>
      </c>
      <c r="C1703" t="s">
        <v>34</v>
      </c>
      <c r="D1703" t="s">
        <v>76</v>
      </c>
      <c r="E1703" t="s">
        <v>27</v>
      </c>
      <c r="F1703" s="2">
        <v>2018</v>
      </c>
      <c r="G1703" s="4">
        <v>634.66666666666697</v>
      </c>
      <c r="H1703" s="3">
        <v>992.44023156128105</v>
      </c>
      <c r="I1703" s="3">
        <v>914.93421667983205</v>
      </c>
      <c r="J1703" s="3">
        <v>1069.9462464427299</v>
      </c>
      <c r="K1703" s="1">
        <v>4</v>
      </c>
      <c r="L1703" s="1">
        <v>3</v>
      </c>
      <c r="M1703" t="s">
        <v>67</v>
      </c>
      <c r="N1703" s="1">
        <v>7</v>
      </c>
      <c r="O1703" t="s">
        <v>75</v>
      </c>
      <c r="P1703" s="1">
        <v>39</v>
      </c>
      <c r="Q1703" s="1">
        <v>1</v>
      </c>
      <c r="R1703" t="s">
        <v>26</v>
      </c>
      <c r="S1703" s="1">
        <v>1</v>
      </c>
      <c r="T1703" s="1">
        <v>1</v>
      </c>
      <c r="U1703" s="1">
        <v>3</v>
      </c>
      <c r="W1703"/>
      <c r="X1703"/>
    </row>
    <row r="1704" spans="1:24">
      <c r="A1704" t="s">
        <v>27</v>
      </c>
      <c r="B1704" t="s">
        <v>28</v>
      </c>
      <c r="C1704" t="s">
        <v>34</v>
      </c>
      <c r="D1704" t="s">
        <v>76</v>
      </c>
      <c r="E1704" t="s">
        <v>27</v>
      </c>
      <c r="F1704" s="2">
        <v>2019</v>
      </c>
      <c r="G1704" s="4">
        <v>498.25</v>
      </c>
      <c r="H1704" s="3">
        <v>860.25200654493597</v>
      </c>
      <c r="I1704" s="3">
        <v>778.81060014713296</v>
      </c>
      <c r="J1704" s="3">
        <v>941.69341294274</v>
      </c>
      <c r="K1704" s="1">
        <v>4</v>
      </c>
      <c r="L1704" s="1">
        <v>3</v>
      </c>
      <c r="M1704" t="s">
        <v>67</v>
      </c>
      <c r="N1704" s="1">
        <v>7</v>
      </c>
      <c r="O1704" t="s">
        <v>75</v>
      </c>
      <c r="P1704" s="1">
        <v>39</v>
      </c>
      <c r="Q1704" s="1">
        <v>1</v>
      </c>
      <c r="R1704" t="s">
        <v>26</v>
      </c>
      <c r="S1704" s="1">
        <v>1</v>
      </c>
      <c r="T1704" s="1">
        <v>1</v>
      </c>
      <c r="U1704" s="1">
        <v>3</v>
      </c>
      <c r="W1704"/>
      <c r="X1704"/>
    </row>
    <row r="1705" spans="1:24">
      <c r="A1705" t="s">
        <v>27</v>
      </c>
      <c r="B1705" t="s">
        <v>29</v>
      </c>
      <c r="C1705" t="s">
        <v>35</v>
      </c>
      <c r="D1705" t="s">
        <v>76</v>
      </c>
      <c r="E1705" t="s">
        <v>27</v>
      </c>
      <c r="F1705" s="2">
        <v>2013</v>
      </c>
      <c r="G1705" s="4">
        <v>1177.0833333333301</v>
      </c>
      <c r="H1705" s="3">
        <v>485.100857056856</v>
      </c>
      <c r="I1705" s="3">
        <v>445.31135656990898</v>
      </c>
      <c r="J1705" s="3">
        <v>524.89035754380302</v>
      </c>
      <c r="K1705" s="1">
        <v>4</v>
      </c>
      <c r="L1705" s="1">
        <v>3</v>
      </c>
      <c r="M1705" t="s">
        <v>67</v>
      </c>
      <c r="N1705" s="1">
        <v>7</v>
      </c>
      <c r="O1705" t="s">
        <v>75</v>
      </c>
      <c r="P1705" s="1">
        <v>39</v>
      </c>
      <c r="Q1705" s="1">
        <v>1</v>
      </c>
      <c r="R1705" t="s">
        <v>26</v>
      </c>
      <c r="S1705" s="1">
        <v>1</v>
      </c>
      <c r="T1705" s="1">
        <v>2</v>
      </c>
      <c r="U1705" s="1">
        <v>2</v>
      </c>
      <c r="W1705"/>
      <c r="X1705"/>
    </row>
    <row r="1706" spans="1:24">
      <c r="A1706" t="s">
        <v>27</v>
      </c>
      <c r="B1706" t="s">
        <v>29</v>
      </c>
      <c r="C1706" t="s">
        <v>35</v>
      </c>
      <c r="D1706" t="s">
        <v>76</v>
      </c>
      <c r="E1706" t="s">
        <v>27</v>
      </c>
      <c r="F1706" s="2">
        <v>2014</v>
      </c>
      <c r="G1706" s="4">
        <v>1533.5833333333301</v>
      </c>
      <c r="H1706" s="3">
        <v>565.07599093727299</v>
      </c>
      <c r="I1706" s="3">
        <v>527.45278420233899</v>
      </c>
      <c r="J1706" s="3">
        <v>602.69919767220699</v>
      </c>
      <c r="K1706" s="1">
        <v>4</v>
      </c>
      <c r="L1706" s="1">
        <v>3</v>
      </c>
      <c r="M1706" t="s">
        <v>67</v>
      </c>
      <c r="N1706" s="1">
        <v>7</v>
      </c>
      <c r="O1706" t="s">
        <v>75</v>
      </c>
      <c r="P1706" s="1">
        <v>39</v>
      </c>
      <c r="Q1706" s="1">
        <v>1</v>
      </c>
      <c r="R1706" t="s">
        <v>26</v>
      </c>
      <c r="S1706" s="1">
        <v>1</v>
      </c>
      <c r="T1706" s="1">
        <v>2</v>
      </c>
      <c r="U1706" s="1">
        <v>2</v>
      </c>
      <c r="W1706"/>
      <c r="X1706"/>
    </row>
    <row r="1707" spans="1:24">
      <c r="A1707" t="s">
        <v>27</v>
      </c>
      <c r="B1707" t="s">
        <v>29</v>
      </c>
      <c r="C1707" t="s">
        <v>35</v>
      </c>
      <c r="D1707" t="s">
        <v>76</v>
      </c>
      <c r="E1707" t="s">
        <v>27</v>
      </c>
      <c r="F1707" s="2">
        <v>2015</v>
      </c>
      <c r="G1707" s="4">
        <v>1613.75</v>
      </c>
      <c r="H1707" s="3">
        <v>534.80309292498498</v>
      </c>
      <c r="I1707" s="3">
        <v>499.122266987226</v>
      </c>
      <c r="J1707" s="3">
        <v>570.48391886274499</v>
      </c>
      <c r="K1707" s="1">
        <v>4</v>
      </c>
      <c r="L1707" s="1">
        <v>3</v>
      </c>
      <c r="M1707" t="s">
        <v>67</v>
      </c>
      <c r="N1707" s="1">
        <v>7</v>
      </c>
      <c r="O1707" t="s">
        <v>75</v>
      </c>
      <c r="P1707" s="1">
        <v>39</v>
      </c>
      <c r="Q1707" s="1">
        <v>1</v>
      </c>
      <c r="R1707" t="s">
        <v>26</v>
      </c>
      <c r="S1707" s="1">
        <v>1</v>
      </c>
      <c r="T1707" s="1">
        <v>2</v>
      </c>
      <c r="U1707" s="1">
        <v>2</v>
      </c>
      <c r="W1707"/>
      <c r="X1707"/>
    </row>
    <row r="1708" spans="1:24">
      <c r="A1708" t="s">
        <v>27</v>
      </c>
      <c r="B1708" t="s">
        <v>29</v>
      </c>
      <c r="C1708" t="s">
        <v>35</v>
      </c>
      <c r="D1708" t="s">
        <v>76</v>
      </c>
      <c r="E1708" t="s">
        <v>27</v>
      </c>
      <c r="F1708" s="2">
        <v>2016</v>
      </c>
      <c r="G1708" s="4">
        <v>1667.9166666666699</v>
      </c>
      <c r="H1708" s="3">
        <v>681.91264970241298</v>
      </c>
      <c r="I1708" s="3">
        <v>642.28181034104296</v>
      </c>
      <c r="J1708" s="3">
        <v>721.54348906378198</v>
      </c>
      <c r="K1708" s="1">
        <v>4</v>
      </c>
      <c r="L1708" s="1">
        <v>3</v>
      </c>
      <c r="M1708" t="s">
        <v>67</v>
      </c>
      <c r="N1708" s="1">
        <v>7</v>
      </c>
      <c r="O1708" t="s">
        <v>75</v>
      </c>
      <c r="P1708" s="1">
        <v>39</v>
      </c>
      <c r="Q1708" s="1">
        <v>1</v>
      </c>
      <c r="R1708" t="s">
        <v>26</v>
      </c>
      <c r="S1708" s="1">
        <v>1</v>
      </c>
      <c r="T1708" s="1">
        <v>2</v>
      </c>
      <c r="U1708" s="1">
        <v>2</v>
      </c>
      <c r="W1708"/>
      <c r="X1708"/>
    </row>
    <row r="1709" spans="1:24">
      <c r="A1709" t="s">
        <v>27</v>
      </c>
      <c r="B1709" t="s">
        <v>29</v>
      </c>
      <c r="C1709" t="s">
        <v>35</v>
      </c>
      <c r="D1709" t="s">
        <v>76</v>
      </c>
      <c r="E1709" t="s">
        <v>27</v>
      </c>
      <c r="F1709" s="2">
        <v>2017</v>
      </c>
      <c r="G1709" s="4">
        <v>1712.75</v>
      </c>
      <c r="H1709" s="3">
        <v>634.36719646836195</v>
      </c>
      <c r="I1709" s="3">
        <v>596.64652266858195</v>
      </c>
      <c r="J1709" s="3">
        <v>672.08787026814196</v>
      </c>
      <c r="K1709" s="1">
        <v>4</v>
      </c>
      <c r="L1709" s="1">
        <v>3</v>
      </c>
      <c r="M1709" t="s">
        <v>67</v>
      </c>
      <c r="N1709" s="1">
        <v>7</v>
      </c>
      <c r="O1709" t="s">
        <v>75</v>
      </c>
      <c r="P1709" s="1">
        <v>39</v>
      </c>
      <c r="Q1709" s="1">
        <v>1</v>
      </c>
      <c r="R1709" t="s">
        <v>26</v>
      </c>
      <c r="S1709" s="1">
        <v>1</v>
      </c>
      <c r="T1709" s="1">
        <v>2</v>
      </c>
      <c r="U1709" s="1">
        <v>2</v>
      </c>
      <c r="W1709"/>
      <c r="X1709"/>
    </row>
    <row r="1710" spans="1:24">
      <c r="A1710" t="s">
        <v>27</v>
      </c>
      <c r="B1710" t="s">
        <v>29</v>
      </c>
      <c r="C1710" t="s">
        <v>35</v>
      </c>
      <c r="D1710" t="s">
        <v>76</v>
      </c>
      <c r="E1710" t="s">
        <v>27</v>
      </c>
      <c r="F1710" s="2">
        <v>2018</v>
      </c>
      <c r="G1710" s="4">
        <v>1910.25</v>
      </c>
      <c r="H1710" s="3">
        <v>521.94402492100005</v>
      </c>
      <c r="I1710" s="3">
        <v>489.54567197325298</v>
      </c>
      <c r="J1710" s="3">
        <v>554.34237786874598</v>
      </c>
      <c r="K1710" s="1">
        <v>4</v>
      </c>
      <c r="L1710" s="1">
        <v>3</v>
      </c>
      <c r="M1710" t="s">
        <v>67</v>
      </c>
      <c r="N1710" s="1">
        <v>7</v>
      </c>
      <c r="O1710" t="s">
        <v>75</v>
      </c>
      <c r="P1710" s="1">
        <v>39</v>
      </c>
      <c r="Q1710" s="1">
        <v>1</v>
      </c>
      <c r="R1710" t="s">
        <v>26</v>
      </c>
      <c r="S1710" s="1">
        <v>1</v>
      </c>
      <c r="T1710" s="1">
        <v>2</v>
      </c>
      <c r="U1710" s="1">
        <v>2</v>
      </c>
      <c r="W1710"/>
      <c r="X1710"/>
    </row>
    <row r="1711" spans="1:24">
      <c r="A1711" t="s">
        <v>27</v>
      </c>
      <c r="B1711" t="s">
        <v>29</v>
      </c>
      <c r="C1711" t="s">
        <v>35</v>
      </c>
      <c r="D1711" t="s">
        <v>76</v>
      </c>
      <c r="E1711" t="s">
        <v>27</v>
      </c>
      <c r="F1711" s="2">
        <v>2019</v>
      </c>
      <c r="G1711" s="4">
        <v>2647.5833333333298</v>
      </c>
      <c r="H1711" s="3">
        <v>650.47344328498605</v>
      </c>
      <c r="I1711" s="3">
        <v>619.75168716084704</v>
      </c>
      <c r="J1711" s="3">
        <v>681.19519940912505</v>
      </c>
      <c r="K1711" s="1">
        <v>4</v>
      </c>
      <c r="L1711" s="1">
        <v>3</v>
      </c>
      <c r="M1711" t="s">
        <v>67</v>
      </c>
      <c r="N1711" s="1">
        <v>7</v>
      </c>
      <c r="O1711" t="s">
        <v>75</v>
      </c>
      <c r="P1711" s="1">
        <v>39</v>
      </c>
      <c r="Q1711" s="1">
        <v>1</v>
      </c>
      <c r="R1711" t="s">
        <v>26</v>
      </c>
      <c r="S1711" s="1">
        <v>1</v>
      </c>
      <c r="T1711" s="1">
        <v>2</v>
      </c>
      <c r="U1711" s="1">
        <v>2</v>
      </c>
      <c r="W1711"/>
      <c r="X1711"/>
    </row>
    <row r="1712" spans="1:24">
      <c r="A1712" t="s">
        <v>27</v>
      </c>
      <c r="B1712" t="s">
        <v>29</v>
      </c>
      <c r="C1712" t="s">
        <v>34</v>
      </c>
      <c r="D1712" t="s">
        <v>76</v>
      </c>
      <c r="E1712" t="s">
        <v>27</v>
      </c>
      <c r="F1712" s="2">
        <v>2013</v>
      </c>
      <c r="G1712" s="4">
        <v>300.75</v>
      </c>
      <c r="H1712" s="3">
        <v>1018.82458915955</v>
      </c>
      <c r="I1712" s="3">
        <v>904.74630972919601</v>
      </c>
      <c r="J1712" s="3">
        <v>1132.9028685899</v>
      </c>
      <c r="K1712" s="1">
        <v>4</v>
      </c>
      <c r="L1712" s="1">
        <v>3</v>
      </c>
      <c r="M1712" t="s">
        <v>67</v>
      </c>
      <c r="N1712" s="1">
        <v>7</v>
      </c>
      <c r="O1712" t="s">
        <v>75</v>
      </c>
      <c r="P1712" s="1">
        <v>39</v>
      </c>
      <c r="Q1712" s="1">
        <v>1</v>
      </c>
      <c r="R1712" t="s">
        <v>26</v>
      </c>
      <c r="S1712" s="1">
        <v>1</v>
      </c>
      <c r="T1712" s="1">
        <v>2</v>
      </c>
      <c r="U1712" s="1">
        <v>3</v>
      </c>
      <c r="W1712"/>
      <c r="X1712"/>
    </row>
    <row r="1713" spans="1:24">
      <c r="A1713" t="s">
        <v>27</v>
      </c>
      <c r="B1713" t="s">
        <v>29</v>
      </c>
      <c r="C1713" t="s">
        <v>34</v>
      </c>
      <c r="D1713" t="s">
        <v>76</v>
      </c>
      <c r="E1713" t="s">
        <v>27</v>
      </c>
      <c r="F1713" s="2">
        <v>2014</v>
      </c>
      <c r="G1713" s="4">
        <v>272.91666666666703</v>
      </c>
      <c r="H1713" s="3">
        <v>848.78441737557205</v>
      </c>
      <c r="I1713" s="3">
        <v>739.47948971801895</v>
      </c>
      <c r="J1713" s="3">
        <v>958.08934503312503</v>
      </c>
      <c r="K1713" s="1">
        <v>4</v>
      </c>
      <c r="L1713" s="1">
        <v>3</v>
      </c>
      <c r="M1713" t="s">
        <v>67</v>
      </c>
      <c r="N1713" s="1">
        <v>7</v>
      </c>
      <c r="O1713" t="s">
        <v>75</v>
      </c>
      <c r="P1713" s="1">
        <v>39</v>
      </c>
      <c r="Q1713" s="1">
        <v>1</v>
      </c>
      <c r="R1713" t="s">
        <v>26</v>
      </c>
      <c r="S1713" s="1">
        <v>1</v>
      </c>
      <c r="T1713" s="1">
        <v>2</v>
      </c>
      <c r="U1713" s="1">
        <v>3</v>
      </c>
      <c r="W1713"/>
      <c r="X1713"/>
    </row>
    <row r="1714" spans="1:24">
      <c r="A1714" t="s">
        <v>27</v>
      </c>
      <c r="B1714" t="s">
        <v>29</v>
      </c>
      <c r="C1714" t="s">
        <v>34</v>
      </c>
      <c r="D1714" t="s">
        <v>76</v>
      </c>
      <c r="E1714" t="s">
        <v>27</v>
      </c>
      <c r="F1714" s="2">
        <v>2015</v>
      </c>
      <c r="G1714" s="4">
        <v>355.58333333333297</v>
      </c>
      <c r="H1714" s="3">
        <v>865.22547672643702</v>
      </c>
      <c r="I1714" s="3">
        <v>768.54249796508998</v>
      </c>
      <c r="J1714" s="3">
        <v>961.90845548778498</v>
      </c>
      <c r="K1714" s="1">
        <v>4</v>
      </c>
      <c r="L1714" s="1">
        <v>3</v>
      </c>
      <c r="M1714" t="s">
        <v>67</v>
      </c>
      <c r="N1714" s="1">
        <v>7</v>
      </c>
      <c r="O1714" t="s">
        <v>75</v>
      </c>
      <c r="P1714" s="1">
        <v>39</v>
      </c>
      <c r="Q1714" s="1">
        <v>1</v>
      </c>
      <c r="R1714" t="s">
        <v>26</v>
      </c>
      <c r="S1714" s="1">
        <v>1</v>
      </c>
      <c r="T1714" s="1">
        <v>2</v>
      </c>
      <c r="U1714" s="1">
        <v>3</v>
      </c>
      <c r="W1714"/>
      <c r="X1714"/>
    </row>
    <row r="1715" spans="1:24">
      <c r="A1715" t="s">
        <v>27</v>
      </c>
      <c r="B1715" t="s">
        <v>29</v>
      </c>
      <c r="C1715" t="s">
        <v>34</v>
      </c>
      <c r="D1715" t="s">
        <v>76</v>
      </c>
      <c r="E1715" t="s">
        <v>27</v>
      </c>
      <c r="F1715" s="2">
        <v>2016</v>
      </c>
      <c r="G1715" s="4">
        <v>302.16666666666703</v>
      </c>
      <c r="H1715" s="3">
        <v>998.23140570872101</v>
      </c>
      <c r="I1715" s="3">
        <v>885.57694079014198</v>
      </c>
      <c r="J1715" s="3">
        <v>1110.8858706272999</v>
      </c>
      <c r="K1715" s="1">
        <v>4</v>
      </c>
      <c r="L1715" s="1">
        <v>3</v>
      </c>
      <c r="M1715" t="s">
        <v>67</v>
      </c>
      <c r="N1715" s="1">
        <v>7</v>
      </c>
      <c r="O1715" t="s">
        <v>75</v>
      </c>
      <c r="P1715" s="1">
        <v>39</v>
      </c>
      <c r="Q1715" s="1">
        <v>1</v>
      </c>
      <c r="R1715" t="s">
        <v>26</v>
      </c>
      <c r="S1715" s="1">
        <v>1</v>
      </c>
      <c r="T1715" s="1">
        <v>2</v>
      </c>
      <c r="U1715" s="1">
        <v>3</v>
      </c>
      <c r="W1715"/>
      <c r="X1715"/>
    </row>
    <row r="1716" spans="1:24">
      <c r="A1716" t="s">
        <v>27</v>
      </c>
      <c r="B1716" t="s">
        <v>29</v>
      </c>
      <c r="C1716" t="s">
        <v>34</v>
      </c>
      <c r="D1716" t="s">
        <v>76</v>
      </c>
      <c r="E1716" t="s">
        <v>27</v>
      </c>
      <c r="F1716" s="2">
        <v>2017</v>
      </c>
      <c r="G1716" s="4">
        <v>241.5</v>
      </c>
      <c r="H1716" s="3">
        <v>1130.6637846890401</v>
      </c>
      <c r="I1716" s="3">
        <v>996.55283289021099</v>
      </c>
      <c r="J1716" s="3">
        <v>1264.7747364878601</v>
      </c>
      <c r="K1716" s="1">
        <v>4</v>
      </c>
      <c r="L1716" s="1">
        <v>3</v>
      </c>
      <c r="M1716" t="s">
        <v>67</v>
      </c>
      <c r="N1716" s="1">
        <v>7</v>
      </c>
      <c r="O1716" t="s">
        <v>75</v>
      </c>
      <c r="P1716" s="1">
        <v>39</v>
      </c>
      <c r="Q1716" s="1">
        <v>1</v>
      </c>
      <c r="R1716" t="s">
        <v>26</v>
      </c>
      <c r="S1716" s="1">
        <v>1</v>
      </c>
      <c r="T1716" s="1">
        <v>2</v>
      </c>
      <c r="U1716" s="1">
        <v>3</v>
      </c>
      <c r="W1716"/>
      <c r="X1716"/>
    </row>
    <row r="1717" spans="1:24">
      <c r="A1717" t="s">
        <v>27</v>
      </c>
      <c r="B1717" t="s">
        <v>29</v>
      </c>
      <c r="C1717" t="s">
        <v>34</v>
      </c>
      <c r="D1717" t="s">
        <v>76</v>
      </c>
      <c r="E1717" t="s">
        <v>27</v>
      </c>
      <c r="F1717" s="2">
        <v>2018</v>
      </c>
      <c r="G1717" s="4">
        <v>230.25</v>
      </c>
      <c r="H1717" s="3">
        <v>1080.7905851092701</v>
      </c>
      <c r="I1717" s="3">
        <v>946.50573202976705</v>
      </c>
      <c r="J1717" s="3">
        <v>1215.07543818877</v>
      </c>
      <c r="K1717" s="1">
        <v>4</v>
      </c>
      <c r="L1717" s="1">
        <v>3</v>
      </c>
      <c r="M1717" t="s">
        <v>67</v>
      </c>
      <c r="N1717" s="1">
        <v>7</v>
      </c>
      <c r="O1717" t="s">
        <v>75</v>
      </c>
      <c r="P1717" s="1">
        <v>39</v>
      </c>
      <c r="Q1717" s="1">
        <v>1</v>
      </c>
      <c r="R1717" t="s">
        <v>26</v>
      </c>
      <c r="S1717" s="1">
        <v>1</v>
      </c>
      <c r="T1717" s="1">
        <v>2</v>
      </c>
      <c r="U1717" s="1">
        <v>3</v>
      </c>
      <c r="W1717"/>
      <c r="X1717"/>
    </row>
    <row r="1718" spans="1:24">
      <c r="A1718" t="s">
        <v>27</v>
      </c>
      <c r="B1718" t="s">
        <v>29</v>
      </c>
      <c r="C1718" t="s">
        <v>34</v>
      </c>
      <c r="D1718" t="s">
        <v>76</v>
      </c>
      <c r="E1718" t="s">
        <v>27</v>
      </c>
      <c r="F1718" s="2">
        <v>2019</v>
      </c>
      <c r="G1718" s="4">
        <v>180.166666666667</v>
      </c>
      <c r="H1718" s="3">
        <v>970.70476682969297</v>
      </c>
      <c r="I1718" s="3">
        <v>826.83735500054399</v>
      </c>
      <c r="J1718" s="3">
        <v>1114.5721786588399</v>
      </c>
      <c r="K1718" s="1">
        <v>4</v>
      </c>
      <c r="L1718" s="1">
        <v>3</v>
      </c>
      <c r="M1718" t="s">
        <v>67</v>
      </c>
      <c r="N1718" s="1">
        <v>7</v>
      </c>
      <c r="O1718" t="s">
        <v>75</v>
      </c>
      <c r="P1718" s="1">
        <v>39</v>
      </c>
      <c r="Q1718" s="1">
        <v>1</v>
      </c>
      <c r="R1718" t="s">
        <v>26</v>
      </c>
      <c r="S1718" s="1">
        <v>1</v>
      </c>
      <c r="T1718" s="1">
        <v>2</v>
      </c>
      <c r="U1718" s="1">
        <v>3</v>
      </c>
      <c r="W1718"/>
      <c r="X1718"/>
    </row>
    <row r="1719" spans="1:24">
      <c r="A1719" t="s">
        <v>27</v>
      </c>
      <c r="B1719" t="s">
        <v>30</v>
      </c>
      <c r="C1719" t="s">
        <v>35</v>
      </c>
      <c r="D1719" t="s">
        <v>76</v>
      </c>
      <c r="E1719" t="s">
        <v>27</v>
      </c>
      <c r="F1719" s="2">
        <v>2013</v>
      </c>
      <c r="G1719" s="4">
        <v>219.5</v>
      </c>
      <c r="H1719" s="3">
        <v>481.43339400679798</v>
      </c>
      <c r="I1719" s="3">
        <v>389.64095392283798</v>
      </c>
      <c r="J1719" s="3">
        <v>573.22583409075696</v>
      </c>
      <c r="K1719" s="1">
        <v>4</v>
      </c>
      <c r="L1719" s="1">
        <v>3</v>
      </c>
      <c r="M1719" t="s">
        <v>67</v>
      </c>
      <c r="N1719" s="1">
        <v>7</v>
      </c>
      <c r="O1719" t="s">
        <v>75</v>
      </c>
      <c r="P1719" s="1">
        <v>39</v>
      </c>
      <c r="Q1719" s="1">
        <v>1</v>
      </c>
      <c r="R1719" t="s">
        <v>26</v>
      </c>
      <c r="S1719" s="1">
        <v>1</v>
      </c>
      <c r="T1719" s="1">
        <v>3</v>
      </c>
      <c r="U1719" s="1">
        <v>2</v>
      </c>
      <c r="W1719"/>
      <c r="X1719"/>
    </row>
    <row r="1720" spans="1:24">
      <c r="A1720" t="s">
        <v>27</v>
      </c>
      <c r="B1720" t="s">
        <v>30</v>
      </c>
      <c r="C1720" t="s">
        <v>35</v>
      </c>
      <c r="D1720" t="s">
        <v>76</v>
      </c>
      <c r="E1720" t="s">
        <v>27</v>
      </c>
      <c r="F1720" s="2">
        <v>2014</v>
      </c>
      <c r="G1720" s="4">
        <v>339.41666666666703</v>
      </c>
      <c r="H1720" s="3">
        <v>562.06102718732996</v>
      </c>
      <c r="I1720" s="3">
        <v>482.301747034073</v>
      </c>
      <c r="J1720" s="3">
        <v>641.82030734058696</v>
      </c>
      <c r="K1720" s="1">
        <v>4</v>
      </c>
      <c r="L1720" s="1">
        <v>3</v>
      </c>
      <c r="M1720" t="s">
        <v>67</v>
      </c>
      <c r="N1720" s="1">
        <v>7</v>
      </c>
      <c r="O1720" t="s">
        <v>75</v>
      </c>
      <c r="P1720" s="1">
        <v>39</v>
      </c>
      <c r="Q1720" s="1">
        <v>1</v>
      </c>
      <c r="R1720" t="s">
        <v>26</v>
      </c>
      <c r="S1720" s="1">
        <v>1</v>
      </c>
      <c r="T1720" s="1">
        <v>3</v>
      </c>
      <c r="U1720" s="1">
        <v>2</v>
      </c>
      <c r="W1720"/>
      <c r="X1720"/>
    </row>
    <row r="1721" spans="1:24">
      <c r="A1721" t="s">
        <v>27</v>
      </c>
      <c r="B1721" t="s">
        <v>30</v>
      </c>
      <c r="C1721" t="s">
        <v>35</v>
      </c>
      <c r="D1721" t="s">
        <v>76</v>
      </c>
      <c r="E1721" t="s">
        <v>27</v>
      </c>
      <c r="F1721" s="2">
        <v>2015</v>
      </c>
      <c r="G1721" s="4">
        <v>375</v>
      </c>
      <c r="H1721" s="3">
        <v>586.41695164608097</v>
      </c>
      <c r="I1721" s="3">
        <v>508.909457617979</v>
      </c>
      <c r="J1721" s="3">
        <v>663.92444567418204</v>
      </c>
      <c r="K1721" s="1">
        <v>4</v>
      </c>
      <c r="L1721" s="1">
        <v>3</v>
      </c>
      <c r="M1721" t="s">
        <v>67</v>
      </c>
      <c r="N1721" s="1">
        <v>7</v>
      </c>
      <c r="O1721" t="s">
        <v>75</v>
      </c>
      <c r="P1721" s="1">
        <v>39</v>
      </c>
      <c r="Q1721" s="1">
        <v>1</v>
      </c>
      <c r="R1721" t="s">
        <v>26</v>
      </c>
      <c r="S1721" s="1">
        <v>1</v>
      </c>
      <c r="T1721" s="1">
        <v>3</v>
      </c>
      <c r="U1721" s="1">
        <v>2</v>
      </c>
      <c r="W1721"/>
      <c r="X1721"/>
    </row>
    <row r="1722" spans="1:24">
      <c r="A1722" t="s">
        <v>27</v>
      </c>
      <c r="B1722" t="s">
        <v>30</v>
      </c>
      <c r="C1722" t="s">
        <v>35</v>
      </c>
      <c r="D1722" t="s">
        <v>76</v>
      </c>
      <c r="E1722" t="s">
        <v>27</v>
      </c>
      <c r="F1722" s="2">
        <v>2016</v>
      </c>
      <c r="G1722" s="4">
        <v>452.33333333333297</v>
      </c>
      <c r="H1722" s="3">
        <v>613.69597765271703</v>
      </c>
      <c r="I1722" s="3">
        <v>541.50159395819605</v>
      </c>
      <c r="J1722" s="3">
        <v>685.89036134723801</v>
      </c>
      <c r="K1722" s="1">
        <v>4</v>
      </c>
      <c r="L1722" s="1">
        <v>3</v>
      </c>
      <c r="M1722" t="s">
        <v>67</v>
      </c>
      <c r="N1722" s="1">
        <v>7</v>
      </c>
      <c r="O1722" t="s">
        <v>75</v>
      </c>
      <c r="P1722" s="1">
        <v>39</v>
      </c>
      <c r="Q1722" s="1">
        <v>1</v>
      </c>
      <c r="R1722" t="s">
        <v>26</v>
      </c>
      <c r="S1722" s="1">
        <v>1</v>
      </c>
      <c r="T1722" s="1">
        <v>3</v>
      </c>
      <c r="U1722" s="1">
        <v>2</v>
      </c>
      <c r="W1722"/>
      <c r="X1722"/>
    </row>
    <row r="1723" spans="1:24">
      <c r="A1723" t="s">
        <v>27</v>
      </c>
      <c r="B1723" t="s">
        <v>30</v>
      </c>
      <c r="C1723" t="s">
        <v>35</v>
      </c>
      <c r="D1723" t="s">
        <v>76</v>
      </c>
      <c r="E1723" t="s">
        <v>27</v>
      </c>
      <c r="F1723" s="2">
        <v>2017</v>
      </c>
      <c r="G1723" s="4">
        <v>509.25</v>
      </c>
      <c r="H1723" s="3">
        <v>566.54383851987302</v>
      </c>
      <c r="I1723" s="3">
        <v>501.16949919896302</v>
      </c>
      <c r="J1723" s="3">
        <v>631.91817784078296</v>
      </c>
      <c r="K1723" s="1">
        <v>4</v>
      </c>
      <c r="L1723" s="1">
        <v>3</v>
      </c>
      <c r="M1723" t="s">
        <v>67</v>
      </c>
      <c r="N1723" s="1">
        <v>7</v>
      </c>
      <c r="O1723" t="s">
        <v>75</v>
      </c>
      <c r="P1723" s="1">
        <v>39</v>
      </c>
      <c r="Q1723" s="1">
        <v>1</v>
      </c>
      <c r="R1723" t="s">
        <v>26</v>
      </c>
      <c r="S1723" s="1">
        <v>1</v>
      </c>
      <c r="T1723" s="1">
        <v>3</v>
      </c>
      <c r="U1723" s="1">
        <v>2</v>
      </c>
      <c r="W1723"/>
      <c r="X1723"/>
    </row>
    <row r="1724" spans="1:24">
      <c r="A1724" t="s">
        <v>27</v>
      </c>
      <c r="B1724" t="s">
        <v>30</v>
      </c>
      <c r="C1724" t="s">
        <v>35</v>
      </c>
      <c r="D1724" t="s">
        <v>76</v>
      </c>
      <c r="E1724" t="s">
        <v>27</v>
      </c>
      <c r="F1724" s="2">
        <v>2018</v>
      </c>
      <c r="G1724" s="4">
        <v>532.33333333333303</v>
      </c>
      <c r="H1724" s="3">
        <v>554.19213862352296</v>
      </c>
      <c r="I1724" s="3">
        <v>490.95176587079601</v>
      </c>
      <c r="J1724" s="3">
        <v>617.43251137624998</v>
      </c>
      <c r="K1724" s="1">
        <v>4</v>
      </c>
      <c r="L1724" s="1">
        <v>3</v>
      </c>
      <c r="M1724" t="s">
        <v>67</v>
      </c>
      <c r="N1724" s="1">
        <v>7</v>
      </c>
      <c r="O1724" t="s">
        <v>75</v>
      </c>
      <c r="P1724" s="1">
        <v>39</v>
      </c>
      <c r="Q1724" s="1">
        <v>1</v>
      </c>
      <c r="R1724" t="s">
        <v>26</v>
      </c>
      <c r="S1724" s="1">
        <v>1</v>
      </c>
      <c r="T1724" s="1">
        <v>3</v>
      </c>
      <c r="U1724" s="1">
        <v>2</v>
      </c>
      <c r="W1724"/>
      <c r="X1724"/>
    </row>
    <row r="1725" spans="1:24">
      <c r="A1725" t="s">
        <v>27</v>
      </c>
      <c r="B1725" t="s">
        <v>30</v>
      </c>
      <c r="C1725" t="s">
        <v>35</v>
      </c>
      <c r="D1725" t="s">
        <v>76</v>
      </c>
      <c r="E1725" t="s">
        <v>27</v>
      </c>
      <c r="F1725" s="2">
        <v>2019</v>
      </c>
      <c r="G1725" s="4">
        <v>457.5</v>
      </c>
      <c r="H1725" s="3">
        <v>518.96729917949904</v>
      </c>
      <c r="I1725" s="3">
        <v>452.95413976067903</v>
      </c>
      <c r="J1725" s="3">
        <v>584.98045859831905</v>
      </c>
      <c r="K1725" s="1">
        <v>4</v>
      </c>
      <c r="L1725" s="1">
        <v>3</v>
      </c>
      <c r="M1725" t="s">
        <v>67</v>
      </c>
      <c r="N1725" s="1">
        <v>7</v>
      </c>
      <c r="O1725" t="s">
        <v>75</v>
      </c>
      <c r="P1725" s="1">
        <v>39</v>
      </c>
      <c r="Q1725" s="1">
        <v>1</v>
      </c>
      <c r="R1725" t="s">
        <v>26</v>
      </c>
      <c r="S1725" s="1">
        <v>1</v>
      </c>
      <c r="T1725" s="1">
        <v>3</v>
      </c>
      <c r="U1725" s="1">
        <v>2</v>
      </c>
      <c r="W1725"/>
      <c r="X1725"/>
    </row>
    <row r="1726" spans="1:24">
      <c r="A1726" t="s">
        <v>27</v>
      </c>
      <c r="B1726" t="s">
        <v>30</v>
      </c>
      <c r="C1726" t="s">
        <v>34</v>
      </c>
      <c r="D1726" t="s">
        <v>76</v>
      </c>
      <c r="E1726" t="s">
        <v>27</v>
      </c>
      <c r="F1726" s="2">
        <v>2013</v>
      </c>
      <c r="G1726" s="4">
        <v>104.5</v>
      </c>
      <c r="H1726" s="3">
        <v>593.47980195764399</v>
      </c>
      <c r="I1726" s="3">
        <v>445.77286311649499</v>
      </c>
      <c r="J1726" s="3">
        <v>741.18674079879202</v>
      </c>
      <c r="K1726" s="1">
        <v>4</v>
      </c>
      <c r="L1726" s="1">
        <v>3</v>
      </c>
      <c r="M1726" t="s">
        <v>67</v>
      </c>
      <c r="N1726" s="1">
        <v>7</v>
      </c>
      <c r="O1726" t="s">
        <v>75</v>
      </c>
      <c r="P1726" s="1">
        <v>39</v>
      </c>
      <c r="Q1726" s="1">
        <v>1</v>
      </c>
      <c r="R1726" t="s">
        <v>26</v>
      </c>
      <c r="S1726" s="1">
        <v>1</v>
      </c>
      <c r="T1726" s="1">
        <v>3</v>
      </c>
      <c r="U1726" s="1">
        <v>3</v>
      </c>
      <c r="W1726"/>
      <c r="X1726"/>
    </row>
    <row r="1727" spans="1:24">
      <c r="A1727" t="s">
        <v>27</v>
      </c>
      <c r="B1727" t="s">
        <v>30</v>
      </c>
      <c r="C1727" t="s">
        <v>34</v>
      </c>
      <c r="D1727" t="s">
        <v>76</v>
      </c>
      <c r="E1727" t="s">
        <v>27</v>
      </c>
      <c r="F1727" s="2">
        <v>2014</v>
      </c>
      <c r="G1727" s="4">
        <v>98.5</v>
      </c>
      <c r="H1727" s="3">
        <v>818.79574794469499</v>
      </c>
      <c r="I1727" s="3">
        <v>640.09525708201704</v>
      </c>
      <c r="J1727" s="3">
        <v>997.49623880737204</v>
      </c>
      <c r="K1727" s="1">
        <v>4</v>
      </c>
      <c r="L1727" s="1">
        <v>3</v>
      </c>
      <c r="M1727" t="s">
        <v>67</v>
      </c>
      <c r="N1727" s="1">
        <v>7</v>
      </c>
      <c r="O1727" t="s">
        <v>75</v>
      </c>
      <c r="P1727" s="1">
        <v>39</v>
      </c>
      <c r="Q1727" s="1">
        <v>1</v>
      </c>
      <c r="R1727" t="s">
        <v>26</v>
      </c>
      <c r="S1727" s="1">
        <v>1</v>
      </c>
      <c r="T1727" s="1">
        <v>3</v>
      </c>
      <c r="U1727" s="1">
        <v>3</v>
      </c>
      <c r="W1727"/>
      <c r="X1727"/>
    </row>
    <row r="1728" spans="1:24">
      <c r="A1728" t="s">
        <v>27</v>
      </c>
      <c r="B1728" t="s">
        <v>30</v>
      </c>
      <c r="C1728" t="s">
        <v>34</v>
      </c>
      <c r="D1728" t="s">
        <v>76</v>
      </c>
      <c r="E1728" t="s">
        <v>27</v>
      </c>
      <c r="F1728" s="2">
        <v>2015</v>
      </c>
      <c r="G1728" s="4">
        <v>139.166666666667</v>
      </c>
      <c r="H1728" s="3">
        <v>921.70458458567703</v>
      </c>
      <c r="I1728" s="3">
        <v>762.19590033702002</v>
      </c>
      <c r="J1728" s="3">
        <v>1081.2132688343299</v>
      </c>
      <c r="K1728" s="1">
        <v>4</v>
      </c>
      <c r="L1728" s="1">
        <v>3</v>
      </c>
      <c r="M1728" t="s">
        <v>67</v>
      </c>
      <c r="N1728" s="1">
        <v>7</v>
      </c>
      <c r="O1728" t="s">
        <v>75</v>
      </c>
      <c r="P1728" s="1">
        <v>39</v>
      </c>
      <c r="Q1728" s="1">
        <v>1</v>
      </c>
      <c r="R1728" t="s">
        <v>26</v>
      </c>
      <c r="S1728" s="1">
        <v>1</v>
      </c>
      <c r="T1728" s="1">
        <v>3</v>
      </c>
      <c r="U1728" s="1">
        <v>3</v>
      </c>
      <c r="W1728"/>
      <c r="X1728"/>
    </row>
    <row r="1729" spans="1:24">
      <c r="A1729" t="s">
        <v>27</v>
      </c>
      <c r="B1729" t="s">
        <v>30</v>
      </c>
      <c r="C1729" t="s">
        <v>34</v>
      </c>
      <c r="D1729" t="s">
        <v>76</v>
      </c>
      <c r="E1729" t="s">
        <v>27</v>
      </c>
      <c r="F1729" s="2">
        <v>2016</v>
      </c>
      <c r="G1729" s="4">
        <v>97</v>
      </c>
      <c r="H1729" s="3">
        <v>907.35375190436901</v>
      </c>
      <c r="I1729" s="3">
        <v>717.78859096921894</v>
      </c>
      <c r="J1729" s="3">
        <v>1096.9189128395201</v>
      </c>
      <c r="K1729" s="1">
        <v>4</v>
      </c>
      <c r="L1729" s="1">
        <v>3</v>
      </c>
      <c r="M1729" t="s">
        <v>67</v>
      </c>
      <c r="N1729" s="1">
        <v>7</v>
      </c>
      <c r="O1729" t="s">
        <v>75</v>
      </c>
      <c r="P1729" s="1">
        <v>39</v>
      </c>
      <c r="Q1729" s="1">
        <v>1</v>
      </c>
      <c r="R1729" t="s">
        <v>26</v>
      </c>
      <c r="S1729" s="1">
        <v>1</v>
      </c>
      <c r="T1729" s="1">
        <v>3</v>
      </c>
      <c r="U1729" s="1">
        <v>3</v>
      </c>
      <c r="W1729"/>
      <c r="X1729"/>
    </row>
    <row r="1730" spans="1:24">
      <c r="A1730" t="s">
        <v>27</v>
      </c>
      <c r="B1730" t="s">
        <v>30</v>
      </c>
      <c r="C1730" t="s">
        <v>34</v>
      </c>
      <c r="D1730" t="s">
        <v>76</v>
      </c>
      <c r="E1730" t="s">
        <v>27</v>
      </c>
      <c r="F1730" s="2">
        <v>2017</v>
      </c>
      <c r="G1730" s="4">
        <v>60.25</v>
      </c>
      <c r="H1730" s="3">
        <v>800.97863059577003</v>
      </c>
      <c r="I1730" s="3">
        <v>574.98926106292197</v>
      </c>
      <c r="J1730" s="3">
        <v>1026.9680001286199</v>
      </c>
      <c r="K1730" s="1">
        <v>4</v>
      </c>
      <c r="L1730" s="1">
        <v>3</v>
      </c>
      <c r="M1730" t="s">
        <v>67</v>
      </c>
      <c r="N1730" s="1">
        <v>7</v>
      </c>
      <c r="O1730" t="s">
        <v>75</v>
      </c>
      <c r="P1730" s="1">
        <v>39</v>
      </c>
      <c r="Q1730" s="1">
        <v>1</v>
      </c>
      <c r="R1730" t="s">
        <v>26</v>
      </c>
      <c r="S1730" s="1">
        <v>1</v>
      </c>
      <c r="T1730" s="1">
        <v>3</v>
      </c>
      <c r="U1730" s="1">
        <v>3</v>
      </c>
      <c r="W1730"/>
      <c r="X1730"/>
    </row>
    <row r="1731" spans="1:24">
      <c r="A1731" t="s">
        <v>27</v>
      </c>
      <c r="B1731" t="s">
        <v>30</v>
      </c>
      <c r="C1731" t="s">
        <v>34</v>
      </c>
      <c r="D1731" t="s">
        <v>76</v>
      </c>
      <c r="E1731" t="s">
        <v>27</v>
      </c>
      <c r="F1731" s="2">
        <v>2018</v>
      </c>
      <c r="G1731" s="4">
        <v>50.5833333333333</v>
      </c>
      <c r="H1731" s="3">
        <v>562.49637463053296</v>
      </c>
      <c r="I1731" s="3">
        <v>355.80982625190302</v>
      </c>
      <c r="J1731" s="3">
        <v>769.18292300916403</v>
      </c>
      <c r="K1731" s="1">
        <v>4</v>
      </c>
      <c r="L1731" s="1">
        <v>3</v>
      </c>
      <c r="M1731" t="s">
        <v>67</v>
      </c>
      <c r="N1731" s="1">
        <v>7</v>
      </c>
      <c r="O1731" t="s">
        <v>75</v>
      </c>
      <c r="P1731" s="1">
        <v>39</v>
      </c>
      <c r="Q1731" s="1">
        <v>1</v>
      </c>
      <c r="R1731" t="s">
        <v>26</v>
      </c>
      <c r="S1731" s="1">
        <v>1</v>
      </c>
      <c r="T1731" s="1">
        <v>3</v>
      </c>
      <c r="U1731" s="1">
        <v>3</v>
      </c>
      <c r="W1731"/>
      <c r="X1731"/>
    </row>
    <row r="1732" spans="1:24">
      <c r="A1732" t="s">
        <v>27</v>
      </c>
      <c r="B1732" t="s">
        <v>30</v>
      </c>
      <c r="C1732" t="s">
        <v>34</v>
      </c>
      <c r="D1732" t="s">
        <v>76</v>
      </c>
      <c r="E1732" t="s">
        <v>27</v>
      </c>
      <c r="F1732" s="2">
        <v>2019</v>
      </c>
      <c r="G1732" s="4">
        <v>45.6666666666667</v>
      </c>
      <c r="H1732" s="3">
        <v>381.98255406780402</v>
      </c>
      <c r="I1732" s="3">
        <v>202.724705709745</v>
      </c>
      <c r="J1732" s="3">
        <v>561.24040242586204</v>
      </c>
      <c r="K1732" s="1">
        <v>4</v>
      </c>
      <c r="L1732" s="1">
        <v>3</v>
      </c>
      <c r="M1732" t="s">
        <v>67</v>
      </c>
      <c r="N1732" s="1">
        <v>7</v>
      </c>
      <c r="O1732" t="s">
        <v>75</v>
      </c>
      <c r="P1732" s="1">
        <v>39</v>
      </c>
      <c r="Q1732" s="1">
        <v>1</v>
      </c>
      <c r="R1732" t="s">
        <v>26</v>
      </c>
      <c r="S1732" s="1">
        <v>1</v>
      </c>
      <c r="T1732" s="1">
        <v>3</v>
      </c>
      <c r="U1732" s="1">
        <v>3</v>
      </c>
      <c r="W1732"/>
      <c r="X1732"/>
    </row>
    <row r="1733" spans="1:24">
      <c r="A1733" t="s">
        <v>27</v>
      </c>
      <c r="B1733" t="s">
        <v>28</v>
      </c>
      <c r="C1733" t="s">
        <v>36</v>
      </c>
      <c r="D1733" t="s">
        <v>76</v>
      </c>
      <c r="E1733" t="s">
        <v>27</v>
      </c>
      <c r="F1733" s="2">
        <v>2013</v>
      </c>
      <c r="G1733" s="4">
        <v>47824.666666665697</v>
      </c>
      <c r="H1733" s="3">
        <v>388.91306222694902</v>
      </c>
      <c r="I1733" s="3">
        <v>383.32377587087399</v>
      </c>
      <c r="J1733" s="3">
        <v>394.502348583024</v>
      </c>
      <c r="K1733" s="1">
        <v>4</v>
      </c>
      <c r="L1733" s="1">
        <v>3</v>
      </c>
      <c r="M1733" t="s">
        <v>67</v>
      </c>
      <c r="N1733" s="1">
        <v>7</v>
      </c>
      <c r="O1733" t="s">
        <v>75</v>
      </c>
      <c r="P1733" s="1">
        <v>39</v>
      </c>
      <c r="Q1733" s="1">
        <v>1</v>
      </c>
      <c r="R1733" t="s">
        <v>26</v>
      </c>
      <c r="S1733" s="1">
        <v>1</v>
      </c>
      <c r="T1733" s="1">
        <v>1</v>
      </c>
      <c r="U1733" s="1">
        <v>4</v>
      </c>
      <c r="W1733"/>
      <c r="X1733"/>
    </row>
    <row r="1734" spans="1:24">
      <c r="A1734" t="s">
        <v>27</v>
      </c>
      <c r="B1734" t="s">
        <v>28</v>
      </c>
      <c r="C1734" t="s">
        <v>36</v>
      </c>
      <c r="D1734" t="s">
        <v>76</v>
      </c>
      <c r="E1734" t="s">
        <v>27</v>
      </c>
      <c r="F1734" s="2">
        <v>2014</v>
      </c>
      <c r="G1734" s="4">
        <v>51484.7499999996</v>
      </c>
      <c r="H1734" s="3">
        <v>383.74182576452301</v>
      </c>
      <c r="I1734" s="3">
        <v>378.39080869949299</v>
      </c>
      <c r="J1734" s="3">
        <v>389.09284282955201</v>
      </c>
      <c r="K1734" s="1">
        <v>4</v>
      </c>
      <c r="L1734" s="1">
        <v>3</v>
      </c>
      <c r="M1734" t="s">
        <v>67</v>
      </c>
      <c r="N1734" s="1">
        <v>7</v>
      </c>
      <c r="O1734" t="s">
        <v>75</v>
      </c>
      <c r="P1734" s="1">
        <v>39</v>
      </c>
      <c r="Q1734" s="1">
        <v>1</v>
      </c>
      <c r="R1734" t="s">
        <v>26</v>
      </c>
      <c r="S1734" s="1">
        <v>1</v>
      </c>
      <c r="T1734" s="1">
        <v>1</v>
      </c>
      <c r="U1734" s="1">
        <v>4</v>
      </c>
      <c r="W1734"/>
      <c r="X1734"/>
    </row>
    <row r="1735" spans="1:24">
      <c r="A1735" t="s">
        <v>27</v>
      </c>
      <c r="B1735" t="s">
        <v>28</v>
      </c>
      <c r="C1735" t="s">
        <v>36</v>
      </c>
      <c r="D1735" t="s">
        <v>76</v>
      </c>
      <c r="E1735" t="s">
        <v>27</v>
      </c>
      <c r="F1735" s="2">
        <v>2015</v>
      </c>
      <c r="G1735" s="4">
        <v>54152.999999999403</v>
      </c>
      <c r="H1735" s="3">
        <v>404.24721195616098</v>
      </c>
      <c r="I1735" s="3">
        <v>398.89210280217202</v>
      </c>
      <c r="J1735" s="3">
        <v>409.60232111014898</v>
      </c>
      <c r="K1735" s="1">
        <v>4</v>
      </c>
      <c r="L1735" s="1">
        <v>3</v>
      </c>
      <c r="M1735" t="s">
        <v>67</v>
      </c>
      <c r="N1735" s="1">
        <v>7</v>
      </c>
      <c r="O1735" t="s">
        <v>75</v>
      </c>
      <c r="P1735" s="1">
        <v>39</v>
      </c>
      <c r="Q1735" s="1">
        <v>1</v>
      </c>
      <c r="R1735" t="s">
        <v>26</v>
      </c>
      <c r="S1735" s="1">
        <v>1</v>
      </c>
      <c r="T1735" s="1">
        <v>1</v>
      </c>
      <c r="U1735" s="1">
        <v>4</v>
      </c>
      <c r="W1735"/>
      <c r="X1735"/>
    </row>
    <row r="1736" spans="1:24">
      <c r="A1736" t="s">
        <v>27</v>
      </c>
      <c r="B1736" t="s">
        <v>28</v>
      </c>
      <c r="C1736" t="s">
        <v>36</v>
      </c>
      <c r="D1736" t="s">
        <v>76</v>
      </c>
      <c r="E1736" t="s">
        <v>27</v>
      </c>
      <c r="F1736" s="2">
        <v>2016</v>
      </c>
      <c r="G1736" s="4">
        <v>51837.249999999498</v>
      </c>
      <c r="H1736" s="3">
        <v>433.522131734244</v>
      </c>
      <c r="I1736" s="3">
        <v>427.85398961148599</v>
      </c>
      <c r="J1736" s="3">
        <v>439.19027385700201</v>
      </c>
      <c r="K1736" s="1">
        <v>4</v>
      </c>
      <c r="L1736" s="1">
        <v>3</v>
      </c>
      <c r="M1736" t="s">
        <v>67</v>
      </c>
      <c r="N1736" s="1">
        <v>7</v>
      </c>
      <c r="O1736" t="s">
        <v>75</v>
      </c>
      <c r="P1736" s="1">
        <v>39</v>
      </c>
      <c r="Q1736" s="1">
        <v>1</v>
      </c>
      <c r="R1736" t="s">
        <v>26</v>
      </c>
      <c r="S1736" s="1">
        <v>1</v>
      </c>
      <c r="T1736" s="1">
        <v>1</v>
      </c>
      <c r="U1736" s="1">
        <v>4</v>
      </c>
      <c r="W1736"/>
      <c r="X1736"/>
    </row>
    <row r="1737" spans="1:24">
      <c r="A1737" t="s">
        <v>27</v>
      </c>
      <c r="B1737" t="s">
        <v>28</v>
      </c>
      <c r="C1737" t="s">
        <v>36</v>
      </c>
      <c r="D1737" t="s">
        <v>76</v>
      </c>
      <c r="E1737" t="s">
        <v>27</v>
      </c>
      <c r="F1737" s="2">
        <v>2017</v>
      </c>
      <c r="G1737" s="4">
        <v>50287.499999999702</v>
      </c>
      <c r="H1737" s="3">
        <v>428.73278990004701</v>
      </c>
      <c r="I1737" s="3">
        <v>423.00984718740602</v>
      </c>
      <c r="J1737" s="3">
        <v>434.455732612688</v>
      </c>
      <c r="K1737" s="1">
        <v>4</v>
      </c>
      <c r="L1737" s="1">
        <v>3</v>
      </c>
      <c r="M1737" t="s">
        <v>67</v>
      </c>
      <c r="N1737" s="1">
        <v>7</v>
      </c>
      <c r="O1737" t="s">
        <v>75</v>
      </c>
      <c r="P1737" s="1">
        <v>39</v>
      </c>
      <c r="Q1737" s="1">
        <v>1</v>
      </c>
      <c r="R1737" t="s">
        <v>26</v>
      </c>
      <c r="S1737" s="1">
        <v>1</v>
      </c>
      <c r="T1737" s="1">
        <v>1</v>
      </c>
      <c r="U1737" s="1">
        <v>4</v>
      </c>
      <c r="W1737"/>
      <c r="X1737"/>
    </row>
    <row r="1738" spans="1:24">
      <c r="A1738" t="s">
        <v>27</v>
      </c>
      <c r="B1738" t="s">
        <v>28</v>
      </c>
      <c r="C1738" t="s">
        <v>36</v>
      </c>
      <c r="D1738" t="s">
        <v>76</v>
      </c>
      <c r="E1738" t="s">
        <v>27</v>
      </c>
      <c r="F1738" s="2">
        <v>2018</v>
      </c>
      <c r="G1738" s="4">
        <v>48957.916666666097</v>
      </c>
      <c r="H1738" s="3">
        <v>431.28011191785998</v>
      </c>
      <c r="I1738" s="3">
        <v>425.46277358630698</v>
      </c>
      <c r="J1738" s="3">
        <v>437.09745024941202</v>
      </c>
      <c r="K1738" s="1">
        <v>4</v>
      </c>
      <c r="L1738" s="1">
        <v>3</v>
      </c>
      <c r="M1738" t="s">
        <v>67</v>
      </c>
      <c r="N1738" s="1">
        <v>7</v>
      </c>
      <c r="O1738" t="s">
        <v>75</v>
      </c>
      <c r="P1738" s="1">
        <v>39</v>
      </c>
      <c r="Q1738" s="1">
        <v>1</v>
      </c>
      <c r="R1738" t="s">
        <v>26</v>
      </c>
      <c r="S1738" s="1">
        <v>1</v>
      </c>
      <c r="T1738" s="1">
        <v>1</v>
      </c>
      <c r="U1738" s="1">
        <v>4</v>
      </c>
      <c r="W1738"/>
      <c r="X1738"/>
    </row>
    <row r="1739" spans="1:24">
      <c r="A1739" t="s">
        <v>27</v>
      </c>
      <c r="B1739" t="s">
        <v>28</v>
      </c>
      <c r="C1739" t="s">
        <v>36</v>
      </c>
      <c r="D1739" t="s">
        <v>76</v>
      </c>
      <c r="E1739" t="s">
        <v>27</v>
      </c>
      <c r="F1739" s="2">
        <v>2019</v>
      </c>
      <c r="G1739" s="4">
        <v>48040.9999999996</v>
      </c>
      <c r="H1739" s="3">
        <v>434.669269775901</v>
      </c>
      <c r="I1739" s="3">
        <v>428.77364927069999</v>
      </c>
      <c r="J1739" s="3">
        <v>440.56489028110099</v>
      </c>
      <c r="K1739" s="1">
        <v>4</v>
      </c>
      <c r="L1739" s="1">
        <v>3</v>
      </c>
      <c r="M1739" t="s">
        <v>67</v>
      </c>
      <c r="N1739" s="1">
        <v>7</v>
      </c>
      <c r="O1739" t="s">
        <v>75</v>
      </c>
      <c r="P1739" s="1">
        <v>39</v>
      </c>
      <c r="Q1739" s="1">
        <v>1</v>
      </c>
      <c r="R1739" t="s">
        <v>26</v>
      </c>
      <c r="S1739" s="1">
        <v>1</v>
      </c>
      <c r="T1739" s="1">
        <v>1</v>
      </c>
      <c r="U1739" s="1">
        <v>4</v>
      </c>
      <c r="W1739"/>
      <c r="X1739"/>
    </row>
    <row r="1740" spans="1:24">
      <c r="A1740" t="s">
        <v>27</v>
      </c>
      <c r="B1740" t="s">
        <v>29</v>
      </c>
      <c r="C1740" t="s">
        <v>36</v>
      </c>
      <c r="D1740" t="s">
        <v>76</v>
      </c>
      <c r="E1740" t="s">
        <v>27</v>
      </c>
      <c r="F1740" s="2">
        <v>2013</v>
      </c>
      <c r="G1740" s="4">
        <v>15678.9999999999</v>
      </c>
      <c r="H1740" s="3">
        <v>383.70234911238799</v>
      </c>
      <c r="I1740" s="3">
        <v>374.00631532201101</v>
      </c>
      <c r="J1740" s="3">
        <v>393.39838290276401</v>
      </c>
      <c r="K1740" s="1">
        <v>4</v>
      </c>
      <c r="L1740" s="1">
        <v>3</v>
      </c>
      <c r="M1740" t="s">
        <v>67</v>
      </c>
      <c r="N1740" s="1">
        <v>7</v>
      </c>
      <c r="O1740" t="s">
        <v>75</v>
      </c>
      <c r="P1740" s="1">
        <v>39</v>
      </c>
      <c r="Q1740" s="1">
        <v>1</v>
      </c>
      <c r="R1740" t="s">
        <v>26</v>
      </c>
      <c r="S1740" s="1">
        <v>1</v>
      </c>
      <c r="T1740" s="1">
        <v>2</v>
      </c>
      <c r="U1740" s="1">
        <v>4</v>
      </c>
      <c r="W1740"/>
      <c r="X1740"/>
    </row>
    <row r="1741" spans="1:24">
      <c r="A1741" t="s">
        <v>27</v>
      </c>
      <c r="B1741" t="s">
        <v>29</v>
      </c>
      <c r="C1741" t="s">
        <v>36</v>
      </c>
      <c r="D1741" t="s">
        <v>76</v>
      </c>
      <c r="E1741" t="s">
        <v>27</v>
      </c>
      <c r="F1741" s="2">
        <v>2014</v>
      </c>
      <c r="G1741" s="4">
        <v>17679.833333333299</v>
      </c>
      <c r="H1741" s="3">
        <v>370.30051301943701</v>
      </c>
      <c r="I1741" s="3">
        <v>361.33047786880701</v>
      </c>
      <c r="J1741" s="3">
        <v>379.270548170067</v>
      </c>
      <c r="K1741" s="1">
        <v>4</v>
      </c>
      <c r="L1741" s="1">
        <v>3</v>
      </c>
      <c r="M1741" t="s">
        <v>67</v>
      </c>
      <c r="N1741" s="1">
        <v>7</v>
      </c>
      <c r="O1741" t="s">
        <v>75</v>
      </c>
      <c r="P1741" s="1">
        <v>39</v>
      </c>
      <c r="Q1741" s="1">
        <v>1</v>
      </c>
      <c r="R1741" t="s">
        <v>26</v>
      </c>
      <c r="S1741" s="1">
        <v>1</v>
      </c>
      <c r="T1741" s="1">
        <v>2</v>
      </c>
      <c r="U1741" s="1">
        <v>4</v>
      </c>
      <c r="W1741"/>
      <c r="X1741"/>
    </row>
    <row r="1742" spans="1:24">
      <c r="A1742" t="s">
        <v>27</v>
      </c>
      <c r="B1742" t="s">
        <v>29</v>
      </c>
      <c r="C1742" t="s">
        <v>36</v>
      </c>
      <c r="D1742" t="s">
        <v>76</v>
      </c>
      <c r="E1742" t="s">
        <v>27</v>
      </c>
      <c r="F1742" s="2">
        <v>2015</v>
      </c>
      <c r="G1742" s="4">
        <v>17966.833333333299</v>
      </c>
      <c r="H1742" s="3">
        <v>369.399047760808</v>
      </c>
      <c r="I1742" s="3">
        <v>360.51178158542803</v>
      </c>
      <c r="J1742" s="3">
        <v>378.28631393618798</v>
      </c>
      <c r="K1742" s="1">
        <v>4</v>
      </c>
      <c r="L1742" s="1">
        <v>3</v>
      </c>
      <c r="M1742" t="s">
        <v>67</v>
      </c>
      <c r="N1742" s="1">
        <v>7</v>
      </c>
      <c r="O1742" t="s">
        <v>75</v>
      </c>
      <c r="P1742" s="1">
        <v>39</v>
      </c>
      <c r="Q1742" s="1">
        <v>1</v>
      </c>
      <c r="R1742" t="s">
        <v>26</v>
      </c>
      <c r="S1742" s="1">
        <v>1</v>
      </c>
      <c r="T1742" s="1">
        <v>2</v>
      </c>
      <c r="U1742" s="1">
        <v>4</v>
      </c>
      <c r="W1742"/>
      <c r="X1742"/>
    </row>
    <row r="1743" spans="1:24">
      <c r="A1743" t="s">
        <v>27</v>
      </c>
      <c r="B1743" t="s">
        <v>29</v>
      </c>
      <c r="C1743" t="s">
        <v>36</v>
      </c>
      <c r="D1743" t="s">
        <v>76</v>
      </c>
      <c r="E1743" t="s">
        <v>27</v>
      </c>
      <c r="F1743" s="2">
        <v>2016</v>
      </c>
      <c r="G1743" s="4">
        <v>16904.9999999998</v>
      </c>
      <c r="H1743" s="3">
        <v>393.173981659378</v>
      </c>
      <c r="I1743" s="3">
        <v>383.72160826489699</v>
      </c>
      <c r="J1743" s="3">
        <v>402.62635505385799</v>
      </c>
      <c r="K1743" s="1">
        <v>4</v>
      </c>
      <c r="L1743" s="1">
        <v>3</v>
      </c>
      <c r="M1743" t="s">
        <v>67</v>
      </c>
      <c r="N1743" s="1">
        <v>7</v>
      </c>
      <c r="O1743" t="s">
        <v>75</v>
      </c>
      <c r="P1743" s="1">
        <v>39</v>
      </c>
      <c r="Q1743" s="1">
        <v>1</v>
      </c>
      <c r="R1743" t="s">
        <v>26</v>
      </c>
      <c r="S1743" s="1">
        <v>1</v>
      </c>
      <c r="T1743" s="1">
        <v>2</v>
      </c>
      <c r="U1743" s="1">
        <v>4</v>
      </c>
      <c r="W1743"/>
      <c r="X1743"/>
    </row>
    <row r="1744" spans="1:24">
      <c r="A1744" t="s">
        <v>27</v>
      </c>
      <c r="B1744" t="s">
        <v>29</v>
      </c>
      <c r="C1744" t="s">
        <v>36</v>
      </c>
      <c r="D1744" t="s">
        <v>76</v>
      </c>
      <c r="E1744" t="s">
        <v>27</v>
      </c>
      <c r="F1744" s="2">
        <v>2017</v>
      </c>
      <c r="G1744" s="4">
        <v>17046.583333333201</v>
      </c>
      <c r="H1744" s="3">
        <v>391.708579437494</v>
      </c>
      <c r="I1744" s="3">
        <v>382.31310013170099</v>
      </c>
      <c r="J1744" s="3">
        <v>401.10405874328802</v>
      </c>
      <c r="K1744" s="1">
        <v>4</v>
      </c>
      <c r="L1744" s="1">
        <v>3</v>
      </c>
      <c r="M1744" t="s">
        <v>67</v>
      </c>
      <c r="N1744" s="1">
        <v>7</v>
      </c>
      <c r="O1744" t="s">
        <v>75</v>
      </c>
      <c r="P1744" s="1">
        <v>39</v>
      </c>
      <c r="Q1744" s="1">
        <v>1</v>
      </c>
      <c r="R1744" t="s">
        <v>26</v>
      </c>
      <c r="S1744" s="1">
        <v>1</v>
      </c>
      <c r="T1744" s="1">
        <v>2</v>
      </c>
      <c r="U1744" s="1">
        <v>4</v>
      </c>
      <c r="W1744"/>
      <c r="X1744"/>
    </row>
    <row r="1745" spans="1:24">
      <c r="A1745" t="s">
        <v>27</v>
      </c>
      <c r="B1745" t="s">
        <v>29</v>
      </c>
      <c r="C1745" t="s">
        <v>36</v>
      </c>
      <c r="D1745" t="s">
        <v>76</v>
      </c>
      <c r="E1745" t="s">
        <v>27</v>
      </c>
      <c r="F1745" s="2">
        <v>2018</v>
      </c>
      <c r="G1745" s="4">
        <v>17971.416666666599</v>
      </c>
      <c r="H1745" s="3">
        <v>385.56029154104698</v>
      </c>
      <c r="I1745" s="3">
        <v>376.48185494820598</v>
      </c>
      <c r="J1745" s="3">
        <v>394.63872813388798</v>
      </c>
      <c r="K1745" s="1">
        <v>4</v>
      </c>
      <c r="L1745" s="1">
        <v>3</v>
      </c>
      <c r="M1745" t="s">
        <v>67</v>
      </c>
      <c r="N1745" s="1">
        <v>7</v>
      </c>
      <c r="O1745" t="s">
        <v>75</v>
      </c>
      <c r="P1745" s="1">
        <v>39</v>
      </c>
      <c r="Q1745" s="1">
        <v>1</v>
      </c>
      <c r="R1745" t="s">
        <v>26</v>
      </c>
      <c r="S1745" s="1">
        <v>1</v>
      </c>
      <c r="T1745" s="1">
        <v>2</v>
      </c>
      <c r="U1745" s="1">
        <v>4</v>
      </c>
      <c r="W1745"/>
      <c r="X1745"/>
    </row>
    <row r="1746" spans="1:24">
      <c r="A1746" t="s">
        <v>27</v>
      </c>
      <c r="B1746" t="s">
        <v>29</v>
      </c>
      <c r="C1746" t="s">
        <v>36</v>
      </c>
      <c r="D1746" t="s">
        <v>76</v>
      </c>
      <c r="E1746" t="s">
        <v>27</v>
      </c>
      <c r="F1746" s="2">
        <v>2019</v>
      </c>
      <c r="G1746" s="4">
        <v>17872.999999999902</v>
      </c>
      <c r="H1746" s="3">
        <v>405.46077379304</v>
      </c>
      <c r="I1746" s="3">
        <v>396.12539883701999</v>
      </c>
      <c r="J1746" s="3">
        <v>414.79614874906002</v>
      </c>
      <c r="K1746" s="1">
        <v>4</v>
      </c>
      <c r="L1746" s="1">
        <v>3</v>
      </c>
      <c r="M1746" t="s">
        <v>67</v>
      </c>
      <c r="N1746" s="1">
        <v>7</v>
      </c>
      <c r="O1746" t="s">
        <v>75</v>
      </c>
      <c r="P1746" s="1">
        <v>39</v>
      </c>
      <c r="Q1746" s="1">
        <v>1</v>
      </c>
      <c r="R1746" t="s">
        <v>26</v>
      </c>
      <c r="S1746" s="1">
        <v>1</v>
      </c>
      <c r="T1746" s="1">
        <v>2</v>
      </c>
      <c r="U1746" s="1">
        <v>4</v>
      </c>
      <c r="W1746"/>
      <c r="X1746"/>
    </row>
    <row r="1747" spans="1:24">
      <c r="A1747" t="s">
        <v>27</v>
      </c>
      <c r="B1747" t="s">
        <v>30</v>
      </c>
      <c r="C1747" t="s">
        <v>36</v>
      </c>
      <c r="D1747" t="s">
        <v>76</v>
      </c>
      <c r="E1747" t="s">
        <v>27</v>
      </c>
      <c r="F1747" s="2">
        <v>2013</v>
      </c>
      <c r="G1747" s="4">
        <v>7390.00000000008</v>
      </c>
      <c r="H1747" s="3">
        <v>220.64444337721201</v>
      </c>
      <c r="I1747" s="3">
        <v>209.934668311454</v>
      </c>
      <c r="J1747" s="3">
        <v>231.354218442969</v>
      </c>
      <c r="K1747" s="1">
        <v>4</v>
      </c>
      <c r="L1747" s="1">
        <v>3</v>
      </c>
      <c r="M1747" t="s">
        <v>67</v>
      </c>
      <c r="N1747" s="1">
        <v>7</v>
      </c>
      <c r="O1747" t="s">
        <v>75</v>
      </c>
      <c r="P1747" s="1">
        <v>39</v>
      </c>
      <c r="Q1747" s="1">
        <v>1</v>
      </c>
      <c r="R1747" t="s">
        <v>26</v>
      </c>
      <c r="S1747" s="1">
        <v>1</v>
      </c>
      <c r="T1747" s="1">
        <v>3</v>
      </c>
      <c r="U1747" s="1">
        <v>4</v>
      </c>
      <c r="W1747"/>
      <c r="X1747"/>
    </row>
    <row r="1748" spans="1:24">
      <c r="A1748" t="s">
        <v>27</v>
      </c>
      <c r="B1748" t="s">
        <v>30</v>
      </c>
      <c r="C1748" t="s">
        <v>36</v>
      </c>
      <c r="D1748" t="s">
        <v>76</v>
      </c>
      <c r="E1748" t="s">
        <v>27</v>
      </c>
      <c r="F1748" s="2">
        <v>2014</v>
      </c>
      <c r="G1748" s="4">
        <v>8094.00000000002</v>
      </c>
      <c r="H1748" s="3">
        <v>212.89851822023499</v>
      </c>
      <c r="I1748" s="3">
        <v>202.846325860489</v>
      </c>
      <c r="J1748" s="3">
        <v>222.95071057998001</v>
      </c>
      <c r="K1748" s="1">
        <v>4</v>
      </c>
      <c r="L1748" s="1">
        <v>3</v>
      </c>
      <c r="M1748" t="s">
        <v>67</v>
      </c>
      <c r="N1748" s="1">
        <v>7</v>
      </c>
      <c r="O1748" t="s">
        <v>75</v>
      </c>
      <c r="P1748" s="1">
        <v>39</v>
      </c>
      <c r="Q1748" s="1">
        <v>1</v>
      </c>
      <c r="R1748" t="s">
        <v>26</v>
      </c>
      <c r="S1748" s="1">
        <v>1</v>
      </c>
      <c r="T1748" s="1">
        <v>3</v>
      </c>
      <c r="U1748" s="1">
        <v>4</v>
      </c>
      <c r="W1748"/>
      <c r="X1748"/>
    </row>
    <row r="1749" spans="1:24">
      <c r="A1749" t="s">
        <v>27</v>
      </c>
      <c r="B1749" t="s">
        <v>30</v>
      </c>
      <c r="C1749" t="s">
        <v>36</v>
      </c>
      <c r="D1749" t="s">
        <v>76</v>
      </c>
      <c r="E1749" t="s">
        <v>27</v>
      </c>
      <c r="F1749" s="2">
        <v>2015</v>
      </c>
      <c r="G1749" s="4">
        <v>8568.7500000000691</v>
      </c>
      <c r="H1749" s="3">
        <v>199.390452420847</v>
      </c>
      <c r="I1749" s="3">
        <v>189.93571407122599</v>
      </c>
      <c r="J1749" s="3">
        <v>208.84519077046801</v>
      </c>
      <c r="K1749" s="1">
        <v>4</v>
      </c>
      <c r="L1749" s="1">
        <v>3</v>
      </c>
      <c r="M1749" t="s">
        <v>67</v>
      </c>
      <c r="N1749" s="1">
        <v>7</v>
      </c>
      <c r="O1749" t="s">
        <v>75</v>
      </c>
      <c r="P1749" s="1">
        <v>39</v>
      </c>
      <c r="Q1749" s="1">
        <v>1</v>
      </c>
      <c r="R1749" t="s">
        <v>26</v>
      </c>
      <c r="S1749" s="1">
        <v>1</v>
      </c>
      <c r="T1749" s="1">
        <v>3</v>
      </c>
      <c r="U1749" s="1">
        <v>4</v>
      </c>
      <c r="W1749"/>
      <c r="X1749"/>
    </row>
    <row r="1750" spans="1:24">
      <c r="A1750" t="s">
        <v>27</v>
      </c>
      <c r="B1750" t="s">
        <v>30</v>
      </c>
      <c r="C1750" t="s">
        <v>36</v>
      </c>
      <c r="D1750" t="s">
        <v>76</v>
      </c>
      <c r="E1750" t="s">
        <v>27</v>
      </c>
      <c r="F1750" s="2">
        <v>2016</v>
      </c>
      <c r="G1750" s="4">
        <v>7788.25000000005</v>
      </c>
      <c r="H1750" s="3">
        <v>207.82791027898901</v>
      </c>
      <c r="I1750" s="3">
        <v>197.70307270463701</v>
      </c>
      <c r="J1750" s="3">
        <v>217.95274785334101</v>
      </c>
      <c r="K1750" s="1">
        <v>4</v>
      </c>
      <c r="L1750" s="1">
        <v>3</v>
      </c>
      <c r="M1750" t="s">
        <v>67</v>
      </c>
      <c r="N1750" s="1">
        <v>7</v>
      </c>
      <c r="O1750" t="s">
        <v>75</v>
      </c>
      <c r="P1750" s="1">
        <v>39</v>
      </c>
      <c r="Q1750" s="1">
        <v>1</v>
      </c>
      <c r="R1750" t="s">
        <v>26</v>
      </c>
      <c r="S1750" s="1">
        <v>1</v>
      </c>
      <c r="T1750" s="1">
        <v>3</v>
      </c>
      <c r="U1750" s="1">
        <v>4</v>
      </c>
      <c r="W1750"/>
      <c r="X1750"/>
    </row>
    <row r="1751" spans="1:24">
      <c r="A1751" t="s">
        <v>27</v>
      </c>
      <c r="B1751" t="s">
        <v>30</v>
      </c>
      <c r="C1751" t="s">
        <v>36</v>
      </c>
      <c r="D1751" t="s">
        <v>76</v>
      </c>
      <c r="E1751" t="s">
        <v>27</v>
      </c>
      <c r="F1751" s="2">
        <v>2017</v>
      </c>
      <c r="G1751" s="4">
        <v>7312.4166666667397</v>
      </c>
      <c r="H1751" s="3">
        <v>221.30980279852</v>
      </c>
      <c r="I1751" s="3">
        <v>210.527142281359</v>
      </c>
      <c r="J1751" s="3">
        <v>232.09246331568099</v>
      </c>
      <c r="K1751" s="1">
        <v>4</v>
      </c>
      <c r="L1751" s="1">
        <v>3</v>
      </c>
      <c r="M1751" t="s">
        <v>67</v>
      </c>
      <c r="N1751" s="1">
        <v>7</v>
      </c>
      <c r="O1751" t="s">
        <v>75</v>
      </c>
      <c r="P1751" s="1">
        <v>39</v>
      </c>
      <c r="Q1751" s="1">
        <v>1</v>
      </c>
      <c r="R1751" t="s">
        <v>26</v>
      </c>
      <c r="S1751" s="1">
        <v>1</v>
      </c>
      <c r="T1751" s="1">
        <v>3</v>
      </c>
      <c r="U1751" s="1">
        <v>4</v>
      </c>
      <c r="W1751"/>
      <c r="X1751"/>
    </row>
    <row r="1752" spans="1:24">
      <c r="A1752" t="s">
        <v>27</v>
      </c>
      <c r="B1752" t="s">
        <v>30</v>
      </c>
      <c r="C1752" t="s">
        <v>36</v>
      </c>
      <c r="D1752" t="s">
        <v>76</v>
      </c>
      <c r="E1752" t="s">
        <v>27</v>
      </c>
      <c r="F1752" s="2">
        <v>2018</v>
      </c>
      <c r="G1752" s="4">
        <v>7400.75000000005</v>
      </c>
      <c r="H1752" s="3">
        <v>234.12783569430599</v>
      </c>
      <c r="I1752" s="3">
        <v>223.10369544559501</v>
      </c>
      <c r="J1752" s="3">
        <v>245.15197594301699</v>
      </c>
      <c r="K1752" s="1">
        <v>4</v>
      </c>
      <c r="L1752" s="1">
        <v>3</v>
      </c>
      <c r="M1752" t="s">
        <v>67</v>
      </c>
      <c r="N1752" s="1">
        <v>7</v>
      </c>
      <c r="O1752" t="s">
        <v>75</v>
      </c>
      <c r="P1752" s="1">
        <v>39</v>
      </c>
      <c r="Q1752" s="1">
        <v>1</v>
      </c>
      <c r="R1752" t="s">
        <v>26</v>
      </c>
      <c r="S1752" s="1">
        <v>1</v>
      </c>
      <c r="T1752" s="1">
        <v>3</v>
      </c>
      <c r="U1752" s="1">
        <v>4</v>
      </c>
      <c r="W1752"/>
      <c r="X1752"/>
    </row>
    <row r="1753" spans="1:24">
      <c r="A1753" t="s">
        <v>27</v>
      </c>
      <c r="B1753" t="s">
        <v>30</v>
      </c>
      <c r="C1753" t="s">
        <v>36</v>
      </c>
      <c r="D1753" t="s">
        <v>76</v>
      </c>
      <c r="E1753" t="s">
        <v>27</v>
      </c>
      <c r="F1753" s="2">
        <v>2019</v>
      </c>
      <c r="G1753" s="4">
        <v>7313.6666666667397</v>
      </c>
      <c r="H1753" s="3">
        <v>224.49754909420901</v>
      </c>
      <c r="I1753" s="3">
        <v>213.63843760444001</v>
      </c>
      <c r="J1753" s="3">
        <v>235.35666058397899</v>
      </c>
      <c r="K1753" s="1">
        <v>4</v>
      </c>
      <c r="L1753" s="1">
        <v>3</v>
      </c>
      <c r="M1753" t="s">
        <v>67</v>
      </c>
      <c r="N1753" s="1">
        <v>7</v>
      </c>
      <c r="O1753" t="s">
        <v>75</v>
      </c>
      <c r="P1753" s="1">
        <v>39</v>
      </c>
      <c r="Q1753" s="1">
        <v>1</v>
      </c>
      <c r="R1753" t="s">
        <v>26</v>
      </c>
      <c r="S1753" s="1">
        <v>1</v>
      </c>
      <c r="T1753" s="1">
        <v>3</v>
      </c>
      <c r="U1753" s="1">
        <v>4</v>
      </c>
      <c r="W1753"/>
      <c r="X1753"/>
    </row>
    <row r="1754" spans="1:24">
      <c r="A1754" t="s">
        <v>27</v>
      </c>
      <c r="B1754" t="s">
        <v>31</v>
      </c>
      <c r="C1754" t="s">
        <v>36</v>
      </c>
      <c r="D1754" t="s">
        <v>76</v>
      </c>
      <c r="E1754" t="s">
        <v>27</v>
      </c>
      <c r="F1754" s="2">
        <v>2013</v>
      </c>
      <c r="G1754" s="4">
        <v>70893.666666664896</v>
      </c>
      <c r="H1754" s="3">
        <v>370.22022369099</v>
      </c>
      <c r="I1754" s="3">
        <v>365.74120967635503</v>
      </c>
      <c r="J1754" s="3">
        <v>374.699237705624</v>
      </c>
      <c r="K1754" s="1">
        <v>4</v>
      </c>
      <c r="L1754" s="1">
        <v>3</v>
      </c>
      <c r="M1754" t="s">
        <v>67</v>
      </c>
      <c r="N1754" s="1">
        <v>7</v>
      </c>
      <c r="O1754" t="s">
        <v>75</v>
      </c>
      <c r="P1754" s="1">
        <v>39</v>
      </c>
      <c r="Q1754" s="1">
        <v>1</v>
      </c>
      <c r="R1754" t="s">
        <v>26</v>
      </c>
      <c r="S1754" s="1">
        <v>1</v>
      </c>
      <c r="T1754" s="1">
        <v>4</v>
      </c>
      <c r="U1754" s="1">
        <v>4</v>
      </c>
      <c r="W1754"/>
      <c r="X1754"/>
    </row>
    <row r="1755" spans="1:24">
      <c r="A1755" t="s">
        <v>27</v>
      </c>
      <c r="B1755" t="s">
        <v>31</v>
      </c>
      <c r="C1755" t="s">
        <v>36</v>
      </c>
      <c r="D1755" t="s">
        <v>76</v>
      </c>
      <c r="E1755" t="s">
        <v>27</v>
      </c>
      <c r="F1755" s="2">
        <v>2014</v>
      </c>
      <c r="G1755" s="4">
        <v>77258.583333333198</v>
      </c>
      <c r="H1755" s="3">
        <v>362.76751028441902</v>
      </c>
      <c r="I1755" s="3">
        <v>358.52036719070799</v>
      </c>
      <c r="J1755" s="3">
        <v>367.01465337812903</v>
      </c>
      <c r="K1755" s="1">
        <v>4</v>
      </c>
      <c r="L1755" s="1">
        <v>3</v>
      </c>
      <c r="M1755" t="s">
        <v>67</v>
      </c>
      <c r="N1755" s="1">
        <v>7</v>
      </c>
      <c r="O1755" t="s">
        <v>75</v>
      </c>
      <c r="P1755" s="1">
        <v>39</v>
      </c>
      <c r="Q1755" s="1">
        <v>1</v>
      </c>
      <c r="R1755" t="s">
        <v>26</v>
      </c>
      <c r="S1755" s="1">
        <v>1</v>
      </c>
      <c r="T1755" s="1">
        <v>4</v>
      </c>
      <c r="U1755" s="1">
        <v>4</v>
      </c>
      <c r="W1755"/>
      <c r="X1755"/>
    </row>
    <row r="1756" spans="1:24">
      <c r="A1756" t="s">
        <v>27</v>
      </c>
      <c r="B1756" t="s">
        <v>31</v>
      </c>
      <c r="C1756" t="s">
        <v>36</v>
      </c>
      <c r="D1756" t="s">
        <v>76</v>
      </c>
      <c r="E1756" t="s">
        <v>27</v>
      </c>
      <c r="F1756" s="2">
        <v>2015</v>
      </c>
      <c r="G1756" s="4">
        <v>80688.583333332906</v>
      </c>
      <c r="H1756" s="3">
        <v>374.73278230631502</v>
      </c>
      <c r="I1756" s="3">
        <v>370.508909129328</v>
      </c>
      <c r="J1756" s="3">
        <v>378.95665548330197</v>
      </c>
      <c r="K1756" s="1">
        <v>4</v>
      </c>
      <c r="L1756" s="1">
        <v>3</v>
      </c>
      <c r="M1756" t="s">
        <v>67</v>
      </c>
      <c r="N1756" s="1">
        <v>7</v>
      </c>
      <c r="O1756" t="s">
        <v>75</v>
      </c>
      <c r="P1756" s="1">
        <v>39</v>
      </c>
      <c r="Q1756" s="1">
        <v>1</v>
      </c>
      <c r="R1756" t="s">
        <v>26</v>
      </c>
      <c r="S1756" s="1">
        <v>1</v>
      </c>
      <c r="T1756" s="1">
        <v>4</v>
      </c>
      <c r="U1756" s="1">
        <v>4</v>
      </c>
      <c r="W1756"/>
      <c r="X1756"/>
    </row>
    <row r="1757" spans="1:24">
      <c r="A1757" t="s">
        <v>27</v>
      </c>
      <c r="B1757" t="s">
        <v>31</v>
      </c>
      <c r="C1757" t="s">
        <v>36</v>
      </c>
      <c r="D1757" t="s">
        <v>76</v>
      </c>
      <c r="E1757" t="s">
        <v>27</v>
      </c>
      <c r="F1757" s="2">
        <v>2016</v>
      </c>
      <c r="G1757" s="4">
        <v>76530.499999999694</v>
      </c>
      <c r="H1757" s="3">
        <v>401.64139794486999</v>
      </c>
      <c r="I1757" s="3">
        <v>397.151277085044</v>
      </c>
      <c r="J1757" s="3">
        <v>406.13151880469599</v>
      </c>
      <c r="K1757" s="1">
        <v>4</v>
      </c>
      <c r="L1757" s="1">
        <v>3</v>
      </c>
      <c r="M1757" t="s">
        <v>67</v>
      </c>
      <c r="N1757" s="1">
        <v>7</v>
      </c>
      <c r="O1757" t="s">
        <v>75</v>
      </c>
      <c r="P1757" s="1">
        <v>39</v>
      </c>
      <c r="Q1757" s="1">
        <v>1</v>
      </c>
      <c r="R1757" t="s">
        <v>26</v>
      </c>
      <c r="S1757" s="1">
        <v>1</v>
      </c>
      <c r="T1757" s="1">
        <v>4</v>
      </c>
      <c r="U1757" s="1">
        <v>4</v>
      </c>
      <c r="W1757"/>
      <c r="X1757"/>
    </row>
    <row r="1758" spans="1:24">
      <c r="A1758" t="s">
        <v>27</v>
      </c>
      <c r="B1758" t="s">
        <v>31</v>
      </c>
      <c r="C1758" t="s">
        <v>36</v>
      </c>
      <c r="D1758" t="s">
        <v>76</v>
      </c>
      <c r="E1758" t="s">
        <v>27</v>
      </c>
      <c r="F1758" s="2">
        <v>2017</v>
      </c>
      <c r="G1758" s="4">
        <v>74646.499999999403</v>
      </c>
      <c r="H1758" s="3">
        <v>399.958505815313</v>
      </c>
      <c r="I1758" s="3">
        <v>395.42160990658698</v>
      </c>
      <c r="J1758" s="3">
        <v>404.49540172403999</v>
      </c>
      <c r="K1758" s="1">
        <v>4</v>
      </c>
      <c r="L1758" s="1">
        <v>3</v>
      </c>
      <c r="M1758" t="s">
        <v>67</v>
      </c>
      <c r="N1758" s="1">
        <v>7</v>
      </c>
      <c r="O1758" t="s">
        <v>75</v>
      </c>
      <c r="P1758" s="1">
        <v>39</v>
      </c>
      <c r="Q1758" s="1">
        <v>1</v>
      </c>
      <c r="R1758" t="s">
        <v>26</v>
      </c>
      <c r="S1758" s="1">
        <v>1</v>
      </c>
      <c r="T1758" s="1">
        <v>4</v>
      </c>
      <c r="U1758" s="1">
        <v>4</v>
      </c>
      <c r="W1758"/>
      <c r="X1758"/>
    </row>
    <row r="1759" spans="1:24">
      <c r="A1759" t="s">
        <v>27</v>
      </c>
      <c r="B1759" t="s">
        <v>31</v>
      </c>
      <c r="C1759" t="s">
        <v>36</v>
      </c>
      <c r="D1759" t="s">
        <v>76</v>
      </c>
      <c r="E1759" t="s">
        <v>27</v>
      </c>
      <c r="F1759" s="2">
        <v>2018</v>
      </c>
      <c r="G1759" s="4">
        <v>74330.083333332295</v>
      </c>
      <c r="H1759" s="3">
        <v>400.59637596736502</v>
      </c>
      <c r="I1759" s="3">
        <v>396.04620966779697</v>
      </c>
      <c r="J1759" s="3">
        <v>405.14654226693199</v>
      </c>
      <c r="K1759" s="1">
        <v>4</v>
      </c>
      <c r="L1759" s="1">
        <v>3</v>
      </c>
      <c r="M1759" t="s">
        <v>67</v>
      </c>
      <c r="N1759" s="1">
        <v>7</v>
      </c>
      <c r="O1759" t="s">
        <v>75</v>
      </c>
      <c r="P1759" s="1">
        <v>39</v>
      </c>
      <c r="Q1759" s="1">
        <v>1</v>
      </c>
      <c r="R1759" t="s">
        <v>26</v>
      </c>
      <c r="S1759" s="1">
        <v>1</v>
      </c>
      <c r="T1759" s="1">
        <v>4</v>
      </c>
      <c r="U1759" s="1">
        <v>4</v>
      </c>
      <c r="W1759"/>
      <c r="X1759"/>
    </row>
    <row r="1760" spans="1:24">
      <c r="A1760" t="s">
        <v>27</v>
      </c>
      <c r="B1760" t="s">
        <v>31</v>
      </c>
      <c r="C1760" t="s">
        <v>36</v>
      </c>
      <c r="D1760" t="s">
        <v>76</v>
      </c>
      <c r="E1760" t="s">
        <v>27</v>
      </c>
      <c r="F1760" s="2">
        <v>2019</v>
      </c>
      <c r="G1760" s="4">
        <v>73227.666666665697</v>
      </c>
      <c r="H1760" s="3">
        <v>406.54916913275201</v>
      </c>
      <c r="I1760" s="3">
        <v>401.93094493707002</v>
      </c>
      <c r="J1760" s="3">
        <v>411.16739332843298</v>
      </c>
      <c r="K1760" s="1">
        <v>4</v>
      </c>
      <c r="L1760" s="1">
        <v>3</v>
      </c>
      <c r="M1760" t="s">
        <v>67</v>
      </c>
      <c r="N1760" s="1">
        <v>7</v>
      </c>
      <c r="O1760" t="s">
        <v>75</v>
      </c>
      <c r="P1760" s="1">
        <v>39</v>
      </c>
      <c r="Q1760" s="1">
        <v>1</v>
      </c>
      <c r="R1760" t="s">
        <v>26</v>
      </c>
      <c r="S1760" s="1">
        <v>1</v>
      </c>
      <c r="T1760" s="1">
        <v>4</v>
      </c>
      <c r="U1760" s="1">
        <v>4</v>
      </c>
      <c r="W1760"/>
      <c r="X1760"/>
    </row>
    <row r="1761" spans="1:24">
      <c r="A1761" t="s">
        <v>27</v>
      </c>
      <c r="B1761" t="s">
        <v>28</v>
      </c>
      <c r="C1761" t="s">
        <v>27</v>
      </c>
      <c r="D1761" t="s">
        <v>77</v>
      </c>
      <c r="E1761" t="s">
        <v>27</v>
      </c>
      <c r="F1761" s="2">
        <v>2013</v>
      </c>
      <c r="G1761" s="4">
        <v>270659.49999998201</v>
      </c>
      <c r="H1761" s="3">
        <v>72.319719728045001</v>
      </c>
      <c r="I1761" s="3">
        <v>71.306571939166204</v>
      </c>
      <c r="J1761" s="3">
        <v>73.332867516923798</v>
      </c>
      <c r="K1761" s="1">
        <v>4</v>
      </c>
      <c r="L1761" s="1">
        <v>3</v>
      </c>
      <c r="M1761" t="s">
        <v>67</v>
      </c>
      <c r="N1761" s="1">
        <v>7</v>
      </c>
      <c r="O1761" t="s">
        <v>75</v>
      </c>
      <c r="P1761" s="1">
        <v>40</v>
      </c>
      <c r="Q1761" s="1">
        <v>1</v>
      </c>
      <c r="R1761" t="s">
        <v>26</v>
      </c>
      <c r="S1761" s="1">
        <v>1</v>
      </c>
      <c r="T1761" s="1">
        <v>1</v>
      </c>
      <c r="U1761" s="1">
        <v>1</v>
      </c>
      <c r="W1761"/>
      <c r="X1761"/>
    </row>
    <row r="1762" spans="1:24">
      <c r="A1762" t="s">
        <v>27</v>
      </c>
      <c r="B1762" t="s">
        <v>28</v>
      </c>
      <c r="C1762" t="s">
        <v>27</v>
      </c>
      <c r="D1762" t="s">
        <v>77</v>
      </c>
      <c r="E1762" t="s">
        <v>27</v>
      </c>
      <c r="F1762" s="2">
        <v>2014</v>
      </c>
      <c r="G1762" s="4">
        <v>291979.91666666599</v>
      </c>
      <c r="H1762" s="3">
        <v>66.587582998013602</v>
      </c>
      <c r="I1762" s="3">
        <v>65.651582226364397</v>
      </c>
      <c r="J1762" s="3">
        <v>67.523583769662906</v>
      </c>
      <c r="K1762" s="1">
        <v>4</v>
      </c>
      <c r="L1762" s="1">
        <v>3</v>
      </c>
      <c r="M1762" t="s">
        <v>67</v>
      </c>
      <c r="N1762" s="1">
        <v>7</v>
      </c>
      <c r="O1762" t="s">
        <v>75</v>
      </c>
      <c r="P1762" s="1">
        <v>40</v>
      </c>
      <c r="Q1762" s="1">
        <v>1</v>
      </c>
      <c r="R1762" t="s">
        <v>26</v>
      </c>
      <c r="S1762" s="1">
        <v>1</v>
      </c>
      <c r="T1762" s="1">
        <v>1</v>
      </c>
      <c r="U1762" s="1">
        <v>1</v>
      </c>
      <c r="W1762"/>
      <c r="X1762"/>
    </row>
    <row r="1763" spans="1:24">
      <c r="A1763" t="s">
        <v>27</v>
      </c>
      <c r="B1763" t="s">
        <v>28</v>
      </c>
      <c r="C1763" t="s">
        <v>27</v>
      </c>
      <c r="D1763" t="s">
        <v>77</v>
      </c>
      <c r="E1763" t="s">
        <v>27</v>
      </c>
      <c r="F1763" s="2">
        <v>2015</v>
      </c>
      <c r="G1763" s="4">
        <v>304864.499999989</v>
      </c>
      <c r="H1763" s="3">
        <v>68.276369502506697</v>
      </c>
      <c r="I1763" s="3">
        <v>67.348818383943893</v>
      </c>
      <c r="J1763" s="3">
        <v>69.2039206210694</v>
      </c>
      <c r="K1763" s="1">
        <v>4</v>
      </c>
      <c r="L1763" s="1">
        <v>3</v>
      </c>
      <c r="M1763" t="s">
        <v>67</v>
      </c>
      <c r="N1763" s="1">
        <v>7</v>
      </c>
      <c r="O1763" t="s">
        <v>75</v>
      </c>
      <c r="P1763" s="1">
        <v>40</v>
      </c>
      <c r="Q1763" s="1">
        <v>1</v>
      </c>
      <c r="R1763" t="s">
        <v>26</v>
      </c>
      <c r="S1763" s="1">
        <v>1</v>
      </c>
      <c r="T1763" s="1">
        <v>1</v>
      </c>
      <c r="U1763" s="1">
        <v>1</v>
      </c>
      <c r="W1763"/>
      <c r="X1763"/>
    </row>
    <row r="1764" spans="1:24">
      <c r="A1764" t="s">
        <v>27</v>
      </c>
      <c r="B1764" t="s">
        <v>28</v>
      </c>
      <c r="C1764" t="s">
        <v>27</v>
      </c>
      <c r="D1764" t="s">
        <v>77</v>
      </c>
      <c r="E1764" t="s">
        <v>27</v>
      </c>
      <c r="F1764" s="2">
        <v>2016</v>
      </c>
      <c r="G1764" s="4">
        <v>296664.66666664998</v>
      </c>
      <c r="H1764" s="3">
        <v>66.379219742862901</v>
      </c>
      <c r="I1764" s="3">
        <v>65.452092738557795</v>
      </c>
      <c r="J1764" s="3">
        <v>67.306346747168007</v>
      </c>
      <c r="K1764" s="1">
        <v>4</v>
      </c>
      <c r="L1764" s="1">
        <v>3</v>
      </c>
      <c r="M1764" t="s">
        <v>67</v>
      </c>
      <c r="N1764" s="1">
        <v>7</v>
      </c>
      <c r="O1764" t="s">
        <v>75</v>
      </c>
      <c r="P1764" s="1">
        <v>40</v>
      </c>
      <c r="Q1764" s="1">
        <v>1</v>
      </c>
      <c r="R1764" t="s">
        <v>26</v>
      </c>
      <c r="S1764" s="1">
        <v>1</v>
      </c>
      <c r="T1764" s="1">
        <v>1</v>
      </c>
      <c r="U1764" s="1">
        <v>1</v>
      </c>
      <c r="W1764"/>
      <c r="X1764"/>
    </row>
    <row r="1765" spans="1:24">
      <c r="A1765" t="s">
        <v>27</v>
      </c>
      <c r="B1765" t="s">
        <v>28</v>
      </c>
      <c r="C1765" t="s">
        <v>27</v>
      </c>
      <c r="D1765" t="s">
        <v>77</v>
      </c>
      <c r="E1765" t="s">
        <v>27</v>
      </c>
      <c r="F1765" s="2">
        <v>2017</v>
      </c>
      <c r="G1765" s="4">
        <v>296502.08333332097</v>
      </c>
      <c r="H1765" s="3">
        <v>63.862710322550498</v>
      </c>
      <c r="I1765" s="3">
        <v>62.953078029921599</v>
      </c>
      <c r="J1765" s="3">
        <v>64.772342615179497</v>
      </c>
      <c r="K1765" s="1">
        <v>4</v>
      </c>
      <c r="L1765" s="1">
        <v>3</v>
      </c>
      <c r="M1765" t="s">
        <v>67</v>
      </c>
      <c r="N1765" s="1">
        <v>7</v>
      </c>
      <c r="O1765" t="s">
        <v>75</v>
      </c>
      <c r="P1765" s="1">
        <v>40</v>
      </c>
      <c r="Q1765" s="1">
        <v>1</v>
      </c>
      <c r="R1765" t="s">
        <v>26</v>
      </c>
      <c r="S1765" s="1">
        <v>1</v>
      </c>
      <c r="T1765" s="1">
        <v>1</v>
      </c>
      <c r="U1765" s="1">
        <v>1</v>
      </c>
      <c r="W1765"/>
      <c r="X1765"/>
    </row>
    <row r="1766" spans="1:24">
      <c r="A1766" t="s">
        <v>27</v>
      </c>
      <c r="B1766" t="s">
        <v>28</v>
      </c>
      <c r="C1766" t="s">
        <v>27</v>
      </c>
      <c r="D1766" t="s">
        <v>77</v>
      </c>
      <c r="E1766" t="s">
        <v>27</v>
      </c>
      <c r="F1766" s="2">
        <v>2018</v>
      </c>
      <c r="G1766" s="4">
        <v>292858.99999998801</v>
      </c>
      <c r="H1766" s="3">
        <v>63.836073209091097</v>
      </c>
      <c r="I1766" s="3">
        <v>62.9209915184789</v>
      </c>
      <c r="J1766" s="3">
        <v>64.751154899703195</v>
      </c>
      <c r="K1766" s="1">
        <v>4</v>
      </c>
      <c r="L1766" s="1">
        <v>3</v>
      </c>
      <c r="M1766" t="s">
        <v>67</v>
      </c>
      <c r="N1766" s="1">
        <v>7</v>
      </c>
      <c r="O1766" t="s">
        <v>75</v>
      </c>
      <c r="P1766" s="1">
        <v>40</v>
      </c>
      <c r="Q1766" s="1">
        <v>1</v>
      </c>
      <c r="R1766" t="s">
        <v>26</v>
      </c>
      <c r="S1766" s="1">
        <v>1</v>
      </c>
      <c r="T1766" s="1">
        <v>1</v>
      </c>
      <c r="U1766" s="1">
        <v>1</v>
      </c>
      <c r="W1766"/>
      <c r="X1766"/>
    </row>
    <row r="1767" spans="1:24">
      <c r="A1767" t="s">
        <v>27</v>
      </c>
      <c r="B1767" t="s">
        <v>28</v>
      </c>
      <c r="C1767" t="s">
        <v>27</v>
      </c>
      <c r="D1767" t="s">
        <v>77</v>
      </c>
      <c r="E1767" t="s">
        <v>27</v>
      </c>
      <c r="F1767" s="2">
        <v>2019</v>
      </c>
      <c r="G1767" s="4">
        <v>290335.08333331702</v>
      </c>
      <c r="H1767" s="3">
        <v>65.966103782299001</v>
      </c>
      <c r="I1767" s="3">
        <v>65.031845989201102</v>
      </c>
      <c r="J1767" s="3">
        <v>66.9003615753969</v>
      </c>
      <c r="K1767" s="1">
        <v>4</v>
      </c>
      <c r="L1767" s="1">
        <v>3</v>
      </c>
      <c r="M1767" t="s">
        <v>67</v>
      </c>
      <c r="N1767" s="1">
        <v>7</v>
      </c>
      <c r="O1767" t="s">
        <v>75</v>
      </c>
      <c r="P1767" s="1">
        <v>40</v>
      </c>
      <c r="Q1767" s="1">
        <v>1</v>
      </c>
      <c r="R1767" t="s">
        <v>26</v>
      </c>
      <c r="S1767" s="1">
        <v>1</v>
      </c>
      <c r="T1767" s="1">
        <v>1</v>
      </c>
      <c r="U1767" s="1">
        <v>1</v>
      </c>
      <c r="W1767"/>
      <c r="X1767"/>
    </row>
    <row r="1768" spans="1:24">
      <c r="A1768" t="s">
        <v>27</v>
      </c>
      <c r="B1768" t="s">
        <v>29</v>
      </c>
      <c r="C1768" t="s">
        <v>27</v>
      </c>
      <c r="D1768" t="s">
        <v>77</v>
      </c>
      <c r="E1768" t="s">
        <v>27</v>
      </c>
      <c r="F1768" s="2">
        <v>2013</v>
      </c>
      <c r="G1768" s="4">
        <v>85102.999999998006</v>
      </c>
      <c r="H1768" s="3">
        <v>70.663732636323203</v>
      </c>
      <c r="I1768" s="3">
        <v>68.877730707603803</v>
      </c>
      <c r="J1768" s="3">
        <v>72.449734565042604</v>
      </c>
      <c r="K1768" s="1">
        <v>4</v>
      </c>
      <c r="L1768" s="1">
        <v>3</v>
      </c>
      <c r="M1768" t="s">
        <v>67</v>
      </c>
      <c r="N1768" s="1">
        <v>7</v>
      </c>
      <c r="O1768" t="s">
        <v>75</v>
      </c>
      <c r="P1768" s="1">
        <v>40</v>
      </c>
      <c r="Q1768" s="1">
        <v>1</v>
      </c>
      <c r="R1768" t="s">
        <v>26</v>
      </c>
      <c r="S1768" s="1">
        <v>1</v>
      </c>
      <c r="T1768" s="1">
        <v>2</v>
      </c>
      <c r="U1768" s="1">
        <v>1</v>
      </c>
      <c r="W1768"/>
      <c r="X1768"/>
    </row>
    <row r="1769" spans="1:24">
      <c r="A1769" t="s">
        <v>27</v>
      </c>
      <c r="B1769" t="s">
        <v>29</v>
      </c>
      <c r="C1769" t="s">
        <v>27</v>
      </c>
      <c r="D1769" t="s">
        <v>77</v>
      </c>
      <c r="E1769" t="s">
        <v>27</v>
      </c>
      <c r="F1769" s="2">
        <v>2014</v>
      </c>
      <c r="G1769" s="4">
        <v>92909.083333332906</v>
      </c>
      <c r="H1769" s="3">
        <v>68.257961726273905</v>
      </c>
      <c r="I1769" s="3">
        <v>66.577983544443299</v>
      </c>
      <c r="J1769" s="3">
        <v>69.937939908104397</v>
      </c>
      <c r="K1769" s="1">
        <v>4</v>
      </c>
      <c r="L1769" s="1">
        <v>3</v>
      </c>
      <c r="M1769" t="s">
        <v>67</v>
      </c>
      <c r="N1769" s="1">
        <v>7</v>
      </c>
      <c r="O1769" t="s">
        <v>75</v>
      </c>
      <c r="P1769" s="1">
        <v>40</v>
      </c>
      <c r="Q1769" s="1">
        <v>1</v>
      </c>
      <c r="R1769" t="s">
        <v>26</v>
      </c>
      <c r="S1769" s="1">
        <v>1</v>
      </c>
      <c r="T1769" s="1">
        <v>2</v>
      </c>
      <c r="U1769" s="1">
        <v>1</v>
      </c>
      <c r="W1769"/>
      <c r="X1769"/>
    </row>
    <row r="1770" spans="1:24">
      <c r="A1770" t="s">
        <v>27</v>
      </c>
      <c r="B1770" t="s">
        <v>29</v>
      </c>
      <c r="C1770" t="s">
        <v>27</v>
      </c>
      <c r="D1770" t="s">
        <v>77</v>
      </c>
      <c r="E1770" t="s">
        <v>27</v>
      </c>
      <c r="F1770" s="2">
        <v>2015</v>
      </c>
      <c r="G1770" s="4">
        <v>93663.2499999992</v>
      </c>
      <c r="H1770" s="3">
        <v>67.953656235097597</v>
      </c>
      <c r="I1770" s="3">
        <v>66.284189099359907</v>
      </c>
      <c r="J1770" s="3">
        <v>69.623123370835202</v>
      </c>
      <c r="K1770" s="1">
        <v>4</v>
      </c>
      <c r="L1770" s="1">
        <v>3</v>
      </c>
      <c r="M1770" t="s">
        <v>67</v>
      </c>
      <c r="N1770" s="1">
        <v>7</v>
      </c>
      <c r="O1770" t="s">
        <v>75</v>
      </c>
      <c r="P1770" s="1">
        <v>40</v>
      </c>
      <c r="Q1770" s="1">
        <v>1</v>
      </c>
      <c r="R1770" t="s">
        <v>26</v>
      </c>
      <c r="S1770" s="1">
        <v>1</v>
      </c>
      <c r="T1770" s="1">
        <v>2</v>
      </c>
      <c r="U1770" s="1">
        <v>1</v>
      </c>
      <c r="W1770"/>
      <c r="X1770"/>
    </row>
    <row r="1771" spans="1:24">
      <c r="A1771" t="s">
        <v>27</v>
      </c>
      <c r="B1771" t="s">
        <v>29</v>
      </c>
      <c r="C1771" t="s">
        <v>27</v>
      </c>
      <c r="D1771" t="s">
        <v>77</v>
      </c>
      <c r="E1771" t="s">
        <v>27</v>
      </c>
      <c r="F1771" s="2">
        <v>2016</v>
      </c>
      <c r="G1771" s="4">
        <v>92603.749999998094</v>
      </c>
      <c r="H1771" s="3">
        <v>65.412002064974303</v>
      </c>
      <c r="I1771" s="3">
        <v>63.764710383497302</v>
      </c>
      <c r="J1771" s="3">
        <v>67.059293746451303</v>
      </c>
      <c r="K1771" s="1">
        <v>4</v>
      </c>
      <c r="L1771" s="1">
        <v>3</v>
      </c>
      <c r="M1771" t="s">
        <v>67</v>
      </c>
      <c r="N1771" s="1">
        <v>7</v>
      </c>
      <c r="O1771" t="s">
        <v>75</v>
      </c>
      <c r="P1771" s="1">
        <v>40</v>
      </c>
      <c r="Q1771" s="1">
        <v>1</v>
      </c>
      <c r="R1771" t="s">
        <v>26</v>
      </c>
      <c r="S1771" s="1">
        <v>1</v>
      </c>
      <c r="T1771" s="1">
        <v>2</v>
      </c>
      <c r="U1771" s="1">
        <v>1</v>
      </c>
      <c r="W1771"/>
      <c r="X1771"/>
    </row>
    <row r="1772" spans="1:24">
      <c r="A1772" t="s">
        <v>27</v>
      </c>
      <c r="B1772" t="s">
        <v>29</v>
      </c>
      <c r="C1772" t="s">
        <v>27</v>
      </c>
      <c r="D1772" t="s">
        <v>77</v>
      </c>
      <c r="E1772" t="s">
        <v>27</v>
      </c>
      <c r="F1772" s="2">
        <v>2017</v>
      </c>
      <c r="G1772" s="4">
        <v>90097.416666664707</v>
      </c>
      <c r="H1772" s="3">
        <v>64.857773201947893</v>
      </c>
      <c r="I1772" s="3">
        <v>63.194816587706903</v>
      </c>
      <c r="J1772" s="3">
        <v>66.520729816189004</v>
      </c>
      <c r="K1772" s="1">
        <v>4</v>
      </c>
      <c r="L1772" s="1">
        <v>3</v>
      </c>
      <c r="M1772" t="s">
        <v>67</v>
      </c>
      <c r="N1772" s="1">
        <v>7</v>
      </c>
      <c r="O1772" t="s">
        <v>75</v>
      </c>
      <c r="P1772" s="1">
        <v>40</v>
      </c>
      <c r="Q1772" s="1">
        <v>1</v>
      </c>
      <c r="R1772" t="s">
        <v>26</v>
      </c>
      <c r="S1772" s="1">
        <v>1</v>
      </c>
      <c r="T1772" s="1">
        <v>2</v>
      </c>
      <c r="U1772" s="1">
        <v>1</v>
      </c>
      <c r="W1772"/>
      <c r="X1772"/>
    </row>
    <row r="1773" spans="1:24">
      <c r="A1773" t="s">
        <v>27</v>
      </c>
      <c r="B1773" t="s">
        <v>29</v>
      </c>
      <c r="C1773" t="s">
        <v>27</v>
      </c>
      <c r="D1773" t="s">
        <v>77</v>
      </c>
      <c r="E1773" t="s">
        <v>27</v>
      </c>
      <c r="F1773" s="2">
        <v>2018</v>
      </c>
      <c r="G1773" s="4">
        <v>93824.666666665798</v>
      </c>
      <c r="H1773" s="3">
        <v>61.894607875730202</v>
      </c>
      <c r="I1773" s="3">
        <v>60.302677886379797</v>
      </c>
      <c r="J1773" s="3">
        <v>63.486537865080599</v>
      </c>
      <c r="K1773" s="1">
        <v>4</v>
      </c>
      <c r="L1773" s="1">
        <v>3</v>
      </c>
      <c r="M1773" t="s">
        <v>67</v>
      </c>
      <c r="N1773" s="1">
        <v>7</v>
      </c>
      <c r="O1773" t="s">
        <v>75</v>
      </c>
      <c r="P1773" s="1">
        <v>40</v>
      </c>
      <c r="Q1773" s="1">
        <v>1</v>
      </c>
      <c r="R1773" t="s">
        <v>26</v>
      </c>
      <c r="S1773" s="1">
        <v>1</v>
      </c>
      <c r="T1773" s="1">
        <v>2</v>
      </c>
      <c r="U1773" s="1">
        <v>1</v>
      </c>
      <c r="W1773"/>
      <c r="X1773"/>
    </row>
    <row r="1774" spans="1:24">
      <c r="A1774" t="s">
        <v>27</v>
      </c>
      <c r="B1774" t="s">
        <v>29</v>
      </c>
      <c r="C1774" t="s">
        <v>27</v>
      </c>
      <c r="D1774" t="s">
        <v>77</v>
      </c>
      <c r="E1774" t="s">
        <v>27</v>
      </c>
      <c r="F1774" s="2">
        <v>2019</v>
      </c>
      <c r="G1774" s="4">
        <v>94460.916666665406</v>
      </c>
      <c r="H1774" s="3">
        <v>63.975455697922797</v>
      </c>
      <c r="I1774" s="3">
        <v>62.362447080788598</v>
      </c>
      <c r="J1774" s="3">
        <v>65.588464315056996</v>
      </c>
      <c r="K1774" s="1">
        <v>4</v>
      </c>
      <c r="L1774" s="1">
        <v>3</v>
      </c>
      <c r="M1774" t="s">
        <v>67</v>
      </c>
      <c r="N1774" s="1">
        <v>7</v>
      </c>
      <c r="O1774" t="s">
        <v>75</v>
      </c>
      <c r="P1774" s="1">
        <v>40</v>
      </c>
      <c r="Q1774" s="1">
        <v>1</v>
      </c>
      <c r="R1774" t="s">
        <v>26</v>
      </c>
      <c r="S1774" s="1">
        <v>1</v>
      </c>
      <c r="T1774" s="1">
        <v>2</v>
      </c>
      <c r="U1774" s="1">
        <v>1</v>
      </c>
      <c r="W1774"/>
      <c r="X1774"/>
    </row>
    <row r="1775" spans="1:24">
      <c r="A1775" t="s">
        <v>27</v>
      </c>
      <c r="B1775" t="s">
        <v>30</v>
      </c>
      <c r="C1775" t="s">
        <v>27</v>
      </c>
      <c r="D1775" t="s">
        <v>77</v>
      </c>
      <c r="E1775" t="s">
        <v>27</v>
      </c>
      <c r="F1775" s="2">
        <v>2013</v>
      </c>
      <c r="G1775" s="4">
        <v>41988.5</v>
      </c>
      <c r="H1775" s="3">
        <v>52.640251005809297</v>
      </c>
      <c r="I1775" s="3">
        <v>50.4456788381843</v>
      </c>
      <c r="J1775" s="3">
        <v>54.834823173434302</v>
      </c>
      <c r="K1775" s="1">
        <v>4</v>
      </c>
      <c r="L1775" s="1">
        <v>3</v>
      </c>
      <c r="M1775" t="s">
        <v>67</v>
      </c>
      <c r="N1775" s="1">
        <v>7</v>
      </c>
      <c r="O1775" t="s">
        <v>75</v>
      </c>
      <c r="P1775" s="1">
        <v>40</v>
      </c>
      <c r="Q1775" s="1">
        <v>1</v>
      </c>
      <c r="R1775" t="s">
        <v>26</v>
      </c>
      <c r="S1775" s="1">
        <v>1</v>
      </c>
      <c r="T1775" s="1">
        <v>3</v>
      </c>
      <c r="U1775" s="1">
        <v>1</v>
      </c>
      <c r="W1775"/>
      <c r="X1775"/>
    </row>
    <row r="1776" spans="1:24">
      <c r="A1776" t="s">
        <v>27</v>
      </c>
      <c r="B1776" t="s">
        <v>30</v>
      </c>
      <c r="C1776" t="s">
        <v>27</v>
      </c>
      <c r="D1776" t="s">
        <v>77</v>
      </c>
      <c r="E1776" t="s">
        <v>27</v>
      </c>
      <c r="F1776" s="2">
        <v>2014</v>
      </c>
      <c r="G1776" s="4">
        <v>45058.166666666999</v>
      </c>
      <c r="H1776" s="3">
        <v>49.025039718619901</v>
      </c>
      <c r="I1776" s="3">
        <v>46.980581263042701</v>
      </c>
      <c r="J1776" s="3">
        <v>51.069498174197101</v>
      </c>
      <c r="K1776" s="1">
        <v>4</v>
      </c>
      <c r="L1776" s="1">
        <v>3</v>
      </c>
      <c r="M1776" t="s">
        <v>67</v>
      </c>
      <c r="N1776" s="1">
        <v>7</v>
      </c>
      <c r="O1776" t="s">
        <v>75</v>
      </c>
      <c r="P1776" s="1">
        <v>40</v>
      </c>
      <c r="Q1776" s="1">
        <v>1</v>
      </c>
      <c r="R1776" t="s">
        <v>26</v>
      </c>
      <c r="S1776" s="1">
        <v>1</v>
      </c>
      <c r="T1776" s="1">
        <v>3</v>
      </c>
      <c r="U1776" s="1">
        <v>1</v>
      </c>
      <c r="W1776"/>
      <c r="X1776"/>
    </row>
    <row r="1777" spans="1:24">
      <c r="A1777" t="s">
        <v>27</v>
      </c>
      <c r="B1777" t="s">
        <v>30</v>
      </c>
      <c r="C1777" t="s">
        <v>27</v>
      </c>
      <c r="D1777" t="s">
        <v>77</v>
      </c>
      <c r="E1777" t="s">
        <v>27</v>
      </c>
      <c r="F1777" s="2">
        <v>2015</v>
      </c>
      <c r="G1777" s="4">
        <v>47101.583333333598</v>
      </c>
      <c r="H1777" s="3">
        <v>48.707459377154201</v>
      </c>
      <c r="I1777" s="3">
        <v>46.714327400840297</v>
      </c>
      <c r="J1777" s="3">
        <v>50.700591353468198</v>
      </c>
      <c r="K1777" s="1">
        <v>4</v>
      </c>
      <c r="L1777" s="1">
        <v>3</v>
      </c>
      <c r="M1777" t="s">
        <v>67</v>
      </c>
      <c r="N1777" s="1">
        <v>7</v>
      </c>
      <c r="O1777" t="s">
        <v>75</v>
      </c>
      <c r="P1777" s="1">
        <v>40</v>
      </c>
      <c r="Q1777" s="1">
        <v>1</v>
      </c>
      <c r="R1777" t="s">
        <v>26</v>
      </c>
      <c r="S1777" s="1">
        <v>1</v>
      </c>
      <c r="T1777" s="1">
        <v>3</v>
      </c>
      <c r="U1777" s="1">
        <v>1</v>
      </c>
      <c r="W1777"/>
      <c r="X1777"/>
    </row>
    <row r="1778" spans="1:24">
      <c r="A1778" t="s">
        <v>27</v>
      </c>
      <c r="B1778" t="s">
        <v>30</v>
      </c>
      <c r="C1778" t="s">
        <v>27</v>
      </c>
      <c r="D1778" t="s">
        <v>77</v>
      </c>
      <c r="E1778" t="s">
        <v>27</v>
      </c>
      <c r="F1778" s="2">
        <v>2016</v>
      </c>
      <c r="G1778" s="4">
        <v>42717.583333333598</v>
      </c>
      <c r="H1778" s="3">
        <v>44.905026571072597</v>
      </c>
      <c r="I1778" s="3">
        <v>42.895470110994097</v>
      </c>
      <c r="J1778" s="3">
        <v>46.914583031151103</v>
      </c>
      <c r="K1778" s="1">
        <v>4</v>
      </c>
      <c r="L1778" s="1">
        <v>3</v>
      </c>
      <c r="M1778" t="s">
        <v>67</v>
      </c>
      <c r="N1778" s="1">
        <v>7</v>
      </c>
      <c r="O1778" t="s">
        <v>75</v>
      </c>
      <c r="P1778" s="1">
        <v>40</v>
      </c>
      <c r="Q1778" s="1">
        <v>1</v>
      </c>
      <c r="R1778" t="s">
        <v>26</v>
      </c>
      <c r="S1778" s="1">
        <v>1</v>
      </c>
      <c r="T1778" s="1">
        <v>3</v>
      </c>
      <c r="U1778" s="1">
        <v>1</v>
      </c>
      <c r="W1778"/>
      <c r="X1778"/>
    </row>
    <row r="1779" spans="1:24">
      <c r="A1779" t="s">
        <v>27</v>
      </c>
      <c r="B1779" t="s">
        <v>30</v>
      </c>
      <c r="C1779" t="s">
        <v>27</v>
      </c>
      <c r="D1779" t="s">
        <v>77</v>
      </c>
      <c r="E1779" t="s">
        <v>27</v>
      </c>
      <c r="F1779" s="2">
        <v>2017</v>
      </c>
      <c r="G1779" s="4">
        <v>40255.083333333801</v>
      </c>
      <c r="H1779" s="3">
        <v>45.883783420851501</v>
      </c>
      <c r="I1779" s="3">
        <v>43.791235960217897</v>
      </c>
      <c r="J1779" s="3">
        <v>47.976330881485197</v>
      </c>
      <c r="K1779" s="1">
        <v>4</v>
      </c>
      <c r="L1779" s="1">
        <v>3</v>
      </c>
      <c r="M1779" t="s">
        <v>67</v>
      </c>
      <c r="N1779" s="1">
        <v>7</v>
      </c>
      <c r="O1779" t="s">
        <v>75</v>
      </c>
      <c r="P1779" s="1">
        <v>40</v>
      </c>
      <c r="Q1779" s="1">
        <v>1</v>
      </c>
      <c r="R1779" t="s">
        <v>26</v>
      </c>
      <c r="S1779" s="1">
        <v>1</v>
      </c>
      <c r="T1779" s="1">
        <v>3</v>
      </c>
      <c r="U1779" s="1">
        <v>1</v>
      </c>
      <c r="W1779"/>
      <c r="X1779"/>
    </row>
    <row r="1780" spans="1:24">
      <c r="A1780" t="s">
        <v>27</v>
      </c>
      <c r="B1780" t="s">
        <v>30</v>
      </c>
      <c r="C1780" t="s">
        <v>27</v>
      </c>
      <c r="D1780" t="s">
        <v>77</v>
      </c>
      <c r="E1780" t="s">
        <v>27</v>
      </c>
      <c r="F1780" s="2">
        <v>2018</v>
      </c>
      <c r="G1780" s="4">
        <v>40696.416666667399</v>
      </c>
      <c r="H1780" s="3">
        <v>44.716233800386703</v>
      </c>
      <c r="I1780" s="3">
        <v>42.661712752158301</v>
      </c>
      <c r="J1780" s="3">
        <v>46.770754848615098</v>
      </c>
      <c r="K1780" s="1">
        <v>4</v>
      </c>
      <c r="L1780" s="1">
        <v>3</v>
      </c>
      <c r="M1780" t="s">
        <v>67</v>
      </c>
      <c r="N1780" s="1">
        <v>7</v>
      </c>
      <c r="O1780" t="s">
        <v>75</v>
      </c>
      <c r="P1780" s="1">
        <v>40</v>
      </c>
      <c r="Q1780" s="1">
        <v>1</v>
      </c>
      <c r="R1780" t="s">
        <v>26</v>
      </c>
      <c r="S1780" s="1">
        <v>1</v>
      </c>
      <c r="T1780" s="1">
        <v>3</v>
      </c>
      <c r="U1780" s="1">
        <v>1</v>
      </c>
      <c r="W1780"/>
      <c r="X1780"/>
    </row>
    <row r="1781" spans="1:24">
      <c r="A1781" t="s">
        <v>27</v>
      </c>
      <c r="B1781" t="s">
        <v>30</v>
      </c>
      <c r="C1781" t="s">
        <v>27</v>
      </c>
      <c r="D1781" t="s">
        <v>77</v>
      </c>
      <c r="E1781" t="s">
        <v>27</v>
      </c>
      <c r="F1781" s="2">
        <v>2019</v>
      </c>
      <c r="G1781" s="4">
        <v>39903.500000000997</v>
      </c>
      <c r="H1781" s="3">
        <v>42.616451463623498</v>
      </c>
      <c r="I1781" s="3">
        <v>40.590918950913597</v>
      </c>
      <c r="J1781" s="3">
        <v>44.6419839763334</v>
      </c>
      <c r="K1781" s="1">
        <v>4</v>
      </c>
      <c r="L1781" s="1">
        <v>3</v>
      </c>
      <c r="M1781" t="s">
        <v>67</v>
      </c>
      <c r="N1781" s="1">
        <v>7</v>
      </c>
      <c r="O1781" t="s">
        <v>75</v>
      </c>
      <c r="P1781" s="1">
        <v>40</v>
      </c>
      <c r="Q1781" s="1">
        <v>1</v>
      </c>
      <c r="R1781" t="s">
        <v>26</v>
      </c>
      <c r="S1781" s="1">
        <v>1</v>
      </c>
      <c r="T1781" s="1">
        <v>3</v>
      </c>
      <c r="U1781" s="1">
        <v>1</v>
      </c>
      <c r="W1781"/>
      <c r="X1781"/>
    </row>
    <row r="1782" spans="1:24">
      <c r="A1782" t="s">
        <v>27</v>
      </c>
      <c r="B1782" t="s">
        <v>31</v>
      </c>
      <c r="C1782" t="s">
        <v>27</v>
      </c>
      <c r="D1782" t="s">
        <v>77</v>
      </c>
      <c r="E1782" t="s">
        <v>27</v>
      </c>
      <c r="F1782" s="2">
        <v>2013</v>
      </c>
      <c r="G1782" s="4">
        <v>397750.99999999901</v>
      </c>
      <c r="H1782" s="3">
        <v>69.887944969686401</v>
      </c>
      <c r="I1782" s="3">
        <v>69.066361738725107</v>
      </c>
      <c r="J1782" s="3">
        <v>70.709528200647597</v>
      </c>
      <c r="K1782" s="1">
        <v>4</v>
      </c>
      <c r="L1782" s="1">
        <v>3</v>
      </c>
      <c r="M1782" t="s">
        <v>67</v>
      </c>
      <c r="N1782" s="1">
        <v>7</v>
      </c>
      <c r="O1782" t="s">
        <v>75</v>
      </c>
      <c r="P1782" s="1">
        <v>40</v>
      </c>
      <c r="Q1782" s="1">
        <v>1</v>
      </c>
      <c r="R1782" t="s">
        <v>26</v>
      </c>
      <c r="S1782" s="1">
        <v>1</v>
      </c>
      <c r="T1782" s="1">
        <v>4</v>
      </c>
      <c r="U1782" s="1">
        <v>1</v>
      </c>
      <c r="W1782"/>
      <c r="X1782"/>
    </row>
    <row r="1783" spans="1:24">
      <c r="A1783" t="s">
        <v>27</v>
      </c>
      <c r="B1783" t="s">
        <v>31</v>
      </c>
      <c r="C1783" t="s">
        <v>27</v>
      </c>
      <c r="D1783" t="s">
        <v>77</v>
      </c>
      <c r="E1783" t="s">
        <v>27</v>
      </c>
      <c r="F1783" s="2">
        <v>2014</v>
      </c>
      <c r="G1783" s="4">
        <v>429947.166666665</v>
      </c>
      <c r="H1783" s="3">
        <v>65.107999702594398</v>
      </c>
      <c r="I1783" s="3">
        <v>64.345278705880503</v>
      </c>
      <c r="J1783" s="3">
        <v>65.870720699308293</v>
      </c>
      <c r="K1783" s="1">
        <v>4</v>
      </c>
      <c r="L1783" s="1">
        <v>3</v>
      </c>
      <c r="M1783" t="s">
        <v>67</v>
      </c>
      <c r="N1783" s="1">
        <v>7</v>
      </c>
      <c r="O1783" t="s">
        <v>75</v>
      </c>
      <c r="P1783" s="1">
        <v>40</v>
      </c>
      <c r="Q1783" s="1">
        <v>1</v>
      </c>
      <c r="R1783" t="s">
        <v>26</v>
      </c>
      <c r="S1783" s="1">
        <v>1</v>
      </c>
      <c r="T1783" s="1">
        <v>4</v>
      </c>
      <c r="U1783" s="1">
        <v>1</v>
      </c>
      <c r="W1783"/>
      <c r="X1783"/>
    </row>
    <row r="1784" spans="1:24">
      <c r="A1784" t="s">
        <v>27</v>
      </c>
      <c r="B1784" t="s">
        <v>31</v>
      </c>
      <c r="C1784" t="s">
        <v>27</v>
      </c>
      <c r="D1784" t="s">
        <v>77</v>
      </c>
      <c r="E1784" t="s">
        <v>27</v>
      </c>
      <c r="F1784" s="2">
        <v>2015</v>
      </c>
      <c r="G1784" s="4">
        <v>445629.33333333698</v>
      </c>
      <c r="H1784" s="3">
        <v>66.140170304557003</v>
      </c>
      <c r="I1784" s="3">
        <v>65.385074876673897</v>
      </c>
      <c r="J1784" s="3">
        <v>66.895265732440095</v>
      </c>
      <c r="K1784" s="1">
        <v>4</v>
      </c>
      <c r="L1784" s="1">
        <v>3</v>
      </c>
      <c r="M1784" t="s">
        <v>67</v>
      </c>
      <c r="N1784" s="1">
        <v>7</v>
      </c>
      <c r="O1784" t="s">
        <v>75</v>
      </c>
      <c r="P1784" s="1">
        <v>40</v>
      </c>
      <c r="Q1784" s="1">
        <v>1</v>
      </c>
      <c r="R1784" t="s">
        <v>26</v>
      </c>
      <c r="S1784" s="1">
        <v>1</v>
      </c>
      <c r="T1784" s="1">
        <v>4</v>
      </c>
      <c r="U1784" s="1">
        <v>1</v>
      </c>
      <c r="W1784"/>
      <c r="X1784"/>
    </row>
    <row r="1785" spans="1:24">
      <c r="A1785" t="s">
        <v>27</v>
      </c>
      <c r="B1785" t="s">
        <v>31</v>
      </c>
      <c r="C1785" t="s">
        <v>27</v>
      </c>
      <c r="D1785" t="s">
        <v>77</v>
      </c>
      <c r="E1785" t="s">
        <v>27</v>
      </c>
      <c r="F1785" s="2">
        <v>2016</v>
      </c>
      <c r="G1785" s="4">
        <v>431986.00000001001</v>
      </c>
      <c r="H1785" s="3">
        <v>64.048371936742498</v>
      </c>
      <c r="I1785" s="3">
        <v>63.293670316043098</v>
      </c>
      <c r="J1785" s="3">
        <v>64.803073557441905</v>
      </c>
      <c r="K1785" s="1">
        <v>4</v>
      </c>
      <c r="L1785" s="1">
        <v>3</v>
      </c>
      <c r="M1785" t="s">
        <v>67</v>
      </c>
      <c r="N1785" s="1">
        <v>7</v>
      </c>
      <c r="O1785" t="s">
        <v>75</v>
      </c>
      <c r="P1785" s="1">
        <v>40</v>
      </c>
      <c r="Q1785" s="1">
        <v>1</v>
      </c>
      <c r="R1785" t="s">
        <v>26</v>
      </c>
      <c r="S1785" s="1">
        <v>1</v>
      </c>
      <c r="T1785" s="1">
        <v>4</v>
      </c>
      <c r="U1785" s="1">
        <v>1</v>
      </c>
      <c r="W1785"/>
      <c r="X1785"/>
    </row>
    <row r="1786" spans="1:24">
      <c r="A1786" t="s">
        <v>27</v>
      </c>
      <c r="B1786" t="s">
        <v>31</v>
      </c>
      <c r="C1786" t="s">
        <v>27</v>
      </c>
      <c r="D1786" t="s">
        <v>77</v>
      </c>
      <c r="E1786" t="s">
        <v>27</v>
      </c>
      <c r="F1786" s="2">
        <v>2017</v>
      </c>
      <c r="G1786" s="4">
        <v>426854.58333333198</v>
      </c>
      <c r="H1786" s="3">
        <v>62.377214721540703</v>
      </c>
      <c r="I1786" s="3">
        <v>61.627960693905699</v>
      </c>
      <c r="J1786" s="3">
        <v>63.1264687491758</v>
      </c>
      <c r="K1786" s="1">
        <v>4</v>
      </c>
      <c r="L1786" s="1">
        <v>3</v>
      </c>
      <c r="M1786" t="s">
        <v>67</v>
      </c>
      <c r="N1786" s="1">
        <v>7</v>
      </c>
      <c r="O1786" t="s">
        <v>75</v>
      </c>
      <c r="P1786" s="1">
        <v>40</v>
      </c>
      <c r="Q1786" s="1">
        <v>1</v>
      </c>
      <c r="R1786" t="s">
        <v>26</v>
      </c>
      <c r="S1786" s="1">
        <v>1</v>
      </c>
      <c r="T1786" s="1">
        <v>4</v>
      </c>
      <c r="U1786" s="1">
        <v>1</v>
      </c>
      <c r="W1786"/>
      <c r="X1786"/>
    </row>
    <row r="1787" spans="1:24">
      <c r="A1787" t="s">
        <v>27</v>
      </c>
      <c r="B1787" t="s">
        <v>31</v>
      </c>
      <c r="C1787" t="s">
        <v>27</v>
      </c>
      <c r="D1787" t="s">
        <v>77</v>
      </c>
      <c r="E1787" t="s">
        <v>27</v>
      </c>
      <c r="F1787" s="2">
        <v>2018</v>
      </c>
      <c r="G1787" s="4">
        <v>427380.08333333099</v>
      </c>
      <c r="H1787" s="3">
        <v>61.589206014353998</v>
      </c>
      <c r="I1787" s="3">
        <v>60.845157533465198</v>
      </c>
      <c r="J1787" s="3">
        <v>62.333254495242699</v>
      </c>
      <c r="K1787" s="1">
        <v>4</v>
      </c>
      <c r="L1787" s="1">
        <v>3</v>
      </c>
      <c r="M1787" t="s">
        <v>67</v>
      </c>
      <c r="N1787" s="1">
        <v>7</v>
      </c>
      <c r="O1787" t="s">
        <v>75</v>
      </c>
      <c r="P1787" s="1">
        <v>40</v>
      </c>
      <c r="Q1787" s="1">
        <v>1</v>
      </c>
      <c r="R1787" t="s">
        <v>26</v>
      </c>
      <c r="S1787" s="1">
        <v>1</v>
      </c>
      <c r="T1787" s="1">
        <v>4</v>
      </c>
      <c r="U1787" s="1">
        <v>1</v>
      </c>
      <c r="W1787"/>
      <c r="X1787"/>
    </row>
    <row r="1788" spans="1:24">
      <c r="A1788" t="s">
        <v>27</v>
      </c>
      <c r="B1788" t="s">
        <v>31</v>
      </c>
      <c r="C1788" t="s">
        <v>27</v>
      </c>
      <c r="D1788" t="s">
        <v>77</v>
      </c>
      <c r="E1788" t="s">
        <v>27</v>
      </c>
      <c r="F1788" s="2">
        <v>2019</v>
      </c>
      <c r="G1788" s="4">
        <v>424699.50000000501</v>
      </c>
      <c r="H1788" s="3">
        <v>63.329483550555203</v>
      </c>
      <c r="I1788" s="3">
        <v>62.572618991036997</v>
      </c>
      <c r="J1788" s="3">
        <v>64.086348110073402</v>
      </c>
      <c r="K1788" s="1">
        <v>4</v>
      </c>
      <c r="L1788" s="1">
        <v>3</v>
      </c>
      <c r="M1788" t="s">
        <v>67</v>
      </c>
      <c r="N1788" s="1">
        <v>7</v>
      </c>
      <c r="O1788" t="s">
        <v>75</v>
      </c>
      <c r="P1788" s="1">
        <v>40</v>
      </c>
      <c r="Q1788" s="1">
        <v>1</v>
      </c>
      <c r="R1788" t="s">
        <v>26</v>
      </c>
      <c r="S1788" s="1">
        <v>1</v>
      </c>
      <c r="T1788" s="1">
        <v>4</v>
      </c>
      <c r="U1788" s="1">
        <v>1</v>
      </c>
      <c r="W1788"/>
      <c r="X1788"/>
    </row>
    <row r="1789" spans="1:24">
      <c r="A1789" t="s">
        <v>27</v>
      </c>
      <c r="B1789" t="s">
        <v>31</v>
      </c>
      <c r="C1789" t="s">
        <v>35</v>
      </c>
      <c r="D1789" t="s">
        <v>77</v>
      </c>
      <c r="E1789" t="s">
        <v>27</v>
      </c>
      <c r="F1789" s="2">
        <v>2013</v>
      </c>
      <c r="G1789" s="4">
        <v>3963</v>
      </c>
      <c r="H1789" s="3">
        <v>69.8490659716946</v>
      </c>
      <c r="I1789" s="3">
        <v>61.620496564547899</v>
      </c>
      <c r="J1789" s="3">
        <v>78.077635378841407</v>
      </c>
      <c r="K1789" s="1">
        <v>4</v>
      </c>
      <c r="L1789" s="1">
        <v>3</v>
      </c>
      <c r="M1789" t="s">
        <v>67</v>
      </c>
      <c r="N1789" s="1">
        <v>7</v>
      </c>
      <c r="O1789" t="s">
        <v>75</v>
      </c>
      <c r="P1789" s="1">
        <v>40</v>
      </c>
      <c r="Q1789" s="1">
        <v>1</v>
      </c>
      <c r="R1789" t="s">
        <v>26</v>
      </c>
      <c r="S1789" s="1">
        <v>1</v>
      </c>
      <c r="T1789" s="1">
        <v>4</v>
      </c>
      <c r="U1789" s="1">
        <v>2</v>
      </c>
      <c r="W1789"/>
      <c r="X1789"/>
    </row>
    <row r="1790" spans="1:24">
      <c r="A1790" t="s">
        <v>27</v>
      </c>
      <c r="B1790" t="s">
        <v>31</v>
      </c>
      <c r="C1790" t="s">
        <v>35</v>
      </c>
      <c r="D1790" t="s">
        <v>77</v>
      </c>
      <c r="E1790" t="s">
        <v>27</v>
      </c>
      <c r="F1790" s="2">
        <v>2014</v>
      </c>
      <c r="G1790" s="4">
        <v>5207.75</v>
      </c>
      <c r="H1790" s="3">
        <v>77.298565697498603</v>
      </c>
      <c r="I1790" s="3">
        <v>69.747352618227296</v>
      </c>
      <c r="J1790" s="3">
        <v>84.849778776769995</v>
      </c>
      <c r="K1790" s="1">
        <v>4</v>
      </c>
      <c r="L1790" s="1">
        <v>3</v>
      </c>
      <c r="M1790" t="s">
        <v>67</v>
      </c>
      <c r="N1790" s="1">
        <v>7</v>
      </c>
      <c r="O1790" t="s">
        <v>75</v>
      </c>
      <c r="P1790" s="1">
        <v>40</v>
      </c>
      <c r="Q1790" s="1">
        <v>1</v>
      </c>
      <c r="R1790" t="s">
        <v>26</v>
      </c>
      <c r="S1790" s="1">
        <v>1</v>
      </c>
      <c r="T1790" s="1">
        <v>4</v>
      </c>
      <c r="U1790" s="1">
        <v>2</v>
      </c>
      <c r="W1790"/>
      <c r="X1790"/>
    </row>
    <row r="1791" spans="1:24">
      <c r="A1791" t="s">
        <v>27</v>
      </c>
      <c r="B1791" t="s">
        <v>31</v>
      </c>
      <c r="C1791" t="s">
        <v>35</v>
      </c>
      <c r="D1791" t="s">
        <v>77</v>
      </c>
      <c r="E1791" t="s">
        <v>27</v>
      </c>
      <c r="F1791" s="2">
        <v>2015</v>
      </c>
      <c r="G1791" s="4">
        <v>6025.9166666666697</v>
      </c>
      <c r="H1791" s="3">
        <v>70.405363106939504</v>
      </c>
      <c r="I1791" s="3">
        <v>63.705786122203001</v>
      </c>
      <c r="J1791" s="3">
        <v>77.104940091675999</v>
      </c>
      <c r="K1791" s="1">
        <v>4</v>
      </c>
      <c r="L1791" s="1">
        <v>3</v>
      </c>
      <c r="M1791" t="s">
        <v>67</v>
      </c>
      <c r="N1791" s="1">
        <v>7</v>
      </c>
      <c r="O1791" t="s">
        <v>75</v>
      </c>
      <c r="P1791" s="1">
        <v>40</v>
      </c>
      <c r="Q1791" s="1">
        <v>1</v>
      </c>
      <c r="R1791" t="s">
        <v>26</v>
      </c>
      <c r="S1791" s="1">
        <v>1</v>
      </c>
      <c r="T1791" s="1">
        <v>4</v>
      </c>
      <c r="U1791" s="1">
        <v>2</v>
      </c>
      <c r="W1791"/>
      <c r="X1791"/>
    </row>
    <row r="1792" spans="1:24">
      <c r="A1792" t="s">
        <v>27</v>
      </c>
      <c r="B1792" t="s">
        <v>31</v>
      </c>
      <c r="C1792" t="s">
        <v>35</v>
      </c>
      <c r="D1792" t="s">
        <v>77</v>
      </c>
      <c r="E1792" t="s">
        <v>27</v>
      </c>
      <c r="F1792" s="2">
        <v>2016</v>
      </c>
      <c r="G1792" s="4">
        <v>6452.1666666666797</v>
      </c>
      <c r="H1792" s="3">
        <v>79.319807423762597</v>
      </c>
      <c r="I1792" s="3">
        <v>72.447634036832895</v>
      </c>
      <c r="J1792" s="3">
        <v>86.191980810692399</v>
      </c>
      <c r="K1792" s="1">
        <v>4</v>
      </c>
      <c r="L1792" s="1">
        <v>3</v>
      </c>
      <c r="M1792" t="s">
        <v>67</v>
      </c>
      <c r="N1792" s="1">
        <v>7</v>
      </c>
      <c r="O1792" t="s">
        <v>75</v>
      </c>
      <c r="P1792" s="1">
        <v>40</v>
      </c>
      <c r="Q1792" s="1">
        <v>1</v>
      </c>
      <c r="R1792" t="s">
        <v>26</v>
      </c>
      <c r="S1792" s="1">
        <v>1</v>
      </c>
      <c r="T1792" s="1">
        <v>4</v>
      </c>
      <c r="U1792" s="1">
        <v>2</v>
      </c>
      <c r="W1792"/>
      <c r="X1792"/>
    </row>
    <row r="1793" spans="1:24">
      <c r="A1793" t="s">
        <v>27</v>
      </c>
      <c r="B1793" t="s">
        <v>31</v>
      </c>
      <c r="C1793" t="s">
        <v>35</v>
      </c>
      <c r="D1793" t="s">
        <v>77</v>
      </c>
      <c r="E1793" t="s">
        <v>27</v>
      </c>
      <c r="F1793" s="2">
        <v>2017</v>
      </c>
      <c r="G1793" s="4">
        <v>6854.8333333333403</v>
      </c>
      <c r="H1793" s="3">
        <v>70.269245931279002</v>
      </c>
      <c r="I1793" s="3">
        <v>63.9938624825161</v>
      </c>
      <c r="J1793" s="3">
        <v>76.544629380041798</v>
      </c>
      <c r="K1793" s="1">
        <v>4</v>
      </c>
      <c r="L1793" s="1">
        <v>3</v>
      </c>
      <c r="M1793" t="s">
        <v>67</v>
      </c>
      <c r="N1793" s="1">
        <v>7</v>
      </c>
      <c r="O1793" t="s">
        <v>75</v>
      </c>
      <c r="P1793" s="1">
        <v>40</v>
      </c>
      <c r="Q1793" s="1">
        <v>1</v>
      </c>
      <c r="R1793" t="s">
        <v>26</v>
      </c>
      <c r="S1793" s="1">
        <v>1</v>
      </c>
      <c r="T1793" s="1">
        <v>4</v>
      </c>
      <c r="U1793" s="1">
        <v>2</v>
      </c>
      <c r="W1793"/>
      <c r="X1793"/>
    </row>
    <row r="1794" spans="1:24">
      <c r="A1794" t="s">
        <v>27</v>
      </c>
      <c r="B1794" t="s">
        <v>31</v>
      </c>
      <c r="C1794" t="s">
        <v>35</v>
      </c>
      <c r="D1794" t="s">
        <v>77</v>
      </c>
      <c r="E1794" t="s">
        <v>27</v>
      </c>
      <c r="F1794" s="2">
        <v>2018</v>
      </c>
      <c r="G1794" s="4">
        <v>7245.75</v>
      </c>
      <c r="H1794" s="3">
        <v>49.990061786134298</v>
      </c>
      <c r="I1794" s="3">
        <v>44.841852005163602</v>
      </c>
      <c r="J1794" s="3">
        <v>55.138271567105001</v>
      </c>
      <c r="K1794" s="1">
        <v>4</v>
      </c>
      <c r="L1794" s="1">
        <v>3</v>
      </c>
      <c r="M1794" t="s">
        <v>67</v>
      </c>
      <c r="N1794" s="1">
        <v>7</v>
      </c>
      <c r="O1794" t="s">
        <v>75</v>
      </c>
      <c r="P1794" s="1">
        <v>40</v>
      </c>
      <c r="Q1794" s="1">
        <v>1</v>
      </c>
      <c r="R1794" t="s">
        <v>26</v>
      </c>
      <c r="S1794" s="1">
        <v>1</v>
      </c>
      <c r="T1794" s="1">
        <v>4</v>
      </c>
      <c r="U1794" s="1">
        <v>2</v>
      </c>
      <c r="W1794"/>
      <c r="X1794"/>
    </row>
    <row r="1795" spans="1:24">
      <c r="A1795" t="s">
        <v>27</v>
      </c>
      <c r="B1795" t="s">
        <v>31</v>
      </c>
      <c r="C1795" t="s">
        <v>35</v>
      </c>
      <c r="D1795" t="s">
        <v>77</v>
      </c>
      <c r="E1795" t="s">
        <v>27</v>
      </c>
      <c r="F1795" s="2">
        <v>2019</v>
      </c>
      <c r="G1795" s="4">
        <v>7569.4166666666897</v>
      </c>
      <c r="H1795" s="3">
        <v>70.011979130004306</v>
      </c>
      <c r="I1795" s="3">
        <v>64.0510900216631</v>
      </c>
      <c r="J1795" s="3">
        <v>75.972868238345399</v>
      </c>
      <c r="K1795" s="1">
        <v>4</v>
      </c>
      <c r="L1795" s="1">
        <v>3</v>
      </c>
      <c r="M1795" t="s">
        <v>67</v>
      </c>
      <c r="N1795" s="1">
        <v>7</v>
      </c>
      <c r="O1795" t="s">
        <v>75</v>
      </c>
      <c r="P1795" s="1">
        <v>40</v>
      </c>
      <c r="Q1795" s="1">
        <v>1</v>
      </c>
      <c r="R1795" t="s">
        <v>26</v>
      </c>
      <c r="S1795" s="1">
        <v>1</v>
      </c>
      <c r="T1795" s="1">
        <v>4</v>
      </c>
      <c r="U1795" s="1">
        <v>2</v>
      </c>
      <c r="W1795"/>
      <c r="X1795"/>
    </row>
    <row r="1796" spans="1:24">
      <c r="A1796" t="s">
        <v>27</v>
      </c>
      <c r="B1796" t="s">
        <v>31</v>
      </c>
      <c r="C1796" t="s">
        <v>34</v>
      </c>
      <c r="D1796" t="s">
        <v>77</v>
      </c>
      <c r="E1796" t="s">
        <v>27</v>
      </c>
      <c r="F1796" s="2">
        <v>2013</v>
      </c>
      <c r="G1796" s="4">
        <v>1414.25</v>
      </c>
      <c r="H1796" s="3">
        <v>170.58002860885099</v>
      </c>
      <c r="I1796" s="3">
        <v>149.054339225007</v>
      </c>
      <c r="J1796" s="3">
        <v>192.105717992694</v>
      </c>
      <c r="K1796" s="1">
        <v>4</v>
      </c>
      <c r="L1796" s="1">
        <v>3</v>
      </c>
      <c r="M1796" t="s">
        <v>67</v>
      </c>
      <c r="N1796" s="1">
        <v>7</v>
      </c>
      <c r="O1796" t="s">
        <v>75</v>
      </c>
      <c r="P1796" s="1">
        <v>40</v>
      </c>
      <c r="Q1796" s="1">
        <v>1</v>
      </c>
      <c r="R1796" t="s">
        <v>26</v>
      </c>
      <c r="S1796" s="1">
        <v>1</v>
      </c>
      <c r="T1796" s="1">
        <v>4</v>
      </c>
      <c r="U1796" s="1">
        <v>3</v>
      </c>
      <c r="W1796"/>
      <c r="X1796"/>
    </row>
    <row r="1797" spans="1:24">
      <c r="A1797" t="s">
        <v>27</v>
      </c>
      <c r="B1797" t="s">
        <v>31</v>
      </c>
      <c r="C1797" t="s">
        <v>34</v>
      </c>
      <c r="D1797" t="s">
        <v>77</v>
      </c>
      <c r="E1797" t="s">
        <v>27</v>
      </c>
      <c r="F1797" s="2">
        <v>2014</v>
      </c>
      <c r="G1797" s="4">
        <v>1411.25</v>
      </c>
      <c r="H1797" s="3">
        <v>148.36504375863001</v>
      </c>
      <c r="I1797" s="3">
        <v>128.268568701356</v>
      </c>
      <c r="J1797" s="3">
        <v>168.46151881590501</v>
      </c>
      <c r="K1797" s="1">
        <v>4</v>
      </c>
      <c r="L1797" s="1">
        <v>3</v>
      </c>
      <c r="M1797" t="s">
        <v>67</v>
      </c>
      <c r="N1797" s="1">
        <v>7</v>
      </c>
      <c r="O1797" t="s">
        <v>75</v>
      </c>
      <c r="P1797" s="1">
        <v>40</v>
      </c>
      <c r="Q1797" s="1">
        <v>1</v>
      </c>
      <c r="R1797" t="s">
        <v>26</v>
      </c>
      <c r="S1797" s="1">
        <v>1</v>
      </c>
      <c r="T1797" s="1">
        <v>4</v>
      </c>
      <c r="U1797" s="1">
        <v>3</v>
      </c>
      <c r="W1797"/>
      <c r="X1797"/>
    </row>
    <row r="1798" spans="1:24">
      <c r="A1798" t="s">
        <v>27</v>
      </c>
      <c r="B1798" t="s">
        <v>31</v>
      </c>
      <c r="C1798" t="s">
        <v>34</v>
      </c>
      <c r="D1798" t="s">
        <v>77</v>
      </c>
      <c r="E1798" t="s">
        <v>27</v>
      </c>
      <c r="F1798" s="2">
        <v>2015</v>
      </c>
      <c r="G1798" s="4">
        <v>1737.5</v>
      </c>
      <c r="H1798" s="3">
        <v>162.90976421798899</v>
      </c>
      <c r="I1798" s="3">
        <v>143.93103094431399</v>
      </c>
      <c r="J1798" s="3">
        <v>181.888497491663</v>
      </c>
      <c r="K1798" s="1">
        <v>4</v>
      </c>
      <c r="L1798" s="1">
        <v>3</v>
      </c>
      <c r="M1798" t="s">
        <v>67</v>
      </c>
      <c r="N1798" s="1">
        <v>7</v>
      </c>
      <c r="O1798" t="s">
        <v>75</v>
      </c>
      <c r="P1798" s="1">
        <v>40</v>
      </c>
      <c r="Q1798" s="1">
        <v>1</v>
      </c>
      <c r="R1798" t="s">
        <v>26</v>
      </c>
      <c r="S1798" s="1">
        <v>1</v>
      </c>
      <c r="T1798" s="1">
        <v>4</v>
      </c>
      <c r="U1798" s="1">
        <v>3</v>
      </c>
      <c r="W1798"/>
      <c r="X1798"/>
    </row>
    <row r="1799" spans="1:24">
      <c r="A1799" t="s">
        <v>27</v>
      </c>
      <c r="B1799" t="s">
        <v>31</v>
      </c>
      <c r="C1799" t="s">
        <v>34</v>
      </c>
      <c r="D1799" t="s">
        <v>77</v>
      </c>
      <c r="E1799" t="s">
        <v>27</v>
      </c>
      <c r="F1799" s="2">
        <v>2016</v>
      </c>
      <c r="G1799" s="4">
        <v>1459.4166666666699</v>
      </c>
      <c r="H1799" s="3">
        <v>151.80973233950601</v>
      </c>
      <c r="I1799" s="3">
        <v>131.81957429021901</v>
      </c>
      <c r="J1799" s="3">
        <v>171.79989038879199</v>
      </c>
      <c r="K1799" s="1">
        <v>4</v>
      </c>
      <c r="L1799" s="1">
        <v>3</v>
      </c>
      <c r="M1799" t="s">
        <v>67</v>
      </c>
      <c r="N1799" s="1">
        <v>7</v>
      </c>
      <c r="O1799" t="s">
        <v>75</v>
      </c>
      <c r="P1799" s="1">
        <v>40</v>
      </c>
      <c r="Q1799" s="1">
        <v>1</v>
      </c>
      <c r="R1799" t="s">
        <v>26</v>
      </c>
      <c r="S1799" s="1">
        <v>1</v>
      </c>
      <c r="T1799" s="1">
        <v>4</v>
      </c>
      <c r="U1799" s="1">
        <v>3</v>
      </c>
      <c r="W1799"/>
      <c r="X1799"/>
    </row>
    <row r="1800" spans="1:24">
      <c r="A1800" t="s">
        <v>27</v>
      </c>
      <c r="B1800" t="s">
        <v>31</v>
      </c>
      <c r="C1800" t="s">
        <v>34</v>
      </c>
      <c r="D1800" t="s">
        <v>77</v>
      </c>
      <c r="E1800" t="s">
        <v>27</v>
      </c>
      <c r="F1800" s="2">
        <v>2017</v>
      </c>
      <c r="G1800" s="4">
        <v>1091</v>
      </c>
      <c r="H1800" s="3">
        <v>145.843240170391</v>
      </c>
      <c r="I1800" s="3">
        <v>123.181834347365</v>
      </c>
      <c r="J1800" s="3">
        <v>168.504645993417</v>
      </c>
      <c r="K1800" s="1">
        <v>4</v>
      </c>
      <c r="L1800" s="1">
        <v>3</v>
      </c>
      <c r="M1800" t="s">
        <v>67</v>
      </c>
      <c r="N1800" s="1">
        <v>7</v>
      </c>
      <c r="O1800" t="s">
        <v>75</v>
      </c>
      <c r="P1800" s="1">
        <v>40</v>
      </c>
      <c r="Q1800" s="1">
        <v>1</v>
      </c>
      <c r="R1800" t="s">
        <v>26</v>
      </c>
      <c r="S1800" s="1">
        <v>1</v>
      </c>
      <c r="T1800" s="1">
        <v>4</v>
      </c>
      <c r="U1800" s="1">
        <v>3</v>
      </c>
      <c r="W1800"/>
      <c r="X1800"/>
    </row>
    <row r="1801" spans="1:24">
      <c r="A1801" t="s">
        <v>27</v>
      </c>
      <c r="B1801" t="s">
        <v>31</v>
      </c>
      <c r="C1801" t="s">
        <v>34</v>
      </c>
      <c r="D1801" t="s">
        <v>77</v>
      </c>
      <c r="E1801" t="s">
        <v>27</v>
      </c>
      <c r="F1801" s="2">
        <v>2018</v>
      </c>
      <c r="G1801" s="4">
        <v>915.5</v>
      </c>
      <c r="H1801" s="3">
        <v>117.555047770239</v>
      </c>
      <c r="I1801" s="3">
        <v>95.345099951710907</v>
      </c>
      <c r="J1801" s="3">
        <v>139.76499558876699</v>
      </c>
      <c r="K1801" s="1">
        <v>4</v>
      </c>
      <c r="L1801" s="1">
        <v>3</v>
      </c>
      <c r="M1801" t="s">
        <v>67</v>
      </c>
      <c r="N1801" s="1">
        <v>7</v>
      </c>
      <c r="O1801" t="s">
        <v>75</v>
      </c>
      <c r="P1801" s="1">
        <v>40</v>
      </c>
      <c r="Q1801" s="1">
        <v>1</v>
      </c>
      <c r="R1801" t="s">
        <v>26</v>
      </c>
      <c r="S1801" s="1">
        <v>1</v>
      </c>
      <c r="T1801" s="1">
        <v>4</v>
      </c>
      <c r="U1801" s="1">
        <v>3</v>
      </c>
      <c r="W1801"/>
      <c r="X1801"/>
    </row>
    <row r="1802" spans="1:24">
      <c r="A1802" t="s">
        <v>27</v>
      </c>
      <c r="B1802" t="s">
        <v>31</v>
      </c>
      <c r="C1802" t="s">
        <v>34</v>
      </c>
      <c r="D1802" t="s">
        <v>77</v>
      </c>
      <c r="E1802" t="s">
        <v>27</v>
      </c>
      <c r="F1802" s="2">
        <v>2019</v>
      </c>
      <c r="G1802" s="4">
        <v>724.08333333333303</v>
      </c>
      <c r="H1802" s="3">
        <v>79.871367462720698</v>
      </c>
      <c r="I1802" s="3">
        <v>59.286060107226099</v>
      </c>
      <c r="J1802" s="3">
        <v>100.45667481821501</v>
      </c>
      <c r="K1802" s="1">
        <v>4</v>
      </c>
      <c r="L1802" s="1">
        <v>3</v>
      </c>
      <c r="M1802" t="s">
        <v>67</v>
      </c>
      <c r="N1802" s="1">
        <v>7</v>
      </c>
      <c r="O1802" t="s">
        <v>75</v>
      </c>
      <c r="P1802" s="1">
        <v>40</v>
      </c>
      <c r="Q1802" s="1">
        <v>1</v>
      </c>
      <c r="R1802" t="s">
        <v>26</v>
      </c>
      <c r="S1802" s="1">
        <v>1</v>
      </c>
      <c r="T1802" s="1">
        <v>4</v>
      </c>
      <c r="U1802" s="1">
        <v>3</v>
      </c>
      <c r="W1802"/>
      <c r="X1802"/>
    </row>
    <row r="1803" spans="1:24">
      <c r="A1803" t="s">
        <v>27</v>
      </c>
      <c r="B1803" t="s">
        <v>28</v>
      </c>
      <c r="C1803" t="s">
        <v>35</v>
      </c>
      <c r="D1803" t="s">
        <v>77</v>
      </c>
      <c r="E1803" t="s">
        <v>27</v>
      </c>
      <c r="F1803" s="2">
        <v>2013</v>
      </c>
      <c r="G1803" s="4">
        <v>2566.4166666666702</v>
      </c>
      <c r="H1803" s="3">
        <v>57.905915061737097</v>
      </c>
      <c r="I1803" s="3">
        <v>48.595823495674402</v>
      </c>
      <c r="J1803" s="3">
        <v>67.2160066277998</v>
      </c>
      <c r="K1803" s="1">
        <v>4</v>
      </c>
      <c r="L1803" s="1">
        <v>3</v>
      </c>
      <c r="M1803" t="s">
        <v>67</v>
      </c>
      <c r="N1803" s="1">
        <v>7</v>
      </c>
      <c r="O1803" t="s">
        <v>75</v>
      </c>
      <c r="P1803" s="1">
        <v>40</v>
      </c>
      <c r="Q1803" s="1">
        <v>1</v>
      </c>
      <c r="R1803" t="s">
        <v>26</v>
      </c>
      <c r="S1803" s="1">
        <v>1</v>
      </c>
      <c r="T1803" s="1">
        <v>1</v>
      </c>
      <c r="U1803" s="1">
        <v>2</v>
      </c>
      <c r="W1803"/>
      <c r="X1803"/>
    </row>
    <row r="1804" spans="1:24">
      <c r="A1804" t="s">
        <v>27</v>
      </c>
      <c r="B1804" t="s">
        <v>28</v>
      </c>
      <c r="C1804" t="s">
        <v>35</v>
      </c>
      <c r="D1804" t="s">
        <v>77</v>
      </c>
      <c r="E1804" t="s">
        <v>27</v>
      </c>
      <c r="F1804" s="2">
        <v>2014</v>
      </c>
      <c r="G1804" s="4">
        <v>3334.75</v>
      </c>
      <c r="H1804" s="3">
        <v>73.816326116357402</v>
      </c>
      <c r="I1804" s="3">
        <v>64.594845793201301</v>
      </c>
      <c r="J1804" s="3">
        <v>83.037806439513503</v>
      </c>
      <c r="K1804" s="1">
        <v>4</v>
      </c>
      <c r="L1804" s="1">
        <v>3</v>
      </c>
      <c r="M1804" t="s">
        <v>67</v>
      </c>
      <c r="N1804" s="1">
        <v>7</v>
      </c>
      <c r="O1804" t="s">
        <v>75</v>
      </c>
      <c r="P1804" s="1">
        <v>40</v>
      </c>
      <c r="Q1804" s="1">
        <v>1</v>
      </c>
      <c r="R1804" t="s">
        <v>26</v>
      </c>
      <c r="S1804" s="1">
        <v>1</v>
      </c>
      <c r="T1804" s="1">
        <v>1</v>
      </c>
      <c r="U1804" s="1">
        <v>2</v>
      </c>
      <c r="W1804"/>
      <c r="X1804"/>
    </row>
    <row r="1805" spans="1:24">
      <c r="A1805" t="s">
        <v>27</v>
      </c>
      <c r="B1805" t="s">
        <v>28</v>
      </c>
      <c r="C1805" t="s">
        <v>35</v>
      </c>
      <c r="D1805" t="s">
        <v>77</v>
      </c>
      <c r="E1805" t="s">
        <v>27</v>
      </c>
      <c r="F1805" s="2">
        <v>2015</v>
      </c>
      <c r="G1805" s="4">
        <v>4037.1666666666702</v>
      </c>
      <c r="H1805" s="3">
        <v>68.3570090758368</v>
      </c>
      <c r="I1805" s="3">
        <v>60.291918334914698</v>
      </c>
      <c r="J1805" s="3">
        <v>76.422099816759001</v>
      </c>
      <c r="K1805" s="1">
        <v>4</v>
      </c>
      <c r="L1805" s="1">
        <v>3</v>
      </c>
      <c r="M1805" t="s">
        <v>67</v>
      </c>
      <c r="N1805" s="1">
        <v>7</v>
      </c>
      <c r="O1805" t="s">
        <v>75</v>
      </c>
      <c r="P1805" s="1">
        <v>40</v>
      </c>
      <c r="Q1805" s="1">
        <v>1</v>
      </c>
      <c r="R1805" t="s">
        <v>26</v>
      </c>
      <c r="S1805" s="1">
        <v>1</v>
      </c>
      <c r="T1805" s="1">
        <v>1</v>
      </c>
      <c r="U1805" s="1">
        <v>2</v>
      </c>
      <c r="W1805"/>
      <c r="X1805"/>
    </row>
    <row r="1806" spans="1:24">
      <c r="A1806" t="s">
        <v>27</v>
      </c>
      <c r="B1806" t="s">
        <v>28</v>
      </c>
      <c r="C1806" t="s">
        <v>35</v>
      </c>
      <c r="D1806" t="s">
        <v>77</v>
      </c>
      <c r="E1806" t="s">
        <v>27</v>
      </c>
      <c r="F1806" s="2">
        <v>2016</v>
      </c>
      <c r="G1806" s="4">
        <v>4331.9166666666597</v>
      </c>
      <c r="H1806" s="3">
        <v>77.760927392672599</v>
      </c>
      <c r="I1806" s="3">
        <v>69.456747659784199</v>
      </c>
      <c r="J1806" s="3">
        <v>86.0651071255609</v>
      </c>
      <c r="K1806" s="1">
        <v>4</v>
      </c>
      <c r="L1806" s="1">
        <v>3</v>
      </c>
      <c r="M1806" t="s">
        <v>67</v>
      </c>
      <c r="N1806" s="1">
        <v>7</v>
      </c>
      <c r="O1806" t="s">
        <v>75</v>
      </c>
      <c r="P1806" s="1">
        <v>40</v>
      </c>
      <c r="Q1806" s="1">
        <v>1</v>
      </c>
      <c r="R1806" t="s">
        <v>26</v>
      </c>
      <c r="S1806" s="1">
        <v>1</v>
      </c>
      <c r="T1806" s="1">
        <v>1</v>
      </c>
      <c r="U1806" s="1">
        <v>2</v>
      </c>
      <c r="W1806"/>
      <c r="X1806"/>
    </row>
    <row r="1807" spans="1:24">
      <c r="A1807" t="s">
        <v>27</v>
      </c>
      <c r="B1807" t="s">
        <v>28</v>
      </c>
      <c r="C1807" t="s">
        <v>35</v>
      </c>
      <c r="D1807" t="s">
        <v>77</v>
      </c>
      <c r="E1807" t="s">
        <v>27</v>
      </c>
      <c r="F1807" s="2">
        <v>2017</v>
      </c>
      <c r="G1807" s="4">
        <v>4632.8333333333303</v>
      </c>
      <c r="H1807" s="3">
        <v>68.834579077003397</v>
      </c>
      <c r="I1807" s="3">
        <v>61.279551332728701</v>
      </c>
      <c r="J1807" s="3">
        <v>76.389606821278093</v>
      </c>
      <c r="K1807" s="1">
        <v>4</v>
      </c>
      <c r="L1807" s="1">
        <v>3</v>
      </c>
      <c r="M1807" t="s">
        <v>67</v>
      </c>
      <c r="N1807" s="1">
        <v>7</v>
      </c>
      <c r="O1807" t="s">
        <v>75</v>
      </c>
      <c r="P1807" s="1">
        <v>40</v>
      </c>
      <c r="Q1807" s="1">
        <v>1</v>
      </c>
      <c r="R1807" t="s">
        <v>26</v>
      </c>
      <c r="S1807" s="1">
        <v>1</v>
      </c>
      <c r="T1807" s="1">
        <v>1</v>
      </c>
      <c r="U1807" s="1">
        <v>2</v>
      </c>
      <c r="W1807"/>
      <c r="X1807"/>
    </row>
    <row r="1808" spans="1:24">
      <c r="A1808" t="s">
        <v>27</v>
      </c>
      <c r="B1808" t="s">
        <v>28</v>
      </c>
      <c r="C1808" t="s">
        <v>35</v>
      </c>
      <c r="D1808" t="s">
        <v>77</v>
      </c>
      <c r="E1808" t="s">
        <v>27</v>
      </c>
      <c r="F1808" s="2">
        <v>2018</v>
      </c>
      <c r="G1808" s="4">
        <v>4803.1666666666597</v>
      </c>
      <c r="H1808" s="3">
        <v>48.682801311392197</v>
      </c>
      <c r="I1808" s="3">
        <v>42.442866921533799</v>
      </c>
      <c r="J1808" s="3">
        <v>54.922735701250701</v>
      </c>
      <c r="K1808" s="1">
        <v>4</v>
      </c>
      <c r="L1808" s="1">
        <v>3</v>
      </c>
      <c r="M1808" t="s">
        <v>67</v>
      </c>
      <c r="N1808" s="1">
        <v>7</v>
      </c>
      <c r="O1808" t="s">
        <v>75</v>
      </c>
      <c r="P1808" s="1">
        <v>40</v>
      </c>
      <c r="Q1808" s="1">
        <v>1</v>
      </c>
      <c r="R1808" t="s">
        <v>26</v>
      </c>
      <c r="S1808" s="1">
        <v>1</v>
      </c>
      <c r="T1808" s="1">
        <v>1</v>
      </c>
      <c r="U1808" s="1">
        <v>2</v>
      </c>
      <c r="W1808"/>
      <c r="X1808"/>
    </row>
    <row r="1809" spans="1:24">
      <c r="A1809" t="s">
        <v>27</v>
      </c>
      <c r="B1809" t="s">
        <v>28</v>
      </c>
      <c r="C1809" t="s">
        <v>35</v>
      </c>
      <c r="D1809" t="s">
        <v>77</v>
      </c>
      <c r="E1809" t="s">
        <v>27</v>
      </c>
      <c r="F1809" s="2">
        <v>2019</v>
      </c>
      <c r="G1809" s="4">
        <v>4464.3333333333203</v>
      </c>
      <c r="H1809" s="3">
        <v>63.618728713977497</v>
      </c>
      <c r="I1809" s="3">
        <v>56.2197759028275</v>
      </c>
      <c r="J1809" s="3">
        <v>71.0176815251275</v>
      </c>
      <c r="K1809" s="1">
        <v>4</v>
      </c>
      <c r="L1809" s="1">
        <v>3</v>
      </c>
      <c r="M1809" t="s">
        <v>67</v>
      </c>
      <c r="N1809" s="1">
        <v>7</v>
      </c>
      <c r="O1809" t="s">
        <v>75</v>
      </c>
      <c r="P1809" s="1">
        <v>40</v>
      </c>
      <c r="Q1809" s="1">
        <v>1</v>
      </c>
      <c r="R1809" t="s">
        <v>26</v>
      </c>
      <c r="S1809" s="1">
        <v>1</v>
      </c>
      <c r="T1809" s="1">
        <v>1</v>
      </c>
      <c r="U1809" s="1">
        <v>2</v>
      </c>
      <c r="W1809"/>
      <c r="X1809"/>
    </row>
    <row r="1810" spans="1:24">
      <c r="A1810" t="s">
        <v>27</v>
      </c>
      <c r="B1810" t="s">
        <v>28</v>
      </c>
      <c r="C1810" t="s">
        <v>34</v>
      </c>
      <c r="D1810" t="s">
        <v>77</v>
      </c>
      <c r="E1810" t="s">
        <v>27</v>
      </c>
      <c r="F1810" s="2">
        <v>2013</v>
      </c>
      <c r="G1810" s="4">
        <v>1009</v>
      </c>
      <c r="H1810" s="3">
        <v>156.78584144557999</v>
      </c>
      <c r="I1810" s="3">
        <v>132.35356639960699</v>
      </c>
      <c r="J1810" s="3">
        <v>181.218116491552</v>
      </c>
      <c r="K1810" s="1">
        <v>4</v>
      </c>
      <c r="L1810" s="1">
        <v>3</v>
      </c>
      <c r="M1810" t="s">
        <v>67</v>
      </c>
      <c r="N1810" s="1">
        <v>7</v>
      </c>
      <c r="O1810" t="s">
        <v>75</v>
      </c>
      <c r="P1810" s="1">
        <v>40</v>
      </c>
      <c r="Q1810" s="1">
        <v>1</v>
      </c>
      <c r="R1810" t="s">
        <v>26</v>
      </c>
      <c r="S1810" s="1">
        <v>1</v>
      </c>
      <c r="T1810" s="1">
        <v>1</v>
      </c>
      <c r="U1810" s="1">
        <v>3</v>
      </c>
      <c r="W1810"/>
      <c r="X1810"/>
    </row>
    <row r="1811" spans="1:24">
      <c r="A1811" t="s">
        <v>27</v>
      </c>
      <c r="B1811" t="s">
        <v>28</v>
      </c>
      <c r="C1811" t="s">
        <v>34</v>
      </c>
      <c r="D1811" t="s">
        <v>77</v>
      </c>
      <c r="E1811" t="s">
        <v>27</v>
      </c>
      <c r="F1811" s="2">
        <v>2014</v>
      </c>
      <c r="G1811" s="4">
        <v>1039.8333333333301</v>
      </c>
      <c r="H1811" s="3">
        <v>158.602416247169</v>
      </c>
      <c r="I1811" s="3">
        <v>134.39607767686101</v>
      </c>
      <c r="J1811" s="3">
        <v>182.80875481747799</v>
      </c>
      <c r="K1811" s="1">
        <v>4</v>
      </c>
      <c r="L1811" s="1">
        <v>3</v>
      </c>
      <c r="M1811" t="s">
        <v>67</v>
      </c>
      <c r="N1811" s="1">
        <v>7</v>
      </c>
      <c r="O1811" t="s">
        <v>75</v>
      </c>
      <c r="P1811" s="1">
        <v>40</v>
      </c>
      <c r="Q1811" s="1">
        <v>1</v>
      </c>
      <c r="R1811" t="s">
        <v>26</v>
      </c>
      <c r="S1811" s="1">
        <v>1</v>
      </c>
      <c r="T1811" s="1">
        <v>1</v>
      </c>
      <c r="U1811" s="1">
        <v>3</v>
      </c>
      <c r="W1811"/>
      <c r="X1811"/>
    </row>
    <row r="1812" spans="1:24">
      <c r="A1812" t="s">
        <v>27</v>
      </c>
      <c r="B1812" t="s">
        <v>28</v>
      </c>
      <c r="C1812" t="s">
        <v>34</v>
      </c>
      <c r="D1812" t="s">
        <v>77</v>
      </c>
      <c r="E1812" t="s">
        <v>27</v>
      </c>
      <c r="F1812" s="2">
        <v>2015</v>
      </c>
      <c r="G1812" s="4">
        <v>1242.75</v>
      </c>
      <c r="H1812" s="3">
        <v>163.78234482876101</v>
      </c>
      <c r="I1812" s="3">
        <v>141.281556833992</v>
      </c>
      <c r="J1812" s="3">
        <v>186.28313282353099</v>
      </c>
      <c r="K1812" s="1">
        <v>4</v>
      </c>
      <c r="L1812" s="1">
        <v>3</v>
      </c>
      <c r="M1812" t="s">
        <v>67</v>
      </c>
      <c r="N1812" s="1">
        <v>7</v>
      </c>
      <c r="O1812" t="s">
        <v>75</v>
      </c>
      <c r="P1812" s="1">
        <v>40</v>
      </c>
      <c r="Q1812" s="1">
        <v>1</v>
      </c>
      <c r="R1812" t="s">
        <v>26</v>
      </c>
      <c r="S1812" s="1">
        <v>1</v>
      </c>
      <c r="T1812" s="1">
        <v>1</v>
      </c>
      <c r="U1812" s="1">
        <v>3</v>
      </c>
      <c r="W1812"/>
      <c r="X1812"/>
    </row>
    <row r="1813" spans="1:24">
      <c r="A1813" t="s">
        <v>27</v>
      </c>
      <c r="B1813" t="s">
        <v>28</v>
      </c>
      <c r="C1813" t="s">
        <v>34</v>
      </c>
      <c r="D1813" t="s">
        <v>77</v>
      </c>
      <c r="E1813" t="s">
        <v>27</v>
      </c>
      <c r="F1813" s="2">
        <v>2016</v>
      </c>
      <c r="G1813" s="4">
        <v>1060.25</v>
      </c>
      <c r="H1813" s="3">
        <v>149.074286899024</v>
      </c>
      <c r="I1813" s="3">
        <v>125.833367684954</v>
      </c>
      <c r="J1813" s="3">
        <v>172.31520611309401</v>
      </c>
      <c r="K1813" s="1">
        <v>4</v>
      </c>
      <c r="L1813" s="1">
        <v>3</v>
      </c>
      <c r="M1813" t="s">
        <v>67</v>
      </c>
      <c r="N1813" s="1">
        <v>7</v>
      </c>
      <c r="O1813" t="s">
        <v>75</v>
      </c>
      <c r="P1813" s="1">
        <v>40</v>
      </c>
      <c r="Q1813" s="1">
        <v>1</v>
      </c>
      <c r="R1813" t="s">
        <v>26</v>
      </c>
      <c r="S1813" s="1">
        <v>1</v>
      </c>
      <c r="T1813" s="1">
        <v>1</v>
      </c>
      <c r="U1813" s="1">
        <v>3</v>
      </c>
      <c r="W1813"/>
      <c r="X1813"/>
    </row>
    <row r="1814" spans="1:24">
      <c r="A1814" t="s">
        <v>27</v>
      </c>
      <c r="B1814" t="s">
        <v>28</v>
      </c>
      <c r="C1814" t="s">
        <v>34</v>
      </c>
      <c r="D1814" t="s">
        <v>77</v>
      </c>
      <c r="E1814" t="s">
        <v>27</v>
      </c>
      <c r="F1814" s="2">
        <v>2017</v>
      </c>
      <c r="G1814" s="4">
        <v>789.25</v>
      </c>
      <c r="H1814" s="3">
        <v>157.38105769904999</v>
      </c>
      <c r="I1814" s="3">
        <v>129.70367582249</v>
      </c>
      <c r="J1814" s="3">
        <v>185.05843957560899</v>
      </c>
      <c r="K1814" s="1">
        <v>4</v>
      </c>
      <c r="L1814" s="1">
        <v>3</v>
      </c>
      <c r="M1814" t="s">
        <v>67</v>
      </c>
      <c r="N1814" s="1">
        <v>7</v>
      </c>
      <c r="O1814" t="s">
        <v>75</v>
      </c>
      <c r="P1814" s="1">
        <v>40</v>
      </c>
      <c r="Q1814" s="1">
        <v>1</v>
      </c>
      <c r="R1814" t="s">
        <v>26</v>
      </c>
      <c r="S1814" s="1">
        <v>1</v>
      </c>
      <c r="T1814" s="1">
        <v>1</v>
      </c>
      <c r="U1814" s="1">
        <v>3</v>
      </c>
      <c r="W1814"/>
      <c r="X1814"/>
    </row>
    <row r="1815" spans="1:24">
      <c r="A1815" t="s">
        <v>27</v>
      </c>
      <c r="B1815" t="s">
        <v>28</v>
      </c>
      <c r="C1815" t="s">
        <v>34</v>
      </c>
      <c r="D1815" t="s">
        <v>77</v>
      </c>
      <c r="E1815" t="s">
        <v>27</v>
      </c>
      <c r="F1815" s="2">
        <v>2018</v>
      </c>
      <c r="G1815" s="4">
        <v>634.66666666666697</v>
      </c>
      <c r="H1815" s="3">
        <v>99.155341491246105</v>
      </c>
      <c r="I1815" s="3">
        <v>74.656740523448704</v>
      </c>
      <c r="J1815" s="3">
        <v>123.653942459044</v>
      </c>
      <c r="K1815" s="1">
        <v>4</v>
      </c>
      <c r="L1815" s="1">
        <v>3</v>
      </c>
      <c r="M1815" t="s">
        <v>67</v>
      </c>
      <c r="N1815" s="1">
        <v>7</v>
      </c>
      <c r="O1815" t="s">
        <v>75</v>
      </c>
      <c r="P1815" s="1">
        <v>40</v>
      </c>
      <c r="Q1815" s="1">
        <v>1</v>
      </c>
      <c r="R1815" t="s">
        <v>26</v>
      </c>
      <c r="S1815" s="1">
        <v>1</v>
      </c>
      <c r="T1815" s="1">
        <v>1</v>
      </c>
      <c r="U1815" s="1">
        <v>3</v>
      </c>
      <c r="W1815"/>
      <c r="X1815"/>
    </row>
    <row r="1816" spans="1:24">
      <c r="A1816" t="s">
        <v>27</v>
      </c>
      <c r="B1816" t="s">
        <v>28</v>
      </c>
      <c r="C1816" t="s">
        <v>34</v>
      </c>
      <c r="D1816" t="s">
        <v>77</v>
      </c>
      <c r="E1816" t="s">
        <v>27</v>
      </c>
      <c r="F1816" s="2">
        <v>2019</v>
      </c>
      <c r="G1816" s="4">
        <v>498.25</v>
      </c>
      <c r="H1816" s="3">
        <v>84.268002505945503</v>
      </c>
      <c r="I1816" s="3">
        <v>58.778358654834598</v>
      </c>
      <c r="J1816" s="3">
        <v>109.757646357057</v>
      </c>
      <c r="K1816" s="1">
        <v>4</v>
      </c>
      <c r="L1816" s="1">
        <v>3</v>
      </c>
      <c r="M1816" t="s">
        <v>67</v>
      </c>
      <c r="N1816" s="1">
        <v>7</v>
      </c>
      <c r="O1816" t="s">
        <v>75</v>
      </c>
      <c r="P1816" s="1">
        <v>40</v>
      </c>
      <c r="Q1816" s="1">
        <v>1</v>
      </c>
      <c r="R1816" t="s">
        <v>26</v>
      </c>
      <c r="S1816" s="1">
        <v>1</v>
      </c>
      <c r="T1816" s="1">
        <v>1</v>
      </c>
      <c r="U1816" s="1">
        <v>3</v>
      </c>
      <c r="W1816"/>
      <c r="X1816"/>
    </row>
    <row r="1817" spans="1:24">
      <c r="A1817" t="s">
        <v>27</v>
      </c>
      <c r="B1817" t="s">
        <v>29</v>
      </c>
      <c r="C1817" t="s">
        <v>35</v>
      </c>
      <c r="D1817" t="s">
        <v>77</v>
      </c>
      <c r="E1817" t="s">
        <v>27</v>
      </c>
      <c r="F1817" s="2">
        <v>2013</v>
      </c>
      <c r="G1817" s="4">
        <v>1177.0833333333301</v>
      </c>
      <c r="H1817" s="3">
        <v>99.247022462542901</v>
      </c>
      <c r="I1817" s="3">
        <v>81.249562783578597</v>
      </c>
      <c r="J1817" s="3">
        <v>117.24448214150701</v>
      </c>
      <c r="K1817" s="1">
        <v>4</v>
      </c>
      <c r="L1817" s="1">
        <v>3</v>
      </c>
      <c r="M1817" t="s">
        <v>67</v>
      </c>
      <c r="N1817" s="1">
        <v>7</v>
      </c>
      <c r="O1817" t="s">
        <v>75</v>
      </c>
      <c r="P1817" s="1">
        <v>40</v>
      </c>
      <c r="Q1817" s="1">
        <v>1</v>
      </c>
      <c r="R1817" t="s">
        <v>26</v>
      </c>
      <c r="S1817" s="1">
        <v>1</v>
      </c>
      <c r="T1817" s="1">
        <v>2</v>
      </c>
      <c r="U1817" s="1">
        <v>2</v>
      </c>
      <c r="W1817"/>
      <c r="X1817"/>
    </row>
    <row r="1818" spans="1:24">
      <c r="A1818" t="s">
        <v>27</v>
      </c>
      <c r="B1818" t="s">
        <v>29</v>
      </c>
      <c r="C1818" t="s">
        <v>35</v>
      </c>
      <c r="D1818" t="s">
        <v>77</v>
      </c>
      <c r="E1818" t="s">
        <v>27</v>
      </c>
      <c r="F1818" s="2">
        <v>2014</v>
      </c>
      <c r="G1818" s="4">
        <v>1533.5833333333301</v>
      </c>
      <c r="H1818" s="3">
        <v>89.993956926025504</v>
      </c>
      <c r="I1818" s="3">
        <v>74.979519817248104</v>
      </c>
      <c r="J1818" s="3">
        <v>105.008394034803</v>
      </c>
      <c r="K1818" s="1">
        <v>4</v>
      </c>
      <c r="L1818" s="1">
        <v>3</v>
      </c>
      <c r="M1818" t="s">
        <v>67</v>
      </c>
      <c r="N1818" s="1">
        <v>7</v>
      </c>
      <c r="O1818" t="s">
        <v>75</v>
      </c>
      <c r="P1818" s="1">
        <v>40</v>
      </c>
      <c r="Q1818" s="1">
        <v>1</v>
      </c>
      <c r="R1818" t="s">
        <v>26</v>
      </c>
      <c r="S1818" s="1">
        <v>1</v>
      </c>
      <c r="T1818" s="1">
        <v>2</v>
      </c>
      <c r="U1818" s="1">
        <v>2</v>
      </c>
      <c r="W1818"/>
      <c r="X1818"/>
    </row>
    <row r="1819" spans="1:24">
      <c r="A1819" t="s">
        <v>27</v>
      </c>
      <c r="B1819" t="s">
        <v>29</v>
      </c>
      <c r="C1819" t="s">
        <v>35</v>
      </c>
      <c r="D1819" t="s">
        <v>77</v>
      </c>
      <c r="E1819" t="s">
        <v>27</v>
      </c>
      <c r="F1819" s="2">
        <v>2015</v>
      </c>
      <c r="G1819" s="4">
        <v>1613.75</v>
      </c>
      <c r="H1819" s="3">
        <v>77.405135858058102</v>
      </c>
      <c r="I1819" s="3">
        <v>63.8306674119642</v>
      </c>
      <c r="J1819" s="3">
        <v>90.979604304152005</v>
      </c>
      <c r="K1819" s="1">
        <v>4</v>
      </c>
      <c r="L1819" s="1">
        <v>3</v>
      </c>
      <c r="M1819" t="s">
        <v>67</v>
      </c>
      <c r="N1819" s="1">
        <v>7</v>
      </c>
      <c r="O1819" t="s">
        <v>75</v>
      </c>
      <c r="P1819" s="1">
        <v>40</v>
      </c>
      <c r="Q1819" s="1">
        <v>1</v>
      </c>
      <c r="R1819" t="s">
        <v>26</v>
      </c>
      <c r="S1819" s="1">
        <v>1</v>
      </c>
      <c r="T1819" s="1">
        <v>2</v>
      </c>
      <c r="U1819" s="1">
        <v>2</v>
      </c>
      <c r="W1819"/>
      <c r="X1819"/>
    </row>
    <row r="1820" spans="1:24">
      <c r="A1820" t="s">
        <v>27</v>
      </c>
      <c r="B1820" t="s">
        <v>29</v>
      </c>
      <c r="C1820" t="s">
        <v>35</v>
      </c>
      <c r="D1820" t="s">
        <v>77</v>
      </c>
      <c r="E1820" t="s">
        <v>27</v>
      </c>
      <c r="F1820" s="2">
        <v>2016</v>
      </c>
      <c r="G1820" s="4">
        <v>1667.9166666666699</v>
      </c>
      <c r="H1820" s="3">
        <v>83.621097302226303</v>
      </c>
      <c r="I1820" s="3">
        <v>69.743099056396503</v>
      </c>
      <c r="J1820" s="3">
        <v>97.499095548056204</v>
      </c>
      <c r="K1820" s="1">
        <v>4</v>
      </c>
      <c r="L1820" s="1">
        <v>3</v>
      </c>
      <c r="M1820" t="s">
        <v>67</v>
      </c>
      <c r="N1820" s="1">
        <v>7</v>
      </c>
      <c r="O1820" t="s">
        <v>75</v>
      </c>
      <c r="P1820" s="1">
        <v>40</v>
      </c>
      <c r="Q1820" s="1">
        <v>1</v>
      </c>
      <c r="R1820" t="s">
        <v>26</v>
      </c>
      <c r="S1820" s="1">
        <v>1</v>
      </c>
      <c r="T1820" s="1">
        <v>2</v>
      </c>
      <c r="U1820" s="1">
        <v>2</v>
      </c>
      <c r="W1820"/>
      <c r="X1820"/>
    </row>
    <row r="1821" spans="1:24">
      <c r="A1821" t="s">
        <v>27</v>
      </c>
      <c r="B1821" t="s">
        <v>29</v>
      </c>
      <c r="C1821" t="s">
        <v>35</v>
      </c>
      <c r="D1821" t="s">
        <v>77</v>
      </c>
      <c r="E1821" t="s">
        <v>27</v>
      </c>
      <c r="F1821" s="2">
        <v>2017</v>
      </c>
      <c r="G1821" s="4">
        <v>1712.75</v>
      </c>
      <c r="H1821" s="3">
        <v>78.103585188864599</v>
      </c>
      <c r="I1821" s="3">
        <v>64.867956709140898</v>
      </c>
      <c r="J1821" s="3">
        <v>91.3392136685883</v>
      </c>
      <c r="K1821" s="1">
        <v>4</v>
      </c>
      <c r="L1821" s="1">
        <v>3</v>
      </c>
      <c r="M1821" t="s">
        <v>67</v>
      </c>
      <c r="N1821" s="1">
        <v>7</v>
      </c>
      <c r="O1821" t="s">
        <v>75</v>
      </c>
      <c r="P1821" s="1">
        <v>40</v>
      </c>
      <c r="Q1821" s="1">
        <v>1</v>
      </c>
      <c r="R1821" t="s">
        <v>26</v>
      </c>
      <c r="S1821" s="1">
        <v>1</v>
      </c>
      <c r="T1821" s="1">
        <v>2</v>
      </c>
      <c r="U1821" s="1">
        <v>2</v>
      </c>
      <c r="W1821"/>
      <c r="X1821"/>
    </row>
    <row r="1822" spans="1:24">
      <c r="A1822" t="s">
        <v>27</v>
      </c>
      <c r="B1822" t="s">
        <v>29</v>
      </c>
      <c r="C1822" t="s">
        <v>35</v>
      </c>
      <c r="D1822" t="s">
        <v>77</v>
      </c>
      <c r="E1822" t="s">
        <v>27</v>
      </c>
      <c r="F1822" s="2">
        <v>2018</v>
      </c>
      <c r="G1822" s="4">
        <v>1910.25</v>
      </c>
      <c r="H1822" s="3">
        <v>45.685047390710302</v>
      </c>
      <c r="I1822" s="3">
        <v>36.099917399350502</v>
      </c>
      <c r="J1822" s="3">
        <v>55.270177382070003</v>
      </c>
      <c r="K1822" s="1">
        <v>4</v>
      </c>
      <c r="L1822" s="1">
        <v>3</v>
      </c>
      <c r="M1822" t="s">
        <v>67</v>
      </c>
      <c r="N1822" s="1">
        <v>7</v>
      </c>
      <c r="O1822" t="s">
        <v>75</v>
      </c>
      <c r="P1822" s="1">
        <v>40</v>
      </c>
      <c r="Q1822" s="1">
        <v>1</v>
      </c>
      <c r="R1822" t="s">
        <v>26</v>
      </c>
      <c r="S1822" s="1">
        <v>1</v>
      </c>
      <c r="T1822" s="1">
        <v>2</v>
      </c>
      <c r="U1822" s="1">
        <v>2</v>
      </c>
      <c r="W1822"/>
      <c r="X1822"/>
    </row>
    <row r="1823" spans="1:24">
      <c r="A1823" t="s">
        <v>27</v>
      </c>
      <c r="B1823" t="s">
        <v>29</v>
      </c>
      <c r="C1823" t="s">
        <v>35</v>
      </c>
      <c r="D1823" t="s">
        <v>77</v>
      </c>
      <c r="E1823" t="s">
        <v>27</v>
      </c>
      <c r="F1823" s="2">
        <v>2019</v>
      </c>
      <c r="G1823" s="4">
        <v>2647.5833333333298</v>
      </c>
      <c r="H1823" s="3">
        <v>84.996369445899703</v>
      </c>
      <c r="I1823" s="3">
        <v>73.891040173684303</v>
      </c>
      <c r="J1823" s="3">
        <v>96.101698718115102</v>
      </c>
      <c r="K1823" s="1">
        <v>4</v>
      </c>
      <c r="L1823" s="1">
        <v>3</v>
      </c>
      <c r="M1823" t="s">
        <v>67</v>
      </c>
      <c r="N1823" s="1">
        <v>7</v>
      </c>
      <c r="O1823" t="s">
        <v>75</v>
      </c>
      <c r="P1823" s="1">
        <v>40</v>
      </c>
      <c r="Q1823" s="1">
        <v>1</v>
      </c>
      <c r="R1823" t="s">
        <v>26</v>
      </c>
      <c r="S1823" s="1">
        <v>1</v>
      </c>
      <c r="T1823" s="1">
        <v>2</v>
      </c>
      <c r="U1823" s="1">
        <v>2</v>
      </c>
      <c r="W1823"/>
      <c r="X1823"/>
    </row>
    <row r="1824" spans="1:24">
      <c r="A1824" t="s">
        <v>27</v>
      </c>
      <c r="B1824" t="s">
        <v>29</v>
      </c>
      <c r="C1824" t="s">
        <v>34</v>
      </c>
      <c r="D1824" t="s">
        <v>77</v>
      </c>
      <c r="E1824" t="s">
        <v>27</v>
      </c>
      <c r="F1824" s="2">
        <v>2013</v>
      </c>
      <c r="G1824" s="4">
        <v>300.75</v>
      </c>
      <c r="H1824" s="3">
        <v>249.47517450790099</v>
      </c>
      <c r="I1824" s="3">
        <v>193.02478786100801</v>
      </c>
      <c r="J1824" s="3">
        <v>305.92556115479402</v>
      </c>
      <c r="K1824" s="1">
        <v>4</v>
      </c>
      <c r="L1824" s="1">
        <v>3</v>
      </c>
      <c r="M1824" t="s">
        <v>67</v>
      </c>
      <c r="N1824" s="1">
        <v>7</v>
      </c>
      <c r="O1824" t="s">
        <v>75</v>
      </c>
      <c r="P1824" s="1">
        <v>40</v>
      </c>
      <c r="Q1824" s="1">
        <v>1</v>
      </c>
      <c r="R1824" t="s">
        <v>26</v>
      </c>
      <c r="S1824" s="1">
        <v>1</v>
      </c>
      <c r="T1824" s="1">
        <v>2</v>
      </c>
      <c r="U1824" s="1">
        <v>3</v>
      </c>
      <c r="W1824"/>
      <c r="X1824"/>
    </row>
    <row r="1825" spans="1:24">
      <c r="A1825" t="s">
        <v>27</v>
      </c>
      <c r="B1825" t="s">
        <v>29</v>
      </c>
      <c r="C1825" t="s">
        <v>34</v>
      </c>
      <c r="D1825" t="s">
        <v>77</v>
      </c>
      <c r="E1825" t="s">
        <v>27</v>
      </c>
      <c r="F1825" s="2">
        <v>2014</v>
      </c>
      <c r="G1825" s="4">
        <v>272.91666666666703</v>
      </c>
      <c r="H1825" s="3">
        <v>89.603616408880299</v>
      </c>
      <c r="I1825" s="3">
        <v>54.0892712433523</v>
      </c>
      <c r="J1825" s="3">
        <v>125.117961574408</v>
      </c>
      <c r="K1825" s="1">
        <v>4</v>
      </c>
      <c r="L1825" s="1">
        <v>3</v>
      </c>
      <c r="M1825" t="s">
        <v>67</v>
      </c>
      <c r="N1825" s="1">
        <v>7</v>
      </c>
      <c r="O1825" t="s">
        <v>75</v>
      </c>
      <c r="P1825" s="1">
        <v>40</v>
      </c>
      <c r="Q1825" s="1">
        <v>1</v>
      </c>
      <c r="R1825" t="s">
        <v>26</v>
      </c>
      <c r="S1825" s="1">
        <v>1</v>
      </c>
      <c r="T1825" s="1">
        <v>2</v>
      </c>
      <c r="U1825" s="1">
        <v>3</v>
      </c>
      <c r="W1825"/>
      <c r="X1825"/>
    </row>
    <row r="1826" spans="1:24">
      <c r="A1826" t="s">
        <v>27</v>
      </c>
      <c r="B1826" t="s">
        <v>29</v>
      </c>
      <c r="C1826" t="s">
        <v>34</v>
      </c>
      <c r="D1826" t="s">
        <v>77</v>
      </c>
      <c r="E1826" t="s">
        <v>27</v>
      </c>
      <c r="F1826" s="2">
        <v>2015</v>
      </c>
      <c r="G1826" s="4">
        <v>355.58333333333297</v>
      </c>
      <c r="H1826" s="3">
        <v>169.34398415563501</v>
      </c>
      <c r="I1826" s="3">
        <v>126.570930202772</v>
      </c>
      <c r="J1826" s="3">
        <v>212.11703810849801</v>
      </c>
      <c r="K1826" s="1">
        <v>4</v>
      </c>
      <c r="L1826" s="1">
        <v>3</v>
      </c>
      <c r="M1826" t="s">
        <v>67</v>
      </c>
      <c r="N1826" s="1">
        <v>7</v>
      </c>
      <c r="O1826" t="s">
        <v>75</v>
      </c>
      <c r="P1826" s="1">
        <v>40</v>
      </c>
      <c r="Q1826" s="1">
        <v>1</v>
      </c>
      <c r="R1826" t="s">
        <v>26</v>
      </c>
      <c r="S1826" s="1">
        <v>1</v>
      </c>
      <c r="T1826" s="1">
        <v>2</v>
      </c>
      <c r="U1826" s="1">
        <v>3</v>
      </c>
      <c r="W1826"/>
      <c r="X1826"/>
    </row>
    <row r="1827" spans="1:24">
      <c r="A1827" t="s">
        <v>27</v>
      </c>
      <c r="B1827" t="s">
        <v>29</v>
      </c>
      <c r="C1827" t="s">
        <v>34</v>
      </c>
      <c r="D1827" t="s">
        <v>77</v>
      </c>
      <c r="E1827" t="s">
        <v>27</v>
      </c>
      <c r="F1827" s="2">
        <v>2016</v>
      </c>
      <c r="G1827" s="4">
        <v>302.16666666666703</v>
      </c>
      <c r="H1827" s="3">
        <v>171.59873998936999</v>
      </c>
      <c r="I1827" s="3">
        <v>124.89089375603599</v>
      </c>
      <c r="J1827" s="3">
        <v>218.306586222704</v>
      </c>
      <c r="K1827" s="1">
        <v>4</v>
      </c>
      <c r="L1827" s="1">
        <v>3</v>
      </c>
      <c r="M1827" t="s">
        <v>67</v>
      </c>
      <c r="N1827" s="1">
        <v>7</v>
      </c>
      <c r="O1827" t="s">
        <v>75</v>
      </c>
      <c r="P1827" s="1">
        <v>40</v>
      </c>
      <c r="Q1827" s="1">
        <v>1</v>
      </c>
      <c r="R1827" t="s">
        <v>26</v>
      </c>
      <c r="S1827" s="1">
        <v>1</v>
      </c>
      <c r="T1827" s="1">
        <v>2</v>
      </c>
      <c r="U1827" s="1">
        <v>3</v>
      </c>
      <c r="W1827"/>
      <c r="X1827"/>
    </row>
    <row r="1828" spans="1:24">
      <c r="A1828" t="s">
        <v>27</v>
      </c>
      <c r="B1828" t="s">
        <v>29</v>
      </c>
      <c r="C1828" t="s">
        <v>34</v>
      </c>
      <c r="D1828" t="s">
        <v>77</v>
      </c>
      <c r="E1828" t="s">
        <v>27</v>
      </c>
      <c r="F1828" s="2">
        <v>2017</v>
      </c>
      <c r="G1828" s="4">
        <v>241.5</v>
      </c>
      <c r="H1828" s="3">
        <v>90.690747764902397</v>
      </c>
      <c r="I1828" s="3">
        <v>52.708645811566903</v>
      </c>
      <c r="J1828" s="3">
        <v>128.67284971823801</v>
      </c>
      <c r="K1828" s="1">
        <v>4</v>
      </c>
      <c r="L1828" s="1">
        <v>3</v>
      </c>
      <c r="M1828" t="s">
        <v>67</v>
      </c>
      <c r="N1828" s="1">
        <v>7</v>
      </c>
      <c r="O1828" t="s">
        <v>75</v>
      </c>
      <c r="P1828" s="1">
        <v>40</v>
      </c>
      <c r="Q1828" s="1">
        <v>1</v>
      </c>
      <c r="R1828" t="s">
        <v>26</v>
      </c>
      <c r="S1828" s="1">
        <v>1</v>
      </c>
      <c r="T1828" s="1">
        <v>2</v>
      </c>
      <c r="U1828" s="1">
        <v>3</v>
      </c>
      <c r="W1828"/>
      <c r="X1828"/>
    </row>
    <row r="1829" spans="1:24">
      <c r="A1829" t="s">
        <v>27</v>
      </c>
      <c r="B1829" t="s">
        <v>29</v>
      </c>
      <c r="C1829" t="s">
        <v>34</v>
      </c>
      <c r="D1829" t="s">
        <v>77</v>
      </c>
      <c r="E1829" t="s">
        <v>27</v>
      </c>
      <c r="F1829" s="2">
        <v>2018</v>
      </c>
      <c r="G1829" s="4">
        <v>230.25</v>
      </c>
      <c r="H1829" s="3">
        <v>172.61703404143</v>
      </c>
      <c r="I1829" s="3">
        <v>118.95117606274199</v>
      </c>
      <c r="J1829" s="3">
        <v>226.282892020118</v>
      </c>
      <c r="K1829" s="1">
        <v>4</v>
      </c>
      <c r="L1829" s="1">
        <v>3</v>
      </c>
      <c r="M1829" t="s">
        <v>67</v>
      </c>
      <c r="N1829" s="1">
        <v>7</v>
      </c>
      <c r="O1829" t="s">
        <v>75</v>
      </c>
      <c r="P1829" s="1">
        <v>40</v>
      </c>
      <c r="Q1829" s="1">
        <v>1</v>
      </c>
      <c r="R1829" t="s">
        <v>26</v>
      </c>
      <c r="S1829" s="1">
        <v>1</v>
      </c>
      <c r="T1829" s="1">
        <v>2</v>
      </c>
      <c r="U1829" s="1">
        <v>3</v>
      </c>
      <c r="W1829"/>
      <c r="X1829"/>
    </row>
    <row r="1830" spans="1:24">
      <c r="A1830" t="s">
        <v>27</v>
      </c>
      <c r="B1830" t="s">
        <v>29</v>
      </c>
      <c r="C1830" t="s">
        <v>34</v>
      </c>
      <c r="D1830" t="s">
        <v>77</v>
      </c>
      <c r="E1830" t="s">
        <v>27</v>
      </c>
      <c r="F1830" s="2">
        <v>2019</v>
      </c>
      <c r="G1830" s="4">
        <v>180.166666666667</v>
      </c>
      <c r="H1830" s="3">
        <v>84.582556720035697</v>
      </c>
      <c r="I1830" s="3">
        <v>42.114806542324899</v>
      </c>
      <c r="J1830" s="3">
        <v>127.05030689774701</v>
      </c>
      <c r="K1830" s="1">
        <v>4</v>
      </c>
      <c r="L1830" s="1">
        <v>3</v>
      </c>
      <c r="M1830" t="s">
        <v>67</v>
      </c>
      <c r="N1830" s="1">
        <v>7</v>
      </c>
      <c r="O1830" t="s">
        <v>75</v>
      </c>
      <c r="P1830" s="1">
        <v>40</v>
      </c>
      <c r="Q1830" s="1">
        <v>1</v>
      </c>
      <c r="R1830" t="s">
        <v>26</v>
      </c>
      <c r="S1830" s="1">
        <v>1</v>
      </c>
      <c r="T1830" s="1">
        <v>2</v>
      </c>
      <c r="U1830" s="1">
        <v>3</v>
      </c>
      <c r="W1830"/>
      <c r="X1830"/>
    </row>
    <row r="1831" spans="1:24">
      <c r="A1831" t="s">
        <v>27</v>
      </c>
      <c r="B1831" t="s">
        <v>30</v>
      </c>
      <c r="C1831" t="s">
        <v>35</v>
      </c>
      <c r="D1831" t="s">
        <v>77</v>
      </c>
      <c r="E1831" t="s">
        <v>27</v>
      </c>
      <c r="F1831" s="2">
        <v>2013</v>
      </c>
      <c r="G1831" s="4">
        <v>219.5</v>
      </c>
      <c r="H1831" s="3">
        <v>51.8411248709833</v>
      </c>
      <c r="I1831" s="3">
        <v>21.719664952378601</v>
      </c>
      <c r="J1831" s="3">
        <v>81.962584789588007</v>
      </c>
      <c r="K1831" s="1">
        <v>4</v>
      </c>
      <c r="L1831" s="1">
        <v>3</v>
      </c>
      <c r="M1831" t="s">
        <v>67</v>
      </c>
      <c r="N1831" s="1">
        <v>7</v>
      </c>
      <c r="O1831" t="s">
        <v>75</v>
      </c>
      <c r="P1831" s="1">
        <v>40</v>
      </c>
      <c r="Q1831" s="1">
        <v>1</v>
      </c>
      <c r="R1831" t="s">
        <v>26</v>
      </c>
      <c r="S1831" s="1">
        <v>1</v>
      </c>
      <c r="T1831" s="1">
        <v>3</v>
      </c>
      <c r="U1831" s="1">
        <v>2</v>
      </c>
      <c r="W1831"/>
      <c r="X1831"/>
    </row>
    <row r="1832" spans="1:24">
      <c r="A1832" t="s">
        <v>27</v>
      </c>
      <c r="B1832" t="s">
        <v>30</v>
      </c>
      <c r="C1832" t="s">
        <v>35</v>
      </c>
      <c r="D1832" t="s">
        <v>77</v>
      </c>
      <c r="E1832" t="s">
        <v>27</v>
      </c>
      <c r="F1832" s="2">
        <v>2014</v>
      </c>
      <c r="G1832" s="4">
        <v>339.41666666666703</v>
      </c>
      <c r="H1832" s="3">
        <v>54.149902928029697</v>
      </c>
      <c r="I1832" s="3">
        <v>29.393455079914901</v>
      </c>
      <c r="J1832" s="3">
        <v>78.906350776144393</v>
      </c>
      <c r="K1832" s="1">
        <v>4</v>
      </c>
      <c r="L1832" s="1">
        <v>3</v>
      </c>
      <c r="M1832" t="s">
        <v>67</v>
      </c>
      <c r="N1832" s="1">
        <v>7</v>
      </c>
      <c r="O1832" t="s">
        <v>75</v>
      </c>
      <c r="P1832" s="1">
        <v>40</v>
      </c>
      <c r="Q1832" s="1">
        <v>1</v>
      </c>
      <c r="R1832" t="s">
        <v>26</v>
      </c>
      <c r="S1832" s="1">
        <v>1</v>
      </c>
      <c r="T1832" s="1">
        <v>3</v>
      </c>
      <c r="U1832" s="1">
        <v>2</v>
      </c>
      <c r="W1832"/>
      <c r="X1832"/>
    </row>
    <row r="1833" spans="1:24">
      <c r="A1833" t="s">
        <v>27</v>
      </c>
      <c r="B1833" t="s">
        <v>30</v>
      </c>
      <c r="C1833" t="s">
        <v>35</v>
      </c>
      <c r="D1833" t="s">
        <v>77</v>
      </c>
      <c r="E1833" t="s">
        <v>27</v>
      </c>
      <c r="F1833" s="2">
        <v>2015</v>
      </c>
      <c r="G1833" s="4">
        <v>375</v>
      </c>
      <c r="H1833" s="3">
        <v>62.335132010361001</v>
      </c>
      <c r="I1833" s="3">
        <v>37.065036739151402</v>
      </c>
      <c r="J1833" s="3">
        <v>87.605227281570507</v>
      </c>
      <c r="K1833" s="1">
        <v>4</v>
      </c>
      <c r="L1833" s="1">
        <v>3</v>
      </c>
      <c r="M1833" t="s">
        <v>67</v>
      </c>
      <c r="N1833" s="1">
        <v>7</v>
      </c>
      <c r="O1833" t="s">
        <v>75</v>
      </c>
      <c r="P1833" s="1">
        <v>40</v>
      </c>
      <c r="Q1833" s="1">
        <v>1</v>
      </c>
      <c r="R1833" t="s">
        <v>26</v>
      </c>
      <c r="S1833" s="1">
        <v>1</v>
      </c>
      <c r="T1833" s="1">
        <v>3</v>
      </c>
      <c r="U1833" s="1">
        <v>2</v>
      </c>
      <c r="W1833"/>
      <c r="X1833"/>
    </row>
    <row r="1834" spans="1:24">
      <c r="A1834" t="s">
        <v>27</v>
      </c>
      <c r="B1834" t="s">
        <v>30</v>
      </c>
      <c r="C1834" t="s">
        <v>35</v>
      </c>
      <c r="D1834" t="s">
        <v>77</v>
      </c>
      <c r="E1834" t="s">
        <v>27</v>
      </c>
      <c r="F1834" s="2">
        <v>2016</v>
      </c>
      <c r="G1834" s="4">
        <v>452.33333333333297</v>
      </c>
      <c r="H1834" s="3">
        <v>78.388514818519695</v>
      </c>
      <c r="I1834" s="3">
        <v>52.586537270667598</v>
      </c>
      <c r="J1834" s="3">
        <v>104.190492366372</v>
      </c>
      <c r="K1834" s="1">
        <v>4</v>
      </c>
      <c r="L1834" s="1">
        <v>3</v>
      </c>
      <c r="M1834" t="s">
        <v>67</v>
      </c>
      <c r="N1834" s="1">
        <v>7</v>
      </c>
      <c r="O1834" t="s">
        <v>75</v>
      </c>
      <c r="P1834" s="1">
        <v>40</v>
      </c>
      <c r="Q1834" s="1">
        <v>1</v>
      </c>
      <c r="R1834" t="s">
        <v>26</v>
      </c>
      <c r="S1834" s="1">
        <v>1</v>
      </c>
      <c r="T1834" s="1">
        <v>3</v>
      </c>
      <c r="U1834" s="1">
        <v>2</v>
      </c>
      <c r="W1834"/>
      <c r="X1834"/>
    </row>
    <row r="1835" spans="1:24">
      <c r="A1835" t="s">
        <v>27</v>
      </c>
      <c r="B1835" t="s">
        <v>30</v>
      </c>
      <c r="C1835" t="s">
        <v>35</v>
      </c>
      <c r="D1835" t="s">
        <v>77</v>
      </c>
      <c r="E1835" t="s">
        <v>27</v>
      </c>
      <c r="F1835" s="2">
        <v>2017</v>
      </c>
      <c r="G1835" s="4">
        <v>509.25</v>
      </c>
      <c r="H1835" s="3">
        <v>56.971863233760303</v>
      </c>
      <c r="I1835" s="3">
        <v>36.2408387738543</v>
      </c>
      <c r="J1835" s="3">
        <v>77.702887693666199</v>
      </c>
      <c r="K1835" s="1">
        <v>4</v>
      </c>
      <c r="L1835" s="1">
        <v>3</v>
      </c>
      <c r="M1835" t="s">
        <v>67</v>
      </c>
      <c r="N1835" s="1">
        <v>7</v>
      </c>
      <c r="O1835" t="s">
        <v>75</v>
      </c>
      <c r="P1835" s="1">
        <v>40</v>
      </c>
      <c r="Q1835" s="1">
        <v>1</v>
      </c>
      <c r="R1835" t="s">
        <v>26</v>
      </c>
      <c r="S1835" s="1">
        <v>1</v>
      </c>
      <c r="T1835" s="1">
        <v>3</v>
      </c>
      <c r="U1835" s="1">
        <v>2</v>
      </c>
      <c r="W1835"/>
      <c r="X1835"/>
    </row>
    <row r="1836" spans="1:24">
      <c r="A1836" t="s">
        <v>27</v>
      </c>
      <c r="B1836" t="s">
        <v>30</v>
      </c>
      <c r="C1836" t="s">
        <v>35</v>
      </c>
      <c r="D1836" t="s">
        <v>77</v>
      </c>
      <c r="E1836" t="s">
        <v>27</v>
      </c>
      <c r="F1836" s="2">
        <v>2018</v>
      </c>
      <c r="G1836" s="4">
        <v>532.33333333333303</v>
      </c>
      <c r="H1836" s="3">
        <v>77.233600331766397</v>
      </c>
      <c r="I1836" s="3">
        <v>53.625155429628698</v>
      </c>
      <c r="J1836" s="3">
        <v>100.842045233904</v>
      </c>
      <c r="K1836" s="1">
        <v>4</v>
      </c>
      <c r="L1836" s="1">
        <v>3</v>
      </c>
      <c r="M1836" t="s">
        <v>67</v>
      </c>
      <c r="N1836" s="1">
        <v>7</v>
      </c>
      <c r="O1836" t="s">
        <v>75</v>
      </c>
      <c r="P1836" s="1">
        <v>40</v>
      </c>
      <c r="Q1836" s="1">
        <v>1</v>
      </c>
      <c r="R1836" t="s">
        <v>26</v>
      </c>
      <c r="S1836" s="1">
        <v>1</v>
      </c>
      <c r="T1836" s="1">
        <v>3</v>
      </c>
      <c r="U1836" s="1">
        <v>2</v>
      </c>
      <c r="W1836"/>
      <c r="X1836"/>
    </row>
    <row r="1837" spans="1:24">
      <c r="A1837" t="s">
        <v>27</v>
      </c>
      <c r="B1837" t="s">
        <v>30</v>
      </c>
      <c r="C1837" t="s">
        <v>35</v>
      </c>
      <c r="D1837" t="s">
        <v>77</v>
      </c>
      <c r="E1837" t="s">
        <v>27</v>
      </c>
      <c r="F1837" s="2">
        <v>2019</v>
      </c>
      <c r="G1837" s="4">
        <v>457.5</v>
      </c>
      <c r="H1837" s="3">
        <v>45.682315479921201</v>
      </c>
      <c r="I1837" s="3">
        <v>26.096819388339402</v>
      </c>
      <c r="J1837" s="3">
        <v>65.267811571503003</v>
      </c>
      <c r="K1837" s="1">
        <v>4</v>
      </c>
      <c r="L1837" s="1">
        <v>3</v>
      </c>
      <c r="M1837" t="s">
        <v>67</v>
      </c>
      <c r="N1837" s="1">
        <v>7</v>
      </c>
      <c r="O1837" t="s">
        <v>75</v>
      </c>
      <c r="P1837" s="1">
        <v>40</v>
      </c>
      <c r="Q1837" s="1">
        <v>1</v>
      </c>
      <c r="R1837" t="s">
        <v>26</v>
      </c>
      <c r="S1837" s="1">
        <v>1</v>
      </c>
      <c r="T1837" s="1">
        <v>3</v>
      </c>
      <c r="U1837" s="1">
        <v>2</v>
      </c>
      <c r="W1837"/>
      <c r="X1837"/>
    </row>
    <row r="1838" spans="1:24">
      <c r="A1838" t="s">
        <v>27</v>
      </c>
      <c r="B1838" t="s">
        <v>30</v>
      </c>
      <c r="C1838" t="s">
        <v>34</v>
      </c>
      <c r="D1838" t="s">
        <v>77</v>
      </c>
      <c r="E1838" t="s">
        <v>27</v>
      </c>
      <c r="F1838" s="2">
        <v>2013</v>
      </c>
      <c r="G1838" s="4">
        <v>104.5</v>
      </c>
      <c r="H1838" s="3">
        <v>0</v>
      </c>
      <c r="I1838" s="3">
        <v>0</v>
      </c>
      <c r="J1838" s="3">
        <v>0</v>
      </c>
      <c r="K1838" s="1">
        <v>4</v>
      </c>
      <c r="L1838" s="1">
        <v>3</v>
      </c>
      <c r="M1838" t="s">
        <v>67</v>
      </c>
      <c r="N1838" s="1">
        <v>7</v>
      </c>
      <c r="O1838" t="s">
        <v>75</v>
      </c>
      <c r="P1838" s="1">
        <v>40</v>
      </c>
      <c r="Q1838" s="1">
        <v>1</v>
      </c>
      <c r="R1838" t="s">
        <v>26</v>
      </c>
      <c r="S1838" s="1">
        <v>1</v>
      </c>
      <c r="T1838" s="1">
        <v>3</v>
      </c>
      <c r="U1838" s="1">
        <v>3</v>
      </c>
      <c r="W1838"/>
      <c r="X1838"/>
    </row>
    <row r="1839" spans="1:24">
      <c r="A1839" t="s">
        <v>27</v>
      </c>
      <c r="B1839" t="s">
        <v>30</v>
      </c>
      <c r="C1839" t="s">
        <v>34</v>
      </c>
      <c r="D1839" t="s">
        <v>77</v>
      </c>
      <c r="E1839" t="s">
        <v>27</v>
      </c>
      <c r="F1839" s="2">
        <v>2014</v>
      </c>
      <c r="G1839" s="4">
        <v>98.5</v>
      </c>
      <c r="H1839" s="3">
        <v>203.10424905342001</v>
      </c>
      <c r="I1839" s="3">
        <v>114.102721480627</v>
      </c>
      <c r="J1839" s="3">
        <v>292.10577662621199</v>
      </c>
      <c r="K1839" s="1">
        <v>4</v>
      </c>
      <c r="L1839" s="1">
        <v>3</v>
      </c>
      <c r="M1839" t="s">
        <v>67</v>
      </c>
      <c r="N1839" s="1">
        <v>7</v>
      </c>
      <c r="O1839" t="s">
        <v>75</v>
      </c>
      <c r="P1839" s="1">
        <v>40</v>
      </c>
      <c r="Q1839" s="1">
        <v>1</v>
      </c>
      <c r="R1839" t="s">
        <v>26</v>
      </c>
      <c r="S1839" s="1">
        <v>1</v>
      </c>
      <c r="T1839" s="1">
        <v>3</v>
      </c>
      <c r="U1839" s="1">
        <v>3</v>
      </c>
      <c r="W1839"/>
      <c r="X1839"/>
    </row>
    <row r="1840" spans="1:24">
      <c r="A1840" t="s">
        <v>27</v>
      </c>
      <c r="B1840" t="s">
        <v>30</v>
      </c>
      <c r="C1840" t="s">
        <v>34</v>
      </c>
      <c r="D1840" t="s">
        <v>77</v>
      </c>
      <c r="E1840" t="s">
        <v>27</v>
      </c>
      <c r="F1840" s="2">
        <v>2015</v>
      </c>
      <c r="G1840" s="4">
        <v>139.166666666667</v>
      </c>
      <c r="H1840" s="3">
        <v>138.67766174949301</v>
      </c>
      <c r="I1840" s="3">
        <v>76.806009468328796</v>
      </c>
      <c r="J1840" s="3">
        <v>200.549314030658</v>
      </c>
      <c r="K1840" s="1">
        <v>4</v>
      </c>
      <c r="L1840" s="1">
        <v>3</v>
      </c>
      <c r="M1840" t="s">
        <v>67</v>
      </c>
      <c r="N1840" s="1">
        <v>7</v>
      </c>
      <c r="O1840" t="s">
        <v>75</v>
      </c>
      <c r="P1840" s="1">
        <v>40</v>
      </c>
      <c r="Q1840" s="1">
        <v>1</v>
      </c>
      <c r="R1840" t="s">
        <v>26</v>
      </c>
      <c r="S1840" s="1">
        <v>1</v>
      </c>
      <c r="T1840" s="1">
        <v>3</v>
      </c>
      <c r="U1840" s="1">
        <v>3</v>
      </c>
      <c r="W1840"/>
      <c r="X1840"/>
    </row>
    <row r="1841" spans="1:24">
      <c r="A1841" t="s">
        <v>27</v>
      </c>
      <c r="B1841" t="s">
        <v>30</v>
      </c>
      <c r="C1841" t="s">
        <v>34</v>
      </c>
      <c r="D1841" t="s">
        <v>77</v>
      </c>
      <c r="E1841" t="s">
        <v>27</v>
      </c>
      <c r="F1841" s="2">
        <v>2016</v>
      </c>
      <c r="G1841" s="4">
        <v>97</v>
      </c>
      <c r="H1841" s="3">
        <v>120.06414007218601</v>
      </c>
      <c r="I1841" s="3">
        <v>51.107377846030701</v>
      </c>
      <c r="J1841" s="3">
        <v>189.02090229834201</v>
      </c>
      <c r="K1841" s="1">
        <v>4</v>
      </c>
      <c r="L1841" s="1">
        <v>3</v>
      </c>
      <c r="M1841" t="s">
        <v>67</v>
      </c>
      <c r="N1841" s="1">
        <v>7</v>
      </c>
      <c r="O1841" t="s">
        <v>75</v>
      </c>
      <c r="P1841" s="1">
        <v>40</v>
      </c>
      <c r="Q1841" s="1">
        <v>1</v>
      </c>
      <c r="R1841" t="s">
        <v>26</v>
      </c>
      <c r="S1841" s="1">
        <v>1</v>
      </c>
      <c r="T1841" s="1">
        <v>3</v>
      </c>
      <c r="U1841" s="1">
        <v>3</v>
      </c>
      <c r="W1841"/>
      <c r="X1841"/>
    </row>
    <row r="1842" spans="1:24">
      <c r="A1842" t="s">
        <v>27</v>
      </c>
      <c r="B1842" t="s">
        <v>30</v>
      </c>
      <c r="C1842" t="s">
        <v>34</v>
      </c>
      <c r="D1842" t="s">
        <v>77</v>
      </c>
      <c r="E1842" t="s">
        <v>27</v>
      </c>
      <c r="F1842" s="2">
        <v>2017</v>
      </c>
      <c r="G1842" s="4">
        <v>60.25</v>
      </c>
      <c r="H1842" s="3">
        <v>215.77028467548101</v>
      </c>
      <c r="I1842" s="3">
        <v>98.476942043083696</v>
      </c>
      <c r="J1842" s="3">
        <v>333.06362730787799</v>
      </c>
      <c r="K1842" s="1">
        <v>4</v>
      </c>
      <c r="L1842" s="1">
        <v>3</v>
      </c>
      <c r="M1842" t="s">
        <v>67</v>
      </c>
      <c r="N1842" s="1">
        <v>7</v>
      </c>
      <c r="O1842" t="s">
        <v>75</v>
      </c>
      <c r="P1842" s="1">
        <v>40</v>
      </c>
      <c r="Q1842" s="1">
        <v>1</v>
      </c>
      <c r="R1842" t="s">
        <v>26</v>
      </c>
      <c r="S1842" s="1">
        <v>1</v>
      </c>
      <c r="T1842" s="1">
        <v>3</v>
      </c>
      <c r="U1842" s="1">
        <v>3</v>
      </c>
      <c r="W1842"/>
      <c r="X1842"/>
    </row>
    <row r="1843" spans="1:24">
      <c r="A1843" t="s">
        <v>27</v>
      </c>
      <c r="B1843" t="s">
        <v>30</v>
      </c>
      <c r="C1843" t="s">
        <v>34</v>
      </c>
      <c r="D1843" t="s">
        <v>77</v>
      </c>
      <c r="E1843" t="s">
        <v>27</v>
      </c>
      <c r="F1843" s="2">
        <v>2018</v>
      </c>
      <c r="G1843" s="4">
        <v>50.5833333333333</v>
      </c>
      <c r="H1843" s="3">
        <v>0</v>
      </c>
      <c r="I1843" s="3">
        <v>0</v>
      </c>
      <c r="J1843" s="3">
        <v>0</v>
      </c>
      <c r="K1843" s="1">
        <v>4</v>
      </c>
      <c r="L1843" s="1">
        <v>3</v>
      </c>
      <c r="M1843" t="s">
        <v>67</v>
      </c>
      <c r="N1843" s="1">
        <v>7</v>
      </c>
      <c r="O1843" t="s">
        <v>75</v>
      </c>
      <c r="P1843" s="1">
        <v>40</v>
      </c>
      <c r="Q1843" s="1">
        <v>1</v>
      </c>
      <c r="R1843" t="s">
        <v>26</v>
      </c>
      <c r="S1843" s="1">
        <v>1</v>
      </c>
      <c r="T1843" s="1">
        <v>3</v>
      </c>
      <c r="U1843" s="1">
        <v>3</v>
      </c>
      <c r="W1843"/>
      <c r="X1843"/>
    </row>
    <row r="1844" spans="1:24">
      <c r="A1844" t="s">
        <v>27</v>
      </c>
      <c r="B1844" t="s">
        <v>30</v>
      </c>
      <c r="C1844" t="s">
        <v>34</v>
      </c>
      <c r="D1844" t="s">
        <v>77</v>
      </c>
      <c r="E1844" t="s">
        <v>27</v>
      </c>
      <c r="F1844" s="2">
        <v>2019</v>
      </c>
      <c r="G1844" s="4">
        <v>45.6666666666667</v>
      </c>
      <c r="H1844" s="3">
        <v>0</v>
      </c>
      <c r="I1844" s="3">
        <v>0</v>
      </c>
      <c r="J1844" s="3">
        <v>0</v>
      </c>
      <c r="K1844" s="1">
        <v>4</v>
      </c>
      <c r="L1844" s="1">
        <v>3</v>
      </c>
      <c r="M1844" t="s">
        <v>67</v>
      </c>
      <c r="N1844" s="1">
        <v>7</v>
      </c>
      <c r="O1844" t="s">
        <v>75</v>
      </c>
      <c r="P1844" s="1">
        <v>40</v>
      </c>
      <c r="Q1844" s="1">
        <v>1</v>
      </c>
      <c r="R1844" t="s">
        <v>26</v>
      </c>
      <c r="S1844" s="1">
        <v>1</v>
      </c>
      <c r="T1844" s="1">
        <v>3</v>
      </c>
      <c r="U1844" s="1">
        <v>3</v>
      </c>
      <c r="W1844"/>
      <c r="X1844"/>
    </row>
    <row r="1845" spans="1:24">
      <c r="A1845" t="s">
        <v>27</v>
      </c>
      <c r="B1845" t="s">
        <v>28</v>
      </c>
      <c r="C1845" t="s">
        <v>36</v>
      </c>
      <c r="D1845" t="s">
        <v>77</v>
      </c>
      <c r="E1845" t="s">
        <v>27</v>
      </c>
      <c r="F1845" s="2">
        <v>2013</v>
      </c>
      <c r="G1845" s="4">
        <v>47824.666666665697</v>
      </c>
      <c r="H1845" s="3">
        <v>71.396405119216396</v>
      </c>
      <c r="I1845" s="3">
        <v>69.0016105308503</v>
      </c>
      <c r="J1845" s="3">
        <v>73.791199707582507</v>
      </c>
      <c r="K1845" s="1">
        <v>4</v>
      </c>
      <c r="L1845" s="1">
        <v>3</v>
      </c>
      <c r="M1845" t="s">
        <v>67</v>
      </c>
      <c r="N1845" s="1">
        <v>7</v>
      </c>
      <c r="O1845" t="s">
        <v>75</v>
      </c>
      <c r="P1845" s="1">
        <v>40</v>
      </c>
      <c r="Q1845" s="1">
        <v>1</v>
      </c>
      <c r="R1845" t="s">
        <v>26</v>
      </c>
      <c r="S1845" s="1">
        <v>1</v>
      </c>
      <c r="T1845" s="1">
        <v>1</v>
      </c>
      <c r="U1845" s="1">
        <v>4</v>
      </c>
      <c r="W1845"/>
      <c r="X1845"/>
    </row>
    <row r="1846" spans="1:24">
      <c r="A1846" t="s">
        <v>27</v>
      </c>
      <c r="B1846" t="s">
        <v>28</v>
      </c>
      <c r="C1846" t="s">
        <v>36</v>
      </c>
      <c r="D1846" t="s">
        <v>77</v>
      </c>
      <c r="E1846" t="s">
        <v>27</v>
      </c>
      <c r="F1846" s="2">
        <v>2014</v>
      </c>
      <c r="G1846" s="4">
        <v>51484.7499999996</v>
      </c>
      <c r="H1846" s="3">
        <v>66.634795269886197</v>
      </c>
      <c r="I1846" s="3">
        <v>64.404988133305807</v>
      </c>
      <c r="J1846" s="3">
        <v>68.864602406466503</v>
      </c>
      <c r="K1846" s="1">
        <v>4</v>
      </c>
      <c r="L1846" s="1">
        <v>3</v>
      </c>
      <c r="M1846" t="s">
        <v>67</v>
      </c>
      <c r="N1846" s="1">
        <v>7</v>
      </c>
      <c r="O1846" t="s">
        <v>75</v>
      </c>
      <c r="P1846" s="1">
        <v>40</v>
      </c>
      <c r="Q1846" s="1">
        <v>1</v>
      </c>
      <c r="R1846" t="s">
        <v>26</v>
      </c>
      <c r="S1846" s="1">
        <v>1</v>
      </c>
      <c r="T1846" s="1">
        <v>1</v>
      </c>
      <c r="U1846" s="1">
        <v>4</v>
      </c>
      <c r="W1846"/>
      <c r="X1846"/>
    </row>
    <row r="1847" spans="1:24">
      <c r="A1847" t="s">
        <v>27</v>
      </c>
      <c r="B1847" t="s">
        <v>28</v>
      </c>
      <c r="C1847" t="s">
        <v>36</v>
      </c>
      <c r="D1847" t="s">
        <v>77</v>
      </c>
      <c r="E1847" t="s">
        <v>27</v>
      </c>
      <c r="F1847" s="2">
        <v>2015</v>
      </c>
      <c r="G1847" s="4">
        <v>54152.999999999403</v>
      </c>
      <c r="H1847" s="3">
        <v>69.117924818189906</v>
      </c>
      <c r="I1847" s="3">
        <v>66.903605973147293</v>
      </c>
      <c r="J1847" s="3">
        <v>71.332243663232603</v>
      </c>
      <c r="K1847" s="1">
        <v>4</v>
      </c>
      <c r="L1847" s="1">
        <v>3</v>
      </c>
      <c r="M1847" t="s">
        <v>67</v>
      </c>
      <c r="N1847" s="1">
        <v>7</v>
      </c>
      <c r="O1847" t="s">
        <v>75</v>
      </c>
      <c r="P1847" s="1">
        <v>40</v>
      </c>
      <c r="Q1847" s="1">
        <v>1</v>
      </c>
      <c r="R1847" t="s">
        <v>26</v>
      </c>
      <c r="S1847" s="1">
        <v>1</v>
      </c>
      <c r="T1847" s="1">
        <v>1</v>
      </c>
      <c r="U1847" s="1">
        <v>4</v>
      </c>
      <c r="W1847"/>
      <c r="X1847"/>
    </row>
    <row r="1848" spans="1:24">
      <c r="A1848" t="s">
        <v>27</v>
      </c>
      <c r="B1848" t="s">
        <v>28</v>
      </c>
      <c r="C1848" t="s">
        <v>36</v>
      </c>
      <c r="D1848" t="s">
        <v>77</v>
      </c>
      <c r="E1848" t="s">
        <v>27</v>
      </c>
      <c r="F1848" s="2">
        <v>2016</v>
      </c>
      <c r="G1848" s="4">
        <v>51837.249999999498</v>
      </c>
      <c r="H1848" s="3">
        <v>67.928543421394807</v>
      </c>
      <c r="I1848" s="3">
        <v>65.684861722567504</v>
      </c>
      <c r="J1848" s="3">
        <v>70.172225120222194</v>
      </c>
      <c r="K1848" s="1">
        <v>4</v>
      </c>
      <c r="L1848" s="1">
        <v>3</v>
      </c>
      <c r="M1848" t="s">
        <v>67</v>
      </c>
      <c r="N1848" s="1">
        <v>7</v>
      </c>
      <c r="O1848" t="s">
        <v>75</v>
      </c>
      <c r="P1848" s="1">
        <v>40</v>
      </c>
      <c r="Q1848" s="1">
        <v>1</v>
      </c>
      <c r="R1848" t="s">
        <v>26</v>
      </c>
      <c r="S1848" s="1">
        <v>1</v>
      </c>
      <c r="T1848" s="1">
        <v>1</v>
      </c>
      <c r="U1848" s="1">
        <v>4</v>
      </c>
      <c r="W1848"/>
      <c r="X1848"/>
    </row>
    <row r="1849" spans="1:24">
      <c r="A1849" t="s">
        <v>27</v>
      </c>
      <c r="B1849" t="s">
        <v>28</v>
      </c>
      <c r="C1849" t="s">
        <v>36</v>
      </c>
      <c r="D1849" t="s">
        <v>77</v>
      </c>
      <c r="E1849" t="s">
        <v>27</v>
      </c>
      <c r="F1849" s="2">
        <v>2017</v>
      </c>
      <c r="G1849" s="4">
        <v>50287.499999999702</v>
      </c>
      <c r="H1849" s="3">
        <v>66.568569195851296</v>
      </c>
      <c r="I1849" s="3">
        <v>64.3134959122862</v>
      </c>
      <c r="J1849" s="3">
        <v>68.823642479416307</v>
      </c>
      <c r="K1849" s="1">
        <v>4</v>
      </c>
      <c r="L1849" s="1">
        <v>3</v>
      </c>
      <c r="M1849" t="s">
        <v>67</v>
      </c>
      <c r="N1849" s="1">
        <v>7</v>
      </c>
      <c r="O1849" t="s">
        <v>75</v>
      </c>
      <c r="P1849" s="1">
        <v>40</v>
      </c>
      <c r="Q1849" s="1">
        <v>1</v>
      </c>
      <c r="R1849" t="s">
        <v>26</v>
      </c>
      <c r="S1849" s="1">
        <v>1</v>
      </c>
      <c r="T1849" s="1">
        <v>1</v>
      </c>
      <c r="U1849" s="1">
        <v>4</v>
      </c>
      <c r="W1849"/>
      <c r="X1849"/>
    </row>
    <row r="1850" spans="1:24">
      <c r="A1850" t="s">
        <v>27</v>
      </c>
      <c r="B1850" t="s">
        <v>28</v>
      </c>
      <c r="C1850" t="s">
        <v>36</v>
      </c>
      <c r="D1850" t="s">
        <v>77</v>
      </c>
      <c r="E1850" t="s">
        <v>27</v>
      </c>
      <c r="F1850" s="2">
        <v>2018</v>
      </c>
      <c r="G1850" s="4">
        <v>48957.916666666097</v>
      </c>
      <c r="H1850" s="3">
        <v>63.983914321974702</v>
      </c>
      <c r="I1850" s="3">
        <v>61.743233435197801</v>
      </c>
      <c r="J1850" s="3">
        <v>66.224595208751595</v>
      </c>
      <c r="K1850" s="1">
        <v>4</v>
      </c>
      <c r="L1850" s="1">
        <v>3</v>
      </c>
      <c r="M1850" t="s">
        <v>67</v>
      </c>
      <c r="N1850" s="1">
        <v>7</v>
      </c>
      <c r="O1850" t="s">
        <v>75</v>
      </c>
      <c r="P1850" s="1">
        <v>40</v>
      </c>
      <c r="Q1850" s="1">
        <v>1</v>
      </c>
      <c r="R1850" t="s">
        <v>26</v>
      </c>
      <c r="S1850" s="1">
        <v>1</v>
      </c>
      <c r="T1850" s="1">
        <v>1</v>
      </c>
      <c r="U1850" s="1">
        <v>4</v>
      </c>
      <c r="W1850"/>
      <c r="X1850"/>
    </row>
    <row r="1851" spans="1:24">
      <c r="A1851" t="s">
        <v>27</v>
      </c>
      <c r="B1851" t="s">
        <v>28</v>
      </c>
      <c r="C1851" t="s">
        <v>36</v>
      </c>
      <c r="D1851" t="s">
        <v>77</v>
      </c>
      <c r="E1851" t="s">
        <v>27</v>
      </c>
      <c r="F1851" s="2">
        <v>2019</v>
      </c>
      <c r="G1851" s="4">
        <v>48040.9999999996</v>
      </c>
      <c r="H1851" s="3">
        <v>66.176579965120297</v>
      </c>
      <c r="I1851" s="3">
        <v>63.876186043717603</v>
      </c>
      <c r="J1851" s="3">
        <v>68.476973886522998</v>
      </c>
      <c r="K1851" s="1">
        <v>4</v>
      </c>
      <c r="L1851" s="1">
        <v>3</v>
      </c>
      <c r="M1851" t="s">
        <v>67</v>
      </c>
      <c r="N1851" s="1">
        <v>7</v>
      </c>
      <c r="O1851" t="s">
        <v>75</v>
      </c>
      <c r="P1851" s="1">
        <v>40</v>
      </c>
      <c r="Q1851" s="1">
        <v>1</v>
      </c>
      <c r="R1851" t="s">
        <v>26</v>
      </c>
      <c r="S1851" s="1">
        <v>1</v>
      </c>
      <c r="T1851" s="1">
        <v>1</v>
      </c>
      <c r="U1851" s="1">
        <v>4</v>
      </c>
      <c r="W1851"/>
      <c r="X1851"/>
    </row>
    <row r="1852" spans="1:24">
      <c r="A1852" t="s">
        <v>27</v>
      </c>
      <c r="B1852" t="s">
        <v>29</v>
      </c>
      <c r="C1852" t="s">
        <v>36</v>
      </c>
      <c r="D1852" t="s">
        <v>77</v>
      </c>
      <c r="E1852" t="s">
        <v>27</v>
      </c>
      <c r="F1852" s="2">
        <v>2013</v>
      </c>
      <c r="G1852" s="4">
        <v>15678.9999999999</v>
      </c>
      <c r="H1852" s="3">
        <v>71.456737683122597</v>
      </c>
      <c r="I1852" s="3">
        <v>67.272479407740704</v>
      </c>
      <c r="J1852" s="3">
        <v>75.640995958504504</v>
      </c>
      <c r="K1852" s="1">
        <v>4</v>
      </c>
      <c r="L1852" s="1">
        <v>3</v>
      </c>
      <c r="M1852" t="s">
        <v>67</v>
      </c>
      <c r="N1852" s="1">
        <v>7</v>
      </c>
      <c r="O1852" t="s">
        <v>75</v>
      </c>
      <c r="P1852" s="1">
        <v>40</v>
      </c>
      <c r="Q1852" s="1">
        <v>1</v>
      </c>
      <c r="R1852" t="s">
        <v>26</v>
      </c>
      <c r="S1852" s="1">
        <v>1</v>
      </c>
      <c r="T1852" s="1">
        <v>2</v>
      </c>
      <c r="U1852" s="1">
        <v>4</v>
      </c>
      <c r="W1852"/>
      <c r="X1852"/>
    </row>
    <row r="1853" spans="1:24">
      <c r="A1853" t="s">
        <v>27</v>
      </c>
      <c r="B1853" t="s">
        <v>29</v>
      </c>
      <c r="C1853" t="s">
        <v>36</v>
      </c>
      <c r="D1853" t="s">
        <v>77</v>
      </c>
      <c r="E1853" t="s">
        <v>27</v>
      </c>
      <c r="F1853" s="2">
        <v>2014</v>
      </c>
      <c r="G1853" s="4">
        <v>17679.833333333299</v>
      </c>
      <c r="H1853" s="3">
        <v>66.643000014413502</v>
      </c>
      <c r="I1853" s="3">
        <v>62.837653080369499</v>
      </c>
      <c r="J1853" s="3">
        <v>70.448346948457498</v>
      </c>
      <c r="K1853" s="1">
        <v>4</v>
      </c>
      <c r="L1853" s="1">
        <v>3</v>
      </c>
      <c r="M1853" t="s">
        <v>67</v>
      </c>
      <c r="N1853" s="1">
        <v>7</v>
      </c>
      <c r="O1853" t="s">
        <v>75</v>
      </c>
      <c r="P1853" s="1">
        <v>40</v>
      </c>
      <c r="Q1853" s="1">
        <v>1</v>
      </c>
      <c r="R1853" t="s">
        <v>26</v>
      </c>
      <c r="S1853" s="1">
        <v>1</v>
      </c>
      <c r="T1853" s="1">
        <v>2</v>
      </c>
      <c r="U1853" s="1">
        <v>4</v>
      </c>
      <c r="W1853"/>
      <c r="X1853"/>
    </row>
    <row r="1854" spans="1:24">
      <c r="A1854" t="s">
        <v>27</v>
      </c>
      <c r="B1854" t="s">
        <v>29</v>
      </c>
      <c r="C1854" t="s">
        <v>36</v>
      </c>
      <c r="D1854" t="s">
        <v>77</v>
      </c>
      <c r="E1854" t="s">
        <v>27</v>
      </c>
      <c r="F1854" s="2">
        <v>2015</v>
      </c>
      <c r="G1854" s="4">
        <v>17966.833333333299</v>
      </c>
      <c r="H1854" s="3">
        <v>64.094386076071402</v>
      </c>
      <c r="I1854" s="3">
        <v>60.392438214828999</v>
      </c>
      <c r="J1854" s="3">
        <v>67.796333937313705</v>
      </c>
      <c r="K1854" s="1">
        <v>4</v>
      </c>
      <c r="L1854" s="1">
        <v>3</v>
      </c>
      <c r="M1854" t="s">
        <v>67</v>
      </c>
      <c r="N1854" s="1">
        <v>7</v>
      </c>
      <c r="O1854" t="s">
        <v>75</v>
      </c>
      <c r="P1854" s="1">
        <v>40</v>
      </c>
      <c r="Q1854" s="1">
        <v>1</v>
      </c>
      <c r="R1854" t="s">
        <v>26</v>
      </c>
      <c r="S1854" s="1">
        <v>1</v>
      </c>
      <c r="T1854" s="1">
        <v>2</v>
      </c>
      <c r="U1854" s="1">
        <v>4</v>
      </c>
      <c r="W1854"/>
      <c r="X1854"/>
    </row>
    <row r="1855" spans="1:24">
      <c r="A1855" t="s">
        <v>27</v>
      </c>
      <c r="B1855" t="s">
        <v>29</v>
      </c>
      <c r="C1855" t="s">
        <v>36</v>
      </c>
      <c r="D1855" t="s">
        <v>77</v>
      </c>
      <c r="E1855" t="s">
        <v>27</v>
      </c>
      <c r="F1855" s="2">
        <v>2016</v>
      </c>
      <c r="G1855" s="4">
        <v>16904.9999999998</v>
      </c>
      <c r="H1855" s="3">
        <v>63.021569680902097</v>
      </c>
      <c r="I1855" s="3">
        <v>59.237204031157802</v>
      </c>
      <c r="J1855" s="3">
        <v>66.805935330646406</v>
      </c>
      <c r="K1855" s="1">
        <v>4</v>
      </c>
      <c r="L1855" s="1">
        <v>3</v>
      </c>
      <c r="M1855" t="s">
        <v>67</v>
      </c>
      <c r="N1855" s="1">
        <v>7</v>
      </c>
      <c r="O1855" t="s">
        <v>75</v>
      </c>
      <c r="P1855" s="1">
        <v>40</v>
      </c>
      <c r="Q1855" s="1">
        <v>1</v>
      </c>
      <c r="R1855" t="s">
        <v>26</v>
      </c>
      <c r="S1855" s="1">
        <v>1</v>
      </c>
      <c r="T1855" s="1">
        <v>2</v>
      </c>
      <c r="U1855" s="1">
        <v>4</v>
      </c>
      <c r="W1855"/>
      <c r="X1855"/>
    </row>
    <row r="1856" spans="1:24">
      <c r="A1856" t="s">
        <v>27</v>
      </c>
      <c r="B1856" t="s">
        <v>29</v>
      </c>
      <c r="C1856" t="s">
        <v>36</v>
      </c>
      <c r="D1856" t="s">
        <v>77</v>
      </c>
      <c r="E1856" t="s">
        <v>27</v>
      </c>
      <c r="F1856" s="2">
        <v>2017</v>
      </c>
      <c r="G1856" s="4">
        <v>17046.583333333201</v>
      </c>
      <c r="H1856" s="3">
        <v>59.819891687354698</v>
      </c>
      <c r="I1856" s="3">
        <v>56.148250697980103</v>
      </c>
      <c r="J1856" s="3">
        <v>63.4915326767293</v>
      </c>
      <c r="K1856" s="1">
        <v>4</v>
      </c>
      <c r="L1856" s="1">
        <v>3</v>
      </c>
      <c r="M1856" t="s">
        <v>67</v>
      </c>
      <c r="N1856" s="1">
        <v>7</v>
      </c>
      <c r="O1856" t="s">
        <v>75</v>
      </c>
      <c r="P1856" s="1">
        <v>40</v>
      </c>
      <c r="Q1856" s="1">
        <v>1</v>
      </c>
      <c r="R1856" t="s">
        <v>26</v>
      </c>
      <c r="S1856" s="1">
        <v>1</v>
      </c>
      <c r="T1856" s="1">
        <v>2</v>
      </c>
      <c r="U1856" s="1">
        <v>4</v>
      </c>
      <c r="W1856"/>
      <c r="X1856"/>
    </row>
    <row r="1857" spans="1:24">
      <c r="A1857" t="s">
        <v>27</v>
      </c>
      <c r="B1857" t="s">
        <v>29</v>
      </c>
      <c r="C1857" t="s">
        <v>36</v>
      </c>
      <c r="D1857" t="s">
        <v>77</v>
      </c>
      <c r="E1857" t="s">
        <v>27</v>
      </c>
      <c r="F1857" s="2">
        <v>2018</v>
      </c>
      <c r="G1857" s="4">
        <v>17971.416666666599</v>
      </c>
      <c r="H1857" s="3">
        <v>58.952298779994798</v>
      </c>
      <c r="I1857" s="3">
        <v>55.402405583032497</v>
      </c>
      <c r="J1857" s="3">
        <v>62.5021919769571</v>
      </c>
      <c r="K1857" s="1">
        <v>4</v>
      </c>
      <c r="L1857" s="1">
        <v>3</v>
      </c>
      <c r="M1857" t="s">
        <v>67</v>
      </c>
      <c r="N1857" s="1">
        <v>7</v>
      </c>
      <c r="O1857" t="s">
        <v>75</v>
      </c>
      <c r="P1857" s="1">
        <v>40</v>
      </c>
      <c r="Q1857" s="1">
        <v>1</v>
      </c>
      <c r="R1857" t="s">
        <v>26</v>
      </c>
      <c r="S1857" s="1">
        <v>1</v>
      </c>
      <c r="T1857" s="1">
        <v>2</v>
      </c>
      <c r="U1857" s="1">
        <v>4</v>
      </c>
      <c r="W1857"/>
      <c r="X1857"/>
    </row>
    <row r="1858" spans="1:24">
      <c r="A1858" t="s">
        <v>27</v>
      </c>
      <c r="B1858" t="s">
        <v>29</v>
      </c>
      <c r="C1858" t="s">
        <v>36</v>
      </c>
      <c r="D1858" t="s">
        <v>77</v>
      </c>
      <c r="E1858" t="s">
        <v>27</v>
      </c>
      <c r="F1858" s="2">
        <v>2019</v>
      </c>
      <c r="G1858" s="4">
        <v>17872.999999999902</v>
      </c>
      <c r="H1858" s="3">
        <v>63.677679951375197</v>
      </c>
      <c r="I1858" s="3">
        <v>59.978112417389298</v>
      </c>
      <c r="J1858" s="3">
        <v>67.377247485360996</v>
      </c>
      <c r="K1858" s="1">
        <v>4</v>
      </c>
      <c r="L1858" s="1">
        <v>3</v>
      </c>
      <c r="M1858" t="s">
        <v>67</v>
      </c>
      <c r="N1858" s="1">
        <v>7</v>
      </c>
      <c r="O1858" t="s">
        <v>75</v>
      </c>
      <c r="P1858" s="1">
        <v>40</v>
      </c>
      <c r="Q1858" s="1">
        <v>1</v>
      </c>
      <c r="R1858" t="s">
        <v>26</v>
      </c>
      <c r="S1858" s="1">
        <v>1</v>
      </c>
      <c r="T1858" s="1">
        <v>2</v>
      </c>
      <c r="U1858" s="1">
        <v>4</v>
      </c>
      <c r="W1858"/>
      <c r="X1858"/>
    </row>
    <row r="1859" spans="1:24">
      <c r="A1859" t="s">
        <v>27</v>
      </c>
      <c r="B1859" t="s">
        <v>30</v>
      </c>
      <c r="C1859" t="s">
        <v>36</v>
      </c>
      <c r="D1859" t="s">
        <v>77</v>
      </c>
      <c r="E1859" t="s">
        <v>27</v>
      </c>
      <c r="F1859" s="2">
        <v>2013</v>
      </c>
      <c r="G1859" s="4">
        <v>7390.00000000008</v>
      </c>
      <c r="H1859" s="3">
        <v>38.3402837588431</v>
      </c>
      <c r="I1859" s="3">
        <v>33.875900061388201</v>
      </c>
      <c r="J1859" s="3">
        <v>42.804667456298098</v>
      </c>
      <c r="K1859" s="1">
        <v>4</v>
      </c>
      <c r="L1859" s="1">
        <v>3</v>
      </c>
      <c r="M1859" t="s">
        <v>67</v>
      </c>
      <c r="N1859" s="1">
        <v>7</v>
      </c>
      <c r="O1859" t="s">
        <v>75</v>
      </c>
      <c r="P1859" s="1">
        <v>40</v>
      </c>
      <c r="Q1859" s="1">
        <v>1</v>
      </c>
      <c r="R1859" t="s">
        <v>26</v>
      </c>
      <c r="S1859" s="1">
        <v>1</v>
      </c>
      <c r="T1859" s="1">
        <v>3</v>
      </c>
      <c r="U1859" s="1">
        <v>4</v>
      </c>
      <c r="W1859"/>
      <c r="X1859"/>
    </row>
    <row r="1860" spans="1:24">
      <c r="A1860" t="s">
        <v>27</v>
      </c>
      <c r="B1860" t="s">
        <v>30</v>
      </c>
      <c r="C1860" t="s">
        <v>36</v>
      </c>
      <c r="D1860" t="s">
        <v>77</v>
      </c>
      <c r="E1860" t="s">
        <v>27</v>
      </c>
      <c r="F1860" s="2">
        <v>2014</v>
      </c>
      <c r="G1860" s="4">
        <v>8094.00000000002</v>
      </c>
      <c r="H1860" s="3">
        <v>36.365484840185999</v>
      </c>
      <c r="I1860" s="3">
        <v>32.210981022389603</v>
      </c>
      <c r="J1860" s="3">
        <v>40.519988657982502</v>
      </c>
      <c r="K1860" s="1">
        <v>4</v>
      </c>
      <c r="L1860" s="1">
        <v>3</v>
      </c>
      <c r="M1860" t="s">
        <v>67</v>
      </c>
      <c r="N1860" s="1">
        <v>7</v>
      </c>
      <c r="O1860" t="s">
        <v>75</v>
      </c>
      <c r="P1860" s="1">
        <v>40</v>
      </c>
      <c r="Q1860" s="1">
        <v>1</v>
      </c>
      <c r="R1860" t="s">
        <v>26</v>
      </c>
      <c r="S1860" s="1">
        <v>1</v>
      </c>
      <c r="T1860" s="1">
        <v>3</v>
      </c>
      <c r="U1860" s="1">
        <v>4</v>
      </c>
      <c r="W1860"/>
      <c r="X1860"/>
    </row>
    <row r="1861" spans="1:24">
      <c r="A1861" t="s">
        <v>27</v>
      </c>
      <c r="B1861" t="s">
        <v>30</v>
      </c>
      <c r="C1861" t="s">
        <v>36</v>
      </c>
      <c r="D1861" t="s">
        <v>77</v>
      </c>
      <c r="E1861" t="s">
        <v>27</v>
      </c>
      <c r="F1861" s="2">
        <v>2015</v>
      </c>
      <c r="G1861" s="4">
        <v>8568.7500000000691</v>
      </c>
      <c r="H1861" s="3">
        <v>32.717105380089002</v>
      </c>
      <c r="I1861" s="3">
        <v>28.8872288626341</v>
      </c>
      <c r="J1861" s="3">
        <v>36.546981897543901</v>
      </c>
      <c r="K1861" s="1">
        <v>4</v>
      </c>
      <c r="L1861" s="1">
        <v>3</v>
      </c>
      <c r="M1861" t="s">
        <v>67</v>
      </c>
      <c r="N1861" s="1">
        <v>7</v>
      </c>
      <c r="O1861" t="s">
        <v>75</v>
      </c>
      <c r="P1861" s="1">
        <v>40</v>
      </c>
      <c r="Q1861" s="1">
        <v>1</v>
      </c>
      <c r="R1861" t="s">
        <v>26</v>
      </c>
      <c r="S1861" s="1">
        <v>1</v>
      </c>
      <c r="T1861" s="1">
        <v>3</v>
      </c>
      <c r="U1861" s="1">
        <v>4</v>
      </c>
      <c r="W1861"/>
      <c r="X1861"/>
    </row>
    <row r="1862" spans="1:24">
      <c r="A1862" t="s">
        <v>27</v>
      </c>
      <c r="B1862" t="s">
        <v>30</v>
      </c>
      <c r="C1862" t="s">
        <v>36</v>
      </c>
      <c r="D1862" t="s">
        <v>77</v>
      </c>
      <c r="E1862" t="s">
        <v>27</v>
      </c>
      <c r="F1862" s="2">
        <v>2016</v>
      </c>
      <c r="G1862" s="4">
        <v>7788.25000000005</v>
      </c>
      <c r="H1862" s="3">
        <v>28.505495671657599</v>
      </c>
      <c r="I1862" s="3">
        <v>24.755761953214101</v>
      </c>
      <c r="J1862" s="3">
        <v>32.2552293901011</v>
      </c>
      <c r="K1862" s="1">
        <v>4</v>
      </c>
      <c r="L1862" s="1">
        <v>3</v>
      </c>
      <c r="M1862" t="s">
        <v>67</v>
      </c>
      <c r="N1862" s="1">
        <v>7</v>
      </c>
      <c r="O1862" t="s">
        <v>75</v>
      </c>
      <c r="P1862" s="1">
        <v>40</v>
      </c>
      <c r="Q1862" s="1">
        <v>1</v>
      </c>
      <c r="R1862" t="s">
        <v>26</v>
      </c>
      <c r="S1862" s="1">
        <v>1</v>
      </c>
      <c r="T1862" s="1">
        <v>3</v>
      </c>
      <c r="U1862" s="1">
        <v>4</v>
      </c>
      <c r="W1862"/>
      <c r="X1862"/>
    </row>
    <row r="1863" spans="1:24">
      <c r="A1863" t="s">
        <v>27</v>
      </c>
      <c r="B1863" t="s">
        <v>30</v>
      </c>
      <c r="C1863" t="s">
        <v>36</v>
      </c>
      <c r="D1863" t="s">
        <v>77</v>
      </c>
      <c r="E1863" t="s">
        <v>27</v>
      </c>
      <c r="F1863" s="2">
        <v>2017</v>
      </c>
      <c r="G1863" s="4">
        <v>7312.4166666667397</v>
      </c>
      <c r="H1863" s="3">
        <v>33.318070391956098</v>
      </c>
      <c r="I1863" s="3">
        <v>29.1343223015609</v>
      </c>
      <c r="J1863" s="3">
        <v>37.501818482351197</v>
      </c>
      <c r="K1863" s="1">
        <v>4</v>
      </c>
      <c r="L1863" s="1">
        <v>3</v>
      </c>
      <c r="M1863" t="s">
        <v>67</v>
      </c>
      <c r="N1863" s="1">
        <v>7</v>
      </c>
      <c r="O1863" t="s">
        <v>75</v>
      </c>
      <c r="P1863" s="1">
        <v>40</v>
      </c>
      <c r="Q1863" s="1">
        <v>1</v>
      </c>
      <c r="R1863" t="s">
        <v>26</v>
      </c>
      <c r="S1863" s="1">
        <v>1</v>
      </c>
      <c r="T1863" s="1">
        <v>3</v>
      </c>
      <c r="U1863" s="1">
        <v>4</v>
      </c>
      <c r="W1863"/>
      <c r="X1863"/>
    </row>
    <row r="1864" spans="1:24">
      <c r="A1864" t="s">
        <v>27</v>
      </c>
      <c r="B1864" t="s">
        <v>30</v>
      </c>
      <c r="C1864" t="s">
        <v>36</v>
      </c>
      <c r="D1864" t="s">
        <v>77</v>
      </c>
      <c r="E1864" t="s">
        <v>27</v>
      </c>
      <c r="F1864" s="2">
        <v>2018</v>
      </c>
      <c r="G1864" s="4">
        <v>7400.75000000005</v>
      </c>
      <c r="H1864" s="3">
        <v>34.926518193837403</v>
      </c>
      <c r="I1864" s="3">
        <v>30.668614335343801</v>
      </c>
      <c r="J1864" s="3">
        <v>39.184422052331001</v>
      </c>
      <c r="K1864" s="1">
        <v>4</v>
      </c>
      <c r="L1864" s="1">
        <v>3</v>
      </c>
      <c r="M1864" t="s">
        <v>67</v>
      </c>
      <c r="N1864" s="1">
        <v>7</v>
      </c>
      <c r="O1864" t="s">
        <v>75</v>
      </c>
      <c r="P1864" s="1">
        <v>40</v>
      </c>
      <c r="Q1864" s="1">
        <v>1</v>
      </c>
      <c r="R1864" t="s">
        <v>26</v>
      </c>
      <c r="S1864" s="1">
        <v>1</v>
      </c>
      <c r="T1864" s="1">
        <v>3</v>
      </c>
      <c r="U1864" s="1">
        <v>4</v>
      </c>
      <c r="W1864"/>
      <c r="X1864"/>
    </row>
    <row r="1865" spans="1:24">
      <c r="A1865" t="s">
        <v>27</v>
      </c>
      <c r="B1865" t="s">
        <v>30</v>
      </c>
      <c r="C1865" t="s">
        <v>36</v>
      </c>
      <c r="D1865" t="s">
        <v>77</v>
      </c>
      <c r="E1865" t="s">
        <v>27</v>
      </c>
      <c r="F1865" s="2">
        <v>2019</v>
      </c>
      <c r="G1865" s="4">
        <v>7313.6666666667397</v>
      </c>
      <c r="H1865" s="3">
        <v>30.830174189760498</v>
      </c>
      <c r="I1865" s="3">
        <v>26.806002705783602</v>
      </c>
      <c r="J1865" s="3">
        <v>34.854345673737498</v>
      </c>
      <c r="K1865" s="1">
        <v>4</v>
      </c>
      <c r="L1865" s="1">
        <v>3</v>
      </c>
      <c r="M1865" t="s">
        <v>67</v>
      </c>
      <c r="N1865" s="1">
        <v>7</v>
      </c>
      <c r="O1865" t="s">
        <v>75</v>
      </c>
      <c r="P1865" s="1">
        <v>40</v>
      </c>
      <c r="Q1865" s="1">
        <v>1</v>
      </c>
      <c r="R1865" t="s">
        <v>26</v>
      </c>
      <c r="S1865" s="1">
        <v>1</v>
      </c>
      <c r="T1865" s="1">
        <v>3</v>
      </c>
      <c r="U1865" s="1">
        <v>4</v>
      </c>
      <c r="W1865"/>
      <c r="X1865"/>
    </row>
    <row r="1866" spans="1:24">
      <c r="A1866" t="s">
        <v>27</v>
      </c>
      <c r="B1866" t="s">
        <v>31</v>
      </c>
      <c r="C1866" t="s">
        <v>36</v>
      </c>
      <c r="D1866" t="s">
        <v>77</v>
      </c>
      <c r="E1866" t="s">
        <v>27</v>
      </c>
      <c r="F1866" s="2">
        <v>2013</v>
      </c>
      <c r="G1866" s="4">
        <v>70893.666666664896</v>
      </c>
      <c r="H1866" s="3">
        <v>67.963957708538899</v>
      </c>
      <c r="I1866" s="3">
        <v>66.044883881713204</v>
      </c>
      <c r="J1866" s="3">
        <v>69.883031535364495</v>
      </c>
      <c r="K1866" s="1">
        <v>4</v>
      </c>
      <c r="L1866" s="1">
        <v>3</v>
      </c>
      <c r="M1866" t="s">
        <v>67</v>
      </c>
      <c r="N1866" s="1">
        <v>7</v>
      </c>
      <c r="O1866" t="s">
        <v>75</v>
      </c>
      <c r="P1866" s="1">
        <v>40</v>
      </c>
      <c r="Q1866" s="1">
        <v>1</v>
      </c>
      <c r="R1866" t="s">
        <v>26</v>
      </c>
      <c r="S1866" s="1">
        <v>1</v>
      </c>
      <c r="T1866" s="1">
        <v>4</v>
      </c>
      <c r="U1866" s="1">
        <v>4</v>
      </c>
      <c r="W1866"/>
      <c r="X1866"/>
    </row>
    <row r="1867" spans="1:24">
      <c r="A1867" t="s">
        <v>27</v>
      </c>
      <c r="B1867" t="s">
        <v>31</v>
      </c>
      <c r="C1867" t="s">
        <v>36</v>
      </c>
      <c r="D1867" t="s">
        <v>77</v>
      </c>
      <c r="E1867" t="s">
        <v>27</v>
      </c>
      <c r="F1867" s="2">
        <v>2014</v>
      </c>
      <c r="G1867" s="4">
        <v>77258.583333333198</v>
      </c>
      <c r="H1867" s="3">
        <v>63.4655067644836</v>
      </c>
      <c r="I1867" s="3">
        <v>61.6890625363257</v>
      </c>
      <c r="J1867" s="3">
        <v>65.241950992641605</v>
      </c>
      <c r="K1867" s="1">
        <v>4</v>
      </c>
      <c r="L1867" s="1">
        <v>3</v>
      </c>
      <c r="M1867" t="s">
        <v>67</v>
      </c>
      <c r="N1867" s="1">
        <v>7</v>
      </c>
      <c r="O1867" t="s">
        <v>75</v>
      </c>
      <c r="P1867" s="1">
        <v>40</v>
      </c>
      <c r="Q1867" s="1">
        <v>1</v>
      </c>
      <c r="R1867" t="s">
        <v>26</v>
      </c>
      <c r="S1867" s="1">
        <v>1</v>
      </c>
      <c r="T1867" s="1">
        <v>4</v>
      </c>
      <c r="U1867" s="1">
        <v>4</v>
      </c>
      <c r="W1867"/>
      <c r="X1867"/>
    </row>
    <row r="1868" spans="1:24">
      <c r="A1868" t="s">
        <v>27</v>
      </c>
      <c r="B1868" t="s">
        <v>31</v>
      </c>
      <c r="C1868" t="s">
        <v>36</v>
      </c>
      <c r="D1868" t="s">
        <v>77</v>
      </c>
      <c r="E1868" t="s">
        <v>27</v>
      </c>
      <c r="F1868" s="2">
        <v>2015</v>
      </c>
      <c r="G1868" s="4">
        <v>80688.583333332906</v>
      </c>
      <c r="H1868" s="3">
        <v>64.133742567493499</v>
      </c>
      <c r="I1868" s="3">
        <v>62.386338597000403</v>
      </c>
      <c r="J1868" s="3">
        <v>65.881146537986595</v>
      </c>
      <c r="K1868" s="1">
        <v>4</v>
      </c>
      <c r="L1868" s="1">
        <v>3</v>
      </c>
      <c r="M1868" t="s">
        <v>67</v>
      </c>
      <c r="N1868" s="1">
        <v>7</v>
      </c>
      <c r="O1868" t="s">
        <v>75</v>
      </c>
      <c r="P1868" s="1">
        <v>40</v>
      </c>
      <c r="Q1868" s="1">
        <v>1</v>
      </c>
      <c r="R1868" t="s">
        <v>26</v>
      </c>
      <c r="S1868" s="1">
        <v>1</v>
      </c>
      <c r="T1868" s="1">
        <v>4</v>
      </c>
      <c r="U1868" s="1">
        <v>4</v>
      </c>
      <c r="W1868"/>
      <c r="X1868"/>
    </row>
    <row r="1869" spans="1:24">
      <c r="A1869" t="s">
        <v>27</v>
      </c>
      <c r="B1869" t="s">
        <v>31</v>
      </c>
      <c r="C1869" t="s">
        <v>36</v>
      </c>
      <c r="D1869" t="s">
        <v>77</v>
      </c>
      <c r="E1869" t="s">
        <v>27</v>
      </c>
      <c r="F1869" s="2">
        <v>2016</v>
      </c>
      <c r="G1869" s="4">
        <v>76530.499999999694</v>
      </c>
      <c r="H1869" s="3">
        <v>62.832680429257898</v>
      </c>
      <c r="I1869" s="3">
        <v>61.056726932961702</v>
      </c>
      <c r="J1869" s="3">
        <v>64.608633925554003</v>
      </c>
      <c r="K1869" s="1">
        <v>4</v>
      </c>
      <c r="L1869" s="1">
        <v>3</v>
      </c>
      <c r="M1869" t="s">
        <v>67</v>
      </c>
      <c r="N1869" s="1">
        <v>7</v>
      </c>
      <c r="O1869" t="s">
        <v>75</v>
      </c>
      <c r="P1869" s="1">
        <v>40</v>
      </c>
      <c r="Q1869" s="1">
        <v>1</v>
      </c>
      <c r="R1869" t="s">
        <v>26</v>
      </c>
      <c r="S1869" s="1">
        <v>1</v>
      </c>
      <c r="T1869" s="1">
        <v>4</v>
      </c>
      <c r="U1869" s="1">
        <v>4</v>
      </c>
      <c r="W1869"/>
      <c r="X1869"/>
    </row>
    <row r="1870" spans="1:24">
      <c r="A1870" t="s">
        <v>27</v>
      </c>
      <c r="B1870" t="s">
        <v>31</v>
      </c>
      <c r="C1870" t="s">
        <v>36</v>
      </c>
      <c r="D1870" t="s">
        <v>77</v>
      </c>
      <c r="E1870" t="s">
        <v>27</v>
      </c>
      <c r="F1870" s="2">
        <v>2017</v>
      </c>
      <c r="G1870" s="4">
        <v>74646.499999999403</v>
      </c>
      <c r="H1870" s="3">
        <v>61.770174158351601</v>
      </c>
      <c r="I1870" s="3">
        <v>59.987217609112101</v>
      </c>
      <c r="J1870" s="3">
        <v>63.553130707591002</v>
      </c>
      <c r="K1870" s="1">
        <v>4</v>
      </c>
      <c r="L1870" s="1">
        <v>3</v>
      </c>
      <c r="M1870" t="s">
        <v>67</v>
      </c>
      <c r="N1870" s="1">
        <v>7</v>
      </c>
      <c r="O1870" t="s">
        <v>75</v>
      </c>
      <c r="P1870" s="1">
        <v>40</v>
      </c>
      <c r="Q1870" s="1">
        <v>1</v>
      </c>
      <c r="R1870" t="s">
        <v>26</v>
      </c>
      <c r="S1870" s="1">
        <v>1</v>
      </c>
      <c r="T1870" s="1">
        <v>4</v>
      </c>
      <c r="U1870" s="1">
        <v>4</v>
      </c>
      <c r="W1870"/>
      <c r="X1870"/>
    </row>
    <row r="1871" spans="1:24">
      <c r="A1871" t="s">
        <v>27</v>
      </c>
      <c r="B1871" t="s">
        <v>31</v>
      </c>
      <c r="C1871" t="s">
        <v>36</v>
      </c>
      <c r="D1871" t="s">
        <v>77</v>
      </c>
      <c r="E1871" t="s">
        <v>27</v>
      </c>
      <c r="F1871" s="2">
        <v>2018</v>
      </c>
      <c r="G1871" s="4">
        <v>74330.083333332295</v>
      </c>
      <c r="H1871" s="3">
        <v>59.8742487584828</v>
      </c>
      <c r="I1871" s="3">
        <v>58.1151355069589</v>
      </c>
      <c r="J1871" s="3">
        <v>61.633362010006799</v>
      </c>
      <c r="K1871" s="1">
        <v>4</v>
      </c>
      <c r="L1871" s="1">
        <v>3</v>
      </c>
      <c r="M1871" t="s">
        <v>67</v>
      </c>
      <c r="N1871" s="1">
        <v>7</v>
      </c>
      <c r="O1871" t="s">
        <v>75</v>
      </c>
      <c r="P1871" s="1">
        <v>40</v>
      </c>
      <c r="Q1871" s="1">
        <v>1</v>
      </c>
      <c r="R1871" t="s">
        <v>26</v>
      </c>
      <c r="S1871" s="1">
        <v>1</v>
      </c>
      <c r="T1871" s="1">
        <v>4</v>
      </c>
      <c r="U1871" s="1">
        <v>4</v>
      </c>
      <c r="W1871"/>
      <c r="X1871"/>
    </row>
    <row r="1872" spans="1:24">
      <c r="A1872" t="s">
        <v>27</v>
      </c>
      <c r="B1872" t="s">
        <v>31</v>
      </c>
      <c r="C1872" t="s">
        <v>36</v>
      </c>
      <c r="D1872" t="s">
        <v>77</v>
      </c>
      <c r="E1872" t="s">
        <v>27</v>
      </c>
      <c r="F1872" s="2">
        <v>2019</v>
      </c>
      <c r="G1872" s="4">
        <v>73227.666666665697</v>
      </c>
      <c r="H1872" s="3">
        <v>62.036414322105003</v>
      </c>
      <c r="I1872" s="3">
        <v>60.232392372586197</v>
      </c>
      <c r="J1872" s="3">
        <v>63.840436271623702</v>
      </c>
      <c r="K1872" s="1">
        <v>4</v>
      </c>
      <c r="L1872" s="1">
        <v>3</v>
      </c>
      <c r="M1872" t="s">
        <v>67</v>
      </c>
      <c r="N1872" s="1">
        <v>7</v>
      </c>
      <c r="O1872" t="s">
        <v>75</v>
      </c>
      <c r="P1872" s="1">
        <v>40</v>
      </c>
      <c r="Q1872" s="1">
        <v>1</v>
      </c>
      <c r="R1872" t="s">
        <v>26</v>
      </c>
      <c r="S1872" s="1">
        <v>1</v>
      </c>
      <c r="T1872" s="1">
        <v>4</v>
      </c>
      <c r="U1872" s="1">
        <v>4</v>
      </c>
      <c r="W1872"/>
      <c r="X1872"/>
    </row>
    <row r="1873" spans="1:24">
      <c r="A1873" t="s">
        <v>27</v>
      </c>
      <c r="B1873" t="s">
        <v>31</v>
      </c>
      <c r="C1873" t="s">
        <v>27</v>
      </c>
      <c r="D1873" t="s">
        <v>78</v>
      </c>
      <c r="E1873" t="s">
        <v>27</v>
      </c>
      <c r="F1873" s="2">
        <v>2013</v>
      </c>
      <c r="G1873" s="4">
        <v>315141.66666666802</v>
      </c>
      <c r="H1873" s="3">
        <v>8.8626808049289494</v>
      </c>
      <c r="I1873" s="3">
        <v>8.5499226858816595</v>
      </c>
      <c r="J1873" s="3">
        <v>9.1754389239762393</v>
      </c>
      <c r="K1873" s="1">
        <v>4</v>
      </c>
      <c r="L1873" s="1">
        <v>3</v>
      </c>
      <c r="M1873" t="s">
        <v>67</v>
      </c>
      <c r="N1873" s="1">
        <v>12</v>
      </c>
      <c r="O1873" t="s">
        <v>70</v>
      </c>
      <c r="P1873" s="1">
        <v>125</v>
      </c>
      <c r="Q1873" s="1">
        <v>1</v>
      </c>
      <c r="R1873" t="s">
        <v>26</v>
      </c>
      <c r="S1873" s="1">
        <v>1</v>
      </c>
      <c r="T1873" s="1">
        <v>4</v>
      </c>
      <c r="U1873" s="1">
        <v>1</v>
      </c>
      <c r="W1873"/>
      <c r="X1873"/>
    </row>
    <row r="1874" spans="1:24">
      <c r="A1874" t="s">
        <v>27</v>
      </c>
      <c r="B1874" t="s">
        <v>31</v>
      </c>
      <c r="C1874" t="s">
        <v>27</v>
      </c>
      <c r="D1874" t="s">
        <v>78</v>
      </c>
      <c r="E1874" t="s">
        <v>27</v>
      </c>
      <c r="F1874" s="2">
        <v>2014</v>
      </c>
      <c r="G1874" s="4">
        <v>343948.58333333803</v>
      </c>
      <c r="H1874" s="3">
        <v>8.9141230653902195</v>
      </c>
      <c r="I1874" s="3">
        <v>8.6101801902899098</v>
      </c>
      <c r="J1874" s="3">
        <v>9.2180659404905203</v>
      </c>
      <c r="K1874" s="1">
        <v>4</v>
      </c>
      <c r="L1874" s="1">
        <v>3</v>
      </c>
      <c r="M1874" t="s">
        <v>67</v>
      </c>
      <c r="N1874" s="1">
        <v>12</v>
      </c>
      <c r="O1874" t="s">
        <v>70</v>
      </c>
      <c r="P1874" s="1">
        <v>125</v>
      </c>
      <c r="Q1874" s="1">
        <v>1</v>
      </c>
      <c r="R1874" t="s">
        <v>26</v>
      </c>
      <c r="S1874" s="1">
        <v>1</v>
      </c>
      <c r="T1874" s="1">
        <v>4</v>
      </c>
      <c r="U1874" s="1">
        <v>1</v>
      </c>
      <c r="W1874"/>
      <c r="X1874"/>
    </row>
    <row r="1875" spans="1:24">
      <c r="A1875" t="s">
        <v>27</v>
      </c>
      <c r="B1875" t="s">
        <v>31</v>
      </c>
      <c r="C1875" t="s">
        <v>27</v>
      </c>
      <c r="D1875" t="s">
        <v>78</v>
      </c>
      <c r="E1875" t="s">
        <v>27</v>
      </c>
      <c r="F1875" s="2">
        <v>2015</v>
      </c>
      <c r="G1875" s="4">
        <v>357642.58333333302</v>
      </c>
      <c r="H1875" s="3">
        <v>8.4246120020663096</v>
      </c>
      <c r="I1875" s="3">
        <v>8.1325860955381994</v>
      </c>
      <c r="J1875" s="3">
        <v>8.7166379085944108</v>
      </c>
      <c r="K1875" s="1">
        <v>4</v>
      </c>
      <c r="L1875" s="1">
        <v>3</v>
      </c>
      <c r="M1875" t="s">
        <v>67</v>
      </c>
      <c r="N1875" s="1">
        <v>12</v>
      </c>
      <c r="O1875" t="s">
        <v>70</v>
      </c>
      <c r="P1875" s="1">
        <v>125</v>
      </c>
      <c r="Q1875" s="1">
        <v>1</v>
      </c>
      <c r="R1875" t="s">
        <v>26</v>
      </c>
      <c r="S1875" s="1">
        <v>1</v>
      </c>
      <c r="T1875" s="1">
        <v>4</v>
      </c>
      <c r="U1875" s="1">
        <v>1</v>
      </c>
      <c r="W1875"/>
      <c r="X1875"/>
    </row>
    <row r="1876" spans="1:24">
      <c r="A1876" t="s">
        <v>27</v>
      </c>
      <c r="B1876" t="s">
        <v>31</v>
      </c>
      <c r="C1876" t="s">
        <v>27</v>
      </c>
      <c r="D1876" t="s">
        <v>78</v>
      </c>
      <c r="E1876" t="s">
        <v>27</v>
      </c>
      <c r="F1876" s="2">
        <v>2016</v>
      </c>
      <c r="G1876" s="4">
        <v>346926.41666667</v>
      </c>
      <c r="H1876" s="3">
        <v>8.6358370422929998</v>
      </c>
      <c r="I1876" s="3">
        <v>8.3425569901097898</v>
      </c>
      <c r="J1876" s="3">
        <v>8.9291170944762008</v>
      </c>
      <c r="K1876" s="1">
        <v>4</v>
      </c>
      <c r="L1876" s="1">
        <v>3</v>
      </c>
      <c r="M1876" t="s">
        <v>67</v>
      </c>
      <c r="N1876" s="1">
        <v>12</v>
      </c>
      <c r="O1876" t="s">
        <v>70</v>
      </c>
      <c r="P1876" s="1">
        <v>125</v>
      </c>
      <c r="Q1876" s="1">
        <v>1</v>
      </c>
      <c r="R1876" t="s">
        <v>26</v>
      </c>
      <c r="S1876" s="1">
        <v>1</v>
      </c>
      <c r="T1876" s="1">
        <v>4</v>
      </c>
      <c r="U1876" s="1">
        <v>1</v>
      </c>
      <c r="W1876"/>
      <c r="X1876"/>
    </row>
    <row r="1877" spans="1:24">
      <c r="A1877" t="s">
        <v>27</v>
      </c>
      <c r="B1877" t="s">
        <v>31</v>
      </c>
      <c r="C1877" t="s">
        <v>27</v>
      </c>
      <c r="D1877" t="s">
        <v>78</v>
      </c>
      <c r="E1877" t="s">
        <v>27</v>
      </c>
      <c r="F1877" s="2">
        <v>2017</v>
      </c>
      <c r="G1877" s="4">
        <v>342741.16666667</v>
      </c>
      <c r="H1877" s="3">
        <v>9.3598327600953493</v>
      </c>
      <c r="I1877" s="3">
        <v>9.0492338255113705</v>
      </c>
      <c r="J1877" s="3">
        <v>9.6704316946793405</v>
      </c>
      <c r="K1877" s="1">
        <v>4</v>
      </c>
      <c r="L1877" s="1">
        <v>3</v>
      </c>
      <c r="M1877" t="s">
        <v>67</v>
      </c>
      <c r="N1877" s="1">
        <v>12</v>
      </c>
      <c r="O1877" t="s">
        <v>70</v>
      </c>
      <c r="P1877" s="1">
        <v>125</v>
      </c>
      <c r="Q1877" s="1">
        <v>1</v>
      </c>
      <c r="R1877" t="s">
        <v>26</v>
      </c>
      <c r="S1877" s="1">
        <v>1</v>
      </c>
      <c r="T1877" s="1">
        <v>4</v>
      </c>
      <c r="U1877" s="1">
        <v>1</v>
      </c>
      <c r="W1877"/>
      <c r="X1877"/>
    </row>
    <row r="1878" spans="1:24">
      <c r="A1878" t="s">
        <v>27</v>
      </c>
      <c r="B1878" t="s">
        <v>31</v>
      </c>
      <c r="C1878" t="s">
        <v>27</v>
      </c>
      <c r="D1878" t="s">
        <v>78</v>
      </c>
      <c r="E1878" t="s">
        <v>27</v>
      </c>
      <c r="F1878" s="2">
        <v>2018</v>
      </c>
      <c r="G1878" s="4">
        <v>343612.500000006</v>
      </c>
      <c r="H1878" s="3">
        <v>9.1265597147948405</v>
      </c>
      <c r="I1878" s="3">
        <v>8.8203046388651298</v>
      </c>
      <c r="J1878" s="3">
        <v>9.4328147907245494</v>
      </c>
      <c r="K1878" s="1">
        <v>4</v>
      </c>
      <c r="L1878" s="1">
        <v>3</v>
      </c>
      <c r="M1878" t="s">
        <v>67</v>
      </c>
      <c r="N1878" s="1">
        <v>12</v>
      </c>
      <c r="O1878" t="s">
        <v>70</v>
      </c>
      <c r="P1878" s="1">
        <v>125</v>
      </c>
      <c r="Q1878" s="1">
        <v>1</v>
      </c>
      <c r="R1878" t="s">
        <v>26</v>
      </c>
      <c r="S1878" s="1">
        <v>1</v>
      </c>
      <c r="T1878" s="1">
        <v>4</v>
      </c>
      <c r="U1878" s="1">
        <v>1</v>
      </c>
      <c r="W1878"/>
      <c r="X1878"/>
    </row>
    <row r="1879" spans="1:24">
      <c r="A1879" t="s">
        <v>27</v>
      </c>
      <c r="B1879" t="s">
        <v>31</v>
      </c>
      <c r="C1879" t="s">
        <v>27</v>
      </c>
      <c r="D1879" t="s">
        <v>78</v>
      </c>
      <c r="E1879" t="s">
        <v>27</v>
      </c>
      <c r="F1879" s="2">
        <v>2019</v>
      </c>
      <c r="G1879" s="4">
        <v>341740.91666667</v>
      </c>
      <c r="H1879" s="3">
        <v>9.7588548439837997</v>
      </c>
      <c r="I1879" s="3">
        <v>9.4416795457375198</v>
      </c>
      <c r="J1879" s="3">
        <v>10.076030142230101</v>
      </c>
      <c r="K1879" s="1">
        <v>4</v>
      </c>
      <c r="L1879" s="1">
        <v>3</v>
      </c>
      <c r="M1879" t="s">
        <v>67</v>
      </c>
      <c r="N1879" s="1">
        <v>12</v>
      </c>
      <c r="O1879" t="s">
        <v>70</v>
      </c>
      <c r="P1879" s="1">
        <v>125</v>
      </c>
      <c r="Q1879" s="1">
        <v>1</v>
      </c>
      <c r="R1879" t="s">
        <v>26</v>
      </c>
      <c r="S1879" s="1">
        <v>1</v>
      </c>
      <c r="T1879" s="1">
        <v>4</v>
      </c>
      <c r="U1879" s="1">
        <v>1</v>
      </c>
      <c r="W1879"/>
      <c r="X1879"/>
    </row>
    <row r="1880" spans="1:24">
      <c r="A1880" t="s">
        <v>27</v>
      </c>
      <c r="B1880" t="s">
        <v>28</v>
      </c>
      <c r="C1880" t="s">
        <v>27</v>
      </c>
      <c r="D1880" t="s">
        <v>78</v>
      </c>
      <c r="E1880" t="s">
        <v>27</v>
      </c>
      <c r="F1880" s="2">
        <v>2013</v>
      </c>
      <c r="G1880" s="4">
        <v>204371.83333332901</v>
      </c>
      <c r="H1880" s="3">
        <v>9.7077956763450199</v>
      </c>
      <c r="I1880" s="3">
        <v>9.2965348519688291</v>
      </c>
      <c r="J1880" s="3">
        <v>10.1190565007212</v>
      </c>
      <c r="K1880" s="1">
        <v>4</v>
      </c>
      <c r="L1880" s="1">
        <v>3</v>
      </c>
      <c r="M1880" t="s">
        <v>67</v>
      </c>
      <c r="N1880" s="1">
        <v>12</v>
      </c>
      <c r="O1880" t="s">
        <v>70</v>
      </c>
      <c r="P1880" s="1">
        <v>125</v>
      </c>
      <c r="Q1880" s="1">
        <v>1</v>
      </c>
      <c r="R1880" t="s">
        <v>26</v>
      </c>
      <c r="S1880" s="1">
        <v>1</v>
      </c>
      <c r="T1880" s="1">
        <v>1</v>
      </c>
      <c r="U1880" s="1">
        <v>1</v>
      </c>
      <c r="W1880"/>
      <c r="X1880"/>
    </row>
    <row r="1881" spans="1:24">
      <c r="A1881" t="s">
        <v>27</v>
      </c>
      <c r="B1881" t="s">
        <v>28</v>
      </c>
      <c r="C1881" t="s">
        <v>27</v>
      </c>
      <c r="D1881" t="s">
        <v>78</v>
      </c>
      <c r="E1881" t="s">
        <v>27</v>
      </c>
      <c r="F1881" s="2">
        <v>2014</v>
      </c>
      <c r="G1881" s="4">
        <v>223030.666666662</v>
      </c>
      <c r="H1881" s="3">
        <v>9.8013427152022796</v>
      </c>
      <c r="I1881" s="3">
        <v>9.4015874590753707</v>
      </c>
      <c r="J1881" s="3">
        <v>10.201097971329199</v>
      </c>
      <c r="K1881" s="1">
        <v>4</v>
      </c>
      <c r="L1881" s="1">
        <v>3</v>
      </c>
      <c r="M1881" t="s">
        <v>67</v>
      </c>
      <c r="N1881" s="1">
        <v>12</v>
      </c>
      <c r="O1881" t="s">
        <v>70</v>
      </c>
      <c r="P1881" s="1">
        <v>125</v>
      </c>
      <c r="Q1881" s="1">
        <v>1</v>
      </c>
      <c r="R1881" t="s">
        <v>26</v>
      </c>
      <c r="S1881" s="1">
        <v>1</v>
      </c>
      <c r="T1881" s="1">
        <v>1</v>
      </c>
      <c r="U1881" s="1">
        <v>1</v>
      </c>
      <c r="W1881"/>
      <c r="X1881"/>
    </row>
    <row r="1882" spans="1:24">
      <c r="A1882" t="s">
        <v>27</v>
      </c>
      <c r="B1882" t="s">
        <v>28</v>
      </c>
      <c r="C1882" t="s">
        <v>27</v>
      </c>
      <c r="D1882" t="s">
        <v>78</v>
      </c>
      <c r="E1882" t="s">
        <v>27</v>
      </c>
      <c r="F1882" s="2">
        <v>2015</v>
      </c>
      <c r="G1882" s="4">
        <v>234596.33333332901</v>
      </c>
      <c r="H1882" s="3">
        <v>9.3266589844400993</v>
      </c>
      <c r="I1882" s="3">
        <v>8.9440069285065107</v>
      </c>
      <c r="J1882" s="3">
        <v>9.7093110403736809</v>
      </c>
      <c r="K1882" s="1">
        <v>4</v>
      </c>
      <c r="L1882" s="1">
        <v>3</v>
      </c>
      <c r="M1882" t="s">
        <v>67</v>
      </c>
      <c r="N1882" s="1">
        <v>12</v>
      </c>
      <c r="O1882" t="s">
        <v>70</v>
      </c>
      <c r="P1882" s="1">
        <v>125</v>
      </c>
      <c r="Q1882" s="1">
        <v>1</v>
      </c>
      <c r="R1882" t="s">
        <v>26</v>
      </c>
      <c r="S1882" s="1">
        <v>1</v>
      </c>
      <c r="T1882" s="1">
        <v>1</v>
      </c>
      <c r="U1882" s="1">
        <v>1</v>
      </c>
      <c r="W1882"/>
      <c r="X1882"/>
    </row>
    <row r="1883" spans="1:24">
      <c r="A1883" t="s">
        <v>27</v>
      </c>
      <c r="B1883" t="s">
        <v>28</v>
      </c>
      <c r="C1883" t="s">
        <v>27</v>
      </c>
      <c r="D1883" t="s">
        <v>78</v>
      </c>
      <c r="E1883" t="s">
        <v>27</v>
      </c>
      <c r="F1883" s="2">
        <v>2016</v>
      </c>
      <c r="G1883" s="4">
        <v>228517.83333333099</v>
      </c>
      <c r="H1883" s="3">
        <v>9.7410340695511906</v>
      </c>
      <c r="I1883" s="3">
        <v>9.3525099301300099</v>
      </c>
      <c r="J1883" s="3">
        <v>10.1295582089724</v>
      </c>
      <c r="K1883" s="1">
        <v>4</v>
      </c>
      <c r="L1883" s="1">
        <v>3</v>
      </c>
      <c r="M1883" t="s">
        <v>67</v>
      </c>
      <c r="N1883" s="1">
        <v>12</v>
      </c>
      <c r="O1883" t="s">
        <v>70</v>
      </c>
      <c r="P1883" s="1">
        <v>125</v>
      </c>
      <c r="Q1883" s="1">
        <v>1</v>
      </c>
      <c r="R1883" t="s">
        <v>26</v>
      </c>
      <c r="S1883" s="1">
        <v>1</v>
      </c>
      <c r="T1883" s="1">
        <v>1</v>
      </c>
      <c r="U1883" s="1">
        <v>1</v>
      </c>
      <c r="W1883"/>
      <c r="X1883"/>
    </row>
    <row r="1884" spans="1:24">
      <c r="A1884" t="s">
        <v>27</v>
      </c>
      <c r="B1884" t="s">
        <v>28</v>
      </c>
      <c r="C1884" t="s">
        <v>27</v>
      </c>
      <c r="D1884" t="s">
        <v>78</v>
      </c>
      <c r="E1884" t="s">
        <v>27</v>
      </c>
      <c r="F1884" s="2">
        <v>2017</v>
      </c>
      <c r="G1884" s="4">
        <v>228522.58333333</v>
      </c>
      <c r="H1884" s="3">
        <v>10.384094059267101</v>
      </c>
      <c r="I1884" s="3">
        <v>9.9795758486756405</v>
      </c>
      <c r="J1884" s="3">
        <v>10.7886122698586</v>
      </c>
      <c r="K1884" s="1">
        <v>4</v>
      </c>
      <c r="L1884" s="1">
        <v>3</v>
      </c>
      <c r="M1884" t="s">
        <v>67</v>
      </c>
      <c r="N1884" s="1">
        <v>12</v>
      </c>
      <c r="O1884" t="s">
        <v>70</v>
      </c>
      <c r="P1884" s="1">
        <v>125</v>
      </c>
      <c r="Q1884" s="1">
        <v>1</v>
      </c>
      <c r="R1884" t="s">
        <v>26</v>
      </c>
      <c r="S1884" s="1">
        <v>1</v>
      </c>
      <c r="T1884" s="1">
        <v>1</v>
      </c>
      <c r="U1884" s="1">
        <v>1</v>
      </c>
      <c r="W1884"/>
      <c r="X1884"/>
    </row>
    <row r="1885" spans="1:24">
      <c r="A1885" t="s">
        <v>27</v>
      </c>
      <c r="B1885" t="s">
        <v>28</v>
      </c>
      <c r="C1885" t="s">
        <v>27</v>
      </c>
      <c r="D1885" t="s">
        <v>78</v>
      </c>
      <c r="E1885" t="s">
        <v>27</v>
      </c>
      <c r="F1885" s="2">
        <v>2018</v>
      </c>
      <c r="G1885" s="4">
        <v>226795.99999999499</v>
      </c>
      <c r="H1885" s="3">
        <v>10.0266318629961</v>
      </c>
      <c r="I1885" s="3">
        <v>9.6269760808355205</v>
      </c>
      <c r="J1885" s="3">
        <v>10.4262876451566</v>
      </c>
      <c r="K1885" s="1">
        <v>4</v>
      </c>
      <c r="L1885" s="1">
        <v>3</v>
      </c>
      <c r="M1885" t="s">
        <v>67</v>
      </c>
      <c r="N1885" s="1">
        <v>12</v>
      </c>
      <c r="O1885" t="s">
        <v>70</v>
      </c>
      <c r="P1885" s="1">
        <v>125</v>
      </c>
      <c r="Q1885" s="1">
        <v>1</v>
      </c>
      <c r="R1885" t="s">
        <v>26</v>
      </c>
      <c r="S1885" s="1">
        <v>1</v>
      </c>
      <c r="T1885" s="1">
        <v>1</v>
      </c>
      <c r="U1885" s="1">
        <v>1</v>
      </c>
      <c r="W1885"/>
      <c r="X1885"/>
    </row>
    <row r="1886" spans="1:24">
      <c r="A1886" t="s">
        <v>27</v>
      </c>
      <c r="B1886" t="s">
        <v>28</v>
      </c>
      <c r="C1886" t="s">
        <v>27</v>
      </c>
      <c r="D1886" t="s">
        <v>78</v>
      </c>
      <c r="E1886" t="s">
        <v>27</v>
      </c>
      <c r="F1886" s="2">
        <v>2019</v>
      </c>
      <c r="G1886" s="4">
        <v>224569.83333333</v>
      </c>
      <c r="H1886" s="3">
        <v>10.9186526240169</v>
      </c>
      <c r="I1886" s="3">
        <v>10.4998770825379</v>
      </c>
      <c r="J1886" s="3">
        <v>11.337428165495901</v>
      </c>
      <c r="K1886" s="1">
        <v>4</v>
      </c>
      <c r="L1886" s="1">
        <v>3</v>
      </c>
      <c r="M1886" t="s">
        <v>67</v>
      </c>
      <c r="N1886" s="1">
        <v>12</v>
      </c>
      <c r="O1886" t="s">
        <v>70</v>
      </c>
      <c r="P1886" s="1">
        <v>125</v>
      </c>
      <c r="Q1886" s="1">
        <v>1</v>
      </c>
      <c r="R1886" t="s">
        <v>26</v>
      </c>
      <c r="S1886" s="1">
        <v>1</v>
      </c>
      <c r="T1886" s="1">
        <v>1</v>
      </c>
      <c r="U1886" s="1">
        <v>1</v>
      </c>
      <c r="W1886"/>
      <c r="X1886"/>
    </row>
    <row r="1887" spans="1:24">
      <c r="A1887" t="s">
        <v>27</v>
      </c>
      <c r="B1887" t="s">
        <v>29</v>
      </c>
      <c r="C1887" t="s">
        <v>27</v>
      </c>
      <c r="D1887" t="s">
        <v>78</v>
      </c>
      <c r="E1887" t="s">
        <v>27</v>
      </c>
      <c r="F1887" s="2">
        <v>2013</v>
      </c>
      <c r="G1887" s="4">
        <v>72146</v>
      </c>
      <c r="H1887" s="3">
        <v>10.5896376791506</v>
      </c>
      <c r="I1887" s="3">
        <v>9.8667286485765295</v>
      </c>
      <c r="J1887" s="3">
        <v>11.3125467097247</v>
      </c>
      <c r="K1887" s="1">
        <v>4</v>
      </c>
      <c r="L1887" s="1">
        <v>3</v>
      </c>
      <c r="M1887" t="s">
        <v>67</v>
      </c>
      <c r="N1887" s="1">
        <v>12</v>
      </c>
      <c r="O1887" t="s">
        <v>70</v>
      </c>
      <c r="P1887" s="1">
        <v>125</v>
      </c>
      <c r="Q1887" s="1">
        <v>1</v>
      </c>
      <c r="R1887" t="s">
        <v>26</v>
      </c>
      <c r="S1887" s="1">
        <v>1</v>
      </c>
      <c r="T1887" s="1">
        <v>2</v>
      </c>
      <c r="U1887" s="1">
        <v>1</v>
      </c>
      <c r="W1887"/>
      <c r="X1887"/>
    </row>
    <row r="1888" spans="1:24">
      <c r="A1888" t="s">
        <v>27</v>
      </c>
      <c r="B1888" t="s">
        <v>29</v>
      </c>
      <c r="C1888" t="s">
        <v>27</v>
      </c>
      <c r="D1888" t="s">
        <v>78</v>
      </c>
      <c r="E1888" t="s">
        <v>27</v>
      </c>
      <c r="F1888" s="2">
        <v>2014</v>
      </c>
      <c r="G1888" s="4">
        <v>79268.250000000698</v>
      </c>
      <c r="H1888" s="3">
        <v>10.7356980884527</v>
      </c>
      <c r="I1888" s="3">
        <v>10.035056132538999</v>
      </c>
      <c r="J1888" s="3">
        <v>11.4363400443664</v>
      </c>
      <c r="K1888" s="1">
        <v>4</v>
      </c>
      <c r="L1888" s="1">
        <v>3</v>
      </c>
      <c r="M1888" t="s">
        <v>67</v>
      </c>
      <c r="N1888" s="1">
        <v>12</v>
      </c>
      <c r="O1888" t="s">
        <v>70</v>
      </c>
      <c r="P1888" s="1">
        <v>125</v>
      </c>
      <c r="Q1888" s="1">
        <v>1</v>
      </c>
      <c r="R1888" t="s">
        <v>26</v>
      </c>
      <c r="S1888" s="1">
        <v>1</v>
      </c>
      <c r="T1888" s="1">
        <v>2</v>
      </c>
      <c r="U1888" s="1">
        <v>1</v>
      </c>
      <c r="W1888"/>
      <c r="X1888"/>
    </row>
    <row r="1889" spans="1:24">
      <c r="A1889" t="s">
        <v>27</v>
      </c>
      <c r="B1889" t="s">
        <v>29</v>
      </c>
      <c r="C1889" t="s">
        <v>27</v>
      </c>
      <c r="D1889" t="s">
        <v>78</v>
      </c>
      <c r="E1889" t="s">
        <v>27</v>
      </c>
      <c r="F1889" s="2">
        <v>2015</v>
      </c>
      <c r="G1889" s="4">
        <v>79564.666666666599</v>
      </c>
      <c r="H1889" s="3">
        <v>9.7530729720898002</v>
      </c>
      <c r="I1889" s="3">
        <v>9.0816108560052395</v>
      </c>
      <c r="J1889" s="3">
        <v>10.4245350881744</v>
      </c>
      <c r="K1889" s="1">
        <v>4</v>
      </c>
      <c r="L1889" s="1">
        <v>3</v>
      </c>
      <c r="M1889" t="s">
        <v>67</v>
      </c>
      <c r="N1889" s="1">
        <v>12</v>
      </c>
      <c r="O1889" t="s">
        <v>70</v>
      </c>
      <c r="P1889" s="1">
        <v>125</v>
      </c>
      <c r="Q1889" s="1">
        <v>1</v>
      </c>
      <c r="R1889" t="s">
        <v>26</v>
      </c>
      <c r="S1889" s="1">
        <v>1</v>
      </c>
      <c r="T1889" s="1">
        <v>2</v>
      </c>
      <c r="U1889" s="1">
        <v>1</v>
      </c>
      <c r="W1889"/>
      <c r="X1889"/>
    </row>
    <row r="1890" spans="1:24">
      <c r="A1890" t="s">
        <v>27</v>
      </c>
      <c r="B1890" t="s">
        <v>29</v>
      </c>
      <c r="C1890" t="s">
        <v>27</v>
      </c>
      <c r="D1890" t="s">
        <v>78</v>
      </c>
      <c r="E1890" t="s">
        <v>27</v>
      </c>
      <c r="F1890" s="2">
        <v>2016</v>
      </c>
      <c r="G1890" s="4">
        <v>79097.333333334202</v>
      </c>
      <c r="H1890" s="3">
        <v>9.3429192724574595</v>
      </c>
      <c r="I1890" s="3">
        <v>8.6987943240648509</v>
      </c>
      <c r="J1890" s="3">
        <v>9.9870442208500592</v>
      </c>
      <c r="K1890" s="1">
        <v>4</v>
      </c>
      <c r="L1890" s="1">
        <v>3</v>
      </c>
      <c r="M1890" t="s">
        <v>67</v>
      </c>
      <c r="N1890" s="1">
        <v>12</v>
      </c>
      <c r="O1890" t="s">
        <v>70</v>
      </c>
      <c r="P1890" s="1">
        <v>125</v>
      </c>
      <c r="Q1890" s="1">
        <v>1</v>
      </c>
      <c r="R1890" t="s">
        <v>26</v>
      </c>
      <c r="S1890" s="1">
        <v>1</v>
      </c>
      <c r="T1890" s="1">
        <v>2</v>
      </c>
      <c r="U1890" s="1">
        <v>1</v>
      </c>
      <c r="W1890"/>
      <c r="X1890"/>
    </row>
    <row r="1891" spans="1:24">
      <c r="A1891" t="s">
        <v>27</v>
      </c>
      <c r="B1891" t="s">
        <v>29</v>
      </c>
      <c r="C1891" t="s">
        <v>27</v>
      </c>
      <c r="D1891" t="s">
        <v>78</v>
      </c>
      <c r="E1891" t="s">
        <v>27</v>
      </c>
      <c r="F1891" s="2">
        <v>2017</v>
      </c>
      <c r="G1891" s="4">
        <v>77437.166666666701</v>
      </c>
      <c r="H1891" s="3">
        <v>10.3309564959117</v>
      </c>
      <c r="I1891" s="3">
        <v>9.6395709780502692</v>
      </c>
      <c r="J1891" s="3">
        <v>11.0223420137732</v>
      </c>
      <c r="K1891" s="1">
        <v>4</v>
      </c>
      <c r="L1891" s="1">
        <v>3</v>
      </c>
      <c r="M1891" t="s">
        <v>67</v>
      </c>
      <c r="N1891" s="1">
        <v>12</v>
      </c>
      <c r="O1891" t="s">
        <v>70</v>
      </c>
      <c r="P1891" s="1">
        <v>125</v>
      </c>
      <c r="Q1891" s="1">
        <v>1</v>
      </c>
      <c r="R1891" t="s">
        <v>26</v>
      </c>
      <c r="S1891" s="1">
        <v>1</v>
      </c>
      <c r="T1891" s="1">
        <v>2</v>
      </c>
      <c r="U1891" s="1">
        <v>1</v>
      </c>
      <c r="W1891"/>
      <c r="X1891"/>
    </row>
    <row r="1892" spans="1:24">
      <c r="A1892" t="s">
        <v>27</v>
      </c>
      <c r="B1892" t="s">
        <v>29</v>
      </c>
      <c r="C1892" t="s">
        <v>27</v>
      </c>
      <c r="D1892" t="s">
        <v>78</v>
      </c>
      <c r="E1892" t="s">
        <v>27</v>
      </c>
      <c r="F1892" s="2">
        <v>2018</v>
      </c>
      <c r="G1892" s="4">
        <v>79586.333333333707</v>
      </c>
      <c r="H1892" s="3">
        <v>10.114801955109501</v>
      </c>
      <c r="I1892" s="3">
        <v>9.4401331130801207</v>
      </c>
      <c r="J1892" s="3">
        <v>10.7894707971389</v>
      </c>
      <c r="K1892" s="1">
        <v>4</v>
      </c>
      <c r="L1892" s="1">
        <v>3</v>
      </c>
      <c r="M1892" t="s">
        <v>67</v>
      </c>
      <c r="N1892" s="1">
        <v>12</v>
      </c>
      <c r="O1892" t="s">
        <v>70</v>
      </c>
      <c r="P1892" s="1">
        <v>125</v>
      </c>
      <c r="Q1892" s="1">
        <v>1</v>
      </c>
      <c r="R1892" t="s">
        <v>26</v>
      </c>
      <c r="S1892" s="1">
        <v>1</v>
      </c>
      <c r="T1892" s="1">
        <v>2</v>
      </c>
      <c r="U1892" s="1">
        <v>1</v>
      </c>
      <c r="W1892"/>
      <c r="X1892"/>
    </row>
    <row r="1893" spans="1:24">
      <c r="A1893" t="s">
        <v>27</v>
      </c>
      <c r="B1893" t="s">
        <v>29</v>
      </c>
      <c r="C1893" t="s">
        <v>27</v>
      </c>
      <c r="D1893" t="s">
        <v>78</v>
      </c>
      <c r="E1893" t="s">
        <v>27</v>
      </c>
      <c r="F1893" s="2">
        <v>2019</v>
      </c>
      <c r="G1893" s="4">
        <v>80710.833333332994</v>
      </c>
      <c r="H1893" s="3">
        <v>10.395134895150401</v>
      </c>
      <c r="I1893" s="3">
        <v>9.7169969697187994</v>
      </c>
      <c r="J1893" s="3">
        <v>11.073272820582099</v>
      </c>
      <c r="K1893" s="1">
        <v>4</v>
      </c>
      <c r="L1893" s="1">
        <v>3</v>
      </c>
      <c r="M1893" t="s">
        <v>67</v>
      </c>
      <c r="N1893" s="1">
        <v>12</v>
      </c>
      <c r="O1893" t="s">
        <v>70</v>
      </c>
      <c r="P1893" s="1">
        <v>125</v>
      </c>
      <c r="Q1893" s="1">
        <v>1</v>
      </c>
      <c r="R1893" t="s">
        <v>26</v>
      </c>
      <c r="S1893" s="1">
        <v>1</v>
      </c>
      <c r="T1893" s="1">
        <v>2</v>
      </c>
      <c r="U1893" s="1">
        <v>1</v>
      </c>
      <c r="W1893"/>
      <c r="X1893"/>
    </row>
    <row r="1894" spans="1:24">
      <c r="A1894" t="s">
        <v>27</v>
      </c>
      <c r="B1894" t="s">
        <v>30</v>
      </c>
      <c r="C1894" t="s">
        <v>27</v>
      </c>
      <c r="D1894" t="s">
        <v>78</v>
      </c>
      <c r="E1894" t="s">
        <v>27</v>
      </c>
      <c r="F1894" s="2">
        <v>2013</v>
      </c>
      <c r="G1894" s="4">
        <v>38623.833333333198</v>
      </c>
      <c r="H1894" s="3">
        <v>1.16508373499955</v>
      </c>
      <c r="I1894" s="3">
        <v>0.85280669663808994</v>
      </c>
      <c r="J1894" s="3">
        <v>1.4773607733610099</v>
      </c>
      <c r="K1894" s="1">
        <v>4</v>
      </c>
      <c r="L1894" s="1">
        <v>3</v>
      </c>
      <c r="M1894" t="s">
        <v>67</v>
      </c>
      <c r="N1894" s="1">
        <v>12</v>
      </c>
      <c r="O1894" t="s">
        <v>70</v>
      </c>
      <c r="P1894" s="1">
        <v>125</v>
      </c>
      <c r="Q1894" s="1">
        <v>1</v>
      </c>
      <c r="R1894" t="s">
        <v>26</v>
      </c>
      <c r="S1894" s="1">
        <v>1</v>
      </c>
      <c r="T1894" s="1">
        <v>3</v>
      </c>
      <c r="U1894" s="1">
        <v>1</v>
      </c>
      <c r="W1894"/>
      <c r="X1894"/>
    </row>
    <row r="1895" spans="1:24">
      <c r="A1895" t="s">
        <v>27</v>
      </c>
      <c r="B1895" t="s">
        <v>30</v>
      </c>
      <c r="C1895" t="s">
        <v>27</v>
      </c>
      <c r="D1895" t="s">
        <v>78</v>
      </c>
      <c r="E1895" t="s">
        <v>27</v>
      </c>
      <c r="F1895" s="2">
        <v>2014</v>
      </c>
      <c r="G1895" s="4">
        <v>41649.666666666802</v>
      </c>
      <c r="H1895" s="3">
        <v>0.69628408390623098</v>
      </c>
      <c r="I1895" s="3">
        <v>0.45589049659033798</v>
      </c>
      <c r="J1895" s="3">
        <v>0.93667767122212398</v>
      </c>
      <c r="K1895" s="1">
        <v>4</v>
      </c>
      <c r="L1895" s="1">
        <v>3</v>
      </c>
      <c r="M1895" t="s">
        <v>67</v>
      </c>
      <c r="N1895" s="1">
        <v>12</v>
      </c>
      <c r="O1895" t="s">
        <v>70</v>
      </c>
      <c r="P1895" s="1">
        <v>125</v>
      </c>
      <c r="Q1895" s="1">
        <v>1</v>
      </c>
      <c r="R1895" t="s">
        <v>26</v>
      </c>
      <c r="S1895" s="1">
        <v>1</v>
      </c>
      <c r="T1895" s="1">
        <v>3</v>
      </c>
      <c r="U1895" s="1">
        <v>1</v>
      </c>
      <c r="W1895"/>
      <c r="X1895"/>
    </row>
    <row r="1896" spans="1:24">
      <c r="A1896" t="s">
        <v>27</v>
      </c>
      <c r="B1896" t="s">
        <v>30</v>
      </c>
      <c r="C1896" t="s">
        <v>27</v>
      </c>
      <c r="D1896" t="s">
        <v>78</v>
      </c>
      <c r="E1896" t="s">
        <v>27</v>
      </c>
      <c r="F1896" s="2">
        <v>2015</v>
      </c>
      <c r="G1896" s="4">
        <v>43481.583333333103</v>
      </c>
      <c r="H1896" s="3">
        <v>1.1269138849972899</v>
      </c>
      <c r="I1896" s="3">
        <v>0.825709769112971</v>
      </c>
      <c r="J1896" s="3">
        <v>1.4281180008816201</v>
      </c>
      <c r="K1896" s="1">
        <v>4</v>
      </c>
      <c r="L1896" s="1">
        <v>3</v>
      </c>
      <c r="M1896" t="s">
        <v>67</v>
      </c>
      <c r="N1896" s="1">
        <v>12</v>
      </c>
      <c r="O1896" t="s">
        <v>70</v>
      </c>
      <c r="P1896" s="1">
        <v>125</v>
      </c>
      <c r="Q1896" s="1">
        <v>1</v>
      </c>
      <c r="R1896" t="s">
        <v>26</v>
      </c>
      <c r="S1896" s="1">
        <v>1</v>
      </c>
      <c r="T1896" s="1">
        <v>3</v>
      </c>
      <c r="U1896" s="1">
        <v>1</v>
      </c>
      <c r="W1896"/>
      <c r="X1896"/>
    </row>
    <row r="1897" spans="1:24">
      <c r="A1897" t="s">
        <v>27</v>
      </c>
      <c r="B1897" t="s">
        <v>30</v>
      </c>
      <c r="C1897" t="s">
        <v>27</v>
      </c>
      <c r="D1897" t="s">
        <v>78</v>
      </c>
      <c r="E1897" t="s">
        <v>27</v>
      </c>
      <c r="F1897" s="2">
        <v>2016</v>
      </c>
      <c r="G1897" s="4">
        <v>39311.25</v>
      </c>
      <c r="H1897" s="3">
        <v>0.788578333174346</v>
      </c>
      <c r="I1897" s="3">
        <v>0.53377833874270497</v>
      </c>
      <c r="J1897" s="3">
        <v>1.04337832760599</v>
      </c>
      <c r="K1897" s="1">
        <v>4</v>
      </c>
      <c r="L1897" s="1">
        <v>3</v>
      </c>
      <c r="M1897" t="s">
        <v>67</v>
      </c>
      <c r="N1897" s="1">
        <v>12</v>
      </c>
      <c r="O1897" t="s">
        <v>70</v>
      </c>
      <c r="P1897" s="1">
        <v>125</v>
      </c>
      <c r="Q1897" s="1">
        <v>1</v>
      </c>
      <c r="R1897" t="s">
        <v>26</v>
      </c>
      <c r="S1897" s="1">
        <v>1</v>
      </c>
      <c r="T1897" s="1">
        <v>3</v>
      </c>
      <c r="U1897" s="1">
        <v>1</v>
      </c>
      <c r="W1897"/>
      <c r="X1897"/>
    </row>
    <row r="1898" spans="1:24">
      <c r="A1898" t="s">
        <v>27</v>
      </c>
      <c r="B1898" t="s">
        <v>30</v>
      </c>
      <c r="C1898" t="s">
        <v>27</v>
      </c>
      <c r="D1898" t="s">
        <v>78</v>
      </c>
      <c r="E1898" t="s">
        <v>27</v>
      </c>
      <c r="F1898" s="2">
        <v>2017</v>
      </c>
      <c r="G1898" s="4">
        <v>36781.416666666599</v>
      </c>
      <c r="H1898" s="3">
        <v>0.95156748086103504</v>
      </c>
      <c r="I1898" s="3">
        <v>0.65597080494139703</v>
      </c>
      <c r="J1898" s="3">
        <v>1.2471641567806699</v>
      </c>
      <c r="K1898" s="1">
        <v>4</v>
      </c>
      <c r="L1898" s="1">
        <v>3</v>
      </c>
      <c r="M1898" t="s">
        <v>67</v>
      </c>
      <c r="N1898" s="1">
        <v>12</v>
      </c>
      <c r="O1898" t="s">
        <v>70</v>
      </c>
      <c r="P1898" s="1">
        <v>125</v>
      </c>
      <c r="Q1898" s="1">
        <v>1</v>
      </c>
      <c r="R1898" t="s">
        <v>26</v>
      </c>
      <c r="S1898" s="1">
        <v>1</v>
      </c>
      <c r="T1898" s="1">
        <v>3</v>
      </c>
      <c r="U1898" s="1">
        <v>1</v>
      </c>
      <c r="W1898"/>
      <c r="X1898"/>
    </row>
    <row r="1899" spans="1:24">
      <c r="A1899" t="s">
        <v>27</v>
      </c>
      <c r="B1899" t="s">
        <v>30</v>
      </c>
      <c r="C1899" t="s">
        <v>27</v>
      </c>
      <c r="D1899" t="s">
        <v>78</v>
      </c>
      <c r="E1899" t="s">
        <v>27</v>
      </c>
      <c r="F1899" s="2">
        <v>2018</v>
      </c>
      <c r="G1899" s="4">
        <v>37230.166666666701</v>
      </c>
      <c r="H1899" s="3">
        <v>1.5310165143857299</v>
      </c>
      <c r="I1899" s="3">
        <v>1.1646738993429999</v>
      </c>
      <c r="J1899" s="3">
        <v>1.89735912942846</v>
      </c>
      <c r="K1899" s="1">
        <v>4</v>
      </c>
      <c r="L1899" s="1">
        <v>3</v>
      </c>
      <c r="M1899" t="s">
        <v>67</v>
      </c>
      <c r="N1899" s="1">
        <v>12</v>
      </c>
      <c r="O1899" t="s">
        <v>70</v>
      </c>
      <c r="P1899" s="1">
        <v>125</v>
      </c>
      <c r="Q1899" s="1">
        <v>1</v>
      </c>
      <c r="R1899" t="s">
        <v>26</v>
      </c>
      <c r="S1899" s="1">
        <v>1</v>
      </c>
      <c r="T1899" s="1">
        <v>3</v>
      </c>
      <c r="U1899" s="1">
        <v>1</v>
      </c>
      <c r="W1899"/>
      <c r="X1899"/>
    </row>
    <row r="1900" spans="1:24">
      <c r="A1900" t="s">
        <v>27</v>
      </c>
      <c r="B1900" t="s">
        <v>30</v>
      </c>
      <c r="C1900" t="s">
        <v>27</v>
      </c>
      <c r="D1900" t="s">
        <v>78</v>
      </c>
      <c r="E1900" t="s">
        <v>27</v>
      </c>
      <c r="F1900" s="2">
        <v>2019</v>
      </c>
      <c r="G1900" s="4">
        <v>36460.25</v>
      </c>
      <c r="H1900" s="3">
        <v>1.20679369998834</v>
      </c>
      <c r="I1900" s="3">
        <v>0.87798335787481196</v>
      </c>
      <c r="J1900" s="3">
        <v>1.53560404210187</v>
      </c>
      <c r="K1900" s="1">
        <v>4</v>
      </c>
      <c r="L1900" s="1">
        <v>3</v>
      </c>
      <c r="M1900" t="s">
        <v>67</v>
      </c>
      <c r="N1900" s="1">
        <v>12</v>
      </c>
      <c r="O1900" t="s">
        <v>70</v>
      </c>
      <c r="P1900" s="1">
        <v>125</v>
      </c>
      <c r="Q1900" s="1">
        <v>1</v>
      </c>
      <c r="R1900" t="s">
        <v>26</v>
      </c>
      <c r="S1900" s="1">
        <v>1</v>
      </c>
      <c r="T1900" s="1">
        <v>3</v>
      </c>
      <c r="U1900" s="1">
        <v>1</v>
      </c>
      <c r="W1900"/>
      <c r="X1900"/>
    </row>
    <row r="1901" spans="1:24">
      <c r="A1901" t="s">
        <v>27</v>
      </c>
      <c r="B1901" t="s">
        <v>31</v>
      </c>
      <c r="C1901" t="s">
        <v>35</v>
      </c>
      <c r="D1901" t="s">
        <v>78</v>
      </c>
      <c r="E1901" t="s">
        <v>27</v>
      </c>
      <c r="F1901" s="2">
        <v>2013</v>
      </c>
      <c r="G1901" s="4">
        <v>3961</v>
      </c>
      <c r="H1901" s="3">
        <v>7.3213834890179301</v>
      </c>
      <c r="I1901" s="3">
        <v>4.6429559537886904</v>
      </c>
      <c r="J1901" s="3">
        <v>9.9998110242471707</v>
      </c>
      <c r="K1901" s="1">
        <v>4</v>
      </c>
      <c r="L1901" s="1">
        <v>3</v>
      </c>
      <c r="M1901" t="s">
        <v>67</v>
      </c>
      <c r="N1901" s="1">
        <v>12</v>
      </c>
      <c r="O1901" t="s">
        <v>70</v>
      </c>
      <c r="P1901" s="1">
        <v>125</v>
      </c>
      <c r="Q1901" s="1">
        <v>1</v>
      </c>
      <c r="R1901" t="s">
        <v>26</v>
      </c>
      <c r="S1901" s="1">
        <v>1</v>
      </c>
      <c r="T1901" s="1">
        <v>4</v>
      </c>
      <c r="U1901" s="1">
        <v>2</v>
      </c>
      <c r="W1901"/>
      <c r="X1901"/>
    </row>
    <row r="1902" spans="1:24">
      <c r="A1902" t="s">
        <v>27</v>
      </c>
      <c r="B1902" t="s">
        <v>31</v>
      </c>
      <c r="C1902" t="s">
        <v>35</v>
      </c>
      <c r="D1902" t="s">
        <v>78</v>
      </c>
      <c r="E1902" t="s">
        <v>27</v>
      </c>
      <c r="F1902" s="2">
        <v>2014</v>
      </c>
      <c r="G1902" s="4">
        <v>5205.75</v>
      </c>
      <c r="H1902" s="3">
        <v>10.1810498007011</v>
      </c>
      <c r="I1902" s="3">
        <v>7.4256600817936604</v>
      </c>
      <c r="J1902" s="3">
        <v>12.9364395196086</v>
      </c>
      <c r="K1902" s="1">
        <v>4</v>
      </c>
      <c r="L1902" s="1">
        <v>3</v>
      </c>
      <c r="M1902" t="s">
        <v>67</v>
      </c>
      <c r="N1902" s="1">
        <v>12</v>
      </c>
      <c r="O1902" t="s">
        <v>70</v>
      </c>
      <c r="P1902" s="1">
        <v>125</v>
      </c>
      <c r="Q1902" s="1">
        <v>1</v>
      </c>
      <c r="R1902" t="s">
        <v>26</v>
      </c>
      <c r="S1902" s="1">
        <v>1</v>
      </c>
      <c r="T1902" s="1">
        <v>4</v>
      </c>
      <c r="U1902" s="1">
        <v>2</v>
      </c>
      <c r="W1902"/>
      <c r="X1902"/>
    </row>
    <row r="1903" spans="1:24">
      <c r="A1903" t="s">
        <v>27</v>
      </c>
      <c r="B1903" t="s">
        <v>31</v>
      </c>
      <c r="C1903" t="s">
        <v>35</v>
      </c>
      <c r="D1903" t="s">
        <v>78</v>
      </c>
      <c r="E1903" t="s">
        <v>27</v>
      </c>
      <c r="F1903" s="2">
        <v>2015</v>
      </c>
      <c r="G1903" s="4">
        <v>6024.9166666666597</v>
      </c>
      <c r="H1903" s="3">
        <v>12.116350156987</v>
      </c>
      <c r="I1903" s="3">
        <v>9.3107529359507399</v>
      </c>
      <c r="J1903" s="3">
        <v>14.9219473780232</v>
      </c>
      <c r="K1903" s="1">
        <v>4</v>
      </c>
      <c r="L1903" s="1">
        <v>3</v>
      </c>
      <c r="M1903" t="s">
        <v>67</v>
      </c>
      <c r="N1903" s="1">
        <v>12</v>
      </c>
      <c r="O1903" t="s">
        <v>70</v>
      </c>
      <c r="P1903" s="1">
        <v>125</v>
      </c>
      <c r="Q1903" s="1">
        <v>1</v>
      </c>
      <c r="R1903" t="s">
        <v>26</v>
      </c>
      <c r="S1903" s="1">
        <v>1</v>
      </c>
      <c r="T1903" s="1">
        <v>4</v>
      </c>
      <c r="U1903" s="1">
        <v>2</v>
      </c>
      <c r="W1903"/>
      <c r="X1903"/>
    </row>
    <row r="1904" spans="1:24">
      <c r="A1904" t="s">
        <v>27</v>
      </c>
      <c r="B1904" t="s">
        <v>31</v>
      </c>
      <c r="C1904" t="s">
        <v>35</v>
      </c>
      <c r="D1904" t="s">
        <v>78</v>
      </c>
      <c r="E1904" t="s">
        <v>27</v>
      </c>
      <c r="F1904" s="2">
        <v>2016</v>
      </c>
      <c r="G1904" s="4">
        <v>6451.1666666666897</v>
      </c>
      <c r="H1904" s="3">
        <v>10.5407290670938</v>
      </c>
      <c r="I1904" s="3">
        <v>8.0516719694449908</v>
      </c>
      <c r="J1904" s="3">
        <v>13.0297861647426</v>
      </c>
      <c r="K1904" s="1">
        <v>4</v>
      </c>
      <c r="L1904" s="1">
        <v>3</v>
      </c>
      <c r="M1904" t="s">
        <v>67</v>
      </c>
      <c r="N1904" s="1">
        <v>12</v>
      </c>
      <c r="O1904" t="s">
        <v>70</v>
      </c>
      <c r="P1904" s="1">
        <v>125</v>
      </c>
      <c r="Q1904" s="1">
        <v>1</v>
      </c>
      <c r="R1904" t="s">
        <v>26</v>
      </c>
      <c r="S1904" s="1">
        <v>1</v>
      </c>
      <c r="T1904" s="1">
        <v>4</v>
      </c>
      <c r="U1904" s="1">
        <v>2</v>
      </c>
      <c r="W1904"/>
      <c r="X1904"/>
    </row>
    <row r="1905" spans="1:24">
      <c r="A1905" t="s">
        <v>27</v>
      </c>
      <c r="B1905" t="s">
        <v>31</v>
      </c>
      <c r="C1905" t="s">
        <v>35</v>
      </c>
      <c r="D1905" t="s">
        <v>78</v>
      </c>
      <c r="E1905" t="s">
        <v>27</v>
      </c>
      <c r="F1905" s="2">
        <v>2017</v>
      </c>
      <c r="G1905" s="4">
        <v>6853.8333333333503</v>
      </c>
      <c r="H1905" s="3">
        <v>9.9214551467548393</v>
      </c>
      <c r="I1905" s="3">
        <v>7.5690420803090799</v>
      </c>
      <c r="J1905" s="3">
        <v>12.273868213200601</v>
      </c>
      <c r="K1905" s="1">
        <v>4</v>
      </c>
      <c r="L1905" s="1">
        <v>3</v>
      </c>
      <c r="M1905" t="s">
        <v>67</v>
      </c>
      <c r="N1905" s="1">
        <v>12</v>
      </c>
      <c r="O1905" t="s">
        <v>70</v>
      </c>
      <c r="P1905" s="1">
        <v>125</v>
      </c>
      <c r="Q1905" s="1">
        <v>1</v>
      </c>
      <c r="R1905" t="s">
        <v>26</v>
      </c>
      <c r="S1905" s="1">
        <v>1</v>
      </c>
      <c r="T1905" s="1">
        <v>4</v>
      </c>
      <c r="U1905" s="1">
        <v>2</v>
      </c>
      <c r="W1905"/>
      <c r="X1905"/>
    </row>
    <row r="1906" spans="1:24">
      <c r="A1906" t="s">
        <v>27</v>
      </c>
      <c r="B1906" t="s">
        <v>31</v>
      </c>
      <c r="C1906" t="s">
        <v>35</v>
      </c>
      <c r="D1906" t="s">
        <v>78</v>
      </c>
      <c r="E1906" t="s">
        <v>27</v>
      </c>
      <c r="F1906" s="2">
        <v>2018</v>
      </c>
      <c r="G1906" s="4">
        <v>7245.75000000001</v>
      </c>
      <c r="H1906" s="3">
        <v>10.350895352447999</v>
      </c>
      <c r="I1906" s="3">
        <v>8.0235646692532097</v>
      </c>
      <c r="J1906" s="3">
        <v>12.6782260356427</v>
      </c>
      <c r="K1906" s="1">
        <v>4</v>
      </c>
      <c r="L1906" s="1">
        <v>3</v>
      </c>
      <c r="M1906" t="s">
        <v>67</v>
      </c>
      <c r="N1906" s="1">
        <v>12</v>
      </c>
      <c r="O1906" t="s">
        <v>70</v>
      </c>
      <c r="P1906" s="1">
        <v>125</v>
      </c>
      <c r="Q1906" s="1">
        <v>1</v>
      </c>
      <c r="R1906" t="s">
        <v>26</v>
      </c>
      <c r="S1906" s="1">
        <v>1</v>
      </c>
      <c r="T1906" s="1">
        <v>4</v>
      </c>
      <c r="U1906" s="1">
        <v>2</v>
      </c>
      <c r="W1906"/>
      <c r="X1906"/>
    </row>
    <row r="1907" spans="1:24">
      <c r="A1907" t="s">
        <v>27</v>
      </c>
      <c r="B1907" t="s">
        <v>31</v>
      </c>
      <c r="C1907" t="s">
        <v>35</v>
      </c>
      <c r="D1907" t="s">
        <v>78</v>
      </c>
      <c r="E1907" t="s">
        <v>27</v>
      </c>
      <c r="F1907" s="2">
        <v>2019</v>
      </c>
      <c r="G1907" s="4">
        <v>7568.4166666666897</v>
      </c>
      <c r="H1907" s="3">
        <v>12.287906981865399</v>
      </c>
      <c r="I1907" s="3">
        <v>9.8327133242184104</v>
      </c>
      <c r="J1907" s="3">
        <v>14.7431006395124</v>
      </c>
      <c r="K1907" s="1">
        <v>4</v>
      </c>
      <c r="L1907" s="1">
        <v>3</v>
      </c>
      <c r="M1907" t="s">
        <v>67</v>
      </c>
      <c r="N1907" s="1">
        <v>12</v>
      </c>
      <c r="O1907" t="s">
        <v>70</v>
      </c>
      <c r="P1907" s="1">
        <v>125</v>
      </c>
      <c r="Q1907" s="1">
        <v>1</v>
      </c>
      <c r="R1907" t="s">
        <v>26</v>
      </c>
      <c r="S1907" s="1">
        <v>1</v>
      </c>
      <c r="T1907" s="1">
        <v>4</v>
      </c>
      <c r="U1907" s="1">
        <v>2</v>
      </c>
      <c r="W1907"/>
      <c r="X1907"/>
    </row>
    <row r="1908" spans="1:24">
      <c r="A1908" t="s">
        <v>27</v>
      </c>
      <c r="B1908" t="s">
        <v>31</v>
      </c>
      <c r="C1908" t="s">
        <v>34</v>
      </c>
      <c r="D1908" t="s">
        <v>78</v>
      </c>
      <c r="E1908" t="s">
        <v>27</v>
      </c>
      <c r="F1908" s="2">
        <v>2013</v>
      </c>
      <c r="G1908" s="4">
        <v>1370.75</v>
      </c>
      <c r="H1908" s="3">
        <v>11.6724420937443</v>
      </c>
      <c r="I1908" s="3">
        <v>6.0372048235348599</v>
      </c>
      <c r="J1908" s="3">
        <v>17.307679363953699</v>
      </c>
      <c r="K1908" s="1">
        <v>4</v>
      </c>
      <c r="L1908" s="1">
        <v>3</v>
      </c>
      <c r="M1908" t="s">
        <v>67</v>
      </c>
      <c r="N1908" s="1">
        <v>12</v>
      </c>
      <c r="O1908" t="s">
        <v>70</v>
      </c>
      <c r="P1908" s="1">
        <v>125</v>
      </c>
      <c r="Q1908" s="1">
        <v>1</v>
      </c>
      <c r="R1908" t="s">
        <v>26</v>
      </c>
      <c r="S1908" s="1">
        <v>1</v>
      </c>
      <c r="T1908" s="1">
        <v>4</v>
      </c>
      <c r="U1908" s="1">
        <v>3</v>
      </c>
      <c r="W1908"/>
      <c r="X1908"/>
    </row>
    <row r="1909" spans="1:24">
      <c r="A1909" t="s">
        <v>27</v>
      </c>
      <c r="B1909" t="s">
        <v>31</v>
      </c>
      <c r="C1909" t="s">
        <v>34</v>
      </c>
      <c r="D1909" t="s">
        <v>78</v>
      </c>
      <c r="E1909" t="s">
        <v>27</v>
      </c>
      <c r="F1909" s="2">
        <v>2014</v>
      </c>
      <c r="G1909" s="4">
        <v>1359.6666666666699</v>
      </c>
      <c r="H1909" s="3">
        <v>8.8256925717087604</v>
      </c>
      <c r="I1909" s="3">
        <v>3.6818121053539401</v>
      </c>
      <c r="J1909" s="3">
        <v>13.969573038063601</v>
      </c>
      <c r="K1909" s="1">
        <v>4</v>
      </c>
      <c r="L1909" s="1">
        <v>3</v>
      </c>
      <c r="M1909" t="s">
        <v>67</v>
      </c>
      <c r="N1909" s="1">
        <v>12</v>
      </c>
      <c r="O1909" t="s">
        <v>70</v>
      </c>
      <c r="P1909" s="1">
        <v>125</v>
      </c>
      <c r="Q1909" s="1">
        <v>1</v>
      </c>
      <c r="R1909" t="s">
        <v>26</v>
      </c>
      <c r="S1909" s="1">
        <v>1</v>
      </c>
      <c r="T1909" s="1">
        <v>4</v>
      </c>
      <c r="U1909" s="1">
        <v>3</v>
      </c>
      <c r="W1909"/>
      <c r="X1909"/>
    </row>
    <row r="1910" spans="1:24">
      <c r="A1910" t="s">
        <v>27</v>
      </c>
      <c r="B1910" t="s">
        <v>31</v>
      </c>
      <c r="C1910" t="s">
        <v>34</v>
      </c>
      <c r="D1910" t="s">
        <v>78</v>
      </c>
      <c r="E1910" t="s">
        <v>27</v>
      </c>
      <c r="F1910" s="2">
        <v>2015</v>
      </c>
      <c r="G1910" s="4">
        <v>1697.5</v>
      </c>
      <c r="H1910" s="3">
        <v>11.1929307805596</v>
      </c>
      <c r="I1910" s="3">
        <v>6.0368810663942796</v>
      </c>
      <c r="J1910" s="3">
        <v>16.348980494725001</v>
      </c>
      <c r="K1910" s="1">
        <v>4</v>
      </c>
      <c r="L1910" s="1">
        <v>3</v>
      </c>
      <c r="M1910" t="s">
        <v>67</v>
      </c>
      <c r="N1910" s="1">
        <v>12</v>
      </c>
      <c r="O1910" t="s">
        <v>70</v>
      </c>
      <c r="P1910" s="1">
        <v>125</v>
      </c>
      <c r="Q1910" s="1">
        <v>1</v>
      </c>
      <c r="R1910" t="s">
        <v>26</v>
      </c>
      <c r="S1910" s="1">
        <v>1</v>
      </c>
      <c r="T1910" s="1">
        <v>4</v>
      </c>
      <c r="U1910" s="1">
        <v>3</v>
      </c>
      <c r="W1910"/>
      <c r="X1910"/>
    </row>
    <row r="1911" spans="1:24">
      <c r="A1911" t="s">
        <v>27</v>
      </c>
      <c r="B1911" t="s">
        <v>31</v>
      </c>
      <c r="C1911" t="s">
        <v>34</v>
      </c>
      <c r="D1911" t="s">
        <v>78</v>
      </c>
      <c r="E1911" t="s">
        <v>27</v>
      </c>
      <c r="F1911" s="2">
        <v>2016</v>
      </c>
      <c r="G1911" s="4">
        <v>1430.0833333333301</v>
      </c>
      <c r="H1911" s="3">
        <v>18.880018646932001</v>
      </c>
      <c r="I1911" s="3">
        <v>11.8917070068696</v>
      </c>
      <c r="J1911" s="3">
        <v>25.8683302869944</v>
      </c>
      <c r="K1911" s="1">
        <v>4</v>
      </c>
      <c r="L1911" s="1">
        <v>3</v>
      </c>
      <c r="M1911" t="s">
        <v>67</v>
      </c>
      <c r="N1911" s="1">
        <v>12</v>
      </c>
      <c r="O1911" t="s">
        <v>70</v>
      </c>
      <c r="P1911" s="1">
        <v>125</v>
      </c>
      <c r="Q1911" s="1">
        <v>1</v>
      </c>
      <c r="R1911" t="s">
        <v>26</v>
      </c>
      <c r="S1911" s="1">
        <v>1</v>
      </c>
      <c r="T1911" s="1">
        <v>4</v>
      </c>
      <c r="U1911" s="1">
        <v>3</v>
      </c>
      <c r="W1911"/>
      <c r="X1911"/>
    </row>
    <row r="1912" spans="1:24">
      <c r="A1912" t="s">
        <v>27</v>
      </c>
      <c r="B1912" t="s">
        <v>31</v>
      </c>
      <c r="C1912" t="s">
        <v>34</v>
      </c>
      <c r="D1912" t="s">
        <v>78</v>
      </c>
      <c r="E1912" t="s">
        <v>27</v>
      </c>
      <c r="F1912" s="2">
        <v>2017</v>
      </c>
      <c r="G1912" s="4">
        <v>1064.1666666666699</v>
      </c>
      <c r="H1912" s="3">
        <v>15.9749412685983</v>
      </c>
      <c r="I1912" s="3">
        <v>8.3494892444315294</v>
      </c>
      <c r="J1912" s="3">
        <v>23.600393292764998</v>
      </c>
      <c r="K1912" s="1">
        <v>4</v>
      </c>
      <c r="L1912" s="1">
        <v>3</v>
      </c>
      <c r="M1912" t="s">
        <v>67</v>
      </c>
      <c r="N1912" s="1">
        <v>12</v>
      </c>
      <c r="O1912" t="s">
        <v>70</v>
      </c>
      <c r="P1912" s="1">
        <v>125</v>
      </c>
      <c r="Q1912" s="1">
        <v>1</v>
      </c>
      <c r="R1912" t="s">
        <v>26</v>
      </c>
      <c r="S1912" s="1">
        <v>1</v>
      </c>
      <c r="T1912" s="1">
        <v>4</v>
      </c>
      <c r="U1912" s="1">
        <v>3</v>
      </c>
      <c r="W1912"/>
      <c r="X1912"/>
    </row>
    <row r="1913" spans="1:24">
      <c r="A1913" t="s">
        <v>27</v>
      </c>
      <c r="B1913" t="s">
        <v>31</v>
      </c>
      <c r="C1913" t="s">
        <v>34</v>
      </c>
      <c r="D1913" t="s">
        <v>78</v>
      </c>
      <c r="E1913" t="s">
        <v>27</v>
      </c>
      <c r="F1913" s="2">
        <v>2018</v>
      </c>
      <c r="G1913" s="4">
        <v>892.66666666666697</v>
      </c>
      <c r="H1913" s="3">
        <v>12.3226288274832</v>
      </c>
      <c r="I1913" s="3">
        <v>4.8849164042012401</v>
      </c>
      <c r="J1913" s="3">
        <v>19.760341250765201</v>
      </c>
      <c r="K1913" s="1">
        <v>4</v>
      </c>
      <c r="L1913" s="1">
        <v>3</v>
      </c>
      <c r="M1913" t="s">
        <v>67</v>
      </c>
      <c r="N1913" s="1">
        <v>12</v>
      </c>
      <c r="O1913" t="s">
        <v>70</v>
      </c>
      <c r="P1913" s="1">
        <v>125</v>
      </c>
      <c r="Q1913" s="1">
        <v>1</v>
      </c>
      <c r="R1913" t="s">
        <v>26</v>
      </c>
      <c r="S1913" s="1">
        <v>1</v>
      </c>
      <c r="T1913" s="1">
        <v>4</v>
      </c>
      <c r="U1913" s="1">
        <v>3</v>
      </c>
      <c r="W1913"/>
      <c r="X1913"/>
    </row>
    <row r="1914" spans="1:24">
      <c r="A1914" t="s">
        <v>27</v>
      </c>
      <c r="B1914" t="s">
        <v>31</v>
      </c>
      <c r="C1914" t="s">
        <v>34</v>
      </c>
      <c r="D1914" t="s">
        <v>78</v>
      </c>
      <c r="E1914" t="s">
        <v>27</v>
      </c>
      <c r="F1914" s="2">
        <v>2019</v>
      </c>
      <c r="G1914" s="4">
        <v>703.41666666666697</v>
      </c>
      <c r="H1914" s="3">
        <v>35.540812699917097</v>
      </c>
      <c r="I1914" s="3">
        <v>21.748407698219999</v>
      </c>
      <c r="J1914" s="3">
        <v>49.333217701614103</v>
      </c>
      <c r="K1914" s="1">
        <v>4</v>
      </c>
      <c r="L1914" s="1">
        <v>3</v>
      </c>
      <c r="M1914" t="s">
        <v>67</v>
      </c>
      <c r="N1914" s="1">
        <v>12</v>
      </c>
      <c r="O1914" t="s">
        <v>70</v>
      </c>
      <c r="P1914" s="1">
        <v>125</v>
      </c>
      <c r="Q1914" s="1">
        <v>1</v>
      </c>
      <c r="R1914" t="s">
        <v>26</v>
      </c>
      <c r="S1914" s="1">
        <v>1</v>
      </c>
      <c r="T1914" s="1">
        <v>4</v>
      </c>
      <c r="U1914" s="1">
        <v>3</v>
      </c>
      <c r="W1914"/>
      <c r="X1914"/>
    </row>
    <row r="1915" spans="1:24">
      <c r="A1915" t="s">
        <v>27</v>
      </c>
      <c r="B1915" t="s">
        <v>28</v>
      </c>
      <c r="C1915" t="s">
        <v>35</v>
      </c>
      <c r="D1915" t="s">
        <v>78</v>
      </c>
      <c r="E1915" t="s">
        <v>27</v>
      </c>
      <c r="F1915" s="2">
        <v>2013</v>
      </c>
      <c r="G1915" s="4">
        <v>2566.4166666666702</v>
      </c>
      <c r="H1915" s="3">
        <v>8.5722635321622196</v>
      </c>
      <c r="I1915" s="3">
        <v>4.9343873672003902</v>
      </c>
      <c r="J1915" s="3">
        <v>12.210139697124101</v>
      </c>
      <c r="K1915" s="1">
        <v>4</v>
      </c>
      <c r="L1915" s="1">
        <v>3</v>
      </c>
      <c r="M1915" t="s">
        <v>67</v>
      </c>
      <c r="N1915" s="1">
        <v>12</v>
      </c>
      <c r="O1915" t="s">
        <v>70</v>
      </c>
      <c r="P1915" s="1">
        <v>125</v>
      </c>
      <c r="Q1915" s="1">
        <v>1</v>
      </c>
      <c r="R1915" t="s">
        <v>26</v>
      </c>
      <c r="S1915" s="1">
        <v>1</v>
      </c>
      <c r="T1915" s="1">
        <v>1</v>
      </c>
      <c r="U1915" s="1">
        <v>2</v>
      </c>
      <c r="W1915"/>
      <c r="X1915"/>
    </row>
    <row r="1916" spans="1:24">
      <c r="A1916" t="s">
        <v>27</v>
      </c>
      <c r="B1916" t="s">
        <v>28</v>
      </c>
      <c r="C1916" t="s">
        <v>35</v>
      </c>
      <c r="D1916" t="s">
        <v>78</v>
      </c>
      <c r="E1916" t="s">
        <v>27</v>
      </c>
      <c r="F1916" s="2">
        <v>2014</v>
      </c>
      <c r="G1916" s="4">
        <v>3333.75</v>
      </c>
      <c r="H1916" s="3">
        <v>11.098612673415801</v>
      </c>
      <c r="I1916" s="3">
        <v>7.4627263494585101</v>
      </c>
      <c r="J1916" s="3">
        <v>14.7344989973731</v>
      </c>
      <c r="K1916" s="1">
        <v>4</v>
      </c>
      <c r="L1916" s="1">
        <v>3</v>
      </c>
      <c r="M1916" t="s">
        <v>67</v>
      </c>
      <c r="N1916" s="1">
        <v>12</v>
      </c>
      <c r="O1916" t="s">
        <v>70</v>
      </c>
      <c r="P1916" s="1">
        <v>125</v>
      </c>
      <c r="Q1916" s="1">
        <v>1</v>
      </c>
      <c r="R1916" t="s">
        <v>26</v>
      </c>
      <c r="S1916" s="1">
        <v>1</v>
      </c>
      <c r="T1916" s="1">
        <v>1</v>
      </c>
      <c r="U1916" s="1">
        <v>2</v>
      </c>
      <c r="W1916"/>
      <c r="X1916"/>
    </row>
    <row r="1917" spans="1:24">
      <c r="A1917" t="s">
        <v>27</v>
      </c>
      <c r="B1917" t="s">
        <v>28</v>
      </c>
      <c r="C1917" t="s">
        <v>35</v>
      </c>
      <c r="D1917" t="s">
        <v>78</v>
      </c>
      <c r="E1917" t="s">
        <v>27</v>
      </c>
      <c r="F1917" s="2">
        <v>2015</v>
      </c>
      <c r="G1917" s="4">
        <v>4036.1666666666702</v>
      </c>
      <c r="H1917" s="3">
        <v>15.608869802205099</v>
      </c>
      <c r="I1917" s="3">
        <v>11.7024133633067</v>
      </c>
      <c r="J1917" s="3">
        <v>19.515326241103399</v>
      </c>
      <c r="K1917" s="1">
        <v>4</v>
      </c>
      <c r="L1917" s="1">
        <v>3</v>
      </c>
      <c r="M1917" t="s">
        <v>67</v>
      </c>
      <c r="N1917" s="1">
        <v>12</v>
      </c>
      <c r="O1917" t="s">
        <v>70</v>
      </c>
      <c r="P1917" s="1">
        <v>125</v>
      </c>
      <c r="Q1917" s="1">
        <v>1</v>
      </c>
      <c r="R1917" t="s">
        <v>26</v>
      </c>
      <c r="S1917" s="1">
        <v>1</v>
      </c>
      <c r="T1917" s="1">
        <v>1</v>
      </c>
      <c r="U1917" s="1">
        <v>2</v>
      </c>
      <c r="W1917"/>
      <c r="X1917"/>
    </row>
    <row r="1918" spans="1:24">
      <c r="A1918" t="s">
        <v>27</v>
      </c>
      <c r="B1918" t="s">
        <v>28</v>
      </c>
      <c r="C1918" t="s">
        <v>35</v>
      </c>
      <c r="D1918" t="s">
        <v>78</v>
      </c>
      <c r="E1918" t="s">
        <v>27</v>
      </c>
      <c r="F1918" s="2">
        <v>2016</v>
      </c>
      <c r="G1918" s="4">
        <v>4330.9166666666597</v>
      </c>
      <c r="H1918" s="3">
        <v>13.1611860460642</v>
      </c>
      <c r="I1918" s="3">
        <v>9.7436985918458792</v>
      </c>
      <c r="J1918" s="3">
        <v>16.578673500282498</v>
      </c>
      <c r="K1918" s="1">
        <v>4</v>
      </c>
      <c r="L1918" s="1">
        <v>3</v>
      </c>
      <c r="M1918" t="s">
        <v>67</v>
      </c>
      <c r="N1918" s="1">
        <v>12</v>
      </c>
      <c r="O1918" t="s">
        <v>70</v>
      </c>
      <c r="P1918" s="1">
        <v>125</v>
      </c>
      <c r="Q1918" s="1">
        <v>1</v>
      </c>
      <c r="R1918" t="s">
        <v>26</v>
      </c>
      <c r="S1918" s="1">
        <v>1</v>
      </c>
      <c r="T1918" s="1">
        <v>1</v>
      </c>
      <c r="U1918" s="1">
        <v>2</v>
      </c>
      <c r="W1918"/>
      <c r="X1918"/>
    </row>
    <row r="1919" spans="1:24">
      <c r="A1919" t="s">
        <v>27</v>
      </c>
      <c r="B1919" t="s">
        <v>28</v>
      </c>
      <c r="C1919" t="s">
        <v>35</v>
      </c>
      <c r="D1919" t="s">
        <v>78</v>
      </c>
      <c r="E1919" t="s">
        <v>27</v>
      </c>
      <c r="F1919" s="2">
        <v>2017</v>
      </c>
      <c r="G1919" s="4">
        <v>4631.8333333333303</v>
      </c>
      <c r="H1919" s="3">
        <v>9.7153754812709199</v>
      </c>
      <c r="I1919" s="3">
        <v>6.8523480316223102</v>
      </c>
      <c r="J1919" s="3">
        <v>12.5784029309195</v>
      </c>
      <c r="K1919" s="1">
        <v>4</v>
      </c>
      <c r="L1919" s="1">
        <v>3</v>
      </c>
      <c r="M1919" t="s">
        <v>67</v>
      </c>
      <c r="N1919" s="1">
        <v>12</v>
      </c>
      <c r="O1919" t="s">
        <v>70</v>
      </c>
      <c r="P1919" s="1">
        <v>125</v>
      </c>
      <c r="Q1919" s="1">
        <v>1</v>
      </c>
      <c r="R1919" t="s">
        <v>26</v>
      </c>
      <c r="S1919" s="1">
        <v>1</v>
      </c>
      <c r="T1919" s="1">
        <v>1</v>
      </c>
      <c r="U1919" s="1">
        <v>2</v>
      </c>
      <c r="W1919"/>
      <c r="X1919"/>
    </row>
    <row r="1920" spans="1:24">
      <c r="A1920" t="s">
        <v>27</v>
      </c>
      <c r="B1920" t="s">
        <v>28</v>
      </c>
      <c r="C1920" t="s">
        <v>35</v>
      </c>
      <c r="D1920" t="s">
        <v>78</v>
      </c>
      <c r="E1920" t="s">
        <v>27</v>
      </c>
      <c r="F1920" s="2">
        <v>2018</v>
      </c>
      <c r="G1920" s="4">
        <v>4803.1666666666597</v>
      </c>
      <c r="H1920" s="3">
        <v>12.9081508726882</v>
      </c>
      <c r="I1920" s="3">
        <v>9.6909104606191008</v>
      </c>
      <c r="J1920" s="3">
        <v>16.1253912847572</v>
      </c>
      <c r="K1920" s="1">
        <v>4</v>
      </c>
      <c r="L1920" s="1">
        <v>3</v>
      </c>
      <c r="M1920" t="s">
        <v>67</v>
      </c>
      <c r="N1920" s="1">
        <v>12</v>
      </c>
      <c r="O1920" t="s">
        <v>70</v>
      </c>
      <c r="P1920" s="1">
        <v>125</v>
      </c>
      <c r="Q1920" s="1">
        <v>1</v>
      </c>
      <c r="R1920" t="s">
        <v>26</v>
      </c>
      <c r="S1920" s="1">
        <v>1</v>
      </c>
      <c r="T1920" s="1">
        <v>1</v>
      </c>
      <c r="U1920" s="1">
        <v>2</v>
      </c>
      <c r="W1920"/>
      <c r="X1920"/>
    </row>
    <row r="1921" spans="1:24">
      <c r="A1921" t="s">
        <v>27</v>
      </c>
      <c r="B1921" t="s">
        <v>28</v>
      </c>
      <c r="C1921" t="s">
        <v>35</v>
      </c>
      <c r="D1921" t="s">
        <v>78</v>
      </c>
      <c r="E1921" t="s">
        <v>27</v>
      </c>
      <c r="F1921" s="2">
        <v>2019</v>
      </c>
      <c r="G1921" s="4">
        <v>4463.3333333333203</v>
      </c>
      <c r="H1921" s="3">
        <v>14.787154592979901</v>
      </c>
      <c r="I1921" s="3">
        <v>11.2455025406442</v>
      </c>
      <c r="J1921" s="3">
        <v>18.328806645315499</v>
      </c>
      <c r="K1921" s="1">
        <v>4</v>
      </c>
      <c r="L1921" s="1">
        <v>3</v>
      </c>
      <c r="M1921" t="s">
        <v>67</v>
      </c>
      <c r="N1921" s="1">
        <v>12</v>
      </c>
      <c r="O1921" t="s">
        <v>70</v>
      </c>
      <c r="P1921" s="1">
        <v>125</v>
      </c>
      <c r="Q1921" s="1">
        <v>1</v>
      </c>
      <c r="R1921" t="s">
        <v>26</v>
      </c>
      <c r="S1921" s="1">
        <v>1</v>
      </c>
      <c r="T1921" s="1">
        <v>1</v>
      </c>
      <c r="U1921" s="1">
        <v>2</v>
      </c>
      <c r="W1921"/>
      <c r="X1921"/>
    </row>
    <row r="1922" spans="1:24">
      <c r="A1922" t="s">
        <v>27</v>
      </c>
      <c r="B1922" t="s">
        <v>28</v>
      </c>
      <c r="C1922" t="s">
        <v>34</v>
      </c>
      <c r="D1922" t="s">
        <v>78</v>
      </c>
      <c r="E1922" t="s">
        <v>27</v>
      </c>
      <c r="F1922" s="2">
        <v>2013</v>
      </c>
      <c r="G1922" s="4">
        <v>971.41666666666595</v>
      </c>
      <c r="H1922" s="3">
        <v>13.3825169426096</v>
      </c>
      <c r="I1922" s="3">
        <v>6.06284320405772</v>
      </c>
      <c r="J1922" s="3">
        <v>20.7021906811615</v>
      </c>
      <c r="K1922" s="1">
        <v>4</v>
      </c>
      <c r="L1922" s="1">
        <v>3</v>
      </c>
      <c r="M1922" t="s">
        <v>67</v>
      </c>
      <c r="N1922" s="1">
        <v>12</v>
      </c>
      <c r="O1922" t="s">
        <v>70</v>
      </c>
      <c r="P1922" s="1">
        <v>125</v>
      </c>
      <c r="Q1922" s="1">
        <v>1</v>
      </c>
      <c r="R1922" t="s">
        <v>26</v>
      </c>
      <c r="S1922" s="1">
        <v>1</v>
      </c>
      <c r="T1922" s="1">
        <v>1</v>
      </c>
      <c r="U1922" s="1">
        <v>3</v>
      </c>
      <c r="W1922"/>
      <c r="X1922"/>
    </row>
    <row r="1923" spans="1:24">
      <c r="A1923" t="s">
        <v>27</v>
      </c>
      <c r="B1923" t="s">
        <v>28</v>
      </c>
      <c r="C1923" t="s">
        <v>34</v>
      </c>
      <c r="D1923" t="s">
        <v>78</v>
      </c>
      <c r="E1923" t="s">
        <v>27</v>
      </c>
      <c r="F1923" s="2">
        <v>2014</v>
      </c>
      <c r="G1923" s="4">
        <v>994.66666666666697</v>
      </c>
      <c r="H1923" s="3">
        <v>11.058981233243999</v>
      </c>
      <c r="I1923" s="3">
        <v>4.2640761715466802</v>
      </c>
      <c r="J1923" s="3">
        <v>17.853886294941201</v>
      </c>
      <c r="K1923" s="1">
        <v>4</v>
      </c>
      <c r="L1923" s="1">
        <v>3</v>
      </c>
      <c r="M1923" t="s">
        <v>67</v>
      </c>
      <c r="N1923" s="1">
        <v>12</v>
      </c>
      <c r="O1923" t="s">
        <v>70</v>
      </c>
      <c r="P1923" s="1">
        <v>125</v>
      </c>
      <c r="Q1923" s="1">
        <v>1</v>
      </c>
      <c r="R1923" t="s">
        <v>26</v>
      </c>
      <c r="S1923" s="1">
        <v>1</v>
      </c>
      <c r="T1923" s="1">
        <v>1</v>
      </c>
      <c r="U1923" s="1">
        <v>3</v>
      </c>
      <c r="W1923"/>
      <c r="X1923"/>
    </row>
    <row r="1924" spans="1:24">
      <c r="A1924" t="s">
        <v>27</v>
      </c>
      <c r="B1924" t="s">
        <v>28</v>
      </c>
      <c r="C1924" t="s">
        <v>34</v>
      </c>
      <c r="D1924" t="s">
        <v>78</v>
      </c>
      <c r="E1924" t="s">
        <v>27</v>
      </c>
      <c r="F1924" s="2">
        <v>2015</v>
      </c>
      <c r="G1924" s="4">
        <v>1207.75</v>
      </c>
      <c r="H1924" s="3">
        <v>9.9358310908714493</v>
      </c>
      <c r="I1924" s="3">
        <v>4.0624870508592199</v>
      </c>
      <c r="J1924" s="3">
        <v>15.8091751308837</v>
      </c>
      <c r="K1924" s="1">
        <v>4</v>
      </c>
      <c r="L1924" s="1">
        <v>3</v>
      </c>
      <c r="M1924" t="s">
        <v>67</v>
      </c>
      <c r="N1924" s="1">
        <v>12</v>
      </c>
      <c r="O1924" t="s">
        <v>70</v>
      </c>
      <c r="P1924" s="1">
        <v>125</v>
      </c>
      <c r="Q1924" s="1">
        <v>1</v>
      </c>
      <c r="R1924" t="s">
        <v>26</v>
      </c>
      <c r="S1924" s="1">
        <v>1</v>
      </c>
      <c r="T1924" s="1">
        <v>1</v>
      </c>
      <c r="U1924" s="1">
        <v>3</v>
      </c>
      <c r="W1924"/>
      <c r="X1924"/>
    </row>
    <row r="1925" spans="1:24">
      <c r="A1925" t="s">
        <v>27</v>
      </c>
      <c r="B1925" t="s">
        <v>28</v>
      </c>
      <c r="C1925" t="s">
        <v>34</v>
      </c>
      <c r="D1925" t="s">
        <v>78</v>
      </c>
      <c r="E1925" t="s">
        <v>27</v>
      </c>
      <c r="F1925" s="2">
        <v>2016</v>
      </c>
      <c r="G1925" s="4">
        <v>1036.8333333333301</v>
      </c>
      <c r="H1925" s="3">
        <v>21.218453624819201</v>
      </c>
      <c r="I1925" s="3">
        <v>12.397875946848201</v>
      </c>
      <c r="J1925" s="3">
        <v>30.0390313027902</v>
      </c>
      <c r="K1925" s="1">
        <v>4</v>
      </c>
      <c r="L1925" s="1">
        <v>3</v>
      </c>
      <c r="M1925" t="s">
        <v>67</v>
      </c>
      <c r="N1925" s="1">
        <v>12</v>
      </c>
      <c r="O1925" t="s">
        <v>70</v>
      </c>
      <c r="P1925" s="1">
        <v>125</v>
      </c>
      <c r="Q1925" s="1">
        <v>1</v>
      </c>
      <c r="R1925" t="s">
        <v>26</v>
      </c>
      <c r="S1925" s="1">
        <v>1</v>
      </c>
      <c r="T1925" s="1">
        <v>1</v>
      </c>
      <c r="U1925" s="1">
        <v>3</v>
      </c>
      <c r="W1925"/>
      <c r="X1925"/>
    </row>
    <row r="1926" spans="1:24">
      <c r="A1926" t="s">
        <v>27</v>
      </c>
      <c r="B1926" t="s">
        <v>28</v>
      </c>
      <c r="C1926" t="s">
        <v>34</v>
      </c>
      <c r="D1926" t="s">
        <v>78</v>
      </c>
      <c r="E1926" t="s">
        <v>27</v>
      </c>
      <c r="F1926" s="2">
        <v>2017</v>
      </c>
      <c r="G1926" s="4">
        <v>764.41666666666697</v>
      </c>
      <c r="H1926" s="3">
        <v>17.006431919764498</v>
      </c>
      <c r="I1926" s="3">
        <v>7.5591803931760602</v>
      </c>
      <c r="J1926" s="3">
        <v>26.453683446353001</v>
      </c>
      <c r="K1926" s="1">
        <v>4</v>
      </c>
      <c r="L1926" s="1">
        <v>3</v>
      </c>
      <c r="M1926" t="s">
        <v>67</v>
      </c>
      <c r="N1926" s="1">
        <v>12</v>
      </c>
      <c r="O1926" t="s">
        <v>70</v>
      </c>
      <c r="P1926" s="1">
        <v>125</v>
      </c>
      <c r="Q1926" s="1">
        <v>1</v>
      </c>
      <c r="R1926" t="s">
        <v>26</v>
      </c>
      <c r="S1926" s="1">
        <v>1</v>
      </c>
      <c r="T1926" s="1">
        <v>1</v>
      </c>
      <c r="U1926" s="1">
        <v>3</v>
      </c>
      <c r="W1926"/>
      <c r="X1926"/>
    </row>
    <row r="1927" spans="1:24">
      <c r="A1927" t="s">
        <v>27</v>
      </c>
      <c r="B1927" t="s">
        <v>28</v>
      </c>
      <c r="C1927" t="s">
        <v>34</v>
      </c>
      <c r="D1927" t="s">
        <v>78</v>
      </c>
      <c r="E1927" t="s">
        <v>27</v>
      </c>
      <c r="F1927" s="2">
        <v>2018</v>
      </c>
      <c r="G1927" s="4">
        <v>614.83333333333303</v>
      </c>
      <c r="H1927" s="3" t="s">
        <v>25</v>
      </c>
      <c r="I1927" s="3" t="s">
        <v>25</v>
      </c>
      <c r="J1927" s="3" t="s">
        <v>25</v>
      </c>
      <c r="K1927" s="1">
        <v>4</v>
      </c>
      <c r="L1927" s="1">
        <v>3</v>
      </c>
      <c r="M1927" t="s">
        <v>67</v>
      </c>
      <c r="N1927" s="1">
        <v>12</v>
      </c>
      <c r="O1927" t="s">
        <v>70</v>
      </c>
      <c r="P1927" s="1">
        <v>125</v>
      </c>
      <c r="Q1927" s="1">
        <v>1</v>
      </c>
      <c r="R1927" t="s">
        <v>26</v>
      </c>
      <c r="S1927" s="1">
        <v>1</v>
      </c>
      <c r="T1927" s="1">
        <v>1</v>
      </c>
      <c r="U1927" s="1">
        <v>3</v>
      </c>
      <c r="W1927"/>
      <c r="X1927"/>
    </row>
    <row r="1928" spans="1:24">
      <c r="A1928" t="s">
        <v>27</v>
      </c>
      <c r="B1928" t="s">
        <v>28</v>
      </c>
      <c r="C1928" t="s">
        <v>34</v>
      </c>
      <c r="D1928" t="s">
        <v>78</v>
      </c>
      <c r="E1928" t="s">
        <v>27</v>
      </c>
      <c r="F1928" s="2">
        <v>2019</v>
      </c>
      <c r="G1928" s="4">
        <v>478.58333333333297</v>
      </c>
      <c r="H1928" s="3">
        <v>37.611004701375599</v>
      </c>
      <c r="I1928" s="3">
        <v>20.226138373567</v>
      </c>
      <c r="J1928" s="3">
        <v>54.995871029184201</v>
      </c>
      <c r="K1928" s="1">
        <v>4</v>
      </c>
      <c r="L1928" s="1">
        <v>3</v>
      </c>
      <c r="M1928" t="s">
        <v>67</v>
      </c>
      <c r="N1928" s="1">
        <v>12</v>
      </c>
      <c r="O1928" t="s">
        <v>70</v>
      </c>
      <c r="P1928" s="1">
        <v>125</v>
      </c>
      <c r="Q1928" s="1">
        <v>1</v>
      </c>
      <c r="R1928" t="s">
        <v>26</v>
      </c>
      <c r="S1928" s="1">
        <v>1</v>
      </c>
      <c r="T1928" s="1">
        <v>1</v>
      </c>
      <c r="U1928" s="1">
        <v>3</v>
      </c>
      <c r="W1928"/>
      <c r="X1928"/>
    </row>
    <row r="1929" spans="1:24">
      <c r="A1929" t="s">
        <v>27</v>
      </c>
      <c r="B1929" t="s">
        <v>29</v>
      </c>
      <c r="C1929" t="s">
        <v>35</v>
      </c>
      <c r="D1929" t="s">
        <v>78</v>
      </c>
      <c r="E1929" t="s">
        <v>27</v>
      </c>
      <c r="F1929" s="2">
        <v>2013</v>
      </c>
      <c r="G1929" s="4">
        <v>1175.0833333333301</v>
      </c>
      <c r="H1929" s="3" t="s">
        <v>25</v>
      </c>
      <c r="I1929" s="3" t="s">
        <v>25</v>
      </c>
      <c r="J1929" s="3" t="s">
        <v>25</v>
      </c>
      <c r="K1929" s="1">
        <v>4</v>
      </c>
      <c r="L1929" s="1">
        <v>3</v>
      </c>
      <c r="M1929" t="s">
        <v>67</v>
      </c>
      <c r="N1929" s="1">
        <v>12</v>
      </c>
      <c r="O1929" t="s">
        <v>70</v>
      </c>
      <c r="P1929" s="1">
        <v>125</v>
      </c>
      <c r="Q1929" s="1">
        <v>1</v>
      </c>
      <c r="R1929" t="s">
        <v>26</v>
      </c>
      <c r="S1929" s="1">
        <v>1</v>
      </c>
      <c r="T1929" s="1">
        <v>2</v>
      </c>
      <c r="U1929" s="1">
        <v>2</v>
      </c>
      <c r="W1929"/>
      <c r="X1929"/>
    </row>
    <row r="1930" spans="1:24">
      <c r="A1930" t="s">
        <v>27</v>
      </c>
      <c r="B1930" t="s">
        <v>29</v>
      </c>
      <c r="C1930" t="s">
        <v>35</v>
      </c>
      <c r="D1930" t="s">
        <v>78</v>
      </c>
      <c r="E1930" t="s">
        <v>27</v>
      </c>
      <c r="F1930" s="2">
        <v>2014</v>
      </c>
      <c r="G1930" s="4">
        <v>1532.5833333333301</v>
      </c>
      <c r="H1930" s="3">
        <v>9.7873960089174101</v>
      </c>
      <c r="I1930" s="3">
        <v>4.66292390984386</v>
      </c>
      <c r="J1930" s="3">
        <v>14.911868107990999</v>
      </c>
      <c r="K1930" s="1">
        <v>4</v>
      </c>
      <c r="L1930" s="1">
        <v>3</v>
      </c>
      <c r="M1930" t="s">
        <v>67</v>
      </c>
      <c r="N1930" s="1">
        <v>12</v>
      </c>
      <c r="O1930" t="s">
        <v>70</v>
      </c>
      <c r="P1930" s="1">
        <v>125</v>
      </c>
      <c r="Q1930" s="1">
        <v>1</v>
      </c>
      <c r="R1930" t="s">
        <v>26</v>
      </c>
      <c r="S1930" s="1">
        <v>1</v>
      </c>
      <c r="T1930" s="1">
        <v>2</v>
      </c>
      <c r="U1930" s="1">
        <v>2</v>
      </c>
      <c r="W1930"/>
      <c r="X1930"/>
    </row>
    <row r="1931" spans="1:24">
      <c r="A1931" t="s">
        <v>27</v>
      </c>
      <c r="B1931" t="s">
        <v>29</v>
      </c>
      <c r="C1931" t="s">
        <v>35</v>
      </c>
      <c r="D1931" t="s">
        <v>78</v>
      </c>
      <c r="E1931" t="s">
        <v>27</v>
      </c>
      <c r="F1931" s="2">
        <v>2015</v>
      </c>
      <c r="G1931" s="4">
        <v>1613.75</v>
      </c>
      <c r="H1931" s="3" t="s">
        <v>25</v>
      </c>
      <c r="I1931" s="3" t="s">
        <v>25</v>
      </c>
      <c r="J1931" s="3" t="s">
        <v>25</v>
      </c>
      <c r="K1931" s="1">
        <v>4</v>
      </c>
      <c r="L1931" s="1">
        <v>3</v>
      </c>
      <c r="M1931" t="s">
        <v>67</v>
      </c>
      <c r="N1931" s="1">
        <v>12</v>
      </c>
      <c r="O1931" t="s">
        <v>70</v>
      </c>
      <c r="P1931" s="1">
        <v>125</v>
      </c>
      <c r="Q1931" s="1">
        <v>1</v>
      </c>
      <c r="R1931" t="s">
        <v>26</v>
      </c>
      <c r="S1931" s="1">
        <v>1</v>
      </c>
      <c r="T1931" s="1">
        <v>2</v>
      </c>
      <c r="U1931" s="1">
        <v>2</v>
      </c>
      <c r="W1931"/>
      <c r="X1931"/>
    </row>
    <row r="1932" spans="1:24">
      <c r="A1932" t="s">
        <v>27</v>
      </c>
      <c r="B1932" t="s">
        <v>29</v>
      </c>
      <c r="C1932" t="s">
        <v>35</v>
      </c>
      <c r="D1932" t="s">
        <v>78</v>
      </c>
      <c r="E1932" t="s">
        <v>27</v>
      </c>
      <c r="F1932" s="2">
        <v>2016</v>
      </c>
      <c r="G1932" s="4">
        <v>1667.9166666666699</v>
      </c>
      <c r="H1932" s="3">
        <v>6.5950537097176998</v>
      </c>
      <c r="I1932" s="3">
        <v>2.5563162994595801</v>
      </c>
      <c r="J1932" s="3">
        <v>10.6337911199758</v>
      </c>
      <c r="K1932" s="1">
        <v>4</v>
      </c>
      <c r="L1932" s="1">
        <v>3</v>
      </c>
      <c r="M1932" t="s">
        <v>67</v>
      </c>
      <c r="N1932" s="1">
        <v>12</v>
      </c>
      <c r="O1932" t="s">
        <v>70</v>
      </c>
      <c r="P1932" s="1">
        <v>125</v>
      </c>
      <c r="Q1932" s="1">
        <v>1</v>
      </c>
      <c r="R1932" t="s">
        <v>26</v>
      </c>
      <c r="S1932" s="1">
        <v>1</v>
      </c>
      <c r="T1932" s="1">
        <v>2</v>
      </c>
      <c r="U1932" s="1">
        <v>2</v>
      </c>
      <c r="W1932"/>
      <c r="X1932"/>
    </row>
    <row r="1933" spans="1:24">
      <c r="A1933" t="s">
        <v>27</v>
      </c>
      <c r="B1933" t="s">
        <v>29</v>
      </c>
      <c r="C1933" t="s">
        <v>35</v>
      </c>
      <c r="D1933" t="s">
        <v>78</v>
      </c>
      <c r="E1933" t="s">
        <v>27</v>
      </c>
      <c r="F1933" s="2">
        <v>2017</v>
      </c>
      <c r="G1933" s="4">
        <v>1712.75</v>
      </c>
      <c r="H1933" s="3">
        <v>12.2609837979857</v>
      </c>
      <c r="I1933" s="3">
        <v>6.9023593362790203</v>
      </c>
      <c r="J1933" s="3">
        <v>17.619608259692399</v>
      </c>
      <c r="K1933" s="1">
        <v>4</v>
      </c>
      <c r="L1933" s="1">
        <v>3</v>
      </c>
      <c r="M1933" t="s">
        <v>67</v>
      </c>
      <c r="N1933" s="1">
        <v>12</v>
      </c>
      <c r="O1933" t="s">
        <v>70</v>
      </c>
      <c r="P1933" s="1">
        <v>125</v>
      </c>
      <c r="Q1933" s="1">
        <v>1</v>
      </c>
      <c r="R1933" t="s">
        <v>26</v>
      </c>
      <c r="S1933" s="1">
        <v>1</v>
      </c>
      <c r="T1933" s="1">
        <v>2</v>
      </c>
      <c r="U1933" s="1">
        <v>2</v>
      </c>
      <c r="W1933"/>
      <c r="X1933"/>
    </row>
    <row r="1934" spans="1:24">
      <c r="A1934" t="s">
        <v>27</v>
      </c>
      <c r="B1934" t="s">
        <v>29</v>
      </c>
      <c r="C1934" t="s">
        <v>35</v>
      </c>
      <c r="D1934" t="s">
        <v>78</v>
      </c>
      <c r="E1934" t="s">
        <v>27</v>
      </c>
      <c r="F1934" s="2">
        <v>2018</v>
      </c>
      <c r="G1934" s="4">
        <v>1910.25</v>
      </c>
      <c r="H1934" s="3">
        <v>6.2819002748331298</v>
      </c>
      <c r="I1934" s="3">
        <v>2.60723122507232</v>
      </c>
      <c r="J1934" s="3">
        <v>9.9565693245939499</v>
      </c>
      <c r="K1934" s="1">
        <v>4</v>
      </c>
      <c r="L1934" s="1">
        <v>3</v>
      </c>
      <c r="M1934" t="s">
        <v>67</v>
      </c>
      <c r="N1934" s="1">
        <v>12</v>
      </c>
      <c r="O1934" t="s">
        <v>70</v>
      </c>
      <c r="P1934" s="1">
        <v>125</v>
      </c>
      <c r="Q1934" s="1">
        <v>1</v>
      </c>
      <c r="R1934" t="s">
        <v>26</v>
      </c>
      <c r="S1934" s="1">
        <v>1</v>
      </c>
      <c r="T1934" s="1">
        <v>2</v>
      </c>
      <c r="U1934" s="1">
        <v>2</v>
      </c>
      <c r="W1934"/>
      <c r="X1934"/>
    </row>
    <row r="1935" spans="1:24">
      <c r="A1935" t="s">
        <v>27</v>
      </c>
      <c r="B1935" t="s">
        <v>29</v>
      </c>
      <c r="C1935" t="s">
        <v>35</v>
      </c>
      <c r="D1935" t="s">
        <v>78</v>
      </c>
      <c r="E1935" t="s">
        <v>27</v>
      </c>
      <c r="F1935" s="2">
        <v>2019</v>
      </c>
      <c r="G1935" s="4">
        <v>2647.5833333333298</v>
      </c>
      <c r="H1935" s="3">
        <v>10.197979289289</v>
      </c>
      <c r="I1935" s="3">
        <v>6.3310747626633104</v>
      </c>
      <c r="J1935" s="3">
        <v>14.064883815914699</v>
      </c>
      <c r="K1935" s="1">
        <v>4</v>
      </c>
      <c r="L1935" s="1">
        <v>3</v>
      </c>
      <c r="M1935" t="s">
        <v>67</v>
      </c>
      <c r="N1935" s="1">
        <v>12</v>
      </c>
      <c r="O1935" t="s">
        <v>70</v>
      </c>
      <c r="P1935" s="1">
        <v>125</v>
      </c>
      <c r="Q1935" s="1">
        <v>1</v>
      </c>
      <c r="R1935" t="s">
        <v>26</v>
      </c>
      <c r="S1935" s="1">
        <v>1</v>
      </c>
      <c r="T1935" s="1">
        <v>2</v>
      </c>
      <c r="U1935" s="1">
        <v>2</v>
      </c>
      <c r="W1935"/>
      <c r="X1935"/>
    </row>
    <row r="1936" spans="1:24">
      <c r="A1936" t="s">
        <v>27</v>
      </c>
      <c r="B1936" t="s">
        <v>29</v>
      </c>
      <c r="C1936" t="s">
        <v>34</v>
      </c>
      <c r="D1936" t="s">
        <v>78</v>
      </c>
      <c r="E1936" t="s">
        <v>27</v>
      </c>
      <c r="F1936" s="2">
        <v>2013</v>
      </c>
      <c r="G1936" s="4">
        <v>295.83333333333297</v>
      </c>
      <c r="H1936" s="3" t="s">
        <v>25</v>
      </c>
      <c r="I1936" s="3" t="s">
        <v>25</v>
      </c>
      <c r="J1936" s="3" t="s">
        <v>25</v>
      </c>
      <c r="K1936" s="1">
        <v>4</v>
      </c>
      <c r="L1936" s="1">
        <v>3</v>
      </c>
      <c r="M1936" t="s">
        <v>67</v>
      </c>
      <c r="N1936" s="1">
        <v>12</v>
      </c>
      <c r="O1936" t="s">
        <v>70</v>
      </c>
      <c r="P1936" s="1">
        <v>125</v>
      </c>
      <c r="Q1936" s="1">
        <v>1</v>
      </c>
      <c r="R1936" t="s">
        <v>26</v>
      </c>
      <c r="S1936" s="1">
        <v>1</v>
      </c>
      <c r="T1936" s="1">
        <v>2</v>
      </c>
      <c r="U1936" s="1">
        <v>3</v>
      </c>
      <c r="W1936"/>
      <c r="X1936"/>
    </row>
    <row r="1937" spans="1:24">
      <c r="A1937" t="s">
        <v>27</v>
      </c>
      <c r="B1937" t="s">
        <v>29</v>
      </c>
      <c r="C1937" t="s">
        <v>34</v>
      </c>
      <c r="D1937" t="s">
        <v>78</v>
      </c>
      <c r="E1937" t="s">
        <v>27</v>
      </c>
      <c r="F1937" s="2">
        <v>2014</v>
      </c>
      <c r="G1937" s="4">
        <v>267</v>
      </c>
      <c r="H1937" s="3" t="s">
        <v>25</v>
      </c>
      <c r="I1937" s="3" t="s">
        <v>25</v>
      </c>
      <c r="J1937" s="3" t="s">
        <v>25</v>
      </c>
      <c r="K1937" s="1">
        <v>4</v>
      </c>
      <c r="L1937" s="1">
        <v>3</v>
      </c>
      <c r="M1937" t="s">
        <v>67</v>
      </c>
      <c r="N1937" s="1">
        <v>12</v>
      </c>
      <c r="O1937" t="s">
        <v>70</v>
      </c>
      <c r="P1937" s="1">
        <v>125</v>
      </c>
      <c r="Q1937" s="1">
        <v>1</v>
      </c>
      <c r="R1937" t="s">
        <v>26</v>
      </c>
      <c r="S1937" s="1">
        <v>1</v>
      </c>
      <c r="T1937" s="1">
        <v>2</v>
      </c>
      <c r="U1937" s="1">
        <v>3</v>
      </c>
      <c r="W1937"/>
      <c r="X1937"/>
    </row>
    <row r="1938" spans="1:24">
      <c r="A1938" t="s">
        <v>27</v>
      </c>
      <c r="B1938" t="s">
        <v>29</v>
      </c>
      <c r="C1938" t="s">
        <v>34</v>
      </c>
      <c r="D1938" t="s">
        <v>78</v>
      </c>
      <c r="E1938" t="s">
        <v>27</v>
      </c>
      <c r="F1938" s="2">
        <v>2015</v>
      </c>
      <c r="G1938" s="4">
        <v>350.58333333333297</v>
      </c>
      <c r="H1938" s="3" t="s">
        <v>25</v>
      </c>
      <c r="I1938" s="3" t="s">
        <v>25</v>
      </c>
      <c r="J1938" s="3" t="s">
        <v>25</v>
      </c>
      <c r="K1938" s="1">
        <v>4</v>
      </c>
      <c r="L1938" s="1">
        <v>3</v>
      </c>
      <c r="M1938" t="s">
        <v>67</v>
      </c>
      <c r="N1938" s="1">
        <v>12</v>
      </c>
      <c r="O1938" t="s">
        <v>70</v>
      </c>
      <c r="P1938" s="1">
        <v>125</v>
      </c>
      <c r="Q1938" s="1">
        <v>1</v>
      </c>
      <c r="R1938" t="s">
        <v>26</v>
      </c>
      <c r="S1938" s="1">
        <v>1</v>
      </c>
      <c r="T1938" s="1">
        <v>2</v>
      </c>
      <c r="U1938" s="1">
        <v>3</v>
      </c>
      <c r="W1938"/>
      <c r="X1938"/>
    </row>
    <row r="1939" spans="1:24">
      <c r="A1939" t="s">
        <v>27</v>
      </c>
      <c r="B1939" t="s">
        <v>29</v>
      </c>
      <c r="C1939" t="s">
        <v>34</v>
      </c>
      <c r="D1939" t="s">
        <v>78</v>
      </c>
      <c r="E1939" t="s">
        <v>27</v>
      </c>
      <c r="F1939" s="2">
        <v>2016</v>
      </c>
      <c r="G1939" s="4">
        <v>297.25</v>
      </c>
      <c r="H1939" s="3" t="s">
        <v>25</v>
      </c>
      <c r="I1939" s="3" t="s">
        <v>25</v>
      </c>
      <c r="J1939" s="3" t="s">
        <v>25</v>
      </c>
      <c r="K1939" s="1">
        <v>4</v>
      </c>
      <c r="L1939" s="1">
        <v>3</v>
      </c>
      <c r="M1939" t="s">
        <v>67</v>
      </c>
      <c r="N1939" s="1">
        <v>12</v>
      </c>
      <c r="O1939" t="s">
        <v>70</v>
      </c>
      <c r="P1939" s="1">
        <v>125</v>
      </c>
      <c r="Q1939" s="1">
        <v>1</v>
      </c>
      <c r="R1939" t="s">
        <v>26</v>
      </c>
      <c r="S1939" s="1">
        <v>1</v>
      </c>
      <c r="T1939" s="1">
        <v>2</v>
      </c>
      <c r="U1939" s="1">
        <v>3</v>
      </c>
      <c r="W1939"/>
      <c r="X1939"/>
    </row>
    <row r="1940" spans="1:24">
      <c r="A1940" t="s">
        <v>27</v>
      </c>
      <c r="B1940" t="s">
        <v>29</v>
      </c>
      <c r="C1940" t="s">
        <v>34</v>
      </c>
      <c r="D1940" t="s">
        <v>78</v>
      </c>
      <c r="E1940" t="s">
        <v>27</v>
      </c>
      <c r="F1940" s="2">
        <v>2017</v>
      </c>
      <c r="G1940" s="4">
        <v>239.5</v>
      </c>
      <c r="H1940" s="3" t="s">
        <v>25</v>
      </c>
      <c r="I1940" s="3" t="s">
        <v>25</v>
      </c>
      <c r="J1940" s="3" t="s">
        <v>25</v>
      </c>
      <c r="K1940" s="1">
        <v>4</v>
      </c>
      <c r="L1940" s="1">
        <v>3</v>
      </c>
      <c r="M1940" t="s">
        <v>67</v>
      </c>
      <c r="N1940" s="1">
        <v>12</v>
      </c>
      <c r="O1940" t="s">
        <v>70</v>
      </c>
      <c r="P1940" s="1">
        <v>125</v>
      </c>
      <c r="Q1940" s="1">
        <v>1</v>
      </c>
      <c r="R1940" t="s">
        <v>26</v>
      </c>
      <c r="S1940" s="1">
        <v>1</v>
      </c>
      <c r="T1940" s="1">
        <v>2</v>
      </c>
      <c r="U1940" s="1">
        <v>3</v>
      </c>
      <c r="W1940"/>
      <c r="X1940"/>
    </row>
    <row r="1941" spans="1:24">
      <c r="A1941" t="s">
        <v>27</v>
      </c>
      <c r="B1941" t="s">
        <v>29</v>
      </c>
      <c r="C1941" t="s">
        <v>34</v>
      </c>
      <c r="D1941" t="s">
        <v>78</v>
      </c>
      <c r="E1941" t="s">
        <v>27</v>
      </c>
      <c r="F1941" s="2">
        <v>2018</v>
      </c>
      <c r="G1941" s="4">
        <v>228.25</v>
      </c>
      <c r="H1941" s="3" t="s">
        <v>25</v>
      </c>
      <c r="I1941" s="3" t="s">
        <v>25</v>
      </c>
      <c r="J1941" s="3" t="s">
        <v>25</v>
      </c>
      <c r="K1941" s="1">
        <v>4</v>
      </c>
      <c r="L1941" s="1">
        <v>3</v>
      </c>
      <c r="M1941" t="s">
        <v>67</v>
      </c>
      <c r="N1941" s="1">
        <v>12</v>
      </c>
      <c r="O1941" t="s">
        <v>70</v>
      </c>
      <c r="P1941" s="1">
        <v>125</v>
      </c>
      <c r="Q1941" s="1">
        <v>1</v>
      </c>
      <c r="R1941" t="s">
        <v>26</v>
      </c>
      <c r="S1941" s="1">
        <v>1</v>
      </c>
      <c r="T1941" s="1">
        <v>2</v>
      </c>
      <c r="U1941" s="1">
        <v>3</v>
      </c>
      <c r="W1941"/>
      <c r="X1941"/>
    </row>
    <row r="1942" spans="1:24">
      <c r="A1942" t="s">
        <v>27</v>
      </c>
      <c r="B1942" t="s">
        <v>29</v>
      </c>
      <c r="C1942" t="s">
        <v>34</v>
      </c>
      <c r="D1942" t="s">
        <v>78</v>
      </c>
      <c r="E1942" t="s">
        <v>27</v>
      </c>
      <c r="F1942" s="2">
        <v>2019</v>
      </c>
      <c r="G1942" s="4">
        <v>179.166666666667</v>
      </c>
      <c r="H1942" s="3" t="s">
        <v>25</v>
      </c>
      <c r="I1942" s="3" t="s">
        <v>25</v>
      </c>
      <c r="J1942" s="3" t="s">
        <v>25</v>
      </c>
      <c r="K1942" s="1">
        <v>4</v>
      </c>
      <c r="L1942" s="1">
        <v>3</v>
      </c>
      <c r="M1942" t="s">
        <v>67</v>
      </c>
      <c r="N1942" s="1">
        <v>12</v>
      </c>
      <c r="O1942" t="s">
        <v>70</v>
      </c>
      <c r="P1942" s="1">
        <v>125</v>
      </c>
      <c r="Q1942" s="1">
        <v>1</v>
      </c>
      <c r="R1942" t="s">
        <v>26</v>
      </c>
      <c r="S1942" s="1">
        <v>1</v>
      </c>
      <c r="T1942" s="1">
        <v>2</v>
      </c>
      <c r="U1942" s="1">
        <v>3</v>
      </c>
      <c r="W1942"/>
      <c r="X1942"/>
    </row>
    <row r="1943" spans="1:24">
      <c r="A1943" t="s">
        <v>27</v>
      </c>
      <c r="B1943" t="s">
        <v>30</v>
      </c>
      <c r="C1943" t="s">
        <v>35</v>
      </c>
      <c r="D1943" t="s">
        <v>78</v>
      </c>
      <c r="E1943" t="s">
        <v>27</v>
      </c>
      <c r="F1943" s="2">
        <v>2013</v>
      </c>
      <c r="G1943" s="4">
        <v>219.5</v>
      </c>
      <c r="H1943" s="3" t="s">
        <v>25</v>
      </c>
      <c r="I1943" s="3" t="s">
        <v>25</v>
      </c>
      <c r="J1943" s="3" t="s">
        <v>25</v>
      </c>
      <c r="K1943" s="1">
        <v>4</v>
      </c>
      <c r="L1943" s="1">
        <v>3</v>
      </c>
      <c r="M1943" t="s">
        <v>67</v>
      </c>
      <c r="N1943" s="1">
        <v>12</v>
      </c>
      <c r="O1943" t="s">
        <v>70</v>
      </c>
      <c r="P1943" s="1">
        <v>125</v>
      </c>
      <c r="Q1943" s="1">
        <v>1</v>
      </c>
      <c r="R1943" t="s">
        <v>26</v>
      </c>
      <c r="S1943" s="1">
        <v>1</v>
      </c>
      <c r="T1943" s="1">
        <v>3</v>
      </c>
      <c r="U1943" s="1">
        <v>2</v>
      </c>
      <c r="W1943"/>
      <c r="X1943"/>
    </row>
    <row r="1944" spans="1:24">
      <c r="A1944" t="s">
        <v>27</v>
      </c>
      <c r="B1944" t="s">
        <v>30</v>
      </c>
      <c r="C1944" t="s">
        <v>35</v>
      </c>
      <c r="D1944" t="s">
        <v>78</v>
      </c>
      <c r="E1944" t="s">
        <v>27</v>
      </c>
      <c r="F1944" s="2">
        <v>2014</v>
      </c>
      <c r="G1944" s="4">
        <v>339.41666666666703</v>
      </c>
      <c r="H1944" s="3" t="s">
        <v>25</v>
      </c>
      <c r="I1944" s="3" t="s">
        <v>25</v>
      </c>
      <c r="J1944" s="3" t="s">
        <v>25</v>
      </c>
      <c r="K1944" s="1">
        <v>4</v>
      </c>
      <c r="L1944" s="1">
        <v>3</v>
      </c>
      <c r="M1944" t="s">
        <v>67</v>
      </c>
      <c r="N1944" s="1">
        <v>12</v>
      </c>
      <c r="O1944" t="s">
        <v>70</v>
      </c>
      <c r="P1944" s="1">
        <v>125</v>
      </c>
      <c r="Q1944" s="1">
        <v>1</v>
      </c>
      <c r="R1944" t="s">
        <v>26</v>
      </c>
      <c r="S1944" s="1">
        <v>1</v>
      </c>
      <c r="T1944" s="1">
        <v>3</v>
      </c>
      <c r="U1944" s="1">
        <v>2</v>
      </c>
      <c r="W1944"/>
      <c r="X1944"/>
    </row>
    <row r="1945" spans="1:24">
      <c r="A1945" t="s">
        <v>27</v>
      </c>
      <c r="B1945" t="s">
        <v>30</v>
      </c>
      <c r="C1945" t="s">
        <v>35</v>
      </c>
      <c r="D1945" t="s">
        <v>78</v>
      </c>
      <c r="E1945" t="s">
        <v>27</v>
      </c>
      <c r="F1945" s="2">
        <v>2015</v>
      </c>
      <c r="G1945" s="4">
        <v>375</v>
      </c>
      <c r="H1945" s="3" t="s">
        <v>25</v>
      </c>
      <c r="I1945" s="3" t="s">
        <v>25</v>
      </c>
      <c r="J1945" s="3" t="s">
        <v>25</v>
      </c>
      <c r="K1945" s="1">
        <v>4</v>
      </c>
      <c r="L1945" s="1">
        <v>3</v>
      </c>
      <c r="M1945" t="s">
        <v>67</v>
      </c>
      <c r="N1945" s="1">
        <v>12</v>
      </c>
      <c r="O1945" t="s">
        <v>70</v>
      </c>
      <c r="P1945" s="1">
        <v>125</v>
      </c>
      <c r="Q1945" s="1">
        <v>1</v>
      </c>
      <c r="R1945" t="s">
        <v>26</v>
      </c>
      <c r="S1945" s="1">
        <v>1</v>
      </c>
      <c r="T1945" s="1">
        <v>3</v>
      </c>
      <c r="U1945" s="1">
        <v>2</v>
      </c>
      <c r="W1945"/>
      <c r="X1945"/>
    </row>
    <row r="1946" spans="1:24">
      <c r="A1946" t="s">
        <v>27</v>
      </c>
      <c r="B1946" t="s">
        <v>30</v>
      </c>
      <c r="C1946" t="s">
        <v>35</v>
      </c>
      <c r="D1946" t="s">
        <v>78</v>
      </c>
      <c r="E1946" t="s">
        <v>27</v>
      </c>
      <c r="F1946" s="2">
        <v>2016</v>
      </c>
      <c r="G1946" s="4">
        <v>452.33333333333297</v>
      </c>
      <c r="H1946" s="3" t="s">
        <v>25</v>
      </c>
      <c r="I1946" s="3" t="s">
        <v>25</v>
      </c>
      <c r="J1946" s="3" t="s">
        <v>25</v>
      </c>
      <c r="K1946" s="1">
        <v>4</v>
      </c>
      <c r="L1946" s="1">
        <v>3</v>
      </c>
      <c r="M1946" t="s">
        <v>67</v>
      </c>
      <c r="N1946" s="1">
        <v>12</v>
      </c>
      <c r="O1946" t="s">
        <v>70</v>
      </c>
      <c r="P1946" s="1">
        <v>125</v>
      </c>
      <c r="Q1946" s="1">
        <v>1</v>
      </c>
      <c r="R1946" t="s">
        <v>26</v>
      </c>
      <c r="S1946" s="1">
        <v>1</v>
      </c>
      <c r="T1946" s="1">
        <v>3</v>
      </c>
      <c r="U1946" s="1">
        <v>2</v>
      </c>
      <c r="W1946"/>
      <c r="X1946"/>
    </row>
    <row r="1947" spans="1:24">
      <c r="A1947" t="s">
        <v>27</v>
      </c>
      <c r="B1947" t="s">
        <v>30</v>
      </c>
      <c r="C1947" t="s">
        <v>35</v>
      </c>
      <c r="D1947" t="s">
        <v>78</v>
      </c>
      <c r="E1947" t="s">
        <v>27</v>
      </c>
      <c r="F1947" s="2">
        <v>2017</v>
      </c>
      <c r="G1947" s="4">
        <v>509.25</v>
      </c>
      <c r="H1947" s="3" t="s">
        <v>25</v>
      </c>
      <c r="I1947" s="3" t="s">
        <v>25</v>
      </c>
      <c r="J1947" s="3" t="s">
        <v>25</v>
      </c>
      <c r="K1947" s="1">
        <v>4</v>
      </c>
      <c r="L1947" s="1">
        <v>3</v>
      </c>
      <c r="M1947" t="s">
        <v>67</v>
      </c>
      <c r="N1947" s="1">
        <v>12</v>
      </c>
      <c r="O1947" t="s">
        <v>70</v>
      </c>
      <c r="P1947" s="1">
        <v>125</v>
      </c>
      <c r="Q1947" s="1">
        <v>1</v>
      </c>
      <c r="R1947" t="s">
        <v>26</v>
      </c>
      <c r="S1947" s="1">
        <v>1</v>
      </c>
      <c r="T1947" s="1">
        <v>3</v>
      </c>
      <c r="U1947" s="1">
        <v>2</v>
      </c>
      <c r="W1947"/>
      <c r="X1947"/>
    </row>
    <row r="1948" spans="1:24">
      <c r="A1948" t="s">
        <v>27</v>
      </c>
      <c r="B1948" t="s">
        <v>30</v>
      </c>
      <c r="C1948" t="s">
        <v>35</v>
      </c>
      <c r="D1948" t="s">
        <v>78</v>
      </c>
      <c r="E1948" t="s">
        <v>27</v>
      </c>
      <c r="F1948" s="2">
        <v>2018</v>
      </c>
      <c r="G1948" s="4">
        <v>532.33333333333303</v>
      </c>
      <c r="H1948" s="3" t="s">
        <v>25</v>
      </c>
      <c r="I1948" s="3" t="s">
        <v>25</v>
      </c>
      <c r="J1948" s="3" t="s">
        <v>25</v>
      </c>
      <c r="K1948" s="1">
        <v>4</v>
      </c>
      <c r="L1948" s="1">
        <v>3</v>
      </c>
      <c r="M1948" t="s">
        <v>67</v>
      </c>
      <c r="N1948" s="1">
        <v>12</v>
      </c>
      <c r="O1948" t="s">
        <v>70</v>
      </c>
      <c r="P1948" s="1">
        <v>125</v>
      </c>
      <c r="Q1948" s="1">
        <v>1</v>
      </c>
      <c r="R1948" t="s">
        <v>26</v>
      </c>
      <c r="S1948" s="1">
        <v>1</v>
      </c>
      <c r="T1948" s="1">
        <v>3</v>
      </c>
      <c r="U1948" s="1">
        <v>2</v>
      </c>
      <c r="W1948"/>
      <c r="X1948"/>
    </row>
    <row r="1949" spans="1:24">
      <c r="A1949" t="s">
        <v>27</v>
      </c>
      <c r="B1949" t="s">
        <v>30</v>
      </c>
      <c r="C1949" t="s">
        <v>35</v>
      </c>
      <c r="D1949" t="s">
        <v>78</v>
      </c>
      <c r="E1949" t="s">
        <v>27</v>
      </c>
      <c r="F1949" s="2">
        <v>2019</v>
      </c>
      <c r="G1949" s="4">
        <v>457.5</v>
      </c>
      <c r="H1949" s="3" t="s">
        <v>25</v>
      </c>
      <c r="I1949" s="3" t="s">
        <v>25</v>
      </c>
      <c r="J1949" s="3" t="s">
        <v>25</v>
      </c>
      <c r="K1949" s="1">
        <v>4</v>
      </c>
      <c r="L1949" s="1">
        <v>3</v>
      </c>
      <c r="M1949" t="s">
        <v>67</v>
      </c>
      <c r="N1949" s="1">
        <v>12</v>
      </c>
      <c r="O1949" t="s">
        <v>70</v>
      </c>
      <c r="P1949" s="1">
        <v>125</v>
      </c>
      <c r="Q1949" s="1">
        <v>1</v>
      </c>
      <c r="R1949" t="s">
        <v>26</v>
      </c>
      <c r="S1949" s="1">
        <v>1</v>
      </c>
      <c r="T1949" s="1">
        <v>3</v>
      </c>
      <c r="U1949" s="1">
        <v>2</v>
      </c>
      <c r="W1949"/>
      <c r="X1949"/>
    </row>
    <row r="1950" spans="1:24">
      <c r="A1950" t="s">
        <v>27</v>
      </c>
      <c r="B1950" t="s">
        <v>30</v>
      </c>
      <c r="C1950" t="s">
        <v>34</v>
      </c>
      <c r="D1950" t="s">
        <v>78</v>
      </c>
      <c r="E1950" t="s">
        <v>27</v>
      </c>
      <c r="F1950" s="2">
        <v>2013</v>
      </c>
      <c r="G1950" s="4">
        <v>103.5</v>
      </c>
      <c r="H1950" s="3" t="s">
        <v>25</v>
      </c>
      <c r="I1950" s="3" t="s">
        <v>25</v>
      </c>
      <c r="J1950" s="3" t="s">
        <v>25</v>
      </c>
      <c r="K1950" s="1">
        <v>4</v>
      </c>
      <c r="L1950" s="1">
        <v>3</v>
      </c>
      <c r="M1950" t="s">
        <v>67</v>
      </c>
      <c r="N1950" s="1">
        <v>12</v>
      </c>
      <c r="O1950" t="s">
        <v>70</v>
      </c>
      <c r="P1950" s="1">
        <v>125</v>
      </c>
      <c r="Q1950" s="1">
        <v>1</v>
      </c>
      <c r="R1950" t="s">
        <v>26</v>
      </c>
      <c r="S1950" s="1">
        <v>1</v>
      </c>
      <c r="T1950" s="1">
        <v>3</v>
      </c>
      <c r="U1950" s="1">
        <v>3</v>
      </c>
      <c r="W1950"/>
      <c r="X1950"/>
    </row>
    <row r="1951" spans="1:24">
      <c r="A1951" t="s">
        <v>27</v>
      </c>
      <c r="B1951" t="s">
        <v>30</v>
      </c>
      <c r="C1951" t="s">
        <v>34</v>
      </c>
      <c r="D1951" t="s">
        <v>78</v>
      </c>
      <c r="E1951" t="s">
        <v>27</v>
      </c>
      <c r="F1951" s="2">
        <v>2014</v>
      </c>
      <c r="G1951" s="4">
        <v>98</v>
      </c>
      <c r="H1951" s="3" t="s">
        <v>25</v>
      </c>
      <c r="I1951" s="3" t="s">
        <v>25</v>
      </c>
      <c r="J1951" s="3" t="s">
        <v>25</v>
      </c>
      <c r="K1951" s="1">
        <v>4</v>
      </c>
      <c r="L1951" s="1">
        <v>3</v>
      </c>
      <c r="M1951" t="s">
        <v>67</v>
      </c>
      <c r="N1951" s="1">
        <v>12</v>
      </c>
      <c r="O1951" t="s">
        <v>70</v>
      </c>
      <c r="P1951" s="1">
        <v>125</v>
      </c>
      <c r="Q1951" s="1">
        <v>1</v>
      </c>
      <c r="R1951" t="s">
        <v>26</v>
      </c>
      <c r="S1951" s="1">
        <v>1</v>
      </c>
      <c r="T1951" s="1">
        <v>3</v>
      </c>
      <c r="U1951" s="1">
        <v>3</v>
      </c>
      <c r="W1951"/>
      <c r="X1951"/>
    </row>
    <row r="1952" spans="1:24">
      <c r="A1952" t="s">
        <v>27</v>
      </c>
      <c r="B1952" t="s">
        <v>30</v>
      </c>
      <c r="C1952" t="s">
        <v>34</v>
      </c>
      <c r="D1952" t="s">
        <v>78</v>
      </c>
      <c r="E1952" t="s">
        <v>27</v>
      </c>
      <c r="F1952" s="2">
        <v>2015</v>
      </c>
      <c r="G1952" s="4">
        <v>139.166666666667</v>
      </c>
      <c r="H1952" s="3" t="s">
        <v>25</v>
      </c>
      <c r="I1952" s="3" t="s">
        <v>25</v>
      </c>
      <c r="J1952" s="3" t="s">
        <v>25</v>
      </c>
      <c r="K1952" s="1">
        <v>4</v>
      </c>
      <c r="L1952" s="1">
        <v>3</v>
      </c>
      <c r="M1952" t="s">
        <v>67</v>
      </c>
      <c r="N1952" s="1">
        <v>12</v>
      </c>
      <c r="O1952" t="s">
        <v>70</v>
      </c>
      <c r="P1952" s="1">
        <v>125</v>
      </c>
      <c r="Q1952" s="1">
        <v>1</v>
      </c>
      <c r="R1952" t="s">
        <v>26</v>
      </c>
      <c r="S1952" s="1">
        <v>1</v>
      </c>
      <c r="T1952" s="1">
        <v>3</v>
      </c>
      <c r="U1952" s="1">
        <v>3</v>
      </c>
      <c r="W1952"/>
      <c r="X1952"/>
    </row>
    <row r="1953" spans="1:24">
      <c r="A1953" t="s">
        <v>27</v>
      </c>
      <c r="B1953" t="s">
        <v>30</v>
      </c>
      <c r="C1953" t="s">
        <v>34</v>
      </c>
      <c r="D1953" t="s">
        <v>78</v>
      </c>
      <c r="E1953" t="s">
        <v>27</v>
      </c>
      <c r="F1953" s="2">
        <v>2016</v>
      </c>
      <c r="G1953" s="4">
        <v>96</v>
      </c>
      <c r="H1953" s="3" t="s">
        <v>25</v>
      </c>
      <c r="I1953" s="3" t="s">
        <v>25</v>
      </c>
      <c r="J1953" s="3" t="s">
        <v>25</v>
      </c>
      <c r="K1953" s="1">
        <v>4</v>
      </c>
      <c r="L1953" s="1">
        <v>3</v>
      </c>
      <c r="M1953" t="s">
        <v>67</v>
      </c>
      <c r="N1953" s="1">
        <v>12</v>
      </c>
      <c r="O1953" t="s">
        <v>70</v>
      </c>
      <c r="P1953" s="1">
        <v>125</v>
      </c>
      <c r="Q1953" s="1">
        <v>1</v>
      </c>
      <c r="R1953" t="s">
        <v>26</v>
      </c>
      <c r="S1953" s="1">
        <v>1</v>
      </c>
      <c r="T1953" s="1">
        <v>3</v>
      </c>
      <c r="U1953" s="1">
        <v>3</v>
      </c>
      <c r="W1953"/>
      <c r="X1953"/>
    </row>
    <row r="1954" spans="1:24">
      <c r="A1954" t="s">
        <v>27</v>
      </c>
      <c r="B1954" t="s">
        <v>30</v>
      </c>
      <c r="C1954" t="s">
        <v>34</v>
      </c>
      <c r="D1954" t="s">
        <v>78</v>
      </c>
      <c r="E1954" t="s">
        <v>27</v>
      </c>
      <c r="F1954" s="2">
        <v>2017</v>
      </c>
      <c r="G1954" s="4">
        <v>60.25</v>
      </c>
      <c r="H1954" s="3" t="s">
        <v>25</v>
      </c>
      <c r="I1954" s="3" t="s">
        <v>25</v>
      </c>
      <c r="J1954" s="3" t="s">
        <v>25</v>
      </c>
      <c r="K1954" s="1">
        <v>4</v>
      </c>
      <c r="L1954" s="1">
        <v>3</v>
      </c>
      <c r="M1954" t="s">
        <v>67</v>
      </c>
      <c r="N1954" s="1">
        <v>12</v>
      </c>
      <c r="O1954" t="s">
        <v>70</v>
      </c>
      <c r="P1954" s="1">
        <v>125</v>
      </c>
      <c r="Q1954" s="1">
        <v>1</v>
      </c>
      <c r="R1954" t="s">
        <v>26</v>
      </c>
      <c r="S1954" s="1">
        <v>1</v>
      </c>
      <c r="T1954" s="1">
        <v>3</v>
      </c>
      <c r="U1954" s="1">
        <v>3</v>
      </c>
      <c r="W1954"/>
      <c r="X1954"/>
    </row>
    <row r="1955" spans="1:24">
      <c r="A1955" t="s">
        <v>27</v>
      </c>
      <c r="B1955" t="s">
        <v>30</v>
      </c>
      <c r="C1955" t="s">
        <v>34</v>
      </c>
      <c r="D1955" t="s">
        <v>78</v>
      </c>
      <c r="E1955" t="s">
        <v>27</v>
      </c>
      <c r="F1955" s="2">
        <v>2018</v>
      </c>
      <c r="G1955" s="4">
        <v>49.5833333333333</v>
      </c>
      <c r="H1955" s="3" t="s">
        <v>25</v>
      </c>
      <c r="I1955" s="3" t="s">
        <v>25</v>
      </c>
      <c r="J1955" s="3" t="s">
        <v>25</v>
      </c>
      <c r="K1955" s="1">
        <v>4</v>
      </c>
      <c r="L1955" s="1">
        <v>3</v>
      </c>
      <c r="M1955" t="s">
        <v>67</v>
      </c>
      <c r="N1955" s="1">
        <v>12</v>
      </c>
      <c r="O1955" t="s">
        <v>70</v>
      </c>
      <c r="P1955" s="1">
        <v>125</v>
      </c>
      <c r="Q1955" s="1">
        <v>1</v>
      </c>
      <c r="R1955" t="s">
        <v>26</v>
      </c>
      <c r="S1955" s="1">
        <v>1</v>
      </c>
      <c r="T1955" s="1">
        <v>3</v>
      </c>
      <c r="U1955" s="1">
        <v>3</v>
      </c>
      <c r="W1955"/>
      <c r="X1955"/>
    </row>
    <row r="1956" spans="1:24">
      <c r="A1956" t="s">
        <v>27</v>
      </c>
      <c r="B1956" t="s">
        <v>30</v>
      </c>
      <c r="C1956" t="s">
        <v>34</v>
      </c>
      <c r="D1956" t="s">
        <v>78</v>
      </c>
      <c r="E1956" t="s">
        <v>27</v>
      </c>
      <c r="F1956" s="2">
        <v>2019</v>
      </c>
      <c r="G1956" s="4">
        <v>45.6666666666667</v>
      </c>
      <c r="H1956" s="3" t="s">
        <v>25</v>
      </c>
      <c r="I1956" s="3" t="s">
        <v>25</v>
      </c>
      <c r="J1956" s="3" t="s">
        <v>25</v>
      </c>
      <c r="K1956" s="1">
        <v>4</v>
      </c>
      <c r="L1956" s="1">
        <v>3</v>
      </c>
      <c r="M1956" t="s">
        <v>67</v>
      </c>
      <c r="N1956" s="1">
        <v>12</v>
      </c>
      <c r="O1956" t="s">
        <v>70</v>
      </c>
      <c r="P1956" s="1">
        <v>125</v>
      </c>
      <c r="Q1956" s="1">
        <v>1</v>
      </c>
      <c r="R1956" t="s">
        <v>26</v>
      </c>
      <c r="S1956" s="1">
        <v>1</v>
      </c>
      <c r="T1956" s="1">
        <v>3</v>
      </c>
      <c r="U1956" s="1">
        <v>3</v>
      </c>
      <c r="W1956"/>
      <c r="X1956"/>
    </row>
    <row r="1957" spans="1:24">
      <c r="A1957" t="s">
        <v>27</v>
      </c>
      <c r="B1957" t="s">
        <v>31</v>
      </c>
      <c r="C1957" t="s">
        <v>36</v>
      </c>
      <c r="D1957" t="s">
        <v>78</v>
      </c>
      <c r="E1957" t="s">
        <v>27</v>
      </c>
      <c r="F1957" s="2">
        <v>2013</v>
      </c>
      <c r="G1957" s="4">
        <v>63458.9166666655</v>
      </c>
      <c r="H1957" s="3">
        <v>2.5843491917999901</v>
      </c>
      <c r="I1957" s="3">
        <v>2.2107104883011801</v>
      </c>
      <c r="J1957" s="3">
        <v>2.9579878952988001</v>
      </c>
      <c r="K1957" s="1">
        <v>4</v>
      </c>
      <c r="L1957" s="1">
        <v>3</v>
      </c>
      <c r="M1957" t="s">
        <v>67</v>
      </c>
      <c r="N1957" s="1">
        <v>12</v>
      </c>
      <c r="O1957" t="s">
        <v>70</v>
      </c>
      <c r="P1957" s="1">
        <v>125</v>
      </c>
      <c r="Q1957" s="1">
        <v>1</v>
      </c>
      <c r="R1957" t="s">
        <v>26</v>
      </c>
      <c r="S1957" s="1">
        <v>1</v>
      </c>
      <c r="T1957" s="1">
        <v>4</v>
      </c>
      <c r="U1957" s="1">
        <v>4</v>
      </c>
      <c r="W1957"/>
      <c r="X1957"/>
    </row>
    <row r="1958" spans="1:24">
      <c r="A1958" t="s">
        <v>27</v>
      </c>
      <c r="B1958" t="s">
        <v>31</v>
      </c>
      <c r="C1958" t="s">
        <v>36</v>
      </c>
      <c r="D1958" t="s">
        <v>78</v>
      </c>
      <c r="E1958" t="s">
        <v>27</v>
      </c>
      <c r="F1958" s="2">
        <v>2014</v>
      </c>
      <c r="G1958" s="4">
        <v>69512.416666666206</v>
      </c>
      <c r="H1958" s="3">
        <v>1.8701694781148299</v>
      </c>
      <c r="I1958" s="3">
        <v>1.5585741734418599</v>
      </c>
      <c r="J1958" s="3">
        <v>2.1817647827878099</v>
      </c>
      <c r="K1958" s="1">
        <v>4</v>
      </c>
      <c r="L1958" s="1">
        <v>3</v>
      </c>
      <c r="M1958" t="s">
        <v>67</v>
      </c>
      <c r="N1958" s="1">
        <v>12</v>
      </c>
      <c r="O1958" t="s">
        <v>70</v>
      </c>
      <c r="P1958" s="1">
        <v>125</v>
      </c>
      <c r="Q1958" s="1">
        <v>1</v>
      </c>
      <c r="R1958" t="s">
        <v>26</v>
      </c>
      <c r="S1958" s="1">
        <v>1</v>
      </c>
      <c r="T1958" s="1">
        <v>4</v>
      </c>
      <c r="U1958" s="1">
        <v>4</v>
      </c>
      <c r="W1958"/>
      <c r="X1958"/>
    </row>
    <row r="1959" spans="1:24">
      <c r="A1959" t="s">
        <v>27</v>
      </c>
      <c r="B1959" t="s">
        <v>31</v>
      </c>
      <c r="C1959" t="s">
        <v>36</v>
      </c>
      <c r="D1959" t="s">
        <v>78</v>
      </c>
      <c r="E1959" t="s">
        <v>27</v>
      </c>
      <c r="F1959" s="2">
        <v>2015</v>
      </c>
      <c r="G1959" s="4">
        <v>72784.4999999992</v>
      </c>
      <c r="H1959" s="3">
        <v>1.77235537786206</v>
      </c>
      <c r="I1959" s="3">
        <v>1.47203028106433</v>
      </c>
      <c r="J1959" s="3">
        <v>2.0726804746598</v>
      </c>
      <c r="K1959" s="1">
        <v>4</v>
      </c>
      <c r="L1959" s="1">
        <v>3</v>
      </c>
      <c r="M1959" t="s">
        <v>67</v>
      </c>
      <c r="N1959" s="1">
        <v>12</v>
      </c>
      <c r="O1959" t="s">
        <v>70</v>
      </c>
      <c r="P1959" s="1">
        <v>125</v>
      </c>
      <c r="Q1959" s="1">
        <v>1</v>
      </c>
      <c r="R1959" t="s">
        <v>26</v>
      </c>
      <c r="S1959" s="1">
        <v>1</v>
      </c>
      <c r="T1959" s="1">
        <v>4</v>
      </c>
      <c r="U1959" s="1">
        <v>4</v>
      </c>
      <c r="W1959"/>
      <c r="X1959"/>
    </row>
    <row r="1960" spans="1:24">
      <c r="A1960" t="s">
        <v>27</v>
      </c>
      <c r="B1960" t="s">
        <v>31</v>
      </c>
      <c r="C1960" t="s">
        <v>36</v>
      </c>
      <c r="D1960" t="s">
        <v>78</v>
      </c>
      <c r="E1960" t="s">
        <v>27</v>
      </c>
      <c r="F1960" s="2">
        <v>2016</v>
      </c>
      <c r="G1960" s="4">
        <v>69024.333333333198</v>
      </c>
      <c r="H1960" s="3">
        <v>1.5501779565660401</v>
      </c>
      <c r="I1960" s="3">
        <v>1.27142271604061</v>
      </c>
      <c r="J1960" s="3">
        <v>1.8289331970914799</v>
      </c>
      <c r="K1960" s="1">
        <v>4</v>
      </c>
      <c r="L1960" s="1">
        <v>3</v>
      </c>
      <c r="M1960" t="s">
        <v>67</v>
      </c>
      <c r="N1960" s="1">
        <v>12</v>
      </c>
      <c r="O1960" t="s">
        <v>70</v>
      </c>
      <c r="P1960" s="1">
        <v>125</v>
      </c>
      <c r="Q1960" s="1">
        <v>1</v>
      </c>
      <c r="R1960" t="s">
        <v>26</v>
      </c>
      <c r="S1960" s="1">
        <v>1</v>
      </c>
      <c r="T1960" s="1">
        <v>4</v>
      </c>
      <c r="U1960" s="1">
        <v>4</v>
      </c>
      <c r="W1960"/>
      <c r="X1960"/>
    </row>
    <row r="1961" spans="1:24">
      <c r="A1961" t="s">
        <v>27</v>
      </c>
      <c r="B1961" t="s">
        <v>31</v>
      </c>
      <c r="C1961" t="s">
        <v>36</v>
      </c>
      <c r="D1961" t="s">
        <v>78</v>
      </c>
      <c r="E1961" t="s">
        <v>27</v>
      </c>
      <c r="F1961" s="2">
        <v>2017</v>
      </c>
      <c r="G1961" s="4">
        <v>67227.416666666104</v>
      </c>
      <c r="H1961" s="3">
        <v>1.6064874325827001</v>
      </c>
      <c r="I1961" s="3">
        <v>1.3149963156317499</v>
      </c>
      <c r="J1961" s="3">
        <v>1.8979785495336501</v>
      </c>
      <c r="K1961" s="1">
        <v>4</v>
      </c>
      <c r="L1961" s="1">
        <v>3</v>
      </c>
      <c r="M1961" t="s">
        <v>67</v>
      </c>
      <c r="N1961" s="1">
        <v>12</v>
      </c>
      <c r="O1961" t="s">
        <v>70</v>
      </c>
      <c r="P1961" s="1">
        <v>125</v>
      </c>
      <c r="Q1961" s="1">
        <v>1</v>
      </c>
      <c r="R1961" t="s">
        <v>26</v>
      </c>
      <c r="S1961" s="1">
        <v>1</v>
      </c>
      <c r="T1961" s="1">
        <v>4</v>
      </c>
      <c r="U1961" s="1">
        <v>4</v>
      </c>
      <c r="W1961"/>
      <c r="X1961"/>
    </row>
    <row r="1962" spans="1:24">
      <c r="A1962" t="s">
        <v>27</v>
      </c>
      <c r="B1962" t="s">
        <v>31</v>
      </c>
      <c r="C1962" t="s">
        <v>36</v>
      </c>
      <c r="D1962" t="s">
        <v>78</v>
      </c>
      <c r="E1962" t="s">
        <v>27</v>
      </c>
      <c r="F1962" s="2">
        <v>2018</v>
      </c>
      <c r="G1962" s="4">
        <v>66956.166666665798</v>
      </c>
      <c r="H1962" s="3">
        <v>1.65780099916116</v>
      </c>
      <c r="I1962" s="3">
        <v>1.3612533433510501</v>
      </c>
      <c r="J1962" s="3">
        <v>1.9543486549712801</v>
      </c>
      <c r="K1962" s="1">
        <v>4</v>
      </c>
      <c r="L1962" s="1">
        <v>3</v>
      </c>
      <c r="M1962" t="s">
        <v>67</v>
      </c>
      <c r="N1962" s="1">
        <v>12</v>
      </c>
      <c r="O1962" t="s">
        <v>70</v>
      </c>
      <c r="P1962" s="1">
        <v>125</v>
      </c>
      <c r="Q1962" s="1">
        <v>1</v>
      </c>
      <c r="R1962" t="s">
        <v>26</v>
      </c>
      <c r="S1962" s="1">
        <v>1</v>
      </c>
      <c r="T1962" s="1">
        <v>4</v>
      </c>
      <c r="U1962" s="1">
        <v>4</v>
      </c>
      <c r="W1962"/>
      <c r="X1962"/>
    </row>
    <row r="1963" spans="1:24">
      <c r="A1963" t="s">
        <v>27</v>
      </c>
      <c r="B1963" t="s">
        <v>31</v>
      </c>
      <c r="C1963" t="s">
        <v>36</v>
      </c>
      <c r="D1963" t="s">
        <v>78</v>
      </c>
      <c r="E1963" t="s">
        <v>27</v>
      </c>
      <c r="F1963" s="2">
        <v>2019</v>
      </c>
      <c r="G1963" s="4">
        <v>65855.249999999403</v>
      </c>
      <c r="H1963" s="3">
        <v>2.0043960048743501</v>
      </c>
      <c r="I1963" s="3">
        <v>1.67718469283533</v>
      </c>
      <c r="J1963" s="3">
        <v>2.3316073169133702</v>
      </c>
      <c r="K1963" s="1">
        <v>4</v>
      </c>
      <c r="L1963" s="1">
        <v>3</v>
      </c>
      <c r="M1963" t="s">
        <v>67</v>
      </c>
      <c r="N1963" s="1">
        <v>12</v>
      </c>
      <c r="O1963" t="s">
        <v>70</v>
      </c>
      <c r="P1963" s="1">
        <v>125</v>
      </c>
      <c r="Q1963" s="1">
        <v>1</v>
      </c>
      <c r="R1963" t="s">
        <v>26</v>
      </c>
      <c r="S1963" s="1">
        <v>1</v>
      </c>
      <c r="T1963" s="1">
        <v>4</v>
      </c>
      <c r="U1963" s="1">
        <v>4</v>
      </c>
      <c r="W1963"/>
      <c r="X1963"/>
    </row>
    <row r="1964" spans="1:24">
      <c r="A1964" t="s">
        <v>27</v>
      </c>
      <c r="B1964" t="s">
        <v>28</v>
      </c>
      <c r="C1964" t="s">
        <v>36</v>
      </c>
      <c r="D1964" t="s">
        <v>78</v>
      </c>
      <c r="E1964" t="s">
        <v>27</v>
      </c>
      <c r="F1964" s="2">
        <v>2013</v>
      </c>
      <c r="G1964" s="4">
        <v>42002.25</v>
      </c>
      <c r="H1964" s="3">
        <v>2.7855650590146901</v>
      </c>
      <c r="I1964" s="3">
        <v>2.2995298190927702</v>
      </c>
      <c r="J1964" s="3">
        <v>3.2716002989366202</v>
      </c>
      <c r="K1964" s="1">
        <v>4</v>
      </c>
      <c r="L1964" s="1">
        <v>3</v>
      </c>
      <c r="M1964" t="s">
        <v>67</v>
      </c>
      <c r="N1964" s="1">
        <v>12</v>
      </c>
      <c r="O1964" t="s">
        <v>70</v>
      </c>
      <c r="P1964" s="1">
        <v>125</v>
      </c>
      <c r="Q1964" s="1">
        <v>1</v>
      </c>
      <c r="R1964" t="s">
        <v>26</v>
      </c>
      <c r="S1964" s="1">
        <v>1</v>
      </c>
      <c r="T1964" s="1">
        <v>1</v>
      </c>
      <c r="U1964" s="1">
        <v>4</v>
      </c>
      <c r="W1964"/>
      <c r="X1964"/>
    </row>
    <row r="1965" spans="1:24">
      <c r="A1965" t="s">
        <v>27</v>
      </c>
      <c r="B1965" t="s">
        <v>28</v>
      </c>
      <c r="C1965" t="s">
        <v>36</v>
      </c>
      <c r="D1965" t="s">
        <v>78</v>
      </c>
      <c r="E1965" t="s">
        <v>27</v>
      </c>
      <c r="F1965" s="2">
        <v>2014</v>
      </c>
      <c r="G1965" s="4">
        <v>45410.416666666599</v>
      </c>
      <c r="H1965" s="3">
        <v>2.0700096343533501</v>
      </c>
      <c r="I1965" s="3">
        <v>1.6570566037507299</v>
      </c>
      <c r="J1965" s="3">
        <v>2.4829626649559802</v>
      </c>
      <c r="K1965" s="1">
        <v>4</v>
      </c>
      <c r="L1965" s="1">
        <v>3</v>
      </c>
      <c r="M1965" t="s">
        <v>67</v>
      </c>
      <c r="N1965" s="1">
        <v>12</v>
      </c>
      <c r="O1965" t="s">
        <v>70</v>
      </c>
      <c r="P1965" s="1">
        <v>125</v>
      </c>
      <c r="Q1965" s="1">
        <v>1</v>
      </c>
      <c r="R1965" t="s">
        <v>26</v>
      </c>
      <c r="S1965" s="1">
        <v>1</v>
      </c>
      <c r="T1965" s="1">
        <v>1</v>
      </c>
      <c r="U1965" s="1">
        <v>4</v>
      </c>
      <c r="W1965"/>
      <c r="X1965"/>
    </row>
    <row r="1966" spans="1:24">
      <c r="A1966" t="s">
        <v>27</v>
      </c>
      <c r="B1966" t="s">
        <v>28</v>
      </c>
      <c r="C1966" t="s">
        <v>36</v>
      </c>
      <c r="D1966" t="s">
        <v>78</v>
      </c>
      <c r="E1966" t="s">
        <v>27</v>
      </c>
      <c r="F1966" s="2">
        <v>2015</v>
      </c>
      <c r="G1966" s="4">
        <v>48005.166666666599</v>
      </c>
      <c r="H1966" s="3">
        <v>2.1039402008811598</v>
      </c>
      <c r="I1966" s="3">
        <v>1.69480487461743</v>
      </c>
      <c r="J1966" s="3">
        <v>2.5130755271448799</v>
      </c>
      <c r="K1966" s="1">
        <v>4</v>
      </c>
      <c r="L1966" s="1">
        <v>3</v>
      </c>
      <c r="M1966" t="s">
        <v>67</v>
      </c>
      <c r="N1966" s="1">
        <v>12</v>
      </c>
      <c r="O1966" t="s">
        <v>70</v>
      </c>
      <c r="P1966" s="1">
        <v>125</v>
      </c>
      <c r="Q1966" s="1">
        <v>1</v>
      </c>
      <c r="R1966" t="s">
        <v>26</v>
      </c>
      <c r="S1966" s="1">
        <v>1</v>
      </c>
      <c r="T1966" s="1">
        <v>1</v>
      </c>
      <c r="U1966" s="1">
        <v>4</v>
      </c>
      <c r="W1966"/>
      <c r="X1966"/>
    </row>
    <row r="1967" spans="1:24">
      <c r="A1967" t="s">
        <v>27</v>
      </c>
      <c r="B1967" t="s">
        <v>28</v>
      </c>
      <c r="C1967" t="s">
        <v>36</v>
      </c>
      <c r="D1967" t="s">
        <v>78</v>
      </c>
      <c r="E1967" t="s">
        <v>27</v>
      </c>
      <c r="F1967" s="2">
        <v>2016</v>
      </c>
      <c r="G1967" s="4">
        <v>45895.166666666802</v>
      </c>
      <c r="H1967" s="3">
        <v>1.8302580881792201</v>
      </c>
      <c r="I1967" s="3">
        <v>1.45148687046439</v>
      </c>
      <c r="J1967" s="3">
        <v>2.20902930589404</v>
      </c>
      <c r="K1967" s="1">
        <v>4</v>
      </c>
      <c r="L1967" s="1">
        <v>3</v>
      </c>
      <c r="M1967" t="s">
        <v>67</v>
      </c>
      <c r="N1967" s="1">
        <v>12</v>
      </c>
      <c r="O1967" t="s">
        <v>70</v>
      </c>
      <c r="P1967" s="1">
        <v>125</v>
      </c>
      <c r="Q1967" s="1">
        <v>1</v>
      </c>
      <c r="R1967" t="s">
        <v>26</v>
      </c>
      <c r="S1967" s="1">
        <v>1</v>
      </c>
      <c r="T1967" s="1">
        <v>1</v>
      </c>
      <c r="U1967" s="1">
        <v>4</v>
      </c>
      <c r="W1967"/>
      <c r="X1967"/>
    </row>
    <row r="1968" spans="1:24">
      <c r="A1968" t="s">
        <v>27</v>
      </c>
      <c r="B1968" t="s">
        <v>28</v>
      </c>
      <c r="C1968" t="s">
        <v>36</v>
      </c>
      <c r="D1968" t="s">
        <v>78</v>
      </c>
      <c r="E1968" t="s">
        <v>27</v>
      </c>
      <c r="F1968" s="2">
        <v>2017</v>
      </c>
      <c r="G1968" s="4">
        <v>44341.749999999804</v>
      </c>
      <c r="H1968" s="3">
        <v>1.8041687574351599</v>
      </c>
      <c r="I1968" s="3">
        <v>1.41688942904113</v>
      </c>
      <c r="J1968" s="3">
        <v>2.19144808582918</v>
      </c>
      <c r="K1968" s="1">
        <v>4</v>
      </c>
      <c r="L1968" s="1">
        <v>3</v>
      </c>
      <c r="M1968" t="s">
        <v>67</v>
      </c>
      <c r="N1968" s="1">
        <v>12</v>
      </c>
      <c r="O1968" t="s">
        <v>70</v>
      </c>
      <c r="P1968" s="1">
        <v>125</v>
      </c>
      <c r="Q1968" s="1">
        <v>1</v>
      </c>
      <c r="R1968" t="s">
        <v>26</v>
      </c>
      <c r="S1968" s="1">
        <v>1</v>
      </c>
      <c r="T1968" s="1">
        <v>1</v>
      </c>
      <c r="U1968" s="1">
        <v>4</v>
      </c>
      <c r="W1968"/>
      <c r="X1968"/>
    </row>
    <row r="1969" spans="1:24">
      <c r="A1969" t="s">
        <v>27</v>
      </c>
      <c r="B1969" t="s">
        <v>28</v>
      </c>
      <c r="C1969" t="s">
        <v>36</v>
      </c>
      <c r="D1969" t="s">
        <v>78</v>
      </c>
      <c r="E1969" t="s">
        <v>27</v>
      </c>
      <c r="F1969" s="2">
        <v>2018</v>
      </c>
      <c r="G1969" s="4">
        <v>43230.749999999898</v>
      </c>
      <c r="H1969" s="3">
        <v>1.8736663139085099</v>
      </c>
      <c r="I1969" s="3">
        <v>1.4735299431896101</v>
      </c>
      <c r="J1969" s="3">
        <v>2.2738026846274</v>
      </c>
      <c r="K1969" s="1">
        <v>4</v>
      </c>
      <c r="L1969" s="1">
        <v>3</v>
      </c>
      <c r="M1969" t="s">
        <v>67</v>
      </c>
      <c r="N1969" s="1">
        <v>12</v>
      </c>
      <c r="O1969" t="s">
        <v>70</v>
      </c>
      <c r="P1969" s="1">
        <v>125</v>
      </c>
      <c r="Q1969" s="1">
        <v>1</v>
      </c>
      <c r="R1969" t="s">
        <v>26</v>
      </c>
      <c r="S1969" s="1">
        <v>1</v>
      </c>
      <c r="T1969" s="1">
        <v>1</v>
      </c>
      <c r="U1969" s="1">
        <v>4</v>
      </c>
      <c r="W1969"/>
      <c r="X1969"/>
    </row>
    <row r="1970" spans="1:24">
      <c r="A1970" t="s">
        <v>27</v>
      </c>
      <c r="B1970" t="s">
        <v>28</v>
      </c>
      <c r="C1970" t="s">
        <v>36</v>
      </c>
      <c r="D1970" t="s">
        <v>78</v>
      </c>
      <c r="E1970" t="s">
        <v>27</v>
      </c>
      <c r="F1970" s="2">
        <v>2019</v>
      </c>
      <c r="G1970" s="4">
        <v>42362.166666666599</v>
      </c>
      <c r="H1970" s="3">
        <v>2.21896110129715</v>
      </c>
      <c r="I1970" s="3">
        <v>1.7808437738455001</v>
      </c>
      <c r="J1970" s="3">
        <v>2.6570784287487998</v>
      </c>
      <c r="K1970" s="1">
        <v>4</v>
      </c>
      <c r="L1970" s="1">
        <v>3</v>
      </c>
      <c r="M1970" t="s">
        <v>67</v>
      </c>
      <c r="N1970" s="1">
        <v>12</v>
      </c>
      <c r="O1970" t="s">
        <v>70</v>
      </c>
      <c r="P1970" s="1">
        <v>125</v>
      </c>
      <c r="Q1970" s="1">
        <v>1</v>
      </c>
      <c r="R1970" t="s">
        <v>26</v>
      </c>
      <c r="S1970" s="1">
        <v>1</v>
      </c>
      <c r="T1970" s="1">
        <v>1</v>
      </c>
      <c r="U1970" s="1">
        <v>4</v>
      </c>
      <c r="W1970"/>
      <c r="X1970"/>
    </row>
    <row r="1971" spans="1:24">
      <c r="A1971" t="s">
        <v>27</v>
      </c>
      <c r="B1971" t="s">
        <v>29</v>
      </c>
      <c r="C1971" t="s">
        <v>36</v>
      </c>
      <c r="D1971" t="s">
        <v>78</v>
      </c>
      <c r="E1971" t="s">
        <v>27</v>
      </c>
      <c r="F1971" s="2">
        <v>2013</v>
      </c>
      <c r="G1971" s="4">
        <v>14414.333333333299</v>
      </c>
      <c r="H1971" s="3">
        <v>3.1912679508822301</v>
      </c>
      <c r="I1971" s="3">
        <v>2.2975597373780001</v>
      </c>
      <c r="J1971" s="3">
        <v>4.0849761643864602</v>
      </c>
      <c r="K1971" s="1">
        <v>4</v>
      </c>
      <c r="L1971" s="1">
        <v>3</v>
      </c>
      <c r="M1971" t="s">
        <v>67</v>
      </c>
      <c r="N1971" s="1">
        <v>12</v>
      </c>
      <c r="O1971" t="s">
        <v>70</v>
      </c>
      <c r="P1971" s="1">
        <v>125</v>
      </c>
      <c r="Q1971" s="1">
        <v>1</v>
      </c>
      <c r="R1971" t="s">
        <v>26</v>
      </c>
      <c r="S1971" s="1">
        <v>1</v>
      </c>
      <c r="T1971" s="1">
        <v>2</v>
      </c>
      <c r="U1971" s="1">
        <v>4</v>
      </c>
      <c r="W1971"/>
      <c r="X1971"/>
    </row>
    <row r="1972" spans="1:24">
      <c r="A1972" t="s">
        <v>27</v>
      </c>
      <c r="B1972" t="s">
        <v>29</v>
      </c>
      <c r="C1972" t="s">
        <v>36</v>
      </c>
      <c r="D1972" t="s">
        <v>78</v>
      </c>
      <c r="E1972" t="s">
        <v>27</v>
      </c>
      <c r="F1972" s="2">
        <v>2014</v>
      </c>
      <c r="G1972" s="4">
        <v>16350.333333333299</v>
      </c>
      <c r="H1972" s="3">
        <v>2.0794683084952399</v>
      </c>
      <c r="I1972" s="3">
        <v>1.3847905786694601</v>
      </c>
      <c r="J1972" s="3">
        <v>2.7741460383210299</v>
      </c>
      <c r="K1972" s="1">
        <v>4</v>
      </c>
      <c r="L1972" s="1">
        <v>3</v>
      </c>
      <c r="M1972" t="s">
        <v>67</v>
      </c>
      <c r="N1972" s="1">
        <v>12</v>
      </c>
      <c r="O1972" t="s">
        <v>70</v>
      </c>
      <c r="P1972" s="1">
        <v>125</v>
      </c>
      <c r="Q1972" s="1">
        <v>1</v>
      </c>
      <c r="R1972" t="s">
        <v>26</v>
      </c>
      <c r="S1972" s="1">
        <v>1</v>
      </c>
      <c r="T1972" s="1">
        <v>2</v>
      </c>
      <c r="U1972" s="1">
        <v>4</v>
      </c>
      <c r="W1972"/>
      <c r="X1972"/>
    </row>
    <row r="1973" spans="1:24">
      <c r="A1973" t="s">
        <v>27</v>
      </c>
      <c r="B1973" t="s">
        <v>29</v>
      </c>
      <c r="C1973" t="s">
        <v>36</v>
      </c>
      <c r="D1973" t="s">
        <v>78</v>
      </c>
      <c r="E1973" t="s">
        <v>27</v>
      </c>
      <c r="F1973" s="2">
        <v>2015</v>
      </c>
      <c r="G1973" s="4">
        <v>16588.333333333299</v>
      </c>
      <c r="H1973" s="3">
        <v>1.6879332864462999</v>
      </c>
      <c r="I1973" s="3">
        <v>1.0551526637693101</v>
      </c>
      <c r="J1973" s="3">
        <v>2.32071390912329</v>
      </c>
      <c r="K1973" s="1">
        <v>4</v>
      </c>
      <c r="L1973" s="1">
        <v>3</v>
      </c>
      <c r="M1973" t="s">
        <v>67</v>
      </c>
      <c r="N1973" s="1">
        <v>12</v>
      </c>
      <c r="O1973" t="s">
        <v>70</v>
      </c>
      <c r="P1973" s="1">
        <v>125</v>
      </c>
      <c r="Q1973" s="1">
        <v>1</v>
      </c>
      <c r="R1973" t="s">
        <v>26</v>
      </c>
      <c r="S1973" s="1">
        <v>1</v>
      </c>
      <c r="T1973" s="1">
        <v>2</v>
      </c>
      <c r="U1973" s="1">
        <v>4</v>
      </c>
      <c r="W1973"/>
      <c r="X1973"/>
    </row>
    <row r="1974" spans="1:24">
      <c r="A1974" t="s">
        <v>27</v>
      </c>
      <c r="B1974" t="s">
        <v>29</v>
      </c>
      <c r="C1974" t="s">
        <v>36</v>
      </c>
      <c r="D1974" t="s">
        <v>78</v>
      </c>
      <c r="E1974" t="s">
        <v>27</v>
      </c>
      <c r="F1974" s="2">
        <v>2016</v>
      </c>
      <c r="G1974" s="4">
        <v>15663.333333333299</v>
      </c>
      <c r="H1974" s="3">
        <v>1.46839753138966</v>
      </c>
      <c r="I1974" s="3">
        <v>0.88179958704495998</v>
      </c>
      <c r="J1974" s="3">
        <v>2.0549954757343598</v>
      </c>
      <c r="K1974" s="1">
        <v>4</v>
      </c>
      <c r="L1974" s="1">
        <v>3</v>
      </c>
      <c r="M1974" t="s">
        <v>67</v>
      </c>
      <c r="N1974" s="1">
        <v>12</v>
      </c>
      <c r="O1974" t="s">
        <v>70</v>
      </c>
      <c r="P1974" s="1">
        <v>125</v>
      </c>
      <c r="Q1974" s="1">
        <v>1</v>
      </c>
      <c r="R1974" t="s">
        <v>26</v>
      </c>
      <c r="S1974" s="1">
        <v>1</v>
      </c>
      <c r="T1974" s="1">
        <v>2</v>
      </c>
      <c r="U1974" s="1">
        <v>4</v>
      </c>
      <c r="W1974"/>
      <c r="X1974"/>
    </row>
    <row r="1975" spans="1:24">
      <c r="A1975" t="s">
        <v>27</v>
      </c>
      <c r="B1975" t="s">
        <v>29</v>
      </c>
      <c r="C1975" t="s">
        <v>36</v>
      </c>
      <c r="D1975" t="s">
        <v>78</v>
      </c>
      <c r="E1975" t="s">
        <v>27</v>
      </c>
      <c r="F1975" s="2">
        <v>2017</v>
      </c>
      <c r="G1975" s="4">
        <v>15878.333333333299</v>
      </c>
      <c r="H1975" s="3">
        <v>1.6374514537629901</v>
      </c>
      <c r="I1975" s="3">
        <v>1.0154692982287099</v>
      </c>
      <c r="J1975" s="3">
        <v>2.2594336092972802</v>
      </c>
      <c r="K1975" s="1">
        <v>4</v>
      </c>
      <c r="L1975" s="1">
        <v>3</v>
      </c>
      <c r="M1975" t="s">
        <v>67</v>
      </c>
      <c r="N1975" s="1">
        <v>12</v>
      </c>
      <c r="O1975" t="s">
        <v>70</v>
      </c>
      <c r="P1975" s="1">
        <v>125</v>
      </c>
      <c r="Q1975" s="1">
        <v>1</v>
      </c>
      <c r="R1975" t="s">
        <v>26</v>
      </c>
      <c r="S1975" s="1">
        <v>1</v>
      </c>
      <c r="T1975" s="1">
        <v>2</v>
      </c>
      <c r="U1975" s="1">
        <v>4</v>
      </c>
      <c r="W1975"/>
      <c r="X1975"/>
    </row>
    <row r="1976" spans="1:24">
      <c r="A1976" t="s">
        <v>27</v>
      </c>
      <c r="B1976" t="s">
        <v>29</v>
      </c>
      <c r="C1976" t="s">
        <v>36</v>
      </c>
      <c r="D1976" t="s">
        <v>78</v>
      </c>
      <c r="E1976" t="s">
        <v>27</v>
      </c>
      <c r="F1976" s="2">
        <v>2018</v>
      </c>
      <c r="G1976" s="4">
        <v>16657.5</v>
      </c>
      <c r="H1976" s="3">
        <v>1.8009905447996399</v>
      </c>
      <c r="I1976" s="3">
        <v>1.16515474345648</v>
      </c>
      <c r="J1976" s="3">
        <v>2.4368263461428001</v>
      </c>
      <c r="K1976" s="1">
        <v>4</v>
      </c>
      <c r="L1976" s="1">
        <v>3</v>
      </c>
      <c r="M1976" t="s">
        <v>67</v>
      </c>
      <c r="N1976" s="1">
        <v>12</v>
      </c>
      <c r="O1976" t="s">
        <v>70</v>
      </c>
      <c r="P1976" s="1">
        <v>125</v>
      </c>
      <c r="Q1976" s="1">
        <v>1</v>
      </c>
      <c r="R1976" t="s">
        <v>26</v>
      </c>
      <c r="S1976" s="1">
        <v>1</v>
      </c>
      <c r="T1976" s="1">
        <v>2</v>
      </c>
      <c r="U1976" s="1">
        <v>4</v>
      </c>
      <c r="W1976"/>
      <c r="X1976"/>
    </row>
    <row r="1977" spans="1:24">
      <c r="A1977" t="s">
        <v>27</v>
      </c>
      <c r="B1977" t="s">
        <v>29</v>
      </c>
      <c r="C1977" t="s">
        <v>36</v>
      </c>
      <c r="D1977" t="s">
        <v>78</v>
      </c>
      <c r="E1977" t="s">
        <v>27</v>
      </c>
      <c r="F1977" s="2">
        <v>2019</v>
      </c>
      <c r="G1977" s="4">
        <v>16512.916666666599</v>
      </c>
      <c r="H1977" s="3">
        <v>2.3012288360122199</v>
      </c>
      <c r="I1977" s="3">
        <v>1.5845474547526801</v>
      </c>
      <c r="J1977" s="3">
        <v>3.01791021727175</v>
      </c>
      <c r="K1977" s="1">
        <v>4</v>
      </c>
      <c r="L1977" s="1">
        <v>3</v>
      </c>
      <c r="M1977" t="s">
        <v>67</v>
      </c>
      <c r="N1977" s="1">
        <v>12</v>
      </c>
      <c r="O1977" t="s">
        <v>70</v>
      </c>
      <c r="P1977" s="1">
        <v>125</v>
      </c>
      <c r="Q1977" s="1">
        <v>1</v>
      </c>
      <c r="R1977" t="s">
        <v>26</v>
      </c>
      <c r="S1977" s="1">
        <v>1</v>
      </c>
      <c r="T1977" s="1">
        <v>2</v>
      </c>
      <c r="U1977" s="1">
        <v>4</v>
      </c>
      <c r="W1977"/>
      <c r="X1977"/>
    </row>
    <row r="1978" spans="1:24">
      <c r="A1978" t="s">
        <v>27</v>
      </c>
      <c r="B1978" t="s">
        <v>30</v>
      </c>
      <c r="C1978" t="s">
        <v>36</v>
      </c>
      <c r="D1978" t="s">
        <v>78</v>
      </c>
      <c r="E1978" t="s">
        <v>27</v>
      </c>
      <c r="F1978" s="2">
        <v>2013</v>
      </c>
      <c r="G1978" s="4">
        <v>7042.3333333333503</v>
      </c>
      <c r="H1978" s="3" t="s">
        <v>25</v>
      </c>
      <c r="I1978" s="3" t="s">
        <v>25</v>
      </c>
      <c r="J1978" s="3" t="s">
        <v>25</v>
      </c>
      <c r="K1978" s="1">
        <v>4</v>
      </c>
      <c r="L1978" s="1">
        <v>3</v>
      </c>
      <c r="M1978" t="s">
        <v>67</v>
      </c>
      <c r="N1978" s="1">
        <v>12</v>
      </c>
      <c r="O1978" t="s">
        <v>70</v>
      </c>
      <c r="P1978" s="1">
        <v>125</v>
      </c>
      <c r="Q1978" s="1">
        <v>1</v>
      </c>
      <c r="R1978" t="s">
        <v>26</v>
      </c>
      <c r="S1978" s="1">
        <v>1</v>
      </c>
      <c r="T1978" s="1">
        <v>3</v>
      </c>
      <c r="U1978" s="1">
        <v>4</v>
      </c>
      <c r="W1978"/>
      <c r="X1978"/>
    </row>
    <row r="1979" spans="1:24">
      <c r="A1979" t="s">
        <v>27</v>
      </c>
      <c r="B1979" t="s">
        <v>30</v>
      </c>
      <c r="C1979" t="s">
        <v>36</v>
      </c>
      <c r="D1979" t="s">
        <v>78</v>
      </c>
      <c r="E1979" t="s">
        <v>27</v>
      </c>
      <c r="F1979" s="2">
        <v>2014</v>
      </c>
      <c r="G1979" s="4">
        <v>7751.6666666666797</v>
      </c>
      <c r="H1979" s="3" t="s">
        <v>25</v>
      </c>
      <c r="I1979" s="3" t="s">
        <v>25</v>
      </c>
      <c r="J1979" s="3" t="s">
        <v>25</v>
      </c>
      <c r="K1979" s="1">
        <v>4</v>
      </c>
      <c r="L1979" s="1">
        <v>3</v>
      </c>
      <c r="M1979" t="s">
        <v>67</v>
      </c>
      <c r="N1979" s="1">
        <v>12</v>
      </c>
      <c r="O1979" t="s">
        <v>70</v>
      </c>
      <c r="P1979" s="1">
        <v>125</v>
      </c>
      <c r="Q1979" s="1">
        <v>1</v>
      </c>
      <c r="R1979" t="s">
        <v>26</v>
      </c>
      <c r="S1979" s="1">
        <v>1</v>
      </c>
      <c r="T1979" s="1">
        <v>3</v>
      </c>
      <c r="U1979" s="1">
        <v>4</v>
      </c>
      <c r="W1979"/>
      <c r="X1979"/>
    </row>
    <row r="1980" spans="1:24">
      <c r="A1980" t="s">
        <v>27</v>
      </c>
      <c r="B1980" t="s">
        <v>30</v>
      </c>
      <c r="C1980" t="s">
        <v>36</v>
      </c>
      <c r="D1980" t="s">
        <v>78</v>
      </c>
      <c r="E1980" t="s">
        <v>27</v>
      </c>
      <c r="F1980" s="2">
        <v>2015</v>
      </c>
      <c r="G1980" s="4">
        <v>8191.00000000004</v>
      </c>
      <c r="H1980" s="3" t="s">
        <v>25</v>
      </c>
      <c r="I1980" s="3" t="s">
        <v>25</v>
      </c>
      <c r="J1980" s="3" t="s">
        <v>25</v>
      </c>
      <c r="K1980" s="1">
        <v>4</v>
      </c>
      <c r="L1980" s="1">
        <v>3</v>
      </c>
      <c r="M1980" t="s">
        <v>67</v>
      </c>
      <c r="N1980" s="1">
        <v>12</v>
      </c>
      <c r="O1980" t="s">
        <v>70</v>
      </c>
      <c r="P1980" s="1">
        <v>125</v>
      </c>
      <c r="Q1980" s="1">
        <v>1</v>
      </c>
      <c r="R1980" t="s">
        <v>26</v>
      </c>
      <c r="S1980" s="1">
        <v>1</v>
      </c>
      <c r="T1980" s="1">
        <v>3</v>
      </c>
      <c r="U1980" s="1">
        <v>4</v>
      </c>
      <c r="W1980"/>
      <c r="X1980"/>
    </row>
    <row r="1981" spans="1:24">
      <c r="A1981" t="s">
        <v>27</v>
      </c>
      <c r="B1981" t="s">
        <v>30</v>
      </c>
      <c r="C1981" t="s">
        <v>36</v>
      </c>
      <c r="D1981" t="s">
        <v>78</v>
      </c>
      <c r="E1981" t="s">
        <v>27</v>
      </c>
      <c r="F1981" s="2">
        <v>2016</v>
      </c>
      <c r="G1981" s="4">
        <v>7465.8333333333103</v>
      </c>
      <c r="H1981" s="3" t="s">
        <v>25</v>
      </c>
      <c r="I1981" s="3" t="s">
        <v>25</v>
      </c>
      <c r="J1981" s="3" t="s">
        <v>25</v>
      </c>
      <c r="K1981" s="1">
        <v>4</v>
      </c>
      <c r="L1981" s="1">
        <v>3</v>
      </c>
      <c r="M1981" t="s">
        <v>67</v>
      </c>
      <c r="N1981" s="1">
        <v>12</v>
      </c>
      <c r="O1981" t="s">
        <v>70</v>
      </c>
      <c r="P1981" s="1">
        <v>125</v>
      </c>
      <c r="Q1981" s="1">
        <v>1</v>
      </c>
      <c r="R1981" t="s">
        <v>26</v>
      </c>
      <c r="S1981" s="1">
        <v>1</v>
      </c>
      <c r="T1981" s="1">
        <v>3</v>
      </c>
      <c r="U1981" s="1">
        <v>4</v>
      </c>
      <c r="W1981"/>
      <c r="X1981"/>
    </row>
    <row r="1982" spans="1:24">
      <c r="A1982" t="s">
        <v>27</v>
      </c>
      <c r="B1982" t="s">
        <v>30</v>
      </c>
      <c r="C1982" t="s">
        <v>36</v>
      </c>
      <c r="D1982" t="s">
        <v>78</v>
      </c>
      <c r="E1982" t="s">
        <v>27</v>
      </c>
      <c r="F1982" s="2">
        <v>2017</v>
      </c>
      <c r="G1982" s="4">
        <v>7007.3333333333603</v>
      </c>
      <c r="H1982" s="3" t="s">
        <v>25</v>
      </c>
      <c r="I1982" s="3" t="s">
        <v>25</v>
      </c>
      <c r="J1982" s="3" t="s">
        <v>25</v>
      </c>
      <c r="K1982" s="1">
        <v>4</v>
      </c>
      <c r="L1982" s="1">
        <v>3</v>
      </c>
      <c r="M1982" t="s">
        <v>67</v>
      </c>
      <c r="N1982" s="1">
        <v>12</v>
      </c>
      <c r="O1982" t="s">
        <v>70</v>
      </c>
      <c r="P1982" s="1">
        <v>125</v>
      </c>
      <c r="Q1982" s="1">
        <v>1</v>
      </c>
      <c r="R1982" t="s">
        <v>26</v>
      </c>
      <c r="S1982" s="1">
        <v>1</v>
      </c>
      <c r="T1982" s="1">
        <v>3</v>
      </c>
      <c r="U1982" s="1">
        <v>4</v>
      </c>
      <c r="W1982"/>
      <c r="X1982"/>
    </row>
    <row r="1983" spans="1:24">
      <c r="A1983" t="s">
        <v>27</v>
      </c>
      <c r="B1983" t="s">
        <v>30</v>
      </c>
      <c r="C1983" t="s">
        <v>36</v>
      </c>
      <c r="D1983" t="s">
        <v>78</v>
      </c>
      <c r="E1983" t="s">
        <v>27</v>
      </c>
      <c r="F1983" s="2">
        <v>2018</v>
      </c>
      <c r="G1983" s="4">
        <v>7067.9166666667097</v>
      </c>
      <c r="H1983" s="3" t="s">
        <v>25</v>
      </c>
      <c r="I1983" s="3" t="s">
        <v>25</v>
      </c>
      <c r="J1983" s="3" t="s">
        <v>25</v>
      </c>
      <c r="K1983" s="1">
        <v>4</v>
      </c>
      <c r="L1983" s="1">
        <v>3</v>
      </c>
      <c r="M1983" t="s">
        <v>67</v>
      </c>
      <c r="N1983" s="1">
        <v>12</v>
      </c>
      <c r="O1983" t="s">
        <v>70</v>
      </c>
      <c r="P1983" s="1">
        <v>125</v>
      </c>
      <c r="Q1983" s="1">
        <v>1</v>
      </c>
      <c r="R1983" t="s">
        <v>26</v>
      </c>
      <c r="S1983" s="1">
        <v>1</v>
      </c>
      <c r="T1983" s="1">
        <v>3</v>
      </c>
      <c r="U1983" s="1">
        <v>4</v>
      </c>
      <c r="W1983"/>
      <c r="X1983"/>
    </row>
    <row r="1984" spans="1:24">
      <c r="A1984" t="s">
        <v>27</v>
      </c>
      <c r="B1984" t="s">
        <v>30</v>
      </c>
      <c r="C1984" t="s">
        <v>36</v>
      </c>
      <c r="D1984" t="s">
        <v>78</v>
      </c>
      <c r="E1984" t="s">
        <v>27</v>
      </c>
      <c r="F1984" s="2">
        <v>2019</v>
      </c>
      <c r="G1984" s="4">
        <v>6980.1666666666497</v>
      </c>
      <c r="H1984" s="3" t="s">
        <v>25</v>
      </c>
      <c r="I1984" s="3" t="s">
        <v>25</v>
      </c>
      <c r="J1984" s="3" t="s">
        <v>25</v>
      </c>
      <c r="K1984" s="1">
        <v>4</v>
      </c>
      <c r="L1984" s="1">
        <v>3</v>
      </c>
      <c r="M1984" t="s">
        <v>67</v>
      </c>
      <c r="N1984" s="1">
        <v>12</v>
      </c>
      <c r="O1984" t="s">
        <v>70</v>
      </c>
      <c r="P1984" s="1">
        <v>125</v>
      </c>
      <c r="Q1984" s="1">
        <v>1</v>
      </c>
      <c r="R1984" t="s">
        <v>26</v>
      </c>
      <c r="S1984" s="1">
        <v>1</v>
      </c>
      <c r="T1984" s="1">
        <v>3</v>
      </c>
      <c r="U1984" s="1">
        <v>4</v>
      </c>
      <c r="W1984"/>
      <c r="X1984"/>
    </row>
    <row r="1985" spans="1:24">
      <c r="A1985" t="s">
        <v>27</v>
      </c>
      <c r="B1985" t="s">
        <v>28</v>
      </c>
      <c r="C1985" t="s">
        <v>27</v>
      </c>
      <c r="D1985" t="s">
        <v>79</v>
      </c>
      <c r="E1985" t="s">
        <v>27</v>
      </c>
      <c r="F1985" s="2">
        <v>2013</v>
      </c>
      <c r="G1985" s="4">
        <v>1609.0833333333301</v>
      </c>
      <c r="H1985" s="3">
        <v>0</v>
      </c>
      <c r="I1985" s="3">
        <v>0</v>
      </c>
      <c r="J1985" s="3">
        <v>0</v>
      </c>
      <c r="K1985" s="1">
        <v>4</v>
      </c>
      <c r="L1985" s="1">
        <v>3</v>
      </c>
      <c r="M1985" t="s">
        <v>67</v>
      </c>
      <c r="N1985" s="1">
        <v>12</v>
      </c>
      <c r="O1985" t="s">
        <v>70</v>
      </c>
      <c r="P1985" s="1">
        <v>38</v>
      </c>
      <c r="Q1985" s="1">
        <v>1</v>
      </c>
      <c r="R1985" t="s">
        <v>26</v>
      </c>
      <c r="S1985" s="1">
        <v>1</v>
      </c>
      <c r="T1985" s="1">
        <v>1</v>
      </c>
      <c r="U1985" s="1">
        <v>1</v>
      </c>
      <c r="W1985"/>
      <c r="X1985"/>
    </row>
    <row r="1986" spans="1:24">
      <c r="A1986" t="s">
        <v>27</v>
      </c>
      <c r="B1986" t="s">
        <v>28</v>
      </c>
      <c r="C1986" t="s">
        <v>27</v>
      </c>
      <c r="D1986" t="s">
        <v>79</v>
      </c>
      <c r="E1986" t="s">
        <v>27</v>
      </c>
      <c r="F1986" s="2">
        <v>2019</v>
      </c>
      <c r="G1986" s="4">
        <v>1848.4166666666699</v>
      </c>
      <c r="H1986" s="3">
        <v>924.20833333333405</v>
      </c>
      <c r="I1986" s="3">
        <v>882.07498114451903</v>
      </c>
      <c r="J1986" s="3">
        <v>966.34168552214805</v>
      </c>
      <c r="K1986" s="1">
        <v>4</v>
      </c>
      <c r="L1986" s="1">
        <v>3</v>
      </c>
      <c r="M1986" t="s">
        <v>67</v>
      </c>
      <c r="N1986" s="1">
        <v>12</v>
      </c>
      <c r="O1986" t="s">
        <v>70</v>
      </c>
      <c r="P1986" s="1">
        <v>38</v>
      </c>
      <c r="Q1986" s="1">
        <v>1</v>
      </c>
      <c r="R1986" t="s">
        <v>26</v>
      </c>
      <c r="S1986" s="1">
        <v>1</v>
      </c>
      <c r="T1986" s="1">
        <v>1</v>
      </c>
      <c r="U1986" s="1">
        <v>1</v>
      </c>
      <c r="W1986"/>
      <c r="X1986"/>
    </row>
    <row r="1987" spans="1:24">
      <c r="A1987" t="s">
        <v>27</v>
      </c>
      <c r="B1987" t="s">
        <v>29</v>
      </c>
      <c r="C1987" t="s">
        <v>27</v>
      </c>
      <c r="D1987" t="s">
        <v>79</v>
      </c>
      <c r="E1987" t="s">
        <v>27</v>
      </c>
      <c r="F1987" s="2">
        <v>2013</v>
      </c>
      <c r="G1987" s="4">
        <v>650.66666666666595</v>
      </c>
      <c r="H1987" s="3">
        <v>0</v>
      </c>
      <c r="I1987" s="3">
        <v>0</v>
      </c>
      <c r="J1987" s="3">
        <v>0</v>
      </c>
      <c r="K1987" s="1">
        <v>4</v>
      </c>
      <c r="L1987" s="1">
        <v>3</v>
      </c>
      <c r="M1987" t="s">
        <v>67</v>
      </c>
      <c r="N1987" s="1">
        <v>12</v>
      </c>
      <c r="O1987" t="s">
        <v>70</v>
      </c>
      <c r="P1987" s="1">
        <v>38</v>
      </c>
      <c r="Q1987" s="1">
        <v>1</v>
      </c>
      <c r="R1987" t="s">
        <v>26</v>
      </c>
      <c r="S1987" s="1">
        <v>1</v>
      </c>
      <c r="T1987" s="1">
        <v>2</v>
      </c>
      <c r="U1987" s="1">
        <v>1</v>
      </c>
      <c r="W1987"/>
      <c r="X1987"/>
    </row>
    <row r="1988" spans="1:24">
      <c r="A1988" t="s">
        <v>27</v>
      </c>
      <c r="B1988" t="s">
        <v>29</v>
      </c>
      <c r="C1988" t="s">
        <v>27</v>
      </c>
      <c r="D1988" t="s">
        <v>79</v>
      </c>
      <c r="E1988" t="s">
        <v>27</v>
      </c>
      <c r="F1988" s="2">
        <v>2019</v>
      </c>
      <c r="G1988" s="4">
        <v>703.75</v>
      </c>
      <c r="H1988" s="3">
        <v>0</v>
      </c>
      <c r="I1988" s="3">
        <v>0</v>
      </c>
      <c r="J1988" s="3">
        <v>0</v>
      </c>
      <c r="K1988" s="1">
        <v>4</v>
      </c>
      <c r="L1988" s="1">
        <v>3</v>
      </c>
      <c r="M1988" t="s">
        <v>67</v>
      </c>
      <c r="N1988" s="1">
        <v>12</v>
      </c>
      <c r="O1988" t="s">
        <v>70</v>
      </c>
      <c r="P1988" s="1">
        <v>38</v>
      </c>
      <c r="Q1988" s="1">
        <v>1</v>
      </c>
      <c r="R1988" t="s">
        <v>26</v>
      </c>
      <c r="S1988" s="1">
        <v>1</v>
      </c>
      <c r="T1988" s="1">
        <v>2</v>
      </c>
      <c r="U1988" s="1">
        <v>1</v>
      </c>
      <c r="W1988"/>
      <c r="X1988"/>
    </row>
    <row r="1989" spans="1:24">
      <c r="A1989" t="s">
        <v>27</v>
      </c>
      <c r="B1989" t="s">
        <v>30</v>
      </c>
      <c r="C1989" t="s">
        <v>27</v>
      </c>
      <c r="D1989" t="s">
        <v>79</v>
      </c>
      <c r="E1989" t="s">
        <v>27</v>
      </c>
      <c r="F1989" s="2">
        <v>2013</v>
      </c>
      <c r="G1989" s="4">
        <v>25.5833333333333</v>
      </c>
      <c r="H1989" s="3">
        <v>0</v>
      </c>
      <c r="I1989" s="3">
        <v>0</v>
      </c>
      <c r="J1989" s="3">
        <v>0</v>
      </c>
      <c r="K1989" s="1">
        <v>4</v>
      </c>
      <c r="L1989" s="1">
        <v>3</v>
      </c>
      <c r="M1989" t="s">
        <v>67</v>
      </c>
      <c r="N1989" s="1">
        <v>12</v>
      </c>
      <c r="O1989" t="s">
        <v>70</v>
      </c>
      <c r="P1989" s="1">
        <v>38</v>
      </c>
      <c r="Q1989" s="1">
        <v>1</v>
      </c>
      <c r="R1989" t="s">
        <v>26</v>
      </c>
      <c r="S1989" s="1">
        <v>1</v>
      </c>
      <c r="T1989" s="1">
        <v>3</v>
      </c>
      <c r="U1989" s="1">
        <v>1</v>
      </c>
      <c r="W1989"/>
      <c r="X1989"/>
    </row>
    <row r="1990" spans="1:24">
      <c r="A1990" t="s">
        <v>27</v>
      </c>
      <c r="B1990" t="s">
        <v>30</v>
      </c>
      <c r="C1990" t="s">
        <v>27</v>
      </c>
      <c r="D1990" t="s">
        <v>79</v>
      </c>
      <c r="E1990" t="s">
        <v>27</v>
      </c>
      <c r="F1990" s="2">
        <v>2019</v>
      </c>
      <c r="G1990" s="4">
        <v>29</v>
      </c>
      <c r="H1990" s="3">
        <v>0</v>
      </c>
      <c r="I1990" s="3">
        <v>0</v>
      </c>
      <c r="J1990" s="3">
        <v>0</v>
      </c>
      <c r="K1990" s="1">
        <v>4</v>
      </c>
      <c r="L1990" s="1">
        <v>3</v>
      </c>
      <c r="M1990" t="s">
        <v>67</v>
      </c>
      <c r="N1990" s="1">
        <v>12</v>
      </c>
      <c r="O1990" t="s">
        <v>70</v>
      </c>
      <c r="P1990" s="1">
        <v>38</v>
      </c>
      <c r="Q1990" s="1">
        <v>1</v>
      </c>
      <c r="R1990" t="s">
        <v>26</v>
      </c>
      <c r="S1990" s="1">
        <v>1</v>
      </c>
      <c r="T1990" s="1">
        <v>3</v>
      </c>
      <c r="U1990" s="1">
        <v>1</v>
      </c>
      <c r="W1990"/>
      <c r="X1990"/>
    </row>
    <row r="1991" spans="1:24">
      <c r="A1991" t="s">
        <v>27</v>
      </c>
      <c r="B1991" t="s">
        <v>31</v>
      </c>
      <c r="C1991" t="s">
        <v>27</v>
      </c>
      <c r="D1991" t="s">
        <v>79</v>
      </c>
      <c r="E1991" t="s">
        <v>27</v>
      </c>
      <c r="F1991" s="2">
        <v>2013</v>
      </c>
      <c r="G1991" s="4">
        <v>2285.3333333333298</v>
      </c>
      <c r="H1991" s="3">
        <v>0</v>
      </c>
      <c r="I1991" s="3">
        <v>0</v>
      </c>
      <c r="J1991" s="3">
        <v>0</v>
      </c>
      <c r="K1991" s="1">
        <v>4</v>
      </c>
      <c r="L1991" s="1">
        <v>3</v>
      </c>
      <c r="M1991" t="s">
        <v>67</v>
      </c>
      <c r="N1991" s="1">
        <v>12</v>
      </c>
      <c r="O1991" t="s">
        <v>70</v>
      </c>
      <c r="P1991" s="1">
        <v>38</v>
      </c>
      <c r="Q1991" s="1">
        <v>1</v>
      </c>
      <c r="R1991" t="s">
        <v>26</v>
      </c>
      <c r="S1991" s="1">
        <v>1</v>
      </c>
      <c r="T1991" s="1">
        <v>4</v>
      </c>
      <c r="U1991" s="1">
        <v>1</v>
      </c>
      <c r="W1991"/>
      <c r="X1991"/>
    </row>
    <row r="1992" spans="1:24">
      <c r="A1992" t="s">
        <v>27</v>
      </c>
      <c r="B1992" t="s">
        <v>31</v>
      </c>
      <c r="C1992" t="s">
        <v>27</v>
      </c>
      <c r="D1992" t="s">
        <v>79</v>
      </c>
      <c r="E1992" t="s">
        <v>27</v>
      </c>
      <c r="F1992" s="2">
        <v>2019</v>
      </c>
      <c r="G1992" s="4">
        <v>2581.1666666666702</v>
      </c>
      <c r="H1992" s="3">
        <v>1290.5833333333301</v>
      </c>
      <c r="I1992" s="3">
        <v>1240.79425354</v>
      </c>
      <c r="J1992" s="3">
        <v>1340.3724131266599</v>
      </c>
      <c r="K1992" s="1">
        <v>4</v>
      </c>
      <c r="L1992" s="1">
        <v>3</v>
      </c>
      <c r="M1992" t="s">
        <v>67</v>
      </c>
      <c r="N1992" s="1">
        <v>12</v>
      </c>
      <c r="O1992" t="s">
        <v>70</v>
      </c>
      <c r="P1992" s="1">
        <v>38</v>
      </c>
      <c r="Q1992" s="1">
        <v>1</v>
      </c>
      <c r="R1992" t="s">
        <v>26</v>
      </c>
      <c r="S1992" s="1">
        <v>1</v>
      </c>
      <c r="T1992" s="1">
        <v>4</v>
      </c>
      <c r="U1992" s="1">
        <v>1</v>
      </c>
      <c r="W1992"/>
      <c r="X1992"/>
    </row>
    <row r="1993" spans="1:24">
      <c r="A1993" t="s">
        <v>27</v>
      </c>
      <c r="B1993" t="s">
        <v>31</v>
      </c>
      <c r="C1993" t="s">
        <v>35</v>
      </c>
      <c r="D1993" t="s">
        <v>79</v>
      </c>
      <c r="E1993" t="s">
        <v>27</v>
      </c>
      <c r="F1993" s="2">
        <v>2013</v>
      </c>
      <c r="G1993" s="4">
        <v>74.5</v>
      </c>
      <c r="H1993" s="3">
        <v>0</v>
      </c>
      <c r="I1993" s="3">
        <v>0</v>
      </c>
      <c r="J1993" s="3">
        <v>0</v>
      </c>
      <c r="K1993" s="1">
        <v>4</v>
      </c>
      <c r="L1993" s="1">
        <v>3</v>
      </c>
      <c r="M1993" t="s">
        <v>67</v>
      </c>
      <c r="N1993" s="1">
        <v>12</v>
      </c>
      <c r="O1993" t="s">
        <v>70</v>
      </c>
      <c r="P1993" s="1">
        <v>38</v>
      </c>
      <c r="Q1993" s="1">
        <v>1</v>
      </c>
      <c r="R1993" t="s">
        <v>26</v>
      </c>
      <c r="S1993" s="1">
        <v>1</v>
      </c>
      <c r="T1993" s="1">
        <v>4</v>
      </c>
      <c r="U1993" s="1">
        <v>2</v>
      </c>
      <c r="W1993"/>
      <c r="X1993"/>
    </row>
    <row r="1994" spans="1:24">
      <c r="A1994" t="s">
        <v>27</v>
      </c>
      <c r="B1994" t="s">
        <v>31</v>
      </c>
      <c r="C1994" t="s">
        <v>35</v>
      </c>
      <c r="D1994" t="s">
        <v>79</v>
      </c>
      <c r="E1994" t="s">
        <v>27</v>
      </c>
      <c r="F1994" s="2">
        <v>2019</v>
      </c>
      <c r="G1994" s="4">
        <v>89.0833333333333</v>
      </c>
      <c r="H1994" s="3">
        <v>0</v>
      </c>
      <c r="I1994" s="3">
        <v>0</v>
      </c>
      <c r="J1994" s="3">
        <v>0</v>
      </c>
      <c r="K1994" s="1">
        <v>4</v>
      </c>
      <c r="L1994" s="1">
        <v>3</v>
      </c>
      <c r="M1994" t="s">
        <v>67</v>
      </c>
      <c r="N1994" s="1">
        <v>12</v>
      </c>
      <c r="O1994" t="s">
        <v>70</v>
      </c>
      <c r="P1994" s="1">
        <v>38</v>
      </c>
      <c r="Q1994" s="1">
        <v>1</v>
      </c>
      <c r="R1994" t="s">
        <v>26</v>
      </c>
      <c r="S1994" s="1">
        <v>1</v>
      </c>
      <c r="T1994" s="1">
        <v>4</v>
      </c>
      <c r="U1994" s="1">
        <v>2</v>
      </c>
      <c r="W1994"/>
      <c r="X1994"/>
    </row>
    <row r="1995" spans="1:24">
      <c r="A1995" t="s">
        <v>27</v>
      </c>
      <c r="B1995" t="s">
        <v>31</v>
      </c>
      <c r="C1995" t="s">
        <v>34</v>
      </c>
      <c r="D1995" t="s">
        <v>79</v>
      </c>
      <c r="E1995" t="s">
        <v>27</v>
      </c>
      <c r="F1995" s="2">
        <v>2013</v>
      </c>
      <c r="G1995" s="4">
        <v>26.75</v>
      </c>
      <c r="H1995" s="3">
        <v>0</v>
      </c>
      <c r="I1995" s="3">
        <v>0</v>
      </c>
      <c r="J1995" s="3">
        <v>0</v>
      </c>
      <c r="K1995" s="1">
        <v>4</v>
      </c>
      <c r="L1995" s="1">
        <v>3</v>
      </c>
      <c r="M1995" t="s">
        <v>67</v>
      </c>
      <c r="N1995" s="1">
        <v>12</v>
      </c>
      <c r="O1995" t="s">
        <v>70</v>
      </c>
      <c r="P1995" s="1">
        <v>38</v>
      </c>
      <c r="Q1995" s="1">
        <v>1</v>
      </c>
      <c r="R1995" t="s">
        <v>26</v>
      </c>
      <c r="S1995" s="1">
        <v>1</v>
      </c>
      <c r="T1995" s="1">
        <v>4</v>
      </c>
      <c r="U1995" s="1">
        <v>3</v>
      </c>
      <c r="W1995"/>
      <c r="X1995"/>
    </row>
    <row r="1996" spans="1:24">
      <c r="A1996" t="s">
        <v>27</v>
      </c>
      <c r="B1996" t="s">
        <v>31</v>
      </c>
      <c r="C1996" t="s">
        <v>34</v>
      </c>
      <c r="D1996" t="s">
        <v>79</v>
      </c>
      <c r="E1996" t="s">
        <v>27</v>
      </c>
      <c r="F1996" s="2">
        <v>2019</v>
      </c>
      <c r="G1996" s="4" t="s">
        <v>25</v>
      </c>
      <c r="H1996" s="3" t="s">
        <v>25</v>
      </c>
      <c r="I1996" s="3" t="s">
        <v>25</v>
      </c>
      <c r="J1996" s="3" t="s">
        <v>25</v>
      </c>
      <c r="K1996" s="1">
        <v>4</v>
      </c>
      <c r="L1996" s="1">
        <v>3</v>
      </c>
      <c r="M1996" t="s">
        <v>67</v>
      </c>
      <c r="N1996" s="1">
        <v>12</v>
      </c>
      <c r="O1996" t="s">
        <v>70</v>
      </c>
      <c r="P1996" s="1">
        <v>38</v>
      </c>
      <c r="Q1996" s="1">
        <v>1</v>
      </c>
      <c r="R1996" t="s">
        <v>26</v>
      </c>
      <c r="S1996" s="1">
        <v>1</v>
      </c>
      <c r="T1996" s="1">
        <v>4</v>
      </c>
      <c r="U1996" s="1">
        <v>3</v>
      </c>
      <c r="W1996"/>
      <c r="X1996"/>
    </row>
    <row r="1997" spans="1:24">
      <c r="A1997" t="s">
        <v>27</v>
      </c>
      <c r="B1997" t="s">
        <v>28</v>
      </c>
      <c r="C1997" t="s">
        <v>35</v>
      </c>
      <c r="D1997" t="s">
        <v>79</v>
      </c>
      <c r="E1997" t="s">
        <v>27</v>
      </c>
      <c r="F1997" s="2">
        <v>2013</v>
      </c>
      <c r="G1997" s="4">
        <v>52.5833333333333</v>
      </c>
      <c r="H1997" s="3">
        <v>0</v>
      </c>
      <c r="I1997" s="3">
        <v>0</v>
      </c>
      <c r="J1997" s="3">
        <v>0</v>
      </c>
      <c r="K1997" s="1">
        <v>4</v>
      </c>
      <c r="L1997" s="1">
        <v>3</v>
      </c>
      <c r="M1997" t="s">
        <v>67</v>
      </c>
      <c r="N1997" s="1">
        <v>12</v>
      </c>
      <c r="O1997" t="s">
        <v>70</v>
      </c>
      <c r="P1997" s="1">
        <v>38</v>
      </c>
      <c r="Q1997" s="1">
        <v>1</v>
      </c>
      <c r="R1997" t="s">
        <v>26</v>
      </c>
      <c r="S1997" s="1">
        <v>1</v>
      </c>
      <c r="T1997" s="1">
        <v>1</v>
      </c>
      <c r="U1997" s="1">
        <v>2</v>
      </c>
      <c r="W1997"/>
      <c r="X1997"/>
    </row>
    <row r="1998" spans="1:24">
      <c r="A1998" t="s">
        <v>27</v>
      </c>
      <c r="B1998" t="s">
        <v>28</v>
      </c>
      <c r="C1998" t="s">
        <v>35</v>
      </c>
      <c r="D1998" t="s">
        <v>79</v>
      </c>
      <c r="E1998" t="s">
        <v>27</v>
      </c>
      <c r="F1998" s="2">
        <v>2019</v>
      </c>
      <c r="G1998" s="4">
        <v>60.1666666666667</v>
      </c>
      <c r="H1998" s="3">
        <v>0</v>
      </c>
      <c r="I1998" s="3">
        <v>0</v>
      </c>
      <c r="J1998" s="3">
        <v>0</v>
      </c>
      <c r="K1998" s="1">
        <v>4</v>
      </c>
      <c r="L1998" s="1">
        <v>3</v>
      </c>
      <c r="M1998" t="s">
        <v>67</v>
      </c>
      <c r="N1998" s="1">
        <v>12</v>
      </c>
      <c r="O1998" t="s">
        <v>70</v>
      </c>
      <c r="P1998" s="1">
        <v>38</v>
      </c>
      <c r="Q1998" s="1">
        <v>1</v>
      </c>
      <c r="R1998" t="s">
        <v>26</v>
      </c>
      <c r="S1998" s="1">
        <v>1</v>
      </c>
      <c r="T1998" s="1">
        <v>1</v>
      </c>
      <c r="U1998" s="1">
        <v>2</v>
      </c>
      <c r="W1998"/>
      <c r="X1998"/>
    </row>
    <row r="1999" spans="1:24">
      <c r="A1999" t="s">
        <v>27</v>
      </c>
      <c r="B1999" t="s">
        <v>28</v>
      </c>
      <c r="C1999" t="s">
        <v>34</v>
      </c>
      <c r="D1999" t="s">
        <v>79</v>
      </c>
      <c r="E1999" t="s">
        <v>27</v>
      </c>
      <c r="F1999" s="2">
        <v>2013</v>
      </c>
      <c r="G1999" s="4">
        <v>22.75</v>
      </c>
      <c r="H1999" s="3">
        <v>0</v>
      </c>
      <c r="I1999" s="3">
        <v>0</v>
      </c>
      <c r="J1999" s="3">
        <v>0</v>
      </c>
      <c r="K1999" s="1">
        <v>4</v>
      </c>
      <c r="L1999" s="1">
        <v>3</v>
      </c>
      <c r="M1999" t="s">
        <v>67</v>
      </c>
      <c r="N1999" s="1">
        <v>12</v>
      </c>
      <c r="O1999" t="s">
        <v>70</v>
      </c>
      <c r="P1999" s="1">
        <v>38</v>
      </c>
      <c r="Q1999" s="1">
        <v>1</v>
      </c>
      <c r="R1999" t="s">
        <v>26</v>
      </c>
      <c r="S1999" s="1">
        <v>1</v>
      </c>
      <c r="T1999" s="1">
        <v>1</v>
      </c>
      <c r="U1999" s="1">
        <v>3</v>
      </c>
      <c r="W1999"/>
      <c r="X1999"/>
    </row>
    <row r="2000" spans="1:24">
      <c r="A2000" t="s">
        <v>27</v>
      </c>
      <c r="B2000" t="s">
        <v>28</v>
      </c>
      <c r="C2000" t="s">
        <v>34</v>
      </c>
      <c r="D2000" t="s">
        <v>79</v>
      </c>
      <c r="E2000" t="s">
        <v>27</v>
      </c>
      <c r="F2000" s="2">
        <v>2019</v>
      </c>
      <c r="G2000" s="4" t="s">
        <v>25</v>
      </c>
      <c r="H2000" s="3" t="s">
        <v>25</v>
      </c>
      <c r="I2000" s="3" t="s">
        <v>25</v>
      </c>
      <c r="J2000" s="3" t="s">
        <v>25</v>
      </c>
      <c r="K2000" s="1">
        <v>4</v>
      </c>
      <c r="L2000" s="1">
        <v>3</v>
      </c>
      <c r="M2000" t="s">
        <v>67</v>
      </c>
      <c r="N2000" s="1">
        <v>12</v>
      </c>
      <c r="O2000" t="s">
        <v>70</v>
      </c>
      <c r="P2000" s="1">
        <v>38</v>
      </c>
      <c r="Q2000" s="1">
        <v>1</v>
      </c>
      <c r="R2000" t="s">
        <v>26</v>
      </c>
      <c r="S2000" s="1">
        <v>1</v>
      </c>
      <c r="T2000" s="1">
        <v>1</v>
      </c>
      <c r="U2000" s="1">
        <v>3</v>
      </c>
      <c r="W2000"/>
      <c r="X2000"/>
    </row>
    <row r="2001" spans="1:24">
      <c r="A2001" t="s">
        <v>27</v>
      </c>
      <c r="B2001" t="s">
        <v>29</v>
      </c>
      <c r="C2001" t="s">
        <v>35</v>
      </c>
      <c r="D2001" t="s">
        <v>79</v>
      </c>
      <c r="E2001" t="s">
        <v>27</v>
      </c>
      <c r="F2001" s="2">
        <v>2013</v>
      </c>
      <c r="G2001" s="4">
        <v>20.9166666666667</v>
      </c>
      <c r="H2001" s="3">
        <v>0</v>
      </c>
      <c r="I2001" s="3">
        <v>0</v>
      </c>
      <c r="J2001" s="3">
        <v>0</v>
      </c>
      <c r="K2001" s="1">
        <v>4</v>
      </c>
      <c r="L2001" s="1">
        <v>3</v>
      </c>
      <c r="M2001" t="s">
        <v>67</v>
      </c>
      <c r="N2001" s="1">
        <v>12</v>
      </c>
      <c r="O2001" t="s">
        <v>70</v>
      </c>
      <c r="P2001" s="1">
        <v>38</v>
      </c>
      <c r="Q2001" s="1">
        <v>1</v>
      </c>
      <c r="R2001" t="s">
        <v>26</v>
      </c>
      <c r="S2001" s="1">
        <v>1</v>
      </c>
      <c r="T2001" s="1">
        <v>2</v>
      </c>
      <c r="U2001" s="1">
        <v>2</v>
      </c>
      <c r="W2001"/>
      <c r="X2001"/>
    </row>
    <row r="2002" spans="1:24">
      <c r="A2002" t="s">
        <v>27</v>
      </c>
      <c r="B2002" t="s">
        <v>29</v>
      </c>
      <c r="C2002" t="s">
        <v>35</v>
      </c>
      <c r="D2002" t="s">
        <v>79</v>
      </c>
      <c r="E2002" t="s">
        <v>27</v>
      </c>
      <c r="F2002" s="2">
        <v>2019</v>
      </c>
      <c r="G2002" s="4">
        <v>28.9166666666667</v>
      </c>
      <c r="H2002" s="3">
        <v>0</v>
      </c>
      <c r="I2002" s="3">
        <v>0</v>
      </c>
      <c r="J2002" s="3">
        <v>0</v>
      </c>
      <c r="K2002" s="1">
        <v>4</v>
      </c>
      <c r="L2002" s="1">
        <v>3</v>
      </c>
      <c r="M2002" t="s">
        <v>67</v>
      </c>
      <c r="N2002" s="1">
        <v>12</v>
      </c>
      <c r="O2002" t="s">
        <v>70</v>
      </c>
      <c r="P2002" s="1">
        <v>38</v>
      </c>
      <c r="Q2002" s="1">
        <v>1</v>
      </c>
      <c r="R2002" t="s">
        <v>26</v>
      </c>
      <c r="S2002" s="1">
        <v>1</v>
      </c>
      <c r="T2002" s="1">
        <v>2</v>
      </c>
      <c r="U2002" s="1">
        <v>2</v>
      </c>
      <c r="W2002"/>
      <c r="X2002"/>
    </row>
    <row r="2003" spans="1:24">
      <c r="A2003" t="s">
        <v>27</v>
      </c>
      <c r="B2003" t="s">
        <v>29</v>
      </c>
      <c r="C2003" t="s">
        <v>34</v>
      </c>
      <c r="D2003" t="s">
        <v>79</v>
      </c>
      <c r="E2003" t="s">
        <v>27</v>
      </c>
      <c r="F2003" s="2">
        <v>2013</v>
      </c>
      <c r="G2003" s="4" t="s">
        <v>25</v>
      </c>
      <c r="H2003" s="3" t="s">
        <v>25</v>
      </c>
      <c r="I2003" s="3" t="s">
        <v>25</v>
      </c>
      <c r="J2003" s="3" t="s">
        <v>25</v>
      </c>
      <c r="K2003" s="1">
        <v>4</v>
      </c>
      <c r="L2003" s="1">
        <v>3</v>
      </c>
      <c r="M2003" t="s">
        <v>67</v>
      </c>
      <c r="N2003" s="1">
        <v>12</v>
      </c>
      <c r="O2003" t="s">
        <v>70</v>
      </c>
      <c r="P2003" s="1">
        <v>38</v>
      </c>
      <c r="Q2003" s="1">
        <v>1</v>
      </c>
      <c r="R2003" t="s">
        <v>26</v>
      </c>
      <c r="S2003" s="1">
        <v>1</v>
      </c>
      <c r="T2003" s="1">
        <v>2</v>
      </c>
      <c r="U2003" s="1">
        <v>3</v>
      </c>
      <c r="W2003"/>
      <c r="X2003"/>
    </row>
    <row r="2004" spans="1:24">
      <c r="A2004" t="s">
        <v>27</v>
      </c>
      <c r="B2004" t="s">
        <v>29</v>
      </c>
      <c r="C2004" t="s">
        <v>34</v>
      </c>
      <c r="D2004" t="s">
        <v>79</v>
      </c>
      <c r="E2004" t="s">
        <v>27</v>
      </c>
      <c r="F2004" s="2">
        <v>2019</v>
      </c>
      <c r="G2004" s="4" t="s">
        <v>25</v>
      </c>
      <c r="H2004" s="3" t="s">
        <v>25</v>
      </c>
      <c r="I2004" s="3" t="s">
        <v>25</v>
      </c>
      <c r="J2004" s="3" t="s">
        <v>25</v>
      </c>
      <c r="K2004" s="1">
        <v>4</v>
      </c>
      <c r="L2004" s="1">
        <v>3</v>
      </c>
      <c r="M2004" t="s">
        <v>67</v>
      </c>
      <c r="N2004" s="1">
        <v>12</v>
      </c>
      <c r="O2004" t="s">
        <v>70</v>
      </c>
      <c r="P2004" s="1">
        <v>38</v>
      </c>
      <c r="Q2004" s="1">
        <v>1</v>
      </c>
      <c r="R2004" t="s">
        <v>26</v>
      </c>
      <c r="S2004" s="1">
        <v>1</v>
      </c>
      <c r="T2004" s="1">
        <v>2</v>
      </c>
      <c r="U2004" s="1">
        <v>3</v>
      </c>
      <c r="W2004"/>
      <c r="X2004"/>
    </row>
    <row r="2005" spans="1:24">
      <c r="A2005" t="s">
        <v>27</v>
      </c>
      <c r="B2005" t="s">
        <v>30</v>
      </c>
      <c r="C2005" t="s">
        <v>35</v>
      </c>
      <c r="D2005" t="s">
        <v>79</v>
      </c>
      <c r="E2005" t="s">
        <v>27</v>
      </c>
      <c r="F2005" s="2">
        <v>2013</v>
      </c>
      <c r="G2005" s="4" t="s">
        <v>25</v>
      </c>
      <c r="H2005" s="3" t="s">
        <v>25</v>
      </c>
      <c r="I2005" s="3" t="s">
        <v>25</v>
      </c>
      <c r="J2005" s="3" t="s">
        <v>25</v>
      </c>
      <c r="K2005" s="1">
        <v>4</v>
      </c>
      <c r="L2005" s="1">
        <v>3</v>
      </c>
      <c r="M2005" t="s">
        <v>67</v>
      </c>
      <c r="N2005" s="1">
        <v>12</v>
      </c>
      <c r="O2005" t="s">
        <v>70</v>
      </c>
      <c r="P2005" s="1">
        <v>38</v>
      </c>
      <c r="Q2005" s="1">
        <v>1</v>
      </c>
      <c r="R2005" t="s">
        <v>26</v>
      </c>
      <c r="S2005" s="1">
        <v>1</v>
      </c>
      <c r="T2005" s="1">
        <v>3</v>
      </c>
      <c r="U2005" s="1">
        <v>2</v>
      </c>
      <c r="W2005"/>
      <c r="X2005"/>
    </row>
    <row r="2006" spans="1:24">
      <c r="A2006" t="s">
        <v>27</v>
      </c>
      <c r="B2006" t="s">
        <v>30</v>
      </c>
      <c r="C2006" t="s">
        <v>35</v>
      </c>
      <c r="D2006" t="s">
        <v>79</v>
      </c>
      <c r="E2006" t="s">
        <v>27</v>
      </c>
      <c r="F2006" s="2">
        <v>2019</v>
      </c>
      <c r="G2006" s="4" t="s">
        <v>25</v>
      </c>
      <c r="H2006" s="3" t="s">
        <v>25</v>
      </c>
      <c r="I2006" s="3" t="s">
        <v>25</v>
      </c>
      <c r="J2006" s="3" t="s">
        <v>25</v>
      </c>
      <c r="K2006" s="1">
        <v>4</v>
      </c>
      <c r="L2006" s="1">
        <v>3</v>
      </c>
      <c r="M2006" t="s">
        <v>67</v>
      </c>
      <c r="N2006" s="1">
        <v>12</v>
      </c>
      <c r="O2006" t="s">
        <v>70</v>
      </c>
      <c r="P2006" s="1">
        <v>38</v>
      </c>
      <c r="Q2006" s="1">
        <v>1</v>
      </c>
      <c r="R2006" t="s">
        <v>26</v>
      </c>
      <c r="S2006" s="1">
        <v>1</v>
      </c>
      <c r="T2006" s="1">
        <v>3</v>
      </c>
      <c r="U2006" s="1">
        <v>2</v>
      </c>
      <c r="W2006"/>
      <c r="X2006"/>
    </row>
    <row r="2007" spans="1:24">
      <c r="A2007" t="s">
        <v>27</v>
      </c>
      <c r="B2007" t="s">
        <v>30</v>
      </c>
      <c r="C2007" t="s">
        <v>34</v>
      </c>
      <c r="D2007" t="s">
        <v>79</v>
      </c>
      <c r="E2007" t="s">
        <v>27</v>
      </c>
      <c r="F2007" s="2">
        <v>2013</v>
      </c>
      <c r="G2007" s="4" t="s">
        <v>25</v>
      </c>
      <c r="H2007" s="3" t="s">
        <v>25</v>
      </c>
      <c r="I2007" s="3" t="s">
        <v>25</v>
      </c>
      <c r="J2007" s="3" t="s">
        <v>25</v>
      </c>
      <c r="K2007" s="1">
        <v>4</v>
      </c>
      <c r="L2007" s="1">
        <v>3</v>
      </c>
      <c r="M2007" t="s">
        <v>67</v>
      </c>
      <c r="N2007" s="1">
        <v>12</v>
      </c>
      <c r="O2007" t="s">
        <v>70</v>
      </c>
      <c r="P2007" s="1">
        <v>38</v>
      </c>
      <c r="Q2007" s="1">
        <v>1</v>
      </c>
      <c r="R2007" t="s">
        <v>26</v>
      </c>
      <c r="S2007" s="1">
        <v>1</v>
      </c>
      <c r="T2007" s="1">
        <v>3</v>
      </c>
      <c r="U2007" s="1">
        <v>3</v>
      </c>
      <c r="W2007"/>
      <c r="X2007"/>
    </row>
    <row r="2008" spans="1:24">
      <c r="A2008" t="s">
        <v>27</v>
      </c>
      <c r="B2008" t="s">
        <v>30</v>
      </c>
      <c r="C2008" t="s">
        <v>34</v>
      </c>
      <c r="D2008" t="s">
        <v>79</v>
      </c>
      <c r="E2008" t="s">
        <v>27</v>
      </c>
      <c r="F2008" s="2">
        <v>2019</v>
      </c>
      <c r="G2008" s="4" t="s">
        <v>25</v>
      </c>
      <c r="H2008" s="3" t="s">
        <v>25</v>
      </c>
      <c r="I2008" s="3" t="s">
        <v>25</v>
      </c>
      <c r="J2008" s="3" t="s">
        <v>25</v>
      </c>
      <c r="K2008" s="1">
        <v>4</v>
      </c>
      <c r="L2008" s="1">
        <v>3</v>
      </c>
      <c r="M2008" t="s">
        <v>67</v>
      </c>
      <c r="N2008" s="1">
        <v>12</v>
      </c>
      <c r="O2008" t="s">
        <v>70</v>
      </c>
      <c r="P2008" s="1">
        <v>38</v>
      </c>
      <c r="Q2008" s="1">
        <v>1</v>
      </c>
      <c r="R2008" t="s">
        <v>26</v>
      </c>
      <c r="S2008" s="1">
        <v>1</v>
      </c>
      <c r="T2008" s="1">
        <v>3</v>
      </c>
      <c r="U2008" s="1">
        <v>3</v>
      </c>
      <c r="W2008"/>
      <c r="X2008"/>
    </row>
    <row r="2009" spans="1:24">
      <c r="A2009" t="s">
        <v>27</v>
      </c>
      <c r="B2009" t="s">
        <v>28</v>
      </c>
      <c r="C2009" t="s">
        <v>36</v>
      </c>
      <c r="D2009" t="s">
        <v>79</v>
      </c>
      <c r="E2009" t="s">
        <v>27</v>
      </c>
      <c r="F2009" s="2">
        <v>2013</v>
      </c>
      <c r="G2009" s="4">
        <v>186.083333333333</v>
      </c>
      <c r="H2009" s="3">
        <v>0</v>
      </c>
      <c r="I2009" s="3">
        <v>0</v>
      </c>
      <c r="J2009" s="3">
        <v>0</v>
      </c>
      <c r="K2009" s="1">
        <v>4</v>
      </c>
      <c r="L2009" s="1">
        <v>3</v>
      </c>
      <c r="M2009" t="s">
        <v>67</v>
      </c>
      <c r="N2009" s="1">
        <v>12</v>
      </c>
      <c r="O2009" t="s">
        <v>70</v>
      </c>
      <c r="P2009" s="1">
        <v>38</v>
      </c>
      <c r="Q2009" s="1">
        <v>1</v>
      </c>
      <c r="R2009" t="s">
        <v>26</v>
      </c>
      <c r="S2009" s="1">
        <v>1</v>
      </c>
      <c r="T2009" s="1">
        <v>1</v>
      </c>
      <c r="U2009" s="1">
        <v>4</v>
      </c>
      <c r="W2009"/>
      <c r="X2009"/>
    </row>
    <row r="2010" spans="1:24">
      <c r="A2010" t="s">
        <v>27</v>
      </c>
      <c r="B2010" t="s">
        <v>28</v>
      </c>
      <c r="C2010" t="s">
        <v>36</v>
      </c>
      <c r="D2010" t="s">
        <v>79</v>
      </c>
      <c r="E2010" t="s">
        <v>27</v>
      </c>
      <c r="F2010" s="2">
        <v>2019</v>
      </c>
      <c r="G2010" s="4">
        <v>96</v>
      </c>
      <c r="H2010" s="3">
        <v>0</v>
      </c>
      <c r="I2010" s="3">
        <v>0</v>
      </c>
      <c r="J2010" s="3">
        <v>0</v>
      </c>
      <c r="K2010" s="1">
        <v>4</v>
      </c>
      <c r="L2010" s="1">
        <v>3</v>
      </c>
      <c r="M2010" t="s">
        <v>67</v>
      </c>
      <c r="N2010" s="1">
        <v>12</v>
      </c>
      <c r="O2010" t="s">
        <v>70</v>
      </c>
      <c r="P2010" s="1">
        <v>38</v>
      </c>
      <c r="Q2010" s="1">
        <v>1</v>
      </c>
      <c r="R2010" t="s">
        <v>26</v>
      </c>
      <c r="S2010" s="1">
        <v>1</v>
      </c>
      <c r="T2010" s="1">
        <v>1</v>
      </c>
      <c r="U2010" s="1">
        <v>4</v>
      </c>
      <c r="W2010"/>
      <c r="X2010"/>
    </row>
    <row r="2011" spans="1:24">
      <c r="A2011" t="s">
        <v>27</v>
      </c>
      <c r="B2011" t="s">
        <v>29</v>
      </c>
      <c r="C2011" t="s">
        <v>36</v>
      </c>
      <c r="D2011" t="s">
        <v>79</v>
      </c>
      <c r="E2011" t="s">
        <v>27</v>
      </c>
      <c r="F2011" s="2">
        <v>2013</v>
      </c>
      <c r="G2011" s="4">
        <v>58.5</v>
      </c>
      <c r="H2011" s="3">
        <v>0</v>
      </c>
      <c r="I2011" s="3">
        <v>0</v>
      </c>
      <c r="J2011" s="3">
        <v>0</v>
      </c>
      <c r="K2011" s="1">
        <v>4</v>
      </c>
      <c r="L2011" s="1">
        <v>3</v>
      </c>
      <c r="M2011" t="s">
        <v>67</v>
      </c>
      <c r="N2011" s="1">
        <v>12</v>
      </c>
      <c r="O2011" t="s">
        <v>70</v>
      </c>
      <c r="P2011" s="1">
        <v>38</v>
      </c>
      <c r="Q2011" s="1">
        <v>1</v>
      </c>
      <c r="R2011" t="s">
        <v>26</v>
      </c>
      <c r="S2011" s="1">
        <v>1</v>
      </c>
      <c r="T2011" s="1">
        <v>2</v>
      </c>
      <c r="U2011" s="1">
        <v>4</v>
      </c>
      <c r="W2011"/>
      <c r="X2011"/>
    </row>
    <row r="2012" spans="1:24">
      <c r="A2012" t="s">
        <v>27</v>
      </c>
      <c r="B2012" t="s">
        <v>29</v>
      </c>
      <c r="C2012" t="s">
        <v>36</v>
      </c>
      <c r="D2012" t="s">
        <v>79</v>
      </c>
      <c r="E2012" t="s">
        <v>27</v>
      </c>
      <c r="F2012" s="2">
        <v>2019</v>
      </c>
      <c r="G2012" s="4">
        <v>41.0833333333333</v>
      </c>
      <c r="H2012" s="3">
        <v>0</v>
      </c>
      <c r="I2012" s="3">
        <v>0</v>
      </c>
      <c r="J2012" s="3">
        <v>0</v>
      </c>
      <c r="K2012" s="1">
        <v>4</v>
      </c>
      <c r="L2012" s="1">
        <v>3</v>
      </c>
      <c r="M2012" t="s">
        <v>67</v>
      </c>
      <c r="N2012" s="1">
        <v>12</v>
      </c>
      <c r="O2012" t="s">
        <v>70</v>
      </c>
      <c r="P2012" s="1">
        <v>38</v>
      </c>
      <c r="Q2012" s="1">
        <v>1</v>
      </c>
      <c r="R2012" t="s">
        <v>26</v>
      </c>
      <c r="S2012" s="1">
        <v>1</v>
      </c>
      <c r="T2012" s="1">
        <v>2</v>
      </c>
      <c r="U2012" s="1">
        <v>4</v>
      </c>
      <c r="W2012"/>
      <c r="X2012"/>
    </row>
    <row r="2013" spans="1:24">
      <c r="A2013" t="s">
        <v>27</v>
      </c>
      <c r="B2013" t="s">
        <v>30</v>
      </c>
      <c r="C2013" t="s">
        <v>36</v>
      </c>
      <c r="D2013" t="s">
        <v>79</v>
      </c>
      <c r="E2013" t="s">
        <v>27</v>
      </c>
      <c r="F2013" s="2">
        <v>2013</v>
      </c>
      <c r="G2013" s="4" t="s">
        <v>25</v>
      </c>
      <c r="H2013" s="3" t="s">
        <v>25</v>
      </c>
      <c r="I2013" s="3" t="s">
        <v>25</v>
      </c>
      <c r="J2013" s="3" t="s">
        <v>25</v>
      </c>
      <c r="K2013" s="1">
        <v>4</v>
      </c>
      <c r="L2013" s="1">
        <v>3</v>
      </c>
      <c r="M2013" t="s">
        <v>67</v>
      </c>
      <c r="N2013" s="1">
        <v>12</v>
      </c>
      <c r="O2013" t="s">
        <v>70</v>
      </c>
      <c r="P2013" s="1">
        <v>38</v>
      </c>
      <c r="Q2013" s="1">
        <v>1</v>
      </c>
      <c r="R2013" t="s">
        <v>26</v>
      </c>
      <c r="S2013" s="1">
        <v>1</v>
      </c>
      <c r="T2013" s="1">
        <v>3</v>
      </c>
      <c r="U2013" s="1">
        <v>4</v>
      </c>
      <c r="W2013"/>
      <c r="X2013"/>
    </row>
    <row r="2014" spans="1:24">
      <c r="A2014" t="s">
        <v>27</v>
      </c>
      <c r="B2014" t="s">
        <v>30</v>
      </c>
      <c r="C2014" t="s">
        <v>36</v>
      </c>
      <c r="D2014" t="s">
        <v>79</v>
      </c>
      <c r="E2014" t="s">
        <v>27</v>
      </c>
      <c r="F2014" s="2">
        <v>2019</v>
      </c>
      <c r="G2014" s="4" t="s">
        <v>25</v>
      </c>
      <c r="H2014" s="3" t="s">
        <v>25</v>
      </c>
      <c r="I2014" s="3" t="s">
        <v>25</v>
      </c>
      <c r="J2014" s="3" t="s">
        <v>25</v>
      </c>
      <c r="K2014" s="1">
        <v>4</v>
      </c>
      <c r="L2014" s="1">
        <v>3</v>
      </c>
      <c r="M2014" t="s">
        <v>67</v>
      </c>
      <c r="N2014" s="1">
        <v>12</v>
      </c>
      <c r="O2014" t="s">
        <v>70</v>
      </c>
      <c r="P2014" s="1">
        <v>38</v>
      </c>
      <c r="Q2014" s="1">
        <v>1</v>
      </c>
      <c r="R2014" t="s">
        <v>26</v>
      </c>
      <c r="S2014" s="1">
        <v>1</v>
      </c>
      <c r="T2014" s="1">
        <v>3</v>
      </c>
      <c r="U2014" s="1">
        <v>4</v>
      </c>
      <c r="W2014"/>
      <c r="X2014"/>
    </row>
    <row r="2015" spans="1:24">
      <c r="A2015" t="s">
        <v>27</v>
      </c>
      <c r="B2015" t="s">
        <v>31</v>
      </c>
      <c r="C2015" t="s">
        <v>36</v>
      </c>
      <c r="D2015" t="s">
        <v>79</v>
      </c>
      <c r="E2015" t="s">
        <v>27</v>
      </c>
      <c r="F2015" s="2">
        <v>2013</v>
      </c>
      <c r="G2015" s="4">
        <v>249.583333333333</v>
      </c>
      <c r="H2015" s="3">
        <v>0</v>
      </c>
      <c r="I2015" s="3">
        <v>0</v>
      </c>
      <c r="J2015" s="3">
        <v>0</v>
      </c>
      <c r="K2015" s="1">
        <v>4</v>
      </c>
      <c r="L2015" s="1">
        <v>3</v>
      </c>
      <c r="M2015" t="s">
        <v>67</v>
      </c>
      <c r="N2015" s="1">
        <v>12</v>
      </c>
      <c r="O2015" t="s">
        <v>70</v>
      </c>
      <c r="P2015" s="1">
        <v>38</v>
      </c>
      <c r="Q2015" s="1">
        <v>1</v>
      </c>
      <c r="R2015" t="s">
        <v>26</v>
      </c>
      <c r="S2015" s="1">
        <v>1</v>
      </c>
      <c r="T2015" s="1">
        <v>4</v>
      </c>
      <c r="U2015" s="1">
        <v>4</v>
      </c>
      <c r="W2015"/>
      <c r="X2015"/>
    </row>
    <row r="2016" spans="1:24">
      <c r="A2016" t="s">
        <v>27</v>
      </c>
      <c r="B2016" t="s">
        <v>31</v>
      </c>
      <c r="C2016" t="s">
        <v>36</v>
      </c>
      <c r="D2016" t="s">
        <v>79</v>
      </c>
      <c r="E2016" t="s">
        <v>27</v>
      </c>
      <c r="F2016" s="2">
        <v>2019</v>
      </c>
      <c r="G2016" s="4">
        <v>137.083333333333</v>
      </c>
      <c r="H2016" s="3">
        <v>0</v>
      </c>
      <c r="I2016" s="3">
        <v>0</v>
      </c>
      <c r="J2016" s="3">
        <v>0</v>
      </c>
      <c r="K2016" s="1">
        <v>4</v>
      </c>
      <c r="L2016" s="1">
        <v>3</v>
      </c>
      <c r="M2016" t="s">
        <v>67</v>
      </c>
      <c r="N2016" s="1">
        <v>12</v>
      </c>
      <c r="O2016" t="s">
        <v>70</v>
      </c>
      <c r="P2016" s="1">
        <v>38</v>
      </c>
      <c r="Q2016" s="1">
        <v>1</v>
      </c>
      <c r="R2016" t="s">
        <v>26</v>
      </c>
      <c r="S2016" s="1">
        <v>1</v>
      </c>
      <c r="T2016" s="1">
        <v>4</v>
      </c>
      <c r="U2016" s="1">
        <v>4</v>
      </c>
      <c r="W2016"/>
      <c r="X2016"/>
    </row>
    <row r="2017" spans="1:24">
      <c r="A2017" t="s">
        <v>27</v>
      </c>
      <c r="B2017" t="s">
        <v>28</v>
      </c>
      <c r="C2017" t="s">
        <v>27</v>
      </c>
      <c r="D2017" t="s">
        <v>80</v>
      </c>
      <c r="E2017" t="s">
        <v>27</v>
      </c>
      <c r="F2017" s="2">
        <v>2013</v>
      </c>
      <c r="G2017" s="4">
        <v>270659.49999998597</v>
      </c>
      <c r="H2017" s="3">
        <v>0.91140498178213303</v>
      </c>
      <c r="I2017" s="3">
        <v>0.90780831558867703</v>
      </c>
      <c r="J2017" s="3">
        <v>0.91500164797559003</v>
      </c>
      <c r="K2017" s="1">
        <v>4</v>
      </c>
      <c r="L2017" s="1">
        <v>3</v>
      </c>
      <c r="M2017" t="s">
        <v>67</v>
      </c>
      <c r="N2017" s="1">
        <v>32</v>
      </c>
      <c r="O2017" t="s">
        <v>68</v>
      </c>
      <c r="P2017" s="1">
        <v>43</v>
      </c>
      <c r="Q2017" s="1">
        <v>1</v>
      </c>
      <c r="R2017" t="s">
        <v>26</v>
      </c>
      <c r="S2017" s="1">
        <v>1</v>
      </c>
      <c r="T2017" s="1">
        <v>1</v>
      </c>
      <c r="U2017" s="1">
        <v>1</v>
      </c>
      <c r="W2017"/>
      <c r="X2017"/>
    </row>
    <row r="2018" spans="1:24">
      <c r="A2018" t="s">
        <v>27</v>
      </c>
      <c r="B2018" t="s">
        <v>28</v>
      </c>
      <c r="C2018" t="s">
        <v>27</v>
      </c>
      <c r="D2018" t="s">
        <v>80</v>
      </c>
      <c r="E2018" t="s">
        <v>27</v>
      </c>
      <c r="F2018" s="2">
        <v>2019</v>
      </c>
      <c r="G2018" s="4">
        <v>290335.08333332901</v>
      </c>
      <c r="H2018" s="3">
        <v>0.92151166712252197</v>
      </c>
      <c r="I2018" s="3">
        <v>0.918019807859767</v>
      </c>
      <c r="J2018" s="3">
        <v>0.92500352638527605</v>
      </c>
      <c r="K2018" s="1">
        <v>4</v>
      </c>
      <c r="L2018" s="1">
        <v>3</v>
      </c>
      <c r="M2018" t="s">
        <v>67</v>
      </c>
      <c r="N2018" s="1">
        <v>32</v>
      </c>
      <c r="O2018" t="s">
        <v>68</v>
      </c>
      <c r="P2018" s="1">
        <v>43</v>
      </c>
      <c r="Q2018" s="1">
        <v>1</v>
      </c>
      <c r="R2018" t="s">
        <v>26</v>
      </c>
      <c r="S2018" s="1">
        <v>1</v>
      </c>
      <c r="T2018" s="1">
        <v>1</v>
      </c>
      <c r="U2018" s="1">
        <v>1</v>
      </c>
      <c r="W2018"/>
      <c r="X2018"/>
    </row>
    <row r="2019" spans="1:24">
      <c r="A2019" t="s">
        <v>27</v>
      </c>
      <c r="B2019" t="s">
        <v>29</v>
      </c>
      <c r="C2019" t="s">
        <v>27</v>
      </c>
      <c r="D2019" t="s">
        <v>80</v>
      </c>
      <c r="E2019" t="s">
        <v>27</v>
      </c>
      <c r="F2019" s="2">
        <v>2013</v>
      </c>
      <c r="G2019" s="4">
        <v>85103.000000001499</v>
      </c>
      <c r="H2019" s="3">
        <v>0.86859256822123898</v>
      </c>
      <c r="I2019" s="3">
        <v>0.86233087637576999</v>
      </c>
      <c r="J2019" s="3">
        <v>0.87485426006670897</v>
      </c>
      <c r="K2019" s="1">
        <v>4</v>
      </c>
      <c r="L2019" s="1">
        <v>3</v>
      </c>
      <c r="M2019" t="s">
        <v>67</v>
      </c>
      <c r="N2019" s="1">
        <v>32</v>
      </c>
      <c r="O2019" t="s">
        <v>68</v>
      </c>
      <c r="P2019" s="1">
        <v>43</v>
      </c>
      <c r="Q2019" s="1">
        <v>1</v>
      </c>
      <c r="R2019" t="s">
        <v>26</v>
      </c>
      <c r="S2019" s="1">
        <v>1</v>
      </c>
      <c r="T2019" s="1">
        <v>2</v>
      </c>
      <c r="U2019" s="1">
        <v>1</v>
      </c>
      <c r="W2019"/>
      <c r="X2019"/>
    </row>
    <row r="2020" spans="1:24">
      <c r="A2020" t="s">
        <v>27</v>
      </c>
      <c r="B2020" t="s">
        <v>29</v>
      </c>
      <c r="C2020" t="s">
        <v>27</v>
      </c>
      <c r="D2020" t="s">
        <v>80</v>
      </c>
      <c r="E2020" t="s">
        <v>27</v>
      </c>
      <c r="F2020" s="2">
        <v>2019</v>
      </c>
      <c r="G2020" s="4">
        <v>94460.916666667807</v>
      </c>
      <c r="H2020" s="3">
        <v>0.92351157577515797</v>
      </c>
      <c r="I2020" s="3">
        <v>0.91738311846485199</v>
      </c>
      <c r="J2020" s="3">
        <v>0.92964003308546495</v>
      </c>
      <c r="K2020" s="1">
        <v>4</v>
      </c>
      <c r="L2020" s="1">
        <v>3</v>
      </c>
      <c r="M2020" t="s">
        <v>67</v>
      </c>
      <c r="N2020" s="1">
        <v>32</v>
      </c>
      <c r="O2020" t="s">
        <v>68</v>
      </c>
      <c r="P2020" s="1">
        <v>43</v>
      </c>
      <c r="Q2020" s="1">
        <v>1</v>
      </c>
      <c r="R2020" t="s">
        <v>26</v>
      </c>
      <c r="S2020" s="1">
        <v>1</v>
      </c>
      <c r="T2020" s="1">
        <v>2</v>
      </c>
      <c r="U2020" s="1">
        <v>1</v>
      </c>
      <c r="W2020"/>
      <c r="X2020"/>
    </row>
    <row r="2021" spans="1:24">
      <c r="A2021" t="s">
        <v>27</v>
      </c>
      <c r="B2021" t="s">
        <v>30</v>
      </c>
      <c r="C2021" t="s">
        <v>27</v>
      </c>
      <c r="D2021" t="s">
        <v>80</v>
      </c>
      <c r="E2021" t="s">
        <v>27</v>
      </c>
      <c r="F2021" s="2">
        <v>2013</v>
      </c>
      <c r="G2021" s="4">
        <v>41988.500000000698</v>
      </c>
      <c r="H2021" s="3">
        <v>0.89333984305226799</v>
      </c>
      <c r="I2021" s="3">
        <v>0.88429920164956599</v>
      </c>
      <c r="J2021" s="3">
        <v>0.90238048445496999</v>
      </c>
      <c r="K2021" s="1">
        <v>4</v>
      </c>
      <c r="L2021" s="1">
        <v>3</v>
      </c>
      <c r="M2021" t="s">
        <v>67</v>
      </c>
      <c r="N2021" s="1">
        <v>32</v>
      </c>
      <c r="O2021" t="s">
        <v>68</v>
      </c>
      <c r="P2021" s="1">
        <v>43</v>
      </c>
      <c r="Q2021" s="1">
        <v>1</v>
      </c>
      <c r="R2021" t="s">
        <v>26</v>
      </c>
      <c r="S2021" s="1">
        <v>1</v>
      </c>
      <c r="T2021" s="1">
        <v>3</v>
      </c>
      <c r="U2021" s="1">
        <v>1</v>
      </c>
      <c r="W2021"/>
      <c r="X2021"/>
    </row>
    <row r="2022" spans="1:24">
      <c r="A2022" t="s">
        <v>27</v>
      </c>
      <c r="B2022" t="s">
        <v>30</v>
      </c>
      <c r="C2022" t="s">
        <v>27</v>
      </c>
      <c r="D2022" t="s">
        <v>80</v>
      </c>
      <c r="E2022" t="s">
        <v>27</v>
      </c>
      <c r="F2022" s="2">
        <v>2019</v>
      </c>
      <c r="G2022" s="4">
        <v>39903.500000000298</v>
      </c>
      <c r="H2022" s="3">
        <v>0.93747624477385705</v>
      </c>
      <c r="I2022" s="3">
        <v>0.92797608931201703</v>
      </c>
      <c r="J2022" s="3">
        <v>0.94697640023569596</v>
      </c>
      <c r="K2022" s="1">
        <v>4</v>
      </c>
      <c r="L2022" s="1">
        <v>3</v>
      </c>
      <c r="M2022" t="s">
        <v>67</v>
      </c>
      <c r="N2022" s="1">
        <v>32</v>
      </c>
      <c r="O2022" t="s">
        <v>68</v>
      </c>
      <c r="P2022" s="1">
        <v>43</v>
      </c>
      <c r="Q2022" s="1">
        <v>1</v>
      </c>
      <c r="R2022" t="s">
        <v>26</v>
      </c>
      <c r="S2022" s="1">
        <v>1</v>
      </c>
      <c r="T2022" s="1">
        <v>3</v>
      </c>
      <c r="U2022" s="1">
        <v>1</v>
      </c>
      <c r="W2022"/>
      <c r="X2022"/>
    </row>
    <row r="2023" spans="1:24">
      <c r="A2023" t="s">
        <v>27</v>
      </c>
      <c r="B2023" t="s">
        <v>31</v>
      </c>
      <c r="C2023" t="s">
        <v>27</v>
      </c>
      <c r="D2023" t="s">
        <v>80</v>
      </c>
      <c r="E2023" t="s">
        <v>27</v>
      </c>
      <c r="F2023" s="2">
        <v>2013</v>
      </c>
      <c r="G2023" s="4">
        <v>397751.00000003498</v>
      </c>
      <c r="H2023" s="3">
        <v>0.90033777413503902</v>
      </c>
      <c r="I2023" s="3">
        <v>0.89738892083975896</v>
      </c>
      <c r="J2023" s="3">
        <v>0.90328662743031995</v>
      </c>
      <c r="K2023" s="1">
        <v>4</v>
      </c>
      <c r="L2023" s="1">
        <v>3</v>
      </c>
      <c r="M2023" t="s">
        <v>67</v>
      </c>
      <c r="N2023" s="1">
        <v>32</v>
      </c>
      <c r="O2023" t="s">
        <v>68</v>
      </c>
      <c r="P2023" s="1">
        <v>43</v>
      </c>
      <c r="Q2023" s="1">
        <v>1</v>
      </c>
      <c r="R2023" t="s">
        <v>26</v>
      </c>
      <c r="S2023" s="1">
        <v>1</v>
      </c>
      <c r="T2023" s="1">
        <v>4</v>
      </c>
      <c r="U2023" s="1">
        <v>1</v>
      </c>
      <c r="W2023"/>
      <c r="X2023"/>
    </row>
    <row r="2024" spans="1:24">
      <c r="A2024" t="s">
        <v>27</v>
      </c>
      <c r="B2024" t="s">
        <v>31</v>
      </c>
      <c r="C2024" t="s">
        <v>27</v>
      </c>
      <c r="D2024" t="s">
        <v>80</v>
      </c>
      <c r="E2024" t="s">
        <v>27</v>
      </c>
      <c r="F2024" s="2">
        <v>2019</v>
      </c>
      <c r="G2024" s="4">
        <v>424699.50000003999</v>
      </c>
      <c r="H2024" s="3">
        <v>0.92345646745519605</v>
      </c>
      <c r="I2024" s="3">
        <v>0.92056629731285999</v>
      </c>
      <c r="J2024" s="3">
        <v>0.926346637597533</v>
      </c>
      <c r="K2024" s="1">
        <v>4</v>
      </c>
      <c r="L2024" s="1">
        <v>3</v>
      </c>
      <c r="M2024" t="s">
        <v>67</v>
      </c>
      <c r="N2024" s="1">
        <v>32</v>
      </c>
      <c r="O2024" t="s">
        <v>68</v>
      </c>
      <c r="P2024" s="1">
        <v>43</v>
      </c>
      <c r="Q2024" s="1">
        <v>1</v>
      </c>
      <c r="R2024" t="s">
        <v>26</v>
      </c>
      <c r="S2024" s="1">
        <v>1</v>
      </c>
      <c r="T2024" s="1">
        <v>4</v>
      </c>
      <c r="U2024" s="1">
        <v>1</v>
      </c>
      <c r="W2024"/>
      <c r="X2024"/>
    </row>
    <row r="2025" spans="1:24">
      <c r="A2025" t="s">
        <v>27</v>
      </c>
      <c r="B2025" t="s">
        <v>31</v>
      </c>
      <c r="C2025" t="s">
        <v>35</v>
      </c>
      <c r="D2025" t="s">
        <v>80</v>
      </c>
      <c r="E2025" t="s">
        <v>27</v>
      </c>
      <c r="F2025" s="2">
        <v>2013</v>
      </c>
      <c r="G2025" s="4">
        <v>3962.99999999999</v>
      </c>
      <c r="H2025" s="3">
        <v>0.90287240306165495</v>
      </c>
      <c r="I2025" s="3">
        <v>0.87328838053261604</v>
      </c>
      <c r="J2025" s="3">
        <v>0.93245642559069297</v>
      </c>
      <c r="K2025" s="1">
        <v>4</v>
      </c>
      <c r="L2025" s="1">
        <v>3</v>
      </c>
      <c r="M2025" t="s">
        <v>67</v>
      </c>
      <c r="N2025" s="1">
        <v>32</v>
      </c>
      <c r="O2025" t="s">
        <v>68</v>
      </c>
      <c r="P2025" s="1">
        <v>43</v>
      </c>
      <c r="Q2025" s="1">
        <v>1</v>
      </c>
      <c r="R2025" t="s">
        <v>26</v>
      </c>
      <c r="S2025" s="1">
        <v>1</v>
      </c>
      <c r="T2025" s="1">
        <v>4</v>
      </c>
      <c r="U2025" s="1">
        <v>2</v>
      </c>
      <c r="W2025"/>
      <c r="X2025"/>
    </row>
    <row r="2026" spans="1:24">
      <c r="A2026" t="s">
        <v>27</v>
      </c>
      <c r="B2026" t="s">
        <v>31</v>
      </c>
      <c r="C2026" t="s">
        <v>35</v>
      </c>
      <c r="D2026" t="s">
        <v>80</v>
      </c>
      <c r="E2026" t="s">
        <v>27</v>
      </c>
      <c r="F2026" s="2">
        <v>2019</v>
      </c>
      <c r="G2026" s="4">
        <v>7569.4166666666697</v>
      </c>
      <c r="H2026" s="3">
        <v>0.89673356599473697</v>
      </c>
      <c r="I2026" s="3">
        <v>0.87540033782117899</v>
      </c>
      <c r="J2026" s="3">
        <v>0.91806679416829495</v>
      </c>
      <c r="K2026" s="1">
        <v>4</v>
      </c>
      <c r="L2026" s="1">
        <v>3</v>
      </c>
      <c r="M2026" t="s">
        <v>67</v>
      </c>
      <c r="N2026" s="1">
        <v>32</v>
      </c>
      <c r="O2026" t="s">
        <v>68</v>
      </c>
      <c r="P2026" s="1">
        <v>43</v>
      </c>
      <c r="Q2026" s="1">
        <v>1</v>
      </c>
      <c r="R2026" t="s">
        <v>26</v>
      </c>
      <c r="S2026" s="1">
        <v>1</v>
      </c>
      <c r="T2026" s="1">
        <v>4</v>
      </c>
      <c r="U2026" s="1">
        <v>2</v>
      </c>
      <c r="W2026"/>
      <c r="X2026"/>
    </row>
    <row r="2027" spans="1:24">
      <c r="A2027" t="s">
        <v>27</v>
      </c>
      <c r="B2027" t="s">
        <v>31</v>
      </c>
      <c r="C2027" t="s">
        <v>34</v>
      </c>
      <c r="D2027" t="s">
        <v>80</v>
      </c>
      <c r="E2027" t="s">
        <v>27</v>
      </c>
      <c r="F2027" s="2">
        <v>2013</v>
      </c>
      <c r="G2027" s="4">
        <v>1414.25</v>
      </c>
      <c r="H2027" s="3">
        <v>0.89894525956042604</v>
      </c>
      <c r="I2027" s="3">
        <v>0.84953016839365603</v>
      </c>
      <c r="J2027" s="3">
        <v>0.94836035072719604</v>
      </c>
      <c r="K2027" s="1">
        <v>4</v>
      </c>
      <c r="L2027" s="1">
        <v>3</v>
      </c>
      <c r="M2027" t="s">
        <v>67</v>
      </c>
      <c r="N2027" s="1">
        <v>32</v>
      </c>
      <c r="O2027" t="s">
        <v>68</v>
      </c>
      <c r="P2027" s="1">
        <v>43</v>
      </c>
      <c r="Q2027" s="1">
        <v>1</v>
      </c>
      <c r="R2027" t="s">
        <v>26</v>
      </c>
      <c r="S2027" s="1">
        <v>1</v>
      </c>
      <c r="T2027" s="1">
        <v>4</v>
      </c>
      <c r="U2027" s="1">
        <v>3</v>
      </c>
      <c r="W2027"/>
      <c r="X2027"/>
    </row>
    <row r="2028" spans="1:24">
      <c r="A2028" t="s">
        <v>27</v>
      </c>
      <c r="B2028" t="s">
        <v>31</v>
      </c>
      <c r="C2028" t="s">
        <v>34</v>
      </c>
      <c r="D2028" t="s">
        <v>80</v>
      </c>
      <c r="E2028" t="s">
        <v>27</v>
      </c>
      <c r="F2028" s="2">
        <v>2019</v>
      </c>
      <c r="G2028" s="4">
        <v>724.08333333333303</v>
      </c>
      <c r="H2028" s="3">
        <v>0.83749568419841203</v>
      </c>
      <c r="I2028" s="3">
        <v>0.77083756054612695</v>
      </c>
      <c r="J2028" s="3">
        <v>0.90415380785069699</v>
      </c>
      <c r="K2028" s="1">
        <v>4</v>
      </c>
      <c r="L2028" s="1">
        <v>3</v>
      </c>
      <c r="M2028" t="s">
        <v>67</v>
      </c>
      <c r="N2028" s="1">
        <v>32</v>
      </c>
      <c r="O2028" t="s">
        <v>68</v>
      </c>
      <c r="P2028" s="1">
        <v>43</v>
      </c>
      <c r="Q2028" s="1">
        <v>1</v>
      </c>
      <c r="R2028" t="s">
        <v>26</v>
      </c>
      <c r="S2028" s="1">
        <v>1</v>
      </c>
      <c r="T2028" s="1">
        <v>4</v>
      </c>
      <c r="U2028" s="1">
        <v>3</v>
      </c>
      <c r="W2028"/>
      <c r="X2028"/>
    </row>
    <row r="2029" spans="1:24">
      <c r="A2029" t="s">
        <v>27</v>
      </c>
      <c r="B2029" t="s">
        <v>28</v>
      </c>
      <c r="C2029" t="s">
        <v>35</v>
      </c>
      <c r="D2029" t="s">
        <v>80</v>
      </c>
      <c r="E2029" t="s">
        <v>27</v>
      </c>
      <c r="F2029" s="2">
        <v>2013</v>
      </c>
      <c r="G2029" s="4">
        <v>2566.4166666666702</v>
      </c>
      <c r="H2029" s="3">
        <v>0.900185082962626</v>
      </c>
      <c r="I2029" s="3">
        <v>0.86347727983372602</v>
      </c>
      <c r="J2029" s="3">
        <v>0.93689288609152599</v>
      </c>
      <c r="K2029" s="1">
        <v>4</v>
      </c>
      <c r="L2029" s="1">
        <v>3</v>
      </c>
      <c r="M2029" t="s">
        <v>67</v>
      </c>
      <c r="N2029" s="1">
        <v>32</v>
      </c>
      <c r="O2029" t="s">
        <v>68</v>
      </c>
      <c r="P2029" s="1">
        <v>43</v>
      </c>
      <c r="Q2029" s="1">
        <v>1</v>
      </c>
      <c r="R2029" t="s">
        <v>26</v>
      </c>
      <c r="S2029" s="1">
        <v>1</v>
      </c>
      <c r="T2029" s="1">
        <v>1</v>
      </c>
      <c r="U2029" s="1">
        <v>2</v>
      </c>
      <c r="W2029"/>
      <c r="X2029"/>
    </row>
    <row r="2030" spans="1:24">
      <c r="A2030" t="s">
        <v>27</v>
      </c>
      <c r="B2030" t="s">
        <v>28</v>
      </c>
      <c r="C2030" t="s">
        <v>35</v>
      </c>
      <c r="D2030" t="s">
        <v>80</v>
      </c>
      <c r="E2030" t="s">
        <v>27</v>
      </c>
      <c r="F2030" s="2">
        <v>2019</v>
      </c>
      <c r="G2030" s="4">
        <v>4464.3333333333303</v>
      </c>
      <c r="H2030" s="3">
        <v>0.88602254909280997</v>
      </c>
      <c r="I2030" s="3">
        <v>0.85841040369053301</v>
      </c>
      <c r="J2030" s="3">
        <v>0.91363469449508705</v>
      </c>
      <c r="K2030" s="1">
        <v>4</v>
      </c>
      <c r="L2030" s="1">
        <v>3</v>
      </c>
      <c r="M2030" t="s">
        <v>67</v>
      </c>
      <c r="N2030" s="1">
        <v>32</v>
      </c>
      <c r="O2030" t="s">
        <v>68</v>
      </c>
      <c r="P2030" s="1">
        <v>43</v>
      </c>
      <c r="Q2030" s="1">
        <v>1</v>
      </c>
      <c r="R2030" t="s">
        <v>26</v>
      </c>
      <c r="S2030" s="1">
        <v>1</v>
      </c>
      <c r="T2030" s="1">
        <v>1</v>
      </c>
      <c r="U2030" s="1">
        <v>2</v>
      </c>
      <c r="W2030"/>
      <c r="X2030"/>
    </row>
    <row r="2031" spans="1:24">
      <c r="A2031" t="s">
        <v>27</v>
      </c>
      <c r="B2031" t="s">
        <v>28</v>
      </c>
      <c r="C2031" t="s">
        <v>34</v>
      </c>
      <c r="D2031" t="s">
        <v>80</v>
      </c>
      <c r="E2031" t="s">
        <v>27</v>
      </c>
      <c r="F2031" s="2">
        <v>2013</v>
      </c>
      <c r="G2031" s="4">
        <v>1009</v>
      </c>
      <c r="H2031" s="3">
        <v>0.90708622398414296</v>
      </c>
      <c r="I2031" s="3">
        <v>0.84831905444099998</v>
      </c>
      <c r="J2031" s="3">
        <v>0.96585339352728505</v>
      </c>
      <c r="K2031" s="1">
        <v>4</v>
      </c>
      <c r="L2031" s="1">
        <v>3</v>
      </c>
      <c r="M2031" t="s">
        <v>67</v>
      </c>
      <c r="N2031" s="1">
        <v>32</v>
      </c>
      <c r="O2031" t="s">
        <v>68</v>
      </c>
      <c r="P2031" s="1">
        <v>43</v>
      </c>
      <c r="Q2031" s="1">
        <v>1</v>
      </c>
      <c r="R2031" t="s">
        <v>26</v>
      </c>
      <c r="S2031" s="1">
        <v>1</v>
      </c>
      <c r="T2031" s="1">
        <v>1</v>
      </c>
      <c r="U2031" s="1">
        <v>3</v>
      </c>
      <c r="W2031"/>
      <c r="X2031"/>
    </row>
    <row r="2032" spans="1:24">
      <c r="A2032" t="s">
        <v>27</v>
      </c>
      <c r="B2032" t="s">
        <v>28</v>
      </c>
      <c r="C2032" t="s">
        <v>34</v>
      </c>
      <c r="D2032" t="s">
        <v>80</v>
      </c>
      <c r="E2032" t="s">
        <v>27</v>
      </c>
      <c r="F2032" s="2">
        <v>2019</v>
      </c>
      <c r="G2032" s="4">
        <v>498.25</v>
      </c>
      <c r="H2032" s="3">
        <v>0.81485198193677899</v>
      </c>
      <c r="I2032" s="3">
        <v>0.73558874923826301</v>
      </c>
      <c r="J2032" s="3">
        <v>0.89411521463529497</v>
      </c>
      <c r="K2032" s="1">
        <v>4</v>
      </c>
      <c r="L2032" s="1">
        <v>3</v>
      </c>
      <c r="M2032" t="s">
        <v>67</v>
      </c>
      <c r="N2032" s="1">
        <v>32</v>
      </c>
      <c r="O2032" t="s">
        <v>68</v>
      </c>
      <c r="P2032" s="1">
        <v>43</v>
      </c>
      <c r="Q2032" s="1">
        <v>1</v>
      </c>
      <c r="R2032" t="s">
        <v>26</v>
      </c>
      <c r="S2032" s="1">
        <v>1</v>
      </c>
      <c r="T2032" s="1">
        <v>1</v>
      </c>
      <c r="U2032" s="1">
        <v>3</v>
      </c>
      <c r="W2032"/>
      <c r="X2032"/>
    </row>
    <row r="2033" spans="1:24">
      <c r="A2033" t="s">
        <v>27</v>
      </c>
      <c r="B2033" t="s">
        <v>29</v>
      </c>
      <c r="C2033" t="s">
        <v>35</v>
      </c>
      <c r="D2033" t="s">
        <v>80</v>
      </c>
      <c r="E2033" t="s">
        <v>27</v>
      </c>
      <c r="F2033" s="2">
        <v>2013</v>
      </c>
      <c r="G2033" s="4">
        <v>1177.0833333333301</v>
      </c>
      <c r="H2033" s="3">
        <v>0.91362831858407101</v>
      </c>
      <c r="I2033" s="3">
        <v>0.85902271118030504</v>
      </c>
      <c r="J2033" s="3">
        <v>0.96823392598783597</v>
      </c>
      <c r="K2033" s="1">
        <v>4</v>
      </c>
      <c r="L2033" s="1">
        <v>3</v>
      </c>
      <c r="M2033" t="s">
        <v>67</v>
      </c>
      <c r="N2033" s="1">
        <v>32</v>
      </c>
      <c r="O2033" t="s">
        <v>68</v>
      </c>
      <c r="P2033" s="1">
        <v>43</v>
      </c>
      <c r="Q2033" s="1">
        <v>1</v>
      </c>
      <c r="R2033" t="s">
        <v>26</v>
      </c>
      <c r="S2033" s="1">
        <v>1</v>
      </c>
      <c r="T2033" s="1">
        <v>2</v>
      </c>
      <c r="U2033" s="1">
        <v>2</v>
      </c>
      <c r="W2033"/>
      <c r="X2033"/>
    </row>
    <row r="2034" spans="1:24">
      <c r="A2034" t="s">
        <v>27</v>
      </c>
      <c r="B2034" t="s">
        <v>29</v>
      </c>
      <c r="C2034" t="s">
        <v>35</v>
      </c>
      <c r="D2034" t="s">
        <v>80</v>
      </c>
      <c r="E2034" t="s">
        <v>27</v>
      </c>
      <c r="F2034" s="2">
        <v>2019</v>
      </c>
      <c r="G2034" s="4">
        <v>2647.5833333333298</v>
      </c>
      <c r="H2034" s="3">
        <v>0.91457618582984601</v>
      </c>
      <c r="I2034" s="3">
        <v>0.87814769357628397</v>
      </c>
      <c r="J2034" s="3">
        <v>0.95100467808340705</v>
      </c>
      <c r="K2034" s="1">
        <v>4</v>
      </c>
      <c r="L2034" s="1">
        <v>3</v>
      </c>
      <c r="M2034" t="s">
        <v>67</v>
      </c>
      <c r="N2034" s="1">
        <v>32</v>
      </c>
      <c r="O2034" t="s">
        <v>68</v>
      </c>
      <c r="P2034" s="1">
        <v>43</v>
      </c>
      <c r="Q2034" s="1">
        <v>1</v>
      </c>
      <c r="R2034" t="s">
        <v>26</v>
      </c>
      <c r="S2034" s="1">
        <v>1</v>
      </c>
      <c r="T2034" s="1">
        <v>2</v>
      </c>
      <c r="U2034" s="1">
        <v>2</v>
      </c>
      <c r="W2034"/>
      <c r="X2034"/>
    </row>
    <row r="2035" spans="1:24">
      <c r="A2035" t="s">
        <v>27</v>
      </c>
      <c r="B2035" t="s">
        <v>29</v>
      </c>
      <c r="C2035" t="s">
        <v>34</v>
      </c>
      <c r="D2035" t="s">
        <v>80</v>
      </c>
      <c r="E2035" t="s">
        <v>27</v>
      </c>
      <c r="F2035" s="2">
        <v>2013</v>
      </c>
      <c r="G2035" s="4">
        <v>300.75</v>
      </c>
      <c r="H2035" s="3">
        <v>0.85646993627043499</v>
      </c>
      <c r="I2035" s="3">
        <v>0.75187532387778899</v>
      </c>
      <c r="J2035" s="3">
        <v>0.96106454866308</v>
      </c>
      <c r="K2035" s="1">
        <v>4</v>
      </c>
      <c r="L2035" s="1">
        <v>3</v>
      </c>
      <c r="M2035" t="s">
        <v>67</v>
      </c>
      <c r="N2035" s="1">
        <v>32</v>
      </c>
      <c r="O2035" t="s">
        <v>68</v>
      </c>
      <c r="P2035" s="1">
        <v>43</v>
      </c>
      <c r="Q2035" s="1">
        <v>1</v>
      </c>
      <c r="R2035" t="s">
        <v>26</v>
      </c>
      <c r="S2035" s="1">
        <v>1</v>
      </c>
      <c r="T2035" s="1">
        <v>2</v>
      </c>
      <c r="U2035" s="1">
        <v>3</v>
      </c>
      <c r="W2035"/>
      <c r="X2035"/>
    </row>
    <row r="2036" spans="1:24">
      <c r="A2036" t="s">
        <v>27</v>
      </c>
      <c r="B2036" t="s">
        <v>29</v>
      </c>
      <c r="C2036" t="s">
        <v>34</v>
      </c>
      <c r="D2036" t="s">
        <v>80</v>
      </c>
      <c r="E2036" t="s">
        <v>27</v>
      </c>
      <c r="F2036" s="2">
        <v>2019</v>
      </c>
      <c r="G2036" s="4">
        <v>180.166666666667</v>
      </c>
      <c r="H2036" s="3">
        <v>0.889916743755782</v>
      </c>
      <c r="I2036" s="3">
        <v>0.75216613124915299</v>
      </c>
      <c r="J2036" s="3">
        <v>1.0276673562624099</v>
      </c>
      <c r="K2036" s="1">
        <v>4</v>
      </c>
      <c r="L2036" s="1">
        <v>3</v>
      </c>
      <c r="M2036" t="s">
        <v>67</v>
      </c>
      <c r="N2036" s="1">
        <v>32</v>
      </c>
      <c r="O2036" t="s">
        <v>68</v>
      </c>
      <c r="P2036" s="1">
        <v>43</v>
      </c>
      <c r="Q2036" s="1">
        <v>1</v>
      </c>
      <c r="R2036" t="s">
        <v>26</v>
      </c>
      <c r="S2036" s="1">
        <v>1</v>
      </c>
      <c r="T2036" s="1">
        <v>2</v>
      </c>
      <c r="U2036" s="1">
        <v>3</v>
      </c>
      <c r="W2036"/>
      <c r="X2036"/>
    </row>
    <row r="2037" spans="1:24">
      <c r="A2037" t="s">
        <v>27</v>
      </c>
      <c r="B2037" t="s">
        <v>30</v>
      </c>
      <c r="C2037" t="s">
        <v>35</v>
      </c>
      <c r="D2037" t="s">
        <v>80</v>
      </c>
      <c r="E2037" t="s">
        <v>27</v>
      </c>
      <c r="F2037" s="2">
        <v>2013</v>
      </c>
      <c r="G2037" s="4">
        <v>219.5</v>
      </c>
      <c r="H2037" s="3">
        <v>0.87661351556567901</v>
      </c>
      <c r="I2037" s="3">
        <v>0.75275014603455404</v>
      </c>
      <c r="J2037" s="3">
        <v>1.00047688509681</v>
      </c>
      <c r="K2037" s="1">
        <v>4</v>
      </c>
      <c r="L2037" s="1">
        <v>3</v>
      </c>
      <c r="M2037" t="s">
        <v>67</v>
      </c>
      <c r="N2037" s="1">
        <v>32</v>
      </c>
      <c r="O2037" t="s">
        <v>68</v>
      </c>
      <c r="P2037" s="1">
        <v>43</v>
      </c>
      <c r="Q2037" s="1">
        <v>1</v>
      </c>
      <c r="R2037" t="s">
        <v>26</v>
      </c>
      <c r="S2037" s="1">
        <v>1</v>
      </c>
      <c r="T2037" s="1">
        <v>3</v>
      </c>
      <c r="U2037" s="1">
        <v>2</v>
      </c>
      <c r="W2037"/>
      <c r="X2037"/>
    </row>
    <row r="2038" spans="1:24">
      <c r="A2038" t="s">
        <v>27</v>
      </c>
      <c r="B2038" t="s">
        <v>30</v>
      </c>
      <c r="C2038" t="s">
        <v>35</v>
      </c>
      <c r="D2038" t="s">
        <v>80</v>
      </c>
      <c r="E2038" t="s">
        <v>27</v>
      </c>
      <c r="F2038" s="2">
        <v>2019</v>
      </c>
      <c r="G2038" s="4">
        <v>457.5</v>
      </c>
      <c r="H2038" s="3">
        <v>0.89799635701275105</v>
      </c>
      <c r="I2038" s="3">
        <v>0.811160756986535</v>
      </c>
      <c r="J2038" s="3">
        <v>0.98483195703896698</v>
      </c>
      <c r="K2038" s="1">
        <v>4</v>
      </c>
      <c r="L2038" s="1">
        <v>3</v>
      </c>
      <c r="M2038" t="s">
        <v>67</v>
      </c>
      <c r="N2038" s="1">
        <v>32</v>
      </c>
      <c r="O2038" t="s">
        <v>68</v>
      </c>
      <c r="P2038" s="1">
        <v>43</v>
      </c>
      <c r="Q2038" s="1">
        <v>1</v>
      </c>
      <c r="R2038" t="s">
        <v>26</v>
      </c>
      <c r="S2038" s="1">
        <v>1</v>
      </c>
      <c r="T2038" s="1">
        <v>3</v>
      </c>
      <c r="U2038" s="1">
        <v>2</v>
      </c>
      <c r="W2038"/>
      <c r="X2038"/>
    </row>
    <row r="2039" spans="1:24">
      <c r="A2039" t="s">
        <v>27</v>
      </c>
      <c r="B2039" t="s">
        <v>30</v>
      </c>
      <c r="C2039" t="s">
        <v>34</v>
      </c>
      <c r="D2039" t="s">
        <v>80</v>
      </c>
      <c r="E2039" t="s">
        <v>27</v>
      </c>
      <c r="F2039" s="2">
        <v>2013</v>
      </c>
      <c r="G2039" s="4">
        <v>104.5</v>
      </c>
      <c r="H2039" s="3">
        <v>0.94258373205741597</v>
      </c>
      <c r="I2039" s="3">
        <v>0.75643593706742895</v>
      </c>
      <c r="J2039" s="3">
        <v>1.1287315270474001</v>
      </c>
      <c r="K2039" s="1">
        <v>4</v>
      </c>
      <c r="L2039" s="1">
        <v>3</v>
      </c>
      <c r="M2039" t="s">
        <v>67</v>
      </c>
      <c r="N2039" s="1">
        <v>32</v>
      </c>
      <c r="O2039" t="s">
        <v>68</v>
      </c>
      <c r="P2039" s="1">
        <v>43</v>
      </c>
      <c r="Q2039" s="1">
        <v>1</v>
      </c>
      <c r="R2039" t="s">
        <v>26</v>
      </c>
      <c r="S2039" s="1">
        <v>1</v>
      </c>
      <c r="T2039" s="1">
        <v>3</v>
      </c>
      <c r="U2039" s="1">
        <v>3</v>
      </c>
      <c r="W2039"/>
      <c r="X2039"/>
    </row>
    <row r="2040" spans="1:24">
      <c r="A2040" t="s">
        <v>27</v>
      </c>
      <c r="B2040" t="s">
        <v>30</v>
      </c>
      <c r="C2040" t="s">
        <v>34</v>
      </c>
      <c r="D2040" t="s">
        <v>80</v>
      </c>
      <c r="E2040" t="s">
        <v>27</v>
      </c>
      <c r="F2040" s="2">
        <v>2019</v>
      </c>
      <c r="G2040" s="4">
        <v>45.6666666666667</v>
      </c>
      <c r="H2040" s="3">
        <v>0.87773722627737205</v>
      </c>
      <c r="I2040" s="3">
        <v>0.60600654722688896</v>
      </c>
      <c r="J2040" s="3">
        <v>1.14946790532786</v>
      </c>
      <c r="K2040" s="1">
        <v>4</v>
      </c>
      <c r="L2040" s="1">
        <v>3</v>
      </c>
      <c r="M2040" t="s">
        <v>67</v>
      </c>
      <c r="N2040" s="1">
        <v>32</v>
      </c>
      <c r="O2040" t="s">
        <v>68</v>
      </c>
      <c r="P2040" s="1">
        <v>43</v>
      </c>
      <c r="Q2040" s="1">
        <v>1</v>
      </c>
      <c r="R2040" t="s">
        <v>26</v>
      </c>
      <c r="S2040" s="1">
        <v>1</v>
      </c>
      <c r="T2040" s="1">
        <v>3</v>
      </c>
      <c r="U2040" s="1">
        <v>3</v>
      </c>
      <c r="W2040"/>
      <c r="X2040"/>
    </row>
    <row r="2041" spans="1:24">
      <c r="A2041" t="s">
        <v>27</v>
      </c>
      <c r="B2041" t="s">
        <v>28</v>
      </c>
      <c r="C2041" t="s">
        <v>36</v>
      </c>
      <c r="D2041" t="s">
        <v>80</v>
      </c>
      <c r="E2041" t="s">
        <v>27</v>
      </c>
      <c r="F2041" s="2">
        <v>2013</v>
      </c>
      <c r="G2041" s="4">
        <v>47824.666666666199</v>
      </c>
      <c r="H2041" s="3">
        <v>0.95953796506684597</v>
      </c>
      <c r="I2041" s="3">
        <v>0.95075863904662306</v>
      </c>
      <c r="J2041" s="3">
        <v>0.96831729108706799</v>
      </c>
      <c r="K2041" s="1">
        <v>4</v>
      </c>
      <c r="L2041" s="1">
        <v>3</v>
      </c>
      <c r="M2041" t="s">
        <v>67</v>
      </c>
      <c r="N2041" s="1">
        <v>32</v>
      </c>
      <c r="O2041" t="s">
        <v>68</v>
      </c>
      <c r="P2041" s="1">
        <v>43</v>
      </c>
      <c r="Q2041" s="1">
        <v>1</v>
      </c>
      <c r="R2041" t="s">
        <v>26</v>
      </c>
      <c r="S2041" s="1">
        <v>1</v>
      </c>
      <c r="T2041" s="1">
        <v>1</v>
      </c>
      <c r="U2041" s="1">
        <v>4</v>
      </c>
      <c r="W2041"/>
      <c r="X2041"/>
    </row>
    <row r="2042" spans="1:24">
      <c r="A2042" t="s">
        <v>27</v>
      </c>
      <c r="B2042" t="s">
        <v>28</v>
      </c>
      <c r="C2042" t="s">
        <v>36</v>
      </c>
      <c r="D2042" t="s">
        <v>80</v>
      </c>
      <c r="E2042" t="s">
        <v>27</v>
      </c>
      <c r="F2042" s="2">
        <v>2019</v>
      </c>
      <c r="G2042" s="4">
        <v>48040.9999999996</v>
      </c>
      <c r="H2042" s="3">
        <v>0.93777710705439599</v>
      </c>
      <c r="I2042" s="3">
        <v>0.92911746650889404</v>
      </c>
      <c r="J2042" s="3">
        <v>0.94643674759989804</v>
      </c>
      <c r="K2042" s="1">
        <v>4</v>
      </c>
      <c r="L2042" s="1">
        <v>3</v>
      </c>
      <c r="M2042" t="s">
        <v>67</v>
      </c>
      <c r="N2042" s="1">
        <v>32</v>
      </c>
      <c r="O2042" t="s">
        <v>68</v>
      </c>
      <c r="P2042" s="1">
        <v>43</v>
      </c>
      <c r="Q2042" s="1">
        <v>1</v>
      </c>
      <c r="R2042" t="s">
        <v>26</v>
      </c>
      <c r="S2042" s="1">
        <v>1</v>
      </c>
      <c r="T2042" s="1">
        <v>1</v>
      </c>
      <c r="U2042" s="1">
        <v>4</v>
      </c>
      <c r="W2042"/>
      <c r="X2042"/>
    </row>
    <row r="2043" spans="1:24">
      <c r="A2043" t="s">
        <v>27</v>
      </c>
      <c r="B2043" t="s">
        <v>29</v>
      </c>
      <c r="C2043" t="s">
        <v>36</v>
      </c>
      <c r="D2043" t="s">
        <v>80</v>
      </c>
      <c r="E2043" t="s">
        <v>27</v>
      </c>
      <c r="F2043" s="2">
        <v>2013</v>
      </c>
      <c r="G2043" s="4">
        <v>15679</v>
      </c>
      <c r="H2043" s="3">
        <v>0.95421689308416702</v>
      </c>
      <c r="I2043" s="3">
        <v>0.93892643693022904</v>
      </c>
      <c r="J2043" s="3">
        <v>0.969507349238106</v>
      </c>
      <c r="K2043" s="1">
        <v>4</v>
      </c>
      <c r="L2043" s="1">
        <v>3</v>
      </c>
      <c r="M2043" t="s">
        <v>67</v>
      </c>
      <c r="N2043" s="1">
        <v>32</v>
      </c>
      <c r="O2043" t="s">
        <v>68</v>
      </c>
      <c r="P2043" s="1">
        <v>43</v>
      </c>
      <c r="Q2043" s="1">
        <v>1</v>
      </c>
      <c r="R2043" t="s">
        <v>26</v>
      </c>
      <c r="S2043" s="1">
        <v>1</v>
      </c>
      <c r="T2043" s="1">
        <v>2</v>
      </c>
      <c r="U2043" s="1">
        <v>4</v>
      </c>
      <c r="W2043"/>
      <c r="X2043"/>
    </row>
    <row r="2044" spans="1:24">
      <c r="A2044" t="s">
        <v>27</v>
      </c>
      <c r="B2044" t="s">
        <v>29</v>
      </c>
      <c r="C2044" t="s">
        <v>36</v>
      </c>
      <c r="D2044" t="s">
        <v>80</v>
      </c>
      <c r="E2044" t="s">
        <v>27</v>
      </c>
      <c r="F2044" s="2">
        <v>2019</v>
      </c>
      <c r="G2044" s="4">
        <v>17873</v>
      </c>
      <c r="H2044" s="3">
        <v>0.93308808444767599</v>
      </c>
      <c r="I2044" s="3">
        <v>0.91892627764351098</v>
      </c>
      <c r="J2044" s="3">
        <v>0.947249891251841</v>
      </c>
      <c r="K2044" s="1">
        <v>4</v>
      </c>
      <c r="L2044" s="1">
        <v>3</v>
      </c>
      <c r="M2044" t="s">
        <v>67</v>
      </c>
      <c r="N2044" s="1">
        <v>32</v>
      </c>
      <c r="O2044" t="s">
        <v>68</v>
      </c>
      <c r="P2044" s="1">
        <v>43</v>
      </c>
      <c r="Q2044" s="1">
        <v>1</v>
      </c>
      <c r="R2044" t="s">
        <v>26</v>
      </c>
      <c r="S2044" s="1">
        <v>1</v>
      </c>
      <c r="T2044" s="1">
        <v>2</v>
      </c>
      <c r="U2044" s="1">
        <v>4</v>
      </c>
      <c r="W2044"/>
      <c r="X2044"/>
    </row>
    <row r="2045" spans="1:24">
      <c r="A2045" t="s">
        <v>27</v>
      </c>
      <c r="B2045" t="s">
        <v>30</v>
      </c>
      <c r="C2045" t="s">
        <v>36</v>
      </c>
      <c r="D2045" t="s">
        <v>80</v>
      </c>
      <c r="E2045" t="s">
        <v>27</v>
      </c>
      <c r="F2045" s="2">
        <v>2013</v>
      </c>
      <c r="G2045" s="4">
        <v>7389.99999999998</v>
      </c>
      <c r="H2045" s="3">
        <v>0.95819801533603999</v>
      </c>
      <c r="I2045" s="3">
        <v>0.93587969608366295</v>
      </c>
      <c r="J2045" s="3">
        <v>0.98051633458841603</v>
      </c>
      <c r="K2045" s="1">
        <v>4</v>
      </c>
      <c r="L2045" s="1">
        <v>3</v>
      </c>
      <c r="M2045" t="s">
        <v>67</v>
      </c>
      <c r="N2045" s="1">
        <v>32</v>
      </c>
      <c r="O2045" t="s">
        <v>68</v>
      </c>
      <c r="P2045" s="1">
        <v>43</v>
      </c>
      <c r="Q2045" s="1">
        <v>1</v>
      </c>
      <c r="R2045" t="s">
        <v>26</v>
      </c>
      <c r="S2045" s="1">
        <v>1</v>
      </c>
      <c r="T2045" s="1">
        <v>3</v>
      </c>
      <c r="U2045" s="1">
        <v>4</v>
      </c>
      <c r="W2045"/>
      <c r="X2045"/>
    </row>
    <row r="2046" spans="1:24">
      <c r="A2046" t="s">
        <v>27</v>
      </c>
      <c r="B2046" t="s">
        <v>30</v>
      </c>
      <c r="C2046" t="s">
        <v>36</v>
      </c>
      <c r="D2046" t="s">
        <v>80</v>
      </c>
      <c r="E2046" t="s">
        <v>27</v>
      </c>
      <c r="F2046" s="2">
        <v>2019</v>
      </c>
      <c r="G2046" s="4">
        <v>7313.6666666666797</v>
      </c>
      <c r="H2046" s="3">
        <v>0.93963356273642795</v>
      </c>
      <c r="I2046" s="3">
        <v>0.91741746637576504</v>
      </c>
      <c r="J2046" s="3">
        <v>0.96184965909709097</v>
      </c>
      <c r="K2046" s="1">
        <v>4</v>
      </c>
      <c r="L2046" s="1">
        <v>3</v>
      </c>
      <c r="M2046" t="s">
        <v>67</v>
      </c>
      <c r="N2046" s="1">
        <v>32</v>
      </c>
      <c r="O2046" t="s">
        <v>68</v>
      </c>
      <c r="P2046" s="1">
        <v>43</v>
      </c>
      <c r="Q2046" s="1">
        <v>1</v>
      </c>
      <c r="R2046" t="s">
        <v>26</v>
      </c>
      <c r="S2046" s="1">
        <v>1</v>
      </c>
      <c r="T2046" s="1">
        <v>3</v>
      </c>
      <c r="U2046" s="1">
        <v>4</v>
      </c>
      <c r="W2046"/>
      <c r="X2046"/>
    </row>
    <row r="2047" spans="1:24">
      <c r="A2047" t="s">
        <v>27</v>
      </c>
      <c r="B2047" t="s">
        <v>31</v>
      </c>
      <c r="C2047" t="s">
        <v>36</v>
      </c>
      <c r="D2047" t="s">
        <v>80</v>
      </c>
      <c r="E2047" t="s">
        <v>27</v>
      </c>
      <c r="F2047" s="2">
        <v>2013</v>
      </c>
      <c r="G2047" s="4">
        <v>70893.666666664896</v>
      </c>
      <c r="H2047" s="3">
        <v>0.95822146783210105</v>
      </c>
      <c r="I2047" s="3">
        <v>0.95101561645969501</v>
      </c>
      <c r="J2047" s="3">
        <v>0.96542731920450797</v>
      </c>
      <c r="K2047" s="1">
        <v>4</v>
      </c>
      <c r="L2047" s="1">
        <v>3</v>
      </c>
      <c r="M2047" t="s">
        <v>67</v>
      </c>
      <c r="N2047" s="1">
        <v>32</v>
      </c>
      <c r="O2047" t="s">
        <v>68</v>
      </c>
      <c r="P2047" s="1">
        <v>43</v>
      </c>
      <c r="Q2047" s="1">
        <v>1</v>
      </c>
      <c r="R2047" t="s">
        <v>26</v>
      </c>
      <c r="S2047" s="1">
        <v>1</v>
      </c>
      <c r="T2047" s="1">
        <v>4</v>
      </c>
      <c r="U2047" s="1">
        <v>4</v>
      </c>
      <c r="W2047"/>
      <c r="X2047"/>
    </row>
    <row r="2048" spans="1:24">
      <c r="A2048" t="s">
        <v>27</v>
      </c>
      <c r="B2048" t="s">
        <v>31</v>
      </c>
      <c r="C2048" t="s">
        <v>36</v>
      </c>
      <c r="D2048" t="s">
        <v>80</v>
      </c>
      <c r="E2048" t="s">
        <v>27</v>
      </c>
      <c r="F2048" s="2">
        <v>2019</v>
      </c>
      <c r="G2048" s="4">
        <v>73227.666666665697</v>
      </c>
      <c r="H2048" s="3">
        <v>0.93681805146505603</v>
      </c>
      <c r="I2048" s="3">
        <v>0.92980759819681302</v>
      </c>
      <c r="J2048" s="3">
        <v>0.94382850473329805</v>
      </c>
      <c r="K2048" s="1">
        <v>4</v>
      </c>
      <c r="L2048" s="1">
        <v>3</v>
      </c>
      <c r="M2048" t="s">
        <v>67</v>
      </c>
      <c r="N2048" s="1">
        <v>32</v>
      </c>
      <c r="O2048" t="s">
        <v>68</v>
      </c>
      <c r="P2048" s="1">
        <v>43</v>
      </c>
      <c r="Q2048" s="1">
        <v>1</v>
      </c>
      <c r="R2048" t="s">
        <v>26</v>
      </c>
      <c r="S2048" s="1">
        <v>1</v>
      </c>
      <c r="T2048" s="1">
        <v>4</v>
      </c>
      <c r="U2048" s="1">
        <v>4</v>
      </c>
      <c r="W2048"/>
      <c r="X2048"/>
    </row>
    <row r="2049" spans="1:24">
      <c r="A2049" t="s">
        <v>27</v>
      </c>
      <c r="B2049" t="s">
        <v>28</v>
      </c>
      <c r="C2049" t="s">
        <v>27</v>
      </c>
      <c r="D2049" t="s">
        <v>69</v>
      </c>
      <c r="E2049" t="s">
        <v>45</v>
      </c>
      <c r="F2049" s="2">
        <v>2013</v>
      </c>
      <c r="G2049" s="4">
        <v>24971.333333333401</v>
      </c>
      <c r="H2049" s="3">
        <v>4362.2995236005499</v>
      </c>
      <c r="I2049" s="3">
        <v>4336.3939659032403</v>
      </c>
      <c r="J2049" s="3">
        <v>4388.2050812978696</v>
      </c>
      <c r="K2049" s="1">
        <v>4</v>
      </c>
      <c r="L2049" s="1">
        <v>3</v>
      </c>
      <c r="M2049" t="s">
        <v>67</v>
      </c>
      <c r="N2049" s="1">
        <v>32</v>
      </c>
      <c r="O2049" t="s">
        <v>68</v>
      </c>
      <c r="P2049" s="1">
        <v>46</v>
      </c>
      <c r="Q2049" s="1">
        <v>2</v>
      </c>
      <c r="R2049" t="s">
        <v>16</v>
      </c>
      <c r="S2049" s="1">
        <v>10</v>
      </c>
      <c r="T2049" s="1">
        <v>1</v>
      </c>
      <c r="U2049" s="1">
        <v>1</v>
      </c>
      <c r="W2049"/>
      <c r="X2049"/>
    </row>
    <row r="2050" spans="1:24">
      <c r="A2050" t="s">
        <v>27</v>
      </c>
      <c r="B2050" t="s">
        <v>28</v>
      </c>
      <c r="C2050" t="s">
        <v>27</v>
      </c>
      <c r="D2050" t="s">
        <v>69</v>
      </c>
      <c r="E2050" t="s">
        <v>45</v>
      </c>
      <c r="F2050" s="2">
        <v>2019</v>
      </c>
      <c r="G2050" s="4">
        <v>30478.583333333401</v>
      </c>
      <c r="H2050" s="3">
        <v>3069.75716307835</v>
      </c>
      <c r="I2050" s="3">
        <v>3050.0868762091</v>
      </c>
      <c r="J2050" s="3">
        <v>3089.4274499476101</v>
      </c>
      <c r="K2050" s="1">
        <v>4</v>
      </c>
      <c r="L2050" s="1">
        <v>3</v>
      </c>
      <c r="M2050" t="s">
        <v>67</v>
      </c>
      <c r="N2050" s="1">
        <v>32</v>
      </c>
      <c r="O2050" t="s">
        <v>68</v>
      </c>
      <c r="P2050" s="1">
        <v>46</v>
      </c>
      <c r="Q2050" s="1">
        <v>2</v>
      </c>
      <c r="R2050" t="s">
        <v>16</v>
      </c>
      <c r="S2050" s="1">
        <v>10</v>
      </c>
      <c r="T2050" s="1">
        <v>1</v>
      </c>
      <c r="U2050" s="1">
        <v>1</v>
      </c>
      <c r="W2050"/>
      <c r="X2050"/>
    </row>
    <row r="2051" spans="1:24">
      <c r="A2051" t="s">
        <v>27</v>
      </c>
      <c r="B2051" t="s">
        <v>29</v>
      </c>
      <c r="C2051" t="s">
        <v>27</v>
      </c>
      <c r="D2051" t="s">
        <v>69</v>
      </c>
      <c r="E2051" t="s">
        <v>45</v>
      </c>
      <c r="F2051" s="2">
        <v>2013</v>
      </c>
      <c r="G2051" s="4">
        <v>12055.333333333399</v>
      </c>
      <c r="H2051" s="3">
        <v>3497.9828736765899</v>
      </c>
      <c r="I2051" s="3">
        <v>3464.59603496203</v>
      </c>
      <c r="J2051" s="3">
        <v>3531.3697123911402</v>
      </c>
      <c r="K2051" s="1">
        <v>4</v>
      </c>
      <c r="L2051" s="1">
        <v>3</v>
      </c>
      <c r="M2051" t="s">
        <v>67</v>
      </c>
      <c r="N2051" s="1">
        <v>32</v>
      </c>
      <c r="O2051" t="s">
        <v>68</v>
      </c>
      <c r="P2051" s="1">
        <v>46</v>
      </c>
      <c r="Q2051" s="1">
        <v>2</v>
      </c>
      <c r="R2051" t="s">
        <v>16</v>
      </c>
      <c r="S2051" s="1">
        <v>10</v>
      </c>
      <c r="T2051" s="1">
        <v>2</v>
      </c>
      <c r="U2051" s="1">
        <v>1</v>
      </c>
      <c r="W2051"/>
      <c r="X2051"/>
    </row>
    <row r="2052" spans="1:24">
      <c r="A2052" t="s">
        <v>27</v>
      </c>
      <c r="B2052" t="s">
        <v>29</v>
      </c>
      <c r="C2052" t="s">
        <v>27</v>
      </c>
      <c r="D2052" t="s">
        <v>69</v>
      </c>
      <c r="E2052" t="s">
        <v>45</v>
      </c>
      <c r="F2052" s="2">
        <v>2019</v>
      </c>
      <c r="G2052" s="4">
        <v>8510.5833333333394</v>
      </c>
      <c r="H2052" s="3">
        <v>3106.9360900413699</v>
      </c>
      <c r="I2052" s="3">
        <v>3069.4868881105699</v>
      </c>
      <c r="J2052" s="3">
        <v>3144.3852919721799</v>
      </c>
      <c r="K2052" s="1">
        <v>4</v>
      </c>
      <c r="L2052" s="1">
        <v>3</v>
      </c>
      <c r="M2052" t="s">
        <v>67</v>
      </c>
      <c r="N2052" s="1">
        <v>32</v>
      </c>
      <c r="O2052" t="s">
        <v>68</v>
      </c>
      <c r="P2052" s="1">
        <v>46</v>
      </c>
      <c r="Q2052" s="1">
        <v>2</v>
      </c>
      <c r="R2052" t="s">
        <v>16</v>
      </c>
      <c r="S2052" s="1">
        <v>10</v>
      </c>
      <c r="T2052" s="1">
        <v>2</v>
      </c>
      <c r="U2052" s="1">
        <v>1</v>
      </c>
      <c r="W2052"/>
      <c r="X2052"/>
    </row>
    <row r="2053" spans="1:24">
      <c r="A2053" t="s">
        <v>27</v>
      </c>
      <c r="B2053" t="s">
        <v>30</v>
      </c>
      <c r="C2053" t="s">
        <v>27</v>
      </c>
      <c r="D2053" t="s">
        <v>69</v>
      </c>
      <c r="E2053" t="s">
        <v>45</v>
      </c>
      <c r="F2053" s="2">
        <v>2013</v>
      </c>
      <c r="G2053" s="4">
        <v>4983.99999999999</v>
      </c>
      <c r="H2053" s="3">
        <v>1369.40046120276</v>
      </c>
      <c r="I2053" s="3">
        <v>1336.91176452732</v>
      </c>
      <c r="J2053" s="3">
        <v>1401.8891578782</v>
      </c>
      <c r="K2053" s="1">
        <v>4</v>
      </c>
      <c r="L2053" s="1">
        <v>3</v>
      </c>
      <c r="M2053" t="s">
        <v>67</v>
      </c>
      <c r="N2053" s="1">
        <v>32</v>
      </c>
      <c r="O2053" t="s">
        <v>68</v>
      </c>
      <c r="P2053" s="1">
        <v>46</v>
      </c>
      <c r="Q2053" s="1">
        <v>2</v>
      </c>
      <c r="R2053" t="s">
        <v>16</v>
      </c>
      <c r="S2053" s="1">
        <v>10</v>
      </c>
      <c r="T2053" s="1">
        <v>3</v>
      </c>
      <c r="U2053" s="1">
        <v>1</v>
      </c>
      <c r="W2053"/>
      <c r="X2053"/>
    </row>
    <row r="2054" spans="1:24">
      <c r="A2054" t="s">
        <v>27</v>
      </c>
      <c r="B2054" t="s">
        <v>30</v>
      </c>
      <c r="C2054" t="s">
        <v>27</v>
      </c>
      <c r="D2054" t="s">
        <v>69</v>
      </c>
      <c r="E2054" t="s">
        <v>45</v>
      </c>
      <c r="F2054" s="2">
        <v>2019</v>
      </c>
      <c r="G2054" s="4">
        <v>4144.5833333333203</v>
      </c>
      <c r="H2054" s="3">
        <v>993.56465758880995</v>
      </c>
      <c r="I2054" s="3">
        <v>963.21780182031205</v>
      </c>
      <c r="J2054" s="3">
        <v>1023.91151335731</v>
      </c>
      <c r="K2054" s="1">
        <v>4</v>
      </c>
      <c r="L2054" s="1">
        <v>3</v>
      </c>
      <c r="M2054" t="s">
        <v>67</v>
      </c>
      <c r="N2054" s="1">
        <v>32</v>
      </c>
      <c r="O2054" t="s">
        <v>68</v>
      </c>
      <c r="P2054" s="1">
        <v>46</v>
      </c>
      <c r="Q2054" s="1">
        <v>2</v>
      </c>
      <c r="R2054" t="s">
        <v>16</v>
      </c>
      <c r="S2054" s="1">
        <v>10</v>
      </c>
      <c r="T2054" s="1">
        <v>3</v>
      </c>
      <c r="U2054" s="1">
        <v>1</v>
      </c>
      <c r="W2054"/>
      <c r="X2054"/>
    </row>
    <row r="2055" spans="1:24">
      <c r="A2055" t="s">
        <v>27</v>
      </c>
      <c r="B2055" t="s">
        <v>31</v>
      </c>
      <c r="C2055" t="s">
        <v>27</v>
      </c>
      <c r="D2055" t="s">
        <v>69</v>
      </c>
      <c r="E2055" t="s">
        <v>45</v>
      </c>
      <c r="F2055" s="2">
        <v>2013</v>
      </c>
      <c r="G2055" s="4">
        <v>42010.666666667203</v>
      </c>
      <c r="H2055" s="3">
        <v>3759.2090168869099</v>
      </c>
      <c r="I2055" s="3">
        <v>3740.6683854193302</v>
      </c>
      <c r="J2055" s="3">
        <v>3777.7496483545001</v>
      </c>
      <c r="K2055" s="1">
        <v>4</v>
      </c>
      <c r="L2055" s="1">
        <v>3</v>
      </c>
      <c r="M2055" t="s">
        <v>67</v>
      </c>
      <c r="N2055" s="1">
        <v>32</v>
      </c>
      <c r="O2055" t="s">
        <v>68</v>
      </c>
      <c r="P2055" s="1">
        <v>46</v>
      </c>
      <c r="Q2055" s="1">
        <v>2</v>
      </c>
      <c r="R2055" t="s">
        <v>16</v>
      </c>
      <c r="S2055" s="1">
        <v>10</v>
      </c>
      <c r="T2055" s="1">
        <v>4</v>
      </c>
      <c r="U2055" s="1">
        <v>1</v>
      </c>
      <c r="W2055"/>
      <c r="X2055"/>
    </row>
    <row r="2056" spans="1:24">
      <c r="A2056" t="s">
        <v>27</v>
      </c>
      <c r="B2056" t="s">
        <v>31</v>
      </c>
      <c r="C2056" t="s">
        <v>27</v>
      </c>
      <c r="D2056" t="s">
        <v>69</v>
      </c>
      <c r="E2056" t="s">
        <v>45</v>
      </c>
      <c r="F2056" s="2">
        <v>2019</v>
      </c>
      <c r="G2056" s="4">
        <v>43133.750000000502</v>
      </c>
      <c r="H2056" s="3">
        <v>2877.59815768507</v>
      </c>
      <c r="I2056" s="3">
        <v>2861.5892191825201</v>
      </c>
      <c r="J2056" s="3">
        <v>2893.6070961876298</v>
      </c>
      <c r="K2056" s="1">
        <v>4</v>
      </c>
      <c r="L2056" s="1">
        <v>3</v>
      </c>
      <c r="M2056" t="s">
        <v>67</v>
      </c>
      <c r="N2056" s="1">
        <v>32</v>
      </c>
      <c r="O2056" t="s">
        <v>68</v>
      </c>
      <c r="P2056" s="1">
        <v>46</v>
      </c>
      <c r="Q2056" s="1">
        <v>2</v>
      </c>
      <c r="R2056" t="s">
        <v>16</v>
      </c>
      <c r="S2056" s="1">
        <v>10</v>
      </c>
      <c r="T2056" s="1">
        <v>4</v>
      </c>
      <c r="U2056" s="1">
        <v>1</v>
      </c>
      <c r="W2056"/>
      <c r="X2056"/>
    </row>
    <row r="2057" spans="1:24">
      <c r="A2057" t="s">
        <v>27</v>
      </c>
      <c r="B2057" t="s">
        <v>31</v>
      </c>
      <c r="C2057" t="s">
        <v>35</v>
      </c>
      <c r="D2057" t="s">
        <v>69</v>
      </c>
      <c r="E2057" t="s">
        <v>45</v>
      </c>
      <c r="F2057" s="2">
        <v>2013</v>
      </c>
      <c r="G2057" s="4">
        <v>526.25</v>
      </c>
      <c r="H2057" s="3">
        <v>10809.9787187769</v>
      </c>
      <c r="I2057" s="3">
        <v>10529.065331575601</v>
      </c>
      <c r="J2057" s="3">
        <v>11090.892105978201</v>
      </c>
      <c r="K2057" s="1">
        <v>4</v>
      </c>
      <c r="L2057" s="1">
        <v>3</v>
      </c>
      <c r="M2057" t="s">
        <v>67</v>
      </c>
      <c r="N2057" s="1">
        <v>32</v>
      </c>
      <c r="O2057" t="s">
        <v>68</v>
      </c>
      <c r="P2057" s="1">
        <v>46</v>
      </c>
      <c r="Q2057" s="1">
        <v>2</v>
      </c>
      <c r="R2057" t="s">
        <v>16</v>
      </c>
      <c r="S2057" s="1">
        <v>10</v>
      </c>
      <c r="T2057" s="1">
        <v>4</v>
      </c>
      <c r="U2057" s="1">
        <v>2</v>
      </c>
      <c r="W2057"/>
      <c r="X2057"/>
    </row>
    <row r="2058" spans="1:24">
      <c r="A2058" t="s">
        <v>27</v>
      </c>
      <c r="B2058" t="s">
        <v>31</v>
      </c>
      <c r="C2058" t="s">
        <v>35</v>
      </c>
      <c r="D2058" t="s">
        <v>69</v>
      </c>
      <c r="E2058" t="s">
        <v>45</v>
      </c>
      <c r="F2058" s="2">
        <v>2019</v>
      </c>
      <c r="G2058" s="4">
        <v>910.75</v>
      </c>
      <c r="H2058" s="3">
        <v>4409.8102211137402</v>
      </c>
      <c r="I2058" s="3">
        <v>4273.4252766253703</v>
      </c>
      <c r="J2058" s="3">
        <v>4546.1951656021101</v>
      </c>
      <c r="K2058" s="1">
        <v>4</v>
      </c>
      <c r="L2058" s="1">
        <v>3</v>
      </c>
      <c r="M2058" t="s">
        <v>67</v>
      </c>
      <c r="N2058" s="1">
        <v>32</v>
      </c>
      <c r="O2058" t="s">
        <v>68</v>
      </c>
      <c r="P2058" s="1">
        <v>46</v>
      </c>
      <c r="Q2058" s="1">
        <v>2</v>
      </c>
      <c r="R2058" t="s">
        <v>16</v>
      </c>
      <c r="S2058" s="1">
        <v>10</v>
      </c>
      <c r="T2058" s="1">
        <v>4</v>
      </c>
      <c r="U2058" s="1">
        <v>2</v>
      </c>
      <c r="W2058"/>
      <c r="X2058"/>
    </row>
    <row r="2059" spans="1:24">
      <c r="A2059" t="s">
        <v>27</v>
      </c>
      <c r="B2059" t="s">
        <v>31</v>
      </c>
      <c r="C2059" t="s">
        <v>34</v>
      </c>
      <c r="D2059" t="s">
        <v>69</v>
      </c>
      <c r="E2059" t="s">
        <v>45</v>
      </c>
      <c r="F2059" s="2">
        <v>2013</v>
      </c>
      <c r="G2059" s="4">
        <v>259.83333333333297</v>
      </c>
      <c r="H2059" s="3">
        <v>3663.2449055269599</v>
      </c>
      <c r="I2059" s="3">
        <v>3430.52066799661</v>
      </c>
      <c r="J2059" s="3">
        <v>3895.9691430573098</v>
      </c>
      <c r="K2059" s="1">
        <v>4</v>
      </c>
      <c r="L2059" s="1">
        <v>3</v>
      </c>
      <c r="M2059" t="s">
        <v>67</v>
      </c>
      <c r="N2059" s="1">
        <v>32</v>
      </c>
      <c r="O2059" t="s">
        <v>68</v>
      </c>
      <c r="P2059" s="1">
        <v>46</v>
      </c>
      <c r="Q2059" s="1">
        <v>2</v>
      </c>
      <c r="R2059" t="s">
        <v>16</v>
      </c>
      <c r="S2059" s="1">
        <v>10</v>
      </c>
      <c r="T2059" s="1">
        <v>4</v>
      </c>
      <c r="U2059" s="1">
        <v>3</v>
      </c>
      <c r="W2059"/>
      <c r="X2059"/>
    </row>
    <row r="2060" spans="1:24">
      <c r="A2060" t="s">
        <v>27</v>
      </c>
      <c r="B2060" t="s">
        <v>31</v>
      </c>
      <c r="C2060" t="s">
        <v>34</v>
      </c>
      <c r="D2060" t="s">
        <v>69</v>
      </c>
      <c r="E2060" t="s">
        <v>45</v>
      </c>
      <c r="F2060" s="2">
        <v>2019</v>
      </c>
      <c r="G2060" s="4">
        <v>66.9166666666667</v>
      </c>
      <c r="H2060" s="3">
        <v>1578.5795841435399</v>
      </c>
      <c r="I2060" s="3">
        <v>1277.5410000756999</v>
      </c>
      <c r="J2060" s="3">
        <v>1879.61816821138</v>
      </c>
      <c r="K2060" s="1">
        <v>4</v>
      </c>
      <c r="L2060" s="1">
        <v>3</v>
      </c>
      <c r="M2060" t="s">
        <v>67</v>
      </c>
      <c r="N2060" s="1">
        <v>32</v>
      </c>
      <c r="O2060" t="s">
        <v>68</v>
      </c>
      <c r="P2060" s="1">
        <v>46</v>
      </c>
      <c r="Q2060" s="1">
        <v>2</v>
      </c>
      <c r="R2060" t="s">
        <v>16</v>
      </c>
      <c r="S2060" s="1">
        <v>10</v>
      </c>
      <c r="T2060" s="1">
        <v>4</v>
      </c>
      <c r="U2060" s="1">
        <v>3</v>
      </c>
      <c r="W2060"/>
      <c r="X2060"/>
    </row>
    <row r="2061" spans="1:24">
      <c r="A2061" t="s">
        <v>27</v>
      </c>
      <c r="B2061" t="s">
        <v>28</v>
      </c>
      <c r="C2061" t="s">
        <v>35</v>
      </c>
      <c r="D2061" t="s">
        <v>69</v>
      </c>
      <c r="E2061" t="s">
        <v>45</v>
      </c>
      <c r="F2061" s="2">
        <v>2013</v>
      </c>
      <c r="G2061" s="4">
        <v>196</v>
      </c>
      <c r="H2061" s="3">
        <v>7231.5509948882</v>
      </c>
      <c r="I2061" s="3">
        <v>6855.0693890960902</v>
      </c>
      <c r="J2061" s="3">
        <v>7608.0326006803098</v>
      </c>
      <c r="K2061" s="1">
        <v>4</v>
      </c>
      <c r="L2061" s="1">
        <v>3</v>
      </c>
      <c r="M2061" t="s">
        <v>67</v>
      </c>
      <c r="N2061" s="1">
        <v>32</v>
      </c>
      <c r="O2061" t="s">
        <v>68</v>
      </c>
      <c r="P2061" s="1">
        <v>46</v>
      </c>
      <c r="Q2061" s="1">
        <v>2</v>
      </c>
      <c r="R2061" t="s">
        <v>16</v>
      </c>
      <c r="S2061" s="1">
        <v>10</v>
      </c>
      <c r="T2061" s="1">
        <v>1</v>
      </c>
      <c r="U2061" s="1">
        <v>2</v>
      </c>
      <c r="W2061"/>
      <c r="X2061"/>
    </row>
    <row r="2062" spans="1:24">
      <c r="A2062" t="s">
        <v>27</v>
      </c>
      <c r="B2062" t="s">
        <v>28</v>
      </c>
      <c r="C2062" t="s">
        <v>35</v>
      </c>
      <c r="D2062" t="s">
        <v>69</v>
      </c>
      <c r="E2062" t="s">
        <v>45</v>
      </c>
      <c r="F2062" s="2">
        <v>2019</v>
      </c>
      <c r="G2062" s="4">
        <v>675.83333333333303</v>
      </c>
      <c r="H2062" s="3">
        <v>4922.6681162753202</v>
      </c>
      <c r="I2062" s="3">
        <v>4755.3909951012502</v>
      </c>
      <c r="J2062" s="3">
        <v>5089.9452374494003</v>
      </c>
      <c r="K2062" s="1">
        <v>4</v>
      </c>
      <c r="L2062" s="1">
        <v>3</v>
      </c>
      <c r="M2062" t="s">
        <v>67</v>
      </c>
      <c r="N2062" s="1">
        <v>32</v>
      </c>
      <c r="O2062" t="s">
        <v>68</v>
      </c>
      <c r="P2062" s="1">
        <v>46</v>
      </c>
      <c r="Q2062" s="1">
        <v>2</v>
      </c>
      <c r="R2062" t="s">
        <v>16</v>
      </c>
      <c r="S2062" s="1">
        <v>10</v>
      </c>
      <c r="T2062" s="1">
        <v>1</v>
      </c>
      <c r="U2062" s="1">
        <v>2</v>
      </c>
      <c r="W2062"/>
      <c r="X2062"/>
    </row>
    <row r="2063" spans="1:24">
      <c r="A2063" t="s">
        <v>27</v>
      </c>
      <c r="B2063" t="s">
        <v>28</v>
      </c>
      <c r="C2063" t="s">
        <v>34</v>
      </c>
      <c r="D2063" t="s">
        <v>69</v>
      </c>
      <c r="E2063" t="s">
        <v>45</v>
      </c>
      <c r="F2063" s="2">
        <v>2013</v>
      </c>
      <c r="G2063" s="4">
        <v>148.333333333333</v>
      </c>
      <c r="H2063" s="3">
        <v>4398.2292904796004</v>
      </c>
      <c r="I2063" s="3">
        <v>4060.7278533560002</v>
      </c>
      <c r="J2063" s="3">
        <v>4735.7307276031897</v>
      </c>
      <c r="K2063" s="1">
        <v>4</v>
      </c>
      <c r="L2063" s="1">
        <v>3</v>
      </c>
      <c r="M2063" t="s">
        <v>67</v>
      </c>
      <c r="N2063" s="1">
        <v>32</v>
      </c>
      <c r="O2063" t="s">
        <v>68</v>
      </c>
      <c r="P2063" s="1">
        <v>46</v>
      </c>
      <c r="Q2063" s="1">
        <v>2</v>
      </c>
      <c r="R2063" t="s">
        <v>16</v>
      </c>
      <c r="S2063" s="1">
        <v>10</v>
      </c>
      <c r="T2063" s="1">
        <v>1</v>
      </c>
      <c r="U2063" s="1">
        <v>3</v>
      </c>
      <c r="W2063"/>
      <c r="X2063"/>
    </row>
    <row r="2064" spans="1:24">
      <c r="A2064" t="s">
        <v>27</v>
      </c>
      <c r="B2064" t="s">
        <v>28</v>
      </c>
      <c r="C2064" t="s">
        <v>34</v>
      </c>
      <c r="D2064" t="s">
        <v>69</v>
      </c>
      <c r="E2064" t="s">
        <v>45</v>
      </c>
      <c r="F2064" s="2">
        <v>2019</v>
      </c>
      <c r="G2064" s="4">
        <v>46.75</v>
      </c>
      <c r="H2064" s="3">
        <v>1612.48485385514</v>
      </c>
      <c r="I2064" s="3">
        <v>1248.47504571996</v>
      </c>
      <c r="J2064" s="3">
        <v>1976.4946619903101</v>
      </c>
      <c r="K2064" s="1">
        <v>4</v>
      </c>
      <c r="L2064" s="1">
        <v>3</v>
      </c>
      <c r="M2064" t="s">
        <v>67</v>
      </c>
      <c r="N2064" s="1">
        <v>32</v>
      </c>
      <c r="O2064" t="s">
        <v>68</v>
      </c>
      <c r="P2064" s="1">
        <v>46</v>
      </c>
      <c r="Q2064" s="1">
        <v>2</v>
      </c>
      <c r="R2064" t="s">
        <v>16</v>
      </c>
      <c r="S2064" s="1">
        <v>10</v>
      </c>
      <c r="T2064" s="1">
        <v>1</v>
      </c>
      <c r="U2064" s="1">
        <v>3</v>
      </c>
      <c r="W2064"/>
      <c r="X2064"/>
    </row>
    <row r="2065" spans="1:24">
      <c r="A2065" t="s">
        <v>27</v>
      </c>
      <c r="B2065" t="s">
        <v>29</v>
      </c>
      <c r="C2065" t="s">
        <v>35</v>
      </c>
      <c r="D2065" t="s">
        <v>69</v>
      </c>
      <c r="E2065" t="s">
        <v>45</v>
      </c>
      <c r="F2065" s="2">
        <v>2013</v>
      </c>
      <c r="G2065" s="4">
        <v>304.75</v>
      </c>
      <c r="H2065" s="3">
        <v>13923.089397334201</v>
      </c>
      <c r="I2065" s="3">
        <v>13504.149212439699</v>
      </c>
      <c r="J2065" s="3">
        <v>14342.029582228701</v>
      </c>
      <c r="K2065" s="1">
        <v>4</v>
      </c>
      <c r="L2065" s="1">
        <v>3</v>
      </c>
      <c r="M2065" t="s">
        <v>67</v>
      </c>
      <c r="N2065" s="1">
        <v>32</v>
      </c>
      <c r="O2065" t="s">
        <v>68</v>
      </c>
      <c r="P2065" s="1">
        <v>46</v>
      </c>
      <c r="Q2065" s="1">
        <v>2</v>
      </c>
      <c r="R2065" t="s">
        <v>16</v>
      </c>
      <c r="S2065" s="1">
        <v>10</v>
      </c>
      <c r="T2065" s="1">
        <v>2</v>
      </c>
      <c r="U2065" s="1">
        <v>2</v>
      </c>
      <c r="W2065"/>
      <c r="X2065"/>
    </row>
    <row r="2066" spans="1:24">
      <c r="A2066" t="s">
        <v>27</v>
      </c>
      <c r="B2066" t="s">
        <v>29</v>
      </c>
      <c r="C2066" t="s">
        <v>35</v>
      </c>
      <c r="D2066" t="s">
        <v>69</v>
      </c>
      <c r="E2066" t="s">
        <v>45</v>
      </c>
      <c r="F2066" s="2">
        <v>2019</v>
      </c>
      <c r="G2066" s="4">
        <v>163</v>
      </c>
      <c r="H2066" s="3">
        <v>4050.9552165383898</v>
      </c>
      <c r="I2066" s="3">
        <v>3741.9676598582701</v>
      </c>
      <c r="J2066" s="3">
        <v>4359.9427732185104</v>
      </c>
      <c r="K2066" s="1">
        <v>4</v>
      </c>
      <c r="L2066" s="1">
        <v>3</v>
      </c>
      <c r="M2066" t="s">
        <v>67</v>
      </c>
      <c r="N2066" s="1">
        <v>32</v>
      </c>
      <c r="O2066" t="s">
        <v>68</v>
      </c>
      <c r="P2066" s="1">
        <v>46</v>
      </c>
      <c r="Q2066" s="1">
        <v>2</v>
      </c>
      <c r="R2066" t="s">
        <v>16</v>
      </c>
      <c r="S2066" s="1">
        <v>10</v>
      </c>
      <c r="T2066" s="1">
        <v>2</v>
      </c>
      <c r="U2066" s="1">
        <v>2</v>
      </c>
      <c r="W2066"/>
      <c r="X2066"/>
    </row>
    <row r="2067" spans="1:24">
      <c r="A2067" t="s">
        <v>27</v>
      </c>
      <c r="B2067" t="s">
        <v>29</v>
      </c>
      <c r="C2067" t="s">
        <v>34</v>
      </c>
      <c r="D2067" t="s">
        <v>69</v>
      </c>
      <c r="E2067" t="s">
        <v>45</v>
      </c>
      <c r="F2067" s="2">
        <v>2013</v>
      </c>
      <c r="G2067" s="4">
        <v>82.8333333333333</v>
      </c>
      <c r="H2067" s="3">
        <v>3184.57611172714</v>
      </c>
      <c r="I2067" s="3">
        <v>2800.2682058903401</v>
      </c>
      <c r="J2067" s="3">
        <v>3568.8840175639298</v>
      </c>
      <c r="K2067" s="1">
        <v>4</v>
      </c>
      <c r="L2067" s="1">
        <v>3</v>
      </c>
      <c r="M2067" t="s">
        <v>67</v>
      </c>
      <c r="N2067" s="1">
        <v>32</v>
      </c>
      <c r="O2067" t="s">
        <v>68</v>
      </c>
      <c r="P2067" s="1">
        <v>46</v>
      </c>
      <c r="Q2067" s="1">
        <v>2</v>
      </c>
      <c r="R2067" t="s">
        <v>16</v>
      </c>
      <c r="S2067" s="1">
        <v>10</v>
      </c>
      <c r="T2067" s="1">
        <v>2</v>
      </c>
      <c r="U2067" s="1">
        <v>3</v>
      </c>
      <c r="W2067"/>
      <c r="X2067"/>
    </row>
    <row r="2068" spans="1:24">
      <c r="A2068" t="s">
        <v>27</v>
      </c>
      <c r="B2068" t="s">
        <v>29</v>
      </c>
      <c r="C2068" t="s">
        <v>34</v>
      </c>
      <c r="D2068" t="s">
        <v>69</v>
      </c>
      <c r="E2068" t="s">
        <v>45</v>
      </c>
      <c r="F2068" s="2">
        <v>2019</v>
      </c>
      <c r="G2068" s="4">
        <v>14.8333333333333</v>
      </c>
      <c r="H2068" s="3">
        <v>1753.61094037166</v>
      </c>
      <c r="I2068" s="3">
        <v>1079.6987438170499</v>
      </c>
      <c r="J2068" s="3">
        <v>2427.5231369262701</v>
      </c>
      <c r="K2068" s="1">
        <v>4</v>
      </c>
      <c r="L2068" s="1">
        <v>3</v>
      </c>
      <c r="M2068" t="s">
        <v>67</v>
      </c>
      <c r="N2068" s="1">
        <v>32</v>
      </c>
      <c r="O2068" t="s">
        <v>68</v>
      </c>
      <c r="P2068" s="1">
        <v>46</v>
      </c>
      <c r="Q2068" s="1">
        <v>2</v>
      </c>
      <c r="R2068" t="s">
        <v>16</v>
      </c>
      <c r="S2068" s="1">
        <v>10</v>
      </c>
      <c r="T2068" s="1">
        <v>2</v>
      </c>
      <c r="U2068" s="1">
        <v>3</v>
      </c>
      <c r="W2068"/>
      <c r="X2068"/>
    </row>
    <row r="2069" spans="1:24">
      <c r="A2069" t="s">
        <v>27</v>
      </c>
      <c r="B2069" t="s">
        <v>30</v>
      </c>
      <c r="C2069" t="s">
        <v>35</v>
      </c>
      <c r="D2069" t="s">
        <v>69</v>
      </c>
      <c r="E2069" t="s">
        <v>45</v>
      </c>
      <c r="F2069" s="2">
        <v>2013</v>
      </c>
      <c r="G2069" s="4">
        <v>25.5</v>
      </c>
      <c r="H2069" s="3">
        <v>1110.0318400250501</v>
      </c>
      <c r="I2069" s="3">
        <v>701.09738932874995</v>
      </c>
      <c r="J2069" s="3">
        <v>1518.9662907213501</v>
      </c>
      <c r="K2069" s="1">
        <v>4</v>
      </c>
      <c r="L2069" s="1">
        <v>3</v>
      </c>
      <c r="M2069" t="s">
        <v>67</v>
      </c>
      <c r="N2069" s="1">
        <v>32</v>
      </c>
      <c r="O2069" t="s">
        <v>68</v>
      </c>
      <c r="P2069" s="1">
        <v>46</v>
      </c>
      <c r="Q2069" s="1">
        <v>2</v>
      </c>
      <c r="R2069" t="s">
        <v>16</v>
      </c>
      <c r="S2069" s="1">
        <v>10</v>
      </c>
      <c r="T2069" s="1">
        <v>3</v>
      </c>
      <c r="U2069" s="1">
        <v>2</v>
      </c>
      <c r="W2069"/>
      <c r="X2069"/>
    </row>
    <row r="2070" spans="1:24">
      <c r="A2070" t="s">
        <v>27</v>
      </c>
      <c r="B2070" t="s">
        <v>30</v>
      </c>
      <c r="C2070" t="s">
        <v>35</v>
      </c>
      <c r="D2070" t="s">
        <v>69</v>
      </c>
      <c r="E2070" t="s">
        <v>45</v>
      </c>
      <c r="F2070" s="2">
        <v>2019</v>
      </c>
      <c r="G2070" s="4">
        <v>71.9166666666667</v>
      </c>
      <c r="H2070" s="3">
        <v>403.60264195841199</v>
      </c>
      <c r="I2070" s="3">
        <v>256.77145933622199</v>
      </c>
      <c r="J2070" s="3">
        <v>550.43382458060205</v>
      </c>
      <c r="K2070" s="1">
        <v>4</v>
      </c>
      <c r="L2070" s="1">
        <v>3</v>
      </c>
      <c r="M2070" t="s">
        <v>67</v>
      </c>
      <c r="N2070" s="1">
        <v>32</v>
      </c>
      <c r="O2070" t="s">
        <v>68</v>
      </c>
      <c r="P2070" s="1">
        <v>46</v>
      </c>
      <c r="Q2070" s="1">
        <v>2</v>
      </c>
      <c r="R2070" t="s">
        <v>16</v>
      </c>
      <c r="S2070" s="1">
        <v>10</v>
      </c>
      <c r="T2070" s="1">
        <v>3</v>
      </c>
      <c r="U2070" s="1">
        <v>2</v>
      </c>
      <c r="W2070"/>
      <c r="X2070"/>
    </row>
    <row r="2071" spans="1:24">
      <c r="A2071" t="s">
        <v>27</v>
      </c>
      <c r="B2071" t="s">
        <v>30</v>
      </c>
      <c r="C2071" t="s">
        <v>34</v>
      </c>
      <c r="D2071" t="s">
        <v>69</v>
      </c>
      <c r="E2071" t="s">
        <v>45</v>
      </c>
      <c r="F2071" s="2">
        <v>2013</v>
      </c>
      <c r="G2071" s="4">
        <v>28.6666666666667</v>
      </c>
      <c r="H2071" s="3">
        <v>1243.25820733315</v>
      </c>
      <c r="I2071" s="3">
        <v>835.081572804335</v>
      </c>
      <c r="J2071" s="3">
        <v>1651.43484186196</v>
      </c>
      <c r="K2071" s="1">
        <v>4</v>
      </c>
      <c r="L2071" s="1">
        <v>3</v>
      </c>
      <c r="M2071" t="s">
        <v>67</v>
      </c>
      <c r="N2071" s="1">
        <v>32</v>
      </c>
      <c r="O2071" t="s">
        <v>68</v>
      </c>
      <c r="P2071" s="1">
        <v>46</v>
      </c>
      <c r="Q2071" s="1">
        <v>2</v>
      </c>
      <c r="R2071" t="s">
        <v>16</v>
      </c>
      <c r="S2071" s="1">
        <v>10</v>
      </c>
      <c r="T2071" s="1">
        <v>3</v>
      </c>
      <c r="U2071" s="1">
        <v>3</v>
      </c>
      <c r="W2071"/>
      <c r="X2071"/>
    </row>
    <row r="2072" spans="1:24">
      <c r="A2072" t="s">
        <v>27</v>
      </c>
      <c r="B2072" t="s">
        <v>30</v>
      </c>
      <c r="C2072" t="s">
        <v>34</v>
      </c>
      <c r="D2072" t="s">
        <v>69</v>
      </c>
      <c r="E2072" t="s">
        <v>45</v>
      </c>
      <c r="F2072" s="2">
        <v>2019</v>
      </c>
      <c r="G2072" s="4" t="s">
        <v>25</v>
      </c>
      <c r="H2072" s="3" t="s">
        <v>25</v>
      </c>
      <c r="I2072" s="3" t="s">
        <v>25</v>
      </c>
      <c r="J2072" s="3" t="s">
        <v>25</v>
      </c>
      <c r="K2072" s="1">
        <v>4</v>
      </c>
      <c r="L2072" s="1">
        <v>3</v>
      </c>
      <c r="M2072" t="s">
        <v>67</v>
      </c>
      <c r="N2072" s="1">
        <v>32</v>
      </c>
      <c r="O2072" t="s">
        <v>68</v>
      </c>
      <c r="P2072" s="1">
        <v>46</v>
      </c>
      <c r="Q2072" s="1">
        <v>2</v>
      </c>
      <c r="R2072" t="s">
        <v>16</v>
      </c>
      <c r="S2072" s="1">
        <v>10</v>
      </c>
      <c r="T2072" s="1">
        <v>3</v>
      </c>
      <c r="U2072" s="1">
        <v>3</v>
      </c>
      <c r="W2072"/>
      <c r="X2072"/>
    </row>
    <row r="2073" spans="1:24">
      <c r="A2073" t="s">
        <v>27</v>
      </c>
      <c r="B2073" t="s">
        <v>28</v>
      </c>
      <c r="C2073" t="s">
        <v>36</v>
      </c>
      <c r="D2073" t="s">
        <v>69</v>
      </c>
      <c r="E2073" t="s">
        <v>45</v>
      </c>
      <c r="F2073" s="2">
        <v>2013</v>
      </c>
      <c r="G2073" s="4">
        <v>4208.3333333333203</v>
      </c>
      <c r="H2073" s="3">
        <v>3847.5611383374699</v>
      </c>
      <c r="I2073" s="3">
        <v>3788.29675495928</v>
      </c>
      <c r="J2073" s="3">
        <v>3906.8255217156602</v>
      </c>
      <c r="K2073" s="1">
        <v>4</v>
      </c>
      <c r="L2073" s="1">
        <v>3</v>
      </c>
      <c r="M2073" t="s">
        <v>67</v>
      </c>
      <c r="N2073" s="1">
        <v>32</v>
      </c>
      <c r="O2073" t="s">
        <v>68</v>
      </c>
      <c r="P2073" s="1">
        <v>46</v>
      </c>
      <c r="Q2073" s="1">
        <v>2</v>
      </c>
      <c r="R2073" t="s">
        <v>16</v>
      </c>
      <c r="S2073" s="1">
        <v>10</v>
      </c>
      <c r="T2073" s="1">
        <v>1</v>
      </c>
      <c r="U2073" s="1">
        <v>4</v>
      </c>
      <c r="W2073"/>
      <c r="X2073"/>
    </row>
    <row r="2074" spans="1:24">
      <c r="A2074" t="s">
        <v>27</v>
      </c>
      <c r="B2074" t="s">
        <v>28</v>
      </c>
      <c r="C2074" t="s">
        <v>36</v>
      </c>
      <c r="D2074" t="s">
        <v>69</v>
      </c>
      <c r="E2074" t="s">
        <v>45</v>
      </c>
      <c r="F2074" s="2">
        <v>2019</v>
      </c>
      <c r="G2074" s="4">
        <v>4878.6666666666597</v>
      </c>
      <c r="H2074" s="3">
        <v>3386.76633991687</v>
      </c>
      <c r="I2074" s="3">
        <v>3335.1249270491398</v>
      </c>
      <c r="J2074" s="3">
        <v>3438.4077527846098</v>
      </c>
      <c r="K2074" s="1">
        <v>4</v>
      </c>
      <c r="L2074" s="1">
        <v>3</v>
      </c>
      <c r="M2074" t="s">
        <v>67</v>
      </c>
      <c r="N2074" s="1">
        <v>32</v>
      </c>
      <c r="O2074" t="s">
        <v>68</v>
      </c>
      <c r="P2074" s="1">
        <v>46</v>
      </c>
      <c r="Q2074" s="1">
        <v>2</v>
      </c>
      <c r="R2074" t="s">
        <v>16</v>
      </c>
      <c r="S2074" s="1">
        <v>10</v>
      </c>
      <c r="T2074" s="1">
        <v>1</v>
      </c>
      <c r="U2074" s="1">
        <v>4</v>
      </c>
      <c r="W2074"/>
      <c r="X2074"/>
    </row>
    <row r="2075" spans="1:24">
      <c r="A2075" t="s">
        <v>27</v>
      </c>
      <c r="B2075" t="s">
        <v>29</v>
      </c>
      <c r="C2075" t="s">
        <v>36</v>
      </c>
      <c r="D2075" t="s">
        <v>69</v>
      </c>
      <c r="E2075" t="s">
        <v>45</v>
      </c>
      <c r="F2075" s="2">
        <v>2013</v>
      </c>
      <c r="G2075" s="4">
        <v>2014.75</v>
      </c>
      <c r="H2075" s="3">
        <v>4373.4051178745003</v>
      </c>
      <c r="I2075" s="3">
        <v>4282.0873381662605</v>
      </c>
      <c r="J2075" s="3">
        <v>4464.7228975827402</v>
      </c>
      <c r="K2075" s="1">
        <v>4</v>
      </c>
      <c r="L2075" s="1">
        <v>3</v>
      </c>
      <c r="M2075" t="s">
        <v>67</v>
      </c>
      <c r="N2075" s="1">
        <v>32</v>
      </c>
      <c r="O2075" t="s">
        <v>68</v>
      </c>
      <c r="P2075" s="1">
        <v>46</v>
      </c>
      <c r="Q2075" s="1">
        <v>2</v>
      </c>
      <c r="R2075" t="s">
        <v>16</v>
      </c>
      <c r="S2075" s="1">
        <v>10</v>
      </c>
      <c r="T2075" s="1">
        <v>2</v>
      </c>
      <c r="U2075" s="1">
        <v>4</v>
      </c>
      <c r="W2075"/>
      <c r="X2075"/>
    </row>
    <row r="2076" spans="1:24">
      <c r="A2076" t="s">
        <v>27</v>
      </c>
      <c r="B2076" t="s">
        <v>29</v>
      </c>
      <c r="C2076" t="s">
        <v>36</v>
      </c>
      <c r="D2076" t="s">
        <v>69</v>
      </c>
      <c r="E2076" t="s">
        <v>45</v>
      </c>
      <c r="F2076" s="2">
        <v>2019</v>
      </c>
      <c r="G2076" s="4">
        <v>1327</v>
      </c>
      <c r="H2076" s="3">
        <v>2470.3164007912501</v>
      </c>
      <c r="I2076" s="3">
        <v>2385.7501842647698</v>
      </c>
      <c r="J2076" s="3">
        <v>2554.8826173177299</v>
      </c>
      <c r="K2076" s="1">
        <v>4</v>
      </c>
      <c r="L2076" s="1">
        <v>3</v>
      </c>
      <c r="M2076" t="s">
        <v>67</v>
      </c>
      <c r="N2076" s="1">
        <v>32</v>
      </c>
      <c r="O2076" t="s">
        <v>68</v>
      </c>
      <c r="P2076" s="1">
        <v>46</v>
      </c>
      <c r="Q2076" s="1">
        <v>2</v>
      </c>
      <c r="R2076" t="s">
        <v>16</v>
      </c>
      <c r="S2076" s="1">
        <v>10</v>
      </c>
      <c r="T2076" s="1">
        <v>2</v>
      </c>
      <c r="U2076" s="1">
        <v>4</v>
      </c>
      <c r="W2076"/>
      <c r="X2076"/>
    </row>
    <row r="2077" spans="1:24">
      <c r="A2077" t="s">
        <v>27</v>
      </c>
      <c r="B2077" t="s">
        <v>30</v>
      </c>
      <c r="C2077" t="s">
        <v>36</v>
      </c>
      <c r="D2077" t="s">
        <v>69</v>
      </c>
      <c r="E2077" t="s">
        <v>45</v>
      </c>
      <c r="F2077" s="2">
        <v>2013</v>
      </c>
      <c r="G2077" s="4">
        <v>761.41666666666697</v>
      </c>
      <c r="H2077" s="3">
        <v>1408.60220704161</v>
      </c>
      <c r="I2077" s="3">
        <v>1324.2999767972599</v>
      </c>
      <c r="J2077" s="3">
        <v>1492.9044372859601</v>
      </c>
      <c r="K2077" s="1">
        <v>4</v>
      </c>
      <c r="L2077" s="1">
        <v>3</v>
      </c>
      <c r="M2077" t="s">
        <v>67</v>
      </c>
      <c r="N2077" s="1">
        <v>32</v>
      </c>
      <c r="O2077" t="s">
        <v>68</v>
      </c>
      <c r="P2077" s="1">
        <v>46</v>
      </c>
      <c r="Q2077" s="1">
        <v>2</v>
      </c>
      <c r="R2077" t="s">
        <v>16</v>
      </c>
      <c r="S2077" s="1">
        <v>10</v>
      </c>
      <c r="T2077" s="1">
        <v>3</v>
      </c>
      <c r="U2077" s="1">
        <v>4</v>
      </c>
      <c r="W2077"/>
      <c r="X2077"/>
    </row>
    <row r="2078" spans="1:24">
      <c r="A2078" t="s">
        <v>27</v>
      </c>
      <c r="B2078" t="s">
        <v>30</v>
      </c>
      <c r="C2078" t="s">
        <v>36</v>
      </c>
      <c r="D2078" t="s">
        <v>69</v>
      </c>
      <c r="E2078" t="s">
        <v>45</v>
      </c>
      <c r="F2078" s="2">
        <v>2019</v>
      </c>
      <c r="G2078" s="4">
        <v>682.66666666666595</v>
      </c>
      <c r="H2078" s="3">
        <v>603.65401780405205</v>
      </c>
      <c r="I2078" s="3">
        <v>545.37049814152601</v>
      </c>
      <c r="J2078" s="3">
        <v>661.93753746657796</v>
      </c>
      <c r="K2078" s="1">
        <v>4</v>
      </c>
      <c r="L2078" s="1">
        <v>3</v>
      </c>
      <c r="M2078" t="s">
        <v>67</v>
      </c>
      <c r="N2078" s="1">
        <v>32</v>
      </c>
      <c r="O2078" t="s">
        <v>68</v>
      </c>
      <c r="P2078" s="1">
        <v>46</v>
      </c>
      <c r="Q2078" s="1">
        <v>2</v>
      </c>
      <c r="R2078" t="s">
        <v>16</v>
      </c>
      <c r="S2078" s="1">
        <v>10</v>
      </c>
      <c r="T2078" s="1">
        <v>3</v>
      </c>
      <c r="U2078" s="1">
        <v>4</v>
      </c>
      <c r="W2078"/>
      <c r="X2078"/>
    </row>
    <row r="2079" spans="1:24">
      <c r="A2079" t="s">
        <v>27</v>
      </c>
      <c r="B2079" t="s">
        <v>31</v>
      </c>
      <c r="C2079" t="s">
        <v>36</v>
      </c>
      <c r="D2079" t="s">
        <v>69</v>
      </c>
      <c r="E2079" t="s">
        <v>45</v>
      </c>
      <c r="F2079" s="2">
        <v>2013</v>
      </c>
      <c r="G2079" s="4">
        <v>6984.50000000004</v>
      </c>
      <c r="H2079" s="3">
        <v>3733.3625812708101</v>
      </c>
      <c r="I2079" s="3">
        <v>3688.0479452815798</v>
      </c>
      <c r="J2079" s="3">
        <v>3778.6772172600299</v>
      </c>
      <c r="K2079" s="1">
        <v>4</v>
      </c>
      <c r="L2079" s="1">
        <v>3</v>
      </c>
      <c r="M2079" t="s">
        <v>67</v>
      </c>
      <c r="N2079" s="1">
        <v>32</v>
      </c>
      <c r="O2079" t="s">
        <v>68</v>
      </c>
      <c r="P2079" s="1">
        <v>46</v>
      </c>
      <c r="Q2079" s="1">
        <v>2</v>
      </c>
      <c r="R2079" t="s">
        <v>16</v>
      </c>
      <c r="S2079" s="1">
        <v>10</v>
      </c>
      <c r="T2079" s="1">
        <v>4</v>
      </c>
      <c r="U2079" s="1">
        <v>4</v>
      </c>
      <c r="W2079"/>
      <c r="X2079"/>
    </row>
    <row r="2080" spans="1:24">
      <c r="A2080" t="s">
        <v>27</v>
      </c>
      <c r="B2080" t="s">
        <v>31</v>
      </c>
      <c r="C2080" t="s">
        <v>36</v>
      </c>
      <c r="D2080" t="s">
        <v>69</v>
      </c>
      <c r="E2080" t="s">
        <v>45</v>
      </c>
      <c r="F2080" s="2">
        <v>2019</v>
      </c>
      <c r="G2080" s="4">
        <v>6888.3333333333403</v>
      </c>
      <c r="H2080" s="3">
        <v>2934.3975403356399</v>
      </c>
      <c r="I2080" s="3">
        <v>2893.94381989665</v>
      </c>
      <c r="J2080" s="3">
        <v>2974.8512607746302</v>
      </c>
      <c r="K2080" s="1">
        <v>4</v>
      </c>
      <c r="L2080" s="1">
        <v>3</v>
      </c>
      <c r="M2080" t="s">
        <v>67</v>
      </c>
      <c r="N2080" s="1">
        <v>32</v>
      </c>
      <c r="O2080" t="s">
        <v>68</v>
      </c>
      <c r="P2080" s="1">
        <v>46</v>
      </c>
      <c r="Q2080" s="1">
        <v>2</v>
      </c>
      <c r="R2080" t="s">
        <v>16</v>
      </c>
      <c r="S2080" s="1">
        <v>10</v>
      </c>
      <c r="T2080" s="1">
        <v>4</v>
      </c>
      <c r="U2080" s="1">
        <v>4</v>
      </c>
      <c r="W2080"/>
      <c r="X2080"/>
    </row>
    <row r="2081" spans="1:24">
      <c r="A2081" t="s">
        <v>27</v>
      </c>
      <c r="B2081" t="s">
        <v>28</v>
      </c>
      <c r="C2081" t="s">
        <v>27</v>
      </c>
      <c r="D2081" t="s">
        <v>71</v>
      </c>
      <c r="E2081" t="s">
        <v>45</v>
      </c>
      <c r="F2081" s="2">
        <v>2013</v>
      </c>
      <c r="G2081" s="4">
        <v>24971.333333333401</v>
      </c>
      <c r="H2081" s="3">
        <v>116.13290764575601</v>
      </c>
      <c r="I2081" s="3">
        <v>111.90609639012099</v>
      </c>
      <c r="J2081" s="3">
        <v>120.359718901392</v>
      </c>
      <c r="K2081" s="1">
        <v>4</v>
      </c>
      <c r="L2081" s="1">
        <v>3</v>
      </c>
      <c r="M2081" t="s">
        <v>67</v>
      </c>
      <c r="N2081" s="1">
        <v>12</v>
      </c>
      <c r="O2081" t="s">
        <v>70</v>
      </c>
      <c r="P2081" s="1">
        <v>35</v>
      </c>
      <c r="Q2081" s="1">
        <v>2</v>
      </c>
      <c r="R2081" t="s">
        <v>16</v>
      </c>
      <c r="S2081" s="1">
        <v>10</v>
      </c>
      <c r="T2081" s="1">
        <v>1</v>
      </c>
      <c r="U2081" s="1">
        <v>1</v>
      </c>
      <c r="W2081"/>
      <c r="X2081"/>
    </row>
    <row r="2082" spans="1:24">
      <c r="A2082" t="s">
        <v>27</v>
      </c>
      <c r="B2082" t="s">
        <v>28</v>
      </c>
      <c r="C2082" t="s">
        <v>27</v>
      </c>
      <c r="D2082" t="s">
        <v>71</v>
      </c>
      <c r="E2082" t="s">
        <v>45</v>
      </c>
      <c r="F2082" s="2">
        <v>2014</v>
      </c>
      <c r="G2082" s="4">
        <v>27841.166666666599</v>
      </c>
      <c r="H2082" s="3">
        <v>108.059103196864</v>
      </c>
      <c r="I2082" s="3">
        <v>104.19771881429</v>
      </c>
      <c r="J2082" s="3">
        <v>111.92048757943699</v>
      </c>
      <c r="K2082" s="1">
        <v>4</v>
      </c>
      <c r="L2082" s="1">
        <v>3</v>
      </c>
      <c r="M2082" t="s">
        <v>67</v>
      </c>
      <c r="N2082" s="1">
        <v>12</v>
      </c>
      <c r="O2082" t="s">
        <v>70</v>
      </c>
      <c r="P2082" s="1">
        <v>35</v>
      </c>
      <c r="Q2082" s="1">
        <v>2</v>
      </c>
      <c r="R2082" t="s">
        <v>16</v>
      </c>
      <c r="S2082" s="1">
        <v>10</v>
      </c>
      <c r="T2082" s="1">
        <v>1</v>
      </c>
      <c r="U2082" s="1">
        <v>1</v>
      </c>
      <c r="W2082"/>
      <c r="X2082"/>
    </row>
    <row r="2083" spans="1:24">
      <c r="A2083" t="s">
        <v>27</v>
      </c>
      <c r="B2083" t="s">
        <v>28</v>
      </c>
      <c r="C2083" t="s">
        <v>27</v>
      </c>
      <c r="D2083" t="s">
        <v>71</v>
      </c>
      <c r="E2083" t="s">
        <v>45</v>
      </c>
      <c r="F2083" s="2">
        <v>2015</v>
      </c>
      <c r="G2083" s="4">
        <v>29909.916666666701</v>
      </c>
      <c r="H2083" s="3">
        <v>110.284039168132</v>
      </c>
      <c r="I2083" s="3">
        <v>106.520427539255</v>
      </c>
      <c r="J2083" s="3">
        <v>114.047650797008</v>
      </c>
      <c r="K2083" s="1">
        <v>4</v>
      </c>
      <c r="L2083" s="1">
        <v>3</v>
      </c>
      <c r="M2083" t="s">
        <v>67</v>
      </c>
      <c r="N2083" s="1">
        <v>12</v>
      </c>
      <c r="O2083" t="s">
        <v>70</v>
      </c>
      <c r="P2083" s="1">
        <v>35</v>
      </c>
      <c r="Q2083" s="1">
        <v>2</v>
      </c>
      <c r="R2083" t="s">
        <v>16</v>
      </c>
      <c r="S2083" s="1">
        <v>10</v>
      </c>
      <c r="T2083" s="1">
        <v>1</v>
      </c>
      <c r="U2083" s="1">
        <v>1</v>
      </c>
      <c r="W2083"/>
      <c r="X2083"/>
    </row>
    <row r="2084" spans="1:24">
      <c r="A2084" t="s">
        <v>27</v>
      </c>
      <c r="B2084" t="s">
        <v>28</v>
      </c>
      <c r="C2084" t="s">
        <v>27</v>
      </c>
      <c r="D2084" t="s">
        <v>71</v>
      </c>
      <c r="E2084" t="s">
        <v>45</v>
      </c>
      <c r="F2084" s="2">
        <v>2016</v>
      </c>
      <c r="G2084" s="4">
        <v>29420.416666666701</v>
      </c>
      <c r="H2084" s="3">
        <v>116.528139845664</v>
      </c>
      <c r="I2084" s="3">
        <v>112.627399262823</v>
      </c>
      <c r="J2084" s="3">
        <v>120.42888042850601</v>
      </c>
      <c r="K2084" s="1">
        <v>4</v>
      </c>
      <c r="L2084" s="1">
        <v>3</v>
      </c>
      <c r="M2084" t="s">
        <v>67</v>
      </c>
      <c r="N2084" s="1">
        <v>12</v>
      </c>
      <c r="O2084" t="s">
        <v>70</v>
      </c>
      <c r="P2084" s="1">
        <v>35</v>
      </c>
      <c r="Q2084" s="1">
        <v>2</v>
      </c>
      <c r="R2084" t="s">
        <v>16</v>
      </c>
      <c r="S2084" s="1">
        <v>10</v>
      </c>
      <c r="T2084" s="1">
        <v>1</v>
      </c>
      <c r="U2084" s="1">
        <v>1</v>
      </c>
      <c r="W2084"/>
      <c r="X2084"/>
    </row>
    <row r="2085" spans="1:24">
      <c r="A2085" t="s">
        <v>27</v>
      </c>
      <c r="B2085" t="s">
        <v>28</v>
      </c>
      <c r="C2085" t="s">
        <v>27</v>
      </c>
      <c r="D2085" t="s">
        <v>71</v>
      </c>
      <c r="E2085" t="s">
        <v>45</v>
      </c>
      <c r="F2085" s="2">
        <v>2017</v>
      </c>
      <c r="G2085" s="4">
        <v>29655.416666666701</v>
      </c>
      <c r="H2085" s="3">
        <v>118.40589536312</v>
      </c>
      <c r="I2085" s="3">
        <v>114.489462200948</v>
      </c>
      <c r="J2085" s="3">
        <v>122.322328525293</v>
      </c>
      <c r="K2085" s="1">
        <v>4</v>
      </c>
      <c r="L2085" s="1">
        <v>3</v>
      </c>
      <c r="M2085" t="s">
        <v>67</v>
      </c>
      <c r="N2085" s="1">
        <v>12</v>
      </c>
      <c r="O2085" t="s">
        <v>70</v>
      </c>
      <c r="P2085" s="1">
        <v>35</v>
      </c>
      <c r="Q2085" s="1">
        <v>2</v>
      </c>
      <c r="R2085" t="s">
        <v>16</v>
      </c>
      <c r="S2085" s="1">
        <v>10</v>
      </c>
      <c r="T2085" s="1">
        <v>1</v>
      </c>
      <c r="U2085" s="1">
        <v>1</v>
      </c>
      <c r="W2085"/>
      <c r="X2085"/>
    </row>
    <row r="2086" spans="1:24">
      <c r="A2086" t="s">
        <v>27</v>
      </c>
      <c r="B2086" t="s">
        <v>28</v>
      </c>
      <c r="C2086" t="s">
        <v>27</v>
      </c>
      <c r="D2086" t="s">
        <v>71</v>
      </c>
      <c r="E2086" t="s">
        <v>45</v>
      </c>
      <c r="F2086" s="2">
        <v>2018</v>
      </c>
      <c r="G2086" s="4">
        <v>29594.583333333401</v>
      </c>
      <c r="H2086" s="3">
        <v>120.85227611346799</v>
      </c>
      <c r="I2086" s="3">
        <v>116.891526636237</v>
      </c>
      <c r="J2086" s="3">
        <v>124.81302559069999</v>
      </c>
      <c r="K2086" s="1">
        <v>4</v>
      </c>
      <c r="L2086" s="1">
        <v>3</v>
      </c>
      <c r="M2086" t="s">
        <v>67</v>
      </c>
      <c r="N2086" s="1">
        <v>12</v>
      </c>
      <c r="O2086" t="s">
        <v>70</v>
      </c>
      <c r="P2086" s="1">
        <v>35</v>
      </c>
      <c r="Q2086" s="1">
        <v>2</v>
      </c>
      <c r="R2086" t="s">
        <v>16</v>
      </c>
      <c r="S2086" s="1">
        <v>10</v>
      </c>
      <c r="T2086" s="1">
        <v>1</v>
      </c>
      <c r="U2086" s="1">
        <v>1</v>
      </c>
      <c r="W2086"/>
      <c r="X2086"/>
    </row>
    <row r="2087" spans="1:24">
      <c r="A2087" t="s">
        <v>27</v>
      </c>
      <c r="B2087" t="s">
        <v>28</v>
      </c>
      <c r="C2087" t="s">
        <v>27</v>
      </c>
      <c r="D2087" t="s">
        <v>71</v>
      </c>
      <c r="E2087" t="s">
        <v>45</v>
      </c>
      <c r="F2087" s="2">
        <v>2019</v>
      </c>
      <c r="G2087" s="4">
        <v>30478.583333333401</v>
      </c>
      <c r="H2087" s="3">
        <v>122.54699237271301</v>
      </c>
      <c r="I2087" s="3">
        <v>118.616834361568</v>
      </c>
      <c r="J2087" s="3">
        <v>126.477150383859</v>
      </c>
      <c r="K2087" s="1">
        <v>4</v>
      </c>
      <c r="L2087" s="1">
        <v>3</v>
      </c>
      <c r="M2087" t="s">
        <v>67</v>
      </c>
      <c r="N2087" s="1">
        <v>12</v>
      </c>
      <c r="O2087" t="s">
        <v>70</v>
      </c>
      <c r="P2087" s="1">
        <v>35</v>
      </c>
      <c r="Q2087" s="1">
        <v>2</v>
      </c>
      <c r="R2087" t="s">
        <v>16</v>
      </c>
      <c r="S2087" s="1">
        <v>10</v>
      </c>
      <c r="T2087" s="1">
        <v>1</v>
      </c>
      <c r="U2087" s="1">
        <v>1</v>
      </c>
      <c r="W2087"/>
      <c r="X2087"/>
    </row>
    <row r="2088" spans="1:24">
      <c r="A2088" t="s">
        <v>27</v>
      </c>
      <c r="B2088" t="s">
        <v>29</v>
      </c>
      <c r="C2088" t="s">
        <v>27</v>
      </c>
      <c r="D2088" t="s">
        <v>71</v>
      </c>
      <c r="E2088" t="s">
        <v>45</v>
      </c>
      <c r="F2088" s="2">
        <v>2013</v>
      </c>
      <c r="G2088" s="4">
        <v>12055.333333333399</v>
      </c>
      <c r="H2088" s="3">
        <v>128.738500045953</v>
      </c>
      <c r="I2088" s="3">
        <v>122.333477215239</v>
      </c>
      <c r="J2088" s="3">
        <v>135.14352287666799</v>
      </c>
      <c r="K2088" s="1">
        <v>4</v>
      </c>
      <c r="L2088" s="1">
        <v>3</v>
      </c>
      <c r="M2088" t="s">
        <v>67</v>
      </c>
      <c r="N2088" s="1">
        <v>12</v>
      </c>
      <c r="O2088" t="s">
        <v>70</v>
      </c>
      <c r="P2088" s="1">
        <v>35</v>
      </c>
      <c r="Q2088" s="1">
        <v>2</v>
      </c>
      <c r="R2088" t="s">
        <v>16</v>
      </c>
      <c r="S2088" s="1">
        <v>10</v>
      </c>
      <c r="T2088" s="1">
        <v>2</v>
      </c>
      <c r="U2088" s="1">
        <v>1</v>
      </c>
      <c r="W2088"/>
      <c r="X2088"/>
    </row>
    <row r="2089" spans="1:24">
      <c r="A2089" t="s">
        <v>27</v>
      </c>
      <c r="B2089" t="s">
        <v>29</v>
      </c>
      <c r="C2089" t="s">
        <v>27</v>
      </c>
      <c r="D2089" t="s">
        <v>71</v>
      </c>
      <c r="E2089" t="s">
        <v>45</v>
      </c>
      <c r="F2089" s="2">
        <v>2014</v>
      </c>
      <c r="G2089" s="4">
        <v>11533.166666666701</v>
      </c>
      <c r="H2089" s="3">
        <v>119.954559681283</v>
      </c>
      <c r="I2089" s="3">
        <v>113.633495968991</v>
      </c>
      <c r="J2089" s="3">
        <v>126.275623393575</v>
      </c>
      <c r="K2089" s="1">
        <v>4</v>
      </c>
      <c r="L2089" s="1">
        <v>3</v>
      </c>
      <c r="M2089" t="s">
        <v>67</v>
      </c>
      <c r="N2089" s="1">
        <v>12</v>
      </c>
      <c r="O2089" t="s">
        <v>70</v>
      </c>
      <c r="P2089" s="1">
        <v>35</v>
      </c>
      <c r="Q2089" s="1">
        <v>2</v>
      </c>
      <c r="R2089" t="s">
        <v>16</v>
      </c>
      <c r="S2089" s="1">
        <v>10</v>
      </c>
      <c r="T2089" s="1">
        <v>2</v>
      </c>
      <c r="U2089" s="1">
        <v>1</v>
      </c>
      <c r="W2089"/>
      <c r="X2089"/>
    </row>
    <row r="2090" spans="1:24">
      <c r="A2090" t="s">
        <v>27</v>
      </c>
      <c r="B2090" t="s">
        <v>29</v>
      </c>
      <c r="C2090" t="s">
        <v>27</v>
      </c>
      <c r="D2090" t="s">
        <v>71</v>
      </c>
      <c r="E2090" t="s">
        <v>45</v>
      </c>
      <c r="F2090" s="2">
        <v>2015</v>
      </c>
      <c r="G2090" s="4">
        <v>10663.416666666701</v>
      </c>
      <c r="H2090" s="3">
        <v>92.734117387694198</v>
      </c>
      <c r="I2090" s="3">
        <v>86.954119853926002</v>
      </c>
      <c r="J2090" s="3">
        <v>98.514114921462394</v>
      </c>
      <c r="K2090" s="1">
        <v>4</v>
      </c>
      <c r="L2090" s="1">
        <v>3</v>
      </c>
      <c r="M2090" t="s">
        <v>67</v>
      </c>
      <c r="N2090" s="1">
        <v>12</v>
      </c>
      <c r="O2090" t="s">
        <v>70</v>
      </c>
      <c r="P2090" s="1">
        <v>35</v>
      </c>
      <c r="Q2090" s="1">
        <v>2</v>
      </c>
      <c r="R2090" t="s">
        <v>16</v>
      </c>
      <c r="S2090" s="1">
        <v>10</v>
      </c>
      <c r="T2090" s="1">
        <v>2</v>
      </c>
      <c r="U2090" s="1">
        <v>1</v>
      </c>
      <c r="W2090"/>
      <c r="X2090"/>
    </row>
    <row r="2091" spans="1:24">
      <c r="A2091" t="s">
        <v>27</v>
      </c>
      <c r="B2091" t="s">
        <v>29</v>
      </c>
      <c r="C2091" t="s">
        <v>27</v>
      </c>
      <c r="D2091" t="s">
        <v>71</v>
      </c>
      <c r="E2091" t="s">
        <v>45</v>
      </c>
      <c r="F2091" s="2">
        <v>2016</v>
      </c>
      <c r="G2091" s="4">
        <v>10396.333333333399</v>
      </c>
      <c r="H2091" s="3">
        <v>101.46051396988</v>
      </c>
      <c r="I2091" s="3">
        <v>95.337510542595197</v>
      </c>
      <c r="J2091" s="3">
        <v>107.583517397164</v>
      </c>
      <c r="K2091" s="1">
        <v>4</v>
      </c>
      <c r="L2091" s="1">
        <v>3</v>
      </c>
      <c r="M2091" t="s">
        <v>67</v>
      </c>
      <c r="N2091" s="1">
        <v>12</v>
      </c>
      <c r="O2091" t="s">
        <v>70</v>
      </c>
      <c r="P2091" s="1">
        <v>35</v>
      </c>
      <c r="Q2091" s="1">
        <v>2</v>
      </c>
      <c r="R2091" t="s">
        <v>16</v>
      </c>
      <c r="S2091" s="1">
        <v>10</v>
      </c>
      <c r="T2091" s="1">
        <v>2</v>
      </c>
      <c r="U2091" s="1">
        <v>1</v>
      </c>
      <c r="W2091"/>
      <c r="X2091"/>
    </row>
    <row r="2092" spans="1:24">
      <c r="A2092" t="s">
        <v>27</v>
      </c>
      <c r="B2092" t="s">
        <v>29</v>
      </c>
      <c r="C2092" t="s">
        <v>27</v>
      </c>
      <c r="D2092" t="s">
        <v>71</v>
      </c>
      <c r="E2092" t="s">
        <v>45</v>
      </c>
      <c r="F2092" s="2">
        <v>2017</v>
      </c>
      <c r="G2092" s="4">
        <v>10085.416666666701</v>
      </c>
      <c r="H2092" s="3">
        <v>100.38736845684301</v>
      </c>
      <c r="I2092" s="3">
        <v>94.203664585939194</v>
      </c>
      <c r="J2092" s="3">
        <v>106.571072327747</v>
      </c>
      <c r="K2092" s="1">
        <v>4</v>
      </c>
      <c r="L2092" s="1">
        <v>3</v>
      </c>
      <c r="M2092" t="s">
        <v>67</v>
      </c>
      <c r="N2092" s="1">
        <v>12</v>
      </c>
      <c r="O2092" t="s">
        <v>70</v>
      </c>
      <c r="P2092" s="1">
        <v>35</v>
      </c>
      <c r="Q2092" s="1">
        <v>2</v>
      </c>
      <c r="R2092" t="s">
        <v>16</v>
      </c>
      <c r="S2092" s="1">
        <v>10</v>
      </c>
      <c r="T2092" s="1">
        <v>2</v>
      </c>
      <c r="U2092" s="1">
        <v>1</v>
      </c>
      <c r="W2092"/>
      <c r="X2092"/>
    </row>
    <row r="2093" spans="1:24">
      <c r="A2093" t="s">
        <v>27</v>
      </c>
      <c r="B2093" t="s">
        <v>29</v>
      </c>
      <c r="C2093" t="s">
        <v>27</v>
      </c>
      <c r="D2093" t="s">
        <v>71</v>
      </c>
      <c r="E2093" t="s">
        <v>45</v>
      </c>
      <c r="F2093" s="2">
        <v>2018</v>
      </c>
      <c r="G2093" s="4">
        <v>9870.1666666666606</v>
      </c>
      <c r="H2093" s="3">
        <v>126.425321328607</v>
      </c>
      <c r="I2093" s="3">
        <v>119.410592914326</v>
      </c>
      <c r="J2093" s="3">
        <v>133.44004974288799</v>
      </c>
      <c r="K2093" s="1">
        <v>4</v>
      </c>
      <c r="L2093" s="1">
        <v>3</v>
      </c>
      <c r="M2093" t="s">
        <v>67</v>
      </c>
      <c r="N2093" s="1">
        <v>12</v>
      </c>
      <c r="O2093" t="s">
        <v>70</v>
      </c>
      <c r="P2093" s="1">
        <v>35</v>
      </c>
      <c r="Q2093" s="1">
        <v>2</v>
      </c>
      <c r="R2093" t="s">
        <v>16</v>
      </c>
      <c r="S2093" s="1">
        <v>10</v>
      </c>
      <c r="T2093" s="1">
        <v>2</v>
      </c>
      <c r="U2093" s="1">
        <v>1</v>
      </c>
      <c r="W2093"/>
      <c r="X2093"/>
    </row>
    <row r="2094" spans="1:24">
      <c r="A2094" t="s">
        <v>27</v>
      </c>
      <c r="B2094" t="s">
        <v>29</v>
      </c>
      <c r="C2094" t="s">
        <v>27</v>
      </c>
      <c r="D2094" t="s">
        <v>71</v>
      </c>
      <c r="E2094" t="s">
        <v>45</v>
      </c>
      <c r="F2094" s="2">
        <v>2019</v>
      </c>
      <c r="G2094" s="4">
        <v>8510.5833333333394</v>
      </c>
      <c r="H2094" s="3">
        <v>88.591493500393895</v>
      </c>
      <c r="I2094" s="3">
        <v>82.267776608169797</v>
      </c>
      <c r="J2094" s="3">
        <v>94.915210392617993</v>
      </c>
      <c r="K2094" s="1">
        <v>4</v>
      </c>
      <c r="L2094" s="1">
        <v>3</v>
      </c>
      <c r="M2094" t="s">
        <v>67</v>
      </c>
      <c r="N2094" s="1">
        <v>12</v>
      </c>
      <c r="O2094" t="s">
        <v>70</v>
      </c>
      <c r="P2094" s="1">
        <v>35</v>
      </c>
      <c r="Q2094" s="1">
        <v>2</v>
      </c>
      <c r="R2094" t="s">
        <v>16</v>
      </c>
      <c r="S2094" s="1">
        <v>10</v>
      </c>
      <c r="T2094" s="1">
        <v>2</v>
      </c>
      <c r="U2094" s="1">
        <v>1</v>
      </c>
      <c r="W2094"/>
      <c r="X2094"/>
    </row>
    <row r="2095" spans="1:24">
      <c r="A2095" t="s">
        <v>27</v>
      </c>
      <c r="B2095" t="s">
        <v>30</v>
      </c>
      <c r="C2095" t="s">
        <v>27</v>
      </c>
      <c r="D2095" t="s">
        <v>71</v>
      </c>
      <c r="E2095" t="s">
        <v>45</v>
      </c>
      <c r="F2095" s="2">
        <v>2013</v>
      </c>
      <c r="G2095" s="4">
        <v>4983.99999999999</v>
      </c>
      <c r="H2095" s="3">
        <v>91.352933581770998</v>
      </c>
      <c r="I2095" s="3">
        <v>82.961651827480907</v>
      </c>
      <c r="J2095" s="3">
        <v>99.744215336061202</v>
      </c>
      <c r="K2095" s="1">
        <v>4</v>
      </c>
      <c r="L2095" s="1">
        <v>3</v>
      </c>
      <c r="M2095" t="s">
        <v>67</v>
      </c>
      <c r="N2095" s="1">
        <v>12</v>
      </c>
      <c r="O2095" t="s">
        <v>70</v>
      </c>
      <c r="P2095" s="1">
        <v>35</v>
      </c>
      <c r="Q2095" s="1">
        <v>2</v>
      </c>
      <c r="R2095" t="s">
        <v>16</v>
      </c>
      <c r="S2095" s="1">
        <v>10</v>
      </c>
      <c r="T2095" s="1">
        <v>3</v>
      </c>
      <c r="U2095" s="1">
        <v>1</v>
      </c>
      <c r="W2095"/>
      <c r="X2095"/>
    </row>
    <row r="2096" spans="1:24">
      <c r="A2096" t="s">
        <v>27</v>
      </c>
      <c r="B2096" t="s">
        <v>30</v>
      </c>
      <c r="C2096" t="s">
        <v>27</v>
      </c>
      <c r="D2096" t="s">
        <v>71</v>
      </c>
      <c r="E2096" t="s">
        <v>45</v>
      </c>
      <c r="F2096" s="2">
        <v>2014</v>
      </c>
      <c r="G2096" s="4">
        <v>5391.8333333333303</v>
      </c>
      <c r="H2096" s="3">
        <v>84.583310823807196</v>
      </c>
      <c r="I2096" s="3">
        <v>76.820300172727201</v>
      </c>
      <c r="J2096" s="3">
        <v>92.346321474887105</v>
      </c>
      <c r="K2096" s="1">
        <v>4</v>
      </c>
      <c r="L2096" s="1">
        <v>3</v>
      </c>
      <c r="M2096" t="s">
        <v>67</v>
      </c>
      <c r="N2096" s="1">
        <v>12</v>
      </c>
      <c r="O2096" t="s">
        <v>70</v>
      </c>
      <c r="P2096" s="1">
        <v>35</v>
      </c>
      <c r="Q2096" s="1">
        <v>2</v>
      </c>
      <c r="R2096" t="s">
        <v>16</v>
      </c>
      <c r="S2096" s="1">
        <v>10</v>
      </c>
      <c r="T2096" s="1">
        <v>3</v>
      </c>
      <c r="U2096" s="1">
        <v>1</v>
      </c>
      <c r="W2096"/>
      <c r="X2096"/>
    </row>
    <row r="2097" spans="1:24">
      <c r="A2097" t="s">
        <v>27</v>
      </c>
      <c r="B2097" t="s">
        <v>30</v>
      </c>
      <c r="C2097" t="s">
        <v>27</v>
      </c>
      <c r="D2097" t="s">
        <v>71</v>
      </c>
      <c r="E2097" t="s">
        <v>45</v>
      </c>
      <c r="F2097" s="2">
        <v>2015</v>
      </c>
      <c r="G2097" s="4">
        <v>5590.49999999999</v>
      </c>
      <c r="H2097" s="3">
        <v>87.816243070077107</v>
      </c>
      <c r="I2097" s="3">
        <v>80.048082891371607</v>
      </c>
      <c r="J2097" s="3">
        <v>95.584403248782607</v>
      </c>
      <c r="K2097" s="1">
        <v>4</v>
      </c>
      <c r="L2097" s="1">
        <v>3</v>
      </c>
      <c r="M2097" t="s">
        <v>67</v>
      </c>
      <c r="N2097" s="1">
        <v>12</v>
      </c>
      <c r="O2097" t="s">
        <v>70</v>
      </c>
      <c r="P2097" s="1">
        <v>35</v>
      </c>
      <c r="Q2097" s="1">
        <v>2</v>
      </c>
      <c r="R2097" t="s">
        <v>16</v>
      </c>
      <c r="S2097" s="1">
        <v>10</v>
      </c>
      <c r="T2097" s="1">
        <v>3</v>
      </c>
      <c r="U2097" s="1">
        <v>1</v>
      </c>
      <c r="W2097"/>
      <c r="X2097"/>
    </row>
    <row r="2098" spans="1:24">
      <c r="A2098" t="s">
        <v>27</v>
      </c>
      <c r="B2098" t="s">
        <v>30</v>
      </c>
      <c r="C2098" t="s">
        <v>27</v>
      </c>
      <c r="D2098" t="s">
        <v>71</v>
      </c>
      <c r="E2098" t="s">
        <v>45</v>
      </c>
      <c r="F2098" s="2">
        <v>2016</v>
      </c>
      <c r="G2098" s="4">
        <v>4879.99999999999</v>
      </c>
      <c r="H2098" s="3">
        <v>90.152092800404205</v>
      </c>
      <c r="I2098" s="3">
        <v>81.727788094672903</v>
      </c>
      <c r="J2098" s="3">
        <v>98.576397506135507</v>
      </c>
      <c r="K2098" s="1">
        <v>4</v>
      </c>
      <c r="L2098" s="1">
        <v>3</v>
      </c>
      <c r="M2098" t="s">
        <v>67</v>
      </c>
      <c r="N2098" s="1">
        <v>12</v>
      </c>
      <c r="O2098" t="s">
        <v>70</v>
      </c>
      <c r="P2098" s="1">
        <v>35</v>
      </c>
      <c r="Q2098" s="1">
        <v>2</v>
      </c>
      <c r="R2098" t="s">
        <v>16</v>
      </c>
      <c r="S2098" s="1">
        <v>10</v>
      </c>
      <c r="T2098" s="1">
        <v>3</v>
      </c>
      <c r="U2098" s="1">
        <v>1</v>
      </c>
      <c r="W2098"/>
      <c r="X2098"/>
    </row>
    <row r="2099" spans="1:24">
      <c r="A2099" t="s">
        <v>27</v>
      </c>
      <c r="B2099" t="s">
        <v>30</v>
      </c>
      <c r="C2099" t="s">
        <v>27</v>
      </c>
      <c r="D2099" t="s">
        <v>71</v>
      </c>
      <c r="E2099" t="s">
        <v>45</v>
      </c>
      <c r="F2099" s="2">
        <v>2017</v>
      </c>
      <c r="G2099" s="4">
        <v>4466.9166666666497</v>
      </c>
      <c r="H2099" s="3">
        <v>88.502409863025704</v>
      </c>
      <c r="I2099" s="3">
        <v>79.778127878425806</v>
      </c>
      <c r="J2099" s="3">
        <v>97.226691847625503</v>
      </c>
      <c r="K2099" s="1">
        <v>4</v>
      </c>
      <c r="L2099" s="1">
        <v>3</v>
      </c>
      <c r="M2099" t="s">
        <v>67</v>
      </c>
      <c r="N2099" s="1">
        <v>12</v>
      </c>
      <c r="O2099" t="s">
        <v>70</v>
      </c>
      <c r="P2099" s="1">
        <v>35</v>
      </c>
      <c r="Q2099" s="1">
        <v>2</v>
      </c>
      <c r="R2099" t="s">
        <v>16</v>
      </c>
      <c r="S2099" s="1">
        <v>10</v>
      </c>
      <c r="T2099" s="1">
        <v>3</v>
      </c>
      <c r="U2099" s="1">
        <v>1</v>
      </c>
      <c r="W2099"/>
      <c r="X2099"/>
    </row>
    <row r="2100" spans="1:24">
      <c r="A2100" t="s">
        <v>27</v>
      </c>
      <c r="B2100" t="s">
        <v>30</v>
      </c>
      <c r="C2100" t="s">
        <v>27</v>
      </c>
      <c r="D2100" t="s">
        <v>71</v>
      </c>
      <c r="E2100" t="s">
        <v>45</v>
      </c>
      <c r="F2100" s="2">
        <v>2018</v>
      </c>
      <c r="G2100" s="4">
        <v>4308.4166666666597</v>
      </c>
      <c r="H2100" s="3">
        <v>101.54534798186999</v>
      </c>
      <c r="I2100" s="3">
        <v>92.029943833451597</v>
      </c>
      <c r="J2100" s="3">
        <v>111.06075213028799</v>
      </c>
      <c r="K2100" s="1">
        <v>4</v>
      </c>
      <c r="L2100" s="1">
        <v>3</v>
      </c>
      <c r="M2100" t="s">
        <v>67</v>
      </c>
      <c r="N2100" s="1">
        <v>12</v>
      </c>
      <c r="O2100" t="s">
        <v>70</v>
      </c>
      <c r="P2100" s="1">
        <v>35</v>
      </c>
      <c r="Q2100" s="1">
        <v>2</v>
      </c>
      <c r="R2100" t="s">
        <v>16</v>
      </c>
      <c r="S2100" s="1">
        <v>10</v>
      </c>
      <c r="T2100" s="1">
        <v>3</v>
      </c>
      <c r="U2100" s="1">
        <v>1</v>
      </c>
      <c r="W2100"/>
      <c r="X2100"/>
    </row>
    <row r="2101" spans="1:24">
      <c r="A2101" t="s">
        <v>27</v>
      </c>
      <c r="B2101" t="s">
        <v>30</v>
      </c>
      <c r="C2101" t="s">
        <v>27</v>
      </c>
      <c r="D2101" t="s">
        <v>71</v>
      </c>
      <c r="E2101" t="s">
        <v>45</v>
      </c>
      <c r="F2101" s="2">
        <v>2019</v>
      </c>
      <c r="G2101" s="4">
        <v>4144.5833333333203</v>
      </c>
      <c r="H2101" s="3">
        <v>99.8102669200196</v>
      </c>
      <c r="I2101" s="3">
        <v>90.191857891763803</v>
      </c>
      <c r="J2101" s="3">
        <v>109.428675948275</v>
      </c>
      <c r="K2101" s="1">
        <v>4</v>
      </c>
      <c r="L2101" s="1">
        <v>3</v>
      </c>
      <c r="M2101" t="s">
        <v>67</v>
      </c>
      <c r="N2101" s="1">
        <v>12</v>
      </c>
      <c r="O2101" t="s">
        <v>70</v>
      </c>
      <c r="P2101" s="1">
        <v>35</v>
      </c>
      <c r="Q2101" s="1">
        <v>2</v>
      </c>
      <c r="R2101" t="s">
        <v>16</v>
      </c>
      <c r="S2101" s="1">
        <v>10</v>
      </c>
      <c r="T2101" s="1">
        <v>3</v>
      </c>
      <c r="U2101" s="1">
        <v>1</v>
      </c>
      <c r="W2101"/>
      <c r="X2101"/>
    </row>
    <row r="2102" spans="1:24">
      <c r="A2102" t="s">
        <v>27</v>
      </c>
      <c r="B2102" t="s">
        <v>31</v>
      </c>
      <c r="C2102" t="s">
        <v>27</v>
      </c>
      <c r="D2102" t="s">
        <v>71</v>
      </c>
      <c r="E2102" t="s">
        <v>45</v>
      </c>
      <c r="F2102" s="2">
        <v>2013</v>
      </c>
      <c r="G2102" s="4">
        <v>42010.666666667203</v>
      </c>
      <c r="H2102" s="3">
        <v>116.81038386244001</v>
      </c>
      <c r="I2102" s="3">
        <v>113.542120765479</v>
      </c>
      <c r="J2102" s="3">
        <v>120.0786469594</v>
      </c>
      <c r="K2102" s="1">
        <v>4</v>
      </c>
      <c r="L2102" s="1">
        <v>3</v>
      </c>
      <c r="M2102" t="s">
        <v>67</v>
      </c>
      <c r="N2102" s="1">
        <v>12</v>
      </c>
      <c r="O2102" t="s">
        <v>70</v>
      </c>
      <c r="P2102" s="1">
        <v>35</v>
      </c>
      <c r="Q2102" s="1">
        <v>2</v>
      </c>
      <c r="R2102" t="s">
        <v>16</v>
      </c>
      <c r="S2102" s="1">
        <v>10</v>
      </c>
      <c r="T2102" s="1">
        <v>4</v>
      </c>
      <c r="U2102" s="1">
        <v>1</v>
      </c>
      <c r="W2102"/>
      <c r="X2102"/>
    </row>
    <row r="2103" spans="1:24">
      <c r="A2103" t="s">
        <v>27</v>
      </c>
      <c r="B2103" t="s">
        <v>31</v>
      </c>
      <c r="C2103" t="s">
        <v>27</v>
      </c>
      <c r="D2103" t="s">
        <v>71</v>
      </c>
      <c r="E2103" t="s">
        <v>45</v>
      </c>
      <c r="F2103" s="2">
        <v>2014</v>
      </c>
      <c r="G2103" s="4">
        <v>44766.166666666599</v>
      </c>
      <c r="H2103" s="3">
        <v>108.296218035097</v>
      </c>
      <c r="I2103" s="3">
        <v>105.24770706019299</v>
      </c>
      <c r="J2103" s="3">
        <v>111.34472900999999</v>
      </c>
      <c r="K2103" s="1">
        <v>4</v>
      </c>
      <c r="L2103" s="1">
        <v>3</v>
      </c>
      <c r="M2103" t="s">
        <v>67</v>
      </c>
      <c r="N2103" s="1">
        <v>12</v>
      </c>
      <c r="O2103" t="s">
        <v>70</v>
      </c>
      <c r="P2103" s="1">
        <v>35</v>
      </c>
      <c r="Q2103" s="1">
        <v>2</v>
      </c>
      <c r="R2103" t="s">
        <v>16</v>
      </c>
      <c r="S2103" s="1">
        <v>10</v>
      </c>
      <c r="T2103" s="1">
        <v>4</v>
      </c>
      <c r="U2103" s="1">
        <v>1</v>
      </c>
      <c r="W2103"/>
      <c r="X2103"/>
    </row>
    <row r="2104" spans="1:24">
      <c r="A2104" t="s">
        <v>27</v>
      </c>
      <c r="B2104" t="s">
        <v>31</v>
      </c>
      <c r="C2104" t="s">
        <v>27</v>
      </c>
      <c r="D2104" t="s">
        <v>71</v>
      </c>
      <c r="E2104" t="s">
        <v>45</v>
      </c>
      <c r="F2104" s="2">
        <v>2015</v>
      </c>
      <c r="G2104" s="4">
        <v>46163.833333333598</v>
      </c>
      <c r="H2104" s="3">
        <v>103.509291060884</v>
      </c>
      <c r="I2104" s="3">
        <v>100.574380937909</v>
      </c>
      <c r="J2104" s="3">
        <v>106.444201183858</v>
      </c>
      <c r="K2104" s="1">
        <v>4</v>
      </c>
      <c r="L2104" s="1">
        <v>3</v>
      </c>
      <c r="M2104" t="s">
        <v>67</v>
      </c>
      <c r="N2104" s="1">
        <v>12</v>
      </c>
      <c r="O2104" t="s">
        <v>70</v>
      </c>
      <c r="P2104" s="1">
        <v>35</v>
      </c>
      <c r="Q2104" s="1">
        <v>2</v>
      </c>
      <c r="R2104" t="s">
        <v>16</v>
      </c>
      <c r="S2104" s="1">
        <v>10</v>
      </c>
      <c r="T2104" s="1">
        <v>4</v>
      </c>
      <c r="U2104" s="1">
        <v>1</v>
      </c>
      <c r="W2104"/>
      <c r="X2104"/>
    </row>
    <row r="2105" spans="1:24">
      <c r="A2105" t="s">
        <v>27</v>
      </c>
      <c r="B2105" t="s">
        <v>31</v>
      </c>
      <c r="C2105" t="s">
        <v>27</v>
      </c>
      <c r="D2105" t="s">
        <v>71</v>
      </c>
      <c r="E2105" t="s">
        <v>45</v>
      </c>
      <c r="F2105" s="2">
        <v>2016</v>
      </c>
      <c r="G2105" s="4">
        <v>44696.750000000502</v>
      </c>
      <c r="H2105" s="3">
        <v>110.143712102539</v>
      </c>
      <c r="I2105" s="3">
        <v>107.066921410619</v>
      </c>
      <c r="J2105" s="3">
        <v>113.22050279445899</v>
      </c>
      <c r="K2105" s="1">
        <v>4</v>
      </c>
      <c r="L2105" s="1">
        <v>3</v>
      </c>
      <c r="M2105" t="s">
        <v>67</v>
      </c>
      <c r="N2105" s="1">
        <v>12</v>
      </c>
      <c r="O2105" t="s">
        <v>70</v>
      </c>
      <c r="P2105" s="1">
        <v>35</v>
      </c>
      <c r="Q2105" s="1">
        <v>2</v>
      </c>
      <c r="R2105" t="s">
        <v>16</v>
      </c>
      <c r="S2105" s="1">
        <v>10</v>
      </c>
      <c r="T2105" s="1">
        <v>4</v>
      </c>
      <c r="U2105" s="1">
        <v>1</v>
      </c>
      <c r="W2105"/>
      <c r="X2105"/>
    </row>
    <row r="2106" spans="1:24">
      <c r="A2106" t="s">
        <v>27</v>
      </c>
      <c r="B2106" t="s">
        <v>31</v>
      </c>
      <c r="C2106" t="s">
        <v>27</v>
      </c>
      <c r="D2106" t="s">
        <v>71</v>
      </c>
      <c r="E2106" t="s">
        <v>45</v>
      </c>
      <c r="F2106" s="2">
        <v>2017</v>
      </c>
      <c r="G2106" s="4">
        <v>44207.7500000004</v>
      </c>
      <c r="H2106" s="3">
        <v>111.27364526350399</v>
      </c>
      <c r="I2106" s="3">
        <v>108.16405603443999</v>
      </c>
      <c r="J2106" s="3">
        <v>114.38323449256799</v>
      </c>
      <c r="K2106" s="1">
        <v>4</v>
      </c>
      <c r="L2106" s="1">
        <v>3</v>
      </c>
      <c r="M2106" t="s">
        <v>67</v>
      </c>
      <c r="N2106" s="1">
        <v>12</v>
      </c>
      <c r="O2106" t="s">
        <v>70</v>
      </c>
      <c r="P2106" s="1">
        <v>35</v>
      </c>
      <c r="Q2106" s="1">
        <v>2</v>
      </c>
      <c r="R2106" t="s">
        <v>16</v>
      </c>
      <c r="S2106" s="1">
        <v>10</v>
      </c>
      <c r="T2106" s="1">
        <v>4</v>
      </c>
      <c r="U2106" s="1">
        <v>1</v>
      </c>
      <c r="W2106"/>
      <c r="X2106"/>
    </row>
    <row r="2107" spans="1:24">
      <c r="A2107" t="s">
        <v>27</v>
      </c>
      <c r="B2107" t="s">
        <v>31</v>
      </c>
      <c r="C2107" t="s">
        <v>27</v>
      </c>
      <c r="D2107" t="s">
        <v>71</v>
      </c>
      <c r="E2107" t="s">
        <v>45</v>
      </c>
      <c r="F2107" s="2">
        <v>2018</v>
      </c>
      <c r="G2107" s="4">
        <v>43773.166666666897</v>
      </c>
      <c r="H2107" s="3">
        <v>120.20860767511699</v>
      </c>
      <c r="I2107" s="3">
        <v>116.96057887134801</v>
      </c>
      <c r="J2107" s="3">
        <v>123.456636478886</v>
      </c>
      <c r="K2107" s="1">
        <v>4</v>
      </c>
      <c r="L2107" s="1">
        <v>3</v>
      </c>
      <c r="M2107" t="s">
        <v>67</v>
      </c>
      <c r="N2107" s="1">
        <v>12</v>
      </c>
      <c r="O2107" t="s">
        <v>70</v>
      </c>
      <c r="P2107" s="1">
        <v>35</v>
      </c>
      <c r="Q2107" s="1">
        <v>2</v>
      </c>
      <c r="R2107" t="s">
        <v>16</v>
      </c>
      <c r="S2107" s="1">
        <v>10</v>
      </c>
      <c r="T2107" s="1">
        <v>4</v>
      </c>
      <c r="U2107" s="1">
        <v>1</v>
      </c>
      <c r="W2107"/>
      <c r="X2107"/>
    </row>
    <row r="2108" spans="1:24">
      <c r="A2108" t="s">
        <v>27</v>
      </c>
      <c r="B2108" t="s">
        <v>31</v>
      </c>
      <c r="C2108" t="s">
        <v>27</v>
      </c>
      <c r="D2108" t="s">
        <v>71</v>
      </c>
      <c r="E2108" t="s">
        <v>45</v>
      </c>
      <c r="F2108" s="2">
        <v>2019</v>
      </c>
      <c r="G2108" s="4">
        <v>43133.750000000502</v>
      </c>
      <c r="H2108" s="3">
        <v>113.662641808628</v>
      </c>
      <c r="I2108" s="3">
        <v>110.480962996204</v>
      </c>
      <c r="J2108" s="3">
        <v>116.844320621051</v>
      </c>
      <c r="K2108" s="1">
        <v>4</v>
      </c>
      <c r="L2108" s="1">
        <v>3</v>
      </c>
      <c r="M2108" t="s">
        <v>67</v>
      </c>
      <c r="N2108" s="1">
        <v>12</v>
      </c>
      <c r="O2108" t="s">
        <v>70</v>
      </c>
      <c r="P2108" s="1">
        <v>35</v>
      </c>
      <c r="Q2108" s="1">
        <v>2</v>
      </c>
      <c r="R2108" t="s">
        <v>16</v>
      </c>
      <c r="S2108" s="1">
        <v>10</v>
      </c>
      <c r="T2108" s="1">
        <v>4</v>
      </c>
      <c r="U2108" s="1">
        <v>1</v>
      </c>
      <c r="W2108"/>
      <c r="X2108"/>
    </row>
    <row r="2109" spans="1:24">
      <c r="A2109" t="s">
        <v>27</v>
      </c>
      <c r="B2109" t="s">
        <v>31</v>
      </c>
      <c r="C2109" t="s">
        <v>35</v>
      </c>
      <c r="D2109" t="s">
        <v>71</v>
      </c>
      <c r="E2109" t="s">
        <v>45</v>
      </c>
      <c r="F2109" s="2">
        <v>2013</v>
      </c>
      <c r="G2109" s="4">
        <v>526.25</v>
      </c>
      <c r="H2109" s="3">
        <v>225.66983420495001</v>
      </c>
      <c r="I2109" s="3">
        <v>185.08191643329201</v>
      </c>
      <c r="J2109" s="3">
        <v>266.25775197660897</v>
      </c>
      <c r="K2109" s="1">
        <v>4</v>
      </c>
      <c r="L2109" s="1">
        <v>3</v>
      </c>
      <c r="M2109" t="s">
        <v>67</v>
      </c>
      <c r="N2109" s="1">
        <v>12</v>
      </c>
      <c r="O2109" t="s">
        <v>70</v>
      </c>
      <c r="P2109" s="1">
        <v>35</v>
      </c>
      <c r="Q2109" s="1">
        <v>2</v>
      </c>
      <c r="R2109" t="s">
        <v>16</v>
      </c>
      <c r="S2109" s="1">
        <v>10</v>
      </c>
      <c r="T2109" s="1">
        <v>4</v>
      </c>
      <c r="U2109" s="1">
        <v>2</v>
      </c>
      <c r="W2109"/>
      <c r="X2109"/>
    </row>
    <row r="2110" spans="1:24">
      <c r="A2110" t="s">
        <v>27</v>
      </c>
      <c r="B2110" t="s">
        <v>31</v>
      </c>
      <c r="C2110" t="s">
        <v>35</v>
      </c>
      <c r="D2110" t="s">
        <v>71</v>
      </c>
      <c r="E2110" t="s">
        <v>45</v>
      </c>
      <c r="F2110" s="2">
        <v>2014</v>
      </c>
      <c r="G2110" s="4">
        <v>744.25</v>
      </c>
      <c r="H2110" s="3">
        <v>154.332250607665</v>
      </c>
      <c r="I2110" s="3">
        <v>126.107832666193</v>
      </c>
      <c r="J2110" s="3">
        <v>182.55666854913801</v>
      </c>
      <c r="K2110" s="1">
        <v>4</v>
      </c>
      <c r="L2110" s="1">
        <v>3</v>
      </c>
      <c r="M2110" t="s">
        <v>67</v>
      </c>
      <c r="N2110" s="1">
        <v>12</v>
      </c>
      <c r="O2110" t="s">
        <v>70</v>
      </c>
      <c r="P2110" s="1">
        <v>35</v>
      </c>
      <c r="Q2110" s="1">
        <v>2</v>
      </c>
      <c r="R2110" t="s">
        <v>16</v>
      </c>
      <c r="S2110" s="1">
        <v>10</v>
      </c>
      <c r="T2110" s="1">
        <v>4</v>
      </c>
      <c r="U2110" s="1">
        <v>2</v>
      </c>
      <c r="W2110"/>
      <c r="X2110"/>
    </row>
    <row r="2111" spans="1:24">
      <c r="A2111" t="s">
        <v>27</v>
      </c>
      <c r="B2111" t="s">
        <v>31</v>
      </c>
      <c r="C2111" t="s">
        <v>35</v>
      </c>
      <c r="D2111" t="s">
        <v>71</v>
      </c>
      <c r="E2111" t="s">
        <v>45</v>
      </c>
      <c r="F2111" s="2">
        <v>2015</v>
      </c>
      <c r="G2111" s="4">
        <v>843.08333333333303</v>
      </c>
      <c r="H2111" s="3">
        <v>152.24919513962999</v>
      </c>
      <c r="I2111" s="3">
        <v>125.910253373234</v>
      </c>
      <c r="J2111" s="3">
        <v>178.58813690602599</v>
      </c>
      <c r="K2111" s="1">
        <v>4</v>
      </c>
      <c r="L2111" s="1">
        <v>3</v>
      </c>
      <c r="M2111" t="s">
        <v>67</v>
      </c>
      <c r="N2111" s="1">
        <v>12</v>
      </c>
      <c r="O2111" t="s">
        <v>70</v>
      </c>
      <c r="P2111" s="1">
        <v>35</v>
      </c>
      <c r="Q2111" s="1">
        <v>2</v>
      </c>
      <c r="R2111" t="s">
        <v>16</v>
      </c>
      <c r="S2111" s="1">
        <v>10</v>
      </c>
      <c r="T2111" s="1">
        <v>4</v>
      </c>
      <c r="U2111" s="1">
        <v>2</v>
      </c>
      <c r="W2111"/>
      <c r="X2111"/>
    </row>
    <row r="2112" spans="1:24">
      <c r="A2112" t="s">
        <v>27</v>
      </c>
      <c r="B2112" t="s">
        <v>31</v>
      </c>
      <c r="C2112" t="s">
        <v>35</v>
      </c>
      <c r="D2112" t="s">
        <v>71</v>
      </c>
      <c r="E2112" t="s">
        <v>45</v>
      </c>
      <c r="F2112" s="2">
        <v>2016</v>
      </c>
      <c r="G2112" s="4">
        <v>836.16666666666697</v>
      </c>
      <c r="H2112" s="3">
        <v>105.888450101708</v>
      </c>
      <c r="I2112" s="3">
        <v>83.83208501419</v>
      </c>
      <c r="J2112" s="3">
        <v>127.944815189227</v>
      </c>
      <c r="K2112" s="1">
        <v>4</v>
      </c>
      <c r="L2112" s="1">
        <v>3</v>
      </c>
      <c r="M2112" t="s">
        <v>67</v>
      </c>
      <c r="N2112" s="1">
        <v>12</v>
      </c>
      <c r="O2112" t="s">
        <v>70</v>
      </c>
      <c r="P2112" s="1">
        <v>35</v>
      </c>
      <c r="Q2112" s="1">
        <v>2</v>
      </c>
      <c r="R2112" t="s">
        <v>16</v>
      </c>
      <c r="S2112" s="1">
        <v>10</v>
      </c>
      <c r="T2112" s="1">
        <v>4</v>
      </c>
      <c r="U2112" s="1">
        <v>2</v>
      </c>
      <c r="W2112"/>
      <c r="X2112"/>
    </row>
    <row r="2113" spans="1:24">
      <c r="A2113" t="s">
        <v>27</v>
      </c>
      <c r="B2113" t="s">
        <v>31</v>
      </c>
      <c r="C2113" t="s">
        <v>35</v>
      </c>
      <c r="D2113" t="s">
        <v>71</v>
      </c>
      <c r="E2113" t="s">
        <v>45</v>
      </c>
      <c r="F2113" s="2">
        <v>2017</v>
      </c>
      <c r="G2113" s="4">
        <v>899.25</v>
      </c>
      <c r="H2113" s="3">
        <v>119.478821467304</v>
      </c>
      <c r="I2113" s="3">
        <v>96.886476375035002</v>
      </c>
      <c r="J2113" s="3">
        <v>142.07116655957401</v>
      </c>
      <c r="K2113" s="1">
        <v>4</v>
      </c>
      <c r="L2113" s="1">
        <v>3</v>
      </c>
      <c r="M2113" t="s">
        <v>67</v>
      </c>
      <c r="N2113" s="1">
        <v>12</v>
      </c>
      <c r="O2113" t="s">
        <v>70</v>
      </c>
      <c r="P2113" s="1">
        <v>35</v>
      </c>
      <c r="Q2113" s="1">
        <v>2</v>
      </c>
      <c r="R2113" t="s">
        <v>16</v>
      </c>
      <c r="S2113" s="1">
        <v>10</v>
      </c>
      <c r="T2113" s="1">
        <v>4</v>
      </c>
      <c r="U2113" s="1">
        <v>2</v>
      </c>
      <c r="W2113"/>
      <c r="X2113"/>
    </row>
    <row r="2114" spans="1:24">
      <c r="A2114" t="s">
        <v>27</v>
      </c>
      <c r="B2114" t="s">
        <v>31</v>
      </c>
      <c r="C2114" t="s">
        <v>35</v>
      </c>
      <c r="D2114" t="s">
        <v>71</v>
      </c>
      <c r="E2114" t="s">
        <v>45</v>
      </c>
      <c r="F2114" s="2">
        <v>2018</v>
      </c>
      <c r="G2114" s="4">
        <v>917.41666666666697</v>
      </c>
      <c r="H2114" s="3">
        <v>144.18227128651199</v>
      </c>
      <c r="I2114" s="3">
        <v>119.61093986230701</v>
      </c>
      <c r="J2114" s="3">
        <v>168.75360271071801</v>
      </c>
      <c r="K2114" s="1">
        <v>4</v>
      </c>
      <c r="L2114" s="1">
        <v>3</v>
      </c>
      <c r="M2114" t="s">
        <v>67</v>
      </c>
      <c r="N2114" s="1">
        <v>12</v>
      </c>
      <c r="O2114" t="s">
        <v>70</v>
      </c>
      <c r="P2114" s="1">
        <v>35</v>
      </c>
      <c r="Q2114" s="1">
        <v>2</v>
      </c>
      <c r="R2114" t="s">
        <v>16</v>
      </c>
      <c r="S2114" s="1">
        <v>10</v>
      </c>
      <c r="T2114" s="1">
        <v>4</v>
      </c>
      <c r="U2114" s="1">
        <v>2</v>
      </c>
      <c r="W2114"/>
      <c r="X2114"/>
    </row>
    <row r="2115" spans="1:24">
      <c r="A2115" t="s">
        <v>27</v>
      </c>
      <c r="B2115" t="s">
        <v>31</v>
      </c>
      <c r="C2115" t="s">
        <v>35</v>
      </c>
      <c r="D2115" t="s">
        <v>71</v>
      </c>
      <c r="E2115" t="s">
        <v>45</v>
      </c>
      <c r="F2115" s="2">
        <v>2019</v>
      </c>
      <c r="G2115" s="4">
        <v>910.75</v>
      </c>
      <c r="H2115" s="3">
        <v>158.350695680407</v>
      </c>
      <c r="I2115" s="3">
        <v>132.50629477909601</v>
      </c>
      <c r="J2115" s="3">
        <v>184.19509658171799</v>
      </c>
      <c r="K2115" s="1">
        <v>4</v>
      </c>
      <c r="L2115" s="1">
        <v>3</v>
      </c>
      <c r="M2115" t="s">
        <v>67</v>
      </c>
      <c r="N2115" s="1">
        <v>12</v>
      </c>
      <c r="O2115" t="s">
        <v>70</v>
      </c>
      <c r="P2115" s="1">
        <v>35</v>
      </c>
      <c r="Q2115" s="1">
        <v>2</v>
      </c>
      <c r="R2115" t="s">
        <v>16</v>
      </c>
      <c r="S2115" s="1">
        <v>10</v>
      </c>
      <c r="T2115" s="1">
        <v>4</v>
      </c>
      <c r="U2115" s="1">
        <v>2</v>
      </c>
      <c r="W2115"/>
      <c r="X2115"/>
    </row>
    <row r="2116" spans="1:24">
      <c r="A2116" t="s">
        <v>27</v>
      </c>
      <c r="B2116" t="s">
        <v>31</v>
      </c>
      <c r="C2116" t="s">
        <v>34</v>
      </c>
      <c r="D2116" t="s">
        <v>71</v>
      </c>
      <c r="E2116" t="s">
        <v>45</v>
      </c>
      <c r="F2116" s="2">
        <v>2013</v>
      </c>
      <c r="G2116" s="4">
        <v>259.83333333333297</v>
      </c>
      <c r="H2116" s="3">
        <v>376.40410676547401</v>
      </c>
      <c r="I2116" s="3">
        <v>301.80462413291701</v>
      </c>
      <c r="J2116" s="3">
        <v>451.00358939803198</v>
      </c>
      <c r="K2116" s="1">
        <v>4</v>
      </c>
      <c r="L2116" s="1">
        <v>3</v>
      </c>
      <c r="M2116" t="s">
        <v>67</v>
      </c>
      <c r="N2116" s="1">
        <v>12</v>
      </c>
      <c r="O2116" t="s">
        <v>70</v>
      </c>
      <c r="P2116" s="1">
        <v>35</v>
      </c>
      <c r="Q2116" s="1">
        <v>2</v>
      </c>
      <c r="R2116" t="s">
        <v>16</v>
      </c>
      <c r="S2116" s="1">
        <v>10</v>
      </c>
      <c r="T2116" s="1">
        <v>4</v>
      </c>
      <c r="U2116" s="1">
        <v>3</v>
      </c>
      <c r="W2116"/>
      <c r="X2116"/>
    </row>
    <row r="2117" spans="1:24">
      <c r="A2117" t="s">
        <v>27</v>
      </c>
      <c r="B2117" t="s">
        <v>31</v>
      </c>
      <c r="C2117" t="s">
        <v>34</v>
      </c>
      <c r="D2117" t="s">
        <v>71</v>
      </c>
      <c r="E2117" t="s">
        <v>45</v>
      </c>
      <c r="F2117" s="2">
        <v>2014</v>
      </c>
      <c r="G2117" s="4">
        <v>195.166666666667</v>
      </c>
      <c r="H2117" s="3">
        <v>340.88351709113402</v>
      </c>
      <c r="I2117" s="3">
        <v>258.969872389302</v>
      </c>
      <c r="J2117" s="3">
        <v>422.79716179296702</v>
      </c>
      <c r="K2117" s="1">
        <v>4</v>
      </c>
      <c r="L2117" s="1">
        <v>3</v>
      </c>
      <c r="M2117" t="s">
        <v>67</v>
      </c>
      <c r="N2117" s="1">
        <v>12</v>
      </c>
      <c r="O2117" t="s">
        <v>70</v>
      </c>
      <c r="P2117" s="1">
        <v>35</v>
      </c>
      <c r="Q2117" s="1">
        <v>2</v>
      </c>
      <c r="R2117" t="s">
        <v>16</v>
      </c>
      <c r="S2117" s="1">
        <v>10</v>
      </c>
      <c r="T2117" s="1">
        <v>4</v>
      </c>
      <c r="U2117" s="1">
        <v>3</v>
      </c>
      <c r="W2117"/>
      <c r="X2117"/>
    </row>
    <row r="2118" spans="1:24">
      <c r="A2118" t="s">
        <v>27</v>
      </c>
      <c r="B2118" t="s">
        <v>31</v>
      </c>
      <c r="C2118" t="s">
        <v>34</v>
      </c>
      <c r="D2118" t="s">
        <v>71</v>
      </c>
      <c r="E2118" t="s">
        <v>45</v>
      </c>
      <c r="F2118" s="2">
        <v>2015</v>
      </c>
      <c r="G2118" s="4">
        <v>230.166666666667</v>
      </c>
      <c r="H2118" s="3">
        <v>441.86495795571199</v>
      </c>
      <c r="I2118" s="3">
        <v>355.98740955112299</v>
      </c>
      <c r="J2118" s="3">
        <v>527.74250636030195</v>
      </c>
      <c r="K2118" s="1">
        <v>4</v>
      </c>
      <c r="L2118" s="1">
        <v>3</v>
      </c>
      <c r="M2118" t="s">
        <v>67</v>
      </c>
      <c r="N2118" s="1">
        <v>12</v>
      </c>
      <c r="O2118" t="s">
        <v>70</v>
      </c>
      <c r="P2118" s="1">
        <v>35</v>
      </c>
      <c r="Q2118" s="1">
        <v>2</v>
      </c>
      <c r="R2118" t="s">
        <v>16</v>
      </c>
      <c r="S2118" s="1">
        <v>10</v>
      </c>
      <c r="T2118" s="1">
        <v>4</v>
      </c>
      <c r="U2118" s="1">
        <v>3</v>
      </c>
      <c r="W2118"/>
      <c r="X2118"/>
    </row>
    <row r="2119" spans="1:24">
      <c r="A2119" t="s">
        <v>27</v>
      </c>
      <c r="B2119" t="s">
        <v>31</v>
      </c>
      <c r="C2119" t="s">
        <v>34</v>
      </c>
      <c r="D2119" t="s">
        <v>71</v>
      </c>
      <c r="E2119" t="s">
        <v>45</v>
      </c>
      <c r="F2119" s="2">
        <v>2016</v>
      </c>
      <c r="G2119" s="4">
        <v>211.5</v>
      </c>
      <c r="H2119" s="3">
        <v>473.93423886416099</v>
      </c>
      <c r="I2119" s="3">
        <v>381.153051094874</v>
      </c>
      <c r="J2119" s="3">
        <v>566.71542663344803</v>
      </c>
      <c r="K2119" s="1">
        <v>4</v>
      </c>
      <c r="L2119" s="1">
        <v>3</v>
      </c>
      <c r="M2119" t="s">
        <v>67</v>
      </c>
      <c r="N2119" s="1">
        <v>12</v>
      </c>
      <c r="O2119" t="s">
        <v>70</v>
      </c>
      <c r="P2119" s="1">
        <v>35</v>
      </c>
      <c r="Q2119" s="1">
        <v>2</v>
      </c>
      <c r="R2119" t="s">
        <v>16</v>
      </c>
      <c r="S2119" s="1">
        <v>10</v>
      </c>
      <c r="T2119" s="1">
        <v>4</v>
      </c>
      <c r="U2119" s="1">
        <v>3</v>
      </c>
      <c r="W2119"/>
      <c r="X2119"/>
    </row>
    <row r="2120" spans="1:24">
      <c r="A2120" t="s">
        <v>27</v>
      </c>
      <c r="B2120" t="s">
        <v>31</v>
      </c>
      <c r="C2120" t="s">
        <v>34</v>
      </c>
      <c r="D2120" t="s">
        <v>71</v>
      </c>
      <c r="E2120" t="s">
        <v>45</v>
      </c>
      <c r="F2120" s="2">
        <v>2017</v>
      </c>
      <c r="G2120" s="4">
        <v>127.583333333333</v>
      </c>
      <c r="H2120" s="3">
        <v>568.575249839241</v>
      </c>
      <c r="I2120" s="3">
        <v>437.73147215388798</v>
      </c>
      <c r="J2120" s="3">
        <v>699.41902752459396</v>
      </c>
      <c r="K2120" s="1">
        <v>4</v>
      </c>
      <c r="L2120" s="1">
        <v>3</v>
      </c>
      <c r="M2120" t="s">
        <v>67</v>
      </c>
      <c r="N2120" s="1">
        <v>12</v>
      </c>
      <c r="O2120" t="s">
        <v>70</v>
      </c>
      <c r="P2120" s="1">
        <v>35</v>
      </c>
      <c r="Q2120" s="1">
        <v>2</v>
      </c>
      <c r="R2120" t="s">
        <v>16</v>
      </c>
      <c r="S2120" s="1">
        <v>10</v>
      </c>
      <c r="T2120" s="1">
        <v>4</v>
      </c>
      <c r="U2120" s="1">
        <v>3</v>
      </c>
      <c r="W2120"/>
      <c r="X2120"/>
    </row>
    <row r="2121" spans="1:24">
      <c r="A2121" t="s">
        <v>27</v>
      </c>
      <c r="B2121" t="s">
        <v>31</v>
      </c>
      <c r="C2121" t="s">
        <v>34</v>
      </c>
      <c r="D2121" t="s">
        <v>71</v>
      </c>
      <c r="E2121" t="s">
        <v>45</v>
      </c>
      <c r="F2121" s="2">
        <v>2018</v>
      </c>
      <c r="G2121" s="4">
        <v>97.8333333333333</v>
      </c>
      <c r="H2121" s="3">
        <v>507.51832167724001</v>
      </c>
      <c r="I2121" s="3">
        <v>366.349591413371</v>
      </c>
      <c r="J2121" s="3">
        <v>648.68705194110896</v>
      </c>
      <c r="K2121" s="1">
        <v>4</v>
      </c>
      <c r="L2121" s="1">
        <v>3</v>
      </c>
      <c r="M2121" t="s">
        <v>67</v>
      </c>
      <c r="N2121" s="1">
        <v>12</v>
      </c>
      <c r="O2121" t="s">
        <v>70</v>
      </c>
      <c r="P2121" s="1">
        <v>35</v>
      </c>
      <c r="Q2121" s="1">
        <v>2</v>
      </c>
      <c r="R2121" t="s">
        <v>16</v>
      </c>
      <c r="S2121" s="1">
        <v>10</v>
      </c>
      <c r="T2121" s="1">
        <v>4</v>
      </c>
      <c r="U2121" s="1">
        <v>3</v>
      </c>
      <c r="W2121"/>
      <c r="X2121"/>
    </row>
    <row r="2122" spans="1:24">
      <c r="A2122" t="s">
        <v>27</v>
      </c>
      <c r="B2122" t="s">
        <v>31</v>
      </c>
      <c r="C2122" t="s">
        <v>34</v>
      </c>
      <c r="D2122" t="s">
        <v>71</v>
      </c>
      <c r="E2122" t="s">
        <v>45</v>
      </c>
      <c r="F2122" s="2">
        <v>2019</v>
      </c>
      <c r="G2122" s="4">
        <v>66.9166666666667</v>
      </c>
      <c r="H2122" s="3">
        <v>198.62282713420299</v>
      </c>
      <c r="I2122" s="3">
        <v>91.839486980985598</v>
      </c>
      <c r="J2122" s="3">
        <v>305.406167287421</v>
      </c>
      <c r="K2122" s="1">
        <v>4</v>
      </c>
      <c r="L2122" s="1">
        <v>3</v>
      </c>
      <c r="M2122" t="s">
        <v>67</v>
      </c>
      <c r="N2122" s="1">
        <v>12</v>
      </c>
      <c r="O2122" t="s">
        <v>70</v>
      </c>
      <c r="P2122" s="1">
        <v>35</v>
      </c>
      <c r="Q2122" s="1">
        <v>2</v>
      </c>
      <c r="R2122" t="s">
        <v>16</v>
      </c>
      <c r="S2122" s="1">
        <v>10</v>
      </c>
      <c r="T2122" s="1">
        <v>4</v>
      </c>
      <c r="U2122" s="1">
        <v>3</v>
      </c>
      <c r="W2122"/>
      <c r="X2122"/>
    </row>
    <row r="2123" spans="1:24">
      <c r="A2123" t="s">
        <v>27</v>
      </c>
      <c r="B2123" t="s">
        <v>28</v>
      </c>
      <c r="C2123" t="s">
        <v>35</v>
      </c>
      <c r="D2123" t="s">
        <v>71</v>
      </c>
      <c r="E2123" t="s">
        <v>45</v>
      </c>
      <c r="F2123" s="2">
        <v>2013</v>
      </c>
      <c r="G2123" s="4">
        <v>196</v>
      </c>
      <c r="H2123" s="3">
        <v>206.378328007558</v>
      </c>
      <c r="I2123" s="3">
        <v>142.77789381919601</v>
      </c>
      <c r="J2123" s="3">
        <v>269.97876219592001</v>
      </c>
      <c r="K2123" s="1">
        <v>4</v>
      </c>
      <c r="L2123" s="1">
        <v>3</v>
      </c>
      <c r="M2123" t="s">
        <v>67</v>
      </c>
      <c r="N2123" s="1">
        <v>12</v>
      </c>
      <c r="O2123" t="s">
        <v>70</v>
      </c>
      <c r="P2123" s="1">
        <v>35</v>
      </c>
      <c r="Q2123" s="1">
        <v>2</v>
      </c>
      <c r="R2123" t="s">
        <v>16</v>
      </c>
      <c r="S2123" s="1">
        <v>10</v>
      </c>
      <c r="T2123" s="1">
        <v>1</v>
      </c>
      <c r="U2123" s="1">
        <v>2</v>
      </c>
      <c r="W2123"/>
      <c r="X2123"/>
    </row>
    <row r="2124" spans="1:24">
      <c r="A2124" t="s">
        <v>27</v>
      </c>
      <c r="B2124" t="s">
        <v>28</v>
      </c>
      <c r="C2124" t="s">
        <v>35</v>
      </c>
      <c r="D2124" t="s">
        <v>71</v>
      </c>
      <c r="E2124" t="s">
        <v>45</v>
      </c>
      <c r="F2124" s="2">
        <v>2014</v>
      </c>
      <c r="G2124" s="4">
        <v>343.16666666666703</v>
      </c>
      <c r="H2124" s="3">
        <v>185.084847760695</v>
      </c>
      <c r="I2124" s="3">
        <v>139.56624145906301</v>
      </c>
      <c r="J2124" s="3">
        <v>230.60345406232699</v>
      </c>
      <c r="K2124" s="1">
        <v>4</v>
      </c>
      <c r="L2124" s="1">
        <v>3</v>
      </c>
      <c r="M2124" t="s">
        <v>67</v>
      </c>
      <c r="N2124" s="1">
        <v>12</v>
      </c>
      <c r="O2124" t="s">
        <v>70</v>
      </c>
      <c r="P2124" s="1">
        <v>35</v>
      </c>
      <c r="Q2124" s="1">
        <v>2</v>
      </c>
      <c r="R2124" t="s">
        <v>16</v>
      </c>
      <c r="S2124" s="1">
        <v>10</v>
      </c>
      <c r="T2124" s="1">
        <v>1</v>
      </c>
      <c r="U2124" s="1">
        <v>2</v>
      </c>
      <c r="W2124"/>
      <c r="X2124"/>
    </row>
    <row r="2125" spans="1:24">
      <c r="A2125" t="s">
        <v>27</v>
      </c>
      <c r="B2125" t="s">
        <v>28</v>
      </c>
      <c r="C2125" t="s">
        <v>35</v>
      </c>
      <c r="D2125" t="s">
        <v>71</v>
      </c>
      <c r="E2125" t="s">
        <v>45</v>
      </c>
      <c r="F2125" s="2">
        <v>2015</v>
      </c>
      <c r="G2125" s="4">
        <v>481.75</v>
      </c>
      <c r="H2125" s="3">
        <v>149.064227844469</v>
      </c>
      <c r="I2125" s="3">
        <v>114.587032695508</v>
      </c>
      <c r="J2125" s="3">
        <v>183.54142299342999</v>
      </c>
      <c r="K2125" s="1">
        <v>4</v>
      </c>
      <c r="L2125" s="1">
        <v>3</v>
      </c>
      <c r="M2125" t="s">
        <v>67</v>
      </c>
      <c r="N2125" s="1">
        <v>12</v>
      </c>
      <c r="O2125" t="s">
        <v>70</v>
      </c>
      <c r="P2125" s="1">
        <v>35</v>
      </c>
      <c r="Q2125" s="1">
        <v>2</v>
      </c>
      <c r="R2125" t="s">
        <v>16</v>
      </c>
      <c r="S2125" s="1">
        <v>10</v>
      </c>
      <c r="T2125" s="1">
        <v>1</v>
      </c>
      <c r="U2125" s="1">
        <v>2</v>
      </c>
      <c r="W2125"/>
      <c r="X2125"/>
    </row>
    <row r="2126" spans="1:24">
      <c r="A2126" t="s">
        <v>27</v>
      </c>
      <c r="B2126" t="s">
        <v>28</v>
      </c>
      <c r="C2126" t="s">
        <v>35</v>
      </c>
      <c r="D2126" t="s">
        <v>71</v>
      </c>
      <c r="E2126" t="s">
        <v>45</v>
      </c>
      <c r="F2126" s="2">
        <v>2016</v>
      </c>
      <c r="G2126" s="4">
        <v>569.58333333333303</v>
      </c>
      <c r="H2126" s="3">
        <v>102.65446370452401</v>
      </c>
      <c r="I2126" s="3">
        <v>76.341706756024607</v>
      </c>
      <c r="J2126" s="3">
        <v>128.96722065302399</v>
      </c>
      <c r="K2126" s="1">
        <v>4</v>
      </c>
      <c r="L2126" s="1">
        <v>3</v>
      </c>
      <c r="M2126" t="s">
        <v>67</v>
      </c>
      <c r="N2126" s="1">
        <v>12</v>
      </c>
      <c r="O2126" t="s">
        <v>70</v>
      </c>
      <c r="P2126" s="1">
        <v>35</v>
      </c>
      <c r="Q2126" s="1">
        <v>2</v>
      </c>
      <c r="R2126" t="s">
        <v>16</v>
      </c>
      <c r="S2126" s="1">
        <v>10</v>
      </c>
      <c r="T2126" s="1">
        <v>1</v>
      </c>
      <c r="U2126" s="1">
        <v>2</v>
      </c>
      <c r="W2126"/>
      <c r="X2126"/>
    </row>
    <row r="2127" spans="1:24">
      <c r="A2127" t="s">
        <v>27</v>
      </c>
      <c r="B2127" t="s">
        <v>28</v>
      </c>
      <c r="C2127" t="s">
        <v>35</v>
      </c>
      <c r="D2127" t="s">
        <v>71</v>
      </c>
      <c r="E2127" t="s">
        <v>45</v>
      </c>
      <c r="F2127" s="2">
        <v>2017</v>
      </c>
      <c r="G2127" s="4">
        <v>622.25</v>
      </c>
      <c r="H2127" s="3">
        <v>122.995222087336</v>
      </c>
      <c r="I2127" s="3">
        <v>95.439122905439902</v>
      </c>
      <c r="J2127" s="3">
        <v>150.55132126923101</v>
      </c>
      <c r="K2127" s="1">
        <v>4</v>
      </c>
      <c r="L2127" s="1">
        <v>3</v>
      </c>
      <c r="M2127" t="s">
        <v>67</v>
      </c>
      <c r="N2127" s="1">
        <v>12</v>
      </c>
      <c r="O2127" t="s">
        <v>70</v>
      </c>
      <c r="P2127" s="1">
        <v>35</v>
      </c>
      <c r="Q2127" s="1">
        <v>2</v>
      </c>
      <c r="R2127" t="s">
        <v>16</v>
      </c>
      <c r="S2127" s="1">
        <v>10</v>
      </c>
      <c r="T2127" s="1">
        <v>1</v>
      </c>
      <c r="U2127" s="1">
        <v>2</v>
      </c>
      <c r="W2127"/>
      <c r="X2127"/>
    </row>
    <row r="2128" spans="1:24">
      <c r="A2128" t="s">
        <v>27</v>
      </c>
      <c r="B2128" t="s">
        <v>28</v>
      </c>
      <c r="C2128" t="s">
        <v>35</v>
      </c>
      <c r="D2128" t="s">
        <v>71</v>
      </c>
      <c r="E2128" t="s">
        <v>45</v>
      </c>
      <c r="F2128" s="2">
        <v>2018</v>
      </c>
      <c r="G2128" s="4">
        <v>678.75</v>
      </c>
      <c r="H2128" s="3">
        <v>126.945789744815</v>
      </c>
      <c r="I2128" s="3">
        <v>100.14112986342199</v>
      </c>
      <c r="J2128" s="3">
        <v>153.750449626208</v>
      </c>
      <c r="K2128" s="1">
        <v>4</v>
      </c>
      <c r="L2128" s="1">
        <v>3</v>
      </c>
      <c r="M2128" t="s">
        <v>67</v>
      </c>
      <c r="N2128" s="1">
        <v>12</v>
      </c>
      <c r="O2128" t="s">
        <v>70</v>
      </c>
      <c r="P2128" s="1">
        <v>35</v>
      </c>
      <c r="Q2128" s="1">
        <v>2</v>
      </c>
      <c r="R2128" t="s">
        <v>16</v>
      </c>
      <c r="S2128" s="1">
        <v>10</v>
      </c>
      <c r="T2128" s="1">
        <v>1</v>
      </c>
      <c r="U2128" s="1">
        <v>2</v>
      </c>
      <c r="W2128"/>
      <c r="X2128"/>
    </row>
    <row r="2129" spans="1:24">
      <c r="A2129" t="s">
        <v>27</v>
      </c>
      <c r="B2129" t="s">
        <v>28</v>
      </c>
      <c r="C2129" t="s">
        <v>35</v>
      </c>
      <c r="D2129" t="s">
        <v>71</v>
      </c>
      <c r="E2129" t="s">
        <v>45</v>
      </c>
      <c r="F2129" s="2">
        <v>2019</v>
      </c>
      <c r="G2129" s="4">
        <v>675.83333333333303</v>
      </c>
      <c r="H2129" s="3">
        <v>149.66568962608699</v>
      </c>
      <c r="I2129" s="3">
        <v>120.498311434332</v>
      </c>
      <c r="J2129" s="3">
        <v>178.83306781784299</v>
      </c>
      <c r="K2129" s="1">
        <v>4</v>
      </c>
      <c r="L2129" s="1">
        <v>3</v>
      </c>
      <c r="M2129" t="s">
        <v>67</v>
      </c>
      <c r="N2129" s="1">
        <v>12</v>
      </c>
      <c r="O2129" t="s">
        <v>70</v>
      </c>
      <c r="P2129" s="1">
        <v>35</v>
      </c>
      <c r="Q2129" s="1">
        <v>2</v>
      </c>
      <c r="R2129" t="s">
        <v>16</v>
      </c>
      <c r="S2129" s="1">
        <v>10</v>
      </c>
      <c r="T2129" s="1">
        <v>1</v>
      </c>
      <c r="U2129" s="1">
        <v>2</v>
      </c>
      <c r="W2129"/>
      <c r="X2129"/>
    </row>
    <row r="2130" spans="1:24">
      <c r="A2130" t="s">
        <v>27</v>
      </c>
      <c r="B2130" t="s">
        <v>28</v>
      </c>
      <c r="C2130" t="s">
        <v>34</v>
      </c>
      <c r="D2130" t="s">
        <v>71</v>
      </c>
      <c r="E2130" t="s">
        <v>45</v>
      </c>
      <c r="F2130" s="2">
        <v>2013</v>
      </c>
      <c r="G2130" s="4">
        <v>148.333333333333</v>
      </c>
      <c r="H2130" s="3">
        <v>328.34617196053603</v>
      </c>
      <c r="I2130" s="3">
        <v>236.13093810960601</v>
      </c>
      <c r="J2130" s="3">
        <v>420.56140581146502</v>
      </c>
      <c r="K2130" s="1">
        <v>4</v>
      </c>
      <c r="L2130" s="1">
        <v>3</v>
      </c>
      <c r="M2130" t="s">
        <v>67</v>
      </c>
      <c r="N2130" s="1">
        <v>12</v>
      </c>
      <c r="O2130" t="s">
        <v>70</v>
      </c>
      <c r="P2130" s="1">
        <v>35</v>
      </c>
      <c r="Q2130" s="1">
        <v>2</v>
      </c>
      <c r="R2130" t="s">
        <v>16</v>
      </c>
      <c r="S2130" s="1">
        <v>10</v>
      </c>
      <c r="T2130" s="1">
        <v>1</v>
      </c>
      <c r="U2130" s="1">
        <v>3</v>
      </c>
      <c r="W2130"/>
      <c r="X2130"/>
    </row>
    <row r="2131" spans="1:24">
      <c r="A2131" t="s">
        <v>27</v>
      </c>
      <c r="B2131" t="s">
        <v>28</v>
      </c>
      <c r="C2131" t="s">
        <v>34</v>
      </c>
      <c r="D2131" t="s">
        <v>71</v>
      </c>
      <c r="E2131" t="s">
        <v>45</v>
      </c>
      <c r="F2131" s="2">
        <v>2014</v>
      </c>
      <c r="G2131" s="4">
        <v>131.416666666667</v>
      </c>
      <c r="H2131" s="3">
        <v>367.62231445696301</v>
      </c>
      <c r="I2131" s="3">
        <v>263.95740321483902</v>
      </c>
      <c r="J2131" s="3">
        <v>471.28722569908598</v>
      </c>
      <c r="K2131" s="1">
        <v>4</v>
      </c>
      <c r="L2131" s="1">
        <v>3</v>
      </c>
      <c r="M2131" t="s">
        <v>67</v>
      </c>
      <c r="N2131" s="1">
        <v>12</v>
      </c>
      <c r="O2131" t="s">
        <v>70</v>
      </c>
      <c r="P2131" s="1">
        <v>35</v>
      </c>
      <c r="Q2131" s="1">
        <v>2</v>
      </c>
      <c r="R2131" t="s">
        <v>16</v>
      </c>
      <c r="S2131" s="1">
        <v>10</v>
      </c>
      <c r="T2131" s="1">
        <v>1</v>
      </c>
      <c r="U2131" s="1">
        <v>3</v>
      </c>
      <c r="W2131"/>
      <c r="X2131"/>
    </row>
    <row r="2132" spans="1:24">
      <c r="A2132" t="s">
        <v>27</v>
      </c>
      <c r="B2132" t="s">
        <v>28</v>
      </c>
      <c r="C2132" t="s">
        <v>34</v>
      </c>
      <c r="D2132" t="s">
        <v>71</v>
      </c>
      <c r="E2132" t="s">
        <v>45</v>
      </c>
      <c r="F2132" s="2">
        <v>2015</v>
      </c>
      <c r="G2132" s="4">
        <v>152.916666666667</v>
      </c>
      <c r="H2132" s="3">
        <v>438.32204984437101</v>
      </c>
      <c r="I2132" s="3">
        <v>333.38585321756801</v>
      </c>
      <c r="J2132" s="3">
        <v>543.25824647117395</v>
      </c>
      <c r="K2132" s="1">
        <v>4</v>
      </c>
      <c r="L2132" s="1">
        <v>3</v>
      </c>
      <c r="M2132" t="s">
        <v>67</v>
      </c>
      <c r="N2132" s="1">
        <v>12</v>
      </c>
      <c r="O2132" t="s">
        <v>70</v>
      </c>
      <c r="P2132" s="1">
        <v>35</v>
      </c>
      <c r="Q2132" s="1">
        <v>2</v>
      </c>
      <c r="R2132" t="s">
        <v>16</v>
      </c>
      <c r="S2132" s="1">
        <v>10</v>
      </c>
      <c r="T2132" s="1">
        <v>1</v>
      </c>
      <c r="U2132" s="1">
        <v>3</v>
      </c>
      <c r="W2132"/>
      <c r="X2132"/>
    </row>
    <row r="2133" spans="1:24">
      <c r="A2133" t="s">
        <v>27</v>
      </c>
      <c r="B2133" t="s">
        <v>28</v>
      </c>
      <c r="C2133" t="s">
        <v>34</v>
      </c>
      <c r="D2133" t="s">
        <v>71</v>
      </c>
      <c r="E2133" t="s">
        <v>45</v>
      </c>
      <c r="F2133" s="2">
        <v>2016</v>
      </c>
      <c r="G2133" s="4">
        <v>156.25</v>
      </c>
      <c r="H2133" s="3">
        <v>490.06591962719</v>
      </c>
      <c r="I2133" s="3">
        <v>380.29853687723602</v>
      </c>
      <c r="J2133" s="3">
        <v>599.83330237714404</v>
      </c>
      <c r="K2133" s="1">
        <v>4</v>
      </c>
      <c r="L2133" s="1">
        <v>3</v>
      </c>
      <c r="M2133" t="s">
        <v>67</v>
      </c>
      <c r="N2133" s="1">
        <v>12</v>
      </c>
      <c r="O2133" t="s">
        <v>70</v>
      </c>
      <c r="P2133" s="1">
        <v>35</v>
      </c>
      <c r="Q2133" s="1">
        <v>2</v>
      </c>
      <c r="R2133" t="s">
        <v>16</v>
      </c>
      <c r="S2133" s="1">
        <v>10</v>
      </c>
      <c r="T2133" s="1">
        <v>1</v>
      </c>
      <c r="U2133" s="1">
        <v>3</v>
      </c>
      <c r="W2133"/>
      <c r="X2133"/>
    </row>
    <row r="2134" spans="1:24">
      <c r="A2134" t="s">
        <v>27</v>
      </c>
      <c r="B2134" t="s">
        <v>28</v>
      </c>
      <c r="C2134" t="s">
        <v>34</v>
      </c>
      <c r="D2134" t="s">
        <v>71</v>
      </c>
      <c r="E2134" t="s">
        <v>45</v>
      </c>
      <c r="F2134" s="2">
        <v>2017</v>
      </c>
      <c r="G2134" s="4">
        <v>95.0833333333333</v>
      </c>
      <c r="H2134" s="3">
        <v>678.19352825709404</v>
      </c>
      <c r="I2134" s="3">
        <v>512.66201216368199</v>
      </c>
      <c r="J2134" s="3">
        <v>843.72504435050701</v>
      </c>
      <c r="K2134" s="1">
        <v>4</v>
      </c>
      <c r="L2134" s="1">
        <v>3</v>
      </c>
      <c r="M2134" t="s">
        <v>67</v>
      </c>
      <c r="N2134" s="1">
        <v>12</v>
      </c>
      <c r="O2134" t="s">
        <v>70</v>
      </c>
      <c r="P2134" s="1">
        <v>35</v>
      </c>
      <c r="Q2134" s="1">
        <v>2</v>
      </c>
      <c r="R2134" t="s">
        <v>16</v>
      </c>
      <c r="S2134" s="1">
        <v>10</v>
      </c>
      <c r="T2134" s="1">
        <v>1</v>
      </c>
      <c r="U2134" s="1">
        <v>3</v>
      </c>
      <c r="W2134"/>
      <c r="X2134"/>
    </row>
    <row r="2135" spans="1:24">
      <c r="A2135" t="s">
        <v>27</v>
      </c>
      <c r="B2135" t="s">
        <v>28</v>
      </c>
      <c r="C2135" t="s">
        <v>34</v>
      </c>
      <c r="D2135" t="s">
        <v>71</v>
      </c>
      <c r="E2135" t="s">
        <v>45</v>
      </c>
      <c r="F2135" s="2">
        <v>2018</v>
      </c>
      <c r="G2135" s="4">
        <v>74.9166666666667</v>
      </c>
      <c r="H2135" s="3">
        <v>464.54014677294401</v>
      </c>
      <c r="I2135" s="3">
        <v>310.20015423334002</v>
      </c>
      <c r="J2135" s="3">
        <v>618.88013931254704</v>
      </c>
      <c r="K2135" s="1">
        <v>4</v>
      </c>
      <c r="L2135" s="1">
        <v>3</v>
      </c>
      <c r="M2135" t="s">
        <v>67</v>
      </c>
      <c r="N2135" s="1">
        <v>12</v>
      </c>
      <c r="O2135" t="s">
        <v>70</v>
      </c>
      <c r="P2135" s="1">
        <v>35</v>
      </c>
      <c r="Q2135" s="1">
        <v>2</v>
      </c>
      <c r="R2135" t="s">
        <v>16</v>
      </c>
      <c r="S2135" s="1">
        <v>10</v>
      </c>
      <c r="T2135" s="1">
        <v>1</v>
      </c>
      <c r="U2135" s="1">
        <v>3</v>
      </c>
      <c r="W2135"/>
      <c r="X2135"/>
    </row>
    <row r="2136" spans="1:24">
      <c r="A2136" t="s">
        <v>27</v>
      </c>
      <c r="B2136" t="s">
        <v>28</v>
      </c>
      <c r="C2136" t="s">
        <v>34</v>
      </c>
      <c r="D2136" t="s">
        <v>71</v>
      </c>
      <c r="E2136" t="s">
        <v>45</v>
      </c>
      <c r="F2136" s="2">
        <v>2019</v>
      </c>
      <c r="G2136" s="4">
        <v>46.75</v>
      </c>
      <c r="H2136" s="3">
        <v>244.403067484655</v>
      </c>
      <c r="I2136" s="3">
        <v>102.687163980983</v>
      </c>
      <c r="J2136" s="3">
        <v>386.11897098832702</v>
      </c>
      <c r="K2136" s="1">
        <v>4</v>
      </c>
      <c r="L2136" s="1">
        <v>3</v>
      </c>
      <c r="M2136" t="s">
        <v>67</v>
      </c>
      <c r="N2136" s="1">
        <v>12</v>
      </c>
      <c r="O2136" t="s">
        <v>70</v>
      </c>
      <c r="P2136" s="1">
        <v>35</v>
      </c>
      <c r="Q2136" s="1">
        <v>2</v>
      </c>
      <c r="R2136" t="s">
        <v>16</v>
      </c>
      <c r="S2136" s="1">
        <v>10</v>
      </c>
      <c r="T2136" s="1">
        <v>1</v>
      </c>
      <c r="U2136" s="1">
        <v>3</v>
      </c>
      <c r="W2136"/>
      <c r="X2136"/>
    </row>
    <row r="2137" spans="1:24">
      <c r="A2137" t="s">
        <v>27</v>
      </c>
      <c r="B2137" t="s">
        <v>29</v>
      </c>
      <c r="C2137" t="s">
        <v>35</v>
      </c>
      <c r="D2137" t="s">
        <v>71</v>
      </c>
      <c r="E2137" t="s">
        <v>45</v>
      </c>
      <c r="F2137" s="2">
        <v>2013</v>
      </c>
      <c r="G2137" s="4">
        <v>304.75</v>
      </c>
      <c r="H2137" s="3">
        <v>225.56105780914299</v>
      </c>
      <c r="I2137" s="3">
        <v>172.23784904524601</v>
      </c>
      <c r="J2137" s="3">
        <v>278.88426657304001</v>
      </c>
      <c r="K2137" s="1">
        <v>4</v>
      </c>
      <c r="L2137" s="1">
        <v>3</v>
      </c>
      <c r="M2137" t="s">
        <v>67</v>
      </c>
      <c r="N2137" s="1">
        <v>12</v>
      </c>
      <c r="O2137" t="s">
        <v>70</v>
      </c>
      <c r="P2137" s="1">
        <v>35</v>
      </c>
      <c r="Q2137" s="1">
        <v>2</v>
      </c>
      <c r="R2137" t="s">
        <v>16</v>
      </c>
      <c r="S2137" s="1">
        <v>10</v>
      </c>
      <c r="T2137" s="1">
        <v>2</v>
      </c>
      <c r="U2137" s="1">
        <v>2</v>
      </c>
      <c r="W2137"/>
      <c r="X2137"/>
    </row>
    <row r="2138" spans="1:24">
      <c r="A2138" t="s">
        <v>27</v>
      </c>
      <c r="B2138" t="s">
        <v>29</v>
      </c>
      <c r="C2138" t="s">
        <v>35</v>
      </c>
      <c r="D2138" t="s">
        <v>71</v>
      </c>
      <c r="E2138" t="s">
        <v>45</v>
      </c>
      <c r="F2138" s="2">
        <v>2014</v>
      </c>
      <c r="G2138" s="4">
        <v>351.25</v>
      </c>
      <c r="H2138" s="3">
        <v>119.16185119975199</v>
      </c>
      <c r="I2138" s="3">
        <v>83.061076173559698</v>
      </c>
      <c r="J2138" s="3">
        <v>155.262626225943</v>
      </c>
      <c r="K2138" s="1">
        <v>4</v>
      </c>
      <c r="L2138" s="1">
        <v>3</v>
      </c>
      <c r="M2138" t="s">
        <v>67</v>
      </c>
      <c r="N2138" s="1">
        <v>12</v>
      </c>
      <c r="O2138" t="s">
        <v>70</v>
      </c>
      <c r="P2138" s="1">
        <v>35</v>
      </c>
      <c r="Q2138" s="1">
        <v>2</v>
      </c>
      <c r="R2138" t="s">
        <v>16</v>
      </c>
      <c r="S2138" s="1">
        <v>10</v>
      </c>
      <c r="T2138" s="1">
        <v>2</v>
      </c>
      <c r="U2138" s="1">
        <v>2</v>
      </c>
      <c r="W2138"/>
      <c r="X2138"/>
    </row>
    <row r="2139" spans="1:24">
      <c r="A2139" t="s">
        <v>27</v>
      </c>
      <c r="B2139" t="s">
        <v>29</v>
      </c>
      <c r="C2139" t="s">
        <v>35</v>
      </c>
      <c r="D2139" t="s">
        <v>71</v>
      </c>
      <c r="E2139" t="s">
        <v>45</v>
      </c>
      <c r="F2139" s="2">
        <v>2015</v>
      </c>
      <c r="G2139" s="4">
        <v>307.83333333333297</v>
      </c>
      <c r="H2139" s="3">
        <v>151.735791372862</v>
      </c>
      <c r="I2139" s="3">
        <v>108.22046292564799</v>
      </c>
      <c r="J2139" s="3">
        <v>195.25111982007701</v>
      </c>
      <c r="K2139" s="1">
        <v>4</v>
      </c>
      <c r="L2139" s="1">
        <v>3</v>
      </c>
      <c r="M2139" t="s">
        <v>67</v>
      </c>
      <c r="N2139" s="1">
        <v>12</v>
      </c>
      <c r="O2139" t="s">
        <v>70</v>
      </c>
      <c r="P2139" s="1">
        <v>35</v>
      </c>
      <c r="Q2139" s="1">
        <v>2</v>
      </c>
      <c r="R2139" t="s">
        <v>16</v>
      </c>
      <c r="S2139" s="1">
        <v>10</v>
      </c>
      <c r="T2139" s="1">
        <v>2</v>
      </c>
      <c r="U2139" s="1">
        <v>2</v>
      </c>
      <c r="W2139"/>
      <c r="X2139"/>
    </row>
    <row r="2140" spans="1:24">
      <c r="A2140" t="s">
        <v>27</v>
      </c>
      <c r="B2140" t="s">
        <v>29</v>
      </c>
      <c r="C2140" t="s">
        <v>35</v>
      </c>
      <c r="D2140" t="s">
        <v>71</v>
      </c>
      <c r="E2140" t="s">
        <v>45</v>
      </c>
      <c r="F2140" s="2">
        <v>2016</v>
      </c>
      <c r="G2140" s="4">
        <v>201.333333333333</v>
      </c>
      <c r="H2140" s="3">
        <v>133.07886360474399</v>
      </c>
      <c r="I2140" s="3">
        <v>82.687887471949693</v>
      </c>
      <c r="J2140" s="3">
        <v>183.469839737538</v>
      </c>
      <c r="K2140" s="1">
        <v>4</v>
      </c>
      <c r="L2140" s="1">
        <v>3</v>
      </c>
      <c r="M2140" t="s">
        <v>67</v>
      </c>
      <c r="N2140" s="1">
        <v>12</v>
      </c>
      <c r="O2140" t="s">
        <v>70</v>
      </c>
      <c r="P2140" s="1">
        <v>35</v>
      </c>
      <c r="Q2140" s="1">
        <v>2</v>
      </c>
      <c r="R2140" t="s">
        <v>16</v>
      </c>
      <c r="S2140" s="1">
        <v>10</v>
      </c>
      <c r="T2140" s="1">
        <v>2</v>
      </c>
      <c r="U2140" s="1">
        <v>2</v>
      </c>
      <c r="W2140"/>
      <c r="X2140"/>
    </row>
    <row r="2141" spans="1:24">
      <c r="A2141" t="s">
        <v>27</v>
      </c>
      <c r="B2141" t="s">
        <v>29</v>
      </c>
      <c r="C2141" t="s">
        <v>35</v>
      </c>
      <c r="D2141" t="s">
        <v>71</v>
      </c>
      <c r="E2141" t="s">
        <v>45</v>
      </c>
      <c r="F2141" s="2">
        <v>2017</v>
      </c>
      <c r="G2141" s="4">
        <v>196</v>
      </c>
      <c r="H2141" s="3">
        <v>92.789525406296306</v>
      </c>
      <c r="I2141" s="3">
        <v>50.143602999067198</v>
      </c>
      <c r="J2141" s="3">
        <v>135.435447813525</v>
      </c>
      <c r="K2141" s="1">
        <v>4</v>
      </c>
      <c r="L2141" s="1">
        <v>3</v>
      </c>
      <c r="M2141" t="s">
        <v>67</v>
      </c>
      <c r="N2141" s="1">
        <v>12</v>
      </c>
      <c r="O2141" t="s">
        <v>70</v>
      </c>
      <c r="P2141" s="1">
        <v>35</v>
      </c>
      <c r="Q2141" s="1">
        <v>2</v>
      </c>
      <c r="R2141" t="s">
        <v>16</v>
      </c>
      <c r="S2141" s="1">
        <v>10</v>
      </c>
      <c r="T2141" s="1">
        <v>2</v>
      </c>
      <c r="U2141" s="1">
        <v>2</v>
      </c>
      <c r="W2141"/>
      <c r="X2141"/>
    </row>
    <row r="2142" spans="1:24">
      <c r="A2142" t="s">
        <v>27</v>
      </c>
      <c r="B2142" t="s">
        <v>29</v>
      </c>
      <c r="C2142" t="s">
        <v>35</v>
      </c>
      <c r="D2142" t="s">
        <v>71</v>
      </c>
      <c r="E2142" t="s">
        <v>45</v>
      </c>
      <c r="F2142" s="2">
        <v>2018</v>
      </c>
      <c r="G2142" s="4">
        <v>159.916666666667</v>
      </c>
      <c r="H2142" s="3">
        <v>193.197706020456</v>
      </c>
      <c r="I2142" s="3">
        <v>125.072129633229</v>
      </c>
      <c r="J2142" s="3">
        <v>261.32328240768197</v>
      </c>
      <c r="K2142" s="1">
        <v>4</v>
      </c>
      <c r="L2142" s="1">
        <v>3</v>
      </c>
      <c r="M2142" t="s">
        <v>67</v>
      </c>
      <c r="N2142" s="1">
        <v>12</v>
      </c>
      <c r="O2142" t="s">
        <v>70</v>
      </c>
      <c r="P2142" s="1">
        <v>35</v>
      </c>
      <c r="Q2142" s="1">
        <v>2</v>
      </c>
      <c r="R2142" t="s">
        <v>16</v>
      </c>
      <c r="S2142" s="1">
        <v>10</v>
      </c>
      <c r="T2142" s="1">
        <v>2</v>
      </c>
      <c r="U2142" s="1">
        <v>2</v>
      </c>
      <c r="W2142"/>
      <c r="X2142"/>
    </row>
    <row r="2143" spans="1:24">
      <c r="A2143" t="s">
        <v>27</v>
      </c>
      <c r="B2143" t="s">
        <v>29</v>
      </c>
      <c r="C2143" t="s">
        <v>35</v>
      </c>
      <c r="D2143" t="s">
        <v>71</v>
      </c>
      <c r="E2143" t="s">
        <v>45</v>
      </c>
      <c r="F2143" s="2">
        <v>2019</v>
      </c>
      <c r="G2143" s="4">
        <v>163</v>
      </c>
      <c r="H2143" s="3">
        <v>217.42883130784401</v>
      </c>
      <c r="I2143" s="3">
        <v>145.84402817917299</v>
      </c>
      <c r="J2143" s="3">
        <v>289.01363443651599</v>
      </c>
      <c r="K2143" s="1">
        <v>4</v>
      </c>
      <c r="L2143" s="1">
        <v>3</v>
      </c>
      <c r="M2143" t="s">
        <v>67</v>
      </c>
      <c r="N2143" s="1">
        <v>12</v>
      </c>
      <c r="O2143" t="s">
        <v>70</v>
      </c>
      <c r="P2143" s="1">
        <v>35</v>
      </c>
      <c r="Q2143" s="1">
        <v>2</v>
      </c>
      <c r="R2143" t="s">
        <v>16</v>
      </c>
      <c r="S2143" s="1">
        <v>10</v>
      </c>
      <c r="T2143" s="1">
        <v>2</v>
      </c>
      <c r="U2143" s="1">
        <v>2</v>
      </c>
      <c r="W2143"/>
      <c r="X2143"/>
    </row>
    <row r="2144" spans="1:24">
      <c r="A2144" t="s">
        <v>27</v>
      </c>
      <c r="B2144" t="s">
        <v>29</v>
      </c>
      <c r="C2144" t="s">
        <v>34</v>
      </c>
      <c r="D2144" t="s">
        <v>71</v>
      </c>
      <c r="E2144" t="s">
        <v>45</v>
      </c>
      <c r="F2144" s="2">
        <v>2013</v>
      </c>
      <c r="G2144" s="4">
        <v>82.8333333333333</v>
      </c>
      <c r="H2144" s="3">
        <v>507.07040530015502</v>
      </c>
      <c r="I2144" s="3">
        <v>353.719044474057</v>
      </c>
      <c r="J2144" s="3">
        <v>660.42176612625303</v>
      </c>
      <c r="K2144" s="1">
        <v>4</v>
      </c>
      <c r="L2144" s="1">
        <v>3</v>
      </c>
      <c r="M2144" t="s">
        <v>67</v>
      </c>
      <c r="N2144" s="1">
        <v>12</v>
      </c>
      <c r="O2144" t="s">
        <v>70</v>
      </c>
      <c r="P2144" s="1">
        <v>35</v>
      </c>
      <c r="Q2144" s="1">
        <v>2</v>
      </c>
      <c r="R2144" t="s">
        <v>16</v>
      </c>
      <c r="S2144" s="1">
        <v>10</v>
      </c>
      <c r="T2144" s="1">
        <v>2</v>
      </c>
      <c r="U2144" s="1">
        <v>3</v>
      </c>
      <c r="W2144"/>
      <c r="X2144"/>
    </row>
    <row r="2145" spans="1:24">
      <c r="A2145" t="s">
        <v>27</v>
      </c>
      <c r="B2145" t="s">
        <v>29</v>
      </c>
      <c r="C2145" t="s">
        <v>34</v>
      </c>
      <c r="D2145" t="s">
        <v>71</v>
      </c>
      <c r="E2145" t="s">
        <v>45</v>
      </c>
      <c r="F2145" s="2">
        <v>2014</v>
      </c>
      <c r="G2145" s="4">
        <v>46.9166666666667</v>
      </c>
      <c r="H2145" s="3">
        <v>287.971639702912</v>
      </c>
      <c r="I2145" s="3">
        <v>134.415439583824</v>
      </c>
      <c r="J2145" s="3">
        <v>441.52783982199901</v>
      </c>
      <c r="K2145" s="1">
        <v>4</v>
      </c>
      <c r="L2145" s="1">
        <v>3</v>
      </c>
      <c r="M2145" t="s">
        <v>67</v>
      </c>
      <c r="N2145" s="1">
        <v>12</v>
      </c>
      <c r="O2145" t="s">
        <v>70</v>
      </c>
      <c r="P2145" s="1">
        <v>35</v>
      </c>
      <c r="Q2145" s="1">
        <v>2</v>
      </c>
      <c r="R2145" t="s">
        <v>16</v>
      </c>
      <c r="S2145" s="1">
        <v>10</v>
      </c>
      <c r="T2145" s="1">
        <v>2</v>
      </c>
      <c r="U2145" s="1">
        <v>3</v>
      </c>
      <c r="W2145"/>
      <c r="X2145"/>
    </row>
    <row r="2146" spans="1:24">
      <c r="A2146" t="s">
        <v>27</v>
      </c>
      <c r="B2146" t="s">
        <v>29</v>
      </c>
      <c r="C2146" t="s">
        <v>34</v>
      </c>
      <c r="D2146" t="s">
        <v>71</v>
      </c>
      <c r="E2146" t="s">
        <v>45</v>
      </c>
      <c r="F2146" s="2">
        <v>2015</v>
      </c>
      <c r="G2146" s="4">
        <v>48.6666666666667</v>
      </c>
      <c r="H2146" s="3">
        <v>576.77372439516103</v>
      </c>
      <c r="I2146" s="3">
        <v>363.39898460253499</v>
      </c>
      <c r="J2146" s="3">
        <v>790.148464187787</v>
      </c>
      <c r="K2146" s="1">
        <v>4</v>
      </c>
      <c r="L2146" s="1">
        <v>3</v>
      </c>
      <c r="M2146" t="s">
        <v>67</v>
      </c>
      <c r="N2146" s="1">
        <v>12</v>
      </c>
      <c r="O2146" t="s">
        <v>70</v>
      </c>
      <c r="P2146" s="1">
        <v>35</v>
      </c>
      <c r="Q2146" s="1">
        <v>2</v>
      </c>
      <c r="R2146" t="s">
        <v>16</v>
      </c>
      <c r="S2146" s="1">
        <v>10</v>
      </c>
      <c r="T2146" s="1">
        <v>2</v>
      </c>
      <c r="U2146" s="1">
        <v>3</v>
      </c>
      <c r="W2146"/>
      <c r="X2146"/>
    </row>
    <row r="2147" spans="1:24">
      <c r="A2147" t="s">
        <v>27</v>
      </c>
      <c r="B2147" t="s">
        <v>29</v>
      </c>
      <c r="C2147" t="s">
        <v>34</v>
      </c>
      <c r="D2147" t="s">
        <v>71</v>
      </c>
      <c r="E2147" t="s">
        <v>45</v>
      </c>
      <c r="F2147" s="2">
        <v>2016</v>
      </c>
      <c r="G2147" s="4">
        <v>41.1666666666667</v>
      </c>
      <c r="H2147" s="3">
        <v>528.98034491424596</v>
      </c>
      <c r="I2147" s="3">
        <v>306.801355191472</v>
      </c>
      <c r="J2147" s="3">
        <v>751.15933463702004</v>
      </c>
      <c r="K2147" s="1">
        <v>4</v>
      </c>
      <c r="L2147" s="1">
        <v>3</v>
      </c>
      <c r="M2147" t="s">
        <v>67</v>
      </c>
      <c r="N2147" s="1">
        <v>12</v>
      </c>
      <c r="O2147" t="s">
        <v>70</v>
      </c>
      <c r="P2147" s="1">
        <v>35</v>
      </c>
      <c r="Q2147" s="1">
        <v>2</v>
      </c>
      <c r="R2147" t="s">
        <v>16</v>
      </c>
      <c r="S2147" s="1">
        <v>10</v>
      </c>
      <c r="T2147" s="1">
        <v>2</v>
      </c>
      <c r="U2147" s="1">
        <v>3</v>
      </c>
      <c r="W2147"/>
      <c r="X2147"/>
    </row>
    <row r="2148" spans="1:24">
      <c r="A2148" t="s">
        <v>27</v>
      </c>
      <c r="B2148" t="s">
        <v>29</v>
      </c>
      <c r="C2148" t="s">
        <v>34</v>
      </c>
      <c r="D2148" t="s">
        <v>71</v>
      </c>
      <c r="E2148" t="s">
        <v>45</v>
      </c>
      <c r="F2148" s="2">
        <v>2017</v>
      </c>
      <c r="G2148" s="4">
        <v>23.3333333333333</v>
      </c>
      <c r="H2148" s="3">
        <v>0</v>
      </c>
      <c r="I2148" s="3">
        <v>0</v>
      </c>
      <c r="J2148" s="3">
        <v>0</v>
      </c>
      <c r="K2148" s="1">
        <v>4</v>
      </c>
      <c r="L2148" s="1">
        <v>3</v>
      </c>
      <c r="M2148" t="s">
        <v>67</v>
      </c>
      <c r="N2148" s="1">
        <v>12</v>
      </c>
      <c r="O2148" t="s">
        <v>70</v>
      </c>
      <c r="P2148" s="1">
        <v>35</v>
      </c>
      <c r="Q2148" s="1">
        <v>2</v>
      </c>
      <c r="R2148" t="s">
        <v>16</v>
      </c>
      <c r="S2148" s="1">
        <v>10</v>
      </c>
      <c r="T2148" s="1">
        <v>2</v>
      </c>
      <c r="U2148" s="1">
        <v>3</v>
      </c>
      <c r="W2148"/>
      <c r="X2148"/>
    </row>
    <row r="2149" spans="1:24">
      <c r="A2149" t="s">
        <v>27</v>
      </c>
      <c r="B2149" t="s">
        <v>29</v>
      </c>
      <c r="C2149" t="s">
        <v>34</v>
      </c>
      <c r="D2149" t="s">
        <v>71</v>
      </c>
      <c r="E2149" t="s">
        <v>45</v>
      </c>
      <c r="F2149" s="2">
        <v>2018</v>
      </c>
      <c r="G2149" s="4">
        <v>16.6666666666667</v>
      </c>
      <c r="H2149" s="3">
        <v>866.17396728807</v>
      </c>
      <c r="I2149" s="3">
        <v>419.35226373727897</v>
      </c>
      <c r="J2149" s="3">
        <v>1312.99567083886</v>
      </c>
      <c r="K2149" s="1">
        <v>4</v>
      </c>
      <c r="L2149" s="1">
        <v>3</v>
      </c>
      <c r="M2149" t="s">
        <v>67</v>
      </c>
      <c r="N2149" s="1">
        <v>12</v>
      </c>
      <c r="O2149" t="s">
        <v>70</v>
      </c>
      <c r="P2149" s="1">
        <v>35</v>
      </c>
      <c r="Q2149" s="1">
        <v>2</v>
      </c>
      <c r="R2149" t="s">
        <v>16</v>
      </c>
      <c r="S2149" s="1">
        <v>10</v>
      </c>
      <c r="T2149" s="1">
        <v>2</v>
      </c>
      <c r="U2149" s="1">
        <v>3</v>
      </c>
      <c r="W2149"/>
      <c r="X2149"/>
    </row>
    <row r="2150" spans="1:24">
      <c r="A2150" t="s">
        <v>27</v>
      </c>
      <c r="B2150" t="s">
        <v>29</v>
      </c>
      <c r="C2150" t="s">
        <v>34</v>
      </c>
      <c r="D2150" t="s">
        <v>71</v>
      </c>
      <c r="E2150" t="s">
        <v>45</v>
      </c>
      <c r="F2150" s="2">
        <v>2019</v>
      </c>
      <c r="G2150" s="4">
        <v>14.8333333333333</v>
      </c>
      <c r="H2150" s="3">
        <v>0</v>
      </c>
      <c r="I2150" s="3">
        <v>0</v>
      </c>
      <c r="J2150" s="3">
        <v>0</v>
      </c>
      <c r="K2150" s="1">
        <v>4</v>
      </c>
      <c r="L2150" s="1">
        <v>3</v>
      </c>
      <c r="M2150" t="s">
        <v>67</v>
      </c>
      <c r="N2150" s="1">
        <v>12</v>
      </c>
      <c r="O2150" t="s">
        <v>70</v>
      </c>
      <c r="P2150" s="1">
        <v>35</v>
      </c>
      <c r="Q2150" s="1">
        <v>2</v>
      </c>
      <c r="R2150" t="s">
        <v>16</v>
      </c>
      <c r="S2150" s="1">
        <v>10</v>
      </c>
      <c r="T2150" s="1">
        <v>2</v>
      </c>
      <c r="U2150" s="1">
        <v>3</v>
      </c>
      <c r="W2150"/>
      <c r="X2150"/>
    </row>
    <row r="2151" spans="1:24">
      <c r="A2151" t="s">
        <v>27</v>
      </c>
      <c r="B2151" t="s">
        <v>30</v>
      </c>
      <c r="C2151" t="s">
        <v>35</v>
      </c>
      <c r="D2151" t="s">
        <v>71</v>
      </c>
      <c r="E2151" t="s">
        <v>45</v>
      </c>
      <c r="F2151" s="2">
        <v>2013</v>
      </c>
      <c r="G2151" s="4">
        <v>25.5</v>
      </c>
      <c r="H2151" s="3">
        <v>0</v>
      </c>
      <c r="I2151" s="3">
        <v>0</v>
      </c>
      <c r="J2151" s="3">
        <v>0</v>
      </c>
      <c r="K2151" s="1">
        <v>4</v>
      </c>
      <c r="L2151" s="1">
        <v>3</v>
      </c>
      <c r="M2151" t="s">
        <v>67</v>
      </c>
      <c r="N2151" s="1">
        <v>12</v>
      </c>
      <c r="O2151" t="s">
        <v>70</v>
      </c>
      <c r="P2151" s="1">
        <v>35</v>
      </c>
      <c r="Q2151" s="1">
        <v>2</v>
      </c>
      <c r="R2151" t="s">
        <v>16</v>
      </c>
      <c r="S2151" s="1">
        <v>10</v>
      </c>
      <c r="T2151" s="1">
        <v>3</v>
      </c>
      <c r="U2151" s="1">
        <v>2</v>
      </c>
      <c r="W2151"/>
      <c r="X2151"/>
    </row>
    <row r="2152" spans="1:24">
      <c r="A2152" t="s">
        <v>27</v>
      </c>
      <c r="B2152" t="s">
        <v>30</v>
      </c>
      <c r="C2152" t="s">
        <v>35</v>
      </c>
      <c r="D2152" t="s">
        <v>71</v>
      </c>
      <c r="E2152" t="s">
        <v>45</v>
      </c>
      <c r="F2152" s="2">
        <v>2014</v>
      </c>
      <c r="G2152" s="4">
        <v>49.8333333333333</v>
      </c>
      <c r="H2152" s="3">
        <v>0</v>
      </c>
      <c r="I2152" s="3">
        <v>0</v>
      </c>
      <c r="J2152" s="3">
        <v>0</v>
      </c>
      <c r="K2152" s="1">
        <v>4</v>
      </c>
      <c r="L2152" s="1">
        <v>3</v>
      </c>
      <c r="M2152" t="s">
        <v>67</v>
      </c>
      <c r="N2152" s="1">
        <v>12</v>
      </c>
      <c r="O2152" t="s">
        <v>70</v>
      </c>
      <c r="P2152" s="1">
        <v>35</v>
      </c>
      <c r="Q2152" s="1">
        <v>2</v>
      </c>
      <c r="R2152" t="s">
        <v>16</v>
      </c>
      <c r="S2152" s="1">
        <v>10</v>
      </c>
      <c r="T2152" s="1">
        <v>3</v>
      </c>
      <c r="U2152" s="1">
        <v>2</v>
      </c>
      <c r="W2152"/>
      <c r="X2152"/>
    </row>
    <row r="2153" spans="1:24">
      <c r="A2153" t="s">
        <v>27</v>
      </c>
      <c r="B2153" t="s">
        <v>30</v>
      </c>
      <c r="C2153" t="s">
        <v>35</v>
      </c>
      <c r="D2153" t="s">
        <v>71</v>
      </c>
      <c r="E2153" t="s">
        <v>45</v>
      </c>
      <c r="F2153" s="2">
        <v>2015</v>
      </c>
      <c r="G2153" s="4">
        <v>53.5</v>
      </c>
      <c r="H2153" s="3">
        <v>0</v>
      </c>
      <c r="I2153" s="3">
        <v>0</v>
      </c>
      <c r="J2153" s="3">
        <v>0</v>
      </c>
      <c r="K2153" s="1">
        <v>4</v>
      </c>
      <c r="L2153" s="1">
        <v>3</v>
      </c>
      <c r="M2153" t="s">
        <v>67</v>
      </c>
      <c r="N2153" s="1">
        <v>12</v>
      </c>
      <c r="O2153" t="s">
        <v>70</v>
      </c>
      <c r="P2153" s="1">
        <v>35</v>
      </c>
      <c r="Q2153" s="1">
        <v>2</v>
      </c>
      <c r="R2153" t="s">
        <v>16</v>
      </c>
      <c r="S2153" s="1">
        <v>10</v>
      </c>
      <c r="T2153" s="1">
        <v>3</v>
      </c>
      <c r="U2153" s="1">
        <v>2</v>
      </c>
      <c r="W2153"/>
      <c r="X2153"/>
    </row>
    <row r="2154" spans="1:24">
      <c r="A2154" t="s">
        <v>27</v>
      </c>
      <c r="B2154" t="s">
        <v>30</v>
      </c>
      <c r="C2154" t="s">
        <v>35</v>
      </c>
      <c r="D2154" t="s">
        <v>71</v>
      </c>
      <c r="E2154" t="s">
        <v>45</v>
      </c>
      <c r="F2154" s="2">
        <v>2016</v>
      </c>
      <c r="G2154" s="4">
        <v>65.25</v>
      </c>
      <c r="H2154" s="3">
        <v>0</v>
      </c>
      <c r="I2154" s="3">
        <v>0</v>
      </c>
      <c r="J2154" s="3">
        <v>0</v>
      </c>
      <c r="K2154" s="1">
        <v>4</v>
      </c>
      <c r="L2154" s="1">
        <v>3</v>
      </c>
      <c r="M2154" t="s">
        <v>67</v>
      </c>
      <c r="N2154" s="1">
        <v>12</v>
      </c>
      <c r="O2154" t="s">
        <v>70</v>
      </c>
      <c r="P2154" s="1">
        <v>35</v>
      </c>
      <c r="Q2154" s="1">
        <v>2</v>
      </c>
      <c r="R2154" t="s">
        <v>16</v>
      </c>
      <c r="S2154" s="1">
        <v>10</v>
      </c>
      <c r="T2154" s="1">
        <v>3</v>
      </c>
      <c r="U2154" s="1">
        <v>2</v>
      </c>
      <c r="W2154"/>
      <c r="X2154"/>
    </row>
    <row r="2155" spans="1:24">
      <c r="A2155" t="s">
        <v>27</v>
      </c>
      <c r="B2155" t="s">
        <v>30</v>
      </c>
      <c r="C2155" t="s">
        <v>35</v>
      </c>
      <c r="D2155" t="s">
        <v>71</v>
      </c>
      <c r="E2155" t="s">
        <v>45</v>
      </c>
      <c r="F2155" s="2">
        <v>2017</v>
      </c>
      <c r="G2155" s="4">
        <v>81</v>
      </c>
      <c r="H2155" s="3">
        <v>157.04699112339401</v>
      </c>
      <c r="I2155" s="3">
        <v>70.743498418395106</v>
      </c>
      <c r="J2155" s="3">
        <v>243.350483828394</v>
      </c>
      <c r="K2155" s="1">
        <v>4</v>
      </c>
      <c r="L2155" s="1">
        <v>3</v>
      </c>
      <c r="M2155" t="s">
        <v>67</v>
      </c>
      <c r="N2155" s="1">
        <v>12</v>
      </c>
      <c r="O2155" t="s">
        <v>70</v>
      </c>
      <c r="P2155" s="1">
        <v>35</v>
      </c>
      <c r="Q2155" s="1">
        <v>2</v>
      </c>
      <c r="R2155" t="s">
        <v>16</v>
      </c>
      <c r="S2155" s="1">
        <v>10</v>
      </c>
      <c r="T2155" s="1">
        <v>3</v>
      </c>
      <c r="U2155" s="1">
        <v>2</v>
      </c>
      <c r="W2155"/>
      <c r="X2155"/>
    </row>
    <row r="2156" spans="1:24">
      <c r="A2156" t="s">
        <v>27</v>
      </c>
      <c r="B2156" t="s">
        <v>30</v>
      </c>
      <c r="C2156" t="s">
        <v>35</v>
      </c>
      <c r="D2156" t="s">
        <v>71</v>
      </c>
      <c r="E2156" t="s">
        <v>45</v>
      </c>
      <c r="F2156" s="2">
        <v>2018</v>
      </c>
      <c r="G2156" s="4">
        <v>78.75</v>
      </c>
      <c r="H2156" s="3">
        <v>193.20927964914301</v>
      </c>
      <c r="I2156" s="3">
        <v>96.125923633603506</v>
      </c>
      <c r="J2156" s="3">
        <v>290.292635664682</v>
      </c>
      <c r="K2156" s="1">
        <v>4</v>
      </c>
      <c r="L2156" s="1">
        <v>3</v>
      </c>
      <c r="M2156" t="s">
        <v>67</v>
      </c>
      <c r="N2156" s="1">
        <v>12</v>
      </c>
      <c r="O2156" t="s">
        <v>70</v>
      </c>
      <c r="P2156" s="1">
        <v>35</v>
      </c>
      <c r="Q2156" s="1">
        <v>2</v>
      </c>
      <c r="R2156" t="s">
        <v>16</v>
      </c>
      <c r="S2156" s="1">
        <v>10</v>
      </c>
      <c r="T2156" s="1">
        <v>3</v>
      </c>
      <c r="U2156" s="1">
        <v>2</v>
      </c>
      <c r="W2156"/>
      <c r="X2156"/>
    </row>
    <row r="2157" spans="1:24">
      <c r="A2157" t="s">
        <v>27</v>
      </c>
      <c r="B2157" t="s">
        <v>30</v>
      </c>
      <c r="C2157" t="s">
        <v>35</v>
      </c>
      <c r="D2157" t="s">
        <v>71</v>
      </c>
      <c r="E2157" t="s">
        <v>45</v>
      </c>
      <c r="F2157" s="2">
        <v>2019</v>
      </c>
      <c r="G2157" s="4">
        <v>71.9166666666667</v>
      </c>
      <c r="H2157" s="3">
        <v>0</v>
      </c>
      <c r="I2157" s="3">
        <v>0</v>
      </c>
      <c r="J2157" s="3">
        <v>0</v>
      </c>
      <c r="K2157" s="1">
        <v>4</v>
      </c>
      <c r="L2157" s="1">
        <v>3</v>
      </c>
      <c r="M2157" t="s">
        <v>67</v>
      </c>
      <c r="N2157" s="1">
        <v>12</v>
      </c>
      <c r="O2157" t="s">
        <v>70</v>
      </c>
      <c r="P2157" s="1">
        <v>35</v>
      </c>
      <c r="Q2157" s="1">
        <v>2</v>
      </c>
      <c r="R2157" t="s">
        <v>16</v>
      </c>
      <c r="S2157" s="1">
        <v>10</v>
      </c>
      <c r="T2157" s="1">
        <v>3</v>
      </c>
      <c r="U2157" s="1">
        <v>2</v>
      </c>
      <c r="W2157"/>
      <c r="X2157"/>
    </row>
    <row r="2158" spans="1:24">
      <c r="A2158" t="s">
        <v>27</v>
      </c>
      <c r="B2158" t="s">
        <v>30</v>
      </c>
      <c r="C2158" t="s">
        <v>34</v>
      </c>
      <c r="D2158" t="s">
        <v>71</v>
      </c>
      <c r="E2158" t="s">
        <v>45</v>
      </c>
      <c r="F2158" s="2">
        <v>2013</v>
      </c>
      <c r="G2158" s="4">
        <v>28.6666666666667</v>
      </c>
      <c r="H2158" s="3">
        <v>0</v>
      </c>
      <c r="I2158" s="3">
        <v>0</v>
      </c>
      <c r="J2158" s="3">
        <v>0</v>
      </c>
      <c r="K2158" s="1">
        <v>4</v>
      </c>
      <c r="L2158" s="1">
        <v>3</v>
      </c>
      <c r="M2158" t="s">
        <v>67</v>
      </c>
      <c r="N2158" s="1">
        <v>12</v>
      </c>
      <c r="O2158" t="s">
        <v>70</v>
      </c>
      <c r="P2158" s="1">
        <v>35</v>
      </c>
      <c r="Q2158" s="1">
        <v>2</v>
      </c>
      <c r="R2158" t="s">
        <v>16</v>
      </c>
      <c r="S2158" s="1">
        <v>10</v>
      </c>
      <c r="T2158" s="1">
        <v>3</v>
      </c>
      <c r="U2158" s="1">
        <v>3</v>
      </c>
      <c r="W2158"/>
      <c r="X2158"/>
    </row>
    <row r="2159" spans="1:24">
      <c r="A2159" t="s">
        <v>27</v>
      </c>
      <c r="B2159" t="s">
        <v>30</v>
      </c>
      <c r="C2159" t="s">
        <v>34</v>
      </c>
      <c r="D2159" t="s">
        <v>71</v>
      </c>
      <c r="E2159" t="s">
        <v>45</v>
      </c>
      <c r="F2159" s="2">
        <v>2014</v>
      </c>
      <c r="G2159" s="4">
        <v>16.8333333333333</v>
      </c>
      <c r="H2159" s="3">
        <v>0</v>
      </c>
      <c r="I2159" s="3">
        <v>0</v>
      </c>
      <c r="J2159" s="3">
        <v>0</v>
      </c>
      <c r="K2159" s="1">
        <v>4</v>
      </c>
      <c r="L2159" s="1">
        <v>3</v>
      </c>
      <c r="M2159" t="s">
        <v>67</v>
      </c>
      <c r="N2159" s="1">
        <v>12</v>
      </c>
      <c r="O2159" t="s">
        <v>70</v>
      </c>
      <c r="P2159" s="1">
        <v>35</v>
      </c>
      <c r="Q2159" s="1">
        <v>2</v>
      </c>
      <c r="R2159" t="s">
        <v>16</v>
      </c>
      <c r="S2159" s="1">
        <v>10</v>
      </c>
      <c r="T2159" s="1">
        <v>3</v>
      </c>
      <c r="U2159" s="1">
        <v>3</v>
      </c>
      <c r="W2159"/>
      <c r="X2159"/>
    </row>
    <row r="2160" spans="1:24">
      <c r="A2160" t="s">
        <v>27</v>
      </c>
      <c r="B2160" t="s">
        <v>30</v>
      </c>
      <c r="C2160" t="s">
        <v>34</v>
      </c>
      <c r="D2160" t="s">
        <v>71</v>
      </c>
      <c r="E2160" t="s">
        <v>45</v>
      </c>
      <c r="F2160" s="2">
        <v>2015</v>
      </c>
      <c r="G2160" s="4">
        <v>28.5833333333333</v>
      </c>
      <c r="H2160" s="3">
        <v>0</v>
      </c>
      <c r="I2160" s="3">
        <v>0</v>
      </c>
      <c r="J2160" s="3">
        <v>0</v>
      </c>
      <c r="K2160" s="1">
        <v>4</v>
      </c>
      <c r="L2160" s="1">
        <v>3</v>
      </c>
      <c r="M2160" t="s">
        <v>67</v>
      </c>
      <c r="N2160" s="1">
        <v>12</v>
      </c>
      <c r="O2160" t="s">
        <v>70</v>
      </c>
      <c r="P2160" s="1">
        <v>35</v>
      </c>
      <c r="Q2160" s="1">
        <v>2</v>
      </c>
      <c r="R2160" t="s">
        <v>16</v>
      </c>
      <c r="S2160" s="1">
        <v>10</v>
      </c>
      <c r="T2160" s="1">
        <v>3</v>
      </c>
      <c r="U2160" s="1">
        <v>3</v>
      </c>
      <c r="W2160"/>
      <c r="X2160"/>
    </row>
    <row r="2161" spans="1:24">
      <c r="A2161" t="s">
        <v>27</v>
      </c>
      <c r="B2161" t="s">
        <v>30</v>
      </c>
      <c r="C2161" t="s">
        <v>34</v>
      </c>
      <c r="D2161" t="s">
        <v>71</v>
      </c>
      <c r="E2161" t="s">
        <v>45</v>
      </c>
      <c r="F2161" s="2">
        <v>2016</v>
      </c>
      <c r="G2161" s="4">
        <v>14.0833333333333</v>
      </c>
      <c r="H2161" s="3">
        <v>0</v>
      </c>
      <c r="I2161" s="3">
        <v>0</v>
      </c>
      <c r="J2161" s="3">
        <v>0</v>
      </c>
      <c r="K2161" s="1">
        <v>4</v>
      </c>
      <c r="L2161" s="1">
        <v>3</v>
      </c>
      <c r="M2161" t="s">
        <v>67</v>
      </c>
      <c r="N2161" s="1">
        <v>12</v>
      </c>
      <c r="O2161" t="s">
        <v>70</v>
      </c>
      <c r="P2161" s="1">
        <v>35</v>
      </c>
      <c r="Q2161" s="1">
        <v>2</v>
      </c>
      <c r="R2161" t="s">
        <v>16</v>
      </c>
      <c r="S2161" s="1">
        <v>10</v>
      </c>
      <c r="T2161" s="1">
        <v>3</v>
      </c>
      <c r="U2161" s="1">
        <v>3</v>
      </c>
      <c r="W2161"/>
      <c r="X2161"/>
    </row>
    <row r="2162" spans="1:24">
      <c r="A2162" t="s">
        <v>27</v>
      </c>
      <c r="B2162" t="s">
        <v>30</v>
      </c>
      <c r="C2162" t="s">
        <v>34</v>
      </c>
      <c r="D2162" t="s">
        <v>71</v>
      </c>
      <c r="E2162" t="s">
        <v>45</v>
      </c>
      <c r="F2162" s="2">
        <v>2017</v>
      </c>
      <c r="G2162" s="4" t="s">
        <v>25</v>
      </c>
      <c r="H2162" s="3" t="s">
        <v>25</v>
      </c>
      <c r="I2162" s="3" t="s">
        <v>25</v>
      </c>
      <c r="J2162" s="3" t="s">
        <v>25</v>
      </c>
      <c r="K2162" s="1">
        <v>4</v>
      </c>
      <c r="L2162" s="1">
        <v>3</v>
      </c>
      <c r="M2162" t="s">
        <v>67</v>
      </c>
      <c r="N2162" s="1">
        <v>12</v>
      </c>
      <c r="O2162" t="s">
        <v>70</v>
      </c>
      <c r="P2162" s="1">
        <v>35</v>
      </c>
      <c r="Q2162" s="1">
        <v>2</v>
      </c>
      <c r="R2162" t="s">
        <v>16</v>
      </c>
      <c r="S2162" s="1">
        <v>10</v>
      </c>
      <c r="T2162" s="1">
        <v>3</v>
      </c>
      <c r="U2162" s="1">
        <v>3</v>
      </c>
      <c r="W2162"/>
      <c r="X2162"/>
    </row>
    <row r="2163" spans="1:24">
      <c r="A2163" t="s">
        <v>27</v>
      </c>
      <c r="B2163" t="s">
        <v>30</v>
      </c>
      <c r="C2163" t="s">
        <v>34</v>
      </c>
      <c r="D2163" t="s">
        <v>71</v>
      </c>
      <c r="E2163" t="s">
        <v>45</v>
      </c>
      <c r="F2163" s="2">
        <v>2018</v>
      </c>
      <c r="G2163" s="4" t="s">
        <v>25</v>
      </c>
      <c r="H2163" s="3" t="s">
        <v>25</v>
      </c>
      <c r="I2163" s="3" t="s">
        <v>25</v>
      </c>
      <c r="J2163" s="3" t="s">
        <v>25</v>
      </c>
      <c r="K2163" s="1">
        <v>4</v>
      </c>
      <c r="L2163" s="1">
        <v>3</v>
      </c>
      <c r="M2163" t="s">
        <v>67</v>
      </c>
      <c r="N2163" s="1">
        <v>12</v>
      </c>
      <c r="O2163" t="s">
        <v>70</v>
      </c>
      <c r="P2163" s="1">
        <v>35</v>
      </c>
      <c r="Q2163" s="1">
        <v>2</v>
      </c>
      <c r="R2163" t="s">
        <v>16</v>
      </c>
      <c r="S2163" s="1">
        <v>10</v>
      </c>
      <c r="T2163" s="1">
        <v>3</v>
      </c>
      <c r="U2163" s="1">
        <v>3</v>
      </c>
      <c r="W2163"/>
      <c r="X2163"/>
    </row>
    <row r="2164" spans="1:24">
      <c r="A2164" t="s">
        <v>27</v>
      </c>
      <c r="B2164" t="s">
        <v>30</v>
      </c>
      <c r="C2164" t="s">
        <v>34</v>
      </c>
      <c r="D2164" t="s">
        <v>71</v>
      </c>
      <c r="E2164" t="s">
        <v>45</v>
      </c>
      <c r="F2164" s="2">
        <v>2019</v>
      </c>
      <c r="G2164" s="4" t="s">
        <v>25</v>
      </c>
      <c r="H2164" s="3" t="s">
        <v>25</v>
      </c>
      <c r="I2164" s="3" t="s">
        <v>25</v>
      </c>
      <c r="J2164" s="3" t="s">
        <v>25</v>
      </c>
      <c r="K2164" s="1">
        <v>4</v>
      </c>
      <c r="L2164" s="1">
        <v>3</v>
      </c>
      <c r="M2164" t="s">
        <v>67</v>
      </c>
      <c r="N2164" s="1">
        <v>12</v>
      </c>
      <c r="O2164" t="s">
        <v>70</v>
      </c>
      <c r="P2164" s="1">
        <v>35</v>
      </c>
      <c r="Q2164" s="1">
        <v>2</v>
      </c>
      <c r="R2164" t="s">
        <v>16</v>
      </c>
      <c r="S2164" s="1">
        <v>10</v>
      </c>
      <c r="T2164" s="1">
        <v>3</v>
      </c>
      <c r="U2164" s="1">
        <v>3</v>
      </c>
      <c r="W2164"/>
      <c r="X2164"/>
    </row>
    <row r="2165" spans="1:24">
      <c r="A2165" t="s">
        <v>27</v>
      </c>
      <c r="B2165" t="s">
        <v>28</v>
      </c>
      <c r="C2165" t="s">
        <v>36</v>
      </c>
      <c r="D2165" t="s">
        <v>71</v>
      </c>
      <c r="E2165" t="s">
        <v>45</v>
      </c>
      <c r="F2165" s="2">
        <v>2013</v>
      </c>
      <c r="G2165" s="4">
        <v>4208.3333333333203</v>
      </c>
      <c r="H2165" s="3">
        <v>116.554258085182</v>
      </c>
      <c r="I2165" s="3">
        <v>106.239356767454</v>
      </c>
      <c r="J2165" s="3">
        <v>126.86915940290901</v>
      </c>
      <c r="K2165" s="1">
        <v>4</v>
      </c>
      <c r="L2165" s="1">
        <v>3</v>
      </c>
      <c r="M2165" t="s">
        <v>67</v>
      </c>
      <c r="N2165" s="1">
        <v>12</v>
      </c>
      <c r="O2165" t="s">
        <v>70</v>
      </c>
      <c r="P2165" s="1">
        <v>35</v>
      </c>
      <c r="Q2165" s="1">
        <v>2</v>
      </c>
      <c r="R2165" t="s">
        <v>16</v>
      </c>
      <c r="S2165" s="1">
        <v>10</v>
      </c>
      <c r="T2165" s="1">
        <v>1</v>
      </c>
      <c r="U2165" s="1">
        <v>4</v>
      </c>
      <c r="W2165"/>
      <c r="X2165"/>
    </row>
    <row r="2166" spans="1:24">
      <c r="A2166" t="s">
        <v>27</v>
      </c>
      <c r="B2166" t="s">
        <v>28</v>
      </c>
      <c r="C2166" t="s">
        <v>36</v>
      </c>
      <c r="D2166" t="s">
        <v>71</v>
      </c>
      <c r="E2166" t="s">
        <v>45</v>
      </c>
      <c r="F2166" s="2">
        <v>2014</v>
      </c>
      <c r="G2166" s="4">
        <v>4827.5</v>
      </c>
      <c r="H2166" s="3">
        <v>104.15167247704299</v>
      </c>
      <c r="I2166" s="3">
        <v>95.0477604106824</v>
      </c>
      <c r="J2166" s="3">
        <v>113.255584543404</v>
      </c>
      <c r="K2166" s="1">
        <v>4</v>
      </c>
      <c r="L2166" s="1">
        <v>3</v>
      </c>
      <c r="M2166" t="s">
        <v>67</v>
      </c>
      <c r="N2166" s="1">
        <v>12</v>
      </c>
      <c r="O2166" t="s">
        <v>70</v>
      </c>
      <c r="P2166" s="1">
        <v>35</v>
      </c>
      <c r="Q2166" s="1">
        <v>2</v>
      </c>
      <c r="R2166" t="s">
        <v>16</v>
      </c>
      <c r="S2166" s="1">
        <v>10</v>
      </c>
      <c r="T2166" s="1">
        <v>1</v>
      </c>
      <c r="U2166" s="1">
        <v>4</v>
      </c>
      <c r="W2166"/>
      <c r="X2166"/>
    </row>
    <row r="2167" spans="1:24">
      <c r="A2167" t="s">
        <v>27</v>
      </c>
      <c r="B2167" t="s">
        <v>28</v>
      </c>
      <c r="C2167" t="s">
        <v>36</v>
      </c>
      <c r="D2167" t="s">
        <v>71</v>
      </c>
      <c r="E2167" t="s">
        <v>45</v>
      </c>
      <c r="F2167" s="2">
        <v>2015</v>
      </c>
      <c r="G2167" s="4">
        <v>5353.5833333333303</v>
      </c>
      <c r="H2167" s="3">
        <v>106.41264195356599</v>
      </c>
      <c r="I2167" s="3">
        <v>97.674272538098094</v>
      </c>
      <c r="J2167" s="3">
        <v>115.15101136903399</v>
      </c>
      <c r="K2167" s="1">
        <v>4</v>
      </c>
      <c r="L2167" s="1">
        <v>3</v>
      </c>
      <c r="M2167" t="s">
        <v>67</v>
      </c>
      <c r="N2167" s="1">
        <v>12</v>
      </c>
      <c r="O2167" t="s">
        <v>70</v>
      </c>
      <c r="P2167" s="1">
        <v>35</v>
      </c>
      <c r="Q2167" s="1">
        <v>2</v>
      </c>
      <c r="R2167" t="s">
        <v>16</v>
      </c>
      <c r="S2167" s="1">
        <v>10</v>
      </c>
      <c r="T2167" s="1">
        <v>1</v>
      </c>
      <c r="U2167" s="1">
        <v>4</v>
      </c>
      <c r="W2167"/>
      <c r="X2167"/>
    </row>
    <row r="2168" spans="1:24">
      <c r="A2168" t="s">
        <v>27</v>
      </c>
      <c r="B2168" t="s">
        <v>28</v>
      </c>
      <c r="C2168" t="s">
        <v>36</v>
      </c>
      <c r="D2168" t="s">
        <v>71</v>
      </c>
      <c r="E2168" t="s">
        <v>45</v>
      </c>
      <c r="F2168" s="2">
        <v>2016</v>
      </c>
      <c r="G2168" s="4">
        <v>5160.75</v>
      </c>
      <c r="H2168" s="3">
        <v>109.88774889798</v>
      </c>
      <c r="I2168" s="3">
        <v>100.84346265046599</v>
      </c>
      <c r="J2168" s="3">
        <v>118.932035145494</v>
      </c>
      <c r="K2168" s="1">
        <v>4</v>
      </c>
      <c r="L2168" s="1">
        <v>3</v>
      </c>
      <c r="M2168" t="s">
        <v>67</v>
      </c>
      <c r="N2168" s="1">
        <v>12</v>
      </c>
      <c r="O2168" t="s">
        <v>70</v>
      </c>
      <c r="P2168" s="1">
        <v>35</v>
      </c>
      <c r="Q2168" s="1">
        <v>2</v>
      </c>
      <c r="R2168" t="s">
        <v>16</v>
      </c>
      <c r="S2168" s="1">
        <v>10</v>
      </c>
      <c r="T2168" s="1">
        <v>1</v>
      </c>
      <c r="U2168" s="1">
        <v>4</v>
      </c>
      <c r="W2168"/>
      <c r="X2168"/>
    </row>
    <row r="2169" spans="1:24">
      <c r="A2169" t="s">
        <v>27</v>
      </c>
      <c r="B2169" t="s">
        <v>28</v>
      </c>
      <c r="C2169" t="s">
        <v>36</v>
      </c>
      <c r="D2169" t="s">
        <v>71</v>
      </c>
      <c r="E2169" t="s">
        <v>45</v>
      </c>
      <c r="F2169" s="2">
        <v>2017</v>
      </c>
      <c r="G2169" s="4">
        <v>5083.5</v>
      </c>
      <c r="H2169" s="3">
        <v>105.22305596047801</v>
      </c>
      <c r="I2169" s="3">
        <v>96.305822996977199</v>
      </c>
      <c r="J2169" s="3">
        <v>114.14028892397801</v>
      </c>
      <c r="K2169" s="1">
        <v>4</v>
      </c>
      <c r="L2169" s="1">
        <v>3</v>
      </c>
      <c r="M2169" t="s">
        <v>67</v>
      </c>
      <c r="N2169" s="1">
        <v>12</v>
      </c>
      <c r="O2169" t="s">
        <v>70</v>
      </c>
      <c r="P2169" s="1">
        <v>35</v>
      </c>
      <c r="Q2169" s="1">
        <v>2</v>
      </c>
      <c r="R2169" t="s">
        <v>16</v>
      </c>
      <c r="S2169" s="1">
        <v>10</v>
      </c>
      <c r="T2169" s="1">
        <v>1</v>
      </c>
      <c r="U2169" s="1">
        <v>4</v>
      </c>
      <c r="W2169"/>
      <c r="X2169"/>
    </row>
    <row r="2170" spans="1:24">
      <c r="A2170" t="s">
        <v>27</v>
      </c>
      <c r="B2170" t="s">
        <v>28</v>
      </c>
      <c r="C2170" t="s">
        <v>36</v>
      </c>
      <c r="D2170" t="s">
        <v>71</v>
      </c>
      <c r="E2170" t="s">
        <v>45</v>
      </c>
      <c r="F2170" s="2">
        <v>2018</v>
      </c>
      <c r="G2170" s="4">
        <v>4959.3333333333303</v>
      </c>
      <c r="H2170" s="3">
        <v>102.788862325968</v>
      </c>
      <c r="I2170" s="3">
        <v>93.865727580661002</v>
      </c>
      <c r="J2170" s="3">
        <v>111.71199707127499</v>
      </c>
      <c r="K2170" s="1">
        <v>4</v>
      </c>
      <c r="L2170" s="1">
        <v>3</v>
      </c>
      <c r="M2170" t="s">
        <v>67</v>
      </c>
      <c r="N2170" s="1">
        <v>12</v>
      </c>
      <c r="O2170" t="s">
        <v>70</v>
      </c>
      <c r="P2170" s="1">
        <v>35</v>
      </c>
      <c r="Q2170" s="1">
        <v>2</v>
      </c>
      <c r="R2170" t="s">
        <v>16</v>
      </c>
      <c r="S2170" s="1">
        <v>10</v>
      </c>
      <c r="T2170" s="1">
        <v>1</v>
      </c>
      <c r="U2170" s="1">
        <v>4</v>
      </c>
      <c r="W2170"/>
      <c r="X2170"/>
    </row>
    <row r="2171" spans="1:24">
      <c r="A2171" t="s">
        <v>27</v>
      </c>
      <c r="B2171" t="s">
        <v>28</v>
      </c>
      <c r="C2171" t="s">
        <v>36</v>
      </c>
      <c r="D2171" t="s">
        <v>71</v>
      </c>
      <c r="E2171" t="s">
        <v>45</v>
      </c>
      <c r="F2171" s="2">
        <v>2019</v>
      </c>
      <c r="G2171" s="4">
        <v>4878.6666666666597</v>
      </c>
      <c r="H2171" s="3">
        <v>109.72321787097999</v>
      </c>
      <c r="I2171" s="3">
        <v>100.42810289430599</v>
      </c>
      <c r="J2171" s="3">
        <v>119.01833284765399</v>
      </c>
      <c r="K2171" s="1">
        <v>4</v>
      </c>
      <c r="L2171" s="1">
        <v>3</v>
      </c>
      <c r="M2171" t="s">
        <v>67</v>
      </c>
      <c r="N2171" s="1">
        <v>12</v>
      </c>
      <c r="O2171" t="s">
        <v>70</v>
      </c>
      <c r="P2171" s="1">
        <v>35</v>
      </c>
      <c r="Q2171" s="1">
        <v>2</v>
      </c>
      <c r="R2171" t="s">
        <v>16</v>
      </c>
      <c r="S2171" s="1">
        <v>10</v>
      </c>
      <c r="T2171" s="1">
        <v>1</v>
      </c>
      <c r="U2171" s="1">
        <v>4</v>
      </c>
      <c r="W2171"/>
      <c r="X2171"/>
    </row>
    <row r="2172" spans="1:24">
      <c r="A2172" t="s">
        <v>27</v>
      </c>
      <c r="B2172" t="s">
        <v>29</v>
      </c>
      <c r="C2172" t="s">
        <v>36</v>
      </c>
      <c r="D2172" t="s">
        <v>71</v>
      </c>
      <c r="E2172" t="s">
        <v>45</v>
      </c>
      <c r="F2172" s="2">
        <v>2013</v>
      </c>
      <c r="G2172" s="4">
        <v>2014.75</v>
      </c>
      <c r="H2172" s="3">
        <v>119.967862916686</v>
      </c>
      <c r="I2172" s="3">
        <v>104.843470034738</v>
      </c>
      <c r="J2172" s="3">
        <v>135.092255798634</v>
      </c>
      <c r="K2172" s="1">
        <v>4</v>
      </c>
      <c r="L2172" s="1">
        <v>3</v>
      </c>
      <c r="M2172" t="s">
        <v>67</v>
      </c>
      <c r="N2172" s="1">
        <v>12</v>
      </c>
      <c r="O2172" t="s">
        <v>70</v>
      </c>
      <c r="P2172" s="1">
        <v>35</v>
      </c>
      <c r="Q2172" s="1">
        <v>2</v>
      </c>
      <c r="R2172" t="s">
        <v>16</v>
      </c>
      <c r="S2172" s="1">
        <v>10</v>
      </c>
      <c r="T2172" s="1">
        <v>2</v>
      </c>
      <c r="U2172" s="1">
        <v>4</v>
      </c>
      <c r="W2172"/>
      <c r="X2172"/>
    </row>
    <row r="2173" spans="1:24">
      <c r="A2173" t="s">
        <v>27</v>
      </c>
      <c r="B2173" t="s">
        <v>29</v>
      </c>
      <c r="C2173" t="s">
        <v>36</v>
      </c>
      <c r="D2173" t="s">
        <v>71</v>
      </c>
      <c r="E2173" t="s">
        <v>45</v>
      </c>
      <c r="F2173" s="2">
        <v>2014</v>
      </c>
      <c r="G2173" s="4">
        <v>1910.75</v>
      </c>
      <c r="H2173" s="3">
        <v>87.033078329049701</v>
      </c>
      <c r="I2173" s="3">
        <v>73.8050136560326</v>
      </c>
      <c r="J2173" s="3">
        <v>100.261143002067</v>
      </c>
      <c r="K2173" s="1">
        <v>4</v>
      </c>
      <c r="L2173" s="1">
        <v>3</v>
      </c>
      <c r="M2173" t="s">
        <v>67</v>
      </c>
      <c r="N2173" s="1">
        <v>12</v>
      </c>
      <c r="O2173" t="s">
        <v>70</v>
      </c>
      <c r="P2173" s="1">
        <v>35</v>
      </c>
      <c r="Q2173" s="1">
        <v>2</v>
      </c>
      <c r="R2173" t="s">
        <v>16</v>
      </c>
      <c r="S2173" s="1">
        <v>10</v>
      </c>
      <c r="T2173" s="1">
        <v>2</v>
      </c>
      <c r="U2173" s="1">
        <v>4</v>
      </c>
      <c r="W2173"/>
      <c r="X2173"/>
    </row>
    <row r="2174" spans="1:24">
      <c r="A2174" t="s">
        <v>27</v>
      </c>
      <c r="B2174" t="s">
        <v>29</v>
      </c>
      <c r="C2174" t="s">
        <v>36</v>
      </c>
      <c r="D2174" t="s">
        <v>71</v>
      </c>
      <c r="E2174" t="s">
        <v>45</v>
      </c>
      <c r="F2174" s="2">
        <v>2015</v>
      </c>
      <c r="G2174" s="4">
        <v>1592.4166666666699</v>
      </c>
      <c r="H2174" s="3">
        <v>104.52040317756</v>
      </c>
      <c r="I2174" s="3">
        <v>88.641216574467506</v>
      </c>
      <c r="J2174" s="3">
        <v>120.39958978065199</v>
      </c>
      <c r="K2174" s="1">
        <v>4</v>
      </c>
      <c r="L2174" s="1">
        <v>3</v>
      </c>
      <c r="M2174" t="s">
        <v>67</v>
      </c>
      <c r="N2174" s="1">
        <v>12</v>
      </c>
      <c r="O2174" t="s">
        <v>70</v>
      </c>
      <c r="P2174" s="1">
        <v>35</v>
      </c>
      <c r="Q2174" s="1">
        <v>2</v>
      </c>
      <c r="R2174" t="s">
        <v>16</v>
      </c>
      <c r="S2174" s="1">
        <v>10</v>
      </c>
      <c r="T2174" s="1">
        <v>2</v>
      </c>
      <c r="U2174" s="1">
        <v>4</v>
      </c>
      <c r="W2174"/>
      <c r="X2174"/>
    </row>
    <row r="2175" spans="1:24">
      <c r="A2175" t="s">
        <v>27</v>
      </c>
      <c r="B2175" t="s">
        <v>29</v>
      </c>
      <c r="C2175" t="s">
        <v>36</v>
      </c>
      <c r="D2175" t="s">
        <v>71</v>
      </c>
      <c r="E2175" t="s">
        <v>45</v>
      </c>
      <c r="F2175" s="2">
        <v>2016</v>
      </c>
      <c r="G2175" s="4">
        <v>1381.4166666666699</v>
      </c>
      <c r="H2175" s="3">
        <v>99.335770745794505</v>
      </c>
      <c r="I2175" s="3">
        <v>82.715176069718396</v>
      </c>
      <c r="J2175" s="3">
        <v>115.956365421871</v>
      </c>
      <c r="K2175" s="1">
        <v>4</v>
      </c>
      <c r="L2175" s="1">
        <v>3</v>
      </c>
      <c r="M2175" t="s">
        <v>67</v>
      </c>
      <c r="N2175" s="1">
        <v>12</v>
      </c>
      <c r="O2175" t="s">
        <v>70</v>
      </c>
      <c r="P2175" s="1">
        <v>35</v>
      </c>
      <c r="Q2175" s="1">
        <v>2</v>
      </c>
      <c r="R2175" t="s">
        <v>16</v>
      </c>
      <c r="S2175" s="1">
        <v>10</v>
      </c>
      <c r="T2175" s="1">
        <v>2</v>
      </c>
      <c r="U2175" s="1">
        <v>4</v>
      </c>
      <c r="W2175"/>
      <c r="X2175"/>
    </row>
    <row r="2176" spans="1:24">
      <c r="A2176" t="s">
        <v>27</v>
      </c>
      <c r="B2176" t="s">
        <v>29</v>
      </c>
      <c r="C2176" t="s">
        <v>36</v>
      </c>
      <c r="D2176" t="s">
        <v>71</v>
      </c>
      <c r="E2176" t="s">
        <v>45</v>
      </c>
      <c r="F2176" s="2">
        <v>2017</v>
      </c>
      <c r="G2176" s="4">
        <v>1402.4166666666699</v>
      </c>
      <c r="H2176" s="3">
        <v>77.475345835434695</v>
      </c>
      <c r="I2176" s="3">
        <v>62.907367030491301</v>
      </c>
      <c r="J2176" s="3">
        <v>92.043324640378003</v>
      </c>
      <c r="K2176" s="1">
        <v>4</v>
      </c>
      <c r="L2176" s="1">
        <v>3</v>
      </c>
      <c r="M2176" t="s">
        <v>67</v>
      </c>
      <c r="N2176" s="1">
        <v>12</v>
      </c>
      <c r="O2176" t="s">
        <v>70</v>
      </c>
      <c r="P2176" s="1">
        <v>35</v>
      </c>
      <c r="Q2176" s="1">
        <v>2</v>
      </c>
      <c r="R2176" t="s">
        <v>16</v>
      </c>
      <c r="S2176" s="1">
        <v>10</v>
      </c>
      <c r="T2176" s="1">
        <v>2</v>
      </c>
      <c r="U2176" s="1">
        <v>4</v>
      </c>
      <c r="W2176"/>
      <c r="X2176"/>
    </row>
    <row r="2177" spans="1:24">
      <c r="A2177" t="s">
        <v>27</v>
      </c>
      <c r="B2177" t="s">
        <v>29</v>
      </c>
      <c r="C2177" t="s">
        <v>36</v>
      </c>
      <c r="D2177" t="s">
        <v>71</v>
      </c>
      <c r="E2177" t="s">
        <v>45</v>
      </c>
      <c r="F2177" s="2">
        <v>2018</v>
      </c>
      <c r="G2177" s="4">
        <v>1438.6666666666699</v>
      </c>
      <c r="H2177" s="3">
        <v>123.216948236066</v>
      </c>
      <c r="I2177" s="3">
        <v>105.078037448033</v>
      </c>
      <c r="J2177" s="3">
        <v>141.3558590241</v>
      </c>
      <c r="K2177" s="1">
        <v>4</v>
      </c>
      <c r="L2177" s="1">
        <v>3</v>
      </c>
      <c r="M2177" t="s">
        <v>67</v>
      </c>
      <c r="N2177" s="1">
        <v>12</v>
      </c>
      <c r="O2177" t="s">
        <v>70</v>
      </c>
      <c r="P2177" s="1">
        <v>35</v>
      </c>
      <c r="Q2177" s="1">
        <v>2</v>
      </c>
      <c r="R2177" t="s">
        <v>16</v>
      </c>
      <c r="S2177" s="1">
        <v>10</v>
      </c>
      <c r="T2177" s="1">
        <v>2</v>
      </c>
      <c r="U2177" s="1">
        <v>4</v>
      </c>
      <c r="W2177"/>
      <c r="X2177"/>
    </row>
    <row r="2178" spans="1:24">
      <c r="A2178" t="s">
        <v>27</v>
      </c>
      <c r="B2178" t="s">
        <v>29</v>
      </c>
      <c r="C2178" t="s">
        <v>36</v>
      </c>
      <c r="D2178" t="s">
        <v>71</v>
      </c>
      <c r="E2178" t="s">
        <v>45</v>
      </c>
      <c r="F2178" s="2">
        <v>2019</v>
      </c>
      <c r="G2178" s="4">
        <v>1327</v>
      </c>
      <c r="H2178" s="3">
        <v>118.335128242347</v>
      </c>
      <c r="I2178" s="3">
        <v>99.826362754304796</v>
      </c>
      <c r="J2178" s="3">
        <v>136.843893730389</v>
      </c>
      <c r="K2178" s="1">
        <v>4</v>
      </c>
      <c r="L2178" s="1">
        <v>3</v>
      </c>
      <c r="M2178" t="s">
        <v>67</v>
      </c>
      <c r="N2178" s="1">
        <v>12</v>
      </c>
      <c r="O2178" t="s">
        <v>70</v>
      </c>
      <c r="P2178" s="1">
        <v>35</v>
      </c>
      <c r="Q2178" s="1">
        <v>2</v>
      </c>
      <c r="R2178" t="s">
        <v>16</v>
      </c>
      <c r="S2178" s="1">
        <v>10</v>
      </c>
      <c r="T2178" s="1">
        <v>2</v>
      </c>
      <c r="U2178" s="1">
        <v>4</v>
      </c>
      <c r="W2178"/>
      <c r="X2178"/>
    </row>
    <row r="2179" spans="1:24">
      <c r="A2179" t="s">
        <v>27</v>
      </c>
      <c r="B2179" t="s">
        <v>30</v>
      </c>
      <c r="C2179" t="s">
        <v>36</v>
      </c>
      <c r="D2179" t="s">
        <v>71</v>
      </c>
      <c r="E2179" t="s">
        <v>45</v>
      </c>
      <c r="F2179" s="2">
        <v>2013</v>
      </c>
      <c r="G2179" s="4">
        <v>761.41666666666697</v>
      </c>
      <c r="H2179" s="3">
        <v>120.357802747666</v>
      </c>
      <c r="I2179" s="3">
        <v>95.715459238533299</v>
      </c>
      <c r="J2179" s="3">
        <v>145.00014625679901</v>
      </c>
      <c r="K2179" s="1">
        <v>4</v>
      </c>
      <c r="L2179" s="1">
        <v>3</v>
      </c>
      <c r="M2179" t="s">
        <v>67</v>
      </c>
      <c r="N2179" s="1">
        <v>12</v>
      </c>
      <c r="O2179" t="s">
        <v>70</v>
      </c>
      <c r="P2179" s="1">
        <v>35</v>
      </c>
      <c r="Q2179" s="1">
        <v>2</v>
      </c>
      <c r="R2179" t="s">
        <v>16</v>
      </c>
      <c r="S2179" s="1">
        <v>10</v>
      </c>
      <c r="T2179" s="1">
        <v>3</v>
      </c>
      <c r="U2179" s="1">
        <v>4</v>
      </c>
      <c r="W2179"/>
      <c r="X2179"/>
    </row>
    <row r="2180" spans="1:24">
      <c r="A2180" t="s">
        <v>27</v>
      </c>
      <c r="B2180" t="s">
        <v>30</v>
      </c>
      <c r="C2180" t="s">
        <v>36</v>
      </c>
      <c r="D2180" t="s">
        <v>71</v>
      </c>
      <c r="E2180" t="s">
        <v>45</v>
      </c>
      <c r="F2180" s="2">
        <v>2014</v>
      </c>
      <c r="G2180" s="4">
        <v>825.41666666666595</v>
      </c>
      <c r="H2180" s="3">
        <v>106.01035332263601</v>
      </c>
      <c r="I2180" s="3">
        <v>83.798049998367802</v>
      </c>
      <c r="J2180" s="3">
        <v>128.222656646904</v>
      </c>
      <c r="K2180" s="1">
        <v>4</v>
      </c>
      <c r="L2180" s="1">
        <v>3</v>
      </c>
      <c r="M2180" t="s">
        <v>67</v>
      </c>
      <c r="N2180" s="1">
        <v>12</v>
      </c>
      <c r="O2180" t="s">
        <v>70</v>
      </c>
      <c r="P2180" s="1">
        <v>35</v>
      </c>
      <c r="Q2180" s="1">
        <v>2</v>
      </c>
      <c r="R2180" t="s">
        <v>16</v>
      </c>
      <c r="S2180" s="1">
        <v>10</v>
      </c>
      <c r="T2180" s="1">
        <v>3</v>
      </c>
      <c r="U2180" s="1">
        <v>4</v>
      </c>
      <c r="W2180"/>
      <c r="X2180"/>
    </row>
    <row r="2181" spans="1:24">
      <c r="A2181" t="s">
        <v>27</v>
      </c>
      <c r="B2181" t="s">
        <v>30</v>
      </c>
      <c r="C2181" t="s">
        <v>36</v>
      </c>
      <c r="D2181" t="s">
        <v>71</v>
      </c>
      <c r="E2181" t="s">
        <v>45</v>
      </c>
      <c r="F2181" s="2">
        <v>2015</v>
      </c>
      <c r="G2181" s="4">
        <v>905.74999999999898</v>
      </c>
      <c r="H2181" s="3">
        <v>102.692637197232</v>
      </c>
      <c r="I2181" s="3">
        <v>81.822680235891497</v>
      </c>
      <c r="J2181" s="3">
        <v>123.562594158572</v>
      </c>
      <c r="K2181" s="1">
        <v>4</v>
      </c>
      <c r="L2181" s="1">
        <v>3</v>
      </c>
      <c r="M2181" t="s">
        <v>67</v>
      </c>
      <c r="N2181" s="1">
        <v>12</v>
      </c>
      <c r="O2181" t="s">
        <v>70</v>
      </c>
      <c r="P2181" s="1">
        <v>35</v>
      </c>
      <c r="Q2181" s="1">
        <v>2</v>
      </c>
      <c r="R2181" t="s">
        <v>16</v>
      </c>
      <c r="S2181" s="1">
        <v>10</v>
      </c>
      <c r="T2181" s="1">
        <v>3</v>
      </c>
      <c r="U2181" s="1">
        <v>4</v>
      </c>
      <c r="W2181"/>
      <c r="X2181"/>
    </row>
    <row r="2182" spans="1:24">
      <c r="A2182" t="s">
        <v>27</v>
      </c>
      <c r="B2182" t="s">
        <v>30</v>
      </c>
      <c r="C2182" t="s">
        <v>36</v>
      </c>
      <c r="D2182" t="s">
        <v>71</v>
      </c>
      <c r="E2182" t="s">
        <v>45</v>
      </c>
      <c r="F2182" s="2">
        <v>2016</v>
      </c>
      <c r="G2182" s="4">
        <v>807.58333333333303</v>
      </c>
      <c r="H2182" s="3">
        <v>99.365807797083505</v>
      </c>
      <c r="I2182" s="3">
        <v>77.624739449023807</v>
      </c>
      <c r="J2182" s="3">
        <v>121.106876145143</v>
      </c>
      <c r="K2182" s="1">
        <v>4</v>
      </c>
      <c r="L2182" s="1">
        <v>3</v>
      </c>
      <c r="M2182" t="s">
        <v>67</v>
      </c>
      <c r="N2182" s="1">
        <v>12</v>
      </c>
      <c r="O2182" t="s">
        <v>70</v>
      </c>
      <c r="P2182" s="1">
        <v>35</v>
      </c>
      <c r="Q2182" s="1">
        <v>2</v>
      </c>
      <c r="R2182" t="s">
        <v>16</v>
      </c>
      <c r="S2182" s="1">
        <v>10</v>
      </c>
      <c r="T2182" s="1">
        <v>3</v>
      </c>
      <c r="U2182" s="1">
        <v>4</v>
      </c>
      <c r="W2182"/>
      <c r="X2182"/>
    </row>
    <row r="2183" spans="1:24">
      <c r="A2183" t="s">
        <v>27</v>
      </c>
      <c r="B2183" t="s">
        <v>30</v>
      </c>
      <c r="C2183" t="s">
        <v>36</v>
      </c>
      <c r="D2183" t="s">
        <v>71</v>
      </c>
      <c r="E2183" t="s">
        <v>45</v>
      </c>
      <c r="F2183" s="2">
        <v>2017</v>
      </c>
      <c r="G2183" s="4">
        <v>716.25</v>
      </c>
      <c r="H2183" s="3">
        <v>105.338528957539</v>
      </c>
      <c r="I2183" s="3">
        <v>81.569174970504804</v>
      </c>
      <c r="J2183" s="3">
        <v>129.10788294457399</v>
      </c>
      <c r="K2183" s="1">
        <v>4</v>
      </c>
      <c r="L2183" s="1">
        <v>3</v>
      </c>
      <c r="M2183" t="s">
        <v>67</v>
      </c>
      <c r="N2183" s="1">
        <v>12</v>
      </c>
      <c r="O2183" t="s">
        <v>70</v>
      </c>
      <c r="P2183" s="1">
        <v>35</v>
      </c>
      <c r="Q2183" s="1">
        <v>2</v>
      </c>
      <c r="R2183" t="s">
        <v>16</v>
      </c>
      <c r="S2183" s="1">
        <v>10</v>
      </c>
      <c r="T2183" s="1">
        <v>3</v>
      </c>
      <c r="U2183" s="1">
        <v>4</v>
      </c>
      <c r="W2183"/>
      <c r="X2183"/>
    </row>
    <row r="2184" spans="1:24">
      <c r="A2184" t="s">
        <v>27</v>
      </c>
      <c r="B2184" t="s">
        <v>30</v>
      </c>
      <c r="C2184" t="s">
        <v>36</v>
      </c>
      <c r="D2184" t="s">
        <v>71</v>
      </c>
      <c r="E2184" t="s">
        <v>45</v>
      </c>
      <c r="F2184" s="2">
        <v>2018</v>
      </c>
      <c r="G2184" s="4">
        <v>689</v>
      </c>
      <c r="H2184" s="3">
        <v>116.963715030367</v>
      </c>
      <c r="I2184" s="3">
        <v>91.426587965566696</v>
      </c>
      <c r="J2184" s="3">
        <v>142.500842095167</v>
      </c>
      <c r="K2184" s="1">
        <v>4</v>
      </c>
      <c r="L2184" s="1">
        <v>3</v>
      </c>
      <c r="M2184" t="s">
        <v>67</v>
      </c>
      <c r="N2184" s="1">
        <v>12</v>
      </c>
      <c r="O2184" t="s">
        <v>70</v>
      </c>
      <c r="P2184" s="1">
        <v>35</v>
      </c>
      <c r="Q2184" s="1">
        <v>2</v>
      </c>
      <c r="R2184" t="s">
        <v>16</v>
      </c>
      <c r="S2184" s="1">
        <v>10</v>
      </c>
      <c r="T2184" s="1">
        <v>3</v>
      </c>
      <c r="U2184" s="1">
        <v>4</v>
      </c>
      <c r="W2184"/>
      <c r="X2184"/>
    </row>
    <row r="2185" spans="1:24">
      <c r="A2185" t="s">
        <v>27</v>
      </c>
      <c r="B2185" t="s">
        <v>30</v>
      </c>
      <c r="C2185" t="s">
        <v>36</v>
      </c>
      <c r="D2185" t="s">
        <v>71</v>
      </c>
      <c r="E2185" t="s">
        <v>45</v>
      </c>
      <c r="F2185" s="2">
        <v>2019</v>
      </c>
      <c r="G2185" s="4">
        <v>682.66666666666595</v>
      </c>
      <c r="H2185" s="3">
        <v>125.201171492575</v>
      </c>
      <c r="I2185" s="3">
        <v>98.657810177710502</v>
      </c>
      <c r="J2185" s="3">
        <v>151.74453280743899</v>
      </c>
      <c r="K2185" s="1">
        <v>4</v>
      </c>
      <c r="L2185" s="1">
        <v>3</v>
      </c>
      <c r="M2185" t="s">
        <v>67</v>
      </c>
      <c r="N2185" s="1">
        <v>12</v>
      </c>
      <c r="O2185" t="s">
        <v>70</v>
      </c>
      <c r="P2185" s="1">
        <v>35</v>
      </c>
      <c r="Q2185" s="1">
        <v>2</v>
      </c>
      <c r="R2185" t="s">
        <v>16</v>
      </c>
      <c r="S2185" s="1">
        <v>10</v>
      </c>
      <c r="T2185" s="1">
        <v>3</v>
      </c>
      <c r="U2185" s="1">
        <v>4</v>
      </c>
      <c r="W2185"/>
      <c r="X2185"/>
    </row>
    <row r="2186" spans="1:24">
      <c r="A2186" t="s">
        <v>27</v>
      </c>
      <c r="B2186" t="s">
        <v>31</v>
      </c>
      <c r="C2186" t="s">
        <v>36</v>
      </c>
      <c r="D2186" t="s">
        <v>71</v>
      </c>
      <c r="E2186" t="s">
        <v>45</v>
      </c>
      <c r="F2186" s="2">
        <v>2013</v>
      </c>
      <c r="G2186" s="4">
        <v>6984.50000000004</v>
      </c>
      <c r="H2186" s="3">
        <v>117.953591270475</v>
      </c>
      <c r="I2186" s="3">
        <v>109.898990958404</v>
      </c>
      <c r="J2186" s="3">
        <v>126.008191582547</v>
      </c>
      <c r="K2186" s="1">
        <v>4</v>
      </c>
      <c r="L2186" s="1">
        <v>3</v>
      </c>
      <c r="M2186" t="s">
        <v>67</v>
      </c>
      <c r="N2186" s="1">
        <v>12</v>
      </c>
      <c r="O2186" t="s">
        <v>70</v>
      </c>
      <c r="P2186" s="1">
        <v>35</v>
      </c>
      <c r="Q2186" s="1">
        <v>2</v>
      </c>
      <c r="R2186" t="s">
        <v>16</v>
      </c>
      <c r="S2186" s="1">
        <v>10</v>
      </c>
      <c r="T2186" s="1">
        <v>4</v>
      </c>
      <c r="U2186" s="1">
        <v>4</v>
      </c>
      <c r="W2186"/>
      <c r="X2186"/>
    </row>
    <row r="2187" spans="1:24">
      <c r="A2187" t="s">
        <v>27</v>
      </c>
      <c r="B2187" t="s">
        <v>31</v>
      </c>
      <c r="C2187" t="s">
        <v>36</v>
      </c>
      <c r="D2187" t="s">
        <v>71</v>
      </c>
      <c r="E2187" t="s">
        <v>45</v>
      </c>
      <c r="F2187" s="2">
        <v>2014</v>
      </c>
      <c r="G2187" s="4">
        <v>7563.6666666666797</v>
      </c>
      <c r="H2187" s="3">
        <v>100.029972117386</v>
      </c>
      <c r="I2187" s="3">
        <v>92.902181153715205</v>
      </c>
      <c r="J2187" s="3">
        <v>107.157763081057</v>
      </c>
      <c r="K2187" s="1">
        <v>4</v>
      </c>
      <c r="L2187" s="1">
        <v>3</v>
      </c>
      <c r="M2187" t="s">
        <v>67</v>
      </c>
      <c r="N2187" s="1">
        <v>12</v>
      </c>
      <c r="O2187" t="s">
        <v>70</v>
      </c>
      <c r="P2187" s="1">
        <v>35</v>
      </c>
      <c r="Q2187" s="1">
        <v>2</v>
      </c>
      <c r="R2187" t="s">
        <v>16</v>
      </c>
      <c r="S2187" s="1">
        <v>10</v>
      </c>
      <c r="T2187" s="1">
        <v>4</v>
      </c>
      <c r="U2187" s="1">
        <v>4</v>
      </c>
      <c r="W2187"/>
      <c r="X2187"/>
    </row>
    <row r="2188" spans="1:24">
      <c r="A2188" t="s">
        <v>27</v>
      </c>
      <c r="B2188" t="s">
        <v>31</v>
      </c>
      <c r="C2188" t="s">
        <v>36</v>
      </c>
      <c r="D2188" t="s">
        <v>71</v>
      </c>
      <c r="E2188" t="s">
        <v>45</v>
      </c>
      <c r="F2188" s="2">
        <v>2015</v>
      </c>
      <c r="G2188" s="4">
        <v>7851.75000000002</v>
      </c>
      <c r="H2188" s="3">
        <v>105.59974968467201</v>
      </c>
      <c r="I2188" s="3">
        <v>98.411812318418001</v>
      </c>
      <c r="J2188" s="3">
        <v>112.787687050926</v>
      </c>
      <c r="K2188" s="1">
        <v>4</v>
      </c>
      <c r="L2188" s="1">
        <v>3</v>
      </c>
      <c r="M2188" t="s">
        <v>67</v>
      </c>
      <c r="N2188" s="1">
        <v>12</v>
      </c>
      <c r="O2188" t="s">
        <v>70</v>
      </c>
      <c r="P2188" s="1">
        <v>35</v>
      </c>
      <c r="Q2188" s="1">
        <v>2</v>
      </c>
      <c r="R2188" t="s">
        <v>16</v>
      </c>
      <c r="S2188" s="1">
        <v>10</v>
      </c>
      <c r="T2188" s="1">
        <v>4</v>
      </c>
      <c r="U2188" s="1">
        <v>4</v>
      </c>
      <c r="W2188"/>
      <c r="X2188"/>
    </row>
    <row r="2189" spans="1:24">
      <c r="A2189" t="s">
        <v>27</v>
      </c>
      <c r="B2189" t="s">
        <v>31</v>
      </c>
      <c r="C2189" t="s">
        <v>36</v>
      </c>
      <c r="D2189" t="s">
        <v>71</v>
      </c>
      <c r="E2189" t="s">
        <v>45</v>
      </c>
      <c r="F2189" s="2">
        <v>2016</v>
      </c>
      <c r="G2189" s="4">
        <v>7349.75000000002</v>
      </c>
      <c r="H2189" s="3">
        <v>106.74831929110501</v>
      </c>
      <c r="I2189" s="3">
        <v>99.278668293326902</v>
      </c>
      <c r="J2189" s="3">
        <v>114.217970288882</v>
      </c>
      <c r="K2189" s="1">
        <v>4</v>
      </c>
      <c r="L2189" s="1">
        <v>3</v>
      </c>
      <c r="M2189" t="s">
        <v>67</v>
      </c>
      <c r="N2189" s="1">
        <v>12</v>
      </c>
      <c r="O2189" t="s">
        <v>70</v>
      </c>
      <c r="P2189" s="1">
        <v>35</v>
      </c>
      <c r="Q2189" s="1">
        <v>2</v>
      </c>
      <c r="R2189" t="s">
        <v>16</v>
      </c>
      <c r="S2189" s="1">
        <v>10</v>
      </c>
      <c r="T2189" s="1">
        <v>4</v>
      </c>
      <c r="U2189" s="1">
        <v>4</v>
      </c>
      <c r="W2189"/>
      <c r="X2189"/>
    </row>
    <row r="2190" spans="1:24">
      <c r="A2190" t="s">
        <v>27</v>
      </c>
      <c r="B2190" t="s">
        <v>31</v>
      </c>
      <c r="C2190" t="s">
        <v>36</v>
      </c>
      <c r="D2190" t="s">
        <v>71</v>
      </c>
      <c r="E2190" t="s">
        <v>45</v>
      </c>
      <c r="F2190" s="2">
        <v>2017</v>
      </c>
      <c r="G2190" s="4">
        <v>7202.1666666666797</v>
      </c>
      <c r="H2190" s="3">
        <v>99.831464040401201</v>
      </c>
      <c r="I2190" s="3">
        <v>92.534231135362006</v>
      </c>
      <c r="J2190" s="3">
        <v>107.12869694544</v>
      </c>
      <c r="K2190" s="1">
        <v>4</v>
      </c>
      <c r="L2190" s="1">
        <v>3</v>
      </c>
      <c r="M2190" t="s">
        <v>67</v>
      </c>
      <c r="N2190" s="1">
        <v>12</v>
      </c>
      <c r="O2190" t="s">
        <v>70</v>
      </c>
      <c r="P2190" s="1">
        <v>35</v>
      </c>
      <c r="Q2190" s="1">
        <v>2</v>
      </c>
      <c r="R2190" t="s">
        <v>16</v>
      </c>
      <c r="S2190" s="1">
        <v>10</v>
      </c>
      <c r="T2190" s="1">
        <v>4</v>
      </c>
      <c r="U2190" s="1">
        <v>4</v>
      </c>
      <c r="W2190"/>
      <c r="X2190"/>
    </row>
    <row r="2191" spans="1:24">
      <c r="A2191" t="s">
        <v>27</v>
      </c>
      <c r="B2191" t="s">
        <v>31</v>
      </c>
      <c r="C2191" t="s">
        <v>36</v>
      </c>
      <c r="D2191" t="s">
        <v>71</v>
      </c>
      <c r="E2191" t="s">
        <v>45</v>
      </c>
      <c r="F2191" s="2">
        <v>2018</v>
      </c>
      <c r="G2191" s="4">
        <v>7087</v>
      </c>
      <c r="H2191" s="3">
        <v>108.313862999877</v>
      </c>
      <c r="I2191" s="3">
        <v>100.651426692282</v>
      </c>
      <c r="J2191" s="3">
        <v>115.976299307473</v>
      </c>
      <c r="K2191" s="1">
        <v>4</v>
      </c>
      <c r="L2191" s="1">
        <v>3</v>
      </c>
      <c r="M2191" t="s">
        <v>67</v>
      </c>
      <c r="N2191" s="1">
        <v>12</v>
      </c>
      <c r="O2191" t="s">
        <v>70</v>
      </c>
      <c r="P2191" s="1">
        <v>35</v>
      </c>
      <c r="Q2191" s="1">
        <v>2</v>
      </c>
      <c r="R2191" t="s">
        <v>16</v>
      </c>
      <c r="S2191" s="1">
        <v>10</v>
      </c>
      <c r="T2191" s="1">
        <v>4</v>
      </c>
      <c r="U2191" s="1">
        <v>4</v>
      </c>
      <c r="W2191"/>
      <c r="X2191"/>
    </row>
    <row r="2192" spans="1:24">
      <c r="A2192" t="s">
        <v>27</v>
      </c>
      <c r="B2192" t="s">
        <v>31</v>
      </c>
      <c r="C2192" t="s">
        <v>36</v>
      </c>
      <c r="D2192" t="s">
        <v>71</v>
      </c>
      <c r="E2192" t="s">
        <v>45</v>
      </c>
      <c r="F2192" s="2">
        <v>2019</v>
      </c>
      <c r="G2192" s="4">
        <v>6888.3333333333403</v>
      </c>
      <c r="H2192" s="3">
        <v>112.916194604851</v>
      </c>
      <c r="I2192" s="3">
        <v>104.980643174097</v>
      </c>
      <c r="J2192" s="3">
        <v>120.85174603560399</v>
      </c>
      <c r="K2192" s="1">
        <v>4</v>
      </c>
      <c r="L2192" s="1">
        <v>3</v>
      </c>
      <c r="M2192" t="s">
        <v>67</v>
      </c>
      <c r="N2192" s="1">
        <v>12</v>
      </c>
      <c r="O2192" t="s">
        <v>70</v>
      </c>
      <c r="P2192" s="1">
        <v>35</v>
      </c>
      <c r="Q2192" s="1">
        <v>2</v>
      </c>
      <c r="R2192" t="s">
        <v>16</v>
      </c>
      <c r="S2192" s="1">
        <v>10</v>
      </c>
      <c r="T2192" s="1">
        <v>4</v>
      </c>
      <c r="U2192" s="1">
        <v>4</v>
      </c>
      <c r="W2192"/>
      <c r="X2192"/>
    </row>
    <row r="2193" spans="1:24">
      <c r="A2193" t="s">
        <v>27</v>
      </c>
      <c r="B2193" t="s">
        <v>28</v>
      </c>
      <c r="C2193" t="s">
        <v>27</v>
      </c>
      <c r="D2193" t="s">
        <v>73</v>
      </c>
      <c r="E2193" t="s">
        <v>45</v>
      </c>
      <c r="F2193" s="2">
        <v>2013</v>
      </c>
      <c r="G2193" s="4">
        <v>24971.333333333401</v>
      </c>
      <c r="H2193" s="3">
        <v>1375.8258835425199</v>
      </c>
      <c r="I2193" s="3">
        <v>1361.27742626025</v>
      </c>
      <c r="J2193" s="3">
        <v>1390.3743408247899</v>
      </c>
      <c r="K2193" s="1">
        <v>4</v>
      </c>
      <c r="L2193" s="1">
        <v>3</v>
      </c>
      <c r="M2193" t="s">
        <v>67</v>
      </c>
      <c r="N2193" s="1">
        <v>31</v>
      </c>
      <c r="O2193" t="s">
        <v>72</v>
      </c>
      <c r="P2193" s="1">
        <v>44</v>
      </c>
      <c r="Q2193" s="1">
        <v>2</v>
      </c>
      <c r="R2193" t="s">
        <v>16</v>
      </c>
      <c r="S2193" s="1">
        <v>10</v>
      </c>
      <c r="T2193" s="1">
        <v>1</v>
      </c>
      <c r="U2193" s="1">
        <v>1</v>
      </c>
      <c r="W2193"/>
      <c r="X2193"/>
    </row>
    <row r="2194" spans="1:24">
      <c r="A2194" t="s">
        <v>27</v>
      </c>
      <c r="B2194" t="s">
        <v>28</v>
      </c>
      <c r="C2194" t="s">
        <v>27</v>
      </c>
      <c r="D2194" t="s">
        <v>73</v>
      </c>
      <c r="E2194" t="s">
        <v>45</v>
      </c>
      <c r="F2194" s="2">
        <v>2019</v>
      </c>
      <c r="G2194" s="4">
        <v>30478.583333333401</v>
      </c>
      <c r="H2194" s="3">
        <v>1343.22616426024</v>
      </c>
      <c r="I2194" s="3">
        <v>1330.2144878470101</v>
      </c>
      <c r="J2194" s="3">
        <v>1356.2378406734799</v>
      </c>
      <c r="K2194" s="1">
        <v>4</v>
      </c>
      <c r="L2194" s="1">
        <v>3</v>
      </c>
      <c r="M2194" t="s">
        <v>67</v>
      </c>
      <c r="N2194" s="1">
        <v>31</v>
      </c>
      <c r="O2194" t="s">
        <v>72</v>
      </c>
      <c r="P2194" s="1">
        <v>44</v>
      </c>
      <c r="Q2194" s="1">
        <v>2</v>
      </c>
      <c r="R2194" t="s">
        <v>16</v>
      </c>
      <c r="S2194" s="1">
        <v>10</v>
      </c>
      <c r="T2194" s="1">
        <v>1</v>
      </c>
      <c r="U2194" s="1">
        <v>1</v>
      </c>
      <c r="W2194"/>
      <c r="X2194"/>
    </row>
    <row r="2195" spans="1:24">
      <c r="A2195" t="s">
        <v>27</v>
      </c>
      <c r="B2195" t="s">
        <v>29</v>
      </c>
      <c r="C2195" t="s">
        <v>27</v>
      </c>
      <c r="D2195" t="s">
        <v>73</v>
      </c>
      <c r="E2195" t="s">
        <v>45</v>
      </c>
      <c r="F2195" s="2">
        <v>2013</v>
      </c>
      <c r="G2195" s="4">
        <v>12055.333333333399</v>
      </c>
      <c r="H2195" s="3">
        <v>1437.3082801993401</v>
      </c>
      <c r="I2195" s="3">
        <v>1415.9069176862899</v>
      </c>
      <c r="J2195" s="3">
        <v>1458.7096427124</v>
      </c>
      <c r="K2195" s="1">
        <v>4</v>
      </c>
      <c r="L2195" s="1">
        <v>3</v>
      </c>
      <c r="M2195" t="s">
        <v>67</v>
      </c>
      <c r="N2195" s="1">
        <v>31</v>
      </c>
      <c r="O2195" t="s">
        <v>72</v>
      </c>
      <c r="P2195" s="1">
        <v>44</v>
      </c>
      <c r="Q2195" s="1">
        <v>2</v>
      </c>
      <c r="R2195" t="s">
        <v>16</v>
      </c>
      <c r="S2195" s="1">
        <v>10</v>
      </c>
      <c r="T2195" s="1">
        <v>2</v>
      </c>
      <c r="U2195" s="1">
        <v>1</v>
      </c>
      <c r="W2195"/>
      <c r="X2195"/>
    </row>
    <row r="2196" spans="1:24">
      <c r="A2196" t="s">
        <v>27</v>
      </c>
      <c r="B2196" t="s">
        <v>29</v>
      </c>
      <c r="C2196" t="s">
        <v>27</v>
      </c>
      <c r="D2196" t="s">
        <v>73</v>
      </c>
      <c r="E2196" t="s">
        <v>45</v>
      </c>
      <c r="F2196" s="2">
        <v>2019</v>
      </c>
      <c r="G2196" s="4">
        <v>8510.5833333333394</v>
      </c>
      <c r="H2196" s="3">
        <v>1475.0753719742199</v>
      </c>
      <c r="I2196" s="3">
        <v>1449.27158112495</v>
      </c>
      <c r="J2196" s="3">
        <v>1500.8791628235001</v>
      </c>
      <c r="K2196" s="1">
        <v>4</v>
      </c>
      <c r="L2196" s="1">
        <v>3</v>
      </c>
      <c r="M2196" t="s">
        <v>67</v>
      </c>
      <c r="N2196" s="1">
        <v>31</v>
      </c>
      <c r="O2196" t="s">
        <v>72</v>
      </c>
      <c r="P2196" s="1">
        <v>44</v>
      </c>
      <c r="Q2196" s="1">
        <v>2</v>
      </c>
      <c r="R2196" t="s">
        <v>16</v>
      </c>
      <c r="S2196" s="1">
        <v>10</v>
      </c>
      <c r="T2196" s="1">
        <v>2</v>
      </c>
      <c r="U2196" s="1">
        <v>1</v>
      </c>
      <c r="W2196"/>
      <c r="X2196"/>
    </row>
    <row r="2197" spans="1:24">
      <c r="A2197" t="s">
        <v>27</v>
      </c>
      <c r="B2197" t="s">
        <v>30</v>
      </c>
      <c r="C2197" t="s">
        <v>27</v>
      </c>
      <c r="D2197" t="s">
        <v>73</v>
      </c>
      <c r="E2197" t="s">
        <v>45</v>
      </c>
      <c r="F2197" s="2">
        <v>2013</v>
      </c>
      <c r="G2197" s="4">
        <v>4983.99999999999</v>
      </c>
      <c r="H2197" s="3">
        <v>651.36712547265699</v>
      </c>
      <c r="I2197" s="3">
        <v>628.96031851949601</v>
      </c>
      <c r="J2197" s="3">
        <v>673.77393242581797</v>
      </c>
      <c r="K2197" s="1">
        <v>4</v>
      </c>
      <c r="L2197" s="1">
        <v>3</v>
      </c>
      <c r="M2197" t="s">
        <v>67</v>
      </c>
      <c r="N2197" s="1">
        <v>31</v>
      </c>
      <c r="O2197" t="s">
        <v>72</v>
      </c>
      <c r="P2197" s="1">
        <v>44</v>
      </c>
      <c r="Q2197" s="1">
        <v>2</v>
      </c>
      <c r="R2197" t="s">
        <v>16</v>
      </c>
      <c r="S2197" s="1">
        <v>10</v>
      </c>
      <c r="T2197" s="1">
        <v>3</v>
      </c>
      <c r="U2197" s="1">
        <v>1</v>
      </c>
      <c r="W2197"/>
      <c r="X2197"/>
    </row>
    <row r="2198" spans="1:24">
      <c r="A2198" t="s">
        <v>27</v>
      </c>
      <c r="B2198" t="s">
        <v>30</v>
      </c>
      <c r="C2198" t="s">
        <v>27</v>
      </c>
      <c r="D2198" t="s">
        <v>73</v>
      </c>
      <c r="E2198" t="s">
        <v>45</v>
      </c>
      <c r="F2198" s="2">
        <v>2019</v>
      </c>
      <c r="G2198" s="4">
        <v>4144.5833333333203</v>
      </c>
      <c r="H2198" s="3">
        <v>678.88763015524501</v>
      </c>
      <c r="I2198" s="3">
        <v>653.80260268069196</v>
      </c>
      <c r="J2198" s="3">
        <v>703.97265762979805</v>
      </c>
      <c r="K2198" s="1">
        <v>4</v>
      </c>
      <c r="L2198" s="1">
        <v>3</v>
      </c>
      <c r="M2198" t="s">
        <v>67</v>
      </c>
      <c r="N2198" s="1">
        <v>31</v>
      </c>
      <c r="O2198" t="s">
        <v>72</v>
      </c>
      <c r="P2198" s="1">
        <v>44</v>
      </c>
      <c r="Q2198" s="1">
        <v>2</v>
      </c>
      <c r="R2198" t="s">
        <v>16</v>
      </c>
      <c r="S2198" s="1">
        <v>10</v>
      </c>
      <c r="T2198" s="1">
        <v>3</v>
      </c>
      <c r="U2198" s="1">
        <v>1</v>
      </c>
      <c r="W2198"/>
      <c r="X2198"/>
    </row>
    <row r="2199" spans="1:24">
      <c r="A2199" t="s">
        <v>27</v>
      </c>
      <c r="B2199" t="s">
        <v>31</v>
      </c>
      <c r="C2199" t="s">
        <v>27</v>
      </c>
      <c r="D2199" t="s">
        <v>73</v>
      </c>
      <c r="E2199" t="s">
        <v>45</v>
      </c>
      <c r="F2199" s="2">
        <v>2013</v>
      </c>
      <c r="G2199" s="4">
        <v>42010.666666667203</v>
      </c>
      <c r="H2199" s="3">
        <v>1307.5215243863599</v>
      </c>
      <c r="I2199" s="3">
        <v>1296.5869795900901</v>
      </c>
      <c r="J2199" s="3">
        <v>1318.45606918263</v>
      </c>
      <c r="K2199" s="1">
        <v>4</v>
      </c>
      <c r="L2199" s="1">
        <v>3</v>
      </c>
      <c r="M2199" t="s">
        <v>67</v>
      </c>
      <c r="N2199" s="1">
        <v>31</v>
      </c>
      <c r="O2199" t="s">
        <v>72</v>
      </c>
      <c r="P2199" s="1">
        <v>44</v>
      </c>
      <c r="Q2199" s="1">
        <v>2</v>
      </c>
      <c r="R2199" t="s">
        <v>16</v>
      </c>
      <c r="S2199" s="1">
        <v>10</v>
      </c>
      <c r="T2199" s="1">
        <v>4</v>
      </c>
      <c r="U2199" s="1">
        <v>1</v>
      </c>
      <c r="W2199"/>
      <c r="X2199"/>
    </row>
    <row r="2200" spans="1:24">
      <c r="A2200" t="s">
        <v>27</v>
      </c>
      <c r="B2200" t="s">
        <v>31</v>
      </c>
      <c r="C2200" t="s">
        <v>27</v>
      </c>
      <c r="D2200" t="s">
        <v>73</v>
      </c>
      <c r="E2200" t="s">
        <v>45</v>
      </c>
      <c r="F2200" s="2">
        <v>2019</v>
      </c>
      <c r="G2200" s="4">
        <v>43133.750000000502</v>
      </c>
      <c r="H2200" s="3">
        <v>1305.4067595838601</v>
      </c>
      <c r="I2200" s="3">
        <v>1294.6242366255101</v>
      </c>
      <c r="J2200" s="3">
        <v>1316.1892825422101</v>
      </c>
      <c r="K2200" s="1">
        <v>4</v>
      </c>
      <c r="L2200" s="1">
        <v>3</v>
      </c>
      <c r="M2200" t="s">
        <v>67</v>
      </c>
      <c r="N2200" s="1">
        <v>31</v>
      </c>
      <c r="O2200" t="s">
        <v>72</v>
      </c>
      <c r="P2200" s="1">
        <v>44</v>
      </c>
      <c r="Q2200" s="1">
        <v>2</v>
      </c>
      <c r="R2200" t="s">
        <v>16</v>
      </c>
      <c r="S2200" s="1">
        <v>10</v>
      </c>
      <c r="T2200" s="1">
        <v>4</v>
      </c>
      <c r="U2200" s="1">
        <v>1</v>
      </c>
      <c r="W2200"/>
      <c r="X2200"/>
    </row>
    <row r="2201" spans="1:24">
      <c r="A2201" t="s">
        <v>27</v>
      </c>
      <c r="B2201" t="s">
        <v>31</v>
      </c>
      <c r="C2201" t="s">
        <v>35</v>
      </c>
      <c r="D2201" t="s">
        <v>73</v>
      </c>
      <c r="E2201" t="s">
        <v>45</v>
      </c>
      <c r="F2201" s="2">
        <v>2013</v>
      </c>
      <c r="G2201" s="4">
        <v>526.25</v>
      </c>
      <c r="H2201" s="3">
        <v>841.08164597016298</v>
      </c>
      <c r="I2201" s="3">
        <v>762.72441235890403</v>
      </c>
      <c r="J2201" s="3">
        <v>919.43887958142204</v>
      </c>
      <c r="K2201" s="1">
        <v>4</v>
      </c>
      <c r="L2201" s="1">
        <v>3</v>
      </c>
      <c r="M2201" t="s">
        <v>67</v>
      </c>
      <c r="N2201" s="1">
        <v>31</v>
      </c>
      <c r="O2201" t="s">
        <v>72</v>
      </c>
      <c r="P2201" s="1">
        <v>44</v>
      </c>
      <c r="Q2201" s="1">
        <v>2</v>
      </c>
      <c r="R2201" t="s">
        <v>16</v>
      </c>
      <c r="S2201" s="1">
        <v>10</v>
      </c>
      <c r="T2201" s="1">
        <v>4</v>
      </c>
      <c r="U2201" s="1">
        <v>2</v>
      </c>
      <c r="W2201"/>
      <c r="X2201"/>
    </row>
    <row r="2202" spans="1:24">
      <c r="A2202" t="s">
        <v>27</v>
      </c>
      <c r="B2202" t="s">
        <v>31</v>
      </c>
      <c r="C2202" t="s">
        <v>35</v>
      </c>
      <c r="D2202" t="s">
        <v>73</v>
      </c>
      <c r="E2202" t="s">
        <v>45</v>
      </c>
      <c r="F2202" s="2">
        <v>2019</v>
      </c>
      <c r="G2202" s="4">
        <v>910.75</v>
      </c>
      <c r="H2202" s="3">
        <v>1557.2122786079201</v>
      </c>
      <c r="I2202" s="3">
        <v>1476.16650144705</v>
      </c>
      <c r="J2202" s="3">
        <v>1638.25805576878</v>
      </c>
      <c r="K2202" s="1">
        <v>4</v>
      </c>
      <c r="L2202" s="1">
        <v>3</v>
      </c>
      <c r="M2202" t="s">
        <v>67</v>
      </c>
      <c r="N2202" s="1">
        <v>31</v>
      </c>
      <c r="O2202" t="s">
        <v>72</v>
      </c>
      <c r="P2202" s="1">
        <v>44</v>
      </c>
      <c r="Q2202" s="1">
        <v>2</v>
      </c>
      <c r="R2202" t="s">
        <v>16</v>
      </c>
      <c r="S2202" s="1">
        <v>10</v>
      </c>
      <c r="T2202" s="1">
        <v>4</v>
      </c>
      <c r="U2202" s="1">
        <v>2</v>
      </c>
      <c r="W2202"/>
      <c r="X2202"/>
    </row>
    <row r="2203" spans="1:24">
      <c r="A2203" t="s">
        <v>27</v>
      </c>
      <c r="B2203" t="s">
        <v>31</v>
      </c>
      <c r="C2203" t="s">
        <v>34</v>
      </c>
      <c r="D2203" t="s">
        <v>73</v>
      </c>
      <c r="E2203" t="s">
        <v>45</v>
      </c>
      <c r="F2203" s="2">
        <v>2013</v>
      </c>
      <c r="G2203" s="4">
        <v>259.83333333333297</v>
      </c>
      <c r="H2203" s="3">
        <v>980.31541213697801</v>
      </c>
      <c r="I2203" s="3">
        <v>859.92509618835504</v>
      </c>
      <c r="J2203" s="3">
        <v>1100.7057280856</v>
      </c>
      <c r="K2203" s="1">
        <v>4</v>
      </c>
      <c r="L2203" s="1">
        <v>3</v>
      </c>
      <c r="M2203" t="s">
        <v>67</v>
      </c>
      <c r="N2203" s="1">
        <v>31</v>
      </c>
      <c r="O2203" t="s">
        <v>72</v>
      </c>
      <c r="P2203" s="1">
        <v>44</v>
      </c>
      <c r="Q2203" s="1">
        <v>2</v>
      </c>
      <c r="R2203" t="s">
        <v>16</v>
      </c>
      <c r="S2203" s="1">
        <v>10</v>
      </c>
      <c r="T2203" s="1">
        <v>4</v>
      </c>
      <c r="U2203" s="1">
        <v>3</v>
      </c>
      <c r="W2203"/>
      <c r="X2203"/>
    </row>
    <row r="2204" spans="1:24">
      <c r="A2204" t="s">
        <v>27</v>
      </c>
      <c r="B2204" t="s">
        <v>31</v>
      </c>
      <c r="C2204" t="s">
        <v>34</v>
      </c>
      <c r="D2204" t="s">
        <v>73</v>
      </c>
      <c r="E2204" t="s">
        <v>45</v>
      </c>
      <c r="F2204" s="2">
        <v>2019</v>
      </c>
      <c r="G2204" s="4">
        <v>66.9166666666667</v>
      </c>
      <c r="H2204" s="3">
        <v>813.19719810077197</v>
      </c>
      <c r="I2204" s="3">
        <v>597.13098588071603</v>
      </c>
      <c r="J2204" s="3">
        <v>1029.26341032083</v>
      </c>
      <c r="K2204" s="1">
        <v>4</v>
      </c>
      <c r="L2204" s="1">
        <v>3</v>
      </c>
      <c r="M2204" t="s">
        <v>67</v>
      </c>
      <c r="N2204" s="1">
        <v>31</v>
      </c>
      <c r="O2204" t="s">
        <v>72</v>
      </c>
      <c r="P2204" s="1">
        <v>44</v>
      </c>
      <c r="Q2204" s="1">
        <v>2</v>
      </c>
      <c r="R2204" t="s">
        <v>16</v>
      </c>
      <c r="S2204" s="1">
        <v>10</v>
      </c>
      <c r="T2204" s="1">
        <v>4</v>
      </c>
      <c r="U2204" s="1">
        <v>3</v>
      </c>
      <c r="W2204"/>
      <c r="X2204"/>
    </row>
    <row r="2205" spans="1:24">
      <c r="A2205" t="s">
        <v>27</v>
      </c>
      <c r="B2205" t="s">
        <v>28</v>
      </c>
      <c r="C2205" t="s">
        <v>35</v>
      </c>
      <c r="D2205" t="s">
        <v>73</v>
      </c>
      <c r="E2205" t="s">
        <v>45</v>
      </c>
      <c r="F2205" s="2">
        <v>2013</v>
      </c>
      <c r="G2205" s="4">
        <v>196</v>
      </c>
      <c r="H2205" s="3">
        <v>974.96433456108298</v>
      </c>
      <c r="I2205" s="3">
        <v>836.72793936286701</v>
      </c>
      <c r="J2205" s="3">
        <v>1113.2007297593</v>
      </c>
      <c r="K2205" s="1">
        <v>4</v>
      </c>
      <c r="L2205" s="1">
        <v>3</v>
      </c>
      <c r="M2205" t="s">
        <v>67</v>
      </c>
      <c r="N2205" s="1">
        <v>31</v>
      </c>
      <c r="O2205" t="s">
        <v>72</v>
      </c>
      <c r="P2205" s="1">
        <v>44</v>
      </c>
      <c r="Q2205" s="1">
        <v>2</v>
      </c>
      <c r="R2205" t="s">
        <v>16</v>
      </c>
      <c r="S2205" s="1">
        <v>10</v>
      </c>
      <c r="T2205" s="1">
        <v>1</v>
      </c>
      <c r="U2205" s="1">
        <v>2</v>
      </c>
      <c r="W2205"/>
      <c r="X2205"/>
    </row>
    <row r="2206" spans="1:24">
      <c r="A2206" t="s">
        <v>27</v>
      </c>
      <c r="B2206" t="s">
        <v>28</v>
      </c>
      <c r="C2206" t="s">
        <v>35</v>
      </c>
      <c r="D2206" t="s">
        <v>73</v>
      </c>
      <c r="E2206" t="s">
        <v>45</v>
      </c>
      <c r="F2206" s="2">
        <v>2019</v>
      </c>
      <c r="G2206" s="4">
        <v>675.83333333333303</v>
      </c>
      <c r="H2206" s="3">
        <v>1500.51917630764</v>
      </c>
      <c r="I2206" s="3">
        <v>1408.1648930338399</v>
      </c>
      <c r="J2206" s="3">
        <v>1592.8734595814501</v>
      </c>
      <c r="K2206" s="1">
        <v>4</v>
      </c>
      <c r="L2206" s="1">
        <v>3</v>
      </c>
      <c r="M2206" t="s">
        <v>67</v>
      </c>
      <c r="N2206" s="1">
        <v>31</v>
      </c>
      <c r="O2206" t="s">
        <v>72</v>
      </c>
      <c r="P2206" s="1">
        <v>44</v>
      </c>
      <c r="Q2206" s="1">
        <v>2</v>
      </c>
      <c r="R2206" t="s">
        <v>16</v>
      </c>
      <c r="S2206" s="1">
        <v>10</v>
      </c>
      <c r="T2206" s="1">
        <v>1</v>
      </c>
      <c r="U2206" s="1">
        <v>2</v>
      </c>
      <c r="W2206"/>
      <c r="X2206"/>
    </row>
    <row r="2207" spans="1:24">
      <c r="A2207" t="s">
        <v>27</v>
      </c>
      <c r="B2207" t="s">
        <v>28</v>
      </c>
      <c r="C2207" t="s">
        <v>34</v>
      </c>
      <c r="D2207" t="s">
        <v>73</v>
      </c>
      <c r="E2207" t="s">
        <v>45</v>
      </c>
      <c r="F2207" s="2">
        <v>2013</v>
      </c>
      <c r="G2207" s="4">
        <v>148.333333333333</v>
      </c>
      <c r="H2207" s="3">
        <v>1013.51326631523</v>
      </c>
      <c r="I2207" s="3">
        <v>851.49968877608103</v>
      </c>
      <c r="J2207" s="3">
        <v>1175.5268438543701</v>
      </c>
      <c r="K2207" s="1">
        <v>4</v>
      </c>
      <c r="L2207" s="1">
        <v>3</v>
      </c>
      <c r="M2207" t="s">
        <v>67</v>
      </c>
      <c r="N2207" s="1">
        <v>31</v>
      </c>
      <c r="O2207" t="s">
        <v>72</v>
      </c>
      <c r="P2207" s="1">
        <v>44</v>
      </c>
      <c r="Q2207" s="1">
        <v>2</v>
      </c>
      <c r="R2207" t="s">
        <v>16</v>
      </c>
      <c r="S2207" s="1">
        <v>10</v>
      </c>
      <c r="T2207" s="1">
        <v>1</v>
      </c>
      <c r="U2207" s="1">
        <v>3</v>
      </c>
      <c r="W2207"/>
      <c r="X2207"/>
    </row>
    <row r="2208" spans="1:24">
      <c r="A2208" t="s">
        <v>27</v>
      </c>
      <c r="B2208" t="s">
        <v>28</v>
      </c>
      <c r="C2208" t="s">
        <v>34</v>
      </c>
      <c r="D2208" t="s">
        <v>73</v>
      </c>
      <c r="E2208" t="s">
        <v>45</v>
      </c>
      <c r="F2208" s="2">
        <v>2019</v>
      </c>
      <c r="G2208" s="4">
        <v>46.75</v>
      </c>
      <c r="H2208" s="3">
        <v>729.484863723476</v>
      </c>
      <c r="I2208" s="3">
        <v>484.64991757568902</v>
      </c>
      <c r="J2208" s="3">
        <v>974.31980987126201</v>
      </c>
      <c r="K2208" s="1">
        <v>4</v>
      </c>
      <c r="L2208" s="1">
        <v>3</v>
      </c>
      <c r="M2208" t="s">
        <v>67</v>
      </c>
      <c r="N2208" s="1">
        <v>31</v>
      </c>
      <c r="O2208" t="s">
        <v>72</v>
      </c>
      <c r="P2208" s="1">
        <v>44</v>
      </c>
      <c r="Q2208" s="1">
        <v>2</v>
      </c>
      <c r="R2208" t="s">
        <v>16</v>
      </c>
      <c r="S2208" s="1">
        <v>10</v>
      </c>
      <c r="T2208" s="1">
        <v>1</v>
      </c>
      <c r="U2208" s="1">
        <v>3</v>
      </c>
      <c r="W2208"/>
      <c r="X2208"/>
    </row>
    <row r="2209" spans="1:24">
      <c r="A2209" t="s">
        <v>27</v>
      </c>
      <c r="B2209" t="s">
        <v>29</v>
      </c>
      <c r="C2209" t="s">
        <v>35</v>
      </c>
      <c r="D2209" t="s">
        <v>73</v>
      </c>
      <c r="E2209" t="s">
        <v>45</v>
      </c>
      <c r="F2209" s="2">
        <v>2013</v>
      </c>
      <c r="G2209" s="4">
        <v>304.75</v>
      </c>
      <c r="H2209" s="3">
        <v>764.03079891463597</v>
      </c>
      <c r="I2209" s="3">
        <v>665.892246623451</v>
      </c>
      <c r="J2209" s="3">
        <v>862.16935120582104</v>
      </c>
      <c r="K2209" s="1">
        <v>4</v>
      </c>
      <c r="L2209" s="1">
        <v>3</v>
      </c>
      <c r="M2209" t="s">
        <v>67</v>
      </c>
      <c r="N2209" s="1">
        <v>31</v>
      </c>
      <c r="O2209" t="s">
        <v>72</v>
      </c>
      <c r="P2209" s="1">
        <v>44</v>
      </c>
      <c r="Q2209" s="1">
        <v>2</v>
      </c>
      <c r="R2209" t="s">
        <v>16</v>
      </c>
      <c r="S2209" s="1">
        <v>10</v>
      </c>
      <c r="T2209" s="1">
        <v>2</v>
      </c>
      <c r="U2209" s="1">
        <v>2</v>
      </c>
      <c r="W2209"/>
      <c r="X2209"/>
    </row>
    <row r="2210" spans="1:24">
      <c r="A2210" t="s">
        <v>27</v>
      </c>
      <c r="B2210" t="s">
        <v>29</v>
      </c>
      <c r="C2210" t="s">
        <v>35</v>
      </c>
      <c r="D2210" t="s">
        <v>73</v>
      </c>
      <c r="E2210" t="s">
        <v>45</v>
      </c>
      <c r="F2210" s="2">
        <v>2019</v>
      </c>
      <c r="G2210" s="4">
        <v>163</v>
      </c>
      <c r="H2210" s="3">
        <v>1889.9041540752501</v>
      </c>
      <c r="I2210" s="3">
        <v>1678.8557079418799</v>
      </c>
      <c r="J2210" s="3">
        <v>2100.95260020862</v>
      </c>
      <c r="K2210" s="1">
        <v>4</v>
      </c>
      <c r="L2210" s="1">
        <v>3</v>
      </c>
      <c r="M2210" t="s">
        <v>67</v>
      </c>
      <c r="N2210" s="1">
        <v>31</v>
      </c>
      <c r="O2210" t="s">
        <v>72</v>
      </c>
      <c r="P2210" s="1">
        <v>44</v>
      </c>
      <c r="Q2210" s="1">
        <v>2</v>
      </c>
      <c r="R2210" t="s">
        <v>16</v>
      </c>
      <c r="S2210" s="1">
        <v>10</v>
      </c>
      <c r="T2210" s="1">
        <v>2</v>
      </c>
      <c r="U2210" s="1">
        <v>2</v>
      </c>
      <c r="W2210"/>
      <c r="X2210"/>
    </row>
    <row r="2211" spans="1:24">
      <c r="A2211" t="s">
        <v>27</v>
      </c>
      <c r="B2211" t="s">
        <v>29</v>
      </c>
      <c r="C2211" t="s">
        <v>34</v>
      </c>
      <c r="D2211" t="s">
        <v>73</v>
      </c>
      <c r="E2211" t="s">
        <v>45</v>
      </c>
      <c r="F2211" s="2">
        <v>2013</v>
      </c>
      <c r="G2211" s="4">
        <v>82.8333333333333</v>
      </c>
      <c r="H2211" s="3">
        <v>1063.5698568808</v>
      </c>
      <c r="I2211" s="3">
        <v>841.47601728175198</v>
      </c>
      <c r="J2211" s="3">
        <v>1285.6636964798399</v>
      </c>
      <c r="K2211" s="1">
        <v>4</v>
      </c>
      <c r="L2211" s="1">
        <v>3</v>
      </c>
      <c r="M2211" t="s">
        <v>67</v>
      </c>
      <c r="N2211" s="1">
        <v>31</v>
      </c>
      <c r="O2211" t="s">
        <v>72</v>
      </c>
      <c r="P2211" s="1">
        <v>44</v>
      </c>
      <c r="Q2211" s="1">
        <v>2</v>
      </c>
      <c r="R2211" t="s">
        <v>16</v>
      </c>
      <c r="S2211" s="1">
        <v>10</v>
      </c>
      <c r="T2211" s="1">
        <v>2</v>
      </c>
      <c r="U2211" s="1">
        <v>3</v>
      </c>
      <c r="W2211"/>
      <c r="X2211"/>
    </row>
    <row r="2212" spans="1:24">
      <c r="A2212" t="s">
        <v>27</v>
      </c>
      <c r="B2212" t="s">
        <v>29</v>
      </c>
      <c r="C2212" t="s">
        <v>34</v>
      </c>
      <c r="D2212" t="s">
        <v>73</v>
      </c>
      <c r="E2212" t="s">
        <v>45</v>
      </c>
      <c r="F2212" s="2">
        <v>2019</v>
      </c>
      <c r="G2212" s="4">
        <v>14.8333333333333</v>
      </c>
      <c r="H2212" s="3">
        <v>1142.69319964292</v>
      </c>
      <c r="I2212" s="3">
        <v>598.68992413962599</v>
      </c>
      <c r="J2212" s="3">
        <v>1686.6964751462001</v>
      </c>
      <c r="K2212" s="1">
        <v>4</v>
      </c>
      <c r="L2212" s="1">
        <v>3</v>
      </c>
      <c r="M2212" t="s">
        <v>67</v>
      </c>
      <c r="N2212" s="1">
        <v>31</v>
      </c>
      <c r="O2212" t="s">
        <v>72</v>
      </c>
      <c r="P2212" s="1">
        <v>44</v>
      </c>
      <c r="Q2212" s="1">
        <v>2</v>
      </c>
      <c r="R2212" t="s">
        <v>16</v>
      </c>
      <c r="S2212" s="1">
        <v>10</v>
      </c>
      <c r="T2212" s="1">
        <v>2</v>
      </c>
      <c r="U2212" s="1">
        <v>3</v>
      </c>
      <c r="W2212"/>
      <c r="X2212"/>
    </row>
    <row r="2213" spans="1:24">
      <c r="A2213" t="s">
        <v>27</v>
      </c>
      <c r="B2213" t="s">
        <v>30</v>
      </c>
      <c r="C2213" t="s">
        <v>35</v>
      </c>
      <c r="D2213" t="s">
        <v>73</v>
      </c>
      <c r="E2213" t="s">
        <v>45</v>
      </c>
      <c r="F2213" s="2">
        <v>2013</v>
      </c>
      <c r="G2213" s="4">
        <v>25.5</v>
      </c>
      <c r="H2213" s="3">
        <v>732.85571170944502</v>
      </c>
      <c r="I2213" s="3">
        <v>400.58258391392201</v>
      </c>
      <c r="J2213" s="3">
        <v>1065.1288395049701</v>
      </c>
      <c r="K2213" s="1">
        <v>4</v>
      </c>
      <c r="L2213" s="1">
        <v>3</v>
      </c>
      <c r="M2213" t="s">
        <v>67</v>
      </c>
      <c r="N2213" s="1">
        <v>31</v>
      </c>
      <c r="O2213" t="s">
        <v>72</v>
      </c>
      <c r="P2213" s="1">
        <v>44</v>
      </c>
      <c r="Q2213" s="1">
        <v>2</v>
      </c>
      <c r="R2213" t="s">
        <v>16</v>
      </c>
      <c r="S2213" s="1">
        <v>10</v>
      </c>
      <c r="T2213" s="1">
        <v>3</v>
      </c>
      <c r="U2213" s="1">
        <v>2</v>
      </c>
      <c r="W2213"/>
      <c r="X2213"/>
    </row>
    <row r="2214" spans="1:24">
      <c r="A2214" t="s">
        <v>27</v>
      </c>
      <c r="B2214" t="s">
        <v>30</v>
      </c>
      <c r="C2214" t="s">
        <v>35</v>
      </c>
      <c r="D2214" t="s">
        <v>73</v>
      </c>
      <c r="E2214" t="s">
        <v>45</v>
      </c>
      <c r="F2214" s="2">
        <v>2019</v>
      </c>
      <c r="G2214" s="4">
        <v>71.9166666666667</v>
      </c>
      <c r="H2214" s="3">
        <v>1335.93273195798</v>
      </c>
      <c r="I2214" s="3">
        <v>1068.7960103371399</v>
      </c>
      <c r="J2214" s="3">
        <v>1603.06945357881</v>
      </c>
      <c r="K2214" s="1">
        <v>4</v>
      </c>
      <c r="L2214" s="1">
        <v>3</v>
      </c>
      <c r="M2214" t="s">
        <v>67</v>
      </c>
      <c r="N2214" s="1">
        <v>31</v>
      </c>
      <c r="O2214" t="s">
        <v>72</v>
      </c>
      <c r="P2214" s="1">
        <v>44</v>
      </c>
      <c r="Q2214" s="1">
        <v>2</v>
      </c>
      <c r="R2214" t="s">
        <v>16</v>
      </c>
      <c r="S2214" s="1">
        <v>10</v>
      </c>
      <c r="T2214" s="1">
        <v>3</v>
      </c>
      <c r="U2214" s="1">
        <v>2</v>
      </c>
      <c r="W2214"/>
      <c r="X2214"/>
    </row>
    <row r="2215" spans="1:24">
      <c r="A2215" t="s">
        <v>27</v>
      </c>
      <c r="B2215" t="s">
        <v>30</v>
      </c>
      <c r="C2215" t="s">
        <v>34</v>
      </c>
      <c r="D2215" t="s">
        <v>73</v>
      </c>
      <c r="E2215" t="s">
        <v>45</v>
      </c>
      <c r="F2215" s="2">
        <v>2013</v>
      </c>
      <c r="G2215" s="4">
        <v>28.6666666666667</v>
      </c>
      <c r="H2215" s="3">
        <v>567.96919553046303</v>
      </c>
      <c r="I2215" s="3">
        <v>292.08306750757902</v>
      </c>
      <c r="J2215" s="3">
        <v>843.85532355334703</v>
      </c>
      <c r="K2215" s="1">
        <v>4</v>
      </c>
      <c r="L2215" s="1">
        <v>3</v>
      </c>
      <c r="M2215" t="s">
        <v>67</v>
      </c>
      <c r="N2215" s="1">
        <v>31</v>
      </c>
      <c r="O2215" t="s">
        <v>72</v>
      </c>
      <c r="P2215" s="1">
        <v>44</v>
      </c>
      <c r="Q2215" s="1">
        <v>2</v>
      </c>
      <c r="R2215" t="s">
        <v>16</v>
      </c>
      <c r="S2215" s="1">
        <v>10</v>
      </c>
      <c r="T2215" s="1">
        <v>3</v>
      </c>
      <c r="U2215" s="1">
        <v>3</v>
      </c>
      <c r="W2215"/>
      <c r="X2215"/>
    </row>
    <row r="2216" spans="1:24">
      <c r="A2216" t="s">
        <v>27</v>
      </c>
      <c r="B2216" t="s">
        <v>30</v>
      </c>
      <c r="C2216" t="s">
        <v>34</v>
      </c>
      <c r="D2216" t="s">
        <v>73</v>
      </c>
      <c r="E2216" t="s">
        <v>45</v>
      </c>
      <c r="F2216" s="2">
        <v>2019</v>
      </c>
      <c r="G2216" s="4" t="s">
        <v>25</v>
      </c>
      <c r="H2216" s="3" t="s">
        <v>25</v>
      </c>
      <c r="I2216" s="3" t="s">
        <v>25</v>
      </c>
      <c r="J2216" s="3" t="s">
        <v>25</v>
      </c>
      <c r="K2216" s="1">
        <v>4</v>
      </c>
      <c r="L2216" s="1">
        <v>3</v>
      </c>
      <c r="M2216" t="s">
        <v>67</v>
      </c>
      <c r="N2216" s="1">
        <v>31</v>
      </c>
      <c r="O2216" t="s">
        <v>72</v>
      </c>
      <c r="P2216" s="1">
        <v>44</v>
      </c>
      <c r="Q2216" s="1">
        <v>2</v>
      </c>
      <c r="R2216" t="s">
        <v>16</v>
      </c>
      <c r="S2216" s="1">
        <v>10</v>
      </c>
      <c r="T2216" s="1">
        <v>3</v>
      </c>
      <c r="U2216" s="1">
        <v>3</v>
      </c>
      <c r="W2216"/>
      <c r="X2216"/>
    </row>
    <row r="2217" spans="1:24">
      <c r="A2217" t="s">
        <v>27</v>
      </c>
      <c r="B2217" t="s">
        <v>28</v>
      </c>
      <c r="C2217" t="s">
        <v>36</v>
      </c>
      <c r="D2217" t="s">
        <v>73</v>
      </c>
      <c r="E2217" t="s">
        <v>45</v>
      </c>
      <c r="F2217" s="2">
        <v>2013</v>
      </c>
      <c r="G2217" s="4">
        <v>4208.3333333333203</v>
      </c>
      <c r="H2217" s="3">
        <v>1372.29087158422</v>
      </c>
      <c r="I2217" s="3">
        <v>1336.8973242203799</v>
      </c>
      <c r="J2217" s="3">
        <v>1407.6844189480701</v>
      </c>
      <c r="K2217" s="1">
        <v>4</v>
      </c>
      <c r="L2217" s="1">
        <v>3</v>
      </c>
      <c r="M2217" t="s">
        <v>67</v>
      </c>
      <c r="N2217" s="1">
        <v>31</v>
      </c>
      <c r="O2217" t="s">
        <v>72</v>
      </c>
      <c r="P2217" s="1">
        <v>44</v>
      </c>
      <c r="Q2217" s="1">
        <v>2</v>
      </c>
      <c r="R2217" t="s">
        <v>16</v>
      </c>
      <c r="S2217" s="1">
        <v>10</v>
      </c>
      <c r="T2217" s="1">
        <v>1</v>
      </c>
      <c r="U2217" s="1">
        <v>4</v>
      </c>
      <c r="W2217"/>
      <c r="X2217"/>
    </row>
    <row r="2218" spans="1:24">
      <c r="A2218" t="s">
        <v>27</v>
      </c>
      <c r="B2218" t="s">
        <v>28</v>
      </c>
      <c r="C2218" t="s">
        <v>36</v>
      </c>
      <c r="D2218" t="s">
        <v>73</v>
      </c>
      <c r="E2218" t="s">
        <v>45</v>
      </c>
      <c r="F2218" s="2">
        <v>2019</v>
      </c>
      <c r="G2218" s="4">
        <v>4878.6666666666597</v>
      </c>
      <c r="H2218" s="3">
        <v>1391.3133256696699</v>
      </c>
      <c r="I2218" s="3">
        <v>1358.2140895776299</v>
      </c>
      <c r="J2218" s="3">
        <v>1424.4125617617101</v>
      </c>
      <c r="K2218" s="1">
        <v>4</v>
      </c>
      <c r="L2218" s="1">
        <v>3</v>
      </c>
      <c r="M2218" t="s">
        <v>67</v>
      </c>
      <c r="N2218" s="1">
        <v>31</v>
      </c>
      <c r="O2218" t="s">
        <v>72</v>
      </c>
      <c r="P2218" s="1">
        <v>44</v>
      </c>
      <c r="Q2218" s="1">
        <v>2</v>
      </c>
      <c r="R2218" t="s">
        <v>16</v>
      </c>
      <c r="S2218" s="1">
        <v>10</v>
      </c>
      <c r="T2218" s="1">
        <v>1</v>
      </c>
      <c r="U2218" s="1">
        <v>4</v>
      </c>
      <c r="W2218"/>
      <c r="X2218"/>
    </row>
    <row r="2219" spans="1:24">
      <c r="A2219" t="s">
        <v>27</v>
      </c>
      <c r="B2219" t="s">
        <v>29</v>
      </c>
      <c r="C2219" t="s">
        <v>36</v>
      </c>
      <c r="D2219" t="s">
        <v>73</v>
      </c>
      <c r="E2219" t="s">
        <v>45</v>
      </c>
      <c r="F2219" s="2">
        <v>2013</v>
      </c>
      <c r="G2219" s="4">
        <v>2014.75</v>
      </c>
      <c r="H2219" s="3">
        <v>1164.1707313762499</v>
      </c>
      <c r="I2219" s="3">
        <v>1117.0563137394799</v>
      </c>
      <c r="J2219" s="3">
        <v>1211.2851490130199</v>
      </c>
      <c r="K2219" s="1">
        <v>4</v>
      </c>
      <c r="L2219" s="1">
        <v>3</v>
      </c>
      <c r="M2219" t="s">
        <v>67</v>
      </c>
      <c r="N2219" s="1">
        <v>31</v>
      </c>
      <c r="O2219" t="s">
        <v>72</v>
      </c>
      <c r="P2219" s="1">
        <v>44</v>
      </c>
      <c r="Q2219" s="1">
        <v>2</v>
      </c>
      <c r="R2219" t="s">
        <v>16</v>
      </c>
      <c r="S2219" s="1">
        <v>10</v>
      </c>
      <c r="T2219" s="1">
        <v>2</v>
      </c>
      <c r="U2219" s="1">
        <v>4</v>
      </c>
      <c r="W2219"/>
      <c r="X2219"/>
    </row>
    <row r="2220" spans="1:24">
      <c r="A2220" t="s">
        <v>27</v>
      </c>
      <c r="B2220" t="s">
        <v>29</v>
      </c>
      <c r="C2220" t="s">
        <v>36</v>
      </c>
      <c r="D2220" t="s">
        <v>73</v>
      </c>
      <c r="E2220" t="s">
        <v>45</v>
      </c>
      <c r="F2220" s="2">
        <v>2019</v>
      </c>
      <c r="G2220" s="4">
        <v>1327</v>
      </c>
      <c r="H2220" s="3">
        <v>1208.60973758113</v>
      </c>
      <c r="I2220" s="3">
        <v>1149.45852466569</v>
      </c>
      <c r="J2220" s="3">
        <v>1267.7609504965801</v>
      </c>
      <c r="K2220" s="1">
        <v>4</v>
      </c>
      <c r="L2220" s="1">
        <v>3</v>
      </c>
      <c r="M2220" t="s">
        <v>67</v>
      </c>
      <c r="N2220" s="1">
        <v>31</v>
      </c>
      <c r="O2220" t="s">
        <v>72</v>
      </c>
      <c r="P2220" s="1">
        <v>44</v>
      </c>
      <c r="Q2220" s="1">
        <v>2</v>
      </c>
      <c r="R2220" t="s">
        <v>16</v>
      </c>
      <c r="S2220" s="1">
        <v>10</v>
      </c>
      <c r="T2220" s="1">
        <v>2</v>
      </c>
      <c r="U2220" s="1">
        <v>4</v>
      </c>
      <c r="W2220"/>
      <c r="X2220"/>
    </row>
    <row r="2221" spans="1:24">
      <c r="A2221" t="s">
        <v>27</v>
      </c>
      <c r="B2221" t="s">
        <v>30</v>
      </c>
      <c r="C2221" t="s">
        <v>36</v>
      </c>
      <c r="D2221" t="s">
        <v>73</v>
      </c>
      <c r="E2221" t="s">
        <v>45</v>
      </c>
      <c r="F2221" s="2">
        <v>2013</v>
      </c>
      <c r="G2221" s="4">
        <v>761.41666666666697</v>
      </c>
      <c r="H2221" s="3">
        <v>659.48486750695997</v>
      </c>
      <c r="I2221" s="3">
        <v>601.80193922683998</v>
      </c>
      <c r="J2221" s="3">
        <v>717.16779578708099</v>
      </c>
      <c r="K2221" s="1">
        <v>4</v>
      </c>
      <c r="L2221" s="1">
        <v>3</v>
      </c>
      <c r="M2221" t="s">
        <v>67</v>
      </c>
      <c r="N2221" s="1">
        <v>31</v>
      </c>
      <c r="O2221" t="s">
        <v>72</v>
      </c>
      <c r="P2221" s="1">
        <v>44</v>
      </c>
      <c r="Q2221" s="1">
        <v>2</v>
      </c>
      <c r="R2221" t="s">
        <v>16</v>
      </c>
      <c r="S2221" s="1">
        <v>10</v>
      </c>
      <c r="T2221" s="1">
        <v>3</v>
      </c>
      <c r="U2221" s="1">
        <v>4</v>
      </c>
      <c r="W2221"/>
      <c r="X2221"/>
    </row>
    <row r="2222" spans="1:24">
      <c r="A2222" t="s">
        <v>27</v>
      </c>
      <c r="B2222" t="s">
        <v>30</v>
      </c>
      <c r="C2222" t="s">
        <v>36</v>
      </c>
      <c r="D2222" t="s">
        <v>73</v>
      </c>
      <c r="E2222" t="s">
        <v>45</v>
      </c>
      <c r="F2222" s="2">
        <v>2019</v>
      </c>
      <c r="G2222" s="4">
        <v>682.66666666666595</v>
      </c>
      <c r="H2222" s="3">
        <v>776.02368791167498</v>
      </c>
      <c r="I2222" s="3">
        <v>709.94076992206305</v>
      </c>
      <c r="J2222" s="3">
        <v>842.106605901286</v>
      </c>
      <c r="K2222" s="1">
        <v>4</v>
      </c>
      <c r="L2222" s="1">
        <v>3</v>
      </c>
      <c r="M2222" t="s">
        <v>67</v>
      </c>
      <c r="N2222" s="1">
        <v>31</v>
      </c>
      <c r="O2222" t="s">
        <v>72</v>
      </c>
      <c r="P2222" s="1">
        <v>44</v>
      </c>
      <c r="Q2222" s="1">
        <v>2</v>
      </c>
      <c r="R2222" t="s">
        <v>16</v>
      </c>
      <c r="S2222" s="1">
        <v>10</v>
      </c>
      <c r="T2222" s="1">
        <v>3</v>
      </c>
      <c r="U2222" s="1">
        <v>4</v>
      </c>
      <c r="W2222"/>
      <c r="X2222"/>
    </row>
    <row r="2223" spans="1:24">
      <c r="A2223" t="s">
        <v>27</v>
      </c>
      <c r="B2223" t="s">
        <v>31</v>
      </c>
      <c r="C2223" t="s">
        <v>36</v>
      </c>
      <c r="D2223" t="s">
        <v>73</v>
      </c>
      <c r="E2223" t="s">
        <v>45</v>
      </c>
      <c r="F2223" s="2">
        <v>2013</v>
      </c>
      <c r="G2223" s="4">
        <v>6984.50000000004</v>
      </c>
      <c r="H2223" s="3">
        <v>1234.5498129417399</v>
      </c>
      <c r="I2223" s="3">
        <v>1208.4917145542099</v>
      </c>
      <c r="J2223" s="3">
        <v>1260.6079113292601</v>
      </c>
      <c r="K2223" s="1">
        <v>4</v>
      </c>
      <c r="L2223" s="1">
        <v>3</v>
      </c>
      <c r="M2223" t="s">
        <v>67</v>
      </c>
      <c r="N2223" s="1">
        <v>31</v>
      </c>
      <c r="O2223" t="s">
        <v>72</v>
      </c>
      <c r="P2223" s="1">
        <v>44</v>
      </c>
      <c r="Q2223" s="1">
        <v>2</v>
      </c>
      <c r="R2223" t="s">
        <v>16</v>
      </c>
      <c r="S2223" s="1">
        <v>10</v>
      </c>
      <c r="T2223" s="1">
        <v>4</v>
      </c>
      <c r="U2223" s="1">
        <v>4</v>
      </c>
      <c r="W2223"/>
      <c r="X2223"/>
    </row>
    <row r="2224" spans="1:24">
      <c r="A2224" t="s">
        <v>27</v>
      </c>
      <c r="B2224" t="s">
        <v>31</v>
      </c>
      <c r="C2224" t="s">
        <v>36</v>
      </c>
      <c r="D2224" t="s">
        <v>73</v>
      </c>
      <c r="E2224" t="s">
        <v>45</v>
      </c>
      <c r="F2224" s="2">
        <v>2019</v>
      </c>
      <c r="G2224" s="4">
        <v>6888.3333333333403</v>
      </c>
      <c r="H2224" s="3">
        <v>1295.1383359620099</v>
      </c>
      <c r="I2224" s="3">
        <v>1268.2628037530101</v>
      </c>
      <c r="J2224" s="3">
        <v>1322.01386817101</v>
      </c>
      <c r="K2224" s="1">
        <v>4</v>
      </c>
      <c r="L2224" s="1">
        <v>3</v>
      </c>
      <c r="M2224" t="s">
        <v>67</v>
      </c>
      <c r="N2224" s="1">
        <v>31</v>
      </c>
      <c r="O2224" t="s">
        <v>72</v>
      </c>
      <c r="P2224" s="1">
        <v>44</v>
      </c>
      <c r="Q2224" s="1">
        <v>2</v>
      </c>
      <c r="R2224" t="s">
        <v>16</v>
      </c>
      <c r="S2224" s="1">
        <v>10</v>
      </c>
      <c r="T2224" s="1">
        <v>4</v>
      </c>
      <c r="U2224" s="1">
        <v>4</v>
      </c>
      <c r="W2224"/>
      <c r="X2224"/>
    </row>
    <row r="2225" spans="1:24">
      <c r="A2225" t="s">
        <v>27</v>
      </c>
      <c r="B2225" t="s">
        <v>28</v>
      </c>
      <c r="C2225" t="s">
        <v>27</v>
      </c>
      <c r="D2225" t="s">
        <v>74</v>
      </c>
      <c r="E2225" t="s">
        <v>45</v>
      </c>
      <c r="F2225" s="2">
        <v>2013</v>
      </c>
      <c r="G2225" s="4">
        <v>24971.333333333401</v>
      </c>
      <c r="H2225" s="3">
        <v>829.20435154960103</v>
      </c>
      <c r="I2225" s="3">
        <v>817.90987802661698</v>
      </c>
      <c r="J2225" s="3">
        <v>840.49882507258496</v>
      </c>
      <c r="K2225" s="1">
        <v>4</v>
      </c>
      <c r="L2225" s="1">
        <v>3</v>
      </c>
      <c r="M2225" t="s">
        <v>67</v>
      </c>
      <c r="N2225" s="1">
        <v>31</v>
      </c>
      <c r="O2225" t="s">
        <v>72</v>
      </c>
      <c r="P2225" s="1">
        <v>45</v>
      </c>
      <c r="Q2225" s="1">
        <v>2</v>
      </c>
      <c r="R2225" t="s">
        <v>16</v>
      </c>
      <c r="S2225" s="1">
        <v>10</v>
      </c>
      <c r="T2225" s="1">
        <v>1</v>
      </c>
      <c r="U2225" s="1">
        <v>1</v>
      </c>
      <c r="W2225"/>
      <c r="X2225"/>
    </row>
    <row r="2226" spans="1:24">
      <c r="A2226" t="s">
        <v>27</v>
      </c>
      <c r="B2226" t="s">
        <v>28</v>
      </c>
      <c r="C2226" t="s">
        <v>27</v>
      </c>
      <c r="D2226" t="s">
        <v>74</v>
      </c>
      <c r="E2226" t="s">
        <v>45</v>
      </c>
      <c r="F2226" s="2">
        <v>2019</v>
      </c>
      <c r="G2226" s="4">
        <v>30478.583333333401</v>
      </c>
      <c r="H2226" s="3">
        <v>841.66383835720899</v>
      </c>
      <c r="I2226" s="3">
        <v>831.36405672772503</v>
      </c>
      <c r="J2226" s="3">
        <v>851.96361998669295</v>
      </c>
      <c r="K2226" s="1">
        <v>4</v>
      </c>
      <c r="L2226" s="1">
        <v>3</v>
      </c>
      <c r="M2226" t="s">
        <v>67</v>
      </c>
      <c r="N2226" s="1">
        <v>31</v>
      </c>
      <c r="O2226" t="s">
        <v>72</v>
      </c>
      <c r="P2226" s="1">
        <v>45</v>
      </c>
      <c r="Q2226" s="1">
        <v>2</v>
      </c>
      <c r="R2226" t="s">
        <v>16</v>
      </c>
      <c r="S2226" s="1">
        <v>10</v>
      </c>
      <c r="T2226" s="1">
        <v>1</v>
      </c>
      <c r="U2226" s="1">
        <v>1</v>
      </c>
      <c r="W2226"/>
      <c r="X2226"/>
    </row>
    <row r="2227" spans="1:24">
      <c r="A2227" t="s">
        <v>27</v>
      </c>
      <c r="B2227" t="s">
        <v>29</v>
      </c>
      <c r="C2227" t="s">
        <v>27</v>
      </c>
      <c r="D2227" t="s">
        <v>74</v>
      </c>
      <c r="E2227" t="s">
        <v>45</v>
      </c>
      <c r="F2227" s="2">
        <v>2013</v>
      </c>
      <c r="G2227" s="4">
        <v>12055.333333333399</v>
      </c>
      <c r="H2227" s="3">
        <v>907.88934283526703</v>
      </c>
      <c r="I2227" s="3">
        <v>890.88018078314599</v>
      </c>
      <c r="J2227" s="3">
        <v>924.89850488738796</v>
      </c>
      <c r="K2227" s="1">
        <v>4</v>
      </c>
      <c r="L2227" s="1">
        <v>3</v>
      </c>
      <c r="M2227" t="s">
        <v>67</v>
      </c>
      <c r="N2227" s="1">
        <v>31</v>
      </c>
      <c r="O2227" t="s">
        <v>72</v>
      </c>
      <c r="P2227" s="1">
        <v>45</v>
      </c>
      <c r="Q2227" s="1">
        <v>2</v>
      </c>
      <c r="R2227" t="s">
        <v>16</v>
      </c>
      <c r="S2227" s="1">
        <v>10</v>
      </c>
      <c r="T2227" s="1">
        <v>2</v>
      </c>
      <c r="U2227" s="1">
        <v>1</v>
      </c>
      <c r="W2227"/>
      <c r="X2227"/>
    </row>
    <row r="2228" spans="1:24">
      <c r="A2228" t="s">
        <v>27</v>
      </c>
      <c r="B2228" t="s">
        <v>29</v>
      </c>
      <c r="C2228" t="s">
        <v>27</v>
      </c>
      <c r="D2228" t="s">
        <v>74</v>
      </c>
      <c r="E2228" t="s">
        <v>45</v>
      </c>
      <c r="F2228" s="2">
        <v>2019</v>
      </c>
      <c r="G2228" s="4">
        <v>8510.5833333333394</v>
      </c>
      <c r="H2228" s="3">
        <v>839.33385777381704</v>
      </c>
      <c r="I2228" s="3">
        <v>819.86933419252796</v>
      </c>
      <c r="J2228" s="3">
        <v>858.79838135510602</v>
      </c>
      <c r="K2228" s="1">
        <v>4</v>
      </c>
      <c r="L2228" s="1">
        <v>3</v>
      </c>
      <c r="M2228" t="s">
        <v>67</v>
      </c>
      <c r="N2228" s="1">
        <v>31</v>
      </c>
      <c r="O2228" t="s">
        <v>72</v>
      </c>
      <c r="P2228" s="1">
        <v>45</v>
      </c>
      <c r="Q2228" s="1">
        <v>2</v>
      </c>
      <c r="R2228" t="s">
        <v>16</v>
      </c>
      <c r="S2228" s="1">
        <v>10</v>
      </c>
      <c r="T2228" s="1">
        <v>2</v>
      </c>
      <c r="U2228" s="1">
        <v>1</v>
      </c>
      <c r="W2228"/>
      <c r="X2228"/>
    </row>
    <row r="2229" spans="1:24">
      <c r="A2229" t="s">
        <v>27</v>
      </c>
      <c r="B2229" t="s">
        <v>30</v>
      </c>
      <c r="C2229" t="s">
        <v>27</v>
      </c>
      <c r="D2229" t="s">
        <v>74</v>
      </c>
      <c r="E2229" t="s">
        <v>45</v>
      </c>
      <c r="F2229" s="2">
        <v>2013</v>
      </c>
      <c r="G2229" s="4">
        <v>4983.99999999999</v>
      </c>
      <c r="H2229" s="3">
        <v>425.62015997662502</v>
      </c>
      <c r="I2229" s="3">
        <v>407.50767034622902</v>
      </c>
      <c r="J2229" s="3">
        <v>443.73264960702102</v>
      </c>
      <c r="K2229" s="1">
        <v>4</v>
      </c>
      <c r="L2229" s="1">
        <v>3</v>
      </c>
      <c r="M2229" t="s">
        <v>67</v>
      </c>
      <c r="N2229" s="1">
        <v>31</v>
      </c>
      <c r="O2229" t="s">
        <v>72</v>
      </c>
      <c r="P2229" s="1">
        <v>45</v>
      </c>
      <c r="Q2229" s="1">
        <v>2</v>
      </c>
      <c r="R2229" t="s">
        <v>16</v>
      </c>
      <c r="S2229" s="1">
        <v>10</v>
      </c>
      <c r="T2229" s="1">
        <v>3</v>
      </c>
      <c r="U2229" s="1">
        <v>1</v>
      </c>
      <c r="W2229"/>
      <c r="X2229"/>
    </row>
    <row r="2230" spans="1:24">
      <c r="A2230" t="s">
        <v>27</v>
      </c>
      <c r="B2230" t="s">
        <v>30</v>
      </c>
      <c r="C2230" t="s">
        <v>27</v>
      </c>
      <c r="D2230" t="s">
        <v>74</v>
      </c>
      <c r="E2230" t="s">
        <v>45</v>
      </c>
      <c r="F2230" s="2">
        <v>2019</v>
      </c>
      <c r="G2230" s="4">
        <v>4144.5833333333203</v>
      </c>
      <c r="H2230" s="3">
        <v>395.04119992069798</v>
      </c>
      <c r="I2230" s="3">
        <v>375.905831463428</v>
      </c>
      <c r="J2230" s="3">
        <v>414.17656837796699</v>
      </c>
      <c r="K2230" s="1">
        <v>4</v>
      </c>
      <c r="L2230" s="1">
        <v>3</v>
      </c>
      <c r="M2230" t="s">
        <v>67</v>
      </c>
      <c r="N2230" s="1">
        <v>31</v>
      </c>
      <c r="O2230" t="s">
        <v>72</v>
      </c>
      <c r="P2230" s="1">
        <v>45</v>
      </c>
      <c r="Q2230" s="1">
        <v>2</v>
      </c>
      <c r="R2230" t="s">
        <v>16</v>
      </c>
      <c r="S2230" s="1">
        <v>10</v>
      </c>
      <c r="T2230" s="1">
        <v>3</v>
      </c>
      <c r="U2230" s="1">
        <v>1</v>
      </c>
      <c r="W2230"/>
      <c r="X2230"/>
    </row>
    <row r="2231" spans="1:24">
      <c r="A2231" t="s">
        <v>27</v>
      </c>
      <c r="B2231" t="s">
        <v>31</v>
      </c>
      <c r="C2231" t="s">
        <v>27</v>
      </c>
      <c r="D2231" t="s">
        <v>74</v>
      </c>
      <c r="E2231" t="s">
        <v>45</v>
      </c>
      <c r="F2231" s="2">
        <v>2013</v>
      </c>
      <c r="G2231" s="4">
        <v>42010.666666667203</v>
      </c>
      <c r="H2231" s="3">
        <v>803.90387676887497</v>
      </c>
      <c r="I2231" s="3">
        <v>795.32997810603501</v>
      </c>
      <c r="J2231" s="3">
        <v>812.47777543171503</v>
      </c>
      <c r="K2231" s="1">
        <v>4</v>
      </c>
      <c r="L2231" s="1">
        <v>3</v>
      </c>
      <c r="M2231" t="s">
        <v>67</v>
      </c>
      <c r="N2231" s="1">
        <v>31</v>
      </c>
      <c r="O2231" t="s">
        <v>72</v>
      </c>
      <c r="P2231" s="1">
        <v>45</v>
      </c>
      <c r="Q2231" s="1">
        <v>2</v>
      </c>
      <c r="R2231" t="s">
        <v>16</v>
      </c>
      <c r="S2231" s="1">
        <v>10</v>
      </c>
      <c r="T2231" s="1">
        <v>4</v>
      </c>
      <c r="U2231" s="1">
        <v>1</v>
      </c>
      <c r="W2231"/>
      <c r="X2231"/>
    </row>
    <row r="2232" spans="1:24">
      <c r="A2232" t="s">
        <v>27</v>
      </c>
      <c r="B2232" t="s">
        <v>31</v>
      </c>
      <c r="C2232" t="s">
        <v>27</v>
      </c>
      <c r="D2232" t="s">
        <v>74</v>
      </c>
      <c r="E2232" t="s">
        <v>45</v>
      </c>
      <c r="F2232" s="2">
        <v>2019</v>
      </c>
      <c r="G2232" s="4">
        <v>43133.750000000502</v>
      </c>
      <c r="H2232" s="3">
        <v>798.28958414853696</v>
      </c>
      <c r="I2232" s="3">
        <v>789.85764052220497</v>
      </c>
      <c r="J2232" s="3">
        <v>806.72152777486997</v>
      </c>
      <c r="K2232" s="1">
        <v>4</v>
      </c>
      <c r="L2232" s="1">
        <v>3</v>
      </c>
      <c r="M2232" t="s">
        <v>67</v>
      </c>
      <c r="N2232" s="1">
        <v>31</v>
      </c>
      <c r="O2232" t="s">
        <v>72</v>
      </c>
      <c r="P2232" s="1">
        <v>45</v>
      </c>
      <c r="Q2232" s="1">
        <v>2</v>
      </c>
      <c r="R2232" t="s">
        <v>16</v>
      </c>
      <c r="S2232" s="1">
        <v>10</v>
      </c>
      <c r="T2232" s="1">
        <v>4</v>
      </c>
      <c r="U2232" s="1">
        <v>1</v>
      </c>
      <c r="W2232"/>
      <c r="X2232"/>
    </row>
    <row r="2233" spans="1:24">
      <c r="A2233" t="s">
        <v>27</v>
      </c>
      <c r="B2233" t="s">
        <v>31</v>
      </c>
      <c r="C2233" t="s">
        <v>35</v>
      </c>
      <c r="D2233" t="s">
        <v>74</v>
      </c>
      <c r="E2233" t="s">
        <v>45</v>
      </c>
      <c r="F2233" s="2">
        <v>2013</v>
      </c>
      <c r="G2233" s="4">
        <v>526.25</v>
      </c>
      <c r="H2233" s="3">
        <v>512.86017016487597</v>
      </c>
      <c r="I2233" s="3">
        <v>451.67312187604199</v>
      </c>
      <c r="J2233" s="3">
        <v>574.04721845370898</v>
      </c>
      <c r="K2233" s="1">
        <v>4</v>
      </c>
      <c r="L2233" s="1">
        <v>3</v>
      </c>
      <c r="M2233" t="s">
        <v>67</v>
      </c>
      <c r="N2233" s="1">
        <v>31</v>
      </c>
      <c r="O2233" t="s">
        <v>72</v>
      </c>
      <c r="P2233" s="1">
        <v>45</v>
      </c>
      <c r="Q2233" s="1">
        <v>2</v>
      </c>
      <c r="R2233" t="s">
        <v>16</v>
      </c>
      <c r="S2233" s="1">
        <v>10</v>
      </c>
      <c r="T2233" s="1">
        <v>4</v>
      </c>
      <c r="U2233" s="1">
        <v>2</v>
      </c>
      <c r="W2233"/>
      <c r="X2233"/>
    </row>
    <row r="2234" spans="1:24">
      <c r="A2234" t="s">
        <v>27</v>
      </c>
      <c r="B2234" t="s">
        <v>31</v>
      </c>
      <c r="C2234" t="s">
        <v>35</v>
      </c>
      <c r="D2234" t="s">
        <v>74</v>
      </c>
      <c r="E2234" t="s">
        <v>45</v>
      </c>
      <c r="F2234" s="2">
        <v>2019</v>
      </c>
      <c r="G2234" s="4">
        <v>910.75</v>
      </c>
      <c r="H2234" s="3">
        <v>529.96657718842005</v>
      </c>
      <c r="I2234" s="3">
        <v>482.68622291730401</v>
      </c>
      <c r="J2234" s="3">
        <v>577.24693145953597</v>
      </c>
      <c r="K2234" s="1">
        <v>4</v>
      </c>
      <c r="L2234" s="1">
        <v>3</v>
      </c>
      <c r="M2234" t="s">
        <v>67</v>
      </c>
      <c r="N2234" s="1">
        <v>31</v>
      </c>
      <c r="O2234" t="s">
        <v>72</v>
      </c>
      <c r="P2234" s="1">
        <v>45</v>
      </c>
      <c r="Q2234" s="1">
        <v>2</v>
      </c>
      <c r="R2234" t="s">
        <v>16</v>
      </c>
      <c r="S2234" s="1">
        <v>10</v>
      </c>
      <c r="T2234" s="1">
        <v>4</v>
      </c>
      <c r="U2234" s="1">
        <v>2</v>
      </c>
      <c r="W2234"/>
      <c r="X2234"/>
    </row>
    <row r="2235" spans="1:24">
      <c r="A2235" t="s">
        <v>27</v>
      </c>
      <c r="B2235" t="s">
        <v>31</v>
      </c>
      <c r="C2235" t="s">
        <v>34</v>
      </c>
      <c r="D2235" t="s">
        <v>74</v>
      </c>
      <c r="E2235" t="s">
        <v>45</v>
      </c>
      <c r="F2235" s="2">
        <v>2013</v>
      </c>
      <c r="G2235" s="4">
        <v>259.83333333333297</v>
      </c>
      <c r="H2235" s="3">
        <v>563.32417686217798</v>
      </c>
      <c r="I2235" s="3">
        <v>472.06262818213003</v>
      </c>
      <c r="J2235" s="3">
        <v>654.58572554222599</v>
      </c>
      <c r="K2235" s="1">
        <v>4</v>
      </c>
      <c r="L2235" s="1">
        <v>3</v>
      </c>
      <c r="M2235" t="s">
        <v>67</v>
      </c>
      <c r="N2235" s="1">
        <v>31</v>
      </c>
      <c r="O2235" t="s">
        <v>72</v>
      </c>
      <c r="P2235" s="1">
        <v>45</v>
      </c>
      <c r="Q2235" s="1">
        <v>2</v>
      </c>
      <c r="R2235" t="s">
        <v>16</v>
      </c>
      <c r="S2235" s="1">
        <v>10</v>
      </c>
      <c r="T2235" s="1">
        <v>4</v>
      </c>
      <c r="U2235" s="1">
        <v>3</v>
      </c>
      <c r="W2235"/>
      <c r="X2235"/>
    </row>
    <row r="2236" spans="1:24">
      <c r="A2236" t="s">
        <v>27</v>
      </c>
      <c r="B2236" t="s">
        <v>31</v>
      </c>
      <c r="C2236" t="s">
        <v>34</v>
      </c>
      <c r="D2236" t="s">
        <v>74</v>
      </c>
      <c r="E2236" t="s">
        <v>45</v>
      </c>
      <c r="F2236" s="2">
        <v>2019</v>
      </c>
      <c r="G2236" s="4">
        <v>66.9166666666667</v>
      </c>
      <c r="H2236" s="3">
        <v>537.07114980398399</v>
      </c>
      <c r="I2236" s="3">
        <v>361.47910609328397</v>
      </c>
      <c r="J2236" s="3">
        <v>712.66319351468405</v>
      </c>
      <c r="K2236" s="1">
        <v>4</v>
      </c>
      <c r="L2236" s="1">
        <v>3</v>
      </c>
      <c r="M2236" t="s">
        <v>67</v>
      </c>
      <c r="N2236" s="1">
        <v>31</v>
      </c>
      <c r="O2236" t="s">
        <v>72</v>
      </c>
      <c r="P2236" s="1">
        <v>45</v>
      </c>
      <c r="Q2236" s="1">
        <v>2</v>
      </c>
      <c r="R2236" t="s">
        <v>16</v>
      </c>
      <c r="S2236" s="1">
        <v>10</v>
      </c>
      <c r="T2236" s="1">
        <v>4</v>
      </c>
      <c r="U2236" s="1">
        <v>3</v>
      </c>
      <c r="W2236"/>
      <c r="X2236"/>
    </row>
    <row r="2237" spans="1:24">
      <c r="A2237" t="s">
        <v>27</v>
      </c>
      <c r="B2237" t="s">
        <v>28</v>
      </c>
      <c r="C2237" t="s">
        <v>35</v>
      </c>
      <c r="D2237" t="s">
        <v>74</v>
      </c>
      <c r="E2237" t="s">
        <v>45</v>
      </c>
      <c r="F2237" s="2">
        <v>2013</v>
      </c>
      <c r="G2237" s="4">
        <v>196</v>
      </c>
      <c r="H2237" s="3">
        <v>363.30170817990597</v>
      </c>
      <c r="I2237" s="3">
        <v>278.91738807050302</v>
      </c>
      <c r="J2237" s="3">
        <v>447.68602828930898</v>
      </c>
      <c r="K2237" s="1">
        <v>4</v>
      </c>
      <c r="L2237" s="1">
        <v>3</v>
      </c>
      <c r="M2237" t="s">
        <v>67</v>
      </c>
      <c r="N2237" s="1">
        <v>31</v>
      </c>
      <c r="O2237" t="s">
        <v>72</v>
      </c>
      <c r="P2237" s="1">
        <v>45</v>
      </c>
      <c r="Q2237" s="1">
        <v>2</v>
      </c>
      <c r="R2237" t="s">
        <v>16</v>
      </c>
      <c r="S2237" s="1">
        <v>10</v>
      </c>
      <c r="T2237" s="1">
        <v>1</v>
      </c>
      <c r="U2237" s="1">
        <v>2</v>
      </c>
      <c r="W2237"/>
      <c r="X2237"/>
    </row>
    <row r="2238" spans="1:24">
      <c r="A2238" t="s">
        <v>27</v>
      </c>
      <c r="B2238" t="s">
        <v>28</v>
      </c>
      <c r="C2238" t="s">
        <v>35</v>
      </c>
      <c r="D2238" t="s">
        <v>74</v>
      </c>
      <c r="E2238" t="s">
        <v>45</v>
      </c>
      <c r="F2238" s="2">
        <v>2019</v>
      </c>
      <c r="G2238" s="4">
        <v>675.83333333333303</v>
      </c>
      <c r="H2238" s="3">
        <v>532.99507022492298</v>
      </c>
      <c r="I2238" s="3">
        <v>477.95260669196398</v>
      </c>
      <c r="J2238" s="3">
        <v>588.03753375788301</v>
      </c>
      <c r="K2238" s="1">
        <v>4</v>
      </c>
      <c r="L2238" s="1">
        <v>3</v>
      </c>
      <c r="M2238" t="s">
        <v>67</v>
      </c>
      <c r="N2238" s="1">
        <v>31</v>
      </c>
      <c r="O2238" t="s">
        <v>72</v>
      </c>
      <c r="P2238" s="1">
        <v>45</v>
      </c>
      <c r="Q2238" s="1">
        <v>2</v>
      </c>
      <c r="R2238" t="s">
        <v>16</v>
      </c>
      <c r="S2238" s="1">
        <v>10</v>
      </c>
      <c r="T2238" s="1">
        <v>1</v>
      </c>
      <c r="U2238" s="1">
        <v>2</v>
      </c>
      <c r="W2238"/>
      <c r="X2238"/>
    </row>
    <row r="2239" spans="1:24">
      <c r="A2239" t="s">
        <v>27</v>
      </c>
      <c r="B2239" t="s">
        <v>28</v>
      </c>
      <c r="C2239" t="s">
        <v>34</v>
      </c>
      <c r="D2239" t="s">
        <v>74</v>
      </c>
      <c r="E2239" t="s">
        <v>45</v>
      </c>
      <c r="F2239" s="2">
        <v>2013</v>
      </c>
      <c r="G2239" s="4">
        <v>148.333333333333</v>
      </c>
      <c r="H2239" s="3">
        <v>562.14839367736499</v>
      </c>
      <c r="I2239" s="3">
        <v>441.48871061018798</v>
      </c>
      <c r="J2239" s="3">
        <v>682.80807674454195</v>
      </c>
      <c r="K2239" s="1">
        <v>4</v>
      </c>
      <c r="L2239" s="1">
        <v>3</v>
      </c>
      <c r="M2239" t="s">
        <v>67</v>
      </c>
      <c r="N2239" s="1">
        <v>31</v>
      </c>
      <c r="O2239" t="s">
        <v>72</v>
      </c>
      <c r="P2239" s="1">
        <v>45</v>
      </c>
      <c r="Q2239" s="1">
        <v>2</v>
      </c>
      <c r="R2239" t="s">
        <v>16</v>
      </c>
      <c r="S2239" s="1">
        <v>10</v>
      </c>
      <c r="T2239" s="1">
        <v>1</v>
      </c>
      <c r="U2239" s="1">
        <v>3</v>
      </c>
      <c r="W2239"/>
      <c r="X2239"/>
    </row>
    <row r="2240" spans="1:24">
      <c r="A2240" t="s">
        <v>27</v>
      </c>
      <c r="B2240" t="s">
        <v>28</v>
      </c>
      <c r="C2240" t="s">
        <v>34</v>
      </c>
      <c r="D2240" t="s">
        <v>74</v>
      </c>
      <c r="E2240" t="s">
        <v>45</v>
      </c>
      <c r="F2240" s="2">
        <v>2019</v>
      </c>
      <c r="G2240" s="4">
        <v>46.75</v>
      </c>
      <c r="H2240" s="3">
        <v>621.48592249207604</v>
      </c>
      <c r="I2240" s="3">
        <v>395.500246932332</v>
      </c>
      <c r="J2240" s="3">
        <v>847.47159805182002</v>
      </c>
      <c r="K2240" s="1">
        <v>4</v>
      </c>
      <c r="L2240" s="1">
        <v>3</v>
      </c>
      <c r="M2240" t="s">
        <v>67</v>
      </c>
      <c r="N2240" s="1">
        <v>31</v>
      </c>
      <c r="O2240" t="s">
        <v>72</v>
      </c>
      <c r="P2240" s="1">
        <v>45</v>
      </c>
      <c r="Q2240" s="1">
        <v>2</v>
      </c>
      <c r="R2240" t="s">
        <v>16</v>
      </c>
      <c r="S2240" s="1">
        <v>10</v>
      </c>
      <c r="T2240" s="1">
        <v>1</v>
      </c>
      <c r="U2240" s="1">
        <v>3</v>
      </c>
      <c r="W2240"/>
      <c r="X2240"/>
    </row>
    <row r="2241" spans="1:24">
      <c r="A2241" t="s">
        <v>27</v>
      </c>
      <c r="B2241" t="s">
        <v>29</v>
      </c>
      <c r="C2241" t="s">
        <v>35</v>
      </c>
      <c r="D2241" t="s">
        <v>74</v>
      </c>
      <c r="E2241" t="s">
        <v>45</v>
      </c>
      <c r="F2241" s="2">
        <v>2013</v>
      </c>
      <c r="G2241" s="4">
        <v>304.75</v>
      </c>
      <c r="H2241" s="3">
        <v>616.23757150232802</v>
      </c>
      <c r="I2241" s="3">
        <v>528.10056400354995</v>
      </c>
      <c r="J2241" s="3">
        <v>704.37457900110496</v>
      </c>
      <c r="K2241" s="1">
        <v>4</v>
      </c>
      <c r="L2241" s="1">
        <v>3</v>
      </c>
      <c r="M2241" t="s">
        <v>67</v>
      </c>
      <c r="N2241" s="1">
        <v>31</v>
      </c>
      <c r="O2241" t="s">
        <v>72</v>
      </c>
      <c r="P2241" s="1">
        <v>45</v>
      </c>
      <c r="Q2241" s="1">
        <v>2</v>
      </c>
      <c r="R2241" t="s">
        <v>16</v>
      </c>
      <c r="S2241" s="1">
        <v>10</v>
      </c>
      <c r="T2241" s="1">
        <v>2</v>
      </c>
      <c r="U2241" s="1">
        <v>2</v>
      </c>
      <c r="W2241"/>
      <c r="X2241"/>
    </row>
    <row r="2242" spans="1:24">
      <c r="A2242" t="s">
        <v>27</v>
      </c>
      <c r="B2242" t="s">
        <v>29</v>
      </c>
      <c r="C2242" t="s">
        <v>35</v>
      </c>
      <c r="D2242" t="s">
        <v>74</v>
      </c>
      <c r="E2242" t="s">
        <v>45</v>
      </c>
      <c r="F2242" s="2">
        <v>2019</v>
      </c>
      <c r="G2242" s="4">
        <v>163</v>
      </c>
      <c r="H2242" s="3">
        <v>560.03456481345404</v>
      </c>
      <c r="I2242" s="3">
        <v>445.14788326924099</v>
      </c>
      <c r="J2242" s="3">
        <v>674.921246357668</v>
      </c>
      <c r="K2242" s="1">
        <v>4</v>
      </c>
      <c r="L2242" s="1">
        <v>3</v>
      </c>
      <c r="M2242" t="s">
        <v>67</v>
      </c>
      <c r="N2242" s="1">
        <v>31</v>
      </c>
      <c r="O2242" t="s">
        <v>72</v>
      </c>
      <c r="P2242" s="1">
        <v>45</v>
      </c>
      <c r="Q2242" s="1">
        <v>2</v>
      </c>
      <c r="R2242" t="s">
        <v>16</v>
      </c>
      <c r="S2242" s="1">
        <v>10</v>
      </c>
      <c r="T2242" s="1">
        <v>2</v>
      </c>
      <c r="U2242" s="1">
        <v>2</v>
      </c>
      <c r="W2242"/>
      <c r="X2242"/>
    </row>
    <row r="2243" spans="1:24">
      <c r="A2243" t="s">
        <v>27</v>
      </c>
      <c r="B2243" t="s">
        <v>29</v>
      </c>
      <c r="C2243" t="s">
        <v>34</v>
      </c>
      <c r="D2243" t="s">
        <v>74</v>
      </c>
      <c r="E2243" t="s">
        <v>45</v>
      </c>
      <c r="F2243" s="2">
        <v>2013</v>
      </c>
      <c r="G2243" s="4">
        <v>82.8333333333333</v>
      </c>
      <c r="H2243" s="3">
        <v>584.18604499723199</v>
      </c>
      <c r="I2243" s="3">
        <v>419.58632527715503</v>
      </c>
      <c r="J2243" s="3">
        <v>748.78576471730901</v>
      </c>
      <c r="K2243" s="1">
        <v>4</v>
      </c>
      <c r="L2243" s="1">
        <v>3</v>
      </c>
      <c r="M2243" t="s">
        <v>67</v>
      </c>
      <c r="N2243" s="1">
        <v>31</v>
      </c>
      <c r="O2243" t="s">
        <v>72</v>
      </c>
      <c r="P2243" s="1">
        <v>45</v>
      </c>
      <c r="Q2243" s="1">
        <v>2</v>
      </c>
      <c r="R2243" t="s">
        <v>16</v>
      </c>
      <c r="S2243" s="1">
        <v>10</v>
      </c>
      <c r="T2243" s="1">
        <v>2</v>
      </c>
      <c r="U2243" s="1">
        <v>3</v>
      </c>
      <c r="W2243"/>
      <c r="X2243"/>
    </row>
    <row r="2244" spans="1:24">
      <c r="A2244" t="s">
        <v>27</v>
      </c>
      <c r="B2244" t="s">
        <v>29</v>
      </c>
      <c r="C2244" t="s">
        <v>34</v>
      </c>
      <c r="D2244" t="s">
        <v>74</v>
      </c>
      <c r="E2244" t="s">
        <v>45</v>
      </c>
      <c r="F2244" s="2">
        <v>2019</v>
      </c>
      <c r="G2244" s="4">
        <v>14.8333333333333</v>
      </c>
      <c r="H2244" s="3">
        <v>0</v>
      </c>
      <c r="I2244" s="3">
        <v>0</v>
      </c>
      <c r="J2244" s="3">
        <v>0</v>
      </c>
      <c r="K2244" s="1">
        <v>4</v>
      </c>
      <c r="L2244" s="1">
        <v>3</v>
      </c>
      <c r="M2244" t="s">
        <v>67</v>
      </c>
      <c r="N2244" s="1">
        <v>31</v>
      </c>
      <c r="O2244" t="s">
        <v>72</v>
      </c>
      <c r="P2244" s="1">
        <v>45</v>
      </c>
      <c r="Q2244" s="1">
        <v>2</v>
      </c>
      <c r="R2244" t="s">
        <v>16</v>
      </c>
      <c r="S2244" s="1">
        <v>10</v>
      </c>
      <c r="T2244" s="1">
        <v>2</v>
      </c>
      <c r="U2244" s="1">
        <v>3</v>
      </c>
      <c r="W2244"/>
      <c r="X2244"/>
    </row>
    <row r="2245" spans="1:24">
      <c r="A2245" t="s">
        <v>27</v>
      </c>
      <c r="B2245" t="s">
        <v>30</v>
      </c>
      <c r="C2245" t="s">
        <v>35</v>
      </c>
      <c r="D2245" t="s">
        <v>74</v>
      </c>
      <c r="E2245" t="s">
        <v>45</v>
      </c>
      <c r="F2245" s="2">
        <v>2013</v>
      </c>
      <c r="G2245" s="4">
        <v>25.5</v>
      </c>
      <c r="H2245" s="3">
        <v>0</v>
      </c>
      <c r="I2245" s="3">
        <v>0</v>
      </c>
      <c r="J2245" s="3">
        <v>0</v>
      </c>
      <c r="K2245" s="1">
        <v>4</v>
      </c>
      <c r="L2245" s="1">
        <v>3</v>
      </c>
      <c r="M2245" t="s">
        <v>67</v>
      </c>
      <c r="N2245" s="1">
        <v>31</v>
      </c>
      <c r="O2245" t="s">
        <v>72</v>
      </c>
      <c r="P2245" s="1">
        <v>45</v>
      </c>
      <c r="Q2245" s="1">
        <v>2</v>
      </c>
      <c r="R2245" t="s">
        <v>16</v>
      </c>
      <c r="S2245" s="1">
        <v>10</v>
      </c>
      <c r="T2245" s="1">
        <v>3</v>
      </c>
      <c r="U2245" s="1">
        <v>2</v>
      </c>
      <c r="W2245"/>
      <c r="X2245"/>
    </row>
    <row r="2246" spans="1:24">
      <c r="A2246" t="s">
        <v>27</v>
      </c>
      <c r="B2246" t="s">
        <v>30</v>
      </c>
      <c r="C2246" t="s">
        <v>35</v>
      </c>
      <c r="D2246" t="s">
        <v>74</v>
      </c>
      <c r="E2246" t="s">
        <v>45</v>
      </c>
      <c r="F2246" s="2">
        <v>2019</v>
      </c>
      <c r="G2246" s="4">
        <v>71.9166666666667</v>
      </c>
      <c r="H2246" s="3">
        <v>433.35700323638201</v>
      </c>
      <c r="I2246" s="3">
        <v>281.20971850931301</v>
      </c>
      <c r="J2246" s="3">
        <v>585.50428796345204</v>
      </c>
      <c r="K2246" s="1">
        <v>4</v>
      </c>
      <c r="L2246" s="1">
        <v>3</v>
      </c>
      <c r="M2246" t="s">
        <v>67</v>
      </c>
      <c r="N2246" s="1">
        <v>31</v>
      </c>
      <c r="O2246" t="s">
        <v>72</v>
      </c>
      <c r="P2246" s="1">
        <v>45</v>
      </c>
      <c r="Q2246" s="1">
        <v>2</v>
      </c>
      <c r="R2246" t="s">
        <v>16</v>
      </c>
      <c r="S2246" s="1">
        <v>10</v>
      </c>
      <c r="T2246" s="1">
        <v>3</v>
      </c>
      <c r="U2246" s="1">
        <v>2</v>
      </c>
      <c r="W2246"/>
      <c r="X2246"/>
    </row>
    <row r="2247" spans="1:24">
      <c r="A2247" t="s">
        <v>27</v>
      </c>
      <c r="B2247" t="s">
        <v>30</v>
      </c>
      <c r="C2247" t="s">
        <v>34</v>
      </c>
      <c r="D2247" t="s">
        <v>74</v>
      </c>
      <c r="E2247" t="s">
        <v>45</v>
      </c>
      <c r="F2247" s="2">
        <v>2013</v>
      </c>
      <c r="G2247" s="4">
        <v>28.6666666666667</v>
      </c>
      <c r="H2247" s="3">
        <v>509.12707553287601</v>
      </c>
      <c r="I2247" s="3">
        <v>247.92262651405801</v>
      </c>
      <c r="J2247" s="3">
        <v>770.33152455169397</v>
      </c>
      <c r="K2247" s="1">
        <v>4</v>
      </c>
      <c r="L2247" s="1">
        <v>3</v>
      </c>
      <c r="M2247" t="s">
        <v>67</v>
      </c>
      <c r="N2247" s="1">
        <v>31</v>
      </c>
      <c r="O2247" t="s">
        <v>72</v>
      </c>
      <c r="P2247" s="1">
        <v>45</v>
      </c>
      <c r="Q2247" s="1">
        <v>2</v>
      </c>
      <c r="R2247" t="s">
        <v>16</v>
      </c>
      <c r="S2247" s="1">
        <v>10</v>
      </c>
      <c r="T2247" s="1">
        <v>3</v>
      </c>
      <c r="U2247" s="1">
        <v>3</v>
      </c>
      <c r="W2247"/>
      <c r="X2247"/>
    </row>
    <row r="2248" spans="1:24">
      <c r="A2248" t="s">
        <v>27</v>
      </c>
      <c r="B2248" t="s">
        <v>30</v>
      </c>
      <c r="C2248" t="s">
        <v>34</v>
      </c>
      <c r="D2248" t="s">
        <v>74</v>
      </c>
      <c r="E2248" t="s">
        <v>45</v>
      </c>
      <c r="F2248" s="2">
        <v>2019</v>
      </c>
      <c r="G2248" s="4" t="s">
        <v>25</v>
      </c>
      <c r="H2248" s="3" t="s">
        <v>25</v>
      </c>
      <c r="I2248" s="3" t="s">
        <v>25</v>
      </c>
      <c r="J2248" s="3" t="s">
        <v>25</v>
      </c>
      <c r="K2248" s="1">
        <v>4</v>
      </c>
      <c r="L2248" s="1">
        <v>3</v>
      </c>
      <c r="M2248" t="s">
        <v>67</v>
      </c>
      <c r="N2248" s="1">
        <v>31</v>
      </c>
      <c r="O2248" t="s">
        <v>72</v>
      </c>
      <c r="P2248" s="1">
        <v>45</v>
      </c>
      <c r="Q2248" s="1">
        <v>2</v>
      </c>
      <c r="R2248" t="s">
        <v>16</v>
      </c>
      <c r="S2248" s="1">
        <v>10</v>
      </c>
      <c r="T2248" s="1">
        <v>3</v>
      </c>
      <c r="U2248" s="1">
        <v>3</v>
      </c>
      <c r="W2248"/>
      <c r="X2248"/>
    </row>
    <row r="2249" spans="1:24">
      <c r="A2249" t="s">
        <v>27</v>
      </c>
      <c r="B2249" t="s">
        <v>28</v>
      </c>
      <c r="C2249" t="s">
        <v>36</v>
      </c>
      <c r="D2249" t="s">
        <v>74</v>
      </c>
      <c r="E2249" t="s">
        <v>45</v>
      </c>
      <c r="F2249" s="2">
        <v>2013</v>
      </c>
      <c r="G2249" s="4">
        <v>4208.3333333333203</v>
      </c>
      <c r="H2249" s="3">
        <v>778.74365724619804</v>
      </c>
      <c r="I2249" s="3">
        <v>752.08131698506395</v>
      </c>
      <c r="J2249" s="3">
        <v>805.40599750733202</v>
      </c>
      <c r="K2249" s="1">
        <v>4</v>
      </c>
      <c r="L2249" s="1">
        <v>3</v>
      </c>
      <c r="M2249" t="s">
        <v>67</v>
      </c>
      <c r="N2249" s="1">
        <v>31</v>
      </c>
      <c r="O2249" t="s">
        <v>72</v>
      </c>
      <c r="P2249" s="1">
        <v>45</v>
      </c>
      <c r="Q2249" s="1">
        <v>2</v>
      </c>
      <c r="R2249" t="s">
        <v>16</v>
      </c>
      <c r="S2249" s="1">
        <v>10</v>
      </c>
      <c r="T2249" s="1">
        <v>1</v>
      </c>
      <c r="U2249" s="1">
        <v>4</v>
      </c>
      <c r="W2249"/>
      <c r="X2249"/>
    </row>
    <row r="2250" spans="1:24">
      <c r="A2250" t="s">
        <v>27</v>
      </c>
      <c r="B2250" t="s">
        <v>28</v>
      </c>
      <c r="C2250" t="s">
        <v>36</v>
      </c>
      <c r="D2250" t="s">
        <v>74</v>
      </c>
      <c r="E2250" t="s">
        <v>45</v>
      </c>
      <c r="F2250" s="2">
        <v>2019</v>
      </c>
      <c r="G2250" s="4">
        <v>4878.6666666666597</v>
      </c>
      <c r="H2250" s="3">
        <v>828.76740110543597</v>
      </c>
      <c r="I2250" s="3">
        <v>803.22146460194006</v>
      </c>
      <c r="J2250" s="3">
        <v>854.31333760893301</v>
      </c>
      <c r="K2250" s="1">
        <v>4</v>
      </c>
      <c r="L2250" s="1">
        <v>3</v>
      </c>
      <c r="M2250" t="s">
        <v>67</v>
      </c>
      <c r="N2250" s="1">
        <v>31</v>
      </c>
      <c r="O2250" t="s">
        <v>72</v>
      </c>
      <c r="P2250" s="1">
        <v>45</v>
      </c>
      <c r="Q2250" s="1">
        <v>2</v>
      </c>
      <c r="R2250" t="s">
        <v>16</v>
      </c>
      <c r="S2250" s="1">
        <v>10</v>
      </c>
      <c r="T2250" s="1">
        <v>1</v>
      </c>
      <c r="U2250" s="1">
        <v>4</v>
      </c>
      <c r="W2250"/>
      <c r="X2250"/>
    </row>
    <row r="2251" spans="1:24">
      <c r="A2251" t="s">
        <v>27</v>
      </c>
      <c r="B2251" t="s">
        <v>29</v>
      </c>
      <c r="C2251" t="s">
        <v>36</v>
      </c>
      <c r="D2251" t="s">
        <v>74</v>
      </c>
      <c r="E2251" t="s">
        <v>45</v>
      </c>
      <c r="F2251" s="2">
        <v>2013</v>
      </c>
      <c r="G2251" s="4">
        <v>2014.75</v>
      </c>
      <c r="H2251" s="3">
        <v>756.64591650878197</v>
      </c>
      <c r="I2251" s="3">
        <v>718.66269156965404</v>
      </c>
      <c r="J2251" s="3">
        <v>794.62914144790898</v>
      </c>
      <c r="K2251" s="1">
        <v>4</v>
      </c>
      <c r="L2251" s="1">
        <v>3</v>
      </c>
      <c r="M2251" t="s">
        <v>67</v>
      </c>
      <c r="N2251" s="1">
        <v>31</v>
      </c>
      <c r="O2251" t="s">
        <v>72</v>
      </c>
      <c r="P2251" s="1">
        <v>45</v>
      </c>
      <c r="Q2251" s="1">
        <v>2</v>
      </c>
      <c r="R2251" t="s">
        <v>16</v>
      </c>
      <c r="S2251" s="1">
        <v>10</v>
      </c>
      <c r="T2251" s="1">
        <v>2</v>
      </c>
      <c r="U2251" s="1">
        <v>4</v>
      </c>
      <c r="W2251"/>
      <c r="X2251"/>
    </row>
    <row r="2252" spans="1:24">
      <c r="A2252" t="s">
        <v>27</v>
      </c>
      <c r="B2252" t="s">
        <v>29</v>
      </c>
      <c r="C2252" t="s">
        <v>36</v>
      </c>
      <c r="D2252" t="s">
        <v>74</v>
      </c>
      <c r="E2252" t="s">
        <v>45</v>
      </c>
      <c r="F2252" s="2">
        <v>2019</v>
      </c>
      <c r="G2252" s="4">
        <v>1327</v>
      </c>
      <c r="H2252" s="3">
        <v>735.67459787170196</v>
      </c>
      <c r="I2252" s="3">
        <v>689.52547084275102</v>
      </c>
      <c r="J2252" s="3">
        <v>781.82372490065302</v>
      </c>
      <c r="K2252" s="1">
        <v>4</v>
      </c>
      <c r="L2252" s="1">
        <v>3</v>
      </c>
      <c r="M2252" t="s">
        <v>67</v>
      </c>
      <c r="N2252" s="1">
        <v>31</v>
      </c>
      <c r="O2252" t="s">
        <v>72</v>
      </c>
      <c r="P2252" s="1">
        <v>45</v>
      </c>
      <c r="Q2252" s="1">
        <v>2</v>
      </c>
      <c r="R2252" t="s">
        <v>16</v>
      </c>
      <c r="S2252" s="1">
        <v>10</v>
      </c>
      <c r="T2252" s="1">
        <v>2</v>
      </c>
      <c r="U2252" s="1">
        <v>4</v>
      </c>
      <c r="W2252"/>
      <c r="X2252"/>
    </row>
    <row r="2253" spans="1:24">
      <c r="A2253" t="s">
        <v>27</v>
      </c>
      <c r="B2253" t="s">
        <v>30</v>
      </c>
      <c r="C2253" t="s">
        <v>36</v>
      </c>
      <c r="D2253" t="s">
        <v>74</v>
      </c>
      <c r="E2253" t="s">
        <v>45</v>
      </c>
      <c r="F2253" s="2">
        <v>2013</v>
      </c>
      <c r="G2253" s="4">
        <v>761.41666666666697</v>
      </c>
      <c r="H2253" s="3">
        <v>545.18841324366701</v>
      </c>
      <c r="I2253" s="3">
        <v>492.74171041284598</v>
      </c>
      <c r="J2253" s="3">
        <v>597.63511607448902</v>
      </c>
      <c r="K2253" s="1">
        <v>4</v>
      </c>
      <c r="L2253" s="1">
        <v>3</v>
      </c>
      <c r="M2253" t="s">
        <v>67</v>
      </c>
      <c r="N2253" s="1">
        <v>31</v>
      </c>
      <c r="O2253" t="s">
        <v>72</v>
      </c>
      <c r="P2253" s="1">
        <v>45</v>
      </c>
      <c r="Q2253" s="1">
        <v>2</v>
      </c>
      <c r="R2253" t="s">
        <v>16</v>
      </c>
      <c r="S2253" s="1">
        <v>10</v>
      </c>
      <c r="T2253" s="1">
        <v>3</v>
      </c>
      <c r="U2253" s="1">
        <v>4</v>
      </c>
      <c r="W2253"/>
      <c r="X2253"/>
    </row>
    <row r="2254" spans="1:24">
      <c r="A2254" t="s">
        <v>27</v>
      </c>
      <c r="B2254" t="s">
        <v>30</v>
      </c>
      <c r="C2254" t="s">
        <v>36</v>
      </c>
      <c r="D2254" t="s">
        <v>74</v>
      </c>
      <c r="E2254" t="s">
        <v>45</v>
      </c>
      <c r="F2254" s="2">
        <v>2019</v>
      </c>
      <c r="G2254" s="4">
        <v>682.66666666666595</v>
      </c>
      <c r="H2254" s="3">
        <v>526.63275364926801</v>
      </c>
      <c r="I2254" s="3">
        <v>472.19431562250702</v>
      </c>
      <c r="J2254" s="3">
        <v>581.07119167603003</v>
      </c>
      <c r="K2254" s="1">
        <v>4</v>
      </c>
      <c r="L2254" s="1">
        <v>3</v>
      </c>
      <c r="M2254" t="s">
        <v>67</v>
      </c>
      <c r="N2254" s="1">
        <v>31</v>
      </c>
      <c r="O2254" t="s">
        <v>72</v>
      </c>
      <c r="P2254" s="1">
        <v>45</v>
      </c>
      <c r="Q2254" s="1">
        <v>2</v>
      </c>
      <c r="R2254" t="s">
        <v>16</v>
      </c>
      <c r="S2254" s="1">
        <v>10</v>
      </c>
      <c r="T2254" s="1">
        <v>3</v>
      </c>
      <c r="U2254" s="1">
        <v>4</v>
      </c>
      <c r="W2254"/>
      <c r="X2254"/>
    </row>
    <row r="2255" spans="1:24">
      <c r="A2255" t="s">
        <v>27</v>
      </c>
      <c r="B2255" t="s">
        <v>31</v>
      </c>
      <c r="C2255" t="s">
        <v>36</v>
      </c>
      <c r="D2255" t="s">
        <v>74</v>
      </c>
      <c r="E2255" t="s">
        <v>45</v>
      </c>
      <c r="F2255" s="2">
        <v>2013</v>
      </c>
      <c r="G2255" s="4">
        <v>6984.50000000004</v>
      </c>
      <c r="H2255" s="3">
        <v>746.90826766618102</v>
      </c>
      <c r="I2255" s="3">
        <v>726.63974738316699</v>
      </c>
      <c r="J2255" s="3">
        <v>767.17678794919505</v>
      </c>
      <c r="K2255" s="1">
        <v>4</v>
      </c>
      <c r="L2255" s="1">
        <v>3</v>
      </c>
      <c r="M2255" t="s">
        <v>67</v>
      </c>
      <c r="N2255" s="1">
        <v>31</v>
      </c>
      <c r="O2255" t="s">
        <v>72</v>
      </c>
      <c r="P2255" s="1">
        <v>45</v>
      </c>
      <c r="Q2255" s="1">
        <v>2</v>
      </c>
      <c r="R2255" t="s">
        <v>16</v>
      </c>
      <c r="S2255" s="1">
        <v>10</v>
      </c>
      <c r="T2255" s="1">
        <v>4</v>
      </c>
      <c r="U2255" s="1">
        <v>4</v>
      </c>
      <c r="W2255"/>
      <c r="X2255"/>
    </row>
    <row r="2256" spans="1:24">
      <c r="A2256" t="s">
        <v>27</v>
      </c>
      <c r="B2256" t="s">
        <v>31</v>
      </c>
      <c r="C2256" t="s">
        <v>36</v>
      </c>
      <c r="D2256" t="s">
        <v>74</v>
      </c>
      <c r="E2256" t="s">
        <v>45</v>
      </c>
      <c r="F2256" s="2">
        <v>2019</v>
      </c>
      <c r="G2256" s="4">
        <v>6888.3333333333403</v>
      </c>
      <c r="H2256" s="3">
        <v>780.89059454052801</v>
      </c>
      <c r="I2256" s="3">
        <v>760.02195729427001</v>
      </c>
      <c r="J2256" s="3">
        <v>801.75923178678499</v>
      </c>
      <c r="K2256" s="1">
        <v>4</v>
      </c>
      <c r="L2256" s="1">
        <v>3</v>
      </c>
      <c r="M2256" t="s">
        <v>67</v>
      </c>
      <c r="N2256" s="1">
        <v>31</v>
      </c>
      <c r="O2256" t="s">
        <v>72</v>
      </c>
      <c r="P2256" s="1">
        <v>45</v>
      </c>
      <c r="Q2256" s="1">
        <v>2</v>
      </c>
      <c r="R2256" t="s">
        <v>16</v>
      </c>
      <c r="S2256" s="1">
        <v>10</v>
      </c>
      <c r="T2256" s="1">
        <v>4</v>
      </c>
      <c r="U2256" s="1">
        <v>4</v>
      </c>
      <c r="W2256"/>
      <c r="X2256"/>
    </row>
    <row r="2257" spans="1:24">
      <c r="A2257" t="s">
        <v>27</v>
      </c>
      <c r="B2257" t="s">
        <v>28</v>
      </c>
      <c r="C2257" t="s">
        <v>27</v>
      </c>
      <c r="D2257" t="s">
        <v>76</v>
      </c>
      <c r="E2257" t="s">
        <v>45</v>
      </c>
      <c r="F2257" s="2">
        <v>2013</v>
      </c>
      <c r="G2257" s="4">
        <v>24971.333333333401</v>
      </c>
      <c r="H2257" s="3">
        <v>423.68792545743202</v>
      </c>
      <c r="I2257" s="3">
        <v>415.61449239092002</v>
      </c>
      <c r="J2257" s="3">
        <v>431.76135852394401</v>
      </c>
      <c r="K2257" s="1">
        <v>4</v>
      </c>
      <c r="L2257" s="1">
        <v>3</v>
      </c>
      <c r="M2257" t="s">
        <v>67</v>
      </c>
      <c r="N2257" s="1">
        <v>7</v>
      </c>
      <c r="O2257" t="s">
        <v>75</v>
      </c>
      <c r="P2257" s="1">
        <v>39</v>
      </c>
      <c r="Q2257" s="1">
        <v>2</v>
      </c>
      <c r="R2257" t="s">
        <v>16</v>
      </c>
      <c r="S2257" s="1">
        <v>10</v>
      </c>
      <c r="T2257" s="1">
        <v>1</v>
      </c>
      <c r="U2257" s="1">
        <v>1</v>
      </c>
      <c r="W2257"/>
      <c r="X2257"/>
    </row>
    <row r="2258" spans="1:24">
      <c r="A2258" t="s">
        <v>27</v>
      </c>
      <c r="B2258" t="s">
        <v>28</v>
      </c>
      <c r="C2258" t="s">
        <v>27</v>
      </c>
      <c r="D2258" t="s">
        <v>76</v>
      </c>
      <c r="E2258" t="s">
        <v>45</v>
      </c>
      <c r="F2258" s="2">
        <v>2014</v>
      </c>
      <c r="G2258" s="4">
        <v>27841.166666666599</v>
      </c>
      <c r="H2258" s="3">
        <v>427.449578722968</v>
      </c>
      <c r="I2258" s="3">
        <v>419.76969220042599</v>
      </c>
      <c r="J2258" s="3">
        <v>435.12946524551</v>
      </c>
      <c r="K2258" s="1">
        <v>4</v>
      </c>
      <c r="L2258" s="1">
        <v>3</v>
      </c>
      <c r="M2258" t="s">
        <v>67</v>
      </c>
      <c r="N2258" s="1">
        <v>7</v>
      </c>
      <c r="O2258" t="s">
        <v>75</v>
      </c>
      <c r="P2258" s="1">
        <v>39</v>
      </c>
      <c r="Q2258" s="1">
        <v>2</v>
      </c>
      <c r="R2258" t="s">
        <v>16</v>
      </c>
      <c r="S2258" s="1">
        <v>10</v>
      </c>
      <c r="T2258" s="1">
        <v>1</v>
      </c>
      <c r="U2258" s="1">
        <v>1</v>
      </c>
      <c r="W2258"/>
      <c r="X2258"/>
    </row>
    <row r="2259" spans="1:24">
      <c r="A2259" t="s">
        <v>27</v>
      </c>
      <c r="B2259" t="s">
        <v>28</v>
      </c>
      <c r="C2259" t="s">
        <v>27</v>
      </c>
      <c r="D2259" t="s">
        <v>76</v>
      </c>
      <c r="E2259" t="s">
        <v>45</v>
      </c>
      <c r="F2259" s="2">
        <v>2015</v>
      </c>
      <c r="G2259" s="4">
        <v>29909.916666666701</v>
      </c>
      <c r="H2259" s="3">
        <v>429.66716583875399</v>
      </c>
      <c r="I2259" s="3">
        <v>422.238436191191</v>
      </c>
      <c r="J2259" s="3">
        <v>437.09589548631601</v>
      </c>
      <c r="K2259" s="1">
        <v>4</v>
      </c>
      <c r="L2259" s="1">
        <v>3</v>
      </c>
      <c r="M2259" t="s">
        <v>67</v>
      </c>
      <c r="N2259" s="1">
        <v>7</v>
      </c>
      <c r="O2259" t="s">
        <v>75</v>
      </c>
      <c r="P2259" s="1">
        <v>39</v>
      </c>
      <c r="Q2259" s="1">
        <v>2</v>
      </c>
      <c r="R2259" t="s">
        <v>16</v>
      </c>
      <c r="S2259" s="1">
        <v>10</v>
      </c>
      <c r="T2259" s="1">
        <v>1</v>
      </c>
      <c r="U2259" s="1">
        <v>1</v>
      </c>
      <c r="W2259"/>
      <c r="X2259"/>
    </row>
    <row r="2260" spans="1:24">
      <c r="A2260" t="s">
        <v>27</v>
      </c>
      <c r="B2260" t="s">
        <v>28</v>
      </c>
      <c r="C2260" t="s">
        <v>27</v>
      </c>
      <c r="D2260" t="s">
        <v>76</v>
      </c>
      <c r="E2260" t="s">
        <v>45</v>
      </c>
      <c r="F2260" s="2">
        <v>2016</v>
      </c>
      <c r="G2260" s="4">
        <v>29420.416666666701</v>
      </c>
      <c r="H2260" s="3">
        <v>460.629041348638</v>
      </c>
      <c r="I2260" s="3">
        <v>452.87358568255399</v>
      </c>
      <c r="J2260" s="3">
        <v>468.38449701472098</v>
      </c>
      <c r="K2260" s="1">
        <v>4</v>
      </c>
      <c r="L2260" s="1">
        <v>3</v>
      </c>
      <c r="M2260" t="s">
        <v>67</v>
      </c>
      <c r="N2260" s="1">
        <v>7</v>
      </c>
      <c r="O2260" t="s">
        <v>75</v>
      </c>
      <c r="P2260" s="1">
        <v>39</v>
      </c>
      <c r="Q2260" s="1">
        <v>2</v>
      </c>
      <c r="R2260" t="s">
        <v>16</v>
      </c>
      <c r="S2260" s="1">
        <v>10</v>
      </c>
      <c r="T2260" s="1">
        <v>1</v>
      </c>
      <c r="U2260" s="1">
        <v>1</v>
      </c>
      <c r="W2260"/>
      <c r="X2260"/>
    </row>
    <row r="2261" spans="1:24">
      <c r="A2261" t="s">
        <v>27</v>
      </c>
      <c r="B2261" t="s">
        <v>28</v>
      </c>
      <c r="C2261" t="s">
        <v>27</v>
      </c>
      <c r="D2261" t="s">
        <v>76</v>
      </c>
      <c r="E2261" t="s">
        <v>45</v>
      </c>
      <c r="F2261" s="2">
        <v>2017</v>
      </c>
      <c r="G2261" s="4">
        <v>29655.416666666701</v>
      </c>
      <c r="H2261" s="3">
        <v>456.17405511051697</v>
      </c>
      <c r="I2261" s="3">
        <v>448.48683446516401</v>
      </c>
      <c r="J2261" s="3">
        <v>463.86127575587</v>
      </c>
      <c r="K2261" s="1">
        <v>4</v>
      </c>
      <c r="L2261" s="1">
        <v>3</v>
      </c>
      <c r="M2261" t="s">
        <v>67</v>
      </c>
      <c r="N2261" s="1">
        <v>7</v>
      </c>
      <c r="O2261" t="s">
        <v>75</v>
      </c>
      <c r="P2261" s="1">
        <v>39</v>
      </c>
      <c r="Q2261" s="1">
        <v>2</v>
      </c>
      <c r="R2261" t="s">
        <v>16</v>
      </c>
      <c r="S2261" s="1">
        <v>10</v>
      </c>
      <c r="T2261" s="1">
        <v>1</v>
      </c>
      <c r="U2261" s="1">
        <v>1</v>
      </c>
      <c r="W2261"/>
      <c r="X2261"/>
    </row>
    <row r="2262" spans="1:24">
      <c r="A2262" t="s">
        <v>27</v>
      </c>
      <c r="B2262" t="s">
        <v>28</v>
      </c>
      <c r="C2262" t="s">
        <v>27</v>
      </c>
      <c r="D2262" t="s">
        <v>76</v>
      </c>
      <c r="E2262" t="s">
        <v>45</v>
      </c>
      <c r="F2262" s="2">
        <v>2018</v>
      </c>
      <c r="G2262" s="4">
        <v>29594.583333333401</v>
      </c>
      <c r="H2262" s="3">
        <v>422.19288400699099</v>
      </c>
      <c r="I2262" s="3">
        <v>414.78992386762798</v>
      </c>
      <c r="J2262" s="3">
        <v>429.59584414635401</v>
      </c>
      <c r="K2262" s="1">
        <v>4</v>
      </c>
      <c r="L2262" s="1">
        <v>3</v>
      </c>
      <c r="M2262" t="s">
        <v>67</v>
      </c>
      <c r="N2262" s="1">
        <v>7</v>
      </c>
      <c r="O2262" t="s">
        <v>75</v>
      </c>
      <c r="P2262" s="1">
        <v>39</v>
      </c>
      <c r="Q2262" s="1">
        <v>2</v>
      </c>
      <c r="R2262" t="s">
        <v>16</v>
      </c>
      <c r="S2262" s="1">
        <v>10</v>
      </c>
      <c r="T2262" s="1">
        <v>1</v>
      </c>
      <c r="U2262" s="1">
        <v>1</v>
      </c>
      <c r="W2262"/>
      <c r="X2262"/>
    </row>
    <row r="2263" spans="1:24">
      <c r="A2263" t="s">
        <v>27</v>
      </c>
      <c r="B2263" t="s">
        <v>28</v>
      </c>
      <c r="C2263" t="s">
        <v>27</v>
      </c>
      <c r="D2263" t="s">
        <v>76</v>
      </c>
      <c r="E2263" t="s">
        <v>45</v>
      </c>
      <c r="F2263" s="2">
        <v>2019</v>
      </c>
      <c r="G2263" s="4">
        <v>30478.583333333401</v>
      </c>
      <c r="H2263" s="3">
        <v>408.463594307709</v>
      </c>
      <c r="I2263" s="3">
        <v>401.28837201585202</v>
      </c>
      <c r="J2263" s="3">
        <v>415.63881659956598</v>
      </c>
      <c r="K2263" s="1">
        <v>4</v>
      </c>
      <c r="L2263" s="1">
        <v>3</v>
      </c>
      <c r="M2263" t="s">
        <v>67</v>
      </c>
      <c r="N2263" s="1">
        <v>7</v>
      </c>
      <c r="O2263" t="s">
        <v>75</v>
      </c>
      <c r="P2263" s="1">
        <v>39</v>
      </c>
      <c r="Q2263" s="1">
        <v>2</v>
      </c>
      <c r="R2263" t="s">
        <v>16</v>
      </c>
      <c r="S2263" s="1">
        <v>10</v>
      </c>
      <c r="T2263" s="1">
        <v>1</v>
      </c>
      <c r="U2263" s="1">
        <v>1</v>
      </c>
      <c r="W2263"/>
      <c r="X2263"/>
    </row>
    <row r="2264" spans="1:24">
      <c r="A2264" t="s">
        <v>27</v>
      </c>
      <c r="B2264" t="s">
        <v>29</v>
      </c>
      <c r="C2264" t="s">
        <v>27</v>
      </c>
      <c r="D2264" t="s">
        <v>76</v>
      </c>
      <c r="E2264" t="s">
        <v>45</v>
      </c>
      <c r="F2264" s="2">
        <v>2013</v>
      </c>
      <c r="G2264" s="4">
        <v>12055.333333333399</v>
      </c>
      <c r="H2264" s="3">
        <v>427.07476850355602</v>
      </c>
      <c r="I2264" s="3">
        <v>415.40886400506997</v>
      </c>
      <c r="J2264" s="3">
        <v>438.740673002042</v>
      </c>
      <c r="K2264" s="1">
        <v>4</v>
      </c>
      <c r="L2264" s="1">
        <v>3</v>
      </c>
      <c r="M2264" t="s">
        <v>67</v>
      </c>
      <c r="N2264" s="1">
        <v>7</v>
      </c>
      <c r="O2264" t="s">
        <v>75</v>
      </c>
      <c r="P2264" s="1">
        <v>39</v>
      </c>
      <c r="Q2264" s="1">
        <v>2</v>
      </c>
      <c r="R2264" t="s">
        <v>16</v>
      </c>
      <c r="S2264" s="1">
        <v>10</v>
      </c>
      <c r="T2264" s="1">
        <v>2</v>
      </c>
      <c r="U2264" s="1">
        <v>1</v>
      </c>
      <c r="W2264"/>
      <c r="X2264"/>
    </row>
    <row r="2265" spans="1:24">
      <c r="A2265" t="s">
        <v>27</v>
      </c>
      <c r="B2265" t="s">
        <v>29</v>
      </c>
      <c r="C2265" t="s">
        <v>27</v>
      </c>
      <c r="D2265" t="s">
        <v>76</v>
      </c>
      <c r="E2265" t="s">
        <v>45</v>
      </c>
      <c r="F2265" s="2">
        <v>2014</v>
      </c>
      <c r="G2265" s="4">
        <v>11533.166666666701</v>
      </c>
      <c r="H2265" s="3">
        <v>432.92683550056199</v>
      </c>
      <c r="I2265" s="3">
        <v>420.918327803637</v>
      </c>
      <c r="J2265" s="3">
        <v>444.93534319748602</v>
      </c>
      <c r="K2265" s="1">
        <v>4</v>
      </c>
      <c r="L2265" s="1">
        <v>3</v>
      </c>
      <c r="M2265" t="s">
        <v>67</v>
      </c>
      <c r="N2265" s="1">
        <v>7</v>
      </c>
      <c r="O2265" t="s">
        <v>75</v>
      </c>
      <c r="P2265" s="1">
        <v>39</v>
      </c>
      <c r="Q2265" s="1">
        <v>2</v>
      </c>
      <c r="R2265" t="s">
        <v>16</v>
      </c>
      <c r="S2265" s="1">
        <v>10</v>
      </c>
      <c r="T2265" s="1">
        <v>2</v>
      </c>
      <c r="U2265" s="1">
        <v>1</v>
      </c>
      <c r="W2265"/>
      <c r="X2265"/>
    </row>
    <row r="2266" spans="1:24">
      <c r="A2266" t="s">
        <v>27</v>
      </c>
      <c r="B2266" t="s">
        <v>29</v>
      </c>
      <c r="C2266" t="s">
        <v>27</v>
      </c>
      <c r="D2266" t="s">
        <v>76</v>
      </c>
      <c r="E2266" t="s">
        <v>45</v>
      </c>
      <c r="F2266" s="2">
        <v>2015</v>
      </c>
      <c r="G2266" s="4">
        <v>10663.416666666701</v>
      </c>
      <c r="H2266" s="3">
        <v>409.76064233342402</v>
      </c>
      <c r="I2266" s="3">
        <v>397.61073396387599</v>
      </c>
      <c r="J2266" s="3">
        <v>421.91055070297301</v>
      </c>
      <c r="K2266" s="1">
        <v>4</v>
      </c>
      <c r="L2266" s="1">
        <v>3</v>
      </c>
      <c r="M2266" t="s">
        <v>67</v>
      </c>
      <c r="N2266" s="1">
        <v>7</v>
      </c>
      <c r="O2266" t="s">
        <v>75</v>
      </c>
      <c r="P2266" s="1">
        <v>39</v>
      </c>
      <c r="Q2266" s="1">
        <v>2</v>
      </c>
      <c r="R2266" t="s">
        <v>16</v>
      </c>
      <c r="S2266" s="1">
        <v>10</v>
      </c>
      <c r="T2266" s="1">
        <v>2</v>
      </c>
      <c r="U2266" s="1">
        <v>1</v>
      </c>
      <c r="W2266"/>
      <c r="X2266"/>
    </row>
    <row r="2267" spans="1:24">
      <c r="A2267" t="s">
        <v>27</v>
      </c>
      <c r="B2267" t="s">
        <v>29</v>
      </c>
      <c r="C2267" t="s">
        <v>27</v>
      </c>
      <c r="D2267" t="s">
        <v>76</v>
      </c>
      <c r="E2267" t="s">
        <v>45</v>
      </c>
      <c r="F2267" s="2">
        <v>2016</v>
      </c>
      <c r="G2267" s="4">
        <v>10396.333333333399</v>
      </c>
      <c r="H2267" s="3">
        <v>420.59262567049399</v>
      </c>
      <c r="I2267" s="3">
        <v>408.12606082282298</v>
      </c>
      <c r="J2267" s="3">
        <v>433.05919051816602</v>
      </c>
      <c r="K2267" s="1">
        <v>4</v>
      </c>
      <c r="L2267" s="1">
        <v>3</v>
      </c>
      <c r="M2267" t="s">
        <v>67</v>
      </c>
      <c r="N2267" s="1">
        <v>7</v>
      </c>
      <c r="O2267" t="s">
        <v>75</v>
      </c>
      <c r="P2267" s="1">
        <v>39</v>
      </c>
      <c r="Q2267" s="1">
        <v>2</v>
      </c>
      <c r="R2267" t="s">
        <v>16</v>
      </c>
      <c r="S2267" s="1">
        <v>10</v>
      </c>
      <c r="T2267" s="1">
        <v>2</v>
      </c>
      <c r="U2267" s="1">
        <v>1</v>
      </c>
      <c r="W2267"/>
      <c r="X2267"/>
    </row>
    <row r="2268" spans="1:24">
      <c r="A2268" t="s">
        <v>27</v>
      </c>
      <c r="B2268" t="s">
        <v>29</v>
      </c>
      <c r="C2268" t="s">
        <v>27</v>
      </c>
      <c r="D2268" t="s">
        <v>76</v>
      </c>
      <c r="E2268" t="s">
        <v>45</v>
      </c>
      <c r="F2268" s="2">
        <v>2017</v>
      </c>
      <c r="G2268" s="4">
        <v>10085.416666666701</v>
      </c>
      <c r="H2268" s="3">
        <v>438.910672879066</v>
      </c>
      <c r="I2268" s="3">
        <v>425.98071174261298</v>
      </c>
      <c r="J2268" s="3">
        <v>451.84063401551902</v>
      </c>
      <c r="K2268" s="1">
        <v>4</v>
      </c>
      <c r="L2268" s="1">
        <v>3</v>
      </c>
      <c r="M2268" t="s">
        <v>67</v>
      </c>
      <c r="N2268" s="1">
        <v>7</v>
      </c>
      <c r="O2268" t="s">
        <v>75</v>
      </c>
      <c r="P2268" s="1">
        <v>39</v>
      </c>
      <c r="Q2268" s="1">
        <v>2</v>
      </c>
      <c r="R2268" t="s">
        <v>16</v>
      </c>
      <c r="S2268" s="1">
        <v>10</v>
      </c>
      <c r="T2268" s="1">
        <v>2</v>
      </c>
      <c r="U2268" s="1">
        <v>1</v>
      </c>
      <c r="W2268"/>
      <c r="X2268"/>
    </row>
    <row r="2269" spans="1:24">
      <c r="A2269" t="s">
        <v>27</v>
      </c>
      <c r="B2269" t="s">
        <v>29</v>
      </c>
      <c r="C2269" t="s">
        <v>27</v>
      </c>
      <c r="D2269" t="s">
        <v>76</v>
      </c>
      <c r="E2269" t="s">
        <v>45</v>
      </c>
      <c r="F2269" s="2">
        <v>2018</v>
      </c>
      <c r="G2269" s="4">
        <v>9870.1666666666606</v>
      </c>
      <c r="H2269" s="3">
        <v>427.23027199949001</v>
      </c>
      <c r="I2269" s="3">
        <v>414.33516835624698</v>
      </c>
      <c r="J2269" s="3">
        <v>440.12537564273202</v>
      </c>
      <c r="K2269" s="1">
        <v>4</v>
      </c>
      <c r="L2269" s="1">
        <v>3</v>
      </c>
      <c r="M2269" t="s">
        <v>67</v>
      </c>
      <c r="N2269" s="1">
        <v>7</v>
      </c>
      <c r="O2269" t="s">
        <v>75</v>
      </c>
      <c r="P2269" s="1">
        <v>39</v>
      </c>
      <c r="Q2269" s="1">
        <v>2</v>
      </c>
      <c r="R2269" t="s">
        <v>16</v>
      </c>
      <c r="S2269" s="1">
        <v>10</v>
      </c>
      <c r="T2269" s="1">
        <v>2</v>
      </c>
      <c r="U2269" s="1">
        <v>1</v>
      </c>
      <c r="W2269"/>
      <c r="X2269"/>
    </row>
    <row r="2270" spans="1:24">
      <c r="A2270" t="s">
        <v>27</v>
      </c>
      <c r="B2270" t="s">
        <v>29</v>
      </c>
      <c r="C2270" t="s">
        <v>27</v>
      </c>
      <c r="D2270" t="s">
        <v>76</v>
      </c>
      <c r="E2270" t="s">
        <v>45</v>
      </c>
      <c r="F2270" s="2">
        <v>2019</v>
      </c>
      <c r="G2270" s="4">
        <v>8510.5833333333394</v>
      </c>
      <c r="H2270" s="3">
        <v>409.03836845404902</v>
      </c>
      <c r="I2270" s="3">
        <v>395.45027795163202</v>
      </c>
      <c r="J2270" s="3">
        <v>422.62645895646699</v>
      </c>
      <c r="K2270" s="1">
        <v>4</v>
      </c>
      <c r="L2270" s="1">
        <v>3</v>
      </c>
      <c r="M2270" t="s">
        <v>67</v>
      </c>
      <c r="N2270" s="1">
        <v>7</v>
      </c>
      <c r="O2270" t="s">
        <v>75</v>
      </c>
      <c r="P2270" s="1">
        <v>39</v>
      </c>
      <c r="Q2270" s="1">
        <v>2</v>
      </c>
      <c r="R2270" t="s">
        <v>16</v>
      </c>
      <c r="S2270" s="1">
        <v>10</v>
      </c>
      <c r="T2270" s="1">
        <v>2</v>
      </c>
      <c r="U2270" s="1">
        <v>1</v>
      </c>
      <c r="W2270"/>
      <c r="X2270"/>
    </row>
    <row r="2271" spans="1:24">
      <c r="A2271" t="s">
        <v>27</v>
      </c>
      <c r="B2271" t="s">
        <v>30</v>
      </c>
      <c r="C2271" t="s">
        <v>27</v>
      </c>
      <c r="D2271" t="s">
        <v>76</v>
      </c>
      <c r="E2271" t="s">
        <v>45</v>
      </c>
      <c r="F2271" s="2">
        <v>2013</v>
      </c>
      <c r="G2271" s="4">
        <v>4983.99999999999</v>
      </c>
      <c r="H2271" s="3">
        <v>322.26023346591199</v>
      </c>
      <c r="I2271" s="3">
        <v>306.49971815473901</v>
      </c>
      <c r="J2271" s="3">
        <v>338.02074877708498</v>
      </c>
      <c r="K2271" s="1">
        <v>4</v>
      </c>
      <c r="L2271" s="1">
        <v>3</v>
      </c>
      <c r="M2271" t="s">
        <v>67</v>
      </c>
      <c r="N2271" s="1">
        <v>7</v>
      </c>
      <c r="O2271" t="s">
        <v>75</v>
      </c>
      <c r="P2271" s="1">
        <v>39</v>
      </c>
      <c r="Q2271" s="1">
        <v>2</v>
      </c>
      <c r="R2271" t="s">
        <v>16</v>
      </c>
      <c r="S2271" s="1">
        <v>10</v>
      </c>
      <c r="T2271" s="1">
        <v>3</v>
      </c>
      <c r="U2271" s="1">
        <v>1</v>
      </c>
      <c r="W2271"/>
      <c r="X2271"/>
    </row>
    <row r="2272" spans="1:24">
      <c r="A2272" t="s">
        <v>27</v>
      </c>
      <c r="B2272" t="s">
        <v>30</v>
      </c>
      <c r="C2272" t="s">
        <v>27</v>
      </c>
      <c r="D2272" t="s">
        <v>76</v>
      </c>
      <c r="E2272" t="s">
        <v>45</v>
      </c>
      <c r="F2272" s="2">
        <v>2014</v>
      </c>
      <c r="G2272" s="4">
        <v>5391.8333333333303</v>
      </c>
      <c r="H2272" s="3">
        <v>320.24339785741</v>
      </c>
      <c r="I2272" s="3">
        <v>305.13814727365201</v>
      </c>
      <c r="J2272" s="3">
        <v>335.34864844116697</v>
      </c>
      <c r="K2272" s="1">
        <v>4</v>
      </c>
      <c r="L2272" s="1">
        <v>3</v>
      </c>
      <c r="M2272" t="s">
        <v>67</v>
      </c>
      <c r="N2272" s="1">
        <v>7</v>
      </c>
      <c r="O2272" t="s">
        <v>75</v>
      </c>
      <c r="P2272" s="1">
        <v>39</v>
      </c>
      <c r="Q2272" s="1">
        <v>2</v>
      </c>
      <c r="R2272" t="s">
        <v>16</v>
      </c>
      <c r="S2272" s="1">
        <v>10</v>
      </c>
      <c r="T2272" s="1">
        <v>3</v>
      </c>
      <c r="U2272" s="1">
        <v>1</v>
      </c>
      <c r="W2272"/>
      <c r="X2272"/>
    </row>
    <row r="2273" spans="1:24">
      <c r="A2273" t="s">
        <v>27</v>
      </c>
      <c r="B2273" t="s">
        <v>30</v>
      </c>
      <c r="C2273" t="s">
        <v>27</v>
      </c>
      <c r="D2273" t="s">
        <v>76</v>
      </c>
      <c r="E2273" t="s">
        <v>45</v>
      </c>
      <c r="F2273" s="2">
        <v>2015</v>
      </c>
      <c r="G2273" s="4">
        <v>5590.49999999999</v>
      </c>
      <c r="H2273" s="3">
        <v>289.31576700435198</v>
      </c>
      <c r="I2273" s="3">
        <v>275.21584219845198</v>
      </c>
      <c r="J2273" s="3">
        <v>303.41569181025301</v>
      </c>
      <c r="K2273" s="1">
        <v>4</v>
      </c>
      <c r="L2273" s="1">
        <v>3</v>
      </c>
      <c r="M2273" t="s">
        <v>67</v>
      </c>
      <c r="N2273" s="1">
        <v>7</v>
      </c>
      <c r="O2273" t="s">
        <v>75</v>
      </c>
      <c r="P2273" s="1">
        <v>39</v>
      </c>
      <c r="Q2273" s="1">
        <v>2</v>
      </c>
      <c r="R2273" t="s">
        <v>16</v>
      </c>
      <c r="S2273" s="1">
        <v>10</v>
      </c>
      <c r="T2273" s="1">
        <v>3</v>
      </c>
      <c r="U2273" s="1">
        <v>1</v>
      </c>
      <c r="W2273"/>
      <c r="X2273"/>
    </row>
    <row r="2274" spans="1:24">
      <c r="A2274" t="s">
        <v>27</v>
      </c>
      <c r="B2274" t="s">
        <v>30</v>
      </c>
      <c r="C2274" t="s">
        <v>27</v>
      </c>
      <c r="D2274" t="s">
        <v>76</v>
      </c>
      <c r="E2274" t="s">
        <v>45</v>
      </c>
      <c r="F2274" s="2">
        <v>2016</v>
      </c>
      <c r="G2274" s="4">
        <v>4879.99999999999</v>
      </c>
      <c r="H2274" s="3">
        <v>309.93053340108497</v>
      </c>
      <c r="I2274" s="3">
        <v>294.31063005451898</v>
      </c>
      <c r="J2274" s="3">
        <v>325.55043674765199</v>
      </c>
      <c r="K2274" s="1">
        <v>4</v>
      </c>
      <c r="L2274" s="1">
        <v>3</v>
      </c>
      <c r="M2274" t="s">
        <v>67</v>
      </c>
      <c r="N2274" s="1">
        <v>7</v>
      </c>
      <c r="O2274" t="s">
        <v>75</v>
      </c>
      <c r="P2274" s="1">
        <v>39</v>
      </c>
      <c r="Q2274" s="1">
        <v>2</v>
      </c>
      <c r="R2274" t="s">
        <v>16</v>
      </c>
      <c r="S2274" s="1">
        <v>10</v>
      </c>
      <c r="T2274" s="1">
        <v>3</v>
      </c>
      <c r="U2274" s="1">
        <v>1</v>
      </c>
      <c r="W2274"/>
      <c r="X2274"/>
    </row>
    <row r="2275" spans="1:24">
      <c r="A2275" t="s">
        <v>27</v>
      </c>
      <c r="B2275" t="s">
        <v>30</v>
      </c>
      <c r="C2275" t="s">
        <v>27</v>
      </c>
      <c r="D2275" t="s">
        <v>76</v>
      </c>
      <c r="E2275" t="s">
        <v>45</v>
      </c>
      <c r="F2275" s="2">
        <v>2017</v>
      </c>
      <c r="G2275" s="4">
        <v>4466.9166666666497</v>
      </c>
      <c r="H2275" s="3">
        <v>328.62249494780201</v>
      </c>
      <c r="I2275" s="3">
        <v>311.811214607723</v>
      </c>
      <c r="J2275" s="3">
        <v>345.43377528788102</v>
      </c>
      <c r="K2275" s="1">
        <v>4</v>
      </c>
      <c r="L2275" s="1">
        <v>3</v>
      </c>
      <c r="M2275" t="s">
        <v>67</v>
      </c>
      <c r="N2275" s="1">
        <v>7</v>
      </c>
      <c r="O2275" t="s">
        <v>75</v>
      </c>
      <c r="P2275" s="1">
        <v>39</v>
      </c>
      <c r="Q2275" s="1">
        <v>2</v>
      </c>
      <c r="R2275" t="s">
        <v>16</v>
      </c>
      <c r="S2275" s="1">
        <v>10</v>
      </c>
      <c r="T2275" s="1">
        <v>3</v>
      </c>
      <c r="U2275" s="1">
        <v>1</v>
      </c>
      <c r="W2275"/>
      <c r="X2275"/>
    </row>
    <row r="2276" spans="1:24">
      <c r="A2276" t="s">
        <v>27</v>
      </c>
      <c r="B2276" t="s">
        <v>30</v>
      </c>
      <c r="C2276" t="s">
        <v>27</v>
      </c>
      <c r="D2276" t="s">
        <v>76</v>
      </c>
      <c r="E2276" t="s">
        <v>45</v>
      </c>
      <c r="F2276" s="2">
        <v>2018</v>
      </c>
      <c r="G2276" s="4">
        <v>4308.4166666666597</v>
      </c>
      <c r="H2276" s="3">
        <v>316.87896665409602</v>
      </c>
      <c r="I2276" s="3">
        <v>300.06988722809803</v>
      </c>
      <c r="J2276" s="3">
        <v>333.68804608009401</v>
      </c>
      <c r="K2276" s="1">
        <v>4</v>
      </c>
      <c r="L2276" s="1">
        <v>3</v>
      </c>
      <c r="M2276" t="s">
        <v>67</v>
      </c>
      <c r="N2276" s="1">
        <v>7</v>
      </c>
      <c r="O2276" t="s">
        <v>75</v>
      </c>
      <c r="P2276" s="1">
        <v>39</v>
      </c>
      <c r="Q2276" s="1">
        <v>2</v>
      </c>
      <c r="R2276" t="s">
        <v>16</v>
      </c>
      <c r="S2276" s="1">
        <v>10</v>
      </c>
      <c r="T2276" s="1">
        <v>3</v>
      </c>
      <c r="U2276" s="1">
        <v>1</v>
      </c>
      <c r="W2276"/>
      <c r="X2276"/>
    </row>
    <row r="2277" spans="1:24">
      <c r="A2277" t="s">
        <v>27</v>
      </c>
      <c r="B2277" t="s">
        <v>30</v>
      </c>
      <c r="C2277" t="s">
        <v>27</v>
      </c>
      <c r="D2277" t="s">
        <v>76</v>
      </c>
      <c r="E2277" t="s">
        <v>45</v>
      </c>
      <c r="F2277" s="2">
        <v>2019</v>
      </c>
      <c r="G2277" s="4">
        <v>4144.5833333333203</v>
      </c>
      <c r="H2277" s="3">
        <v>299.867114103478</v>
      </c>
      <c r="I2277" s="3">
        <v>283.19540771097002</v>
      </c>
      <c r="J2277" s="3">
        <v>316.53882049598599</v>
      </c>
      <c r="K2277" s="1">
        <v>4</v>
      </c>
      <c r="L2277" s="1">
        <v>3</v>
      </c>
      <c r="M2277" t="s">
        <v>67</v>
      </c>
      <c r="N2277" s="1">
        <v>7</v>
      </c>
      <c r="O2277" t="s">
        <v>75</v>
      </c>
      <c r="P2277" s="1">
        <v>39</v>
      </c>
      <c r="Q2277" s="1">
        <v>2</v>
      </c>
      <c r="R2277" t="s">
        <v>16</v>
      </c>
      <c r="S2277" s="1">
        <v>10</v>
      </c>
      <c r="T2277" s="1">
        <v>3</v>
      </c>
      <c r="U2277" s="1">
        <v>1</v>
      </c>
      <c r="W2277"/>
      <c r="X2277"/>
    </row>
    <row r="2278" spans="1:24">
      <c r="A2278" t="s">
        <v>27</v>
      </c>
      <c r="B2278" t="s">
        <v>31</v>
      </c>
      <c r="C2278" t="s">
        <v>27</v>
      </c>
      <c r="D2278" t="s">
        <v>76</v>
      </c>
      <c r="E2278" t="s">
        <v>45</v>
      </c>
      <c r="F2278" s="2">
        <v>2013</v>
      </c>
      <c r="G2278" s="4">
        <v>42010.666666667203</v>
      </c>
      <c r="H2278" s="3">
        <v>412.62677999395902</v>
      </c>
      <c r="I2278" s="3">
        <v>406.48414103257699</v>
      </c>
      <c r="J2278" s="3">
        <v>418.76941895533997</v>
      </c>
      <c r="K2278" s="1">
        <v>4</v>
      </c>
      <c r="L2278" s="1">
        <v>3</v>
      </c>
      <c r="M2278" t="s">
        <v>67</v>
      </c>
      <c r="N2278" s="1">
        <v>7</v>
      </c>
      <c r="O2278" t="s">
        <v>75</v>
      </c>
      <c r="P2278" s="1">
        <v>39</v>
      </c>
      <c r="Q2278" s="1">
        <v>2</v>
      </c>
      <c r="R2278" t="s">
        <v>16</v>
      </c>
      <c r="S2278" s="1">
        <v>10</v>
      </c>
      <c r="T2278" s="1">
        <v>4</v>
      </c>
      <c r="U2278" s="1">
        <v>1</v>
      </c>
      <c r="W2278"/>
      <c r="X2278"/>
    </row>
    <row r="2279" spans="1:24">
      <c r="A2279" t="s">
        <v>27</v>
      </c>
      <c r="B2279" t="s">
        <v>31</v>
      </c>
      <c r="C2279" t="s">
        <v>27</v>
      </c>
      <c r="D2279" t="s">
        <v>76</v>
      </c>
      <c r="E2279" t="s">
        <v>45</v>
      </c>
      <c r="F2279" s="2">
        <v>2014</v>
      </c>
      <c r="G2279" s="4">
        <v>44766.166666666599</v>
      </c>
      <c r="H2279" s="3">
        <v>415.948309291719</v>
      </c>
      <c r="I2279" s="3">
        <v>409.973819830352</v>
      </c>
      <c r="J2279" s="3">
        <v>421.922798753086</v>
      </c>
      <c r="K2279" s="1">
        <v>4</v>
      </c>
      <c r="L2279" s="1">
        <v>3</v>
      </c>
      <c r="M2279" t="s">
        <v>67</v>
      </c>
      <c r="N2279" s="1">
        <v>7</v>
      </c>
      <c r="O2279" t="s">
        <v>75</v>
      </c>
      <c r="P2279" s="1">
        <v>39</v>
      </c>
      <c r="Q2279" s="1">
        <v>2</v>
      </c>
      <c r="R2279" t="s">
        <v>16</v>
      </c>
      <c r="S2279" s="1">
        <v>10</v>
      </c>
      <c r="T2279" s="1">
        <v>4</v>
      </c>
      <c r="U2279" s="1">
        <v>1</v>
      </c>
      <c r="W2279"/>
      <c r="X2279"/>
    </row>
    <row r="2280" spans="1:24">
      <c r="A2280" t="s">
        <v>27</v>
      </c>
      <c r="B2280" t="s">
        <v>31</v>
      </c>
      <c r="C2280" t="s">
        <v>27</v>
      </c>
      <c r="D2280" t="s">
        <v>76</v>
      </c>
      <c r="E2280" t="s">
        <v>45</v>
      </c>
      <c r="F2280" s="2">
        <v>2015</v>
      </c>
      <c r="G2280" s="4">
        <v>46163.833333333598</v>
      </c>
      <c r="H2280" s="3">
        <v>408.07220767079099</v>
      </c>
      <c r="I2280" s="3">
        <v>402.24482352696799</v>
      </c>
      <c r="J2280" s="3">
        <v>413.89959181461302</v>
      </c>
      <c r="K2280" s="1">
        <v>4</v>
      </c>
      <c r="L2280" s="1">
        <v>3</v>
      </c>
      <c r="M2280" t="s">
        <v>67</v>
      </c>
      <c r="N2280" s="1">
        <v>7</v>
      </c>
      <c r="O2280" t="s">
        <v>75</v>
      </c>
      <c r="P2280" s="1">
        <v>39</v>
      </c>
      <c r="Q2280" s="1">
        <v>2</v>
      </c>
      <c r="R2280" t="s">
        <v>16</v>
      </c>
      <c r="S2280" s="1">
        <v>10</v>
      </c>
      <c r="T2280" s="1">
        <v>4</v>
      </c>
      <c r="U2280" s="1">
        <v>1</v>
      </c>
      <c r="W2280"/>
      <c r="X2280"/>
    </row>
    <row r="2281" spans="1:24">
      <c r="A2281" t="s">
        <v>27</v>
      </c>
      <c r="B2281" t="s">
        <v>31</v>
      </c>
      <c r="C2281" t="s">
        <v>27</v>
      </c>
      <c r="D2281" t="s">
        <v>76</v>
      </c>
      <c r="E2281" t="s">
        <v>45</v>
      </c>
      <c r="F2281" s="2">
        <v>2016</v>
      </c>
      <c r="G2281" s="4">
        <v>44696.750000000502</v>
      </c>
      <c r="H2281" s="3">
        <v>434.86339526371899</v>
      </c>
      <c r="I2281" s="3">
        <v>428.74983039567701</v>
      </c>
      <c r="J2281" s="3">
        <v>440.97696013175999</v>
      </c>
      <c r="K2281" s="1">
        <v>4</v>
      </c>
      <c r="L2281" s="1">
        <v>3</v>
      </c>
      <c r="M2281" t="s">
        <v>67</v>
      </c>
      <c r="N2281" s="1">
        <v>7</v>
      </c>
      <c r="O2281" t="s">
        <v>75</v>
      </c>
      <c r="P2281" s="1">
        <v>39</v>
      </c>
      <c r="Q2281" s="1">
        <v>2</v>
      </c>
      <c r="R2281" t="s">
        <v>16</v>
      </c>
      <c r="S2281" s="1">
        <v>10</v>
      </c>
      <c r="T2281" s="1">
        <v>4</v>
      </c>
      <c r="U2281" s="1">
        <v>1</v>
      </c>
      <c r="W2281"/>
      <c r="X2281"/>
    </row>
    <row r="2282" spans="1:24">
      <c r="A2282" t="s">
        <v>27</v>
      </c>
      <c r="B2282" t="s">
        <v>31</v>
      </c>
      <c r="C2282" t="s">
        <v>27</v>
      </c>
      <c r="D2282" t="s">
        <v>76</v>
      </c>
      <c r="E2282" t="s">
        <v>45</v>
      </c>
      <c r="F2282" s="2">
        <v>2017</v>
      </c>
      <c r="G2282" s="4">
        <v>44207.7500000004</v>
      </c>
      <c r="H2282" s="3">
        <v>439.34735407211798</v>
      </c>
      <c r="I2282" s="3">
        <v>433.16845824670298</v>
      </c>
      <c r="J2282" s="3">
        <v>445.52624989753298</v>
      </c>
      <c r="K2282" s="1">
        <v>4</v>
      </c>
      <c r="L2282" s="1">
        <v>3</v>
      </c>
      <c r="M2282" t="s">
        <v>67</v>
      </c>
      <c r="N2282" s="1">
        <v>7</v>
      </c>
      <c r="O2282" t="s">
        <v>75</v>
      </c>
      <c r="P2282" s="1">
        <v>39</v>
      </c>
      <c r="Q2282" s="1">
        <v>2</v>
      </c>
      <c r="R2282" t="s">
        <v>16</v>
      </c>
      <c r="S2282" s="1">
        <v>10</v>
      </c>
      <c r="T2282" s="1">
        <v>4</v>
      </c>
      <c r="U2282" s="1">
        <v>1</v>
      </c>
      <c r="W2282"/>
      <c r="X2282"/>
    </row>
    <row r="2283" spans="1:24">
      <c r="A2283" t="s">
        <v>27</v>
      </c>
      <c r="B2283" t="s">
        <v>31</v>
      </c>
      <c r="C2283" t="s">
        <v>27</v>
      </c>
      <c r="D2283" t="s">
        <v>76</v>
      </c>
      <c r="E2283" t="s">
        <v>45</v>
      </c>
      <c r="F2283" s="2">
        <v>2018</v>
      </c>
      <c r="G2283" s="4">
        <v>43773.166666666897</v>
      </c>
      <c r="H2283" s="3">
        <v>412.96311132955702</v>
      </c>
      <c r="I2283" s="3">
        <v>406.942955705923</v>
      </c>
      <c r="J2283" s="3">
        <v>418.98326695319099</v>
      </c>
      <c r="K2283" s="1">
        <v>4</v>
      </c>
      <c r="L2283" s="1">
        <v>3</v>
      </c>
      <c r="M2283" t="s">
        <v>67</v>
      </c>
      <c r="N2283" s="1">
        <v>7</v>
      </c>
      <c r="O2283" t="s">
        <v>75</v>
      </c>
      <c r="P2283" s="1">
        <v>39</v>
      </c>
      <c r="Q2283" s="1">
        <v>2</v>
      </c>
      <c r="R2283" t="s">
        <v>16</v>
      </c>
      <c r="S2283" s="1">
        <v>10</v>
      </c>
      <c r="T2283" s="1">
        <v>4</v>
      </c>
      <c r="U2283" s="1">
        <v>1</v>
      </c>
      <c r="W2283"/>
      <c r="X2283"/>
    </row>
    <row r="2284" spans="1:24">
      <c r="A2284" t="s">
        <v>27</v>
      </c>
      <c r="B2284" t="s">
        <v>31</v>
      </c>
      <c r="C2284" t="s">
        <v>27</v>
      </c>
      <c r="D2284" t="s">
        <v>76</v>
      </c>
      <c r="E2284" t="s">
        <v>45</v>
      </c>
      <c r="F2284" s="2">
        <v>2019</v>
      </c>
      <c r="G2284" s="4">
        <v>43133.750000000502</v>
      </c>
      <c r="H2284" s="3">
        <v>398.142314598827</v>
      </c>
      <c r="I2284" s="3">
        <v>392.187522117171</v>
      </c>
      <c r="J2284" s="3">
        <v>404.097107080483</v>
      </c>
      <c r="K2284" s="1">
        <v>4</v>
      </c>
      <c r="L2284" s="1">
        <v>3</v>
      </c>
      <c r="M2284" t="s">
        <v>67</v>
      </c>
      <c r="N2284" s="1">
        <v>7</v>
      </c>
      <c r="O2284" t="s">
        <v>75</v>
      </c>
      <c r="P2284" s="1">
        <v>39</v>
      </c>
      <c r="Q2284" s="1">
        <v>2</v>
      </c>
      <c r="R2284" t="s">
        <v>16</v>
      </c>
      <c r="S2284" s="1">
        <v>10</v>
      </c>
      <c r="T2284" s="1">
        <v>4</v>
      </c>
      <c r="U2284" s="1">
        <v>1</v>
      </c>
      <c r="W2284"/>
      <c r="X2284"/>
    </row>
    <row r="2285" spans="1:24">
      <c r="A2285" t="s">
        <v>27</v>
      </c>
      <c r="B2285" t="s">
        <v>31</v>
      </c>
      <c r="C2285" t="s">
        <v>35</v>
      </c>
      <c r="D2285" t="s">
        <v>76</v>
      </c>
      <c r="E2285" t="s">
        <v>45</v>
      </c>
      <c r="F2285" s="2">
        <v>2013</v>
      </c>
      <c r="G2285" s="4">
        <v>526.25</v>
      </c>
      <c r="H2285" s="3">
        <v>569.83183384431698</v>
      </c>
      <c r="I2285" s="3">
        <v>505.335746236869</v>
      </c>
      <c r="J2285" s="3">
        <v>634.32792145176495</v>
      </c>
      <c r="K2285" s="1">
        <v>4</v>
      </c>
      <c r="L2285" s="1">
        <v>3</v>
      </c>
      <c r="M2285" t="s">
        <v>67</v>
      </c>
      <c r="N2285" s="1">
        <v>7</v>
      </c>
      <c r="O2285" t="s">
        <v>75</v>
      </c>
      <c r="P2285" s="1">
        <v>39</v>
      </c>
      <c r="Q2285" s="1">
        <v>2</v>
      </c>
      <c r="R2285" t="s">
        <v>16</v>
      </c>
      <c r="S2285" s="1">
        <v>10</v>
      </c>
      <c r="T2285" s="1">
        <v>4</v>
      </c>
      <c r="U2285" s="1">
        <v>2</v>
      </c>
      <c r="W2285"/>
      <c r="X2285"/>
    </row>
    <row r="2286" spans="1:24">
      <c r="A2286" t="s">
        <v>27</v>
      </c>
      <c r="B2286" t="s">
        <v>31</v>
      </c>
      <c r="C2286" t="s">
        <v>35</v>
      </c>
      <c r="D2286" t="s">
        <v>76</v>
      </c>
      <c r="E2286" t="s">
        <v>45</v>
      </c>
      <c r="F2286" s="2">
        <v>2014</v>
      </c>
      <c r="G2286" s="4">
        <v>744.25</v>
      </c>
      <c r="H2286" s="3">
        <v>664.51330157850998</v>
      </c>
      <c r="I2286" s="3">
        <v>605.94690701491504</v>
      </c>
      <c r="J2286" s="3">
        <v>723.07969614210504</v>
      </c>
      <c r="K2286" s="1">
        <v>4</v>
      </c>
      <c r="L2286" s="1">
        <v>3</v>
      </c>
      <c r="M2286" t="s">
        <v>67</v>
      </c>
      <c r="N2286" s="1">
        <v>7</v>
      </c>
      <c r="O2286" t="s">
        <v>75</v>
      </c>
      <c r="P2286" s="1">
        <v>39</v>
      </c>
      <c r="Q2286" s="1">
        <v>2</v>
      </c>
      <c r="R2286" t="s">
        <v>16</v>
      </c>
      <c r="S2286" s="1">
        <v>10</v>
      </c>
      <c r="T2286" s="1">
        <v>4</v>
      </c>
      <c r="U2286" s="1">
        <v>2</v>
      </c>
      <c r="W2286"/>
      <c r="X2286"/>
    </row>
    <row r="2287" spans="1:24">
      <c r="A2287" t="s">
        <v>27</v>
      </c>
      <c r="B2287" t="s">
        <v>31</v>
      </c>
      <c r="C2287" t="s">
        <v>35</v>
      </c>
      <c r="D2287" t="s">
        <v>76</v>
      </c>
      <c r="E2287" t="s">
        <v>45</v>
      </c>
      <c r="F2287" s="2">
        <v>2015</v>
      </c>
      <c r="G2287" s="4">
        <v>843.08333333333303</v>
      </c>
      <c r="H2287" s="3">
        <v>612.17323699071505</v>
      </c>
      <c r="I2287" s="3">
        <v>559.35815127365504</v>
      </c>
      <c r="J2287" s="3">
        <v>664.98832270777598</v>
      </c>
      <c r="K2287" s="1">
        <v>4</v>
      </c>
      <c r="L2287" s="1">
        <v>3</v>
      </c>
      <c r="M2287" t="s">
        <v>67</v>
      </c>
      <c r="N2287" s="1">
        <v>7</v>
      </c>
      <c r="O2287" t="s">
        <v>75</v>
      </c>
      <c r="P2287" s="1">
        <v>39</v>
      </c>
      <c r="Q2287" s="1">
        <v>2</v>
      </c>
      <c r="R2287" t="s">
        <v>16</v>
      </c>
      <c r="S2287" s="1">
        <v>10</v>
      </c>
      <c r="T2287" s="1">
        <v>4</v>
      </c>
      <c r="U2287" s="1">
        <v>2</v>
      </c>
      <c r="W2287"/>
      <c r="X2287"/>
    </row>
    <row r="2288" spans="1:24">
      <c r="A2288" t="s">
        <v>27</v>
      </c>
      <c r="B2288" t="s">
        <v>31</v>
      </c>
      <c r="C2288" t="s">
        <v>35</v>
      </c>
      <c r="D2288" t="s">
        <v>76</v>
      </c>
      <c r="E2288" t="s">
        <v>45</v>
      </c>
      <c r="F2288" s="2">
        <v>2016</v>
      </c>
      <c r="G2288" s="4">
        <v>836.16666666666697</v>
      </c>
      <c r="H2288" s="3">
        <v>623.92805269043401</v>
      </c>
      <c r="I2288" s="3">
        <v>570.38823323844997</v>
      </c>
      <c r="J2288" s="3">
        <v>677.46787214241795</v>
      </c>
      <c r="K2288" s="1">
        <v>4</v>
      </c>
      <c r="L2288" s="1">
        <v>3</v>
      </c>
      <c r="M2288" t="s">
        <v>67</v>
      </c>
      <c r="N2288" s="1">
        <v>7</v>
      </c>
      <c r="O2288" t="s">
        <v>75</v>
      </c>
      <c r="P2288" s="1">
        <v>39</v>
      </c>
      <c r="Q2288" s="1">
        <v>2</v>
      </c>
      <c r="R2288" t="s">
        <v>16</v>
      </c>
      <c r="S2288" s="1">
        <v>10</v>
      </c>
      <c r="T2288" s="1">
        <v>4</v>
      </c>
      <c r="U2288" s="1">
        <v>2</v>
      </c>
      <c r="W2288"/>
      <c r="X2288"/>
    </row>
    <row r="2289" spans="1:24">
      <c r="A2289" t="s">
        <v>27</v>
      </c>
      <c r="B2289" t="s">
        <v>31</v>
      </c>
      <c r="C2289" t="s">
        <v>35</v>
      </c>
      <c r="D2289" t="s">
        <v>76</v>
      </c>
      <c r="E2289" t="s">
        <v>45</v>
      </c>
      <c r="F2289" s="2">
        <v>2017</v>
      </c>
      <c r="G2289" s="4">
        <v>899.25</v>
      </c>
      <c r="H2289" s="3">
        <v>635.78632483045999</v>
      </c>
      <c r="I2289" s="3">
        <v>583.67028116107304</v>
      </c>
      <c r="J2289" s="3">
        <v>687.90236849984694</v>
      </c>
      <c r="K2289" s="1">
        <v>4</v>
      </c>
      <c r="L2289" s="1">
        <v>3</v>
      </c>
      <c r="M2289" t="s">
        <v>67</v>
      </c>
      <c r="N2289" s="1">
        <v>7</v>
      </c>
      <c r="O2289" t="s">
        <v>75</v>
      </c>
      <c r="P2289" s="1">
        <v>39</v>
      </c>
      <c r="Q2289" s="1">
        <v>2</v>
      </c>
      <c r="R2289" t="s">
        <v>16</v>
      </c>
      <c r="S2289" s="1">
        <v>10</v>
      </c>
      <c r="T2289" s="1">
        <v>4</v>
      </c>
      <c r="U2289" s="1">
        <v>2</v>
      </c>
      <c r="W2289"/>
      <c r="X2289"/>
    </row>
    <row r="2290" spans="1:24">
      <c r="A2290" t="s">
        <v>27</v>
      </c>
      <c r="B2290" t="s">
        <v>31</v>
      </c>
      <c r="C2290" t="s">
        <v>35</v>
      </c>
      <c r="D2290" t="s">
        <v>76</v>
      </c>
      <c r="E2290" t="s">
        <v>45</v>
      </c>
      <c r="F2290" s="2">
        <v>2018</v>
      </c>
      <c r="G2290" s="4">
        <v>917.41666666666697</v>
      </c>
      <c r="H2290" s="3">
        <v>604.14428690298098</v>
      </c>
      <c r="I2290" s="3">
        <v>553.84716958931801</v>
      </c>
      <c r="J2290" s="3">
        <v>654.44140421664304</v>
      </c>
      <c r="K2290" s="1">
        <v>4</v>
      </c>
      <c r="L2290" s="1">
        <v>3</v>
      </c>
      <c r="M2290" t="s">
        <v>67</v>
      </c>
      <c r="N2290" s="1">
        <v>7</v>
      </c>
      <c r="O2290" t="s">
        <v>75</v>
      </c>
      <c r="P2290" s="1">
        <v>39</v>
      </c>
      <c r="Q2290" s="1">
        <v>2</v>
      </c>
      <c r="R2290" t="s">
        <v>16</v>
      </c>
      <c r="S2290" s="1">
        <v>10</v>
      </c>
      <c r="T2290" s="1">
        <v>4</v>
      </c>
      <c r="U2290" s="1">
        <v>2</v>
      </c>
      <c r="W2290"/>
      <c r="X2290"/>
    </row>
    <row r="2291" spans="1:24">
      <c r="A2291" t="s">
        <v>27</v>
      </c>
      <c r="B2291" t="s">
        <v>31</v>
      </c>
      <c r="C2291" t="s">
        <v>35</v>
      </c>
      <c r="D2291" t="s">
        <v>76</v>
      </c>
      <c r="E2291" t="s">
        <v>45</v>
      </c>
      <c r="F2291" s="2">
        <v>2019</v>
      </c>
      <c r="G2291" s="4">
        <v>910.75</v>
      </c>
      <c r="H2291" s="3">
        <v>544.43774327493895</v>
      </c>
      <c r="I2291" s="3">
        <v>496.51622226089199</v>
      </c>
      <c r="J2291" s="3">
        <v>592.35926428898597</v>
      </c>
      <c r="K2291" s="1">
        <v>4</v>
      </c>
      <c r="L2291" s="1">
        <v>3</v>
      </c>
      <c r="M2291" t="s">
        <v>67</v>
      </c>
      <c r="N2291" s="1">
        <v>7</v>
      </c>
      <c r="O2291" t="s">
        <v>75</v>
      </c>
      <c r="P2291" s="1">
        <v>39</v>
      </c>
      <c r="Q2291" s="1">
        <v>2</v>
      </c>
      <c r="R2291" t="s">
        <v>16</v>
      </c>
      <c r="S2291" s="1">
        <v>10</v>
      </c>
      <c r="T2291" s="1">
        <v>4</v>
      </c>
      <c r="U2291" s="1">
        <v>2</v>
      </c>
      <c r="W2291"/>
      <c r="X2291"/>
    </row>
    <row r="2292" spans="1:24">
      <c r="A2292" t="s">
        <v>27</v>
      </c>
      <c r="B2292" t="s">
        <v>31</v>
      </c>
      <c r="C2292" t="s">
        <v>34</v>
      </c>
      <c r="D2292" t="s">
        <v>76</v>
      </c>
      <c r="E2292" t="s">
        <v>45</v>
      </c>
      <c r="F2292" s="2">
        <v>2013</v>
      </c>
      <c r="G2292" s="4">
        <v>259.83333333333297</v>
      </c>
      <c r="H2292" s="3">
        <v>1187.28675574203</v>
      </c>
      <c r="I2292" s="3">
        <v>1054.7957336076299</v>
      </c>
      <c r="J2292" s="3">
        <v>1319.77777787642</v>
      </c>
      <c r="K2292" s="1">
        <v>4</v>
      </c>
      <c r="L2292" s="1">
        <v>3</v>
      </c>
      <c r="M2292" t="s">
        <v>67</v>
      </c>
      <c r="N2292" s="1">
        <v>7</v>
      </c>
      <c r="O2292" t="s">
        <v>75</v>
      </c>
      <c r="P2292" s="1">
        <v>39</v>
      </c>
      <c r="Q2292" s="1">
        <v>2</v>
      </c>
      <c r="R2292" t="s">
        <v>16</v>
      </c>
      <c r="S2292" s="1">
        <v>10</v>
      </c>
      <c r="T2292" s="1">
        <v>4</v>
      </c>
      <c r="U2292" s="1">
        <v>3</v>
      </c>
      <c r="W2292"/>
      <c r="X2292"/>
    </row>
    <row r="2293" spans="1:24">
      <c r="A2293" t="s">
        <v>27</v>
      </c>
      <c r="B2293" t="s">
        <v>31</v>
      </c>
      <c r="C2293" t="s">
        <v>34</v>
      </c>
      <c r="D2293" t="s">
        <v>76</v>
      </c>
      <c r="E2293" t="s">
        <v>45</v>
      </c>
      <c r="F2293" s="2">
        <v>2014</v>
      </c>
      <c r="G2293" s="4">
        <v>195.166666666667</v>
      </c>
      <c r="H2293" s="3">
        <v>976.97032741972896</v>
      </c>
      <c r="I2293" s="3">
        <v>838.29668090328698</v>
      </c>
      <c r="J2293" s="3">
        <v>1115.6439739361699</v>
      </c>
      <c r="K2293" s="1">
        <v>4</v>
      </c>
      <c r="L2293" s="1">
        <v>3</v>
      </c>
      <c r="M2293" t="s">
        <v>67</v>
      </c>
      <c r="N2293" s="1">
        <v>7</v>
      </c>
      <c r="O2293" t="s">
        <v>75</v>
      </c>
      <c r="P2293" s="1">
        <v>39</v>
      </c>
      <c r="Q2293" s="1">
        <v>2</v>
      </c>
      <c r="R2293" t="s">
        <v>16</v>
      </c>
      <c r="S2293" s="1">
        <v>10</v>
      </c>
      <c r="T2293" s="1">
        <v>4</v>
      </c>
      <c r="U2293" s="1">
        <v>3</v>
      </c>
      <c r="W2293"/>
      <c r="X2293"/>
    </row>
    <row r="2294" spans="1:24">
      <c r="A2294" t="s">
        <v>27</v>
      </c>
      <c r="B2294" t="s">
        <v>31</v>
      </c>
      <c r="C2294" t="s">
        <v>34</v>
      </c>
      <c r="D2294" t="s">
        <v>76</v>
      </c>
      <c r="E2294" t="s">
        <v>45</v>
      </c>
      <c r="F2294" s="2">
        <v>2015</v>
      </c>
      <c r="G2294" s="4">
        <v>230.166666666667</v>
      </c>
      <c r="H2294" s="3">
        <v>1151.5175698570799</v>
      </c>
      <c r="I2294" s="3">
        <v>1012.8834461379799</v>
      </c>
      <c r="J2294" s="3">
        <v>1290.1516935761699</v>
      </c>
      <c r="K2294" s="1">
        <v>4</v>
      </c>
      <c r="L2294" s="1">
        <v>3</v>
      </c>
      <c r="M2294" t="s">
        <v>67</v>
      </c>
      <c r="N2294" s="1">
        <v>7</v>
      </c>
      <c r="O2294" t="s">
        <v>75</v>
      </c>
      <c r="P2294" s="1">
        <v>39</v>
      </c>
      <c r="Q2294" s="1">
        <v>2</v>
      </c>
      <c r="R2294" t="s">
        <v>16</v>
      </c>
      <c r="S2294" s="1">
        <v>10</v>
      </c>
      <c r="T2294" s="1">
        <v>4</v>
      </c>
      <c r="U2294" s="1">
        <v>3</v>
      </c>
      <c r="W2294"/>
      <c r="X2294"/>
    </row>
    <row r="2295" spans="1:24">
      <c r="A2295" t="s">
        <v>27</v>
      </c>
      <c r="B2295" t="s">
        <v>31</v>
      </c>
      <c r="C2295" t="s">
        <v>34</v>
      </c>
      <c r="D2295" t="s">
        <v>76</v>
      </c>
      <c r="E2295" t="s">
        <v>45</v>
      </c>
      <c r="F2295" s="2">
        <v>2016</v>
      </c>
      <c r="G2295" s="4">
        <v>211.5</v>
      </c>
      <c r="H2295" s="3">
        <v>1648.3372389476799</v>
      </c>
      <c r="I2295" s="3">
        <v>1475.30623778786</v>
      </c>
      <c r="J2295" s="3">
        <v>1821.3682401075</v>
      </c>
      <c r="K2295" s="1">
        <v>4</v>
      </c>
      <c r="L2295" s="1">
        <v>3</v>
      </c>
      <c r="M2295" t="s">
        <v>67</v>
      </c>
      <c r="N2295" s="1">
        <v>7</v>
      </c>
      <c r="O2295" t="s">
        <v>75</v>
      </c>
      <c r="P2295" s="1">
        <v>39</v>
      </c>
      <c r="Q2295" s="1">
        <v>2</v>
      </c>
      <c r="R2295" t="s">
        <v>16</v>
      </c>
      <c r="S2295" s="1">
        <v>10</v>
      </c>
      <c r="T2295" s="1">
        <v>4</v>
      </c>
      <c r="U2295" s="1">
        <v>3</v>
      </c>
      <c r="W2295"/>
      <c r="X2295"/>
    </row>
    <row r="2296" spans="1:24">
      <c r="A2296" t="s">
        <v>27</v>
      </c>
      <c r="B2296" t="s">
        <v>31</v>
      </c>
      <c r="C2296" t="s">
        <v>34</v>
      </c>
      <c r="D2296" t="s">
        <v>76</v>
      </c>
      <c r="E2296" t="s">
        <v>45</v>
      </c>
      <c r="F2296" s="2">
        <v>2017</v>
      </c>
      <c r="G2296" s="4">
        <v>127.583333333333</v>
      </c>
      <c r="H2296" s="3">
        <v>1414.4756142679601</v>
      </c>
      <c r="I2296" s="3">
        <v>1208.10073542191</v>
      </c>
      <c r="J2296" s="3">
        <v>1620.8504931140001</v>
      </c>
      <c r="K2296" s="1">
        <v>4</v>
      </c>
      <c r="L2296" s="1">
        <v>3</v>
      </c>
      <c r="M2296" t="s">
        <v>67</v>
      </c>
      <c r="N2296" s="1">
        <v>7</v>
      </c>
      <c r="O2296" t="s">
        <v>75</v>
      </c>
      <c r="P2296" s="1">
        <v>39</v>
      </c>
      <c r="Q2296" s="1">
        <v>2</v>
      </c>
      <c r="R2296" t="s">
        <v>16</v>
      </c>
      <c r="S2296" s="1">
        <v>10</v>
      </c>
      <c r="T2296" s="1">
        <v>4</v>
      </c>
      <c r="U2296" s="1">
        <v>3</v>
      </c>
      <c r="W2296"/>
      <c r="X2296"/>
    </row>
    <row r="2297" spans="1:24">
      <c r="A2297" t="s">
        <v>27</v>
      </c>
      <c r="B2297" t="s">
        <v>31</v>
      </c>
      <c r="C2297" t="s">
        <v>34</v>
      </c>
      <c r="D2297" t="s">
        <v>76</v>
      </c>
      <c r="E2297" t="s">
        <v>45</v>
      </c>
      <c r="F2297" s="2">
        <v>2018</v>
      </c>
      <c r="G2297" s="4">
        <v>97.8333333333333</v>
      </c>
      <c r="H2297" s="3">
        <v>890.55122850728605</v>
      </c>
      <c r="I2297" s="3">
        <v>703.55101625895099</v>
      </c>
      <c r="J2297" s="3">
        <v>1077.55144075562</v>
      </c>
      <c r="K2297" s="1">
        <v>4</v>
      </c>
      <c r="L2297" s="1">
        <v>3</v>
      </c>
      <c r="M2297" t="s">
        <v>67</v>
      </c>
      <c r="N2297" s="1">
        <v>7</v>
      </c>
      <c r="O2297" t="s">
        <v>75</v>
      </c>
      <c r="P2297" s="1">
        <v>39</v>
      </c>
      <c r="Q2297" s="1">
        <v>2</v>
      </c>
      <c r="R2297" t="s">
        <v>16</v>
      </c>
      <c r="S2297" s="1">
        <v>10</v>
      </c>
      <c r="T2297" s="1">
        <v>4</v>
      </c>
      <c r="U2297" s="1">
        <v>3</v>
      </c>
      <c r="W2297"/>
      <c r="X2297"/>
    </row>
    <row r="2298" spans="1:24">
      <c r="A2298" t="s">
        <v>27</v>
      </c>
      <c r="B2298" t="s">
        <v>31</v>
      </c>
      <c r="C2298" t="s">
        <v>34</v>
      </c>
      <c r="D2298" t="s">
        <v>76</v>
      </c>
      <c r="E2298" t="s">
        <v>45</v>
      </c>
      <c r="F2298" s="2">
        <v>2019</v>
      </c>
      <c r="G2298" s="4">
        <v>66.9166666666667</v>
      </c>
      <c r="H2298" s="3">
        <v>1266.1480573435001</v>
      </c>
      <c r="I2298" s="3">
        <v>996.54105465857197</v>
      </c>
      <c r="J2298" s="3">
        <v>1535.7550600284201</v>
      </c>
      <c r="K2298" s="1">
        <v>4</v>
      </c>
      <c r="L2298" s="1">
        <v>3</v>
      </c>
      <c r="M2298" t="s">
        <v>67</v>
      </c>
      <c r="N2298" s="1">
        <v>7</v>
      </c>
      <c r="O2298" t="s">
        <v>75</v>
      </c>
      <c r="P2298" s="1">
        <v>39</v>
      </c>
      <c r="Q2298" s="1">
        <v>2</v>
      </c>
      <c r="R2298" t="s">
        <v>16</v>
      </c>
      <c r="S2298" s="1">
        <v>10</v>
      </c>
      <c r="T2298" s="1">
        <v>4</v>
      </c>
      <c r="U2298" s="1">
        <v>3</v>
      </c>
      <c r="W2298"/>
      <c r="X2298"/>
    </row>
    <row r="2299" spans="1:24">
      <c r="A2299" t="s">
        <v>27</v>
      </c>
      <c r="B2299" t="s">
        <v>28</v>
      </c>
      <c r="C2299" t="s">
        <v>35</v>
      </c>
      <c r="D2299" t="s">
        <v>76</v>
      </c>
      <c r="E2299" t="s">
        <v>45</v>
      </c>
      <c r="F2299" s="2">
        <v>2013</v>
      </c>
      <c r="G2299" s="4">
        <v>196</v>
      </c>
      <c r="H2299" s="3">
        <v>670.05521916183898</v>
      </c>
      <c r="I2299" s="3">
        <v>555.45555818689502</v>
      </c>
      <c r="J2299" s="3">
        <v>784.65488013678203</v>
      </c>
      <c r="K2299" s="1">
        <v>4</v>
      </c>
      <c r="L2299" s="1">
        <v>3</v>
      </c>
      <c r="M2299" t="s">
        <v>67</v>
      </c>
      <c r="N2299" s="1">
        <v>7</v>
      </c>
      <c r="O2299" t="s">
        <v>75</v>
      </c>
      <c r="P2299" s="1">
        <v>39</v>
      </c>
      <c r="Q2299" s="1">
        <v>2</v>
      </c>
      <c r="R2299" t="s">
        <v>16</v>
      </c>
      <c r="S2299" s="1">
        <v>10</v>
      </c>
      <c r="T2299" s="1">
        <v>1</v>
      </c>
      <c r="U2299" s="1">
        <v>2</v>
      </c>
      <c r="W2299"/>
      <c r="X2299"/>
    </row>
    <row r="2300" spans="1:24">
      <c r="A2300" t="s">
        <v>27</v>
      </c>
      <c r="B2300" t="s">
        <v>28</v>
      </c>
      <c r="C2300" t="s">
        <v>35</v>
      </c>
      <c r="D2300" t="s">
        <v>76</v>
      </c>
      <c r="E2300" t="s">
        <v>45</v>
      </c>
      <c r="F2300" s="2">
        <v>2014</v>
      </c>
      <c r="G2300" s="4">
        <v>343.16666666666703</v>
      </c>
      <c r="H2300" s="3">
        <v>575.60395753428998</v>
      </c>
      <c r="I2300" s="3">
        <v>495.33171259727601</v>
      </c>
      <c r="J2300" s="3">
        <v>655.87620247130405</v>
      </c>
      <c r="K2300" s="1">
        <v>4</v>
      </c>
      <c r="L2300" s="1">
        <v>3</v>
      </c>
      <c r="M2300" t="s">
        <v>67</v>
      </c>
      <c r="N2300" s="1">
        <v>7</v>
      </c>
      <c r="O2300" t="s">
        <v>75</v>
      </c>
      <c r="P2300" s="1">
        <v>39</v>
      </c>
      <c r="Q2300" s="1">
        <v>2</v>
      </c>
      <c r="R2300" t="s">
        <v>16</v>
      </c>
      <c r="S2300" s="1">
        <v>10</v>
      </c>
      <c r="T2300" s="1">
        <v>1</v>
      </c>
      <c r="U2300" s="1">
        <v>2</v>
      </c>
      <c r="W2300"/>
      <c r="X2300"/>
    </row>
    <row r="2301" spans="1:24">
      <c r="A2301" t="s">
        <v>27</v>
      </c>
      <c r="B2301" t="s">
        <v>28</v>
      </c>
      <c r="C2301" t="s">
        <v>35</v>
      </c>
      <c r="D2301" t="s">
        <v>76</v>
      </c>
      <c r="E2301" t="s">
        <v>45</v>
      </c>
      <c r="F2301" s="2">
        <v>2015</v>
      </c>
      <c r="G2301" s="4">
        <v>481.75</v>
      </c>
      <c r="H2301" s="3">
        <v>751.76034683134901</v>
      </c>
      <c r="I2301" s="3">
        <v>674.33468670732702</v>
      </c>
      <c r="J2301" s="3">
        <v>829.18600695536998</v>
      </c>
      <c r="K2301" s="1">
        <v>4</v>
      </c>
      <c r="L2301" s="1">
        <v>3</v>
      </c>
      <c r="M2301" t="s">
        <v>67</v>
      </c>
      <c r="N2301" s="1">
        <v>7</v>
      </c>
      <c r="O2301" t="s">
        <v>75</v>
      </c>
      <c r="P2301" s="1">
        <v>39</v>
      </c>
      <c r="Q2301" s="1">
        <v>2</v>
      </c>
      <c r="R2301" t="s">
        <v>16</v>
      </c>
      <c r="S2301" s="1">
        <v>10</v>
      </c>
      <c r="T2301" s="1">
        <v>1</v>
      </c>
      <c r="U2301" s="1">
        <v>2</v>
      </c>
      <c r="W2301"/>
      <c r="X2301"/>
    </row>
    <row r="2302" spans="1:24">
      <c r="A2302" t="s">
        <v>27</v>
      </c>
      <c r="B2302" t="s">
        <v>28</v>
      </c>
      <c r="C2302" t="s">
        <v>35</v>
      </c>
      <c r="D2302" t="s">
        <v>76</v>
      </c>
      <c r="E2302" t="s">
        <v>45</v>
      </c>
      <c r="F2302" s="2">
        <v>2016</v>
      </c>
      <c r="G2302" s="4">
        <v>569.58333333333303</v>
      </c>
      <c r="H2302" s="3">
        <v>658.81759711560301</v>
      </c>
      <c r="I2302" s="3">
        <v>592.15840739144005</v>
      </c>
      <c r="J2302" s="3">
        <v>725.47678683976699</v>
      </c>
      <c r="K2302" s="1">
        <v>4</v>
      </c>
      <c r="L2302" s="1">
        <v>3</v>
      </c>
      <c r="M2302" t="s">
        <v>67</v>
      </c>
      <c r="N2302" s="1">
        <v>7</v>
      </c>
      <c r="O2302" t="s">
        <v>75</v>
      </c>
      <c r="P2302" s="1">
        <v>39</v>
      </c>
      <c r="Q2302" s="1">
        <v>2</v>
      </c>
      <c r="R2302" t="s">
        <v>16</v>
      </c>
      <c r="S2302" s="1">
        <v>10</v>
      </c>
      <c r="T2302" s="1">
        <v>1</v>
      </c>
      <c r="U2302" s="1">
        <v>2</v>
      </c>
      <c r="W2302"/>
      <c r="X2302"/>
    </row>
    <row r="2303" spans="1:24">
      <c r="A2303" t="s">
        <v>27</v>
      </c>
      <c r="B2303" t="s">
        <v>28</v>
      </c>
      <c r="C2303" t="s">
        <v>35</v>
      </c>
      <c r="D2303" t="s">
        <v>76</v>
      </c>
      <c r="E2303" t="s">
        <v>45</v>
      </c>
      <c r="F2303" s="2">
        <v>2017</v>
      </c>
      <c r="G2303" s="4">
        <v>622.25</v>
      </c>
      <c r="H2303" s="3">
        <v>638.67981554725998</v>
      </c>
      <c r="I2303" s="3">
        <v>575.88623981754802</v>
      </c>
      <c r="J2303" s="3">
        <v>701.47339127697103</v>
      </c>
      <c r="K2303" s="1">
        <v>4</v>
      </c>
      <c r="L2303" s="1">
        <v>3</v>
      </c>
      <c r="M2303" t="s">
        <v>67</v>
      </c>
      <c r="N2303" s="1">
        <v>7</v>
      </c>
      <c r="O2303" t="s">
        <v>75</v>
      </c>
      <c r="P2303" s="1">
        <v>39</v>
      </c>
      <c r="Q2303" s="1">
        <v>2</v>
      </c>
      <c r="R2303" t="s">
        <v>16</v>
      </c>
      <c r="S2303" s="1">
        <v>10</v>
      </c>
      <c r="T2303" s="1">
        <v>1</v>
      </c>
      <c r="U2303" s="1">
        <v>2</v>
      </c>
      <c r="W2303"/>
      <c r="X2303"/>
    </row>
    <row r="2304" spans="1:24">
      <c r="A2304" t="s">
        <v>27</v>
      </c>
      <c r="B2304" t="s">
        <v>28</v>
      </c>
      <c r="C2304" t="s">
        <v>35</v>
      </c>
      <c r="D2304" t="s">
        <v>76</v>
      </c>
      <c r="E2304" t="s">
        <v>45</v>
      </c>
      <c r="F2304" s="2">
        <v>2018</v>
      </c>
      <c r="G2304" s="4">
        <v>678.75</v>
      </c>
      <c r="H2304" s="3">
        <v>559.99592013943698</v>
      </c>
      <c r="I2304" s="3">
        <v>503.697840438745</v>
      </c>
      <c r="J2304" s="3">
        <v>616.29399984013003</v>
      </c>
      <c r="K2304" s="1">
        <v>4</v>
      </c>
      <c r="L2304" s="1">
        <v>3</v>
      </c>
      <c r="M2304" t="s">
        <v>67</v>
      </c>
      <c r="N2304" s="1">
        <v>7</v>
      </c>
      <c r="O2304" t="s">
        <v>75</v>
      </c>
      <c r="P2304" s="1">
        <v>39</v>
      </c>
      <c r="Q2304" s="1">
        <v>2</v>
      </c>
      <c r="R2304" t="s">
        <v>16</v>
      </c>
      <c r="S2304" s="1">
        <v>10</v>
      </c>
      <c r="T2304" s="1">
        <v>1</v>
      </c>
      <c r="U2304" s="1">
        <v>2</v>
      </c>
      <c r="W2304"/>
      <c r="X2304"/>
    </row>
    <row r="2305" spans="1:24">
      <c r="A2305" t="s">
        <v>27</v>
      </c>
      <c r="B2305" t="s">
        <v>28</v>
      </c>
      <c r="C2305" t="s">
        <v>35</v>
      </c>
      <c r="D2305" t="s">
        <v>76</v>
      </c>
      <c r="E2305" t="s">
        <v>45</v>
      </c>
      <c r="F2305" s="2">
        <v>2019</v>
      </c>
      <c r="G2305" s="4">
        <v>675.83333333333303</v>
      </c>
      <c r="H2305" s="3">
        <v>529.14105393111402</v>
      </c>
      <c r="I2305" s="3">
        <v>474.29795380232599</v>
      </c>
      <c r="J2305" s="3">
        <v>583.98415405990204</v>
      </c>
      <c r="K2305" s="1">
        <v>4</v>
      </c>
      <c r="L2305" s="1">
        <v>3</v>
      </c>
      <c r="M2305" t="s">
        <v>67</v>
      </c>
      <c r="N2305" s="1">
        <v>7</v>
      </c>
      <c r="O2305" t="s">
        <v>75</v>
      </c>
      <c r="P2305" s="1">
        <v>39</v>
      </c>
      <c r="Q2305" s="1">
        <v>2</v>
      </c>
      <c r="R2305" t="s">
        <v>16</v>
      </c>
      <c r="S2305" s="1">
        <v>10</v>
      </c>
      <c r="T2305" s="1">
        <v>1</v>
      </c>
      <c r="U2305" s="1">
        <v>2</v>
      </c>
      <c r="W2305"/>
      <c r="X2305"/>
    </row>
    <row r="2306" spans="1:24">
      <c r="A2306" t="s">
        <v>27</v>
      </c>
      <c r="B2306" t="s">
        <v>28</v>
      </c>
      <c r="C2306" t="s">
        <v>34</v>
      </c>
      <c r="D2306" t="s">
        <v>76</v>
      </c>
      <c r="E2306" t="s">
        <v>45</v>
      </c>
      <c r="F2306" s="2">
        <v>2013</v>
      </c>
      <c r="G2306" s="4">
        <v>148.333333333333</v>
      </c>
      <c r="H2306" s="3">
        <v>952.54331432397601</v>
      </c>
      <c r="I2306" s="3">
        <v>795.47844410071696</v>
      </c>
      <c r="J2306" s="3">
        <v>1109.6081845472399</v>
      </c>
      <c r="K2306" s="1">
        <v>4</v>
      </c>
      <c r="L2306" s="1">
        <v>3</v>
      </c>
      <c r="M2306" t="s">
        <v>67</v>
      </c>
      <c r="N2306" s="1">
        <v>7</v>
      </c>
      <c r="O2306" t="s">
        <v>75</v>
      </c>
      <c r="P2306" s="1">
        <v>39</v>
      </c>
      <c r="Q2306" s="1">
        <v>2</v>
      </c>
      <c r="R2306" t="s">
        <v>16</v>
      </c>
      <c r="S2306" s="1">
        <v>10</v>
      </c>
      <c r="T2306" s="1">
        <v>1</v>
      </c>
      <c r="U2306" s="1">
        <v>3</v>
      </c>
      <c r="W2306"/>
      <c r="X2306"/>
    </row>
    <row r="2307" spans="1:24">
      <c r="A2307" t="s">
        <v>27</v>
      </c>
      <c r="B2307" t="s">
        <v>28</v>
      </c>
      <c r="C2307" t="s">
        <v>34</v>
      </c>
      <c r="D2307" t="s">
        <v>76</v>
      </c>
      <c r="E2307" t="s">
        <v>45</v>
      </c>
      <c r="F2307" s="2">
        <v>2014</v>
      </c>
      <c r="G2307" s="4">
        <v>131.416666666667</v>
      </c>
      <c r="H2307" s="3">
        <v>976.98224115010498</v>
      </c>
      <c r="I2307" s="3">
        <v>807.98711390718802</v>
      </c>
      <c r="J2307" s="3">
        <v>1145.97736839302</v>
      </c>
      <c r="K2307" s="1">
        <v>4</v>
      </c>
      <c r="L2307" s="1">
        <v>3</v>
      </c>
      <c r="M2307" t="s">
        <v>67</v>
      </c>
      <c r="N2307" s="1">
        <v>7</v>
      </c>
      <c r="O2307" t="s">
        <v>75</v>
      </c>
      <c r="P2307" s="1">
        <v>39</v>
      </c>
      <c r="Q2307" s="1">
        <v>2</v>
      </c>
      <c r="R2307" t="s">
        <v>16</v>
      </c>
      <c r="S2307" s="1">
        <v>10</v>
      </c>
      <c r="T2307" s="1">
        <v>1</v>
      </c>
      <c r="U2307" s="1">
        <v>3</v>
      </c>
      <c r="W2307"/>
      <c r="X2307"/>
    </row>
    <row r="2308" spans="1:24">
      <c r="A2308" t="s">
        <v>27</v>
      </c>
      <c r="B2308" t="s">
        <v>28</v>
      </c>
      <c r="C2308" t="s">
        <v>34</v>
      </c>
      <c r="D2308" t="s">
        <v>76</v>
      </c>
      <c r="E2308" t="s">
        <v>45</v>
      </c>
      <c r="F2308" s="2">
        <v>2015</v>
      </c>
      <c r="G2308" s="4">
        <v>152.916666666667</v>
      </c>
      <c r="H2308" s="3">
        <v>1213.9832478107701</v>
      </c>
      <c r="I2308" s="3">
        <v>1039.3467525699</v>
      </c>
      <c r="J2308" s="3">
        <v>1388.6197430516399</v>
      </c>
      <c r="K2308" s="1">
        <v>4</v>
      </c>
      <c r="L2308" s="1">
        <v>3</v>
      </c>
      <c r="M2308" t="s">
        <v>67</v>
      </c>
      <c r="N2308" s="1">
        <v>7</v>
      </c>
      <c r="O2308" t="s">
        <v>75</v>
      </c>
      <c r="P2308" s="1">
        <v>39</v>
      </c>
      <c r="Q2308" s="1">
        <v>2</v>
      </c>
      <c r="R2308" t="s">
        <v>16</v>
      </c>
      <c r="S2308" s="1">
        <v>10</v>
      </c>
      <c r="T2308" s="1">
        <v>1</v>
      </c>
      <c r="U2308" s="1">
        <v>3</v>
      </c>
      <c r="W2308"/>
      <c r="X2308"/>
    </row>
    <row r="2309" spans="1:24">
      <c r="A2309" t="s">
        <v>27</v>
      </c>
      <c r="B2309" t="s">
        <v>28</v>
      </c>
      <c r="C2309" t="s">
        <v>34</v>
      </c>
      <c r="D2309" t="s">
        <v>76</v>
      </c>
      <c r="E2309" t="s">
        <v>45</v>
      </c>
      <c r="F2309" s="2">
        <v>2016</v>
      </c>
      <c r="G2309" s="4">
        <v>156.25</v>
      </c>
      <c r="H2309" s="3">
        <v>1892.70646061617</v>
      </c>
      <c r="I2309" s="3">
        <v>1676.9878121634699</v>
      </c>
      <c r="J2309" s="3">
        <v>2108.4251090688599</v>
      </c>
      <c r="K2309" s="1">
        <v>4</v>
      </c>
      <c r="L2309" s="1">
        <v>3</v>
      </c>
      <c r="M2309" t="s">
        <v>67</v>
      </c>
      <c r="N2309" s="1">
        <v>7</v>
      </c>
      <c r="O2309" t="s">
        <v>75</v>
      </c>
      <c r="P2309" s="1">
        <v>39</v>
      </c>
      <c r="Q2309" s="1">
        <v>2</v>
      </c>
      <c r="R2309" t="s">
        <v>16</v>
      </c>
      <c r="S2309" s="1">
        <v>10</v>
      </c>
      <c r="T2309" s="1">
        <v>1</v>
      </c>
      <c r="U2309" s="1">
        <v>3</v>
      </c>
      <c r="W2309"/>
      <c r="X2309"/>
    </row>
    <row r="2310" spans="1:24">
      <c r="A2310" t="s">
        <v>27</v>
      </c>
      <c r="B2310" t="s">
        <v>28</v>
      </c>
      <c r="C2310" t="s">
        <v>34</v>
      </c>
      <c r="D2310" t="s">
        <v>76</v>
      </c>
      <c r="E2310" t="s">
        <v>45</v>
      </c>
      <c r="F2310" s="2">
        <v>2017</v>
      </c>
      <c r="G2310" s="4">
        <v>95.0833333333333</v>
      </c>
      <c r="H2310" s="3">
        <v>1534.6262277976</v>
      </c>
      <c r="I2310" s="3">
        <v>1285.62288332818</v>
      </c>
      <c r="J2310" s="3">
        <v>1783.62957226702</v>
      </c>
      <c r="K2310" s="1">
        <v>4</v>
      </c>
      <c r="L2310" s="1">
        <v>3</v>
      </c>
      <c r="M2310" t="s">
        <v>67</v>
      </c>
      <c r="N2310" s="1">
        <v>7</v>
      </c>
      <c r="O2310" t="s">
        <v>75</v>
      </c>
      <c r="P2310" s="1">
        <v>39</v>
      </c>
      <c r="Q2310" s="1">
        <v>2</v>
      </c>
      <c r="R2310" t="s">
        <v>16</v>
      </c>
      <c r="S2310" s="1">
        <v>10</v>
      </c>
      <c r="T2310" s="1">
        <v>1</v>
      </c>
      <c r="U2310" s="1">
        <v>3</v>
      </c>
      <c r="W2310"/>
      <c r="X2310"/>
    </row>
    <row r="2311" spans="1:24">
      <c r="A2311" t="s">
        <v>27</v>
      </c>
      <c r="B2311" t="s">
        <v>28</v>
      </c>
      <c r="C2311" t="s">
        <v>34</v>
      </c>
      <c r="D2311" t="s">
        <v>76</v>
      </c>
      <c r="E2311" t="s">
        <v>45</v>
      </c>
      <c r="F2311" s="2">
        <v>2018</v>
      </c>
      <c r="G2311" s="4">
        <v>74.9166666666667</v>
      </c>
      <c r="H2311" s="3">
        <v>877.25108616899502</v>
      </c>
      <c r="I2311" s="3">
        <v>665.15687957413502</v>
      </c>
      <c r="J2311" s="3">
        <v>1089.34529276386</v>
      </c>
      <c r="K2311" s="1">
        <v>4</v>
      </c>
      <c r="L2311" s="1">
        <v>3</v>
      </c>
      <c r="M2311" t="s">
        <v>67</v>
      </c>
      <c r="N2311" s="1">
        <v>7</v>
      </c>
      <c r="O2311" t="s">
        <v>75</v>
      </c>
      <c r="P2311" s="1">
        <v>39</v>
      </c>
      <c r="Q2311" s="1">
        <v>2</v>
      </c>
      <c r="R2311" t="s">
        <v>16</v>
      </c>
      <c r="S2311" s="1">
        <v>10</v>
      </c>
      <c r="T2311" s="1">
        <v>1</v>
      </c>
      <c r="U2311" s="1">
        <v>3</v>
      </c>
      <c r="W2311"/>
      <c r="X2311"/>
    </row>
    <row r="2312" spans="1:24">
      <c r="A2312" t="s">
        <v>27</v>
      </c>
      <c r="B2312" t="s">
        <v>28</v>
      </c>
      <c r="C2312" t="s">
        <v>34</v>
      </c>
      <c r="D2312" t="s">
        <v>76</v>
      </c>
      <c r="E2312" t="s">
        <v>45</v>
      </c>
      <c r="F2312" s="2">
        <v>2019</v>
      </c>
      <c r="G2312" s="4">
        <v>46.75</v>
      </c>
      <c r="H2312" s="3">
        <v>1470.6985104259099</v>
      </c>
      <c r="I2312" s="3">
        <v>1123.0606326458501</v>
      </c>
      <c r="J2312" s="3">
        <v>1818.33638820597</v>
      </c>
      <c r="K2312" s="1">
        <v>4</v>
      </c>
      <c r="L2312" s="1">
        <v>3</v>
      </c>
      <c r="M2312" t="s">
        <v>67</v>
      </c>
      <c r="N2312" s="1">
        <v>7</v>
      </c>
      <c r="O2312" t="s">
        <v>75</v>
      </c>
      <c r="P2312" s="1">
        <v>39</v>
      </c>
      <c r="Q2312" s="1">
        <v>2</v>
      </c>
      <c r="R2312" t="s">
        <v>16</v>
      </c>
      <c r="S2312" s="1">
        <v>10</v>
      </c>
      <c r="T2312" s="1">
        <v>1</v>
      </c>
      <c r="U2312" s="1">
        <v>3</v>
      </c>
      <c r="W2312"/>
      <c r="X2312"/>
    </row>
    <row r="2313" spans="1:24">
      <c r="A2313" t="s">
        <v>27</v>
      </c>
      <c r="B2313" t="s">
        <v>29</v>
      </c>
      <c r="C2313" t="s">
        <v>35</v>
      </c>
      <c r="D2313" t="s">
        <v>76</v>
      </c>
      <c r="E2313" t="s">
        <v>45</v>
      </c>
      <c r="F2313" s="2">
        <v>2013</v>
      </c>
      <c r="G2313" s="4">
        <v>304.75</v>
      </c>
      <c r="H2313" s="3">
        <v>506.91861392037902</v>
      </c>
      <c r="I2313" s="3">
        <v>426.98060374478399</v>
      </c>
      <c r="J2313" s="3">
        <v>586.85662409597398</v>
      </c>
      <c r="K2313" s="1">
        <v>4</v>
      </c>
      <c r="L2313" s="1">
        <v>3</v>
      </c>
      <c r="M2313" t="s">
        <v>67</v>
      </c>
      <c r="N2313" s="1">
        <v>7</v>
      </c>
      <c r="O2313" t="s">
        <v>75</v>
      </c>
      <c r="P2313" s="1">
        <v>39</v>
      </c>
      <c r="Q2313" s="1">
        <v>2</v>
      </c>
      <c r="R2313" t="s">
        <v>16</v>
      </c>
      <c r="S2313" s="1">
        <v>10</v>
      </c>
      <c r="T2313" s="1">
        <v>2</v>
      </c>
      <c r="U2313" s="1">
        <v>2</v>
      </c>
      <c r="W2313"/>
      <c r="X2313"/>
    </row>
    <row r="2314" spans="1:24">
      <c r="A2314" t="s">
        <v>27</v>
      </c>
      <c r="B2314" t="s">
        <v>29</v>
      </c>
      <c r="C2314" t="s">
        <v>35</v>
      </c>
      <c r="D2314" t="s">
        <v>76</v>
      </c>
      <c r="E2314" t="s">
        <v>45</v>
      </c>
      <c r="F2314" s="2">
        <v>2014</v>
      </c>
      <c r="G2314" s="4">
        <v>351.25</v>
      </c>
      <c r="H2314" s="3">
        <v>724.37384628985205</v>
      </c>
      <c r="I2314" s="3">
        <v>635.36579646544999</v>
      </c>
      <c r="J2314" s="3">
        <v>813.38189611425503</v>
      </c>
      <c r="K2314" s="1">
        <v>4</v>
      </c>
      <c r="L2314" s="1">
        <v>3</v>
      </c>
      <c r="M2314" t="s">
        <v>67</v>
      </c>
      <c r="N2314" s="1">
        <v>7</v>
      </c>
      <c r="O2314" t="s">
        <v>75</v>
      </c>
      <c r="P2314" s="1">
        <v>39</v>
      </c>
      <c r="Q2314" s="1">
        <v>2</v>
      </c>
      <c r="R2314" t="s">
        <v>16</v>
      </c>
      <c r="S2314" s="1">
        <v>10</v>
      </c>
      <c r="T2314" s="1">
        <v>2</v>
      </c>
      <c r="U2314" s="1">
        <v>2</v>
      </c>
      <c r="W2314"/>
      <c r="X2314"/>
    </row>
    <row r="2315" spans="1:24">
      <c r="A2315" t="s">
        <v>27</v>
      </c>
      <c r="B2315" t="s">
        <v>29</v>
      </c>
      <c r="C2315" t="s">
        <v>35</v>
      </c>
      <c r="D2315" t="s">
        <v>76</v>
      </c>
      <c r="E2315" t="s">
        <v>45</v>
      </c>
      <c r="F2315" s="2">
        <v>2015</v>
      </c>
      <c r="G2315" s="4">
        <v>307.83333333333297</v>
      </c>
      <c r="H2315" s="3">
        <v>409.54262908466302</v>
      </c>
      <c r="I2315" s="3">
        <v>338.05221611640297</v>
      </c>
      <c r="J2315" s="3">
        <v>481.03304205292301</v>
      </c>
      <c r="K2315" s="1">
        <v>4</v>
      </c>
      <c r="L2315" s="1">
        <v>3</v>
      </c>
      <c r="M2315" t="s">
        <v>67</v>
      </c>
      <c r="N2315" s="1">
        <v>7</v>
      </c>
      <c r="O2315" t="s">
        <v>75</v>
      </c>
      <c r="P2315" s="1">
        <v>39</v>
      </c>
      <c r="Q2315" s="1">
        <v>2</v>
      </c>
      <c r="R2315" t="s">
        <v>16</v>
      </c>
      <c r="S2315" s="1">
        <v>10</v>
      </c>
      <c r="T2315" s="1">
        <v>2</v>
      </c>
      <c r="U2315" s="1">
        <v>2</v>
      </c>
      <c r="W2315"/>
      <c r="X2315"/>
    </row>
    <row r="2316" spans="1:24">
      <c r="A2316" t="s">
        <v>27</v>
      </c>
      <c r="B2316" t="s">
        <v>29</v>
      </c>
      <c r="C2316" t="s">
        <v>35</v>
      </c>
      <c r="D2316" t="s">
        <v>76</v>
      </c>
      <c r="E2316" t="s">
        <v>45</v>
      </c>
      <c r="F2316" s="2">
        <v>2016</v>
      </c>
      <c r="G2316" s="4">
        <v>201.333333333333</v>
      </c>
      <c r="H2316" s="3">
        <v>547.15345687533295</v>
      </c>
      <c r="I2316" s="3">
        <v>444.976537851903</v>
      </c>
      <c r="J2316" s="3">
        <v>649.33037589876301</v>
      </c>
      <c r="K2316" s="1">
        <v>4</v>
      </c>
      <c r="L2316" s="1">
        <v>3</v>
      </c>
      <c r="M2316" t="s">
        <v>67</v>
      </c>
      <c r="N2316" s="1">
        <v>7</v>
      </c>
      <c r="O2316" t="s">
        <v>75</v>
      </c>
      <c r="P2316" s="1">
        <v>39</v>
      </c>
      <c r="Q2316" s="1">
        <v>2</v>
      </c>
      <c r="R2316" t="s">
        <v>16</v>
      </c>
      <c r="S2316" s="1">
        <v>10</v>
      </c>
      <c r="T2316" s="1">
        <v>2</v>
      </c>
      <c r="U2316" s="1">
        <v>2</v>
      </c>
      <c r="W2316"/>
      <c r="X2316"/>
    </row>
    <row r="2317" spans="1:24">
      <c r="A2317" t="s">
        <v>27</v>
      </c>
      <c r="B2317" t="s">
        <v>29</v>
      </c>
      <c r="C2317" t="s">
        <v>35</v>
      </c>
      <c r="D2317" t="s">
        <v>76</v>
      </c>
      <c r="E2317" t="s">
        <v>45</v>
      </c>
      <c r="F2317" s="2">
        <v>2017</v>
      </c>
      <c r="G2317" s="4">
        <v>196</v>
      </c>
      <c r="H2317" s="3">
        <v>623.04824526060804</v>
      </c>
      <c r="I2317" s="3">
        <v>512.54147801485101</v>
      </c>
      <c r="J2317" s="3">
        <v>733.55501250636496</v>
      </c>
      <c r="K2317" s="1">
        <v>4</v>
      </c>
      <c r="L2317" s="1">
        <v>3</v>
      </c>
      <c r="M2317" t="s">
        <v>67</v>
      </c>
      <c r="N2317" s="1">
        <v>7</v>
      </c>
      <c r="O2317" t="s">
        <v>75</v>
      </c>
      <c r="P2317" s="1">
        <v>39</v>
      </c>
      <c r="Q2317" s="1">
        <v>2</v>
      </c>
      <c r="R2317" t="s">
        <v>16</v>
      </c>
      <c r="S2317" s="1">
        <v>10</v>
      </c>
      <c r="T2317" s="1">
        <v>2</v>
      </c>
      <c r="U2317" s="1">
        <v>2</v>
      </c>
      <c r="W2317"/>
      <c r="X2317"/>
    </row>
    <row r="2318" spans="1:24">
      <c r="A2318" t="s">
        <v>27</v>
      </c>
      <c r="B2318" t="s">
        <v>29</v>
      </c>
      <c r="C2318" t="s">
        <v>35</v>
      </c>
      <c r="D2318" t="s">
        <v>76</v>
      </c>
      <c r="E2318" t="s">
        <v>45</v>
      </c>
      <c r="F2318" s="2">
        <v>2018</v>
      </c>
      <c r="G2318" s="4">
        <v>159.916666666667</v>
      </c>
      <c r="H2318" s="3">
        <v>719.15793444486201</v>
      </c>
      <c r="I2318" s="3">
        <v>587.71981245498705</v>
      </c>
      <c r="J2318" s="3">
        <v>850.59605643473799</v>
      </c>
      <c r="K2318" s="1">
        <v>4</v>
      </c>
      <c r="L2318" s="1">
        <v>3</v>
      </c>
      <c r="M2318" t="s">
        <v>67</v>
      </c>
      <c r="N2318" s="1">
        <v>7</v>
      </c>
      <c r="O2318" t="s">
        <v>75</v>
      </c>
      <c r="P2318" s="1">
        <v>39</v>
      </c>
      <c r="Q2318" s="1">
        <v>2</v>
      </c>
      <c r="R2318" t="s">
        <v>16</v>
      </c>
      <c r="S2318" s="1">
        <v>10</v>
      </c>
      <c r="T2318" s="1">
        <v>2</v>
      </c>
      <c r="U2318" s="1">
        <v>2</v>
      </c>
      <c r="W2318"/>
      <c r="X2318"/>
    </row>
    <row r="2319" spans="1:24">
      <c r="A2319" t="s">
        <v>27</v>
      </c>
      <c r="B2319" t="s">
        <v>29</v>
      </c>
      <c r="C2319" t="s">
        <v>35</v>
      </c>
      <c r="D2319" t="s">
        <v>76</v>
      </c>
      <c r="E2319" t="s">
        <v>45</v>
      </c>
      <c r="F2319" s="2">
        <v>2019</v>
      </c>
      <c r="G2319" s="4">
        <v>163</v>
      </c>
      <c r="H2319" s="3">
        <v>525.70843268829799</v>
      </c>
      <c r="I2319" s="3">
        <v>414.39828964248397</v>
      </c>
      <c r="J2319" s="3">
        <v>637.01857573411201</v>
      </c>
      <c r="K2319" s="1">
        <v>4</v>
      </c>
      <c r="L2319" s="1">
        <v>3</v>
      </c>
      <c r="M2319" t="s">
        <v>67</v>
      </c>
      <c r="N2319" s="1">
        <v>7</v>
      </c>
      <c r="O2319" t="s">
        <v>75</v>
      </c>
      <c r="P2319" s="1">
        <v>39</v>
      </c>
      <c r="Q2319" s="1">
        <v>2</v>
      </c>
      <c r="R2319" t="s">
        <v>16</v>
      </c>
      <c r="S2319" s="1">
        <v>10</v>
      </c>
      <c r="T2319" s="1">
        <v>2</v>
      </c>
      <c r="U2319" s="1">
        <v>2</v>
      </c>
      <c r="W2319"/>
      <c r="X2319"/>
    </row>
    <row r="2320" spans="1:24">
      <c r="A2320" t="s">
        <v>27</v>
      </c>
      <c r="B2320" t="s">
        <v>29</v>
      </c>
      <c r="C2320" t="s">
        <v>34</v>
      </c>
      <c r="D2320" t="s">
        <v>76</v>
      </c>
      <c r="E2320" t="s">
        <v>45</v>
      </c>
      <c r="F2320" s="2">
        <v>2013</v>
      </c>
      <c r="G2320" s="4">
        <v>82.8333333333333</v>
      </c>
      <c r="H2320" s="3">
        <v>1692.64918552582</v>
      </c>
      <c r="I2320" s="3">
        <v>1412.4692826037899</v>
      </c>
      <c r="J2320" s="3">
        <v>1972.8290884478599</v>
      </c>
      <c r="K2320" s="1">
        <v>4</v>
      </c>
      <c r="L2320" s="1">
        <v>3</v>
      </c>
      <c r="M2320" t="s">
        <v>67</v>
      </c>
      <c r="N2320" s="1">
        <v>7</v>
      </c>
      <c r="O2320" t="s">
        <v>75</v>
      </c>
      <c r="P2320" s="1">
        <v>39</v>
      </c>
      <c r="Q2320" s="1">
        <v>2</v>
      </c>
      <c r="R2320" t="s">
        <v>16</v>
      </c>
      <c r="S2320" s="1">
        <v>10</v>
      </c>
      <c r="T2320" s="1">
        <v>2</v>
      </c>
      <c r="U2320" s="1">
        <v>3</v>
      </c>
      <c r="W2320"/>
      <c r="X2320"/>
    </row>
    <row r="2321" spans="1:24">
      <c r="A2321" t="s">
        <v>27</v>
      </c>
      <c r="B2321" t="s">
        <v>29</v>
      </c>
      <c r="C2321" t="s">
        <v>34</v>
      </c>
      <c r="D2321" t="s">
        <v>76</v>
      </c>
      <c r="E2321" t="s">
        <v>45</v>
      </c>
      <c r="F2321" s="2">
        <v>2014</v>
      </c>
      <c r="G2321" s="4">
        <v>46.9166666666667</v>
      </c>
      <c r="H2321" s="3">
        <v>990.23376781992999</v>
      </c>
      <c r="I2321" s="3">
        <v>705.48532157879697</v>
      </c>
      <c r="J2321" s="3">
        <v>1274.9822140610599</v>
      </c>
      <c r="K2321" s="1">
        <v>4</v>
      </c>
      <c r="L2321" s="1">
        <v>3</v>
      </c>
      <c r="M2321" t="s">
        <v>67</v>
      </c>
      <c r="N2321" s="1">
        <v>7</v>
      </c>
      <c r="O2321" t="s">
        <v>75</v>
      </c>
      <c r="P2321" s="1">
        <v>39</v>
      </c>
      <c r="Q2321" s="1">
        <v>2</v>
      </c>
      <c r="R2321" t="s">
        <v>16</v>
      </c>
      <c r="S2321" s="1">
        <v>10</v>
      </c>
      <c r="T2321" s="1">
        <v>2</v>
      </c>
      <c r="U2321" s="1">
        <v>3</v>
      </c>
      <c r="W2321"/>
      <c r="X2321"/>
    </row>
    <row r="2322" spans="1:24">
      <c r="A2322" t="s">
        <v>27</v>
      </c>
      <c r="B2322" t="s">
        <v>29</v>
      </c>
      <c r="C2322" t="s">
        <v>34</v>
      </c>
      <c r="D2322" t="s">
        <v>76</v>
      </c>
      <c r="E2322" t="s">
        <v>45</v>
      </c>
      <c r="F2322" s="2">
        <v>2015</v>
      </c>
      <c r="G2322" s="4">
        <v>48.6666666666667</v>
      </c>
      <c r="H2322" s="3">
        <v>1060.1678256734799</v>
      </c>
      <c r="I2322" s="3">
        <v>770.88171620339097</v>
      </c>
      <c r="J2322" s="3">
        <v>1349.4539351435701</v>
      </c>
      <c r="K2322" s="1">
        <v>4</v>
      </c>
      <c r="L2322" s="1">
        <v>3</v>
      </c>
      <c r="M2322" t="s">
        <v>67</v>
      </c>
      <c r="N2322" s="1">
        <v>7</v>
      </c>
      <c r="O2322" t="s">
        <v>75</v>
      </c>
      <c r="P2322" s="1">
        <v>39</v>
      </c>
      <c r="Q2322" s="1">
        <v>2</v>
      </c>
      <c r="R2322" t="s">
        <v>16</v>
      </c>
      <c r="S2322" s="1">
        <v>10</v>
      </c>
      <c r="T2322" s="1">
        <v>2</v>
      </c>
      <c r="U2322" s="1">
        <v>3</v>
      </c>
      <c r="W2322"/>
      <c r="X2322"/>
    </row>
    <row r="2323" spans="1:24">
      <c r="A2323" t="s">
        <v>27</v>
      </c>
      <c r="B2323" t="s">
        <v>29</v>
      </c>
      <c r="C2323" t="s">
        <v>34</v>
      </c>
      <c r="D2323" t="s">
        <v>76</v>
      </c>
      <c r="E2323" t="s">
        <v>45</v>
      </c>
      <c r="F2323" s="2">
        <v>2016</v>
      </c>
      <c r="G2323" s="4">
        <v>41.1666666666667</v>
      </c>
      <c r="H2323" s="3">
        <v>1076.44458353908</v>
      </c>
      <c r="I2323" s="3">
        <v>759.50312051670403</v>
      </c>
      <c r="J2323" s="3">
        <v>1393.38604656145</v>
      </c>
      <c r="K2323" s="1">
        <v>4</v>
      </c>
      <c r="L2323" s="1">
        <v>3</v>
      </c>
      <c r="M2323" t="s">
        <v>67</v>
      </c>
      <c r="N2323" s="1">
        <v>7</v>
      </c>
      <c r="O2323" t="s">
        <v>75</v>
      </c>
      <c r="P2323" s="1">
        <v>39</v>
      </c>
      <c r="Q2323" s="1">
        <v>2</v>
      </c>
      <c r="R2323" t="s">
        <v>16</v>
      </c>
      <c r="S2323" s="1">
        <v>10</v>
      </c>
      <c r="T2323" s="1">
        <v>2</v>
      </c>
      <c r="U2323" s="1">
        <v>3</v>
      </c>
      <c r="W2323"/>
      <c r="X2323"/>
    </row>
    <row r="2324" spans="1:24">
      <c r="A2324" t="s">
        <v>27</v>
      </c>
      <c r="B2324" t="s">
        <v>29</v>
      </c>
      <c r="C2324" t="s">
        <v>34</v>
      </c>
      <c r="D2324" t="s">
        <v>76</v>
      </c>
      <c r="E2324" t="s">
        <v>45</v>
      </c>
      <c r="F2324" s="2">
        <v>2017</v>
      </c>
      <c r="G2324" s="4">
        <v>23.3333333333333</v>
      </c>
      <c r="H2324" s="3">
        <v>1073.00526698567</v>
      </c>
      <c r="I2324" s="3">
        <v>652.69634826454899</v>
      </c>
      <c r="J2324" s="3">
        <v>1493.3141857067999</v>
      </c>
      <c r="K2324" s="1">
        <v>4</v>
      </c>
      <c r="L2324" s="1">
        <v>3</v>
      </c>
      <c r="M2324" t="s">
        <v>67</v>
      </c>
      <c r="N2324" s="1">
        <v>7</v>
      </c>
      <c r="O2324" t="s">
        <v>75</v>
      </c>
      <c r="P2324" s="1">
        <v>39</v>
      </c>
      <c r="Q2324" s="1">
        <v>2</v>
      </c>
      <c r="R2324" t="s">
        <v>16</v>
      </c>
      <c r="S2324" s="1">
        <v>10</v>
      </c>
      <c r="T2324" s="1">
        <v>2</v>
      </c>
      <c r="U2324" s="1">
        <v>3</v>
      </c>
      <c r="W2324"/>
      <c r="X2324"/>
    </row>
    <row r="2325" spans="1:24">
      <c r="A2325" t="s">
        <v>27</v>
      </c>
      <c r="B2325" t="s">
        <v>29</v>
      </c>
      <c r="C2325" t="s">
        <v>34</v>
      </c>
      <c r="D2325" t="s">
        <v>76</v>
      </c>
      <c r="E2325" t="s">
        <v>45</v>
      </c>
      <c r="F2325" s="2">
        <v>2018</v>
      </c>
      <c r="G2325" s="4">
        <v>16.6666666666667</v>
      </c>
      <c r="H2325" s="3">
        <v>999.01725833231001</v>
      </c>
      <c r="I2325" s="3">
        <v>519.15323386645798</v>
      </c>
      <c r="J2325" s="3">
        <v>1478.8812827981601</v>
      </c>
      <c r="K2325" s="1">
        <v>4</v>
      </c>
      <c r="L2325" s="1">
        <v>3</v>
      </c>
      <c r="M2325" t="s">
        <v>67</v>
      </c>
      <c r="N2325" s="1">
        <v>7</v>
      </c>
      <c r="O2325" t="s">
        <v>75</v>
      </c>
      <c r="P2325" s="1">
        <v>39</v>
      </c>
      <c r="Q2325" s="1">
        <v>2</v>
      </c>
      <c r="R2325" t="s">
        <v>16</v>
      </c>
      <c r="S2325" s="1">
        <v>10</v>
      </c>
      <c r="T2325" s="1">
        <v>2</v>
      </c>
      <c r="U2325" s="1">
        <v>3</v>
      </c>
      <c r="W2325"/>
      <c r="X2325"/>
    </row>
    <row r="2326" spans="1:24">
      <c r="A2326" t="s">
        <v>27</v>
      </c>
      <c r="B2326" t="s">
        <v>29</v>
      </c>
      <c r="C2326" t="s">
        <v>34</v>
      </c>
      <c r="D2326" t="s">
        <v>76</v>
      </c>
      <c r="E2326" t="s">
        <v>45</v>
      </c>
      <c r="F2326" s="2">
        <v>2019</v>
      </c>
      <c r="G2326" s="4">
        <v>14.8333333333333</v>
      </c>
      <c r="H2326" s="3">
        <v>945.86810730636</v>
      </c>
      <c r="I2326" s="3">
        <v>450.92875650852</v>
      </c>
      <c r="J2326" s="3">
        <v>1440.8074581041999</v>
      </c>
      <c r="K2326" s="1">
        <v>4</v>
      </c>
      <c r="L2326" s="1">
        <v>3</v>
      </c>
      <c r="M2326" t="s">
        <v>67</v>
      </c>
      <c r="N2326" s="1">
        <v>7</v>
      </c>
      <c r="O2326" t="s">
        <v>75</v>
      </c>
      <c r="P2326" s="1">
        <v>39</v>
      </c>
      <c r="Q2326" s="1">
        <v>2</v>
      </c>
      <c r="R2326" t="s">
        <v>16</v>
      </c>
      <c r="S2326" s="1">
        <v>10</v>
      </c>
      <c r="T2326" s="1">
        <v>2</v>
      </c>
      <c r="U2326" s="1">
        <v>3</v>
      </c>
      <c r="W2326"/>
      <c r="X2326"/>
    </row>
    <row r="2327" spans="1:24">
      <c r="A2327" t="s">
        <v>27</v>
      </c>
      <c r="B2327" t="s">
        <v>30</v>
      </c>
      <c r="C2327" t="s">
        <v>35</v>
      </c>
      <c r="D2327" t="s">
        <v>76</v>
      </c>
      <c r="E2327" t="s">
        <v>45</v>
      </c>
      <c r="F2327" s="2">
        <v>2013</v>
      </c>
      <c r="G2327" s="4">
        <v>25.5</v>
      </c>
      <c r="H2327" s="3">
        <v>551.36203971043096</v>
      </c>
      <c r="I2327" s="3">
        <v>263.155114336672</v>
      </c>
      <c r="J2327" s="3">
        <v>839.56896508419095</v>
      </c>
      <c r="K2327" s="1">
        <v>4</v>
      </c>
      <c r="L2327" s="1">
        <v>3</v>
      </c>
      <c r="M2327" t="s">
        <v>67</v>
      </c>
      <c r="N2327" s="1">
        <v>7</v>
      </c>
      <c r="O2327" t="s">
        <v>75</v>
      </c>
      <c r="P2327" s="1">
        <v>39</v>
      </c>
      <c r="Q2327" s="1">
        <v>2</v>
      </c>
      <c r="R2327" t="s">
        <v>16</v>
      </c>
      <c r="S2327" s="1">
        <v>10</v>
      </c>
      <c r="T2327" s="1">
        <v>3</v>
      </c>
      <c r="U2327" s="1">
        <v>2</v>
      </c>
      <c r="W2327"/>
      <c r="X2327"/>
    </row>
    <row r="2328" spans="1:24">
      <c r="A2328" t="s">
        <v>27</v>
      </c>
      <c r="B2328" t="s">
        <v>30</v>
      </c>
      <c r="C2328" t="s">
        <v>35</v>
      </c>
      <c r="D2328" t="s">
        <v>76</v>
      </c>
      <c r="E2328" t="s">
        <v>45</v>
      </c>
      <c r="F2328" s="2">
        <v>2014</v>
      </c>
      <c r="G2328" s="4">
        <v>49.8333333333333</v>
      </c>
      <c r="H2328" s="3">
        <v>854.84186816008298</v>
      </c>
      <c r="I2328" s="3">
        <v>598.13410955984</v>
      </c>
      <c r="J2328" s="3">
        <v>1111.5496267603301</v>
      </c>
      <c r="K2328" s="1">
        <v>4</v>
      </c>
      <c r="L2328" s="1">
        <v>3</v>
      </c>
      <c r="M2328" t="s">
        <v>67</v>
      </c>
      <c r="N2328" s="1">
        <v>7</v>
      </c>
      <c r="O2328" t="s">
        <v>75</v>
      </c>
      <c r="P2328" s="1">
        <v>39</v>
      </c>
      <c r="Q2328" s="1">
        <v>2</v>
      </c>
      <c r="R2328" t="s">
        <v>16</v>
      </c>
      <c r="S2328" s="1">
        <v>10</v>
      </c>
      <c r="T2328" s="1">
        <v>3</v>
      </c>
      <c r="U2328" s="1">
        <v>2</v>
      </c>
      <c r="W2328"/>
      <c r="X2328"/>
    </row>
    <row r="2329" spans="1:24">
      <c r="A2329" t="s">
        <v>27</v>
      </c>
      <c r="B2329" t="s">
        <v>30</v>
      </c>
      <c r="C2329" t="s">
        <v>35</v>
      </c>
      <c r="D2329" t="s">
        <v>76</v>
      </c>
      <c r="E2329" t="s">
        <v>45</v>
      </c>
      <c r="F2329" s="2">
        <v>2015</v>
      </c>
      <c r="G2329" s="4">
        <v>53.5</v>
      </c>
      <c r="H2329" s="3">
        <v>521.15202767023197</v>
      </c>
      <c r="I2329" s="3">
        <v>327.70529615341002</v>
      </c>
      <c r="J2329" s="3">
        <v>714.59875918705302</v>
      </c>
      <c r="K2329" s="1">
        <v>4</v>
      </c>
      <c r="L2329" s="1">
        <v>3</v>
      </c>
      <c r="M2329" t="s">
        <v>67</v>
      </c>
      <c r="N2329" s="1">
        <v>7</v>
      </c>
      <c r="O2329" t="s">
        <v>75</v>
      </c>
      <c r="P2329" s="1">
        <v>39</v>
      </c>
      <c r="Q2329" s="1">
        <v>2</v>
      </c>
      <c r="R2329" t="s">
        <v>16</v>
      </c>
      <c r="S2329" s="1">
        <v>10</v>
      </c>
      <c r="T2329" s="1">
        <v>3</v>
      </c>
      <c r="U2329" s="1">
        <v>2</v>
      </c>
      <c r="W2329"/>
      <c r="X2329"/>
    </row>
    <row r="2330" spans="1:24">
      <c r="A2330" t="s">
        <v>27</v>
      </c>
      <c r="B2330" t="s">
        <v>30</v>
      </c>
      <c r="C2330" t="s">
        <v>35</v>
      </c>
      <c r="D2330" t="s">
        <v>76</v>
      </c>
      <c r="E2330" t="s">
        <v>45</v>
      </c>
      <c r="F2330" s="2">
        <v>2016</v>
      </c>
      <c r="G2330" s="4">
        <v>65.25</v>
      </c>
      <c r="H2330" s="3">
        <v>556.26188071501804</v>
      </c>
      <c r="I2330" s="3">
        <v>375.292348724448</v>
      </c>
      <c r="J2330" s="3">
        <v>737.23141270558801</v>
      </c>
      <c r="K2330" s="1">
        <v>4</v>
      </c>
      <c r="L2330" s="1">
        <v>3</v>
      </c>
      <c r="M2330" t="s">
        <v>67</v>
      </c>
      <c r="N2330" s="1">
        <v>7</v>
      </c>
      <c r="O2330" t="s">
        <v>75</v>
      </c>
      <c r="P2330" s="1">
        <v>39</v>
      </c>
      <c r="Q2330" s="1">
        <v>2</v>
      </c>
      <c r="R2330" t="s">
        <v>16</v>
      </c>
      <c r="S2330" s="1">
        <v>10</v>
      </c>
      <c r="T2330" s="1">
        <v>3</v>
      </c>
      <c r="U2330" s="1">
        <v>2</v>
      </c>
      <c r="W2330"/>
      <c r="X2330"/>
    </row>
    <row r="2331" spans="1:24">
      <c r="A2331" t="s">
        <v>27</v>
      </c>
      <c r="B2331" t="s">
        <v>30</v>
      </c>
      <c r="C2331" t="s">
        <v>35</v>
      </c>
      <c r="D2331" t="s">
        <v>76</v>
      </c>
      <c r="E2331" t="s">
        <v>45</v>
      </c>
      <c r="F2331" s="2">
        <v>2017</v>
      </c>
      <c r="G2331" s="4">
        <v>81</v>
      </c>
      <c r="H2331" s="3">
        <v>644.38125072134903</v>
      </c>
      <c r="I2331" s="3">
        <v>469.56370870346598</v>
      </c>
      <c r="J2331" s="3">
        <v>819.198792739233</v>
      </c>
      <c r="K2331" s="1">
        <v>4</v>
      </c>
      <c r="L2331" s="1">
        <v>3</v>
      </c>
      <c r="M2331" t="s">
        <v>67</v>
      </c>
      <c r="N2331" s="1">
        <v>7</v>
      </c>
      <c r="O2331" t="s">
        <v>75</v>
      </c>
      <c r="P2331" s="1">
        <v>39</v>
      </c>
      <c r="Q2331" s="1">
        <v>2</v>
      </c>
      <c r="R2331" t="s">
        <v>16</v>
      </c>
      <c r="S2331" s="1">
        <v>10</v>
      </c>
      <c r="T2331" s="1">
        <v>3</v>
      </c>
      <c r="U2331" s="1">
        <v>2</v>
      </c>
      <c r="W2331"/>
      <c r="X2331"/>
    </row>
    <row r="2332" spans="1:24">
      <c r="A2332" t="s">
        <v>27</v>
      </c>
      <c r="B2332" t="s">
        <v>30</v>
      </c>
      <c r="C2332" t="s">
        <v>35</v>
      </c>
      <c r="D2332" t="s">
        <v>76</v>
      </c>
      <c r="E2332" t="s">
        <v>45</v>
      </c>
      <c r="F2332" s="2">
        <v>2018</v>
      </c>
      <c r="G2332" s="4">
        <v>78.75</v>
      </c>
      <c r="H2332" s="3">
        <v>751.10434791482305</v>
      </c>
      <c r="I2332" s="3">
        <v>559.68716161208204</v>
      </c>
      <c r="J2332" s="3">
        <v>942.52153421756395</v>
      </c>
      <c r="K2332" s="1">
        <v>4</v>
      </c>
      <c r="L2332" s="1">
        <v>3</v>
      </c>
      <c r="M2332" t="s">
        <v>67</v>
      </c>
      <c r="N2332" s="1">
        <v>7</v>
      </c>
      <c r="O2332" t="s">
        <v>75</v>
      </c>
      <c r="P2332" s="1">
        <v>39</v>
      </c>
      <c r="Q2332" s="1">
        <v>2</v>
      </c>
      <c r="R2332" t="s">
        <v>16</v>
      </c>
      <c r="S2332" s="1">
        <v>10</v>
      </c>
      <c r="T2332" s="1">
        <v>3</v>
      </c>
      <c r="U2332" s="1">
        <v>2</v>
      </c>
      <c r="W2332"/>
      <c r="X2332"/>
    </row>
    <row r="2333" spans="1:24">
      <c r="A2333" t="s">
        <v>27</v>
      </c>
      <c r="B2333" t="s">
        <v>30</v>
      </c>
      <c r="C2333" t="s">
        <v>35</v>
      </c>
      <c r="D2333" t="s">
        <v>76</v>
      </c>
      <c r="E2333" t="s">
        <v>45</v>
      </c>
      <c r="F2333" s="2">
        <v>2019</v>
      </c>
      <c r="G2333" s="4">
        <v>71.9166666666667</v>
      </c>
      <c r="H2333" s="3">
        <v>730.63783839183395</v>
      </c>
      <c r="I2333" s="3">
        <v>533.08085938785598</v>
      </c>
      <c r="J2333" s="3">
        <v>928.19481739581204</v>
      </c>
      <c r="K2333" s="1">
        <v>4</v>
      </c>
      <c r="L2333" s="1">
        <v>3</v>
      </c>
      <c r="M2333" t="s">
        <v>67</v>
      </c>
      <c r="N2333" s="1">
        <v>7</v>
      </c>
      <c r="O2333" t="s">
        <v>75</v>
      </c>
      <c r="P2333" s="1">
        <v>39</v>
      </c>
      <c r="Q2333" s="1">
        <v>2</v>
      </c>
      <c r="R2333" t="s">
        <v>16</v>
      </c>
      <c r="S2333" s="1">
        <v>10</v>
      </c>
      <c r="T2333" s="1">
        <v>3</v>
      </c>
      <c r="U2333" s="1">
        <v>2</v>
      </c>
      <c r="W2333"/>
      <c r="X2333"/>
    </row>
    <row r="2334" spans="1:24">
      <c r="A2334" t="s">
        <v>27</v>
      </c>
      <c r="B2334" t="s">
        <v>30</v>
      </c>
      <c r="C2334" t="s">
        <v>34</v>
      </c>
      <c r="D2334" t="s">
        <v>76</v>
      </c>
      <c r="E2334" t="s">
        <v>45</v>
      </c>
      <c r="F2334" s="2">
        <v>2013</v>
      </c>
      <c r="G2334" s="4">
        <v>28.6666666666667</v>
      </c>
      <c r="H2334" s="3">
        <v>941.68521655319296</v>
      </c>
      <c r="I2334" s="3">
        <v>586.44645335214898</v>
      </c>
      <c r="J2334" s="3">
        <v>1296.92397975424</v>
      </c>
      <c r="K2334" s="1">
        <v>4</v>
      </c>
      <c r="L2334" s="1">
        <v>3</v>
      </c>
      <c r="M2334" t="s">
        <v>67</v>
      </c>
      <c r="N2334" s="1">
        <v>7</v>
      </c>
      <c r="O2334" t="s">
        <v>75</v>
      </c>
      <c r="P2334" s="1">
        <v>39</v>
      </c>
      <c r="Q2334" s="1">
        <v>2</v>
      </c>
      <c r="R2334" t="s">
        <v>16</v>
      </c>
      <c r="S2334" s="1">
        <v>10</v>
      </c>
      <c r="T2334" s="1">
        <v>3</v>
      </c>
      <c r="U2334" s="1">
        <v>3</v>
      </c>
      <c r="W2334"/>
      <c r="X2334"/>
    </row>
    <row r="2335" spans="1:24">
      <c r="A2335" t="s">
        <v>27</v>
      </c>
      <c r="B2335" t="s">
        <v>30</v>
      </c>
      <c r="C2335" t="s">
        <v>34</v>
      </c>
      <c r="D2335" t="s">
        <v>76</v>
      </c>
      <c r="E2335" t="s">
        <v>45</v>
      </c>
      <c r="F2335" s="2">
        <v>2014</v>
      </c>
      <c r="G2335" s="4">
        <v>16.8333333333333</v>
      </c>
      <c r="H2335" s="3">
        <v>939.91040218153501</v>
      </c>
      <c r="I2335" s="3">
        <v>476.76832652996302</v>
      </c>
      <c r="J2335" s="3">
        <v>1403.0524778331101</v>
      </c>
      <c r="K2335" s="1">
        <v>4</v>
      </c>
      <c r="L2335" s="1">
        <v>3</v>
      </c>
      <c r="M2335" t="s">
        <v>67</v>
      </c>
      <c r="N2335" s="1">
        <v>7</v>
      </c>
      <c r="O2335" t="s">
        <v>75</v>
      </c>
      <c r="P2335" s="1">
        <v>39</v>
      </c>
      <c r="Q2335" s="1">
        <v>2</v>
      </c>
      <c r="R2335" t="s">
        <v>16</v>
      </c>
      <c r="S2335" s="1">
        <v>10</v>
      </c>
      <c r="T2335" s="1">
        <v>3</v>
      </c>
      <c r="U2335" s="1">
        <v>3</v>
      </c>
      <c r="W2335"/>
      <c r="X2335"/>
    </row>
    <row r="2336" spans="1:24">
      <c r="A2336" t="s">
        <v>27</v>
      </c>
      <c r="B2336" t="s">
        <v>30</v>
      </c>
      <c r="C2336" t="s">
        <v>34</v>
      </c>
      <c r="D2336" t="s">
        <v>76</v>
      </c>
      <c r="E2336" t="s">
        <v>45</v>
      </c>
      <c r="F2336" s="2">
        <v>2015</v>
      </c>
      <c r="G2336" s="4">
        <v>28.5833333333333</v>
      </c>
      <c r="H2336" s="3">
        <v>972.86955690721595</v>
      </c>
      <c r="I2336" s="3">
        <v>611.27078969647198</v>
      </c>
      <c r="J2336" s="3">
        <v>1334.46832411796</v>
      </c>
      <c r="K2336" s="1">
        <v>4</v>
      </c>
      <c r="L2336" s="1">
        <v>3</v>
      </c>
      <c r="M2336" t="s">
        <v>67</v>
      </c>
      <c r="N2336" s="1">
        <v>7</v>
      </c>
      <c r="O2336" t="s">
        <v>75</v>
      </c>
      <c r="P2336" s="1">
        <v>39</v>
      </c>
      <c r="Q2336" s="1">
        <v>2</v>
      </c>
      <c r="R2336" t="s">
        <v>16</v>
      </c>
      <c r="S2336" s="1">
        <v>10</v>
      </c>
      <c r="T2336" s="1">
        <v>3</v>
      </c>
      <c r="U2336" s="1">
        <v>3</v>
      </c>
      <c r="W2336"/>
      <c r="X2336"/>
    </row>
    <row r="2337" spans="1:24">
      <c r="A2337" t="s">
        <v>27</v>
      </c>
      <c r="B2337" t="s">
        <v>30</v>
      </c>
      <c r="C2337" t="s">
        <v>34</v>
      </c>
      <c r="D2337" t="s">
        <v>76</v>
      </c>
      <c r="E2337" t="s">
        <v>45</v>
      </c>
      <c r="F2337" s="2">
        <v>2016</v>
      </c>
      <c r="G2337" s="4">
        <v>14.0833333333333</v>
      </c>
      <c r="H2337" s="3">
        <v>0</v>
      </c>
      <c r="I2337" s="3">
        <v>0</v>
      </c>
      <c r="J2337" s="3">
        <v>0</v>
      </c>
      <c r="K2337" s="1">
        <v>4</v>
      </c>
      <c r="L2337" s="1">
        <v>3</v>
      </c>
      <c r="M2337" t="s">
        <v>67</v>
      </c>
      <c r="N2337" s="1">
        <v>7</v>
      </c>
      <c r="O2337" t="s">
        <v>75</v>
      </c>
      <c r="P2337" s="1">
        <v>39</v>
      </c>
      <c r="Q2337" s="1">
        <v>2</v>
      </c>
      <c r="R2337" t="s">
        <v>16</v>
      </c>
      <c r="S2337" s="1">
        <v>10</v>
      </c>
      <c r="T2337" s="1">
        <v>3</v>
      </c>
      <c r="U2337" s="1">
        <v>3</v>
      </c>
      <c r="W2337"/>
      <c r="X2337"/>
    </row>
    <row r="2338" spans="1:24">
      <c r="A2338" t="s">
        <v>27</v>
      </c>
      <c r="B2338" t="s">
        <v>30</v>
      </c>
      <c r="C2338" t="s">
        <v>34</v>
      </c>
      <c r="D2338" t="s">
        <v>76</v>
      </c>
      <c r="E2338" t="s">
        <v>45</v>
      </c>
      <c r="F2338" s="2">
        <v>2017</v>
      </c>
      <c r="G2338" s="4" t="s">
        <v>25</v>
      </c>
      <c r="H2338" s="3" t="s">
        <v>25</v>
      </c>
      <c r="I2338" s="3" t="s">
        <v>25</v>
      </c>
      <c r="J2338" s="3" t="s">
        <v>25</v>
      </c>
      <c r="K2338" s="1">
        <v>4</v>
      </c>
      <c r="L2338" s="1">
        <v>3</v>
      </c>
      <c r="M2338" t="s">
        <v>67</v>
      </c>
      <c r="N2338" s="1">
        <v>7</v>
      </c>
      <c r="O2338" t="s">
        <v>75</v>
      </c>
      <c r="P2338" s="1">
        <v>39</v>
      </c>
      <c r="Q2338" s="1">
        <v>2</v>
      </c>
      <c r="R2338" t="s">
        <v>16</v>
      </c>
      <c r="S2338" s="1">
        <v>10</v>
      </c>
      <c r="T2338" s="1">
        <v>3</v>
      </c>
      <c r="U2338" s="1">
        <v>3</v>
      </c>
      <c r="W2338"/>
      <c r="X2338"/>
    </row>
    <row r="2339" spans="1:24">
      <c r="A2339" t="s">
        <v>27</v>
      </c>
      <c r="B2339" t="s">
        <v>30</v>
      </c>
      <c r="C2339" t="s">
        <v>34</v>
      </c>
      <c r="D2339" t="s">
        <v>76</v>
      </c>
      <c r="E2339" t="s">
        <v>45</v>
      </c>
      <c r="F2339" s="2">
        <v>2018</v>
      </c>
      <c r="G2339" s="4" t="s">
        <v>25</v>
      </c>
      <c r="H2339" s="3" t="s">
        <v>25</v>
      </c>
      <c r="I2339" s="3" t="s">
        <v>25</v>
      </c>
      <c r="J2339" s="3" t="s">
        <v>25</v>
      </c>
      <c r="K2339" s="1">
        <v>4</v>
      </c>
      <c r="L2339" s="1">
        <v>3</v>
      </c>
      <c r="M2339" t="s">
        <v>67</v>
      </c>
      <c r="N2339" s="1">
        <v>7</v>
      </c>
      <c r="O2339" t="s">
        <v>75</v>
      </c>
      <c r="P2339" s="1">
        <v>39</v>
      </c>
      <c r="Q2339" s="1">
        <v>2</v>
      </c>
      <c r="R2339" t="s">
        <v>16</v>
      </c>
      <c r="S2339" s="1">
        <v>10</v>
      </c>
      <c r="T2339" s="1">
        <v>3</v>
      </c>
      <c r="U2339" s="1">
        <v>3</v>
      </c>
      <c r="W2339"/>
      <c r="X2339"/>
    </row>
    <row r="2340" spans="1:24">
      <c r="A2340" t="s">
        <v>27</v>
      </c>
      <c r="B2340" t="s">
        <v>30</v>
      </c>
      <c r="C2340" t="s">
        <v>34</v>
      </c>
      <c r="D2340" t="s">
        <v>76</v>
      </c>
      <c r="E2340" t="s">
        <v>45</v>
      </c>
      <c r="F2340" s="2">
        <v>2019</v>
      </c>
      <c r="G2340" s="4" t="s">
        <v>25</v>
      </c>
      <c r="H2340" s="3" t="s">
        <v>25</v>
      </c>
      <c r="I2340" s="3" t="s">
        <v>25</v>
      </c>
      <c r="J2340" s="3" t="s">
        <v>25</v>
      </c>
      <c r="K2340" s="1">
        <v>4</v>
      </c>
      <c r="L2340" s="1">
        <v>3</v>
      </c>
      <c r="M2340" t="s">
        <v>67</v>
      </c>
      <c r="N2340" s="1">
        <v>7</v>
      </c>
      <c r="O2340" t="s">
        <v>75</v>
      </c>
      <c r="P2340" s="1">
        <v>39</v>
      </c>
      <c r="Q2340" s="1">
        <v>2</v>
      </c>
      <c r="R2340" t="s">
        <v>16</v>
      </c>
      <c r="S2340" s="1">
        <v>10</v>
      </c>
      <c r="T2340" s="1">
        <v>3</v>
      </c>
      <c r="U2340" s="1">
        <v>3</v>
      </c>
      <c r="W2340"/>
      <c r="X2340"/>
    </row>
    <row r="2341" spans="1:24">
      <c r="A2341" t="s">
        <v>27</v>
      </c>
      <c r="B2341" t="s">
        <v>28</v>
      </c>
      <c r="C2341" t="s">
        <v>36</v>
      </c>
      <c r="D2341" t="s">
        <v>76</v>
      </c>
      <c r="E2341" t="s">
        <v>45</v>
      </c>
      <c r="F2341" s="2">
        <v>2013</v>
      </c>
      <c r="G2341" s="4">
        <v>4208.3333333333203</v>
      </c>
      <c r="H2341" s="3">
        <v>463.753717572433</v>
      </c>
      <c r="I2341" s="3">
        <v>443.17848716114702</v>
      </c>
      <c r="J2341" s="3">
        <v>484.32894798372001</v>
      </c>
      <c r="K2341" s="1">
        <v>4</v>
      </c>
      <c r="L2341" s="1">
        <v>3</v>
      </c>
      <c r="M2341" t="s">
        <v>67</v>
      </c>
      <c r="N2341" s="1">
        <v>7</v>
      </c>
      <c r="O2341" t="s">
        <v>75</v>
      </c>
      <c r="P2341" s="1">
        <v>39</v>
      </c>
      <c r="Q2341" s="1">
        <v>2</v>
      </c>
      <c r="R2341" t="s">
        <v>16</v>
      </c>
      <c r="S2341" s="1">
        <v>10</v>
      </c>
      <c r="T2341" s="1">
        <v>1</v>
      </c>
      <c r="U2341" s="1">
        <v>4</v>
      </c>
      <c r="W2341"/>
      <c r="X2341"/>
    </row>
    <row r="2342" spans="1:24">
      <c r="A2342" t="s">
        <v>27</v>
      </c>
      <c r="B2342" t="s">
        <v>28</v>
      </c>
      <c r="C2342" t="s">
        <v>36</v>
      </c>
      <c r="D2342" t="s">
        <v>76</v>
      </c>
      <c r="E2342" t="s">
        <v>45</v>
      </c>
      <c r="F2342" s="2">
        <v>2014</v>
      </c>
      <c r="G2342" s="4">
        <v>4827.5</v>
      </c>
      <c r="H2342" s="3">
        <v>453.525852687932</v>
      </c>
      <c r="I2342" s="3">
        <v>434.52837450654198</v>
      </c>
      <c r="J2342" s="3">
        <v>472.52333086932202</v>
      </c>
      <c r="K2342" s="1">
        <v>4</v>
      </c>
      <c r="L2342" s="1">
        <v>3</v>
      </c>
      <c r="M2342" t="s">
        <v>67</v>
      </c>
      <c r="N2342" s="1">
        <v>7</v>
      </c>
      <c r="O2342" t="s">
        <v>75</v>
      </c>
      <c r="P2342" s="1">
        <v>39</v>
      </c>
      <c r="Q2342" s="1">
        <v>2</v>
      </c>
      <c r="R2342" t="s">
        <v>16</v>
      </c>
      <c r="S2342" s="1">
        <v>10</v>
      </c>
      <c r="T2342" s="1">
        <v>1</v>
      </c>
      <c r="U2342" s="1">
        <v>4</v>
      </c>
      <c r="W2342"/>
      <c r="X2342"/>
    </row>
    <row r="2343" spans="1:24">
      <c r="A2343" t="s">
        <v>27</v>
      </c>
      <c r="B2343" t="s">
        <v>28</v>
      </c>
      <c r="C2343" t="s">
        <v>36</v>
      </c>
      <c r="D2343" t="s">
        <v>76</v>
      </c>
      <c r="E2343" t="s">
        <v>45</v>
      </c>
      <c r="F2343" s="2">
        <v>2015</v>
      </c>
      <c r="G2343" s="4">
        <v>5353.5833333333303</v>
      </c>
      <c r="H2343" s="3">
        <v>501.18809399126798</v>
      </c>
      <c r="I2343" s="3">
        <v>482.22390998738803</v>
      </c>
      <c r="J2343" s="3">
        <v>520.15227799514798</v>
      </c>
      <c r="K2343" s="1">
        <v>4</v>
      </c>
      <c r="L2343" s="1">
        <v>3</v>
      </c>
      <c r="M2343" t="s">
        <v>67</v>
      </c>
      <c r="N2343" s="1">
        <v>7</v>
      </c>
      <c r="O2343" t="s">
        <v>75</v>
      </c>
      <c r="P2343" s="1">
        <v>39</v>
      </c>
      <c r="Q2343" s="1">
        <v>2</v>
      </c>
      <c r="R2343" t="s">
        <v>16</v>
      </c>
      <c r="S2343" s="1">
        <v>10</v>
      </c>
      <c r="T2343" s="1">
        <v>1</v>
      </c>
      <c r="U2343" s="1">
        <v>4</v>
      </c>
      <c r="W2343"/>
      <c r="X2343"/>
    </row>
    <row r="2344" spans="1:24">
      <c r="A2344" t="s">
        <v>27</v>
      </c>
      <c r="B2344" t="s">
        <v>28</v>
      </c>
      <c r="C2344" t="s">
        <v>36</v>
      </c>
      <c r="D2344" t="s">
        <v>76</v>
      </c>
      <c r="E2344" t="s">
        <v>45</v>
      </c>
      <c r="F2344" s="2">
        <v>2016</v>
      </c>
      <c r="G2344" s="4">
        <v>5160.75</v>
      </c>
      <c r="H2344" s="3">
        <v>538.92343880384601</v>
      </c>
      <c r="I2344" s="3">
        <v>518.89425754195304</v>
      </c>
      <c r="J2344" s="3">
        <v>558.95262006574001</v>
      </c>
      <c r="K2344" s="1">
        <v>4</v>
      </c>
      <c r="L2344" s="1">
        <v>3</v>
      </c>
      <c r="M2344" t="s">
        <v>67</v>
      </c>
      <c r="N2344" s="1">
        <v>7</v>
      </c>
      <c r="O2344" t="s">
        <v>75</v>
      </c>
      <c r="P2344" s="1">
        <v>39</v>
      </c>
      <c r="Q2344" s="1">
        <v>2</v>
      </c>
      <c r="R2344" t="s">
        <v>16</v>
      </c>
      <c r="S2344" s="1">
        <v>10</v>
      </c>
      <c r="T2344" s="1">
        <v>1</v>
      </c>
      <c r="U2344" s="1">
        <v>4</v>
      </c>
      <c r="W2344"/>
      <c r="X2344"/>
    </row>
    <row r="2345" spans="1:24">
      <c r="A2345" t="s">
        <v>27</v>
      </c>
      <c r="B2345" t="s">
        <v>28</v>
      </c>
      <c r="C2345" t="s">
        <v>36</v>
      </c>
      <c r="D2345" t="s">
        <v>76</v>
      </c>
      <c r="E2345" t="s">
        <v>45</v>
      </c>
      <c r="F2345" s="2">
        <v>2017</v>
      </c>
      <c r="G2345" s="4">
        <v>5083.5</v>
      </c>
      <c r="H2345" s="3">
        <v>517.69271787449895</v>
      </c>
      <c r="I2345" s="3">
        <v>497.91342844965402</v>
      </c>
      <c r="J2345" s="3">
        <v>537.472007299344</v>
      </c>
      <c r="K2345" s="1">
        <v>4</v>
      </c>
      <c r="L2345" s="1">
        <v>3</v>
      </c>
      <c r="M2345" t="s">
        <v>67</v>
      </c>
      <c r="N2345" s="1">
        <v>7</v>
      </c>
      <c r="O2345" t="s">
        <v>75</v>
      </c>
      <c r="P2345" s="1">
        <v>39</v>
      </c>
      <c r="Q2345" s="1">
        <v>2</v>
      </c>
      <c r="R2345" t="s">
        <v>16</v>
      </c>
      <c r="S2345" s="1">
        <v>10</v>
      </c>
      <c r="T2345" s="1">
        <v>1</v>
      </c>
      <c r="U2345" s="1">
        <v>4</v>
      </c>
      <c r="W2345"/>
      <c r="X2345"/>
    </row>
    <row r="2346" spans="1:24">
      <c r="A2346" t="s">
        <v>27</v>
      </c>
      <c r="B2346" t="s">
        <v>28</v>
      </c>
      <c r="C2346" t="s">
        <v>36</v>
      </c>
      <c r="D2346" t="s">
        <v>76</v>
      </c>
      <c r="E2346" t="s">
        <v>45</v>
      </c>
      <c r="F2346" s="2">
        <v>2018</v>
      </c>
      <c r="G2346" s="4">
        <v>4959.3333333333303</v>
      </c>
      <c r="H2346" s="3">
        <v>488.91278762393398</v>
      </c>
      <c r="I2346" s="3">
        <v>469.45201314898202</v>
      </c>
      <c r="J2346" s="3">
        <v>508.37356209888702</v>
      </c>
      <c r="K2346" s="1">
        <v>4</v>
      </c>
      <c r="L2346" s="1">
        <v>3</v>
      </c>
      <c r="M2346" t="s">
        <v>67</v>
      </c>
      <c r="N2346" s="1">
        <v>7</v>
      </c>
      <c r="O2346" t="s">
        <v>75</v>
      </c>
      <c r="P2346" s="1">
        <v>39</v>
      </c>
      <c r="Q2346" s="1">
        <v>2</v>
      </c>
      <c r="R2346" t="s">
        <v>16</v>
      </c>
      <c r="S2346" s="1">
        <v>10</v>
      </c>
      <c r="T2346" s="1">
        <v>1</v>
      </c>
      <c r="U2346" s="1">
        <v>4</v>
      </c>
      <c r="W2346"/>
      <c r="X2346"/>
    </row>
    <row r="2347" spans="1:24">
      <c r="A2347" t="s">
        <v>27</v>
      </c>
      <c r="B2347" t="s">
        <v>28</v>
      </c>
      <c r="C2347" t="s">
        <v>36</v>
      </c>
      <c r="D2347" t="s">
        <v>76</v>
      </c>
      <c r="E2347" t="s">
        <v>45</v>
      </c>
      <c r="F2347" s="2">
        <v>2019</v>
      </c>
      <c r="G2347" s="4">
        <v>4878.6666666666597</v>
      </c>
      <c r="H2347" s="3">
        <v>462.73182214868598</v>
      </c>
      <c r="I2347" s="3">
        <v>443.64339337262402</v>
      </c>
      <c r="J2347" s="3">
        <v>481.820250924748</v>
      </c>
      <c r="K2347" s="1">
        <v>4</v>
      </c>
      <c r="L2347" s="1">
        <v>3</v>
      </c>
      <c r="M2347" t="s">
        <v>67</v>
      </c>
      <c r="N2347" s="1">
        <v>7</v>
      </c>
      <c r="O2347" t="s">
        <v>75</v>
      </c>
      <c r="P2347" s="1">
        <v>39</v>
      </c>
      <c r="Q2347" s="1">
        <v>2</v>
      </c>
      <c r="R2347" t="s">
        <v>16</v>
      </c>
      <c r="S2347" s="1">
        <v>10</v>
      </c>
      <c r="T2347" s="1">
        <v>1</v>
      </c>
      <c r="U2347" s="1">
        <v>4</v>
      </c>
      <c r="W2347"/>
      <c r="X2347"/>
    </row>
    <row r="2348" spans="1:24">
      <c r="A2348" t="s">
        <v>27</v>
      </c>
      <c r="B2348" t="s">
        <v>29</v>
      </c>
      <c r="C2348" t="s">
        <v>36</v>
      </c>
      <c r="D2348" t="s">
        <v>76</v>
      </c>
      <c r="E2348" t="s">
        <v>45</v>
      </c>
      <c r="F2348" s="2">
        <v>2013</v>
      </c>
      <c r="G2348" s="4">
        <v>2014.75</v>
      </c>
      <c r="H2348" s="3">
        <v>492.58061371554197</v>
      </c>
      <c r="I2348" s="3">
        <v>461.93388338447897</v>
      </c>
      <c r="J2348" s="3">
        <v>523.22734404660605</v>
      </c>
      <c r="K2348" s="1">
        <v>4</v>
      </c>
      <c r="L2348" s="1">
        <v>3</v>
      </c>
      <c r="M2348" t="s">
        <v>67</v>
      </c>
      <c r="N2348" s="1">
        <v>7</v>
      </c>
      <c r="O2348" t="s">
        <v>75</v>
      </c>
      <c r="P2348" s="1">
        <v>39</v>
      </c>
      <c r="Q2348" s="1">
        <v>2</v>
      </c>
      <c r="R2348" t="s">
        <v>16</v>
      </c>
      <c r="S2348" s="1">
        <v>10</v>
      </c>
      <c r="T2348" s="1">
        <v>2</v>
      </c>
      <c r="U2348" s="1">
        <v>4</v>
      </c>
      <c r="W2348"/>
      <c r="X2348"/>
    </row>
    <row r="2349" spans="1:24">
      <c r="A2349" t="s">
        <v>27</v>
      </c>
      <c r="B2349" t="s">
        <v>29</v>
      </c>
      <c r="C2349" t="s">
        <v>36</v>
      </c>
      <c r="D2349" t="s">
        <v>76</v>
      </c>
      <c r="E2349" t="s">
        <v>45</v>
      </c>
      <c r="F2349" s="2">
        <v>2014</v>
      </c>
      <c r="G2349" s="4">
        <v>1910.75</v>
      </c>
      <c r="H2349" s="3">
        <v>487.75889374869899</v>
      </c>
      <c r="I2349" s="3">
        <v>456.44358227309101</v>
      </c>
      <c r="J2349" s="3">
        <v>519.07420522430698</v>
      </c>
      <c r="K2349" s="1">
        <v>4</v>
      </c>
      <c r="L2349" s="1">
        <v>3</v>
      </c>
      <c r="M2349" t="s">
        <v>67</v>
      </c>
      <c r="N2349" s="1">
        <v>7</v>
      </c>
      <c r="O2349" t="s">
        <v>75</v>
      </c>
      <c r="P2349" s="1">
        <v>39</v>
      </c>
      <c r="Q2349" s="1">
        <v>2</v>
      </c>
      <c r="R2349" t="s">
        <v>16</v>
      </c>
      <c r="S2349" s="1">
        <v>10</v>
      </c>
      <c r="T2349" s="1">
        <v>2</v>
      </c>
      <c r="U2349" s="1">
        <v>4</v>
      </c>
      <c r="W2349"/>
      <c r="X2349"/>
    </row>
    <row r="2350" spans="1:24">
      <c r="A2350" t="s">
        <v>27</v>
      </c>
      <c r="B2350" t="s">
        <v>29</v>
      </c>
      <c r="C2350" t="s">
        <v>36</v>
      </c>
      <c r="D2350" t="s">
        <v>76</v>
      </c>
      <c r="E2350" t="s">
        <v>45</v>
      </c>
      <c r="F2350" s="2">
        <v>2015</v>
      </c>
      <c r="G2350" s="4">
        <v>1592.4166666666699</v>
      </c>
      <c r="H2350" s="3">
        <v>434.88135998937702</v>
      </c>
      <c r="I2350" s="3">
        <v>402.49119868871702</v>
      </c>
      <c r="J2350" s="3">
        <v>467.27152129003701</v>
      </c>
      <c r="K2350" s="1">
        <v>4</v>
      </c>
      <c r="L2350" s="1">
        <v>3</v>
      </c>
      <c r="M2350" t="s">
        <v>67</v>
      </c>
      <c r="N2350" s="1">
        <v>7</v>
      </c>
      <c r="O2350" t="s">
        <v>75</v>
      </c>
      <c r="P2350" s="1">
        <v>39</v>
      </c>
      <c r="Q2350" s="1">
        <v>2</v>
      </c>
      <c r="R2350" t="s">
        <v>16</v>
      </c>
      <c r="S2350" s="1">
        <v>10</v>
      </c>
      <c r="T2350" s="1">
        <v>2</v>
      </c>
      <c r="U2350" s="1">
        <v>4</v>
      </c>
      <c r="W2350"/>
      <c r="X2350"/>
    </row>
    <row r="2351" spans="1:24">
      <c r="A2351" t="s">
        <v>27</v>
      </c>
      <c r="B2351" t="s">
        <v>29</v>
      </c>
      <c r="C2351" t="s">
        <v>36</v>
      </c>
      <c r="D2351" t="s">
        <v>76</v>
      </c>
      <c r="E2351" t="s">
        <v>45</v>
      </c>
      <c r="F2351" s="2">
        <v>2016</v>
      </c>
      <c r="G2351" s="4">
        <v>1381.4166666666699</v>
      </c>
      <c r="H2351" s="3">
        <v>503.38635468029599</v>
      </c>
      <c r="I2351" s="3">
        <v>465.971467060142</v>
      </c>
      <c r="J2351" s="3">
        <v>540.80124230044999</v>
      </c>
      <c r="K2351" s="1">
        <v>4</v>
      </c>
      <c r="L2351" s="1">
        <v>3</v>
      </c>
      <c r="M2351" t="s">
        <v>67</v>
      </c>
      <c r="N2351" s="1">
        <v>7</v>
      </c>
      <c r="O2351" t="s">
        <v>75</v>
      </c>
      <c r="P2351" s="1">
        <v>39</v>
      </c>
      <c r="Q2351" s="1">
        <v>2</v>
      </c>
      <c r="R2351" t="s">
        <v>16</v>
      </c>
      <c r="S2351" s="1">
        <v>10</v>
      </c>
      <c r="T2351" s="1">
        <v>2</v>
      </c>
      <c r="U2351" s="1">
        <v>4</v>
      </c>
      <c r="W2351"/>
      <c r="X2351"/>
    </row>
    <row r="2352" spans="1:24">
      <c r="A2352" t="s">
        <v>27</v>
      </c>
      <c r="B2352" t="s">
        <v>29</v>
      </c>
      <c r="C2352" t="s">
        <v>36</v>
      </c>
      <c r="D2352" t="s">
        <v>76</v>
      </c>
      <c r="E2352" t="s">
        <v>45</v>
      </c>
      <c r="F2352" s="2">
        <v>2017</v>
      </c>
      <c r="G2352" s="4">
        <v>1402.4166666666699</v>
      </c>
      <c r="H2352" s="3">
        <v>497.21929735607699</v>
      </c>
      <c r="I2352" s="3">
        <v>460.31376053128702</v>
      </c>
      <c r="J2352" s="3">
        <v>534.12483418086697</v>
      </c>
      <c r="K2352" s="1">
        <v>4</v>
      </c>
      <c r="L2352" s="1">
        <v>3</v>
      </c>
      <c r="M2352" t="s">
        <v>67</v>
      </c>
      <c r="N2352" s="1">
        <v>7</v>
      </c>
      <c r="O2352" t="s">
        <v>75</v>
      </c>
      <c r="P2352" s="1">
        <v>39</v>
      </c>
      <c r="Q2352" s="1">
        <v>2</v>
      </c>
      <c r="R2352" t="s">
        <v>16</v>
      </c>
      <c r="S2352" s="1">
        <v>10</v>
      </c>
      <c r="T2352" s="1">
        <v>2</v>
      </c>
      <c r="U2352" s="1">
        <v>4</v>
      </c>
      <c r="W2352"/>
      <c r="X2352"/>
    </row>
    <row r="2353" spans="1:24">
      <c r="A2353" t="s">
        <v>27</v>
      </c>
      <c r="B2353" t="s">
        <v>29</v>
      </c>
      <c r="C2353" t="s">
        <v>36</v>
      </c>
      <c r="D2353" t="s">
        <v>76</v>
      </c>
      <c r="E2353" t="s">
        <v>45</v>
      </c>
      <c r="F2353" s="2">
        <v>2018</v>
      </c>
      <c r="G2353" s="4">
        <v>1438.6666666666699</v>
      </c>
      <c r="H2353" s="3">
        <v>516.733573394921</v>
      </c>
      <c r="I2353" s="3">
        <v>479.58780722860098</v>
      </c>
      <c r="J2353" s="3">
        <v>553.87933956124004</v>
      </c>
      <c r="K2353" s="1">
        <v>4</v>
      </c>
      <c r="L2353" s="1">
        <v>3</v>
      </c>
      <c r="M2353" t="s">
        <v>67</v>
      </c>
      <c r="N2353" s="1">
        <v>7</v>
      </c>
      <c r="O2353" t="s">
        <v>75</v>
      </c>
      <c r="P2353" s="1">
        <v>39</v>
      </c>
      <c r="Q2353" s="1">
        <v>2</v>
      </c>
      <c r="R2353" t="s">
        <v>16</v>
      </c>
      <c r="S2353" s="1">
        <v>10</v>
      </c>
      <c r="T2353" s="1">
        <v>2</v>
      </c>
      <c r="U2353" s="1">
        <v>4</v>
      </c>
      <c r="W2353"/>
      <c r="X2353"/>
    </row>
    <row r="2354" spans="1:24">
      <c r="A2354" t="s">
        <v>27</v>
      </c>
      <c r="B2354" t="s">
        <v>29</v>
      </c>
      <c r="C2354" t="s">
        <v>36</v>
      </c>
      <c r="D2354" t="s">
        <v>76</v>
      </c>
      <c r="E2354" t="s">
        <v>45</v>
      </c>
      <c r="F2354" s="2">
        <v>2019</v>
      </c>
      <c r="G2354" s="4">
        <v>1327</v>
      </c>
      <c r="H2354" s="3">
        <v>454.07491645784398</v>
      </c>
      <c r="I2354" s="3">
        <v>417.818542654819</v>
      </c>
      <c r="J2354" s="3">
        <v>490.33129026086999</v>
      </c>
      <c r="K2354" s="1">
        <v>4</v>
      </c>
      <c r="L2354" s="1">
        <v>3</v>
      </c>
      <c r="M2354" t="s">
        <v>67</v>
      </c>
      <c r="N2354" s="1">
        <v>7</v>
      </c>
      <c r="O2354" t="s">
        <v>75</v>
      </c>
      <c r="P2354" s="1">
        <v>39</v>
      </c>
      <c r="Q2354" s="1">
        <v>2</v>
      </c>
      <c r="R2354" t="s">
        <v>16</v>
      </c>
      <c r="S2354" s="1">
        <v>10</v>
      </c>
      <c r="T2354" s="1">
        <v>2</v>
      </c>
      <c r="U2354" s="1">
        <v>4</v>
      </c>
      <c r="W2354"/>
      <c r="X2354"/>
    </row>
    <row r="2355" spans="1:24">
      <c r="A2355" t="s">
        <v>27</v>
      </c>
      <c r="B2355" t="s">
        <v>30</v>
      </c>
      <c r="C2355" t="s">
        <v>36</v>
      </c>
      <c r="D2355" t="s">
        <v>76</v>
      </c>
      <c r="E2355" t="s">
        <v>45</v>
      </c>
      <c r="F2355" s="2">
        <v>2013</v>
      </c>
      <c r="G2355" s="4">
        <v>761.41666666666697</v>
      </c>
      <c r="H2355" s="3">
        <v>330.433070691171</v>
      </c>
      <c r="I2355" s="3">
        <v>289.60238859741298</v>
      </c>
      <c r="J2355" s="3">
        <v>371.26375278492799</v>
      </c>
      <c r="K2355" s="1">
        <v>4</v>
      </c>
      <c r="L2355" s="1">
        <v>3</v>
      </c>
      <c r="M2355" t="s">
        <v>67</v>
      </c>
      <c r="N2355" s="1">
        <v>7</v>
      </c>
      <c r="O2355" t="s">
        <v>75</v>
      </c>
      <c r="P2355" s="1">
        <v>39</v>
      </c>
      <c r="Q2355" s="1">
        <v>2</v>
      </c>
      <c r="R2355" t="s">
        <v>16</v>
      </c>
      <c r="S2355" s="1">
        <v>10</v>
      </c>
      <c r="T2355" s="1">
        <v>3</v>
      </c>
      <c r="U2355" s="1">
        <v>4</v>
      </c>
      <c r="W2355"/>
      <c r="X2355"/>
    </row>
    <row r="2356" spans="1:24">
      <c r="A2356" t="s">
        <v>27</v>
      </c>
      <c r="B2356" t="s">
        <v>30</v>
      </c>
      <c r="C2356" t="s">
        <v>36</v>
      </c>
      <c r="D2356" t="s">
        <v>76</v>
      </c>
      <c r="E2356" t="s">
        <v>45</v>
      </c>
      <c r="F2356" s="2">
        <v>2014</v>
      </c>
      <c r="G2356" s="4">
        <v>825.41666666666595</v>
      </c>
      <c r="H2356" s="3">
        <v>312.05313747063701</v>
      </c>
      <c r="I2356" s="3">
        <v>273.94359532019399</v>
      </c>
      <c r="J2356" s="3">
        <v>350.16267962107901</v>
      </c>
      <c r="K2356" s="1">
        <v>4</v>
      </c>
      <c r="L2356" s="1">
        <v>3</v>
      </c>
      <c r="M2356" t="s">
        <v>67</v>
      </c>
      <c r="N2356" s="1">
        <v>7</v>
      </c>
      <c r="O2356" t="s">
        <v>75</v>
      </c>
      <c r="P2356" s="1">
        <v>39</v>
      </c>
      <c r="Q2356" s="1">
        <v>2</v>
      </c>
      <c r="R2356" t="s">
        <v>16</v>
      </c>
      <c r="S2356" s="1">
        <v>10</v>
      </c>
      <c r="T2356" s="1">
        <v>3</v>
      </c>
      <c r="U2356" s="1">
        <v>4</v>
      </c>
      <c r="W2356"/>
      <c r="X2356"/>
    </row>
    <row r="2357" spans="1:24">
      <c r="A2357" t="s">
        <v>27</v>
      </c>
      <c r="B2357" t="s">
        <v>30</v>
      </c>
      <c r="C2357" t="s">
        <v>36</v>
      </c>
      <c r="D2357" t="s">
        <v>76</v>
      </c>
      <c r="E2357" t="s">
        <v>45</v>
      </c>
      <c r="F2357" s="2">
        <v>2015</v>
      </c>
      <c r="G2357" s="4">
        <v>905.74999999999898</v>
      </c>
      <c r="H2357" s="3">
        <v>214.42404596668899</v>
      </c>
      <c r="I2357" s="3">
        <v>184.267010744765</v>
      </c>
      <c r="J2357" s="3">
        <v>244.58108118861301</v>
      </c>
      <c r="K2357" s="1">
        <v>4</v>
      </c>
      <c r="L2357" s="1">
        <v>3</v>
      </c>
      <c r="M2357" t="s">
        <v>67</v>
      </c>
      <c r="N2357" s="1">
        <v>7</v>
      </c>
      <c r="O2357" t="s">
        <v>75</v>
      </c>
      <c r="P2357" s="1">
        <v>39</v>
      </c>
      <c r="Q2357" s="1">
        <v>2</v>
      </c>
      <c r="R2357" t="s">
        <v>16</v>
      </c>
      <c r="S2357" s="1">
        <v>10</v>
      </c>
      <c r="T2357" s="1">
        <v>3</v>
      </c>
      <c r="U2357" s="1">
        <v>4</v>
      </c>
      <c r="W2357"/>
      <c r="X2357"/>
    </row>
    <row r="2358" spans="1:24">
      <c r="A2358" t="s">
        <v>27</v>
      </c>
      <c r="B2358" t="s">
        <v>30</v>
      </c>
      <c r="C2358" t="s">
        <v>36</v>
      </c>
      <c r="D2358" t="s">
        <v>76</v>
      </c>
      <c r="E2358" t="s">
        <v>45</v>
      </c>
      <c r="F2358" s="2">
        <v>2016</v>
      </c>
      <c r="G2358" s="4">
        <v>807.58333333333303</v>
      </c>
      <c r="H2358" s="3">
        <v>262.00117689982397</v>
      </c>
      <c r="I2358" s="3">
        <v>226.69798132193699</v>
      </c>
      <c r="J2358" s="3">
        <v>297.30437247771198</v>
      </c>
      <c r="K2358" s="1">
        <v>4</v>
      </c>
      <c r="L2358" s="1">
        <v>3</v>
      </c>
      <c r="M2358" t="s">
        <v>67</v>
      </c>
      <c r="N2358" s="1">
        <v>7</v>
      </c>
      <c r="O2358" t="s">
        <v>75</v>
      </c>
      <c r="P2358" s="1">
        <v>39</v>
      </c>
      <c r="Q2358" s="1">
        <v>2</v>
      </c>
      <c r="R2358" t="s">
        <v>16</v>
      </c>
      <c r="S2358" s="1">
        <v>10</v>
      </c>
      <c r="T2358" s="1">
        <v>3</v>
      </c>
      <c r="U2358" s="1">
        <v>4</v>
      </c>
      <c r="W2358"/>
      <c r="X2358"/>
    </row>
    <row r="2359" spans="1:24">
      <c r="A2359" t="s">
        <v>27</v>
      </c>
      <c r="B2359" t="s">
        <v>30</v>
      </c>
      <c r="C2359" t="s">
        <v>36</v>
      </c>
      <c r="D2359" t="s">
        <v>76</v>
      </c>
      <c r="E2359" t="s">
        <v>45</v>
      </c>
      <c r="F2359" s="2">
        <v>2017</v>
      </c>
      <c r="G2359" s="4">
        <v>716.25</v>
      </c>
      <c r="H2359" s="3">
        <v>273.08453739321197</v>
      </c>
      <c r="I2359" s="3">
        <v>234.81331719998801</v>
      </c>
      <c r="J2359" s="3">
        <v>311.355757586435</v>
      </c>
      <c r="K2359" s="1">
        <v>4</v>
      </c>
      <c r="L2359" s="1">
        <v>3</v>
      </c>
      <c r="M2359" t="s">
        <v>67</v>
      </c>
      <c r="N2359" s="1">
        <v>7</v>
      </c>
      <c r="O2359" t="s">
        <v>75</v>
      </c>
      <c r="P2359" s="1">
        <v>39</v>
      </c>
      <c r="Q2359" s="1">
        <v>2</v>
      </c>
      <c r="R2359" t="s">
        <v>16</v>
      </c>
      <c r="S2359" s="1">
        <v>10</v>
      </c>
      <c r="T2359" s="1">
        <v>3</v>
      </c>
      <c r="U2359" s="1">
        <v>4</v>
      </c>
      <c r="W2359"/>
      <c r="X2359"/>
    </row>
    <row r="2360" spans="1:24">
      <c r="A2360" t="s">
        <v>27</v>
      </c>
      <c r="B2360" t="s">
        <v>30</v>
      </c>
      <c r="C2360" t="s">
        <v>36</v>
      </c>
      <c r="D2360" t="s">
        <v>76</v>
      </c>
      <c r="E2360" t="s">
        <v>45</v>
      </c>
      <c r="F2360" s="2">
        <v>2018</v>
      </c>
      <c r="G2360" s="4">
        <v>689</v>
      </c>
      <c r="H2360" s="3">
        <v>234.81167459778899</v>
      </c>
      <c r="I2360" s="3">
        <v>198.62853037046301</v>
      </c>
      <c r="J2360" s="3">
        <v>270.99481882511401</v>
      </c>
      <c r="K2360" s="1">
        <v>4</v>
      </c>
      <c r="L2360" s="1">
        <v>3</v>
      </c>
      <c r="M2360" t="s">
        <v>67</v>
      </c>
      <c r="N2360" s="1">
        <v>7</v>
      </c>
      <c r="O2360" t="s">
        <v>75</v>
      </c>
      <c r="P2360" s="1">
        <v>39</v>
      </c>
      <c r="Q2360" s="1">
        <v>2</v>
      </c>
      <c r="R2360" t="s">
        <v>16</v>
      </c>
      <c r="S2360" s="1">
        <v>10</v>
      </c>
      <c r="T2360" s="1">
        <v>3</v>
      </c>
      <c r="U2360" s="1">
        <v>4</v>
      </c>
      <c r="W2360"/>
      <c r="X2360"/>
    </row>
    <row r="2361" spans="1:24">
      <c r="A2361" t="s">
        <v>27</v>
      </c>
      <c r="B2361" t="s">
        <v>30</v>
      </c>
      <c r="C2361" t="s">
        <v>36</v>
      </c>
      <c r="D2361" t="s">
        <v>76</v>
      </c>
      <c r="E2361" t="s">
        <v>45</v>
      </c>
      <c r="F2361" s="2">
        <v>2019</v>
      </c>
      <c r="G2361" s="4">
        <v>682.66666666666595</v>
      </c>
      <c r="H2361" s="3">
        <v>212.9284338885</v>
      </c>
      <c r="I2361" s="3">
        <v>178.31309781271199</v>
      </c>
      <c r="J2361" s="3">
        <v>247.543769964288</v>
      </c>
      <c r="K2361" s="1">
        <v>4</v>
      </c>
      <c r="L2361" s="1">
        <v>3</v>
      </c>
      <c r="M2361" t="s">
        <v>67</v>
      </c>
      <c r="N2361" s="1">
        <v>7</v>
      </c>
      <c r="O2361" t="s">
        <v>75</v>
      </c>
      <c r="P2361" s="1">
        <v>39</v>
      </c>
      <c r="Q2361" s="1">
        <v>2</v>
      </c>
      <c r="R2361" t="s">
        <v>16</v>
      </c>
      <c r="S2361" s="1">
        <v>10</v>
      </c>
      <c r="T2361" s="1">
        <v>3</v>
      </c>
      <c r="U2361" s="1">
        <v>4</v>
      </c>
      <c r="W2361"/>
      <c r="X2361"/>
    </row>
    <row r="2362" spans="1:24">
      <c r="A2362" t="s">
        <v>27</v>
      </c>
      <c r="B2362" t="s">
        <v>31</v>
      </c>
      <c r="C2362" t="s">
        <v>36</v>
      </c>
      <c r="D2362" t="s">
        <v>76</v>
      </c>
      <c r="E2362" t="s">
        <v>45</v>
      </c>
      <c r="F2362" s="2">
        <v>2013</v>
      </c>
      <c r="G2362" s="4">
        <v>6984.50000000004</v>
      </c>
      <c r="H2362" s="3">
        <v>457.53515167053098</v>
      </c>
      <c r="I2362" s="3">
        <v>441.671592113457</v>
      </c>
      <c r="J2362" s="3">
        <v>473.398711227604</v>
      </c>
      <c r="K2362" s="1">
        <v>4</v>
      </c>
      <c r="L2362" s="1">
        <v>3</v>
      </c>
      <c r="M2362" t="s">
        <v>67</v>
      </c>
      <c r="N2362" s="1">
        <v>7</v>
      </c>
      <c r="O2362" t="s">
        <v>75</v>
      </c>
      <c r="P2362" s="1">
        <v>39</v>
      </c>
      <c r="Q2362" s="1">
        <v>2</v>
      </c>
      <c r="R2362" t="s">
        <v>16</v>
      </c>
      <c r="S2362" s="1">
        <v>10</v>
      </c>
      <c r="T2362" s="1">
        <v>4</v>
      </c>
      <c r="U2362" s="1">
        <v>4</v>
      </c>
      <c r="W2362"/>
      <c r="X2362"/>
    </row>
    <row r="2363" spans="1:24">
      <c r="A2363" t="s">
        <v>27</v>
      </c>
      <c r="B2363" t="s">
        <v>31</v>
      </c>
      <c r="C2363" t="s">
        <v>36</v>
      </c>
      <c r="D2363" t="s">
        <v>76</v>
      </c>
      <c r="E2363" t="s">
        <v>45</v>
      </c>
      <c r="F2363" s="2">
        <v>2014</v>
      </c>
      <c r="G2363" s="4">
        <v>7563.6666666666797</v>
      </c>
      <c r="H2363" s="3">
        <v>446.73507830882698</v>
      </c>
      <c r="I2363" s="3">
        <v>431.67195926129199</v>
      </c>
      <c r="J2363" s="3">
        <v>461.79819735636102</v>
      </c>
      <c r="K2363" s="1">
        <v>4</v>
      </c>
      <c r="L2363" s="1">
        <v>3</v>
      </c>
      <c r="M2363" t="s">
        <v>67</v>
      </c>
      <c r="N2363" s="1">
        <v>7</v>
      </c>
      <c r="O2363" t="s">
        <v>75</v>
      </c>
      <c r="P2363" s="1">
        <v>39</v>
      </c>
      <c r="Q2363" s="1">
        <v>2</v>
      </c>
      <c r="R2363" t="s">
        <v>16</v>
      </c>
      <c r="S2363" s="1">
        <v>10</v>
      </c>
      <c r="T2363" s="1">
        <v>4</v>
      </c>
      <c r="U2363" s="1">
        <v>4</v>
      </c>
      <c r="W2363"/>
      <c r="X2363"/>
    </row>
    <row r="2364" spans="1:24">
      <c r="A2364" t="s">
        <v>27</v>
      </c>
      <c r="B2364" t="s">
        <v>31</v>
      </c>
      <c r="C2364" t="s">
        <v>36</v>
      </c>
      <c r="D2364" t="s">
        <v>76</v>
      </c>
      <c r="E2364" t="s">
        <v>45</v>
      </c>
      <c r="F2364" s="2">
        <v>2015</v>
      </c>
      <c r="G2364" s="4">
        <v>7851.75000000002</v>
      </c>
      <c r="H2364" s="3">
        <v>454.66031549155502</v>
      </c>
      <c r="I2364" s="3">
        <v>439.74555223216402</v>
      </c>
      <c r="J2364" s="3">
        <v>469.57507875094598</v>
      </c>
      <c r="K2364" s="1">
        <v>4</v>
      </c>
      <c r="L2364" s="1">
        <v>3</v>
      </c>
      <c r="M2364" t="s">
        <v>67</v>
      </c>
      <c r="N2364" s="1">
        <v>7</v>
      </c>
      <c r="O2364" t="s">
        <v>75</v>
      </c>
      <c r="P2364" s="1">
        <v>39</v>
      </c>
      <c r="Q2364" s="1">
        <v>2</v>
      </c>
      <c r="R2364" t="s">
        <v>16</v>
      </c>
      <c r="S2364" s="1">
        <v>10</v>
      </c>
      <c r="T2364" s="1">
        <v>4</v>
      </c>
      <c r="U2364" s="1">
        <v>4</v>
      </c>
      <c r="W2364"/>
      <c r="X2364"/>
    </row>
    <row r="2365" spans="1:24">
      <c r="A2365" t="s">
        <v>27</v>
      </c>
      <c r="B2365" t="s">
        <v>31</v>
      </c>
      <c r="C2365" t="s">
        <v>36</v>
      </c>
      <c r="D2365" t="s">
        <v>76</v>
      </c>
      <c r="E2365" t="s">
        <v>45</v>
      </c>
      <c r="F2365" s="2">
        <v>2016</v>
      </c>
      <c r="G2365" s="4">
        <v>7349.75000000002</v>
      </c>
      <c r="H2365" s="3">
        <v>501.81614622441703</v>
      </c>
      <c r="I2365" s="3">
        <v>485.62073039443499</v>
      </c>
      <c r="J2365" s="3">
        <v>518.01156205439804</v>
      </c>
      <c r="K2365" s="1">
        <v>4</v>
      </c>
      <c r="L2365" s="1">
        <v>3</v>
      </c>
      <c r="M2365" t="s">
        <v>67</v>
      </c>
      <c r="N2365" s="1">
        <v>7</v>
      </c>
      <c r="O2365" t="s">
        <v>75</v>
      </c>
      <c r="P2365" s="1">
        <v>39</v>
      </c>
      <c r="Q2365" s="1">
        <v>2</v>
      </c>
      <c r="R2365" t="s">
        <v>16</v>
      </c>
      <c r="S2365" s="1">
        <v>10</v>
      </c>
      <c r="T2365" s="1">
        <v>4</v>
      </c>
      <c r="U2365" s="1">
        <v>4</v>
      </c>
      <c r="W2365"/>
      <c r="X2365"/>
    </row>
    <row r="2366" spans="1:24">
      <c r="A2366" t="s">
        <v>27</v>
      </c>
      <c r="B2366" t="s">
        <v>31</v>
      </c>
      <c r="C2366" t="s">
        <v>36</v>
      </c>
      <c r="D2366" t="s">
        <v>76</v>
      </c>
      <c r="E2366" t="s">
        <v>45</v>
      </c>
      <c r="F2366" s="2">
        <v>2017</v>
      </c>
      <c r="G2366" s="4">
        <v>7202.1666666666797</v>
      </c>
      <c r="H2366" s="3">
        <v>489.38000520537901</v>
      </c>
      <c r="I2366" s="3">
        <v>473.22349354607201</v>
      </c>
      <c r="J2366" s="3">
        <v>505.53651686468697</v>
      </c>
      <c r="K2366" s="1">
        <v>4</v>
      </c>
      <c r="L2366" s="1">
        <v>3</v>
      </c>
      <c r="M2366" t="s">
        <v>67</v>
      </c>
      <c r="N2366" s="1">
        <v>7</v>
      </c>
      <c r="O2366" t="s">
        <v>75</v>
      </c>
      <c r="P2366" s="1">
        <v>39</v>
      </c>
      <c r="Q2366" s="1">
        <v>2</v>
      </c>
      <c r="R2366" t="s">
        <v>16</v>
      </c>
      <c r="S2366" s="1">
        <v>10</v>
      </c>
      <c r="T2366" s="1">
        <v>4</v>
      </c>
      <c r="U2366" s="1">
        <v>4</v>
      </c>
      <c r="W2366"/>
      <c r="X2366"/>
    </row>
    <row r="2367" spans="1:24">
      <c r="A2367" t="s">
        <v>27</v>
      </c>
      <c r="B2367" t="s">
        <v>31</v>
      </c>
      <c r="C2367" t="s">
        <v>36</v>
      </c>
      <c r="D2367" t="s">
        <v>76</v>
      </c>
      <c r="E2367" t="s">
        <v>45</v>
      </c>
      <c r="F2367" s="2">
        <v>2018</v>
      </c>
      <c r="G2367" s="4">
        <v>7087</v>
      </c>
      <c r="H2367" s="3">
        <v>469.856652482713</v>
      </c>
      <c r="I2367" s="3">
        <v>453.89758375282702</v>
      </c>
      <c r="J2367" s="3">
        <v>485.81572121259802</v>
      </c>
      <c r="K2367" s="1">
        <v>4</v>
      </c>
      <c r="L2367" s="1">
        <v>3</v>
      </c>
      <c r="M2367" t="s">
        <v>67</v>
      </c>
      <c r="N2367" s="1">
        <v>7</v>
      </c>
      <c r="O2367" t="s">
        <v>75</v>
      </c>
      <c r="P2367" s="1">
        <v>39</v>
      </c>
      <c r="Q2367" s="1">
        <v>2</v>
      </c>
      <c r="R2367" t="s">
        <v>16</v>
      </c>
      <c r="S2367" s="1">
        <v>10</v>
      </c>
      <c r="T2367" s="1">
        <v>4</v>
      </c>
      <c r="U2367" s="1">
        <v>4</v>
      </c>
      <c r="W2367"/>
      <c r="X2367"/>
    </row>
    <row r="2368" spans="1:24">
      <c r="A2368" t="s">
        <v>27</v>
      </c>
      <c r="B2368" t="s">
        <v>31</v>
      </c>
      <c r="C2368" t="s">
        <v>36</v>
      </c>
      <c r="D2368" t="s">
        <v>76</v>
      </c>
      <c r="E2368" t="s">
        <v>45</v>
      </c>
      <c r="F2368" s="2">
        <v>2019</v>
      </c>
      <c r="G2368" s="4">
        <v>6888.3333333333403</v>
      </c>
      <c r="H2368" s="3">
        <v>436.30740982291002</v>
      </c>
      <c r="I2368" s="3">
        <v>420.70846261590498</v>
      </c>
      <c r="J2368" s="3">
        <v>451.90635702991602</v>
      </c>
      <c r="K2368" s="1">
        <v>4</v>
      </c>
      <c r="L2368" s="1">
        <v>3</v>
      </c>
      <c r="M2368" t="s">
        <v>67</v>
      </c>
      <c r="N2368" s="1">
        <v>7</v>
      </c>
      <c r="O2368" t="s">
        <v>75</v>
      </c>
      <c r="P2368" s="1">
        <v>39</v>
      </c>
      <c r="Q2368" s="1">
        <v>2</v>
      </c>
      <c r="R2368" t="s">
        <v>16</v>
      </c>
      <c r="S2368" s="1">
        <v>10</v>
      </c>
      <c r="T2368" s="1">
        <v>4</v>
      </c>
      <c r="U2368" s="1">
        <v>4</v>
      </c>
      <c r="W2368"/>
      <c r="X2368"/>
    </row>
    <row r="2369" spans="1:24">
      <c r="A2369" t="s">
        <v>27</v>
      </c>
      <c r="B2369" t="s">
        <v>28</v>
      </c>
      <c r="C2369" t="s">
        <v>27</v>
      </c>
      <c r="D2369" t="s">
        <v>77</v>
      </c>
      <c r="E2369" t="s">
        <v>45</v>
      </c>
      <c r="F2369" s="2">
        <v>2013</v>
      </c>
      <c r="G2369" s="4">
        <v>24971.333333333401</v>
      </c>
      <c r="H2369" s="3">
        <v>79.209955260504202</v>
      </c>
      <c r="I2369" s="3">
        <v>75.719154279154296</v>
      </c>
      <c r="J2369" s="3">
        <v>82.700756241854194</v>
      </c>
      <c r="K2369" s="1">
        <v>4</v>
      </c>
      <c r="L2369" s="1">
        <v>3</v>
      </c>
      <c r="M2369" t="s">
        <v>67</v>
      </c>
      <c r="N2369" s="1">
        <v>7</v>
      </c>
      <c r="O2369" t="s">
        <v>75</v>
      </c>
      <c r="P2369" s="1">
        <v>40</v>
      </c>
      <c r="Q2369" s="1">
        <v>2</v>
      </c>
      <c r="R2369" t="s">
        <v>16</v>
      </c>
      <c r="S2369" s="1">
        <v>10</v>
      </c>
      <c r="T2369" s="1">
        <v>1</v>
      </c>
      <c r="U2369" s="1">
        <v>1</v>
      </c>
      <c r="W2369"/>
      <c r="X2369"/>
    </row>
    <row r="2370" spans="1:24">
      <c r="A2370" t="s">
        <v>27</v>
      </c>
      <c r="B2370" t="s">
        <v>28</v>
      </c>
      <c r="C2370" t="s">
        <v>27</v>
      </c>
      <c r="D2370" t="s">
        <v>77</v>
      </c>
      <c r="E2370" t="s">
        <v>45</v>
      </c>
      <c r="F2370" s="2">
        <v>2014</v>
      </c>
      <c r="G2370" s="4">
        <v>27841.166666666599</v>
      </c>
      <c r="H2370" s="3">
        <v>81.4607127378695</v>
      </c>
      <c r="I2370" s="3">
        <v>78.108076313244197</v>
      </c>
      <c r="J2370" s="3">
        <v>84.813349162494902</v>
      </c>
      <c r="K2370" s="1">
        <v>4</v>
      </c>
      <c r="L2370" s="1">
        <v>3</v>
      </c>
      <c r="M2370" t="s">
        <v>67</v>
      </c>
      <c r="N2370" s="1">
        <v>7</v>
      </c>
      <c r="O2370" t="s">
        <v>75</v>
      </c>
      <c r="P2370" s="1">
        <v>40</v>
      </c>
      <c r="Q2370" s="1">
        <v>2</v>
      </c>
      <c r="R2370" t="s">
        <v>16</v>
      </c>
      <c r="S2370" s="1">
        <v>10</v>
      </c>
      <c r="T2370" s="1">
        <v>1</v>
      </c>
      <c r="U2370" s="1">
        <v>1</v>
      </c>
      <c r="W2370"/>
      <c r="X2370"/>
    </row>
    <row r="2371" spans="1:24">
      <c r="A2371" t="s">
        <v>27</v>
      </c>
      <c r="B2371" t="s">
        <v>28</v>
      </c>
      <c r="C2371" t="s">
        <v>27</v>
      </c>
      <c r="D2371" t="s">
        <v>77</v>
      </c>
      <c r="E2371" t="s">
        <v>45</v>
      </c>
      <c r="F2371" s="2">
        <v>2015</v>
      </c>
      <c r="G2371" s="4">
        <v>29909.916666666701</v>
      </c>
      <c r="H2371" s="3">
        <v>76.292190218215097</v>
      </c>
      <c r="I2371" s="3">
        <v>73.161871837701497</v>
      </c>
      <c r="J2371" s="3">
        <v>79.422508598728598</v>
      </c>
      <c r="K2371" s="1">
        <v>4</v>
      </c>
      <c r="L2371" s="1">
        <v>3</v>
      </c>
      <c r="M2371" t="s">
        <v>67</v>
      </c>
      <c r="N2371" s="1">
        <v>7</v>
      </c>
      <c r="O2371" t="s">
        <v>75</v>
      </c>
      <c r="P2371" s="1">
        <v>40</v>
      </c>
      <c r="Q2371" s="1">
        <v>2</v>
      </c>
      <c r="R2371" t="s">
        <v>16</v>
      </c>
      <c r="S2371" s="1">
        <v>10</v>
      </c>
      <c r="T2371" s="1">
        <v>1</v>
      </c>
      <c r="U2371" s="1">
        <v>1</v>
      </c>
      <c r="W2371"/>
      <c r="X2371"/>
    </row>
    <row r="2372" spans="1:24">
      <c r="A2372" t="s">
        <v>27</v>
      </c>
      <c r="B2372" t="s">
        <v>28</v>
      </c>
      <c r="C2372" t="s">
        <v>27</v>
      </c>
      <c r="D2372" t="s">
        <v>77</v>
      </c>
      <c r="E2372" t="s">
        <v>45</v>
      </c>
      <c r="F2372" s="2">
        <v>2016</v>
      </c>
      <c r="G2372" s="4">
        <v>29420.416666666701</v>
      </c>
      <c r="H2372" s="3">
        <v>77.116159030789703</v>
      </c>
      <c r="I2372" s="3">
        <v>73.942908532428007</v>
      </c>
      <c r="J2372" s="3">
        <v>80.289409529151399</v>
      </c>
      <c r="K2372" s="1">
        <v>4</v>
      </c>
      <c r="L2372" s="1">
        <v>3</v>
      </c>
      <c r="M2372" t="s">
        <v>67</v>
      </c>
      <c r="N2372" s="1">
        <v>7</v>
      </c>
      <c r="O2372" t="s">
        <v>75</v>
      </c>
      <c r="P2372" s="1">
        <v>40</v>
      </c>
      <c r="Q2372" s="1">
        <v>2</v>
      </c>
      <c r="R2372" t="s">
        <v>16</v>
      </c>
      <c r="S2372" s="1">
        <v>10</v>
      </c>
      <c r="T2372" s="1">
        <v>1</v>
      </c>
      <c r="U2372" s="1">
        <v>1</v>
      </c>
      <c r="W2372"/>
      <c r="X2372"/>
    </row>
    <row r="2373" spans="1:24">
      <c r="A2373" t="s">
        <v>27</v>
      </c>
      <c r="B2373" t="s">
        <v>28</v>
      </c>
      <c r="C2373" t="s">
        <v>27</v>
      </c>
      <c r="D2373" t="s">
        <v>77</v>
      </c>
      <c r="E2373" t="s">
        <v>45</v>
      </c>
      <c r="F2373" s="2">
        <v>2017</v>
      </c>
      <c r="G2373" s="4">
        <v>29655.416666666701</v>
      </c>
      <c r="H2373" s="3">
        <v>80.063376435156997</v>
      </c>
      <c r="I2373" s="3">
        <v>76.842893466246096</v>
      </c>
      <c r="J2373" s="3">
        <v>83.283859404067996</v>
      </c>
      <c r="K2373" s="1">
        <v>4</v>
      </c>
      <c r="L2373" s="1">
        <v>3</v>
      </c>
      <c r="M2373" t="s">
        <v>67</v>
      </c>
      <c r="N2373" s="1">
        <v>7</v>
      </c>
      <c r="O2373" t="s">
        <v>75</v>
      </c>
      <c r="P2373" s="1">
        <v>40</v>
      </c>
      <c r="Q2373" s="1">
        <v>2</v>
      </c>
      <c r="R2373" t="s">
        <v>16</v>
      </c>
      <c r="S2373" s="1">
        <v>10</v>
      </c>
      <c r="T2373" s="1">
        <v>1</v>
      </c>
      <c r="U2373" s="1">
        <v>1</v>
      </c>
      <c r="W2373"/>
      <c r="X2373"/>
    </row>
    <row r="2374" spans="1:24">
      <c r="A2374" t="s">
        <v>27</v>
      </c>
      <c r="B2374" t="s">
        <v>28</v>
      </c>
      <c r="C2374" t="s">
        <v>27</v>
      </c>
      <c r="D2374" t="s">
        <v>77</v>
      </c>
      <c r="E2374" t="s">
        <v>45</v>
      </c>
      <c r="F2374" s="2">
        <v>2018</v>
      </c>
      <c r="G2374" s="4">
        <v>29594.583333333401</v>
      </c>
      <c r="H2374" s="3">
        <v>69.644957267812799</v>
      </c>
      <c r="I2374" s="3">
        <v>66.638224749687296</v>
      </c>
      <c r="J2374" s="3">
        <v>72.651689785938402</v>
      </c>
      <c r="K2374" s="1">
        <v>4</v>
      </c>
      <c r="L2374" s="1">
        <v>3</v>
      </c>
      <c r="M2374" t="s">
        <v>67</v>
      </c>
      <c r="N2374" s="1">
        <v>7</v>
      </c>
      <c r="O2374" t="s">
        <v>75</v>
      </c>
      <c r="P2374" s="1">
        <v>40</v>
      </c>
      <c r="Q2374" s="1">
        <v>2</v>
      </c>
      <c r="R2374" t="s">
        <v>16</v>
      </c>
      <c r="S2374" s="1">
        <v>10</v>
      </c>
      <c r="T2374" s="1">
        <v>1</v>
      </c>
      <c r="U2374" s="1">
        <v>1</v>
      </c>
      <c r="W2374"/>
      <c r="X2374"/>
    </row>
    <row r="2375" spans="1:24">
      <c r="A2375" t="s">
        <v>27</v>
      </c>
      <c r="B2375" t="s">
        <v>28</v>
      </c>
      <c r="C2375" t="s">
        <v>27</v>
      </c>
      <c r="D2375" t="s">
        <v>77</v>
      </c>
      <c r="E2375" t="s">
        <v>45</v>
      </c>
      <c r="F2375" s="2">
        <v>2019</v>
      </c>
      <c r="G2375" s="4">
        <v>30478.583333333401</v>
      </c>
      <c r="H2375" s="3">
        <v>58.2237909681403</v>
      </c>
      <c r="I2375" s="3">
        <v>55.5147914830711</v>
      </c>
      <c r="J2375" s="3">
        <v>60.932790453209499</v>
      </c>
      <c r="K2375" s="1">
        <v>4</v>
      </c>
      <c r="L2375" s="1">
        <v>3</v>
      </c>
      <c r="M2375" t="s">
        <v>67</v>
      </c>
      <c r="N2375" s="1">
        <v>7</v>
      </c>
      <c r="O2375" t="s">
        <v>75</v>
      </c>
      <c r="P2375" s="1">
        <v>40</v>
      </c>
      <c r="Q2375" s="1">
        <v>2</v>
      </c>
      <c r="R2375" t="s">
        <v>16</v>
      </c>
      <c r="S2375" s="1">
        <v>10</v>
      </c>
      <c r="T2375" s="1">
        <v>1</v>
      </c>
      <c r="U2375" s="1">
        <v>1</v>
      </c>
      <c r="W2375"/>
      <c r="X2375"/>
    </row>
    <row r="2376" spans="1:24">
      <c r="A2376" t="s">
        <v>27</v>
      </c>
      <c r="B2376" t="s">
        <v>29</v>
      </c>
      <c r="C2376" t="s">
        <v>27</v>
      </c>
      <c r="D2376" t="s">
        <v>77</v>
      </c>
      <c r="E2376" t="s">
        <v>45</v>
      </c>
      <c r="F2376" s="2">
        <v>2013</v>
      </c>
      <c r="G2376" s="4">
        <v>12055.333333333399</v>
      </c>
      <c r="H2376" s="3">
        <v>86.370948539380905</v>
      </c>
      <c r="I2376" s="3">
        <v>81.124682568803493</v>
      </c>
      <c r="J2376" s="3">
        <v>91.617214509958401</v>
      </c>
      <c r="K2376" s="1">
        <v>4</v>
      </c>
      <c r="L2376" s="1">
        <v>3</v>
      </c>
      <c r="M2376" t="s">
        <v>67</v>
      </c>
      <c r="N2376" s="1">
        <v>7</v>
      </c>
      <c r="O2376" t="s">
        <v>75</v>
      </c>
      <c r="P2376" s="1">
        <v>40</v>
      </c>
      <c r="Q2376" s="1">
        <v>2</v>
      </c>
      <c r="R2376" t="s">
        <v>16</v>
      </c>
      <c r="S2376" s="1">
        <v>10</v>
      </c>
      <c r="T2376" s="1">
        <v>2</v>
      </c>
      <c r="U2376" s="1">
        <v>1</v>
      </c>
      <c r="W2376"/>
      <c r="X2376"/>
    </row>
    <row r="2377" spans="1:24">
      <c r="A2377" t="s">
        <v>27</v>
      </c>
      <c r="B2377" t="s">
        <v>29</v>
      </c>
      <c r="C2377" t="s">
        <v>27</v>
      </c>
      <c r="D2377" t="s">
        <v>77</v>
      </c>
      <c r="E2377" t="s">
        <v>45</v>
      </c>
      <c r="F2377" s="2">
        <v>2014</v>
      </c>
      <c r="G2377" s="4">
        <v>11533.166666666701</v>
      </c>
      <c r="H2377" s="3">
        <v>80.029928478952897</v>
      </c>
      <c r="I2377" s="3">
        <v>74.866858615432704</v>
      </c>
      <c r="J2377" s="3">
        <v>85.192998342473203</v>
      </c>
      <c r="K2377" s="1">
        <v>4</v>
      </c>
      <c r="L2377" s="1">
        <v>3</v>
      </c>
      <c r="M2377" t="s">
        <v>67</v>
      </c>
      <c r="N2377" s="1">
        <v>7</v>
      </c>
      <c r="O2377" t="s">
        <v>75</v>
      </c>
      <c r="P2377" s="1">
        <v>40</v>
      </c>
      <c r="Q2377" s="1">
        <v>2</v>
      </c>
      <c r="R2377" t="s">
        <v>16</v>
      </c>
      <c r="S2377" s="1">
        <v>10</v>
      </c>
      <c r="T2377" s="1">
        <v>2</v>
      </c>
      <c r="U2377" s="1">
        <v>1</v>
      </c>
      <c r="W2377"/>
      <c r="X2377"/>
    </row>
    <row r="2378" spans="1:24">
      <c r="A2378" t="s">
        <v>27</v>
      </c>
      <c r="B2378" t="s">
        <v>29</v>
      </c>
      <c r="C2378" t="s">
        <v>27</v>
      </c>
      <c r="D2378" t="s">
        <v>77</v>
      </c>
      <c r="E2378" t="s">
        <v>45</v>
      </c>
      <c r="F2378" s="2">
        <v>2015</v>
      </c>
      <c r="G2378" s="4">
        <v>10663.416666666701</v>
      </c>
      <c r="H2378" s="3">
        <v>67.868787106241001</v>
      </c>
      <c r="I2378" s="3">
        <v>62.924053199795303</v>
      </c>
      <c r="J2378" s="3">
        <v>72.813521012686707</v>
      </c>
      <c r="K2378" s="1">
        <v>4</v>
      </c>
      <c r="L2378" s="1">
        <v>3</v>
      </c>
      <c r="M2378" t="s">
        <v>67</v>
      </c>
      <c r="N2378" s="1">
        <v>7</v>
      </c>
      <c r="O2378" t="s">
        <v>75</v>
      </c>
      <c r="P2378" s="1">
        <v>40</v>
      </c>
      <c r="Q2378" s="1">
        <v>2</v>
      </c>
      <c r="R2378" t="s">
        <v>16</v>
      </c>
      <c r="S2378" s="1">
        <v>10</v>
      </c>
      <c r="T2378" s="1">
        <v>2</v>
      </c>
      <c r="U2378" s="1">
        <v>1</v>
      </c>
      <c r="W2378"/>
      <c r="X2378"/>
    </row>
    <row r="2379" spans="1:24">
      <c r="A2379" t="s">
        <v>27</v>
      </c>
      <c r="B2379" t="s">
        <v>29</v>
      </c>
      <c r="C2379" t="s">
        <v>27</v>
      </c>
      <c r="D2379" t="s">
        <v>77</v>
      </c>
      <c r="E2379" t="s">
        <v>45</v>
      </c>
      <c r="F2379" s="2">
        <v>2016</v>
      </c>
      <c r="G2379" s="4">
        <v>10396.333333333399</v>
      </c>
      <c r="H2379" s="3">
        <v>69.395782923382697</v>
      </c>
      <c r="I2379" s="3">
        <v>64.331913325285697</v>
      </c>
      <c r="J2379" s="3">
        <v>74.459652521479697</v>
      </c>
      <c r="K2379" s="1">
        <v>4</v>
      </c>
      <c r="L2379" s="1">
        <v>3</v>
      </c>
      <c r="M2379" t="s">
        <v>67</v>
      </c>
      <c r="N2379" s="1">
        <v>7</v>
      </c>
      <c r="O2379" t="s">
        <v>75</v>
      </c>
      <c r="P2379" s="1">
        <v>40</v>
      </c>
      <c r="Q2379" s="1">
        <v>2</v>
      </c>
      <c r="R2379" t="s">
        <v>16</v>
      </c>
      <c r="S2379" s="1">
        <v>10</v>
      </c>
      <c r="T2379" s="1">
        <v>2</v>
      </c>
      <c r="U2379" s="1">
        <v>1</v>
      </c>
      <c r="W2379"/>
      <c r="X2379"/>
    </row>
    <row r="2380" spans="1:24">
      <c r="A2380" t="s">
        <v>27</v>
      </c>
      <c r="B2380" t="s">
        <v>29</v>
      </c>
      <c r="C2380" t="s">
        <v>27</v>
      </c>
      <c r="D2380" t="s">
        <v>77</v>
      </c>
      <c r="E2380" t="s">
        <v>45</v>
      </c>
      <c r="F2380" s="2">
        <v>2017</v>
      </c>
      <c r="G2380" s="4">
        <v>10085.416666666701</v>
      </c>
      <c r="H2380" s="3">
        <v>72.875436075375703</v>
      </c>
      <c r="I2380" s="3">
        <v>67.606781429811207</v>
      </c>
      <c r="J2380" s="3">
        <v>78.144090720940099</v>
      </c>
      <c r="K2380" s="1">
        <v>4</v>
      </c>
      <c r="L2380" s="1">
        <v>3</v>
      </c>
      <c r="M2380" t="s">
        <v>67</v>
      </c>
      <c r="N2380" s="1">
        <v>7</v>
      </c>
      <c r="O2380" t="s">
        <v>75</v>
      </c>
      <c r="P2380" s="1">
        <v>40</v>
      </c>
      <c r="Q2380" s="1">
        <v>2</v>
      </c>
      <c r="R2380" t="s">
        <v>16</v>
      </c>
      <c r="S2380" s="1">
        <v>10</v>
      </c>
      <c r="T2380" s="1">
        <v>2</v>
      </c>
      <c r="U2380" s="1">
        <v>1</v>
      </c>
      <c r="W2380"/>
      <c r="X2380"/>
    </row>
    <row r="2381" spans="1:24">
      <c r="A2381" t="s">
        <v>27</v>
      </c>
      <c r="B2381" t="s">
        <v>29</v>
      </c>
      <c r="C2381" t="s">
        <v>27</v>
      </c>
      <c r="D2381" t="s">
        <v>77</v>
      </c>
      <c r="E2381" t="s">
        <v>45</v>
      </c>
      <c r="F2381" s="2">
        <v>2018</v>
      </c>
      <c r="G2381" s="4">
        <v>9870.1666666666606</v>
      </c>
      <c r="H2381" s="3">
        <v>71.514724988063193</v>
      </c>
      <c r="I2381" s="3">
        <v>66.238885614307904</v>
      </c>
      <c r="J2381" s="3">
        <v>76.790564361818298</v>
      </c>
      <c r="K2381" s="1">
        <v>4</v>
      </c>
      <c r="L2381" s="1">
        <v>3</v>
      </c>
      <c r="M2381" t="s">
        <v>67</v>
      </c>
      <c r="N2381" s="1">
        <v>7</v>
      </c>
      <c r="O2381" t="s">
        <v>75</v>
      </c>
      <c r="P2381" s="1">
        <v>40</v>
      </c>
      <c r="Q2381" s="1">
        <v>2</v>
      </c>
      <c r="R2381" t="s">
        <v>16</v>
      </c>
      <c r="S2381" s="1">
        <v>10</v>
      </c>
      <c r="T2381" s="1">
        <v>2</v>
      </c>
      <c r="U2381" s="1">
        <v>1</v>
      </c>
      <c r="W2381"/>
      <c r="X2381"/>
    </row>
    <row r="2382" spans="1:24">
      <c r="A2382" t="s">
        <v>27</v>
      </c>
      <c r="B2382" t="s">
        <v>29</v>
      </c>
      <c r="C2382" t="s">
        <v>27</v>
      </c>
      <c r="D2382" t="s">
        <v>77</v>
      </c>
      <c r="E2382" t="s">
        <v>45</v>
      </c>
      <c r="F2382" s="2">
        <v>2019</v>
      </c>
      <c r="G2382" s="4">
        <v>8510.5833333333394</v>
      </c>
      <c r="H2382" s="3">
        <v>65.109170705148202</v>
      </c>
      <c r="I2382" s="3">
        <v>59.687944999216199</v>
      </c>
      <c r="J2382" s="3">
        <v>70.530396411080204</v>
      </c>
      <c r="K2382" s="1">
        <v>4</v>
      </c>
      <c r="L2382" s="1">
        <v>3</v>
      </c>
      <c r="M2382" t="s">
        <v>67</v>
      </c>
      <c r="N2382" s="1">
        <v>7</v>
      </c>
      <c r="O2382" t="s">
        <v>75</v>
      </c>
      <c r="P2382" s="1">
        <v>40</v>
      </c>
      <c r="Q2382" s="1">
        <v>2</v>
      </c>
      <c r="R2382" t="s">
        <v>16</v>
      </c>
      <c r="S2382" s="1">
        <v>10</v>
      </c>
      <c r="T2382" s="1">
        <v>2</v>
      </c>
      <c r="U2382" s="1">
        <v>1</v>
      </c>
      <c r="W2382"/>
      <c r="X2382"/>
    </row>
    <row r="2383" spans="1:24">
      <c r="A2383" t="s">
        <v>27</v>
      </c>
      <c r="B2383" t="s">
        <v>30</v>
      </c>
      <c r="C2383" t="s">
        <v>27</v>
      </c>
      <c r="D2383" t="s">
        <v>77</v>
      </c>
      <c r="E2383" t="s">
        <v>45</v>
      </c>
      <c r="F2383" s="2">
        <v>2013</v>
      </c>
      <c r="G2383" s="4">
        <v>4983.99999999999</v>
      </c>
      <c r="H2383" s="3">
        <v>65.712986482716701</v>
      </c>
      <c r="I2383" s="3">
        <v>58.596057091252803</v>
      </c>
      <c r="J2383" s="3">
        <v>72.8299158741806</v>
      </c>
      <c r="K2383" s="1">
        <v>4</v>
      </c>
      <c r="L2383" s="1">
        <v>3</v>
      </c>
      <c r="M2383" t="s">
        <v>67</v>
      </c>
      <c r="N2383" s="1">
        <v>7</v>
      </c>
      <c r="O2383" t="s">
        <v>75</v>
      </c>
      <c r="P2383" s="1">
        <v>40</v>
      </c>
      <c r="Q2383" s="1">
        <v>2</v>
      </c>
      <c r="R2383" t="s">
        <v>16</v>
      </c>
      <c r="S2383" s="1">
        <v>10</v>
      </c>
      <c r="T2383" s="1">
        <v>3</v>
      </c>
      <c r="U2383" s="1">
        <v>1</v>
      </c>
      <c r="W2383"/>
      <c r="X2383"/>
    </row>
    <row r="2384" spans="1:24">
      <c r="A2384" t="s">
        <v>27</v>
      </c>
      <c r="B2384" t="s">
        <v>30</v>
      </c>
      <c r="C2384" t="s">
        <v>27</v>
      </c>
      <c r="D2384" t="s">
        <v>77</v>
      </c>
      <c r="E2384" t="s">
        <v>45</v>
      </c>
      <c r="F2384" s="2">
        <v>2014</v>
      </c>
      <c r="G2384" s="4">
        <v>5391.8333333333303</v>
      </c>
      <c r="H2384" s="3">
        <v>58.223881140389501</v>
      </c>
      <c r="I2384" s="3">
        <v>51.783101845004701</v>
      </c>
      <c r="J2384" s="3">
        <v>64.664660435774294</v>
      </c>
      <c r="K2384" s="1">
        <v>4</v>
      </c>
      <c r="L2384" s="1">
        <v>3</v>
      </c>
      <c r="M2384" t="s">
        <v>67</v>
      </c>
      <c r="N2384" s="1">
        <v>7</v>
      </c>
      <c r="O2384" t="s">
        <v>75</v>
      </c>
      <c r="P2384" s="1">
        <v>40</v>
      </c>
      <c r="Q2384" s="1">
        <v>2</v>
      </c>
      <c r="R2384" t="s">
        <v>16</v>
      </c>
      <c r="S2384" s="1">
        <v>10</v>
      </c>
      <c r="T2384" s="1">
        <v>3</v>
      </c>
      <c r="U2384" s="1">
        <v>1</v>
      </c>
      <c r="W2384"/>
      <c r="X2384"/>
    </row>
    <row r="2385" spans="1:24">
      <c r="A2385" t="s">
        <v>27</v>
      </c>
      <c r="B2385" t="s">
        <v>30</v>
      </c>
      <c r="C2385" t="s">
        <v>27</v>
      </c>
      <c r="D2385" t="s">
        <v>77</v>
      </c>
      <c r="E2385" t="s">
        <v>45</v>
      </c>
      <c r="F2385" s="2">
        <v>2015</v>
      </c>
      <c r="G2385" s="4">
        <v>5590.49999999999</v>
      </c>
      <c r="H2385" s="3">
        <v>51.111129885136101</v>
      </c>
      <c r="I2385" s="3">
        <v>45.184763649859498</v>
      </c>
      <c r="J2385" s="3">
        <v>57.037496120412698</v>
      </c>
      <c r="K2385" s="1">
        <v>4</v>
      </c>
      <c r="L2385" s="1">
        <v>3</v>
      </c>
      <c r="M2385" t="s">
        <v>67</v>
      </c>
      <c r="N2385" s="1">
        <v>7</v>
      </c>
      <c r="O2385" t="s">
        <v>75</v>
      </c>
      <c r="P2385" s="1">
        <v>40</v>
      </c>
      <c r="Q2385" s="1">
        <v>2</v>
      </c>
      <c r="R2385" t="s">
        <v>16</v>
      </c>
      <c r="S2385" s="1">
        <v>10</v>
      </c>
      <c r="T2385" s="1">
        <v>3</v>
      </c>
      <c r="U2385" s="1">
        <v>1</v>
      </c>
      <c r="W2385"/>
      <c r="X2385"/>
    </row>
    <row r="2386" spans="1:24">
      <c r="A2386" t="s">
        <v>27</v>
      </c>
      <c r="B2386" t="s">
        <v>30</v>
      </c>
      <c r="C2386" t="s">
        <v>27</v>
      </c>
      <c r="D2386" t="s">
        <v>77</v>
      </c>
      <c r="E2386" t="s">
        <v>45</v>
      </c>
      <c r="F2386" s="2">
        <v>2016</v>
      </c>
      <c r="G2386" s="4">
        <v>4879.99999999999</v>
      </c>
      <c r="H2386" s="3">
        <v>49.0809174835627</v>
      </c>
      <c r="I2386" s="3">
        <v>42.865039273106497</v>
      </c>
      <c r="J2386" s="3">
        <v>55.296795694018897</v>
      </c>
      <c r="K2386" s="1">
        <v>4</v>
      </c>
      <c r="L2386" s="1">
        <v>3</v>
      </c>
      <c r="M2386" t="s">
        <v>67</v>
      </c>
      <c r="N2386" s="1">
        <v>7</v>
      </c>
      <c r="O2386" t="s">
        <v>75</v>
      </c>
      <c r="P2386" s="1">
        <v>40</v>
      </c>
      <c r="Q2386" s="1">
        <v>2</v>
      </c>
      <c r="R2386" t="s">
        <v>16</v>
      </c>
      <c r="S2386" s="1">
        <v>10</v>
      </c>
      <c r="T2386" s="1">
        <v>3</v>
      </c>
      <c r="U2386" s="1">
        <v>1</v>
      </c>
      <c r="W2386"/>
      <c r="X2386"/>
    </row>
    <row r="2387" spans="1:24">
      <c r="A2387" t="s">
        <v>27</v>
      </c>
      <c r="B2387" t="s">
        <v>30</v>
      </c>
      <c r="C2387" t="s">
        <v>27</v>
      </c>
      <c r="D2387" t="s">
        <v>77</v>
      </c>
      <c r="E2387" t="s">
        <v>45</v>
      </c>
      <c r="F2387" s="2">
        <v>2017</v>
      </c>
      <c r="G2387" s="4">
        <v>4466.9166666666497</v>
      </c>
      <c r="H2387" s="3">
        <v>50.7148036228146</v>
      </c>
      <c r="I2387" s="3">
        <v>44.110614216895897</v>
      </c>
      <c r="J2387" s="3">
        <v>57.318993028733303</v>
      </c>
      <c r="K2387" s="1">
        <v>4</v>
      </c>
      <c r="L2387" s="1">
        <v>3</v>
      </c>
      <c r="M2387" t="s">
        <v>67</v>
      </c>
      <c r="N2387" s="1">
        <v>7</v>
      </c>
      <c r="O2387" t="s">
        <v>75</v>
      </c>
      <c r="P2387" s="1">
        <v>40</v>
      </c>
      <c r="Q2387" s="1">
        <v>2</v>
      </c>
      <c r="R2387" t="s">
        <v>16</v>
      </c>
      <c r="S2387" s="1">
        <v>10</v>
      </c>
      <c r="T2387" s="1">
        <v>3</v>
      </c>
      <c r="U2387" s="1">
        <v>1</v>
      </c>
      <c r="W2387"/>
      <c r="X2387"/>
    </row>
    <row r="2388" spans="1:24">
      <c r="A2388" t="s">
        <v>27</v>
      </c>
      <c r="B2388" t="s">
        <v>30</v>
      </c>
      <c r="C2388" t="s">
        <v>27</v>
      </c>
      <c r="D2388" t="s">
        <v>77</v>
      </c>
      <c r="E2388" t="s">
        <v>45</v>
      </c>
      <c r="F2388" s="2">
        <v>2018</v>
      </c>
      <c r="G2388" s="4">
        <v>4308.4166666666597</v>
      </c>
      <c r="H2388" s="3">
        <v>47.346418684664599</v>
      </c>
      <c r="I2388" s="3">
        <v>40.8490009446679</v>
      </c>
      <c r="J2388" s="3">
        <v>53.843836424661198</v>
      </c>
      <c r="K2388" s="1">
        <v>4</v>
      </c>
      <c r="L2388" s="1">
        <v>3</v>
      </c>
      <c r="M2388" t="s">
        <v>67</v>
      </c>
      <c r="N2388" s="1">
        <v>7</v>
      </c>
      <c r="O2388" t="s">
        <v>75</v>
      </c>
      <c r="P2388" s="1">
        <v>40</v>
      </c>
      <c r="Q2388" s="1">
        <v>2</v>
      </c>
      <c r="R2388" t="s">
        <v>16</v>
      </c>
      <c r="S2388" s="1">
        <v>10</v>
      </c>
      <c r="T2388" s="1">
        <v>3</v>
      </c>
      <c r="U2388" s="1">
        <v>1</v>
      </c>
      <c r="W2388"/>
      <c r="X2388"/>
    </row>
    <row r="2389" spans="1:24">
      <c r="A2389" t="s">
        <v>27</v>
      </c>
      <c r="B2389" t="s">
        <v>30</v>
      </c>
      <c r="C2389" t="s">
        <v>27</v>
      </c>
      <c r="D2389" t="s">
        <v>77</v>
      </c>
      <c r="E2389" t="s">
        <v>45</v>
      </c>
      <c r="F2389" s="2">
        <v>2019</v>
      </c>
      <c r="G2389" s="4">
        <v>4144.5833333333203</v>
      </c>
      <c r="H2389" s="3">
        <v>39.863326171254798</v>
      </c>
      <c r="I2389" s="3">
        <v>33.784742490133702</v>
      </c>
      <c r="J2389" s="3">
        <v>45.941909852375801</v>
      </c>
      <c r="K2389" s="1">
        <v>4</v>
      </c>
      <c r="L2389" s="1">
        <v>3</v>
      </c>
      <c r="M2389" t="s">
        <v>67</v>
      </c>
      <c r="N2389" s="1">
        <v>7</v>
      </c>
      <c r="O2389" t="s">
        <v>75</v>
      </c>
      <c r="P2389" s="1">
        <v>40</v>
      </c>
      <c r="Q2389" s="1">
        <v>2</v>
      </c>
      <c r="R2389" t="s">
        <v>16</v>
      </c>
      <c r="S2389" s="1">
        <v>10</v>
      </c>
      <c r="T2389" s="1">
        <v>3</v>
      </c>
      <c r="U2389" s="1">
        <v>1</v>
      </c>
      <c r="W2389"/>
      <c r="X2389"/>
    </row>
    <row r="2390" spans="1:24">
      <c r="A2390" t="s">
        <v>27</v>
      </c>
      <c r="B2390" t="s">
        <v>31</v>
      </c>
      <c r="C2390" t="s">
        <v>27</v>
      </c>
      <c r="D2390" t="s">
        <v>77</v>
      </c>
      <c r="E2390" t="s">
        <v>45</v>
      </c>
      <c r="F2390" s="2">
        <v>2013</v>
      </c>
      <c r="G2390" s="4">
        <v>42010.666666667203</v>
      </c>
      <c r="H2390" s="3">
        <v>79.663632150169306</v>
      </c>
      <c r="I2390" s="3">
        <v>76.964610697766801</v>
      </c>
      <c r="J2390" s="3">
        <v>82.362653602571797</v>
      </c>
      <c r="K2390" s="1">
        <v>4</v>
      </c>
      <c r="L2390" s="1">
        <v>3</v>
      </c>
      <c r="M2390" t="s">
        <v>67</v>
      </c>
      <c r="N2390" s="1">
        <v>7</v>
      </c>
      <c r="O2390" t="s">
        <v>75</v>
      </c>
      <c r="P2390" s="1">
        <v>40</v>
      </c>
      <c r="Q2390" s="1">
        <v>2</v>
      </c>
      <c r="R2390" t="s">
        <v>16</v>
      </c>
      <c r="S2390" s="1">
        <v>10</v>
      </c>
      <c r="T2390" s="1">
        <v>4</v>
      </c>
      <c r="U2390" s="1">
        <v>1</v>
      </c>
      <c r="W2390"/>
      <c r="X2390"/>
    </row>
    <row r="2391" spans="1:24">
      <c r="A2391" t="s">
        <v>27</v>
      </c>
      <c r="B2391" t="s">
        <v>31</v>
      </c>
      <c r="C2391" t="s">
        <v>27</v>
      </c>
      <c r="D2391" t="s">
        <v>77</v>
      </c>
      <c r="E2391" t="s">
        <v>45</v>
      </c>
      <c r="F2391" s="2">
        <v>2014</v>
      </c>
      <c r="G2391" s="4">
        <v>44766.166666666599</v>
      </c>
      <c r="H2391" s="3">
        <v>78.293352049020399</v>
      </c>
      <c r="I2391" s="3">
        <v>75.701300934879797</v>
      </c>
      <c r="J2391" s="3">
        <v>80.885403163161001</v>
      </c>
      <c r="K2391" s="1">
        <v>4</v>
      </c>
      <c r="L2391" s="1">
        <v>3</v>
      </c>
      <c r="M2391" t="s">
        <v>67</v>
      </c>
      <c r="N2391" s="1">
        <v>7</v>
      </c>
      <c r="O2391" t="s">
        <v>75</v>
      </c>
      <c r="P2391" s="1">
        <v>40</v>
      </c>
      <c r="Q2391" s="1">
        <v>2</v>
      </c>
      <c r="R2391" t="s">
        <v>16</v>
      </c>
      <c r="S2391" s="1">
        <v>10</v>
      </c>
      <c r="T2391" s="1">
        <v>4</v>
      </c>
      <c r="U2391" s="1">
        <v>1</v>
      </c>
      <c r="W2391"/>
      <c r="X2391"/>
    </row>
    <row r="2392" spans="1:24">
      <c r="A2392" t="s">
        <v>27</v>
      </c>
      <c r="B2392" t="s">
        <v>31</v>
      </c>
      <c r="C2392" t="s">
        <v>27</v>
      </c>
      <c r="D2392" t="s">
        <v>77</v>
      </c>
      <c r="E2392" t="s">
        <v>45</v>
      </c>
      <c r="F2392" s="2">
        <v>2015</v>
      </c>
      <c r="G2392" s="4">
        <v>46163.833333333598</v>
      </c>
      <c r="H2392" s="3">
        <v>71.297003331086003</v>
      </c>
      <c r="I2392" s="3">
        <v>68.861208091330795</v>
      </c>
      <c r="J2392" s="3">
        <v>73.732798570841098</v>
      </c>
      <c r="K2392" s="1">
        <v>4</v>
      </c>
      <c r="L2392" s="1">
        <v>3</v>
      </c>
      <c r="M2392" t="s">
        <v>67</v>
      </c>
      <c r="N2392" s="1">
        <v>7</v>
      </c>
      <c r="O2392" t="s">
        <v>75</v>
      </c>
      <c r="P2392" s="1">
        <v>40</v>
      </c>
      <c r="Q2392" s="1">
        <v>2</v>
      </c>
      <c r="R2392" t="s">
        <v>16</v>
      </c>
      <c r="S2392" s="1">
        <v>10</v>
      </c>
      <c r="T2392" s="1">
        <v>4</v>
      </c>
      <c r="U2392" s="1">
        <v>1</v>
      </c>
      <c r="W2392"/>
      <c r="X2392"/>
    </row>
    <row r="2393" spans="1:24">
      <c r="A2393" t="s">
        <v>27</v>
      </c>
      <c r="B2393" t="s">
        <v>31</v>
      </c>
      <c r="C2393" t="s">
        <v>27</v>
      </c>
      <c r="D2393" t="s">
        <v>77</v>
      </c>
      <c r="E2393" t="s">
        <v>45</v>
      </c>
      <c r="F2393" s="2">
        <v>2016</v>
      </c>
      <c r="G2393" s="4">
        <v>44696.750000000502</v>
      </c>
      <c r="H2393" s="3">
        <v>72.259528912897807</v>
      </c>
      <c r="I2393" s="3">
        <v>69.767427786785404</v>
      </c>
      <c r="J2393" s="3">
        <v>74.751630039010294</v>
      </c>
      <c r="K2393" s="1">
        <v>4</v>
      </c>
      <c r="L2393" s="1">
        <v>3</v>
      </c>
      <c r="M2393" t="s">
        <v>67</v>
      </c>
      <c r="N2393" s="1">
        <v>7</v>
      </c>
      <c r="O2393" t="s">
        <v>75</v>
      </c>
      <c r="P2393" s="1">
        <v>40</v>
      </c>
      <c r="Q2393" s="1">
        <v>2</v>
      </c>
      <c r="R2393" t="s">
        <v>16</v>
      </c>
      <c r="S2393" s="1">
        <v>10</v>
      </c>
      <c r="T2393" s="1">
        <v>4</v>
      </c>
      <c r="U2393" s="1">
        <v>1</v>
      </c>
      <c r="W2393"/>
      <c r="X2393"/>
    </row>
    <row r="2394" spans="1:24">
      <c r="A2394" t="s">
        <v>27</v>
      </c>
      <c r="B2394" t="s">
        <v>31</v>
      </c>
      <c r="C2394" t="s">
        <v>27</v>
      </c>
      <c r="D2394" t="s">
        <v>77</v>
      </c>
      <c r="E2394" t="s">
        <v>45</v>
      </c>
      <c r="F2394" s="2">
        <v>2017</v>
      </c>
      <c r="G2394" s="4">
        <v>44207.7500000004</v>
      </c>
      <c r="H2394" s="3">
        <v>75.458052650483793</v>
      </c>
      <c r="I2394" s="3">
        <v>72.897346986211204</v>
      </c>
      <c r="J2394" s="3">
        <v>78.018758314756397</v>
      </c>
      <c r="K2394" s="1">
        <v>4</v>
      </c>
      <c r="L2394" s="1">
        <v>3</v>
      </c>
      <c r="M2394" t="s">
        <v>67</v>
      </c>
      <c r="N2394" s="1">
        <v>7</v>
      </c>
      <c r="O2394" t="s">
        <v>75</v>
      </c>
      <c r="P2394" s="1">
        <v>40</v>
      </c>
      <c r="Q2394" s="1">
        <v>2</v>
      </c>
      <c r="R2394" t="s">
        <v>16</v>
      </c>
      <c r="S2394" s="1">
        <v>10</v>
      </c>
      <c r="T2394" s="1">
        <v>4</v>
      </c>
      <c r="U2394" s="1">
        <v>1</v>
      </c>
      <c r="W2394"/>
      <c r="X2394"/>
    </row>
    <row r="2395" spans="1:24">
      <c r="A2395" t="s">
        <v>27</v>
      </c>
      <c r="B2395" t="s">
        <v>31</v>
      </c>
      <c r="C2395" t="s">
        <v>27</v>
      </c>
      <c r="D2395" t="s">
        <v>77</v>
      </c>
      <c r="E2395" t="s">
        <v>45</v>
      </c>
      <c r="F2395" s="2">
        <v>2018</v>
      </c>
      <c r="G2395" s="4">
        <v>43773.166666666897</v>
      </c>
      <c r="H2395" s="3">
        <v>67.871805308345103</v>
      </c>
      <c r="I2395" s="3">
        <v>65.431204285178495</v>
      </c>
      <c r="J2395" s="3">
        <v>70.312406331511696</v>
      </c>
      <c r="K2395" s="1">
        <v>4</v>
      </c>
      <c r="L2395" s="1">
        <v>3</v>
      </c>
      <c r="M2395" t="s">
        <v>67</v>
      </c>
      <c r="N2395" s="1">
        <v>7</v>
      </c>
      <c r="O2395" t="s">
        <v>75</v>
      </c>
      <c r="P2395" s="1">
        <v>40</v>
      </c>
      <c r="Q2395" s="1">
        <v>2</v>
      </c>
      <c r="R2395" t="s">
        <v>16</v>
      </c>
      <c r="S2395" s="1">
        <v>10</v>
      </c>
      <c r="T2395" s="1">
        <v>4</v>
      </c>
      <c r="U2395" s="1">
        <v>1</v>
      </c>
      <c r="W2395"/>
      <c r="X2395"/>
    </row>
    <row r="2396" spans="1:24">
      <c r="A2396" t="s">
        <v>27</v>
      </c>
      <c r="B2396" t="s">
        <v>31</v>
      </c>
      <c r="C2396" t="s">
        <v>27</v>
      </c>
      <c r="D2396" t="s">
        <v>77</v>
      </c>
      <c r="E2396" t="s">
        <v>45</v>
      </c>
      <c r="F2396" s="2">
        <v>2019</v>
      </c>
      <c r="G2396" s="4">
        <v>43133.750000000502</v>
      </c>
      <c r="H2396" s="3">
        <v>57.8181253731941</v>
      </c>
      <c r="I2396" s="3">
        <v>55.548890410776501</v>
      </c>
      <c r="J2396" s="3">
        <v>60.087360335611798</v>
      </c>
      <c r="K2396" s="1">
        <v>4</v>
      </c>
      <c r="L2396" s="1">
        <v>3</v>
      </c>
      <c r="M2396" t="s">
        <v>67</v>
      </c>
      <c r="N2396" s="1">
        <v>7</v>
      </c>
      <c r="O2396" t="s">
        <v>75</v>
      </c>
      <c r="P2396" s="1">
        <v>40</v>
      </c>
      <c r="Q2396" s="1">
        <v>2</v>
      </c>
      <c r="R2396" t="s">
        <v>16</v>
      </c>
      <c r="S2396" s="1">
        <v>10</v>
      </c>
      <c r="T2396" s="1">
        <v>4</v>
      </c>
      <c r="U2396" s="1">
        <v>1</v>
      </c>
      <c r="W2396"/>
      <c r="X2396"/>
    </row>
    <row r="2397" spans="1:24">
      <c r="A2397" t="s">
        <v>27</v>
      </c>
      <c r="B2397" t="s">
        <v>31</v>
      </c>
      <c r="C2397" t="s">
        <v>35</v>
      </c>
      <c r="D2397" t="s">
        <v>77</v>
      </c>
      <c r="E2397" t="s">
        <v>45</v>
      </c>
      <c r="F2397" s="2">
        <v>2013</v>
      </c>
      <c r="G2397" s="4">
        <v>526.25</v>
      </c>
      <c r="H2397" s="3">
        <v>120.817824734959</v>
      </c>
      <c r="I2397" s="3">
        <v>91.119939608218004</v>
      </c>
      <c r="J2397" s="3">
        <v>150.51570986169901</v>
      </c>
      <c r="K2397" s="1">
        <v>4</v>
      </c>
      <c r="L2397" s="1">
        <v>3</v>
      </c>
      <c r="M2397" t="s">
        <v>67</v>
      </c>
      <c r="N2397" s="1">
        <v>7</v>
      </c>
      <c r="O2397" t="s">
        <v>75</v>
      </c>
      <c r="P2397" s="1">
        <v>40</v>
      </c>
      <c r="Q2397" s="1">
        <v>2</v>
      </c>
      <c r="R2397" t="s">
        <v>16</v>
      </c>
      <c r="S2397" s="1">
        <v>10</v>
      </c>
      <c r="T2397" s="1">
        <v>4</v>
      </c>
      <c r="U2397" s="1">
        <v>2</v>
      </c>
      <c r="W2397"/>
      <c r="X2397"/>
    </row>
    <row r="2398" spans="1:24">
      <c r="A2398" t="s">
        <v>27</v>
      </c>
      <c r="B2398" t="s">
        <v>31</v>
      </c>
      <c r="C2398" t="s">
        <v>35</v>
      </c>
      <c r="D2398" t="s">
        <v>77</v>
      </c>
      <c r="E2398" t="s">
        <v>45</v>
      </c>
      <c r="F2398" s="2">
        <v>2014</v>
      </c>
      <c r="G2398" s="4">
        <v>744.25</v>
      </c>
      <c r="H2398" s="3">
        <v>92.440123523088701</v>
      </c>
      <c r="I2398" s="3">
        <v>70.596388067092505</v>
      </c>
      <c r="J2398" s="3">
        <v>114.283858979085</v>
      </c>
      <c r="K2398" s="1">
        <v>4</v>
      </c>
      <c r="L2398" s="1">
        <v>3</v>
      </c>
      <c r="M2398" t="s">
        <v>67</v>
      </c>
      <c r="N2398" s="1">
        <v>7</v>
      </c>
      <c r="O2398" t="s">
        <v>75</v>
      </c>
      <c r="P2398" s="1">
        <v>40</v>
      </c>
      <c r="Q2398" s="1">
        <v>2</v>
      </c>
      <c r="R2398" t="s">
        <v>16</v>
      </c>
      <c r="S2398" s="1">
        <v>10</v>
      </c>
      <c r="T2398" s="1">
        <v>4</v>
      </c>
      <c r="U2398" s="1">
        <v>2</v>
      </c>
      <c r="W2398"/>
      <c r="X2398"/>
    </row>
    <row r="2399" spans="1:24">
      <c r="A2399" t="s">
        <v>27</v>
      </c>
      <c r="B2399" t="s">
        <v>31</v>
      </c>
      <c r="C2399" t="s">
        <v>35</v>
      </c>
      <c r="D2399" t="s">
        <v>77</v>
      </c>
      <c r="E2399" t="s">
        <v>45</v>
      </c>
      <c r="F2399" s="2">
        <v>2015</v>
      </c>
      <c r="G2399" s="4">
        <v>843.08333333333303</v>
      </c>
      <c r="H2399" s="3">
        <v>70.730735501921103</v>
      </c>
      <c r="I2399" s="3">
        <v>52.778236697874497</v>
      </c>
      <c r="J2399" s="3">
        <v>88.683234305967801</v>
      </c>
      <c r="K2399" s="1">
        <v>4</v>
      </c>
      <c r="L2399" s="1">
        <v>3</v>
      </c>
      <c r="M2399" t="s">
        <v>67</v>
      </c>
      <c r="N2399" s="1">
        <v>7</v>
      </c>
      <c r="O2399" t="s">
        <v>75</v>
      </c>
      <c r="P2399" s="1">
        <v>40</v>
      </c>
      <c r="Q2399" s="1">
        <v>2</v>
      </c>
      <c r="R2399" t="s">
        <v>16</v>
      </c>
      <c r="S2399" s="1">
        <v>10</v>
      </c>
      <c r="T2399" s="1">
        <v>4</v>
      </c>
      <c r="U2399" s="1">
        <v>2</v>
      </c>
      <c r="W2399"/>
      <c r="X2399"/>
    </row>
    <row r="2400" spans="1:24">
      <c r="A2400" t="s">
        <v>27</v>
      </c>
      <c r="B2400" t="s">
        <v>31</v>
      </c>
      <c r="C2400" t="s">
        <v>35</v>
      </c>
      <c r="D2400" t="s">
        <v>77</v>
      </c>
      <c r="E2400" t="s">
        <v>45</v>
      </c>
      <c r="F2400" s="2">
        <v>2016</v>
      </c>
      <c r="G2400" s="4">
        <v>836.16666666666697</v>
      </c>
      <c r="H2400" s="3">
        <v>63.695753173224098</v>
      </c>
      <c r="I2400" s="3">
        <v>46.589106527952197</v>
      </c>
      <c r="J2400" s="3">
        <v>80.802399818495999</v>
      </c>
      <c r="K2400" s="1">
        <v>4</v>
      </c>
      <c r="L2400" s="1">
        <v>3</v>
      </c>
      <c r="M2400" t="s">
        <v>67</v>
      </c>
      <c r="N2400" s="1">
        <v>7</v>
      </c>
      <c r="O2400" t="s">
        <v>75</v>
      </c>
      <c r="P2400" s="1">
        <v>40</v>
      </c>
      <c r="Q2400" s="1">
        <v>2</v>
      </c>
      <c r="R2400" t="s">
        <v>16</v>
      </c>
      <c r="S2400" s="1">
        <v>10</v>
      </c>
      <c r="T2400" s="1">
        <v>4</v>
      </c>
      <c r="U2400" s="1">
        <v>2</v>
      </c>
      <c r="W2400"/>
      <c r="X2400"/>
    </row>
    <row r="2401" spans="1:24">
      <c r="A2401" t="s">
        <v>27</v>
      </c>
      <c r="B2401" t="s">
        <v>31</v>
      </c>
      <c r="C2401" t="s">
        <v>35</v>
      </c>
      <c r="D2401" t="s">
        <v>77</v>
      </c>
      <c r="E2401" t="s">
        <v>45</v>
      </c>
      <c r="F2401" s="2">
        <v>2017</v>
      </c>
      <c r="G2401" s="4">
        <v>899.25</v>
      </c>
      <c r="H2401" s="3">
        <v>79.2481985845792</v>
      </c>
      <c r="I2401" s="3">
        <v>60.848506824625801</v>
      </c>
      <c r="J2401" s="3">
        <v>97.647890344532499</v>
      </c>
      <c r="K2401" s="1">
        <v>4</v>
      </c>
      <c r="L2401" s="1">
        <v>3</v>
      </c>
      <c r="M2401" t="s">
        <v>67</v>
      </c>
      <c r="N2401" s="1">
        <v>7</v>
      </c>
      <c r="O2401" t="s">
        <v>75</v>
      </c>
      <c r="P2401" s="1">
        <v>40</v>
      </c>
      <c r="Q2401" s="1">
        <v>2</v>
      </c>
      <c r="R2401" t="s">
        <v>16</v>
      </c>
      <c r="S2401" s="1">
        <v>10</v>
      </c>
      <c r="T2401" s="1">
        <v>4</v>
      </c>
      <c r="U2401" s="1">
        <v>2</v>
      </c>
      <c r="W2401"/>
      <c r="X2401"/>
    </row>
    <row r="2402" spans="1:24">
      <c r="A2402" t="s">
        <v>27</v>
      </c>
      <c r="B2402" t="s">
        <v>31</v>
      </c>
      <c r="C2402" t="s">
        <v>35</v>
      </c>
      <c r="D2402" t="s">
        <v>77</v>
      </c>
      <c r="E2402" t="s">
        <v>45</v>
      </c>
      <c r="F2402" s="2">
        <v>2018</v>
      </c>
      <c r="G2402" s="4">
        <v>917.41666666666697</v>
      </c>
      <c r="H2402" s="3">
        <v>80.732666180493197</v>
      </c>
      <c r="I2402" s="3">
        <v>62.346236457347104</v>
      </c>
      <c r="J2402" s="3">
        <v>99.119095903639305</v>
      </c>
      <c r="K2402" s="1">
        <v>4</v>
      </c>
      <c r="L2402" s="1">
        <v>3</v>
      </c>
      <c r="M2402" t="s">
        <v>67</v>
      </c>
      <c r="N2402" s="1">
        <v>7</v>
      </c>
      <c r="O2402" t="s">
        <v>75</v>
      </c>
      <c r="P2402" s="1">
        <v>40</v>
      </c>
      <c r="Q2402" s="1">
        <v>2</v>
      </c>
      <c r="R2402" t="s">
        <v>16</v>
      </c>
      <c r="S2402" s="1">
        <v>10</v>
      </c>
      <c r="T2402" s="1">
        <v>4</v>
      </c>
      <c r="U2402" s="1">
        <v>2</v>
      </c>
      <c r="W2402"/>
      <c r="X2402"/>
    </row>
    <row r="2403" spans="1:24">
      <c r="A2403" t="s">
        <v>27</v>
      </c>
      <c r="B2403" t="s">
        <v>31</v>
      </c>
      <c r="C2403" t="s">
        <v>35</v>
      </c>
      <c r="D2403" t="s">
        <v>77</v>
      </c>
      <c r="E2403" t="s">
        <v>45</v>
      </c>
      <c r="F2403" s="2">
        <v>2019</v>
      </c>
      <c r="G2403" s="4">
        <v>910.75</v>
      </c>
      <c r="H2403" s="3">
        <v>53.543070922836499</v>
      </c>
      <c r="I2403" s="3">
        <v>38.514831012840801</v>
      </c>
      <c r="J2403" s="3">
        <v>68.571310832832296</v>
      </c>
      <c r="K2403" s="1">
        <v>4</v>
      </c>
      <c r="L2403" s="1">
        <v>3</v>
      </c>
      <c r="M2403" t="s">
        <v>67</v>
      </c>
      <c r="N2403" s="1">
        <v>7</v>
      </c>
      <c r="O2403" t="s">
        <v>75</v>
      </c>
      <c r="P2403" s="1">
        <v>40</v>
      </c>
      <c r="Q2403" s="1">
        <v>2</v>
      </c>
      <c r="R2403" t="s">
        <v>16</v>
      </c>
      <c r="S2403" s="1">
        <v>10</v>
      </c>
      <c r="T2403" s="1">
        <v>4</v>
      </c>
      <c r="U2403" s="1">
        <v>2</v>
      </c>
      <c r="W2403"/>
      <c r="X2403"/>
    </row>
    <row r="2404" spans="1:24">
      <c r="A2404" t="s">
        <v>27</v>
      </c>
      <c r="B2404" t="s">
        <v>31</v>
      </c>
      <c r="C2404" t="s">
        <v>34</v>
      </c>
      <c r="D2404" t="s">
        <v>77</v>
      </c>
      <c r="E2404" t="s">
        <v>45</v>
      </c>
      <c r="F2404" s="2">
        <v>2013</v>
      </c>
      <c r="G2404" s="4">
        <v>259.83333333333297</v>
      </c>
      <c r="H2404" s="3">
        <v>226.232449842546</v>
      </c>
      <c r="I2404" s="3">
        <v>168.398069311152</v>
      </c>
      <c r="J2404" s="3">
        <v>284.06683037393998</v>
      </c>
      <c r="K2404" s="1">
        <v>4</v>
      </c>
      <c r="L2404" s="1">
        <v>3</v>
      </c>
      <c r="M2404" t="s">
        <v>67</v>
      </c>
      <c r="N2404" s="1">
        <v>7</v>
      </c>
      <c r="O2404" t="s">
        <v>75</v>
      </c>
      <c r="P2404" s="1">
        <v>40</v>
      </c>
      <c r="Q2404" s="1">
        <v>2</v>
      </c>
      <c r="R2404" t="s">
        <v>16</v>
      </c>
      <c r="S2404" s="1">
        <v>10</v>
      </c>
      <c r="T2404" s="1">
        <v>4</v>
      </c>
      <c r="U2404" s="1">
        <v>3</v>
      </c>
      <c r="W2404"/>
      <c r="X2404"/>
    </row>
    <row r="2405" spans="1:24">
      <c r="A2405" t="s">
        <v>27</v>
      </c>
      <c r="B2405" t="s">
        <v>31</v>
      </c>
      <c r="C2405" t="s">
        <v>34</v>
      </c>
      <c r="D2405" t="s">
        <v>77</v>
      </c>
      <c r="E2405" t="s">
        <v>45</v>
      </c>
      <c r="F2405" s="2">
        <v>2014</v>
      </c>
      <c r="G2405" s="4">
        <v>195.166666666667</v>
      </c>
      <c r="H2405" s="3">
        <v>200.348994276648</v>
      </c>
      <c r="I2405" s="3">
        <v>137.55084680578699</v>
      </c>
      <c r="J2405" s="3">
        <v>263.14714174750901</v>
      </c>
      <c r="K2405" s="1">
        <v>4</v>
      </c>
      <c r="L2405" s="1">
        <v>3</v>
      </c>
      <c r="M2405" t="s">
        <v>67</v>
      </c>
      <c r="N2405" s="1">
        <v>7</v>
      </c>
      <c r="O2405" t="s">
        <v>75</v>
      </c>
      <c r="P2405" s="1">
        <v>40</v>
      </c>
      <c r="Q2405" s="1">
        <v>2</v>
      </c>
      <c r="R2405" t="s">
        <v>16</v>
      </c>
      <c r="S2405" s="1">
        <v>10</v>
      </c>
      <c r="T2405" s="1">
        <v>4</v>
      </c>
      <c r="U2405" s="1">
        <v>3</v>
      </c>
      <c r="W2405"/>
      <c r="X2405"/>
    </row>
    <row r="2406" spans="1:24">
      <c r="A2406" t="s">
        <v>27</v>
      </c>
      <c r="B2406" t="s">
        <v>31</v>
      </c>
      <c r="C2406" t="s">
        <v>34</v>
      </c>
      <c r="D2406" t="s">
        <v>77</v>
      </c>
      <c r="E2406" t="s">
        <v>45</v>
      </c>
      <c r="F2406" s="2">
        <v>2015</v>
      </c>
      <c r="G2406" s="4">
        <v>230.166666666667</v>
      </c>
      <c r="H2406" s="3">
        <v>188.57362389869601</v>
      </c>
      <c r="I2406" s="3">
        <v>132.472013116304</v>
      </c>
      <c r="J2406" s="3">
        <v>244.675234681088</v>
      </c>
      <c r="K2406" s="1">
        <v>4</v>
      </c>
      <c r="L2406" s="1">
        <v>3</v>
      </c>
      <c r="M2406" t="s">
        <v>67</v>
      </c>
      <c r="N2406" s="1">
        <v>7</v>
      </c>
      <c r="O2406" t="s">
        <v>75</v>
      </c>
      <c r="P2406" s="1">
        <v>40</v>
      </c>
      <c r="Q2406" s="1">
        <v>2</v>
      </c>
      <c r="R2406" t="s">
        <v>16</v>
      </c>
      <c r="S2406" s="1">
        <v>10</v>
      </c>
      <c r="T2406" s="1">
        <v>4</v>
      </c>
      <c r="U2406" s="1">
        <v>3</v>
      </c>
      <c r="W2406"/>
      <c r="X2406"/>
    </row>
    <row r="2407" spans="1:24">
      <c r="A2407" t="s">
        <v>27</v>
      </c>
      <c r="B2407" t="s">
        <v>31</v>
      </c>
      <c r="C2407" t="s">
        <v>34</v>
      </c>
      <c r="D2407" t="s">
        <v>77</v>
      </c>
      <c r="E2407" t="s">
        <v>45</v>
      </c>
      <c r="F2407" s="2">
        <v>2016</v>
      </c>
      <c r="G2407" s="4">
        <v>211.5</v>
      </c>
      <c r="H2407" s="3">
        <v>225.115445495714</v>
      </c>
      <c r="I2407" s="3">
        <v>161.170895957227</v>
      </c>
      <c r="J2407" s="3">
        <v>289.05999503420202</v>
      </c>
      <c r="K2407" s="1">
        <v>4</v>
      </c>
      <c r="L2407" s="1">
        <v>3</v>
      </c>
      <c r="M2407" t="s">
        <v>67</v>
      </c>
      <c r="N2407" s="1">
        <v>7</v>
      </c>
      <c r="O2407" t="s">
        <v>75</v>
      </c>
      <c r="P2407" s="1">
        <v>40</v>
      </c>
      <c r="Q2407" s="1">
        <v>2</v>
      </c>
      <c r="R2407" t="s">
        <v>16</v>
      </c>
      <c r="S2407" s="1">
        <v>10</v>
      </c>
      <c r="T2407" s="1">
        <v>4</v>
      </c>
      <c r="U2407" s="1">
        <v>3</v>
      </c>
      <c r="W2407"/>
      <c r="X2407"/>
    </row>
    <row r="2408" spans="1:24">
      <c r="A2408" t="s">
        <v>27</v>
      </c>
      <c r="B2408" t="s">
        <v>31</v>
      </c>
      <c r="C2408" t="s">
        <v>34</v>
      </c>
      <c r="D2408" t="s">
        <v>77</v>
      </c>
      <c r="E2408" t="s">
        <v>45</v>
      </c>
      <c r="F2408" s="2">
        <v>2017</v>
      </c>
      <c r="G2408" s="4">
        <v>127.583333333333</v>
      </c>
      <c r="H2408" s="3">
        <v>253.93515371626799</v>
      </c>
      <c r="I2408" s="3">
        <v>166.49306711262199</v>
      </c>
      <c r="J2408" s="3">
        <v>341.37724031991399</v>
      </c>
      <c r="K2408" s="1">
        <v>4</v>
      </c>
      <c r="L2408" s="1">
        <v>3</v>
      </c>
      <c r="M2408" t="s">
        <v>67</v>
      </c>
      <c r="N2408" s="1">
        <v>7</v>
      </c>
      <c r="O2408" t="s">
        <v>75</v>
      </c>
      <c r="P2408" s="1">
        <v>40</v>
      </c>
      <c r="Q2408" s="1">
        <v>2</v>
      </c>
      <c r="R2408" t="s">
        <v>16</v>
      </c>
      <c r="S2408" s="1">
        <v>10</v>
      </c>
      <c r="T2408" s="1">
        <v>4</v>
      </c>
      <c r="U2408" s="1">
        <v>3</v>
      </c>
      <c r="W2408"/>
      <c r="X2408"/>
    </row>
    <row r="2409" spans="1:24">
      <c r="A2409" t="s">
        <v>27</v>
      </c>
      <c r="B2409" t="s">
        <v>31</v>
      </c>
      <c r="C2409" t="s">
        <v>34</v>
      </c>
      <c r="D2409" t="s">
        <v>77</v>
      </c>
      <c r="E2409" t="s">
        <v>45</v>
      </c>
      <c r="F2409" s="2">
        <v>2018</v>
      </c>
      <c r="G2409" s="4">
        <v>97.8333333333333</v>
      </c>
      <c r="H2409" s="3">
        <v>0</v>
      </c>
      <c r="I2409" s="3">
        <v>0</v>
      </c>
      <c r="J2409" s="3">
        <v>0</v>
      </c>
      <c r="K2409" s="1">
        <v>4</v>
      </c>
      <c r="L2409" s="1">
        <v>3</v>
      </c>
      <c r="M2409" t="s">
        <v>67</v>
      </c>
      <c r="N2409" s="1">
        <v>7</v>
      </c>
      <c r="O2409" t="s">
        <v>75</v>
      </c>
      <c r="P2409" s="1">
        <v>40</v>
      </c>
      <c r="Q2409" s="1">
        <v>2</v>
      </c>
      <c r="R2409" t="s">
        <v>16</v>
      </c>
      <c r="S2409" s="1">
        <v>10</v>
      </c>
      <c r="T2409" s="1">
        <v>4</v>
      </c>
      <c r="U2409" s="1">
        <v>3</v>
      </c>
      <c r="W2409"/>
      <c r="X2409"/>
    </row>
    <row r="2410" spans="1:24">
      <c r="A2410" t="s">
        <v>27</v>
      </c>
      <c r="B2410" t="s">
        <v>31</v>
      </c>
      <c r="C2410" t="s">
        <v>34</v>
      </c>
      <c r="D2410" t="s">
        <v>77</v>
      </c>
      <c r="E2410" t="s">
        <v>45</v>
      </c>
      <c r="F2410" s="2">
        <v>2019</v>
      </c>
      <c r="G2410" s="4">
        <v>66.9166666666667</v>
      </c>
      <c r="H2410" s="3">
        <v>0</v>
      </c>
      <c r="I2410" s="3">
        <v>0</v>
      </c>
      <c r="J2410" s="3">
        <v>0</v>
      </c>
      <c r="K2410" s="1">
        <v>4</v>
      </c>
      <c r="L2410" s="1">
        <v>3</v>
      </c>
      <c r="M2410" t="s">
        <v>67</v>
      </c>
      <c r="N2410" s="1">
        <v>7</v>
      </c>
      <c r="O2410" t="s">
        <v>75</v>
      </c>
      <c r="P2410" s="1">
        <v>40</v>
      </c>
      <c r="Q2410" s="1">
        <v>2</v>
      </c>
      <c r="R2410" t="s">
        <v>16</v>
      </c>
      <c r="S2410" s="1">
        <v>10</v>
      </c>
      <c r="T2410" s="1">
        <v>4</v>
      </c>
      <c r="U2410" s="1">
        <v>3</v>
      </c>
      <c r="W2410"/>
      <c r="X2410"/>
    </row>
    <row r="2411" spans="1:24">
      <c r="A2411" t="s">
        <v>27</v>
      </c>
      <c r="B2411" t="s">
        <v>28</v>
      </c>
      <c r="C2411" t="s">
        <v>35</v>
      </c>
      <c r="D2411" t="s">
        <v>77</v>
      </c>
      <c r="E2411" t="s">
        <v>45</v>
      </c>
      <c r="F2411" s="2">
        <v>2013</v>
      </c>
      <c r="G2411" s="4">
        <v>196</v>
      </c>
      <c r="H2411" s="3">
        <v>146.17140119544001</v>
      </c>
      <c r="I2411" s="3">
        <v>92.646085097068095</v>
      </c>
      <c r="J2411" s="3">
        <v>199.69671729381199</v>
      </c>
      <c r="K2411" s="1">
        <v>4</v>
      </c>
      <c r="L2411" s="1">
        <v>3</v>
      </c>
      <c r="M2411" t="s">
        <v>67</v>
      </c>
      <c r="N2411" s="1">
        <v>7</v>
      </c>
      <c r="O2411" t="s">
        <v>75</v>
      </c>
      <c r="P2411" s="1">
        <v>40</v>
      </c>
      <c r="Q2411" s="1">
        <v>2</v>
      </c>
      <c r="R2411" t="s">
        <v>16</v>
      </c>
      <c r="S2411" s="1">
        <v>10</v>
      </c>
      <c r="T2411" s="1">
        <v>1</v>
      </c>
      <c r="U2411" s="1">
        <v>2</v>
      </c>
      <c r="W2411"/>
      <c r="X2411"/>
    </row>
    <row r="2412" spans="1:24">
      <c r="A2412" t="s">
        <v>27</v>
      </c>
      <c r="B2412" t="s">
        <v>28</v>
      </c>
      <c r="C2412" t="s">
        <v>35</v>
      </c>
      <c r="D2412" t="s">
        <v>77</v>
      </c>
      <c r="E2412" t="s">
        <v>45</v>
      </c>
      <c r="F2412" s="2">
        <v>2014</v>
      </c>
      <c r="G2412" s="4">
        <v>343.16666666666703</v>
      </c>
      <c r="H2412" s="3">
        <v>36.667112268783697</v>
      </c>
      <c r="I2412" s="3">
        <v>16.4069986112663</v>
      </c>
      <c r="J2412" s="3">
        <v>56.927225926300999</v>
      </c>
      <c r="K2412" s="1">
        <v>4</v>
      </c>
      <c r="L2412" s="1">
        <v>3</v>
      </c>
      <c r="M2412" t="s">
        <v>67</v>
      </c>
      <c r="N2412" s="1">
        <v>7</v>
      </c>
      <c r="O2412" t="s">
        <v>75</v>
      </c>
      <c r="P2412" s="1">
        <v>40</v>
      </c>
      <c r="Q2412" s="1">
        <v>2</v>
      </c>
      <c r="R2412" t="s">
        <v>16</v>
      </c>
      <c r="S2412" s="1">
        <v>10</v>
      </c>
      <c r="T2412" s="1">
        <v>1</v>
      </c>
      <c r="U2412" s="1">
        <v>2</v>
      </c>
      <c r="W2412"/>
      <c r="X2412"/>
    </row>
    <row r="2413" spans="1:24">
      <c r="A2413" t="s">
        <v>27</v>
      </c>
      <c r="B2413" t="s">
        <v>28</v>
      </c>
      <c r="C2413" t="s">
        <v>35</v>
      </c>
      <c r="D2413" t="s">
        <v>77</v>
      </c>
      <c r="E2413" t="s">
        <v>45</v>
      </c>
      <c r="F2413" s="2">
        <v>2015</v>
      </c>
      <c r="G2413" s="4">
        <v>481.75</v>
      </c>
      <c r="H2413" s="3">
        <v>97.683322565112903</v>
      </c>
      <c r="I2413" s="3">
        <v>69.773606309368702</v>
      </c>
      <c r="J2413" s="3">
        <v>125.593038820857</v>
      </c>
      <c r="K2413" s="1">
        <v>4</v>
      </c>
      <c r="L2413" s="1">
        <v>3</v>
      </c>
      <c r="M2413" t="s">
        <v>67</v>
      </c>
      <c r="N2413" s="1">
        <v>7</v>
      </c>
      <c r="O2413" t="s">
        <v>75</v>
      </c>
      <c r="P2413" s="1">
        <v>40</v>
      </c>
      <c r="Q2413" s="1">
        <v>2</v>
      </c>
      <c r="R2413" t="s">
        <v>16</v>
      </c>
      <c r="S2413" s="1">
        <v>10</v>
      </c>
      <c r="T2413" s="1">
        <v>1</v>
      </c>
      <c r="U2413" s="1">
        <v>2</v>
      </c>
      <c r="W2413"/>
      <c r="X2413"/>
    </row>
    <row r="2414" spans="1:24">
      <c r="A2414" t="s">
        <v>27</v>
      </c>
      <c r="B2414" t="s">
        <v>28</v>
      </c>
      <c r="C2414" t="s">
        <v>35</v>
      </c>
      <c r="D2414" t="s">
        <v>77</v>
      </c>
      <c r="E2414" t="s">
        <v>45</v>
      </c>
      <c r="F2414" s="2">
        <v>2016</v>
      </c>
      <c r="G2414" s="4">
        <v>569.58333333333303</v>
      </c>
      <c r="H2414" s="3">
        <v>65.689203243117902</v>
      </c>
      <c r="I2414" s="3">
        <v>44.640544257723697</v>
      </c>
      <c r="J2414" s="3">
        <v>86.7378622285121</v>
      </c>
      <c r="K2414" s="1">
        <v>4</v>
      </c>
      <c r="L2414" s="1">
        <v>3</v>
      </c>
      <c r="M2414" t="s">
        <v>67</v>
      </c>
      <c r="N2414" s="1">
        <v>7</v>
      </c>
      <c r="O2414" t="s">
        <v>75</v>
      </c>
      <c r="P2414" s="1">
        <v>40</v>
      </c>
      <c r="Q2414" s="1">
        <v>2</v>
      </c>
      <c r="R2414" t="s">
        <v>16</v>
      </c>
      <c r="S2414" s="1">
        <v>10</v>
      </c>
      <c r="T2414" s="1">
        <v>1</v>
      </c>
      <c r="U2414" s="1">
        <v>2</v>
      </c>
      <c r="W2414"/>
      <c r="X2414"/>
    </row>
    <row r="2415" spans="1:24">
      <c r="A2415" t="s">
        <v>27</v>
      </c>
      <c r="B2415" t="s">
        <v>28</v>
      </c>
      <c r="C2415" t="s">
        <v>35</v>
      </c>
      <c r="D2415" t="s">
        <v>77</v>
      </c>
      <c r="E2415" t="s">
        <v>45</v>
      </c>
      <c r="F2415" s="2">
        <v>2017</v>
      </c>
      <c r="G2415" s="4">
        <v>622.25</v>
      </c>
      <c r="H2415" s="3">
        <v>97.827806952178705</v>
      </c>
      <c r="I2415" s="3">
        <v>73.2521702862214</v>
      </c>
      <c r="J2415" s="3">
        <v>122.403443618136</v>
      </c>
      <c r="K2415" s="1">
        <v>4</v>
      </c>
      <c r="L2415" s="1">
        <v>3</v>
      </c>
      <c r="M2415" t="s">
        <v>67</v>
      </c>
      <c r="N2415" s="1">
        <v>7</v>
      </c>
      <c r="O2415" t="s">
        <v>75</v>
      </c>
      <c r="P2415" s="1">
        <v>40</v>
      </c>
      <c r="Q2415" s="1">
        <v>2</v>
      </c>
      <c r="R2415" t="s">
        <v>16</v>
      </c>
      <c r="S2415" s="1">
        <v>10</v>
      </c>
      <c r="T2415" s="1">
        <v>1</v>
      </c>
      <c r="U2415" s="1">
        <v>2</v>
      </c>
      <c r="W2415"/>
      <c r="X2415"/>
    </row>
    <row r="2416" spans="1:24">
      <c r="A2416" t="s">
        <v>27</v>
      </c>
      <c r="B2416" t="s">
        <v>28</v>
      </c>
      <c r="C2416" t="s">
        <v>35</v>
      </c>
      <c r="D2416" t="s">
        <v>77</v>
      </c>
      <c r="E2416" t="s">
        <v>45</v>
      </c>
      <c r="F2416" s="2">
        <v>2018</v>
      </c>
      <c r="G2416" s="4">
        <v>678.75</v>
      </c>
      <c r="H2416" s="3">
        <v>79.879663146070698</v>
      </c>
      <c r="I2416" s="3">
        <v>58.616921493046902</v>
      </c>
      <c r="J2416" s="3">
        <v>101.142404799095</v>
      </c>
      <c r="K2416" s="1">
        <v>4</v>
      </c>
      <c r="L2416" s="1">
        <v>3</v>
      </c>
      <c r="M2416" t="s">
        <v>67</v>
      </c>
      <c r="N2416" s="1">
        <v>7</v>
      </c>
      <c r="O2416" t="s">
        <v>75</v>
      </c>
      <c r="P2416" s="1">
        <v>40</v>
      </c>
      <c r="Q2416" s="1">
        <v>2</v>
      </c>
      <c r="R2416" t="s">
        <v>16</v>
      </c>
      <c r="S2416" s="1">
        <v>10</v>
      </c>
      <c r="T2416" s="1">
        <v>1</v>
      </c>
      <c r="U2416" s="1">
        <v>2</v>
      </c>
      <c r="W2416"/>
      <c r="X2416"/>
    </row>
    <row r="2417" spans="1:24">
      <c r="A2417" t="s">
        <v>27</v>
      </c>
      <c r="B2417" t="s">
        <v>28</v>
      </c>
      <c r="C2417" t="s">
        <v>35</v>
      </c>
      <c r="D2417" t="s">
        <v>77</v>
      </c>
      <c r="E2417" t="s">
        <v>45</v>
      </c>
      <c r="F2417" s="2">
        <v>2019</v>
      </c>
      <c r="G2417" s="4">
        <v>675.83333333333303</v>
      </c>
      <c r="H2417" s="3">
        <v>51.300486131702101</v>
      </c>
      <c r="I2417" s="3">
        <v>34.224059066381699</v>
      </c>
      <c r="J2417" s="3">
        <v>68.376913197022603</v>
      </c>
      <c r="K2417" s="1">
        <v>4</v>
      </c>
      <c r="L2417" s="1">
        <v>3</v>
      </c>
      <c r="M2417" t="s">
        <v>67</v>
      </c>
      <c r="N2417" s="1">
        <v>7</v>
      </c>
      <c r="O2417" t="s">
        <v>75</v>
      </c>
      <c r="P2417" s="1">
        <v>40</v>
      </c>
      <c r="Q2417" s="1">
        <v>2</v>
      </c>
      <c r="R2417" t="s">
        <v>16</v>
      </c>
      <c r="S2417" s="1">
        <v>10</v>
      </c>
      <c r="T2417" s="1">
        <v>1</v>
      </c>
      <c r="U2417" s="1">
        <v>2</v>
      </c>
      <c r="W2417"/>
      <c r="X2417"/>
    </row>
    <row r="2418" spans="1:24">
      <c r="A2418" t="s">
        <v>27</v>
      </c>
      <c r="B2418" t="s">
        <v>28</v>
      </c>
      <c r="C2418" t="s">
        <v>34</v>
      </c>
      <c r="D2418" t="s">
        <v>77</v>
      </c>
      <c r="E2418" t="s">
        <v>45</v>
      </c>
      <c r="F2418" s="2">
        <v>2013</v>
      </c>
      <c r="G2418" s="4">
        <v>148.333333333333</v>
      </c>
      <c r="H2418" s="3">
        <v>169.70724006757601</v>
      </c>
      <c r="I2418" s="3">
        <v>103.411308348193</v>
      </c>
      <c r="J2418" s="3">
        <v>236.003171786959</v>
      </c>
      <c r="K2418" s="1">
        <v>4</v>
      </c>
      <c r="L2418" s="1">
        <v>3</v>
      </c>
      <c r="M2418" t="s">
        <v>67</v>
      </c>
      <c r="N2418" s="1">
        <v>7</v>
      </c>
      <c r="O2418" t="s">
        <v>75</v>
      </c>
      <c r="P2418" s="1">
        <v>40</v>
      </c>
      <c r="Q2418" s="1">
        <v>2</v>
      </c>
      <c r="R2418" t="s">
        <v>16</v>
      </c>
      <c r="S2418" s="1">
        <v>10</v>
      </c>
      <c r="T2418" s="1">
        <v>1</v>
      </c>
      <c r="U2418" s="1">
        <v>3</v>
      </c>
      <c r="W2418"/>
      <c r="X2418"/>
    </row>
    <row r="2419" spans="1:24">
      <c r="A2419" t="s">
        <v>27</v>
      </c>
      <c r="B2419" t="s">
        <v>28</v>
      </c>
      <c r="C2419" t="s">
        <v>34</v>
      </c>
      <c r="D2419" t="s">
        <v>77</v>
      </c>
      <c r="E2419" t="s">
        <v>45</v>
      </c>
      <c r="F2419" s="2">
        <v>2014</v>
      </c>
      <c r="G2419" s="4">
        <v>131.416666666667</v>
      </c>
      <c r="H2419" s="3">
        <v>270.48895168570601</v>
      </c>
      <c r="I2419" s="3">
        <v>181.567690635247</v>
      </c>
      <c r="J2419" s="3">
        <v>359.41021273616502</v>
      </c>
      <c r="K2419" s="1">
        <v>4</v>
      </c>
      <c r="L2419" s="1">
        <v>3</v>
      </c>
      <c r="M2419" t="s">
        <v>67</v>
      </c>
      <c r="N2419" s="1">
        <v>7</v>
      </c>
      <c r="O2419" t="s">
        <v>75</v>
      </c>
      <c r="P2419" s="1">
        <v>40</v>
      </c>
      <c r="Q2419" s="1">
        <v>2</v>
      </c>
      <c r="R2419" t="s">
        <v>16</v>
      </c>
      <c r="S2419" s="1">
        <v>10</v>
      </c>
      <c r="T2419" s="1">
        <v>1</v>
      </c>
      <c r="U2419" s="1">
        <v>3</v>
      </c>
      <c r="W2419"/>
      <c r="X2419"/>
    </row>
    <row r="2420" spans="1:24">
      <c r="A2420" t="s">
        <v>27</v>
      </c>
      <c r="B2420" t="s">
        <v>28</v>
      </c>
      <c r="C2420" t="s">
        <v>34</v>
      </c>
      <c r="D2420" t="s">
        <v>77</v>
      </c>
      <c r="E2420" t="s">
        <v>45</v>
      </c>
      <c r="F2420" s="2">
        <v>2015</v>
      </c>
      <c r="G2420" s="4">
        <v>152.916666666667</v>
      </c>
      <c r="H2420" s="3">
        <v>220.25623280615599</v>
      </c>
      <c r="I2420" s="3">
        <v>145.86996599117899</v>
      </c>
      <c r="J2420" s="3">
        <v>294.64249962113303</v>
      </c>
      <c r="K2420" s="1">
        <v>4</v>
      </c>
      <c r="L2420" s="1">
        <v>3</v>
      </c>
      <c r="M2420" t="s">
        <v>67</v>
      </c>
      <c r="N2420" s="1">
        <v>7</v>
      </c>
      <c r="O2420" t="s">
        <v>75</v>
      </c>
      <c r="P2420" s="1">
        <v>40</v>
      </c>
      <c r="Q2420" s="1">
        <v>2</v>
      </c>
      <c r="R2420" t="s">
        <v>16</v>
      </c>
      <c r="S2420" s="1">
        <v>10</v>
      </c>
      <c r="T2420" s="1">
        <v>1</v>
      </c>
      <c r="U2420" s="1">
        <v>3</v>
      </c>
      <c r="W2420"/>
      <c r="X2420"/>
    </row>
    <row r="2421" spans="1:24">
      <c r="A2421" t="s">
        <v>27</v>
      </c>
      <c r="B2421" t="s">
        <v>28</v>
      </c>
      <c r="C2421" t="s">
        <v>34</v>
      </c>
      <c r="D2421" t="s">
        <v>77</v>
      </c>
      <c r="E2421" t="s">
        <v>45</v>
      </c>
      <c r="F2421" s="2">
        <v>2016</v>
      </c>
      <c r="G2421" s="4">
        <v>156.25</v>
      </c>
      <c r="H2421" s="3">
        <v>275.34655523807402</v>
      </c>
      <c r="I2421" s="3">
        <v>193.06814682944801</v>
      </c>
      <c r="J2421" s="3">
        <v>357.62496364669897</v>
      </c>
      <c r="K2421" s="1">
        <v>4</v>
      </c>
      <c r="L2421" s="1">
        <v>3</v>
      </c>
      <c r="M2421" t="s">
        <v>67</v>
      </c>
      <c r="N2421" s="1">
        <v>7</v>
      </c>
      <c r="O2421" t="s">
        <v>75</v>
      </c>
      <c r="P2421" s="1">
        <v>40</v>
      </c>
      <c r="Q2421" s="1">
        <v>2</v>
      </c>
      <c r="R2421" t="s">
        <v>16</v>
      </c>
      <c r="S2421" s="1">
        <v>10</v>
      </c>
      <c r="T2421" s="1">
        <v>1</v>
      </c>
      <c r="U2421" s="1">
        <v>3</v>
      </c>
      <c r="W2421"/>
      <c r="X2421"/>
    </row>
    <row r="2422" spans="1:24">
      <c r="A2422" t="s">
        <v>27</v>
      </c>
      <c r="B2422" t="s">
        <v>28</v>
      </c>
      <c r="C2422" t="s">
        <v>34</v>
      </c>
      <c r="D2422" t="s">
        <v>77</v>
      </c>
      <c r="E2422" t="s">
        <v>45</v>
      </c>
      <c r="F2422" s="2">
        <v>2017</v>
      </c>
      <c r="G2422" s="4">
        <v>95.0833333333333</v>
      </c>
      <c r="H2422" s="3">
        <v>287.00671426514498</v>
      </c>
      <c r="I2422" s="3">
        <v>179.323031344903</v>
      </c>
      <c r="J2422" s="3">
        <v>394.69039718538602</v>
      </c>
      <c r="K2422" s="1">
        <v>4</v>
      </c>
      <c r="L2422" s="1">
        <v>3</v>
      </c>
      <c r="M2422" t="s">
        <v>67</v>
      </c>
      <c r="N2422" s="1">
        <v>7</v>
      </c>
      <c r="O2422" t="s">
        <v>75</v>
      </c>
      <c r="P2422" s="1">
        <v>40</v>
      </c>
      <c r="Q2422" s="1">
        <v>2</v>
      </c>
      <c r="R2422" t="s">
        <v>16</v>
      </c>
      <c r="S2422" s="1">
        <v>10</v>
      </c>
      <c r="T2422" s="1">
        <v>1</v>
      </c>
      <c r="U2422" s="1">
        <v>3</v>
      </c>
      <c r="W2422"/>
      <c r="X2422"/>
    </row>
    <row r="2423" spans="1:24">
      <c r="A2423" t="s">
        <v>27</v>
      </c>
      <c r="B2423" t="s">
        <v>28</v>
      </c>
      <c r="C2423" t="s">
        <v>34</v>
      </c>
      <c r="D2423" t="s">
        <v>77</v>
      </c>
      <c r="E2423" t="s">
        <v>45</v>
      </c>
      <c r="F2423" s="2">
        <v>2018</v>
      </c>
      <c r="G2423" s="4">
        <v>74.9166666666667</v>
      </c>
      <c r="H2423" s="3">
        <v>0</v>
      </c>
      <c r="I2423" s="3">
        <v>0</v>
      </c>
      <c r="J2423" s="3">
        <v>0</v>
      </c>
      <c r="K2423" s="1">
        <v>4</v>
      </c>
      <c r="L2423" s="1">
        <v>3</v>
      </c>
      <c r="M2423" t="s">
        <v>67</v>
      </c>
      <c r="N2423" s="1">
        <v>7</v>
      </c>
      <c r="O2423" t="s">
        <v>75</v>
      </c>
      <c r="P2423" s="1">
        <v>40</v>
      </c>
      <c r="Q2423" s="1">
        <v>2</v>
      </c>
      <c r="R2423" t="s">
        <v>16</v>
      </c>
      <c r="S2423" s="1">
        <v>10</v>
      </c>
      <c r="T2423" s="1">
        <v>1</v>
      </c>
      <c r="U2423" s="1">
        <v>3</v>
      </c>
      <c r="W2423"/>
      <c r="X2423"/>
    </row>
    <row r="2424" spans="1:24">
      <c r="A2424" t="s">
        <v>27</v>
      </c>
      <c r="B2424" t="s">
        <v>28</v>
      </c>
      <c r="C2424" t="s">
        <v>34</v>
      </c>
      <c r="D2424" t="s">
        <v>77</v>
      </c>
      <c r="E2424" t="s">
        <v>45</v>
      </c>
      <c r="F2424" s="2">
        <v>2019</v>
      </c>
      <c r="G2424" s="4">
        <v>46.75</v>
      </c>
      <c r="H2424" s="3">
        <v>0</v>
      </c>
      <c r="I2424" s="3">
        <v>0</v>
      </c>
      <c r="J2424" s="3">
        <v>0</v>
      </c>
      <c r="K2424" s="1">
        <v>4</v>
      </c>
      <c r="L2424" s="1">
        <v>3</v>
      </c>
      <c r="M2424" t="s">
        <v>67</v>
      </c>
      <c r="N2424" s="1">
        <v>7</v>
      </c>
      <c r="O2424" t="s">
        <v>75</v>
      </c>
      <c r="P2424" s="1">
        <v>40</v>
      </c>
      <c r="Q2424" s="1">
        <v>2</v>
      </c>
      <c r="R2424" t="s">
        <v>16</v>
      </c>
      <c r="S2424" s="1">
        <v>10</v>
      </c>
      <c r="T2424" s="1">
        <v>1</v>
      </c>
      <c r="U2424" s="1">
        <v>3</v>
      </c>
      <c r="W2424"/>
      <c r="X2424"/>
    </row>
    <row r="2425" spans="1:24">
      <c r="A2425" t="s">
        <v>27</v>
      </c>
      <c r="B2425" t="s">
        <v>29</v>
      </c>
      <c r="C2425" t="s">
        <v>35</v>
      </c>
      <c r="D2425" t="s">
        <v>77</v>
      </c>
      <c r="E2425" t="s">
        <v>45</v>
      </c>
      <c r="F2425" s="2">
        <v>2013</v>
      </c>
      <c r="G2425" s="4">
        <v>304.75</v>
      </c>
      <c r="H2425" s="3">
        <v>114.748322636578</v>
      </c>
      <c r="I2425" s="3">
        <v>76.715602547892104</v>
      </c>
      <c r="J2425" s="3">
        <v>152.78104272526301</v>
      </c>
      <c r="K2425" s="1">
        <v>4</v>
      </c>
      <c r="L2425" s="1">
        <v>3</v>
      </c>
      <c r="M2425" t="s">
        <v>67</v>
      </c>
      <c r="N2425" s="1">
        <v>7</v>
      </c>
      <c r="O2425" t="s">
        <v>75</v>
      </c>
      <c r="P2425" s="1">
        <v>40</v>
      </c>
      <c r="Q2425" s="1">
        <v>2</v>
      </c>
      <c r="R2425" t="s">
        <v>16</v>
      </c>
      <c r="S2425" s="1">
        <v>10</v>
      </c>
      <c r="T2425" s="1">
        <v>2</v>
      </c>
      <c r="U2425" s="1">
        <v>2</v>
      </c>
      <c r="W2425"/>
      <c r="X2425"/>
    </row>
    <row r="2426" spans="1:24">
      <c r="A2426" t="s">
        <v>27</v>
      </c>
      <c r="B2426" t="s">
        <v>29</v>
      </c>
      <c r="C2426" t="s">
        <v>35</v>
      </c>
      <c r="D2426" t="s">
        <v>77</v>
      </c>
      <c r="E2426" t="s">
        <v>45</v>
      </c>
      <c r="F2426" s="2">
        <v>2014</v>
      </c>
      <c r="G2426" s="4">
        <v>351.25</v>
      </c>
      <c r="H2426" s="3">
        <v>150.912648532296</v>
      </c>
      <c r="I2426" s="3">
        <v>110.286025401017</v>
      </c>
      <c r="J2426" s="3">
        <v>191.53927166357599</v>
      </c>
      <c r="K2426" s="1">
        <v>4</v>
      </c>
      <c r="L2426" s="1">
        <v>3</v>
      </c>
      <c r="M2426" t="s">
        <v>67</v>
      </c>
      <c r="N2426" s="1">
        <v>7</v>
      </c>
      <c r="O2426" t="s">
        <v>75</v>
      </c>
      <c r="P2426" s="1">
        <v>40</v>
      </c>
      <c r="Q2426" s="1">
        <v>2</v>
      </c>
      <c r="R2426" t="s">
        <v>16</v>
      </c>
      <c r="S2426" s="1">
        <v>10</v>
      </c>
      <c r="T2426" s="1">
        <v>2</v>
      </c>
      <c r="U2426" s="1">
        <v>2</v>
      </c>
      <c r="W2426"/>
      <c r="X2426"/>
    </row>
    <row r="2427" spans="1:24">
      <c r="A2427" t="s">
        <v>27</v>
      </c>
      <c r="B2427" t="s">
        <v>29</v>
      </c>
      <c r="C2427" t="s">
        <v>35</v>
      </c>
      <c r="D2427" t="s">
        <v>77</v>
      </c>
      <c r="E2427" t="s">
        <v>45</v>
      </c>
      <c r="F2427" s="2">
        <v>2015</v>
      </c>
      <c r="G2427" s="4">
        <v>307.83333333333297</v>
      </c>
      <c r="H2427" s="3">
        <v>0</v>
      </c>
      <c r="I2427" s="3">
        <v>0</v>
      </c>
      <c r="J2427" s="3">
        <v>0</v>
      </c>
      <c r="K2427" s="1">
        <v>4</v>
      </c>
      <c r="L2427" s="1">
        <v>3</v>
      </c>
      <c r="M2427" t="s">
        <v>67</v>
      </c>
      <c r="N2427" s="1">
        <v>7</v>
      </c>
      <c r="O2427" t="s">
        <v>75</v>
      </c>
      <c r="P2427" s="1">
        <v>40</v>
      </c>
      <c r="Q2427" s="1">
        <v>2</v>
      </c>
      <c r="R2427" t="s">
        <v>16</v>
      </c>
      <c r="S2427" s="1">
        <v>10</v>
      </c>
      <c r="T2427" s="1">
        <v>2</v>
      </c>
      <c r="U2427" s="1">
        <v>2</v>
      </c>
      <c r="W2427"/>
      <c r="X2427"/>
    </row>
    <row r="2428" spans="1:24">
      <c r="A2428" t="s">
        <v>27</v>
      </c>
      <c r="B2428" t="s">
        <v>29</v>
      </c>
      <c r="C2428" t="s">
        <v>35</v>
      </c>
      <c r="D2428" t="s">
        <v>77</v>
      </c>
      <c r="E2428" t="s">
        <v>45</v>
      </c>
      <c r="F2428" s="2">
        <v>2016</v>
      </c>
      <c r="G2428" s="4">
        <v>201.333333333333</v>
      </c>
      <c r="H2428" s="3">
        <v>63.180758240224499</v>
      </c>
      <c r="I2428" s="3">
        <v>28.459884445091099</v>
      </c>
      <c r="J2428" s="3">
        <v>97.901632035357906</v>
      </c>
      <c r="K2428" s="1">
        <v>4</v>
      </c>
      <c r="L2428" s="1">
        <v>3</v>
      </c>
      <c r="M2428" t="s">
        <v>67</v>
      </c>
      <c r="N2428" s="1">
        <v>7</v>
      </c>
      <c r="O2428" t="s">
        <v>75</v>
      </c>
      <c r="P2428" s="1">
        <v>40</v>
      </c>
      <c r="Q2428" s="1">
        <v>2</v>
      </c>
      <c r="R2428" t="s">
        <v>16</v>
      </c>
      <c r="S2428" s="1">
        <v>10</v>
      </c>
      <c r="T2428" s="1">
        <v>2</v>
      </c>
      <c r="U2428" s="1">
        <v>2</v>
      </c>
      <c r="W2428"/>
      <c r="X2428"/>
    </row>
    <row r="2429" spans="1:24">
      <c r="A2429" t="s">
        <v>27</v>
      </c>
      <c r="B2429" t="s">
        <v>29</v>
      </c>
      <c r="C2429" t="s">
        <v>35</v>
      </c>
      <c r="D2429" t="s">
        <v>77</v>
      </c>
      <c r="E2429" t="s">
        <v>45</v>
      </c>
      <c r="F2429" s="2">
        <v>2017</v>
      </c>
      <c r="G2429" s="4">
        <v>196</v>
      </c>
      <c r="H2429" s="3">
        <v>0</v>
      </c>
      <c r="I2429" s="3">
        <v>0</v>
      </c>
      <c r="J2429" s="3">
        <v>0</v>
      </c>
      <c r="K2429" s="1">
        <v>4</v>
      </c>
      <c r="L2429" s="1">
        <v>3</v>
      </c>
      <c r="M2429" t="s">
        <v>67</v>
      </c>
      <c r="N2429" s="1">
        <v>7</v>
      </c>
      <c r="O2429" t="s">
        <v>75</v>
      </c>
      <c r="P2429" s="1">
        <v>40</v>
      </c>
      <c r="Q2429" s="1">
        <v>2</v>
      </c>
      <c r="R2429" t="s">
        <v>16</v>
      </c>
      <c r="S2429" s="1">
        <v>10</v>
      </c>
      <c r="T2429" s="1">
        <v>2</v>
      </c>
      <c r="U2429" s="1">
        <v>2</v>
      </c>
      <c r="W2429"/>
      <c r="X2429"/>
    </row>
    <row r="2430" spans="1:24">
      <c r="A2430" t="s">
        <v>27</v>
      </c>
      <c r="B2430" t="s">
        <v>29</v>
      </c>
      <c r="C2430" t="s">
        <v>35</v>
      </c>
      <c r="D2430" t="s">
        <v>77</v>
      </c>
      <c r="E2430" t="s">
        <v>45</v>
      </c>
      <c r="F2430" s="2">
        <v>2018</v>
      </c>
      <c r="G2430" s="4">
        <v>159.916666666667</v>
      </c>
      <c r="H2430" s="3">
        <v>92.925926465339501</v>
      </c>
      <c r="I2430" s="3">
        <v>45.678554495495597</v>
      </c>
      <c r="J2430" s="3">
        <v>140.173298435183</v>
      </c>
      <c r="K2430" s="1">
        <v>4</v>
      </c>
      <c r="L2430" s="1">
        <v>3</v>
      </c>
      <c r="M2430" t="s">
        <v>67</v>
      </c>
      <c r="N2430" s="1">
        <v>7</v>
      </c>
      <c r="O2430" t="s">
        <v>75</v>
      </c>
      <c r="P2430" s="1">
        <v>40</v>
      </c>
      <c r="Q2430" s="1">
        <v>2</v>
      </c>
      <c r="R2430" t="s">
        <v>16</v>
      </c>
      <c r="S2430" s="1">
        <v>10</v>
      </c>
      <c r="T2430" s="1">
        <v>2</v>
      </c>
      <c r="U2430" s="1">
        <v>2</v>
      </c>
      <c r="W2430"/>
      <c r="X2430"/>
    </row>
    <row r="2431" spans="1:24">
      <c r="A2431" t="s">
        <v>27</v>
      </c>
      <c r="B2431" t="s">
        <v>29</v>
      </c>
      <c r="C2431" t="s">
        <v>35</v>
      </c>
      <c r="D2431" t="s">
        <v>77</v>
      </c>
      <c r="E2431" t="s">
        <v>45</v>
      </c>
      <c r="F2431" s="2">
        <v>2019</v>
      </c>
      <c r="G2431" s="4">
        <v>163</v>
      </c>
      <c r="H2431" s="3">
        <v>69.201757621013499</v>
      </c>
      <c r="I2431" s="3">
        <v>28.816688394595001</v>
      </c>
      <c r="J2431" s="3">
        <v>109.58682684743199</v>
      </c>
      <c r="K2431" s="1">
        <v>4</v>
      </c>
      <c r="L2431" s="1">
        <v>3</v>
      </c>
      <c r="M2431" t="s">
        <v>67</v>
      </c>
      <c r="N2431" s="1">
        <v>7</v>
      </c>
      <c r="O2431" t="s">
        <v>75</v>
      </c>
      <c r="P2431" s="1">
        <v>40</v>
      </c>
      <c r="Q2431" s="1">
        <v>2</v>
      </c>
      <c r="R2431" t="s">
        <v>16</v>
      </c>
      <c r="S2431" s="1">
        <v>10</v>
      </c>
      <c r="T2431" s="1">
        <v>2</v>
      </c>
      <c r="U2431" s="1">
        <v>2</v>
      </c>
      <c r="W2431"/>
      <c r="X2431"/>
    </row>
    <row r="2432" spans="1:24">
      <c r="A2432" t="s">
        <v>27</v>
      </c>
      <c r="B2432" t="s">
        <v>29</v>
      </c>
      <c r="C2432" t="s">
        <v>34</v>
      </c>
      <c r="D2432" t="s">
        <v>77</v>
      </c>
      <c r="E2432" t="s">
        <v>45</v>
      </c>
      <c r="F2432" s="2">
        <v>2013</v>
      </c>
      <c r="G2432" s="4">
        <v>82.8333333333333</v>
      </c>
      <c r="H2432" s="3">
        <v>383.04674070765498</v>
      </c>
      <c r="I2432" s="3">
        <v>249.76232027672901</v>
      </c>
      <c r="J2432" s="3">
        <v>516.33116113858205</v>
      </c>
      <c r="K2432" s="1">
        <v>4</v>
      </c>
      <c r="L2432" s="1">
        <v>3</v>
      </c>
      <c r="M2432" t="s">
        <v>67</v>
      </c>
      <c r="N2432" s="1">
        <v>7</v>
      </c>
      <c r="O2432" t="s">
        <v>75</v>
      </c>
      <c r="P2432" s="1">
        <v>40</v>
      </c>
      <c r="Q2432" s="1">
        <v>2</v>
      </c>
      <c r="R2432" t="s">
        <v>16</v>
      </c>
      <c r="S2432" s="1">
        <v>10</v>
      </c>
      <c r="T2432" s="1">
        <v>2</v>
      </c>
      <c r="U2432" s="1">
        <v>3</v>
      </c>
      <c r="W2432"/>
      <c r="X2432"/>
    </row>
    <row r="2433" spans="1:24">
      <c r="A2433" t="s">
        <v>27</v>
      </c>
      <c r="B2433" t="s">
        <v>29</v>
      </c>
      <c r="C2433" t="s">
        <v>34</v>
      </c>
      <c r="D2433" t="s">
        <v>77</v>
      </c>
      <c r="E2433" t="s">
        <v>45</v>
      </c>
      <c r="F2433" s="2">
        <v>2014</v>
      </c>
      <c r="G2433" s="4">
        <v>46.9166666666667</v>
      </c>
      <c r="H2433" s="3">
        <v>0</v>
      </c>
      <c r="I2433" s="3">
        <v>0</v>
      </c>
      <c r="J2433" s="3">
        <v>0</v>
      </c>
      <c r="K2433" s="1">
        <v>4</v>
      </c>
      <c r="L2433" s="1">
        <v>3</v>
      </c>
      <c r="M2433" t="s">
        <v>67</v>
      </c>
      <c r="N2433" s="1">
        <v>7</v>
      </c>
      <c r="O2433" t="s">
        <v>75</v>
      </c>
      <c r="P2433" s="1">
        <v>40</v>
      </c>
      <c r="Q2433" s="1">
        <v>2</v>
      </c>
      <c r="R2433" t="s">
        <v>16</v>
      </c>
      <c r="S2433" s="1">
        <v>10</v>
      </c>
      <c r="T2433" s="1">
        <v>2</v>
      </c>
      <c r="U2433" s="1">
        <v>3</v>
      </c>
      <c r="W2433"/>
      <c r="X2433"/>
    </row>
    <row r="2434" spans="1:24">
      <c r="A2434" t="s">
        <v>27</v>
      </c>
      <c r="B2434" t="s">
        <v>29</v>
      </c>
      <c r="C2434" t="s">
        <v>34</v>
      </c>
      <c r="D2434" t="s">
        <v>77</v>
      </c>
      <c r="E2434" t="s">
        <v>45</v>
      </c>
      <c r="F2434" s="2">
        <v>2015</v>
      </c>
      <c r="G2434" s="4">
        <v>48.6666666666667</v>
      </c>
      <c r="H2434" s="3">
        <v>0</v>
      </c>
      <c r="I2434" s="3">
        <v>0</v>
      </c>
      <c r="J2434" s="3">
        <v>0</v>
      </c>
      <c r="K2434" s="1">
        <v>4</v>
      </c>
      <c r="L2434" s="1">
        <v>3</v>
      </c>
      <c r="M2434" t="s">
        <v>67</v>
      </c>
      <c r="N2434" s="1">
        <v>7</v>
      </c>
      <c r="O2434" t="s">
        <v>75</v>
      </c>
      <c r="P2434" s="1">
        <v>40</v>
      </c>
      <c r="Q2434" s="1">
        <v>2</v>
      </c>
      <c r="R2434" t="s">
        <v>16</v>
      </c>
      <c r="S2434" s="1">
        <v>10</v>
      </c>
      <c r="T2434" s="1">
        <v>2</v>
      </c>
      <c r="U2434" s="1">
        <v>3</v>
      </c>
      <c r="W2434"/>
      <c r="X2434"/>
    </row>
    <row r="2435" spans="1:24">
      <c r="A2435" t="s">
        <v>27</v>
      </c>
      <c r="B2435" t="s">
        <v>29</v>
      </c>
      <c r="C2435" t="s">
        <v>34</v>
      </c>
      <c r="D2435" t="s">
        <v>77</v>
      </c>
      <c r="E2435" t="s">
        <v>45</v>
      </c>
      <c r="F2435" s="2">
        <v>2016</v>
      </c>
      <c r="G2435" s="4">
        <v>41.1666666666667</v>
      </c>
      <c r="H2435" s="3">
        <v>0</v>
      </c>
      <c r="I2435" s="3">
        <v>0</v>
      </c>
      <c r="J2435" s="3">
        <v>0</v>
      </c>
      <c r="K2435" s="1">
        <v>4</v>
      </c>
      <c r="L2435" s="1">
        <v>3</v>
      </c>
      <c r="M2435" t="s">
        <v>67</v>
      </c>
      <c r="N2435" s="1">
        <v>7</v>
      </c>
      <c r="O2435" t="s">
        <v>75</v>
      </c>
      <c r="P2435" s="1">
        <v>40</v>
      </c>
      <c r="Q2435" s="1">
        <v>2</v>
      </c>
      <c r="R2435" t="s">
        <v>16</v>
      </c>
      <c r="S2435" s="1">
        <v>10</v>
      </c>
      <c r="T2435" s="1">
        <v>2</v>
      </c>
      <c r="U2435" s="1">
        <v>3</v>
      </c>
      <c r="W2435"/>
      <c r="X2435"/>
    </row>
    <row r="2436" spans="1:24">
      <c r="A2436" t="s">
        <v>27</v>
      </c>
      <c r="B2436" t="s">
        <v>29</v>
      </c>
      <c r="C2436" t="s">
        <v>34</v>
      </c>
      <c r="D2436" t="s">
        <v>77</v>
      </c>
      <c r="E2436" t="s">
        <v>45</v>
      </c>
      <c r="F2436" s="2">
        <v>2017</v>
      </c>
      <c r="G2436" s="4">
        <v>23.3333333333333</v>
      </c>
      <c r="H2436" s="3">
        <v>0</v>
      </c>
      <c r="I2436" s="3">
        <v>0</v>
      </c>
      <c r="J2436" s="3">
        <v>0</v>
      </c>
      <c r="K2436" s="1">
        <v>4</v>
      </c>
      <c r="L2436" s="1">
        <v>3</v>
      </c>
      <c r="M2436" t="s">
        <v>67</v>
      </c>
      <c r="N2436" s="1">
        <v>7</v>
      </c>
      <c r="O2436" t="s">
        <v>75</v>
      </c>
      <c r="P2436" s="1">
        <v>40</v>
      </c>
      <c r="Q2436" s="1">
        <v>2</v>
      </c>
      <c r="R2436" t="s">
        <v>16</v>
      </c>
      <c r="S2436" s="1">
        <v>10</v>
      </c>
      <c r="T2436" s="1">
        <v>2</v>
      </c>
      <c r="U2436" s="1">
        <v>3</v>
      </c>
      <c r="W2436"/>
      <c r="X2436"/>
    </row>
    <row r="2437" spans="1:24">
      <c r="A2437" t="s">
        <v>27</v>
      </c>
      <c r="B2437" t="s">
        <v>29</v>
      </c>
      <c r="C2437" t="s">
        <v>34</v>
      </c>
      <c r="D2437" t="s">
        <v>77</v>
      </c>
      <c r="E2437" t="s">
        <v>45</v>
      </c>
      <c r="F2437" s="2">
        <v>2018</v>
      </c>
      <c r="G2437" s="4">
        <v>16.6666666666667</v>
      </c>
      <c r="H2437" s="3">
        <v>0</v>
      </c>
      <c r="I2437" s="3">
        <v>0</v>
      </c>
      <c r="J2437" s="3">
        <v>0</v>
      </c>
      <c r="K2437" s="1">
        <v>4</v>
      </c>
      <c r="L2437" s="1">
        <v>3</v>
      </c>
      <c r="M2437" t="s">
        <v>67</v>
      </c>
      <c r="N2437" s="1">
        <v>7</v>
      </c>
      <c r="O2437" t="s">
        <v>75</v>
      </c>
      <c r="P2437" s="1">
        <v>40</v>
      </c>
      <c r="Q2437" s="1">
        <v>2</v>
      </c>
      <c r="R2437" t="s">
        <v>16</v>
      </c>
      <c r="S2437" s="1">
        <v>10</v>
      </c>
      <c r="T2437" s="1">
        <v>2</v>
      </c>
      <c r="U2437" s="1">
        <v>3</v>
      </c>
      <c r="W2437"/>
      <c r="X2437"/>
    </row>
    <row r="2438" spans="1:24">
      <c r="A2438" t="s">
        <v>27</v>
      </c>
      <c r="B2438" t="s">
        <v>29</v>
      </c>
      <c r="C2438" t="s">
        <v>34</v>
      </c>
      <c r="D2438" t="s">
        <v>77</v>
      </c>
      <c r="E2438" t="s">
        <v>45</v>
      </c>
      <c r="F2438" s="2">
        <v>2019</v>
      </c>
      <c r="G2438" s="4">
        <v>14.8333333333333</v>
      </c>
      <c r="H2438" s="3">
        <v>0</v>
      </c>
      <c r="I2438" s="3">
        <v>0</v>
      </c>
      <c r="J2438" s="3">
        <v>0</v>
      </c>
      <c r="K2438" s="1">
        <v>4</v>
      </c>
      <c r="L2438" s="1">
        <v>3</v>
      </c>
      <c r="M2438" t="s">
        <v>67</v>
      </c>
      <c r="N2438" s="1">
        <v>7</v>
      </c>
      <c r="O2438" t="s">
        <v>75</v>
      </c>
      <c r="P2438" s="1">
        <v>40</v>
      </c>
      <c r="Q2438" s="1">
        <v>2</v>
      </c>
      <c r="R2438" t="s">
        <v>16</v>
      </c>
      <c r="S2438" s="1">
        <v>10</v>
      </c>
      <c r="T2438" s="1">
        <v>2</v>
      </c>
      <c r="U2438" s="1">
        <v>3</v>
      </c>
      <c r="W2438"/>
      <c r="X2438"/>
    </row>
    <row r="2439" spans="1:24">
      <c r="A2439" t="s">
        <v>27</v>
      </c>
      <c r="B2439" t="s">
        <v>30</v>
      </c>
      <c r="C2439" t="s">
        <v>35</v>
      </c>
      <c r="D2439" t="s">
        <v>77</v>
      </c>
      <c r="E2439" t="s">
        <v>45</v>
      </c>
      <c r="F2439" s="2">
        <v>2013</v>
      </c>
      <c r="G2439" s="4">
        <v>25.5</v>
      </c>
      <c r="H2439" s="3">
        <v>0</v>
      </c>
      <c r="I2439" s="3">
        <v>0</v>
      </c>
      <c r="J2439" s="3">
        <v>0</v>
      </c>
      <c r="K2439" s="1">
        <v>4</v>
      </c>
      <c r="L2439" s="1">
        <v>3</v>
      </c>
      <c r="M2439" t="s">
        <v>67</v>
      </c>
      <c r="N2439" s="1">
        <v>7</v>
      </c>
      <c r="O2439" t="s">
        <v>75</v>
      </c>
      <c r="P2439" s="1">
        <v>40</v>
      </c>
      <c r="Q2439" s="1">
        <v>2</v>
      </c>
      <c r="R2439" t="s">
        <v>16</v>
      </c>
      <c r="S2439" s="1">
        <v>10</v>
      </c>
      <c r="T2439" s="1">
        <v>3</v>
      </c>
      <c r="U2439" s="1">
        <v>2</v>
      </c>
      <c r="W2439"/>
      <c r="X2439"/>
    </row>
    <row r="2440" spans="1:24">
      <c r="A2440" t="s">
        <v>27</v>
      </c>
      <c r="B2440" t="s">
        <v>30</v>
      </c>
      <c r="C2440" t="s">
        <v>35</v>
      </c>
      <c r="D2440" t="s">
        <v>77</v>
      </c>
      <c r="E2440" t="s">
        <v>45</v>
      </c>
      <c r="F2440" s="2">
        <v>2014</v>
      </c>
      <c r="G2440" s="4">
        <v>49.8333333333333</v>
      </c>
      <c r="H2440" s="3">
        <v>0</v>
      </c>
      <c r="I2440" s="3">
        <v>0</v>
      </c>
      <c r="J2440" s="3">
        <v>0</v>
      </c>
      <c r="K2440" s="1">
        <v>4</v>
      </c>
      <c r="L2440" s="1">
        <v>3</v>
      </c>
      <c r="M2440" t="s">
        <v>67</v>
      </c>
      <c r="N2440" s="1">
        <v>7</v>
      </c>
      <c r="O2440" t="s">
        <v>75</v>
      </c>
      <c r="P2440" s="1">
        <v>40</v>
      </c>
      <c r="Q2440" s="1">
        <v>2</v>
      </c>
      <c r="R2440" t="s">
        <v>16</v>
      </c>
      <c r="S2440" s="1">
        <v>10</v>
      </c>
      <c r="T2440" s="1">
        <v>3</v>
      </c>
      <c r="U2440" s="1">
        <v>2</v>
      </c>
      <c r="W2440"/>
      <c r="X2440"/>
    </row>
    <row r="2441" spans="1:24">
      <c r="A2441" t="s">
        <v>27</v>
      </c>
      <c r="B2441" t="s">
        <v>30</v>
      </c>
      <c r="C2441" t="s">
        <v>35</v>
      </c>
      <c r="D2441" t="s">
        <v>77</v>
      </c>
      <c r="E2441" t="s">
        <v>45</v>
      </c>
      <c r="F2441" s="2">
        <v>2015</v>
      </c>
      <c r="G2441" s="4">
        <v>53.5</v>
      </c>
      <c r="H2441" s="3">
        <v>0</v>
      </c>
      <c r="I2441" s="3">
        <v>0</v>
      </c>
      <c r="J2441" s="3">
        <v>0</v>
      </c>
      <c r="K2441" s="1">
        <v>4</v>
      </c>
      <c r="L2441" s="1">
        <v>3</v>
      </c>
      <c r="M2441" t="s">
        <v>67</v>
      </c>
      <c r="N2441" s="1">
        <v>7</v>
      </c>
      <c r="O2441" t="s">
        <v>75</v>
      </c>
      <c r="P2441" s="1">
        <v>40</v>
      </c>
      <c r="Q2441" s="1">
        <v>2</v>
      </c>
      <c r="R2441" t="s">
        <v>16</v>
      </c>
      <c r="S2441" s="1">
        <v>10</v>
      </c>
      <c r="T2441" s="1">
        <v>3</v>
      </c>
      <c r="U2441" s="1">
        <v>2</v>
      </c>
      <c r="W2441"/>
      <c r="X2441"/>
    </row>
    <row r="2442" spans="1:24">
      <c r="A2442" t="s">
        <v>27</v>
      </c>
      <c r="B2442" t="s">
        <v>30</v>
      </c>
      <c r="C2442" t="s">
        <v>35</v>
      </c>
      <c r="D2442" t="s">
        <v>77</v>
      </c>
      <c r="E2442" t="s">
        <v>45</v>
      </c>
      <c r="F2442" s="2">
        <v>2016</v>
      </c>
      <c r="G2442" s="4">
        <v>65.25</v>
      </c>
      <c r="H2442" s="3">
        <v>0</v>
      </c>
      <c r="I2442" s="3">
        <v>0</v>
      </c>
      <c r="J2442" s="3">
        <v>0</v>
      </c>
      <c r="K2442" s="1">
        <v>4</v>
      </c>
      <c r="L2442" s="1">
        <v>3</v>
      </c>
      <c r="M2442" t="s">
        <v>67</v>
      </c>
      <c r="N2442" s="1">
        <v>7</v>
      </c>
      <c r="O2442" t="s">
        <v>75</v>
      </c>
      <c r="P2442" s="1">
        <v>40</v>
      </c>
      <c r="Q2442" s="1">
        <v>2</v>
      </c>
      <c r="R2442" t="s">
        <v>16</v>
      </c>
      <c r="S2442" s="1">
        <v>10</v>
      </c>
      <c r="T2442" s="1">
        <v>3</v>
      </c>
      <c r="U2442" s="1">
        <v>2</v>
      </c>
      <c r="W2442"/>
      <c r="X2442"/>
    </row>
    <row r="2443" spans="1:24">
      <c r="A2443" t="s">
        <v>27</v>
      </c>
      <c r="B2443" t="s">
        <v>30</v>
      </c>
      <c r="C2443" t="s">
        <v>35</v>
      </c>
      <c r="D2443" t="s">
        <v>77</v>
      </c>
      <c r="E2443" t="s">
        <v>45</v>
      </c>
      <c r="F2443" s="2">
        <v>2017</v>
      </c>
      <c r="G2443" s="4">
        <v>81</v>
      </c>
      <c r="H2443" s="3">
        <v>0</v>
      </c>
      <c r="I2443" s="3">
        <v>0</v>
      </c>
      <c r="J2443" s="3">
        <v>0</v>
      </c>
      <c r="K2443" s="1">
        <v>4</v>
      </c>
      <c r="L2443" s="1">
        <v>3</v>
      </c>
      <c r="M2443" t="s">
        <v>67</v>
      </c>
      <c r="N2443" s="1">
        <v>7</v>
      </c>
      <c r="O2443" t="s">
        <v>75</v>
      </c>
      <c r="P2443" s="1">
        <v>40</v>
      </c>
      <c r="Q2443" s="1">
        <v>2</v>
      </c>
      <c r="R2443" t="s">
        <v>16</v>
      </c>
      <c r="S2443" s="1">
        <v>10</v>
      </c>
      <c r="T2443" s="1">
        <v>3</v>
      </c>
      <c r="U2443" s="1">
        <v>2</v>
      </c>
      <c r="W2443"/>
      <c r="X2443"/>
    </row>
    <row r="2444" spans="1:24">
      <c r="A2444" t="s">
        <v>27</v>
      </c>
      <c r="B2444" t="s">
        <v>30</v>
      </c>
      <c r="C2444" t="s">
        <v>35</v>
      </c>
      <c r="D2444" t="s">
        <v>77</v>
      </c>
      <c r="E2444" t="s">
        <v>45</v>
      </c>
      <c r="F2444" s="2">
        <v>2018</v>
      </c>
      <c r="G2444" s="4">
        <v>78.75</v>
      </c>
      <c r="H2444" s="3">
        <v>0</v>
      </c>
      <c r="I2444" s="3">
        <v>0</v>
      </c>
      <c r="J2444" s="3">
        <v>0</v>
      </c>
      <c r="K2444" s="1">
        <v>4</v>
      </c>
      <c r="L2444" s="1">
        <v>3</v>
      </c>
      <c r="M2444" t="s">
        <v>67</v>
      </c>
      <c r="N2444" s="1">
        <v>7</v>
      </c>
      <c r="O2444" t="s">
        <v>75</v>
      </c>
      <c r="P2444" s="1">
        <v>40</v>
      </c>
      <c r="Q2444" s="1">
        <v>2</v>
      </c>
      <c r="R2444" t="s">
        <v>16</v>
      </c>
      <c r="S2444" s="1">
        <v>10</v>
      </c>
      <c r="T2444" s="1">
        <v>3</v>
      </c>
      <c r="U2444" s="1">
        <v>2</v>
      </c>
      <c r="W2444"/>
      <c r="X2444"/>
    </row>
    <row r="2445" spans="1:24">
      <c r="A2445" t="s">
        <v>27</v>
      </c>
      <c r="B2445" t="s">
        <v>30</v>
      </c>
      <c r="C2445" t="s">
        <v>35</v>
      </c>
      <c r="D2445" t="s">
        <v>77</v>
      </c>
      <c r="E2445" t="s">
        <v>45</v>
      </c>
      <c r="F2445" s="2">
        <v>2019</v>
      </c>
      <c r="G2445" s="4">
        <v>71.9166666666667</v>
      </c>
      <c r="H2445" s="3">
        <v>0</v>
      </c>
      <c r="I2445" s="3">
        <v>0</v>
      </c>
      <c r="J2445" s="3">
        <v>0</v>
      </c>
      <c r="K2445" s="1">
        <v>4</v>
      </c>
      <c r="L2445" s="1">
        <v>3</v>
      </c>
      <c r="M2445" t="s">
        <v>67</v>
      </c>
      <c r="N2445" s="1">
        <v>7</v>
      </c>
      <c r="O2445" t="s">
        <v>75</v>
      </c>
      <c r="P2445" s="1">
        <v>40</v>
      </c>
      <c r="Q2445" s="1">
        <v>2</v>
      </c>
      <c r="R2445" t="s">
        <v>16</v>
      </c>
      <c r="S2445" s="1">
        <v>10</v>
      </c>
      <c r="T2445" s="1">
        <v>3</v>
      </c>
      <c r="U2445" s="1">
        <v>2</v>
      </c>
      <c r="W2445"/>
      <c r="X2445"/>
    </row>
    <row r="2446" spans="1:24">
      <c r="A2446" t="s">
        <v>27</v>
      </c>
      <c r="B2446" t="s">
        <v>30</v>
      </c>
      <c r="C2446" t="s">
        <v>34</v>
      </c>
      <c r="D2446" t="s">
        <v>77</v>
      </c>
      <c r="E2446" t="s">
        <v>45</v>
      </c>
      <c r="F2446" s="2">
        <v>2013</v>
      </c>
      <c r="G2446" s="4">
        <v>28.6666666666667</v>
      </c>
      <c r="H2446" s="3">
        <v>0</v>
      </c>
      <c r="I2446" s="3">
        <v>0</v>
      </c>
      <c r="J2446" s="3">
        <v>0</v>
      </c>
      <c r="K2446" s="1">
        <v>4</v>
      </c>
      <c r="L2446" s="1">
        <v>3</v>
      </c>
      <c r="M2446" t="s">
        <v>67</v>
      </c>
      <c r="N2446" s="1">
        <v>7</v>
      </c>
      <c r="O2446" t="s">
        <v>75</v>
      </c>
      <c r="P2446" s="1">
        <v>40</v>
      </c>
      <c r="Q2446" s="1">
        <v>2</v>
      </c>
      <c r="R2446" t="s">
        <v>16</v>
      </c>
      <c r="S2446" s="1">
        <v>10</v>
      </c>
      <c r="T2446" s="1">
        <v>3</v>
      </c>
      <c r="U2446" s="1">
        <v>3</v>
      </c>
      <c r="W2446"/>
      <c r="X2446"/>
    </row>
    <row r="2447" spans="1:24">
      <c r="A2447" t="s">
        <v>27</v>
      </c>
      <c r="B2447" t="s">
        <v>30</v>
      </c>
      <c r="C2447" t="s">
        <v>34</v>
      </c>
      <c r="D2447" t="s">
        <v>77</v>
      </c>
      <c r="E2447" t="s">
        <v>45</v>
      </c>
      <c r="F2447" s="2">
        <v>2014</v>
      </c>
      <c r="G2447" s="4">
        <v>16.8333333333333</v>
      </c>
      <c r="H2447" s="3">
        <v>0</v>
      </c>
      <c r="I2447" s="3">
        <v>0</v>
      </c>
      <c r="J2447" s="3">
        <v>0</v>
      </c>
      <c r="K2447" s="1">
        <v>4</v>
      </c>
      <c r="L2447" s="1">
        <v>3</v>
      </c>
      <c r="M2447" t="s">
        <v>67</v>
      </c>
      <c r="N2447" s="1">
        <v>7</v>
      </c>
      <c r="O2447" t="s">
        <v>75</v>
      </c>
      <c r="P2447" s="1">
        <v>40</v>
      </c>
      <c r="Q2447" s="1">
        <v>2</v>
      </c>
      <c r="R2447" t="s">
        <v>16</v>
      </c>
      <c r="S2447" s="1">
        <v>10</v>
      </c>
      <c r="T2447" s="1">
        <v>3</v>
      </c>
      <c r="U2447" s="1">
        <v>3</v>
      </c>
      <c r="W2447"/>
      <c r="X2447"/>
    </row>
    <row r="2448" spans="1:24">
      <c r="A2448" t="s">
        <v>27</v>
      </c>
      <c r="B2448" t="s">
        <v>30</v>
      </c>
      <c r="C2448" t="s">
        <v>34</v>
      </c>
      <c r="D2448" t="s">
        <v>77</v>
      </c>
      <c r="E2448" t="s">
        <v>45</v>
      </c>
      <c r="F2448" s="2">
        <v>2015</v>
      </c>
      <c r="G2448" s="4">
        <v>28.5833333333333</v>
      </c>
      <c r="H2448" s="3">
        <v>0</v>
      </c>
      <c r="I2448" s="3">
        <v>0</v>
      </c>
      <c r="J2448" s="3">
        <v>0</v>
      </c>
      <c r="K2448" s="1">
        <v>4</v>
      </c>
      <c r="L2448" s="1">
        <v>3</v>
      </c>
      <c r="M2448" t="s">
        <v>67</v>
      </c>
      <c r="N2448" s="1">
        <v>7</v>
      </c>
      <c r="O2448" t="s">
        <v>75</v>
      </c>
      <c r="P2448" s="1">
        <v>40</v>
      </c>
      <c r="Q2448" s="1">
        <v>2</v>
      </c>
      <c r="R2448" t="s">
        <v>16</v>
      </c>
      <c r="S2448" s="1">
        <v>10</v>
      </c>
      <c r="T2448" s="1">
        <v>3</v>
      </c>
      <c r="U2448" s="1">
        <v>3</v>
      </c>
      <c r="W2448"/>
      <c r="X2448"/>
    </row>
    <row r="2449" spans="1:24">
      <c r="A2449" t="s">
        <v>27</v>
      </c>
      <c r="B2449" t="s">
        <v>30</v>
      </c>
      <c r="C2449" t="s">
        <v>34</v>
      </c>
      <c r="D2449" t="s">
        <v>77</v>
      </c>
      <c r="E2449" t="s">
        <v>45</v>
      </c>
      <c r="F2449" s="2">
        <v>2016</v>
      </c>
      <c r="G2449" s="4">
        <v>14.0833333333333</v>
      </c>
      <c r="H2449" s="3">
        <v>0</v>
      </c>
      <c r="I2449" s="3">
        <v>0</v>
      </c>
      <c r="J2449" s="3">
        <v>0</v>
      </c>
      <c r="K2449" s="1">
        <v>4</v>
      </c>
      <c r="L2449" s="1">
        <v>3</v>
      </c>
      <c r="M2449" t="s">
        <v>67</v>
      </c>
      <c r="N2449" s="1">
        <v>7</v>
      </c>
      <c r="O2449" t="s">
        <v>75</v>
      </c>
      <c r="P2449" s="1">
        <v>40</v>
      </c>
      <c r="Q2449" s="1">
        <v>2</v>
      </c>
      <c r="R2449" t="s">
        <v>16</v>
      </c>
      <c r="S2449" s="1">
        <v>10</v>
      </c>
      <c r="T2449" s="1">
        <v>3</v>
      </c>
      <c r="U2449" s="1">
        <v>3</v>
      </c>
      <c r="W2449"/>
      <c r="X2449"/>
    </row>
    <row r="2450" spans="1:24">
      <c r="A2450" t="s">
        <v>27</v>
      </c>
      <c r="B2450" t="s">
        <v>30</v>
      </c>
      <c r="C2450" t="s">
        <v>34</v>
      </c>
      <c r="D2450" t="s">
        <v>77</v>
      </c>
      <c r="E2450" t="s">
        <v>45</v>
      </c>
      <c r="F2450" s="2">
        <v>2017</v>
      </c>
      <c r="G2450" s="4" t="s">
        <v>25</v>
      </c>
      <c r="H2450" s="3" t="s">
        <v>25</v>
      </c>
      <c r="I2450" s="3" t="s">
        <v>25</v>
      </c>
      <c r="J2450" s="3" t="s">
        <v>25</v>
      </c>
      <c r="K2450" s="1">
        <v>4</v>
      </c>
      <c r="L2450" s="1">
        <v>3</v>
      </c>
      <c r="M2450" t="s">
        <v>67</v>
      </c>
      <c r="N2450" s="1">
        <v>7</v>
      </c>
      <c r="O2450" t="s">
        <v>75</v>
      </c>
      <c r="P2450" s="1">
        <v>40</v>
      </c>
      <c r="Q2450" s="1">
        <v>2</v>
      </c>
      <c r="R2450" t="s">
        <v>16</v>
      </c>
      <c r="S2450" s="1">
        <v>10</v>
      </c>
      <c r="T2450" s="1">
        <v>3</v>
      </c>
      <c r="U2450" s="1">
        <v>3</v>
      </c>
      <c r="W2450"/>
      <c r="X2450"/>
    </row>
    <row r="2451" spans="1:24">
      <c r="A2451" t="s">
        <v>27</v>
      </c>
      <c r="B2451" t="s">
        <v>30</v>
      </c>
      <c r="C2451" t="s">
        <v>34</v>
      </c>
      <c r="D2451" t="s">
        <v>77</v>
      </c>
      <c r="E2451" t="s">
        <v>45</v>
      </c>
      <c r="F2451" s="2">
        <v>2018</v>
      </c>
      <c r="G2451" s="4" t="s">
        <v>25</v>
      </c>
      <c r="H2451" s="3" t="s">
        <v>25</v>
      </c>
      <c r="I2451" s="3" t="s">
        <v>25</v>
      </c>
      <c r="J2451" s="3" t="s">
        <v>25</v>
      </c>
      <c r="K2451" s="1">
        <v>4</v>
      </c>
      <c r="L2451" s="1">
        <v>3</v>
      </c>
      <c r="M2451" t="s">
        <v>67</v>
      </c>
      <c r="N2451" s="1">
        <v>7</v>
      </c>
      <c r="O2451" t="s">
        <v>75</v>
      </c>
      <c r="P2451" s="1">
        <v>40</v>
      </c>
      <c r="Q2451" s="1">
        <v>2</v>
      </c>
      <c r="R2451" t="s">
        <v>16</v>
      </c>
      <c r="S2451" s="1">
        <v>10</v>
      </c>
      <c r="T2451" s="1">
        <v>3</v>
      </c>
      <c r="U2451" s="1">
        <v>3</v>
      </c>
      <c r="W2451"/>
      <c r="X2451"/>
    </row>
    <row r="2452" spans="1:24">
      <c r="A2452" t="s">
        <v>27</v>
      </c>
      <c r="B2452" t="s">
        <v>30</v>
      </c>
      <c r="C2452" t="s">
        <v>34</v>
      </c>
      <c r="D2452" t="s">
        <v>77</v>
      </c>
      <c r="E2452" t="s">
        <v>45</v>
      </c>
      <c r="F2452" s="2">
        <v>2019</v>
      </c>
      <c r="G2452" s="4" t="s">
        <v>25</v>
      </c>
      <c r="H2452" s="3" t="s">
        <v>25</v>
      </c>
      <c r="I2452" s="3" t="s">
        <v>25</v>
      </c>
      <c r="J2452" s="3" t="s">
        <v>25</v>
      </c>
      <c r="K2452" s="1">
        <v>4</v>
      </c>
      <c r="L2452" s="1">
        <v>3</v>
      </c>
      <c r="M2452" t="s">
        <v>67</v>
      </c>
      <c r="N2452" s="1">
        <v>7</v>
      </c>
      <c r="O2452" t="s">
        <v>75</v>
      </c>
      <c r="P2452" s="1">
        <v>40</v>
      </c>
      <c r="Q2452" s="1">
        <v>2</v>
      </c>
      <c r="R2452" t="s">
        <v>16</v>
      </c>
      <c r="S2452" s="1">
        <v>10</v>
      </c>
      <c r="T2452" s="1">
        <v>3</v>
      </c>
      <c r="U2452" s="1">
        <v>3</v>
      </c>
      <c r="W2452"/>
      <c r="X2452"/>
    </row>
    <row r="2453" spans="1:24">
      <c r="A2453" t="s">
        <v>27</v>
      </c>
      <c r="B2453" t="s">
        <v>28</v>
      </c>
      <c r="C2453" t="s">
        <v>36</v>
      </c>
      <c r="D2453" t="s">
        <v>77</v>
      </c>
      <c r="E2453" t="s">
        <v>45</v>
      </c>
      <c r="F2453" s="2">
        <v>2013</v>
      </c>
      <c r="G2453" s="4">
        <v>4208.3333333333203</v>
      </c>
      <c r="H2453" s="3">
        <v>86.281342357462094</v>
      </c>
      <c r="I2453" s="3">
        <v>77.406524431447806</v>
      </c>
      <c r="J2453" s="3">
        <v>95.156160283476297</v>
      </c>
      <c r="K2453" s="1">
        <v>4</v>
      </c>
      <c r="L2453" s="1">
        <v>3</v>
      </c>
      <c r="M2453" t="s">
        <v>67</v>
      </c>
      <c r="N2453" s="1">
        <v>7</v>
      </c>
      <c r="O2453" t="s">
        <v>75</v>
      </c>
      <c r="P2453" s="1">
        <v>40</v>
      </c>
      <c r="Q2453" s="1">
        <v>2</v>
      </c>
      <c r="R2453" t="s">
        <v>16</v>
      </c>
      <c r="S2453" s="1">
        <v>10</v>
      </c>
      <c r="T2453" s="1">
        <v>1</v>
      </c>
      <c r="U2453" s="1">
        <v>4</v>
      </c>
      <c r="W2453"/>
      <c r="X2453"/>
    </row>
    <row r="2454" spans="1:24">
      <c r="A2454" t="s">
        <v>27</v>
      </c>
      <c r="B2454" t="s">
        <v>28</v>
      </c>
      <c r="C2454" t="s">
        <v>36</v>
      </c>
      <c r="D2454" t="s">
        <v>77</v>
      </c>
      <c r="E2454" t="s">
        <v>45</v>
      </c>
      <c r="F2454" s="2">
        <v>2014</v>
      </c>
      <c r="G2454" s="4">
        <v>4827.5</v>
      </c>
      <c r="H2454" s="3">
        <v>80.142559546655605</v>
      </c>
      <c r="I2454" s="3">
        <v>72.156610509067505</v>
      </c>
      <c r="J2454" s="3">
        <v>88.128508584243704</v>
      </c>
      <c r="K2454" s="1">
        <v>4</v>
      </c>
      <c r="L2454" s="1">
        <v>3</v>
      </c>
      <c r="M2454" t="s">
        <v>67</v>
      </c>
      <c r="N2454" s="1">
        <v>7</v>
      </c>
      <c r="O2454" t="s">
        <v>75</v>
      </c>
      <c r="P2454" s="1">
        <v>40</v>
      </c>
      <c r="Q2454" s="1">
        <v>2</v>
      </c>
      <c r="R2454" t="s">
        <v>16</v>
      </c>
      <c r="S2454" s="1">
        <v>10</v>
      </c>
      <c r="T2454" s="1">
        <v>1</v>
      </c>
      <c r="U2454" s="1">
        <v>4</v>
      </c>
      <c r="W2454"/>
      <c r="X2454"/>
    </row>
    <row r="2455" spans="1:24">
      <c r="A2455" t="s">
        <v>27</v>
      </c>
      <c r="B2455" t="s">
        <v>28</v>
      </c>
      <c r="C2455" t="s">
        <v>36</v>
      </c>
      <c r="D2455" t="s">
        <v>77</v>
      </c>
      <c r="E2455" t="s">
        <v>45</v>
      </c>
      <c r="F2455" s="2">
        <v>2015</v>
      </c>
      <c r="G2455" s="4">
        <v>5353.5833333333303</v>
      </c>
      <c r="H2455" s="3">
        <v>77.675041899880696</v>
      </c>
      <c r="I2455" s="3">
        <v>70.209273112463194</v>
      </c>
      <c r="J2455" s="3">
        <v>85.140810687298099</v>
      </c>
      <c r="K2455" s="1">
        <v>4</v>
      </c>
      <c r="L2455" s="1">
        <v>3</v>
      </c>
      <c r="M2455" t="s">
        <v>67</v>
      </c>
      <c r="N2455" s="1">
        <v>7</v>
      </c>
      <c r="O2455" t="s">
        <v>75</v>
      </c>
      <c r="P2455" s="1">
        <v>40</v>
      </c>
      <c r="Q2455" s="1">
        <v>2</v>
      </c>
      <c r="R2455" t="s">
        <v>16</v>
      </c>
      <c r="S2455" s="1">
        <v>10</v>
      </c>
      <c r="T2455" s="1">
        <v>1</v>
      </c>
      <c r="U2455" s="1">
        <v>4</v>
      </c>
      <c r="W2455"/>
      <c r="X2455"/>
    </row>
    <row r="2456" spans="1:24">
      <c r="A2456" t="s">
        <v>27</v>
      </c>
      <c r="B2456" t="s">
        <v>28</v>
      </c>
      <c r="C2456" t="s">
        <v>36</v>
      </c>
      <c r="D2456" t="s">
        <v>77</v>
      </c>
      <c r="E2456" t="s">
        <v>45</v>
      </c>
      <c r="F2456" s="2">
        <v>2016</v>
      </c>
      <c r="G2456" s="4">
        <v>5160.75</v>
      </c>
      <c r="H2456" s="3">
        <v>86.480573023040805</v>
      </c>
      <c r="I2456" s="3">
        <v>78.457163861437905</v>
      </c>
      <c r="J2456" s="3">
        <v>94.503982184643704</v>
      </c>
      <c r="K2456" s="1">
        <v>4</v>
      </c>
      <c r="L2456" s="1">
        <v>3</v>
      </c>
      <c r="M2456" t="s">
        <v>67</v>
      </c>
      <c r="N2456" s="1">
        <v>7</v>
      </c>
      <c r="O2456" t="s">
        <v>75</v>
      </c>
      <c r="P2456" s="1">
        <v>40</v>
      </c>
      <c r="Q2456" s="1">
        <v>2</v>
      </c>
      <c r="R2456" t="s">
        <v>16</v>
      </c>
      <c r="S2456" s="1">
        <v>10</v>
      </c>
      <c r="T2456" s="1">
        <v>1</v>
      </c>
      <c r="U2456" s="1">
        <v>4</v>
      </c>
      <c r="W2456"/>
      <c r="X2456"/>
    </row>
    <row r="2457" spans="1:24">
      <c r="A2457" t="s">
        <v>27</v>
      </c>
      <c r="B2457" t="s">
        <v>28</v>
      </c>
      <c r="C2457" t="s">
        <v>36</v>
      </c>
      <c r="D2457" t="s">
        <v>77</v>
      </c>
      <c r="E2457" t="s">
        <v>45</v>
      </c>
      <c r="F2457" s="2">
        <v>2017</v>
      </c>
      <c r="G2457" s="4">
        <v>5083.5</v>
      </c>
      <c r="H2457" s="3">
        <v>90.164382410898099</v>
      </c>
      <c r="I2457" s="3">
        <v>81.909855959424604</v>
      </c>
      <c r="J2457" s="3">
        <v>98.418908862371495</v>
      </c>
      <c r="K2457" s="1">
        <v>4</v>
      </c>
      <c r="L2457" s="1">
        <v>3</v>
      </c>
      <c r="M2457" t="s">
        <v>67</v>
      </c>
      <c r="N2457" s="1">
        <v>7</v>
      </c>
      <c r="O2457" t="s">
        <v>75</v>
      </c>
      <c r="P2457" s="1">
        <v>40</v>
      </c>
      <c r="Q2457" s="1">
        <v>2</v>
      </c>
      <c r="R2457" t="s">
        <v>16</v>
      </c>
      <c r="S2457" s="1">
        <v>10</v>
      </c>
      <c r="T2457" s="1">
        <v>1</v>
      </c>
      <c r="U2457" s="1">
        <v>4</v>
      </c>
      <c r="W2457"/>
      <c r="X2457"/>
    </row>
    <row r="2458" spans="1:24">
      <c r="A2458" t="s">
        <v>27</v>
      </c>
      <c r="B2458" t="s">
        <v>28</v>
      </c>
      <c r="C2458" t="s">
        <v>36</v>
      </c>
      <c r="D2458" t="s">
        <v>77</v>
      </c>
      <c r="E2458" t="s">
        <v>45</v>
      </c>
      <c r="F2458" s="2">
        <v>2018</v>
      </c>
      <c r="G2458" s="4">
        <v>4959.3333333333303</v>
      </c>
      <c r="H2458" s="3">
        <v>74.224610473626001</v>
      </c>
      <c r="I2458" s="3">
        <v>66.642006308524401</v>
      </c>
      <c r="J2458" s="3">
        <v>81.807214638727601</v>
      </c>
      <c r="K2458" s="1">
        <v>4</v>
      </c>
      <c r="L2458" s="1">
        <v>3</v>
      </c>
      <c r="M2458" t="s">
        <v>67</v>
      </c>
      <c r="N2458" s="1">
        <v>7</v>
      </c>
      <c r="O2458" t="s">
        <v>75</v>
      </c>
      <c r="P2458" s="1">
        <v>40</v>
      </c>
      <c r="Q2458" s="1">
        <v>2</v>
      </c>
      <c r="R2458" t="s">
        <v>16</v>
      </c>
      <c r="S2458" s="1">
        <v>10</v>
      </c>
      <c r="T2458" s="1">
        <v>1</v>
      </c>
      <c r="U2458" s="1">
        <v>4</v>
      </c>
      <c r="W2458"/>
      <c r="X2458"/>
    </row>
    <row r="2459" spans="1:24">
      <c r="A2459" t="s">
        <v>27</v>
      </c>
      <c r="B2459" t="s">
        <v>28</v>
      </c>
      <c r="C2459" t="s">
        <v>36</v>
      </c>
      <c r="D2459" t="s">
        <v>77</v>
      </c>
      <c r="E2459" t="s">
        <v>45</v>
      </c>
      <c r="F2459" s="2">
        <v>2019</v>
      </c>
      <c r="G2459" s="4">
        <v>4878.6666666666597</v>
      </c>
      <c r="H2459" s="3">
        <v>56.025115173551498</v>
      </c>
      <c r="I2459" s="3">
        <v>49.383145668482399</v>
      </c>
      <c r="J2459" s="3">
        <v>62.667084678620697</v>
      </c>
      <c r="K2459" s="1">
        <v>4</v>
      </c>
      <c r="L2459" s="1">
        <v>3</v>
      </c>
      <c r="M2459" t="s">
        <v>67</v>
      </c>
      <c r="N2459" s="1">
        <v>7</v>
      </c>
      <c r="O2459" t="s">
        <v>75</v>
      </c>
      <c r="P2459" s="1">
        <v>40</v>
      </c>
      <c r="Q2459" s="1">
        <v>2</v>
      </c>
      <c r="R2459" t="s">
        <v>16</v>
      </c>
      <c r="S2459" s="1">
        <v>10</v>
      </c>
      <c r="T2459" s="1">
        <v>1</v>
      </c>
      <c r="U2459" s="1">
        <v>4</v>
      </c>
      <c r="W2459"/>
      <c r="X2459"/>
    </row>
    <row r="2460" spans="1:24">
      <c r="A2460" t="s">
        <v>27</v>
      </c>
      <c r="B2460" t="s">
        <v>29</v>
      </c>
      <c r="C2460" t="s">
        <v>36</v>
      </c>
      <c r="D2460" t="s">
        <v>77</v>
      </c>
      <c r="E2460" t="s">
        <v>45</v>
      </c>
      <c r="F2460" s="2">
        <v>2013</v>
      </c>
      <c r="G2460" s="4">
        <v>2014.75</v>
      </c>
      <c r="H2460" s="3">
        <v>107.643411643593</v>
      </c>
      <c r="I2460" s="3">
        <v>93.316940939539194</v>
      </c>
      <c r="J2460" s="3">
        <v>121.969882347647</v>
      </c>
      <c r="K2460" s="1">
        <v>4</v>
      </c>
      <c r="L2460" s="1">
        <v>3</v>
      </c>
      <c r="M2460" t="s">
        <v>67</v>
      </c>
      <c r="N2460" s="1">
        <v>7</v>
      </c>
      <c r="O2460" t="s">
        <v>75</v>
      </c>
      <c r="P2460" s="1">
        <v>40</v>
      </c>
      <c r="Q2460" s="1">
        <v>2</v>
      </c>
      <c r="R2460" t="s">
        <v>16</v>
      </c>
      <c r="S2460" s="1">
        <v>10</v>
      </c>
      <c r="T2460" s="1">
        <v>2</v>
      </c>
      <c r="U2460" s="1">
        <v>4</v>
      </c>
      <c r="W2460"/>
      <c r="X2460"/>
    </row>
    <row r="2461" spans="1:24">
      <c r="A2461" t="s">
        <v>27</v>
      </c>
      <c r="B2461" t="s">
        <v>29</v>
      </c>
      <c r="C2461" t="s">
        <v>36</v>
      </c>
      <c r="D2461" t="s">
        <v>77</v>
      </c>
      <c r="E2461" t="s">
        <v>45</v>
      </c>
      <c r="F2461" s="2">
        <v>2014</v>
      </c>
      <c r="G2461" s="4">
        <v>1910.75</v>
      </c>
      <c r="H2461" s="3">
        <v>78.477322581386304</v>
      </c>
      <c r="I2461" s="3">
        <v>65.916264432153</v>
      </c>
      <c r="J2461" s="3">
        <v>91.038380730619593</v>
      </c>
      <c r="K2461" s="1">
        <v>4</v>
      </c>
      <c r="L2461" s="1">
        <v>3</v>
      </c>
      <c r="M2461" t="s">
        <v>67</v>
      </c>
      <c r="N2461" s="1">
        <v>7</v>
      </c>
      <c r="O2461" t="s">
        <v>75</v>
      </c>
      <c r="P2461" s="1">
        <v>40</v>
      </c>
      <c r="Q2461" s="1">
        <v>2</v>
      </c>
      <c r="R2461" t="s">
        <v>16</v>
      </c>
      <c r="S2461" s="1">
        <v>10</v>
      </c>
      <c r="T2461" s="1">
        <v>2</v>
      </c>
      <c r="U2461" s="1">
        <v>4</v>
      </c>
      <c r="W2461"/>
      <c r="X2461"/>
    </row>
    <row r="2462" spans="1:24">
      <c r="A2462" t="s">
        <v>27</v>
      </c>
      <c r="B2462" t="s">
        <v>29</v>
      </c>
      <c r="C2462" t="s">
        <v>36</v>
      </c>
      <c r="D2462" t="s">
        <v>77</v>
      </c>
      <c r="E2462" t="s">
        <v>45</v>
      </c>
      <c r="F2462" s="2">
        <v>2015</v>
      </c>
      <c r="G2462" s="4">
        <v>1592.4166666666699</v>
      </c>
      <c r="H2462" s="3">
        <v>62.436581039410001</v>
      </c>
      <c r="I2462" s="3">
        <v>50.163678910084002</v>
      </c>
      <c r="J2462" s="3">
        <v>74.709483168736</v>
      </c>
      <c r="K2462" s="1">
        <v>4</v>
      </c>
      <c r="L2462" s="1">
        <v>3</v>
      </c>
      <c r="M2462" t="s">
        <v>67</v>
      </c>
      <c r="N2462" s="1">
        <v>7</v>
      </c>
      <c r="O2462" t="s">
        <v>75</v>
      </c>
      <c r="P2462" s="1">
        <v>40</v>
      </c>
      <c r="Q2462" s="1">
        <v>2</v>
      </c>
      <c r="R2462" t="s">
        <v>16</v>
      </c>
      <c r="S2462" s="1">
        <v>10</v>
      </c>
      <c r="T2462" s="1">
        <v>2</v>
      </c>
      <c r="U2462" s="1">
        <v>4</v>
      </c>
      <c r="W2462"/>
      <c r="X2462"/>
    </row>
    <row r="2463" spans="1:24">
      <c r="A2463" t="s">
        <v>27</v>
      </c>
      <c r="B2463" t="s">
        <v>29</v>
      </c>
      <c r="C2463" t="s">
        <v>36</v>
      </c>
      <c r="D2463" t="s">
        <v>77</v>
      </c>
      <c r="E2463" t="s">
        <v>45</v>
      </c>
      <c r="F2463" s="2">
        <v>2016</v>
      </c>
      <c r="G2463" s="4">
        <v>1381.4166666666699</v>
      </c>
      <c r="H2463" s="3">
        <v>68.584607853009203</v>
      </c>
      <c r="I2463" s="3">
        <v>54.774182476202697</v>
      </c>
      <c r="J2463" s="3">
        <v>82.395033229815795</v>
      </c>
      <c r="K2463" s="1">
        <v>4</v>
      </c>
      <c r="L2463" s="1">
        <v>3</v>
      </c>
      <c r="M2463" t="s">
        <v>67</v>
      </c>
      <c r="N2463" s="1">
        <v>7</v>
      </c>
      <c r="O2463" t="s">
        <v>75</v>
      </c>
      <c r="P2463" s="1">
        <v>40</v>
      </c>
      <c r="Q2463" s="1">
        <v>2</v>
      </c>
      <c r="R2463" t="s">
        <v>16</v>
      </c>
      <c r="S2463" s="1">
        <v>10</v>
      </c>
      <c r="T2463" s="1">
        <v>2</v>
      </c>
      <c r="U2463" s="1">
        <v>4</v>
      </c>
      <c r="W2463"/>
      <c r="X2463"/>
    </row>
    <row r="2464" spans="1:24">
      <c r="A2464" t="s">
        <v>27</v>
      </c>
      <c r="B2464" t="s">
        <v>29</v>
      </c>
      <c r="C2464" t="s">
        <v>36</v>
      </c>
      <c r="D2464" t="s">
        <v>77</v>
      </c>
      <c r="E2464" t="s">
        <v>45</v>
      </c>
      <c r="F2464" s="2">
        <v>2017</v>
      </c>
      <c r="G2464" s="4">
        <v>1402.4166666666699</v>
      </c>
      <c r="H2464" s="3">
        <v>71.412315775239904</v>
      </c>
      <c r="I2464" s="3">
        <v>57.425975258856603</v>
      </c>
      <c r="J2464" s="3">
        <v>85.398656291623197</v>
      </c>
      <c r="K2464" s="1">
        <v>4</v>
      </c>
      <c r="L2464" s="1">
        <v>3</v>
      </c>
      <c r="M2464" t="s">
        <v>67</v>
      </c>
      <c r="N2464" s="1">
        <v>7</v>
      </c>
      <c r="O2464" t="s">
        <v>75</v>
      </c>
      <c r="P2464" s="1">
        <v>40</v>
      </c>
      <c r="Q2464" s="1">
        <v>2</v>
      </c>
      <c r="R2464" t="s">
        <v>16</v>
      </c>
      <c r="S2464" s="1">
        <v>10</v>
      </c>
      <c r="T2464" s="1">
        <v>2</v>
      </c>
      <c r="U2464" s="1">
        <v>4</v>
      </c>
      <c r="W2464"/>
      <c r="X2464"/>
    </row>
    <row r="2465" spans="1:24">
      <c r="A2465" t="s">
        <v>27</v>
      </c>
      <c r="B2465" t="s">
        <v>29</v>
      </c>
      <c r="C2465" t="s">
        <v>36</v>
      </c>
      <c r="D2465" t="s">
        <v>77</v>
      </c>
      <c r="E2465" t="s">
        <v>45</v>
      </c>
      <c r="F2465" s="2">
        <v>2018</v>
      </c>
      <c r="G2465" s="4">
        <v>1438.6666666666699</v>
      </c>
      <c r="H2465" s="3">
        <v>81.209410274615294</v>
      </c>
      <c r="I2465" s="3">
        <v>66.483601413921505</v>
      </c>
      <c r="J2465" s="3">
        <v>95.935219135309197</v>
      </c>
      <c r="K2465" s="1">
        <v>4</v>
      </c>
      <c r="L2465" s="1">
        <v>3</v>
      </c>
      <c r="M2465" t="s">
        <v>67</v>
      </c>
      <c r="N2465" s="1">
        <v>7</v>
      </c>
      <c r="O2465" t="s">
        <v>75</v>
      </c>
      <c r="P2465" s="1">
        <v>40</v>
      </c>
      <c r="Q2465" s="1">
        <v>2</v>
      </c>
      <c r="R2465" t="s">
        <v>16</v>
      </c>
      <c r="S2465" s="1">
        <v>10</v>
      </c>
      <c r="T2465" s="1">
        <v>2</v>
      </c>
      <c r="U2465" s="1">
        <v>4</v>
      </c>
      <c r="W2465"/>
      <c r="X2465"/>
    </row>
    <row r="2466" spans="1:24">
      <c r="A2466" t="s">
        <v>27</v>
      </c>
      <c r="B2466" t="s">
        <v>29</v>
      </c>
      <c r="C2466" t="s">
        <v>36</v>
      </c>
      <c r="D2466" t="s">
        <v>77</v>
      </c>
      <c r="E2466" t="s">
        <v>45</v>
      </c>
      <c r="F2466" s="2">
        <v>2019</v>
      </c>
      <c r="G2466" s="4">
        <v>1327</v>
      </c>
      <c r="H2466" s="3">
        <v>64.064537528675203</v>
      </c>
      <c r="I2466" s="3">
        <v>50.446031806916899</v>
      </c>
      <c r="J2466" s="3">
        <v>77.683043250433499</v>
      </c>
      <c r="K2466" s="1">
        <v>4</v>
      </c>
      <c r="L2466" s="1">
        <v>3</v>
      </c>
      <c r="M2466" t="s">
        <v>67</v>
      </c>
      <c r="N2466" s="1">
        <v>7</v>
      </c>
      <c r="O2466" t="s">
        <v>75</v>
      </c>
      <c r="P2466" s="1">
        <v>40</v>
      </c>
      <c r="Q2466" s="1">
        <v>2</v>
      </c>
      <c r="R2466" t="s">
        <v>16</v>
      </c>
      <c r="S2466" s="1">
        <v>10</v>
      </c>
      <c r="T2466" s="1">
        <v>2</v>
      </c>
      <c r="U2466" s="1">
        <v>4</v>
      </c>
      <c r="W2466"/>
      <c r="X2466"/>
    </row>
    <row r="2467" spans="1:24">
      <c r="A2467" t="s">
        <v>27</v>
      </c>
      <c r="B2467" t="s">
        <v>30</v>
      </c>
      <c r="C2467" t="s">
        <v>36</v>
      </c>
      <c r="D2467" t="s">
        <v>77</v>
      </c>
      <c r="E2467" t="s">
        <v>45</v>
      </c>
      <c r="F2467" s="2">
        <v>2013</v>
      </c>
      <c r="G2467" s="4">
        <v>761.41666666666697</v>
      </c>
      <c r="H2467" s="3">
        <v>63.121472712035398</v>
      </c>
      <c r="I2467" s="3">
        <v>45.275778647802497</v>
      </c>
      <c r="J2467" s="3">
        <v>80.9671667762683</v>
      </c>
      <c r="K2467" s="1">
        <v>4</v>
      </c>
      <c r="L2467" s="1">
        <v>3</v>
      </c>
      <c r="M2467" t="s">
        <v>67</v>
      </c>
      <c r="N2467" s="1">
        <v>7</v>
      </c>
      <c r="O2467" t="s">
        <v>75</v>
      </c>
      <c r="P2467" s="1">
        <v>40</v>
      </c>
      <c r="Q2467" s="1">
        <v>2</v>
      </c>
      <c r="R2467" t="s">
        <v>16</v>
      </c>
      <c r="S2467" s="1">
        <v>10</v>
      </c>
      <c r="T2467" s="1">
        <v>3</v>
      </c>
      <c r="U2467" s="1">
        <v>4</v>
      </c>
      <c r="W2467"/>
      <c r="X2467"/>
    </row>
    <row r="2468" spans="1:24">
      <c r="A2468" t="s">
        <v>27</v>
      </c>
      <c r="B2468" t="s">
        <v>30</v>
      </c>
      <c r="C2468" t="s">
        <v>36</v>
      </c>
      <c r="D2468" t="s">
        <v>77</v>
      </c>
      <c r="E2468" t="s">
        <v>45</v>
      </c>
      <c r="F2468" s="2">
        <v>2014</v>
      </c>
      <c r="G2468" s="4">
        <v>825.41666666666595</v>
      </c>
      <c r="H2468" s="3">
        <v>61.3517436058657</v>
      </c>
      <c r="I2468" s="3">
        <v>44.453836848370202</v>
      </c>
      <c r="J2468" s="3">
        <v>78.249650363361098</v>
      </c>
      <c r="K2468" s="1">
        <v>4</v>
      </c>
      <c r="L2468" s="1">
        <v>3</v>
      </c>
      <c r="M2468" t="s">
        <v>67</v>
      </c>
      <c r="N2468" s="1">
        <v>7</v>
      </c>
      <c r="O2468" t="s">
        <v>75</v>
      </c>
      <c r="P2468" s="1">
        <v>40</v>
      </c>
      <c r="Q2468" s="1">
        <v>2</v>
      </c>
      <c r="R2468" t="s">
        <v>16</v>
      </c>
      <c r="S2468" s="1">
        <v>10</v>
      </c>
      <c r="T2468" s="1">
        <v>3</v>
      </c>
      <c r="U2468" s="1">
        <v>4</v>
      </c>
      <c r="W2468"/>
      <c r="X2468"/>
    </row>
    <row r="2469" spans="1:24">
      <c r="A2469" t="s">
        <v>27</v>
      </c>
      <c r="B2469" t="s">
        <v>30</v>
      </c>
      <c r="C2469" t="s">
        <v>36</v>
      </c>
      <c r="D2469" t="s">
        <v>77</v>
      </c>
      <c r="E2469" t="s">
        <v>45</v>
      </c>
      <c r="F2469" s="2">
        <v>2015</v>
      </c>
      <c r="G2469" s="4">
        <v>905.74999999999898</v>
      </c>
      <c r="H2469" s="3">
        <v>24.7091101769815</v>
      </c>
      <c r="I2469" s="3">
        <v>14.4719275036393</v>
      </c>
      <c r="J2469" s="3">
        <v>34.946292850323701</v>
      </c>
      <c r="K2469" s="1">
        <v>4</v>
      </c>
      <c r="L2469" s="1">
        <v>3</v>
      </c>
      <c r="M2469" t="s">
        <v>67</v>
      </c>
      <c r="N2469" s="1">
        <v>7</v>
      </c>
      <c r="O2469" t="s">
        <v>75</v>
      </c>
      <c r="P2469" s="1">
        <v>40</v>
      </c>
      <c r="Q2469" s="1">
        <v>2</v>
      </c>
      <c r="R2469" t="s">
        <v>16</v>
      </c>
      <c r="S2469" s="1">
        <v>10</v>
      </c>
      <c r="T2469" s="1">
        <v>3</v>
      </c>
      <c r="U2469" s="1">
        <v>4</v>
      </c>
      <c r="W2469"/>
      <c r="X2469"/>
    </row>
    <row r="2470" spans="1:24">
      <c r="A2470" t="s">
        <v>27</v>
      </c>
      <c r="B2470" t="s">
        <v>30</v>
      </c>
      <c r="C2470" t="s">
        <v>36</v>
      </c>
      <c r="D2470" t="s">
        <v>77</v>
      </c>
      <c r="E2470" t="s">
        <v>45</v>
      </c>
      <c r="F2470" s="2">
        <v>2016</v>
      </c>
      <c r="G2470" s="4">
        <v>807.58333333333303</v>
      </c>
      <c r="H2470" s="3">
        <v>28.5985628659238</v>
      </c>
      <c r="I2470" s="3">
        <v>16.934912237686198</v>
      </c>
      <c r="J2470" s="3">
        <v>40.262213494161401</v>
      </c>
      <c r="K2470" s="1">
        <v>4</v>
      </c>
      <c r="L2470" s="1">
        <v>3</v>
      </c>
      <c r="M2470" t="s">
        <v>67</v>
      </c>
      <c r="N2470" s="1">
        <v>7</v>
      </c>
      <c r="O2470" t="s">
        <v>75</v>
      </c>
      <c r="P2470" s="1">
        <v>40</v>
      </c>
      <c r="Q2470" s="1">
        <v>2</v>
      </c>
      <c r="R2470" t="s">
        <v>16</v>
      </c>
      <c r="S2470" s="1">
        <v>10</v>
      </c>
      <c r="T2470" s="1">
        <v>3</v>
      </c>
      <c r="U2470" s="1">
        <v>4</v>
      </c>
      <c r="W2470"/>
      <c r="X2470"/>
    </row>
    <row r="2471" spans="1:24">
      <c r="A2471" t="s">
        <v>27</v>
      </c>
      <c r="B2471" t="s">
        <v>30</v>
      </c>
      <c r="C2471" t="s">
        <v>36</v>
      </c>
      <c r="D2471" t="s">
        <v>77</v>
      </c>
      <c r="E2471" t="s">
        <v>45</v>
      </c>
      <c r="F2471" s="2">
        <v>2017</v>
      </c>
      <c r="G2471" s="4">
        <v>716.25</v>
      </c>
      <c r="H2471" s="3">
        <v>43.314085905375102</v>
      </c>
      <c r="I2471" s="3">
        <v>28.072213185832801</v>
      </c>
      <c r="J2471" s="3">
        <v>58.555958624917402</v>
      </c>
      <c r="K2471" s="1">
        <v>4</v>
      </c>
      <c r="L2471" s="1">
        <v>3</v>
      </c>
      <c r="M2471" t="s">
        <v>67</v>
      </c>
      <c r="N2471" s="1">
        <v>7</v>
      </c>
      <c r="O2471" t="s">
        <v>75</v>
      </c>
      <c r="P2471" s="1">
        <v>40</v>
      </c>
      <c r="Q2471" s="1">
        <v>2</v>
      </c>
      <c r="R2471" t="s">
        <v>16</v>
      </c>
      <c r="S2471" s="1">
        <v>10</v>
      </c>
      <c r="T2471" s="1">
        <v>3</v>
      </c>
      <c r="U2471" s="1">
        <v>4</v>
      </c>
      <c r="W2471"/>
      <c r="X2471"/>
    </row>
    <row r="2472" spans="1:24">
      <c r="A2472" t="s">
        <v>27</v>
      </c>
      <c r="B2472" t="s">
        <v>30</v>
      </c>
      <c r="C2472" t="s">
        <v>36</v>
      </c>
      <c r="D2472" t="s">
        <v>77</v>
      </c>
      <c r="E2472" t="s">
        <v>45</v>
      </c>
      <c r="F2472" s="2">
        <v>2018</v>
      </c>
      <c r="G2472" s="4">
        <v>689</v>
      </c>
      <c r="H2472" s="3">
        <v>30.172369915744898</v>
      </c>
      <c r="I2472" s="3">
        <v>17.202035545187201</v>
      </c>
      <c r="J2472" s="3">
        <v>43.142704286302703</v>
      </c>
      <c r="K2472" s="1">
        <v>4</v>
      </c>
      <c r="L2472" s="1">
        <v>3</v>
      </c>
      <c r="M2472" t="s">
        <v>67</v>
      </c>
      <c r="N2472" s="1">
        <v>7</v>
      </c>
      <c r="O2472" t="s">
        <v>75</v>
      </c>
      <c r="P2472" s="1">
        <v>40</v>
      </c>
      <c r="Q2472" s="1">
        <v>2</v>
      </c>
      <c r="R2472" t="s">
        <v>16</v>
      </c>
      <c r="S2472" s="1">
        <v>10</v>
      </c>
      <c r="T2472" s="1">
        <v>3</v>
      </c>
      <c r="U2472" s="1">
        <v>4</v>
      </c>
      <c r="W2472"/>
      <c r="X2472"/>
    </row>
    <row r="2473" spans="1:24">
      <c r="A2473" t="s">
        <v>27</v>
      </c>
      <c r="B2473" t="s">
        <v>30</v>
      </c>
      <c r="C2473" t="s">
        <v>36</v>
      </c>
      <c r="D2473" t="s">
        <v>77</v>
      </c>
      <c r="E2473" t="s">
        <v>45</v>
      </c>
      <c r="F2473" s="2">
        <v>2019</v>
      </c>
      <c r="G2473" s="4">
        <v>682.66666666666595</v>
      </c>
      <c r="H2473" s="3">
        <v>18.725540980114701</v>
      </c>
      <c r="I2473" s="3">
        <v>8.4603056686462796</v>
      </c>
      <c r="J2473" s="3">
        <v>28.990776291583</v>
      </c>
      <c r="K2473" s="1">
        <v>4</v>
      </c>
      <c r="L2473" s="1">
        <v>3</v>
      </c>
      <c r="M2473" t="s">
        <v>67</v>
      </c>
      <c r="N2473" s="1">
        <v>7</v>
      </c>
      <c r="O2473" t="s">
        <v>75</v>
      </c>
      <c r="P2473" s="1">
        <v>40</v>
      </c>
      <c r="Q2473" s="1">
        <v>2</v>
      </c>
      <c r="R2473" t="s">
        <v>16</v>
      </c>
      <c r="S2473" s="1">
        <v>10</v>
      </c>
      <c r="T2473" s="1">
        <v>3</v>
      </c>
      <c r="U2473" s="1">
        <v>4</v>
      </c>
      <c r="W2473"/>
      <c r="X2473"/>
    </row>
    <row r="2474" spans="1:24">
      <c r="A2474" t="s">
        <v>27</v>
      </c>
      <c r="B2474" t="s">
        <v>31</v>
      </c>
      <c r="C2474" t="s">
        <v>36</v>
      </c>
      <c r="D2474" t="s">
        <v>77</v>
      </c>
      <c r="E2474" t="s">
        <v>45</v>
      </c>
      <c r="F2474" s="2">
        <v>2013</v>
      </c>
      <c r="G2474" s="4">
        <v>6984.50000000004</v>
      </c>
      <c r="H2474" s="3">
        <v>89.918670490953701</v>
      </c>
      <c r="I2474" s="3">
        <v>82.886112064327094</v>
      </c>
      <c r="J2474" s="3">
        <v>96.951228917580295</v>
      </c>
      <c r="K2474" s="1">
        <v>4</v>
      </c>
      <c r="L2474" s="1">
        <v>3</v>
      </c>
      <c r="M2474" t="s">
        <v>67</v>
      </c>
      <c r="N2474" s="1">
        <v>7</v>
      </c>
      <c r="O2474" t="s">
        <v>75</v>
      </c>
      <c r="P2474" s="1">
        <v>40</v>
      </c>
      <c r="Q2474" s="1">
        <v>2</v>
      </c>
      <c r="R2474" t="s">
        <v>16</v>
      </c>
      <c r="S2474" s="1">
        <v>10</v>
      </c>
      <c r="T2474" s="1">
        <v>4</v>
      </c>
      <c r="U2474" s="1">
        <v>4</v>
      </c>
      <c r="W2474"/>
      <c r="X2474"/>
    </row>
    <row r="2475" spans="1:24">
      <c r="A2475" t="s">
        <v>27</v>
      </c>
      <c r="B2475" t="s">
        <v>31</v>
      </c>
      <c r="C2475" t="s">
        <v>36</v>
      </c>
      <c r="D2475" t="s">
        <v>77</v>
      </c>
      <c r="E2475" t="s">
        <v>45</v>
      </c>
      <c r="F2475" s="2">
        <v>2014</v>
      </c>
      <c r="G2475" s="4">
        <v>7563.6666666666797</v>
      </c>
      <c r="H2475" s="3">
        <v>77.671257595769902</v>
      </c>
      <c r="I2475" s="3">
        <v>71.390384056354605</v>
      </c>
      <c r="J2475" s="3">
        <v>83.952131135185198</v>
      </c>
      <c r="K2475" s="1">
        <v>4</v>
      </c>
      <c r="L2475" s="1">
        <v>3</v>
      </c>
      <c r="M2475" t="s">
        <v>67</v>
      </c>
      <c r="N2475" s="1">
        <v>7</v>
      </c>
      <c r="O2475" t="s">
        <v>75</v>
      </c>
      <c r="P2475" s="1">
        <v>40</v>
      </c>
      <c r="Q2475" s="1">
        <v>2</v>
      </c>
      <c r="R2475" t="s">
        <v>16</v>
      </c>
      <c r="S2475" s="1">
        <v>10</v>
      </c>
      <c r="T2475" s="1">
        <v>4</v>
      </c>
      <c r="U2475" s="1">
        <v>4</v>
      </c>
      <c r="W2475"/>
      <c r="X2475"/>
    </row>
    <row r="2476" spans="1:24">
      <c r="A2476" t="s">
        <v>27</v>
      </c>
      <c r="B2476" t="s">
        <v>31</v>
      </c>
      <c r="C2476" t="s">
        <v>36</v>
      </c>
      <c r="D2476" t="s">
        <v>77</v>
      </c>
      <c r="E2476" t="s">
        <v>45</v>
      </c>
      <c r="F2476" s="2">
        <v>2015</v>
      </c>
      <c r="G2476" s="4">
        <v>7851.75000000002</v>
      </c>
      <c r="H2476" s="3">
        <v>68.474561534793395</v>
      </c>
      <c r="I2476" s="3">
        <v>62.686442289476403</v>
      </c>
      <c r="J2476" s="3">
        <v>74.262680780110301</v>
      </c>
      <c r="K2476" s="1">
        <v>4</v>
      </c>
      <c r="L2476" s="1">
        <v>3</v>
      </c>
      <c r="M2476" t="s">
        <v>67</v>
      </c>
      <c r="N2476" s="1">
        <v>7</v>
      </c>
      <c r="O2476" t="s">
        <v>75</v>
      </c>
      <c r="P2476" s="1">
        <v>40</v>
      </c>
      <c r="Q2476" s="1">
        <v>2</v>
      </c>
      <c r="R2476" t="s">
        <v>16</v>
      </c>
      <c r="S2476" s="1">
        <v>10</v>
      </c>
      <c r="T2476" s="1">
        <v>4</v>
      </c>
      <c r="U2476" s="1">
        <v>4</v>
      </c>
      <c r="W2476"/>
      <c r="X2476"/>
    </row>
    <row r="2477" spans="1:24">
      <c r="A2477" t="s">
        <v>27</v>
      </c>
      <c r="B2477" t="s">
        <v>31</v>
      </c>
      <c r="C2477" t="s">
        <v>36</v>
      </c>
      <c r="D2477" t="s">
        <v>77</v>
      </c>
      <c r="E2477" t="s">
        <v>45</v>
      </c>
      <c r="F2477" s="2">
        <v>2016</v>
      </c>
      <c r="G2477" s="4">
        <v>7349.75000000002</v>
      </c>
      <c r="H2477" s="3">
        <v>76.756931912160795</v>
      </c>
      <c r="I2477" s="3">
        <v>70.422924147705302</v>
      </c>
      <c r="J2477" s="3">
        <v>83.090939676616401</v>
      </c>
      <c r="K2477" s="1">
        <v>4</v>
      </c>
      <c r="L2477" s="1">
        <v>3</v>
      </c>
      <c r="M2477" t="s">
        <v>67</v>
      </c>
      <c r="N2477" s="1">
        <v>7</v>
      </c>
      <c r="O2477" t="s">
        <v>75</v>
      </c>
      <c r="P2477" s="1">
        <v>40</v>
      </c>
      <c r="Q2477" s="1">
        <v>2</v>
      </c>
      <c r="R2477" t="s">
        <v>16</v>
      </c>
      <c r="S2477" s="1">
        <v>10</v>
      </c>
      <c r="T2477" s="1">
        <v>4</v>
      </c>
      <c r="U2477" s="1">
        <v>4</v>
      </c>
      <c r="W2477"/>
      <c r="X2477"/>
    </row>
    <row r="2478" spans="1:24">
      <c r="A2478" t="s">
        <v>27</v>
      </c>
      <c r="B2478" t="s">
        <v>31</v>
      </c>
      <c r="C2478" t="s">
        <v>36</v>
      </c>
      <c r="D2478" t="s">
        <v>77</v>
      </c>
      <c r="E2478" t="s">
        <v>45</v>
      </c>
      <c r="F2478" s="2">
        <v>2017</v>
      </c>
      <c r="G2478" s="4">
        <v>7202.1666666666797</v>
      </c>
      <c r="H2478" s="3">
        <v>81.853725572950495</v>
      </c>
      <c r="I2478" s="3">
        <v>75.246126047808801</v>
      </c>
      <c r="J2478" s="3">
        <v>88.461325098092104</v>
      </c>
      <c r="K2478" s="1">
        <v>4</v>
      </c>
      <c r="L2478" s="1">
        <v>3</v>
      </c>
      <c r="M2478" t="s">
        <v>67</v>
      </c>
      <c r="N2478" s="1">
        <v>7</v>
      </c>
      <c r="O2478" t="s">
        <v>75</v>
      </c>
      <c r="P2478" s="1">
        <v>40</v>
      </c>
      <c r="Q2478" s="1">
        <v>2</v>
      </c>
      <c r="R2478" t="s">
        <v>16</v>
      </c>
      <c r="S2478" s="1">
        <v>10</v>
      </c>
      <c r="T2478" s="1">
        <v>4</v>
      </c>
      <c r="U2478" s="1">
        <v>4</v>
      </c>
      <c r="W2478"/>
      <c r="X2478"/>
    </row>
    <row r="2479" spans="1:24">
      <c r="A2479" t="s">
        <v>27</v>
      </c>
      <c r="B2479" t="s">
        <v>31</v>
      </c>
      <c r="C2479" t="s">
        <v>36</v>
      </c>
      <c r="D2479" t="s">
        <v>77</v>
      </c>
      <c r="E2479" t="s">
        <v>45</v>
      </c>
      <c r="F2479" s="2">
        <v>2018</v>
      </c>
      <c r="G2479" s="4">
        <v>7087</v>
      </c>
      <c r="H2479" s="3">
        <v>71.359760029523102</v>
      </c>
      <c r="I2479" s="3">
        <v>65.140316263586897</v>
      </c>
      <c r="J2479" s="3">
        <v>77.579203795459307</v>
      </c>
      <c r="K2479" s="1">
        <v>4</v>
      </c>
      <c r="L2479" s="1">
        <v>3</v>
      </c>
      <c r="M2479" t="s">
        <v>67</v>
      </c>
      <c r="N2479" s="1">
        <v>7</v>
      </c>
      <c r="O2479" t="s">
        <v>75</v>
      </c>
      <c r="P2479" s="1">
        <v>40</v>
      </c>
      <c r="Q2479" s="1">
        <v>2</v>
      </c>
      <c r="R2479" t="s">
        <v>16</v>
      </c>
      <c r="S2479" s="1">
        <v>10</v>
      </c>
      <c r="T2479" s="1">
        <v>4</v>
      </c>
      <c r="U2479" s="1">
        <v>4</v>
      </c>
      <c r="W2479"/>
      <c r="X2479"/>
    </row>
    <row r="2480" spans="1:24">
      <c r="A2480" t="s">
        <v>27</v>
      </c>
      <c r="B2480" t="s">
        <v>31</v>
      </c>
      <c r="C2480" t="s">
        <v>36</v>
      </c>
      <c r="D2480" t="s">
        <v>77</v>
      </c>
      <c r="E2480" t="s">
        <v>45</v>
      </c>
      <c r="F2480" s="2">
        <v>2019</v>
      </c>
      <c r="G2480" s="4">
        <v>6888.3333333333403</v>
      </c>
      <c r="H2480" s="3">
        <v>53.877300629520001</v>
      </c>
      <c r="I2480" s="3">
        <v>48.3957692052604</v>
      </c>
      <c r="J2480" s="3">
        <v>59.3588320537797</v>
      </c>
      <c r="K2480" s="1">
        <v>4</v>
      </c>
      <c r="L2480" s="1">
        <v>3</v>
      </c>
      <c r="M2480" t="s">
        <v>67</v>
      </c>
      <c r="N2480" s="1">
        <v>7</v>
      </c>
      <c r="O2480" t="s">
        <v>75</v>
      </c>
      <c r="P2480" s="1">
        <v>40</v>
      </c>
      <c r="Q2480" s="1">
        <v>2</v>
      </c>
      <c r="R2480" t="s">
        <v>16</v>
      </c>
      <c r="S2480" s="1">
        <v>10</v>
      </c>
      <c r="T2480" s="1">
        <v>4</v>
      </c>
      <c r="U2480" s="1">
        <v>4</v>
      </c>
      <c r="W2480"/>
      <c r="X2480"/>
    </row>
    <row r="2481" spans="1:24">
      <c r="A2481" t="s">
        <v>27</v>
      </c>
      <c r="B2481" t="s">
        <v>31</v>
      </c>
      <c r="C2481" t="s">
        <v>27</v>
      </c>
      <c r="D2481" t="s">
        <v>78</v>
      </c>
      <c r="E2481" t="s">
        <v>45</v>
      </c>
      <c r="F2481" s="2">
        <v>2013</v>
      </c>
      <c r="G2481" s="4">
        <v>33844.916666666897</v>
      </c>
      <c r="H2481" s="3">
        <v>12.5572771883517</v>
      </c>
      <c r="I2481" s="3">
        <v>11.4135075837026</v>
      </c>
      <c r="J2481" s="3">
        <v>13.701046793000801</v>
      </c>
      <c r="K2481" s="1">
        <v>4</v>
      </c>
      <c r="L2481" s="1">
        <v>3</v>
      </c>
      <c r="M2481" t="s">
        <v>67</v>
      </c>
      <c r="N2481" s="1">
        <v>12</v>
      </c>
      <c r="O2481" t="s">
        <v>70</v>
      </c>
      <c r="P2481" s="1">
        <v>125</v>
      </c>
      <c r="Q2481" s="1">
        <v>2</v>
      </c>
      <c r="R2481" t="s">
        <v>16</v>
      </c>
      <c r="S2481" s="1">
        <v>10</v>
      </c>
      <c r="T2481" s="1">
        <v>4</v>
      </c>
      <c r="U2481" s="1">
        <v>1</v>
      </c>
      <c r="W2481"/>
      <c r="X2481"/>
    </row>
    <row r="2482" spans="1:24">
      <c r="A2482" t="s">
        <v>27</v>
      </c>
      <c r="B2482" t="s">
        <v>31</v>
      </c>
      <c r="C2482" t="s">
        <v>27</v>
      </c>
      <c r="D2482" t="s">
        <v>78</v>
      </c>
      <c r="E2482" t="s">
        <v>45</v>
      </c>
      <c r="F2482" s="2">
        <v>2014</v>
      </c>
      <c r="G2482" s="4">
        <v>36359.666666666701</v>
      </c>
      <c r="H2482" s="3">
        <v>11.661273022304901</v>
      </c>
      <c r="I2482" s="3">
        <v>10.5834930131129</v>
      </c>
      <c r="J2482" s="3">
        <v>12.739053031496899</v>
      </c>
      <c r="K2482" s="1">
        <v>4</v>
      </c>
      <c r="L2482" s="1">
        <v>3</v>
      </c>
      <c r="M2482" t="s">
        <v>67</v>
      </c>
      <c r="N2482" s="1">
        <v>12</v>
      </c>
      <c r="O2482" t="s">
        <v>70</v>
      </c>
      <c r="P2482" s="1">
        <v>125</v>
      </c>
      <c r="Q2482" s="1">
        <v>2</v>
      </c>
      <c r="R2482" t="s">
        <v>16</v>
      </c>
      <c r="S2482" s="1">
        <v>10</v>
      </c>
      <c r="T2482" s="1">
        <v>4</v>
      </c>
      <c r="U2482" s="1">
        <v>1</v>
      </c>
      <c r="W2482"/>
      <c r="X2482"/>
    </row>
    <row r="2483" spans="1:24">
      <c r="A2483" t="s">
        <v>27</v>
      </c>
      <c r="B2483" t="s">
        <v>31</v>
      </c>
      <c r="C2483" t="s">
        <v>27</v>
      </c>
      <c r="D2483" t="s">
        <v>78</v>
      </c>
      <c r="E2483" t="s">
        <v>45</v>
      </c>
      <c r="F2483" s="2">
        <v>2015</v>
      </c>
      <c r="G2483" s="4">
        <v>37554.166666666701</v>
      </c>
      <c r="H2483" s="3">
        <v>9.4530123155441892</v>
      </c>
      <c r="I2483" s="3">
        <v>8.4880424733714896</v>
      </c>
      <c r="J2483" s="3">
        <v>10.417982157716899</v>
      </c>
      <c r="K2483" s="1">
        <v>4</v>
      </c>
      <c r="L2483" s="1">
        <v>3</v>
      </c>
      <c r="M2483" t="s">
        <v>67</v>
      </c>
      <c r="N2483" s="1">
        <v>12</v>
      </c>
      <c r="O2483" t="s">
        <v>70</v>
      </c>
      <c r="P2483" s="1">
        <v>125</v>
      </c>
      <c r="Q2483" s="1">
        <v>2</v>
      </c>
      <c r="R2483" t="s">
        <v>16</v>
      </c>
      <c r="S2483" s="1">
        <v>10</v>
      </c>
      <c r="T2483" s="1">
        <v>4</v>
      </c>
      <c r="U2483" s="1">
        <v>1</v>
      </c>
      <c r="W2483"/>
      <c r="X2483"/>
    </row>
    <row r="2484" spans="1:24">
      <c r="A2484" t="s">
        <v>27</v>
      </c>
      <c r="B2484" t="s">
        <v>31</v>
      </c>
      <c r="C2484" t="s">
        <v>27</v>
      </c>
      <c r="D2484" t="s">
        <v>78</v>
      </c>
      <c r="E2484" t="s">
        <v>45</v>
      </c>
      <c r="F2484" s="2">
        <v>2016</v>
      </c>
      <c r="G2484" s="4">
        <v>36396.833333333299</v>
      </c>
      <c r="H2484" s="3">
        <v>11.979064112720399</v>
      </c>
      <c r="I2484" s="3">
        <v>10.9028010982171</v>
      </c>
      <c r="J2484" s="3">
        <v>13.0553271272237</v>
      </c>
      <c r="K2484" s="1">
        <v>4</v>
      </c>
      <c r="L2484" s="1">
        <v>3</v>
      </c>
      <c r="M2484" t="s">
        <v>67</v>
      </c>
      <c r="N2484" s="1">
        <v>12</v>
      </c>
      <c r="O2484" t="s">
        <v>70</v>
      </c>
      <c r="P2484" s="1">
        <v>125</v>
      </c>
      <c r="Q2484" s="1">
        <v>2</v>
      </c>
      <c r="R2484" t="s">
        <v>16</v>
      </c>
      <c r="S2484" s="1">
        <v>10</v>
      </c>
      <c r="T2484" s="1">
        <v>4</v>
      </c>
      <c r="U2484" s="1">
        <v>1</v>
      </c>
      <c r="W2484"/>
      <c r="X2484"/>
    </row>
    <row r="2485" spans="1:24">
      <c r="A2485" t="s">
        <v>27</v>
      </c>
      <c r="B2485" t="s">
        <v>31</v>
      </c>
      <c r="C2485" t="s">
        <v>27</v>
      </c>
      <c r="D2485" t="s">
        <v>78</v>
      </c>
      <c r="E2485" t="s">
        <v>45</v>
      </c>
      <c r="F2485" s="2">
        <v>2017</v>
      </c>
      <c r="G2485" s="4">
        <v>35968.500000000102</v>
      </c>
      <c r="H2485" s="3">
        <v>13.3172081126541</v>
      </c>
      <c r="I2485" s="3">
        <v>12.164136335259499</v>
      </c>
      <c r="J2485" s="3">
        <v>14.470279890048801</v>
      </c>
      <c r="K2485" s="1">
        <v>4</v>
      </c>
      <c r="L2485" s="1">
        <v>3</v>
      </c>
      <c r="M2485" t="s">
        <v>67</v>
      </c>
      <c r="N2485" s="1">
        <v>12</v>
      </c>
      <c r="O2485" t="s">
        <v>70</v>
      </c>
      <c r="P2485" s="1">
        <v>125</v>
      </c>
      <c r="Q2485" s="1">
        <v>2</v>
      </c>
      <c r="R2485" t="s">
        <v>16</v>
      </c>
      <c r="S2485" s="1">
        <v>10</v>
      </c>
      <c r="T2485" s="1">
        <v>4</v>
      </c>
      <c r="U2485" s="1">
        <v>1</v>
      </c>
      <c r="W2485"/>
      <c r="X2485"/>
    </row>
    <row r="2486" spans="1:24">
      <c r="A2486" t="s">
        <v>27</v>
      </c>
      <c r="B2486" t="s">
        <v>31</v>
      </c>
      <c r="C2486" t="s">
        <v>27</v>
      </c>
      <c r="D2486" t="s">
        <v>78</v>
      </c>
      <c r="E2486" t="s">
        <v>45</v>
      </c>
      <c r="F2486" s="2">
        <v>2018</v>
      </c>
      <c r="G2486" s="4">
        <v>35680.416666666802</v>
      </c>
      <c r="H2486" s="3">
        <v>12.3316945570049</v>
      </c>
      <c r="I2486" s="3">
        <v>11.218359369006199</v>
      </c>
      <c r="J2486" s="3">
        <v>13.445029745003501</v>
      </c>
      <c r="K2486" s="1">
        <v>4</v>
      </c>
      <c r="L2486" s="1">
        <v>3</v>
      </c>
      <c r="M2486" t="s">
        <v>67</v>
      </c>
      <c r="N2486" s="1">
        <v>12</v>
      </c>
      <c r="O2486" t="s">
        <v>70</v>
      </c>
      <c r="P2486" s="1">
        <v>125</v>
      </c>
      <c r="Q2486" s="1">
        <v>2</v>
      </c>
      <c r="R2486" t="s">
        <v>16</v>
      </c>
      <c r="S2486" s="1">
        <v>10</v>
      </c>
      <c r="T2486" s="1">
        <v>4</v>
      </c>
      <c r="U2486" s="1">
        <v>1</v>
      </c>
      <c r="W2486"/>
      <c r="X2486"/>
    </row>
    <row r="2487" spans="1:24">
      <c r="A2487" t="s">
        <v>27</v>
      </c>
      <c r="B2487" t="s">
        <v>31</v>
      </c>
      <c r="C2487" t="s">
        <v>27</v>
      </c>
      <c r="D2487" t="s">
        <v>78</v>
      </c>
      <c r="E2487" t="s">
        <v>45</v>
      </c>
      <c r="F2487" s="2">
        <v>2019</v>
      </c>
      <c r="G2487" s="4">
        <v>35213.333333333503</v>
      </c>
      <c r="H2487" s="3">
        <v>13.5176069670578</v>
      </c>
      <c r="I2487" s="3">
        <v>12.3472644502774</v>
      </c>
      <c r="J2487" s="3">
        <v>14.687949483838301</v>
      </c>
      <c r="K2487" s="1">
        <v>4</v>
      </c>
      <c r="L2487" s="1">
        <v>3</v>
      </c>
      <c r="M2487" t="s">
        <v>67</v>
      </c>
      <c r="N2487" s="1">
        <v>12</v>
      </c>
      <c r="O2487" t="s">
        <v>70</v>
      </c>
      <c r="P2487" s="1">
        <v>125</v>
      </c>
      <c r="Q2487" s="1">
        <v>2</v>
      </c>
      <c r="R2487" t="s">
        <v>16</v>
      </c>
      <c r="S2487" s="1">
        <v>10</v>
      </c>
      <c r="T2487" s="1">
        <v>4</v>
      </c>
      <c r="U2487" s="1">
        <v>1</v>
      </c>
      <c r="W2487"/>
      <c r="X2487"/>
    </row>
    <row r="2488" spans="1:24">
      <c r="A2488" t="s">
        <v>27</v>
      </c>
      <c r="B2488" t="s">
        <v>28</v>
      </c>
      <c r="C2488" t="s">
        <v>27</v>
      </c>
      <c r="D2488" t="s">
        <v>78</v>
      </c>
      <c r="E2488" t="s">
        <v>45</v>
      </c>
      <c r="F2488" s="2">
        <v>2013</v>
      </c>
      <c r="G2488" s="4">
        <v>17919.583333333299</v>
      </c>
      <c r="H2488" s="3">
        <v>10.268095891366499</v>
      </c>
      <c r="I2488" s="3">
        <v>8.8218277549999602</v>
      </c>
      <c r="J2488" s="3">
        <v>11.714364027733099</v>
      </c>
      <c r="K2488" s="1">
        <v>4</v>
      </c>
      <c r="L2488" s="1">
        <v>3</v>
      </c>
      <c r="M2488" t="s">
        <v>67</v>
      </c>
      <c r="N2488" s="1">
        <v>12</v>
      </c>
      <c r="O2488" t="s">
        <v>70</v>
      </c>
      <c r="P2488" s="1">
        <v>125</v>
      </c>
      <c r="Q2488" s="1">
        <v>2</v>
      </c>
      <c r="R2488" t="s">
        <v>16</v>
      </c>
      <c r="S2488" s="1">
        <v>10</v>
      </c>
      <c r="T2488" s="1">
        <v>1</v>
      </c>
      <c r="U2488" s="1">
        <v>1</v>
      </c>
      <c r="W2488"/>
      <c r="X2488"/>
    </row>
    <row r="2489" spans="1:24">
      <c r="A2489" t="s">
        <v>27</v>
      </c>
      <c r="B2489" t="s">
        <v>28</v>
      </c>
      <c r="C2489" t="s">
        <v>27</v>
      </c>
      <c r="D2489" t="s">
        <v>78</v>
      </c>
      <c r="E2489" t="s">
        <v>45</v>
      </c>
      <c r="F2489" s="2">
        <v>2014</v>
      </c>
      <c r="G2489" s="4">
        <v>20499.166666666701</v>
      </c>
      <c r="H2489" s="3">
        <v>12.293182649701199</v>
      </c>
      <c r="I2489" s="3">
        <v>10.801916449392801</v>
      </c>
      <c r="J2489" s="3">
        <v>13.7844488500096</v>
      </c>
      <c r="K2489" s="1">
        <v>4</v>
      </c>
      <c r="L2489" s="1">
        <v>3</v>
      </c>
      <c r="M2489" t="s">
        <v>67</v>
      </c>
      <c r="N2489" s="1">
        <v>12</v>
      </c>
      <c r="O2489" t="s">
        <v>70</v>
      </c>
      <c r="P2489" s="1">
        <v>125</v>
      </c>
      <c r="Q2489" s="1">
        <v>2</v>
      </c>
      <c r="R2489" t="s">
        <v>16</v>
      </c>
      <c r="S2489" s="1">
        <v>10</v>
      </c>
      <c r="T2489" s="1">
        <v>1</v>
      </c>
      <c r="U2489" s="1">
        <v>1</v>
      </c>
      <c r="W2489"/>
      <c r="X2489"/>
    </row>
    <row r="2490" spans="1:24">
      <c r="A2490" t="s">
        <v>27</v>
      </c>
      <c r="B2490" t="s">
        <v>28</v>
      </c>
      <c r="C2490" t="s">
        <v>27</v>
      </c>
      <c r="D2490" t="s">
        <v>78</v>
      </c>
      <c r="E2490" t="s">
        <v>45</v>
      </c>
      <c r="F2490" s="2">
        <v>2015</v>
      </c>
      <c r="G2490" s="4">
        <v>22345.333333333401</v>
      </c>
      <c r="H2490" s="3">
        <v>9.9797123933408791</v>
      </c>
      <c r="I2490" s="3">
        <v>8.6820475776031305</v>
      </c>
      <c r="J2490" s="3">
        <v>11.277377209078599</v>
      </c>
      <c r="K2490" s="1">
        <v>4</v>
      </c>
      <c r="L2490" s="1">
        <v>3</v>
      </c>
      <c r="M2490" t="s">
        <v>67</v>
      </c>
      <c r="N2490" s="1">
        <v>12</v>
      </c>
      <c r="O2490" t="s">
        <v>70</v>
      </c>
      <c r="P2490" s="1">
        <v>125</v>
      </c>
      <c r="Q2490" s="1">
        <v>2</v>
      </c>
      <c r="R2490" t="s">
        <v>16</v>
      </c>
      <c r="S2490" s="1">
        <v>10</v>
      </c>
      <c r="T2490" s="1">
        <v>1</v>
      </c>
      <c r="U2490" s="1">
        <v>1</v>
      </c>
      <c r="W2490"/>
      <c r="X2490"/>
    </row>
    <row r="2491" spans="1:24">
      <c r="A2491" t="s">
        <v>27</v>
      </c>
      <c r="B2491" t="s">
        <v>28</v>
      </c>
      <c r="C2491" t="s">
        <v>27</v>
      </c>
      <c r="D2491" t="s">
        <v>78</v>
      </c>
      <c r="E2491" t="s">
        <v>45</v>
      </c>
      <c r="F2491" s="2">
        <v>2016</v>
      </c>
      <c r="G2491" s="4">
        <v>22218.416666666701</v>
      </c>
      <c r="H2491" s="3">
        <v>13.772358516395901</v>
      </c>
      <c r="I2491" s="3">
        <v>12.280587178851301</v>
      </c>
      <c r="J2491" s="3">
        <v>15.264129853940601</v>
      </c>
      <c r="K2491" s="1">
        <v>4</v>
      </c>
      <c r="L2491" s="1">
        <v>3</v>
      </c>
      <c r="M2491" t="s">
        <v>67</v>
      </c>
      <c r="N2491" s="1">
        <v>12</v>
      </c>
      <c r="O2491" t="s">
        <v>70</v>
      </c>
      <c r="P2491" s="1">
        <v>125</v>
      </c>
      <c r="Q2491" s="1">
        <v>2</v>
      </c>
      <c r="R2491" t="s">
        <v>16</v>
      </c>
      <c r="S2491" s="1">
        <v>10</v>
      </c>
      <c r="T2491" s="1">
        <v>1</v>
      </c>
      <c r="U2491" s="1">
        <v>1</v>
      </c>
      <c r="W2491"/>
      <c r="X2491"/>
    </row>
    <row r="2492" spans="1:24">
      <c r="A2492" t="s">
        <v>27</v>
      </c>
      <c r="B2492" t="s">
        <v>28</v>
      </c>
      <c r="C2492" t="s">
        <v>27</v>
      </c>
      <c r="D2492" t="s">
        <v>78</v>
      </c>
      <c r="E2492" t="s">
        <v>45</v>
      </c>
      <c r="F2492" s="2">
        <v>2017</v>
      </c>
      <c r="G2492" s="4">
        <v>22379.833333333401</v>
      </c>
      <c r="H2492" s="3">
        <v>14.566685781097499</v>
      </c>
      <c r="I2492" s="3">
        <v>13.0225590308023</v>
      </c>
      <c r="J2492" s="3">
        <v>16.110812531392799</v>
      </c>
      <c r="K2492" s="1">
        <v>4</v>
      </c>
      <c r="L2492" s="1">
        <v>3</v>
      </c>
      <c r="M2492" t="s">
        <v>67</v>
      </c>
      <c r="N2492" s="1">
        <v>12</v>
      </c>
      <c r="O2492" t="s">
        <v>70</v>
      </c>
      <c r="P2492" s="1">
        <v>125</v>
      </c>
      <c r="Q2492" s="1">
        <v>2</v>
      </c>
      <c r="R2492" t="s">
        <v>16</v>
      </c>
      <c r="S2492" s="1">
        <v>10</v>
      </c>
      <c r="T2492" s="1">
        <v>1</v>
      </c>
      <c r="U2492" s="1">
        <v>1</v>
      </c>
      <c r="W2492"/>
      <c r="X2492"/>
    </row>
    <row r="2493" spans="1:24">
      <c r="A2493" t="s">
        <v>27</v>
      </c>
      <c r="B2493" t="s">
        <v>28</v>
      </c>
      <c r="C2493" t="s">
        <v>27</v>
      </c>
      <c r="D2493" t="s">
        <v>78</v>
      </c>
      <c r="E2493" t="s">
        <v>45</v>
      </c>
      <c r="F2493" s="2">
        <v>2018</v>
      </c>
      <c r="G2493" s="4">
        <v>22446.25</v>
      </c>
      <c r="H2493" s="3">
        <v>13.4098123294537</v>
      </c>
      <c r="I2493" s="3">
        <v>11.93097052874</v>
      </c>
      <c r="J2493" s="3">
        <v>14.888654130167399</v>
      </c>
      <c r="K2493" s="1">
        <v>4</v>
      </c>
      <c r="L2493" s="1">
        <v>3</v>
      </c>
      <c r="M2493" t="s">
        <v>67</v>
      </c>
      <c r="N2493" s="1">
        <v>12</v>
      </c>
      <c r="O2493" t="s">
        <v>70</v>
      </c>
      <c r="P2493" s="1">
        <v>125</v>
      </c>
      <c r="Q2493" s="1">
        <v>2</v>
      </c>
      <c r="R2493" t="s">
        <v>16</v>
      </c>
      <c r="S2493" s="1">
        <v>10</v>
      </c>
      <c r="T2493" s="1">
        <v>1</v>
      </c>
      <c r="U2493" s="1">
        <v>1</v>
      </c>
      <c r="W2493"/>
      <c r="X2493"/>
    </row>
    <row r="2494" spans="1:24">
      <c r="A2494" t="s">
        <v>27</v>
      </c>
      <c r="B2494" t="s">
        <v>28</v>
      </c>
      <c r="C2494" t="s">
        <v>27</v>
      </c>
      <c r="D2494" t="s">
        <v>78</v>
      </c>
      <c r="E2494" t="s">
        <v>45</v>
      </c>
      <c r="F2494" s="2">
        <v>2019</v>
      </c>
      <c r="G2494" s="4">
        <v>23398.416666666701</v>
      </c>
      <c r="H2494" s="3">
        <v>15.8130357823357</v>
      </c>
      <c r="I2494" s="3">
        <v>14.2448816781368</v>
      </c>
      <c r="J2494" s="3">
        <v>17.3811898865346</v>
      </c>
      <c r="K2494" s="1">
        <v>4</v>
      </c>
      <c r="L2494" s="1">
        <v>3</v>
      </c>
      <c r="M2494" t="s">
        <v>67</v>
      </c>
      <c r="N2494" s="1">
        <v>12</v>
      </c>
      <c r="O2494" t="s">
        <v>70</v>
      </c>
      <c r="P2494" s="1">
        <v>125</v>
      </c>
      <c r="Q2494" s="1">
        <v>2</v>
      </c>
      <c r="R2494" t="s">
        <v>16</v>
      </c>
      <c r="S2494" s="1">
        <v>10</v>
      </c>
      <c r="T2494" s="1">
        <v>1</v>
      </c>
      <c r="U2494" s="1">
        <v>1</v>
      </c>
      <c r="W2494"/>
      <c r="X2494"/>
    </row>
    <row r="2495" spans="1:24">
      <c r="A2495" t="s">
        <v>27</v>
      </c>
      <c r="B2495" t="s">
        <v>29</v>
      </c>
      <c r="C2495" t="s">
        <v>27</v>
      </c>
      <c r="D2495" t="s">
        <v>78</v>
      </c>
      <c r="E2495" t="s">
        <v>45</v>
      </c>
      <c r="F2495" s="2">
        <v>2013</v>
      </c>
      <c r="G2495" s="4">
        <v>11272.083333333299</v>
      </c>
      <c r="H2495" s="3">
        <v>20.493106125013899</v>
      </c>
      <c r="I2495" s="3">
        <v>17.9323576279333</v>
      </c>
      <c r="J2495" s="3">
        <v>23.053854622094502</v>
      </c>
      <c r="K2495" s="1">
        <v>4</v>
      </c>
      <c r="L2495" s="1">
        <v>3</v>
      </c>
      <c r="M2495" t="s">
        <v>67</v>
      </c>
      <c r="N2495" s="1">
        <v>12</v>
      </c>
      <c r="O2495" t="s">
        <v>70</v>
      </c>
      <c r="P2495" s="1">
        <v>125</v>
      </c>
      <c r="Q2495" s="1">
        <v>2</v>
      </c>
      <c r="R2495" t="s">
        <v>16</v>
      </c>
      <c r="S2495" s="1">
        <v>10</v>
      </c>
      <c r="T2495" s="1">
        <v>2</v>
      </c>
      <c r="U2495" s="1">
        <v>1</v>
      </c>
      <c r="W2495"/>
      <c r="X2495"/>
    </row>
    <row r="2496" spans="1:24">
      <c r="A2496" t="s">
        <v>27</v>
      </c>
      <c r="B2496" t="s">
        <v>29</v>
      </c>
      <c r="C2496" t="s">
        <v>27</v>
      </c>
      <c r="D2496" t="s">
        <v>78</v>
      </c>
      <c r="E2496" t="s">
        <v>45</v>
      </c>
      <c r="F2496" s="2">
        <v>2014</v>
      </c>
      <c r="G2496" s="4">
        <v>10805.5</v>
      </c>
      <c r="H2496" s="3">
        <v>15.3625468511406</v>
      </c>
      <c r="I2496" s="3">
        <v>13.066791252250001</v>
      </c>
      <c r="J2496" s="3">
        <v>17.658302450031201</v>
      </c>
      <c r="K2496" s="1">
        <v>4</v>
      </c>
      <c r="L2496" s="1">
        <v>3</v>
      </c>
      <c r="M2496" t="s">
        <v>67</v>
      </c>
      <c r="N2496" s="1">
        <v>12</v>
      </c>
      <c r="O2496" t="s">
        <v>70</v>
      </c>
      <c r="P2496" s="1">
        <v>125</v>
      </c>
      <c r="Q2496" s="1">
        <v>2</v>
      </c>
      <c r="R2496" t="s">
        <v>16</v>
      </c>
      <c r="S2496" s="1">
        <v>10</v>
      </c>
      <c r="T2496" s="1">
        <v>2</v>
      </c>
      <c r="U2496" s="1">
        <v>1</v>
      </c>
      <c r="W2496"/>
      <c r="X2496"/>
    </row>
    <row r="2497" spans="1:24">
      <c r="A2497" t="s">
        <v>27</v>
      </c>
      <c r="B2497" t="s">
        <v>29</v>
      </c>
      <c r="C2497" t="s">
        <v>27</v>
      </c>
      <c r="D2497" t="s">
        <v>78</v>
      </c>
      <c r="E2497" t="s">
        <v>45</v>
      </c>
      <c r="F2497" s="2">
        <v>2015</v>
      </c>
      <c r="G2497" s="4">
        <v>9967.0000000000091</v>
      </c>
      <c r="H2497" s="3">
        <v>12.742048760911</v>
      </c>
      <c r="I2497" s="3">
        <v>10.5374745942727</v>
      </c>
      <c r="J2497" s="3">
        <v>14.946622927549299</v>
      </c>
      <c r="K2497" s="1">
        <v>4</v>
      </c>
      <c r="L2497" s="1">
        <v>3</v>
      </c>
      <c r="M2497" t="s">
        <v>67</v>
      </c>
      <c r="N2497" s="1">
        <v>12</v>
      </c>
      <c r="O2497" t="s">
        <v>70</v>
      </c>
      <c r="P2497" s="1">
        <v>125</v>
      </c>
      <c r="Q2497" s="1">
        <v>2</v>
      </c>
      <c r="R2497" t="s">
        <v>16</v>
      </c>
      <c r="S2497" s="1">
        <v>10</v>
      </c>
      <c r="T2497" s="1">
        <v>2</v>
      </c>
      <c r="U2497" s="1">
        <v>1</v>
      </c>
      <c r="W2497"/>
      <c r="X2497"/>
    </row>
    <row r="2498" spans="1:24">
      <c r="A2498" t="s">
        <v>27</v>
      </c>
      <c r="B2498" t="s">
        <v>29</v>
      </c>
      <c r="C2498" t="s">
        <v>27</v>
      </c>
      <c r="D2498" t="s">
        <v>78</v>
      </c>
      <c r="E2498" t="s">
        <v>45</v>
      </c>
      <c r="F2498" s="2">
        <v>2016</v>
      </c>
      <c r="G2498" s="4">
        <v>9633.5833333333394</v>
      </c>
      <c r="H2498" s="3">
        <v>12.664031210262699</v>
      </c>
      <c r="I2498" s="3">
        <v>10.4665242296445</v>
      </c>
      <c r="J2498" s="3">
        <v>14.8615381908809</v>
      </c>
      <c r="K2498" s="1">
        <v>4</v>
      </c>
      <c r="L2498" s="1">
        <v>3</v>
      </c>
      <c r="M2498" t="s">
        <v>67</v>
      </c>
      <c r="N2498" s="1">
        <v>12</v>
      </c>
      <c r="O2498" t="s">
        <v>70</v>
      </c>
      <c r="P2498" s="1">
        <v>125</v>
      </c>
      <c r="Q2498" s="1">
        <v>2</v>
      </c>
      <c r="R2498" t="s">
        <v>16</v>
      </c>
      <c r="S2498" s="1">
        <v>10</v>
      </c>
      <c r="T2498" s="1">
        <v>2</v>
      </c>
      <c r="U2498" s="1">
        <v>1</v>
      </c>
      <c r="W2498"/>
      <c r="X2498"/>
    </row>
    <row r="2499" spans="1:24">
      <c r="A2499" t="s">
        <v>27</v>
      </c>
      <c r="B2499" t="s">
        <v>29</v>
      </c>
      <c r="C2499" t="s">
        <v>27</v>
      </c>
      <c r="D2499" t="s">
        <v>78</v>
      </c>
      <c r="E2499" t="s">
        <v>45</v>
      </c>
      <c r="F2499" s="2">
        <v>2017</v>
      </c>
      <c r="G2499" s="4">
        <v>9462.9166666666697</v>
      </c>
      <c r="H2499" s="3">
        <v>15.1116199198626</v>
      </c>
      <c r="I2499" s="3">
        <v>12.680629912248801</v>
      </c>
      <c r="J2499" s="3">
        <v>17.542609927476398</v>
      </c>
      <c r="K2499" s="1">
        <v>4</v>
      </c>
      <c r="L2499" s="1">
        <v>3</v>
      </c>
      <c r="M2499" t="s">
        <v>67</v>
      </c>
      <c r="N2499" s="1">
        <v>12</v>
      </c>
      <c r="O2499" t="s">
        <v>70</v>
      </c>
      <c r="P2499" s="1">
        <v>125</v>
      </c>
      <c r="Q2499" s="1">
        <v>2</v>
      </c>
      <c r="R2499" t="s">
        <v>16</v>
      </c>
      <c r="S2499" s="1">
        <v>10</v>
      </c>
      <c r="T2499" s="1">
        <v>2</v>
      </c>
      <c r="U2499" s="1">
        <v>1</v>
      </c>
      <c r="W2499"/>
      <c r="X2499"/>
    </row>
    <row r="2500" spans="1:24">
      <c r="A2500" t="s">
        <v>27</v>
      </c>
      <c r="B2500" t="s">
        <v>29</v>
      </c>
      <c r="C2500" t="s">
        <v>27</v>
      </c>
      <c r="D2500" t="s">
        <v>78</v>
      </c>
      <c r="E2500" t="s">
        <v>45</v>
      </c>
      <c r="F2500" s="2">
        <v>2018</v>
      </c>
      <c r="G2500" s="4">
        <v>9248.9166666666606</v>
      </c>
      <c r="H2500" s="3">
        <v>13.082613279032699</v>
      </c>
      <c r="I2500" s="3">
        <v>10.790927049623701</v>
      </c>
      <c r="J2500" s="3">
        <v>15.374299508441601</v>
      </c>
      <c r="K2500" s="1">
        <v>4</v>
      </c>
      <c r="L2500" s="1">
        <v>3</v>
      </c>
      <c r="M2500" t="s">
        <v>67</v>
      </c>
      <c r="N2500" s="1">
        <v>12</v>
      </c>
      <c r="O2500" t="s">
        <v>70</v>
      </c>
      <c r="P2500" s="1">
        <v>125</v>
      </c>
      <c r="Q2500" s="1">
        <v>2</v>
      </c>
      <c r="R2500" t="s">
        <v>16</v>
      </c>
      <c r="S2500" s="1">
        <v>10</v>
      </c>
      <c r="T2500" s="1">
        <v>2</v>
      </c>
      <c r="U2500" s="1">
        <v>1</v>
      </c>
      <c r="W2500"/>
      <c r="X2500"/>
    </row>
    <row r="2501" spans="1:24">
      <c r="A2501" t="s">
        <v>27</v>
      </c>
      <c r="B2501" t="s">
        <v>29</v>
      </c>
      <c r="C2501" t="s">
        <v>27</v>
      </c>
      <c r="D2501" t="s">
        <v>78</v>
      </c>
      <c r="E2501" t="s">
        <v>45</v>
      </c>
      <c r="F2501" s="2">
        <v>2019</v>
      </c>
      <c r="G2501" s="4">
        <v>7993.6666666666797</v>
      </c>
      <c r="H2501" s="3">
        <v>11.5091113798424</v>
      </c>
      <c r="I2501" s="3">
        <v>9.1977613806026195</v>
      </c>
      <c r="J2501" s="3">
        <v>13.820461379082101</v>
      </c>
      <c r="K2501" s="1">
        <v>4</v>
      </c>
      <c r="L2501" s="1">
        <v>3</v>
      </c>
      <c r="M2501" t="s">
        <v>67</v>
      </c>
      <c r="N2501" s="1">
        <v>12</v>
      </c>
      <c r="O2501" t="s">
        <v>70</v>
      </c>
      <c r="P2501" s="1">
        <v>125</v>
      </c>
      <c r="Q2501" s="1">
        <v>2</v>
      </c>
      <c r="R2501" t="s">
        <v>16</v>
      </c>
      <c r="S2501" s="1">
        <v>10</v>
      </c>
      <c r="T2501" s="1">
        <v>2</v>
      </c>
      <c r="U2501" s="1">
        <v>1</v>
      </c>
      <c r="W2501"/>
      <c r="X2501"/>
    </row>
    <row r="2502" spans="1:24">
      <c r="A2502" t="s">
        <v>27</v>
      </c>
      <c r="B2502" t="s">
        <v>30</v>
      </c>
      <c r="C2502" t="s">
        <v>27</v>
      </c>
      <c r="D2502" t="s">
        <v>78</v>
      </c>
      <c r="E2502" t="s">
        <v>45</v>
      </c>
      <c r="F2502" s="2">
        <v>2013</v>
      </c>
      <c r="G2502" s="4">
        <v>4653.25</v>
      </c>
      <c r="H2502" s="3" t="s">
        <v>25</v>
      </c>
      <c r="I2502" s="3" t="s">
        <v>25</v>
      </c>
      <c r="J2502" s="3" t="s">
        <v>25</v>
      </c>
      <c r="K2502" s="1">
        <v>4</v>
      </c>
      <c r="L2502" s="1">
        <v>3</v>
      </c>
      <c r="M2502" t="s">
        <v>67</v>
      </c>
      <c r="N2502" s="1">
        <v>12</v>
      </c>
      <c r="O2502" t="s">
        <v>70</v>
      </c>
      <c r="P2502" s="1">
        <v>125</v>
      </c>
      <c r="Q2502" s="1">
        <v>2</v>
      </c>
      <c r="R2502" t="s">
        <v>16</v>
      </c>
      <c r="S2502" s="1">
        <v>10</v>
      </c>
      <c r="T2502" s="1">
        <v>3</v>
      </c>
      <c r="U2502" s="1">
        <v>1</v>
      </c>
      <c r="W2502"/>
      <c r="X2502"/>
    </row>
    <row r="2503" spans="1:24">
      <c r="A2503" t="s">
        <v>27</v>
      </c>
      <c r="B2503" t="s">
        <v>30</v>
      </c>
      <c r="C2503" t="s">
        <v>27</v>
      </c>
      <c r="D2503" t="s">
        <v>78</v>
      </c>
      <c r="E2503" t="s">
        <v>45</v>
      </c>
      <c r="F2503" s="2">
        <v>2014</v>
      </c>
      <c r="G2503" s="4">
        <v>5055</v>
      </c>
      <c r="H2503" s="3" t="s">
        <v>25</v>
      </c>
      <c r="I2503" s="3" t="s">
        <v>25</v>
      </c>
      <c r="J2503" s="3" t="s">
        <v>25</v>
      </c>
      <c r="K2503" s="1">
        <v>4</v>
      </c>
      <c r="L2503" s="1">
        <v>3</v>
      </c>
      <c r="M2503" t="s">
        <v>67</v>
      </c>
      <c r="N2503" s="1">
        <v>12</v>
      </c>
      <c r="O2503" t="s">
        <v>70</v>
      </c>
      <c r="P2503" s="1">
        <v>125</v>
      </c>
      <c r="Q2503" s="1">
        <v>2</v>
      </c>
      <c r="R2503" t="s">
        <v>16</v>
      </c>
      <c r="S2503" s="1">
        <v>10</v>
      </c>
      <c r="T2503" s="1">
        <v>3</v>
      </c>
      <c r="U2503" s="1">
        <v>1</v>
      </c>
      <c r="W2503"/>
      <c r="X2503"/>
    </row>
    <row r="2504" spans="1:24">
      <c r="A2504" t="s">
        <v>27</v>
      </c>
      <c r="B2504" t="s">
        <v>30</v>
      </c>
      <c r="C2504" t="s">
        <v>27</v>
      </c>
      <c r="D2504" t="s">
        <v>78</v>
      </c>
      <c r="E2504" t="s">
        <v>45</v>
      </c>
      <c r="F2504" s="2">
        <v>2015</v>
      </c>
      <c r="G2504" s="4">
        <v>5241.8333333333303</v>
      </c>
      <c r="H2504" s="3" t="s">
        <v>25</v>
      </c>
      <c r="I2504" s="3" t="s">
        <v>25</v>
      </c>
      <c r="J2504" s="3" t="s">
        <v>25</v>
      </c>
      <c r="K2504" s="1">
        <v>4</v>
      </c>
      <c r="L2504" s="1">
        <v>3</v>
      </c>
      <c r="M2504" t="s">
        <v>67</v>
      </c>
      <c r="N2504" s="1">
        <v>12</v>
      </c>
      <c r="O2504" t="s">
        <v>70</v>
      </c>
      <c r="P2504" s="1">
        <v>125</v>
      </c>
      <c r="Q2504" s="1">
        <v>2</v>
      </c>
      <c r="R2504" t="s">
        <v>16</v>
      </c>
      <c r="S2504" s="1">
        <v>10</v>
      </c>
      <c r="T2504" s="1">
        <v>3</v>
      </c>
      <c r="U2504" s="1">
        <v>1</v>
      </c>
      <c r="W2504"/>
      <c r="X2504"/>
    </row>
    <row r="2505" spans="1:24">
      <c r="A2505" t="s">
        <v>27</v>
      </c>
      <c r="B2505" t="s">
        <v>30</v>
      </c>
      <c r="C2505" t="s">
        <v>27</v>
      </c>
      <c r="D2505" t="s">
        <v>78</v>
      </c>
      <c r="E2505" t="s">
        <v>45</v>
      </c>
      <c r="F2505" s="2">
        <v>2016</v>
      </c>
      <c r="G2505" s="4">
        <v>4544.8333333333303</v>
      </c>
      <c r="H2505" s="3" t="s">
        <v>25</v>
      </c>
      <c r="I2505" s="3" t="s">
        <v>25</v>
      </c>
      <c r="J2505" s="3" t="s">
        <v>25</v>
      </c>
      <c r="K2505" s="1">
        <v>4</v>
      </c>
      <c r="L2505" s="1">
        <v>3</v>
      </c>
      <c r="M2505" t="s">
        <v>67</v>
      </c>
      <c r="N2505" s="1">
        <v>12</v>
      </c>
      <c r="O2505" t="s">
        <v>70</v>
      </c>
      <c r="P2505" s="1">
        <v>125</v>
      </c>
      <c r="Q2505" s="1">
        <v>2</v>
      </c>
      <c r="R2505" t="s">
        <v>16</v>
      </c>
      <c r="S2505" s="1">
        <v>10</v>
      </c>
      <c r="T2505" s="1">
        <v>3</v>
      </c>
      <c r="U2505" s="1">
        <v>1</v>
      </c>
      <c r="W2505"/>
      <c r="X2505"/>
    </row>
    <row r="2506" spans="1:24">
      <c r="A2506" t="s">
        <v>27</v>
      </c>
      <c r="B2506" t="s">
        <v>30</v>
      </c>
      <c r="C2506" t="s">
        <v>27</v>
      </c>
      <c r="D2506" t="s">
        <v>78</v>
      </c>
      <c r="E2506" t="s">
        <v>45</v>
      </c>
      <c r="F2506" s="2">
        <v>2017</v>
      </c>
      <c r="G2506" s="4">
        <v>4125.75</v>
      </c>
      <c r="H2506" s="3" t="s">
        <v>25</v>
      </c>
      <c r="I2506" s="3" t="s">
        <v>25</v>
      </c>
      <c r="J2506" s="3" t="s">
        <v>25</v>
      </c>
      <c r="K2506" s="1">
        <v>4</v>
      </c>
      <c r="L2506" s="1">
        <v>3</v>
      </c>
      <c r="M2506" t="s">
        <v>67</v>
      </c>
      <c r="N2506" s="1">
        <v>12</v>
      </c>
      <c r="O2506" t="s">
        <v>70</v>
      </c>
      <c r="P2506" s="1">
        <v>125</v>
      </c>
      <c r="Q2506" s="1">
        <v>2</v>
      </c>
      <c r="R2506" t="s">
        <v>16</v>
      </c>
      <c r="S2506" s="1">
        <v>10</v>
      </c>
      <c r="T2506" s="1">
        <v>3</v>
      </c>
      <c r="U2506" s="1">
        <v>1</v>
      </c>
      <c r="W2506"/>
      <c r="X2506"/>
    </row>
    <row r="2507" spans="1:24">
      <c r="A2507" t="s">
        <v>27</v>
      </c>
      <c r="B2507" t="s">
        <v>30</v>
      </c>
      <c r="C2507" t="s">
        <v>27</v>
      </c>
      <c r="D2507" t="s">
        <v>78</v>
      </c>
      <c r="E2507" t="s">
        <v>45</v>
      </c>
      <c r="F2507" s="2">
        <v>2018</v>
      </c>
      <c r="G2507" s="4">
        <v>3985.25</v>
      </c>
      <c r="H2507" s="3">
        <v>4.5166551659243499</v>
      </c>
      <c r="I2507" s="3">
        <v>2.5272566147422602</v>
      </c>
      <c r="J2507" s="3">
        <v>6.5060537171064299</v>
      </c>
      <c r="K2507" s="1">
        <v>4</v>
      </c>
      <c r="L2507" s="1">
        <v>3</v>
      </c>
      <c r="M2507" t="s">
        <v>67</v>
      </c>
      <c r="N2507" s="1">
        <v>12</v>
      </c>
      <c r="O2507" t="s">
        <v>70</v>
      </c>
      <c r="P2507" s="1">
        <v>125</v>
      </c>
      <c r="Q2507" s="1">
        <v>2</v>
      </c>
      <c r="R2507" t="s">
        <v>16</v>
      </c>
      <c r="S2507" s="1">
        <v>10</v>
      </c>
      <c r="T2507" s="1">
        <v>3</v>
      </c>
      <c r="U2507" s="1">
        <v>1</v>
      </c>
      <c r="W2507"/>
      <c r="X2507"/>
    </row>
    <row r="2508" spans="1:24">
      <c r="A2508" t="s">
        <v>27</v>
      </c>
      <c r="B2508" t="s">
        <v>30</v>
      </c>
      <c r="C2508" t="s">
        <v>27</v>
      </c>
      <c r="D2508" t="s">
        <v>78</v>
      </c>
      <c r="E2508" t="s">
        <v>45</v>
      </c>
      <c r="F2508" s="2">
        <v>2019</v>
      </c>
      <c r="G2508" s="4">
        <v>3821.25</v>
      </c>
      <c r="H2508" s="3">
        <v>3.6637226038599899</v>
      </c>
      <c r="I2508" s="3">
        <v>1.82919906237874</v>
      </c>
      <c r="J2508" s="3">
        <v>5.4982461453412501</v>
      </c>
      <c r="K2508" s="1">
        <v>4</v>
      </c>
      <c r="L2508" s="1">
        <v>3</v>
      </c>
      <c r="M2508" t="s">
        <v>67</v>
      </c>
      <c r="N2508" s="1">
        <v>12</v>
      </c>
      <c r="O2508" t="s">
        <v>70</v>
      </c>
      <c r="P2508" s="1">
        <v>125</v>
      </c>
      <c r="Q2508" s="1">
        <v>2</v>
      </c>
      <c r="R2508" t="s">
        <v>16</v>
      </c>
      <c r="S2508" s="1">
        <v>10</v>
      </c>
      <c r="T2508" s="1">
        <v>3</v>
      </c>
      <c r="U2508" s="1">
        <v>1</v>
      </c>
      <c r="W2508"/>
      <c r="X2508"/>
    </row>
    <row r="2509" spans="1:24">
      <c r="A2509" t="s">
        <v>27</v>
      </c>
      <c r="B2509" t="s">
        <v>31</v>
      </c>
      <c r="C2509" t="s">
        <v>35</v>
      </c>
      <c r="D2509" t="s">
        <v>78</v>
      </c>
      <c r="E2509" t="s">
        <v>45</v>
      </c>
      <c r="F2509" s="2">
        <v>2013</v>
      </c>
      <c r="G2509" s="4">
        <v>526.25</v>
      </c>
      <c r="H2509" s="3" t="s">
        <v>25</v>
      </c>
      <c r="I2509" s="3" t="s">
        <v>25</v>
      </c>
      <c r="J2509" s="3" t="s">
        <v>25</v>
      </c>
      <c r="K2509" s="1">
        <v>4</v>
      </c>
      <c r="L2509" s="1">
        <v>3</v>
      </c>
      <c r="M2509" t="s">
        <v>67</v>
      </c>
      <c r="N2509" s="1">
        <v>12</v>
      </c>
      <c r="O2509" t="s">
        <v>70</v>
      </c>
      <c r="P2509" s="1">
        <v>125</v>
      </c>
      <c r="Q2509" s="1">
        <v>2</v>
      </c>
      <c r="R2509" t="s">
        <v>16</v>
      </c>
      <c r="S2509" s="1">
        <v>10</v>
      </c>
      <c r="T2509" s="1">
        <v>4</v>
      </c>
      <c r="U2509" s="1">
        <v>2</v>
      </c>
      <c r="W2509"/>
      <c r="X2509"/>
    </row>
    <row r="2510" spans="1:24">
      <c r="A2510" t="s">
        <v>27</v>
      </c>
      <c r="B2510" t="s">
        <v>31</v>
      </c>
      <c r="C2510" t="s">
        <v>35</v>
      </c>
      <c r="D2510" t="s">
        <v>78</v>
      </c>
      <c r="E2510" t="s">
        <v>45</v>
      </c>
      <c r="F2510" s="2">
        <v>2014</v>
      </c>
      <c r="G2510" s="4">
        <v>744.25</v>
      </c>
      <c r="H2510" s="3" t="s">
        <v>25</v>
      </c>
      <c r="I2510" s="3" t="s">
        <v>25</v>
      </c>
      <c r="J2510" s="3" t="s">
        <v>25</v>
      </c>
      <c r="K2510" s="1">
        <v>4</v>
      </c>
      <c r="L2510" s="1">
        <v>3</v>
      </c>
      <c r="M2510" t="s">
        <v>67</v>
      </c>
      <c r="N2510" s="1">
        <v>12</v>
      </c>
      <c r="O2510" t="s">
        <v>70</v>
      </c>
      <c r="P2510" s="1">
        <v>125</v>
      </c>
      <c r="Q2510" s="1">
        <v>2</v>
      </c>
      <c r="R2510" t="s">
        <v>16</v>
      </c>
      <c r="S2510" s="1">
        <v>10</v>
      </c>
      <c r="T2510" s="1">
        <v>4</v>
      </c>
      <c r="U2510" s="1">
        <v>2</v>
      </c>
      <c r="W2510"/>
      <c r="X2510"/>
    </row>
    <row r="2511" spans="1:24">
      <c r="A2511" t="s">
        <v>27</v>
      </c>
      <c r="B2511" t="s">
        <v>31</v>
      </c>
      <c r="C2511" t="s">
        <v>35</v>
      </c>
      <c r="D2511" t="s">
        <v>78</v>
      </c>
      <c r="E2511" t="s">
        <v>45</v>
      </c>
      <c r="F2511" s="2">
        <v>2015</v>
      </c>
      <c r="G2511" s="4">
        <v>843.08333333333303</v>
      </c>
      <c r="H2511" s="3" t="s">
        <v>25</v>
      </c>
      <c r="I2511" s="3" t="s">
        <v>25</v>
      </c>
      <c r="J2511" s="3" t="s">
        <v>25</v>
      </c>
      <c r="K2511" s="1">
        <v>4</v>
      </c>
      <c r="L2511" s="1">
        <v>3</v>
      </c>
      <c r="M2511" t="s">
        <v>67</v>
      </c>
      <c r="N2511" s="1">
        <v>12</v>
      </c>
      <c r="O2511" t="s">
        <v>70</v>
      </c>
      <c r="P2511" s="1">
        <v>125</v>
      </c>
      <c r="Q2511" s="1">
        <v>2</v>
      </c>
      <c r="R2511" t="s">
        <v>16</v>
      </c>
      <c r="S2511" s="1">
        <v>10</v>
      </c>
      <c r="T2511" s="1">
        <v>4</v>
      </c>
      <c r="U2511" s="1">
        <v>2</v>
      </c>
      <c r="W2511"/>
      <c r="X2511"/>
    </row>
    <row r="2512" spans="1:24">
      <c r="A2512" t="s">
        <v>27</v>
      </c>
      <c r="B2512" t="s">
        <v>31</v>
      </c>
      <c r="C2512" t="s">
        <v>35</v>
      </c>
      <c r="D2512" t="s">
        <v>78</v>
      </c>
      <c r="E2512" t="s">
        <v>45</v>
      </c>
      <c r="F2512" s="2">
        <v>2016</v>
      </c>
      <c r="G2512" s="4">
        <v>836.16666666666595</v>
      </c>
      <c r="H2512" s="3" t="s">
        <v>25</v>
      </c>
      <c r="I2512" s="3" t="s">
        <v>25</v>
      </c>
      <c r="J2512" s="3" t="s">
        <v>25</v>
      </c>
      <c r="K2512" s="1">
        <v>4</v>
      </c>
      <c r="L2512" s="1">
        <v>3</v>
      </c>
      <c r="M2512" t="s">
        <v>67</v>
      </c>
      <c r="N2512" s="1">
        <v>12</v>
      </c>
      <c r="O2512" t="s">
        <v>70</v>
      </c>
      <c r="P2512" s="1">
        <v>125</v>
      </c>
      <c r="Q2512" s="1">
        <v>2</v>
      </c>
      <c r="R2512" t="s">
        <v>16</v>
      </c>
      <c r="S2512" s="1">
        <v>10</v>
      </c>
      <c r="T2512" s="1">
        <v>4</v>
      </c>
      <c r="U2512" s="1">
        <v>2</v>
      </c>
      <c r="W2512"/>
      <c r="X2512"/>
    </row>
    <row r="2513" spans="1:24">
      <c r="A2513" t="s">
        <v>27</v>
      </c>
      <c r="B2513" t="s">
        <v>31</v>
      </c>
      <c r="C2513" t="s">
        <v>35</v>
      </c>
      <c r="D2513" t="s">
        <v>78</v>
      </c>
      <c r="E2513" t="s">
        <v>45</v>
      </c>
      <c r="F2513" s="2">
        <v>2017</v>
      </c>
      <c r="G2513" s="4">
        <v>899.25</v>
      </c>
      <c r="H2513" s="3">
        <v>12.2324159021407</v>
      </c>
      <c r="I2513" s="3">
        <v>4.6734088582552404</v>
      </c>
      <c r="J2513" s="3">
        <v>19.791422946026099</v>
      </c>
      <c r="K2513" s="1">
        <v>4</v>
      </c>
      <c r="L2513" s="1">
        <v>3</v>
      </c>
      <c r="M2513" t="s">
        <v>67</v>
      </c>
      <c r="N2513" s="1">
        <v>12</v>
      </c>
      <c r="O2513" t="s">
        <v>70</v>
      </c>
      <c r="P2513" s="1">
        <v>125</v>
      </c>
      <c r="Q2513" s="1">
        <v>2</v>
      </c>
      <c r="R2513" t="s">
        <v>16</v>
      </c>
      <c r="S2513" s="1">
        <v>10</v>
      </c>
      <c r="T2513" s="1">
        <v>4</v>
      </c>
      <c r="U2513" s="1">
        <v>2</v>
      </c>
      <c r="W2513"/>
      <c r="X2513"/>
    </row>
    <row r="2514" spans="1:24">
      <c r="A2514" t="s">
        <v>27</v>
      </c>
      <c r="B2514" t="s">
        <v>31</v>
      </c>
      <c r="C2514" t="s">
        <v>35</v>
      </c>
      <c r="D2514" t="s">
        <v>78</v>
      </c>
      <c r="E2514" t="s">
        <v>45</v>
      </c>
      <c r="F2514" s="2">
        <v>2018</v>
      </c>
      <c r="G2514" s="4">
        <v>917.41666666666595</v>
      </c>
      <c r="H2514" s="3">
        <v>11.9901898446725</v>
      </c>
      <c r="I2514" s="3">
        <v>4.6251471893885796</v>
      </c>
      <c r="J2514" s="3">
        <v>19.3552324999565</v>
      </c>
      <c r="K2514" s="1">
        <v>4</v>
      </c>
      <c r="L2514" s="1">
        <v>3</v>
      </c>
      <c r="M2514" t="s">
        <v>67</v>
      </c>
      <c r="N2514" s="1">
        <v>12</v>
      </c>
      <c r="O2514" t="s">
        <v>70</v>
      </c>
      <c r="P2514" s="1">
        <v>125</v>
      </c>
      <c r="Q2514" s="1">
        <v>2</v>
      </c>
      <c r="R2514" t="s">
        <v>16</v>
      </c>
      <c r="S2514" s="1">
        <v>10</v>
      </c>
      <c r="T2514" s="1">
        <v>4</v>
      </c>
      <c r="U2514" s="1">
        <v>2</v>
      </c>
      <c r="W2514"/>
      <c r="X2514"/>
    </row>
    <row r="2515" spans="1:24">
      <c r="A2515" t="s">
        <v>27</v>
      </c>
      <c r="B2515" t="s">
        <v>31</v>
      </c>
      <c r="C2515" t="s">
        <v>35</v>
      </c>
      <c r="D2515" t="s">
        <v>78</v>
      </c>
      <c r="E2515" t="s">
        <v>45</v>
      </c>
      <c r="F2515" s="2">
        <v>2019</v>
      </c>
      <c r="G2515" s="4">
        <v>910.75</v>
      </c>
      <c r="H2515" s="3">
        <v>16.469942355201798</v>
      </c>
      <c r="I2515" s="3">
        <v>7.9541977420311101</v>
      </c>
      <c r="J2515" s="3">
        <v>24.985686968372399</v>
      </c>
      <c r="K2515" s="1">
        <v>4</v>
      </c>
      <c r="L2515" s="1">
        <v>3</v>
      </c>
      <c r="M2515" t="s">
        <v>67</v>
      </c>
      <c r="N2515" s="1">
        <v>12</v>
      </c>
      <c r="O2515" t="s">
        <v>70</v>
      </c>
      <c r="P2515" s="1">
        <v>125</v>
      </c>
      <c r="Q2515" s="1">
        <v>2</v>
      </c>
      <c r="R2515" t="s">
        <v>16</v>
      </c>
      <c r="S2515" s="1">
        <v>10</v>
      </c>
      <c r="T2515" s="1">
        <v>4</v>
      </c>
      <c r="U2515" s="1">
        <v>2</v>
      </c>
      <c r="W2515"/>
      <c r="X2515"/>
    </row>
    <row r="2516" spans="1:24">
      <c r="A2516" t="s">
        <v>27</v>
      </c>
      <c r="B2516" t="s">
        <v>31</v>
      </c>
      <c r="C2516" t="s">
        <v>34</v>
      </c>
      <c r="D2516" t="s">
        <v>78</v>
      </c>
      <c r="E2516" t="s">
        <v>45</v>
      </c>
      <c r="F2516" s="2">
        <v>2013</v>
      </c>
      <c r="G2516" s="4">
        <v>250.166666666667</v>
      </c>
      <c r="H2516" s="3" t="s">
        <v>25</v>
      </c>
      <c r="I2516" s="3" t="s">
        <v>25</v>
      </c>
      <c r="J2516" s="3" t="s">
        <v>25</v>
      </c>
      <c r="K2516" s="1">
        <v>4</v>
      </c>
      <c r="L2516" s="1">
        <v>3</v>
      </c>
      <c r="M2516" t="s">
        <v>67</v>
      </c>
      <c r="N2516" s="1">
        <v>12</v>
      </c>
      <c r="O2516" t="s">
        <v>70</v>
      </c>
      <c r="P2516" s="1">
        <v>125</v>
      </c>
      <c r="Q2516" s="1">
        <v>2</v>
      </c>
      <c r="R2516" t="s">
        <v>16</v>
      </c>
      <c r="S2516" s="1">
        <v>10</v>
      </c>
      <c r="T2516" s="1">
        <v>4</v>
      </c>
      <c r="U2516" s="1">
        <v>3</v>
      </c>
      <c r="W2516"/>
      <c r="X2516"/>
    </row>
    <row r="2517" spans="1:24">
      <c r="A2517" t="s">
        <v>27</v>
      </c>
      <c r="B2517" t="s">
        <v>31</v>
      </c>
      <c r="C2517" t="s">
        <v>34</v>
      </c>
      <c r="D2517" t="s">
        <v>78</v>
      </c>
      <c r="E2517" t="s">
        <v>45</v>
      </c>
      <c r="F2517" s="2">
        <v>2014</v>
      </c>
      <c r="G2517" s="4">
        <v>182.166666666667</v>
      </c>
      <c r="H2517" s="3" t="s">
        <v>25</v>
      </c>
      <c r="I2517" s="3" t="s">
        <v>25</v>
      </c>
      <c r="J2517" s="3" t="s">
        <v>25</v>
      </c>
      <c r="K2517" s="1">
        <v>4</v>
      </c>
      <c r="L2517" s="1">
        <v>3</v>
      </c>
      <c r="M2517" t="s">
        <v>67</v>
      </c>
      <c r="N2517" s="1">
        <v>12</v>
      </c>
      <c r="O2517" t="s">
        <v>70</v>
      </c>
      <c r="P2517" s="1">
        <v>125</v>
      </c>
      <c r="Q2517" s="1">
        <v>2</v>
      </c>
      <c r="R2517" t="s">
        <v>16</v>
      </c>
      <c r="S2517" s="1">
        <v>10</v>
      </c>
      <c r="T2517" s="1">
        <v>4</v>
      </c>
      <c r="U2517" s="1">
        <v>3</v>
      </c>
      <c r="W2517"/>
      <c r="X2517"/>
    </row>
    <row r="2518" spans="1:24">
      <c r="A2518" t="s">
        <v>27</v>
      </c>
      <c r="B2518" t="s">
        <v>31</v>
      </c>
      <c r="C2518" t="s">
        <v>34</v>
      </c>
      <c r="D2518" t="s">
        <v>78</v>
      </c>
      <c r="E2518" t="s">
        <v>45</v>
      </c>
      <c r="F2518" s="2">
        <v>2015</v>
      </c>
      <c r="G2518" s="4">
        <v>221.166666666667</v>
      </c>
      <c r="H2518" s="3" t="s">
        <v>25</v>
      </c>
      <c r="I2518" s="3" t="s">
        <v>25</v>
      </c>
      <c r="J2518" s="3" t="s">
        <v>25</v>
      </c>
      <c r="K2518" s="1">
        <v>4</v>
      </c>
      <c r="L2518" s="1">
        <v>3</v>
      </c>
      <c r="M2518" t="s">
        <v>67</v>
      </c>
      <c r="N2518" s="1">
        <v>12</v>
      </c>
      <c r="O2518" t="s">
        <v>70</v>
      </c>
      <c r="P2518" s="1">
        <v>125</v>
      </c>
      <c r="Q2518" s="1">
        <v>2</v>
      </c>
      <c r="R2518" t="s">
        <v>16</v>
      </c>
      <c r="S2518" s="1">
        <v>10</v>
      </c>
      <c r="T2518" s="1">
        <v>4</v>
      </c>
      <c r="U2518" s="1">
        <v>3</v>
      </c>
      <c r="W2518"/>
      <c r="X2518"/>
    </row>
    <row r="2519" spans="1:24">
      <c r="A2519" t="s">
        <v>27</v>
      </c>
      <c r="B2519" t="s">
        <v>31</v>
      </c>
      <c r="C2519" t="s">
        <v>34</v>
      </c>
      <c r="D2519" t="s">
        <v>78</v>
      </c>
      <c r="E2519" t="s">
        <v>45</v>
      </c>
      <c r="F2519" s="2">
        <v>2016</v>
      </c>
      <c r="G2519" s="4">
        <v>207.083333333333</v>
      </c>
      <c r="H2519" s="3">
        <v>77.263581488933596</v>
      </c>
      <c r="I2519" s="3">
        <v>40.497022949882002</v>
      </c>
      <c r="J2519" s="3">
        <v>114.030140027985</v>
      </c>
      <c r="K2519" s="1">
        <v>4</v>
      </c>
      <c r="L2519" s="1">
        <v>3</v>
      </c>
      <c r="M2519" t="s">
        <v>67</v>
      </c>
      <c r="N2519" s="1">
        <v>12</v>
      </c>
      <c r="O2519" t="s">
        <v>70</v>
      </c>
      <c r="P2519" s="1">
        <v>125</v>
      </c>
      <c r="Q2519" s="1">
        <v>2</v>
      </c>
      <c r="R2519" t="s">
        <v>16</v>
      </c>
      <c r="S2519" s="1">
        <v>10</v>
      </c>
      <c r="T2519" s="1">
        <v>4</v>
      </c>
      <c r="U2519" s="1">
        <v>3</v>
      </c>
      <c r="W2519"/>
      <c r="X2519"/>
    </row>
    <row r="2520" spans="1:24">
      <c r="A2520" t="s">
        <v>27</v>
      </c>
      <c r="B2520" t="s">
        <v>31</v>
      </c>
      <c r="C2520" t="s">
        <v>34</v>
      </c>
      <c r="D2520" t="s">
        <v>78</v>
      </c>
      <c r="E2520" t="s">
        <v>45</v>
      </c>
      <c r="F2520" s="2">
        <v>2017</v>
      </c>
      <c r="G2520" s="4">
        <v>125.75</v>
      </c>
      <c r="H2520" s="3" t="s">
        <v>25</v>
      </c>
      <c r="I2520" s="3" t="s">
        <v>25</v>
      </c>
      <c r="J2520" s="3" t="s">
        <v>25</v>
      </c>
      <c r="K2520" s="1">
        <v>4</v>
      </c>
      <c r="L2520" s="1">
        <v>3</v>
      </c>
      <c r="M2520" t="s">
        <v>67</v>
      </c>
      <c r="N2520" s="1">
        <v>12</v>
      </c>
      <c r="O2520" t="s">
        <v>70</v>
      </c>
      <c r="P2520" s="1">
        <v>125</v>
      </c>
      <c r="Q2520" s="1">
        <v>2</v>
      </c>
      <c r="R2520" t="s">
        <v>16</v>
      </c>
      <c r="S2520" s="1">
        <v>10</v>
      </c>
      <c r="T2520" s="1">
        <v>4</v>
      </c>
      <c r="U2520" s="1">
        <v>3</v>
      </c>
      <c r="W2520"/>
      <c r="X2520"/>
    </row>
    <row r="2521" spans="1:24">
      <c r="A2521" t="s">
        <v>27</v>
      </c>
      <c r="B2521" t="s">
        <v>31</v>
      </c>
      <c r="C2521" t="s">
        <v>34</v>
      </c>
      <c r="D2521" t="s">
        <v>78</v>
      </c>
      <c r="E2521" t="s">
        <v>45</v>
      </c>
      <c r="F2521" s="2">
        <v>2018</v>
      </c>
      <c r="G2521" s="4">
        <v>96.8333333333333</v>
      </c>
      <c r="H2521" s="3" t="s">
        <v>25</v>
      </c>
      <c r="I2521" s="3" t="s">
        <v>25</v>
      </c>
      <c r="J2521" s="3" t="s">
        <v>25</v>
      </c>
      <c r="K2521" s="1">
        <v>4</v>
      </c>
      <c r="L2521" s="1">
        <v>3</v>
      </c>
      <c r="M2521" t="s">
        <v>67</v>
      </c>
      <c r="N2521" s="1">
        <v>12</v>
      </c>
      <c r="O2521" t="s">
        <v>70</v>
      </c>
      <c r="P2521" s="1">
        <v>125</v>
      </c>
      <c r="Q2521" s="1">
        <v>2</v>
      </c>
      <c r="R2521" t="s">
        <v>16</v>
      </c>
      <c r="S2521" s="1">
        <v>10</v>
      </c>
      <c r="T2521" s="1">
        <v>4</v>
      </c>
      <c r="U2521" s="1">
        <v>3</v>
      </c>
      <c r="W2521"/>
      <c r="X2521"/>
    </row>
    <row r="2522" spans="1:24">
      <c r="A2522" t="s">
        <v>27</v>
      </c>
      <c r="B2522" t="s">
        <v>31</v>
      </c>
      <c r="C2522" t="s">
        <v>34</v>
      </c>
      <c r="D2522" t="s">
        <v>78</v>
      </c>
      <c r="E2522" t="s">
        <v>45</v>
      </c>
      <c r="F2522" s="2">
        <v>2019</v>
      </c>
      <c r="G2522" s="4">
        <v>65.9166666666667</v>
      </c>
      <c r="H2522" s="3" t="s">
        <v>25</v>
      </c>
      <c r="I2522" s="3" t="s">
        <v>25</v>
      </c>
      <c r="J2522" s="3" t="s">
        <v>25</v>
      </c>
      <c r="K2522" s="1">
        <v>4</v>
      </c>
      <c r="L2522" s="1">
        <v>3</v>
      </c>
      <c r="M2522" t="s">
        <v>67</v>
      </c>
      <c r="N2522" s="1">
        <v>12</v>
      </c>
      <c r="O2522" t="s">
        <v>70</v>
      </c>
      <c r="P2522" s="1">
        <v>125</v>
      </c>
      <c r="Q2522" s="1">
        <v>2</v>
      </c>
      <c r="R2522" t="s">
        <v>16</v>
      </c>
      <c r="S2522" s="1">
        <v>10</v>
      </c>
      <c r="T2522" s="1">
        <v>4</v>
      </c>
      <c r="U2522" s="1">
        <v>3</v>
      </c>
      <c r="W2522"/>
      <c r="X2522"/>
    </row>
    <row r="2523" spans="1:24">
      <c r="A2523" t="s">
        <v>27</v>
      </c>
      <c r="B2523" t="s">
        <v>28</v>
      </c>
      <c r="C2523" t="s">
        <v>35</v>
      </c>
      <c r="D2523" t="s">
        <v>78</v>
      </c>
      <c r="E2523" t="s">
        <v>45</v>
      </c>
      <c r="F2523" s="2">
        <v>2013</v>
      </c>
      <c r="G2523" s="4">
        <v>2566.4166666666702</v>
      </c>
      <c r="H2523" s="3">
        <v>8.5722635321622302</v>
      </c>
      <c r="I2523" s="3">
        <v>4.9343873672003902</v>
      </c>
      <c r="J2523" s="3">
        <v>12.210139697124101</v>
      </c>
      <c r="K2523" s="1">
        <v>4</v>
      </c>
      <c r="L2523" s="1">
        <v>3</v>
      </c>
      <c r="M2523" t="s">
        <v>67</v>
      </c>
      <c r="N2523" s="1">
        <v>12</v>
      </c>
      <c r="O2523" t="s">
        <v>70</v>
      </c>
      <c r="P2523" s="1">
        <v>125</v>
      </c>
      <c r="Q2523" s="1">
        <v>2</v>
      </c>
      <c r="R2523" t="s">
        <v>16</v>
      </c>
      <c r="S2523" s="1">
        <v>10</v>
      </c>
      <c r="T2523" s="1">
        <v>1</v>
      </c>
      <c r="U2523" s="1">
        <v>2</v>
      </c>
      <c r="W2523"/>
      <c r="X2523"/>
    </row>
    <row r="2524" spans="1:24">
      <c r="A2524" t="s">
        <v>27</v>
      </c>
      <c r="B2524" t="s">
        <v>28</v>
      </c>
      <c r="C2524" t="s">
        <v>35</v>
      </c>
      <c r="D2524" t="s">
        <v>78</v>
      </c>
      <c r="E2524" t="s">
        <v>45</v>
      </c>
      <c r="F2524" s="2">
        <v>2014</v>
      </c>
      <c r="G2524" s="4">
        <v>3333.75</v>
      </c>
      <c r="H2524" s="3">
        <v>11.098612673415801</v>
      </c>
      <c r="I2524" s="3">
        <v>7.4627263494585101</v>
      </c>
      <c r="J2524" s="3">
        <v>14.7344989973731</v>
      </c>
      <c r="K2524" s="1">
        <v>4</v>
      </c>
      <c r="L2524" s="1">
        <v>3</v>
      </c>
      <c r="M2524" t="s">
        <v>67</v>
      </c>
      <c r="N2524" s="1">
        <v>12</v>
      </c>
      <c r="O2524" t="s">
        <v>70</v>
      </c>
      <c r="P2524" s="1">
        <v>125</v>
      </c>
      <c r="Q2524" s="1">
        <v>2</v>
      </c>
      <c r="R2524" t="s">
        <v>16</v>
      </c>
      <c r="S2524" s="1">
        <v>10</v>
      </c>
      <c r="T2524" s="1">
        <v>1</v>
      </c>
      <c r="U2524" s="1">
        <v>2</v>
      </c>
      <c r="W2524"/>
      <c r="X2524"/>
    </row>
    <row r="2525" spans="1:24">
      <c r="A2525" t="s">
        <v>27</v>
      </c>
      <c r="B2525" t="s">
        <v>28</v>
      </c>
      <c r="C2525" t="s">
        <v>35</v>
      </c>
      <c r="D2525" t="s">
        <v>78</v>
      </c>
      <c r="E2525" t="s">
        <v>45</v>
      </c>
      <c r="F2525" s="2">
        <v>2015</v>
      </c>
      <c r="G2525" s="4">
        <v>4036.1666666666702</v>
      </c>
      <c r="H2525" s="3">
        <v>15.608869802205099</v>
      </c>
      <c r="I2525" s="3">
        <v>11.7024133633067</v>
      </c>
      <c r="J2525" s="3">
        <v>19.515326241103502</v>
      </c>
      <c r="K2525" s="1">
        <v>4</v>
      </c>
      <c r="L2525" s="1">
        <v>3</v>
      </c>
      <c r="M2525" t="s">
        <v>67</v>
      </c>
      <c r="N2525" s="1">
        <v>12</v>
      </c>
      <c r="O2525" t="s">
        <v>70</v>
      </c>
      <c r="P2525" s="1">
        <v>125</v>
      </c>
      <c r="Q2525" s="1">
        <v>2</v>
      </c>
      <c r="R2525" t="s">
        <v>16</v>
      </c>
      <c r="S2525" s="1">
        <v>10</v>
      </c>
      <c r="T2525" s="1">
        <v>1</v>
      </c>
      <c r="U2525" s="1">
        <v>2</v>
      </c>
      <c r="W2525"/>
      <c r="X2525"/>
    </row>
    <row r="2526" spans="1:24">
      <c r="A2526" t="s">
        <v>27</v>
      </c>
      <c r="B2526" t="s">
        <v>28</v>
      </c>
      <c r="C2526" t="s">
        <v>35</v>
      </c>
      <c r="D2526" t="s">
        <v>78</v>
      </c>
      <c r="E2526" t="s">
        <v>45</v>
      </c>
      <c r="F2526" s="2">
        <v>2016</v>
      </c>
      <c r="G2526" s="4">
        <v>4330.9166666666597</v>
      </c>
      <c r="H2526" s="3">
        <v>13.1611860460642</v>
      </c>
      <c r="I2526" s="3">
        <v>9.7436985918458792</v>
      </c>
      <c r="J2526" s="3">
        <v>16.578673500282498</v>
      </c>
      <c r="K2526" s="1">
        <v>4</v>
      </c>
      <c r="L2526" s="1">
        <v>3</v>
      </c>
      <c r="M2526" t="s">
        <v>67</v>
      </c>
      <c r="N2526" s="1">
        <v>12</v>
      </c>
      <c r="O2526" t="s">
        <v>70</v>
      </c>
      <c r="P2526" s="1">
        <v>125</v>
      </c>
      <c r="Q2526" s="1">
        <v>2</v>
      </c>
      <c r="R2526" t="s">
        <v>16</v>
      </c>
      <c r="S2526" s="1">
        <v>10</v>
      </c>
      <c r="T2526" s="1">
        <v>1</v>
      </c>
      <c r="U2526" s="1">
        <v>2</v>
      </c>
      <c r="W2526"/>
      <c r="X2526"/>
    </row>
    <row r="2527" spans="1:24">
      <c r="A2527" t="s">
        <v>27</v>
      </c>
      <c r="B2527" t="s">
        <v>28</v>
      </c>
      <c r="C2527" t="s">
        <v>35</v>
      </c>
      <c r="D2527" t="s">
        <v>78</v>
      </c>
      <c r="E2527" t="s">
        <v>45</v>
      </c>
      <c r="F2527" s="2">
        <v>2017</v>
      </c>
      <c r="G2527" s="4">
        <v>4631.8333333333303</v>
      </c>
      <c r="H2527" s="3">
        <v>9.7153754812709199</v>
      </c>
      <c r="I2527" s="3">
        <v>6.8523480316223102</v>
      </c>
      <c r="J2527" s="3">
        <v>12.5784029309195</v>
      </c>
      <c r="K2527" s="1">
        <v>4</v>
      </c>
      <c r="L2527" s="1">
        <v>3</v>
      </c>
      <c r="M2527" t="s">
        <v>67</v>
      </c>
      <c r="N2527" s="1">
        <v>12</v>
      </c>
      <c r="O2527" t="s">
        <v>70</v>
      </c>
      <c r="P2527" s="1">
        <v>125</v>
      </c>
      <c r="Q2527" s="1">
        <v>2</v>
      </c>
      <c r="R2527" t="s">
        <v>16</v>
      </c>
      <c r="S2527" s="1">
        <v>10</v>
      </c>
      <c r="T2527" s="1">
        <v>1</v>
      </c>
      <c r="U2527" s="1">
        <v>2</v>
      </c>
      <c r="W2527"/>
      <c r="X2527"/>
    </row>
    <row r="2528" spans="1:24">
      <c r="A2528" t="s">
        <v>27</v>
      </c>
      <c r="B2528" t="s">
        <v>28</v>
      </c>
      <c r="C2528" t="s">
        <v>35</v>
      </c>
      <c r="D2528" t="s">
        <v>78</v>
      </c>
      <c r="E2528" t="s">
        <v>45</v>
      </c>
      <c r="F2528" s="2">
        <v>2018</v>
      </c>
      <c r="G2528" s="4">
        <v>4803.1666666666597</v>
      </c>
      <c r="H2528" s="3">
        <v>12.9081508726882</v>
      </c>
      <c r="I2528" s="3">
        <v>9.6909104606191008</v>
      </c>
      <c r="J2528" s="3">
        <v>16.1253912847572</v>
      </c>
      <c r="K2528" s="1">
        <v>4</v>
      </c>
      <c r="L2528" s="1">
        <v>3</v>
      </c>
      <c r="M2528" t="s">
        <v>67</v>
      </c>
      <c r="N2528" s="1">
        <v>12</v>
      </c>
      <c r="O2528" t="s">
        <v>70</v>
      </c>
      <c r="P2528" s="1">
        <v>125</v>
      </c>
      <c r="Q2528" s="1">
        <v>2</v>
      </c>
      <c r="R2528" t="s">
        <v>16</v>
      </c>
      <c r="S2528" s="1">
        <v>10</v>
      </c>
      <c r="T2528" s="1">
        <v>1</v>
      </c>
      <c r="U2528" s="1">
        <v>2</v>
      </c>
      <c r="W2528"/>
      <c r="X2528"/>
    </row>
    <row r="2529" spans="1:24">
      <c r="A2529" t="s">
        <v>27</v>
      </c>
      <c r="B2529" t="s">
        <v>28</v>
      </c>
      <c r="C2529" t="s">
        <v>35</v>
      </c>
      <c r="D2529" t="s">
        <v>78</v>
      </c>
      <c r="E2529" t="s">
        <v>45</v>
      </c>
      <c r="F2529" s="2">
        <v>2019</v>
      </c>
      <c r="G2529" s="4">
        <v>4463.3333333333303</v>
      </c>
      <c r="H2529" s="3">
        <v>14.787154592979901</v>
      </c>
      <c r="I2529" s="3">
        <v>11.2455025406442</v>
      </c>
      <c r="J2529" s="3">
        <v>18.328806645315499</v>
      </c>
      <c r="K2529" s="1">
        <v>4</v>
      </c>
      <c r="L2529" s="1">
        <v>3</v>
      </c>
      <c r="M2529" t="s">
        <v>67</v>
      </c>
      <c r="N2529" s="1">
        <v>12</v>
      </c>
      <c r="O2529" t="s">
        <v>70</v>
      </c>
      <c r="P2529" s="1">
        <v>125</v>
      </c>
      <c r="Q2529" s="1">
        <v>2</v>
      </c>
      <c r="R2529" t="s">
        <v>16</v>
      </c>
      <c r="S2529" s="1">
        <v>10</v>
      </c>
      <c r="T2529" s="1">
        <v>1</v>
      </c>
      <c r="U2529" s="1">
        <v>2</v>
      </c>
      <c r="W2529"/>
      <c r="X2529"/>
    </row>
    <row r="2530" spans="1:24">
      <c r="A2530" t="s">
        <v>27</v>
      </c>
      <c r="B2530" t="s">
        <v>28</v>
      </c>
      <c r="C2530" t="s">
        <v>34</v>
      </c>
      <c r="D2530" t="s">
        <v>78</v>
      </c>
      <c r="E2530" t="s">
        <v>45</v>
      </c>
      <c r="F2530" s="2">
        <v>2013</v>
      </c>
      <c r="G2530" s="4">
        <v>971.41666666666595</v>
      </c>
      <c r="H2530" s="3">
        <v>13.3825169426096</v>
      </c>
      <c r="I2530" s="3">
        <v>6.06284320405772</v>
      </c>
      <c r="J2530" s="3">
        <v>20.7021906811615</v>
      </c>
      <c r="K2530" s="1">
        <v>4</v>
      </c>
      <c r="L2530" s="1">
        <v>3</v>
      </c>
      <c r="M2530" t="s">
        <v>67</v>
      </c>
      <c r="N2530" s="1">
        <v>12</v>
      </c>
      <c r="O2530" t="s">
        <v>70</v>
      </c>
      <c r="P2530" s="1">
        <v>125</v>
      </c>
      <c r="Q2530" s="1">
        <v>2</v>
      </c>
      <c r="R2530" t="s">
        <v>16</v>
      </c>
      <c r="S2530" s="1">
        <v>10</v>
      </c>
      <c r="T2530" s="1">
        <v>1</v>
      </c>
      <c r="U2530" s="1">
        <v>3</v>
      </c>
      <c r="W2530"/>
      <c r="X2530"/>
    </row>
    <row r="2531" spans="1:24">
      <c r="A2531" t="s">
        <v>27</v>
      </c>
      <c r="B2531" t="s">
        <v>28</v>
      </c>
      <c r="C2531" t="s">
        <v>34</v>
      </c>
      <c r="D2531" t="s">
        <v>78</v>
      </c>
      <c r="E2531" t="s">
        <v>45</v>
      </c>
      <c r="F2531" s="2">
        <v>2014</v>
      </c>
      <c r="G2531" s="4">
        <v>994.66666666666697</v>
      </c>
      <c r="H2531" s="3">
        <v>11.058981233243999</v>
      </c>
      <c r="I2531" s="3">
        <v>4.2640761715466802</v>
      </c>
      <c r="J2531" s="3">
        <v>17.853886294941201</v>
      </c>
      <c r="K2531" s="1">
        <v>4</v>
      </c>
      <c r="L2531" s="1">
        <v>3</v>
      </c>
      <c r="M2531" t="s">
        <v>67</v>
      </c>
      <c r="N2531" s="1">
        <v>12</v>
      </c>
      <c r="O2531" t="s">
        <v>70</v>
      </c>
      <c r="P2531" s="1">
        <v>125</v>
      </c>
      <c r="Q2531" s="1">
        <v>2</v>
      </c>
      <c r="R2531" t="s">
        <v>16</v>
      </c>
      <c r="S2531" s="1">
        <v>10</v>
      </c>
      <c r="T2531" s="1">
        <v>1</v>
      </c>
      <c r="U2531" s="1">
        <v>3</v>
      </c>
      <c r="W2531"/>
      <c r="X2531"/>
    </row>
    <row r="2532" spans="1:24">
      <c r="A2532" t="s">
        <v>27</v>
      </c>
      <c r="B2532" t="s">
        <v>28</v>
      </c>
      <c r="C2532" t="s">
        <v>34</v>
      </c>
      <c r="D2532" t="s">
        <v>78</v>
      </c>
      <c r="E2532" t="s">
        <v>45</v>
      </c>
      <c r="F2532" s="2">
        <v>2015</v>
      </c>
      <c r="G2532" s="4">
        <v>1207.75</v>
      </c>
      <c r="H2532" s="3">
        <v>9.93583109087146</v>
      </c>
      <c r="I2532" s="3">
        <v>4.0624870508592297</v>
      </c>
      <c r="J2532" s="3">
        <v>15.8091751308837</v>
      </c>
      <c r="K2532" s="1">
        <v>4</v>
      </c>
      <c r="L2532" s="1">
        <v>3</v>
      </c>
      <c r="M2532" t="s">
        <v>67</v>
      </c>
      <c r="N2532" s="1">
        <v>12</v>
      </c>
      <c r="O2532" t="s">
        <v>70</v>
      </c>
      <c r="P2532" s="1">
        <v>125</v>
      </c>
      <c r="Q2532" s="1">
        <v>2</v>
      </c>
      <c r="R2532" t="s">
        <v>16</v>
      </c>
      <c r="S2532" s="1">
        <v>10</v>
      </c>
      <c r="T2532" s="1">
        <v>1</v>
      </c>
      <c r="U2532" s="1">
        <v>3</v>
      </c>
      <c r="W2532"/>
      <c r="X2532"/>
    </row>
    <row r="2533" spans="1:24">
      <c r="A2533" t="s">
        <v>27</v>
      </c>
      <c r="B2533" t="s">
        <v>28</v>
      </c>
      <c r="C2533" t="s">
        <v>34</v>
      </c>
      <c r="D2533" t="s">
        <v>78</v>
      </c>
      <c r="E2533" t="s">
        <v>45</v>
      </c>
      <c r="F2533" s="2">
        <v>2016</v>
      </c>
      <c r="G2533" s="4">
        <v>1036.8333333333301</v>
      </c>
      <c r="H2533" s="3">
        <v>21.218453624819201</v>
      </c>
      <c r="I2533" s="3">
        <v>12.397875946848201</v>
      </c>
      <c r="J2533" s="3">
        <v>30.0390313027902</v>
      </c>
      <c r="K2533" s="1">
        <v>4</v>
      </c>
      <c r="L2533" s="1">
        <v>3</v>
      </c>
      <c r="M2533" t="s">
        <v>67</v>
      </c>
      <c r="N2533" s="1">
        <v>12</v>
      </c>
      <c r="O2533" t="s">
        <v>70</v>
      </c>
      <c r="P2533" s="1">
        <v>125</v>
      </c>
      <c r="Q2533" s="1">
        <v>2</v>
      </c>
      <c r="R2533" t="s">
        <v>16</v>
      </c>
      <c r="S2533" s="1">
        <v>10</v>
      </c>
      <c r="T2533" s="1">
        <v>1</v>
      </c>
      <c r="U2533" s="1">
        <v>3</v>
      </c>
      <c r="W2533"/>
      <c r="X2533"/>
    </row>
    <row r="2534" spans="1:24">
      <c r="A2534" t="s">
        <v>27</v>
      </c>
      <c r="B2534" t="s">
        <v>28</v>
      </c>
      <c r="C2534" t="s">
        <v>34</v>
      </c>
      <c r="D2534" t="s">
        <v>78</v>
      </c>
      <c r="E2534" t="s">
        <v>45</v>
      </c>
      <c r="F2534" s="2">
        <v>2017</v>
      </c>
      <c r="G2534" s="4">
        <v>764.41666666666697</v>
      </c>
      <c r="H2534" s="3">
        <v>17.006431919764498</v>
      </c>
      <c r="I2534" s="3">
        <v>7.5591803931760699</v>
      </c>
      <c r="J2534" s="3">
        <v>26.453683446353001</v>
      </c>
      <c r="K2534" s="1">
        <v>4</v>
      </c>
      <c r="L2534" s="1">
        <v>3</v>
      </c>
      <c r="M2534" t="s">
        <v>67</v>
      </c>
      <c r="N2534" s="1">
        <v>12</v>
      </c>
      <c r="O2534" t="s">
        <v>70</v>
      </c>
      <c r="P2534" s="1">
        <v>125</v>
      </c>
      <c r="Q2534" s="1">
        <v>2</v>
      </c>
      <c r="R2534" t="s">
        <v>16</v>
      </c>
      <c r="S2534" s="1">
        <v>10</v>
      </c>
      <c r="T2534" s="1">
        <v>1</v>
      </c>
      <c r="U2534" s="1">
        <v>3</v>
      </c>
      <c r="W2534"/>
      <c r="X2534"/>
    </row>
    <row r="2535" spans="1:24">
      <c r="A2535" t="s">
        <v>27</v>
      </c>
      <c r="B2535" t="s">
        <v>28</v>
      </c>
      <c r="C2535" t="s">
        <v>34</v>
      </c>
      <c r="D2535" t="s">
        <v>78</v>
      </c>
      <c r="E2535" t="s">
        <v>45</v>
      </c>
      <c r="F2535" s="2">
        <v>2018</v>
      </c>
      <c r="G2535" s="4">
        <v>614.83333333333405</v>
      </c>
      <c r="H2535" s="3" t="s">
        <v>25</v>
      </c>
      <c r="I2535" s="3" t="s">
        <v>25</v>
      </c>
      <c r="J2535" s="3" t="s">
        <v>25</v>
      </c>
      <c r="K2535" s="1">
        <v>4</v>
      </c>
      <c r="L2535" s="1">
        <v>3</v>
      </c>
      <c r="M2535" t="s">
        <v>67</v>
      </c>
      <c r="N2535" s="1">
        <v>12</v>
      </c>
      <c r="O2535" t="s">
        <v>70</v>
      </c>
      <c r="P2535" s="1">
        <v>125</v>
      </c>
      <c r="Q2535" s="1">
        <v>2</v>
      </c>
      <c r="R2535" t="s">
        <v>16</v>
      </c>
      <c r="S2535" s="1">
        <v>10</v>
      </c>
      <c r="T2535" s="1">
        <v>1</v>
      </c>
      <c r="U2535" s="1">
        <v>3</v>
      </c>
      <c r="W2535"/>
      <c r="X2535"/>
    </row>
    <row r="2536" spans="1:24">
      <c r="A2536" t="s">
        <v>27</v>
      </c>
      <c r="B2536" t="s">
        <v>28</v>
      </c>
      <c r="C2536" t="s">
        <v>34</v>
      </c>
      <c r="D2536" t="s">
        <v>78</v>
      </c>
      <c r="E2536" t="s">
        <v>45</v>
      </c>
      <c r="F2536" s="2">
        <v>2019</v>
      </c>
      <c r="G2536" s="4">
        <v>478.58333333333297</v>
      </c>
      <c r="H2536" s="3">
        <v>37.611004701375599</v>
      </c>
      <c r="I2536" s="3">
        <v>20.226138373567</v>
      </c>
      <c r="J2536" s="3">
        <v>54.995871029184201</v>
      </c>
      <c r="K2536" s="1">
        <v>4</v>
      </c>
      <c r="L2536" s="1">
        <v>3</v>
      </c>
      <c r="M2536" t="s">
        <v>67</v>
      </c>
      <c r="N2536" s="1">
        <v>12</v>
      </c>
      <c r="O2536" t="s">
        <v>70</v>
      </c>
      <c r="P2536" s="1">
        <v>125</v>
      </c>
      <c r="Q2536" s="1">
        <v>2</v>
      </c>
      <c r="R2536" t="s">
        <v>16</v>
      </c>
      <c r="S2536" s="1">
        <v>10</v>
      </c>
      <c r="T2536" s="1">
        <v>1</v>
      </c>
      <c r="U2536" s="1">
        <v>3</v>
      </c>
      <c r="W2536"/>
      <c r="X2536"/>
    </row>
    <row r="2537" spans="1:24">
      <c r="A2537" t="s">
        <v>27</v>
      </c>
      <c r="B2537" t="s">
        <v>29</v>
      </c>
      <c r="C2537" t="s">
        <v>35</v>
      </c>
      <c r="D2537" t="s">
        <v>78</v>
      </c>
      <c r="E2537" t="s">
        <v>45</v>
      </c>
      <c r="F2537" s="2">
        <v>2013</v>
      </c>
      <c r="G2537" s="4">
        <v>1175.0833333333301</v>
      </c>
      <c r="H2537" s="3" t="s">
        <v>25</v>
      </c>
      <c r="I2537" s="3" t="s">
        <v>25</v>
      </c>
      <c r="J2537" s="3" t="s">
        <v>25</v>
      </c>
      <c r="K2537" s="1">
        <v>4</v>
      </c>
      <c r="L2537" s="1">
        <v>3</v>
      </c>
      <c r="M2537" t="s">
        <v>67</v>
      </c>
      <c r="N2537" s="1">
        <v>12</v>
      </c>
      <c r="O2537" t="s">
        <v>70</v>
      </c>
      <c r="P2537" s="1">
        <v>125</v>
      </c>
      <c r="Q2537" s="1">
        <v>2</v>
      </c>
      <c r="R2537" t="s">
        <v>16</v>
      </c>
      <c r="S2537" s="1">
        <v>10</v>
      </c>
      <c r="T2537" s="1">
        <v>2</v>
      </c>
      <c r="U2537" s="1">
        <v>2</v>
      </c>
      <c r="W2537"/>
      <c r="X2537"/>
    </row>
    <row r="2538" spans="1:24">
      <c r="A2538" t="s">
        <v>27</v>
      </c>
      <c r="B2538" t="s">
        <v>29</v>
      </c>
      <c r="C2538" t="s">
        <v>35</v>
      </c>
      <c r="D2538" t="s">
        <v>78</v>
      </c>
      <c r="E2538" t="s">
        <v>45</v>
      </c>
      <c r="F2538" s="2">
        <v>2014</v>
      </c>
      <c r="G2538" s="4">
        <v>1532.5833333333301</v>
      </c>
      <c r="H2538" s="3">
        <v>9.7873960089174208</v>
      </c>
      <c r="I2538" s="3">
        <v>4.66292390984386</v>
      </c>
      <c r="J2538" s="3">
        <v>14.911868107990999</v>
      </c>
      <c r="K2538" s="1">
        <v>4</v>
      </c>
      <c r="L2538" s="1">
        <v>3</v>
      </c>
      <c r="M2538" t="s">
        <v>67</v>
      </c>
      <c r="N2538" s="1">
        <v>12</v>
      </c>
      <c r="O2538" t="s">
        <v>70</v>
      </c>
      <c r="P2538" s="1">
        <v>125</v>
      </c>
      <c r="Q2538" s="1">
        <v>2</v>
      </c>
      <c r="R2538" t="s">
        <v>16</v>
      </c>
      <c r="S2538" s="1">
        <v>10</v>
      </c>
      <c r="T2538" s="1">
        <v>2</v>
      </c>
      <c r="U2538" s="1">
        <v>2</v>
      </c>
      <c r="W2538"/>
      <c r="X2538"/>
    </row>
    <row r="2539" spans="1:24">
      <c r="A2539" t="s">
        <v>27</v>
      </c>
      <c r="B2539" t="s">
        <v>29</v>
      </c>
      <c r="C2539" t="s">
        <v>35</v>
      </c>
      <c r="D2539" t="s">
        <v>78</v>
      </c>
      <c r="E2539" t="s">
        <v>45</v>
      </c>
      <c r="F2539" s="2">
        <v>2015</v>
      </c>
      <c r="G2539" s="4">
        <v>1613.75</v>
      </c>
      <c r="H2539" s="3" t="s">
        <v>25</v>
      </c>
      <c r="I2539" s="3" t="s">
        <v>25</v>
      </c>
      <c r="J2539" s="3" t="s">
        <v>25</v>
      </c>
      <c r="K2539" s="1">
        <v>4</v>
      </c>
      <c r="L2539" s="1">
        <v>3</v>
      </c>
      <c r="M2539" t="s">
        <v>67</v>
      </c>
      <c r="N2539" s="1">
        <v>12</v>
      </c>
      <c r="O2539" t="s">
        <v>70</v>
      </c>
      <c r="P2539" s="1">
        <v>125</v>
      </c>
      <c r="Q2539" s="1">
        <v>2</v>
      </c>
      <c r="R2539" t="s">
        <v>16</v>
      </c>
      <c r="S2539" s="1">
        <v>10</v>
      </c>
      <c r="T2539" s="1">
        <v>2</v>
      </c>
      <c r="U2539" s="1">
        <v>2</v>
      </c>
      <c r="W2539"/>
      <c r="X2539"/>
    </row>
    <row r="2540" spans="1:24">
      <c r="A2540" t="s">
        <v>27</v>
      </c>
      <c r="B2540" t="s">
        <v>29</v>
      </c>
      <c r="C2540" t="s">
        <v>35</v>
      </c>
      <c r="D2540" t="s">
        <v>78</v>
      </c>
      <c r="E2540" t="s">
        <v>45</v>
      </c>
      <c r="F2540" s="2">
        <v>2016</v>
      </c>
      <c r="G2540" s="4">
        <v>1667.9166666666699</v>
      </c>
      <c r="H2540" s="3">
        <v>6.5950537097176998</v>
      </c>
      <c r="I2540" s="3">
        <v>2.5563162994595898</v>
      </c>
      <c r="J2540" s="3">
        <v>10.6337911199758</v>
      </c>
      <c r="K2540" s="1">
        <v>4</v>
      </c>
      <c r="L2540" s="1">
        <v>3</v>
      </c>
      <c r="M2540" t="s">
        <v>67</v>
      </c>
      <c r="N2540" s="1">
        <v>12</v>
      </c>
      <c r="O2540" t="s">
        <v>70</v>
      </c>
      <c r="P2540" s="1">
        <v>125</v>
      </c>
      <c r="Q2540" s="1">
        <v>2</v>
      </c>
      <c r="R2540" t="s">
        <v>16</v>
      </c>
      <c r="S2540" s="1">
        <v>10</v>
      </c>
      <c r="T2540" s="1">
        <v>2</v>
      </c>
      <c r="U2540" s="1">
        <v>2</v>
      </c>
      <c r="W2540"/>
      <c r="X2540"/>
    </row>
    <row r="2541" spans="1:24">
      <c r="A2541" t="s">
        <v>27</v>
      </c>
      <c r="B2541" t="s">
        <v>29</v>
      </c>
      <c r="C2541" t="s">
        <v>35</v>
      </c>
      <c r="D2541" t="s">
        <v>78</v>
      </c>
      <c r="E2541" t="s">
        <v>45</v>
      </c>
      <c r="F2541" s="2">
        <v>2017</v>
      </c>
      <c r="G2541" s="4">
        <v>1712.75</v>
      </c>
      <c r="H2541" s="3">
        <v>12.2609837979857</v>
      </c>
      <c r="I2541" s="3">
        <v>6.9023593362790203</v>
      </c>
      <c r="J2541" s="3">
        <v>17.619608259692399</v>
      </c>
      <c r="K2541" s="1">
        <v>4</v>
      </c>
      <c r="L2541" s="1">
        <v>3</v>
      </c>
      <c r="M2541" t="s">
        <v>67</v>
      </c>
      <c r="N2541" s="1">
        <v>12</v>
      </c>
      <c r="O2541" t="s">
        <v>70</v>
      </c>
      <c r="P2541" s="1">
        <v>125</v>
      </c>
      <c r="Q2541" s="1">
        <v>2</v>
      </c>
      <c r="R2541" t="s">
        <v>16</v>
      </c>
      <c r="S2541" s="1">
        <v>10</v>
      </c>
      <c r="T2541" s="1">
        <v>2</v>
      </c>
      <c r="U2541" s="1">
        <v>2</v>
      </c>
      <c r="W2541"/>
      <c r="X2541"/>
    </row>
    <row r="2542" spans="1:24">
      <c r="A2542" t="s">
        <v>27</v>
      </c>
      <c r="B2542" t="s">
        <v>29</v>
      </c>
      <c r="C2542" t="s">
        <v>35</v>
      </c>
      <c r="D2542" t="s">
        <v>78</v>
      </c>
      <c r="E2542" t="s">
        <v>45</v>
      </c>
      <c r="F2542" s="2">
        <v>2018</v>
      </c>
      <c r="G2542" s="4">
        <v>1910.25</v>
      </c>
      <c r="H2542" s="3">
        <v>6.2819002748331298</v>
      </c>
      <c r="I2542" s="3">
        <v>2.60723122507232</v>
      </c>
      <c r="J2542" s="3">
        <v>9.9565693245939499</v>
      </c>
      <c r="K2542" s="1">
        <v>4</v>
      </c>
      <c r="L2542" s="1">
        <v>3</v>
      </c>
      <c r="M2542" t="s">
        <v>67</v>
      </c>
      <c r="N2542" s="1">
        <v>12</v>
      </c>
      <c r="O2542" t="s">
        <v>70</v>
      </c>
      <c r="P2542" s="1">
        <v>125</v>
      </c>
      <c r="Q2542" s="1">
        <v>2</v>
      </c>
      <c r="R2542" t="s">
        <v>16</v>
      </c>
      <c r="S2542" s="1">
        <v>10</v>
      </c>
      <c r="T2542" s="1">
        <v>2</v>
      </c>
      <c r="U2542" s="1">
        <v>2</v>
      </c>
      <c r="W2542"/>
      <c r="X2542"/>
    </row>
    <row r="2543" spans="1:24">
      <c r="A2543" t="s">
        <v>27</v>
      </c>
      <c r="B2543" t="s">
        <v>29</v>
      </c>
      <c r="C2543" t="s">
        <v>35</v>
      </c>
      <c r="D2543" t="s">
        <v>78</v>
      </c>
      <c r="E2543" t="s">
        <v>45</v>
      </c>
      <c r="F2543" s="2">
        <v>2019</v>
      </c>
      <c r="G2543" s="4">
        <v>2647.5833333333298</v>
      </c>
      <c r="H2543" s="3">
        <v>10.197979289289</v>
      </c>
      <c r="I2543" s="3">
        <v>6.3310747626633104</v>
      </c>
      <c r="J2543" s="3">
        <v>14.064883815914699</v>
      </c>
      <c r="K2543" s="1">
        <v>4</v>
      </c>
      <c r="L2543" s="1">
        <v>3</v>
      </c>
      <c r="M2543" t="s">
        <v>67</v>
      </c>
      <c r="N2543" s="1">
        <v>12</v>
      </c>
      <c r="O2543" t="s">
        <v>70</v>
      </c>
      <c r="P2543" s="1">
        <v>125</v>
      </c>
      <c r="Q2543" s="1">
        <v>2</v>
      </c>
      <c r="R2543" t="s">
        <v>16</v>
      </c>
      <c r="S2543" s="1">
        <v>10</v>
      </c>
      <c r="T2543" s="1">
        <v>2</v>
      </c>
      <c r="U2543" s="1">
        <v>2</v>
      </c>
      <c r="W2543"/>
      <c r="X2543"/>
    </row>
    <row r="2544" spans="1:24">
      <c r="A2544" t="s">
        <v>27</v>
      </c>
      <c r="B2544" t="s">
        <v>29</v>
      </c>
      <c r="C2544" t="s">
        <v>34</v>
      </c>
      <c r="D2544" t="s">
        <v>78</v>
      </c>
      <c r="E2544" t="s">
        <v>45</v>
      </c>
      <c r="F2544" s="2">
        <v>2013</v>
      </c>
      <c r="G2544" s="4">
        <v>295.83333333333297</v>
      </c>
      <c r="H2544" s="3" t="s">
        <v>25</v>
      </c>
      <c r="I2544" s="3" t="s">
        <v>25</v>
      </c>
      <c r="J2544" s="3" t="s">
        <v>25</v>
      </c>
      <c r="K2544" s="1">
        <v>4</v>
      </c>
      <c r="L2544" s="1">
        <v>3</v>
      </c>
      <c r="M2544" t="s">
        <v>67</v>
      </c>
      <c r="N2544" s="1">
        <v>12</v>
      </c>
      <c r="O2544" t="s">
        <v>70</v>
      </c>
      <c r="P2544" s="1">
        <v>125</v>
      </c>
      <c r="Q2544" s="1">
        <v>2</v>
      </c>
      <c r="R2544" t="s">
        <v>16</v>
      </c>
      <c r="S2544" s="1">
        <v>10</v>
      </c>
      <c r="T2544" s="1">
        <v>2</v>
      </c>
      <c r="U2544" s="1">
        <v>3</v>
      </c>
      <c r="W2544"/>
      <c r="X2544"/>
    </row>
    <row r="2545" spans="1:24">
      <c r="A2545" t="s">
        <v>27</v>
      </c>
      <c r="B2545" t="s">
        <v>29</v>
      </c>
      <c r="C2545" t="s">
        <v>34</v>
      </c>
      <c r="D2545" t="s">
        <v>78</v>
      </c>
      <c r="E2545" t="s">
        <v>45</v>
      </c>
      <c r="F2545" s="2">
        <v>2014</v>
      </c>
      <c r="G2545" s="4">
        <v>267</v>
      </c>
      <c r="H2545" s="3" t="s">
        <v>25</v>
      </c>
      <c r="I2545" s="3" t="s">
        <v>25</v>
      </c>
      <c r="J2545" s="3" t="s">
        <v>25</v>
      </c>
      <c r="K2545" s="1">
        <v>4</v>
      </c>
      <c r="L2545" s="1">
        <v>3</v>
      </c>
      <c r="M2545" t="s">
        <v>67</v>
      </c>
      <c r="N2545" s="1">
        <v>12</v>
      </c>
      <c r="O2545" t="s">
        <v>70</v>
      </c>
      <c r="P2545" s="1">
        <v>125</v>
      </c>
      <c r="Q2545" s="1">
        <v>2</v>
      </c>
      <c r="R2545" t="s">
        <v>16</v>
      </c>
      <c r="S2545" s="1">
        <v>10</v>
      </c>
      <c r="T2545" s="1">
        <v>2</v>
      </c>
      <c r="U2545" s="1">
        <v>3</v>
      </c>
      <c r="W2545"/>
      <c r="X2545"/>
    </row>
    <row r="2546" spans="1:24">
      <c r="A2546" t="s">
        <v>27</v>
      </c>
      <c r="B2546" t="s">
        <v>29</v>
      </c>
      <c r="C2546" t="s">
        <v>34</v>
      </c>
      <c r="D2546" t="s">
        <v>78</v>
      </c>
      <c r="E2546" t="s">
        <v>45</v>
      </c>
      <c r="F2546" s="2">
        <v>2015</v>
      </c>
      <c r="G2546" s="4">
        <v>350.58333333333297</v>
      </c>
      <c r="H2546" s="3" t="s">
        <v>25</v>
      </c>
      <c r="I2546" s="3" t="s">
        <v>25</v>
      </c>
      <c r="J2546" s="3" t="s">
        <v>25</v>
      </c>
      <c r="K2546" s="1">
        <v>4</v>
      </c>
      <c r="L2546" s="1">
        <v>3</v>
      </c>
      <c r="M2546" t="s">
        <v>67</v>
      </c>
      <c r="N2546" s="1">
        <v>12</v>
      </c>
      <c r="O2546" t="s">
        <v>70</v>
      </c>
      <c r="P2546" s="1">
        <v>125</v>
      </c>
      <c r="Q2546" s="1">
        <v>2</v>
      </c>
      <c r="R2546" t="s">
        <v>16</v>
      </c>
      <c r="S2546" s="1">
        <v>10</v>
      </c>
      <c r="T2546" s="1">
        <v>2</v>
      </c>
      <c r="U2546" s="1">
        <v>3</v>
      </c>
      <c r="W2546"/>
      <c r="X2546"/>
    </row>
    <row r="2547" spans="1:24">
      <c r="A2547" t="s">
        <v>27</v>
      </c>
      <c r="B2547" t="s">
        <v>29</v>
      </c>
      <c r="C2547" t="s">
        <v>34</v>
      </c>
      <c r="D2547" t="s">
        <v>78</v>
      </c>
      <c r="E2547" t="s">
        <v>45</v>
      </c>
      <c r="F2547" s="2">
        <v>2016</v>
      </c>
      <c r="G2547" s="4">
        <v>297.25</v>
      </c>
      <c r="H2547" s="3" t="s">
        <v>25</v>
      </c>
      <c r="I2547" s="3" t="s">
        <v>25</v>
      </c>
      <c r="J2547" s="3" t="s">
        <v>25</v>
      </c>
      <c r="K2547" s="1">
        <v>4</v>
      </c>
      <c r="L2547" s="1">
        <v>3</v>
      </c>
      <c r="M2547" t="s">
        <v>67</v>
      </c>
      <c r="N2547" s="1">
        <v>12</v>
      </c>
      <c r="O2547" t="s">
        <v>70</v>
      </c>
      <c r="P2547" s="1">
        <v>125</v>
      </c>
      <c r="Q2547" s="1">
        <v>2</v>
      </c>
      <c r="R2547" t="s">
        <v>16</v>
      </c>
      <c r="S2547" s="1">
        <v>10</v>
      </c>
      <c r="T2547" s="1">
        <v>2</v>
      </c>
      <c r="U2547" s="1">
        <v>3</v>
      </c>
      <c r="W2547"/>
      <c r="X2547"/>
    </row>
    <row r="2548" spans="1:24">
      <c r="A2548" t="s">
        <v>27</v>
      </c>
      <c r="B2548" t="s">
        <v>29</v>
      </c>
      <c r="C2548" t="s">
        <v>34</v>
      </c>
      <c r="D2548" t="s">
        <v>78</v>
      </c>
      <c r="E2548" t="s">
        <v>45</v>
      </c>
      <c r="F2548" s="2">
        <v>2017</v>
      </c>
      <c r="G2548" s="4">
        <v>239.5</v>
      </c>
      <c r="H2548" s="3" t="s">
        <v>25</v>
      </c>
      <c r="I2548" s="3" t="s">
        <v>25</v>
      </c>
      <c r="J2548" s="3" t="s">
        <v>25</v>
      </c>
      <c r="K2548" s="1">
        <v>4</v>
      </c>
      <c r="L2548" s="1">
        <v>3</v>
      </c>
      <c r="M2548" t="s">
        <v>67</v>
      </c>
      <c r="N2548" s="1">
        <v>12</v>
      </c>
      <c r="O2548" t="s">
        <v>70</v>
      </c>
      <c r="P2548" s="1">
        <v>125</v>
      </c>
      <c r="Q2548" s="1">
        <v>2</v>
      </c>
      <c r="R2548" t="s">
        <v>16</v>
      </c>
      <c r="S2548" s="1">
        <v>10</v>
      </c>
      <c r="T2548" s="1">
        <v>2</v>
      </c>
      <c r="U2548" s="1">
        <v>3</v>
      </c>
      <c r="W2548"/>
      <c r="X2548"/>
    </row>
    <row r="2549" spans="1:24">
      <c r="A2549" t="s">
        <v>27</v>
      </c>
      <c r="B2549" t="s">
        <v>29</v>
      </c>
      <c r="C2549" t="s">
        <v>34</v>
      </c>
      <c r="D2549" t="s">
        <v>78</v>
      </c>
      <c r="E2549" t="s">
        <v>45</v>
      </c>
      <c r="F2549" s="2">
        <v>2018</v>
      </c>
      <c r="G2549" s="4">
        <v>228.25</v>
      </c>
      <c r="H2549" s="3" t="s">
        <v>25</v>
      </c>
      <c r="I2549" s="3" t="s">
        <v>25</v>
      </c>
      <c r="J2549" s="3" t="s">
        <v>25</v>
      </c>
      <c r="K2549" s="1">
        <v>4</v>
      </c>
      <c r="L2549" s="1">
        <v>3</v>
      </c>
      <c r="M2549" t="s">
        <v>67</v>
      </c>
      <c r="N2549" s="1">
        <v>12</v>
      </c>
      <c r="O2549" t="s">
        <v>70</v>
      </c>
      <c r="P2549" s="1">
        <v>125</v>
      </c>
      <c r="Q2549" s="1">
        <v>2</v>
      </c>
      <c r="R2549" t="s">
        <v>16</v>
      </c>
      <c r="S2549" s="1">
        <v>10</v>
      </c>
      <c r="T2549" s="1">
        <v>2</v>
      </c>
      <c r="U2549" s="1">
        <v>3</v>
      </c>
      <c r="W2549"/>
      <c r="X2549"/>
    </row>
    <row r="2550" spans="1:24">
      <c r="A2550" t="s">
        <v>27</v>
      </c>
      <c r="B2550" t="s">
        <v>29</v>
      </c>
      <c r="C2550" t="s">
        <v>34</v>
      </c>
      <c r="D2550" t="s">
        <v>78</v>
      </c>
      <c r="E2550" t="s">
        <v>45</v>
      </c>
      <c r="F2550" s="2">
        <v>2019</v>
      </c>
      <c r="G2550" s="4">
        <v>179.166666666667</v>
      </c>
      <c r="H2550" s="3" t="s">
        <v>25</v>
      </c>
      <c r="I2550" s="3" t="s">
        <v>25</v>
      </c>
      <c r="J2550" s="3" t="s">
        <v>25</v>
      </c>
      <c r="K2550" s="1">
        <v>4</v>
      </c>
      <c r="L2550" s="1">
        <v>3</v>
      </c>
      <c r="M2550" t="s">
        <v>67</v>
      </c>
      <c r="N2550" s="1">
        <v>12</v>
      </c>
      <c r="O2550" t="s">
        <v>70</v>
      </c>
      <c r="P2550" s="1">
        <v>125</v>
      </c>
      <c r="Q2550" s="1">
        <v>2</v>
      </c>
      <c r="R2550" t="s">
        <v>16</v>
      </c>
      <c r="S2550" s="1">
        <v>10</v>
      </c>
      <c r="T2550" s="1">
        <v>2</v>
      </c>
      <c r="U2550" s="1">
        <v>3</v>
      </c>
      <c r="W2550"/>
      <c r="X2550"/>
    </row>
    <row r="2551" spans="1:24">
      <c r="A2551" t="s">
        <v>27</v>
      </c>
      <c r="B2551" t="s">
        <v>30</v>
      </c>
      <c r="C2551" t="s">
        <v>35</v>
      </c>
      <c r="D2551" t="s">
        <v>78</v>
      </c>
      <c r="E2551" t="s">
        <v>45</v>
      </c>
      <c r="F2551" s="2">
        <v>2013</v>
      </c>
      <c r="G2551" s="4">
        <v>219.5</v>
      </c>
      <c r="H2551" s="3" t="s">
        <v>25</v>
      </c>
      <c r="I2551" s="3" t="s">
        <v>25</v>
      </c>
      <c r="J2551" s="3" t="s">
        <v>25</v>
      </c>
      <c r="K2551" s="1">
        <v>4</v>
      </c>
      <c r="L2551" s="1">
        <v>3</v>
      </c>
      <c r="M2551" t="s">
        <v>67</v>
      </c>
      <c r="N2551" s="1">
        <v>12</v>
      </c>
      <c r="O2551" t="s">
        <v>70</v>
      </c>
      <c r="P2551" s="1">
        <v>125</v>
      </c>
      <c r="Q2551" s="1">
        <v>2</v>
      </c>
      <c r="R2551" t="s">
        <v>16</v>
      </c>
      <c r="S2551" s="1">
        <v>10</v>
      </c>
      <c r="T2551" s="1">
        <v>3</v>
      </c>
      <c r="U2551" s="1">
        <v>2</v>
      </c>
      <c r="W2551"/>
      <c r="X2551"/>
    </row>
    <row r="2552" spans="1:24">
      <c r="A2552" t="s">
        <v>27</v>
      </c>
      <c r="B2552" t="s">
        <v>30</v>
      </c>
      <c r="C2552" t="s">
        <v>35</v>
      </c>
      <c r="D2552" t="s">
        <v>78</v>
      </c>
      <c r="E2552" t="s">
        <v>45</v>
      </c>
      <c r="F2552" s="2">
        <v>2014</v>
      </c>
      <c r="G2552" s="4">
        <v>339.41666666666703</v>
      </c>
      <c r="H2552" s="3" t="s">
        <v>25</v>
      </c>
      <c r="I2552" s="3" t="s">
        <v>25</v>
      </c>
      <c r="J2552" s="3" t="s">
        <v>25</v>
      </c>
      <c r="K2552" s="1">
        <v>4</v>
      </c>
      <c r="L2552" s="1">
        <v>3</v>
      </c>
      <c r="M2552" t="s">
        <v>67</v>
      </c>
      <c r="N2552" s="1">
        <v>12</v>
      </c>
      <c r="O2552" t="s">
        <v>70</v>
      </c>
      <c r="P2552" s="1">
        <v>125</v>
      </c>
      <c r="Q2552" s="1">
        <v>2</v>
      </c>
      <c r="R2552" t="s">
        <v>16</v>
      </c>
      <c r="S2552" s="1">
        <v>10</v>
      </c>
      <c r="T2552" s="1">
        <v>3</v>
      </c>
      <c r="U2552" s="1">
        <v>2</v>
      </c>
      <c r="W2552"/>
      <c r="X2552"/>
    </row>
    <row r="2553" spans="1:24">
      <c r="A2553" t="s">
        <v>27</v>
      </c>
      <c r="B2553" t="s">
        <v>30</v>
      </c>
      <c r="C2553" t="s">
        <v>35</v>
      </c>
      <c r="D2553" t="s">
        <v>78</v>
      </c>
      <c r="E2553" t="s">
        <v>45</v>
      </c>
      <c r="F2553" s="2">
        <v>2015</v>
      </c>
      <c r="G2553" s="4">
        <v>375</v>
      </c>
      <c r="H2553" s="3" t="s">
        <v>25</v>
      </c>
      <c r="I2553" s="3" t="s">
        <v>25</v>
      </c>
      <c r="J2553" s="3" t="s">
        <v>25</v>
      </c>
      <c r="K2553" s="1">
        <v>4</v>
      </c>
      <c r="L2553" s="1">
        <v>3</v>
      </c>
      <c r="M2553" t="s">
        <v>67</v>
      </c>
      <c r="N2553" s="1">
        <v>12</v>
      </c>
      <c r="O2553" t="s">
        <v>70</v>
      </c>
      <c r="P2553" s="1">
        <v>125</v>
      </c>
      <c r="Q2553" s="1">
        <v>2</v>
      </c>
      <c r="R2553" t="s">
        <v>16</v>
      </c>
      <c r="S2553" s="1">
        <v>10</v>
      </c>
      <c r="T2553" s="1">
        <v>3</v>
      </c>
      <c r="U2553" s="1">
        <v>2</v>
      </c>
      <c r="W2553"/>
      <c r="X2553"/>
    </row>
    <row r="2554" spans="1:24">
      <c r="A2554" t="s">
        <v>27</v>
      </c>
      <c r="B2554" t="s">
        <v>30</v>
      </c>
      <c r="C2554" t="s">
        <v>35</v>
      </c>
      <c r="D2554" t="s">
        <v>78</v>
      </c>
      <c r="E2554" t="s">
        <v>45</v>
      </c>
      <c r="F2554" s="2">
        <v>2016</v>
      </c>
      <c r="G2554" s="4">
        <v>452.33333333333297</v>
      </c>
      <c r="H2554" s="3" t="s">
        <v>25</v>
      </c>
      <c r="I2554" s="3" t="s">
        <v>25</v>
      </c>
      <c r="J2554" s="3" t="s">
        <v>25</v>
      </c>
      <c r="K2554" s="1">
        <v>4</v>
      </c>
      <c r="L2554" s="1">
        <v>3</v>
      </c>
      <c r="M2554" t="s">
        <v>67</v>
      </c>
      <c r="N2554" s="1">
        <v>12</v>
      </c>
      <c r="O2554" t="s">
        <v>70</v>
      </c>
      <c r="P2554" s="1">
        <v>125</v>
      </c>
      <c r="Q2554" s="1">
        <v>2</v>
      </c>
      <c r="R2554" t="s">
        <v>16</v>
      </c>
      <c r="S2554" s="1">
        <v>10</v>
      </c>
      <c r="T2554" s="1">
        <v>3</v>
      </c>
      <c r="U2554" s="1">
        <v>2</v>
      </c>
      <c r="W2554"/>
      <c r="X2554"/>
    </row>
    <row r="2555" spans="1:24">
      <c r="A2555" t="s">
        <v>27</v>
      </c>
      <c r="B2555" t="s">
        <v>30</v>
      </c>
      <c r="C2555" t="s">
        <v>35</v>
      </c>
      <c r="D2555" t="s">
        <v>78</v>
      </c>
      <c r="E2555" t="s">
        <v>45</v>
      </c>
      <c r="F2555" s="2">
        <v>2017</v>
      </c>
      <c r="G2555" s="4">
        <v>509.25</v>
      </c>
      <c r="H2555" s="3" t="s">
        <v>25</v>
      </c>
      <c r="I2555" s="3" t="s">
        <v>25</v>
      </c>
      <c r="J2555" s="3" t="s">
        <v>25</v>
      </c>
      <c r="K2555" s="1">
        <v>4</v>
      </c>
      <c r="L2555" s="1">
        <v>3</v>
      </c>
      <c r="M2555" t="s">
        <v>67</v>
      </c>
      <c r="N2555" s="1">
        <v>12</v>
      </c>
      <c r="O2555" t="s">
        <v>70</v>
      </c>
      <c r="P2555" s="1">
        <v>125</v>
      </c>
      <c r="Q2555" s="1">
        <v>2</v>
      </c>
      <c r="R2555" t="s">
        <v>16</v>
      </c>
      <c r="S2555" s="1">
        <v>10</v>
      </c>
      <c r="T2555" s="1">
        <v>3</v>
      </c>
      <c r="U2555" s="1">
        <v>2</v>
      </c>
      <c r="W2555"/>
      <c r="X2555"/>
    </row>
    <row r="2556" spans="1:24">
      <c r="A2556" t="s">
        <v>27</v>
      </c>
      <c r="B2556" t="s">
        <v>30</v>
      </c>
      <c r="C2556" t="s">
        <v>35</v>
      </c>
      <c r="D2556" t="s">
        <v>78</v>
      </c>
      <c r="E2556" t="s">
        <v>45</v>
      </c>
      <c r="F2556" s="2">
        <v>2018</v>
      </c>
      <c r="G2556" s="4">
        <v>532.33333333333405</v>
      </c>
      <c r="H2556" s="3" t="s">
        <v>25</v>
      </c>
      <c r="I2556" s="3" t="s">
        <v>25</v>
      </c>
      <c r="J2556" s="3" t="s">
        <v>25</v>
      </c>
      <c r="K2556" s="1">
        <v>4</v>
      </c>
      <c r="L2556" s="1">
        <v>3</v>
      </c>
      <c r="M2556" t="s">
        <v>67</v>
      </c>
      <c r="N2556" s="1">
        <v>12</v>
      </c>
      <c r="O2556" t="s">
        <v>70</v>
      </c>
      <c r="P2556" s="1">
        <v>125</v>
      </c>
      <c r="Q2556" s="1">
        <v>2</v>
      </c>
      <c r="R2556" t="s">
        <v>16</v>
      </c>
      <c r="S2556" s="1">
        <v>10</v>
      </c>
      <c r="T2556" s="1">
        <v>3</v>
      </c>
      <c r="U2556" s="1">
        <v>2</v>
      </c>
      <c r="W2556"/>
      <c r="X2556"/>
    </row>
    <row r="2557" spans="1:24">
      <c r="A2557" t="s">
        <v>27</v>
      </c>
      <c r="B2557" t="s">
        <v>30</v>
      </c>
      <c r="C2557" t="s">
        <v>35</v>
      </c>
      <c r="D2557" t="s">
        <v>78</v>
      </c>
      <c r="E2557" t="s">
        <v>45</v>
      </c>
      <c r="F2557" s="2">
        <v>2019</v>
      </c>
      <c r="G2557" s="4">
        <v>457.5</v>
      </c>
      <c r="H2557" s="3" t="s">
        <v>25</v>
      </c>
      <c r="I2557" s="3" t="s">
        <v>25</v>
      </c>
      <c r="J2557" s="3" t="s">
        <v>25</v>
      </c>
      <c r="K2557" s="1">
        <v>4</v>
      </c>
      <c r="L2557" s="1">
        <v>3</v>
      </c>
      <c r="M2557" t="s">
        <v>67</v>
      </c>
      <c r="N2557" s="1">
        <v>12</v>
      </c>
      <c r="O2557" t="s">
        <v>70</v>
      </c>
      <c r="P2557" s="1">
        <v>125</v>
      </c>
      <c r="Q2557" s="1">
        <v>2</v>
      </c>
      <c r="R2557" t="s">
        <v>16</v>
      </c>
      <c r="S2557" s="1">
        <v>10</v>
      </c>
      <c r="T2557" s="1">
        <v>3</v>
      </c>
      <c r="U2557" s="1">
        <v>2</v>
      </c>
      <c r="W2557"/>
      <c r="X2557"/>
    </row>
    <row r="2558" spans="1:24">
      <c r="A2558" t="s">
        <v>27</v>
      </c>
      <c r="B2558" t="s">
        <v>30</v>
      </c>
      <c r="C2558" t="s">
        <v>34</v>
      </c>
      <c r="D2558" t="s">
        <v>78</v>
      </c>
      <c r="E2558" t="s">
        <v>45</v>
      </c>
      <c r="F2558" s="2">
        <v>2013</v>
      </c>
      <c r="G2558" s="4">
        <v>103.5</v>
      </c>
      <c r="H2558" s="3" t="s">
        <v>25</v>
      </c>
      <c r="I2558" s="3" t="s">
        <v>25</v>
      </c>
      <c r="J2558" s="3" t="s">
        <v>25</v>
      </c>
      <c r="K2558" s="1">
        <v>4</v>
      </c>
      <c r="L2558" s="1">
        <v>3</v>
      </c>
      <c r="M2558" t="s">
        <v>67</v>
      </c>
      <c r="N2558" s="1">
        <v>12</v>
      </c>
      <c r="O2558" t="s">
        <v>70</v>
      </c>
      <c r="P2558" s="1">
        <v>125</v>
      </c>
      <c r="Q2558" s="1">
        <v>2</v>
      </c>
      <c r="R2558" t="s">
        <v>16</v>
      </c>
      <c r="S2558" s="1">
        <v>10</v>
      </c>
      <c r="T2558" s="1">
        <v>3</v>
      </c>
      <c r="U2558" s="1">
        <v>3</v>
      </c>
      <c r="W2558"/>
      <c r="X2558"/>
    </row>
    <row r="2559" spans="1:24">
      <c r="A2559" t="s">
        <v>27</v>
      </c>
      <c r="B2559" t="s">
        <v>30</v>
      </c>
      <c r="C2559" t="s">
        <v>34</v>
      </c>
      <c r="D2559" t="s">
        <v>78</v>
      </c>
      <c r="E2559" t="s">
        <v>45</v>
      </c>
      <c r="F2559" s="2">
        <v>2014</v>
      </c>
      <c r="G2559" s="4">
        <v>98</v>
      </c>
      <c r="H2559" s="3" t="s">
        <v>25</v>
      </c>
      <c r="I2559" s="3" t="s">
        <v>25</v>
      </c>
      <c r="J2559" s="3" t="s">
        <v>25</v>
      </c>
      <c r="K2559" s="1">
        <v>4</v>
      </c>
      <c r="L2559" s="1">
        <v>3</v>
      </c>
      <c r="M2559" t="s">
        <v>67</v>
      </c>
      <c r="N2559" s="1">
        <v>12</v>
      </c>
      <c r="O2559" t="s">
        <v>70</v>
      </c>
      <c r="P2559" s="1">
        <v>125</v>
      </c>
      <c r="Q2559" s="1">
        <v>2</v>
      </c>
      <c r="R2559" t="s">
        <v>16</v>
      </c>
      <c r="S2559" s="1">
        <v>10</v>
      </c>
      <c r="T2559" s="1">
        <v>3</v>
      </c>
      <c r="U2559" s="1">
        <v>3</v>
      </c>
      <c r="W2559"/>
      <c r="X2559"/>
    </row>
    <row r="2560" spans="1:24">
      <c r="A2560" t="s">
        <v>27</v>
      </c>
      <c r="B2560" t="s">
        <v>30</v>
      </c>
      <c r="C2560" t="s">
        <v>34</v>
      </c>
      <c r="D2560" t="s">
        <v>78</v>
      </c>
      <c r="E2560" t="s">
        <v>45</v>
      </c>
      <c r="F2560" s="2">
        <v>2015</v>
      </c>
      <c r="G2560" s="4">
        <v>139.166666666667</v>
      </c>
      <c r="H2560" s="3" t="s">
        <v>25</v>
      </c>
      <c r="I2560" s="3" t="s">
        <v>25</v>
      </c>
      <c r="J2560" s="3" t="s">
        <v>25</v>
      </c>
      <c r="K2560" s="1">
        <v>4</v>
      </c>
      <c r="L2560" s="1">
        <v>3</v>
      </c>
      <c r="M2560" t="s">
        <v>67</v>
      </c>
      <c r="N2560" s="1">
        <v>12</v>
      </c>
      <c r="O2560" t="s">
        <v>70</v>
      </c>
      <c r="P2560" s="1">
        <v>125</v>
      </c>
      <c r="Q2560" s="1">
        <v>2</v>
      </c>
      <c r="R2560" t="s">
        <v>16</v>
      </c>
      <c r="S2560" s="1">
        <v>10</v>
      </c>
      <c r="T2560" s="1">
        <v>3</v>
      </c>
      <c r="U2560" s="1">
        <v>3</v>
      </c>
      <c r="W2560"/>
      <c r="X2560"/>
    </row>
    <row r="2561" spans="1:24">
      <c r="A2561" t="s">
        <v>27</v>
      </c>
      <c r="B2561" t="s">
        <v>30</v>
      </c>
      <c r="C2561" t="s">
        <v>34</v>
      </c>
      <c r="D2561" t="s">
        <v>78</v>
      </c>
      <c r="E2561" t="s">
        <v>45</v>
      </c>
      <c r="F2561" s="2">
        <v>2016</v>
      </c>
      <c r="G2561" s="4">
        <v>96</v>
      </c>
      <c r="H2561" s="3" t="s">
        <v>25</v>
      </c>
      <c r="I2561" s="3" t="s">
        <v>25</v>
      </c>
      <c r="J2561" s="3" t="s">
        <v>25</v>
      </c>
      <c r="K2561" s="1">
        <v>4</v>
      </c>
      <c r="L2561" s="1">
        <v>3</v>
      </c>
      <c r="M2561" t="s">
        <v>67</v>
      </c>
      <c r="N2561" s="1">
        <v>12</v>
      </c>
      <c r="O2561" t="s">
        <v>70</v>
      </c>
      <c r="P2561" s="1">
        <v>125</v>
      </c>
      <c r="Q2561" s="1">
        <v>2</v>
      </c>
      <c r="R2561" t="s">
        <v>16</v>
      </c>
      <c r="S2561" s="1">
        <v>10</v>
      </c>
      <c r="T2561" s="1">
        <v>3</v>
      </c>
      <c r="U2561" s="1">
        <v>3</v>
      </c>
      <c r="W2561"/>
      <c r="X2561"/>
    </row>
    <row r="2562" spans="1:24">
      <c r="A2562" t="s">
        <v>27</v>
      </c>
      <c r="B2562" t="s">
        <v>30</v>
      </c>
      <c r="C2562" t="s">
        <v>34</v>
      </c>
      <c r="D2562" t="s">
        <v>78</v>
      </c>
      <c r="E2562" t="s">
        <v>45</v>
      </c>
      <c r="F2562" s="2">
        <v>2017</v>
      </c>
      <c r="G2562" s="4">
        <v>60.25</v>
      </c>
      <c r="H2562" s="3" t="s">
        <v>25</v>
      </c>
      <c r="I2562" s="3" t="s">
        <v>25</v>
      </c>
      <c r="J2562" s="3" t="s">
        <v>25</v>
      </c>
      <c r="K2562" s="1">
        <v>4</v>
      </c>
      <c r="L2562" s="1">
        <v>3</v>
      </c>
      <c r="M2562" t="s">
        <v>67</v>
      </c>
      <c r="N2562" s="1">
        <v>12</v>
      </c>
      <c r="O2562" t="s">
        <v>70</v>
      </c>
      <c r="P2562" s="1">
        <v>125</v>
      </c>
      <c r="Q2562" s="1">
        <v>2</v>
      </c>
      <c r="R2562" t="s">
        <v>16</v>
      </c>
      <c r="S2562" s="1">
        <v>10</v>
      </c>
      <c r="T2562" s="1">
        <v>3</v>
      </c>
      <c r="U2562" s="1">
        <v>3</v>
      </c>
      <c r="W2562"/>
      <c r="X2562"/>
    </row>
    <row r="2563" spans="1:24">
      <c r="A2563" t="s">
        <v>27</v>
      </c>
      <c r="B2563" t="s">
        <v>30</v>
      </c>
      <c r="C2563" t="s">
        <v>34</v>
      </c>
      <c r="D2563" t="s">
        <v>78</v>
      </c>
      <c r="E2563" t="s">
        <v>45</v>
      </c>
      <c r="F2563" s="2">
        <v>2018</v>
      </c>
      <c r="G2563" s="4">
        <v>49.5833333333333</v>
      </c>
      <c r="H2563" s="3" t="s">
        <v>25</v>
      </c>
      <c r="I2563" s="3" t="s">
        <v>25</v>
      </c>
      <c r="J2563" s="3" t="s">
        <v>25</v>
      </c>
      <c r="K2563" s="1">
        <v>4</v>
      </c>
      <c r="L2563" s="1">
        <v>3</v>
      </c>
      <c r="M2563" t="s">
        <v>67</v>
      </c>
      <c r="N2563" s="1">
        <v>12</v>
      </c>
      <c r="O2563" t="s">
        <v>70</v>
      </c>
      <c r="P2563" s="1">
        <v>125</v>
      </c>
      <c r="Q2563" s="1">
        <v>2</v>
      </c>
      <c r="R2563" t="s">
        <v>16</v>
      </c>
      <c r="S2563" s="1">
        <v>10</v>
      </c>
      <c r="T2563" s="1">
        <v>3</v>
      </c>
      <c r="U2563" s="1">
        <v>3</v>
      </c>
      <c r="W2563"/>
      <c r="X2563"/>
    </row>
    <row r="2564" spans="1:24">
      <c r="A2564" t="s">
        <v>27</v>
      </c>
      <c r="B2564" t="s">
        <v>30</v>
      </c>
      <c r="C2564" t="s">
        <v>34</v>
      </c>
      <c r="D2564" t="s">
        <v>78</v>
      </c>
      <c r="E2564" t="s">
        <v>45</v>
      </c>
      <c r="F2564" s="2">
        <v>2019</v>
      </c>
      <c r="G2564" s="4">
        <v>45.6666666666667</v>
      </c>
      <c r="H2564" s="3" t="s">
        <v>25</v>
      </c>
      <c r="I2564" s="3" t="s">
        <v>25</v>
      </c>
      <c r="J2564" s="3" t="s">
        <v>25</v>
      </c>
      <c r="K2564" s="1">
        <v>4</v>
      </c>
      <c r="L2564" s="1">
        <v>3</v>
      </c>
      <c r="M2564" t="s">
        <v>67</v>
      </c>
      <c r="N2564" s="1">
        <v>12</v>
      </c>
      <c r="O2564" t="s">
        <v>70</v>
      </c>
      <c r="P2564" s="1">
        <v>125</v>
      </c>
      <c r="Q2564" s="1">
        <v>2</v>
      </c>
      <c r="R2564" t="s">
        <v>16</v>
      </c>
      <c r="S2564" s="1">
        <v>10</v>
      </c>
      <c r="T2564" s="1">
        <v>3</v>
      </c>
      <c r="U2564" s="1">
        <v>3</v>
      </c>
      <c r="W2564"/>
      <c r="X2564"/>
    </row>
    <row r="2565" spans="1:24">
      <c r="A2565" t="s">
        <v>27</v>
      </c>
      <c r="B2565" t="s">
        <v>31</v>
      </c>
      <c r="C2565" t="s">
        <v>36</v>
      </c>
      <c r="D2565" t="s">
        <v>78</v>
      </c>
      <c r="E2565" t="s">
        <v>45</v>
      </c>
      <c r="F2565" s="2">
        <v>2013</v>
      </c>
      <c r="G2565" s="4">
        <v>6224.5833333333303</v>
      </c>
      <c r="H2565" s="3">
        <v>4.0163330878907599</v>
      </c>
      <c r="I2565" s="3">
        <v>2.4856205786007499</v>
      </c>
      <c r="J2565" s="3">
        <v>5.5470455971807597</v>
      </c>
      <c r="K2565" s="1">
        <v>4</v>
      </c>
      <c r="L2565" s="1">
        <v>3</v>
      </c>
      <c r="M2565" t="s">
        <v>67</v>
      </c>
      <c r="N2565" s="1">
        <v>12</v>
      </c>
      <c r="O2565" t="s">
        <v>70</v>
      </c>
      <c r="P2565" s="1">
        <v>125</v>
      </c>
      <c r="Q2565" s="1">
        <v>2</v>
      </c>
      <c r="R2565" t="s">
        <v>16</v>
      </c>
      <c r="S2565" s="1">
        <v>10</v>
      </c>
      <c r="T2565" s="1">
        <v>4</v>
      </c>
      <c r="U2565" s="1">
        <v>4</v>
      </c>
      <c r="W2565"/>
      <c r="X2565"/>
    </row>
    <row r="2566" spans="1:24">
      <c r="A2566" t="s">
        <v>27</v>
      </c>
      <c r="B2566" t="s">
        <v>31</v>
      </c>
      <c r="C2566" t="s">
        <v>36</v>
      </c>
      <c r="D2566" t="s">
        <v>78</v>
      </c>
      <c r="E2566" t="s">
        <v>45</v>
      </c>
      <c r="F2566" s="2">
        <v>2014</v>
      </c>
      <c r="G2566" s="4">
        <v>6796.6666666666697</v>
      </c>
      <c r="H2566" s="3">
        <v>2.5012260912211901</v>
      </c>
      <c r="I2566" s="3">
        <v>1.3013019798132399</v>
      </c>
      <c r="J2566" s="3">
        <v>3.7011502026291399</v>
      </c>
      <c r="K2566" s="1">
        <v>4</v>
      </c>
      <c r="L2566" s="1">
        <v>3</v>
      </c>
      <c r="M2566" t="s">
        <v>67</v>
      </c>
      <c r="N2566" s="1">
        <v>12</v>
      </c>
      <c r="O2566" t="s">
        <v>70</v>
      </c>
      <c r="P2566" s="1">
        <v>125</v>
      </c>
      <c r="Q2566" s="1">
        <v>2</v>
      </c>
      <c r="R2566" t="s">
        <v>16</v>
      </c>
      <c r="S2566" s="1">
        <v>10</v>
      </c>
      <c r="T2566" s="1">
        <v>4</v>
      </c>
      <c r="U2566" s="1">
        <v>4</v>
      </c>
      <c r="W2566"/>
      <c r="X2566"/>
    </row>
    <row r="2567" spans="1:24">
      <c r="A2567" t="s">
        <v>27</v>
      </c>
      <c r="B2567" t="s">
        <v>31</v>
      </c>
      <c r="C2567" t="s">
        <v>36</v>
      </c>
      <c r="D2567" t="s">
        <v>78</v>
      </c>
      <c r="E2567" t="s">
        <v>45</v>
      </c>
      <c r="F2567" s="2">
        <v>2015</v>
      </c>
      <c r="G2567" s="4">
        <v>7094.6666666666797</v>
      </c>
      <c r="H2567" s="3" t="s">
        <v>25</v>
      </c>
      <c r="I2567" s="3" t="s">
        <v>25</v>
      </c>
      <c r="J2567" s="3" t="s">
        <v>25</v>
      </c>
      <c r="K2567" s="1">
        <v>4</v>
      </c>
      <c r="L2567" s="1">
        <v>3</v>
      </c>
      <c r="M2567" t="s">
        <v>67</v>
      </c>
      <c r="N2567" s="1">
        <v>12</v>
      </c>
      <c r="O2567" t="s">
        <v>70</v>
      </c>
      <c r="P2567" s="1">
        <v>125</v>
      </c>
      <c r="Q2567" s="1">
        <v>2</v>
      </c>
      <c r="R2567" t="s">
        <v>16</v>
      </c>
      <c r="S2567" s="1">
        <v>10</v>
      </c>
      <c r="T2567" s="1">
        <v>4</v>
      </c>
      <c r="U2567" s="1">
        <v>4</v>
      </c>
      <c r="W2567"/>
      <c r="X2567"/>
    </row>
    <row r="2568" spans="1:24">
      <c r="A2568" t="s">
        <v>27</v>
      </c>
      <c r="B2568" t="s">
        <v>31</v>
      </c>
      <c r="C2568" t="s">
        <v>36</v>
      </c>
      <c r="D2568" t="s">
        <v>78</v>
      </c>
      <c r="E2568" t="s">
        <v>45</v>
      </c>
      <c r="F2568" s="2">
        <v>2016</v>
      </c>
      <c r="G2568" s="4">
        <v>6652.4166666666697</v>
      </c>
      <c r="H2568" s="3" t="s">
        <v>25</v>
      </c>
      <c r="I2568" s="3" t="s">
        <v>25</v>
      </c>
      <c r="J2568" s="3" t="s">
        <v>25</v>
      </c>
      <c r="K2568" s="1">
        <v>4</v>
      </c>
      <c r="L2568" s="1">
        <v>3</v>
      </c>
      <c r="M2568" t="s">
        <v>67</v>
      </c>
      <c r="N2568" s="1">
        <v>12</v>
      </c>
      <c r="O2568" t="s">
        <v>70</v>
      </c>
      <c r="P2568" s="1">
        <v>125</v>
      </c>
      <c r="Q2568" s="1">
        <v>2</v>
      </c>
      <c r="R2568" t="s">
        <v>16</v>
      </c>
      <c r="S2568" s="1">
        <v>10</v>
      </c>
      <c r="T2568" s="1">
        <v>4</v>
      </c>
      <c r="U2568" s="1">
        <v>4</v>
      </c>
      <c r="W2568"/>
      <c r="X2568"/>
    </row>
    <row r="2569" spans="1:24">
      <c r="A2569" t="s">
        <v>27</v>
      </c>
      <c r="B2569" t="s">
        <v>31</v>
      </c>
      <c r="C2569" t="s">
        <v>36</v>
      </c>
      <c r="D2569" t="s">
        <v>78</v>
      </c>
      <c r="E2569" t="s">
        <v>45</v>
      </c>
      <c r="F2569" s="2">
        <v>2017</v>
      </c>
      <c r="G2569" s="4">
        <v>6485.0833333333403</v>
      </c>
      <c r="H2569" s="3">
        <v>2.1588003238200502</v>
      </c>
      <c r="I2569" s="3">
        <v>1.02120939730895</v>
      </c>
      <c r="J2569" s="3">
        <v>3.2963912503311401</v>
      </c>
      <c r="K2569" s="1">
        <v>4</v>
      </c>
      <c r="L2569" s="1">
        <v>3</v>
      </c>
      <c r="M2569" t="s">
        <v>67</v>
      </c>
      <c r="N2569" s="1">
        <v>12</v>
      </c>
      <c r="O2569" t="s">
        <v>70</v>
      </c>
      <c r="P2569" s="1">
        <v>125</v>
      </c>
      <c r="Q2569" s="1">
        <v>2</v>
      </c>
      <c r="R2569" t="s">
        <v>16</v>
      </c>
      <c r="S2569" s="1">
        <v>10</v>
      </c>
      <c r="T2569" s="1">
        <v>4</v>
      </c>
      <c r="U2569" s="1">
        <v>4</v>
      </c>
      <c r="W2569"/>
      <c r="X2569"/>
    </row>
    <row r="2570" spans="1:24">
      <c r="A2570" t="s">
        <v>27</v>
      </c>
      <c r="B2570" t="s">
        <v>31</v>
      </c>
      <c r="C2570" t="s">
        <v>36</v>
      </c>
      <c r="D2570" t="s">
        <v>78</v>
      </c>
      <c r="E2570" t="s">
        <v>45</v>
      </c>
      <c r="F2570" s="2">
        <v>2018</v>
      </c>
      <c r="G2570" s="4">
        <v>6387.25000000002</v>
      </c>
      <c r="H2570" s="3">
        <v>1.72218090727621</v>
      </c>
      <c r="I2570" s="3">
        <v>0.69099777701333398</v>
      </c>
      <c r="J2570" s="3">
        <v>2.7533640375390802</v>
      </c>
      <c r="K2570" s="1">
        <v>4</v>
      </c>
      <c r="L2570" s="1">
        <v>3</v>
      </c>
      <c r="M2570" t="s">
        <v>67</v>
      </c>
      <c r="N2570" s="1">
        <v>12</v>
      </c>
      <c r="O2570" t="s">
        <v>70</v>
      </c>
      <c r="P2570" s="1">
        <v>125</v>
      </c>
      <c r="Q2570" s="1">
        <v>2</v>
      </c>
      <c r="R2570" t="s">
        <v>16</v>
      </c>
      <c r="S2570" s="1">
        <v>10</v>
      </c>
      <c r="T2570" s="1">
        <v>4</v>
      </c>
      <c r="U2570" s="1">
        <v>4</v>
      </c>
      <c r="W2570"/>
      <c r="X2570"/>
    </row>
    <row r="2571" spans="1:24">
      <c r="A2571" t="s">
        <v>27</v>
      </c>
      <c r="B2571" t="s">
        <v>31</v>
      </c>
      <c r="C2571" t="s">
        <v>36</v>
      </c>
      <c r="D2571" t="s">
        <v>78</v>
      </c>
      <c r="E2571" t="s">
        <v>45</v>
      </c>
      <c r="F2571" s="2">
        <v>2019</v>
      </c>
      <c r="G2571" s="4">
        <v>6199.25</v>
      </c>
      <c r="H2571" s="3">
        <v>2.41964753800863</v>
      </c>
      <c r="I2571" s="3">
        <v>1.19643483159713</v>
      </c>
      <c r="J2571" s="3">
        <v>3.6428602444201301</v>
      </c>
      <c r="K2571" s="1">
        <v>4</v>
      </c>
      <c r="L2571" s="1">
        <v>3</v>
      </c>
      <c r="M2571" t="s">
        <v>67</v>
      </c>
      <c r="N2571" s="1">
        <v>12</v>
      </c>
      <c r="O2571" t="s">
        <v>70</v>
      </c>
      <c r="P2571" s="1">
        <v>125</v>
      </c>
      <c r="Q2571" s="1">
        <v>2</v>
      </c>
      <c r="R2571" t="s">
        <v>16</v>
      </c>
      <c r="S2571" s="1">
        <v>10</v>
      </c>
      <c r="T2571" s="1">
        <v>4</v>
      </c>
      <c r="U2571" s="1">
        <v>4</v>
      </c>
      <c r="W2571"/>
      <c r="X2571"/>
    </row>
    <row r="2572" spans="1:24">
      <c r="A2572" t="s">
        <v>27</v>
      </c>
      <c r="B2572" t="s">
        <v>28</v>
      </c>
      <c r="C2572" t="s">
        <v>36</v>
      </c>
      <c r="D2572" t="s">
        <v>78</v>
      </c>
      <c r="E2572" t="s">
        <v>45</v>
      </c>
      <c r="F2572" s="2">
        <v>2013</v>
      </c>
      <c r="G2572" s="4">
        <v>3588.5833333333298</v>
      </c>
      <c r="H2572" s="3">
        <v>3.6225994473213698</v>
      </c>
      <c r="I2572" s="3">
        <v>1.64776995135962</v>
      </c>
      <c r="J2572" s="3">
        <v>5.5974289432831199</v>
      </c>
      <c r="K2572" s="1">
        <v>4</v>
      </c>
      <c r="L2572" s="1">
        <v>3</v>
      </c>
      <c r="M2572" t="s">
        <v>67</v>
      </c>
      <c r="N2572" s="1">
        <v>12</v>
      </c>
      <c r="O2572" t="s">
        <v>70</v>
      </c>
      <c r="P2572" s="1">
        <v>125</v>
      </c>
      <c r="Q2572" s="1">
        <v>2</v>
      </c>
      <c r="R2572" t="s">
        <v>16</v>
      </c>
      <c r="S2572" s="1">
        <v>10</v>
      </c>
      <c r="T2572" s="1">
        <v>1</v>
      </c>
      <c r="U2572" s="1">
        <v>4</v>
      </c>
      <c r="W2572"/>
      <c r="X2572"/>
    </row>
    <row r="2573" spans="1:24">
      <c r="A2573" t="s">
        <v>27</v>
      </c>
      <c r="B2573" t="s">
        <v>28</v>
      </c>
      <c r="C2573" t="s">
        <v>36</v>
      </c>
      <c r="D2573" t="s">
        <v>78</v>
      </c>
      <c r="E2573" t="s">
        <v>45</v>
      </c>
      <c r="F2573" s="2">
        <v>2014</v>
      </c>
      <c r="G2573" s="4">
        <v>4173.4166666666697</v>
      </c>
      <c r="H2573" s="3" t="s">
        <v>25</v>
      </c>
      <c r="I2573" s="3" t="s">
        <v>25</v>
      </c>
      <c r="J2573" s="3" t="s">
        <v>25</v>
      </c>
      <c r="K2573" s="1">
        <v>4</v>
      </c>
      <c r="L2573" s="1">
        <v>3</v>
      </c>
      <c r="M2573" t="s">
        <v>67</v>
      </c>
      <c r="N2573" s="1">
        <v>12</v>
      </c>
      <c r="O2573" t="s">
        <v>70</v>
      </c>
      <c r="P2573" s="1">
        <v>125</v>
      </c>
      <c r="Q2573" s="1">
        <v>2</v>
      </c>
      <c r="R2573" t="s">
        <v>16</v>
      </c>
      <c r="S2573" s="1">
        <v>10</v>
      </c>
      <c r="T2573" s="1">
        <v>1</v>
      </c>
      <c r="U2573" s="1">
        <v>4</v>
      </c>
      <c r="W2573"/>
      <c r="X2573"/>
    </row>
    <row r="2574" spans="1:24">
      <c r="A2574" t="s">
        <v>27</v>
      </c>
      <c r="B2574" t="s">
        <v>28</v>
      </c>
      <c r="C2574" t="s">
        <v>36</v>
      </c>
      <c r="D2574" t="s">
        <v>78</v>
      </c>
      <c r="E2574" t="s">
        <v>45</v>
      </c>
      <c r="F2574" s="2">
        <v>2015</v>
      </c>
      <c r="G2574" s="4">
        <v>4703.6666666666597</v>
      </c>
      <c r="H2574" s="3" t="s">
        <v>25</v>
      </c>
      <c r="I2574" s="3" t="s">
        <v>25</v>
      </c>
      <c r="J2574" s="3" t="s">
        <v>25</v>
      </c>
      <c r="K2574" s="1">
        <v>4</v>
      </c>
      <c r="L2574" s="1">
        <v>3</v>
      </c>
      <c r="M2574" t="s">
        <v>67</v>
      </c>
      <c r="N2574" s="1">
        <v>12</v>
      </c>
      <c r="O2574" t="s">
        <v>70</v>
      </c>
      <c r="P2574" s="1">
        <v>125</v>
      </c>
      <c r="Q2574" s="1">
        <v>2</v>
      </c>
      <c r="R2574" t="s">
        <v>16</v>
      </c>
      <c r="S2574" s="1">
        <v>10</v>
      </c>
      <c r="T2574" s="1">
        <v>1</v>
      </c>
      <c r="U2574" s="1">
        <v>4</v>
      </c>
      <c r="W2574"/>
      <c r="X2574"/>
    </row>
    <row r="2575" spans="1:24">
      <c r="A2575" t="s">
        <v>27</v>
      </c>
      <c r="B2575" t="s">
        <v>28</v>
      </c>
      <c r="C2575" t="s">
        <v>36</v>
      </c>
      <c r="D2575" t="s">
        <v>78</v>
      </c>
      <c r="E2575" t="s">
        <v>45</v>
      </c>
      <c r="F2575" s="2">
        <v>2016</v>
      </c>
      <c r="G2575" s="4">
        <v>4571.0833333333303</v>
      </c>
      <c r="H2575" s="3" t="s">
        <v>25</v>
      </c>
      <c r="I2575" s="3" t="s">
        <v>25</v>
      </c>
      <c r="J2575" s="3" t="s">
        <v>25</v>
      </c>
      <c r="K2575" s="1">
        <v>4</v>
      </c>
      <c r="L2575" s="1">
        <v>3</v>
      </c>
      <c r="M2575" t="s">
        <v>67</v>
      </c>
      <c r="N2575" s="1">
        <v>12</v>
      </c>
      <c r="O2575" t="s">
        <v>70</v>
      </c>
      <c r="P2575" s="1">
        <v>125</v>
      </c>
      <c r="Q2575" s="1">
        <v>2</v>
      </c>
      <c r="R2575" t="s">
        <v>16</v>
      </c>
      <c r="S2575" s="1">
        <v>10</v>
      </c>
      <c r="T2575" s="1">
        <v>1</v>
      </c>
      <c r="U2575" s="1">
        <v>4</v>
      </c>
      <c r="W2575"/>
      <c r="X2575"/>
    </row>
    <row r="2576" spans="1:24">
      <c r="A2576" t="s">
        <v>27</v>
      </c>
      <c r="B2576" t="s">
        <v>28</v>
      </c>
      <c r="C2576" t="s">
        <v>36</v>
      </c>
      <c r="D2576" t="s">
        <v>78</v>
      </c>
      <c r="E2576" t="s">
        <v>45</v>
      </c>
      <c r="F2576" s="2">
        <v>2017</v>
      </c>
      <c r="G2576" s="4">
        <v>4450.5</v>
      </c>
      <c r="H2576" s="3">
        <v>3.1457139647230599</v>
      </c>
      <c r="I2576" s="3">
        <v>1.4629185656074299</v>
      </c>
      <c r="J2576" s="3">
        <v>4.8285093638387</v>
      </c>
      <c r="K2576" s="1">
        <v>4</v>
      </c>
      <c r="L2576" s="1">
        <v>3</v>
      </c>
      <c r="M2576" t="s">
        <v>67</v>
      </c>
      <c r="N2576" s="1">
        <v>12</v>
      </c>
      <c r="O2576" t="s">
        <v>70</v>
      </c>
      <c r="P2576" s="1">
        <v>125</v>
      </c>
      <c r="Q2576" s="1">
        <v>2</v>
      </c>
      <c r="R2576" t="s">
        <v>16</v>
      </c>
      <c r="S2576" s="1">
        <v>10</v>
      </c>
      <c r="T2576" s="1">
        <v>1</v>
      </c>
      <c r="U2576" s="1">
        <v>4</v>
      </c>
      <c r="W2576"/>
      <c r="X2576"/>
    </row>
    <row r="2577" spans="1:24">
      <c r="A2577" t="s">
        <v>27</v>
      </c>
      <c r="B2577" t="s">
        <v>28</v>
      </c>
      <c r="C2577" t="s">
        <v>36</v>
      </c>
      <c r="D2577" t="s">
        <v>78</v>
      </c>
      <c r="E2577" t="s">
        <v>45</v>
      </c>
      <c r="F2577" s="2">
        <v>2018</v>
      </c>
      <c r="G2577" s="4">
        <v>4375.25</v>
      </c>
      <c r="H2577" s="3" t="s">
        <v>25</v>
      </c>
      <c r="I2577" s="3" t="s">
        <v>25</v>
      </c>
      <c r="J2577" s="3" t="s">
        <v>25</v>
      </c>
      <c r="K2577" s="1">
        <v>4</v>
      </c>
      <c r="L2577" s="1">
        <v>3</v>
      </c>
      <c r="M2577" t="s">
        <v>67</v>
      </c>
      <c r="N2577" s="1">
        <v>12</v>
      </c>
      <c r="O2577" t="s">
        <v>70</v>
      </c>
      <c r="P2577" s="1">
        <v>125</v>
      </c>
      <c r="Q2577" s="1">
        <v>2</v>
      </c>
      <c r="R2577" t="s">
        <v>16</v>
      </c>
      <c r="S2577" s="1">
        <v>10</v>
      </c>
      <c r="T2577" s="1">
        <v>1</v>
      </c>
      <c r="U2577" s="1">
        <v>4</v>
      </c>
      <c r="W2577"/>
      <c r="X2577"/>
    </row>
    <row r="2578" spans="1:24">
      <c r="A2578" t="s">
        <v>27</v>
      </c>
      <c r="B2578" t="s">
        <v>28</v>
      </c>
      <c r="C2578" t="s">
        <v>36</v>
      </c>
      <c r="D2578" t="s">
        <v>78</v>
      </c>
      <c r="E2578" t="s">
        <v>45</v>
      </c>
      <c r="F2578" s="2">
        <v>2019</v>
      </c>
      <c r="G2578" s="4">
        <v>4281.3333333333303</v>
      </c>
      <c r="H2578" s="3">
        <v>2.80286515104329</v>
      </c>
      <c r="I2578" s="3">
        <v>1.1842806698027299</v>
      </c>
      <c r="J2578" s="3">
        <v>4.4214496322838501</v>
      </c>
      <c r="K2578" s="1">
        <v>4</v>
      </c>
      <c r="L2578" s="1">
        <v>3</v>
      </c>
      <c r="M2578" t="s">
        <v>67</v>
      </c>
      <c r="N2578" s="1">
        <v>12</v>
      </c>
      <c r="O2578" t="s">
        <v>70</v>
      </c>
      <c r="P2578" s="1">
        <v>125</v>
      </c>
      <c r="Q2578" s="1">
        <v>2</v>
      </c>
      <c r="R2578" t="s">
        <v>16</v>
      </c>
      <c r="S2578" s="1">
        <v>10</v>
      </c>
      <c r="T2578" s="1">
        <v>1</v>
      </c>
      <c r="U2578" s="1">
        <v>4</v>
      </c>
      <c r="W2578"/>
      <c r="X2578"/>
    </row>
    <row r="2579" spans="1:24">
      <c r="A2579" t="s">
        <v>27</v>
      </c>
      <c r="B2579" t="s">
        <v>29</v>
      </c>
      <c r="C2579" t="s">
        <v>36</v>
      </c>
      <c r="D2579" t="s">
        <v>78</v>
      </c>
      <c r="E2579" t="s">
        <v>45</v>
      </c>
      <c r="F2579" s="2">
        <v>2013</v>
      </c>
      <c r="G2579" s="4">
        <v>1912.9166666666699</v>
      </c>
      <c r="H2579" s="3">
        <v>6.2731431060770904</v>
      </c>
      <c r="I2579" s="3">
        <v>2.6996065145761898</v>
      </c>
      <c r="J2579" s="3">
        <v>9.8466796975780007</v>
      </c>
      <c r="K2579" s="1">
        <v>4</v>
      </c>
      <c r="L2579" s="1">
        <v>3</v>
      </c>
      <c r="M2579" t="s">
        <v>67</v>
      </c>
      <c r="N2579" s="1">
        <v>12</v>
      </c>
      <c r="O2579" t="s">
        <v>70</v>
      </c>
      <c r="P2579" s="1">
        <v>125</v>
      </c>
      <c r="Q2579" s="1">
        <v>2</v>
      </c>
      <c r="R2579" t="s">
        <v>16</v>
      </c>
      <c r="S2579" s="1">
        <v>10</v>
      </c>
      <c r="T2579" s="1">
        <v>2</v>
      </c>
      <c r="U2579" s="1">
        <v>4</v>
      </c>
      <c r="W2579"/>
      <c r="X2579"/>
    </row>
    <row r="2580" spans="1:24">
      <c r="A2580" t="s">
        <v>27</v>
      </c>
      <c r="B2580" t="s">
        <v>29</v>
      </c>
      <c r="C2580" t="s">
        <v>36</v>
      </c>
      <c r="D2580" t="s">
        <v>78</v>
      </c>
      <c r="E2580" t="s">
        <v>45</v>
      </c>
      <c r="F2580" s="2">
        <v>2014</v>
      </c>
      <c r="G2580" s="4">
        <v>1822.0833333333301</v>
      </c>
      <c r="H2580" s="3" t="s">
        <v>25</v>
      </c>
      <c r="I2580" s="3" t="s">
        <v>25</v>
      </c>
      <c r="J2580" s="3" t="s">
        <v>25</v>
      </c>
      <c r="K2580" s="1">
        <v>4</v>
      </c>
      <c r="L2580" s="1">
        <v>3</v>
      </c>
      <c r="M2580" t="s">
        <v>67</v>
      </c>
      <c r="N2580" s="1">
        <v>12</v>
      </c>
      <c r="O2580" t="s">
        <v>70</v>
      </c>
      <c r="P2580" s="1">
        <v>125</v>
      </c>
      <c r="Q2580" s="1">
        <v>2</v>
      </c>
      <c r="R2580" t="s">
        <v>16</v>
      </c>
      <c r="S2580" s="1">
        <v>10</v>
      </c>
      <c r="T2580" s="1">
        <v>2</v>
      </c>
      <c r="U2580" s="1">
        <v>4</v>
      </c>
      <c r="W2580"/>
      <c r="X2580"/>
    </row>
    <row r="2581" spans="1:24">
      <c r="A2581" t="s">
        <v>27</v>
      </c>
      <c r="B2581" t="s">
        <v>29</v>
      </c>
      <c r="C2581" t="s">
        <v>36</v>
      </c>
      <c r="D2581" t="s">
        <v>78</v>
      </c>
      <c r="E2581" t="s">
        <v>45</v>
      </c>
      <c r="F2581" s="2">
        <v>2015</v>
      </c>
      <c r="G2581" s="4">
        <v>1520.3333333333301</v>
      </c>
      <c r="H2581" s="3" t="s">
        <v>25</v>
      </c>
      <c r="I2581" s="3" t="s">
        <v>25</v>
      </c>
      <c r="J2581" s="3" t="s">
        <v>25</v>
      </c>
      <c r="K2581" s="1">
        <v>4</v>
      </c>
      <c r="L2581" s="1">
        <v>3</v>
      </c>
      <c r="M2581" t="s">
        <v>67</v>
      </c>
      <c r="N2581" s="1">
        <v>12</v>
      </c>
      <c r="O2581" t="s">
        <v>70</v>
      </c>
      <c r="P2581" s="1">
        <v>125</v>
      </c>
      <c r="Q2581" s="1">
        <v>2</v>
      </c>
      <c r="R2581" t="s">
        <v>16</v>
      </c>
      <c r="S2581" s="1">
        <v>10</v>
      </c>
      <c r="T2581" s="1">
        <v>2</v>
      </c>
      <c r="U2581" s="1">
        <v>4</v>
      </c>
      <c r="W2581"/>
      <c r="X2581"/>
    </row>
    <row r="2582" spans="1:24">
      <c r="A2582" t="s">
        <v>27</v>
      </c>
      <c r="B2582" t="s">
        <v>29</v>
      </c>
      <c r="C2582" t="s">
        <v>36</v>
      </c>
      <c r="D2582" t="s">
        <v>78</v>
      </c>
      <c r="E2582" t="s">
        <v>45</v>
      </c>
      <c r="F2582" s="2">
        <v>2016</v>
      </c>
      <c r="G2582" s="4">
        <v>1308.0833333333301</v>
      </c>
      <c r="H2582" s="3" t="s">
        <v>25</v>
      </c>
      <c r="I2582" s="3" t="s">
        <v>25</v>
      </c>
      <c r="J2582" s="3" t="s">
        <v>25</v>
      </c>
      <c r="K2582" s="1">
        <v>4</v>
      </c>
      <c r="L2582" s="1">
        <v>3</v>
      </c>
      <c r="M2582" t="s">
        <v>67</v>
      </c>
      <c r="N2582" s="1">
        <v>12</v>
      </c>
      <c r="O2582" t="s">
        <v>70</v>
      </c>
      <c r="P2582" s="1">
        <v>125</v>
      </c>
      <c r="Q2582" s="1">
        <v>2</v>
      </c>
      <c r="R2582" t="s">
        <v>16</v>
      </c>
      <c r="S2582" s="1">
        <v>10</v>
      </c>
      <c r="T2582" s="1">
        <v>2</v>
      </c>
      <c r="U2582" s="1">
        <v>4</v>
      </c>
      <c r="W2582"/>
      <c r="X2582"/>
    </row>
    <row r="2583" spans="1:24">
      <c r="A2583" t="s">
        <v>27</v>
      </c>
      <c r="B2583" t="s">
        <v>29</v>
      </c>
      <c r="C2583" t="s">
        <v>36</v>
      </c>
      <c r="D2583" t="s">
        <v>78</v>
      </c>
      <c r="E2583" t="s">
        <v>45</v>
      </c>
      <c r="F2583" s="2">
        <v>2017</v>
      </c>
      <c r="G2583" s="4">
        <v>1342.5</v>
      </c>
      <c r="H2583" s="3" t="s">
        <v>25</v>
      </c>
      <c r="I2583" s="3" t="s">
        <v>25</v>
      </c>
      <c r="J2583" s="3" t="s">
        <v>25</v>
      </c>
      <c r="K2583" s="1">
        <v>4</v>
      </c>
      <c r="L2583" s="1">
        <v>3</v>
      </c>
      <c r="M2583" t="s">
        <v>67</v>
      </c>
      <c r="N2583" s="1">
        <v>12</v>
      </c>
      <c r="O2583" t="s">
        <v>70</v>
      </c>
      <c r="P2583" s="1">
        <v>125</v>
      </c>
      <c r="Q2583" s="1">
        <v>2</v>
      </c>
      <c r="R2583" t="s">
        <v>16</v>
      </c>
      <c r="S2583" s="1">
        <v>10</v>
      </c>
      <c r="T2583" s="1">
        <v>2</v>
      </c>
      <c r="U2583" s="1">
        <v>4</v>
      </c>
      <c r="W2583"/>
      <c r="X2583"/>
    </row>
    <row r="2584" spans="1:24">
      <c r="A2584" t="s">
        <v>27</v>
      </c>
      <c r="B2584" t="s">
        <v>29</v>
      </c>
      <c r="C2584" t="s">
        <v>36</v>
      </c>
      <c r="D2584" t="s">
        <v>78</v>
      </c>
      <c r="E2584" t="s">
        <v>45</v>
      </c>
      <c r="F2584" s="2">
        <v>2018</v>
      </c>
      <c r="G2584" s="4">
        <v>1356.5833333333401</v>
      </c>
      <c r="H2584" s="3" t="s">
        <v>25</v>
      </c>
      <c r="I2584" s="3" t="s">
        <v>25</v>
      </c>
      <c r="J2584" s="3" t="s">
        <v>25</v>
      </c>
      <c r="K2584" s="1">
        <v>4</v>
      </c>
      <c r="L2584" s="1">
        <v>3</v>
      </c>
      <c r="M2584" t="s">
        <v>67</v>
      </c>
      <c r="N2584" s="1">
        <v>12</v>
      </c>
      <c r="O2584" t="s">
        <v>70</v>
      </c>
      <c r="P2584" s="1">
        <v>125</v>
      </c>
      <c r="Q2584" s="1">
        <v>2</v>
      </c>
      <c r="R2584" t="s">
        <v>16</v>
      </c>
      <c r="S2584" s="1">
        <v>10</v>
      </c>
      <c r="T2584" s="1">
        <v>2</v>
      </c>
      <c r="U2584" s="1">
        <v>4</v>
      </c>
      <c r="W2584"/>
      <c r="X2584"/>
    </row>
    <row r="2585" spans="1:24">
      <c r="A2585" t="s">
        <v>27</v>
      </c>
      <c r="B2585" t="s">
        <v>29</v>
      </c>
      <c r="C2585" t="s">
        <v>36</v>
      </c>
      <c r="D2585" t="s">
        <v>78</v>
      </c>
      <c r="E2585" t="s">
        <v>45</v>
      </c>
      <c r="F2585" s="2">
        <v>2019</v>
      </c>
      <c r="G2585" s="4">
        <v>1268.3333333333301</v>
      </c>
      <c r="H2585" s="3" t="s">
        <v>25</v>
      </c>
      <c r="I2585" s="3" t="s">
        <v>25</v>
      </c>
      <c r="J2585" s="3" t="s">
        <v>25</v>
      </c>
      <c r="K2585" s="1">
        <v>4</v>
      </c>
      <c r="L2585" s="1">
        <v>3</v>
      </c>
      <c r="M2585" t="s">
        <v>67</v>
      </c>
      <c r="N2585" s="1">
        <v>12</v>
      </c>
      <c r="O2585" t="s">
        <v>70</v>
      </c>
      <c r="P2585" s="1">
        <v>125</v>
      </c>
      <c r="Q2585" s="1">
        <v>2</v>
      </c>
      <c r="R2585" t="s">
        <v>16</v>
      </c>
      <c r="S2585" s="1">
        <v>10</v>
      </c>
      <c r="T2585" s="1">
        <v>2</v>
      </c>
      <c r="U2585" s="1">
        <v>4</v>
      </c>
      <c r="W2585"/>
      <c r="X2585"/>
    </row>
    <row r="2586" spans="1:24">
      <c r="A2586" t="s">
        <v>27</v>
      </c>
      <c r="B2586" t="s">
        <v>30</v>
      </c>
      <c r="C2586" t="s">
        <v>36</v>
      </c>
      <c r="D2586" t="s">
        <v>78</v>
      </c>
      <c r="E2586" t="s">
        <v>45</v>
      </c>
      <c r="F2586" s="2">
        <v>2013</v>
      </c>
      <c r="G2586" s="4">
        <v>723.08333333333303</v>
      </c>
      <c r="H2586" s="3" t="s">
        <v>25</v>
      </c>
      <c r="I2586" s="3" t="s">
        <v>25</v>
      </c>
      <c r="J2586" s="3" t="s">
        <v>25</v>
      </c>
      <c r="K2586" s="1">
        <v>4</v>
      </c>
      <c r="L2586" s="1">
        <v>3</v>
      </c>
      <c r="M2586" t="s">
        <v>67</v>
      </c>
      <c r="N2586" s="1">
        <v>12</v>
      </c>
      <c r="O2586" t="s">
        <v>70</v>
      </c>
      <c r="P2586" s="1">
        <v>125</v>
      </c>
      <c r="Q2586" s="1">
        <v>2</v>
      </c>
      <c r="R2586" t="s">
        <v>16</v>
      </c>
      <c r="S2586" s="1">
        <v>10</v>
      </c>
      <c r="T2586" s="1">
        <v>3</v>
      </c>
      <c r="U2586" s="1">
        <v>4</v>
      </c>
      <c r="W2586"/>
      <c r="X2586"/>
    </row>
    <row r="2587" spans="1:24">
      <c r="A2587" t="s">
        <v>27</v>
      </c>
      <c r="B2587" t="s">
        <v>30</v>
      </c>
      <c r="C2587" t="s">
        <v>36</v>
      </c>
      <c r="D2587" t="s">
        <v>78</v>
      </c>
      <c r="E2587" t="s">
        <v>45</v>
      </c>
      <c r="F2587" s="2">
        <v>2014</v>
      </c>
      <c r="G2587" s="4">
        <v>801.16666666666595</v>
      </c>
      <c r="H2587" s="3" t="s">
        <v>25</v>
      </c>
      <c r="I2587" s="3" t="s">
        <v>25</v>
      </c>
      <c r="J2587" s="3" t="s">
        <v>25</v>
      </c>
      <c r="K2587" s="1">
        <v>4</v>
      </c>
      <c r="L2587" s="1">
        <v>3</v>
      </c>
      <c r="M2587" t="s">
        <v>67</v>
      </c>
      <c r="N2587" s="1">
        <v>12</v>
      </c>
      <c r="O2587" t="s">
        <v>70</v>
      </c>
      <c r="P2587" s="1">
        <v>125</v>
      </c>
      <c r="Q2587" s="1">
        <v>2</v>
      </c>
      <c r="R2587" t="s">
        <v>16</v>
      </c>
      <c r="S2587" s="1">
        <v>10</v>
      </c>
      <c r="T2587" s="1">
        <v>3</v>
      </c>
      <c r="U2587" s="1">
        <v>4</v>
      </c>
      <c r="W2587"/>
      <c r="X2587"/>
    </row>
    <row r="2588" spans="1:24">
      <c r="A2588" t="s">
        <v>27</v>
      </c>
      <c r="B2588" t="s">
        <v>30</v>
      </c>
      <c r="C2588" t="s">
        <v>36</v>
      </c>
      <c r="D2588" t="s">
        <v>78</v>
      </c>
      <c r="E2588" t="s">
        <v>45</v>
      </c>
      <c r="F2588" s="2">
        <v>2015</v>
      </c>
      <c r="G2588" s="4">
        <v>870.66666666666595</v>
      </c>
      <c r="H2588" s="3" t="s">
        <v>25</v>
      </c>
      <c r="I2588" s="3" t="s">
        <v>25</v>
      </c>
      <c r="J2588" s="3" t="s">
        <v>25</v>
      </c>
      <c r="K2588" s="1">
        <v>4</v>
      </c>
      <c r="L2588" s="1">
        <v>3</v>
      </c>
      <c r="M2588" t="s">
        <v>67</v>
      </c>
      <c r="N2588" s="1">
        <v>12</v>
      </c>
      <c r="O2588" t="s">
        <v>70</v>
      </c>
      <c r="P2588" s="1">
        <v>125</v>
      </c>
      <c r="Q2588" s="1">
        <v>2</v>
      </c>
      <c r="R2588" t="s">
        <v>16</v>
      </c>
      <c r="S2588" s="1">
        <v>10</v>
      </c>
      <c r="T2588" s="1">
        <v>3</v>
      </c>
      <c r="U2588" s="1">
        <v>4</v>
      </c>
      <c r="W2588"/>
      <c r="X2588"/>
    </row>
    <row r="2589" spans="1:24">
      <c r="A2589" t="s">
        <v>27</v>
      </c>
      <c r="B2589" t="s">
        <v>30</v>
      </c>
      <c r="C2589" t="s">
        <v>36</v>
      </c>
      <c r="D2589" t="s">
        <v>78</v>
      </c>
      <c r="E2589" t="s">
        <v>45</v>
      </c>
      <c r="F2589" s="2">
        <v>2016</v>
      </c>
      <c r="G2589" s="4">
        <v>773.25</v>
      </c>
      <c r="H2589" s="3" t="s">
        <v>25</v>
      </c>
      <c r="I2589" s="3" t="s">
        <v>25</v>
      </c>
      <c r="J2589" s="3" t="s">
        <v>25</v>
      </c>
      <c r="K2589" s="1">
        <v>4</v>
      </c>
      <c r="L2589" s="1">
        <v>3</v>
      </c>
      <c r="M2589" t="s">
        <v>67</v>
      </c>
      <c r="N2589" s="1">
        <v>12</v>
      </c>
      <c r="O2589" t="s">
        <v>70</v>
      </c>
      <c r="P2589" s="1">
        <v>125</v>
      </c>
      <c r="Q2589" s="1">
        <v>2</v>
      </c>
      <c r="R2589" t="s">
        <v>16</v>
      </c>
      <c r="S2589" s="1">
        <v>10</v>
      </c>
      <c r="T2589" s="1">
        <v>3</v>
      </c>
      <c r="U2589" s="1">
        <v>4</v>
      </c>
      <c r="W2589"/>
      <c r="X2589"/>
    </row>
    <row r="2590" spans="1:24">
      <c r="A2590" t="s">
        <v>27</v>
      </c>
      <c r="B2590" t="s">
        <v>30</v>
      </c>
      <c r="C2590" t="s">
        <v>36</v>
      </c>
      <c r="D2590" t="s">
        <v>78</v>
      </c>
      <c r="E2590" t="s">
        <v>45</v>
      </c>
      <c r="F2590" s="2">
        <v>2017</v>
      </c>
      <c r="G2590" s="4">
        <v>692.08333333333303</v>
      </c>
      <c r="H2590" s="3" t="s">
        <v>25</v>
      </c>
      <c r="I2590" s="3" t="s">
        <v>25</v>
      </c>
      <c r="J2590" s="3" t="s">
        <v>25</v>
      </c>
      <c r="K2590" s="1">
        <v>4</v>
      </c>
      <c r="L2590" s="1">
        <v>3</v>
      </c>
      <c r="M2590" t="s">
        <v>67</v>
      </c>
      <c r="N2590" s="1">
        <v>12</v>
      </c>
      <c r="O2590" t="s">
        <v>70</v>
      </c>
      <c r="P2590" s="1">
        <v>125</v>
      </c>
      <c r="Q2590" s="1">
        <v>2</v>
      </c>
      <c r="R2590" t="s">
        <v>16</v>
      </c>
      <c r="S2590" s="1">
        <v>10</v>
      </c>
      <c r="T2590" s="1">
        <v>3</v>
      </c>
      <c r="U2590" s="1">
        <v>4</v>
      </c>
      <c r="W2590"/>
      <c r="X2590"/>
    </row>
    <row r="2591" spans="1:24">
      <c r="A2591" t="s">
        <v>27</v>
      </c>
      <c r="B2591" t="s">
        <v>30</v>
      </c>
      <c r="C2591" t="s">
        <v>36</v>
      </c>
      <c r="D2591" t="s">
        <v>78</v>
      </c>
      <c r="E2591" t="s">
        <v>45</v>
      </c>
      <c r="F2591" s="2">
        <v>2018</v>
      </c>
      <c r="G2591" s="4">
        <v>655.41666666666697</v>
      </c>
      <c r="H2591" s="3" t="s">
        <v>25</v>
      </c>
      <c r="I2591" s="3" t="s">
        <v>25</v>
      </c>
      <c r="J2591" s="3" t="s">
        <v>25</v>
      </c>
      <c r="K2591" s="1">
        <v>4</v>
      </c>
      <c r="L2591" s="1">
        <v>3</v>
      </c>
      <c r="M2591" t="s">
        <v>67</v>
      </c>
      <c r="N2591" s="1">
        <v>12</v>
      </c>
      <c r="O2591" t="s">
        <v>70</v>
      </c>
      <c r="P2591" s="1">
        <v>125</v>
      </c>
      <c r="Q2591" s="1">
        <v>2</v>
      </c>
      <c r="R2591" t="s">
        <v>16</v>
      </c>
      <c r="S2591" s="1">
        <v>10</v>
      </c>
      <c r="T2591" s="1">
        <v>3</v>
      </c>
      <c r="U2591" s="1">
        <v>4</v>
      </c>
      <c r="W2591"/>
      <c r="X2591"/>
    </row>
    <row r="2592" spans="1:24">
      <c r="A2592" t="s">
        <v>27</v>
      </c>
      <c r="B2592" t="s">
        <v>30</v>
      </c>
      <c r="C2592" t="s">
        <v>36</v>
      </c>
      <c r="D2592" t="s">
        <v>78</v>
      </c>
      <c r="E2592" t="s">
        <v>45</v>
      </c>
      <c r="F2592" s="2">
        <v>2019</v>
      </c>
      <c r="G2592" s="4">
        <v>649.58333333333303</v>
      </c>
      <c r="H2592" s="3" t="s">
        <v>25</v>
      </c>
      <c r="I2592" s="3" t="s">
        <v>25</v>
      </c>
      <c r="J2592" s="3" t="s">
        <v>25</v>
      </c>
      <c r="K2592" s="1">
        <v>4</v>
      </c>
      <c r="L2592" s="1">
        <v>3</v>
      </c>
      <c r="M2592" t="s">
        <v>67</v>
      </c>
      <c r="N2592" s="1">
        <v>12</v>
      </c>
      <c r="O2592" t="s">
        <v>70</v>
      </c>
      <c r="P2592" s="1">
        <v>125</v>
      </c>
      <c r="Q2592" s="1">
        <v>2</v>
      </c>
      <c r="R2592" t="s">
        <v>16</v>
      </c>
      <c r="S2592" s="1">
        <v>10</v>
      </c>
      <c r="T2592" s="1">
        <v>3</v>
      </c>
      <c r="U2592" s="1">
        <v>4</v>
      </c>
      <c r="W2592"/>
      <c r="X2592"/>
    </row>
    <row r="2593" spans="1:24">
      <c r="A2593" t="s">
        <v>27</v>
      </c>
      <c r="B2593" t="s">
        <v>28</v>
      </c>
      <c r="C2593" t="s">
        <v>27</v>
      </c>
      <c r="D2593" t="s">
        <v>79</v>
      </c>
      <c r="E2593" t="s">
        <v>45</v>
      </c>
      <c r="F2593" s="2">
        <v>2013</v>
      </c>
      <c r="G2593" s="4">
        <v>199.833333333333</v>
      </c>
      <c r="H2593" s="3">
        <v>0</v>
      </c>
      <c r="I2593" s="3">
        <v>0</v>
      </c>
      <c r="J2593" s="3">
        <v>0</v>
      </c>
      <c r="K2593" s="1">
        <v>4</v>
      </c>
      <c r="L2593" s="1">
        <v>3</v>
      </c>
      <c r="M2593" t="s">
        <v>67</v>
      </c>
      <c r="N2593" s="1">
        <v>12</v>
      </c>
      <c r="O2593" t="s">
        <v>70</v>
      </c>
      <c r="P2593" s="1">
        <v>38</v>
      </c>
      <c r="Q2593" s="1">
        <v>2</v>
      </c>
      <c r="R2593" t="s">
        <v>16</v>
      </c>
      <c r="S2593" s="1">
        <v>10</v>
      </c>
      <c r="T2593" s="1">
        <v>1</v>
      </c>
      <c r="U2593" s="1">
        <v>1</v>
      </c>
      <c r="W2593"/>
      <c r="X2593"/>
    </row>
    <row r="2594" spans="1:24">
      <c r="A2594" t="s">
        <v>27</v>
      </c>
      <c r="B2594" t="s">
        <v>28</v>
      </c>
      <c r="C2594" t="s">
        <v>27</v>
      </c>
      <c r="D2594" t="s">
        <v>79</v>
      </c>
      <c r="E2594" t="s">
        <v>45</v>
      </c>
      <c r="F2594" s="2">
        <v>2019</v>
      </c>
      <c r="G2594" s="4">
        <v>250.833333333333</v>
      </c>
      <c r="H2594" s="3">
        <v>0</v>
      </c>
      <c r="I2594" s="3">
        <v>0</v>
      </c>
      <c r="J2594" s="3">
        <v>0</v>
      </c>
      <c r="K2594" s="1">
        <v>4</v>
      </c>
      <c r="L2594" s="1">
        <v>3</v>
      </c>
      <c r="M2594" t="s">
        <v>67</v>
      </c>
      <c r="N2594" s="1">
        <v>12</v>
      </c>
      <c r="O2594" t="s">
        <v>70</v>
      </c>
      <c r="P2594" s="1">
        <v>38</v>
      </c>
      <c r="Q2594" s="1">
        <v>2</v>
      </c>
      <c r="R2594" t="s">
        <v>16</v>
      </c>
      <c r="S2594" s="1">
        <v>10</v>
      </c>
      <c r="T2594" s="1">
        <v>1</v>
      </c>
      <c r="U2594" s="1">
        <v>1</v>
      </c>
      <c r="W2594"/>
      <c r="X2594"/>
    </row>
    <row r="2595" spans="1:24">
      <c r="A2595" t="s">
        <v>27</v>
      </c>
      <c r="B2595" t="s">
        <v>29</v>
      </c>
      <c r="C2595" t="s">
        <v>27</v>
      </c>
      <c r="D2595" t="s">
        <v>79</v>
      </c>
      <c r="E2595" t="s">
        <v>45</v>
      </c>
      <c r="F2595" s="2">
        <v>2013</v>
      </c>
      <c r="G2595" s="4">
        <v>155.666666666667</v>
      </c>
      <c r="H2595" s="3">
        <v>0</v>
      </c>
      <c r="I2595" s="3">
        <v>0</v>
      </c>
      <c r="J2595" s="3">
        <v>0</v>
      </c>
      <c r="K2595" s="1">
        <v>4</v>
      </c>
      <c r="L2595" s="1">
        <v>3</v>
      </c>
      <c r="M2595" t="s">
        <v>67</v>
      </c>
      <c r="N2595" s="1">
        <v>12</v>
      </c>
      <c r="O2595" t="s">
        <v>70</v>
      </c>
      <c r="P2595" s="1">
        <v>38</v>
      </c>
      <c r="Q2595" s="1">
        <v>2</v>
      </c>
      <c r="R2595" t="s">
        <v>16</v>
      </c>
      <c r="S2595" s="1">
        <v>10</v>
      </c>
      <c r="T2595" s="1">
        <v>2</v>
      </c>
      <c r="U2595" s="1">
        <v>1</v>
      </c>
      <c r="W2595"/>
      <c r="X2595"/>
    </row>
    <row r="2596" spans="1:24">
      <c r="A2596" t="s">
        <v>27</v>
      </c>
      <c r="B2596" t="s">
        <v>29</v>
      </c>
      <c r="C2596" t="s">
        <v>27</v>
      </c>
      <c r="D2596" t="s">
        <v>79</v>
      </c>
      <c r="E2596" t="s">
        <v>45</v>
      </c>
      <c r="F2596" s="2">
        <v>2019</v>
      </c>
      <c r="G2596" s="4">
        <v>65.5</v>
      </c>
      <c r="H2596" s="3">
        <v>0</v>
      </c>
      <c r="I2596" s="3">
        <v>0</v>
      </c>
      <c r="J2596" s="3">
        <v>0</v>
      </c>
      <c r="K2596" s="1">
        <v>4</v>
      </c>
      <c r="L2596" s="1">
        <v>3</v>
      </c>
      <c r="M2596" t="s">
        <v>67</v>
      </c>
      <c r="N2596" s="1">
        <v>12</v>
      </c>
      <c r="O2596" t="s">
        <v>70</v>
      </c>
      <c r="P2596" s="1">
        <v>38</v>
      </c>
      <c r="Q2596" s="1">
        <v>2</v>
      </c>
      <c r="R2596" t="s">
        <v>16</v>
      </c>
      <c r="S2596" s="1">
        <v>10</v>
      </c>
      <c r="T2596" s="1">
        <v>2</v>
      </c>
      <c r="U2596" s="1">
        <v>1</v>
      </c>
      <c r="W2596"/>
      <c r="X2596"/>
    </row>
    <row r="2597" spans="1:24">
      <c r="A2597" t="s">
        <v>27</v>
      </c>
      <c r="B2597" t="s">
        <v>30</v>
      </c>
      <c r="C2597" t="s">
        <v>27</v>
      </c>
      <c r="D2597" t="s">
        <v>79</v>
      </c>
      <c r="E2597" t="s">
        <v>45</v>
      </c>
      <c r="F2597" s="2">
        <v>2013</v>
      </c>
      <c r="G2597" s="4" t="s">
        <v>25</v>
      </c>
      <c r="H2597" s="3" t="s">
        <v>25</v>
      </c>
      <c r="I2597" s="3" t="s">
        <v>25</v>
      </c>
      <c r="J2597" s="3" t="s">
        <v>25</v>
      </c>
      <c r="K2597" s="1">
        <v>4</v>
      </c>
      <c r="L2597" s="1">
        <v>3</v>
      </c>
      <c r="M2597" t="s">
        <v>67</v>
      </c>
      <c r="N2597" s="1">
        <v>12</v>
      </c>
      <c r="O2597" t="s">
        <v>70</v>
      </c>
      <c r="P2597" s="1">
        <v>38</v>
      </c>
      <c r="Q2597" s="1">
        <v>2</v>
      </c>
      <c r="R2597" t="s">
        <v>16</v>
      </c>
      <c r="S2597" s="1">
        <v>10</v>
      </c>
      <c r="T2597" s="1">
        <v>3</v>
      </c>
      <c r="U2597" s="1">
        <v>1</v>
      </c>
      <c r="W2597"/>
      <c r="X2597"/>
    </row>
    <row r="2598" spans="1:24">
      <c r="A2598" t="s">
        <v>27</v>
      </c>
      <c r="B2598" t="s">
        <v>30</v>
      </c>
      <c r="C2598" t="s">
        <v>27</v>
      </c>
      <c r="D2598" t="s">
        <v>79</v>
      </c>
      <c r="E2598" t="s">
        <v>45</v>
      </c>
      <c r="F2598" s="2">
        <v>2019</v>
      </c>
      <c r="G2598" s="4" t="s">
        <v>25</v>
      </c>
      <c r="H2598" s="3" t="s">
        <v>25</v>
      </c>
      <c r="I2598" s="3" t="s">
        <v>25</v>
      </c>
      <c r="J2598" s="3" t="s">
        <v>25</v>
      </c>
      <c r="K2598" s="1">
        <v>4</v>
      </c>
      <c r="L2598" s="1">
        <v>3</v>
      </c>
      <c r="M2598" t="s">
        <v>67</v>
      </c>
      <c r="N2598" s="1">
        <v>12</v>
      </c>
      <c r="O2598" t="s">
        <v>70</v>
      </c>
      <c r="P2598" s="1">
        <v>38</v>
      </c>
      <c r="Q2598" s="1">
        <v>2</v>
      </c>
      <c r="R2598" t="s">
        <v>16</v>
      </c>
      <c r="S2598" s="1">
        <v>10</v>
      </c>
      <c r="T2598" s="1">
        <v>3</v>
      </c>
      <c r="U2598" s="1">
        <v>1</v>
      </c>
      <c r="W2598"/>
      <c r="X2598"/>
    </row>
    <row r="2599" spans="1:24">
      <c r="A2599" t="s">
        <v>27</v>
      </c>
      <c r="B2599" t="s">
        <v>31</v>
      </c>
      <c r="C2599" t="s">
        <v>27</v>
      </c>
      <c r="D2599" t="s">
        <v>79</v>
      </c>
      <c r="E2599" t="s">
        <v>45</v>
      </c>
      <c r="F2599" s="2">
        <v>2013</v>
      </c>
      <c r="G2599" s="4">
        <v>361.33333333333297</v>
      </c>
      <c r="H2599" s="3">
        <v>0</v>
      </c>
      <c r="I2599" s="3">
        <v>0</v>
      </c>
      <c r="J2599" s="3">
        <v>0</v>
      </c>
      <c r="K2599" s="1">
        <v>4</v>
      </c>
      <c r="L2599" s="1">
        <v>3</v>
      </c>
      <c r="M2599" t="s">
        <v>67</v>
      </c>
      <c r="N2599" s="1">
        <v>12</v>
      </c>
      <c r="O2599" t="s">
        <v>70</v>
      </c>
      <c r="P2599" s="1">
        <v>38</v>
      </c>
      <c r="Q2599" s="1">
        <v>2</v>
      </c>
      <c r="R2599" t="s">
        <v>16</v>
      </c>
      <c r="S2599" s="1">
        <v>10</v>
      </c>
      <c r="T2599" s="1">
        <v>4</v>
      </c>
      <c r="U2599" s="1">
        <v>1</v>
      </c>
      <c r="W2599"/>
      <c r="X2599"/>
    </row>
    <row r="2600" spans="1:24">
      <c r="A2600" t="s">
        <v>27</v>
      </c>
      <c r="B2600" t="s">
        <v>31</v>
      </c>
      <c r="C2600" t="s">
        <v>27</v>
      </c>
      <c r="D2600" t="s">
        <v>79</v>
      </c>
      <c r="E2600" t="s">
        <v>45</v>
      </c>
      <c r="F2600" s="2">
        <v>2019</v>
      </c>
      <c r="G2600" s="4">
        <v>321.08333333333297</v>
      </c>
      <c r="H2600" s="3">
        <v>0</v>
      </c>
      <c r="I2600" s="3">
        <v>0</v>
      </c>
      <c r="J2600" s="3">
        <v>0</v>
      </c>
      <c r="K2600" s="1">
        <v>4</v>
      </c>
      <c r="L2600" s="1">
        <v>3</v>
      </c>
      <c r="M2600" t="s">
        <v>67</v>
      </c>
      <c r="N2600" s="1">
        <v>12</v>
      </c>
      <c r="O2600" t="s">
        <v>70</v>
      </c>
      <c r="P2600" s="1">
        <v>38</v>
      </c>
      <c r="Q2600" s="1">
        <v>2</v>
      </c>
      <c r="R2600" t="s">
        <v>16</v>
      </c>
      <c r="S2600" s="1">
        <v>10</v>
      </c>
      <c r="T2600" s="1">
        <v>4</v>
      </c>
      <c r="U2600" s="1">
        <v>1</v>
      </c>
      <c r="W2600"/>
      <c r="X2600"/>
    </row>
    <row r="2601" spans="1:24">
      <c r="A2601" t="s">
        <v>27</v>
      </c>
      <c r="B2601" t="s">
        <v>31</v>
      </c>
      <c r="C2601" t="s">
        <v>35</v>
      </c>
      <c r="D2601" t="s">
        <v>79</v>
      </c>
      <c r="E2601" t="s">
        <v>45</v>
      </c>
      <c r="F2601" s="2">
        <v>2013</v>
      </c>
      <c r="G2601" s="4" t="s">
        <v>25</v>
      </c>
      <c r="H2601" s="3" t="s">
        <v>25</v>
      </c>
      <c r="I2601" s="3" t="s">
        <v>25</v>
      </c>
      <c r="J2601" s="3" t="s">
        <v>25</v>
      </c>
      <c r="K2601" s="1">
        <v>4</v>
      </c>
      <c r="L2601" s="1">
        <v>3</v>
      </c>
      <c r="M2601" t="s">
        <v>67</v>
      </c>
      <c r="N2601" s="1">
        <v>12</v>
      </c>
      <c r="O2601" t="s">
        <v>70</v>
      </c>
      <c r="P2601" s="1">
        <v>38</v>
      </c>
      <c r="Q2601" s="1">
        <v>2</v>
      </c>
      <c r="R2601" t="s">
        <v>16</v>
      </c>
      <c r="S2601" s="1">
        <v>10</v>
      </c>
      <c r="T2601" s="1">
        <v>4</v>
      </c>
      <c r="U2601" s="1">
        <v>2</v>
      </c>
      <c r="W2601"/>
      <c r="X2601"/>
    </row>
    <row r="2602" spans="1:24">
      <c r="A2602" t="s">
        <v>27</v>
      </c>
      <c r="B2602" t="s">
        <v>31</v>
      </c>
      <c r="C2602" t="s">
        <v>35</v>
      </c>
      <c r="D2602" t="s">
        <v>79</v>
      </c>
      <c r="E2602" t="s">
        <v>45</v>
      </c>
      <c r="F2602" s="2">
        <v>2019</v>
      </c>
      <c r="G2602" s="4">
        <v>13.9166666666667</v>
      </c>
      <c r="H2602" s="3">
        <v>0</v>
      </c>
      <c r="I2602" s="3">
        <v>0</v>
      </c>
      <c r="J2602" s="3">
        <v>0</v>
      </c>
      <c r="K2602" s="1">
        <v>4</v>
      </c>
      <c r="L2602" s="1">
        <v>3</v>
      </c>
      <c r="M2602" t="s">
        <v>67</v>
      </c>
      <c r="N2602" s="1">
        <v>12</v>
      </c>
      <c r="O2602" t="s">
        <v>70</v>
      </c>
      <c r="P2602" s="1">
        <v>38</v>
      </c>
      <c r="Q2602" s="1">
        <v>2</v>
      </c>
      <c r="R2602" t="s">
        <v>16</v>
      </c>
      <c r="S2602" s="1">
        <v>10</v>
      </c>
      <c r="T2602" s="1">
        <v>4</v>
      </c>
      <c r="U2602" s="1">
        <v>2</v>
      </c>
      <c r="W2602"/>
      <c r="X2602"/>
    </row>
    <row r="2603" spans="1:24">
      <c r="A2603" t="s">
        <v>27</v>
      </c>
      <c r="B2603" t="s">
        <v>31</v>
      </c>
      <c r="C2603" t="s">
        <v>34</v>
      </c>
      <c r="D2603" t="s">
        <v>79</v>
      </c>
      <c r="E2603" t="s">
        <v>45</v>
      </c>
      <c r="F2603" s="2">
        <v>2013</v>
      </c>
      <c r="G2603" s="4" t="s">
        <v>25</v>
      </c>
      <c r="H2603" s="3" t="s">
        <v>25</v>
      </c>
      <c r="I2603" s="3" t="s">
        <v>25</v>
      </c>
      <c r="J2603" s="3" t="s">
        <v>25</v>
      </c>
      <c r="K2603" s="1">
        <v>4</v>
      </c>
      <c r="L2603" s="1">
        <v>3</v>
      </c>
      <c r="M2603" t="s">
        <v>67</v>
      </c>
      <c r="N2603" s="1">
        <v>12</v>
      </c>
      <c r="O2603" t="s">
        <v>70</v>
      </c>
      <c r="P2603" s="1">
        <v>38</v>
      </c>
      <c r="Q2603" s="1">
        <v>2</v>
      </c>
      <c r="R2603" t="s">
        <v>16</v>
      </c>
      <c r="S2603" s="1">
        <v>10</v>
      </c>
      <c r="T2603" s="1">
        <v>4</v>
      </c>
      <c r="U2603" s="1">
        <v>3</v>
      </c>
      <c r="W2603"/>
      <c r="X2603"/>
    </row>
    <row r="2604" spans="1:24">
      <c r="A2604" t="s">
        <v>27</v>
      </c>
      <c r="B2604" t="s">
        <v>31</v>
      </c>
      <c r="C2604" t="s">
        <v>34</v>
      </c>
      <c r="D2604" t="s">
        <v>79</v>
      </c>
      <c r="E2604" t="s">
        <v>45</v>
      </c>
      <c r="F2604" s="2">
        <v>2019</v>
      </c>
      <c r="G2604" s="4" t="s">
        <v>25</v>
      </c>
      <c r="H2604" s="3" t="s">
        <v>25</v>
      </c>
      <c r="I2604" s="3" t="s">
        <v>25</v>
      </c>
      <c r="J2604" s="3" t="s">
        <v>25</v>
      </c>
      <c r="K2604" s="1">
        <v>4</v>
      </c>
      <c r="L2604" s="1">
        <v>3</v>
      </c>
      <c r="M2604" t="s">
        <v>67</v>
      </c>
      <c r="N2604" s="1">
        <v>12</v>
      </c>
      <c r="O2604" t="s">
        <v>70</v>
      </c>
      <c r="P2604" s="1">
        <v>38</v>
      </c>
      <c r="Q2604" s="1">
        <v>2</v>
      </c>
      <c r="R2604" t="s">
        <v>16</v>
      </c>
      <c r="S2604" s="1">
        <v>10</v>
      </c>
      <c r="T2604" s="1">
        <v>4</v>
      </c>
      <c r="U2604" s="1">
        <v>3</v>
      </c>
      <c r="W2604"/>
      <c r="X2604"/>
    </row>
    <row r="2605" spans="1:24">
      <c r="A2605" t="s">
        <v>27</v>
      </c>
      <c r="B2605" t="s">
        <v>28</v>
      </c>
      <c r="C2605" t="s">
        <v>35</v>
      </c>
      <c r="D2605" t="s">
        <v>79</v>
      </c>
      <c r="E2605" t="s">
        <v>45</v>
      </c>
      <c r="F2605" s="2">
        <v>2013</v>
      </c>
      <c r="G2605" s="4" t="s">
        <v>25</v>
      </c>
      <c r="H2605" s="3" t="s">
        <v>25</v>
      </c>
      <c r="I2605" s="3" t="s">
        <v>25</v>
      </c>
      <c r="J2605" s="3" t="s">
        <v>25</v>
      </c>
      <c r="K2605" s="1">
        <v>4</v>
      </c>
      <c r="L2605" s="1">
        <v>3</v>
      </c>
      <c r="M2605" t="s">
        <v>67</v>
      </c>
      <c r="N2605" s="1">
        <v>12</v>
      </c>
      <c r="O2605" t="s">
        <v>70</v>
      </c>
      <c r="P2605" s="1">
        <v>38</v>
      </c>
      <c r="Q2605" s="1">
        <v>2</v>
      </c>
      <c r="R2605" t="s">
        <v>16</v>
      </c>
      <c r="S2605" s="1">
        <v>10</v>
      </c>
      <c r="T2605" s="1">
        <v>1</v>
      </c>
      <c r="U2605" s="1">
        <v>2</v>
      </c>
      <c r="W2605"/>
      <c r="X2605"/>
    </row>
    <row r="2606" spans="1:24">
      <c r="A2606" t="s">
        <v>27</v>
      </c>
      <c r="B2606" t="s">
        <v>28</v>
      </c>
      <c r="C2606" t="s">
        <v>35</v>
      </c>
      <c r="D2606" t="s">
        <v>79</v>
      </c>
      <c r="E2606" t="s">
        <v>45</v>
      </c>
      <c r="F2606" s="2">
        <v>2019</v>
      </c>
      <c r="G2606" s="4" t="s">
        <v>25</v>
      </c>
      <c r="H2606" s="3" t="s">
        <v>25</v>
      </c>
      <c r="I2606" s="3" t="s">
        <v>25</v>
      </c>
      <c r="J2606" s="3" t="s">
        <v>25</v>
      </c>
      <c r="K2606" s="1">
        <v>4</v>
      </c>
      <c r="L2606" s="1">
        <v>3</v>
      </c>
      <c r="M2606" t="s">
        <v>67</v>
      </c>
      <c r="N2606" s="1">
        <v>12</v>
      </c>
      <c r="O2606" t="s">
        <v>70</v>
      </c>
      <c r="P2606" s="1">
        <v>38</v>
      </c>
      <c r="Q2606" s="1">
        <v>2</v>
      </c>
      <c r="R2606" t="s">
        <v>16</v>
      </c>
      <c r="S2606" s="1">
        <v>10</v>
      </c>
      <c r="T2606" s="1">
        <v>1</v>
      </c>
      <c r="U2606" s="1">
        <v>2</v>
      </c>
      <c r="W2606"/>
      <c r="X2606"/>
    </row>
    <row r="2607" spans="1:24">
      <c r="A2607" t="s">
        <v>27</v>
      </c>
      <c r="B2607" t="s">
        <v>28</v>
      </c>
      <c r="C2607" t="s">
        <v>34</v>
      </c>
      <c r="D2607" t="s">
        <v>79</v>
      </c>
      <c r="E2607" t="s">
        <v>45</v>
      </c>
      <c r="F2607" s="2">
        <v>2013</v>
      </c>
      <c r="G2607" s="4" t="s">
        <v>25</v>
      </c>
      <c r="H2607" s="3" t="s">
        <v>25</v>
      </c>
      <c r="I2607" s="3" t="s">
        <v>25</v>
      </c>
      <c r="J2607" s="3" t="s">
        <v>25</v>
      </c>
      <c r="K2607" s="1">
        <v>4</v>
      </c>
      <c r="L2607" s="1">
        <v>3</v>
      </c>
      <c r="M2607" t="s">
        <v>67</v>
      </c>
      <c r="N2607" s="1">
        <v>12</v>
      </c>
      <c r="O2607" t="s">
        <v>70</v>
      </c>
      <c r="P2607" s="1">
        <v>38</v>
      </c>
      <c r="Q2607" s="1">
        <v>2</v>
      </c>
      <c r="R2607" t="s">
        <v>16</v>
      </c>
      <c r="S2607" s="1">
        <v>10</v>
      </c>
      <c r="T2607" s="1">
        <v>1</v>
      </c>
      <c r="U2607" s="1">
        <v>3</v>
      </c>
      <c r="W2607"/>
      <c r="X2607"/>
    </row>
    <row r="2608" spans="1:24">
      <c r="A2608" t="s">
        <v>27</v>
      </c>
      <c r="B2608" t="s">
        <v>28</v>
      </c>
      <c r="C2608" t="s">
        <v>34</v>
      </c>
      <c r="D2608" t="s">
        <v>79</v>
      </c>
      <c r="E2608" t="s">
        <v>45</v>
      </c>
      <c r="F2608" s="2">
        <v>2019</v>
      </c>
      <c r="G2608" s="4" t="s">
        <v>25</v>
      </c>
      <c r="H2608" s="3" t="s">
        <v>25</v>
      </c>
      <c r="I2608" s="3" t="s">
        <v>25</v>
      </c>
      <c r="J2608" s="3" t="s">
        <v>25</v>
      </c>
      <c r="K2608" s="1">
        <v>4</v>
      </c>
      <c r="L2608" s="1">
        <v>3</v>
      </c>
      <c r="M2608" t="s">
        <v>67</v>
      </c>
      <c r="N2608" s="1">
        <v>12</v>
      </c>
      <c r="O2608" t="s">
        <v>70</v>
      </c>
      <c r="P2608" s="1">
        <v>38</v>
      </c>
      <c r="Q2608" s="1">
        <v>2</v>
      </c>
      <c r="R2608" t="s">
        <v>16</v>
      </c>
      <c r="S2608" s="1">
        <v>10</v>
      </c>
      <c r="T2608" s="1">
        <v>1</v>
      </c>
      <c r="U2608" s="1">
        <v>3</v>
      </c>
      <c r="W2608"/>
      <c r="X2608"/>
    </row>
    <row r="2609" spans="1:24">
      <c r="A2609" t="s">
        <v>27</v>
      </c>
      <c r="B2609" t="s">
        <v>29</v>
      </c>
      <c r="C2609" t="s">
        <v>35</v>
      </c>
      <c r="D2609" t="s">
        <v>79</v>
      </c>
      <c r="E2609" t="s">
        <v>45</v>
      </c>
      <c r="F2609" s="2">
        <v>2013</v>
      </c>
      <c r="G2609" s="4" t="s">
        <v>25</v>
      </c>
      <c r="H2609" s="3" t="s">
        <v>25</v>
      </c>
      <c r="I2609" s="3" t="s">
        <v>25</v>
      </c>
      <c r="J2609" s="3" t="s">
        <v>25</v>
      </c>
      <c r="K2609" s="1">
        <v>4</v>
      </c>
      <c r="L2609" s="1">
        <v>3</v>
      </c>
      <c r="M2609" t="s">
        <v>67</v>
      </c>
      <c r="N2609" s="1">
        <v>12</v>
      </c>
      <c r="O2609" t="s">
        <v>70</v>
      </c>
      <c r="P2609" s="1">
        <v>38</v>
      </c>
      <c r="Q2609" s="1">
        <v>2</v>
      </c>
      <c r="R2609" t="s">
        <v>16</v>
      </c>
      <c r="S2609" s="1">
        <v>10</v>
      </c>
      <c r="T2609" s="1">
        <v>2</v>
      </c>
      <c r="U2609" s="1">
        <v>2</v>
      </c>
      <c r="W2609"/>
      <c r="X2609"/>
    </row>
    <row r="2610" spans="1:24">
      <c r="A2610" t="s">
        <v>27</v>
      </c>
      <c r="B2610" t="s">
        <v>29</v>
      </c>
      <c r="C2610" t="s">
        <v>35</v>
      </c>
      <c r="D2610" t="s">
        <v>79</v>
      </c>
      <c r="E2610" t="s">
        <v>45</v>
      </c>
      <c r="F2610" s="2">
        <v>2019</v>
      </c>
      <c r="G2610" s="4" t="s">
        <v>25</v>
      </c>
      <c r="H2610" s="3" t="s">
        <v>25</v>
      </c>
      <c r="I2610" s="3" t="s">
        <v>25</v>
      </c>
      <c r="J2610" s="3" t="s">
        <v>25</v>
      </c>
      <c r="K2610" s="1">
        <v>4</v>
      </c>
      <c r="L2610" s="1">
        <v>3</v>
      </c>
      <c r="M2610" t="s">
        <v>67</v>
      </c>
      <c r="N2610" s="1">
        <v>12</v>
      </c>
      <c r="O2610" t="s">
        <v>70</v>
      </c>
      <c r="P2610" s="1">
        <v>38</v>
      </c>
      <c r="Q2610" s="1">
        <v>2</v>
      </c>
      <c r="R2610" t="s">
        <v>16</v>
      </c>
      <c r="S2610" s="1">
        <v>10</v>
      </c>
      <c r="T2610" s="1">
        <v>2</v>
      </c>
      <c r="U2610" s="1">
        <v>2</v>
      </c>
      <c r="W2610"/>
      <c r="X2610"/>
    </row>
    <row r="2611" spans="1:24">
      <c r="A2611" t="s">
        <v>27</v>
      </c>
      <c r="B2611" t="s">
        <v>29</v>
      </c>
      <c r="C2611" t="s">
        <v>34</v>
      </c>
      <c r="D2611" t="s">
        <v>79</v>
      </c>
      <c r="E2611" t="s">
        <v>45</v>
      </c>
      <c r="F2611" s="2">
        <v>2013</v>
      </c>
      <c r="G2611" s="4" t="s">
        <v>25</v>
      </c>
      <c r="H2611" s="3" t="s">
        <v>25</v>
      </c>
      <c r="I2611" s="3" t="s">
        <v>25</v>
      </c>
      <c r="J2611" s="3" t="s">
        <v>25</v>
      </c>
      <c r="K2611" s="1">
        <v>4</v>
      </c>
      <c r="L2611" s="1">
        <v>3</v>
      </c>
      <c r="M2611" t="s">
        <v>67</v>
      </c>
      <c r="N2611" s="1">
        <v>12</v>
      </c>
      <c r="O2611" t="s">
        <v>70</v>
      </c>
      <c r="P2611" s="1">
        <v>38</v>
      </c>
      <c r="Q2611" s="1">
        <v>2</v>
      </c>
      <c r="R2611" t="s">
        <v>16</v>
      </c>
      <c r="S2611" s="1">
        <v>10</v>
      </c>
      <c r="T2611" s="1">
        <v>2</v>
      </c>
      <c r="U2611" s="1">
        <v>3</v>
      </c>
      <c r="W2611"/>
      <c r="X2611"/>
    </row>
    <row r="2612" spans="1:24">
      <c r="A2612" t="s">
        <v>27</v>
      </c>
      <c r="B2612" t="s">
        <v>29</v>
      </c>
      <c r="C2612" t="s">
        <v>34</v>
      </c>
      <c r="D2612" t="s">
        <v>79</v>
      </c>
      <c r="E2612" t="s">
        <v>45</v>
      </c>
      <c r="F2612" s="2">
        <v>2019</v>
      </c>
      <c r="G2612" s="4" t="s">
        <v>25</v>
      </c>
      <c r="H2612" s="3" t="s">
        <v>25</v>
      </c>
      <c r="I2612" s="3" t="s">
        <v>25</v>
      </c>
      <c r="J2612" s="3" t="s">
        <v>25</v>
      </c>
      <c r="K2612" s="1">
        <v>4</v>
      </c>
      <c r="L2612" s="1">
        <v>3</v>
      </c>
      <c r="M2612" t="s">
        <v>67</v>
      </c>
      <c r="N2612" s="1">
        <v>12</v>
      </c>
      <c r="O2612" t="s">
        <v>70</v>
      </c>
      <c r="P2612" s="1">
        <v>38</v>
      </c>
      <c r="Q2612" s="1">
        <v>2</v>
      </c>
      <c r="R2612" t="s">
        <v>16</v>
      </c>
      <c r="S2612" s="1">
        <v>10</v>
      </c>
      <c r="T2612" s="1">
        <v>2</v>
      </c>
      <c r="U2612" s="1">
        <v>3</v>
      </c>
      <c r="W2612"/>
      <c r="X2612"/>
    </row>
    <row r="2613" spans="1:24">
      <c r="A2613" t="s">
        <v>27</v>
      </c>
      <c r="B2613" t="s">
        <v>30</v>
      </c>
      <c r="C2613" t="s">
        <v>35</v>
      </c>
      <c r="D2613" t="s">
        <v>79</v>
      </c>
      <c r="E2613" t="s">
        <v>45</v>
      </c>
      <c r="F2613" s="2">
        <v>2013</v>
      </c>
      <c r="G2613" s="4" t="s">
        <v>25</v>
      </c>
      <c r="H2613" s="3" t="s">
        <v>25</v>
      </c>
      <c r="I2613" s="3" t="s">
        <v>25</v>
      </c>
      <c r="J2613" s="3" t="s">
        <v>25</v>
      </c>
      <c r="K2613" s="1">
        <v>4</v>
      </c>
      <c r="L2613" s="1">
        <v>3</v>
      </c>
      <c r="M2613" t="s">
        <v>67</v>
      </c>
      <c r="N2613" s="1">
        <v>12</v>
      </c>
      <c r="O2613" t="s">
        <v>70</v>
      </c>
      <c r="P2613" s="1">
        <v>38</v>
      </c>
      <c r="Q2613" s="1">
        <v>2</v>
      </c>
      <c r="R2613" t="s">
        <v>16</v>
      </c>
      <c r="S2613" s="1">
        <v>10</v>
      </c>
      <c r="T2613" s="1">
        <v>3</v>
      </c>
      <c r="U2613" s="1">
        <v>2</v>
      </c>
      <c r="W2613"/>
      <c r="X2613"/>
    </row>
    <row r="2614" spans="1:24">
      <c r="A2614" t="s">
        <v>27</v>
      </c>
      <c r="B2614" t="s">
        <v>30</v>
      </c>
      <c r="C2614" t="s">
        <v>35</v>
      </c>
      <c r="D2614" t="s">
        <v>79</v>
      </c>
      <c r="E2614" t="s">
        <v>45</v>
      </c>
      <c r="F2614" s="2">
        <v>2019</v>
      </c>
      <c r="G2614" s="4" t="s">
        <v>25</v>
      </c>
      <c r="H2614" s="3" t="s">
        <v>25</v>
      </c>
      <c r="I2614" s="3" t="s">
        <v>25</v>
      </c>
      <c r="J2614" s="3" t="s">
        <v>25</v>
      </c>
      <c r="K2614" s="1">
        <v>4</v>
      </c>
      <c r="L2614" s="1">
        <v>3</v>
      </c>
      <c r="M2614" t="s">
        <v>67</v>
      </c>
      <c r="N2614" s="1">
        <v>12</v>
      </c>
      <c r="O2614" t="s">
        <v>70</v>
      </c>
      <c r="P2614" s="1">
        <v>38</v>
      </c>
      <c r="Q2614" s="1">
        <v>2</v>
      </c>
      <c r="R2614" t="s">
        <v>16</v>
      </c>
      <c r="S2614" s="1">
        <v>10</v>
      </c>
      <c r="T2614" s="1">
        <v>3</v>
      </c>
      <c r="U2614" s="1">
        <v>2</v>
      </c>
      <c r="W2614"/>
      <c r="X2614"/>
    </row>
    <row r="2615" spans="1:24">
      <c r="A2615" t="s">
        <v>27</v>
      </c>
      <c r="B2615" t="s">
        <v>30</v>
      </c>
      <c r="C2615" t="s">
        <v>34</v>
      </c>
      <c r="D2615" t="s">
        <v>79</v>
      </c>
      <c r="E2615" t="s">
        <v>45</v>
      </c>
      <c r="F2615" s="2">
        <v>2013</v>
      </c>
      <c r="G2615" s="4" t="s">
        <v>25</v>
      </c>
      <c r="H2615" s="3" t="s">
        <v>25</v>
      </c>
      <c r="I2615" s="3" t="s">
        <v>25</v>
      </c>
      <c r="J2615" s="3" t="s">
        <v>25</v>
      </c>
      <c r="K2615" s="1">
        <v>4</v>
      </c>
      <c r="L2615" s="1">
        <v>3</v>
      </c>
      <c r="M2615" t="s">
        <v>67</v>
      </c>
      <c r="N2615" s="1">
        <v>12</v>
      </c>
      <c r="O2615" t="s">
        <v>70</v>
      </c>
      <c r="P2615" s="1">
        <v>38</v>
      </c>
      <c r="Q2615" s="1">
        <v>2</v>
      </c>
      <c r="R2615" t="s">
        <v>16</v>
      </c>
      <c r="S2615" s="1">
        <v>10</v>
      </c>
      <c r="T2615" s="1">
        <v>3</v>
      </c>
      <c r="U2615" s="1">
        <v>3</v>
      </c>
      <c r="W2615"/>
      <c r="X2615"/>
    </row>
    <row r="2616" spans="1:24">
      <c r="A2616" t="s">
        <v>27</v>
      </c>
      <c r="B2616" t="s">
        <v>30</v>
      </c>
      <c r="C2616" t="s">
        <v>34</v>
      </c>
      <c r="D2616" t="s">
        <v>79</v>
      </c>
      <c r="E2616" t="s">
        <v>45</v>
      </c>
      <c r="F2616" s="2">
        <v>2019</v>
      </c>
      <c r="G2616" s="4" t="s">
        <v>25</v>
      </c>
      <c r="H2616" s="3" t="s">
        <v>25</v>
      </c>
      <c r="I2616" s="3" t="s">
        <v>25</v>
      </c>
      <c r="J2616" s="3" t="s">
        <v>25</v>
      </c>
      <c r="K2616" s="1">
        <v>4</v>
      </c>
      <c r="L2616" s="1">
        <v>3</v>
      </c>
      <c r="M2616" t="s">
        <v>67</v>
      </c>
      <c r="N2616" s="1">
        <v>12</v>
      </c>
      <c r="O2616" t="s">
        <v>70</v>
      </c>
      <c r="P2616" s="1">
        <v>38</v>
      </c>
      <c r="Q2616" s="1">
        <v>2</v>
      </c>
      <c r="R2616" t="s">
        <v>16</v>
      </c>
      <c r="S2616" s="1">
        <v>10</v>
      </c>
      <c r="T2616" s="1">
        <v>3</v>
      </c>
      <c r="U2616" s="1">
        <v>3</v>
      </c>
      <c r="W2616"/>
      <c r="X2616"/>
    </row>
    <row r="2617" spans="1:24">
      <c r="A2617" t="s">
        <v>27</v>
      </c>
      <c r="B2617" t="s">
        <v>28</v>
      </c>
      <c r="C2617" t="s">
        <v>36</v>
      </c>
      <c r="D2617" t="s">
        <v>79</v>
      </c>
      <c r="E2617" t="s">
        <v>45</v>
      </c>
      <c r="F2617" s="2">
        <v>2013</v>
      </c>
      <c r="G2617" s="4">
        <v>21</v>
      </c>
      <c r="H2617" s="3">
        <v>0</v>
      </c>
      <c r="I2617" s="3">
        <v>0</v>
      </c>
      <c r="J2617" s="3">
        <v>0</v>
      </c>
      <c r="K2617" s="1">
        <v>4</v>
      </c>
      <c r="L2617" s="1">
        <v>3</v>
      </c>
      <c r="M2617" t="s">
        <v>67</v>
      </c>
      <c r="N2617" s="1">
        <v>12</v>
      </c>
      <c r="O2617" t="s">
        <v>70</v>
      </c>
      <c r="P2617" s="1">
        <v>38</v>
      </c>
      <c r="Q2617" s="1">
        <v>2</v>
      </c>
      <c r="R2617" t="s">
        <v>16</v>
      </c>
      <c r="S2617" s="1">
        <v>10</v>
      </c>
      <c r="T2617" s="1">
        <v>1</v>
      </c>
      <c r="U2617" s="1">
        <v>4</v>
      </c>
      <c r="W2617"/>
      <c r="X2617"/>
    </row>
    <row r="2618" spans="1:24">
      <c r="A2618" t="s">
        <v>27</v>
      </c>
      <c r="B2618" t="s">
        <v>28</v>
      </c>
      <c r="C2618" t="s">
        <v>36</v>
      </c>
      <c r="D2618" t="s">
        <v>79</v>
      </c>
      <c r="E2618" t="s">
        <v>45</v>
      </c>
      <c r="F2618" s="2">
        <v>2019</v>
      </c>
      <c r="G2618" s="4">
        <v>11</v>
      </c>
      <c r="H2618" s="3">
        <v>0</v>
      </c>
      <c r="I2618" s="3">
        <v>0</v>
      </c>
      <c r="J2618" s="3">
        <v>0</v>
      </c>
      <c r="K2618" s="1">
        <v>4</v>
      </c>
      <c r="L2618" s="1">
        <v>3</v>
      </c>
      <c r="M2618" t="s">
        <v>67</v>
      </c>
      <c r="N2618" s="1">
        <v>12</v>
      </c>
      <c r="O2618" t="s">
        <v>70</v>
      </c>
      <c r="P2618" s="1">
        <v>38</v>
      </c>
      <c r="Q2618" s="1">
        <v>2</v>
      </c>
      <c r="R2618" t="s">
        <v>16</v>
      </c>
      <c r="S2618" s="1">
        <v>10</v>
      </c>
      <c r="T2618" s="1">
        <v>1</v>
      </c>
      <c r="U2618" s="1">
        <v>4</v>
      </c>
      <c r="W2618"/>
      <c r="X2618"/>
    </row>
    <row r="2619" spans="1:24">
      <c r="A2619" t="s">
        <v>27</v>
      </c>
      <c r="B2619" t="s">
        <v>29</v>
      </c>
      <c r="C2619" t="s">
        <v>36</v>
      </c>
      <c r="D2619" t="s">
        <v>79</v>
      </c>
      <c r="E2619" t="s">
        <v>45</v>
      </c>
      <c r="F2619" s="2">
        <v>2013</v>
      </c>
      <c r="G2619" s="4">
        <v>17.6666666666667</v>
      </c>
      <c r="H2619" s="3">
        <v>0</v>
      </c>
      <c r="I2619" s="3">
        <v>0</v>
      </c>
      <c r="J2619" s="3">
        <v>0</v>
      </c>
      <c r="K2619" s="1">
        <v>4</v>
      </c>
      <c r="L2619" s="1">
        <v>3</v>
      </c>
      <c r="M2619" t="s">
        <v>67</v>
      </c>
      <c r="N2619" s="1">
        <v>12</v>
      </c>
      <c r="O2619" t="s">
        <v>70</v>
      </c>
      <c r="P2619" s="1">
        <v>38</v>
      </c>
      <c r="Q2619" s="1">
        <v>2</v>
      </c>
      <c r="R2619" t="s">
        <v>16</v>
      </c>
      <c r="S2619" s="1">
        <v>10</v>
      </c>
      <c r="T2619" s="1">
        <v>2</v>
      </c>
      <c r="U2619" s="1">
        <v>4</v>
      </c>
      <c r="W2619"/>
      <c r="X2619"/>
    </row>
    <row r="2620" spans="1:24">
      <c r="A2620" t="s">
        <v>27</v>
      </c>
      <c r="B2620" t="s">
        <v>29</v>
      </c>
      <c r="C2620" t="s">
        <v>36</v>
      </c>
      <c r="D2620" t="s">
        <v>79</v>
      </c>
      <c r="E2620" t="s">
        <v>45</v>
      </c>
      <c r="F2620" s="2">
        <v>2019</v>
      </c>
      <c r="G2620" s="4" t="s">
        <v>25</v>
      </c>
      <c r="H2620" s="3" t="s">
        <v>25</v>
      </c>
      <c r="I2620" s="3" t="s">
        <v>25</v>
      </c>
      <c r="J2620" s="3" t="s">
        <v>25</v>
      </c>
      <c r="K2620" s="1">
        <v>4</v>
      </c>
      <c r="L2620" s="1">
        <v>3</v>
      </c>
      <c r="M2620" t="s">
        <v>67</v>
      </c>
      <c r="N2620" s="1">
        <v>12</v>
      </c>
      <c r="O2620" t="s">
        <v>70</v>
      </c>
      <c r="P2620" s="1">
        <v>38</v>
      </c>
      <c r="Q2620" s="1">
        <v>2</v>
      </c>
      <c r="R2620" t="s">
        <v>16</v>
      </c>
      <c r="S2620" s="1">
        <v>10</v>
      </c>
      <c r="T2620" s="1">
        <v>2</v>
      </c>
      <c r="U2620" s="1">
        <v>4</v>
      </c>
      <c r="W2620"/>
      <c r="X2620"/>
    </row>
    <row r="2621" spans="1:24">
      <c r="A2621" t="s">
        <v>27</v>
      </c>
      <c r="B2621" t="s">
        <v>30</v>
      </c>
      <c r="C2621" t="s">
        <v>36</v>
      </c>
      <c r="D2621" t="s">
        <v>79</v>
      </c>
      <c r="E2621" t="s">
        <v>45</v>
      </c>
      <c r="F2621" s="2">
        <v>2013</v>
      </c>
      <c r="G2621" s="4" t="s">
        <v>25</v>
      </c>
      <c r="H2621" s="3" t="s">
        <v>25</v>
      </c>
      <c r="I2621" s="3" t="s">
        <v>25</v>
      </c>
      <c r="J2621" s="3" t="s">
        <v>25</v>
      </c>
      <c r="K2621" s="1">
        <v>4</v>
      </c>
      <c r="L2621" s="1">
        <v>3</v>
      </c>
      <c r="M2621" t="s">
        <v>67</v>
      </c>
      <c r="N2621" s="1">
        <v>12</v>
      </c>
      <c r="O2621" t="s">
        <v>70</v>
      </c>
      <c r="P2621" s="1">
        <v>38</v>
      </c>
      <c r="Q2621" s="1">
        <v>2</v>
      </c>
      <c r="R2621" t="s">
        <v>16</v>
      </c>
      <c r="S2621" s="1">
        <v>10</v>
      </c>
      <c r="T2621" s="1">
        <v>3</v>
      </c>
      <c r="U2621" s="1">
        <v>4</v>
      </c>
      <c r="W2621"/>
      <c r="X2621"/>
    </row>
    <row r="2622" spans="1:24">
      <c r="A2622" t="s">
        <v>27</v>
      </c>
      <c r="B2622" t="s">
        <v>30</v>
      </c>
      <c r="C2622" t="s">
        <v>36</v>
      </c>
      <c r="D2622" t="s">
        <v>79</v>
      </c>
      <c r="E2622" t="s">
        <v>45</v>
      </c>
      <c r="F2622" s="2">
        <v>2019</v>
      </c>
      <c r="G2622" s="4" t="s">
        <v>25</v>
      </c>
      <c r="H2622" s="3" t="s">
        <v>25</v>
      </c>
      <c r="I2622" s="3" t="s">
        <v>25</v>
      </c>
      <c r="J2622" s="3" t="s">
        <v>25</v>
      </c>
      <c r="K2622" s="1">
        <v>4</v>
      </c>
      <c r="L2622" s="1">
        <v>3</v>
      </c>
      <c r="M2622" t="s">
        <v>67</v>
      </c>
      <c r="N2622" s="1">
        <v>12</v>
      </c>
      <c r="O2622" t="s">
        <v>70</v>
      </c>
      <c r="P2622" s="1">
        <v>38</v>
      </c>
      <c r="Q2622" s="1">
        <v>2</v>
      </c>
      <c r="R2622" t="s">
        <v>16</v>
      </c>
      <c r="S2622" s="1">
        <v>10</v>
      </c>
      <c r="T2622" s="1">
        <v>3</v>
      </c>
      <c r="U2622" s="1">
        <v>4</v>
      </c>
      <c r="W2622"/>
      <c r="X2622"/>
    </row>
    <row r="2623" spans="1:24">
      <c r="A2623" t="s">
        <v>27</v>
      </c>
      <c r="B2623" t="s">
        <v>31</v>
      </c>
      <c r="C2623" t="s">
        <v>36</v>
      </c>
      <c r="D2623" t="s">
        <v>79</v>
      </c>
      <c r="E2623" t="s">
        <v>45</v>
      </c>
      <c r="F2623" s="2">
        <v>2013</v>
      </c>
      <c r="G2623" s="4">
        <v>38.6666666666667</v>
      </c>
      <c r="H2623" s="3">
        <v>0</v>
      </c>
      <c r="I2623" s="3">
        <v>0</v>
      </c>
      <c r="J2623" s="3">
        <v>0</v>
      </c>
      <c r="K2623" s="1">
        <v>4</v>
      </c>
      <c r="L2623" s="1">
        <v>3</v>
      </c>
      <c r="M2623" t="s">
        <v>67</v>
      </c>
      <c r="N2623" s="1">
        <v>12</v>
      </c>
      <c r="O2623" t="s">
        <v>70</v>
      </c>
      <c r="P2623" s="1">
        <v>38</v>
      </c>
      <c r="Q2623" s="1">
        <v>2</v>
      </c>
      <c r="R2623" t="s">
        <v>16</v>
      </c>
      <c r="S2623" s="1">
        <v>10</v>
      </c>
      <c r="T2623" s="1">
        <v>4</v>
      </c>
      <c r="U2623" s="1">
        <v>4</v>
      </c>
      <c r="W2623"/>
      <c r="X2623"/>
    </row>
    <row r="2624" spans="1:24">
      <c r="A2624" t="s">
        <v>27</v>
      </c>
      <c r="B2624" t="s">
        <v>31</v>
      </c>
      <c r="C2624" t="s">
        <v>36</v>
      </c>
      <c r="D2624" t="s">
        <v>79</v>
      </c>
      <c r="E2624" t="s">
        <v>45</v>
      </c>
      <c r="F2624" s="2">
        <v>2019</v>
      </c>
      <c r="G2624" s="4">
        <v>14</v>
      </c>
      <c r="H2624" s="3">
        <v>0</v>
      </c>
      <c r="I2624" s="3">
        <v>0</v>
      </c>
      <c r="J2624" s="3">
        <v>0</v>
      </c>
      <c r="K2624" s="1">
        <v>4</v>
      </c>
      <c r="L2624" s="1">
        <v>3</v>
      </c>
      <c r="M2624" t="s">
        <v>67</v>
      </c>
      <c r="N2624" s="1">
        <v>12</v>
      </c>
      <c r="O2624" t="s">
        <v>70</v>
      </c>
      <c r="P2624" s="1">
        <v>38</v>
      </c>
      <c r="Q2624" s="1">
        <v>2</v>
      </c>
      <c r="R2624" t="s">
        <v>16</v>
      </c>
      <c r="S2624" s="1">
        <v>10</v>
      </c>
      <c r="T2624" s="1">
        <v>4</v>
      </c>
      <c r="U2624" s="1">
        <v>4</v>
      </c>
      <c r="W2624"/>
      <c r="X2624"/>
    </row>
    <row r="2625" spans="1:24">
      <c r="A2625" t="s">
        <v>27</v>
      </c>
      <c r="B2625" t="s">
        <v>28</v>
      </c>
      <c r="C2625" t="s">
        <v>27</v>
      </c>
      <c r="D2625" t="s">
        <v>69</v>
      </c>
      <c r="E2625" t="s">
        <v>46</v>
      </c>
      <c r="F2625" s="2">
        <v>2013</v>
      </c>
      <c r="G2625" s="4">
        <v>16208.916666666601</v>
      </c>
      <c r="H2625" s="3">
        <v>4836.7328174035001</v>
      </c>
      <c r="I2625" s="3">
        <v>4802.8752988310698</v>
      </c>
      <c r="J2625" s="3">
        <v>4870.5903359759304</v>
      </c>
      <c r="K2625" s="1">
        <v>4</v>
      </c>
      <c r="L2625" s="1">
        <v>3</v>
      </c>
      <c r="M2625" t="s">
        <v>67</v>
      </c>
      <c r="N2625" s="1">
        <v>32</v>
      </c>
      <c r="O2625" t="s">
        <v>68</v>
      </c>
      <c r="P2625" s="1">
        <v>46</v>
      </c>
      <c r="Q2625" s="1">
        <v>2</v>
      </c>
      <c r="R2625" t="s">
        <v>16</v>
      </c>
      <c r="S2625" s="1">
        <v>11</v>
      </c>
      <c r="T2625" s="1">
        <v>1</v>
      </c>
      <c r="U2625" s="1">
        <v>1</v>
      </c>
      <c r="W2625"/>
      <c r="X2625"/>
    </row>
    <row r="2626" spans="1:24">
      <c r="A2626" t="s">
        <v>27</v>
      </c>
      <c r="B2626" t="s">
        <v>28</v>
      </c>
      <c r="C2626" t="s">
        <v>27</v>
      </c>
      <c r="D2626" t="s">
        <v>69</v>
      </c>
      <c r="E2626" t="s">
        <v>46</v>
      </c>
      <c r="F2626" s="2">
        <v>2019</v>
      </c>
      <c r="G2626" s="4">
        <v>18824.083333333299</v>
      </c>
      <c r="H2626" s="3">
        <v>3779.6904828177999</v>
      </c>
      <c r="I2626" s="3">
        <v>3751.9171964900202</v>
      </c>
      <c r="J2626" s="3">
        <v>3807.46376914559</v>
      </c>
      <c r="K2626" s="1">
        <v>4</v>
      </c>
      <c r="L2626" s="1">
        <v>3</v>
      </c>
      <c r="M2626" t="s">
        <v>67</v>
      </c>
      <c r="N2626" s="1">
        <v>32</v>
      </c>
      <c r="O2626" t="s">
        <v>68</v>
      </c>
      <c r="P2626" s="1">
        <v>46</v>
      </c>
      <c r="Q2626" s="1">
        <v>2</v>
      </c>
      <c r="R2626" t="s">
        <v>16</v>
      </c>
      <c r="S2626" s="1">
        <v>11</v>
      </c>
      <c r="T2626" s="1">
        <v>1</v>
      </c>
      <c r="U2626" s="1">
        <v>1</v>
      </c>
      <c r="W2626"/>
      <c r="X2626"/>
    </row>
    <row r="2627" spans="1:24">
      <c r="A2627" t="s">
        <v>27</v>
      </c>
      <c r="B2627" t="s">
        <v>29</v>
      </c>
      <c r="C2627" t="s">
        <v>27</v>
      </c>
      <c r="D2627" t="s">
        <v>69</v>
      </c>
      <c r="E2627" t="s">
        <v>46</v>
      </c>
      <c r="F2627" s="2">
        <v>2013</v>
      </c>
      <c r="G2627" s="4">
        <v>8068.9166666666597</v>
      </c>
      <c r="H2627" s="3">
        <v>3688.0343382352899</v>
      </c>
      <c r="I2627" s="3">
        <v>3646.13125937635</v>
      </c>
      <c r="J2627" s="3">
        <v>3729.9374170942301</v>
      </c>
      <c r="K2627" s="1">
        <v>4</v>
      </c>
      <c r="L2627" s="1">
        <v>3</v>
      </c>
      <c r="M2627" t="s">
        <v>67</v>
      </c>
      <c r="N2627" s="1">
        <v>32</v>
      </c>
      <c r="O2627" t="s">
        <v>68</v>
      </c>
      <c r="P2627" s="1">
        <v>46</v>
      </c>
      <c r="Q2627" s="1">
        <v>2</v>
      </c>
      <c r="R2627" t="s">
        <v>16</v>
      </c>
      <c r="S2627" s="1">
        <v>11</v>
      </c>
      <c r="T2627" s="1">
        <v>2</v>
      </c>
      <c r="U2627" s="1">
        <v>1</v>
      </c>
      <c r="W2627"/>
      <c r="X2627"/>
    </row>
    <row r="2628" spans="1:24">
      <c r="A2628" t="s">
        <v>27</v>
      </c>
      <c r="B2628" t="s">
        <v>29</v>
      </c>
      <c r="C2628" t="s">
        <v>27</v>
      </c>
      <c r="D2628" t="s">
        <v>69</v>
      </c>
      <c r="E2628" t="s">
        <v>46</v>
      </c>
      <c r="F2628" s="2">
        <v>2019</v>
      </c>
      <c r="G2628" s="4">
        <v>6358</v>
      </c>
      <c r="H2628" s="3">
        <v>3910.5235772063202</v>
      </c>
      <c r="I2628" s="3">
        <v>3861.9149603085998</v>
      </c>
      <c r="J2628" s="3">
        <v>3959.1321941040401</v>
      </c>
      <c r="K2628" s="1">
        <v>4</v>
      </c>
      <c r="L2628" s="1">
        <v>3</v>
      </c>
      <c r="M2628" t="s">
        <v>67</v>
      </c>
      <c r="N2628" s="1">
        <v>32</v>
      </c>
      <c r="O2628" t="s">
        <v>68</v>
      </c>
      <c r="P2628" s="1">
        <v>46</v>
      </c>
      <c r="Q2628" s="1">
        <v>2</v>
      </c>
      <c r="R2628" t="s">
        <v>16</v>
      </c>
      <c r="S2628" s="1">
        <v>11</v>
      </c>
      <c r="T2628" s="1">
        <v>2</v>
      </c>
      <c r="U2628" s="1">
        <v>1</v>
      </c>
      <c r="W2628"/>
      <c r="X2628"/>
    </row>
    <row r="2629" spans="1:24">
      <c r="A2629" t="s">
        <v>27</v>
      </c>
      <c r="B2629" t="s">
        <v>30</v>
      </c>
      <c r="C2629" t="s">
        <v>27</v>
      </c>
      <c r="D2629" t="s">
        <v>69</v>
      </c>
      <c r="E2629" t="s">
        <v>46</v>
      </c>
      <c r="F2629" s="2">
        <v>2013</v>
      </c>
      <c r="G2629" s="4">
        <v>3069.1666666666601</v>
      </c>
      <c r="H2629" s="3">
        <v>1252.16335119475</v>
      </c>
      <c r="I2629" s="3">
        <v>1212.5741873479101</v>
      </c>
      <c r="J2629" s="3">
        <v>1291.75251504159</v>
      </c>
      <c r="K2629" s="1">
        <v>4</v>
      </c>
      <c r="L2629" s="1">
        <v>3</v>
      </c>
      <c r="M2629" t="s">
        <v>67</v>
      </c>
      <c r="N2629" s="1">
        <v>32</v>
      </c>
      <c r="O2629" t="s">
        <v>68</v>
      </c>
      <c r="P2629" s="1">
        <v>46</v>
      </c>
      <c r="Q2629" s="1">
        <v>2</v>
      </c>
      <c r="R2629" t="s">
        <v>16</v>
      </c>
      <c r="S2629" s="1">
        <v>11</v>
      </c>
      <c r="T2629" s="1">
        <v>3</v>
      </c>
      <c r="U2629" s="1">
        <v>1</v>
      </c>
      <c r="W2629"/>
      <c r="X2629"/>
    </row>
    <row r="2630" spans="1:24">
      <c r="A2630" t="s">
        <v>27</v>
      </c>
      <c r="B2630" t="s">
        <v>30</v>
      </c>
      <c r="C2630" t="s">
        <v>27</v>
      </c>
      <c r="D2630" t="s">
        <v>69</v>
      </c>
      <c r="E2630" t="s">
        <v>46</v>
      </c>
      <c r="F2630" s="2">
        <v>2019</v>
      </c>
      <c r="G2630" s="4">
        <v>2628.5833333333399</v>
      </c>
      <c r="H2630" s="3">
        <v>983.65651892384801</v>
      </c>
      <c r="I2630" s="3">
        <v>945.74100616504199</v>
      </c>
      <c r="J2630" s="3">
        <v>1021.57203168265</v>
      </c>
      <c r="K2630" s="1">
        <v>4</v>
      </c>
      <c r="L2630" s="1">
        <v>3</v>
      </c>
      <c r="M2630" t="s">
        <v>67</v>
      </c>
      <c r="N2630" s="1">
        <v>32</v>
      </c>
      <c r="O2630" t="s">
        <v>68</v>
      </c>
      <c r="P2630" s="1">
        <v>46</v>
      </c>
      <c r="Q2630" s="1">
        <v>2</v>
      </c>
      <c r="R2630" t="s">
        <v>16</v>
      </c>
      <c r="S2630" s="1">
        <v>11</v>
      </c>
      <c r="T2630" s="1">
        <v>3</v>
      </c>
      <c r="U2630" s="1">
        <v>1</v>
      </c>
      <c r="W2630"/>
      <c r="X2630"/>
    </row>
    <row r="2631" spans="1:24">
      <c r="A2631" t="s">
        <v>27</v>
      </c>
      <c r="B2631" t="s">
        <v>31</v>
      </c>
      <c r="C2631" t="s">
        <v>27</v>
      </c>
      <c r="D2631" t="s">
        <v>69</v>
      </c>
      <c r="E2631" t="s">
        <v>46</v>
      </c>
      <c r="F2631" s="2">
        <v>2013</v>
      </c>
      <c r="G2631" s="4">
        <v>27347</v>
      </c>
      <c r="H2631" s="3">
        <v>4095.50367257685</v>
      </c>
      <c r="I2631" s="3">
        <v>4071.5178351424001</v>
      </c>
      <c r="J2631" s="3">
        <v>4119.4895100112999</v>
      </c>
      <c r="K2631" s="1">
        <v>4</v>
      </c>
      <c r="L2631" s="1">
        <v>3</v>
      </c>
      <c r="M2631" t="s">
        <v>67</v>
      </c>
      <c r="N2631" s="1">
        <v>32</v>
      </c>
      <c r="O2631" t="s">
        <v>68</v>
      </c>
      <c r="P2631" s="1">
        <v>46</v>
      </c>
      <c r="Q2631" s="1">
        <v>2</v>
      </c>
      <c r="R2631" t="s">
        <v>16</v>
      </c>
      <c r="S2631" s="1">
        <v>11</v>
      </c>
      <c r="T2631" s="1">
        <v>4</v>
      </c>
      <c r="U2631" s="1">
        <v>1</v>
      </c>
      <c r="W2631"/>
      <c r="X2631"/>
    </row>
    <row r="2632" spans="1:24">
      <c r="A2632" t="s">
        <v>27</v>
      </c>
      <c r="B2632" t="s">
        <v>31</v>
      </c>
      <c r="C2632" t="s">
        <v>27</v>
      </c>
      <c r="D2632" t="s">
        <v>69</v>
      </c>
      <c r="E2632" t="s">
        <v>46</v>
      </c>
      <c r="F2632" s="2">
        <v>2019</v>
      </c>
      <c r="G2632" s="4">
        <v>27810.666666666599</v>
      </c>
      <c r="H2632" s="3">
        <v>3545.3281951054901</v>
      </c>
      <c r="I2632" s="3">
        <v>3523.19833881051</v>
      </c>
      <c r="J2632" s="3">
        <v>3567.4580514004701</v>
      </c>
      <c r="K2632" s="1">
        <v>4</v>
      </c>
      <c r="L2632" s="1">
        <v>3</v>
      </c>
      <c r="M2632" t="s">
        <v>67</v>
      </c>
      <c r="N2632" s="1">
        <v>32</v>
      </c>
      <c r="O2632" t="s">
        <v>68</v>
      </c>
      <c r="P2632" s="1">
        <v>46</v>
      </c>
      <c r="Q2632" s="1">
        <v>2</v>
      </c>
      <c r="R2632" t="s">
        <v>16</v>
      </c>
      <c r="S2632" s="1">
        <v>11</v>
      </c>
      <c r="T2632" s="1">
        <v>4</v>
      </c>
      <c r="U2632" s="1">
        <v>1</v>
      </c>
      <c r="W2632"/>
      <c r="X2632"/>
    </row>
    <row r="2633" spans="1:24">
      <c r="A2633" t="s">
        <v>27</v>
      </c>
      <c r="B2633" t="s">
        <v>31</v>
      </c>
      <c r="C2633" t="s">
        <v>35</v>
      </c>
      <c r="D2633" t="s">
        <v>69</v>
      </c>
      <c r="E2633" t="s">
        <v>46</v>
      </c>
      <c r="F2633" s="2">
        <v>2013</v>
      </c>
      <c r="G2633" s="4">
        <v>264.75</v>
      </c>
      <c r="H2633" s="3">
        <v>9902.6331471817102</v>
      </c>
      <c r="I2633" s="3">
        <v>9523.5683694017098</v>
      </c>
      <c r="J2633" s="3">
        <v>10281.6979249617</v>
      </c>
      <c r="K2633" s="1">
        <v>4</v>
      </c>
      <c r="L2633" s="1">
        <v>3</v>
      </c>
      <c r="M2633" t="s">
        <v>67</v>
      </c>
      <c r="N2633" s="1">
        <v>32</v>
      </c>
      <c r="O2633" t="s">
        <v>68</v>
      </c>
      <c r="P2633" s="1">
        <v>46</v>
      </c>
      <c r="Q2633" s="1">
        <v>2</v>
      </c>
      <c r="R2633" t="s">
        <v>16</v>
      </c>
      <c r="S2633" s="1">
        <v>11</v>
      </c>
      <c r="T2633" s="1">
        <v>4</v>
      </c>
      <c r="U2633" s="1">
        <v>2</v>
      </c>
      <c r="W2633"/>
      <c r="X2633"/>
    </row>
    <row r="2634" spans="1:24">
      <c r="A2634" t="s">
        <v>27</v>
      </c>
      <c r="B2634" t="s">
        <v>31</v>
      </c>
      <c r="C2634" t="s">
        <v>35</v>
      </c>
      <c r="D2634" t="s">
        <v>69</v>
      </c>
      <c r="E2634" t="s">
        <v>46</v>
      </c>
      <c r="F2634" s="2">
        <v>2019</v>
      </c>
      <c r="G2634" s="4">
        <v>591.75</v>
      </c>
      <c r="H2634" s="3">
        <v>10970.1926516924</v>
      </c>
      <c r="I2634" s="3">
        <v>10703.3261483357</v>
      </c>
      <c r="J2634" s="3">
        <v>11237.059155049101</v>
      </c>
      <c r="K2634" s="1">
        <v>4</v>
      </c>
      <c r="L2634" s="1">
        <v>3</v>
      </c>
      <c r="M2634" t="s">
        <v>67</v>
      </c>
      <c r="N2634" s="1">
        <v>32</v>
      </c>
      <c r="O2634" t="s">
        <v>68</v>
      </c>
      <c r="P2634" s="1">
        <v>46</v>
      </c>
      <c r="Q2634" s="1">
        <v>2</v>
      </c>
      <c r="R2634" t="s">
        <v>16</v>
      </c>
      <c r="S2634" s="1">
        <v>11</v>
      </c>
      <c r="T2634" s="1">
        <v>4</v>
      </c>
      <c r="U2634" s="1">
        <v>2</v>
      </c>
      <c r="W2634"/>
      <c r="X2634"/>
    </row>
    <row r="2635" spans="1:24">
      <c r="A2635" t="s">
        <v>27</v>
      </c>
      <c r="B2635" t="s">
        <v>31</v>
      </c>
      <c r="C2635" t="s">
        <v>34</v>
      </c>
      <c r="D2635" t="s">
        <v>69</v>
      </c>
      <c r="E2635" t="s">
        <v>46</v>
      </c>
      <c r="F2635" s="2">
        <v>2013</v>
      </c>
      <c r="G2635" s="4">
        <v>92.75</v>
      </c>
      <c r="H2635" s="3">
        <v>5635.4418082422599</v>
      </c>
      <c r="I2635" s="3">
        <v>5152.3128193045804</v>
      </c>
      <c r="J2635" s="3">
        <v>6118.5707971799502</v>
      </c>
      <c r="K2635" s="1">
        <v>4</v>
      </c>
      <c r="L2635" s="1">
        <v>3</v>
      </c>
      <c r="M2635" t="s">
        <v>67</v>
      </c>
      <c r="N2635" s="1">
        <v>32</v>
      </c>
      <c r="O2635" t="s">
        <v>68</v>
      </c>
      <c r="P2635" s="1">
        <v>46</v>
      </c>
      <c r="Q2635" s="1">
        <v>2</v>
      </c>
      <c r="R2635" t="s">
        <v>16</v>
      </c>
      <c r="S2635" s="1">
        <v>11</v>
      </c>
      <c r="T2635" s="1">
        <v>4</v>
      </c>
      <c r="U2635" s="1">
        <v>3</v>
      </c>
      <c r="W2635"/>
      <c r="X2635"/>
    </row>
    <row r="2636" spans="1:24">
      <c r="A2636" t="s">
        <v>27</v>
      </c>
      <c r="B2636" t="s">
        <v>31</v>
      </c>
      <c r="C2636" t="s">
        <v>34</v>
      </c>
      <c r="D2636" t="s">
        <v>69</v>
      </c>
      <c r="E2636" t="s">
        <v>46</v>
      </c>
      <c r="F2636" s="2">
        <v>2019</v>
      </c>
      <c r="G2636" s="4">
        <v>43.25</v>
      </c>
      <c r="H2636" s="3">
        <v>4784.9600795954702</v>
      </c>
      <c r="I2636" s="3">
        <v>4133.0282656891204</v>
      </c>
      <c r="J2636" s="3">
        <v>5436.89189350181</v>
      </c>
      <c r="K2636" s="1">
        <v>4</v>
      </c>
      <c r="L2636" s="1">
        <v>3</v>
      </c>
      <c r="M2636" t="s">
        <v>67</v>
      </c>
      <c r="N2636" s="1">
        <v>32</v>
      </c>
      <c r="O2636" t="s">
        <v>68</v>
      </c>
      <c r="P2636" s="1">
        <v>46</v>
      </c>
      <c r="Q2636" s="1">
        <v>2</v>
      </c>
      <c r="R2636" t="s">
        <v>16</v>
      </c>
      <c r="S2636" s="1">
        <v>11</v>
      </c>
      <c r="T2636" s="1">
        <v>4</v>
      </c>
      <c r="U2636" s="1">
        <v>3</v>
      </c>
      <c r="W2636"/>
      <c r="X2636"/>
    </row>
    <row r="2637" spans="1:24">
      <c r="A2637" t="s">
        <v>27</v>
      </c>
      <c r="B2637" t="s">
        <v>28</v>
      </c>
      <c r="C2637" t="s">
        <v>35</v>
      </c>
      <c r="D2637" t="s">
        <v>69</v>
      </c>
      <c r="E2637" t="s">
        <v>46</v>
      </c>
      <c r="F2637" s="2">
        <v>2013</v>
      </c>
      <c r="G2637" s="4">
        <v>194.5</v>
      </c>
      <c r="H2637" s="3">
        <v>10138.0340543234</v>
      </c>
      <c r="I2637" s="3">
        <v>9690.5545571664697</v>
      </c>
      <c r="J2637" s="3">
        <v>10585.5135514802</v>
      </c>
      <c r="K2637" s="1">
        <v>4</v>
      </c>
      <c r="L2637" s="1">
        <v>3</v>
      </c>
      <c r="M2637" t="s">
        <v>67</v>
      </c>
      <c r="N2637" s="1">
        <v>32</v>
      </c>
      <c r="O2637" t="s">
        <v>68</v>
      </c>
      <c r="P2637" s="1">
        <v>46</v>
      </c>
      <c r="Q2637" s="1">
        <v>2</v>
      </c>
      <c r="R2637" t="s">
        <v>16</v>
      </c>
      <c r="S2637" s="1">
        <v>11</v>
      </c>
      <c r="T2637" s="1">
        <v>1</v>
      </c>
      <c r="U2637" s="1">
        <v>2</v>
      </c>
      <c r="W2637"/>
      <c r="X2637"/>
    </row>
    <row r="2638" spans="1:24">
      <c r="A2638" t="s">
        <v>27</v>
      </c>
      <c r="B2638" t="s">
        <v>28</v>
      </c>
      <c r="C2638" t="s">
        <v>35</v>
      </c>
      <c r="D2638" t="s">
        <v>69</v>
      </c>
      <c r="E2638" t="s">
        <v>46</v>
      </c>
      <c r="F2638" s="2">
        <v>2019</v>
      </c>
      <c r="G2638" s="4">
        <v>239.666666666667</v>
      </c>
      <c r="H2638" s="3">
        <v>7975.8237416087104</v>
      </c>
      <c r="I2638" s="3">
        <v>7618.2710699443596</v>
      </c>
      <c r="J2638" s="3">
        <v>8333.3764132730594</v>
      </c>
      <c r="K2638" s="1">
        <v>4</v>
      </c>
      <c r="L2638" s="1">
        <v>3</v>
      </c>
      <c r="M2638" t="s">
        <v>67</v>
      </c>
      <c r="N2638" s="1">
        <v>32</v>
      </c>
      <c r="O2638" t="s">
        <v>68</v>
      </c>
      <c r="P2638" s="1">
        <v>46</v>
      </c>
      <c r="Q2638" s="1">
        <v>2</v>
      </c>
      <c r="R2638" t="s">
        <v>16</v>
      </c>
      <c r="S2638" s="1">
        <v>11</v>
      </c>
      <c r="T2638" s="1">
        <v>1</v>
      </c>
      <c r="U2638" s="1">
        <v>2</v>
      </c>
      <c r="W2638"/>
      <c r="X2638"/>
    </row>
    <row r="2639" spans="1:24">
      <c r="A2639" t="s">
        <v>27</v>
      </c>
      <c r="B2639" t="s">
        <v>28</v>
      </c>
      <c r="C2639" t="s">
        <v>34</v>
      </c>
      <c r="D2639" t="s">
        <v>69</v>
      </c>
      <c r="E2639" t="s">
        <v>46</v>
      </c>
      <c r="F2639" s="2">
        <v>2013</v>
      </c>
      <c r="G2639" s="4">
        <v>61.5833333333333</v>
      </c>
      <c r="H2639" s="3">
        <v>6331.2129036019796</v>
      </c>
      <c r="I2639" s="3">
        <v>5702.7669500868997</v>
      </c>
      <c r="J2639" s="3">
        <v>6959.6588571170596</v>
      </c>
      <c r="K2639" s="1">
        <v>4</v>
      </c>
      <c r="L2639" s="1">
        <v>3</v>
      </c>
      <c r="M2639" t="s">
        <v>67</v>
      </c>
      <c r="N2639" s="1">
        <v>32</v>
      </c>
      <c r="O2639" t="s">
        <v>68</v>
      </c>
      <c r="P2639" s="1">
        <v>46</v>
      </c>
      <c r="Q2639" s="1">
        <v>2</v>
      </c>
      <c r="R2639" t="s">
        <v>16</v>
      </c>
      <c r="S2639" s="1">
        <v>11</v>
      </c>
      <c r="T2639" s="1">
        <v>1</v>
      </c>
      <c r="U2639" s="1">
        <v>3</v>
      </c>
      <c r="W2639"/>
      <c r="X2639"/>
    </row>
    <row r="2640" spans="1:24">
      <c r="A2640" t="s">
        <v>27</v>
      </c>
      <c r="B2640" t="s">
        <v>28</v>
      </c>
      <c r="C2640" t="s">
        <v>34</v>
      </c>
      <c r="D2640" t="s">
        <v>69</v>
      </c>
      <c r="E2640" t="s">
        <v>46</v>
      </c>
      <c r="F2640" s="2">
        <v>2019</v>
      </c>
      <c r="G2640" s="4">
        <v>30.8333333333333</v>
      </c>
      <c r="H2640" s="3">
        <v>5407.5836783469304</v>
      </c>
      <c r="I2640" s="3">
        <v>4586.76457277789</v>
      </c>
      <c r="J2640" s="3">
        <v>6228.4027839159799</v>
      </c>
      <c r="K2640" s="1">
        <v>4</v>
      </c>
      <c r="L2640" s="1">
        <v>3</v>
      </c>
      <c r="M2640" t="s">
        <v>67</v>
      </c>
      <c r="N2640" s="1">
        <v>32</v>
      </c>
      <c r="O2640" t="s">
        <v>68</v>
      </c>
      <c r="P2640" s="1">
        <v>46</v>
      </c>
      <c r="Q2640" s="1">
        <v>2</v>
      </c>
      <c r="R2640" t="s">
        <v>16</v>
      </c>
      <c r="S2640" s="1">
        <v>11</v>
      </c>
      <c r="T2640" s="1">
        <v>1</v>
      </c>
      <c r="U2640" s="1">
        <v>3</v>
      </c>
      <c r="W2640"/>
      <c r="X2640"/>
    </row>
    <row r="2641" spans="1:24">
      <c r="A2641" t="s">
        <v>27</v>
      </c>
      <c r="B2641" t="s">
        <v>29</v>
      </c>
      <c r="C2641" t="s">
        <v>35</v>
      </c>
      <c r="D2641" t="s">
        <v>69</v>
      </c>
      <c r="E2641" t="s">
        <v>46</v>
      </c>
      <c r="F2641" s="2">
        <v>2013</v>
      </c>
      <c r="G2641" s="4">
        <v>59.9166666666667</v>
      </c>
      <c r="H2641" s="3">
        <v>10269.109737581701</v>
      </c>
      <c r="I2641" s="3">
        <v>9457.6842472827193</v>
      </c>
      <c r="J2641" s="3">
        <v>11080.5352278807</v>
      </c>
      <c r="K2641" s="1">
        <v>4</v>
      </c>
      <c r="L2641" s="1">
        <v>3</v>
      </c>
      <c r="M2641" t="s">
        <v>67</v>
      </c>
      <c r="N2641" s="1">
        <v>32</v>
      </c>
      <c r="O2641" t="s">
        <v>68</v>
      </c>
      <c r="P2641" s="1">
        <v>46</v>
      </c>
      <c r="Q2641" s="1">
        <v>2</v>
      </c>
      <c r="R2641" t="s">
        <v>16</v>
      </c>
      <c r="S2641" s="1">
        <v>11</v>
      </c>
      <c r="T2641" s="1">
        <v>2</v>
      </c>
      <c r="U2641" s="1">
        <v>2</v>
      </c>
      <c r="W2641"/>
      <c r="X2641"/>
    </row>
    <row r="2642" spans="1:24">
      <c r="A2642" t="s">
        <v>27</v>
      </c>
      <c r="B2642" t="s">
        <v>29</v>
      </c>
      <c r="C2642" t="s">
        <v>35</v>
      </c>
      <c r="D2642" t="s">
        <v>69</v>
      </c>
      <c r="E2642" t="s">
        <v>46</v>
      </c>
      <c r="F2642" s="2">
        <v>2019</v>
      </c>
      <c r="G2642" s="4">
        <v>335.08333333333297</v>
      </c>
      <c r="H2642" s="3">
        <v>13640.253853058901</v>
      </c>
      <c r="I2642" s="3">
        <v>13244.804486454799</v>
      </c>
      <c r="J2642" s="3">
        <v>14035.703219663101</v>
      </c>
      <c r="K2642" s="1">
        <v>4</v>
      </c>
      <c r="L2642" s="1">
        <v>3</v>
      </c>
      <c r="M2642" t="s">
        <v>67</v>
      </c>
      <c r="N2642" s="1">
        <v>32</v>
      </c>
      <c r="O2642" t="s">
        <v>68</v>
      </c>
      <c r="P2642" s="1">
        <v>46</v>
      </c>
      <c r="Q2642" s="1">
        <v>2</v>
      </c>
      <c r="R2642" t="s">
        <v>16</v>
      </c>
      <c r="S2642" s="1">
        <v>11</v>
      </c>
      <c r="T2642" s="1">
        <v>2</v>
      </c>
      <c r="U2642" s="1">
        <v>2</v>
      </c>
      <c r="W2642"/>
      <c r="X2642"/>
    </row>
    <row r="2643" spans="1:24">
      <c r="A2643" t="s">
        <v>27</v>
      </c>
      <c r="B2643" t="s">
        <v>29</v>
      </c>
      <c r="C2643" t="s">
        <v>34</v>
      </c>
      <c r="D2643" t="s">
        <v>69</v>
      </c>
      <c r="E2643" t="s">
        <v>46</v>
      </c>
      <c r="F2643" s="2">
        <v>2013</v>
      </c>
      <c r="G2643" s="4">
        <v>22</v>
      </c>
      <c r="H2643" s="3">
        <v>5120.8153640972896</v>
      </c>
      <c r="I2643" s="3">
        <v>4175.2005015315199</v>
      </c>
      <c r="J2643" s="3">
        <v>6066.4302266630602</v>
      </c>
      <c r="K2643" s="1">
        <v>4</v>
      </c>
      <c r="L2643" s="1">
        <v>3</v>
      </c>
      <c r="M2643" t="s">
        <v>67</v>
      </c>
      <c r="N2643" s="1">
        <v>32</v>
      </c>
      <c r="O2643" t="s">
        <v>68</v>
      </c>
      <c r="P2643" s="1">
        <v>46</v>
      </c>
      <c r="Q2643" s="1">
        <v>2</v>
      </c>
      <c r="R2643" t="s">
        <v>16</v>
      </c>
      <c r="S2643" s="1">
        <v>11</v>
      </c>
      <c r="T2643" s="1">
        <v>2</v>
      </c>
      <c r="U2643" s="1">
        <v>3</v>
      </c>
      <c r="W2643"/>
      <c r="X2643"/>
    </row>
    <row r="2644" spans="1:24">
      <c r="A2644" t="s">
        <v>27</v>
      </c>
      <c r="B2644" t="s">
        <v>29</v>
      </c>
      <c r="C2644" t="s">
        <v>34</v>
      </c>
      <c r="D2644" t="s">
        <v>69</v>
      </c>
      <c r="E2644" t="s">
        <v>46</v>
      </c>
      <c r="F2644" s="2">
        <v>2019</v>
      </c>
      <c r="G2644" s="4" t="s">
        <v>25</v>
      </c>
      <c r="H2644" s="3" t="s">
        <v>25</v>
      </c>
      <c r="I2644" s="3" t="s">
        <v>25</v>
      </c>
      <c r="J2644" s="3" t="s">
        <v>25</v>
      </c>
      <c r="K2644" s="1">
        <v>4</v>
      </c>
      <c r="L2644" s="1">
        <v>3</v>
      </c>
      <c r="M2644" t="s">
        <v>67</v>
      </c>
      <c r="N2644" s="1">
        <v>32</v>
      </c>
      <c r="O2644" t="s">
        <v>68</v>
      </c>
      <c r="P2644" s="1">
        <v>46</v>
      </c>
      <c r="Q2644" s="1">
        <v>2</v>
      </c>
      <c r="R2644" t="s">
        <v>16</v>
      </c>
      <c r="S2644" s="1">
        <v>11</v>
      </c>
      <c r="T2644" s="1">
        <v>2</v>
      </c>
      <c r="U2644" s="1">
        <v>3</v>
      </c>
      <c r="W2644"/>
      <c r="X2644"/>
    </row>
    <row r="2645" spans="1:24">
      <c r="A2645" t="s">
        <v>27</v>
      </c>
      <c r="B2645" t="s">
        <v>30</v>
      </c>
      <c r="C2645" t="s">
        <v>35</v>
      </c>
      <c r="D2645" t="s">
        <v>69</v>
      </c>
      <c r="E2645" t="s">
        <v>46</v>
      </c>
      <c r="F2645" s="2">
        <v>2013</v>
      </c>
      <c r="G2645" s="4" t="s">
        <v>25</v>
      </c>
      <c r="H2645" s="3" t="s">
        <v>25</v>
      </c>
      <c r="I2645" s="3" t="s">
        <v>25</v>
      </c>
      <c r="J2645" s="3" t="s">
        <v>25</v>
      </c>
      <c r="K2645" s="1">
        <v>4</v>
      </c>
      <c r="L2645" s="1">
        <v>3</v>
      </c>
      <c r="M2645" t="s">
        <v>67</v>
      </c>
      <c r="N2645" s="1">
        <v>32</v>
      </c>
      <c r="O2645" t="s">
        <v>68</v>
      </c>
      <c r="P2645" s="1">
        <v>46</v>
      </c>
      <c r="Q2645" s="1">
        <v>2</v>
      </c>
      <c r="R2645" t="s">
        <v>16</v>
      </c>
      <c r="S2645" s="1">
        <v>11</v>
      </c>
      <c r="T2645" s="1">
        <v>3</v>
      </c>
      <c r="U2645" s="1">
        <v>2</v>
      </c>
      <c r="W2645"/>
      <c r="X2645"/>
    </row>
    <row r="2646" spans="1:24">
      <c r="A2646" t="s">
        <v>27</v>
      </c>
      <c r="B2646" t="s">
        <v>30</v>
      </c>
      <c r="C2646" t="s">
        <v>35</v>
      </c>
      <c r="D2646" t="s">
        <v>69</v>
      </c>
      <c r="E2646" t="s">
        <v>46</v>
      </c>
      <c r="F2646" s="2">
        <v>2019</v>
      </c>
      <c r="G2646" s="4">
        <v>17</v>
      </c>
      <c r="H2646" s="3">
        <v>0</v>
      </c>
      <c r="I2646" s="3">
        <v>0</v>
      </c>
      <c r="J2646" s="3">
        <v>0</v>
      </c>
      <c r="K2646" s="1">
        <v>4</v>
      </c>
      <c r="L2646" s="1">
        <v>3</v>
      </c>
      <c r="M2646" t="s">
        <v>67</v>
      </c>
      <c r="N2646" s="1">
        <v>32</v>
      </c>
      <c r="O2646" t="s">
        <v>68</v>
      </c>
      <c r="P2646" s="1">
        <v>46</v>
      </c>
      <c r="Q2646" s="1">
        <v>2</v>
      </c>
      <c r="R2646" t="s">
        <v>16</v>
      </c>
      <c r="S2646" s="1">
        <v>11</v>
      </c>
      <c r="T2646" s="1">
        <v>3</v>
      </c>
      <c r="U2646" s="1">
        <v>2</v>
      </c>
      <c r="W2646"/>
      <c r="X2646"/>
    </row>
    <row r="2647" spans="1:24">
      <c r="A2647" t="s">
        <v>27</v>
      </c>
      <c r="B2647" t="s">
        <v>30</v>
      </c>
      <c r="C2647" t="s">
        <v>34</v>
      </c>
      <c r="D2647" t="s">
        <v>69</v>
      </c>
      <c r="E2647" t="s">
        <v>46</v>
      </c>
      <c r="F2647" s="2">
        <v>2013</v>
      </c>
      <c r="G2647" s="4" t="s">
        <v>25</v>
      </c>
      <c r="H2647" s="3" t="s">
        <v>25</v>
      </c>
      <c r="I2647" s="3" t="s">
        <v>25</v>
      </c>
      <c r="J2647" s="3" t="s">
        <v>25</v>
      </c>
      <c r="K2647" s="1">
        <v>4</v>
      </c>
      <c r="L2647" s="1">
        <v>3</v>
      </c>
      <c r="M2647" t="s">
        <v>67</v>
      </c>
      <c r="N2647" s="1">
        <v>32</v>
      </c>
      <c r="O2647" t="s">
        <v>68</v>
      </c>
      <c r="P2647" s="1">
        <v>46</v>
      </c>
      <c r="Q2647" s="1">
        <v>2</v>
      </c>
      <c r="R2647" t="s">
        <v>16</v>
      </c>
      <c r="S2647" s="1">
        <v>11</v>
      </c>
      <c r="T2647" s="1">
        <v>3</v>
      </c>
      <c r="U2647" s="1">
        <v>3</v>
      </c>
      <c r="W2647"/>
      <c r="X2647"/>
    </row>
    <row r="2648" spans="1:24">
      <c r="A2648" t="s">
        <v>27</v>
      </c>
      <c r="B2648" t="s">
        <v>30</v>
      </c>
      <c r="C2648" t="s">
        <v>34</v>
      </c>
      <c r="D2648" t="s">
        <v>69</v>
      </c>
      <c r="E2648" t="s">
        <v>46</v>
      </c>
      <c r="F2648" s="2">
        <v>2019</v>
      </c>
      <c r="G2648" s="4" t="s">
        <v>25</v>
      </c>
      <c r="H2648" s="3" t="s">
        <v>25</v>
      </c>
      <c r="I2648" s="3" t="s">
        <v>25</v>
      </c>
      <c r="J2648" s="3" t="s">
        <v>25</v>
      </c>
      <c r="K2648" s="1">
        <v>4</v>
      </c>
      <c r="L2648" s="1">
        <v>3</v>
      </c>
      <c r="M2648" t="s">
        <v>67</v>
      </c>
      <c r="N2648" s="1">
        <v>32</v>
      </c>
      <c r="O2648" t="s">
        <v>68</v>
      </c>
      <c r="P2648" s="1">
        <v>46</v>
      </c>
      <c r="Q2648" s="1">
        <v>2</v>
      </c>
      <c r="R2648" t="s">
        <v>16</v>
      </c>
      <c r="S2648" s="1">
        <v>11</v>
      </c>
      <c r="T2648" s="1">
        <v>3</v>
      </c>
      <c r="U2648" s="1">
        <v>3</v>
      </c>
      <c r="W2648"/>
      <c r="X2648"/>
    </row>
    <row r="2649" spans="1:24">
      <c r="A2649" t="s">
        <v>27</v>
      </c>
      <c r="B2649" t="s">
        <v>28</v>
      </c>
      <c r="C2649" t="s">
        <v>36</v>
      </c>
      <c r="D2649" t="s">
        <v>69</v>
      </c>
      <c r="E2649" t="s">
        <v>46</v>
      </c>
      <c r="F2649" s="2">
        <v>2013</v>
      </c>
      <c r="G2649" s="4">
        <v>2578.1666666666702</v>
      </c>
      <c r="H2649" s="3">
        <v>4404.5896221051198</v>
      </c>
      <c r="I2649" s="3">
        <v>4323.5768855829701</v>
      </c>
      <c r="J2649" s="3">
        <v>4485.6023586272704</v>
      </c>
      <c r="K2649" s="1">
        <v>4</v>
      </c>
      <c r="L2649" s="1">
        <v>3</v>
      </c>
      <c r="M2649" t="s">
        <v>67</v>
      </c>
      <c r="N2649" s="1">
        <v>32</v>
      </c>
      <c r="O2649" t="s">
        <v>68</v>
      </c>
      <c r="P2649" s="1">
        <v>46</v>
      </c>
      <c r="Q2649" s="1">
        <v>2</v>
      </c>
      <c r="R2649" t="s">
        <v>16</v>
      </c>
      <c r="S2649" s="1">
        <v>11</v>
      </c>
      <c r="T2649" s="1">
        <v>1</v>
      </c>
      <c r="U2649" s="1">
        <v>4</v>
      </c>
      <c r="W2649"/>
      <c r="X2649"/>
    </row>
    <row r="2650" spans="1:24">
      <c r="A2650" t="s">
        <v>27</v>
      </c>
      <c r="B2650" t="s">
        <v>28</v>
      </c>
      <c r="C2650" t="s">
        <v>36</v>
      </c>
      <c r="D2650" t="s">
        <v>69</v>
      </c>
      <c r="E2650" t="s">
        <v>46</v>
      </c>
      <c r="F2650" s="2">
        <v>2019</v>
      </c>
      <c r="G2650" s="4">
        <v>2867</v>
      </c>
      <c r="H2650" s="3">
        <v>3472.5744066931502</v>
      </c>
      <c r="I2650" s="3">
        <v>3404.3612724377099</v>
      </c>
      <c r="J2650" s="3">
        <v>3540.78754094858</v>
      </c>
      <c r="K2650" s="1">
        <v>4</v>
      </c>
      <c r="L2650" s="1">
        <v>3</v>
      </c>
      <c r="M2650" t="s">
        <v>67</v>
      </c>
      <c r="N2650" s="1">
        <v>32</v>
      </c>
      <c r="O2650" t="s">
        <v>68</v>
      </c>
      <c r="P2650" s="1">
        <v>46</v>
      </c>
      <c r="Q2650" s="1">
        <v>2</v>
      </c>
      <c r="R2650" t="s">
        <v>16</v>
      </c>
      <c r="S2650" s="1">
        <v>11</v>
      </c>
      <c r="T2650" s="1">
        <v>1</v>
      </c>
      <c r="U2650" s="1">
        <v>4</v>
      </c>
      <c r="W2650"/>
      <c r="X2650"/>
    </row>
    <row r="2651" spans="1:24">
      <c r="A2651" t="s">
        <v>27</v>
      </c>
      <c r="B2651" t="s">
        <v>29</v>
      </c>
      <c r="C2651" t="s">
        <v>36</v>
      </c>
      <c r="D2651" t="s">
        <v>69</v>
      </c>
      <c r="E2651" t="s">
        <v>46</v>
      </c>
      <c r="F2651" s="2">
        <v>2013</v>
      </c>
      <c r="G2651" s="4">
        <v>1287.3333333333301</v>
      </c>
      <c r="H2651" s="3">
        <v>4080.4035210192301</v>
      </c>
      <c r="I2651" s="3">
        <v>3970.0561169470998</v>
      </c>
      <c r="J2651" s="3">
        <v>4190.7509250913699</v>
      </c>
      <c r="K2651" s="1">
        <v>4</v>
      </c>
      <c r="L2651" s="1">
        <v>3</v>
      </c>
      <c r="M2651" t="s">
        <v>67</v>
      </c>
      <c r="N2651" s="1">
        <v>32</v>
      </c>
      <c r="O2651" t="s">
        <v>68</v>
      </c>
      <c r="P2651" s="1">
        <v>46</v>
      </c>
      <c r="Q2651" s="1">
        <v>2</v>
      </c>
      <c r="R2651" t="s">
        <v>16</v>
      </c>
      <c r="S2651" s="1">
        <v>11</v>
      </c>
      <c r="T2651" s="1">
        <v>2</v>
      </c>
      <c r="U2651" s="1">
        <v>4</v>
      </c>
      <c r="W2651"/>
      <c r="X2651"/>
    </row>
    <row r="2652" spans="1:24">
      <c r="A2652" t="s">
        <v>27</v>
      </c>
      <c r="B2652" t="s">
        <v>29</v>
      </c>
      <c r="C2652" t="s">
        <v>36</v>
      </c>
      <c r="D2652" t="s">
        <v>69</v>
      </c>
      <c r="E2652" t="s">
        <v>46</v>
      </c>
      <c r="F2652" s="2">
        <v>2019</v>
      </c>
      <c r="G2652" s="4">
        <v>983.91666666666697</v>
      </c>
      <c r="H2652" s="3">
        <v>4325.0956640413096</v>
      </c>
      <c r="I2652" s="3">
        <v>4195.1461165168203</v>
      </c>
      <c r="J2652" s="3">
        <v>4455.0452115657999</v>
      </c>
      <c r="K2652" s="1">
        <v>4</v>
      </c>
      <c r="L2652" s="1">
        <v>3</v>
      </c>
      <c r="M2652" t="s">
        <v>67</v>
      </c>
      <c r="N2652" s="1">
        <v>32</v>
      </c>
      <c r="O2652" t="s">
        <v>68</v>
      </c>
      <c r="P2652" s="1">
        <v>46</v>
      </c>
      <c r="Q2652" s="1">
        <v>2</v>
      </c>
      <c r="R2652" t="s">
        <v>16</v>
      </c>
      <c r="S2652" s="1">
        <v>11</v>
      </c>
      <c r="T2652" s="1">
        <v>2</v>
      </c>
      <c r="U2652" s="1">
        <v>4</v>
      </c>
      <c r="W2652"/>
      <c r="X2652"/>
    </row>
    <row r="2653" spans="1:24">
      <c r="A2653" t="s">
        <v>27</v>
      </c>
      <c r="B2653" t="s">
        <v>30</v>
      </c>
      <c r="C2653" t="s">
        <v>36</v>
      </c>
      <c r="D2653" t="s">
        <v>69</v>
      </c>
      <c r="E2653" t="s">
        <v>46</v>
      </c>
      <c r="F2653" s="2">
        <v>2013</v>
      </c>
      <c r="G2653" s="4">
        <v>530.16666666666799</v>
      </c>
      <c r="H2653" s="3">
        <v>1378.07874010929</v>
      </c>
      <c r="I2653" s="3">
        <v>1278.1508130355801</v>
      </c>
      <c r="J2653" s="3">
        <v>1478.00666718301</v>
      </c>
      <c r="K2653" s="1">
        <v>4</v>
      </c>
      <c r="L2653" s="1">
        <v>3</v>
      </c>
      <c r="M2653" t="s">
        <v>67</v>
      </c>
      <c r="N2653" s="1">
        <v>32</v>
      </c>
      <c r="O2653" t="s">
        <v>68</v>
      </c>
      <c r="P2653" s="1">
        <v>46</v>
      </c>
      <c r="Q2653" s="1">
        <v>2</v>
      </c>
      <c r="R2653" t="s">
        <v>16</v>
      </c>
      <c r="S2653" s="1">
        <v>11</v>
      </c>
      <c r="T2653" s="1">
        <v>3</v>
      </c>
      <c r="U2653" s="1">
        <v>4</v>
      </c>
      <c r="W2653"/>
      <c r="X2653"/>
    </row>
    <row r="2654" spans="1:24">
      <c r="A2654" t="s">
        <v>27</v>
      </c>
      <c r="B2654" t="s">
        <v>30</v>
      </c>
      <c r="C2654" t="s">
        <v>36</v>
      </c>
      <c r="D2654" t="s">
        <v>69</v>
      </c>
      <c r="E2654" t="s">
        <v>46</v>
      </c>
      <c r="F2654" s="2">
        <v>2019</v>
      </c>
      <c r="G2654" s="4">
        <v>479.66666666666703</v>
      </c>
      <c r="H2654" s="3">
        <v>606.89096533822499</v>
      </c>
      <c r="I2654" s="3">
        <v>537.17349222058999</v>
      </c>
      <c r="J2654" s="3">
        <v>676.60843845586101</v>
      </c>
      <c r="K2654" s="1">
        <v>4</v>
      </c>
      <c r="L2654" s="1">
        <v>3</v>
      </c>
      <c r="M2654" t="s">
        <v>67</v>
      </c>
      <c r="N2654" s="1">
        <v>32</v>
      </c>
      <c r="O2654" t="s">
        <v>68</v>
      </c>
      <c r="P2654" s="1">
        <v>46</v>
      </c>
      <c r="Q2654" s="1">
        <v>2</v>
      </c>
      <c r="R2654" t="s">
        <v>16</v>
      </c>
      <c r="S2654" s="1">
        <v>11</v>
      </c>
      <c r="T2654" s="1">
        <v>3</v>
      </c>
      <c r="U2654" s="1">
        <v>4</v>
      </c>
      <c r="W2654"/>
      <c r="X2654"/>
    </row>
    <row r="2655" spans="1:24">
      <c r="A2655" t="s">
        <v>27</v>
      </c>
      <c r="B2655" t="s">
        <v>31</v>
      </c>
      <c r="C2655" t="s">
        <v>36</v>
      </c>
      <c r="D2655" t="s">
        <v>69</v>
      </c>
      <c r="E2655" t="s">
        <v>46</v>
      </c>
      <c r="F2655" s="2">
        <v>2013</v>
      </c>
      <c r="G2655" s="4">
        <v>4395.6666666666497</v>
      </c>
      <c r="H2655" s="3">
        <v>3944.6159904824599</v>
      </c>
      <c r="I2655" s="3">
        <v>3885.9013966297498</v>
      </c>
      <c r="J2655" s="3">
        <v>4003.33058433518</v>
      </c>
      <c r="K2655" s="1">
        <v>4</v>
      </c>
      <c r="L2655" s="1">
        <v>3</v>
      </c>
      <c r="M2655" t="s">
        <v>67</v>
      </c>
      <c r="N2655" s="1">
        <v>32</v>
      </c>
      <c r="O2655" t="s">
        <v>68</v>
      </c>
      <c r="P2655" s="1">
        <v>46</v>
      </c>
      <c r="Q2655" s="1">
        <v>2</v>
      </c>
      <c r="R2655" t="s">
        <v>16</v>
      </c>
      <c r="S2655" s="1">
        <v>11</v>
      </c>
      <c r="T2655" s="1">
        <v>4</v>
      </c>
      <c r="U2655" s="1">
        <v>4</v>
      </c>
      <c r="W2655"/>
      <c r="X2655"/>
    </row>
    <row r="2656" spans="1:24">
      <c r="A2656" t="s">
        <v>27</v>
      </c>
      <c r="B2656" t="s">
        <v>31</v>
      </c>
      <c r="C2656" t="s">
        <v>36</v>
      </c>
      <c r="D2656" t="s">
        <v>69</v>
      </c>
      <c r="E2656" t="s">
        <v>46</v>
      </c>
      <c r="F2656" s="2">
        <v>2019</v>
      </c>
      <c r="G2656" s="4">
        <v>4330.5833333333203</v>
      </c>
      <c r="H2656" s="3">
        <v>3348.8582906400802</v>
      </c>
      <c r="I2656" s="3">
        <v>3294.3539291260199</v>
      </c>
      <c r="J2656" s="3">
        <v>3403.3626521541401</v>
      </c>
      <c r="K2656" s="1">
        <v>4</v>
      </c>
      <c r="L2656" s="1">
        <v>3</v>
      </c>
      <c r="M2656" t="s">
        <v>67</v>
      </c>
      <c r="N2656" s="1">
        <v>32</v>
      </c>
      <c r="O2656" t="s">
        <v>68</v>
      </c>
      <c r="P2656" s="1">
        <v>46</v>
      </c>
      <c r="Q2656" s="1">
        <v>2</v>
      </c>
      <c r="R2656" t="s">
        <v>16</v>
      </c>
      <c r="S2656" s="1">
        <v>11</v>
      </c>
      <c r="T2656" s="1">
        <v>4</v>
      </c>
      <c r="U2656" s="1">
        <v>4</v>
      </c>
      <c r="W2656"/>
      <c r="X2656"/>
    </row>
    <row r="2657" spans="1:24">
      <c r="A2657" t="s">
        <v>27</v>
      </c>
      <c r="B2657" t="s">
        <v>28</v>
      </c>
      <c r="C2657" t="s">
        <v>27</v>
      </c>
      <c r="D2657" t="s">
        <v>71</v>
      </c>
      <c r="E2657" t="s">
        <v>46</v>
      </c>
      <c r="F2657" s="2">
        <v>2013</v>
      </c>
      <c r="G2657" s="4">
        <v>16208.916666666601</v>
      </c>
      <c r="H2657" s="3">
        <v>90.576523840778805</v>
      </c>
      <c r="I2657" s="3">
        <v>85.943261392445194</v>
      </c>
      <c r="J2657" s="3">
        <v>95.209786289112401</v>
      </c>
      <c r="K2657" s="1">
        <v>4</v>
      </c>
      <c r="L2657" s="1">
        <v>3</v>
      </c>
      <c r="M2657" t="s">
        <v>67</v>
      </c>
      <c r="N2657" s="1">
        <v>12</v>
      </c>
      <c r="O2657" t="s">
        <v>70</v>
      </c>
      <c r="P2657" s="1">
        <v>35</v>
      </c>
      <c r="Q2657" s="1">
        <v>2</v>
      </c>
      <c r="R2657" t="s">
        <v>16</v>
      </c>
      <c r="S2657" s="1">
        <v>11</v>
      </c>
      <c r="T2657" s="1">
        <v>1</v>
      </c>
      <c r="U2657" s="1">
        <v>1</v>
      </c>
      <c r="W2657"/>
      <c r="X2657"/>
    </row>
    <row r="2658" spans="1:24">
      <c r="A2658" t="s">
        <v>27</v>
      </c>
      <c r="B2658" t="s">
        <v>28</v>
      </c>
      <c r="C2658" t="s">
        <v>27</v>
      </c>
      <c r="D2658" t="s">
        <v>71</v>
      </c>
      <c r="E2658" t="s">
        <v>46</v>
      </c>
      <c r="F2658" s="2">
        <v>2014</v>
      </c>
      <c r="G2658" s="4">
        <v>17890</v>
      </c>
      <c r="H2658" s="3">
        <v>90.026969300315798</v>
      </c>
      <c r="I2658" s="3">
        <v>85.630164186644393</v>
      </c>
      <c r="J2658" s="3">
        <v>94.423774413987303</v>
      </c>
      <c r="K2658" s="1">
        <v>4</v>
      </c>
      <c r="L2658" s="1">
        <v>3</v>
      </c>
      <c r="M2658" t="s">
        <v>67</v>
      </c>
      <c r="N2658" s="1">
        <v>12</v>
      </c>
      <c r="O2658" t="s">
        <v>70</v>
      </c>
      <c r="P2658" s="1">
        <v>35</v>
      </c>
      <c r="Q2658" s="1">
        <v>2</v>
      </c>
      <c r="R2658" t="s">
        <v>16</v>
      </c>
      <c r="S2658" s="1">
        <v>11</v>
      </c>
      <c r="T2658" s="1">
        <v>1</v>
      </c>
      <c r="U2658" s="1">
        <v>1</v>
      </c>
      <c r="W2658"/>
      <c r="X2658"/>
    </row>
    <row r="2659" spans="1:24">
      <c r="A2659" t="s">
        <v>27</v>
      </c>
      <c r="B2659" t="s">
        <v>28</v>
      </c>
      <c r="C2659" t="s">
        <v>27</v>
      </c>
      <c r="D2659" t="s">
        <v>71</v>
      </c>
      <c r="E2659" t="s">
        <v>46</v>
      </c>
      <c r="F2659" s="2">
        <v>2015</v>
      </c>
      <c r="G2659" s="4">
        <v>19359.833333333299</v>
      </c>
      <c r="H2659" s="3">
        <v>96.116535212749795</v>
      </c>
      <c r="I2659" s="3">
        <v>91.749322778744002</v>
      </c>
      <c r="J2659" s="3">
        <v>100.483747646756</v>
      </c>
      <c r="K2659" s="1">
        <v>4</v>
      </c>
      <c r="L2659" s="1">
        <v>3</v>
      </c>
      <c r="M2659" t="s">
        <v>67</v>
      </c>
      <c r="N2659" s="1">
        <v>12</v>
      </c>
      <c r="O2659" t="s">
        <v>70</v>
      </c>
      <c r="P2659" s="1">
        <v>35</v>
      </c>
      <c r="Q2659" s="1">
        <v>2</v>
      </c>
      <c r="R2659" t="s">
        <v>16</v>
      </c>
      <c r="S2659" s="1">
        <v>11</v>
      </c>
      <c r="T2659" s="1">
        <v>1</v>
      </c>
      <c r="U2659" s="1">
        <v>1</v>
      </c>
      <c r="W2659"/>
      <c r="X2659"/>
    </row>
    <row r="2660" spans="1:24">
      <c r="A2660" t="s">
        <v>27</v>
      </c>
      <c r="B2660" t="s">
        <v>28</v>
      </c>
      <c r="C2660" t="s">
        <v>27</v>
      </c>
      <c r="D2660" t="s">
        <v>71</v>
      </c>
      <c r="E2660" t="s">
        <v>46</v>
      </c>
      <c r="F2660" s="2">
        <v>2016</v>
      </c>
      <c r="G2660" s="4">
        <v>18420.833333333299</v>
      </c>
      <c r="H2660" s="3">
        <v>98.152689865399594</v>
      </c>
      <c r="I2660" s="3">
        <v>93.628377957650301</v>
      </c>
      <c r="J2660" s="3">
        <v>102.677001773149</v>
      </c>
      <c r="K2660" s="1">
        <v>4</v>
      </c>
      <c r="L2660" s="1">
        <v>3</v>
      </c>
      <c r="M2660" t="s">
        <v>67</v>
      </c>
      <c r="N2660" s="1">
        <v>12</v>
      </c>
      <c r="O2660" t="s">
        <v>70</v>
      </c>
      <c r="P2660" s="1">
        <v>35</v>
      </c>
      <c r="Q2660" s="1">
        <v>2</v>
      </c>
      <c r="R2660" t="s">
        <v>16</v>
      </c>
      <c r="S2660" s="1">
        <v>11</v>
      </c>
      <c r="T2660" s="1">
        <v>1</v>
      </c>
      <c r="U2660" s="1">
        <v>1</v>
      </c>
      <c r="W2660"/>
      <c r="X2660"/>
    </row>
    <row r="2661" spans="1:24">
      <c r="A2661" t="s">
        <v>27</v>
      </c>
      <c r="B2661" t="s">
        <v>28</v>
      </c>
      <c r="C2661" t="s">
        <v>27</v>
      </c>
      <c r="D2661" t="s">
        <v>71</v>
      </c>
      <c r="E2661" t="s">
        <v>46</v>
      </c>
      <c r="F2661" s="2">
        <v>2017</v>
      </c>
      <c r="G2661" s="4">
        <v>20403.666666666599</v>
      </c>
      <c r="H2661" s="3">
        <v>104.50796941421</v>
      </c>
      <c r="I2661" s="3">
        <v>100.07212131115899</v>
      </c>
      <c r="J2661" s="3">
        <v>108.943817517261</v>
      </c>
      <c r="K2661" s="1">
        <v>4</v>
      </c>
      <c r="L2661" s="1">
        <v>3</v>
      </c>
      <c r="M2661" t="s">
        <v>67</v>
      </c>
      <c r="N2661" s="1">
        <v>12</v>
      </c>
      <c r="O2661" t="s">
        <v>70</v>
      </c>
      <c r="P2661" s="1">
        <v>35</v>
      </c>
      <c r="Q2661" s="1">
        <v>2</v>
      </c>
      <c r="R2661" t="s">
        <v>16</v>
      </c>
      <c r="S2661" s="1">
        <v>11</v>
      </c>
      <c r="T2661" s="1">
        <v>1</v>
      </c>
      <c r="U2661" s="1">
        <v>1</v>
      </c>
      <c r="W2661"/>
      <c r="X2661"/>
    </row>
    <row r="2662" spans="1:24">
      <c r="A2662" t="s">
        <v>27</v>
      </c>
      <c r="B2662" t="s">
        <v>28</v>
      </c>
      <c r="C2662" t="s">
        <v>27</v>
      </c>
      <c r="D2662" t="s">
        <v>71</v>
      </c>
      <c r="E2662" t="s">
        <v>46</v>
      </c>
      <c r="F2662" s="2">
        <v>2018</v>
      </c>
      <c r="G2662" s="4">
        <v>19312.083333333299</v>
      </c>
      <c r="H2662" s="3">
        <v>97.479454826458394</v>
      </c>
      <c r="I2662" s="3">
        <v>93.075954287961906</v>
      </c>
      <c r="J2662" s="3">
        <v>101.882955364955</v>
      </c>
      <c r="K2662" s="1">
        <v>4</v>
      </c>
      <c r="L2662" s="1">
        <v>3</v>
      </c>
      <c r="M2662" t="s">
        <v>67</v>
      </c>
      <c r="N2662" s="1">
        <v>12</v>
      </c>
      <c r="O2662" t="s">
        <v>70</v>
      </c>
      <c r="P2662" s="1">
        <v>35</v>
      </c>
      <c r="Q2662" s="1">
        <v>2</v>
      </c>
      <c r="R2662" t="s">
        <v>16</v>
      </c>
      <c r="S2662" s="1">
        <v>11</v>
      </c>
      <c r="T2662" s="1">
        <v>1</v>
      </c>
      <c r="U2662" s="1">
        <v>1</v>
      </c>
      <c r="W2662"/>
      <c r="X2662"/>
    </row>
    <row r="2663" spans="1:24">
      <c r="A2663" t="s">
        <v>27</v>
      </c>
      <c r="B2663" t="s">
        <v>28</v>
      </c>
      <c r="C2663" t="s">
        <v>27</v>
      </c>
      <c r="D2663" t="s">
        <v>71</v>
      </c>
      <c r="E2663" t="s">
        <v>46</v>
      </c>
      <c r="F2663" s="2">
        <v>2019</v>
      </c>
      <c r="G2663" s="4">
        <v>18824.083333333299</v>
      </c>
      <c r="H2663" s="3">
        <v>107.756142970486</v>
      </c>
      <c r="I2663" s="3">
        <v>103.06671173481899</v>
      </c>
      <c r="J2663" s="3">
        <v>112.445574206153</v>
      </c>
      <c r="K2663" s="1">
        <v>4</v>
      </c>
      <c r="L2663" s="1">
        <v>3</v>
      </c>
      <c r="M2663" t="s">
        <v>67</v>
      </c>
      <c r="N2663" s="1">
        <v>12</v>
      </c>
      <c r="O2663" t="s">
        <v>70</v>
      </c>
      <c r="P2663" s="1">
        <v>35</v>
      </c>
      <c r="Q2663" s="1">
        <v>2</v>
      </c>
      <c r="R2663" t="s">
        <v>16</v>
      </c>
      <c r="S2663" s="1">
        <v>11</v>
      </c>
      <c r="T2663" s="1">
        <v>1</v>
      </c>
      <c r="U2663" s="1">
        <v>1</v>
      </c>
      <c r="W2663"/>
      <c r="X2663"/>
    </row>
    <row r="2664" spans="1:24">
      <c r="A2664" t="s">
        <v>27</v>
      </c>
      <c r="B2664" t="s">
        <v>29</v>
      </c>
      <c r="C2664" t="s">
        <v>27</v>
      </c>
      <c r="D2664" t="s">
        <v>71</v>
      </c>
      <c r="E2664" t="s">
        <v>46</v>
      </c>
      <c r="F2664" s="2">
        <v>2013</v>
      </c>
      <c r="G2664" s="4">
        <v>8068.9166666666597</v>
      </c>
      <c r="H2664" s="3">
        <v>100.01392161088</v>
      </c>
      <c r="I2664" s="3">
        <v>93.113451413459899</v>
      </c>
      <c r="J2664" s="3">
        <v>106.9143918083</v>
      </c>
      <c r="K2664" s="1">
        <v>4</v>
      </c>
      <c r="L2664" s="1">
        <v>3</v>
      </c>
      <c r="M2664" t="s">
        <v>67</v>
      </c>
      <c r="N2664" s="1">
        <v>12</v>
      </c>
      <c r="O2664" t="s">
        <v>70</v>
      </c>
      <c r="P2664" s="1">
        <v>35</v>
      </c>
      <c r="Q2664" s="1">
        <v>2</v>
      </c>
      <c r="R2664" t="s">
        <v>16</v>
      </c>
      <c r="S2664" s="1">
        <v>11</v>
      </c>
      <c r="T2664" s="1">
        <v>2</v>
      </c>
      <c r="U2664" s="1">
        <v>1</v>
      </c>
      <c r="W2664"/>
      <c r="X2664"/>
    </row>
    <row r="2665" spans="1:24">
      <c r="A2665" t="s">
        <v>27</v>
      </c>
      <c r="B2665" t="s">
        <v>29</v>
      </c>
      <c r="C2665" t="s">
        <v>27</v>
      </c>
      <c r="D2665" t="s">
        <v>71</v>
      </c>
      <c r="E2665" t="s">
        <v>46</v>
      </c>
      <c r="F2665" s="2">
        <v>2014</v>
      </c>
      <c r="G2665" s="4">
        <v>7522.4166666666597</v>
      </c>
      <c r="H2665" s="3">
        <v>95.614517629643998</v>
      </c>
      <c r="I2665" s="3">
        <v>88.626736431201394</v>
      </c>
      <c r="J2665" s="3">
        <v>102.602298828087</v>
      </c>
      <c r="K2665" s="1">
        <v>4</v>
      </c>
      <c r="L2665" s="1">
        <v>3</v>
      </c>
      <c r="M2665" t="s">
        <v>67</v>
      </c>
      <c r="N2665" s="1">
        <v>12</v>
      </c>
      <c r="O2665" t="s">
        <v>70</v>
      </c>
      <c r="P2665" s="1">
        <v>35</v>
      </c>
      <c r="Q2665" s="1">
        <v>2</v>
      </c>
      <c r="R2665" t="s">
        <v>16</v>
      </c>
      <c r="S2665" s="1">
        <v>11</v>
      </c>
      <c r="T2665" s="1">
        <v>2</v>
      </c>
      <c r="U2665" s="1">
        <v>1</v>
      </c>
      <c r="W2665"/>
      <c r="X2665"/>
    </row>
    <row r="2666" spans="1:24">
      <c r="A2666" t="s">
        <v>27</v>
      </c>
      <c r="B2666" t="s">
        <v>29</v>
      </c>
      <c r="C2666" t="s">
        <v>27</v>
      </c>
      <c r="D2666" t="s">
        <v>71</v>
      </c>
      <c r="E2666" t="s">
        <v>46</v>
      </c>
      <c r="F2666" s="2">
        <v>2015</v>
      </c>
      <c r="G2666" s="4">
        <v>7158.8333333333403</v>
      </c>
      <c r="H2666" s="3">
        <v>105.552486013501</v>
      </c>
      <c r="I2666" s="3">
        <v>98.026399976975199</v>
      </c>
      <c r="J2666" s="3">
        <v>113.07857205002701</v>
      </c>
      <c r="K2666" s="1">
        <v>4</v>
      </c>
      <c r="L2666" s="1">
        <v>3</v>
      </c>
      <c r="M2666" t="s">
        <v>67</v>
      </c>
      <c r="N2666" s="1">
        <v>12</v>
      </c>
      <c r="O2666" t="s">
        <v>70</v>
      </c>
      <c r="P2666" s="1">
        <v>35</v>
      </c>
      <c r="Q2666" s="1">
        <v>2</v>
      </c>
      <c r="R2666" t="s">
        <v>16</v>
      </c>
      <c r="S2666" s="1">
        <v>11</v>
      </c>
      <c r="T2666" s="1">
        <v>2</v>
      </c>
      <c r="U2666" s="1">
        <v>1</v>
      </c>
      <c r="W2666"/>
      <c r="X2666"/>
    </row>
    <row r="2667" spans="1:24">
      <c r="A2667" t="s">
        <v>27</v>
      </c>
      <c r="B2667" t="s">
        <v>29</v>
      </c>
      <c r="C2667" t="s">
        <v>27</v>
      </c>
      <c r="D2667" t="s">
        <v>71</v>
      </c>
      <c r="E2667" t="s">
        <v>46</v>
      </c>
      <c r="F2667" s="2">
        <v>2016</v>
      </c>
      <c r="G2667" s="4">
        <v>7823.8333333333403</v>
      </c>
      <c r="H2667" s="3">
        <v>108.088159996198</v>
      </c>
      <c r="I2667" s="3">
        <v>100.803063006492</v>
      </c>
      <c r="J2667" s="3">
        <v>115.37325698590401</v>
      </c>
      <c r="K2667" s="1">
        <v>4</v>
      </c>
      <c r="L2667" s="1">
        <v>3</v>
      </c>
      <c r="M2667" t="s">
        <v>67</v>
      </c>
      <c r="N2667" s="1">
        <v>12</v>
      </c>
      <c r="O2667" t="s">
        <v>70</v>
      </c>
      <c r="P2667" s="1">
        <v>35</v>
      </c>
      <c r="Q2667" s="1">
        <v>2</v>
      </c>
      <c r="R2667" t="s">
        <v>16</v>
      </c>
      <c r="S2667" s="1">
        <v>11</v>
      </c>
      <c r="T2667" s="1">
        <v>2</v>
      </c>
      <c r="U2667" s="1">
        <v>1</v>
      </c>
      <c r="W2667"/>
      <c r="X2667"/>
    </row>
    <row r="2668" spans="1:24">
      <c r="A2668" t="s">
        <v>27</v>
      </c>
      <c r="B2668" t="s">
        <v>29</v>
      </c>
      <c r="C2668" t="s">
        <v>27</v>
      </c>
      <c r="D2668" t="s">
        <v>71</v>
      </c>
      <c r="E2668" t="s">
        <v>46</v>
      </c>
      <c r="F2668" s="2">
        <v>2017</v>
      </c>
      <c r="G2668" s="4">
        <v>5416.75</v>
      </c>
      <c r="H2668" s="3">
        <v>104.50328699242201</v>
      </c>
      <c r="I2668" s="3">
        <v>95.894307947083206</v>
      </c>
      <c r="J2668" s="3">
        <v>113.112266037762</v>
      </c>
      <c r="K2668" s="1">
        <v>4</v>
      </c>
      <c r="L2668" s="1">
        <v>3</v>
      </c>
      <c r="M2668" t="s">
        <v>67</v>
      </c>
      <c r="N2668" s="1">
        <v>12</v>
      </c>
      <c r="O2668" t="s">
        <v>70</v>
      </c>
      <c r="P2668" s="1">
        <v>35</v>
      </c>
      <c r="Q2668" s="1">
        <v>2</v>
      </c>
      <c r="R2668" t="s">
        <v>16</v>
      </c>
      <c r="S2668" s="1">
        <v>11</v>
      </c>
      <c r="T2668" s="1">
        <v>2</v>
      </c>
      <c r="U2668" s="1">
        <v>1</v>
      </c>
      <c r="W2668"/>
      <c r="X2668"/>
    </row>
    <row r="2669" spans="1:24">
      <c r="A2669" t="s">
        <v>27</v>
      </c>
      <c r="B2669" t="s">
        <v>29</v>
      </c>
      <c r="C2669" t="s">
        <v>27</v>
      </c>
      <c r="D2669" t="s">
        <v>71</v>
      </c>
      <c r="E2669" t="s">
        <v>46</v>
      </c>
      <c r="F2669" s="2">
        <v>2018</v>
      </c>
      <c r="G2669" s="4">
        <v>6236.1666666666597</v>
      </c>
      <c r="H2669" s="3">
        <v>108.764687473048</v>
      </c>
      <c r="I2669" s="3">
        <v>100.579263620105</v>
      </c>
      <c r="J2669" s="3">
        <v>116.95011132598999</v>
      </c>
      <c r="K2669" s="1">
        <v>4</v>
      </c>
      <c r="L2669" s="1">
        <v>3</v>
      </c>
      <c r="M2669" t="s">
        <v>67</v>
      </c>
      <c r="N2669" s="1">
        <v>12</v>
      </c>
      <c r="O2669" t="s">
        <v>70</v>
      </c>
      <c r="P2669" s="1">
        <v>35</v>
      </c>
      <c r="Q2669" s="1">
        <v>2</v>
      </c>
      <c r="R2669" t="s">
        <v>16</v>
      </c>
      <c r="S2669" s="1">
        <v>11</v>
      </c>
      <c r="T2669" s="1">
        <v>2</v>
      </c>
      <c r="U2669" s="1">
        <v>1</v>
      </c>
      <c r="W2669"/>
      <c r="X2669"/>
    </row>
    <row r="2670" spans="1:24">
      <c r="A2670" t="s">
        <v>27</v>
      </c>
      <c r="B2670" t="s">
        <v>29</v>
      </c>
      <c r="C2670" t="s">
        <v>27</v>
      </c>
      <c r="D2670" t="s">
        <v>71</v>
      </c>
      <c r="E2670" t="s">
        <v>46</v>
      </c>
      <c r="F2670" s="2">
        <v>2019</v>
      </c>
      <c r="G2670" s="4">
        <v>6358</v>
      </c>
      <c r="H2670" s="3">
        <v>113.752428407824</v>
      </c>
      <c r="I2670" s="3">
        <v>105.462015754741</v>
      </c>
      <c r="J2670" s="3">
        <v>122.04284106090699</v>
      </c>
      <c r="K2670" s="1">
        <v>4</v>
      </c>
      <c r="L2670" s="1">
        <v>3</v>
      </c>
      <c r="M2670" t="s">
        <v>67</v>
      </c>
      <c r="N2670" s="1">
        <v>12</v>
      </c>
      <c r="O2670" t="s">
        <v>70</v>
      </c>
      <c r="P2670" s="1">
        <v>35</v>
      </c>
      <c r="Q2670" s="1">
        <v>2</v>
      </c>
      <c r="R2670" t="s">
        <v>16</v>
      </c>
      <c r="S2670" s="1">
        <v>11</v>
      </c>
      <c r="T2670" s="1">
        <v>2</v>
      </c>
      <c r="U2670" s="1">
        <v>1</v>
      </c>
      <c r="W2670"/>
      <c r="X2670"/>
    </row>
    <row r="2671" spans="1:24">
      <c r="A2671" t="s">
        <v>27</v>
      </c>
      <c r="B2671" t="s">
        <v>30</v>
      </c>
      <c r="C2671" t="s">
        <v>27</v>
      </c>
      <c r="D2671" t="s">
        <v>71</v>
      </c>
      <c r="E2671" t="s">
        <v>46</v>
      </c>
      <c r="F2671" s="2">
        <v>2013</v>
      </c>
      <c r="G2671" s="4">
        <v>3069.1666666666601</v>
      </c>
      <c r="H2671" s="3">
        <v>93.536259118476394</v>
      </c>
      <c r="I2671" s="3">
        <v>82.716045539532601</v>
      </c>
      <c r="J2671" s="3">
        <v>104.35647269742</v>
      </c>
      <c r="K2671" s="1">
        <v>4</v>
      </c>
      <c r="L2671" s="1">
        <v>3</v>
      </c>
      <c r="M2671" t="s">
        <v>67</v>
      </c>
      <c r="N2671" s="1">
        <v>12</v>
      </c>
      <c r="O2671" t="s">
        <v>70</v>
      </c>
      <c r="P2671" s="1">
        <v>35</v>
      </c>
      <c r="Q2671" s="1">
        <v>2</v>
      </c>
      <c r="R2671" t="s">
        <v>16</v>
      </c>
      <c r="S2671" s="1">
        <v>11</v>
      </c>
      <c r="T2671" s="1">
        <v>3</v>
      </c>
      <c r="U2671" s="1">
        <v>1</v>
      </c>
      <c r="W2671"/>
      <c r="X2671"/>
    </row>
    <row r="2672" spans="1:24">
      <c r="A2672" t="s">
        <v>27</v>
      </c>
      <c r="B2672" t="s">
        <v>30</v>
      </c>
      <c r="C2672" t="s">
        <v>27</v>
      </c>
      <c r="D2672" t="s">
        <v>71</v>
      </c>
      <c r="E2672" t="s">
        <v>46</v>
      </c>
      <c r="F2672" s="2">
        <v>2014</v>
      </c>
      <c r="G2672" s="4">
        <v>3188.75</v>
      </c>
      <c r="H2672" s="3">
        <v>87.943113835219293</v>
      </c>
      <c r="I2672" s="3">
        <v>77.650000494866006</v>
      </c>
      <c r="J2672" s="3">
        <v>98.236227175572594</v>
      </c>
      <c r="K2672" s="1">
        <v>4</v>
      </c>
      <c r="L2672" s="1">
        <v>3</v>
      </c>
      <c r="M2672" t="s">
        <v>67</v>
      </c>
      <c r="N2672" s="1">
        <v>12</v>
      </c>
      <c r="O2672" t="s">
        <v>70</v>
      </c>
      <c r="P2672" s="1">
        <v>35</v>
      </c>
      <c r="Q2672" s="1">
        <v>2</v>
      </c>
      <c r="R2672" t="s">
        <v>16</v>
      </c>
      <c r="S2672" s="1">
        <v>11</v>
      </c>
      <c r="T2672" s="1">
        <v>3</v>
      </c>
      <c r="U2672" s="1">
        <v>1</v>
      </c>
      <c r="W2672"/>
      <c r="X2672"/>
    </row>
    <row r="2673" spans="1:24">
      <c r="A2673" t="s">
        <v>27</v>
      </c>
      <c r="B2673" t="s">
        <v>30</v>
      </c>
      <c r="C2673" t="s">
        <v>27</v>
      </c>
      <c r="D2673" t="s">
        <v>71</v>
      </c>
      <c r="E2673" t="s">
        <v>46</v>
      </c>
      <c r="F2673" s="2">
        <v>2015</v>
      </c>
      <c r="G2673" s="4">
        <v>3303.4166666666702</v>
      </c>
      <c r="H2673" s="3">
        <v>87.819841633098406</v>
      </c>
      <c r="I2673" s="3">
        <v>77.714041183365893</v>
      </c>
      <c r="J2673" s="3">
        <v>97.925642082830905</v>
      </c>
      <c r="K2673" s="1">
        <v>4</v>
      </c>
      <c r="L2673" s="1">
        <v>3</v>
      </c>
      <c r="M2673" t="s">
        <v>67</v>
      </c>
      <c r="N2673" s="1">
        <v>12</v>
      </c>
      <c r="O2673" t="s">
        <v>70</v>
      </c>
      <c r="P2673" s="1">
        <v>35</v>
      </c>
      <c r="Q2673" s="1">
        <v>2</v>
      </c>
      <c r="R2673" t="s">
        <v>16</v>
      </c>
      <c r="S2673" s="1">
        <v>11</v>
      </c>
      <c r="T2673" s="1">
        <v>3</v>
      </c>
      <c r="U2673" s="1">
        <v>1</v>
      </c>
      <c r="W2673"/>
      <c r="X2673"/>
    </row>
    <row r="2674" spans="1:24">
      <c r="A2674" t="s">
        <v>27</v>
      </c>
      <c r="B2674" t="s">
        <v>30</v>
      </c>
      <c r="C2674" t="s">
        <v>27</v>
      </c>
      <c r="D2674" t="s">
        <v>71</v>
      </c>
      <c r="E2674" t="s">
        <v>46</v>
      </c>
      <c r="F2674" s="2">
        <v>2016</v>
      </c>
      <c r="G2674" s="4">
        <v>2991.5</v>
      </c>
      <c r="H2674" s="3">
        <v>86.799364269990093</v>
      </c>
      <c r="I2674" s="3">
        <v>76.241651563012695</v>
      </c>
      <c r="J2674" s="3">
        <v>97.357076976967605</v>
      </c>
      <c r="K2674" s="1">
        <v>4</v>
      </c>
      <c r="L2674" s="1">
        <v>3</v>
      </c>
      <c r="M2674" t="s">
        <v>67</v>
      </c>
      <c r="N2674" s="1">
        <v>12</v>
      </c>
      <c r="O2674" t="s">
        <v>70</v>
      </c>
      <c r="P2674" s="1">
        <v>35</v>
      </c>
      <c r="Q2674" s="1">
        <v>2</v>
      </c>
      <c r="R2674" t="s">
        <v>16</v>
      </c>
      <c r="S2674" s="1">
        <v>11</v>
      </c>
      <c r="T2674" s="1">
        <v>3</v>
      </c>
      <c r="U2674" s="1">
        <v>1</v>
      </c>
      <c r="W2674"/>
      <c r="X2674"/>
    </row>
    <row r="2675" spans="1:24">
      <c r="A2675" t="s">
        <v>27</v>
      </c>
      <c r="B2675" t="s">
        <v>30</v>
      </c>
      <c r="C2675" t="s">
        <v>27</v>
      </c>
      <c r="D2675" t="s">
        <v>71</v>
      </c>
      <c r="E2675" t="s">
        <v>46</v>
      </c>
      <c r="F2675" s="2">
        <v>2017</v>
      </c>
      <c r="G2675" s="4">
        <v>2741.9166666666702</v>
      </c>
      <c r="H2675" s="3">
        <v>93.818405414182294</v>
      </c>
      <c r="I2675" s="3">
        <v>82.353434184648805</v>
      </c>
      <c r="J2675" s="3">
        <v>105.283376643716</v>
      </c>
      <c r="K2675" s="1">
        <v>4</v>
      </c>
      <c r="L2675" s="1">
        <v>3</v>
      </c>
      <c r="M2675" t="s">
        <v>67</v>
      </c>
      <c r="N2675" s="1">
        <v>12</v>
      </c>
      <c r="O2675" t="s">
        <v>70</v>
      </c>
      <c r="P2675" s="1">
        <v>35</v>
      </c>
      <c r="Q2675" s="1">
        <v>2</v>
      </c>
      <c r="R2675" t="s">
        <v>16</v>
      </c>
      <c r="S2675" s="1">
        <v>11</v>
      </c>
      <c r="T2675" s="1">
        <v>3</v>
      </c>
      <c r="U2675" s="1">
        <v>1</v>
      </c>
      <c r="W2675"/>
      <c r="X2675"/>
    </row>
    <row r="2676" spans="1:24">
      <c r="A2676" t="s">
        <v>27</v>
      </c>
      <c r="B2676" t="s">
        <v>30</v>
      </c>
      <c r="C2676" t="s">
        <v>27</v>
      </c>
      <c r="D2676" t="s">
        <v>71</v>
      </c>
      <c r="E2676" t="s">
        <v>46</v>
      </c>
      <c r="F2676" s="2">
        <v>2018</v>
      </c>
      <c r="G2676" s="4">
        <v>2774.9166666666702</v>
      </c>
      <c r="H2676" s="3">
        <v>95.844452086334599</v>
      </c>
      <c r="I2676" s="3">
        <v>84.325457128842601</v>
      </c>
      <c r="J2676" s="3">
        <v>107.36344704382699</v>
      </c>
      <c r="K2676" s="1">
        <v>4</v>
      </c>
      <c r="L2676" s="1">
        <v>3</v>
      </c>
      <c r="M2676" t="s">
        <v>67</v>
      </c>
      <c r="N2676" s="1">
        <v>12</v>
      </c>
      <c r="O2676" t="s">
        <v>70</v>
      </c>
      <c r="P2676" s="1">
        <v>35</v>
      </c>
      <c r="Q2676" s="1">
        <v>2</v>
      </c>
      <c r="R2676" t="s">
        <v>16</v>
      </c>
      <c r="S2676" s="1">
        <v>11</v>
      </c>
      <c r="T2676" s="1">
        <v>3</v>
      </c>
      <c r="U2676" s="1">
        <v>1</v>
      </c>
      <c r="W2676"/>
      <c r="X2676"/>
    </row>
    <row r="2677" spans="1:24">
      <c r="A2677" t="s">
        <v>27</v>
      </c>
      <c r="B2677" t="s">
        <v>30</v>
      </c>
      <c r="C2677" t="s">
        <v>27</v>
      </c>
      <c r="D2677" t="s">
        <v>71</v>
      </c>
      <c r="E2677" t="s">
        <v>46</v>
      </c>
      <c r="F2677" s="2">
        <v>2019</v>
      </c>
      <c r="G2677" s="4">
        <v>2628.5833333333399</v>
      </c>
      <c r="H2677" s="3">
        <v>99.176076394427</v>
      </c>
      <c r="I2677" s="3">
        <v>87.136847880774596</v>
      </c>
      <c r="J2677" s="3">
        <v>111.21530490808</v>
      </c>
      <c r="K2677" s="1">
        <v>4</v>
      </c>
      <c r="L2677" s="1">
        <v>3</v>
      </c>
      <c r="M2677" t="s">
        <v>67</v>
      </c>
      <c r="N2677" s="1">
        <v>12</v>
      </c>
      <c r="O2677" t="s">
        <v>70</v>
      </c>
      <c r="P2677" s="1">
        <v>35</v>
      </c>
      <c r="Q2677" s="1">
        <v>2</v>
      </c>
      <c r="R2677" t="s">
        <v>16</v>
      </c>
      <c r="S2677" s="1">
        <v>11</v>
      </c>
      <c r="T2677" s="1">
        <v>3</v>
      </c>
      <c r="U2677" s="1">
        <v>1</v>
      </c>
      <c r="W2677"/>
      <c r="X2677"/>
    </row>
    <row r="2678" spans="1:24">
      <c r="A2678" t="s">
        <v>27</v>
      </c>
      <c r="B2678" t="s">
        <v>31</v>
      </c>
      <c r="C2678" t="s">
        <v>27</v>
      </c>
      <c r="D2678" t="s">
        <v>71</v>
      </c>
      <c r="E2678" t="s">
        <v>46</v>
      </c>
      <c r="F2678" s="2">
        <v>2013</v>
      </c>
      <c r="G2678" s="4">
        <v>27347</v>
      </c>
      <c r="H2678" s="3">
        <v>93.693264141857398</v>
      </c>
      <c r="I2678" s="3">
        <v>90.065363280123194</v>
      </c>
      <c r="J2678" s="3">
        <v>97.321165003591702</v>
      </c>
      <c r="K2678" s="1">
        <v>4</v>
      </c>
      <c r="L2678" s="1">
        <v>3</v>
      </c>
      <c r="M2678" t="s">
        <v>67</v>
      </c>
      <c r="N2678" s="1">
        <v>12</v>
      </c>
      <c r="O2678" t="s">
        <v>70</v>
      </c>
      <c r="P2678" s="1">
        <v>35</v>
      </c>
      <c r="Q2678" s="1">
        <v>2</v>
      </c>
      <c r="R2678" t="s">
        <v>16</v>
      </c>
      <c r="S2678" s="1">
        <v>11</v>
      </c>
      <c r="T2678" s="1">
        <v>4</v>
      </c>
      <c r="U2678" s="1">
        <v>1</v>
      </c>
      <c r="W2678"/>
      <c r="X2678"/>
    </row>
    <row r="2679" spans="1:24">
      <c r="A2679" t="s">
        <v>27</v>
      </c>
      <c r="B2679" t="s">
        <v>31</v>
      </c>
      <c r="C2679" t="s">
        <v>27</v>
      </c>
      <c r="D2679" t="s">
        <v>71</v>
      </c>
      <c r="E2679" t="s">
        <v>46</v>
      </c>
      <c r="F2679" s="2">
        <v>2014</v>
      </c>
      <c r="G2679" s="4">
        <v>28601.166666666599</v>
      </c>
      <c r="H2679" s="3">
        <v>91.264225562497103</v>
      </c>
      <c r="I2679" s="3">
        <v>87.763045204024806</v>
      </c>
      <c r="J2679" s="3">
        <v>94.765405920969499</v>
      </c>
      <c r="K2679" s="1">
        <v>4</v>
      </c>
      <c r="L2679" s="1">
        <v>3</v>
      </c>
      <c r="M2679" t="s">
        <v>67</v>
      </c>
      <c r="N2679" s="1">
        <v>12</v>
      </c>
      <c r="O2679" t="s">
        <v>70</v>
      </c>
      <c r="P2679" s="1">
        <v>35</v>
      </c>
      <c r="Q2679" s="1">
        <v>2</v>
      </c>
      <c r="R2679" t="s">
        <v>16</v>
      </c>
      <c r="S2679" s="1">
        <v>11</v>
      </c>
      <c r="T2679" s="1">
        <v>4</v>
      </c>
      <c r="U2679" s="1">
        <v>1</v>
      </c>
      <c r="W2679"/>
      <c r="X2679"/>
    </row>
    <row r="2680" spans="1:24">
      <c r="A2680" t="s">
        <v>27</v>
      </c>
      <c r="B2680" t="s">
        <v>31</v>
      </c>
      <c r="C2680" t="s">
        <v>27</v>
      </c>
      <c r="D2680" t="s">
        <v>71</v>
      </c>
      <c r="E2680" t="s">
        <v>46</v>
      </c>
      <c r="F2680" s="2">
        <v>2015</v>
      </c>
      <c r="G2680" s="4">
        <v>29822.083333333299</v>
      </c>
      <c r="H2680" s="3">
        <v>97.462617001410507</v>
      </c>
      <c r="I2680" s="3">
        <v>93.919331754855406</v>
      </c>
      <c r="J2680" s="3">
        <v>101.00590224796601</v>
      </c>
      <c r="K2680" s="1">
        <v>4</v>
      </c>
      <c r="L2680" s="1">
        <v>3</v>
      </c>
      <c r="M2680" t="s">
        <v>67</v>
      </c>
      <c r="N2680" s="1">
        <v>12</v>
      </c>
      <c r="O2680" t="s">
        <v>70</v>
      </c>
      <c r="P2680" s="1">
        <v>35</v>
      </c>
      <c r="Q2680" s="1">
        <v>2</v>
      </c>
      <c r="R2680" t="s">
        <v>16</v>
      </c>
      <c r="S2680" s="1">
        <v>11</v>
      </c>
      <c r="T2680" s="1">
        <v>4</v>
      </c>
      <c r="U2680" s="1">
        <v>1</v>
      </c>
      <c r="W2680"/>
      <c r="X2680"/>
    </row>
    <row r="2681" spans="1:24">
      <c r="A2681" t="s">
        <v>27</v>
      </c>
      <c r="B2681" t="s">
        <v>31</v>
      </c>
      <c r="C2681" t="s">
        <v>27</v>
      </c>
      <c r="D2681" t="s">
        <v>71</v>
      </c>
      <c r="E2681" t="s">
        <v>46</v>
      </c>
      <c r="F2681" s="2">
        <v>2016</v>
      </c>
      <c r="G2681" s="4">
        <v>29236.166666666799</v>
      </c>
      <c r="H2681" s="3">
        <v>99.649807780072095</v>
      </c>
      <c r="I2681" s="3">
        <v>96.031261849785693</v>
      </c>
      <c r="J2681" s="3">
        <v>103.26835371035899</v>
      </c>
      <c r="K2681" s="1">
        <v>4</v>
      </c>
      <c r="L2681" s="1">
        <v>3</v>
      </c>
      <c r="M2681" t="s">
        <v>67</v>
      </c>
      <c r="N2681" s="1">
        <v>12</v>
      </c>
      <c r="O2681" t="s">
        <v>70</v>
      </c>
      <c r="P2681" s="1">
        <v>35</v>
      </c>
      <c r="Q2681" s="1">
        <v>2</v>
      </c>
      <c r="R2681" t="s">
        <v>16</v>
      </c>
      <c r="S2681" s="1">
        <v>11</v>
      </c>
      <c r="T2681" s="1">
        <v>4</v>
      </c>
      <c r="U2681" s="1">
        <v>1</v>
      </c>
      <c r="W2681"/>
      <c r="X2681"/>
    </row>
    <row r="2682" spans="1:24">
      <c r="A2682" t="s">
        <v>27</v>
      </c>
      <c r="B2682" t="s">
        <v>31</v>
      </c>
      <c r="C2682" t="s">
        <v>27</v>
      </c>
      <c r="D2682" t="s">
        <v>71</v>
      </c>
      <c r="E2682" t="s">
        <v>46</v>
      </c>
      <c r="F2682" s="2">
        <v>2017</v>
      </c>
      <c r="G2682" s="4">
        <v>28562.333333333299</v>
      </c>
      <c r="H2682" s="3">
        <v>103.480908464499</v>
      </c>
      <c r="I2682" s="3">
        <v>99.750216891772098</v>
      </c>
      <c r="J2682" s="3">
        <v>107.211600037225</v>
      </c>
      <c r="K2682" s="1">
        <v>4</v>
      </c>
      <c r="L2682" s="1">
        <v>3</v>
      </c>
      <c r="M2682" t="s">
        <v>67</v>
      </c>
      <c r="N2682" s="1">
        <v>12</v>
      </c>
      <c r="O2682" t="s">
        <v>70</v>
      </c>
      <c r="P2682" s="1">
        <v>35</v>
      </c>
      <c r="Q2682" s="1">
        <v>2</v>
      </c>
      <c r="R2682" t="s">
        <v>16</v>
      </c>
      <c r="S2682" s="1">
        <v>11</v>
      </c>
      <c r="T2682" s="1">
        <v>4</v>
      </c>
      <c r="U2682" s="1">
        <v>1</v>
      </c>
      <c r="W2682"/>
      <c r="X2682"/>
    </row>
    <row r="2683" spans="1:24">
      <c r="A2683" t="s">
        <v>27</v>
      </c>
      <c r="B2683" t="s">
        <v>31</v>
      </c>
      <c r="C2683" t="s">
        <v>27</v>
      </c>
      <c r="D2683" t="s">
        <v>71</v>
      </c>
      <c r="E2683" t="s">
        <v>46</v>
      </c>
      <c r="F2683" s="2">
        <v>2018</v>
      </c>
      <c r="G2683" s="4">
        <v>28323.166666666701</v>
      </c>
      <c r="H2683" s="3">
        <v>99.804039364532002</v>
      </c>
      <c r="I2683" s="3">
        <v>96.124789972429994</v>
      </c>
      <c r="J2683" s="3">
        <v>103.483288756634</v>
      </c>
      <c r="K2683" s="1">
        <v>4</v>
      </c>
      <c r="L2683" s="1">
        <v>3</v>
      </c>
      <c r="M2683" t="s">
        <v>67</v>
      </c>
      <c r="N2683" s="1">
        <v>12</v>
      </c>
      <c r="O2683" t="s">
        <v>70</v>
      </c>
      <c r="P2683" s="1">
        <v>35</v>
      </c>
      <c r="Q2683" s="1">
        <v>2</v>
      </c>
      <c r="R2683" t="s">
        <v>16</v>
      </c>
      <c r="S2683" s="1">
        <v>11</v>
      </c>
      <c r="T2683" s="1">
        <v>4</v>
      </c>
      <c r="U2683" s="1">
        <v>1</v>
      </c>
      <c r="W2683"/>
      <c r="X2683"/>
    </row>
    <row r="2684" spans="1:24">
      <c r="A2684" t="s">
        <v>27</v>
      </c>
      <c r="B2684" t="s">
        <v>31</v>
      </c>
      <c r="C2684" t="s">
        <v>27</v>
      </c>
      <c r="D2684" t="s">
        <v>71</v>
      </c>
      <c r="E2684" t="s">
        <v>46</v>
      </c>
      <c r="F2684" s="2">
        <v>2019</v>
      </c>
      <c r="G2684" s="4">
        <v>27810.666666666599</v>
      </c>
      <c r="H2684" s="3">
        <v>108.316034719808</v>
      </c>
      <c r="I2684" s="3">
        <v>104.44794313888499</v>
      </c>
      <c r="J2684" s="3">
        <v>112.184126300732</v>
      </c>
      <c r="K2684" s="1">
        <v>4</v>
      </c>
      <c r="L2684" s="1">
        <v>3</v>
      </c>
      <c r="M2684" t="s">
        <v>67</v>
      </c>
      <c r="N2684" s="1">
        <v>12</v>
      </c>
      <c r="O2684" t="s">
        <v>70</v>
      </c>
      <c r="P2684" s="1">
        <v>35</v>
      </c>
      <c r="Q2684" s="1">
        <v>2</v>
      </c>
      <c r="R2684" t="s">
        <v>16</v>
      </c>
      <c r="S2684" s="1">
        <v>11</v>
      </c>
      <c r="T2684" s="1">
        <v>4</v>
      </c>
      <c r="U2684" s="1">
        <v>1</v>
      </c>
      <c r="W2684"/>
      <c r="X2684"/>
    </row>
    <row r="2685" spans="1:24">
      <c r="A2685" t="s">
        <v>27</v>
      </c>
      <c r="B2685" t="s">
        <v>31</v>
      </c>
      <c r="C2685" t="s">
        <v>35</v>
      </c>
      <c r="D2685" t="s">
        <v>71</v>
      </c>
      <c r="E2685" t="s">
        <v>46</v>
      </c>
      <c r="F2685" s="2">
        <v>2013</v>
      </c>
      <c r="G2685" s="4">
        <v>264.75</v>
      </c>
      <c r="H2685" s="3">
        <v>236.23749757437</v>
      </c>
      <c r="I2685" s="3">
        <v>177.68943831218701</v>
      </c>
      <c r="J2685" s="3">
        <v>294.78555683655298</v>
      </c>
      <c r="K2685" s="1">
        <v>4</v>
      </c>
      <c r="L2685" s="1">
        <v>3</v>
      </c>
      <c r="M2685" t="s">
        <v>67</v>
      </c>
      <c r="N2685" s="1">
        <v>12</v>
      </c>
      <c r="O2685" t="s">
        <v>70</v>
      </c>
      <c r="P2685" s="1">
        <v>35</v>
      </c>
      <c r="Q2685" s="1">
        <v>2</v>
      </c>
      <c r="R2685" t="s">
        <v>16</v>
      </c>
      <c r="S2685" s="1">
        <v>11</v>
      </c>
      <c r="T2685" s="1">
        <v>4</v>
      </c>
      <c r="U2685" s="1">
        <v>2</v>
      </c>
      <c r="W2685"/>
      <c r="X2685"/>
    </row>
    <row r="2686" spans="1:24">
      <c r="A2686" t="s">
        <v>27</v>
      </c>
      <c r="B2686" t="s">
        <v>31</v>
      </c>
      <c r="C2686" t="s">
        <v>35</v>
      </c>
      <c r="D2686" t="s">
        <v>71</v>
      </c>
      <c r="E2686" t="s">
        <v>46</v>
      </c>
      <c r="F2686" s="2">
        <v>2014</v>
      </c>
      <c r="G2686" s="4">
        <v>370.41666666666703</v>
      </c>
      <c r="H2686" s="3">
        <v>190.11903683754699</v>
      </c>
      <c r="I2686" s="3">
        <v>145.71488137836599</v>
      </c>
      <c r="J2686" s="3">
        <v>234.52319229672699</v>
      </c>
      <c r="K2686" s="1">
        <v>4</v>
      </c>
      <c r="L2686" s="1">
        <v>3</v>
      </c>
      <c r="M2686" t="s">
        <v>67</v>
      </c>
      <c r="N2686" s="1">
        <v>12</v>
      </c>
      <c r="O2686" t="s">
        <v>70</v>
      </c>
      <c r="P2686" s="1">
        <v>35</v>
      </c>
      <c r="Q2686" s="1">
        <v>2</v>
      </c>
      <c r="R2686" t="s">
        <v>16</v>
      </c>
      <c r="S2686" s="1">
        <v>11</v>
      </c>
      <c r="T2686" s="1">
        <v>4</v>
      </c>
      <c r="U2686" s="1">
        <v>2</v>
      </c>
      <c r="W2686"/>
      <c r="X2686"/>
    </row>
    <row r="2687" spans="1:24">
      <c r="A2687" t="s">
        <v>27</v>
      </c>
      <c r="B2687" t="s">
        <v>31</v>
      </c>
      <c r="C2687" t="s">
        <v>35</v>
      </c>
      <c r="D2687" t="s">
        <v>71</v>
      </c>
      <c r="E2687" t="s">
        <v>46</v>
      </c>
      <c r="F2687" s="2">
        <v>2015</v>
      </c>
      <c r="G2687" s="4">
        <v>436.75</v>
      </c>
      <c r="H2687" s="3">
        <v>160.63089967193599</v>
      </c>
      <c r="I2687" s="3">
        <v>123.04247192067</v>
      </c>
      <c r="J2687" s="3">
        <v>198.219327423202</v>
      </c>
      <c r="K2687" s="1">
        <v>4</v>
      </c>
      <c r="L2687" s="1">
        <v>3</v>
      </c>
      <c r="M2687" t="s">
        <v>67</v>
      </c>
      <c r="N2687" s="1">
        <v>12</v>
      </c>
      <c r="O2687" t="s">
        <v>70</v>
      </c>
      <c r="P2687" s="1">
        <v>35</v>
      </c>
      <c r="Q2687" s="1">
        <v>2</v>
      </c>
      <c r="R2687" t="s">
        <v>16</v>
      </c>
      <c r="S2687" s="1">
        <v>11</v>
      </c>
      <c r="T2687" s="1">
        <v>4</v>
      </c>
      <c r="U2687" s="1">
        <v>2</v>
      </c>
      <c r="W2687"/>
      <c r="X2687"/>
    </row>
    <row r="2688" spans="1:24">
      <c r="A2688" t="s">
        <v>27</v>
      </c>
      <c r="B2688" t="s">
        <v>31</v>
      </c>
      <c r="C2688" t="s">
        <v>35</v>
      </c>
      <c r="D2688" t="s">
        <v>71</v>
      </c>
      <c r="E2688" t="s">
        <v>46</v>
      </c>
      <c r="F2688" s="2">
        <v>2016</v>
      </c>
      <c r="G2688" s="4">
        <v>452.16666666666703</v>
      </c>
      <c r="H2688" s="3">
        <v>173.75794493690299</v>
      </c>
      <c r="I2688" s="3">
        <v>135.33601856724201</v>
      </c>
      <c r="J2688" s="3">
        <v>212.179871306564</v>
      </c>
      <c r="K2688" s="1">
        <v>4</v>
      </c>
      <c r="L2688" s="1">
        <v>3</v>
      </c>
      <c r="M2688" t="s">
        <v>67</v>
      </c>
      <c r="N2688" s="1">
        <v>12</v>
      </c>
      <c r="O2688" t="s">
        <v>70</v>
      </c>
      <c r="P2688" s="1">
        <v>35</v>
      </c>
      <c r="Q2688" s="1">
        <v>2</v>
      </c>
      <c r="R2688" t="s">
        <v>16</v>
      </c>
      <c r="S2688" s="1">
        <v>11</v>
      </c>
      <c r="T2688" s="1">
        <v>4</v>
      </c>
      <c r="U2688" s="1">
        <v>2</v>
      </c>
      <c r="W2688"/>
      <c r="X2688"/>
    </row>
    <row r="2689" spans="1:24">
      <c r="A2689" t="s">
        <v>27</v>
      </c>
      <c r="B2689" t="s">
        <v>31</v>
      </c>
      <c r="C2689" t="s">
        <v>35</v>
      </c>
      <c r="D2689" t="s">
        <v>71</v>
      </c>
      <c r="E2689" t="s">
        <v>46</v>
      </c>
      <c r="F2689" s="2">
        <v>2017</v>
      </c>
      <c r="G2689" s="4">
        <v>436.16666666666703</v>
      </c>
      <c r="H2689" s="3">
        <v>149.98171786431499</v>
      </c>
      <c r="I2689" s="3">
        <v>113.636356010688</v>
      </c>
      <c r="J2689" s="3">
        <v>186.32707971794099</v>
      </c>
      <c r="K2689" s="1">
        <v>4</v>
      </c>
      <c r="L2689" s="1">
        <v>3</v>
      </c>
      <c r="M2689" t="s">
        <v>67</v>
      </c>
      <c r="N2689" s="1">
        <v>12</v>
      </c>
      <c r="O2689" t="s">
        <v>70</v>
      </c>
      <c r="P2689" s="1">
        <v>35</v>
      </c>
      <c r="Q2689" s="1">
        <v>2</v>
      </c>
      <c r="R2689" t="s">
        <v>16</v>
      </c>
      <c r="S2689" s="1">
        <v>11</v>
      </c>
      <c r="T2689" s="1">
        <v>4</v>
      </c>
      <c r="U2689" s="1">
        <v>2</v>
      </c>
      <c r="W2689"/>
      <c r="X2689"/>
    </row>
    <row r="2690" spans="1:24">
      <c r="A2690" t="s">
        <v>27</v>
      </c>
      <c r="B2690" t="s">
        <v>31</v>
      </c>
      <c r="C2690" t="s">
        <v>35</v>
      </c>
      <c r="D2690" t="s">
        <v>71</v>
      </c>
      <c r="E2690" t="s">
        <v>46</v>
      </c>
      <c r="F2690" s="2">
        <v>2018</v>
      </c>
      <c r="G2690" s="4">
        <v>496.25</v>
      </c>
      <c r="H2690" s="3">
        <v>128.52372944735299</v>
      </c>
      <c r="I2690" s="3">
        <v>96.981130718025</v>
      </c>
      <c r="J2690" s="3">
        <v>160.066328176681</v>
      </c>
      <c r="K2690" s="1">
        <v>4</v>
      </c>
      <c r="L2690" s="1">
        <v>3</v>
      </c>
      <c r="M2690" t="s">
        <v>67</v>
      </c>
      <c r="N2690" s="1">
        <v>12</v>
      </c>
      <c r="O2690" t="s">
        <v>70</v>
      </c>
      <c r="P2690" s="1">
        <v>35</v>
      </c>
      <c r="Q2690" s="1">
        <v>2</v>
      </c>
      <c r="R2690" t="s">
        <v>16</v>
      </c>
      <c r="S2690" s="1">
        <v>11</v>
      </c>
      <c r="T2690" s="1">
        <v>4</v>
      </c>
      <c r="U2690" s="1">
        <v>2</v>
      </c>
      <c r="W2690"/>
      <c r="X2690"/>
    </row>
    <row r="2691" spans="1:24">
      <c r="A2691" t="s">
        <v>27</v>
      </c>
      <c r="B2691" t="s">
        <v>31</v>
      </c>
      <c r="C2691" t="s">
        <v>35</v>
      </c>
      <c r="D2691" t="s">
        <v>71</v>
      </c>
      <c r="E2691" t="s">
        <v>46</v>
      </c>
      <c r="F2691" s="2">
        <v>2019</v>
      </c>
      <c r="G2691" s="4">
        <v>591.75</v>
      </c>
      <c r="H2691" s="3">
        <v>168.976669476902</v>
      </c>
      <c r="I2691" s="3">
        <v>135.85590815527999</v>
      </c>
      <c r="J2691" s="3">
        <v>202.09743079852299</v>
      </c>
      <c r="K2691" s="1">
        <v>4</v>
      </c>
      <c r="L2691" s="1">
        <v>3</v>
      </c>
      <c r="M2691" t="s">
        <v>67</v>
      </c>
      <c r="N2691" s="1">
        <v>12</v>
      </c>
      <c r="O2691" t="s">
        <v>70</v>
      </c>
      <c r="P2691" s="1">
        <v>35</v>
      </c>
      <c r="Q2691" s="1">
        <v>2</v>
      </c>
      <c r="R2691" t="s">
        <v>16</v>
      </c>
      <c r="S2691" s="1">
        <v>11</v>
      </c>
      <c r="T2691" s="1">
        <v>4</v>
      </c>
      <c r="U2691" s="1">
        <v>2</v>
      </c>
      <c r="W2691"/>
      <c r="X2691"/>
    </row>
    <row r="2692" spans="1:24">
      <c r="A2692" t="s">
        <v>27</v>
      </c>
      <c r="B2692" t="s">
        <v>31</v>
      </c>
      <c r="C2692" t="s">
        <v>34</v>
      </c>
      <c r="D2692" t="s">
        <v>71</v>
      </c>
      <c r="E2692" t="s">
        <v>46</v>
      </c>
      <c r="F2692" s="2">
        <v>2013</v>
      </c>
      <c r="G2692" s="4">
        <v>92.75</v>
      </c>
      <c r="H2692" s="3">
        <v>141.90588481408099</v>
      </c>
      <c r="I2692" s="3">
        <v>65.240500833905202</v>
      </c>
      <c r="J2692" s="3">
        <v>218.57126879425601</v>
      </c>
      <c r="K2692" s="1">
        <v>4</v>
      </c>
      <c r="L2692" s="1">
        <v>3</v>
      </c>
      <c r="M2692" t="s">
        <v>67</v>
      </c>
      <c r="N2692" s="1">
        <v>12</v>
      </c>
      <c r="O2692" t="s">
        <v>70</v>
      </c>
      <c r="P2692" s="1">
        <v>35</v>
      </c>
      <c r="Q2692" s="1">
        <v>2</v>
      </c>
      <c r="R2692" t="s">
        <v>16</v>
      </c>
      <c r="S2692" s="1">
        <v>11</v>
      </c>
      <c r="T2692" s="1">
        <v>4</v>
      </c>
      <c r="U2692" s="1">
        <v>3</v>
      </c>
      <c r="W2692"/>
      <c r="X2692"/>
    </row>
    <row r="2693" spans="1:24">
      <c r="A2693" t="s">
        <v>27</v>
      </c>
      <c r="B2693" t="s">
        <v>31</v>
      </c>
      <c r="C2693" t="s">
        <v>34</v>
      </c>
      <c r="D2693" t="s">
        <v>71</v>
      </c>
      <c r="E2693" t="s">
        <v>46</v>
      </c>
      <c r="F2693" s="2">
        <v>2014</v>
      </c>
      <c r="G2693" s="4">
        <v>95.6666666666667</v>
      </c>
      <c r="H2693" s="3">
        <v>265.98507583887601</v>
      </c>
      <c r="I2693" s="3">
        <v>162.63652647726499</v>
      </c>
      <c r="J2693" s="3">
        <v>369.33362520048797</v>
      </c>
      <c r="K2693" s="1">
        <v>4</v>
      </c>
      <c r="L2693" s="1">
        <v>3</v>
      </c>
      <c r="M2693" t="s">
        <v>67</v>
      </c>
      <c r="N2693" s="1">
        <v>12</v>
      </c>
      <c r="O2693" t="s">
        <v>70</v>
      </c>
      <c r="P2693" s="1">
        <v>35</v>
      </c>
      <c r="Q2693" s="1">
        <v>2</v>
      </c>
      <c r="R2693" t="s">
        <v>16</v>
      </c>
      <c r="S2693" s="1">
        <v>11</v>
      </c>
      <c r="T2693" s="1">
        <v>4</v>
      </c>
      <c r="U2693" s="1">
        <v>3</v>
      </c>
      <c r="W2693"/>
      <c r="X2693"/>
    </row>
    <row r="2694" spans="1:24">
      <c r="A2694" t="s">
        <v>27</v>
      </c>
      <c r="B2694" t="s">
        <v>31</v>
      </c>
      <c r="C2694" t="s">
        <v>34</v>
      </c>
      <c r="D2694" t="s">
        <v>71</v>
      </c>
      <c r="E2694" t="s">
        <v>46</v>
      </c>
      <c r="F2694" s="2">
        <v>2015</v>
      </c>
      <c r="G2694" s="4">
        <v>118.083333333333</v>
      </c>
      <c r="H2694" s="3">
        <v>212.31387899443399</v>
      </c>
      <c r="I2694" s="3">
        <v>129.20432307280299</v>
      </c>
      <c r="J2694" s="3">
        <v>295.42343491606402</v>
      </c>
      <c r="K2694" s="1">
        <v>4</v>
      </c>
      <c r="L2694" s="1">
        <v>3</v>
      </c>
      <c r="M2694" t="s">
        <v>67</v>
      </c>
      <c r="N2694" s="1">
        <v>12</v>
      </c>
      <c r="O2694" t="s">
        <v>70</v>
      </c>
      <c r="P2694" s="1">
        <v>35</v>
      </c>
      <c r="Q2694" s="1">
        <v>2</v>
      </c>
      <c r="R2694" t="s">
        <v>16</v>
      </c>
      <c r="S2694" s="1">
        <v>11</v>
      </c>
      <c r="T2694" s="1">
        <v>4</v>
      </c>
      <c r="U2694" s="1">
        <v>3</v>
      </c>
      <c r="W2694"/>
      <c r="X2694"/>
    </row>
    <row r="2695" spans="1:24">
      <c r="A2695" t="s">
        <v>27</v>
      </c>
      <c r="B2695" t="s">
        <v>31</v>
      </c>
      <c r="C2695" t="s">
        <v>34</v>
      </c>
      <c r="D2695" t="s">
        <v>71</v>
      </c>
      <c r="E2695" t="s">
        <v>46</v>
      </c>
      <c r="F2695" s="2">
        <v>2016</v>
      </c>
      <c r="G2695" s="4">
        <v>103</v>
      </c>
      <c r="H2695" s="3">
        <v>212.223898791983</v>
      </c>
      <c r="I2695" s="3">
        <v>123.255739897464</v>
      </c>
      <c r="J2695" s="3">
        <v>301.19205768650198</v>
      </c>
      <c r="K2695" s="1">
        <v>4</v>
      </c>
      <c r="L2695" s="1">
        <v>3</v>
      </c>
      <c r="M2695" t="s">
        <v>67</v>
      </c>
      <c r="N2695" s="1">
        <v>12</v>
      </c>
      <c r="O2695" t="s">
        <v>70</v>
      </c>
      <c r="P2695" s="1">
        <v>35</v>
      </c>
      <c r="Q2695" s="1">
        <v>2</v>
      </c>
      <c r="R2695" t="s">
        <v>16</v>
      </c>
      <c r="S2695" s="1">
        <v>11</v>
      </c>
      <c r="T2695" s="1">
        <v>4</v>
      </c>
      <c r="U2695" s="1">
        <v>3</v>
      </c>
      <c r="W2695"/>
      <c r="X2695"/>
    </row>
    <row r="2696" spans="1:24">
      <c r="A2696" t="s">
        <v>27</v>
      </c>
      <c r="B2696" t="s">
        <v>31</v>
      </c>
      <c r="C2696" t="s">
        <v>34</v>
      </c>
      <c r="D2696" t="s">
        <v>71</v>
      </c>
      <c r="E2696" t="s">
        <v>46</v>
      </c>
      <c r="F2696" s="2">
        <v>2017</v>
      </c>
      <c r="G2696" s="4">
        <v>73.9166666666667</v>
      </c>
      <c r="H2696" s="3">
        <v>347.327523215258</v>
      </c>
      <c r="I2696" s="3">
        <v>212.97232185236501</v>
      </c>
      <c r="J2696" s="3">
        <v>481.68272457815198</v>
      </c>
      <c r="K2696" s="1">
        <v>4</v>
      </c>
      <c r="L2696" s="1">
        <v>3</v>
      </c>
      <c r="M2696" t="s">
        <v>67</v>
      </c>
      <c r="N2696" s="1">
        <v>12</v>
      </c>
      <c r="O2696" t="s">
        <v>70</v>
      </c>
      <c r="P2696" s="1">
        <v>35</v>
      </c>
      <c r="Q2696" s="1">
        <v>2</v>
      </c>
      <c r="R2696" t="s">
        <v>16</v>
      </c>
      <c r="S2696" s="1">
        <v>11</v>
      </c>
      <c r="T2696" s="1">
        <v>4</v>
      </c>
      <c r="U2696" s="1">
        <v>3</v>
      </c>
      <c r="W2696"/>
      <c r="X2696"/>
    </row>
    <row r="2697" spans="1:24">
      <c r="A2697" t="s">
        <v>27</v>
      </c>
      <c r="B2697" t="s">
        <v>31</v>
      </c>
      <c r="C2697" t="s">
        <v>34</v>
      </c>
      <c r="D2697" t="s">
        <v>71</v>
      </c>
      <c r="E2697" t="s">
        <v>46</v>
      </c>
      <c r="F2697" s="2">
        <v>2018</v>
      </c>
      <c r="G2697" s="4">
        <v>63</v>
      </c>
      <c r="H2697" s="3">
        <v>216.43294147755199</v>
      </c>
      <c r="I2697" s="3">
        <v>101.55213451133601</v>
      </c>
      <c r="J2697" s="3">
        <v>331.31374844376802</v>
      </c>
      <c r="K2697" s="1">
        <v>4</v>
      </c>
      <c r="L2697" s="1">
        <v>3</v>
      </c>
      <c r="M2697" t="s">
        <v>67</v>
      </c>
      <c r="N2697" s="1">
        <v>12</v>
      </c>
      <c r="O2697" t="s">
        <v>70</v>
      </c>
      <c r="P2697" s="1">
        <v>35</v>
      </c>
      <c r="Q2697" s="1">
        <v>2</v>
      </c>
      <c r="R2697" t="s">
        <v>16</v>
      </c>
      <c r="S2697" s="1">
        <v>11</v>
      </c>
      <c r="T2697" s="1">
        <v>4</v>
      </c>
      <c r="U2697" s="1">
        <v>3</v>
      </c>
      <c r="W2697"/>
      <c r="X2697"/>
    </row>
    <row r="2698" spans="1:24">
      <c r="A2698" t="s">
        <v>27</v>
      </c>
      <c r="B2698" t="s">
        <v>31</v>
      </c>
      <c r="C2698" t="s">
        <v>34</v>
      </c>
      <c r="D2698" t="s">
        <v>71</v>
      </c>
      <c r="E2698" t="s">
        <v>46</v>
      </c>
      <c r="F2698" s="2">
        <v>2019</v>
      </c>
      <c r="G2698" s="4">
        <v>43.25</v>
      </c>
      <c r="H2698" s="3">
        <v>0</v>
      </c>
      <c r="I2698" s="3">
        <v>0</v>
      </c>
      <c r="J2698" s="3">
        <v>0</v>
      </c>
      <c r="K2698" s="1">
        <v>4</v>
      </c>
      <c r="L2698" s="1">
        <v>3</v>
      </c>
      <c r="M2698" t="s">
        <v>67</v>
      </c>
      <c r="N2698" s="1">
        <v>12</v>
      </c>
      <c r="O2698" t="s">
        <v>70</v>
      </c>
      <c r="P2698" s="1">
        <v>35</v>
      </c>
      <c r="Q2698" s="1">
        <v>2</v>
      </c>
      <c r="R2698" t="s">
        <v>16</v>
      </c>
      <c r="S2698" s="1">
        <v>11</v>
      </c>
      <c r="T2698" s="1">
        <v>4</v>
      </c>
      <c r="U2698" s="1">
        <v>3</v>
      </c>
      <c r="W2698"/>
      <c r="X2698"/>
    </row>
    <row r="2699" spans="1:24">
      <c r="A2699" t="s">
        <v>27</v>
      </c>
      <c r="B2699" t="s">
        <v>28</v>
      </c>
      <c r="C2699" t="s">
        <v>35</v>
      </c>
      <c r="D2699" t="s">
        <v>71</v>
      </c>
      <c r="E2699" t="s">
        <v>46</v>
      </c>
      <c r="F2699" s="2">
        <v>2013</v>
      </c>
      <c r="G2699" s="4">
        <v>194.5</v>
      </c>
      <c r="H2699" s="3">
        <v>273.54635936968998</v>
      </c>
      <c r="I2699" s="3">
        <v>200.04222996626601</v>
      </c>
      <c r="J2699" s="3">
        <v>347.05048877311401</v>
      </c>
      <c r="K2699" s="1">
        <v>4</v>
      </c>
      <c r="L2699" s="1">
        <v>3</v>
      </c>
      <c r="M2699" t="s">
        <v>67</v>
      </c>
      <c r="N2699" s="1">
        <v>12</v>
      </c>
      <c r="O2699" t="s">
        <v>70</v>
      </c>
      <c r="P2699" s="1">
        <v>35</v>
      </c>
      <c r="Q2699" s="1">
        <v>2</v>
      </c>
      <c r="R2699" t="s">
        <v>16</v>
      </c>
      <c r="S2699" s="1">
        <v>11</v>
      </c>
      <c r="T2699" s="1">
        <v>1</v>
      </c>
      <c r="U2699" s="1">
        <v>2</v>
      </c>
      <c r="W2699"/>
      <c r="X2699"/>
    </row>
    <row r="2700" spans="1:24">
      <c r="A2700" t="s">
        <v>27</v>
      </c>
      <c r="B2700" t="s">
        <v>28</v>
      </c>
      <c r="C2700" t="s">
        <v>35</v>
      </c>
      <c r="D2700" t="s">
        <v>71</v>
      </c>
      <c r="E2700" t="s">
        <v>46</v>
      </c>
      <c r="F2700" s="2">
        <v>2014</v>
      </c>
      <c r="G2700" s="4">
        <v>257.66666666666703</v>
      </c>
      <c r="H2700" s="3">
        <v>158.84881277845199</v>
      </c>
      <c r="I2700" s="3">
        <v>110.183565057755</v>
      </c>
      <c r="J2700" s="3">
        <v>207.514060499149</v>
      </c>
      <c r="K2700" s="1">
        <v>4</v>
      </c>
      <c r="L2700" s="1">
        <v>3</v>
      </c>
      <c r="M2700" t="s">
        <v>67</v>
      </c>
      <c r="N2700" s="1">
        <v>12</v>
      </c>
      <c r="O2700" t="s">
        <v>70</v>
      </c>
      <c r="P2700" s="1">
        <v>35</v>
      </c>
      <c r="Q2700" s="1">
        <v>2</v>
      </c>
      <c r="R2700" t="s">
        <v>16</v>
      </c>
      <c r="S2700" s="1">
        <v>11</v>
      </c>
      <c r="T2700" s="1">
        <v>1</v>
      </c>
      <c r="U2700" s="1">
        <v>2</v>
      </c>
      <c r="W2700"/>
      <c r="X2700"/>
    </row>
    <row r="2701" spans="1:24">
      <c r="A2701" t="s">
        <v>27</v>
      </c>
      <c r="B2701" t="s">
        <v>28</v>
      </c>
      <c r="C2701" t="s">
        <v>35</v>
      </c>
      <c r="D2701" t="s">
        <v>71</v>
      </c>
      <c r="E2701" t="s">
        <v>46</v>
      </c>
      <c r="F2701" s="2">
        <v>2015</v>
      </c>
      <c r="G2701" s="4">
        <v>261.83333333333297</v>
      </c>
      <c r="H2701" s="3">
        <v>192.51696140195901</v>
      </c>
      <c r="I2701" s="3">
        <v>139.370041145584</v>
      </c>
      <c r="J2701" s="3">
        <v>245.66388165833399</v>
      </c>
      <c r="K2701" s="1">
        <v>4</v>
      </c>
      <c r="L2701" s="1">
        <v>3</v>
      </c>
      <c r="M2701" t="s">
        <v>67</v>
      </c>
      <c r="N2701" s="1">
        <v>12</v>
      </c>
      <c r="O2701" t="s">
        <v>70</v>
      </c>
      <c r="P2701" s="1">
        <v>35</v>
      </c>
      <c r="Q2701" s="1">
        <v>2</v>
      </c>
      <c r="R2701" t="s">
        <v>16</v>
      </c>
      <c r="S2701" s="1">
        <v>11</v>
      </c>
      <c r="T2701" s="1">
        <v>1</v>
      </c>
      <c r="U2701" s="1">
        <v>2</v>
      </c>
      <c r="W2701"/>
      <c r="X2701"/>
    </row>
    <row r="2702" spans="1:24">
      <c r="A2702" t="s">
        <v>27</v>
      </c>
      <c r="B2702" t="s">
        <v>28</v>
      </c>
      <c r="C2702" t="s">
        <v>35</v>
      </c>
      <c r="D2702" t="s">
        <v>71</v>
      </c>
      <c r="E2702" t="s">
        <v>46</v>
      </c>
      <c r="F2702" s="2">
        <v>2016</v>
      </c>
      <c r="G2702" s="4">
        <v>228.5</v>
      </c>
      <c r="H2702" s="3">
        <v>209.43110910595399</v>
      </c>
      <c r="I2702" s="3">
        <v>150.09301875881101</v>
      </c>
      <c r="J2702" s="3">
        <v>268.76919945309601</v>
      </c>
      <c r="K2702" s="1">
        <v>4</v>
      </c>
      <c r="L2702" s="1">
        <v>3</v>
      </c>
      <c r="M2702" t="s">
        <v>67</v>
      </c>
      <c r="N2702" s="1">
        <v>12</v>
      </c>
      <c r="O2702" t="s">
        <v>70</v>
      </c>
      <c r="P2702" s="1">
        <v>35</v>
      </c>
      <c r="Q2702" s="1">
        <v>2</v>
      </c>
      <c r="R2702" t="s">
        <v>16</v>
      </c>
      <c r="S2702" s="1">
        <v>11</v>
      </c>
      <c r="T2702" s="1">
        <v>1</v>
      </c>
      <c r="U2702" s="1">
        <v>2</v>
      </c>
      <c r="W2702"/>
      <c r="X2702"/>
    </row>
    <row r="2703" spans="1:24">
      <c r="A2703" t="s">
        <v>27</v>
      </c>
      <c r="B2703" t="s">
        <v>28</v>
      </c>
      <c r="C2703" t="s">
        <v>35</v>
      </c>
      <c r="D2703" t="s">
        <v>71</v>
      </c>
      <c r="E2703" t="s">
        <v>46</v>
      </c>
      <c r="F2703" s="2">
        <v>2017</v>
      </c>
      <c r="G2703" s="4">
        <v>274.5</v>
      </c>
      <c r="H2703" s="3">
        <v>102.81164447111399</v>
      </c>
      <c r="I2703" s="3">
        <v>64.879617574549201</v>
      </c>
      <c r="J2703" s="3">
        <v>140.74367136767901</v>
      </c>
      <c r="K2703" s="1">
        <v>4</v>
      </c>
      <c r="L2703" s="1">
        <v>3</v>
      </c>
      <c r="M2703" t="s">
        <v>67</v>
      </c>
      <c r="N2703" s="1">
        <v>12</v>
      </c>
      <c r="O2703" t="s">
        <v>70</v>
      </c>
      <c r="P2703" s="1">
        <v>35</v>
      </c>
      <c r="Q2703" s="1">
        <v>2</v>
      </c>
      <c r="R2703" t="s">
        <v>16</v>
      </c>
      <c r="S2703" s="1">
        <v>11</v>
      </c>
      <c r="T2703" s="1">
        <v>1</v>
      </c>
      <c r="U2703" s="1">
        <v>2</v>
      </c>
      <c r="W2703"/>
      <c r="X2703"/>
    </row>
    <row r="2704" spans="1:24">
      <c r="A2704" t="s">
        <v>27</v>
      </c>
      <c r="B2704" t="s">
        <v>28</v>
      </c>
      <c r="C2704" t="s">
        <v>35</v>
      </c>
      <c r="D2704" t="s">
        <v>71</v>
      </c>
      <c r="E2704" t="s">
        <v>46</v>
      </c>
      <c r="F2704" s="2">
        <v>2018</v>
      </c>
      <c r="G2704" s="4">
        <v>362.5</v>
      </c>
      <c r="H2704" s="3">
        <v>142.87895946628001</v>
      </c>
      <c r="I2704" s="3">
        <v>103.966721849121</v>
      </c>
      <c r="J2704" s="3">
        <v>181.79119708343899</v>
      </c>
      <c r="K2704" s="1">
        <v>4</v>
      </c>
      <c r="L2704" s="1">
        <v>3</v>
      </c>
      <c r="M2704" t="s">
        <v>67</v>
      </c>
      <c r="N2704" s="1">
        <v>12</v>
      </c>
      <c r="O2704" t="s">
        <v>70</v>
      </c>
      <c r="P2704" s="1">
        <v>35</v>
      </c>
      <c r="Q2704" s="1">
        <v>2</v>
      </c>
      <c r="R2704" t="s">
        <v>16</v>
      </c>
      <c r="S2704" s="1">
        <v>11</v>
      </c>
      <c r="T2704" s="1">
        <v>1</v>
      </c>
      <c r="U2704" s="1">
        <v>2</v>
      </c>
      <c r="W2704"/>
      <c r="X2704"/>
    </row>
    <row r="2705" spans="1:24">
      <c r="A2705" t="s">
        <v>27</v>
      </c>
      <c r="B2705" t="s">
        <v>28</v>
      </c>
      <c r="C2705" t="s">
        <v>35</v>
      </c>
      <c r="D2705" t="s">
        <v>71</v>
      </c>
      <c r="E2705" t="s">
        <v>46</v>
      </c>
      <c r="F2705" s="2">
        <v>2019</v>
      </c>
      <c r="G2705" s="4">
        <v>239.666666666667</v>
      </c>
      <c r="H2705" s="3">
        <v>192.26671446829801</v>
      </c>
      <c r="I2705" s="3">
        <v>136.75248630669401</v>
      </c>
      <c r="J2705" s="3">
        <v>247.780942629902</v>
      </c>
      <c r="K2705" s="1">
        <v>4</v>
      </c>
      <c r="L2705" s="1">
        <v>3</v>
      </c>
      <c r="M2705" t="s">
        <v>67</v>
      </c>
      <c r="N2705" s="1">
        <v>12</v>
      </c>
      <c r="O2705" t="s">
        <v>70</v>
      </c>
      <c r="P2705" s="1">
        <v>35</v>
      </c>
      <c r="Q2705" s="1">
        <v>2</v>
      </c>
      <c r="R2705" t="s">
        <v>16</v>
      </c>
      <c r="S2705" s="1">
        <v>11</v>
      </c>
      <c r="T2705" s="1">
        <v>1</v>
      </c>
      <c r="U2705" s="1">
        <v>2</v>
      </c>
      <c r="W2705"/>
      <c r="X2705"/>
    </row>
    <row r="2706" spans="1:24">
      <c r="A2706" t="s">
        <v>27</v>
      </c>
      <c r="B2706" t="s">
        <v>28</v>
      </c>
      <c r="C2706" t="s">
        <v>34</v>
      </c>
      <c r="D2706" t="s">
        <v>71</v>
      </c>
      <c r="E2706" t="s">
        <v>46</v>
      </c>
      <c r="F2706" s="2">
        <v>2013</v>
      </c>
      <c r="G2706" s="4">
        <v>61.5833333333333</v>
      </c>
      <c r="H2706" s="3">
        <v>0</v>
      </c>
      <c r="I2706" s="3">
        <v>0</v>
      </c>
      <c r="J2706" s="3">
        <v>0</v>
      </c>
      <c r="K2706" s="1">
        <v>4</v>
      </c>
      <c r="L2706" s="1">
        <v>3</v>
      </c>
      <c r="M2706" t="s">
        <v>67</v>
      </c>
      <c r="N2706" s="1">
        <v>12</v>
      </c>
      <c r="O2706" t="s">
        <v>70</v>
      </c>
      <c r="P2706" s="1">
        <v>35</v>
      </c>
      <c r="Q2706" s="1">
        <v>2</v>
      </c>
      <c r="R2706" t="s">
        <v>16</v>
      </c>
      <c r="S2706" s="1">
        <v>11</v>
      </c>
      <c r="T2706" s="1">
        <v>1</v>
      </c>
      <c r="U2706" s="1">
        <v>3</v>
      </c>
      <c r="W2706"/>
      <c r="X2706"/>
    </row>
    <row r="2707" spans="1:24">
      <c r="A2707" t="s">
        <v>27</v>
      </c>
      <c r="B2707" t="s">
        <v>28</v>
      </c>
      <c r="C2707" t="s">
        <v>34</v>
      </c>
      <c r="D2707" t="s">
        <v>71</v>
      </c>
      <c r="E2707" t="s">
        <v>46</v>
      </c>
      <c r="F2707" s="2">
        <v>2014</v>
      </c>
      <c r="G2707" s="4">
        <v>67.3333333333333</v>
      </c>
      <c r="H2707" s="3">
        <v>294.09300276188401</v>
      </c>
      <c r="I2707" s="3">
        <v>164.55912710870399</v>
      </c>
      <c r="J2707" s="3">
        <v>423.62687841506403</v>
      </c>
      <c r="K2707" s="1">
        <v>4</v>
      </c>
      <c r="L2707" s="1">
        <v>3</v>
      </c>
      <c r="M2707" t="s">
        <v>67</v>
      </c>
      <c r="N2707" s="1">
        <v>12</v>
      </c>
      <c r="O2707" t="s">
        <v>70</v>
      </c>
      <c r="P2707" s="1">
        <v>35</v>
      </c>
      <c r="Q2707" s="1">
        <v>2</v>
      </c>
      <c r="R2707" t="s">
        <v>16</v>
      </c>
      <c r="S2707" s="1">
        <v>11</v>
      </c>
      <c r="T2707" s="1">
        <v>1</v>
      </c>
      <c r="U2707" s="1">
        <v>3</v>
      </c>
      <c r="W2707"/>
      <c r="X2707"/>
    </row>
    <row r="2708" spans="1:24">
      <c r="A2708" t="s">
        <v>27</v>
      </c>
      <c r="B2708" t="s">
        <v>28</v>
      </c>
      <c r="C2708" t="s">
        <v>34</v>
      </c>
      <c r="D2708" t="s">
        <v>71</v>
      </c>
      <c r="E2708" t="s">
        <v>46</v>
      </c>
      <c r="F2708" s="2">
        <v>2015</v>
      </c>
      <c r="G2708" s="4">
        <v>81.3333333333333</v>
      </c>
      <c r="H2708" s="3">
        <v>224.99873904767401</v>
      </c>
      <c r="I2708" s="3">
        <v>121.909857538135</v>
      </c>
      <c r="J2708" s="3">
        <v>328.087620557214</v>
      </c>
      <c r="K2708" s="1">
        <v>4</v>
      </c>
      <c r="L2708" s="1">
        <v>3</v>
      </c>
      <c r="M2708" t="s">
        <v>67</v>
      </c>
      <c r="N2708" s="1">
        <v>12</v>
      </c>
      <c r="O2708" t="s">
        <v>70</v>
      </c>
      <c r="P2708" s="1">
        <v>35</v>
      </c>
      <c r="Q2708" s="1">
        <v>2</v>
      </c>
      <c r="R2708" t="s">
        <v>16</v>
      </c>
      <c r="S2708" s="1">
        <v>11</v>
      </c>
      <c r="T2708" s="1">
        <v>1</v>
      </c>
      <c r="U2708" s="1">
        <v>3</v>
      </c>
      <c r="W2708"/>
      <c r="X2708"/>
    </row>
    <row r="2709" spans="1:24">
      <c r="A2709" t="s">
        <v>27</v>
      </c>
      <c r="B2709" t="s">
        <v>28</v>
      </c>
      <c r="C2709" t="s">
        <v>34</v>
      </c>
      <c r="D2709" t="s">
        <v>71</v>
      </c>
      <c r="E2709" t="s">
        <v>46</v>
      </c>
      <c r="F2709" s="2">
        <v>2016</v>
      </c>
      <c r="G2709" s="4">
        <v>72.9166666666667</v>
      </c>
      <c r="H2709" s="3">
        <v>156.273261251978</v>
      </c>
      <c r="I2709" s="3">
        <v>65.536138119225598</v>
      </c>
      <c r="J2709" s="3">
        <v>247.01038438472901</v>
      </c>
      <c r="K2709" s="1">
        <v>4</v>
      </c>
      <c r="L2709" s="1">
        <v>3</v>
      </c>
      <c r="M2709" t="s">
        <v>67</v>
      </c>
      <c r="N2709" s="1">
        <v>12</v>
      </c>
      <c r="O2709" t="s">
        <v>70</v>
      </c>
      <c r="P2709" s="1">
        <v>35</v>
      </c>
      <c r="Q2709" s="1">
        <v>2</v>
      </c>
      <c r="R2709" t="s">
        <v>16</v>
      </c>
      <c r="S2709" s="1">
        <v>11</v>
      </c>
      <c r="T2709" s="1">
        <v>1</v>
      </c>
      <c r="U2709" s="1">
        <v>3</v>
      </c>
      <c r="W2709"/>
      <c r="X2709"/>
    </row>
    <row r="2710" spans="1:24">
      <c r="A2710" t="s">
        <v>27</v>
      </c>
      <c r="B2710" t="s">
        <v>28</v>
      </c>
      <c r="C2710" t="s">
        <v>34</v>
      </c>
      <c r="D2710" t="s">
        <v>71</v>
      </c>
      <c r="E2710" t="s">
        <v>46</v>
      </c>
      <c r="F2710" s="2">
        <v>2017</v>
      </c>
      <c r="G2710" s="4">
        <v>63.1666666666667</v>
      </c>
      <c r="H2710" s="3">
        <v>360.57461748535798</v>
      </c>
      <c r="I2710" s="3">
        <v>212.49009566729001</v>
      </c>
      <c r="J2710" s="3">
        <v>508.65913930342498</v>
      </c>
      <c r="K2710" s="1">
        <v>4</v>
      </c>
      <c r="L2710" s="1">
        <v>3</v>
      </c>
      <c r="M2710" t="s">
        <v>67</v>
      </c>
      <c r="N2710" s="1">
        <v>12</v>
      </c>
      <c r="O2710" t="s">
        <v>70</v>
      </c>
      <c r="P2710" s="1">
        <v>35</v>
      </c>
      <c r="Q2710" s="1">
        <v>2</v>
      </c>
      <c r="R2710" t="s">
        <v>16</v>
      </c>
      <c r="S2710" s="1">
        <v>11</v>
      </c>
      <c r="T2710" s="1">
        <v>1</v>
      </c>
      <c r="U2710" s="1">
        <v>3</v>
      </c>
      <c r="W2710"/>
      <c r="X2710"/>
    </row>
    <row r="2711" spans="1:24">
      <c r="A2711" t="s">
        <v>27</v>
      </c>
      <c r="B2711" t="s">
        <v>28</v>
      </c>
      <c r="C2711" t="s">
        <v>34</v>
      </c>
      <c r="D2711" t="s">
        <v>71</v>
      </c>
      <c r="E2711" t="s">
        <v>46</v>
      </c>
      <c r="F2711" s="2">
        <v>2018</v>
      </c>
      <c r="G2711" s="4">
        <v>48.6666666666667</v>
      </c>
      <c r="H2711" s="3">
        <v>0</v>
      </c>
      <c r="I2711" s="3">
        <v>0</v>
      </c>
      <c r="J2711" s="3">
        <v>0</v>
      </c>
      <c r="K2711" s="1">
        <v>4</v>
      </c>
      <c r="L2711" s="1">
        <v>3</v>
      </c>
      <c r="M2711" t="s">
        <v>67</v>
      </c>
      <c r="N2711" s="1">
        <v>12</v>
      </c>
      <c r="O2711" t="s">
        <v>70</v>
      </c>
      <c r="P2711" s="1">
        <v>35</v>
      </c>
      <c r="Q2711" s="1">
        <v>2</v>
      </c>
      <c r="R2711" t="s">
        <v>16</v>
      </c>
      <c r="S2711" s="1">
        <v>11</v>
      </c>
      <c r="T2711" s="1">
        <v>1</v>
      </c>
      <c r="U2711" s="1">
        <v>3</v>
      </c>
      <c r="W2711"/>
      <c r="X2711"/>
    </row>
    <row r="2712" spans="1:24">
      <c r="A2712" t="s">
        <v>27</v>
      </c>
      <c r="B2712" t="s">
        <v>28</v>
      </c>
      <c r="C2712" t="s">
        <v>34</v>
      </c>
      <c r="D2712" t="s">
        <v>71</v>
      </c>
      <c r="E2712" t="s">
        <v>46</v>
      </c>
      <c r="F2712" s="2">
        <v>2019</v>
      </c>
      <c r="G2712" s="4">
        <v>30.8333333333333</v>
      </c>
      <c r="H2712" s="3">
        <v>0</v>
      </c>
      <c r="I2712" s="3">
        <v>0</v>
      </c>
      <c r="J2712" s="3">
        <v>0</v>
      </c>
      <c r="K2712" s="1">
        <v>4</v>
      </c>
      <c r="L2712" s="1">
        <v>3</v>
      </c>
      <c r="M2712" t="s">
        <v>67</v>
      </c>
      <c r="N2712" s="1">
        <v>12</v>
      </c>
      <c r="O2712" t="s">
        <v>70</v>
      </c>
      <c r="P2712" s="1">
        <v>35</v>
      </c>
      <c r="Q2712" s="1">
        <v>2</v>
      </c>
      <c r="R2712" t="s">
        <v>16</v>
      </c>
      <c r="S2712" s="1">
        <v>11</v>
      </c>
      <c r="T2712" s="1">
        <v>1</v>
      </c>
      <c r="U2712" s="1">
        <v>3</v>
      </c>
      <c r="W2712"/>
      <c r="X2712"/>
    </row>
    <row r="2713" spans="1:24">
      <c r="A2713" t="s">
        <v>27</v>
      </c>
      <c r="B2713" t="s">
        <v>29</v>
      </c>
      <c r="C2713" t="s">
        <v>35</v>
      </c>
      <c r="D2713" t="s">
        <v>71</v>
      </c>
      <c r="E2713" t="s">
        <v>46</v>
      </c>
      <c r="F2713" s="2">
        <v>2013</v>
      </c>
      <c r="G2713" s="4">
        <v>59.9166666666667</v>
      </c>
      <c r="H2713" s="3">
        <v>0</v>
      </c>
      <c r="I2713" s="3">
        <v>0</v>
      </c>
      <c r="J2713" s="3">
        <v>0</v>
      </c>
      <c r="K2713" s="1">
        <v>4</v>
      </c>
      <c r="L2713" s="1">
        <v>3</v>
      </c>
      <c r="M2713" t="s">
        <v>67</v>
      </c>
      <c r="N2713" s="1">
        <v>12</v>
      </c>
      <c r="O2713" t="s">
        <v>70</v>
      </c>
      <c r="P2713" s="1">
        <v>35</v>
      </c>
      <c r="Q2713" s="1">
        <v>2</v>
      </c>
      <c r="R2713" t="s">
        <v>16</v>
      </c>
      <c r="S2713" s="1">
        <v>11</v>
      </c>
      <c r="T2713" s="1">
        <v>2</v>
      </c>
      <c r="U2713" s="1">
        <v>2</v>
      </c>
      <c r="W2713"/>
      <c r="X2713"/>
    </row>
    <row r="2714" spans="1:24">
      <c r="A2714" t="s">
        <v>27</v>
      </c>
      <c r="B2714" t="s">
        <v>29</v>
      </c>
      <c r="C2714" t="s">
        <v>35</v>
      </c>
      <c r="D2714" t="s">
        <v>71</v>
      </c>
      <c r="E2714" t="s">
        <v>46</v>
      </c>
      <c r="F2714" s="2">
        <v>2014</v>
      </c>
      <c r="G2714" s="4">
        <v>97.5</v>
      </c>
      <c r="H2714" s="3">
        <v>279.924399018511</v>
      </c>
      <c r="I2714" s="3">
        <v>174.90388472117399</v>
      </c>
      <c r="J2714" s="3">
        <v>384.94491331584697</v>
      </c>
      <c r="K2714" s="1">
        <v>4</v>
      </c>
      <c r="L2714" s="1">
        <v>3</v>
      </c>
      <c r="M2714" t="s">
        <v>67</v>
      </c>
      <c r="N2714" s="1">
        <v>12</v>
      </c>
      <c r="O2714" t="s">
        <v>70</v>
      </c>
      <c r="P2714" s="1">
        <v>35</v>
      </c>
      <c r="Q2714" s="1">
        <v>2</v>
      </c>
      <c r="R2714" t="s">
        <v>16</v>
      </c>
      <c r="S2714" s="1">
        <v>11</v>
      </c>
      <c r="T2714" s="1">
        <v>2</v>
      </c>
      <c r="U2714" s="1">
        <v>2</v>
      </c>
      <c r="W2714"/>
      <c r="X2714"/>
    </row>
    <row r="2715" spans="1:24">
      <c r="A2715" t="s">
        <v>27</v>
      </c>
      <c r="B2715" t="s">
        <v>29</v>
      </c>
      <c r="C2715" t="s">
        <v>35</v>
      </c>
      <c r="D2715" t="s">
        <v>71</v>
      </c>
      <c r="E2715" t="s">
        <v>46</v>
      </c>
      <c r="F2715" s="2">
        <v>2015</v>
      </c>
      <c r="G2715" s="4">
        <v>165.916666666667</v>
      </c>
      <c r="H2715" s="3">
        <v>111.215445562977</v>
      </c>
      <c r="I2715" s="3">
        <v>60.470403431726197</v>
      </c>
      <c r="J2715" s="3">
        <v>161.96048769422899</v>
      </c>
      <c r="K2715" s="1">
        <v>4</v>
      </c>
      <c r="L2715" s="1">
        <v>3</v>
      </c>
      <c r="M2715" t="s">
        <v>67</v>
      </c>
      <c r="N2715" s="1">
        <v>12</v>
      </c>
      <c r="O2715" t="s">
        <v>70</v>
      </c>
      <c r="P2715" s="1">
        <v>35</v>
      </c>
      <c r="Q2715" s="1">
        <v>2</v>
      </c>
      <c r="R2715" t="s">
        <v>16</v>
      </c>
      <c r="S2715" s="1">
        <v>11</v>
      </c>
      <c r="T2715" s="1">
        <v>2</v>
      </c>
      <c r="U2715" s="1">
        <v>2</v>
      </c>
      <c r="W2715"/>
      <c r="X2715"/>
    </row>
    <row r="2716" spans="1:24">
      <c r="A2716" t="s">
        <v>27</v>
      </c>
      <c r="B2716" t="s">
        <v>29</v>
      </c>
      <c r="C2716" t="s">
        <v>35</v>
      </c>
      <c r="D2716" t="s">
        <v>71</v>
      </c>
      <c r="E2716" t="s">
        <v>46</v>
      </c>
      <c r="F2716" s="2">
        <v>2016</v>
      </c>
      <c r="G2716" s="4">
        <v>212.583333333333</v>
      </c>
      <c r="H2716" s="3">
        <v>136.54821284507699</v>
      </c>
      <c r="I2716" s="3">
        <v>86.873601794941607</v>
      </c>
      <c r="J2716" s="3">
        <v>186.222823895213</v>
      </c>
      <c r="K2716" s="1">
        <v>4</v>
      </c>
      <c r="L2716" s="1">
        <v>3</v>
      </c>
      <c r="M2716" t="s">
        <v>67</v>
      </c>
      <c r="N2716" s="1">
        <v>12</v>
      </c>
      <c r="O2716" t="s">
        <v>70</v>
      </c>
      <c r="P2716" s="1">
        <v>35</v>
      </c>
      <c r="Q2716" s="1">
        <v>2</v>
      </c>
      <c r="R2716" t="s">
        <v>16</v>
      </c>
      <c r="S2716" s="1">
        <v>11</v>
      </c>
      <c r="T2716" s="1">
        <v>2</v>
      </c>
      <c r="U2716" s="1">
        <v>2</v>
      </c>
      <c r="W2716"/>
      <c r="X2716"/>
    </row>
    <row r="2717" spans="1:24">
      <c r="A2717" t="s">
        <v>27</v>
      </c>
      <c r="B2717" t="s">
        <v>29</v>
      </c>
      <c r="C2717" t="s">
        <v>35</v>
      </c>
      <c r="D2717" t="s">
        <v>71</v>
      </c>
      <c r="E2717" t="s">
        <v>46</v>
      </c>
      <c r="F2717" s="2">
        <v>2017</v>
      </c>
      <c r="G2717" s="4">
        <v>147.5</v>
      </c>
      <c r="H2717" s="3">
        <v>204.504243043922</v>
      </c>
      <c r="I2717" s="3">
        <v>131.523005609395</v>
      </c>
      <c r="J2717" s="3">
        <v>277.48548047844901</v>
      </c>
      <c r="K2717" s="1">
        <v>4</v>
      </c>
      <c r="L2717" s="1">
        <v>3</v>
      </c>
      <c r="M2717" t="s">
        <v>67</v>
      </c>
      <c r="N2717" s="1">
        <v>12</v>
      </c>
      <c r="O2717" t="s">
        <v>70</v>
      </c>
      <c r="P2717" s="1">
        <v>35</v>
      </c>
      <c r="Q2717" s="1">
        <v>2</v>
      </c>
      <c r="R2717" t="s">
        <v>16</v>
      </c>
      <c r="S2717" s="1">
        <v>11</v>
      </c>
      <c r="T2717" s="1">
        <v>2</v>
      </c>
      <c r="U2717" s="1">
        <v>2</v>
      </c>
      <c r="W2717"/>
      <c r="X2717"/>
    </row>
    <row r="2718" spans="1:24">
      <c r="A2718" t="s">
        <v>27</v>
      </c>
      <c r="B2718" t="s">
        <v>29</v>
      </c>
      <c r="C2718" t="s">
        <v>35</v>
      </c>
      <c r="D2718" t="s">
        <v>71</v>
      </c>
      <c r="E2718" t="s">
        <v>46</v>
      </c>
      <c r="F2718" s="2">
        <v>2018</v>
      </c>
      <c r="G2718" s="4">
        <v>104.083333333333</v>
      </c>
      <c r="H2718" s="3">
        <v>0</v>
      </c>
      <c r="I2718" s="3">
        <v>0</v>
      </c>
      <c r="J2718" s="3">
        <v>0</v>
      </c>
      <c r="K2718" s="1">
        <v>4</v>
      </c>
      <c r="L2718" s="1">
        <v>3</v>
      </c>
      <c r="M2718" t="s">
        <v>67</v>
      </c>
      <c r="N2718" s="1">
        <v>12</v>
      </c>
      <c r="O2718" t="s">
        <v>70</v>
      </c>
      <c r="P2718" s="1">
        <v>35</v>
      </c>
      <c r="Q2718" s="1">
        <v>2</v>
      </c>
      <c r="R2718" t="s">
        <v>16</v>
      </c>
      <c r="S2718" s="1">
        <v>11</v>
      </c>
      <c r="T2718" s="1">
        <v>2</v>
      </c>
      <c r="U2718" s="1">
        <v>2</v>
      </c>
      <c r="W2718"/>
      <c r="X2718"/>
    </row>
    <row r="2719" spans="1:24">
      <c r="A2719" t="s">
        <v>27</v>
      </c>
      <c r="B2719" t="s">
        <v>29</v>
      </c>
      <c r="C2719" t="s">
        <v>35</v>
      </c>
      <c r="D2719" t="s">
        <v>71</v>
      </c>
      <c r="E2719" t="s">
        <v>46</v>
      </c>
      <c r="F2719" s="2">
        <v>2019</v>
      </c>
      <c r="G2719" s="4">
        <v>335.08333333333297</v>
      </c>
      <c r="H2719" s="3">
        <v>144.67940177199901</v>
      </c>
      <c r="I2719" s="3">
        <v>103.952346499999</v>
      </c>
      <c r="J2719" s="3">
        <v>185.40645704399901</v>
      </c>
      <c r="K2719" s="1">
        <v>4</v>
      </c>
      <c r="L2719" s="1">
        <v>3</v>
      </c>
      <c r="M2719" t="s">
        <v>67</v>
      </c>
      <c r="N2719" s="1">
        <v>12</v>
      </c>
      <c r="O2719" t="s">
        <v>70</v>
      </c>
      <c r="P2719" s="1">
        <v>35</v>
      </c>
      <c r="Q2719" s="1">
        <v>2</v>
      </c>
      <c r="R2719" t="s">
        <v>16</v>
      </c>
      <c r="S2719" s="1">
        <v>11</v>
      </c>
      <c r="T2719" s="1">
        <v>2</v>
      </c>
      <c r="U2719" s="1">
        <v>2</v>
      </c>
      <c r="W2719"/>
      <c r="X2719"/>
    </row>
    <row r="2720" spans="1:24">
      <c r="A2720" t="s">
        <v>27</v>
      </c>
      <c r="B2720" t="s">
        <v>29</v>
      </c>
      <c r="C2720" t="s">
        <v>34</v>
      </c>
      <c r="D2720" t="s">
        <v>71</v>
      </c>
      <c r="E2720" t="s">
        <v>46</v>
      </c>
      <c r="F2720" s="2">
        <v>2013</v>
      </c>
      <c r="G2720" s="4">
        <v>22</v>
      </c>
      <c r="H2720" s="3">
        <v>0</v>
      </c>
      <c r="I2720" s="3">
        <v>0</v>
      </c>
      <c r="J2720" s="3">
        <v>0</v>
      </c>
      <c r="K2720" s="1">
        <v>4</v>
      </c>
      <c r="L2720" s="1">
        <v>3</v>
      </c>
      <c r="M2720" t="s">
        <v>67</v>
      </c>
      <c r="N2720" s="1">
        <v>12</v>
      </c>
      <c r="O2720" t="s">
        <v>70</v>
      </c>
      <c r="P2720" s="1">
        <v>35</v>
      </c>
      <c r="Q2720" s="1">
        <v>2</v>
      </c>
      <c r="R2720" t="s">
        <v>16</v>
      </c>
      <c r="S2720" s="1">
        <v>11</v>
      </c>
      <c r="T2720" s="1">
        <v>2</v>
      </c>
      <c r="U2720" s="1">
        <v>3</v>
      </c>
      <c r="W2720"/>
      <c r="X2720"/>
    </row>
    <row r="2721" spans="1:24">
      <c r="A2721" t="s">
        <v>27</v>
      </c>
      <c r="B2721" t="s">
        <v>29</v>
      </c>
      <c r="C2721" t="s">
        <v>34</v>
      </c>
      <c r="D2721" t="s">
        <v>71</v>
      </c>
      <c r="E2721" t="s">
        <v>46</v>
      </c>
      <c r="F2721" s="2">
        <v>2014</v>
      </c>
      <c r="G2721" s="4">
        <v>17.3333333333333</v>
      </c>
      <c r="H2721" s="3">
        <v>0</v>
      </c>
      <c r="I2721" s="3">
        <v>0</v>
      </c>
      <c r="J2721" s="3">
        <v>0</v>
      </c>
      <c r="K2721" s="1">
        <v>4</v>
      </c>
      <c r="L2721" s="1">
        <v>3</v>
      </c>
      <c r="M2721" t="s">
        <v>67</v>
      </c>
      <c r="N2721" s="1">
        <v>12</v>
      </c>
      <c r="O2721" t="s">
        <v>70</v>
      </c>
      <c r="P2721" s="1">
        <v>35</v>
      </c>
      <c r="Q2721" s="1">
        <v>2</v>
      </c>
      <c r="R2721" t="s">
        <v>16</v>
      </c>
      <c r="S2721" s="1">
        <v>11</v>
      </c>
      <c r="T2721" s="1">
        <v>2</v>
      </c>
      <c r="U2721" s="1">
        <v>3</v>
      </c>
      <c r="W2721"/>
      <c r="X2721"/>
    </row>
    <row r="2722" spans="1:24">
      <c r="A2722" t="s">
        <v>27</v>
      </c>
      <c r="B2722" t="s">
        <v>29</v>
      </c>
      <c r="C2722" t="s">
        <v>34</v>
      </c>
      <c r="D2722" t="s">
        <v>71</v>
      </c>
      <c r="E2722" t="s">
        <v>46</v>
      </c>
      <c r="F2722" s="2">
        <v>2015</v>
      </c>
      <c r="G2722" s="4">
        <v>24.8333333333333</v>
      </c>
      <c r="H2722" s="3">
        <v>0</v>
      </c>
      <c r="I2722" s="3">
        <v>0</v>
      </c>
      <c r="J2722" s="3">
        <v>0</v>
      </c>
      <c r="K2722" s="1">
        <v>4</v>
      </c>
      <c r="L2722" s="1">
        <v>3</v>
      </c>
      <c r="M2722" t="s">
        <v>67</v>
      </c>
      <c r="N2722" s="1">
        <v>12</v>
      </c>
      <c r="O2722" t="s">
        <v>70</v>
      </c>
      <c r="P2722" s="1">
        <v>35</v>
      </c>
      <c r="Q2722" s="1">
        <v>2</v>
      </c>
      <c r="R2722" t="s">
        <v>16</v>
      </c>
      <c r="S2722" s="1">
        <v>11</v>
      </c>
      <c r="T2722" s="1">
        <v>2</v>
      </c>
      <c r="U2722" s="1">
        <v>3</v>
      </c>
      <c r="W2722"/>
      <c r="X2722"/>
    </row>
    <row r="2723" spans="1:24">
      <c r="A2723" t="s">
        <v>27</v>
      </c>
      <c r="B2723" t="s">
        <v>29</v>
      </c>
      <c r="C2723" t="s">
        <v>34</v>
      </c>
      <c r="D2723" t="s">
        <v>71</v>
      </c>
      <c r="E2723" t="s">
        <v>46</v>
      </c>
      <c r="F2723" s="2">
        <v>2016</v>
      </c>
      <c r="G2723" s="4">
        <v>25.0833333333333</v>
      </c>
      <c r="H2723" s="3">
        <v>0</v>
      </c>
      <c r="I2723" s="3">
        <v>0</v>
      </c>
      <c r="J2723" s="3">
        <v>0</v>
      </c>
      <c r="K2723" s="1">
        <v>4</v>
      </c>
      <c r="L2723" s="1">
        <v>3</v>
      </c>
      <c r="M2723" t="s">
        <v>67</v>
      </c>
      <c r="N2723" s="1">
        <v>12</v>
      </c>
      <c r="O2723" t="s">
        <v>70</v>
      </c>
      <c r="P2723" s="1">
        <v>35</v>
      </c>
      <c r="Q2723" s="1">
        <v>2</v>
      </c>
      <c r="R2723" t="s">
        <v>16</v>
      </c>
      <c r="S2723" s="1">
        <v>11</v>
      </c>
      <c r="T2723" s="1">
        <v>2</v>
      </c>
      <c r="U2723" s="1">
        <v>3</v>
      </c>
      <c r="W2723"/>
      <c r="X2723"/>
    </row>
    <row r="2724" spans="1:24">
      <c r="A2724" t="s">
        <v>27</v>
      </c>
      <c r="B2724" t="s">
        <v>29</v>
      </c>
      <c r="C2724" t="s">
        <v>34</v>
      </c>
      <c r="D2724" t="s">
        <v>71</v>
      </c>
      <c r="E2724" t="s">
        <v>46</v>
      </c>
      <c r="F2724" s="2">
        <v>2017</v>
      </c>
      <c r="G2724" s="4" t="s">
        <v>25</v>
      </c>
      <c r="H2724" s="3" t="s">
        <v>25</v>
      </c>
      <c r="I2724" s="3" t="s">
        <v>25</v>
      </c>
      <c r="J2724" s="3" t="s">
        <v>25</v>
      </c>
      <c r="K2724" s="1">
        <v>4</v>
      </c>
      <c r="L2724" s="1">
        <v>3</v>
      </c>
      <c r="M2724" t="s">
        <v>67</v>
      </c>
      <c r="N2724" s="1">
        <v>12</v>
      </c>
      <c r="O2724" t="s">
        <v>70</v>
      </c>
      <c r="P2724" s="1">
        <v>35</v>
      </c>
      <c r="Q2724" s="1">
        <v>2</v>
      </c>
      <c r="R2724" t="s">
        <v>16</v>
      </c>
      <c r="S2724" s="1">
        <v>11</v>
      </c>
      <c r="T2724" s="1">
        <v>2</v>
      </c>
      <c r="U2724" s="1">
        <v>3</v>
      </c>
      <c r="W2724"/>
      <c r="X2724"/>
    </row>
    <row r="2725" spans="1:24">
      <c r="A2725" t="s">
        <v>27</v>
      </c>
      <c r="B2725" t="s">
        <v>29</v>
      </c>
      <c r="C2725" t="s">
        <v>34</v>
      </c>
      <c r="D2725" t="s">
        <v>71</v>
      </c>
      <c r="E2725" t="s">
        <v>46</v>
      </c>
      <c r="F2725" s="2">
        <v>2018</v>
      </c>
      <c r="G2725" s="4" t="s">
        <v>25</v>
      </c>
      <c r="H2725" s="3" t="s">
        <v>25</v>
      </c>
      <c r="I2725" s="3" t="s">
        <v>25</v>
      </c>
      <c r="J2725" s="3" t="s">
        <v>25</v>
      </c>
      <c r="K2725" s="1">
        <v>4</v>
      </c>
      <c r="L2725" s="1">
        <v>3</v>
      </c>
      <c r="M2725" t="s">
        <v>67</v>
      </c>
      <c r="N2725" s="1">
        <v>12</v>
      </c>
      <c r="O2725" t="s">
        <v>70</v>
      </c>
      <c r="P2725" s="1">
        <v>35</v>
      </c>
      <c r="Q2725" s="1">
        <v>2</v>
      </c>
      <c r="R2725" t="s">
        <v>16</v>
      </c>
      <c r="S2725" s="1">
        <v>11</v>
      </c>
      <c r="T2725" s="1">
        <v>2</v>
      </c>
      <c r="U2725" s="1">
        <v>3</v>
      </c>
      <c r="W2725"/>
      <c r="X2725"/>
    </row>
    <row r="2726" spans="1:24">
      <c r="A2726" t="s">
        <v>27</v>
      </c>
      <c r="B2726" t="s">
        <v>29</v>
      </c>
      <c r="C2726" t="s">
        <v>34</v>
      </c>
      <c r="D2726" t="s">
        <v>71</v>
      </c>
      <c r="E2726" t="s">
        <v>46</v>
      </c>
      <c r="F2726" s="2">
        <v>2019</v>
      </c>
      <c r="G2726" s="4" t="s">
        <v>25</v>
      </c>
      <c r="H2726" s="3" t="s">
        <v>25</v>
      </c>
      <c r="I2726" s="3" t="s">
        <v>25</v>
      </c>
      <c r="J2726" s="3" t="s">
        <v>25</v>
      </c>
      <c r="K2726" s="1">
        <v>4</v>
      </c>
      <c r="L2726" s="1">
        <v>3</v>
      </c>
      <c r="M2726" t="s">
        <v>67</v>
      </c>
      <c r="N2726" s="1">
        <v>12</v>
      </c>
      <c r="O2726" t="s">
        <v>70</v>
      </c>
      <c r="P2726" s="1">
        <v>35</v>
      </c>
      <c r="Q2726" s="1">
        <v>2</v>
      </c>
      <c r="R2726" t="s">
        <v>16</v>
      </c>
      <c r="S2726" s="1">
        <v>11</v>
      </c>
      <c r="T2726" s="1">
        <v>2</v>
      </c>
      <c r="U2726" s="1">
        <v>3</v>
      </c>
      <c r="W2726"/>
      <c r="X2726"/>
    </row>
    <row r="2727" spans="1:24">
      <c r="A2727" t="s">
        <v>27</v>
      </c>
      <c r="B2727" t="s">
        <v>30</v>
      </c>
      <c r="C2727" t="s">
        <v>35</v>
      </c>
      <c r="D2727" t="s">
        <v>71</v>
      </c>
      <c r="E2727" t="s">
        <v>46</v>
      </c>
      <c r="F2727" s="2">
        <v>2013</v>
      </c>
      <c r="G2727" s="4" t="s">
        <v>25</v>
      </c>
      <c r="H2727" s="3" t="s">
        <v>25</v>
      </c>
      <c r="I2727" s="3" t="s">
        <v>25</v>
      </c>
      <c r="J2727" s="3" t="s">
        <v>25</v>
      </c>
      <c r="K2727" s="1">
        <v>4</v>
      </c>
      <c r="L2727" s="1">
        <v>3</v>
      </c>
      <c r="M2727" t="s">
        <v>67</v>
      </c>
      <c r="N2727" s="1">
        <v>12</v>
      </c>
      <c r="O2727" t="s">
        <v>70</v>
      </c>
      <c r="P2727" s="1">
        <v>35</v>
      </c>
      <c r="Q2727" s="1">
        <v>2</v>
      </c>
      <c r="R2727" t="s">
        <v>16</v>
      </c>
      <c r="S2727" s="1">
        <v>11</v>
      </c>
      <c r="T2727" s="1">
        <v>3</v>
      </c>
      <c r="U2727" s="1">
        <v>2</v>
      </c>
      <c r="W2727"/>
      <c r="X2727"/>
    </row>
    <row r="2728" spans="1:24">
      <c r="A2728" t="s">
        <v>27</v>
      </c>
      <c r="B2728" t="s">
        <v>30</v>
      </c>
      <c r="C2728" t="s">
        <v>35</v>
      </c>
      <c r="D2728" t="s">
        <v>71</v>
      </c>
      <c r="E2728" t="s">
        <v>46</v>
      </c>
      <c r="F2728" s="2">
        <v>2014</v>
      </c>
      <c r="G2728" s="4">
        <v>15.25</v>
      </c>
      <c r="H2728" s="3">
        <v>0</v>
      </c>
      <c r="I2728" s="3">
        <v>0</v>
      </c>
      <c r="J2728" s="3">
        <v>0</v>
      </c>
      <c r="K2728" s="1">
        <v>4</v>
      </c>
      <c r="L2728" s="1">
        <v>3</v>
      </c>
      <c r="M2728" t="s">
        <v>67</v>
      </c>
      <c r="N2728" s="1">
        <v>12</v>
      </c>
      <c r="O2728" t="s">
        <v>70</v>
      </c>
      <c r="P2728" s="1">
        <v>35</v>
      </c>
      <c r="Q2728" s="1">
        <v>2</v>
      </c>
      <c r="R2728" t="s">
        <v>16</v>
      </c>
      <c r="S2728" s="1">
        <v>11</v>
      </c>
      <c r="T2728" s="1">
        <v>3</v>
      </c>
      <c r="U2728" s="1">
        <v>2</v>
      </c>
      <c r="W2728"/>
      <c r="X2728"/>
    </row>
    <row r="2729" spans="1:24">
      <c r="A2729" t="s">
        <v>27</v>
      </c>
      <c r="B2729" t="s">
        <v>30</v>
      </c>
      <c r="C2729" t="s">
        <v>35</v>
      </c>
      <c r="D2729" t="s">
        <v>71</v>
      </c>
      <c r="E2729" t="s">
        <v>46</v>
      </c>
      <c r="F2729" s="2">
        <v>2015</v>
      </c>
      <c r="G2729" s="4" t="s">
        <v>25</v>
      </c>
      <c r="H2729" s="3" t="s">
        <v>25</v>
      </c>
      <c r="I2729" s="3" t="s">
        <v>25</v>
      </c>
      <c r="J2729" s="3" t="s">
        <v>25</v>
      </c>
      <c r="K2729" s="1">
        <v>4</v>
      </c>
      <c r="L2729" s="1">
        <v>3</v>
      </c>
      <c r="M2729" t="s">
        <v>67</v>
      </c>
      <c r="N2729" s="1">
        <v>12</v>
      </c>
      <c r="O2729" t="s">
        <v>70</v>
      </c>
      <c r="P2729" s="1">
        <v>35</v>
      </c>
      <c r="Q2729" s="1">
        <v>2</v>
      </c>
      <c r="R2729" t="s">
        <v>16</v>
      </c>
      <c r="S2729" s="1">
        <v>11</v>
      </c>
      <c r="T2729" s="1">
        <v>3</v>
      </c>
      <c r="U2729" s="1">
        <v>2</v>
      </c>
      <c r="W2729"/>
      <c r="X2729"/>
    </row>
    <row r="2730" spans="1:24">
      <c r="A2730" t="s">
        <v>27</v>
      </c>
      <c r="B2730" t="s">
        <v>30</v>
      </c>
      <c r="C2730" t="s">
        <v>35</v>
      </c>
      <c r="D2730" t="s">
        <v>71</v>
      </c>
      <c r="E2730" t="s">
        <v>46</v>
      </c>
      <c r="F2730" s="2">
        <v>2016</v>
      </c>
      <c r="G2730" s="4">
        <v>11.0833333333333</v>
      </c>
      <c r="H2730" s="3">
        <v>0</v>
      </c>
      <c r="I2730" s="3">
        <v>0</v>
      </c>
      <c r="J2730" s="3">
        <v>0</v>
      </c>
      <c r="K2730" s="1">
        <v>4</v>
      </c>
      <c r="L2730" s="1">
        <v>3</v>
      </c>
      <c r="M2730" t="s">
        <v>67</v>
      </c>
      <c r="N2730" s="1">
        <v>12</v>
      </c>
      <c r="O2730" t="s">
        <v>70</v>
      </c>
      <c r="P2730" s="1">
        <v>35</v>
      </c>
      <c r="Q2730" s="1">
        <v>2</v>
      </c>
      <c r="R2730" t="s">
        <v>16</v>
      </c>
      <c r="S2730" s="1">
        <v>11</v>
      </c>
      <c r="T2730" s="1">
        <v>3</v>
      </c>
      <c r="U2730" s="1">
        <v>2</v>
      </c>
      <c r="W2730"/>
      <c r="X2730"/>
    </row>
    <row r="2731" spans="1:24">
      <c r="A2731" t="s">
        <v>27</v>
      </c>
      <c r="B2731" t="s">
        <v>30</v>
      </c>
      <c r="C2731" t="s">
        <v>35</v>
      </c>
      <c r="D2731" t="s">
        <v>71</v>
      </c>
      <c r="E2731" t="s">
        <v>46</v>
      </c>
      <c r="F2731" s="2">
        <v>2017</v>
      </c>
      <c r="G2731" s="4">
        <v>14.1666666666667</v>
      </c>
      <c r="H2731" s="3">
        <v>0</v>
      </c>
      <c r="I2731" s="3">
        <v>0</v>
      </c>
      <c r="J2731" s="3">
        <v>0</v>
      </c>
      <c r="K2731" s="1">
        <v>4</v>
      </c>
      <c r="L2731" s="1">
        <v>3</v>
      </c>
      <c r="M2731" t="s">
        <v>67</v>
      </c>
      <c r="N2731" s="1">
        <v>12</v>
      </c>
      <c r="O2731" t="s">
        <v>70</v>
      </c>
      <c r="P2731" s="1">
        <v>35</v>
      </c>
      <c r="Q2731" s="1">
        <v>2</v>
      </c>
      <c r="R2731" t="s">
        <v>16</v>
      </c>
      <c r="S2731" s="1">
        <v>11</v>
      </c>
      <c r="T2731" s="1">
        <v>3</v>
      </c>
      <c r="U2731" s="1">
        <v>2</v>
      </c>
      <c r="W2731"/>
      <c r="X2731"/>
    </row>
    <row r="2732" spans="1:24">
      <c r="A2732" t="s">
        <v>27</v>
      </c>
      <c r="B2732" t="s">
        <v>30</v>
      </c>
      <c r="C2732" t="s">
        <v>35</v>
      </c>
      <c r="D2732" t="s">
        <v>71</v>
      </c>
      <c r="E2732" t="s">
        <v>46</v>
      </c>
      <c r="F2732" s="2">
        <v>2018</v>
      </c>
      <c r="G2732" s="4">
        <v>29.6666666666667</v>
      </c>
      <c r="H2732" s="3">
        <v>0</v>
      </c>
      <c r="I2732" s="3">
        <v>0</v>
      </c>
      <c r="J2732" s="3">
        <v>0</v>
      </c>
      <c r="K2732" s="1">
        <v>4</v>
      </c>
      <c r="L2732" s="1">
        <v>3</v>
      </c>
      <c r="M2732" t="s">
        <v>67</v>
      </c>
      <c r="N2732" s="1">
        <v>12</v>
      </c>
      <c r="O2732" t="s">
        <v>70</v>
      </c>
      <c r="P2732" s="1">
        <v>35</v>
      </c>
      <c r="Q2732" s="1">
        <v>2</v>
      </c>
      <c r="R2732" t="s">
        <v>16</v>
      </c>
      <c r="S2732" s="1">
        <v>11</v>
      </c>
      <c r="T2732" s="1">
        <v>3</v>
      </c>
      <c r="U2732" s="1">
        <v>2</v>
      </c>
      <c r="W2732"/>
      <c r="X2732"/>
    </row>
    <row r="2733" spans="1:24">
      <c r="A2733" t="s">
        <v>27</v>
      </c>
      <c r="B2733" t="s">
        <v>30</v>
      </c>
      <c r="C2733" t="s">
        <v>35</v>
      </c>
      <c r="D2733" t="s">
        <v>71</v>
      </c>
      <c r="E2733" t="s">
        <v>46</v>
      </c>
      <c r="F2733" s="2">
        <v>2019</v>
      </c>
      <c r="G2733" s="4">
        <v>17</v>
      </c>
      <c r="H2733" s="3">
        <v>0</v>
      </c>
      <c r="I2733" s="3">
        <v>0</v>
      </c>
      <c r="J2733" s="3">
        <v>0</v>
      </c>
      <c r="K2733" s="1">
        <v>4</v>
      </c>
      <c r="L2733" s="1">
        <v>3</v>
      </c>
      <c r="M2733" t="s">
        <v>67</v>
      </c>
      <c r="N2733" s="1">
        <v>12</v>
      </c>
      <c r="O2733" t="s">
        <v>70</v>
      </c>
      <c r="P2733" s="1">
        <v>35</v>
      </c>
      <c r="Q2733" s="1">
        <v>2</v>
      </c>
      <c r="R2733" t="s">
        <v>16</v>
      </c>
      <c r="S2733" s="1">
        <v>11</v>
      </c>
      <c r="T2733" s="1">
        <v>3</v>
      </c>
      <c r="U2733" s="1">
        <v>2</v>
      </c>
      <c r="W2733"/>
      <c r="X2733"/>
    </row>
    <row r="2734" spans="1:24">
      <c r="A2734" t="s">
        <v>27</v>
      </c>
      <c r="B2734" t="s">
        <v>30</v>
      </c>
      <c r="C2734" t="s">
        <v>34</v>
      </c>
      <c r="D2734" t="s">
        <v>71</v>
      </c>
      <c r="E2734" t="s">
        <v>46</v>
      </c>
      <c r="F2734" s="2">
        <v>2013</v>
      </c>
      <c r="G2734" s="4" t="s">
        <v>25</v>
      </c>
      <c r="H2734" s="3" t="s">
        <v>25</v>
      </c>
      <c r="I2734" s="3" t="s">
        <v>25</v>
      </c>
      <c r="J2734" s="3" t="s">
        <v>25</v>
      </c>
      <c r="K2734" s="1">
        <v>4</v>
      </c>
      <c r="L2734" s="1">
        <v>3</v>
      </c>
      <c r="M2734" t="s">
        <v>67</v>
      </c>
      <c r="N2734" s="1">
        <v>12</v>
      </c>
      <c r="O2734" t="s">
        <v>70</v>
      </c>
      <c r="P2734" s="1">
        <v>35</v>
      </c>
      <c r="Q2734" s="1">
        <v>2</v>
      </c>
      <c r="R2734" t="s">
        <v>16</v>
      </c>
      <c r="S2734" s="1">
        <v>11</v>
      </c>
      <c r="T2734" s="1">
        <v>3</v>
      </c>
      <c r="U2734" s="1">
        <v>3</v>
      </c>
      <c r="W2734"/>
      <c r="X2734"/>
    </row>
    <row r="2735" spans="1:24">
      <c r="A2735" t="s">
        <v>27</v>
      </c>
      <c r="B2735" t="s">
        <v>30</v>
      </c>
      <c r="C2735" t="s">
        <v>34</v>
      </c>
      <c r="D2735" t="s">
        <v>71</v>
      </c>
      <c r="E2735" t="s">
        <v>46</v>
      </c>
      <c r="F2735" s="2">
        <v>2014</v>
      </c>
      <c r="G2735" s="4" t="s">
        <v>25</v>
      </c>
      <c r="H2735" s="3" t="s">
        <v>25</v>
      </c>
      <c r="I2735" s="3" t="s">
        <v>25</v>
      </c>
      <c r="J2735" s="3" t="s">
        <v>25</v>
      </c>
      <c r="K2735" s="1">
        <v>4</v>
      </c>
      <c r="L2735" s="1">
        <v>3</v>
      </c>
      <c r="M2735" t="s">
        <v>67</v>
      </c>
      <c r="N2735" s="1">
        <v>12</v>
      </c>
      <c r="O2735" t="s">
        <v>70</v>
      </c>
      <c r="P2735" s="1">
        <v>35</v>
      </c>
      <c r="Q2735" s="1">
        <v>2</v>
      </c>
      <c r="R2735" t="s">
        <v>16</v>
      </c>
      <c r="S2735" s="1">
        <v>11</v>
      </c>
      <c r="T2735" s="1">
        <v>3</v>
      </c>
      <c r="U2735" s="1">
        <v>3</v>
      </c>
      <c r="W2735"/>
      <c r="X2735"/>
    </row>
    <row r="2736" spans="1:24">
      <c r="A2736" t="s">
        <v>27</v>
      </c>
      <c r="B2736" t="s">
        <v>30</v>
      </c>
      <c r="C2736" t="s">
        <v>34</v>
      </c>
      <c r="D2736" t="s">
        <v>71</v>
      </c>
      <c r="E2736" t="s">
        <v>46</v>
      </c>
      <c r="F2736" s="2">
        <v>2015</v>
      </c>
      <c r="G2736" s="4">
        <v>11.9166666666667</v>
      </c>
      <c r="H2736" s="3">
        <v>0</v>
      </c>
      <c r="I2736" s="3">
        <v>0</v>
      </c>
      <c r="J2736" s="3">
        <v>0</v>
      </c>
      <c r="K2736" s="1">
        <v>4</v>
      </c>
      <c r="L2736" s="1">
        <v>3</v>
      </c>
      <c r="M2736" t="s">
        <v>67</v>
      </c>
      <c r="N2736" s="1">
        <v>12</v>
      </c>
      <c r="O2736" t="s">
        <v>70</v>
      </c>
      <c r="P2736" s="1">
        <v>35</v>
      </c>
      <c r="Q2736" s="1">
        <v>2</v>
      </c>
      <c r="R2736" t="s">
        <v>16</v>
      </c>
      <c r="S2736" s="1">
        <v>11</v>
      </c>
      <c r="T2736" s="1">
        <v>3</v>
      </c>
      <c r="U2736" s="1">
        <v>3</v>
      </c>
      <c r="W2736"/>
      <c r="X2736"/>
    </row>
    <row r="2737" spans="1:24">
      <c r="A2737" t="s">
        <v>27</v>
      </c>
      <c r="B2737" t="s">
        <v>30</v>
      </c>
      <c r="C2737" t="s">
        <v>34</v>
      </c>
      <c r="D2737" t="s">
        <v>71</v>
      </c>
      <c r="E2737" t="s">
        <v>46</v>
      </c>
      <c r="F2737" s="2">
        <v>2016</v>
      </c>
      <c r="G2737" s="4" t="s">
        <v>25</v>
      </c>
      <c r="H2737" s="3" t="s">
        <v>25</v>
      </c>
      <c r="I2737" s="3" t="s">
        <v>25</v>
      </c>
      <c r="J2737" s="3" t="s">
        <v>25</v>
      </c>
      <c r="K2737" s="1">
        <v>4</v>
      </c>
      <c r="L2737" s="1">
        <v>3</v>
      </c>
      <c r="M2737" t="s">
        <v>67</v>
      </c>
      <c r="N2737" s="1">
        <v>12</v>
      </c>
      <c r="O2737" t="s">
        <v>70</v>
      </c>
      <c r="P2737" s="1">
        <v>35</v>
      </c>
      <c r="Q2737" s="1">
        <v>2</v>
      </c>
      <c r="R2737" t="s">
        <v>16</v>
      </c>
      <c r="S2737" s="1">
        <v>11</v>
      </c>
      <c r="T2737" s="1">
        <v>3</v>
      </c>
      <c r="U2737" s="1">
        <v>3</v>
      </c>
      <c r="W2737"/>
      <c r="X2737"/>
    </row>
    <row r="2738" spans="1:24">
      <c r="A2738" t="s">
        <v>27</v>
      </c>
      <c r="B2738" t="s">
        <v>30</v>
      </c>
      <c r="C2738" t="s">
        <v>34</v>
      </c>
      <c r="D2738" t="s">
        <v>71</v>
      </c>
      <c r="E2738" t="s">
        <v>46</v>
      </c>
      <c r="F2738" s="2">
        <v>2017</v>
      </c>
      <c r="G2738" s="4" t="s">
        <v>25</v>
      </c>
      <c r="H2738" s="3" t="s">
        <v>25</v>
      </c>
      <c r="I2738" s="3" t="s">
        <v>25</v>
      </c>
      <c r="J2738" s="3" t="s">
        <v>25</v>
      </c>
      <c r="K2738" s="1">
        <v>4</v>
      </c>
      <c r="L2738" s="1">
        <v>3</v>
      </c>
      <c r="M2738" t="s">
        <v>67</v>
      </c>
      <c r="N2738" s="1">
        <v>12</v>
      </c>
      <c r="O2738" t="s">
        <v>70</v>
      </c>
      <c r="P2738" s="1">
        <v>35</v>
      </c>
      <c r="Q2738" s="1">
        <v>2</v>
      </c>
      <c r="R2738" t="s">
        <v>16</v>
      </c>
      <c r="S2738" s="1">
        <v>11</v>
      </c>
      <c r="T2738" s="1">
        <v>3</v>
      </c>
      <c r="U2738" s="1">
        <v>3</v>
      </c>
      <c r="W2738"/>
      <c r="X2738"/>
    </row>
    <row r="2739" spans="1:24">
      <c r="A2739" t="s">
        <v>27</v>
      </c>
      <c r="B2739" t="s">
        <v>30</v>
      </c>
      <c r="C2739" t="s">
        <v>34</v>
      </c>
      <c r="D2739" t="s">
        <v>71</v>
      </c>
      <c r="E2739" t="s">
        <v>46</v>
      </c>
      <c r="F2739" s="2">
        <v>2018</v>
      </c>
      <c r="G2739" s="4" t="s">
        <v>25</v>
      </c>
      <c r="H2739" s="3" t="s">
        <v>25</v>
      </c>
      <c r="I2739" s="3" t="s">
        <v>25</v>
      </c>
      <c r="J2739" s="3" t="s">
        <v>25</v>
      </c>
      <c r="K2739" s="1">
        <v>4</v>
      </c>
      <c r="L2739" s="1">
        <v>3</v>
      </c>
      <c r="M2739" t="s">
        <v>67</v>
      </c>
      <c r="N2739" s="1">
        <v>12</v>
      </c>
      <c r="O2739" t="s">
        <v>70</v>
      </c>
      <c r="P2739" s="1">
        <v>35</v>
      </c>
      <c r="Q2739" s="1">
        <v>2</v>
      </c>
      <c r="R2739" t="s">
        <v>16</v>
      </c>
      <c r="S2739" s="1">
        <v>11</v>
      </c>
      <c r="T2739" s="1">
        <v>3</v>
      </c>
      <c r="U2739" s="1">
        <v>3</v>
      </c>
      <c r="W2739"/>
      <c r="X2739"/>
    </row>
    <row r="2740" spans="1:24">
      <c r="A2740" t="s">
        <v>27</v>
      </c>
      <c r="B2740" t="s">
        <v>30</v>
      </c>
      <c r="C2740" t="s">
        <v>34</v>
      </c>
      <c r="D2740" t="s">
        <v>71</v>
      </c>
      <c r="E2740" t="s">
        <v>46</v>
      </c>
      <c r="F2740" s="2">
        <v>2019</v>
      </c>
      <c r="G2740" s="4" t="s">
        <v>25</v>
      </c>
      <c r="H2740" s="3" t="s">
        <v>25</v>
      </c>
      <c r="I2740" s="3" t="s">
        <v>25</v>
      </c>
      <c r="J2740" s="3" t="s">
        <v>25</v>
      </c>
      <c r="K2740" s="1">
        <v>4</v>
      </c>
      <c r="L2740" s="1">
        <v>3</v>
      </c>
      <c r="M2740" t="s">
        <v>67</v>
      </c>
      <c r="N2740" s="1">
        <v>12</v>
      </c>
      <c r="O2740" t="s">
        <v>70</v>
      </c>
      <c r="P2740" s="1">
        <v>35</v>
      </c>
      <c r="Q2740" s="1">
        <v>2</v>
      </c>
      <c r="R2740" t="s">
        <v>16</v>
      </c>
      <c r="S2740" s="1">
        <v>11</v>
      </c>
      <c r="T2740" s="1">
        <v>3</v>
      </c>
      <c r="U2740" s="1">
        <v>3</v>
      </c>
      <c r="W2740"/>
      <c r="X2740"/>
    </row>
    <row r="2741" spans="1:24">
      <c r="A2741" t="s">
        <v>27</v>
      </c>
      <c r="B2741" t="s">
        <v>28</v>
      </c>
      <c r="C2741" t="s">
        <v>36</v>
      </c>
      <c r="D2741" t="s">
        <v>71</v>
      </c>
      <c r="E2741" t="s">
        <v>46</v>
      </c>
      <c r="F2741" s="2">
        <v>2013</v>
      </c>
      <c r="G2741" s="4">
        <v>2578.1666666666702</v>
      </c>
      <c r="H2741" s="3">
        <v>91.7963117993189</v>
      </c>
      <c r="I2741" s="3">
        <v>80.100962612237396</v>
      </c>
      <c r="J2741" s="3">
        <v>103.491660986401</v>
      </c>
      <c r="K2741" s="1">
        <v>4</v>
      </c>
      <c r="L2741" s="1">
        <v>3</v>
      </c>
      <c r="M2741" t="s">
        <v>67</v>
      </c>
      <c r="N2741" s="1">
        <v>12</v>
      </c>
      <c r="O2741" t="s">
        <v>70</v>
      </c>
      <c r="P2741" s="1">
        <v>35</v>
      </c>
      <c r="Q2741" s="1">
        <v>2</v>
      </c>
      <c r="R2741" t="s">
        <v>16</v>
      </c>
      <c r="S2741" s="1">
        <v>11</v>
      </c>
      <c r="T2741" s="1">
        <v>1</v>
      </c>
      <c r="U2741" s="1">
        <v>4</v>
      </c>
      <c r="W2741"/>
      <c r="X2741"/>
    </row>
    <row r="2742" spans="1:24">
      <c r="A2742" t="s">
        <v>27</v>
      </c>
      <c r="B2742" t="s">
        <v>28</v>
      </c>
      <c r="C2742" t="s">
        <v>36</v>
      </c>
      <c r="D2742" t="s">
        <v>71</v>
      </c>
      <c r="E2742" t="s">
        <v>46</v>
      </c>
      <c r="F2742" s="2">
        <v>2014</v>
      </c>
      <c r="G2742" s="4">
        <v>2789.8333333333298</v>
      </c>
      <c r="H2742" s="3">
        <v>73.204208622312095</v>
      </c>
      <c r="I2742" s="3">
        <v>63.164179630665402</v>
      </c>
      <c r="J2742" s="3">
        <v>83.244237613958802</v>
      </c>
      <c r="K2742" s="1">
        <v>4</v>
      </c>
      <c r="L2742" s="1">
        <v>3</v>
      </c>
      <c r="M2742" t="s">
        <v>67</v>
      </c>
      <c r="N2742" s="1">
        <v>12</v>
      </c>
      <c r="O2742" t="s">
        <v>70</v>
      </c>
      <c r="P2742" s="1">
        <v>35</v>
      </c>
      <c r="Q2742" s="1">
        <v>2</v>
      </c>
      <c r="R2742" t="s">
        <v>16</v>
      </c>
      <c r="S2742" s="1">
        <v>11</v>
      </c>
      <c r="T2742" s="1">
        <v>1</v>
      </c>
      <c r="U2742" s="1">
        <v>4</v>
      </c>
      <c r="W2742"/>
      <c r="X2742"/>
    </row>
    <row r="2743" spans="1:24">
      <c r="A2743" t="s">
        <v>27</v>
      </c>
      <c r="B2743" t="s">
        <v>28</v>
      </c>
      <c r="C2743" t="s">
        <v>36</v>
      </c>
      <c r="D2743" t="s">
        <v>71</v>
      </c>
      <c r="E2743" t="s">
        <v>46</v>
      </c>
      <c r="F2743" s="2">
        <v>2015</v>
      </c>
      <c r="G2743" s="4">
        <v>3188.5833333333298</v>
      </c>
      <c r="H2743" s="3">
        <v>94.402715462665597</v>
      </c>
      <c r="I2743" s="3">
        <v>83.737996167918794</v>
      </c>
      <c r="J2743" s="3">
        <v>105.067434757412</v>
      </c>
      <c r="K2743" s="1">
        <v>4</v>
      </c>
      <c r="L2743" s="1">
        <v>3</v>
      </c>
      <c r="M2743" t="s">
        <v>67</v>
      </c>
      <c r="N2743" s="1">
        <v>12</v>
      </c>
      <c r="O2743" t="s">
        <v>70</v>
      </c>
      <c r="P2743" s="1">
        <v>35</v>
      </c>
      <c r="Q2743" s="1">
        <v>2</v>
      </c>
      <c r="R2743" t="s">
        <v>16</v>
      </c>
      <c r="S2743" s="1">
        <v>11</v>
      </c>
      <c r="T2743" s="1">
        <v>1</v>
      </c>
      <c r="U2743" s="1">
        <v>4</v>
      </c>
      <c r="W2743"/>
      <c r="X2743"/>
    </row>
    <row r="2744" spans="1:24">
      <c r="A2744" t="s">
        <v>27</v>
      </c>
      <c r="B2744" t="s">
        <v>28</v>
      </c>
      <c r="C2744" t="s">
        <v>36</v>
      </c>
      <c r="D2744" t="s">
        <v>71</v>
      </c>
      <c r="E2744" t="s">
        <v>46</v>
      </c>
      <c r="F2744" s="2">
        <v>2016</v>
      </c>
      <c r="G2744" s="4">
        <v>2967.9166666666702</v>
      </c>
      <c r="H2744" s="3">
        <v>102.34757043472</v>
      </c>
      <c r="I2744" s="3">
        <v>90.837738321887201</v>
      </c>
      <c r="J2744" s="3">
        <v>113.85740254755299</v>
      </c>
      <c r="K2744" s="1">
        <v>4</v>
      </c>
      <c r="L2744" s="1">
        <v>3</v>
      </c>
      <c r="M2744" t="s">
        <v>67</v>
      </c>
      <c r="N2744" s="1">
        <v>12</v>
      </c>
      <c r="O2744" t="s">
        <v>70</v>
      </c>
      <c r="P2744" s="1">
        <v>35</v>
      </c>
      <c r="Q2744" s="1">
        <v>2</v>
      </c>
      <c r="R2744" t="s">
        <v>16</v>
      </c>
      <c r="S2744" s="1">
        <v>11</v>
      </c>
      <c r="T2744" s="1">
        <v>1</v>
      </c>
      <c r="U2744" s="1">
        <v>4</v>
      </c>
      <c r="W2744"/>
      <c r="X2744"/>
    </row>
    <row r="2745" spans="1:24">
      <c r="A2745" t="s">
        <v>27</v>
      </c>
      <c r="B2745" t="s">
        <v>28</v>
      </c>
      <c r="C2745" t="s">
        <v>36</v>
      </c>
      <c r="D2745" t="s">
        <v>71</v>
      </c>
      <c r="E2745" t="s">
        <v>46</v>
      </c>
      <c r="F2745" s="2">
        <v>2017</v>
      </c>
      <c r="G2745" s="4">
        <v>3240.8333333333298</v>
      </c>
      <c r="H2745" s="3">
        <v>102.566514033441</v>
      </c>
      <c r="I2745" s="3">
        <v>91.5401958554705</v>
      </c>
      <c r="J2745" s="3">
        <v>113.592832211412</v>
      </c>
      <c r="K2745" s="1">
        <v>4</v>
      </c>
      <c r="L2745" s="1">
        <v>3</v>
      </c>
      <c r="M2745" t="s">
        <v>67</v>
      </c>
      <c r="N2745" s="1">
        <v>12</v>
      </c>
      <c r="O2745" t="s">
        <v>70</v>
      </c>
      <c r="P2745" s="1">
        <v>35</v>
      </c>
      <c r="Q2745" s="1">
        <v>2</v>
      </c>
      <c r="R2745" t="s">
        <v>16</v>
      </c>
      <c r="S2745" s="1">
        <v>11</v>
      </c>
      <c r="T2745" s="1">
        <v>1</v>
      </c>
      <c r="U2745" s="1">
        <v>4</v>
      </c>
      <c r="W2745"/>
      <c r="X2745"/>
    </row>
    <row r="2746" spans="1:24">
      <c r="A2746" t="s">
        <v>27</v>
      </c>
      <c r="B2746" t="s">
        <v>28</v>
      </c>
      <c r="C2746" t="s">
        <v>36</v>
      </c>
      <c r="D2746" t="s">
        <v>71</v>
      </c>
      <c r="E2746" t="s">
        <v>46</v>
      </c>
      <c r="F2746" s="2">
        <v>2018</v>
      </c>
      <c r="G2746" s="4">
        <v>2936.75</v>
      </c>
      <c r="H2746" s="3">
        <v>102.66938377645</v>
      </c>
      <c r="I2746" s="3">
        <v>91.080461229136105</v>
      </c>
      <c r="J2746" s="3">
        <v>114.258306323765</v>
      </c>
      <c r="K2746" s="1">
        <v>4</v>
      </c>
      <c r="L2746" s="1">
        <v>3</v>
      </c>
      <c r="M2746" t="s">
        <v>67</v>
      </c>
      <c r="N2746" s="1">
        <v>12</v>
      </c>
      <c r="O2746" t="s">
        <v>70</v>
      </c>
      <c r="P2746" s="1">
        <v>35</v>
      </c>
      <c r="Q2746" s="1">
        <v>2</v>
      </c>
      <c r="R2746" t="s">
        <v>16</v>
      </c>
      <c r="S2746" s="1">
        <v>11</v>
      </c>
      <c r="T2746" s="1">
        <v>1</v>
      </c>
      <c r="U2746" s="1">
        <v>4</v>
      </c>
      <c r="W2746"/>
      <c r="X2746"/>
    </row>
    <row r="2747" spans="1:24">
      <c r="A2747" t="s">
        <v>27</v>
      </c>
      <c r="B2747" t="s">
        <v>28</v>
      </c>
      <c r="C2747" t="s">
        <v>36</v>
      </c>
      <c r="D2747" t="s">
        <v>71</v>
      </c>
      <c r="E2747" t="s">
        <v>46</v>
      </c>
      <c r="F2747" s="2">
        <v>2019</v>
      </c>
      <c r="G2747" s="4">
        <v>2867</v>
      </c>
      <c r="H2747" s="3">
        <v>101.603668707471</v>
      </c>
      <c r="I2747" s="3">
        <v>89.935655292818794</v>
      </c>
      <c r="J2747" s="3">
        <v>113.27168212212401</v>
      </c>
      <c r="K2747" s="1">
        <v>4</v>
      </c>
      <c r="L2747" s="1">
        <v>3</v>
      </c>
      <c r="M2747" t="s">
        <v>67</v>
      </c>
      <c r="N2747" s="1">
        <v>12</v>
      </c>
      <c r="O2747" t="s">
        <v>70</v>
      </c>
      <c r="P2747" s="1">
        <v>35</v>
      </c>
      <c r="Q2747" s="1">
        <v>2</v>
      </c>
      <c r="R2747" t="s">
        <v>16</v>
      </c>
      <c r="S2747" s="1">
        <v>11</v>
      </c>
      <c r="T2747" s="1">
        <v>1</v>
      </c>
      <c r="U2747" s="1">
        <v>4</v>
      </c>
      <c r="W2747"/>
      <c r="X2747"/>
    </row>
    <row r="2748" spans="1:24">
      <c r="A2748" t="s">
        <v>27</v>
      </c>
      <c r="B2748" t="s">
        <v>29</v>
      </c>
      <c r="C2748" t="s">
        <v>36</v>
      </c>
      <c r="D2748" t="s">
        <v>71</v>
      </c>
      <c r="E2748" t="s">
        <v>46</v>
      </c>
      <c r="F2748" s="2">
        <v>2013</v>
      </c>
      <c r="G2748" s="4">
        <v>1287.3333333333301</v>
      </c>
      <c r="H2748" s="3">
        <v>92.553278028049206</v>
      </c>
      <c r="I2748" s="3">
        <v>75.934217615848496</v>
      </c>
      <c r="J2748" s="3">
        <v>109.17233844025</v>
      </c>
      <c r="K2748" s="1">
        <v>4</v>
      </c>
      <c r="L2748" s="1">
        <v>3</v>
      </c>
      <c r="M2748" t="s">
        <v>67</v>
      </c>
      <c r="N2748" s="1">
        <v>12</v>
      </c>
      <c r="O2748" t="s">
        <v>70</v>
      </c>
      <c r="P2748" s="1">
        <v>35</v>
      </c>
      <c r="Q2748" s="1">
        <v>2</v>
      </c>
      <c r="R2748" t="s">
        <v>16</v>
      </c>
      <c r="S2748" s="1">
        <v>11</v>
      </c>
      <c r="T2748" s="1">
        <v>2</v>
      </c>
      <c r="U2748" s="1">
        <v>4</v>
      </c>
      <c r="W2748"/>
      <c r="X2748"/>
    </row>
    <row r="2749" spans="1:24">
      <c r="A2749" t="s">
        <v>27</v>
      </c>
      <c r="B2749" t="s">
        <v>29</v>
      </c>
      <c r="C2749" t="s">
        <v>36</v>
      </c>
      <c r="D2749" t="s">
        <v>71</v>
      </c>
      <c r="E2749" t="s">
        <v>46</v>
      </c>
      <c r="F2749" s="2">
        <v>2014</v>
      </c>
      <c r="G2749" s="4">
        <v>1348</v>
      </c>
      <c r="H2749" s="3">
        <v>100.377859716109</v>
      </c>
      <c r="I2749" s="3">
        <v>83.464492004934698</v>
      </c>
      <c r="J2749" s="3">
        <v>117.291227427283</v>
      </c>
      <c r="K2749" s="1">
        <v>4</v>
      </c>
      <c r="L2749" s="1">
        <v>3</v>
      </c>
      <c r="M2749" t="s">
        <v>67</v>
      </c>
      <c r="N2749" s="1">
        <v>12</v>
      </c>
      <c r="O2749" t="s">
        <v>70</v>
      </c>
      <c r="P2749" s="1">
        <v>35</v>
      </c>
      <c r="Q2749" s="1">
        <v>2</v>
      </c>
      <c r="R2749" t="s">
        <v>16</v>
      </c>
      <c r="S2749" s="1">
        <v>11</v>
      </c>
      <c r="T2749" s="1">
        <v>2</v>
      </c>
      <c r="U2749" s="1">
        <v>4</v>
      </c>
      <c r="W2749"/>
      <c r="X2749"/>
    </row>
    <row r="2750" spans="1:24">
      <c r="A2750" t="s">
        <v>27</v>
      </c>
      <c r="B2750" t="s">
        <v>29</v>
      </c>
      <c r="C2750" t="s">
        <v>36</v>
      </c>
      <c r="D2750" t="s">
        <v>71</v>
      </c>
      <c r="E2750" t="s">
        <v>46</v>
      </c>
      <c r="F2750" s="2">
        <v>2015</v>
      </c>
      <c r="G2750" s="4">
        <v>1199.5833333333301</v>
      </c>
      <c r="H2750" s="3">
        <v>98.112939281672496</v>
      </c>
      <c r="I2750" s="3">
        <v>80.387214454898796</v>
      </c>
      <c r="J2750" s="3">
        <v>115.838664108446</v>
      </c>
      <c r="K2750" s="1">
        <v>4</v>
      </c>
      <c r="L2750" s="1">
        <v>3</v>
      </c>
      <c r="M2750" t="s">
        <v>67</v>
      </c>
      <c r="N2750" s="1">
        <v>12</v>
      </c>
      <c r="O2750" t="s">
        <v>70</v>
      </c>
      <c r="P2750" s="1">
        <v>35</v>
      </c>
      <c r="Q2750" s="1">
        <v>2</v>
      </c>
      <c r="R2750" t="s">
        <v>16</v>
      </c>
      <c r="S2750" s="1">
        <v>11</v>
      </c>
      <c r="T2750" s="1">
        <v>2</v>
      </c>
      <c r="U2750" s="1">
        <v>4</v>
      </c>
      <c r="W2750"/>
      <c r="X2750"/>
    </row>
    <row r="2751" spans="1:24">
      <c r="A2751" t="s">
        <v>27</v>
      </c>
      <c r="B2751" t="s">
        <v>29</v>
      </c>
      <c r="C2751" t="s">
        <v>36</v>
      </c>
      <c r="D2751" t="s">
        <v>71</v>
      </c>
      <c r="E2751" t="s">
        <v>46</v>
      </c>
      <c r="F2751" s="2">
        <v>2016</v>
      </c>
      <c r="G2751" s="4">
        <v>1247.8333333333301</v>
      </c>
      <c r="H2751" s="3">
        <v>109.564022543582</v>
      </c>
      <c r="I2751" s="3">
        <v>91.198141616931395</v>
      </c>
      <c r="J2751" s="3">
        <v>127.929903470233</v>
      </c>
      <c r="K2751" s="1">
        <v>4</v>
      </c>
      <c r="L2751" s="1">
        <v>3</v>
      </c>
      <c r="M2751" t="s">
        <v>67</v>
      </c>
      <c r="N2751" s="1">
        <v>12</v>
      </c>
      <c r="O2751" t="s">
        <v>70</v>
      </c>
      <c r="P2751" s="1">
        <v>35</v>
      </c>
      <c r="Q2751" s="1">
        <v>2</v>
      </c>
      <c r="R2751" t="s">
        <v>16</v>
      </c>
      <c r="S2751" s="1">
        <v>11</v>
      </c>
      <c r="T2751" s="1">
        <v>2</v>
      </c>
      <c r="U2751" s="1">
        <v>4</v>
      </c>
      <c r="W2751"/>
      <c r="X2751"/>
    </row>
    <row r="2752" spans="1:24">
      <c r="A2752" t="s">
        <v>27</v>
      </c>
      <c r="B2752" t="s">
        <v>29</v>
      </c>
      <c r="C2752" t="s">
        <v>36</v>
      </c>
      <c r="D2752" t="s">
        <v>71</v>
      </c>
      <c r="E2752" t="s">
        <v>46</v>
      </c>
      <c r="F2752" s="2">
        <v>2017</v>
      </c>
      <c r="G2752" s="4">
        <v>802.58333333333303</v>
      </c>
      <c r="H2752" s="3">
        <v>105.47016949211699</v>
      </c>
      <c r="I2752" s="3">
        <v>83.001579208905895</v>
      </c>
      <c r="J2752" s="3">
        <v>127.93875977532799</v>
      </c>
      <c r="K2752" s="1">
        <v>4</v>
      </c>
      <c r="L2752" s="1">
        <v>3</v>
      </c>
      <c r="M2752" t="s">
        <v>67</v>
      </c>
      <c r="N2752" s="1">
        <v>12</v>
      </c>
      <c r="O2752" t="s">
        <v>70</v>
      </c>
      <c r="P2752" s="1">
        <v>35</v>
      </c>
      <c r="Q2752" s="1">
        <v>2</v>
      </c>
      <c r="R2752" t="s">
        <v>16</v>
      </c>
      <c r="S2752" s="1">
        <v>11</v>
      </c>
      <c r="T2752" s="1">
        <v>2</v>
      </c>
      <c r="U2752" s="1">
        <v>4</v>
      </c>
      <c r="W2752"/>
      <c r="X2752"/>
    </row>
    <row r="2753" spans="1:24">
      <c r="A2753" t="s">
        <v>27</v>
      </c>
      <c r="B2753" t="s">
        <v>29</v>
      </c>
      <c r="C2753" t="s">
        <v>36</v>
      </c>
      <c r="D2753" t="s">
        <v>71</v>
      </c>
      <c r="E2753" t="s">
        <v>46</v>
      </c>
      <c r="F2753" s="2">
        <v>2018</v>
      </c>
      <c r="G2753" s="4">
        <v>1043.5</v>
      </c>
      <c r="H2753" s="3">
        <v>107.671614427344</v>
      </c>
      <c r="I2753" s="3">
        <v>87.762109675170095</v>
      </c>
      <c r="J2753" s="3">
        <v>127.581119179518</v>
      </c>
      <c r="K2753" s="1">
        <v>4</v>
      </c>
      <c r="L2753" s="1">
        <v>3</v>
      </c>
      <c r="M2753" t="s">
        <v>67</v>
      </c>
      <c r="N2753" s="1">
        <v>12</v>
      </c>
      <c r="O2753" t="s">
        <v>70</v>
      </c>
      <c r="P2753" s="1">
        <v>35</v>
      </c>
      <c r="Q2753" s="1">
        <v>2</v>
      </c>
      <c r="R2753" t="s">
        <v>16</v>
      </c>
      <c r="S2753" s="1">
        <v>11</v>
      </c>
      <c r="T2753" s="1">
        <v>2</v>
      </c>
      <c r="U2753" s="1">
        <v>4</v>
      </c>
      <c r="W2753"/>
      <c r="X2753"/>
    </row>
    <row r="2754" spans="1:24">
      <c r="A2754" t="s">
        <v>27</v>
      </c>
      <c r="B2754" t="s">
        <v>29</v>
      </c>
      <c r="C2754" t="s">
        <v>36</v>
      </c>
      <c r="D2754" t="s">
        <v>71</v>
      </c>
      <c r="E2754" t="s">
        <v>46</v>
      </c>
      <c r="F2754" s="2">
        <v>2019</v>
      </c>
      <c r="G2754" s="4">
        <v>983.91666666666697</v>
      </c>
      <c r="H2754" s="3">
        <v>92.736755419432399</v>
      </c>
      <c r="I2754" s="3">
        <v>73.708329608116898</v>
      </c>
      <c r="J2754" s="3">
        <v>111.765181230748</v>
      </c>
      <c r="K2754" s="1">
        <v>4</v>
      </c>
      <c r="L2754" s="1">
        <v>3</v>
      </c>
      <c r="M2754" t="s">
        <v>67</v>
      </c>
      <c r="N2754" s="1">
        <v>12</v>
      </c>
      <c r="O2754" t="s">
        <v>70</v>
      </c>
      <c r="P2754" s="1">
        <v>35</v>
      </c>
      <c r="Q2754" s="1">
        <v>2</v>
      </c>
      <c r="R2754" t="s">
        <v>16</v>
      </c>
      <c r="S2754" s="1">
        <v>11</v>
      </c>
      <c r="T2754" s="1">
        <v>2</v>
      </c>
      <c r="U2754" s="1">
        <v>4</v>
      </c>
      <c r="W2754"/>
      <c r="X2754"/>
    </row>
    <row r="2755" spans="1:24">
      <c r="A2755" t="s">
        <v>27</v>
      </c>
      <c r="B2755" t="s">
        <v>30</v>
      </c>
      <c r="C2755" t="s">
        <v>36</v>
      </c>
      <c r="D2755" t="s">
        <v>71</v>
      </c>
      <c r="E2755" t="s">
        <v>46</v>
      </c>
      <c r="F2755" s="2">
        <v>2013</v>
      </c>
      <c r="G2755" s="4">
        <v>530.16666666666799</v>
      </c>
      <c r="H2755" s="3">
        <v>103.29899870166101</v>
      </c>
      <c r="I2755" s="3">
        <v>75.940143688160703</v>
      </c>
      <c r="J2755" s="3">
        <v>130.657853715161</v>
      </c>
      <c r="K2755" s="1">
        <v>4</v>
      </c>
      <c r="L2755" s="1">
        <v>3</v>
      </c>
      <c r="M2755" t="s">
        <v>67</v>
      </c>
      <c r="N2755" s="1">
        <v>12</v>
      </c>
      <c r="O2755" t="s">
        <v>70</v>
      </c>
      <c r="P2755" s="1">
        <v>35</v>
      </c>
      <c r="Q2755" s="1">
        <v>2</v>
      </c>
      <c r="R2755" t="s">
        <v>16</v>
      </c>
      <c r="S2755" s="1">
        <v>11</v>
      </c>
      <c r="T2755" s="1">
        <v>3</v>
      </c>
      <c r="U2755" s="1">
        <v>4</v>
      </c>
      <c r="W2755"/>
      <c r="X2755"/>
    </row>
    <row r="2756" spans="1:24">
      <c r="A2756" t="s">
        <v>27</v>
      </c>
      <c r="B2756" t="s">
        <v>30</v>
      </c>
      <c r="C2756" t="s">
        <v>36</v>
      </c>
      <c r="D2756" t="s">
        <v>71</v>
      </c>
      <c r="E2756" t="s">
        <v>46</v>
      </c>
      <c r="F2756" s="2">
        <v>2014</v>
      </c>
      <c r="G2756" s="4">
        <v>557.08333333333303</v>
      </c>
      <c r="H2756" s="3">
        <v>95.390402506717507</v>
      </c>
      <c r="I2756" s="3">
        <v>69.742708168487596</v>
      </c>
      <c r="J2756" s="3">
        <v>121.03809684494701</v>
      </c>
      <c r="K2756" s="1">
        <v>4</v>
      </c>
      <c r="L2756" s="1">
        <v>3</v>
      </c>
      <c r="M2756" t="s">
        <v>67</v>
      </c>
      <c r="N2756" s="1">
        <v>12</v>
      </c>
      <c r="O2756" t="s">
        <v>70</v>
      </c>
      <c r="P2756" s="1">
        <v>35</v>
      </c>
      <c r="Q2756" s="1">
        <v>2</v>
      </c>
      <c r="R2756" t="s">
        <v>16</v>
      </c>
      <c r="S2756" s="1">
        <v>11</v>
      </c>
      <c r="T2756" s="1">
        <v>3</v>
      </c>
      <c r="U2756" s="1">
        <v>4</v>
      </c>
      <c r="W2756"/>
      <c r="X2756"/>
    </row>
    <row r="2757" spans="1:24">
      <c r="A2757" t="s">
        <v>27</v>
      </c>
      <c r="B2757" t="s">
        <v>30</v>
      </c>
      <c r="C2757" t="s">
        <v>36</v>
      </c>
      <c r="D2757" t="s">
        <v>71</v>
      </c>
      <c r="E2757" t="s">
        <v>46</v>
      </c>
      <c r="F2757" s="2">
        <v>2015</v>
      </c>
      <c r="G2757" s="4">
        <v>602.41666666666697</v>
      </c>
      <c r="H2757" s="3">
        <v>96.598975428125698</v>
      </c>
      <c r="I2757" s="3">
        <v>71.779428916036807</v>
      </c>
      <c r="J2757" s="3">
        <v>121.418521940215</v>
      </c>
      <c r="K2757" s="1">
        <v>4</v>
      </c>
      <c r="L2757" s="1">
        <v>3</v>
      </c>
      <c r="M2757" t="s">
        <v>67</v>
      </c>
      <c r="N2757" s="1">
        <v>12</v>
      </c>
      <c r="O2757" t="s">
        <v>70</v>
      </c>
      <c r="P2757" s="1">
        <v>35</v>
      </c>
      <c r="Q2757" s="1">
        <v>2</v>
      </c>
      <c r="R2757" t="s">
        <v>16</v>
      </c>
      <c r="S2757" s="1">
        <v>11</v>
      </c>
      <c r="T2757" s="1">
        <v>3</v>
      </c>
      <c r="U2757" s="1">
        <v>4</v>
      </c>
      <c r="W2757"/>
      <c r="X2757"/>
    </row>
    <row r="2758" spans="1:24">
      <c r="A2758" t="s">
        <v>27</v>
      </c>
      <c r="B2758" t="s">
        <v>30</v>
      </c>
      <c r="C2758" t="s">
        <v>36</v>
      </c>
      <c r="D2758" t="s">
        <v>71</v>
      </c>
      <c r="E2758" t="s">
        <v>46</v>
      </c>
      <c r="F2758" s="2">
        <v>2016</v>
      </c>
      <c r="G2758" s="4">
        <v>525.58333333333405</v>
      </c>
      <c r="H2758" s="3">
        <v>105.008093536868</v>
      </c>
      <c r="I2758" s="3">
        <v>77.303826429105399</v>
      </c>
      <c r="J2758" s="3">
        <v>132.71236064463</v>
      </c>
      <c r="K2758" s="1">
        <v>4</v>
      </c>
      <c r="L2758" s="1">
        <v>3</v>
      </c>
      <c r="M2758" t="s">
        <v>67</v>
      </c>
      <c r="N2758" s="1">
        <v>12</v>
      </c>
      <c r="O2758" t="s">
        <v>70</v>
      </c>
      <c r="P2758" s="1">
        <v>35</v>
      </c>
      <c r="Q2758" s="1">
        <v>2</v>
      </c>
      <c r="R2758" t="s">
        <v>16</v>
      </c>
      <c r="S2758" s="1">
        <v>11</v>
      </c>
      <c r="T2758" s="1">
        <v>3</v>
      </c>
      <c r="U2758" s="1">
        <v>4</v>
      </c>
      <c r="W2758"/>
      <c r="X2758"/>
    </row>
    <row r="2759" spans="1:24">
      <c r="A2759" t="s">
        <v>27</v>
      </c>
      <c r="B2759" t="s">
        <v>30</v>
      </c>
      <c r="C2759" t="s">
        <v>36</v>
      </c>
      <c r="D2759" t="s">
        <v>71</v>
      </c>
      <c r="E2759" t="s">
        <v>46</v>
      </c>
      <c r="F2759" s="2">
        <v>2017</v>
      </c>
      <c r="G2759" s="4">
        <v>481.83333333333297</v>
      </c>
      <c r="H2759" s="3">
        <v>106.893515180202</v>
      </c>
      <c r="I2759" s="3">
        <v>77.700205771190099</v>
      </c>
      <c r="J2759" s="3">
        <v>136.08682458921299</v>
      </c>
      <c r="K2759" s="1">
        <v>4</v>
      </c>
      <c r="L2759" s="1">
        <v>3</v>
      </c>
      <c r="M2759" t="s">
        <v>67</v>
      </c>
      <c r="N2759" s="1">
        <v>12</v>
      </c>
      <c r="O2759" t="s">
        <v>70</v>
      </c>
      <c r="P2759" s="1">
        <v>35</v>
      </c>
      <c r="Q2759" s="1">
        <v>2</v>
      </c>
      <c r="R2759" t="s">
        <v>16</v>
      </c>
      <c r="S2759" s="1">
        <v>11</v>
      </c>
      <c r="T2759" s="1">
        <v>3</v>
      </c>
      <c r="U2759" s="1">
        <v>4</v>
      </c>
      <c r="W2759"/>
      <c r="X2759"/>
    </row>
    <row r="2760" spans="1:24">
      <c r="A2760" t="s">
        <v>27</v>
      </c>
      <c r="B2760" t="s">
        <v>30</v>
      </c>
      <c r="C2760" t="s">
        <v>36</v>
      </c>
      <c r="D2760" t="s">
        <v>71</v>
      </c>
      <c r="E2760" t="s">
        <v>46</v>
      </c>
      <c r="F2760" s="2">
        <v>2018</v>
      </c>
      <c r="G2760" s="4">
        <v>477.333333333334</v>
      </c>
      <c r="H2760" s="3">
        <v>102.79812363807299</v>
      </c>
      <c r="I2760" s="3">
        <v>74.034885062266198</v>
      </c>
      <c r="J2760" s="3">
        <v>131.56136221387899</v>
      </c>
      <c r="K2760" s="1">
        <v>4</v>
      </c>
      <c r="L2760" s="1">
        <v>3</v>
      </c>
      <c r="M2760" t="s">
        <v>67</v>
      </c>
      <c r="N2760" s="1">
        <v>12</v>
      </c>
      <c r="O2760" t="s">
        <v>70</v>
      </c>
      <c r="P2760" s="1">
        <v>35</v>
      </c>
      <c r="Q2760" s="1">
        <v>2</v>
      </c>
      <c r="R2760" t="s">
        <v>16</v>
      </c>
      <c r="S2760" s="1">
        <v>11</v>
      </c>
      <c r="T2760" s="1">
        <v>3</v>
      </c>
      <c r="U2760" s="1">
        <v>4</v>
      </c>
      <c r="W2760"/>
      <c r="X2760"/>
    </row>
    <row r="2761" spans="1:24">
      <c r="A2761" t="s">
        <v>27</v>
      </c>
      <c r="B2761" t="s">
        <v>30</v>
      </c>
      <c r="C2761" t="s">
        <v>36</v>
      </c>
      <c r="D2761" t="s">
        <v>71</v>
      </c>
      <c r="E2761" t="s">
        <v>46</v>
      </c>
      <c r="F2761" s="2">
        <v>2019</v>
      </c>
      <c r="G2761" s="4">
        <v>479.66666666666703</v>
      </c>
      <c r="H2761" s="3">
        <v>115.061967028864</v>
      </c>
      <c r="I2761" s="3">
        <v>84.705431982455906</v>
      </c>
      <c r="J2761" s="3">
        <v>145.41850207527199</v>
      </c>
      <c r="K2761" s="1">
        <v>4</v>
      </c>
      <c r="L2761" s="1">
        <v>3</v>
      </c>
      <c r="M2761" t="s">
        <v>67</v>
      </c>
      <c r="N2761" s="1">
        <v>12</v>
      </c>
      <c r="O2761" t="s">
        <v>70</v>
      </c>
      <c r="P2761" s="1">
        <v>35</v>
      </c>
      <c r="Q2761" s="1">
        <v>2</v>
      </c>
      <c r="R2761" t="s">
        <v>16</v>
      </c>
      <c r="S2761" s="1">
        <v>11</v>
      </c>
      <c r="T2761" s="1">
        <v>3</v>
      </c>
      <c r="U2761" s="1">
        <v>4</v>
      </c>
      <c r="W2761"/>
      <c r="X2761"/>
    </row>
    <row r="2762" spans="1:24">
      <c r="A2762" t="s">
        <v>27</v>
      </c>
      <c r="B2762" t="s">
        <v>31</v>
      </c>
      <c r="C2762" t="s">
        <v>36</v>
      </c>
      <c r="D2762" t="s">
        <v>71</v>
      </c>
      <c r="E2762" t="s">
        <v>46</v>
      </c>
      <c r="F2762" s="2">
        <v>2013</v>
      </c>
      <c r="G2762" s="4">
        <v>4395.6666666666497</v>
      </c>
      <c r="H2762" s="3">
        <v>93.405353059161399</v>
      </c>
      <c r="I2762" s="3">
        <v>84.370323478076998</v>
      </c>
      <c r="J2762" s="3">
        <v>102.440382640246</v>
      </c>
      <c r="K2762" s="1">
        <v>4</v>
      </c>
      <c r="L2762" s="1">
        <v>3</v>
      </c>
      <c r="M2762" t="s">
        <v>67</v>
      </c>
      <c r="N2762" s="1">
        <v>12</v>
      </c>
      <c r="O2762" t="s">
        <v>70</v>
      </c>
      <c r="P2762" s="1">
        <v>35</v>
      </c>
      <c r="Q2762" s="1">
        <v>2</v>
      </c>
      <c r="R2762" t="s">
        <v>16</v>
      </c>
      <c r="S2762" s="1">
        <v>11</v>
      </c>
      <c r="T2762" s="1">
        <v>4</v>
      </c>
      <c r="U2762" s="1">
        <v>4</v>
      </c>
      <c r="W2762"/>
      <c r="X2762"/>
    </row>
    <row r="2763" spans="1:24">
      <c r="A2763" t="s">
        <v>27</v>
      </c>
      <c r="B2763" t="s">
        <v>31</v>
      </c>
      <c r="C2763" t="s">
        <v>36</v>
      </c>
      <c r="D2763" t="s">
        <v>71</v>
      </c>
      <c r="E2763" t="s">
        <v>46</v>
      </c>
      <c r="F2763" s="2">
        <v>2014</v>
      </c>
      <c r="G2763" s="4">
        <v>4694.9166666666597</v>
      </c>
      <c r="H2763" s="3">
        <v>83.638822055467301</v>
      </c>
      <c r="I2763" s="3">
        <v>75.366144804138301</v>
      </c>
      <c r="J2763" s="3">
        <v>91.911499306796202</v>
      </c>
      <c r="K2763" s="1">
        <v>4</v>
      </c>
      <c r="L2763" s="1">
        <v>3</v>
      </c>
      <c r="M2763" t="s">
        <v>67</v>
      </c>
      <c r="N2763" s="1">
        <v>12</v>
      </c>
      <c r="O2763" t="s">
        <v>70</v>
      </c>
      <c r="P2763" s="1">
        <v>35</v>
      </c>
      <c r="Q2763" s="1">
        <v>2</v>
      </c>
      <c r="R2763" t="s">
        <v>16</v>
      </c>
      <c r="S2763" s="1">
        <v>11</v>
      </c>
      <c r="T2763" s="1">
        <v>4</v>
      </c>
      <c r="U2763" s="1">
        <v>4</v>
      </c>
      <c r="W2763"/>
      <c r="X2763"/>
    </row>
    <row r="2764" spans="1:24">
      <c r="A2764" t="s">
        <v>27</v>
      </c>
      <c r="B2764" t="s">
        <v>31</v>
      </c>
      <c r="C2764" t="s">
        <v>36</v>
      </c>
      <c r="D2764" t="s">
        <v>71</v>
      </c>
      <c r="E2764" t="s">
        <v>46</v>
      </c>
      <c r="F2764" s="2">
        <v>2015</v>
      </c>
      <c r="G2764" s="4">
        <v>4990.5833333333303</v>
      </c>
      <c r="H2764" s="3">
        <v>95.559651611827505</v>
      </c>
      <c r="I2764" s="3">
        <v>86.983001478673103</v>
      </c>
      <c r="J2764" s="3">
        <v>104.13630174498201</v>
      </c>
      <c r="K2764" s="1">
        <v>4</v>
      </c>
      <c r="L2764" s="1">
        <v>3</v>
      </c>
      <c r="M2764" t="s">
        <v>67</v>
      </c>
      <c r="N2764" s="1">
        <v>12</v>
      </c>
      <c r="O2764" t="s">
        <v>70</v>
      </c>
      <c r="P2764" s="1">
        <v>35</v>
      </c>
      <c r="Q2764" s="1">
        <v>2</v>
      </c>
      <c r="R2764" t="s">
        <v>16</v>
      </c>
      <c r="S2764" s="1">
        <v>11</v>
      </c>
      <c r="T2764" s="1">
        <v>4</v>
      </c>
      <c r="U2764" s="1">
        <v>4</v>
      </c>
      <c r="W2764"/>
      <c r="X2764"/>
    </row>
    <row r="2765" spans="1:24">
      <c r="A2765" t="s">
        <v>27</v>
      </c>
      <c r="B2765" t="s">
        <v>31</v>
      </c>
      <c r="C2765" t="s">
        <v>36</v>
      </c>
      <c r="D2765" t="s">
        <v>71</v>
      </c>
      <c r="E2765" t="s">
        <v>46</v>
      </c>
      <c r="F2765" s="2">
        <v>2016</v>
      </c>
      <c r="G2765" s="4">
        <v>4741.3333333333203</v>
      </c>
      <c r="H2765" s="3">
        <v>104.54173299594299</v>
      </c>
      <c r="I2765" s="3">
        <v>95.338282630766699</v>
      </c>
      <c r="J2765" s="3">
        <v>113.74518336112</v>
      </c>
      <c r="K2765" s="1">
        <v>4</v>
      </c>
      <c r="L2765" s="1">
        <v>3</v>
      </c>
      <c r="M2765" t="s">
        <v>67</v>
      </c>
      <c r="N2765" s="1">
        <v>12</v>
      </c>
      <c r="O2765" t="s">
        <v>70</v>
      </c>
      <c r="P2765" s="1">
        <v>35</v>
      </c>
      <c r="Q2765" s="1">
        <v>2</v>
      </c>
      <c r="R2765" t="s">
        <v>16</v>
      </c>
      <c r="S2765" s="1">
        <v>11</v>
      </c>
      <c r="T2765" s="1">
        <v>4</v>
      </c>
      <c r="U2765" s="1">
        <v>4</v>
      </c>
      <c r="W2765"/>
      <c r="X2765"/>
    </row>
    <row r="2766" spans="1:24">
      <c r="A2766" t="s">
        <v>27</v>
      </c>
      <c r="B2766" t="s">
        <v>31</v>
      </c>
      <c r="C2766" t="s">
        <v>36</v>
      </c>
      <c r="D2766" t="s">
        <v>71</v>
      </c>
      <c r="E2766" t="s">
        <v>46</v>
      </c>
      <c r="F2766" s="2">
        <v>2017</v>
      </c>
      <c r="G2766" s="4">
        <v>4525.25</v>
      </c>
      <c r="H2766" s="3">
        <v>103.54222120161</v>
      </c>
      <c r="I2766" s="3">
        <v>94.166740990724307</v>
      </c>
      <c r="J2766" s="3">
        <v>112.917701412496</v>
      </c>
      <c r="K2766" s="1">
        <v>4</v>
      </c>
      <c r="L2766" s="1">
        <v>3</v>
      </c>
      <c r="M2766" t="s">
        <v>67</v>
      </c>
      <c r="N2766" s="1">
        <v>12</v>
      </c>
      <c r="O2766" t="s">
        <v>70</v>
      </c>
      <c r="P2766" s="1">
        <v>35</v>
      </c>
      <c r="Q2766" s="1">
        <v>2</v>
      </c>
      <c r="R2766" t="s">
        <v>16</v>
      </c>
      <c r="S2766" s="1">
        <v>11</v>
      </c>
      <c r="T2766" s="1">
        <v>4</v>
      </c>
      <c r="U2766" s="1">
        <v>4</v>
      </c>
      <c r="W2766"/>
      <c r="X2766"/>
    </row>
    <row r="2767" spans="1:24">
      <c r="A2767" t="s">
        <v>27</v>
      </c>
      <c r="B2767" t="s">
        <v>31</v>
      </c>
      <c r="C2767" t="s">
        <v>36</v>
      </c>
      <c r="D2767" t="s">
        <v>71</v>
      </c>
      <c r="E2767" t="s">
        <v>46</v>
      </c>
      <c r="F2767" s="2">
        <v>2018</v>
      </c>
      <c r="G2767" s="4">
        <v>4457.5833333333303</v>
      </c>
      <c r="H2767" s="3">
        <v>103.854169144791</v>
      </c>
      <c r="I2767" s="3">
        <v>94.3935773557765</v>
      </c>
      <c r="J2767" s="3">
        <v>113.314760933805</v>
      </c>
      <c r="K2767" s="1">
        <v>4</v>
      </c>
      <c r="L2767" s="1">
        <v>3</v>
      </c>
      <c r="M2767" t="s">
        <v>67</v>
      </c>
      <c r="N2767" s="1">
        <v>12</v>
      </c>
      <c r="O2767" t="s">
        <v>70</v>
      </c>
      <c r="P2767" s="1">
        <v>35</v>
      </c>
      <c r="Q2767" s="1">
        <v>2</v>
      </c>
      <c r="R2767" t="s">
        <v>16</v>
      </c>
      <c r="S2767" s="1">
        <v>11</v>
      </c>
      <c r="T2767" s="1">
        <v>4</v>
      </c>
      <c r="U2767" s="1">
        <v>4</v>
      </c>
      <c r="W2767"/>
      <c r="X2767"/>
    </row>
    <row r="2768" spans="1:24">
      <c r="A2768" t="s">
        <v>27</v>
      </c>
      <c r="B2768" t="s">
        <v>31</v>
      </c>
      <c r="C2768" t="s">
        <v>36</v>
      </c>
      <c r="D2768" t="s">
        <v>71</v>
      </c>
      <c r="E2768" t="s">
        <v>46</v>
      </c>
      <c r="F2768" s="2">
        <v>2019</v>
      </c>
      <c r="G2768" s="4">
        <v>4330.5833333333203</v>
      </c>
      <c r="H2768" s="3">
        <v>101.07976546014299</v>
      </c>
      <c r="I2768" s="3">
        <v>91.610528511051996</v>
      </c>
      <c r="J2768" s="3">
        <v>110.54900240923401</v>
      </c>
      <c r="K2768" s="1">
        <v>4</v>
      </c>
      <c r="L2768" s="1">
        <v>3</v>
      </c>
      <c r="M2768" t="s">
        <v>67</v>
      </c>
      <c r="N2768" s="1">
        <v>12</v>
      </c>
      <c r="O2768" t="s">
        <v>70</v>
      </c>
      <c r="P2768" s="1">
        <v>35</v>
      </c>
      <c r="Q2768" s="1">
        <v>2</v>
      </c>
      <c r="R2768" t="s">
        <v>16</v>
      </c>
      <c r="S2768" s="1">
        <v>11</v>
      </c>
      <c r="T2768" s="1">
        <v>4</v>
      </c>
      <c r="U2768" s="1">
        <v>4</v>
      </c>
      <c r="W2768"/>
      <c r="X2768"/>
    </row>
    <row r="2769" spans="1:24">
      <c r="A2769" t="s">
        <v>27</v>
      </c>
      <c r="B2769" t="s">
        <v>28</v>
      </c>
      <c r="C2769" t="s">
        <v>27</v>
      </c>
      <c r="D2769" t="s">
        <v>73</v>
      </c>
      <c r="E2769" t="s">
        <v>46</v>
      </c>
      <c r="F2769" s="2">
        <v>2013</v>
      </c>
      <c r="G2769" s="4">
        <v>16208.916666666601</v>
      </c>
      <c r="H2769" s="3">
        <v>1089.2974466793901</v>
      </c>
      <c r="I2769" s="3">
        <v>1073.2297982896901</v>
      </c>
      <c r="J2769" s="3">
        <v>1105.3650950690801</v>
      </c>
      <c r="K2769" s="1">
        <v>4</v>
      </c>
      <c r="L2769" s="1">
        <v>3</v>
      </c>
      <c r="M2769" t="s">
        <v>67</v>
      </c>
      <c r="N2769" s="1">
        <v>31</v>
      </c>
      <c r="O2769" t="s">
        <v>72</v>
      </c>
      <c r="P2769" s="1">
        <v>44</v>
      </c>
      <c r="Q2769" s="1">
        <v>2</v>
      </c>
      <c r="R2769" t="s">
        <v>16</v>
      </c>
      <c r="S2769" s="1">
        <v>11</v>
      </c>
      <c r="T2769" s="1">
        <v>1</v>
      </c>
      <c r="U2769" s="1">
        <v>1</v>
      </c>
      <c r="W2769"/>
      <c r="X2769"/>
    </row>
    <row r="2770" spans="1:24">
      <c r="A2770" t="s">
        <v>27</v>
      </c>
      <c r="B2770" t="s">
        <v>28</v>
      </c>
      <c r="C2770" t="s">
        <v>27</v>
      </c>
      <c r="D2770" t="s">
        <v>73</v>
      </c>
      <c r="E2770" t="s">
        <v>46</v>
      </c>
      <c r="F2770" s="2">
        <v>2019</v>
      </c>
      <c r="G2770" s="4">
        <v>18824.083333333299</v>
      </c>
      <c r="H2770" s="3">
        <v>1271.20825100822</v>
      </c>
      <c r="I2770" s="3">
        <v>1255.1015163382101</v>
      </c>
      <c r="J2770" s="3">
        <v>1287.31498567822</v>
      </c>
      <c r="K2770" s="1">
        <v>4</v>
      </c>
      <c r="L2770" s="1">
        <v>3</v>
      </c>
      <c r="M2770" t="s">
        <v>67</v>
      </c>
      <c r="N2770" s="1">
        <v>31</v>
      </c>
      <c r="O2770" t="s">
        <v>72</v>
      </c>
      <c r="P2770" s="1">
        <v>44</v>
      </c>
      <c r="Q2770" s="1">
        <v>2</v>
      </c>
      <c r="R2770" t="s">
        <v>16</v>
      </c>
      <c r="S2770" s="1">
        <v>11</v>
      </c>
      <c r="T2770" s="1">
        <v>1</v>
      </c>
      <c r="U2770" s="1">
        <v>1</v>
      </c>
      <c r="W2770"/>
      <c r="X2770"/>
    </row>
    <row r="2771" spans="1:24">
      <c r="A2771" t="s">
        <v>27</v>
      </c>
      <c r="B2771" t="s">
        <v>29</v>
      </c>
      <c r="C2771" t="s">
        <v>27</v>
      </c>
      <c r="D2771" t="s">
        <v>73</v>
      </c>
      <c r="E2771" t="s">
        <v>46</v>
      </c>
      <c r="F2771" s="2">
        <v>2013</v>
      </c>
      <c r="G2771" s="4">
        <v>8068.9166666666597</v>
      </c>
      <c r="H2771" s="3">
        <v>1268.9878412396199</v>
      </c>
      <c r="I2771" s="3">
        <v>1244.4081067847201</v>
      </c>
      <c r="J2771" s="3">
        <v>1293.56757569451</v>
      </c>
      <c r="K2771" s="1">
        <v>4</v>
      </c>
      <c r="L2771" s="1">
        <v>3</v>
      </c>
      <c r="M2771" t="s">
        <v>67</v>
      </c>
      <c r="N2771" s="1">
        <v>31</v>
      </c>
      <c r="O2771" t="s">
        <v>72</v>
      </c>
      <c r="P2771" s="1">
        <v>44</v>
      </c>
      <c r="Q2771" s="1">
        <v>2</v>
      </c>
      <c r="R2771" t="s">
        <v>16</v>
      </c>
      <c r="S2771" s="1">
        <v>11</v>
      </c>
      <c r="T2771" s="1">
        <v>2</v>
      </c>
      <c r="U2771" s="1">
        <v>1</v>
      </c>
      <c r="W2771"/>
      <c r="X2771"/>
    </row>
    <row r="2772" spans="1:24">
      <c r="A2772" t="s">
        <v>27</v>
      </c>
      <c r="B2772" t="s">
        <v>29</v>
      </c>
      <c r="C2772" t="s">
        <v>27</v>
      </c>
      <c r="D2772" t="s">
        <v>73</v>
      </c>
      <c r="E2772" t="s">
        <v>46</v>
      </c>
      <c r="F2772" s="2">
        <v>2019</v>
      </c>
      <c r="G2772" s="4">
        <v>6358</v>
      </c>
      <c r="H2772" s="3">
        <v>1435.1604335268701</v>
      </c>
      <c r="I2772" s="3">
        <v>1405.71309589101</v>
      </c>
      <c r="J2772" s="3">
        <v>1464.6077711627299</v>
      </c>
      <c r="K2772" s="1">
        <v>4</v>
      </c>
      <c r="L2772" s="1">
        <v>3</v>
      </c>
      <c r="M2772" t="s">
        <v>67</v>
      </c>
      <c r="N2772" s="1">
        <v>31</v>
      </c>
      <c r="O2772" t="s">
        <v>72</v>
      </c>
      <c r="P2772" s="1">
        <v>44</v>
      </c>
      <c r="Q2772" s="1">
        <v>2</v>
      </c>
      <c r="R2772" t="s">
        <v>16</v>
      </c>
      <c r="S2772" s="1">
        <v>11</v>
      </c>
      <c r="T2772" s="1">
        <v>2</v>
      </c>
      <c r="U2772" s="1">
        <v>1</v>
      </c>
      <c r="W2772"/>
      <c r="X2772"/>
    </row>
    <row r="2773" spans="1:24">
      <c r="A2773" t="s">
        <v>27</v>
      </c>
      <c r="B2773" t="s">
        <v>30</v>
      </c>
      <c r="C2773" t="s">
        <v>27</v>
      </c>
      <c r="D2773" t="s">
        <v>73</v>
      </c>
      <c r="E2773" t="s">
        <v>46</v>
      </c>
      <c r="F2773" s="2">
        <v>2013</v>
      </c>
      <c r="G2773" s="4">
        <v>3069.1666666666601</v>
      </c>
      <c r="H2773" s="3">
        <v>618.22953412311495</v>
      </c>
      <c r="I2773" s="3">
        <v>590.41186679123098</v>
      </c>
      <c r="J2773" s="3">
        <v>646.04720145499903</v>
      </c>
      <c r="K2773" s="1">
        <v>4</v>
      </c>
      <c r="L2773" s="1">
        <v>3</v>
      </c>
      <c r="M2773" t="s">
        <v>67</v>
      </c>
      <c r="N2773" s="1">
        <v>31</v>
      </c>
      <c r="O2773" t="s">
        <v>72</v>
      </c>
      <c r="P2773" s="1">
        <v>44</v>
      </c>
      <c r="Q2773" s="1">
        <v>2</v>
      </c>
      <c r="R2773" t="s">
        <v>16</v>
      </c>
      <c r="S2773" s="1">
        <v>11</v>
      </c>
      <c r="T2773" s="1">
        <v>3</v>
      </c>
      <c r="U2773" s="1">
        <v>1</v>
      </c>
      <c r="W2773"/>
      <c r="X2773"/>
    </row>
    <row r="2774" spans="1:24">
      <c r="A2774" t="s">
        <v>27</v>
      </c>
      <c r="B2774" t="s">
        <v>30</v>
      </c>
      <c r="C2774" t="s">
        <v>27</v>
      </c>
      <c r="D2774" t="s">
        <v>73</v>
      </c>
      <c r="E2774" t="s">
        <v>46</v>
      </c>
      <c r="F2774" s="2">
        <v>2019</v>
      </c>
      <c r="G2774" s="4">
        <v>2628.5833333333399</v>
      </c>
      <c r="H2774" s="3">
        <v>680.27851012766405</v>
      </c>
      <c r="I2774" s="3">
        <v>648.74745002598297</v>
      </c>
      <c r="J2774" s="3">
        <v>711.80957022934501</v>
      </c>
      <c r="K2774" s="1">
        <v>4</v>
      </c>
      <c r="L2774" s="1">
        <v>3</v>
      </c>
      <c r="M2774" t="s">
        <v>67</v>
      </c>
      <c r="N2774" s="1">
        <v>31</v>
      </c>
      <c r="O2774" t="s">
        <v>72</v>
      </c>
      <c r="P2774" s="1">
        <v>44</v>
      </c>
      <c r="Q2774" s="1">
        <v>2</v>
      </c>
      <c r="R2774" t="s">
        <v>16</v>
      </c>
      <c r="S2774" s="1">
        <v>11</v>
      </c>
      <c r="T2774" s="1">
        <v>3</v>
      </c>
      <c r="U2774" s="1">
        <v>1</v>
      </c>
      <c r="W2774"/>
      <c r="X2774"/>
    </row>
    <row r="2775" spans="1:24">
      <c r="A2775" t="s">
        <v>27</v>
      </c>
      <c r="B2775" t="s">
        <v>31</v>
      </c>
      <c r="C2775" t="s">
        <v>27</v>
      </c>
      <c r="D2775" t="s">
        <v>73</v>
      </c>
      <c r="E2775" t="s">
        <v>46</v>
      </c>
      <c r="F2775" s="2">
        <v>2013</v>
      </c>
      <c r="G2775" s="4">
        <v>27347</v>
      </c>
      <c r="H2775" s="3">
        <v>1089.4481354040499</v>
      </c>
      <c r="I2775" s="3">
        <v>1077.07714397528</v>
      </c>
      <c r="J2775" s="3">
        <v>1101.8191268328201</v>
      </c>
      <c r="K2775" s="1">
        <v>4</v>
      </c>
      <c r="L2775" s="1">
        <v>3</v>
      </c>
      <c r="M2775" t="s">
        <v>67</v>
      </c>
      <c r="N2775" s="1">
        <v>31</v>
      </c>
      <c r="O2775" t="s">
        <v>72</v>
      </c>
      <c r="P2775" s="1">
        <v>44</v>
      </c>
      <c r="Q2775" s="1">
        <v>2</v>
      </c>
      <c r="R2775" t="s">
        <v>16</v>
      </c>
      <c r="S2775" s="1">
        <v>11</v>
      </c>
      <c r="T2775" s="1">
        <v>4</v>
      </c>
      <c r="U2775" s="1">
        <v>1</v>
      </c>
      <c r="W2775"/>
      <c r="X2775"/>
    </row>
    <row r="2776" spans="1:24">
      <c r="A2776" t="s">
        <v>27</v>
      </c>
      <c r="B2776" t="s">
        <v>31</v>
      </c>
      <c r="C2776" t="s">
        <v>27</v>
      </c>
      <c r="D2776" t="s">
        <v>73</v>
      </c>
      <c r="E2776" t="s">
        <v>46</v>
      </c>
      <c r="F2776" s="2">
        <v>2019</v>
      </c>
      <c r="G2776" s="4">
        <v>27810.666666666599</v>
      </c>
      <c r="H2776" s="3">
        <v>1252.8375985632599</v>
      </c>
      <c r="I2776" s="3">
        <v>1239.68238930659</v>
      </c>
      <c r="J2776" s="3">
        <v>1265.99280781993</v>
      </c>
      <c r="K2776" s="1">
        <v>4</v>
      </c>
      <c r="L2776" s="1">
        <v>3</v>
      </c>
      <c r="M2776" t="s">
        <v>67</v>
      </c>
      <c r="N2776" s="1">
        <v>31</v>
      </c>
      <c r="O2776" t="s">
        <v>72</v>
      </c>
      <c r="P2776" s="1">
        <v>44</v>
      </c>
      <c r="Q2776" s="1">
        <v>2</v>
      </c>
      <c r="R2776" t="s">
        <v>16</v>
      </c>
      <c r="S2776" s="1">
        <v>11</v>
      </c>
      <c r="T2776" s="1">
        <v>4</v>
      </c>
      <c r="U2776" s="1">
        <v>1</v>
      </c>
      <c r="W2776"/>
      <c r="X2776"/>
    </row>
    <row r="2777" spans="1:24">
      <c r="A2777" t="s">
        <v>27</v>
      </c>
      <c r="B2777" t="s">
        <v>31</v>
      </c>
      <c r="C2777" t="s">
        <v>35</v>
      </c>
      <c r="D2777" t="s">
        <v>73</v>
      </c>
      <c r="E2777" t="s">
        <v>46</v>
      </c>
      <c r="F2777" s="2">
        <v>2013</v>
      </c>
      <c r="G2777" s="4">
        <v>264.75</v>
      </c>
      <c r="H2777" s="3">
        <v>901.36707071588501</v>
      </c>
      <c r="I2777" s="3">
        <v>787.00317758365804</v>
      </c>
      <c r="J2777" s="3">
        <v>1015.73096384811</v>
      </c>
      <c r="K2777" s="1">
        <v>4</v>
      </c>
      <c r="L2777" s="1">
        <v>3</v>
      </c>
      <c r="M2777" t="s">
        <v>67</v>
      </c>
      <c r="N2777" s="1">
        <v>31</v>
      </c>
      <c r="O2777" t="s">
        <v>72</v>
      </c>
      <c r="P2777" s="1">
        <v>44</v>
      </c>
      <c r="Q2777" s="1">
        <v>2</v>
      </c>
      <c r="R2777" t="s">
        <v>16</v>
      </c>
      <c r="S2777" s="1">
        <v>11</v>
      </c>
      <c r="T2777" s="1">
        <v>4</v>
      </c>
      <c r="U2777" s="1">
        <v>2</v>
      </c>
      <c r="W2777"/>
      <c r="X2777"/>
    </row>
    <row r="2778" spans="1:24">
      <c r="A2778" t="s">
        <v>27</v>
      </c>
      <c r="B2778" t="s">
        <v>31</v>
      </c>
      <c r="C2778" t="s">
        <v>35</v>
      </c>
      <c r="D2778" t="s">
        <v>73</v>
      </c>
      <c r="E2778" t="s">
        <v>46</v>
      </c>
      <c r="F2778" s="2">
        <v>2019</v>
      </c>
      <c r="G2778" s="4">
        <v>591.75</v>
      </c>
      <c r="H2778" s="3">
        <v>1120.2784751911399</v>
      </c>
      <c r="I2778" s="3">
        <v>1034.9979367236299</v>
      </c>
      <c r="J2778" s="3">
        <v>1205.55901365865</v>
      </c>
      <c r="K2778" s="1">
        <v>4</v>
      </c>
      <c r="L2778" s="1">
        <v>3</v>
      </c>
      <c r="M2778" t="s">
        <v>67</v>
      </c>
      <c r="N2778" s="1">
        <v>31</v>
      </c>
      <c r="O2778" t="s">
        <v>72</v>
      </c>
      <c r="P2778" s="1">
        <v>44</v>
      </c>
      <c r="Q2778" s="1">
        <v>2</v>
      </c>
      <c r="R2778" t="s">
        <v>16</v>
      </c>
      <c r="S2778" s="1">
        <v>11</v>
      </c>
      <c r="T2778" s="1">
        <v>4</v>
      </c>
      <c r="U2778" s="1">
        <v>2</v>
      </c>
      <c r="W2778"/>
      <c r="X2778"/>
    </row>
    <row r="2779" spans="1:24">
      <c r="A2779" t="s">
        <v>27</v>
      </c>
      <c r="B2779" t="s">
        <v>31</v>
      </c>
      <c r="C2779" t="s">
        <v>34</v>
      </c>
      <c r="D2779" t="s">
        <v>73</v>
      </c>
      <c r="E2779" t="s">
        <v>46</v>
      </c>
      <c r="F2779" s="2">
        <v>2013</v>
      </c>
      <c r="G2779" s="4">
        <v>92.75</v>
      </c>
      <c r="H2779" s="3">
        <v>1086.9347795826</v>
      </c>
      <c r="I2779" s="3">
        <v>874.75653357677697</v>
      </c>
      <c r="J2779" s="3">
        <v>1299.11302558843</v>
      </c>
      <c r="K2779" s="1">
        <v>4</v>
      </c>
      <c r="L2779" s="1">
        <v>3</v>
      </c>
      <c r="M2779" t="s">
        <v>67</v>
      </c>
      <c r="N2779" s="1">
        <v>31</v>
      </c>
      <c r="O2779" t="s">
        <v>72</v>
      </c>
      <c r="P2779" s="1">
        <v>44</v>
      </c>
      <c r="Q2779" s="1">
        <v>2</v>
      </c>
      <c r="R2779" t="s">
        <v>16</v>
      </c>
      <c r="S2779" s="1">
        <v>11</v>
      </c>
      <c r="T2779" s="1">
        <v>4</v>
      </c>
      <c r="U2779" s="1">
        <v>3</v>
      </c>
      <c r="W2779"/>
      <c r="X2779"/>
    </row>
    <row r="2780" spans="1:24">
      <c r="A2780" t="s">
        <v>27</v>
      </c>
      <c r="B2780" t="s">
        <v>31</v>
      </c>
      <c r="C2780" t="s">
        <v>34</v>
      </c>
      <c r="D2780" t="s">
        <v>73</v>
      </c>
      <c r="E2780" t="s">
        <v>46</v>
      </c>
      <c r="F2780" s="2">
        <v>2019</v>
      </c>
      <c r="G2780" s="4">
        <v>43.25</v>
      </c>
      <c r="H2780" s="3">
        <v>1112.3734667532799</v>
      </c>
      <c r="I2780" s="3">
        <v>798.041662022325</v>
      </c>
      <c r="J2780" s="3">
        <v>1426.70527148424</v>
      </c>
      <c r="K2780" s="1">
        <v>4</v>
      </c>
      <c r="L2780" s="1">
        <v>3</v>
      </c>
      <c r="M2780" t="s">
        <v>67</v>
      </c>
      <c r="N2780" s="1">
        <v>31</v>
      </c>
      <c r="O2780" t="s">
        <v>72</v>
      </c>
      <c r="P2780" s="1">
        <v>44</v>
      </c>
      <c r="Q2780" s="1">
        <v>2</v>
      </c>
      <c r="R2780" t="s">
        <v>16</v>
      </c>
      <c r="S2780" s="1">
        <v>11</v>
      </c>
      <c r="T2780" s="1">
        <v>4</v>
      </c>
      <c r="U2780" s="1">
        <v>3</v>
      </c>
      <c r="W2780"/>
      <c r="X2780"/>
    </row>
    <row r="2781" spans="1:24">
      <c r="A2781" t="s">
        <v>27</v>
      </c>
      <c r="B2781" t="s">
        <v>28</v>
      </c>
      <c r="C2781" t="s">
        <v>35</v>
      </c>
      <c r="D2781" t="s">
        <v>73</v>
      </c>
      <c r="E2781" t="s">
        <v>46</v>
      </c>
      <c r="F2781" s="2">
        <v>2013</v>
      </c>
      <c r="G2781" s="4">
        <v>194.5</v>
      </c>
      <c r="H2781" s="3">
        <v>724.81713560183903</v>
      </c>
      <c r="I2781" s="3">
        <v>605.167744021511</v>
      </c>
      <c r="J2781" s="3">
        <v>844.46652718216603</v>
      </c>
      <c r="K2781" s="1">
        <v>4</v>
      </c>
      <c r="L2781" s="1">
        <v>3</v>
      </c>
      <c r="M2781" t="s">
        <v>67</v>
      </c>
      <c r="N2781" s="1">
        <v>31</v>
      </c>
      <c r="O2781" t="s">
        <v>72</v>
      </c>
      <c r="P2781" s="1">
        <v>44</v>
      </c>
      <c r="Q2781" s="1">
        <v>2</v>
      </c>
      <c r="R2781" t="s">
        <v>16</v>
      </c>
      <c r="S2781" s="1">
        <v>11</v>
      </c>
      <c r="T2781" s="1">
        <v>1</v>
      </c>
      <c r="U2781" s="1">
        <v>2</v>
      </c>
      <c r="W2781"/>
      <c r="X2781"/>
    </row>
    <row r="2782" spans="1:24">
      <c r="A2782" t="s">
        <v>27</v>
      </c>
      <c r="B2782" t="s">
        <v>28</v>
      </c>
      <c r="C2782" t="s">
        <v>35</v>
      </c>
      <c r="D2782" t="s">
        <v>73</v>
      </c>
      <c r="E2782" t="s">
        <v>46</v>
      </c>
      <c r="F2782" s="2">
        <v>2019</v>
      </c>
      <c r="G2782" s="4">
        <v>239.666666666667</v>
      </c>
      <c r="H2782" s="3">
        <v>931.393964784064</v>
      </c>
      <c r="I2782" s="3">
        <v>809.20866372036403</v>
      </c>
      <c r="J2782" s="3">
        <v>1053.5792658477601</v>
      </c>
      <c r="K2782" s="1">
        <v>4</v>
      </c>
      <c r="L2782" s="1">
        <v>3</v>
      </c>
      <c r="M2782" t="s">
        <v>67</v>
      </c>
      <c r="N2782" s="1">
        <v>31</v>
      </c>
      <c r="O2782" t="s">
        <v>72</v>
      </c>
      <c r="P2782" s="1">
        <v>44</v>
      </c>
      <c r="Q2782" s="1">
        <v>2</v>
      </c>
      <c r="R2782" t="s">
        <v>16</v>
      </c>
      <c r="S2782" s="1">
        <v>11</v>
      </c>
      <c r="T2782" s="1">
        <v>1</v>
      </c>
      <c r="U2782" s="1">
        <v>2</v>
      </c>
      <c r="W2782"/>
      <c r="X2782"/>
    </row>
    <row r="2783" spans="1:24">
      <c r="A2783" t="s">
        <v>27</v>
      </c>
      <c r="B2783" t="s">
        <v>28</v>
      </c>
      <c r="C2783" t="s">
        <v>34</v>
      </c>
      <c r="D2783" t="s">
        <v>73</v>
      </c>
      <c r="E2783" t="s">
        <v>46</v>
      </c>
      <c r="F2783" s="2">
        <v>2013</v>
      </c>
      <c r="G2783" s="4">
        <v>61.5833333333333</v>
      </c>
      <c r="H2783" s="3">
        <v>1421.1735049952799</v>
      </c>
      <c r="I2783" s="3">
        <v>1123.4260717218001</v>
      </c>
      <c r="J2783" s="3">
        <v>1718.92093826876</v>
      </c>
      <c r="K2783" s="1">
        <v>4</v>
      </c>
      <c r="L2783" s="1">
        <v>3</v>
      </c>
      <c r="M2783" t="s">
        <v>67</v>
      </c>
      <c r="N2783" s="1">
        <v>31</v>
      </c>
      <c r="O2783" t="s">
        <v>72</v>
      </c>
      <c r="P2783" s="1">
        <v>44</v>
      </c>
      <c r="Q2783" s="1">
        <v>2</v>
      </c>
      <c r="R2783" t="s">
        <v>16</v>
      </c>
      <c r="S2783" s="1">
        <v>11</v>
      </c>
      <c r="T2783" s="1">
        <v>1</v>
      </c>
      <c r="U2783" s="1">
        <v>3</v>
      </c>
      <c r="W2783"/>
      <c r="X2783"/>
    </row>
    <row r="2784" spans="1:24">
      <c r="A2784" t="s">
        <v>27</v>
      </c>
      <c r="B2784" t="s">
        <v>28</v>
      </c>
      <c r="C2784" t="s">
        <v>34</v>
      </c>
      <c r="D2784" t="s">
        <v>73</v>
      </c>
      <c r="E2784" t="s">
        <v>46</v>
      </c>
      <c r="F2784" s="2">
        <v>2019</v>
      </c>
      <c r="G2784" s="4">
        <v>30.8333333333333</v>
      </c>
      <c r="H2784" s="3">
        <v>1364.04675239417</v>
      </c>
      <c r="I2784" s="3">
        <v>951.79694604812698</v>
      </c>
      <c r="J2784" s="3">
        <v>1776.29655874021</v>
      </c>
      <c r="K2784" s="1">
        <v>4</v>
      </c>
      <c r="L2784" s="1">
        <v>3</v>
      </c>
      <c r="M2784" t="s">
        <v>67</v>
      </c>
      <c r="N2784" s="1">
        <v>31</v>
      </c>
      <c r="O2784" t="s">
        <v>72</v>
      </c>
      <c r="P2784" s="1">
        <v>44</v>
      </c>
      <c r="Q2784" s="1">
        <v>2</v>
      </c>
      <c r="R2784" t="s">
        <v>16</v>
      </c>
      <c r="S2784" s="1">
        <v>11</v>
      </c>
      <c r="T2784" s="1">
        <v>1</v>
      </c>
      <c r="U2784" s="1">
        <v>3</v>
      </c>
      <c r="W2784"/>
      <c r="X2784"/>
    </row>
    <row r="2785" spans="1:24">
      <c r="A2785" t="s">
        <v>27</v>
      </c>
      <c r="B2785" t="s">
        <v>29</v>
      </c>
      <c r="C2785" t="s">
        <v>35</v>
      </c>
      <c r="D2785" t="s">
        <v>73</v>
      </c>
      <c r="E2785" t="s">
        <v>46</v>
      </c>
      <c r="F2785" s="2">
        <v>2013</v>
      </c>
      <c r="G2785" s="4">
        <v>59.9166666666667</v>
      </c>
      <c r="H2785" s="3">
        <v>1557.2327385604101</v>
      </c>
      <c r="I2785" s="3">
        <v>1241.2531625812901</v>
      </c>
      <c r="J2785" s="3">
        <v>1873.2123145395301</v>
      </c>
      <c r="K2785" s="1">
        <v>4</v>
      </c>
      <c r="L2785" s="1">
        <v>3</v>
      </c>
      <c r="M2785" t="s">
        <v>67</v>
      </c>
      <c r="N2785" s="1">
        <v>31</v>
      </c>
      <c r="O2785" t="s">
        <v>72</v>
      </c>
      <c r="P2785" s="1">
        <v>44</v>
      </c>
      <c r="Q2785" s="1">
        <v>2</v>
      </c>
      <c r="R2785" t="s">
        <v>16</v>
      </c>
      <c r="S2785" s="1">
        <v>11</v>
      </c>
      <c r="T2785" s="1">
        <v>2</v>
      </c>
      <c r="U2785" s="1">
        <v>2</v>
      </c>
      <c r="W2785"/>
      <c r="X2785"/>
    </row>
    <row r="2786" spans="1:24">
      <c r="A2786" t="s">
        <v>27</v>
      </c>
      <c r="B2786" t="s">
        <v>29</v>
      </c>
      <c r="C2786" t="s">
        <v>35</v>
      </c>
      <c r="D2786" t="s">
        <v>73</v>
      </c>
      <c r="E2786" t="s">
        <v>46</v>
      </c>
      <c r="F2786" s="2">
        <v>2019</v>
      </c>
      <c r="G2786" s="4">
        <v>335.08333333333297</v>
      </c>
      <c r="H2786" s="3">
        <v>1279.73212291302</v>
      </c>
      <c r="I2786" s="3">
        <v>1158.6056158680101</v>
      </c>
      <c r="J2786" s="3">
        <v>1400.85862995804</v>
      </c>
      <c r="K2786" s="1">
        <v>4</v>
      </c>
      <c r="L2786" s="1">
        <v>3</v>
      </c>
      <c r="M2786" t="s">
        <v>67</v>
      </c>
      <c r="N2786" s="1">
        <v>31</v>
      </c>
      <c r="O2786" t="s">
        <v>72</v>
      </c>
      <c r="P2786" s="1">
        <v>44</v>
      </c>
      <c r="Q2786" s="1">
        <v>2</v>
      </c>
      <c r="R2786" t="s">
        <v>16</v>
      </c>
      <c r="S2786" s="1">
        <v>11</v>
      </c>
      <c r="T2786" s="1">
        <v>2</v>
      </c>
      <c r="U2786" s="1">
        <v>2</v>
      </c>
      <c r="W2786"/>
      <c r="X2786"/>
    </row>
    <row r="2787" spans="1:24">
      <c r="A2787" t="s">
        <v>27</v>
      </c>
      <c r="B2787" t="s">
        <v>29</v>
      </c>
      <c r="C2787" t="s">
        <v>34</v>
      </c>
      <c r="D2787" t="s">
        <v>73</v>
      </c>
      <c r="E2787" t="s">
        <v>46</v>
      </c>
      <c r="F2787" s="2">
        <v>2013</v>
      </c>
      <c r="G2787" s="4">
        <v>22</v>
      </c>
      <c r="H2787" s="3">
        <v>0</v>
      </c>
      <c r="I2787" s="3">
        <v>0</v>
      </c>
      <c r="J2787" s="3">
        <v>0</v>
      </c>
      <c r="K2787" s="1">
        <v>4</v>
      </c>
      <c r="L2787" s="1">
        <v>3</v>
      </c>
      <c r="M2787" t="s">
        <v>67</v>
      </c>
      <c r="N2787" s="1">
        <v>31</v>
      </c>
      <c r="O2787" t="s">
        <v>72</v>
      </c>
      <c r="P2787" s="1">
        <v>44</v>
      </c>
      <c r="Q2787" s="1">
        <v>2</v>
      </c>
      <c r="R2787" t="s">
        <v>16</v>
      </c>
      <c r="S2787" s="1">
        <v>11</v>
      </c>
      <c r="T2787" s="1">
        <v>2</v>
      </c>
      <c r="U2787" s="1">
        <v>3</v>
      </c>
      <c r="W2787"/>
      <c r="X2787"/>
    </row>
    <row r="2788" spans="1:24">
      <c r="A2788" t="s">
        <v>27</v>
      </c>
      <c r="B2788" t="s">
        <v>29</v>
      </c>
      <c r="C2788" t="s">
        <v>34</v>
      </c>
      <c r="D2788" t="s">
        <v>73</v>
      </c>
      <c r="E2788" t="s">
        <v>46</v>
      </c>
      <c r="F2788" s="2">
        <v>2019</v>
      </c>
      <c r="G2788" s="4" t="s">
        <v>25</v>
      </c>
      <c r="H2788" s="3" t="s">
        <v>25</v>
      </c>
      <c r="I2788" s="3" t="s">
        <v>25</v>
      </c>
      <c r="J2788" s="3" t="s">
        <v>25</v>
      </c>
      <c r="K2788" s="1">
        <v>4</v>
      </c>
      <c r="L2788" s="1">
        <v>3</v>
      </c>
      <c r="M2788" t="s">
        <v>67</v>
      </c>
      <c r="N2788" s="1">
        <v>31</v>
      </c>
      <c r="O2788" t="s">
        <v>72</v>
      </c>
      <c r="P2788" s="1">
        <v>44</v>
      </c>
      <c r="Q2788" s="1">
        <v>2</v>
      </c>
      <c r="R2788" t="s">
        <v>16</v>
      </c>
      <c r="S2788" s="1">
        <v>11</v>
      </c>
      <c r="T2788" s="1">
        <v>2</v>
      </c>
      <c r="U2788" s="1">
        <v>3</v>
      </c>
      <c r="W2788"/>
      <c r="X2788"/>
    </row>
    <row r="2789" spans="1:24">
      <c r="A2789" t="s">
        <v>27</v>
      </c>
      <c r="B2789" t="s">
        <v>30</v>
      </c>
      <c r="C2789" t="s">
        <v>35</v>
      </c>
      <c r="D2789" t="s">
        <v>73</v>
      </c>
      <c r="E2789" t="s">
        <v>46</v>
      </c>
      <c r="F2789" s="2">
        <v>2013</v>
      </c>
      <c r="G2789" s="4" t="s">
        <v>25</v>
      </c>
      <c r="H2789" s="3" t="s">
        <v>25</v>
      </c>
      <c r="I2789" s="3" t="s">
        <v>25</v>
      </c>
      <c r="J2789" s="3" t="s">
        <v>25</v>
      </c>
      <c r="K2789" s="1">
        <v>4</v>
      </c>
      <c r="L2789" s="1">
        <v>3</v>
      </c>
      <c r="M2789" t="s">
        <v>67</v>
      </c>
      <c r="N2789" s="1">
        <v>31</v>
      </c>
      <c r="O2789" t="s">
        <v>72</v>
      </c>
      <c r="P2789" s="1">
        <v>44</v>
      </c>
      <c r="Q2789" s="1">
        <v>2</v>
      </c>
      <c r="R2789" t="s">
        <v>16</v>
      </c>
      <c r="S2789" s="1">
        <v>11</v>
      </c>
      <c r="T2789" s="1">
        <v>3</v>
      </c>
      <c r="U2789" s="1">
        <v>2</v>
      </c>
      <c r="W2789"/>
      <c r="X2789"/>
    </row>
    <row r="2790" spans="1:24">
      <c r="A2790" t="s">
        <v>27</v>
      </c>
      <c r="B2790" t="s">
        <v>30</v>
      </c>
      <c r="C2790" t="s">
        <v>35</v>
      </c>
      <c r="D2790" t="s">
        <v>73</v>
      </c>
      <c r="E2790" t="s">
        <v>46</v>
      </c>
      <c r="F2790" s="2">
        <v>2019</v>
      </c>
      <c r="G2790" s="4">
        <v>17</v>
      </c>
      <c r="H2790" s="3">
        <v>0</v>
      </c>
      <c r="I2790" s="3">
        <v>0</v>
      </c>
      <c r="J2790" s="3">
        <v>0</v>
      </c>
      <c r="K2790" s="1">
        <v>4</v>
      </c>
      <c r="L2790" s="1">
        <v>3</v>
      </c>
      <c r="M2790" t="s">
        <v>67</v>
      </c>
      <c r="N2790" s="1">
        <v>31</v>
      </c>
      <c r="O2790" t="s">
        <v>72</v>
      </c>
      <c r="P2790" s="1">
        <v>44</v>
      </c>
      <c r="Q2790" s="1">
        <v>2</v>
      </c>
      <c r="R2790" t="s">
        <v>16</v>
      </c>
      <c r="S2790" s="1">
        <v>11</v>
      </c>
      <c r="T2790" s="1">
        <v>3</v>
      </c>
      <c r="U2790" s="1">
        <v>2</v>
      </c>
      <c r="W2790"/>
      <c r="X2790"/>
    </row>
    <row r="2791" spans="1:24">
      <c r="A2791" t="s">
        <v>27</v>
      </c>
      <c r="B2791" t="s">
        <v>30</v>
      </c>
      <c r="C2791" t="s">
        <v>34</v>
      </c>
      <c r="D2791" t="s">
        <v>73</v>
      </c>
      <c r="E2791" t="s">
        <v>46</v>
      </c>
      <c r="F2791" s="2">
        <v>2013</v>
      </c>
      <c r="G2791" s="4" t="s">
        <v>25</v>
      </c>
      <c r="H2791" s="3" t="s">
        <v>25</v>
      </c>
      <c r="I2791" s="3" t="s">
        <v>25</v>
      </c>
      <c r="J2791" s="3" t="s">
        <v>25</v>
      </c>
      <c r="K2791" s="1">
        <v>4</v>
      </c>
      <c r="L2791" s="1">
        <v>3</v>
      </c>
      <c r="M2791" t="s">
        <v>67</v>
      </c>
      <c r="N2791" s="1">
        <v>31</v>
      </c>
      <c r="O2791" t="s">
        <v>72</v>
      </c>
      <c r="P2791" s="1">
        <v>44</v>
      </c>
      <c r="Q2791" s="1">
        <v>2</v>
      </c>
      <c r="R2791" t="s">
        <v>16</v>
      </c>
      <c r="S2791" s="1">
        <v>11</v>
      </c>
      <c r="T2791" s="1">
        <v>3</v>
      </c>
      <c r="U2791" s="1">
        <v>3</v>
      </c>
      <c r="W2791"/>
      <c r="X2791"/>
    </row>
    <row r="2792" spans="1:24">
      <c r="A2792" t="s">
        <v>27</v>
      </c>
      <c r="B2792" t="s">
        <v>30</v>
      </c>
      <c r="C2792" t="s">
        <v>34</v>
      </c>
      <c r="D2792" t="s">
        <v>73</v>
      </c>
      <c r="E2792" t="s">
        <v>46</v>
      </c>
      <c r="F2792" s="2">
        <v>2019</v>
      </c>
      <c r="G2792" s="4" t="s">
        <v>25</v>
      </c>
      <c r="H2792" s="3" t="s">
        <v>25</v>
      </c>
      <c r="I2792" s="3" t="s">
        <v>25</v>
      </c>
      <c r="J2792" s="3" t="s">
        <v>25</v>
      </c>
      <c r="K2792" s="1">
        <v>4</v>
      </c>
      <c r="L2792" s="1">
        <v>3</v>
      </c>
      <c r="M2792" t="s">
        <v>67</v>
      </c>
      <c r="N2792" s="1">
        <v>31</v>
      </c>
      <c r="O2792" t="s">
        <v>72</v>
      </c>
      <c r="P2792" s="1">
        <v>44</v>
      </c>
      <c r="Q2792" s="1">
        <v>2</v>
      </c>
      <c r="R2792" t="s">
        <v>16</v>
      </c>
      <c r="S2792" s="1">
        <v>11</v>
      </c>
      <c r="T2792" s="1">
        <v>3</v>
      </c>
      <c r="U2792" s="1">
        <v>3</v>
      </c>
      <c r="W2792"/>
      <c r="X2792"/>
    </row>
    <row r="2793" spans="1:24">
      <c r="A2793" t="s">
        <v>27</v>
      </c>
      <c r="B2793" t="s">
        <v>28</v>
      </c>
      <c r="C2793" t="s">
        <v>36</v>
      </c>
      <c r="D2793" t="s">
        <v>73</v>
      </c>
      <c r="E2793" t="s">
        <v>46</v>
      </c>
      <c r="F2793" s="2">
        <v>2013</v>
      </c>
      <c r="G2793" s="4">
        <v>2578.1666666666702</v>
      </c>
      <c r="H2793" s="3">
        <v>1090.1182581390899</v>
      </c>
      <c r="I2793" s="3">
        <v>1049.81525729749</v>
      </c>
      <c r="J2793" s="3">
        <v>1130.42125898069</v>
      </c>
      <c r="K2793" s="1">
        <v>4</v>
      </c>
      <c r="L2793" s="1">
        <v>3</v>
      </c>
      <c r="M2793" t="s">
        <v>67</v>
      </c>
      <c r="N2793" s="1">
        <v>31</v>
      </c>
      <c r="O2793" t="s">
        <v>72</v>
      </c>
      <c r="P2793" s="1">
        <v>44</v>
      </c>
      <c r="Q2793" s="1">
        <v>2</v>
      </c>
      <c r="R2793" t="s">
        <v>16</v>
      </c>
      <c r="S2793" s="1">
        <v>11</v>
      </c>
      <c r="T2793" s="1">
        <v>1</v>
      </c>
      <c r="U2793" s="1">
        <v>4</v>
      </c>
      <c r="W2793"/>
      <c r="X2793"/>
    </row>
    <row r="2794" spans="1:24">
      <c r="A2794" t="s">
        <v>27</v>
      </c>
      <c r="B2794" t="s">
        <v>28</v>
      </c>
      <c r="C2794" t="s">
        <v>36</v>
      </c>
      <c r="D2794" t="s">
        <v>73</v>
      </c>
      <c r="E2794" t="s">
        <v>46</v>
      </c>
      <c r="F2794" s="2">
        <v>2019</v>
      </c>
      <c r="G2794" s="4">
        <v>2867</v>
      </c>
      <c r="H2794" s="3">
        <v>1258.2865800744501</v>
      </c>
      <c r="I2794" s="3">
        <v>1217.2253450979699</v>
      </c>
      <c r="J2794" s="3">
        <v>1299.34781505093</v>
      </c>
      <c r="K2794" s="1">
        <v>4</v>
      </c>
      <c r="L2794" s="1">
        <v>3</v>
      </c>
      <c r="M2794" t="s">
        <v>67</v>
      </c>
      <c r="N2794" s="1">
        <v>31</v>
      </c>
      <c r="O2794" t="s">
        <v>72</v>
      </c>
      <c r="P2794" s="1">
        <v>44</v>
      </c>
      <c r="Q2794" s="1">
        <v>2</v>
      </c>
      <c r="R2794" t="s">
        <v>16</v>
      </c>
      <c r="S2794" s="1">
        <v>11</v>
      </c>
      <c r="T2794" s="1">
        <v>1</v>
      </c>
      <c r="U2794" s="1">
        <v>4</v>
      </c>
      <c r="W2794"/>
      <c r="X2794"/>
    </row>
    <row r="2795" spans="1:24">
      <c r="A2795" t="s">
        <v>27</v>
      </c>
      <c r="B2795" t="s">
        <v>29</v>
      </c>
      <c r="C2795" t="s">
        <v>36</v>
      </c>
      <c r="D2795" t="s">
        <v>73</v>
      </c>
      <c r="E2795" t="s">
        <v>46</v>
      </c>
      <c r="F2795" s="2">
        <v>2013</v>
      </c>
      <c r="G2795" s="4">
        <v>1287.3333333333301</v>
      </c>
      <c r="H2795" s="3">
        <v>1215.7257605089201</v>
      </c>
      <c r="I2795" s="3">
        <v>1155.49360940938</v>
      </c>
      <c r="J2795" s="3">
        <v>1275.9579116084601</v>
      </c>
      <c r="K2795" s="1">
        <v>4</v>
      </c>
      <c r="L2795" s="1">
        <v>3</v>
      </c>
      <c r="M2795" t="s">
        <v>67</v>
      </c>
      <c r="N2795" s="1">
        <v>31</v>
      </c>
      <c r="O2795" t="s">
        <v>72</v>
      </c>
      <c r="P2795" s="1">
        <v>44</v>
      </c>
      <c r="Q2795" s="1">
        <v>2</v>
      </c>
      <c r="R2795" t="s">
        <v>16</v>
      </c>
      <c r="S2795" s="1">
        <v>11</v>
      </c>
      <c r="T2795" s="1">
        <v>2</v>
      </c>
      <c r="U2795" s="1">
        <v>4</v>
      </c>
      <c r="W2795"/>
      <c r="X2795"/>
    </row>
    <row r="2796" spans="1:24">
      <c r="A2796" t="s">
        <v>27</v>
      </c>
      <c r="B2796" t="s">
        <v>29</v>
      </c>
      <c r="C2796" t="s">
        <v>36</v>
      </c>
      <c r="D2796" t="s">
        <v>73</v>
      </c>
      <c r="E2796" t="s">
        <v>46</v>
      </c>
      <c r="F2796" s="2">
        <v>2019</v>
      </c>
      <c r="G2796" s="4">
        <v>983.91666666666697</v>
      </c>
      <c r="H2796" s="3">
        <v>1239.9151581277799</v>
      </c>
      <c r="I2796" s="3">
        <v>1170.3370048854099</v>
      </c>
      <c r="J2796" s="3">
        <v>1309.49331137015</v>
      </c>
      <c r="K2796" s="1">
        <v>4</v>
      </c>
      <c r="L2796" s="1">
        <v>3</v>
      </c>
      <c r="M2796" t="s">
        <v>67</v>
      </c>
      <c r="N2796" s="1">
        <v>31</v>
      </c>
      <c r="O2796" t="s">
        <v>72</v>
      </c>
      <c r="P2796" s="1">
        <v>44</v>
      </c>
      <c r="Q2796" s="1">
        <v>2</v>
      </c>
      <c r="R2796" t="s">
        <v>16</v>
      </c>
      <c r="S2796" s="1">
        <v>11</v>
      </c>
      <c r="T2796" s="1">
        <v>2</v>
      </c>
      <c r="U2796" s="1">
        <v>4</v>
      </c>
      <c r="W2796"/>
      <c r="X2796"/>
    </row>
    <row r="2797" spans="1:24">
      <c r="A2797" t="s">
        <v>27</v>
      </c>
      <c r="B2797" t="s">
        <v>30</v>
      </c>
      <c r="C2797" t="s">
        <v>36</v>
      </c>
      <c r="D2797" t="s">
        <v>73</v>
      </c>
      <c r="E2797" t="s">
        <v>46</v>
      </c>
      <c r="F2797" s="2">
        <v>2013</v>
      </c>
      <c r="G2797" s="4">
        <v>530.16666666666799</v>
      </c>
      <c r="H2797" s="3">
        <v>631.57547348941296</v>
      </c>
      <c r="I2797" s="3">
        <v>563.92630074263604</v>
      </c>
      <c r="J2797" s="3">
        <v>699.22464623619101</v>
      </c>
      <c r="K2797" s="1">
        <v>4</v>
      </c>
      <c r="L2797" s="1">
        <v>3</v>
      </c>
      <c r="M2797" t="s">
        <v>67</v>
      </c>
      <c r="N2797" s="1">
        <v>31</v>
      </c>
      <c r="O2797" t="s">
        <v>72</v>
      </c>
      <c r="P2797" s="1">
        <v>44</v>
      </c>
      <c r="Q2797" s="1">
        <v>2</v>
      </c>
      <c r="R2797" t="s">
        <v>16</v>
      </c>
      <c r="S2797" s="1">
        <v>11</v>
      </c>
      <c r="T2797" s="1">
        <v>3</v>
      </c>
      <c r="U2797" s="1">
        <v>4</v>
      </c>
      <c r="W2797"/>
      <c r="X2797"/>
    </row>
    <row r="2798" spans="1:24">
      <c r="A2798" t="s">
        <v>27</v>
      </c>
      <c r="B2798" t="s">
        <v>30</v>
      </c>
      <c r="C2798" t="s">
        <v>36</v>
      </c>
      <c r="D2798" t="s">
        <v>73</v>
      </c>
      <c r="E2798" t="s">
        <v>46</v>
      </c>
      <c r="F2798" s="2">
        <v>2019</v>
      </c>
      <c r="G2798" s="4">
        <v>479.66666666666703</v>
      </c>
      <c r="H2798" s="3">
        <v>784.83539558323503</v>
      </c>
      <c r="I2798" s="3">
        <v>705.55321393235602</v>
      </c>
      <c r="J2798" s="3">
        <v>864.11757723411404</v>
      </c>
      <c r="K2798" s="1">
        <v>4</v>
      </c>
      <c r="L2798" s="1">
        <v>3</v>
      </c>
      <c r="M2798" t="s">
        <v>67</v>
      </c>
      <c r="N2798" s="1">
        <v>31</v>
      </c>
      <c r="O2798" t="s">
        <v>72</v>
      </c>
      <c r="P2798" s="1">
        <v>44</v>
      </c>
      <c r="Q2798" s="1">
        <v>2</v>
      </c>
      <c r="R2798" t="s">
        <v>16</v>
      </c>
      <c r="S2798" s="1">
        <v>11</v>
      </c>
      <c r="T2798" s="1">
        <v>3</v>
      </c>
      <c r="U2798" s="1">
        <v>4</v>
      </c>
      <c r="W2798"/>
      <c r="X2798"/>
    </row>
    <row r="2799" spans="1:24">
      <c r="A2799" t="s">
        <v>27</v>
      </c>
      <c r="B2799" t="s">
        <v>31</v>
      </c>
      <c r="C2799" t="s">
        <v>36</v>
      </c>
      <c r="D2799" t="s">
        <v>73</v>
      </c>
      <c r="E2799" t="s">
        <v>46</v>
      </c>
      <c r="F2799" s="2">
        <v>2013</v>
      </c>
      <c r="G2799" s="4">
        <v>4395.6666666666497</v>
      </c>
      <c r="H2799" s="3">
        <v>1071.5987976982799</v>
      </c>
      <c r="I2799" s="3">
        <v>1040.9960935009899</v>
      </c>
      <c r="J2799" s="3">
        <v>1102.2015018955699</v>
      </c>
      <c r="K2799" s="1">
        <v>4</v>
      </c>
      <c r="L2799" s="1">
        <v>3</v>
      </c>
      <c r="M2799" t="s">
        <v>67</v>
      </c>
      <c r="N2799" s="1">
        <v>31</v>
      </c>
      <c r="O2799" t="s">
        <v>72</v>
      </c>
      <c r="P2799" s="1">
        <v>44</v>
      </c>
      <c r="Q2799" s="1">
        <v>2</v>
      </c>
      <c r="R2799" t="s">
        <v>16</v>
      </c>
      <c r="S2799" s="1">
        <v>11</v>
      </c>
      <c r="T2799" s="1">
        <v>4</v>
      </c>
      <c r="U2799" s="1">
        <v>4</v>
      </c>
      <c r="W2799"/>
      <c r="X2799"/>
    </row>
    <row r="2800" spans="1:24">
      <c r="A2800" t="s">
        <v>27</v>
      </c>
      <c r="B2800" t="s">
        <v>31</v>
      </c>
      <c r="C2800" t="s">
        <v>36</v>
      </c>
      <c r="D2800" t="s">
        <v>73</v>
      </c>
      <c r="E2800" t="s">
        <v>46</v>
      </c>
      <c r="F2800" s="2">
        <v>2019</v>
      </c>
      <c r="G2800" s="4">
        <v>4330.5833333333203</v>
      </c>
      <c r="H2800" s="3">
        <v>1201.67187464879</v>
      </c>
      <c r="I2800" s="3">
        <v>1169.02242841924</v>
      </c>
      <c r="J2800" s="3">
        <v>1234.32132087834</v>
      </c>
      <c r="K2800" s="1">
        <v>4</v>
      </c>
      <c r="L2800" s="1">
        <v>3</v>
      </c>
      <c r="M2800" t="s">
        <v>67</v>
      </c>
      <c r="N2800" s="1">
        <v>31</v>
      </c>
      <c r="O2800" t="s">
        <v>72</v>
      </c>
      <c r="P2800" s="1">
        <v>44</v>
      </c>
      <c r="Q2800" s="1">
        <v>2</v>
      </c>
      <c r="R2800" t="s">
        <v>16</v>
      </c>
      <c r="S2800" s="1">
        <v>11</v>
      </c>
      <c r="T2800" s="1">
        <v>4</v>
      </c>
      <c r="U2800" s="1">
        <v>4</v>
      </c>
      <c r="W2800"/>
      <c r="X2800"/>
    </row>
    <row r="2801" spans="1:24">
      <c r="A2801" t="s">
        <v>27</v>
      </c>
      <c r="B2801" t="s">
        <v>28</v>
      </c>
      <c r="C2801" t="s">
        <v>27</v>
      </c>
      <c r="D2801" t="s">
        <v>74</v>
      </c>
      <c r="E2801" t="s">
        <v>46</v>
      </c>
      <c r="F2801" s="2">
        <v>2013</v>
      </c>
      <c r="G2801" s="4">
        <v>16208.916666666601</v>
      </c>
      <c r="H2801" s="3">
        <v>964.89399523763097</v>
      </c>
      <c r="I2801" s="3">
        <v>949.77165940692305</v>
      </c>
      <c r="J2801" s="3">
        <v>980.01633106833901</v>
      </c>
      <c r="K2801" s="1">
        <v>4</v>
      </c>
      <c r="L2801" s="1">
        <v>3</v>
      </c>
      <c r="M2801" t="s">
        <v>67</v>
      </c>
      <c r="N2801" s="1">
        <v>31</v>
      </c>
      <c r="O2801" t="s">
        <v>72</v>
      </c>
      <c r="P2801" s="1">
        <v>45</v>
      </c>
      <c r="Q2801" s="1">
        <v>2</v>
      </c>
      <c r="R2801" t="s">
        <v>16</v>
      </c>
      <c r="S2801" s="1">
        <v>11</v>
      </c>
      <c r="T2801" s="1">
        <v>1</v>
      </c>
      <c r="U2801" s="1">
        <v>1</v>
      </c>
      <c r="W2801"/>
      <c r="X2801"/>
    </row>
    <row r="2802" spans="1:24">
      <c r="A2802" t="s">
        <v>27</v>
      </c>
      <c r="B2802" t="s">
        <v>28</v>
      </c>
      <c r="C2802" t="s">
        <v>27</v>
      </c>
      <c r="D2802" t="s">
        <v>74</v>
      </c>
      <c r="E2802" t="s">
        <v>46</v>
      </c>
      <c r="F2802" s="2">
        <v>2019</v>
      </c>
      <c r="G2802" s="4">
        <v>18824.083333333299</v>
      </c>
      <c r="H2802" s="3">
        <v>900.07397968721</v>
      </c>
      <c r="I2802" s="3">
        <v>886.52089174403</v>
      </c>
      <c r="J2802" s="3">
        <v>913.62706763038898</v>
      </c>
      <c r="K2802" s="1">
        <v>4</v>
      </c>
      <c r="L2802" s="1">
        <v>3</v>
      </c>
      <c r="M2802" t="s">
        <v>67</v>
      </c>
      <c r="N2802" s="1">
        <v>31</v>
      </c>
      <c r="O2802" t="s">
        <v>72</v>
      </c>
      <c r="P2802" s="1">
        <v>45</v>
      </c>
      <c r="Q2802" s="1">
        <v>2</v>
      </c>
      <c r="R2802" t="s">
        <v>16</v>
      </c>
      <c r="S2802" s="1">
        <v>11</v>
      </c>
      <c r="T2802" s="1">
        <v>1</v>
      </c>
      <c r="U2802" s="1">
        <v>1</v>
      </c>
      <c r="W2802"/>
      <c r="X2802"/>
    </row>
    <row r="2803" spans="1:24">
      <c r="A2803" t="s">
        <v>27</v>
      </c>
      <c r="B2803" t="s">
        <v>29</v>
      </c>
      <c r="C2803" t="s">
        <v>27</v>
      </c>
      <c r="D2803" t="s">
        <v>74</v>
      </c>
      <c r="E2803" t="s">
        <v>46</v>
      </c>
      <c r="F2803" s="2">
        <v>2013</v>
      </c>
      <c r="G2803" s="4">
        <v>8068.9166666666597</v>
      </c>
      <c r="H2803" s="3">
        <v>1031.08435676253</v>
      </c>
      <c r="I2803" s="3">
        <v>1008.92814255813</v>
      </c>
      <c r="J2803" s="3">
        <v>1053.2405709669199</v>
      </c>
      <c r="K2803" s="1">
        <v>4</v>
      </c>
      <c r="L2803" s="1">
        <v>3</v>
      </c>
      <c r="M2803" t="s">
        <v>67</v>
      </c>
      <c r="N2803" s="1">
        <v>31</v>
      </c>
      <c r="O2803" t="s">
        <v>72</v>
      </c>
      <c r="P2803" s="1">
        <v>45</v>
      </c>
      <c r="Q2803" s="1">
        <v>2</v>
      </c>
      <c r="R2803" t="s">
        <v>16</v>
      </c>
      <c r="S2803" s="1">
        <v>11</v>
      </c>
      <c r="T2803" s="1">
        <v>2</v>
      </c>
      <c r="U2803" s="1">
        <v>1</v>
      </c>
      <c r="W2803"/>
      <c r="X2803"/>
    </row>
    <row r="2804" spans="1:24">
      <c r="A2804" t="s">
        <v>27</v>
      </c>
      <c r="B2804" t="s">
        <v>29</v>
      </c>
      <c r="C2804" t="s">
        <v>27</v>
      </c>
      <c r="D2804" t="s">
        <v>74</v>
      </c>
      <c r="E2804" t="s">
        <v>46</v>
      </c>
      <c r="F2804" s="2">
        <v>2019</v>
      </c>
      <c r="G2804" s="4">
        <v>6358</v>
      </c>
      <c r="H2804" s="3">
        <v>881.17743318896305</v>
      </c>
      <c r="I2804" s="3">
        <v>858.10318855245202</v>
      </c>
      <c r="J2804" s="3">
        <v>904.25167782547396</v>
      </c>
      <c r="K2804" s="1">
        <v>4</v>
      </c>
      <c r="L2804" s="1">
        <v>3</v>
      </c>
      <c r="M2804" t="s">
        <v>67</v>
      </c>
      <c r="N2804" s="1">
        <v>31</v>
      </c>
      <c r="O2804" t="s">
        <v>72</v>
      </c>
      <c r="P2804" s="1">
        <v>45</v>
      </c>
      <c r="Q2804" s="1">
        <v>2</v>
      </c>
      <c r="R2804" t="s">
        <v>16</v>
      </c>
      <c r="S2804" s="1">
        <v>11</v>
      </c>
      <c r="T2804" s="1">
        <v>2</v>
      </c>
      <c r="U2804" s="1">
        <v>1</v>
      </c>
      <c r="W2804"/>
      <c r="X2804"/>
    </row>
    <row r="2805" spans="1:24">
      <c r="A2805" t="s">
        <v>27</v>
      </c>
      <c r="B2805" t="s">
        <v>30</v>
      </c>
      <c r="C2805" t="s">
        <v>27</v>
      </c>
      <c r="D2805" t="s">
        <v>74</v>
      </c>
      <c r="E2805" t="s">
        <v>46</v>
      </c>
      <c r="F2805" s="2">
        <v>2013</v>
      </c>
      <c r="G2805" s="4">
        <v>3069.1666666666601</v>
      </c>
      <c r="H2805" s="3">
        <v>461.53913325732998</v>
      </c>
      <c r="I2805" s="3">
        <v>437.50380266249402</v>
      </c>
      <c r="J2805" s="3">
        <v>485.57446385216599</v>
      </c>
      <c r="K2805" s="1">
        <v>4</v>
      </c>
      <c r="L2805" s="1">
        <v>3</v>
      </c>
      <c r="M2805" t="s">
        <v>67</v>
      </c>
      <c r="N2805" s="1">
        <v>31</v>
      </c>
      <c r="O2805" t="s">
        <v>72</v>
      </c>
      <c r="P2805" s="1">
        <v>45</v>
      </c>
      <c r="Q2805" s="1">
        <v>2</v>
      </c>
      <c r="R2805" t="s">
        <v>16</v>
      </c>
      <c r="S2805" s="1">
        <v>11</v>
      </c>
      <c r="T2805" s="1">
        <v>3</v>
      </c>
      <c r="U2805" s="1">
        <v>1</v>
      </c>
      <c r="W2805"/>
      <c r="X2805"/>
    </row>
    <row r="2806" spans="1:24">
      <c r="A2806" t="s">
        <v>27</v>
      </c>
      <c r="B2806" t="s">
        <v>30</v>
      </c>
      <c r="C2806" t="s">
        <v>27</v>
      </c>
      <c r="D2806" t="s">
        <v>74</v>
      </c>
      <c r="E2806" t="s">
        <v>46</v>
      </c>
      <c r="F2806" s="2">
        <v>2019</v>
      </c>
      <c r="G2806" s="4">
        <v>2628.5833333333399</v>
      </c>
      <c r="H2806" s="3">
        <v>434.10374428390799</v>
      </c>
      <c r="I2806" s="3">
        <v>408.91584417478202</v>
      </c>
      <c r="J2806" s="3">
        <v>459.29164439303503</v>
      </c>
      <c r="K2806" s="1">
        <v>4</v>
      </c>
      <c r="L2806" s="1">
        <v>3</v>
      </c>
      <c r="M2806" t="s">
        <v>67</v>
      </c>
      <c r="N2806" s="1">
        <v>31</v>
      </c>
      <c r="O2806" t="s">
        <v>72</v>
      </c>
      <c r="P2806" s="1">
        <v>45</v>
      </c>
      <c r="Q2806" s="1">
        <v>2</v>
      </c>
      <c r="R2806" t="s">
        <v>16</v>
      </c>
      <c r="S2806" s="1">
        <v>11</v>
      </c>
      <c r="T2806" s="1">
        <v>3</v>
      </c>
      <c r="U2806" s="1">
        <v>1</v>
      </c>
      <c r="W2806"/>
      <c r="X2806"/>
    </row>
    <row r="2807" spans="1:24">
      <c r="A2807" t="s">
        <v>27</v>
      </c>
      <c r="B2807" t="s">
        <v>31</v>
      </c>
      <c r="C2807" t="s">
        <v>27</v>
      </c>
      <c r="D2807" t="s">
        <v>74</v>
      </c>
      <c r="E2807" t="s">
        <v>46</v>
      </c>
      <c r="F2807" s="2">
        <v>2013</v>
      </c>
      <c r="G2807" s="4">
        <v>27347</v>
      </c>
      <c r="H2807" s="3">
        <v>927.93215472081397</v>
      </c>
      <c r="I2807" s="3">
        <v>916.51496183790198</v>
      </c>
      <c r="J2807" s="3">
        <v>939.34934760372505</v>
      </c>
      <c r="K2807" s="1">
        <v>4</v>
      </c>
      <c r="L2807" s="1">
        <v>3</v>
      </c>
      <c r="M2807" t="s">
        <v>67</v>
      </c>
      <c r="N2807" s="1">
        <v>31</v>
      </c>
      <c r="O2807" t="s">
        <v>72</v>
      </c>
      <c r="P2807" s="1">
        <v>45</v>
      </c>
      <c r="Q2807" s="1">
        <v>2</v>
      </c>
      <c r="R2807" t="s">
        <v>16</v>
      </c>
      <c r="S2807" s="1">
        <v>11</v>
      </c>
      <c r="T2807" s="1">
        <v>4</v>
      </c>
      <c r="U2807" s="1">
        <v>1</v>
      </c>
      <c r="W2807"/>
      <c r="X2807"/>
    </row>
    <row r="2808" spans="1:24">
      <c r="A2808" t="s">
        <v>27</v>
      </c>
      <c r="B2808" t="s">
        <v>31</v>
      </c>
      <c r="C2808" t="s">
        <v>27</v>
      </c>
      <c r="D2808" t="s">
        <v>74</v>
      </c>
      <c r="E2808" t="s">
        <v>46</v>
      </c>
      <c r="F2808" s="2">
        <v>2019</v>
      </c>
      <c r="G2808" s="4">
        <v>27810.666666666599</v>
      </c>
      <c r="H2808" s="3">
        <v>851.71175042577499</v>
      </c>
      <c r="I2808" s="3">
        <v>840.865073842117</v>
      </c>
      <c r="J2808" s="3">
        <v>862.55842700943299</v>
      </c>
      <c r="K2808" s="1">
        <v>4</v>
      </c>
      <c r="L2808" s="1">
        <v>3</v>
      </c>
      <c r="M2808" t="s">
        <v>67</v>
      </c>
      <c r="N2808" s="1">
        <v>31</v>
      </c>
      <c r="O2808" t="s">
        <v>72</v>
      </c>
      <c r="P2808" s="1">
        <v>45</v>
      </c>
      <c r="Q2808" s="1">
        <v>2</v>
      </c>
      <c r="R2808" t="s">
        <v>16</v>
      </c>
      <c r="S2808" s="1">
        <v>11</v>
      </c>
      <c r="T2808" s="1">
        <v>4</v>
      </c>
      <c r="U2808" s="1">
        <v>1</v>
      </c>
      <c r="W2808"/>
      <c r="X2808"/>
    </row>
    <row r="2809" spans="1:24">
      <c r="A2809" t="s">
        <v>27</v>
      </c>
      <c r="B2809" t="s">
        <v>31</v>
      </c>
      <c r="C2809" t="s">
        <v>35</v>
      </c>
      <c r="D2809" t="s">
        <v>74</v>
      </c>
      <c r="E2809" t="s">
        <v>46</v>
      </c>
      <c r="F2809" s="2">
        <v>2013</v>
      </c>
      <c r="G2809" s="4">
        <v>264.75</v>
      </c>
      <c r="H2809" s="3">
        <v>647.57629916378096</v>
      </c>
      <c r="I2809" s="3">
        <v>550.64064181715696</v>
      </c>
      <c r="J2809" s="3">
        <v>744.51195651040598</v>
      </c>
      <c r="K2809" s="1">
        <v>4</v>
      </c>
      <c r="L2809" s="1">
        <v>3</v>
      </c>
      <c r="M2809" t="s">
        <v>67</v>
      </c>
      <c r="N2809" s="1">
        <v>31</v>
      </c>
      <c r="O2809" t="s">
        <v>72</v>
      </c>
      <c r="P2809" s="1">
        <v>45</v>
      </c>
      <c r="Q2809" s="1">
        <v>2</v>
      </c>
      <c r="R2809" t="s">
        <v>16</v>
      </c>
      <c r="S2809" s="1">
        <v>11</v>
      </c>
      <c r="T2809" s="1">
        <v>4</v>
      </c>
      <c r="U2809" s="1">
        <v>2</v>
      </c>
      <c r="W2809"/>
      <c r="X2809"/>
    </row>
    <row r="2810" spans="1:24">
      <c r="A2810" t="s">
        <v>27</v>
      </c>
      <c r="B2810" t="s">
        <v>31</v>
      </c>
      <c r="C2810" t="s">
        <v>35</v>
      </c>
      <c r="D2810" t="s">
        <v>74</v>
      </c>
      <c r="E2810" t="s">
        <v>46</v>
      </c>
      <c r="F2810" s="2">
        <v>2019</v>
      </c>
      <c r="G2810" s="4">
        <v>591.75</v>
      </c>
      <c r="H2810" s="3">
        <v>522.43565877323704</v>
      </c>
      <c r="I2810" s="3">
        <v>464.198075553546</v>
      </c>
      <c r="J2810" s="3">
        <v>580.67324199292796</v>
      </c>
      <c r="K2810" s="1">
        <v>4</v>
      </c>
      <c r="L2810" s="1">
        <v>3</v>
      </c>
      <c r="M2810" t="s">
        <v>67</v>
      </c>
      <c r="N2810" s="1">
        <v>31</v>
      </c>
      <c r="O2810" t="s">
        <v>72</v>
      </c>
      <c r="P2810" s="1">
        <v>45</v>
      </c>
      <c r="Q2810" s="1">
        <v>2</v>
      </c>
      <c r="R2810" t="s">
        <v>16</v>
      </c>
      <c r="S2810" s="1">
        <v>11</v>
      </c>
      <c r="T2810" s="1">
        <v>4</v>
      </c>
      <c r="U2810" s="1">
        <v>2</v>
      </c>
      <c r="W2810"/>
      <c r="X2810"/>
    </row>
    <row r="2811" spans="1:24">
      <c r="A2811" t="s">
        <v>27</v>
      </c>
      <c r="B2811" t="s">
        <v>31</v>
      </c>
      <c r="C2811" t="s">
        <v>34</v>
      </c>
      <c r="D2811" t="s">
        <v>74</v>
      </c>
      <c r="E2811" t="s">
        <v>46</v>
      </c>
      <c r="F2811" s="2">
        <v>2013</v>
      </c>
      <c r="G2811" s="4">
        <v>92.75</v>
      </c>
      <c r="H2811" s="3">
        <v>989.33764726025697</v>
      </c>
      <c r="I2811" s="3">
        <v>786.90927636171898</v>
      </c>
      <c r="J2811" s="3">
        <v>1191.7660181587901</v>
      </c>
      <c r="K2811" s="1">
        <v>4</v>
      </c>
      <c r="L2811" s="1">
        <v>3</v>
      </c>
      <c r="M2811" t="s">
        <v>67</v>
      </c>
      <c r="N2811" s="1">
        <v>31</v>
      </c>
      <c r="O2811" t="s">
        <v>72</v>
      </c>
      <c r="P2811" s="1">
        <v>45</v>
      </c>
      <c r="Q2811" s="1">
        <v>2</v>
      </c>
      <c r="R2811" t="s">
        <v>16</v>
      </c>
      <c r="S2811" s="1">
        <v>11</v>
      </c>
      <c r="T2811" s="1">
        <v>4</v>
      </c>
      <c r="U2811" s="1">
        <v>3</v>
      </c>
      <c r="W2811"/>
      <c r="X2811"/>
    </row>
    <row r="2812" spans="1:24">
      <c r="A2812" t="s">
        <v>27</v>
      </c>
      <c r="B2812" t="s">
        <v>31</v>
      </c>
      <c r="C2812" t="s">
        <v>34</v>
      </c>
      <c r="D2812" t="s">
        <v>74</v>
      </c>
      <c r="E2812" t="s">
        <v>46</v>
      </c>
      <c r="F2812" s="2">
        <v>2019</v>
      </c>
      <c r="G2812" s="4">
        <v>43.25</v>
      </c>
      <c r="H2812" s="3">
        <v>1074.00108630513</v>
      </c>
      <c r="I2812" s="3">
        <v>765.13844878004295</v>
      </c>
      <c r="J2812" s="3">
        <v>1382.8637238302199</v>
      </c>
      <c r="K2812" s="1">
        <v>4</v>
      </c>
      <c r="L2812" s="1">
        <v>3</v>
      </c>
      <c r="M2812" t="s">
        <v>67</v>
      </c>
      <c r="N2812" s="1">
        <v>31</v>
      </c>
      <c r="O2812" t="s">
        <v>72</v>
      </c>
      <c r="P2812" s="1">
        <v>45</v>
      </c>
      <c r="Q2812" s="1">
        <v>2</v>
      </c>
      <c r="R2812" t="s">
        <v>16</v>
      </c>
      <c r="S2812" s="1">
        <v>11</v>
      </c>
      <c r="T2812" s="1">
        <v>4</v>
      </c>
      <c r="U2812" s="1">
        <v>3</v>
      </c>
      <c r="W2812"/>
      <c r="X2812"/>
    </row>
    <row r="2813" spans="1:24">
      <c r="A2813" t="s">
        <v>27</v>
      </c>
      <c r="B2813" t="s">
        <v>28</v>
      </c>
      <c r="C2813" t="s">
        <v>35</v>
      </c>
      <c r="D2813" t="s">
        <v>74</v>
      </c>
      <c r="E2813" t="s">
        <v>46</v>
      </c>
      <c r="F2813" s="2">
        <v>2013</v>
      </c>
      <c r="G2813" s="4">
        <v>194.5</v>
      </c>
      <c r="H2813" s="3">
        <v>614.80213145499499</v>
      </c>
      <c r="I2813" s="3">
        <v>504.60660837475302</v>
      </c>
      <c r="J2813" s="3">
        <v>724.99765453523605</v>
      </c>
      <c r="K2813" s="1">
        <v>4</v>
      </c>
      <c r="L2813" s="1">
        <v>3</v>
      </c>
      <c r="M2813" t="s">
        <v>67</v>
      </c>
      <c r="N2813" s="1">
        <v>31</v>
      </c>
      <c r="O2813" t="s">
        <v>72</v>
      </c>
      <c r="P2813" s="1">
        <v>45</v>
      </c>
      <c r="Q2813" s="1">
        <v>2</v>
      </c>
      <c r="R2813" t="s">
        <v>16</v>
      </c>
      <c r="S2813" s="1">
        <v>11</v>
      </c>
      <c r="T2813" s="1">
        <v>1</v>
      </c>
      <c r="U2813" s="1">
        <v>2</v>
      </c>
      <c r="W2813"/>
      <c r="X2813"/>
    </row>
    <row r="2814" spans="1:24">
      <c r="A2814" t="s">
        <v>27</v>
      </c>
      <c r="B2814" t="s">
        <v>28</v>
      </c>
      <c r="C2814" t="s">
        <v>35</v>
      </c>
      <c r="D2814" t="s">
        <v>74</v>
      </c>
      <c r="E2814" t="s">
        <v>46</v>
      </c>
      <c r="F2814" s="2">
        <v>2019</v>
      </c>
      <c r="G2814" s="4">
        <v>239.666666666667</v>
      </c>
      <c r="H2814" s="3">
        <v>492.52169489416599</v>
      </c>
      <c r="I2814" s="3">
        <v>403.67015966835402</v>
      </c>
      <c r="J2814" s="3">
        <v>581.37323011997796</v>
      </c>
      <c r="K2814" s="1">
        <v>4</v>
      </c>
      <c r="L2814" s="1">
        <v>3</v>
      </c>
      <c r="M2814" t="s">
        <v>67</v>
      </c>
      <c r="N2814" s="1">
        <v>31</v>
      </c>
      <c r="O2814" t="s">
        <v>72</v>
      </c>
      <c r="P2814" s="1">
        <v>45</v>
      </c>
      <c r="Q2814" s="1">
        <v>2</v>
      </c>
      <c r="R2814" t="s">
        <v>16</v>
      </c>
      <c r="S2814" s="1">
        <v>11</v>
      </c>
      <c r="T2814" s="1">
        <v>1</v>
      </c>
      <c r="U2814" s="1">
        <v>2</v>
      </c>
      <c r="W2814"/>
      <c r="X2814"/>
    </row>
    <row r="2815" spans="1:24">
      <c r="A2815" t="s">
        <v>27</v>
      </c>
      <c r="B2815" t="s">
        <v>28</v>
      </c>
      <c r="C2815" t="s">
        <v>34</v>
      </c>
      <c r="D2815" t="s">
        <v>74</v>
      </c>
      <c r="E2815" t="s">
        <v>46</v>
      </c>
      <c r="F2815" s="2">
        <v>2013</v>
      </c>
      <c r="G2815" s="4">
        <v>61.5833333333333</v>
      </c>
      <c r="H2815" s="3">
        <v>1198.0479501970001</v>
      </c>
      <c r="I2815" s="3">
        <v>924.67120067429801</v>
      </c>
      <c r="J2815" s="3">
        <v>1471.4246997196899</v>
      </c>
      <c r="K2815" s="1">
        <v>4</v>
      </c>
      <c r="L2815" s="1">
        <v>3</v>
      </c>
      <c r="M2815" t="s">
        <v>67</v>
      </c>
      <c r="N2815" s="1">
        <v>31</v>
      </c>
      <c r="O2815" t="s">
        <v>72</v>
      </c>
      <c r="P2815" s="1">
        <v>45</v>
      </c>
      <c r="Q2815" s="1">
        <v>2</v>
      </c>
      <c r="R2815" t="s">
        <v>16</v>
      </c>
      <c r="S2815" s="1">
        <v>11</v>
      </c>
      <c r="T2815" s="1">
        <v>1</v>
      </c>
      <c r="U2815" s="1">
        <v>3</v>
      </c>
      <c r="W2815"/>
      <c r="X2815"/>
    </row>
    <row r="2816" spans="1:24">
      <c r="A2816" t="s">
        <v>27</v>
      </c>
      <c r="B2816" t="s">
        <v>28</v>
      </c>
      <c r="C2816" t="s">
        <v>34</v>
      </c>
      <c r="D2816" t="s">
        <v>74</v>
      </c>
      <c r="E2816" t="s">
        <v>46</v>
      </c>
      <c r="F2816" s="2">
        <v>2019</v>
      </c>
      <c r="G2816" s="4">
        <v>30.8333333333333</v>
      </c>
      <c r="H2816" s="3">
        <v>1322.29768146323</v>
      </c>
      <c r="I2816" s="3">
        <v>916.40571981176799</v>
      </c>
      <c r="J2816" s="3">
        <v>1728.1896431146899</v>
      </c>
      <c r="K2816" s="1">
        <v>4</v>
      </c>
      <c r="L2816" s="1">
        <v>3</v>
      </c>
      <c r="M2816" t="s">
        <v>67</v>
      </c>
      <c r="N2816" s="1">
        <v>31</v>
      </c>
      <c r="O2816" t="s">
        <v>72</v>
      </c>
      <c r="P2816" s="1">
        <v>45</v>
      </c>
      <c r="Q2816" s="1">
        <v>2</v>
      </c>
      <c r="R2816" t="s">
        <v>16</v>
      </c>
      <c r="S2816" s="1">
        <v>11</v>
      </c>
      <c r="T2816" s="1">
        <v>1</v>
      </c>
      <c r="U2816" s="1">
        <v>3</v>
      </c>
      <c r="W2816"/>
      <c r="X2816"/>
    </row>
    <row r="2817" spans="1:24">
      <c r="A2817" t="s">
        <v>27</v>
      </c>
      <c r="B2817" t="s">
        <v>29</v>
      </c>
      <c r="C2817" t="s">
        <v>35</v>
      </c>
      <c r="D2817" t="s">
        <v>74</v>
      </c>
      <c r="E2817" t="s">
        <v>46</v>
      </c>
      <c r="F2817" s="2">
        <v>2013</v>
      </c>
      <c r="G2817" s="4">
        <v>59.9166666666667</v>
      </c>
      <c r="H2817" s="3">
        <v>782.36266886988903</v>
      </c>
      <c r="I2817" s="3">
        <v>558.39449501579804</v>
      </c>
      <c r="J2817" s="3">
        <v>1006.33084272398</v>
      </c>
      <c r="K2817" s="1">
        <v>4</v>
      </c>
      <c r="L2817" s="1">
        <v>3</v>
      </c>
      <c r="M2817" t="s">
        <v>67</v>
      </c>
      <c r="N2817" s="1">
        <v>31</v>
      </c>
      <c r="O2817" t="s">
        <v>72</v>
      </c>
      <c r="P2817" s="1">
        <v>45</v>
      </c>
      <c r="Q2817" s="1">
        <v>2</v>
      </c>
      <c r="R2817" t="s">
        <v>16</v>
      </c>
      <c r="S2817" s="1">
        <v>11</v>
      </c>
      <c r="T2817" s="1">
        <v>2</v>
      </c>
      <c r="U2817" s="1">
        <v>2</v>
      </c>
      <c r="W2817"/>
      <c r="X2817"/>
    </row>
    <row r="2818" spans="1:24">
      <c r="A2818" t="s">
        <v>27</v>
      </c>
      <c r="B2818" t="s">
        <v>29</v>
      </c>
      <c r="C2818" t="s">
        <v>35</v>
      </c>
      <c r="D2818" t="s">
        <v>74</v>
      </c>
      <c r="E2818" t="s">
        <v>46</v>
      </c>
      <c r="F2818" s="2">
        <v>2019</v>
      </c>
      <c r="G2818" s="4">
        <v>335.08333333333297</v>
      </c>
      <c r="H2818" s="3">
        <v>550.707408204035</v>
      </c>
      <c r="I2818" s="3">
        <v>471.24895304622601</v>
      </c>
      <c r="J2818" s="3">
        <v>630.165863361844</v>
      </c>
      <c r="K2818" s="1">
        <v>4</v>
      </c>
      <c r="L2818" s="1">
        <v>3</v>
      </c>
      <c r="M2818" t="s">
        <v>67</v>
      </c>
      <c r="N2818" s="1">
        <v>31</v>
      </c>
      <c r="O2818" t="s">
        <v>72</v>
      </c>
      <c r="P2818" s="1">
        <v>45</v>
      </c>
      <c r="Q2818" s="1">
        <v>2</v>
      </c>
      <c r="R2818" t="s">
        <v>16</v>
      </c>
      <c r="S2818" s="1">
        <v>11</v>
      </c>
      <c r="T2818" s="1">
        <v>2</v>
      </c>
      <c r="U2818" s="1">
        <v>2</v>
      </c>
      <c r="W2818"/>
      <c r="X2818"/>
    </row>
    <row r="2819" spans="1:24">
      <c r="A2819" t="s">
        <v>27</v>
      </c>
      <c r="B2819" t="s">
        <v>29</v>
      </c>
      <c r="C2819" t="s">
        <v>34</v>
      </c>
      <c r="D2819" t="s">
        <v>74</v>
      </c>
      <c r="E2819" t="s">
        <v>46</v>
      </c>
      <c r="F2819" s="2">
        <v>2013</v>
      </c>
      <c r="G2819" s="4">
        <v>22</v>
      </c>
      <c r="H2819" s="3">
        <v>575.37447072036696</v>
      </c>
      <c r="I2819" s="3">
        <v>258.40310932979997</v>
      </c>
      <c r="J2819" s="3">
        <v>892.345832110934</v>
      </c>
      <c r="K2819" s="1">
        <v>4</v>
      </c>
      <c r="L2819" s="1">
        <v>3</v>
      </c>
      <c r="M2819" t="s">
        <v>67</v>
      </c>
      <c r="N2819" s="1">
        <v>31</v>
      </c>
      <c r="O2819" t="s">
        <v>72</v>
      </c>
      <c r="P2819" s="1">
        <v>45</v>
      </c>
      <c r="Q2819" s="1">
        <v>2</v>
      </c>
      <c r="R2819" t="s">
        <v>16</v>
      </c>
      <c r="S2819" s="1">
        <v>11</v>
      </c>
      <c r="T2819" s="1">
        <v>2</v>
      </c>
      <c r="U2819" s="1">
        <v>3</v>
      </c>
      <c r="W2819"/>
      <c r="X2819"/>
    </row>
    <row r="2820" spans="1:24">
      <c r="A2820" t="s">
        <v>27</v>
      </c>
      <c r="B2820" t="s">
        <v>29</v>
      </c>
      <c r="C2820" t="s">
        <v>34</v>
      </c>
      <c r="D2820" t="s">
        <v>74</v>
      </c>
      <c r="E2820" t="s">
        <v>46</v>
      </c>
      <c r="F2820" s="2">
        <v>2019</v>
      </c>
      <c r="G2820" s="4" t="s">
        <v>25</v>
      </c>
      <c r="H2820" s="3" t="s">
        <v>25</v>
      </c>
      <c r="I2820" s="3" t="s">
        <v>25</v>
      </c>
      <c r="J2820" s="3" t="s">
        <v>25</v>
      </c>
      <c r="K2820" s="1">
        <v>4</v>
      </c>
      <c r="L2820" s="1">
        <v>3</v>
      </c>
      <c r="M2820" t="s">
        <v>67</v>
      </c>
      <c r="N2820" s="1">
        <v>31</v>
      </c>
      <c r="O2820" t="s">
        <v>72</v>
      </c>
      <c r="P2820" s="1">
        <v>45</v>
      </c>
      <c r="Q2820" s="1">
        <v>2</v>
      </c>
      <c r="R2820" t="s">
        <v>16</v>
      </c>
      <c r="S2820" s="1">
        <v>11</v>
      </c>
      <c r="T2820" s="1">
        <v>2</v>
      </c>
      <c r="U2820" s="1">
        <v>3</v>
      </c>
      <c r="W2820"/>
      <c r="X2820"/>
    </row>
    <row r="2821" spans="1:24">
      <c r="A2821" t="s">
        <v>27</v>
      </c>
      <c r="B2821" t="s">
        <v>30</v>
      </c>
      <c r="C2821" t="s">
        <v>35</v>
      </c>
      <c r="D2821" t="s">
        <v>74</v>
      </c>
      <c r="E2821" t="s">
        <v>46</v>
      </c>
      <c r="F2821" s="2">
        <v>2013</v>
      </c>
      <c r="G2821" s="4" t="s">
        <v>25</v>
      </c>
      <c r="H2821" s="3" t="s">
        <v>25</v>
      </c>
      <c r="I2821" s="3" t="s">
        <v>25</v>
      </c>
      <c r="J2821" s="3" t="s">
        <v>25</v>
      </c>
      <c r="K2821" s="1">
        <v>4</v>
      </c>
      <c r="L2821" s="1">
        <v>3</v>
      </c>
      <c r="M2821" t="s">
        <v>67</v>
      </c>
      <c r="N2821" s="1">
        <v>31</v>
      </c>
      <c r="O2821" t="s">
        <v>72</v>
      </c>
      <c r="P2821" s="1">
        <v>45</v>
      </c>
      <c r="Q2821" s="1">
        <v>2</v>
      </c>
      <c r="R2821" t="s">
        <v>16</v>
      </c>
      <c r="S2821" s="1">
        <v>11</v>
      </c>
      <c r="T2821" s="1">
        <v>3</v>
      </c>
      <c r="U2821" s="1">
        <v>2</v>
      </c>
      <c r="W2821"/>
      <c r="X2821"/>
    </row>
    <row r="2822" spans="1:24">
      <c r="A2822" t="s">
        <v>27</v>
      </c>
      <c r="B2822" t="s">
        <v>30</v>
      </c>
      <c r="C2822" t="s">
        <v>35</v>
      </c>
      <c r="D2822" t="s">
        <v>74</v>
      </c>
      <c r="E2822" t="s">
        <v>46</v>
      </c>
      <c r="F2822" s="2">
        <v>2019</v>
      </c>
      <c r="G2822" s="4">
        <v>17</v>
      </c>
      <c r="H2822" s="3">
        <v>0</v>
      </c>
      <c r="I2822" s="3">
        <v>0</v>
      </c>
      <c r="J2822" s="3">
        <v>0</v>
      </c>
      <c r="K2822" s="1">
        <v>4</v>
      </c>
      <c r="L2822" s="1">
        <v>3</v>
      </c>
      <c r="M2822" t="s">
        <v>67</v>
      </c>
      <c r="N2822" s="1">
        <v>31</v>
      </c>
      <c r="O2822" t="s">
        <v>72</v>
      </c>
      <c r="P2822" s="1">
        <v>45</v>
      </c>
      <c r="Q2822" s="1">
        <v>2</v>
      </c>
      <c r="R2822" t="s">
        <v>16</v>
      </c>
      <c r="S2822" s="1">
        <v>11</v>
      </c>
      <c r="T2822" s="1">
        <v>3</v>
      </c>
      <c r="U2822" s="1">
        <v>2</v>
      </c>
      <c r="W2822"/>
      <c r="X2822"/>
    </row>
    <row r="2823" spans="1:24">
      <c r="A2823" t="s">
        <v>27</v>
      </c>
      <c r="B2823" t="s">
        <v>30</v>
      </c>
      <c r="C2823" t="s">
        <v>34</v>
      </c>
      <c r="D2823" t="s">
        <v>74</v>
      </c>
      <c r="E2823" t="s">
        <v>46</v>
      </c>
      <c r="F2823" s="2">
        <v>2013</v>
      </c>
      <c r="G2823" s="4" t="s">
        <v>25</v>
      </c>
      <c r="H2823" s="3" t="s">
        <v>25</v>
      </c>
      <c r="I2823" s="3" t="s">
        <v>25</v>
      </c>
      <c r="J2823" s="3" t="s">
        <v>25</v>
      </c>
      <c r="K2823" s="1">
        <v>4</v>
      </c>
      <c r="L2823" s="1">
        <v>3</v>
      </c>
      <c r="M2823" t="s">
        <v>67</v>
      </c>
      <c r="N2823" s="1">
        <v>31</v>
      </c>
      <c r="O2823" t="s">
        <v>72</v>
      </c>
      <c r="P2823" s="1">
        <v>45</v>
      </c>
      <c r="Q2823" s="1">
        <v>2</v>
      </c>
      <c r="R2823" t="s">
        <v>16</v>
      </c>
      <c r="S2823" s="1">
        <v>11</v>
      </c>
      <c r="T2823" s="1">
        <v>3</v>
      </c>
      <c r="U2823" s="1">
        <v>3</v>
      </c>
      <c r="W2823"/>
      <c r="X2823"/>
    </row>
    <row r="2824" spans="1:24">
      <c r="A2824" t="s">
        <v>27</v>
      </c>
      <c r="B2824" t="s">
        <v>30</v>
      </c>
      <c r="C2824" t="s">
        <v>34</v>
      </c>
      <c r="D2824" t="s">
        <v>74</v>
      </c>
      <c r="E2824" t="s">
        <v>46</v>
      </c>
      <c r="F2824" s="2">
        <v>2019</v>
      </c>
      <c r="G2824" s="4" t="s">
        <v>25</v>
      </c>
      <c r="H2824" s="3" t="s">
        <v>25</v>
      </c>
      <c r="I2824" s="3" t="s">
        <v>25</v>
      </c>
      <c r="J2824" s="3" t="s">
        <v>25</v>
      </c>
      <c r="K2824" s="1">
        <v>4</v>
      </c>
      <c r="L2824" s="1">
        <v>3</v>
      </c>
      <c r="M2824" t="s">
        <v>67</v>
      </c>
      <c r="N2824" s="1">
        <v>31</v>
      </c>
      <c r="O2824" t="s">
        <v>72</v>
      </c>
      <c r="P2824" s="1">
        <v>45</v>
      </c>
      <c r="Q2824" s="1">
        <v>2</v>
      </c>
      <c r="R2824" t="s">
        <v>16</v>
      </c>
      <c r="S2824" s="1">
        <v>11</v>
      </c>
      <c r="T2824" s="1">
        <v>3</v>
      </c>
      <c r="U2824" s="1">
        <v>3</v>
      </c>
      <c r="W2824"/>
      <c r="X2824"/>
    </row>
    <row r="2825" spans="1:24">
      <c r="A2825" t="s">
        <v>27</v>
      </c>
      <c r="B2825" t="s">
        <v>28</v>
      </c>
      <c r="C2825" t="s">
        <v>36</v>
      </c>
      <c r="D2825" t="s">
        <v>74</v>
      </c>
      <c r="E2825" t="s">
        <v>46</v>
      </c>
      <c r="F2825" s="2">
        <v>2013</v>
      </c>
      <c r="G2825" s="4">
        <v>2578.1666666666702</v>
      </c>
      <c r="H2825" s="3">
        <v>822.67625606424099</v>
      </c>
      <c r="I2825" s="3">
        <v>787.66440613432701</v>
      </c>
      <c r="J2825" s="3">
        <v>857.68810599415497</v>
      </c>
      <c r="K2825" s="1">
        <v>4</v>
      </c>
      <c r="L2825" s="1">
        <v>3</v>
      </c>
      <c r="M2825" t="s">
        <v>67</v>
      </c>
      <c r="N2825" s="1">
        <v>31</v>
      </c>
      <c r="O2825" t="s">
        <v>72</v>
      </c>
      <c r="P2825" s="1">
        <v>45</v>
      </c>
      <c r="Q2825" s="1">
        <v>2</v>
      </c>
      <c r="R2825" t="s">
        <v>16</v>
      </c>
      <c r="S2825" s="1">
        <v>11</v>
      </c>
      <c r="T2825" s="1">
        <v>1</v>
      </c>
      <c r="U2825" s="1">
        <v>4</v>
      </c>
      <c r="W2825"/>
      <c r="X2825"/>
    </row>
    <row r="2826" spans="1:24">
      <c r="A2826" t="s">
        <v>27</v>
      </c>
      <c r="B2826" t="s">
        <v>28</v>
      </c>
      <c r="C2826" t="s">
        <v>36</v>
      </c>
      <c r="D2826" t="s">
        <v>74</v>
      </c>
      <c r="E2826" t="s">
        <v>46</v>
      </c>
      <c r="F2826" s="2">
        <v>2019</v>
      </c>
      <c r="G2826" s="4">
        <v>2867</v>
      </c>
      <c r="H2826" s="3">
        <v>756.24055104638103</v>
      </c>
      <c r="I2826" s="3">
        <v>724.40794419348197</v>
      </c>
      <c r="J2826" s="3">
        <v>788.07315789927895</v>
      </c>
      <c r="K2826" s="1">
        <v>4</v>
      </c>
      <c r="L2826" s="1">
        <v>3</v>
      </c>
      <c r="M2826" t="s">
        <v>67</v>
      </c>
      <c r="N2826" s="1">
        <v>31</v>
      </c>
      <c r="O2826" t="s">
        <v>72</v>
      </c>
      <c r="P2826" s="1">
        <v>45</v>
      </c>
      <c r="Q2826" s="1">
        <v>2</v>
      </c>
      <c r="R2826" t="s">
        <v>16</v>
      </c>
      <c r="S2826" s="1">
        <v>11</v>
      </c>
      <c r="T2826" s="1">
        <v>1</v>
      </c>
      <c r="U2826" s="1">
        <v>4</v>
      </c>
      <c r="W2826"/>
      <c r="X2826"/>
    </row>
    <row r="2827" spans="1:24">
      <c r="A2827" t="s">
        <v>27</v>
      </c>
      <c r="B2827" t="s">
        <v>29</v>
      </c>
      <c r="C2827" t="s">
        <v>36</v>
      </c>
      <c r="D2827" t="s">
        <v>74</v>
      </c>
      <c r="E2827" t="s">
        <v>46</v>
      </c>
      <c r="F2827" s="2">
        <v>2013</v>
      </c>
      <c r="G2827" s="4">
        <v>1287.3333333333301</v>
      </c>
      <c r="H2827" s="3">
        <v>832.52693093267999</v>
      </c>
      <c r="I2827" s="3">
        <v>782.68329564524095</v>
      </c>
      <c r="J2827" s="3">
        <v>882.37056622011903</v>
      </c>
      <c r="K2827" s="1">
        <v>4</v>
      </c>
      <c r="L2827" s="1">
        <v>3</v>
      </c>
      <c r="M2827" t="s">
        <v>67</v>
      </c>
      <c r="N2827" s="1">
        <v>31</v>
      </c>
      <c r="O2827" t="s">
        <v>72</v>
      </c>
      <c r="P2827" s="1">
        <v>45</v>
      </c>
      <c r="Q2827" s="1">
        <v>2</v>
      </c>
      <c r="R2827" t="s">
        <v>16</v>
      </c>
      <c r="S2827" s="1">
        <v>11</v>
      </c>
      <c r="T2827" s="1">
        <v>2</v>
      </c>
      <c r="U2827" s="1">
        <v>4</v>
      </c>
      <c r="W2827"/>
      <c r="X2827"/>
    </row>
    <row r="2828" spans="1:24">
      <c r="A2828" t="s">
        <v>27</v>
      </c>
      <c r="B2828" t="s">
        <v>29</v>
      </c>
      <c r="C2828" t="s">
        <v>36</v>
      </c>
      <c r="D2828" t="s">
        <v>74</v>
      </c>
      <c r="E2828" t="s">
        <v>46</v>
      </c>
      <c r="F2828" s="2">
        <v>2019</v>
      </c>
      <c r="G2828" s="4">
        <v>983.91666666666697</v>
      </c>
      <c r="H2828" s="3">
        <v>743.57823401978897</v>
      </c>
      <c r="I2828" s="3">
        <v>689.69666335191198</v>
      </c>
      <c r="J2828" s="3">
        <v>797.45980468766595</v>
      </c>
      <c r="K2828" s="1">
        <v>4</v>
      </c>
      <c r="L2828" s="1">
        <v>3</v>
      </c>
      <c r="M2828" t="s">
        <v>67</v>
      </c>
      <c r="N2828" s="1">
        <v>31</v>
      </c>
      <c r="O2828" t="s">
        <v>72</v>
      </c>
      <c r="P2828" s="1">
        <v>45</v>
      </c>
      <c r="Q2828" s="1">
        <v>2</v>
      </c>
      <c r="R2828" t="s">
        <v>16</v>
      </c>
      <c r="S2828" s="1">
        <v>11</v>
      </c>
      <c r="T2828" s="1">
        <v>2</v>
      </c>
      <c r="U2828" s="1">
        <v>4</v>
      </c>
      <c r="W2828"/>
      <c r="X2828"/>
    </row>
    <row r="2829" spans="1:24">
      <c r="A2829" t="s">
        <v>27</v>
      </c>
      <c r="B2829" t="s">
        <v>30</v>
      </c>
      <c r="C2829" t="s">
        <v>36</v>
      </c>
      <c r="D2829" t="s">
        <v>74</v>
      </c>
      <c r="E2829" t="s">
        <v>46</v>
      </c>
      <c r="F2829" s="2">
        <v>2013</v>
      </c>
      <c r="G2829" s="4">
        <v>530.16666666666799</v>
      </c>
      <c r="H2829" s="3">
        <v>534.15359688731996</v>
      </c>
      <c r="I2829" s="3">
        <v>471.94033954511599</v>
      </c>
      <c r="J2829" s="3">
        <v>596.36685422952405</v>
      </c>
      <c r="K2829" s="1">
        <v>4</v>
      </c>
      <c r="L2829" s="1">
        <v>3</v>
      </c>
      <c r="M2829" t="s">
        <v>67</v>
      </c>
      <c r="N2829" s="1">
        <v>31</v>
      </c>
      <c r="O2829" t="s">
        <v>72</v>
      </c>
      <c r="P2829" s="1">
        <v>45</v>
      </c>
      <c r="Q2829" s="1">
        <v>2</v>
      </c>
      <c r="R2829" t="s">
        <v>16</v>
      </c>
      <c r="S2829" s="1">
        <v>11</v>
      </c>
      <c r="T2829" s="1">
        <v>3</v>
      </c>
      <c r="U2829" s="1">
        <v>4</v>
      </c>
      <c r="W2829"/>
      <c r="X2829"/>
    </row>
    <row r="2830" spans="1:24">
      <c r="A2830" t="s">
        <v>27</v>
      </c>
      <c r="B2830" t="s">
        <v>30</v>
      </c>
      <c r="C2830" t="s">
        <v>36</v>
      </c>
      <c r="D2830" t="s">
        <v>74</v>
      </c>
      <c r="E2830" t="s">
        <v>46</v>
      </c>
      <c r="F2830" s="2">
        <v>2019</v>
      </c>
      <c r="G2830" s="4">
        <v>479.66666666666703</v>
      </c>
      <c r="H2830" s="3">
        <v>511.72107004898402</v>
      </c>
      <c r="I2830" s="3">
        <v>447.70294485702902</v>
      </c>
      <c r="J2830" s="3">
        <v>575.73919524093901</v>
      </c>
      <c r="K2830" s="1">
        <v>4</v>
      </c>
      <c r="L2830" s="1">
        <v>3</v>
      </c>
      <c r="M2830" t="s">
        <v>67</v>
      </c>
      <c r="N2830" s="1">
        <v>31</v>
      </c>
      <c r="O2830" t="s">
        <v>72</v>
      </c>
      <c r="P2830" s="1">
        <v>45</v>
      </c>
      <c r="Q2830" s="1">
        <v>2</v>
      </c>
      <c r="R2830" t="s">
        <v>16</v>
      </c>
      <c r="S2830" s="1">
        <v>11</v>
      </c>
      <c r="T2830" s="1">
        <v>3</v>
      </c>
      <c r="U2830" s="1">
        <v>4</v>
      </c>
      <c r="W2830"/>
      <c r="X2830"/>
    </row>
    <row r="2831" spans="1:24">
      <c r="A2831" t="s">
        <v>27</v>
      </c>
      <c r="B2831" t="s">
        <v>31</v>
      </c>
      <c r="C2831" t="s">
        <v>36</v>
      </c>
      <c r="D2831" t="s">
        <v>74</v>
      </c>
      <c r="E2831" t="s">
        <v>46</v>
      </c>
      <c r="F2831" s="2">
        <v>2013</v>
      </c>
      <c r="G2831" s="4">
        <v>4395.6666666666497</v>
      </c>
      <c r="H2831" s="3">
        <v>790.76209946464303</v>
      </c>
      <c r="I2831" s="3">
        <v>764.47355030182803</v>
      </c>
      <c r="J2831" s="3">
        <v>817.05064862745905</v>
      </c>
      <c r="K2831" s="1">
        <v>4</v>
      </c>
      <c r="L2831" s="1">
        <v>3</v>
      </c>
      <c r="M2831" t="s">
        <v>67</v>
      </c>
      <c r="N2831" s="1">
        <v>31</v>
      </c>
      <c r="O2831" t="s">
        <v>72</v>
      </c>
      <c r="P2831" s="1">
        <v>45</v>
      </c>
      <c r="Q2831" s="1">
        <v>2</v>
      </c>
      <c r="R2831" t="s">
        <v>16</v>
      </c>
      <c r="S2831" s="1">
        <v>11</v>
      </c>
      <c r="T2831" s="1">
        <v>4</v>
      </c>
      <c r="U2831" s="1">
        <v>4</v>
      </c>
      <c r="W2831"/>
      <c r="X2831"/>
    </row>
    <row r="2832" spans="1:24">
      <c r="A2832" t="s">
        <v>27</v>
      </c>
      <c r="B2832" t="s">
        <v>31</v>
      </c>
      <c r="C2832" t="s">
        <v>36</v>
      </c>
      <c r="D2832" t="s">
        <v>74</v>
      </c>
      <c r="E2832" t="s">
        <v>46</v>
      </c>
      <c r="F2832" s="2">
        <v>2019</v>
      </c>
      <c r="G2832" s="4">
        <v>4330.5833333333203</v>
      </c>
      <c r="H2832" s="3">
        <v>726.28003553165297</v>
      </c>
      <c r="I2832" s="3">
        <v>700.89750458442199</v>
      </c>
      <c r="J2832" s="3">
        <v>751.66256647888395</v>
      </c>
      <c r="K2832" s="1">
        <v>4</v>
      </c>
      <c r="L2832" s="1">
        <v>3</v>
      </c>
      <c r="M2832" t="s">
        <v>67</v>
      </c>
      <c r="N2832" s="1">
        <v>31</v>
      </c>
      <c r="O2832" t="s">
        <v>72</v>
      </c>
      <c r="P2832" s="1">
        <v>45</v>
      </c>
      <c r="Q2832" s="1">
        <v>2</v>
      </c>
      <c r="R2832" t="s">
        <v>16</v>
      </c>
      <c r="S2832" s="1">
        <v>11</v>
      </c>
      <c r="T2832" s="1">
        <v>4</v>
      </c>
      <c r="U2832" s="1">
        <v>4</v>
      </c>
      <c r="W2832"/>
      <c r="X2832"/>
    </row>
    <row r="2833" spans="1:24">
      <c r="A2833" t="s">
        <v>27</v>
      </c>
      <c r="B2833" t="s">
        <v>28</v>
      </c>
      <c r="C2833" t="s">
        <v>27</v>
      </c>
      <c r="D2833" t="s">
        <v>76</v>
      </c>
      <c r="E2833" t="s">
        <v>46</v>
      </c>
      <c r="F2833" s="2">
        <v>2013</v>
      </c>
      <c r="G2833" s="4">
        <v>16208.916666666601</v>
      </c>
      <c r="H2833" s="3">
        <v>327.79594133278698</v>
      </c>
      <c r="I2833" s="3">
        <v>318.98178269697399</v>
      </c>
      <c r="J2833" s="3">
        <v>336.61009996860003</v>
      </c>
      <c r="K2833" s="1">
        <v>4</v>
      </c>
      <c r="L2833" s="1">
        <v>3</v>
      </c>
      <c r="M2833" t="s">
        <v>67</v>
      </c>
      <c r="N2833" s="1">
        <v>7</v>
      </c>
      <c r="O2833" t="s">
        <v>75</v>
      </c>
      <c r="P2833" s="1">
        <v>39</v>
      </c>
      <c r="Q2833" s="1">
        <v>2</v>
      </c>
      <c r="R2833" t="s">
        <v>16</v>
      </c>
      <c r="S2833" s="1">
        <v>11</v>
      </c>
      <c r="T2833" s="1">
        <v>1</v>
      </c>
      <c r="U2833" s="1">
        <v>1</v>
      </c>
      <c r="W2833"/>
      <c r="X2833"/>
    </row>
    <row r="2834" spans="1:24">
      <c r="A2834" t="s">
        <v>27</v>
      </c>
      <c r="B2834" t="s">
        <v>28</v>
      </c>
      <c r="C2834" t="s">
        <v>27</v>
      </c>
      <c r="D2834" t="s">
        <v>76</v>
      </c>
      <c r="E2834" t="s">
        <v>46</v>
      </c>
      <c r="F2834" s="2">
        <v>2014</v>
      </c>
      <c r="G2834" s="4">
        <v>17890</v>
      </c>
      <c r="H2834" s="3">
        <v>341.07544112727498</v>
      </c>
      <c r="I2834" s="3">
        <v>332.517365385358</v>
      </c>
      <c r="J2834" s="3">
        <v>349.63351686919202</v>
      </c>
      <c r="K2834" s="1">
        <v>4</v>
      </c>
      <c r="L2834" s="1">
        <v>3</v>
      </c>
      <c r="M2834" t="s">
        <v>67</v>
      </c>
      <c r="N2834" s="1">
        <v>7</v>
      </c>
      <c r="O2834" t="s">
        <v>75</v>
      </c>
      <c r="P2834" s="1">
        <v>39</v>
      </c>
      <c r="Q2834" s="1">
        <v>2</v>
      </c>
      <c r="R2834" t="s">
        <v>16</v>
      </c>
      <c r="S2834" s="1">
        <v>11</v>
      </c>
      <c r="T2834" s="1">
        <v>1</v>
      </c>
      <c r="U2834" s="1">
        <v>1</v>
      </c>
      <c r="W2834"/>
      <c r="X2834"/>
    </row>
    <row r="2835" spans="1:24">
      <c r="A2835" t="s">
        <v>27</v>
      </c>
      <c r="B2835" t="s">
        <v>28</v>
      </c>
      <c r="C2835" t="s">
        <v>27</v>
      </c>
      <c r="D2835" t="s">
        <v>76</v>
      </c>
      <c r="E2835" t="s">
        <v>46</v>
      </c>
      <c r="F2835" s="2">
        <v>2015</v>
      </c>
      <c r="G2835" s="4">
        <v>19359.833333333299</v>
      </c>
      <c r="H2835" s="3">
        <v>344.60773734310999</v>
      </c>
      <c r="I2835" s="3">
        <v>336.33845584103199</v>
      </c>
      <c r="J2835" s="3">
        <v>352.87701884518799</v>
      </c>
      <c r="K2835" s="1">
        <v>4</v>
      </c>
      <c r="L2835" s="1">
        <v>3</v>
      </c>
      <c r="M2835" t="s">
        <v>67</v>
      </c>
      <c r="N2835" s="1">
        <v>7</v>
      </c>
      <c r="O2835" t="s">
        <v>75</v>
      </c>
      <c r="P2835" s="1">
        <v>39</v>
      </c>
      <c r="Q2835" s="1">
        <v>2</v>
      </c>
      <c r="R2835" t="s">
        <v>16</v>
      </c>
      <c r="S2835" s="1">
        <v>11</v>
      </c>
      <c r="T2835" s="1">
        <v>1</v>
      </c>
      <c r="U2835" s="1">
        <v>1</v>
      </c>
      <c r="W2835"/>
      <c r="X2835"/>
    </row>
    <row r="2836" spans="1:24">
      <c r="A2836" t="s">
        <v>27</v>
      </c>
      <c r="B2836" t="s">
        <v>28</v>
      </c>
      <c r="C2836" t="s">
        <v>27</v>
      </c>
      <c r="D2836" t="s">
        <v>76</v>
      </c>
      <c r="E2836" t="s">
        <v>46</v>
      </c>
      <c r="F2836" s="2">
        <v>2016</v>
      </c>
      <c r="G2836" s="4">
        <v>18420.833333333299</v>
      </c>
      <c r="H2836" s="3">
        <v>372.84577122470398</v>
      </c>
      <c r="I2836" s="3">
        <v>364.027853433237</v>
      </c>
      <c r="J2836" s="3">
        <v>381.66368901617102</v>
      </c>
      <c r="K2836" s="1">
        <v>4</v>
      </c>
      <c r="L2836" s="1">
        <v>3</v>
      </c>
      <c r="M2836" t="s">
        <v>67</v>
      </c>
      <c r="N2836" s="1">
        <v>7</v>
      </c>
      <c r="O2836" t="s">
        <v>75</v>
      </c>
      <c r="P2836" s="1">
        <v>39</v>
      </c>
      <c r="Q2836" s="1">
        <v>2</v>
      </c>
      <c r="R2836" t="s">
        <v>16</v>
      </c>
      <c r="S2836" s="1">
        <v>11</v>
      </c>
      <c r="T2836" s="1">
        <v>1</v>
      </c>
      <c r="U2836" s="1">
        <v>1</v>
      </c>
      <c r="W2836"/>
      <c r="X2836"/>
    </row>
    <row r="2837" spans="1:24">
      <c r="A2837" t="s">
        <v>27</v>
      </c>
      <c r="B2837" t="s">
        <v>28</v>
      </c>
      <c r="C2837" t="s">
        <v>27</v>
      </c>
      <c r="D2837" t="s">
        <v>76</v>
      </c>
      <c r="E2837" t="s">
        <v>46</v>
      </c>
      <c r="F2837" s="2">
        <v>2017</v>
      </c>
      <c r="G2837" s="4">
        <v>20403.666666666599</v>
      </c>
      <c r="H2837" s="3">
        <v>393.712447062683</v>
      </c>
      <c r="I2837" s="3">
        <v>385.10267737970003</v>
      </c>
      <c r="J2837" s="3">
        <v>402.32221674566699</v>
      </c>
      <c r="K2837" s="1">
        <v>4</v>
      </c>
      <c r="L2837" s="1">
        <v>3</v>
      </c>
      <c r="M2837" t="s">
        <v>67</v>
      </c>
      <c r="N2837" s="1">
        <v>7</v>
      </c>
      <c r="O2837" t="s">
        <v>75</v>
      </c>
      <c r="P2837" s="1">
        <v>39</v>
      </c>
      <c r="Q2837" s="1">
        <v>2</v>
      </c>
      <c r="R2837" t="s">
        <v>16</v>
      </c>
      <c r="S2837" s="1">
        <v>11</v>
      </c>
      <c r="T2837" s="1">
        <v>1</v>
      </c>
      <c r="U2837" s="1">
        <v>1</v>
      </c>
      <c r="W2837"/>
      <c r="X2837"/>
    </row>
    <row r="2838" spans="1:24">
      <c r="A2838" t="s">
        <v>27</v>
      </c>
      <c r="B2838" t="s">
        <v>28</v>
      </c>
      <c r="C2838" t="s">
        <v>27</v>
      </c>
      <c r="D2838" t="s">
        <v>76</v>
      </c>
      <c r="E2838" t="s">
        <v>46</v>
      </c>
      <c r="F2838" s="2">
        <v>2018</v>
      </c>
      <c r="G2838" s="4">
        <v>19312.083333333299</v>
      </c>
      <c r="H2838" s="3">
        <v>390.25887065593503</v>
      </c>
      <c r="I2838" s="3">
        <v>381.44801878918003</v>
      </c>
      <c r="J2838" s="3">
        <v>399.06972252268901</v>
      </c>
      <c r="K2838" s="1">
        <v>4</v>
      </c>
      <c r="L2838" s="1">
        <v>3</v>
      </c>
      <c r="M2838" t="s">
        <v>67</v>
      </c>
      <c r="N2838" s="1">
        <v>7</v>
      </c>
      <c r="O2838" t="s">
        <v>75</v>
      </c>
      <c r="P2838" s="1">
        <v>39</v>
      </c>
      <c r="Q2838" s="1">
        <v>2</v>
      </c>
      <c r="R2838" t="s">
        <v>16</v>
      </c>
      <c r="S2838" s="1">
        <v>11</v>
      </c>
      <c r="T2838" s="1">
        <v>1</v>
      </c>
      <c r="U2838" s="1">
        <v>1</v>
      </c>
      <c r="W2838"/>
      <c r="X2838"/>
    </row>
    <row r="2839" spans="1:24">
      <c r="A2839" t="s">
        <v>27</v>
      </c>
      <c r="B2839" t="s">
        <v>28</v>
      </c>
      <c r="C2839" t="s">
        <v>27</v>
      </c>
      <c r="D2839" t="s">
        <v>76</v>
      </c>
      <c r="E2839" t="s">
        <v>46</v>
      </c>
      <c r="F2839" s="2">
        <v>2019</v>
      </c>
      <c r="G2839" s="4">
        <v>18824.083333333299</v>
      </c>
      <c r="H2839" s="3">
        <v>406.810199392828</v>
      </c>
      <c r="I2839" s="3">
        <v>397.698590508282</v>
      </c>
      <c r="J2839" s="3">
        <v>415.92180827737502</v>
      </c>
      <c r="K2839" s="1">
        <v>4</v>
      </c>
      <c r="L2839" s="1">
        <v>3</v>
      </c>
      <c r="M2839" t="s">
        <v>67</v>
      </c>
      <c r="N2839" s="1">
        <v>7</v>
      </c>
      <c r="O2839" t="s">
        <v>75</v>
      </c>
      <c r="P2839" s="1">
        <v>39</v>
      </c>
      <c r="Q2839" s="1">
        <v>2</v>
      </c>
      <c r="R2839" t="s">
        <v>16</v>
      </c>
      <c r="S2839" s="1">
        <v>11</v>
      </c>
      <c r="T2839" s="1">
        <v>1</v>
      </c>
      <c r="U2839" s="1">
        <v>1</v>
      </c>
      <c r="W2839"/>
      <c r="X2839"/>
    </row>
    <row r="2840" spans="1:24">
      <c r="A2840" t="s">
        <v>27</v>
      </c>
      <c r="B2840" t="s">
        <v>29</v>
      </c>
      <c r="C2840" t="s">
        <v>27</v>
      </c>
      <c r="D2840" t="s">
        <v>76</v>
      </c>
      <c r="E2840" t="s">
        <v>46</v>
      </c>
      <c r="F2840" s="2">
        <v>2013</v>
      </c>
      <c r="G2840" s="4">
        <v>8068.9166666666597</v>
      </c>
      <c r="H2840" s="3">
        <v>348.20601558828503</v>
      </c>
      <c r="I2840" s="3">
        <v>335.330441829498</v>
      </c>
      <c r="J2840" s="3">
        <v>361.08158934707097</v>
      </c>
      <c r="K2840" s="1">
        <v>4</v>
      </c>
      <c r="L2840" s="1">
        <v>3</v>
      </c>
      <c r="M2840" t="s">
        <v>67</v>
      </c>
      <c r="N2840" s="1">
        <v>7</v>
      </c>
      <c r="O2840" t="s">
        <v>75</v>
      </c>
      <c r="P2840" s="1">
        <v>39</v>
      </c>
      <c r="Q2840" s="1">
        <v>2</v>
      </c>
      <c r="R2840" t="s">
        <v>16</v>
      </c>
      <c r="S2840" s="1">
        <v>11</v>
      </c>
      <c r="T2840" s="1">
        <v>2</v>
      </c>
      <c r="U2840" s="1">
        <v>1</v>
      </c>
      <c r="W2840"/>
      <c r="X2840"/>
    </row>
    <row r="2841" spans="1:24">
      <c r="A2841" t="s">
        <v>27</v>
      </c>
      <c r="B2841" t="s">
        <v>29</v>
      </c>
      <c r="C2841" t="s">
        <v>27</v>
      </c>
      <c r="D2841" t="s">
        <v>76</v>
      </c>
      <c r="E2841" t="s">
        <v>46</v>
      </c>
      <c r="F2841" s="2">
        <v>2014</v>
      </c>
      <c r="G2841" s="4">
        <v>7522.4166666666597</v>
      </c>
      <c r="H2841" s="3">
        <v>345.31221172437398</v>
      </c>
      <c r="I2841" s="3">
        <v>332.03266206726403</v>
      </c>
      <c r="J2841" s="3">
        <v>358.59176138148399</v>
      </c>
      <c r="K2841" s="1">
        <v>4</v>
      </c>
      <c r="L2841" s="1">
        <v>3</v>
      </c>
      <c r="M2841" t="s">
        <v>67</v>
      </c>
      <c r="N2841" s="1">
        <v>7</v>
      </c>
      <c r="O2841" t="s">
        <v>75</v>
      </c>
      <c r="P2841" s="1">
        <v>39</v>
      </c>
      <c r="Q2841" s="1">
        <v>2</v>
      </c>
      <c r="R2841" t="s">
        <v>16</v>
      </c>
      <c r="S2841" s="1">
        <v>11</v>
      </c>
      <c r="T2841" s="1">
        <v>2</v>
      </c>
      <c r="U2841" s="1">
        <v>1</v>
      </c>
      <c r="W2841"/>
      <c r="X2841"/>
    </row>
    <row r="2842" spans="1:24">
      <c r="A2842" t="s">
        <v>27</v>
      </c>
      <c r="B2842" t="s">
        <v>29</v>
      </c>
      <c r="C2842" t="s">
        <v>27</v>
      </c>
      <c r="D2842" t="s">
        <v>76</v>
      </c>
      <c r="E2842" t="s">
        <v>46</v>
      </c>
      <c r="F2842" s="2">
        <v>2015</v>
      </c>
      <c r="G2842" s="4">
        <v>7158.8333333333403</v>
      </c>
      <c r="H2842" s="3">
        <v>337.086417859378</v>
      </c>
      <c r="I2842" s="3">
        <v>323.63693541038799</v>
      </c>
      <c r="J2842" s="3">
        <v>350.53590030836801</v>
      </c>
      <c r="K2842" s="1">
        <v>4</v>
      </c>
      <c r="L2842" s="1">
        <v>3</v>
      </c>
      <c r="M2842" t="s">
        <v>67</v>
      </c>
      <c r="N2842" s="1">
        <v>7</v>
      </c>
      <c r="O2842" t="s">
        <v>75</v>
      </c>
      <c r="P2842" s="1">
        <v>39</v>
      </c>
      <c r="Q2842" s="1">
        <v>2</v>
      </c>
      <c r="R2842" t="s">
        <v>16</v>
      </c>
      <c r="S2842" s="1">
        <v>11</v>
      </c>
      <c r="T2842" s="1">
        <v>2</v>
      </c>
      <c r="U2842" s="1">
        <v>1</v>
      </c>
      <c r="W2842"/>
      <c r="X2842"/>
    </row>
    <row r="2843" spans="1:24">
      <c r="A2843" t="s">
        <v>27</v>
      </c>
      <c r="B2843" t="s">
        <v>29</v>
      </c>
      <c r="C2843" t="s">
        <v>27</v>
      </c>
      <c r="D2843" t="s">
        <v>76</v>
      </c>
      <c r="E2843" t="s">
        <v>46</v>
      </c>
      <c r="F2843" s="2">
        <v>2016</v>
      </c>
      <c r="G2843" s="4">
        <v>7823.8333333333403</v>
      </c>
      <c r="H2843" s="3">
        <v>372.55355621723299</v>
      </c>
      <c r="I2843" s="3">
        <v>359.02845160733898</v>
      </c>
      <c r="J2843" s="3">
        <v>386.07866082712701</v>
      </c>
      <c r="K2843" s="1">
        <v>4</v>
      </c>
      <c r="L2843" s="1">
        <v>3</v>
      </c>
      <c r="M2843" t="s">
        <v>67</v>
      </c>
      <c r="N2843" s="1">
        <v>7</v>
      </c>
      <c r="O2843" t="s">
        <v>75</v>
      </c>
      <c r="P2843" s="1">
        <v>39</v>
      </c>
      <c r="Q2843" s="1">
        <v>2</v>
      </c>
      <c r="R2843" t="s">
        <v>16</v>
      </c>
      <c r="S2843" s="1">
        <v>11</v>
      </c>
      <c r="T2843" s="1">
        <v>2</v>
      </c>
      <c r="U2843" s="1">
        <v>1</v>
      </c>
      <c r="W2843"/>
      <c r="X2843"/>
    </row>
    <row r="2844" spans="1:24">
      <c r="A2844" t="s">
        <v>27</v>
      </c>
      <c r="B2844" t="s">
        <v>29</v>
      </c>
      <c r="C2844" t="s">
        <v>27</v>
      </c>
      <c r="D2844" t="s">
        <v>76</v>
      </c>
      <c r="E2844" t="s">
        <v>46</v>
      </c>
      <c r="F2844" s="2">
        <v>2017</v>
      </c>
      <c r="G2844" s="4">
        <v>5416.75</v>
      </c>
      <c r="H2844" s="3">
        <v>354.31449588568398</v>
      </c>
      <c r="I2844" s="3">
        <v>338.46260275621898</v>
      </c>
      <c r="J2844" s="3">
        <v>370.16638901514801</v>
      </c>
      <c r="K2844" s="1">
        <v>4</v>
      </c>
      <c r="L2844" s="1">
        <v>3</v>
      </c>
      <c r="M2844" t="s">
        <v>67</v>
      </c>
      <c r="N2844" s="1">
        <v>7</v>
      </c>
      <c r="O2844" t="s">
        <v>75</v>
      </c>
      <c r="P2844" s="1">
        <v>39</v>
      </c>
      <c r="Q2844" s="1">
        <v>2</v>
      </c>
      <c r="R2844" t="s">
        <v>16</v>
      </c>
      <c r="S2844" s="1">
        <v>11</v>
      </c>
      <c r="T2844" s="1">
        <v>2</v>
      </c>
      <c r="U2844" s="1">
        <v>1</v>
      </c>
      <c r="W2844"/>
      <c r="X2844"/>
    </row>
    <row r="2845" spans="1:24">
      <c r="A2845" t="s">
        <v>27</v>
      </c>
      <c r="B2845" t="s">
        <v>29</v>
      </c>
      <c r="C2845" t="s">
        <v>27</v>
      </c>
      <c r="D2845" t="s">
        <v>76</v>
      </c>
      <c r="E2845" t="s">
        <v>46</v>
      </c>
      <c r="F2845" s="2">
        <v>2018</v>
      </c>
      <c r="G2845" s="4">
        <v>6236.1666666666597</v>
      </c>
      <c r="H2845" s="3">
        <v>367.54045911120301</v>
      </c>
      <c r="I2845" s="3">
        <v>352.49346360294601</v>
      </c>
      <c r="J2845" s="3">
        <v>382.58745461946103</v>
      </c>
      <c r="K2845" s="1">
        <v>4</v>
      </c>
      <c r="L2845" s="1">
        <v>3</v>
      </c>
      <c r="M2845" t="s">
        <v>67</v>
      </c>
      <c r="N2845" s="1">
        <v>7</v>
      </c>
      <c r="O2845" t="s">
        <v>75</v>
      </c>
      <c r="P2845" s="1">
        <v>39</v>
      </c>
      <c r="Q2845" s="1">
        <v>2</v>
      </c>
      <c r="R2845" t="s">
        <v>16</v>
      </c>
      <c r="S2845" s="1">
        <v>11</v>
      </c>
      <c r="T2845" s="1">
        <v>2</v>
      </c>
      <c r="U2845" s="1">
        <v>1</v>
      </c>
      <c r="W2845"/>
      <c r="X2845"/>
    </row>
    <row r="2846" spans="1:24">
      <c r="A2846" t="s">
        <v>27</v>
      </c>
      <c r="B2846" t="s">
        <v>29</v>
      </c>
      <c r="C2846" t="s">
        <v>27</v>
      </c>
      <c r="D2846" t="s">
        <v>76</v>
      </c>
      <c r="E2846" t="s">
        <v>46</v>
      </c>
      <c r="F2846" s="2">
        <v>2019</v>
      </c>
      <c r="G2846" s="4">
        <v>6358</v>
      </c>
      <c r="H2846" s="3">
        <v>382.14149917466102</v>
      </c>
      <c r="I2846" s="3">
        <v>366.94624702700003</v>
      </c>
      <c r="J2846" s="3">
        <v>397.33675132232202</v>
      </c>
      <c r="K2846" s="1">
        <v>4</v>
      </c>
      <c r="L2846" s="1">
        <v>3</v>
      </c>
      <c r="M2846" t="s">
        <v>67</v>
      </c>
      <c r="N2846" s="1">
        <v>7</v>
      </c>
      <c r="O2846" t="s">
        <v>75</v>
      </c>
      <c r="P2846" s="1">
        <v>39</v>
      </c>
      <c r="Q2846" s="1">
        <v>2</v>
      </c>
      <c r="R2846" t="s">
        <v>16</v>
      </c>
      <c r="S2846" s="1">
        <v>11</v>
      </c>
      <c r="T2846" s="1">
        <v>2</v>
      </c>
      <c r="U2846" s="1">
        <v>1</v>
      </c>
      <c r="W2846"/>
      <c r="X2846"/>
    </row>
    <row r="2847" spans="1:24">
      <c r="A2847" t="s">
        <v>27</v>
      </c>
      <c r="B2847" t="s">
        <v>30</v>
      </c>
      <c r="C2847" t="s">
        <v>27</v>
      </c>
      <c r="D2847" t="s">
        <v>76</v>
      </c>
      <c r="E2847" t="s">
        <v>46</v>
      </c>
      <c r="F2847" s="2">
        <v>2013</v>
      </c>
      <c r="G2847" s="4">
        <v>3069.1666666666601</v>
      </c>
      <c r="H2847" s="3">
        <v>287.74011590966302</v>
      </c>
      <c r="I2847" s="3">
        <v>268.76230819236798</v>
      </c>
      <c r="J2847" s="3">
        <v>306.71792362695902</v>
      </c>
      <c r="K2847" s="1">
        <v>4</v>
      </c>
      <c r="L2847" s="1">
        <v>3</v>
      </c>
      <c r="M2847" t="s">
        <v>67</v>
      </c>
      <c r="N2847" s="1">
        <v>7</v>
      </c>
      <c r="O2847" t="s">
        <v>75</v>
      </c>
      <c r="P2847" s="1">
        <v>39</v>
      </c>
      <c r="Q2847" s="1">
        <v>2</v>
      </c>
      <c r="R2847" t="s">
        <v>16</v>
      </c>
      <c r="S2847" s="1">
        <v>11</v>
      </c>
      <c r="T2847" s="1">
        <v>3</v>
      </c>
      <c r="U2847" s="1">
        <v>1</v>
      </c>
      <c r="W2847"/>
      <c r="X2847"/>
    </row>
    <row r="2848" spans="1:24">
      <c r="A2848" t="s">
        <v>27</v>
      </c>
      <c r="B2848" t="s">
        <v>30</v>
      </c>
      <c r="C2848" t="s">
        <v>27</v>
      </c>
      <c r="D2848" t="s">
        <v>76</v>
      </c>
      <c r="E2848" t="s">
        <v>46</v>
      </c>
      <c r="F2848" s="2">
        <v>2014</v>
      </c>
      <c r="G2848" s="4">
        <v>3188.75</v>
      </c>
      <c r="H2848" s="3">
        <v>295.91628929426599</v>
      </c>
      <c r="I2848" s="3">
        <v>277.03505976536502</v>
      </c>
      <c r="J2848" s="3">
        <v>314.79751882316702</v>
      </c>
      <c r="K2848" s="1">
        <v>4</v>
      </c>
      <c r="L2848" s="1">
        <v>3</v>
      </c>
      <c r="M2848" t="s">
        <v>67</v>
      </c>
      <c r="N2848" s="1">
        <v>7</v>
      </c>
      <c r="O2848" t="s">
        <v>75</v>
      </c>
      <c r="P2848" s="1">
        <v>39</v>
      </c>
      <c r="Q2848" s="1">
        <v>2</v>
      </c>
      <c r="R2848" t="s">
        <v>16</v>
      </c>
      <c r="S2848" s="1">
        <v>11</v>
      </c>
      <c r="T2848" s="1">
        <v>3</v>
      </c>
      <c r="U2848" s="1">
        <v>1</v>
      </c>
      <c r="W2848"/>
      <c r="X2848"/>
    </row>
    <row r="2849" spans="1:24">
      <c r="A2849" t="s">
        <v>27</v>
      </c>
      <c r="B2849" t="s">
        <v>30</v>
      </c>
      <c r="C2849" t="s">
        <v>27</v>
      </c>
      <c r="D2849" t="s">
        <v>76</v>
      </c>
      <c r="E2849" t="s">
        <v>46</v>
      </c>
      <c r="F2849" s="2">
        <v>2015</v>
      </c>
      <c r="G2849" s="4">
        <v>3303.4166666666702</v>
      </c>
      <c r="H2849" s="3">
        <v>273.40039618347703</v>
      </c>
      <c r="I2849" s="3">
        <v>255.56946748621201</v>
      </c>
      <c r="J2849" s="3">
        <v>291.231324880741</v>
      </c>
      <c r="K2849" s="1">
        <v>4</v>
      </c>
      <c r="L2849" s="1">
        <v>3</v>
      </c>
      <c r="M2849" t="s">
        <v>67</v>
      </c>
      <c r="N2849" s="1">
        <v>7</v>
      </c>
      <c r="O2849" t="s">
        <v>75</v>
      </c>
      <c r="P2849" s="1">
        <v>39</v>
      </c>
      <c r="Q2849" s="1">
        <v>2</v>
      </c>
      <c r="R2849" t="s">
        <v>16</v>
      </c>
      <c r="S2849" s="1">
        <v>11</v>
      </c>
      <c r="T2849" s="1">
        <v>3</v>
      </c>
      <c r="U2849" s="1">
        <v>1</v>
      </c>
      <c r="W2849"/>
      <c r="X2849"/>
    </row>
    <row r="2850" spans="1:24">
      <c r="A2850" t="s">
        <v>27</v>
      </c>
      <c r="B2850" t="s">
        <v>30</v>
      </c>
      <c r="C2850" t="s">
        <v>27</v>
      </c>
      <c r="D2850" t="s">
        <v>76</v>
      </c>
      <c r="E2850" t="s">
        <v>46</v>
      </c>
      <c r="F2850" s="2">
        <v>2016</v>
      </c>
      <c r="G2850" s="4">
        <v>2991.5</v>
      </c>
      <c r="H2850" s="3">
        <v>273.90923497704603</v>
      </c>
      <c r="I2850" s="3">
        <v>255.15432839667901</v>
      </c>
      <c r="J2850" s="3">
        <v>292.66414155741398</v>
      </c>
      <c r="K2850" s="1">
        <v>4</v>
      </c>
      <c r="L2850" s="1">
        <v>3</v>
      </c>
      <c r="M2850" t="s">
        <v>67</v>
      </c>
      <c r="N2850" s="1">
        <v>7</v>
      </c>
      <c r="O2850" t="s">
        <v>75</v>
      </c>
      <c r="P2850" s="1">
        <v>39</v>
      </c>
      <c r="Q2850" s="1">
        <v>2</v>
      </c>
      <c r="R2850" t="s">
        <v>16</v>
      </c>
      <c r="S2850" s="1">
        <v>11</v>
      </c>
      <c r="T2850" s="1">
        <v>3</v>
      </c>
      <c r="U2850" s="1">
        <v>1</v>
      </c>
      <c r="W2850"/>
      <c r="X2850"/>
    </row>
    <row r="2851" spans="1:24">
      <c r="A2851" t="s">
        <v>27</v>
      </c>
      <c r="B2851" t="s">
        <v>30</v>
      </c>
      <c r="C2851" t="s">
        <v>27</v>
      </c>
      <c r="D2851" t="s">
        <v>76</v>
      </c>
      <c r="E2851" t="s">
        <v>46</v>
      </c>
      <c r="F2851" s="2">
        <v>2017</v>
      </c>
      <c r="G2851" s="4">
        <v>2741.9166666666702</v>
      </c>
      <c r="H2851" s="3">
        <v>275.76368071075399</v>
      </c>
      <c r="I2851" s="3">
        <v>256.10757499612703</v>
      </c>
      <c r="J2851" s="3">
        <v>295.41978642538197</v>
      </c>
      <c r="K2851" s="1">
        <v>4</v>
      </c>
      <c r="L2851" s="1">
        <v>3</v>
      </c>
      <c r="M2851" t="s">
        <v>67</v>
      </c>
      <c r="N2851" s="1">
        <v>7</v>
      </c>
      <c r="O2851" t="s">
        <v>75</v>
      </c>
      <c r="P2851" s="1">
        <v>39</v>
      </c>
      <c r="Q2851" s="1">
        <v>2</v>
      </c>
      <c r="R2851" t="s">
        <v>16</v>
      </c>
      <c r="S2851" s="1">
        <v>11</v>
      </c>
      <c r="T2851" s="1">
        <v>3</v>
      </c>
      <c r="U2851" s="1">
        <v>1</v>
      </c>
      <c r="W2851"/>
      <c r="X2851"/>
    </row>
    <row r="2852" spans="1:24">
      <c r="A2852" t="s">
        <v>27</v>
      </c>
      <c r="B2852" t="s">
        <v>30</v>
      </c>
      <c r="C2852" t="s">
        <v>27</v>
      </c>
      <c r="D2852" t="s">
        <v>76</v>
      </c>
      <c r="E2852" t="s">
        <v>46</v>
      </c>
      <c r="F2852" s="2">
        <v>2018</v>
      </c>
      <c r="G2852" s="4">
        <v>2774.9166666666702</v>
      </c>
      <c r="H2852" s="3">
        <v>300.287441281805</v>
      </c>
      <c r="I2852" s="3">
        <v>279.89826487705398</v>
      </c>
      <c r="J2852" s="3">
        <v>320.67661768655603</v>
      </c>
      <c r="K2852" s="1">
        <v>4</v>
      </c>
      <c r="L2852" s="1">
        <v>3</v>
      </c>
      <c r="M2852" t="s">
        <v>67</v>
      </c>
      <c r="N2852" s="1">
        <v>7</v>
      </c>
      <c r="O2852" t="s">
        <v>75</v>
      </c>
      <c r="P2852" s="1">
        <v>39</v>
      </c>
      <c r="Q2852" s="1">
        <v>2</v>
      </c>
      <c r="R2852" t="s">
        <v>16</v>
      </c>
      <c r="S2852" s="1">
        <v>11</v>
      </c>
      <c r="T2852" s="1">
        <v>3</v>
      </c>
      <c r="U2852" s="1">
        <v>1</v>
      </c>
      <c r="W2852"/>
      <c r="X2852"/>
    </row>
    <row r="2853" spans="1:24">
      <c r="A2853" t="s">
        <v>27</v>
      </c>
      <c r="B2853" t="s">
        <v>30</v>
      </c>
      <c r="C2853" t="s">
        <v>27</v>
      </c>
      <c r="D2853" t="s">
        <v>76</v>
      </c>
      <c r="E2853" t="s">
        <v>46</v>
      </c>
      <c r="F2853" s="2">
        <v>2019</v>
      </c>
      <c r="G2853" s="4">
        <v>2628.5833333333399</v>
      </c>
      <c r="H2853" s="3">
        <v>284.58094300894197</v>
      </c>
      <c r="I2853" s="3">
        <v>264.18714547075302</v>
      </c>
      <c r="J2853" s="3">
        <v>304.97474054713098</v>
      </c>
      <c r="K2853" s="1">
        <v>4</v>
      </c>
      <c r="L2853" s="1">
        <v>3</v>
      </c>
      <c r="M2853" t="s">
        <v>67</v>
      </c>
      <c r="N2853" s="1">
        <v>7</v>
      </c>
      <c r="O2853" t="s">
        <v>75</v>
      </c>
      <c r="P2853" s="1">
        <v>39</v>
      </c>
      <c r="Q2853" s="1">
        <v>2</v>
      </c>
      <c r="R2853" t="s">
        <v>16</v>
      </c>
      <c r="S2853" s="1">
        <v>11</v>
      </c>
      <c r="T2853" s="1">
        <v>3</v>
      </c>
      <c r="U2853" s="1">
        <v>1</v>
      </c>
      <c r="W2853"/>
      <c r="X2853"/>
    </row>
    <row r="2854" spans="1:24">
      <c r="A2854" t="s">
        <v>27</v>
      </c>
      <c r="B2854" t="s">
        <v>31</v>
      </c>
      <c r="C2854" t="s">
        <v>27</v>
      </c>
      <c r="D2854" t="s">
        <v>76</v>
      </c>
      <c r="E2854" t="s">
        <v>46</v>
      </c>
      <c r="F2854" s="2">
        <v>2013</v>
      </c>
      <c r="G2854" s="4">
        <v>27347</v>
      </c>
      <c r="H2854" s="3">
        <v>329.32258718547502</v>
      </c>
      <c r="I2854" s="3">
        <v>322.52097312605702</v>
      </c>
      <c r="J2854" s="3">
        <v>336.12420124489398</v>
      </c>
      <c r="K2854" s="1">
        <v>4</v>
      </c>
      <c r="L2854" s="1">
        <v>3</v>
      </c>
      <c r="M2854" t="s">
        <v>67</v>
      </c>
      <c r="N2854" s="1">
        <v>7</v>
      </c>
      <c r="O2854" t="s">
        <v>75</v>
      </c>
      <c r="P2854" s="1">
        <v>39</v>
      </c>
      <c r="Q2854" s="1">
        <v>2</v>
      </c>
      <c r="R2854" t="s">
        <v>16</v>
      </c>
      <c r="S2854" s="1">
        <v>11</v>
      </c>
      <c r="T2854" s="1">
        <v>4</v>
      </c>
      <c r="U2854" s="1">
        <v>1</v>
      </c>
      <c r="W2854"/>
      <c r="X2854"/>
    </row>
    <row r="2855" spans="1:24">
      <c r="A2855" t="s">
        <v>27</v>
      </c>
      <c r="B2855" t="s">
        <v>31</v>
      </c>
      <c r="C2855" t="s">
        <v>27</v>
      </c>
      <c r="D2855" t="s">
        <v>76</v>
      </c>
      <c r="E2855" t="s">
        <v>46</v>
      </c>
      <c r="F2855" s="2">
        <v>2014</v>
      </c>
      <c r="G2855" s="4">
        <v>28601.166666666599</v>
      </c>
      <c r="H2855" s="3">
        <v>337.15495449252398</v>
      </c>
      <c r="I2855" s="3">
        <v>330.42551379982802</v>
      </c>
      <c r="J2855" s="3">
        <v>343.88439518522</v>
      </c>
      <c r="K2855" s="1">
        <v>4</v>
      </c>
      <c r="L2855" s="1">
        <v>3</v>
      </c>
      <c r="M2855" t="s">
        <v>67</v>
      </c>
      <c r="N2855" s="1">
        <v>7</v>
      </c>
      <c r="O2855" t="s">
        <v>75</v>
      </c>
      <c r="P2855" s="1">
        <v>39</v>
      </c>
      <c r="Q2855" s="1">
        <v>2</v>
      </c>
      <c r="R2855" t="s">
        <v>16</v>
      </c>
      <c r="S2855" s="1">
        <v>11</v>
      </c>
      <c r="T2855" s="1">
        <v>4</v>
      </c>
      <c r="U2855" s="1">
        <v>1</v>
      </c>
      <c r="W2855"/>
      <c r="X2855"/>
    </row>
    <row r="2856" spans="1:24">
      <c r="A2856" t="s">
        <v>27</v>
      </c>
      <c r="B2856" t="s">
        <v>31</v>
      </c>
      <c r="C2856" t="s">
        <v>27</v>
      </c>
      <c r="D2856" t="s">
        <v>76</v>
      </c>
      <c r="E2856" t="s">
        <v>46</v>
      </c>
      <c r="F2856" s="2">
        <v>2015</v>
      </c>
      <c r="G2856" s="4">
        <v>29822.083333333299</v>
      </c>
      <c r="H2856" s="3">
        <v>334.91453828067699</v>
      </c>
      <c r="I2856" s="3">
        <v>328.34622162539199</v>
      </c>
      <c r="J2856" s="3">
        <v>341.482854935962</v>
      </c>
      <c r="K2856" s="1">
        <v>4</v>
      </c>
      <c r="L2856" s="1">
        <v>3</v>
      </c>
      <c r="M2856" t="s">
        <v>67</v>
      </c>
      <c r="N2856" s="1">
        <v>7</v>
      </c>
      <c r="O2856" t="s">
        <v>75</v>
      </c>
      <c r="P2856" s="1">
        <v>39</v>
      </c>
      <c r="Q2856" s="1">
        <v>2</v>
      </c>
      <c r="R2856" t="s">
        <v>16</v>
      </c>
      <c r="S2856" s="1">
        <v>11</v>
      </c>
      <c r="T2856" s="1">
        <v>4</v>
      </c>
      <c r="U2856" s="1">
        <v>1</v>
      </c>
      <c r="W2856"/>
      <c r="X2856"/>
    </row>
    <row r="2857" spans="1:24">
      <c r="A2857" t="s">
        <v>27</v>
      </c>
      <c r="B2857" t="s">
        <v>31</v>
      </c>
      <c r="C2857" t="s">
        <v>27</v>
      </c>
      <c r="D2857" t="s">
        <v>76</v>
      </c>
      <c r="E2857" t="s">
        <v>46</v>
      </c>
      <c r="F2857" s="2">
        <v>2016</v>
      </c>
      <c r="G2857" s="4">
        <v>29236.166666666799</v>
      </c>
      <c r="H2857" s="3">
        <v>362.64419818329299</v>
      </c>
      <c r="I2857" s="3">
        <v>355.74122440430301</v>
      </c>
      <c r="J2857" s="3">
        <v>369.54717196228302</v>
      </c>
      <c r="K2857" s="1">
        <v>4</v>
      </c>
      <c r="L2857" s="1">
        <v>3</v>
      </c>
      <c r="M2857" t="s">
        <v>67</v>
      </c>
      <c r="N2857" s="1">
        <v>7</v>
      </c>
      <c r="O2857" t="s">
        <v>75</v>
      </c>
      <c r="P2857" s="1">
        <v>39</v>
      </c>
      <c r="Q2857" s="1">
        <v>2</v>
      </c>
      <c r="R2857" t="s">
        <v>16</v>
      </c>
      <c r="S2857" s="1">
        <v>11</v>
      </c>
      <c r="T2857" s="1">
        <v>4</v>
      </c>
      <c r="U2857" s="1">
        <v>1</v>
      </c>
      <c r="W2857"/>
      <c r="X2857"/>
    </row>
    <row r="2858" spans="1:24">
      <c r="A2858" t="s">
        <v>27</v>
      </c>
      <c r="B2858" t="s">
        <v>31</v>
      </c>
      <c r="C2858" t="s">
        <v>27</v>
      </c>
      <c r="D2858" t="s">
        <v>76</v>
      </c>
      <c r="E2858" t="s">
        <v>46</v>
      </c>
      <c r="F2858" s="2">
        <v>2017</v>
      </c>
      <c r="G2858" s="4">
        <v>28562.333333333299</v>
      </c>
      <c r="H2858" s="3">
        <v>374.91795523855501</v>
      </c>
      <c r="I2858" s="3">
        <v>367.81682709769899</v>
      </c>
      <c r="J2858" s="3">
        <v>382.019083379412</v>
      </c>
      <c r="K2858" s="1">
        <v>4</v>
      </c>
      <c r="L2858" s="1">
        <v>3</v>
      </c>
      <c r="M2858" t="s">
        <v>67</v>
      </c>
      <c r="N2858" s="1">
        <v>7</v>
      </c>
      <c r="O2858" t="s">
        <v>75</v>
      </c>
      <c r="P2858" s="1">
        <v>39</v>
      </c>
      <c r="Q2858" s="1">
        <v>2</v>
      </c>
      <c r="R2858" t="s">
        <v>16</v>
      </c>
      <c r="S2858" s="1">
        <v>11</v>
      </c>
      <c r="T2858" s="1">
        <v>4</v>
      </c>
      <c r="U2858" s="1">
        <v>1</v>
      </c>
      <c r="W2858"/>
      <c r="X2858"/>
    </row>
    <row r="2859" spans="1:24">
      <c r="A2859" t="s">
        <v>27</v>
      </c>
      <c r="B2859" t="s">
        <v>31</v>
      </c>
      <c r="C2859" t="s">
        <v>27</v>
      </c>
      <c r="D2859" t="s">
        <v>76</v>
      </c>
      <c r="E2859" t="s">
        <v>46</v>
      </c>
      <c r="F2859" s="2">
        <v>2018</v>
      </c>
      <c r="G2859" s="4">
        <v>28323.166666666701</v>
      </c>
      <c r="H2859" s="3">
        <v>376.44194741798299</v>
      </c>
      <c r="I2859" s="3">
        <v>369.29642192303697</v>
      </c>
      <c r="J2859" s="3">
        <v>383.58747291292798</v>
      </c>
      <c r="K2859" s="1">
        <v>4</v>
      </c>
      <c r="L2859" s="1">
        <v>3</v>
      </c>
      <c r="M2859" t="s">
        <v>67</v>
      </c>
      <c r="N2859" s="1">
        <v>7</v>
      </c>
      <c r="O2859" t="s">
        <v>75</v>
      </c>
      <c r="P2859" s="1">
        <v>39</v>
      </c>
      <c r="Q2859" s="1">
        <v>2</v>
      </c>
      <c r="R2859" t="s">
        <v>16</v>
      </c>
      <c r="S2859" s="1">
        <v>11</v>
      </c>
      <c r="T2859" s="1">
        <v>4</v>
      </c>
      <c r="U2859" s="1">
        <v>1</v>
      </c>
      <c r="W2859"/>
      <c r="X2859"/>
    </row>
    <row r="2860" spans="1:24">
      <c r="A2860" t="s">
        <v>27</v>
      </c>
      <c r="B2860" t="s">
        <v>31</v>
      </c>
      <c r="C2860" t="s">
        <v>27</v>
      </c>
      <c r="D2860" t="s">
        <v>76</v>
      </c>
      <c r="E2860" t="s">
        <v>46</v>
      </c>
      <c r="F2860" s="2">
        <v>2019</v>
      </c>
      <c r="G2860" s="4">
        <v>27810.666666666599</v>
      </c>
      <c r="H2860" s="3">
        <v>389.617753490881</v>
      </c>
      <c r="I2860" s="3">
        <v>382.28157751403398</v>
      </c>
      <c r="J2860" s="3">
        <v>396.95392946772898</v>
      </c>
      <c r="K2860" s="1">
        <v>4</v>
      </c>
      <c r="L2860" s="1">
        <v>3</v>
      </c>
      <c r="M2860" t="s">
        <v>67</v>
      </c>
      <c r="N2860" s="1">
        <v>7</v>
      </c>
      <c r="O2860" t="s">
        <v>75</v>
      </c>
      <c r="P2860" s="1">
        <v>39</v>
      </c>
      <c r="Q2860" s="1">
        <v>2</v>
      </c>
      <c r="R2860" t="s">
        <v>16</v>
      </c>
      <c r="S2860" s="1">
        <v>11</v>
      </c>
      <c r="T2860" s="1">
        <v>4</v>
      </c>
      <c r="U2860" s="1">
        <v>1</v>
      </c>
      <c r="W2860"/>
      <c r="X2860"/>
    </row>
    <row r="2861" spans="1:24">
      <c r="A2861" t="s">
        <v>27</v>
      </c>
      <c r="B2861" t="s">
        <v>31</v>
      </c>
      <c r="C2861" t="s">
        <v>35</v>
      </c>
      <c r="D2861" t="s">
        <v>76</v>
      </c>
      <c r="E2861" t="s">
        <v>46</v>
      </c>
      <c r="F2861" s="2">
        <v>2013</v>
      </c>
      <c r="G2861" s="4">
        <v>264.75</v>
      </c>
      <c r="H2861" s="3">
        <v>320.566511488228</v>
      </c>
      <c r="I2861" s="3">
        <v>252.364503300747</v>
      </c>
      <c r="J2861" s="3">
        <v>388.768519675709</v>
      </c>
      <c r="K2861" s="1">
        <v>4</v>
      </c>
      <c r="L2861" s="1">
        <v>3</v>
      </c>
      <c r="M2861" t="s">
        <v>67</v>
      </c>
      <c r="N2861" s="1">
        <v>7</v>
      </c>
      <c r="O2861" t="s">
        <v>75</v>
      </c>
      <c r="P2861" s="1">
        <v>39</v>
      </c>
      <c r="Q2861" s="1">
        <v>2</v>
      </c>
      <c r="R2861" t="s">
        <v>16</v>
      </c>
      <c r="S2861" s="1">
        <v>11</v>
      </c>
      <c r="T2861" s="1">
        <v>4</v>
      </c>
      <c r="U2861" s="1">
        <v>2</v>
      </c>
      <c r="W2861"/>
      <c r="X2861"/>
    </row>
    <row r="2862" spans="1:24">
      <c r="A2862" t="s">
        <v>27</v>
      </c>
      <c r="B2862" t="s">
        <v>31</v>
      </c>
      <c r="C2862" t="s">
        <v>35</v>
      </c>
      <c r="D2862" t="s">
        <v>76</v>
      </c>
      <c r="E2862" t="s">
        <v>46</v>
      </c>
      <c r="F2862" s="2">
        <v>2014</v>
      </c>
      <c r="G2862" s="4">
        <v>370.41666666666703</v>
      </c>
      <c r="H2862" s="3">
        <v>304.04372859740403</v>
      </c>
      <c r="I2862" s="3">
        <v>247.889969227091</v>
      </c>
      <c r="J2862" s="3">
        <v>360.197487967717</v>
      </c>
      <c r="K2862" s="1">
        <v>4</v>
      </c>
      <c r="L2862" s="1">
        <v>3</v>
      </c>
      <c r="M2862" t="s">
        <v>67</v>
      </c>
      <c r="N2862" s="1">
        <v>7</v>
      </c>
      <c r="O2862" t="s">
        <v>75</v>
      </c>
      <c r="P2862" s="1">
        <v>39</v>
      </c>
      <c r="Q2862" s="1">
        <v>2</v>
      </c>
      <c r="R2862" t="s">
        <v>16</v>
      </c>
      <c r="S2862" s="1">
        <v>11</v>
      </c>
      <c r="T2862" s="1">
        <v>4</v>
      </c>
      <c r="U2862" s="1">
        <v>2</v>
      </c>
      <c r="W2862"/>
      <c r="X2862"/>
    </row>
    <row r="2863" spans="1:24">
      <c r="A2863" t="s">
        <v>27</v>
      </c>
      <c r="B2863" t="s">
        <v>31</v>
      </c>
      <c r="C2863" t="s">
        <v>35</v>
      </c>
      <c r="D2863" t="s">
        <v>76</v>
      </c>
      <c r="E2863" t="s">
        <v>46</v>
      </c>
      <c r="F2863" s="2">
        <v>2015</v>
      </c>
      <c r="G2863" s="4">
        <v>436.75</v>
      </c>
      <c r="H2863" s="3">
        <v>404.67339778487798</v>
      </c>
      <c r="I2863" s="3">
        <v>345.01220353400902</v>
      </c>
      <c r="J2863" s="3">
        <v>464.33459203574699</v>
      </c>
      <c r="K2863" s="1">
        <v>4</v>
      </c>
      <c r="L2863" s="1">
        <v>3</v>
      </c>
      <c r="M2863" t="s">
        <v>67</v>
      </c>
      <c r="N2863" s="1">
        <v>7</v>
      </c>
      <c r="O2863" t="s">
        <v>75</v>
      </c>
      <c r="P2863" s="1">
        <v>39</v>
      </c>
      <c r="Q2863" s="1">
        <v>2</v>
      </c>
      <c r="R2863" t="s">
        <v>16</v>
      </c>
      <c r="S2863" s="1">
        <v>11</v>
      </c>
      <c r="T2863" s="1">
        <v>4</v>
      </c>
      <c r="U2863" s="1">
        <v>2</v>
      </c>
      <c r="W2863"/>
      <c r="X2863"/>
    </row>
    <row r="2864" spans="1:24">
      <c r="A2864" t="s">
        <v>27</v>
      </c>
      <c r="B2864" t="s">
        <v>31</v>
      </c>
      <c r="C2864" t="s">
        <v>35</v>
      </c>
      <c r="D2864" t="s">
        <v>76</v>
      </c>
      <c r="E2864" t="s">
        <v>46</v>
      </c>
      <c r="F2864" s="2">
        <v>2016</v>
      </c>
      <c r="G2864" s="4">
        <v>452.16666666666703</v>
      </c>
      <c r="H2864" s="3">
        <v>428.33444324026198</v>
      </c>
      <c r="I2864" s="3">
        <v>368.00930874871699</v>
      </c>
      <c r="J2864" s="3">
        <v>488.65957773180799</v>
      </c>
      <c r="K2864" s="1">
        <v>4</v>
      </c>
      <c r="L2864" s="1">
        <v>3</v>
      </c>
      <c r="M2864" t="s">
        <v>67</v>
      </c>
      <c r="N2864" s="1">
        <v>7</v>
      </c>
      <c r="O2864" t="s">
        <v>75</v>
      </c>
      <c r="P2864" s="1">
        <v>39</v>
      </c>
      <c r="Q2864" s="1">
        <v>2</v>
      </c>
      <c r="R2864" t="s">
        <v>16</v>
      </c>
      <c r="S2864" s="1">
        <v>11</v>
      </c>
      <c r="T2864" s="1">
        <v>4</v>
      </c>
      <c r="U2864" s="1">
        <v>2</v>
      </c>
      <c r="W2864"/>
      <c r="X2864"/>
    </row>
    <row r="2865" spans="1:24">
      <c r="A2865" t="s">
        <v>27</v>
      </c>
      <c r="B2865" t="s">
        <v>31</v>
      </c>
      <c r="C2865" t="s">
        <v>35</v>
      </c>
      <c r="D2865" t="s">
        <v>76</v>
      </c>
      <c r="E2865" t="s">
        <v>46</v>
      </c>
      <c r="F2865" s="2">
        <v>2017</v>
      </c>
      <c r="G2865" s="4">
        <v>436.16666666666703</v>
      </c>
      <c r="H2865" s="3">
        <v>278.74486524323902</v>
      </c>
      <c r="I2865" s="3">
        <v>229.19605015376001</v>
      </c>
      <c r="J2865" s="3">
        <v>328.29368033271697</v>
      </c>
      <c r="K2865" s="1">
        <v>4</v>
      </c>
      <c r="L2865" s="1">
        <v>3</v>
      </c>
      <c r="M2865" t="s">
        <v>67</v>
      </c>
      <c r="N2865" s="1">
        <v>7</v>
      </c>
      <c r="O2865" t="s">
        <v>75</v>
      </c>
      <c r="P2865" s="1">
        <v>39</v>
      </c>
      <c r="Q2865" s="1">
        <v>2</v>
      </c>
      <c r="R2865" t="s">
        <v>16</v>
      </c>
      <c r="S2865" s="1">
        <v>11</v>
      </c>
      <c r="T2865" s="1">
        <v>4</v>
      </c>
      <c r="U2865" s="1">
        <v>2</v>
      </c>
      <c r="W2865"/>
      <c r="X2865"/>
    </row>
    <row r="2866" spans="1:24">
      <c r="A2866" t="s">
        <v>27</v>
      </c>
      <c r="B2866" t="s">
        <v>31</v>
      </c>
      <c r="C2866" t="s">
        <v>35</v>
      </c>
      <c r="D2866" t="s">
        <v>76</v>
      </c>
      <c r="E2866" t="s">
        <v>46</v>
      </c>
      <c r="F2866" s="2">
        <v>2018</v>
      </c>
      <c r="G2866" s="4">
        <v>496.25</v>
      </c>
      <c r="H2866" s="3">
        <v>391.63304171498999</v>
      </c>
      <c r="I2866" s="3">
        <v>336.57186679580798</v>
      </c>
      <c r="J2866" s="3">
        <v>446.69421663417199</v>
      </c>
      <c r="K2866" s="1">
        <v>4</v>
      </c>
      <c r="L2866" s="1">
        <v>3</v>
      </c>
      <c r="M2866" t="s">
        <v>67</v>
      </c>
      <c r="N2866" s="1">
        <v>7</v>
      </c>
      <c r="O2866" t="s">
        <v>75</v>
      </c>
      <c r="P2866" s="1">
        <v>39</v>
      </c>
      <c r="Q2866" s="1">
        <v>2</v>
      </c>
      <c r="R2866" t="s">
        <v>16</v>
      </c>
      <c r="S2866" s="1">
        <v>11</v>
      </c>
      <c r="T2866" s="1">
        <v>4</v>
      </c>
      <c r="U2866" s="1">
        <v>2</v>
      </c>
      <c r="W2866"/>
      <c r="X2866"/>
    </row>
    <row r="2867" spans="1:24">
      <c r="A2867" t="s">
        <v>27</v>
      </c>
      <c r="B2867" t="s">
        <v>31</v>
      </c>
      <c r="C2867" t="s">
        <v>35</v>
      </c>
      <c r="D2867" t="s">
        <v>76</v>
      </c>
      <c r="E2867" t="s">
        <v>46</v>
      </c>
      <c r="F2867" s="2">
        <v>2019</v>
      </c>
      <c r="G2867" s="4">
        <v>591.75</v>
      </c>
      <c r="H2867" s="3">
        <v>408.80553796416598</v>
      </c>
      <c r="I2867" s="3">
        <v>357.289159714562</v>
      </c>
      <c r="J2867" s="3">
        <v>460.32191621377098</v>
      </c>
      <c r="K2867" s="1">
        <v>4</v>
      </c>
      <c r="L2867" s="1">
        <v>3</v>
      </c>
      <c r="M2867" t="s">
        <v>67</v>
      </c>
      <c r="N2867" s="1">
        <v>7</v>
      </c>
      <c r="O2867" t="s">
        <v>75</v>
      </c>
      <c r="P2867" s="1">
        <v>39</v>
      </c>
      <c r="Q2867" s="1">
        <v>2</v>
      </c>
      <c r="R2867" t="s">
        <v>16</v>
      </c>
      <c r="S2867" s="1">
        <v>11</v>
      </c>
      <c r="T2867" s="1">
        <v>4</v>
      </c>
      <c r="U2867" s="1">
        <v>2</v>
      </c>
      <c r="W2867"/>
      <c r="X2867"/>
    </row>
    <row r="2868" spans="1:24">
      <c r="A2868" t="s">
        <v>27</v>
      </c>
      <c r="B2868" t="s">
        <v>31</v>
      </c>
      <c r="C2868" t="s">
        <v>34</v>
      </c>
      <c r="D2868" t="s">
        <v>76</v>
      </c>
      <c r="E2868" t="s">
        <v>46</v>
      </c>
      <c r="F2868" s="2">
        <v>2013</v>
      </c>
      <c r="G2868" s="4">
        <v>92.75</v>
      </c>
      <c r="H2868" s="3">
        <v>729.23970870166102</v>
      </c>
      <c r="I2868" s="3">
        <v>555.44591370300304</v>
      </c>
      <c r="J2868" s="3">
        <v>903.03350370031899</v>
      </c>
      <c r="K2868" s="1">
        <v>4</v>
      </c>
      <c r="L2868" s="1">
        <v>3</v>
      </c>
      <c r="M2868" t="s">
        <v>67</v>
      </c>
      <c r="N2868" s="1">
        <v>7</v>
      </c>
      <c r="O2868" t="s">
        <v>75</v>
      </c>
      <c r="P2868" s="1">
        <v>39</v>
      </c>
      <c r="Q2868" s="1">
        <v>2</v>
      </c>
      <c r="R2868" t="s">
        <v>16</v>
      </c>
      <c r="S2868" s="1">
        <v>11</v>
      </c>
      <c r="T2868" s="1">
        <v>4</v>
      </c>
      <c r="U2868" s="1">
        <v>3</v>
      </c>
      <c r="W2868"/>
      <c r="X2868"/>
    </row>
    <row r="2869" spans="1:24">
      <c r="A2869" t="s">
        <v>27</v>
      </c>
      <c r="B2869" t="s">
        <v>31</v>
      </c>
      <c r="C2869" t="s">
        <v>34</v>
      </c>
      <c r="D2869" t="s">
        <v>76</v>
      </c>
      <c r="E2869" t="s">
        <v>46</v>
      </c>
      <c r="F2869" s="2">
        <v>2014</v>
      </c>
      <c r="G2869" s="4">
        <v>95.6666666666667</v>
      </c>
      <c r="H2869" s="3">
        <v>620.08476884627498</v>
      </c>
      <c r="I2869" s="3">
        <v>462.28684593895002</v>
      </c>
      <c r="J2869" s="3">
        <v>777.88269175359903</v>
      </c>
      <c r="K2869" s="1">
        <v>4</v>
      </c>
      <c r="L2869" s="1">
        <v>3</v>
      </c>
      <c r="M2869" t="s">
        <v>67</v>
      </c>
      <c r="N2869" s="1">
        <v>7</v>
      </c>
      <c r="O2869" t="s">
        <v>75</v>
      </c>
      <c r="P2869" s="1">
        <v>39</v>
      </c>
      <c r="Q2869" s="1">
        <v>2</v>
      </c>
      <c r="R2869" t="s">
        <v>16</v>
      </c>
      <c r="S2869" s="1">
        <v>11</v>
      </c>
      <c r="T2869" s="1">
        <v>4</v>
      </c>
      <c r="U2869" s="1">
        <v>3</v>
      </c>
      <c r="W2869"/>
      <c r="X2869"/>
    </row>
    <row r="2870" spans="1:24">
      <c r="A2870" t="s">
        <v>27</v>
      </c>
      <c r="B2870" t="s">
        <v>31</v>
      </c>
      <c r="C2870" t="s">
        <v>34</v>
      </c>
      <c r="D2870" t="s">
        <v>76</v>
      </c>
      <c r="E2870" t="s">
        <v>46</v>
      </c>
      <c r="F2870" s="2">
        <v>2015</v>
      </c>
      <c r="G2870" s="4">
        <v>118.083333333333</v>
      </c>
      <c r="H2870" s="3">
        <v>548.65387312197595</v>
      </c>
      <c r="I2870" s="3">
        <v>415.05247778703102</v>
      </c>
      <c r="J2870" s="3">
        <v>682.25526845692104</v>
      </c>
      <c r="K2870" s="1">
        <v>4</v>
      </c>
      <c r="L2870" s="1">
        <v>3</v>
      </c>
      <c r="M2870" t="s">
        <v>67</v>
      </c>
      <c r="N2870" s="1">
        <v>7</v>
      </c>
      <c r="O2870" t="s">
        <v>75</v>
      </c>
      <c r="P2870" s="1">
        <v>39</v>
      </c>
      <c r="Q2870" s="1">
        <v>2</v>
      </c>
      <c r="R2870" t="s">
        <v>16</v>
      </c>
      <c r="S2870" s="1">
        <v>11</v>
      </c>
      <c r="T2870" s="1">
        <v>4</v>
      </c>
      <c r="U2870" s="1">
        <v>3</v>
      </c>
      <c r="W2870"/>
      <c r="X2870"/>
    </row>
    <row r="2871" spans="1:24">
      <c r="A2871" t="s">
        <v>27</v>
      </c>
      <c r="B2871" t="s">
        <v>31</v>
      </c>
      <c r="C2871" t="s">
        <v>34</v>
      </c>
      <c r="D2871" t="s">
        <v>76</v>
      </c>
      <c r="E2871" t="s">
        <v>46</v>
      </c>
      <c r="F2871" s="2">
        <v>2016</v>
      </c>
      <c r="G2871" s="4">
        <v>103</v>
      </c>
      <c r="H2871" s="3">
        <v>1082.72197329345</v>
      </c>
      <c r="I2871" s="3">
        <v>881.76830688076802</v>
      </c>
      <c r="J2871" s="3">
        <v>1283.6756397061399</v>
      </c>
      <c r="K2871" s="1">
        <v>4</v>
      </c>
      <c r="L2871" s="1">
        <v>3</v>
      </c>
      <c r="M2871" t="s">
        <v>67</v>
      </c>
      <c r="N2871" s="1">
        <v>7</v>
      </c>
      <c r="O2871" t="s">
        <v>75</v>
      </c>
      <c r="P2871" s="1">
        <v>39</v>
      </c>
      <c r="Q2871" s="1">
        <v>2</v>
      </c>
      <c r="R2871" t="s">
        <v>16</v>
      </c>
      <c r="S2871" s="1">
        <v>11</v>
      </c>
      <c r="T2871" s="1">
        <v>4</v>
      </c>
      <c r="U2871" s="1">
        <v>3</v>
      </c>
      <c r="W2871"/>
      <c r="X2871"/>
    </row>
    <row r="2872" spans="1:24">
      <c r="A2872" t="s">
        <v>27</v>
      </c>
      <c r="B2872" t="s">
        <v>31</v>
      </c>
      <c r="C2872" t="s">
        <v>34</v>
      </c>
      <c r="D2872" t="s">
        <v>76</v>
      </c>
      <c r="E2872" t="s">
        <v>46</v>
      </c>
      <c r="F2872" s="2">
        <v>2017</v>
      </c>
      <c r="G2872" s="4">
        <v>73.9166666666667</v>
      </c>
      <c r="H2872" s="3">
        <v>556.95280553043301</v>
      </c>
      <c r="I2872" s="3">
        <v>386.81764216421101</v>
      </c>
      <c r="J2872" s="3">
        <v>727.08796889665496</v>
      </c>
      <c r="K2872" s="1">
        <v>4</v>
      </c>
      <c r="L2872" s="1">
        <v>3</v>
      </c>
      <c r="M2872" t="s">
        <v>67</v>
      </c>
      <c r="N2872" s="1">
        <v>7</v>
      </c>
      <c r="O2872" t="s">
        <v>75</v>
      </c>
      <c r="P2872" s="1">
        <v>39</v>
      </c>
      <c r="Q2872" s="1">
        <v>2</v>
      </c>
      <c r="R2872" t="s">
        <v>16</v>
      </c>
      <c r="S2872" s="1">
        <v>11</v>
      </c>
      <c r="T2872" s="1">
        <v>4</v>
      </c>
      <c r="U2872" s="1">
        <v>3</v>
      </c>
      <c r="W2872"/>
      <c r="X2872"/>
    </row>
    <row r="2873" spans="1:24">
      <c r="A2873" t="s">
        <v>27</v>
      </c>
      <c r="B2873" t="s">
        <v>31</v>
      </c>
      <c r="C2873" t="s">
        <v>34</v>
      </c>
      <c r="D2873" t="s">
        <v>76</v>
      </c>
      <c r="E2873" t="s">
        <v>46</v>
      </c>
      <c r="F2873" s="2">
        <v>2018</v>
      </c>
      <c r="G2873" s="4">
        <v>63</v>
      </c>
      <c r="H2873" s="3">
        <v>815.53674613662099</v>
      </c>
      <c r="I2873" s="3">
        <v>592.53535942449503</v>
      </c>
      <c r="J2873" s="3">
        <v>1038.5381328487499</v>
      </c>
      <c r="K2873" s="1">
        <v>4</v>
      </c>
      <c r="L2873" s="1">
        <v>3</v>
      </c>
      <c r="M2873" t="s">
        <v>67</v>
      </c>
      <c r="N2873" s="1">
        <v>7</v>
      </c>
      <c r="O2873" t="s">
        <v>75</v>
      </c>
      <c r="P2873" s="1">
        <v>39</v>
      </c>
      <c r="Q2873" s="1">
        <v>2</v>
      </c>
      <c r="R2873" t="s">
        <v>16</v>
      </c>
      <c r="S2873" s="1">
        <v>11</v>
      </c>
      <c r="T2873" s="1">
        <v>4</v>
      </c>
      <c r="U2873" s="1">
        <v>3</v>
      </c>
      <c r="W2873"/>
      <c r="X2873"/>
    </row>
    <row r="2874" spans="1:24">
      <c r="A2874" t="s">
        <v>27</v>
      </c>
      <c r="B2874" t="s">
        <v>31</v>
      </c>
      <c r="C2874" t="s">
        <v>34</v>
      </c>
      <c r="D2874" t="s">
        <v>76</v>
      </c>
      <c r="E2874" t="s">
        <v>46</v>
      </c>
      <c r="F2874" s="2">
        <v>2019</v>
      </c>
      <c r="G2874" s="4">
        <v>43.25</v>
      </c>
      <c r="H2874" s="3">
        <v>1109.71496315074</v>
      </c>
      <c r="I2874" s="3">
        <v>795.75899987368905</v>
      </c>
      <c r="J2874" s="3">
        <v>1423.6709264277999</v>
      </c>
      <c r="K2874" s="1">
        <v>4</v>
      </c>
      <c r="L2874" s="1">
        <v>3</v>
      </c>
      <c r="M2874" t="s">
        <v>67</v>
      </c>
      <c r="N2874" s="1">
        <v>7</v>
      </c>
      <c r="O2874" t="s">
        <v>75</v>
      </c>
      <c r="P2874" s="1">
        <v>39</v>
      </c>
      <c r="Q2874" s="1">
        <v>2</v>
      </c>
      <c r="R2874" t="s">
        <v>16</v>
      </c>
      <c r="S2874" s="1">
        <v>11</v>
      </c>
      <c r="T2874" s="1">
        <v>4</v>
      </c>
      <c r="U2874" s="1">
        <v>3</v>
      </c>
      <c r="W2874"/>
      <c r="X2874"/>
    </row>
    <row r="2875" spans="1:24">
      <c r="A2875" t="s">
        <v>27</v>
      </c>
      <c r="B2875" t="s">
        <v>28</v>
      </c>
      <c r="C2875" t="s">
        <v>35</v>
      </c>
      <c r="D2875" t="s">
        <v>76</v>
      </c>
      <c r="E2875" t="s">
        <v>46</v>
      </c>
      <c r="F2875" s="2">
        <v>2013</v>
      </c>
      <c r="G2875" s="4">
        <v>194.5</v>
      </c>
      <c r="H2875" s="3">
        <v>276.58128667497903</v>
      </c>
      <c r="I2875" s="3">
        <v>202.67052721144699</v>
      </c>
      <c r="J2875" s="3">
        <v>350.492046138511</v>
      </c>
      <c r="K2875" s="1">
        <v>4</v>
      </c>
      <c r="L2875" s="1">
        <v>3</v>
      </c>
      <c r="M2875" t="s">
        <v>67</v>
      </c>
      <c r="N2875" s="1">
        <v>7</v>
      </c>
      <c r="O2875" t="s">
        <v>75</v>
      </c>
      <c r="P2875" s="1">
        <v>39</v>
      </c>
      <c r="Q2875" s="1">
        <v>2</v>
      </c>
      <c r="R2875" t="s">
        <v>16</v>
      </c>
      <c r="S2875" s="1">
        <v>11</v>
      </c>
      <c r="T2875" s="1">
        <v>1</v>
      </c>
      <c r="U2875" s="1">
        <v>2</v>
      </c>
      <c r="W2875"/>
      <c r="X2875"/>
    </row>
    <row r="2876" spans="1:24">
      <c r="A2876" t="s">
        <v>27</v>
      </c>
      <c r="B2876" t="s">
        <v>28</v>
      </c>
      <c r="C2876" t="s">
        <v>35</v>
      </c>
      <c r="D2876" t="s">
        <v>76</v>
      </c>
      <c r="E2876" t="s">
        <v>46</v>
      </c>
      <c r="F2876" s="2">
        <v>2014</v>
      </c>
      <c r="G2876" s="4">
        <v>257.66666666666703</v>
      </c>
      <c r="H2876" s="3">
        <v>247.98090349857199</v>
      </c>
      <c r="I2876" s="3">
        <v>187.17635461344801</v>
      </c>
      <c r="J2876" s="3">
        <v>308.78545238369497</v>
      </c>
      <c r="K2876" s="1">
        <v>4</v>
      </c>
      <c r="L2876" s="1">
        <v>3</v>
      </c>
      <c r="M2876" t="s">
        <v>67</v>
      </c>
      <c r="N2876" s="1">
        <v>7</v>
      </c>
      <c r="O2876" t="s">
        <v>75</v>
      </c>
      <c r="P2876" s="1">
        <v>39</v>
      </c>
      <c r="Q2876" s="1">
        <v>2</v>
      </c>
      <c r="R2876" t="s">
        <v>16</v>
      </c>
      <c r="S2876" s="1">
        <v>11</v>
      </c>
      <c r="T2876" s="1">
        <v>1</v>
      </c>
      <c r="U2876" s="1">
        <v>2</v>
      </c>
      <c r="W2876"/>
      <c r="X2876"/>
    </row>
    <row r="2877" spans="1:24">
      <c r="A2877" t="s">
        <v>27</v>
      </c>
      <c r="B2877" t="s">
        <v>28</v>
      </c>
      <c r="C2877" t="s">
        <v>35</v>
      </c>
      <c r="D2877" t="s">
        <v>76</v>
      </c>
      <c r="E2877" t="s">
        <v>46</v>
      </c>
      <c r="F2877" s="2">
        <v>2015</v>
      </c>
      <c r="G2877" s="4">
        <v>261.83333333333297</v>
      </c>
      <c r="H2877" s="3">
        <v>307.76123634747802</v>
      </c>
      <c r="I2877" s="3">
        <v>240.56413135981001</v>
      </c>
      <c r="J2877" s="3">
        <v>374.95834133514597</v>
      </c>
      <c r="K2877" s="1">
        <v>4</v>
      </c>
      <c r="L2877" s="1">
        <v>3</v>
      </c>
      <c r="M2877" t="s">
        <v>67</v>
      </c>
      <c r="N2877" s="1">
        <v>7</v>
      </c>
      <c r="O2877" t="s">
        <v>75</v>
      </c>
      <c r="P2877" s="1">
        <v>39</v>
      </c>
      <c r="Q2877" s="1">
        <v>2</v>
      </c>
      <c r="R2877" t="s">
        <v>16</v>
      </c>
      <c r="S2877" s="1">
        <v>11</v>
      </c>
      <c r="T2877" s="1">
        <v>1</v>
      </c>
      <c r="U2877" s="1">
        <v>2</v>
      </c>
      <c r="W2877"/>
      <c r="X2877"/>
    </row>
    <row r="2878" spans="1:24">
      <c r="A2878" t="s">
        <v>27</v>
      </c>
      <c r="B2878" t="s">
        <v>28</v>
      </c>
      <c r="C2878" t="s">
        <v>35</v>
      </c>
      <c r="D2878" t="s">
        <v>76</v>
      </c>
      <c r="E2878" t="s">
        <v>46</v>
      </c>
      <c r="F2878" s="2">
        <v>2016</v>
      </c>
      <c r="G2878" s="4">
        <v>228.5</v>
      </c>
      <c r="H2878" s="3">
        <v>283.940691399201</v>
      </c>
      <c r="I2878" s="3">
        <v>214.84884690018299</v>
      </c>
      <c r="J2878" s="3">
        <v>353.03253589821901</v>
      </c>
      <c r="K2878" s="1">
        <v>4</v>
      </c>
      <c r="L2878" s="1">
        <v>3</v>
      </c>
      <c r="M2878" t="s">
        <v>67</v>
      </c>
      <c r="N2878" s="1">
        <v>7</v>
      </c>
      <c r="O2878" t="s">
        <v>75</v>
      </c>
      <c r="P2878" s="1">
        <v>39</v>
      </c>
      <c r="Q2878" s="1">
        <v>2</v>
      </c>
      <c r="R2878" t="s">
        <v>16</v>
      </c>
      <c r="S2878" s="1">
        <v>11</v>
      </c>
      <c r="T2878" s="1">
        <v>1</v>
      </c>
      <c r="U2878" s="1">
        <v>2</v>
      </c>
      <c r="W2878"/>
      <c r="X2878"/>
    </row>
    <row r="2879" spans="1:24">
      <c r="A2879" t="s">
        <v>27</v>
      </c>
      <c r="B2879" t="s">
        <v>28</v>
      </c>
      <c r="C2879" t="s">
        <v>35</v>
      </c>
      <c r="D2879" t="s">
        <v>76</v>
      </c>
      <c r="E2879" t="s">
        <v>46</v>
      </c>
      <c r="F2879" s="2">
        <v>2017</v>
      </c>
      <c r="G2879" s="4">
        <v>274.5</v>
      </c>
      <c r="H2879" s="3">
        <v>358.31806678692999</v>
      </c>
      <c r="I2879" s="3">
        <v>287.50404665243298</v>
      </c>
      <c r="J2879" s="3">
        <v>429.13208692142803</v>
      </c>
      <c r="K2879" s="1">
        <v>4</v>
      </c>
      <c r="L2879" s="1">
        <v>3</v>
      </c>
      <c r="M2879" t="s">
        <v>67</v>
      </c>
      <c r="N2879" s="1">
        <v>7</v>
      </c>
      <c r="O2879" t="s">
        <v>75</v>
      </c>
      <c r="P2879" s="1">
        <v>39</v>
      </c>
      <c r="Q2879" s="1">
        <v>2</v>
      </c>
      <c r="R2879" t="s">
        <v>16</v>
      </c>
      <c r="S2879" s="1">
        <v>11</v>
      </c>
      <c r="T2879" s="1">
        <v>1</v>
      </c>
      <c r="U2879" s="1">
        <v>2</v>
      </c>
      <c r="W2879"/>
      <c r="X2879"/>
    </row>
    <row r="2880" spans="1:24">
      <c r="A2880" t="s">
        <v>27</v>
      </c>
      <c r="B2880" t="s">
        <v>28</v>
      </c>
      <c r="C2880" t="s">
        <v>35</v>
      </c>
      <c r="D2880" t="s">
        <v>76</v>
      </c>
      <c r="E2880" t="s">
        <v>46</v>
      </c>
      <c r="F2880" s="2">
        <v>2018</v>
      </c>
      <c r="G2880" s="4">
        <v>362.5</v>
      </c>
      <c r="H2880" s="3">
        <v>418.32595477399701</v>
      </c>
      <c r="I2880" s="3">
        <v>351.74355080542603</v>
      </c>
      <c r="J2880" s="3">
        <v>484.90835874256697</v>
      </c>
      <c r="K2880" s="1">
        <v>4</v>
      </c>
      <c r="L2880" s="1">
        <v>3</v>
      </c>
      <c r="M2880" t="s">
        <v>67</v>
      </c>
      <c r="N2880" s="1">
        <v>7</v>
      </c>
      <c r="O2880" t="s">
        <v>75</v>
      </c>
      <c r="P2880" s="1">
        <v>39</v>
      </c>
      <c r="Q2880" s="1">
        <v>2</v>
      </c>
      <c r="R2880" t="s">
        <v>16</v>
      </c>
      <c r="S2880" s="1">
        <v>11</v>
      </c>
      <c r="T2880" s="1">
        <v>1</v>
      </c>
      <c r="U2880" s="1">
        <v>2</v>
      </c>
      <c r="W2880"/>
      <c r="X2880"/>
    </row>
    <row r="2881" spans="1:24">
      <c r="A2881" t="s">
        <v>27</v>
      </c>
      <c r="B2881" t="s">
        <v>28</v>
      </c>
      <c r="C2881" t="s">
        <v>35</v>
      </c>
      <c r="D2881" t="s">
        <v>76</v>
      </c>
      <c r="E2881" t="s">
        <v>46</v>
      </c>
      <c r="F2881" s="2">
        <v>2019</v>
      </c>
      <c r="G2881" s="4">
        <v>239.666666666667</v>
      </c>
      <c r="H2881" s="3">
        <v>412.83337429483799</v>
      </c>
      <c r="I2881" s="3">
        <v>331.486727937799</v>
      </c>
      <c r="J2881" s="3">
        <v>494.18002065187602</v>
      </c>
      <c r="K2881" s="1">
        <v>4</v>
      </c>
      <c r="L2881" s="1">
        <v>3</v>
      </c>
      <c r="M2881" t="s">
        <v>67</v>
      </c>
      <c r="N2881" s="1">
        <v>7</v>
      </c>
      <c r="O2881" t="s">
        <v>75</v>
      </c>
      <c r="P2881" s="1">
        <v>39</v>
      </c>
      <c r="Q2881" s="1">
        <v>2</v>
      </c>
      <c r="R2881" t="s">
        <v>16</v>
      </c>
      <c r="S2881" s="1">
        <v>11</v>
      </c>
      <c r="T2881" s="1">
        <v>1</v>
      </c>
      <c r="U2881" s="1">
        <v>2</v>
      </c>
      <c r="W2881"/>
      <c r="X2881"/>
    </row>
    <row r="2882" spans="1:24">
      <c r="A2882" t="s">
        <v>27</v>
      </c>
      <c r="B2882" t="s">
        <v>28</v>
      </c>
      <c r="C2882" t="s">
        <v>34</v>
      </c>
      <c r="D2882" t="s">
        <v>76</v>
      </c>
      <c r="E2882" t="s">
        <v>46</v>
      </c>
      <c r="F2882" s="2">
        <v>2013</v>
      </c>
      <c r="G2882" s="4">
        <v>61.5833333333333</v>
      </c>
      <c r="H2882" s="3">
        <v>864.49480074502003</v>
      </c>
      <c r="I2882" s="3">
        <v>632.27156719386699</v>
      </c>
      <c r="J2882" s="3">
        <v>1096.7180342961699</v>
      </c>
      <c r="K2882" s="1">
        <v>4</v>
      </c>
      <c r="L2882" s="1">
        <v>3</v>
      </c>
      <c r="M2882" t="s">
        <v>67</v>
      </c>
      <c r="N2882" s="1">
        <v>7</v>
      </c>
      <c r="O2882" t="s">
        <v>75</v>
      </c>
      <c r="P2882" s="1">
        <v>39</v>
      </c>
      <c r="Q2882" s="1">
        <v>2</v>
      </c>
      <c r="R2882" t="s">
        <v>16</v>
      </c>
      <c r="S2882" s="1">
        <v>11</v>
      </c>
      <c r="T2882" s="1">
        <v>1</v>
      </c>
      <c r="U2882" s="1">
        <v>3</v>
      </c>
      <c r="W2882"/>
      <c r="X2882"/>
    </row>
    <row r="2883" spans="1:24">
      <c r="A2883" t="s">
        <v>27</v>
      </c>
      <c r="B2883" t="s">
        <v>28</v>
      </c>
      <c r="C2883" t="s">
        <v>34</v>
      </c>
      <c r="D2883" t="s">
        <v>76</v>
      </c>
      <c r="E2883" t="s">
        <v>46</v>
      </c>
      <c r="F2883" s="2">
        <v>2014</v>
      </c>
      <c r="G2883" s="4">
        <v>67.3333333333333</v>
      </c>
      <c r="H2883" s="3">
        <v>437.03850704418198</v>
      </c>
      <c r="I2883" s="3">
        <v>279.13169491517198</v>
      </c>
      <c r="J2883" s="3">
        <v>594.94531917319296</v>
      </c>
      <c r="K2883" s="1">
        <v>4</v>
      </c>
      <c r="L2883" s="1">
        <v>3</v>
      </c>
      <c r="M2883" t="s">
        <v>67</v>
      </c>
      <c r="N2883" s="1">
        <v>7</v>
      </c>
      <c r="O2883" t="s">
        <v>75</v>
      </c>
      <c r="P2883" s="1">
        <v>39</v>
      </c>
      <c r="Q2883" s="1">
        <v>2</v>
      </c>
      <c r="R2883" t="s">
        <v>16</v>
      </c>
      <c r="S2883" s="1">
        <v>11</v>
      </c>
      <c r="T2883" s="1">
        <v>1</v>
      </c>
      <c r="U2883" s="1">
        <v>3</v>
      </c>
      <c r="W2883"/>
      <c r="X2883"/>
    </row>
    <row r="2884" spans="1:24">
      <c r="A2884" t="s">
        <v>27</v>
      </c>
      <c r="B2884" t="s">
        <v>28</v>
      </c>
      <c r="C2884" t="s">
        <v>34</v>
      </c>
      <c r="D2884" t="s">
        <v>76</v>
      </c>
      <c r="E2884" t="s">
        <v>46</v>
      </c>
      <c r="F2884" s="2">
        <v>2015</v>
      </c>
      <c r="G2884" s="4">
        <v>81.3333333333333</v>
      </c>
      <c r="H2884" s="3">
        <v>459.692393190838</v>
      </c>
      <c r="I2884" s="3">
        <v>312.340593607828</v>
      </c>
      <c r="J2884" s="3">
        <v>607.04419277384795</v>
      </c>
      <c r="K2884" s="1">
        <v>4</v>
      </c>
      <c r="L2884" s="1">
        <v>3</v>
      </c>
      <c r="M2884" t="s">
        <v>67</v>
      </c>
      <c r="N2884" s="1">
        <v>7</v>
      </c>
      <c r="O2884" t="s">
        <v>75</v>
      </c>
      <c r="P2884" s="1">
        <v>39</v>
      </c>
      <c r="Q2884" s="1">
        <v>2</v>
      </c>
      <c r="R2884" t="s">
        <v>16</v>
      </c>
      <c r="S2884" s="1">
        <v>11</v>
      </c>
      <c r="T2884" s="1">
        <v>1</v>
      </c>
      <c r="U2884" s="1">
        <v>3</v>
      </c>
      <c r="W2884"/>
      <c r="X2884"/>
    </row>
    <row r="2885" spans="1:24">
      <c r="A2885" t="s">
        <v>27</v>
      </c>
      <c r="B2885" t="s">
        <v>28</v>
      </c>
      <c r="C2885" t="s">
        <v>34</v>
      </c>
      <c r="D2885" t="s">
        <v>76</v>
      </c>
      <c r="E2885" t="s">
        <v>46</v>
      </c>
      <c r="F2885" s="2">
        <v>2016</v>
      </c>
      <c r="G2885" s="4">
        <v>72.9166666666667</v>
      </c>
      <c r="H2885" s="3">
        <v>1132.4098407891699</v>
      </c>
      <c r="I2885" s="3">
        <v>888.15426566341898</v>
      </c>
      <c r="J2885" s="3">
        <v>1376.66541591491</v>
      </c>
      <c r="K2885" s="1">
        <v>4</v>
      </c>
      <c r="L2885" s="1">
        <v>3</v>
      </c>
      <c r="M2885" t="s">
        <v>67</v>
      </c>
      <c r="N2885" s="1">
        <v>7</v>
      </c>
      <c r="O2885" t="s">
        <v>75</v>
      </c>
      <c r="P2885" s="1">
        <v>39</v>
      </c>
      <c r="Q2885" s="1">
        <v>2</v>
      </c>
      <c r="R2885" t="s">
        <v>16</v>
      </c>
      <c r="S2885" s="1">
        <v>11</v>
      </c>
      <c r="T2885" s="1">
        <v>1</v>
      </c>
      <c r="U2885" s="1">
        <v>3</v>
      </c>
      <c r="W2885"/>
      <c r="X2885"/>
    </row>
    <row r="2886" spans="1:24">
      <c r="A2886" t="s">
        <v>27</v>
      </c>
      <c r="B2886" t="s">
        <v>28</v>
      </c>
      <c r="C2886" t="s">
        <v>34</v>
      </c>
      <c r="D2886" t="s">
        <v>76</v>
      </c>
      <c r="E2886" t="s">
        <v>46</v>
      </c>
      <c r="F2886" s="2">
        <v>2017</v>
      </c>
      <c r="G2886" s="4">
        <v>63.1666666666667</v>
      </c>
      <c r="H2886" s="3">
        <v>518.27334132396004</v>
      </c>
      <c r="I2886" s="3">
        <v>340.73525809154899</v>
      </c>
      <c r="J2886" s="3">
        <v>695.81142455637098</v>
      </c>
      <c r="K2886" s="1">
        <v>4</v>
      </c>
      <c r="L2886" s="1">
        <v>3</v>
      </c>
      <c r="M2886" t="s">
        <v>67</v>
      </c>
      <c r="N2886" s="1">
        <v>7</v>
      </c>
      <c r="O2886" t="s">
        <v>75</v>
      </c>
      <c r="P2886" s="1">
        <v>39</v>
      </c>
      <c r="Q2886" s="1">
        <v>2</v>
      </c>
      <c r="R2886" t="s">
        <v>16</v>
      </c>
      <c r="S2886" s="1">
        <v>11</v>
      </c>
      <c r="T2886" s="1">
        <v>1</v>
      </c>
      <c r="U2886" s="1">
        <v>3</v>
      </c>
      <c r="W2886"/>
      <c r="X2886"/>
    </row>
    <row r="2887" spans="1:24">
      <c r="A2887" t="s">
        <v>27</v>
      </c>
      <c r="B2887" t="s">
        <v>28</v>
      </c>
      <c r="C2887" t="s">
        <v>34</v>
      </c>
      <c r="D2887" t="s">
        <v>76</v>
      </c>
      <c r="E2887" t="s">
        <v>46</v>
      </c>
      <c r="F2887" s="2">
        <v>2018</v>
      </c>
      <c r="G2887" s="4">
        <v>48.6666666666667</v>
      </c>
      <c r="H2887" s="3">
        <v>652.12535639188195</v>
      </c>
      <c r="I2887" s="3">
        <v>425.24034074677201</v>
      </c>
      <c r="J2887" s="3">
        <v>879.01037203699298</v>
      </c>
      <c r="K2887" s="1">
        <v>4</v>
      </c>
      <c r="L2887" s="1">
        <v>3</v>
      </c>
      <c r="M2887" t="s">
        <v>67</v>
      </c>
      <c r="N2887" s="1">
        <v>7</v>
      </c>
      <c r="O2887" t="s">
        <v>75</v>
      </c>
      <c r="P2887" s="1">
        <v>39</v>
      </c>
      <c r="Q2887" s="1">
        <v>2</v>
      </c>
      <c r="R2887" t="s">
        <v>16</v>
      </c>
      <c r="S2887" s="1">
        <v>11</v>
      </c>
      <c r="T2887" s="1">
        <v>1</v>
      </c>
      <c r="U2887" s="1">
        <v>3</v>
      </c>
      <c r="W2887"/>
      <c r="X2887"/>
    </row>
    <row r="2888" spans="1:24">
      <c r="A2888" t="s">
        <v>27</v>
      </c>
      <c r="B2888" t="s">
        <v>28</v>
      </c>
      <c r="C2888" t="s">
        <v>34</v>
      </c>
      <c r="D2888" t="s">
        <v>76</v>
      </c>
      <c r="E2888" t="s">
        <v>46</v>
      </c>
      <c r="F2888" s="2">
        <v>2019</v>
      </c>
      <c r="G2888" s="4">
        <v>30.8333333333333</v>
      </c>
      <c r="H2888" s="3">
        <v>1196.2479366523701</v>
      </c>
      <c r="I2888" s="3">
        <v>810.18649048117504</v>
      </c>
      <c r="J2888" s="3">
        <v>1582.3093828235701</v>
      </c>
      <c r="K2888" s="1">
        <v>4</v>
      </c>
      <c r="L2888" s="1">
        <v>3</v>
      </c>
      <c r="M2888" t="s">
        <v>67</v>
      </c>
      <c r="N2888" s="1">
        <v>7</v>
      </c>
      <c r="O2888" t="s">
        <v>75</v>
      </c>
      <c r="P2888" s="1">
        <v>39</v>
      </c>
      <c r="Q2888" s="1">
        <v>2</v>
      </c>
      <c r="R2888" t="s">
        <v>16</v>
      </c>
      <c r="S2888" s="1">
        <v>11</v>
      </c>
      <c r="T2888" s="1">
        <v>1</v>
      </c>
      <c r="U2888" s="1">
        <v>3</v>
      </c>
      <c r="W2888"/>
      <c r="X2888"/>
    </row>
    <row r="2889" spans="1:24">
      <c r="A2889" t="s">
        <v>27</v>
      </c>
      <c r="B2889" t="s">
        <v>29</v>
      </c>
      <c r="C2889" t="s">
        <v>35</v>
      </c>
      <c r="D2889" t="s">
        <v>76</v>
      </c>
      <c r="E2889" t="s">
        <v>46</v>
      </c>
      <c r="F2889" s="2">
        <v>2013</v>
      </c>
      <c r="G2889" s="4">
        <v>59.9166666666667</v>
      </c>
      <c r="H2889" s="3">
        <v>545.33141076603704</v>
      </c>
      <c r="I2889" s="3">
        <v>358.34394057829297</v>
      </c>
      <c r="J2889" s="3">
        <v>732.31888095378099</v>
      </c>
      <c r="K2889" s="1">
        <v>4</v>
      </c>
      <c r="L2889" s="1">
        <v>3</v>
      </c>
      <c r="M2889" t="s">
        <v>67</v>
      </c>
      <c r="N2889" s="1">
        <v>7</v>
      </c>
      <c r="O2889" t="s">
        <v>75</v>
      </c>
      <c r="P2889" s="1">
        <v>39</v>
      </c>
      <c r="Q2889" s="1">
        <v>2</v>
      </c>
      <c r="R2889" t="s">
        <v>16</v>
      </c>
      <c r="S2889" s="1">
        <v>11</v>
      </c>
      <c r="T2889" s="1">
        <v>2</v>
      </c>
      <c r="U2889" s="1">
        <v>2</v>
      </c>
      <c r="W2889"/>
      <c r="X2889"/>
    </row>
    <row r="2890" spans="1:24">
      <c r="A2890" t="s">
        <v>27</v>
      </c>
      <c r="B2890" t="s">
        <v>29</v>
      </c>
      <c r="C2890" t="s">
        <v>35</v>
      </c>
      <c r="D2890" t="s">
        <v>76</v>
      </c>
      <c r="E2890" t="s">
        <v>46</v>
      </c>
      <c r="F2890" s="2">
        <v>2014</v>
      </c>
      <c r="G2890" s="4">
        <v>97.5</v>
      </c>
      <c r="H2890" s="3">
        <v>450.56299587332802</v>
      </c>
      <c r="I2890" s="3">
        <v>317.32394696760298</v>
      </c>
      <c r="J2890" s="3">
        <v>583.80204477905397</v>
      </c>
      <c r="K2890" s="1">
        <v>4</v>
      </c>
      <c r="L2890" s="1">
        <v>3</v>
      </c>
      <c r="M2890" t="s">
        <v>67</v>
      </c>
      <c r="N2890" s="1">
        <v>7</v>
      </c>
      <c r="O2890" t="s">
        <v>75</v>
      </c>
      <c r="P2890" s="1">
        <v>39</v>
      </c>
      <c r="Q2890" s="1">
        <v>2</v>
      </c>
      <c r="R2890" t="s">
        <v>16</v>
      </c>
      <c r="S2890" s="1">
        <v>11</v>
      </c>
      <c r="T2890" s="1">
        <v>2</v>
      </c>
      <c r="U2890" s="1">
        <v>2</v>
      </c>
      <c r="W2890"/>
      <c r="X2890"/>
    </row>
    <row r="2891" spans="1:24">
      <c r="A2891" t="s">
        <v>27</v>
      </c>
      <c r="B2891" t="s">
        <v>29</v>
      </c>
      <c r="C2891" t="s">
        <v>35</v>
      </c>
      <c r="D2891" t="s">
        <v>76</v>
      </c>
      <c r="E2891" t="s">
        <v>46</v>
      </c>
      <c r="F2891" s="2">
        <v>2015</v>
      </c>
      <c r="G2891" s="4">
        <v>165.916666666667</v>
      </c>
      <c r="H2891" s="3">
        <v>539.903656120395</v>
      </c>
      <c r="I2891" s="3">
        <v>428.09660362118501</v>
      </c>
      <c r="J2891" s="3">
        <v>651.71070861960504</v>
      </c>
      <c r="K2891" s="1">
        <v>4</v>
      </c>
      <c r="L2891" s="1">
        <v>3</v>
      </c>
      <c r="M2891" t="s">
        <v>67</v>
      </c>
      <c r="N2891" s="1">
        <v>7</v>
      </c>
      <c r="O2891" t="s">
        <v>75</v>
      </c>
      <c r="P2891" s="1">
        <v>39</v>
      </c>
      <c r="Q2891" s="1">
        <v>2</v>
      </c>
      <c r="R2891" t="s">
        <v>16</v>
      </c>
      <c r="S2891" s="1">
        <v>11</v>
      </c>
      <c r="T2891" s="1">
        <v>2</v>
      </c>
      <c r="U2891" s="1">
        <v>2</v>
      </c>
      <c r="W2891"/>
      <c r="X2891"/>
    </row>
    <row r="2892" spans="1:24">
      <c r="A2892" t="s">
        <v>27</v>
      </c>
      <c r="B2892" t="s">
        <v>29</v>
      </c>
      <c r="C2892" t="s">
        <v>35</v>
      </c>
      <c r="D2892" t="s">
        <v>76</v>
      </c>
      <c r="E2892" t="s">
        <v>46</v>
      </c>
      <c r="F2892" s="2">
        <v>2016</v>
      </c>
      <c r="G2892" s="4">
        <v>212.583333333333</v>
      </c>
      <c r="H2892" s="3">
        <v>569.63226726056803</v>
      </c>
      <c r="I2892" s="3">
        <v>468.17369274772102</v>
      </c>
      <c r="J2892" s="3">
        <v>671.09084177341504</v>
      </c>
      <c r="K2892" s="1">
        <v>4</v>
      </c>
      <c r="L2892" s="1">
        <v>3</v>
      </c>
      <c r="M2892" t="s">
        <v>67</v>
      </c>
      <c r="N2892" s="1">
        <v>7</v>
      </c>
      <c r="O2892" t="s">
        <v>75</v>
      </c>
      <c r="P2892" s="1">
        <v>39</v>
      </c>
      <c r="Q2892" s="1">
        <v>2</v>
      </c>
      <c r="R2892" t="s">
        <v>16</v>
      </c>
      <c r="S2892" s="1">
        <v>11</v>
      </c>
      <c r="T2892" s="1">
        <v>2</v>
      </c>
      <c r="U2892" s="1">
        <v>2</v>
      </c>
      <c r="W2892"/>
      <c r="X2892"/>
    </row>
    <row r="2893" spans="1:24">
      <c r="A2893" t="s">
        <v>27</v>
      </c>
      <c r="B2893" t="s">
        <v>29</v>
      </c>
      <c r="C2893" t="s">
        <v>35</v>
      </c>
      <c r="D2893" t="s">
        <v>76</v>
      </c>
      <c r="E2893" t="s">
        <v>46</v>
      </c>
      <c r="F2893" s="2">
        <v>2017</v>
      </c>
      <c r="G2893" s="4">
        <v>147.5</v>
      </c>
      <c r="H2893" s="3">
        <v>115.504780494465</v>
      </c>
      <c r="I2893" s="3">
        <v>60.656875863966903</v>
      </c>
      <c r="J2893" s="3">
        <v>170.35268512496199</v>
      </c>
      <c r="K2893" s="1">
        <v>4</v>
      </c>
      <c r="L2893" s="1">
        <v>3</v>
      </c>
      <c r="M2893" t="s">
        <v>67</v>
      </c>
      <c r="N2893" s="1">
        <v>7</v>
      </c>
      <c r="O2893" t="s">
        <v>75</v>
      </c>
      <c r="P2893" s="1">
        <v>39</v>
      </c>
      <c r="Q2893" s="1">
        <v>2</v>
      </c>
      <c r="R2893" t="s">
        <v>16</v>
      </c>
      <c r="S2893" s="1">
        <v>11</v>
      </c>
      <c r="T2893" s="1">
        <v>2</v>
      </c>
      <c r="U2893" s="1">
        <v>2</v>
      </c>
      <c r="W2893"/>
      <c r="X2893"/>
    </row>
    <row r="2894" spans="1:24">
      <c r="A2894" t="s">
        <v>27</v>
      </c>
      <c r="B2894" t="s">
        <v>29</v>
      </c>
      <c r="C2894" t="s">
        <v>35</v>
      </c>
      <c r="D2894" t="s">
        <v>76</v>
      </c>
      <c r="E2894" t="s">
        <v>46</v>
      </c>
      <c r="F2894" s="2">
        <v>2018</v>
      </c>
      <c r="G2894" s="4">
        <v>104.083333333333</v>
      </c>
      <c r="H2894" s="3">
        <v>255.19637725380599</v>
      </c>
      <c r="I2894" s="3">
        <v>158.14477098754199</v>
      </c>
      <c r="J2894" s="3">
        <v>352.24798352007099</v>
      </c>
      <c r="K2894" s="1">
        <v>4</v>
      </c>
      <c r="L2894" s="1">
        <v>3</v>
      </c>
      <c r="M2894" t="s">
        <v>67</v>
      </c>
      <c r="N2894" s="1">
        <v>7</v>
      </c>
      <c r="O2894" t="s">
        <v>75</v>
      </c>
      <c r="P2894" s="1">
        <v>39</v>
      </c>
      <c r="Q2894" s="1">
        <v>2</v>
      </c>
      <c r="R2894" t="s">
        <v>16</v>
      </c>
      <c r="S2894" s="1">
        <v>11</v>
      </c>
      <c r="T2894" s="1">
        <v>2</v>
      </c>
      <c r="U2894" s="1">
        <v>2</v>
      </c>
      <c r="W2894"/>
      <c r="X2894"/>
    </row>
    <row r="2895" spans="1:24">
      <c r="A2895" t="s">
        <v>27</v>
      </c>
      <c r="B2895" t="s">
        <v>29</v>
      </c>
      <c r="C2895" t="s">
        <v>35</v>
      </c>
      <c r="D2895" t="s">
        <v>76</v>
      </c>
      <c r="E2895" t="s">
        <v>46</v>
      </c>
      <c r="F2895" s="2">
        <v>2019</v>
      </c>
      <c r="G2895" s="4">
        <v>335.08333333333297</v>
      </c>
      <c r="H2895" s="3">
        <v>403.45803976532801</v>
      </c>
      <c r="I2895" s="3">
        <v>335.44708919594302</v>
      </c>
      <c r="J2895" s="3">
        <v>471.468990334713</v>
      </c>
      <c r="K2895" s="1">
        <v>4</v>
      </c>
      <c r="L2895" s="1">
        <v>3</v>
      </c>
      <c r="M2895" t="s">
        <v>67</v>
      </c>
      <c r="N2895" s="1">
        <v>7</v>
      </c>
      <c r="O2895" t="s">
        <v>75</v>
      </c>
      <c r="P2895" s="1">
        <v>39</v>
      </c>
      <c r="Q2895" s="1">
        <v>2</v>
      </c>
      <c r="R2895" t="s">
        <v>16</v>
      </c>
      <c r="S2895" s="1">
        <v>11</v>
      </c>
      <c r="T2895" s="1">
        <v>2</v>
      </c>
      <c r="U2895" s="1">
        <v>2</v>
      </c>
      <c r="W2895"/>
      <c r="X2895"/>
    </row>
    <row r="2896" spans="1:24">
      <c r="A2896" t="s">
        <v>27</v>
      </c>
      <c r="B2896" t="s">
        <v>29</v>
      </c>
      <c r="C2896" t="s">
        <v>34</v>
      </c>
      <c r="D2896" t="s">
        <v>76</v>
      </c>
      <c r="E2896" t="s">
        <v>46</v>
      </c>
      <c r="F2896" s="2">
        <v>2013</v>
      </c>
      <c r="G2896" s="4">
        <v>22</v>
      </c>
      <c r="H2896" s="3">
        <v>581.531279301768</v>
      </c>
      <c r="I2896" s="3">
        <v>262.86855060248001</v>
      </c>
      <c r="J2896" s="3">
        <v>900.19400800105598</v>
      </c>
      <c r="K2896" s="1">
        <v>4</v>
      </c>
      <c r="L2896" s="1">
        <v>3</v>
      </c>
      <c r="M2896" t="s">
        <v>67</v>
      </c>
      <c r="N2896" s="1">
        <v>7</v>
      </c>
      <c r="O2896" t="s">
        <v>75</v>
      </c>
      <c r="P2896" s="1">
        <v>39</v>
      </c>
      <c r="Q2896" s="1">
        <v>2</v>
      </c>
      <c r="R2896" t="s">
        <v>16</v>
      </c>
      <c r="S2896" s="1">
        <v>11</v>
      </c>
      <c r="T2896" s="1">
        <v>2</v>
      </c>
      <c r="U2896" s="1">
        <v>3</v>
      </c>
      <c r="W2896"/>
      <c r="X2896"/>
    </row>
    <row r="2897" spans="1:24">
      <c r="A2897" t="s">
        <v>27</v>
      </c>
      <c r="B2897" t="s">
        <v>29</v>
      </c>
      <c r="C2897" t="s">
        <v>34</v>
      </c>
      <c r="D2897" t="s">
        <v>76</v>
      </c>
      <c r="E2897" t="s">
        <v>46</v>
      </c>
      <c r="F2897" s="2">
        <v>2014</v>
      </c>
      <c r="G2897" s="4">
        <v>17.3333333333333</v>
      </c>
      <c r="H2897" s="3">
        <v>725.65855003252898</v>
      </c>
      <c r="I2897" s="3">
        <v>324.62455815329503</v>
      </c>
      <c r="J2897" s="3">
        <v>1126.6925419117599</v>
      </c>
      <c r="K2897" s="1">
        <v>4</v>
      </c>
      <c r="L2897" s="1">
        <v>3</v>
      </c>
      <c r="M2897" t="s">
        <v>67</v>
      </c>
      <c r="N2897" s="1">
        <v>7</v>
      </c>
      <c r="O2897" t="s">
        <v>75</v>
      </c>
      <c r="P2897" s="1">
        <v>39</v>
      </c>
      <c r="Q2897" s="1">
        <v>2</v>
      </c>
      <c r="R2897" t="s">
        <v>16</v>
      </c>
      <c r="S2897" s="1">
        <v>11</v>
      </c>
      <c r="T2897" s="1">
        <v>2</v>
      </c>
      <c r="U2897" s="1">
        <v>3</v>
      </c>
      <c r="W2897"/>
      <c r="X2897"/>
    </row>
    <row r="2898" spans="1:24">
      <c r="A2898" t="s">
        <v>27</v>
      </c>
      <c r="B2898" t="s">
        <v>29</v>
      </c>
      <c r="C2898" t="s">
        <v>34</v>
      </c>
      <c r="D2898" t="s">
        <v>76</v>
      </c>
      <c r="E2898" t="s">
        <v>46</v>
      </c>
      <c r="F2898" s="2">
        <v>2015</v>
      </c>
      <c r="G2898" s="4">
        <v>24.8333333333333</v>
      </c>
      <c r="H2898" s="3">
        <v>675.57359138641004</v>
      </c>
      <c r="I2898" s="3">
        <v>352.296526391361</v>
      </c>
      <c r="J2898" s="3">
        <v>998.85065638146</v>
      </c>
      <c r="K2898" s="1">
        <v>4</v>
      </c>
      <c r="L2898" s="1">
        <v>3</v>
      </c>
      <c r="M2898" t="s">
        <v>67</v>
      </c>
      <c r="N2898" s="1">
        <v>7</v>
      </c>
      <c r="O2898" t="s">
        <v>75</v>
      </c>
      <c r="P2898" s="1">
        <v>39</v>
      </c>
      <c r="Q2898" s="1">
        <v>2</v>
      </c>
      <c r="R2898" t="s">
        <v>16</v>
      </c>
      <c r="S2898" s="1">
        <v>11</v>
      </c>
      <c r="T2898" s="1">
        <v>2</v>
      </c>
      <c r="U2898" s="1">
        <v>3</v>
      </c>
      <c r="W2898"/>
      <c r="X2898"/>
    </row>
    <row r="2899" spans="1:24">
      <c r="A2899" t="s">
        <v>27</v>
      </c>
      <c r="B2899" t="s">
        <v>29</v>
      </c>
      <c r="C2899" t="s">
        <v>34</v>
      </c>
      <c r="D2899" t="s">
        <v>76</v>
      </c>
      <c r="E2899" t="s">
        <v>46</v>
      </c>
      <c r="F2899" s="2">
        <v>2016</v>
      </c>
      <c r="G2899" s="4">
        <v>25.0833333333333</v>
      </c>
      <c r="H2899" s="3">
        <v>816.04280152061904</v>
      </c>
      <c r="I2899" s="3">
        <v>462.51797677160903</v>
      </c>
      <c r="J2899" s="3">
        <v>1169.56762626963</v>
      </c>
      <c r="K2899" s="1">
        <v>4</v>
      </c>
      <c r="L2899" s="1">
        <v>3</v>
      </c>
      <c r="M2899" t="s">
        <v>67</v>
      </c>
      <c r="N2899" s="1">
        <v>7</v>
      </c>
      <c r="O2899" t="s">
        <v>75</v>
      </c>
      <c r="P2899" s="1">
        <v>39</v>
      </c>
      <c r="Q2899" s="1">
        <v>2</v>
      </c>
      <c r="R2899" t="s">
        <v>16</v>
      </c>
      <c r="S2899" s="1">
        <v>11</v>
      </c>
      <c r="T2899" s="1">
        <v>2</v>
      </c>
      <c r="U2899" s="1">
        <v>3</v>
      </c>
      <c r="W2899"/>
      <c r="X2899"/>
    </row>
    <row r="2900" spans="1:24">
      <c r="A2900" t="s">
        <v>27</v>
      </c>
      <c r="B2900" t="s">
        <v>29</v>
      </c>
      <c r="C2900" t="s">
        <v>34</v>
      </c>
      <c r="D2900" t="s">
        <v>76</v>
      </c>
      <c r="E2900" t="s">
        <v>46</v>
      </c>
      <c r="F2900" s="2">
        <v>2017</v>
      </c>
      <c r="G2900" s="4" t="s">
        <v>25</v>
      </c>
      <c r="H2900" s="3" t="s">
        <v>25</v>
      </c>
      <c r="I2900" s="3" t="s">
        <v>25</v>
      </c>
      <c r="J2900" s="3" t="s">
        <v>25</v>
      </c>
      <c r="K2900" s="1">
        <v>4</v>
      </c>
      <c r="L2900" s="1">
        <v>3</v>
      </c>
      <c r="M2900" t="s">
        <v>67</v>
      </c>
      <c r="N2900" s="1">
        <v>7</v>
      </c>
      <c r="O2900" t="s">
        <v>75</v>
      </c>
      <c r="P2900" s="1">
        <v>39</v>
      </c>
      <c r="Q2900" s="1">
        <v>2</v>
      </c>
      <c r="R2900" t="s">
        <v>16</v>
      </c>
      <c r="S2900" s="1">
        <v>11</v>
      </c>
      <c r="T2900" s="1">
        <v>2</v>
      </c>
      <c r="U2900" s="1">
        <v>3</v>
      </c>
      <c r="W2900"/>
      <c r="X2900"/>
    </row>
    <row r="2901" spans="1:24">
      <c r="A2901" t="s">
        <v>27</v>
      </c>
      <c r="B2901" t="s">
        <v>29</v>
      </c>
      <c r="C2901" t="s">
        <v>34</v>
      </c>
      <c r="D2901" t="s">
        <v>76</v>
      </c>
      <c r="E2901" t="s">
        <v>46</v>
      </c>
      <c r="F2901" s="2">
        <v>2018</v>
      </c>
      <c r="G2901" s="4" t="s">
        <v>25</v>
      </c>
      <c r="H2901" s="3" t="s">
        <v>25</v>
      </c>
      <c r="I2901" s="3" t="s">
        <v>25</v>
      </c>
      <c r="J2901" s="3" t="s">
        <v>25</v>
      </c>
      <c r="K2901" s="1">
        <v>4</v>
      </c>
      <c r="L2901" s="1">
        <v>3</v>
      </c>
      <c r="M2901" t="s">
        <v>67</v>
      </c>
      <c r="N2901" s="1">
        <v>7</v>
      </c>
      <c r="O2901" t="s">
        <v>75</v>
      </c>
      <c r="P2901" s="1">
        <v>39</v>
      </c>
      <c r="Q2901" s="1">
        <v>2</v>
      </c>
      <c r="R2901" t="s">
        <v>16</v>
      </c>
      <c r="S2901" s="1">
        <v>11</v>
      </c>
      <c r="T2901" s="1">
        <v>2</v>
      </c>
      <c r="U2901" s="1">
        <v>3</v>
      </c>
      <c r="W2901"/>
      <c r="X2901"/>
    </row>
    <row r="2902" spans="1:24">
      <c r="A2902" t="s">
        <v>27</v>
      </c>
      <c r="B2902" t="s">
        <v>29</v>
      </c>
      <c r="C2902" t="s">
        <v>34</v>
      </c>
      <c r="D2902" t="s">
        <v>76</v>
      </c>
      <c r="E2902" t="s">
        <v>46</v>
      </c>
      <c r="F2902" s="2">
        <v>2019</v>
      </c>
      <c r="G2902" s="4" t="s">
        <v>25</v>
      </c>
      <c r="H2902" s="3" t="s">
        <v>25</v>
      </c>
      <c r="I2902" s="3" t="s">
        <v>25</v>
      </c>
      <c r="J2902" s="3" t="s">
        <v>25</v>
      </c>
      <c r="K2902" s="1">
        <v>4</v>
      </c>
      <c r="L2902" s="1">
        <v>3</v>
      </c>
      <c r="M2902" t="s">
        <v>67</v>
      </c>
      <c r="N2902" s="1">
        <v>7</v>
      </c>
      <c r="O2902" t="s">
        <v>75</v>
      </c>
      <c r="P2902" s="1">
        <v>39</v>
      </c>
      <c r="Q2902" s="1">
        <v>2</v>
      </c>
      <c r="R2902" t="s">
        <v>16</v>
      </c>
      <c r="S2902" s="1">
        <v>11</v>
      </c>
      <c r="T2902" s="1">
        <v>2</v>
      </c>
      <c r="U2902" s="1">
        <v>3</v>
      </c>
      <c r="W2902"/>
      <c r="X2902"/>
    </row>
    <row r="2903" spans="1:24">
      <c r="A2903" t="s">
        <v>27</v>
      </c>
      <c r="B2903" t="s">
        <v>30</v>
      </c>
      <c r="C2903" t="s">
        <v>35</v>
      </c>
      <c r="D2903" t="s">
        <v>76</v>
      </c>
      <c r="E2903" t="s">
        <v>46</v>
      </c>
      <c r="F2903" s="2">
        <v>2013</v>
      </c>
      <c r="G2903" s="4" t="s">
        <v>25</v>
      </c>
      <c r="H2903" s="3" t="s">
        <v>25</v>
      </c>
      <c r="I2903" s="3" t="s">
        <v>25</v>
      </c>
      <c r="J2903" s="3" t="s">
        <v>25</v>
      </c>
      <c r="K2903" s="1">
        <v>4</v>
      </c>
      <c r="L2903" s="1">
        <v>3</v>
      </c>
      <c r="M2903" t="s">
        <v>67</v>
      </c>
      <c r="N2903" s="1">
        <v>7</v>
      </c>
      <c r="O2903" t="s">
        <v>75</v>
      </c>
      <c r="P2903" s="1">
        <v>39</v>
      </c>
      <c r="Q2903" s="1">
        <v>2</v>
      </c>
      <c r="R2903" t="s">
        <v>16</v>
      </c>
      <c r="S2903" s="1">
        <v>11</v>
      </c>
      <c r="T2903" s="1">
        <v>3</v>
      </c>
      <c r="U2903" s="1">
        <v>2</v>
      </c>
      <c r="W2903"/>
      <c r="X2903"/>
    </row>
    <row r="2904" spans="1:24">
      <c r="A2904" t="s">
        <v>27</v>
      </c>
      <c r="B2904" t="s">
        <v>30</v>
      </c>
      <c r="C2904" t="s">
        <v>35</v>
      </c>
      <c r="D2904" t="s">
        <v>76</v>
      </c>
      <c r="E2904" t="s">
        <v>46</v>
      </c>
      <c r="F2904" s="2">
        <v>2014</v>
      </c>
      <c r="G2904" s="4">
        <v>15.25</v>
      </c>
      <c r="H2904" s="3">
        <v>0</v>
      </c>
      <c r="I2904" s="3">
        <v>0</v>
      </c>
      <c r="J2904" s="3">
        <v>0</v>
      </c>
      <c r="K2904" s="1">
        <v>4</v>
      </c>
      <c r="L2904" s="1">
        <v>3</v>
      </c>
      <c r="M2904" t="s">
        <v>67</v>
      </c>
      <c r="N2904" s="1">
        <v>7</v>
      </c>
      <c r="O2904" t="s">
        <v>75</v>
      </c>
      <c r="P2904" s="1">
        <v>39</v>
      </c>
      <c r="Q2904" s="1">
        <v>2</v>
      </c>
      <c r="R2904" t="s">
        <v>16</v>
      </c>
      <c r="S2904" s="1">
        <v>11</v>
      </c>
      <c r="T2904" s="1">
        <v>3</v>
      </c>
      <c r="U2904" s="1">
        <v>2</v>
      </c>
      <c r="W2904"/>
      <c r="X2904"/>
    </row>
    <row r="2905" spans="1:24">
      <c r="A2905" t="s">
        <v>27</v>
      </c>
      <c r="B2905" t="s">
        <v>30</v>
      </c>
      <c r="C2905" t="s">
        <v>35</v>
      </c>
      <c r="D2905" t="s">
        <v>76</v>
      </c>
      <c r="E2905" t="s">
        <v>46</v>
      </c>
      <c r="F2905" s="2">
        <v>2015</v>
      </c>
      <c r="G2905" s="4" t="s">
        <v>25</v>
      </c>
      <c r="H2905" s="3" t="s">
        <v>25</v>
      </c>
      <c r="I2905" s="3" t="s">
        <v>25</v>
      </c>
      <c r="J2905" s="3" t="s">
        <v>25</v>
      </c>
      <c r="K2905" s="1">
        <v>4</v>
      </c>
      <c r="L2905" s="1">
        <v>3</v>
      </c>
      <c r="M2905" t="s">
        <v>67</v>
      </c>
      <c r="N2905" s="1">
        <v>7</v>
      </c>
      <c r="O2905" t="s">
        <v>75</v>
      </c>
      <c r="P2905" s="1">
        <v>39</v>
      </c>
      <c r="Q2905" s="1">
        <v>2</v>
      </c>
      <c r="R2905" t="s">
        <v>16</v>
      </c>
      <c r="S2905" s="1">
        <v>11</v>
      </c>
      <c r="T2905" s="1">
        <v>3</v>
      </c>
      <c r="U2905" s="1">
        <v>2</v>
      </c>
      <c r="W2905"/>
      <c r="X2905"/>
    </row>
    <row r="2906" spans="1:24">
      <c r="A2906" t="s">
        <v>27</v>
      </c>
      <c r="B2906" t="s">
        <v>30</v>
      </c>
      <c r="C2906" t="s">
        <v>35</v>
      </c>
      <c r="D2906" t="s">
        <v>76</v>
      </c>
      <c r="E2906" t="s">
        <v>46</v>
      </c>
      <c r="F2906" s="2">
        <v>2016</v>
      </c>
      <c r="G2906" s="4">
        <v>11.0833333333333</v>
      </c>
      <c r="H2906" s="3">
        <v>0</v>
      </c>
      <c r="I2906" s="3">
        <v>0</v>
      </c>
      <c r="J2906" s="3">
        <v>0</v>
      </c>
      <c r="K2906" s="1">
        <v>4</v>
      </c>
      <c r="L2906" s="1">
        <v>3</v>
      </c>
      <c r="M2906" t="s">
        <v>67</v>
      </c>
      <c r="N2906" s="1">
        <v>7</v>
      </c>
      <c r="O2906" t="s">
        <v>75</v>
      </c>
      <c r="P2906" s="1">
        <v>39</v>
      </c>
      <c r="Q2906" s="1">
        <v>2</v>
      </c>
      <c r="R2906" t="s">
        <v>16</v>
      </c>
      <c r="S2906" s="1">
        <v>11</v>
      </c>
      <c r="T2906" s="1">
        <v>3</v>
      </c>
      <c r="U2906" s="1">
        <v>2</v>
      </c>
      <c r="W2906"/>
      <c r="X2906"/>
    </row>
    <row r="2907" spans="1:24">
      <c r="A2907" t="s">
        <v>27</v>
      </c>
      <c r="B2907" t="s">
        <v>30</v>
      </c>
      <c r="C2907" t="s">
        <v>35</v>
      </c>
      <c r="D2907" t="s">
        <v>76</v>
      </c>
      <c r="E2907" t="s">
        <v>46</v>
      </c>
      <c r="F2907" s="2">
        <v>2017</v>
      </c>
      <c r="G2907" s="4">
        <v>14.1666666666667</v>
      </c>
      <c r="H2907" s="3">
        <v>0</v>
      </c>
      <c r="I2907" s="3">
        <v>0</v>
      </c>
      <c r="J2907" s="3">
        <v>0</v>
      </c>
      <c r="K2907" s="1">
        <v>4</v>
      </c>
      <c r="L2907" s="1">
        <v>3</v>
      </c>
      <c r="M2907" t="s">
        <v>67</v>
      </c>
      <c r="N2907" s="1">
        <v>7</v>
      </c>
      <c r="O2907" t="s">
        <v>75</v>
      </c>
      <c r="P2907" s="1">
        <v>39</v>
      </c>
      <c r="Q2907" s="1">
        <v>2</v>
      </c>
      <c r="R2907" t="s">
        <v>16</v>
      </c>
      <c r="S2907" s="1">
        <v>11</v>
      </c>
      <c r="T2907" s="1">
        <v>3</v>
      </c>
      <c r="U2907" s="1">
        <v>2</v>
      </c>
      <c r="W2907"/>
      <c r="X2907"/>
    </row>
    <row r="2908" spans="1:24">
      <c r="A2908" t="s">
        <v>27</v>
      </c>
      <c r="B2908" t="s">
        <v>30</v>
      </c>
      <c r="C2908" t="s">
        <v>35</v>
      </c>
      <c r="D2908" t="s">
        <v>76</v>
      </c>
      <c r="E2908" t="s">
        <v>46</v>
      </c>
      <c r="F2908" s="2">
        <v>2018</v>
      </c>
      <c r="G2908" s="4">
        <v>29.6666666666667</v>
      </c>
      <c r="H2908" s="3">
        <v>544.14771055022095</v>
      </c>
      <c r="I2908" s="3">
        <v>278.69931876228799</v>
      </c>
      <c r="J2908" s="3">
        <v>809.59610233815397</v>
      </c>
      <c r="K2908" s="1">
        <v>4</v>
      </c>
      <c r="L2908" s="1">
        <v>3</v>
      </c>
      <c r="M2908" t="s">
        <v>67</v>
      </c>
      <c r="N2908" s="1">
        <v>7</v>
      </c>
      <c r="O2908" t="s">
        <v>75</v>
      </c>
      <c r="P2908" s="1">
        <v>39</v>
      </c>
      <c r="Q2908" s="1">
        <v>2</v>
      </c>
      <c r="R2908" t="s">
        <v>16</v>
      </c>
      <c r="S2908" s="1">
        <v>11</v>
      </c>
      <c r="T2908" s="1">
        <v>3</v>
      </c>
      <c r="U2908" s="1">
        <v>2</v>
      </c>
      <c r="W2908"/>
      <c r="X2908"/>
    </row>
    <row r="2909" spans="1:24">
      <c r="A2909" t="s">
        <v>27</v>
      </c>
      <c r="B2909" t="s">
        <v>30</v>
      </c>
      <c r="C2909" t="s">
        <v>35</v>
      </c>
      <c r="D2909" t="s">
        <v>76</v>
      </c>
      <c r="E2909" t="s">
        <v>46</v>
      </c>
      <c r="F2909" s="2">
        <v>2019</v>
      </c>
      <c r="G2909" s="4">
        <v>17</v>
      </c>
      <c r="H2909" s="3">
        <v>0</v>
      </c>
      <c r="I2909" s="3">
        <v>0</v>
      </c>
      <c r="J2909" s="3">
        <v>0</v>
      </c>
      <c r="K2909" s="1">
        <v>4</v>
      </c>
      <c r="L2909" s="1">
        <v>3</v>
      </c>
      <c r="M2909" t="s">
        <v>67</v>
      </c>
      <c r="N2909" s="1">
        <v>7</v>
      </c>
      <c r="O2909" t="s">
        <v>75</v>
      </c>
      <c r="P2909" s="1">
        <v>39</v>
      </c>
      <c r="Q2909" s="1">
        <v>2</v>
      </c>
      <c r="R2909" t="s">
        <v>16</v>
      </c>
      <c r="S2909" s="1">
        <v>11</v>
      </c>
      <c r="T2909" s="1">
        <v>3</v>
      </c>
      <c r="U2909" s="1">
        <v>2</v>
      </c>
      <c r="W2909"/>
      <c r="X2909"/>
    </row>
    <row r="2910" spans="1:24">
      <c r="A2910" t="s">
        <v>27</v>
      </c>
      <c r="B2910" t="s">
        <v>30</v>
      </c>
      <c r="C2910" t="s">
        <v>34</v>
      </c>
      <c r="D2910" t="s">
        <v>76</v>
      </c>
      <c r="E2910" t="s">
        <v>46</v>
      </c>
      <c r="F2910" s="2">
        <v>2013</v>
      </c>
      <c r="G2910" s="4" t="s">
        <v>25</v>
      </c>
      <c r="H2910" s="3" t="s">
        <v>25</v>
      </c>
      <c r="I2910" s="3" t="s">
        <v>25</v>
      </c>
      <c r="J2910" s="3" t="s">
        <v>25</v>
      </c>
      <c r="K2910" s="1">
        <v>4</v>
      </c>
      <c r="L2910" s="1">
        <v>3</v>
      </c>
      <c r="M2910" t="s">
        <v>67</v>
      </c>
      <c r="N2910" s="1">
        <v>7</v>
      </c>
      <c r="O2910" t="s">
        <v>75</v>
      </c>
      <c r="P2910" s="1">
        <v>39</v>
      </c>
      <c r="Q2910" s="1">
        <v>2</v>
      </c>
      <c r="R2910" t="s">
        <v>16</v>
      </c>
      <c r="S2910" s="1">
        <v>11</v>
      </c>
      <c r="T2910" s="1">
        <v>3</v>
      </c>
      <c r="U2910" s="1">
        <v>3</v>
      </c>
      <c r="W2910"/>
      <c r="X2910"/>
    </row>
    <row r="2911" spans="1:24">
      <c r="A2911" t="s">
        <v>27</v>
      </c>
      <c r="B2911" t="s">
        <v>30</v>
      </c>
      <c r="C2911" t="s">
        <v>34</v>
      </c>
      <c r="D2911" t="s">
        <v>76</v>
      </c>
      <c r="E2911" t="s">
        <v>46</v>
      </c>
      <c r="F2911" s="2">
        <v>2014</v>
      </c>
      <c r="G2911" s="4" t="s">
        <v>25</v>
      </c>
      <c r="H2911" s="3" t="s">
        <v>25</v>
      </c>
      <c r="I2911" s="3" t="s">
        <v>25</v>
      </c>
      <c r="J2911" s="3" t="s">
        <v>25</v>
      </c>
      <c r="K2911" s="1">
        <v>4</v>
      </c>
      <c r="L2911" s="1">
        <v>3</v>
      </c>
      <c r="M2911" t="s">
        <v>67</v>
      </c>
      <c r="N2911" s="1">
        <v>7</v>
      </c>
      <c r="O2911" t="s">
        <v>75</v>
      </c>
      <c r="P2911" s="1">
        <v>39</v>
      </c>
      <c r="Q2911" s="1">
        <v>2</v>
      </c>
      <c r="R2911" t="s">
        <v>16</v>
      </c>
      <c r="S2911" s="1">
        <v>11</v>
      </c>
      <c r="T2911" s="1">
        <v>3</v>
      </c>
      <c r="U2911" s="1">
        <v>3</v>
      </c>
      <c r="W2911"/>
      <c r="X2911"/>
    </row>
    <row r="2912" spans="1:24">
      <c r="A2912" t="s">
        <v>27</v>
      </c>
      <c r="B2912" t="s">
        <v>30</v>
      </c>
      <c r="C2912" t="s">
        <v>34</v>
      </c>
      <c r="D2912" t="s">
        <v>76</v>
      </c>
      <c r="E2912" t="s">
        <v>46</v>
      </c>
      <c r="F2912" s="2">
        <v>2015</v>
      </c>
      <c r="G2912" s="4">
        <v>11.9166666666667</v>
      </c>
      <c r="H2912" s="3">
        <v>0</v>
      </c>
      <c r="I2912" s="3">
        <v>0</v>
      </c>
      <c r="J2912" s="3">
        <v>0</v>
      </c>
      <c r="K2912" s="1">
        <v>4</v>
      </c>
      <c r="L2912" s="1">
        <v>3</v>
      </c>
      <c r="M2912" t="s">
        <v>67</v>
      </c>
      <c r="N2912" s="1">
        <v>7</v>
      </c>
      <c r="O2912" t="s">
        <v>75</v>
      </c>
      <c r="P2912" s="1">
        <v>39</v>
      </c>
      <c r="Q2912" s="1">
        <v>2</v>
      </c>
      <c r="R2912" t="s">
        <v>16</v>
      </c>
      <c r="S2912" s="1">
        <v>11</v>
      </c>
      <c r="T2912" s="1">
        <v>3</v>
      </c>
      <c r="U2912" s="1">
        <v>3</v>
      </c>
      <c r="W2912"/>
      <c r="X2912"/>
    </row>
    <row r="2913" spans="1:24">
      <c r="A2913" t="s">
        <v>27</v>
      </c>
      <c r="B2913" t="s">
        <v>30</v>
      </c>
      <c r="C2913" t="s">
        <v>34</v>
      </c>
      <c r="D2913" t="s">
        <v>76</v>
      </c>
      <c r="E2913" t="s">
        <v>46</v>
      </c>
      <c r="F2913" s="2">
        <v>2016</v>
      </c>
      <c r="G2913" s="4" t="s">
        <v>25</v>
      </c>
      <c r="H2913" s="3" t="s">
        <v>25</v>
      </c>
      <c r="I2913" s="3" t="s">
        <v>25</v>
      </c>
      <c r="J2913" s="3" t="s">
        <v>25</v>
      </c>
      <c r="K2913" s="1">
        <v>4</v>
      </c>
      <c r="L2913" s="1">
        <v>3</v>
      </c>
      <c r="M2913" t="s">
        <v>67</v>
      </c>
      <c r="N2913" s="1">
        <v>7</v>
      </c>
      <c r="O2913" t="s">
        <v>75</v>
      </c>
      <c r="P2913" s="1">
        <v>39</v>
      </c>
      <c r="Q2913" s="1">
        <v>2</v>
      </c>
      <c r="R2913" t="s">
        <v>16</v>
      </c>
      <c r="S2913" s="1">
        <v>11</v>
      </c>
      <c r="T2913" s="1">
        <v>3</v>
      </c>
      <c r="U2913" s="1">
        <v>3</v>
      </c>
      <c r="W2913"/>
      <c r="X2913"/>
    </row>
    <row r="2914" spans="1:24">
      <c r="A2914" t="s">
        <v>27</v>
      </c>
      <c r="B2914" t="s">
        <v>30</v>
      </c>
      <c r="C2914" t="s">
        <v>34</v>
      </c>
      <c r="D2914" t="s">
        <v>76</v>
      </c>
      <c r="E2914" t="s">
        <v>46</v>
      </c>
      <c r="F2914" s="2">
        <v>2017</v>
      </c>
      <c r="G2914" s="4" t="s">
        <v>25</v>
      </c>
      <c r="H2914" s="3" t="s">
        <v>25</v>
      </c>
      <c r="I2914" s="3" t="s">
        <v>25</v>
      </c>
      <c r="J2914" s="3" t="s">
        <v>25</v>
      </c>
      <c r="K2914" s="1">
        <v>4</v>
      </c>
      <c r="L2914" s="1">
        <v>3</v>
      </c>
      <c r="M2914" t="s">
        <v>67</v>
      </c>
      <c r="N2914" s="1">
        <v>7</v>
      </c>
      <c r="O2914" t="s">
        <v>75</v>
      </c>
      <c r="P2914" s="1">
        <v>39</v>
      </c>
      <c r="Q2914" s="1">
        <v>2</v>
      </c>
      <c r="R2914" t="s">
        <v>16</v>
      </c>
      <c r="S2914" s="1">
        <v>11</v>
      </c>
      <c r="T2914" s="1">
        <v>3</v>
      </c>
      <c r="U2914" s="1">
        <v>3</v>
      </c>
      <c r="W2914"/>
      <c r="X2914"/>
    </row>
    <row r="2915" spans="1:24">
      <c r="A2915" t="s">
        <v>27</v>
      </c>
      <c r="B2915" t="s">
        <v>30</v>
      </c>
      <c r="C2915" t="s">
        <v>34</v>
      </c>
      <c r="D2915" t="s">
        <v>76</v>
      </c>
      <c r="E2915" t="s">
        <v>46</v>
      </c>
      <c r="F2915" s="2">
        <v>2018</v>
      </c>
      <c r="G2915" s="4" t="s">
        <v>25</v>
      </c>
      <c r="H2915" s="3" t="s">
        <v>25</v>
      </c>
      <c r="I2915" s="3" t="s">
        <v>25</v>
      </c>
      <c r="J2915" s="3" t="s">
        <v>25</v>
      </c>
      <c r="K2915" s="1">
        <v>4</v>
      </c>
      <c r="L2915" s="1">
        <v>3</v>
      </c>
      <c r="M2915" t="s">
        <v>67</v>
      </c>
      <c r="N2915" s="1">
        <v>7</v>
      </c>
      <c r="O2915" t="s">
        <v>75</v>
      </c>
      <c r="P2915" s="1">
        <v>39</v>
      </c>
      <c r="Q2915" s="1">
        <v>2</v>
      </c>
      <c r="R2915" t="s">
        <v>16</v>
      </c>
      <c r="S2915" s="1">
        <v>11</v>
      </c>
      <c r="T2915" s="1">
        <v>3</v>
      </c>
      <c r="U2915" s="1">
        <v>3</v>
      </c>
      <c r="W2915"/>
      <c r="X2915"/>
    </row>
    <row r="2916" spans="1:24">
      <c r="A2916" t="s">
        <v>27</v>
      </c>
      <c r="B2916" t="s">
        <v>30</v>
      </c>
      <c r="C2916" t="s">
        <v>34</v>
      </c>
      <c r="D2916" t="s">
        <v>76</v>
      </c>
      <c r="E2916" t="s">
        <v>46</v>
      </c>
      <c r="F2916" s="2">
        <v>2019</v>
      </c>
      <c r="G2916" s="4" t="s">
        <v>25</v>
      </c>
      <c r="H2916" s="3" t="s">
        <v>25</v>
      </c>
      <c r="I2916" s="3" t="s">
        <v>25</v>
      </c>
      <c r="J2916" s="3" t="s">
        <v>25</v>
      </c>
      <c r="K2916" s="1">
        <v>4</v>
      </c>
      <c r="L2916" s="1">
        <v>3</v>
      </c>
      <c r="M2916" t="s">
        <v>67</v>
      </c>
      <c r="N2916" s="1">
        <v>7</v>
      </c>
      <c r="O2916" t="s">
        <v>75</v>
      </c>
      <c r="P2916" s="1">
        <v>39</v>
      </c>
      <c r="Q2916" s="1">
        <v>2</v>
      </c>
      <c r="R2916" t="s">
        <v>16</v>
      </c>
      <c r="S2916" s="1">
        <v>11</v>
      </c>
      <c r="T2916" s="1">
        <v>3</v>
      </c>
      <c r="U2916" s="1">
        <v>3</v>
      </c>
      <c r="W2916"/>
      <c r="X2916"/>
    </row>
    <row r="2917" spans="1:24">
      <c r="A2917" t="s">
        <v>27</v>
      </c>
      <c r="B2917" t="s">
        <v>28</v>
      </c>
      <c r="C2917" t="s">
        <v>36</v>
      </c>
      <c r="D2917" t="s">
        <v>76</v>
      </c>
      <c r="E2917" t="s">
        <v>46</v>
      </c>
      <c r="F2917" s="2">
        <v>2013</v>
      </c>
      <c r="G2917" s="4">
        <v>2578.1666666666702</v>
      </c>
      <c r="H2917" s="3">
        <v>351.92203911726699</v>
      </c>
      <c r="I2917" s="3">
        <v>329.02265460803602</v>
      </c>
      <c r="J2917" s="3">
        <v>374.82142362649898</v>
      </c>
      <c r="K2917" s="1">
        <v>4</v>
      </c>
      <c r="L2917" s="1">
        <v>3</v>
      </c>
      <c r="M2917" t="s">
        <v>67</v>
      </c>
      <c r="N2917" s="1">
        <v>7</v>
      </c>
      <c r="O2917" t="s">
        <v>75</v>
      </c>
      <c r="P2917" s="1">
        <v>39</v>
      </c>
      <c r="Q2917" s="1">
        <v>2</v>
      </c>
      <c r="R2917" t="s">
        <v>16</v>
      </c>
      <c r="S2917" s="1">
        <v>11</v>
      </c>
      <c r="T2917" s="1">
        <v>1</v>
      </c>
      <c r="U2917" s="1">
        <v>4</v>
      </c>
      <c r="W2917"/>
      <c r="X2917"/>
    </row>
    <row r="2918" spans="1:24">
      <c r="A2918" t="s">
        <v>27</v>
      </c>
      <c r="B2918" t="s">
        <v>28</v>
      </c>
      <c r="C2918" t="s">
        <v>36</v>
      </c>
      <c r="D2918" t="s">
        <v>76</v>
      </c>
      <c r="E2918" t="s">
        <v>46</v>
      </c>
      <c r="F2918" s="2">
        <v>2014</v>
      </c>
      <c r="G2918" s="4">
        <v>2789.8333333333298</v>
      </c>
      <c r="H2918" s="3">
        <v>382.69269351108198</v>
      </c>
      <c r="I2918" s="3">
        <v>359.73691492751499</v>
      </c>
      <c r="J2918" s="3">
        <v>405.64847209464898</v>
      </c>
      <c r="K2918" s="1">
        <v>4</v>
      </c>
      <c r="L2918" s="1">
        <v>3</v>
      </c>
      <c r="M2918" t="s">
        <v>67</v>
      </c>
      <c r="N2918" s="1">
        <v>7</v>
      </c>
      <c r="O2918" t="s">
        <v>75</v>
      </c>
      <c r="P2918" s="1">
        <v>39</v>
      </c>
      <c r="Q2918" s="1">
        <v>2</v>
      </c>
      <c r="R2918" t="s">
        <v>16</v>
      </c>
      <c r="S2918" s="1">
        <v>11</v>
      </c>
      <c r="T2918" s="1">
        <v>1</v>
      </c>
      <c r="U2918" s="1">
        <v>4</v>
      </c>
      <c r="W2918"/>
      <c r="X2918"/>
    </row>
    <row r="2919" spans="1:24">
      <c r="A2919" t="s">
        <v>27</v>
      </c>
      <c r="B2919" t="s">
        <v>28</v>
      </c>
      <c r="C2919" t="s">
        <v>36</v>
      </c>
      <c r="D2919" t="s">
        <v>76</v>
      </c>
      <c r="E2919" t="s">
        <v>46</v>
      </c>
      <c r="F2919" s="2">
        <v>2015</v>
      </c>
      <c r="G2919" s="4">
        <v>3188.5833333333298</v>
      </c>
      <c r="H2919" s="3">
        <v>371.602223811633</v>
      </c>
      <c r="I2919" s="3">
        <v>350.443165391359</v>
      </c>
      <c r="J2919" s="3">
        <v>392.76128223190602</v>
      </c>
      <c r="K2919" s="1">
        <v>4</v>
      </c>
      <c r="L2919" s="1">
        <v>3</v>
      </c>
      <c r="M2919" t="s">
        <v>67</v>
      </c>
      <c r="N2919" s="1">
        <v>7</v>
      </c>
      <c r="O2919" t="s">
        <v>75</v>
      </c>
      <c r="P2919" s="1">
        <v>39</v>
      </c>
      <c r="Q2919" s="1">
        <v>2</v>
      </c>
      <c r="R2919" t="s">
        <v>16</v>
      </c>
      <c r="S2919" s="1">
        <v>11</v>
      </c>
      <c r="T2919" s="1">
        <v>1</v>
      </c>
      <c r="U2919" s="1">
        <v>4</v>
      </c>
      <c r="W2919"/>
      <c r="X2919"/>
    </row>
    <row r="2920" spans="1:24">
      <c r="A2920" t="s">
        <v>27</v>
      </c>
      <c r="B2920" t="s">
        <v>28</v>
      </c>
      <c r="C2920" t="s">
        <v>36</v>
      </c>
      <c r="D2920" t="s">
        <v>76</v>
      </c>
      <c r="E2920" t="s">
        <v>46</v>
      </c>
      <c r="F2920" s="2">
        <v>2016</v>
      </c>
      <c r="G2920" s="4">
        <v>2967.9166666666702</v>
      </c>
      <c r="H2920" s="3">
        <v>423.27902483058398</v>
      </c>
      <c r="I2920" s="3">
        <v>399.87214130656798</v>
      </c>
      <c r="J2920" s="3">
        <v>446.685908354601</v>
      </c>
      <c r="K2920" s="1">
        <v>4</v>
      </c>
      <c r="L2920" s="1">
        <v>3</v>
      </c>
      <c r="M2920" t="s">
        <v>67</v>
      </c>
      <c r="N2920" s="1">
        <v>7</v>
      </c>
      <c r="O2920" t="s">
        <v>75</v>
      </c>
      <c r="P2920" s="1">
        <v>39</v>
      </c>
      <c r="Q2920" s="1">
        <v>2</v>
      </c>
      <c r="R2920" t="s">
        <v>16</v>
      </c>
      <c r="S2920" s="1">
        <v>11</v>
      </c>
      <c r="T2920" s="1">
        <v>1</v>
      </c>
      <c r="U2920" s="1">
        <v>4</v>
      </c>
      <c r="W2920"/>
      <c r="X2920"/>
    </row>
    <row r="2921" spans="1:24">
      <c r="A2921" t="s">
        <v>27</v>
      </c>
      <c r="B2921" t="s">
        <v>28</v>
      </c>
      <c r="C2921" t="s">
        <v>36</v>
      </c>
      <c r="D2921" t="s">
        <v>76</v>
      </c>
      <c r="E2921" t="s">
        <v>46</v>
      </c>
      <c r="F2921" s="2">
        <v>2017</v>
      </c>
      <c r="G2921" s="4">
        <v>3240.8333333333298</v>
      </c>
      <c r="H2921" s="3">
        <v>454.19244544442898</v>
      </c>
      <c r="I2921" s="3">
        <v>430.98925652876898</v>
      </c>
      <c r="J2921" s="3">
        <v>477.39563436008899</v>
      </c>
      <c r="K2921" s="1">
        <v>4</v>
      </c>
      <c r="L2921" s="1">
        <v>3</v>
      </c>
      <c r="M2921" t="s">
        <v>67</v>
      </c>
      <c r="N2921" s="1">
        <v>7</v>
      </c>
      <c r="O2921" t="s">
        <v>75</v>
      </c>
      <c r="P2921" s="1">
        <v>39</v>
      </c>
      <c r="Q2921" s="1">
        <v>2</v>
      </c>
      <c r="R2921" t="s">
        <v>16</v>
      </c>
      <c r="S2921" s="1">
        <v>11</v>
      </c>
      <c r="T2921" s="1">
        <v>1</v>
      </c>
      <c r="U2921" s="1">
        <v>4</v>
      </c>
      <c r="W2921"/>
      <c r="X2921"/>
    </row>
    <row r="2922" spans="1:24">
      <c r="A2922" t="s">
        <v>27</v>
      </c>
      <c r="B2922" t="s">
        <v>28</v>
      </c>
      <c r="C2922" t="s">
        <v>36</v>
      </c>
      <c r="D2922" t="s">
        <v>76</v>
      </c>
      <c r="E2922" t="s">
        <v>46</v>
      </c>
      <c r="F2922" s="2">
        <v>2018</v>
      </c>
      <c r="G2922" s="4">
        <v>2936.75</v>
      </c>
      <c r="H2922" s="3">
        <v>431.5834343894</v>
      </c>
      <c r="I2922" s="3">
        <v>407.82296773174198</v>
      </c>
      <c r="J2922" s="3">
        <v>455.34390104705801</v>
      </c>
      <c r="K2922" s="1">
        <v>4</v>
      </c>
      <c r="L2922" s="1">
        <v>3</v>
      </c>
      <c r="M2922" t="s">
        <v>67</v>
      </c>
      <c r="N2922" s="1">
        <v>7</v>
      </c>
      <c r="O2922" t="s">
        <v>75</v>
      </c>
      <c r="P2922" s="1">
        <v>39</v>
      </c>
      <c r="Q2922" s="1">
        <v>2</v>
      </c>
      <c r="R2922" t="s">
        <v>16</v>
      </c>
      <c r="S2922" s="1">
        <v>11</v>
      </c>
      <c r="T2922" s="1">
        <v>1</v>
      </c>
      <c r="U2922" s="1">
        <v>4</v>
      </c>
      <c r="W2922"/>
      <c r="X2922"/>
    </row>
    <row r="2923" spans="1:24">
      <c r="A2923" t="s">
        <v>27</v>
      </c>
      <c r="B2923" t="s">
        <v>28</v>
      </c>
      <c r="C2923" t="s">
        <v>36</v>
      </c>
      <c r="D2923" t="s">
        <v>76</v>
      </c>
      <c r="E2923" t="s">
        <v>46</v>
      </c>
      <c r="F2923" s="2">
        <v>2019</v>
      </c>
      <c r="G2923" s="4">
        <v>2867</v>
      </c>
      <c r="H2923" s="3">
        <v>439.61673008381098</v>
      </c>
      <c r="I2923" s="3">
        <v>415.34619614488599</v>
      </c>
      <c r="J2923" s="3">
        <v>463.887264022735</v>
      </c>
      <c r="K2923" s="1">
        <v>4</v>
      </c>
      <c r="L2923" s="1">
        <v>3</v>
      </c>
      <c r="M2923" t="s">
        <v>67</v>
      </c>
      <c r="N2923" s="1">
        <v>7</v>
      </c>
      <c r="O2923" t="s">
        <v>75</v>
      </c>
      <c r="P2923" s="1">
        <v>39</v>
      </c>
      <c r="Q2923" s="1">
        <v>2</v>
      </c>
      <c r="R2923" t="s">
        <v>16</v>
      </c>
      <c r="S2923" s="1">
        <v>11</v>
      </c>
      <c r="T2923" s="1">
        <v>1</v>
      </c>
      <c r="U2923" s="1">
        <v>4</v>
      </c>
      <c r="W2923"/>
      <c r="X2923"/>
    </row>
    <row r="2924" spans="1:24">
      <c r="A2924" t="s">
        <v>27</v>
      </c>
      <c r="B2924" t="s">
        <v>29</v>
      </c>
      <c r="C2924" t="s">
        <v>36</v>
      </c>
      <c r="D2924" t="s">
        <v>76</v>
      </c>
      <c r="E2924" t="s">
        <v>46</v>
      </c>
      <c r="F2924" s="2">
        <v>2013</v>
      </c>
      <c r="G2924" s="4">
        <v>1287.3333333333301</v>
      </c>
      <c r="H2924" s="3">
        <v>387.83514934925</v>
      </c>
      <c r="I2924" s="3">
        <v>353.815162043143</v>
      </c>
      <c r="J2924" s="3">
        <v>421.85513665535598</v>
      </c>
      <c r="K2924" s="1">
        <v>4</v>
      </c>
      <c r="L2924" s="1">
        <v>3</v>
      </c>
      <c r="M2924" t="s">
        <v>67</v>
      </c>
      <c r="N2924" s="1">
        <v>7</v>
      </c>
      <c r="O2924" t="s">
        <v>75</v>
      </c>
      <c r="P2924" s="1">
        <v>39</v>
      </c>
      <c r="Q2924" s="1">
        <v>2</v>
      </c>
      <c r="R2924" t="s">
        <v>16</v>
      </c>
      <c r="S2924" s="1">
        <v>11</v>
      </c>
      <c r="T2924" s="1">
        <v>2</v>
      </c>
      <c r="U2924" s="1">
        <v>4</v>
      </c>
      <c r="W2924"/>
      <c r="X2924"/>
    </row>
    <row r="2925" spans="1:24">
      <c r="A2925" t="s">
        <v>27</v>
      </c>
      <c r="B2925" t="s">
        <v>29</v>
      </c>
      <c r="C2925" t="s">
        <v>36</v>
      </c>
      <c r="D2925" t="s">
        <v>76</v>
      </c>
      <c r="E2925" t="s">
        <v>46</v>
      </c>
      <c r="F2925" s="2">
        <v>2014</v>
      </c>
      <c r="G2925" s="4">
        <v>1348</v>
      </c>
      <c r="H2925" s="3">
        <v>361.01906518019501</v>
      </c>
      <c r="I2925" s="3">
        <v>328.94336141388499</v>
      </c>
      <c r="J2925" s="3">
        <v>393.09476894650402</v>
      </c>
      <c r="K2925" s="1">
        <v>4</v>
      </c>
      <c r="L2925" s="1">
        <v>3</v>
      </c>
      <c r="M2925" t="s">
        <v>67</v>
      </c>
      <c r="N2925" s="1">
        <v>7</v>
      </c>
      <c r="O2925" t="s">
        <v>75</v>
      </c>
      <c r="P2925" s="1">
        <v>39</v>
      </c>
      <c r="Q2925" s="1">
        <v>2</v>
      </c>
      <c r="R2925" t="s">
        <v>16</v>
      </c>
      <c r="S2925" s="1">
        <v>11</v>
      </c>
      <c r="T2925" s="1">
        <v>2</v>
      </c>
      <c r="U2925" s="1">
        <v>4</v>
      </c>
      <c r="W2925"/>
      <c r="X2925"/>
    </row>
    <row r="2926" spans="1:24">
      <c r="A2926" t="s">
        <v>27</v>
      </c>
      <c r="B2926" t="s">
        <v>29</v>
      </c>
      <c r="C2926" t="s">
        <v>36</v>
      </c>
      <c r="D2926" t="s">
        <v>76</v>
      </c>
      <c r="E2926" t="s">
        <v>46</v>
      </c>
      <c r="F2926" s="2">
        <v>2015</v>
      </c>
      <c r="G2926" s="4">
        <v>1199.5833333333301</v>
      </c>
      <c r="H2926" s="3">
        <v>323.39217613205602</v>
      </c>
      <c r="I2926" s="3">
        <v>291.21072569223998</v>
      </c>
      <c r="J2926" s="3">
        <v>355.57362657187201</v>
      </c>
      <c r="K2926" s="1">
        <v>4</v>
      </c>
      <c r="L2926" s="1">
        <v>3</v>
      </c>
      <c r="M2926" t="s">
        <v>67</v>
      </c>
      <c r="N2926" s="1">
        <v>7</v>
      </c>
      <c r="O2926" t="s">
        <v>75</v>
      </c>
      <c r="P2926" s="1">
        <v>39</v>
      </c>
      <c r="Q2926" s="1">
        <v>2</v>
      </c>
      <c r="R2926" t="s">
        <v>16</v>
      </c>
      <c r="S2926" s="1">
        <v>11</v>
      </c>
      <c r="T2926" s="1">
        <v>2</v>
      </c>
      <c r="U2926" s="1">
        <v>4</v>
      </c>
      <c r="W2926"/>
      <c r="X2926"/>
    </row>
    <row r="2927" spans="1:24">
      <c r="A2927" t="s">
        <v>27</v>
      </c>
      <c r="B2927" t="s">
        <v>29</v>
      </c>
      <c r="C2927" t="s">
        <v>36</v>
      </c>
      <c r="D2927" t="s">
        <v>76</v>
      </c>
      <c r="E2927" t="s">
        <v>46</v>
      </c>
      <c r="F2927" s="2">
        <v>2016</v>
      </c>
      <c r="G2927" s="4">
        <v>1247.8333333333301</v>
      </c>
      <c r="H2927" s="3">
        <v>403.14264009893401</v>
      </c>
      <c r="I2927" s="3">
        <v>367.91308588357498</v>
      </c>
      <c r="J2927" s="3">
        <v>438.37219431429401</v>
      </c>
      <c r="K2927" s="1">
        <v>4</v>
      </c>
      <c r="L2927" s="1">
        <v>3</v>
      </c>
      <c r="M2927" t="s">
        <v>67</v>
      </c>
      <c r="N2927" s="1">
        <v>7</v>
      </c>
      <c r="O2927" t="s">
        <v>75</v>
      </c>
      <c r="P2927" s="1">
        <v>39</v>
      </c>
      <c r="Q2927" s="1">
        <v>2</v>
      </c>
      <c r="R2927" t="s">
        <v>16</v>
      </c>
      <c r="S2927" s="1">
        <v>11</v>
      </c>
      <c r="T2927" s="1">
        <v>2</v>
      </c>
      <c r="U2927" s="1">
        <v>4</v>
      </c>
      <c r="W2927"/>
      <c r="X2927"/>
    </row>
    <row r="2928" spans="1:24">
      <c r="A2928" t="s">
        <v>27</v>
      </c>
      <c r="B2928" t="s">
        <v>29</v>
      </c>
      <c r="C2928" t="s">
        <v>36</v>
      </c>
      <c r="D2928" t="s">
        <v>76</v>
      </c>
      <c r="E2928" t="s">
        <v>46</v>
      </c>
      <c r="F2928" s="2">
        <v>2017</v>
      </c>
      <c r="G2928" s="4">
        <v>802.58333333333303</v>
      </c>
      <c r="H2928" s="3">
        <v>265.968817840415</v>
      </c>
      <c r="I2928" s="3">
        <v>230.28869306693699</v>
      </c>
      <c r="J2928" s="3">
        <v>301.64894261389298</v>
      </c>
      <c r="K2928" s="1">
        <v>4</v>
      </c>
      <c r="L2928" s="1">
        <v>3</v>
      </c>
      <c r="M2928" t="s">
        <v>67</v>
      </c>
      <c r="N2928" s="1">
        <v>7</v>
      </c>
      <c r="O2928" t="s">
        <v>75</v>
      </c>
      <c r="P2928" s="1">
        <v>39</v>
      </c>
      <c r="Q2928" s="1">
        <v>2</v>
      </c>
      <c r="R2928" t="s">
        <v>16</v>
      </c>
      <c r="S2928" s="1">
        <v>11</v>
      </c>
      <c r="T2928" s="1">
        <v>2</v>
      </c>
      <c r="U2928" s="1">
        <v>4</v>
      </c>
      <c r="W2928"/>
      <c r="X2928"/>
    </row>
    <row r="2929" spans="1:24">
      <c r="A2929" t="s">
        <v>27</v>
      </c>
      <c r="B2929" t="s">
        <v>29</v>
      </c>
      <c r="C2929" t="s">
        <v>36</v>
      </c>
      <c r="D2929" t="s">
        <v>76</v>
      </c>
      <c r="E2929" t="s">
        <v>46</v>
      </c>
      <c r="F2929" s="2">
        <v>2018</v>
      </c>
      <c r="G2929" s="4">
        <v>1043.5</v>
      </c>
      <c r="H2929" s="3">
        <v>381.64824697233001</v>
      </c>
      <c r="I2929" s="3">
        <v>344.164630930702</v>
      </c>
      <c r="J2929" s="3">
        <v>419.13186301395803</v>
      </c>
      <c r="K2929" s="1">
        <v>4</v>
      </c>
      <c r="L2929" s="1">
        <v>3</v>
      </c>
      <c r="M2929" t="s">
        <v>67</v>
      </c>
      <c r="N2929" s="1">
        <v>7</v>
      </c>
      <c r="O2929" t="s">
        <v>75</v>
      </c>
      <c r="P2929" s="1">
        <v>39</v>
      </c>
      <c r="Q2929" s="1">
        <v>2</v>
      </c>
      <c r="R2929" t="s">
        <v>16</v>
      </c>
      <c r="S2929" s="1">
        <v>11</v>
      </c>
      <c r="T2929" s="1">
        <v>2</v>
      </c>
      <c r="U2929" s="1">
        <v>4</v>
      </c>
      <c r="W2929"/>
      <c r="X2929"/>
    </row>
    <row r="2930" spans="1:24">
      <c r="A2930" t="s">
        <v>27</v>
      </c>
      <c r="B2930" t="s">
        <v>29</v>
      </c>
      <c r="C2930" t="s">
        <v>36</v>
      </c>
      <c r="D2930" t="s">
        <v>76</v>
      </c>
      <c r="E2930" t="s">
        <v>46</v>
      </c>
      <c r="F2930" s="2">
        <v>2019</v>
      </c>
      <c r="G2930" s="4">
        <v>983.91666666666697</v>
      </c>
      <c r="H2930" s="3">
        <v>384.73600323918299</v>
      </c>
      <c r="I2930" s="3">
        <v>345.97827374288801</v>
      </c>
      <c r="J2930" s="3">
        <v>423.49373273547798</v>
      </c>
      <c r="K2930" s="1">
        <v>4</v>
      </c>
      <c r="L2930" s="1">
        <v>3</v>
      </c>
      <c r="M2930" t="s">
        <v>67</v>
      </c>
      <c r="N2930" s="1">
        <v>7</v>
      </c>
      <c r="O2930" t="s">
        <v>75</v>
      </c>
      <c r="P2930" s="1">
        <v>39</v>
      </c>
      <c r="Q2930" s="1">
        <v>2</v>
      </c>
      <c r="R2930" t="s">
        <v>16</v>
      </c>
      <c r="S2930" s="1">
        <v>11</v>
      </c>
      <c r="T2930" s="1">
        <v>2</v>
      </c>
      <c r="U2930" s="1">
        <v>4</v>
      </c>
      <c r="W2930"/>
      <c r="X2930"/>
    </row>
    <row r="2931" spans="1:24">
      <c r="A2931" t="s">
        <v>27</v>
      </c>
      <c r="B2931" t="s">
        <v>30</v>
      </c>
      <c r="C2931" t="s">
        <v>36</v>
      </c>
      <c r="D2931" t="s">
        <v>76</v>
      </c>
      <c r="E2931" t="s">
        <v>46</v>
      </c>
      <c r="F2931" s="2">
        <v>2013</v>
      </c>
      <c r="G2931" s="4">
        <v>530.16666666666799</v>
      </c>
      <c r="H2931" s="3">
        <v>214.76123102832599</v>
      </c>
      <c r="I2931" s="3">
        <v>175.312975350177</v>
      </c>
      <c r="J2931" s="3">
        <v>254.209486706474</v>
      </c>
      <c r="K2931" s="1">
        <v>4</v>
      </c>
      <c r="L2931" s="1">
        <v>3</v>
      </c>
      <c r="M2931" t="s">
        <v>67</v>
      </c>
      <c r="N2931" s="1">
        <v>7</v>
      </c>
      <c r="O2931" t="s">
        <v>75</v>
      </c>
      <c r="P2931" s="1">
        <v>39</v>
      </c>
      <c r="Q2931" s="1">
        <v>2</v>
      </c>
      <c r="R2931" t="s">
        <v>16</v>
      </c>
      <c r="S2931" s="1">
        <v>11</v>
      </c>
      <c r="T2931" s="1">
        <v>3</v>
      </c>
      <c r="U2931" s="1">
        <v>4</v>
      </c>
      <c r="W2931"/>
      <c r="X2931"/>
    </row>
    <row r="2932" spans="1:24">
      <c r="A2932" t="s">
        <v>27</v>
      </c>
      <c r="B2932" t="s">
        <v>30</v>
      </c>
      <c r="C2932" t="s">
        <v>36</v>
      </c>
      <c r="D2932" t="s">
        <v>76</v>
      </c>
      <c r="E2932" t="s">
        <v>46</v>
      </c>
      <c r="F2932" s="2">
        <v>2014</v>
      </c>
      <c r="G2932" s="4">
        <v>557.08333333333303</v>
      </c>
      <c r="H2932" s="3">
        <v>247.08560635318699</v>
      </c>
      <c r="I2932" s="3">
        <v>205.80750509912201</v>
      </c>
      <c r="J2932" s="3">
        <v>288.36370760725299</v>
      </c>
      <c r="K2932" s="1">
        <v>4</v>
      </c>
      <c r="L2932" s="1">
        <v>3</v>
      </c>
      <c r="M2932" t="s">
        <v>67</v>
      </c>
      <c r="N2932" s="1">
        <v>7</v>
      </c>
      <c r="O2932" t="s">
        <v>75</v>
      </c>
      <c r="P2932" s="1">
        <v>39</v>
      </c>
      <c r="Q2932" s="1">
        <v>2</v>
      </c>
      <c r="R2932" t="s">
        <v>16</v>
      </c>
      <c r="S2932" s="1">
        <v>11</v>
      </c>
      <c r="T2932" s="1">
        <v>3</v>
      </c>
      <c r="U2932" s="1">
        <v>4</v>
      </c>
      <c r="W2932"/>
      <c r="X2932"/>
    </row>
    <row r="2933" spans="1:24">
      <c r="A2933" t="s">
        <v>27</v>
      </c>
      <c r="B2933" t="s">
        <v>30</v>
      </c>
      <c r="C2933" t="s">
        <v>36</v>
      </c>
      <c r="D2933" t="s">
        <v>76</v>
      </c>
      <c r="E2933" t="s">
        <v>46</v>
      </c>
      <c r="F2933" s="2">
        <v>2015</v>
      </c>
      <c r="G2933" s="4">
        <v>602.41666666666697</v>
      </c>
      <c r="H2933" s="3">
        <v>178.83749069060099</v>
      </c>
      <c r="I2933" s="3">
        <v>145.067039289109</v>
      </c>
      <c r="J2933" s="3">
        <v>212.60794209209399</v>
      </c>
      <c r="K2933" s="1">
        <v>4</v>
      </c>
      <c r="L2933" s="1">
        <v>3</v>
      </c>
      <c r="M2933" t="s">
        <v>67</v>
      </c>
      <c r="N2933" s="1">
        <v>7</v>
      </c>
      <c r="O2933" t="s">
        <v>75</v>
      </c>
      <c r="P2933" s="1">
        <v>39</v>
      </c>
      <c r="Q2933" s="1">
        <v>2</v>
      </c>
      <c r="R2933" t="s">
        <v>16</v>
      </c>
      <c r="S2933" s="1">
        <v>11</v>
      </c>
      <c r="T2933" s="1">
        <v>3</v>
      </c>
      <c r="U2933" s="1">
        <v>4</v>
      </c>
      <c r="W2933"/>
      <c r="X2933"/>
    </row>
    <row r="2934" spans="1:24">
      <c r="A2934" t="s">
        <v>27</v>
      </c>
      <c r="B2934" t="s">
        <v>30</v>
      </c>
      <c r="C2934" t="s">
        <v>36</v>
      </c>
      <c r="D2934" t="s">
        <v>76</v>
      </c>
      <c r="E2934" t="s">
        <v>46</v>
      </c>
      <c r="F2934" s="2">
        <v>2016</v>
      </c>
      <c r="G2934" s="4">
        <v>525.58333333333405</v>
      </c>
      <c r="H2934" s="3">
        <v>194.92426752496701</v>
      </c>
      <c r="I2934" s="3">
        <v>157.17850229641999</v>
      </c>
      <c r="J2934" s="3">
        <v>232.67003275351399</v>
      </c>
      <c r="K2934" s="1">
        <v>4</v>
      </c>
      <c r="L2934" s="1">
        <v>3</v>
      </c>
      <c r="M2934" t="s">
        <v>67</v>
      </c>
      <c r="N2934" s="1">
        <v>7</v>
      </c>
      <c r="O2934" t="s">
        <v>75</v>
      </c>
      <c r="P2934" s="1">
        <v>39</v>
      </c>
      <c r="Q2934" s="1">
        <v>2</v>
      </c>
      <c r="R2934" t="s">
        <v>16</v>
      </c>
      <c r="S2934" s="1">
        <v>11</v>
      </c>
      <c r="T2934" s="1">
        <v>3</v>
      </c>
      <c r="U2934" s="1">
        <v>4</v>
      </c>
      <c r="W2934"/>
      <c r="X2934"/>
    </row>
    <row r="2935" spans="1:24">
      <c r="A2935" t="s">
        <v>27</v>
      </c>
      <c r="B2935" t="s">
        <v>30</v>
      </c>
      <c r="C2935" t="s">
        <v>36</v>
      </c>
      <c r="D2935" t="s">
        <v>76</v>
      </c>
      <c r="E2935" t="s">
        <v>46</v>
      </c>
      <c r="F2935" s="2">
        <v>2017</v>
      </c>
      <c r="G2935" s="4">
        <v>481.83333333333297</v>
      </c>
      <c r="H2935" s="3">
        <v>161.69682845566101</v>
      </c>
      <c r="I2935" s="3">
        <v>125.79154153426801</v>
      </c>
      <c r="J2935" s="3">
        <v>197.602115377053</v>
      </c>
      <c r="K2935" s="1">
        <v>4</v>
      </c>
      <c r="L2935" s="1">
        <v>3</v>
      </c>
      <c r="M2935" t="s">
        <v>67</v>
      </c>
      <c r="N2935" s="1">
        <v>7</v>
      </c>
      <c r="O2935" t="s">
        <v>75</v>
      </c>
      <c r="P2935" s="1">
        <v>39</v>
      </c>
      <c r="Q2935" s="1">
        <v>2</v>
      </c>
      <c r="R2935" t="s">
        <v>16</v>
      </c>
      <c r="S2935" s="1">
        <v>11</v>
      </c>
      <c r="T2935" s="1">
        <v>3</v>
      </c>
      <c r="U2935" s="1">
        <v>4</v>
      </c>
      <c r="W2935"/>
      <c r="X2935"/>
    </row>
    <row r="2936" spans="1:24">
      <c r="A2936" t="s">
        <v>27</v>
      </c>
      <c r="B2936" t="s">
        <v>30</v>
      </c>
      <c r="C2936" t="s">
        <v>36</v>
      </c>
      <c r="D2936" t="s">
        <v>76</v>
      </c>
      <c r="E2936" t="s">
        <v>46</v>
      </c>
      <c r="F2936" s="2">
        <v>2018</v>
      </c>
      <c r="G2936" s="4">
        <v>477.333333333334</v>
      </c>
      <c r="H2936" s="3">
        <v>209.09776372989</v>
      </c>
      <c r="I2936" s="3">
        <v>168.075475304576</v>
      </c>
      <c r="J2936" s="3">
        <v>250.12005215520301</v>
      </c>
      <c r="K2936" s="1">
        <v>4</v>
      </c>
      <c r="L2936" s="1">
        <v>3</v>
      </c>
      <c r="M2936" t="s">
        <v>67</v>
      </c>
      <c r="N2936" s="1">
        <v>7</v>
      </c>
      <c r="O2936" t="s">
        <v>75</v>
      </c>
      <c r="P2936" s="1">
        <v>39</v>
      </c>
      <c r="Q2936" s="1">
        <v>2</v>
      </c>
      <c r="R2936" t="s">
        <v>16</v>
      </c>
      <c r="S2936" s="1">
        <v>11</v>
      </c>
      <c r="T2936" s="1">
        <v>3</v>
      </c>
      <c r="U2936" s="1">
        <v>4</v>
      </c>
      <c r="W2936"/>
      <c r="X2936"/>
    </row>
    <row r="2937" spans="1:24">
      <c r="A2937" t="s">
        <v>27</v>
      </c>
      <c r="B2937" t="s">
        <v>30</v>
      </c>
      <c r="C2937" t="s">
        <v>36</v>
      </c>
      <c r="D2937" t="s">
        <v>76</v>
      </c>
      <c r="E2937" t="s">
        <v>46</v>
      </c>
      <c r="F2937" s="2">
        <v>2019</v>
      </c>
      <c r="G2937" s="4">
        <v>479.66666666666703</v>
      </c>
      <c r="H2937" s="3">
        <v>197.23515312910001</v>
      </c>
      <c r="I2937" s="3">
        <v>157.490522740317</v>
      </c>
      <c r="J2937" s="3">
        <v>236.97978351788299</v>
      </c>
      <c r="K2937" s="1">
        <v>4</v>
      </c>
      <c r="L2937" s="1">
        <v>3</v>
      </c>
      <c r="M2937" t="s">
        <v>67</v>
      </c>
      <c r="N2937" s="1">
        <v>7</v>
      </c>
      <c r="O2937" t="s">
        <v>75</v>
      </c>
      <c r="P2937" s="1">
        <v>39</v>
      </c>
      <c r="Q2937" s="1">
        <v>2</v>
      </c>
      <c r="R2937" t="s">
        <v>16</v>
      </c>
      <c r="S2937" s="1">
        <v>11</v>
      </c>
      <c r="T2937" s="1">
        <v>3</v>
      </c>
      <c r="U2937" s="1">
        <v>4</v>
      </c>
      <c r="W2937"/>
      <c r="X2937"/>
    </row>
    <row r="2938" spans="1:24">
      <c r="A2938" t="s">
        <v>27</v>
      </c>
      <c r="B2938" t="s">
        <v>31</v>
      </c>
      <c r="C2938" t="s">
        <v>36</v>
      </c>
      <c r="D2938" t="s">
        <v>76</v>
      </c>
      <c r="E2938" t="s">
        <v>46</v>
      </c>
      <c r="F2938" s="2">
        <v>2013</v>
      </c>
      <c r="G2938" s="4">
        <v>4395.6666666666497</v>
      </c>
      <c r="H2938" s="3">
        <v>345.89657210054497</v>
      </c>
      <c r="I2938" s="3">
        <v>328.50988555019001</v>
      </c>
      <c r="J2938" s="3">
        <v>363.2832586509</v>
      </c>
      <c r="K2938" s="1">
        <v>4</v>
      </c>
      <c r="L2938" s="1">
        <v>3</v>
      </c>
      <c r="M2938" t="s">
        <v>67</v>
      </c>
      <c r="N2938" s="1">
        <v>7</v>
      </c>
      <c r="O2938" t="s">
        <v>75</v>
      </c>
      <c r="P2938" s="1">
        <v>39</v>
      </c>
      <c r="Q2938" s="1">
        <v>2</v>
      </c>
      <c r="R2938" t="s">
        <v>16</v>
      </c>
      <c r="S2938" s="1">
        <v>11</v>
      </c>
      <c r="T2938" s="1">
        <v>4</v>
      </c>
      <c r="U2938" s="1">
        <v>4</v>
      </c>
      <c r="W2938"/>
      <c r="X2938"/>
    </row>
    <row r="2939" spans="1:24">
      <c r="A2939" t="s">
        <v>27</v>
      </c>
      <c r="B2939" t="s">
        <v>31</v>
      </c>
      <c r="C2939" t="s">
        <v>36</v>
      </c>
      <c r="D2939" t="s">
        <v>76</v>
      </c>
      <c r="E2939" t="s">
        <v>46</v>
      </c>
      <c r="F2939" s="2">
        <v>2014</v>
      </c>
      <c r="G2939" s="4">
        <v>4694.9166666666597</v>
      </c>
      <c r="H2939" s="3">
        <v>360.379092106531</v>
      </c>
      <c r="I2939" s="3">
        <v>343.20705094807602</v>
      </c>
      <c r="J2939" s="3">
        <v>377.55113326498503</v>
      </c>
      <c r="K2939" s="1">
        <v>4</v>
      </c>
      <c r="L2939" s="1">
        <v>3</v>
      </c>
      <c r="M2939" t="s">
        <v>67</v>
      </c>
      <c r="N2939" s="1">
        <v>7</v>
      </c>
      <c r="O2939" t="s">
        <v>75</v>
      </c>
      <c r="P2939" s="1">
        <v>39</v>
      </c>
      <c r="Q2939" s="1">
        <v>2</v>
      </c>
      <c r="R2939" t="s">
        <v>16</v>
      </c>
      <c r="S2939" s="1">
        <v>11</v>
      </c>
      <c r="T2939" s="1">
        <v>4</v>
      </c>
      <c r="U2939" s="1">
        <v>4</v>
      </c>
      <c r="W2939"/>
      <c r="X2939"/>
    </row>
    <row r="2940" spans="1:24">
      <c r="A2940" t="s">
        <v>27</v>
      </c>
      <c r="B2940" t="s">
        <v>31</v>
      </c>
      <c r="C2940" t="s">
        <v>36</v>
      </c>
      <c r="D2940" t="s">
        <v>76</v>
      </c>
      <c r="E2940" t="s">
        <v>46</v>
      </c>
      <c r="F2940" s="2">
        <v>2015</v>
      </c>
      <c r="G2940" s="4">
        <v>4990.5833333333303</v>
      </c>
      <c r="H2940" s="3">
        <v>336.74524496681602</v>
      </c>
      <c r="I2940" s="3">
        <v>320.64504939949001</v>
      </c>
      <c r="J2940" s="3">
        <v>352.84544053414299</v>
      </c>
      <c r="K2940" s="1">
        <v>4</v>
      </c>
      <c r="L2940" s="1">
        <v>3</v>
      </c>
      <c r="M2940" t="s">
        <v>67</v>
      </c>
      <c r="N2940" s="1">
        <v>7</v>
      </c>
      <c r="O2940" t="s">
        <v>75</v>
      </c>
      <c r="P2940" s="1">
        <v>39</v>
      </c>
      <c r="Q2940" s="1">
        <v>2</v>
      </c>
      <c r="R2940" t="s">
        <v>16</v>
      </c>
      <c r="S2940" s="1">
        <v>11</v>
      </c>
      <c r="T2940" s="1">
        <v>4</v>
      </c>
      <c r="U2940" s="1">
        <v>4</v>
      </c>
      <c r="W2940"/>
      <c r="X2940"/>
    </row>
    <row r="2941" spans="1:24">
      <c r="A2941" t="s">
        <v>27</v>
      </c>
      <c r="B2941" t="s">
        <v>31</v>
      </c>
      <c r="C2941" t="s">
        <v>36</v>
      </c>
      <c r="D2941" t="s">
        <v>76</v>
      </c>
      <c r="E2941" t="s">
        <v>46</v>
      </c>
      <c r="F2941" s="2">
        <v>2016</v>
      </c>
      <c r="G2941" s="4">
        <v>4741.3333333333203</v>
      </c>
      <c r="H2941" s="3">
        <v>392.66605240197401</v>
      </c>
      <c r="I2941" s="3">
        <v>374.82922930462797</v>
      </c>
      <c r="J2941" s="3">
        <v>410.50287549932</v>
      </c>
      <c r="K2941" s="1">
        <v>4</v>
      </c>
      <c r="L2941" s="1">
        <v>3</v>
      </c>
      <c r="M2941" t="s">
        <v>67</v>
      </c>
      <c r="N2941" s="1">
        <v>7</v>
      </c>
      <c r="O2941" t="s">
        <v>75</v>
      </c>
      <c r="P2941" s="1">
        <v>39</v>
      </c>
      <c r="Q2941" s="1">
        <v>2</v>
      </c>
      <c r="R2941" t="s">
        <v>16</v>
      </c>
      <c r="S2941" s="1">
        <v>11</v>
      </c>
      <c r="T2941" s="1">
        <v>4</v>
      </c>
      <c r="U2941" s="1">
        <v>4</v>
      </c>
      <c r="W2941"/>
      <c r="X2941"/>
    </row>
    <row r="2942" spans="1:24">
      <c r="A2942" t="s">
        <v>27</v>
      </c>
      <c r="B2942" t="s">
        <v>31</v>
      </c>
      <c r="C2942" t="s">
        <v>36</v>
      </c>
      <c r="D2942" t="s">
        <v>76</v>
      </c>
      <c r="E2942" t="s">
        <v>46</v>
      </c>
      <c r="F2942" s="2">
        <v>2017</v>
      </c>
      <c r="G2942" s="4">
        <v>4525.25</v>
      </c>
      <c r="H2942" s="3">
        <v>389.66578181841601</v>
      </c>
      <c r="I2942" s="3">
        <v>371.47795049011199</v>
      </c>
      <c r="J2942" s="3">
        <v>407.85361314672099</v>
      </c>
      <c r="K2942" s="1">
        <v>4</v>
      </c>
      <c r="L2942" s="1">
        <v>3</v>
      </c>
      <c r="M2942" t="s">
        <v>67</v>
      </c>
      <c r="N2942" s="1">
        <v>7</v>
      </c>
      <c r="O2942" t="s">
        <v>75</v>
      </c>
      <c r="P2942" s="1">
        <v>39</v>
      </c>
      <c r="Q2942" s="1">
        <v>2</v>
      </c>
      <c r="R2942" t="s">
        <v>16</v>
      </c>
      <c r="S2942" s="1">
        <v>11</v>
      </c>
      <c r="T2942" s="1">
        <v>4</v>
      </c>
      <c r="U2942" s="1">
        <v>4</v>
      </c>
      <c r="W2942"/>
      <c r="X2942"/>
    </row>
    <row r="2943" spans="1:24">
      <c r="A2943" t="s">
        <v>27</v>
      </c>
      <c r="B2943" t="s">
        <v>31</v>
      </c>
      <c r="C2943" t="s">
        <v>36</v>
      </c>
      <c r="D2943" t="s">
        <v>76</v>
      </c>
      <c r="E2943" t="s">
        <v>46</v>
      </c>
      <c r="F2943" s="2">
        <v>2018</v>
      </c>
      <c r="G2943" s="4">
        <v>4457.5833333333303</v>
      </c>
      <c r="H2943" s="3">
        <v>396.06930419227803</v>
      </c>
      <c r="I2943" s="3">
        <v>377.59398592365602</v>
      </c>
      <c r="J2943" s="3">
        <v>414.54462246089901</v>
      </c>
      <c r="K2943" s="1">
        <v>4</v>
      </c>
      <c r="L2943" s="1">
        <v>3</v>
      </c>
      <c r="M2943" t="s">
        <v>67</v>
      </c>
      <c r="N2943" s="1">
        <v>7</v>
      </c>
      <c r="O2943" t="s">
        <v>75</v>
      </c>
      <c r="P2943" s="1">
        <v>39</v>
      </c>
      <c r="Q2943" s="1">
        <v>2</v>
      </c>
      <c r="R2943" t="s">
        <v>16</v>
      </c>
      <c r="S2943" s="1">
        <v>11</v>
      </c>
      <c r="T2943" s="1">
        <v>4</v>
      </c>
      <c r="U2943" s="1">
        <v>4</v>
      </c>
      <c r="W2943"/>
      <c r="X2943"/>
    </row>
    <row r="2944" spans="1:24">
      <c r="A2944" t="s">
        <v>27</v>
      </c>
      <c r="B2944" t="s">
        <v>31</v>
      </c>
      <c r="C2944" t="s">
        <v>36</v>
      </c>
      <c r="D2944" t="s">
        <v>76</v>
      </c>
      <c r="E2944" t="s">
        <v>46</v>
      </c>
      <c r="F2944" s="2">
        <v>2019</v>
      </c>
      <c r="G2944" s="4">
        <v>4330.5833333333203</v>
      </c>
      <c r="H2944" s="3">
        <v>400.30091237630802</v>
      </c>
      <c r="I2944" s="3">
        <v>381.45677935527698</v>
      </c>
      <c r="J2944" s="3">
        <v>419.14504539734003</v>
      </c>
      <c r="K2944" s="1">
        <v>4</v>
      </c>
      <c r="L2944" s="1">
        <v>3</v>
      </c>
      <c r="M2944" t="s">
        <v>67</v>
      </c>
      <c r="N2944" s="1">
        <v>7</v>
      </c>
      <c r="O2944" t="s">
        <v>75</v>
      </c>
      <c r="P2944" s="1">
        <v>39</v>
      </c>
      <c r="Q2944" s="1">
        <v>2</v>
      </c>
      <c r="R2944" t="s">
        <v>16</v>
      </c>
      <c r="S2944" s="1">
        <v>11</v>
      </c>
      <c r="T2944" s="1">
        <v>4</v>
      </c>
      <c r="U2944" s="1">
        <v>4</v>
      </c>
      <c r="W2944"/>
      <c r="X2944"/>
    </row>
    <row r="2945" spans="1:24">
      <c r="A2945" t="s">
        <v>27</v>
      </c>
      <c r="B2945" t="s">
        <v>28</v>
      </c>
      <c r="C2945" t="s">
        <v>27</v>
      </c>
      <c r="D2945" t="s">
        <v>77</v>
      </c>
      <c r="E2945" t="s">
        <v>46</v>
      </c>
      <c r="F2945" s="2">
        <v>2013</v>
      </c>
      <c r="G2945" s="4">
        <v>16208.916666666601</v>
      </c>
      <c r="H2945" s="3">
        <v>56.105146787323903</v>
      </c>
      <c r="I2945" s="3">
        <v>52.458611436759099</v>
      </c>
      <c r="J2945" s="3">
        <v>59.7516821378888</v>
      </c>
      <c r="K2945" s="1">
        <v>4</v>
      </c>
      <c r="L2945" s="1">
        <v>3</v>
      </c>
      <c r="M2945" t="s">
        <v>67</v>
      </c>
      <c r="N2945" s="1">
        <v>7</v>
      </c>
      <c r="O2945" t="s">
        <v>75</v>
      </c>
      <c r="P2945" s="1">
        <v>40</v>
      </c>
      <c r="Q2945" s="1">
        <v>2</v>
      </c>
      <c r="R2945" t="s">
        <v>16</v>
      </c>
      <c r="S2945" s="1">
        <v>11</v>
      </c>
      <c r="T2945" s="1">
        <v>1</v>
      </c>
      <c r="U2945" s="1">
        <v>1</v>
      </c>
      <c r="W2945"/>
      <c r="X2945"/>
    </row>
    <row r="2946" spans="1:24">
      <c r="A2946" t="s">
        <v>27</v>
      </c>
      <c r="B2946" t="s">
        <v>28</v>
      </c>
      <c r="C2946" t="s">
        <v>27</v>
      </c>
      <c r="D2946" t="s">
        <v>77</v>
      </c>
      <c r="E2946" t="s">
        <v>46</v>
      </c>
      <c r="F2946" s="2">
        <v>2014</v>
      </c>
      <c r="G2946" s="4">
        <v>17890</v>
      </c>
      <c r="H2946" s="3">
        <v>57.4069055739199</v>
      </c>
      <c r="I2946" s="3">
        <v>53.895888270182702</v>
      </c>
      <c r="J2946" s="3">
        <v>60.917922877657098</v>
      </c>
      <c r="K2946" s="1">
        <v>4</v>
      </c>
      <c r="L2946" s="1">
        <v>3</v>
      </c>
      <c r="M2946" t="s">
        <v>67</v>
      </c>
      <c r="N2946" s="1">
        <v>7</v>
      </c>
      <c r="O2946" t="s">
        <v>75</v>
      </c>
      <c r="P2946" s="1">
        <v>40</v>
      </c>
      <c r="Q2946" s="1">
        <v>2</v>
      </c>
      <c r="R2946" t="s">
        <v>16</v>
      </c>
      <c r="S2946" s="1">
        <v>11</v>
      </c>
      <c r="T2946" s="1">
        <v>1</v>
      </c>
      <c r="U2946" s="1">
        <v>1</v>
      </c>
      <c r="W2946"/>
      <c r="X2946"/>
    </row>
    <row r="2947" spans="1:24">
      <c r="A2947" t="s">
        <v>27</v>
      </c>
      <c r="B2947" t="s">
        <v>28</v>
      </c>
      <c r="C2947" t="s">
        <v>27</v>
      </c>
      <c r="D2947" t="s">
        <v>77</v>
      </c>
      <c r="E2947" t="s">
        <v>46</v>
      </c>
      <c r="F2947" s="2">
        <v>2015</v>
      </c>
      <c r="G2947" s="4">
        <v>19359.833333333299</v>
      </c>
      <c r="H2947" s="3">
        <v>46.965955967583596</v>
      </c>
      <c r="I2947" s="3">
        <v>43.913166549976999</v>
      </c>
      <c r="J2947" s="3">
        <v>50.0187453851903</v>
      </c>
      <c r="K2947" s="1">
        <v>4</v>
      </c>
      <c r="L2947" s="1">
        <v>3</v>
      </c>
      <c r="M2947" t="s">
        <v>67</v>
      </c>
      <c r="N2947" s="1">
        <v>7</v>
      </c>
      <c r="O2947" t="s">
        <v>75</v>
      </c>
      <c r="P2947" s="1">
        <v>40</v>
      </c>
      <c r="Q2947" s="1">
        <v>2</v>
      </c>
      <c r="R2947" t="s">
        <v>16</v>
      </c>
      <c r="S2947" s="1">
        <v>11</v>
      </c>
      <c r="T2947" s="1">
        <v>1</v>
      </c>
      <c r="U2947" s="1">
        <v>1</v>
      </c>
      <c r="W2947"/>
      <c r="X2947"/>
    </row>
    <row r="2948" spans="1:24">
      <c r="A2948" t="s">
        <v>27</v>
      </c>
      <c r="B2948" t="s">
        <v>28</v>
      </c>
      <c r="C2948" t="s">
        <v>27</v>
      </c>
      <c r="D2948" t="s">
        <v>77</v>
      </c>
      <c r="E2948" t="s">
        <v>46</v>
      </c>
      <c r="F2948" s="2">
        <v>2016</v>
      </c>
      <c r="G2948" s="4">
        <v>18420.833333333299</v>
      </c>
      <c r="H2948" s="3">
        <v>48.449684193682202</v>
      </c>
      <c r="I2948" s="3">
        <v>45.271003456908602</v>
      </c>
      <c r="J2948" s="3">
        <v>51.628364930455703</v>
      </c>
      <c r="K2948" s="1">
        <v>4</v>
      </c>
      <c r="L2948" s="1">
        <v>3</v>
      </c>
      <c r="M2948" t="s">
        <v>67</v>
      </c>
      <c r="N2948" s="1">
        <v>7</v>
      </c>
      <c r="O2948" t="s">
        <v>75</v>
      </c>
      <c r="P2948" s="1">
        <v>40</v>
      </c>
      <c r="Q2948" s="1">
        <v>2</v>
      </c>
      <c r="R2948" t="s">
        <v>16</v>
      </c>
      <c r="S2948" s="1">
        <v>11</v>
      </c>
      <c r="T2948" s="1">
        <v>1</v>
      </c>
      <c r="U2948" s="1">
        <v>1</v>
      </c>
      <c r="W2948"/>
      <c r="X2948"/>
    </row>
    <row r="2949" spans="1:24">
      <c r="A2949" t="s">
        <v>27</v>
      </c>
      <c r="B2949" t="s">
        <v>28</v>
      </c>
      <c r="C2949" t="s">
        <v>27</v>
      </c>
      <c r="D2949" t="s">
        <v>77</v>
      </c>
      <c r="E2949" t="s">
        <v>46</v>
      </c>
      <c r="F2949" s="2">
        <v>2017</v>
      </c>
      <c r="G2949" s="4">
        <v>20403.666666666599</v>
      </c>
      <c r="H2949" s="3">
        <v>54.053577829085299</v>
      </c>
      <c r="I2949" s="3">
        <v>50.863405203422801</v>
      </c>
      <c r="J2949" s="3">
        <v>57.243750454747897</v>
      </c>
      <c r="K2949" s="1">
        <v>4</v>
      </c>
      <c r="L2949" s="1">
        <v>3</v>
      </c>
      <c r="M2949" t="s">
        <v>67</v>
      </c>
      <c r="N2949" s="1">
        <v>7</v>
      </c>
      <c r="O2949" t="s">
        <v>75</v>
      </c>
      <c r="P2949" s="1">
        <v>40</v>
      </c>
      <c r="Q2949" s="1">
        <v>2</v>
      </c>
      <c r="R2949" t="s">
        <v>16</v>
      </c>
      <c r="S2949" s="1">
        <v>11</v>
      </c>
      <c r="T2949" s="1">
        <v>1</v>
      </c>
      <c r="U2949" s="1">
        <v>1</v>
      </c>
      <c r="W2949"/>
      <c r="X2949"/>
    </row>
    <row r="2950" spans="1:24">
      <c r="A2950" t="s">
        <v>27</v>
      </c>
      <c r="B2950" t="s">
        <v>28</v>
      </c>
      <c r="C2950" t="s">
        <v>27</v>
      </c>
      <c r="D2950" t="s">
        <v>77</v>
      </c>
      <c r="E2950" t="s">
        <v>46</v>
      </c>
      <c r="F2950" s="2">
        <v>2018</v>
      </c>
      <c r="G2950" s="4">
        <v>19312.083333333299</v>
      </c>
      <c r="H2950" s="3">
        <v>49.6497338877492</v>
      </c>
      <c r="I2950" s="3">
        <v>46.507055271172597</v>
      </c>
      <c r="J2950" s="3">
        <v>52.792412504325704</v>
      </c>
      <c r="K2950" s="1">
        <v>4</v>
      </c>
      <c r="L2950" s="1">
        <v>3</v>
      </c>
      <c r="M2950" t="s">
        <v>67</v>
      </c>
      <c r="N2950" s="1">
        <v>7</v>
      </c>
      <c r="O2950" t="s">
        <v>75</v>
      </c>
      <c r="P2950" s="1">
        <v>40</v>
      </c>
      <c r="Q2950" s="1">
        <v>2</v>
      </c>
      <c r="R2950" t="s">
        <v>16</v>
      </c>
      <c r="S2950" s="1">
        <v>11</v>
      </c>
      <c r="T2950" s="1">
        <v>1</v>
      </c>
      <c r="U2950" s="1">
        <v>1</v>
      </c>
      <c r="W2950"/>
      <c r="X2950"/>
    </row>
    <row r="2951" spans="1:24">
      <c r="A2951" t="s">
        <v>27</v>
      </c>
      <c r="B2951" t="s">
        <v>28</v>
      </c>
      <c r="C2951" t="s">
        <v>27</v>
      </c>
      <c r="D2951" t="s">
        <v>77</v>
      </c>
      <c r="E2951" t="s">
        <v>46</v>
      </c>
      <c r="F2951" s="2">
        <v>2019</v>
      </c>
      <c r="G2951" s="4">
        <v>18824.083333333299</v>
      </c>
      <c r="H2951" s="3">
        <v>60.646357476451698</v>
      </c>
      <c r="I2951" s="3">
        <v>57.128311476618897</v>
      </c>
      <c r="J2951" s="3">
        <v>64.164403476284505</v>
      </c>
      <c r="K2951" s="1">
        <v>4</v>
      </c>
      <c r="L2951" s="1">
        <v>3</v>
      </c>
      <c r="M2951" t="s">
        <v>67</v>
      </c>
      <c r="N2951" s="1">
        <v>7</v>
      </c>
      <c r="O2951" t="s">
        <v>75</v>
      </c>
      <c r="P2951" s="1">
        <v>40</v>
      </c>
      <c r="Q2951" s="1">
        <v>2</v>
      </c>
      <c r="R2951" t="s">
        <v>16</v>
      </c>
      <c r="S2951" s="1">
        <v>11</v>
      </c>
      <c r="T2951" s="1">
        <v>1</v>
      </c>
      <c r="U2951" s="1">
        <v>1</v>
      </c>
      <c r="W2951"/>
      <c r="X2951"/>
    </row>
    <row r="2952" spans="1:24">
      <c r="A2952" t="s">
        <v>27</v>
      </c>
      <c r="B2952" t="s">
        <v>29</v>
      </c>
      <c r="C2952" t="s">
        <v>27</v>
      </c>
      <c r="D2952" t="s">
        <v>77</v>
      </c>
      <c r="E2952" t="s">
        <v>46</v>
      </c>
      <c r="F2952" s="2">
        <v>2013</v>
      </c>
      <c r="G2952" s="4">
        <v>8068.9166666666597</v>
      </c>
      <c r="H2952" s="3">
        <v>58.695396429166699</v>
      </c>
      <c r="I2952" s="3">
        <v>53.4091126128776</v>
      </c>
      <c r="J2952" s="3">
        <v>63.981680245455799</v>
      </c>
      <c r="K2952" s="1">
        <v>4</v>
      </c>
      <c r="L2952" s="1">
        <v>3</v>
      </c>
      <c r="M2952" t="s">
        <v>67</v>
      </c>
      <c r="N2952" s="1">
        <v>7</v>
      </c>
      <c r="O2952" t="s">
        <v>75</v>
      </c>
      <c r="P2952" s="1">
        <v>40</v>
      </c>
      <c r="Q2952" s="1">
        <v>2</v>
      </c>
      <c r="R2952" t="s">
        <v>16</v>
      </c>
      <c r="S2952" s="1">
        <v>11</v>
      </c>
      <c r="T2952" s="1">
        <v>2</v>
      </c>
      <c r="U2952" s="1">
        <v>1</v>
      </c>
      <c r="W2952"/>
      <c r="X2952"/>
    </row>
    <row r="2953" spans="1:24">
      <c r="A2953" t="s">
        <v>27</v>
      </c>
      <c r="B2953" t="s">
        <v>29</v>
      </c>
      <c r="C2953" t="s">
        <v>27</v>
      </c>
      <c r="D2953" t="s">
        <v>77</v>
      </c>
      <c r="E2953" t="s">
        <v>46</v>
      </c>
      <c r="F2953" s="2">
        <v>2014</v>
      </c>
      <c r="G2953" s="4">
        <v>7522.4166666666597</v>
      </c>
      <c r="H2953" s="3">
        <v>59.889504031559099</v>
      </c>
      <c r="I2953" s="3">
        <v>54.359152509387499</v>
      </c>
      <c r="J2953" s="3">
        <v>65.419855553730699</v>
      </c>
      <c r="K2953" s="1">
        <v>4</v>
      </c>
      <c r="L2953" s="1">
        <v>3</v>
      </c>
      <c r="M2953" t="s">
        <v>67</v>
      </c>
      <c r="N2953" s="1">
        <v>7</v>
      </c>
      <c r="O2953" t="s">
        <v>75</v>
      </c>
      <c r="P2953" s="1">
        <v>40</v>
      </c>
      <c r="Q2953" s="1">
        <v>2</v>
      </c>
      <c r="R2953" t="s">
        <v>16</v>
      </c>
      <c r="S2953" s="1">
        <v>11</v>
      </c>
      <c r="T2953" s="1">
        <v>2</v>
      </c>
      <c r="U2953" s="1">
        <v>1</v>
      </c>
      <c r="W2953"/>
      <c r="X2953"/>
    </row>
    <row r="2954" spans="1:24">
      <c r="A2954" t="s">
        <v>27</v>
      </c>
      <c r="B2954" t="s">
        <v>29</v>
      </c>
      <c r="C2954" t="s">
        <v>27</v>
      </c>
      <c r="D2954" t="s">
        <v>77</v>
      </c>
      <c r="E2954" t="s">
        <v>46</v>
      </c>
      <c r="F2954" s="2">
        <v>2015</v>
      </c>
      <c r="G2954" s="4">
        <v>7158.8333333333403</v>
      </c>
      <c r="H2954" s="3">
        <v>50.660534010441197</v>
      </c>
      <c r="I2954" s="3">
        <v>45.446548412472701</v>
      </c>
      <c r="J2954" s="3">
        <v>55.874519608409798</v>
      </c>
      <c r="K2954" s="1">
        <v>4</v>
      </c>
      <c r="L2954" s="1">
        <v>3</v>
      </c>
      <c r="M2954" t="s">
        <v>67</v>
      </c>
      <c r="N2954" s="1">
        <v>7</v>
      </c>
      <c r="O2954" t="s">
        <v>75</v>
      </c>
      <c r="P2954" s="1">
        <v>40</v>
      </c>
      <c r="Q2954" s="1">
        <v>2</v>
      </c>
      <c r="R2954" t="s">
        <v>16</v>
      </c>
      <c r="S2954" s="1">
        <v>11</v>
      </c>
      <c r="T2954" s="1">
        <v>2</v>
      </c>
      <c r="U2954" s="1">
        <v>1</v>
      </c>
      <c r="W2954"/>
      <c r="X2954"/>
    </row>
    <row r="2955" spans="1:24">
      <c r="A2955" t="s">
        <v>27</v>
      </c>
      <c r="B2955" t="s">
        <v>29</v>
      </c>
      <c r="C2955" t="s">
        <v>27</v>
      </c>
      <c r="D2955" t="s">
        <v>77</v>
      </c>
      <c r="E2955" t="s">
        <v>46</v>
      </c>
      <c r="F2955" s="2">
        <v>2016</v>
      </c>
      <c r="G2955" s="4">
        <v>7823.8333333333403</v>
      </c>
      <c r="H2955" s="3">
        <v>42.109963671549899</v>
      </c>
      <c r="I2955" s="3">
        <v>37.562819652728997</v>
      </c>
      <c r="J2955" s="3">
        <v>46.6571076903709</v>
      </c>
      <c r="K2955" s="1">
        <v>4</v>
      </c>
      <c r="L2955" s="1">
        <v>3</v>
      </c>
      <c r="M2955" t="s">
        <v>67</v>
      </c>
      <c r="N2955" s="1">
        <v>7</v>
      </c>
      <c r="O2955" t="s">
        <v>75</v>
      </c>
      <c r="P2955" s="1">
        <v>40</v>
      </c>
      <c r="Q2955" s="1">
        <v>2</v>
      </c>
      <c r="R2955" t="s">
        <v>16</v>
      </c>
      <c r="S2955" s="1">
        <v>11</v>
      </c>
      <c r="T2955" s="1">
        <v>2</v>
      </c>
      <c r="U2955" s="1">
        <v>1</v>
      </c>
      <c r="W2955"/>
      <c r="X2955"/>
    </row>
    <row r="2956" spans="1:24">
      <c r="A2956" t="s">
        <v>27</v>
      </c>
      <c r="B2956" t="s">
        <v>29</v>
      </c>
      <c r="C2956" t="s">
        <v>27</v>
      </c>
      <c r="D2956" t="s">
        <v>77</v>
      </c>
      <c r="E2956" t="s">
        <v>46</v>
      </c>
      <c r="F2956" s="2">
        <v>2017</v>
      </c>
      <c r="G2956" s="4">
        <v>5416.75</v>
      </c>
      <c r="H2956" s="3">
        <v>44.044238779792401</v>
      </c>
      <c r="I2956" s="3">
        <v>38.455275843308101</v>
      </c>
      <c r="J2956" s="3">
        <v>49.633201716276702</v>
      </c>
      <c r="K2956" s="1">
        <v>4</v>
      </c>
      <c r="L2956" s="1">
        <v>3</v>
      </c>
      <c r="M2956" t="s">
        <v>67</v>
      </c>
      <c r="N2956" s="1">
        <v>7</v>
      </c>
      <c r="O2956" t="s">
        <v>75</v>
      </c>
      <c r="P2956" s="1">
        <v>40</v>
      </c>
      <c r="Q2956" s="1">
        <v>2</v>
      </c>
      <c r="R2956" t="s">
        <v>16</v>
      </c>
      <c r="S2956" s="1">
        <v>11</v>
      </c>
      <c r="T2956" s="1">
        <v>2</v>
      </c>
      <c r="U2956" s="1">
        <v>1</v>
      </c>
      <c r="W2956"/>
      <c r="X2956"/>
    </row>
    <row r="2957" spans="1:24">
      <c r="A2957" t="s">
        <v>27</v>
      </c>
      <c r="B2957" t="s">
        <v>29</v>
      </c>
      <c r="C2957" t="s">
        <v>27</v>
      </c>
      <c r="D2957" t="s">
        <v>77</v>
      </c>
      <c r="E2957" t="s">
        <v>46</v>
      </c>
      <c r="F2957" s="2">
        <v>2018</v>
      </c>
      <c r="G2957" s="4">
        <v>6236.1666666666597</v>
      </c>
      <c r="H2957" s="3">
        <v>51.156807735823399</v>
      </c>
      <c r="I2957" s="3">
        <v>45.543111191440303</v>
      </c>
      <c r="J2957" s="3">
        <v>56.770504280206502</v>
      </c>
      <c r="K2957" s="1">
        <v>4</v>
      </c>
      <c r="L2957" s="1">
        <v>3</v>
      </c>
      <c r="M2957" t="s">
        <v>67</v>
      </c>
      <c r="N2957" s="1">
        <v>7</v>
      </c>
      <c r="O2957" t="s">
        <v>75</v>
      </c>
      <c r="P2957" s="1">
        <v>40</v>
      </c>
      <c r="Q2957" s="1">
        <v>2</v>
      </c>
      <c r="R2957" t="s">
        <v>16</v>
      </c>
      <c r="S2957" s="1">
        <v>11</v>
      </c>
      <c r="T2957" s="1">
        <v>2</v>
      </c>
      <c r="U2957" s="1">
        <v>1</v>
      </c>
      <c r="W2957"/>
      <c r="X2957"/>
    </row>
    <row r="2958" spans="1:24">
      <c r="A2958" t="s">
        <v>27</v>
      </c>
      <c r="B2958" t="s">
        <v>29</v>
      </c>
      <c r="C2958" t="s">
        <v>27</v>
      </c>
      <c r="D2958" t="s">
        <v>77</v>
      </c>
      <c r="E2958" t="s">
        <v>46</v>
      </c>
      <c r="F2958" s="2">
        <v>2019</v>
      </c>
      <c r="G2958" s="4">
        <v>6358</v>
      </c>
      <c r="H2958" s="3">
        <v>56.633376122407398</v>
      </c>
      <c r="I2958" s="3">
        <v>50.783697111688703</v>
      </c>
      <c r="J2958" s="3">
        <v>62.483055133126101</v>
      </c>
      <c r="K2958" s="1">
        <v>4</v>
      </c>
      <c r="L2958" s="1">
        <v>3</v>
      </c>
      <c r="M2958" t="s">
        <v>67</v>
      </c>
      <c r="N2958" s="1">
        <v>7</v>
      </c>
      <c r="O2958" t="s">
        <v>75</v>
      </c>
      <c r="P2958" s="1">
        <v>40</v>
      </c>
      <c r="Q2958" s="1">
        <v>2</v>
      </c>
      <c r="R2958" t="s">
        <v>16</v>
      </c>
      <c r="S2958" s="1">
        <v>11</v>
      </c>
      <c r="T2958" s="1">
        <v>2</v>
      </c>
      <c r="U2958" s="1">
        <v>1</v>
      </c>
      <c r="W2958"/>
      <c r="X2958"/>
    </row>
    <row r="2959" spans="1:24">
      <c r="A2959" t="s">
        <v>27</v>
      </c>
      <c r="B2959" t="s">
        <v>30</v>
      </c>
      <c r="C2959" t="s">
        <v>27</v>
      </c>
      <c r="D2959" t="s">
        <v>77</v>
      </c>
      <c r="E2959" t="s">
        <v>46</v>
      </c>
      <c r="F2959" s="2">
        <v>2013</v>
      </c>
      <c r="G2959" s="4">
        <v>3069.1666666666601</v>
      </c>
      <c r="H2959" s="3">
        <v>56.873632880922599</v>
      </c>
      <c r="I2959" s="3">
        <v>48.436375062627803</v>
      </c>
      <c r="J2959" s="3">
        <v>65.310890699217396</v>
      </c>
      <c r="K2959" s="1">
        <v>4</v>
      </c>
      <c r="L2959" s="1">
        <v>3</v>
      </c>
      <c r="M2959" t="s">
        <v>67</v>
      </c>
      <c r="N2959" s="1">
        <v>7</v>
      </c>
      <c r="O2959" t="s">
        <v>75</v>
      </c>
      <c r="P2959" s="1">
        <v>40</v>
      </c>
      <c r="Q2959" s="1">
        <v>2</v>
      </c>
      <c r="R2959" t="s">
        <v>16</v>
      </c>
      <c r="S2959" s="1">
        <v>11</v>
      </c>
      <c r="T2959" s="1">
        <v>3</v>
      </c>
      <c r="U2959" s="1">
        <v>1</v>
      </c>
      <c r="W2959"/>
      <c r="X2959"/>
    </row>
    <row r="2960" spans="1:24">
      <c r="A2960" t="s">
        <v>27</v>
      </c>
      <c r="B2960" t="s">
        <v>30</v>
      </c>
      <c r="C2960" t="s">
        <v>27</v>
      </c>
      <c r="D2960" t="s">
        <v>77</v>
      </c>
      <c r="E2960" t="s">
        <v>46</v>
      </c>
      <c r="F2960" s="2">
        <v>2014</v>
      </c>
      <c r="G2960" s="4">
        <v>3188.75</v>
      </c>
      <c r="H2960" s="3">
        <v>58.2986473251039</v>
      </c>
      <c r="I2960" s="3">
        <v>49.918048057673197</v>
      </c>
      <c r="J2960" s="3">
        <v>66.679246592534696</v>
      </c>
      <c r="K2960" s="1">
        <v>4</v>
      </c>
      <c r="L2960" s="1">
        <v>3</v>
      </c>
      <c r="M2960" t="s">
        <v>67</v>
      </c>
      <c r="N2960" s="1">
        <v>7</v>
      </c>
      <c r="O2960" t="s">
        <v>75</v>
      </c>
      <c r="P2960" s="1">
        <v>40</v>
      </c>
      <c r="Q2960" s="1">
        <v>2</v>
      </c>
      <c r="R2960" t="s">
        <v>16</v>
      </c>
      <c r="S2960" s="1">
        <v>11</v>
      </c>
      <c r="T2960" s="1">
        <v>3</v>
      </c>
      <c r="U2960" s="1">
        <v>1</v>
      </c>
      <c r="W2960"/>
      <c r="X2960"/>
    </row>
    <row r="2961" spans="1:24">
      <c r="A2961" t="s">
        <v>27</v>
      </c>
      <c r="B2961" t="s">
        <v>30</v>
      </c>
      <c r="C2961" t="s">
        <v>27</v>
      </c>
      <c r="D2961" t="s">
        <v>77</v>
      </c>
      <c r="E2961" t="s">
        <v>46</v>
      </c>
      <c r="F2961" s="2">
        <v>2015</v>
      </c>
      <c r="G2961" s="4">
        <v>3303.4166666666702</v>
      </c>
      <c r="H2961" s="3">
        <v>48.864532044437297</v>
      </c>
      <c r="I2961" s="3">
        <v>41.326269387134197</v>
      </c>
      <c r="J2961" s="3">
        <v>56.402794701740397</v>
      </c>
      <c r="K2961" s="1">
        <v>4</v>
      </c>
      <c r="L2961" s="1">
        <v>3</v>
      </c>
      <c r="M2961" t="s">
        <v>67</v>
      </c>
      <c r="N2961" s="1">
        <v>7</v>
      </c>
      <c r="O2961" t="s">
        <v>75</v>
      </c>
      <c r="P2961" s="1">
        <v>40</v>
      </c>
      <c r="Q2961" s="1">
        <v>2</v>
      </c>
      <c r="R2961" t="s">
        <v>16</v>
      </c>
      <c r="S2961" s="1">
        <v>11</v>
      </c>
      <c r="T2961" s="1">
        <v>3</v>
      </c>
      <c r="U2961" s="1">
        <v>1</v>
      </c>
      <c r="W2961"/>
      <c r="X2961"/>
    </row>
    <row r="2962" spans="1:24">
      <c r="A2962" t="s">
        <v>27</v>
      </c>
      <c r="B2962" t="s">
        <v>30</v>
      </c>
      <c r="C2962" t="s">
        <v>27</v>
      </c>
      <c r="D2962" t="s">
        <v>77</v>
      </c>
      <c r="E2962" t="s">
        <v>46</v>
      </c>
      <c r="F2962" s="2">
        <v>2016</v>
      </c>
      <c r="G2962" s="4">
        <v>2991.5</v>
      </c>
      <c r="H2962" s="3">
        <v>39.277058165036699</v>
      </c>
      <c r="I2962" s="3">
        <v>32.175052020698899</v>
      </c>
      <c r="J2962" s="3">
        <v>46.379064309374399</v>
      </c>
      <c r="K2962" s="1">
        <v>4</v>
      </c>
      <c r="L2962" s="1">
        <v>3</v>
      </c>
      <c r="M2962" t="s">
        <v>67</v>
      </c>
      <c r="N2962" s="1">
        <v>7</v>
      </c>
      <c r="O2962" t="s">
        <v>75</v>
      </c>
      <c r="P2962" s="1">
        <v>40</v>
      </c>
      <c r="Q2962" s="1">
        <v>2</v>
      </c>
      <c r="R2962" t="s">
        <v>16</v>
      </c>
      <c r="S2962" s="1">
        <v>11</v>
      </c>
      <c r="T2962" s="1">
        <v>3</v>
      </c>
      <c r="U2962" s="1">
        <v>1</v>
      </c>
      <c r="W2962"/>
      <c r="X2962"/>
    </row>
    <row r="2963" spans="1:24">
      <c r="A2963" t="s">
        <v>27</v>
      </c>
      <c r="B2963" t="s">
        <v>30</v>
      </c>
      <c r="C2963" t="s">
        <v>27</v>
      </c>
      <c r="D2963" t="s">
        <v>77</v>
      </c>
      <c r="E2963" t="s">
        <v>46</v>
      </c>
      <c r="F2963" s="2">
        <v>2017</v>
      </c>
      <c r="G2963" s="4">
        <v>2741.9166666666702</v>
      </c>
      <c r="H2963" s="3">
        <v>36.299839208878701</v>
      </c>
      <c r="I2963" s="3">
        <v>29.168332480165599</v>
      </c>
      <c r="J2963" s="3">
        <v>43.431345937591701</v>
      </c>
      <c r="K2963" s="1">
        <v>4</v>
      </c>
      <c r="L2963" s="1">
        <v>3</v>
      </c>
      <c r="M2963" t="s">
        <v>67</v>
      </c>
      <c r="N2963" s="1">
        <v>7</v>
      </c>
      <c r="O2963" t="s">
        <v>75</v>
      </c>
      <c r="P2963" s="1">
        <v>40</v>
      </c>
      <c r="Q2963" s="1">
        <v>2</v>
      </c>
      <c r="R2963" t="s">
        <v>16</v>
      </c>
      <c r="S2963" s="1">
        <v>11</v>
      </c>
      <c r="T2963" s="1">
        <v>3</v>
      </c>
      <c r="U2963" s="1">
        <v>1</v>
      </c>
      <c r="W2963"/>
      <c r="X2963"/>
    </row>
    <row r="2964" spans="1:24">
      <c r="A2964" t="s">
        <v>27</v>
      </c>
      <c r="B2964" t="s">
        <v>30</v>
      </c>
      <c r="C2964" t="s">
        <v>27</v>
      </c>
      <c r="D2964" t="s">
        <v>77</v>
      </c>
      <c r="E2964" t="s">
        <v>46</v>
      </c>
      <c r="F2964" s="2">
        <v>2018</v>
      </c>
      <c r="G2964" s="4">
        <v>2774.9166666666702</v>
      </c>
      <c r="H2964" s="3">
        <v>41.915057707419997</v>
      </c>
      <c r="I2964" s="3">
        <v>34.297493335946697</v>
      </c>
      <c r="J2964" s="3">
        <v>49.532622078893198</v>
      </c>
      <c r="K2964" s="1">
        <v>4</v>
      </c>
      <c r="L2964" s="1">
        <v>3</v>
      </c>
      <c r="M2964" t="s">
        <v>67</v>
      </c>
      <c r="N2964" s="1">
        <v>7</v>
      </c>
      <c r="O2964" t="s">
        <v>75</v>
      </c>
      <c r="P2964" s="1">
        <v>40</v>
      </c>
      <c r="Q2964" s="1">
        <v>2</v>
      </c>
      <c r="R2964" t="s">
        <v>16</v>
      </c>
      <c r="S2964" s="1">
        <v>11</v>
      </c>
      <c r="T2964" s="1">
        <v>3</v>
      </c>
      <c r="U2964" s="1">
        <v>1</v>
      </c>
      <c r="W2964"/>
      <c r="X2964"/>
    </row>
    <row r="2965" spans="1:24">
      <c r="A2965" t="s">
        <v>27</v>
      </c>
      <c r="B2965" t="s">
        <v>30</v>
      </c>
      <c r="C2965" t="s">
        <v>27</v>
      </c>
      <c r="D2965" t="s">
        <v>77</v>
      </c>
      <c r="E2965" t="s">
        <v>46</v>
      </c>
      <c r="F2965" s="2">
        <v>2019</v>
      </c>
      <c r="G2965" s="4">
        <v>2628.5833333333399</v>
      </c>
      <c r="H2965" s="3">
        <v>38.606786139635702</v>
      </c>
      <c r="I2965" s="3">
        <v>31.0952800904188</v>
      </c>
      <c r="J2965" s="3">
        <v>46.1182921888526</v>
      </c>
      <c r="K2965" s="1">
        <v>4</v>
      </c>
      <c r="L2965" s="1">
        <v>3</v>
      </c>
      <c r="M2965" t="s">
        <v>67</v>
      </c>
      <c r="N2965" s="1">
        <v>7</v>
      </c>
      <c r="O2965" t="s">
        <v>75</v>
      </c>
      <c r="P2965" s="1">
        <v>40</v>
      </c>
      <c r="Q2965" s="1">
        <v>2</v>
      </c>
      <c r="R2965" t="s">
        <v>16</v>
      </c>
      <c r="S2965" s="1">
        <v>11</v>
      </c>
      <c r="T2965" s="1">
        <v>3</v>
      </c>
      <c r="U2965" s="1">
        <v>1</v>
      </c>
      <c r="W2965"/>
      <c r="X2965"/>
    </row>
    <row r="2966" spans="1:24">
      <c r="A2966" t="s">
        <v>27</v>
      </c>
      <c r="B2966" t="s">
        <v>31</v>
      </c>
      <c r="C2966" t="s">
        <v>27</v>
      </c>
      <c r="D2966" t="s">
        <v>77</v>
      </c>
      <c r="E2966" t="s">
        <v>46</v>
      </c>
      <c r="F2966" s="2">
        <v>2013</v>
      </c>
      <c r="G2966" s="4">
        <v>27347</v>
      </c>
      <c r="H2966" s="3">
        <v>56.955664957806299</v>
      </c>
      <c r="I2966" s="3">
        <v>54.127076991966199</v>
      </c>
      <c r="J2966" s="3">
        <v>59.784252923646399</v>
      </c>
      <c r="K2966" s="1">
        <v>4</v>
      </c>
      <c r="L2966" s="1">
        <v>3</v>
      </c>
      <c r="M2966" t="s">
        <v>67</v>
      </c>
      <c r="N2966" s="1">
        <v>7</v>
      </c>
      <c r="O2966" t="s">
        <v>75</v>
      </c>
      <c r="P2966" s="1">
        <v>40</v>
      </c>
      <c r="Q2966" s="1">
        <v>2</v>
      </c>
      <c r="R2966" t="s">
        <v>16</v>
      </c>
      <c r="S2966" s="1">
        <v>11</v>
      </c>
      <c r="T2966" s="1">
        <v>4</v>
      </c>
      <c r="U2966" s="1">
        <v>1</v>
      </c>
      <c r="W2966"/>
      <c r="X2966"/>
    </row>
    <row r="2967" spans="1:24">
      <c r="A2967" t="s">
        <v>27</v>
      </c>
      <c r="B2967" t="s">
        <v>31</v>
      </c>
      <c r="C2967" t="s">
        <v>27</v>
      </c>
      <c r="D2967" t="s">
        <v>77</v>
      </c>
      <c r="E2967" t="s">
        <v>46</v>
      </c>
      <c r="F2967" s="2">
        <v>2014</v>
      </c>
      <c r="G2967" s="4">
        <v>28601.166666666599</v>
      </c>
      <c r="H2967" s="3">
        <v>58.159276334674601</v>
      </c>
      <c r="I2967" s="3">
        <v>55.364328580813599</v>
      </c>
      <c r="J2967" s="3">
        <v>60.954224088535703</v>
      </c>
      <c r="K2967" s="1">
        <v>4</v>
      </c>
      <c r="L2967" s="1">
        <v>3</v>
      </c>
      <c r="M2967" t="s">
        <v>67</v>
      </c>
      <c r="N2967" s="1">
        <v>7</v>
      </c>
      <c r="O2967" t="s">
        <v>75</v>
      </c>
      <c r="P2967" s="1">
        <v>40</v>
      </c>
      <c r="Q2967" s="1">
        <v>2</v>
      </c>
      <c r="R2967" t="s">
        <v>16</v>
      </c>
      <c r="S2967" s="1">
        <v>11</v>
      </c>
      <c r="T2967" s="1">
        <v>4</v>
      </c>
      <c r="U2967" s="1">
        <v>1</v>
      </c>
      <c r="W2967"/>
      <c r="X2967"/>
    </row>
    <row r="2968" spans="1:24">
      <c r="A2968" t="s">
        <v>27</v>
      </c>
      <c r="B2968" t="s">
        <v>31</v>
      </c>
      <c r="C2968" t="s">
        <v>27</v>
      </c>
      <c r="D2968" t="s">
        <v>77</v>
      </c>
      <c r="E2968" t="s">
        <v>46</v>
      </c>
      <c r="F2968" s="2">
        <v>2015</v>
      </c>
      <c r="G2968" s="4">
        <v>29822.083333333299</v>
      </c>
      <c r="H2968" s="3">
        <v>48.063151489951402</v>
      </c>
      <c r="I2968" s="3">
        <v>45.574906125673998</v>
      </c>
      <c r="J2968" s="3">
        <v>50.551396854228798</v>
      </c>
      <c r="K2968" s="1">
        <v>4</v>
      </c>
      <c r="L2968" s="1">
        <v>3</v>
      </c>
      <c r="M2968" t="s">
        <v>67</v>
      </c>
      <c r="N2968" s="1">
        <v>7</v>
      </c>
      <c r="O2968" t="s">
        <v>75</v>
      </c>
      <c r="P2968" s="1">
        <v>40</v>
      </c>
      <c r="Q2968" s="1">
        <v>2</v>
      </c>
      <c r="R2968" t="s">
        <v>16</v>
      </c>
      <c r="S2968" s="1">
        <v>11</v>
      </c>
      <c r="T2968" s="1">
        <v>4</v>
      </c>
      <c r="U2968" s="1">
        <v>1</v>
      </c>
      <c r="W2968"/>
      <c r="X2968"/>
    </row>
    <row r="2969" spans="1:24">
      <c r="A2969" t="s">
        <v>27</v>
      </c>
      <c r="B2969" t="s">
        <v>31</v>
      </c>
      <c r="C2969" t="s">
        <v>27</v>
      </c>
      <c r="D2969" t="s">
        <v>77</v>
      </c>
      <c r="E2969" t="s">
        <v>46</v>
      </c>
      <c r="F2969" s="2">
        <v>2016</v>
      </c>
      <c r="G2969" s="4">
        <v>29236.166666666799</v>
      </c>
      <c r="H2969" s="3">
        <v>45.814563509492302</v>
      </c>
      <c r="I2969" s="3">
        <v>43.360998138567702</v>
      </c>
      <c r="J2969" s="3">
        <v>48.268128880417002</v>
      </c>
      <c r="K2969" s="1">
        <v>4</v>
      </c>
      <c r="L2969" s="1">
        <v>3</v>
      </c>
      <c r="M2969" t="s">
        <v>67</v>
      </c>
      <c r="N2969" s="1">
        <v>7</v>
      </c>
      <c r="O2969" t="s">
        <v>75</v>
      </c>
      <c r="P2969" s="1">
        <v>40</v>
      </c>
      <c r="Q2969" s="1">
        <v>2</v>
      </c>
      <c r="R2969" t="s">
        <v>16</v>
      </c>
      <c r="S2969" s="1">
        <v>11</v>
      </c>
      <c r="T2969" s="1">
        <v>4</v>
      </c>
      <c r="U2969" s="1">
        <v>1</v>
      </c>
      <c r="W2969"/>
      <c r="X2969"/>
    </row>
    <row r="2970" spans="1:24">
      <c r="A2970" t="s">
        <v>27</v>
      </c>
      <c r="B2970" t="s">
        <v>31</v>
      </c>
      <c r="C2970" t="s">
        <v>27</v>
      </c>
      <c r="D2970" t="s">
        <v>77</v>
      </c>
      <c r="E2970" t="s">
        <v>46</v>
      </c>
      <c r="F2970" s="2">
        <v>2017</v>
      </c>
      <c r="G2970" s="4">
        <v>28562.333333333299</v>
      </c>
      <c r="H2970" s="3">
        <v>50.451023446963198</v>
      </c>
      <c r="I2970" s="3">
        <v>47.846104467000103</v>
      </c>
      <c r="J2970" s="3">
        <v>53.0559424269264</v>
      </c>
      <c r="K2970" s="1">
        <v>4</v>
      </c>
      <c r="L2970" s="1">
        <v>3</v>
      </c>
      <c r="M2970" t="s">
        <v>67</v>
      </c>
      <c r="N2970" s="1">
        <v>7</v>
      </c>
      <c r="O2970" t="s">
        <v>75</v>
      </c>
      <c r="P2970" s="1">
        <v>40</v>
      </c>
      <c r="Q2970" s="1">
        <v>2</v>
      </c>
      <c r="R2970" t="s">
        <v>16</v>
      </c>
      <c r="S2970" s="1">
        <v>11</v>
      </c>
      <c r="T2970" s="1">
        <v>4</v>
      </c>
      <c r="U2970" s="1">
        <v>1</v>
      </c>
      <c r="W2970"/>
      <c r="X2970"/>
    </row>
    <row r="2971" spans="1:24">
      <c r="A2971" t="s">
        <v>27</v>
      </c>
      <c r="B2971" t="s">
        <v>31</v>
      </c>
      <c r="C2971" t="s">
        <v>27</v>
      </c>
      <c r="D2971" t="s">
        <v>77</v>
      </c>
      <c r="E2971" t="s">
        <v>46</v>
      </c>
      <c r="F2971" s="2">
        <v>2018</v>
      </c>
      <c r="G2971" s="4">
        <v>28323.166666666701</v>
      </c>
      <c r="H2971" s="3">
        <v>49.223767459258497</v>
      </c>
      <c r="I2971" s="3">
        <v>46.639885958732798</v>
      </c>
      <c r="J2971" s="3">
        <v>51.807648959784302</v>
      </c>
      <c r="K2971" s="1">
        <v>4</v>
      </c>
      <c r="L2971" s="1">
        <v>3</v>
      </c>
      <c r="M2971" t="s">
        <v>67</v>
      </c>
      <c r="N2971" s="1">
        <v>7</v>
      </c>
      <c r="O2971" t="s">
        <v>75</v>
      </c>
      <c r="P2971" s="1">
        <v>40</v>
      </c>
      <c r="Q2971" s="1">
        <v>2</v>
      </c>
      <c r="R2971" t="s">
        <v>16</v>
      </c>
      <c r="S2971" s="1">
        <v>11</v>
      </c>
      <c r="T2971" s="1">
        <v>4</v>
      </c>
      <c r="U2971" s="1">
        <v>1</v>
      </c>
      <c r="W2971"/>
      <c r="X2971"/>
    </row>
    <row r="2972" spans="1:24">
      <c r="A2972" t="s">
        <v>27</v>
      </c>
      <c r="B2972" t="s">
        <v>31</v>
      </c>
      <c r="C2972" t="s">
        <v>27</v>
      </c>
      <c r="D2972" t="s">
        <v>77</v>
      </c>
      <c r="E2972" t="s">
        <v>46</v>
      </c>
      <c r="F2972" s="2">
        <v>2019</v>
      </c>
      <c r="G2972" s="4">
        <v>27810.666666666599</v>
      </c>
      <c r="H2972" s="3">
        <v>57.645804259264899</v>
      </c>
      <c r="I2972" s="3">
        <v>54.823952320083798</v>
      </c>
      <c r="J2972" s="3">
        <v>60.467656198446001</v>
      </c>
      <c r="K2972" s="1">
        <v>4</v>
      </c>
      <c r="L2972" s="1">
        <v>3</v>
      </c>
      <c r="M2972" t="s">
        <v>67</v>
      </c>
      <c r="N2972" s="1">
        <v>7</v>
      </c>
      <c r="O2972" t="s">
        <v>75</v>
      </c>
      <c r="P2972" s="1">
        <v>40</v>
      </c>
      <c r="Q2972" s="1">
        <v>2</v>
      </c>
      <c r="R2972" t="s">
        <v>16</v>
      </c>
      <c r="S2972" s="1">
        <v>11</v>
      </c>
      <c r="T2972" s="1">
        <v>4</v>
      </c>
      <c r="U2972" s="1">
        <v>1</v>
      </c>
      <c r="W2972"/>
      <c r="X2972"/>
    </row>
    <row r="2973" spans="1:24">
      <c r="A2973" t="s">
        <v>27</v>
      </c>
      <c r="B2973" t="s">
        <v>31</v>
      </c>
      <c r="C2973" t="s">
        <v>35</v>
      </c>
      <c r="D2973" t="s">
        <v>77</v>
      </c>
      <c r="E2973" t="s">
        <v>46</v>
      </c>
      <c r="F2973" s="2">
        <v>2013</v>
      </c>
      <c r="G2973" s="4">
        <v>264.75</v>
      </c>
      <c r="H2973" s="3">
        <v>0</v>
      </c>
      <c r="I2973" s="3">
        <v>0</v>
      </c>
      <c r="J2973" s="3">
        <v>0</v>
      </c>
      <c r="K2973" s="1">
        <v>4</v>
      </c>
      <c r="L2973" s="1">
        <v>3</v>
      </c>
      <c r="M2973" t="s">
        <v>67</v>
      </c>
      <c r="N2973" s="1">
        <v>7</v>
      </c>
      <c r="O2973" t="s">
        <v>75</v>
      </c>
      <c r="P2973" s="1">
        <v>40</v>
      </c>
      <c r="Q2973" s="1">
        <v>2</v>
      </c>
      <c r="R2973" t="s">
        <v>16</v>
      </c>
      <c r="S2973" s="1">
        <v>11</v>
      </c>
      <c r="T2973" s="1">
        <v>4</v>
      </c>
      <c r="U2973" s="1">
        <v>2</v>
      </c>
      <c r="W2973"/>
      <c r="X2973"/>
    </row>
    <row r="2974" spans="1:24">
      <c r="A2974" t="s">
        <v>27</v>
      </c>
      <c r="B2974" t="s">
        <v>31</v>
      </c>
      <c r="C2974" t="s">
        <v>35</v>
      </c>
      <c r="D2974" t="s">
        <v>77</v>
      </c>
      <c r="E2974" t="s">
        <v>46</v>
      </c>
      <c r="F2974" s="2">
        <v>2014</v>
      </c>
      <c r="G2974" s="4">
        <v>370.41666666666703</v>
      </c>
      <c r="H2974" s="3">
        <v>0</v>
      </c>
      <c r="I2974" s="3">
        <v>0</v>
      </c>
      <c r="J2974" s="3">
        <v>0</v>
      </c>
      <c r="K2974" s="1">
        <v>4</v>
      </c>
      <c r="L2974" s="1">
        <v>3</v>
      </c>
      <c r="M2974" t="s">
        <v>67</v>
      </c>
      <c r="N2974" s="1">
        <v>7</v>
      </c>
      <c r="O2974" t="s">
        <v>75</v>
      </c>
      <c r="P2974" s="1">
        <v>40</v>
      </c>
      <c r="Q2974" s="1">
        <v>2</v>
      </c>
      <c r="R2974" t="s">
        <v>16</v>
      </c>
      <c r="S2974" s="1">
        <v>11</v>
      </c>
      <c r="T2974" s="1">
        <v>4</v>
      </c>
      <c r="U2974" s="1">
        <v>2</v>
      </c>
      <c r="W2974"/>
      <c r="X2974"/>
    </row>
    <row r="2975" spans="1:24">
      <c r="A2975" t="s">
        <v>27</v>
      </c>
      <c r="B2975" t="s">
        <v>31</v>
      </c>
      <c r="C2975" t="s">
        <v>35</v>
      </c>
      <c r="D2975" t="s">
        <v>77</v>
      </c>
      <c r="E2975" t="s">
        <v>46</v>
      </c>
      <c r="F2975" s="2">
        <v>2015</v>
      </c>
      <c r="G2975" s="4">
        <v>436.75</v>
      </c>
      <c r="H2975" s="3">
        <v>0</v>
      </c>
      <c r="I2975" s="3">
        <v>0</v>
      </c>
      <c r="J2975" s="3">
        <v>0</v>
      </c>
      <c r="K2975" s="1">
        <v>4</v>
      </c>
      <c r="L2975" s="1">
        <v>3</v>
      </c>
      <c r="M2975" t="s">
        <v>67</v>
      </c>
      <c r="N2975" s="1">
        <v>7</v>
      </c>
      <c r="O2975" t="s">
        <v>75</v>
      </c>
      <c r="P2975" s="1">
        <v>40</v>
      </c>
      <c r="Q2975" s="1">
        <v>2</v>
      </c>
      <c r="R2975" t="s">
        <v>16</v>
      </c>
      <c r="S2975" s="1">
        <v>11</v>
      </c>
      <c r="T2975" s="1">
        <v>4</v>
      </c>
      <c r="U2975" s="1">
        <v>2</v>
      </c>
      <c r="W2975"/>
      <c r="X2975"/>
    </row>
    <row r="2976" spans="1:24">
      <c r="A2976" t="s">
        <v>27</v>
      </c>
      <c r="B2976" t="s">
        <v>31</v>
      </c>
      <c r="C2976" t="s">
        <v>35</v>
      </c>
      <c r="D2976" t="s">
        <v>77</v>
      </c>
      <c r="E2976" t="s">
        <v>46</v>
      </c>
      <c r="F2976" s="2">
        <v>2016</v>
      </c>
      <c r="G2976" s="4">
        <v>452.16666666666703</v>
      </c>
      <c r="H2976" s="3">
        <v>0</v>
      </c>
      <c r="I2976" s="3">
        <v>0</v>
      </c>
      <c r="J2976" s="3">
        <v>0</v>
      </c>
      <c r="K2976" s="1">
        <v>4</v>
      </c>
      <c r="L2976" s="1">
        <v>3</v>
      </c>
      <c r="M2976" t="s">
        <v>67</v>
      </c>
      <c r="N2976" s="1">
        <v>7</v>
      </c>
      <c r="O2976" t="s">
        <v>75</v>
      </c>
      <c r="P2976" s="1">
        <v>40</v>
      </c>
      <c r="Q2976" s="1">
        <v>2</v>
      </c>
      <c r="R2976" t="s">
        <v>16</v>
      </c>
      <c r="S2976" s="1">
        <v>11</v>
      </c>
      <c r="T2976" s="1">
        <v>4</v>
      </c>
      <c r="U2976" s="1">
        <v>2</v>
      </c>
      <c r="W2976"/>
      <c r="X2976"/>
    </row>
    <row r="2977" spans="1:24">
      <c r="A2977" t="s">
        <v>27</v>
      </c>
      <c r="B2977" t="s">
        <v>31</v>
      </c>
      <c r="C2977" t="s">
        <v>35</v>
      </c>
      <c r="D2977" t="s">
        <v>77</v>
      </c>
      <c r="E2977" t="s">
        <v>46</v>
      </c>
      <c r="F2977" s="2">
        <v>2017</v>
      </c>
      <c r="G2977" s="4">
        <v>436.16666666666703</v>
      </c>
      <c r="H2977" s="3">
        <v>0</v>
      </c>
      <c r="I2977" s="3">
        <v>0</v>
      </c>
      <c r="J2977" s="3">
        <v>0</v>
      </c>
      <c r="K2977" s="1">
        <v>4</v>
      </c>
      <c r="L2977" s="1">
        <v>3</v>
      </c>
      <c r="M2977" t="s">
        <v>67</v>
      </c>
      <c r="N2977" s="1">
        <v>7</v>
      </c>
      <c r="O2977" t="s">
        <v>75</v>
      </c>
      <c r="P2977" s="1">
        <v>40</v>
      </c>
      <c r="Q2977" s="1">
        <v>2</v>
      </c>
      <c r="R2977" t="s">
        <v>16</v>
      </c>
      <c r="S2977" s="1">
        <v>11</v>
      </c>
      <c r="T2977" s="1">
        <v>4</v>
      </c>
      <c r="U2977" s="1">
        <v>2</v>
      </c>
      <c r="W2977"/>
      <c r="X2977"/>
    </row>
    <row r="2978" spans="1:24">
      <c r="A2978" t="s">
        <v>27</v>
      </c>
      <c r="B2978" t="s">
        <v>31</v>
      </c>
      <c r="C2978" t="s">
        <v>35</v>
      </c>
      <c r="D2978" t="s">
        <v>77</v>
      </c>
      <c r="E2978" t="s">
        <v>46</v>
      </c>
      <c r="F2978" s="2">
        <v>2018</v>
      </c>
      <c r="G2978" s="4">
        <v>496.25</v>
      </c>
      <c r="H2978" s="3">
        <v>0</v>
      </c>
      <c r="I2978" s="3">
        <v>0</v>
      </c>
      <c r="J2978" s="3">
        <v>0</v>
      </c>
      <c r="K2978" s="1">
        <v>4</v>
      </c>
      <c r="L2978" s="1">
        <v>3</v>
      </c>
      <c r="M2978" t="s">
        <v>67</v>
      </c>
      <c r="N2978" s="1">
        <v>7</v>
      </c>
      <c r="O2978" t="s">
        <v>75</v>
      </c>
      <c r="P2978" s="1">
        <v>40</v>
      </c>
      <c r="Q2978" s="1">
        <v>2</v>
      </c>
      <c r="R2978" t="s">
        <v>16</v>
      </c>
      <c r="S2978" s="1">
        <v>11</v>
      </c>
      <c r="T2978" s="1">
        <v>4</v>
      </c>
      <c r="U2978" s="1">
        <v>2</v>
      </c>
      <c r="W2978"/>
      <c r="X2978"/>
    </row>
    <row r="2979" spans="1:24">
      <c r="A2979" t="s">
        <v>27</v>
      </c>
      <c r="B2979" t="s">
        <v>31</v>
      </c>
      <c r="C2979" t="s">
        <v>35</v>
      </c>
      <c r="D2979" t="s">
        <v>77</v>
      </c>
      <c r="E2979" t="s">
        <v>46</v>
      </c>
      <c r="F2979" s="2">
        <v>2019</v>
      </c>
      <c r="G2979" s="4">
        <v>591.75</v>
      </c>
      <c r="H2979" s="3">
        <v>0</v>
      </c>
      <c r="I2979" s="3">
        <v>0</v>
      </c>
      <c r="J2979" s="3">
        <v>0</v>
      </c>
      <c r="K2979" s="1">
        <v>4</v>
      </c>
      <c r="L2979" s="1">
        <v>3</v>
      </c>
      <c r="M2979" t="s">
        <v>67</v>
      </c>
      <c r="N2979" s="1">
        <v>7</v>
      </c>
      <c r="O2979" t="s">
        <v>75</v>
      </c>
      <c r="P2979" s="1">
        <v>40</v>
      </c>
      <c r="Q2979" s="1">
        <v>2</v>
      </c>
      <c r="R2979" t="s">
        <v>16</v>
      </c>
      <c r="S2979" s="1">
        <v>11</v>
      </c>
      <c r="T2979" s="1">
        <v>4</v>
      </c>
      <c r="U2979" s="1">
        <v>2</v>
      </c>
      <c r="W2979"/>
      <c r="X2979"/>
    </row>
    <row r="2980" spans="1:24">
      <c r="A2980" t="s">
        <v>27</v>
      </c>
      <c r="B2980" t="s">
        <v>31</v>
      </c>
      <c r="C2980" t="s">
        <v>34</v>
      </c>
      <c r="D2980" t="s">
        <v>77</v>
      </c>
      <c r="E2980" t="s">
        <v>46</v>
      </c>
      <c r="F2980" s="2">
        <v>2013</v>
      </c>
      <c r="G2980" s="4">
        <v>92.75</v>
      </c>
      <c r="H2980" s="3">
        <v>0</v>
      </c>
      <c r="I2980" s="3">
        <v>0</v>
      </c>
      <c r="J2980" s="3">
        <v>0</v>
      </c>
      <c r="K2980" s="1">
        <v>4</v>
      </c>
      <c r="L2980" s="1">
        <v>3</v>
      </c>
      <c r="M2980" t="s">
        <v>67</v>
      </c>
      <c r="N2980" s="1">
        <v>7</v>
      </c>
      <c r="O2980" t="s">
        <v>75</v>
      </c>
      <c r="P2980" s="1">
        <v>40</v>
      </c>
      <c r="Q2980" s="1">
        <v>2</v>
      </c>
      <c r="R2980" t="s">
        <v>16</v>
      </c>
      <c r="S2980" s="1">
        <v>11</v>
      </c>
      <c r="T2980" s="1">
        <v>4</v>
      </c>
      <c r="U2980" s="1">
        <v>3</v>
      </c>
      <c r="W2980"/>
      <c r="X2980"/>
    </row>
    <row r="2981" spans="1:24">
      <c r="A2981" t="s">
        <v>27</v>
      </c>
      <c r="B2981" t="s">
        <v>31</v>
      </c>
      <c r="C2981" t="s">
        <v>34</v>
      </c>
      <c r="D2981" t="s">
        <v>77</v>
      </c>
      <c r="E2981" t="s">
        <v>46</v>
      </c>
      <c r="F2981" s="2">
        <v>2014</v>
      </c>
      <c r="G2981" s="4">
        <v>95.6666666666667</v>
      </c>
      <c r="H2981" s="3">
        <v>134.121109995296</v>
      </c>
      <c r="I2981" s="3">
        <v>60.7332337625188</v>
      </c>
      <c r="J2981" s="3">
        <v>207.50898622807401</v>
      </c>
      <c r="K2981" s="1">
        <v>4</v>
      </c>
      <c r="L2981" s="1">
        <v>3</v>
      </c>
      <c r="M2981" t="s">
        <v>67</v>
      </c>
      <c r="N2981" s="1">
        <v>7</v>
      </c>
      <c r="O2981" t="s">
        <v>75</v>
      </c>
      <c r="P2981" s="1">
        <v>40</v>
      </c>
      <c r="Q2981" s="1">
        <v>2</v>
      </c>
      <c r="R2981" t="s">
        <v>16</v>
      </c>
      <c r="S2981" s="1">
        <v>11</v>
      </c>
      <c r="T2981" s="1">
        <v>4</v>
      </c>
      <c r="U2981" s="1">
        <v>3</v>
      </c>
      <c r="W2981"/>
      <c r="X2981"/>
    </row>
    <row r="2982" spans="1:24">
      <c r="A2982" t="s">
        <v>27</v>
      </c>
      <c r="B2982" t="s">
        <v>31</v>
      </c>
      <c r="C2982" t="s">
        <v>34</v>
      </c>
      <c r="D2982" t="s">
        <v>77</v>
      </c>
      <c r="E2982" t="s">
        <v>46</v>
      </c>
      <c r="F2982" s="2">
        <v>2015</v>
      </c>
      <c r="G2982" s="4">
        <v>118.083333333333</v>
      </c>
      <c r="H2982" s="3">
        <v>110.25142290821999</v>
      </c>
      <c r="I2982" s="3">
        <v>50.361483892611602</v>
      </c>
      <c r="J2982" s="3">
        <v>170.14136192382901</v>
      </c>
      <c r="K2982" s="1">
        <v>4</v>
      </c>
      <c r="L2982" s="1">
        <v>3</v>
      </c>
      <c r="M2982" t="s">
        <v>67</v>
      </c>
      <c r="N2982" s="1">
        <v>7</v>
      </c>
      <c r="O2982" t="s">
        <v>75</v>
      </c>
      <c r="P2982" s="1">
        <v>40</v>
      </c>
      <c r="Q2982" s="1">
        <v>2</v>
      </c>
      <c r="R2982" t="s">
        <v>16</v>
      </c>
      <c r="S2982" s="1">
        <v>11</v>
      </c>
      <c r="T2982" s="1">
        <v>4</v>
      </c>
      <c r="U2982" s="1">
        <v>3</v>
      </c>
      <c r="W2982"/>
      <c r="X2982"/>
    </row>
    <row r="2983" spans="1:24">
      <c r="A2983" t="s">
        <v>27</v>
      </c>
      <c r="B2983" t="s">
        <v>31</v>
      </c>
      <c r="C2983" t="s">
        <v>34</v>
      </c>
      <c r="D2983" t="s">
        <v>77</v>
      </c>
      <c r="E2983" t="s">
        <v>46</v>
      </c>
      <c r="F2983" s="2">
        <v>2016</v>
      </c>
      <c r="G2983" s="4">
        <v>103</v>
      </c>
      <c r="H2983" s="3">
        <v>0</v>
      </c>
      <c r="I2983" s="3">
        <v>0</v>
      </c>
      <c r="J2983" s="3">
        <v>0</v>
      </c>
      <c r="K2983" s="1">
        <v>4</v>
      </c>
      <c r="L2983" s="1">
        <v>3</v>
      </c>
      <c r="M2983" t="s">
        <v>67</v>
      </c>
      <c r="N2983" s="1">
        <v>7</v>
      </c>
      <c r="O2983" t="s">
        <v>75</v>
      </c>
      <c r="P2983" s="1">
        <v>40</v>
      </c>
      <c r="Q2983" s="1">
        <v>2</v>
      </c>
      <c r="R2983" t="s">
        <v>16</v>
      </c>
      <c r="S2983" s="1">
        <v>11</v>
      </c>
      <c r="T2983" s="1">
        <v>4</v>
      </c>
      <c r="U2983" s="1">
        <v>3</v>
      </c>
      <c r="W2983"/>
      <c r="X2983"/>
    </row>
    <row r="2984" spans="1:24">
      <c r="A2984" t="s">
        <v>27</v>
      </c>
      <c r="B2984" t="s">
        <v>31</v>
      </c>
      <c r="C2984" t="s">
        <v>34</v>
      </c>
      <c r="D2984" t="s">
        <v>77</v>
      </c>
      <c r="E2984" t="s">
        <v>46</v>
      </c>
      <c r="F2984" s="2">
        <v>2017</v>
      </c>
      <c r="G2984" s="4">
        <v>73.9166666666667</v>
      </c>
      <c r="H2984" s="3">
        <v>0</v>
      </c>
      <c r="I2984" s="3">
        <v>0</v>
      </c>
      <c r="J2984" s="3">
        <v>0</v>
      </c>
      <c r="K2984" s="1">
        <v>4</v>
      </c>
      <c r="L2984" s="1">
        <v>3</v>
      </c>
      <c r="M2984" t="s">
        <v>67</v>
      </c>
      <c r="N2984" s="1">
        <v>7</v>
      </c>
      <c r="O2984" t="s">
        <v>75</v>
      </c>
      <c r="P2984" s="1">
        <v>40</v>
      </c>
      <c r="Q2984" s="1">
        <v>2</v>
      </c>
      <c r="R2984" t="s">
        <v>16</v>
      </c>
      <c r="S2984" s="1">
        <v>11</v>
      </c>
      <c r="T2984" s="1">
        <v>4</v>
      </c>
      <c r="U2984" s="1">
        <v>3</v>
      </c>
      <c r="W2984"/>
      <c r="X2984"/>
    </row>
    <row r="2985" spans="1:24">
      <c r="A2985" t="s">
        <v>27</v>
      </c>
      <c r="B2985" t="s">
        <v>31</v>
      </c>
      <c r="C2985" t="s">
        <v>34</v>
      </c>
      <c r="D2985" t="s">
        <v>77</v>
      </c>
      <c r="E2985" t="s">
        <v>46</v>
      </c>
      <c r="F2985" s="2">
        <v>2018</v>
      </c>
      <c r="G2985" s="4">
        <v>63</v>
      </c>
      <c r="H2985" s="3">
        <v>0</v>
      </c>
      <c r="I2985" s="3">
        <v>0</v>
      </c>
      <c r="J2985" s="3">
        <v>0</v>
      </c>
      <c r="K2985" s="1">
        <v>4</v>
      </c>
      <c r="L2985" s="1">
        <v>3</v>
      </c>
      <c r="M2985" t="s">
        <v>67</v>
      </c>
      <c r="N2985" s="1">
        <v>7</v>
      </c>
      <c r="O2985" t="s">
        <v>75</v>
      </c>
      <c r="P2985" s="1">
        <v>40</v>
      </c>
      <c r="Q2985" s="1">
        <v>2</v>
      </c>
      <c r="R2985" t="s">
        <v>16</v>
      </c>
      <c r="S2985" s="1">
        <v>11</v>
      </c>
      <c r="T2985" s="1">
        <v>4</v>
      </c>
      <c r="U2985" s="1">
        <v>3</v>
      </c>
      <c r="W2985"/>
      <c r="X2985"/>
    </row>
    <row r="2986" spans="1:24">
      <c r="A2986" t="s">
        <v>27</v>
      </c>
      <c r="B2986" t="s">
        <v>31</v>
      </c>
      <c r="C2986" t="s">
        <v>34</v>
      </c>
      <c r="D2986" t="s">
        <v>77</v>
      </c>
      <c r="E2986" t="s">
        <v>46</v>
      </c>
      <c r="F2986" s="2">
        <v>2019</v>
      </c>
      <c r="G2986" s="4">
        <v>43.25</v>
      </c>
      <c r="H2986" s="3">
        <v>0</v>
      </c>
      <c r="I2986" s="3">
        <v>0</v>
      </c>
      <c r="J2986" s="3">
        <v>0</v>
      </c>
      <c r="K2986" s="1">
        <v>4</v>
      </c>
      <c r="L2986" s="1">
        <v>3</v>
      </c>
      <c r="M2986" t="s">
        <v>67</v>
      </c>
      <c r="N2986" s="1">
        <v>7</v>
      </c>
      <c r="O2986" t="s">
        <v>75</v>
      </c>
      <c r="P2986" s="1">
        <v>40</v>
      </c>
      <c r="Q2986" s="1">
        <v>2</v>
      </c>
      <c r="R2986" t="s">
        <v>16</v>
      </c>
      <c r="S2986" s="1">
        <v>11</v>
      </c>
      <c r="T2986" s="1">
        <v>4</v>
      </c>
      <c r="U2986" s="1">
        <v>3</v>
      </c>
      <c r="W2986"/>
      <c r="X2986"/>
    </row>
    <row r="2987" spans="1:24">
      <c r="A2987" t="s">
        <v>27</v>
      </c>
      <c r="B2987" t="s">
        <v>28</v>
      </c>
      <c r="C2987" t="s">
        <v>35</v>
      </c>
      <c r="D2987" t="s">
        <v>77</v>
      </c>
      <c r="E2987" t="s">
        <v>46</v>
      </c>
      <c r="F2987" s="2">
        <v>2013</v>
      </c>
      <c r="G2987" s="4">
        <v>194.5</v>
      </c>
      <c r="H2987" s="3">
        <v>0</v>
      </c>
      <c r="I2987" s="3">
        <v>0</v>
      </c>
      <c r="J2987" s="3">
        <v>0</v>
      </c>
      <c r="K2987" s="1">
        <v>4</v>
      </c>
      <c r="L2987" s="1">
        <v>3</v>
      </c>
      <c r="M2987" t="s">
        <v>67</v>
      </c>
      <c r="N2987" s="1">
        <v>7</v>
      </c>
      <c r="O2987" t="s">
        <v>75</v>
      </c>
      <c r="P2987" s="1">
        <v>40</v>
      </c>
      <c r="Q2987" s="1">
        <v>2</v>
      </c>
      <c r="R2987" t="s">
        <v>16</v>
      </c>
      <c r="S2987" s="1">
        <v>11</v>
      </c>
      <c r="T2987" s="1">
        <v>1</v>
      </c>
      <c r="U2987" s="1">
        <v>2</v>
      </c>
      <c r="W2987"/>
      <c r="X2987"/>
    </row>
    <row r="2988" spans="1:24">
      <c r="A2988" t="s">
        <v>27</v>
      </c>
      <c r="B2988" t="s">
        <v>28</v>
      </c>
      <c r="C2988" t="s">
        <v>35</v>
      </c>
      <c r="D2988" t="s">
        <v>77</v>
      </c>
      <c r="E2988" t="s">
        <v>46</v>
      </c>
      <c r="F2988" s="2">
        <v>2014</v>
      </c>
      <c r="G2988" s="4">
        <v>257.66666666666703</v>
      </c>
      <c r="H2988" s="3">
        <v>0</v>
      </c>
      <c r="I2988" s="3">
        <v>0</v>
      </c>
      <c r="J2988" s="3">
        <v>0</v>
      </c>
      <c r="K2988" s="1">
        <v>4</v>
      </c>
      <c r="L2988" s="1">
        <v>3</v>
      </c>
      <c r="M2988" t="s">
        <v>67</v>
      </c>
      <c r="N2988" s="1">
        <v>7</v>
      </c>
      <c r="O2988" t="s">
        <v>75</v>
      </c>
      <c r="P2988" s="1">
        <v>40</v>
      </c>
      <c r="Q2988" s="1">
        <v>2</v>
      </c>
      <c r="R2988" t="s">
        <v>16</v>
      </c>
      <c r="S2988" s="1">
        <v>11</v>
      </c>
      <c r="T2988" s="1">
        <v>1</v>
      </c>
      <c r="U2988" s="1">
        <v>2</v>
      </c>
      <c r="W2988"/>
      <c r="X2988"/>
    </row>
    <row r="2989" spans="1:24">
      <c r="A2989" t="s">
        <v>27</v>
      </c>
      <c r="B2989" t="s">
        <v>28</v>
      </c>
      <c r="C2989" t="s">
        <v>35</v>
      </c>
      <c r="D2989" t="s">
        <v>77</v>
      </c>
      <c r="E2989" t="s">
        <v>46</v>
      </c>
      <c r="F2989" s="2">
        <v>2015</v>
      </c>
      <c r="G2989" s="4">
        <v>261.83333333333297</v>
      </c>
      <c r="H2989" s="3">
        <v>0</v>
      </c>
      <c r="I2989" s="3">
        <v>0</v>
      </c>
      <c r="J2989" s="3">
        <v>0</v>
      </c>
      <c r="K2989" s="1">
        <v>4</v>
      </c>
      <c r="L2989" s="1">
        <v>3</v>
      </c>
      <c r="M2989" t="s">
        <v>67</v>
      </c>
      <c r="N2989" s="1">
        <v>7</v>
      </c>
      <c r="O2989" t="s">
        <v>75</v>
      </c>
      <c r="P2989" s="1">
        <v>40</v>
      </c>
      <c r="Q2989" s="1">
        <v>2</v>
      </c>
      <c r="R2989" t="s">
        <v>16</v>
      </c>
      <c r="S2989" s="1">
        <v>11</v>
      </c>
      <c r="T2989" s="1">
        <v>1</v>
      </c>
      <c r="U2989" s="1">
        <v>2</v>
      </c>
      <c r="W2989"/>
      <c r="X2989"/>
    </row>
    <row r="2990" spans="1:24">
      <c r="A2990" t="s">
        <v>27</v>
      </c>
      <c r="B2990" t="s">
        <v>28</v>
      </c>
      <c r="C2990" t="s">
        <v>35</v>
      </c>
      <c r="D2990" t="s">
        <v>77</v>
      </c>
      <c r="E2990" t="s">
        <v>46</v>
      </c>
      <c r="F2990" s="2">
        <v>2016</v>
      </c>
      <c r="G2990" s="4">
        <v>228.5</v>
      </c>
      <c r="H2990" s="3">
        <v>0</v>
      </c>
      <c r="I2990" s="3">
        <v>0</v>
      </c>
      <c r="J2990" s="3">
        <v>0</v>
      </c>
      <c r="K2990" s="1">
        <v>4</v>
      </c>
      <c r="L2990" s="1">
        <v>3</v>
      </c>
      <c r="M2990" t="s">
        <v>67</v>
      </c>
      <c r="N2990" s="1">
        <v>7</v>
      </c>
      <c r="O2990" t="s">
        <v>75</v>
      </c>
      <c r="P2990" s="1">
        <v>40</v>
      </c>
      <c r="Q2990" s="1">
        <v>2</v>
      </c>
      <c r="R2990" t="s">
        <v>16</v>
      </c>
      <c r="S2990" s="1">
        <v>11</v>
      </c>
      <c r="T2990" s="1">
        <v>1</v>
      </c>
      <c r="U2990" s="1">
        <v>2</v>
      </c>
      <c r="W2990"/>
      <c r="X2990"/>
    </row>
    <row r="2991" spans="1:24">
      <c r="A2991" t="s">
        <v>27</v>
      </c>
      <c r="B2991" t="s">
        <v>28</v>
      </c>
      <c r="C2991" t="s">
        <v>35</v>
      </c>
      <c r="D2991" t="s">
        <v>77</v>
      </c>
      <c r="E2991" t="s">
        <v>46</v>
      </c>
      <c r="F2991" s="2">
        <v>2017</v>
      </c>
      <c r="G2991" s="4">
        <v>274.5</v>
      </c>
      <c r="H2991" s="3">
        <v>0</v>
      </c>
      <c r="I2991" s="3">
        <v>0</v>
      </c>
      <c r="J2991" s="3">
        <v>0</v>
      </c>
      <c r="K2991" s="1">
        <v>4</v>
      </c>
      <c r="L2991" s="1">
        <v>3</v>
      </c>
      <c r="M2991" t="s">
        <v>67</v>
      </c>
      <c r="N2991" s="1">
        <v>7</v>
      </c>
      <c r="O2991" t="s">
        <v>75</v>
      </c>
      <c r="P2991" s="1">
        <v>40</v>
      </c>
      <c r="Q2991" s="1">
        <v>2</v>
      </c>
      <c r="R2991" t="s">
        <v>16</v>
      </c>
      <c r="S2991" s="1">
        <v>11</v>
      </c>
      <c r="T2991" s="1">
        <v>1</v>
      </c>
      <c r="U2991" s="1">
        <v>2</v>
      </c>
      <c r="W2991"/>
      <c r="X2991"/>
    </row>
    <row r="2992" spans="1:24">
      <c r="A2992" t="s">
        <v>27</v>
      </c>
      <c r="B2992" t="s">
        <v>28</v>
      </c>
      <c r="C2992" t="s">
        <v>35</v>
      </c>
      <c r="D2992" t="s">
        <v>77</v>
      </c>
      <c r="E2992" t="s">
        <v>46</v>
      </c>
      <c r="F2992" s="2">
        <v>2018</v>
      </c>
      <c r="G2992" s="4">
        <v>362.5</v>
      </c>
      <c r="H2992" s="3">
        <v>0</v>
      </c>
      <c r="I2992" s="3">
        <v>0</v>
      </c>
      <c r="J2992" s="3">
        <v>0</v>
      </c>
      <c r="K2992" s="1">
        <v>4</v>
      </c>
      <c r="L2992" s="1">
        <v>3</v>
      </c>
      <c r="M2992" t="s">
        <v>67</v>
      </c>
      <c r="N2992" s="1">
        <v>7</v>
      </c>
      <c r="O2992" t="s">
        <v>75</v>
      </c>
      <c r="P2992" s="1">
        <v>40</v>
      </c>
      <c r="Q2992" s="1">
        <v>2</v>
      </c>
      <c r="R2992" t="s">
        <v>16</v>
      </c>
      <c r="S2992" s="1">
        <v>11</v>
      </c>
      <c r="T2992" s="1">
        <v>1</v>
      </c>
      <c r="U2992" s="1">
        <v>2</v>
      </c>
      <c r="W2992"/>
      <c r="X2992"/>
    </row>
    <row r="2993" spans="1:24">
      <c r="A2993" t="s">
        <v>27</v>
      </c>
      <c r="B2993" t="s">
        <v>28</v>
      </c>
      <c r="C2993" t="s">
        <v>35</v>
      </c>
      <c r="D2993" t="s">
        <v>77</v>
      </c>
      <c r="E2993" t="s">
        <v>46</v>
      </c>
      <c r="F2993" s="2">
        <v>2019</v>
      </c>
      <c r="G2993" s="4">
        <v>239.666666666667</v>
      </c>
      <c r="H2993" s="3">
        <v>76.831149875999699</v>
      </c>
      <c r="I2993" s="3">
        <v>41.738115644306198</v>
      </c>
      <c r="J2993" s="3">
        <v>111.92418410769299</v>
      </c>
      <c r="K2993" s="1">
        <v>4</v>
      </c>
      <c r="L2993" s="1">
        <v>3</v>
      </c>
      <c r="M2993" t="s">
        <v>67</v>
      </c>
      <c r="N2993" s="1">
        <v>7</v>
      </c>
      <c r="O2993" t="s">
        <v>75</v>
      </c>
      <c r="P2993" s="1">
        <v>40</v>
      </c>
      <c r="Q2993" s="1">
        <v>2</v>
      </c>
      <c r="R2993" t="s">
        <v>16</v>
      </c>
      <c r="S2993" s="1">
        <v>11</v>
      </c>
      <c r="T2993" s="1">
        <v>1</v>
      </c>
      <c r="U2993" s="1">
        <v>2</v>
      </c>
      <c r="W2993"/>
      <c r="X2993"/>
    </row>
    <row r="2994" spans="1:24">
      <c r="A2994" t="s">
        <v>27</v>
      </c>
      <c r="B2994" t="s">
        <v>28</v>
      </c>
      <c r="C2994" t="s">
        <v>34</v>
      </c>
      <c r="D2994" t="s">
        <v>77</v>
      </c>
      <c r="E2994" t="s">
        <v>46</v>
      </c>
      <c r="F2994" s="2">
        <v>2013</v>
      </c>
      <c r="G2994" s="4">
        <v>61.5833333333333</v>
      </c>
      <c r="H2994" s="3">
        <v>0</v>
      </c>
      <c r="I2994" s="3">
        <v>0</v>
      </c>
      <c r="J2994" s="3">
        <v>0</v>
      </c>
      <c r="K2994" s="1">
        <v>4</v>
      </c>
      <c r="L2994" s="1">
        <v>3</v>
      </c>
      <c r="M2994" t="s">
        <v>67</v>
      </c>
      <c r="N2994" s="1">
        <v>7</v>
      </c>
      <c r="O2994" t="s">
        <v>75</v>
      </c>
      <c r="P2994" s="1">
        <v>40</v>
      </c>
      <c r="Q2994" s="1">
        <v>2</v>
      </c>
      <c r="R2994" t="s">
        <v>16</v>
      </c>
      <c r="S2994" s="1">
        <v>11</v>
      </c>
      <c r="T2994" s="1">
        <v>1</v>
      </c>
      <c r="U2994" s="1">
        <v>3</v>
      </c>
      <c r="W2994"/>
      <c r="X2994"/>
    </row>
    <row r="2995" spans="1:24">
      <c r="A2995" t="s">
        <v>27</v>
      </c>
      <c r="B2995" t="s">
        <v>28</v>
      </c>
      <c r="C2995" t="s">
        <v>34</v>
      </c>
      <c r="D2995" t="s">
        <v>77</v>
      </c>
      <c r="E2995" t="s">
        <v>46</v>
      </c>
      <c r="F2995" s="2">
        <v>2014</v>
      </c>
      <c r="G2995" s="4">
        <v>67.3333333333333</v>
      </c>
      <c r="H2995" s="3">
        <v>0</v>
      </c>
      <c r="I2995" s="3">
        <v>0</v>
      </c>
      <c r="J2995" s="3">
        <v>0</v>
      </c>
      <c r="K2995" s="1">
        <v>4</v>
      </c>
      <c r="L2995" s="1">
        <v>3</v>
      </c>
      <c r="M2995" t="s">
        <v>67</v>
      </c>
      <c r="N2995" s="1">
        <v>7</v>
      </c>
      <c r="O2995" t="s">
        <v>75</v>
      </c>
      <c r="P2995" s="1">
        <v>40</v>
      </c>
      <c r="Q2995" s="1">
        <v>2</v>
      </c>
      <c r="R2995" t="s">
        <v>16</v>
      </c>
      <c r="S2995" s="1">
        <v>11</v>
      </c>
      <c r="T2995" s="1">
        <v>1</v>
      </c>
      <c r="U2995" s="1">
        <v>3</v>
      </c>
      <c r="W2995"/>
      <c r="X2995"/>
    </row>
    <row r="2996" spans="1:24">
      <c r="A2996" t="s">
        <v>27</v>
      </c>
      <c r="B2996" t="s">
        <v>28</v>
      </c>
      <c r="C2996" t="s">
        <v>34</v>
      </c>
      <c r="D2996" t="s">
        <v>77</v>
      </c>
      <c r="E2996" t="s">
        <v>46</v>
      </c>
      <c r="F2996" s="2">
        <v>2015</v>
      </c>
      <c r="G2996" s="4">
        <v>81.3333333333333</v>
      </c>
      <c r="H2996" s="3">
        <v>146.24544046049601</v>
      </c>
      <c r="I2996" s="3">
        <v>63.133589787986303</v>
      </c>
      <c r="J2996" s="3">
        <v>229.35729113300499</v>
      </c>
      <c r="K2996" s="1">
        <v>4</v>
      </c>
      <c r="L2996" s="1">
        <v>3</v>
      </c>
      <c r="M2996" t="s">
        <v>67</v>
      </c>
      <c r="N2996" s="1">
        <v>7</v>
      </c>
      <c r="O2996" t="s">
        <v>75</v>
      </c>
      <c r="P2996" s="1">
        <v>40</v>
      </c>
      <c r="Q2996" s="1">
        <v>2</v>
      </c>
      <c r="R2996" t="s">
        <v>16</v>
      </c>
      <c r="S2996" s="1">
        <v>11</v>
      </c>
      <c r="T2996" s="1">
        <v>1</v>
      </c>
      <c r="U2996" s="1">
        <v>3</v>
      </c>
      <c r="W2996"/>
      <c r="X2996"/>
    </row>
    <row r="2997" spans="1:24">
      <c r="A2997" t="s">
        <v>27</v>
      </c>
      <c r="B2997" t="s">
        <v>28</v>
      </c>
      <c r="C2997" t="s">
        <v>34</v>
      </c>
      <c r="D2997" t="s">
        <v>77</v>
      </c>
      <c r="E2997" t="s">
        <v>46</v>
      </c>
      <c r="F2997" s="2">
        <v>2016</v>
      </c>
      <c r="G2997" s="4">
        <v>72.9166666666667</v>
      </c>
      <c r="H2997" s="3">
        <v>0</v>
      </c>
      <c r="I2997" s="3">
        <v>0</v>
      </c>
      <c r="J2997" s="3">
        <v>0</v>
      </c>
      <c r="K2997" s="1">
        <v>4</v>
      </c>
      <c r="L2997" s="1">
        <v>3</v>
      </c>
      <c r="M2997" t="s">
        <v>67</v>
      </c>
      <c r="N2997" s="1">
        <v>7</v>
      </c>
      <c r="O2997" t="s">
        <v>75</v>
      </c>
      <c r="P2997" s="1">
        <v>40</v>
      </c>
      <c r="Q2997" s="1">
        <v>2</v>
      </c>
      <c r="R2997" t="s">
        <v>16</v>
      </c>
      <c r="S2997" s="1">
        <v>11</v>
      </c>
      <c r="T2997" s="1">
        <v>1</v>
      </c>
      <c r="U2997" s="1">
        <v>3</v>
      </c>
      <c r="W2997"/>
      <c r="X2997"/>
    </row>
    <row r="2998" spans="1:24">
      <c r="A2998" t="s">
        <v>27</v>
      </c>
      <c r="B2998" t="s">
        <v>28</v>
      </c>
      <c r="C2998" t="s">
        <v>34</v>
      </c>
      <c r="D2998" t="s">
        <v>77</v>
      </c>
      <c r="E2998" t="s">
        <v>46</v>
      </c>
      <c r="F2998" s="2">
        <v>2017</v>
      </c>
      <c r="G2998" s="4">
        <v>63.1666666666667</v>
      </c>
      <c r="H2998" s="3">
        <v>0</v>
      </c>
      <c r="I2998" s="3">
        <v>0</v>
      </c>
      <c r="J2998" s="3">
        <v>0</v>
      </c>
      <c r="K2998" s="1">
        <v>4</v>
      </c>
      <c r="L2998" s="1">
        <v>3</v>
      </c>
      <c r="M2998" t="s">
        <v>67</v>
      </c>
      <c r="N2998" s="1">
        <v>7</v>
      </c>
      <c r="O2998" t="s">
        <v>75</v>
      </c>
      <c r="P2998" s="1">
        <v>40</v>
      </c>
      <c r="Q2998" s="1">
        <v>2</v>
      </c>
      <c r="R2998" t="s">
        <v>16</v>
      </c>
      <c r="S2998" s="1">
        <v>11</v>
      </c>
      <c r="T2998" s="1">
        <v>1</v>
      </c>
      <c r="U2998" s="1">
        <v>3</v>
      </c>
      <c r="W2998"/>
      <c r="X2998"/>
    </row>
    <row r="2999" spans="1:24">
      <c r="A2999" t="s">
        <v>27</v>
      </c>
      <c r="B2999" t="s">
        <v>28</v>
      </c>
      <c r="C2999" t="s">
        <v>34</v>
      </c>
      <c r="D2999" t="s">
        <v>77</v>
      </c>
      <c r="E2999" t="s">
        <v>46</v>
      </c>
      <c r="F2999" s="2">
        <v>2018</v>
      </c>
      <c r="G2999" s="4">
        <v>48.6666666666667</v>
      </c>
      <c r="H2999" s="3">
        <v>0</v>
      </c>
      <c r="I2999" s="3">
        <v>0</v>
      </c>
      <c r="J2999" s="3">
        <v>0</v>
      </c>
      <c r="K2999" s="1">
        <v>4</v>
      </c>
      <c r="L2999" s="1">
        <v>3</v>
      </c>
      <c r="M2999" t="s">
        <v>67</v>
      </c>
      <c r="N2999" s="1">
        <v>7</v>
      </c>
      <c r="O2999" t="s">
        <v>75</v>
      </c>
      <c r="P2999" s="1">
        <v>40</v>
      </c>
      <c r="Q2999" s="1">
        <v>2</v>
      </c>
      <c r="R2999" t="s">
        <v>16</v>
      </c>
      <c r="S2999" s="1">
        <v>11</v>
      </c>
      <c r="T2999" s="1">
        <v>1</v>
      </c>
      <c r="U2999" s="1">
        <v>3</v>
      </c>
      <c r="W2999"/>
      <c r="X2999"/>
    </row>
    <row r="3000" spans="1:24">
      <c r="A3000" t="s">
        <v>27</v>
      </c>
      <c r="B3000" t="s">
        <v>28</v>
      </c>
      <c r="C3000" t="s">
        <v>34</v>
      </c>
      <c r="D3000" t="s">
        <v>77</v>
      </c>
      <c r="E3000" t="s">
        <v>46</v>
      </c>
      <c r="F3000" s="2">
        <v>2019</v>
      </c>
      <c r="G3000" s="4">
        <v>30.8333333333333</v>
      </c>
      <c r="H3000" s="3">
        <v>0</v>
      </c>
      <c r="I3000" s="3">
        <v>0</v>
      </c>
      <c r="J3000" s="3">
        <v>0</v>
      </c>
      <c r="K3000" s="1">
        <v>4</v>
      </c>
      <c r="L3000" s="1">
        <v>3</v>
      </c>
      <c r="M3000" t="s">
        <v>67</v>
      </c>
      <c r="N3000" s="1">
        <v>7</v>
      </c>
      <c r="O3000" t="s">
        <v>75</v>
      </c>
      <c r="P3000" s="1">
        <v>40</v>
      </c>
      <c r="Q3000" s="1">
        <v>2</v>
      </c>
      <c r="R3000" t="s">
        <v>16</v>
      </c>
      <c r="S3000" s="1">
        <v>11</v>
      </c>
      <c r="T3000" s="1">
        <v>1</v>
      </c>
      <c r="U3000" s="1">
        <v>3</v>
      </c>
      <c r="W3000"/>
      <c r="X3000"/>
    </row>
    <row r="3001" spans="1:24">
      <c r="A3001" t="s">
        <v>27</v>
      </c>
      <c r="B3001" t="s">
        <v>29</v>
      </c>
      <c r="C3001" t="s">
        <v>35</v>
      </c>
      <c r="D3001" t="s">
        <v>77</v>
      </c>
      <c r="E3001" t="s">
        <v>46</v>
      </c>
      <c r="F3001" s="2">
        <v>2013</v>
      </c>
      <c r="G3001" s="4">
        <v>59.9166666666667</v>
      </c>
      <c r="H3001" s="3">
        <v>0</v>
      </c>
      <c r="I3001" s="3">
        <v>0</v>
      </c>
      <c r="J3001" s="3">
        <v>0</v>
      </c>
      <c r="K3001" s="1">
        <v>4</v>
      </c>
      <c r="L3001" s="1">
        <v>3</v>
      </c>
      <c r="M3001" t="s">
        <v>67</v>
      </c>
      <c r="N3001" s="1">
        <v>7</v>
      </c>
      <c r="O3001" t="s">
        <v>75</v>
      </c>
      <c r="P3001" s="1">
        <v>40</v>
      </c>
      <c r="Q3001" s="1">
        <v>2</v>
      </c>
      <c r="R3001" t="s">
        <v>16</v>
      </c>
      <c r="S3001" s="1">
        <v>11</v>
      </c>
      <c r="T3001" s="1">
        <v>2</v>
      </c>
      <c r="U3001" s="1">
        <v>2</v>
      </c>
      <c r="W3001"/>
      <c r="X3001"/>
    </row>
    <row r="3002" spans="1:24">
      <c r="A3002" t="s">
        <v>27</v>
      </c>
      <c r="B3002" t="s">
        <v>29</v>
      </c>
      <c r="C3002" t="s">
        <v>35</v>
      </c>
      <c r="D3002" t="s">
        <v>77</v>
      </c>
      <c r="E3002" t="s">
        <v>46</v>
      </c>
      <c r="F3002" s="2">
        <v>2014</v>
      </c>
      <c r="G3002" s="4">
        <v>97.5</v>
      </c>
      <c r="H3002" s="3">
        <v>0</v>
      </c>
      <c r="I3002" s="3">
        <v>0</v>
      </c>
      <c r="J3002" s="3">
        <v>0</v>
      </c>
      <c r="K3002" s="1">
        <v>4</v>
      </c>
      <c r="L3002" s="1">
        <v>3</v>
      </c>
      <c r="M3002" t="s">
        <v>67</v>
      </c>
      <c r="N3002" s="1">
        <v>7</v>
      </c>
      <c r="O3002" t="s">
        <v>75</v>
      </c>
      <c r="P3002" s="1">
        <v>40</v>
      </c>
      <c r="Q3002" s="1">
        <v>2</v>
      </c>
      <c r="R3002" t="s">
        <v>16</v>
      </c>
      <c r="S3002" s="1">
        <v>11</v>
      </c>
      <c r="T3002" s="1">
        <v>2</v>
      </c>
      <c r="U3002" s="1">
        <v>2</v>
      </c>
      <c r="W3002"/>
      <c r="X3002"/>
    </row>
    <row r="3003" spans="1:24">
      <c r="A3003" t="s">
        <v>27</v>
      </c>
      <c r="B3003" t="s">
        <v>29</v>
      </c>
      <c r="C3003" t="s">
        <v>35</v>
      </c>
      <c r="D3003" t="s">
        <v>77</v>
      </c>
      <c r="E3003" t="s">
        <v>46</v>
      </c>
      <c r="F3003" s="2">
        <v>2015</v>
      </c>
      <c r="G3003" s="4">
        <v>165.916666666667</v>
      </c>
      <c r="H3003" s="3">
        <v>86.959224698187398</v>
      </c>
      <c r="I3003" s="3">
        <v>42.087899704003803</v>
      </c>
      <c r="J3003" s="3">
        <v>131.83054969237099</v>
      </c>
      <c r="K3003" s="1">
        <v>4</v>
      </c>
      <c r="L3003" s="1">
        <v>3</v>
      </c>
      <c r="M3003" t="s">
        <v>67</v>
      </c>
      <c r="N3003" s="1">
        <v>7</v>
      </c>
      <c r="O3003" t="s">
        <v>75</v>
      </c>
      <c r="P3003" s="1">
        <v>40</v>
      </c>
      <c r="Q3003" s="1">
        <v>2</v>
      </c>
      <c r="R3003" t="s">
        <v>16</v>
      </c>
      <c r="S3003" s="1">
        <v>11</v>
      </c>
      <c r="T3003" s="1">
        <v>2</v>
      </c>
      <c r="U3003" s="1">
        <v>2</v>
      </c>
      <c r="W3003"/>
      <c r="X3003"/>
    </row>
    <row r="3004" spans="1:24">
      <c r="A3004" t="s">
        <v>27</v>
      </c>
      <c r="B3004" t="s">
        <v>29</v>
      </c>
      <c r="C3004" t="s">
        <v>35</v>
      </c>
      <c r="D3004" t="s">
        <v>77</v>
      </c>
      <c r="E3004" t="s">
        <v>46</v>
      </c>
      <c r="F3004" s="2">
        <v>2016</v>
      </c>
      <c r="G3004" s="4">
        <v>212.583333333333</v>
      </c>
      <c r="H3004" s="3">
        <v>0</v>
      </c>
      <c r="I3004" s="3">
        <v>0</v>
      </c>
      <c r="J3004" s="3">
        <v>0</v>
      </c>
      <c r="K3004" s="1">
        <v>4</v>
      </c>
      <c r="L3004" s="1">
        <v>3</v>
      </c>
      <c r="M3004" t="s">
        <v>67</v>
      </c>
      <c r="N3004" s="1">
        <v>7</v>
      </c>
      <c r="O3004" t="s">
        <v>75</v>
      </c>
      <c r="P3004" s="1">
        <v>40</v>
      </c>
      <c r="Q3004" s="1">
        <v>2</v>
      </c>
      <c r="R3004" t="s">
        <v>16</v>
      </c>
      <c r="S3004" s="1">
        <v>11</v>
      </c>
      <c r="T3004" s="1">
        <v>2</v>
      </c>
      <c r="U3004" s="1">
        <v>2</v>
      </c>
      <c r="W3004"/>
      <c r="X3004"/>
    </row>
    <row r="3005" spans="1:24">
      <c r="A3005" t="s">
        <v>27</v>
      </c>
      <c r="B3005" t="s">
        <v>29</v>
      </c>
      <c r="C3005" t="s">
        <v>35</v>
      </c>
      <c r="D3005" t="s">
        <v>77</v>
      </c>
      <c r="E3005" t="s">
        <v>46</v>
      </c>
      <c r="F3005" s="2">
        <v>2017</v>
      </c>
      <c r="G3005" s="4">
        <v>147.5</v>
      </c>
      <c r="H3005" s="3">
        <v>0</v>
      </c>
      <c r="I3005" s="3">
        <v>0</v>
      </c>
      <c r="J3005" s="3">
        <v>0</v>
      </c>
      <c r="K3005" s="1">
        <v>4</v>
      </c>
      <c r="L3005" s="1">
        <v>3</v>
      </c>
      <c r="M3005" t="s">
        <v>67</v>
      </c>
      <c r="N3005" s="1">
        <v>7</v>
      </c>
      <c r="O3005" t="s">
        <v>75</v>
      </c>
      <c r="P3005" s="1">
        <v>40</v>
      </c>
      <c r="Q3005" s="1">
        <v>2</v>
      </c>
      <c r="R3005" t="s">
        <v>16</v>
      </c>
      <c r="S3005" s="1">
        <v>11</v>
      </c>
      <c r="T3005" s="1">
        <v>2</v>
      </c>
      <c r="U3005" s="1">
        <v>2</v>
      </c>
      <c r="W3005"/>
      <c r="X3005"/>
    </row>
    <row r="3006" spans="1:24">
      <c r="A3006" t="s">
        <v>27</v>
      </c>
      <c r="B3006" t="s">
        <v>29</v>
      </c>
      <c r="C3006" t="s">
        <v>35</v>
      </c>
      <c r="D3006" t="s">
        <v>77</v>
      </c>
      <c r="E3006" t="s">
        <v>46</v>
      </c>
      <c r="F3006" s="2">
        <v>2018</v>
      </c>
      <c r="G3006" s="4">
        <v>104.083333333333</v>
      </c>
      <c r="H3006" s="3">
        <v>0</v>
      </c>
      <c r="I3006" s="3">
        <v>0</v>
      </c>
      <c r="J3006" s="3">
        <v>0</v>
      </c>
      <c r="K3006" s="1">
        <v>4</v>
      </c>
      <c r="L3006" s="1">
        <v>3</v>
      </c>
      <c r="M3006" t="s">
        <v>67</v>
      </c>
      <c r="N3006" s="1">
        <v>7</v>
      </c>
      <c r="O3006" t="s">
        <v>75</v>
      </c>
      <c r="P3006" s="1">
        <v>40</v>
      </c>
      <c r="Q3006" s="1">
        <v>2</v>
      </c>
      <c r="R3006" t="s">
        <v>16</v>
      </c>
      <c r="S3006" s="1">
        <v>11</v>
      </c>
      <c r="T3006" s="1">
        <v>2</v>
      </c>
      <c r="U3006" s="1">
        <v>2</v>
      </c>
      <c r="W3006"/>
      <c r="X3006"/>
    </row>
    <row r="3007" spans="1:24">
      <c r="A3007" t="s">
        <v>27</v>
      </c>
      <c r="B3007" t="s">
        <v>29</v>
      </c>
      <c r="C3007" t="s">
        <v>35</v>
      </c>
      <c r="D3007" t="s">
        <v>77</v>
      </c>
      <c r="E3007" t="s">
        <v>46</v>
      </c>
      <c r="F3007" s="2">
        <v>2019</v>
      </c>
      <c r="G3007" s="4">
        <v>335.08333333333297</v>
      </c>
      <c r="H3007" s="3">
        <v>0</v>
      </c>
      <c r="I3007" s="3">
        <v>0</v>
      </c>
      <c r="J3007" s="3">
        <v>0</v>
      </c>
      <c r="K3007" s="1">
        <v>4</v>
      </c>
      <c r="L3007" s="1">
        <v>3</v>
      </c>
      <c r="M3007" t="s">
        <v>67</v>
      </c>
      <c r="N3007" s="1">
        <v>7</v>
      </c>
      <c r="O3007" t="s">
        <v>75</v>
      </c>
      <c r="P3007" s="1">
        <v>40</v>
      </c>
      <c r="Q3007" s="1">
        <v>2</v>
      </c>
      <c r="R3007" t="s">
        <v>16</v>
      </c>
      <c r="S3007" s="1">
        <v>11</v>
      </c>
      <c r="T3007" s="1">
        <v>2</v>
      </c>
      <c r="U3007" s="1">
        <v>2</v>
      </c>
      <c r="W3007"/>
      <c r="X3007"/>
    </row>
    <row r="3008" spans="1:24">
      <c r="A3008" t="s">
        <v>27</v>
      </c>
      <c r="B3008" t="s">
        <v>29</v>
      </c>
      <c r="C3008" t="s">
        <v>34</v>
      </c>
      <c r="D3008" t="s">
        <v>77</v>
      </c>
      <c r="E3008" t="s">
        <v>46</v>
      </c>
      <c r="F3008" s="2">
        <v>2013</v>
      </c>
      <c r="G3008" s="4">
        <v>22</v>
      </c>
      <c r="H3008" s="3">
        <v>0</v>
      </c>
      <c r="I3008" s="3">
        <v>0</v>
      </c>
      <c r="J3008" s="3">
        <v>0</v>
      </c>
      <c r="K3008" s="1">
        <v>4</v>
      </c>
      <c r="L3008" s="1">
        <v>3</v>
      </c>
      <c r="M3008" t="s">
        <v>67</v>
      </c>
      <c r="N3008" s="1">
        <v>7</v>
      </c>
      <c r="O3008" t="s">
        <v>75</v>
      </c>
      <c r="P3008" s="1">
        <v>40</v>
      </c>
      <c r="Q3008" s="1">
        <v>2</v>
      </c>
      <c r="R3008" t="s">
        <v>16</v>
      </c>
      <c r="S3008" s="1">
        <v>11</v>
      </c>
      <c r="T3008" s="1">
        <v>2</v>
      </c>
      <c r="U3008" s="1">
        <v>3</v>
      </c>
      <c r="W3008"/>
      <c r="X3008"/>
    </row>
    <row r="3009" spans="1:24">
      <c r="A3009" t="s">
        <v>27</v>
      </c>
      <c r="B3009" t="s">
        <v>29</v>
      </c>
      <c r="C3009" t="s">
        <v>34</v>
      </c>
      <c r="D3009" t="s">
        <v>77</v>
      </c>
      <c r="E3009" t="s">
        <v>46</v>
      </c>
      <c r="F3009" s="2">
        <v>2014</v>
      </c>
      <c r="G3009" s="4">
        <v>17.3333333333333</v>
      </c>
      <c r="H3009" s="3">
        <v>0</v>
      </c>
      <c r="I3009" s="3">
        <v>0</v>
      </c>
      <c r="J3009" s="3">
        <v>0</v>
      </c>
      <c r="K3009" s="1">
        <v>4</v>
      </c>
      <c r="L3009" s="1">
        <v>3</v>
      </c>
      <c r="M3009" t="s">
        <v>67</v>
      </c>
      <c r="N3009" s="1">
        <v>7</v>
      </c>
      <c r="O3009" t="s">
        <v>75</v>
      </c>
      <c r="P3009" s="1">
        <v>40</v>
      </c>
      <c r="Q3009" s="1">
        <v>2</v>
      </c>
      <c r="R3009" t="s">
        <v>16</v>
      </c>
      <c r="S3009" s="1">
        <v>11</v>
      </c>
      <c r="T3009" s="1">
        <v>2</v>
      </c>
      <c r="U3009" s="1">
        <v>3</v>
      </c>
      <c r="W3009"/>
      <c r="X3009"/>
    </row>
    <row r="3010" spans="1:24">
      <c r="A3010" t="s">
        <v>27</v>
      </c>
      <c r="B3010" t="s">
        <v>29</v>
      </c>
      <c r="C3010" t="s">
        <v>34</v>
      </c>
      <c r="D3010" t="s">
        <v>77</v>
      </c>
      <c r="E3010" t="s">
        <v>46</v>
      </c>
      <c r="F3010" s="2">
        <v>2015</v>
      </c>
      <c r="G3010" s="4">
        <v>24.8333333333333</v>
      </c>
      <c r="H3010" s="3">
        <v>0</v>
      </c>
      <c r="I3010" s="3">
        <v>0</v>
      </c>
      <c r="J3010" s="3">
        <v>0</v>
      </c>
      <c r="K3010" s="1">
        <v>4</v>
      </c>
      <c r="L3010" s="1">
        <v>3</v>
      </c>
      <c r="M3010" t="s">
        <v>67</v>
      </c>
      <c r="N3010" s="1">
        <v>7</v>
      </c>
      <c r="O3010" t="s">
        <v>75</v>
      </c>
      <c r="P3010" s="1">
        <v>40</v>
      </c>
      <c r="Q3010" s="1">
        <v>2</v>
      </c>
      <c r="R3010" t="s">
        <v>16</v>
      </c>
      <c r="S3010" s="1">
        <v>11</v>
      </c>
      <c r="T3010" s="1">
        <v>2</v>
      </c>
      <c r="U3010" s="1">
        <v>3</v>
      </c>
      <c r="W3010"/>
      <c r="X3010"/>
    </row>
    <row r="3011" spans="1:24">
      <c r="A3011" t="s">
        <v>27</v>
      </c>
      <c r="B3011" t="s">
        <v>29</v>
      </c>
      <c r="C3011" t="s">
        <v>34</v>
      </c>
      <c r="D3011" t="s">
        <v>77</v>
      </c>
      <c r="E3011" t="s">
        <v>46</v>
      </c>
      <c r="F3011" s="2">
        <v>2016</v>
      </c>
      <c r="G3011" s="4">
        <v>25.0833333333333</v>
      </c>
      <c r="H3011" s="3">
        <v>0</v>
      </c>
      <c r="I3011" s="3">
        <v>0</v>
      </c>
      <c r="J3011" s="3">
        <v>0</v>
      </c>
      <c r="K3011" s="1">
        <v>4</v>
      </c>
      <c r="L3011" s="1">
        <v>3</v>
      </c>
      <c r="M3011" t="s">
        <v>67</v>
      </c>
      <c r="N3011" s="1">
        <v>7</v>
      </c>
      <c r="O3011" t="s">
        <v>75</v>
      </c>
      <c r="P3011" s="1">
        <v>40</v>
      </c>
      <c r="Q3011" s="1">
        <v>2</v>
      </c>
      <c r="R3011" t="s">
        <v>16</v>
      </c>
      <c r="S3011" s="1">
        <v>11</v>
      </c>
      <c r="T3011" s="1">
        <v>2</v>
      </c>
      <c r="U3011" s="1">
        <v>3</v>
      </c>
      <c r="W3011"/>
      <c r="X3011"/>
    </row>
    <row r="3012" spans="1:24">
      <c r="A3012" t="s">
        <v>27</v>
      </c>
      <c r="B3012" t="s">
        <v>29</v>
      </c>
      <c r="C3012" t="s">
        <v>34</v>
      </c>
      <c r="D3012" t="s">
        <v>77</v>
      </c>
      <c r="E3012" t="s">
        <v>46</v>
      </c>
      <c r="F3012" s="2">
        <v>2017</v>
      </c>
      <c r="G3012" s="4" t="s">
        <v>25</v>
      </c>
      <c r="H3012" s="3" t="s">
        <v>25</v>
      </c>
      <c r="I3012" s="3" t="s">
        <v>25</v>
      </c>
      <c r="J3012" s="3" t="s">
        <v>25</v>
      </c>
      <c r="K3012" s="1">
        <v>4</v>
      </c>
      <c r="L3012" s="1">
        <v>3</v>
      </c>
      <c r="M3012" t="s">
        <v>67</v>
      </c>
      <c r="N3012" s="1">
        <v>7</v>
      </c>
      <c r="O3012" t="s">
        <v>75</v>
      </c>
      <c r="P3012" s="1">
        <v>40</v>
      </c>
      <c r="Q3012" s="1">
        <v>2</v>
      </c>
      <c r="R3012" t="s">
        <v>16</v>
      </c>
      <c r="S3012" s="1">
        <v>11</v>
      </c>
      <c r="T3012" s="1">
        <v>2</v>
      </c>
      <c r="U3012" s="1">
        <v>3</v>
      </c>
      <c r="W3012"/>
      <c r="X3012"/>
    </row>
    <row r="3013" spans="1:24">
      <c r="A3013" t="s">
        <v>27</v>
      </c>
      <c r="B3013" t="s">
        <v>29</v>
      </c>
      <c r="C3013" t="s">
        <v>34</v>
      </c>
      <c r="D3013" t="s">
        <v>77</v>
      </c>
      <c r="E3013" t="s">
        <v>46</v>
      </c>
      <c r="F3013" s="2">
        <v>2018</v>
      </c>
      <c r="G3013" s="4" t="s">
        <v>25</v>
      </c>
      <c r="H3013" s="3" t="s">
        <v>25</v>
      </c>
      <c r="I3013" s="3" t="s">
        <v>25</v>
      </c>
      <c r="J3013" s="3" t="s">
        <v>25</v>
      </c>
      <c r="K3013" s="1">
        <v>4</v>
      </c>
      <c r="L3013" s="1">
        <v>3</v>
      </c>
      <c r="M3013" t="s">
        <v>67</v>
      </c>
      <c r="N3013" s="1">
        <v>7</v>
      </c>
      <c r="O3013" t="s">
        <v>75</v>
      </c>
      <c r="P3013" s="1">
        <v>40</v>
      </c>
      <c r="Q3013" s="1">
        <v>2</v>
      </c>
      <c r="R3013" t="s">
        <v>16</v>
      </c>
      <c r="S3013" s="1">
        <v>11</v>
      </c>
      <c r="T3013" s="1">
        <v>2</v>
      </c>
      <c r="U3013" s="1">
        <v>3</v>
      </c>
      <c r="W3013"/>
      <c r="X3013"/>
    </row>
    <row r="3014" spans="1:24">
      <c r="A3014" t="s">
        <v>27</v>
      </c>
      <c r="B3014" t="s">
        <v>29</v>
      </c>
      <c r="C3014" t="s">
        <v>34</v>
      </c>
      <c r="D3014" t="s">
        <v>77</v>
      </c>
      <c r="E3014" t="s">
        <v>46</v>
      </c>
      <c r="F3014" s="2">
        <v>2019</v>
      </c>
      <c r="G3014" s="4" t="s">
        <v>25</v>
      </c>
      <c r="H3014" s="3" t="s">
        <v>25</v>
      </c>
      <c r="I3014" s="3" t="s">
        <v>25</v>
      </c>
      <c r="J3014" s="3" t="s">
        <v>25</v>
      </c>
      <c r="K3014" s="1">
        <v>4</v>
      </c>
      <c r="L3014" s="1">
        <v>3</v>
      </c>
      <c r="M3014" t="s">
        <v>67</v>
      </c>
      <c r="N3014" s="1">
        <v>7</v>
      </c>
      <c r="O3014" t="s">
        <v>75</v>
      </c>
      <c r="P3014" s="1">
        <v>40</v>
      </c>
      <c r="Q3014" s="1">
        <v>2</v>
      </c>
      <c r="R3014" t="s">
        <v>16</v>
      </c>
      <c r="S3014" s="1">
        <v>11</v>
      </c>
      <c r="T3014" s="1">
        <v>2</v>
      </c>
      <c r="U3014" s="1">
        <v>3</v>
      </c>
      <c r="W3014"/>
      <c r="X3014"/>
    </row>
    <row r="3015" spans="1:24">
      <c r="A3015" t="s">
        <v>27</v>
      </c>
      <c r="B3015" t="s">
        <v>30</v>
      </c>
      <c r="C3015" t="s">
        <v>35</v>
      </c>
      <c r="D3015" t="s">
        <v>77</v>
      </c>
      <c r="E3015" t="s">
        <v>46</v>
      </c>
      <c r="F3015" s="2">
        <v>2013</v>
      </c>
      <c r="G3015" s="4" t="s">
        <v>25</v>
      </c>
      <c r="H3015" s="3" t="s">
        <v>25</v>
      </c>
      <c r="I3015" s="3" t="s">
        <v>25</v>
      </c>
      <c r="J3015" s="3" t="s">
        <v>25</v>
      </c>
      <c r="K3015" s="1">
        <v>4</v>
      </c>
      <c r="L3015" s="1">
        <v>3</v>
      </c>
      <c r="M3015" t="s">
        <v>67</v>
      </c>
      <c r="N3015" s="1">
        <v>7</v>
      </c>
      <c r="O3015" t="s">
        <v>75</v>
      </c>
      <c r="P3015" s="1">
        <v>40</v>
      </c>
      <c r="Q3015" s="1">
        <v>2</v>
      </c>
      <c r="R3015" t="s">
        <v>16</v>
      </c>
      <c r="S3015" s="1">
        <v>11</v>
      </c>
      <c r="T3015" s="1">
        <v>3</v>
      </c>
      <c r="U3015" s="1">
        <v>2</v>
      </c>
      <c r="W3015"/>
      <c r="X3015"/>
    </row>
    <row r="3016" spans="1:24">
      <c r="A3016" t="s">
        <v>27</v>
      </c>
      <c r="B3016" t="s">
        <v>30</v>
      </c>
      <c r="C3016" t="s">
        <v>35</v>
      </c>
      <c r="D3016" t="s">
        <v>77</v>
      </c>
      <c r="E3016" t="s">
        <v>46</v>
      </c>
      <c r="F3016" s="2">
        <v>2014</v>
      </c>
      <c r="G3016" s="4">
        <v>15.25</v>
      </c>
      <c r="H3016" s="3">
        <v>0</v>
      </c>
      <c r="I3016" s="3">
        <v>0</v>
      </c>
      <c r="J3016" s="3">
        <v>0</v>
      </c>
      <c r="K3016" s="1">
        <v>4</v>
      </c>
      <c r="L3016" s="1">
        <v>3</v>
      </c>
      <c r="M3016" t="s">
        <v>67</v>
      </c>
      <c r="N3016" s="1">
        <v>7</v>
      </c>
      <c r="O3016" t="s">
        <v>75</v>
      </c>
      <c r="P3016" s="1">
        <v>40</v>
      </c>
      <c r="Q3016" s="1">
        <v>2</v>
      </c>
      <c r="R3016" t="s">
        <v>16</v>
      </c>
      <c r="S3016" s="1">
        <v>11</v>
      </c>
      <c r="T3016" s="1">
        <v>3</v>
      </c>
      <c r="U3016" s="1">
        <v>2</v>
      </c>
      <c r="W3016"/>
      <c r="X3016"/>
    </row>
    <row r="3017" spans="1:24">
      <c r="A3017" t="s">
        <v>27</v>
      </c>
      <c r="B3017" t="s">
        <v>30</v>
      </c>
      <c r="C3017" t="s">
        <v>35</v>
      </c>
      <c r="D3017" t="s">
        <v>77</v>
      </c>
      <c r="E3017" t="s">
        <v>46</v>
      </c>
      <c r="F3017" s="2">
        <v>2015</v>
      </c>
      <c r="G3017" s="4" t="s">
        <v>25</v>
      </c>
      <c r="H3017" s="3" t="s">
        <v>25</v>
      </c>
      <c r="I3017" s="3" t="s">
        <v>25</v>
      </c>
      <c r="J3017" s="3" t="s">
        <v>25</v>
      </c>
      <c r="K3017" s="1">
        <v>4</v>
      </c>
      <c r="L3017" s="1">
        <v>3</v>
      </c>
      <c r="M3017" t="s">
        <v>67</v>
      </c>
      <c r="N3017" s="1">
        <v>7</v>
      </c>
      <c r="O3017" t="s">
        <v>75</v>
      </c>
      <c r="P3017" s="1">
        <v>40</v>
      </c>
      <c r="Q3017" s="1">
        <v>2</v>
      </c>
      <c r="R3017" t="s">
        <v>16</v>
      </c>
      <c r="S3017" s="1">
        <v>11</v>
      </c>
      <c r="T3017" s="1">
        <v>3</v>
      </c>
      <c r="U3017" s="1">
        <v>2</v>
      </c>
      <c r="W3017"/>
      <c r="X3017"/>
    </row>
    <row r="3018" spans="1:24">
      <c r="A3018" t="s">
        <v>27</v>
      </c>
      <c r="B3018" t="s">
        <v>30</v>
      </c>
      <c r="C3018" t="s">
        <v>35</v>
      </c>
      <c r="D3018" t="s">
        <v>77</v>
      </c>
      <c r="E3018" t="s">
        <v>46</v>
      </c>
      <c r="F3018" s="2">
        <v>2016</v>
      </c>
      <c r="G3018" s="4">
        <v>11.0833333333333</v>
      </c>
      <c r="H3018" s="3">
        <v>0</v>
      </c>
      <c r="I3018" s="3">
        <v>0</v>
      </c>
      <c r="J3018" s="3">
        <v>0</v>
      </c>
      <c r="K3018" s="1">
        <v>4</v>
      </c>
      <c r="L3018" s="1">
        <v>3</v>
      </c>
      <c r="M3018" t="s">
        <v>67</v>
      </c>
      <c r="N3018" s="1">
        <v>7</v>
      </c>
      <c r="O3018" t="s">
        <v>75</v>
      </c>
      <c r="P3018" s="1">
        <v>40</v>
      </c>
      <c r="Q3018" s="1">
        <v>2</v>
      </c>
      <c r="R3018" t="s">
        <v>16</v>
      </c>
      <c r="S3018" s="1">
        <v>11</v>
      </c>
      <c r="T3018" s="1">
        <v>3</v>
      </c>
      <c r="U3018" s="1">
        <v>2</v>
      </c>
      <c r="W3018"/>
      <c r="X3018"/>
    </row>
    <row r="3019" spans="1:24">
      <c r="A3019" t="s">
        <v>27</v>
      </c>
      <c r="B3019" t="s">
        <v>30</v>
      </c>
      <c r="C3019" t="s">
        <v>35</v>
      </c>
      <c r="D3019" t="s">
        <v>77</v>
      </c>
      <c r="E3019" t="s">
        <v>46</v>
      </c>
      <c r="F3019" s="2">
        <v>2017</v>
      </c>
      <c r="G3019" s="4">
        <v>14.1666666666667</v>
      </c>
      <c r="H3019" s="3">
        <v>0</v>
      </c>
      <c r="I3019" s="3">
        <v>0</v>
      </c>
      <c r="J3019" s="3">
        <v>0</v>
      </c>
      <c r="K3019" s="1">
        <v>4</v>
      </c>
      <c r="L3019" s="1">
        <v>3</v>
      </c>
      <c r="M3019" t="s">
        <v>67</v>
      </c>
      <c r="N3019" s="1">
        <v>7</v>
      </c>
      <c r="O3019" t="s">
        <v>75</v>
      </c>
      <c r="P3019" s="1">
        <v>40</v>
      </c>
      <c r="Q3019" s="1">
        <v>2</v>
      </c>
      <c r="R3019" t="s">
        <v>16</v>
      </c>
      <c r="S3019" s="1">
        <v>11</v>
      </c>
      <c r="T3019" s="1">
        <v>3</v>
      </c>
      <c r="U3019" s="1">
        <v>2</v>
      </c>
      <c r="W3019"/>
      <c r="X3019"/>
    </row>
    <row r="3020" spans="1:24">
      <c r="A3020" t="s">
        <v>27</v>
      </c>
      <c r="B3020" t="s">
        <v>30</v>
      </c>
      <c r="C3020" t="s">
        <v>35</v>
      </c>
      <c r="D3020" t="s">
        <v>77</v>
      </c>
      <c r="E3020" t="s">
        <v>46</v>
      </c>
      <c r="F3020" s="2">
        <v>2018</v>
      </c>
      <c r="G3020" s="4">
        <v>29.6666666666667</v>
      </c>
      <c r="H3020" s="3">
        <v>0</v>
      </c>
      <c r="I3020" s="3">
        <v>0</v>
      </c>
      <c r="J3020" s="3">
        <v>0</v>
      </c>
      <c r="K3020" s="1">
        <v>4</v>
      </c>
      <c r="L3020" s="1">
        <v>3</v>
      </c>
      <c r="M3020" t="s">
        <v>67</v>
      </c>
      <c r="N3020" s="1">
        <v>7</v>
      </c>
      <c r="O3020" t="s">
        <v>75</v>
      </c>
      <c r="P3020" s="1">
        <v>40</v>
      </c>
      <c r="Q3020" s="1">
        <v>2</v>
      </c>
      <c r="R3020" t="s">
        <v>16</v>
      </c>
      <c r="S3020" s="1">
        <v>11</v>
      </c>
      <c r="T3020" s="1">
        <v>3</v>
      </c>
      <c r="U3020" s="1">
        <v>2</v>
      </c>
      <c r="W3020"/>
      <c r="X3020"/>
    </row>
    <row r="3021" spans="1:24">
      <c r="A3021" t="s">
        <v>27</v>
      </c>
      <c r="B3021" t="s">
        <v>30</v>
      </c>
      <c r="C3021" t="s">
        <v>35</v>
      </c>
      <c r="D3021" t="s">
        <v>77</v>
      </c>
      <c r="E3021" t="s">
        <v>46</v>
      </c>
      <c r="F3021" s="2">
        <v>2019</v>
      </c>
      <c r="G3021" s="4">
        <v>17</v>
      </c>
      <c r="H3021" s="3">
        <v>0</v>
      </c>
      <c r="I3021" s="3">
        <v>0</v>
      </c>
      <c r="J3021" s="3">
        <v>0</v>
      </c>
      <c r="K3021" s="1">
        <v>4</v>
      </c>
      <c r="L3021" s="1">
        <v>3</v>
      </c>
      <c r="M3021" t="s">
        <v>67</v>
      </c>
      <c r="N3021" s="1">
        <v>7</v>
      </c>
      <c r="O3021" t="s">
        <v>75</v>
      </c>
      <c r="P3021" s="1">
        <v>40</v>
      </c>
      <c r="Q3021" s="1">
        <v>2</v>
      </c>
      <c r="R3021" t="s">
        <v>16</v>
      </c>
      <c r="S3021" s="1">
        <v>11</v>
      </c>
      <c r="T3021" s="1">
        <v>3</v>
      </c>
      <c r="U3021" s="1">
        <v>2</v>
      </c>
      <c r="W3021"/>
      <c r="X3021"/>
    </row>
    <row r="3022" spans="1:24">
      <c r="A3022" t="s">
        <v>27</v>
      </c>
      <c r="B3022" t="s">
        <v>30</v>
      </c>
      <c r="C3022" t="s">
        <v>34</v>
      </c>
      <c r="D3022" t="s">
        <v>77</v>
      </c>
      <c r="E3022" t="s">
        <v>46</v>
      </c>
      <c r="F3022" s="2">
        <v>2013</v>
      </c>
      <c r="G3022" s="4" t="s">
        <v>25</v>
      </c>
      <c r="H3022" s="3" t="s">
        <v>25</v>
      </c>
      <c r="I3022" s="3" t="s">
        <v>25</v>
      </c>
      <c r="J3022" s="3" t="s">
        <v>25</v>
      </c>
      <c r="K3022" s="1">
        <v>4</v>
      </c>
      <c r="L3022" s="1">
        <v>3</v>
      </c>
      <c r="M3022" t="s">
        <v>67</v>
      </c>
      <c r="N3022" s="1">
        <v>7</v>
      </c>
      <c r="O3022" t="s">
        <v>75</v>
      </c>
      <c r="P3022" s="1">
        <v>40</v>
      </c>
      <c r="Q3022" s="1">
        <v>2</v>
      </c>
      <c r="R3022" t="s">
        <v>16</v>
      </c>
      <c r="S3022" s="1">
        <v>11</v>
      </c>
      <c r="T3022" s="1">
        <v>3</v>
      </c>
      <c r="U3022" s="1">
        <v>3</v>
      </c>
      <c r="W3022"/>
      <c r="X3022"/>
    </row>
    <row r="3023" spans="1:24">
      <c r="A3023" t="s">
        <v>27</v>
      </c>
      <c r="B3023" t="s">
        <v>30</v>
      </c>
      <c r="C3023" t="s">
        <v>34</v>
      </c>
      <c r="D3023" t="s">
        <v>77</v>
      </c>
      <c r="E3023" t="s">
        <v>46</v>
      </c>
      <c r="F3023" s="2">
        <v>2014</v>
      </c>
      <c r="G3023" s="4" t="s">
        <v>25</v>
      </c>
      <c r="H3023" s="3" t="s">
        <v>25</v>
      </c>
      <c r="I3023" s="3" t="s">
        <v>25</v>
      </c>
      <c r="J3023" s="3" t="s">
        <v>25</v>
      </c>
      <c r="K3023" s="1">
        <v>4</v>
      </c>
      <c r="L3023" s="1">
        <v>3</v>
      </c>
      <c r="M3023" t="s">
        <v>67</v>
      </c>
      <c r="N3023" s="1">
        <v>7</v>
      </c>
      <c r="O3023" t="s">
        <v>75</v>
      </c>
      <c r="P3023" s="1">
        <v>40</v>
      </c>
      <c r="Q3023" s="1">
        <v>2</v>
      </c>
      <c r="R3023" t="s">
        <v>16</v>
      </c>
      <c r="S3023" s="1">
        <v>11</v>
      </c>
      <c r="T3023" s="1">
        <v>3</v>
      </c>
      <c r="U3023" s="1">
        <v>3</v>
      </c>
      <c r="W3023"/>
      <c r="X3023"/>
    </row>
    <row r="3024" spans="1:24">
      <c r="A3024" t="s">
        <v>27</v>
      </c>
      <c r="B3024" t="s">
        <v>30</v>
      </c>
      <c r="C3024" t="s">
        <v>34</v>
      </c>
      <c r="D3024" t="s">
        <v>77</v>
      </c>
      <c r="E3024" t="s">
        <v>46</v>
      </c>
      <c r="F3024" s="2">
        <v>2015</v>
      </c>
      <c r="G3024" s="4">
        <v>11.9166666666667</v>
      </c>
      <c r="H3024" s="3">
        <v>0</v>
      </c>
      <c r="I3024" s="3">
        <v>0</v>
      </c>
      <c r="J3024" s="3">
        <v>0</v>
      </c>
      <c r="K3024" s="1">
        <v>4</v>
      </c>
      <c r="L3024" s="1">
        <v>3</v>
      </c>
      <c r="M3024" t="s">
        <v>67</v>
      </c>
      <c r="N3024" s="1">
        <v>7</v>
      </c>
      <c r="O3024" t="s">
        <v>75</v>
      </c>
      <c r="P3024" s="1">
        <v>40</v>
      </c>
      <c r="Q3024" s="1">
        <v>2</v>
      </c>
      <c r="R3024" t="s">
        <v>16</v>
      </c>
      <c r="S3024" s="1">
        <v>11</v>
      </c>
      <c r="T3024" s="1">
        <v>3</v>
      </c>
      <c r="U3024" s="1">
        <v>3</v>
      </c>
      <c r="W3024"/>
      <c r="X3024"/>
    </row>
    <row r="3025" spans="1:24">
      <c r="A3025" t="s">
        <v>27</v>
      </c>
      <c r="B3025" t="s">
        <v>30</v>
      </c>
      <c r="C3025" t="s">
        <v>34</v>
      </c>
      <c r="D3025" t="s">
        <v>77</v>
      </c>
      <c r="E3025" t="s">
        <v>46</v>
      </c>
      <c r="F3025" s="2">
        <v>2016</v>
      </c>
      <c r="G3025" s="4" t="s">
        <v>25</v>
      </c>
      <c r="H3025" s="3" t="s">
        <v>25</v>
      </c>
      <c r="I3025" s="3" t="s">
        <v>25</v>
      </c>
      <c r="J3025" s="3" t="s">
        <v>25</v>
      </c>
      <c r="K3025" s="1">
        <v>4</v>
      </c>
      <c r="L3025" s="1">
        <v>3</v>
      </c>
      <c r="M3025" t="s">
        <v>67</v>
      </c>
      <c r="N3025" s="1">
        <v>7</v>
      </c>
      <c r="O3025" t="s">
        <v>75</v>
      </c>
      <c r="P3025" s="1">
        <v>40</v>
      </c>
      <c r="Q3025" s="1">
        <v>2</v>
      </c>
      <c r="R3025" t="s">
        <v>16</v>
      </c>
      <c r="S3025" s="1">
        <v>11</v>
      </c>
      <c r="T3025" s="1">
        <v>3</v>
      </c>
      <c r="U3025" s="1">
        <v>3</v>
      </c>
      <c r="W3025"/>
      <c r="X3025"/>
    </row>
    <row r="3026" spans="1:24">
      <c r="A3026" t="s">
        <v>27</v>
      </c>
      <c r="B3026" t="s">
        <v>30</v>
      </c>
      <c r="C3026" t="s">
        <v>34</v>
      </c>
      <c r="D3026" t="s">
        <v>77</v>
      </c>
      <c r="E3026" t="s">
        <v>46</v>
      </c>
      <c r="F3026" s="2">
        <v>2017</v>
      </c>
      <c r="G3026" s="4" t="s">
        <v>25</v>
      </c>
      <c r="H3026" s="3" t="s">
        <v>25</v>
      </c>
      <c r="I3026" s="3" t="s">
        <v>25</v>
      </c>
      <c r="J3026" s="3" t="s">
        <v>25</v>
      </c>
      <c r="K3026" s="1">
        <v>4</v>
      </c>
      <c r="L3026" s="1">
        <v>3</v>
      </c>
      <c r="M3026" t="s">
        <v>67</v>
      </c>
      <c r="N3026" s="1">
        <v>7</v>
      </c>
      <c r="O3026" t="s">
        <v>75</v>
      </c>
      <c r="P3026" s="1">
        <v>40</v>
      </c>
      <c r="Q3026" s="1">
        <v>2</v>
      </c>
      <c r="R3026" t="s">
        <v>16</v>
      </c>
      <c r="S3026" s="1">
        <v>11</v>
      </c>
      <c r="T3026" s="1">
        <v>3</v>
      </c>
      <c r="U3026" s="1">
        <v>3</v>
      </c>
      <c r="W3026"/>
      <c r="X3026"/>
    </row>
    <row r="3027" spans="1:24">
      <c r="A3027" t="s">
        <v>27</v>
      </c>
      <c r="B3027" t="s">
        <v>30</v>
      </c>
      <c r="C3027" t="s">
        <v>34</v>
      </c>
      <c r="D3027" t="s">
        <v>77</v>
      </c>
      <c r="E3027" t="s">
        <v>46</v>
      </c>
      <c r="F3027" s="2">
        <v>2018</v>
      </c>
      <c r="G3027" s="4" t="s">
        <v>25</v>
      </c>
      <c r="H3027" s="3" t="s">
        <v>25</v>
      </c>
      <c r="I3027" s="3" t="s">
        <v>25</v>
      </c>
      <c r="J3027" s="3" t="s">
        <v>25</v>
      </c>
      <c r="K3027" s="1">
        <v>4</v>
      </c>
      <c r="L3027" s="1">
        <v>3</v>
      </c>
      <c r="M3027" t="s">
        <v>67</v>
      </c>
      <c r="N3027" s="1">
        <v>7</v>
      </c>
      <c r="O3027" t="s">
        <v>75</v>
      </c>
      <c r="P3027" s="1">
        <v>40</v>
      </c>
      <c r="Q3027" s="1">
        <v>2</v>
      </c>
      <c r="R3027" t="s">
        <v>16</v>
      </c>
      <c r="S3027" s="1">
        <v>11</v>
      </c>
      <c r="T3027" s="1">
        <v>3</v>
      </c>
      <c r="U3027" s="1">
        <v>3</v>
      </c>
      <c r="W3027"/>
      <c r="X3027"/>
    </row>
    <row r="3028" spans="1:24">
      <c r="A3028" t="s">
        <v>27</v>
      </c>
      <c r="B3028" t="s">
        <v>30</v>
      </c>
      <c r="C3028" t="s">
        <v>34</v>
      </c>
      <c r="D3028" t="s">
        <v>77</v>
      </c>
      <c r="E3028" t="s">
        <v>46</v>
      </c>
      <c r="F3028" s="2">
        <v>2019</v>
      </c>
      <c r="G3028" s="4" t="s">
        <v>25</v>
      </c>
      <c r="H3028" s="3" t="s">
        <v>25</v>
      </c>
      <c r="I3028" s="3" t="s">
        <v>25</v>
      </c>
      <c r="J3028" s="3" t="s">
        <v>25</v>
      </c>
      <c r="K3028" s="1">
        <v>4</v>
      </c>
      <c r="L3028" s="1">
        <v>3</v>
      </c>
      <c r="M3028" t="s">
        <v>67</v>
      </c>
      <c r="N3028" s="1">
        <v>7</v>
      </c>
      <c r="O3028" t="s">
        <v>75</v>
      </c>
      <c r="P3028" s="1">
        <v>40</v>
      </c>
      <c r="Q3028" s="1">
        <v>2</v>
      </c>
      <c r="R3028" t="s">
        <v>16</v>
      </c>
      <c r="S3028" s="1">
        <v>11</v>
      </c>
      <c r="T3028" s="1">
        <v>3</v>
      </c>
      <c r="U3028" s="1">
        <v>3</v>
      </c>
      <c r="W3028"/>
      <c r="X3028"/>
    </row>
    <row r="3029" spans="1:24">
      <c r="A3029" t="s">
        <v>27</v>
      </c>
      <c r="B3029" t="s">
        <v>28</v>
      </c>
      <c r="C3029" t="s">
        <v>36</v>
      </c>
      <c r="D3029" t="s">
        <v>77</v>
      </c>
      <c r="E3029" t="s">
        <v>46</v>
      </c>
      <c r="F3029" s="2">
        <v>2013</v>
      </c>
      <c r="G3029" s="4">
        <v>2578.1666666666702</v>
      </c>
      <c r="H3029" s="3">
        <v>56.020840558390198</v>
      </c>
      <c r="I3029" s="3">
        <v>46.8844346233575</v>
      </c>
      <c r="J3029" s="3">
        <v>65.157246493422903</v>
      </c>
      <c r="K3029" s="1">
        <v>4</v>
      </c>
      <c r="L3029" s="1">
        <v>3</v>
      </c>
      <c r="M3029" t="s">
        <v>67</v>
      </c>
      <c r="N3029" s="1">
        <v>7</v>
      </c>
      <c r="O3029" t="s">
        <v>75</v>
      </c>
      <c r="P3029" s="1">
        <v>40</v>
      </c>
      <c r="Q3029" s="1">
        <v>2</v>
      </c>
      <c r="R3029" t="s">
        <v>16</v>
      </c>
      <c r="S3029" s="1">
        <v>11</v>
      </c>
      <c r="T3029" s="1">
        <v>1</v>
      </c>
      <c r="U3029" s="1">
        <v>4</v>
      </c>
      <c r="W3029"/>
      <c r="X3029"/>
    </row>
    <row r="3030" spans="1:24">
      <c r="A3030" t="s">
        <v>27</v>
      </c>
      <c r="B3030" t="s">
        <v>28</v>
      </c>
      <c r="C3030" t="s">
        <v>36</v>
      </c>
      <c r="D3030" t="s">
        <v>77</v>
      </c>
      <c r="E3030" t="s">
        <v>46</v>
      </c>
      <c r="F3030" s="2">
        <v>2014</v>
      </c>
      <c r="G3030" s="4">
        <v>2789.8333333333298</v>
      </c>
      <c r="H3030" s="3">
        <v>47.421645938596598</v>
      </c>
      <c r="I3030" s="3">
        <v>39.340829274518804</v>
      </c>
      <c r="J3030" s="3">
        <v>55.502462602674399</v>
      </c>
      <c r="K3030" s="1">
        <v>4</v>
      </c>
      <c r="L3030" s="1">
        <v>3</v>
      </c>
      <c r="M3030" t="s">
        <v>67</v>
      </c>
      <c r="N3030" s="1">
        <v>7</v>
      </c>
      <c r="O3030" t="s">
        <v>75</v>
      </c>
      <c r="P3030" s="1">
        <v>40</v>
      </c>
      <c r="Q3030" s="1">
        <v>2</v>
      </c>
      <c r="R3030" t="s">
        <v>16</v>
      </c>
      <c r="S3030" s="1">
        <v>11</v>
      </c>
      <c r="T3030" s="1">
        <v>1</v>
      </c>
      <c r="U3030" s="1">
        <v>4</v>
      </c>
      <c r="W3030"/>
      <c r="X3030"/>
    </row>
    <row r="3031" spans="1:24">
      <c r="A3031" t="s">
        <v>27</v>
      </c>
      <c r="B3031" t="s">
        <v>28</v>
      </c>
      <c r="C3031" t="s">
        <v>36</v>
      </c>
      <c r="D3031" t="s">
        <v>77</v>
      </c>
      <c r="E3031" t="s">
        <v>46</v>
      </c>
      <c r="F3031" s="2">
        <v>2015</v>
      </c>
      <c r="G3031" s="4">
        <v>3188.5833333333298</v>
      </c>
      <c r="H3031" s="3">
        <v>35.433928737429397</v>
      </c>
      <c r="I3031" s="3">
        <v>28.9001136530736</v>
      </c>
      <c r="J3031" s="3">
        <v>41.967743821785298</v>
      </c>
      <c r="K3031" s="1">
        <v>4</v>
      </c>
      <c r="L3031" s="1">
        <v>3</v>
      </c>
      <c r="M3031" t="s">
        <v>67</v>
      </c>
      <c r="N3031" s="1">
        <v>7</v>
      </c>
      <c r="O3031" t="s">
        <v>75</v>
      </c>
      <c r="P3031" s="1">
        <v>40</v>
      </c>
      <c r="Q3031" s="1">
        <v>2</v>
      </c>
      <c r="R3031" t="s">
        <v>16</v>
      </c>
      <c r="S3031" s="1">
        <v>11</v>
      </c>
      <c r="T3031" s="1">
        <v>1</v>
      </c>
      <c r="U3031" s="1">
        <v>4</v>
      </c>
      <c r="W3031"/>
      <c r="X3031"/>
    </row>
    <row r="3032" spans="1:24">
      <c r="A3032" t="s">
        <v>27</v>
      </c>
      <c r="B3032" t="s">
        <v>28</v>
      </c>
      <c r="C3032" t="s">
        <v>36</v>
      </c>
      <c r="D3032" t="s">
        <v>77</v>
      </c>
      <c r="E3032" t="s">
        <v>46</v>
      </c>
      <c r="F3032" s="2">
        <v>2016</v>
      </c>
      <c r="G3032" s="4">
        <v>2967.9166666666702</v>
      </c>
      <c r="H3032" s="3">
        <v>40.286374620387598</v>
      </c>
      <c r="I3032" s="3">
        <v>33.065175617936802</v>
      </c>
      <c r="J3032" s="3">
        <v>47.5075736228384</v>
      </c>
      <c r="K3032" s="1">
        <v>4</v>
      </c>
      <c r="L3032" s="1">
        <v>3</v>
      </c>
      <c r="M3032" t="s">
        <v>67</v>
      </c>
      <c r="N3032" s="1">
        <v>7</v>
      </c>
      <c r="O3032" t="s">
        <v>75</v>
      </c>
      <c r="P3032" s="1">
        <v>40</v>
      </c>
      <c r="Q3032" s="1">
        <v>2</v>
      </c>
      <c r="R3032" t="s">
        <v>16</v>
      </c>
      <c r="S3032" s="1">
        <v>11</v>
      </c>
      <c r="T3032" s="1">
        <v>1</v>
      </c>
      <c r="U3032" s="1">
        <v>4</v>
      </c>
      <c r="W3032"/>
      <c r="X3032"/>
    </row>
    <row r="3033" spans="1:24">
      <c r="A3033" t="s">
        <v>27</v>
      </c>
      <c r="B3033" t="s">
        <v>28</v>
      </c>
      <c r="C3033" t="s">
        <v>36</v>
      </c>
      <c r="D3033" t="s">
        <v>77</v>
      </c>
      <c r="E3033" t="s">
        <v>46</v>
      </c>
      <c r="F3033" s="2">
        <v>2017</v>
      </c>
      <c r="G3033" s="4">
        <v>3240.8333333333298</v>
      </c>
      <c r="H3033" s="3">
        <v>55.7013380624186</v>
      </c>
      <c r="I3033" s="3">
        <v>47.575642691170899</v>
      </c>
      <c r="J3033" s="3">
        <v>63.827033433666301</v>
      </c>
      <c r="K3033" s="1">
        <v>4</v>
      </c>
      <c r="L3033" s="1">
        <v>3</v>
      </c>
      <c r="M3033" t="s">
        <v>67</v>
      </c>
      <c r="N3033" s="1">
        <v>7</v>
      </c>
      <c r="O3033" t="s">
        <v>75</v>
      </c>
      <c r="P3033" s="1">
        <v>40</v>
      </c>
      <c r="Q3033" s="1">
        <v>2</v>
      </c>
      <c r="R3033" t="s">
        <v>16</v>
      </c>
      <c r="S3033" s="1">
        <v>11</v>
      </c>
      <c r="T3033" s="1">
        <v>1</v>
      </c>
      <c r="U3033" s="1">
        <v>4</v>
      </c>
      <c r="W3033"/>
      <c r="X3033"/>
    </row>
    <row r="3034" spans="1:24">
      <c r="A3034" t="s">
        <v>27</v>
      </c>
      <c r="B3034" t="s">
        <v>28</v>
      </c>
      <c r="C3034" t="s">
        <v>36</v>
      </c>
      <c r="D3034" t="s">
        <v>77</v>
      </c>
      <c r="E3034" t="s">
        <v>46</v>
      </c>
      <c r="F3034" s="2">
        <v>2018</v>
      </c>
      <c r="G3034" s="4">
        <v>2936.75</v>
      </c>
      <c r="H3034" s="3">
        <v>35.761061026960803</v>
      </c>
      <c r="I3034" s="3">
        <v>28.9215070620338</v>
      </c>
      <c r="J3034" s="3">
        <v>42.600614991887902</v>
      </c>
      <c r="K3034" s="1">
        <v>4</v>
      </c>
      <c r="L3034" s="1">
        <v>3</v>
      </c>
      <c r="M3034" t="s">
        <v>67</v>
      </c>
      <c r="N3034" s="1">
        <v>7</v>
      </c>
      <c r="O3034" t="s">
        <v>75</v>
      </c>
      <c r="P3034" s="1">
        <v>40</v>
      </c>
      <c r="Q3034" s="1">
        <v>2</v>
      </c>
      <c r="R3034" t="s">
        <v>16</v>
      </c>
      <c r="S3034" s="1">
        <v>11</v>
      </c>
      <c r="T3034" s="1">
        <v>1</v>
      </c>
      <c r="U3034" s="1">
        <v>4</v>
      </c>
      <c r="W3034"/>
      <c r="X3034"/>
    </row>
    <row r="3035" spans="1:24">
      <c r="A3035" t="s">
        <v>27</v>
      </c>
      <c r="B3035" t="s">
        <v>28</v>
      </c>
      <c r="C3035" t="s">
        <v>36</v>
      </c>
      <c r="D3035" t="s">
        <v>77</v>
      </c>
      <c r="E3035" t="s">
        <v>46</v>
      </c>
      <c r="F3035" s="2">
        <v>2019</v>
      </c>
      <c r="G3035" s="4">
        <v>2867</v>
      </c>
      <c r="H3035" s="3">
        <v>53.1283956300149</v>
      </c>
      <c r="I3035" s="3">
        <v>44.691055138897397</v>
      </c>
      <c r="J3035" s="3">
        <v>61.565736121132304</v>
      </c>
      <c r="K3035" s="1">
        <v>4</v>
      </c>
      <c r="L3035" s="1">
        <v>3</v>
      </c>
      <c r="M3035" t="s">
        <v>67</v>
      </c>
      <c r="N3035" s="1">
        <v>7</v>
      </c>
      <c r="O3035" t="s">
        <v>75</v>
      </c>
      <c r="P3035" s="1">
        <v>40</v>
      </c>
      <c r="Q3035" s="1">
        <v>2</v>
      </c>
      <c r="R3035" t="s">
        <v>16</v>
      </c>
      <c r="S3035" s="1">
        <v>11</v>
      </c>
      <c r="T3035" s="1">
        <v>1</v>
      </c>
      <c r="U3035" s="1">
        <v>4</v>
      </c>
      <c r="W3035"/>
      <c r="X3035"/>
    </row>
    <row r="3036" spans="1:24">
      <c r="A3036" t="s">
        <v>27</v>
      </c>
      <c r="B3036" t="s">
        <v>29</v>
      </c>
      <c r="C3036" t="s">
        <v>36</v>
      </c>
      <c r="D3036" t="s">
        <v>77</v>
      </c>
      <c r="E3036" t="s">
        <v>46</v>
      </c>
      <c r="F3036" s="2">
        <v>2013</v>
      </c>
      <c r="G3036" s="4">
        <v>1287.3333333333301</v>
      </c>
      <c r="H3036" s="3">
        <v>57.858992925778402</v>
      </c>
      <c r="I3036" s="3">
        <v>44.718973747483503</v>
      </c>
      <c r="J3036" s="3">
        <v>70.999012104073302</v>
      </c>
      <c r="K3036" s="1">
        <v>4</v>
      </c>
      <c r="L3036" s="1">
        <v>3</v>
      </c>
      <c r="M3036" t="s">
        <v>67</v>
      </c>
      <c r="N3036" s="1">
        <v>7</v>
      </c>
      <c r="O3036" t="s">
        <v>75</v>
      </c>
      <c r="P3036" s="1">
        <v>40</v>
      </c>
      <c r="Q3036" s="1">
        <v>2</v>
      </c>
      <c r="R3036" t="s">
        <v>16</v>
      </c>
      <c r="S3036" s="1">
        <v>11</v>
      </c>
      <c r="T3036" s="1">
        <v>2</v>
      </c>
      <c r="U3036" s="1">
        <v>4</v>
      </c>
      <c r="W3036"/>
      <c r="X3036"/>
    </row>
    <row r="3037" spans="1:24">
      <c r="A3037" t="s">
        <v>27</v>
      </c>
      <c r="B3037" t="s">
        <v>29</v>
      </c>
      <c r="C3037" t="s">
        <v>36</v>
      </c>
      <c r="D3037" t="s">
        <v>77</v>
      </c>
      <c r="E3037" t="s">
        <v>46</v>
      </c>
      <c r="F3037" s="2">
        <v>2014</v>
      </c>
      <c r="G3037" s="4">
        <v>1348</v>
      </c>
      <c r="H3037" s="3">
        <v>57.332256700589099</v>
      </c>
      <c r="I3037" s="3">
        <v>44.549908507587197</v>
      </c>
      <c r="J3037" s="3">
        <v>70.114604893590993</v>
      </c>
      <c r="K3037" s="1">
        <v>4</v>
      </c>
      <c r="L3037" s="1">
        <v>3</v>
      </c>
      <c r="M3037" t="s">
        <v>67</v>
      </c>
      <c r="N3037" s="1">
        <v>7</v>
      </c>
      <c r="O3037" t="s">
        <v>75</v>
      </c>
      <c r="P3037" s="1">
        <v>40</v>
      </c>
      <c r="Q3037" s="1">
        <v>2</v>
      </c>
      <c r="R3037" t="s">
        <v>16</v>
      </c>
      <c r="S3037" s="1">
        <v>11</v>
      </c>
      <c r="T3037" s="1">
        <v>2</v>
      </c>
      <c r="U3037" s="1">
        <v>4</v>
      </c>
      <c r="W3037"/>
      <c r="X3037"/>
    </row>
    <row r="3038" spans="1:24">
      <c r="A3038" t="s">
        <v>27</v>
      </c>
      <c r="B3038" t="s">
        <v>29</v>
      </c>
      <c r="C3038" t="s">
        <v>36</v>
      </c>
      <c r="D3038" t="s">
        <v>77</v>
      </c>
      <c r="E3038" t="s">
        <v>46</v>
      </c>
      <c r="F3038" s="2">
        <v>2015</v>
      </c>
      <c r="G3038" s="4">
        <v>1199.5833333333301</v>
      </c>
      <c r="H3038" s="3">
        <v>37.254757238496097</v>
      </c>
      <c r="I3038" s="3">
        <v>26.332013902727301</v>
      </c>
      <c r="J3038" s="3">
        <v>48.177500574264798</v>
      </c>
      <c r="K3038" s="1">
        <v>4</v>
      </c>
      <c r="L3038" s="1">
        <v>3</v>
      </c>
      <c r="M3038" t="s">
        <v>67</v>
      </c>
      <c r="N3038" s="1">
        <v>7</v>
      </c>
      <c r="O3038" t="s">
        <v>75</v>
      </c>
      <c r="P3038" s="1">
        <v>40</v>
      </c>
      <c r="Q3038" s="1">
        <v>2</v>
      </c>
      <c r="R3038" t="s">
        <v>16</v>
      </c>
      <c r="S3038" s="1">
        <v>11</v>
      </c>
      <c r="T3038" s="1">
        <v>2</v>
      </c>
      <c r="U3038" s="1">
        <v>4</v>
      </c>
      <c r="W3038"/>
      <c r="X3038"/>
    </row>
    <row r="3039" spans="1:24">
      <c r="A3039" t="s">
        <v>27</v>
      </c>
      <c r="B3039" t="s">
        <v>29</v>
      </c>
      <c r="C3039" t="s">
        <v>36</v>
      </c>
      <c r="D3039" t="s">
        <v>77</v>
      </c>
      <c r="E3039" t="s">
        <v>46</v>
      </c>
      <c r="F3039" s="2">
        <v>2016</v>
      </c>
      <c r="G3039" s="4">
        <v>1247.8333333333301</v>
      </c>
      <c r="H3039" s="3">
        <v>22.172903099379901</v>
      </c>
      <c r="I3039" s="3">
        <v>13.910829497980901</v>
      </c>
      <c r="J3039" s="3">
        <v>30.434976700778801</v>
      </c>
      <c r="K3039" s="1">
        <v>4</v>
      </c>
      <c r="L3039" s="1">
        <v>3</v>
      </c>
      <c r="M3039" t="s">
        <v>67</v>
      </c>
      <c r="N3039" s="1">
        <v>7</v>
      </c>
      <c r="O3039" t="s">
        <v>75</v>
      </c>
      <c r="P3039" s="1">
        <v>40</v>
      </c>
      <c r="Q3039" s="1">
        <v>2</v>
      </c>
      <c r="R3039" t="s">
        <v>16</v>
      </c>
      <c r="S3039" s="1">
        <v>11</v>
      </c>
      <c r="T3039" s="1">
        <v>2</v>
      </c>
      <c r="U3039" s="1">
        <v>4</v>
      </c>
      <c r="W3039"/>
      <c r="X3039"/>
    </row>
    <row r="3040" spans="1:24">
      <c r="A3040" t="s">
        <v>27</v>
      </c>
      <c r="B3040" t="s">
        <v>29</v>
      </c>
      <c r="C3040" t="s">
        <v>36</v>
      </c>
      <c r="D3040" t="s">
        <v>77</v>
      </c>
      <c r="E3040" t="s">
        <v>46</v>
      </c>
      <c r="F3040" s="2">
        <v>2017</v>
      </c>
      <c r="G3040" s="4">
        <v>802.58333333333303</v>
      </c>
      <c r="H3040" s="3">
        <v>31.625263269084499</v>
      </c>
      <c r="I3040" s="3">
        <v>19.321780149915</v>
      </c>
      <c r="J3040" s="3">
        <v>43.928746388253998</v>
      </c>
      <c r="K3040" s="1">
        <v>4</v>
      </c>
      <c r="L3040" s="1">
        <v>3</v>
      </c>
      <c r="M3040" t="s">
        <v>67</v>
      </c>
      <c r="N3040" s="1">
        <v>7</v>
      </c>
      <c r="O3040" t="s">
        <v>75</v>
      </c>
      <c r="P3040" s="1">
        <v>40</v>
      </c>
      <c r="Q3040" s="1">
        <v>2</v>
      </c>
      <c r="R3040" t="s">
        <v>16</v>
      </c>
      <c r="S3040" s="1">
        <v>11</v>
      </c>
      <c r="T3040" s="1">
        <v>2</v>
      </c>
      <c r="U3040" s="1">
        <v>4</v>
      </c>
      <c r="W3040"/>
      <c r="X3040"/>
    </row>
    <row r="3041" spans="1:24">
      <c r="A3041" t="s">
        <v>27</v>
      </c>
      <c r="B3041" t="s">
        <v>29</v>
      </c>
      <c r="C3041" t="s">
        <v>36</v>
      </c>
      <c r="D3041" t="s">
        <v>77</v>
      </c>
      <c r="E3041" t="s">
        <v>46</v>
      </c>
      <c r="F3041" s="2">
        <v>2018</v>
      </c>
      <c r="G3041" s="4">
        <v>1043.5</v>
      </c>
      <c r="H3041" s="3">
        <v>37.810565636037403</v>
      </c>
      <c r="I3041" s="3">
        <v>26.012347220369499</v>
      </c>
      <c r="J3041" s="3">
        <v>49.608784051705399</v>
      </c>
      <c r="K3041" s="1">
        <v>4</v>
      </c>
      <c r="L3041" s="1">
        <v>3</v>
      </c>
      <c r="M3041" t="s">
        <v>67</v>
      </c>
      <c r="N3041" s="1">
        <v>7</v>
      </c>
      <c r="O3041" t="s">
        <v>75</v>
      </c>
      <c r="P3041" s="1">
        <v>40</v>
      </c>
      <c r="Q3041" s="1">
        <v>2</v>
      </c>
      <c r="R3041" t="s">
        <v>16</v>
      </c>
      <c r="S3041" s="1">
        <v>11</v>
      </c>
      <c r="T3041" s="1">
        <v>2</v>
      </c>
      <c r="U3041" s="1">
        <v>4</v>
      </c>
      <c r="W3041"/>
      <c r="X3041"/>
    </row>
    <row r="3042" spans="1:24">
      <c r="A3042" t="s">
        <v>27</v>
      </c>
      <c r="B3042" t="s">
        <v>29</v>
      </c>
      <c r="C3042" t="s">
        <v>36</v>
      </c>
      <c r="D3042" t="s">
        <v>77</v>
      </c>
      <c r="E3042" t="s">
        <v>46</v>
      </c>
      <c r="F3042" s="2">
        <v>2019</v>
      </c>
      <c r="G3042" s="4">
        <v>983.91666666666697</v>
      </c>
      <c r="H3042" s="3">
        <v>56.1398497960706</v>
      </c>
      <c r="I3042" s="3">
        <v>41.334709202335802</v>
      </c>
      <c r="J3042" s="3">
        <v>70.944990389805497</v>
      </c>
      <c r="K3042" s="1">
        <v>4</v>
      </c>
      <c r="L3042" s="1">
        <v>3</v>
      </c>
      <c r="M3042" t="s">
        <v>67</v>
      </c>
      <c r="N3042" s="1">
        <v>7</v>
      </c>
      <c r="O3042" t="s">
        <v>75</v>
      </c>
      <c r="P3042" s="1">
        <v>40</v>
      </c>
      <c r="Q3042" s="1">
        <v>2</v>
      </c>
      <c r="R3042" t="s">
        <v>16</v>
      </c>
      <c r="S3042" s="1">
        <v>11</v>
      </c>
      <c r="T3042" s="1">
        <v>2</v>
      </c>
      <c r="U3042" s="1">
        <v>4</v>
      </c>
      <c r="W3042"/>
      <c r="X3042"/>
    </row>
    <row r="3043" spans="1:24">
      <c r="A3043" t="s">
        <v>27</v>
      </c>
      <c r="B3043" t="s">
        <v>30</v>
      </c>
      <c r="C3043" t="s">
        <v>36</v>
      </c>
      <c r="D3043" t="s">
        <v>77</v>
      </c>
      <c r="E3043" t="s">
        <v>46</v>
      </c>
      <c r="F3043" s="2">
        <v>2013</v>
      </c>
      <c r="G3043" s="4">
        <v>530.16666666666799</v>
      </c>
      <c r="H3043" s="3">
        <v>37.515232141458803</v>
      </c>
      <c r="I3043" s="3">
        <v>21.0277749445913</v>
      </c>
      <c r="J3043" s="3">
        <v>54.002689338326299</v>
      </c>
      <c r="K3043" s="1">
        <v>4</v>
      </c>
      <c r="L3043" s="1">
        <v>3</v>
      </c>
      <c r="M3043" t="s">
        <v>67</v>
      </c>
      <c r="N3043" s="1">
        <v>7</v>
      </c>
      <c r="O3043" t="s">
        <v>75</v>
      </c>
      <c r="P3043" s="1">
        <v>40</v>
      </c>
      <c r="Q3043" s="1">
        <v>2</v>
      </c>
      <c r="R3043" t="s">
        <v>16</v>
      </c>
      <c r="S3043" s="1">
        <v>11</v>
      </c>
      <c r="T3043" s="1">
        <v>3</v>
      </c>
      <c r="U3043" s="1">
        <v>4</v>
      </c>
      <c r="W3043"/>
      <c r="X3043"/>
    </row>
    <row r="3044" spans="1:24">
      <c r="A3044" t="s">
        <v>27</v>
      </c>
      <c r="B3044" t="s">
        <v>30</v>
      </c>
      <c r="C3044" t="s">
        <v>36</v>
      </c>
      <c r="D3044" t="s">
        <v>77</v>
      </c>
      <c r="E3044" t="s">
        <v>46</v>
      </c>
      <c r="F3044" s="2">
        <v>2014</v>
      </c>
      <c r="G3044" s="4">
        <v>557.08333333333303</v>
      </c>
      <c r="H3044" s="3">
        <v>48.9733422864931</v>
      </c>
      <c r="I3044" s="3">
        <v>30.596289586761301</v>
      </c>
      <c r="J3044" s="3">
        <v>67.350394986224899</v>
      </c>
      <c r="K3044" s="1">
        <v>4</v>
      </c>
      <c r="L3044" s="1">
        <v>3</v>
      </c>
      <c r="M3044" t="s">
        <v>67</v>
      </c>
      <c r="N3044" s="1">
        <v>7</v>
      </c>
      <c r="O3044" t="s">
        <v>75</v>
      </c>
      <c r="P3044" s="1">
        <v>40</v>
      </c>
      <c r="Q3044" s="1">
        <v>2</v>
      </c>
      <c r="R3044" t="s">
        <v>16</v>
      </c>
      <c r="S3044" s="1">
        <v>11</v>
      </c>
      <c r="T3044" s="1">
        <v>3</v>
      </c>
      <c r="U3044" s="1">
        <v>4</v>
      </c>
      <c r="W3044"/>
      <c r="X3044"/>
    </row>
    <row r="3045" spans="1:24">
      <c r="A3045" t="s">
        <v>27</v>
      </c>
      <c r="B3045" t="s">
        <v>30</v>
      </c>
      <c r="C3045" t="s">
        <v>36</v>
      </c>
      <c r="D3045" t="s">
        <v>77</v>
      </c>
      <c r="E3045" t="s">
        <v>46</v>
      </c>
      <c r="F3045" s="2">
        <v>2015</v>
      </c>
      <c r="G3045" s="4">
        <v>602.41666666666697</v>
      </c>
      <c r="H3045" s="3">
        <v>27.261603323066499</v>
      </c>
      <c r="I3045" s="3">
        <v>14.0765078426014</v>
      </c>
      <c r="J3045" s="3">
        <v>40.446698803531604</v>
      </c>
      <c r="K3045" s="1">
        <v>4</v>
      </c>
      <c r="L3045" s="1">
        <v>3</v>
      </c>
      <c r="M3045" t="s">
        <v>67</v>
      </c>
      <c r="N3045" s="1">
        <v>7</v>
      </c>
      <c r="O3045" t="s">
        <v>75</v>
      </c>
      <c r="P3045" s="1">
        <v>40</v>
      </c>
      <c r="Q3045" s="1">
        <v>2</v>
      </c>
      <c r="R3045" t="s">
        <v>16</v>
      </c>
      <c r="S3045" s="1">
        <v>11</v>
      </c>
      <c r="T3045" s="1">
        <v>3</v>
      </c>
      <c r="U3045" s="1">
        <v>4</v>
      </c>
      <c r="W3045"/>
      <c r="X3045"/>
    </row>
    <row r="3046" spans="1:24">
      <c r="A3046" t="s">
        <v>27</v>
      </c>
      <c r="B3046" t="s">
        <v>30</v>
      </c>
      <c r="C3046" t="s">
        <v>36</v>
      </c>
      <c r="D3046" t="s">
        <v>77</v>
      </c>
      <c r="E3046" t="s">
        <v>46</v>
      </c>
      <c r="F3046" s="2">
        <v>2016</v>
      </c>
      <c r="G3046" s="4">
        <v>525.58333333333405</v>
      </c>
      <c r="H3046" s="3">
        <v>23.5854678592782</v>
      </c>
      <c r="I3046" s="3">
        <v>10.455685515746101</v>
      </c>
      <c r="J3046" s="3">
        <v>36.715250202810203</v>
      </c>
      <c r="K3046" s="1">
        <v>4</v>
      </c>
      <c r="L3046" s="1">
        <v>3</v>
      </c>
      <c r="M3046" t="s">
        <v>67</v>
      </c>
      <c r="N3046" s="1">
        <v>7</v>
      </c>
      <c r="O3046" t="s">
        <v>75</v>
      </c>
      <c r="P3046" s="1">
        <v>40</v>
      </c>
      <c r="Q3046" s="1">
        <v>2</v>
      </c>
      <c r="R3046" t="s">
        <v>16</v>
      </c>
      <c r="S3046" s="1">
        <v>11</v>
      </c>
      <c r="T3046" s="1">
        <v>3</v>
      </c>
      <c r="U3046" s="1">
        <v>4</v>
      </c>
      <c r="W3046"/>
      <c r="X3046"/>
    </row>
    <row r="3047" spans="1:24">
      <c r="A3047" t="s">
        <v>27</v>
      </c>
      <c r="B3047" t="s">
        <v>30</v>
      </c>
      <c r="C3047" t="s">
        <v>36</v>
      </c>
      <c r="D3047" t="s">
        <v>77</v>
      </c>
      <c r="E3047" t="s">
        <v>46</v>
      </c>
      <c r="F3047" s="2">
        <v>2017</v>
      </c>
      <c r="G3047" s="4">
        <v>481.83333333333297</v>
      </c>
      <c r="H3047" s="3">
        <v>0</v>
      </c>
      <c r="I3047" s="3">
        <v>0</v>
      </c>
      <c r="J3047" s="3">
        <v>0</v>
      </c>
      <c r="K3047" s="1">
        <v>4</v>
      </c>
      <c r="L3047" s="1">
        <v>3</v>
      </c>
      <c r="M3047" t="s">
        <v>67</v>
      </c>
      <c r="N3047" s="1">
        <v>7</v>
      </c>
      <c r="O3047" t="s">
        <v>75</v>
      </c>
      <c r="P3047" s="1">
        <v>40</v>
      </c>
      <c r="Q3047" s="1">
        <v>2</v>
      </c>
      <c r="R3047" t="s">
        <v>16</v>
      </c>
      <c r="S3047" s="1">
        <v>11</v>
      </c>
      <c r="T3047" s="1">
        <v>3</v>
      </c>
      <c r="U3047" s="1">
        <v>4</v>
      </c>
      <c r="W3047"/>
      <c r="X3047"/>
    </row>
    <row r="3048" spans="1:24">
      <c r="A3048" t="s">
        <v>27</v>
      </c>
      <c r="B3048" t="s">
        <v>30</v>
      </c>
      <c r="C3048" t="s">
        <v>36</v>
      </c>
      <c r="D3048" t="s">
        <v>77</v>
      </c>
      <c r="E3048" t="s">
        <v>46</v>
      </c>
      <c r="F3048" s="2">
        <v>2018</v>
      </c>
      <c r="G3048" s="4">
        <v>477.333333333334</v>
      </c>
      <c r="H3048" s="3">
        <v>26.728225365004899</v>
      </c>
      <c r="I3048" s="3">
        <v>12.0615982034822</v>
      </c>
      <c r="J3048" s="3">
        <v>41.3948525265277</v>
      </c>
      <c r="K3048" s="1">
        <v>4</v>
      </c>
      <c r="L3048" s="1">
        <v>3</v>
      </c>
      <c r="M3048" t="s">
        <v>67</v>
      </c>
      <c r="N3048" s="1">
        <v>7</v>
      </c>
      <c r="O3048" t="s">
        <v>75</v>
      </c>
      <c r="P3048" s="1">
        <v>40</v>
      </c>
      <c r="Q3048" s="1">
        <v>2</v>
      </c>
      <c r="R3048" t="s">
        <v>16</v>
      </c>
      <c r="S3048" s="1">
        <v>11</v>
      </c>
      <c r="T3048" s="1">
        <v>3</v>
      </c>
      <c r="U3048" s="1">
        <v>4</v>
      </c>
      <c r="W3048"/>
      <c r="X3048"/>
    </row>
    <row r="3049" spans="1:24">
      <c r="A3049" t="s">
        <v>27</v>
      </c>
      <c r="B3049" t="s">
        <v>30</v>
      </c>
      <c r="C3049" t="s">
        <v>36</v>
      </c>
      <c r="D3049" t="s">
        <v>77</v>
      </c>
      <c r="E3049" t="s">
        <v>46</v>
      </c>
      <c r="F3049" s="2">
        <v>2019</v>
      </c>
      <c r="G3049" s="4">
        <v>479.66666666666703</v>
      </c>
      <c r="H3049" s="3">
        <v>0</v>
      </c>
      <c r="I3049" s="3">
        <v>0</v>
      </c>
      <c r="J3049" s="3">
        <v>0</v>
      </c>
      <c r="K3049" s="1">
        <v>4</v>
      </c>
      <c r="L3049" s="1">
        <v>3</v>
      </c>
      <c r="M3049" t="s">
        <v>67</v>
      </c>
      <c r="N3049" s="1">
        <v>7</v>
      </c>
      <c r="O3049" t="s">
        <v>75</v>
      </c>
      <c r="P3049" s="1">
        <v>40</v>
      </c>
      <c r="Q3049" s="1">
        <v>2</v>
      </c>
      <c r="R3049" t="s">
        <v>16</v>
      </c>
      <c r="S3049" s="1">
        <v>11</v>
      </c>
      <c r="T3049" s="1">
        <v>3</v>
      </c>
      <c r="U3049" s="1">
        <v>4</v>
      </c>
      <c r="W3049"/>
      <c r="X3049"/>
    </row>
    <row r="3050" spans="1:24">
      <c r="A3050" t="s">
        <v>27</v>
      </c>
      <c r="B3050" t="s">
        <v>31</v>
      </c>
      <c r="C3050" t="s">
        <v>36</v>
      </c>
      <c r="D3050" t="s">
        <v>77</v>
      </c>
      <c r="E3050" t="s">
        <v>46</v>
      </c>
      <c r="F3050" s="2">
        <v>2013</v>
      </c>
      <c r="G3050" s="4">
        <v>4395.6666666666497</v>
      </c>
      <c r="H3050" s="3">
        <v>54.327185766225803</v>
      </c>
      <c r="I3050" s="3">
        <v>47.436660970745798</v>
      </c>
      <c r="J3050" s="3">
        <v>61.2177105617058</v>
      </c>
      <c r="K3050" s="1">
        <v>4</v>
      </c>
      <c r="L3050" s="1">
        <v>3</v>
      </c>
      <c r="M3050" t="s">
        <v>67</v>
      </c>
      <c r="N3050" s="1">
        <v>7</v>
      </c>
      <c r="O3050" t="s">
        <v>75</v>
      </c>
      <c r="P3050" s="1">
        <v>40</v>
      </c>
      <c r="Q3050" s="1">
        <v>2</v>
      </c>
      <c r="R3050" t="s">
        <v>16</v>
      </c>
      <c r="S3050" s="1">
        <v>11</v>
      </c>
      <c r="T3050" s="1">
        <v>4</v>
      </c>
      <c r="U3050" s="1">
        <v>4</v>
      </c>
      <c r="W3050"/>
      <c r="X3050"/>
    </row>
    <row r="3051" spans="1:24">
      <c r="A3051" t="s">
        <v>27</v>
      </c>
      <c r="B3051" t="s">
        <v>31</v>
      </c>
      <c r="C3051" t="s">
        <v>36</v>
      </c>
      <c r="D3051" t="s">
        <v>77</v>
      </c>
      <c r="E3051" t="s">
        <v>46</v>
      </c>
      <c r="F3051" s="2">
        <v>2014</v>
      </c>
      <c r="G3051" s="4">
        <v>4694.9166666666597</v>
      </c>
      <c r="H3051" s="3">
        <v>50.451290230680002</v>
      </c>
      <c r="I3051" s="3">
        <v>44.026214278010599</v>
      </c>
      <c r="J3051" s="3">
        <v>56.876366183349496</v>
      </c>
      <c r="K3051" s="1">
        <v>4</v>
      </c>
      <c r="L3051" s="1">
        <v>3</v>
      </c>
      <c r="M3051" t="s">
        <v>67</v>
      </c>
      <c r="N3051" s="1">
        <v>7</v>
      </c>
      <c r="O3051" t="s">
        <v>75</v>
      </c>
      <c r="P3051" s="1">
        <v>40</v>
      </c>
      <c r="Q3051" s="1">
        <v>2</v>
      </c>
      <c r="R3051" t="s">
        <v>16</v>
      </c>
      <c r="S3051" s="1">
        <v>11</v>
      </c>
      <c r="T3051" s="1">
        <v>4</v>
      </c>
      <c r="U3051" s="1">
        <v>4</v>
      </c>
      <c r="W3051"/>
      <c r="X3051"/>
    </row>
    <row r="3052" spans="1:24">
      <c r="A3052" t="s">
        <v>27</v>
      </c>
      <c r="B3052" t="s">
        <v>31</v>
      </c>
      <c r="C3052" t="s">
        <v>36</v>
      </c>
      <c r="D3052" t="s">
        <v>77</v>
      </c>
      <c r="E3052" t="s">
        <v>46</v>
      </c>
      <c r="F3052" s="2">
        <v>2015</v>
      </c>
      <c r="G3052" s="4">
        <v>4990.5833333333303</v>
      </c>
      <c r="H3052" s="3">
        <v>34.885113232435103</v>
      </c>
      <c r="I3052" s="3">
        <v>29.7030765383826</v>
      </c>
      <c r="J3052" s="3">
        <v>40.067149926487701</v>
      </c>
      <c r="K3052" s="1">
        <v>4</v>
      </c>
      <c r="L3052" s="1">
        <v>3</v>
      </c>
      <c r="M3052" t="s">
        <v>67</v>
      </c>
      <c r="N3052" s="1">
        <v>7</v>
      </c>
      <c r="O3052" t="s">
        <v>75</v>
      </c>
      <c r="P3052" s="1">
        <v>40</v>
      </c>
      <c r="Q3052" s="1">
        <v>2</v>
      </c>
      <c r="R3052" t="s">
        <v>16</v>
      </c>
      <c r="S3052" s="1">
        <v>11</v>
      </c>
      <c r="T3052" s="1">
        <v>4</v>
      </c>
      <c r="U3052" s="1">
        <v>4</v>
      </c>
      <c r="W3052"/>
      <c r="X3052"/>
    </row>
    <row r="3053" spans="1:24">
      <c r="A3053" t="s">
        <v>27</v>
      </c>
      <c r="B3053" t="s">
        <v>31</v>
      </c>
      <c r="C3053" t="s">
        <v>36</v>
      </c>
      <c r="D3053" t="s">
        <v>77</v>
      </c>
      <c r="E3053" t="s">
        <v>46</v>
      </c>
      <c r="F3053" s="2">
        <v>2016</v>
      </c>
      <c r="G3053" s="4">
        <v>4741.3333333333203</v>
      </c>
      <c r="H3053" s="3">
        <v>33.667917409021598</v>
      </c>
      <c r="I3053" s="3">
        <v>28.444990437230398</v>
      </c>
      <c r="J3053" s="3">
        <v>38.890844380812801</v>
      </c>
      <c r="K3053" s="1">
        <v>4</v>
      </c>
      <c r="L3053" s="1">
        <v>3</v>
      </c>
      <c r="M3053" t="s">
        <v>67</v>
      </c>
      <c r="N3053" s="1">
        <v>7</v>
      </c>
      <c r="O3053" t="s">
        <v>75</v>
      </c>
      <c r="P3053" s="1">
        <v>40</v>
      </c>
      <c r="Q3053" s="1">
        <v>2</v>
      </c>
      <c r="R3053" t="s">
        <v>16</v>
      </c>
      <c r="S3053" s="1">
        <v>11</v>
      </c>
      <c r="T3053" s="1">
        <v>4</v>
      </c>
      <c r="U3053" s="1">
        <v>4</v>
      </c>
      <c r="W3053"/>
      <c r="X3053"/>
    </row>
    <row r="3054" spans="1:24">
      <c r="A3054" t="s">
        <v>27</v>
      </c>
      <c r="B3054" t="s">
        <v>31</v>
      </c>
      <c r="C3054" t="s">
        <v>36</v>
      </c>
      <c r="D3054" t="s">
        <v>77</v>
      </c>
      <c r="E3054" t="s">
        <v>46</v>
      </c>
      <c r="F3054" s="2">
        <v>2017</v>
      </c>
      <c r="G3054" s="4">
        <v>4525.25</v>
      </c>
      <c r="H3054" s="3">
        <v>46.283750515136298</v>
      </c>
      <c r="I3054" s="3">
        <v>40.015460889401297</v>
      </c>
      <c r="J3054" s="3">
        <v>52.552040140871298</v>
      </c>
      <c r="K3054" s="1">
        <v>4</v>
      </c>
      <c r="L3054" s="1">
        <v>3</v>
      </c>
      <c r="M3054" t="s">
        <v>67</v>
      </c>
      <c r="N3054" s="1">
        <v>7</v>
      </c>
      <c r="O3054" t="s">
        <v>75</v>
      </c>
      <c r="P3054" s="1">
        <v>40</v>
      </c>
      <c r="Q3054" s="1">
        <v>2</v>
      </c>
      <c r="R3054" t="s">
        <v>16</v>
      </c>
      <c r="S3054" s="1">
        <v>11</v>
      </c>
      <c r="T3054" s="1">
        <v>4</v>
      </c>
      <c r="U3054" s="1">
        <v>4</v>
      </c>
      <c r="W3054"/>
      <c r="X3054"/>
    </row>
    <row r="3055" spans="1:24">
      <c r="A3055" t="s">
        <v>27</v>
      </c>
      <c r="B3055" t="s">
        <v>31</v>
      </c>
      <c r="C3055" t="s">
        <v>36</v>
      </c>
      <c r="D3055" t="s">
        <v>77</v>
      </c>
      <c r="E3055" t="s">
        <v>46</v>
      </c>
      <c r="F3055" s="2">
        <v>2018</v>
      </c>
      <c r="G3055" s="4">
        <v>4457.5833333333303</v>
      </c>
      <c r="H3055" s="3">
        <v>35.273573674755099</v>
      </c>
      <c r="I3055" s="3">
        <v>29.7600268570602</v>
      </c>
      <c r="J3055" s="3">
        <v>40.787120492450001</v>
      </c>
      <c r="K3055" s="1">
        <v>4</v>
      </c>
      <c r="L3055" s="1">
        <v>3</v>
      </c>
      <c r="M3055" t="s">
        <v>67</v>
      </c>
      <c r="N3055" s="1">
        <v>7</v>
      </c>
      <c r="O3055" t="s">
        <v>75</v>
      </c>
      <c r="P3055" s="1">
        <v>40</v>
      </c>
      <c r="Q3055" s="1">
        <v>2</v>
      </c>
      <c r="R3055" t="s">
        <v>16</v>
      </c>
      <c r="S3055" s="1">
        <v>11</v>
      </c>
      <c r="T3055" s="1">
        <v>4</v>
      </c>
      <c r="U3055" s="1">
        <v>4</v>
      </c>
      <c r="W3055"/>
      <c r="X3055"/>
    </row>
    <row r="3056" spans="1:24">
      <c r="A3056" t="s">
        <v>27</v>
      </c>
      <c r="B3056" t="s">
        <v>31</v>
      </c>
      <c r="C3056" t="s">
        <v>36</v>
      </c>
      <c r="D3056" t="s">
        <v>77</v>
      </c>
      <c r="E3056" t="s">
        <v>46</v>
      </c>
      <c r="F3056" s="2">
        <v>2019</v>
      </c>
      <c r="G3056" s="4">
        <v>4330.5833333333203</v>
      </c>
      <c r="H3056" s="3">
        <v>50.171323909403597</v>
      </c>
      <c r="I3056" s="3">
        <v>43.500021126889003</v>
      </c>
      <c r="J3056" s="3">
        <v>56.842626691918099</v>
      </c>
      <c r="K3056" s="1">
        <v>4</v>
      </c>
      <c r="L3056" s="1">
        <v>3</v>
      </c>
      <c r="M3056" t="s">
        <v>67</v>
      </c>
      <c r="N3056" s="1">
        <v>7</v>
      </c>
      <c r="O3056" t="s">
        <v>75</v>
      </c>
      <c r="P3056" s="1">
        <v>40</v>
      </c>
      <c r="Q3056" s="1">
        <v>2</v>
      </c>
      <c r="R3056" t="s">
        <v>16</v>
      </c>
      <c r="S3056" s="1">
        <v>11</v>
      </c>
      <c r="T3056" s="1">
        <v>4</v>
      </c>
      <c r="U3056" s="1">
        <v>4</v>
      </c>
      <c r="W3056"/>
      <c r="X3056"/>
    </row>
    <row r="3057" spans="1:24">
      <c r="A3057" t="s">
        <v>27</v>
      </c>
      <c r="B3057" t="s">
        <v>31</v>
      </c>
      <c r="C3057" t="s">
        <v>27</v>
      </c>
      <c r="D3057" t="s">
        <v>78</v>
      </c>
      <c r="E3057" t="s">
        <v>46</v>
      </c>
      <c r="F3057" s="2">
        <v>2013</v>
      </c>
      <c r="G3057" s="4">
        <v>21730.833333333299</v>
      </c>
      <c r="H3057" s="3">
        <v>11.596425969244899</v>
      </c>
      <c r="I3057" s="3">
        <v>10.2278183331003</v>
      </c>
      <c r="J3057" s="3">
        <v>12.9650336053896</v>
      </c>
      <c r="K3057" s="1">
        <v>4</v>
      </c>
      <c r="L3057" s="1">
        <v>3</v>
      </c>
      <c r="M3057" t="s">
        <v>67</v>
      </c>
      <c r="N3057" s="1">
        <v>12</v>
      </c>
      <c r="O3057" t="s">
        <v>70</v>
      </c>
      <c r="P3057" s="1">
        <v>125</v>
      </c>
      <c r="Q3057" s="1">
        <v>2</v>
      </c>
      <c r="R3057" t="s">
        <v>16</v>
      </c>
      <c r="S3057" s="1">
        <v>11</v>
      </c>
      <c r="T3057" s="1">
        <v>4</v>
      </c>
      <c r="U3057" s="1">
        <v>1</v>
      </c>
      <c r="W3057"/>
      <c r="X3057"/>
    </row>
    <row r="3058" spans="1:24">
      <c r="A3058" t="s">
        <v>27</v>
      </c>
      <c r="B3058" t="s">
        <v>31</v>
      </c>
      <c r="C3058" t="s">
        <v>27</v>
      </c>
      <c r="D3058" t="s">
        <v>78</v>
      </c>
      <c r="E3058" t="s">
        <v>46</v>
      </c>
      <c r="F3058" s="2">
        <v>2014</v>
      </c>
      <c r="G3058" s="4">
        <v>22798.666666666799</v>
      </c>
      <c r="H3058" s="3">
        <v>13.553424176852401</v>
      </c>
      <c r="I3058" s="3">
        <v>12.091439210662701</v>
      </c>
      <c r="J3058" s="3">
        <v>15.015409143042101</v>
      </c>
      <c r="K3058" s="1">
        <v>4</v>
      </c>
      <c r="L3058" s="1">
        <v>3</v>
      </c>
      <c r="M3058" t="s">
        <v>67</v>
      </c>
      <c r="N3058" s="1">
        <v>12</v>
      </c>
      <c r="O3058" t="s">
        <v>70</v>
      </c>
      <c r="P3058" s="1">
        <v>125</v>
      </c>
      <c r="Q3058" s="1">
        <v>2</v>
      </c>
      <c r="R3058" t="s">
        <v>16</v>
      </c>
      <c r="S3058" s="1">
        <v>11</v>
      </c>
      <c r="T3058" s="1">
        <v>4</v>
      </c>
      <c r="U3058" s="1">
        <v>1</v>
      </c>
      <c r="W3058"/>
      <c r="X3058"/>
    </row>
    <row r="3059" spans="1:24">
      <c r="A3059" t="s">
        <v>27</v>
      </c>
      <c r="B3059" t="s">
        <v>31</v>
      </c>
      <c r="C3059" t="s">
        <v>27</v>
      </c>
      <c r="D3059" t="s">
        <v>78</v>
      </c>
      <c r="E3059" t="s">
        <v>46</v>
      </c>
      <c r="F3059" s="2">
        <v>2015</v>
      </c>
      <c r="G3059" s="4">
        <v>23829.416666666799</v>
      </c>
      <c r="H3059" s="3">
        <v>13.386815315803601</v>
      </c>
      <c r="I3059" s="3">
        <v>11.952773185782799</v>
      </c>
      <c r="J3059" s="3">
        <v>14.8208574458243</v>
      </c>
      <c r="K3059" s="1">
        <v>4</v>
      </c>
      <c r="L3059" s="1">
        <v>3</v>
      </c>
      <c r="M3059" t="s">
        <v>67</v>
      </c>
      <c r="N3059" s="1">
        <v>12</v>
      </c>
      <c r="O3059" t="s">
        <v>70</v>
      </c>
      <c r="P3059" s="1">
        <v>125</v>
      </c>
      <c r="Q3059" s="1">
        <v>2</v>
      </c>
      <c r="R3059" t="s">
        <v>16</v>
      </c>
      <c r="S3059" s="1">
        <v>11</v>
      </c>
      <c r="T3059" s="1">
        <v>4</v>
      </c>
      <c r="U3059" s="1">
        <v>1</v>
      </c>
      <c r="W3059"/>
      <c r="X3059"/>
    </row>
    <row r="3060" spans="1:24">
      <c r="A3060" t="s">
        <v>27</v>
      </c>
      <c r="B3060" t="s">
        <v>31</v>
      </c>
      <c r="C3060" t="s">
        <v>27</v>
      </c>
      <c r="D3060" t="s">
        <v>78</v>
      </c>
      <c r="E3060" t="s">
        <v>46</v>
      </c>
      <c r="F3060" s="2">
        <v>2016</v>
      </c>
      <c r="G3060" s="4">
        <v>23427.666666666701</v>
      </c>
      <c r="H3060" s="3">
        <v>12.5492651138967</v>
      </c>
      <c r="I3060" s="3">
        <v>11.1760305324239</v>
      </c>
      <c r="J3060" s="3">
        <v>13.922499695369501</v>
      </c>
      <c r="K3060" s="1">
        <v>4</v>
      </c>
      <c r="L3060" s="1">
        <v>3</v>
      </c>
      <c r="M3060" t="s">
        <v>67</v>
      </c>
      <c r="N3060" s="1">
        <v>12</v>
      </c>
      <c r="O3060" t="s">
        <v>70</v>
      </c>
      <c r="P3060" s="1">
        <v>125</v>
      </c>
      <c r="Q3060" s="1">
        <v>2</v>
      </c>
      <c r="R3060" t="s">
        <v>16</v>
      </c>
      <c r="S3060" s="1">
        <v>11</v>
      </c>
      <c r="T3060" s="1">
        <v>4</v>
      </c>
      <c r="U3060" s="1">
        <v>1</v>
      </c>
      <c r="W3060"/>
      <c r="X3060"/>
    </row>
    <row r="3061" spans="1:24">
      <c r="A3061" t="s">
        <v>27</v>
      </c>
      <c r="B3061" t="s">
        <v>31</v>
      </c>
      <c r="C3061" t="s">
        <v>27</v>
      </c>
      <c r="D3061" t="s">
        <v>78</v>
      </c>
      <c r="E3061" t="s">
        <v>46</v>
      </c>
      <c r="F3061" s="2">
        <v>2017</v>
      </c>
      <c r="G3061" s="4">
        <v>22909.500000000098</v>
      </c>
      <c r="H3061" s="3">
        <v>15.233854951002799</v>
      </c>
      <c r="I3061" s="3">
        <v>13.693275012864</v>
      </c>
      <c r="J3061" s="3">
        <v>16.774434889141698</v>
      </c>
      <c r="K3061" s="1">
        <v>4</v>
      </c>
      <c r="L3061" s="1">
        <v>3</v>
      </c>
      <c r="M3061" t="s">
        <v>67</v>
      </c>
      <c r="N3061" s="1">
        <v>12</v>
      </c>
      <c r="O3061" t="s">
        <v>70</v>
      </c>
      <c r="P3061" s="1">
        <v>125</v>
      </c>
      <c r="Q3061" s="1">
        <v>2</v>
      </c>
      <c r="R3061" t="s">
        <v>16</v>
      </c>
      <c r="S3061" s="1">
        <v>11</v>
      </c>
      <c r="T3061" s="1">
        <v>4</v>
      </c>
      <c r="U3061" s="1">
        <v>1</v>
      </c>
      <c r="W3061"/>
      <c r="X3061"/>
    </row>
    <row r="3062" spans="1:24">
      <c r="A3062" t="s">
        <v>27</v>
      </c>
      <c r="B3062" t="s">
        <v>31</v>
      </c>
      <c r="C3062" t="s">
        <v>27</v>
      </c>
      <c r="D3062" t="s">
        <v>78</v>
      </c>
      <c r="E3062" t="s">
        <v>46</v>
      </c>
      <c r="F3062" s="2">
        <v>2018</v>
      </c>
      <c r="G3062" s="4">
        <v>22708.75</v>
      </c>
      <c r="H3062" s="3">
        <v>13.254802664171301</v>
      </c>
      <c r="I3062" s="3">
        <v>11.807741739457301</v>
      </c>
      <c r="J3062" s="3">
        <v>14.701863588885301</v>
      </c>
      <c r="K3062" s="1">
        <v>4</v>
      </c>
      <c r="L3062" s="1">
        <v>3</v>
      </c>
      <c r="M3062" t="s">
        <v>67</v>
      </c>
      <c r="N3062" s="1">
        <v>12</v>
      </c>
      <c r="O3062" t="s">
        <v>70</v>
      </c>
      <c r="P3062" s="1">
        <v>125</v>
      </c>
      <c r="Q3062" s="1">
        <v>2</v>
      </c>
      <c r="R3062" t="s">
        <v>16</v>
      </c>
      <c r="S3062" s="1">
        <v>11</v>
      </c>
      <c r="T3062" s="1">
        <v>4</v>
      </c>
      <c r="U3062" s="1">
        <v>1</v>
      </c>
      <c r="W3062"/>
      <c r="X3062"/>
    </row>
    <row r="3063" spans="1:24">
      <c r="A3063" t="s">
        <v>27</v>
      </c>
      <c r="B3063" t="s">
        <v>31</v>
      </c>
      <c r="C3063" t="s">
        <v>27</v>
      </c>
      <c r="D3063" t="s">
        <v>78</v>
      </c>
      <c r="E3063" t="s">
        <v>46</v>
      </c>
      <c r="F3063" s="2">
        <v>2019</v>
      </c>
      <c r="G3063" s="4">
        <v>22290.500000000098</v>
      </c>
      <c r="H3063" s="3">
        <v>13.9969942352123</v>
      </c>
      <c r="I3063" s="3">
        <v>12.499225913877</v>
      </c>
      <c r="J3063" s="3">
        <v>15.494762556547499</v>
      </c>
      <c r="K3063" s="1">
        <v>4</v>
      </c>
      <c r="L3063" s="1">
        <v>3</v>
      </c>
      <c r="M3063" t="s">
        <v>67</v>
      </c>
      <c r="N3063" s="1">
        <v>12</v>
      </c>
      <c r="O3063" t="s">
        <v>70</v>
      </c>
      <c r="P3063" s="1">
        <v>125</v>
      </c>
      <c r="Q3063" s="1">
        <v>2</v>
      </c>
      <c r="R3063" t="s">
        <v>16</v>
      </c>
      <c r="S3063" s="1">
        <v>11</v>
      </c>
      <c r="T3063" s="1">
        <v>4</v>
      </c>
      <c r="U3063" s="1">
        <v>1</v>
      </c>
      <c r="W3063"/>
      <c r="X3063"/>
    </row>
    <row r="3064" spans="1:24">
      <c r="A3064" t="s">
        <v>27</v>
      </c>
      <c r="B3064" t="s">
        <v>28</v>
      </c>
      <c r="C3064" t="s">
        <v>27</v>
      </c>
      <c r="D3064" t="s">
        <v>78</v>
      </c>
      <c r="E3064" t="s">
        <v>46</v>
      </c>
      <c r="F3064" s="2">
        <v>2013</v>
      </c>
      <c r="G3064" s="4">
        <v>12432.333333333299</v>
      </c>
      <c r="H3064" s="3">
        <v>11.341394750248</v>
      </c>
      <c r="I3064" s="3">
        <v>9.5186448808004709</v>
      </c>
      <c r="J3064" s="3">
        <v>13.164144619695501</v>
      </c>
      <c r="K3064" s="1">
        <v>4</v>
      </c>
      <c r="L3064" s="1">
        <v>3</v>
      </c>
      <c r="M3064" t="s">
        <v>67</v>
      </c>
      <c r="N3064" s="1">
        <v>12</v>
      </c>
      <c r="O3064" t="s">
        <v>70</v>
      </c>
      <c r="P3064" s="1">
        <v>125</v>
      </c>
      <c r="Q3064" s="1">
        <v>2</v>
      </c>
      <c r="R3064" t="s">
        <v>16</v>
      </c>
      <c r="S3064" s="1">
        <v>11</v>
      </c>
      <c r="T3064" s="1">
        <v>1</v>
      </c>
      <c r="U3064" s="1">
        <v>1</v>
      </c>
      <c r="W3064"/>
      <c r="X3064"/>
    </row>
    <row r="3065" spans="1:24">
      <c r="A3065" t="s">
        <v>27</v>
      </c>
      <c r="B3065" t="s">
        <v>28</v>
      </c>
      <c r="C3065" t="s">
        <v>27</v>
      </c>
      <c r="D3065" t="s">
        <v>78</v>
      </c>
      <c r="E3065" t="s">
        <v>46</v>
      </c>
      <c r="F3065" s="2">
        <v>2014</v>
      </c>
      <c r="G3065" s="4">
        <v>13648</v>
      </c>
      <c r="H3065" s="3">
        <v>15.2403282532239</v>
      </c>
      <c r="I3065" s="3">
        <v>13.2075930845401</v>
      </c>
      <c r="J3065" s="3">
        <v>17.2730634219078</v>
      </c>
      <c r="K3065" s="1">
        <v>4</v>
      </c>
      <c r="L3065" s="1">
        <v>3</v>
      </c>
      <c r="M3065" t="s">
        <v>67</v>
      </c>
      <c r="N3065" s="1">
        <v>12</v>
      </c>
      <c r="O3065" t="s">
        <v>70</v>
      </c>
      <c r="P3065" s="1">
        <v>125</v>
      </c>
      <c r="Q3065" s="1">
        <v>2</v>
      </c>
      <c r="R3065" t="s">
        <v>16</v>
      </c>
      <c r="S3065" s="1">
        <v>11</v>
      </c>
      <c r="T3065" s="1">
        <v>1</v>
      </c>
      <c r="U3065" s="1">
        <v>1</v>
      </c>
      <c r="W3065"/>
      <c r="X3065"/>
    </row>
    <row r="3066" spans="1:24">
      <c r="A3066" t="s">
        <v>27</v>
      </c>
      <c r="B3066" t="s">
        <v>28</v>
      </c>
      <c r="C3066" t="s">
        <v>27</v>
      </c>
      <c r="D3066" t="s">
        <v>78</v>
      </c>
      <c r="E3066" t="s">
        <v>46</v>
      </c>
      <c r="F3066" s="2">
        <v>2015</v>
      </c>
      <c r="G3066" s="4">
        <v>14903</v>
      </c>
      <c r="H3066" s="3">
        <v>14.1582231765417</v>
      </c>
      <c r="I3066" s="3">
        <v>12.2690628259408</v>
      </c>
      <c r="J3066" s="3">
        <v>16.0473835271425</v>
      </c>
      <c r="K3066" s="1">
        <v>4</v>
      </c>
      <c r="L3066" s="1">
        <v>3</v>
      </c>
      <c r="M3066" t="s">
        <v>67</v>
      </c>
      <c r="N3066" s="1">
        <v>12</v>
      </c>
      <c r="O3066" t="s">
        <v>70</v>
      </c>
      <c r="P3066" s="1">
        <v>125</v>
      </c>
      <c r="Q3066" s="1">
        <v>2</v>
      </c>
      <c r="R3066" t="s">
        <v>16</v>
      </c>
      <c r="S3066" s="1">
        <v>11</v>
      </c>
      <c r="T3066" s="1">
        <v>1</v>
      </c>
      <c r="U3066" s="1">
        <v>1</v>
      </c>
      <c r="W3066"/>
      <c r="X3066"/>
    </row>
    <row r="3067" spans="1:24">
      <c r="A3067" t="s">
        <v>27</v>
      </c>
      <c r="B3067" t="s">
        <v>28</v>
      </c>
      <c r="C3067" t="s">
        <v>27</v>
      </c>
      <c r="D3067" t="s">
        <v>78</v>
      </c>
      <c r="E3067" t="s">
        <v>46</v>
      </c>
      <c r="F3067" s="2">
        <v>2016</v>
      </c>
      <c r="G3067" s="4">
        <v>14152.5</v>
      </c>
      <c r="H3067" s="3">
        <v>12.6479420597068</v>
      </c>
      <c r="I3067" s="3">
        <v>10.8440959958062</v>
      </c>
      <c r="J3067" s="3">
        <v>14.451788123607299</v>
      </c>
      <c r="K3067" s="1">
        <v>4</v>
      </c>
      <c r="L3067" s="1">
        <v>3</v>
      </c>
      <c r="M3067" t="s">
        <v>67</v>
      </c>
      <c r="N3067" s="1">
        <v>12</v>
      </c>
      <c r="O3067" t="s">
        <v>70</v>
      </c>
      <c r="P3067" s="1">
        <v>125</v>
      </c>
      <c r="Q3067" s="1">
        <v>2</v>
      </c>
      <c r="R3067" t="s">
        <v>16</v>
      </c>
      <c r="S3067" s="1">
        <v>11</v>
      </c>
      <c r="T3067" s="1">
        <v>1</v>
      </c>
      <c r="U3067" s="1">
        <v>1</v>
      </c>
      <c r="W3067"/>
      <c r="X3067"/>
    </row>
    <row r="3068" spans="1:24">
      <c r="A3068" t="s">
        <v>27</v>
      </c>
      <c r="B3068" t="s">
        <v>28</v>
      </c>
      <c r="C3068" t="s">
        <v>27</v>
      </c>
      <c r="D3068" t="s">
        <v>78</v>
      </c>
      <c r="E3068" t="s">
        <v>46</v>
      </c>
      <c r="F3068" s="2">
        <v>2017</v>
      </c>
      <c r="G3068" s="4">
        <v>16055.9999999999</v>
      </c>
      <c r="H3068" s="3">
        <v>16.3801694070753</v>
      </c>
      <c r="I3068" s="3">
        <v>14.4493765903461</v>
      </c>
      <c r="J3068" s="3">
        <v>18.310962223804399</v>
      </c>
      <c r="K3068" s="1">
        <v>4</v>
      </c>
      <c r="L3068" s="1">
        <v>3</v>
      </c>
      <c r="M3068" t="s">
        <v>67</v>
      </c>
      <c r="N3068" s="1">
        <v>12</v>
      </c>
      <c r="O3068" t="s">
        <v>70</v>
      </c>
      <c r="P3068" s="1">
        <v>125</v>
      </c>
      <c r="Q3068" s="1">
        <v>2</v>
      </c>
      <c r="R3068" t="s">
        <v>16</v>
      </c>
      <c r="S3068" s="1">
        <v>11</v>
      </c>
      <c r="T3068" s="1">
        <v>1</v>
      </c>
      <c r="U3068" s="1">
        <v>1</v>
      </c>
      <c r="W3068"/>
      <c r="X3068"/>
    </row>
    <row r="3069" spans="1:24">
      <c r="A3069" t="s">
        <v>27</v>
      </c>
      <c r="B3069" t="s">
        <v>28</v>
      </c>
      <c r="C3069" t="s">
        <v>27</v>
      </c>
      <c r="D3069" t="s">
        <v>78</v>
      </c>
      <c r="E3069" t="s">
        <v>46</v>
      </c>
      <c r="F3069" s="2">
        <v>2018</v>
      </c>
      <c r="G3069" s="4">
        <v>15210.166666666601</v>
      </c>
      <c r="H3069" s="3">
        <v>14.59550081634</v>
      </c>
      <c r="I3069" s="3">
        <v>12.7173844713415</v>
      </c>
      <c r="J3069" s="3">
        <v>16.473617161338399</v>
      </c>
      <c r="K3069" s="1">
        <v>4</v>
      </c>
      <c r="L3069" s="1">
        <v>3</v>
      </c>
      <c r="M3069" t="s">
        <v>67</v>
      </c>
      <c r="N3069" s="1">
        <v>12</v>
      </c>
      <c r="O3069" t="s">
        <v>70</v>
      </c>
      <c r="P3069" s="1">
        <v>125</v>
      </c>
      <c r="Q3069" s="1">
        <v>2</v>
      </c>
      <c r="R3069" t="s">
        <v>16</v>
      </c>
      <c r="S3069" s="1">
        <v>11</v>
      </c>
      <c r="T3069" s="1">
        <v>1</v>
      </c>
      <c r="U3069" s="1">
        <v>1</v>
      </c>
      <c r="W3069"/>
      <c r="X3069"/>
    </row>
    <row r="3070" spans="1:24">
      <c r="A3070" t="s">
        <v>27</v>
      </c>
      <c r="B3070" t="s">
        <v>28</v>
      </c>
      <c r="C3070" t="s">
        <v>27</v>
      </c>
      <c r="D3070" t="s">
        <v>78</v>
      </c>
      <c r="E3070" t="s">
        <v>46</v>
      </c>
      <c r="F3070" s="2">
        <v>2019</v>
      </c>
      <c r="G3070" s="4">
        <v>14489.333333333299</v>
      </c>
      <c r="H3070" s="3">
        <v>15.3216159013527</v>
      </c>
      <c r="I3070" s="3">
        <v>13.353718507244899</v>
      </c>
      <c r="J3070" s="3">
        <v>17.289513295460601</v>
      </c>
      <c r="K3070" s="1">
        <v>4</v>
      </c>
      <c r="L3070" s="1">
        <v>3</v>
      </c>
      <c r="M3070" t="s">
        <v>67</v>
      </c>
      <c r="N3070" s="1">
        <v>12</v>
      </c>
      <c r="O3070" t="s">
        <v>70</v>
      </c>
      <c r="P3070" s="1">
        <v>125</v>
      </c>
      <c r="Q3070" s="1">
        <v>2</v>
      </c>
      <c r="R3070" t="s">
        <v>16</v>
      </c>
      <c r="S3070" s="1">
        <v>11</v>
      </c>
      <c r="T3070" s="1">
        <v>1</v>
      </c>
      <c r="U3070" s="1">
        <v>1</v>
      </c>
      <c r="W3070"/>
      <c r="X3070"/>
    </row>
    <row r="3071" spans="1:24">
      <c r="A3071" t="s">
        <v>27</v>
      </c>
      <c r="B3071" t="s">
        <v>29</v>
      </c>
      <c r="C3071" t="s">
        <v>27</v>
      </c>
      <c r="D3071" t="s">
        <v>78</v>
      </c>
      <c r="E3071" t="s">
        <v>46</v>
      </c>
      <c r="F3071" s="2">
        <v>2013</v>
      </c>
      <c r="G3071" s="4">
        <v>6480.8333333333303</v>
      </c>
      <c r="H3071" s="3">
        <v>16.201620162016201</v>
      </c>
      <c r="I3071" s="3">
        <v>13.184700315241701</v>
      </c>
      <c r="J3071" s="3">
        <v>19.218540008790701</v>
      </c>
      <c r="K3071" s="1">
        <v>4</v>
      </c>
      <c r="L3071" s="1">
        <v>3</v>
      </c>
      <c r="M3071" t="s">
        <v>67</v>
      </c>
      <c r="N3071" s="1">
        <v>12</v>
      </c>
      <c r="O3071" t="s">
        <v>70</v>
      </c>
      <c r="P3071" s="1">
        <v>125</v>
      </c>
      <c r="Q3071" s="1">
        <v>2</v>
      </c>
      <c r="R3071" t="s">
        <v>16</v>
      </c>
      <c r="S3071" s="1">
        <v>11</v>
      </c>
      <c r="T3071" s="1">
        <v>2</v>
      </c>
      <c r="U3071" s="1">
        <v>1</v>
      </c>
      <c r="W3071"/>
      <c r="X3071"/>
    </row>
    <row r="3072" spans="1:24">
      <c r="A3072" t="s">
        <v>27</v>
      </c>
      <c r="B3072" t="s">
        <v>29</v>
      </c>
      <c r="C3072" t="s">
        <v>27</v>
      </c>
      <c r="D3072" t="s">
        <v>78</v>
      </c>
      <c r="E3072" t="s">
        <v>46</v>
      </c>
      <c r="F3072" s="2">
        <v>2014</v>
      </c>
      <c r="G3072" s="4">
        <v>6243.4166666666697</v>
      </c>
      <c r="H3072" s="3">
        <v>15.376196260060601</v>
      </c>
      <c r="I3072" s="3">
        <v>12.3401326766572</v>
      </c>
      <c r="J3072" s="3">
        <v>18.412259843464</v>
      </c>
      <c r="K3072" s="1">
        <v>4</v>
      </c>
      <c r="L3072" s="1">
        <v>3</v>
      </c>
      <c r="M3072" t="s">
        <v>67</v>
      </c>
      <c r="N3072" s="1">
        <v>12</v>
      </c>
      <c r="O3072" t="s">
        <v>70</v>
      </c>
      <c r="P3072" s="1">
        <v>125</v>
      </c>
      <c r="Q3072" s="1">
        <v>2</v>
      </c>
      <c r="R3072" t="s">
        <v>16</v>
      </c>
      <c r="S3072" s="1">
        <v>11</v>
      </c>
      <c r="T3072" s="1">
        <v>2</v>
      </c>
      <c r="U3072" s="1">
        <v>1</v>
      </c>
      <c r="W3072"/>
      <c r="X3072"/>
    </row>
    <row r="3073" spans="1:24">
      <c r="A3073" t="s">
        <v>27</v>
      </c>
      <c r="B3073" t="s">
        <v>29</v>
      </c>
      <c r="C3073" t="s">
        <v>27</v>
      </c>
      <c r="D3073" t="s">
        <v>78</v>
      </c>
      <c r="E3073" t="s">
        <v>46</v>
      </c>
      <c r="F3073" s="2">
        <v>2015</v>
      </c>
      <c r="G3073" s="4">
        <v>5906.0833333333303</v>
      </c>
      <c r="H3073" s="3">
        <v>17.270328615975099</v>
      </c>
      <c r="I3073" s="3">
        <v>13.960742004612399</v>
      </c>
      <c r="J3073" s="3">
        <v>20.5799152273378</v>
      </c>
      <c r="K3073" s="1">
        <v>4</v>
      </c>
      <c r="L3073" s="1">
        <v>3</v>
      </c>
      <c r="M3073" t="s">
        <v>67</v>
      </c>
      <c r="N3073" s="1">
        <v>12</v>
      </c>
      <c r="O3073" t="s">
        <v>70</v>
      </c>
      <c r="P3073" s="1">
        <v>125</v>
      </c>
      <c r="Q3073" s="1">
        <v>2</v>
      </c>
      <c r="R3073" t="s">
        <v>16</v>
      </c>
      <c r="S3073" s="1">
        <v>11</v>
      </c>
      <c r="T3073" s="1">
        <v>2</v>
      </c>
      <c r="U3073" s="1">
        <v>1</v>
      </c>
      <c r="W3073"/>
      <c r="X3073"/>
    </row>
    <row r="3074" spans="1:24">
      <c r="A3074" t="s">
        <v>27</v>
      </c>
      <c r="B3074" t="s">
        <v>29</v>
      </c>
      <c r="C3074" t="s">
        <v>27</v>
      </c>
      <c r="D3074" t="s">
        <v>78</v>
      </c>
      <c r="E3074" t="s">
        <v>46</v>
      </c>
      <c r="F3074" s="2">
        <v>2016</v>
      </c>
      <c r="G3074" s="4">
        <v>6511.0833333333303</v>
      </c>
      <c r="H3074" s="3">
        <v>16.433517207837902</v>
      </c>
      <c r="I3074" s="3">
        <v>13.408853882322401</v>
      </c>
      <c r="J3074" s="3">
        <v>19.458180533353499</v>
      </c>
      <c r="K3074" s="1">
        <v>4</v>
      </c>
      <c r="L3074" s="1">
        <v>3</v>
      </c>
      <c r="M3074" t="s">
        <v>67</v>
      </c>
      <c r="N3074" s="1">
        <v>12</v>
      </c>
      <c r="O3074" t="s">
        <v>70</v>
      </c>
      <c r="P3074" s="1">
        <v>125</v>
      </c>
      <c r="Q3074" s="1">
        <v>2</v>
      </c>
      <c r="R3074" t="s">
        <v>16</v>
      </c>
      <c r="S3074" s="1">
        <v>11</v>
      </c>
      <c r="T3074" s="1">
        <v>2</v>
      </c>
      <c r="U3074" s="1">
        <v>1</v>
      </c>
      <c r="W3074"/>
      <c r="X3074"/>
    </row>
    <row r="3075" spans="1:24">
      <c r="A3075" t="s">
        <v>27</v>
      </c>
      <c r="B3075" t="s">
        <v>29</v>
      </c>
      <c r="C3075" t="s">
        <v>27</v>
      </c>
      <c r="D3075" t="s">
        <v>78</v>
      </c>
      <c r="E3075" t="s">
        <v>46</v>
      </c>
      <c r="F3075" s="2">
        <v>2017</v>
      </c>
      <c r="G3075" s="4">
        <v>4331</v>
      </c>
      <c r="H3075" s="3">
        <v>19.1641653197876</v>
      </c>
      <c r="I3075" s="3">
        <v>15.1376658438272</v>
      </c>
      <c r="J3075" s="3">
        <v>23.190664795747999</v>
      </c>
      <c r="K3075" s="1">
        <v>4</v>
      </c>
      <c r="L3075" s="1">
        <v>3</v>
      </c>
      <c r="M3075" t="s">
        <v>67</v>
      </c>
      <c r="N3075" s="1">
        <v>12</v>
      </c>
      <c r="O3075" t="s">
        <v>70</v>
      </c>
      <c r="P3075" s="1">
        <v>125</v>
      </c>
      <c r="Q3075" s="1">
        <v>2</v>
      </c>
      <c r="R3075" t="s">
        <v>16</v>
      </c>
      <c r="S3075" s="1">
        <v>11</v>
      </c>
      <c r="T3075" s="1">
        <v>2</v>
      </c>
      <c r="U3075" s="1">
        <v>1</v>
      </c>
      <c r="W3075"/>
      <c r="X3075"/>
    </row>
    <row r="3076" spans="1:24">
      <c r="A3076" t="s">
        <v>27</v>
      </c>
      <c r="B3076" t="s">
        <v>29</v>
      </c>
      <c r="C3076" t="s">
        <v>27</v>
      </c>
      <c r="D3076" t="s">
        <v>78</v>
      </c>
      <c r="E3076" t="s">
        <v>46</v>
      </c>
      <c r="F3076" s="2">
        <v>2018</v>
      </c>
      <c r="G3076" s="4">
        <v>4932.8333333333403</v>
      </c>
      <c r="H3076" s="3">
        <v>13.987904179477599</v>
      </c>
      <c r="I3076" s="3">
        <v>10.74557599443</v>
      </c>
      <c r="J3076" s="3">
        <v>17.2302323645253</v>
      </c>
      <c r="K3076" s="1">
        <v>4</v>
      </c>
      <c r="L3076" s="1">
        <v>3</v>
      </c>
      <c r="M3076" t="s">
        <v>67</v>
      </c>
      <c r="N3076" s="1">
        <v>12</v>
      </c>
      <c r="O3076" t="s">
        <v>70</v>
      </c>
      <c r="P3076" s="1">
        <v>125</v>
      </c>
      <c r="Q3076" s="1">
        <v>2</v>
      </c>
      <c r="R3076" t="s">
        <v>16</v>
      </c>
      <c r="S3076" s="1">
        <v>11</v>
      </c>
      <c r="T3076" s="1">
        <v>2</v>
      </c>
      <c r="U3076" s="1">
        <v>1</v>
      </c>
      <c r="W3076"/>
      <c r="X3076"/>
    </row>
    <row r="3077" spans="1:24">
      <c r="A3077" t="s">
        <v>27</v>
      </c>
      <c r="B3077" t="s">
        <v>29</v>
      </c>
      <c r="C3077" t="s">
        <v>27</v>
      </c>
      <c r="D3077" t="s">
        <v>78</v>
      </c>
      <c r="E3077" t="s">
        <v>46</v>
      </c>
      <c r="F3077" s="2">
        <v>2019</v>
      </c>
      <c r="G3077" s="4">
        <v>5393.0833333333403</v>
      </c>
      <c r="H3077" s="3">
        <v>15.3900829766522</v>
      </c>
      <c r="I3077" s="3">
        <v>12.141551234836299</v>
      </c>
      <c r="J3077" s="3">
        <v>18.638614718468101</v>
      </c>
      <c r="K3077" s="1">
        <v>4</v>
      </c>
      <c r="L3077" s="1">
        <v>3</v>
      </c>
      <c r="M3077" t="s">
        <v>67</v>
      </c>
      <c r="N3077" s="1">
        <v>12</v>
      </c>
      <c r="O3077" t="s">
        <v>70</v>
      </c>
      <c r="P3077" s="1">
        <v>125</v>
      </c>
      <c r="Q3077" s="1">
        <v>2</v>
      </c>
      <c r="R3077" t="s">
        <v>16</v>
      </c>
      <c r="S3077" s="1">
        <v>11</v>
      </c>
      <c r="T3077" s="1">
        <v>2</v>
      </c>
      <c r="U3077" s="1">
        <v>1</v>
      </c>
      <c r="W3077"/>
      <c r="X3077"/>
    </row>
    <row r="3078" spans="1:24">
      <c r="A3078" t="s">
        <v>27</v>
      </c>
      <c r="B3078" t="s">
        <v>30</v>
      </c>
      <c r="C3078" t="s">
        <v>27</v>
      </c>
      <c r="D3078" t="s">
        <v>78</v>
      </c>
      <c r="E3078" t="s">
        <v>46</v>
      </c>
      <c r="F3078" s="2">
        <v>2013</v>
      </c>
      <c r="G3078" s="4">
        <v>2817.6666666666702</v>
      </c>
      <c r="H3078" s="3" t="s">
        <v>25</v>
      </c>
      <c r="I3078" s="3" t="s">
        <v>25</v>
      </c>
      <c r="J3078" s="3" t="s">
        <v>25</v>
      </c>
      <c r="K3078" s="1">
        <v>4</v>
      </c>
      <c r="L3078" s="1">
        <v>3</v>
      </c>
      <c r="M3078" t="s">
        <v>67</v>
      </c>
      <c r="N3078" s="1">
        <v>12</v>
      </c>
      <c r="O3078" t="s">
        <v>70</v>
      </c>
      <c r="P3078" s="1">
        <v>125</v>
      </c>
      <c r="Q3078" s="1">
        <v>2</v>
      </c>
      <c r="R3078" t="s">
        <v>16</v>
      </c>
      <c r="S3078" s="1">
        <v>11</v>
      </c>
      <c r="T3078" s="1">
        <v>3</v>
      </c>
      <c r="U3078" s="1">
        <v>1</v>
      </c>
      <c r="W3078"/>
      <c r="X3078"/>
    </row>
    <row r="3079" spans="1:24">
      <c r="A3079" t="s">
        <v>27</v>
      </c>
      <c r="B3079" t="s">
        <v>30</v>
      </c>
      <c r="C3079" t="s">
        <v>27</v>
      </c>
      <c r="D3079" t="s">
        <v>78</v>
      </c>
      <c r="E3079" t="s">
        <v>46</v>
      </c>
      <c r="F3079" s="2">
        <v>2014</v>
      </c>
      <c r="G3079" s="4">
        <v>2907.25</v>
      </c>
      <c r="H3079" s="3" t="s">
        <v>25</v>
      </c>
      <c r="I3079" s="3" t="s">
        <v>25</v>
      </c>
      <c r="J3079" s="3" t="s">
        <v>25</v>
      </c>
      <c r="K3079" s="1">
        <v>4</v>
      </c>
      <c r="L3079" s="1">
        <v>3</v>
      </c>
      <c r="M3079" t="s">
        <v>67</v>
      </c>
      <c r="N3079" s="1">
        <v>12</v>
      </c>
      <c r="O3079" t="s">
        <v>70</v>
      </c>
      <c r="P3079" s="1">
        <v>125</v>
      </c>
      <c r="Q3079" s="1">
        <v>2</v>
      </c>
      <c r="R3079" t="s">
        <v>16</v>
      </c>
      <c r="S3079" s="1">
        <v>11</v>
      </c>
      <c r="T3079" s="1">
        <v>3</v>
      </c>
      <c r="U3079" s="1">
        <v>1</v>
      </c>
      <c r="W3079"/>
      <c r="X3079"/>
    </row>
    <row r="3080" spans="1:24">
      <c r="A3080" t="s">
        <v>27</v>
      </c>
      <c r="B3080" t="s">
        <v>30</v>
      </c>
      <c r="C3080" t="s">
        <v>27</v>
      </c>
      <c r="D3080" t="s">
        <v>78</v>
      </c>
      <c r="E3080" t="s">
        <v>46</v>
      </c>
      <c r="F3080" s="2">
        <v>2015</v>
      </c>
      <c r="G3080" s="4">
        <v>3020.3333333333298</v>
      </c>
      <c r="H3080" s="3" t="s">
        <v>25</v>
      </c>
      <c r="I3080" s="3" t="s">
        <v>25</v>
      </c>
      <c r="J3080" s="3" t="s">
        <v>25</v>
      </c>
      <c r="K3080" s="1">
        <v>4</v>
      </c>
      <c r="L3080" s="1">
        <v>3</v>
      </c>
      <c r="M3080" t="s">
        <v>67</v>
      </c>
      <c r="N3080" s="1">
        <v>12</v>
      </c>
      <c r="O3080" t="s">
        <v>70</v>
      </c>
      <c r="P3080" s="1">
        <v>125</v>
      </c>
      <c r="Q3080" s="1">
        <v>2</v>
      </c>
      <c r="R3080" t="s">
        <v>16</v>
      </c>
      <c r="S3080" s="1">
        <v>11</v>
      </c>
      <c r="T3080" s="1">
        <v>3</v>
      </c>
      <c r="U3080" s="1">
        <v>1</v>
      </c>
      <c r="W3080"/>
      <c r="X3080"/>
    </row>
    <row r="3081" spans="1:24">
      <c r="A3081" t="s">
        <v>27</v>
      </c>
      <c r="B3081" t="s">
        <v>30</v>
      </c>
      <c r="C3081" t="s">
        <v>27</v>
      </c>
      <c r="D3081" t="s">
        <v>78</v>
      </c>
      <c r="E3081" t="s">
        <v>46</v>
      </c>
      <c r="F3081" s="2">
        <v>2016</v>
      </c>
      <c r="G3081" s="4">
        <v>2764.0833333333399</v>
      </c>
      <c r="H3081" s="3" t="s">
        <v>25</v>
      </c>
      <c r="I3081" s="3" t="s">
        <v>25</v>
      </c>
      <c r="J3081" s="3" t="s">
        <v>25</v>
      </c>
      <c r="K3081" s="1">
        <v>4</v>
      </c>
      <c r="L3081" s="1">
        <v>3</v>
      </c>
      <c r="M3081" t="s">
        <v>67</v>
      </c>
      <c r="N3081" s="1">
        <v>12</v>
      </c>
      <c r="O3081" t="s">
        <v>70</v>
      </c>
      <c r="P3081" s="1">
        <v>125</v>
      </c>
      <c r="Q3081" s="1">
        <v>2</v>
      </c>
      <c r="R3081" t="s">
        <v>16</v>
      </c>
      <c r="S3081" s="1">
        <v>11</v>
      </c>
      <c r="T3081" s="1">
        <v>3</v>
      </c>
      <c r="U3081" s="1">
        <v>1</v>
      </c>
      <c r="W3081"/>
      <c r="X3081"/>
    </row>
    <row r="3082" spans="1:24">
      <c r="A3082" t="s">
        <v>27</v>
      </c>
      <c r="B3082" t="s">
        <v>30</v>
      </c>
      <c r="C3082" t="s">
        <v>27</v>
      </c>
      <c r="D3082" t="s">
        <v>78</v>
      </c>
      <c r="E3082" t="s">
        <v>46</v>
      </c>
      <c r="F3082" s="2">
        <v>2017</v>
      </c>
      <c r="G3082" s="4">
        <v>2522.5</v>
      </c>
      <c r="H3082" s="3" t="s">
        <v>25</v>
      </c>
      <c r="I3082" s="3" t="s">
        <v>25</v>
      </c>
      <c r="J3082" s="3" t="s">
        <v>25</v>
      </c>
      <c r="K3082" s="1">
        <v>4</v>
      </c>
      <c r="L3082" s="1">
        <v>3</v>
      </c>
      <c r="M3082" t="s">
        <v>67</v>
      </c>
      <c r="N3082" s="1">
        <v>12</v>
      </c>
      <c r="O3082" t="s">
        <v>70</v>
      </c>
      <c r="P3082" s="1">
        <v>125</v>
      </c>
      <c r="Q3082" s="1">
        <v>2</v>
      </c>
      <c r="R3082" t="s">
        <v>16</v>
      </c>
      <c r="S3082" s="1">
        <v>11</v>
      </c>
      <c r="T3082" s="1">
        <v>3</v>
      </c>
      <c r="U3082" s="1">
        <v>1</v>
      </c>
      <c r="W3082"/>
      <c r="X3082"/>
    </row>
    <row r="3083" spans="1:24">
      <c r="A3083" t="s">
        <v>27</v>
      </c>
      <c r="B3083" t="s">
        <v>30</v>
      </c>
      <c r="C3083" t="s">
        <v>27</v>
      </c>
      <c r="D3083" t="s">
        <v>78</v>
      </c>
      <c r="E3083" t="s">
        <v>46</v>
      </c>
      <c r="F3083" s="2">
        <v>2018</v>
      </c>
      <c r="G3083" s="4">
        <v>2565.75000000001</v>
      </c>
      <c r="H3083" s="3" t="s">
        <v>25</v>
      </c>
      <c r="I3083" s="3" t="s">
        <v>25</v>
      </c>
      <c r="J3083" s="3" t="s">
        <v>25</v>
      </c>
      <c r="K3083" s="1">
        <v>4</v>
      </c>
      <c r="L3083" s="1">
        <v>3</v>
      </c>
      <c r="M3083" t="s">
        <v>67</v>
      </c>
      <c r="N3083" s="1">
        <v>12</v>
      </c>
      <c r="O3083" t="s">
        <v>70</v>
      </c>
      <c r="P3083" s="1">
        <v>125</v>
      </c>
      <c r="Q3083" s="1">
        <v>2</v>
      </c>
      <c r="R3083" t="s">
        <v>16</v>
      </c>
      <c r="S3083" s="1">
        <v>11</v>
      </c>
      <c r="T3083" s="1">
        <v>3</v>
      </c>
      <c r="U3083" s="1">
        <v>1</v>
      </c>
      <c r="W3083"/>
      <c r="X3083"/>
    </row>
    <row r="3084" spans="1:24">
      <c r="A3084" t="s">
        <v>27</v>
      </c>
      <c r="B3084" t="s">
        <v>30</v>
      </c>
      <c r="C3084" t="s">
        <v>27</v>
      </c>
      <c r="D3084" t="s">
        <v>78</v>
      </c>
      <c r="E3084" t="s">
        <v>46</v>
      </c>
      <c r="F3084" s="2">
        <v>2019</v>
      </c>
      <c r="G3084" s="4">
        <v>2408.0833333333298</v>
      </c>
      <c r="H3084" s="3" t="s">
        <v>25</v>
      </c>
      <c r="I3084" s="3" t="s">
        <v>25</v>
      </c>
      <c r="J3084" s="3" t="s">
        <v>25</v>
      </c>
      <c r="K3084" s="1">
        <v>4</v>
      </c>
      <c r="L3084" s="1">
        <v>3</v>
      </c>
      <c r="M3084" t="s">
        <v>67</v>
      </c>
      <c r="N3084" s="1">
        <v>12</v>
      </c>
      <c r="O3084" t="s">
        <v>70</v>
      </c>
      <c r="P3084" s="1">
        <v>125</v>
      </c>
      <c r="Q3084" s="1">
        <v>2</v>
      </c>
      <c r="R3084" t="s">
        <v>16</v>
      </c>
      <c r="S3084" s="1">
        <v>11</v>
      </c>
      <c r="T3084" s="1">
        <v>3</v>
      </c>
      <c r="U3084" s="1">
        <v>1</v>
      </c>
      <c r="W3084"/>
      <c r="X3084"/>
    </row>
    <row r="3085" spans="1:24">
      <c r="A3085" t="s">
        <v>27</v>
      </c>
      <c r="B3085" t="s">
        <v>31</v>
      </c>
      <c r="C3085" t="s">
        <v>35</v>
      </c>
      <c r="D3085" t="s">
        <v>78</v>
      </c>
      <c r="E3085" t="s">
        <v>46</v>
      </c>
      <c r="F3085" s="2">
        <v>2013</v>
      </c>
      <c r="G3085" s="4">
        <v>264.75</v>
      </c>
      <c r="H3085" s="3" t="s">
        <v>25</v>
      </c>
      <c r="I3085" s="3" t="s">
        <v>25</v>
      </c>
      <c r="J3085" s="3" t="s">
        <v>25</v>
      </c>
      <c r="K3085" s="1">
        <v>4</v>
      </c>
      <c r="L3085" s="1">
        <v>3</v>
      </c>
      <c r="M3085" t="s">
        <v>67</v>
      </c>
      <c r="N3085" s="1">
        <v>12</v>
      </c>
      <c r="O3085" t="s">
        <v>70</v>
      </c>
      <c r="P3085" s="1">
        <v>125</v>
      </c>
      <c r="Q3085" s="1">
        <v>2</v>
      </c>
      <c r="R3085" t="s">
        <v>16</v>
      </c>
      <c r="S3085" s="1">
        <v>11</v>
      </c>
      <c r="T3085" s="1">
        <v>4</v>
      </c>
      <c r="U3085" s="1">
        <v>2</v>
      </c>
      <c r="W3085"/>
      <c r="X3085"/>
    </row>
    <row r="3086" spans="1:24">
      <c r="A3086" t="s">
        <v>27</v>
      </c>
      <c r="B3086" t="s">
        <v>31</v>
      </c>
      <c r="C3086" t="s">
        <v>35</v>
      </c>
      <c r="D3086" t="s">
        <v>78</v>
      </c>
      <c r="E3086" t="s">
        <v>46</v>
      </c>
      <c r="F3086" s="2">
        <v>2014</v>
      </c>
      <c r="G3086" s="4">
        <v>368.41666666666703</v>
      </c>
      <c r="H3086" s="3" t="s">
        <v>25</v>
      </c>
      <c r="I3086" s="3" t="s">
        <v>25</v>
      </c>
      <c r="J3086" s="3" t="s">
        <v>25</v>
      </c>
      <c r="K3086" s="1">
        <v>4</v>
      </c>
      <c r="L3086" s="1">
        <v>3</v>
      </c>
      <c r="M3086" t="s">
        <v>67</v>
      </c>
      <c r="N3086" s="1">
        <v>12</v>
      </c>
      <c r="O3086" t="s">
        <v>70</v>
      </c>
      <c r="P3086" s="1">
        <v>125</v>
      </c>
      <c r="Q3086" s="1">
        <v>2</v>
      </c>
      <c r="R3086" t="s">
        <v>16</v>
      </c>
      <c r="S3086" s="1">
        <v>11</v>
      </c>
      <c r="T3086" s="1">
        <v>4</v>
      </c>
      <c r="U3086" s="1">
        <v>2</v>
      </c>
      <c r="W3086"/>
      <c r="X3086"/>
    </row>
    <row r="3087" spans="1:24">
      <c r="A3087" t="s">
        <v>27</v>
      </c>
      <c r="B3087" t="s">
        <v>31</v>
      </c>
      <c r="C3087" t="s">
        <v>35</v>
      </c>
      <c r="D3087" t="s">
        <v>78</v>
      </c>
      <c r="E3087" t="s">
        <v>46</v>
      </c>
      <c r="F3087" s="2">
        <v>2015</v>
      </c>
      <c r="G3087" s="4">
        <v>436.75</v>
      </c>
      <c r="H3087" s="3" t="s">
        <v>25</v>
      </c>
      <c r="I3087" s="3" t="s">
        <v>25</v>
      </c>
      <c r="J3087" s="3" t="s">
        <v>25</v>
      </c>
      <c r="K3087" s="1">
        <v>4</v>
      </c>
      <c r="L3087" s="1">
        <v>3</v>
      </c>
      <c r="M3087" t="s">
        <v>67</v>
      </c>
      <c r="N3087" s="1">
        <v>12</v>
      </c>
      <c r="O3087" t="s">
        <v>70</v>
      </c>
      <c r="P3087" s="1">
        <v>125</v>
      </c>
      <c r="Q3087" s="1">
        <v>2</v>
      </c>
      <c r="R3087" t="s">
        <v>16</v>
      </c>
      <c r="S3087" s="1">
        <v>11</v>
      </c>
      <c r="T3087" s="1">
        <v>4</v>
      </c>
      <c r="U3087" s="1">
        <v>2</v>
      </c>
      <c r="W3087"/>
      <c r="X3087"/>
    </row>
    <row r="3088" spans="1:24">
      <c r="A3088" t="s">
        <v>27</v>
      </c>
      <c r="B3088" t="s">
        <v>31</v>
      </c>
      <c r="C3088" t="s">
        <v>35</v>
      </c>
      <c r="D3088" t="s">
        <v>78</v>
      </c>
      <c r="E3088" t="s">
        <v>46</v>
      </c>
      <c r="F3088" s="2">
        <v>2016</v>
      </c>
      <c r="G3088" s="4">
        <v>452.16666666666703</v>
      </c>
      <c r="H3088" s="3" t="s">
        <v>25</v>
      </c>
      <c r="I3088" s="3" t="s">
        <v>25</v>
      </c>
      <c r="J3088" s="3" t="s">
        <v>25</v>
      </c>
      <c r="K3088" s="1">
        <v>4</v>
      </c>
      <c r="L3088" s="1">
        <v>3</v>
      </c>
      <c r="M3088" t="s">
        <v>67</v>
      </c>
      <c r="N3088" s="1">
        <v>12</v>
      </c>
      <c r="O3088" t="s">
        <v>70</v>
      </c>
      <c r="P3088" s="1">
        <v>125</v>
      </c>
      <c r="Q3088" s="1">
        <v>2</v>
      </c>
      <c r="R3088" t="s">
        <v>16</v>
      </c>
      <c r="S3088" s="1">
        <v>11</v>
      </c>
      <c r="T3088" s="1">
        <v>4</v>
      </c>
      <c r="U3088" s="1">
        <v>2</v>
      </c>
      <c r="W3088"/>
      <c r="X3088"/>
    </row>
    <row r="3089" spans="1:24">
      <c r="A3089" t="s">
        <v>27</v>
      </c>
      <c r="B3089" t="s">
        <v>31</v>
      </c>
      <c r="C3089" t="s">
        <v>35</v>
      </c>
      <c r="D3089" t="s">
        <v>78</v>
      </c>
      <c r="E3089" t="s">
        <v>46</v>
      </c>
      <c r="F3089" s="2">
        <v>2017</v>
      </c>
      <c r="G3089" s="4">
        <v>436.16666666666703</v>
      </c>
      <c r="H3089" s="3" t="s">
        <v>25</v>
      </c>
      <c r="I3089" s="3" t="s">
        <v>25</v>
      </c>
      <c r="J3089" s="3" t="s">
        <v>25</v>
      </c>
      <c r="K3089" s="1">
        <v>4</v>
      </c>
      <c r="L3089" s="1">
        <v>3</v>
      </c>
      <c r="M3089" t="s">
        <v>67</v>
      </c>
      <c r="N3089" s="1">
        <v>12</v>
      </c>
      <c r="O3089" t="s">
        <v>70</v>
      </c>
      <c r="P3089" s="1">
        <v>125</v>
      </c>
      <c r="Q3089" s="1">
        <v>2</v>
      </c>
      <c r="R3089" t="s">
        <v>16</v>
      </c>
      <c r="S3089" s="1">
        <v>11</v>
      </c>
      <c r="T3089" s="1">
        <v>4</v>
      </c>
      <c r="U3089" s="1">
        <v>2</v>
      </c>
      <c r="W3089"/>
      <c r="X3089"/>
    </row>
    <row r="3090" spans="1:24">
      <c r="A3090" t="s">
        <v>27</v>
      </c>
      <c r="B3090" t="s">
        <v>31</v>
      </c>
      <c r="C3090" t="s">
        <v>35</v>
      </c>
      <c r="D3090" t="s">
        <v>78</v>
      </c>
      <c r="E3090" t="s">
        <v>46</v>
      </c>
      <c r="F3090" s="2">
        <v>2018</v>
      </c>
      <c r="G3090" s="4">
        <v>496.25</v>
      </c>
      <c r="H3090" s="3" t="s">
        <v>25</v>
      </c>
      <c r="I3090" s="3" t="s">
        <v>25</v>
      </c>
      <c r="J3090" s="3" t="s">
        <v>25</v>
      </c>
      <c r="K3090" s="1">
        <v>4</v>
      </c>
      <c r="L3090" s="1">
        <v>3</v>
      </c>
      <c r="M3090" t="s">
        <v>67</v>
      </c>
      <c r="N3090" s="1">
        <v>12</v>
      </c>
      <c r="O3090" t="s">
        <v>70</v>
      </c>
      <c r="P3090" s="1">
        <v>125</v>
      </c>
      <c r="Q3090" s="1">
        <v>2</v>
      </c>
      <c r="R3090" t="s">
        <v>16</v>
      </c>
      <c r="S3090" s="1">
        <v>11</v>
      </c>
      <c r="T3090" s="1">
        <v>4</v>
      </c>
      <c r="U3090" s="1">
        <v>2</v>
      </c>
      <c r="W3090"/>
      <c r="X3090"/>
    </row>
    <row r="3091" spans="1:24">
      <c r="A3091" t="s">
        <v>27</v>
      </c>
      <c r="B3091" t="s">
        <v>31</v>
      </c>
      <c r="C3091" t="s">
        <v>35</v>
      </c>
      <c r="D3091" t="s">
        <v>78</v>
      </c>
      <c r="E3091" t="s">
        <v>46</v>
      </c>
      <c r="F3091" s="2">
        <v>2019</v>
      </c>
      <c r="G3091" s="4">
        <v>591.75</v>
      </c>
      <c r="H3091" s="3" t="s">
        <v>25</v>
      </c>
      <c r="I3091" s="3" t="s">
        <v>25</v>
      </c>
      <c r="J3091" s="3" t="s">
        <v>25</v>
      </c>
      <c r="K3091" s="1">
        <v>4</v>
      </c>
      <c r="L3091" s="1">
        <v>3</v>
      </c>
      <c r="M3091" t="s">
        <v>67</v>
      </c>
      <c r="N3091" s="1">
        <v>12</v>
      </c>
      <c r="O3091" t="s">
        <v>70</v>
      </c>
      <c r="P3091" s="1">
        <v>125</v>
      </c>
      <c r="Q3091" s="1">
        <v>2</v>
      </c>
      <c r="R3091" t="s">
        <v>16</v>
      </c>
      <c r="S3091" s="1">
        <v>11</v>
      </c>
      <c r="T3091" s="1">
        <v>4</v>
      </c>
      <c r="U3091" s="1">
        <v>2</v>
      </c>
      <c r="W3091"/>
      <c r="X3091"/>
    </row>
    <row r="3092" spans="1:24">
      <c r="A3092" t="s">
        <v>27</v>
      </c>
      <c r="B3092" t="s">
        <v>31</v>
      </c>
      <c r="C3092" t="s">
        <v>34</v>
      </c>
      <c r="D3092" t="s">
        <v>78</v>
      </c>
      <c r="E3092" t="s">
        <v>46</v>
      </c>
      <c r="F3092" s="2">
        <v>2013</v>
      </c>
      <c r="G3092" s="4">
        <v>84.75</v>
      </c>
      <c r="H3092" s="3" t="s">
        <v>25</v>
      </c>
      <c r="I3092" s="3" t="s">
        <v>25</v>
      </c>
      <c r="J3092" s="3" t="s">
        <v>25</v>
      </c>
      <c r="K3092" s="1">
        <v>4</v>
      </c>
      <c r="L3092" s="1">
        <v>3</v>
      </c>
      <c r="M3092" t="s">
        <v>67</v>
      </c>
      <c r="N3092" s="1">
        <v>12</v>
      </c>
      <c r="O3092" t="s">
        <v>70</v>
      </c>
      <c r="P3092" s="1">
        <v>125</v>
      </c>
      <c r="Q3092" s="1">
        <v>2</v>
      </c>
      <c r="R3092" t="s">
        <v>16</v>
      </c>
      <c r="S3092" s="1">
        <v>11</v>
      </c>
      <c r="T3092" s="1">
        <v>4</v>
      </c>
      <c r="U3092" s="1">
        <v>3</v>
      </c>
      <c r="W3092"/>
      <c r="X3092"/>
    </row>
    <row r="3093" spans="1:24">
      <c r="A3093" t="s">
        <v>27</v>
      </c>
      <c r="B3093" t="s">
        <v>31</v>
      </c>
      <c r="C3093" t="s">
        <v>34</v>
      </c>
      <c r="D3093" t="s">
        <v>78</v>
      </c>
      <c r="E3093" t="s">
        <v>46</v>
      </c>
      <c r="F3093" s="2">
        <v>2014</v>
      </c>
      <c r="G3093" s="4">
        <v>92.6666666666667</v>
      </c>
      <c r="H3093" s="3" t="s">
        <v>25</v>
      </c>
      <c r="I3093" s="3" t="s">
        <v>25</v>
      </c>
      <c r="J3093" s="3" t="s">
        <v>25</v>
      </c>
      <c r="K3093" s="1">
        <v>4</v>
      </c>
      <c r="L3093" s="1">
        <v>3</v>
      </c>
      <c r="M3093" t="s">
        <v>67</v>
      </c>
      <c r="N3093" s="1">
        <v>12</v>
      </c>
      <c r="O3093" t="s">
        <v>70</v>
      </c>
      <c r="P3093" s="1">
        <v>125</v>
      </c>
      <c r="Q3093" s="1">
        <v>2</v>
      </c>
      <c r="R3093" t="s">
        <v>16</v>
      </c>
      <c r="S3093" s="1">
        <v>11</v>
      </c>
      <c r="T3093" s="1">
        <v>4</v>
      </c>
      <c r="U3093" s="1">
        <v>3</v>
      </c>
      <c r="W3093"/>
      <c r="X3093"/>
    </row>
    <row r="3094" spans="1:24">
      <c r="A3094" t="s">
        <v>27</v>
      </c>
      <c r="B3094" t="s">
        <v>31</v>
      </c>
      <c r="C3094" t="s">
        <v>34</v>
      </c>
      <c r="D3094" t="s">
        <v>78</v>
      </c>
      <c r="E3094" t="s">
        <v>46</v>
      </c>
      <c r="F3094" s="2">
        <v>2015</v>
      </c>
      <c r="G3094" s="4">
        <v>112.083333333333</v>
      </c>
      <c r="H3094" s="3" t="s">
        <v>25</v>
      </c>
      <c r="I3094" s="3" t="s">
        <v>25</v>
      </c>
      <c r="J3094" s="3" t="s">
        <v>25</v>
      </c>
      <c r="K3094" s="1">
        <v>4</v>
      </c>
      <c r="L3094" s="1">
        <v>3</v>
      </c>
      <c r="M3094" t="s">
        <v>67</v>
      </c>
      <c r="N3094" s="1">
        <v>12</v>
      </c>
      <c r="O3094" t="s">
        <v>70</v>
      </c>
      <c r="P3094" s="1">
        <v>125</v>
      </c>
      <c r="Q3094" s="1">
        <v>2</v>
      </c>
      <c r="R3094" t="s">
        <v>16</v>
      </c>
      <c r="S3094" s="1">
        <v>11</v>
      </c>
      <c r="T3094" s="1">
        <v>4</v>
      </c>
      <c r="U3094" s="1">
        <v>3</v>
      </c>
      <c r="W3094"/>
      <c r="X3094"/>
    </row>
    <row r="3095" spans="1:24">
      <c r="A3095" t="s">
        <v>27</v>
      </c>
      <c r="B3095" t="s">
        <v>31</v>
      </c>
      <c r="C3095" t="s">
        <v>34</v>
      </c>
      <c r="D3095" t="s">
        <v>78</v>
      </c>
      <c r="E3095" t="s">
        <v>46</v>
      </c>
      <c r="F3095" s="2">
        <v>2016</v>
      </c>
      <c r="G3095" s="4">
        <v>98</v>
      </c>
      <c r="H3095" s="3" t="s">
        <v>25</v>
      </c>
      <c r="I3095" s="3" t="s">
        <v>25</v>
      </c>
      <c r="J3095" s="3" t="s">
        <v>25</v>
      </c>
      <c r="K3095" s="1">
        <v>4</v>
      </c>
      <c r="L3095" s="1">
        <v>3</v>
      </c>
      <c r="M3095" t="s">
        <v>67</v>
      </c>
      <c r="N3095" s="1">
        <v>12</v>
      </c>
      <c r="O3095" t="s">
        <v>70</v>
      </c>
      <c r="P3095" s="1">
        <v>125</v>
      </c>
      <c r="Q3095" s="1">
        <v>2</v>
      </c>
      <c r="R3095" t="s">
        <v>16</v>
      </c>
      <c r="S3095" s="1">
        <v>11</v>
      </c>
      <c r="T3095" s="1">
        <v>4</v>
      </c>
      <c r="U3095" s="1">
        <v>3</v>
      </c>
      <c r="W3095"/>
      <c r="X3095"/>
    </row>
    <row r="3096" spans="1:24">
      <c r="A3096" t="s">
        <v>27</v>
      </c>
      <c r="B3096" t="s">
        <v>31</v>
      </c>
      <c r="C3096" t="s">
        <v>34</v>
      </c>
      <c r="D3096" t="s">
        <v>78</v>
      </c>
      <c r="E3096" t="s">
        <v>46</v>
      </c>
      <c r="F3096" s="2">
        <v>2017</v>
      </c>
      <c r="G3096" s="4">
        <v>69.9166666666667</v>
      </c>
      <c r="H3096" s="3" t="s">
        <v>25</v>
      </c>
      <c r="I3096" s="3" t="s">
        <v>25</v>
      </c>
      <c r="J3096" s="3" t="s">
        <v>25</v>
      </c>
      <c r="K3096" s="1">
        <v>4</v>
      </c>
      <c r="L3096" s="1">
        <v>3</v>
      </c>
      <c r="M3096" t="s">
        <v>67</v>
      </c>
      <c r="N3096" s="1">
        <v>12</v>
      </c>
      <c r="O3096" t="s">
        <v>70</v>
      </c>
      <c r="P3096" s="1">
        <v>125</v>
      </c>
      <c r="Q3096" s="1">
        <v>2</v>
      </c>
      <c r="R3096" t="s">
        <v>16</v>
      </c>
      <c r="S3096" s="1">
        <v>11</v>
      </c>
      <c r="T3096" s="1">
        <v>4</v>
      </c>
      <c r="U3096" s="1">
        <v>3</v>
      </c>
      <c r="W3096"/>
      <c r="X3096"/>
    </row>
    <row r="3097" spans="1:24">
      <c r="A3097" t="s">
        <v>27</v>
      </c>
      <c r="B3097" t="s">
        <v>31</v>
      </c>
      <c r="C3097" t="s">
        <v>34</v>
      </c>
      <c r="D3097" t="s">
        <v>78</v>
      </c>
      <c r="E3097" t="s">
        <v>46</v>
      </c>
      <c r="F3097" s="2">
        <v>2018</v>
      </c>
      <c r="G3097" s="4">
        <v>62</v>
      </c>
      <c r="H3097" s="3" t="s">
        <v>25</v>
      </c>
      <c r="I3097" s="3" t="s">
        <v>25</v>
      </c>
      <c r="J3097" s="3" t="s">
        <v>25</v>
      </c>
      <c r="K3097" s="1">
        <v>4</v>
      </c>
      <c r="L3097" s="1">
        <v>3</v>
      </c>
      <c r="M3097" t="s">
        <v>67</v>
      </c>
      <c r="N3097" s="1">
        <v>12</v>
      </c>
      <c r="O3097" t="s">
        <v>70</v>
      </c>
      <c r="P3097" s="1">
        <v>125</v>
      </c>
      <c r="Q3097" s="1">
        <v>2</v>
      </c>
      <c r="R3097" t="s">
        <v>16</v>
      </c>
      <c r="S3097" s="1">
        <v>11</v>
      </c>
      <c r="T3097" s="1">
        <v>4</v>
      </c>
      <c r="U3097" s="1">
        <v>3</v>
      </c>
      <c r="W3097"/>
      <c r="X3097"/>
    </row>
    <row r="3098" spans="1:24">
      <c r="A3098" t="s">
        <v>27</v>
      </c>
      <c r="B3098" t="s">
        <v>31</v>
      </c>
      <c r="C3098" t="s">
        <v>34</v>
      </c>
      <c r="D3098" t="s">
        <v>78</v>
      </c>
      <c r="E3098" t="s">
        <v>46</v>
      </c>
      <c r="F3098" s="2">
        <v>2019</v>
      </c>
      <c r="G3098" s="4">
        <v>43.25</v>
      </c>
      <c r="H3098" s="3">
        <v>277.45664739884398</v>
      </c>
      <c r="I3098" s="3">
        <v>137.19530509341601</v>
      </c>
      <c r="J3098" s="3">
        <v>417.71798970427199</v>
      </c>
      <c r="K3098" s="1">
        <v>4</v>
      </c>
      <c r="L3098" s="1">
        <v>3</v>
      </c>
      <c r="M3098" t="s">
        <v>67</v>
      </c>
      <c r="N3098" s="1">
        <v>12</v>
      </c>
      <c r="O3098" t="s">
        <v>70</v>
      </c>
      <c r="P3098" s="1">
        <v>125</v>
      </c>
      <c r="Q3098" s="1">
        <v>2</v>
      </c>
      <c r="R3098" t="s">
        <v>16</v>
      </c>
      <c r="S3098" s="1">
        <v>11</v>
      </c>
      <c r="T3098" s="1">
        <v>4</v>
      </c>
      <c r="U3098" s="1">
        <v>3</v>
      </c>
      <c r="W3098"/>
      <c r="X3098"/>
    </row>
    <row r="3099" spans="1:24">
      <c r="A3099" t="s">
        <v>27</v>
      </c>
      <c r="B3099" t="s">
        <v>28</v>
      </c>
      <c r="C3099" t="s">
        <v>35</v>
      </c>
      <c r="D3099" t="s">
        <v>78</v>
      </c>
      <c r="E3099" t="s">
        <v>46</v>
      </c>
      <c r="F3099" s="2">
        <v>2013</v>
      </c>
      <c r="G3099" s="4">
        <v>2566.4166666666702</v>
      </c>
      <c r="H3099" s="3">
        <v>8.5722635321622302</v>
      </c>
      <c r="I3099" s="3">
        <v>4.9343873672003902</v>
      </c>
      <c r="J3099" s="3">
        <v>12.210139697124101</v>
      </c>
      <c r="K3099" s="1">
        <v>4</v>
      </c>
      <c r="L3099" s="1">
        <v>3</v>
      </c>
      <c r="M3099" t="s">
        <v>67</v>
      </c>
      <c r="N3099" s="1">
        <v>12</v>
      </c>
      <c r="O3099" t="s">
        <v>70</v>
      </c>
      <c r="P3099" s="1">
        <v>125</v>
      </c>
      <c r="Q3099" s="1">
        <v>2</v>
      </c>
      <c r="R3099" t="s">
        <v>16</v>
      </c>
      <c r="S3099" s="1">
        <v>11</v>
      </c>
      <c r="T3099" s="1">
        <v>1</v>
      </c>
      <c r="U3099" s="1">
        <v>2</v>
      </c>
      <c r="W3099"/>
      <c r="X3099"/>
    </row>
    <row r="3100" spans="1:24">
      <c r="A3100" t="s">
        <v>27</v>
      </c>
      <c r="B3100" t="s">
        <v>28</v>
      </c>
      <c r="C3100" t="s">
        <v>35</v>
      </c>
      <c r="D3100" t="s">
        <v>78</v>
      </c>
      <c r="E3100" t="s">
        <v>46</v>
      </c>
      <c r="F3100" s="2">
        <v>2014</v>
      </c>
      <c r="G3100" s="4">
        <v>3333.75</v>
      </c>
      <c r="H3100" s="3">
        <v>11.098612673415801</v>
      </c>
      <c r="I3100" s="3">
        <v>7.4627263494585101</v>
      </c>
      <c r="J3100" s="3">
        <v>14.7344989973731</v>
      </c>
      <c r="K3100" s="1">
        <v>4</v>
      </c>
      <c r="L3100" s="1">
        <v>3</v>
      </c>
      <c r="M3100" t="s">
        <v>67</v>
      </c>
      <c r="N3100" s="1">
        <v>12</v>
      </c>
      <c r="O3100" t="s">
        <v>70</v>
      </c>
      <c r="P3100" s="1">
        <v>125</v>
      </c>
      <c r="Q3100" s="1">
        <v>2</v>
      </c>
      <c r="R3100" t="s">
        <v>16</v>
      </c>
      <c r="S3100" s="1">
        <v>11</v>
      </c>
      <c r="T3100" s="1">
        <v>1</v>
      </c>
      <c r="U3100" s="1">
        <v>2</v>
      </c>
      <c r="W3100"/>
      <c r="X3100"/>
    </row>
    <row r="3101" spans="1:24">
      <c r="A3101" t="s">
        <v>27</v>
      </c>
      <c r="B3101" t="s">
        <v>28</v>
      </c>
      <c r="C3101" t="s">
        <v>35</v>
      </c>
      <c r="D3101" t="s">
        <v>78</v>
      </c>
      <c r="E3101" t="s">
        <v>46</v>
      </c>
      <c r="F3101" s="2">
        <v>2015</v>
      </c>
      <c r="G3101" s="4">
        <v>4036.1666666666702</v>
      </c>
      <c r="H3101" s="3">
        <v>15.608869802205099</v>
      </c>
      <c r="I3101" s="3">
        <v>11.7024133633067</v>
      </c>
      <c r="J3101" s="3">
        <v>19.515326241103502</v>
      </c>
      <c r="K3101" s="1">
        <v>4</v>
      </c>
      <c r="L3101" s="1">
        <v>3</v>
      </c>
      <c r="M3101" t="s">
        <v>67</v>
      </c>
      <c r="N3101" s="1">
        <v>12</v>
      </c>
      <c r="O3101" t="s">
        <v>70</v>
      </c>
      <c r="P3101" s="1">
        <v>125</v>
      </c>
      <c r="Q3101" s="1">
        <v>2</v>
      </c>
      <c r="R3101" t="s">
        <v>16</v>
      </c>
      <c r="S3101" s="1">
        <v>11</v>
      </c>
      <c r="T3101" s="1">
        <v>1</v>
      </c>
      <c r="U3101" s="1">
        <v>2</v>
      </c>
      <c r="W3101"/>
      <c r="X3101"/>
    </row>
    <row r="3102" spans="1:24">
      <c r="A3102" t="s">
        <v>27</v>
      </c>
      <c r="B3102" t="s">
        <v>28</v>
      </c>
      <c r="C3102" t="s">
        <v>35</v>
      </c>
      <c r="D3102" t="s">
        <v>78</v>
      </c>
      <c r="E3102" t="s">
        <v>46</v>
      </c>
      <c r="F3102" s="2">
        <v>2016</v>
      </c>
      <c r="G3102" s="4">
        <v>4330.9166666666597</v>
      </c>
      <c r="H3102" s="3">
        <v>13.1611860460642</v>
      </c>
      <c r="I3102" s="3">
        <v>9.7436985918458792</v>
      </c>
      <c r="J3102" s="3">
        <v>16.578673500282498</v>
      </c>
      <c r="K3102" s="1">
        <v>4</v>
      </c>
      <c r="L3102" s="1">
        <v>3</v>
      </c>
      <c r="M3102" t="s">
        <v>67</v>
      </c>
      <c r="N3102" s="1">
        <v>12</v>
      </c>
      <c r="O3102" t="s">
        <v>70</v>
      </c>
      <c r="P3102" s="1">
        <v>125</v>
      </c>
      <c r="Q3102" s="1">
        <v>2</v>
      </c>
      <c r="R3102" t="s">
        <v>16</v>
      </c>
      <c r="S3102" s="1">
        <v>11</v>
      </c>
      <c r="T3102" s="1">
        <v>1</v>
      </c>
      <c r="U3102" s="1">
        <v>2</v>
      </c>
      <c r="W3102"/>
      <c r="X3102"/>
    </row>
    <row r="3103" spans="1:24">
      <c r="A3103" t="s">
        <v>27</v>
      </c>
      <c r="B3103" t="s">
        <v>28</v>
      </c>
      <c r="C3103" t="s">
        <v>35</v>
      </c>
      <c r="D3103" t="s">
        <v>78</v>
      </c>
      <c r="E3103" t="s">
        <v>46</v>
      </c>
      <c r="F3103" s="2">
        <v>2017</v>
      </c>
      <c r="G3103" s="4">
        <v>4631.8333333333303</v>
      </c>
      <c r="H3103" s="3">
        <v>9.7153754812709199</v>
      </c>
      <c r="I3103" s="3">
        <v>6.8523480316223102</v>
      </c>
      <c r="J3103" s="3">
        <v>12.5784029309195</v>
      </c>
      <c r="K3103" s="1">
        <v>4</v>
      </c>
      <c r="L3103" s="1">
        <v>3</v>
      </c>
      <c r="M3103" t="s">
        <v>67</v>
      </c>
      <c r="N3103" s="1">
        <v>12</v>
      </c>
      <c r="O3103" t="s">
        <v>70</v>
      </c>
      <c r="P3103" s="1">
        <v>125</v>
      </c>
      <c r="Q3103" s="1">
        <v>2</v>
      </c>
      <c r="R3103" t="s">
        <v>16</v>
      </c>
      <c r="S3103" s="1">
        <v>11</v>
      </c>
      <c r="T3103" s="1">
        <v>1</v>
      </c>
      <c r="U3103" s="1">
        <v>2</v>
      </c>
      <c r="W3103"/>
      <c r="X3103"/>
    </row>
    <row r="3104" spans="1:24">
      <c r="A3104" t="s">
        <v>27</v>
      </c>
      <c r="B3104" t="s">
        <v>28</v>
      </c>
      <c r="C3104" t="s">
        <v>35</v>
      </c>
      <c r="D3104" t="s">
        <v>78</v>
      </c>
      <c r="E3104" t="s">
        <v>46</v>
      </c>
      <c r="F3104" s="2">
        <v>2018</v>
      </c>
      <c r="G3104" s="4">
        <v>4803.1666666666597</v>
      </c>
      <c r="H3104" s="3">
        <v>12.9081508726882</v>
      </c>
      <c r="I3104" s="3">
        <v>9.6909104606191008</v>
      </c>
      <c r="J3104" s="3">
        <v>16.1253912847572</v>
      </c>
      <c r="K3104" s="1">
        <v>4</v>
      </c>
      <c r="L3104" s="1">
        <v>3</v>
      </c>
      <c r="M3104" t="s">
        <v>67</v>
      </c>
      <c r="N3104" s="1">
        <v>12</v>
      </c>
      <c r="O3104" t="s">
        <v>70</v>
      </c>
      <c r="P3104" s="1">
        <v>125</v>
      </c>
      <c r="Q3104" s="1">
        <v>2</v>
      </c>
      <c r="R3104" t="s">
        <v>16</v>
      </c>
      <c r="S3104" s="1">
        <v>11</v>
      </c>
      <c r="T3104" s="1">
        <v>1</v>
      </c>
      <c r="U3104" s="1">
        <v>2</v>
      </c>
      <c r="W3104"/>
      <c r="X3104"/>
    </row>
    <row r="3105" spans="1:24">
      <c r="A3105" t="s">
        <v>27</v>
      </c>
      <c r="B3105" t="s">
        <v>28</v>
      </c>
      <c r="C3105" t="s">
        <v>35</v>
      </c>
      <c r="D3105" t="s">
        <v>78</v>
      </c>
      <c r="E3105" t="s">
        <v>46</v>
      </c>
      <c r="F3105" s="2">
        <v>2019</v>
      </c>
      <c r="G3105" s="4">
        <v>4463.3333333333303</v>
      </c>
      <c r="H3105" s="3">
        <v>14.787154592979901</v>
      </c>
      <c r="I3105" s="3">
        <v>11.2455025406442</v>
      </c>
      <c r="J3105" s="3">
        <v>18.328806645315499</v>
      </c>
      <c r="K3105" s="1">
        <v>4</v>
      </c>
      <c r="L3105" s="1">
        <v>3</v>
      </c>
      <c r="M3105" t="s">
        <v>67</v>
      </c>
      <c r="N3105" s="1">
        <v>12</v>
      </c>
      <c r="O3105" t="s">
        <v>70</v>
      </c>
      <c r="P3105" s="1">
        <v>125</v>
      </c>
      <c r="Q3105" s="1">
        <v>2</v>
      </c>
      <c r="R3105" t="s">
        <v>16</v>
      </c>
      <c r="S3105" s="1">
        <v>11</v>
      </c>
      <c r="T3105" s="1">
        <v>1</v>
      </c>
      <c r="U3105" s="1">
        <v>2</v>
      </c>
      <c r="W3105"/>
      <c r="X3105"/>
    </row>
    <row r="3106" spans="1:24">
      <c r="A3106" t="s">
        <v>27</v>
      </c>
      <c r="B3106" t="s">
        <v>28</v>
      </c>
      <c r="C3106" t="s">
        <v>34</v>
      </c>
      <c r="D3106" t="s">
        <v>78</v>
      </c>
      <c r="E3106" t="s">
        <v>46</v>
      </c>
      <c r="F3106" s="2">
        <v>2013</v>
      </c>
      <c r="G3106" s="4">
        <v>971.41666666666595</v>
      </c>
      <c r="H3106" s="3">
        <v>13.3825169426096</v>
      </c>
      <c r="I3106" s="3">
        <v>6.06284320405772</v>
      </c>
      <c r="J3106" s="3">
        <v>20.7021906811615</v>
      </c>
      <c r="K3106" s="1">
        <v>4</v>
      </c>
      <c r="L3106" s="1">
        <v>3</v>
      </c>
      <c r="M3106" t="s">
        <v>67</v>
      </c>
      <c r="N3106" s="1">
        <v>12</v>
      </c>
      <c r="O3106" t="s">
        <v>70</v>
      </c>
      <c r="P3106" s="1">
        <v>125</v>
      </c>
      <c r="Q3106" s="1">
        <v>2</v>
      </c>
      <c r="R3106" t="s">
        <v>16</v>
      </c>
      <c r="S3106" s="1">
        <v>11</v>
      </c>
      <c r="T3106" s="1">
        <v>1</v>
      </c>
      <c r="U3106" s="1">
        <v>3</v>
      </c>
      <c r="W3106"/>
      <c r="X3106"/>
    </row>
    <row r="3107" spans="1:24">
      <c r="A3107" t="s">
        <v>27</v>
      </c>
      <c r="B3107" t="s">
        <v>28</v>
      </c>
      <c r="C3107" t="s">
        <v>34</v>
      </c>
      <c r="D3107" t="s">
        <v>78</v>
      </c>
      <c r="E3107" t="s">
        <v>46</v>
      </c>
      <c r="F3107" s="2">
        <v>2014</v>
      </c>
      <c r="G3107" s="4">
        <v>994.66666666666697</v>
      </c>
      <c r="H3107" s="3">
        <v>11.058981233243999</v>
      </c>
      <c r="I3107" s="3">
        <v>4.2640761715466802</v>
      </c>
      <c r="J3107" s="3">
        <v>17.853886294941201</v>
      </c>
      <c r="K3107" s="1">
        <v>4</v>
      </c>
      <c r="L3107" s="1">
        <v>3</v>
      </c>
      <c r="M3107" t="s">
        <v>67</v>
      </c>
      <c r="N3107" s="1">
        <v>12</v>
      </c>
      <c r="O3107" t="s">
        <v>70</v>
      </c>
      <c r="P3107" s="1">
        <v>125</v>
      </c>
      <c r="Q3107" s="1">
        <v>2</v>
      </c>
      <c r="R3107" t="s">
        <v>16</v>
      </c>
      <c r="S3107" s="1">
        <v>11</v>
      </c>
      <c r="T3107" s="1">
        <v>1</v>
      </c>
      <c r="U3107" s="1">
        <v>3</v>
      </c>
      <c r="W3107"/>
      <c r="X3107"/>
    </row>
    <row r="3108" spans="1:24">
      <c r="A3108" t="s">
        <v>27</v>
      </c>
      <c r="B3108" t="s">
        <v>28</v>
      </c>
      <c r="C3108" t="s">
        <v>34</v>
      </c>
      <c r="D3108" t="s">
        <v>78</v>
      </c>
      <c r="E3108" t="s">
        <v>46</v>
      </c>
      <c r="F3108" s="2">
        <v>2015</v>
      </c>
      <c r="G3108" s="4">
        <v>1207.75</v>
      </c>
      <c r="H3108" s="3">
        <v>9.93583109087146</v>
      </c>
      <c r="I3108" s="3">
        <v>4.0624870508592297</v>
      </c>
      <c r="J3108" s="3">
        <v>15.8091751308837</v>
      </c>
      <c r="K3108" s="1">
        <v>4</v>
      </c>
      <c r="L3108" s="1">
        <v>3</v>
      </c>
      <c r="M3108" t="s">
        <v>67</v>
      </c>
      <c r="N3108" s="1">
        <v>12</v>
      </c>
      <c r="O3108" t="s">
        <v>70</v>
      </c>
      <c r="P3108" s="1">
        <v>125</v>
      </c>
      <c r="Q3108" s="1">
        <v>2</v>
      </c>
      <c r="R3108" t="s">
        <v>16</v>
      </c>
      <c r="S3108" s="1">
        <v>11</v>
      </c>
      <c r="T3108" s="1">
        <v>1</v>
      </c>
      <c r="U3108" s="1">
        <v>3</v>
      </c>
      <c r="W3108"/>
      <c r="X3108"/>
    </row>
    <row r="3109" spans="1:24">
      <c r="A3109" t="s">
        <v>27</v>
      </c>
      <c r="B3109" t="s">
        <v>28</v>
      </c>
      <c r="C3109" t="s">
        <v>34</v>
      </c>
      <c r="D3109" t="s">
        <v>78</v>
      </c>
      <c r="E3109" t="s">
        <v>46</v>
      </c>
      <c r="F3109" s="2">
        <v>2016</v>
      </c>
      <c r="G3109" s="4">
        <v>1036.8333333333301</v>
      </c>
      <c r="H3109" s="3">
        <v>21.218453624819201</v>
      </c>
      <c r="I3109" s="3">
        <v>12.397875946848201</v>
      </c>
      <c r="J3109" s="3">
        <v>30.0390313027902</v>
      </c>
      <c r="K3109" s="1">
        <v>4</v>
      </c>
      <c r="L3109" s="1">
        <v>3</v>
      </c>
      <c r="M3109" t="s">
        <v>67</v>
      </c>
      <c r="N3109" s="1">
        <v>12</v>
      </c>
      <c r="O3109" t="s">
        <v>70</v>
      </c>
      <c r="P3109" s="1">
        <v>125</v>
      </c>
      <c r="Q3109" s="1">
        <v>2</v>
      </c>
      <c r="R3109" t="s">
        <v>16</v>
      </c>
      <c r="S3109" s="1">
        <v>11</v>
      </c>
      <c r="T3109" s="1">
        <v>1</v>
      </c>
      <c r="U3109" s="1">
        <v>3</v>
      </c>
      <c r="W3109"/>
      <c r="X3109"/>
    </row>
    <row r="3110" spans="1:24">
      <c r="A3110" t="s">
        <v>27</v>
      </c>
      <c r="B3110" t="s">
        <v>28</v>
      </c>
      <c r="C3110" t="s">
        <v>34</v>
      </c>
      <c r="D3110" t="s">
        <v>78</v>
      </c>
      <c r="E3110" t="s">
        <v>46</v>
      </c>
      <c r="F3110" s="2">
        <v>2017</v>
      </c>
      <c r="G3110" s="4">
        <v>764.41666666666697</v>
      </c>
      <c r="H3110" s="3">
        <v>17.006431919764498</v>
      </c>
      <c r="I3110" s="3">
        <v>7.5591803931760699</v>
      </c>
      <c r="J3110" s="3">
        <v>26.453683446353001</v>
      </c>
      <c r="K3110" s="1">
        <v>4</v>
      </c>
      <c r="L3110" s="1">
        <v>3</v>
      </c>
      <c r="M3110" t="s">
        <v>67</v>
      </c>
      <c r="N3110" s="1">
        <v>12</v>
      </c>
      <c r="O3110" t="s">
        <v>70</v>
      </c>
      <c r="P3110" s="1">
        <v>125</v>
      </c>
      <c r="Q3110" s="1">
        <v>2</v>
      </c>
      <c r="R3110" t="s">
        <v>16</v>
      </c>
      <c r="S3110" s="1">
        <v>11</v>
      </c>
      <c r="T3110" s="1">
        <v>1</v>
      </c>
      <c r="U3110" s="1">
        <v>3</v>
      </c>
      <c r="W3110"/>
      <c r="X3110"/>
    </row>
    <row r="3111" spans="1:24">
      <c r="A3111" t="s">
        <v>27</v>
      </c>
      <c r="B3111" t="s">
        <v>28</v>
      </c>
      <c r="C3111" t="s">
        <v>34</v>
      </c>
      <c r="D3111" t="s">
        <v>78</v>
      </c>
      <c r="E3111" t="s">
        <v>46</v>
      </c>
      <c r="F3111" s="2">
        <v>2018</v>
      </c>
      <c r="G3111" s="4">
        <v>614.83333333333405</v>
      </c>
      <c r="H3111" s="3" t="s">
        <v>25</v>
      </c>
      <c r="I3111" s="3" t="s">
        <v>25</v>
      </c>
      <c r="J3111" s="3" t="s">
        <v>25</v>
      </c>
      <c r="K3111" s="1">
        <v>4</v>
      </c>
      <c r="L3111" s="1">
        <v>3</v>
      </c>
      <c r="M3111" t="s">
        <v>67</v>
      </c>
      <c r="N3111" s="1">
        <v>12</v>
      </c>
      <c r="O3111" t="s">
        <v>70</v>
      </c>
      <c r="P3111" s="1">
        <v>125</v>
      </c>
      <c r="Q3111" s="1">
        <v>2</v>
      </c>
      <c r="R3111" t="s">
        <v>16</v>
      </c>
      <c r="S3111" s="1">
        <v>11</v>
      </c>
      <c r="T3111" s="1">
        <v>1</v>
      </c>
      <c r="U3111" s="1">
        <v>3</v>
      </c>
      <c r="W3111"/>
      <c r="X3111"/>
    </row>
    <row r="3112" spans="1:24">
      <c r="A3112" t="s">
        <v>27</v>
      </c>
      <c r="B3112" t="s">
        <v>28</v>
      </c>
      <c r="C3112" t="s">
        <v>34</v>
      </c>
      <c r="D3112" t="s">
        <v>78</v>
      </c>
      <c r="E3112" t="s">
        <v>46</v>
      </c>
      <c r="F3112" s="2">
        <v>2019</v>
      </c>
      <c r="G3112" s="4">
        <v>478.58333333333297</v>
      </c>
      <c r="H3112" s="3">
        <v>37.611004701375599</v>
      </c>
      <c r="I3112" s="3">
        <v>20.226138373567</v>
      </c>
      <c r="J3112" s="3">
        <v>54.995871029184201</v>
      </c>
      <c r="K3112" s="1">
        <v>4</v>
      </c>
      <c r="L3112" s="1">
        <v>3</v>
      </c>
      <c r="M3112" t="s">
        <v>67</v>
      </c>
      <c r="N3112" s="1">
        <v>12</v>
      </c>
      <c r="O3112" t="s">
        <v>70</v>
      </c>
      <c r="P3112" s="1">
        <v>125</v>
      </c>
      <c r="Q3112" s="1">
        <v>2</v>
      </c>
      <c r="R3112" t="s">
        <v>16</v>
      </c>
      <c r="S3112" s="1">
        <v>11</v>
      </c>
      <c r="T3112" s="1">
        <v>1</v>
      </c>
      <c r="U3112" s="1">
        <v>3</v>
      </c>
      <c r="W3112"/>
      <c r="X3112"/>
    </row>
    <row r="3113" spans="1:24">
      <c r="A3113" t="s">
        <v>27</v>
      </c>
      <c r="B3113" t="s">
        <v>29</v>
      </c>
      <c r="C3113" t="s">
        <v>35</v>
      </c>
      <c r="D3113" t="s">
        <v>78</v>
      </c>
      <c r="E3113" t="s">
        <v>46</v>
      </c>
      <c r="F3113" s="2">
        <v>2013</v>
      </c>
      <c r="G3113" s="4">
        <v>1175.0833333333301</v>
      </c>
      <c r="H3113" s="3" t="s">
        <v>25</v>
      </c>
      <c r="I3113" s="3" t="s">
        <v>25</v>
      </c>
      <c r="J3113" s="3" t="s">
        <v>25</v>
      </c>
      <c r="K3113" s="1">
        <v>4</v>
      </c>
      <c r="L3113" s="1">
        <v>3</v>
      </c>
      <c r="M3113" t="s">
        <v>67</v>
      </c>
      <c r="N3113" s="1">
        <v>12</v>
      </c>
      <c r="O3113" t="s">
        <v>70</v>
      </c>
      <c r="P3113" s="1">
        <v>125</v>
      </c>
      <c r="Q3113" s="1">
        <v>2</v>
      </c>
      <c r="R3113" t="s">
        <v>16</v>
      </c>
      <c r="S3113" s="1">
        <v>11</v>
      </c>
      <c r="T3113" s="1">
        <v>2</v>
      </c>
      <c r="U3113" s="1">
        <v>2</v>
      </c>
      <c r="W3113"/>
      <c r="X3113"/>
    </row>
    <row r="3114" spans="1:24">
      <c r="A3114" t="s">
        <v>27</v>
      </c>
      <c r="B3114" t="s">
        <v>29</v>
      </c>
      <c r="C3114" t="s">
        <v>35</v>
      </c>
      <c r="D3114" t="s">
        <v>78</v>
      </c>
      <c r="E3114" t="s">
        <v>46</v>
      </c>
      <c r="F3114" s="2">
        <v>2014</v>
      </c>
      <c r="G3114" s="4">
        <v>1532.5833333333301</v>
      </c>
      <c r="H3114" s="3">
        <v>9.7873960089174208</v>
      </c>
      <c r="I3114" s="3">
        <v>4.66292390984386</v>
      </c>
      <c r="J3114" s="3">
        <v>14.911868107990999</v>
      </c>
      <c r="K3114" s="1">
        <v>4</v>
      </c>
      <c r="L3114" s="1">
        <v>3</v>
      </c>
      <c r="M3114" t="s">
        <v>67</v>
      </c>
      <c r="N3114" s="1">
        <v>12</v>
      </c>
      <c r="O3114" t="s">
        <v>70</v>
      </c>
      <c r="P3114" s="1">
        <v>125</v>
      </c>
      <c r="Q3114" s="1">
        <v>2</v>
      </c>
      <c r="R3114" t="s">
        <v>16</v>
      </c>
      <c r="S3114" s="1">
        <v>11</v>
      </c>
      <c r="T3114" s="1">
        <v>2</v>
      </c>
      <c r="U3114" s="1">
        <v>2</v>
      </c>
      <c r="W3114"/>
      <c r="X3114"/>
    </row>
    <row r="3115" spans="1:24">
      <c r="A3115" t="s">
        <v>27</v>
      </c>
      <c r="B3115" t="s">
        <v>29</v>
      </c>
      <c r="C3115" t="s">
        <v>35</v>
      </c>
      <c r="D3115" t="s">
        <v>78</v>
      </c>
      <c r="E3115" t="s">
        <v>46</v>
      </c>
      <c r="F3115" s="2">
        <v>2015</v>
      </c>
      <c r="G3115" s="4">
        <v>1613.75</v>
      </c>
      <c r="H3115" s="3" t="s">
        <v>25</v>
      </c>
      <c r="I3115" s="3" t="s">
        <v>25</v>
      </c>
      <c r="J3115" s="3" t="s">
        <v>25</v>
      </c>
      <c r="K3115" s="1">
        <v>4</v>
      </c>
      <c r="L3115" s="1">
        <v>3</v>
      </c>
      <c r="M3115" t="s">
        <v>67</v>
      </c>
      <c r="N3115" s="1">
        <v>12</v>
      </c>
      <c r="O3115" t="s">
        <v>70</v>
      </c>
      <c r="P3115" s="1">
        <v>125</v>
      </c>
      <c r="Q3115" s="1">
        <v>2</v>
      </c>
      <c r="R3115" t="s">
        <v>16</v>
      </c>
      <c r="S3115" s="1">
        <v>11</v>
      </c>
      <c r="T3115" s="1">
        <v>2</v>
      </c>
      <c r="U3115" s="1">
        <v>2</v>
      </c>
      <c r="W3115"/>
      <c r="X3115"/>
    </row>
    <row r="3116" spans="1:24">
      <c r="A3116" t="s">
        <v>27</v>
      </c>
      <c r="B3116" t="s">
        <v>29</v>
      </c>
      <c r="C3116" t="s">
        <v>35</v>
      </c>
      <c r="D3116" t="s">
        <v>78</v>
      </c>
      <c r="E3116" t="s">
        <v>46</v>
      </c>
      <c r="F3116" s="2">
        <v>2016</v>
      </c>
      <c r="G3116" s="4">
        <v>1667.9166666666699</v>
      </c>
      <c r="H3116" s="3">
        <v>6.5950537097176998</v>
      </c>
      <c r="I3116" s="3">
        <v>2.5563162994595898</v>
      </c>
      <c r="J3116" s="3">
        <v>10.6337911199758</v>
      </c>
      <c r="K3116" s="1">
        <v>4</v>
      </c>
      <c r="L3116" s="1">
        <v>3</v>
      </c>
      <c r="M3116" t="s">
        <v>67</v>
      </c>
      <c r="N3116" s="1">
        <v>12</v>
      </c>
      <c r="O3116" t="s">
        <v>70</v>
      </c>
      <c r="P3116" s="1">
        <v>125</v>
      </c>
      <c r="Q3116" s="1">
        <v>2</v>
      </c>
      <c r="R3116" t="s">
        <v>16</v>
      </c>
      <c r="S3116" s="1">
        <v>11</v>
      </c>
      <c r="T3116" s="1">
        <v>2</v>
      </c>
      <c r="U3116" s="1">
        <v>2</v>
      </c>
      <c r="W3116"/>
      <c r="X3116"/>
    </row>
    <row r="3117" spans="1:24">
      <c r="A3117" t="s">
        <v>27</v>
      </c>
      <c r="B3117" t="s">
        <v>29</v>
      </c>
      <c r="C3117" t="s">
        <v>35</v>
      </c>
      <c r="D3117" t="s">
        <v>78</v>
      </c>
      <c r="E3117" t="s">
        <v>46</v>
      </c>
      <c r="F3117" s="2">
        <v>2017</v>
      </c>
      <c r="G3117" s="4">
        <v>1712.75</v>
      </c>
      <c r="H3117" s="3">
        <v>12.2609837979857</v>
      </c>
      <c r="I3117" s="3">
        <v>6.9023593362790203</v>
      </c>
      <c r="J3117" s="3">
        <v>17.619608259692399</v>
      </c>
      <c r="K3117" s="1">
        <v>4</v>
      </c>
      <c r="L3117" s="1">
        <v>3</v>
      </c>
      <c r="M3117" t="s">
        <v>67</v>
      </c>
      <c r="N3117" s="1">
        <v>12</v>
      </c>
      <c r="O3117" t="s">
        <v>70</v>
      </c>
      <c r="P3117" s="1">
        <v>125</v>
      </c>
      <c r="Q3117" s="1">
        <v>2</v>
      </c>
      <c r="R3117" t="s">
        <v>16</v>
      </c>
      <c r="S3117" s="1">
        <v>11</v>
      </c>
      <c r="T3117" s="1">
        <v>2</v>
      </c>
      <c r="U3117" s="1">
        <v>2</v>
      </c>
      <c r="W3117"/>
      <c r="X3117"/>
    </row>
    <row r="3118" spans="1:24">
      <c r="A3118" t="s">
        <v>27</v>
      </c>
      <c r="B3118" t="s">
        <v>29</v>
      </c>
      <c r="C3118" t="s">
        <v>35</v>
      </c>
      <c r="D3118" t="s">
        <v>78</v>
      </c>
      <c r="E3118" t="s">
        <v>46</v>
      </c>
      <c r="F3118" s="2">
        <v>2018</v>
      </c>
      <c r="G3118" s="4">
        <v>1910.25</v>
      </c>
      <c r="H3118" s="3">
        <v>6.2819002748331298</v>
      </c>
      <c r="I3118" s="3">
        <v>2.60723122507232</v>
      </c>
      <c r="J3118" s="3">
        <v>9.9565693245939499</v>
      </c>
      <c r="K3118" s="1">
        <v>4</v>
      </c>
      <c r="L3118" s="1">
        <v>3</v>
      </c>
      <c r="M3118" t="s">
        <v>67</v>
      </c>
      <c r="N3118" s="1">
        <v>12</v>
      </c>
      <c r="O3118" t="s">
        <v>70</v>
      </c>
      <c r="P3118" s="1">
        <v>125</v>
      </c>
      <c r="Q3118" s="1">
        <v>2</v>
      </c>
      <c r="R3118" t="s">
        <v>16</v>
      </c>
      <c r="S3118" s="1">
        <v>11</v>
      </c>
      <c r="T3118" s="1">
        <v>2</v>
      </c>
      <c r="U3118" s="1">
        <v>2</v>
      </c>
      <c r="W3118"/>
      <c r="X3118"/>
    </row>
    <row r="3119" spans="1:24">
      <c r="A3119" t="s">
        <v>27</v>
      </c>
      <c r="B3119" t="s">
        <v>29</v>
      </c>
      <c r="C3119" t="s">
        <v>35</v>
      </c>
      <c r="D3119" t="s">
        <v>78</v>
      </c>
      <c r="E3119" t="s">
        <v>46</v>
      </c>
      <c r="F3119" s="2">
        <v>2019</v>
      </c>
      <c r="G3119" s="4">
        <v>2647.5833333333298</v>
      </c>
      <c r="H3119" s="3">
        <v>10.197979289289</v>
      </c>
      <c r="I3119" s="3">
        <v>6.3310747626633104</v>
      </c>
      <c r="J3119" s="3">
        <v>14.064883815914699</v>
      </c>
      <c r="K3119" s="1">
        <v>4</v>
      </c>
      <c r="L3119" s="1">
        <v>3</v>
      </c>
      <c r="M3119" t="s">
        <v>67</v>
      </c>
      <c r="N3119" s="1">
        <v>12</v>
      </c>
      <c r="O3119" t="s">
        <v>70</v>
      </c>
      <c r="P3119" s="1">
        <v>125</v>
      </c>
      <c r="Q3119" s="1">
        <v>2</v>
      </c>
      <c r="R3119" t="s">
        <v>16</v>
      </c>
      <c r="S3119" s="1">
        <v>11</v>
      </c>
      <c r="T3119" s="1">
        <v>2</v>
      </c>
      <c r="U3119" s="1">
        <v>2</v>
      </c>
      <c r="W3119"/>
      <c r="X3119"/>
    </row>
    <row r="3120" spans="1:24">
      <c r="A3120" t="s">
        <v>27</v>
      </c>
      <c r="B3120" t="s">
        <v>29</v>
      </c>
      <c r="C3120" t="s">
        <v>34</v>
      </c>
      <c r="D3120" t="s">
        <v>78</v>
      </c>
      <c r="E3120" t="s">
        <v>46</v>
      </c>
      <c r="F3120" s="2">
        <v>2013</v>
      </c>
      <c r="G3120" s="4">
        <v>295.83333333333297</v>
      </c>
      <c r="H3120" s="3" t="s">
        <v>25</v>
      </c>
      <c r="I3120" s="3" t="s">
        <v>25</v>
      </c>
      <c r="J3120" s="3" t="s">
        <v>25</v>
      </c>
      <c r="K3120" s="1">
        <v>4</v>
      </c>
      <c r="L3120" s="1">
        <v>3</v>
      </c>
      <c r="M3120" t="s">
        <v>67</v>
      </c>
      <c r="N3120" s="1">
        <v>12</v>
      </c>
      <c r="O3120" t="s">
        <v>70</v>
      </c>
      <c r="P3120" s="1">
        <v>125</v>
      </c>
      <c r="Q3120" s="1">
        <v>2</v>
      </c>
      <c r="R3120" t="s">
        <v>16</v>
      </c>
      <c r="S3120" s="1">
        <v>11</v>
      </c>
      <c r="T3120" s="1">
        <v>2</v>
      </c>
      <c r="U3120" s="1">
        <v>3</v>
      </c>
      <c r="W3120"/>
      <c r="X3120"/>
    </row>
    <row r="3121" spans="1:24">
      <c r="A3121" t="s">
        <v>27</v>
      </c>
      <c r="B3121" t="s">
        <v>29</v>
      </c>
      <c r="C3121" t="s">
        <v>34</v>
      </c>
      <c r="D3121" t="s">
        <v>78</v>
      </c>
      <c r="E3121" t="s">
        <v>46</v>
      </c>
      <c r="F3121" s="2">
        <v>2014</v>
      </c>
      <c r="G3121" s="4">
        <v>267</v>
      </c>
      <c r="H3121" s="3" t="s">
        <v>25</v>
      </c>
      <c r="I3121" s="3" t="s">
        <v>25</v>
      </c>
      <c r="J3121" s="3" t="s">
        <v>25</v>
      </c>
      <c r="K3121" s="1">
        <v>4</v>
      </c>
      <c r="L3121" s="1">
        <v>3</v>
      </c>
      <c r="M3121" t="s">
        <v>67</v>
      </c>
      <c r="N3121" s="1">
        <v>12</v>
      </c>
      <c r="O3121" t="s">
        <v>70</v>
      </c>
      <c r="P3121" s="1">
        <v>125</v>
      </c>
      <c r="Q3121" s="1">
        <v>2</v>
      </c>
      <c r="R3121" t="s">
        <v>16</v>
      </c>
      <c r="S3121" s="1">
        <v>11</v>
      </c>
      <c r="T3121" s="1">
        <v>2</v>
      </c>
      <c r="U3121" s="1">
        <v>3</v>
      </c>
      <c r="W3121"/>
      <c r="X3121"/>
    </row>
    <row r="3122" spans="1:24">
      <c r="A3122" t="s">
        <v>27</v>
      </c>
      <c r="B3122" t="s">
        <v>29</v>
      </c>
      <c r="C3122" t="s">
        <v>34</v>
      </c>
      <c r="D3122" t="s">
        <v>78</v>
      </c>
      <c r="E3122" t="s">
        <v>46</v>
      </c>
      <c r="F3122" s="2">
        <v>2015</v>
      </c>
      <c r="G3122" s="4">
        <v>350.58333333333297</v>
      </c>
      <c r="H3122" s="3" t="s">
        <v>25</v>
      </c>
      <c r="I3122" s="3" t="s">
        <v>25</v>
      </c>
      <c r="J3122" s="3" t="s">
        <v>25</v>
      </c>
      <c r="K3122" s="1">
        <v>4</v>
      </c>
      <c r="L3122" s="1">
        <v>3</v>
      </c>
      <c r="M3122" t="s">
        <v>67</v>
      </c>
      <c r="N3122" s="1">
        <v>12</v>
      </c>
      <c r="O3122" t="s">
        <v>70</v>
      </c>
      <c r="P3122" s="1">
        <v>125</v>
      </c>
      <c r="Q3122" s="1">
        <v>2</v>
      </c>
      <c r="R3122" t="s">
        <v>16</v>
      </c>
      <c r="S3122" s="1">
        <v>11</v>
      </c>
      <c r="T3122" s="1">
        <v>2</v>
      </c>
      <c r="U3122" s="1">
        <v>3</v>
      </c>
      <c r="W3122"/>
      <c r="X3122"/>
    </row>
    <row r="3123" spans="1:24">
      <c r="A3123" t="s">
        <v>27</v>
      </c>
      <c r="B3123" t="s">
        <v>29</v>
      </c>
      <c r="C3123" t="s">
        <v>34</v>
      </c>
      <c r="D3123" t="s">
        <v>78</v>
      </c>
      <c r="E3123" t="s">
        <v>46</v>
      </c>
      <c r="F3123" s="2">
        <v>2016</v>
      </c>
      <c r="G3123" s="4">
        <v>297.25</v>
      </c>
      <c r="H3123" s="3" t="s">
        <v>25</v>
      </c>
      <c r="I3123" s="3" t="s">
        <v>25</v>
      </c>
      <c r="J3123" s="3" t="s">
        <v>25</v>
      </c>
      <c r="K3123" s="1">
        <v>4</v>
      </c>
      <c r="L3123" s="1">
        <v>3</v>
      </c>
      <c r="M3123" t="s">
        <v>67</v>
      </c>
      <c r="N3123" s="1">
        <v>12</v>
      </c>
      <c r="O3123" t="s">
        <v>70</v>
      </c>
      <c r="P3123" s="1">
        <v>125</v>
      </c>
      <c r="Q3123" s="1">
        <v>2</v>
      </c>
      <c r="R3123" t="s">
        <v>16</v>
      </c>
      <c r="S3123" s="1">
        <v>11</v>
      </c>
      <c r="T3123" s="1">
        <v>2</v>
      </c>
      <c r="U3123" s="1">
        <v>3</v>
      </c>
      <c r="W3123"/>
      <c r="X3123"/>
    </row>
    <row r="3124" spans="1:24">
      <c r="A3124" t="s">
        <v>27</v>
      </c>
      <c r="B3124" t="s">
        <v>29</v>
      </c>
      <c r="C3124" t="s">
        <v>34</v>
      </c>
      <c r="D3124" t="s">
        <v>78</v>
      </c>
      <c r="E3124" t="s">
        <v>46</v>
      </c>
      <c r="F3124" s="2">
        <v>2017</v>
      </c>
      <c r="G3124" s="4">
        <v>239.5</v>
      </c>
      <c r="H3124" s="3" t="s">
        <v>25</v>
      </c>
      <c r="I3124" s="3" t="s">
        <v>25</v>
      </c>
      <c r="J3124" s="3" t="s">
        <v>25</v>
      </c>
      <c r="K3124" s="1">
        <v>4</v>
      </c>
      <c r="L3124" s="1">
        <v>3</v>
      </c>
      <c r="M3124" t="s">
        <v>67</v>
      </c>
      <c r="N3124" s="1">
        <v>12</v>
      </c>
      <c r="O3124" t="s">
        <v>70</v>
      </c>
      <c r="P3124" s="1">
        <v>125</v>
      </c>
      <c r="Q3124" s="1">
        <v>2</v>
      </c>
      <c r="R3124" t="s">
        <v>16</v>
      </c>
      <c r="S3124" s="1">
        <v>11</v>
      </c>
      <c r="T3124" s="1">
        <v>2</v>
      </c>
      <c r="U3124" s="1">
        <v>3</v>
      </c>
      <c r="W3124"/>
      <c r="X3124"/>
    </row>
    <row r="3125" spans="1:24">
      <c r="A3125" t="s">
        <v>27</v>
      </c>
      <c r="B3125" t="s">
        <v>29</v>
      </c>
      <c r="C3125" t="s">
        <v>34</v>
      </c>
      <c r="D3125" t="s">
        <v>78</v>
      </c>
      <c r="E3125" t="s">
        <v>46</v>
      </c>
      <c r="F3125" s="2">
        <v>2018</v>
      </c>
      <c r="G3125" s="4">
        <v>228.25</v>
      </c>
      <c r="H3125" s="3" t="s">
        <v>25</v>
      </c>
      <c r="I3125" s="3" t="s">
        <v>25</v>
      </c>
      <c r="J3125" s="3" t="s">
        <v>25</v>
      </c>
      <c r="K3125" s="1">
        <v>4</v>
      </c>
      <c r="L3125" s="1">
        <v>3</v>
      </c>
      <c r="M3125" t="s">
        <v>67</v>
      </c>
      <c r="N3125" s="1">
        <v>12</v>
      </c>
      <c r="O3125" t="s">
        <v>70</v>
      </c>
      <c r="P3125" s="1">
        <v>125</v>
      </c>
      <c r="Q3125" s="1">
        <v>2</v>
      </c>
      <c r="R3125" t="s">
        <v>16</v>
      </c>
      <c r="S3125" s="1">
        <v>11</v>
      </c>
      <c r="T3125" s="1">
        <v>2</v>
      </c>
      <c r="U3125" s="1">
        <v>3</v>
      </c>
      <c r="W3125"/>
      <c r="X3125"/>
    </row>
    <row r="3126" spans="1:24">
      <c r="A3126" t="s">
        <v>27</v>
      </c>
      <c r="B3126" t="s">
        <v>29</v>
      </c>
      <c r="C3126" t="s">
        <v>34</v>
      </c>
      <c r="D3126" t="s">
        <v>78</v>
      </c>
      <c r="E3126" t="s">
        <v>46</v>
      </c>
      <c r="F3126" s="2">
        <v>2019</v>
      </c>
      <c r="G3126" s="4">
        <v>179.166666666667</v>
      </c>
      <c r="H3126" s="3" t="s">
        <v>25</v>
      </c>
      <c r="I3126" s="3" t="s">
        <v>25</v>
      </c>
      <c r="J3126" s="3" t="s">
        <v>25</v>
      </c>
      <c r="K3126" s="1">
        <v>4</v>
      </c>
      <c r="L3126" s="1">
        <v>3</v>
      </c>
      <c r="M3126" t="s">
        <v>67</v>
      </c>
      <c r="N3126" s="1">
        <v>12</v>
      </c>
      <c r="O3126" t="s">
        <v>70</v>
      </c>
      <c r="P3126" s="1">
        <v>125</v>
      </c>
      <c r="Q3126" s="1">
        <v>2</v>
      </c>
      <c r="R3126" t="s">
        <v>16</v>
      </c>
      <c r="S3126" s="1">
        <v>11</v>
      </c>
      <c r="T3126" s="1">
        <v>2</v>
      </c>
      <c r="U3126" s="1">
        <v>3</v>
      </c>
      <c r="W3126"/>
      <c r="X3126"/>
    </row>
    <row r="3127" spans="1:24">
      <c r="A3127" t="s">
        <v>27</v>
      </c>
      <c r="B3127" t="s">
        <v>30</v>
      </c>
      <c r="C3127" t="s">
        <v>35</v>
      </c>
      <c r="D3127" t="s">
        <v>78</v>
      </c>
      <c r="E3127" t="s">
        <v>46</v>
      </c>
      <c r="F3127" s="2">
        <v>2013</v>
      </c>
      <c r="G3127" s="4">
        <v>219.5</v>
      </c>
      <c r="H3127" s="3" t="s">
        <v>25</v>
      </c>
      <c r="I3127" s="3" t="s">
        <v>25</v>
      </c>
      <c r="J3127" s="3" t="s">
        <v>25</v>
      </c>
      <c r="K3127" s="1">
        <v>4</v>
      </c>
      <c r="L3127" s="1">
        <v>3</v>
      </c>
      <c r="M3127" t="s">
        <v>67</v>
      </c>
      <c r="N3127" s="1">
        <v>12</v>
      </c>
      <c r="O3127" t="s">
        <v>70</v>
      </c>
      <c r="P3127" s="1">
        <v>125</v>
      </c>
      <c r="Q3127" s="1">
        <v>2</v>
      </c>
      <c r="R3127" t="s">
        <v>16</v>
      </c>
      <c r="S3127" s="1">
        <v>11</v>
      </c>
      <c r="T3127" s="1">
        <v>3</v>
      </c>
      <c r="U3127" s="1">
        <v>2</v>
      </c>
      <c r="W3127"/>
      <c r="X3127"/>
    </row>
    <row r="3128" spans="1:24">
      <c r="A3128" t="s">
        <v>27</v>
      </c>
      <c r="B3128" t="s">
        <v>30</v>
      </c>
      <c r="C3128" t="s">
        <v>35</v>
      </c>
      <c r="D3128" t="s">
        <v>78</v>
      </c>
      <c r="E3128" t="s">
        <v>46</v>
      </c>
      <c r="F3128" s="2">
        <v>2014</v>
      </c>
      <c r="G3128" s="4">
        <v>339.41666666666703</v>
      </c>
      <c r="H3128" s="3" t="s">
        <v>25</v>
      </c>
      <c r="I3128" s="3" t="s">
        <v>25</v>
      </c>
      <c r="J3128" s="3" t="s">
        <v>25</v>
      </c>
      <c r="K3128" s="1">
        <v>4</v>
      </c>
      <c r="L3128" s="1">
        <v>3</v>
      </c>
      <c r="M3128" t="s">
        <v>67</v>
      </c>
      <c r="N3128" s="1">
        <v>12</v>
      </c>
      <c r="O3128" t="s">
        <v>70</v>
      </c>
      <c r="P3128" s="1">
        <v>125</v>
      </c>
      <c r="Q3128" s="1">
        <v>2</v>
      </c>
      <c r="R3128" t="s">
        <v>16</v>
      </c>
      <c r="S3128" s="1">
        <v>11</v>
      </c>
      <c r="T3128" s="1">
        <v>3</v>
      </c>
      <c r="U3128" s="1">
        <v>2</v>
      </c>
      <c r="W3128"/>
      <c r="X3128"/>
    </row>
    <row r="3129" spans="1:24">
      <c r="A3129" t="s">
        <v>27</v>
      </c>
      <c r="B3129" t="s">
        <v>30</v>
      </c>
      <c r="C3129" t="s">
        <v>35</v>
      </c>
      <c r="D3129" t="s">
        <v>78</v>
      </c>
      <c r="E3129" t="s">
        <v>46</v>
      </c>
      <c r="F3129" s="2">
        <v>2015</v>
      </c>
      <c r="G3129" s="4">
        <v>375</v>
      </c>
      <c r="H3129" s="3" t="s">
        <v>25</v>
      </c>
      <c r="I3129" s="3" t="s">
        <v>25</v>
      </c>
      <c r="J3129" s="3" t="s">
        <v>25</v>
      </c>
      <c r="K3129" s="1">
        <v>4</v>
      </c>
      <c r="L3129" s="1">
        <v>3</v>
      </c>
      <c r="M3129" t="s">
        <v>67</v>
      </c>
      <c r="N3129" s="1">
        <v>12</v>
      </c>
      <c r="O3129" t="s">
        <v>70</v>
      </c>
      <c r="P3129" s="1">
        <v>125</v>
      </c>
      <c r="Q3129" s="1">
        <v>2</v>
      </c>
      <c r="R3129" t="s">
        <v>16</v>
      </c>
      <c r="S3129" s="1">
        <v>11</v>
      </c>
      <c r="T3129" s="1">
        <v>3</v>
      </c>
      <c r="U3129" s="1">
        <v>2</v>
      </c>
      <c r="W3129"/>
      <c r="X3129"/>
    </row>
    <row r="3130" spans="1:24">
      <c r="A3130" t="s">
        <v>27</v>
      </c>
      <c r="B3130" t="s">
        <v>30</v>
      </c>
      <c r="C3130" t="s">
        <v>35</v>
      </c>
      <c r="D3130" t="s">
        <v>78</v>
      </c>
      <c r="E3130" t="s">
        <v>46</v>
      </c>
      <c r="F3130" s="2">
        <v>2016</v>
      </c>
      <c r="G3130" s="4">
        <v>452.33333333333297</v>
      </c>
      <c r="H3130" s="3" t="s">
        <v>25</v>
      </c>
      <c r="I3130" s="3" t="s">
        <v>25</v>
      </c>
      <c r="J3130" s="3" t="s">
        <v>25</v>
      </c>
      <c r="K3130" s="1">
        <v>4</v>
      </c>
      <c r="L3130" s="1">
        <v>3</v>
      </c>
      <c r="M3130" t="s">
        <v>67</v>
      </c>
      <c r="N3130" s="1">
        <v>12</v>
      </c>
      <c r="O3130" t="s">
        <v>70</v>
      </c>
      <c r="P3130" s="1">
        <v>125</v>
      </c>
      <c r="Q3130" s="1">
        <v>2</v>
      </c>
      <c r="R3130" t="s">
        <v>16</v>
      </c>
      <c r="S3130" s="1">
        <v>11</v>
      </c>
      <c r="T3130" s="1">
        <v>3</v>
      </c>
      <c r="U3130" s="1">
        <v>2</v>
      </c>
      <c r="W3130"/>
      <c r="X3130"/>
    </row>
    <row r="3131" spans="1:24">
      <c r="A3131" t="s">
        <v>27</v>
      </c>
      <c r="B3131" t="s">
        <v>30</v>
      </c>
      <c r="C3131" t="s">
        <v>35</v>
      </c>
      <c r="D3131" t="s">
        <v>78</v>
      </c>
      <c r="E3131" t="s">
        <v>46</v>
      </c>
      <c r="F3131" s="2">
        <v>2017</v>
      </c>
      <c r="G3131" s="4">
        <v>509.25</v>
      </c>
      <c r="H3131" s="3" t="s">
        <v>25</v>
      </c>
      <c r="I3131" s="3" t="s">
        <v>25</v>
      </c>
      <c r="J3131" s="3" t="s">
        <v>25</v>
      </c>
      <c r="K3131" s="1">
        <v>4</v>
      </c>
      <c r="L3131" s="1">
        <v>3</v>
      </c>
      <c r="M3131" t="s">
        <v>67</v>
      </c>
      <c r="N3131" s="1">
        <v>12</v>
      </c>
      <c r="O3131" t="s">
        <v>70</v>
      </c>
      <c r="P3131" s="1">
        <v>125</v>
      </c>
      <c r="Q3131" s="1">
        <v>2</v>
      </c>
      <c r="R3131" t="s">
        <v>16</v>
      </c>
      <c r="S3131" s="1">
        <v>11</v>
      </c>
      <c r="T3131" s="1">
        <v>3</v>
      </c>
      <c r="U3131" s="1">
        <v>2</v>
      </c>
      <c r="W3131"/>
      <c r="X3131"/>
    </row>
    <row r="3132" spans="1:24">
      <c r="A3132" t="s">
        <v>27</v>
      </c>
      <c r="B3132" t="s">
        <v>30</v>
      </c>
      <c r="C3132" t="s">
        <v>35</v>
      </c>
      <c r="D3132" t="s">
        <v>78</v>
      </c>
      <c r="E3132" t="s">
        <v>46</v>
      </c>
      <c r="F3132" s="2">
        <v>2018</v>
      </c>
      <c r="G3132" s="4">
        <v>532.33333333333405</v>
      </c>
      <c r="H3132" s="3" t="s">
        <v>25</v>
      </c>
      <c r="I3132" s="3" t="s">
        <v>25</v>
      </c>
      <c r="J3132" s="3" t="s">
        <v>25</v>
      </c>
      <c r="K3132" s="1">
        <v>4</v>
      </c>
      <c r="L3132" s="1">
        <v>3</v>
      </c>
      <c r="M3132" t="s">
        <v>67</v>
      </c>
      <c r="N3132" s="1">
        <v>12</v>
      </c>
      <c r="O3132" t="s">
        <v>70</v>
      </c>
      <c r="P3132" s="1">
        <v>125</v>
      </c>
      <c r="Q3132" s="1">
        <v>2</v>
      </c>
      <c r="R3132" t="s">
        <v>16</v>
      </c>
      <c r="S3132" s="1">
        <v>11</v>
      </c>
      <c r="T3132" s="1">
        <v>3</v>
      </c>
      <c r="U3132" s="1">
        <v>2</v>
      </c>
      <c r="W3132"/>
      <c r="X3132"/>
    </row>
    <row r="3133" spans="1:24">
      <c r="A3133" t="s">
        <v>27</v>
      </c>
      <c r="B3133" t="s">
        <v>30</v>
      </c>
      <c r="C3133" t="s">
        <v>35</v>
      </c>
      <c r="D3133" t="s">
        <v>78</v>
      </c>
      <c r="E3133" t="s">
        <v>46</v>
      </c>
      <c r="F3133" s="2">
        <v>2019</v>
      </c>
      <c r="G3133" s="4">
        <v>457.5</v>
      </c>
      <c r="H3133" s="3" t="s">
        <v>25</v>
      </c>
      <c r="I3133" s="3" t="s">
        <v>25</v>
      </c>
      <c r="J3133" s="3" t="s">
        <v>25</v>
      </c>
      <c r="K3133" s="1">
        <v>4</v>
      </c>
      <c r="L3133" s="1">
        <v>3</v>
      </c>
      <c r="M3133" t="s">
        <v>67</v>
      </c>
      <c r="N3133" s="1">
        <v>12</v>
      </c>
      <c r="O3133" t="s">
        <v>70</v>
      </c>
      <c r="P3133" s="1">
        <v>125</v>
      </c>
      <c r="Q3133" s="1">
        <v>2</v>
      </c>
      <c r="R3133" t="s">
        <v>16</v>
      </c>
      <c r="S3133" s="1">
        <v>11</v>
      </c>
      <c r="T3133" s="1">
        <v>3</v>
      </c>
      <c r="U3133" s="1">
        <v>2</v>
      </c>
      <c r="W3133"/>
      <c r="X3133"/>
    </row>
    <row r="3134" spans="1:24">
      <c r="A3134" t="s">
        <v>27</v>
      </c>
      <c r="B3134" t="s">
        <v>30</v>
      </c>
      <c r="C3134" t="s">
        <v>34</v>
      </c>
      <c r="D3134" t="s">
        <v>78</v>
      </c>
      <c r="E3134" t="s">
        <v>46</v>
      </c>
      <c r="F3134" s="2">
        <v>2013</v>
      </c>
      <c r="G3134" s="4">
        <v>103.5</v>
      </c>
      <c r="H3134" s="3" t="s">
        <v>25</v>
      </c>
      <c r="I3134" s="3" t="s">
        <v>25</v>
      </c>
      <c r="J3134" s="3" t="s">
        <v>25</v>
      </c>
      <c r="K3134" s="1">
        <v>4</v>
      </c>
      <c r="L3134" s="1">
        <v>3</v>
      </c>
      <c r="M3134" t="s">
        <v>67</v>
      </c>
      <c r="N3134" s="1">
        <v>12</v>
      </c>
      <c r="O3134" t="s">
        <v>70</v>
      </c>
      <c r="P3134" s="1">
        <v>125</v>
      </c>
      <c r="Q3134" s="1">
        <v>2</v>
      </c>
      <c r="R3134" t="s">
        <v>16</v>
      </c>
      <c r="S3134" s="1">
        <v>11</v>
      </c>
      <c r="T3134" s="1">
        <v>3</v>
      </c>
      <c r="U3134" s="1">
        <v>3</v>
      </c>
      <c r="W3134"/>
      <c r="X3134"/>
    </row>
    <row r="3135" spans="1:24">
      <c r="A3135" t="s">
        <v>27</v>
      </c>
      <c r="B3135" t="s">
        <v>30</v>
      </c>
      <c r="C3135" t="s">
        <v>34</v>
      </c>
      <c r="D3135" t="s">
        <v>78</v>
      </c>
      <c r="E3135" t="s">
        <v>46</v>
      </c>
      <c r="F3135" s="2">
        <v>2014</v>
      </c>
      <c r="G3135" s="4">
        <v>98</v>
      </c>
      <c r="H3135" s="3" t="s">
        <v>25</v>
      </c>
      <c r="I3135" s="3" t="s">
        <v>25</v>
      </c>
      <c r="J3135" s="3" t="s">
        <v>25</v>
      </c>
      <c r="K3135" s="1">
        <v>4</v>
      </c>
      <c r="L3135" s="1">
        <v>3</v>
      </c>
      <c r="M3135" t="s">
        <v>67</v>
      </c>
      <c r="N3135" s="1">
        <v>12</v>
      </c>
      <c r="O3135" t="s">
        <v>70</v>
      </c>
      <c r="P3135" s="1">
        <v>125</v>
      </c>
      <c r="Q3135" s="1">
        <v>2</v>
      </c>
      <c r="R3135" t="s">
        <v>16</v>
      </c>
      <c r="S3135" s="1">
        <v>11</v>
      </c>
      <c r="T3135" s="1">
        <v>3</v>
      </c>
      <c r="U3135" s="1">
        <v>3</v>
      </c>
      <c r="W3135"/>
      <c r="X3135"/>
    </row>
    <row r="3136" spans="1:24">
      <c r="A3136" t="s">
        <v>27</v>
      </c>
      <c r="B3136" t="s">
        <v>30</v>
      </c>
      <c r="C3136" t="s">
        <v>34</v>
      </c>
      <c r="D3136" t="s">
        <v>78</v>
      </c>
      <c r="E3136" t="s">
        <v>46</v>
      </c>
      <c r="F3136" s="2">
        <v>2015</v>
      </c>
      <c r="G3136" s="4">
        <v>139.166666666667</v>
      </c>
      <c r="H3136" s="3" t="s">
        <v>25</v>
      </c>
      <c r="I3136" s="3" t="s">
        <v>25</v>
      </c>
      <c r="J3136" s="3" t="s">
        <v>25</v>
      </c>
      <c r="K3136" s="1">
        <v>4</v>
      </c>
      <c r="L3136" s="1">
        <v>3</v>
      </c>
      <c r="M3136" t="s">
        <v>67</v>
      </c>
      <c r="N3136" s="1">
        <v>12</v>
      </c>
      <c r="O3136" t="s">
        <v>70</v>
      </c>
      <c r="P3136" s="1">
        <v>125</v>
      </c>
      <c r="Q3136" s="1">
        <v>2</v>
      </c>
      <c r="R3136" t="s">
        <v>16</v>
      </c>
      <c r="S3136" s="1">
        <v>11</v>
      </c>
      <c r="T3136" s="1">
        <v>3</v>
      </c>
      <c r="U3136" s="1">
        <v>3</v>
      </c>
      <c r="W3136"/>
      <c r="X3136"/>
    </row>
    <row r="3137" spans="1:24">
      <c r="A3137" t="s">
        <v>27</v>
      </c>
      <c r="B3137" t="s">
        <v>30</v>
      </c>
      <c r="C3137" t="s">
        <v>34</v>
      </c>
      <c r="D3137" t="s">
        <v>78</v>
      </c>
      <c r="E3137" t="s">
        <v>46</v>
      </c>
      <c r="F3137" s="2">
        <v>2016</v>
      </c>
      <c r="G3137" s="4">
        <v>96</v>
      </c>
      <c r="H3137" s="3" t="s">
        <v>25</v>
      </c>
      <c r="I3137" s="3" t="s">
        <v>25</v>
      </c>
      <c r="J3137" s="3" t="s">
        <v>25</v>
      </c>
      <c r="K3137" s="1">
        <v>4</v>
      </c>
      <c r="L3137" s="1">
        <v>3</v>
      </c>
      <c r="M3137" t="s">
        <v>67</v>
      </c>
      <c r="N3137" s="1">
        <v>12</v>
      </c>
      <c r="O3137" t="s">
        <v>70</v>
      </c>
      <c r="P3137" s="1">
        <v>125</v>
      </c>
      <c r="Q3137" s="1">
        <v>2</v>
      </c>
      <c r="R3137" t="s">
        <v>16</v>
      </c>
      <c r="S3137" s="1">
        <v>11</v>
      </c>
      <c r="T3137" s="1">
        <v>3</v>
      </c>
      <c r="U3137" s="1">
        <v>3</v>
      </c>
      <c r="W3137"/>
      <c r="X3137"/>
    </row>
    <row r="3138" spans="1:24">
      <c r="A3138" t="s">
        <v>27</v>
      </c>
      <c r="B3138" t="s">
        <v>30</v>
      </c>
      <c r="C3138" t="s">
        <v>34</v>
      </c>
      <c r="D3138" t="s">
        <v>78</v>
      </c>
      <c r="E3138" t="s">
        <v>46</v>
      </c>
      <c r="F3138" s="2">
        <v>2017</v>
      </c>
      <c r="G3138" s="4">
        <v>60.25</v>
      </c>
      <c r="H3138" s="3" t="s">
        <v>25</v>
      </c>
      <c r="I3138" s="3" t="s">
        <v>25</v>
      </c>
      <c r="J3138" s="3" t="s">
        <v>25</v>
      </c>
      <c r="K3138" s="1">
        <v>4</v>
      </c>
      <c r="L3138" s="1">
        <v>3</v>
      </c>
      <c r="M3138" t="s">
        <v>67</v>
      </c>
      <c r="N3138" s="1">
        <v>12</v>
      </c>
      <c r="O3138" t="s">
        <v>70</v>
      </c>
      <c r="P3138" s="1">
        <v>125</v>
      </c>
      <c r="Q3138" s="1">
        <v>2</v>
      </c>
      <c r="R3138" t="s">
        <v>16</v>
      </c>
      <c r="S3138" s="1">
        <v>11</v>
      </c>
      <c r="T3138" s="1">
        <v>3</v>
      </c>
      <c r="U3138" s="1">
        <v>3</v>
      </c>
      <c r="W3138"/>
      <c r="X3138"/>
    </row>
    <row r="3139" spans="1:24">
      <c r="A3139" t="s">
        <v>27</v>
      </c>
      <c r="B3139" t="s">
        <v>30</v>
      </c>
      <c r="C3139" t="s">
        <v>34</v>
      </c>
      <c r="D3139" t="s">
        <v>78</v>
      </c>
      <c r="E3139" t="s">
        <v>46</v>
      </c>
      <c r="F3139" s="2">
        <v>2018</v>
      </c>
      <c r="G3139" s="4">
        <v>49.5833333333333</v>
      </c>
      <c r="H3139" s="3" t="s">
        <v>25</v>
      </c>
      <c r="I3139" s="3" t="s">
        <v>25</v>
      </c>
      <c r="J3139" s="3" t="s">
        <v>25</v>
      </c>
      <c r="K3139" s="1">
        <v>4</v>
      </c>
      <c r="L3139" s="1">
        <v>3</v>
      </c>
      <c r="M3139" t="s">
        <v>67</v>
      </c>
      <c r="N3139" s="1">
        <v>12</v>
      </c>
      <c r="O3139" t="s">
        <v>70</v>
      </c>
      <c r="P3139" s="1">
        <v>125</v>
      </c>
      <c r="Q3139" s="1">
        <v>2</v>
      </c>
      <c r="R3139" t="s">
        <v>16</v>
      </c>
      <c r="S3139" s="1">
        <v>11</v>
      </c>
      <c r="T3139" s="1">
        <v>3</v>
      </c>
      <c r="U3139" s="1">
        <v>3</v>
      </c>
      <c r="W3139"/>
      <c r="X3139"/>
    </row>
    <row r="3140" spans="1:24">
      <c r="A3140" t="s">
        <v>27</v>
      </c>
      <c r="B3140" t="s">
        <v>30</v>
      </c>
      <c r="C3140" t="s">
        <v>34</v>
      </c>
      <c r="D3140" t="s">
        <v>78</v>
      </c>
      <c r="E3140" t="s">
        <v>46</v>
      </c>
      <c r="F3140" s="2">
        <v>2019</v>
      </c>
      <c r="G3140" s="4">
        <v>45.6666666666667</v>
      </c>
      <c r="H3140" s="3" t="s">
        <v>25</v>
      </c>
      <c r="I3140" s="3" t="s">
        <v>25</v>
      </c>
      <c r="J3140" s="3" t="s">
        <v>25</v>
      </c>
      <c r="K3140" s="1">
        <v>4</v>
      </c>
      <c r="L3140" s="1">
        <v>3</v>
      </c>
      <c r="M3140" t="s">
        <v>67</v>
      </c>
      <c r="N3140" s="1">
        <v>12</v>
      </c>
      <c r="O3140" t="s">
        <v>70</v>
      </c>
      <c r="P3140" s="1">
        <v>125</v>
      </c>
      <c r="Q3140" s="1">
        <v>2</v>
      </c>
      <c r="R3140" t="s">
        <v>16</v>
      </c>
      <c r="S3140" s="1">
        <v>11</v>
      </c>
      <c r="T3140" s="1">
        <v>3</v>
      </c>
      <c r="U3140" s="1">
        <v>3</v>
      </c>
      <c r="W3140"/>
      <c r="X3140"/>
    </row>
    <row r="3141" spans="1:24">
      <c r="A3141" t="s">
        <v>27</v>
      </c>
      <c r="B3141" t="s">
        <v>31</v>
      </c>
      <c r="C3141" t="s">
        <v>36</v>
      </c>
      <c r="D3141" t="s">
        <v>78</v>
      </c>
      <c r="E3141" t="s">
        <v>46</v>
      </c>
      <c r="F3141" s="2">
        <v>2013</v>
      </c>
      <c r="G3141" s="4">
        <v>3870.3333333333298</v>
      </c>
      <c r="H3141" s="3">
        <v>2.8421324605977101</v>
      </c>
      <c r="I3141" s="3">
        <v>1.18808136326004</v>
      </c>
      <c r="J3141" s="3">
        <v>4.4961835579353799</v>
      </c>
      <c r="K3141" s="1">
        <v>4</v>
      </c>
      <c r="L3141" s="1">
        <v>3</v>
      </c>
      <c r="M3141" t="s">
        <v>67</v>
      </c>
      <c r="N3141" s="1">
        <v>12</v>
      </c>
      <c r="O3141" t="s">
        <v>70</v>
      </c>
      <c r="P3141" s="1">
        <v>125</v>
      </c>
      <c r="Q3141" s="1">
        <v>2</v>
      </c>
      <c r="R3141" t="s">
        <v>16</v>
      </c>
      <c r="S3141" s="1">
        <v>11</v>
      </c>
      <c r="T3141" s="1">
        <v>4</v>
      </c>
      <c r="U3141" s="1">
        <v>4</v>
      </c>
      <c r="W3141"/>
      <c r="X3141"/>
    </row>
    <row r="3142" spans="1:24">
      <c r="A3142" t="s">
        <v>27</v>
      </c>
      <c r="B3142" t="s">
        <v>31</v>
      </c>
      <c r="C3142" t="s">
        <v>36</v>
      </c>
      <c r="D3142" t="s">
        <v>78</v>
      </c>
      <c r="E3142" t="s">
        <v>46</v>
      </c>
      <c r="F3142" s="2">
        <v>2014</v>
      </c>
      <c r="G3142" s="4">
        <v>4166.9166666666697</v>
      </c>
      <c r="H3142" s="3">
        <v>3.35979841209527</v>
      </c>
      <c r="I3142" s="3">
        <v>1.5932561297200001</v>
      </c>
      <c r="J3142" s="3">
        <v>5.1263406944705396</v>
      </c>
      <c r="K3142" s="1">
        <v>4</v>
      </c>
      <c r="L3142" s="1">
        <v>3</v>
      </c>
      <c r="M3142" t="s">
        <v>67</v>
      </c>
      <c r="N3142" s="1">
        <v>12</v>
      </c>
      <c r="O3142" t="s">
        <v>70</v>
      </c>
      <c r="P3142" s="1">
        <v>125</v>
      </c>
      <c r="Q3142" s="1">
        <v>2</v>
      </c>
      <c r="R3142" t="s">
        <v>16</v>
      </c>
      <c r="S3142" s="1">
        <v>11</v>
      </c>
      <c r="T3142" s="1">
        <v>4</v>
      </c>
      <c r="U3142" s="1">
        <v>4</v>
      </c>
      <c r="W3142"/>
      <c r="X3142"/>
    </row>
    <row r="3143" spans="1:24">
      <c r="A3143" t="s">
        <v>27</v>
      </c>
      <c r="B3143" t="s">
        <v>31</v>
      </c>
      <c r="C3143" t="s">
        <v>36</v>
      </c>
      <c r="D3143" t="s">
        <v>78</v>
      </c>
      <c r="E3143" t="s">
        <v>46</v>
      </c>
      <c r="F3143" s="2">
        <v>2015</v>
      </c>
      <c r="G3143" s="4">
        <v>4434</v>
      </c>
      <c r="H3143" s="3">
        <v>4.7361299052773997</v>
      </c>
      <c r="I3143" s="3">
        <v>2.69390641066523</v>
      </c>
      <c r="J3143" s="3">
        <v>6.7783533998895802</v>
      </c>
      <c r="K3143" s="1">
        <v>4</v>
      </c>
      <c r="L3143" s="1">
        <v>3</v>
      </c>
      <c r="M3143" t="s">
        <v>67</v>
      </c>
      <c r="N3143" s="1">
        <v>12</v>
      </c>
      <c r="O3143" t="s">
        <v>70</v>
      </c>
      <c r="P3143" s="1">
        <v>125</v>
      </c>
      <c r="Q3143" s="1">
        <v>2</v>
      </c>
      <c r="R3143" t="s">
        <v>16</v>
      </c>
      <c r="S3143" s="1">
        <v>11</v>
      </c>
      <c r="T3143" s="1">
        <v>4</v>
      </c>
      <c r="U3143" s="1">
        <v>4</v>
      </c>
      <c r="W3143"/>
      <c r="X3143"/>
    </row>
    <row r="3144" spans="1:24">
      <c r="A3144" t="s">
        <v>27</v>
      </c>
      <c r="B3144" t="s">
        <v>31</v>
      </c>
      <c r="C3144" t="s">
        <v>36</v>
      </c>
      <c r="D3144" t="s">
        <v>78</v>
      </c>
      <c r="E3144" t="s">
        <v>46</v>
      </c>
      <c r="F3144" s="2">
        <v>2016</v>
      </c>
      <c r="G3144" s="4">
        <v>4236.3333333333303</v>
      </c>
      <c r="H3144" s="3">
        <v>4.7210638130458804</v>
      </c>
      <c r="I3144" s="3">
        <v>2.6953425695578299</v>
      </c>
      <c r="J3144" s="3">
        <v>6.7467850565339198</v>
      </c>
      <c r="K3144" s="1">
        <v>4</v>
      </c>
      <c r="L3144" s="1">
        <v>3</v>
      </c>
      <c r="M3144" t="s">
        <v>67</v>
      </c>
      <c r="N3144" s="1">
        <v>12</v>
      </c>
      <c r="O3144" t="s">
        <v>70</v>
      </c>
      <c r="P3144" s="1">
        <v>125</v>
      </c>
      <c r="Q3144" s="1">
        <v>2</v>
      </c>
      <c r="R3144" t="s">
        <v>16</v>
      </c>
      <c r="S3144" s="1">
        <v>11</v>
      </c>
      <c r="T3144" s="1">
        <v>4</v>
      </c>
      <c r="U3144" s="1">
        <v>4</v>
      </c>
      <c r="W3144"/>
      <c r="X3144"/>
    </row>
    <row r="3145" spans="1:24">
      <c r="A3145" t="s">
        <v>27</v>
      </c>
      <c r="B3145" t="s">
        <v>31</v>
      </c>
      <c r="C3145" t="s">
        <v>36</v>
      </c>
      <c r="D3145" t="s">
        <v>78</v>
      </c>
      <c r="E3145" t="s">
        <v>46</v>
      </c>
      <c r="F3145" s="2">
        <v>2017</v>
      </c>
      <c r="G3145" s="4">
        <v>4049.99999999999</v>
      </c>
      <c r="H3145" s="3">
        <v>3.9506172839506299</v>
      </c>
      <c r="I3145" s="3">
        <v>2.0262458261368201</v>
      </c>
      <c r="J3145" s="3">
        <v>5.8749887417644304</v>
      </c>
      <c r="K3145" s="1">
        <v>4</v>
      </c>
      <c r="L3145" s="1">
        <v>3</v>
      </c>
      <c r="M3145" t="s">
        <v>67</v>
      </c>
      <c r="N3145" s="1">
        <v>12</v>
      </c>
      <c r="O3145" t="s">
        <v>70</v>
      </c>
      <c r="P3145" s="1">
        <v>125</v>
      </c>
      <c r="Q3145" s="1">
        <v>2</v>
      </c>
      <c r="R3145" t="s">
        <v>16</v>
      </c>
      <c r="S3145" s="1">
        <v>11</v>
      </c>
      <c r="T3145" s="1">
        <v>4</v>
      </c>
      <c r="U3145" s="1">
        <v>4</v>
      </c>
      <c r="W3145"/>
      <c r="X3145"/>
    </row>
    <row r="3146" spans="1:24">
      <c r="A3146" t="s">
        <v>27</v>
      </c>
      <c r="B3146" t="s">
        <v>31</v>
      </c>
      <c r="C3146" t="s">
        <v>36</v>
      </c>
      <c r="D3146" t="s">
        <v>78</v>
      </c>
      <c r="E3146" t="s">
        <v>46</v>
      </c>
      <c r="F3146" s="2">
        <v>2018</v>
      </c>
      <c r="G3146" s="4">
        <v>3990.0833333333298</v>
      </c>
      <c r="H3146" s="3">
        <v>3.7593199807856998</v>
      </c>
      <c r="I3146" s="3">
        <v>1.8639164213747399</v>
      </c>
      <c r="J3146" s="3">
        <v>5.6547235401966702</v>
      </c>
      <c r="K3146" s="1">
        <v>4</v>
      </c>
      <c r="L3146" s="1">
        <v>3</v>
      </c>
      <c r="M3146" t="s">
        <v>67</v>
      </c>
      <c r="N3146" s="1">
        <v>12</v>
      </c>
      <c r="O3146" t="s">
        <v>70</v>
      </c>
      <c r="P3146" s="1">
        <v>125</v>
      </c>
      <c r="Q3146" s="1">
        <v>2</v>
      </c>
      <c r="R3146" t="s">
        <v>16</v>
      </c>
      <c r="S3146" s="1">
        <v>11</v>
      </c>
      <c r="T3146" s="1">
        <v>4</v>
      </c>
      <c r="U3146" s="1">
        <v>4</v>
      </c>
      <c r="W3146"/>
      <c r="X3146"/>
    </row>
    <row r="3147" spans="1:24">
      <c r="A3147" t="s">
        <v>27</v>
      </c>
      <c r="B3147" t="s">
        <v>31</v>
      </c>
      <c r="C3147" t="s">
        <v>36</v>
      </c>
      <c r="D3147" t="s">
        <v>78</v>
      </c>
      <c r="E3147" t="s">
        <v>46</v>
      </c>
      <c r="F3147" s="2">
        <v>2019</v>
      </c>
      <c r="G3147" s="4">
        <v>3858.4166666666702</v>
      </c>
      <c r="H3147" s="3">
        <v>5.4426470270620504</v>
      </c>
      <c r="I3147" s="3">
        <v>3.1572396117681301</v>
      </c>
      <c r="J3147" s="3">
        <v>7.7280544423559698</v>
      </c>
      <c r="K3147" s="1">
        <v>4</v>
      </c>
      <c r="L3147" s="1">
        <v>3</v>
      </c>
      <c r="M3147" t="s">
        <v>67</v>
      </c>
      <c r="N3147" s="1">
        <v>12</v>
      </c>
      <c r="O3147" t="s">
        <v>70</v>
      </c>
      <c r="P3147" s="1">
        <v>125</v>
      </c>
      <c r="Q3147" s="1">
        <v>2</v>
      </c>
      <c r="R3147" t="s">
        <v>16</v>
      </c>
      <c r="S3147" s="1">
        <v>11</v>
      </c>
      <c r="T3147" s="1">
        <v>4</v>
      </c>
      <c r="U3147" s="1">
        <v>4</v>
      </c>
      <c r="W3147"/>
      <c r="X3147"/>
    </row>
    <row r="3148" spans="1:24">
      <c r="A3148" t="s">
        <v>27</v>
      </c>
      <c r="B3148" t="s">
        <v>28</v>
      </c>
      <c r="C3148" t="s">
        <v>36</v>
      </c>
      <c r="D3148" t="s">
        <v>78</v>
      </c>
      <c r="E3148" t="s">
        <v>46</v>
      </c>
      <c r="F3148" s="2">
        <v>2013</v>
      </c>
      <c r="G3148" s="4">
        <v>2228.9166666666702</v>
      </c>
      <c r="H3148" s="3" t="s">
        <v>25</v>
      </c>
      <c r="I3148" s="3" t="s">
        <v>25</v>
      </c>
      <c r="J3148" s="3" t="s">
        <v>25</v>
      </c>
      <c r="K3148" s="1">
        <v>4</v>
      </c>
      <c r="L3148" s="1">
        <v>3</v>
      </c>
      <c r="M3148" t="s">
        <v>67</v>
      </c>
      <c r="N3148" s="1">
        <v>12</v>
      </c>
      <c r="O3148" t="s">
        <v>70</v>
      </c>
      <c r="P3148" s="1">
        <v>125</v>
      </c>
      <c r="Q3148" s="1">
        <v>2</v>
      </c>
      <c r="R3148" t="s">
        <v>16</v>
      </c>
      <c r="S3148" s="1">
        <v>11</v>
      </c>
      <c r="T3148" s="1">
        <v>1</v>
      </c>
      <c r="U3148" s="1">
        <v>4</v>
      </c>
      <c r="W3148"/>
      <c r="X3148"/>
    </row>
    <row r="3149" spans="1:24">
      <c r="A3149" t="s">
        <v>27</v>
      </c>
      <c r="B3149" t="s">
        <v>28</v>
      </c>
      <c r="C3149" t="s">
        <v>36</v>
      </c>
      <c r="D3149" t="s">
        <v>78</v>
      </c>
      <c r="E3149" t="s">
        <v>46</v>
      </c>
      <c r="F3149" s="2">
        <v>2014</v>
      </c>
      <c r="G3149" s="4">
        <v>2403.25</v>
      </c>
      <c r="H3149" s="3">
        <v>5.4093415166961396</v>
      </c>
      <c r="I3149" s="3">
        <v>2.3889250741093702</v>
      </c>
      <c r="J3149" s="3">
        <v>8.4297579592829006</v>
      </c>
      <c r="K3149" s="1">
        <v>4</v>
      </c>
      <c r="L3149" s="1">
        <v>3</v>
      </c>
      <c r="M3149" t="s">
        <v>67</v>
      </c>
      <c r="N3149" s="1">
        <v>12</v>
      </c>
      <c r="O3149" t="s">
        <v>70</v>
      </c>
      <c r="P3149" s="1">
        <v>125</v>
      </c>
      <c r="Q3149" s="1">
        <v>2</v>
      </c>
      <c r="R3149" t="s">
        <v>16</v>
      </c>
      <c r="S3149" s="1">
        <v>11</v>
      </c>
      <c r="T3149" s="1">
        <v>1</v>
      </c>
      <c r="U3149" s="1">
        <v>4</v>
      </c>
      <c r="W3149"/>
      <c r="X3149"/>
    </row>
    <row r="3150" spans="1:24">
      <c r="A3150" t="s">
        <v>27</v>
      </c>
      <c r="B3150" t="s">
        <v>28</v>
      </c>
      <c r="C3150" t="s">
        <v>36</v>
      </c>
      <c r="D3150" t="s">
        <v>78</v>
      </c>
      <c r="E3150" t="s">
        <v>46</v>
      </c>
      <c r="F3150" s="2">
        <v>2015</v>
      </c>
      <c r="G3150" s="4">
        <v>2786.75</v>
      </c>
      <c r="H3150" s="3">
        <v>6.8179779312819697</v>
      </c>
      <c r="I3150" s="3">
        <v>3.6705145847063601</v>
      </c>
      <c r="J3150" s="3">
        <v>9.9654412778575701</v>
      </c>
      <c r="K3150" s="1">
        <v>4</v>
      </c>
      <c r="L3150" s="1">
        <v>3</v>
      </c>
      <c r="M3150" t="s">
        <v>67</v>
      </c>
      <c r="N3150" s="1">
        <v>12</v>
      </c>
      <c r="O3150" t="s">
        <v>70</v>
      </c>
      <c r="P3150" s="1">
        <v>125</v>
      </c>
      <c r="Q3150" s="1">
        <v>2</v>
      </c>
      <c r="R3150" t="s">
        <v>16</v>
      </c>
      <c r="S3150" s="1">
        <v>11</v>
      </c>
      <c r="T3150" s="1">
        <v>1</v>
      </c>
      <c r="U3150" s="1">
        <v>4</v>
      </c>
      <c r="W3150"/>
      <c r="X3150"/>
    </row>
    <row r="3151" spans="1:24">
      <c r="A3151" t="s">
        <v>27</v>
      </c>
      <c r="B3151" t="s">
        <v>28</v>
      </c>
      <c r="C3151" t="s">
        <v>36</v>
      </c>
      <c r="D3151" t="s">
        <v>78</v>
      </c>
      <c r="E3151" t="s">
        <v>46</v>
      </c>
      <c r="F3151" s="2">
        <v>2016</v>
      </c>
      <c r="G3151" s="4">
        <v>2596.6666666666702</v>
      </c>
      <c r="H3151" s="3">
        <v>4.6213093709884498</v>
      </c>
      <c r="I3151" s="3">
        <v>1.97942134942357</v>
      </c>
      <c r="J3151" s="3">
        <v>7.2631973925533302</v>
      </c>
      <c r="K3151" s="1">
        <v>4</v>
      </c>
      <c r="L3151" s="1">
        <v>3</v>
      </c>
      <c r="M3151" t="s">
        <v>67</v>
      </c>
      <c r="N3151" s="1">
        <v>12</v>
      </c>
      <c r="O3151" t="s">
        <v>70</v>
      </c>
      <c r="P3151" s="1">
        <v>125</v>
      </c>
      <c r="Q3151" s="1">
        <v>2</v>
      </c>
      <c r="R3151" t="s">
        <v>16</v>
      </c>
      <c r="S3151" s="1">
        <v>11</v>
      </c>
      <c r="T3151" s="1">
        <v>1</v>
      </c>
      <c r="U3151" s="1">
        <v>4</v>
      </c>
      <c r="W3151"/>
      <c r="X3151"/>
    </row>
    <row r="3152" spans="1:24">
      <c r="A3152" t="s">
        <v>27</v>
      </c>
      <c r="B3152" t="s">
        <v>28</v>
      </c>
      <c r="C3152" t="s">
        <v>36</v>
      </c>
      <c r="D3152" t="s">
        <v>78</v>
      </c>
      <c r="E3152" t="s">
        <v>46</v>
      </c>
      <c r="F3152" s="2">
        <v>2017</v>
      </c>
      <c r="G3152" s="4">
        <v>2861.4166666666601</v>
      </c>
      <c r="H3152" s="3">
        <v>4.1937268835367103</v>
      </c>
      <c r="I3152" s="3">
        <v>1.7765854956921301</v>
      </c>
      <c r="J3152" s="3">
        <v>6.6108682713812996</v>
      </c>
      <c r="K3152" s="1">
        <v>4</v>
      </c>
      <c r="L3152" s="1">
        <v>3</v>
      </c>
      <c r="M3152" t="s">
        <v>67</v>
      </c>
      <c r="N3152" s="1">
        <v>12</v>
      </c>
      <c r="O3152" t="s">
        <v>70</v>
      </c>
      <c r="P3152" s="1">
        <v>125</v>
      </c>
      <c r="Q3152" s="1">
        <v>2</v>
      </c>
      <c r="R3152" t="s">
        <v>16</v>
      </c>
      <c r="S3152" s="1">
        <v>11</v>
      </c>
      <c r="T3152" s="1">
        <v>1</v>
      </c>
      <c r="U3152" s="1">
        <v>4</v>
      </c>
      <c r="W3152"/>
      <c r="X3152"/>
    </row>
    <row r="3153" spans="1:24">
      <c r="A3153" t="s">
        <v>27</v>
      </c>
      <c r="B3153" t="s">
        <v>28</v>
      </c>
      <c r="C3153" t="s">
        <v>36</v>
      </c>
      <c r="D3153" t="s">
        <v>78</v>
      </c>
      <c r="E3153" t="s">
        <v>46</v>
      </c>
      <c r="F3153" s="2">
        <v>2018</v>
      </c>
      <c r="G3153" s="4">
        <v>2601.8333333333298</v>
      </c>
      <c r="H3153" s="3">
        <v>4.9964768432515498</v>
      </c>
      <c r="I3153" s="3">
        <v>2.2328766679139802</v>
      </c>
      <c r="J3153" s="3">
        <v>7.7600770185891204</v>
      </c>
      <c r="K3153" s="1">
        <v>4</v>
      </c>
      <c r="L3153" s="1">
        <v>3</v>
      </c>
      <c r="M3153" t="s">
        <v>67</v>
      </c>
      <c r="N3153" s="1">
        <v>12</v>
      </c>
      <c r="O3153" t="s">
        <v>70</v>
      </c>
      <c r="P3153" s="1">
        <v>125</v>
      </c>
      <c r="Q3153" s="1">
        <v>2</v>
      </c>
      <c r="R3153" t="s">
        <v>16</v>
      </c>
      <c r="S3153" s="1">
        <v>11</v>
      </c>
      <c r="T3153" s="1">
        <v>1</v>
      </c>
      <c r="U3153" s="1">
        <v>4</v>
      </c>
      <c r="W3153"/>
      <c r="X3153"/>
    </row>
    <row r="3154" spans="1:24">
      <c r="A3154" t="s">
        <v>27</v>
      </c>
      <c r="B3154" t="s">
        <v>28</v>
      </c>
      <c r="C3154" t="s">
        <v>36</v>
      </c>
      <c r="D3154" t="s">
        <v>78</v>
      </c>
      <c r="E3154" t="s">
        <v>46</v>
      </c>
      <c r="F3154" s="2">
        <v>2019</v>
      </c>
      <c r="G3154" s="4">
        <v>2509.3333333333399</v>
      </c>
      <c r="H3154" s="3">
        <v>7.5717321997874496</v>
      </c>
      <c r="I3154" s="3">
        <v>4.1771710498811201</v>
      </c>
      <c r="J3154" s="3">
        <v>10.9662933496938</v>
      </c>
      <c r="K3154" s="1">
        <v>4</v>
      </c>
      <c r="L3154" s="1">
        <v>3</v>
      </c>
      <c r="M3154" t="s">
        <v>67</v>
      </c>
      <c r="N3154" s="1">
        <v>12</v>
      </c>
      <c r="O3154" t="s">
        <v>70</v>
      </c>
      <c r="P3154" s="1">
        <v>125</v>
      </c>
      <c r="Q3154" s="1">
        <v>2</v>
      </c>
      <c r="R3154" t="s">
        <v>16</v>
      </c>
      <c r="S3154" s="1">
        <v>11</v>
      </c>
      <c r="T3154" s="1">
        <v>1</v>
      </c>
      <c r="U3154" s="1">
        <v>4</v>
      </c>
      <c r="W3154"/>
      <c r="X3154"/>
    </row>
    <row r="3155" spans="1:24">
      <c r="A3155" t="s">
        <v>27</v>
      </c>
      <c r="B3155" t="s">
        <v>29</v>
      </c>
      <c r="C3155" t="s">
        <v>36</v>
      </c>
      <c r="D3155" t="s">
        <v>78</v>
      </c>
      <c r="E3155" t="s">
        <v>46</v>
      </c>
      <c r="F3155" s="2">
        <v>2013</v>
      </c>
      <c r="G3155" s="4">
        <v>1141.5833333333301</v>
      </c>
      <c r="H3155" s="3" t="s">
        <v>25</v>
      </c>
      <c r="I3155" s="3" t="s">
        <v>25</v>
      </c>
      <c r="J3155" s="3" t="s">
        <v>25</v>
      </c>
      <c r="K3155" s="1">
        <v>4</v>
      </c>
      <c r="L3155" s="1">
        <v>3</v>
      </c>
      <c r="M3155" t="s">
        <v>67</v>
      </c>
      <c r="N3155" s="1">
        <v>12</v>
      </c>
      <c r="O3155" t="s">
        <v>70</v>
      </c>
      <c r="P3155" s="1">
        <v>125</v>
      </c>
      <c r="Q3155" s="1">
        <v>2</v>
      </c>
      <c r="R3155" t="s">
        <v>16</v>
      </c>
      <c r="S3155" s="1">
        <v>11</v>
      </c>
      <c r="T3155" s="1">
        <v>2</v>
      </c>
      <c r="U3155" s="1">
        <v>4</v>
      </c>
      <c r="W3155"/>
      <c r="X3155"/>
    </row>
    <row r="3156" spans="1:24">
      <c r="A3156" t="s">
        <v>27</v>
      </c>
      <c r="B3156" t="s">
        <v>29</v>
      </c>
      <c r="C3156" t="s">
        <v>36</v>
      </c>
      <c r="D3156" t="s">
        <v>78</v>
      </c>
      <c r="E3156" t="s">
        <v>46</v>
      </c>
      <c r="F3156" s="2">
        <v>2014</v>
      </c>
      <c r="G3156" s="4">
        <v>1242.5</v>
      </c>
      <c r="H3156" s="3" t="s">
        <v>25</v>
      </c>
      <c r="I3156" s="3" t="s">
        <v>25</v>
      </c>
      <c r="J3156" s="3" t="s">
        <v>25</v>
      </c>
      <c r="K3156" s="1">
        <v>4</v>
      </c>
      <c r="L3156" s="1">
        <v>3</v>
      </c>
      <c r="M3156" t="s">
        <v>67</v>
      </c>
      <c r="N3156" s="1">
        <v>12</v>
      </c>
      <c r="O3156" t="s">
        <v>70</v>
      </c>
      <c r="P3156" s="1">
        <v>125</v>
      </c>
      <c r="Q3156" s="1">
        <v>2</v>
      </c>
      <c r="R3156" t="s">
        <v>16</v>
      </c>
      <c r="S3156" s="1">
        <v>11</v>
      </c>
      <c r="T3156" s="1">
        <v>2</v>
      </c>
      <c r="U3156" s="1">
        <v>4</v>
      </c>
      <c r="W3156"/>
      <c r="X3156"/>
    </row>
    <row r="3157" spans="1:24">
      <c r="A3157" t="s">
        <v>27</v>
      </c>
      <c r="B3157" t="s">
        <v>29</v>
      </c>
      <c r="C3157" t="s">
        <v>36</v>
      </c>
      <c r="D3157" t="s">
        <v>78</v>
      </c>
      <c r="E3157" t="s">
        <v>46</v>
      </c>
      <c r="F3157" s="2">
        <v>2015</v>
      </c>
      <c r="G3157" s="4">
        <v>1080.5833333333301</v>
      </c>
      <c r="H3157" s="3" t="s">
        <v>25</v>
      </c>
      <c r="I3157" s="3" t="s">
        <v>25</v>
      </c>
      <c r="J3157" s="3" t="s">
        <v>25</v>
      </c>
      <c r="K3157" s="1">
        <v>4</v>
      </c>
      <c r="L3157" s="1">
        <v>3</v>
      </c>
      <c r="M3157" t="s">
        <v>67</v>
      </c>
      <c r="N3157" s="1">
        <v>12</v>
      </c>
      <c r="O3157" t="s">
        <v>70</v>
      </c>
      <c r="P3157" s="1">
        <v>125</v>
      </c>
      <c r="Q3157" s="1">
        <v>2</v>
      </c>
      <c r="R3157" t="s">
        <v>16</v>
      </c>
      <c r="S3157" s="1">
        <v>11</v>
      </c>
      <c r="T3157" s="1">
        <v>2</v>
      </c>
      <c r="U3157" s="1">
        <v>4</v>
      </c>
      <c r="W3157"/>
      <c r="X3157"/>
    </row>
    <row r="3158" spans="1:24">
      <c r="A3158" t="s">
        <v>27</v>
      </c>
      <c r="B3158" t="s">
        <v>29</v>
      </c>
      <c r="C3158" t="s">
        <v>36</v>
      </c>
      <c r="D3158" t="s">
        <v>78</v>
      </c>
      <c r="E3158" t="s">
        <v>46</v>
      </c>
      <c r="F3158" s="2">
        <v>2016</v>
      </c>
      <c r="G3158" s="4">
        <v>1135.5</v>
      </c>
      <c r="H3158" s="3" t="s">
        <v>25</v>
      </c>
      <c r="I3158" s="3" t="s">
        <v>25</v>
      </c>
      <c r="J3158" s="3" t="s">
        <v>25</v>
      </c>
      <c r="K3158" s="1">
        <v>4</v>
      </c>
      <c r="L3158" s="1">
        <v>3</v>
      </c>
      <c r="M3158" t="s">
        <v>67</v>
      </c>
      <c r="N3158" s="1">
        <v>12</v>
      </c>
      <c r="O3158" t="s">
        <v>70</v>
      </c>
      <c r="P3158" s="1">
        <v>125</v>
      </c>
      <c r="Q3158" s="1">
        <v>2</v>
      </c>
      <c r="R3158" t="s">
        <v>16</v>
      </c>
      <c r="S3158" s="1">
        <v>11</v>
      </c>
      <c r="T3158" s="1">
        <v>2</v>
      </c>
      <c r="U3158" s="1">
        <v>4</v>
      </c>
      <c r="W3158"/>
      <c r="X3158"/>
    </row>
    <row r="3159" spans="1:24">
      <c r="A3159" t="s">
        <v>27</v>
      </c>
      <c r="B3159" t="s">
        <v>29</v>
      </c>
      <c r="C3159" t="s">
        <v>36</v>
      </c>
      <c r="D3159" t="s">
        <v>78</v>
      </c>
      <c r="E3159" t="s">
        <v>46</v>
      </c>
      <c r="F3159" s="2">
        <v>2017</v>
      </c>
      <c r="G3159" s="4">
        <v>724.58333333333303</v>
      </c>
      <c r="H3159" s="3" t="s">
        <v>25</v>
      </c>
      <c r="I3159" s="3" t="s">
        <v>25</v>
      </c>
      <c r="J3159" s="3" t="s">
        <v>25</v>
      </c>
      <c r="K3159" s="1">
        <v>4</v>
      </c>
      <c r="L3159" s="1">
        <v>3</v>
      </c>
      <c r="M3159" t="s">
        <v>67</v>
      </c>
      <c r="N3159" s="1">
        <v>12</v>
      </c>
      <c r="O3159" t="s">
        <v>70</v>
      </c>
      <c r="P3159" s="1">
        <v>125</v>
      </c>
      <c r="Q3159" s="1">
        <v>2</v>
      </c>
      <c r="R3159" t="s">
        <v>16</v>
      </c>
      <c r="S3159" s="1">
        <v>11</v>
      </c>
      <c r="T3159" s="1">
        <v>2</v>
      </c>
      <c r="U3159" s="1">
        <v>4</v>
      </c>
      <c r="W3159"/>
      <c r="X3159"/>
    </row>
    <row r="3160" spans="1:24">
      <c r="A3160" t="s">
        <v>27</v>
      </c>
      <c r="B3160" t="s">
        <v>29</v>
      </c>
      <c r="C3160" t="s">
        <v>36</v>
      </c>
      <c r="D3160" t="s">
        <v>78</v>
      </c>
      <c r="E3160" t="s">
        <v>46</v>
      </c>
      <c r="F3160" s="2">
        <v>2018</v>
      </c>
      <c r="G3160" s="4">
        <v>931.75</v>
      </c>
      <c r="H3160" s="3" t="s">
        <v>25</v>
      </c>
      <c r="I3160" s="3" t="s">
        <v>25</v>
      </c>
      <c r="J3160" s="3" t="s">
        <v>25</v>
      </c>
      <c r="K3160" s="1">
        <v>4</v>
      </c>
      <c r="L3160" s="1">
        <v>3</v>
      </c>
      <c r="M3160" t="s">
        <v>67</v>
      </c>
      <c r="N3160" s="1">
        <v>12</v>
      </c>
      <c r="O3160" t="s">
        <v>70</v>
      </c>
      <c r="P3160" s="1">
        <v>125</v>
      </c>
      <c r="Q3160" s="1">
        <v>2</v>
      </c>
      <c r="R3160" t="s">
        <v>16</v>
      </c>
      <c r="S3160" s="1">
        <v>11</v>
      </c>
      <c r="T3160" s="1">
        <v>2</v>
      </c>
      <c r="U3160" s="1">
        <v>4</v>
      </c>
      <c r="W3160"/>
      <c r="X3160"/>
    </row>
    <row r="3161" spans="1:24">
      <c r="A3161" t="s">
        <v>27</v>
      </c>
      <c r="B3161" t="s">
        <v>29</v>
      </c>
      <c r="C3161" t="s">
        <v>36</v>
      </c>
      <c r="D3161" t="s">
        <v>78</v>
      </c>
      <c r="E3161" t="s">
        <v>46</v>
      </c>
      <c r="F3161" s="2">
        <v>2019</v>
      </c>
      <c r="G3161" s="4">
        <v>892.33333333333405</v>
      </c>
      <c r="H3161" s="3" t="s">
        <v>25</v>
      </c>
      <c r="I3161" s="3" t="s">
        <v>25</v>
      </c>
      <c r="J3161" s="3" t="s">
        <v>25</v>
      </c>
      <c r="K3161" s="1">
        <v>4</v>
      </c>
      <c r="L3161" s="1">
        <v>3</v>
      </c>
      <c r="M3161" t="s">
        <v>67</v>
      </c>
      <c r="N3161" s="1">
        <v>12</v>
      </c>
      <c r="O3161" t="s">
        <v>70</v>
      </c>
      <c r="P3161" s="1">
        <v>125</v>
      </c>
      <c r="Q3161" s="1">
        <v>2</v>
      </c>
      <c r="R3161" t="s">
        <v>16</v>
      </c>
      <c r="S3161" s="1">
        <v>11</v>
      </c>
      <c r="T3161" s="1">
        <v>2</v>
      </c>
      <c r="U3161" s="1">
        <v>4</v>
      </c>
      <c r="W3161"/>
      <c r="X3161"/>
    </row>
    <row r="3162" spans="1:24">
      <c r="A3162" t="s">
        <v>27</v>
      </c>
      <c r="B3162" t="s">
        <v>30</v>
      </c>
      <c r="C3162" t="s">
        <v>36</v>
      </c>
      <c r="D3162" t="s">
        <v>78</v>
      </c>
      <c r="E3162" t="s">
        <v>46</v>
      </c>
      <c r="F3162" s="2">
        <v>2013</v>
      </c>
      <c r="G3162" s="4">
        <v>499.833333333334</v>
      </c>
      <c r="H3162" s="3" t="s">
        <v>25</v>
      </c>
      <c r="I3162" s="3" t="s">
        <v>25</v>
      </c>
      <c r="J3162" s="3" t="s">
        <v>25</v>
      </c>
      <c r="K3162" s="1">
        <v>4</v>
      </c>
      <c r="L3162" s="1">
        <v>3</v>
      </c>
      <c r="M3162" t="s">
        <v>67</v>
      </c>
      <c r="N3162" s="1">
        <v>12</v>
      </c>
      <c r="O3162" t="s">
        <v>70</v>
      </c>
      <c r="P3162" s="1">
        <v>125</v>
      </c>
      <c r="Q3162" s="1">
        <v>2</v>
      </c>
      <c r="R3162" t="s">
        <v>16</v>
      </c>
      <c r="S3162" s="1">
        <v>11</v>
      </c>
      <c r="T3162" s="1">
        <v>3</v>
      </c>
      <c r="U3162" s="1">
        <v>4</v>
      </c>
      <c r="W3162"/>
      <c r="X3162"/>
    </row>
    <row r="3163" spans="1:24">
      <c r="A3163" t="s">
        <v>27</v>
      </c>
      <c r="B3163" t="s">
        <v>30</v>
      </c>
      <c r="C3163" t="s">
        <v>36</v>
      </c>
      <c r="D3163" t="s">
        <v>78</v>
      </c>
      <c r="E3163" t="s">
        <v>46</v>
      </c>
      <c r="F3163" s="2">
        <v>2014</v>
      </c>
      <c r="G3163" s="4">
        <v>521.16666666666697</v>
      </c>
      <c r="H3163" s="3" t="s">
        <v>25</v>
      </c>
      <c r="I3163" s="3" t="s">
        <v>25</v>
      </c>
      <c r="J3163" s="3" t="s">
        <v>25</v>
      </c>
      <c r="K3163" s="1">
        <v>4</v>
      </c>
      <c r="L3163" s="1">
        <v>3</v>
      </c>
      <c r="M3163" t="s">
        <v>67</v>
      </c>
      <c r="N3163" s="1">
        <v>12</v>
      </c>
      <c r="O3163" t="s">
        <v>70</v>
      </c>
      <c r="P3163" s="1">
        <v>125</v>
      </c>
      <c r="Q3163" s="1">
        <v>2</v>
      </c>
      <c r="R3163" t="s">
        <v>16</v>
      </c>
      <c r="S3163" s="1">
        <v>11</v>
      </c>
      <c r="T3163" s="1">
        <v>3</v>
      </c>
      <c r="U3163" s="1">
        <v>4</v>
      </c>
      <c r="W3163"/>
      <c r="X3163"/>
    </row>
    <row r="3164" spans="1:24">
      <c r="A3164" t="s">
        <v>27</v>
      </c>
      <c r="B3164" t="s">
        <v>30</v>
      </c>
      <c r="C3164" t="s">
        <v>36</v>
      </c>
      <c r="D3164" t="s">
        <v>78</v>
      </c>
      <c r="E3164" t="s">
        <v>46</v>
      </c>
      <c r="F3164" s="2">
        <v>2015</v>
      </c>
      <c r="G3164" s="4">
        <v>566.66666666666697</v>
      </c>
      <c r="H3164" s="3" t="s">
        <v>25</v>
      </c>
      <c r="I3164" s="3" t="s">
        <v>25</v>
      </c>
      <c r="J3164" s="3" t="s">
        <v>25</v>
      </c>
      <c r="K3164" s="1">
        <v>4</v>
      </c>
      <c r="L3164" s="1">
        <v>3</v>
      </c>
      <c r="M3164" t="s">
        <v>67</v>
      </c>
      <c r="N3164" s="1">
        <v>12</v>
      </c>
      <c r="O3164" t="s">
        <v>70</v>
      </c>
      <c r="P3164" s="1">
        <v>125</v>
      </c>
      <c r="Q3164" s="1">
        <v>2</v>
      </c>
      <c r="R3164" t="s">
        <v>16</v>
      </c>
      <c r="S3164" s="1">
        <v>11</v>
      </c>
      <c r="T3164" s="1">
        <v>3</v>
      </c>
      <c r="U3164" s="1">
        <v>4</v>
      </c>
      <c r="W3164"/>
      <c r="X3164"/>
    </row>
    <row r="3165" spans="1:24">
      <c r="A3165" t="s">
        <v>27</v>
      </c>
      <c r="B3165" t="s">
        <v>30</v>
      </c>
      <c r="C3165" t="s">
        <v>36</v>
      </c>
      <c r="D3165" t="s">
        <v>78</v>
      </c>
      <c r="E3165" t="s">
        <v>46</v>
      </c>
      <c r="F3165" s="2">
        <v>2016</v>
      </c>
      <c r="G3165" s="4">
        <v>504.16666666666703</v>
      </c>
      <c r="H3165" s="3" t="s">
        <v>25</v>
      </c>
      <c r="I3165" s="3" t="s">
        <v>25</v>
      </c>
      <c r="J3165" s="3" t="s">
        <v>25</v>
      </c>
      <c r="K3165" s="1">
        <v>4</v>
      </c>
      <c r="L3165" s="1">
        <v>3</v>
      </c>
      <c r="M3165" t="s">
        <v>67</v>
      </c>
      <c r="N3165" s="1">
        <v>12</v>
      </c>
      <c r="O3165" t="s">
        <v>70</v>
      </c>
      <c r="P3165" s="1">
        <v>125</v>
      </c>
      <c r="Q3165" s="1">
        <v>2</v>
      </c>
      <c r="R3165" t="s">
        <v>16</v>
      </c>
      <c r="S3165" s="1">
        <v>11</v>
      </c>
      <c r="T3165" s="1">
        <v>3</v>
      </c>
      <c r="U3165" s="1">
        <v>4</v>
      </c>
      <c r="W3165"/>
      <c r="X3165"/>
    </row>
    <row r="3166" spans="1:24">
      <c r="A3166" t="s">
        <v>27</v>
      </c>
      <c r="B3166" t="s">
        <v>30</v>
      </c>
      <c r="C3166" t="s">
        <v>36</v>
      </c>
      <c r="D3166" t="s">
        <v>78</v>
      </c>
      <c r="E3166" t="s">
        <v>46</v>
      </c>
      <c r="F3166" s="2">
        <v>2017</v>
      </c>
      <c r="G3166" s="4">
        <v>464</v>
      </c>
      <c r="H3166" s="3" t="s">
        <v>25</v>
      </c>
      <c r="I3166" s="3" t="s">
        <v>25</v>
      </c>
      <c r="J3166" s="3" t="s">
        <v>25</v>
      </c>
      <c r="K3166" s="1">
        <v>4</v>
      </c>
      <c r="L3166" s="1">
        <v>3</v>
      </c>
      <c r="M3166" t="s">
        <v>67</v>
      </c>
      <c r="N3166" s="1">
        <v>12</v>
      </c>
      <c r="O3166" t="s">
        <v>70</v>
      </c>
      <c r="P3166" s="1">
        <v>125</v>
      </c>
      <c r="Q3166" s="1">
        <v>2</v>
      </c>
      <c r="R3166" t="s">
        <v>16</v>
      </c>
      <c r="S3166" s="1">
        <v>11</v>
      </c>
      <c r="T3166" s="1">
        <v>3</v>
      </c>
      <c r="U3166" s="1">
        <v>4</v>
      </c>
      <c r="W3166"/>
      <c r="X3166"/>
    </row>
    <row r="3167" spans="1:24">
      <c r="A3167" t="s">
        <v>27</v>
      </c>
      <c r="B3167" t="s">
        <v>30</v>
      </c>
      <c r="C3167" t="s">
        <v>36</v>
      </c>
      <c r="D3167" t="s">
        <v>78</v>
      </c>
      <c r="E3167" t="s">
        <v>46</v>
      </c>
      <c r="F3167" s="2">
        <v>2018</v>
      </c>
      <c r="G3167" s="4">
        <v>456.5</v>
      </c>
      <c r="H3167" s="3" t="s">
        <v>25</v>
      </c>
      <c r="I3167" s="3" t="s">
        <v>25</v>
      </c>
      <c r="J3167" s="3" t="s">
        <v>25</v>
      </c>
      <c r="K3167" s="1">
        <v>4</v>
      </c>
      <c r="L3167" s="1">
        <v>3</v>
      </c>
      <c r="M3167" t="s">
        <v>67</v>
      </c>
      <c r="N3167" s="1">
        <v>12</v>
      </c>
      <c r="O3167" t="s">
        <v>70</v>
      </c>
      <c r="P3167" s="1">
        <v>125</v>
      </c>
      <c r="Q3167" s="1">
        <v>2</v>
      </c>
      <c r="R3167" t="s">
        <v>16</v>
      </c>
      <c r="S3167" s="1">
        <v>11</v>
      </c>
      <c r="T3167" s="1">
        <v>3</v>
      </c>
      <c r="U3167" s="1">
        <v>4</v>
      </c>
      <c r="W3167"/>
      <c r="X3167"/>
    </row>
    <row r="3168" spans="1:24">
      <c r="A3168" t="s">
        <v>27</v>
      </c>
      <c r="B3168" t="s">
        <v>30</v>
      </c>
      <c r="C3168" t="s">
        <v>36</v>
      </c>
      <c r="D3168" t="s">
        <v>78</v>
      </c>
      <c r="E3168" t="s">
        <v>46</v>
      </c>
      <c r="F3168" s="2">
        <v>2019</v>
      </c>
      <c r="G3168" s="4">
        <v>456.75</v>
      </c>
      <c r="H3168" s="3" t="s">
        <v>25</v>
      </c>
      <c r="I3168" s="3" t="s">
        <v>25</v>
      </c>
      <c r="J3168" s="3" t="s">
        <v>25</v>
      </c>
      <c r="K3168" s="1">
        <v>4</v>
      </c>
      <c r="L3168" s="1">
        <v>3</v>
      </c>
      <c r="M3168" t="s">
        <v>67</v>
      </c>
      <c r="N3168" s="1">
        <v>12</v>
      </c>
      <c r="O3168" t="s">
        <v>70</v>
      </c>
      <c r="P3168" s="1">
        <v>125</v>
      </c>
      <c r="Q3168" s="1">
        <v>2</v>
      </c>
      <c r="R3168" t="s">
        <v>16</v>
      </c>
      <c r="S3168" s="1">
        <v>11</v>
      </c>
      <c r="T3168" s="1">
        <v>3</v>
      </c>
      <c r="U3168" s="1">
        <v>4</v>
      </c>
      <c r="W3168"/>
      <c r="X3168"/>
    </row>
    <row r="3169" spans="1:24">
      <c r="A3169" t="s">
        <v>27</v>
      </c>
      <c r="B3169" t="s">
        <v>28</v>
      </c>
      <c r="C3169" t="s">
        <v>27</v>
      </c>
      <c r="D3169" t="s">
        <v>79</v>
      </c>
      <c r="E3169" t="s">
        <v>46</v>
      </c>
      <c r="F3169" s="2">
        <v>2013</v>
      </c>
      <c r="G3169" s="4">
        <v>119.083333333333</v>
      </c>
      <c r="H3169" s="3">
        <v>0</v>
      </c>
      <c r="I3169" s="3">
        <v>0</v>
      </c>
      <c r="J3169" s="3">
        <v>0</v>
      </c>
      <c r="K3169" s="1">
        <v>4</v>
      </c>
      <c r="L3169" s="1">
        <v>3</v>
      </c>
      <c r="M3169" t="s">
        <v>67</v>
      </c>
      <c r="N3169" s="1">
        <v>12</v>
      </c>
      <c r="O3169" t="s">
        <v>70</v>
      </c>
      <c r="P3169" s="1">
        <v>38</v>
      </c>
      <c r="Q3169" s="1">
        <v>2</v>
      </c>
      <c r="R3169" t="s">
        <v>16</v>
      </c>
      <c r="S3169" s="1">
        <v>11</v>
      </c>
      <c r="T3169" s="1">
        <v>1</v>
      </c>
      <c r="U3169" s="1">
        <v>1</v>
      </c>
      <c r="W3169"/>
      <c r="X3169"/>
    </row>
    <row r="3170" spans="1:24">
      <c r="A3170" t="s">
        <v>27</v>
      </c>
      <c r="B3170" t="s">
        <v>28</v>
      </c>
      <c r="C3170" t="s">
        <v>27</v>
      </c>
      <c r="D3170" t="s">
        <v>79</v>
      </c>
      <c r="E3170" t="s">
        <v>46</v>
      </c>
      <c r="F3170" s="2">
        <v>2019</v>
      </c>
      <c r="G3170" s="4">
        <v>151.75</v>
      </c>
      <c r="H3170" s="3">
        <v>75.875</v>
      </c>
      <c r="I3170" s="3">
        <v>63.802688705140199</v>
      </c>
      <c r="J3170" s="3">
        <v>87.947311294859801</v>
      </c>
      <c r="K3170" s="1">
        <v>4</v>
      </c>
      <c r="L3170" s="1">
        <v>3</v>
      </c>
      <c r="M3170" t="s">
        <v>67</v>
      </c>
      <c r="N3170" s="1">
        <v>12</v>
      </c>
      <c r="O3170" t="s">
        <v>70</v>
      </c>
      <c r="P3170" s="1">
        <v>38</v>
      </c>
      <c r="Q3170" s="1">
        <v>2</v>
      </c>
      <c r="R3170" t="s">
        <v>16</v>
      </c>
      <c r="S3170" s="1">
        <v>11</v>
      </c>
      <c r="T3170" s="1">
        <v>1</v>
      </c>
      <c r="U3170" s="1">
        <v>1</v>
      </c>
      <c r="W3170"/>
      <c r="X3170"/>
    </row>
    <row r="3171" spans="1:24">
      <c r="A3171" t="s">
        <v>27</v>
      </c>
      <c r="B3171" t="s">
        <v>29</v>
      </c>
      <c r="C3171" t="s">
        <v>27</v>
      </c>
      <c r="D3171" t="s">
        <v>79</v>
      </c>
      <c r="E3171" t="s">
        <v>46</v>
      </c>
      <c r="F3171" s="2">
        <v>2013</v>
      </c>
      <c r="G3171" s="4">
        <v>65.25</v>
      </c>
      <c r="H3171" s="3">
        <v>0</v>
      </c>
      <c r="I3171" s="3">
        <v>0</v>
      </c>
      <c r="J3171" s="3">
        <v>0</v>
      </c>
      <c r="K3171" s="1">
        <v>4</v>
      </c>
      <c r="L3171" s="1">
        <v>3</v>
      </c>
      <c r="M3171" t="s">
        <v>67</v>
      </c>
      <c r="N3171" s="1">
        <v>12</v>
      </c>
      <c r="O3171" t="s">
        <v>70</v>
      </c>
      <c r="P3171" s="1">
        <v>38</v>
      </c>
      <c r="Q3171" s="1">
        <v>2</v>
      </c>
      <c r="R3171" t="s">
        <v>16</v>
      </c>
      <c r="S3171" s="1">
        <v>11</v>
      </c>
      <c r="T3171" s="1">
        <v>2</v>
      </c>
      <c r="U3171" s="1">
        <v>1</v>
      </c>
      <c r="W3171"/>
      <c r="X3171"/>
    </row>
    <row r="3172" spans="1:24">
      <c r="A3172" t="s">
        <v>27</v>
      </c>
      <c r="B3172" t="s">
        <v>29</v>
      </c>
      <c r="C3172" t="s">
        <v>27</v>
      </c>
      <c r="D3172" t="s">
        <v>79</v>
      </c>
      <c r="E3172" t="s">
        <v>46</v>
      </c>
      <c r="F3172" s="2">
        <v>2019</v>
      </c>
      <c r="G3172" s="4">
        <v>59.9166666666667</v>
      </c>
      <c r="H3172" s="3">
        <v>0</v>
      </c>
      <c r="I3172" s="3">
        <v>0</v>
      </c>
      <c r="J3172" s="3">
        <v>0</v>
      </c>
      <c r="K3172" s="1">
        <v>4</v>
      </c>
      <c r="L3172" s="1">
        <v>3</v>
      </c>
      <c r="M3172" t="s">
        <v>67</v>
      </c>
      <c r="N3172" s="1">
        <v>12</v>
      </c>
      <c r="O3172" t="s">
        <v>70</v>
      </c>
      <c r="P3172" s="1">
        <v>38</v>
      </c>
      <c r="Q3172" s="1">
        <v>2</v>
      </c>
      <c r="R3172" t="s">
        <v>16</v>
      </c>
      <c r="S3172" s="1">
        <v>11</v>
      </c>
      <c r="T3172" s="1">
        <v>2</v>
      </c>
      <c r="U3172" s="1">
        <v>1</v>
      </c>
      <c r="W3172"/>
      <c r="X3172"/>
    </row>
    <row r="3173" spans="1:24">
      <c r="A3173" t="s">
        <v>27</v>
      </c>
      <c r="B3173" t="s">
        <v>30</v>
      </c>
      <c r="C3173" t="s">
        <v>27</v>
      </c>
      <c r="D3173" t="s">
        <v>79</v>
      </c>
      <c r="E3173" t="s">
        <v>46</v>
      </c>
      <c r="F3173" s="2">
        <v>2013</v>
      </c>
      <c r="G3173" s="4" t="s">
        <v>25</v>
      </c>
      <c r="H3173" s="3" t="s">
        <v>25</v>
      </c>
      <c r="I3173" s="3" t="s">
        <v>25</v>
      </c>
      <c r="J3173" s="3" t="s">
        <v>25</v>
      </c>
      <c r="K3173" s="1">
        <v>4</v>
      </c>
      <c r="L3173" s="1">
        <v>3</v>
      </c>
      <c r="M3173" t="s">
        <v>67</v>
      </c>
      <c r="N3173" s="1">
        <v>12</v>
      </c>
      <c r="O3173" t="s">
        <v>70</v>
      </c>
      <c r="P3173" s="1">
        <v>38</v>
      </c>
      <c r="Q3173" s="1">
        <v>2</v>
      </c>
      <c r="R3173" t="s">
        <v>16</v>
      </c>
      <c r="S3173" s="1">
        <v>11</v>
      </c>
      <c r="T3173" s="1">
        <v>3</v>
      </c>
      <c r="U3173" s="1">
        <v>1</v>
      </c>
      <c r="W3173"/>
      <c r="X3173"/>
    </row>
    <row r="3174" spans="1:24">
      <c r="A3174" t="s">
        <v>27</v>
      </c>
      <c r="B3174" t="s">
        <v>30</v>
      </c>
      <c r="C3174" t="s">
        <v>27</v>
      </c>
      <c r="D3174" t="s">
        <v>79</v>
      </c>
      <c r="E3174" t="s">
        <v>46</v>
      </c>
      <c r="F3174" s="2">
        <v>2019</v>
      </c>
      <c r="G3174" s="4" t="s">
        <v>25</v>
      </c>
      <c r="H3174" s="3" t="s">
        <v>25</v>
      </c>
      <c r="I3174" s="3" t="s">
        <v>25</v>
      </c>
      <c r="J3174" s="3" t="s">
        <v>25</v>
      </c>
      <c r="K3174" s="1">
        <v>4</v>
      </c>
      <c r="L3174" s="1">
        <v>3</v>
      </c>
      <c r="M3174" t="s">
        <v>67</v>
      </c>
      <c r="N3174" s="1">
        <v>12</v>
      </c>
      <c r="O3174" t="s">
        <v>70</v>
      </c>
      <c r="P3174" s="1">
        <v>38</v>
      </c>
      <c r="Q3174" s="1">
        <v>2</v>
      </c>
      <c r="R3174" t="s">
        <v>16</v>
      </c>
      <c r="S3174" s="1">
        <v>11</v>
      </c>
      <c r="T3174" s="1">
        <v>3</v>
      </c>
      <c r="U3174" s="1">
        <v>1</v>
      </c>
      <c r="W3174"/>
      <c r="X3174"/>
    </row>
    <row r="3175" spans="1:24">
      <c r="A3175" t="s">
        <v>27</v>
      </c>
      <c r="B3175" t="s">
        <v>31</v>
      </c>
      <c r="C3175" t="s">
        <v>27</v>
      </c>
      <c r="D3175" t="s">
        <v>79</v>
      </c>
      <c r="E3175" t="s">
        <v>46</v>
      </c>
      <c r="F3175" s="2">
        <v>2013</v>
      </c>
      <c r="G3175" s="4">
        <v>187.083333333333</v>
      </c>
      <c r="H3175" s="3">
        <v>0</v>
      </c>
      <c r="I3175" s="3">
        <v>0</v>
      </c>
      <c r="J3175" s="3">
        <v>0</v>
      </c>
      <c r="K3175" s="1">
        <v>4</v>
      </c>
      <c r="L3175" s="1">
        <v>3</v>
      </c>
      <c r="M3175" t="s">
        <v>67</v>
      </c>
      <c r="N3175" s="1">
        <v>12</v>
      </c>
      <c r="O3175" t="s">
        <v>70</v>
      </c>
      <c r="P3175" s="1">
        <v>38</v>
      </c>
      <c r="Q3175" s="1">
        <v>2</v>
      </c>
      <c r="R3175" t="s">
        <v>16</v>
      </c>
      <c r="S3175" s="1">
        <v>11</v>
      </c>
      <c r="T3175" s="1">
        <v>4</v>
      </c>
      <c r="U3175" s="1">
        <v>1</v>
      </c>
      <c r="W3175"/>
      <c r="X3175"/>
    </row>
    <row r="3176" spans="1:24">
      <c r="A3176" t="s">
        <v>27</v>
      </c>
      <c r="B3176" t="s">
        <v>31</v>
      </c>
      <c r="C3176" t="s">
        <v>27</v>
      </c>
      <c r="D3176" t="s">
        <v>79</v>
      </c>
      <c r="E3176" t="s">
        <v>46</v>
      </c>
      <c r="F3176" s="2">
        <v>2019</v>
      </c>
      <c r="G3176" s="4">
        <v>215.583333333333</v>
      </c>
      <c r="H3176" s="3">
        <v>107.791666666667</v>
      </c>
      <c r="I3176" s="3">
        <v>93.402565467031806</v>
      </c>
      <c r="J3176" s="3">
        <v>122.18076786630201</v>
      </c>
      <c r="K3176" s="1">
        <v>4</v>
      </c>
      <c r="L3176" s="1">
        <v>3</v>
      </c>
      <c r="M3176" t="s">
        <v>67</v>
      </c>
      <c r="N3176" s="1">
        <v>12</v>
      </c>
      <c r="O3176" t="s">
        <v>70</v>
      </c>
      <c r="P3176" s="1">
        <v>38</v>
      </c>
      <c r="Q3176" s="1">
        <v>2</v>
      </c>
      <c r="R3176" t="s">
        <v>16</v>
      </c>
      <c r="S3176" s="1">
        <v>11</v>
      </c>
      <c r="T3176" s="1">
        <v>4</v>
      </c>
      <c r="U3176" s="1">
        <v>1</v>
      </c>
      <c r="W3176"/>
      <c r="X3176"/>
    </row>
    <row r="3177" spans="1:24">
      <c r="A3177" t="s">
        <v>27</v>
      </c>
      <c r="B3177" t="s">
        <v>31</v>
      </c>
      <c r="C3177" t="s">
        <v>35</v>
      </c>
      <c r="D3177" t="s">
        <v>79</v>
      </c>
      <c r="E3177" t="s">
        <v>46</v>
      </c>
      <c r="F3177" s="2">
        <v>2013</v>
      </c>
      <c r="G3177" s="4" t="s">
        <v>25</v>
      </c>
      <c r="H3177" s="3" t="s">
        <v>25</v>
      </c>
      <c r="I3177" s="3" t="s">
        <v>25</v>
      </c>
      <c r="J3177" s="3" t="s">
        <v>25</v>
      </c>
      <c r="K3177" s="1">
        <v>4</v>
      </c>
      <c r="L3177" s="1">
        <v>3</v>
      </c>
      <c r="M3177" t="s">
        <v>67</v>
      </c>
      <c r="N3177" s="1">
        <v>12</v>
      </c>
      <c r="O3177" t="s">
        <v>70</v>
      </c>
      <c r="P3177" s="1">
        <v>38</v>
      </c>
      <c r="Q3177" s="1">
        <v>2</v>
      </c>
      <c r="R3177" t="s">
        <v>16</v>
      </c>
      <c r="S3177" s="1">
        <v>11</v>
      </c>
      <c r="T3177" s="1">
        <v>4</v>
      </c>
      <c r="U3177" s="1">
        <v>2</v>
      </c>
      <c r="W3177"/>
      <c r="X3177"/>
    </row>
    <row r="3178" spans="1:24">
      <c r="A3178" t="s">
        <v>27</v>
      </c>
      <c r="B3178" t="s">
        <v>31</v>
      </c>
      <c r="C3178" t="s">
        <v>35</v>
      </c>
      <c r="D3178" t="s">
        <v>79</v>
      </c>
      <c r="E3178" t="s">
        <v>46</v>
      </c>
      <c r="F3178" s="2">
        <v>2019</v>
      </c>
      <c r="G3178" s="4" t="s">
        <v>25</v>
      </c>
      <c r="H3178" s="3" t="s">
        <v>25</v>
      </c>
      <c r="I3178" s="3" t="s">
        <v>25</v>
      </c>
      <c r="J3178" s="3" t="s">
        <v>25</v>
      </c>
      <c r="K3178" s="1">
        <v>4</v>
      </c>
      <c r="L3178" s="1">
        <v>3</v>
      </c>
      <c r="M3178" t="s">
        <v>67</v>
      </c>
      <c r="N3178" s="1">
        <v>12</v>
      </c>
      <c r="O3178" t="s">
        <v>70</v>
      </c>
      <c r="P3178" s="1">
        <v>38</v>
      </c>
      <c r="Q3178" s="1">
        <v>2</v>
      </c>
      <c r="R3178" t="s">
        <v>16</v>
      </c>
      <c r="S3178" s="1">
        <v>11</v>
      </c>
      <c r="T3178" s="1">
        <v>4</v>
      </c>
      <c r="U3178" s="1">
        <v>2</v>
      </c>
      <c r="W3178"/>
      <c r="X3178"/>
    </row>
    <row r="3179" spans="1:24">
      <c r="A3179" t="s">
        <v>27</v>
      </c>
      <c r="B3179" t="s">
        <v>31</v>
      </c>
      <c r="C3179" t="s">
        <v>34</v>
      </c>
      <c r="D3179" t="s">
        <v>79</v>
      </c>
      <c r="E3179" t="s">
        <v>46</v>
      </c>
      <c r="F3179" s="2">
        <v>2013</v>
      </c>
      <c r="G3179" s="4" t="s">
        <v>25</v>
      </c>
      <c r="H3179" s="3" t="s">
        <v>25</v>
      </c>
      <c r="I3179" s="3" t="s">
        <v>25</v>
      </c>
      <c r="J3179" s="3" t="s">
        <v>25</v>
      </c>
      <c r="K3179" s="1">
        <v>4</v>
      </c>
      <c r="L3179" s="1">
        <v>3</v>
      </c>
      <c r="M3179" t="s">
        <v>67</v>
      </c>
      <c r="N3179" s="1">
        <v>12</v>
      </c>
      <c r="O3179" t="s">
        <v>70</v>
      </c>
      <c r="P3179" s="1">
        <v>38</v>
      </c>
      <c r="Q3179" s="1">
        <v>2</v>
      </c>
      <c r="R3179" t="s">
        <v>16</v>
      </c>
      <c r="S3179" s="1">
        <v>11</v>
      </c>
      <c r="T3179" s="1">
        <v>4</v>
      </c>
      <c r="U3179" s="1">
        <v>3</v>
      </c>
      <c r="W3179"/>
      <c r="X3179"/>
    </row>
    <row r="3180" spans="1:24">
      <c r="A3180" t="s">
        <v>27</v>
      </c>
      <c r="B3180" t="s">
        <v>31</v>
      </c>
      <c r="C3180" t="s">
        <v>34</v>
      </c>
      <c r="D3180" t="s">
        <v>79</v>
      </c>
      <c r="E3180" t="s">
        <v>46</v>
      </c>
      <c r="F3180" s="2">
        <v>2019</v>
      </c>
      <c r="G3180" s="4" t="s">
        <v>25</v>
      </c>
      <c r="H3180" s="3" t="s">
        <v>25</v>
      </c>
      <c r="I3180" s="3" t="s">
        <v>25</v>
      </c>
      <c r="J3180" s="3" t="s">
        <v>25</v>
      </c>
      <c r="K3180" s="1">
        <v>4</v>
      </c>
      <c r="L3180" s="1">
        <v>3</v>
      </c>
      <c r="M3180" t="s">
        <v>67</v>
      </c>
      <c r="N3180" s="1">
        <v>12</v>
      </c>
      <c r="O3180" t="s">
        <v>70</v>
      </c>
      <c r="P3180" s="1">
        <v>38</v>
      </c>
      <c r="Q3180" s="1">
        <v>2</v>
      </c>
      <c r="R3180" t="s">
        <v>16</v>
      </c>
      <c r="S3180" s="1">
        <v>11</v>
      </c>
      <c r="T3180" s="1">
        <v>4</v>
      </c>
      <c r="U3180" s="1">
        <v>3</v>
      </c>
      <c r="W3180"/>
      <c r="X3180"/>
    </row>
    <row r="3181" spans="1:24">
      <c r="A3181" t="s">
        <v>27</v>
      </c>
      <c r="B3181" t="s">
        <v>28</v>
      </c>
      <c r="C3181" t="s">
        <v>35</v>
      </c>
      <c r="D3181" t="s">
        <v>79</v>
      </c>
      <c r="E3181" t="s">
        <v>46</v>
      </c>
      <c r="F3181" s="2">
        <v>2013</v>
      </c>
      <c r="G3181" s="4" t="s">
        <v>25</v>
      </c>
      <c r="H3181" s="3" t="s">
        <v>25</v>
      </c>
      <c r="I3181" s="3" t="s">
        <v>25</v>
      </c>
      <c r="J3181" s="3" t="s">
        <v>25</v>
      </c>
      <c r="K3181" s="1">
        <v>4</v>
      </c>
      <c r="L3181" s="1">
        <v>3</v>
      </c>
      <c r="M3181" t="s">
        <v>67</v>
      </c>
      <c r="N3181" s="1">
        <v>12</v>
      </c>
      <c r="O3181" t="s">
        <v>70</v>
      </c>
      <c r="P3181" s="1">
        <v>38</v>
      </c>
      <c r="Q3181" s="1">
        <v>2</v>
      </c>
      <c r="R3181" t="s">
        <v>16</v>
      </c>
      <c r="S3181" s="1">
        <v>11</v>
      </c>
      <c r="T3181" s="1">
        <v>1</v>
      </c>
      <c r="U3181" s="1">
        <v>2</v>
      </c>
      <c r="W3181"/>
      <c r="X3181"/>
    </row>
    <row r="3182" spans="1:24">
      <c r="A3182" t="s">
        <v>27</v>
      </c>
      <c r="B3182" t="s">
        <v>28</v>
      </c>
      <c r="C3182" t="s">
        <v>35</v>
      </c>
      <c r="D3182" t="s">
        <v>79</v>
      </c>
      <c r="E3182" t="s">
        <v>46</v>
      </c>
      <c r="F3182" s="2">
        <v>2019</v>
      </c>
      <c r="G3182" s="4" t="s">
        <v>25</v>
      </c>
      <c r="H3182" s="3" t="s">
        <v>25</v>
      </c>
      <c r="I3182" s="3" t="s">
        <v>25</v>
      </c>
      <c r="J3182" s="3" t="s">
        <v>25</v>
      </c>
      <c r="K3182" s="1">
        <v>4</v>
      </c>
      <c r="L3182" s="1">
        <v>3</v>
      </c>
      <c r="M3182" t="s">
        <v>67</v>
      </c>
      <c r="N3182" s="1">
        <v>12</v>
      </c>
      <c r="O3182" t="s">
        <v>70</v>
      </c>
      <c r="P3182" s="1">
        <v>38</v>
      </c>
      <c r="Q3182" s="1">
        <v>2</v>
      </c>
      <c r="R3182" t="s">
        <v>16</v>
      </c>
      <c r="S3182" s="1">
        <v>11</v>
      </c>
      <c r="T3182" s="1">
        <v>1</v>
      </c>
      <c r="U3182" s="1">
        <v>2</v>
      </c>
      <c r="W3182"/>
      <c r="X3182"/>
    </row>
    <row r="3183" spans="1:24">
      <c r="A3183" t="s">
        <v>27</v>
      </c>
      <c r="B3183" t="s">
        <v>28</v>
      </c>
      <c r="C3183" t="s">
        <v>34</v>
      </c>
      <c r="D3183" t="s">
        <v>79</v>
      </c>
      <c r="E3183" t="s">
        <v>46</v>
      </c>
      <c r="F3183" s="2">
        <v>2013</v>
      </c>
      <c r="G3183" s="4" t="s">
        <v>25</v>
      </c>
      <c r="H3183" s="3" t="s">
        <v>25</v>
      </c>
      <c r="I3183" s="3" t="s">
        <v>25</v>
      </c>
      <c r="J3183" s="3" t="s">
        <v>25</v>
      </c>
      <c r="K3183" s="1">
        <v>4</v>
      </c>
      <c r="L3183" s="1">
        <v>3</v>
      </c>
      <c r="M3183" t="s">
        <v>67</v>
      </c>
      <c r="N3183" s="1">
        <v>12</v>
      </c>
      <c r="O3183" t="s">
        <v>70</v>
      </c>
      <c r="P3183" s="1">
        <v>38</v>
      </c>
      <c r="Q3183" s="1">
        <v>2</v>
      </c>
      <c r="R3183" t="s">
        <v>16</v>
      </c>
      <c r="S3183" s="1">
        <v>11</v>
      </c>
      <c r="T3183" s="1">
        <v>1</v>
      </c>
      <c r="U3183" s="1">
        <v>3</v>
      </c>
      <c r="W3183"/>
      <c r="X3183"/>
    </row>
    <row r="3184" spans="1:24">
      <c r="A3184" t="s">
        <v>27</v>
      </c>
      <c r="B3184" t="s">
        <v>28</v>
      </c>
      <c r="C3184" t="s">
        <v>34</v>
      </c>
      <c r="D3184" t="s">
        <v>79</v>
      </c>
      <c r="E3184" t="s">
        <v>46</v>
      </c>
      <c r="F3184" s="2">
        <v>2019</v>
      </c>
      <c r="G3184" s="4" t="s">
        <v>25</v>
      </c>
      <c r="H3184" s="3" t="s">
        <v>25</v>
      </c>
      <c r="I3184" s="3" t="s">
        <v>25</v>
      </c>
      <c r="J3184" s="3" t="s">
        <v>25</v>
      </c>
      <c r="K3184" s="1">
        <v>4</v>
      </c>
      <c r="L3184" s="1">
        <v>3</v>
      </c>
      <c r="M3184" t="s">
        <v>67</v>
      </c>
      <c r="N3184" s="1">
        <v>12</v>
      </c>
      <c r="O3184" t="s">
        <v>70</v>
      </c>
      <c r="P3184" s="1">
        <v>38</v>
      </c>
      <c r="Q3184" s="1">
        <v>2</v>
      </c>
      <c r="R3184" t="s">
        <v>16</v>
      </c>
      <c r="S3184" s="1">
        <v>11</v>
      </c>
      <c r="T3184" s="1">
        <v>1</v>
      </c>
      <c r="U3184" s="1">
        <v>3</v>
      </c>
      <c r="W3184"/>
      <c r="X3184"/>
    </row>
    <row r="3185" spans="1:24">
      <c r="A3185" t="s">
        <v>27</v>
      </c>
      <c r="B3185" t="s">
        <v>29</v>
      </c>
      <c r="C3185" t="s">
        <v>35</v>
      </c>
      <c r="D3185" t="s">
        <v>79</v>
      </c>
      <c r="E3185" t="s">
        <v>46</v>
      </c>
      <c r="F3185" s="2">
        <v>2013</v>
      </c>
      <c r="G3185" s="4" t="s">
        <v>25</v>
      </c>
      <c r="H3185" s="3" t="s">
        <v>25</v>
      </c>
      <c r="I3185" s="3" t="s">
        <v>25</v>
      </c>
      <c r="J3185" s="3" t="s">
        <v>25</v>
      </c>
      <c r="K3185" s="1">
        <v>4</v>
      </c>
      <c r="L3185" s="1">
        <v>3</v>
      </c>
      <c r="M3185" t="s">
        <v>67</v>
      </c>
      <c r="N3185" s="1">
        <v>12</v>
      </c>
      <c r="O3185" t="s">
        <v>70</v>
      </c>
      <c r="P3185" s="1">
        <v>38</v>
      </c>
      <c r="Q3185" s="1">
        <v>2</v>
      </c>
      <c r="R3185" t="s">
        <v>16</v>
      </c>
      <c r="S3185" s="1">
        <v>11</v>
      </c>
      <c r="T3185" s="1">
        <v>2</v>
      </c>
      <c r="U3185" s="1">
        <v>2</v>
      </c>
      <c r="W3185"/>
      <c r="X3185"/>
    </row>
    <row r="3186" spans="1:24">
      <c r="A3186" t="s">
        <v>27</v>
      </c>
      <c r="B3186" t="s">
        <v>29</v>
      </c>
      <c r="C3186" t="s">
        <v>35</v>
      </c>
      <c r="D3186" t="s">
        <v>79</v>
      </c>
      <c r="E3186" t="s">
        <v>46</v>
      </c>
      <c r="F3186" s="2">
        <v>2019</v>
      </c>
      <c r="G3186" s="4" t="s">
        <v>25</v>
      </c>
      <c r="H3186" s="3" t="s">
        <v>25</v>
      </c>
      <c r="I3186" s="3" t="s">
        <v>25</v>
      </c>
      <c r="J3186" s="3" t="s">
        <v>25</v>
      </c>
      <c r="K3186" s="1">
        <v>4</v>
      </c>
      <c r="L3186" s="1">
        <v>3</v>
      </c>
      <c r="M3186" t="s">
        <v>67</v>
      </c>
      <c r="N3186" s="1">
        <v>12</v>
      </c>
      <c r="O3186" t="s">
        <v>70</v>
      </c>
      <c r="P3186" s="1">
        <v>38</v>
      </c>
      <c r="Q3186" s="1">
        <v>2</v>
      </c>
      <c r="R3186" t="s">
        <v>16</v>
      </c>
      <c r="S3186" s="1">
        <v>11</v>
      </c>
      <c r="T3186" s="1">
        <v>2</v>
      </c>
      <c r="U3186" s="1">
        <v>2</v>
      </c>
      <c r="W3186"/>
      <c r="X3186"/>
    </row>
    <row r="3187" spans="1:24">
      <c r="A3187" t="s">
        <v>27</v>
      </c>
      <c r="B3187" t="s">
        <v>29</v>
      </c>
      <c r="C3187" t="s">
        <v>34</v>
      </c>
      <c r="D3187" t="s">
        <v>79</v>
      </c>
      <c r="E3187" t="s">
        <v>46</v>
      </c>
      <c r="F3187" s="2">
        <v>2013</v>
      </c>
      <c r="G3187" s="4" t="s">
        <v>25</v>
      </c>
      <c r="H3187" s="3" t="s">
        <v>25</v>
      </c>
      <c r="I3187" s="3" t="s">
        <v>25</v>
      </c>
      <c r="J3187" s="3" t="s">
        <v>25</v>
      </c>
      <c r="K3187" s="1">
        <v>4</v>
      </c>
      <c r="L3187" s="1">
        <v>3</v>
      </c>
      <c r="M3187" t="s">
        <v>67</v>
      </c>
      <c r="N3187" s="1">
        <v>12</v>
      </c>
      <c r="O3187" t="s">
        <v>70</v>
      </c>
      <c r="P3187" s="1">
        <v>38</v>
      </c>
      <c r="Q3187" s="1">
        <v>2</v>
      </c>
      <c r="R3187" t="s">
        <v>16</v>
      </c>
      <c r="S3187" s="1">
        <v>11</v>
      </c>
      <c r="T3187" s="1">
        <v>2</v>
      </c>
      <c r="U3187" s="1">
        <v>3</v>
      </c>
      <c r="W3187"/>
      <c r="X3187"/>
    </row>
    <row r="3188" spans="1:24">
      <c r="A3188" t="s">
        <v>27</v>
      </c>
      <c r="B3188" t="s">
        <v>29</v>
      </c>
      <c r="C3188" t="s">
        <v>34</v>
      </c>
      <c r="D3188" t="s">
        <v>79</v>
      </c>
      <c r="E3188" t="s">
        <v>46</v>
      </c>
      <c r="F3188" s="2">
        <v>2019</v>
      </c>
      <c r="G3188" s="4" t="s">
        <v>25</v>
      </c>
      <c r="H3188" s="3" t="s">
        <v>25</v>
      </c>
      <c r="I3188" s="3" t="s">
        <v>25</v>
      </c>
      <c r="J3188" s="3" t="s">
        <v>25</v>
      </c>
      <c r="K3188" s="1">
        <v>4</v>
      </c>
      <c r="L3188" s="1">
        <v>3</v>
      </c>
      <c r="M3188" t="s">
        <v>67</v>
      </c>
      <c r="N3188" s="1">
        <v>12</v>
      </c>
      <c r="O3188" t="s">
        <v>70</v>
      </c>
      <c r="P3188" s="1">
        <v>38</v>
      </c>
      <c r="Q3188" s="1">
        <v>2</v>
      </c>
      <c r="R3188" t="s">
        <v>16</v>
      </c>
      <c r="S3188" s="1">
        <v>11</v>
      </c>
      <c r="T3188" s="1">
        <v>2</v>
      </c>
      <c r="U3188" s="1">
        <v>3</v>
      </c>
      <c r="W3188"/>
      <c r="X3188"/>
    </row>
    <row r="3189" spans="1:24">
      <c r="A3189" t="s">
        <v>27</v>
      </c>
      <c r="B3189" t="s">
        <v>30</v>
      </c>
      <c r="C3189" t="s">
        <v>35</v>
      </c>
      <c r="D3189" t="s">
        <v>79</v>
      </c>
      <c r="E3189" t="s">
        <v>46</v>
      </c>
      <c r="F3189" s="2">
        <v>2013</v>
      </c>
      <c r="G3189" s="4" t="s">
        <v>25</v>
      </c>
      <c r="H3189" s="3" t="s">
        <v>25</v>
      </c>
      <c r="I3189" s="3" t="s">
        <v>25</v>
      </c>
      <c r="J3189" s="3" t="s">
        <v>25</v>
      </c>
      <c r="K3189" s="1">
        <v>4</v>
      </c>
      <c r="L3189" s="1">
        <v>3</v>
      </c>
      <c r="M3189" t="s">
        <v>67</v>
      </c>
      <c r="N3189" s="1">
        <v>12</v>
      </c>
      <c r="O3189" t="s">
        <v>70</v>
      </c>
      <c r="P3189" s="1">
        <v>38</v>
      </c>
      <c r="Q3189" s="1">
        <v>2</v>
      </c>
      <c r="R3189" t="s">
        <v>16</v>
      </c>
      <c r="S3189" s="1">
        <v>11</v>
      </c>
      <c r="T3189" s="1">
        <v>3</v>
      </c>
      <c r="U3189" s="1">
        <v>2</v>
      </c>
      <c r="W3189"/>
      <c r="X3189"/>
    </row>
    <row r="3190" spans="1:24">
      <c r="A3190" t="s">
        <v>27</v>
      </c>
      <c r="B3190" t="s">
        <v>30</v>
      </c>
      <c r="C3190" t="s">
        <v>35</v>
      </c>
      <c r="D3190" t="s">
        <v>79</v>
      </c>
      <c r="E3190" t="s">
        <v>46</v>
      </c>
      <c r="F3190" s="2">
        <v>2019</v>
      </c>
      <c r="G3190" s="4" t="s">
        <v>25</v>
      </c>
      <c r="H3190" s="3" t="s">
        <v>25</v>
      </c>
      <c r="I3190" s="3" t="s">
        <v>25</v>
      </c>
      <c r="J3190" s="3" t="s">
        <v>25</v>
      </c>
      <c r="K3190" s="1">
        <v>4</v>
      </c>
      <c r="L3190" s="1">
        <v>3</v>
      </c>
      <c r="M3190" t="s">
        <v>67</v>
      </c>
      <c r="N3190" s="1">
        <v>12</v>
      </c>
      <c r="O3190" t="s">
        <v>70</v>
      </c>
      <c r="P3190" s="1">
        <v>38</v>
      </c>
      <c r="Q3190" s="1">
        <v>2</v>
      </c>
      <c r="R3190" t="s">
        <v>16</v>
      </c>
      <c r="S3190" s="1">
        <v>11</v>
      </c>
      <c r="T3190" s="1">
        <v>3</v>
      </c>
      <c r="U3190" s="1">
        <v>2</v>
      </c>
      <c r="W3190"/>
      <c r="X3190"/>
    </row>
    <row r="3191" spans="1:24">
      <c r="A3191" t="s">
        <v>27</v>
      </c>
      <c r="B3191" t="s">
        <v>30</v>
      </c>
      <c r="C3191" t="s">
        <v>34</v>
      </c>
      <c r="D3191" t="s">
        <v>79</v>
      </c>
      <c r="E3191" t="s">
        <v>46</v>
      </c>
      <c r="F3191" s="2">
        <v>2013</v>
      </c>
      <c r="G3191" s="4" t="s">
        <v>25</v>
      </c>
      <c r="H3191" s="3" t="s">
        <v>25</v>
      </c>
      <c r="I3191" s="3" t="s">
        <v>25</v>
      </c>
      <c r="J3191" s="3" t="s">
        <v>25</v>
      </c>
      <c r="K3191" s="1">
        <v>4</v>
      </c>
      <c r="L3191" s="1">
        <v>3</v>
      </c>
      <c r="M3191" t="s">
        <v>67</v>
      </c>
      <c r="N3191" s="1">
        <v>12</v>
      </c>
      <c r="O3191" t="s">
        <v>70</v>
      </c>
      <c r="P3191" s="1">
        <v>38</v>
      </c>
      <c r="Q3191" s="1">
        <v>2</v>
      </c>
      <c r="R3191" t="s">
        <v>16</v>
      </c>
      <c r="S3191" s="1">
        <v>11</v>
      </c>
      <c r="T3191" s="1">
        <v>3</v>
      </c>
      <c r="U3191" s="1">
        <v>3</v>
      </c>
      <c r="W3191"/>
      <c r="X3191"/>
    </row>
    <row r="3192" spans="1:24">
      <c r="A3192" t="s">
        <v>27</v>
      </c>
      <c r="B3192" t="s">
        <v>30</v>
      </c>
      <c r="C3192" t="s">
        <v>34</v>
      </c>
      <c r="D3192" t="s">
        <v>79</v>
      </c>
      <c r="E3192" t="s">
        <v>46</v>
      </c>
      <c r="F3192" s="2">
        <v>2019</v>
      </c>
      <c r="G3192" s="4" t="s">
        <v>25</v>
      </c>
      <c r="H3192" s="3" t="s">
        <v>25</v>
      </c>
      <c r="I3192" s="3" t="s">
        <v>25</v>
      </c>
      <c r="J3192" s="3" t="s">
        <v>25</v>
      </c>
      <c r="K3192" s="1">
        <v>4</v>
      </c>
      <c r="L3192" s="1">
        <v>3</v>
      </c>
      <c r="M3192" t="s">
        <v>67</v>
      </c>
      <c r="N3192" s="1">
        <v>12</v>
      </c>
      <c r="O3192" t="s">
        <v>70</v>
      </c>
      <c r="P3192" s="1">
        <v>38</v>
      </c>
      <c r="Q3192" s="1">
        <v>2</v>
      </c>
      <c r="R3192" t="s">
        <v>16</v>
      </c>
      <c r="S3192" s="1">
        <v>11</v>
      </c>
      <c r="T3192" s="1">
        <v>3</v>
      </c>
      <c r="U3192" s="1">
        <v>3</v>
      </c>
      <c r="W3192"/>
      <c r="X3192"/>
    </row>
    <row r="3193" spans="1:24">
      <c r="A3193" t="s">
        <v>27</v>
      </c>
      <c r="B3193" t="s">
        <v>28</v>
      </c>
      <c r="C3193" t="s">
        <v>36</v>
      </c>
      <c r="D3193" t="s">
        <v>79</v>
      </c>
      <c r="E3193" t="s">
        <v>46</v>
      </c>
      <c r="F3193" s="2">
        <v>2013</v>
      </c>
      <c r="G3193" s="4">
        <v>13.9166666666667</v>
      </c>
      <c r="H3193" s="3">
        <v>0</v>
      </c>
      <c r="I3193" s="3">
        <v>0</v>
      </c>
      <c r="J3193" s="3">
        <v>0</v>
      </c>
      <c r="K3193" s="1">
        <v>4</v>
      </c>
      <c r="L3193" s="1">
        <v>3</v>
      </c>
      <c r="M3193" t="s">
        <v>67</v>
      </c>
      <c r="N3193" s="1">
        <v>12</v>
      </c>
      <c r="O3193" t="s">
        <v>70</v>
      </c>
      <c r="P3193" s="1">
        <v>38</v>
      </c>
      <c r="Q3193" s="1">
        <v>2</v>
      </c>
      <c r="R3193" t="s">
        <v>16</v>
      </c>
      <c r="S3193" s="1">
        <v>11</v>
      </c>
      <c r="T3193" s="1">
        <v>1</v>
      </c>
      <c r="U3193" s="1">
        <v>4</v>
      </c>
      <c r="W3193"/>
      <c r="X3193"/>
    </row>
    <row r="3194" spans="1:24">
      <c r="A3194" t="s">
        <v>27</v>
      </c>
      <c r="B3194" t="s">
        <v>28</v>
      </c>
      <c r="C3194" t="s">
        <v>36</v>
      </c>
      <c r="D3194" t="s">
        <v>79</v>
      </c>
      <c r="E3194" t="s">
        <v>46</v>
      </c>
      <c r="F3194" s="2">
        <v>2019</v>
      </c>
      <c r="G3194" s="4" t="s">
        <v>25</v>
      </c>
      <c r="H3194" s="3" t="s">
        <v>25</v>
      </c>
      <c r="I3194" s="3" t="s">
        <v>25</v>
      </c>
      <c r="J3194" s="3" t="s">
        <v>25</v>
      </c>
      <c r="K3194" s="1">
        <v>4</v>
      </c>
      <c r="L3194" s="1">
        <v>3</v>
      </c>
      <c r="M3194" t="s">
        <v>67</v>
      </c>
      <c r="N3194" s="1">
        <v>12</v>
      </c>
      <c r="O3194" t="s">
        <v>70</v>
      </c>
      <c r="P3194" s="1">
        <v>38</v>
      </c>
      <c r="Q3194" s="1">
        <v>2</v>
      </c>
      <c r="R3194" t="s">
        <v>16</v>
      </c>
      <c r="S3194" s="1">
        <v>11</v>
      </c>
      <c r="T3194" s="1">
        <v>1</v>
      </c>
      <c r="U3194" s="1">
        <v>4</v>
      </c>
      <c r="W3194"/>
      <c r="X3194"/>
    </row>
    <row r="3195" spans="1:24">
      <c r="A3195" t="s">
        <v>27</v>
      </c>
      <c r="B3195" t="s">
        <v>29</v>
      </c>
      <c r="C3195" t="s">
        <v>36</v>
      </c>
      <c r="D3195" t="s">
        <v>79</v>
      </c>
      <c r="E3195" t="s">
        <v>46</v>
      </c>
      <c r="F3195" s="2">
        <v>2013</v>
      </c>
      <c r="G3195" s="4" t="s">
        <v>25</v>
      </c>
      <c r="H3195" s="3" t="s">
        <v>25</v>
      </c>
      <c r="I3195" s="3" t="s">
        <v>25</v>
      </c>
      <c r="J3195" s="3" t="s">
        <v>25</v>
      </c>
      <c r="K3195" s="1">
        <v>4</v>
      </c>
      <c r="L3195" s="1">
        <v>3</v>
      </c>
      <c r="M3195" t="s">
        <v>67</v>
      </c>
      <c r="N3195" s="1">
        <v>12</v>
      </c>
      <c r="O3195" t="s">
        <v>70</v>
      </c>
      <c r="P3195" s="1">
        <v>38</v>
      </c>
      <c r="Q3195" s="1">
        <v>2</v>
      </c>
      <c r="R3195" t="s">
        <v>16</v>
      </c>
      <c r="S3195" s="1">
        <v>11</v>
      </c>
      <c r="T3195" s="1">
        <v>2</v>
      </c>
      <c r="U3195" s="1">
        <v>4</v>
      </c>
      <c r="W3195"/>
      <c r="X3195"/>
    </row>
    <row r="3196" spans="1:24">
      <c r="A3196" t="s">
        <v>27</v>
      </c>
      <c r="B3196" t="s">
        <v>29</v>
      </c>
      <c r="C3196" t="s">
        <v>36</v>
      </c>
      <c r="D3196" t="s">
        <v>79</v>
      </c>
      <c r="E3196" t="s">
        <v>46</v>
      </c>
      <c r="F3196" s="2">
        <v>2019</v>
      </c>
      <c r="G3196" s="4" t="s">
        <v>25</v>
      </c>
      <c r="H3196" s="3" t="s">
        <v>25</v>
      </c>
      <c r="I3196" s="3" t="s">
        <v>25</v>
      </c>
      <c r="J3196" s="3" t="s">
        <v>25</v>
      </c>
      <c r="K3196" s="1">
        <v>4</v>
      </c>
      <c r="L3196" s="1">
        <v>3</v>
      </c>
      <c r="M3196" t="s">
        <v>67</v>
      </c>
      <c r="N3196" s="1">
        <v>12</v>
      </c>
      <c r="O3196" t="s">
        <v>70</v>
      </c>
      <c r="P3196" s="1">
        <v>38</v>
      </c>
      <c r="Q3196" s="1">
        <v>2</v>
      </c>
      <c r="R3196" t="s">
        <v>16</v>
      </c>
      <c r="S3196" s="1">
        <v>11</v>
      </c>
      <c r="T3196" s="1">
        <v>2</v>
      </c>
      <c r="U3196" s="1">
        <v>4</v>
      </c>
      <c r="W3196"/>
      <c r="X3196"/>
    </row>
    <row r="3197" spans="1:24">
      <c r="A3197" t="s">
        <v>27</v>
      </c>
      <c r="B3197" t="s">
        <v>30</v>
      </c>
      <c r="C3197" t="s">
        <v>36</v>
      </c>
      <c r="D3197" t="s">
        <v>79</v>
      </c>
      <c r="E3197" t="s">
        <v>46</v>
      </c>
      <c r="F3197" s="2">
        <v>2013</v>
      </c>
      <c r="G3197" s="4" t="s">
        <v>25</v>
      </c>
      <c r="H3197" s="3" t="s">
        <v>25</v>
      </c>
      <c r="I3197" s="3" t="s">
        <v>25</v>
      </c>
      <c r="J3197" s="3" t="s">
        <v>25</v>
      </c>
      <c r="K3197" s="1">
        <v>4</v>
      </c>
      <c r="L3197" s="1">
        <v>3</v>
      </c>
      <c r="M3197" t="s">
        <v>67</v>
      </c>
      <c r="N3197" s="1">
        <v>12</v>
      </c>
      <c r="O3197" t="s">
        <v>70</v>
      </c>
      <c r="P3197" s="1">
        <v>38</v>
      </c>
      <c r="Q3197" s="1">
        <v>2</v>
      </c>
      <c r="R3197" t="s">
        <v>16</v>
      </c>
      <c r="S3197" s="1">
        <v>11</v>
      </c>
      <c r="T3197" s="1">
        <v>3</v>
      </c>
      <c r="U3197" s="1">
        <v>4</v>
      </c>
      <c r="W3197"/>
      <c r="X3197"/>
    </row>
    <row r="3198" spans="1:24">
      <c r="A3198" t="s">
        <v>27</v>
      </c>
      <c r="B3198" t="s">
        <v>30</v>
      </c>
      <c r="C3198" t="s">
        <v>36</v>
      </c>
      <c r="D3198" t="s">
        <v>79</v>
      </c>
      <c r="E3198" t="s">
        <v>46</v>
      </c>
      <c r="F3198" s="2">
        <v>2019</v>
      </c>
      <c r="G3198" s="4" t="s">
        <v>25</v>
      </c>
      <c r="H3198" s="3" t="s">
        <v>25</v>
      </c>
      <c r="I3198" s="3" t="s">
        <v>25</v>
      </c>
      <c r="J3198" s="3" t="s">
        <v>25</v>
      </c>
      <c r="K3198" s="1">
        <v>4</v>
      </c>
      <c r="L3198" s="1">
        <v>3</v>
      </c>
      <c r="M3198" t="s">
        <v>67</v>
      </c>
      <c r="N3198" s="1">
        <v>12</v>
      </c>
      <c r="O3198" t="s">
        <v>70</v>
      </c>
      <c r="P3198" s="1">
        <v>38</v>
      </c>
      <c r="Q3198" s="1">
        <v>2</v>
      </c>
      <c r="R3198" t="s">
        <v>16</v>
      </c>
      <c r="S3198" s="1">
        <v>11</v>
      </c>
      <c r="T3198" s="1">
        <v>3</v>
      </c>
      <c r="U3198" s="1">
        <v>4</v>
      </c>
      <c r="W3198"/>
      <c r="X3198"/>
    </row>
    <row r="3199" spans="1:24">
      <c r="A3199" t="s">
        <v>27</v>
      </c>
      <c r="B3199" t="s">
        <v>31</v>
      </c>
      <c r="C3199" t="s">
        <v>36</v>
      </c>
      <c r="D3199" t="s">
        <v>79</v>
      </c>
      <c r="E3199" t="s">
        <v>46</v>
      </c>
      <c r="F3199" s="2">
        <v>2013</v>
      </c>
      <c r="G3199" s="4">
        <v>16.9166666666667</v>
      </c>
      <c r="H3199" s="3">
        <v>0</v>
      </c>
      <c r="I3199" s="3">
        <v>0</v>
      </c>
      <c r="J3199" s="3">
        <v>0</v>
      </c>
      <c r="K3199" s="1">
        <v>4</v>
      </c>
      <c r="L3199" s="1">
        <v>3</v>
      </c>
      <c r="M3199" t="s">
        <v>67</v>
      </c>
      <c r="N3199" s="1">
        <v>12</v>
      </c>
      <c r="O3199" t="s">
        <v>70</v>
      </c>
      <c r="P3199" s="1">
        <v>38</v>
      </c>
      <c r="Q3199" s="1">
        <v>2</v>
      </c>
      <c r="R3199" t="s">
        <v>16</v>
      </c>
      <c r="S3199" s="1">
        <v>11</v>
      </c>
      <c r="T3199" s="1">
        <v>4</v>
      </c>
      <c r="U3199" s="1">
        <v>4</v>
      </c>
      <c r="W3199"/>
      <c r="X3199"/>
    </row>
    <row r="3200" spans="1:24">
      <c r="A3200" t="s">
        <v>27</v>
      </c>
      <c r="B3200" t="s">
        <v>31</v>
      </c>
      <c r="C3200" t="s">
        <v>36</v>
      </c>
      <c r="D3200" t="s">
        <v>79</v>
      </c>
      <c r="E3200" t="s">
        <v>46</v>
      </c>
      <c r="F3200" s="2">
        <v>2019</v>
      </c>
      <c r="G3200" s="4" t="s">
        <v>25</v>
      </c>
      <c r="H3200" s="3" t="s">
        <v>25</v>
      </c>
      <c r="I3200" s="3" t="s">
        <v>25</v>
      </c>
      <c r="J3200" s="3" t="s">
        <v>25</v>
      </c>
      <c r="K3200" s="1">
        <v>4</v>
      </c>
      <c r="L3200" s="1">
        <v>3</v>
      </c>
      <c r="M3200" t="s">
        <v>67</v>
      </c>
      <c r="N3200" s="1">
        <v>12</v>
      </c>
      <c r="O3200" t="s">
        <v>70</v>
      </c>
      <c r="P3200" s="1">
        <v>38</v>
      </c>
      <c r="Q3200" s="1">
        <v>2</v>
      </c>
      <c r="R3200" t="s">
        <v>16</v>
      </c>
      <c r="S3200" s="1">
        <v>11</v>
      </c>
      <c r="T3200" s="1">
        <v>4</v>
      </c>
      <c r="U3200" s="1">
        <v>4</v>
      </c>
      <c r="W3200"/>
      <c r="X3200"/>
    </row>
    <row r="3201" spans="1:24">
      <c r="A3201" t="s">
        <v>27</v>
      </c>
      <c r="B3201" t="s">
        <v>28</v>
      </c>
      <c r="C3201" t="s">
        <v>27</v>
      </c>
      <c r="D3201" t="s">
        <v>69</v>
      </c>
      <c r="E3201" t="s">
        <v>47</v>
      </c>
      <c r="F3201" s="2">
        <v>2013</v>
      </c>
      <c r="G3201" s="4">
        <v>11995.666666666701</v>
      </c>
      <c r="H3201" s="3">
        <v>2597.8279862808099</v>
      </c>
      <c r="I3201" s="3">
        <v>2568.9844123049802</v>
      </c>
      <c r="J3201" s="3">
        <v>2626.6715602566401</v>
      </c>
      <c r="K3201" s="1">
        <v>4</v>
      </c>
      <c r="L3201" s="1">
        <v>3</v>
      </c>
      <c r="M3201" t="s">
        <v>67</v>
      </c>
      <c r="N3201" s="1">
        <v>32</v>
      </c>
      <c r="O3201" t="s">
        <v>68</v>
      </c>
      <c r="P3201" s="1">
        <v>46</v>
      </c>
      <c r="Q3201" s="1">
        <v>2</v>
      </c>
      <c r="R3201" t="s">
        <v>16</v>
      </c>
      <c r="S3201" s="1">
        <v>12</v>
      </c>
      <c r="T3201" s="1">
        <v>1</v>
      </c>
      <c r="U3201" s="1">
        <v>1</v>
      </c>
      <c r="W3201"/>
      <c r="X3201"/>
    </row>
    <row r="3202" spans="1:24">
      <c r="A3202" t="s">
        <v>27</v>
      </c>
      <c r="B3202" t="s">
        <v>28</v>
      </c>
      <c r="C3202" t="s">
        <v>27</v>
      </c>
      <c r="D3202" t="s">
        <v>69</v>
      </c>
      <c r="E3202" t="s">
        <v>47</v>
      </c>
      <c r="F3202" s="2">
        <v>2019</v>
      </c>
      <c r="G3202" s="4">
        <v>11448.5</v>
      </c>
      <c r="H3202" s="3">
        <v>2750.2624148356299</v>
      </c>
      <c r="I3202" s="3">
        <v>2719.8837386945402</v>
      </c>
      <c r="J3202" s="3">
        <v>2780.6410909767301</v>
      </c>
      <c r="K3202" s="1">
        <v>4</v>
      </c>
      <c r="L3202" s="1">
        <v>3</v>
      </c>
      <c r="M3202" t="s">
        <v>67</v>
      </c>
      <c r="N3202" s="1">
        <v>32</v>
      </c>
      <c r="O3202" t="s">
        <v>68</v>
      </c>
      <c r="P3202" s="1">
        <v>46</v>
      </c>
      <c r="Q3202" s="1">
        <v>2</v>
      </c>
      <c r="R3202" t="s">
        <v>16</v>
      </c>
      <c r="S3202" s="1">
        <v>12</v>
      </c>
      <c r="T3202" s="1">
        <v>1</v>
      </c>
      <c r="U3202" s="1">
        <v>1</v>
      </c>
      <c r="W3202"/>
      <c r="X3202"/>
    </row>
    <row r="3203" spans="1:24">
      <c r="A3203" t="s">
        <v>27</v>
      </c>
      <c r="B3203" t="s">
        <v>29</v>
      </c>
      <c r="C3203" t="s">
        <v>27</v>
      </c>
      <c r="D3203" t="s">
        <v>69</v>
      </c>
      <c r="E3203" t="s">
        <v>47</v>
      </c>
      <c r="F3203" s="2">
        <v>2013</v>
      </c>
      <c r="G3203" s="4">
        <v>5160.8333333333203</v>
      </c>
      <c r="H3203" s="3">
        <v>2680.00527195632</v>
      </c>
      <c r="I3203" s="3">
        <v>2635.34061749088</v>
      </c>
      <c r="J3203" s="3">
        <v>2724.66992642176</v>
      </c>
      <c r="K3203" s="1">
        <v>4</v>
      </c>
      <c r="L3203" s="1">
        <v>3</v>
      </c>
      <c r="M3203" t="s">
        <v>67</v>
      </c>
      <c r="N3203" s="1">
        <v>32</v>
      </c>
      <c r="O3203" t="s">
        <v>68</v>
      </c>
      <c r="P3203" s="1">
        <v>46</v>
      </c>
      <c r="Q3203" s="1">
        <v>2</v>
      </c>
      <c r="R3203" t="s">
        <v>16</v>
      </c>
      <c r="S3203" s="1">
        <v>12</v>
      </c>
      <c r="T3203" s="1">
        <v>2</v>
      </c>
      <c r="U3203" s="1">
        <v>1</v>
      </c>
      <c r="W3203"/>
      <c r="X3203"/>
    </row>
    <row r="3204" spans="1:24">
      <c r="A3204" t="s">
        <v>27</v>
      </c>
      <c r="B3204" t="s">
        <v>29</v>
      </c>
      <c r="C3204" t="s">
        <v>27</v>
      </c>
      <c r="D3204" t="s">
        <v>69</v>
      </c>
      <c r="E3204" t="s">
        <v>47</v>
      </c>
      <c r="F3204" s="2">
        <v>2019</v>
      </c>
      <c r="G3204" s="4">
        <v>6552.4166666666597</v>
      </c>
      <c r="H3204" s="3">
        <v>2720.92654310735</v>
      </c>
      <c r="I3204" s="3">
        <v>2680.9860220007699</v>
      </c>
      <c r="J3204" s="3">
        <v>2760.86706421393</v>
      </c>
      <c r="K3204" s="1">
        <v>4</v>
      </c>
      <c r="L3204" s="1">
        <v>3</v>
      </c>
      <c r="M3204" t="s">
        <v>67</v>
      </c>
      <c r="N3204" s="1">
        <v>32</v>
      </c>
      <c r="O3204" t="s">
        <v>68</v>
      </c>
      <c r="P3204" s="1">
        <v>46</v>
      </c>
      <c r="Q3204" s="1">
        <v>2</v>
      </c>
      <c r="R3204" t="s">
        <v>16</v>
      </c>
      <c r="S3204" s="1">
        <v>12</v>
      </c>
      <c r="T3204" s="1">
        <v>2</v>
      </c>
      <c r="U3204" s="1">
        <v>1</v>
      </c>
      <c r="W3204"/>
      <c r="X3204"/>
    </row>
    <row r="3205" spans="1:24">
      <c r="A3205" t="s">
        <v>27</v>
      </c>
      <c r="B3205" t="s">
        <v>30</v>
      </c>
      <c r="C3205" t="s">
        <v>27</v>
      </c>
      <c r="D3205" t="s">
        <v>69</v>
      </c>
      <c r="E3205" t="s">
        <v>47</v>
      </c>
      <c r="F3205" s="2">
        <v>2013</v>
      </c>
      <c r="G3205" s="4">
        <v>1942.6666666666699</v>
      </c>
      <c r="H3205" s="3">
        <v>1346.7856917872</v>
      </c>
      <c r="I3205" s="3">
        <v>1295.1789816683499</v>
      </c>
      <c r="J3205" s="3">
        <v>1398.3924019060601</v>
      </c>
      <c r="K3205" s="1">
        <v>4</v>
      </c>
      <c r="L3205" s="1">
        <v>3</v>
      </c>
      <c r="M3205" t="s">
        <v>67</v>
      </c>
      <c r="N3205" s="1">
        <v>32</v>
      </c>
      <c r="O3205" t="s">
        <v>68</v>
      </c>
      <c r="P3205" s="1">
        <v>46</v>
      </c>
      <c r="Q3205" s="1">
        <v>2</v>
      </c>
      <c r="R3205" t="s">
        <v>16</v>
      </c>
      <c r="S3205" s="1">
        <v>12</v>
      </c>
      <c r="T3205" s="1">
        <v>3</v>
      </c>
      <c r="U3205" s="1">
        <v>1</v>
      </c>
      <c r="W3205"/>
      <c r="X3205"/>
    </row>
    <row r="3206" spans="1:24">
      <c r="A3206" t="s">
        <v>27</v>
      </c>
      <c r="B3206" t="s">
        <v>30</v>
      </c>
      <c r="C3206" t="s">
        <v>27</v>
      </c>
      <c r="D3206" t="s">
        <v>69</v>
      </c>
      <c r="E3206" t="s">
        <v>47</v>
      </c>
      <c r="F3206" s="2">
        <v>2019</v>
      </c>
      <c r="G3206" s="4">
        <v>2074.0833333333399</v>
      </c>
      <c r="H3206" s="3">
        <v>990.01931850923904</v>
      </c>
      <c r="I3206" s="3">
        <v>947.19752971478204</v>
      </c>
      <c r="J3206" s="3">
        <v>1032.8411073037</v>
      </c>
      <c r="K3206" s="1">
        <v>4</v>
      </c>
      <c r="L3206" s="1">
        <v>3</v>
      </c>
      <c r="M3206" t="s">
        <v>67</v>
      </c>
      <c r="N3206" s="1">
        <v>32</v>
      </c>
      <c r="O3206" t="s">
        <v>68</v>
      </c>
      <c r="P3206" s="1">
        <v>46</v>
      </c>
      <c r="Q3206" s="1">
        <v>2</v>
      </c>
      <c r="R3206" t="s">
        <v>16</v>
      </c>
      <c r="S3206" s="1">
        <v>12</v>
      </c>
      <c r="T3206" s="1">
        <v>3</v>
      </c>
      <c r="U3206" s="1">
        <v>1</v>
      </c>
      <c r="W3206"/>
      <c r="X3206"/>
    </row>
    <row r="3207" spans="1:24">
      <c r="A3207" t="s">
        <v>27</v>
      </c>
      <c r="B3207" t="s">
        <v>31</v>
      </c>
      <c r="C3207" t="s">
        <v>27</v>
      </c>
      <c r="D3207" t="s">
        <v>69</v>
      </c>
      <c r="E3207" t="s">
        <v>47</v>
      </c>
      <c r="F3207" s="2">
        <v>2013</v>
      </c>
      <c r="G3207" s="4">
        <v>19099.166666666599</v>
      </c>
      <c r="H3207" s="3">
        <v>2492.7838802231599</v>
      </c>
      <c r="I3207" s="3">
        <v>2470.3919683680201</v>
      </c>
      <c r="J3207" s="3">
        <v>2515.1757920783102</v>
      </c>
      <c r="K3207" s="1">
        <v>4</v>
      </c>
      <c r="L3207" s="1">
        <v>3</v>
      </c>
      <c r="M3207" t="s">
        <v>67</v>
      </c>
      <c r="N3207" s="1">
        <v>32</v>
      </c>
      <c r="O3207" t="s">
        <v>68</v>
      </c>
      <c r="P3207" s="1">
        <v>46</v>
      </c>
      <c r="Q3207" s="1">
        <v>2</v>
      </c>
      <c r="R3207" t="s">
        <v>16</v>
      </c>
      <c r="S3207" s="1">
        <v>12</v>
      </c>
      <c r="T3207" s="1">
        <v>4</v>
      </c>
      <c r="U3207" s="1">
        <v>1</v>
      </c>
      <c r="W3207"/>
      <c r="X3207"/>
    </row>
    <row r="3208" spans="1:24">
      <c r="A3208" t="s">
        <v>27</v>
      </c>
      <c r="B3208" t="s">
        <v>31</v>
      </c>
      <c r="C3208" t="s">
        <v>27</v>
      </c>
      <c r="D3208" t="s">
        <v>69</v>
      </c>
      <c r="E3208" t="s">
        <v>47</v>
      </c>
      <c r="F3208" s="2">
        <v>2019</v>
      </c>
      <c r="G3208" s="4">
        <v>20074.999999999902</v>
      </c>
      <c r="H3208" s="3">
        <v>2558.8247200137698</v>
      </c>
      <c r="I3208" s="3">
        <v>2536.69639389863</v>
      </c>
      <c r="J3208" s="3">
        <v>2580.9530461289</v>
      </c>
      <c r="K3208" s="1">
        <v>4</v>
      </c>
      <c r="L3208" s="1">
        <v>3</v>
      </c>
      <c r="M3208" t="s">
        <v>67</v>
      </c>
      <c r="N3208" s="1">
        <v>32</v>
      </c>
      <c r="O3208" t="s">
        <v>68</v>
      </c>
      <c r="P3208" s="1">
        <v>46</v>
      </c>
      <c r="Q3208" s="1">
        <v>2</v>
      </c>
      <c r="R3208" t="s">
        <v>16</v>
      </c>
      <c r="S3208" s="1">
        <v>12</v>
      </c>
      <c r="T3208" s="1">
        <v>4</v>
      </c>
      <c r="U3208" s="1">
        <v>1</v>
      </c>
      <c r="W3208"/>
      <c r="X3208"/>
    </row>
    <row r="3209" spans="1:24">
      <c r="A3209" t="s">
        <v>27</v>
      </c>
      <c r="B3209" t="s">
        <v>31</v>
      </c>
      <c r="C3209" t="s">
        <v>35</v>
      </c>
      <c r="D3209" t="s">
        <v>69</v>
      </c>
      <c r="E3209" t="s">
        <v>47</v>
      </c>
      <c r="F3209" s="2">
        <v>2013</v>
      </c>
      <c r="G3209" s="4">
        <v>233.416666666667</v>
      </c>
      <c r="H3209" s="3">
        <v>3406.5415755047502</v>
      </c>
      <c r="I3209" s="3">
        <v>3169.7605011220498</v>
      </c>
      <c r="J3209" s="3">
        <v>3643.3226498874601</v>
      </c>
      <c r="K3209" s="1">
        <v>4</v>
      </c>
      <c r="L3209" s="1">
        <v>3</v>
      </c>
      <c r="M3209" t="s">
        <v>67</v>
      </c>
      <c r="N3209" s="1">
        <v>32</v>
      </c>
      <c r="O3209" t="s">
        <v>68</v>
      </c>
      <c r="P3209" s="1">
        <v>46</v>
      </c>
      <c r="Q3209" s="1">
        <v>2</v>
      </c>
      <c r="R3209" t="s">
        <v>16</v>
      </c>
      <c r="S3209" s="1">
        <v>12</v>
      </c>
      <c r="T3209" s="1">
        <v>4</v>
      </c>
      <c r="U3209" s="1">
        <v>2</v>
      </c>
      <c r="W3209"/>
      <c r="X3209"/>
    </row>
    <row r="3210" spans="1:24">
      <c r="A3210" t="s">
        <v>27</v>
      </c>
      <c r="B3210" t="s">
        <v>31</v>
      </c>
      <c r="C3210" t="s">
        <v>35</v>
      </c>
      <c r="D3210" t="s">
        <v>69</v>
      </c>
      <c r="E3210" t="s">
        <v>47</v>
      </c>
      <c r="F3210" s="2">
        <v>2019</v>
      </c>
      <c r="G3210" s="4">
        <v>459.41666666666703</v>
      </c>
      <c r="H3210" s="3">
        <v>5710.3592063877304</v>
      </c>
      <c r="I3210" s="3">
        <v>5491.8426176133698</v>
      </c>
      <c r="J3210" s="3">
        <v>5928.8757951620901</v>
      </c>
      <c r="K3210" s="1">
        <v>4</v>
      </c>
      <c r="L3210" s="1">
        <v>3</v>
      </c>
      <c r="M3210" t="s">
        <v>67</v>
      </c>
      <c r="N3210" s="1">
        <v>32</v>
      </c>
      <c r="O3210" t="s">
        <v>68</v>
      </c>
      <c r="P3210" s="1">
        <v>46</v>
      </c>
      <c r="Q3210" s="1">
        <v>2</v>
      </c>
      <c r="R3210" t="s">
        <v>16</v>
      </c>
      <c r="S3210" s="1">
        <v>12</v>
      </c>
      <c r="T3210" s="1">
        <v>4</v>
      </c>
      <c r="U3210" s="1">
        <v>2</v>
      </c>
      <c r="W3210"/>
      <c r="X3210"/>
    </row>
    <row r="3211" spans="1:24">
      <c r="A3211" t="s">
        <v>27</v>
      </c>
      <c r="B3211" t="s">
        <v>31</v>
      </c>
      <c r="C3211" t="s">
        <v>34</v>
      </c>
      <c r="D3211" t="s">
        <v>69</v>
      </c>
      <c r="E3211" t="s">
        <v>47</v>
      </c>
      <c r="F3211" s="2">
        <v>2013</v>
      </c>
      <c r="G3211" s="4">
        <v>78.8333333333333</v>
      </c>
      <c r="H3211" s="3">
        <v>3577.04845747132</v>
      </c>
      <c r="I3211" s="3">
        <v>3159.5416722589498</v>
      </c>
      <c r="J3211" s="3">
        <v>3994.5552426836998</v>
      </c>
      <c r="K3211" s="1">
        <v>4</v>
      </c>
      <c r="L3211" s="1">
        <v>3</v>
      </c>
      <c r="M3211" t="s">
        <v>67</v>
      </c>
      <c r="N3211" s="1">
        <v>32</v>
      </c>
      <c r="O3211" t="s">
        <v>68</v>
      </c>
      <c r="P3211" s="1">
        <v>46</v>
      </c>
      <c r="Q3211" s="1">
        <v>2</v>
      </c>
      <c r="R3211" t="s">
        <v>16</v>
      </c>
      <c r="S3211" s="1">
        <v>12</v>
      </c>
      <c r="T3211" s="1">
        <v>4</v>
      </c>
      <c r="U3211" s="1">
        <v>3</v>
      </c>
      <c r="W3211"/>
      <c r="X3211"/>
    </row>
    <row r="3212" spans="1:24">
      <c r="A3212" t="s">
        <v>27</v>
      </c>
      <c r="B3212" t="s">
        <v>31</v>
      </c>
      <c r="C3212" t="s">
        <v>34</v>
      </c>
      <c r="D3212" t="s">
        <v>69</v>
      </c>
      <c r="E3212" t="s">
        <v>47</v>
      </c>
      <c r="F3212" s="2">
        <v>2019</v>
      </c>
      <c r="G3212" s="4">
        <v>40.5</v>
      </c>
      <c r="H3212" s="3">
        <v>842.22830141276097</v>
      </c>
      <c r="I3212" s="3">
        <v>559.58189041999299</v>
      </c>
      <c r="J3212" s="3">
        <v>1124.8747124055301</v>
      </c>
      <c r="K3212" s="1">
        <v>4</v>
      </c>
      <c r="L3212" s="1">
        <v>3</v>
      </c>
      <c r="M3212" t="s">
        <v>67</v>
      </c>
      <c r="N3212" s="1">
        <v>32</v>
      </c>
      <c r="O3212" t="s">
        <v>68</v>
      </c>
      <c r="P3212" s="1">
        <v>46</v>
      </c>
      <c r="Q3212" s="1">
        <v>2</v>
      </c>
      <c r="R3212" t="s">
        <v>16</v>
      </c>
      <c r="S3212" s="1">
        <v>12</v>
      </c>
      <c r="T3212" s="1">
        <v>4</v>
      </c>
      <c r="U3212" s="1">
        <v>3</v>
      </c>
      <c r="W3212"/>
      <c r="X3212"/>
    </row>
    <row r="3213" spans="1:24">
      <c r="A3213" t="s">
        <v>27</v>
      </c>
      <c r="B3213" t="s">
        <v>28</v>
      </c>
      <c r="C3213" t="s">
        <v>35</v>
      </c>
      <c r="D3213" t="s">
        <v>69</v>
      </c>
      <c r="E3213" t="s">
        <v>47</v>
      </c>
      <c r="F3213" s="2">
        <v>2013</v>
      </c>
      <c r="G3213" s="4">
        <v>181.25</v>
      </c>
      <c r="H3213" s="3">
        <v>2892.7660297501202</v>
      </c>
      <c r="I3213" s="3">
        <v>2645.1528722824501</v>
      </c>
      <c r="J3213" s="3">
        <v>3140.3791872177799</v>
      </c>
      <c r="K3213" s="1">
        <v>4</v>
      </c>
      <c r="L3213" s="1">
        <v>3</v>
      </c>
      <c r="M3213" t="s">
        <v>67</v>
      </c>
      <c r="N3213" s="1">
        <v>32</v>
      </c>
      <c r="O3213" t="s">
        <v>68</v>
      </c>
      <c r="P3213" s="1">
        <v>46</v>
      </c>
      <c r="Q3213" s="1">
        <v>2</v>
      </c>
      <c r="R3213" t="s">
        <v>16</v>
      </c>
      <c r="S3213" s="1">
        <v>12</v>
      </c>
      <c r="T3213" s="1">
        <v>1</v>
      </c>
      <c r="U3213" s="1">
        <v>2</v>
      </c>
      <c r="W3213"/>
      <c r="X3213"/>
    </row>
    <row r="3214" spans="1:24">
      <c r="A3214" t="s">
        <v>27</v>
      </c>
      <c r="B3214" t="s">
        <v>28</v>
      </c>
      <c r="C3214" t="s">
        <v>35</v>
      </c>
      <c r="D3214" t="s">
        <v>69</v>
      </c>
      <c r="E3214" t="s">
        <v>47</v>
      </c>
      <c r="F3214" s="2">
        <v>2019</v>
      </c>
      <c r="G3214" s="4">
        <v>192.916666666667</v>
      </c>
      <c r="H3214" s="3">
        <v>2893.8858134216798</v>
      </c>
      <c r="I3214" s="3">
        <v>2653.8301855181498</v>
      </c>
      <c r="J3214" s="3">
        <v>3133.9414413252098</v>
      </c>
      <c r="K3214" s="1">
        <v>4</v>
      </c>
      <c r="L3214" s="1">
        <v>3</v>
      </c>
      <c r="M3214" t="s">
        <v>67</v>
      </c>
      <c r="N3214" s="1">
        <v>32</v>
      </c>
      <c r="O3214" t="s">
        <v>68</v>
      </c>
      <c r="P3214" s="1">
        <v>46</v>
      </c>
      <c r="Q3214" s="1">
        <v>2</v>
      </c>
      <c r="R3214" t="s">
        <v>16</v>
      </c>
      <c r="S3214" s="1">
        <v>12</v>
      </c>
      <c r="T3214" s="1">
        <v>1</v>
      </c>
      <c r="U3214" s="1">
        <v>2</v>
      </c>
      <c r="W3214"/>
      <c r="X3214"/>
    </row>
    <row r="3215" spans="1:24">
      <c r="A3215" t="s">
        <v>27</v>
      </c>
      <c r="B3215" t="s">
        <v>28</v>
      </c>
      <c r="C3215" t="s">
        <v>34</v>
      </c>
      <c r="D3215" t="s">
        <v>69</v>
      </c>
      <c r="E3215" t="s">
        <v>47</v>
      </c>
      <c r="F3215" s="2">
        <v>2013</v>
      </c>
      <c r="G3215" s="4">
        <v>57.9166666666667</v>
      </c>
      <c r="H3215" s="3">
        <v>3107.8662116227001</v>
      </c>
      <c r="I3215" s="3">
        <v>2653.8352709871001</v>
      </c>
      <c r="J3215" s="3">
        <v>3561.8971522582901</v>
      </c>
      <c r="K3215" s="1">
        <v>4</v>
      </c>
      <c r="L3215" s="1">
        <v>3</v>
      </c>
      <c r="M3215" t="s">
        <v>67</v>
      </c>
      <c r="N3215" s="1">
        <v>32</v>
      </c>
      <c r="O3215" t="s">
        <v>68</v>
      </c>
      <c r="P3215" s="1">
        <v>46</v>
      </c>
      <c r="Q3215" s="1">
        <v>2</v>
      </c>
      <c r="R3215" t="s">
        <v>16</v>
      </c>
      <c r="S3215" s="1">
        <v>12</v>
      </c>
      <c r="T3215" s="1">
        <v>1</v>
      </c>
      <c r="U3215" s="1">
        <v>3</v>
      </c>
      <c r="W3215"/>
      <c r="X3215"/>
    </row>
    <row r="3216" spans="1:24">
      <c r="A3216" t="s">
        <v>27</v>
      </c>
      <c r="B3216" t="s">
        <v>28</v>
      </c>
      <c r="C3216" t="s">
        <v>34</v>
      </c>
      <c r="D3216" t="s">
        <v>69</v>
      </c>
      <c r="E3216" t="s">
        <v>47</v>
      </c>
      <c r="F3216" s="2">
        <v>2019</v>
      </c>
      <c r="G3216" s="4">
        <v>25.5</v>
      </c>
      <c r="H3216" s="3">
        <v>0</v>
      </c>
      <c r="I3216" s="3">
        <v>0</v>
      </c>
      <c r="J3216" s="3">
        <v>0</v>
      </c>
      <c r="K3216" s="1">
        <v>4</v>
      </c>
      <c r="L3216" s="1">
        <v>3</v>
      </c>
      <c r="M3216" t="s">
        <v>67</v>
      </c>
      <c r="N3216" s="1">
        <v>32</v>
      </c>
      <c r="O3216" t="s">
        <v>68</v>
      </c>
      <c r="P3216" s="1">
        <v>46</v>
      </c>
      <c r="Q3216" s="1">
        <v>2</v>
      </c>
      <c r="R3216" t="s">
        <v>16</v>
      </c>
      <c r="S3216" s="1">
        <v>12</v>
      </c>
      <c r="T3216" s="1">
        <v>1</v>
      </c>
      <c r="U3216" s="1">
        <v>3</v>
      </c>
      <c r="W3216"/>
      <c r="X3216"/>
    </row>
    <row r="3217" spans="1:24">
      <c r="A3217" t="s">
        <v>27</v>
      </c>
      <c r="B3217" t="s">
        <v>29</v>
      </c>
      <c r="C3217" t="s">
        <v>35</v>
      </c>
      <c r="D3217" t="s">
        <v>69</v>
      </c>
      <c r="E3217" t="s">
        <v>47</v>
      </c>
      <c r="F3217" s="2">
        <v>2013</v>
      </c>
      <c r="G3217" s="4">
        <v>40.4166666666667</v>
      </c>
      <c r="H3217" s="3">
        <v>6161.5381207349401</v>
      </c>
      <c r="I3217" s="3">
        <v>5396.2580653527702</v>
      </c>
      <c r="J3217" s="3">
        <v>6926.8181761171099</v>
      </c>
      <c r="K3217" s="1">
        <v>4</v>
      </c>
      <c r="L3217" s="1">
        <v>3</v>
      </c>
      <c r="M3217" t="s">
        <v>67</v>
      </c>
      <c r="N3217" s="1">
        <v>32</v>
      </c>
      <c r="O3217" t="s">
        <v>68</v>
      </c>
      <c r="P3217" s="1">
        <v>46</v>
      </c>
      <c r="Q3217" s="1">
        <v>2</v>
      </c>
      <c r="R3217" t="s">
        <v>16</v>
      </c>
      <c r="S3217" s="1">
        <v>12</v>
      </c>
      <c r="T3217" s="1">
        <v>2</v>
      </c>
      <c r="U3217" s="1">
        <v>2</v>
      </c>
      <c r="W3217"/>
      <c r="X3217"/>
    </row>
    <row r="3218" spans="1:24">
      <c r="A3218" t="s">
        <v>27</v>
      </c>
      <c r="B3218" t="s">
        <v>29</v>
      </c>
      <c r="C3218" t="s">
        <v>35</v>
      </c>
      <c r="D3218" t="s">
        <v>69</v>
      </c>
      <c r="E3218" t="s">
        <v>47</v>
      </c>
      <c r="F3218" s="2">
        <v>2019</v>
      </c>
      <c r="G3218" s="4">
        <v>245.333333333333</v>
      </c>
      <c r="H3218" s="3">
        <v>8408.7167098978007</v>
      </c>
      <c r="I3218" s="3">
        <v>8045.85373881142</v>
      </c>
      <c r="J3218" s="3">
        <v>8771.5796809841904</v>
      </c>
      <c r="K3218" s="1">
        <v>4</v>
      </c>
      <c r="L3218" s="1">
        <v>3</v>
      </c>
      <c r="M3218" t="s">
        <v>67</v>
      </c>
      <c r="N3218" s="1">
        <v>32</v>
      </c>
      <c r="O3218" t="s">
        <v>68</v>
      </c>
      <c r="P3218" s="1">
        <v>46</v>
      </c>
      <c r="Q3218" s="1">
        <v>2</v>
      </c>
      <c r="R3218" t="s">
        <v>16</v>
      </c>
      <c r="S3218" s="1">
        <v>12</v>
      </c>
      <c r="T3218" s="1">
        <v>2</v>
      </c>
      <c r="U3218" s="1">
        <v>2</v>
      </c>
      <c r="W3218"/>
      <c r="X3218"/>
    </row>
    <row r="3219" spans="1:24">
      <c r="A3219" t="s">
        <v>27</v>
      </c>
      <c r="B3219" t="s">
        <v>29</v>
      </c>
      <c r="C3219" t="s">
        <v>34</v>
      </c>
      <c r="D3219" t="s">
        <v>69</v>
      </c>
      <c r="E3219" t="s">
        <v>47</v>
      </c>
      <c r="F3219" s="2">
        <v>2013</v>
      </c>
      <c r="G3219" s="4">
        <v>18.75</v>
      </c>
      <c r="H3219" s="3">
        <v>5240.5381157628599</v>
      </c>
      <c r="I3219" s="3">
        <v>4204.3386182267404</v>
      </c>
      <c r="J3219" s="3">
        <v>6276.7376132989802</v>
      </c>
      <c r="K3219" s="1">
        <v>4</v>
      </c>
      <c r="L3219" s="1">
        <v>3</v>
      </c>
      <c r="M3219" t="s">
        <v>67</v>
      </c>
      <c r="N3219" s="1">
        <v>32</v>
      </c>
      <c r="O3219" t="s">
        <v>68</v>
      </c>
      <c r="P3219" s="1">
        <v>46</v>
      </c>
      <c r="Q3219" s="1">
        <v>2</v>
      </c>
      <c r="R3219" t="s">
        <v>16</v>
      </c>
      <c r="S3219" s="1">
        <v>12</v>
      </c>
      <c r="T3219" s="1">
        <v>2</v>
      </c>
      <c r="U3219" s="1">
        <v>3</v>
      </c>
      <c r="W3219"/>
      <c r="X3219"/>
    </row>
    <row r="3220" spans="1:24">
      <c r="A3220" t="s">
        <v>27</v>
      </c>
      <c r="B3220" t="s">
        <v>29</v>
      </c>
      <c r="C3220" t="s">
        <v>34</v>
      </c>
      <c r="D3220" t="s">
        <v>69</v>
      </c>
      <c r="E3220" t="s">
        <v>47</v>
      </c>
      <c r="F3220" s="2">
        <v>2019</v>
      </c>
      <c r="G3220" s="4">
        <v>15</v>
      </c>
      <c r="H3220" s="3">
        <v>1714.6429472063801</v>
      </c>
      <c r="I3220" s="3">
        <v>1051.97297675915</v>
      </c>
      <c r="J3220" s="3">
        <v>2377.3129176536099</v>
      </c>
      <c r="K3220" s="1">
        <v>4</v>
      </c>
      <c r="L3220" s="1">
        <v>3</v>
      </c>
      <c r="M3220" t="s">
        <v>67</v>
      </c>
      <c r="N3220" s="1">
        <v>32</v>
      </c>
      <c r="O3220" t="s">
        <v>68</v>
      </c>
      <c r="P3220" s="1">
        <v>46</v>
      </c>
      <c r="Q3220" s="1">
        <v>2</v>
      </c>
      <c r="R3220" t="s">
        <v>16</v>
      </c>
      <c r="S3220" s="1">
        <v>12</v>
      </c>
      <c r="T3220" s="1">
        <v>2</v>
      </c>
      <c r="U3220" s="1">
        <v>3</v>
      </c>
      <c r="W3220"/>
      <c r="X3220"/>
    </row>
    <row r="3221" spans="1:24">
      <c r="A3221" t="s">
        <v>27</v>
      </c>
      <c r="B3221" t="s">
        <v>30</v>
      </c>
      <c r="C3221" t="s">
        <v>35</v>
      </c>
      <c r="D3221" t="s">
        <v>69</v>
      </c>
      <c r="E3221" t="s">
        <v>47</v>
      </c>
      <c r="F3221" s="2">
        <v>2013</v>
      </c>
      <c r="G3221" s="4">
        <v>11.75</v>
      </c>
      <c r="H3221" s="3">
        <v>1855.39609734653</v>
      </c>
      <c r="I3221" s="3">
        <v>1076.54316841882</v>
      </c>
      <c r="J3221" s="3">
        <v>2634.2490262742399</v>
      </c>
      <c r="K3221" s="1">
        <v>4</v>
      </c>
      <c r="L3221" s="1">
        <v>3</v>
      </c>
      <c r="M3221" t="s">
        <v>67</v>
      </c>
      <c r="N3221" s="1">
        <v>32</v>
      </c>
      <c r="O3221" t="s">
        <v>68</v>
      </c>
      <c r="P3221" s="1">
        <v>46</v>
      </c>
      <c r="Q3221" s="1">
        <v>2</v>
      </c>
      <c r="R3221" t="s">
        <v>16</v>
      </c>
      <c r="S3221" s="1">
        <v>12</v>
      </c>
      <c r="T3221" s="1">
        <v>3</v>
      </c>
      <c r="U3221" s="1">
        <v>2</v>
      </c>
      <c r="W3221"/>
      <c r="X3221"/>
    </row>
    <row r="3222" spans="1:24">
      <c r="A3222" t="s">
        <v>27</v>
      </c>
      <c r="B3222" t="s">
        <v>30</v>
      </c>
      <c r="C3222" t="s">
        <v>35</v>
      </c>
      <c r="D3222" t="s">
        <v>69</v>
      </c>
      <c r="E3222" t="s">
        <v>47</v>
      </c>
      <c r="F3222" s="2">
        <v>2019</v>
      </c>
      <c r="G3222" s="4">
        <v>21.1666666666667</v>
      </c>
      <c r="H3222" s="3">
        <v>0</v>
      </c>
      <c r="I3222" s="3">
        <v>0</v>
      </c>
      <c r="J3222" s="3">
        <v>0</v>
      </c>
      <c r="K3222" s="1">
        <v>4</v>
      </c>
      <c r="L3222" s="1">
        <v>3</v>
      </c>
      <c r="M3222" t="s">
        <v>67</v>
      </c>
      <c r="N3222" s="1">
        <v>32</v>
      </c>
      <c r="O3222" t="s">
        <v>68</v>
      </c>
      <c r="P3222" s="1">
        <v>46</v>
      </c>
      <c r="Q3222" s="1">
        <v>2</v>
      </c>
      <c r="R3222" t="s">
        <v>16</v>
      </c>
      <c r="S3222" s="1">
        <v>12</v>
      </c>
      <c r="T3222" s="1">
        <v>3</v>
      </c>
      <c r="U3222" s="1">
        <v>2</v>
      </c>
      <c r="W3222"/>
      <c r="X3222"/>
    </row>
    <row r="3223" spans="1:24">
      <c r="A3223" t="s">
        <v>27</v>
      </c>
      <c r="B3223" t="s">
        <v>30</v>
      </c>
      <c r="C3223" t="s">
        <v>34</v>
      </c>
      <c r="D3223" t="s">
        <v>69</v>
      </c>
      <c r="E3223" t="s">
        <v>47</v>
      </c>
      <c r="F3223" s="2">
        <v>2013</v>
      </c>
      <c r="G3223" s="4" t="s">
        <v>25</v>
      </c>
      <c r="H3223" s="3" t="s">
        <v>25</v>
      </c>
      <c r="I3223" s="3" t="s">
        <v>25</v>
      </c>
      <c r="J3223" s="3" t="s">
        <v>25</v>
      </c>
      <c r="K3223" s="1">
        <v>4</v>
      </c>
      <c r="L3223" s="1">
        <v>3</v>
      </c>
      <c r="M3223" t="s">
        <v>67</v>
      </c>
      <c r="N3223" s="1">
        <v>32</v>
      </c>
      <c r="O3223" t="s">
        <v>68</v>
      </c>
      <c r="P3223" s="1">
        <v>46</v>
      </c>
      <c r="Q3223" s="1">
        <v>2</v>
      </c>
      <c r="R3223" t="s">
        <v>16</v>
      </c>
      <c r="S3223" s="1">
        <v>12</v>
      </c>
      <c r="T3223" s="1">
        <v>3</v>
      </c>
      <c r="U3223" s="1">
        <v>3</v>
      </c>
      <c r="W3223"/>
      <c r="X3223"/>
    </row>
    <row r="3224" spans="1:24">
      <c r="A3224" t="s">
        <v>27</v>
      </c>
      <c r="B3224" t="s">
        <v>28</v>
      </c>
      <c r="C3224" t="s">
        <v>36</v>
      </c>
      <c r="D3224" t="s">
        <v>69</v>
      </c>
      <c r="E3224" t="s">
        <v>47</v>
      </c>
      <c r="F3224" s="2">
        <v>2013</v>
      </c>
      <c r="G3224" s="4">
        <v>1974.6666666666699</v>
      </c>
      <c r="H3224" s="3">
        <v>3317.8014881102799</v>
      </c>
      <c r="I3224" s="3">
        <v>3237.4610172736602</v>
      </c>
      <c r="J3224" s="3">
        <v>3398.1419589469001</v>
      </c>
      <c r="K3224" s="1">
        <v>4</v>
      </c>
      <c r="L3224" s="1">
        <v>3</v>
      </c>
      <c r="M3224" t="s">
        <v>67</v>
      </c>
      <c r="N3224" s="1">
        <v>32</v>
      </c>
      <c r="O3224" t="s">
        <v>68</v>
      </c>
      <c r="P3224" s="1">
        <v>46</v>
      </c>
      <c r="Q3224" s="1">
        <v>2</v>
      </c>
      <c r="R3224" t="s">
        <v>16</v>
      </c>
      <c r="S3224" s="1">
        <v>12</v>
      </c>
      <c r="T3224" s="1">
        <v>1</v>
      </c>
      <c r="U3224" s="1">
        <v>4</v>
      </c>
      <c r="W3224"/>
      <c r="X3224"/>
    </row>
    <row r="3225" spans="1:24">
      <c r="A3225" t="s">
        <v>27</v>
      </c>
      <c r="B3225" t="s">
        <v>28</v>
      </c>
      <c r="C3225" t="s">
        <v>36</v>
      </c>
      <c r="D3225" t="s">
        <v>69</v>
      </c>
      <c r="E3225" t="s">
        <v>47</v>
      </c>
      <c r="F3225" s="2">
        <v>2019</v>
      </c>
      <c r="G3225" s="4">
        <v>1807.6666666666699</v>
      </c>
      <c r="H3225" s="3">
        <v>2996.0001475581498</v>
      </c>
      <c r="I3225" s="3">
        <v>2916.2065930522099</v>
      </c>
      <c r="J3225" s="3">
        <v>3075.7937020641002</v>
      </c>
      <c r="K3225" s="1">
        <v>4</v>
      </c>
      <c r="L3225" s="1">
        <v>3</v>
      </c>
      <c r="M3225" t="s">
        <v>67</v>
      </c>
      <c r="N3225" s="1">
        <v>32</v>
      </c>
      <c r="O3225" t="s">
        <v>68</v>
      </c>
      <c r="P3225" s="1">
        <v>46</v>
      </c>
      <c r="Q3225" s="1">
        <v>2</v>
      </c>
      <c r="R3225" t="s">
        <v>16</v>
      </c>
      <c r="S3225" s="1">
        <v>12</v>
      </c>
      <c r="T3225" s="1">
        <v>1</v>
      </c>
      <c r="U3225" s="1">
        <v>4</v>
      </c>
      <c r="W3225"/>
      <c r="X3225"/>
    </row>
    <row r="3226" spans="1:24">
      <c r="A3226" t="s">
        <v>27</v>
      </c>
      <c r="B3226" t="s">
        <v>29</v>
      </c>
      <c r="C3226" t="s">
        <v>36</v>
      </c>
      <c r="D3226" t="s">
        <v>69</v>
      </c>
      <c r="E3226" t="s">
        <v>47</v>
      </c>
      <c r="F3226" s="2">
        <v>2013</v>
      </c>
      <c r="G3226" s="4">
        <v>698.33333333333303</v>
      </c>
      <c r="H3226" s="3">
        <v>3374.9196100127601</v>
      </c>
      <c r="I3226" s="3">
        <v>3238.6633697247998</v>
      </c>
      <c r="J3226" s="3">
        <v>3511.17585030072</v>
      </c>
      <c r="K3226" s="1">
        <v>4</v>
      </c>
      <c r="L3226" s="1">
        <v>3</v>
      </c>
      <c r="M3226" t="s">
        <v>67</v>
      </c>
      <c r="N3226" s="1">
        <v>32</v>
      </c>
      <c r="O3226" t="s">
        <v>68</v>
      </c>
      <c r="P3226" s="1">
        <v>46</v>
      </c>
      <c r="Q3226" s="1">
        <v>2</v>
      </c>
      <c r="R3226" t="s">
        <v>16</v>
      </c>
      <c r="S3226" s="1">
        <v>12</v>
      </c>
      <c r="T3226" s="1">
        <v>2</v>
      </c>
      <c r="U3226" s="1">
        <v>4</v>
      </c>
      <c r="W3226"/>
      <c r="X3226"/>
    </row>
    <row r="3227" spans="1:24">
      <c r="A3227" t="s">
        <v>27</v>
      </c>
      <c r="B3227" t="s">
        <v>29</v>
      </c>
      <c r="C3227" t="s">
        <v>36</v>
      </c>
      <c r="D3227" t="s">
        <v>69</v>
      </c>
      <c r="E3227" t="s">
        <v>47</v>
      </c>
      <c r="F3227" s="2">
        <v>2019</v>
      </c>
      <c r="G3227" s="4">
        <v>982.25</v>
      </c>
      <c r="H3227" s="3">
        <v>3228.5901161859201</v>
      </c>
      <c r="I3227" s="3">
        <v>3116.2198242720901</v>
      </c>
      <c r="J3227" s="3">
        <v>3340.9604080997601</v>
      </c>
      <c r="K3227" s="1">
        <v>4</v>
      </c>
      <c r="L3227" s="1">
        <v>3</v>
      </c>
      <c r="M3227" t="s">
        <v>67</v>
      </c>
      <c r="N3227" s="1">
        <v>32</v>
      </c>
      <c r="O3227" t="s">
        <v>68</v>
      </c>
      <c r="P3227" s="1">
        <v>46</v>
      </c>
      <c r="Q3227" s="1">
        <v>2</v>
      </c>
      <c r="R3227" t="s">
        <v>16</v>
      </c>
      <c r="S3227" s="1">
        <v>12</v>
      </c>
      <c r="T3227" s="1">
        <v>2</v>
      </c>
      <c r="U3227" s="1">
        <v>4</v>
      </c>
      <c r="W3227"/>
      <c r="X3227"/>
    </row>
    <row r="3228" spans="1:24">
      <c r="A3228" t="s">
        <v>27</v>
      </c>
      <c r="B3228" t="s">
        <v>30</v>
      </c>
      <c r="C3228" t="s">
        <v>36</v>
      </c>
      <c r="D3228" t="s">
        <v>69</v>
      </c>
      <c r="E3228" t="s">
        <v>47</v>
      </c>
      <c r="F3228" s="2">
        <v>2013</v>
      </c>
      <c r="G3228" s="4">
        <v>298.75</v>
      </c>
      <c r="H3228" s="3">
        <v>1402.3339946089</v>
      </c>
      <c r="I3228" s="3">
        <v>1268.0488888858799</v>
      </c>
      <c r="J3228" s="3">
        <v>1536.61910033193</v>
      </c>
      <c r="K3228" s="1">
        <v>4</v>
      </c>
      <c r="L3228" s="1">
        <v>3</v>
      </c>
      <c r="M3228" t="s">
        <v>67</v>
      </c>
      <c r="N3228" s="1">
        <v>32</v>
      </c>
      <c r="O3228" t="s">
        <v>68</v>
      </c>
      <c r="P3228" s="1">
        <v>46</v>
      </c>
      <c r="Q3228" s="1">
        <v>2</v>
      </c>
      <c r="R3228" t="s">
        <v>16</v>
      </c>
      <c r="S3228" s="1">
        <v>12</v>
      </c>
      <c r="T3228" s="1">
        <v>3</v>
      </c>
      <c r="U3228" s="1">
        <v>4</v>
      </c>
      <c r="W3228"/>
      <c r="X3228"/>
    </row>
    <row r="3229" spans="1:24">
      <c r="A3229" t="s">
        <v>27</v>
      </c>
      <c r="B3229" t="s">
        <v>30</v>
      </c>
      <c r="C3229" t="s">
        <v>36</v>
      </c>
      <c r="D3229" t="s">
        <v>69</v>
      </c>
      <c r="E3229" t="s">
        <v>47</v>
      </c>
      <c r="F3229" s="2">
        <v>2019</v>
      </c>
      <c r="G3229" s="4">
        <v>323.25</v>
      </c>
      <c r="H3229" s="3">
        <v>663.72904682344802</v>
      </c>
      <c r="I3229" s="3">
        <v>574.91488600155901</v>
      </c>
      <c r="J3229" s="3">
        <v>752.54320764533702</v>
      </c>
      <c r="K3229" s="1">
        <v>4</v>
      </c>
      <c r="L3229" s="1">
        <v>3</v>
      </c>
      <c r="M3229" t="s">
        <v>67</v>
      </c>
      <c r="N3229" s="1">
        <v>32</v>
      </c>
      <c r="O3229" t="s">
        <v>68</v>
      </c>
      <c r="P3229" s="1">
        <v>46</v>
      </c>
      <c r="Q3229" s="1">
        <v>2</v>
      </c>
      <c r="R3229" t="s">
        <v>16</v>
      </c>
      <c r="S3229" s="1">
        <v>12</v>
      </c>
      <c r="T3229" s="1">
        <v>3</v>
      </c>
      <c r="U3229" s="1">
        <v>4</v>
      </c>
      <c r="W3229"/>
      <c r="X3229"/>
    </row>
    <row r="3230" spans="1:24">
      <c r="A3230" t="s">
        <v>27</v>
      </c>
      <c r="B3230" t="s">
        <v>31</v>
      </c>
      <c r="C3230" t="s">
        <v>36</v>
      </c>
      <c r="D3230" t="s">
        <v>69</v>
      </c>
      <c r="E3230" t="s">
        <v>47</v>
      </c>
      <c r="F3230" s="2">
        <v>2013</v>
      </c>
      <c r="G3230" s="4">
        <v>2971.75</v>
      </c>
      <c r="H3230" s="3">
        <v>3138.6617807924899</v>
      </c>
      <c r="I3230" s="3">
        <v>3074.9643089937599</v>
      </c>
      <c r="J3230" s="3">
        <v>3202.35925259122</v>
      </c>
      <c r="K3230" s="1">
        <v>4</v>
      </c>
      <c r="L3230" s="1">
        <v>3</v>
      </c>
      <c r="M3230" t="s">
        <v>67</v>
      </c>
      <c r="N3230" s="1">
        <v>32</v>
      </c>
      <c r="O3230" t="s">
        <v>68</v>
      </c>
      <c r="P3230" s="1">
        <v>46</v>
      </c>
      <c r="Q3230" s="1">
        <v>2</v>
      </c>
      <c r="R3230" t="s">
        <v>16</v>
      </c>
      <c r="S3230" s="1">
        <v>12</v>
      </c>
      <c r="T3230" s="1">
        <v>4</v>
      </c>
      <c r="U3230" s="1">
        <v>4</v>
      </c>
      <c r="W3230"/>
      <c r="X3230"/>
    </row>
    <row r="3231" spans="1:24">
      <c r="A3231" t="s">
        <v>27</v>
      </c>
      <c r="B3231" t="s">
        <v>31</v>
      </c>
      <c r="C3231" t="s">
        <v>36</v>
      </c>
      <c r="D3231" t="s">
        <v>69</v>
      </c>
      <c r="E3231" t="s">
        <v>47</v>
      </c>
      <c r="F3231" s="2">
        <v>2019</v>
      </c>
      <c r="G3231" s="4">
        <v>3113.1666666666601</v>
      </c>
      <c r="H3231" s="3">
        <v>2827.2185843177699</v>
      </c>
      <c r="I3231" s="3">
        <v>2768.1529898940998</v>
      </c>
      <c r="J3231" s="3">
        <v>2886.28417874144</v>
      </c>
      <c r="K3231" s="1">
        <v>4</v>
      </c>
      <c r="L3231" s="1">
        <v>3</v>
      </c>
      <c r="M3231" t="s">
        <v>67</v>
      </c>
      <c r="N3231" s="1">
        <v>32</v>
      </c>
      <c r="O3231" t="s">
        <v>68</v>
      </c>
      <c r="P3231" s="1">
        <v>46</v>
      </c>
      <c r="Q3231" s="1">
        <v>2</v>
      </c>
      <c r="R3231" t="s">
        <v>16</v>
      </c>
      <c r="S3231" s="1">
        <v>12</v>
      </c>
      <c r="T3231" s="1">
        <v>4</v>
      </c>
      <c r="U3231" s="1">
        <v>4</v>
      </c>
      <c r="W3231"/>
      <c r="X3231"/>
    </row>
    <row r="3232" spans="1:24">
      <c r="A3232" t="s">
        <v>27</v>
      </c>
      <c r="B3232" t="s">
        <v>28</v>
      </c>
      <c r="C3232" t="s">
        <v>27</v>
      </c>
      <c r="D3232" t="s">
        <v>71</v>
      </c>
      <c r="E3232" t="s">
        <v>47</v>
      </c>
      <c r="F3232" s="2">
        <v>2013</v>
      </c>
      <c r="G3232" s="4">
        <v>11995.666666666701</v>
      </c>
      <c r="H3232" s="3">
        <v>116.901545288619</v>
      </c>
      <c r="I3232" s="3">
        <v>110.78291795084399</v>
      </c>
      <c r="J3232" s="3">
        <v>123.020172626395</v>
      </c>
      <c r="K3232" s="1">
        <v>4</v>
      </c>
      <c r="L3232" s="1">
        <v>3</v>
      </c>
      <c r="M3232" t="s">
        <v>67</v>
      </c>
      <c r="N3232" s="1">
        <v>12</v>
      </c>
      <c r="O3232" t="s">
        <v>70</v>
      </c>
      <c r="P3232" s="1">
        <v>35</v>
      </c>
      <c r="Q3232" s="1">
        <v>2</v>
      </c>
      <c r="R3232" t="s">
        <v>16</v>
      </c>
      <c r="S3232" s="1">
        <v>12</v>
      </c>
      <c r="T3232" s="1">
        <v>1</v>
      </c>
      <c r="U3232" s="1">
        <v>1</v>
      </c>
      <c r="W3232"/>
      <c r="X3232"/>
    </row>
    <row r="3233" spans="1:24">
      <c r="A3233" t="s">
        <v>27</v>
      </c>
      <c r="B3233" t="s">
        <v>28</v>
      </c>
      <c r="C3233" t="s">
        <v>27</v>
      </c>
      <c r="D3233" t="s">
        <v>71</v>
      </c>
      <c r="E3233" t="s">
        <v>47</v>
      </c>
      <c r="F3233" s="2">
        <v>2014</v>
      </c>
      <c r="G3233" s="4">
        <v>13172.333333333299</v>
      </c>
      <c r="H3233" s="3">
        <v>99.675396037163495</v>
      </c>
      <c r="I3233" s="3">
        <v>94.283783181238604</v>
      </c>
      <c r="J3233" s="3">
        <v>105.067008893088</v>
      </c>
      <c r="K3233" s="1">
        <v>4</v>
      </c>
      <c r="L3233" s="1">
        <v>3</v>
      </c>
      <c r="M3233" t="s">
        <v>67</v>
      </c>
      <c r="N3233" s="1">
        <v>12</v>
      </c>
      <c r="O3233" t="s">
        <v>70</v>
      </c>
      <c r="P3233" s="1">
        <v>35</v>
      </c>
      <c r="Q3233" s="1">
        <v>2</v>
      </c>
      <c r="R3233" t="s">
        <v>16</v>
      </c>
      <c r="S3233" s="1">
        <v>12</v>
      </c>
      <c r="T3233" s="1">
        <v>1</v>
      </c>
      <c r="U3233" s="1">
        <v>1</v>
      </c>
      <c r="W3233"/>
      <c r="X3233"/>
    </row>
    <row r="3234" spans="1:24">
      <c r="A3234" t="s">
        <v>27</v>
      </c>
      <c r="B3234" t="s">
        <v>28</v>
      </c>
      <c r="C3234" t="s">
        <v>27</v>
      </c>
      <c r="D3234" t="s">
        <v>71</v>
      </c>
      <c r="E3234" t="s">
        <v>47</v>
      </c>
      <c r="F3234" s="2">
        <v>2015</v>
      </c>
      <c r="G3234" s="4">
        <v>13716.083333333299</v>
      </c>
      <c r="H3234" s="3">
        <v>92.707805405585006</v>
      </c>
      <c r="I3234" s="3">
        <v>87.612160407414507</v>
      </c>
      <c r="J3234" s="3">
        <v>97.803450403755505</v>
      </c>
      <c r="K3234" s="1">
        <v>4</v>
      </c>
      <c r="L3234" s="1">
        <v>3</v>
      </c>
      <c r="M3234" t="s">
        <v>67</v>
      </c>
      <c r="N3234" s="1">
        <v>12</v>
      </c>
      <c r="O3234" t="s">
        <v>70</v>
      </c>
      <c r="P3234" s="1">
        <v>35</v>
      </c>
      <c r="Q3234" s="1">
        <v>2</v>
      </c>
      <c r="R3234" t="s">
        <v>16</v>
      </c>
      <c r="S3234" s="1">
        <v>12</v>
      </c>
      <c r="T3234" s="1">
        <v>1</v>
      </c>
      <c r="U3234" s="1">
        <v>1</v>
      </c>
      <c r="W3234"/>
      <c r="X3234"/>
    </row>
    <row r="3235" spans="1:24">
      <c r="A3235" t="s">
        <v>27</v>
      </c>
      <c r="B3235" t="s">
        <v>28</v>
      </c>
      <c r="C3235" t="s">
        <v>27</v>
      </c>
      <c r="D3235" t="s">
        <v>71</v>
      </c>
      <c r="E3235" t="s">
        <v>47</v>
      </c>
      <c r="F3235" s="2">
        <v>2016</v>
      </c>
      <c r="G3235" s="4">
        <v>13560.916666666701</v>
      </c>
      <c r="H3235" s="3">
        <v>92.442070346137001</v>
      </c>
      <c r="I3235" s="3">
        <v>87.324705522685505</v>
      </c>
      <c r="J3235" s="3">
        <v>97.559435169588497</v>
      </c>
      <c r="K3235" s="1">
        <v>4</v>
      </c>
      <c r="L3235" s="1">
        <v>3</v>
      </c>
      <c r="M3235" t="s">
        <v>67</v>
      </c>
      <c r="N3235" s="1">
        <v>12</v>
      </c>
      <c r="O3235" t="s">
        <v>70</v>
      </c>
      <c r="P3235" s="1">
        <v>35</v>
      </c>
      <c r="Q3235" s="1">
        <v>2</v>
      </c>
      <c r="R3235" t="s">
        <v>16</v>
      </c>
      <c r="S3235" s="1">
        <v>12</v>
      </c>
      <c r="T3235" s="1">
        <v>1</v>
      </c>
      <c r="U3235" s="1">
        <v>1</v>
      </c>
      <c r="W3235"/>
      <c r="X3235"/>
    </row>
    <row r="3236" spans="1:24">
      <c r="A3236" t="s">
        <v>27</v>
      </c>
      <c r="B3236" t="s">
        <v>28</v>
      </c>
      <c r="C3236" t="s">
        <v>27</v>
      </c>
      <c r="D3236" t="s">
        <v>71</v>
      </c>
      <c r="E3236" t="s">
        <v>47</v>
      </c>
      <c r="F3236" s="2">
        <v>2017</v>
      </c>
      <c r="G3236" s="4">
        <v>14036.25</v>
      </c>
      <c r="H3236" s="3">
        <v>108.314672992284</v>
      </c>
      <c r="I3236" s="3">
        <v>102.869970296595</v>
      </c>
      <c r="J3236" s="3">
        <v>113.759375687974</v>
      </c>
      <c r="K3236" s="1">
        <v>4</v>
      </c>
      <c r="L3236" s="1">
        <v>3</v>
      </c>
      <c r="M3236" t="s">
        <v>67</v>
      </c>
      <c r="N3236" s="1">
        <v>12</v>
      </c>
      <c r="O3236" t="s">
        <v>70</v>
      </c>
      <c r="P3236" s="1">
        <v>35</v>
      </c>
      <c r="Q3236" s="1">
        <v>2</v>
      </c>
      <c r="R3236" t="s">
        <v>16</v>
      </c>
      <c r="S3236" s="1">
        <v>12</v>
      </c>
      <c r="T3236" s="1">
        <v>1</v>
      </c>
      <c r="U3236" s="1">
        <v>1</v>
      </c>
      <c r="W3236"/>
      <c r="X3236"/>
    </row>
    <row r="3237" spans="1:24">
      <c r="A3237" t="s">
        <v>27</v>
      </c>
      <c r="B3237" t="s">
        <v>28</v>
      </c>
      <c r="C3237" t="s">
        <v>27</v>
      </c>
      <c r="D3237" t="s">
        <v>71</v>
      </c>
      <c r="E3237" t="s">
        <v>47</v>
      </c>
      <c r="F3237" s="2">
        <v>2018</v>
      </c>
      <c r="G3237" s="4">
        <v>12555.583333333399</v>
      </c>
      <c r="H3237" s="3">
        <v>119.998667214523</v>
      </c>
      <c r="I3237" s="3">
        <v>113.939320057291</v>
      </c>
      <c r="J3237" s="3">
        <v>126.05801437175499</v>
      </c>
      <c r="K3237" s="1">
        <v>4</v>
      </c>
      <c r="L3237" s="1">
        <v>3</v>
      </c>
      <c r="M3237" t="s">
        <v>67</v>
      </c>
      <c r="N3237" s="1">
        <v>12</v>
      </c>
      <c r="O3237" t="s">
        <v>70</v>
      </c>
      <c r="P3237" s="1">
        <v>35</v>
      </c>
      <c r="Q3237" s="1">
        <v>2</v>
      </c>
      <c r="R3237" t="s">
        <v>16</v>
      </c>
      <c r="S3237" s="1">
        <v>12</v>
      </c>
      <c r="T3237" s="1">
        <v>1</v>
      </c>
      <c r="U3237" s="1">
        <v>1</v>
      </c>
      <c r="W3237"/>
      <c r="X3237"/>
    </row>
    <row r="3238" spans="1:24">
      <c r="A3238" t="s">
        <v>27</v>
      </c>
      <c r="B3238" t="s">
        <v>28</v>
      </c>
      <c r="C3238" t="s">
        <v>27</v>
      </c>
      <c r="D3238" t="s">
        <v>71</v>
      </c>
      <c r="E3238" t="s">
        <v>47</v>
      </c>
      <c r="F3238" s="2">
        <v>2019</v>
      </c>
      <c r="G3238" s="4">
        <v>11448.5</v>
      </c>
      <c r="H3238" s="3">
        <v>100.27887930410201</v>
      </c>
      <c r="I3238" s="3">
        <v>94.478097724967995</v>
      </c>
      <c r="J3238" s="3">
        <v>106.079660883237</v>
      </c>
      <c r="K3238" s="1">
        <v>4</v>
      </c>
      <c r="L3238" s="1">
        <v>3</v>
      </c>
      <c r="M3238" t="s">
        <v>67</v>
      </c>
      <c r="N3238" s="1">
        <v>12</v>
      </c>
      <c r="O3238" t="s">
        <v>70</v>
      </c>
      <c r="P3238" s="1">
        <v>35</v>
      </c>
      <c r="Q3238" s="1">
        <v>2</v>
      </c>
      <c r="R3238" t="s">
        <v>16</v>
      </c>
      <c r="S3238" s="1">
        <v>12</v>
      </c>
      <c r="T3238" s="1">
        <v>1</v>
      </c>
      <c r="U3238" s="1">
        <v>1</v>
      </c>
      <c r="W3238"/>
      <c r="X3238"/>
    </row>
    <row r="3239" spans="1:24">
      <c r="A3239" t="s">
        <v>27</v>
      </c>
      <c r="B3239" t="s">
        <v>29</v>
      </c>
      <c r="C3239" t="s">
        <v>27</v>
      </c>
      <c r="D3239" t="s">
        <v>71</v>
      </c>
      <c r="E3239" t="s">
        <v>47</v>
      </c>
      <c r="F3239" s="2">
        <v>2013</v>
      </c>
      <c r="G3239" s="4">
        <v>5160.8333333333203</v>
      </c>
      <c r="H3239" s="3">
        <v>110.522333940151</v>
      </c>
      <c r="I3239" s="3">
        <v>101.452043828345</v>
      </c>
      <c r="J3239" s="3">
        <v>119.59262405195599</v>
      </c>
      <c r="K3239" s="1">
        <v>4</v>
      </c>
      <c r="L3239" s="1">
        <v>3</v>
      </c>
      <c r="M3239" t="s">
        <v>67</v>
      </c>
      <c r="N3239" s="1">
        <v>12</v>
      </c>
      <c r="O3239" t="s">
        <v>70</v>
      </c>
      <c r="P3239" s="1">
        <v>35</v>
      </c>
      <c r="Q3239" s="1">
        <v>2</v>
      </c>
      <c r="R3239" t="s">
        <v>16</v>
      </c>
      <c r="S3239" s="1">
        <v>12</v>
      </c>
      <c r="T3239" s="1">
        <v>2</v>
      </c>
      <c r="U3239" s="1">
        <v>1</v>
      </c>
      <c r="W3239"/>
      <c r="X3239"/>
    </row>
    <row r="3240" spans="1:24">
      <c r="A3240" t="s">
        <v>27</v>
      </c>
      <c r="B3240" t="s">
        <v>29</v>
      </c>
      <c r="C3240" t="s">
        <v>27</v>
      </c>
      <c r="D3240" t="s">
        <v>71</v>
      </c>
      <c r="E3240" t="s">
        <v>47</v>
      </c>
      <c r="F3240" s="2">
        <v>2014</v>
      </c>
      <c r="G3240" s="4">
        <v>5359.6666666666697</v>
      </c>
      <c r="H3240" s="3">
        <v>108.42466038968</v>
      </c>
      <c r="I3240" s="3">
        <v>99.609073783950706</v>
      </c>
      <c r="J3240" s="3">
        <v>117.24024699541</v>
      </c>
      <c r="K3240" s="1">
        <v>4</v>
      </c>
      <c r="L3240" s="1">
        <v>3</v>
      </c>
      <c r="M3240" t="s">
        <v>67</v>
      </c>
      <c r="N3240" s="1">
        <v>12</v>
      </c>
      <c r="O3240" t="s">
        <v>70</v>
      </c>
      <c r="P3240" s="1">
        <v>35</v>
      </c>
      <c r="Q3240" s="1">
        <v>2</v>
      </c>
      <c r="R3240" t="s">
        <v>16</v>
      </c>
      <c r="S3240" s="1">
        <v>12</v>
      </c>
      <c r="T3240" s="1">
        <v>2</v>
      </c>
      <c r="U3240" s="1">
        <v>1</v>
      </c>
      <c r="W3240"/>
      <c r="X3240"/>
    </row>
    <row r="3241" spans="1:24">
      <c r="A3241" t="s">
        <v>27</v>
      </c>
      <c r="B3241" t="s">
        <v>29</v>
      </c>
      <c r="C3241" t="s">
        <v>27</v>
      </c>
      <c r="D3241" t="s">
        <v>71</v>
      </c>
      <c r="E3241" t="s">
        <v>47</v>
      </c>
      <c r="F3241" s="2">
        <v>2015</v>
      </c>
      <c r="G3241" s="4">
        <v>5297.75</v>
      </c>
      <c r="H3241" s="3">
        <v>89.941441846449194</v>
      </c>
      <c r="I3241" s="3">
        <v>81.865554280211995</v>
      </c>
      <c r="J3241" s="3">
        <v>98.017329412686493</v>
      </c>
      <c r="K3241" s="1">
        <v>4</v>
      </c>
      <c r="L3241" s="1">
        <v>3</v>
      </c>
      <c r="M3241" t="s">
        <v>67</v>
      </c>
      <c r="N3241" s="1">
        <v>12</v>
      </c>
      <c r="O3241" t="s">
        <v>70</v>
      </c>
      <c r="P3241" s="1">
        <v>35</v>
      </c>
      <c r="Q3241" s="1">
        <v>2</v>
      </c>
      <c r="R3241" t="s">
        <v>16</v>
      </c>
      <c r="S3241" s="1">
        <v>12</v>
      </c>
      <c r="T3241" s="1">
        <v>2</v>
      </c>
      <c r="U3241" s="1">
        <v>1</v>
      </c>
      <c r="W3241"/>
      <c r="X3241"/>
    </row>
    <row r="3242" spans="1:24">
      <c r="A3242" t="s">
        <v>27</v>
      </c>
      <c r="B3242" t="s">
        <v>29</v>
      </c>
      <c r="C3242" t="s">
        <v>27</v>
      </c>
      <c r="D3242" t="s">
        <v>71</v>
      </c>
      <c r="E3242" t="s">
        <v>47</v>
      </c>
      <c r="F3242" s="2">
        <v>2016</v>
      </c>
      <c r="G3242" s="4">
        <v>4916.6666666666597</v>
      </c>
      <c r="H3242" s="3">
        <v>100.57012956385</v>
      </c>
      <c r="I3242" s="3">
        <v>91.7056101931</v>
      </c>
      <c r="J3242" s="3">
        <v>109.43464893460001</v>
      </c>
      <c r="K3242" s="1">
        <v>4</v>
      </c>
      <c r="L3242" s="1">
        <v>3</v>
      </c>
      <c r="M3242" t="s">
        <v>67</v>
      </c>
      <c r="N3242" s="1">
        <v>12</v>
      </c>
      <c r="O3242" t="s">
        <v>70</v>
      </c>
      <c r="P3242" s="1">
        <v>35</v>
      </c>
      <c r="Q3242" s="1">
        <v>2</v>
      </c>
      <c r="R3242" t="s">
        <v>16</v>
      </c>
      <c r="S3242" s="1">
        <v>12</v>
      </c>
      <c r="T3242" s="1">
        <v>2</v>
      </c>
      <c r="U3242" s="1">
        <v>1</v>
      </c>
      <c r="W3242"/>
      <c r="X3242"/>
    </row>
    <row r="3243" spans="1:24">
      <c r="A3243" t="s">
        <v>27</v>
      </c>
      <c r="B3243" t="s">
        <v>29</v>
      </c>
      <c r="C3243" t="s">
        <v>27</v>
      </c>
      <c r="D3243" t="s">
        <v>71</v>
      </c>
      <c r="E3243" t="s">
        <v>47</v>
      </c>
      <c r="F3243" s="2">
        <v>2017</v>
      </c>
      <c r="G3243" s="4">
        <v>4145.0833333333303</v>
      </c>
      <c r="H3243" s="3">
        <v>85.476465902463104</v>
      </c>
      <c r="I3243" s="3">
        <v>76.576000484681799</v>
      </c>
      <c r="J3243" s="3">
        <v>94.376931320244296</v>
      </c>
      <c r="K3243" s="1">
        <v>4</v>
      </c>
      <c r="L3243" s="1">
        <v>3</v>
      </c>
      <c r="M3243" t="s">
        <v>67</v>
      </c>
      <c r="N3243" s="1">
        <v>12</v>
      </c>
      <c r="O3243" t="s">
        <v>70</v>
      </c>
      <c r="P3243" s="1">
        <v>35</v>
      </c>
      <c r="Q3243" s="1">
        <v>2</v>
      </c>
      <c r="R3243" t="s">
        <v>16</v>
      </c>
      <c r="S3243" s="1">
        <v>12</v>
      </c>
      <c r="T3243" s="1">
        <v>2</v>
      </c>
      <c r="U3243" s="1">
        <v>1</v>
      </c>
      <c r="W3243"/>
      <c r="X3243"/>
    </row>
    <row r="3244" spans="1:24">
      <c r="A3244" t="s">
        <v>27</v>
      </c>
      <c r="B3244" t="s">
        <v>29</v>
      </c>
      <c r="C3244" t="s">
        <v>27</v>
      </c>
      <c r="D3244" t="s">
        <v>71</v>
      </c>
      <c r="E3244" t="s">
        <v>47</v>
      </c>
      <c r="F3244" s="2">
        <v>2018</v>
      </c>
      <c r="G3244" s="4">
        <v>5523.4166666666597</v>
      </c>
      <c r="H3244" s="3">
        <v>107.050536412648</v>
      </c>
      <c r="I3244" s="3">
        <v>98.421812125708698</v>
      </c>
      <c r="J3244" s="3">
        <v>115.679260699588</v>
      </c>
      <c r="K3244" s="1">
        <v>4</v>
      </c>
      <c r="L3244" s="1">
        <v>3</v>
      </c>
      <c r="M3244" t="s">
        <v>67</v>
      </c>
      <c r="N3244" s="1">
        <v>12</v>
      </c>
      <c r="O3244" t="s">
        <v>70</v>
      </c>
      <c r="P3244" s="1">
        <v>35</v>
      </c>
      <c r="Q3244" s="1">
        <v>2</v>
      </c>
      <c r="R3244" t="s">
        <v>16</v>
      </c>
      <c r="S3244" s="1">
        <v>12</v>
      </c>
      <c r="T3244" s="1">
        <v>2</v>
      </c>
      <c r="U3244" s="1">
        <v>1</v>
      </c>
      <c r="W3244"/>
      <c r="X3244"/>
    </row>
    <row r="3245" spans="1:24">
      <c r="A3245" t="s">
        <v>27</v>
      </c>
      <c r="B3245" t="s">
        <v>29</v>
      </c>
      <c r="C3245" t="s">
        <v>27</v>
      </c>
      <c r="D3245" t="s">
        <v>71</v>
      </c>
      <c r="E3245" t="s">
        <v>47</v>
      </c>
      <c r="F3245" s="2">
        <v>2019</v>
      </c>
      <c r="G3245" s="4">
        <v>6552.4166666666597</v>
      </c>
      <c r="H3245" s="3">
        <v>77.812338944100702</v>
      </c>
      <c r="I3245" s="3">
        <v>71.058051281474704</v>
      </c>
      <c r="J3245" s="3">
        <v>84.5666266067267</v>
      </c>
      <c r="K3245" s="1">
        <v>4</v>
      </c>
      <c r="L3245" s="1">
        <v>3</v>
      </c>
      <c r="M3245" t="s">
        <v>67</v>
      </c>
      <c r="N3245" s="1">
        <v>12</v>
      </c>
      <c r="O3245" t="s">
        <v>70</v>
      </c>
      <c r="P3245" s="1">
        <v>35</v>
      </c>
      <c r="Q3245" s="1">
        <v>2</v>
      </c>
      <c r="R3245" t="s">
        <v>16</v>
      </c>
      <c r="S3245" s="1">
        <v>12</v>
      </c>
      <c r="T3245" s="1">
        <v>2</v>
      </c>
      <c r="U3245" s="1">
        <v>1</v>
      </c>
      <c r="W3245"/>
      <c r="X3245"/>
    </row>
    <row r="3246" spans="1:24">
      <c r="A3246" t="s">
        <v>27</v>
      </c>
      <c r="B3246" t="s">
        <v>30</v>
      </c>
      <c r="C3246" t="s">
        <v>27</v>
      </c>
      <c r="D3246" t="s">
        <v>71</v>
      </c>
      <c r="E3246" t="s">
        <v>47</v>
      </c>
      <c r="F3246" s="2">
        <v>2013</v>
      </c>
      <c r="G3246" s="4">
        <v>1942.6666666666699</v>
      </c>
      <c r="H3246" s="3">
        <v>89.097102924775996</v>
      </c>
      <c r="I3246" s="3">
        <v>75.823503153421896</v>
      </c>
      <c r="J3246" s="3">
        <v>102.37070269613</v>
      </c>
      <c r="K3246" s="1">
        <v>4</v>
      </c>
      <c r="L3246" s="1">
        <v>3</v>
      </c>
      <c r="M3246" t="s">
        <v>67</v>
      </c>
      <c r="N3246" s="1">
        <v>12</v>
      </c>
      <c r="O3246" t="s">
        <v>70</v>
      </c>
      <c r="P3246" s="1">
        <v>35</v>
      </c>
      <c r="Q3246" s="1">
        <v>2</v>
      </c>
      <c r="R3246" t="s">
        <v>16</v>
      </c>
      <c r="S3246" s="1">
        <v>12</v>
      </c>
      <c r="T3246" s="1">
        <v>3</v>
      </c>
      <c r="U3246" s="1">
        <v>1</v>
      </c>
      <c r="W3246"/>
      <c r="X3246"/>
    </row>
    <row r="3247" spans="1:24">
      <c r="A3247" t="s">
        <v>27</v>
      </c>
      <c r="B3247" t="s">
        <v>30</v>
      </c>
      <c r="C3247" t="s">
        <v>27</v>
      </c>
      <c r="D3247" t="s">
        <v>71</v>
      </c>
      <c r="E3247" t="s">
        <v>47</v>
      </c>
      <c r="F3247" s="2">
        <v>2014</v>
      </c>
      <c r="G3247" s="4">
        <v>2000.75</v>
      </c>
      <c r="H3247" s="3">
        <v>77.773838967892104</v>
      </c>
      <c r="I3247" s="3">
        <v>65.553692062346002</v>
      </c>
      <c r="J3247" s="3">
        <v>89.993985873438305</v>
      </c>
      <c r="K3247" s="1">
        <v>4</v>
      </c>
      <c r="L3247" s="1">
        <v>3</v>
      </c>
      <c r="M3247" t="s">
        <v>67</v>
      </c>
      <c r="N3247" s="1">
        <v>12</v>
      </c>
      <c r="O3247" t="s">
        <v>70</v>
      </c>
      <c r="P3247" s="1">
        <v>35</v>
      </c>
      <c r="Q3247" s="1">
        <v>2</v>
      </c>
      <c r="R3247" t="s">
        <v>16</v>
      </c>
      <c r="S3247" s="1">
        <v>12</v>
      </c>
      <c r="T3247" s="1">
        <v>3</v>
      </c>
      <c r="U3247" s="1">
        <v>1</v>
      </c>
      <c r="W3247"/>
      <c r="X3247"/>
    </row>
    <row r="3248" spans="1:24">
      <c r="A3248" t="s">
        <v>27</v>
      </c>
      <c r="B3248" t="s">
        <v>30</v>
      </c>
      <c r="C3248" t="s">
        <v>27</v>
      </c>
      <c r="D3248" t="s">
        <v>71</v>
      </c>
      <c r="E3248" t="s">
        <v>47</v>
      </c>
      <c r="F3248" s="2">
        <v>2015</v>
      </c>
      <c r="G3248" s="4">
        <v>2021.25</v>
      </c>
      <c r="H3248" s="3">
        <v>86.132094691770604</v>
      </c>
      <c r="I3248" s="3">
        <v>73.337440293004093</v>
      </c>
      <c r="J3248" s="3">
        <v>98.926749090537101</v>
      </c>
      <c r="K3248" s="1">
        <v>4</v>
      </c>
      <c r="L3248" s="1">
        <v>3</v>
      </c>
      <c r="M3248" t="s">
        <v>67</v>
      </c>
      <c r="N3248" s="1">
        <v>12</v>
      </c>
      <c r="O3248" t="s">
        <v>70</v>
      </c>
      <c r="P3248" s="1">
        <v>35</v>
      </c>
      <c r="Q3248" s="1">
        <v>2</v>
      </c>
      <c r="R3248" t="s">
        <v>16</v>
      </c>
      <c r="S3248" s="1">
        <v>12</v>
      </c>
      <c r="T3248" s="1">
        <v>3</v>
      </c>
      <c r="U3248" s="1">
        <v>1</v>
      </c>
      <c r="W3248"/>
      <c r="X3248"/>
    </row>
    <row r="3249" spans="1:24">
      <c r="A3249" t="s">
        <v>27</v>
      </c>
      <c r="B3249" t="s">
        <v>30</v>
      </c>
      <c r="C3249" t="s">
        <v>27</v>
      </c>
      <c r="D3249" t="s">
        <v>71</v>
      </c>
      <c r="E3249" t="s">
        <v>47</v>
      </c>
      <c r="F3249" s="2">
        <v>2016</v>
      </c>
      <c r="G3249" s="4">
        <v>1965.8333333333301</v>
      </c>
      <c r="H3249" s="3">
        <v>86.742187842222194</v>
      </c>
      <c r="I3249" s="3">
        <v>73.722579800998204</v>
      </c>
      <c r="J3249" s="3">
        <v>99.761795883446197</v>
      </c>
      <c r="K3249" s="1">
        <v>4</v>
      </c>
      <c r="L3249" s="1">
        <v>3</v>
      </c>
      <c r="M3249" t="s">
        <v>67</v>
      </c>
      <c r="N3249" s="1">
        <v>12</v>
      </c>
      <c r="O3249" t="s">
        <v>70</v>
      </c>
      <c r="P3249" s="1">
        <v>35</v>
      </c>
      <c r="Q3249" s="1">
        <v>2</v>
      </c>
      <c r="R3249" t="s">
        <v>16</v>
      </c>
      <c r="S3249" s="1">
        <v>12</v>
      </c>
      <c r="T3249" s="1">
        <v>3</v>
      </c>
      <c r="U3249" s="1">
        <v>1</v>
      </c>
      <c r="W3249"/>
      <c r="X3249"/>
    </row>
    <row r="3250" spans="1:24">
      <c r="A3250" t="s">
        <v>27</v>
      </c>
      <c r="B3250" t="s">
        <v>30</v>
      </c>
      <c r="C3250" t="s">
        <v>27</v>
      </c>
      <c r="D3250" t="s">
        <v>71</v>
      </c>
      <c r="E3250" t="s">
        <v>47</v>
      </c>
      <c r="F3250" s="2">
        <v>2017</v>
      </c>
      <c r="G3250" s="4">
        <v>1948.5833333333301</v>
      </c>
      <c r="H3250" s="3">
        <v>86.860756319514806</v>
      </c>
      <c r="I3250" s="3">
        <v>73.774712120331202</v>
      </c>
      <c r="J3250" s="3">
        <v>99.946800518698396</v>
      </c>
      <c r="K3250" s="1">
        <v>4</v>
      </c>
      <c r="L3250" s="1">
        <v>3</v>
      </c>
      <c r="M3250" t="s">
        <v>67</v>
      </c>
      <c r="N3250" s="1">
        <v>12</v>
      </c>
      <c r="O3250" t="s">
        <v>70</v>
      </c>
      <c r="P3250" s="1">
        <v>35</v>
      </c>
      <c r="Q3250" s="1">
        <v>2</v>
      </c>
      <c r="R3250" t="s">
        <v>16</v>
      </c>
      <c r="S3250" s="1">
        <v>12</v>
      </c>
      <c r="T3250" s="1">
        <v>3</v>
      </c>
      <c r="U3250" s="1">
        <v>1</v>
      </c>
      <c r="W3250"/>
      <c r="X3250"/>
    </row>
    <row r="3251" spans="1:24">
      <c r="A3251" t="s">
        <v>27</v>
      </c>
      <c r="B3251" t="s">
        <v>30</v>
      </c>
      <c r="C3251" t="s">
        <v>27</v>
      </c>
      <c r="D3251" t="s">
        <v>71</v>
      </c>
      <c r="E3251" t="s">
        <v>47</v>
      </c>
      <c r="F3251" s="2">
        <v>2018</v>
      </c>
      <c r="G3251" s="4">
        <v>2034.1666666666699</v>
      </c>
      <c r="H3251" s="3">
        <v>97.765248857215795</v>
      </c>
      <c r="I3251" s="3">
        <v>84.177263827721504</v>
      </c>
      <c r="J3251" s="3">
        <v>111.35323388671</v>
      </c>
      <c r="K3251" s="1">
        <v>4</v>
      </c>
      <c r="L3251" s="1">
        <v>3</v>
      </c>
      <c r="M3251" t="s">
        <v>67</v>
      </c>
      <c r="N3251" s="1">
        <v>12</v>
      </c>
      <c r="O3251" t="s">
        <v>70</v>
      </c>
      <c r="P3251" s="1">
        <v>35</v>
      </c>
      <c r="Q3251" s="1">
        <v>2</v>
      </c>
      <c r="R3251" t="s">
        <v>16</v>
      </c>
      <c r="S3251" s="1">
        <v>12</v>
      </c>
      <c r="T3251" s="1">
        <v>3</v>
      </c>
      <c r="U3251" s="1">
        <v>1</v>
      </c>
      <c r="W3251"/>
      <c r="X3251"/>
    </row>
    <row r="3252" spans="1:24">
      <c r="A3252" t="s">
        <v>27</v>
      </c>
      <c r="B3252" t="s">
        <v>30</v>
      </c>
      <c r="C3252" t="s">
        <v>27</v>
      </c>
      <c r="D3252" t="s">
        <v>71</v>
      </c>
      <c r="E3252" t="s">
        <v>47</v>
      </c>
      <c r="F3252" s="2">
        <v>2019</v>
      </c>
      <c r="G3252" s="4">
        <v>2074.0833333333399</v>
      </c>
      <c r="H3252" s="3">
        <v>96.639589606553898</v>
      </c>
      <c r="I3252" s="3">
        <v>83.260686483195101</v>
      </c>
      <c r="J3252" s="3">
        <v>110.01849272991301</v>
      </c>
      <c r="K3252" s="1">
        <v>4</v>
      </c>
      <c r="L3252" s="1">
        <v>3</v>
      </c>
      <c r="M3252" t="s">
        <v>67</v>
      </c>
      <c r="N3252" s="1">
        <v>12</v>
      </c>
      <c r="O3252" t="s">
        <v>70</v>
      </c>
      <c r="P3252" s="1">
        <v>35</v>
      </c>
      <c r="Q3252" s="1">
        <v>2</v>
      </c>
      <c r="R3252" t="s">
        <v>16</v>
      </c>
      <c r="S3252" s="1">
        <v>12</v>
      </c>
      <c r="T3252" s="1">
        <v>3</v>
      </c>
      <c r="U3252" s="1">
        <v>1</v>
      </c>
      <c r="W3252"/>
      <c r="X3252"/>
    </row>
    <row r="3253" spans="1:24">
      <c r="A3253" t="s">
        <v>27</v>
      </c>
      <c r="B3253" t="s">
        <v>31</v>
      </c>
      <c r="C3253" t="s">
        <v>27</v>
      </c>
      <c r="D3253" t="s">
        <v>71</v>
      </c>
      <c r="E3253" t="s">
        <v>47</v>
      </c>
      <c r="F3253" s="2">
        <v>2013</v>
      </c>
      <c r="G3253" s="4">
        <v>19099.166666666599</v>
      </c>
      <c r="H3253" s="3">
        <v>112.34968124919099</v>
      </c>
      <c r="I3253" s="3">
        <v>107.59594825953999</v>
      </c>
      <c r="J3253" s="3">
        <v>117.10341423884201</v>
      </c>
      <c r="K3253" s="1">
        <v>4</v>
      </c>
      <c r="L3253" s="1">
        <v>3</v>
      </c>
      <c r="M3253" t="s">
        <v>67</v>
      </c>
      <c r="N3253" s="1">
        <v>12</v>
      </c>
      <c r="O3253" t="s">
        <v>70</v>
      </c>
      <c r="P3253" s="1">
        <v>35</v>
      </c>
      <c r="Q3253" s="1">
        <v>2</v>
      </c>
      <c r="R3253" t="s">
        <v>16</v>
      </c>
      <c r="S3253" s="1">
        <v>12</v>
      </c>
      <c r="T3253" s="1">
        <v>4</v>
      </c>
      <c r="U3253" s="1">
        <v>1</v>
      </c>
      <c r="W3253"/>
      <c r="X3253"/>
    </row>
    <row r="3254" spans="1:24">
      <c r="A3254" t="s">
        <v>27</v>
      </c>
      <c r="B3254" t="s">
        <v>31</v>
      </c>
      <c r="C3254" t="s">
        <v>27</v>
      </c>
      <c r="D3254" t="s">
        <v>71</v>
      </c>
      <c r="E3254" t="s">
        <v>47</v>
      </c>
      <c r="F3254" s="2">
        <v>2014</v>
      </c>
      <c r="G3254" s="4">
        <v>20532.75</v>
      </c>
      <c r="H3254" s="3">
        <v>99.825088611304807</v>
      </c>
      <c r="I3254" s="3">
        <v>95.503411023603604</v>
      </c>
      <c r="J3254" s="3">
        <v>104.146766199006</v>
      </c>
      <c r="K3254" s="1">
        <v>4</v>
      </c>
      <c r="L3254" s="1">
        <v>3</v>
      </c>
      <c r="M3254" t="s">
        <v>67</v>
      </c>
      <c r="N3254" s="1">
        <v>12</v>
      </c>
      <c r="O3254" t="s">
        <v>70</v>
      </c>
      <c r="P3254" s="1">
        <v>35</v>
      </c>
      <c r="Q3254" s="1">
        <v>2</v>
      </c>
      <c r="R3254" t="s">
        <v>16</v>
      </c>
      <c r="S3254" s="1">
        <v>12</v>
      </c>
      <c r="T3254" s="1">
        <v>4</v>
      </c>
      <c r="U3254" s="1">
        <v>1</v>
      </c>
      <c r="W3254"/>
      <c r="X3254"/>
    </row>
    <row r="3255" spans="1:24">
      <c r="A3255" t="s">
        <v>27</v>
      </c>
      <c r="B3255" t="s">
        <v>31</v>
      </c>
      <c r="C3255" t="s">
        <v>27</v>
      </c>
      <c r="D3255" t="s">
        <v>71</v>
      </c>
      <c r="E3255" t="s">
        <v>47</v>
      </c>
      <c r="F3255" s="2">
        <v>2015</v>
      </c>
      <c r="G3255" s="4">
        <v>21035.083333333299</v>
      </c>
      <c r="H3255" s="3">
        <v>91.379231737354701</v>
      </c>
      <c r="I3255" s="3">
        <v>87.294084593135906</v>
      </c>
      <c r="J3255" s="3">
        <v>95.464378881573595</v>
      </c>
      <c r="K3255" s="1">
        <v>4</v>
      </c>
      <c r="L3255" s="1">
        <v>3</v>
      </c>
      <c r="M3255" t="s">
        <v>67</v>
      </c>
      <c r="N3255" s="1">
        <v>12</v>
      </c>
      <c r="O3255" t="s">
        <v>70</v>
      </c>
      <c r="P3255" s="1">
        <v>35</v>
      </c>
      <c r="Q3255" s="1">
        <v>2</v>
      </c>
      <c r="R3255" t="s">
        <v>16</v>
      </c>
      <c r="S3255" s="1">
        <v>12</v>
      </c>
      <c r="T3255" s="1">
        <v>4</v>
      </c>
      <c r="U3255" s="1">
        <v>1</v>
      </c>
      <c r="W3255"/>
      <c r="X3255"/>
    </row>
    <row r="3256" spans="1:24">
      <c r="A3256" t="s">
        <v>27</v>
      </c>
      <c r="B3256" t="s">
        <v>31</v>
      </c>
      <c r="C3256" t="s">
        <v>27</v>
      </c>
      <c r="D3256" t="s">
        <v>71</v>
      </c>
      <c r="E3256" t="s">
        <v>47</v>
      </c>
      <c r="F3256" s="2">
        <v>2016</v>
      </c>
      <c r="G3256" s="4">
        <v>20443.416666666501</v>
      </c>
      <c r="H3256" s="3">
        <v>93.848779374623803</v>
      </c>
      <c r="I3256" s="3">
        <v>89.649317474698407</v>
      </c>
      <c r="J3256" s="3">
        <v>98.048241274549298</v>
      </c>
      <c r="K3256" s="1">
        <v>4</v>
      </c>
      <c r="L3256" s="1">
        <v>3</v>
      </c>
      <c r="M3256" t="s">
        <v>67</v>
      </c>
      <c r="N3256" s="1">
        <v>12</v>
      </c>
      <c r="O3256" t="s">
        <v>70</v>
      </c>
      <c r="P3256" s="1">
        <v>35</v>
      </c>
      <c r="Q3256" s="1">
        <v>2</v>
      </c>
      <c r="R3256" t="s">
        <v>16</v>
      </c>
      <c r="S3256" s="1">
        <v>12</v>
      </c>
      <c r="T3256" s="1">
        <v>4</v>
      </c>
      <c r="U3256" s="1">
        <v>1</v>
      </c>
      <c r="W3256"/>
      <c r="X3256"/>
    </row>
    <row r="3257" spans="1:24">
      <c r="A3257" t="s">
        <v>27</v>
      </c>
      <c r="B3257" t="s">
        <v>31</v>
      </c>
      <c r="C3257" t="s">
        <v>27</v>
      </c>
      <c r="D3257" t="s">
        <v>71</v>
      </c>
      <c r="E3257" t="s">
        <v>47</v>
      </c>
      <c r="F3257" s="2">
        <v>2017</v>
      </c>
      <c r="G3257" s="4">
        <v>20129.916666666599</v>
      </c>
      <c r="H3257" s="3">
        <v>101.535160772024</v>
      </c>
      <c r="I3257" s="3">
        <v>97.133228935511696</v>
      </c>
      <c r="J3257" s="3">
        <v>105.93709260853601</v>
      </c>
      <c r="K3257" s="1">
        <v>4</v>
      </c>
      <c r="L3257" s="1">
        <v>3</v>
      </c>
      <c r="M3257" t="s">
        <v>67</v>
      </c>
      <c r="N3257" s="1">
        <v>12</v>
      </c>
      <c r="O3257" t="s">
        <v>70</v>
      </c>
      <c r="P3257" s="1">
        <v>35</v>
      </c>
      <c r="Q3257" s="1">
        <v>2</v>
      </c>
      <c r="R3257" t="s">
        <v>16</v>
      </c>
      <c r="S3257" s="1">
        <v>12</v>
      </c>
      <c r="T3257" s="1">
        <v>4</v>
      </c>
      <c r="U3257" s="1">
        <v>1</v>
      </c>
      <c r="W3257"/>
      <c r="X3257"/>
    </row>
    <row r="3258" spans="1:24">
      <c r="A3258" t="s">
        <v>27</v>
      </c>
      <c r="B3258" t="s">
        <v>31</v>
      </c>
      <c r="C3258" t="s">
        <v>27</v>
      </c>
      <c r="D3258" t="s">
        <v>71</v>
      </c>
      <c r="E3258" t="s">
        <v>47</v>
      </c>
      <c r="F3258" s="2">
        <v>2018</v>
      </c>
      <c r="G3258" s="4">
        <v>20113.166666666501</v>
      </c>
      <c r="H3258" s="3">
        <v>114.19429031472799</v>
      </c>
      <c r="I3258" s="3">
        <v>109.52406277931399</v>
      </c>
      <c r="J3258" s="3">
        <v>118.864517850143</v>
      </c>
      <c r="K3258" s="1">
        <v>4</v>
      </c>
      <c r="L3258" s="1">
        <v>3</v>
      </c>
      <c r="M3258" t="s">
        <v>67</v>
      </c>
      <c r="N3258" s="1">
        <v>12</v>
      </c>
      <c r="O3258" t="s">
        <v>70</v>
      </c>
      <c r="P3258" s="1">
        <v>35</v>
      </c>
      <c r="Q3258" s="1">
        <v>2</v>
      </c>
      <c r="R3258" t="s">
        <v>16</v>
      </c>
      <c r="S3258" s="1">
        <v>12</v>
      </c>
      <c r="T3258" s="1">
        <v>4</v>
      </c>
      <c r="U3258" s="1">
        <v>1</v>
      </c>
      <c r="W3258"/>
      <c r="X3258"/>
    </row>
    <row r="3259" spans="1:24">
      <c r="A3259" t="s">
        <v>27</v>
      </c>
      <c r="B3259" t="s">
        <v>31</v>
      </c>
      <c r="C3259" t="s">
        <v>27</v>
      </c>
      <c r="D3259" t="s">
        <v>71</v>
      </c>
      <c r="E3259" t="s">
        <v>47</v>
      </c>
      <c r="F3259" s="2">
        <v>2019</v>
      </c>
      <c r="G3259" s="4">
        <v>20074.999999999902</v>
      </c>
      <c r="H3259" s="3">
        <v>92.569871901658004</v>
      </c>
      <c r="I3259" s="3">
        <v>88.361025025757499</v>
      </c>
      <c r="J3259" s="3">
        <v>96.778718777558495</v>
      </c>
      <c r="K3259" s="1">
        <v>4</v>
      </c>
      <c r="L3259" s="1">
        <v>3</v>
      </c>
      <c r="M3259" t="s">
        <v>67</v>
      </c>
      <c r="N3259" s="1">
        <v>12</v>
      </c>
      <c r="O3259" t="s">
        <v>70</v>
      </c>
      <c r="P3259" s="1">
        <v>35</v>
      </c>
      <c r="Q3259" s="1">
        <v>2</v>
      </c>
      <c r="R3259" t="s">
        <v>16</v>
      </c>
      <c r="S3259" s="1">
        <v>12</v>
      </c>
      <c r="T3259" s="1">
        <v>4</v>
      </c>
      <c r="U3259" s="1">
        <v>1</v>
      </c>
      <c r="W3259"/>
      <c r="X3259"/>
    </row>
    <row r="3260" spans="1:24">
      <c r="A3260" t="s">
        <v>27</v>
      </c>
      <c r="B3260" t="s">
        <v>31</v>
      </c>
      <c r="C3260" t="s">
        <v>35</v>
      </c>
      <c r="D3260" t="s">
        <v>71</v>
      </c>
      <c r="E3260" t="s">
        <v>47</v>
      </c>
      <c r="F3260" s="2">
        <v>2013</v>
      </c>
      <c r="G3260" s="4">
        <v>233.416666666667</v>
      </c>
      <c r="H3260" s="3">
        <v>314.52890759892603</v>
      </c>
      <c r="I3260" s="3">
        <v>242.58062641718399</v>
      </c>
      <c r="J3260" s="3">
        <v>386.47718878066701</v>
      </c>
      <c r="K3260" s="1">
        <v>4</v>
      </c>
      <c r="L3260" s="1">
        <v>3</v>
      </c>
      <c r="M3260" t="s">
        <v>67</v>
      </c>
      <c r="N3260" s="1">
        <v>12</v>
      </c>
      <c r="O3260" t="s">
        <v>70</v>
      </c>
      <c r="P3260" s="1">
        <v>35</v>
      </c>
      <c r="Q3260" s="1">
        <v>2</v>
      </c>
      <c r="R3260" t="s">
        <v>16</v>
      </c>
      <c r="S3260" s="1">
        <v>12</v>
      </c>
      <c r="T3260" s="1">
        <v>4</v>
      </c>
      <c r="U3260" s="1">
        <v>2</v>
      </c>
      <c r="W3260"/>
      <c r="X3260"/>
    </row>
    <row r="3261" spans="1:24">
      <c r="A3261" t="s">
        <v>27</v>
      </c>
      <c r="B3261" t="s">
        <v>31</v>
      </c>
      <c r="C3261" t="s">
        <v>35</v>
      </c>
      <c r="D3261" t="s">
        <v>71</v>
      </c>
      <c r="E3261" t="s">
        <v>47</v>
      </c>
      <c r="F3261" s="2">
        <v>2014</v>
      </c>
      <c r="G3261" s="4">
        <v>283.58333333333297</v>
      </c>
      <c r="H3261" s="3">
        <v>355.65493021563998</v>
      </c>
      <c r="I3261" s="3">
        <v>286.24363689803602</v>
      </c>
      <c r="J3261" s="3">
        <v>425.06622353324502</v>
      </c>
      <c r="K3261" s="1">
        <v>4</v>
      </c>
      <c r="L3261" s="1">
        <v>3</v>
      </c>
      <c r="M3261" t="s">
        <v>67</v>
      </c>
      <c r="N3261" s="1">
        <v>12</v>
      </c>
      <c r="O3261" t="s">
        <v>70</v>
      </c>
      <c r="P3261" s="1">
        <v>35</v>
      </c>
      <c r="Q3261" s="1">
        <v>2</v>
      </c>
      <c r="R3261" t="s">
        <v>16</v>
      </c>
      <c r="S3261" s="1">
        <v>12</v>
      </c>
      <c r="T3261" s="1">
        <v>4</v>
      </c>
      <c r="U3261" s="1">
        <v>2</v>
      </c>
      <c r="W3261"/>
      <c r="X3261"/>
    </row>
    <row r="3262" spans="1:24">
      <c r="A3262" t="s">
        <v>27</v>
      </c>
      <c r="B3262" t="s">
        <v>31</v>
      </c>
      <c r="C3262" t="s">
        <v>35</v>
      </c>
      <c r="D3262" t="s">
        <v>71</v>
      </c>
      <c r="E3262" t="s">
        <v>47</v>
      </c>
      <c r="F3262" s="2">
        <v>2015</v>
      </c>
      <c r="G3262" s="4">
        <v>330.25</v>
      </c>
      <c r="H3262" s="3">
        <v>254.12797100892999</v>
      </c>
      <c r="I3262" s="3">
        <v>199.75777574521899</v>
      </c>
      <c r="J3262" s="3">
        <v>308.49816627264101</v>
      </c>
      <c r="K3262" s="1">
        <v>4</v>
      </c>
      <c r="L3262" s="1">
        <v>3</v>
      </c>
      <c r="M3262" t="s">
        <v>67</v>
      </c>
      <c r="N3262" s="1">
        <v>12</v>
      </c>
      <c r="O3262" t="s">
        <v>70</v>
      </c>
      <c r="P3262" s="1">
        <v>35</v>
      </c>
      <c r="Q3262" s="1">
        <v>2</v>
      </c>
      <c r="R3262" t="s">
        <v>16</v>
      </c>
      <c r="S3262" s="1">
        <v>12</v>
      </c>
      <c r="T3262" s="1">
        <v>4</v>
      </c>
      <c r="U3262" s="1">
        <v>2</v>
      </c>
      <c r="W3262"/>
      <c r="X3262"/>
    </row>
    <row r="3263" spans="1:24">
      <c r="A3263" t="s">
        <v>27</v>
      </c>
      <c r="B3263" t="s">
        <v>31</v>
      </c>
      <c r="C3263" t="s">
        <v>35</v>
      </c>
      <c r="D3263" t="s">
        <v>71</v>
      </c>
      <c r="E3263" t="s">
        <v>47</v>
      </c>
      <c r="F3263" s="2">
        <v>2016</v>
      </c>
      <c r="G3263" s="4">
        <v>397.91666666666703</v>
      </c>
      <c r="H3263" s="3">
        <v>251.576079488537</v>
      </c>
      <c r="I3263" s="3">
        <v>202.29335840290901</v>
      </c>
      <c r="J3263" s="3">
        <v>300.85880057416398</v>
      </c>
      <c r="K3263" s="1">
        <v>4</v>
      </c>
      <c r="L3263" s="1">
        <v>3</v>
      </c>
      <c r="M3263" t="s">
        <v>67</v>
      </c>
      <c r="N3263" s="1">
        <v>12</v>
      </c>
      <c r="O3263" t="s">
        <v>70</v>
      </c>
      <c r="P3263" s="1">
        <v>35</v>
      </c>
      <c r="Q3263" s="1">
        <v>2</v>
      </c>
      <c r="R3263" t="s">
        <v>16</v>
      </c>
      <c r="S3263" s="1">
        <v>12</v>
      </c>
      <c r="T3263" s="1">
        <v>4</v>
      </c>
      <c r="U3263" s="1">
        <v>2</v>
      </c>
      <c r="W3263"/>
      <c r="X3263"/>
    </row>
    <row r="3264" spans="1:24">
      <c r="A3264" t="s">
        <v>27</v>
      </c>
      <c r="B3264" t="s">
        <v>31</v>
      </c>
      <c r="C3264" t="s">
        <v>35</v>
      </c>
      <c r="D3264" t="s">
        <v>71</v>
      </c>
      <c r="E3264" t="s">
        <v>47</v>
      </c>
      <c r="F3264" s="2">
        <v>2017</v>
      </c>
      <c r="G3264" s="4">
        <v>412.91666666666703</v>
      </c>
      <c r="H3264" s="3">
        <v>223.802916902519</v>
      </c>
      <c r="I3264" s="3">
        <v>178.17215332534201</v>
      </c>
      <c r="J3264" s="3">
        <v>269.43368047969602</v>
      </c>
      <c r="K3264" s="1">
        <v>4</v>
      </c>
      <c r="L3264" s="1">
        <v>3</v>
      </c>
      <c r="M3264" t="s">
        <v>67</v>
      </c>
      <c r="N3264" s="1">
        <v>12</v>
      </c>
      <c r="O3264" t="s">
        <v>70</v>
      </c>
      <c r="P3264" s="1">
        <v>35</v>
      </c>
      <c r="Q3264" s="1">
        <v>2</v>
      </c>
      <c r="R3264" t="s">
        <v>16</v>
      </c>
      <c r="S3264" s="1">
        <v>12</v>
      </c>
      <c r="T3264" s="1">
        <v>4</v>
      </c>
      <c r="U3264" s="1">
        <v>2</v>
      </c>
      <c r="W3264"/>
      <c r="X3264"/>
    </row>
    <row r="3265" spans="1:24">
      <c r="A3265" t="s">
        <v>27</v>
      </c>
      <c r="B3265" t="s">
        <v>31</v>
      </c>
      <c r="C3265" t="s">
        <v>35</v>
      </c>
      <c r="D3265" t="s">
        <v>71</v>
      </c>
      <c r="E3265" t="s">
        <v>47</v>
      </c>
      <c r="F3265" s="2">
        <v>2018</v>
      </c>
      <c r="G3265" s="4">
        <v>437.16666666666703</v>
      </c>
      <c r="H3265" s="3">
        <v>270.20508662825199</v>
      </c>
      <c r="I3265" s="3">
        <v>221.47700528829199</v>
      </c>
      <c r="J3265" s="3">
        <v>318.93316796821199</v>
      </c>
      <c r="K3265" s="1">
        <v>4</v>
      </c>
      <c r="L3265" s="1">
        <v>3</v>
      </c>
      <c r="M3265" t="s">
        <v>67</v>
      </c>
      <c r="N3265" s="1">
        <v>12</v>
      </c>
      <c r="O3265" t="s">
        <v>70</v>
      </c>
      <c r="P3265" s="1">
        <v>35</v>
      </c>
      <c r="Q3265" s="1">
        <v>2</v>
      </c>
      <c r="R3265" t="s">
        <v>16</v>
      </c>
      <c r="S3265" s="1">
        <v>12</v>
      </c>
      <c r="T3265" s="1">
        <v>4</v>
      </c>
      <c r="U3265" s="1">
        <v>2</v>
      </c>
      <c r="W3265"/>
      <c r="X3265"/>
    </row>
    <row r="3266" spans="1:24">
      <c r="A3266" t="s">
        <v>27</v>
      </c>
      <c r="B3266" t="s">
        <v>31</v>
      </c>
      <c r="C3266" t="s">
        <v>35</v>
      </c>
      <c r="D3266" t="s">
        <v>71</v>
      </c>
      <c r="E3266" t="s">
        <v>47</v>
      </c>
      <c r="F3266" s="2">
        <v>2019</v>
      </c>
      <c r="G3266" s="4">
        <v>459.41666666666703</v>
      </c>
      <c r="H3266" s="3">
        <v>142.02138011718901</v>
      </c>
      <c r="I3266" s="3">
        <v>107.560246279439</v>
      </c>
      <c r="J3266" s="3">
        <v>176.48251395493901</v>
      </c>
      <c r="K3266" s="1">
        <v>4</v>
      </c>
      <c r="L3266" s="1">
        <v>3</v>
      </c>
      <c r="M3266" t="s">
        <v>67</v>
      </c>
      <c r="N3266" s="1">
        <v>12</v>
      </c>
      <c r="O3266" t="s">
        <v>70</v>
      </c>
      <c r="P3266" s="1">
        <v>35</v>
      </c>
      <c r="Q3266" s="1">
        <v>2</v>
      </c>
      <c r="R3266" t="s">
        <v>16</v>
      </c>
      <c r="S3266" s="1">
        <v>12</v>
      </c>
      <c r="T3266" s="1">
        <v>4</v>
      </c>
      <c r="U3266" s="1">
        <v>2</v>
      </c>
      <c r="W3266"/>
      <c r="X3266"/>
    </row>
    <row r="3267" spans="1:24">
      <c r="A3267" t="s">
        <v>27</v>
      </c>
      <c r="B3267" t="s">
        <v>31</v>
      </c>
      <c r="C3267" t="s">
        <v>34</v>
      </c>
      <c r="D3267" t="s">
        <v>71</v>
      </c>
      <c r="E3267" t="s">
        <v>47</v>
      </c>
      <c r="F3267" s="2">
        <v>2013</v>
      </c>
      <c r="G3267" s="4">
        <v>78.8333333333333</v>
      </c>
      <c r="H3267" s="3">
        <v>345.16681807549901</v>
      </c>
      <c r="I3267" s="3">
        <v>215.474084030424</v>
      </c>
      <c r="J3267" s="3">
        <v>474.85955212057502</v>
      </c>
      <c r="K3267" s="1">
        <v>4</v>
      </c>
      <c r="L3267" s="1">
        <v>3</v>
      </c>
      <c r="M3267" t="s">
        <v>67</v>
      </c>
      <c r="N3267" s="1">
        <v>12</v>
      </c>
      <c r="O3267" t="s">
        <v>70</v>
      </c>
      <c r="P3267" s="1">
        <v>35</v>
      </c>
      <c r="Q3267" s="1">
        <v>2</v>
      </c>
      <c r="R3267" t="s">
        <v>16</v>
      </c>
      <c r="S3267" s="1">
        <v>12</v>
      </c>
      <c r="T3267" s="1">
        <v>4</v>
      </c>
      <c r="U3267" s="1">
        <v>3</v>
      </c>
      <c r="W3267"/>
      <c r="X3267"/>
    </row>
    <row r="3268" spans="1:24">
      <c r="A3268" t="s">
        <v>27</v>
      </c>
      <c r="B3268" t="s">
        <v>31</v>
      </c>
      <c r="C3268" t="s">
        <v>34</v>
      </c>
      <c r="D3268" t="s">
        <v>71</v>
      </c>
      <c r="E3268" t="s">
        <v>47</v>
      </c>
      <c r="F3268" s="2">
        <v>2014</v>
      </c>
      <c r="G3268" s="4">
        <v>85.25</v>
      </c>
      <c r="H3268" s="3">
        <v>275.02026153212199</v>
      </c>
      <c r="I3268" s="3">
        <v>163.69564114199201</v>
      </c>
      <c r="J3268" s="3">
        <v>386.34488192225098</v>
      </c>
      <c r="K3268" s="1">
        <v>4</v>
      </c>
      <c r="L3268" s="1">
        <v>3</v>
      </c>
      <c r="M3268" t="s">
        <v>67</v>
      </c>
      <c r="N3268" s="1">
        <v>12</v>
      </c>
      <c r="O3268" t="s">
        <v>70</v>
      </c>
      <c r="P3268" s="1">
        <v>35</v>
      </c>
      <c r="Q3268" s="1">
        <v>2</v>
      </c>
      <c r="R3268" t="s">
        <v>16</v>
      </c>
      <c r="S3268" s="1">
        <v>12</v>
      </c>
      <c r="T3268" s="1">
        <v>4</v>
      </c>
      <c r="U3268" s="1">
        <v>3</v>
      </c>
      <c r="W3268"/>
      <c r="X3268"/>
    </row>
    <row r="3269" spans="1:24">
      <c r="A3269" t="s">
        <v>27</v>
      </c>
      <c r="B3269" t="s">
        <v>31</v>
      </c>
      <c r="C3269" t="s">
        <v>34</v>
      </c>
      <c r="D3269" t="s">
        <v>71</v>
      </c>
      <c r="E3269" t="s">
        <v>47</v>
      </c>
      <c r="F3269" s="2">
        <v>2015</v>
      </c>
      <c r="G3269" s="4">
        <v>110.833333333333</v>
      </c>
      <c r="H3269" s="3">
        <v>292.87996137624202</v>
      </c>
      <c r="I3269" s="3">
        <v>192.12517113777901</v>
      </c>
      <c r="J3269" s="3">
        <v>393.63475161470501</v>
      </c>
      <c r="K3269" s="1">
        <v>4</v>
      </c>
      <c r="L3269" s="1">
        <v>3</v>
      </c>
      <c r="M3269" t="s">
        <v>67</v>
      </c>
      <c r="N3269" s="1">
        <v>12</v>
      </c>
      <c r="O3269" t="s">
        <v>70</v>
      </c>
      <c r="P3269" s="1">
        <v>35</v>
      </c>
      <c r="Q3269" s="1">
        <v>2</v>
      </c>
      <c r="R3269" t="s">
        <v>16</v>
      </c>
      <c r="S3269" s="1">
        <v>12</v>
      </c>
      <c r="T3269" s="1">
        <v>4</v>
      </c>
      <c r="U3269" s="1">
        <v>3</v>
      </c>
      <c r="W3269"/>
      <c r="X3269"/>
    </row>
    <row r="3270" spans="1:24">
      <c r="A3270" t="s">
        <v>27</v>
      </c>
      <c r="B3270" t="s">
        <v>31</v>
      </c>
      <c r="C3270" t="s">
        <v>34</v>
      </c>
      <c r="D3270" t="s">
        <v>71</v>
      </c>
      <c r="E3270" t="s">
        <v>47</v>
      </c>
      <c r="F3270" s="2">
        <v>2016</v>
      </c>
      <c r="G3270" s="4">
        <v>90.75</v>
      </c>
      <c r="H3270" s="3">
        <v>303.01258592781699</v>
      </c>
      <c r="I3270" s="3">
        <v>189.756098444635</v>
      </c>
      <c r="J3270" s="3">
        <v>416.269073410999</v>
      </c>
      <c r="K3270" s="1">
        <v>4</v>
      </c>
      <c r="L3270" s="1">
        <v>3</v>
      </c>
      <c r="M3270" t="s">
        <v>67</v>
      </c>
      <c r="N3270" s="1">
        <v>12</v>
      </c>
      <c r="O3270" t="s">
        <v>70</v>
      </c>
      <c r="P3270" s="1">
        <v>35</v>
      </c>
      <c r="Q3270" s="1">
        <v>2</v>
      </c>
      <c r="R3270" t="s">
        <v>16</v>
      </c>
      <c r="S3270" s="1">
        <v>12</v>
      </c>
      <c r="T3270" s="1">
        <v>4</v>
      </c>
      <c r="U3270" s="1">
        <v>3</v>
      </c>
      <c r="W3270"/>
      <c r="X3270"/>
    </row>
    <row r="3271" spans="1:24">
      <c r="A3271" t="s">
        <v>27</v>
      </c>
      <c r="B3271" t="s">
        <v>31</v>
      </c>
      <c r="C3271" t="s">
        <v>34</v>
      </c>
      <c r="D3271" t="s">
        <v>71</v>
      </c>
      <c r="E3271" t="s">
        <v>47</v>
      </c>
      <c r="F3271" s="2">
        <v>2017</v>
      </c>
      <c r="G3271" s="4">
        <v>81</v>
      </c>
      <c r="H3271" s="3">
        <v>198.552249174569</v>
      </c>
      <c r="I3271" s="3">
        <v>101.51220904673001</v>
      </c>
      <c r="J3271" s="3">
        <v>295.59228930240801</v>
      </c>
      <c r="K3271" s="1">
        <v>4</v>
      </c>
      <c r="L3271" s="1">
        <v>3</v>
      </c>
      <c r="M3271" t="s">
        <v>67</v>
      </c>
      <c r="N3271" s="1">
        <v>12</v>
      </c>
      <c r="O3271" t="s">
        <v>70</v>
      </c>
      <c r="P3271" s="1">
        <v>35</v>
      </c>
      <c r="Q3271" s="1">
        <v>2</v>
      </c>
      <c r="R3271" t="s">
        <v>16</v>
      </c>
      <c r="S3271" s="1">
        <v>12</v>
      </c>
      <c r="T3271" s="1">
        <v>4</v>
      </c>
      <c r="U3271" s="1">
        <v>3</v>
      </c>
      <c r="W3271"/>
      <c r="X3271"/>
    </row>
    <row r="3272" spans="1:24">
      <c r="A3272" t="s">
        <v>27</v>
      </c>
      <c r="B3272" t="s">
        <v>31</v>
      </c>
      <c r="C3272" t="s">
        <v>34</v>
      </c>
      <c r="D3272" t="s">
        <v>71</v>
      </c>
      <c r="E3272" t="s">
        <v>47</v>
      </c>
      <c r="F3272" s="2">
        <v>2018</v>
      </c>
      <c r="G3272" s="4">
        <v>66.1666666666667</v>
      </c>
      <c r="H3272" s="3">
        <v>420.644740849117</v>
      </c>
      <c r="I3272" s="3">
        <v>264.36806136423502</v>
      </c>
      <c r="J3272" s="3">
        <v>576.921420334</v>
      </c>
      <c r="K3272" s="1">
        <v>4</v>
      </c>
      <c r="L3272" s="1">
        <v>3</v>
      </c>
      <c r="M3272" t="s">
        <v>67</v>
      </c>
      <c r="N3272" s="1">
        <v>12</v>
      </c>
      <c r="O3272" t="s">
        <v>70</v>
      </c>
      <c r="P3272" s="1">
        <v>35</v>
      </c>
      <c r="Q3272" s="1">
        <v>2</v>
      </c>
      <c r="R3272" t="s">
        <v>16</v>
      </c>
      <c r="S3272" s="1">
        <v>12</v>
      </c>
      <c r="T3272" s="1">
        <v>4</v>
      </c>
      <c r="U3272" s="1">
        <v>3</v>
      </c>
      <c r="W3272"/>
      <c r="X3272"/>
    </row>
    <row r="3273" spans="1:24">
      <c r="A3273" t="s">
        <v>27</v>
      </c>
      <c r="B3273" t="s">
        <v>31</v>
      </c>
      <c r="C3273" t="s">
        <v>34</v>
      </c>
      <c r="D3273" t="s">
        <v>71</v>
      </c>
      <c r="E3273" t="s">
        <v>47</v>
      </c>
      <c r="F3273" s="2">
        <v>2019</v>
      </c>
      <c r="G3273" s="4">
        <v>40.5</v>
      </c>
      <c r="H3273" s="3">
        <v>0</v>
      </c>
      <c r="I3273" s="3">
        <v>0</v>
      </c>
      <c r="J3273" s="3">
        <v>0</v>
      </c>
      <c r="K3273" s="1">
        <v>4</v>
      </c>
      <c r="L3273" s="1">
        <v>3</v>
      </c>
      <c r="M3273" t="s">
        <v>67</v>
      </c>
      <c r="N3273" s="1">
        <v>12</v>
      </c>
      <c r="O3273" t="s">
        <v>70</v>
      </c>
      <c r="P3273" s="1">
        <v>35</v>
      </c>
      <c r="Q3273" s="1">
        <v>2</v>
      </c>
      <c r="R3273" t="s">
        <v>16</v>
      </c>
      <c r="S3273" s="1">
        <v>12</v>
      </c>
      <c r="T3273" s="1">
        <v>4</v>
      </c>
      <c r="U3273" s="1">
        <v>3</v>
      </c>
      <c r="W3273"/>
      <c r="X3273"/>
    </row>
    <row r="3274" spans="1:24">
      <c r="A3274" t="s">
        <v>27</v>
      </c>
      <c r="B3274" t="s">
        <v>28</v>
      </c>
      <c r="C3274" t="s">
        <v>35</v>
      </c>
      <c r="D3274" t="s">
        <v>71</v>
      </c>
      <c r="E3274" t="s">
        <v>47</v>
      </c>
      <c r="F3274" s="2">
        <v>2013</v>
      </c>
      <c r="G3274" s="4">
        <v>181.25</v>
      </c>
      <c r="H3274" s="3">
        <v>268.901833103527</v>
      </c>
      <c r="I3274" s="3">
        <v>193.407570903634</v>
      </c>
      <c r="J3274" s="3">
        <v>344.39609530342102</v>
      </c>
      <c r="K3274" s="1">
        <v>4</v>
      </c>
      <c r="L3274" s="1">
        <v>3</v>
      </c>
      <c r="M3274" t="s">
        <v>67</v>
      </c>
      <c r="N3274" s="1">
        <v>12</v>
      </c>
      <c r="O3274" t="s">
        <v>70</v>
      </c>
      <c r="P3274" s="1">
        <v>35</v>
      </c>
      <c r="Q3274" s="1">
        <v>2</v>
      </c>
      <c r="R3274" t="s">
        <v>16</v>
      </c>
      <c r="S3274" s="1">
        <v>12</v>
      </c>
      <c r="T3274" s="1">
        <v>1</v>
      </c>
      <c r="U3274" s="1">
        <v>2</v>
      </c>
      <c r="W3274"/>
      <c r="X3274"/>
    </row>
    <row r="3275" spans="1:24">
      <c r="A3275" t="s">
        <v>27</v>
      </c>
      <c r="B3275" t="s">
        <v>28</v>
      </c>
      <c r="C3275" t="s">
        <v>35</v>
      </c>
      <c r="D3275" t="s">
        <v>71</v>
      </c>
      <c r="E3275" t="s">
        <v>47</v>
      </c>
      <c r="F3275" s="2">
        <v>2014</v>
      </c>
      <c r="G3275" s="4">
        <v>210.833333333333</v>
      </c>
      <c r="H3275" s="3">
        <v>282.38940001759198</v>
      </c>
      <c r="I3275" s="3">
        <v>210.657781669293</v>
      </c>
      <c r="J3275" s="3">
        <v>354.12101836589102</v>
      </c>
      <c r="K3275" s="1">
        <v>4</v>
      </c>
      <c r="L3275" s="1">
        <v>3</v>
      </c>
      <c r="M3275" t="s">
        <v>67</v>
      </c>
      <c r="N3275" s="1">
        <v>12</v>
      </c>
      <c r="O3275" t="s">
        <v>70</v>
      </c>
      <c r="P3275" s="1">
        <v>35</v>
      </c>
      <c r="Q3275" s="1">
        <v>2</v>
      </c>
      <c r="R3275" t="s">
        <v>16</v>
      </c>
      <c r="S3275" s="1">
        <v>12</v>
      </c>
      <c r="T3275" s="1">
        <v>1</v>
      </c>
      <c r="U3275" s="1">
        <v>2</v>
      </c>
      <c r="W3275"/>
      <c r="X3275"/>
    </row>
    <row r="3276" spans="1:24">
      <c r="A3276" t="s">
        <v>27</v>
      </c>
      <c r="B3276" t="s">
        <v>28</v>
      </c>
      <c r="C3276" t="s">
        <v>35</v>
      </c>
      <c r="D3276" t="s">
        <v>71</v>
      </c>
      <c r="E3276" t="s">
        <v>47</v>
      </c>
      <c r="F3276" s="2">
        <v>2015</v>
      </c>
      <c r="G3276" s="4">
        <v>250.166666666667</v>
      </c>
      <c r="H3276" s="3">
        <v>272.87549644077097</v>
      </c>
      <c r="I3276" s="3">
        <v>208.142811639971</v>
      </c>
      <c r="J3276" s="3">
        <v>337.60818124157203</v>
      </c>
      <c r="K3276" s="1">
        <v>4</v>
      </c>
      <c r="L3276" s="1">
        <v>3</v>
      </c>
      <c r="M3276" t="s">
        <v>67</v>
      </c>
      <c r="N3276" s="1">
        <v>12</v>
      </c>
      <c r="O3276" t="s">
        <v>70</v>
      </c>
      <c r="P3276" s="1">
        <v>35</v>
      </c>
      <c r="Q3276" s="1">
        <v>2</v>
      </c>
      <c r="R3276" t="s">
        <v>16</v>
      </c>
      <c r="S3276" s="1">
        <v>12</v>
      </c>
      <c r="T3276" s="1">
        <v>1</v>
      </c>
      <c r="U3276" s="1">
        <v>2</v>
      </c>
      <c r="W3276"/>
      <c r="X3276"/>
    </row>
    <row r="3277" spans="1:24">
      <c r="A3277" t="s">
        <v>27</v>
      </c>
      <c r="B3277" t="s">
        <v>28</v>
      </c>
      <c r="C3277" t="s">
        <v>35</v>
      </c>
      <c r="D3277" t="s">
        <v>71</v>
      </c>
      <c r="E3277" t="s">
        <v>47</v>
      </c>
      <c r="F3277" s="2">
        <v>2016</v>
      </c>
      <c r="G3277" s="4">
        <v>294.16666666666703</v>
      </c>
      <c r="H3277" s="3">
        <v>214.245390224197</v>
      </c>
      <c r="I3277" s="3">
        <v>161.35033378986901</v>
      </c>
      <c r="J3277" s="3">
        <v>267.14044665852498</v>
      </c>
      <c r="K3277" s="1">
        <v>4</v>
      </c>
      <c r="L3277" s="1">
        <v>3</v>
      </c>
      <c r="M3277" t="s">
        <v>67</v>
      </c>
      <c r="N3277" s="1">
        <v>12</v>
      </c>
      <c r="O3277" t="s">
        <v>70</v>
      </c>
      <c r="P3277" s="1">
        <v>35</v>
      </c>
      <c r="Q3277" s="1">
        <v>2</v>
      </c>
      <c r="R3277" t="s">
        <v>16</v>
      </c>
      <c r="S3277" s="1">
        <v>12</v>
      </c>
      <c r="T3277" s="1">
        <v>1</v>
      </c>
      <c r="U3277" s="1">
        <v>2</v>
      </c>
      <c r="W3277"/>
      <c r="X3277"/>
    </row>
    <row r="3278" spans="1:24">
      <c r="A3278" t="s">
        <v>27</v>
      </c>
      <c r="B3278" t="s">
        <v>28</v>
      </c>
      <c r="C3278" t="s">
        <v>35</v>
      </c>
      <c r="D3278" t="s">
        <v>71</v>
      </c>
      <c r="E3278" t="s">
        <v>47</v>
      </c>
      <c r="F3278" s="2">
        <v>2017</v>
      </c>
      <c r="G3278" s="4">
        <v>287.83333333333297</v>
      </c>
      <c r="H3278" s="3">
        <v>255.84705904564299</v>
      </c>
      <c r="I3278" s="3">
        <v>197.411696568563</v>
      </c>
      <c r="J3278" s="3">
        <v>314.28242152272298</v>
      </c>
      <c r="K3278" s="1">
        <v>4</v>
      </c>
      <c r="L3278" s="1">
        <v>3</v>
      </c>
      <c r="M3278" t="s">
        <v>67</v>
      </c>
      <c r="N3278" s="1">
        <v>12</v>
      </c>
      <c r="O3278" t="s">
        <v>70</v>
      </c>
      <c r="P3278" s="1">
        <v>35</v>
      </c>
      <c r="Q3278" s="1">
        <v>2</v>
      </c>
      <c r="R3278" t="s">
        <v>16</v>
      </c>
      <c r="S3278" s="1">
        <v>12</v>
      </c>
      <c r="T3278" s="1">
        <v>1</v>
      </c>
      <c r="U3278" s="1">
        <v>2</v>
      </c>
      <c r="W3278"/>
      <c r="X3278"/>
    </row>
    <row r="3279" spans="1:24">
      <c r="A3279" t="s">
        <v>27</v>
      </c>
      <c r="B3279" t="s">
        <v>28</v>
      </c>
      <c r="C3279" t="s">
        <v>35</v>
      </c>
      <c r="D3279" t="s">
        <v>71</v>
      </c>
      <c r="E3279" t="s">
        <v>47</v>
      </c>
      <c r="F3279" s="2">
        <v>2018</v>
      </c>
      <c r="G3279" s="4">
        <v>254</v>
      </c>
      <c r="H3279" s="3">
        <v>245.775910934302</v>
      </c>
      <c r="I3279" s="3">
        <v>184.806939238637</v>
      </c>
      <c r="J3279" s="3">
        <v>306.74488262996698</v>
      </c>
      <c r="K3279" s="1">
        <v>4</v>
      </c>
      <c r="L3279" s="1">
        <v>3</v>
      </c>
      <c r="M3279" t="s">
        <v>67</v>
      </c>
      <c r="N3279" s="1">
        <v>12</v>
      </c>
      <c r="O3279" t="s">
        <v>70</v>
      </c>
      <c r="P3279" s="1">
        <v>35</v>
      </c>
      <c r="Q3279" s="1">
        <v>2</v>
      </c>
      <c r="R3279" t="s">
        <v>16</v>
      </c>
      <c r="S3279" s="1">
        <v>12</v>
      </c>
      <c r="T3279" s="1">
        <v>1</v>
      </c>
      <c r="U3279" s="1">
        <v>2</v>
      </c>
      <c r="W3279"/>
      <c r="X3279"/>
    </row>
    <row r="3280" spans="1:24">
      <c r="A3280" t="s">
        <v>27</v>
      </c>
      <c r="B3280" t="s">
        <v>28</v>
      </c>
      <c r="C3280" t="s">
        <v>35</v>
      </c>
      <c r="D3280" t="s">
        <v>71</v>
      </c>
      <c r="E3280" t="s">
        <v>47</v>
      </c>
      <c r="F3280" s="2">
        <v>2019</v>
      </c>
      <c r="G3280" s="4">
        <v>192.916666666667</v>
      </c>
      <c r="H3280" s="3">
        <v>260.31771219533198</v>
      </c>
      <c r="I3280" s="3">
        <v>188.31927725303299</v>
      </c>
      <c r="J3280" s="3">
        <v>332.31614713763099</v>
      </c>
      <c r="K3280" s="1">
        <v>4</v>
      </c>
      <c r="L3280" s="1">
        <v>3</v>
      </c>
      <c r="M3280" t="s">
        <v>67</v>
      </c>
      <c r="N3280" s="1">
        <v>12</v>
      </c>
      <c r="O3280" t="s">
        <v>70</v>
      </c>
      <c r="P3280" s="1">
        <v>35</v>
      </c>
      <c r="Q3280" s="1">
        <v>2</v>
      </c>
      <c r="R3280" t="s">
        <v>16</v>
      </c>
      <c r="S3280" s="1">
        <v>12</v>
      </c>
      <c r="T3280" s="1">
        <v>1</v>
      </c>
      <c r="U3280" s="1">
        <v>2</v>
      </c>
      <c r="W3280"/>
      <c r="X3280"/>
    </row>
    <row r="3281" spans="1:24">
      <c r="A3281" t="s">
        <v>27</v>
      </c>
      <c r="B3281" t="s">
        <v>28</v>
      </c>
      <c r="C3281" t="s">
        <v>34</v>
      </c>
      <c r="D3281" t="s">
        <v>71</v>
      </c>
      <c r="E3281" t="s">
        <v>47</v>
      </c>
      <c r="F3281" s="2">
        <v>2013</v>
      </c>
      <c r="G3281" s="4">
        <v>57.9166666666667</v>
      </c>
      <c r="H3281" s="3">
        <v>248.678453248518</v>
      </c>
      <c r="I3281" s="3">
        <v>120.246416231403</v>
      </c>
      <c r="J3281" s="3">
        <v>377.110490265632</v>
      </c>
      <c r="K3281" s="1">
        <v>4</v>
      </c>
      <c r="L3281" s="1">
        <v>3</v>
      </c>
      <c r="M3281" t="s">
        <v>67</v>
      </c>
      <c r="N3281" s="1">
        <v>12</v>
      </c>
      <c r="O3281" t="s">
        <v>70</v>
      </c>
      <c r="P3281" s="1">
        <v>35</v>
      </c>
      <c r="Q3281" s="1">
        <v>2</v>
      </c>
      <c r="R3281" t="s">
        <v>16</v>
      </c>
      <c r="S3281" s="1">
        <v>12</v>
      </c>
      <c r="T3281" s="1">
        <v>1</v>
      </c>
      <c r="U3281" s="1">
        <v>3</v>
      </c>
      <c r="W3281"/>
      <c r="X3281"/>
    </row>
    <row r="3282" spans="1:24">
      <c r="A3282" t="s">
        <v>27</v>
      </c>
      <c r="B3282" t="s">
        <v>28</v>
      </c>
      <c r="C3282" t="s">
        <v>34</v>
      </c>
      <c r="D3282" t="s">
        <v>71</v>
      </c>
      <c r="E3282" t="s">
        <v>47</v>
      </c>
      <c r="F3282" s="2">
        <v>2014</v>
      </c>
      <c r="G3282" s="4">
        <v>71.9166666666667</v>
      </c>
      <c r="H3282" s="3">
        <v>0</v>
      </c>
      <c r="I3282" s="3">
        <v>0</v>
      </c>
      <c r="J3282" s="3">
        <v>0</v>
      </c>
      <c r="K3282" s="1">
        <v>4</v>
      </c>
      <c r="L3282" s="1">
        <v>3</v>
      </c>
      <c r="M3282" t="s">
        <v>67</v>
      </c>
      <c r="N3282" s="1">
        <v>12</v>
      </c>
      <c r="O3282" t="s">
        <v>70</v>
      </c>
      <c r="P3282" s="1">
        <v>35</v>
      </c>
      <c r="Q3282" s="1">
        <v>2</v>
      </c>
      <c r="R3282" t="s">
        <v>16</v>
      </c>
      <c r="S3282" s="1">
        <v>12</v>
      </c>
      <c r="T3282" s="1">
        <v>1</v>
      </c>
      <c r="U3282" s="1">
        <v>3</v>
      </c>
      <c r="W3282"/>
      <c r="X3282"/>
    </row>
    <row r="3283" spans="1:24">
      <c r="A3283" t="s">
        <v>27</v>
      </c>
      <c r="B3283" t="s">
        <v>28</v>
      </c>
      <c r="C3283" t="s">
        <v>34</v>
      </c>
      <c r="D3283" t="s">
        <v>71</v>
      </c>
      <c r="E3283" t="s">
        <v>47</v>
      </c>
      <c r="F3283" s="2">
        <v>2015</v>
      </c>
      <c r="G3283" s="4">
        <v>87</v>
      </c>
      <c r="H3283" s="3">
        <v>382.58397127298798</v>
      </c>
      <c r="I3283" s="3">
        <v>252.60896996118299</v>
      </c>
      <c r="J3283" s="3">
        <v>512.55897258479195</v>
      </c>
      <c r="K3283" s="1">
        <v>4</v>
      </c>
      <c r="L3283" s="1">
        <v>3</v>
      </c>
      <c r="M3283" t="s">
        <v>67</v>
      </c>
      <c r="N3283" s="1">
        <v>12</v>
      </c>
      <c r="O3283" t="s">
        <v>70</v>
      </c>
      <c r="P3283" s="1">
        <v>35</v>
      </c>
      <c r="Q3283" s="1">
        <v>2</v>
      </c>
      <c r="R3283" t="s">
        <v>16</v>
      </c>
      <c r="S3283" s="1">
        <v>12</v>
      </c>
      <c r="T3283" s="1">
        <v>1</v>
      </c>
      <c r="U3283" s="1">
        <v>3</v>
      </c>
      <c r="W3283"/>
      <c r="X3283"/>
    </row>
    <row r="3284" spans="1:24">
      <c r="A3284" t="s">
        <v>27</v>
      </c>
      <c r="B3284" t="s">
        <v>28</v>
      </c>
      <c r="C3284" t="s">
        <v>34</v>
      </c>
      <c r="D3284" t="s">
        <v>71</v>
      </c>
      <c r="E3284" t="s">
        <v>47</v>
      </c>
      <c r="F3284" s="2">
        <v>2016</v>
      </c>
      <c r="G3284" s="4">
        <v>70.4166666666667</v>
      </c>
      <c r="H3284" s="3">
        <v>333.15733914553402</v>
      </c>
      <c r="I3284" s="3">
        <v>198.34084405825399</v>
      </c>
      <c r="J3284" s="3">
        <v>467.97383423281502</v>
      </c>
      <c r="K3284" s="1">
        <v>4</v>
      </c>
      <c r="L3284" s="1">
        <v>3</v>
      </c>
      <c r="M3284" t="s">
        <v>67</v>
      </c>
      <c r="N3284" s="1">
        <v>12</v>
      </c>
      <c r="O3284" t="s">
        <v>70</v>
      </c>
      <c r="P3284" s="1">
        <v>35</v>
      </c>
      <c r="Q3284" s="1">
        <v>2</v>
      </c>
      <c r="R3284" t="s">
        <v>16</v>
      </c>
      <c r="S3284" s="1">
        <v>12</v>
      </c>
      <c r="T3284" s="1">
        <v>1</v>
      </c>
      <c r="U3284" s="1">
        <v>3</v>
      </c>
      <c r="W3284"/>
      <c r="X3284"/>
    </row>
    <row r="3285" spans="1:24">
      <c r="A3285" t="s">
        <v>27</v>
      </c>
      <c r="B3285" t="s">
        <v>28</v>
      </c>
      <c r="C3285" t="s">
        <v>34</v>
      </c>
      <c r="D3285" t="s">
        <v>71</v>
      </c>
      <c r="E3285" t="s">
        <v>47</v>
      </c>
      <c r="F3285" s="2">
        <v>2017</v>
      </c>
      <c r="G3285" s="4">
        <v>57.9166666666667</v>
      </c>
      <c r="H3285" s="3">
        <v>0</v>
      </c>
      <c r="I3285" s="3">
        <v>0</v>
      </c>
      <c r="J3285" s="3">
        <v>0</v>
      </c>
      <c r="K3285" s="1">
        <v>4</v>
      </c>
      <c r="L3285" s="1">
        <v>3</v>
      </c>
      <c r="M3285" t="s">
        <v>67</v>
      </c>
      <c r="N3285" s="1">
        <v>12</v>
      </c>
      <c r="O3285" t="s">
        <v>70</v>
      </c>
      <c r="P3285" s="1">
        <v>35</v>
      </c>
      <c r="Q3285" s="1">
        <v>2</v>
      </c>
      <c r="R3285" t="s">
        <v>16</v>
      </c>
      <c r="S3285" s="1">
        <v>12</v>
      </c>
      <c r="T3285" s="1">
        <v>1</v>
      </c>
      <c r="U3285" s="1">
        <v>3</v>
      </c>
      <c r="W3285"/>
      <c r="X3285"/>
    </row>
    <row r="3286" spans="1:24">
      <c r="A3286" t="s">
        <v>27</v>
      </c>
      <c r="B3286" t="s">
        <v>28</v>
      </c>
      <c r="C3286" t="s">
        <v>34</v>
      </c>
      <c r="D3286" t="s">
        <v>71</v>
      </c>
      <c r="E3286" t="s">
        <v>47</v>
      </c>
      <c r="F3286" s="2">
        <v>2018</v>
      </c>
      <c r="G3286" s="4">
        <v>39.5</v>
      </c>
      <c r="H3286" s="3">
        <v>528.14053084724901</v>
      </c>
      <c r="I3286" s="3">
        <v>301.50276916503498</v>
      </c>
      <c r="J3286" s="3">
        <v>754.77829252946196</v>
      </c>
      <c r="K3286" s="1">
        <v>4</v>
      </c>
      <c r="L3286" s="1">
        <v>3</v>
      </c>
      <c r="M3286" t="s">
        <v>67</v>
      </c>
      <c r="N3286" s="1">
        <v>12</v>
      </c>
      <c r="O3286" t="s">
        <v>70</v>
      </c>
      <c r="P3286" s="1">
        <v>35</v>
      </c>
      <c r="Q3286" s="1">
        <v>2</v>
      </c>
      <c r="R3286" t="s">
        <v>16</v>
      </c>
      <c r="S3286" s="1">
        <v>12</v>
      </c>
      <c r="T3286" s="1">
        <v>1</v>
      </c>
      <c r="U3286" s="1">
        <v>3</v>
      </c>
      <c r="W3286"/>
      <c r="X3286"/>
    </row>
    <row r="3287" spans="1:24">
      <c r="A3287" t="s">
        <v>27</v>
      </c>
      <c r="B3287" t="s">
        <v>28</v>
      </c>
      <c r="C3287" t="s">
        <v>34</v>
      </c>
      <c r="D3287" t="s">
        <v>71</v>
      </c>
      <c r="E3287" t="s">
        <v>47</v>
      </c>
      <c r="F3287" s="2">
        <v>2019</v>
      </c>
      <c r="G3287" s="4">
        <v>25.5</v>
      </c>
      <c r="H3287" s="3">
        <v>0</v>
      </c>
      <c r="I3287" s="3">
        <v>0</v>
      </c>
      <c r="J3287" s="3">
        <v>0</v>
      </c>
      <c r="K3287" s="1">
        <v>4</v>
      </c>
      <c r="L3287" s="1">
        <v>3</v>
      </c>
      <c r="M3287" t="s">
        <v>67</v>
      </c>
      <c r="N3287" s="1">
        <v>12</v>
      </c>
      <c r="O3287" t="s">
        <v>70</v>
      </c>
      <c r="P3287" s="1">
        <v>35</v>
      </c>
      <c r="Q3287" s="1">
        <v>2</v>
      </c>
      <c r="R3287" t="s">
        <v>16</v>
      </c>
      <c r="S3287" s="1">
        <v>12</v>
      </c>
      <c r="T3287" s="1">
        <v>1</v>
      </c>
      <c r="U3287" s="1">
        <v>3</v>
      </c>
      <c r="W3287"/>
      <c r="X3287"/>
    </row>
    <row r="3288" spans="1:24">
      <c r="A3288" t="s">
        <v>27</v>
      </c>
      <c r="B3288" t="s">
        <v>29</v>
      </c>
      <c r="C3288" t="s">
        <v>35</v>
      </c>
      <c r="D3288" t="s">
        <v>71</v>
      </c>
      <c r="E3288" t="s">
        <v>47</v>
      </c>
      <c r="F3288" s="2">
        <v>2013</v>
      </c>
      <c r="G3288" s="4">
        <v>40.4166666666667</v>
      </c>
      <c r="H3288" s="3">
        <v>452.08489387745902</v>
      </c>
      <c r="I3288" s="3">
        <v>244.791327753563</v>
      </c>
      <c r="J3288" s="3">
        <v>659.37846000135596</v>
      </c>
      <c r="K3288" s="1">
        <v>4</v>
      </c>
      <c r="L3288" s="1">
        <v>3</v>
      </c>
      <c r="M3288" t="s">
        <v>67</v>
      </c>
      <c r="N3288" s="1">
        <v>12</v>
      </c>
      <c r="O3288" t="s">
        <v>70</v>
      </c>
      <c r="P3288" s="1">
        <v>35</v>
      </c>
      <c r="Q3288" s="1">
        <v>2</v>
      </c>
      <c r="R3288" t="s">
        <v>16</v>
      </c>
      <c r="S3288" s="1">
        <v>12</v>
      </c>
      <c r="T3288" s="1">
        <v>2</v>
      </c>
      <c r="U3288" s="1">
        <v>2</v>
      </c>
      <c r="W3288"/>
      <c r="X3288"/>
    </row>
    <row r="3289" spans="1:24">
      <c r="A3289" t="s">
        <v>27</v>
      </c>
      <c r="B3289" t="s">
        <v>29</v>
      </c>
      <c r="C3289" t="s">
        <v>35</v>
      </c>
      <c r="D3289" t="s">
        <v>71</v>
      </c>
      <c r="E3289" t="s">
        <v>47</v>
      </c>
      <c r="F3289" s="2">
        <v>2014</v>
      </c>
      <c r="G3289" s="4">
        <v>66.5</v>
      </c>
      <c r="H3289" s="3">
        <v>570.51835287246297</v>
      </c>
      <c r="I3289" s="3">
        <v>388.97512268474702</v>
      </c>
      <c r="J3289" s="3">
        <v>752.06158306018006</v>
      </c>
      <c r="K3289" s="1">
        <v>4</v>
      </c>
      <c r="L3289" s="1">
        <v>3</v>
      </c>
      <c r="M3289" t="s">
        <v>67</v>
      </c>
      <c r="N3289" s="1">
        <v>12</v>
      </c>
      <c r="O3289" t="s">
        <v>70</v>
      </c>
      <c r="P3289" s="1">
        <v>35</v>
      </c>
      <c r="Q3289" s="1">
        <v>2</v>
      </c>
      <c r="R3289" t="s">
        <v>16</v>
      </c>
      <c r="S3289" s="1">
        <v>12</v>
      </c>
      <c r="T3289" s="1">
        <v>2</v>
      </c>
      <c r="U3289" s="1">
        <v>2</v>
      </c>
      <c r="W3289"/>
      <c r="X3289"/>
    </row>
    <row r="3290" spans="1:24">
      <c r="A3290" t="s">
        <v>27</v>
      </c>
      <c r="B3290" t="s">
        <v>29</v>
      </c>
      <c r="C3290" t="s">
        <v>35</v>
      </c>
      <c r="D3290" t="s">
        <v>71</v>
      </c>
      <c r="E3290" t="s">
        <v>47</v>
      </c>
      <c r="F3290" s="2">
        <v>2015</v>
      </c>
      <c r="G3290" s="4">
        <v>64.9166666666667</v>
      </c>
      <c r="H3290" s="3">
        <v>0</v>
      </c>
      <c r="I3290" s="3">
        <v>0</v>
      </c>
      <c r="J3290" s="3">
        <v>0</v>
      </c>
      <c r="K3290" s="1">
        <v>4</v>
      </c>
      <c r="L3290" s="1">
        <v>3</v>
      </c>
      <c r="M3290" t="s">
        <v>67</v>
      </c>
      <c r="N3290" s="1">
        <v>12</v>
      </c>
      <c r="O3290" t="s">
        <v>70</v>
      </c>
      <c r="P3290" s="1">
        <v>35</v>
      </c>
      <c r="Q3290" s="1">
        <v>2</v>
      </c>
      <c r="R3290" t="s">
        <v>16</v>
      </c>
      <c r="S3290" s="1">
        <v>12</v>
      </c>
      <c r="T3290" s="1">
        <v>2</v>
      </c>
      <c r="U3290" s="1">
        <v>2</v>
      </c>
      <c r="W3290"/>
      <c r="X3290"/>
    </row>
    <row r="3291" spans="1:24">
      <c r="A3291" t="s">
        <v>27</v>
      </c>
      <c r="B3291" t="s">
        <v>29</v>
      </c>
      <c r="C3291" t="s">
        <v>35</v>
      </c>
      <c r="D3291" t="s">
        <v>71</v>
      </c>
      <c r="E3291" t="s">
        <v>47</v>
      </c>
      <c r="F3291" s="2">
        <v>2016</v>
      </c>
      <c r="G3291" s="4">
        <v>85.0833333333333</v>
      </c>
      <c r="H3291" s="3">
        <v>388.77852070651898</v>
      </c>
      <c r="I3291" s="3">
        <v>256.287954887284</v>
      </c>
      <c r="J3291" s="3">
        <v>521.26908652575298</v>
      </c>
      <c r="K3291" s="1">
        <v>4</v>
      </c>
      <c r="L3291" s="1">
        <v>3</v>
      </c>
      <c r="M3291" t="s">
        <v>67</v>
      </c>
      <c r="N3291" s="1">
        <v>12</v>
      </c>
      <c r="O3291" t="s">
        <v>70</v>
      </c>
      <c r="P3291" s="1">
        <v>35</v>
      </c>
      <c r="Q3291" s="1">
        <v>2</v>
      </c>
      <c r="R3291" t="s">
        <v>16</v>
      </c>
      <c r="S3291" s="1">
        <v>12</v>
      </c>
      <c r="T3291" s="1">
        <v>2</v>
      </c>
      <c r="U3291" s="1">
        <v>2</v>
      </c>
      <c r="W3291"/>
      <c r="X3291"/>
    </row>
    <row r="3292" spans="1:24">
      <c r="A3292" t="s">
        <v>27</v>
      </c>
      <c r="B3292" t="s">
        <v>29</v>
      </c>
      <c r="C3292" t="s">
        <v>35</v>
      </c>
      <c r="D3292" t="s">
        <v>71</v>
      </c>
      <c r="E3292" t="s">
        <v>47</v>
      </c>
      <c r="F3292" s="2">
        <v>2017</v>
      </c>
      <c r="G3292" s="4">
        <v>98.0833333333333</v>
      </c>
      <c r="H3292" s="3">
        <v>148.90967777639699</v>
      </c>
      <c r="I3292" s="3">
        <v>72.540181705526606</v>
      </c>
      <c r="J3292" s="3">
        <v>225.279173847267</v>
      </c>
      <c r="K3292" s="1">
        <v>4</v>
      </c>
      <c r="L3292" s="1">
        <v>3</v>
      </c>
      <c r="M3292" t="s">
        <v>67</v>
      </c>
      <c r="N3292" s="1">
        <v>12</v>
      </c>
      <c r="O3292" t="s">
        <v>70</v>
      </c>
      <c r="P3292" s="1">
        <v>35</v>
      </c>
      <c r="Q3292" s="1">
        <v>2</v>
      </c>
      <c r="R3292" t="s">
        <v>16</v>
      </c>
      <c r="S3292" s="1">
        <v>12</v>
      </c>
      <c r="T3292" s="1">
        <v>2</v>
      </c>
      <c r="U3292" s="1">
        <v>2</v>
      </c>
      <c r="W3292"/>
      <c r="X3292"/>
    </row>
    <row r="3293" spans="1:24">
      <c r="A3293" t="s">
        <v>27</v>
      </c>
      <c r="B3293" t="s">
        <v>29</v>
      </c>
      <c r="C3293" t="s">
        <v>35</v>
      </c>
      <c r="D3293" t="s">
        <v>71</v>
      </c>
      <c r="E3293" t="s">
        <v>47</v>
      </c>
      <c r="F3293" s="2">
        <v>2018</v>
      </c>
      <c r="G3293" s="4">
        <v>160.5</v>
      </c>
      <c r="H3293" s="3">
        <v>285.49944800536099</v>
      </c>
      <c r="I3293" s="3">
        <v>202.83453949260101</v>
      </c>
      <c r="J3293" s="3">
        <v>368.164356518121</v>
      </c>
      <c r="K3293" s="1">
        <v>4</v>
      </c>
      <c r="L3293" s="1">
        <v>3</v>
      </c>
      <c r="M3293" t="s">
        <v>67</v>
      </c>
      <c r="N3293" s="1">
        <v>12</v>
      </c>
      <c r="O3293" t="s">
        <v>70</v>
      </c>
      <c r="P3293" s="1">
        <v>35</v>
      </c>
      <c r="Q3293" s="1">
        <v>2</v>
      </c>
      <c r="R3293" t="s">
        <v>16</v>
      </c>
      <c r="S3293" s="1">
        <v>12</v>
      </c>
      <c r="T3293" s="1">
        <v>2</v>
      </c>
      <c r="U3293" s="1">
        <v>2</v>
      </c>
      <c r="W3293"/>
      <c r="X3293"/>
    </row>
    <row r="3294" spans="1:24">
      <c r="A3294" t="s">
        <v>27</v>
      </c>
      <c r="B3294" t="s">
        <v>29</v>
      </c>
      <c r="C3294" t="s">
        <v>35</v>
      </c>
      <c r="D3294" t="s">
        <v>71</v>
      </c>
      <c r="E3294" t="s">
        <v>47</v>
      </c>
      <c r="F3294" s="2">
        <v>2019</v>
      </c>
      <c r="G3294" s="4">
        <v>245.333333333333</v>
      </c>
      <c r="H3294" s="3">
        <v>51.633504345760997</v>
      </c>
      <c r="I3294" s="3">
        <v>23.1991355290372</v>
      </c>
      <c r="J3294" s="3">
        <v>80.067873162484702</v>
      </c>
      <c r="K3294" s="1">
        <v>4</v>
      </c>
      <c r="L3294" s="1">
        <v>3</v>
      </c>
      <c r="M3294" t="s">
        <v>67</v>
      </c>
      <c r="N3294" s="1">
        <v>12</v>
      </c>
      <c r="O3294" t="s">
        <v>70</v>
      </c>
      <c r="P3294" s="1">
        <v>35</v>
      </c>
      <c r="Q3294" s="1">
        <v>2</v>
      </c>
      <c r="R3294" t="s">
        <v>16</v>
      </c>
      <c r="S3294" s="1">
        <v>12</v>
      </c>
      <c r="T3294" s="1">
        <v>2</v>
      </c>
      <c r="U3294" s="1">
        <v>2</v>
      </c>
      <c r="W3294"/>
      <c r="X3294"/>
    </row>
    <row r="3295" spans="1:24">
      <c r="A3295" t="s">
        <v>27</v>
      </c>
      <c r="B3295" t="s">
        <v>29</v>
      </c>
      <c r="C3295" t="s">
        <v>34</v>
      </c>
      <c r="D3295" t="s">
        <v>71</v>
      </c>
      <c r="E3295" t="s">
        <v>47</v>
      </c>
      <c r="F3295" s="2">
        <v>2013</v>
      </c>
      <c r="G3295" s="4">
        <v>18.75</v>
      </c>
      <c r="H3295" s="3">
        <v>624.55049006634295</v>
      </c>
      <c r="I3295" s="3">
        <v>266.833793026997</v>
      </c>
      <c r="J3295" s="3">
        <v>982.267187105689</v>
      </c>
      <c r="K3295" s="1">
        <v>4</v>
      </c>
      <c r="L3295" s="1">
        <v>3</v>
      </c>
      <c r="M3295" t="s">
        <v>67</v>
      </c>
      <c r="N3295" s="1">
        <v>12</v>
      </c>
      <c r="O3295" t="s">
        <v>70</v>
      </c>
      <c r="P3295" s="1">
        <v>35</v>
      </c>
      <c r="Q3295" s="1">
        <v>2</v>
      </c>
      <c r="R3295" t="s">
        <v>16</v>
      </c>
      <c r="S3295" s="1">
        <v>12</v>
      </c>
      <c r="T3295" s="1">
        <v>2</v>
      </c>
      <c r="U3295" s="1">
        <v>3</v>
      </c>
      <c r="W3295"/>
      <c r="X3295"/>
    </row>
    <row r="3296" spans="1:24">
      <c r="A3296" t="s">
        <v>27</v>
      </c>
      <c r="B3296" t="s">
        <v>29</v>
      </c>
      <c r="C3296" t="s">
        <v>34</v>
      </c>
      <c r="D3296" t="s">
        <v>71</v>
      </c>
      <c r="E3296" t="s">
        <v>47</v>
      </c>
      <c r="F3296" s="2">
        <v>2014</v>
      </c>
      <c r="G3296" s="4" t="s">
        <v>25</v>
      </c>
      <c r="H3296" s="3" t="s">
        <v>25</v>
      </c>
      <c r="I3296" s="3" t="s">
        <v>25</v>
      </c>
      <c r="J3296" s="3" t="s">
        <v>25</v>
      </c>
      <c r="K3296" s="1">
        <v>4</v>
      </c>
      <c r="L3296" s="1">
        <v>3</v>
      </c>
      <c r="M3296" t="s">
        <v>67</v>
      </c>
      <c r="N3296" s="1">
        <v>12</v>
      </c>
      <c r="O3296" t="s">
        <v>70</v>
      </c>
      <c r="P3296" s="1">
        <v>35</v>
      </c>
      <c r="Q3296" s="1">
        <v>2</v>
      </c>
      <c r="R3296" t="s">
        <v>16</v>
      </c>
      <c r="S3296" s="1">
        <v>12</v>
      </c>
      <c r="T3296" s="1">
        <v>2</v>
      </c>
      <c r="U3296" s="1">
        <v>3</v>
      </c>
      <c r="W3296"/>
      <c r="X3296"/>
    </row>
    <row r="3297" spans="1:24">
      <c r="A3297" t="s">
        <v>27</v>
      </c>
      <c r="B3297" t="s">
        <v>29</v>
      </c>
      <c r="C3297" t="s">
        <v>34</v>
      </c>
      <c r="D3297" t="s">
        <v>71</v>
      </c>
      <c r="E3297" t="s">
        <v>47</v>
      </c>
      <c r="F3297" s="2">
        <v>2015</v>
      </c>
      <c r="G3297" s="4">
        <v>17.75</v>
      </c>
      <c r="H3297" s="3">
        <v>0</v>
      </c>
      <c r="I3297" s="3">
        <v>0</v>
      </c>
      <c r="J3297" s="3">
        <v>0</v>
      </c>
      <c r="K3297" s="1">
        <v>4</v>
      </c>
      <c r="L3297" s="1">
        <v>3</v>
      </c>
      <c r="M3297" t="s">
        <v>67</v>
      </c>
      <c r="N3297" s="1">
        <v>12</v>
      </c>
      <c r="O3297" t="s">
        <v>70</v>
      </c>
      <c r="P3297" s="1">
        <v>35</v>
      </c>
      <c r="Q3297" s="1">
        <v>2</v>
      </c>
      <c r="R3297" t="s">
        <v>16</v>
      </c>
      <c r="S3297" s="1">
        <v>12</v>
      </c>
      <c r="T3297" s="1">
        <v>2</v>
      </c>
      <c r="U3297" s="1">
        <v>3</v>
      </c>
      <c r="W3297"/>
      <c r="X3297"/>
    </row>
    <row r="3298" spans="1:24">
      <c r="A3298" t="s">
        <v>27</v>
      </c>
      <c r="B3298" t="s">
        <v>29</v>
      </c>
      <c r="C3298" t="s">
        <v>34</v>
      </c>
      <c r="D3298" t="s">
        <v>71</v>
      </c>
      <c r="E3298" t="s">
        <v>47</v>
      </c>
      <c r="F3298" s="2">
        <v>2016</v>
      </c>
      <c r="G3298" s="4">
        <v>12.0833333333333</v>
      </c>
      <c r="H3298" s="3">
        <v>0</v>
      </c>
      <c r="I3298" s="3">
        <v>0</v>
      </c>
      <c r="J3298" s="3">
        <v>0</v>
      </c>
      <c r="K3298" s="1">
        <v>4</v>
      </c>
      <c r="L3298" s="1">
        <v>3</v>
      </c>
      <c r="M3298" t="s">
        <v>67</v>
      </c>
      <c r="N3298" s="1">
        <v>12</v>
      </c>
      <c r="O3298" t="s">
        <v>70</v>
      </c>
      <c r="P3298" s="1">
        <v>35</v>
      </c>
      <c r="Q3298" s="1">
        <v>2</v>
      </c>
      <c r="R3298" t="s">
        <v>16</v>
      </c>
      <c r="S3298" s="1">
        <v>12</v>
      </c>
      <c r="T3298" s="1">
        <v>2</v>
      </c>
      <c r="U3298" s="1">
        <v>3</v>
      </c>
      <c r="W3298"/>
      <c r="X3298"/>
    </row>
    <row r="3299" spans="1:24">
      <c r="A3299" t="s">
        <v>27</v>
      </c>
      <c r="B3299" t="s">
        <v>29</v>
      </c>
      <c r="C3299" t="s">
        <v>34</v>
      </c>
      <c r="D3299" t="s">
        <v>71</v>
      </c>
      <c r="E3299" t="s">
        <v>47</v>
      </c>
      <c r="F3299" s="2">
        <v>2017</v>
      </c>
      <c r="G3299" s="4">
        <v>15.9166666666667</v>
      </c>
      <c r="H3299" s="3">
        <v>0</v>
      </c>
      <c r="I3299" s="3">
        <v>0</v>
      </c>
      <c r="J3299" s="3">
        <v>0</v>
      </c>
      <c r="K3299" s="1">
        <v>4</v>
      </c>
      <c r="L3299" s="1">
        <v>3</v>
      </c>
      <c r="M3299" t="s">
        <v>67</v>
      </c>
      <c r="N3299" s="1">
        <v>12</v>
      </c>
      <c r="O3299" t="s">
        <v>70</v>
      </c>
      <c r="P3299" s="1">
        <v>35</v>
      </c>
      <c r="Q3299" s="1">
        <v>2</v>
      </c>
      <c r="R3299" t="s">
        <v>16</v>
      </c>
      <c r="S3299" s="1">
        <v>12</v>
      </c>
      <c r="T3299" s="1">
        <v>2</v>
      </c>
      <c r="U3299" s="1">
        <v>3</v>
      </c>
      <c r="W3299"/>
      <c r="X3299"/>
    </row>
    <row r="3300" spans="1:24">
      <c r="A3300" t="s">
        <v>27</v>
      </c>
      <c r="B3300" t="s">
        <v>29</v>
      </c>
      <c r="C3300" t="s">
        <v>34</v>
      </c>
      <c r="D3300" t="s">
        <v>71</v>
      </c>
      <c r="E3300" t="s">
        <v>47</v>
      </c>
      <c r="F3300" s="2">
        <v>2018</v>
      </c>
      <c r="G3300" s="4">
        <v>23.5833333333333</v>
      </c>
      <c r="H3300" s="3">
        <v>0</v>
      </c>
      <c r="I3300" s="3">
        <v>0</v>
      </c>
      <c r="J3300" s="3">
        <v>0</v>
      </c>
      <c r="K3300" s="1">
        <v>4</v>
      </c>
      <c r="L3300" s="1">
        <v>3</v>
      </c>
      <c r="M3300" t="s">
        <v>67</v>
      </c>
      <c r="N3300" s="1">
        <v>12</v>
      </c>
      <c r="O3300" t="s">
        <v>70</v>
      </c>
      <c r="P3300" s="1">
        <v>35</v>
      </c>
      <c r="Q3300" s="1">
        <v>2</v>
      </c>
      <c r="R3300" t="s">
        <v>16</v>
      </c>
      <c r="S3300" s="1">
        <v>12</v>
      </c>
      <c r="T3300" s="1">
        <v>2</v>
      </c>
      <c r="U3300" s="1">
        <v>3</v>
      </c>
      <c r="W3300"/>
      <c r="X3300"/>
    </row>
    <row r="3301" spans="1:24">
      <c r="A3301" t="s">
        <v>27</v>
      </c>
      <c r="B3301" t="s">
        <v>29</v>
      </c>
      <c r="C3301" t="s">
        <v>34</v>
      </c>
      <c r="D3301" t="s">
        <v>71</v>
      </c>
      <c r="E3301" t="s">
        <v>47</v>
      </c>
      <c r="F3301" s="2">
        <v>2019</v>
      </c>
      <c r="G3301" s="4">
        <v>15</v>
      </c>
      <c r="H3301" s="3">
        <v>0</v>
      </c>
      <c r="I3301" s="3">
        <v>0</v>
      </c>
      <c r="J3301" s="3">
        <v>0</v>
      </c>
      <c r="K3301" s="1">
        <v>4</v>
      </c>
      <c r="L3301" s="1">
        <v>3</v>
      </c>
      <c r="M3301" t="s">
        <v>67</v>
      </c>
      <c r="N3301" s="1">
        <v>12</v>
      </c>
      <c r="O3301" t="s">
        <v>70</v>
      </c>
      <c r="P3301" s="1">
        <v>35</v>
      </c>
      <c r="Q3301" s="1">
        <v>2</v>
      </c>
      <c r="R3301" t="s">
        <v>16</v>
      </c>
      <c r="S3301" s="1">
        <v>12</v>
      </c>
      <c r="T3301" s="1">
        <v>2</v>
      </c>
      <c r="U3301" s="1">
        <v>3</v>
      </c>
      <c r="W3301"/>
      <c r="X3301"/>
    </row>
    <row r="3302" spans="1:24">
      <c r="A3302" t="s">
        <v>27</v>
      </c>
      <c r="B3302" t="s">
        <v>30</v>
      </c>
      <c r="C3302" t="s">
        <v>35</v>
      </c>
      <c r="D3302" t="s">
        <v>71</v>
      </c>
      <c r="E3302" t="s">
        <v>47</v>
      </c>
      <c r="F3302" s="2">
        <v>2013</v>
      </c>
      <c r="G3302" s="4">
        <v>11.75</v>
      </c>
      <c r="H3302" s="3">
        <v>0</v>
      </c>
      <c r="I3302" s="3">
        <v>0</v>
      </c>
      <c r="J3302" s="3">
        <v>0</v>
      </c>
      <c r="K3302" s="1">
        <v>4</v>
      </c>
      <c r="L3302" s="1">
        <v>3</v>
      </c>
      <c r="M3302" t="s">
        <v>67</v>
      </c>
      <c r="N3302" s="1">
        <v>12</v>
      </c>
      <c r="O3302" t="s">
        <v>70</v>
      </c>
      <c r="P3302" s="1">
        <v>35</v>
      </c>
      <c r="Q3302" s="1">
        <v>2</v>
      </c>
      <c r="R3302" t="s">
        <v>16</v>
      </c>
      <c r="S3302" s="1">
        <v>12</v>
      </c>
      <c r="T3302" s="1">
        <v>3</v>
      </c>
      <c r="U3302" s="1">
        <v>2</v>
      </c>
      <c r="W3302"/>
      <c r="X3302"/>
    </row>
    <row r="3303" spans="1:24">
      <c r="A3303" t="s">
        <v>27</v>
      </c>
      <c r="B3303" t="s">
        <v>30</v>
      </c>
      <c r="C3303" t="s">
        <v>35</v>
      </c>
      <c r="D3303" t="s">
        <v>71</v>
      </c>
      <c r="E3303" t="s">
        <v>47</v>
      </c>
      <c r="F3303" s="2">
        <v>2014</v>
      </c>
      <c r="G3303" s="4" t="s">
        <v>25</v>
      </c>
      <c r="H3303" s="3" t="s">
        <v>25</v>
      </c>
      <c r="I3303" s="3" t="s">
        <v>25</v>
      </c>
      <c r="J3303" s="3" t="s">
        <v>25</v>
      </c>
      <c r="K3303" s="1">
        <v>4</v>
      </c>
      <c r="L3303" s="1">
        <v>3</v>
      </c>
      <c r="M3303" t="s">
        <v>67</v>
      </c>
      <c r="N3303" s="1">
        <v>12</v>
      </c>
      <c r="O3303" t="s">
        <v>70</v>
      </c>
      <c r="P3303" s="1">
        <v>35</v>
      </c>
      <c r="Q3303" s="1">
        <v>2</v>
      </c>
      <c r="R3303" t="s">
        <v>16</v>
      </c>
      <c r="S3303" s="1">
        <v>12</v>
      </c>
      <c r="T3303" s="1">
        <v>3</v>
      </c>
      <c r="U3303" s="1">
        <v>2</v>
      </c>
      <c r="W3303"/>
      <c r="X3303"/>
    </row>
    <row r="3304" spans="1:24">
      <c r="A3304" t="s">
        <v>27</v>
      </c>
      <c r="B3304" t="s">
        <v>30</v>
      </c>
      <c r="C3304" t="s">
        <v>35</v>
      </c>
      <c r="D3304" t="s">
        <v>71</v>
      </c>
      <c r="E3304" t="s">
        <v>47</v>
      </c>
      <c r="F3304" s="2">
        <v>2015</v>
      </c>
      <c r="G3304" s="4">
        <v>15.1666666666667</v>
      </c>
      <c r="H3304" s="3">
        <v>0</v>
      </c>
      <c r="I3304" s="3">
        <v>0</v>
      </c>
      <c r="J3304" s="3">
        <v>0</v>
      </c>
      <c r="K3304" s="1">
        <v>4</v>
      </c>
      <c r="L3304" s="1">
        <v>3</v>
      </c>
      <c r="M3304" t="s">
        <v>67</v>
      </c>
      <c r="N3304" s="1">
        <v>12</v>
      </c>
      <c r="O3304" t="s">
        <v>70</v>
      </c>
      <c r="P3304" s="1">
        <v>35</v>
      </c>
      <c r="Q3304" s="1">
        <v>2</v>
      </c>
      <c r="R3304" t="s">
        <v>16</v>
      </c>
      <c r="S3304" s="1">
        <v>12</v>
      </c>
      <c r="T3304" s="1">
        <v>3</v>
      </c>
      <c r="U3304" s="1">
        <v>2</v>
      </c>
      <c r="W3304"/>
      <c r="X3304"/>
    </row>
    <row r="3305" spans="1:24">
      <c r="A3305" t="s">
        <v>27</v>
      </c>
      <c r="B3305" t="s">
        <v>30</v>
      </c>
      <c r="C3305" t="s">
        <v>35</v>
      </c>
      <c r="D3305" t="s">
        <v>71</v>
      </c>
      <c r="E3305" t="s">
        <v>47</v>
      </c>
      <c r="F3305" s="2">
        <v>2016</v>
      </c>
      <c r="G3305" s="4">
        <v>18.6666666666667</v>
      </c>
      <c r="H3305" s="3">
        <v>0</v>
      </c>
      <c r="I3305" s="3">
        <v>0</v>
      </c>
      <c r="J3305" s="3">
        <v>0</v>
      </c>
      <c r="K3305" s="1">
        <v>4</v>
      </c>
      <c r="L3305" s="1">
        <v>3</v>
      </c>
      <c r="M3305" t="s">
        <v>67</v>
      </c>
      <c r="N3305" s="1">
        <v>12</v>
      </c>
      <c r="O3305" t="s">
        <v>70</v>
      </c>
      <c r="P3305" s="1">
        <v>35</v>
      </c>
      <c r="Q3305" s="1">
        <v>2</v>
      </c>
      <c r="R3305" t="s">
        <v>16</v>
      </c>
      <c r="S3305" s="1">
        <v>12</v>
      </c>
      <c r="T3305" s="1">
        <v>3</v>
      </c>
      <c r="U3305" s="1">
        <v>2</v>
      </c>
      <c r="W3305"/>
      <c r="X3305"/>
    </row>
    <row r="3306" spans="1:24">
      <c r="A3306" t="s">
        <v>27</v>
      </c>
      <c r="B3306" t="s">
        <v>30</v>
      </c>
      <c r="C3306" t="s">
        <v>35</v>
      </c>
      <c r="D3306" t="s">
        <v>71</v>
      </c>
      <c r="E3306" t="s">
        <v>47</v>
      </c>
      <c r="F3306" s="2">
        <v>2017</v>
      </c>
      <c r="G3306" s="4">
        <v>27</v>
      </c>
      <c r="H3306" s="3">
        <v>0</v>
      </c>
      <c r="I3306" s="3">
        <v>0</v>
      </c>
      <c r="J3306" s="3">
        <v>0</v>
      </c>
      <c r="K3306" s="1">
        <v>4</v>
      </c>
      <c r="L3306" s="1">
        <v>3</v>
      </c>
      <c r="M3306" t="s">
        <v>67</v>
      </c>
      <c r="N3306" s="1">
        <v>12</v>
      </c>
      <c r="O3306" t="s">
        <v>70</v>
      </c>
      <c r="P3306" s="1">
        <v>35</v>
      </c>
      <c r="Q3306" s="1">
        <v>2</v>
      </c>
      <c r="R3306" t="s">
        <v>16</v>
      </c>
      <c r="S3306" s="1">
        <v>12</v>
      </c>
      <c r="T3306" s="1">
        <v>3</v>
      </c>
      <c r="U3306" s="1">
        <v>2</v>
      </c>
      <c r="W3306"/>
      <c r="X3306"/>
    </row>
    <row r="3307" spans="1:24">
      <c r="A3307" t="s">
        <v>27</v>
      </c>
      <c r="B3307" t="s">
        <v>30</v>
      </c>
      <c r="C3307" t="s">
        <v>35</v>
      </c>
      <c r="D3307" t="s">
        <v>71</v>
      </c>
      <c r="E3307" t="s">
        <v>47</v>
      </c>
      <c r="F3307" s="2">
        <v>2018</v>
      </c>
      <c r="G3307" s="4">
        <v>22.6666666666667</v>
      </c>
      <c r="H3307" s="3">
        <v>0</v>
      </c>
      <c r="I3307" s="3">
        <v>0</v>
      </c>
      <c r="J3307" s="3">
        <v>0</v>
      </c>
      <c r="K3307" s="1">
        <v>4</v>
      </c>
      <c r="L3307" s="1">
        <v>3</v>
      </c>
      <c r="M3307" t="s">
        <v>67</v>
      </c>
      <c r="N3307" s="1">
        <v>12</v>
      </c>
      <c r="O3307" t="s">
        <v>70</v>
      </c>
      <c r="P3307" s="1">
        <v>35</v>
      </c>
      <c r="Q3307" s="1">
        <v>2</v>
      </c>
      <c r="R3307" t="s">
        <v>16</v>
      </c>
      <c r="S3307" s="1">
        <v>12</v>
      </c>
      <c r="T3307" s="1">
        <v>3</v>
      </c>
      <c r="U3307" s="1">
        <v>2</v>
      </c>
      <c r="W3307"/>
      <c r="X3307"/>
    </row>
    <row r="3308" spans="1:24">
      <c r="A3308" t="s">
        <v>27</v>
      </c>
      <c r="B3308" t="s">
        <v>30</v>
      </c>
      <c r="C3308" t="s">
        <v>35</v>
      </c>
      <c r="D3308" t="s">
        <v>71</v>
      </c>
      <c r="E3308" t="s">
        <v>47</v>
      </c>
      <c r="F3308" s="2">
        <v>2019</v>
      </c>
      <c r="G3308" s="4">
        <v>21.1666666666667</v>
      </c>
      <c r="H3308" s="3">
        <v>0</v>
      </c>
      <c r="I3308" s="3">
        <v>0</v>
      </c>
      <c r="J3308" s="3">
        <v>0</v>
      </c>
      <c r="K3308" s="1">
        <v>4</v>
      </c>
      <c r="L3308" s="1">
        <v>3</v>
      </c>
      <c r="M3308" t="s">
        <v>67</v>
      </c>
      <c r="N3308" s="1">
        <v>12</v>
      </c>
      <c r="O3308" t="s">
        <v>70</v>
      </c>
      <c r="P3308" s="1">
        <v>35</v>
      </c>
      <c r="Q3308" s="1">
        <v>2</v>
      </c>
      <c r="R3308" t="s">
        <v>16</v>
      </c>
      <c r="S3308" s="1">
        <v>12</v>
      </c>
      <c r="T3308" s="1">
        <v>3</v>
      </c>
      <c r="U3308" s="1">
        <v>2</v>
      </c>
      <c r="W3308"/>
      <c r="X3308"/>
    </row>
    <row r="3309" spans="1:24">
      <c r="A3309" t="s">
        <v>27</v>
      </c>
      <c r="B3309" t="s">
        <v>30</v>
      </c>
      <c r="C3309" t="s">
        <v>34</v>
      </c>
      <c r="D3309" t="s">
        <v>71</v>
      </c>
      <c r="E3309" t="s">
        <v>47</v>
      </c>
      <c r="F3309" s="2">
        <v>2013</v>
      </c>
      <c r="G3309" s="4" t="s">
        <v>25</v>
      </c>
      <c r="H3309" s="3" t="s">
        <v>25</v>
      </c>
      <c r="I3309" s="3" t="s">
        <v>25</v>
      </c>
      <c r="J3309" s="3" t="s">
        <v>25</v>
      </c>
      <c r="K3309" s="1">
        <v>4</v>
      </c>
      <c r="L3309" s="1">
        <v>3</v>
      </c>
      <c r="M3309" t="s">
        <v>67</v>
      </c>
      <c r="N3309" s="1">
        <v>12</v>
      </c>
      <c r="O3309" t="s">
        <v>70</v>
      </c>
      <c r="P3309" s="1">
        <v>35</v>
      </c>
      <c r="Q3309" s="1">
        <v>2</v>
      </c>
      <c r="R3309" t="s">
        <v>16</v>
      </c>
      <c r="S3309" s="1">
        <v>12</v>
      </c>
      <c r="T3309" s="1">
        <v>3</v>
      </c>
      <c r="U3309" s="1">
        <v>3</v>
      </c>
      <c r="W3309"/>
      <c r="X3309"/>
    </row>
    <row r="3310" spans="1:24">
      <c r="A3310" t="s">
        <v>27</v>
      </c>
      <c r="B3310" t="s">
        <v>30</v>
      </c>
      <c r="C3310" t="s">
        <v>34</v>
      </c>
      <c r="D3310" t="s">
        <v>71</v>
      </c>
      <c r="E3310" t="s">
        <v>47</v>
      </c>
      <c r="F3310" s="2">
        <v>2014</v>
      </c>
      <c r="G3310" s="4" t="s">
        <v>25</v>
      </c>
      <c r="H3310" s="3" t="s">
        <v>25</v>
      </c>
      <c r="I3310" s="3" t="s">
        <v>25</v>
      </c>
      <c r="J3310" s="3" t="s">
        <v>25</v>
      </c>
      <c r="K3310" s="1">
        <v>4</v>
      </c>
      <c r="L3310" s="1">
        <v>3</v>
      </c>
      <c r="M3310" t="s">
        <v>67</v>
      </c>
      <c r="N3310" s="1">
        <v>12</v>
      </c>
      <c r="O3310" t="s">
        <v>70</v>
      </c>
      <c r="P3310" s="1">
        <v>35</v>
      </c>
      <c r="Q3310" s="1">
        <v>2</v>
      </c>
      <c r="R3310" t="s">
        <v>16</v>
      </c>
      <c r="S3310" s="1">
        <v>12</v>
      </c>
      <c r="T3310" s="1">
        <v>3</v>
      </c>
      <c r="U3310" s="1">
        <v>3</v>
      </c>
      <c r="W3310"/>
      <c r="X3310"/>
    </row>
    <row r="3311" spans="1:24">
      <c r="A3311" t="s">
        <v>27</v>
      </c>
      <c r="B3311" t="s">
        <v>30</v>
      </c>
      <c r="C3311" t="s">
        <v>34</v>
      </c>
      <c r="D3311" t="s">
        <v>71</v>
      </c>
      <c r="E3311" t="s">
        <v>47</v>
      </c>
      <c r="F3311" s="2">
        <v>2015</v>
      </c>
      <c r="G3311" s="4" t="s">
        <v>25</v>
      </c>
      <c r="H3311" s="3" t="s">
        <v>25</v>
      </c>
      <c r="I3311" s="3" t="s">
        <v>25</v>
      </c>
      <c r="J3311" s="3" t="s">
        <v>25</v>
      </c>
      <c r="K3311" s="1">
        <v>4</v>
      </c>
      <c r="L3311" s="1">
        <v>3</v>
      </c>
      <c r="M3311" t="s">
        <v>67</v>
      </c>
      <c r="N3311" s="1">
        <v>12</v>
      </c>
      <c r="O3311" t="s">
        <v>70</v>
      </c>
      <c r="P3311" s="1">
        <v>35</v>
      </c>
      <c r="Q3311" s="1">
        <v>2</v>
      </c>
      <c r="R3311" t="s">
        <v>16</v>
      </c>
      <c r="S3311" s="1">
        <v>12</v>
      </c>
      <c r="T3311" s="1">
        <v>3</v>
      </c>
      <c r="U3311" s="1">
        <v>3</v>
      </c>
      <c r="W3311"/>
      <c r="X3311"/>
    </row>
    <row r="3312" spans="1:24">
      <c r="A3312" t="s">
        <v>27</v>
      </c>
      <c r="B3312" t="s">
        <v>30</v>
      </c>
      <c r="C3312" t="s">
        <v>34</v>
      </c>
      <c r="D3312" t="s">
        <v>71</v>
      </c>
      <c r="E3312" t="s">
        <v>47</v>
      </c>
      <c r="F3312" s="2">
        <v>2016</v>
      </c>
      <c r="G3312" s="4" t="s">
        <v>25</v>
      </c>
      <c r="H3312" s="3" t="s">
        <v>25</v>
      </c>
      <c r="I3312" s="3" t="s">
        <v>25</v>
      </c>
      <c r="J3312" s="3" t="s">
        <v>25</v>
      </c>
      <c r="K3312" s="1">
        <v>4</v>
      </c>
      <c r="L3312" s="1">
        <v>3</v>
      </c>
      <c r="M3312" t="s">
        <v>67</v>
      </c>
      <c r="N3312" s="1">
        <v>12</v>
      </c>
      <c r="O3312" t="s">
        <v>70</v>
      </c>
      <c r="P3312" s="1">
        <v>35</v>
      </c>
      <c r="Q3312" s="1">
        <v>2</v>
      </c>
      <c r="R3312" t="s">
        <v>16</v>
      </c>
      <c r="S3312" s="1">
        <v>12</v>
      </c>
      <c r="T3312" s="1">
        <v>3</v>
      </c>
      <c r="U3312" s="1">
        <v>3</v>
      </c>
      <c r="W3312"/>
      <c r="X3312"/>
    </row>
    <row r="3313" spans="1:24">
      <c r="A3313" t="s">
        <v>27</v>
      </c>
      <c r="B3313" t="s">
        <v>30</v>
      </c>
      <c r="C3313" t="s">
        <v>34</v>
      </c>
      <c r="D3313" t="s">
        <v>71</v>
      </c>
      <c r="E3313" t="s">
        <v>47</v>
      </c>
      <c r="F3313" s="2">
        <v>2017</v>
      </c>
      <c r="G3313" s="4" t="s">
        <v>25</v>
      </c>
      <c r="H3313" s="3" t="s">
        <v>25</v>
      </c>
      <c r="I3313" s="3" t="s">
        <v>25</v>
      </c>
      <c r="J3313" s="3" t="s">
        <v>25</v>
      </c>
      <c r="K3313" s="1">
        <v>4</v>
      </c>
      <c r="L3313" s="1">
        <v>3</v>
      </c>
      <c r="M3313" t="s">
        <v>67</v>
      </c>
      <c r="N3313" s="1">
        <v>12</v>
      </c>
      <c r="O3313" t="s">
        <v>70</v>
      </c>
      <c r="P3313" s="1">
        <v>35</v>
      </c>
      <c r="Q3313" s="1">
        <v>2</v>
      </c>
      <c r="R3313" t="s">
        <v>16</v>
      </c>
      <c r="S3313" s="1">
        <v>12</v>
      </c>
      <c r="T3313" s="1">
        <v>3</v>
      </c>
      <c r="U3313" s="1">
        <v>3</v>
      </c>
      <c r="W3313"/>
      <c r="X3313"/>
    </row>
    <row r="3314" spans="1:24">
      <c r="A3314" t="s">
        <v>27</v>
      </c>
      <c r="B3314" t="s">
        <v>30</v>
      </c>
      <c r="C3314" t="s">
        <v>34</v>
      </c>
      <c r="D3314" t="s">
        <v>71</v>
      </c>
      <c r="E3314" t="s">
        <v>47</v>
      </c>
      <c r="F3314" s="2">
        <v>2018</v>
      </c>
      <c r="G3314" s="4" t="s">
        <v>25</v>
      </c>
      <c r="H3314" s="3" t="s">
        <v>25</v>
      </c>
      <c r="I3314" s="3" t="s">
        <v>25</v>
      </c>
      <c r="J3314" s="3" t="s">
        <v>25</v>
      </c>
      <c r="K3314" s="1">
        <v>4</v>
      </c>
      <c r="L3314" s="1">
        <v>3</v>
      </c>
      <c r="M3314" t="s">
        <v>67</v>
      </c>
      <c r="N3314" s="1">
        <v>12</v>
      </c>
      <c r="O3314" t="s">
        <v>70</v>
      </c>
      <c r="P3314" s="1">
        <v>35</v>
      </c>
      <c r="Q3314" s="1">
        <v>2</v>
      </c>
      <c r="R3314" t="s">
        <v>16</v>
      </c>
      <c r="S3314" s="1">
        <v>12</v>
      </c>
      <c r="T3314" s="1">
        <v>3</v>
      </c>
      <c r="U3314" s="1">
        <v>3</v>
      </c>
      <c r="W3314"/>
      <c r="X3314"/>
    </row>
    <row r="3315" spans="1:24">
      <c r="A3315" t="s">
        <v>27</v>
      </c>
      <c r="B3315" t="s">
        <v>28</v>
      </c>
      <c r="C3315" t="s">
        <v>36</v>
      </c>
      <c r="D3315" t="s">
        <v>71</v>
      </c>
      <c r="E3315" t="s">
        <v>47</v>
      </c>
      <c r="F3315" s="2">
        <v>2013</v>
      </c>
      <c r="G3315" s="4">
        <v>1974.6666666666699</v>
      </c>
      <c r="H3315" s="3">
        <v>97.613569305411303</v>
      </c>
      <c r="I3315" s="3">
        <v>83.833091674753206</v>
      </c>
      <c r="J3315" s="3">
        <v>111.394046936069</v>
      </c>
      <c r="K3315" s="1">
        <v>4</v>
      </c>
      <c r="L3315" s="1">
        <v>3</v>
      </c>
      <c r="M3315" t="s">
        <v>67</v>
      </c>
      <c r="N3315" s="1">
        <v>12</v>
      </c>
      <c r="O3315" t="s">
        <v>70</v>
      </c>
      <c r="P3315" s="1">
        <v>35</v>
      </c>
      <c r="Q3315" s="1">
        <v>2</v>
      </c>
      <c r="R3315" t="s">
        <v>16</v>
      </c>
      <c r="S3315" s="1">
        <v>12</v>
      </c>
      <c r="T3315" s="1">
        <v>1</v>
      </c>
      <c r="U3315" s="1">
        <v>4</v>
      </c>
      <c r="W3315"/>
      <c r="X3315"/>
    </row>
    <row r="3316" spans="1:24">
      <c r="A3316" t="s">
        <v>27</v>
      </c>
      <c r="B3316" t="s">
        <v>28</v>
      </c>
      <c r="C3316" t="s">
        <v>36</v>
      </c>
      <c r="D3316" t="s">
        <v>71</v>
      </c>
      <c r="E3316" t="s">
        <v>47</v>
      </c>
      <c r="F3316" s="2">
        <v>2014</v>
      </c>
      <c r="G3316" s="4">
        <v>2207.5833333333399</v>
      </c>
      <c r="H3316" s="3">
        <v>100.522719239182</v>
      </c>
      <c r="I3316" s="3">
        <v>87.296685320172202</v>
      </c>
      <c r="J3316" s="3">
        <v>113.74875315819099</v>
      </c>
      <c r="K3316" s="1">
        <v>4</v>
      </c>
      <c r="L3316" s="1">
        <v>3</v>
      </c>
      <c r="M3316" t="s">
        <v>67</v>
      </c>
      <c r="N3316" s="1">
        <v>12</v>
      </c>
      <c r="O3316" t="s">
        <v>70</v>
      </c>
      <c r="P3316" s="1">
        <v>35</v>
      </c>
      <c r="Q3316" s="1">
        <v>2</v>
      </c>
      <c r="R3316" t="s">
        <v>16</v>
      </c>
      <c r="S3316" s="1">
        <v>12</v>
      </c>
      <c r="T3316" s="1">
        <v>1</v>
      </c>
      <c r="U3316" s="1">
        <v>4</v>
      </c>
      <c r="W3316"/>
      <c r="X3316"/>
    </row>
    <row r="3317" spans="1:24">
      <c r="A3317" t="s">
        <v>27</v>
      </c>
      <c r="B3317" t="s">
        <v>28</v>
      </c>
      <c r="C3317" t="s">
        <v>36</v>
      </c>
      <c r="D3317" t="s">
        <v>71</v>
      </c>
      <c r="E3317" t="s">
        <v>47</v>
      </c>
      <c r="F3317" s="2">
        <v>2015</v>
      </c>
      <c r="G3317" s="4">
        <v>2351.0833333333298</v>
      </c>
      <c r="H3317" s="3">
        <v>101.61820984027101</v>
      </c>
      <c r="I3317" s="3">
        <v>88.732515363654301</v>
      </c>
      <c r="J3317" s="3">
        <v>114.503904316887</v>
      </c>
      <c r="K3317" s="1">
        <v>4</v>
      </c>
      <c r="L3317" s="1">
        <v>3</v>
      </c>
      <c r="M3317" t="s">
        <v>67</v>
      </c>
      <c r="N3317" s="1">
        <v>12</v>
      </c>
      <c r="O3317" t="s">
        <v>70</v>
      </c>
      <c r="P3317" s="1">
        <v>35</v>
      </c>
      <c r="Q3317" s="1">
        <v>2</v>
      </c>
      <c r="R3317" t="s">
        <v>16</v>
      </c>
      <c r="S3317" s="1">
        <v>12</v>
      </c>
      <c r="T3317" s="1">
        <v>1</v>
      </c>
      <c r="U3317" s="1">
        <v>4</v>
      </c>
      <c r="W3317"/>
      <c r="X3317"/>
    </row>
    <row r="3318" spans="1:24">
      <c r="A3318" t="s">
        <v>27</v>
      </c>
      <c r="B3318" t="s">
        <v>28</v>
      </c>
      <c r="C3318" t="s">
        <v>36</v>
      </c>
      <c r="D3318" t="s">
        <v>71</v>
      </c>
      <c r="E3318" t="s">
        <v>47</v>
      </c>
      <c r="F3318" s="2">
        <v>2016</v>
      </c>
      <c r="G3318" s="4">
        <v>2231.5833333333298</v>
      </c>
      <c r="H3318" s="3">
        <v>77.557694375678693</v>
      </c>
      <c r="I3318" s="3">
        <v>66.002906907672397</v>
      </c>
      <c r="J3318" s="3">
        <v>89.112481843685003</v>
      </c>
      <c r="K3318" s="1">
        <v>4</v>
      </c>
      <c r="L3318" s="1">
        <v>3</v>
      </c>
      <c r="M3318" t="s">
        <v>67</v>
      </c>
      <c r="N3318" s="1">
        <v>12</v>
      </c>
      <c r="O3318" t="s">
        <v>70</v>
      </c>
      <c r="P3318" s="1">
        <v>35</v>
      </c>
      <c r="Q3318" s="1">
        <v>2</v>
      </c>
      <c r="R3318" t="s">
        <v>16</v>
      </c>
      <c r="S3318" s="1">
        <v>12</v>
      </c>
      <c r="T3318" s="1">
        <v>1</v>
      </c>
      <c r="U3318" s="1">
        <v>4</v>
      </c>
      <c r="W3318"/>
      <c r="X3318"/>
    </row>
    <row r="3319" spans="1:24">
      <c r="A3319" t="s">
        <v>27</v>
      </c>
      <c r="B3319" t="s">
        <v>28</v>
      </c>
      <c r="C3319" t="s">
        <v>36</v>
      </c>
      <c r="D3319" t="s">
        <v>71</v>
      </c>
      <c r="E3319" t="s">
        <v>47</v>
      </c>
      <c r="F3319" s="2">
        <v>2017</v>
      </c>
      <c r="G3319" s="4">
        <v>2220.6666666666702</v>
      </c>
      <c r="H3319" s="3">
        <v>108.380116782722</v>
      </c>
      <c r="I3319" s="3">
        <v>94.687413668740604</v>
      </c>
      <c r="J3319" s="3">
        <v>122.072819896703</v>
      </c>
      <c r="K3319" s="1">
        <v>4</v>
      </c>
      <c r="L3319" s="1">
        <v>3</v>
      </c>
      <c r="M3319" t="s">
        <v>67</v>
      </c>
      <c r="N3319" s="1">
        <v>12</v>
      </c>
      <c r="O3319" t="s">
        <v>70</v>
      </c>
      <c r="P3319" s="1">
        <v>35</v>
      </c>
      <c r="Q3319" s="1">
        <v>2</v>
      </c>
      <c r="R3319" t="s">
        <v>16</v>
      </c>
      <c r="S3319" s="1">
        <v>12</v>
      </c>
      <c r="T3319" s="1">
        <v>1</v>
      </c>
      <c r="U3319" s="1">
        <v>4</v>
      </c>
      <c r="W3319"/>
      <c r="X3319"/>
    </row>
    <row r="3320" spans="1:24">
      <c r="A3320" t="s">
        <v>27</v>
      </c>
      <c r="B3320" t="s">
        <v>28</v>
      </c>
      <c r="C3320" t="s">
        <v>36</v>
      </c>
      <c r="D3320" t="s">
        <v>71</v>
      </c>
      <c r="E3320" t="s">
        <v>47</v>
      </c>
      <c r="F3320" s="2">
        <v>2018</v>
      </c>
      <c r="G3320" s="4">
        <v>2062.1666666666702</v>
      </c>
      <c r="H3320" s="3">
        <v>120.04289844543899</v>
      </c>
      <c r="I3320" s="3">
        <v>105.088724549823</v>
      </c>
      <c r="J3320" s="3">
        <v>134.997072341056</v>
      </c>
      <c r="K3320" s="1">
        <v>4</v>
      </c>
      <c r="L3320" s="1">
        <v>3</v>
      </c>
      <c r="M3320" t="s">
        <v>67</v>
      </c>
      <c r="N3320" s="1">
        <v>12</v>
      </c>
      <c r="O3320" t="s">
        <v>70</v>
      </c>
      <c r="P3320" s="1">
        <v>35</v>
      </c>
      <c r="Q3320" s="1">
        <v>2</v>
      </c>
      <c r="R3320" t="s">
        <v>16</v>
      </c>
      <c r="S3320" s="1">
        <v>12</v>
      </c>
      <c r="T3320" s="1">
        <v>1</v>
      </c>
      <c r="U3320" s="1">
        <v>4</v>
      </c>
      <c r="W3320"/>
      <c r="X3320"/>
    </row>
    <row r="3321" spans="1:24">
      <c r="A3321" t="s">
        <v>27</v>
      </c>
      <c r="B3321" t="s">
        <v>28</v>
      </c>
      <c r="C3321" t="s">
        <v>36</v>
      </c>
      <c r="D3321" t="s">
        <v>71</v>
      </c>
      <c r="E3321" t="s">
        <v>47</v>
      </c>
      <c r="F3321" s="2">
        <v>2019</v>
      </c>
      <c r="G3321" s="4">
        <v>1807.6666666666699</v>
      </c>
      <c r="H3321" s="3">
        <v>92.362925350419999</v>
      </c>
      <c r="I3321" s="3">
        <v>78.352680145752302</v>
      </c>
      <c r="J3321" s="3">
        <v>106.373170555088</v>
      </c>
      <c r="K3321" s="1">
        <v>4</v>
      </c>
      <c r="L3321" s="1">
        <v>3</v>
      </c>
      <c r="M3321" t="s">
        <v>67</v>
      </c>
      <c r="N3321" s="1">
        <v>12</v>
      </c>
      <c r="O3321" t="s">
        <v>70</v>
      </c>
      <c r="P3321" s="1">
        <v>35</v>
      </c>
      <c r="Q3321" s="1">
        <v>2</v>
      </c>
      <c r="R3321" t="s">
        <v>16</v>
      </c>
      <c r="S3321" s="1">
        <v>12</v>
      </c>
      <c r="T3321" s="1">
        <v>1</v>
      </c>
      <c r="U3321" s="1">
        <v>4</v>
      </c>
      <c r="W3321"/>
      <c r="X3321"/>
    </row>
    <row r="3322" spans="1:24">
      <c r="A3322" t="s">
        <v>27</v>
      </c>
      <c r="B3322" t="s">
        <v>29</v>
      </c>
      <c r="C3322" t="s">
        <v>36</v>
      </c>
      <c r="D3322" t="s">
        <v>71</v>
      </c>
      <c r="E3322" t="s">
        <v>47</v>
      </c>
      <c r="F3322" s="2">
        <v>2013</v>
      </c>
      <c r="G3322" s="4">
        <v>698.33333333333303</v>
      </c>
      <c r="H3322" s="3">
        <v>126.868425171231</v>
      </c>
      <c r="I3322" s="3">
        <v>100.45033248459499</v>
      </c>
      <c r="J3322" s="3">
        <v>153.28651785786801</v>
      </c>
      <c r="K3322" s="1">
        <v>4</v>
      </c>
      <c r="L3322" s="1">
        <v>3</v>
      </c>
      <c r="M3322" t="s">
        <v>67</v>
      </c>
      <c r="N3322" s="1">
        <v>12</v>
      </c>
      <c r="O3322" t="s">
        <v>70</v>
      </c>
      <c r="P3322" s="1">
        <v>35</v>
      </c>
      <c r="Q3322" s="1">
        <v>2</v>
      </c>
      <c r="R3322" t="s">
        <v>16</v>
      </c>
      <c r="S3322" s="1">
        <v>12</v>
      </c>
      <c r="T3322" s="1">
        <v>2</v>
      </c>
      <c r="U3322" s="1">
        <v>4</v>
      </c>
      <c r="W3322"/>
      <c r="X3322"/>
    </row>
    <row r="3323" spans="1:24">
      <c r="A3323" t="s">
        <v>27</v>
      </c>
      <c r="B3323" t="s">
        <v>29</v>
      </c>
      <c r="C3323" t="s">
        <v>36</v>
      </c>
      <c r="D3323" t="s">
        <v>71</v>
      </c>
      <c r="E3323" t="s">
        <v>47</v>
      </c>
      <c r="F3323" s="2">
        <v>2014</v>
      </c>
      <c r="G3323" s="4">
        <v>774.16666666666697</v>
      </c>
      <c r="H3323" s="3">
        <v>141.76617184413601</v>
      </c>
      <c r="I3323" s="3">
        <v>115.243019277462</v>
      </c>
      <c r="J3323" s="3">
        <v>168.28932441081</v>
      </c>
      <c r="K3323" s="1">
        <v>4</v>
      </c>
      <c r="L3323" s="1">
        <v>3</v>
      </c>
      <c r="M3323" t="s">
        <v>67</v>
      </c>
      <c r="N3323" s="1">
        <v>12</v>
      </c>
      <c r="O3323" t="s">
        <v>70</v>
      </c>
      <c r="P3323" s="1">
        <v>35</v>
      </c>
      <c r="Q3323" s="1">
        <v>2</v>
      </c>
      <c r="R3323" t="s">
        <v>16</v>
      </c>
      <c r="S3323" s="1">
        <v>12</v>
      </c>
      <c r="T3323" s="1">
        <v>2</v>
      </c>
      <c r="U3323" s="1">
        <v>4</v>
      </c>
      <c r="W3323"/>
      <c r="X3323"/>
    </row>
    <row r="3324" spans="1:24">
      <c r="A3324" t="s">
        <v>27</v>
      </c>
      <c r="B3324" t="s">
        <v>29</v>
      </c>
      <c r="C3324" t="s">
        <v>36</v>
      </c>
      <c r="D3324" t="s">
        <v>71</v>
      </c>
      <c r="E3324" t="s">
        <v>47</v>
      </c>
      <c r="F3324" s="2">
        <v>2015</v>
      </c>
      <c r="G3324" s="4">
        <v>796.83333333333303</v>
      </c>
      <c r="H3324" s="3">
        <v>93.490052206478197</v>
      </c>
      <c r="I3324" s="3">
        <v>72.259806236826606</v>
      </c>
      <c r="J3324" s="3">
        <v>114.72029817613</v>
      </c>
      <c r="K3324" s="1">
        <v>4</v>
      </c>
      <c r="L3324" s="1">
        <v>3</v>
      </c>
      <c r="M3324" t="s">
        <v>67</v>
      </c>
      <c r="N3324" s="1">
        <v>12</v>
      </c>
      <c r="O3324" t="s">
        <v>70</v>
      </c>
      <c r="P3324" s="1">
        <v>35</v>
      </c>
      <c r="Q3324" s="1">
        <v>2</v>
      </c>
      <c r="R3324" t="s">
        <v>16</v>
      </c>
      <c r="S3324" s="1">
        <v>12</v>
      </c>
      <c r="T3324" s="1">
        <v>2</v>
      </c>
      <c r="U3324" s="1">
        <v>4</v>
      </c>
      <c r="W3324"/>
      <c r="X3324"/>
    </row>
    <row r="3325" spans="1:24">
      <c r="A3325" t="s">
        <v>27</v>
      </c>
      <c r="B3325" t="s">
        <v>29</v>
      </c>
      <c r="C3325" t="s">
        <v>36</v>
      </c>
      <c r="D3325" t="s">
        <v>71</v>
      </c>
      <c r="E3325" t="s">
        <v>47</v>
      </c>
      <c r="F3325" s="2">
        <v>2016</v>
      </c>
      <c r="G3325" s="4">
        <v>774.99999999999898</v>
      </c>
      <c r="H3325" s="3">
        <v>106.742008542618</v>
      </c>
      <c r="I3325" s="3">
        <v>83.739621569220006</v>
      </c>
      <c r="J3325" s="3">
        <v>129.74439551601699</v>
      </c>
      <c r="K3325" s="1">
        <v>4</v>
      </c>
      <c r="L3325" s="1">
        <v>3</v>
      </c>
      <c r="M3325" t="s">
        <v>67</v>
      </c>
      <c r="N3325" s="1">
        <v>12</v>
      </c>
      <c r="O3325" t="s">
        <v>70</v>
      </c>
      <c r="P3325" s="1">
        <v>35</v>
      </c>
      <c r="Q3325" s="1">
        <v>2</v>
      </c>
      <c r="R3325" t="s">
        <v>16</v>
      </c>
      <c r="S3325" s="1">
        <v>12</v>
      </c>
      <c r="T3325" s="1">
        <v>2</v>
      </c>
      <c r="U3325" s="1">
        <v>4</v>
      </c>
      <c r="W3325"/>
      <c r="X3325"/>
    </row>
    <row r="3326" spans="1:24">
      <c r="A3326" t="s">
        <v>27</v>
      </c>
      <c r="B3326" t="s">
        <v>29</v>
      </c>
      <c r="C3326" t="s">
        <v>36</v>
      </c>
      <c r="D3326" t="s">
        <v>71</v>
      </c>
      <c r="E3326" t="s">
        <v>47</v>
      </c>
      <c r="F3326" s="2">
        <v>2017</v>
      </c>
      <c r="G3326" s="4">
        <v>706.58333333333405</v>
      </c>
      <c r="H3326" s="3">
        <v>92.732759366887706</v>
      </c>
      <c r="I3326" s="3">
        <v>70.278901553583395</v>
      </c>
      <c r="J3326" s="3">
        <v>115.186617180192</v>
      </c>
      <c r="K3326" s="1">
        <v>4</v>
      </c>
      <c r="L3326" s="1">
        <v>3</v>
      </c>
      <c r="M3326" t="s">
        <v>67</v>
      </c>
      <c r="N3326" s="1">
        <v>12</v>
      </c>
      <c r="O3326" t="s">
        <v>70</v>
      </c>
      <c r="P3326" s="1">
        <v>35</v>
      </c>
      <c r="Q3326" s="1">
        <v>2</v>
      </c>
      <c r="R3326" t="s">
        <v>16</v>
      </c>
      <c r="S3326" s="1">
        <v>12</v>
      </c>
      <c r="T3326" s="1">
        <v>2</v>
      </c>
      <c r="U3326" s="1">
        <v>4</v>
      </c>
      <c r="W3326"/>
      <c r="X3326"/>
    </row>
    <row r="3327" spans="1:24">
      <c r="A3327" t="s">
        <v>27</v>
      </c>
      <c r="B3327" t="s">
        <v>29</v>
      </c>
      <c r="C3327" t="s">
        <v>36</v>
      </c>
      <c r="D3327" t="s">
        <v>71</v>
      </c>
      <c r="E3327" t="s">
        <v>47</v>
      </c>
      <c r="F3327" s="2">
        <v>2018</v>
      </c>
      <c r="G3327" s="4">
        <v>819.16666666666595</v>
      </c>
      <c r="H3327" s="3">
        <v>99.773029267431397</v>
      </c>
      <c r="I3327" s="3">
        <v>78.142033386799497</v>
      </c>
      <c r="J3327" s="3">
        <v>121.404025148063</v>
      </c>
      <c r="K3327" s="1">
        <v>4</v>
      </c>
      <c r="L3327" s="1">
        <v>3</v>
      </c>
      <c r="M3327" t="s">
        <v>67</v>
      </c>
      <c r="N3327" s="1">
        <v>12</v>
      </c>
      <c r="O3327" t="s">
        <v>70</v>
      </c>
      <c r="P3327" s="1">
        <v>35</v>
      </c>
      <c r="Q3327" s="1">
        <v>2</v>
      </c>
      <c r="R3327" t="s">
        <v>16</v>
      </c>
      <c r="S3327" s="1">
        <v>12</v>
      </c>
      <c r="T3327" s="1">
        <v>2</v>
      </c>
      <c r="U3327" s="1">
        <v>4</v>
      </c>
      <c r="W3327"/>
      <c r="X3327"/>
    </row>
    <row r="3328" spans="1:24">
      <c r="A3328" t="s">
        <v>27</v>
      </c>
      <c r="B3328" t="s">
        <v>29</v>
      </c>
      <c r="C3328" t="s">
        <v>36</v>
      </c>
      <c r="D3328" t="s">
        <v>71</v>
      </c>
      <c r="E3328" t="s">
        <v>47</v>
      </c>
      <c r="F3328" s="2">
        <v>2019</v>
      </c>
      <c r="G3328" s="4">
        <v>982.25</v>
      </c>
      <c r="H3328" s="3">
        <v>74.087807999984307</v>
      </c>
      <c r="I3328" s="3">
        <v>57.065500739298102</v>
      </c>
      <c r="J3328" s="3">
        <v>91.110115260670497</v>
      </c>
      <c r="K3328" s="1">
        <v>4</v>
      </c>
      <c r="L3328" s="1">
        <v>3</v>
      </c>
      <c r="M3328" t="s">
        <v>67</v>
      </c>
      <c r="N3328" s="1">
        <v>12</v>
      </c>
      <c r="O3328" t="s">
        <v>70</v>
      </c>
      <c r="P3328" s="1">
        <v>35</v>
      </c>
      <c r="Q3328" s="1">
        <v>2</v>
      </c>
      <c r="R3328" t="s">
        <v>16</v>
      </c>
      <c r="S3328" s="1">
        <v>12</v>
      </c>
      <c r="T3328" s="1">
        <v>2</v>
      </c>
      <c r="U3328" s="1">
        <v>4</v>
      </c>
      <c r="W3328"/>
      <c r="X3328"/>
    </row>
    <row r="3329" spans="1:24">
      <c r="A3329" t="s">
        <v>27</v>
      </c>
      <c r="B3329" t="s">
        <v>30</v>
      </c>
      <c r="C3329" t="s">
        <v>36</v>
      </c>
      <c r="D3329" t="s">
        <v>71</v>
      </c>
      <c r="E3329" t="s">
        <v>47</v>
      </c>
      <c r="F3329" s="2">
        <v>2013</v>
      </c>
      <c r="G3329" s="4">
        <v>298.75</v>
      </c>
      <c r="H3329" s="3">
        <v>115.042257188543</v>
      </c>
      <c r="I3329" s="3">
        <v>76.580350360202104</v>
      </c>
      <c r="J3329" s="3">
        <v>153.504164016884</v>
      </c>
      <c r="K3329" s="1">
        <v>4</v>
      </c>
      <c r="L3329" s="1">
        <v>3</v>
      </c>
      <c r="M3329" t="s">
        <v>67</v>
      </c>
      <c r="N3329" s="1">
        <v>12</v>
      </c>
      <c r="O3329" t="s">
        <v>70</v>
      </c>
      <c r="P3329" s="1">
        <v>35</v>
      </c>
      <c r="Q3329" s="1">
        <v>2</v>
      </c>
      <c r="R3329" t="s">
        <v>16</v>
      </c>
      <c r="S3329" s="1">
        <v>12</v>
      </c>
      <c r="T3329" s="1">
        <v>3</v>
      </c>
      <c r="U3329" s="1">
        <v>4</v>
      </c>
      <c r="W3329"/>
      <c r="X3329"/>
    </row>
    <row r="3330" spans="1:24">
      <c r="A3330" t="s">
        <v>27</v>
      </c>
      <c r="B3330" t="s">
        <v>30</v>
      </c>
      <c r="C3330" t="s">
        <v>36</v>
      </c>
      <c r="D3330" t="s">
        <v>71</v>
      </c>
      <c r="E3330" t="s">
        <v>47</v>
      </c>
      <c r="F3330" s="2">
        <v>2014</v>
      </c>
      <c r="G3330" s="4">
        <v>321.16666666666703</v>
      </c>
      <c r="H3330" s="3">
        <v>88.295717028308701</v>
      </c>
      <c r="I3330" s="3">
        <v>55.797415933311697</v>
      </c>
      <c r="J3330" s="3">
        <v>120.794018123306</v>
      </c>
      <c r="K3330" s="1">
        <v>4</v>
      </c>
      <c r="L3330" s="1">
        <v>3</v>
      </c>
      <c r="M3330" t="s">
        <v>67</v>
      </c>
      <c r="N3330" s="1">
        <v>12</v>
      </c>
      <c r="O3330" t="s">
        <v>70</v>
      </c>
      <c r="P3330" s="1">
        <v>35</v>
      </c>
      <c r="Q3330" s="1">
        <v>2</v>
      </c>
      <c r="R3330" t="s">
        <v>16</v>
      </c>
      <c r="S3330" s="1">
        <v>12</v>
      </c>
      <c r="T3330" s="1">
        <v>3</v>
      </c>
      <c r="U3330" s="1">
        <v>4</v>
      </c>
      <c r="W3330"/>
      <c r="X3330"/>
    </row>
    <row r="3331" spans="1:24">
      <c r="A3331" t="s">
        <v>27</v>
      </c>
      <c r="B3331" t="s">
        <v>30</v>
      </c>
      <c r="C3331" t="s">
        <v>36</v>
      </c>
      <c r="D3331" t="s">
        <v>71</v>
      </c>
      <c r="E3331" t="s">
        <v>47</v>
      </c>
      <c r="F3331" s="2">
        <v>2015</v>
      </c>
      <c r="G3331" s="4">
        <v>318.91666666666703</v>
      </c>
      <c r="H3331" s="3">
        <v>106.27452211777999</v>
      </c>
      <c r="I3331" s="3">
        <v>70.495205308068407</v>
      </c>
      <c r="J3331" s="3">
        <v>142.053838927492</v>
      </c>
      <c r="K3331" s="1">
        <v>4</v>
      </c>
      <c r="L3331" s="1">
        <v>3</v>
      </c>
      <c r="M3331" t="s">
        <v>67</v>
      </c>
      <c r="N3331" s="1">
        <v>12</v>
      </c>
      <c r="O3331" t="s">
        <v>70</v>
      </c>
      <c r="P3331" s="1">
        <v>35</v>
      </c>
      <c r="Q3331" s="1">
        <v>2</v>
      </c>
      <c r="R3331" t="s">
        <v>16</v>
      </c>
      <c r="S3331" s="1">
        <v>12</v>
      </c>
      <c r="T3331" s="1">
        <v>3</v>
      </c>
      <c r="U3331" s="1">
        <v>4</v>
      </c>
      <c r="W3331"/>
      <c r="X3331"/>
    </row>
    <row r="3332" spans="1:24">
      <c r="A3332" t="s">
        <v>27</v>
      </c>
      <c r="B3332" t="s">
        <v>30</v>
      </c>
      <c r="C3332" t="s">
        <v>36</v>
      </c>
      <c r="D3332" t="s">
        <v>71</v>
      </c>
      <c r="E3332" t="s">
        <v>47</v>
      </c>
      <c r="F3332" s="2">
        <v>2016</v>
      </c>
      <c r="G3332" s="4">
        <v>310.25</v>
      </c>
      <c r="H3332" s="3">
        <v>111.448670517949</v>
      </c>
      <c r="I3332" s="3">
        <v>74.300483582049694</v>
      </c>
      <c r="J3332" s="3">
        <v>148.596857453848</v>
      </c>
      <c r="K3332" s="1">
        <v>4</v>
      </c>
      <c r="L3332" s="1">
        <v>3</v>
      </c>
      <c r="M3332" t="s">
        <v>67</v>
      </c>
      <c r="N3332" s="1">
        <v>12</v>
      </c>
      <c r="O3332" t="s">
        <v>70</v>
      </c>
      <c r="P3332" s="1">
        <v>35</v>
      </c>
      <c r="Q3332" s="1">
        <v>2</v>
      </c>
      <c r="R3332" t="s">
        <v>16</v>
      </c>
      <c r="S3332" s="1">
        <v>12</v>
      </c>
      <c r="T3332" s="1">
        <v>3</v>
      </c>
      <c r="U3332" s="1">
        <v>4</v>
      </c>
      <c r="W3332"/>
      <c r="X3332"/>
    </row>
    <row r="3333" spans="1:24">
      <c r="A3333" t="s">
        <v>27</v>
      </c>
      <c r="B3333" t="s">
        <v>30</v>
      </c>
      <c r="C3333" t="s">
        <v>36</v>
      </c>
      <c r="D3333" t="s">
        <v>71</v>
      </c>
      <c r="E3333" t="s">
        <v>47</v>
      </c>
      <c r="F3333" s="2">
        <v>2017</v>
      </c>
      <c r="G3333" s="4">
        <v>330</v>
      </c>
      <c r="H3333" s="3">
        <v>110.826984631212</v>
      </c>
      <c r="I3333" s="3">
        <v>74.908181242927498</v>
      </c>
      <c r="J3333" s="3">
        <v>146.74578801949701</v>
      </c>
      <c r="K3333" s="1">
        <v>4</v>
      </c>
      <c r="L3333" s="1">
        <v>3</v>
      </c>
      <c r="M3333" t="s">
        <v>67</v>
      </c>
      <c r="N3333" s="1">
        <v>12</v>
      </c>
      <c r="O3333" t="s">
        <v>70</v>
      </c>
      <c r="P3333" s="1">
        <v>35</v>
      </c>
      <c r="Q3333" s="1">
        <v>2</v>
      </c>
      <c r="R3333" t="s">
        <v>16</v>
      </c>
      <c r="S3333" s="1">
        <v>12</v>
      </c>
      <c r="T3333" s="1">
        <v>3</v>
      </c>
      <c r="U3333" s="1">
        <v>4</v>
      </c>
      <c r="W3333"/>
      <c r="X3333"/>
    </row>
    <row r="3334" spans="1:24">
      <c r="A3334" t="s">
        <v>27</v>
      </c>
      <c r="B3334" t="s">
        <v>30</v>
      </c>
      <c r="C3334" t="s">
        <v>36</v>
      </c>
      <c r="D3334" t="s">
        <v>71</v>
      </c>
      <c r="E3334" t="s">
        <v>47</v>
      </c>
      <c r="F3334" s="2">
        <v>2018</v>
      </c>
      <c r="G3334" s="4">
        <v>304.33333333333297</v>
      </c>
      <c r="H3334" s="3">
        <v>124.887638482951</v>
      </c>
      <c r="I3334" s="3">
        <v>85.183019137609307</v>
      </c>
      <c r="J3334" s="3">
        <v>164.59225782829299</v>
      </c>
      <c r="K3334" s="1">
        <v>4</v>
      </c>
      <c r="L3334" s="1">
        <v>3</v>
      </c>
      <c r="M3334" t="s">
        <v>67</v>
      </c>
      <c r="N3334" s="1">
        <v>12</v>
      </c>
      <c r="O3334" t="s">
        <v>70</v>
      </c>
      <c r="P3334" s="1">
        <v>35</v>
      </c>
      <c r="Q3334" s="1">
        <v>2</v>
      </c>
      <c r="R3334" t="s">
        <v>16</v>
      </c>
      <c r="S3334" s="1">
        <v>12</v>
      </c>
      <c r="T3334" s="1">
        <v>3</v>
      </c>
      <c r="U3334" s="1">
        <v>4</v>
      </c>
      <c r="W3334"/>
      <c r="X3334"/>
    </row>
    <row r="3335" spans="1:24">
      <c r="A3335" t="s">
        <v>27</v>
      </c>
      <c r="B3335" t="s">
        <v>30</v>
      </c>
      <c r="C3335" t="s">
        <v>36</v>
      </c>
      <c r="D3335" t="s">
        <v>71</v>
      </c>
      <c r="E3335" t="s">
        <v>47</v>
      </c>
      <c r="F3335" s="2">
        <v>2019</v>
      </c>
      <c r="G3335" s="4">
        <v>323.25</v>
      </c>
      <c r="H3335" s="3">
        <v>133.16769981864499</v>
      </c>
      <c r="I3335" s="3">
        <v>93.385732732365597</v>
      </c>
      <c r="J3335" s="3">
        <v>172.94966690492501</v>
      </c>
      <c r="K3335" s="1">
        <v>4</v>
      </c>
      <c r="L3335" s="1">
        <v>3</v>
      </c>
      <c r="M3335" t="s">
        <v>67</v>
      </c>
      <c r="N3335" s="1">
        <v>12</v>
      </c>
      <c r="O3335" t="s">
        <v>70</v>
      </c>
      <c r="P3335" s="1">
        <v>35</v>
      </c>
      <c r="Q3335" s="1">
        <v>2</v>
      </c>
      <c r="R3335" t="s">
        <v>16</v>
      </c>
      <c r="S3335" s="1">
        <v>12</v>
      </c>
      <c r="T3335" s="1">
        <v>3</v>
      </c>
      <c r="U3335" s="1">
        <v>4</v>
      </c>
      <c r="W3335"/>
      <c r="X3335"/>
    </row>
    <row r="3336" spans="1:24">
      <c r="A3336" t="s">
        <v>27</v>
      </c>
      <c r="B3336" t="s">
        <v>31</v>
      </c>
      <c r="C3336" t="s">
        <v>36</v>
      </c>
      <c r="D3336" t="s">
        <v>71</v>
      </c>
      <c r="E3336" t="s">
        <v>47</v>
      </c>
      <c r="F3336" s="2">
        <v>2013</v>
      </c>
      <c r="G3336" s="4">
        <v>2971.75</v>
      </c>
      <c r="H3336" s="3">
        <v>106.240291444908</v>
      </c>
      <c r="I3336" s="3">
        <v>94.521183289483901</v>
      </c>
      <c r="J3336" s="3">
        <v>117.95939960033201</v>
      </c>
      <c r="K3336" s="1">
        <v>4</v>
      </c>
      <c r="L3336" s="1">
        <v>3</v>
      </c>
      <c r="M3336" t="s">
        <v>67</v>
      </c>
      <c r="N3336" s="1">
        <v>12</v>
      </c>
      <c r="O3336" t="s">
        <v>70</v>
      </c>
      <c r="P3336" s="1">
        <v>35</v>
      </c>
      <c r="Q3336" s="1">
        <v>2</v>
      </c>
      <c r="R3336" t="s">
        <v>16</v>
      </c>
      <c r="S3336" s="1">
        <v>12</v>
      </c>
      <c r="T3336" s="1">
        <v>4</v>
      </c>
      <c r="U3336" s="1">
        <v>4</v>
      </c>
      <c r="W3336"/>
      <c r="X3336"/>
    </row>
    <row r="3337" spans="1:24">
      <c r="A3337" t="s">
        <v>27</v>
      </c>
      <c r="B3337" t="s">
        <v>31</v>
      </c>
      <c r="C3337" t="s">
        <v>36</v>
      </c>
      <c r="D3337" t="s">
        <v>71</v>
      </c>
      <c r="E3337" t="s">
        <v>47</v>
      </c>
      <c r="F3337" s="2">
        <v>2014</v>
      </c>
      <c r="G3337" s="4">
        <v>3302.9166666666702</v>
      </c>
      <c r="H3337" s="3">
        <v>109.00080194838699</v>
      </c>
      <c r="I3337" s="3">
        <v>97.741224054862599</v>
      </c>
      <c r="J3337" s="3">
        <v>120.26037984190999</v>
      </c>
      <c r="K3337" s="1">
        <v>4</v>
      </c>
      <c r="L3337" s="1">
        <v>3</v>
      </c>
      <c r="M3337" t="s">
        <v>67</v>
      </c>
      <c r="N3337" s="1">
        <v>12</v>
      </c>
      <c r="O3337" t="s">
        <v>70</v>
      </c>
      <c r="P3337" s="1">
        <v>35</v>
      </c>
      <c r="Q3337" s="1">
        <v>2</v>
      </c>
      <c r="R3337" t="s">
        <v>16</v>
      </c>
      <c r="S3337" s="1">
        <v>12</v>
      </c>
      <c r="T3337" s="1">
        <v>4</v>
      </c>
      <c r="U3337" s="1">
        <v>4</v>
      </c>
      <c r="W3337"/>
      <c r="X3337"/>
    </row>
    <row r="3338" spans="1:24">
      <c r="A3338" t="s">
        <v>27</v>
      </c>
      <c r="B3338" t="s">
        <v>31</v>
      </c>
      <c r="C3338" t="s">
        <v>36</v>
      </c>
      <c r="D3338" t="s">
        <v>71</v>
      </c>
      <c r="E3338" t="s">
        <v>47</v>
      </c>
      <c r="F3338" s="2">
        <v>2015</v>
      </c>
      <c r="G3338" s="4">
        <v>3466.8333333333298</v>
      </c>
      <c r="H3338" s="3">
        <v>100.17833348316501</v>
      </c>
      <c r="I3338" s="3">
        <v>89.642315798882606</v>
      </c>
      <c r="J3338" s="3">
        <v>110.71435116744701</v>
      </c>
      <c r="K3338" s="1">
        <v>4</v>
      </c>
      <c r="L3338" s="1">
        <v>3</v>
      </c>
      <c r="M3338" t="s">
        <v>67</v>
      </c>
      <c r="N3338" s="1">
        <v>12</v>
      </c>
      <c r="O3338" t="s">
        <v>70</v>
      </c>
      <c r="P3338" s="1">
        <v>35</v>
      </c>
      <c r="Q3338" s="1">
        <v>2</v>
      </c>
      <c r="R3338" t="s">
        <v>16</v>
      </c>
      <c r="S3338" s="1">
        <v>12</v>
      </c>
      <c r="T3338" s="1">
        <v>4</v>
      </c>
      <c r="U3338" s="1">
        <v>4</v>
      </c>
      <c r="W3338"/>
      <c r="X3338"/>
    </row>
    <row r="3339" spans="1:24">
      <c r="A3339" t="s">
        <v>27</v>
      </c>
      <c r="B3339" t="s">
        <v>31</v>
      </c>
      <c r="C3339" t="s">
        <v>36</v>
      </c>
      <c r="D3339" t="s">
        <v>71</v>
      </c>
      <c r="E3339" t="s">
        <v>47</v>
      </c>
      <c r="F3339" s="2">
        <v>2016</v>
      </c>
      <c r="G3339" s="4">
        <v>3316.8333333333298</v>
      </c>
      <c r="H3339" s="3">
        <v>87.546896574819897</v>
      </c>
      <c r="I3339" s="3">
        <v>77.477240805991599</v>
      </c>
      <c r="J3339" s="3">
        <v>97.616552343648195</v>
      </c>
      <c r="K3339" s="1">
        <v>4</v>
      </c>
      <c r="L3339" s="1">
        <v>3</v>
      </c>
      <c r="M3339" t="s">
        <v>67</v>
      </c>
      <c r="N3339" s="1">
        <v>12</v>
      </c>
      <c r="O3339" t="s">
        <v>70</v>
      </c>
      <c r="P3339" s="1">
        <v>35</v>
      </c>
      <c r="Q3339" s="1">
        <v>2</v>
      </c>
      <c r="R3339" t="s">
        <v>16</v>
      </c>
      <c r="S3339" s="1">
        <v>12</v>
      </c>
      <c r="T3339" s="1">
        <v>4</v>
      </c>
      <c r="U3339" s="1">
        <v>4</v>
      </c>
      <c r="W3339"/>
      <c r="X3339"/>
    </row>
    <row r="3340" spans="1:24">
      <c r="A3340" t="s">
        <v>27</v>
      </c>
      <c r="B3340" t="s">
        <v>31</v>
      </c>
      <c r="C3340" t="s">
        <v>36</v>
      </c>
      <c r="D3340" t="s">
        <v>71</v>
      </c>
      <c r="E3340" t="s">
        <v>47</v>
      </c>
      <c r="F3340" s="2">
        <v>2017</v>
      </c>
      <c r="G3340" s="4">
        <v>3257.25</v>
      </c>
      <c r="H3340" s="3">
        <v>105.233690941679</v>
      </c>
      <c r="I3340" s="3">
        <v>94.093107738958906</v>
      </c>
      <c r="J3340" s="3">
        <v>116.374274144399</v>
      </c>
      <c r="K3340" s="1">
        <v>4</v>
      </c>
      <c r="L3340" s="1">
        <v>3</v>
      </c>
      <c r="M3340" t="s">
        <v>67</v>
      </c>
      <c r="N3340" s="1">
        <v>12</v>
      </c>
      <c r="O3340" t="s">
        <v>70</v>
      </c>
      <c r="P3340" s="1">
        <v>35</v>
      </c>
      <c r="Q3340" s="1">
        <v>2</v>
      </c>
      <c r="R3340" t="s">
        <v>16</v>
      </c>
      <c r="S3340" s="1">
        <v>12</v>
      </c>
      <c r="T3340" s="1">
        <v>4</v>
      </c>
      <c r="U3340" s="1">
        <v>4</v>
      </c>
      <c r="W3340"/>
      <c r="X3340"/>
    </row>
    <row r="3341" spans="1:24">
      <c r="A3341" t="s">
        <v>27</v>
      </c>
      <c r="B3341" t="s">
        <v>31</v>
      </c>
      <c r="C3341" t="s">
        <v>36</v>
      </c>
      <c r="D3341" t="s">
        <v>71</v>
      </c>
      <c r="E3341" t="s">
        <v>47</v>
      </c>
      <c r="F3341" s="2">
        <v>2018</v>
      </c>
      <c r="G3341" s="4">
        <v>3185.6666666666601</v>
      </c>
      <c r="H3341" s="3">
        <v>115.29350471825499</v>
      </c>
      <c r="I3341" s="3">
        <v>103.502296017978</v>
      </c>
      <c r="J3341" s="3">
        <v>127.084713418531</v>
      </c>
      <c r="K3341" s="1">
        <v>4</v>
      </c>
      <c r="L3341" s="1">
        <v>3</v>
      </c>
      <c r="M3341" t="s">
        <v>67</v>
      </c>
      <c r="N3341" s="1">
        <v>12</v>
      </c>
      <c r="O3341" t="s">
        <v>70</v>
      </c>
      <c r="P3341" s="1">
        <v>35</v>
      </c>
      <c r="Q3341" s="1">
        <v>2</v>
      </c>
      <c r="R3341" t="s">
        <v>16</v>
      </c>
      <c r="S3341" s="1">
        <v>12</v>
      </c>
      <c r="T3341" s="1">
        <v>4</v>
      </c>
      <c r="U3341" s="1">
        <v>4</v>
      </c>
      <c r="W3341"/>
      <c r="X3341"/>
    </row>
    <row r="3342" spans="1:24">
      <c r="A3342" t="s">
        <v>27</v>
      </c>
      <c r="B3342" t="s">
        <v>31</v>
      </c>
      <c r="C3342" t="s">
        <v>36</v>
      </c>
      <c r="D3342" t="s">
        <v>71</v>
      </c>
      <c r="E3342" t="s">
        <v>47</v>
      </c>
      <c r="F3342" s="2">
        <v>2019</v>
      </c>
      <c r="G3342" s="4">
        <v>3113.1666666666601</v>
      </c>
      <c r="H3342" s="3">
        <v>90.833745842755604</v>
      </c>
      <c r="I3342" s="3">
        <v>80.246609705625602</v>
      </c>
      <c r="J3342" s="3">
        <v>101.420881979886</v>
      </c>
      <c r="K3342" s="1">
        <v>4</v>
      </c>
      <c r="L3342" s="1">
        <v>3</v>
      </c>
      <c r="M3342" t="s">
        <v>67</v>
      </c>
      <c r="N3342" s="1">
        <v>12</v>
      </c>
      <c r="O3342" t="s">
        <v>70</v>
      </c>
      <c r="P3342" s="1">
        <v>35</v>
      </c>
      <c r="Q3342" s="1">
        <v>2</v>
      </c>
      <c r="R3342" t="s">
        <v>16</v>
      </c>
      <c r="S3342" s="1">
        <v>12</v>
      </c>
      <c r="T3342" s="1">
        <v>4</v>
      </c>
      <c r="U3342" s="1">
        <v>4</v>
      </c>
      <c r="W3342"/>
      <c r="X3342"/>
    </row>
    <row r="3343" spans="1:24">
      <c r="A3343" t="s">
        <v>27</v>
      </c>
      <c r="B3343" t="s">
        <v>28</v>
      </c>
      <c r="C3343" t="s">
        <v>27</v>
      </c>
      <c r="D3343" t="s">
        <v>73</v>
      </c>
      <c r="E3343" t="s">
        <v>47</v>
      </c>
      <c r="F3343" s="2">
        <v>2013</v>
      </c>
      <c r="G3343" s="4">
        <v>11995.666666666701</v>
      </c>
      <c r="H3343" s="3">
        <v>1061.00350949979</v>
      </c>
      <c r="I3343" s="3">
        <v>1042.5702436356401</v>
      </c>
      <c r="J3343" s="3">
        <v>1079.4367753639301</v>
      </c>
      <c r="K3343" s="1">
        <v>4</v>
      </c>
      <c r="L3343" s="1">
        <v>3</v>
      </c>
      <c r="M3343" t="s">
        <v>67</v>
      </c>
      <c r="N3343" s="1">
        <v>31</v>
      </c>
      <c r="O3343" t="s">
        <v>72</v>
      </c>
      <c r="P3343" s="1">
        <v>44</v>
      </c>
      <c r="Q3343" s="1">
        <v>2</v>
      </c>
      <c r="R3343" t="s">
        <v>16</v>
      </c>
      <c r="S3343" s="1">
        <v>12</v>
      </c>
      <c r="T3343" s="1">
        <v>1</v>
      </c>
      <c r="U3343" s="1">
        <v>1</v>
      </c>
      <c r="W3343"/>
      <c r="X3343"/>
    </row>
    <row r="3344" spans="1:24">
      <c r="A3344" t="s">
        <v>27</v>
      </c>
      <c r="B3344" t="s">
        <v>28</v>
      </c>
      <c r="C3344" t="s">
        <v>27</v>
      </c>
      <c r="D3344" t="s">
        <v>73</v>
      </c>
      <c r="E3344" t="s">
        <v>47</v>
      </c>
      <c r="F3344" s="2">
        <v>2019</v>
      </c>
      <c r="G3344" s="4">
        <v>11448.5</v>
      </c>
      <c r="H3344" s="3">
        <v>1264.6360334415201</v>
      </c>
      <c r="I3344" s="3">
        <v>1244.0361599559801</v>
      </c>
      <c r="J3344" s="3">
        <v>1285.2359069270501</v>
      </c>
      <c r="K3344" s="1">
        <v>4</v>
      </c>
      <c r="L3344" s="1">
        <v>3</v>
      </c>
      <c r="M3344" t="s">
        <v>67</v>
      </c>
      <c r="N3344" s="1">
        <v>31</v>
      </c>
      <c r="O3344" t="s">
        <v>72</v>
      </c>
      <c r="P3344" s="1">
        <v>44</v>
      </c>
      <c r="Q3344" s="1">
        <v>2</v>
      </c>
      <c r="R3344" t="s">
        <v>16</v>
      </c>
      <c r="S3344" s="1">
        <v>12</v>
      </c>
      <c r="T3344" s="1">
        <v>1</v>
      </c>
      <c r="U3344" s="1">
        <v>1</v>
      </c>
      <c r="W3344"/>
      <c r="X3344"/>
    </row>
    <row r="3345" spans="1:24">
      <c r="A3345" t="s">
        <v>27</v>
      </c>
      <c r="B3345" t="s">
        <v>29</v>
      </c>
      <c r="C3345" t="s">
        <v>27</v>
      </c>
      <c r="D3345" t="s">
        <v>73</v>
      </c>
      <c r="E3345" t="s">
        <v>47</v>
      </c>
      <c r="F3345" s="2">
        <v>2013</v>
      </c>
      <c r="G3345" s="4">
        <v>5160.8333333333203</v>
      </c>
      <c r="H3345" s="3">
        <v>1178.7126271362299</v>
      </c>
      <c r="I3345" s="3">
        <v>1149.0915994290499</v>
      </c>
      <c r="J3345" s="3">
        <v>1208.3336548434199</v>
      </c>
      <c r="K3345" s="1">
        <v>4</v>
      </c>
      <c r="L3345" s="1">
        <v>3</v>
      </c>
      <c r="M3345" t="s">
        <v>67</v>
      </c>
      <c r="N3345" s="1">
        <v>31</v>
      </c>
      <c r="O3345" t="s">
        <v>72</v>
      </c>
      <c r="P3345" s="1">
        <v>44</v>
      </c>
      <c r="Q3345" s="1">
        <v>2</v>
      </c>
      <c r="R3345" t="s">
        <v>16</v>
      </c>
      <c r="S3345" s="1">
        <v>12</v>
      </c>
      <c r="T3345" s="1">
        <v>2</v>
      </c>
      <c r="U3345" s="1">
        <v>1</v>
      </c>
      <c r="W3345"/>
      <c r="X3345"/>
    </row>
    <row r="3346" spans="1:24">
      <c r="A3346" t="s">
        <v>27</v>
      </c>
      <c r="B3346" t="s">
        <v>29</v>
      </c>
      <c r="C3346" t="s">
        <v>27</v>
      </c>
      <c r="D3346" t="s">
        <v>73</v>
      </c>
      <c r="E3346" t="s">
        <v>47</v>
      </c>
      <c r="F3346" s="2">
        <v>2019</v>
      </c>
      <c r="G3346" s="4">
        <v>6552.4166666666597</v>
      </c>
      <c r="H3346" s="3">
        <v>1527.9219063667699</v>
      </c>
      <c r="I3346" s="3">
        <v>1497.99196286804</v>
      </c>
      <c r="J3346" s="3">
        <v>1557.8518498654901</v>
      </c>
      <c r="K3346" s="1">
        <v>4</v>
      </c>
      <c r="L3346" s="1">
        <v>3</v>
      </c>
      <c r="M3346" t="s">
        <v>67</v>
      </c>
      <c r="N3346" s="1">
        <v>31</v>
      </c>
      <c r="O3346" t="s">
        <v>72</v>
      </c>
      <c r="P3346" s="1">
        <v>44</v>
      </c>
      <c r="Q3346" s="1">
        <v>2</v>
      </c>
      <c r="R3346" t="s">
        <v>16</v>
      </c>
      <c r="S3346" s="1">
        <v>12</v>
      </c>
      <c r="T3346" s="1">
        <v>2</v>
      </c>
      <c r="U3346" s="1">
        <v>1</v>
      </c>
      <c r="W3346"/>
      <c r="X3346"/>
    </row>
    <row r="3347" spans="1:24">
      <c r="A3347" t="s">
        <v>27</v>
      </c>
      <c r="B3347" t="s">
        <v>30</v>
      </c>
      <c r="C3347" t="s">
        <v>27</v>
      </c>
      <c r="D3347" t="s">
        <v>73</v>
      </c>
      <c r="E3347" t="s">
        <v>47</v>
      </c>
      <c r="F3347" s="2">
        <v>2013</v>
      </c>
      <c r="G3347" s="4">
        <v>1942.6666666666699</v>
      </c>
      <c r="H3347" s="3">
        <v>526.734047996458</v>
      </c>
      <c r="I3347" s="3">
        <v>494.46006074170299</v>
      </c>
      <c r="J3347" s="3">
        <v>559.00803525121296</v>
      </c>
      <c r="K3347" s="1">
        <v>4</v>
      </c>
      <c r="L3347" s="1">
        <v>3</v>
      </c>
      <c r="M3347" t="s">
        <v>67</v>
      </c>
      <c r="N3347" s="1">
        <v>31</v>
      </c>
      <c r="O3347" t="s">
        <v>72</v>
      </c>
      <c r="P3347" s="1">
        <v>44</v>
      </c>
      <c r="Q3347" s="1">
        <v>2</v>
      </c>
      <c r="R3347" t="s">
        <v>16</v>
      </c>
      <c r="S3347" s="1">
        <v>12</v>
      </c>
      <c r="T3347" s="1">
        <v>3</v>
      </c>
      <c r="U3347" s="1">
        <v>1</v>
      </c>
      <c r="W3347"/>
      <c r="X3347"/>
    </row>
    <row r="3348" spans="1:24">
      <c r="A3348" t="s">
        <v>27</v>
      </c>
      <c r="B3348" t="s">
        <v>30</v>
      </c>
      <c r="C3348" t="s">
        <v>27</v>
      </c>
      <c r="D3348" t="s">
        <v>73</v>
      </c>
      <c r="E3348" t="s">
        <v>47</v>
      </c>
      <c r="F3348" s="2">
        <v>2019</v>
      </c>
      <c r="G3348" s="4">
        <v>2074.0833333333399</v>
      </c>
      <c r="H3348" s="3">
        <v>642.00554633924799</v>
      </c>
      <c r="I3348" s="3">
        <v>607.52196525534805</v>
      </c>
      <c r="J3348" s="3">
        <v>676.48912742314803</v>
      </c>
      <c r="K3348" s="1">
        <v>4</v>
      </c>
      <c r="L3348" s="1">
        <v>3</v>
      </c>
      <c r="M3348" t="s">
        <v>67</v>
      </c>
      <c r="N3348" s="1">
        <v>31</v>
      </c>
      <c r="O3348" t="s">
        <v>72</v>
      </c>
      <c r="P3348" s="1">
        <v>44</v>
      </c>
      <c r="Q3348" s="1">
        <v>2</v>
      </c>
      <c r="R3348" t="s">
        <v>16</v>
      </c>
      <c r="S3348" s="1">
        <v>12</v>
      </c>
      <c r="T3348" s="1">
        <v>3</v>
      </c>
      <c r="U3348" s="1">
        <v>1</v>
      </c>
      <c r="W3348"/>
      <c r="X3348"/>
    </row>
    <row r="3349" spans="1:24">
      <c r="A3349" t="s">
        <v>27</v>
      </c>
      <c r="B3349" t="s">
        <v>31</v>
      </c>
      <c r="C3349" t="s">
        <v>27</v>
      </c>
      <c r="D3349" t="s">
        <v>73</v>
      </c>
      <c r="E3349" t="s">
        <v>47</v>
      </c>
      <c r="F3349" s="2">
        <v>2013</v>
      </c>
      <c r="G3349" s="4">
        <v>19099.166666666599</v>
      </c>
      <c r="H3349" s="3">
        <v>1038.46690654443</v>
      </c>
      <c r="I3349" s="3">
        <v>1024.0143328460999</v>
      </c>
      <c r="J3349" s="3">
        <v>1052.9194802427501</v>
      </c>
      <c r="K3349" s="1">
        <v>4</v>
      </c>
      <c r="L3349" s="1">
        <v>3</v>
      </c>
      <c r="M3349" t="s">
        <v>67</v>
      </c>
      <c r="N3349" s="1">
        <v>31</v>
      </c>
      <c r="O3349" t="s">
        <v>72</v>
      </c>
      <c r="P3349" s="1">
        <v>44</v>
      </c>
      <c r="Q3349" s="1">
        <v>2</v>
      </c>
      <c r="R3349" t="s">
        <v>16</v>
      </c>
      <c r="S3349" s="1">
        <v>12</v>
      </c>
      <c r="T3349" s="1">
        <v>4</v>
      </c>
      <c r="U3349" s="1">
        <v>1</v>
      </c>
      <c r="W3349"/>
      <c r="X3349"/>
    </row>
    <row r="3350" spans="1:24">
      <c r="A3350" t="s">
        <v>27</v>
      </c>
      <c r="B3350" t="s">
        <v>31</v>
      </c>
      <c r="C3350" t="s">
        <v>27</v>
      </c>
      <c r="D3350" t="s">
        <v>73</v>
      </c>
      <c r="E3350" t="s">
        <v>47</v>
      </c>
      <c r="F3350" s="2">
        <v>2019</v>
      </c>
      <c r="G3350" s="4">
        <v>20074.999999999902</v>
      </c>
      <c r="H3350" s="3">
        <v>1286.2435664791101</v>
      </c>
      <c r="I3350" s="3">
        <v>1270.5547601404101</v>
      </c>
      <c r="J3350" s="3">
        <v>1301.9323728177999</v>
      </c>
      <c r="K3350" s="1">
        <v>4</v>
      </c>
      <c r="L3350" s="1">
        <v>3</v>
      </c>
      <c r="M3350" t="s">
        <v>67</v>
      </c>
      <c r="N3350" s="1">
        <v>31</v>
      </c>
      <c r="O3350" t="s">
        <v>72</v>
      </c>
      <c r="P3350" s="1">
        <v>44</v>
      </c>
      <c r="Q3350" s="1">
        <v>2</v>
      </c>
      <c r="R3350" t="s">
        <v>16</v>
      </c>
      <c r="S3350" s="1">
        <v>12</v>
      </c>
      <c r="T3350" s="1">
        <v>4</v>
      </c>
      <c r="U3350" s="1">
        <v>1</v>
      </c>
      <c r="W3350"/>
      <c r="X3350"/>
    </row>
    <row r="3351" spans="1:24">
      <c r="A3351" t="s">
        <v>27</v>
      </c>
      <c r="B3351" t="s">
        <v>31</v>
      </c>
      <c r="C3351" t="s">
        <v>35</v>
      </c>
      <c r="D3351" t="s">
        <v>73</v>
      </c>
      <c r="E3351" t="s">
        <v>47</v>
      </c>
      <c r="F3351" s="2">
        <v>2013</v>
      </c>
      <c r="G3351" s="4">
        <v>233.416666666667</v>
      </c>
      <c r="H3351" s="3">
        <v>582.51891139745101</v>
      </c>
      <c r="I3351" s="3">
        <v>484.60482983151098</v>
      </c>
      <c r="J3351" s="3">
        <v>680.43299296339103</v>
      </c>
      <c r="K3351" s="1">
        <v>4</v>
      </c>
      <c r="L3351" s="1">
        <v>3</v>
      </c>
      <c r="M3351" t="s">
        <v>67</v>
      </c>
      <c r="N3351" s="1">
        <v>31</v>
      </c>
      <c r="O3351" t="s">
        <v>72</v>
      </c>
      <c r="P3351" s="1">
        <v>44</v>
      </c>
      <c r="Q3351" s="1">
        <v>2</v>
      </c>
      <c r="R3351" t="s">
        <v>16</v>
      </c>
      <c r="S3351" s="1">
        <v>12</v>
      </c>
      <c r="T3351" s="1">
        <v>4</v>
      </c>
      <c r="U3351" s="1">
        <v>2</v>
      </c>
      <c r="W3351"/>
      <c r="X3351"/>
    </row>
    <row r="3352" spans="1:24">
      <c r="A3352" t="s">
        <v>27</v>
      </c>
      <c r="B3352" t="s">
        <v>31</v>
      </c>
      <c r="C3352" t="s">
        <v>35</v>
      </c>
      <c r="D3352" t="s">
        <v>73</v>
      </c>
      <c r="E3352" t="s">
        <v>47</v>
      </c>
      <c r="F3352" s="2">
        <v>2019</v>
      </c>
      <c r="G3352" s="4">
        <v>459.41666666666703</v>
      </c>
      <c r="H3352" s="3">
        <v>3767.4998315214598</v>
      </c>
      <c r="I3352" s="3">
        <v>3590.0076125412302</v>
      </c>
      <c r="J3352" s="3">
        <v>3944.9920505016898</v>
      </c>
      <c r="K3352" s="1">
        <v>4</v>
      </c>
      <c r="L3352" s="1">
        <v>3</v>
      </c>
      <c r="M3352" t="s">
        <v>67</v>
      </c>
      <c r="N3352" s="1">
        <v>31</v>
      </c>
      <c r="O3352" t="s">
        <v>72</v>
      </c>
      <c r="P3352" s="1">
        <v>44</v>
      </c>
      <c r="Q3352" s="1">
        <v>2</v>
      </c>
      <c r="R3352" t="s">
        <v>16</v>
      </c>
      <c r="S3352" s="1">
        <v>12</v>
      </c>
      <c r="T3352" s="1">
        <v>4</v>
      </c>
      <c r="U3352" s="1">
        <v>2</v>
      </c>
      <c r="W3352"/>
      <c r="X3352"/>
    </row>
    <row r="3353" spans="1:24">
      <c r="A3353" t="s">
        <v>27</v>
      </c>
      <c r="B3353" t="s">
        <v>31</v>
      </c>
      <c r="C3353" t="s">
        <v>34</v>
      </c>
      <c r="D3353" t="s">
        <v>73</v>
      </c>
      <c r="E3353" t="s">
        <v>47</v>
      </c>
      <c r="F3353" s="2">
        <v>2013</v>
      </c>
      <c r="G3353" s="4">
        <v>78.8333333333333</v>
      </c>
      <c r="H3353" s="3">
        <v>844.19991992165797</v>
      </c>
      <c r="I3353" s="3">
        <v>641.37384817812199</v>
      </c>
      <c r="J3353" s="3">
        <v>1047.0259916651901</v>
      </c>
      <c r="K3353" s="1">
        <v>4</v>
      </c>
      <c r="L3353" s="1">
        <v>3</v>
      </c>
      <c r="M3353" t="s">
        <v>67</v>
      </c>
      <c r="N3353" s="1">
        <v>31</v>
      </c>
      <c r="O3353" t="s">
        <v>72</v>
      </c>
      <c r="P3353" s="1">
        <v>44</v>
      </c>
      <c r="Q3353" s="1">
        <v>2</v>
      </c>
      <c r="R3353" t="s">
        <v>16</v>
      </c>
      <c r="S3353" s="1">
        <v>12</v>
      </c>
      <c r="T3353" s="1">
        <v>4</v>
      </c>
      <c r="U3353" s="1">
        <v>3</v>
      </c>
      <c r="W3353"/>
      <c r="X3353"/>
    </row>
    <row r="3354" spans="1:24">
      <c r="A3354" t="s">
        <v>27</v>
      </c>
      <c r="B3354" t="s">
        <v>31</v>
      </c>
      <c r="C3354" t="s">
        <v>34</v>
      </c>
      <c r="D3354" t="s">
        <v>73</v>
      </c>
      <c r="E3354" t="s">
        <v>47</v>
      </c>
      <c r="F3354" s="2">
        <v>2019</v>
      </c>
      <c r="G3354" s="4">
        <v>40.5</v>
      </c>
      <c r="H3354" s="3">
        <v>0</v>
      </c>
      <c r="I3354" s="3">
        <v>0</v>
      </c>
      <c r="J3354" s="3">
        <v>0</v>
      </c>
      <c r="K3354" s="1">
        <v>4</v>
      </c>
      <c r="L3354" s="1">
        <v>3</v>
      </c>
      <c r="M3354" t="s">
        <v>67</v>
      </c>
      <c r="N3354" s="1">
        <v>31</v>
      </c>
      <c r="O3354" t="s">
        <v>72</v>
      </c>
      <c r="P3354" s="1">
        <v>44</v>
      </c>
      <c r="Q3354" s="1">
        <v>2</v>
      </c>
      <c r="R3354" t="s">
        <v>16</v>
      </c>
      <c r="S3354" s="1">
        <v>12</v>
      </c>
      <c r="T3354" s="1">
        <v>4</v>
      </c>
      <c r="U3354" s="1">
        <v>3</v>
      </c>
      <c r="W3354"/>
      <c r="X3354"/>
    </row>
    <row r="3355" spans="1:24">
      <c r="A3355" t="s">
        <v>27</v>
      </c>
      <c r="B3355" t="s">
        <v>28</v>
      </c>
      <c r="C3355" t="s">
        <v>35</v>
      </c>
      <c r="D3355" t="s">
        <v>73</v>
      </c>
      <c r="E3355" t="s">
        <v>47</v>
      </c>
      <c r="F3355" s="2">
        <v>2013</v>
      </c>
      <c r="G3355" s="4">
        <v>181.25</v>
      </c>
      <c r="H3355" s="3">
        <v>607.60469563622496</v>
      </c>
      <c r="I3355" s="3">
        <v>494.12252753966601</v>
      </c>
      <c r="J3355" s="3">
        <v>721.08686373278499</v>
      </c>
      <c r="K3355" s="1">
        <v>4</v>
      </c>
      <c r="L3355" s="1">
        <v>3</v>
      </c>
      <c r="M3355" t="s">
        <v>67</v>
      </c>
      <c r="N3355" s="1">
        <v>31</v>
      </c>
      <c r="O3355" t="s">
        <v>72</v>
      </c>
      <c r="P3355" s="1">
        <v>44</v>
      </c>
      <c r="Q3355" s="1">
        <v>2</v>
      </c>
      <c r="R3355" t="s">
        <v>16</v>
      </c>
      <c r="S3355" s="1">
        <v>12</v>
      </c>
      <c r="T3355" s="1">
        <v>1</v>
      </c>
      <c r="U3355" s="1">
        <v>2</v>
      </c>
      <c r="W3355"/>
      <c r="X3355"/>
    </row>
    <row r="3356" spans="1:24">
      <c r="A3356" t="s">
        <v>27</v>
      </c>
      <c r="B3356" t="s">
        <v>28</v>
      </c>
      <c r="C3356" t="s">
        <v>35</v>
      </c>
      <c r="D3356" t="s">
        <v>73</v>
      </c>
      <c r="E3356" t="s">
        <v>47</v>
      </c>
      <c r="F3356" s="2">
        <v>2019</v>
      </c>
      <c r="G3356" s="4">
        <v>192.916666666667</v>
      </c>
      <c r="H3356" s="3">
        <v>1899.3241996899701</v>
      </c>
      <c r="I3356" s="3">
        <v>1704.8460796967699</v>
      </c>
      <c r="J3356" s="3">
        <v>2093.80231968317</v>
      </c>
      <c r="K3356" s="1">
        <v>4</v>
      </c>
      <c r="L3356" s="1">
        <v>3</v>
      </c>
      <c r="M3356" t="s">
        <v>67</v>
      </c>
      <c r="N3356" s="1">
        <v>31</v>
      </c>
      <c r="O3356" t="s">
        <v>72</v>
      </c>
      <c r="P3356" s="1">
        <v>44</v>
      </c>
      <c r="Q3356" s="1">
        <v>2</v>
      </c>
      <c r="R3356" t="s">
        <v>16</v>
      </c>
      <c r="S3356" s="1">
        <v>12</v>
      </c>
      <c r="T3356" s="1">
        <v>1</v>
      </c>
      <c r="U3356" s="1">
        <v>2</v>
      </c>
      <c r="W3356"/>
      <c r="X3356"/>
    </row>
    <row r="3357" spans="1:24">
      <c r="A3357" t="s">
        <v>27</v>
      </c>
      <c r="B3357" t="s">
        <v>28</v>
      </c>
      <c r="C3357" t="s">
        <v>34</v>
      </c>
      <c r="D3357" t="s">
        <v>73</v>
      </c>
      <c r="E3357" t="s">
        <v>47</v>
      </c>
      <c r="F3357" s="2">
        <v>2013</v>
      </c>
      <c r="G3357" s="4">
        <v>57.9166666666667</v>
      </c>
      <c r="H3357" s="3">
        <v>873.96723911806703</v>
      </c>
      <c r="I3357" s="3">
        <v>633.19751854532001</v>
      </c>
      <c r="J3357" s="3">
        <v>1114.73695969081</v>
      </c>
      <c r="K3357" s="1">
        <v>4</v>
      </c>
      <c r="L3357" s="1">
        <v>3</v>
      </c>
      <c r="M3357" t="s">
        <v>67</v>
      </c>
      <c r="N3357" s="1">
        <v>31</v>
      </c>
      <c r="O3357" t="s">
        <v>72</v>
      </c>
      <c r="P3357" s="1">
        <v>44</v>
      </c>
      <c r="Q3357" s="1">
        <v>2</v>
      </c>
      <c r="R3357" t="s">
        <v>16</v>
      </c>
      <c r="S3357" s="1">
        <v>12</v>
      </c>
      <c r="T3357" s="1">
        <v>1</v>
      </c>
      <c r="U3357" s="1">
        <v>3</v>
      </c>
      <c r="W3357"/>
      <c r="X3357"/>
    </row>
    <row r="3358" spans="1:24">
      <c r="A3358" t="s">
        <v>27</v>
      </c>
      <c r="B3358" t="s">
        <v>28</v>
      </c>
      <c r="C3358" t="s">
        <v>34</v>
      </c>
      <c r="D3358" t="s">
        <v>73</v>
      </c>
      <c r="E3358" t="s">
        <v>47</v>
      </c>
      <c r="F3358" s="2">
        <v>2019</v>
      </c>
      <c r="G3358" s="4">
        <v>25.5</v>
      </c>
      <c r="H3358" s="3">
        <v>0</v>
      </c>
      <c r="I3358" s="3">
        <v>0</v>
      </c>
      <c r="J3358" s="3">
        <v>0</v>
      </c>
      <c r="K3358" s="1">
        <v>4</v>
      </c>
      <c r="L3358" s="1">
        <v>3</v>
      </c>
      <c r="M3358" t="s">
        <v>67</v>
      </c>
      <c r="N3358" s="1">
        <v>31</v>
      </c>
      <c r="O3358" t="s">
        <v>72</v>
      </c>
      <c r="P3358" s="1">
        <v>44</v>
      </c>
      <c r="Q3358" s="1">
        <v>2</v>
      </c>
      <c r="R3358" t="s">
        <v>16</v>
      </c>
      <c r="S3358" s="1">
        <v>12</v>
      </c>
      <c r="T3358" s="1">
        <v>1</v>
      </c>
      <c r="U3358" s="1">
        <v>3</v>
      </c>
      <c r="W3358"/>
      <c r="X3358"/>
    </row>
    <row r="3359" spans="1:24">
      <c r="A3359" t="s">
        <v>27</v>
      </c>
      <c r="B3359" t="s">
        <v>29</v>
      </c>
      <c r="C3359" t="s">
        <v>35</v>
      </c>
      <c r="D3359" t="s">
        <v>73</v>
      </c>
      <c r="E3359" t="s">
        <v>47</v>
      </c>
      <c r="F3359" s="2">
        <v>2013</v>
      </c>
      <c r="G3359" s="4">
        <v>40.4166666666667</v>
      </c>
      <c r="H3359" s="3">
        <v>415.55881953721001</v>
      </c>
      <c r="I3359" s="3">
        <v>216.81571159155999</v>
      </c>
      <c r="J3359" s="3">
        <v>614.30192748286004</v>
      </c>
      <c r="K3359" s="1">
        <v>4</v>
      </c>
      <c r="L3359" s="1">
        <v>3</v>
      </c>
      <c r="M3359" t="s">
        <v>67</v>
      </c>
      <c r="N3359" s="1">
        <v>31</v>
      </c>
      <c r="O3359" t="s">
        <v>72</v>
      </c>
      <c r="P3359" s="1">
        <v>44</v>
      </c>
      <c r="Q3359" s="1">
        <v>2</v>
      </c>
      <c r="R3359" t="s">
        <v>16</v>
      </c>
      <c r="S3359" s="1">
        <v>12</v>
      </c>
      <c r="T3359" s="1">
        <v>2</v>
      </c>
      <c r="U3359" s="1">
        <v>2</v>
      </c>
      <c r="W3359"/>
      <c r="X3359"/>
    </row>
    <row r="3360" spans="1:24">
      <c r="A3360" t="s">
        <v>27</v>
      </c>
      <c r="B3360" t="s">
        <v>29</v>
      </c>
      <c r="C3360" t="s">
        <v>35</v>
      </c>
      <c r="D3360" t="s">
        <v>73</v>
      </c>
      <c r="E3360" t="s">
        <v>47</v>
      </c>
      <c r="F3360" s="2">
        <v>2019</v>
      </c>
      <c r="G3360" s="4">
        <v>245.333333333333</v>
      </c>
      <c r="H3360" s="3">
        <v>5505.9304239712701</v>
      </c>
      <c r="I3360" s="3">
        <v>5212.30534195168</v>
      </c>
      <c r="J3360" s="3">
        <v>5799.5555059908602</v>
      </c>
      <c r="K3360" s="1">
        <v>4</v>
      </c>
      <c r="L3360" s="1">
        <v>3</v>
      </c>
      <c r="M3360" t="s">
        <v>67</v>
      </c>
      <c r="N3360" s="1">
        <v>31</v>
      </c>
      <c r="O3360" t="s">
        <v>72</v>
      </c>
      <c r="P3360" s="1">
        <v>44</v>
      </c>
      <c r="Q3360" s="1">
        <v>2</v>
      </c>
      <c r="R3360" t="s">
        <v>16</v>
      </c>
      <c r="S3360" s="1">
        <v>12</v>
      </c>
      <c r="T3360" s="1">
        <v>2</v>
      </c>
      <c r="U3360" s="1">
        <v>2</v>
      </c>
      <c r="W3360"/>
      <c r="X3360"/>
    </row>
    <row r="3361" spans="1:24">
      <c r="A3361" t="s">
        <v>27</v>
      </c>
      <c r="B3361" t="s">
        <v>29</v>
      </c>
      <c r="C3361" t="s">
        <v>34</v>
      </c>
      <c r="D3361" t="s">
        <v>73</v>
      </c>
      <c r="E3361" t="s">
        <v>47</v>
      </c>
      <c r="F3361" s="2">
        <v>2013</v>
      </c>
      <c r="G3361" s="4">
        <v>18.75</v>
      </c>
      <c r="H3361" s="3">
        <v>781.93975459880801</v>
      </c>
      <c r="I3361" s="3">
        <v>381.67985494914001</v>
      </c>
      <c r="J3361" s="3">
        <v>1182.1996542484701</v>
      </c>
      <c r="K3361" s="1">
        <v>4</v>
      </c>
      <c r="L3361" s="1">
        <v>3</v>
      </c>
      <c r="M3361" t="s">
        <v>67</v>
      </c>
      <c r="N3361" s="1">
        <v>31</v>
      </c>
      <c r="O3361" t="s">
        <v>72</v>
      </c>
      <c r="P3361" s="1">
        <v>44</v>
      </c>
      <c r="Q3361" s="1">
        <v>2</v>
      </c>
      <c r="R3361" t="s">
        <v>16</v>
      </c>
      <c r="S3361" s="1">
        <v>12</v>
      </c>
      <c r="T3361" s="1">
        <v>2</v>
      </c>
      <c r="U3361" s="1">
        <v>3</v>
      </c>
      <c r="W3361"/>
      <c r="X3361"/>
    </row>
    <row r="3362" spans="1:24">
      <c r="A3362" t="s">
        <v>27</v>
      </c>
      <c r="B3362" t="s">
        <v>29</v>
      </c>
      <c r="C3362" t="s">
        <v>34</v>
      </c>
      <c r="D3362" t="s">
        <v>73</v>
      </c>
      <c r="E3362" t="s">
        <v>47</v>
      </c>
      <c r="F3362" s="2">
        <v>2019</v>
      </c>
      <c r="G3362" s="4">
        <v>15</v>
      </c>
      <c r="H3362" s="3">
        <v>914.82232542076099</v>
      </c>
      <c r="I3362" s="3">
        <v>430.78503723341498</v>
      </c>
      <c r="J3362" s="3">
        <v>1398.8596136081101</v>
      </c>
      <c r="K3362" s="1">
        <v>4</v>
      </c>
      <c r="L3362" s="1">
        <v>3</v>
      </c>
      <c r="M3362" t="s">
        <v>67</v>
      </c>
      <c r="N3362" s="1">
        <v>31</v>
      </c>
      <c r="O3362" t="s">
        <v>72</v>
      </c>
      <c r="P3362" s="1">
        <v>44</v>
      </c>
      <c r="Q3362" s="1">
        <v>2</v>
      </c>
      <c r="R3362" t="s">
        <v>16</v>
      </c>
      <c r="S3362" s="1">
        <v>12</v>
      </c>
      <c r="T3362" s="1">
        <v>2</v>
      </c>
      <c r="U3362" s="1">
        <v>3</v>
      </c>
      <c r="W3362"/>
      <c r="X3362"/>
    </row>
    <row r="3363" spans="1:24">
      <c r="A3363" t="s">
        <v>27</v>
      </c>
      <c r="B3363" t="s">
        <v>30</v>
      </c>
      <c r="C3363" t="s">
        <v>35</v>
      </c>
      <c r="D3363" t="s">
        <v>73</v>
      </c>
      <c r="E3363" t="s">
        <v>47</v>
      </c>
      <c r="F3363" s="2">
        <v>2013</v>
      </c>
      <c r="G3363" s="4">
        <v>11.75</v>
      </c>
      <c r="H3363" s="3">
        <v>0</v>
      </c>
      <c r="I3363" s="3">
        <v>0</v>
      </c>
      <c r="J3363" s="3">
        <v>0</v>
      </c>
      <c r="K3363" s="1">
        <v>4</v>
      </c>
      <c r="L3363" s="1">
        <v>3</v>
      </c>
      <c r="M3363" t="s">
        <v>67</v>
      </c>
      <c r="N3363" s="1">
        <v>31</v>
      </c>
      <c r="O3363" t="s">
        <v>72</v>
      </c>
      <c r="P3363" s="1">
        <v>44</v>
      </c>
      <c r="Q3363" s="1">
        <v>2</v>
      </c>
      <c r="R3363" t="s">
        <v>16</v>
      </c>
      <c r="S3363" s="1">
        <v>12</v>
      </c>
      <c r="T3363" s="1">
        <v>3</v>
      </c>
      <c r="U3363" s="1">
        <v>2</v>
      </c>
      <c r="W3363"/>
      <c r="X3363"/>
    </row>
    <row r="3364" spans="1:24">
      <c r="A3364" t="s">
        <v>27</v>
      </c>
      <c r="B3364" t="s">
        <v>30</v>
      </c>
      <c r="C3364" t="s">
        <v>35</v>
      </c>
      <c r="D3364" t="s">
        <v>73</v>
      </c>
      <c r="E3364" t="s">
        <v>47</v>
      </c>
      <c r="F3364" s="2">
        <v>2019</v>
      </c>
      <c r="G3364" s="4">
        <v>21.1666666666667</v>
      </c>
      <c r="H3364" s="3">
        <v>645.00740442563904</v>
      </c>
      <c r="I3364" s="3">
        <v>302.86083790094102</v>
      </c>
      <c r="J3364" s="3">
        <v>987.15397095033597</v>
      </c>
      <c r="K3364" s="1">
        <v>4</v>
      </c>
      <c r="L3364" s="1">
        <v>3</v>
      </c>
      <c r="M3364" t="s">
        <v>67</v>
      </c>
      <c r="N3364" s="1">
        <v>31</v>
      </c>
      <c r="O3364" t="s">
        <v>72</v>
      </c>
      <c r="P3364" s="1">
        <v>44</v>
      </c>
      <c r="Q3364" s="1">
        <v>2</v>
      </c>
      <c r="R3364" t="s">
        <v>16</v>
      </c>
      <c r="S3364" s="1">
        <v>12</v>
      </c>
      <c r="T3364" s="1">
        <v>3</v>
      </c>
      <c r="U3364" s="1">
        <v>2</v>
      </c>
      <c r="W3364"/>
      <c r="X3364"/>
    </row>
    <row r="3365" spans="1:24">
      <c r="A3365" t="s">
        <v>27</v>
      </c>
      <c r="B3365" t="s">
        <v>30</v>
      </c>
      <c r="C3365" t="s">
        <v>34</v>
      </c>
      <c r="D3365" t="s">
        <v>73</v>
      </c>
      <c r="E3365" t="s">
        <v>47</v>
      </c>
      <c r="F3365" s="2">
        <v>2013</v>
      </c>
      <c r="G3365" s="4" t="s">
        <v>25</v>
      </c>
      <c r="H3365" s="3" t="s">
        <v>25</v>
      </c>
      <c r="I3365" s="3" t="s">
        <v>25</v>
      </c>
      <c r="J3365" s="3" t="s">
        <v>25</v>
      </c>
      <c r="K3365" s="1">
        <v>4</v>
      </c>
      <c r="L3365" s="1">
        <v>3</v>
      </c>
      <c r="M3365" t="s">
        <v>67</v>
      </c>
      <c r="N3365" s="1">
        <v>31</v>
      </c>
      <c r="O3365" t="s">
        <v>72</v>
      </c>
      <c r="P3365" s="1">
        <v>44</v>
      </c>
      <c r="Q3365" s="1">
        <v>2</v>
      </c>
      <c r="R3365" t="s">
        <v>16</v>
      </c>
      <c r="S3365" s="1">
        <v>12</v>
      </c>
      <c r="T3365" s="1">
        <v>3</v>
      </c>
      <c r="U3365" s="1">
        <v>3</v>
      </c>
      <c r="W3365"/>
      <c r="X3365"/>
    </row>
    <row r="3366" spans="1:24">
      <c r="A3366" t="s">
        <v>27</v>
      </c>
      <c r="B3366" t="s">
        <v>28</v>
      </c>
      <c r="C3366" t="s">
        <v>36</v>
      </c>
      <c r="D3366" t="s">
        <v>73</v>
      </c>
      <c r="E3366" t="s">
        <v>47</v>
      </c>
      <c r="F3366" s="2">
        <v>2013</v>
      </c>
      <c r="G3366" s="4">
        <v>1974.6666666666699</v>
      </c>
      <c r="H3366" s="3">
        <v>1112.2073100663499</v>
      </c>
      <c r="I3366" s="3">
        <v>1065.6913438547199</v>
      </c>
      <c r="J3366" s="3">
        <v>1158.7232762779799</v>
      </c>
      <c r="K3366" s="1">
        <v>4</v>
      </c>
      <c r="L3366" s="1">
        <v>3</v>
      </c>
      <c r="M3366" t="s">
        <v>67</v>
      </c>
      <c r="N3366" s="1">
        <v>31</v>
      </c>
      <c r="O3366" t="s">
        <v>72</v>
      </c>
      <c r="P3366" s="1">
        <v>44</v>
      </c>
      <c r="Q3366" s="1">
        <v>2</v>
      </c>
      <c r="R3366" t="s">
        <v>16</v>
      </c>
      <c r="S3366" s="1">
        <v>12</v>
      </c>
      <c r="T3366" s="1">
        <v>1</v>
      </c>
      <c r="U3366" s="1">
        <v>4</v>
      </c>
      <c r="W3366"/>
      <c r="X3366"/>
    </row>
    <row r="3367" spans="1:24">
      <c r="A3367" t="s">
        <v>27</v>
      </c>
      <c r="B3367" t="s">
        <v>28</v>
      </c>
      <c r="C3367" t="s">
        <v>36</v>
      </c>
      <c r="D3367" t="s">
        <v>73</v>
      </c>
      <c r="E3367" t="s">
        <v>47</v>
      </c>
      <c r="F3367" s="2">
        <v>2019</v>
      </c>
      <c r="G3367" s="4">
        <v>1807.6666666666699</v>
      </c>
      <c r="H3367" s="3">
        <v>1184.5473186817501</v>
      </c>
      <c r="I3367" s="3">
        <v>1134.3739681837801</v>
      </c>
      <c r="J3367" s="3">
        <v>1234.7206691797201</v>
      </c>
      <c r="K3367" s="1">
        <v>4</v>
      </c>
      <c r="L3367" s="1">
        <v>3</v>
      </c>
      <c r="M3367" t="s">
        <v>67</v>
      </c>
      <c r="N3367" s="1">
        <v>31</v>
      </c>
      <c r="O3367" t="s">
        <v>72</v>
      </c>
      <c r="P3367" s="1">
        <v>44</v>
      </c>
      <c r="Q3367" s="1">
        <v>2</v>
      </c>
      <c r="R3367" t="s">
        <v>16</v>
      </c>
      <c r="S3367" s="1">
        <v>12</v>
      </c>
      <c r="T3367" s="1">
        <v>1</v>
      </c>
      <c r="U3367" s="1">
        <v>4</v>
      </c>
      <c r="W3367"/>
      <c r="X3367"/>
    </row>
    <row r="3368" spans="1:24">
      <c r="A3368" t="s">
        <v>27</v>
      </c>
      <c r="B3368" t="s">
        <v>29</v>
      </c>
      <c r="C3368" t="s">
        <v>36</v>
      </c>
      <c r="D3368" t="s">
        <v>73</v>
      </c>
      <c r="E3368" t="s">
        <v>47</v>
      </c>
      <c r="F3368" s="2">
        <v>2013</v>
      </c>
      <c r="G3368" s="4">
        <v>698.33333333333303</v>
      </c>
      <c r="H3368" s="3">
        <v>1072.05971225231</v>
      </c>
      <c r="I3368" s="3">
        <v>995.26449508146402</v>
      </c>
      <c r="J3368" s="3">
        <v>1148.85492942316</v>
      </c>
      <c r="K3368" s="1">
        <v>4</v>
      </c>
      <c r="L3368" s="1">
        <v>3</v>
      </c>
      <c r="M3368" t="s">
        <v>67</v>
      </c>
      <c r="N3368" s="1">
        <v>31</v>
      </c>
      <c r="O3368" t="s">
        <v>72</v>
      </c>
      <c r="P3368" s="1">
        <v>44</v>
      </c>
      <c r="Q3368" s="1">
        <v>2</v>
      </c>
      <c r="R3368" t="s">
        <v>16</v>
      </c>
      <c r="S3368" s="1">
        <v>12</v>
      </c>
      <c r="T3368" s="1">
        <v>2</v>
      </c>
      <c r="U3368" s="1">
        <v>4</v>
      </c>
      <c r="W3368"/>
      <c r="X3368"/>
    </row>
    <row r="3369" spans="1:24">
      <c r="A3369" t="s">
        <v>27</v>
      </c>
      <c r="B3369" t="s">
        <v>29</v>
      </c>
      <c r="C3369" t="s">
        <v>36</v>
      </c>
      <c r="D3369" t="s">
        <v>73</v>
      </c>
      <c r="E3369" t="s">
        <v>47</v>
      </c>
      <c r="F3369" s="2">
        <v>2019</v>
      </c>
      <c r="G3369" s="4">
        <v>982.25</v>
      </c>
      <c r="H3369" s="3">
        <v>1675.0234429393199</v>
      </c>
      <c r="I3369" s="3">
        <v>1594.08487847524</v>
      </c>
      <c r="J3369" s="3">
        <v>1755.9620074034001</v>
      </c>
      <c r="K3369" s="1">
        <v>4</v>
      </c>
      <c r="L3369" s="1">
        <v>3</v>
      </c>
      <c r="M3369" t="s">
        <v>67</v>
      </c>
      <c r="N3369" s="1">
        <v>31</v>
      </c>
      <c r="O3369" t="s">
        <v>72</v>
      </c>
      <c r="P3369" s="1">
        <v>44</v>
      </c>
      <c r="Q3369" s="1">
        <v>2</v>
      </c>
      <c r="R3369" t="s">
        <v>16</v>
      </c>
      <c r="S3369" s="1">
        <v>12</v>
      </c>
      <c r="T3369" s="1">
        <v>2</v>
      </c>
      <c r="U3369" s="1">
        <v>4</v>
      </c>
      <c r="W3369"/>
      <c r="X3369"/>
    </row>
    <row r="3370" spans="1:24">
      <c r="A3370" t="s">
        <v>27</v>
      </c>
      <c r="B3370" t="s">
        <v>30</v>
      </c>
      <c r="C3370" t="s">
        <v>36</v>
      </c>
      <c r="D3370" t="s">
        <v>73</v>
      </c>
      <c r="E3370" t="s">
        <v>47</v>
      </c>
      <c r="F3370" s="2">
        <v>2013</v>
      </c>
      <c r="G3370" s="4">
        <v>298.75</v>
      </c>
      <c r="H3370" s="3">
        <v>700.33840419307796</v>
      </c>
      <c r="I3370" s="3">
        <v>605.44061705602996</v>
      </c>
      <c r="J3370" s="3">
        <v>795.23619133012505</v>
      </c>
      <c r="K3370" s="1">
        <v>4</v>
      </c>
      <c r="L3370" s="1">
        <v>3</v>
      </c>
      <c r="M3370" t="s">
        <v>67</v>
      </c>
      <c r="N3370" s="1">
        <v>31</v>
      </c>
      <c r="O3370" t="s">
        <v>72</v>
      </c>
      <c r="P3370" s="1">
        <v>44</v>
      </c>
      <c r="Q3370" s="1">
        <v>2</v>
      </c>
      <c r="R3370" t="s">
        <v>16</v>
      </c>
      <c r="S3370" s="1">
        <v>12</v>
      </c>
      <c r="T3370" s="1">
        <v>3</v>
      </c>
      <c r="U3370" s="1">
        <v>4</v>
      </c>
      <c r="W3370"/>
      <c r="X3370"/>
    </row>
    <row r="3371" spans="1:24">
      <c r="A3371" t="s">
        <v>27</v>
      </c>
      <c r="B3371" t="s">
        <v>30</v>
      </c>
      <c r="C3371" t="s">
        <v>36</v>
      </c>
      <c r="D3371" t="s">
        <v>73</v>
      </c>
      <c r="E3371" t="s">
        <v>47</v>
      </c>
      <c r="F3371" s="2">
        <v>2019</v>
      </c>
      <c r="G3371" s="4">
        <v>323.25</v>
      </c>
      <c r="H3371" s="3">
        <v>798.85467615901302</v>
      </c>
      <c r="I3371" s="3">
        <v>701.41839600803701</v>
      </c>
      <c r="J3371" s="3">
        <v>896.29095630998995</v>
      </c>
      <c r="K3371" s="1">
        <v>4</v>
      </c>
      <c r="L3371" s="1">
        <v>3</v>
      </c>
      <c r="M3371" t="s">
        <v>67</v>
      </c>
      <c r="N3371" s="1">
        <v>31</v>
      </c>
      <c r="O3371" t="s">
        <v>72</v>
      </c>
      <c r="P3371" s="1">
        <v>44</v>
      </c>
      <c r="Q3371" s="1">
        <v>2</v>
      </c>
      <c r="R3371" t="s">
        <v>16</v>
      </c>
      <c r="S3371" s="1">
        <v>12</v>
      </c>
      <c r="T3371" s="1">
        <v>3</v>
      </c>
      <c r="U3371" s="1">
        <v>4</v>
      </c>
      <c r="W3371"/>
      <c r="X3371"/>
    </row>
    <row r="3372" spans="1:24">
      <c r="A3372" t="s">
        <v>27</v>
      </c>
      <c r="B3372" t="s">
        <v>31</v>
      </c>
      <c r="C3372" t="s">
        <v>36</v>
      </c>
      <c r="D3372" t="s">
        <v>73</v>
      </c>
      <c r="E3372" t="s">
        <v>47</v>
      </c>
      <c r="F3372" s="2">
        <v>2013</v>
      </c>
      <c r="G3372" s="4">
        <v>2971.75</v>
      </c>
      <c r="H3372" s="3">
        <v>1061.36782443113</v>
      </c>
      <c r="I3372" s="3">
        <v>1024.3268080819601</v>
      </c>
      <c r="J3372" s="3">
        <v>1098.4088407803099</v>
      </c>
      <c r="K3372" s="1">
        <v>4</v>
      </c>
      <c r="L3372" s="1">
        <v>3</v>
      </c>
      <c r="M3372" t="s">
        <v>67</v>
      </c>
      <c r="N3372" s="1">
        <v>31</v>
      </c>
      <c r="O3372" t="s">
        <v>72</v>
      </c>
      <c r="P3372" s="1">
        <v>44</v>
      </c>
      <c r="Q3372" s="1">
        <v>2</v>
      </c>
      <c r="R3372" t="s">
        <v>16</v>
      </c>
      <c r="S3372" s="1">
        <v>12</v>
      </c>
      <c r="T3372" s="1">
        <v>4</v>
      </c>
      <c r="U3372" s="1">
        <v>4</v>
      </c>
      <c r="W3372"/>
      <c r="X3372"/>
    </row>
    <row r="3373" spans="1:24">
      <c r="A3373" t="s">
        <v>27</v>
      </c>
      <c r="B3373" t="s">
        <v>31</v>
      </c>
      <c r="C3373" t="s">
        <v>36</v>
      </c>
      <c r="D3373" t="s">
        <v>73</v>
      </c>
      <c r="E3373" t="s">
        <v>47</v>
      </c>
      <c r="F3373" s="2">
        <v>2019</v>
      </c>
      <c r="G3373" s="4">
        <v>3113.1666666666601</v>
      </c>
      <c r="H3373" s="3">
        <v>1299.2520757961099</v>
      </c>
      <c r="I3373" s="3">
        <v>1259.21138189255</v>
      </c>
      <c r="J3373" s="3">
        <v>1339.2927696996701</v>
      </c>
      <c r="K3373" s="1">
        <v>4</v>
      </c>
      <c r="L3373" s="1">
        <v>3</v>
      </c>
      <c r="M3373" t="s">
        <v>67</v>
      </c>
      <c r="N3373" s="1">
        <v>31</v>
      </c>
      <c r="O3373" t="s">
        <v>72</v>
      </c>
      <c r="P3373" s="1">
        <v>44</v>
      </c>
      <c r="Q3373" s="1">
        <v>2</v>
      </c>
      <c r="R3373" t="s">
        <v>16</v>
      </c>
      <c r="S3373" s="1">
        <v>12</v>
      </c>
      <c r="T3373" s="1">
        <v>4</v>
      </c>
      <c r="U3373" s="1">
        <v>4</v>
      </c>
      <c r="W3373"/>
      <c r="X3373"/>
    </row>
    <row r="3374" spans="1:24">
      <c r="A3374" t="s">
        <v>27</v>
      </c>
      <c r="B3374" t="s">
        <v>28</v>
      </c>
      <c r="C3374" t="s">
        <v>27</v>
      </c>
      <c r="D3374" t="s">
        <v>74</v>
      </c>
      <c r="E3374" t="s">
        <v>47</v>
      </c>
      <c r="F3374" s="2">
        <v>2013</v>
      </c>
      <c r="G3374" s="4">
        <v>11995.666666666701</v>
      </c>
      <c r="H3374" s="3">
        <v>664.14260002242304</v>
      </c>
      <c r="I3374" s="3">
        <v>649.55867087306899</v>
      </c>
      <c r="J3374" s="3">
        <v>678.72652917177595</v>
      </c>
      <c r="K3374" s="1">
        <v>4</v>
      </c>
      <c r="L3374" s="1">
        <v>3</v>
      </c>
      <c r="M3374" t="s">
        <v>67</v>
      </c>
      <c r="N3374" s="1">
        <v>31</v>
      </c>
      <c r="O3374" t="s">
        <v>72</v>
      </c>
      <c r="P3374" s="1">
        <v>45</v>
      </c>
      <c r="Q3374" s="1">
        <v>2</v>
      </c>
      <c r="R3374" t="s">
        <v>16</v>
      </c>
      <c r="S3374" s="1">
        <v>12</v>
      </c>
      <c r="T3374" s="1">
        <v>1</v>
      </c>
      <c r="U3374" s="1">
        <v>1</v>
      </c>
      <c r="W3374"/>
      <c r="X3374"/>
    </row>
    <row r="3375" spans="1:24">
      <c r="A3375" t="s">
        <v>27</v>
      </c>
      <c r="B3375" t="s">
        <v>28</v>
      </c>
      <c r="C3375" t="s">
        <v>27</v>
      </c>
      <c r="D3375" t="s">
        <v>74</v>
      </c>
      <c r="E3375" t="s">
        <v>47</v>
      </c>
      <c r="F3375" s="2">
        <v>2019</v>
      </c>
      <c r="G3375" s="4">
        <v>11448.5</v>
      </c>
      <c r="H3375" s="3">
        <v>710.57904969226604</v>
      </c>
      <c r="I3375" s="3">
        <v>695.13760335330903</v>
      </c>
      <c r="J3375" s="3">
        <v>726.02049603122305</v>
      </c>
      <c r="K3375" s="1">
        <v>4</v>
      </c>
      <c r="L3375" s="1">
        <v>3</v>
      </c>
      <c r="M3375" t="s">
        <v>67</v>
      </c>
      <c r="N3375" s="1">
        <v>31</v>
      </c>
      <c r="O3375" t="s">
        <v>72</v>
      </c>
      <c r="P3375" s="1">
        <v>45</v>
      </c>
      <c r="Q3375" s="1">
        <v>2</v>
      </c>
      <c r="R3375" t="s">
        <v>16</v>
      </c>
      <c r="S3375" s="1">
        <v>12</v>
      </c>
      <c r="T3375" s="1">
        <v>1</v>
      </c>
      <c r="U3375" s="1">
        <v>1</v>
      </c>
      <c r="W3375"/>
      <c r="X3375"/>
    </row>
    <row r="3376" spans="1:24">
      <c r="A3376" t="s">
        <v>27</v>
      </c>
      <c r="B3376" t="s">
        <v>29</v>
      </c>
      <c r="C3376" t="s">
        <v>27</v>
      </c>
      <c r="D3376" t="s">
        <v>74</v>
      </c>
      <c r="E3376" t="s">
        <v>47</v>
      </c>
      <c r="F3376" s="2">
        <v>2013</v>
      </c>
      <c r="G3376" s="4">
        <v>5160.8333333333203</v>
      </c>
      <c r="H3376" s="3">
        <v>691.89824735095397</v>
      </c>
      <c r="I3376" s="3">
        <v>669.20392237064902</v>
      </c>
      <c r="J3376" s="3">
        <v>714.592572331258</v>
      </c>
      <c r="K3376" s="1">
        <v>4</v>
      </c>
      <c r="L3376" s="1">
        <v>3</v>
      </c>
      <c r="M3376" t="s">
        <v>67</v>
      </c>
      <c r="N3376" s="1">
        <v>31</v>
      </c>
      <c r="O3376" t="s">
        <v>72</v>
      </c>
      <c r="P3376" s="1">
        <v>45</v>
      </c>
      <c r="Q3376" s="1">
        <v>2</v>
      </c>
      <c r="R3376" t="s">
        <v>16</v>
      </c>
      <c r="S3376" s="1">
        <v>12</v>
      </c>
      <c r="T3376" s="1">
        <v>2</v>
      </c>
      <c r="U3376" s="1">
        <v>1</v>
      </c>
      <c r="W3376"/>
      <c r="X3376"/>
    </row>
    <row r="3377" spans="1:24">
      <c r="A3377" t="s">
        <v>27</v>
      </c>
      <c r="B3377" t="s">
        <v>29</v>
      </c>
      <c r="C3377" t="s">
        <v>27</v>
      </c>
      <c r="D3377" t="s">
        <v>74</v>
      </c>
      <c r="E3377" t="s">
        <v>47</v>
      </c>
      <c r="F3377" s="2">
        <v>2019</v>
      </c>
      <c r="G3377" s="4">
        <v>6552.4166666666597</v>
      </c>
      <c r="H3377" s="3">
        <v>658.83062034664897</v>
      </c>
      <c r="I3377" s="3">
        <v>639.17701613042198</v>
      </c>
      <c r="J3377" s="3">
        <v>678.48422456287506</v>
      </c>
      <c r="K3377" s="1">
        <v>4</v>
      </c>
      <c r="L3377" s="1">
        <v>3</v>
      </c>
      <c r="M3377" t="s">
        <v>67</v>
      </c>
      <c r="N3377" s="1">
        <v>31</v>
      </c>
      <c r="O3377" t="s">
        <v>72</v>
      </c>
      <c r="P3377" s="1">
        <v>45</v>
      </c>
      <c r="Q3377" s="1">
        <v>2</v>
      </c>
      <c r="R3377" t="s">
        <v>16</v>
      </c>
      <c r="S3377" s="1">
        <v>12</v>
      </c>
      <c r="T3377" s="1">
        <v>2</v>
      </c>
      <c r="U3377" s="1">
        <v>1</v>
      </c>
      <c r="W3377"/>
      <c r="X3377"/>
    </row>
    <row r="3378" spans="1:24">
      <c r="A3378" t="s">
        <v>27</v>
      </c>
      <c r="B3378" t="s">
        <v>30</v>
      </c>
      <c r="C3378" t="s">
        <v>27</v>
      </c>
      <c r="D3378" t="s">
        <v>74</v>
      </c>
      <c r="E3378" t="s">
        <v>47</v>
      </c>
      <c r="F3378" s="2">
        <v>2013</v>
      </c>
      <c r="G3378" s="4">
        <v>1942.6666666666699</v>
      </c>
      <c r="H3378" s="3">
        <v>343.11587425430201</v>
      </c>
      <c r="I3378" s="3">
        <v>317.06769734727999</v>
      </c>
      <c r="J3378" s="3">
        <v>369.16405116132302</v>
      </c>
      <c r="K3378" s="1">
        <v>4</v>
      </c>
      <c r="L3378" s="1">
        <v>3</v>
      </c>
      <c r="M3378" t="s">
        <v>67</v>
      </c>
      <c r="N3378" s="1">
        <v>31</v>
      </c>
      <c r="O3378" t="s">
        <v>72</v>
      </c>
      <c r="P3378" s="1">
        <v>45</v>
      </c>
      <c r="Q3378" s="1">
        <v>2</v>
      </c>
      <c r="R3378" t="s">
        <v>16</v>
      </c>
      <c r="S3378" s="1">
        <v>12</v>
      </c>
      <c r="T3378" s="1">
        <v>3</v>
      </c>
      <c r="U3378" s="1">
        <v>1</v>
      </c>
      <c r="W3378"/>
      <c r="X3378"/>
    </row>
    <row r="3379" spans="1:24">
      <c r="A3379" t="s">
        <v>27</v>
      </c>
      <c r="B3379" t="s">
        <v>30</v>
      </c>
      <c r="C3379" t="s">
        <v>27</v>
      </c>
      <c r="D3379" t="s">
        <v>74</v>
      </c>
      <c r="E3379" t="s">
        <v>47</v>
      </c>
      <c r="F3379" s="2">
        <v>2019</v>
      </c>
      <c r="G3379" s="4">
        <v>2074.0833333333399</v>
      </c>
      <c r="H3379" s="3">
        <v>343.63896219501601</v>
      </c>
      <c r="I3379" s="3">
        <v>318.41030300897</v>
      </c>
      <c r="J3379" s="3">
        <v>368.86762138106099</v>
      </c>
      <c r="K3379" s="1">
        <v>4</v>
      </c>
      <c r="L3379" s="1">
        <v>3</v>
      </c>
      <c r="M3379" t="s">
        <v>67</v>
      </c>
      <c r="N3379" s="1">
        <v>31</v>
      </c>
      <c r="O3379" t="s">
        <v>72</v>
      </c>
      <c r="P3379" s="1">
        <v>45</v>
      </c>
      <c r="Q3379" s="1">
        <v>2</v>
      </c>
      <c r="R3379" t="s">
        <v>16</v>
      </c>
      <c r="S3379" s="1">
        <v>12</v>
      </c>
      <c r="T3379" s="1">
        <v>3</v>
      </c>
      <c r="U3379" s="1">
        <v>1</v>
      </c>
      <c r="W3379"/>
      <c r="X3379"/>
    </row>
    <row r="3380" spans="1:24">
      <c r="A3380" t="s">
        <v>27</v>
      </c>
      <c r="B3380" t="s">
        <v>31</v>
      </c>
      <c r="C3380" t="s">
        <v>27</v>
      </c>
      <c r="D3380" t="s">
        <v>74</v>
      </c>
      <c r="E3380" t="s">
        <v>47</v>
      </c>
      <c r="F3380" s="2">
        <v>2013</v>
      </c>
      <c r="G3380" s="4">
        <v>19099.166666666599</v>
      </c>
      <c r="H3380" s="3">
        <v>638.98937434918696</v>
      </c>
      <c r="I3380" s="3">
        <v>627.65243873177997</v>
      </c>
      <c r="J3380" s="3">
        <v>650.32630996659498</v>
      </c>
      <c r="K3380" s="1">
        <v>4</v>
      </c>
      <c r="L3380" s="1">
        <v>3</v>
      </c>
      <c r="M3380" t="s">
        <v>67</v>
      </c>
      <c r="N3380" s="1">
        <v>31</v>
      </c>
      <c r="O3380" t="s">
        <v>72</v>
      </c>
      <c r="P3380" s="1">
        <v>45</v>
      </c>
      <c r="Q3380" s="1">
        <v>2</v>
      </c>
      <c r="R3380" t="s">
        <v>16</v>
      </c>
      <c r="S3380" s="1">
        <v>12</v>
      </c>
      <c r="T3380" s="1">
        <v>4</v>
      </c>
      <c r="U3380" s="1">
        <v>1</v>
      </c>
      <c r="W3380"/>
      <c r="X3380"/>
    </row>
    <row r="3381" spans="1:24">
      <c r="A3381" t="s">
        <v>27</v>
      </c>
      <c r="B3381" t="s">
        <v>31</v>
      </c>
      <c r="C3381" t="s">
        <v>27</v>
      </c>
      <c r="D3381" t="s">
        <v>74</v>
      </c>
      <c r="E3381" t="s">
        <v>47</v>
      </c>
      <c r="F3381" s="2">
        <v>2019</v>
      </c>
      <c r="G3381" s="4">
        <v>20074.999999999902</v>
      </c>
      <c r="H3381" s="3">
        <v>655.77747605700199</v>
      </c>
      <c r="I3381" s="3">
        <v>644.57519299486398</v>
      </c>
      <c r="J3381" s="3">
        <v>666.97975911914</v>
      </c>
      <c r="K3381" s="1">
        <v>4</v>
      </c>
      <c r="L3381" s="1">
        <v>3</v>
      </c>
      <c r="M3381" t="s">
        <v>67</v>
      </c>
      <c r="N3381" s="1">
        <v>31</v>
      </c>
      <c r="O3381" t="s">
        <v>72</v>
      </c>
      <c r="P3381" s="1">
        <v>45</v>
      </c>
      <c r="Q3381" s="1">
        <v>2</v>
      </c>
      <c r="R3381" t="s">
        <v>16</v>
      </c>
      <c r="S3381" s="1">
        <v>12</v>
      </c>
      <c r="T3381" s="1">
        <v>4</v>
      </c>
      <c r="U3381" s="1">
        <v>1</v>
      </c>
      <c r="W3381"/>
      <c r="X3381"/>
    </row>
    <row r="3382" spans="1:24">
      <c r="A3382" t="s">
        <v>27</v>
      </c>
      <c r="B3382" t="s">
        <v>31</v>
      </c>
      <c r="C3382" t="s">
        <v>35</v>
      </c>
      <c r="D3382" t="s">
        <v>74</v>
      </c>
      <c r="E3382" t="s">
        <v>47</v>
      </c>
      <c r="F3382" s="2">
        <v>2013</v>
      </c>
      <c r="G3382" s="4">
        <v>233.416666666667</v>
      </c>
      <c r="H3382" s="3">
        <v>357.611976572934</v>
      </c>
      <c r="I3382" s="3">
        <v>280.89417176471801</v>
      </c>
      <c r="J3382" s="3">
        <v>434.32978138114999</v>
      </c>
      <c r="K3382" s="1">
        <v>4</v>
      </c>
      <c r="L3382" s="1">
        <v>3</v>
      </c>
      <c r="M3382" t="s">
        <v>67</v>
      </c>
      <c r="N3382" s="1">
        <v>31</v>
      </c>
      <c r="O3382" t="s">
        <v>72</v>
      </c>
      <c r="P3382" s="1">
        <v>45</v>
      </c>
      <c r="Q3382" s="1">
        <v>2</v>
      </c>
      <c r="R3382" t="s">
        <v>16</v>
      </c>
      <c r="S3382" s="1">
        <v>12</v>
      </c>
      <c r="T3382" s="1">
        <v>4</v>
      </c>
      <c r="U3382" s="1">
        <v>2</v>
      </c>
      <c r="W3382"/>
      <c r="X3382"/>
    </row>
    <row r="3383" spans="1:24">
      <c r="A3383" t="s">
        <v>27</v>
      </c>
      <c r="B3383" t="s">
        <v>31</v>
      </c>
      <c r="C3383" t="s">
        <v>35</v>
      </c>
      <c r="D3383" t="s">
        <v>74</v>
      </c>
      <c r="E3383" t="s">
        <v>47</v>
      </c>
      <c r="F3383" s="2">
        <v>2019</v>
      </c>
      <c r="G3383" s="4">
        <v>459.41666666666703</v>
      </c>
      <c r="H3383" s="3">
        <v>510.31205204627202</v>
      </c>
      <c r="I3383" s="3">
        <v>444.98837684952503</v>
      </c>
      <c r="J3383" s="3">
        <v>575.63572724302003</v>
      </c>
      <c r="K3383" s="1">
        <v>4</v>
      </c>
      <c r="L3383" s="1">
        <v>3</v>
      </c>
      <c r="M3383" t="s">
        <v>67</v>
      </c>
      <c r="N3383" s="1">
        <v>31</v>
      </c>
      <c r="O3383" t="s">
        <v>72</v>
      </c>
      <c r="P3383" s="1">
        <v>45</v>
      </c>
      <c r="Q3383" s="1">
        <v>2</v>
      </c>
      <c r="R3383" t="s">
        <v>16</v>
      </c>
      <c r="S3383" s="1">
        <v>12</v>
      </c>
      <c r="T3383" s="1">
        <v>4</v>
      </c>
      <c r="U3383" s="1">
        <v>2</v>
      </c>
      <c r="W3383"/>
      <c r="X3383"/>
    </row>
    <row r="3384" spans="1:24">
      <c r="A3384" t="s">
        <v>27</v>
      </c>
      <c r="B3384" t="s">
        <v>31</v>
      </c>
      <c r="C3384" t="s">
        <v>34</v>
      </c>
      <c r="D3384" t="s">
        <v>74</v>
      </c>
      <c r="E3384" t="s">
        <v>47</v>
      </c>
      <c r="F3384" s="2">
        <v>2013</v>
      </c>
      <c r="G3384" s="4">
        <v>78.8333333333333</v>
      </c>
      <c r="H3384" s="3">
        <v>970.03437634164095</v>
      </c>
      <c r="I3384" s="3">
        <v>752.61678066216302</v>
      </c>
      <c r="J3384" s="3">
        <v>1187.4519720211199</v>
      </c>
      <c r="K3384" s="1">
        <v>4</v>
      </c>
      <c r="L3384" s="1">
        <v>3</v>
      </c>
      <c r="M3384" t="s">
        <v>67</v>
      </c>
      <c r="N3384" s="1">
        <v>31</v>
      </c>
      <c r="O3384" t="s">
        <v>72</v>
      </c>
      <c r="P3384" s="1">
        <v>45</v>
      </c>
      <c r="Q3384" s="1">
        <v>2</v>
      </c>
      <c r="R3384" t="s">
        <v>16</v>
      </c>
      <c r="S3384" s="1">
        <v>12</v>
      </c>
      <c r="T3384" s="1">
        <v>4</v>
      </c>
      <c r="U3384" s="1">
        <v>3</v>
      </c>
      <c r="W3384"/>
      <c r="X3384"/>
    </row>
    <row r="3385" spans="1:24">
      <c r="A3385" t="s">
        <v>27</v>
      </c>
      <c r="B3385" t="s">
        <v>31</v>
      </c>
      <c r="C3385" t="s">
        <v>34</v>
      </c>
      <c r="D3385" t="s">
        <v>74</v>
      </c>
      <c r="E3385" t="s">
        <v>47</v>
      </c>
      <c r="F3385" s="2">
        <v>2019</v>
      </c>
      <c r="G3385" s="4">
        <v>40.5</v>
      </c>
      <c r="H3385" s="3">
        <v>0</v>
      </c>
      <c r="I3385" s="3">
        <v>0</v>
      </c>
      <c r="J3385" s="3">
        <v>0</v>
      </c>
      <c r="K3385" s="1">
        <v>4</v>
      </c>
      <c r="L3385" s="1">
        <v>3</v>
      </c>
      <c r="M3385" t="s">
        <v>67</v>
      </c>
      <c r="N3385" s="1">
        <v>31</v>
      </c>
      <c r="O3385" t="s">
        <v>72</v>
      </c>
      <c r="P3385" s="1">
        <v>45</v>
      </c>
      <c r="Q3385" s="1">
        <v>2</v>
      </c>
      <c r="R3385" t="s">
        <v>16</v>
      </c>
      <c r="S3385" s="1">
        <v>12</v>
      </c>
      <c r="T3385" s="1">
        <v>4</v>
      </c>
      <c r="U3385" s="1">
        <v>3</v>
      </c>
      <c r="W3385"/>
      <c r="X3385"/>
    </row>
    <row r="3386" spans="1:24">
      <c r="A3386" t="s">
        <v>27</v>
      </c>
      <c r="B3386" t="s">
        <v>28</v>
      </c>
      <c r="C3386" t="s">
        <v>35</v>
      </c>
      <c r="D3386" t="s">
        <v>74</v>
      </c>
      <c r="E3386" t="s">
        <v>47</v>
      </c>
      <c r="F3386" s="2">
        <v>2013</v>
      </c>
      <c r="G3386" s="4">
        <v>181.25</v>
      </c>
      <c r="H3386" s="3">
        <v>334.48324026984602</v>
      </c>
      <c r="I3386" s="3">
        <v>250.28476159342199</v>
      </c>
      <c r="J3386" s="3">
        <v>418.68171894627102</v>
      </c>
      <c r="K3386" s="1">
        <v>4</v>
      </c>
      <c r="L3386" s="1">
        <v>3</v>
      </c>
      <c r="M3386" t="s">
        <v>67</v>
      </c>
      <c r="N3386" s="1">
        <v>31</v>
      </c>
      <c r="O3386" t="s">
        <v>72</v>
      </c>
      <c r="P3386" s="1">
        <v>45</v>
      </c>
      <c r="Q3386" s="1">
        <v>2</v>
      </c>
      <c r="R3386" t="s">
        <v>16</v>
      </c>
      <c r="S3386" s="1">
        <v>12</v>
      </c>
      <c r="T3386" s="1">
        <v>1</v>
      </c>
      <c r="U3386" s="1">
        <v>2</v>
      </c>
      <c r="W3386"/>
      <c r="X3386"/>
    </row>
    <row r="3387" spans="1:24">
      <c r="A3387" t="s">
        <v>27</v>
      </c>
      <c r="B3387" t="s">
        <v>28</v>
      </c>
      <c r="C3387" t="s">
        <v>35</v>
      </c>
      <c r="D3387" t="s">
        <v>74</v>
      </c>
      <c r="E3387" t="s">
        <v>47</v>
      </c>
      <c r="F3387" s="2">
        <v>2019</v>
      </c>
      <c r="G3387" s="4">
        <v>192.916666666667</v>
      </c>
      <c r="H3387" s="3">
        <v>553.07961535708</v>
      </c>
      <c r="I3387" s="3">
        <v>448.13382496065498</v>
      </c>
      <c r="J3387" s="3">
        <v>658.02540575350599</v>
      </c>
      <c r="K3387" s="1">
        <v>4</v>
      </c>
      <c r="L3387" s="1">
        <v>3</v>
      </c>
      <c r="M3387" t="s">
        <v>67</v>
      </c>
      <c r="N3387" s="1">
        <v>31</v>
      </c>
      <c r="O3387" t="s">
        <v>72</v>
      </c>
      <c r="P3387" s="1">
        <v>45</v>
      </c>
      <c r="Q3387" s="1">
        <v>2</v>
      </c>
      <c r="R3387" t="s">
        <v>16</v>
      </c>
      <c r="S3387" s="1">
        <v>12</v>
      </c>
      <c r="T3387" s="1">
        <v>1</v>
      </c>
      <c r="U3387" s="1">
        <v>2</v>
      </c>
      <c r="W3387"/>
      <c r="X3387"/>
    </row>
    <row r="3388" spans="1:24">
      <c r="A3388" t="s">
        <v>27</v>
      </c>
      <c r="B3388" t="s">
        <v>28</v>
      </c>
      <c r="C3388" t="s">
        <v>34</v>
      </c>
      <c r="D3388" t="s">
        <v>74</v>
      </c>
      <c r="E3388" t="s">
        <v>47</v>
      </c>
      <c r="F3388" s="2">
        <v>2013</v>
      </c>
      <c r="G3388" s="4">
        <v>57.9166666666667</v>
      </c>
      <c r="H3388" s="3">
        <v>975.97812376511695</v>
      </c>
      <c r="I3388" s="3">
        <v>721.54459942805204</v>
      </c>
      <c r="J3388" s="3">
        <v>1230.4116481021799</v>
      </c>
      <c r="K3388" s="1">
        <v>4</v>
      </c>
      <c r="L3388" s="1">
        <v>3</v>
      </c>
      <c r="M3388" t="s">
        <v>67</v>
      </c>
      <c r="N3388" s="1">
        <v>31</v>
      </c>
      <c r="O3388" t="s">
        <v>72</v>
      </c>
      <c r="P3388" s="1">
        <v>45</v>
      </c>
      <c r="Q3388" s="1">
        <v>2</v>
      </c>
      <c r="R3388" t="s">
        <v>16</v>
      </c>
      <c r="S3388" s="1">
        <v>12</v>
      </c>
      <c r="T3388" s="1">
        <v>1</v>
      </c>
      <c r="U3388" s="1">
        <v>3</v>
      </c>
      <c r="W3388"/>
      <c r="X3388"/>
    </row>
    <row r="3389" spans="1:24">
      <c r="A3389" t="s">
        <v>27</v>
      </c>
      <c r="B3389" t="s">
        <v>28</v>
      </c>
      <c r="C3389" t="s">
        <v>34</v>
      </c>
      <c r="D3389" t="s">
        <v>74</v>
      </c>
      <c r="E3389" t="s">
        <v>47</v>
      </c>
      <c r="F3389" s="2">
        <v>2019</v>
      </c>
      <c r="G3389" s="4">
        <v>25.5</v>
      </c>
      <c r="H3389" s="3">
        <v>0</v>
      </c>
      <c r="I3389" s="3">
        <v>0</v>
      </c>
      <c r="J3389" s="3">
        <v>0</v>
      </c>
      <c r="K3389" s="1">
        <v>4</v>
      </c>
      <c r="L3389" s="1">
        <v>3</v>
      </c>
      <c r="M3389" t="s">
        <v>67</v>
      </c>
      <c r="N3389" s="1">
        <v>31</v>
      </c>
      <c r="O3389" t="s">
        <v>72</v>
      </c>
      <c r="P3389" s="1">
        <v>45</v>
      </c>
      <c r="Q3389" s="1">
        <v>2</v>
      </c>
      <c r="R3389" t="s">
        <v>16</v>
      </c>
      <c r="S3389" s="1">
        <v>12</v>
      </c>
      <c r="T3389" s="1">
        <v>1</v>
      </c>
      <c r="U3389" s="1">
        <v>3</v>
      </c>
      <c r="W3389"/>
      <c r="X3389"/>
    </row>
    <row r="3390" spans="1:24">
      <c r="A3390" t="s">
        <v>27</v>
      </c>
      <c r="B3390" t="s">
        <v>29</v>
      </c>
      <c r="C3390" t="s">
        <v>35</v>
      </c>
      <c r="D3390" t="s">
        <v>74</v>
      </c>
      <c r="E3390" t="s">
        <v>47</v>
      </c>
      <c r="F3390" s="2">
        <v>2013</v>
      </c>
      <c r="G3390" s="4">
        <v>40.4166666666667</v>
      </c>
      <c r="H3390" s="3">
        <v>450.39925288533601</v>
      </c>
      <c r="I3390" s="3">
        <v>243.49250443609199</v>
      </c>
      <c r="J3390" s="3">
        <v>657.30600133457904</v>
      </c>
      <c r="K3390" s="1">
        <v>4</v>
      </c>
      <c r="L3390" s="1">
        <v>3</v>
      </c>
      <c r="M3390" t="s">
        <v>67</v>
      </c>
      <c r="N3390" s="1">
        <v>31</v>
      </c>
      <c r="O3390" t="s">
        <v>72</v>
      </c>
      <c r="P3390" s="1">
        <v>45</v>
      </c>
      <c r="Q3390" s="1">
        <v>2</v>
      </c>
      <c r="R3390" t="s">
        <v>16</v>
      </c>
      <c r="S3390" s="1">
        <v>12</v>
      </c>
      <c r="T3390" s="1">
        <v>2</v>
      </c>
      <c r="U3390" s="1">
        <v>2</v>
      </c>
      <c r="W3390"/>
      <c r="X3390"/>
    </row>
    <row r="3391" spans="1:24">
      <c r="A3391" t="s">
        <v>27</v>
      </c>
      <c r="B3391" t="s">
        <v>29</v>
      </c>
      <c r="C3391" t="s">
        <v>35</v>
      </c>
      <c r="D3391" t="s">
        <v>74</v>
      </c>
      <c r="E3391" t="s">
        <v>47</v>
      </c>
      <c r="F3391" s="2">
        <v>2019</v>
      </c>
      <c r="G3391" s="4">
        <v>245.333333333333</v>
      </c>
      <c r="H3391" s="3">
        <v>484.61158953600398</v>
      </c>
      <c r="I3391" s="3">
        <v>397.500250491879</v>
      </c>
      <c r="J3391" s="3">
        <v>571.72292858012895</v>
      </c>
      <c r="K3391" s="1">
        <v>4</v>
      </c>
      <c r="L3391" s="1">
        <v>3</v>
      </c>
      <c r="M3391" t="s">
        <v>67</v>
      </c>
      <c r="N3391" s="1">
        <v>31</v>
      </c>
      <c r="O3391" t="s">
        <v>72</v>
      </c>
      <c r="P3391" s="1">
        <v>45</v>
      </c>
      <c r="Q3391" s="1">
        <v>2</v>
      </c>
      <c r="R3391" t="s">
        <v>16</v>
      </c>
      <c r="S3391" s="1">
        <v>12</v>
      </c>
      <c r="T3391" s="1">
        <v>2</v>
      </c>
      <c r="U3391" s="1">
        <v>2</v>
      </c>
      <c r="W3391"/>
      <c r="X3391"/>
    </row>
    <row r="3392" spans="1:24">
      <c r="A3392" t="s">
        <v>27</v>
      </c>
      <c r="B3392" t="s">
        <v>29</v>
      </c>
      <c r="C3392" t="s">
        <v>34</v>
      </c>
      <c r="D3392" t="s">
        <v>74</v>
      </c>
      <c r="E3392" t="s">
        <v>47</v>
      </c>
      <c r="F3392" s="2">
        <v>2013</v>
      </c>
      <c r="G3392" s="4">
        <v>18.75</v>
      </c>
      <c r="H3392" s="3">
        <v>1014.55350838779</v>
      </c>
      <c r="I3392" s="3">
        <v>558.62902587940596</v>
      </c>
      <c r="J3392" s="3">
        <v>1470.47799089617</v>
      </c>
      <c r="K3392" s="1">
        <v>4</v>
      </c>
      <c r="L3392" s="1">
        <v>3</v>
      </c>
      <c r="M3392" t="s">
        <v>67</v>
      </c>
      <c r="N3392" s="1">
        <v>31</v>
      </c>
      <c r="O3392" t="s">
        <v>72</v>
      </c>
      <c r="P3392" s="1">
        <v>45</v>
      </c>
      <c r="Q3392" s="1">
        <v>2</v>
      </c>
      <c r="R3392" t="s">
        <v>16</v>
      </c>
      <c r="S3392" s="1">
        <v>12</v>
      </c>
      <c r="T3392" s="1">
        <v>2</v>
      </c>
      <c r="U3392" s="1">
        <v>3</v>
      </c>
      <c r="W3392"/>
      <c r="X3392"/>
    </row>
    <row r="3393" spans="1:24">
      <c r="A3393" t="s">
        <v>27</v>
      </c>
      <c r="B3393" t="s">
        <v>29</v>
      </c>
      <c r="C3393" t="s">
        <v>34</v>
      </c>
      <c r="D3393" t="s">
        <v>74</v>
      </c>
      <c r="E3393" t="s">
        <v>47</v>
      </c>
      <c r="F3393" s="2">
        <v>2019</v>
      </c>
      <c r="G3393" s="4">
        <v>15</v>
      </c>
      <c r="H3393" s="3">
        <v>741.59126586141304</v>
      </c>
      <c r="I3393" s="3">
        <v>305.78572765786902</v>
      </c>
      <c r="J3393" s="3">
        <v>1177.39680406496</v>
      </c>
      <c r="K3393" s="1">
        <v>4</v>
      </c>
      <c r="L3393" s="1">
        <v>3</v>
      </c>
      <c r="M3393" t="s">
        <v>67</v>
      </c>
      <c r="N3393" s="1">
        <v>31</v>
      </c>
      <c r="O3393" t="s">
        <v>72</v>
      </c>
      <c r="P3393" s="1">
        <v>45</v>
      </c>
      <c r="Q3393" s="1">
        <v>2</v>
      </c>
      <c r="R3393" t="s">
        <v>16</v>
      </c>
      <c r="S3393" s="1">
        <v>12</v>
      </c>
      <c r="T3393" s="1">
        <v>2</v>
      </c>
      <c r="U3393" s="1">
        <v>3</v>
      </c>
      <c r="W3393"/>
      <c r="X3393"/>
    </row>
    <row r="3394" spans="1:24">
      <c r="A3394" t="s">
        <v>27</v>
      </c>
      <c r="B3394" t="s">
        <v>30</v>
      </c>
      <c r="C3394" t="s">
        <v>35</v>
      </c>
      <c r="D3394" t="s">
        <v>74</v>
      </c>
      <c r="E3394" t="s">
        <v>47</v>
      </c>
      <c r="F3394" s="2">
        <v>2013</v>
      </c>
      <c r="G3394" s="4">
        <v>11.75</v>
      </c>
      <c r="H3394" s="3">
        <v>0</v>
      </c>
      <c r="I3394" s="3">
        <v>0</v>
      </c>
      <c r="J3394" s="3">
        <v>0</v>
      </c>
      <c r="K3394" s="1">
        <v>4</v>
      </c>
      <c r="L3394" s="1">
        <v>3</v>
      </c>
      <c r="M3394" t="s">
        <v>67</v>
      </c>
      <c r="N3394" s="1">
        <v>31</v>
      </c>
      <c r="O3394" t="s">
        <v>72</v>
      </c>
      <c r="P3394" s="1">
        <v>45</v>
      </c>
      <c r="Q3394" s="1">
        <v>2</v>
      </c>
      <c r="R3394" t="s">
        <v>16</v>
      </c>
      <c r="S3394" s="1">
        <v>12</v>
      </c>
      <c r="T3394" s="1">
        <v>3</v>
      </c>
      <c r="U3394" s="1">
        <v>2</v>
      </c>
      <c r="W3394"/>
      <c r="X3394"/>
    </row>
    <row r="3395" spans="1:24">
      <c r="A3395" t="s">
        <v>27</v>
      </c>
      <c r="B3395" t="s">
        <v>30</v>
      </c>
      <c r="C3395" t="s">
        <v>35</v>
      </c>
      <c r="D3395" t="s">
        <v>74</v>
      </c>
      <c r="E3395" t="s">
        <v>47</v>
      </c>
      <c r="F3395" s="2">
        <v>2019</v>
      </c>
      <c r="G3395" s="4">
        <v>21.1666666666667</v>
      </c>
      <c r="H3395" s="3">
        <v>0</v>
      </c>
      <c r="I3395" s="3">
        <v>0</v>
      </c>
      <c r="J3395" s="3">
        <v>0</v>
      </c>
      <c r="K3395" s="1">
        <v>4</v>
      </c>
      <c r="L3395" s="1">
        <v>3</v>
      </c>
      <c r="M3395" t="s">
        <v>67</v>
      </c>
      <c r="N3395" s="1">
        <v>31</v>
      </c>
      <c r="O3395" t="s">
        <v>72</v>
      </c>
      <c r="P3395" s="1">
        <v>45</v>
      </c>
      <c r="Q3395" s="1">
        <v>2</v>
      </c>
      <c r="R3395" t="s">
        <v>16</v>
      </c>
      <c r="S3395" s="1">
        <v>12</v>
      </c>
      <c r="T3395" s="1">
        <v>3</v>
      </c>
      <c r="U3395" s="1">
        <v>2</v>
      </c>
      <c r="W3395"/>
      <c r="X3395"/>
    </row>
    <row r="3396" spans="1:24">
      <c r="A3396" t="s">
        <v>27</v>
      </c>
      <c r="B3396" t="s">
        <v>30</v>
      </c>
      <c r="C3396" t="s">
        <v>34</v>
      </c>
      <c r="D3396" t="s">
        <v>74</v>
      </c>
      <c r="E3396" t="s">
        <v>47</v>
      </c>
      <c r="F3396" s="2">
        <v>2013</v>
      </c>
      <c r="G3396" s="4" t="s">
        <v>25</v>
      </c>
      <c r="H3396" s="3" t="s">
        <v>25</v>
      </c>
      <c r="I3396" s="3" t="s">
        <v>25</v>
      </c>
      <c r="J3396" s="3" t="s">
        <v>25</v>
      </c>
      <c r="K3396" s="1">
        <v>4</v>
      </c>
      <c r="L3396" s="1">
        <v>3</v>
      </c>
      <c r="M3396" t="s">
        <v>67</v>
      </c>
      <c r="N3396" s="1">
        <v>31</v>
      </c>
      <c r="O3396" t="s">
        <v>72</v>
      </c>
      <c r="P3396" s="1">
        <v>45</v>
      </c>
      <c r="Q3396" s="1">
        <v>2</v>
      </c>
      <c r="R3396" t="s">
        <v>16</v>
      </c>
      <c r="S3396" s="1">
        <v>12</v>
      </c>
      <c r="T3396" s="1">
        <v>3</v>
      </c>
      <c r="U3396" s="1">
        <v>3</v>
      </c>
      <c r="W3396"/>
      <c r="X3396"/>
    </row>
    <row r="3397" spans="1:24">
      <c r="A3397" t="s">
        <v>27</v>
      </c>
      <c r="B3397" t="s">
        <v>28</v>
      </c>
      <c r="C3397" t="s">
        <v>36</v>
      </c>
      <c r="D3397" t="s">
        <v>74</v>
      </c>
      <c r="E3397" t="s">
        <v>47</v>
      </c>
      <c r="F3397" s="2">
        <v>2013</v>
      </c>
      <c r="G3397" s="4">
        <v>1974.6666666666699</v>
      </c>
      <c r="H3397" s="3">
        <v>702.43638043169801</v>
      </c>
      <c r="I3397" s="3">
        <v>665.469511135115</v>
      </c>
      <c r="J3397" s="3">
        <v>739.40324972828205</v>
      </c>
      <c r="K3397" s="1">
        <v>4</v>
      </c>
      <c r="L3397" s="1">
        <v>3</v>
      </c>
      <c r="M3397" t="s">
        <v>67</v>
      </c>
      <c r="N3397" s="1">
        <v>31</v>
      </c>
      <c r="O3397" t="s">
        <v>72</v>
      </c>
      <c r="P3397" s="1">
        <v>45</v>
      </c>
      <c r="Q3397" s="1">
        <v>2</v>
      </c>
      <c r="R3397" t="s">
        <v>16</v>
      </c>
      <c r="S3397" s="1">
        <v>12</v>
      </c>
      <c r="T3397" s="1">
        <v>1</v>
      </c>
      <c r="U3397" s="1">
        <v>4</v>
      </c>
      <c r="W3397"/>
      <c r="X3397"/>
    </row>
    <row r="3398" spans="1:24">
      <c r="A3398" t="s">
        <v>27</v>
      </c>
      <c r="B3398" t="s">
        <v>28</v>
      </c>
      <c r="C3398" t="s">
        <v>36</v>
      </c>
      <c r="D3398" t="s">
        <v>74</v>
      </c>
      <c r="E3398" t="s">
        <v>47</v>
      </c>
      <c r="F3398" s="2">
        <v>2019</v>
      </c>
      <c r="G3398" s="4">
        <v>1807.6666666666699</v>
      </c>
      <c r="H3398" s="3">
        <v>828.91445845397004</v>
      </c>
      <c r="I3398" s="3">
        <v>786.943222923142</v>
      </c>
      <c r="J3398" s="3">
        <v>870.88569398479797</v>
      </c>
      <c r="K3398" s="1">
        <v>4</v>
      </c>
      <c r="L3398" s="1">
        <v>3</v>
      </c>
      <c r="M3398" t="s">
        <v>67</v>
      </c>
      <c r="N3398" s="1">
        <v>31</v>
      </c>
      <c r="O3398" t="s">
        <v>72</v>
      </c>
      <c r="P3398" s="1">
        <v>45</v>
      </c>
      <c r="Q3398" s="1">
        <v>2</v>
      </c>
      <c r="R3398" t="s">
        <v>16</v>
      </c>
      <c r="S3398" s="1">
        <v>12</v>
      </c>
      <c r="T3398" s="1">
        <v>1</v>
      </c>
      <c r="U3398" s="1">
        <v>4</v>
      </c>
      <c r="W3398"/>
      <c r="X3398"/>
    </row>
    <row r="3399" spans="1:24">
      <c r="A3399" t="s">
        <v>27</v>
      </c>
      <c r="B3399" t="s">
        <v>29</v>
      </c>
      <c r="C3399" t="s">
        <v>36</v>
      </c>
      <c r="D3399" t="s">
        <v>74</v>
      </c>
      <c r="E3399" t="s">
        <v>47</v>
      </c>
      <c r="F3399" s="2">
        <v>2013</v>
      </c>
      <c r="G3399" s="4">
        <v>698.33333333333303</v>
      </c>
      <c r="H3399" s="3">
        <v>716.39771327640904</v>
      </c>
      <c r="I3399" s="3">
        <v>653.62053651842598</v>
      </c>
      <c r="J3399" s="3">
        <v>779.17489003439198</v>
      </c>
      <c r="K3399" s="1">
        <v>4</v>
      </c>
      <c r="L3399" s="1">
        <v>3</v>
      </c>
      <c r="M3399" t="s">
        <v>67</v>
      </c>
      <c r="N3399" s="1">
        <v>31</v>
      </c>
      <c r="O3399" t="s">
        <v>72</v>
      </c>
      <c r="P3399" s="1">
        <v>45</v>
      </c>
      <c r="Q3399" s="1">
        <v>2</v>
      </c>
      <c r="R3399" t="s">
        <v>16</v>
      </c>
      <c r="S3399" s="1">
        <v>12</v>
      </c>
      <c r="T3399" s="1">
        <v>2</v>
      </c>
      <c r="U3399" s="1">
        <v>4</v>
      </c>
      <c r="W3399"/>
      <c r="X3399"/>
    </row>
    <row r="3400" spans="1:24">
      <c r="A3400" t="s">
        <v>27</v>
      </c>
      <c r="B3400" t="s">
        <v>29</v>
      </c>
      <c r="C3400" t="s">
        <v>36</v>
      </c>
      <c r="D3400" t="s">
        <v>74</v>
      </c>
      <c r="E3400" t="s">
        <v>47</v>
      </c>
      <c r="F3400" s="2">
        <v>2019</v>
      </c>
      <c r="G3400" s="4">
        <v>982.25</v>
      </c>
      <c r="H3400" s="3">
        <v>719.59338960306604</v>
      </c>
      <c r="I3400" s="3">
        <v>666.54299298035903</v>
      </c>
      <c r="J3400" s="3">
        <v>772.64378622577397</v>
      </c>
      <c r="K3400" s="1">
        <v>4</v>
      </c>
      <c r="L3400" s="1">
        <v>3</v>
      </c>
      <c r="M3400" t="s">
        <v>67</v>
      </c>
      <c r="N3400" s="1">
        <v>31</v>
      </c>
      <c r="O3400" t="s">
        <v>72</v>
      </c>
      <c r="P3400" s="1">
        <v>45</v>
      </c>
      <c r="Q3400" s="1">
        <v>2</v>
      </c>
      <c r="R3400" t="s">
        <v>16</v>
      </c>
      <c r="S3400" s="1">
        <v>12</v>
      </c>
      <c r="T3400" s="1">
        <v>2</v>
      </c>
      <c r="U3400" s="1">
        <v>4</v>
      </c>
      <c r="W3400"/>
      <c r="X3400"/>
    </row>
    <row r="3401" spans="1:24">
      <c r="A3401" t="s">
        <v>27</v>
      </c>
      <c r="B3401" t="s">
        <v>30</v>
      </c>
      <c r="C3401" t="s">
        <v>36</v>
      </c>
      <c r="D3401" t="s">
        <v>74</v>
      </c>
      <c r="E3401" t="s">
        <v>47</v>
      </c>
      <c r="F3401" s="2">
        <v>2013</v>
      </c>
      <c r="G3401" s="4">
        <v>298.75</v>
      </c>
      <c r="H3401" s="3">
        <v>512.08882703515405</v>
      </c>
      <c r="I3401" s="3">
        <v>430.941398045737</v>
      </c>
      <c r="J3401" s="3">
        <v>593.23625602457105</v>
      </c>
      <c r="K3401" s="1">
        <v>4</v>
      </c>
      <c r="L3401" s="1">
        <v>3</v>
      </c>
      <c r="M3401" t="s">
        <v>67</v>
      </c>
      <c r="N3401" s="1">
        <v>31</v>
      </c>
      <c r="O3401" t="s">
        <v>72</v>
      </c>
      <c r="P3401" s="1">
        <v>45</v>
      </c>
      <c r="Q3401" s="1">
        <v>2</v>
      </c>
      <c r="R3401" t="s">
        <v>16</v>
      </c>
      <c r="S3401" s="1">
        <v>12</v>
      </c>
      <c r="T3401" s="1">
        <v>3</v>
      </c>
      <c r="U3401" s="1">
        <v>4</v>
      </c>
      <c r="W3401"/>
      <c r="X3401"/>
    </row>
    <row r="3402" spans="1:24">
      <c r="A3402" t="s">
        <v>27</v>
      </c>
      <c r="B3402" t="s">
        <v>30</v>
      </c>
      <c r="C3402" t="s">
        <v>36</v>
      </c>
      <c r="D3402" t="s">
        <v>74</v>
      </c>
      <c r="E3402" t="s">
        <v>47</v>
      </c>
      <c r="F3402" s="2">
        <v>2019</v>
      </c>
      <c r="G3402" s="4">
        <v>323.25</v>
      </c>
      <c r="H3402" s="3">
        <v>552.04964408907904</v>
      </c>
      <c r="I3402" s="3">
        <v>471.05135010739701</v>
      </c>
      <c r="J3402" s="3">
        <v>633.04793807076203</v>
      </c>
      <c r="K3402" s="1">
        <v>4</v>
      </c>
      <c r="L3402" s="1">
        <v>3</v>
      </c>
      <c r="M3402" t="s">
        <v>67</v>
      </c>
      <c r="N3402" s="1">
        <v>31</v>
      </c>
      <c r="O3402" t="s">
        <v>72</v>
      </c>
      <c r="P3402" s="1">
        <v>45</v>
      </c>
      <c r="Q3402" s="1">
        <v>2</v>
      </c>
      <c r="R3402" t="s">
        <v>16</v>
      </c>
      <c r="S3402" s="1">
        <v>12</v>
      </c>
      <c r="T3402" s="1">
        <v>3</v>
      </c>
      <c r="U3402" s="1">
        <v>4</v>
      </c>
      <c r="W3402"/>
      <c r="X3402"/>
    </row>
    <row r="3403" spans="1:24">
      <c r="A3403" t="s">
        <v>27</v>
      </c>
      <c r="B3403" t="s">
        <v>31</v>
      </c>
      <c r="C3403" t="s">
        <v>36</v>
      </c>
      <c r="D3403" t="s">
        <v>74</v>
      </c>
      <c r="E3403" t="s">
        <v>47</v>
      </c>
      <c r="F3403" s="2">
        <v>2013</v>
      </c>
      <c r="G3403" s="4">
        <v>2971.75</v>
      </c>
      <c r="H3403" s="3">
        <v>686.581524715706</v>
      </c>
      <c r="I3403" s="3">
        <v>656.78977628257803</v>
      </c>
      <c r="J3403" s="3">
        <v>716.37327314883305</v>
      </c>
      <c r="K3403" s="1">
        <v>4</v>
      </c>
      <c r="L3403" s="1">
        <v>3</v>
      </c>
      <c r="M3403" t="s">
        <v>67</v>
      </c>
      <c r="N3403" s="1">
        <v>31</v>
      </c>
      <c r="O3403" t="s">
        <v>72</v>
      </c>
      <c r="P3403" s="1">
        <v>45</v>
      </c>
      <c r="Q3403" s="1">
        <v>2</v>
      </c>
      <c r="R3403" t="s">
        <v>16</v>
      </c>
      <c r="S3403" s="1">
        <v>12</v>
      </c>
      <c r="T3403" s="1">
        <v>4</v>
      </c>
      <c r="U3403" s="1">
        <v>4</v>
      </c>
      <c r="W3403"/>
      <c r="X3403"/>
    </row>
    <row r="3404" spans="1:24">
      <c r="A3404" t="s">
        <v>27</v>
      </c>
      <c r="B3404" t="s">
        <v>31</v>
      </c>
      <c r="C3404" t="s">
        <v>36</v>
      </c>
      <c r="D3404" t="s">
        <v>74</v>
      </c>
      <c r="E3404" t="s">
        <v>47</v>
      </c>
      <c r="F3404" s="2">
        <v>2019</v>
      </c>
      <c r="G3404" s="4">
        <v>3113.1666666666601</v>
      </c>
      <c r="H3404" s="3">
        <v>765.67429427315506</v>
      </c>
      <c r="I3404" s="3">
        <v>734.93620136460095</v>
      </c>
      <c r="J3404" s="3">
        <v>796.41238718170996</v>
      </c>
      <c r="K3404" s="1">
        <v>4</v>
      </c>
      <c r="L3404" s="1">
        <v>3</v>
      </c>
      <c r="M3404" t="s">
        <v>67</v>
      </c>
      <c r="N3404" s="1">
        <v>31</v>
      </c>
      <c r="O3404" t="s">
        <v>72</v>
      </c>
      <c r="P3404" s="1">
        <v>45</v>
      </c>
      <c r="Q3404" s="1">
        <v>2</v>
      </c>
      <c r="R3404" t="s">
        <v>16</v>
      </c>
      <c r="S3404" s="1">
        <v>12</v>
      </c>
      <c r="T3404" s="1">
        <v>4</v>
      </c>
      <c r="U3404" s="1">
        <v>4</v>
      </c>
      <c r="W3404"/>
      <c r="X3404"/>
    </row>
    <row r="3405" spans="1:24">
      <c r="A3405" t="s">
        <v>27</v>
      </c>
      <c r="B3405" t="s">
        <v>28</v>
      </c>
      <c r="C3405" t="s">
        <v>27</v>
      </c>
      <c r="D3405" t="s">
        <v>76</v>
      </c>
      <c r="E3405" t="s">
        <v>47</v>
      </c>
      <c r="F3405" s="2">
        <v>2013</v>
      </c>
      <c r="G3405" s="4">
        <v>11995.666666666701</v>
      </c>
      <c r="H3405" s="3">
        <v>462.69757097731099</v>
      </c>
      <c r="I3405" s="3">
        <v>450.52471491976502</v>
      </c>
      <c r="J3405" s="3">
        <v>474.87042703485798</v>
      </c>
      <c r="K3405" s="1">
        <v>4</v>
      </c>
      <c r="L3405" s="1">
        <v>3</v>
      </c>
      <c r="M3405" t="s">
        <v>67</v>
      </c>
      <c r="N3405" s="1">
        <v>7</v>
      </c>
      <c r="O3405" t="s">
        <v>75</v>
      </c>
      <c r="P3405" s="1">
        <v>39</v>
      </c>
      <c r="Q3405" s="1">
        <v>2</v>
      </c>
      <c r="R3405" t="s">
        <v>16</v>
      </c>
      <c r="S3405" s="1">
        <v>12</v>
      </c>
      <c r="T3405" s="1">
        <v>1</v>
      </c>
      <c r="U3405" s="1">
        <v>1</v>
      </c>
      <c r="W3405"/>
      <c r="X3405"/>
    </row>
    <row r="3406" spans="1:24">
      <c r="A3406" t="s">
        <v>27</v>
      </c>
      <c r="B3406" t="s">
        <v>28</v>
      </c>
      <c r="C3406" t="s">
        <v>27</v>
      </c>
      <c r="D3406" t="s">
        <v>76</v>
      </c>
      <c r="E3406" t="s">
        <v>47</v>
      </c>
      <c r="F3406" s="2">
        <v>2014</v>
      </c>
      <c r="G3406" s="4">
        <v>13172.333333333299</v>
      </c>
      <c r="H3406" s="3">
        <v>424.70360377959099</v>
      </c>
      <c r="I3406" s="3">
        <v>413.57430790642098</v>
      </c>
      <c r="J3406" s="3">
        <v>435.83289965276202</v>
      </c>
      <c r="K3406" s="1">
        <v>4</v>
      </c>
      <c r="L3406" s="1">
        <v>3</v>
      </c>
      <c r="M3406" t="s">
        <v>67</v>
      </c>
      <c r="N3406" s="1">
        <v>7</v>
      </c>
      <c r="O3406" t="s">
        <v>75</v>
      </c>
      <c r="P3406" s="1">
        <v>39</v>
      </c>
      <c r="Q3406" s="1">
        <v>2</v>
      </c>
      <c r="R3406" t="s">
        <v>16</v>
      </c>
      <c r="S3406" s="1">
        <v>12</v>
      </c>
      <c r="T3406" s="1">
        <v>1</v>
      </c>
      <c r="U3406" s="1">
        <v>1</v>
      </c>
      <c r="W3406"/>
      <c r="X3406"/>
    </row>
    <row r="3407" spans="1:24">
      <c r="A3407" t="s">
        <v>27</v>
      </c>
      <c r="B3407" t="s">
        <v>28</v>
      </c>
      <c r="C3407" t="s">
        <v>27</v>
      </c>
      <c r="D3407" t="s">
        <v>76</v>
      </c>
      <c r="E3407" t="s">
        <v>47</v>
      </c>
      <c r="F3407" s="2">
        <v>2015</v>
      </c>
      <c r="G3407" s="4">
        <v>13716.083333333299</v>
      </c>
      <c r="H3407" s="3">
        <v>417.23869681304598</v>
      </c>
      <c r="I3407" s="3">
        <v>406.42850739087498</v>
      </c>
      <c r="J3407" s="3">
        <v>428.048886235216</v>
      </c>
      <c r="K3407" s="1">
        <v>4</v>
      </c>
      <c r="L3407" s="1">
        <v>3</v>
      </c>
      <c r="M3407" t="s">
        <v>67</v>
      </c>
      <c r="N3407" s="1">
        <v>7</v>
      </c>
      <c r="O3407" t="s">
        <v>75</v>
      </c>
      <c r="P3407" s="1">
        <v>39</v>
      </c>
      <c r="Q3407" s="1">
        <v>2</v>
      </c>
      <c r="R3407" t="s">
        <v>16</v>
      </c>
      <c r="S3407" s="1">
        <v>12</v>
      </c>
      <c r="T3407" s="1">
        <v>1</v>
      </c>
      <c r="U3407" s="1">
        <v>1</v>
      </c>
      <c r="W3407"/>
      <c r="X3407"/>
    </row>
    <row r="3408" spans="1:24">
      <c r="A3408" t="s">
        <v>27</v>
      </c>
      <c r="B3408" t="s">
        <v>28</v>
      </c>
      <c r="C3408" t="s">
        <v>27</v>
      </c>
      <c r="D3408" t="s">
        <v>76</v>
      </c>
      <c r="E3408" t="s">
        <v>47</v>
      </c>
      <c r="F3408" s="2">
        <v>2016</v>
      </c>
      <c r="G3408" s="4">
        <v>13560.916666666701</v>
      </c>
      <c r="H3408" s="3">
        <v>486.100310994165</v>
      </c>
      <c r="I3408" s="3">
        <v>474.36554328214203</v>
      </c>
      <c r="J3408" s="3">
        <v>497.83507870618803</v>
      </c>
      <c r="K3408" s="1">
        <v>4</v>
      </c>
      <c r="L3408" s="1">
        <v>3</v>
      </c>
      <c r="M3408" t="s">
        <v>67</v>
      </c>
      <c r="N3408" s="1">
        <v>7</v>
      </c>
      <c r="O3408" t="s">
        <v>75</v>
      </c>
      <c r="P3408" s="1">
        <v>39</v>
      </c>
      <c r="Q3408" s="1">
        <v>2</v>
      </c>
      <c r="R3408" t="s">
        <v>16</v>
      </c>
      <c r="S3408" s="1">
        <v>12</v>
      </c>
      <c r="T3408" s="1">
        <v>1</v>
      </c>
      <c r="U3408" s="1">
        <v>1</v>
      </c>
      <c r="W3408"/>
      <c r="X3408"/>
    </row>
    <row r="3409" spans="1:24">
      <c r="A3409" t="s">
        <v>27</v>
      </c>
      <c r="B3409" t="s">
        <v>28</v>
      </c>
      <c r="C3409" t="s">
        <v>27</v>
      </c>
      <c r="D3409" t="s">
        <v>76</v>
      </c>
      <c r="E3409" t="s">
        <v>47</v>
      </c>
      <c r="F3409" s="2">
        <v>2017</v>
      </c>
      <c r="G3409" s="4">
        <v>14036.25</v>
      </c>
      <c r="H3409" s="3">
        <v>477.933354534503</v>
      </c>
      <c r="I3409" s="3">
        <v>466.496299939322</v>
      </c>
      <c r="J3409" s="3">
        <v>489.37040912968399</v>
      </c>
      <c r="K3409" s="1">
        <v>4</v>
      </c>
      <c r="L3409" s="1">
        <v>3</v>
      </c>
      <c r="M3409" t="s">
        <v>67</v>
      </c>
      <c r="N3409" s="1">
        <v>7</v>
      </c>
      <c r="O3409" t="s">
        <v>75</v>
      </c>
      <c r="P3409" s="1">
        <v>39</v>
      </c>
      <c r="Q3409" s="1">
        <v>2</v>
      </c>
      <c r="R3409" t="s">
        <v>16</v>
      </c>
      <c r="S3409" s="1">
        <v>12</v>
      </c>
      <c r="T3409" s="1">
        <v>1</v>
      </c>
      <c r="U3409" s="1">
        <v>1</v>
      </c>
      <c r="W3409"/>
      <c r="X3409"/>
    </row>
    <row r="3410" spans="1:24">
      <c r="A3410" t="s">
        <v>27</v>
      </c>
      <c r="B3410" t="s">
        <v>28</v>
      </c>
      <c r="C3410" t="s">
        <v>27</v>
      </c>
      <c r="D3410" t="s">
        <v>76</v>
      </c>
      <c r="E3410" t="s">
        <v>47</v>
      </c>
      <c r="F3410" s="2">
        <v>2018</v>
      </c>
      <c r="G3410" s="4">
        <v>12555.583333333399</v>
      </c>
      <c r="H3410" s="3">
        <v>489.90743404183797</v>
      </c>
      <c r="I3410" s="3">
        <v>477.66424264749099</v>
      </c>
      <c r="J3410" s="3">
        <v>502.15062543618399</v>
      </c>
      <c r="K3410" s="1">
        <v>4</v>
      </c>
      <c r="L3410" s="1">
        <v>3</v>
      </c>
      <c r="M3410" t="s">
        <v>67</v>
      </c>
      <c r="N3410" s="1">
        <v>7</v>
      </c>
      <c r="O3410" t="s">
        <v>75</v>
      </c>
      <c r="P3410" s="1">
        <v>39</v>
      </c>
      <c r="Q3410" s="1">
        <v>2</v>
      </c>
      <c r="R3410" t="s">
        <v>16</v>
      </c>
      <c r="S3410" s="1">
        <v>12</v>
      </c>
      <c r="T3410" s="1">
        <v>1</v>
      </c>
      <c r="U3410" s="1">
        <v>1</v>
      </c>
      <c r="W3410"/>
      <c r="X3410"/>
    </row>
    <row r="3411" spans="1:24">
      <c r="A3411" t="s">
        <v>27</v>
      </c>
      <c r="B3411" t="s">
        <v>28</v>
      </c>
      <c r="C3411" t="s">
        <v>27</v>
      </c>
      <c r="D3411" t="s">
        <v>76</v>
      </c>
      <c r="E3411" t="s">
        <v>47</v>
      </c>
      <c r="F3411" s="2">
        <v>2019</v>
      </c>
      <c r="G3411" s="4">
        <v>11448.5</v>
      </c>
      <c r="H3411" s="3">
        <v>482.70419339071799</v>
      </c>
      <c r="I3411" s="3">
        <v>469.97730273168298</v>
      </c>
      <c r="J3411" s="3">
        <v>495.431084049753</v>
      </c>
      <c r="K3411" s="1">
        <v>4</v>
      </c>
      <c r="L3411" s="1">
        <v>3</v>
      </c>
      <c r="M3411" t="s">
        <v>67</v>
      </c>
      <c r="N3411" s="1">
        <v>7</v>
      </c>
      <c r="O3411" t="s">
        <v>75</v>
      </c>
      <c r="P3411" s="1">
        <v>39</v>
      </c>
      <c r="Q3411" s="1">
        <v>2</v>
      </c>
      <c r="R3411" t="s">
        <v>16</v>
      </c>
      <c r="S3411" s="1">
        <v>12</v>
      </c>
      <c r="T3411" s="1">
        <v>1</v>
      </c>
      <c r="U3411" s="1">
        <v>1</v>
      </c>
      <c r="W3411"/>
      <c r="X3411"/>
    </row>
    <row r="3412" spans="1:24">
      <c r="A3412" t="s">
        <v>27</v>
      </c>
      <c r="B3412" t="s">
        <v>29</v>
      </c>
      <c r="C3412" t="s">
        <v>27</v>
      </c>
      <c r="D3412" t="s">
        <v>76</v>
      </c>
      <c r="E3412" t="s">
        <v>47</v>
      </c>
      <c r="F3412" s="2">
        <v>2013</v>
      </c>
      <c r="G3412" s="4">
        <v>5160.8333333333203</v>
      </c>
      <c r="H3412" s="3">
        <v>377.63435791674698</v>
      </c>
      <c r="I3412" s="3">
        <v>360.86826361385801</v>
      </c>
      <c r="J3412" s="3">
        <v>394.40045221963499</v>
      </c>
      <c r="K3412" s="1">
        <v>4</v>
      </c>
      <c r="L3412" s="1">
        <v>3</v>
      </c>
      <c r="M3412" t="s">
        <v>67</v>
      </c>
      <c r="N3412" s="1">
        <v>7</v>
      </c>
      <c r="O3412" t="s">
        <v>75</v>
      </c>
      <c r="P3412" s="1">
        <v>39</v>
      </c>
      <c r="Q3412" s="1">
        <v>2</v>
      </c>
      <c r="R3412" t="s">
        <v>16</v>
      </c>
      <c r="S3412" s="1">
        <v>12</v>
      </c>
      <c r="T3412" s="1">
        <v>2</v>
      </c>
      <c r="U3412" s="1">
        <v>1</v>
      </c>
      <c r="W3412"/>
      <c r="X3412"/>
    </row>
    <row r="3413" spans="1:24">
      <c r="A3413" t="s">
        <v>27</v>
      </c>
      <c r="B3413" t="s">
        <v>29</v>
      </c>
      <c r="C3413" t="s">
        <v>27</v>
      </c>
      <c r="D3413" t="s">
        <v>76</v>
      </c>
      <c r="E3413" t="s">
        <v>47</v>
      </c>
      <c r="F3413" s="2">
        <v>2014</v>
      </c>
      <c r="G3413" s="4">
        <v>5359.6666666666697</v>
      </c>
      <c r="H3413" s="3">
        <v>376.15634232456898</v>
      </c>
      <c r="I3413" s="3">
        <v>359.73640952029098</v>
      </c>
      <c r="J3413" s="3">
        <v>392.57627512884602</v>
      </c>
      <c r="K3413" s="1">
        <v>4</v>
      </c>
      <c r="L3413" s="1">
        <v>3</v>
      </c>
      <c r="M3413" t="s">
        <v>67</v>
      </c>
      <c r="N3413" s="1">
        <v>7</v>
      </c>
      <c r="O3413" t="s">
        <v>75</v>
      </c>
      <c r="P3413" s="1">
        <v>39</v>
      </c>
      <c r="Q3413" s="1">
        <v>2</v>
      </c>
      <c r="R3413" t="s">
        <v>16</v>
      </c>
      <c r="S3413" s="1">
        <v>12</v>
      </c>
      <c r="T3413" s="1">
        <v>2</v>
      </c>
      <c r="U3413" s="1">
        <v>1</v>
      </c>
      <c r="W3413"/>
      <c r="X3413"/>
    </row>
    <row r="3414" spans="1:24">
      <c r="A3414" t="s">
        <v>27</v>
      </c>
      <c r="B3414" t="s">
        <v>29</v>
      </c>
      <c r="C3414" t="s">
        <v>27</v>
      </c>
      <c r="D3414" t="s">
        <v>76</v>
      </c>
      <c r="E3414" t="s">
        <v>47</v>
      </c>
      <c r="F3414" s="2">
        <v>2015</v>
      </c>
      <c r="G3414" s="4">
        <v>5297.75</v>
      </c>
      <c r="H3414" s="3">
        <v>362.90069378998299</v>
      </c>
      <c r="I3414" s="3">
        <v>346.67869963735598</v>
      </c>
      <c r="J3414" s="3">
        <v>379.12268794261098</v>
      </c>
      <c r="K3414" s="1">
        <v>4</v>
      </c>
      <c r="L3414" s="1">
        <v>3</v>
      </c>
      <c r="M3414" t="s">
        <v>67</v>
      </c>
      <c r="N3414" s="1">
        <v>7</v>
      </c>
      <c r="O3414" t="s">
        <v>75</v>
      </c>
      <c r="P3414" s="1">
        <v>39</v>
      </c>
      <c r="Q3414" s="1">
        <v>2</v>
      </c>
      <c r="R3414" t="s">
        <v>16</v>
      </c>
      <c r="S3414" s="1">
        <v>12</v>
      </c>
      <c r="T3414" s="1">
        <v>2</v>
      </c>
      <c r="U3414" s="1">
        <v>1</v>
      </c>
      <c r="W3414"/>
      <c r="X3414"/>
    </row>
    <row r="3415" spans="1:24">
      <c r="A3415" t="s">
        <v>27</v>
      </c>
      <c r="B3415" t="s">
        <v>29</v>
      </c>
      <c r="C3415" t="s">
        <v>27</v>
      </c>
      <c r="D3415" t="s">
        <v>76</v>
      </c>
      <c r="E3415" t="s">
        <v>47</v>
      </c>
      <c r="F3415" s="2">
        <v>2016</v>
      </c>
      <c r="G3415" s="4">
        <v>4916.6666666666597</v>
      </c>
      <c r="H3415" s="3">
        <v>475.499968023907</v>
      </c>
      <c r="I3415" s="3">
        <v>456.22489932569403</v>
      </c>
      <c r="J3415" s="3">
        <v>494.77503672211901</v>
      </c>
      <c r="K3415" s="1">
        <v>4</v>
      </c>
      <c r="L3415" s="1">
        <v>3</v>
      </c>
      <c r="M3415" t="s">
        <v>67</v>
      </c>
      <c r="N3415" s="1">
        <v>7</v>
      </c>
      <c r="O3415" t="s">
        <v>75</v>
      </c>
      <c r="P3415" s="1">
        <v>39</v>
      </c>
      <c r="Q3415" s="1">
        <v>2</v>
      </c>
      <c r="R3415" t="s">
        <v>16</v>
      </c>
      <c r="S3415" s="1">
        <v>12</v>
      </c>
      <c r="T3415" s="1">
        <v>2</v>
      </c>
      <c r="U3415" s="1">
        <v>1</v>
      </c>
      <c r="W3415"/>
      <c r="X3415"/>
    </row>
    <row r="3416" spans="1:24">
      <c r="A3416" t="s">
        <v>27</v>
      </c>
      <c r="B3416" t="s">
        <v>29</v>
      </c>
      <c r="C3416" t="s">
        <v>27</v>
      </c>
      <c r="D3416" t="s">
        <v>76</v>
      </c>
      <c r="E3416" t="s">
        <v>47</v>
      </c>
      <c r="F3416" s="2">
        <v>2017</v>
      </c>
      <c r="G3416" s="4">
        <v>4145.0833333333303</v>
      </c>
      <c r="H3416" s="3">
        <v>419.63152370490002</v>
      </c>
      <c r="I3416" s="3">
        <v>399.910770811514</v>
      </c>
      <c r="J3416" s="3">
        <v>439.35227659828598</v>
      </c>
      <c r="K3416" s="1">
        <v>4</v>
      </c>
      <c r="L3416" s="1">
        <v>3</v>
      </c>
      <c r="M3416" t="s">
        <v>67</v>
      </c>
      <c r="N3416" s="1">
        <v>7</v>
      </c>
      <c r="O3416" t="s">
        <v>75</v>
      </c>
      <c r="P3416" s="1">
        <v>39</v>
      </c>
      <c r="Q3416" s="1">
        <v>2</v>
      </c>
      <c r="R3416" t="s">
        <v>16</v>
      </c>
      <c r="S3416" s="1">
        <v>12</v>
      </c>
      <c r="T3416" s="1">
        <v>2</v>
      </c>
      <c r="U3416" s="1">
        <v>1</v>
      </c>
      <c r="W3416"/>
      <c r="X3416"/>
    </row>
    <row r="3417" spans="1:24">
      <c r="A3417" t="s">
        <v>27</v>
      </c>
      <c r="B3417" t="s">
        <v>29</v>
      </c>
      <c r="C3417" t="s">
        <v>27</v>
      </c>
      <c r="D3417" t="s">
        <v>76</v>
      </c>
      <c r="E3417" t="s">
        <v>47</v>
      </c>
      <c r="F3417" s="2">
        <v>2018</v>
      </c>
      <c r="G3417" s="4">
        <v>5523.4166666666597</v>
      </c>
      <c r="H3417" s="3">
        <v>504.57052640051899</v>
      </c>
      <c r="I3417" s="3">
        <v>485.83727732456299</v>
      </c>
      <c r="J3417" s="3">
        <v>523.30377547647402</v>
      </c>
      <c r="K3417" s="1">
        <v>4</v>
      </c>
      <c r="L3417" s="1">
        <v>3</v>
      </c>
      <c r="M3417" t="s">
        <v>67</v>
      </c>
      <c r="N3417" s="1">
        <v>7</v>
      </c>
      <c r="O3417" t="s">
        <v>75</v>
      </c>
      <c r="P3417" s="1">
        <v>39</v>
      </c>
      <c r="Q3417" s="1">
        <v>2</v>
      </c>
      <c r="R3417" t="s">
        <v>16</v>
      </c>
      <c r="S3417" s="1">
        <v>12</v>
      </c>
      <c r="T3417" s="1">
        <v>2</v>
      </c>
      <c r="U3417" s="1">
        <v>1</v>
      </c>
      <c r="W3417"/>
      <c r="X3417"/>
    </row>
    <row r="3418" spans="1:24">
      <c r="A3418" t="s">
        <v>27</v>
      </c>
      <c r="B3418" t="s">
        <v>29</v>
      </c>
      <c r="C3418" t="s">
        <v>27</v>
      </c>
      <c r="D3418" t="s">
        <v>76</v>
      </c>
      <c r="E3418" t="s">
        <v>47</v>
      </c>
      <c r="F3418" s="2">
        <v>2019</v>
      </c>
      <c r="G3418" s="4">
        <v>6552.4166666666597</v>
      </c>
      <c r="H3418" s="3">
        <v>446.37193437063098</v>
      </c>
      <c r="I3418" s="3">
        <v>430.194719332349</v>
      </c>
      <c r="J3418" s="3">
        <v>462.54914940891399</v>
      </c>
      <c r="K3418" s="1">
        <v>4</v>
      </c>
      <c r="L3418" s="1">
        <v>3</v>
      </c>
      <c r="M3418" t="s">
        <v>67</v>
      </c>
      <c r="N3418" s="1">
        <v>7</v>
      </c>
      <c r="O3418" t="s">
        <v>75</v>
      </c>
      <c r="P3418" s="1">
        <v>39</v>
      </c>
      <c r="Q3418" s="1">
        <v>2</v>
      </c>
      <c r="R3418" t="s">
        <v>16</v>
      </c>
      <c r="S3418" s="1">
        <v>12</v>
      </c>
      <c r="T3418" s="1">
        <v>2</v>
      </c>
      <c r="U3418" s="1">
        <v>1</v>
      </c>
      <c r="W3418"/>
      <c r="X3418"/>
    </row>
    <row r="3419" spans="1:24">
      <c r="A3419" t="s">
        <v>27</v>
      </c>
      <c r="B3419" t="s">
        <v>30</v>
      </c>
      <c r="C3419" t="s">
        <v>27</v>
      </c>
      <c r="D3419" t="s">
        <v>76</v>
      </c>
      <c r="E3419" t="s">
        <v>47</v>
      </c>
      <c r="F3419" s="2">
        <v>2013</v>
      </c>
      <c r="G3419" s="4">
        <v>1942.6666666666699</v>
      </c>
      <c r="H3419" s="3">
        <v>279.98737736790298</v>
      </c>
      <c r="I3419" s="3">
        <v>256.45714838852803</v>
      </c>
      <c r="J3419" s="3">
        <v>303.51760634727901</v>
      </c>
      <c r="K3419" s="1">
        <v>4</v>
      </c>
      <c r="L3419" s="1">
        <v>3</v>
      </c>
      <c r="M3419" t="s">
        <v>67</v>
      </c>
      <c r="N3419" s="1">
        <v>7</v>
      </c>
      <c r="O3419" t="s">
        <v>75</v>
      </c>
      <c r="P3419" s="1">
        <v>39</v>
      </c>
      <c r="Q3419" s="1">
        <v>2</v>
      </c>
      <c r="R3419" t="s">
        <v>16</v>
      </c>
      <c r="S3419" s="1">
        <v>12</v>
      </c>
      <c r="T3419" s="1">
        <v>3</v>
      </c>
      <c r="U3419" s="1">
        <v>1</v>
      </c>
      <c r="W3419"/>
      <c r="X3419"/>
    </row>
    <row r="3420" spans="1:24">
      <c r="A3420" t="s">
        <v>27</v>
      </c>
      <c r="B3420" t="s">
        <v>30</v>
      </c>
      <c r="C3420" t="s">
        <v>27</v>
      </c>
      <c r="D3420" t="s">
        <v>76</v>
      </c>
      <c r="E3420" t="s">
        <v>47</v>
      </c>
      <c r="F3420" s="2">
        <v>2014</v>
      </c>
      <c r="G3420" s="4">
        <v>2000.75</v>
      </c>
      <c r="H3420" s="3">
        <v>266.09011668032002</v>
      </c>
      <c r="I3420" s="3">
        <v>243.48670314926599</v>
      </c>
      <c r="J3420" s="3">
        <v>288.69353021137402</v>
      </c>
      <c r="K3420" s="1">
        <v>4</v>
      </c>
      <c r="L3420" s="1">
        <v>3</v>
      </c>
      <c r="M3420" t="s">
        <v>67</v>
      </c>
      <c r="N3420" s="1">
        <v>7</v>
      </c>
      <c r="O3420" t="s">
        <v>75</v>
      </c>
      <c r="P3420" s="1">
        <v>39</v>
      </c>
      <c r="Q3420" s="1">
        <v>2</v>
      </c>
      <c r="R3420" t="s">
        <v>16</v>
      </c>
      <c r="S3420" s="1">
        <v>12</v>
      </c>
      <c r="T3420" s="1">
        <v>3</v>
      </c>
      <c r="U3420" s="1">
        <v>1</v>
      </c>
      <c r="W3420"/>
      <c r="X3420"/>
    </row>
    <row r="3421" spans="1:24">
      <c r="A3421" t="s">
        <v>27</v>
      </c>
      <c r="B3421" t="s">
        <v>30</v>
      </c>
      <c r="C3421" t="s">
        <v>27</v>
      </c>
      <c r="D3421" t="s">
        <v>76</v>
      </c>
      <c r="E3421" t="s">
        <v>47</v>
      </c>
      <c r="F3421" s="2">
        <v>2015</v>
      </c>
      <c r="G3421" s="4">
        <v>2021.25</v>
      </c>
      <c r="H3421" s="3">
        <v>290.312080939488</v>
      </c>
      <c r="I3421" s="3">
        <v>266.82231932935798</v>
      </c>
      <c r="J3421" s="3">
        <v>313.80184254961802</v>
      </c>
      <c r="K3421" s="1">
        <v>4</v>
      </c>
      <c r="L3421" s="1">
        <v>3</v>
      </c>
      <c r="M3421" t="s">
        <v>67</v>
      </c>
      <c r="N3421" s="1">
        <v>7</v>
      </c>
      <c r="O3421" t="s">
        <v>75</v>
      </c>
      <c r="P3421" s="1">
        <v>39</v>
      </c>
      <c r="Q3421" s="1">
        <v>2</v>
      </c>
      <c r="R3421" t="s">
        <v>16</v>
      </c>
      <c r="S3421" s="1">
        <v>12</v>
      </c>
      <c r="T3421" s="1">
        <v>3</v>
      </c>
      <c r="U3421" s="1">
        <v>1</v>
      </c>
      <c r="W3421"/>
      <c r="X3421"/>
    </row>
    <row r="3422" spans="1:24">
      <c r="A3422" t="s">
        <v>27</v>
      </c>
      <c r="B3422" t="s">
        <v>30</v>
      </c>
      <c r="C3422" t="s">
        <v>27</v>
      </c>
      <c r="D3422" t="s">
        <v>76</v>
      </c>
      <c r="E3422" t="s">
        <v>47</v>
      </c>
      <c r="F3422" s="2">
        <v>2016</v>
      </c>
      <c r="G3422" s="4">
        <v>1965.8333333333301</v>
      </c>
      <c r="H3422" s="3">
        <v>293.06525973229299</v>
      </c>
      <c r="I3422" s="3">
        <v>269.13403672619398</v>
      </c>
      <c r="J3422" s="3">
        <v>316.99648273839199</v>
      </c>
      <c r="K3422" s="1">
        <v>4</v>
      </c>
      <c r="L3422" s="1">
        <v>3</v>
      </c>
      <c r="M3422" t="s">
        <v>67</v>
      </c>
      <c r="N3422" s="1">
        <v>7</v>
      </c>
      <c r="O3422" t="s">
        <v>75</v>
      </c>
      <c r="P3422" s="1">
        <v>39</v>
      </c>
      <c r="Q3422" s="1">
        <v>2</v>
      </c>
      <c r="R3422" t="s">
        <v>16</v>
      </c>
      <c r="S3422" s="1">
        <v>12</v>
      </c>
      <c r="T3422" s="1">
        <v>3</v>
      </c>
      <c r="U3422" s="1">
        <v>1</v>
      </c>
      <c r="W3422"/>
      <c r="X3422"/>
    </row>
    <row r="3423" spans="1:24">
      <c r="A3423" t="s">
        <v>27</v>
      </c>
      <c r="B3423" t="s">
        <v>30</v>
      </c>
      <c r="C3423" t="s">
        <v>27</v>
      </c>
      <c r="D3423" t="s">
        <v>76</v>
      </c>
      <c r="E3423" t="s">
        <v>47</v>
      </c>
      <c r="F3423" s="2">
        <v>2017</v>
      </c>
      <c r="G3423" s="4">
        <v>1948.5833333333301</v>
      </c>
      <c r="H3423" s="3">
        <v>299.83817090213898</v>
      </c>
      <c r="I3423" s="3">
        <v>275.525087520478</v>
      </c>
      <c r="J3423" s="3">
        <v>324.15125428379901</v>
      </c>
      <c r="K3423" s="1">
        <v>4</v>
      </c>
      <c r="L3423" s="1">
        <v>3</v>
      </c>
      <c r="M3423" t="s">
        <v>67</v>
      </c>
      <c r="N3423" s="1">
        <v>7</v>
      </c>
      <c r="O3423" t="s">
        <v>75</v>
      </c>
      <c r="P3423" s="1">
        <v>39</v>
      </c>
      <c r="Q3423" s="1">
        <v>2</v>
      </c>
      <c r="R3423" t="s">
        <v>16</v>
      </c>
      <c r="S3423" s="1">
        <v>12</v>
      </c>
      <c r="T3423" s="1">
        <v>3</v>
      </c>
      <c r="U3423" s="1">
        <v>1</v>
      </c>
      <c r="W3423"/>
      <c r="X3423"/>
    </row>
    <row r="3424" spans="1:24">
      <c r="A3424" t="s">
        <v>27</v>
      </c>
      <c r="B3424" t="s">
        <v>30</v>
      </c>
      <c r="C3424" t="s">
        <v>27</v>
      </c>
      <c r="D3424" t="s">
        <v>76</v>
      </c>
      <c r="E3424" t="s">
        <v>47</v>
      </c>
      <c r="F3424" s="2">
        <v>2018</v>
      </c>
      <c r="G3424" s="4">
        <v>2034.1666666666699</v>
      </c>
      <c r="H3424" s="3">
        <v>298.26412037150197</v>
      </c>
      <c r="I3424" s="3">
        <v>274.53053716870699</v>
      </c>
      <c r="J3424" s="3">
        <v>321.99770357429702</v>
      </c>
      <c r="K3424" s="1">
        <v>4</v>
      </c>
      <c r="L3424" s="1">
        <v>3</v>
      </c>
      <c r="M3424" t="s">
        <v>67</v>
      </c>
      <c r="N3424" s="1">
        <v>7</v>
      </c>
      <c r="O3424" t="s">
        <v>75</v>
      </c>
      <c r="P3424" s="1">
        <v>39</v>
      </c>
      <c r="Q3424" s="1">
        <v>2</v>
      </c>
      <c r="R3424" t="s">
        <v>16</v>
      </c>
      <c r="S3424" s="1">
        <v>12</v>
      </c>
      <c r="T3424" s="1">
        <v>3</v>
      </c>
      <c r="U3424" s="1">
        <v>1</v>
      </c>
      <c r="W3424"/>
      <c r="X3424"/>
    </row>
    <row r="3425" spans="1:24">
      <c r="A3425" t="s">
        <v>27</v>
      </c>
      <c r="B3425" t="s">
        <v>30</v>
      </c>
      <c r="C3425" t="s">
        <v>27</v>
      </c>
      <c r="D3425" t="s">
        <v>76</v>
      </c>
      <c r="E3425" t="s">
        <v>47</v>
      </c>
      <c r="F3425" s="2">
        <v>2019</v>
      </c>
      <c r="G3425" s="4">
        <v>2074.0833333333399</v>
      </c>
      <c r="H3425" s="3">
        <v>287.17880044078601</v>
      </c>
      <c r="I3425" s="3">
        <v>264.11562200464402</v>
      </c>
      <c r="J3425" s="3">
        <v>310.24197887692799</v>
      </c>
      <c r="K3425" s="1">
        <v>4</v>
      </c>
      <c r="L3425" s="1">
        <v>3</v>
      </c>
      <c r="M3425" t="s">
        <v>67</v>
      </c>
      <c r="N3425" s="1">
        <v>7</v>
      </c>
      <c r="O3425" t="s">
        <v>75</v>
      </c>
      <c r="P3425" s="1">
        <v>39</v>
      </c>
      <c r="Q3425" s="1">
        <v>2</v>
      </c>
      <c r="R3425" t="s">
        <v>16</v>
      </c>
      <c r="S3425" s="1">
        <v>12</v>
      </c>
      <c r="T3425" s="1">
        <v>3</v>
      </c>
      <c r="U3425" s="1">
        <v>1</v>
      </c>
      <c r="W3425"/>
      <c r="X3425"/>
    </row>
    <row r="3426" spans="1:24">
      <c r="A3426" t="s">
        <v>27</v>
      </c>
      <c r="B3426" t="s">
        <v>31</v>
      </c>
      <c r="C3426" t="s">
        <v>27</v>
      </c>
      <c r="D3426" t="s">
        <v>76</v>
      </c>
      <c r="E3426" t="s">
        <v>47</v>
      </c>
      <c r="F3426" s="2">
        <v>2013</v>
      </c>
      <c r="G3426" s="4">
        <v>19099.166666666599</v>
      </c>
      <c r="H3426" s="3">
        <v>421.12810975184499</v>
      </c>
      <c r="I3426" s="3">
        <v>411.924547004418</v>
      </c>
      <c r="J3426" s="3">
        <v>430.33167249927197</v>
      </c>
      <c r="K3426" s="1">
        <v>4</v>
      </c>
      <c r="L3426" s="1">
        <v>3</v>
      </c>
      <c r="M3426" t="s">
        <v>67</v>
      </c>
      <c r="N3426" s="1">
        <v>7</v>
      </c>
      <c r="O3426" t="s">
        <v>75</v>
      </c>
      <c r="P3426" s="1">
        <v>39</v>
      </c>
      <c r="Q3426" s="1">
        <v>2</v>
      </c>
      <c r="R3426" t="s">
        <v>16</v>
      </c>
      <c r="S3426" s="1">
        <v>12</v>
      </c>
      <c r="T3426" s="1">
        <v>4</v>
      </c>
      <c r="U3426" s="1">
        <v>1</v>
      </c>
      <c r="W3426"/>
      <c r="X3426"/>
    </row>
    <row r="3427" spans="1:24">
      <c r="A3427" t="s">
        <v>27</v>
      </c>
      <c r="B3427" t="s">
        <v>31</v>
      </c>
      <c r="C3427" t="s">
        <v>27</v>
      </c>
      <c r="D3427" t="s">
        <v>76</v>
      </c>
      <c r="E3427" t="s">
        <v>47</v>
      </c>
      <c r="F3427" s="2">
        <v>2014</v>
      </c>
      <c r="G3427" s="4">
        <v>20532.75</v>
      </c>
      <c r="H3427" s="3">
        <v>396.575706966339</v>
      </c>
      <c r="I3427" s="3">
        <v>387.96189146841698</v>
      </c>
      <c r="J3427" s="3">
        <v>405.18952246426102</v>
      </c>
      <c r="K3427" s="1">
        <v>4</v>
      </c>
      <c r="L3427" s="1">
        <v>3</v>
      </c>
      <c r="M3427" t="s">
        <v>67</v>
      </c>
      <c r="N3427" s="1">
        <v>7</v>
      </c>
      <c r="O3427" t="s">
        <v>75</v>
      </c>
      <c r="P3427" s="1">
        <v>39</v>
      </c>
      <c r="Q3427" s="1">
        <v>2</v>
      </c>
      <c r="R3427" t="s">
        <v>16</v>
      </c>
      <c r="S3427" s="1">
        <v>12</v>
      </c>
      <c r="T3427" s="1">
        <v>4</v>
      </c>
      <c r="U3427" s="1">
        <v>1</v>
      </c>
      <c r="W3427"/>
      <c r="X3427"/>
    </row>
    <row r="3428" spans="1:24">
      <c r="A3428" t="s">
        <v>27</v>
      </c>
      <c r="B3428" t="s">
        <v>31</v>
      </c>
      <c r="C3428" t="s">
        <v>27</v>
      </c>
      <c r="D3428" t="s">
        <v>76</v>
      </c>
      <c r="E3428" t="s">
        <v>47</v>
      </c>
      <c r="F3428" s="2">
        <v>2015</v>
      </c>
      <c r="G3428" s="4">
        <v>21035.083333333299</v>
      </c>
      <c r="H3428" s="3">
        <v>391.35719355381599</v>
      </c>
      <c r="I3428" s="3">
        <v>382.90303062264297</v>
      </c>
      <c r="J3428" s="3">
        <v>399.81135648498997</v>
      </c>
      <c r="K3428" s="1">
        <v>4</v>
      </c>
      <c r="L3428" s="1">
        <v>3</v>
      </c>
      <c r="M3428" t="s">
        <v>67</v>
      </c>
      <c r="N3428" s="1">
        <v>7</v>
      </c>
      <c r="O3428" t="s">
        <v>75</v>
      </c>
      <c r="P3428" s="1">
        <v>39</v>
      </c>
      <c r="Q3428" s="1">
        <v>2</v>
      </c>
      <c r="R3428" t="s">
        <v>16</v>
      </c>
      <c r="S3428" s="1">
        <v>12</v>
      </c>
      <c r="T3428" s="1">
        <v>4</v>
      </c>
      <c r="U3428" s="1">
        <v>1</v>
      </c>
      <c r="W3428"/>
      <c r="X3428"/>
    </row>
    <row r="3429" spans="1:24">
      <c r="A3429" t="s">
        <v>27</v>
      </c>
      <c r="B3429" t="s">
        <v>31</v>
      </c>
      <c r="C3429" t="s">
        <v>27</v>
      </c>
      <c r="D3429" t="s">
        <v>76</v>
      </c>
      <c r="E3429" t="s">
        <v>47</v>
      </c>
      <c r="F3429" s="2">
        <v>2016</v>
      </c>
      <c r="G3429" s="4">
        <v>20443.416666666501</v>
      </c>
      <c r="H3429" s="3">
        <v>464.988718042431</v>
      </c>
      <c r="I3429" s="3">
        <v>455.64110901958799</v>
      </c>
      <c r="J3429" s="3">
        <v>474.33632706527402</v>
      </c>
      <c r="K3429" s="1">
        <v>4</v>
      </c>
      <c r="L3429" s="1">
        <v>3</v>
      </c>
      <c r="M3429" t="s">
        <v>67</v>
      </c>
      <c r="N3429" s="1">
        <v>7</v>
      </c>
      <c r="O3429" t="s">
        <v>75</v>
      </c>
      <c r="P3429" s="1">
        <v>39</v>
      </c>
      <c r="Q3429" s="1">
        <v>2</v>
      </c>
      <c r="R3429" t="s">
        <v>16</v>
      </c>
      <c r="S3429" s="1">
        <v>12</v>
      </c>
      <c r="T3429" s="1">
        <v>4</v>
      </c>
      <c r="U3429" s="1">
        <v>1</v>
      </c>
      <c r="W3429"/>
      <c r="X3429"/>
    </row>
    <row r="3430" spans="1:24">
      <c r="A3430" t="s">
        <v>27</v>
      </c>
      <c r="B3430" t="s">
        <v>31</v>
      </c>
      <c r="C3430" t="s">
        <v>27</v>
      </c>
      <c r="D3430" t="s">
        <v>76</v>
      </c>
      <c r="E3430" t="s">
        <v>47</v>
      </c>
      <c r="F3430" s="2">
        <v>2017</v>
      </c>
      <c r="G3430" s="4">
        <v>20129.916666666599</v>
      </c>
      <c r="H3430" s="3">
        <v>448.68836243662099</v>
      </c>
      <c r="I3430" s="3">
        <v>439.43483140775402</v>
      </c>
      <c r="J3430" s="3">
        <v>457.94189346548899</v>
      </c>
      <c r="K3430" s="1">
        <v>4</v>
      </c>
      <c r="L3430" s="1">
        <v>3</v>
      </c>
      <c r="M3430" t="s">
        <v>67</v>
      </c>
      <c r="N3430" s="1">
        <v>7</v>
      </c>
      <c r="O3430" t="s">
        <v>75</v>
      </c>
      <c r="P3430" s="1">
        <v>39</v>
      </c>
      <c r="Q3430" s="1">
        <v>2</v>
      </c>
      <c r="R3430" t="s">
        <v>16</v>
      </c>
      <c r="S3430" s="1">
        <v>12</v>
      </c>
      <c r="T3430" s="1">
        <v>4</v>
      </c>
      <c r="U3430" s="1">
        <v>1</v>
      </c>
      <c r="W3430"/>
      <c r="X3430"/>
    </row>
    <row r="3431" spans="1:24">
      <c r="A3431" t="s">
        <v>27</v>
      </c>
      <c r="B3431" t="s">
        <v>31</v>
      </c>
      <c r="C3431" t="s">
        <v>27</v>
      </c>
      <c r="D3431" t="s">
        <v>76</v>
      </c>
      <c r="E3431" t="s">
        <v>47</v>
      </c>
      <c r="F3431" s="2">
        <v>2018</v>
      </c>
      <c r="G3431" s="4">
        <v>20113.166666666501</v>
      </c>
      <c r="H3431" s="3">
        <v>474.55211595805503</v>
      </c>
      <c r="I3431" s="3">
        <v>465.03165881730803</v>
      </c>
      <c r="J3431" s="3">
        <v>484.07257309880202</v>
      </c>
      <c r="K3431" s="1">
        <v>4</v>
      </c>
      <c r="L3431" s="1">
        <v>3</v>
      </c>
      <c r="M3431" t="s">
        <v>67</v>
      </c>
      <c r="N3431" s="1">
        <v>7</v>
      </c>
      <c r="O3431" t="s">
        <v>75</v>
      </c>
      <c r="P3431" s="1">
        <v>39</v>
      </c>
      <c r="Q3431" s="1">
        <v>2</v>
      </c>
      <c r="R3431" t="s">
        <v>16</v>
      </c>
      <c r="S3431" s="1">
        <v>12</v>
      </c>
      <c r="T3431" s="1">
        <v>4</v>
      </c>
      <c r="U3431" s="1">
        <v>1</v>
      </c>
      <c r="W3431"/>
      <c r="X3431"/>
    </row>
    <row r="3432" spans="1:24">
      <c r="A3432" t="s">
        <v>27</v>
      </c>
      <c r="B3432" t="s">
        <v>31</v>
      </c>
      <c r="C3432" t="s">
        <v>27</v>
      </c>
      <c r="D3432" t="s">
        <v>76</v>
      </c>
      <c r="E3432" t="s">
        <v>47</v>
      </c>
      <c r="F3432" s="2">
        <v>2019</v>
      </c>
      <c r="G3432" s="4">
        <v>20074.999999999902</v>
      </c>
      <c r="H3432" s="3">
        <v>450.64441464592397</v>
      </c>
      <c r="I3432" s="3">
        <v>441.35805945712201</v>
      </c>
      <c r="J3432" s="3">
        <v>459.93076983472599</v>
      </c>
      <c r="K3432" s="1">
        <v>4</v>
      </c>
      <c r="L3432" s="1">
        <v>3</v>
      </c>
      <c r="M3432" t="s">
        <v>67</v>
      </c>
      <c r="N3432" s="1">
        <v>7</v>
      </c>
      <c r="O3432" t="s">
        <v>75</v>
      </c>
      <c r="P3432" s="1">
        <v>39</v>
      </c>
      <c r="Q3432" s="1">
        <v>2</v>
      </c>
      <c r="R3432" t="s">
        <v>16</v>
      </c>
      <c r="S3432" s="1">
        <v>12</v>
      </c>
      <c r="T3432" s="1">
        <v>4</v>
      </c>
      <c r="U3432" s="1">
        <v>1</v>
      </c>
      <c r="W3432"/>
      <c r="X3432"/>
    </row>
    <row r="3433" spans="1:24">
      <c r="A3433" t="s">
        <v>27</v>
      </c>
      <c r="B3433" t="s">
        <v>31</v>
      </c>
      <c r="C3433" t="s">
        <v>35</v>
      </c>
      <c r="D3433" t="s">
        <v>76</v>
      </c>
      <c r="E3433" t="s">
        <v>47</v>
      </c>
      <c r="F3433" s="2">
        <v>2013</v>
      </c>
      <c r="G3433" s="4">
        <v>233.416666666667</v>
      </c>
      <c r="H3433" s="3">
        <v>512.75874268885502</v>
      </c>
      <c r="I3433" s="3">
        <v>420.894462391064</v>
      </c>
      <c r="J3433" s="3">
        <v>604.62302298664702</v>
      </c>
      <c r="K3433" s="1">
        <v>4</v>
      </c>
      <c r="L3433" s="1">
        <v>3</v>
      </c>
      <c r="M3433" t="s">
        <v>67</v>
      </c>
      <c r="N3433" s="1">
        <v>7</v>
      </c>
      <c r="O3433" t="s">
        <v>75</v>
      </c>
      <c r="P3433" s="1">
        <v>39</v>
      </c>
      <c r="Q3433" s="1">
        <v>2</v>
      </c>
      <c r="R3433" t="s">
        <v>16</v>
      </c>
      <c r="S3433" s="1">
        <v>12</v>
      </c>
      <c r="T3433" s="1">
        <v>4</v>
      </c>
      <c r="U3433" s="1">
        <v>2</v>
      </c>
      <c r="W3433"/>
      <c r="X3433"/>
    </row>
    <row r="3434" spans="1:24">
      <c r="A3434" t="s">
        <v>27</v>
      </c>
      <c r="B3434" t="s">
        <v>31</v>
      </c>
      <c r="C3434" t="s">
        <v>35</v>
      </c>
      <c r="D3434" t="s">
        <v>76</v>
      </c>
      <c r="E3434" t="s">
        <v>47</v>
      </c>
      <c r="F3434" s="2">
        <v>2014</v>
      </c>
      <c r="G3434" s="4">
        <v>283.58333333333297</v>
      </c>
      <c r="H3434" s="3">
        <v>537.63231330721101</v>
      </c>
      <c r="I3434" s="3">
        <v>452.29118087053001</v>
      </c>
      <c r="J3434" s="3">
        <v>622.97344574389103</v>
      </c>
      <c r="K3434" s="1">
        <v>4</v>
      </c>
      <c r="L3434" s="1">
        <v>3</v>
      </c>
      <c r="M3434" t="s">
        <v>67</v>
      </c>
      <c r="N3434" s="1">
        <v>7</v>
      </c>
      <c r="O3434" t="s">
        <v>75</v>
      </c>
      <c r="P3434" s="1">
        <v>39</v>
      </c>
      <c r="Q3434" s="1">
        <v>2</v>
      </c>
      <c r="R3434" t="s">
        <v>16</v>
      </c>
      <c r="S3434" s="1">
        <v>12</v>
      </c>
      <c r="T3434" s="1">
        <v>4</v>
      </c>
      <c r="U3434" s="1">
        <v>2</v>
      </c>
      <c r="W3434"/>
      <c r="X3434"/>
    </row>
    <row r="3435" spans="1:24">
      <c r="A3435" t="s">
        <v>27</v>
      </c>
      <c r="B3435" t="s">
        <v>31</v>
      </c>
      <c r="C3435" t="s">
        <v>35</v>
      </c>
      <c r="D3435" t="s">
        <v>76</v>
      </c>
      <c r="E3435" t="s">
        <v>47</v>
      </c>
      <c r="F3435" s="2">
        <v>2015</v>
      </c>
      <c r="G3435" s="4">
        <v>330.25</v>
      </c>
      <c r="H3435" s="3">
        <v>412.38009039652701</v>
      </c>
      <c r="I3435" s="3">
        <v>343.11992840812701</v>
      </c>
      <c r="J3435" s="3">
        <v>481.64025238492798</v>
      </c>
      <c r="K3435" s="1">
        <v>4</v>
      </c>
      <c r="L3435" s="1">
        <v>3</v>
      </c>
      <c r="M3435" t="s">
        <v>67</v>
      </c>
      <c r="N3435" s="1">
        <v>7</v>
      </c>
      <c r="O3435" t="s">
        <v>75</v>
      </c>
      <c r="P3435" s="1">
        <v>39</v>
      </c>
      <c r="Q3435" s="1">
        <v>2</v>
      </c>
      <c r="R3435" t="s">
        <v>16</v>
      </c>
      <c r="S3435" s="1">
        <v>12</v>
      </c>
      <c r="T3435" s="1">
        <v>4</v>
      </c>
      <c r="U3435" s="1">
        <v>2</v>
      </c>
      <c r="W3435"/>
      <c r="X3435"/>
    </row>
    <row r="3436" spans="1:24">
      <c r="A3436" t="s">
        <v>27</v>
      </c>
      <c r="B3436" t="s">
        <v>31</v>
      </c>
      <c r="C3436" t="s">
        <v>35</v>
      </c>
      <c r="D3436" t="s">
        <v>76</v>
      </c>
      <c r="E3436" t="s">
        <v>47</v>
      </c>
      <c r="F3436" s="2">
        <v>2016</v>
      </c>
      <c r="G3436" s="4">
        <v>397.91666666666703</v>
      </c>
      <c r="H3436" s="3">
        <v>822.37567716174499</v>
      </c>
      <c r="I3436" s="3">
        <v>733.27210096281999</v>
      </c>
      <c r="J3436" s="3">
        <v>911.47925336066999</v>
      </c>
      <c r="K3436" s="1">
        <v>4</v>
      </c>
      <c r="L3436" s="1">
        <v>3</v>
      </c>
      <c r="M3436" t="s">
        <v>67</v>
      </c>
      <c r="N3436" s="1">
        <v>7</v>
      </c>
      <c r="O3436" t="s">
        <v>75</v>
      </c>
      <c r="P3436" s="1">
        <v>39</v>
      </c>
      <c r="Q3436" s="1">
        <v>2</v>
      </c>
      <c r="R3436" t="s">
        <v>16</v>
      </c>
      <c r="S3436" s="1">
        <v>12</v>
      </c>
      <c r="T3436" s="1">
        <v>4</v>
      </c>
      <c r="U3436" s="1">
        <v>2</v>
      </c>
      <c r="W3436"/>
      <c r="X3436"/>
    </row>
    <row r="3437" spans="1:24">
      <c r="A3437" t="s">
        <v>27</v>
      </c>
      <c r="B3437" t="s">
        <v>31</v>
      </c>
      <c r="C3437" t="s">
        <v>35</v>
      </c>
      <c r="D3437" t="s">
        <v>76</v>
      </c>
      <c r="E3437" t="s">
        <v>47</v>
      </c>
      <c r="F3437" s="2">
        <v>2017</v>
      </c>
      <c r="G3437" s="4">
        <v>412.91666666666703</v>
      </c>
      <c r="H3437" s="3">
        <v>633.69153896037699</v>
      </c>
      <c r="I3437" s="3">
        <v>556.90876124853105</v>
      </c>
      <c r="J3437" s="3">
        <v>710.47431667222304</v>
      </c>
      <c r="K3437" s="1">
        <v>4</v>
      </c>
      <c r="L3437" s="1">
        <v>3</v>
      </c>
      <c r="M3437" t="s">
        <v>67</v>
      </c>
      <c r="N3437" s="1">
        <v>7</v>
      </c>
      <c r="O3437" t="s">
        <v>75</v>
      </c>
      <c r="P3437" s="1">
        <v>39</v>
      </c>
      <c r="Q3437" s="1">
        <v>2</v>
      </c>
      <c r="R3437" t="s">
        <v>16</v>
      </c>
      <c r="S3437" s="1">
        <v>12</v>
      </c>
      <c r="T3437" s="1">
        <v>4</v>
      </c>
      <c r="U3437" s="1">
        <v>2</v>
      </c>
      <c r="W3437"/>
      <c r="X3437"/>
    </row>
    <row r="3438" spans="1:24">
      <c r="A3438" t="s">
        <v>27</v>
      </c>
      <c r="B3438" t="s">
        <v>31</v>
      </c>
      <c r="C3438" t="s">
        <v>35</v>
      </c>
      <c r="D3438" t="s">
        <v>76</v>
      </c>
      <c r="E3438" t="s">
        <v>47</v>
      </c>
      <c r="F3438" s="2">
        <v>2018</v>
      </c>
      <c r="G3438" s="4">
        <v>437.16666666666703</v>
      </c>
      <c r="H3438" s="3">
        <v>593.60912552105299</v>
      </c>
      <c r="I3438" s="3">
        <v>521.384909626031</v>
      </c>
      <c r="J3438" s="3">
        <v>665.833341416076</v>
      </c>
      <c r="K3438" s="1">
        <v>4</v>
      </c>
      <c r="L3438" s="1">
        <v>3</v>
      </c>
      <c r="M3438" t="s">
        <v>67</v>
      </c>
      <c r="N3438" s="1">
        <v>7</v>
      </c>
      <c r="O3438" t="s">
        <v>75</v>
      </c>
      <c r="P3438" s="1">
        <v>39</v>
      </c>
      <c r="Q3438" s="1">
        <v>2</v>
      </c>
      <c r="R3438" t="s">
        <v>16</v>
      </c>
      <c r="S3438" s="1">
        <v>12</v>
      </c>
      <c r="T3438" s="1">
        <v>4</v>
      </c>
      <c r="U3438" s="1">
        <v>2</v>
      </c>
      <c r="W3438"/>
      <c r="X3438"/>
    </row>
    <row r="3439" spans="1:24">
      <c r="A3439" t="s">
        <v>27</v>
      </c>
      <c r="B3439" t="s">
        <v>31</v>
      </c>
      <c r="C3439" t="s">
        <v>35</v>
      </c>
      <c r="D3439" t="s">
        <v>76</v>
      </c>
      <c r="E3439" t="s">
        <v>47</v>
      </c>
      <c r="F3439" s="2">
        <v>2019</v>
      </c>
      <c r="G3439" s="4">
        <v>459.41666666666703</v>
      </c>
      <c r="H3439" s="3">
        <v>670.77475122987596</v>
      </c>
      <c r="I3439" s="3">
        <v>595.88178157299797</v>
      </c>
      <c r="J3439" s="3">
        <v>745.66772088675498</v>
      </c>
      <c r="K3439" s="1">
        <v>4</v>
      </c>
      <c r="L3439" s="1">
        <v>3</v>
      </c>
      <c r="M3439" t="s">
        <v>67</v>
      </c>
      <c r="N3439" s="1">
        <v>7</v>
      </c>
      <c r="O3439" t="s">
        <v>75</v>
      </c>
      <c r="P3439" s="1">
        <v>39</v>
      </c>
      <c r="Q3439" s="1">
        <v>2</v>
      </c>
      <c r="R3439" t="s">
        <v>16</v>
      </c>
      <c r="S3439" s="1">
        <v>12</v>
      </c>
      <c r="T3439" s="1">
        <v>4</v>
      </c>
      <c r="U3439" s="1">
        <v>2</v>
      </c>
      <c r="W3439"/>
      <c r="X3439"/>
    </row>
    <row r="3440" spans="1:24">
      <c r="A3440" t="s">
        <v>27</v>
      </c>
      <c r="B3440" t="s">
        <v>31</v>
      </c>
      <c r="C3440" t="s">
        <v>34</v>
      </c>
      <c r="D3440" t="s">
        <v>76</v>
      </c>
      <c r="E3440" t="s">
        <v>47</v>
      </c>
      <c r="F3440" s="2">
        <v>2013</v>
      </c>
      <c r="G3440" s="4">
        <v>78.8333333333333</v>
      </c>
      <c r="H3440" s="3">
        <v>785.18694951569398</v>
      </c>
      <c r="I3440" s="3">
        <v>589.57847665612098</v>
      </c>
      <c r="J3440" s="3">
        <v>980.795422375268</v>
      </c>
      <c r="K3440" s="1">
        <v>4</v>
      </c>
      <c r="L3440" s="1">
        <v>3</v>
      </c>
      <c r="M3440" t="s">
        <v>67</v>
      </c>
      <c r="N3440" s="1">
        <v>7</v>
      </c>
      <c r="O3440" t="s">
        <v>75</v>
      </c>
      <c r="P3440" s="1">
        <v>39</v>
      </c>
      <c r="Q3440" s="1">
        <v>2</v>
      </c>
      <c r="R3440" t="s">
        <v>16</v>
      </c>
      <c r="S3440" s="1">
        <v>12</v>
      </c>
      <c r="T3440" s="1">
        <v>4</v>
      </c>
      <c r="U3440" s="1">
        <v>3</v>
      </c>
      <c r="W3440"/>
      <c r="X3440"/>
    </row>
    <row r="3441" spans="1:24">
      <c r="A3441" t="s">
        <v>27</v>
      </c>
      <c r="B3441" t="s">
        <v>31</v>
      </c>
      <c r="C3441" t="s">
        <v>34</v>
      </c>
      <c r="D3441" t="s">
        <v>76</v>
      </c>
      <c r="E3441" t="s">
        <v>47</v>
      </c>
      <c r="F3441" s="2">
        <v>2014</v>
      </c>
      <c r="G3441" s="4">
        <v>85.25</v>
      </c>
      <c r="H3441" s="3">
        <v>484.14225177829599</v>
      </c>
      <c r="I3441" s="3">
        <v>336.43719278975198</v>
      </c>
      <c r="J3441" s="3">
        <v>631.84731076684102</v>
      </c>
      <c r="K3441" s="1">
        <v>4</v>
      </c>
      <c r="L3441" s="1">
        <v>3</v>
      </c>
      <c r="M3441" t="s">
        <v>67</v>
      </c>
      <c r="N3441" s="1">
        <v>7</v>
      </c>
      <c r="O3441" t="s">
        <v>75</v>
      </c>
      <c r="P3441" s="1">
        <v>39</v>
      </c>
      <c r="Q3441" s="1">
        <v>2</v>
      </c>
      <c r="R3441" t="s">
        <v>16</v>
      </c>
      <c r="S3441" s="1">
        <v>12</v>
      </c>
      <c r="T3441" s="1">
        <v>4</v>
      </c>
      <c r="U3441" s="1">
        <v>3</v>
      </c>
      <c r="W3441"/>
      <c r="X3441"/>
    </row>
    <row r="3442" spans="1:24">
      <c r="A3442" t="s">
        <v>27</v>
      </c>
      <c r="B3442" t="s">
        <v>31</v>
      </c>
      <c r="C3442" t="s">
        <v>34</v>
      </c>
      <c r="D3442" t="s">
        <v>76</v>
      </c>
      <c r="E3442" t="s">
        <v>47</v>
      </c>
      <c r="F3442" s="2">
        <v>2015</v>
      </c>
      <c r="G3442" s="4">
        <v>110.833333333333</v>
      </c>
      <c r="H3442" s="3">
        <v>1049.82920714396</v>
      </c>
      <c r="I3442" s="3">
        <v>859.07233203067506</v>
      </c>
      <c r="J3442" s="3">
        <v>1240.5860822572499</v>
      </c>
      <c r="K3442" s="1">
        <v>4</v>
      </c>
      <c r="L3442" s="1">
        <v>3</v>
      </c>
      <c r="M3442" t="s">
        <v>67</v>
      </c>
      <c r="N3442" s="1">
        <v>7</v>
      </c>
      <c r="O3442" t="s">
        <v>75</v>
      </c>
      <c r="P3442" s="1">
        <v>39</v>
      </c>
      <c r="Q3442" s="1">
        <v>2</v>
      </c>
      <c r="R3442" t="s">
        <v>16</v>
      </c>
      <c r="S3442" s="1">
        <v>12</v>
      </c>
      <c r="T3442" s="1">
        <v>4</v>
      </c>
      <c r="U3442" s="1">
        <v>3</v>
      </c>
      <c r="W3442"/>
      <c r="X3442"/>
    </row>
    <row r="3443" spans="1:24">
      <c r="A3443" t="s">
        <v>27</v>
      </c>
      <c r="B3443" t="s">
        <v>31</v>
      </c>
      <c r="C3443" t="s">
        <v>34</v>
      </c>
      <c r="D3443" t="s">
        <v>76</v>
      </c>
      <c r="E3443" t="s">
        <v>47</v>
      </c>
      <c r="F3443" s="2">
        <v>2016</v>
      </c>
      <c r="G3443" s="4">
        <v>90.75</v>
      </c>
      <c r="H3443" s="3">
        <v>729.45096165559801</v>
      </c>
      <c r="I3443" s="3">
        <v>553.72707310877001</v>
      </c>
      <c r="J3443" s="3">
        <v>905.174850202426</v>
      </c>
      <c r="K3443" s="1">
        <v>4</v>
      </c>
      <c r="L3443" s="1">
        <v>3</v>
      </c>
      <c r="M3443" t="s">
        <v>67</v>
      </c>
      <c r="N3443" s="1">
        <v>7</v>
      </c>
      <c r="O3443" t="s">
        <v>75</v>
      </c>
      <c r="P3443" s="1">
        <v>39</v>
      </c>
      <c r="Q3443" s="1">
        <v>2</v>
      </c>
      <c r="R3443" t="s">
        <v>16</v>
      </c>
      <c r="S3443" s="1">
        <v>12</v>
      </c>
      <c r="T3443" s="1">
        <v>4</v>
      </c>
      <c r="U3443" s="1">
        <v>3</v>
      </c>
      <c r="W3443"/>
      <c r="X3443"/>
    </row>
    <row r="3444" spans="1:24">
      <c r="A3444" t="s">
        <v>27</v>
      </c>
      <c r="B3444" t="s">
        <v>31</v>
      </c>
      <c r="C3444" t="s">
        <v>34</v>
      </c>
      <c r="D3444" t="s">
        <v>76</v>
      </c>
      <c r="E3444" t="s">
        <v>47</v>
      </c>
      <c r="F3444" s="2">
        <v>2017</v>
      </c>
      <c r="G3444" s="4">
        <v>81</v>
      </c>
      <c r="H3444" s="3">
        <v>1224.9658061728001</v>
      </c>
      <c r="I3444" s="3">
        <v>983.93333971069103</v>
      </c>
      <c r="J3444" s="3">
        <v>1465.9982726349101</v>
      </c>
      <c r="K3444" s="1">
        <v>4</v>
      </c>
      <c r="L3444" s="1">
        <v>3</v>
      </c>
      <c r="M3444" t="s">
        <v>67</v>
      </c>
      <c r="N3444" s="1">
        <v>7</v>
      </c>
      <c r="O3444" t="s">
        <v>75</v>
      </c>
      <c r="P3444" s="1">
        <v>39</v>
      </c>
      <c r="Q3444" s="1">
        <v>2</v>
      </c>
      <c r="R3444" t="s">
        <v>16</v>
      </c>
      <c r="S3444" s="1">
        <v>12</v>
      </c>
      <c r="T3444" s="1">
        <v>4</v>
      </c>
      <c r="U3444" s="1">
        <v>3</v>
      </c>
      <c r="W3444"/>
      <c r="X3444"/>
    </row>
    <row r="3445" spans="1:24">
      <c r="A3445" t="s">
        <v>27</v>
      </c>
      <c r="B3445" t="s">
        <v>31</v>
      </c>
      <c r="C3445" t="s">
        <v>34</v>
      </c>
      <c r="D3445" t="s">
        <v>76</v>
      </c>
      <c r="E3445" t="s">
        <v>47</v>
      </c>
      <c r="F3445" s="2">
        <v>2018</v>
      </c>
      <c r="G3445" s="4">
        <v>66.1666666666667</v>
      </c>
      <c r="H3445" s="3">
        <v>1130.23314899448</v>
      </c>
      <c r="I3445" s="3">
        <v>874.06775260975598</v>
      </c>
      <c r="J3445" s="3">
        <v>1386.39854537921</v>
      </c>
      <c r="K3445" s="1">
        <v>4</v>
      </c>
      <c r="L3445" s="1">
        <v>3</v>
      </c>
      <c r="M3445" t="s">
        <v>67</v>
      </c>
      <c r="N3445" s="1">
        <v>7</v>
      </c>
      <c r="O3445" t="s">
        <v>75</v>
      </c>
      <c r="P3445" s="1">
        <v>39</v>
      </c>
      <c r="Q3445" s="1">
        <v>2</v>
      </c>
      <c r="R3445" t="s">
        <v>16</v>
      </c>
      <c r="S3445" s="1">
        <v>12</v>
      </c>
      <c r="T3445" s="1">
        <v>4</v>
      </c>
      <c r="U3445" s="1">
        <v>3</v>
      </c>
      <c r="W3445"/>
      <c r="X3445"/>
    </row>
    <row r="3446" spans="1:24">
      <c r="A3446" t="s">
        <v>27</v>
      </c>
      <c r="B3446" t="s">
        <v>31</v>
      </c>
      <c r="C3446" t="s">
        <v>34</v>
      </c>
      <c r="D3446" t="s">
        <v>76</v>
      </c>
      <c r="E3446" t="s">
        <v>47</v>
      </c>
      <c r="F3446" s="2">
        <v>2019</v>
      </c>
      <c r="G3446" s="4">
        <v>40.5</v>
      </c>
      <c r="H3446" s="3">
        <v>316.41303169715599</v>
      </c>
      <c r="I3446" s="3">
        <v>143.170013733145</v>
      </c>
      <c r="J3446" s="3">
        <v>489.65604966116803</v>
      </c>
      <c r="K3446" s="1">
        <v>4</v>
      </c>
      <c r="L3446" s="1">
        <v>3</v>
      </c>
      <c r="M3446" t="s">
        <v>67</v>
      </c>
      <c r="N3446" s="1">
        <v>7</v>
      </c>
      <c r="O3446" t="s">
        <v>75</v>
      </c>
      <c r="P3446" s="1">
        <v>39</v>
      </c>
      <c r="Q3446" s="1">
        <v>2</v>
      </c>
      <c r="R3446" t="s">
        <v>16</v>
      </c>
      <c r="S3446" s="1">
        <v>12</v>
      </c>
      <c r="T3446" s="1">
        <v>4</v>
      </c>
      <c r="U3446" s="1">
        <v>3</v>
      </c>
      <c r="W3446"/>
      <c r="X3446"/>
    </row>
    <row r="3447" spans="1:24">
      <c r="A3447" t="s">
        <v>27</v>
      </c>
      <c r="B3447" t="s">
        <v>28</v>
      </c>
      <c r="C3447" t="s">
        <v>35</v>
      </c>
      <c r="D3447" t="s">
        <v>76</v>
      </c>
      <c r="E3447" t="s">
        <v>47</v>
      </c>
      <c r="F3447" s="2">
        <v>2013</v>
      </c>
      <c r="G3447" s="4">
        <v>181.25</v>
      </c>
      <c r="H3447" s="3">
        <v>492.18646075657801</v>
      </c>
      <c r="I3447" s="3">
        <v>390.04974352089101</v>
      </c>
      <c r="J3447" s="3">
        <v>594.32317799226405</v>
      </c>
      <c r="K3447" s="1">
        <v>4</v>
      </c>
      <c r="L3447" s="1">
        <v>3</v>
      </c>
      <c r="M3447" t="s">
        <v>67</v>
      </c>
      <c r="N3447" s="1">
        <v>7</v>
      </c>
      <c r="O3447" t="s">
        <v>75</v>
      </c>
      <c r="P3447" s="1">
        <v>39</v>
      </c>
      <c r="Q3447" s="1">
        <v>2</v>
      </c>
      <c r="R3447" t="s">
        <v>16</v>
      </c>
      <c r="S3447" s="1">
        <v>12</v>
      </c>
      <c r="T3447" s="1">
        <v>1</v>
      </c>
      <c r="U3447" s="1">
        <v>2</v>
      </c>
      <c r="W3447"/>
      <c r="X3447"/>
    </row>
    <row r="3448" spans="1:24">
      <c r="A3448" t="s">
        <v>27</v>
      </c>
      <c r="B3448" t="s">
        <v>28</v>
      </c>
      <c r="C3448" t="s">
        <v>35</v>
      </c>
      <c r="D3448" t="s">
        <v>76</v>
      </c>
      <c r="E3448" t="s">
        <v>47</v>
      </c>
      <c r="F3448" s="2">
        <v>2014</v>
      </c>
      <c r="G3448" s="4">
        <v>210.833333333333</v>
      </c>
      <c r="H3448" s="3">
        <v>573.05764958856605</v>
      </c>
      <c r="I3448" s="3">
        <v>470.87301625995201</v>
      </c>
      <c r="J3448" s="3">
        <v>675.24228291717998</v>
      </c>
      <c r="K3448" s="1">
        <v>4</v>
      </c>
      <c r="L3448" s="1">
        <v>3</v>
      </c>
      <c r="M3448" t="s">
        <v>67</v>
      </c>
      <c r="N3448" s="1">
        <v>7</v>
      </c>
      <c r="O3448" t="s">
        <v>75</v>
      </c>
      <c r="P3448" s="1">
        <v>39</v>
      </c>
      <c r="Q3448" s="1">
        <v>2</v>
      </c>
      <c r="R3448" t="s">
        <v>16</v>
      </c>
      <c r="S3448" s="1">
        <v>12</v>
      </c>
      <c r="T3448" s="1">
        <v>1</v>
      </c>
      <c r="U3448" s="1">
        <v>2</v>
      </c>
      <c r="W3448"/>
      <c r="X3448"/>
    </row>
    <row r="3449" spans="1:24">
      <c r="A3449" t="s">
        <v>27</v>
      </c>
      <c r="B3449" t="s">
        <v>28</v>
      </c>
      <c r="C3449" t="s">
        <v>35</v>
      </c>
      <c r="D3449" t="s">
        <v>76</v>
      </c>
      <c r="E3449" t="s">
        <v>47</v>
      </c>
      <c r="F3449" s="2">
        <v>2015</v>
      </c>
      <c r="G3449" s="4">
        <v>250.166666666667</v>
      </c>
      <c r="H3449" s="3">
        <v>339.57149466952302</v>
      </c>
      <c r="I3449" s="3">
        <v>267.35989537752403</v>
      </c>
      <c r="J3449" s="3">
        <v>411.78309396152201</v>
      </c>
      <c r="K3449" s="1">
        <v>4</v>
      </c>
      <c r="L3449" s="1">
        <v>3</v>
      </c>
      <c r="M3449" t="s">
        <v>67</v>
      </c>
      <c r="N3449" s="1">
        <v>7</v>
      </c>
      <c r="O3449" t="s">
        <v>75</v>
      </c>
      <c r="P3449" s="1">
        <v>39</v>
      </c>
      <c r="Q3449" s="1">
        <v>2</v>
      </c>
      <c r="R3449" t="s">
        <v>16</v>
      </c>
      <c r="S3449" s="1">
        <v>12</v>
      </c>
      <c r="T3449" s="1">
        <v>1</v>
      </c>
      <c r="U3449" s="1">
        <v>2</v>
      </c>
      <c r="W3449"/>
      <c r="X3449"/>
    </row>
    <row r="3450" spans="1:24">
      <c r="A3450" t="s">
        <v>27</v>
      </c>
      <c r="B3450" t="s">
        <v>28</v>
      </c>
      <c r="C3450" t="s">
        <v>35</v>
      </c>
      <c r="D3450" t="s">
        <v>76</v>
      </c>
      <c r="E3450" t="s">
        <v>47</v>
      </c>
      <c r="F3450" s="2">
        <v>2016</v>
      </c>
      <c r="G3450" s="4">
        <v>294.16666666666703</v>
      </c>
      <c r="H3450" s="3">
        <v>792.38438843325105</v>
      </c>
      <c r="I3450" s="3">
        <v>690.65948250042197</v>
      </c>
      <c r="J3450" s="3">
        <v>894.10929436608103</v>
      </c>
      <c r="K3450" s="1">
        <v>4</v>
      </c>
      <c r="L3450" s="1">
        <v>3</v>
      </c>
      <c r="M3450" t="s">
        <v>67</v>
      </c>
      <c r="N3450" s="1">
        <v>7</v>
      </c>
      <c r="O3450" t="s">
        <v>75</v>
      </c>
      <c r="P3450" s="1">
        <v>39</v>
      </c>
      <c r="Q3450" s="1">
        <v>2</v>
      </c>
      <c r="R3450" t="s">
        <v>16</v>
      </c>
      <c r="S3450" s="1">
        <v>12</v>
      </c>
      <c r="T3450" s="1">
        <v>1</v>
      </c>
      <c r="U3450" s="1">
        <v>2</v>
      </c>
      <c r="W3450"/>
      <c r="X3450"/>
    </row>
    <row r="3451" spans="1:24">
      <c r="A3451" t="s">
        <v>27</v>
      </c>
      <c r="B3451" t="s">
        <v>28</v>
      </c>
      <c r="C3451" t="s">
        <v>35</v>
      </c>
      <c r="D3451" t="s">
        <v>76</v>
      </c>
      <c r="E3451" t="s">
        <v>47</v>
      </c>
      <c r="F3451" s="2">
        <v>2017</v>
      </c>
      <c r="G3451" s="4">
        <v>287.83333333333297</v>
      </c>
      <c r="H3451" s="3">
        <v>662.68316535571296</v>
      </c>
      <c r="I3451" s="3">
        <v>568.63756205701304</v>
      </c>
      <c r="J3451" s="3">
        <v>756.72876865441299</v>
      </c>
      <c r="K3451" s="1">
        <v>4</v>
      </c>
      <c r="L3451" s="1">
        <v>3</v>
      </c>
      <c r="M3451" t="s">
        <v>67</v>
      </c>
      <c r="N3451" s="1">
        <v>7</v>
      </c>
      <c r="O3451" t="s">
        <v>75</v>
      </c>
      <c r="P3451" s="1">
        <v>39</v>
      </c>
      <c r="Q3451" s="1">
        <v>2</v>
      </c>
      <c r="R3451" t="s">
        <v>16</v>
      </c>
      <c r="S3451" s="1">
        <v>12</v>
      </c>
      <c r="T3451" s="1">
        <v>1</v>
      </c>
      <c r="U3451" s="1">
        <v>2</v>
      </c>
      <c r="W3451"/>
      <c r="X3451"/>
    </row>
    <row r="3452" spans="1:24">
      <c r="A3452" t="s">
        <v>27</v>
      </c>
      <c r="B3452" t="s">
        <v>28</v>
      </c>
      <c r="C3452" t="s">
        <v>35</v>
      </c>
      <c r="D3452" t="s">
        <v>76</v>
      </c>
      <c r="E3452" t="s">
        <v>47</v>
      </c>
      <c r="F3452" s="2">
        <v>2018</v>
      </c>
      <c r="G3452" s="4">
        <v>254</v>
      </c>
      <c r="H3452" s="3">
        <v>669.83300878102398</v>
      </c>
      <c r="I3452" s="3">
        <v>569.18099098138703</v>
      </c>
      <c r="J3452" s="3">
        <v>770.48502658066195</v>
      </c>
      <c r="K3452" s="1">
        <v>4</v>
      </c>
      <c r="L3452" s="1">
        <v>3</v>
      </c>
      <c r="M3452" t="s">
        <v>67</v>
      </c>
      <c r="N3452" s="1">
        <v>7</v>
      </c>
      <c r="O3452" t="s">
        <v>75</v>
      </c>
      <c r="P3452" s="1">
        <v>39</v>
      </c>
      <c r="Q3452" s="1">
        <v>2</v>
      </c>
      <c r="R3452" t="s">
        <v>16</v>
      </c>
      <c r="S3452" s="1">
        <v>12</v>
      </c>
      <c r="T3452" s="1">
        <v>1</v>
      </c>
      <c r="U3452" s="1">
        <v>2</v>
      </c>
      <c r="W3452"/>
      <c r="X3452"/>
    </row>
    <row r="3453" spans="1:24">
      <c r="A3453" t="s">
        <v>27</v>
      </c>
      <c r="B3453" t="s">
        <v>28</v>
      </c>
      <c r="C3453" t="s">
        <v>35</v>
      </c>
      <c r="D3453" t="s">
        <v>76</v>
      </c>
      <c r="E3453" t="s">
        <v>47</v>
      </c>
      <c r="F3453" s="2">
        <v>2019</v>
      </c>
      <c r="G3453" s="4">
        <v>192.916666666667</v>
      </c>
      <c r="H3453" s="3">
        <v>590.89355325081794</v>
      </c>
      <c r="I3453" s="3">
        <v>482.41951142758398</v>
      </c>
      <c r="J3453" s="3">
        <v>699.36759507405202</v>
      </c>
      <c r="K3453" s="1">
        <v>4</v>
      </c>
      <c r="L3453" s="1">
        <v>3</v>
      </c>
      <c r="M3453" t="s">
        <v>67</v>
      </c>
      <c r="N3453" s="1">
        <v>7</v>
      </c>
      <c r="O3453" t="s">
        <v>75</v>
      </c>
      <c r="P3453" s="1">
        <v>39</v>
      </c>
      <c r="Q3453" s="1">
        <v>2</v>
      </c>
      <c r="R3453" t="s">
        <v>16</v>
      </c>
      <c r="S3453" s="1">
        <v>12</v>
      </c>
      <c r="T3453" s="1">
        <v>1</v>
      </c>
      <c r="U3453" s="1">
        <v>2</v>
      </c>
      <c r="W3453"/>
      <c r="X3453"/>
    </row>
    <row r="3454" spans="1:24">
      <c r="A3454" t="s">
        <v>27</v>
      </c>
      <c r="B3454" t="s">
        <v>28</v>
      </c>
      <c r="C3454" t="s">
        <v>34</v>
      </c>
      <c r="D3454" t="s">
        <v>76</v>
      </c>
      <c r="E3454" t="s">
        <v>47</v>
      </c>
      <c r="F3454" s="2">
        <v>2013</v>
      </c>
      <c r="G3454" s="4">
        <v>57.9166666666667</v>
      </c>
      <c r="H3454" s="3">
        <v>819.19086762013706</v>
      </c>
      <c r="I3454" s="3">
        <v>586.088414940078</v>
      </c>
      <c r="J3454" s="3">
        <v>1052.2933203002001</v>
      </c>
      <c r="K3454" s="1">
        <v>4</v>
      </c>
      <c r="L3454" s="1">
        <v>3</v>
      </c>
      <c r="M3454" t="s">
        <v>67</v>
      </c>
      <c r="N3454" s="1">
        <v>7</v>
      </c>
      <c r="O3454" t="s">
        <v>75</v>
      </c>
      <c r="P3454" s="1">
        <v>39</v>
      </c>
      <c r="Q3454" s="1">
        <v>2</v>
      </c>
      <c r="R3454" t="s">
        <v>16</v>
      </c>
      <c r="S3454" s="1">
        <v>12</v>
      </c>
      <c r="T3454" s="1">
        <v>1</v>
      </c>
      <c r="U3454" s="1">
        <v>3</v>
      </c>
      <c r="W3454"/>
      <c r="X3454"/>
    </row>
    <row r="3455" spans="1:24">
      <c r="A3455" t="s">
        <v>27</v>
      </c>
      <c r="B3455" t="s">
        <v>28</v>
      </c>
      <c r="C3455" t="s">
        <v>34</v>
      </c>
      <c r="D3455" t="s">
        <v>76</v>
      </c>
      <c r="E3455" t="s">
        <v>47</v>
      </c>
      <c r="F3455" s="2">
        <v>2014</v>
      </c>
      <c r="G3455" s="4">
        <v>71.9166666666667</v>
      </c>
      <c r="H3455" s="3">
        <v>533.96780376528204</v>
      </c>
      <c r="I3455" s="3">
        <v>365.079788390141</v>
      </c>
      <c r="J3455" s="3">
        <v>702.85581914042405</v>
      </c>
      <c r="K3455" s="1">
        <v>4</v>
      </c>
      <c r="L3455" s="1">
        <v>3</v>
      </c>
      <c r="M3455" t="s">
        <v>67</v>
      </c>
      <c r="N3455" s="1">
        <v>7</v>
      </c>
      <c r="O3455" t="s">
        <v>75</v>
      </c>
      <c r="P3455" s="1">
        <v>39</v>
      </c>
      <c r="Q3455" s="1">
        <v>2</v>
      </c>
      <c r="R3455" t="s">
        <v>16</v>
      </c>
      <c r="S3455" s="1">
        <v>12</v>
      </c>
      <c r="T3455" s="1">
        <v>1</v>
      </c>
      <c r="U3455" s="1">
        <v>3</v>
      </c>
      <c r="W3455"/>
      <c r="X3455"/>
    </row>
    <row r="3456" spans="1:24">
      <c r="A3456" t="s">
        <v>27</v>
      </c>
      <c r="B3456" t="s">
        <v>28</v>
      </c>
      <c r="C3456" t="s">
        <v>34</v>
      </c>
      <c r="D3456" t="s">
        <v>76</v>
      </c>
      <c r="E3456" t="s">
        <v>47</v>
      </c>
      <c r="F3456" s="2">
        <v>2015</v>
      </c>
      <c r="G3456" s="4">
        <v>87</v>
      </c>
      <c r="H3456" s="3">
        <v>1248.7522951814601</v>
      </c>
      <c r="I3456" s="3">
        <v>1013.93255954724</v>
      </c>
      <c r="J3456" s="3">
        <v>1483.5720308156699</v>
      </c>
      <c r="K3456" s="1">
        <v>4</v>
      </c>
      <c r="L3456" s="1">
        <v>3</v>
      </c>
      <c r="M3456" t="s">
        <v>67</v>
      </c>
      <c r="N3456" s="1">
        <v>7</v>
      </c>
      <c r="O3456" t="s">
        <v>75</v>
      </c>
      <c r="P3456" s="1">
        <v>39</v>
      </c>
      <c r="Q3456" s="1">
        <v>2</v>
      </c>
      <c r="R3456" t="s">
        <v>16</v>
      </c>
      <c r="S3456" s="1">
        <v>12</v>
      </c>
      <c r="T3456" s="1">
        <v>1</v>
      </c>
      <c r="U3456" s="1">
        <v>3</v>
      </c>
      <c r="W3456"/>
      <c r="X3456"/>
    </row>
    <row r="3457" spans="1:24">
      <c r="A3457" t="s">
        <v>27</v>
      </c>
      <c r="B3457" t="s">
        <v>28</v>
      </c>
      <c r="C3457" t="s">
        <v>34</v>
      </c>
      <c r="D3457" t="s">
        <v>76</v>
      </c>
      <c r="E3457" t="s">
        <v>47</v>
      </c>
      <c r="F3457" s="2">
        <v>2016</v>
      </c>
      <c r="G3457" s="4">
        <v>70.4166666666667</v>
      </c>
      <c r="H3457" s="3">
        <v>659.19609571819296</v>
      </c>
      <c r="I3457" s="3">
        <v>469.55797052314301</v>
      </c>
      <c r="J3457" s="3">
        <v>848.83422091324405</v>
      </c>
      <c r="K3457" s="1">
        <v>4</v>
      </c>
      <c r="L3457" s="1">
        <v>3</v>
      </c>
      <c r="M3457" t="s">
        <v>67</v>
      </c>
      <c r="N3457" s="1">
        <v>7</v>
      </c>
      <c r="O3457" t="s">
        <v>75</v>
      </c>
      <c r="P3457" s="1">
        <v>39</v>
      </c>
      <c r="Q3457" s="1">
        <v>2</v>
      </c>
      <c r="R3457" t="s">
        <v>16</v>
      </c>
      <c r="S3457" s="1">
        <v>12</v>
      </c>
      <c r="T3457" s="1">
        <v>1</v>
      </c>
      <c r="U3457" s="1">
        <v>3</v>
      </c>
      <c r="W3457"/>
      <c r="X3457"/>
    </row>
    <row r="3458" spans="1:24">
      <c r="A3458" t="s">
        <v>27</v>
      </c>
      <c r="B3458" t="s">
        <v>28</v>
      </c>
      <c r="C3458" t="s">
        <v>34</v>
      </c>
      <c r="D3458" t="s">
        <v>76</v>
      </c>
      <c r="E3458" t="s">
        <v>47</v>
      </c>
      <c r="F3458" s="2">
        <v>2017</v>
      </c>
      <c r="G3458" s="4">
        <v>57.9166666666667</v>
      </c>
      <c r="H3458" s="3">
        <v>1273.8303082167299</v>
      </c>
      <c r="I3458" s="3">
        <v>983.15370197431196</v>
      </c>
      <c r="J3458" s="3">
        <v>1564.50691445915</v>
      </c>
      <c r="K3458" s="1">
        <v>4</v>
      </c>
      <c r="L3458" s="1">
        <v>3</v>
      </c>
      <c r="M3458" t="s">
        <v>67</v>
      </c>
      <c r="N3458" s="1">
        <v>7</v>
      </c>
      <c r="O3458" t="s">
        <v>75</v>
      </c>
      <c r="P3458" s="1">
        <v>39</v>
      </c>
      <c r="Q3458" s="1">
        <v>2</v>
      </c>
      <c r="R3458" t="s">
        <v>16</v>
      </c>
      <c r="S3458" s="1">
        <v>12</v>
      </c>
      <c r="T3458" s="1">
        <v>1</v>
      </c>
      <c r="U3458" s="1">
        <v>3</v>
      </c>
      <c r="W3458"/>
      <c r="X3458"/>
    </row>
    <row r="3459" spans="1:24">
      <c r="A3459" t="s">
        <v>27</v>
      </c>
      <c r="B3459" t="s">
        <v>28</v>
      </c>
      <c r="C3459" t="s">
        <v>34</v>
      </c>
      <c r="D3459" t="s">
        <v>76</v>
      </c>
      <c r="E3459" t="s">
        <v>47</v>
      </c>
      <c r="F3459" s="2">
        <v>2018</v>
      </c>
      <c r="G3459" s="4">
        <v>39.5</v>
      </c>
      <c r="H3459" s="3">
        <v>994.63419027916598</v>
      </c>
      <c r="I3459" s="3">
        <v>683.61354684461605</v>
      </c>
      <c r="J3459" s="3">
        <v>1305.6548337137201</v>
      </c>
      <c r="K3459" s="1">
        <v>4</v>
      </c>
      <c r="L3459" s="1">
        <v>3</v>
      </c>
      <c r="M3459" t="s">
        <v>67</v>
      </c>
      <c r="N3459" s="1">
        <v>7</v>
      </c>
      <c r="O3459" t="s">
        <v>75</v>
      </c>
      <c r="P3459" s="1">
        <v>39</v>
      </c>
      <c r="Q3459" s="1">
        <v>2</v>
      </c>
      <c r="R3459" t="s">
        <v>16</v>
      </c>
      <c r="S3459" s="1">
        <v>12</v>
      </c>
      <c r="T3459" s="1">
        <v>1</v>
      </c>
      <c r="U3459" s="1">
        <v>3</v>
      </c>
      <c r="W3459"/>
      <c r="X3459"/>
    </row>
    <row r="3460" spans="1:24">
      <c r="A3460" t="s">
        <v>27</v>
      </c>
      <c r="B3460" t="s">
        <v>28</v>
      </c>
      <c r="C3460" t="s">
        <v>34</v>
      </c>
      <c r="D3460" t="s">
        <v>76</v>
      </c>
      <c r="E3460" t="s">
        <v>47</v>
      </c>
      <c r="F3460" s="2">
        <v>2019</v>
      </c>
      <c r="G3460" s="4">
        <v>25.5</v>
      </c>
      <c r="H3460" s="3">
        <v>0</v>
      </c>
      <c r="I3460" s="3">
        <v>0</v>
      </c>
      <c r="J3460" s="3">
        <v>0</v>
      </c>
      <c r="K3460" s="1">
        <v>4</v>
      </c>
      <c r="L3460" s="1">
        <v>3</v>
      </c>
      <c r="M3460" t="s">
        <v>67</v>
      </c>
      <c r="N3460" s="1">
        <v>7</v>
      </c>
      <c r="O3460" t="s">
        <v>75</v>
      </c>
      <c r="P3460" s="1">
        <v>39</v>
      </c>
      <c r="Q3460" s="1">
        <v>2</v>
      </c>
      <c r="R3460" t="s">
        <v>16</v>
      </c>
      <c r="S3460" s="1">
        <v>12</v>
      </c>
      <c r="T3460" s="1">
        <v>1</v>
      </c>
      <c r="U3460" s="1">
        <v>3</v>
      </c>
      <c r="W3460"/>
      <c r="X3460"/>
    </row>
    <row r="3461" spans="1:24">
      <c r="A3461" t="s">
        <v>27</v>
      </c>
      <c r="B3461" t="s">
        <v>29</v>
      </c>
      <c r="C3461" t="s">
        <v>35</v>
      </c>
      <c r="D3461" t="s">
        <v>76</v>
      </c>
      <c r="E3461" t="s">
        <v>47</v>
      </c>
      <c r="F3461" s="2">
        <v>2013</v>
      </c>
      <c r="G3461" s="4">
        <v>40.4166666666667</v>
      </c>
      <c r="H3461" s="3">
        <v>568.85725378007999</v>
      </c>
      <c r="I3461" s="3">
        <v>336.32806566228902</v>
      </c>
      <c r="J3461" s="3">
        <v>801.38644189787101</v>
      </c>
      <c r="K3461" s="1">
        <v>4</v>
      </c>
      <c r="L3461" s="1">
        <v>3</v>
      </c>
      <c r="M3461" t="s">
        <v>67</v>
      </c>
      <c r="N3461" s="1">
        <v>7</v>
      </c>
      <c r="O3461" t="s">
        <v>75</v>
      </c>
      <c r="P3461" s="1">
        <v>39</v>
      </c>
      <c r="Q3461" s="1">
        <v>2</v>
      </c>
      <c r="R3461" t="s">
        <v>16</v>
      </c>
      <c r="S3461" s="1">
        <v>12</v>
      </c>
      <c r="T3461" s="1">
        <v>2</v>
      </c>
      <c r="U3461" s="1">
        <v>2</v>
      </c>
      <c r="W3461"/>
      <c r="X3461"/>
    </row>
    <row r="3462" spans="1:24">
      <c r="A3462" t="s">
        <v>27</v>
      </c>
      <c r="B3462" t="s">
        <v>29</v>
      </c>
      <c r="C3462" t="s">
        <v>35</v>
      </c>
      <c r="D3462" t="s">
        <v>76</v>
      </c>
      <c r="E3462" t="s">
        <v>47</v>
      </c>
      <c r="F3462" s="2">
        <v>2014</v>
      </c>
      <c r="G3462" s="4">
        <v>66.5</v>
      </c>
      <c r="H3462" s="3">
        <v>414.27814992127901</v>
      </c>
      <c r="I3462" s="3">
        <v>259.577811855851</v>
      </c>
      <c r="J3462" s="3">
        <v>568.97848798670702</v>
      </c>
      <c r="K3462" s="1">
        <v>4</v>
      </c>
      <c r="L3462" s="1">
        <v>3</v>
      </c>
      <c r="M3462" t="s">
        <v>67</v>
      </c>
      <c r="N3462" s="1">
        <v>7</v>
      </c>
      <c r="O3462" t="s">
        <v>75</v>
      </c>
      <c r="P3462" s="1">
        <v>39</v>
      </c>
      <c r="Q3462" s="1">
        <v>2</v>
      </c>
      <c r="R3462" t="s">
        <v>16</v>
      </c>
      <c r="S3462" s="1">
        <v>12</v>
      </c>
      <c r="T3462" s="1">
        <v>2</v>
      </c>
      <c r="U3462" s="1">
        <v>2</v>
      </c>
      <c r="W3462"/>
      <c r="X3462"/>
    </row>
    <row r="3463" spans="1:24">
      <c r="A3463" t="s">
        <v>27</v>
      </c>
      <c r="B3463" t="s">
        <v>29</v>
      </c>
      <c r="C3463" t="s">
        <v>35</v>
      </c>
      <c r="D3463" t="s">
        <v>76</v>
      </c>
      <c r="E3463" t="s">
        <v>47</v>
      </c>
      <c r="F3463" s="2">
        <v>2015</v>
      </c>
      <c r="G3463" s="4">
        <v>64.9166666666667</v>
      </c>
      <c r="H3463" s="3">
        <v>508.71923059870898</v>
      </c>
      <c r="I3463" s="3">
        <v>335.21221367070302</v>
      </c>
      <c r="J3463" s="3">
        <v>682.22624752671504</v>
      </c>
      <c r="K3463" s="1">
        <v>4</v>
      </c>
      <c r="L3463" s="1">
        <v>3</v>
      </c>
      <c r="M3463" t="s">
        <v>67</v>
      </c>
      <c r="N3463" s="1">
        <v>7</v>
      </c>
      <c r="O3463" t="s">
        <v>75</v>
      </c>
      <c r="P3463" s="1">
        <v>39</v>
      </c>
      <c r="Q3463" s="1">
        <v>2</v>
      </c>
      <c r="R3463" t="s">
        <v>16</v>
      </c>
      <c r="S3463" s="1">
        <v>12</v>
      </c>
      <c r="T3463" s="1">
        <v>2</v>
      </c>
      <c r="U3463" s="1">
        <v>2</v>
      </c>
      <c r="W3463"/>
      <c r="X3463"/>
    </row>
    <row r="3464" spans="1:24">
      <c r="A3464" t="s">
        <v>27</v>
      </c>
      <c r="B3464" t="s">
        <v>29</v>
      </c>
      <c r="C3464" t="s">
        <v>35</v>
      </c>
      <c r="D3464" t="s">
        <v>76</v>
      </c>
      <c r="E3464" t="s">
        <v>47</v>
      </c>
      <c r="F3464" s="2">
        <v>2016</v>
      </c>
      <c r="G3464" s="4">
        <v>85.0833333333333</v>
      </c>
      <c r="H3464" s="3">
        <v>976.97755523984597</v>
      </c>
      <c r="I3464" s="3">
        <v>766.95007764169497</v>
      </c>
      <c r="J3464" s="3">
        <v>1187.005032838</v>
      </c>
      <c r="K3464" s="1">
        <v>4</v>
      </c>
      <c r="L3464" s="1">
        <v>3</v>
      </c>
      <c r="M3464" t="s">
        <v>67</v>
      </c>
      <c r="N3464" s="1">
        <v>7</v>
      </c>
      <c r="O3464" t="s">
        <v>75</v>
      </c>
      <c r="P3464" s="1">
        <v>39</v>
      </c>
      <c r="Q3464" s="1">
        <v>2</v>
      </c>
      <c r="R3464" t="s">
        <v>16</v>
      </c>
      <c r="S3464" s="1">
        <v>12</v>
      </c>
      <c r="T3464" s="1">
        <v>2</v>
      </c>
      <c r="U3464" s="1">
        <v>2</v>
      </c>
      <c r="W3464"/>
      <c r="X3464"/>
    </row>
    <row r="3465" spans="1:24">
      <c r="A3465" t="s">
        <v>27</v>
      </c>
      <c r="B3465" t="s">
        <v>29</v>
      </c>
      <c r="C3465" t="s">
        <v>35</v>
      </c>
      <c r="D3465" t="s">
        <v>76</v>
      </c>
      <c r="E3465" t="s">
        <v>47</v>
      </c>
      <c r="F3465" s="2">
        <v>2017</v>
      </c>
      <c r="G3465" s="4">
        <v>98.0833333333333</v>
      </c>
      <c r="H3465" s="3">
        <v>548.23519167214795</v>
      </c>
      <c r="I3465" s="3">
        <v>401.70000636328501</v>
      </c>
      <c r="J3465" s="3">
        <v>694.77037698101105</v>
      </c>
      <c r="K3465" s="1">
        <v>4</v>
      </c>
      <c r="L3465" s="1">
        <v>3</v>
      </c>
      <c r="M3465" t="s">
        <v>67</v>
      </c>
      <c r="N3465" s="1">
        <v>7</v>
      </c>
      <c r="O3465" t="s">
        <v>75</v>
      </c>
      <c r="P3465" s="1">
        <v>39</v>
      </c>
      <c r="Q3465" s="1">
        <v>2</v>
      </c>
      <c r="R3465" t="s">
        <v>16</v>
      </c>
      <c r="S3465" s="1">
        <v>12</v>
      </c>
      <c r="T3465" s="1">
        <v>2</v>
      </c>
      <c r="U3465" s="1">
        <v>2</v>
      </c>
      <c r="W3465"/>
      <c r="X3465"/>
    </row>
    <row r="3466" spans="1:24">
      <c r="A3466" t="s">
        <v>27</v>
      </c>
      <c r="B3466" t="s">
        <v>29</v>
      </c>
      <c r="C3466" t="s">
        <v>35</v>
      </c>
      <c r="D3466" t="s">
        <v>76</v>
      </c>
      <c r="E3466" t="s">
        <v>47</v>
      </c>
      <c r="F3466" s="2">
        <v>2018</v>
      </c>
      <c r="G3466" s="4">
        <v>160.5</v>
      </c>
      <c r="H3466" s="3">
        <v>518.87143779743496</v>
      </c>
      <c r="I3466" s="3">
        <v>407.42955639234299</v>
      </c>
      <c r="J3466" s="3">
        <v>630.31331920252796</v>
      </c>
      <c r="K3466" s="1">
        <v>4</v>
      </c>
      <c r="L3466" s="1">
        <v>3</v>
      </c>
      <c r="M3466" t="s">
        <v>67</v>
      </c>
      <c r="N3466" s="1">
        <v>7</v>
      </c>
      <c r="O3466" t="s">
        <v>75</v>
      </c>
      <c r="P3466" s="1">
        <v>39</v>
      </c>
      <c r="Q3466" s="1">
        <v>2</v>
      </c>
      <c r="R3466" t="s">
        <v>16</v>
      </c>
      <c r="S3466" s="1">
        <v>12</v>
      </c>
      <c r="T3466" s="1">
        <v>2</v>
      </c>
      <c r="U3466" s="1">
        <v>2</v>
      </c>
      <c r="W3466"/>
      <c r="X3466"/>
    </row>
    <row r="3467" spans="1:24">
      <c r="A3467" t="s">
        <v>27</v>
      </c>
      <c r="B3467" t="s">
        <v>29</v>
      </c>
      <c r="C3467" t="s">
        <v>35</v>
      </c>
      <c r="D3467" t="s">
        <v>76</v>
      </c>
      <c r="E3467" t="s">
        <v>47</v>
      </c>
      <c r="F3467" s="2">
        <v>2019</v>
      </c>
      <c r="G3467" s="4">
        <v>245.333333333333</v>
      </c>
      <c r="H3467" s="3">
        <v>768.50581468816802</v>
      </c>
      <c r="I3467" s="3">
        <v>658.80714259443698</v>
      </c>
      <c r="J3467" s="3">
        <v>878.20448678189905</v>
      </c>
      <c r="K3467" s="1">
        <v>4</v>
      </c>
      <c r="L3467" s="1">
        <v>3</v>
      </c>
      <c r="M3467" t="s">
        <v>67</v>
      </c>
      <c r="N3467" s="1">
        <v>7</v>
      </c>
      <c r="O3467" t="s">
        <v>75</v>
      </c>
      <c r="P3467" s="1">
        <v>39</v>
      </c>
      <c r="Q3467" s="1">
        <v>2</v>
      </c>
      <c r="R3467" t="s">
        <v>16</v>
      </c>
      <c r="S3467" s="1">
        <v>12</v>
      </c>
      <c r="T3467" s="1">
        <v>2</v>
      </c>
      <c r="U3467" s="1">
        <v>2</v>
      </c>
      <c r="W3467"/>
      <c r="X3467"/>
    </row>
    <row r="3468" spans="1:24">
      <c r="A3468" t="s">
        <v>27</v>
      </c>
      <c r="B3468" t="s">
        <v>29</v>
      </c>
      <c r="C3468" t="s">
        <v>34</v>
      </c>
      <c r="D3468" t="s">
        <v>76</v>
      </c>
      <c r="E3468" t="s">
        <v>47</v>
      </c>
      <c r="F3468" s="2">
        <v>2013</v>
      </c>
      <c r="G3468" s="4">
        <v>18.75</v>
      </c>
      <c r="H3468" s="3">
        <v>756.03559386704899</v>
      </c>
      <c r="I3468" s="3">
        <v>362.46145261623599</v>
      </c>
      <c r="J3468" s="3">
        <v>1149.6097351178601</v>
      </c>
      <c r="K3468" s="1">
        <v>4</v>
      </c>
      <c r="L3468" s="1">
        <v>3</v>
      </c>
      <c r="M3468" t="s">
        <v>67</v>
      </c>
      <c r="N3468" s="1">
        <v>7</v>
      </c>
      <c r="O3468" t="s">
        <v>75</v>
      </c>
      <c r="P3468" s="1">
        <v>39</v>
      </c>
      <c r="Q3468" s="1">
        <v>2</v>
      </c>
      <c r="R3468" t="s">
        <v>16</v>
      </c>
      <c r="S3468" s="1">
        <v>12</v>
      </c>
      <c r="T3468" s="1">
        <v>2</v>
      </c>
      <c r="U3468" s="1">
        <v>3</v>
      </c>
      <c r="W3468"/>
      <c r="X3468"/>
    </row>
    <row r="3469" spans="1:24">
      <c r="A3469" t="s">
        <v>27</v>
      </c>
      <c r="B3469" t="s">
        <v>29</v>
      </c>
      <c r="C3469" t="s">
        <v>34</v>
      </c>
      <c r="D3469" t="s">
        <v>76</v>
      </c>
      <c r="E3469" t="s">
        <v>47</v>
      </c>
      <c r="F3469" s="2">
        <v>2014</v>
      </c>
      <c r="G3469" s="4" t="s">
        <v>25</v>
      </c>
      <c r="H3469" s="3" t="s">
        <v>25</v>
      </c>
      <c r="I3469" s="3" t="s">
        <v>25</v>
      </c>
      <c r="J3469" s="3" t="s">
        <v>25</v>
      </c>
      <c r="K3469" s="1">
        <v>4</v>
      </c>
      <c r="L3469" s="1">
        <v>3</v>
      </c>
      <c r="M3469" t="s">
        <v>67</v>
      </c>
      <c r="N3469" s="1">
        <v>7</v>
      </c>
      <c r="O3469" t="s">
        <v>75</v>
      </c>
      <c r="P3469" s="1">
        <v>39</v>
      </c>
      <c r="Q3469" s="1">
        <v>2</v>
      </c>
      <c r="R3469" t="s">
        <v>16</v>
      </c>
      <c r="S3469" s="1">
        <v>12</v>
      </c>
      <c r="T3469" s="1">
        <v>2</v>
      </c>
      <c r="U3469" s="1">
        <v>3</v>
      </c>
      <c r="W3469"/>
      <c r="X3469"/>
    </row>
    <row r="3470" spans="1:24">
      <c r="A3470" t="s">
        <v>27</v>
      </c>
      <c r="B3470" t="s">
        <v>29</v>
      </c>
      <c r="C3470" t="s">
        <v>34</v>
      </c>
      <c r="D3470" t="s">
        <v>76</v>
      </c>
      <c r="E3470" t="s">
        <v>47</v>
      </c>
      <c r="F3470" s="2">
        <v>2015</v>
      </c>
      <c r="G3470" s="4">
        <v>17.75</v>
      </c>
      <c r="H3470" s="3">
        <v>0</v>
      </c>
      <c r="I3470" s="3">
        <v>0</v>
      </c>
      <c r="J3470" s="3">
        <v>0</v>
      </c>
      <c r="K3470" s="1">
        <v>4</v>
      </c>
      <c r="L3470" s="1">
        <v>3</v>
      </c>
      <c r="M3470" t="s">
        <v>67</v>
      </c>
      <c r="N3470" s="1">
        <v>7</v>
      </c>
      <c r="O3470" t="s">
        <v>75</v>
      </c>
      <c r="P3470" s="1">
        <v>39</v>
      </c>
      <c r="Q3470" s="1">
        <v>2</v>
      </c>
      <c r="R3470" t="s">
        <v>16</v>
      </c>
      <c r="S3470" s="1">
        <v>12</v>
      </c>
      <c r="T3470" s="1">
        <v>2</v>
      </c>
      <c r="U3470" s="1">
        <v>3</v>
      </c>
      <c r="W3470"/>
      <c r="X3470"/>
    </row>
    <row r="3471" spans="1:24">
      <c r="A3471" t="s">
        <v>27</v>
      </c>
      <c r="B3471" t="s">
        <v>29</v>
      </c>
      <c r="C3471" t="s">
        <v>34</v>
      </c>
      <c r="D3471" t="s">
        <v>76</v>
      </c>
      <c r="E3471" t="s">
        <v>47</v>
      </c>
      <c r="F3471" s="2">
        <v>2016</v>
      </c>
      <c r="G3471" s="4">
        <v>12.0833333333333</v>
      </c>
      <c r="H3471" s="3">
        <v>0</v>
      </c>
      <c r="I3471" s="3">
        <v>0</v>
      </c>
      <c r="J3471" s="3">
        <v>0</v>
      </c>
      <c r="K3471" s="1">
        <v>4</v>
      </c>
      <c r="L3471" s="1">
        <v>3</v>
      </c>
      <c r="M3471" t="s">
        <v>67</v>
      </c>
      <c r="N3471" s="1">
        <v>7</v>
      </c>
      <c r="O3471" t="s">
        <v>75</v>
      </c>
      <c r="P3471" s="1">
        <v>39</v>
      </c>
      <c r="Q3471" s="1">
        <v>2</v>
      </c>
      <c r="R3471" t="s">
        <v>16</v>
      </c>
      <c r="S3471" s="1">
        <v>12</v>
      </c>
      <c r="T3471" s="1">
        <v>2</v>
      </c>
      <c r="U3471" s="1">
        <v>3</v>
      </c>
      <c r="W3471"/>
      <c r="X3471"/>
    </row>
    <row r="3472" spans="1:24">
      <c r="A3472" t="s">
        <v>27</v>
      </c>
      <c r="B3472" t="s">
        <v>29</v>
      </c>
      <c r="C3472" t="s">
        <v>34</v>
      </c>
      <c r="D3472" t="s">
        <v>76</v>
      </c>
      <c r="E3472" t="s">
        <v>47</v>
      </c>
      <c r="F3472" s="2">
        <v>2017</v>
      </c>
      <c r="G3472" s="4">
        <v>15.9166666666667</v>
      </c>
      <c r="H3472" s="3">
        <v>1189.7503096169801</v>
      </c>
      <c r="I3472" s="3">
        <v>653.88218548941597</v>
      </c>
      <c r="J3472" s="3">
        <v>1725.61843374455</v>
      </c>
      <c r="K3472" s="1">
        <v>4</v>
      </c>
      <c r="L3472" s="1">
        <v>3</v>
      </c>
      <c r="M3472" t="s">
        <v>67</v>
      </c>
      <c r="N3472" s="1">
        <v>7</v>
      </c>
      <c r="O3472" t="s">
        <v>75</v>
      </c>
      <c r="P3472" s="1">
        <v>39</v>
      </c>
      <c r="Q3472" s="1">
        <v>2</v>
      </c>
      <c r="R3472" t="s">
        <v>16</v>
      </c>
      <c r="S3472" s="1">
        <v>12</v>
      </c>
      <c r="T3472" s="1">
        <v>2</v>
      </c>
      <c r="U3472" s="1">
        <v>3</v>
      </c>
      <c r="W3472"/>
      <c r="X3472"/>
    </row>
    <row r="3473" spans="1:24">
      <c r="A3473" t="s">
        <v>27</v>
      </c>
      <c r="B3473" t="s">
        <v>29</v>
      </c>
      <c r="C3473" t="s">
        <v>34</v>
      </c>
      <c r="D3473" t="s">
        <v>76</v>
      </c>
      <c r="E3473" t="s">
        <v>47</v>
      </c>
      <c r="F3473" s="2">
        <v>2018</v>
      </c>
      <c r="G3473" s="4">
        <v>23.5833333333333</v>
      </c>
      <c r="H3473" s="3">
        <v>1321.24589517033</v>
      </c>
      <c r="I3473" s="3">
        <v>857.32353824717802</v>
      </c>
      <c r="J3473" s="3">
        <v>1785.1682520934801</v>
      </c>
      <c r="K3473" s="1">
        <v>4</v>
      </c>
      <c r="L3473" s="1">
        <v>3</v>
      </c>
      <c r="M3473" t="s">
        <v>67</v>
      </c>
      <c r="N3473" s="1">
        <v>7</v>
      </c>
      <c r="O3473" t="s">
        <v>75</v>
      </c>
      <c r="P3473" s="1">
        <v>39</v>
      </c>
      <c r="Q3473" s="1">
        <v>2</v>
      </c>
      <c r="R3473" t="s">
        <v>16</v>
      </c>
      <c r="S3473" s="1">
        <v>12</v>
      </c>
      <c r="T3473" s="1">
        <v>2</v>
      </c>
      <c r="U3473" s="1">
        <v>3</v>
      </c>
      <c r="W3473"/>
      <c r="X3473"/>
    </row>
    <row r="3474" spans="1:24">
      <c r="A3474" t="s">
        <v>27</v>
      </c>
      <c r="B3474" t="s">
        <v>29</v>
      </c>
      <c r="C3474" t="s">
        <v>34</v>
      </c>
      <c r="D3474" t="s">
        <v>76</v>
      </c>
      <c r="E3474" t="s">
        <v>47</v>
      </c>
      <c r="F3474" s="2">
        <v>2019</v>
      </c>
      <c r="G3474" s="4">
        <v>15</v>
      </c>
      <c r="H3474" s="3">
        <v>0</v>
      </c>
      <c r="I3474" s="3">
        <v>0</v>
      </c>
      <c r="J3474" s="3">
        <v>0</v>
      </c>
      <c r="K3474" s="1">
        <v>4</v>
      </c>
      <c r="L3474" s="1">
        <v>3</v>
      </c>
      <c r="M3474" t="s">
        <v>67</v>
      </c>
      <c r="N3474" s="1">
        <v>7</v>
      </c>
      <c r="O3474" t="s">
        <v>75</v>
      </c>
      <c r="P3474" s="1">
        <v>39</v>
      </c>
      <c r="Q3474" s="1">
        <v>2</v>
      </c>
      <c r="R3474" t="s">
        <v>16</v>
      </c>
      <c r="S3474" s="1">
        <v>12</v>
      </c>
      <c r="T3474" s="1">
        <v>2</v>
      </c>
      <c r="U3474" s="1">
        <v>3</v>
      </c>
      <c r="W3474"/>
      <c r="X3474"/>
    </row>
    <row r="3475" spans="1:24">
      <c r="A3475" t="s">
        <v>27</v>
      </c>
      <c r="B3475" t="s">
        <v>30</v>
      </c>
      <c r="C3475" t="s">
        <v>35</v>
      </c>
      <c r="D3475" t="s">
        <v>76</v>
      </c>
      <c r="E3475" t="s">
        <v>47</v>
      </c>
      <c r="F3475" s="2">
        <v>2013</v>
      </c>
      <c r="G3475" s="4">
        <v>11.75</v>
      </c>
      <c r="H3475" s="3">
        <v>0</v>
      </c>
      <c r="I3475" s="3">
        <v>0</v>
      </c>
      <c r="J3475" s="3">
        <v>0</v>
      </c>
      <c r="K3475" s="1">
        <v>4</v>
      </c>
      <c r="L3475" s="1">
        <v>3</v>
      </c>
      <c r="M3475" t="s">
        <v>67</v>
      </c>
      <c r="N3475" s="1">
        <v>7</v>
      </c>
      <c r="O3475" t="s">
        <v>75</v>
      </c>
      <c r="P3475" s="1">
        <v>39</v>
      </c>
      <c r="Q3475" s="1">
        <v>2</v>
      </c>
      <c r="R3475" t="s">
        <v>16</v>
      </c>
      <c r="S3475" s="1">
        <v>12</v>
      </c>
      <c r="T3475" s="1">
        <v>3</v>
      </c>
      <c r="U3475" s="1">
        <v>2</v>
      </c>
      <c r="W3475"/>
      <c r="X3475"/>
    </row>
    <row r="3476" spans="1:24">
      <c r="A3476" t="s">
        <v>27</v>
      </c>
      <c r="B3476" t="s">
        <v>30</v>
      </c>
      <c r="C3476" t="s">
        <v>35</v>
      </c>
      <c r="D3476" t="s">
        <v>76</v>
      </c>
      <c r="E3476" t="s">
        <v>47</v>
      </c>
      <c r="F3476" s="2">
        <v>2014</v>
      </c>
      <c r="G3476" s="4" t="s">
        <v>25</v>
      </c>
      <c r="H3476" s="3" t="s">
        <v>25</v>
      </c>
      <c r="I3476" s="3" t="s">
        <v>25</v>
      </c>
      <c r="J3476" s="3" t="s">
        <v>25</v>
      </c>
      <c r="K3476" s="1">
        <v>4</v>
      </c>
      <c r="L3476" s="1">
        <v>3</v>
      </c>
      <c r="M3476" t="s">
        <v>67</v>
      </c>
      <c r="N3476" s="1">
        <v>7</v>
      </c>
      <c r="O3476" t="s">
        <v>75</v>
      </c>
      <c r="P3476" s="1">
        <v>39</v>
      </c>
      <c r="Q3476" s="1">
        <v>2</v>
      </c>
      <c r="R3476" t="s">
        <v>16</v>
      </c>
      <c r="S3476" s="1">
        <v>12</v>
      </c>
      <c r="T3476" s="1">
        <v>3</v>
      </c>
      <c r="U3476" s="1">
        <v>2</v>
      </c>
      <c r="W3476"/>
      <c r="X3476"/>
    </row>
    <row r="3477" spans="1:24">
      <c r="A3477" t="s">
        <v>27</v>
      </c>
      <c r="B3477" t="s">
        <v>30</v>
      </c>
      <c r="C3477" t="s">
        <v>35</v>
      </c>
      <c r="D3477" t="s">
        <v>76</v>
      </c>
      <c r="E3477" t="s">
        <v>47</v>
      </c>
      <c r="F3477" s="2">
        <v>2015</v>
      </c>
      <c r="G3477" s="4">
        <v>15.1666666666667</v>
      </c>
      <c r="H3477" s="3">
        <v>1200.9691791600801</v>
      </c>
      <c r="I3477" s="3">
        <v>649.42928499394304</v>
      </c>
      <c r="J3477" s="3">
        <v>1752.50907332622</v>
      </c>
      <c r="K3477" s="1">
        <v>4</v>
      </c>
      <c r="L3477" s="1">
        <v>3</v>
      </c>
      <c r="M3477" t="s">
        <v>67</v>
      </c>
      <c r="N3477" s="1">
        <v>7</v>
      </c>
      <c r="O3477" t="s">
        <v>75</v>
      </c>
      <c r="P3477" s="1">
        <v>39</v>
      </c>
      <c r="Q3477" s="1">
        <v>2</v>
      </c>
      <c r="R3477" t="s">
        <v>16</v>
      </c>
      <c r="S3477" s="1">
        <v>12</v>
      </c>
      <c r="T3477" s="1">
        <v>3</v>
      </c>
      <c r="U3477" s="1">
        <v>2</v>
      </c>
      <c r="W3477"/>
      <c r="X3477"/>
    </row>
    <row r="3478" spans="1:24">
      <c r="A3478" t="s">
        <v>27</v>
      </c>
      <c r="B3478" t="s">
        <v>30</v>
      </c>
      <c r="C3478" t="s">
        <v>35</v>
      </c>
      <c r="D3478" t="s">
        <v>76</v>
      </c>
      <c r="E3478" t="s">
        <v>47</v>
      </c>
      <c r="F3478" s="2">
        <v>2016</v>
      </c>
      <c r="G3478" s="4">
        <v>18.6666666666667</v>
      </c>
      <c r="H3478" s="3">
        <v>590.32537222353301</v>
      </c>
      <c r="I3478" s="3">
        <v>241.772705322815</v>
      </c>
      <c r="J3478" s="3">
        <v>938.87803912425102</v>
      </c>
      <c r="K3478" s="1">
        <v>4</v>
      </c>
      <c r="L3478" s="1">
        <v>3</v>
      </c>
      <c r="M3478" t="s">
        <v>67</v>
      </c>
      <c r="N3478" s="1">
        <v>7</v>
      </c>
      <c r="O3478" t="s">
        <v>75</v>
      </c>
      <c r="P3478" s="1">
        <v>39</v>
      </c>
      <c r="Q3478" s="1">
        <v>2</v>
      </c>
      <c r="R3478" t="s">
        <v>16</v>
      </c>
      <c r="S3478" s="1">
        <v>12</v>
      </c>
      <c r="T3478" s="1">
        <v>3</v>
      </c>
      <c r="U3478" s="1">
        <v>2</v>
      </c>
      <c r="W3478"/>
      <c r="X3478"/>
    </row>
    <row r="3479" spans="1:24">
      <c r="A3479" t="s">
        <v>27</v>
      </c>
      <c r="B3479" t="s">
        <v>30</v>
      </c>
      <c r="C3479" t="s">
        <v>35</v>
      </c>
      <c r="D3479" t="s">
        <v>76</v>
      </c>
      <c r="E3479" t="s">
        <v>47</v>
      </c>
      <c r="F3479" s="2">
        <v>2017</v>
      </c>
      <c r="G3479" s="4">
        <v>27</v>
      </c>
      <c r="H3479" s="3">
        <v>635.06512904912995</v>
      </c>
      <c r="I3479" s="3">
        <v>334.46904225101702</v>
      </c>
      <c r="J3479" s="3">
        <v>935.66121584724203</v>
      </c>
      <c r="K3479" s="1">
        <v>4</v>
      </c>
      <c r="L3479" s="1">
        <v>3</v>
      </c>
      <c r="M3479" t="s">
        <v>67</v>
      </c>
      <c r="N3479" s="1">
        <v>7</v>
      </c>
      <c r="O3479" t="s">
        <v>75</v>
      </c>
      <c r="P3479" s="1">
        <v>39</v>
      </c>
      <c r="Q3479" s="1">
        <v>2</v>
      </c>
      <c r="R3479" t="s">
        <v>16</v>
      </c>
      <c r="S3479" s="1">
        <v>12</v>
      </c>
      <c r="T3479" s="1">
        <v>3</v>
      </c>
      <c r="U3479" s="1">
        <v>2</v>
      </c>
      <c r="W3479"/>
      <c r="X3479"/>
    </row>
    <row r="3480" spans="1:24">
      <c r="A3480" t="s">
        <v>27</v>
      </c>
      <c r="B3480" t="s">
        <v>30</v>
      </c>
      <c r="C3480" t="s">
        <v>35</v>
      </c>
      <c r="D3480" t="s">
        <v>76</v>
      </c>
      <c r="E3480" t="s">
        <v>47</v>
      </c>
      <c r="F3480" s="2">
        <v>2018</v>
      </c>
      <c r="G3480" s="4">
        <v>22.6666666666667</v>
      </c>
      <c r="H3480" s="3">
        <v>0</v>
      </c>
      <c r="I3480" s="3">
        <v>0</v>
      </c>
      <c r="J3480" s="3">
        <v>0</v>
      </c>
      <c r="K3480" s="1">
        <v>4</v>
      </c>
      <c r="L3480" s="1">
        <v>3</v>
      </c>
      <c r="M3480" t="s">
        <v>67</v>
      </c>
      <c r="N3480" s="1">
        <v>7</v>
      </c>
      <c r="O3480" t="s">
        <v>75</v>
      </c>
      <c r="P3480" s="1">
        <v>39</v>
      </c>
      <c r="Q3480" s="1">
        <v>2</v>
      </c>
      <c r="R3480" t="s">
        <v>16</v>
      </c>
      <c r="S3480" s="1">
        <v>12</v>
      </c>
      <c r="T3480" s="1">
        <v>3</v>
      </c>
      <c r="U3480" s="1">
        <v>2</v>
      </c>
      <c r="W3480"/>
      <c r="X3480"/>
    </row>
    <row r="3481" spans="1:24">
      <c r="A3481" t="s">
        <v>27</v>
      </c>
      <c r="B3481" t="s">
        <v>30</v>
      </c>
      <c r="C3481" t="s">
        <v>35</v>
      </c>
      <c r="D3481" t="s">
        <v>76</v>
      </c>
      <c r="E3481" t="s">
        <v>47</v>
      </c>
      <c r="F3481" s="2">
        <v>2019</v>
      </c>
      <c r="G3481" s="4">
        <v>21.1666666666667</v>
      </c>
      <c r="H3481" s="3">
        <v>0</v>
      </c>
      <c r="I3481" s="3">
        <v>0</v>
      </c>
      <c r="J3481" s="3">
        <v>0</v>
      </c>
      <c r="K3481" s="1">
        <v>4</v>
      </c>
      <c r="L3481" s="1">
        <v>3</v>
      </c>
      <c r="M3481" t="s">
        <v>67</v>
      </c>
      <c r="N3481" s="1">
        <v>7</v>
      </c>
      <c r="O3481" t="s">
        <v>75</v>
      </c>
      <c r="P3481" s="1">
        <v>39</v>
      </c>
      <c r="Q3481" s="1">
        <v>2</v>
      </c>
      <c r="R3481" t="s">
        <v>16</v>
      </c>
      <c r="S3481" s="1">
        <v>12</v>
      </c>
      <c r="T3481" s="1">
        <v>3</v>
      </c>
      <c r="U3481" s="1">
        <v>2</v>
      </c>
      <c r="W3481"/>
      <c r="X3481"/>
    </row>
    <row r="3482" spans="1:24">
      <c r="A3482" t="s">
        <v>27</v>
      </c>
      <c r="B3482" t="s">
        <v>30</v>
      </c>
      <c r="C3482" t="s">
        <v>34</v>
      </c>
      <c r="D3482" t="s">
        <v>76</v>
      </c>
      <c r="E3482" t="s">
        <v>47</v>
      </c>
      <c r="F3482" s="2">
        <v>2013</v>
      </c>
      <c r="G3482" s="4" t="s">
        <v>25</v>
      </c>
      <c r="H3482" s="3" t="s">
        <v>25</v>
      </c>
      <c r="I3482" s="3" t="s">
        <v>25</v>
      </c>
      <c r="J3482" s="3" t="s">
        <v>25</v>
      </c>
      <c r="K3482" s="1">
        <v>4</v>
      </c>
      <c r="L3482" s="1">
        <v>3</v>
      </c>
      <c r="M3482" t="s">
        <v>67</v>
      </c>
      <c r="N3482" s="1">
        <v>7</v>
      </c>
      <c r="O3482" t="s">
        <v>75</v>
      </c>
      <c r="P3482" s="1">
        <v>39</v>
      </c>
      <c r="Q3482" s="1">
        <v>2</v>
      </c>
      <c r="R3482" t="s">
        <v>16</v>
      </c>
      <c r="S3482" s="1">
        <v>12</v>
      </c>
      <c r="T3482" s="1">
        <v>3</v>
      </c>
      <c r="U3482" s="1">
        <v>3</v>
      </c>
      <c r="W3482"/>
      <c r="X3482"/>
    </row>
    <row r="3483" spans="1:24">
      <c r="A3483" t="s">
        <v>27</v>
      </c>
      <c r="B3483" t="s">
        <v>30</v>
      </c>
      <c r="C3483" t="s">
        <v>34</v>
      </c>
      <c r="D3483" t="s">
        <v>76</v>
      </c>
      <c r="E3483" t="s">
        <v>47</v>
      </c>
      <c r="F3483" s="2">
        <v>2014</v>
      </c>
      <c r="G3483" s="4" t="s">
        <v>25</v>
      </c>
      <c r="H3483" s="3" t="s">
        <v>25</v>
      </c>
      <c r="I3483" s="3" t="s">
        <v>25</v>
      </c>
      <c r="J3483" s="3" t="s">
        <v>25</v>
      </c>
      <c r="K3483" s="1">
        <v>4</v>
      </c>
      <c r="L3483" s="1">
        <v>3</v>
      </c>
      <c r="M3483" t="s">
        <v>67</v>
      </c>
      <c r="N3483" s="1">
        <v>7</v>
      </c>
      <c r="O3483" t="s">
        <v>75</v>
      </c>
      <c r="P3483" s="1">
        <v>39</v>
      </c>
      <c r="Q3483" s="1">
        <v>2</v>
      </c>
      <c r="R3483" t="s">
        <v>16</v>
      </c>
      <c r="S3483" s="1">
        <v>12</v>
      </c>
      <c r="T3483" s="1">
        <v>3</v>
      </c>
      <c r="U3483" s="1">
        <v>3</v>
      </c>
      <c r="W3483"/>
      <c r="X3483"/>
    </row>
    <row r="3484" spans="1:24">
      <c r="A3484" t="s">
        <v>27</v>
      </c>
      <c r="B3484" t="s">
        <v>30</v>
      </c>
      <c r="C3484" t="s">
        <v>34</v>
      </c>
      <c r="D3484" t="s">
        <v>76</v>
      </c>
      <c r="E3484" t="s">
        <v>47</v>
      </c>
      <c r="F3484" s="2">
        <v>2015</v>
      </c>
      <c r="G3484" s="4" t="s">
        <v>25</v>
      </c>
      <c r="H3484" s="3" t="s">
        <v>25</v>
      </c>
      <c r="I3484" s="3" t="s">
        <v>25</v>
      </c>
      <c r="J3484" s="3" t="s">
        <v>25</v>
      </c>
      <c r="K3484" s="1">
        <v>4</v>
      </c>
      <c r="L3484" s="1">
        <v>3</v>
      </c>
      <c r="M3484" t="s">
        <v>67</v>
      </c>
      <c r="N3484" s="1">
        <v>7</v>
      </c>
      <c r="O3484" t="s">
        <v>75</v>
      </c>
      <c r="P3484" s="1">
        <v>39</v>
      </c>
      <c r="Q3484" s="1">
        <v>2</v>
      </c>
      <c r="R3484" t="s">
        <v>16</v>
      </c>
      <c r="S3484" s="1">
        <v>12</v>
      </c>
      <c r="T3484" s="1">
        <v>3</v>
      </c>
      <c r="U3484" s="1">
        <v>3</v>
      </c>
      <c r="W3484"/>
      <c r="X3484"/>
    </row>
    <row r="3485" spans="1:24">
      <c r="A3485" t="s">
        <v>27</v>
      </c>
      <c r="B3485" t="s">
        <v>30</v>
      </c>
      <c r="C3485" t="s">
        <v>34</v>
      </c>
      <c r="D3485" t="s">
        <v>76</v>
      </c>
      <c r="E3485" t="s">
        <v>47</v>
      </c>
      <c r="F3485" s="2">
        <v>2016</v>
      </c>
      <c r="G3485" s="4" t="s">
        <v>25</v>
      </c>
      <c r="H3485" s="3" t="s">
        <v>25</v>
      </c>
      <c r="I3485" s="3" t="s">
        <v>25</v>
      </c>
      <c r="J3485" s="3" t="s">
        <v>25</v>
      </c>
      <c r="K3485" s="1">
        <v>4</v>
      </c>
      <c r="L3485" s="1">
        <v>3</v>
      </c>
      <c r="M3485" t="s">
        <v>67</v>
      </c>
      <c r="N3485" s="1">
        <v>7</v>
      </c>
      <c r="O3485" t="s">
        <v>75</v>
      </c>
      <c r="P3485" s="1">
        <v>39</v>
      </c>
      <c r="Q3485" s="1">
        <v>2</v>
      </c>
      <c r="R3485" t="s">
        <v>16</v>
      </c>
      <c r="S3485" s="1">
        <v>12</v>
      </c>
      <c r="T3485" s="1">
        <v>3</v>
      </c>
      <c r="U3485" s="1">
        <v>3</v>
      </c>
      <c r="W3485"/>
      <c r="X3485"/>
    </row>
    <row r="3486" spans="1:24">
      <c r="A3486" t="s">
        <v>27</v>
      </c>
      <c r="B3486" t="s">
        <v>30</v>
      </c>
      <c r="C3486" t="s">
        <v>34</v>
      </c>
      <c r="D3486" t="s">
        <v>76</v>
      </c>
      <c r="E3486" t="s">
        <v>47</v>
      </c>
      <c r="F3486" s="2">
        <v>2017</v>
      </c>
      <c r="G3486" s="4" t="s">
        <v>25</v>
      </c>
      <c r="H3486" s="3" t="s">
        <v>25</v>
      </c>
      <c r="I3486" s="3" t="s">
        <v>25</v>
      </c>
      <c r="J3486" s="3" t="s">
        <v>25</v>
      </c>
      <c r="K3486" s="1">
        <v>4</v>
      </c>
      <c r="L3486" s="1">
        <v>3</v>
      </c>
      <c r="M3486" t="s">
        <v>67</v>
      </c>
      <c r="N3486" s="1">
        <v>7</v>
      </c>
      <c r="O3486" t="s">
        <v>75</v>
      </c>
      <c r="P3486" s="1">
        <v>39</v>
      </c>
      <c r="Q3486" s="1">
        <v>2</v>
      </c>
      <c r="R3486" t="s">
        <v>16</v>
      </c>
      <c r="S3486" s="1">
        <v>12</v>
      </c>
      <c r="T3486" s="1">
        <v>3</v>
      </c>
      <c r="U3486" s="1">
        <v>3</v>
      </c>
      <c r="W3486"/>
      <c r="X3486"/>
    </row>
    <row r="3487" spans="1:24">
      <c r="A3487" t="s">
        <v>27</v>
      </c>
      <c r="B3487" t="s">
        <v>30</v>
      </c>
      <c r="C3487" t="s">
        <v>34</v>
      </c>
      <c r="D3487" t="s">
        <v>76</v>
      </c>
      <c r="E3487" t="s">
        <v>47</v>
      </c>
      <c r="F3487" s="2">
        <v>2018</v>
      </c>
      <c r="G3487" s="4" t="s">
        <v>25</v>
      </c>
      <c r="H3487" s="3" t="s">
        <v>25</v>
      </c>
      <c r="I3487" s="3" t="s">
        <v>25</v>
      </c>
      <c r="J3487" s="3" t="s">
        <v>25</v>
      </c>
      <c r="K3487" s="1">
        <v>4</v>
      </c>
      <c r="L3487" s="1">
        <v>3</v>
      </c>
      <c r="M3487" t="s">
        <v>67</v>
      </c>
      <c r="N3487" s="1">
        <v>7</v>
      </c>
      <c r="O3487" t="s">
        <v>75</v>
      </c>
      <c r="P3487" s="1">
        <v>39</v>
      </c>
      <c r="Q3487" s="1">
        <v>2</v>
      </c>
      <c r="R3487" t="s">
        <v>16</v>
      </c>
      <c r="S3487" s="1">
        <v>12</v>
      </c>
      <c r="T3487" s="1">
        <v>3</v>
      </c>
      <c r="U3487" s="1">
        <v>3</v>
      </c>
      <c r="W3487"/>
      <c r="X3487"/>
    </row>
    <row r="3488" spans="1:24">
      <c r="A3488" t="s">
        <v>27</v>
      </c>
      <c r="B3488" t="s">
        <v>28</v>
      </c>
      <c r="C3488" t="s">
        <v>36</v>
      </c>
      <c r="D3488" t="s">
        <v>76</v>
      </c>
      <c r="E3488" t="s">
        <v>47</v>
      </c>
      <c r="F3488" s="2">
        <v>2013</v>
      </c>
      <c r="G3488" s="4">
        <v>1974.6666666666699</v>
      </c>
      <c r="H3488" s="3">
        <v>503.359441585843</v>
      </c>
      <c r="I3488" s="3">
        <v>472.06636353287502</v>
      </c>
      <c r="J3488" s="3">
        <v>534.65251963881099</v>
      </c>
      <c r="K3488" s="1">
        <v>4</v>
      </c>
      <c r="L3488" s="1">
        <v>3</v>
      </c>
      <c r="M3488" t="s">
        <v>67</v>
      </c>
      <c r="N3488" s="1">
        <v>7</v>
      </c>
      <c r="O3488" t="s">
        <v>75</v>
      </c>
      <c r="P3488" s="1">
        <v>39</v>
      </c>
      <c r="Q3488" s="1">
        <v>2</v>
      </c>
      <c r="R3488" t="s">
        <v>16</v>
      </c>
      <c r="S3488" s="1">
        <v>12</v>
      </c>
      <c r="T3488" s="1">
        <v>1</v>
      </c>
      <c r="U3488" s="1">
        <v>4</v>
      </c>
      <c r="W3488"/>
      <c r="X3488"/>
    </row>
    <row r="3489" spans="1:24">
      <c r="A3489" t="s">
        <v>27</v>
      </c>
      <c r="B3489" t="s">
        <v>28</v>
      </c>
      <c r="C3489" t="s">
        <v>36</v>
      </c>
      <c r="D3489" t="s">
        <v>76</v>
      </c>
      <c r="E3489" t="s">
        <v>47</v>
      </c>
      <c r="F3489" s="2">
        <v>2014</v>
      </c>
      <c r="G3489" s="4">
        <v>2207.5833333333399</v>
      </c>
      <c r="H3489" s="3">
        <v>509.80984660952799</v>
      </c>
      <c r="I3489" s="3">
        <v>480.02457068219701</v>
      </c>
      <c r="J3489" s="3">
        <v>539.59512253685796</v>
      </c>
      <c r="K3489" s="1">
        <v>4</v>
      </c>
      <c r="L3489" s="1">
        <v>3</v>
      </c>
      <c r="M3489" t="s">
        <v>67</v>
      </c>
      <c r="N3489" s="1">
        <v>7</v>
      </c>
      <c r="O3489" t="s">
        <v>75</v>
      </c>
      <c r="P3489" s="1">
        <v>39</v>
      </c>
      <c r="Q3489" s="1">
        <v>2</v>
      </c>
      <c r="R3489" t="s">
        <v>16</v>
      </c>
      <c r="S3489" s="1">
        <v>12</v>
      </c>
      <c r="T3489" s="1">
        <v>1</v>
      </c>
      <c r="U3489" s="1">
        <v>4</v>
      </c>
      <c r="W3489"/>
      <c r="X3489"/>
    </row>
    <row r="3490" spans="1:24">
      <c r="A3490" t="s">
        <v>27</v>
      </c>
      <c r="B3490" t="s">
        <v>28</v>
      </c>
      <c r="C3490" t="s">
        <v>36</v>
      </c>
      <c r="D3490" t="s">
        <v>76</v>
      </c>
      <c r="E3490" t="s">
        <v>47</v>
      </c>
      <c r="F3490" s="2">
        <v>2015</v>
      </c>
      <c r="G3490" s="4">
        <v>2351.0833333333298</v>
      </c>
      <c r="H3490" s="3">
        <v>464.25458685411598</v>
      </c>
      <c r="I3490" s="3">
        <v>436.71228957300701</v>
      </c>
      <c r="J3490" s="3">
        <v>491.79688413522501</v>
      </c>
      <c r="K3490" s="1">
        <v>4</v>
      </c>
      <c r="L3490" s="1">
        <v>3</v>
      </c>
      <c r="M3490" t="s">
        <v>67</v>
      </c>
      <c r="N3490" s="1">
        <v>7</v>
      </c>
      <c r="O3490" t="s">
        <v>75</v>
      </c>
      <c r="P3490" s="1">
        <v>39</v>
      </c>
      <c r="Q3490" s="1">
        <v>2</v>
      </c>
      <c r="R3490" t="s">
        <v>16</v>
      </c>
      <c r="S3490" s="1">
        <v>12</v>
      </c>
      <c r="T3490" s="1">
        <v>1</v>
      </c>
      <c r="U3490" s="1">
        <v>4</v>
      </c>
      <c r="W3490"/>
      <c r="X3490"/>
    </row>
    <row r="3491" spans="1:24">
      <c r="A3491" t="s">
        <v>27</v>
      </c>
      <c r="B3491" t="s">
        <v>28</v>
      </c>
      <c r="C3491" t="s">
        <v>36</v>
      </c>
      <c r="D3491" t="s">
        <v>76</v>
      </c>
      <c r="E3491" t="s">
        <v>47</v>
      </c>
      <c r="F3491" s="2">
        <v>2016</v>
      </c>
      <c r="G3491" s="4">
        <v>2231.5833333333298</v>
      </c>
      <c r="H3491" s="3">
        <v>552.46416723898301</v>
      </c>
      <c r="I3491" s="3">
        <v>521.62507583014894</v>
      </c>
      <c r="J3491" s="3">
        <v>583.30325864781696</v>
      </c>
      <c r="K3491" s="1">
        <v>4</v>
      </c>
      <c r="L3491" s="1">
        <v>3</v>
      </c>
      <c r="M3491" t="s">
        <v>67</v>
      </c>
      <c r="N3491" s="1">
        <v>7</v>
      </c>
      <c r="O3491" t="s">
        <v>75</v>
      </c>
      <c r="P3491" s="1">
        <v>39</v>
      </c>
      <c r="Q3491" s="1">
        <v>2</v>
      </c>
      <c r="R3491" t="s">
        <v>16</v>
      </c>
      <c r="S3491" s="1">
        <v>12</v>
      </c>
      <c r="T3491" s="1">
        <v>1</v>
      </c>
      <c r="U3491" s="1">
        <v>4</v>
      </c>
      <c r="W3491"/>
      <c r="X3491"/>
    </row>
    <row r="3492" spans="1:24">
      <c r="A3492" t="s">
        <v>27</v>
      </c>
      <c r="B3492" t="s">
        <v>28</v>
      </c>
      <c r="C3492" t="s">
        <v>36</v>
      </c>
      <c r="D3492" t="s">
        <v>76</v>
      </c>
      <c r="E3492" t="s">
        <v>47</v>
      </c>
      <c r="F3492" s="2">
        <v>2017</v>
      </c>
      <c r="G3492" s="4">
        <v>2220.6666666666702</v>
      </c>
      <c r="H3492" s="3">
        <v>597.70904692918305</v>
      </c>
      <c r="I3492" s="3">
        <v>565.55324837940896</v>
      </c>
      <c r="J3492" s="3">
        <v>629.86484547895805</v>
      </c>
      <c r="K3492" s="1">
        <v>4</v>
      </c>
      <c r="L3492" s="1">
        <v>3</v>
      </c>
      <c r="M3492" t="s">
        <v>67</v>
      </c>
      <c r="N3492" s="1">
        <v>7</v>
      </c>
      <c r="O3492" t="s">
        <v>75</v>
      </c>
      <c r="P3492" s="1">
        <v>39</v>
      </c>
      <c r="Q3492" s="1">
        <v>2</v>
      </c>
      <c r="R3492" t="s">
        <v>16</v>
      </c>
      <c r="S3492" s="1">
        <v>12</v>
      </c>
      <c r="T3492" s="1">
        <v>1</v>
      </c>
      <c r="U3492" s="1">
        <v>4</v>
      </c>
      <c r="W3492"/>
      <c r="X3492"/>
    </row>
    <row r="3493" spans="1:24">
      <c r="A3493" t="s">
        <v>27</v>
      </c>
      <c r="B3493" t="s">
        <v>28</v>
      </c>
      <c r="C3493" t="s">
        <v>36</v>
      </c>
      <c r="D3493" t="s">
        <v>76</v>
      </c>
      <c r="E3493" t="s">
        <v>47</v>
      </c>
      <c r="F3493" s="2">
        <v>2018</v>
      </c>
      <c r="G3493" s="4">
        <v>2062.1666666666702</v>
      </c>
      <c r="H3493" s="3">
        <v>547.73940035584098</v>
      </c>
      <c r="I3493" s="3">
        <v>515.79599731968597</v>
      </c>
      <c r="J3493" s="3">
        <v>579.682803391996</v>
      </c>
      <c r="K3493" s="1">
        <v>4</v>
      </c>
      <c r="L3493" s="1">
        <v>3</v>
      </c>
      <c r="M3493" t="s">
        <v>67</v>
      </c>
      <c r="N3493" s="1">
        <v>7</v>
      </c>
      <c r="O3493" t="s">
        <v>75</v>
      </c>
      <c r="P3493" s="1">
        <v>39</v>
      </c>
      <c r="Q3493" s="1">
        <v>2</v>
      </c>
      <c r="R3493" t="s">
        <v>16</v>
      </c>
      <c r="S3493" s="1">
        <v>12</v>
      </c>
      <c r="T3493" s="1">
        <v>1</v>
      </c>
      <c r="U3493" s="1">
        <v>4</v>
      </c>
      <c r="W3493"/>
      <c r="X3493"/>
    </row>
    <row r="3494" spans="1:24">
      <c r="A3494" t="s">
        <v>27</v>
      </c>
      <c r="B3494" t="s">
        <v>28</v>
      </c>
      <c r="C3494" t="s">
        <v>36</v>
      </c>
      <c r="D3494" t="s">
        <v>76</v>
      </c>
      <c r="E3494" t="s">
        <v>47</v>
      </c>
      <c r="F3494" s="2">
        <v>2019</v>
      </c>
      <c r="G3494" s="4">
        <v>1807.6666666666699</v>
      </c>
      <c r="H3494" s="3">
        <v>527.06978380425903</v>
      </c>
      <c r="I3494" s="3">
        <v>493.601691645171</v>
      </c>
      <c r="J3494" s="3">
        <v>560.53787596334598</v>
      </c>
      <c r="K3494" s="1">
        <v>4</v>
      </c>
      <c r="L3494" s="1">
        <v>3</v>
      </c>
      <c r="M3494" t="s">
        <v>67</v>
      </c>
      <c r="N3494" s="1">
        <v>7</v>
      </c>
      <c r="O3494" t="s">
        <v>75</v>
      </c>
      <c r="P3494" s="1">
        <v>39</v>
      </c>
      <c r="Q3494" s="1">
        <v>2</v>
      </c>
      <c r="R3494" t="s">
        <v>16</v>
      </c>
      <c r="S3494" s="1">
        <v>12</v>
      </c>
      <c r="T3494" s="1">
        <v>1</v>
      </c>
      <c r="U3494" s="1">
        <v>4</v>
      </c>
      <c r="W3494"/>
      <c r="X3494"/>
    </row>
    <row r="3495" spans="1:24">
      <c r="A3495" t="s">
        <v>27</v>
      </c>
      <c r="B3495" t="s">
        <v>29</v>
      </c>
      <c r="C3495" t="s">
        <v>36</v>
      </c>
      <c r="D3495" t="s">
        <v>76</v>
      </c>
      <c r="E3495" t="s">
        <v>47</v>
      </c>
      <c r="F3495" s="2">
        <v>2013</v>
      </c>
      <c r="G3495" s="4">
        <v>698.33333333333303</v>
      </c>
      <c r="H3495" s="3">
        <v>456.783756846644</v>
      </c>
      <c r="I3495" s="3">
        <v>406.65579914207899</v>
      </c>
      <c r="J3495" s="3">
        <v>506.911714551209</v>
      </c>
      <c r="K3495" s="1">
        <v>4</v>
      </c>
      <c r="L3495" s="1">
        <v>3</v>
      </c>
      <c r="M3495" t="s">
        <v>67</v>
      </c>
      <c r="N3495" s="1">
        <v>7</v>
      </c>
      <c r="O3495" t="s">
        <v>75</v>
      </c>
      <c r="P3495" s="1">
        <v>39</v>
      </c>
      <c r="Q3495" s="1">
        <v>2</v>
      </c>
      <c r="R3495" t="s">
        <v>16</v>
      </c>
      <c r="S3495" s="1">
        <v>12</v>
      </c>
      <c r="T3495" s="1">
        <v>2</v>
      </c>
      <c r="U3495" s="1">
        <v>4</v>
      </c>
      <c r="W3495"/>
      <c r="X3495"/>
    </row>
    <row r="3496" spans="1:24">
      <c r="A3496" t="s">
        <v>27</v>
      </c>
      <c r="B3496" t="s">
        <v>29</v>
      </c>
      <c r="C3496" t="s">
        <v>36</v>
      </c>
      <c r="D3496" t="s">
        <v>76</v>
      </c>
      <c r="E3496" t="s">
        <v>47</v>
      </c>
      <c r="F3496" s="2">
        <v>2014</v>
      </c>
      <c r="G3496" s="4">
        <v>774.16666666666697</v>
      </c>
      <c r="H3496" s="3">
        <v>398.85219700721302</v>
      </c>
      <c r="I3496" s="3">
        <v>354.36399729183302</v>
      </c>
      <c r="J3496" s="3">
        <v>443.340396722592</v>
      </c>
      <c r="K3496" s="1">
        <v>4</v>
      </c>
      <c r="L3496" s="1">
        <v>3</v>
      </c>
      <c r="M3496" t="s">
        <v>67</v>
      </c>
      <c r="N3496" s="1">
        <v>7</v>
      </c>
      <c r="O3496" t="s">
        <v>75</v>
      </c>
      <c r="P3496" s="1">
        <v>39</v>
      </c>
      <c r="Q3496" s="1">
        <v>2</v>
      </c>
      <c r="R3496" t="s">
        <v>16</v>
      </c>
      <c r="S3496" s="1">
        <v>12</v>
      </c>
      <c r="T3496" s="1">
        <v>2</v>
      </c>
      <c r="U3496" s="1">
        <v>4</v>
      </c>
      <c r="W3496"/>
      <c r="X3496"/>
    </row>
    <row r="3497" spans="1:24">
      <c r="A3497" t="s">
        <v>27</v>
      </c>
      <c r="B3497" t="s">
        <v>29</v>
      </c>
      <c r="C3497" t="s">
        <v>36</v>
      </c>
      <c r="D3497" t="s">
        <v>76</v>
      </c>
      <c r="E3497" t="s">
        <v>47</v>
      </c>
      <c r="F3497" s="2">
        <v>2015</v>
      </c>
      <c r="G3497" s="4">
        <v>796.83333333333303</v>
      </c>
      <c r="H3497" s="3">
        <v>321.91197198302501</v>
      </c>
      <c r="I3497" s="3">
        <v>282.51699156413798</v>
      </c>
      <c r="J3497" s="3">
        <v>361.30695240191301</v>
      </c>
      <c r="K3497" s="1">
        <v>4</v>
      </c>
      <c r="L3497" s="1">
        <v>3</v>
      </c>
      <c r="M3497" t="s">
        <v>67</v>
      </c>
      <c r="N3497" s="1">
        <v>7</v>
      </c>
      <c r="O3497" t="s">
        <v>75</v>
      </c>
      <c r="P3497" s="1">
        <v>39</v>
      </c>
      <c r="Q3497" s="1">
        <v>2</v>
      </c>
      <c r="R3497" t="s">
        <v>16</v>
      </c>
      <c r="S3497" s="1">
        <v>12</v>
      </c>
      <c r="T3497" s="1">
        <v>2</v>
      </c>
      <c r="U3497" s="1">
        <v>4</v>
      </c>
      <c r="W3497"/>
      <c r="X3497"/>
    </row>
    <row r="3498" spans="1:24">
      <c r="A3498" t="s">
        <v>27</v>
      </c>
      <c r="B3498" t="s">
        <v>29</v>
      </c>
      <c r="C3498" t="s">
        <v>36</v>
      </c>
      <c r="D3498" t="s">
        <v>76</v>
      </c>
      <c r="E3498" t="s">
        <v>47</v>
      </c>
      <c r="F3498" s="2">
        <v>2016</v>
      </c>
      <c r="G3498" s="4">
        <v>774.99999999999898</v>
      </c>
      <c r="H3498" s="3">
        <v>540.10097369775701</v>
      </c>
      <c r="I3498" s="3">
        <v>488.35903462717698</v>
      </c>
      <c r="J3498" s="3">
        <v>591.84291276833699</v>
      </c>
      <c r="K3498" s="1">
        <v>4</v>
      </c>
      <c r="L3498" s="1">
        <v>3</v>
      </c>
      <c r="M3498" t="s">
        <v>67</v>
      </c>
      <c r="N3498" s="1">
        <v>7</v>
      </c>
      <c r="O3498" t="s">
        <v>75</v>
      </c>
      <c r="P3498" s="1">
        <v>39</v>
      </c>
      <c r="Q3498" s="1">
        <v>2</v>
      </c>
      <c r="R3498" t="s">
        <v>16</v>
      </c>
      <c r="S3498" s="1">
        <v>12</v>
      </c>
      <c r="T3498" s="1">
        <v>2</v>
      </c>
      <c r="U3498" s="1">
        <v>4</v>
      </c>
      <c r="W3498"/>
      <c r="X3498"/>
    </row>
    <row r="3499" spans="1:24">
      <c r="A3499" t="s">
        <v>27</v>
      </c>
      <c r="B3499" t="s">
        <v>29</v>
      </c>
      <c r="C3499" t="s">
        <v>36</v>
      </c>
      <c r="D3499" t="s">
        <v>76</v>
      </c>
      <c r="E3499" t="s">
        <v>47</v>
      </c>
      <c r="F3499" s="2">
        <v>2017</v>
      </c>
      <c r="G3499" s="4">
        <v>706.58333333333405</v>
      </c>
      <c r="H3499" s="3">
        <v>418.97895265487699</v>
      </c>
      <c r="I3499" s="3">
        <v>371.25125551816001</v>
      </c>
      <c r="J3499" s="3">
        <v>466.706649791595</v>
      </c>
      <c r="K3499" s="1">
        <v>4</v>
      </c>
      <c r="L3499" s="1">
        <v>3</v>
      </c>
      <c r="M3499" t="s">
        <v>67</v>
      </c>
      <c r="N3499" s="1">
        <v>7</v>
      </c>
      <c r="O3499" t="s">
        <v>75</v>
      </c>
      <c r="P3499" s="1">
        <v>39</v>
      </c>
      <c r="Q3499" s="1">
        <v>2</v>
      </c>
      <c r="R3499" t="s">
        <v>16</v>
      </c>
      <c r="S3499" s="1">
        <v>12</v>
      </c>
      <c r="T3499" s="1">
        <v>2</v>
      </c>
      <c r="U3499" s="1">
        <v>4</v>
      </c>
      <c r="W3499"/>
      <c r="X3499"/>
    </row>
    <row r="3500" spans="1:24">
      <c r="A3500" t="s">
        <v>27</v>
      </c>
      <c r="B3500" t="s">
        <v>29</v>
      </c>
      <c r="C3500" t="s">
        <v>36</v>
      </c>
      <c r="D3500" t="s">
        <v>76</v>
      </c>
      <c r="E3500" t="s">
        <v>47</v>
      </c>
      <c r="F3500" s="2">
        <v>2018</v>
      </c>
      <c r="G3500" s="4">
        <v>819.16666666666595</v>
      </c>
      <c r="H3500" s="3">
        <v>606.34046719749801</v>
      </c>
      <c r="I3500" s="3">
        <v>553.01579277866097</v>
      </c>
      <c r="J3500" s="3">
        <v>659.66514161633597</v>
      </c>
      <c r="K3500" s="1">
        <v>4</v>
      </c>
      <c r="L3500" s="1">
        <v>3</v>
      </c>
      <c r="M3500" t="s">
        <v>67</v>
      </c>
      <c r="N3500" s="1">
        <v>7</v>
      </c>
      <c r="O3500" t="s">
        <v>75</v>
      </c>
      <c r="P3500" s="1">
        <v>39</v>
      </c>
      <c r="Q3500" s="1">
        <v>2</v>
      </c>
      <c r="R3500" t="s">
        <v>16</v>
      </c>
      <c r="S3500" s="1">
        <v>12</v>
      </c>
      <c r="T3500" s="1">
        <v>2</v>
      </c>
      <c r="U3500" s="1">
        <v>4</v>
      </c>
      <c r="W3500"/>
      <c r="X3500"/>
    </row>
    <row r="3501" spans="1:24">
      <c r="A3501" t="s">
        <v>27</v>
      </c>
      <c r="B3501" t="s">
        <v>29</v>
      </c>
      <c r="C3501" t="s">
        <v>36</v>
      </c>
      <c r="D3501" t="s">
        <v>76</v>
      </c>
      <c r="E3501" t="s">
        <v>47</v>
      </c>
      <c r="F3501" s="2">
        <v>2019</v>
      </c>
      <c r="G3501" s="4">
        <v>982.25</v>
      </c>
      <c r="H3501" s="3">
        <v>541.19026922408898</v>
      </c>
      <c r="I3501" s="3">
        <v>495.18367947786101</v>
      </c>
      <c r="J3501" s="3">
        <v>587.19685897031502</v>
      </c>
      <c r="K3501" s="1">
        <v>4</v>
      </c>
      <c r="L3501" s="1">
        <v>3</v>
      </c>
      <c r="M3501" t="s">
        <v>67</v>
      </c>
      <c r="N3501" s="1">
        <v>7</v>
      </c>
      <c r="O3501" t="s">
        <v>75</v>
      </c>
      <c r="P3501" s="1">
        <v>39</v>
      </c>
      <c r="Q3501" s="1">
        <v>2</v>
      </c>
      <c r="R3501" t="s">
        <v>16</v>
      </c>
      <c r="S3501" s="1">
        <v>12</v>
      </c>
      <c r="T3501" s="1">
        <v>2</v>
      </c>
      <c r="U3501" s="1">
        <v>4</v>
      </c>
      <c r="W3501"/>
      <c r="X3501"/>
    </row>
    <row r="3502" spans="1:24">
      <c r="A3502" t="s">
        <v>27</v>
      </c>
      <c r="B3502" t="s">
        <v>30</v>
      </c>
      <c r="C3502" t="s">
        <v>36</v>
      </c>
      <c r="D3502" t="s">
        <v>76</v>
      </c>
      <c r="E3502" t="s">
        <v>47</v>
      </c>
      <c r="F3502" s="2">
        <v>2013</v>
      </c>
      <c r="G3502" s="4">
        <v>298.75</v>
      </c>
      <c r="H3502" s="3">
        <v>204.45201769632999</v>
      </c>
      <c r="I3502" s="3">
        <v>153.17794499721799</v>
      </c>
      <c r="J3502" s="3">
        <v>255.72609039544301</v>
      </c>
      <c r="K3502" s="1">
        <v>4</v>
      </c>
      <c r="L3502" s="1">
        <v>3</v>
      </c>
      <c r="M3502" t="s">
        <v>67</v>
      </c>
      <c r="N3502" s="1">
        <v>7</v>
      </c>
      <c r="O3502" t="s">
        <v>75</v>
      </c>
      <c r="P3502" s="1">
        <v>39</v>
      </c>
      <c r="Q3502" s="1">
        <v>2</v>
      </c>
      <c r="R3502" t="s">
        <v>16</v>
      </c>
      <c r="S3502" s="1">
        <v>12</v>
      </c>
      <c r="T3502" s="1">
        <v>3</v>
      </c>
      <c r="U3502" s="1">
        <v>4</v>
      </c>
      <c r="W3502"/>
      <c r="X3502"/>
    </row>
    <row r="3503" spans="1:24">
      <c r="A3503" t="s">
        <v>27</v>
      </c>
      <c r="B3503" t="s">
        <v>30</v>
      </c>
      <c r="C3503" t="s">
        <v>36</v>
      </c>
      <c r="D3503" t="s">
        <v>76</v>
      </c>
      <c r="E3503" t="s">
        <v>47</v>
      </c>
      <c r="F3503" s="2">
        <v>2014</v>
      </c>
      <c r="G3503" s="4">
        <v>321.16666666666703</v>
      </c>
      <c r="H3503" s="3">
        <v>171.57670310129399</v>
      </c>
      <c r="I3503" s="3">
        <v>126.27442952043501</v>
      </c>
      <c r="J3503" s="3">
        <v>216.87897668215399</v>
      </c>
      <c r="K3503" s="1">
        <v>4</v>
      </c>
      <c r="L3503" s="1">
        <v>3</v>
      </c>
      <c r="M3503" t="s">
        <v>67</v>
      </c>
      <c r="N3503" s="1">
        <v>7</v>
      </c>
      <c r="O3503" t="s">
        <v>75</v>
      </c>
      <c r="P3503" s="1">
        <v>39</v>
      </c>
      <c r="Q3503" s="1">
        <v>2</v>
      </c>
      <c r="R3503" t="s">
        <v>16</v>
      </c>
      <c r="S3503" s="1">
        <v>12</v>
      </c>
      <c r="T3503" s="1">
        <v>3</v>
      </c>
      <c r="U3503" s="1">
        <v>4</v>
      </c>
      <c r="W3503"/>
      <c r="X3503"/>
    </row>
    <row r="3504" spans="1:24">
      <c r="A3504" t="s">
        <v>27</v>
      </c>
      <c r="B3504" t="s">
        <v>30</v>
      </c>
      <c r="C3504" t="s">
        <v>36</v>
      </c>
      <c r="D3504" t="s">
        <v>76</v>
      </c>
      <c r="E3504" t="s">
        <v>47</v>
      </c>
      <c r="F3504" s="2">
        <v>2015</v>
      </c>
      <c r="G3504" s="4">
        <v>318.91666666666703</v>
      </c>
      <c r="H3504" s="3">
        <v>216.96767411578099</v>
      </c>
      <c r="I3504" s="3">
        <v>165.84483317253199</v>
      </c>
      <c r="J3504" s="3">
        <v>268.09051505903</v>
      </c>
      <c r="K3504" s="1">
        <v>4</v>
      </c>
      <c r="L3504" s="1">
        <v>3</v>
      </c>
      <c r="M3504" t="s">
        <v>67</v>
      </c>
      <c r="N3504" s="1">
        <v>7</v>
      </c>
      <c r="O3504" t="s">
        <v>75</v>
      </c>
      <c r="P3504" s="1">
        <v>39</v>
      </c>
      <c r="Q3504" s="1">
        <v>2</v>
      </c>
      <c r="R3504" t="s">
        <v>16</v>
      </c>
      <c r="S3504" s="1">
        <v>12</v>
      </c>
      <c r="T3504" s="1">
        <v>3</v>
      </c>
      <c r="U3504" s="1">
        <v>4</v>
      </c>
      <c r="W3504"/>
      <c r="X3504"/>
    </row>
    <row r="3505" spans="1:24">
      <c r="A3505" t="s">
        <v>27</v>
      </c>
      <c r="B3505" t="s">
        <v>30</v>
      </c>
      <c r="C3505" t="s">
        <v>36</v>
      </c>
      <c r="D3505" t="s">
        <v>76</v>
      </c>
      <c r="E3505" t="s">
        <v>47</v>
      </c>
      <c r="F3505" s="2">
        <v>2016</v>
      </c>
      <c r="G3505" s="4">
        <v>310.25</v>
      </c>
      <c r="H3505" s="3">
        <v>234.72668560592899</v>
      </c>
      <c r="I3505" s="3">
        <v>180.81518635421801</v>
      </c>
      <c r="J3505" s="3">
        <v>288.63818485764</v>
      </c>
      <c r="K3505" s="1">
        <v>4</v>
      </c>
      <c r="L3505" s="1">
        <v>3</v>
      </c>
      <c r="M3505" t="s">
        <v>67</v>
      </c>
      <c r="N3505" s="1">
        <v>7</v>
      </c>
      <c r="O3505" t="s">
        <v>75</v>
      </c>
      <c r="P3505" s="1">
        <v>39</v>
      </c>
      <c r="Q3505" s="1">
        <v>2</v>
      </c>
      <c r="R3505" t="s">
        <v>16</v>
      </c>
      <c r="S3505" s="1">
        <v>12</v>
      </c>
      <c r="T3505" s="1">
        <v>3</v>
      </c>
      <c r="U3505" s="1">
        <v>4</v>
      </c>
      <c r="W3505"/>
      <c r="X3505"/>
    </row>
    <row r="3506" spans="1:24">
      <c r="A3506" t="s">
        <v>27</v>
      </c>
      <c r="B3506" t="s">
        <v>30</v>
      </c>
      <c r="C3506" t="s">
        <v>36</v>
      </c>
      <c r="D3506" t="s">
        <v>76</v>
      </c>
      <c r="E3506" t="s">
        <v>47</v>
      </c>
      <c r="F3506" s="2">
        <v>2017</v>
      </c>
      <c r="G3506" s="4">
        <v>330</v>
      </c>
      <c r="H3506" s="3">
        <v>293.37344998006398</v>
      </c>
      <c r="I3506" s="3">
        <v>234.933544419311</v>
      </c>
      <c r="J3506" s="3">
        <v>351.81335554081699</v>
      </c>
      <c r="K3506" s="1">
        <v>4</v>
      </c>
      <c r="L3506" s="1">
        <v>3</v>
      </c>
      <c r="M3506" t="s">
        <v>67</v>
      </c>
      <c r="N3506" s="1">
        <v>7</v>
      </c>
      <c r="O3506" t="s">
        <v>75</v>
      </c>
      <c r="P3506" s="1">
        <v>39</v>
      </c>
      <c r="Q3506" s="1">
        <v>2</v>
      </c>
      <c r="R3506" t="s">
        <v>16</v>
      </c>
      <c r="S3506" s="1">
        <v>12</v>
      </c>
      <c r="T3506" s="1">
        <v>3</v>
      </c>
      <c r="U3506" s="1">
        <v>4</v>
      </c>
      <c r="W3506"/>
      <c r="X3506"/>
    </row>
    <row r="3507" spans="1:24">
      <c r="A3507" t="s">
        <v>27</v>
      </c>
      <c r="B3507" t="s">
        <v>30</v>
      </c>
      <c r="C3507" t="s">
        <v>36</v>
      </c>
      <c r="D3507" t="s">
        <v>76</v>
      </c>
      <c r="E3507" t="s">
        <v>47</v>
      </c>
      <c r="F3507" s="2">
        <v>2018</v>
      </c>
      <c r="G3507" s="4">
        <v>304.33333333333297</v>
      </c>
      <c r="H3507" s="3">
        <v>208.93805732377101</v>
      </c>
      <c r="I3507" s="3">
        <v>157.58218787883101</v>
      </c>
      <c r="J3507" s="3">
        <v>260.29392676871203</v>
      </c>
      <c r="K3507" s="1">
        <v>4</v>
      </c>
      <c r="L3507" s="1">
        <v>3</v>
      </c>
      <c r="M3507" t="s">
        <v>67</v>
      </c>
      <c r="N3507" s="1">
        <v>7</v>
      </c>
      <c r="O3507" t="s">
        <v>75</v>
      </c>
      <c r="P3507" s="1">
        <v>39</v>
      </c>
      <c r="Q3507" s="1">
        <v>2</v>
      </c>
      <c r="R3507" t="s">
        <v>16</v>
      </c>
      <c r="S3507" s="1">
        <v>12</v>
      </c>
      <c r="T3507" s="1">
        <v>3</v>
      </c>
      <c r="U3507" s="1">
        <v>4</v>
      </c>
      <c r="W3507"/>
      <c r="X3507"/>
    </row>
    <row r="3508" spans="1:24">
      <c r="A3508" t="s">
        <v>27</v>
      </c>
      <c r="B3508" t="s">
        <v>30</v>
      </c>
      <c r="C3508" t="s">
        <v>36</v>
      </c>
      <c r="D3508" t="s">
        <v>76</v>
      </c>
      <c r="E3508" t="s">
        <v>47</v>
      </c>
      <c r="F3508" s="2">
        <v>2019</v>
      </c>
      <c r="G3508" s="4">
        <v>323.25</v>
      </c>
      <c r="H3508" s="3">
        <v>214.757381303165</v>
      </c>
      <c r="I3508" s="3">
        <v>164.237670662363</v>
      </c>
      <c r="J3508" s="3">
        <v>265.277091943968</v>
      </c>
      <c r="K3508" s="1">
        <v>4</v>
      </c>
      <c r="L3508" s="1">
        <v>3</v>
      </c>
      <c r="M3508" t="s">
        <v>67</v>
      </c>
      <c r="N3508" s="1">
        <v>7</v>
      </c>
      <c r="O3508" t="s">
        <v>75</v>
      </c>
      <c r="P3508" s="1">
        <v>39</v>
      </c>
      <c r="Q3508" s="1">
        <v>2</v>
      </c>
      <c r="R3508" t="s">
        <v>16</v>
      </c>
      <c r="S3508" s="1">
        <v>12</v>
      </c>
      <c r="T3508" s="1">
        <v>3</v>
      </c>
      <c r="U3508" s="1">
        <v>4</v>
      </c>
      <c r="W3508"/>
      <c r="X3508"/>
    </row>
    <row r="3509" spans="1:24">
      <c r="A3509" t="s">
        <v>27</v>
      </c>
      <c r="B3509" t="s">
        <v>31</v>
      </c>
      <c r="C3509" t="s">
        <v>36</v>
      </c>
      <c r="D3509" t="s">
        <v>76</v>
      </c>
      <c r="E3509" t="s">
        <v>47</v>
      </c>
      <c r="F3509" s="2">
        <v>2013</v>
      </c>
      <c r="G3509" s="4">
        <v>2971.75</v>
      </c>
      <c r="H3509" s="3">
        <v>462.36543264727197</v>
      </c>
      <c r="I3509" s="3">
        <v>437.91747330650901</v>
      </c>
      <c r="J3509" s="3">
        <v>486.81339198803403</v>
      </c>
      <c r="K3509" s="1">
        <v>4</v>
      </c>
      <c r="L3509" s="1">
        <v>3</v>
      </c>
      <c r="M3509" t="s">
        <v>67</v>
      </c>
      <c r="N3509" s="1">
        <v>7</v>
      </c>
      <c r="O3509" t="s">
        <v>75</v>
      </c>
      <c r="P3509" s="1">
        <v>39</v>
      </c>
      <c r="Q3509" s="1">
        <v>2</v>
      </c>
      <c r="R3509" t="s">
        <v>16</v>
      </c>
      <c r="S3509" s="1">
        <v>12</v>
      </c>
      <c r="T3509" s="1">
        <v>4</v>
      </c>
      <c r="U3509" s="1">
        <v>4</v>
      </c>
      <c r="W3509"/>
      <c r="X3509"/>
    </row>
    <row r="3510" spans="1:24">
      <c r="A3510" t="s">
        <v>27</v>
      </c>
      <c r="B3510" t="s">
        <v>31</v>
      </c>
      <c r="C3510" t="s">
        <v>36</v>
      </c>
      <c r="D3510" t="s">
        <v>76</v>
      </c>
      <c r="E3510" t="s">
        <v>47</v>
      </c>
      <c r="F3510" s="2">
        <v>2014</v>
      </c>
      <c r="G3510" s="4">
        <v>3302.9166666666702</v>
      </c>
      <c r="H3510" s="3">
        <v>450.91374215926299</v>
      </c>
      <c r="I3510" s="3">
        <v>428.012765785461</v>
      </c>
      <c r="J3510" s="3">
        <v>473.81471853306402</v>
      </c>
      <c r="K3510" s="1">
        <v>4</v>
      </c>
      <c r="L3510" s="1">
        <v>3</v>
      </c>
      <c r="M3510" t="s">
        <v>67</v>
      </c>
      <c r="N3510" s="1">
        <v>7</v>
      </c>
      <c r="O3510" t="s">
        <v>75</v>
      </c>
      <c r="P3510" s="1">
        <v>39</v>
      </c>
      <c r="Q3510" s="1">
        <v>2</v>
      </c>
      <c r="R3510" t="s">
        <v>16</v>
      </c>
      <c r="S3510" s="1">
        <v>12</v>
      </c>
      <c r="T3510" s="1">
        <v>4</v>
      </c>
      <c r="U3510" s="1">
        <v>4</v>
      </c>
      <c r="W3510"/>
      <c r="X3510"/>
    </row>
    <row r="3511" spans="1:24">
      <c r="A3511" t="s">
        <v>27</v>
      </c>
      <c r="B3511" t="s">
        <v>31</v>
      </c>
      <c r="C3511" t="s">
        <v>36</v>
      </c>
      <c r="D3511" t="s">
        <v>76</v>
      </c>
      <c r="E3511" t="s">
        <v>47</v>
      </c>
      <c r="F3511" s="2">
        <v>2015</v>
      </c>
      <c r="G3511" s="4">
        <v>3466.8333333333298</v>
      </c>
      <c r="H3511" s="3">
        <v>408.78977510355099</v>
      </c>
      <c r="I3511" s="3">
        <v>387.50644398138098</v>
      </c>
      <c r="J3511" s="3">
        <v>430.07310622571998</v>
      </c>
      <c r="K3511" s="1">
        <v>4</v>
      </c>
      <c r="L3511" s="1">
        <v>3</v>
      </c>
      <c r="M3511" t="s">
        <v>67</v>
      </c>
      <c r="N3511" s="1">
        <v>7</v>
      </c>
      <c r="O3511" t="s">
        <v>75</v>
      </c>
      <c r="P3511" s="1">
        <v>39</v>
      </c>
      <c r="Q3511" s="1">
        <v>2</v>
      </c>
      <c r="R3511" t="s">
        <v>16</v>
      </c>
      <c r="S3511" s="1">
        <v>12</v>
      </c>
      <c r="T3511" s="1">
        <v>4</v>
      </c>
      <c r="U3511" s="1">
        <v>4</v>
      </c>
      <c r="W3511"/>
      <c r="X3511"/>
    </row>
    <row r="3512" spans="1:24">
      <c r="A3512" t="s">
        <v>27</v>
      </c>
      <c r="B3512" t="s">
        <v>31</v>
      </c>
      <c r="C3512" t="s">
        <v>36</v>
      </c>
      <c r="D3512" t="s">
        <v>76</v>
      </c>
      <c r="E3512" t="s">
        <v>47</v>
      </c>
      <c r="F3512" s="2">
        <v>2016</v>
      </c>
      <c r="G3512" s="4">
        <v>3316.8333333333298</v>
      </c>
      <c r="H3512" s="3">
        <v>519.85489272882603</v>
      </c>
      <c r="I3512" s="3">
        <v>495.31711011688498</v>
      </c>
      <c r="J3512" s="3">
        <v>544.39267534076805</v>
      </c>
      <c r="K3512" s="1">
        <v>4</v>
      </c>
      <c r="L3512" s="1">
        <v>3</v>
      </c>
      <c r="M3512" t="s">
        <v>67</v>
      </c>
      <c r="N3512" s="1">
        <v>7</v>
      </c>
      <c r="O3512" t="s">
        <v>75</v>
      </c>
      <c r="P3512" s="1">
        <v>39</v>
      </c>
      <c r="Q3512" s="1">
        <v>2</v>
      </c>
      <c r="R3512" t="s">
        <v>16</v>
      </c>
      <c r="S3512" s="1">
        <v>12</v>
      </c>
      <c r="T3512" s="1">
        <v>4</v>
      </c>
      <c r="U3512" s="1">
        <v>4</v>
      </c>
      <c r="W3512"/>
      <c r="X3512"/>
    </row>
    <row r="3513" spans="1:24">
      <c r="A3513" t="s">
        <v>27</v>
      </c>
      <c r="B3513" t="s">
        <v>31</v>
      </c>
      <c r="C3513" t="s">
        <v>36</v>
      </c>
      <c r="D3513" t="s">
        <v>76</v>
      </c>
      <c r="E3513" t="s">
        <v>47</v>
      </c>
      <c r="F3513" s="2">
        <v>2017</v>
      </c>
      <c r="G3513" s="4">
        <v>3257.25</v>
      </c>
      <c r="H3513" s="3">
        <v>528.10479402488602</v>
      </c>
      <c r="I3513" s="3">
        <v>503.147897409179</v>
      </c>
      <c r="J3513" s="3">
        <v>553.06169064059304</v>
      </c>
      <c r="K3513" s="1">
        <v>4</v>
      </c>
      <c r="L3513" s="1">
        <v>3</v>
      </c>
      <c r="M3513" t="s">
        <v>67</v>
      </c>
      <c r="N3513" s="1">
        <v>7</v>
      </c>
      <c r="O3513" t="s">
        <v>75</v>
      </c>
      <c r="P3513" s="1">
        <v>39</v>
      </c>
      <c r="Q3513" s="1">
        <v>2</v>
      </c>
      <c r="R3513" t="s">
        <v>16</v>
      </c>
      <c r="S3513" s="1">
        <v>12</v>
      </c>
      <c r="T3513" s="1">
        <v>4</v>
      </c>
      <c r="U3513" s="1">
        <v>4</v>
      </c>
      <c r="W3513"/>
      <c r="X3513"/>
    </row>
    <row r="3514" spans="1:24">
      <c r="A3514" t="s">
        <v>27</v>
      </c>
      <c r="B3514" t="s">
        <v>31</v>
      </c>
      <c r="C3514" t="s">
        <v>36</v>
      </c>
      <c r="D3514" t="s">
        <v>76</v>
      </c>
      <c r="E3514" t="s">
        <v>47</v>
      </c>
      <c r="F3514" s="2">
        <v>2018</v>
      </c>
      <c r="G3514" s="4">
        <v>3185.6666666666601</v>
      </c>
      <c r="H3514" s="3">
        <v>530.44176465165401</v>
      </c>
      <c r="I3514" s="3">
        <v>505.150254527031</v>
      </c>
      <c r="J3514" s="3">
        <v>555.73327477627799</v>
      </c>
      <c r="K3514" s="1">
        <v>4</v>
      </c>
      <c r="L3514" s="1">
        <v>3</v>
      </c>
      <c r="M3514" t="s">
        <v>67</v>
      </c>
      <c r="N3514" s="1">
        <v>7</v>
      </c>
      <c r="O3514" t="s">
        <v>75</v>
      </c>
      <c r="P3514" s="1">
        <v>39</v>
      </c>
      <c r="Q3514" s="1">
        <v>2</v>
      </c>
      <c r="R3514" t="s">
        <v>16</v>
      </c>
      <c r="S3514" s="1">
        <v>12</v>
      </c>
      <c r="T3514" s="1">
        <v>4</v>
      </c>
      <c r="U3514" s="1">
        <v>4</v>
      </c>
      <c r="W3514"/>
      <c r="X3514"/>
    </row>
    <row r="3515" spans="1:24">
      <c r="A3515" t="s">
        <v>27</v>
      </c>
      <c r="B3515" t="s">
        <v>31</v>
      </c>
      <c r="C3515" t="s">
        <v>36</v>
      </c>
      <c r="D3515" t="s">
        <v>76</v>
      </c>
      <c r="E3515" t="s">
        <v>47</v>
      </c>
      <c r="F3515" s="2">
        <v>2019</v>
      </c>
      <c r="G3515" s="4">
        <v>3113.1666666666601</v>
      </c>
      <c r="H3515" s="3">
        <v>499.09661480007799</v>
      </c>
      <c r="I3515" s="3">
        <v>474.27973383491201</v>
      </c>
      <c r="J3515" s="3">
        <v>523.91349576524397</v>
      </c>
      <c r="K3515" s="1">
        <v>4</v>
      </c>
      <c r="L3515" s="1">
        <v>3</v>
      </c>
      <c r="M3515" t="s">
        <v>67</v>
      </c>
      <c r="N3515" s="1">
        <v>7</v>
      </c>
      <c r="O3515" t="s">
        <v>75</v>
      </c>
      <c r="P3515" s="1">
        <v>39</v>
      </c>
      <c r="Q3515" s="1">
        <v>2</v>
      </c>
      <c r="R3515" t="s">
        <v>16</v>
      </c>
      <c r="S3515" s="1">
        <v>12</v>
      </c>
      <c r="T3515" s="1">
        <v>4</v>
      </c>
      <c r="U3515" s="1">
        <v>4</v>
      </c>
      <c r="W3515"/>
      <c r="X3515"/>
    </row>
    <row r="3516" spans="1:24">
      <c r="A3516" t="s">
        <v>27</v>
      </c>
      <c r="B3516" t="s">
        <v>28</v>
      </c>
      <c r="C3516" t="s">
        <v>27</v>
      </c>
      <c r="D3516" t="s">
        <v>77</v>
      </c>
      <c r="E3516" t="s">
        <v>47</v>
      </c>
      <c r="F3516" s="2">
        <v>2013</v>
      </c>
      <c r="G3516" s="4">
        <v>11995.666666666701</v>
      </c>
      <c r="H3516" s="3">
        <v>78.144556882081304</v>
      </c>
      <c r="I3516" s="3">
        <v>73.141986088968906</v>
      </c>
      <c r="J3516" s="3">
        <v>83.147127675193701</v>
      </c>
      <c r="K3516" s="1">
        <v>4</v>
      </c>
      <c r="L3516" s="1">
        <v>3</v>
      </c>
      <c r="M3516" t="s">
        <v>67</v>
      </c>
      <c r="N3516" s="1">
        <v>7</v>
      </c>
      <c r="O3516" t="s">
        <v>75</v>
      </c>
      <c r="P3516" s="1">
        <v>40</v>
      </c>
      <c r="Q3516" s="1">
        <v>2</v>
      </c>
      <c r="R3516" t="s">
        <v>16</v>
      </c>
      <c r="S3516" s="1">
        <v>12</v>
      </c>
      <c r="T3516" s="1">
        <v>1</v>
      </c>
      <c r="U3516" s="1">
        <v>1</v>
      </c>
      <c r="W3516"/>
      <c r="X3516"/>
    </row>
    <row r="3517" spans="1:24">
      <c r="A3517" t="s">
        <v>27</v>
      </c>
      <c r="B3517" t="s">
        <v>28</v>
      </c>
      <c r="C3517" t="s">
        <v>27</v>
      </c>
      <c r="D3517" t="s">
        <v>77</v>
      </c>
      <c r="E3517" t="s">
        <v>47</v>
      </c>
      <c r="F3517" s="2">
        <v>2014</v>
      </c>
      <c r="G3517" s="4">
        <v>13172.333333333299</v>
      </c>
      <c r="H3517" s="3">
        <v>75.784945979152795</v>
      </c>
      <c r="I3517" s="3">
        <v>71.083665219837599</v>
      </c>
      <c r="J3517" s="3">
        <v>80.486226738467906</v>
      </c>
      <c r="K3517" s="1">
        <v>4</v>
      </c>
      <c r="L3517" s="1">
        <v>3</v>
      </c>
      <c r="M3517" t="s">
        <v>67</v>
      </c>
      <c r="N3517" s="1">
        <v>7</v>
      </c>
      <c r="O3517" t="s">
        <v>75</v>
      </c>
      <c r="P3517" s="1">
        <v>40</v>
      </c>
      <c r="Q3517" s="1">
        <v>2</v>
      </c>
      <c r="R3517" t="s">
        <v>16</v>
      </c>
      <c r="S3517" s="1">
        <v>12</v>
      </c>
      <c r="T3517" s="1">
        <v>1</v>
      </c>
      <c r="U3517" s="1">
        <v>1</v>
      </c>
      <c r="W3517"/>
      <c r="X3517"/>
    </row>
    <row r="3518" spans="1:24">
      <c r="A3518" t="s">
        <v>27</v>
      </c>
      <c r="B3518" t="s">
        <v>28</v>
      </c>
      <c r="C3518" t="s">
        <v>27</v>
      </c>
      <c r="D3518" t="s">
        <v>77</v>
      </c>
      <c r="E3518" t="s">
        <v>47</v>
      </c>
      <c r="F3518" s="2">
        <v>2015</v>
      </c>
      <c r="G3518" s="4">
        <v>13716.083333333299</v>
      </c>
      <c r="H3518" s="3">
        <v>73.427014757273298</v>
      </c>
      <c r="I3518" s="3">
        <v>68.892101861291806</v>
      </c>
      <c r="J3518" s="3">
        <v>77.961927653254804</v>
      </c>
      <c r="K3518" s="1">
        <v>4</v>
      </c>
      <c r="L3518" s="1">
        <v>3</v>
      </c>
      <c r="M3518" t="s">
        <v>67</v>
      </c>
      <c r="N3518" s="1">
        <v>7</v>
      </c>
      <c r="O3518" t="s">
        <v>75</v>
      </c>
      <c r="P3518" s="1">
        <v>40</v>
      </c>
      <c r="Q3518" s="1">
        <v>2</v>
      </c>
      <c r="R3518" t="s">
        <v>16</v>
      </c>
      <c r="S3518" s="1">
        <v>12</v>
      </c>
      <c r="T3518" s="1">
        <v>1</v>
      </c>
      <c r="U3518" s="1">
        <v>1</v>
      </c>
      <c r="W3518"/>
      <c r="X3518"/>
    </row>
    <row r="3519" spans="1:24">
      <c r="A3519" t="s">
        <v>27</v>
      </c>
      <c r="B3519" t="s">
        <v>28</v>
      </c>
      <c r="C3519" t="s">
        <v>27</v>
      </c>
      <c r="D3519" t="s">
        <v>77</v>
      </c>
      <c r="E3519" t="s">
        <v>47</v>
      </c>
      <c r="F3519" s="2">
        <v>2016</v>
      </c>
      <c r="G3519" s="4">
        <v>13560.916666666701</v>
      </c>
      <c r="H3519" s="3">
        <v>73.534546947542694</v>
      </c>
      <c r="I3519" s="3">
        <v>68.970424804689699</v>
      </c>
      <c r="J3519" s="3">
        <v>78.098669090395703</v>
      </c>
      <c r="K3519" s="1">
        <v>4</v>
      </c>
      <c r="L3519" s="1">
        <v>3</v>
      </c>
      <c r="M3519" t="s">
        <v>67</v>
      </c>
      <c r="N3519" s="1">
        <v>7</v>
      </c>
      <c r="O3519" t="s">
        <v>75</v>
      </c>
      <c r="P3519" s="1">
        <v>40</v>
      </c>
      <c r="Q3519" s="1">
        <v>2</v>
      </c>
      <c r="R3519" t="s">
        <v>16</v>
      </c>
      <c r="S3519" s="1">
        <v>12</v>
      </c>
      <c r="T3519" s="1">
        <v>1</v>
      </c>
      <c r="U3519" s="1">
        <v>1</v>
      </c>
      <c r="W3519"/>
      <c r="X3519"/>
    </row>
    <row r="3520" spans="1:24">
      <c r="A3520" t="s">
        <v>27</v>
      </c>
      <c r="B3520" t="s">
        <v>28</v>
      </c>
      <c r="C3520" t="s">
        <v>27</v>
      </c>
      <c r="D3520" t="s">
        <v>77</v>
      </c>
      <c r="E3520" t="s">
        <v>47</v>
      </c>
      <c r="F3520" s="2">
        <v>2017</v>
      </c>
      <c r="G3520" s="4">
        <v>14036.25</v>
      </c>
      <c r="H3520" s="3">
        <v>69.119890891569696</v>
      </c>
      <c r="I3520" s="3">
        <v>64.770463893818501</v>
      </c>
      <c r="J3520" s="3">
        <v>73.469317889320905</v>
      </c>
      <c r="K3520" s="1">
        <v>4</v>
      </c>
      <c r="L3520" s="1">
        <v>3</v>
      </c>
      <c r="M3520" t="s">
        <v>67</v>
      </c>
      <c r="N3520" s="1">
        <v>7</v>
      </c>
      <c r="O3520" t="s">
        <v>75</v>
      </c>
      <c r="P3520" s="1">
        <v>40</v>
      </c>
      <c r="Q3520" s="1">
        <v>2</v>
      </c>
      <c r="R3520" t="s">
        <v>16</v>
      </c>
      <c r="S3520" s="1">
        <v>12</v>
      </c>
      <c r="T3520" s="1">
        <v>1</v>
      </c>
      <c r="U3520" s="1">
        <v>1</v>
      </c>
      <c r="W3520"/>
      <c r="X3520"/>
    </row>
    <row r="3521" spans="1:24">
      <c r="A3521" t="s">
        <v>27</v>
      </c>
      <c r="B3521" t="s">
        <v>28</v>
      </c>
      <c r="C3521" t="s">
        <v>27</v>
      </c>
      <c r="D3521" t="s">
        <v>77</v>
      </c>
      <c r="E3521" t="s">
        <v>47</v>
      </c>
      <c r="F3521" s="2">
        <v>2018</v>
      </c>
      <c r="G3521" s="4">
        <v>12555.583333333399</v>
      </c>
      <c r="H3521" s="3">
        <v>64.189543150080098</v>
      </c>
      <c r="I3521" s="3">
        <v>59.757849142570599</v>
      </c>
      <c r="J3521" s="3">
        <v>68.621237157589704</v>
      </c>
      <c r="K3521" s="1">
        <v>4</v>
      </c>
      <c r="L3521" s="1">
        <v>3</v>
      </c>
      <c r="M3521" t="s">
        <v>67</v>
      </c>
      <c r="N3521" s="1">
        <v>7</v>
      </c>
      <c r="O3521" t="s">
        <v>75</v>
      </c>
      <c r="P3521" s="1">
        <v>40</v>
      </c>
      <c r="Q3521" s="1">
        <v>2</v>
      </c>
      <c r="R3521" t="s">
        <v>16</v>
      </c>
      <c r="S3521" s="1">
        <v>12</v>
      </c>
      <c r="T3521" s="1">
        <v>1</v>
      </c>
      <c r="U3521" s="1">
        <v>1</v>
      </c>
      <c r="W3521"/>
      <c r="X3521"/>
    </row>
    <row r="3522" spans="1:24">
      <c r="A3522" t="s">
        <v>27</v>
      </c>
      <c r="B3522" t="s">
        <v>28</v>
      </c>
      <c r="C3522" t="s">
        <v>27</v>
      </c>
      <c r="D3522" t="s">
        <v>77</v>
      </c>
      <c r="E3522" t="s">
        <v>47</v>
      </c>
      <c r="F3522" s="2">
        <v>2019</v>
      </c>
      <c r="G3522" s="4">
        <v>11448.5</v>
      </c>
      <c r="H3522" s="3">
        <v>74.507336826980406</v>
      </c>
      <c r="I3522" s="3">
        <v>69.507206810288295</v>
      </c>
      <c r="J3522" s="3">
        <v>79.507466843672503</v>
      </c>
      <c r="K3522" s="1">
        <v>4</v>
      </c>
      <c r="L3522" s="1">
        <v>3</v>
      </c>
      <c r="M3522" t="s">
        <v>67</v>
      </c>
      <c r="N3522" s="1">
        <v>7</v>
      </c>
      <c r="O3522" t="s">
        <v>75</v>
      </c>
      <c r="P3522" s="1">
        <v>40</v>
      </c>
      <c r="Q3522" s="1">
        <v>2</v>
      </c>
      <c r="R3522" t="s">
        <v>16</v>
      </c>
      <c r="S3522" s="1">
        <v>12</v>
      </c>
      <c r="T3522" s="1">
        <v>1</v>
      </c>
      <c r="U3522" s="1">
        <v>1</v>
      </c>
      <c r="W3522"/>
      <c r="X3522"/>
    </row>
    <row r="3523" spans="1:24">
      <c r="A3523" t="s">
        <v>27</v>
      </c>
      <c r="B3523" t="s">
        <v>29</v>
      </c>
      <c r="C3523" t="s">
        <v>27</v>
      </c>
      <c r="D3523" t="s">
        <v>77</v>
      </c>
      <c r="E3523" t="s">
        <v>47</v>
      </c>
      <c r="F3523" s="2">
        <v>2013</v>
      </c>
      <c r="G3523" s="4">
        <v>5160.8333333333203</v>
      </c>
      <c r="H3523" s="3">
        <v>64.374324425287895</v>
      </c>
      <c r="I3523" s="3">
        <v>57.451991277120797</v>
      </c>
      <c r="J3523" s="3">
        <v>71.296657573455093</v>
      </c>
      <c r="K3523" s="1">
        <v>4</v>
      </c>
      <c r="L3523" s="1">
        <v>3</v>
      </c>
      <c r="M3523" t="s">
        <v>67</v>
      </c>
      <c r="N3523" s="1">
        <v>7</v>
      </c>
      <c r="O3523" t="s">
        <v>75</v>
      </c>
      <c r="P3523" s="1">
        <v>40</v>
      </c>
      <c r="Q3523" s="1">
        <v>2</v>
      </c>
      <c r="R3523" t="s">
        <v>16</v>
      </c>
      <c r="S3523" s="1">
        <v>12</v>
      </c>
      <c r="T3523" s="1">
        <v>2</v>
      </c>
      <c r="U3523" s="1">
        <v>1</v>
      </c>
      <c r="W3523"/>
      <c r="X3523"/>
    </row>
    <row r="3524" spans="1:24">
      <c r="A3524" t="s">
        <v>27</v>
      </c>
      <c r="B3524" t="s">
        <v>29</v>
      </c>
      <c r="C3524" t="s">
        <v>27</v>
      </c>
      <c r="D3524" t="s">
        <v>77</v>
      </c>
      <c r="E3524" t="s">
        <v>47</v>
      </c>
      <c r="F3524" s="2">
        <v>2014</v>
      </c>
      <c r="G3524" s="4">
        <v>5359.6666666666697</v>
      </c>
      <c r="H3524" s="3">
        <v>60.600053037950502</v>
      </c>
      <c r="I3524" s="3">
        <v>54.009472322487298</v>
      </c>
      <c r="J3524" s="3">
        <v>67.190633753413707</v>
      </c>
      <c r="K3524" s="1">
        <v>4</v>
      </c>
      <c r="L3524" s="1">
        <v>3</v>
      </c>
      <c r="M3524" t="s">
        <v>67</v>
      </c>
      <c r="N3524" s="1">
        <v>7</v>
      </c>
      <c r="O3524" t="s">
        <v>75</v>
      </c>
      <c r="P3524" s="1">
        <v>40</v>
      </c>
      <c r="Q3524" s="1">
        <v>2</v>
      </c>
      <c r="R3524" t="s">
        <v>16</v>
      </c>
      <c r="S3524" s="1">
        <v>12</v>
      </c>
      <c r="T3524" s="1">
        <v>2</v>
      </c>
      <c r="U3524" s="1">
        <v>1</v>
      </c>
      <c r="W3524"/>
      <c r="X3524"/>
    </row>
    <row r="3525" spans="1:24">
      <c r="A3525" t="s">
        <v>27</v>
      </c>
      <c r="B3525" t="s">
        <v>29</v>
      </c>
      <c r="C3525" t="s">
        <v>27</v>
      </c>
      <c r="D3525" t="s">
        <v>77</v>
      </c>
      <c r="E3525" t="s">
        <v>47</v>
      </c>
      <c r="F3525" s="2">
        <v>2015</v>
      </c>
      <c r="G3525" s="4">
        <v>5297.75</v>
      </c>
      <c r="H3525" s="3">
        <v>54.4055029012601</v>
      </c>
      <c r="I3525" s="3">
        <v>48.124460057028202</v>
      </c>
      <c r="J3525" s="3">
        <v>60.686545745491998</v>
      </c>
      <c r="K3525" s="1">
        <v>4</v>
      </c>
      <c r="L3525" s="1">
        <v>3</v>
      </c>
      <c r="M3525" t="s">
        <v>67</v>
      </c>
      <c r="N3525" s="1">
        <v>7</v>
      </c>
      <c r="O3525" t="s">
        <v>75</v>
      </c>
      <c r="P3525" s="1">
        <v>40</v>
      </c>
      <c r="Q3525" s="1">
        <v>2</v>
      </c>
      <c r="R3525" t="s">
        <v>16</v>
      </c>
      <c r="S3525" s="1">
        <v>12</v>
      </c>
      <c r="T3525" s="1">
        <v>2</v>
      </c>
      <c r="U3525" s="1">
        <v>1</v>
      </c>
      <c r="W3525"/>
      <c r="X3525"/>
    </row>
    <row r="3526" spans="1:24">
      <c r="A3526" t="s">
        <v>27</v>
      </c>
      <c r="B3526" t="s">
        <v>29</v>
      </c>
      <c r="C3526" t="s">
        <v>27</v>
      </c>
      <c r="D3526" t="s">
        <v>77</v>
      </c>
      <c r="E3526" t="s">
        <v>47</v>
      </c>
      <c r="F3526" s="2">
        <v>2016</v>
      </c>
      <c r="G3526" s="4">
        <v>4916.6666666666597</v>
      </c>
      <c r="H3526" s="3">
        <v>73.442582885648704</v>
      </c>
      <c r="I3526" s="3">
        <v>65.8673731867421</v>
      </c>
      <c r="J3526" s="3">
        <v>81.017792584555295</v>
      </c>
      <c r="K3526" s="1">
        <v>4</v>
      </c>
      <c r="L3526" s="1">
        <v>3</v>
      </c>
      <c r="M3526" t="s">
        <v>67</v>
      </c>
      <c r="N3526" s="1">
        <v>7</v>
      </c>
      <c r="O3526" t="s">
        <v>75</v>
      </c>
      <c r="P3526" s="1">
        <v>40</v>
      </c>
      <c r="Q3526" s="1">
        <v>2</v>
      </c>
      <c r="R3526" t="s">
        <v>16</v>
      </c>
      <c r="S3526" s="1">
        <v>12</v>
      </c>
      <c r="T3526" s="1">
        <v>2</v>
      </c>
      <c r="U3526" s="1">
        <v>1</v>
      </c>
      <c r="W3526"/>
      <c r="X3526"/>
    </row>
    <row r="3527" spans="1:24">
      <c r="A3527" t="s">
        <v>27</v>
      </c>
      <c r="B3527" t="s">
        <v>29</v>
      </c>
      <c r="C3527" t="s">
        <v>27</v>
      </c>
      <c r="D3527" t="s">
        <v>77</v>
      </c>
      <c r="E3527" t="s">
        <v>47</v>
      </c>
      <c r="F3527" s="2">
        <v>2017</v>
      </c>
      <c r="G3527" s="4">
        <v>4145.0833333333303</v>
      </c>
      <c r="H3527" s="3">
        <v>63.065018097429203</v>
      </c>
      <c r="I3527" s="3">
        <v>55.419908764363903</v>
      </c>
      <c r="J3527" s="3">
        <v>70.710127430494396</v>
      </c>
      <c r="K3527" s="1">
        <v>4</v>
      </c>
      <c r="L3527" s="1">
        <v>3</v>
      </c>
      <c r="M3527" t="s">
        <v>67</v>
      </c>
      <c r="N3527" s="1">
        <v>7</v>
      </c>
      <c r="O3527" t="s">
        <v>75</v>
      </c>
      <c r="P3527" s="1">
        <v>40</v>
      </c>
      <c r="Q3527" s="1">
        <v>2</v>
      </c>
      <c r="R3527" t="s">
        <v>16</v>
      </c>
      <c r="S3527" s="1">
        <v>12</v>
      </c>
      <c r="T3527" s="1">
        <v>2</v>
      </c>
      <c r="U3527" s="1">
        <v>1</v>
      </c>
      <c r="W3527"/>
      <c r="X3527"/>
    </row>
    <row r="3528" spans="1:24">
      <c r="A3528" t="s">
        <v>27</v>
      </c>
      <c r="B3528" t="s">
        <v>29</v>
      </c>
      <c r="C3528" t="s">
        <v>27</v>
      </c>
      <c r="D3528" t="s">
        <v>77</v>
      </c>
      <c r="E3528" t="s">
        <v>47</v>
      </c>
      <c r="F3528" s="2">
        <v>2018</v>
      </c>
      <c r="G3528" s="4">
        <v>5523.4166666666597</v>
      </c>
      <c r="H3528" s="3">
        <v>64.813579671784098</v>
      </c>
      <c r="I3528" s="3">
        <v>58.0995203753399</v>
      </c>
      <c r="J3528" s="3">
        <v>71.527638968228302</v>
      </c>
      <c r="K3528" s="1">
        <v>4</v>
      </c>
      <c r="L3528" s="1">
        <v>3</v>
      </c>
      <c r="M3528" t="s">
        <v>67</v>
      </c>
      <c r="N3528" s="1">
        <v>7</v>
      </c>
      <c r="O3528" t="s">
        <v>75</v>
      </c>
      <c r="P3528" s="1">
        <v>40</v>
      </c>
      <c r="Q3528" s="1">
        <v>2</v>
      </c>
      <c r="R3528" t="s">
        <v>16</v>
      </c>
      <c r="S3528" s="1">
        <v>12</v>
      </c>
      <c r="T3528" s="1">
        <v>2</v>
      </c>
      <c r="U3528" s="1">
        <v>1</v>
      </c>
      <c r="W3528"/>
      <c r="X3528"/>
    </row>
    <row r="3529" spans="1:24">
      <c r="A3529" t="s">
        <v>27</v>
      </c>
      <c r="B3529" t="s">
        <v>29</v>
      </c>
      <c r="C3529" t="s">
        <v>27</v>
      </c>
      <c r="D3529" t="s">
        <v>77</v>
      </c>
      <c r="E3529" t="s">
        <v>47</v>
      </c>
      <c r="F3529" s="2">
        <v>2019</v>
      </c>
      <c r="G3529" s="4">
        <v>6552.4166666666597</v>
      </c>
      <c r="H3529" s="3">
        <v>60.607818171391003</v>
      </c>
      <c r="I3529" s="3">
        <v>54.646811014759102</v>
      </c>
      <c r="J3529" s="3">
        <v>66.568825328022797</v>
      </c>
      <c r="K3529" s="1">
        <v>4</v>
      </c>
      <c r="L3529" s="1">
        <v>3</v>
      </c>
      <c r="M3529" t="s">
        <v>67</v>
      </c>
      <c r="N3529" s="1">
        <v>7</v>
      </c>
      <c r="O3529" t="s">
        <v>75</v>
      </c>
      <c r="P3529" s="1">
        <v>40</v>
      </c>
      <c r="Q3529" s="1">
        <v>2</v>
      </c>
      <c r="R3529" t="s">
        <v>16</v>
      </c>
      <c r="S3529" s="1">
        <v>12</v>
      </c>
      <c r="T3529" s="1">
        <v>2</v>
      </c>
      <c r="U3529" s="1">
        <v>1</v>
      </c>
      <c r="W3529"/>
      <c r="X3529"/>
    </row>
    <row r="3530" spans="1:24">
      <c r="A3530" t="s">
        <v>27</v>
      </c>
      <c r="B3530" t="s">
        <v>30</v>
      </c>
      <c r="C3530" t="s">
        <v>27</v>
      </c>
      <c r="D3530" t="s">
        <v>77</v>
      </c>
      <c r="E3530" t="s">
        <v>47</v>
      </c>
      <c r="F3530" s="2">
        <v>2013</v>
      </c>
      <c r="G3530" s="4">
        <v>1942.6666666666699</v>
      </c>
      <c r="H3530" s="3">
        <v>46.212760060308</v>
      </c>
      <c r="I3530" s="3">
        <v>36.653200553790199</v>
      </c>
      <c r="J3530" s="3">
        <v>55.7723195668258</v>
      </c>
      <c r="K3530" s="1">
        <v>4</v>
      </c>
      <c r="L3530" s="1">
        <v>3</v>
      </c>
      <c r="M3530" t="s">
        <v>67</v>
      </c>
      <c r="N3530" s="1">
        <v>7</v>
      </c>
      <c r="O3530" t="s">
        <v>75</v>
      </c>
      <c r="P3530" s="1">
        <v>40</v>
      </c>
      <c r="Q3530" s="1">
        <v>2</v>
      </c>
      <c r="R3530" t="s">
        <v>16</v>
      </c>
      <c r="S3530" s="1">
        <v>12</v>
      </c>
      <c r="T3530" s="1">
        <v>3</v>
      </c>
      <c r="U3530" s="1">
        <v>1</v>
      </c>
      <c r="W3530"/>
      <c r="X3530"/>
    </row>
    <row r="3531" spans="1:24">
      <c r="A3531" t="s">
        <v>27</v>
      </c>
      <c r="B3531" t="s">
        <v>30</v>
      </c>
      <c r="C3531" t="s">
        <v>27</v>
      </c>
      <c r="D3531" t="s">
        <v>77</v>
      </c>
      <c r="E3531" t="s">
        <v>47</v>
      </c>
      <c r="F3531" s="2">
        <v>2014</v>
      </c>
      <c r="G3531" s="4">
        <v>2000.75</v>
      </c>
      <c r="H3531" s="3">
        <v>50.880365321459202</v>
      </c>
      <c r="I3531" s="3">
        <v>40.996319069008301</v>
      </c>
      <c r="J3531" s="3">
        <v>60.764411573910103</v>
      </c>
      <c r="K3531" s="1">
        <v>4</v>
      </c>
      <c r="L3531" s="1">
        <v>3</v>
      </c>
      <c r="M3531" t="s">
        <v>67</v>
      </c>
      <c r="N3531" s="1">
        <v>7</v>
      </c>
      <c r="O3531" t="s">
        <v>75</v>
      </c>
      <c r="P3531" s="1">
        <v>40</v>
      </c>
      <c r="Q3531" s="1">
        <v>2</v>
      </c>
      <c r="R3531" t="s">
        <v>16</v>
      </c>
      <c r="S3531" s="1">
        <v>12</v>
      </c>
      <c r="T3531" s="1">
        <v>3</v>
      </c>
      <c r="U3531" s="1">
        <v>1</v>
      </c>
      <c r="W3531"/>
      <c r="X3531"/>
    </row>
    <row r="3532" spans="1:24">
      <c r="A3532" t="s">
        <v>27</v>
      </c>
      <c r="B3532" t="s">
        <v>30</v>
      </c>
      <c r="C3532" t="s">
        <v>27</v>
      </c>
      <c r="D3532" t="s">
        <v>77</v>
      </c>
      <c r="E3532" t="s">
        <v>47</v>
      </c>
      <c r="F3532" s="2">
        <v>2015</v>
      </c>
      <c r="G3532" s="4">
        <v>2021.25</v>
      </c>
      <c r="H3532" s="3">
        <v>46.714745927011997</v>
      </c>
      <c r="I3532" s="3">
        <v>37.292096128332702</v>
      </c>
      <c r="J3532" s="3">
        <v>56.137395725691299</v>
      </c>
      <c r="K3532" s="1">
        <v>4</v>
      </c>
      <c r="L3532" s="1">
        <v>3</v>
      </c>
      <c r="M3532" t="s">
        <v>67</v>
      </c>
      <c r="N3532" s="1">
        <v>7</v>
      </c>
      <c r="O3532" t="s">
        <v>75</v>
      </c>
      <c r="P3532" s="1">
        <v>40</v>
      </c>
      <c r="Q3532" s="1">
        <v>2</v>
      </c>
      <c r="R3532" t="s">
        <v>16</v>
      </c>
      <c r="S3532" s="1">
        <v>12</v>
      </c>
      <c r="T3532" s="1">
        <v>3</v>
      </c>
      <c r="U3532" s="1">
        <v>1</v>
      </c>
      <c r="W3532"/>
      <c r="X3532"/>
    </row>
    <row r="3533" spans="1:24">
      <c r="A3533" t="s">
        <v>27</v>
      </c>
      <c r="B3533" t="s">
        <v>30</v>
      </c>
      <c r="C3533" t="s">
        <v>27</v>
      </c>
      <c r="D3533" t="s">
        <v>77</v>
      </c>
      <c r="E3533" t="s">
        <v>47</v>
      </c>
      <c r="F3533" s="2">
        <v>2016</v>
      </c>
      <c r="G3533" s="4">
        <v>1965.8333333333301</v>
      </c>
      <c r="H3533" s="3">
        <v>47.3032001367813</v>
      </c>
      <c r="I3533" s="3">
        <v>37.688671769088401</v>
      </c>
      <c r="J3533" s="3">
        <v>56.917728504474198</v>
      </c>
      <c r="K3533" s="1">
        <v>4</v>
      </c>
      <c r="L3533" s="1">
        <v>3</v>
      </c>
      <c r="M3533" t="s">
        <v>67</v>
      </c>
      <c r="N3533" s="1">
        <v>7</v>
      </c>
      <c r="O3533" t="s">
        <v>75</v>
      </c>
      <c r="P3533" s="1">
        <v>40</v>
      </c>
      <c r="Q3533" s="1">
        <v>2</v>
      </c>
      <c r="R3533" t="s">
        <v>16</v>
      </c>
      <c r="S3533" s="1">
        <v>12</v>
      </c>
      <c r="T3533" s="1">
        <v>3</v>
      </c>
      <c r="U3533" s="1">
        <v>1</v>
      </c>
      <c r="W3533"/>
      <c r="X3533"/>
    </row>
    <row r="3534" spans="1:24">
      <c r="A3534" t="s">
        <v>27</v>
      </c>
      <c r="B3534" t="s">
        <v>30</v>
      </c>
      <c r="C3534" t="s">
        <v>27</v>
      </c>
      <c r="D3534" t="s">
        <v>77</v>
      </c>
      <c r="E3534" t="s">
        <v>47</v>
      </c>
      <c r="F3534" s="2">
        <v>2017</v>
      </c>
      <c r="G3534" s="4">
        <v>1948.5833333333301</v>
      </c>
      <c r="H3534" s="3">
        <v>37.5977605603413</v>
      </c>
      <c r="I3534" s="3">
        <v>28.988267735366001</v>
      </c>
      <c r="J3534" s="3">
        <v>46.207253385316598</v>
      </c>
      <c r="K3534" s="1">
        <v>4</v>
      </c>
      <c r="L3534" s="1">
        <v>3</v>
      </c>
      <c r="M3534" t="s">
        <v>67</v>
      </c>
      <c r="N3534" s="1">
        <v>7</v>
      </c>
      <c r="O3534" t="s">
        <v>75</v>
      </c>
      <c r="P3534" s="1">
        <v>40</v>
      </c>
      <c r="Q3534" s="1">
        <v>2</v>
      </c>
      <c r="R3534" t="s">
        <v>16</v>
      </c>
      <c r="S3534" s="1">
        <v>12</v>
      </c>
      <c r="T3534" s="1">
        <v>3</v>
      </c>
      <c r="U3534" s="1">
        <v>1</v>
      </c>
      <c r="W3534"/>
      <c r="X3534"/>
    </row>
    <row r="3535" spans="1:24">
      <c r="A3535" t="s">
        <v>27</v>
      </c>
      <c r="B3535" t="s">
        <v>30</v>
      </c>
      <c r="C3535" t="s">
        <v>27</v>
      </c>
      <c r="D3535" t="s">
        <v>77</v>
      </c>
      <c r="E3535" t="s">
        <v>47</v>
      </c>
      <c r="F3535" s="2">
        <v>2018</v>
      </c>
      <c r="G3535" s="4">
        <v>2034.1666666666699</v>
      </c>
      <c r="H3535" s="3">
        <v>45.234032004771102</v>
      </c>
      <c r="I3535" s="3">
        <v>35.991404400983299</v>
      </c>
      <c r="J3535" s="3">
        <v>54.476659608558798</v>
      </c>
      <c r="K3535" s="1">
        <v>4</v>
      </c>
      <c r="L3535" s="1">
        <v>3</v>
      </c>
      <c r="M3535" t="s">
        <v>67</v>
      </c>
      <c r="N3535" s="1">
        <v>7</v>
      </c>
      <c r="O3535" t="s">
        <v>75</v>
      </c>
      <c r="P3535" s="1">
        <v>40</v>
      </c>
      <c r="Q3535" s="1">
        <v>2</v>
      </c>
      <c r="R3535" t="s">
        <v>16</v>
      </c>
      <c r="S3535" s="1">
        <v>12</v>
      </c>
      <c r="T3535" s="1">
        <v>3</v>
      </c>
      <c r="U3535" s="1">
        <v>1</v>
      </c>
      <c r="W3535"/>
      <c r="X3535"/>
    </row>
    <row r="3536" spans="1:24">
      <c r="A3536" t="s">
        <v>27</v>
      </c>
      <c r="B3536" t="s">
        <v>30</v>
      </c>
      <c r="C3536" t="s">
        <v>27</v>
      </c>
      <c r="D3536" t="s">
        <v>77</v>
      </c>
      <c r="E3536" t="s">
        <v>47</v>
      </c>
      <c r="F3536" s="2">
        <v>2019</v>
      </c>
      <c r="G3536" s="4">
        <v>2074.0833333333399</v>
      </c>
      <c r="H3536" s="3">
        <v>41.722272053111297</v>
      </c>
      <c r="I3536" s="3">
        <v>32.931501477827503</v>
      </c>
      <c r="J3536" s="3">
        <v>50.513042628395098</v>
      </c>
      <c r="K3536" s="1">
        <v>4</v>
      </c>
      <c r="L3536" s="1">
        <v>3</v>
      </c>
      <c r="M3536" t="s">
        <v>67</v>
      </c>
      <c r="N3536" s="1">
        <v>7</v>
      </c>
      <c r="O3536" t="s">
        <v>75</v>
      </c>
      <c r="P3536" s="1">
        <v>40</v>
      </c>
      <c r="Q3536" s="1">
        <v>2</v>
      </c>
      <c r="R3536" t="s">
        <v>16</v>
      </c>
      <c r="S3536" s="1">
        <v>12</v>
      </c>
      <c r="T3536" s="1">
        <v>3</v>
      </c>
      <c r="U3536" s="1">
        <v>1</v>
      </c>
      <c r="W3536"/>
      <c r="X3536"/>
    </row>
    <row r="3537" spans="1:24">
      <c r="A3537" t="s">
        <v>27</v>
      </c>
      <c r="B3537" t="s">
        <v>31</v>
      </c>
      <c r="C3537" t="s">
        <v>27</v>
      </c>
      <c r="D3537" t="s">
        <v>77</v>
      </c>
      <c r="E3537" t="s">
        <v>47</v>
      </c>
      <c r="F3537" s="2">
        <v>2013</v>
      </c>
      <c r="G3537" s="4">
        <v>19099.166666666599</v>
      </c>
      <c r="H3537" s="3">
        <v>71.175733881260101</v>
      </c>
      <c r="I3537" s="3">
        <v>67.392050051381304</v>
      </c>
      <c r="J3537" s="3">
        <v>74.959417711138897</v>
      </c>
      <c r="K3537" s="1">
        <v>4</v>
      </c>
      <c r="L3537" s="1">
        <v>3</v>
      </c>
      <c r="M3537" t="s">
        <v>67</v>
      </c>
      <c r="N3537" s="1">
        <v>7</v>
      </c>
      <c r="O3537" t="s">
        <v>75</v>
      </c>
      <c r="P3537" s="1">
        <v>40</v>
      </c>
      <c r="Q3537" s="1">
        <v>2</v>
      </c>
      <c r="R3537" t="s">
        <v>16</v>
      </c>
      <c r="S3537" s="1">
        <v>12</v>
      </c>
      <c r="T3537" s="1">
        <v>4</v>
      </c>
      <c r="U3537" s="1">
        <v>1</v>
      </c>
      <c r="W3537"/>
      <c r="X3537"/>
    </row>
    <row r="3538" spans="1:24">
      <c r="A3538" t="s">
        <v>27</v>
      </c>
      <c r="B3538" t="s">
        <v>31</v>
      </c>
      <c r="C3538" t="s">
        <v>27</v>
      </c>
      <c r="D3538" t="s">
        <v>77</v>
      </c>
      <c r="E3538" t="s">
        <v>47</v>
      </c>
      <c r="F3538" s="2">
        <v>2014</v>
      </c>
      <c r="G3538" s="4">
        <v>20532.75</v>
      </c>
      <c r="H3538" s="3">
        <v>69.394481755668494</v>
      </c>
      <c r="I3538" s="3">
        <v>65.791226904087097</v>
      </c>
      <c r="J3538" s="3">
        <v>72.997736607249905</v>
      </c>
      <c r="K3538" s="1">
        <v>4</v>
      </c>
      <c r="L3538" s="1">
        <v>3</v>
      </c>
      <c r="M3538" t="s">
        <v>67</v>
      </c>
      <c r="N3538" s="1">
        <v>7</v>
      </c>
      <c r="O3538" t="s">
        <v>75</v>
      </c>
      <c r="P3538" s="1">
        <v>40</v>
      </c>
      <c r="Q3538" s="1">
        <v>2</v>
      </c>
      <c r="R3538" t="s">
        <v>16</v>
      </c>
      <c r="S3538" s="1">
        <v>12</v>
      </c>
      <c r="T3538" s="1">
        <v>4</v>
      </c>
      <c r="U3538" s="1">
        <v>1</v>
      </c>
      <c r="W3538"/>
      <c r="X3538"/>
    </row>
    <row r="3539" spans="1:24">
      <c r="A3539" t="s">
        <v>27</v>
      </c>
      <c r="B3539" t="s">
        <v>31</v>
      </c>
      <c r="C3539" t="s">
        <v>27</v>
      </c>
      <c r="D3539" t="s">
        <v>77</v>
      </c>
      <c r="E3539" t="s">
        <v>47</v>
      </c>
      <c r="F3539" s="2">
        <v>2015</v>
      </c>
      <c r="G3539" s="4">
        <v>21035.083333333299</v>
      </c>
      <c r="H3539" s="3">
        <v>66.069621142239697</v>
      </c>
      <c r="I3539" s="3">
        <v>62.595980710423802</v>
      </c>
      <c r="J3539" s="3">
        <v>69.543261574055606</v>
      </c>
      <c r="K3539" s="1">
        <v>4</v>
      </c>
      <c r="L3539" s="1">
        <v>3</v>
      </c>
      <c r="M3539" t="s">
        <v>67</v>
      </c>
      <c r="N3539" s="1">
        <v>7</v>
      </c>
      <c r="O3539" t="s">
        <v>75</v>
      </c>
      <c r="P3539" s="1">
        <v>40</v>
      </c>
      <c r="Q3539" s="1">
        <v>2</v>
      </c>
      <c r="R3539" t="s">
        <v>16</v>
      </c>
      <c r="S3539" s="1">
        <v>12</v>
      </c>
      <c r="T3539" s="1">
        <v>4</v>
      </c>
      <c r="U3539" s="1">
        <v>1</v>
      </c>
      <c r="W3539"/>
      <c r="X3539"/>
    </row>
    <row r="3540" spans="1:24">
      <c r="A3540" t="s">
        <v>27</v>
      </c>
      <c r="B3540" t="s">
        <v>31</v>
      </c>
      <c r="C3540" t="s">
        <v>27</v>
      </c>
      <c r="D3540" t="s">
        <v>77</v>
      </c>
      <c r="E3540" t="s">
        <v>47</v>
      </c>
      <c r="F3540" s="2">
        <v>2016</v>
      </c>
      <c r="G3540" s="4">
        <v>20443.416666666501</v>
      </c>
      <c r="H3540" s="3">
        <v>70.990030371638895</v>
      </c>
      <c r="I3540" s="3">
        <v>67.337633078840994</v>
      </c>
      <c r="J3540" s="3">
        <v>74.642427664436894</v>
      </c>
      <c r="K3540" s="1">
        <v>4</v>
      </c>
      <c r="L3540" s="1">
        <v>3</v>
      </c>
      <c r="M3540" t="s">
        <v>67</v>
      </c>
      <c r="N3540" s="1">
        <v>7</v>
      </c>
      <c r="O3540" t="s">
        <v>75</v>
      </c>
      <c r="P3540" s="1">
        <v>40</v>
      </c>
      <c r="Q3540" s="1">
        <v>2</v>
      </c>
      <c r="R3540" t="s">
        <v>16</v>
      </c>
      <c r="S3540" s="1">
        <v>12</v>
      </c>
      <c r="T3540" s="1">
        <v>4</v>
      </c>
      <c r="U3540" s="1">
        <v>1</v>
      </c>
      <c r="W3540"/>
      <c r="X3540"/>
    </row>
    <row r="3541" spans="1:24">
      <c r="A3541" t="s">
        <v>27</v>
      </c>
      <c r="B3541" t="s">
        <v>31</v>
      </c>
      <c r="C3541" t="s">
        <v>27</v>
      </c>
      <c r="D3541" t="s">
        <v>77</v>
      </c>
      <c r="E3541" t="s">
        <v>47</v>
      </c>
      <c r="F3541" s="2">
        <v>2017</v>
      </c>
      <c r="G3541" s="4">
        <v>20129.916666666599</v>
      </c>
      <c r="H3541" s="3">
        <v>64.821738468400596</v>
      </c>
      <c r="I3541" s="3">
        <v>61.304551786523</v>
      </c>
      <c r="J3541" s="3">
        <v>68.3389251502783</v>
      </c>
      <c r="K3541" s="1">
        <v>4</v>
      </c>
      <c r="L3541" s="1">
        <v>3</v>
      </c>
      <c r="M3541" t="s">
        <v>67</v>
      </c>
      <c r="N3541" s="1">
        <v>7</v>
      </c>
      <c r="O3541" t="s">
        <v>75</v>
      </c>
      <c r="P3541" s="1">
        <v>40</v>
      </c>
      <c r="Q3541" s="1">
        <v>2</v>
      </c>
      <c r="R3541" t="s">
        <v>16</v>
      </c>
      <c r="S3541" s="1">
        <v>12</v>
      </c>
      <c r="T3541" s="1">
        <v>4</v>
      </c>
      <c r="U3541" s="1">
        <v>1</v>
      </c>
      <c r="W3541"/>
      <c r="X3541"/>
    </row>
    <row r="3542" spans="1:24">
      <c r="A3542" t="s">
        <v>27</v>
      </c>
      <c r="B3542" t="s">
        <v>31</v>
      </c>
      <c r="C3542" t="s">
        <v>27</v>
      </c>
      <c r="D3542" t="s">
        <v>77</v>
      </c>
      <c r="E3542" t="s">
        <v>47</v>
      </c>
      <c r="F3542" s="2">
        <v>2018</v>
      </c>
      <c r="G3542" s="4">
        <v>20113.166666666501</v>
      </c>
      <c r="H3542" s="3">
        <v>62.4438282271771</v>
      </c>
      <c r="I3542" s="3">
        <v>58.990319122011499</v>
      </c>
      <c r="J3542" s="3">
        <v>65.897337332342801</v>
      </c>
      <c r="K3542" s="1">
        <v>4</v>
      </c>
      <c r="L3542" s="1">
        <v>3</v>
      </c>
      <c r="M3542" t="s">
        <v>67</v>
      </c>
      <c r="N3542" s="1">
        <v>7</v>
      </c>
      <c r="O3542" t="s">
        <v>75</v>
      </c>
      <c r="P3542" s="1">
        <v>40</v>
      </c>
      <c r="Q3542" s="1">
        <v>2</v>
      </c>
      <c r="R3542" t="s">
        <v>16</v>
      </c>
      <c r="S3542" s="1">
        <v>12</v>
      </c>
      <c r="T3542" s="1">
        <v>4</v>
      </c>
      <c r="U3542" s="1">
        <v>1</v>
      </c>
      <c r="W3542"/>
      <c r="X3542"/>
    </row>
    <row r="3543" spans="1:24">
      <c r="A3543" t="s">
        <v>27</v>
      </c>
      <c r="B3543" t="s">
        <v>31</v>
      </c>
      <c r="C3543" t="s">
        <v>27</v>
      </c>
      <c r="D3543" t="s">
        <v>77</v>
      </c>
      <c r="E3543" t="s">
        <v>47</v>
      </c>
      <c r="F3543" s="2">
        <v>2019</v>
      </c>
      <c r="G3543" s="4">
        <v>20074.999999999902</v>
      </c>
      <c r="H3543" s="3">
        <v>66.583332138200007</v>
      </c>
      <c r="I3543" s="3">
        <v>63.013801967301902</v>
      </c>
      <c r="J3543" s="3">
        <v>70.152862309098097</v>
      </c>
      <c r="K3543" s="1">
        <v>4</v>
      </c>
      <c r="L3543" s="1">
        <v>3</v>
      </c>
      <c r="M3543" t="s">
        <v>67</v>
      </c>
      <c r="N3543" s="1">
        <v>7</v>
      </c>
      <c r="O3543" t="s">
        <v>75</v>
      </c>
      <c r="P3543" s="1">
        <v>40</v>
      </c>
      <c r="Q3543" s="1">
        <v>2</v>
      </c>
      <c r="R3543" t="s">
        <v>16</v>
      </c>
      <c r="S3543" s="1">
        <v>12</v>
      </c>
      <c r="T3543" s="1">
        <v>4</v>
      </c>
      <c r="U3543" s="1">
        <v>1</v>
      </c>
      <c r="W3543"/>
      <c r="X3543"/>
    </row>
    <row r="3544" spans="1:24">
      <c r="A3544" t="s">
        <v>27</v>
      </c>
      <c r="B3544" t="s">
        <v>31</v>
      </c>
      <c r="C3544" t="s">
        <v>35</v>
      </c>
      <c r="D3544" t="s">
        <v>77</v>
      </c>
      <c r="E3544" t="s">
        <v>47</v>
      </c>
      <c r="F3544" s="2">
        <v>2013</v>
      </c>
      <c r="G3544" s="4">
        <v>233.416666666667</v>
      </c>
      <c r="H3544" s="3">
        <v>0</v>
      </c>
      <c r="I3544" s="3">
        <v>0</v>
      </c>
      <c r="J3544" s="3">
        <v>0</v>
      </c>
      <c r="K3544" s="1">
        <v>4</v>
      </c>
      <c r="L3544" s="1">
        <v>3</v>
      </c>
      <c r="M3544" t="s">
        <v>67</v>
      </c>
      <c r="N3544" s="1">
        <v>7</v>
      </c>
      <c r="O3544" t="s">
        <v>75</v>
      </c>
      <c r="P3544" s="1">
        <v>40</v>
      </c>
      <c r="Q3544" s="1">
        <v>2</v>
      </c>
      <c r="R3544" t="s">
        <v>16</v>
      </c>
      <c r="S3544" s="1">
        <v>12</v>
      </c>
      <c r="T3544" s="1">
        <v>4</v>
      </c>
      <c r="U3544" s="1">
        <v>2</v>
      </c>
      <c r="W3544"/>
      <c r="X3544"/>
    </row>
    <row r="3545" spans="1:24">
      <c r="A3545" t="s">
        <v>27</v>
      </c>
      <c r="B3545" t="s">
        <v>31</v>
      </c>
      <c r="C3545" t="s">
        <v>35</v>
      </c>
      <c r="D3545" t="s">
        <v>77</v>
      </c>
      <c r="E3545" t="s">
        <v>47</v>
      </c>
      <c r="F3545" s="2">
        <v>2014</v>
      </c>
      <c r="G3545" s="4">
        <v>283.58333333333297</v>
      </c>
      <c r="H3545" s="3">
        <v>100.250810477649</v>
      </c>
      <c r="I3545" s="3">
        <v>63.3989289754373</v>
      </c>
      <c r="J3545" s="3">
        <v>137.10269197986199</v>
      </c>
      <c r="K3545" s="1">
        <v>4</v>
      </c>
      <c r="L3545" s="1">
        <v>3</v>
      </c>
      <c r="M3545" t="s">
        <v>67</v>
      </c>
      <c r="N3545" s="1">
        <v>7</v>
      </c>
      <c r="O3545" t="s">
        <v>75</v>
      </c>
      <c r="P3545" s="1">
        <v>40</v>
      </c>
      <c r="Q3545" s="1">
        <v>2</v>
      </c>
      <c r="R3545" t="s">
        <v>16</v>
      </c>
      <c r="S3545" s="1">
        <v>12</v>
      </c>
      <c r="T3545" s="1">
        <v>4</v>
      </c>
      <c r="U3545" s="1">
        <v>2</v>
      </c>
      <c r="W3545"/>
      <c r="X3545"/>
    </row>
    <row r="3546" spans="1:24">
      <c r="A3546" t="s">
        <v>27</v>
      </c>
      <c r="B3546" t="s">
        <v>31</v>
      </c>
      <c r="C3546" t="s">
        <v>35</v>
      </c>
      <c r="D3546" t="s">
        <v>77</v>
      </c>
      <c r="E3546" t="s">
        <v>47</v>
      </c>
      <c r="F3546" s="2">
        <v>2015</v>
      </c>
      <c r="G3546" s="4">
        <v>330.25</v>
      </c>
      <c r="H3546" s="3">
        <v>46.4679480501865</v>
      </c>
      <c r="I3546" s="3">
        <v>23.218566449196501</v>
      </c>
      <c r="J3546" s="3">
        <v>69.717329651176499</v>
      </c>
      <c r="K3546" s="1">
        <v>4</v>
      </c>
      <c r="L3546" s="1">
        <v>3</v>
      </c>
      <c r="M3546" t="s">
        <v>67</v>
      </c>
      <c r="N3546" s="1">
        <v>7</v>
      </c>
      <c r="O3546" t="s">
        <v>75</v>
      </c>
      <c r="P3546" s="1">
        <v>40</v>
      </c>
      <c r="Q3546" s="1">
        <v>2</v>
      </c>
      <c r="R3546" t="s">
        <v>16</v>
      </c>
      <c r="S3546" s="1">
        <v>12</v>
      </c>
      <c r="T3546" s="1">
        <v>4</v>
      </c>
      <c r="U3546" s="1">
        <v>2</v>
      </c>
      <c r="W3546"/>
      <c r="X3546"/>
    </row>
    <row r="3547" spans="1:24">
      <c r="A3547" t="s">
        <v>27</v>
      </c>
      <c r="B3547" t="s">
        <v>31</v>
      </c>
      <c r="C3547" t="s">
        <v>35</v>
      </c>
      <c r="D3547" t="s">
        <v>77</v>
      </c>
      <c r="E3547" t="s">
        <v>47</v>
      </c>
      <c r="F3547" s="2">
        <v>2016</v>
      </c>
      <c r="G3547" s="4">
        <v>397.91666666666703</v>
      </c>
      <c r="H3547" s="3">
        <v>83.441093632661406</v>
      </c>
      <c r="I3547" s="3">
        <v>55.058635870772598</v>
      </c>
      <c r="J3547" s="3">
        <v>111.82355139454999</v>
      </c>
      <c r="K3547" s="1">
        <v>4</v>
      </c>
      <c r="L3547" s="1">
        <v>3</v>
      </c>
      <c r="M3547" t="s">
        <v>67</v>
      </c>
      <c r="N3547" s="1">
        <v>7</v>
      </c>
      <c r="O3547" t="s">
        <v>75</v>
      </c>
      <c r="P3547" s="1">
        <v>40</v>
      </c>
      <c r="Q3547" s="1">
        <v>2</v>
      </c>
      <c r="R3547" t="s">
        <v>16</v>
      </c>
      <c r="S3547" s="1">
        <v>12</v>
      </c>
      <c r="T3547" s="1">
        <v>4</v>
      </c>
      <c r="U3547" s="1">
        <v>2</v>
      </c>
      <c r="W3547"/>
      <c r="X3547"/>
    </row>
    <row r="3548" spans="1:24">
      <c r="A3548" t="s">
        <v>27</v>
      </c>
      <c r="B3548" t="s">
        <v>31</v>
      </c>
      <c r="C3548" t="s">
        <v>35</v>
      </c>
      <c r="D3548" t="s">
        <v>77</v>
      </c>
      <c r="E3548" t="s">
        <v>47</v>
      </c>
      <c r="F3548" s="2">
        <v>2017</v>
      </c>
      <c r="G3548" s="4">
        <v>412.91666666666703</v>
      </c>
      <c r="H3548" s="3">
        <v>46.984835349600303</v>
      </c>
      <c r="I3548" s="3">
        <v>26.0772576419829</v>
      </c>
      <c r="J3548" s="3">
        <v>67.892413057217695</v>
      </c>
      <c r="K3548" s="1">
        <v>4</v>
      </c>
      <c r="L3548" s="1">
        <v>3</v>
      </c>
      <c r="M3548" t="s">
        <v>67</v>
      </c>
      <c r="N3548" s="1">
        <v>7</v>
      </c>
      <c r="O3548" t="s">
        <v>75</v>
      </c>
      <c r="P3548" s="1">
        <v>40</v>
      </c>
      <c r="Q3548" s="1">
        <v>2</v>
      </c>
      <c r="R3548" t="s">
        <v>16</v>
      </c>
      <c r="S3548" s="1">
        <v>12</v>
      </c>
      <c r="T3548" s="1">
        <v>4</v>
      </c>
      <c r="U3548" s="1">
        <v>2</v>
      </c>
      <c r="W3548"/>
      <c r="X3548"/>
    </row>
    <row r="3549" spans="1:24">
      <c r="A3549" t="s">
        <v>27</v>
      </c>
      <c r="B3549" t="s">
        <v>31</v>
      </c>
      <c r="C3549" t="s">
        <v>35</v>
      </c>
      <c r="D3549" t="s">
        <v>77</v>
      </c>
      <c r="E3549" t="s">
        <v>47</v>
      </c>
      <c r="F3549" s="2">
        <v>2018</v>
      </c>
      <c r="G3549" s="4">
        <v>437.16666666666703</v>
      </c>
      <c r="H3549" s="3">
        <v>0</v>
      </c>
      <c r="I3549" s="3">
        <v>0</v>
      </c>
      <c r="J3549" s="3">
        <v>0</v>
      </c>
      <c r="K3549" s="1">
        <v>4</v>
      </c>
      <c r="L3549" s="1">
        <v>3</v>
      </c>
      <c r="M3549" t="s">
        <v>67</v>
      </c>
      <c r="N3549" s="1">
        <v>7</v>
      </c>
      <c r="O3549" t="s">
        <v>75</v>
      </c>
      <c r="P3549" s="1">
        <v>40</v>
      </c>
      <c r="Q3549" s="1">
        <v>2</v>
      </c>
      <c r="R3549" t="s">
        <v>16</v>
      </c>
      <c r="S3549" s="1">
        <v>12</v>
      </c>
      <c r="T3549" s="1">
        <v>4</v>
      </c>
      <c r="U3549" s="1">
        <v>2</v>
      </c>
      <c r="W3549"/>
      <c r="X3549"/>
    </row>
    <row r="3550" spans="1:24">
      <c r="A3550" t="s">
        <v>27</v>
      </c>
      <c r="B3550" t="s">
        <v>31</v>
      </c>
      <c r="C3550" t="s">
        <v>35</v>
      </c>
      <c r="D3550" t="s">
        <v>77</v>
      </c>
      <c r="E3550" t="s">
        <v>47</v>
      </c>
      <c r="F3550" s="2">
        <v>2019</v>
      </c>
      <c r="G3550" s="4">
        <v>459.41666666666703</v>
      </c>
      <c r="H3550" s="3">
        <v>43.280100544332697</v>
      </c>
      <c r="I3550" s="3">
        <v>24.256319942892802</v>
      </c>
      <c r="J3550" s="3">
        <v>62.3038811457726</v>
      </c>
      <c r="K3550" s="1">
        <v>4</v>
      </c>
      <c r="L3550" s="1">
        <v>3</v>
      </c>
      <c r="M3550" t="s">
        <v>67</v>
      </c>
      <c r="N3550" s="1">
        <v>7</v>
      </c>
      <c r="O3550" t="s">
        <v>75</v>
      </c>
      <c r="P3550" s="1">
        <v>40</v>
      </c>
      <c r="Q3550" s="1">
        <v>2</v>
      </c>
      <c r="R3550" t="s">
        <v>16</v>
      </c>
      <c r="S3550" s="1">
        <v>12</v>
      </c>
      <c r="T3550" s="1">
        <v>4</v>
      </c>
      <c r="U3550" s="1">
        <v>2</v>
      </c>
      <c r="W3550"/>
      <c r="X3550"/>
    </row>
    <row r="3551" spans="1:24">
      <c r="A3551" t="s">
        <v>27</v>
      </c>
      <c r="B3551" t="s">
        <v>31</v>
      </c>
      <c r="C3551" t="s">
        <v>34</v>
      </c>
      <c r="D3551" t="s">
        <v>77</v>
      </c>
      <c r="E3551" t="s">
        <v>47</v>
      </c>
      <c r="F3551" s="2">
        <v>2013</v>
      </c>
      <c r="G3551" s="4">
        <v>78.8333333333333</v>
      </c>
      <c r="H3551" s="3">
        <v>0</v>
      </c>
      <c r="I3551" s="3">
        <v>0</v>
      </c>
      <c r="J3551" s="3">
        <v>0</v>
      </c>
      <c r="K3551" s="1">
        <v>4</v>
      </c>
      <c r="L3551" s="1">
        <v>3</v>
      </c>
      <c r="M3551" t="s">
        <v>67</v>
      </c>
      <c r="N3551" s="1">
        <v>7</v>
      </c>
      <c r="O3551" t="s">
        <v>75</v>
      </c>
      <c r="P3551" s="1">
        <v>40</v>
      </c>
      <c r="Q3551" s="1">
        <v>2</v>
      </c>
      <c r="R3551" t="s">
        <v>16</v>
      </c>
      <c r="S3551" s="1">
        <v>12</v>
      </c>
      <c r="T3551" s="1">
        <v>4</v>
      </c>
      <c r="U3551" s="1">
        <v>3</v>
      </c>
      <c r="W3551"/>
      <c r="X3551"/>
    </row>
    <row r="3552" spans="1:24">
      <c r="A3552" t="s">
        <v>27</v>
      </c>
      <c r="B3552" t="s">
        <v>31</v>
      </c>
      <c r="C3552" t="s">
        <v>34</v>
      </c>
      <c r="D3552" t="s">
        <v>77</v>
      </c>
      <c r="E3552" t="s">
        <v>47</v>
      </c>
      <c r="F3552" s="2">
        <v>2014</v>
      </c>
      <c r="G3552" s="4">
        <v>85.25</v>
      </c>
      <c r="H3552" s="3">
        <v>0</v>
      </c>
      <c r="I3552" s="3">
        <v>0</v>
      </c>
      <c r="J3552" s="3">
        <v>0</v>
      </c>
      <c r="K3552" s="1">
        <v>4</v>
      </c>
      <c r="L3552" s="1">
        <v>3</v>
      </c>
      <c r="M3552" t="s">
        <v>67</v>
      </c>
      <c r="N3552" s="1">
        <v>7</v>
      </c>
      <c r="O3552" t="s">
        <v>75</v>
      </c>
      <c r="P3552" s="1">
        <v>40</v>
      </c>
      <c r="Q3552" s="1">
        <v>2</v>
      </c>
      <c r="R3552" t="s">
        <v>16</v>
      </c>
      <c r="S3552" s="1">
        <v>12</v>
      </c>
      <c r="T3552" s="1">
        <v>4</v>
      </c>
      <c r="U3552" s="1">
        <v>3</v>
      </c>
      <c r="W3552"/>
      <c r="X3552"/>
    </row>
    <row r="3553" spans="1:24">
      <c r="A3553" t="s">
        <v>27</v>
      </c>
      <c r="B3553" t="s">
        <v>31</v>
      </c>
      <c r="C3553" t="s">
        <v>34</v>
      </c>
      <c r="D3553" t="s">
        <v>77</v>
      </c>
      <c r="E3553" t="s">
        <v>47</v>
      </c>
      <c r="F3553" s="2">
        <v>2015</v>
      </c>
      <c r="G3553" s="4">
        <v>110.833333333333</v>
      </c>
      <c r="H3553" s="3">
        <v>130.57982699000399</v>
      </c>
      <c r="I3553" s="3">
        <v>63.304019630129197</v>
      </c>
      <c r="J3553" s="3">
        <v>197.85563434987901</v>
      </c>
      <c r="K3553" s="1">
        <v>4</v>
      </c>
      <c r="L3553" s="1">
        <v>3</v>
      </c>
      <c r="M3553" t="s">
        <v>67</v>
      </c>
      <c r="N3553" s="1">
        <v>7</v>
      </c>
      <c r="O3553" t="s">
        <v>75</v>
      </c>
      <c r="P3553" s="1">
        <v>40</v>
      </c>
      <c r="Q3553" s="1">
        <v>2</v>
      </c>
      <c r="R3553" t="s">
        <v>16</v>
      </c>
      <c r="S3553" s="1">
        <v>12</v>
      </c>
      <c r="T3553" s="1">
        <v>4</v>
      </c>
      <c r="U3553" s="1">
        <v>3</v>
      </c>
      <c r="W3553"/>
      <c r="X3553"/>
    </row>
    <row r="3554" spans="1:24">
      <c r="A3554" t="s">
        <v>27</v>
      </c>
      <c r="B3554" t="s">
        <v>31</v>
      </c>
      <c r="C3554" t="s">
        <v>34</v>
      </c>
      <c r="D3554" t="s">
        <v>77</v>
      </c>
      <c r="E3554" t="s">
        <v>47</v>
      </c>
      <c r="F3554" s="2">
        <v>2016</v>
      </c>
      <c r="G3554" s="4">
        <v>90.75</v>
      </c>
      <c r="H3554" s="3">
        <v>0</v>
      </c>
      <c r="I3554" s="3">
        <v>0</v>
      </c>
      <c r="J3554" s="3">
        <v>0</v>
      </c>
      <c r="K3554" s="1">
        <v>4</v>
      </c>
      <c r="L3554" s="1">
        <v>3</v>
      </c>
      <c r="M3554" t="s">
        <v>67</v>
      </c>
      <c r="N3554" s="1">
        <v>7</v>
      </c>
      <c r="O3554" t="s">
        <v>75</v>
      </c>
      <c r="P3554" s="1">
        <v>40</v>
      </c>
      <c r="Q3554" s="1">
        <v>2</v>
      </c>
      <c r="R3554" t="s">
        <v>16</v>
      </c>
      <c r="S3554" s="1">
        <v>12</v>
      </c>
      <c r="T3554" s="1">
        <v>4</v>
      </c>
      <c r="U3554" s="1">
        <v>3</v>
      </c>
      <c r="W3554"/>
      <c r="X3554"/>
    </row>
    <row r="3555" spans="1:24">
      <c r="A3555" t="s">
        <v>27</v>
      </c>
      <c r="B3555" t="s">
        <v>31</v>
      </c>
      <c r="C3555" t="s">
        <v>34</v>
      </c>
      <c r="D3555" t="s">
        <v>77</v>
      </c>
      <c r="E3555" t="s">
        <v>47</v>
      </c>
      <c r="F3555" s="2">
        <v>2017</v>
      </c>
      <c r="G3555" s="4">
        <v>81</v>
      </c>
      <c r="H3555" s="3">
        <v>155.988337397653</v>
      </c>
      <c r="I3555" s="3">
        <v>69.976222478161802</v>
      </c>
      <c r="J3555" s="3">
        <v>242.00045231714401</v>
      </c>
      <c r="K3555" s="1">
        <v>4</v>
      </c>
      <c r="L3555" s="1">
        <v>3</v>
      </c>
      <c r="M3555" t="s">
        <v>67</v>
      </c>
      <c r="N3555" s="1">
        <v>7</v>
      </c>
      <c r="O3555" t="s">
        <v>75</v>
      </c>
      <c r="P3555" s="1">
        <v>40</v>
      </c>
      <c r="Q3555" s="1">
        <v>2</v>
      </c>
      <c r="R3555" t="s">
        <v>16</v>
      </c>
      <c r="S3555" s="1">
        <v>12</v>
      </c>
      <c r="T3555" s="1">
        <v>4</v>
      </c>
      <c r="U3555" s="1">
        <v>3</v>
      </c>
      <c r="W3555"/>
      <c r="X3555"/>
    </row>
    <row r="3556" spans="1:24">
      <c r="A3556" t="s">
        <v>27</v>
      </c>
      <c r="B3556" t="s">
        <v>31</v>
      </c>
      <c r="C3556" t="s">
        <v>34</v>
      </c>
      <c r="D3556" t="s">
        <v>77</v>
      </c>
      <c r="E3556" t="s">
        <v>47</v>
      </c>
      <c r="F3556" s="2">
        <v>2018</v>
      </c>
      <c r="G3556" s="4">
        <v>66.1666666666667</v>
      </c>
      <c r="H3556" s="3">
        <v>0</v>
      </c>
      <c r="I3556" s="3">
        <v>0</v>
      </c>
      <c r="J3556" s="3">
        <v>0</v>
      </c>
      <c r="K3556" s="1">
        <v>4</v>
      </c>
      <c r="L3556" s="1">
        <v>3</v>
      </c>
      <c r="M3556" t="s">
        <v>67</v>
      </c>
      <c r="N3556" s="1">
        <v>7</v>
      </c>
      <c r="O3556" t="s">
        <v>75</v>
      </c>
      <c r="P3556" s="1">
        <v>40</v>
      </c>
      <c r="Q3556" s="1">
        <v>2</v>
      </c>
      <c r="R3556" t="s">
        <v>16</v>
      </c>
      <c r="S3556" s="1">
        <v>12</v>
      </c>
      <c r="T3556" s="1">
        <v>4</v>
      </c>
      <c r="U3556" s="1">
        <v>3</v>
      </c>
      <c r="W3556"/>
      <c r="X3556"/>
    </row>
    <row r="3557" spans="1:24">
      <c r="A3557" t="s">
        <v>27</v>
      </c>
      <c r="B3557" t="s">
        <v>31</v>
      </c>
      <c r="C3557" t="s">
        <v>34</v>
      </c>
      <c r="D3557" t="s">
        <v>77</v>
      </c>
      <c r="E3557" t="s">
        <v>47</v>
      </c>
      <c r="F3557" s="2">
        <v>2019</v>
      </c>
      <c r="G3557" s="4">
        <v>40.5</v>
      </c>
      <c r="H3557" s="3">
        <v>0</v>
      </c>
      <c r="I3557" s="3">
        <v>0</v>
      </c>
      <c r="J3557" s="3">
        <v>0</v>
      </c>
      <c r="K3557" s="1">
        <v>4</v>
      </c>
      <c r="L3557" s="1">
        <v>3</v>
      </c>
      <c r="M3557" t="s">
        <v>67</v>
      </c>
      <c r="N3557" s="1">
        <v>7</v>
      </c>
      <c r="O3557" t="s">
        <v>75</v>
      </c>
      <c r="P3557" s="1">
        <v>40</v>
      </c>
      <c r="Q3557" s="1">
        <v>2</v>
      </c>
      <c r="R3557" t="s">
        <v>16</v>
      </c>
      <c r="S3557" s="1">
        <v>12</v>
      </c>
      <c r="T3557" s="1">
        <v>4</v>
      </c>
      <c r="U3557" s="1">
        <v>3</v>
      </c>
      <c r="W3557"/>
      <c r="X3557"/>
    </row>
    <row r="3558" spans="1:24">
      <c r="A3558" t="s">
        <v>27</v>
      </c>
      <c r="B3558" t="s">
        <v>28</v>
      </c>
      <c r="C3558" t="s">
        <v>35</v>
      </c>
      <c r="D3558" t="s">
        <v>77</v>
      </c>
      <c r="E3558" t="s">
        <v>47</v>
      </c>
      <c r="F3558" s="2">
        <v>2013</v>
      </c>
      <c r="G3558" s="4">
        <v>181.25</v>
      </c>
      <c r="H3558" s="3">
        <v>0</v>
      </c>
      <c r="I3558" s="3">
        <v>0</v>
      </c>
      <c r="J3558" s="3">
        <v>0</v>
      </c>
      <c r="K3558" s="1">
        <v>4</v>
      </c>
      <c r="L3558" s="1">
        <v>3</v>
      </c>
      <c r="M3558" t="s">
        <v>67</v>
      </c>
      <c r="N3558" s="1">
        <v>7</v>
      </c>
      <c r="O3558" t="s">
        <v>75</v>
      </c>
      <c r="P3558" s="1">
        <v>40</v>
      </c>
      <c r="Q3558" s="1">
        <v>2</v>
      </c>
      <c r="R3558" t="s">
        <v>16</v>
      </c>
      <c r="S3558" s="1">
        <v>12</v>
      </c>
      <c r="T3558" s="1">
        <v>1</v>
      </c>
      <c r="U3558" s="1">
        <v>2</v>
      </c>
      <c r="W3558"/>
      <c r="X3558"/>
    </row>
    <row r="3559" spans="1:24">
      <c r="A3559" t="s">
        <v>27</v>
      </c>
      <c r="B3559" t="s">
        <v>28</v>
      </c>
      <c r="C3559" t="s">
        <v>35</v>
      </c>
      <c r="D3559" t="s">
        <v>77</v>
      </c>
      <c r="E3559" t="s">
        <v>47</v>
      </c>
      <c r="F3559" s="2">
        <v>2014</v>
      </c>
      <c r="G3559" s="4">
        <v>210.833333333333</v>
      </c>
      <c r="H3559" s="3">
        <v>108.567111305748</v>
      </c>
      <c r="I3559" s="3">
        <v>64.090102200647806</v>
      </c>
      <c r="J3559" s="3">
        <v>153.044120410848</v>
      </c>
      <c r="K3559" s="1">
        <v>4</v>
      </c>
      <c r="L3559" s="1">
        <v>3</v>
      </c>
      <c r="M3559" t="s">
        <v>67</v>
      </c>
      <c r="N3559" s="1">
        <v>7</v>
      </c>
      <c r="O3559" t="s">
        <v>75</v>
      </c>
      <c r="P3559" s="1">
        <v>40</v>
      </c>
      <c r="Q3559" s="1">
        <v>2</v>
      </c>
      <c r="R3559" t="s">
        <v>16</v>
      </c>
      <c r="S3559" s="1">
        <v>12</v>
      </c>
      <c r="T3559" s="1">
        <v>1</v>
      </c>
      <c r="U3559" s="1">
        <v>2</v>
      </c>
      <c r="W3559"/>
      <c r="X3559"/>
    </row>
    <row r="3560" spans="1:24">
      <c r="A3560" t="s">
        <v>27</v>
      </c>
      <c r="B3560" t="s">
        <v>28</v>
      </c>
      <c r="C3560" t="s">
        <v>35</v>
      </c>
      <c r="D3560" t="s">
        <v>77</v>
      </c>
      <c r="E3560" t="s">
        <v>47</v>
      </c>
      <c r="F3560" s="2">
        <v>2015</v>
      </c>
      <c r="G3560" s="4">
        <v>250.166666666667</v>
      </c>
      <c r="H3560" s="3">
        <v>0</v>
      </c>
      <c r="I3560" s="3">
        <v>0</v>
      </c>
      <c r="J3560" s="3">
        <v>0</v>
      </c>
      <c r="K3560" s="1">
        <v>4</v>
      </c>
      <c r="L3560" s="1">
        <v>3</v>
      </c>
      <c r="M3560" t="s">
        <v>67</v>
      </c>
      <c r="N3560" s="1">
        <v>7</v>
      </c>
      <c r="O3560" t="s">
        <v>75</v>
      </c>
      <c r="P3560" s="1">
        <v>40</v>
      </c>
      <c r="Q3560" s="1">
        <v>2</v>
      </c>
      <c r="R3560" t="s">
        <v>16</v>
      </c>
      <c r="S3560" s="1">
        <v>12</v>
      </c>
      <c r="T3560" s="1">
        <v>1</v>
      </c>
      <c r="U3560" s="1">
        <v>2</v>
      </c>
      <c r="W3560"/>
      <c r="X3560"/>
    </row>
    <row r="3561" spans="1:24">
      <c r="A3561" t="s">
        <v>27</v>
      </c>
      <c r="B3561" t="s">
        <v>28</v>
      </c>
      <c r="C3561" t="s">
        <v>35</v>
      </c>
      <c r="D3561" t="s">
        <v>77</v>
      </c>
      <c r="E3561" t="s">
        <v>47</v>
      </c>
      <c r="F3561" s="2">
        <v>2016</v>
      </c>
      <c r="G3561" s="4">
        <v>294.16666666666703</v>
      </c>
      <c r="H3561" s="3">
        <v>79.224120527395002</v>
      </c>
      <c r="I3561" s="3">
        <v>47.0587872935494</v>
      </c>
      <c r="J3561" s="3">
        <v>111.389453761241</v>
      </c>
      <c r="K3561" s="1">
        <v>4</v>
      </c>
      <c r="L3561" s="1">
        <v>3</v>
      </c>
      <c r="M3561" t="s">
        <v>67</v>
      </c>
      <c r="N3561" s="1">
        <v>7</v>
      </c>
      <c r="O3561" t="s">
        <v>75</v>
      </c>
      <c r="P3561" s="1">
        <v>40</v>
      </c>
      <c r="Q3561" s="1">
        <v>2</v>
      </c>
      <c r="R3561" t="s">
        <v>16</v>
      </c>
      <c r="S3561" s="1">
        <v>12</v>
      </c>
      <c r="T3561" s="1">
        <v>1</v>
      </c>
      <c r="U3561" s="1">
        <v>2</v>
      </c>
      <c r="W3561"/>
      <c r="X3561"/>
    </row>
    <row r="3562" spans="1:24">
      <c r="A3562" t="s">
        <v>27</v>
      </c>
      <c r="B3562" t="s">
        <v>28</v>
      </c>
      <c r="C3562" t="s">
        <v>35</v>
      </c>
      <c r="D3562" t="s">
        <v>77</v>
      </c>
      <c r="E3562" t="s">
        <v>47</v>
      </c>
      <c r="F3562" s="2">
        <v>2017</v>
      </c>
      <c r="G3562" s="4">
        <v>287.83333333333297</v>
      </c>
      <c r="H3562" s="3">
        <v>57.0471382753285</v>
      </c>
      <c r="I3562" s="3">
        <v>29.453913458099599</v>
      </c>
      <c r="J3562" s="3">
        <v>84.640363092557394</v>
      </c>
      <c r="K3562" s="1">
        <v>4</v>
      </c>
      <c r="L3562" s="1">
        <v>3</v>
      </c>
      <c r="M3562" t="s">
        <v>67</v>
      </c>
      <c r="N3562" s="1">
        <v>7</v>
      </c>
      <c r="O3562" t="s">
        <v>75</v>
      </c>
      <c r="P3562" s="1">
        <v>40</v>
      </c>
      <c r="Q3562" s="1">
        <v>2</v>
      </c>
      <c r="R3562" t="s">
        <v>16</v>
      </c>
      <c r="S3562" s="1">
        <v>12</v>
      </c>
      <c r="T3562" s="1">
        <v>1</v>
      </c>
      <c r="U3562" s="1">
        <v>2</v>
      </c>
      <c r="W3562"/>
      <c r="X3562"/>
    </row>
    <row r="3563" spans="1:24">
      <c r="A3563" t="s">
        <v>27</v>
      </c>
      <c r="B3563" t="s">
        <v>28</v>
      </c>
      <c r="C3563" t="s">
        <v>35</v>
      </c>
      <c r="D3563" t="s">
        <v>77</v>
      </c>
      <c r="E3563" t="s">
        <v>47</v>
      </c>
      <c r="F3563" s="2">
        <v>2018</v>
      </c>
      <c r="G3563" s="4">
        <v>254</v>
      </c>
      <c r="H3563" s="3">
        <v>0</v>
      </c>
      <c r="I3563" s="3">
        <v>0</v>
      </c>
      <c r="J3563" s="3">
        <v>0</v>
      </c>
      <c r="K3563" s="1">
        <v>4</v>
      </c>
      <c r="L3563" s="1">
        <v>3</v>
      </c>
      <c r="M3563" t="s">
        <v>67</v>
      </c>
      <c r="N3563" s="1">
        <v>7</v>
      </c>
      <c r="O3563" t="s">
        <v>75</v>
      </c>
      <c r="P3563" s="1">
        <v>40</v>
      </c>
      <c r="Q3563" s="1">
        <v>2</v>
      </c>
      <c r="R3563" t="s">
        <v>16</v>
      </c>
      <c r="S3563" s="1">
        <v>12</v>
      </c>
      <c r="T3563" s="1">
        <v>1</v>
      </c>
      <c r="U3563" s="1">
        <v>2</v>
      </c>
      <c r="W3563"/>
      <c r="X3563"/>
    </row>
    <row r="3564" spans="1:24">
      <c r="A3564" t="s">
        <v>27</v>
      </c>
      <c r="B3564" t="s">
        <v>28</v>
      </c>
      <c r="C3564" t="s">
        <v>35</v>
      </c>
      <c r="D3564" t="s">
        <v>77</v>
      </c>
      <c r="E3564" t="s">
        <v>47</v>
      </c>
      <c r="F3564" s="2">
        <v>2019</v>
      </c>
      <c r="G3564" s="4">
        <v>192.916666666667</v>
      </c>
      <c r="H3564" s="3">
        <v>0</v>
      </c>
      <c r="I3564" s="3">
        <v>0</v>
      </c>
      <c r="J3564" s="3">
        <v>0</v>
      </c>
      <c r="K3564" s="1">
        <v>4</v>
      </c>
      <c r="L3564" s="1">
        <v>3</v>
      </c>
      <c r="M3564" t="s">
        <v>67</v>
      </c>
      <c r="N3564" s="1">
        <v>7</v>
      </c>
      <c r="O3564" t="s">
        <v>75</v>
      </c>
      <c r="P3564" s="1">
        <v>40</v>
      </c>
      <c r="Q3564" s="1">
        <v>2</v>
      </c>
      <c r="R3564" t="s">
        <v>16</v>
      </c>
      <c r="S3564" s="1">
        <v>12</v>
      </c>
      <c r="T3564" s="1">
        <v>1</v>
      </c>
      <c r="U3564" s="1">
        <v>2</v>
      </c>
      <c r="W3564"/>
      <c r="X3564"/>
    </row>
    <row r="3565" spans="1:24">
      <c r="A3565" t="s">
        <v>27</v>
      </c>
      <c r="B3565" t="s">
        <v>28</v>
      </c>
      <c r="C3565" t="s">
        <v>34</v>
      </c>
      <c r="D3565" t="s">
        <v>77</v>
      </c>
      <c r="E3565" t="s">
        <v>47</v>
      </c>
      <c r="F3565" s="2">
        <v>2013</v>
      </c>
      <c r="G3565" s="4">
        <v>57.9166666666667</v>
      </c>
      <c r="H3565" s="3">
        <v>0</v>
      </c>
      <c r="I3565" s="3">
        <v>0</v>
      </c>
      <c r="J3565" s="3">
        <v>0</v>
      </c>
      <c r="K3565" s="1">
        <v>4</v>
      </c>
      <c r="L3565" s="1">
        <v>3</v>
      </c>
      <c r="M3565" t="s">
        <v>67</v>
      </c>
      <c r="N3565" s="1">
        <v>7</v>
      </c>
      <c r="O3565" t="s">
        <v>75</v>
      </c>
      <c r="P3565" s="1">
        <v>40</v>
      </c>
      <c r="Q3565" s="1">
        <v>2</v>
      </c>
      <c r="R3565" t="s">
        <v>16</v>
      </c>
      <c r="S3565" s="1">
        <v>12</v>
      </c>
      <c r="T3565" s="1">
        <v>1</v>
      </c>
      <c r="U3565" s="1">
        <v>3</v>
      </c>
      <c r="W3565"/>
      <c r="X3565"/>
    </row>
    <row r="3566" spans="1:24">
      <c r="A3566" t="s">
        <v>27</v>
      </c>
      <c r="B3566" t="s">
        <v>28</v>
      </c>
      <c r="C3566" t="s">
        <v>34</v>
      </c>
      <c r="D3566" t="s">
        <v>77</v>
      </c>
      <c r="E3566" t="s">
        <v>47</v>
      </c>
      <c r="F3566" s="2">
        <v>2014</v>
      </c>
      <c r="G3566" s="4">
        <v>71.9166666666667</v>
      </c>
      <c r="H3566" s="3">
        <v>0</v>
      </c>
      <c r="I3566" s="3">
        <v>0</v>
      </c>
      <c r="J3566" s="3">
        <v>0</v>
      </c>
      <c r="K3566" s="1">
        <v>4</v>
      </c>
      <c r="L3566" s="1">
        <v>3</v>
      </c>
      <c r="M3566" t="s">
        <v>67</v>
      </c>
      <c r="N3566" s="1">
        <v>7</v>
      </c>
      <c r="O3566" t="s">
        <v>75</v>
      </c>
      <c r="P3566" s="1">
        <v>40</v>
      </c>
      <c r="Q3566" s="1">
        <v>2</v>
      </c>
      <c r="R3566" t="s">
        <v>16</v>
      </c>
      <c r="S3566" s="1">
        <v>12</v>
      </c>
      <c r="T3566" s="1">
        <v>1</v>
      </c>
      <c r="U3566" s="1">
        <v>3</v>
      </c>
      <c r="W3566"/>
      <c r="X3566"/>
    </row>
    <row r="3567" spans="1:24">
      <c r="A3567" t="s">
        <v>27</v>
      </c>
      <c r="B3567" t="s">
        <v>28</v>
      </c>
      <c r="C3567" t="s">
        <v>34</v>
      </c>
      <c r="D3567" t="s">
        <v>77</v>
      </c>
      <c r="E3567" t="s">
        <v>47</v>
      </c>
      <c r="F3567" s="2">
        <v>2015</v>
      </c>
      <c r="G3567" s="4">
        <v>87</v>
      </c>
      <c r="H3567" s="3">
        <v>130.110889184765</v>
      </c>
      <c r="I3567" s="3">
        <v>54.313670913832198</v>
      </c>
      <c r="J3567" s="3">
        <v>205.908107455698</v>
      </c>
      <c r="K3567" s="1">
        <v>4</v>
      </c>
      <c r="L3567" s="1">
        <v>3</v>
      </c>
      <c r="M3567" t="s">
        <v>67</v>
      </c>
      <c r="N3567" s="1">
        <v>7</v>
      </c>
      <c r="O3567" t="s">
        <v>75</v>
      </c>
      <c r="P3567" s="1">
        <v>40</v>
      </c>
      <c r="Q3567" s="1">
        <v>2</v>
      </c>
      <c r="R3567" t="s">
        <v>16</v>
      </c>
      <c r="S3567" s="1">
        <v>12</v>
      </c>
      <c r="T3567" s="1">
        <v>1</v>
      </c>
      <c r="U3567" s="1">
        <v>3</v>
      </c>
      <c r="W3567"/>
      <c r="X3567"/>
    </row>
    <row r="3568" spans="1:24">
      <c r="A3568" t="s">
        <v>27</v>
      </c>
      <c r="B3568" t="s">
        <v>28</v>
      </c>
      <c r="C3568" t="s">
        <v>34</v>
      </c>
      <c r="D3568" t="s">
        <v>77</v>
      </c>
      <c r="E3568" t="s">
        <v>47</v>
      </c>
      <c r="F3568" s="2">
        <v>2016</v>
      </c>
      <c r="G3568" s="4">
        <v>70.4166666666667</v>
      </c>
      <c r="H3568" s="3">
        <v>0</v>
      </c>
      <c r="I3568" s="3">
        <v>0</v>
      </c>
      <c r="J3568" s="3">
        <v>0</v>
      </c>
      <c r="K3568" s="1">
        <v>4</v>
      </c>
      <c r="L3568" s="1">
        <v>3</v>
      </c>
      <c r="M3568" t="s">
        <v>67</v>
      </c>
      <c r="N3568" s="1">
        <v>7</v>
      </c>
      <c r="O3568" t="s">
        <v>75</v>
      </c>
      <c r="P3568" s="1">
        <v>40</v>
      </c>
      <c r="Q3568" s="1">
        <v>2</v>
      </c>
      <c r="R3568" t="s">
        <v>16</v>
      </c>
      <c r="S3568" s="1">
        <v>12</v>
      </c>
      <c r="T3568" s="1">
        <v>1</v>
      </c>
      <c r="U3568" s="1">
        <v>3</v>
      </c>
      <c r="W3568"/>
      <c r="X3568"/>
    </row>
    <row r="3569" spans="1:24">
      <c r="A3569" t="s">
        <v>27</v>
      </c>
      <c r="B3569" t="s">
        <v>28</v>
      </c>
      <c r="C3569" t="s">
        <v>34</v>
      </c>
      <c r="D3569" t="s">
        <v>77</v>
      </c>
      <c r="E3569" t="s">
        <v>47</v>
      </c>
      <c r="F3569" s="2">
        <v>2017</v>
      </c>
      <c r="G3569" s="4">
        <v>57.9166666666667</v>
      </c>
      <c r="H3569" s="3">
        <v>197.90282925575701</v>
      </c>
      <c r="I3569" s="3">
        <v>83.330354587128696</v>
      </c>
      <c r="J3569" s="3">
        <v>312.47530392438603</v>
      </c>
      <c r="K3569" s="1">
        <v>4</v>
      </c>
      <c r="L3569" s="1">
        <v>3</v>
      </c>
      <c r="M3569" t="s">
        <v>67</v>
      </c>
      <c r="N3569" s="1">
        <v>7</v>
      </c>
      <c r="O3569" t="s">
        <v>75</v>
      </c>
      <c r="P3569" s="1">
        <v>40</v>
      </c>
      <c r="Q3569" s="1">
        <v>2</v>
      </c>
      <c r="R3569" t="s">
        <v>16</v>
      </c>
      <c r="S3569" s="1">
        <v>12</v>
      </c>
      <c r="T3569" s="1">
        <v>1</v>
      </c>
      <c r="U3569" s="1">
        <v>3</v>
      </c>
      <c r="W3569"/>
      <c r="X3569"/>
    </row>
    <row r="3570" spans="1:24">
      <c r="A3570" t="s">
        <v>27</v>
      </c>
      <c r="B3570" t="s">
        <v>28</v>
      </c>
      <c r="C3570" t="s">
        <v>34</v>
      </c>
      <c r="D3570" t="s">
        <v>77</v>
      </c>
      <c r="E3570" t="s">
        <v>47</v>
      </c>
      <c r="F3570" s="2">
        <v>2018</v>
      </c>
      <c r="G3570" s="4">
        <v>39.5</v>
      </c>
      <c r="H3570" s="3">
        <v>0</v>
      </c>
      <c r="I3570" s="3">
        <v>0</v>
      </c>
      <c r="J3570" s="3">
        <v>0</v>
      </c>
      <c r="K3570" s="1">
        <v>4</v>
      </c>
      <c r="L3570" s="1">
        <v>3</v>
      </c>
      <c r="M3570" t="s">
        <v>67</v>
      </c>
      <c r="N3570" s="1">
        <v>7</v>
      </c>
      <c r="O3570" t="s">
        <v>75</v>
      </c>
      <c r="P3570" s="1">
        <v>40</v>
      </c>
      <c r="Q3570" s="1">
        <v>2</v>
      </c>
      <c r="R3570" t="s">
        <v>16</v>
      </c>
      <c r="S3570" s="1">
        <v>12</v>
      </c>
      <c r="T3570" s="1">
        <v>1</v>
      </c>
      <c r="U3570" s="1">
        <v>3</v>
      </c>
      <c r="W3570"/>
      <c r="X3570"/>
    </row>
    <row r="3571" spans="1:24">
      <c r="A3571" t="s">
        <v>27</v>
      </c>
      <c r="B3571" t="s">
        <v>28</v>
      </c>
      <c r="C3571" t="s">
        <v>34</v>
      </c>
      <c r="D3571" t="s">
        <v>77</v>
      </c>
      <c r="E3571" t="s">
        <v>47</v>
      </c>
      <c r="F3571" s="2">
        <v>2019</v>
      </c>
      <c r="G3571" s="4">
        <v>25.5</v>
      </c>
      <c r="H3571" s="3">
        <v>0</v>
      </c>
      <c r="I3571" s="3">
        <v>0</v>
      </c>
      <c r="J3571" s="3">
        <v>0</v>
      </c>
      <c r="K3571" s="1">
        <v>4</v>
      </c>
      <c r="L3571" s="1">
        <v>3</v>
      </c>
      <c r="M3571" t="s">
        <v>67</v>
      </c>
      <c r="N3571" s="1">
        <v>7</v>
      </c>
      <c r="O3571" t="s">
        <v>75</v>
      </c>
      <c r="P3571" s="1">
        <v>40</v>
      </c>
      <c r="Q3571" s="1">
        <v>2</v>
      </c>
      <c r="R3571" t="s">
        <v>16</v>
      </c>
      <c r="S3571" s="1">
        <v>12</v>
      </c>
      <c r="T3571" s="1">
        <v>1</v>
      </c>
      <c r="U3571" s="1">
        <v>3</v>
      </c>
      <c r="W3571"/>
      <c r="X3571"/>
    </row>
    <row r="3572" spans="1:24">
      <c r="A3572" t="s">
        <v>27</v>
      </c>
      <c r="B3572" t="s">
        <v>29</v>
      </c>
      <c r="C3572" t="s">
        <v>35</v>
      </c>
      <c r="D3572" t="s">
        <v>77</v>
      </c>
      <c r="E3572" t="s">
        <v>47</v>
      </c>
      <c r="F3572" s="2">
        <v>2013</v>
      </c>
      <c r="G3572" s="4">
        <v>40.4166666666667</v>
      </c>
      <c r="H3572" s="3">
        <v>0</v>
      </c>
      <c r="I3572" s="3">
        <v>0</v>
      </c>
      <c r="J3572" s="3">
        <v>0</v>
      </c>
      <c r="K3572" s="1">
        <v>4</v>
      </c>
      <c r="L3572" s="1">
        <v>3</v>
      </c>
      <c r="M3572" t="s">
        <v>67</v>
      </c>
      <c r="N3572" s="1">
        <v>7</v>
      </c>
      <c r="O3572" t="s">
        <v>75</v>
      </c>
      <c r="P3572" s="1">
        <v>40</v>
      </c>
      <c r="Q3572" s="1">
        <v>2</v>
      </c>
      <c r="R3572" t="s">
        <v>16</v>
      </c>
      <c r="S3572" s="1">
        <v>12</v>
      </c>
      <c r="T3572" s="1">
        <v>2</v>
      </c>
      <c r="U3572" s="1">
        <v>2</v>
      </c>
      <c r="W3572"/>
      <c r="X3572"/>
    </row>
    <row r="3573" spans="1:24">
      <c r="A3573" t="s">
        <v>27</v>
      </c>
      <c r="B3573" t="s">
        <v>29</v>
      </c>
      <c r="C3573" t="s">
        <v>35</v>
      </c>
      <c r="D3573" t="s">
        <v>77</v>
      </c>
      <c r="E3573" t="s">
        <v>47</v>
      </c>
      <c r="F3573" s="2">
        <v>2014</v>
      </c>
      <c r="G3573" s="4">
        <v>66.5</v>
      </c>
      <c r="H3573" s="3">
        <v>0</v>
      </c>
      <c r="I3573" s="3">
        <v>0</v>
      </c>
      <c r="J3573" s="3">
        <v>0</v>
      </c>
      <c r="K3573" s="1">
        <v>4</v>
      </c>
      <c r="L3573" s="1">
        <v>3</v>
      </c>
      <c r="M3573" t="s">
        <v>67</v>
      </c>
      <c r="N3573" s="1">
        <v>7</v>
      </c>
      <c r="O3573" t="s">
        <v>75</v>
      </c>
      <c r="P3573" s="1">
        <v>40</v>
      </c>
      <c r="Q3573" s="1">
        <v>2</v>
      </c>
      <c r="R3573" t="s">
        <v>16</v>
      </c>
      <c r="S3573" s="1">
        <v>12</v>
      </c>
      <c r="T3573" s="1">
        <v>2</v>
      </c>
      <c r="U3573" s="1">
        <v>2</v>
      </c>
      <c r="W3573"/>
      <c r="X3573"/>
    </row>
    <row r="3574" spans="1:24">
      <c r="A3574" t="s">
        <v>27</v>
      </c>
      <c r="B3574" t="s">
        <v>29</v>
      </c>
      <c r="C3574" t="s">
        <v>35</v>
      </c>
      <c r="D3574" t="s">
        <v>77</v>
      </c>
      <c r="E3574" t="s">
        <v>47</v>
      </c>
      <c r="F3574" s="2">
        <v>2015</v>
      </c>
      <c r="G3574" s="4">
        <v>64.9166666666667</v>
      </c>
      <c r="H3574" s="3">
        <v>0</v>
      </c>
      <c r="I3574" s="3">
        <v>0</v>
      </c>
      <c r="J3574" s="3">
        <v>0</v>
      </c>
      <c r="K3574" s="1">
        <v>4</v>
      </c>
      <c r="L3574" s="1">
        <v>3</v>
      </c>
      <c r="M3574" t="s">
        <v>67</v>
      </c>
      <c r="N3574" s="1">
        <v>7</v>
      </c>
      <c r="O3574" t="s">
        <v>75</v>
      </c>
      <c r="P3574" s="1">
        <v>40</v>
      </c>
      <c r="Q3574" s="1">
        <v>2</v>
      </c>
      <c r="R3574" t="s">
        <v>16</v>
      </c>
      <c r="S3574" s="1">
        <v>12</v>
      </c>
      <c r="T3574" s="1">
        <v>2</v>
      </c>
      <c r="U3574" s="1">
        <v>2</v>
      </c>
      <c r="W3574"/>
      <c r="X3574"/>
    </row>
    <row r="3575" spans="1:24">
      <c r="A3575" t="s">
        <v>27</v>
      </c>
      <c r="B3575" t="s">
        <v>29</v>
      </c>
      <c r="C3575" t="s">
        <v>35</v>
      </c>
      <c r="D3575" t="s">
        <v>77</v>
      </c>
      <c r="E3575" t="s">
        <v>47</v>
      </c>
      <c r="F3575" s="2">
        <v>2016</v>
      </c>
      <c r="G3575" s="4">
        <v>85.0833333333333</v>
      </c>
      <c r="H3575" s="3">
        <v>0</v>
      </c>
      <c r="I3575" s="3">
        <v>0</v>
      </c>
      <c r="J3575" s="3">
        <v>0</v>
      </c>
      <c r="K3575" s="1">
        <v>4</v>
      </c>
      <c r="L3575" s="1">
        <v>3</v>
      </c>
      <c r="M3575" t="s">
        <v>67</v>
      </c>
      <c r="N3575" s="1">
        <v>7</v>
      </c>
      <c r="O3575" t="s">
        <v>75</v>
      </c>
      <c r="P3575" s="1">
        <v>40</v>
      </c>
      <c r="Q3575" s="1">
        <v>2</v>
      </c>
      <c r="R3575" t="s">
        <v>16</v>
      </c>
      <c r="S3575" s="1">
        <v>12</v>
      </c>
      <c r="T3575" s="1">
        <v>2</v>
      </c>
      <c r="U3575" s="1">
        <v>2</v>
      </c>
      <c r="W3575"/>
      <c r="X3575"/>
    </row>
    <row r="3576" spans="1:24">
      <c r="A3576" t="s">
        <v>27</v>
      </c>
      <c r="B3576" t="s">
        <v>29</v>
      </c>
      <c r="C3576" t="s">
        <v>35</v>
      </c>
      <c r="D3576" t="s">
        <v>77</v>
      </c>
      <c r="E3576" t="s">
        <v>47</v>
      </c>
      <c r="F3576" s="2">
        <v>2017</v>
      </c>
      <c r="G3576" s="4">
        <v>98.0833333333333</v>
      </c>
      <c r="H3576" s="3">
        <v>0</v>
      </c>
      <c r="I3576" s="3">
        <v>0</v>
      </c>
      <c r="J3576" s="3">
        <v>0</v>
      </c>
      <c r="K3576" s="1">
        <v>4</v>
      </c>
      <c r="L3576" s="1">
        <v>3</v>
      </c>
      <c r="M3576" t="s">
        <v>67</v>
      </c>
      <c r="N3576" s="1">
        <v>7</v>
      </c>
      <c r="O3576" t="s">
        <v>75</v>
      </c>
      <c r="P3576" s="1">
        <v>40</v>
      </c>
      <c r="Q3576" s="1">
        <v>2</v>
      </c>
      <c r="R3576" t="s">
        <v>16</v>
      </c>
      <c r="S3576" s="1">
        <v>12</v>
      </c>
      <c r="T3576" s="1">
        <v>2</v>
      </c>
      <c r="U3576" s="1">
        <v>2</v>
      </c>
      <c r="W3576"/>
      <c r="X3576"/>
    </row>
    <row r="3577" spans="1:24">
      <c r="A3577" t="s">
        <v>27</v>
      </c>
      <c r="B3577" t="s">
        <v>29</v>
      </c>
      <c r="C3577" t="s">
        <v>35</v>
      </c>
      <c r="D3577" t="s">
        <v>77</v>
      </c>
      <c r="E3577" t="s">
        <v>47</v>
      </c>
      <c r="F3577" s="2">
        <v>2018</v>
      </c>
      <c r="G3577" s="4">
        <v>160.5</v>
      </c>
      <c r="H3577" s="3">
        <v>0</v>
      </c>
      <c r="I3577" s="3">
        <v>0</v>
      </c>
      <c r="J3577" s="3">
        <v>0</v>
      </c>
      <c r="K3577" s="1">
        <v>4</v>
      </c>
      <c r="L3577" s="1">
        <v>3</v>
      </c>
      <c r="M3577" t="s">
        <v>67</v>
      </c>
      <c r="N3577" s="1">
        <v>7</v>
      </c>
      <c r="O3577" t="s">
        <v>75</v>
      </c>
      <c r="P3577" s="1">
        <v>40</v>
      </c>
      <c r="Q3577" s="1">
        <v>2</v>
      </c>
      <c r="R3577" t="s">
        <v>16</v>
      </c>
      <c r="S3577" s="1">
        <v>12</v>
      </c>
      <c r="T3577" s="1">
        <v>2</v>
      </c>
      <c r="U3577" s="1">
        <v>2</v>
      </c>
      <c r="W3577"/>
      <c r="X3577"/>
    </row>
    <row r="3578" spans="1:24">
      <c r="A3578" t="s">
        <v>27</v>
      </c>
      <c r="B3578" t="s">
        <v>29</v>
      </c>
      <c r="C3578" t="s">
        <v>35</v>
      </c>
      <c r="D3578" t="s">
        <v>77</v>
      </c>
      <c r="E3578" t="s">
        <v>47</v>
      </c>
      <c r="F3578" s="2">
        <v>2019</v>
      </c>
      <c r="G3578" s="4">
        <v>245.333333333333</v>
      </c>
      <c r="H3578" s="3">
        <v>47.4668559768443</v>
      </c>
      <c r="I3578" s="3">
        <v>20.203894815096302</v>
      </c>
      <c r="J3578" s="3">
        <v>74.729817138592296</v>
      </c>
      <c r="K3578" s="1">
        <v>4</v>
      </c>
      <c r="L3578" s="1">
        <v>3</v>
      </c>
      <c r="M3578" t="s">
        <v>67</v>
      </c>
      <c r="N3578" s="1">
        <v>7</v>
      </c>
      <c r="O3578" t="s">
        <v>75</v>
      </c>
      <c r="P3578" s="1">
        <v>40</v>
      </c>
      <c r="Q3578" s="1">
        <v>2</v>
      </c>
      <c r="R3578" t="s">
        <v>16</v>
      </c>
      <c r="S3578" s="1">
        <v>12</v>
      </c>
      <c r="T3578" s="1">
        <v>2</v>
      </c>
      <c r="U3578" s="1">
        <v>2</v>
      </c>
      <c r="W3578"/>
      <c r="X3578"/>
    </row>
    <row r="3579" spans="1:24">
      <c r="A3579" t="s">
        <v>27</v>
      </c>
      <c r="B3579" t="s">
        <v>29</v>
      </c>
      <c r="C3579" t="s">
        <v>34</v>
      </c>
      <c r="D3579" t="s">
        <v>77</v>
      </c>
      <c r="E3579" t="s">
        <v>47</v>
      </c>
      <c r="F3579" s="2">
        <v>2013</v>
      </c>
      <c r="G3579" s="4">
        <v>18.75</v>
      </c>
      <c r="H3579" s="3">
        <v>0</v>
      </c>
      <c r="I3579" s="3">
        <v>0</v>
      </c>
      <c r="J3579" s="3">
        <v>0</v>
      </c>
      <c r="K3579" s="1">
        <v>4</v>
      </c>
      <c r="L3579" s="1">
        <v>3</v>
      </c>
      <c r="M3579" t="s">
        <v>67</v>
      </c>
      <c r="N3579" s="1">
        <v>7</v>
      </c>
      <c r="O3579" t="s">
        <v>75</v>
      </c>
      <c r="P3579" s="1">
        <v>40</v>
      </c>
      <c r="Q3579" s="1">
        <v>2</v>
      </c>
      <c r="R3579" t="s">
        <v>16</v>
      </c>
      <c r="S3579" s="1">
        <v>12</v>
      </c>
      <c r="T3579" s="1">
        <v>2</v>
      </c>
      <c r="U3579" s="1">
        <v>3</v>
      </c>
      <c r="W3579"/>
      <c r="X3579"/>
    </row>
    <row r="3580" spans="1:24">
      <c r="A3580" t="s">
        <v>27</v>
      </c>
      <c r="B3580" t="s">
        <v>29</v>
      </c>
      <c r="C3580" t="s">
        <v>34</v>
      </c>
      <c r="D3580" t="s">
        <v>77</v>
      </c>
      <c r="E3580" t="s">
        <v>47</v>
      </c>
      <c r="F3580" s="2">
        <v>2014</v>
      </c>
      <c r="G3580" s="4" t="s">
        <v>25</v>
      </c>
      <c r="H3580" s="3" t="s">
        <v>25</v>
      </c>
      <c r="I3580" s="3" t="s">
        <v>25</v>
      </c>
      <c r="J3580" s="3" t="s">
        <v>25</v>
      </c>
      <c r="K3580" s="1">
        <v>4</v>
      </c>
      <c r="L3580" s="1">
        <v>3</v>
      </c>
      <c r="M3580" t="s">
        <v>67</v>
      </c>
      <c r="N3580" s="1">
        <v>7</v>
      </c>
      <c r="O3580" t="s">
        <v>75</v>
      </c>
      <c r="P3580" s="1">
        <v>40</v>
      </c>
      <c r="Q3580" s="1">
        <v>2</v>
      </c>
      <c r="R3580" t="s">
        <v>16</v>
      </c>
      <c r="S3580" s="1">
        <v>12</v>
      </c>
      <c r="T3580" s="1">
        <v>2</v>
      </c>
      <c r="U3580" s="1">
        <v>3</v>
      </c>
      <c r="W3580"/>
      <c r="X3580"/>
    </row>
    <row r="3581" spans="1:24">
      <c r="A3581" t="s">
        <v>27</v>
      </c>
      <c r="B3581" t="s">
        <v>29</v>
      </c>
      <c r="C3581" t="s">
        <v>34</v>
      </c>
      <c r="D3581" t="s">
        <v>77</v>
      </c>
      <c r="E3581" t="s">
        <v>47</v>
      </c>
      <c r="F3581" s="2">
        <v>2015</v>
      </c>
      <c r="G3581" s="4">
        <v>17.75</v>
      </c>
      <c r="H3581" s="3">
        <v>0</v>
      </c>
      <c r="I3581" s="3">
        <v>0</v>
      </c>
      <c r="J3581" s="3">
        <v>0</v>
      </c>
      <c r="K3581" s="1">
        <v>4</v>
      </c>
      <c r="L3581" s="1">
        <v>3</v>
      </c>
      <c r="M3581" t="s">
        <v>67</v>
      </c>
      <c r="N3581" s="1">
        <v>7</v>
      </c>
      <c r="O3581" t="s">
        <v>75</v>
      </c>
      <c r="P3581" s="1">
        <v>40</v>
      </c>
      <c r="Q3581" s="1">
        <v>2</v>
      </c>
      <c r="R3581" t="s">
        <v>16</v>
      </c>
      <c r="S3581" s="1">
        <v>12</v>
      </c>
      <c r="T3581" s="1">
        <v>2</v>
      </c>
      <c r="U3581" s="1">
        <v>3</v>
      </c>
      <c r="W3581"/>
      <c r="X3581"/>
    </row>
    <row r="3582" spans="1:24">
      <c r="A3582" t="s">
        <v>27</v>
      </c>
      <c r="B3582" t="s">
        <v>29</v>
      </c>
      <c r="C3582" t="s">
        <v>34</v>
      </c>
      <c r="D3582" t="s">
        <v>77</v>
      </c>
      <c r="E3582" t="s">
        <v>47</v>
      </c>
      <c r="F3582" s="2">
        <v>2016</v>
      </c>
      <c r="G3582" s="4">
        <v>12.0833333333333</v>
      </c>
      <c r="H3582" s="3">
        <v>0</v>
      </c>
      <c r="I3582" s="3">
        <v>0</v>
      </c>
      <c r="J3582" s="3">
        <v>0</v>
      </c>
      <c r="K3582" s="1">
        <v>4</v>
      </c>
      <c r="L3582" s="1">
        <v>3</v>
      </c>
      <c r="M3582" t="s">
        <v>67</v>
      </c>
      <c r="N3582" s="1">
        <v>7</v>
      </c>
      <c r="O3582" t="s">
        <v>75</v>
      </c>
      <c r="P3582" s="1">
        <v>40</v>
      </c>
      <c r="Q3582" s="1">
        <v>2</v>
      </c>
      <c r="R3582" t="s">
        <v>16</v>
      </c>
      <c r="S3582" s="1">
        <v>12</v>
      </c>
      <c r="T3582" s="1">
        <v>2</v>
      </c>
      <c r="U3582" s="1">
        <v>3</v>
      </c>
      <c r="W3582"/>
      <c r="X3582"/>
    </row>
    <row r="3583" spans="1:24">
      <c r="A3583" t="s">
        <v>27</v>
      </c>
      <c r="B3583" t="s">
        <v>29</v>
      </c>
      <c r="C3583" t="s">
        <v>34</v>
      </c>
      <c r="D3583" t="s">
        <v>77</v>
      </c>
      <c r="E3583" t="s">
        <v>47</v>
      </c>
      <c r="F3583" s="2">
        <v>2017</v>
      </c>
      <c r="G3583" s="4">
        <v>15.9166666666667</v>
      </c>
      <c r="H3583" s="3">
        <v>0</v>
      </c>
      <c r="I3583" s="3">
        <v>0</v>
      </c>
      <c r="J3583" s="3">
        <v>0</v>
      </c>
      <c r="K3583" s="1">
        <v>4</v>
      </c>
      <c r="L3583" s="1">
        <v>3</v>
      </c>
      <c r="M3583" t="s">
        <v>67</v>
      </c>
      <c r="N3583" s="1">
        <v>7</v>
      </c>
      <c r="O3583" t="s">
        <v>75</v>
      </c>
      <c r="P3583" s="1">
        <v>40</v>
      </c>
      <c r="Q3583" s="1">
        <v>2</v>
      </c>
      <c r="R3583" t="s">
        <v>16</v>
      </c>
      <c r="S3583" s="1">
        <v>12</v>
      </c>
      <c r="T3583" s="1">
        <v>2</v>
      </c>
      <c r="U3583" s="1">
        <v>3</v>
      </c>
      <c r="W3583"/>
      <c r="X3583"/>
    </row>
    <row r="3584" spans="1:24">
      <c r="A3584" t="s">
        <v>27</v>
      </c>
      <c r="B3584" t="s">
        <v>29</v>
      </c>
      <c r="C3584" t="s">
        <v>34</v>
      </c>
      <c r="D3584" t="s">
        <v>77</v>
      </c>
      <c r="E3584" t="s">
        <v>47</v>
      </c>
      <c r="F3584" s="2">
        <v>2018</v>
      </c>
      <c r="G3584" s="4">
        <v>23.5833333333333</v>
      </c>
      <c r="H3584" s="3">
        <v>0</v>
      </c>
      <c r="I3584" s="3">
        <v>0</v>
      </c>
      <c r="J3584" s="3">
        <v>0</v>
      </c>
      <c r="K3584" s="1">
        <v>4</v>
      </c>
      <c r="L3584" s="1">
        <v>3</v>
      </c>
      <c r="M3584" t="s">
        <v>67</v>
      </c>
      <c r="N3584" s="1">
        <v>7</v>
      </c>
      <c r="O3584" t="s">
        <v>75</v>
      </c>
      <c r="P3584" s="1">
        <v>40</v>
      </c>
      <c r="Q3584" s="1">
        <v>2</v>
      </c>
      <c r="R3584" t="s">
        <v>16</v>
      </c>
      <c r="S3584" s="1">
        <v>12</v>
      </c>
      <c r="T3584" s="1">
        <v>2</v>
      </c>
      <c r="U3584" s="1">
        <v>3</v>
      </c>
      <c r="W3584"/>
      <c r="X3584"/>
    </row>
    <row r="3585" spans="1:24">
      <c r="A3585" t="s">
        <v>27</v>
      </c>
      <c r="B3585" t="s">
        <v>29</v>
      </c>
      <c r="C3585" t="s">
        <v>34</v>
      </c>
      <c r="D3585" t="s">
        <v>77</v>
      </c>
      <c r="E3585" t="s">
        <v>47</v>
      </c>
      <c r="F3585" s="2">
        <v>2019</v>
      </c>
      <c r="G3585" s="4">
        <v>15</v>
      </c>
      <c r="H3585" s="3">
        <v>0</v>
      </c>
      <c r="I3585" s="3">
        <v>0</v>
      </c>
      <c r="J3585" s="3">
        <v>0</v>
      </c>
      <c r="K3585" s="1">
        <v>4</v>
      </c>
      <c r="L3585" s="1">
        <v>3</v>
      </c>
      <c r="M3585" t="s">
        <v>67</v>
      </c>
      <c r="N3585" s="1">
        <v>7</v>
      </c>
      <c r="O3585" t="s">
        <v>75</v>
      </c>
      <c r="P3585" s="1">
        <v>40</v>
      </c>
      <c r="Q3585" s="1">
        <v>2</v>
      </c>
      <c r="R3585" t="s">
        <v>16</v>
      </c>
      <c r="S3585" s="1">
        <v>12</v>
      </c>
      <c r="T3585" s="1">
        <v>2</v>
      </c>
      <c r="U3585" s="1">
        <v>3</v>
      </c>
      <c r="W3585"/>
      <c r="X3585"/>
    </row>
    <row r="3586" spans="1:24">
      <c r="A3586" t="s">
        <v>27</v>
      </c>
      <c r="B3586" t="s">
        <v>30</v>
      </c>
      <c r="C3586" t="s">
        <v>35</v>
      </c>
      <c r="D3586" t="s">
        <v>77</v>
      </c>
      <c r="E3586" t="s">
        <v>47</v>
      </c>
      <c r="F3586" s="2">
        <v>2013</v>
      </c>
      <c r="G3586" s="4">
        <v>11.75</v>
      </c>
      <c r="H3586" s="3">
        <v>0</v>
      </c>
      <c r="I3586" s="3">
        <v>0</v>
      </c>
      <c r="J3586" s="3">
        <v>0</v>
      </c>
      <c r="K3586" s="1">
        <v>4</v>
      </c>
      <c r="L3586" s="1">
        <v>3</v>
      </c>
      <c r="M3586" t="s">
        <v>67</v>
      </c>
      <c r="N3586" s="1">
        <v>7</v>
      </c>
      <c r="O3586" t="s">
        <v>75</v>
      </c>
      <c r="P3586" s="1">
        <v>40</v>
      </c>
      <c r="Q3586" s="1">
        <v>2</v>
      </c>
      <c r="R3586" t="s">
        <v>16</v>
      </c>
      <c r="S3586" s="1">
        <v>12</v>
      </c>
      <c r="T3586" s="1">
        <v>3</v>
      </c>
      <c r="U3586" s="1">
        <v>2</v>
      </c>
      <c r="W3586"/>
      <c r="X3586"/>
    </row>
    <row r="3587" spans="1:24">
      <c r="A3587" t="s">
        <v>27</v>
      </c>
      <c r="B3587" t="s">
        <v>30</v>
      </c>
      <c r="C3587" t="s">
        <v>35</v>
      </c>
      <c r="D3587" t="s">
        <v>77</v>
      </c>
      <c r="E3587" t="s">
        <v>47</v>
      </c>
      <c r="F3587" s="2">
        <v>2014</v>
      </c>
      <c r="G3587" s="4" t="s">
        <v>25</v>
      </c>
      <c r="H3587" s="3" t="s">
        <v>25</v>
      </c>
      <c r="I3587" s="3" t="s">
        <v>25</v>
      </c>
      <c r="J3587" s="3" t="s">
        <v>25</v>
      </c>
      <c r="K3587" s="1">
        <v>4</v>
      </c>
      <c r="L3587" s="1">
        <v>3</v>
      </c>
      <c r="M3587" t="s">
        <v>67</v>
      </c>
      <c r="N3587" s="1">
        <v>7</v>
      </c>
      <c r="O3587" t="s">
        <v>75</v>
      </c>
      <c r="P3587" s="1">
        <v>40</v>
      </c>
      <c r="Q3587" s="1">
        <v>2</v>
      </c>
      <c r="R3587" t="s">
        <v>16</v>
      </c>
      <c r="S3587" s="1">
        <v>12</v>
      </c>
      <c r="T3587" s="1">
        <v>3</v>
      </c>
      <c r="U3587" s="1">
        <v>2</v>
      </c>
      <c r="W3587"/>
      <c r="X3587"/>
    </row>
    <row r="3588" spans="1:24">
      <c r="A3588" t="s">
        <v>27</v>
      </c>
      <c r="B3588" t="s">
        <v>30</v>
      </c>
      <c r="C3588" t="s">
        <v>35</v>
      </c>
      <c r="D3588" t="s">
        <v>77</v>
      </c>
      <c r="E3588" t="s">
        <v>47</v>
      </c>
      <c r="F3588" s="2">
        <v>2015</v>
      </c>
      <c r="G3588" s="4">
        <v>15.1666666666667</v>
      </c>
      <c r="H3588" s="3">
        <v>0</v>
      </c>
      <c r="I3588" s="3">
        <v>0</v>
      </c>
      <c r="J3588" s="3">
        <v>0</v>
      </c>
      <c r="K3588" s="1">
        <v>4</v>
      </c>
      <c r="L3588" s="1">
        <v>3</v>
      </c>
      <c r="M3588" t="s">
        <v>67</v>
      </c>
      <c r="N3588" s="1">
        <v>7</v>
      </c>
      <c r="O3588" t="s">
        <v>75</v>
      </c>
      <c r="P3588" s="1">
        <v>40</v>
      </c>
      <c r="Q3588" s="1">
        <v>2</v>
      </c>
      <c r="R3588" t="s">
        <v>16</v>
      </c>
      <c r="S3588" s="1">
        <v>12</v>
      </c>
      <c r="T3588" s="1">
        <v>3</v>
      </c>
      <c r="U3588" s="1">
        <v>2</v>
      </c>
      <c r="W3588"/>
      <c r="X3588"/>
    </row>
    <row r="3589" spans="1:24">
      <c r="A3589" t="s">
        <v>27</v>
      </c>
      <c r="B3589" t="s">
        <v>30</v>
      </c>
      <c r="C3589" t="s">
        <v>35</v>
      </c>
      <c r="D3589" t="s">
        <v>77</v>
      </c>
      <c r="E3589" t="s">
        <v>47</v>
      </c>
      <c r="F3589" s="2">
        <v>2016</v>
      </c>
      <c r="G3589" s="4">
        <v>18.6666666666667</v>
      </c>
      <c r="H3589" s="3">
        <v>0</v>
      </c>
      <c r="I3589" s="3">
        <v>0</v>
      </c>
      <c r="J3589" s="3">
        <v>0</v>
      </c>
      <c r="K3589" s="1">
        <v>4</v>
      </c>
      <c r="L3589" s="1">
        <v>3</v>
      </c>
      <c r="M3589" t="s">
        <v>67</v>
      </c>
      <c r="N3589" s="1">
        <v>7</v>
      </c>
      <c r="O3589" t="s">
        <v>75</v>
      </c>
      <c r="P3589" s="1">
        <v>40</v>
      </c>
      <c r="Q3589" s="1">
        <v>2</v>
      </c>
      <c r="R3589" t="s">
        <v>16</v>
      </c>
      <c r="S3589" s="1">
        <v>12</v>
      </c>
      <c r="T3589" s="1">
        <v>3</v>
      </c>
      <c r="U3589" s="1">
        <v>2</v>
      </c>
      <c r="W3589"/>
      <c r="X3589"/>
    </row>
    <row r="3590" spans="1:24">
      <c r="A3590" t="s">
        <v>27</v>
      </c>
      <c r="B3590" t="s">
        <v>30</v>
      </c>
      <c r="C3590" t="s">
        <v>35</v>
      </c>
      <c r="D3590" t="s">
        <v>77</v>
      </c>
      <c r="E3590" t="s">
        <v>47</v>
      </c>
      <c r="F3590" s="2">
        <v>2017</v>
      </c>
      <c r="G3590" s="4">
        <v>27</v>
      </c>
      <c r="H3590" s="3">
        <v>0</v>
      </c>
      <c r="I3590" s="3">
        <v>0</v>
      </c>
      <c r="J3590" s="3">
        <v>0</v>
      </c>
      <c r="K3590" s="1">
        <v>4</v>
      </c>
      <c r="L3590" s="1">
        <v>3</v>
      </c>
      <c r="M3590" t="s">
        <v>67</v>
      </c>
      <c r="N3590" s="1">
        <v>7</v>
      </c>
      <c r="O3590" t="s">
        <v>75</v>
      </c>
      <c r="P3590" s="1">
        <v>40</v>
      </c>
      <c r="Q3590" s="1">
        <v>2</v>
      </c>
      <c r="R3590" t="s">
        <v>16</v>
      </c>
      <c r="S3590" s="1">
        <v>12</v>
      </c>
      <c r="T3590" s="1">
        <v>3</v>
      </c>
      <c r="U3590" s="1">
        <v>2</v>
      </c>
      <c r="W3590"/>
      <c r="X3590"/>
    </row>
    <row r="3591" spans="1:24">
      <c r="A3591" t="s">
        <v>27</v>
      </c>
      <c r="B3591" t="s">
        <v>30</v>
      </c>
      <c r="C3591" t="s">
        <v>35</v>
      </c>
      <c r="D3591" t="s">
        <v>77</v>
      </c>
      <c r="E3591" t="s">
        <v>47</v>
      </c>
      <c r="F3591" s="2">
        <v>2018</v>
      </c>
      <c r="G3591" s="4">
        <v>22.6666666666667</v>
      </c>
      <c r="H3591" s="3">
        <v>0</v>
      </c>
      <c r="I3591" s="3">
        <v>0</v>
      </c>
      <c r="J3591" s="3">
        <v>0</v>
      </c>
      <c r="K3591" s="1">
        <v>4</v>
      </c>
      <c r="L3591" s="1">
        <v>3</v>
      </c>
      <c r="M3591" t="s">
        <v>67</v>
      </c>
      <c r="N3591" s="1">
        <v>7</v>
      </c>
      <c r="O3591" t="s">
        <v>75</v>
      </c>
      <c r="P3591" s="1">
        <v>40</v>
      </c>
      <c r="Q3591" s="1">
        <v>2</v>
      </c>
      <c r="R3591" t="s">
        <v>16</v>
      </c>
      <c r="S3591" s="1">
        <v>12</v>
      </c>
      <c r="T3591" s="1">
        <v>3</v>
      </c>
      <c r="U3591" s="1">
        <v>2</v>
      </c>
      <c r="W3591"/>
      <c r="X3591"/>
    </row>
    <row r="3592" spans="1:24">
      <c r="A3592" t="s">
        <v>27</v>
      </c>
      <c r="B3592" t="s">
        <v>30</v>
      </c>
      <c r="C3592" t="s">
        <v>35</v>
      </c>
      <c r="D3592" t="s">
        <v>77</v>
      </c>
      <c r="E3592" t="s">
        <v>47</v>
      </c>
      <c r="F3592" s="2">
        <v>2019</v>
      </c>
      <c r="G3592" s="4">
        <v>21.1666666666667</v>
      </c>
      <c r="H3592" s="3">
        <v>0</v>
      </c>
      <c r="I3592" s="3">
        <v>0</v>
      </c>
      <c r="J3592" s="3">
        <v>0</v>
      </c>
      <c r="K3592" s="1">
        <v>4</v>
      </c>
      <c r="L3592" s="1">
        <v>3</v>
      </c>
      <c r="M3592" t="s">
        <v>67</v>
      </c>
      <c r="N3592" s="1">
        <v>7</v>
      </c>
      <c r="O3592" t="s">
        <v>75</v>
      </c>
      <c r="P3592" s="1">
        <v>40</v>
      </c>
      <c r="Q3592" s="1">
        <v>2</v>
      </c>
      <c r="R3592" t="s">
        <v>16</v>
      </c>
      <c r="S3592" s="1">
        <v>12</v>
      </c>
      <c r="T3592" s="1">
        <v>3</v>
      </c>
      <c r="U3592" s="1">
        <v>2</v>
      </c>
      <c r="W3592"/>
      <c r="X3592"/>
    </row>
    <row r="3593" spans="1:24">
      <c r="A3593" t="s">
        <v>27</v>
      </c>
      <c r="B3593" t="s">
        <v>30</v>
      </c>
      <c r="C3593" t="s">
        <v>34</v>
      </c>
      <c r="D3593" t="s">
        <v>77</v>
      </c>
      <c r="E3593" t="s">
        <v>47</v>
      </c>
      <c r="F3593" s="2">
        <v>2013</v>
      </c>
      <c r="G3593" s="4" t="s">
        <v>25</v>
      </c>
      <c r="H3593" s="3" t="s">
        <v>25</v>
      </c>
      <c r="I3593" s="3" t="s">
        <v>25</v>
      </c>
      <c r="J3593" s="3" t="s">
        <v>25</v>
      </c>
      <c r="K3593" s="1">
        <v>4</v>
      </c>
      <c r="L3593" s="1">
        <v>3</v>
      </c>
      <c r="M3593" t="s">
        <v>67</v>
      </c>
      <c r="N3593" s="1">
        <v>7</v>
      </c>
      <c r="O3593" t="s">
        <v>75</v>
      </c>
      <c r="P3593" s="1">
        <v>40</v>
      </c>
      <c r="Q3593" s="1">
        <v>2</v>
      </c>
      <c r="R3593" t="s">
        <v>16</v>
      </c>
      <c r="S3593" s="1">
        <v>12</v>
      </c>
      <c r="T3593" s="1">
        <v>3</v>
      </c>
      <c r="U3593" s="1">
        <v>3</v>
      </c>
      <c r="W3593"/>
      <c r="X3593"/>
    </row>
    <row r="3594" spans="1:24">
      <c r="A3594" t="s">
        <v>27</v>
      </c>
      <c r="B3594" t="s">
        <v>30</v>
      </c>
      <c r="C3594" t="s">
        <v>34</v>
      </c>
      <c r="D3594" t="s">
        <v>77</v>
      </c>
      <c r="E3594" t="s">
        <v>47</v>
      </c>
      <c r="F3594" s="2">
        <v>2014</v>
      </c>
      <c r="G3594" s="4" t="s">
        <v>25</v>
      </c>
      <c r="H3594" s="3" t="s">
        <v>25</v>
      </c>
      <c r="I3594" s="3" t="s">
        <v>25</v>
      </c>
      <c r="J3594" s="3" t="s">
        <v>25</v>
      </c>
      <c r="K3594" s="1">
        <v>4</v>
      </c>
      <c r="L3594" s="1">
        <v>3</v>
      </c>
      <c r="M3594" t="s">
        <v>67</v>
      </c>
      <c r="N3594" s="1">
        <v>7</v>
      </c>
      <c r="O3594" t="s">
        <v>75</v>
      </c>
      <c r="P3594" s="1">
        <v>40</v>
      </c>
      <c r="Q3594" s="1">
        <v>2</v>
      </c>
      <c r="R3594" t="s">
        <v>16</v>
      </c>
      <c r="S3594" s="1">
        <v>12</v>
      </c>
      <c r="T3594" s="1">
        <v>3</v>
      </c>
      <c r="U3594" s="1">
        <v>3</v>
      </c>
      <c r="W3594"/>
      <c r="X3594"/>
    </row>
    <row r="3595" spans="1:24">
      <c r="A3595" t="s">
        <v>27</v>
      </c>
      <c r="B3595" t="s">
        <v>30</v>
      </c>
      <c r="C3595" t="s">
        <v>34</v>
      </c>
      <c r="D3595" t="s">
        <v>77</v>
      </c>
      <c r="E3595" t="s">
        <v>47</v>
      </c>
      <c r="F3595" s="2">
        <v>2015</v>
      </c>
      <c r="G3595" s="4" t="s">
        <v>25</v>
      </c>
      <c r="H3595" s="3" t="s">
        <v>25</v>
      </c>
      <c r="I3595" s="3" t="s">
        <v>25</v>
      </c>
      <c r="J3595" s="3" t="s">
        <v>25</v>
      </c>
      <c r="K3595" s="1">
        <v>4</v>
      </c>
      <c r="L3595" s="1">
        <v>3</v>
      </c>
      <c r="M3595" t="s">
        <v>67</v>
      </c>
      <c r="N3595" s="1">
        <v>7</v>
      </c>
      <c r="O3595" t="s">
        <v>75</v>
      </c>
      <c r="P3595" s="1">
        <v>40</v>
      </c>
      <c r="Q3595" s="1">
        <v>2</v>
      </c>
      <c r="R3595" t="s">
        <v>16</v>
      </c>
      <c r="S3595" s="1">
        <v>12</v>
      </c>
      <c r="T3595" s="1">
        <v>3</v>
      </c>
      <c r="U3595" s="1">
        <v>3</v>
      </c>
      <c r="W3595"/>
      <c r="X3595"/>
    </row>
    <row r="3596" spans="1:24">
      <c r="A3596" t="s">
        <v>27</v>
      </c>
      <c r="B3596" t="s">
        <v>30</v>
      </c>
      <c r="C3596" t="s">
        <v>34</v>
      </c>
      <c r="D3596" t="s">
        <v>77</v>
      </c>
      <c r="E3596" t="s">
        <v>47</v>
      </c>
      <c r="F3596" s="2">
        <v>2016</v>
      </c>
      <c r="G3596" s="4" t="s">
        <v>25</v>
      </c>
      <c r="H3596" s="3" t="s">
        <v>25</v>
      </c>
      <c r="I3596" s="3" t="s">
        <v>25</v>
      </c>
      <c r="J3596" s="3" t="s">
        <v>25</v>
      </c>
      <c r="K3596" s="1">
        <v>4</v>
      </c>
      <c r="L3596" s="1">
        <v>3</v>
      </c>
      <c r="M3596" t="s">
        <v>67</v>
      </c>
      <c r="N3596" s="1">
        <v>7</v>
      </c>
      <c r="O3596" t="s">
        <v>75</v>
      </c>
      <c r="P3596" s="1">
        <v>40</v>
      </c>
      <c r="Q3596" s="1">
        <v>2</v>
      </c>
      <c r="R3596" t="s">
        <v>16</v>
      </c>
      <c r="S3596" s="1">
        <v>12</v>
      </c>
      <c r="T3596" s="1">
        <v>3</v>
      </c>
      <c r="U3596" s="1">
        <v>3</v>
      </c>
      <c r="W3596"/>
      <c r="X3596"/>
    </row>
    <row r="3597" spans="1:24">
      <c r="A3597" t="s">
        <v>27</v>
      </c>
      <c r="B3597" t="s">
        <v>30</v>
      </c>
      <c r="C3597" t="s">
        <v>34</v>
      </c>
      <c r="D3597" t="s">
        <v>77</v>
      </c>
      <c r="E3597" t="s">
        <v>47</v>
      </c>
      <c r="F3597" s="2">
        <v>2017</v>
      </c>
      <c r="G3597" s="4" t="s">
        <v>25</v>
      </c>
      <c r="H3597" s="3" t="s">
        <v>25</v>
      </c>
      <c r="I3597" s="3" t="s">
        <v>25</v>
      </c>
      <c r="J3597" s="3" t="s">
        <v>25</v>
      </c>
      <c r="K3597" s="1">
        <v>4</v>
      </c>
      <c r="L3597" s="1">
        <v>3</v>
      </c>
      <c r="M3597" t="s">
        <v>67</v>
      </c>
      <c r="N3597" s="1">
        <v>7</v>
      </c>
      <c r="O3597" t="s">
        <v>75</v>
      </c>
      <c r="P3597" s="1">
        <v>40</v>
      </c>
      <c r="Q3597" s="1">
        <v>2</v>
      </c>
      <c r="R3597" t="s">
        <v>16</v>
      </c>
      <c r="S3597" s="1">
        <v>12</v>
      </c>
      <c r="T3597" s="1">
        <v>3</v>
      </c>
      <c r="U3597" s="1">
        <v>3</v>
      </c>
      <c r="W3597"/>
      <c r="X3597"/>
    </row>
    <row r="3598" spans="1:24">
      <c r="A3598" t="s">
        <v>27</v>
      </c>
      <c r="B3598" t="s">
        <v>30</v>
      </c>
      <c r="C3598" t="s">
        <v>34</v>
      </c>
      <c r="D3598" t="s">
        <v>77</v>
      </c>
      <c r="E3598" t="s">
        <v>47</v>
      </c>
      <c r="F3598" s="2">
        <v>2018</v>
      </c>
      <c r="G3598" s="4" t="s">
        <v>25</v>
      </c>
      <c r="H3598" s="3" t="s">
        <v>25</v>
      </c>
      <c r="I3598" s="3" t="s">
        <v>25</v>
      </c>
      <c r="J3598" s="3" t="s">
        <v>25</v>
      </c>
      <c r="K3598" s="1">
        <v>4</v>
      </c>
      <c r="L3598" s="1">
        <v>3</v>
      </c>
      <c r="M3598" t="s">
        <v>67</v>
      </c>
      <c r="N3598" s="1">
        <v>7</v>
      </c>
      <c r="O3598" t="s">
        <v>75</v>
      </c>
      <c r="P3598" s="1">
        <v>40</v>
      </c>
      <c r="Q3598" s="1">
        <v>2</v>
      </c>
      <c r="R3598" t="s">
        <v>16</v>
      </c>
      <c r="S3598" s="1">
        <v>12</v>
      </c>
      <c r="T3598" s="1">
        <v>3</v>
      </c>
      <c r="U3598" s="1">
        <v>3</v>
      </c>
      <c r="W3598"/>
      <c r="X3598"/>
    </row>
    <row r="3599" spans="1:24">
      <c r="A3599" t="s">
        <v>27</v>
      </c>
      <c r="B3599" t="s">
        <v>28</v>
      </c>
      <c r="C3599" t="s">
        <v>36</v>
      </c>
      <c r="D3599" t="s">
        <v>77</v>
      </c>
      <c r="E3599" t="s">
        <v>47</v>
      </c>
      <c r="F3599" s="2">
        <v>2013</v>
      </c>
      <c r="G3599" s="4">
        <v>1974.6666666666699</v>
      </c>
      <c r="H3599" s="3">
        <v>56.839122887321103</v>
      </c>
      <c r="I3599" s="3">
        <v>46.323551947854703</v>
      </c>
      <c r="J3599" s="3">
        <v>67.354693826787596</v>
      </c>
      <c r="K3599" s="1">
        <v>4</v>
      </c>
      <c r="L3599" s="1">
        <v>3</v>
      </c>
      <c r="M3599" t="s">
        <v>67</v>
      </c>
      <c r="N3599" s="1">
        <v>7</v>
      </c>
      <c r="O3599" t="s">
        <v>75</v>
      </c>
      <c r="P3599" s="1">
        <v>40</v>
      </c>
      <c r="Q3599" s="1">
        <v>2</v>
      </c>
      <c r="R3599" t="s">
        <v>16</v>
      </c>
      <c r="S3599" s="1">
        <v>12</v>
      </c>
      <c r="T3599" s="1">
        <v>1</v>
      </c>
      <c r="U3599" s="1">
        <v>4</v>
      </c>
      <c r="W3599"/>
      <c r="X3599"/>
    </row>
    <row r="3600" spans="1:24">
      <c r="A3600" t="s">
        <v>27</v>
      </c>
      <c r="B3600" t="s">
        <v>28</v>
      </c>
      <c r="C3600" t="s">
        <v>36</v>
      </c>
      <c r="D3600" t="s">
        <v>77</v>
      </c>
      <c r="E3600" t="s">
        <v>47</v>
      </c>
      <c r="F3600" s="2">
        <v>2014</v>
      </c>
      <c r="G3600" s="4">
        <v>2207.5833333333399</v>
      </c>
      <c r="H3600" s="3">
        <v>88.171063541684205</v>
      </c>
      <c r="I3600" s="3">
        <v>75.784222689533607</v>
      </c>
      <c r="J3600" s="3">
        <v>100.557904393835</v>
      </c>
      <c r="K3600" s="1">
        <v>4</v>
      </c>
      <c r="L3600" s="1">
        <v>3</v>
      </c>
      <c r="M3600" t="s">
        <v>67</v>
      </c>
      <c r="N3600" s="1">
        <v>7</v>
      </c>
      <c r="O3600" t="s">
        <v>75</v>
      </c>
      <c r="P3600" s="1">
        <v>40</v>
      </c>
      <c r="Q3600" s="1">
        <v>2</v>
      </c>
      <c r="R3600" t="s">
        <v>16</v>
      </c>
      <c r="S3600" s="1">
        <v>12</v>
      </c>
      <c r="T3600" s="1">
        <v>1</v>
      </c>
      <c r="U3600" s="1">
        <v>4</v>
      </c>
      <c r="W3600"/>
      <c r="X3600"/>
    </row>
    <row r="3601" spans="1:24">
      <c r="A3601" t="s">
        <v>27</v>
      </c>
      <c r="B3601" t="s">
        <v>28</v>
      </c>
      <c r="C3601" t="s">
        <v>36</v>
      </c>
      <c r="D3601" t="s">
        <v>77</v>
      </c>
      <c r="E3601" t="s">
        <v>47</v>
      </c>
      <c r="F3601" s="2">
        <v>2015</v>
      </c>
      <c r="G3601" s="4">
        <v>2351.0833333333298</v>
      </c>
      <c r="H3601" s="3">
        <v>82.980980107763202</v>
      </c>
      <c r="I3601" s="3">
        <v>71.336734963543194</v>
      </c>
      <c r="J3601" s="3">
        <v>94.625225251983196</v>
      </c>
      <c r="K3601" s="1">
        <v>4</v>
      </c>
      <c r="L3601" s="1">
        <v>3</v>
      </c>
      <c r="M3601" t="s">
        <v>67</v>
      </c>
      <c r="N3601" s="1">
        <v>7</v>
      </c>
      <c r="O3601" t="s">
        <v>75</v>
      </c>
      <c r="P3601" s="1">
        <v>40</v>
      </c>
      <c r="Q3601" s="1">
        <v>2</v>
      </c>
      <c r="R3601" t="s">
        <v>16</v>
      </c>
      <c r="S3601" s="1">
        <v>12</v>
      </c>
      <c r="T3601" s="1">
        <v>1</v>
      </c>
      <c r="U3601" s="1">
        <v>4</v>
      </c>
      <c r="W3601"/>
      <c r="X3601"/>
    </row>
    <row r="3602" spans="1:24">
      <c r="A3602" t="s">
        <v>27</v>
      </c>
      <c r="B3602" t="s">
        <v>28</v>
      </c>
      <c r="C3602" t="s">
        <v>36</v>
      </c>
      <c r="D3602" t="s">
        <v>77</v>
      </c>
      <c r="E3602" t="s">
        <v>47</v>
      </c>
      <c r="F3602" s="2">
        <v>2016</v>
      </c>
      <c r="G3602" s="4">
        <v>2231.5833333333298</v>
      </c>
      <c r="H3602" s="3">
        <v>78.468618736480806</v>
      </c>
      <c r="I3602" s="3">
        <v>66.846173173905498</v>
      </c>
      <c r="J3602" s="3">
        <v>90.0910642990562</v>
      </c>
      <c r="K3602" s="1">
        <v>4</v>
      </c>
      <c r="L3602" s="1">
        <v>3</v>
      </c>
      <c r="M3602" t="s">
        <v>67</v>
      </c>
      <c r="N3602" s="1">
        <v>7</v>
      </c>
      <c r="O3602" t="s">
        <v>75</v>
      </c>
      <c r="P3602" s="1">
        <v>40</v>
      </c>
      <c r="Q3602" s="1">
        <v>2</v>
      </c>
      <c r="R3602" t="s">
        <v>16</v>
      </c>
      <c r="S3602" s="1">
        <v>12</v>
      </c>
      <c r="T3602" s="1">
        <v>1</v>
      </c>
      <c r="U3602" s="1">
        <v>4</v>
      </c>
      <c r="W3602"/>
      <c r="X3602"/>
    </row>
    <row r="3603" spans="1:24">
      <c r="A3603" t="s">
        <v>27</v>
      </c>
      <c r="B3603" t="s">
        <v>28</v>
      </c>
      <c r="C3603" t="s">
        <v>36</v>
      </c>
      <c r="D3603" t="s">
        <v>77</v>
      </c>
      <c r="E3603" t="s">
        <v>47</v>
      </c>
      <c r="F3603" s="2">
        <v>2017</v>
      </c>
      <c r="G3603" s="4">
        <v>2220.6666666666702</v>
      </c>
      <c r="H3603" s="3">
        <v>85.714327228564102</v>
      </c>
      <c r="I3603" s="3">
        <v>73.537305110084802</v>
      </c>
      <c r="J3603" s="3">
        <v>97.891349347043501</v>
      </c>
      <c r="K3603" s="1">
        <v>4</v>
      </c>
      <c r="L3603" s="1">
        <v>3</v>
      </c>
      <c r="M3603" t="s">
        <v>67</v>
      </c>
      <c r="N3603" s="1">
        <v>7</v>
      </c>
      <c r="O3603" t="s">
        <v>75</v>
      </c>
      <c r="P3603" s="1">
        <v>40</v>
      </c>
      <c r="Q3603" s="1">
        <v>2</v>
      </c>
      <c r="R3603" t="s">
        <v>16</v>
      </c>
      <c r="S3603" s="1">
        <v>12</v>
      </c>
      <c r="T3603" s="1">
        <v>1</v>
      </c>
      <c r="U3603" s="1">
        <v>4</v>
      </c>
      <c r="W3603"/>
      <c r="X3603"/>
    </row>
    <row r="3604" spans="1:24">
      <c r="A3604" t="s">
        <v>27</v>
      </c>
      <c r="B3604" t="s">
        <v>28</v>
      </c>
      <c r="C3604" t="s">
        <v>36</v>
      </c>
      <c r="D3604" t="s">
        <v>77</v>
      </c>
      <c r="E3604" t="s">
        <v>47</v>
      </c>
      <c r="F3604" s="2">
        <v>2018</v>
      </c>
      <c r="G3604" s="4">
        <v>2062.1666666666702</v>
      </c>
      <c r="H3604" s="3">
        <v>50.862995747192798</v>
      </c>
      <c r="I3604" s="3">
        <v>41.128910215374802</v>
      </c>
      <c r="J3604" s="3">
        <v>60.597081279010901</v>
      </c>
      <c r="K3604" s="1">
        <v>4</v>
      </c>
      <c r="L3604" s="1">
        <v>3</v>
      </c>
      <c r="M3604" t="s">
        <v>67</v>
      </c>
      <c r="N3604" s="1">
        <v>7</v>
      </c>
      <c r="O3604" t="s">
        <v>75</v>
      </c>
      <c r="P3604" s="1">
        <v>40</v>
      </c>
      <c r="Q3604" s="1">
        <v>2</v>
      </c>
      <c r="R3604" t="s">
        <v>16</v>
      </c>
      <c r="S3604" s="1">
        <v>12</v>
      </c>
      <c r="T3604" s="1">
        <v>1</v>
      </c>
      <c r="U3604" s="1">
        <v>4</v>
      </c>
      <c r="W3604"/>
      <c r="X3604"/>
    </row>
    <row r="3605" spans="1:24">
      <c r="A3605" t="s">
        <v>27</v>
      </c>
      <c r="B3605" t="s">
        <v>28</v>
      </c>
      <c r="C3605" t="s">
        <v>36</v>
      </c>
      <c r="D3605" t="s">
        <v>77</v>
      </c>
      <c r="E3605" t="s">
        <v>47</v>
      </c>
      <c r="F3605" s="2">
        <v>2019</v>
      </c>
      <c r="G3605" s="4">
        <v>1807.6666666666699</v>
      </c>
      <c r="H3605" s="3">
        <v>72.411790189678896</v>
      </c>
      <c r="I3605" s="3">
        <v>60.006653938218498</v>
      </c>
      <c r="J3605" s="3">
        <v>84.816926441139401</v>
      </c>
      <c r="K3605" s="1">
        <v>4</v>
      </c>
      <c r="L3605" s="1">
        <v>3</v>
      </c>
      <c r="M3605" t="s">
        <v>67</v>
      </c>
      <c r="N3605" s="1">
        <v>7</v>
      </c>
      <c r="O3605" t="s">
        <v>75</v>
      </c>
      <c r="P3605" s="1">
        <v>40</v>
      </c>
      <c r="Q3605" s="1">
        <v>2</v>
      </c>
      <c r="R3605" t="s">
        <v>16</v>
      </c>
      <c r="S3605" s="1">
        <v>12</v>
      </c>
      <c r="T3605" s="1">
        <v>1</v>
      </c>
      <c r="U3605" s="1">
        <v>4</v>
      </c>
      <c r="W3605"/>
      <c r="X3605"/>
    </row>
    <row r="3606" spans="1:24">
      <c r="A3606" t="s">
        <v>27</v>
      </c>
      <c r="B3606" t="s">
        <v>29</v>
      </c>
      <c r="C3606" t="s">
        <v>36</v>
      </c>
      <c r="D3606" t="s">
        <v>77</v>
      </c>
      <c r="E3606" t="s">
        <v>47</v>
      </c>
      <c r="F3606" s="2">
        <v>2013</v>
      </c>
      <c r="G3606" s="4">
        <v>698.33333333333303</v>
      </c>
      <c r="H3606" s="3">
        <v>51.091272694419601</v>
      </c>
      <c r="I3606" s="3">
        <v>34.326485476065798</v>
      </c>
      <c r="J3606" s="3">
        <v>67.856059912773503</v>
      </c>
      <c r="K3606" s="1">
        <v>4</v>
      </c>
      <c r="L3606" s="1">
        <v>3</v>
      </c>
      <c r="M3606" t="s">
        <v>67</v>
      </c>
      <c r="N3606" s="1">
        <v>7</v>
      </c>
      <c r="O3606" t="s">
        <v>75</v>
      </c>
      <c r="P3606" s="1">
        <v>40</v>
      </c>
      <c r="Q3606" s="1">
        <v>2</v>
      </c>
      <c r="R3606" t="s">
        <v>16</v>
      </c>
      <c r="S3606" s="1">
        <v>12</v>
      </c>
      <c r="T3606" s="1">
        <v>2</v>
      </c>
      <c r="U3606" s="1">
        <v>4</v>
      </c>
      <c r="W3606"/>
      <c r="X3606"/>
    </row>
    <row r="3607" spans="1:24">
      <c r="A3607" t="s">
        <v>27</v>
      </c>
      <c r="B3607" t="s">
        <v>29</v>
      </c>
      <c r="C3607" t="s">
        <v>36</v>
      </c>
      <c r="D3607" t="s">
        <v>77</v>
      </c>
      <c r="E3607" t="s">
        <v>47</v>
      </c>
      <c r="F3607" s="2">
        <v>2014</v>
      </c>
      <c r="G3607" s="4">
        <v>774.16666666666697</v>
      </c>
      <c r="H3607" s="3">
        <v>58.833946348261101</v>
      </c>
      <c r="I3607" s="3">
        <v>41.747457500928903</v>
      </c>
      <c r="J3607" s="3">
        <v>75.9204351955932</v>
      </c>
      <c r="K3607" s="1">
        <v>4</v>
      </c>
      <c r="L3607" s="1">
        <v>3</v>
      </c>
      <c r="M3607" t="s">
        <v>67</v>
      </c>
      <c r="N3607" s="1">
        <v>7</v>
      </c>
      <c r="O3607" t="s">
        <v>75</v>
      </c>
      <c r="P3607" s="1">
        <v>40</v>
      </c>
      <c r="Q3607" s="1">
        <v>2</v>
      </c>
      <c r="R3607" t="s">
        <v>16</v>
      </c>
      <c r="S3607" s="1">
        <v>12</v>
      </c>
      <c r="T3607" s="1">
        <v>2</v>
      </c>
      <c r="U3607" s="1">
        <v>4</v>
      </c>
      <c r="W3607"/>
      <c r="X3607"/>
    </row>
    <row r="3608" spans="1:24">
      <c r="A3608" t="s">
        <v>27</v>
      </c>
      <c r="B3608" t="s">
        <v>29</v>
      </c>
      <c r="C3608" t="s">
        <v>36</v>
      </c>
      <c r="D3608" t="s">
        <v>77</v>
      </c>
      <c r="E3608" t="s">
        <v>47</v>
      </c>
      <c r="F3608" s="2">
        <v>2015</v>
      </c>
      <c r="G3608" s="4">
        <v>796.83333333333303</v>
      </c>
      <c r="H3608" s="3">
        <v>29.428313069187201</v>
      </c>
      <c r="I3608" s="3">
        <v>17.517127013359499</v>
      </c>
      <c r="J3608" s="3">
        <v>41.339499125014797</v>
      </c>
      <c r="K3608" s="1">
        <v>4</v>
      </c>
      <c r="L3608" s="1">
        <v>3</v>
      </c>
      <c r="M3608" t="s">
        <v>67</v>
      </c>
      <c r="N3608" s="1">
        <v>7</v>
      </c>
      <c r="O3608" t="s">
        <v>75</v>
      </c>
      <c r="P3608" s="1">
        <v>40</v>
      </c>
      <c r="Q3608" s="1">
        <v>2</v>
      </c>
      <c r="R3608" t="s">
        <v>16</v>
      </c>
      <c r="S3608" s="1">
        <v>12</v>
      </c>
      <c r="T3608" s="1">
        <v>2</v>
      </c>
      <c r="U3608" s="1">
        <v>4</v>
      </c>
      <c r="W3608"/>
      <c r="X3608"/>
    </row>
    <row r="3609" spans="1:24">
      <c r="A3609" t="s">
        <v>27</v>
      </c>
      <c r="B3609" t="s">
        <v>29</v>
      </c>
      <c r="C3609" t="s">
        <v>36</v>
      </c>
      <c r="D3609" t="s">
        <v>77</v>
      </c>
      <c r="E3609" t="s">
        <v>47</v>
      </c>
      <c r="F3609" s="2">
        <v>2016</v>
      </c>
      <c r="G3609" s="4">
        <v>774.99999999999898</v>
      </c>
      <c r="H3609" s="3">
        <v>69.0075120003536</v>
      </c>
      <c r="I3609" s="3">
        <v>50.512551637069997</v>
      </c>
      <c r="J3609" s="3">
        <v>87.502472363637096</v>
      </c>
      <c r="K3609" s="1">
        <v>4</v>
      </c>
      <c r="L3609" s="1">
        <v>3</v>
      </c>
      <c r="M3609" t="s">
        <v>67</v>
      </c>
      <c r="N3609" s="1">
        <v>7</v>
      </c>
      <c r="O3609" t="s">
        <v>75</v>
      </c>
      <c r="P3609" s="1">
        <v>40</v>
      </c>
      <c r="Q3609" s="1">
        <v>2</v>
      </c>
      <c r="R3609" t="s">
        <v>16</v>
      </c>
      <c r="S3609" s="1">
        <v>12</v>
      </c>
      <c r="T3609" s="1">
        <v>2</v>
      </c>
      <c r="U3609" s="1">
        <v>4</v>
      </c>
      <c r="W3609"/>
      <c r="X3609"/>
    </row>
    <row r="3610" spans="1:24">
      <c r="A3610" t="s">
        <v>27</v>
      </c>
      <c r="B3610" t="s">
        <v>29</v>
      </c>
      <c r="C3610" t="s">
        <v>36</v>
      </c>
      <c r="D3610" t="s">
        <v>77</v>
      </c>
      <c r="E3610" t="s">
        <v>47</v>
      </c>
      <c r="F3610" s="2">
        <v>2017</v>
      </c>
      <c r="G3610" s="4">
        <v>706.58333333333405</v>
      </c>
      <c r="H3610" s="3">
        <v>53.178878208947197</v>
      </c>
      <c r="I3610" s="3">
        <v>36.175157511618401</v>
      </c>
      <c r="J3610" s="3">
        <v>70.182598906275899</v>
      </c>
      <c r="K3610" s="1">
        <v>4</v>
      </c>
      <c r="L3610" s="1">
        <v>3</v>
      </c>
      <c r="M3610" t="s">
        <v>67</v>
      </c>
      <c r="N3610" s="1">
        <v>7</v>
      </c>
      <c r="O3610" t="s">
        <v>75</v>
      </c>
      <c r="P3610" s="1">
        <v>40</v>
      </c>
      <c r="Q3610" s="1">
        <v>2</v>
      </c>
      <c r="R3610" t="s">
        <v>16</v>
      </c>
      <c r="S3610" s="1">
        <v>12</v>
      </c>
      <c r="T3610" s="1">
        <v>2</v>
      </c>
      <c r="U3610" s="1">
        <v>4</v>
      </c>
      <c r="W3610"/>
      <c r="X3610"/>
    </row>
    <row r="3611" spans="1:24">
      <c r="A3611" t="s">
        <v>27</v>
      </c>
      <c r="B3611" t="s">
        <v>29</v>
      </c>
      <c r="C3611" t="s">
        <v>36</v>
      </c>
      <c r="D3611" t="s">
        <v>77</v>
      </c>
      <c r="E3611" t="s">
        <v>47</v>
      </c>
      <c r="F3611" s="2">
        <v>2018</v>
      </c>
      <c r="G3611" s="4">
        <v>819.16666666666595</v>
      </c>
      <c r="H3611" s="3">
        <v>82.478149586062301</v>
      </c>
      <c r="I3611" s="3">
        <v>62.811091977605798</v>
      </c>
      <c r="J3611" s="3">
        <v>102.145207194519</v>
      </c>
      <c r="K3611" s="1">
        <v>4</v>
      </c>
      <c r="L3611" s="1">
        <v>3</v>
      </c>
      <c r="M3611" t="s">
        <v>67</v>
      </c>
      <c r="N3611" s="1">
        <v>7</v>
      </c>
      <c r="O3611" t="s">
        <v>75</v>
      </c>
      <c r="P3611" s="1">
        <v>40</v>
      </c>
      <c r="Q3611" s="1">
        <v>2</v>
      </c>
      <c r="R3611" t="s">
        <v>16</v>
      </c>
      <c r="S3611" s="1">
        <v>12</v>
      </c>
      <c r="T3611" s="1">
        <v>2</v>
      </c>
      <c r="U3611" s="1">
        <v>4</v>
      </c>
      <c r="W3611"/>
      <c r="X3611"/>
    </row>
    <row r="3612" spans="1:24">
      <c r="A3612" t="s">
        <v>27</v>
      </c>
      <c r="B3612" t="s">
        <v>29</v>
      </c>
      <c r="C3612" t="s">
        <v>36</v>
      </c>
      <c r="D3612" t="s">
        <v>77</v>
      </c>
      <c r="E3612" t="s">
        <v>47</v>
      </c>
      <c r="F3612" s="2">
        <v>2019</v>
      </c>
      <c r="G3612" s="4">
        <v>982.25</v>
      </c>
      <c r="H3612" s="3">
        <v>56.185139528480804</v>
      </c>
      <c r="I3612" s="3">
        <v>41.361467952081497</v>
      </c>
      <c r="J3612" s="3">
        <v>71.008811104880095</v>
      </c>
      <c r="K3612" s="1">
        <v>4</v>
      </c>
      <c r="L3612" s="1">
        <v>3</v>
      </c>
      <c r="M3612" t="s">
        <v>67</v>
      </c>
      <c r="N3612" s="1">
        <v>7</v>
      </c>
      <c r="O3612" t="s">
        <v>75</v>
      </c>
      <c r="P3612" s="1">
        <v>40</v>
      </c>
      <c r="Q3612" s="1">
        <v>2</v>
      </c>
      <c r="R3612" t="s">
        <v>16</v>
      </c>
      <c r="S3612" s="1">
        <v>12</v>
      </c>
      <c r="T3612" s="1">
        <v>2</v>
      </c>
      <c r="U3612" s="1">
        <v>4</v>
      </c>
      <c r="W3612"/>
      <c r="X3612"/>
    </row>
    <row r="3613" spans="1:24">
      <c r="A3613" t="s">
        <v>27</v>
      </c>
      <c r="B3613" t="s">
        <v>30</v>
      </c>
      <c r="C3613" t="s">
        <v>36</v>
      </c>
      <c r="D3613" t="s">
        <v>77</v>
      </c>
      <c r="E3613" t="s">
        <v>47</v>
      </c>
      <c r="F3613" s="2">
        <v>2013</v>
      </c>
      <c r="G3613" s="4">
        <v>298.75</v>
      </c>
      <c r="H3613" s="3">
        <v>0</v>
      </c>
      <c r="I3613" s="3">
        <v>0</v>
      </c>
      <c r="J3613" s="3">
        <v>0</v>
      </c>
      <c r="K3613" s="1">
        <v>4</v>
      </c>
      <c r="L3613" s="1">
        <v>3</v>
      </c>
      <c r="M3613" t="s">
        <v>67</v>
      </c>
      <c r="N3613" s="1">
        <v>7</v>
      </c>
      <c r="O3613" t="s">
        <v>75</v>
      </c>
      <c r="P3613" s="1">
        <v>40</v>
      </c>
      <c r="Q3613" s="1">
        <v>2</v>
      </c>
      <c r="R3613" t="s">
        <v>16</v>
      </c>
      <c r="S3613" s="1">
        <v>12</v>
      </c>
      <c r="T3613" s="1">
        <v>3</v>
      </c>
      <c r="U3613" s="1">
        <v>4</v>
      </c>
      <c r="W3613"/>
      <c r="X3613"/>
    </row>
    <row r="3614" spans="1:24">
      <c r="A3614" t="s">
        <v>27</v>
      </c>
      <c r="B3614" t="s">
        <v>30</v>
      </c>
      <c r="C3614" t="s">
        <v>36</v>
      </c>
      <c r="D3614" t="s">
        <v>77</v>
      </c>
      <c r="E3614" t="s">
        <v>47</v>
      </c>
      <c r="F3614" s="2">
        <v>2014</v>
      </c>
      <c r="G3614" s="4">
        <v>321.16666666666703</v>
      </c>
      <c r="H3614" s="3">
        <v>35.730595393541499</v>
      </c>
      <c r="I3614" s="3">
        <v>15.0572402306461</v>
      </c>
      <c r="J3614" s="3">
        <v>56.403950556437003</v>
      </c>
      <c r="K3614" s="1">
        <v>4</v>
      </c>
      <c r="L3614" s="1">
        <v>3</v>
      </c>
      <c r="M3614" t="s">
        <v>67</v>
      </c>
      <c r="N3614" s="1">
        <v>7</v>
      </c>
      <c r="O3614" t="s">
        <v>75</v>
      </c>
      <c r="P3614" s="1">
        <v>40</v>
      </c>
      <c r="Q3614" s="1">
        <v>2</v>
      </c>
      <c r="R3614" t="s">
        <v>16</v>
      </c>
      <c r="S3614" s="1">
        <v>12</v>
      </c>
      <c r="T3614" s="1">
        <v>3</v>
      </c>
      <c r="U3614" s="1">
        <v>4</v>
      </c>
      <c r="W3614"/>
      <c r="X3614"/>
    </row>
    <row r="3615" spans="1:24">
      <c r="A3615" t="s">
        <v>27</v>
      </c>
      <c r="B3615" t="s">
        <v>30</v>
      </c>
      <c r="C3615" t="s">
        <v>36</v>
      </c>
      <c r="D3615" t="s">
        <v>77</v>
      </c>
      <c r="E3615" t="s">
        <v>47</v>
      </c>
      <c r="F3615" s="2">
        <v>2015</v>
      </c>
      <c r="G3615" s="4">
        <v>318.91666666666703</v>
      </c>
      <c r="H3615" s="3">
        <v>0</v>
      </c>
      <c r="I3615" s="3">
        <v>0</v>
      </c>
      <c r="J3615" s="3">
        <v>0</v>
      </c>
      <c r="K3615" s="1">
        <v>4</v>
      </c>
      <c r="L3615" s="1">
        <v>3</v>
      </c>
      <c r="M3615" t="s">
        <v>67</v>
      </c>
      <c r="N3615" s="1">
        <v>7</v>
      </c>
      <c r="O3615" t="s">
        <v>75</v>
      </c>
      <c r="P3615" s="1">
        <v>40</v>
      </c>
      <c r="Q3615" s="1">
        <v>2</v>
      </c>
      <c r="R3615" t="s">
        <v>16</v>
      </c>
      <c r="S3615" s="1">
        <v>12</v>
      </c>
      <c r="T3615" s="1">
        <v>3</v>
      </c>
      <c r="U3615" s="1">
        <v>4</v>
      </c>
      <c r="W3615"/>
      <c r="X3615"/>
    </row>
    <row r="3616" spans="1:24">
      <c r="A3616" t="s">
        <v>27</v>
      </c>
      <c r="B3616" t="s">
        <v>30</v>
      </c>
      <c r="C3616" t="s">
        <v>36</v>
      </c>
      <c r="D3616" t="s">
        <v>77</v>
      </c>
      <c r="E3616" t="s">
        <v>47</v>
      </c>
      <c r="F3616" s="2">
        <v>2016</v>
      </c>
      <c r="G3616" s="4">
        <v>310.25</v>
      </c>
      <c r="H3616" s="3">
        <v>36.7454753428622</v>
      </c>
      <c r="I3616" s="3">
        <v>15.4149225199816</v>
      </c>
      <c r="J3616" s="3">
        <v>58.076028165742898</v>
      </c>
      <c r="K3616" s="1">
        <v>4</v>
      </c>
      <c r="L3616" s="1">
        <v>3</v>
      </c>
      <c r="M3616" t="s">
        <v>67</v>
      </c>
      <c r="N3616" s="1">
        <v>7</v>
      </c>
      <c r="O3616" t="s">
        <v>75</v>
      </c>
      <c r="P3616" s="1">
        <v>40</v>
      </c>
      <c r="Q3616" s="1">
        <v>2</v>
      </c>
      <c r="R3616" t="s">
        <v>16</v>
      </c>
      <c r="S3616" s="1">
        <v>12</v>
      </c>
      <c r="T3616" s="1">
        <v>3</v>
      </c>
      <c r="U3616" s="1">
        <v>4</v>
      </c>
      <c r="W3616"/>
      <c r="X3616"/>
    </row>
    <row r="3617" spans="1:24">
      <c r="A3617" t="s">
        <v>27</v>
      </c>
      <c r="B3617" t="s">
        <v>30</v>
      </c>
      <c r="C3617" t="s">
        <v>36</v>
      </c>
      <c r="D3617" t="s">
        <v>77</v>
      </c>
      <c r="E3617" t="s">
        <v>47</v>
      </c>
      <c r="F3617" s="2">
        <v>2017</v>
      </c>
      <c r="G3617" s="4">
        <v>330</v>
      </c>
      <c r="H3617" s="3">
        <v>0</v>
      </c>
      <c r="I3617" s="3">
        <v>0</v>
      </c>
      <c r="J3617" s="3">
        <v>0</v>
      </c>
      <c r="K3617" s="1">
        <v>4</v>
      </c>
      <c r="L3617" s="1">
        <v>3</v>
      </c>
      <c r="M3617" t="s">
        <v>67</v>
      </c>
      <c r="N3617" s="1">
        <v>7</v>
      </c>
      <c r="O3617" t="s">
        <v>75</v>
      </c>
      <c r="P3617" s="1">
        <v>40</v>
      </c>
      <c r="Q3617" s="1">
        <v>2</v>
      </c>
      <c r="R3617" t="s">
        <v>16</v>
      </c>
      <c r="S3617" s="1">
        <v>12</v>
      </c>
      <c r="T3617" s="1">
        <v>3</v>
      </c>
      <c r="U3617" s="1">
        <v>4</v>
      </c>
      <c r="W3617"/>
      <c r="X3617"/>
    </row>
    <row r="3618" spans="1:24">
      <c r="A3618" t="s">
        <v>27</v>
      </c>
      <c r="B3618" t="s">
        <v>30</v>
      </c>
      <c r="C3618" t="s">
        <v>36</v>
      </c>
      <c r="D3618" t="s">
        <v>77</v>
      </c>
      <c r="E3618" t="s">
        <v>47</v>
      </c>
      <c r="F3618" s="2">
        <v>2018</v>
      </c>
      <c r="G3618" s="4">
        <v>304.33333333333297</v>
      </c>
      <c r="H3618" s="3">
        <v>0</v>
      </c>
      <c r="I3618" s="3">
        <v>0</v>
      </c>
      <c r="J3618" s="3">
        <v>0</v>
      </c>
      <c r="K3618" s="1">
        <v>4</v>
      </c>
      <c r="L3618" s="1">
        <v>3</v>
      </c>
      <c r="M3618" t="s">
        <v>67</v>
      </c>
      <c r="N3618" s="1">
        <v>7</v>
      </c>
      <c r="O3618" t="s">
        <v>75</v>
      </c>
      <c r="P3618" s="1">
        <v>40</v>
      </c>
      <c r="Q3618" s="1">
        <v>2</v>
      </c>
      <c r="R3618" t="s">
        <v>16</v>
      </c>
      <c r="S3618" s="1">
        <v>12</v>
      </c>
      <c r="T3618" s="1">
        <v>3</v>
      </c>
      <c r="U3618" s="1">
        <v>4</v>
      </c>
      <c r="W3618"/>
      <c r="X3618"/>
    </row>
    <row r="3619" spans="1:24">
      <c r="A3619" t="s">
        <v>27</v>
      </c>
      <c r="B3619" t="s">
        <v>30</v>
      </c>
      <c r="C3619" t="s">
        <v>36</v>
      </c>
      <c r="D3619" t="s">
        <v>77</v>
      </c>
      <c r="E3619" t="s">
        <v>47</v>
      </c>
      <c r="F3619" s="2">
        <v>2019</v>
      </c>
      <c r="G3619" s="4">
        <v>323.25</v>
      </c>
      <c r="H3619" s="3">
        <v>0</v>
      </c>
      <c r="I3619" s="3">
        <v>0</v>
      </c>
      <c r="J3619" s="3">
        <v>0</v>
      </c>
      <c r="K3619" s="1">
        <v>4</v>
      </c>
      <c r="L3619" s="1">
        <v>3</v>
      </c>
      <c r="M3619" t="s">
        <v>67</v>
      </c>
      <c r="N3619" s="1">
        <v>7</v>
      </c>
      <c r="O3619" t="s">
        <v>75</v>
      </c>
      <c r="P3619" s="1">
        <v>40</v>
      </c>
      <c r="Q3619" s="1">
        <v>2</v>
      </c>
      <c r="R3619" t="s">
        <v>16</v>
      </c>
      <c r="S3619" s="1">
        <v>12</v>
      </c>
      <c r="T3619" s="1">
        <v>3</v>
      </c>
      <c r="U3619" s="1">
        <v>4</v>
      </c>
      <c r="W3619"/>
      <c r="X3619"/>
    </row>
    <row r="3620" spans="1:24">
      <c r="A3620" t="s">
        <v>27</v>
      </c>
      <c r="B3620" t="s">
        <v>31</v>
      </c>
      <c r="C3620" t="s">
        <v>36</v>
      </c>
      <c r="D3620" t="s">
        <v>77</v>
      </c>
      <c r="E3620" t="s">
        <v>47</v>
      </c>
      <c r="F3620" s="2">
        <v>2013</v>
      </c>
      <c r="G3620" s="4">
        <v>2971.75</v>
      </c>
      <c r="H3620" s="3">
        <v>52.593231062459402</v>
      </c>
      <c r="I3620" s="3">
        <v>44.347771580457596</v>
      </c>
      <c r="J3620" s="3">
        <v>60.838690544461301</v>
      </c>
      <c r="K3620" s="1">
        <v>4</v>
      </c>
      <c r="L3620" s="1">
        <v>3</v>
      </c>
      <c r="M3620" t="s">
        <v>67</v>
      </c>
      <c r="N3620" s="1">
        <v>7</v>
      </c>
      <c r="O3620" t="s">
        <v>75</v>
      </c>
      <c r="P3620" s="1">
        <v>40</v>
      </c>
      <c r="Q3620" s="1">
        <v>2</v>
      </c>
      <c r="R3620" t="s">
        <v>16</v>
      </c>
      <c r="S3620" s="1">
        <v>12</v>
      </c>
      <c r="T3620" s="1">
        <v>4</v>
      </c>
      <c r="U3620" s="1">
        <v>4</v>
      </c>
      <c r="W3620"/>
      <c r="X3620"/>
    </row>
    <row r="3621" spans="1:24">
      <c r="A3621" t="s">
        <v>27</v>
      </c>
      <c r="B3621" t="s">
        <v>31</v>
      </c>
      <c r="C3621" t="s">
        <v>36</v>
      </c>
      <c r="D3621" t="s">
        <v>77</v>
      </c>
      <c r="E3621" t="s">
        <v>47</v>
      </c>
      <c r="F3621" s="2">
        <v>2014</v>
      </c>
      <c r="G3621" s="4">
        <v>3302.9166666666702</v>
      </c>
      <c r="H3621" s="3">
        <v>76.195602888982506</v>
      </c>
      <c r="I3621" s="3">
        <v>66.781645721716799</v>
      </c>
      <c r="J3621" s="3">
        <v>85.6095600562481</v>
      </c>
      <c r="K3621" s="1">
        <v>4</v>
      </c>
      <c r="L3621" s="1">
        <v>3</v>
      </c>
      <c r="M3621" t="s">
        <v>67</v>
      </c>
      <c r="N3621" s="1">
        <v>7</v>
      </c>
      <c r="O3621" t="s">
        <v>75</v>
      </c>
      <c r="P3621" s="1">
        <v>40</v>
      </c>
      <c r="Q3621" s="1">
        <v>2</v>
      </c>
      <c r="R3621" t="s">
        <v>16</v>
      </c>
      <c r="S3621" s="1">
        <v>12</v>
      </c>
      <c r="T3621" s="1">
        <v>4</v>
      </c>
      <c r="U3621" s="1">
        <v>4</v>
      </c>
      <c r="W3621"/>
      <c r="X3621"/>
    </row>
    <row r="3622" spans="1:24">
      <c r="A3622" t="s">
        <v>27</v>
      </c>
      <c r="B3622" t="s">
        <v>31</v>
      </c>
      <c r="C3622" t="s">
        <v>36</v>
      </c>
      <c r="D3622" t="s">
        <v>77</v>
      </c>
      <c r="E3622" t="s">
        <v>47</v>
      </c>
      <c r="F3622" s="2">
        <v>2015</v>
      </c>
      <c r="G3622" s="4">
        <v>3466.8333333333298</v>
      </c>
      <c r="H3622" s="3">
        <v>65.450589471806893</v>
      </c>
      <c r="I3622" s="3">
        <v>56.934379303122803</v>
      </c>
      <c r="J3622" s="3">
        <v>73.966799640491004</v>
      </c>
      <c r="K3622" s="1">
        <v>4</v>
      </c>
      <c r="L3622" s="1">
        <v>3</v>
      </c>
      <c r="M3622" t="s">
        <v>67</v>
      </c>
      <c r="N3622" s="1">
        <v>7</v>
      </c>
      <c r="O3622" t="s">
        <v>75</v>
      </c>
      <c r="P3622" s="1">
        <v>40</v>
      </c>
      <c r="Q3622" s="1">
        <v>2</v>
      </c>
      <c r="R3622" t="s">
        <v>16</v>
      </c>
      <c r="S3622" s="1">
        <v>12</v>
      </c>
      <c r="T3622" s="1">
        <v>4</v>
      </c>
      <c r="U3622" s="1">
        <v>4</v>
      </c>
      <c r="W3622"/>
      <c r="X3622"/>
    </row>
    <row r="3623" spans="1:24">
      <c r="A3623" t="s">
        <v>27</v>
      </c>
      <c r="B3623" t="s">
        <v>31</v>
      </c>
      <c r="C3623" t="s">
        <v>36</v>
      </c>
      <c r="D3623" t="s">
        <v>77</v>
      </c>
      <c r="E3623" t="s">
        <v>47</v>
      </c>
      <c r="F3623" s="2">
        <v>2016</v>
      </c>
      <c r="G3623" s="4">
        <v>3316.8333333333298</v>
      </c>
      <c r="H3623" s="3">
        <v>72.355268766619503</v>
      </c>
      <c r="I3623" s="3">
        <v>63.200880522308204</v>
      </c>
      <c r="J3623" s="3">
        <v>81.509657010930894</v>
      </c>
      <c r="K3623" s="1">
        <v>4</v>
      </c>
      <c r="L3623" s="1">
        <v>3</v>
      </c>
      <c r="M3623" t="s">
        <v>67</v>
      </c>
      <c r="N3623" s="1">
        <v>7</v>
      </c>
      <c r="O3623" t="s">
        <v>75</v>
      </c>
      <c r="P3623" s="1">
        <v>40</v>
      </c>
      <c r="Q3623" s="1">
        <v>2</v>
      </c>
      <c r="R3623" t="s">
        <v>16</v>
      </c>
      <c r="S3623" s="1">
        <v>12</v>
      </c>
      <c r="T3623" s="1">
        <v>4</v>
      </c>
      <c r="U3623" s="1">
        <v>4</v>
      </c>
      <c r="W3623"/>
      <c r="X3623"/>
    </row>
    <row r="3624" spans="1:24">
      <c r="A3624" t="s">
        <v>27</v>
      </c>
      <c r="B3624" t="s">
        <v>31</v>
      </c>
      <c r="C3624" t="s">
        <v>36</v>
      </c>
      <c r="D3624" t="s">
        <v>77</v>
      </c>
      <c r="E3624" t="s">
        <v>47</v>
      </c>
      <c r="F3624" s="2">
        <v>2017</v>
      </c>
      <c r="G3624" s="4">
        <v>3257.25</v>
      </c>
      <c r="H3624" s="3">
        <v>71.130055344925196</v>
      </c>
      <c r="I3624" s="3">
        <v>61.970864710406403</v>
      </c>
      <c r="J3624" s="3">
        <v>80.289245979444104</v>
      </c>
      <c r="K3624" s="1">
        <v>4</v>
      </c>
      <c r="L3624" s="1">
        <v>3</v>
      </c>
      <c r="M3624" t="s">
        <v>67</v>
      </c>
      <c r="N3624" s="1">
        <v>7</v>
      </c>
      <c r="O3624" t="s">
        <v>75</v>
      </c>
      <c r="P3624" s="1">
        <v>40</v>
      </c>
      <c r="Q3624" s="1">
        <v>2</v>
      </c>
      <c r="R3624" t="s">
        <v>16</v>
      </c>
      <c r="S3624" s="1">
        <v>12</v>
      </c>
      <c r="T3624" s="1">
        <v>4</v>
      </c>
      <c r="U3624" s="1">
        <v>4</v>
      </c>
      <c r="W3624"/>
      <c r="X3624"/>
    </row>
    <row r="3625" spans="1:24">
      <c r="A3625" t="s">
        <v>27</v>
      </c>
      <c r="B3625" t="s">
        <v>31</v>
      </c>
      <c r="C3625" t="s">
        <v>36</v>
      </c>
      <c r="D3625" t="s">
        <v>77</v>
      </c>
      <c r="E3625" t="s">
        <v>47</v>
      </c>
      <c r="F3625" s="2">
        <v>2018</v>
      </c>
      <c r="G3625" s="4">
        <v>3185.6666666666601</v>
      </c>
      <c r="H3625" s="3">
        <v>56.451005255222903</v>
      </c>
      <c r="I3625" s="3">
        <v>48.2002872161654</v>
      </c>
      <c r="J3625" s="3">
        <v>64.701723294280399</v>
      </c>
      <c r="K3625" s="1">
        <v>4</v>
      </c>
      <c r="L3625" s="1">
        <v>3</v>
      </c>
      <c r="M3625" t="s">
        <v>67</v>
      </c>
      <c r="N3625" s="1">
        <v>7</v>
      </c>
      <c r="O3625" t="s">
        <v>75</v>
      </c>
      <c r="P3625" s="1">
        <v>40</v>
      </c>
      <c r="Q3625" s="1">
        <v>2</v>
      </c>
      <c r="R3625" t="s">
        <v>16</v>
      </c>
      <c r="S3625" s="1">
        <v>12</v>
      </c>
      <c r="T3625" s="1">
        <v>4</v>
      </c>
      <c r="U3625" s="1">
        <v>4</v>
      </c>
      <c r="W3625"/>
      <c r="X3625"/>
    </row>
    <row r="3626" spans="1:24">
      <c r="A3626" t="s">
        <v>27</v>
      </c>
      <c r="B3626" t="s">
        <v>31</v>
      </c>
      <c r="C3626" t="s">
        <v>36</v>
      </c>
      <c r="D3626" t="s">
        <v>77</v>
      </c>
      <c r="E3626" t="s">
        <v>47</v>
      </c>
      <c r="F3626" s="2">
        <v>2019</v>
      </c>
      <c r="G3626" s="4">
        <v>3113.1666666666601</v>
      </c>
      <c r="H3626" s="3">
        <v>61.443071838811797</v>
      </c>
      <c r="I3626" s="3">
        <v>52.7356146970832</v>
      </c>
      <c r="J3626" s="3">
        <v>70.1505289805404</v>
      </c>
      <c r="K3626" s="1">
        <v>4</v>
      </c>
      <c r="L3626" s="1">
        <v>3</v>
      </c>
      <c r="M3626" t="s">
        <v>67</v>
      </c>
      <c r="N3626" s="1">
        <v>7</v>
      </c>
      <c r="O3626" t="s">
        <v>75</v>
      </c>
      <c r="P3626" s="1">
        <v>40</v>
      </c>
      <c r="Q3626" s="1">
        <v>2</v>
      </c>
      <c r="R3626" t="s">
        <v>16</v>
      </c>
      <c r="S3626" s="1">
        <v>12</v>
      </c>
      <c r="T3626" s="1">
        <v>4</v>
      </c>
      <c r="U3626" s="1">
        <v>4</v>
      </c>
      <c r="W3626"/>
      <c r="X3626"/>
    </row>
    <row r="3627" spans="1:24">
      <c r="A3627" t="s">
        <v>27</v>
      </c>
      <c r="B3627" t="s">
        <v>31</v>
      </c>
      <c r="C3627" t="s">
        <v>27</v>
      </c>
      <c r="D3627" t="s">
        <v>78</v>
      </c>
      <c r="E3627" t="s">
        <v>47</v>
      </c>
      <c r="F3627" s="2">
        <v>2013</v>
      </c>
      <c r="G3627" s="4">
        <v>15300.5</v>
      </c>
      <c r="H3627" s="3">
        <v>10.1957452370838</v>
      </c>
      <c r="I3627" s="3">
        <v>8.6516097907073402</v>
      </c>
      <c r="J3627" s="3">
        <v>11.7398806834602</v>
      </c>
      <c r="K3627" s="1">
        <v>4</v>
      </c>
      <c r="L3627" s="1">
        <v>3</v>
      </c>
      <c r="M3627" t="s">
        <v>67</v>
      </c>
      <c r="N3627" s="1">
        <v>12</v>
      </c>
      <c r="O3627" t="s">
        <v>70</v>
      </c>
      <c r="P3627" s="1">
        <v>125</v>
      </c>
      <c r="Q3627" s="1">
        <v>2</v>
      </c>
      <c r="R3627" t="s">
        <v>16</v>
      </c>
      <c r="S3627" s="1">
        <v>12</v>
      </c>
      <c r="T3627" s="1">
        <v>4</v>
      </c>
      <c r="U3627" s="1">
        <v>1</v>
      </c>
      <c r="W3627"/>
      <c r="X3627"/>
    </row>
    <row r="3628" spans="1:24">
      <c r="A3628" t="s">
        <v>27</v>
      </c>
      <c r="B3628" t="s">
        <v>31</v>
      </c>
      <c r="C3628" t="s">
        <v>27</v>
      </c>
      <c r="D3628" t="s">
        <v>78</v>
      </c>
      <c r="E3628" t="s">
        <v>47</v>
      </c>
      <c r="F3628" s="2">
        <v>2014</v>
      </c>
      <c r="G3628" s="4">
        <v>16488.666666666701</v>
      </c>
      <c r="H3628" s="3">
        <v>11.644361783851499</v>
      </c>
      <c r="I3628" s="3">
        <v>10.039016876713999</v>
      </c>
      <c r="J3628" s="3">
        <v>13.249706690988999</v>
      </c>
      <c r="K3628" s="1">
        <v>4</v>
      </c>
      <c r="L3628" s="1">
        <v>3</v>
      </c>
      <c r="M3628" t="s">
        <v>67</v>
      </c>
      <c r="N3628" s="1">
        <v>12</v>
      </c>
      <c r="O3628" t="s">
        <v>70</v>
      </c>
      <c r="P3628" s="1">
        <v>125</v>
      </c>
      <c r="Q3628" s="1">
        <v>2</v>
      </c>
      <c r="R3628" t="s">
        <v>16</v>
      </c>
      <c r="S3628" s="1">
        <v>12</v>
      </c>
      <c r="T3628" s="1">
        <v>4</v>
      </c>
      <c r="U3628" s="1">
        <v>1</v>
      </c>
      <c r="W3628"/>
      <c r="X3628"/>
    </row>
    <row r="3629" spans="1:24">
      <c r="A3629" t="s">
        <v>27</v>
      </c>
      <c r="B3629" t="s">
        <v>31</v>
      </c>
      <c r="C3629" t="s">
        <v>27</v>
      </c>
      <c r="D3629" t="s">
        <v>78</v>
      </c>
      <c r="E3629" t="s">
        <v>47</v>
      </c>
      <c r="F3629" s="2">
        <v>2015</v>
      </c>
      <c r="G3629" s="4">
        <v>16915.083333333299</v>
      </c>
      <c r="H3629" s="3">
        <v>10.5822712470626</v>
      </c>
      <c r="I3629" s="3">
        <v>9.0582151446792007</v>
      </c>
      <c r="J3629" s="3">
        <v>12.1063273494459</v>
      </c>
      <c r="K3629" s="1">
        <v>4</v>
      </c>
      <c r="L3629" s="1">
        <v>3</v>
      </c>
      <c r="M3629" t="s">
        <v>67</v>
      </c>
      <c r="N3629" s="1">
        <v>12</v>
      </c>
      <c r="O3629" t="s">
        <v>70</v>
      </c>
      <c r="P3629" s="1">
        <v>125</v>
      </c>
      <c r="Q3629" s="1">
        <v>2</v>
      </c>
      <c r="R3629" t="s">
        <v>16</v>
      </c>
      <c r="S3629" s="1">
        <v>12</v>
      </c>
      <c r="T3629" s="1">
        <v>4</v>
      </c>
      <c r="U3629" s="1">
        <v>1</v>
      </c>
      <c r="W3629"/>
      <c r="X3629"/>
    </row>
    <row r="3630" spans="1:24">
      <c r="A3630" t="s">
        <v>27</v>
      </c>
      <c r="B3630" t="s">
        <v>31</v>
      </c>
      <c r="C3630" t="s">
        <v>27</v>
      </c>
      <c r="D3630" t="s">
        <v>78</v>
      </c>
      <c r="E3630" t="s">
        <v>47</v>
      </c>
      <c r="F3630" s="2">
        <v>2016</v>
      </c>
      <c r="G3630" s="4">
        <v>16495.083333333299</v>
      </c>
      <c r="H3630" s="3">
        <v>10.124228936905499</v>
      </c>
      <c r="I3630" s="3">
        <v>8.6453892268784607</v>
      </c>
      <c r="J3630" s="3">
        <v>11.603068646932501</v>
      </c>
      <c r="K3630" s="1">
        <v>4</v>
      </c>
      <c r="L3630" s="1">
        <v>3</v>
      </c>
      <c r="M3630" t="s">
        <v>67</v>
      </c>
      <c r="N3630" s="1">
        <v>12</v>
      </c>
      <c r="O3630" t="s">
        <v>70</v>
      </c>
      <c r="P3630" s="1">
        <v>125</v>
      </c>
      <c r="Q3630" s="1">
        <v>2</v>
      </c>
      <c r="R3630" t="s">
        <v>16</v>
      </c>
      <c r="S3630" s="1">
        <v>12</v>
      </c>
      <c r="T3630" s="1">
        <v>4</v>
      </c>
      <c r="U3630" s="1">
        <v>1</v>
      </c>
      <c r="W3630"/>
      <c r="X3630"/>
    </row>
    <row r="3631" spans="1:24">
      <c r="A3631" t="s">
        <v>27</v>
      </c>
      <c r="B3631" t="s">
        <v>31</v>
      </c>
      <c r="C3631" t="s">
        <v>27</v>
      </c>
      <c r="D3631" t="s">
        <v>78</v>
      </c>
      <c r="E3631" t="s">
        <v>47</v>
      </c>
      <c r="F3631" s="2">
        <v>2017</v>
      </c>
      <c r="G3631" s="4">
        <v>16278.833333333399</v>
      </c>
      <c r="H3631" s="3">
        <v>12.8387578962456</v>
      </c>
      <c r="I3631" s="3">
        <v>11.150031754615799</v>
      </c>
      <c r="J3631" s="3">
        <v>14.5274840378754</v>
      </c>
      <c r="K3631" s="1">
        <v>4</v>
      </c>
      <c r="L3631" s="1">
        <v>3</v>
      </c>
      <c r="M3631" t="s">
        <v>67</v>
      </c>
      <c r="N3631" s="1">
        <v>12</v>
      </c>
      <c r="O3631" t="s">
        <v>70</v>
      </c>
      <c r="P3631" s="1">
        <v>125</v>
      </c>
      <c r="Q3631" s="1">
        <v>2</v>
      </c>
      <c r="R3631" t="s">
        <v>16</v>
      </c>
      <c r="S3631" s="1">
        <v>12</v>
      </c>
      <c r="T3631" s="1">
        <v>4</v>
      </c>
      <c r="U3631" s="1">
        <v>1</v>
      </c>
      <c r="W3631"/>
      <c r="X3631"/>
    </row>
    <row r="3632" spans="1:24">
      <c r="A3632" t="s">
        <v>27</v>
      </c>
      <c r="B3632" t="s">
        <v>31</v>
      </c>
      <c r="C3632" t="s">
        <v>27</v>
      </c>
      <c r="D3632" t="s">
        <v>78</v>
      </c>
      <c r="E3632" t="s">
        <v>47</v>
      </c>
      <c r="F3632" s="2">
        <v>2018</v>
      </c>
      <c r="G3632" s="4">
        <v>16286.333333333299</v>
      </c>
      <c r="H3632" s="3">
        <v>10.990810290836899</v>
      </c>
      <c r="I3632" s="3">
        <v>9.42954624801291</v>
      </c>
      <c r="J3632" s="3">
        <v>12.552074333660901</v>
      </c>
      <c r="K3632" s="1">
        <v>4</v>
      </c>
      <c r="L3632" s="1">
        <v>3</v>
      </c>
      <c r="M3632" t="s">
        <v>67</v>
      </c>
      <c r="N3632" s="1">
        <v>12</v>
      </c>
      <c r="O3632" t="s">
        <v>70</v>
      </c>
      <c r="P3632" s="1">
        <v>125</v>
      </c>
      <c r="Q3632" s="1">
        <v>2</v>
      </c>
      <c r="R3632" t="s">
        <v>16</v>
      </c>
      <c r="S3632" s="1">
        <v>12</v>
      </c>
      <c r="T3632" s="1">
        <v>4</v>
      </c>
      <c r="U3632" s="1">
        <v>1</v>
      </c>
      <c r="W3632"/>
      <c r="X3632"/>
    </row>
    <row r="3633" spans="1:24">
      <c r="A3633" t="s">
        <v>27</v>
      </c>
      <c r="B3633" t="s">
        <v>31</v>
      </c>
      <c r="C3633" t="s">
        <v>27</v>
      </c>
      <c r="D3633" t="s">
        <v>78</v>
      </c>
      <c r="E3633" t="s">
        <v>47</v>
      </c>
      <c r="F3633" s="2">
        <v>2019</v>
      </c>
      <c r="G3633" s="4">
        <v>16310</v>
      </c>
      <c r="H3633" s="3">
        <v>10.545677498467199</v>
      </c>
      <c r="I3633" s="3">
        <v>9.01315673147875</v>
      </c>
      <c r="J3633" s="3">
        <v>12.078198265455701</v>
      </c>
      <c r="K3633" s="1">
        <v>4</v>
      </c>
      <c r="L3633" s="1">
        <v>3</v>
      </c>
      <c r="M3633" t="s">
        <v>67</v>
      </c>
      <c r="N3633" s="1">
        <v>12</v>
      </c>
      <c r="O3633" t="s">
        <v>70</v>
      </c>
      <c r="P3633" s="1">
        <v>125</v>
      </c>
      <c r="Q3633" s="1">
        <v>2</v>
      </c>
      <c r="R3633" t="s">
        <v>16</v>
      </c>
      <c r="S3633" s="1">
        <v>12</v>
      </c>
      <c r="T3633" s="1">
        <v>4</v>
      </c>
      <c r="U3633" s="1">
        <v>1</v>
      </c>
      <c r="W3633"/>
      <c r="X3633"/>
    </row>
    <row r="3634" spans="1:24">
      <c r="A3634" t="s">
        <v>27</v>
      </c>
      <c r="B3634" t="s">
        <v>28</v>
      </c>
      <c r="C3634" t="s">
        <v>27</v>
      </c>
      <c r="D3634" t="s">
        <v>78</v>
      </c>
      <c r="E3634" t="s">
        <v>47</v>
      </c>
      <c r="F3634" s="2">
        <v>2013</v>
      </c>
      <c r="G3634" s="4">
        <v>8832.3333333333194</v>
      </c>
      <c r="H3634" s="3">
        <v>12.227799373513999</v>
      </c>
      <c r="I3634" s="3">
        <v>9.9778329820429494</v>
      </c>
      <c r="J3634" s="3">
        <v>14.477765764985101</v>
      </c>
      <c r="K3634" s="1">
        <v>4</v>
      </c>
      <c r="L3634" s="1">
        <v>3</v>
      </c>
      <c r="M3634" t="s">
        <v>67</v>
      </c>
      <c r="N3634" s="1">
        <v>12</v>
      </c>
      <c r="O3634" t="s">
        <v>70</v>
      </c>
      <c r="P3634" s="1">
        <v>125</v>
      </c>
      <c r="Q3634" s="1">
        <v>2</v>
      </c>
      <c r="R3634" t="s">
        <v>16</v>
      </c>
      <c r="S3634" s="1">
        <v>12</v>
      </c>
      <c r="T3634" s="1">
        <v>1</v>
      </c>
      <c r="U3634" s="1">
        <v>1</v>
      </c>
      <c r="W3634"/>
      <c r="X3634"/>
    </row>
    <row r="3635" spans="1:24">
      <c r="A3635" t="s">
        <v>27</v>
      </c>
      <c r="B3635" t="s">
        <v>28</v>
      </c>
      <c r="C3635" t="s">
        <v>27</v>
      </c>
      <c r="D3635" t="s">
        <v>78</v>
      </c>
      <c r="E3635" t="s">
        <v>47</v>
      </c>
      <c r="F3635" s="2">
        <v>2014</v>
      </c>
      <c r="G3635" s="4">
        <v>9798.3333333333303</v>
      </c>
      <c r="H3635" s="3">
        <v>15.002551454329</v>
      </c>
      <c r="I3635" s="3">
        <v>12.617179721809</v>
      </c>
      <c r="J3635" s="3">
        <v>17.387923186848901</v>
      </c>
      <c r="K3635" s="1">
        <v>4</v>
      </c>
      <c r="L3635" s="1">
        <v>3</v>
      </c>
      <c r="M3635" t="s">
        <v>67</v>
      </c>
      <c r="N3635" s="1">
        <v>12</v>
      </c>
      <c r="O3635" t="s">
        <v>70</v>
      </c>
      <c r="P3635" s="1">
        <v>125</v>
      </c>
      <c r="Q3635" s="1">
        <v>2</v>
      </c>
      <c r="R3635" t="s">
        <v>16</v>
      </c>
      <c r="S3635" s="1">
        <v>12</v>
      </c>
      <c r="T3635" s="1">
        <v>1</v>
      </c>
      <c r="U3635" s="1">
        <v>1</v>
      </c>
      <c r="W3635"/>
      <c r="X3635"/>
    </row>
    <row r="3636" spans="1:24">
      <c r="A3636" t="s">
        <v>27</v>
      </c>
      <c r="B3636" t="s">
        <v>28</v>
      </c>
      <c r="C3636" t="s">
        <v>27</v>
      </c>
      <c r="D3636" t="s">
        <v>78</v>
      </c>
      <c r="E3636" t="s">
        <v>47</v>
      </c>
      <c r="F3636" s="2">
        <v>2015</v>
      </c>
      <c r="G3636" s="4">
        <v>10406.5</v>
      </c>
      <c r="H3636" s="3">
        <v>13.741411617738899</v>
      </c>
      <c r="I3636" s="3">
        <v>11.5078276260341</v>
      </c>
      <c r="J3636" s="3">
        <v>15.9749956094438</v>
      </c>
      <c r="K3636" s="1">
        <v>4</v>
      </c>
      <c r="L3636" s="1">
        <v>3</v>
      </c>
      <c r="M3636" t="s">
        <v>67</v>
      </c>
      <c r="N3636" s="1">
        <v>12</v>
      </c>
      <c r="O3636" t="s">
        <v>70</v>
      </c>
      <c r="P3636" s="1">
        <v>125</v>
      </c>
      <c r="Q3636" s="1">
        <v>2</v>
      </c>
      <c r="R3636" t="s">
        <v>16</v>
      </c>
      <c r="S3636" s="1">
        <v>12</v>
      </c>
      <c r="T3636" s="1">
        <v>1</v>
      </c>
      <c r="U3636" s="1">
        <v>1</v>
      </c>
      <c r="W3636"/>
      <c r="X3636"/>
    </row>
    <row r="3637" spans="1:24">
      <c r="A3637" t="s">
        <v>27</v>
      </c>
      <c r="B3637" t="s">
        <v>28</v>
      </c>
      <c r="C3637" t="s">
        <v>27</v>
      </c>
      <c r="D3637" t="s">
        <v>78</v>
      </c>
      <c r="E3637" t="s">
        <v>47</v>
      </c>
      <c r="F3637" s="2">
        <v>2016</v>
      </c>
      <c r="G3637" s="4">
        <v>10763</v>
      </c>
      <c r="H3637" s="3">
        <v>13.2862584781195</v>
      </c>
      <c r="I3637" s="3">
        <v>11.1616565725525</v>
      </c>
      <c r="J3637" s="3">
        <v>15.4108603836864</v>
      </c>
      <c r="K3637" s="1">
        <v>4</v>
      </c>
      <c r="L3637" s="1">
        <v>3</v>
      </c>
      <c r="M3637" t="s">
        <v>67</v>
      </c>
      <c r="N3637" s="1">
        <v>12</v>
      </c>
      <c r="O3637" t="s">
        <v>70</v>
      </c>
      <c r="P3637" s="1">
        <v>125</v>
      </c>
      <c r="Q3637" s="1">
        <v>2</v>
      </c>
      <c r="R3637" t="s">
        <v>16</v>
      </c>
      <c r="S3637" s="1">
        <v>12</v>
      </c>
      <c r="T3637" s="1">
        <v>1</v>
      </c>
      <c r="U3637" s="1">
        <v>1</v>
      </c>
      <c r="W3637"/>
      <c r="X3637"/>
    </row>
    <row r="3638" spans="1:24">
      <c r="A3638" t="s">
        <v>27</v>
      </c>
      <c r="B3638" t="s">
        <v>28</v>
      </c>
      <c r="C3638" t="s">
        <v>27</v>
      </c>
      <c r="D3638" t="s">
        <v>78</v>
      </c>
      <c r="E3638" t="s">
        <v>47</v>
      </c>
      <c r="F3638" s="2">
        <v>2017</v>
      </c>
      <c r="G3638" s="4">
        <v>10911.083333333299</v>
      </c>
      <c r="H3638" s="3">
        <v>15.580487730365901</v>
      </c>
      <c r="I3638" s="3">
        <v>13.287948909471201</v>
      </c>
      <c r="J3638" s="3">
        <v>17.873026551260701</v>
      </c>
      <c r="K3638" s="1">
        <v>4</v>
      </c>
      <c r="L3638" s="1">
        <v>3</v>
      </c>
      <c r="M3638" t="s">
        <v>67</v>
      </c>
      <c r="N3638" s="1">
        <v>12</v>
      </c>
      <c r="O3638" t="s">
        <v>70</v>
      </c>
      <c r="P3638" s="1">
        <v>125</v>
      </c>
      <c r="Q3638" s="1">
        <v>2</v>
      </c>
      <c r="R3638" t="s">
        <v>16</v>
      </c>
      <c r="S3638" s="1">
        <v>12</v>
      </c>
      <c r="T3638" s="1">
        <v>1</v>
      </c>
      <c r="U3638" s="1">
        <v>1</v>
      </c>
      <c r="W3638"/>
      <c r="X3638"/>
    </row>
    <row r="3639" spans="1:24">
      <c r="A3639" t="s">
        <v>27</v>
      </c>
      <c r="B3639" t="s">
        <v>28</v>
      </c>
      <c r="C3639" t="s">
        <v>27</v>
      </c>
      <c r="D3639" t="s">
        <v>78</v>
      </c>
      <c r="E3639" t="s">
        <v>47</v>
      </c>
      <c r="F3639" s="2">
        <v>2018</v>
      </c>
      <c r="G3639" s="4">
        <v>9891.9166666666697</v>
      </c>
      <c r="H3639" s="3">
        <v>12.1311171579488</v>
      </c>
      <c r="I3639" s="3">
        <v>9.9982751318790299</v>
      </c>
      <c r="J3639" s="3">
        <v>14.263959184018599</v>
      </c>
      <c r="K3639" s="1">
        <v>4</v>
      </c>
      <c r="L3639" s="1">
        <v>3</v>
      </c>
      <c r="M3639" t="s">
        <v>67</v>
      </c>
      <c r="N3639" s="1">
        <v>12</v>
      </c>
      <c r="O3639" t="s">
        <v>70</v>
      </c>
      <c r="P3639" s="1">
        <v>125</v>
      </c>
      <c r="Q3639" s="1">
        <v>2</v>
      </c>
      <c r="R3639" t="s">
        <v>16</v>
      </c>
      <c r="S3639" s="1">
        <v>12</v>
      </c>
      <c r="T3639" s="1">
        <v>1</v>
      </c>
      <c r="U3639" s="1">
        <v>1</v>
      </c>
      <c r="W3639"/>
      <c r="X3639"/>
    </row>
    <row r="3640" spans="1:24">
      <c r="A3640" t="s">
        <v>27</v>
      </c>
      <c r="B3640" t="s">
        <v>28</v>
      </c>
      <c r="C3640" t="s">
        <v>27</v>
      </c>
      <c r="D3640" t="s">
        <v>78</v>
      </c>
      <c r="E3640" t="s">
        <v>47</v>
      </c>
      <c r="F3640" s="2">
        <v>2019</v>
      </c>
      <c r="G3640" s="4">
        <v>8787.2499999999909</v>
      </c>
      <c r="H3640" s="3">
        <v>11.835329596859101</v>
      </c>
      <c r="I3640" s="3">
        <v>9.5900260374644404</v>
      </c>
      <c r="J3640" s="3">
        <v>14.0806331562538</v>
      </c>
      <c r="K3640" s="1">
        <v>4</v>
      </c>
      <c r="L3640" s="1">
        <v>3</v>
      </c>
      <c r="M3640" t="s">
        <v>67</v>
      </c>
      <c r="N3640" s="1">
        <v>12</v>
      </c>
      <c r="O3640" t="s">
        <v>70</v>
      </c>
      <c r="P3640" s="1">
        <v>125</v>
      </c>
      <c r="Q3640" s="1">
        <v>2</v>
      </c>
      <c r="R3640" t="s">
        <v>16</v>
      </c>
      <c r="S3640" s="1">
        <v>12</v>
      </c>
      <c r="T3640" s="1">
        <v>1</v>
      </c>
      <c r="U3640" s="1">
        <v>1</v>
      </c>
      <c r="W3640"/>
      <c r="X3640"/>
    </row>
    <row r="3641" spans="1:24">
      <c r="A3641" t="s">
        <v>27</v>
      </c>
      <c r="B3641" t="s">
        <v>29</v>
      </c>
      <c r="C3641" t="s">
        <v>27</v>
      </c>
      <c r="D3641" t="s">
        <v>78</v>
      </c>
      <c r="E3641" t="s">
        <v>47</v>
      </c>
      <c r="F3641" s="2">
        <v>2013</v>
      </c>
      <c r="G3641" s="4">
        <v>4669</v>
      </c>
      <c r="H3641" s="3">
        <v>9.8522167487684609</v>
      </c>
      <c r="I3641" s="3">
        <v>7.0273422087158304</v>
      </c>
      <c r="J3641" s="3">
        <v>12.677091288821099</v>
      </c>
      <c r="K3641" s="1">
        <v>4</v>
      </c>
      <c r="L3641" s="1">
        <v>3</v>
      </c>
      <c r="M3641" t="s">
        <v>67</v>
      </c>
      <c r="N3641" s="1">
        <v>12</v>
      </c>
      <c r="O3641" t="s">
        <v>70</v>
      </c>
      <c r="P3641" s="1">
        <v>125</v>
      </c>
      <c r="Q3641" s="1">
        <v>2</v>
      </c>
      <c r="R3641" t="s">
        <v>16</v>
      </c>
      <c r="S3641" s="1">
        <v>12</v>
      </c>
      <c r="T3641" s="1">
        <v>2</v>
      </c>
      <c r="U3641" s="1">
        <v>1</v>
      </c>
      <c r="W3641"/>
      <c r="X3641"/>
    </row>
    <row r="3642" spans="1:24">
      <c r="A3642" t="s">
        <v>27</v>
      </c>
      <c r="B3642" t="s">
        <v>29</v>
      </c>
      <c r="C3642" t="s">
        <v>27</v>
      </c>
      <c r="D3642" t="s">
        <v>78</v>
      </c>
      <c r="E3642" t="s">
        <v>47</v>
      </c>
      <c r="F3642" s="2">
        <v>2014</v>
      </c>
      <c r="G3642" s="4">
        <v>4836.8333333333303</v>
      </c>
      <c r="H3642" s="3">
        <v>9.0968608938354993</v>
      </c>
      <c r="I3642" s="3">
        <v>6.4037243783432203</v>
      </c>
      <c r="J3642" s="3">
        <v>11.7899974093278</v>
      </c>
      <c r="K3642" s="1">
        <v>4</v>
      </c>
      <c r="L3642" s="1">
        <v>3</v>
      </c>
      <c r="M3642" t="s">
        <v>67</v>
      </c>
      <c r="N3642" s="1">
        <v>12</v>
      </c>
      <c r="O3642" t="s">
        <v>70</v>
      </c>
      <c r="P3642" s="1">
        <v>125</v>
      </c>
      <c r="Q3642" s="1">
        <v>2</v>
      </c>
      <c r="R3642" t="s">
        <v>16</v>
      </c>
      <c r="S3642" s="1">
        <v>12</v>
      </c>
      <c r="T3642" s="1">
        <v>2</v>
      </c>
      <c r="U3642" s="1">
        <v>1</v>
      </c>
      <c r="W3642"/>
      <c r="X3642"/>
    </row>
    <row r="3643" spans="1:24">
      <c r="A3643" t="s">
        <v>27</v>
      </c>
      <c r="B3643" t="s">
        <v>29</v>
      </c>
      <c r="C3643" t="s">
        <v>27</v>
      </c>
      <c r="D3643" t="s">
        <v>78</v>
      </c>
      <c r="E3643" t="s">
        <v>47</v>
      </c>
      <c r="F3643" s="2">
        <v>2015</v>
      </c>
      <c r="G3643" s="4">
        <v>4641.4166666666697</v>
      </c>
      <c r="H3643" s="3">
        <v>7.5408011203475898</v>
      </c>
      <c r="I3643" s="3">
        <v>5.0111104088267204</v>
      </c>
      <c r="J3643" s="3">
        <v>10.0704918318685</v>
      </c>
      <c r="K3643" s="1">
        <v>4</v>
      </c>
      <c r="L3643" s="1">
        <v>3</v>
      </c>
      <c r="M3643" t="s">
        <v>67</v>
      </c>
      <c r="N3643" s="1">
        <v>12</v>
      </c>
      <c r="O3643" t="s">
        <v>70</v>
      </c>
      <c r="P3643" s="1">
        <v>125</v>
      </c>
      <c r="Q3643" s="1">
        <v>2</v>
      </c>
      <c r="R3643" t="s">
        <v>16</v>
      </c>
      <c r="S3643" s="1">
        <v>12</v>
      </c>
      <c r="T3643" s="1">
        <v>2</v>
      </c>
      <c r="U3643" s="1">
        <v>1</v>
      </c>
      <c r="W3643"/>
      <c r="X3643"/>
    </row>
    <row r="3644" spans="1:24">
      <c r="A3644" t="s">
        <v>27</v>
      </c>
      <c r="B3644" t="s">
        <v>29</v>
      </c>
      <c r="C3644" t="s">
        <v>27</v>
      </c>
      <c r="D3644" t="s">
        <v>78</v>
      </c>
      <c r="E3644" t="s">
        <v>47</v>
      </c>
      <c r="F3644" s="2">
        <v>2016</v>
      </c>
      <c r="G3644" s="4">
        <v>3958</v>
      </c>
      <c r="H3644" s="3">
        <v>6.0636685194542697</v>
      </c>
      <c r="I3644" s="3">
        <v>3.6518113911891601</v>
      </c>
      <c r="J3644" s="3">
        <v>8.4755256477193797</v>
      </c>
      <c r="K3644" s="1">
        <v>4</v>
      </c>
      <c r="L3644" s="1">
        <v>3</v>
      </c>
      <c r="M3644" t="s">
        <v>67</v>
      </c>
      <c r="N3644" s="1">
        <v>12</v>
      </c>
      <c r="O3644" t="s">
        <v>70</v>
      </c>
      <c r="P3644" s="1">
        <v>125</v>
      </c>
      <c r="Q3644" s="1">
        <v>2</v>
      </c>
      <c r="R3644" t="s">
        <v>16</v>
      </c>
      <c r="S3644" s="1">
        <v>12</v>
      </c>
      <c r="T3644" s="1">
        <v>2</v>
      </c>
      <c r="U3644" s="1">
        <v>1</v>
      </c>
      <c r="W3644"/>
      <c r="X3644"/>
    </row>
    <row r="3645" spans="1:24">
      <c r="A3645" t="s">
        <v>27</v>
      </c>
      <c r="B3645" t="s">
        <v>29</v>
      </c>
      <c r="C3645" t="s">
        <v>27</v>
      </c>
      <c r="D3645" t="s">
        <v>78</v>
      </c>
      <c r="E3645" t="s">
        <v>47</v>
      </c>
      <c r="F3645" s="2">
        <v>2017</v>
      </c>
      <c r="G3645" s="4">
        <v>3609.75</v>
      </c>
      <c r="H3645" s="3">
        <v>10.527044809197299</v>
      </c>
      <c r="I3645" s="3">
        <v>7.18945053535219</v>
      </c>
      <c r="J3645" s="3">
        <v>13.8646390830424</v>
      </c>
      <c r="K3645" s="1">
        <v>4</v>
      </c>
      <c r="L3645" s="1">
        <v>3</v>
      </c>
      <c r="M3645" t="s">
        <v>67</v>
      </c>
      <c r="N3645" s="1">
        <v>12</v>
      </c>
      <c r="O3645" t="s">
        <v>70</v>
      </c>
      <c r="P3645" s="1">
        <v>125</v>
      </c>
      <c r="Q3645" s="1">
        <v>2</v>
      </c>
      <c r="R3645" t="s">
        <v>16</v>
      </c>
      <c r="S3645" s="1">
        <v>12</v>
      </c>
      <c r="T3645" s="1">
        <v>2</v>
      </c>
      <c r="U3645" s="1">
        <v>1</v>
      </c>
      <c r="W3645"/>
      <c r="X3645"/>
    </row>
    <row r="3646" spans="1:24">
      <c r="A3646" t="s">
        <v>27</v>
      </c>
      <c r="B3646" t="s">
        <v>29</v>
      </c>
      <c r="C3646" t="s">
        <v>27</v>
      </c>
      <c r="D3646" t="s">
        <v>78</v>
      </c>
      <c r="E3646" t="s">
        <v>47</v>
      </c>
      <c r="F3646" s="2">
        <v>2018</v>
      </c>
      <c r="G3646" s="4">
        <v>4579.8333333333303</v>
      </c>
      <c r="H3646" s="3">
        <v>11.790822082317399</v>
      </c>
      <c r="I3646" s="3">
        <v>8.6722729469890592</v>
      </c>
      <c r="J3646" s="3">
        <v>14.9093712176458</v>
      </c>
      <c r="K3646" s="1">
        <v>4</v>
      </c>
      <c r="L3646" s="1">
        <v>3</v>
      </c>
      <c r="M3646" t="s">
        <v>67</v>
      </c>
      <c r="N3646" s="1">
        <v>12</v>
      </c>
      <c r="O3646" t="s">
        <v>70</v>
      </c>
      <c r="P3646" s="1">
        <v>125</v>
      </c>
      <c r="Q3646" s="1">
        <v>2</v>
      </c>
      <c r="R3646" t="s">
        <v>16</v>
      </c>
      <c r="S3646" s="1">
        <v>12</v>
      </c>
      <c r="T3646" s="1">
        <v>2</v>
      </c>
      <c r="U3646" s="1">
        <v>1</v>
      </c>
      <c r="W3646"/>
      <c r="X3646"/>
    </row>
    <row r="3647" spans="1:24">
      <c r="A3647" t="s">
        <v>27</v>
      </c>
      <c r="B3647" t="s">
        <v>29</v>
      </c>
      <c r="C3647" t="s">
        <v>27</v>
      </c>
      <c r="D3647" t="s">
        <v>78</v>
      </c>
      <c r="E3647" t="s">
        <v>47</v>
      </c>
      <c r="F3647" s="2">
        <v>2019</v>
      </c>
      <c r="G3647" s="4">
        <v>5654.8333333333303</v>
      </c>
      <c r="H3647" s="3">
        <v>12.0251112617525</v>
      </c>
      <c r="I3647" s="3">
        <v>9.2028170956777604</v>
      </c>
      <c r="J3647" s="3">
        <v>14.8474054278272</v>
      </c>
      <c r="K3647" s="1">
        <v>4</v>
      </c>
      <c r="L3647" s="1">
        <v>3</v>
      </c>
      <c r="M3647" t="s">
        <v>67</v>
      </c>
      <c r="N3647" s="1">
        <v>12</v>
      </c>
      <c r="O3647" t="s">
        <v>70</v>
      </c>
      <c r="P3647" s="1">
        <v>125</v>
      </c>
      <c r="Q3647" s="1">
        <v>2</v>
      </c>
      <c r="R3647" t="s">
        <v>16</v>
      </c>
      <c r="S3647" s="1">
        <v>12</v>
      </c>
      <c r="T3647" s="1">
        <v>2</v>
      </c>
      <c r="U3647" s="1">
        <v>1</v>
      </c>
      <c r="W3647"/>
      <c r="X3647"/>
    </row>
    <row r="3648" spans="1:24">
      <c r="A3648" t="s">
        <v>27</v>
      </c>
      <c r="B3648" t="s">
        <v>30</v>
      </c>
      <c r="C3648" t="s">
        <v>27</v>
      </c>
      <c r="D3648" t="s">
        <v>78</v>
      </c>
      <c r="E3648" t="s">
        <v>47</v>
      </c>
      <c r="F3648" s="2">
        <v>2013</v>
      </c>
      <c r="G3648" s="4">
        <v>1799.1666666666699</v>
      </c>
      <c r="H3648" s="3" t="s">
        <v>25</v>
      </c>
      <c r="I3648" s="3" t="s">
        <v>25</v>
      </c>
      <c r="J3648" s="3" t="s">
        <v>25</v>
      </c>
      <c r="K3648" s="1">
        <v>4</v>
      </c>
      <c r="L3648" s="1">
        <v>3</v>
      </c>
      <c r="M3648" t="s">
        <v>67</v>
      </c>
      <c r="N3648" s="1">
        <v>12</v>
      </c>
      <c r="O3648" t="s">
        <v>70</v>
      </c>
      <c r="P3648" s="1">
        <v>125</v>
      </c>
      <c r="Q3648" s="1">
        <v>2</v>
      </c>
      <c r="R3648" t="s">
        <v>16</v>
      </c>
      <c r="S3648" s="1">
        <v>12</v>
      </c>
      <c r="T3648" s="1">
        <v>3</v>
      </c>
      <c r="U3648" s="1">
        <v>1</v>
      </c>
      <c r="W3648"/>
      <c r="X3648"/>
    </row>
    <row r="3649" spans="1:24">
      <c r="A3649" t="s">
        <v>27</v>
      </c>
      <c r="B3649" t="s">
        <v>30</v>
      </c>
      <c r="C3649" t="s">
        <v>27</v>
      </c>
      <c r="D3649" t="s">
        <v>78</v>
      </c>
      <c r="E3649" t="s">
        <v>47</v>
      </c>
      <c r="F3649" s="2">
        <v>2014</v>
      </c>
      <c r="G3649" s="4">
        <v>1853.5</v>
      </c>
      <c r="H3649" s="3" t="s">
        <v>25</v>
      </c>
      <c r="I3649" s="3" t="s">
        <v>25</v>
      </c>
      <c r="J3649" s="3" t="s">
        <v>25</v>
      </c>
      <c r="K3649" s="1">
        <v>4</v>
      </c>
      <c r="L3649" s="1">
        <v>3</v>
      </c>
      <c r="M3649" t="s">
        <v>67</v>
      </c>
      <c r="N3649" s="1">
        <v>12</v>
      </c>
      <c r="O3649" t="s">
        <v>70</v>
      </c>
      <c r="P3649" s="1">
        <v>125</v>
      </c>
      <c r="Q3649" s="1">
        <v>2</v>
      </c>
      <c r="R3649" t="s">
        <v>16</v>
      </c>
      <c r="S3649" s="1">
        <v>12</v>
      </c>
      <c r="T3649" s="1">
        <v>3</v>
      </c>
      <c r="U3649" s="1">
        <v>1</v>
      </c>
      <c r="W3649"/>
      <c r="X3649"/>
    </row>
    <row r="3650" spans="1:24">
      <c r="A3650" t="s">
        <v>27</v>
      </c>
      <c r="B3650" t="s">
        <v>30</v>
      </c>
      <c r="C3650" t="s">
        <v>27</v>
      </c>
      <c r="D3650" t="s">
        <v>78</v>
      </c>
      <c r="E3650" t="s">
        <v>47</v>
      </c>
      <c r="F3650" s="2">
        <v>2015</v>
      </c>
      <c r="G3650" s="4">
        <v>1867.1666666666699</v>
      </c>
      <c r="H3650" s="3" t="s">
        <v>25</v>
      </c>
      <c r="I3650" s="3" t="s">
        <v>25</v>
      </c>
      <c r="J3650" s="3" t="s">
        <v>25</v>
      </c>
      <c r="K3650" s="1">
        <v>4</v>
      </c>
      <c r="L3650" s="1">
        <v>3</v>
      </c>
      <c r="M3650" t="s">
        <v>67</v>
      </c>
      <c r="N3650" s="1">
        <v>12</v>
      </c>
      <c r="O3650" t="s">
        <v>70</v>
      </c>
      <c r="P3650" s="1">
        <v>125</v>
      </c>
      <c r="Q3650" s="1">
        <v>2</v>
      </c>
      <c r="R3650" t="s">
        <v>16</v>
      </c>
      <c r="S3650" s="1">
        <v>12</v>
      </c>
      <c r="T3650" s="1">
        <v>3</v>
      </c>
      <c r="U3650" s="1">
        <v>1</v>
      </c>
      <c r="W3650"/>
      <c r="X3650"/>
    </row>
    <row r="3651" spans="1:24">
      <c r="A3651" t="s">
        <v>27</v>
      </c>
      <c r="B3651" t="s">
        <v>30</v>
      </c>
      <c r="C3651" t="s">
        <v>27</v>
      </c>
      <c r="D3651" t="s">
        <v>78</v>
      </c>
      <c r="E3651" t="s">
        <v>47</v>
      </c>
      <c r="F3651" s="2">
        <v>2016</v>
      </c>
      <c r="G3651" s="4">
        <v>1774.0833333333301</v>
      </c>
      <c r="H3651" s="3" t="s">
        <v>25</v>
      </c>
      <c r="I3651" s="3" t="s">
        <v>25</v>
      </c>
      <c r="J3651" s="3" t="s">
        <v>25</v>
      </c>
      <c r="K3651" s="1">
        <v>4</v>
      </c>
      <c r="L3651" s="1">
        <v>3</v>
      </c>
      <c r="M3651" t="s">
        <v>67</v>
      </c>
      <c r="N3651" s="1">
        <v>12</v>
      </c>
      <c r="O3651" t="s">
        <v>70</v>
      </c>
      <c r="P3651" s="1">
        <v>125</v>
      </c>
      <c r="Q3651" s="1">
        <v>2</v>
      </c>
      <c r="R3651" t="s">
        <v>16</v>
      </c>
      <c r="S3651" s="1">
        <v>12</v>
      </c>
      <c r="T3651" s="1">
        <v>3</v>
      </c>
      <c r="U3651" s="1">
        <v>1</v>
      </c>
      <c r="W3651"/>
      <c r="X3651"/>
    </row>
    <row r="3652" spans="1:24">
      <c r="A3652" t="s">
        <v>27</v>
      </c>
      <c r="B3652" t="s">
        <v>30</v>
      </c>
      <c r="C3652" t="s">
        <v>27</v>
      </c>
      <c r="D3652" t="s">
        <v>78</v>
      </c>
      <c r="E3652" t="s">
        <v>47</v>
      </c>
      <c r="F3652" s="2">
        <v>2017</v>
      </c>
      <c r="G3652" s="4">
        <v>1758</v>
      </c>
      <c r="H3652" s="3" t="s">
        <v>25</v>
      </c>
      <c r="I3652" s="3" t="s">
        <v>25</v>
      </c>
      <c r="J3652" s="3" t="s">
        <v>25</v>
      </c>
      <c r="K3652" s="1">
        <v>4</v>
      </c>
      <c r="L3652" s="1">
        <v>3</v>
      </c>
      <c r="M3652" t="s">
        <v>67</v>
      </c>
      <c r="N3652" s="1">
        <v>12</v>
      </c>
      <c r="O3652" t="s">
        <v>70</v>
      </c>
      <c r="P3652" s="1">
        <v>125</v>
      </c>
      <c r="Q3652" s="1">
        <v>2</v>
      </c>
      <c r="R3652" t="s">
        <v>16</v>
      </c>
      <c r="S3652" s="1">
        <v>12</v>
      </c>
      <c r="T3652" s="1">
        <v>3</v>
      </c>
      <c r="U3652" s="1">
        <v>1</v>
      </c>
      <c r="W3652"/>
      <c r="X3652"/>
    </row>
    <row r="3653" spans="1:24">
      <c r="A3653" t="s">
        <v>27</v>
      </c>
      <c r="B3653" t="s">
        <v>30</v>
      </c>
      <c r="C3653" t="s">
        <v>27</v>
      </c>
      <c r="D3653" t="s">
        <v>78</v>
      </c>
      <c r="E3653" t="s">
        <v>47</v>
      </c>
      <c r="F3653" s="2">
        <v>2018</v>
      </c>
      <c r="G3653" s="4">
        <v>1814.5833333333301</v>
      </c>
      <c r="H3653" s="3" t="s">
        <v>25</v>
      </c>
      <c r="I3653" s="3" t="s">
        <v>25</v>
      </c>
      <c r="J3653" s="3" t="s">
        <v>25</v>
      </c>
      <c r="K3653" s="1">
        <v>4</v>
      </c>
      <c r="L3653" s="1">
        <v>3</v>
      </c>
      <c r="M3653" t="s">
        <v>67</v>
      </c>
      <c r="N3653" s="1">
        <v>12</v>
      </c>
      <c r="O3653" t="s">
        <v>70</v>
      </c>
      <c r="P3653" s="1">
        <v>125</v>
      </c>
      <c r="Q3653" s="1">
        <v>2</v>
      </c>
      <c r="R3653" t="s">
        <v>16</v>
      </c>
      <c r="S3653" s="1">
        <v>12</v>
      </c>
      <c r="T3653" s="1">
        <v>3</v>
      </c>
      <c r="U3653" s="1">
        <v>1</v>
      </c>
      <c r="W3653"/>
      <c r="X3653"/>
    </row>
    <row r="3654" spans="1:24">
      <c r="A3654" t="s">
        <v>27</v>
      </c>
      <c r="B3654" t="s">
        <v>30</v>
      </c>
      <c r="C3654" t="s">
        <v>27</v>
      </c>
      <c r="D3654" t="s">
        <v>78</v>
      </c>
      <c r="E3654" t="s">
        <v>47</v>
      </c>
      <c r="F3654" s="2">
        <v>2019</v>
      </c>
      <c r="G3654" s="4">
        <v>1867.9166666666699</v>
      </c>
      <c r="H3654" s="3" t="s">
        <v>25</v>
      </c>
      <c r="I3654" s="3" t="s">
        <v>25</v>
      </c>
      <c r="J3654" s="3" t="s">
        <v>25</v>
      </c>
      <c r="K3654" s="1">
        <v>4</v>
      </c>
      <c r="L3654" s="1">
        <v>3</v>
      </c>
      <c r="M3654" t="s">
        <v>67</v>
      </c>
      <c r="N3654" s="1">
        <v>12</v>
      </c>
      <c r="O3654" t="s">
        <v>70</v>
      </c>
      <c r="P3654" s="1">
        <v>125</v>
      </c>
      <c r="Q3654" s="1">
        <v>2</v>
      </c>
      <c r="R3654" t="s">
        <v>16</v>
      </c>
      <c r="S3654" s="1">
        <v>12</v>
      </c>
      <c r="T3654" s="1">
        <v>3</v>
      </c>
      <c r="U3654" s="1">
        <v>1</v>
      </c>
      <c r="W3654"/>
      <c r="X3654"/>
    </row>
    <row r="3655" spans="1:24">
      <c r="A3655" t="s">
        <v>27</v>
      </c>
      <c r="B3655" t="s">
        <v>31</v>
      </c>
      <c r="C3655" t="s">
        <v>35</v>
      </c>
      <c r="D3655" t="s">
        <v>78</v>
      </c>
      <c r="E3655" t="s">
        <v>47</v>
      </c>
      <c r="F3655" s="2">
        <v>2013</v>
      </c>
      <c r="G3655" s="4">
        <v>233.416666666667</v>
      </c>
      <c r="H3655" s="3" t="s">
        <v>25</v>
      </c>
      <c r="I3655" s="3" t="s">
        <v>25</v>
      </c>
      <c r="J3655" s="3" t="s">
        <v>25</v>
      </c>
      <c r="K3655" s="1">
        <v>4</v>
      </c>
      <c r="L3655" s="1">
        <v>3</v>
      </c>
      <c r="M3655" t="s">
        <v>67</v>
      </c>
      <c r="N3655" s="1">
        <v>12</v>
      </c>
      <c r="O3655" t="s">
        <v>70</v>
      </c>
      <c r="P3655" s="1">
        <v>125</v>
      </c>
      <c r="Q3655" s="1">
        <v>2</v>
      </c>
      <c r="R3655" t="s">
        <v>16</v>
      </c>
      <c r="S3655" s="1">
        <v>12</v>
      </c>
      <c r="T3655" s="1">
        <v>4</v>
      </c>
      <c r="U3655" s="1">
        <v>2</v>
      </c>
      <c r="W3655"/>
      <c r="X3655"/>
    </row>
    <row r="3656" spans="1:24">
      <c r="A3656" t="s">
        <v>27</v>
      </c>
      <c r="B3656" t="s">
        <v>31</v>
      </c>
      <c r="C3656" t="s">
        <v>35</v>
      </c>
      <c r="D3656" t="s">
        <v>78</v>
      </c>
      <c r="E3656" t="s">
        <v>47</v>
      </c>
      <c r="F3656" s="2">
        <v>2014</v>
      </c>
      <c r="G3656" s="4">
        <v>283.58333333333297</v>
      </c>
      <c r="H3656" s="3" t="s">
        <v>25</v>
      </c>
      <c r="I3656" s="3" t="s">
        <v>25</v>
      </c>
      <c r="J3656" s="3" t="s">
        <v>25</v>
      </c>
      <c r="K3656" s="1">
        <v>4</v>
      </c>
      <c r="L3656" s="1">
        <v>3</v>
      </c>
      <c r="M3656" t="s">
        <v>67</v>
      </c>
      <c r="N3656" s="1">
        <v>12</v>
      </c>
      <c r="O3656" t="s">
        <v>70</v>
      </c>
      <c r="P3656" s="1">
        <v>125</v>
      </c>
      <c r="Q3656" s="1">
        <v>2</v>
      </c>
      <c r="R3656" t="s">
        <v>16</v>
      </c>
      <c r="S3656" s="1">
        <v>12</v>
      </c>
      <c r="T3656" s="1">
        <v>4</v>
      </c>
      <c r="U3656" s="1">
        <v>2</v>
      </c>
      <c r="W3656"/>
      <c r="X3656"/>
    </row>
    <row r="3657" spans="1:24">
      <c r="A3657" t="s">
        <v>27</v>
      </c>
      <c r="B3657" t="s">
        <v>31</v>
      </c>
      <c r="C3657" t="s">
        <v>35</v>
      </c>
      <c r="D3657" t="s">
        <v>78</v>
      </c>
      <c r="E3657" t="s">
        <v>47</v>
      </c>
      <c r="F3657" s="2">
        <v>2015</v>
      </c>
      <c r="G3657" s="4">
        <v>330.25</v>
      </c>
      <c r="H3657" s="3" t="s">
        <v>25</v>
      </c>
      <c r="I3657" s="3" t="s">
        <v>25</v>
      </c>
      <c r="J3657" s="3" t="s">
        <v>25</v>
      </c>
      <c r="K3657" s="1">
        <v>4</v>
      </c>
      <c r="L3657" s="1">
        <v>3</v>
      </c>
      <c r="M3657" t="s">
        <v>67</v>
      </c>
      <c r="N3657" s="1">
        <v>12</v>
      </c>
      <c r="O3657" t="s">
        <v>70</v>
      </c>
      <c r="P3657" s="1">
        <v>125</v>
      </c>
      <c r="Q3657" s="1">
        <v>2</v>
      </c>
      <c r="R3657" t="s">
        <v>16</v>
      </c>
      <c r="S3657" s="1">
        <v>12</v>
      </c>
      <c r="T3657" s="1">
        <v>4</v>
      </c>
      <c r="U3657" s="1">
        <v>2</v>
      </c>
      <c r="W3657"/>
      <c r="X3657"/>
    </row>
    <row r="3658" spans="1:24">
      <c r="A3658" t="s">
        <v>27</v>
      </c>
      <c r="B3658" t="s">
        <v>31</v>
      </c>
      <c r="C3658" t="s">
        <v>35</v>
      </c>
      <c r="D3658" t="s">
        <v>78</v>
      </c>
      <c r="E3658" t="s">
        <v>47</v>
      </c>
      <c r="F3658" s="2">
        <v>2016</v>
      </c>
      <c r="G3658" s="4">
        <v>397.91666666666703</v>
      </c>
      <c r="H3658" s="3" t="s">
        <v>25</v>
      </c>
      <c r="I3658" s="3" t="s">
        <v>25</v>
      </c>
      <c r="J3658" s="3" t="s">
        <v>25</v>
      </c>
      <c r="K3658" s="1">
        <v>4</v>
      </c>
      <c r="L3658" s="1">
        <v>3</v>
      </c>
      <c r="M3658" t="s">
        <v>67</v>
      </c>
      <c r="N3658" s="1">
        <v>12</v>
      </c>
      <c r="O3658" t="s">
        <v>70</v>
      </c>
      <c r="P3658" s="1">
        <v>125</v>
      </c>
      <c r="Q3658" s="1">
        <v>2</v>
      </c>
      <c r="R3658" t="s">
        <v>16</v>
      </c>
      <c r="S3658" s="1">
        <v>12</v>
      </c>
      <c r="T3658" s="1">
        <v>4</v>
      </c>
      <c r="U3658" s="1">
        <v>2</v>
      </c>
      <c r="W3658"/>
      <c r="X3658"/>
    </row>
    <row r="3659" spans="1:24">
      <c r="A3659" t="s">
        <v>27</v>
      </c>
      <c r="B3659" t="s">
        <v>31</v>
      </c>
      <c r="C3659" t="s">
        <v>35</v>
      </c>
      <c r="D3659" t="s">
        <v>78</v>
      </c>
      <c r="E3659" t="s">
        <v>47</v>
      </c>
      <c r="F3659" s="2">
        <v>2017</v>
      </c>
      <c r="G3659" s="4">
        <v>412.91666666666703</v>
      </c>
      <c r="H3659" s="3" t="s">
        <v>25</v>
      </c>
      <c r="I3659" s="3" t="s">
        <v>25</v>
      </c>
      <c r="J3659" s="3" t="s">
        <v>25</v>
      </c>
      <c r="K3659" s="1">
        <v>4</v>
      </c>
      <c r="L3659" s="1">
        <v>3</v>
      </c>
      <c r="M3659" t="s">
        <v>67</v>
      </c>
      <c r="N3659" s="1">
        <v>12</v>
      </c>
      <c r="O3659" t="s">
        <v>70</v>
      </c>
      <c r="P3659" s="1">
        <v>125</v>
      </c>
      <c r="Q3659" s="1">
        <v>2</v>
      </c>
      <c r="R3659" t="s">
        <v>16</v>
      </c>
      <c r="S3659" s="1">
        <v>12</v>
      </c>
      <c r="T3659" s="1">
        <v>4</v>
      </c>
      <c r="U3659" s="1">
        <v>2</v>
      </c>
      <c r="W3659"/>
      <c r="X3659"/>
    </row>
    <row r="3660" spans="1:24">
      <c r="A3660" t="s">
        <v>27</v>
      </c>
      <c r="B3660" t="s">
        <v>31</v>
      </c>
      <c r="C3660" t="s">
        <v>35</v>
      </c>
      <c r="D3660" t="s">
        <v>78</v>
      </c>
      <c r="E3660" t="s">
        <v>47</v>
      </c>
      <c r="F3660" s="2">
        <v>2018</v>
      </c>
      <c r="G3660" s="4">
        <v>437.16666666666703</v>
      </c>
      <c r="H3660" s="3" t="s">
        <v>25</v>
      </c>
      <c r="I3660" s="3" t="s">
        <v>25</v>
      </c>
      <c r="J3660" s="3" t="s">
        <v>25</v>
      </c>
      <c r="K3660" s="1">
        <v>4</v>
      </c>
      <c r="L3660" s="1">
        <v>3</v>
      </c>
      <c r="M3660" t="s">
        <v>67</v>
      </c>
      <c r="N3660" s="1">
        <v>12</v>
      </c>
      <c r="O3660" t="s">
        <v>70</v>
      </c>
      <c r="P3660" s="1">
        <v>125</v>
      </c>
      <c r="Q3660" s="1">
        <v>2</v>
      </c>
      <c r="R3660" t="s">
        <v>16</v>
      </c>
      <c r="S3660" s="1">
        <v>12</v>
      </c>
      <c r="T3660" s="1">
        <v>4</v>
      </c>
      <c r="U3660" s="1">
        <v>2</v>
      </c>
      <c r="W3660"/>
      <c r="X3660"/>
    </row>
    <row r="3661" spans="1:24">
      <c r="A3661" t="s">
        <v>27</v>
      </c>
      <c r="B3661" t="s">
        <v>31</v>
      </c>
      <c r="C3661" t="s">
        <v>35</v>
      </c>
      <c r="D3661" t="s">
        <v>78</v>
      </c>
      <c r="E3661" t="s">
        <v>47</v>
      </c>
      <c r="F3661" s="2">
        <v>2019</v>
      </c>
      <c r="G3661" s="4">
        <v>459.41666666666703</v>
      </c>
      <c r="H3661" s="3" t="s">
        <v>25</v>
      </c>
      <c r="I3661" s="3" t="s">
        <v>25</v>
      </c>
      <c r="J3661" s="3" t="s">
        <v>25</v>
      </c>
      <c r="K3661" s="1">
        <v>4</v>
      </c>
      <c r="L3661" s="1">
        <v>3</v>
      </c>
      <c r="M3661" t="s">
        <v>67</v>
      </c>
      <c r="N3661" s="1">
        <v>12</v>
      </c>
      <c r="O3661" t="s">
        <v>70</v>
      </c>
      <c r="P3661" s="1">
        <v>125</v>
      </c>
      <c r="Q3661" s="1">
        <v>2</v>
      </c>
      <c r="R3661" t="s">
        <v>16</v>
      </c>
      <c r="S3661" s="1">
        <v>12</v>
      </c>
      <c r="T3661" s="1">
        <v>4</v>
      </c>
      <c r="U3661" s="1">
        <v>2</v>
      </c>
      <c r="W3661"/>
      <c r="X3661"/>
    </row>
    <row r="3662" spans="1:24">
      <c r="A3662" t="s">
        <v>27</v>
      </c>
      <c r="B3662" t="s">
        <v>31</v>
      </c>
      <c r="C3662" t="s">
        <v>34</v>
      </c>
      <c r="D3662" t="s">
        <v>78</v>
      </c>
      <c r="E3662" t="s">
        <v>47</v>
      </c>
      <c r="F3662" s="2">
        <v>2013</v>
      </c>
      <c r="G3662" s="4">
        <v>75.8333333333333</v>
      </c>
      <c r="H3662" s="3" t="s">
        <v>25</v>
      </c>
      <c r="I3662" s="3" t="s">
        <v>25</v>
      </c>
      <c r="J3662" s="3" t="s">
        <v>25</v>
      </c>
      <c r="K3662" s="1">
        <v>4</v>
      </c>
      <c r="L3662" s="1">
        <v>3</v>
      </c>
      <c r="M3662" t="s">
        <v>67</v>
      </c>
      <c r="N3662" s="1">
        <v>12</v>
      </c>
      <c r="O3662" t="s">
        <v>70</v>
      </c>
      <c r="P3662" s="1">
        <v>125</v>
      </c>
      <c r="Q3662" s="1">
        <v>2</v>
      </c>
      <c r="R3662" t="s">
        <v>16</v>
      </c>
      <c r="S3662" s="1">
        <v>12</v>
      </c>
      <c r="T3662" s="1">
        <v>4</v>
      </c>
      <c r="U3662" s="1">
        <v>3</v>
      </c>
      <c r="W3662"/>
      <c r="X3662"/>
    </row>
    <row r="3663" spans="1:24">
      <c r="A3663" t="s">
        <v>27</v>
      </c>
      <c r="B3663" t="s">
        <v>31</v>
      </c>
      <c r="C3663" t="s">
        <v>34</v>
      </c>
      <c r="D3663" t="s">
        <v>78</v>
      </c>
      <c r="E3663" t="s">
        <v>47</v>
      </c>
      <c r="F3663" s="2">
        <v>2014</v>
      </c>
      <c r="G3663" s="4">
        <v>83.75</v>
      </c>
      <c r="H3663" s="3" t="s">
        <v>25</v>
      </c>
      <c r="I3663" s="3" t="s">
        <v>25</v>
      </c>
      <c r="J3663" s="3" t="s">
        <v>25</v>
      </c>
      <c r="K3663" s="1">
        <v>4</v>
      </c>
      <c r="L3663" s="1">
        <v>3</v>
      </c>
      <c r="M3663" t="s">
        <v>67</v>
      </c>
      <c r="N3663" s="1">
        <v>12</v>
      </c>
      <c r="O3663" t="s">
        <v>70</v>
      </c>
      <c r="P3663" s="1">
        <v>125</v>
      </c>
      <c r="Q3663" s="1">
        <v>2</v>
      </c>
      <c r="R3663" t="s">
        <v>16</v>
      </c>
      <c r="S3663" s="1">
        <v>12</v>
      </c>
      <c r="T3663" s="1">
        <v>4</v>
      </c>
      <c r="U3663" s="1">
        <v>3</v>
      </c>
      <c r="W3663"/>
      <c r="X3663"/>
    </row>
    <row r="3664" spans="1:24">
      <c r="A3664" t="s">
        <v>27</v>
      </c>
      <c r="B3664" t="s">
        <v>31</v>
      </c>
      <c r="C3664" t="s">
        <v>34</v>
      </c>
      <c r="D3664" t="s">
        <v>78</v>
      </c>
      <c r="E3664" t="s">
        <v>47</v>
      </c>
      <c r="F3664" s="2">
        <v>2015</v>
      </c>
      <c r="G3664" s="4">
        <v>109.833333333333</v>
      </c>
      <c r="H3664" s="3" t="s">
        <v>25</v>
      </c>
      <c r="I3664" s="3" t="s">
        <v>25</v>
      </c>
      <c r="J3664" s="3" t="s">
        <v>25</v>
      </c>
      <c r="K3664" s="1">
        <v>4</v>
      </c>
      <c r="L3664" s="1">
        <v>3</v>
      </c>
      <c r="M3664" t="s">
        <v>67</v>
      </c>
      <c r="N3664" s="1">
        <v>12</v>
      </c>
      <c r="O3664" t="s">
        <v>70</v>
      </c>
      <c r="P3664" s="1">
        <v>125</v>
      </c>
      <c r="Q3664" s="1">
        <v>2</v>
      </c>
      <c r="R3664" t="s">
        <v>16</v>
      </c>
      <c r="S3664" s="1">
        <v>12</v>
      </c>
      <c r="T3664" s="1">
        <v>4</v>
      </c>
      <c r="U3664" s="1">
        <v>3</v>
      </c>
      <c r="W3664"/>
      <c r="X3664"/>
    </row>
    <row r="3665" spans="1:24">
      <c r="A3665" t="s">
        <v>27</v>
      </c>
      <c r="B3665" t="s">
        <v>31</v>
      </c>
      <c r="C3665" t="s">
        <v>34</v>
      </c>
      <c r="D3665" t="s">
        <v>78</v>
      </c>
      <c r="E3665" t="s">
        <v>47</v>
      </c>
      <c r="F3665" s="2">
        <v>2016</v>
      </c>
      <c r="G3665" s="4">
        <v>90.75</v>
      </c>
      <c r="H3665" s="3" t="s">
        <v>25</v>
      </c>
      <c r="I3665" s="3" t="s">
        <v>25</v>
      </c>
      <c r="J3665" s="3" t="s">
        <v>25</v>
      </c>
      <c r="K3665" s="1">
        <v>4</v>
      </c>
      <c r="L3665" s="1">
        <v>3</v>
      </c>
      <c r="M3665" t="s">
        <v>67</v>
      </c>
      <c r="N3665" s="1">
        <v>12</v>
      </c>
      <c r="O3665" t="s">
        <v>70</v>
      </c>
      <c r="P3665" s="1">
        <v>125</v>
      </c>
      <c r="Q3665" s="1">
        <v>2</v>
      </c>
      <c r="R3665" t="s">
        <v>16</v>
      </c>
      <c r="S3665" s="1">
        <v>12</v>
      </c>
      <c r="T3665" s="1">
        <v>4</v>
      </c>
      <c r="U3665" s="1">
        <v>3</v>
      </c>
      <c r="W3665"/>
      <c r="X3665"/>
    </row>
    <row r="3666" spans="1:24">
      <c r="A3666" t="s">
        <v>27</v>
      </c>
      <c r="B3666" t="s">
        <v>31</v>
      </c>
      <c r="C3666" t="s">
        <v>34</v>
      </c>
      <c r="D3666" t="s">
        <v>78</v>
      </c>
      <c r="E3666" t="s">
        <v>47</v>
      </c>
      <c r="F3666" s="2">
        <v>2017</v>
      </c>
      <c r="G3666" s="4">
        <v>81</v>
      </c>
      <c r="H3666" s="3" t="s">
        <v>25</v>
      </c>
      <c r="I3666" s="3" t="s">
        <v>25</v>
      </c>
      <c r="J3666" s="3" t="s">
        <v>25</v>
      </c>
      <c r="K3666" s="1">
        <v>4</v>
      </c>
      <c r="L3666" s="1">
        <v>3</v>
      </c>
      <c r="M3666" t="s">
        <v>67</v>
      </c>
      <c r="N3666" s="1">
        <v>12</v>
      </c>
      <c r="O3666" t="s">
        <v>70</v>
      </c>
      <c r="P3666" s="1">
        <v>125</v>
      </c>
      <c r="Q3666" s="1">
        <v>2</v>
      </c>
      <c r="R3666" t="s">
        <v>16</v>
      </c>
      <c r="S3666" s="1">
        <v>12</v>
      </c>
      <c r="T3666" s="1">
        <v>4</v>
      </c>
      <c r="U3666" s="1">
        <v>3</v>
      </c>
      <c r="W3666"/>
      <c r="X3666"/>
    </row>
    <row r="3667" spans="1:24">
      <c r="A3667" t="s">
        <v>27</v>
      </c>
      <c r="B3667" t="s">
        <v>31</v>
      </c>
      <c r="C3667" t="s">
        <v>34</v>
      </c>
      <c r="D3667" t="s">
        <v>78</v>
      </c>
      <c r="E3667" t="s">
        <v>47</v>
      </c>
      <c r="F3667" s="2">
        <v>2018</v>
      </c>
      <c r="G3667" s="4">
        <v>65.1666666666667</v>
      </c>
      <c r="H3667" s="3" t="s">
        <v>25</v>
      </c>
      <c r="I3667" s="3" t="s">
        <v>25</v>
      </c>
      <c r="J3667" s="3" t="s">
        <v>25</v>
      </c>
      <c r="K3667" s="1">
        <v>4</v>
      </c>
      <c r="L3667" s="1">
        <v>3</v>
      </c>
      <c r="M3667" t="s">
        <v>67</v>
      </c>
      <c r="N3667" s="1">
        <v>12</v>
      </c>
      <c r="O3667" t="s">
        <v>70</v>
      </c>
      <c r="P3667" s="1">
        <v>125</v>
      </c>
      <c r="Q3667" s="1">
        <v>2</v>
      </c>
      <c r="R3667" t="s">
        <v>16</v>
      </c>
      <c r="S3667" s="1">
        <v>12</v>
      </c>
      <c r="T3667" s="1">
        <v>4</v>
      </c>
      <c r="U3667" s="1">
        <v>3</v>
      </c>
      <c r="W3667"/>
      <c r="X3667"/>
    </row>
    <row r="3668" spans="1:24">
      <c r="A3668" t="s">
        <v>27</v>
      </c>
      <c r="B3668" t="s">
        <v>31</v>
      </c>
      <c r="C3668" t="s">
        <v>34</v>
      </c>
      <c r="D3668" t="s">
        <v>78</v>
      </c>
      <c r="E3668" t="s">
        <v>47</v>
      </c>
      <c r="F3668" s="2">
        <v>2019</v>
      </c>
      <c r="G3668" s="4">
        <v>40.5</v>
      </c>
      <c r="H3668" s="3" t="s">
        <v>25</v>
      </c>
      <c r="I3668" s="3" t="s">
        <v>25</v>
      </c>
      <c r="J3668" s="3" t="s">
        <v>25</v>
      </c>
      <c r="K3668" s="1">
        <v>4</v>
      </c>
      <c r="L3668" s="1">
        <v>3</v>
      </c>
      <c r="M3668" t="s">
        <v>67</v>
      </c>
      <c r="N3668" s="1">
        <v>12</v>
      </c>
      <c r="O3668" t="s">
        <v>70</v>
      </c>
      <c r="P3668" s="1">
        <v>125</v>
      </c>
      <c r="Q3668" s="1">
        <v>2</v>
      </c>
      <c r="R3668" t="s">
        <v>16</v>
      </c>
      <c r="S3668" s="1">
        <v>12</v>
      </c>
      <c r="T3668" s="1">
        <v>4</v>
      </c>
      <c r="U3668" s="1">
        <v>3</v>
      </c>
      <c r="W3668"/>
      <c r="X3668"/>
    </row>
    <row r="3669" spans="1:24">
      <c r="A3669" t="s">
        <v>27</v>
      </c>
      <c r="B3669" t="s">
        <v>28</v>
      </c>
      <c r="C3669" t="s">
        <v>35</v>
      </c>
      <c r="D3669" t="s">
        <v>78</v>
      </c>
      <c r="E3669" t="s">
        <v>47</v>
      </c>
      <c r="F3669" s="2">
        <v>2013</v>
      </c>
      <c r="G3669" s="4">
        <v>2566.4166666666702</v>
      </c>
      <c r="H3669" s="3">
        <v>8.5722635321622302</v>
      </c>
      <c r="I3669" s="3">
        <v>4.9343873672003902</v>
      </c>
      <c r="J3669" s="3">
        <v>12.210139697124101</v>
      </c>
      <c r="K3669" s="1">
        <v>4</v>
      </c>
      <c r="L3669" s="1">
        <v>3</v>
      </c>
      <c r="M3669" t="s">
        <v>67</v>
      </c>
      <c r="N3669" s="1">
        <v>12</v>
      </c>
      <c r="O3669" t="s">
        <v>70</v>
      </c>
      <c r="P3669" s="1">
        <v>125</v>
      </c>
      <c r="Q3669" s="1">
        <v>2</v>
      </c>
      <c r="R3669" t="s">
        <v>16</v>
      </c>
      <c r="S3669" s="1">
        <v>12</v>
      </c>
      <c r="T3669" s="1">
        <v>1</v>
      </c>
      <c r="U3669" s="1">
        <v>2</v>
      </c>
      <c r="W3669"/>
      <c r="X3669"/>
    </row>
    <row r="3670" spans="1:24">
      <c r="A3670" t="s">
        <v>27</v>
      </c>
      <c r="B3670" t="s">
        <v>28</v>
      </c>
      <c r="C3670" t="s">
        <v>35</v>
      </c>
      <c r="D3670" t="s">
        <v>78</v>
      </c>
      <c r="E3670" t="s">
        <v>47</v>
      </c>
      <c r="F3670" s="2">
        <v>2014</v>
      </c>
      <c r="G3670" s="4">
        <v>3333.75</v>
      </c>
      <c r="H3670" s="3">
        <v>11.098612673415801</v>
      </c>
      <c r="I3670" s="3">
        <v>7.4627263494585101</v>
      </c>
      <c r="J3670" s="3">
        <v>14.7344989973731</v>
      </c>
      <c r="K3670" s="1">
        <v>4</v>
      </c>
      <c r="L3670" s="1">
        <v>3</v>
      </c>
      <c r="M3670" t="s">
        <v>67</v>
      </c>
      <c r="N3670" s="1">
        <v>12</v>
      </c>
      <c r="O3670" t="s">
        <v>70</v>
      </c>
      <c r="P3670" s="1">
        <v>125</v>
      </c>
      <c r="Q3670" s="1">
        <v>2</v>
      </c>
      <c r="R3670" t="s">
        <v>16</v>
      </c>
      <c r="S3670" s="1">
        <v>12</v>
      </c>
      <c r="T3670" s="1">
        <v>1</v>
      </c>
      <c r="U3670" s="1">
        <v>2</v>
      </c>
      <c r="W3670"/>
      <c r="X3670"/>
    </row>
    <row r="3671" spans="1:24">
      <c r="A3671" t="s">
        <v>27</v>
      </c>
      <c r="B3671" t="s">
        <v>28</v>
      </c>
      <c r="C3671" t="s">
        <v>35</v>
      </c>
      <c r="D3671" t="s">
        <v>78</v>
      </c>
      <c r="E3671" t="s">
        <v>47</v>
      </c>
      <c r="F3671" s="2">
        <v>2015</v>
      </c>
      <c r="G3671" s="4">
        <v>4036.1666666666702</v>
      </c>
      <c r="H3671" s="3">
        <v>15.608869802205099</v>
      </c>
      <c r="I3671" s="3">
        <v>11.7024133633067</v>
      </c>
      <c r="J3671" s="3">
        <v>19.515326241103502</v>
      </c>
      <c r="K3671" s="1">
        <v>4</v>
      </c>
      <c r="L3671" s="1">
        <v>3</v>
      </c>
      <c r="M3671" t="s">
        <v>67</v>
      </c>
      <c r="N3671" s="1">
        <v>12</v>
      </c>
      <c r="O3671" t="s">
        <v>70</v>
      </c>
      <c r="P3671" s="1">
        <v>125</v>
      </c>
      <c r="Q3671" s="1">
        <v>2</v>
      </c>
      <c r="R3671" t="s">
        <v>16</v>
      </c>
      <c r="S3671" s="1">
        <v>12</v>
      </c>
      <c r="T3671" s="1">
        <v>1</v>
      </c>
      <c r="U3671" s="1">
        <v>2</v>
      </c>
      <c r="W3671"/>
      <c r="X3671"/>
    </row>
    <row r="3672" spans="1:24">
      <c r="A3672" t="s">
        <v>27</v>
      </c>
      <c r="B3672" t="s">
        <v>28</v>
      </c>
      <c r="C3672" t="s">
        <v>35</v>
      </c>
      <c r="D3672" t="s">
        <v>78</v>
      </c>
      <c r="E3672" t="s">
        <v>47</v>
      </c>
      <c r="F3672" s="2">
        <v>2016</v>
      </c>
      <c r="G3672" s="4">
        <v>4330.9166666666597</v>
      </c>
      <c r="H3672" s="3">
        <v>13.1611860460642</v>
      </c>
      <c r="I3672" s="3">
        <v>9.7436985918458792</v>
      </c>
      <c r="J3672" s="3">
        <v>16.578673500282498</v>
      </c>
      <c r="K3672" s="1">
        <v>4</v>
      </c>
      <c r="L3672" s="1">
        <v>3</v>
      </c>
      <c r="M3672" t="s">
        <v>67</v>
      </c>
      <c r="N3672" s="1">
        <v>12</v>
      </c>
      <c r="O3672" t="s">
        <v>70</v>
      </c>
      <c r="P3672" s="1">
        <v>125</v>
      </c>
      <c r="Q3672" s="1">
        <v>2</v>
      </c>
      <c r="R3672" t="s">
        <v>16</v>
      </c>
      <c r="S3672" s="1">
        <v>12</v>
      </c>
      <c r="T3672" s="1">
        <v>1</v>
      </c>
      <c r="U3672" s="1">
        <v>2</v>
      </c>
      <c r="W3672"/>
      <c r="X3672"/>
    </row>
    <row r="3673" spans="1:24">
      <c r="A3673" t="s">
        <v>27</v>
      </c>
      <c r="B3673" t="s">
        <v>28</v>
      </c>
      <c r="C3673" t="s">
        <v>35</v>
      </c>
      <c r="D3673" t="s">
        <v>78</v>
      </c>
      <c r="E3673" t="s">
        <v>47</v>
      </c>
      <c r="F3673" s="2">
        <v>2017</v>
      </c>
      <c r="G3673" s="4">
        <v>4631.8333333333303</v>
      </c>
      <c r="H3673" s="3">
        <v>9.7153754812709199</v>
      </c>
      <c r="I3673" s="3">
        <v>6.8523480316223102</v>
      </c>
      <c r="J3673" s="3">
        <v>12.5784029309195</v>
      </c>
      <c r="K3673" s="1">
        <v>4</v>
      </c>
      <c r="L3673" s="1">
        <v>3</v>
      </c>
      <c r="M3673" t="s">
        <v>67</v>
      </c>
      <c r="N3673" s="1">
        <v>12</v>
      </c>
      <c r="O3673" t="s">
        <v>70</v>
      </c>
      <c r="P3673" s="1">
        <v>125</v>
      </c>
      <c r="Q3673" s="1">
        <v>2</v>
      </c>
      <c r="R3673" t="s">
        <v>16</v>
      </c>
      <c r="S3673" s="1">
        <v>12</v>
      </c>
      <c r="T3673" s="1">
        <v>1</v>
      </c>
      <c r="U3673" s="1">
        <v>2</v>
      </c>
      <c r="W3673"/>
      <c r="X3673"/>
    </row>
    <row r="3674" spans="1:24">
      <c r="A3674" t="s">
        <v>27</v>
      </c>
      <c r="B3674" t="s">
        <v>28</v>
      </c>
      <c r="C3674" t="s">
        <v>35</v>
      </c>
      <c r="D3674" t="s">
        <v>78</v>
      </c>
      <c r="E3674" t="s">
        <v>47</v>
      </c>
      <c r="F3674" s="2">
        <v>2018</v>
      </c>
      <c r="G3674" s="4">
        <v>4803.1666666666597</v>
      </c>
      <c r="H3674" s="3">
        <v>12.9081508726882</v>
      </c>
      <c r="I3674" s="3">
        <v>9.6909104606191008</v>
      </c>
      <c r="J3674" s="3">
        <v>16.1253912847572</v>
      </c>
      <c r="K3674" s="1">
        <v>4</v>
      </c>
      <c r="L3674" s="1">
        <v>3</v>
      </c>
      <c r="M3674" t="s">
        <v>67</v>
      </c>
      <c r="N3674" s="1">
        <v>12</v>
      </c>
      <c r="O3674" t="s">
        <v>70</v>
      </c>
      <c r="P3674" s="1">
        <v>125</v>
      </c>
      <c r="Q3674" s="1">
        <v>2</v>
      </c>
      <c r="R3674" t="s">
        <v>16</v>
      </c>
      <c r="S3674" s="1">
        <v>12</v>
      </c>
      <c r="T3674" s="1">
        <v>1</v>
      </c>
      <c r="U3674" s="1">
        <v>2</v>
      </c>
      <c r="W3674"/>
      <c r="X3674"/>
    </row>
    <row r="3675" spans="1:24">
      <c r="A3675" t="s">
        <v>27</v>
      </c>
      <c r="B3675" t="s">
        <v>28</v>
      </c>
      <c r="C3675" t="s">
        <v>35</v>
      </c>
      <c r="D3675" t="s">
        <v>78</v>
      </c>
      <c r="E3675" t="s">
        <v>47</v>
      </c>
      <c r="F3675" s="2">
        <v>2019</v>
      </c>
      <c r="G3675" s="4">
        <v>4463.3333333333303</v>
      </c>
      <c r="H3675" s="3">
        <v>14.787154592979901</v>
      </c>
      <c r="I3675" s="3">
        <v>11.2455025406442</v>
      </c>
      <c r="J3675" s="3">
        <v>18.328806645315499</v>
      </c>
      <c r="K3675" s="1">
        <v>4</v>
      </c>
      <c r="L3675" s="1">
        <v>3</v>
      </c>
      <c r="M3675" t="s">
        <v>67</v>
      </c>
      <c r="N3675" s="1">
        <v>12</v>
      </c>
      <c r="O3675" t="s">
        <v>70</v>
      </c>
      <c r="P3675" s="1">
        <v>125</v>
      </c>
      <c r="Q3675" s="1">
        <v>2</v>
      </c>
      <c r="R3675" t="s">
        <v>16</v>
      </c>
      <c r="S3675" s="1">
        <v>12</v>
      </c>
      <c r="T3675" s="1">
        <v>1</v>
      </c>
      <c r="U3675" s="1">
        <v>2</v>
      </c>
      <c r="W3675"/>
      <c r="X3675"/>
    </row>
    <row r="3676" spans="1:24">
      <c r="A3676" t="s">
        <v>27</v>
      </c>
      <c r="B3676" t="s">
        <v>28</v>
      </c>
      <c r="C3676" t="s">
        <v>34</v>
      </c>
      <c r="D3676" t="s">
        <v>78</v>
      </c>
      <c r="E3676" t="s">
        <v>47</v>
      </c>
      <c r="F3676" s="2">
        <v>2013</v>
      </c>
      <c r="G3676" s="4">
        <v>971.41666666666595</v>
      </c>
      <c r="H3676" s="3">
        <v>13.3825169426096</v>
      </c>
      <c r="I3676" s="3">
        <v>6.06284320405772</v>
      </c>
      <c r="J3676" s="3">
        <v>20.7021906811615</v>
      </c>
      <c r="K3676" s="1">
        <v>4</v>
      </c>
      <c r="L3676" s="1">
        <v>3</v>
      </c>
      <c r="M3676" t="s">
        <v>67</v>
      </c>
      <c r="N3676" s="1">
        <v>12</v>
      </c>
      <c r="O3676" t="s">
        <v>70</v>
      </c>
      <c r="P3676" s="1">
        <v>125</v>
      </c>
      <c r="Q3676" s="1">
        <v>2</v>
      </c>
      <c r="R3676" t="s">
        <v>16</v>
      </c>
      <c r="S3676" s="1">
        <v>12</v>
      </c>
      <c r="T3676" s="1">
        <v>1</v>
      </c>
      <c r="U3676" s="1">
        <v>3</v>
      </c>
      <c r="W3676"/>
      <c r="X3676"/>
    </row>
    <row r="3677" spans="1:24">
      <c r="A3677" t="s">
        <v>27</v>
      </c>
      <c r="B3677" t="s">
        <v>28</v>
      </c>
      <c r="C3677" t="s">
        <v>34</v>
      </c>
      <c r="D3677" t="s">
        <v>78</v>
      </c>
      <c r="E3677" t="s">
        <v>47</v>
      </c>
      <c r="F3677" s="2">
        <v>2014</v>
      </c>
      <c r="G3677" s="4">
        <v>994.66666666666697</v>
      </c>
      <c r="H3677" s="3">
        <v>11.058981233243999</v>
      </c>
      <c r="I3677" s="3">
        <v>4.2640761715466802</v>
      </c>
      <c r="J3677" s="3">
        <v>17.853886294941201</v>
      </c>
      <c r="K3677" s="1">
        <v>4</v>
      </c>
      <c r="L3677" s="1">
        <v>3</v>
      </c>
      <c r="M3677" t="s">
        <v>67</v>
      </c>
      <c r="N3677" s="1">
        <v>12</v>
      </c>
      <c r="O3677" t="s">
        <v>70</v>
      </c>
      <c r="P3677" s="1">
        <v>125</v>
      </c>
      <c r="Q3677" s="1">
        <v>2</v>
      </c>
      <c r="R3677" t="s">
        <v>16</v>
      </c>
      <c r="S3677" s="1">
        <v>12</v>
      </c>
      <c r="T3677" s="1">
        <v>1</v>
      </c>
      <c r="U3677" s="1">
        <v>3</v>
      </c>
      <c r="W3677"/>
      <c r="X3677"/>
    </row>
    <row r="3678" spans="1:24">
      <c r="A3678" t="s">
        <v>27</v>
      </c>
      <c r="B3678" t="s">
        <v>28</v>
      </c>
      <c r="C3678" t="s">
        <v>34</v>
      </c>
      <c r="D3678" t="s">
        <v>78</v>
      </c>
      <c r="E3678" t="s">
        <v>47</v>
      </c>
      <c r="F3678" s="2">
        <v>2015</v>
      </c>
      <c r="G3678" s="4">
        <v>1207.75</v>
      </c>
      <c r="H3678" s="3">
        <v>9.93583109087146</v>
      </c>
      <c r="I3678" s="3">
        <v>4.0624870508592297</v>
      </c>
      <c r="J3678" s="3">
        <v>15.8091751308837</v>
      </c>
      <c r="K3678" s="1">
        <v>4</v>
      </c>
      <c r="L3678" s="1">
        <v>3</v>
      </c>
      <c r="M3678" t="s">
        <v>67</v>
      </c>
      <c r="N3678" s="1">
        <v>12</v>
      </c>
      <c r="O3678" t="s">
        <v>70</v>
      </c>
      <c r="P3678" s="1">
        <v>125</v>
      </c>
      <c r="Q3678" s="1">
        <v>2</v>
      </c>
      <c r="R3678" t="s">
        <v>16</v>
      </c>
      <c r="S3678" s="1">
        <v>12</v>
      </c>
      <c r="T3678" s="1">
        <v>1</v>
      </c>
      <c r="U3678" s="1">
        <v>3</v>
      </c>
      <c r="W3678"/>
      <c r="X3678"/>
    </row>
    <row r="3679" spans="1:24">
      <c r="A3679" t="s">
        <v>27</v>
      </c>
      <c r="B3679" t="s">
        <v>28</v>
      </c>
      <c r="C3679" t="s">
        <v>34</v>
      </c>
      <c r="D3679" t="s">
        <v>78</v>
      </c>
      <c r="E3679" t="s">
        <v>47</v>
      </c>
      <c r="F3679" s="2">
        <v>2016</v>
      </c>
      <c r="G3679" s="4">
        <v>1036.8333333333301</v>
      </c>
      <c r="H3679" s="3">
        <v>21.218453624819201</v>
      </c>
      <c r="I3679" s="3">
        <v>12.397875946848201</v>
      </c>
      <c r="J3679" s="3">
        <v>30.0390313027902</v>
      </c>
      <c r="K3679" s="1">
        <v>4</v>
      </c>
      <c r="L3679" s="1">
        <v>3</v>
      </c>
      <c r="M3679" t="s">
        <v>67</v>
      </c>
      <c r="N3679" s="1">
        <v>12</v>
      </c>
      <c r="O3679" t="s">
        <v>70</v>
      </c>
      <c r="P3679" s="1">
        <v>125</v>
      </c>
      <c r="Q3679" s="1">
        <v>2</v>
      </c>
      <c r="R3679" t="s">
        <v>16</v>
      </c>
      <c r="S3679" s="1">
        <v>12</v>
      </c>
      <c r="T3679" s="1">
        <v>1</v>
      </c>
      <c r="U3679" s="1">
        <v>3</v>
      </c>
      <c r="W3679"/>
      <c r="X3679"/>
    </row>
    <row r="3680" spans="1:24">
      <c r="A3680" t="s">
        <v>27</v>
      </c>
      <c r="B3680" t="s">
        <v>28</v>
      </c>
      <c r="C3680" t="s">
        <v>34</v>
      </c>
      <c r="D3680" t="s">
        <v>78</v>
      </c>
      <c r="E3680" t="s">
        <v>47</v>
      </c>
      <c r="F3680" s="2">
        <v>2017</v>
      </c>
      <c r="G3680" s="4">
        <v>764.41666666666697</v>
      </c>
      <c r="H3680" s="3">
        <v>17.006431919764498</v>
      </c>
      <c r="I3680" s="3">
        <v>7.5591803931760699</v>
      </c>
      <c r="J3680" s="3">
        <v>26.453683446353001</v>
      </c>
      <c r="K3680" s="1">
        <v>4</v>
      </c>
      <c r="L3680" s="1">
        <v>3</v>
      </c>
      <c r="M3680" t="s">
        <v>67</v>
      </c>
      <c r="N3680" s="1">
        <v>12</v>
      </c>
      <c r="O3680" t="s">
        <v>70</v>
      </c>
      <c r="P3680" s="1">
        <v>125</v>
      </c>
      <c r="Q3680" s="1">
        <v>2</v>
      </c>
      <c r="R3680" t="s">
        <v>16</v>
      </c>
      <c r="S3680" s="1">
        <v>12</v>
      </c>
      <c r="T3680" s="1">
        <v>1</v>
      </c>
      <c r="U3680" s="1">
        <v>3</v>
      </c>
      <c r="W3680"/>
      <c r="X3680"/>
    </row>
    <row r="3681" spans="1:24">
      <c r="A3681" t="s">
        <v>27</v>
      </c>
      <c r="B3681" t="s">
        <v>28</v>
      </c>
      <c r="C3681" t="s">
        <v>34</v>
      </c>
      <c r="D3681" t="s">
        <v>78</v>
      </c>
      <c r="E3681" t="s">
        <v>47</v>
      </c>
      <c r="F3681" s="2">
        <v>2018</v>
      </c>
      <c r="G3681" s="4">
        <v>614.83333333333405</v>
      </c>
      <c r="H3681" s="3" t="s">
        <v>25</v>
      </c>
      <c r="I3681" s="3" t="s">
        <v>25</v>
      </c>
      <c r="J3681" s="3" t="s">
        <v>25</v>
      </c>
      <c r="K3681" s="1">
        <v>4</v>
      </c>
      <c r="L3681" s="1">
        <v>3</v>
      </c>
      <c r="M3681" t="s">
        <v>67</v>
      </c>
      <c r="N3681" s="1">
        <v>12</v>
      </c>
      <c r="O3681" t="s">
        <v>70</v>
      </c>
      <c r="P3681" s="1">
        <v>125</v>
      </c>
      <c r="Q3681" s="1">
        <v>2</v>
      </c>
      <c r="R3681" t="s">
        <v>16</v>
      </c>
      <c r="S3681" s="1">
        <v>12</v>
      </c>
      <c r="T3681" s="1">
        <v>1</v>
      </c>
      <c r="U3681" s="1">
        <v>3</v>
      </c>
      <c r="W3681"/>
      <c r="X3681"/>
    </row>
    <row r="3682" spans="1:24">
      <c r="A3682" t="s">
        <v>27</v>
      </c>
      <c r="B3682" t="s">
        <v>28</v>
      </c>
      <c r="C3682" t="s">
        <v>34</v>
      </c>
      <c r="D3682" t="s">
        <v>78</v>
      </c>
      <c r="E3682" t="s">
        <v>47</v>
      </c>
      <c r="F3682" s="2">
        <v>2019</v>
      </c>
      <c r="G3682" s="4">
        <v>478.58333333333297</v>
      </c>
      <c r="H3682" s="3">
        <v>37.611004701375599</v>
      </c>
      <c r="I3682" s="3">
        <v>20.226138373567</v>
      </c>
      <c r="J3682" s="3">
        <v>54.995871029184201</v>
      </c>
      <c r="K3682" s="1">
        <v>4</v>
      </c>
      <c r="L3682" s="1">
        <v>3</v>
      </c>
      <c r="M3682" t="s">
        <v>67</v>
      </c>
      <c r="N3682" s="1">
        <v>12</v>
      </c>
      <c r="O3682" t="s">
        <v>70</v>
      </c>
      <c r="P3682" s="1">
        <v>125</v>
      </c>
      <c r="Q3682" s="1">
        <v>2</v>
      </c>
      <c r="R3682" t="s">
        <v>16</v>
      </c>
      <c r="S3682" s="1">
        <v>12</v>
      </c>
      <c r="T3682" s="1">
        <v>1</v>
      </c>
      <c r="U3682" s="1">
        <v>3</v>
      </c>
      <c r="W3682"/>
      <c r="X3682"/>
    </row>
    <row r="3683" spans="1:24">
      <c r="A3683" t="s">
        <v>27</v>
      </c>
      <c r="B3683" t="s">
        <v>29</v>
      </c>
      <c r="C3683" t="s">
        <v>35</v>
      </c>
      <c r="D3683" t="s">
        <v>78</v>
      </c>
      <c r="E3683" t="s">
        <v>47</v>
      </c>
      <c r="F3683" s="2">
        <v>2013</v>
      </c>
      <c r="G3683" s="4">
        <v>1175.0833333333301</v>
      </c>
      <c r="H3683" s="3" t="s">
        <v>25</v>
      </c>
      <c r="I3683" s="3" t="s">
        <v>25</v>
      </c>
      <c r="J3683" s="3" t="s">
        <v>25</v>
      </c>
      <c r="K3683" s="1">
        <v>4</v>
      </c>
      <c r="L3683" s="1">
        <v>3</v>
      </c>
      <c r="M3683" t="s">
        <v>67</v>
      </c>
      <c r="N3683" s="1">
        <v>12</v>
      </c>
      <c r="O3683" t="s">
        <v>70</v>
      </c>
      <c r="P3683" s="1">
        <v>125</v>
      </c>
      <c r="Q3683" s="1">
        <v>2</v>
      </c>
      <c r="R3683" t="s">
        <v>16</v>
      </c>
      <c r="S3683" s="1">
        <v>12</v>
      </c>
      <c r="T3683" s="1">
        <v>2</v>
      </c>
      <c r="U3683" s="1">
        <v>2</v>
      </c>
      <c r="W3683"/>
      <c r="X3683"/>
    </row>
    <row r="3684" spans="1:24">
      <c r="A3684" t="s">
        <v>27</v>
      </c>
      <c r="B3684" t="s">
        <v>29</v>
      </c>
      <c r="C3684" t="s">
        <v>35</v>
      </c>
      <c r="D3684" t="s">
        <v>78</v>
      </c>
      <c r="E3684" t="s">
        <v>47</v>
      </c>
      <c r="F3684" s="2">
        <v>2014</v>
      </c>
      <c r="G3684" s="4">
        <v>1532.5833333333301</v>
      </c>
      <c r="H3684" s="3">
        <v>9.7873960089174208</v>
      </c>
      <c r="I3684" s="3">
        <v>4.66292390984386</v>
      </c>
      <c r="J3684" s="3">
        <v>14.911868107990999</v>
      </c>
      <c r="K3684" s="1">
        <v>4</v>
      </c>
      <c r="L3684" s="1">
        <v>3</v>
      </c>
      <c r="M3684" t="s">
        <v>67</v>
      </c>
      <c r="N3684" s="1">
        <v>12</v>
      </c>
      <c r="O3684" t="s">
        <v>70</v>
      </c>
      <c r="P3684" s="1">
        <v>125</v>
      </c>
      <c r="Q3684" s="1">
        <v>2</v>
      </c>
      <c r="R3684" t="s">
        <v>16</v>
      </c>
      <c r="S3684" s="1">
        <v>12</v>
      </c>
      <c r="T3684" s="1">
        <v>2</v>
      </c>
      <c r="U3684" s="1">
        <v>2</v>
      </c>
      <c r="W3684"/>
      <c r="X3684"/>
    </row>
    <row r="3685" spans="1:24">
      <c r="A3685" t="s">
        <v>27</v>
      </c>
      <c r="B3685" t="s">
        <v>29</v>
      </c>
      <c r="C3685" t="s">
        <v>35</v>
      </c>
      <c r="D3685" t="s">
        <v>78</v>
      </c>
      <c r="E3685" t="s">
        <v>47</v>
      </c>
      <c r="F3685" s="2">
        <v>2015</v>
      </c>
      <c r="G3685" s="4">
        <v>1613.75</v>
      </c>
      <c r="H3685" s="3" t="s">
        <v>25</v>
      </c>
      <c r="I3685" s="3" t="s">
        <v>25</v>
      </c>
      <c r="J3685" s="3" t="s">
        <v>25</v>
      </c>
      <c r="K3685" s="1">
        <v>4</v>
      </c>
      <c r="L3685" s="1">
        <v>3</v>
      </c>
      <c r="M3685" t="s">
        <v>67</v>
      </c>
      <c r="N3685" s="1">
        <v>12</v>
      </c>
      <c r="O3685" t="s">
        <v>70</v>
      </c>
      <c r="P3685" s="1">
        <v>125</v>
      </c>
      <c r="Q3685" s="1">
        <v>2</v>
      </c>
      <c r="R3685" t="s">
        <v>16</v>
      </c>
      <c r="S3685" s="1">
        <v>12</v>
      </c>
      <c r="T3685" s="1">
        <v>2</v>
      </c>
      <c r="U3685" s="1">
        <v>2</v>
      </c>
      <c r="W3685"/>
      <c r="X3685"/>
    </row>
    <row r="3686" spans="1:24">
      <c r="A3686" t="s">
        <v>27</v>
      </c>
      <c r="B3686" t="s">
        <v>29</v>
      </c>
      <c r="C3686" t="s">
        <v>35</v>
      </c>
      <c r="D3686" t="s">
        <v>78</v>
      </c>
      <c r="E3686" t="s">
        <v>47</v>
      </c>
      <c r="F3686" s="2">
        <v>2016</v>
      </c>
      <c r="G3686" s="4">
        <v>1667.9166666666699</v>
      </c>
      <c r="H3686" s="3">
        <v>6.5950537097176998</v>
      </c>
      <c r="I3686" s="3">
        <v>2.5563162994595898</v>
      </c>
      <c r="J3686" s="3">
        <v>10.6337911199758</v>
      </c>
      <c r="K3686" s="1">
        <v>4</v>
      </c>
      <c r="L3686" s="1">
        <v>3</v>
      </c>
      <c r="M3686" t="s">
        <v>67</v>
      </c>
      <c r="N3686" s="1">
        <v>12</v>
      </c>
      <c r="O3686" t="s">
        <v>70</v>
      </c>
      <c r="P3686" s="1">
        <v>125</v>
      </c>
      <c r="Q3686" s="1">
        <v>2</v>
      </c>
      <c r="R3686" t="s">
        <v>16</v>
      </c>
      <c r="S3686" s="1">
        <v>12</v>
      </c>
      <c r="T3686" s="1">
        <v>2</v>
      </c>
      <c r="U3686" s="1">
        <v>2</v>
      </c>
      <c r="W3686"/>
      <c r="X3686"/>
    </row>
    <row r="3687" spans="1:24">
      <c r="A3687" t="s">
        <v>27</v>
      </c>
      <c r="B3687" t="s">
        <v>29</v>
      </c>
      <c r="C3687" t="s">
        <v>35</v>
      </c>
      <c r="D3687" t="s">
        <v>78</v>
      </c>
      <c r="E3687" t="s">
        <v>47</v>
      </c>
      <c r="F3687" s="2">
        <v>2017</v>
      </c>
      <c r="G3687" s="4">
        <v>1712.75</v>
      </c>
      <c r="H3687" s="3">
        <v>12.2609837979857</v>
      </c>
      <c r="I3687" s="3">
        <v>6.9023593362790203</v>
      </c>
      <c r="J3687" s="3">
        <v>17.619608259692399</v>
      </c>
      <c r="K3687" s="1">
        <v>4</v>
      </c>
      <c r="L3687" s="1">
        <v>3</v>
      </c>
      <c r="M3687" t="s">
        <v>67</v>
      </c>
      <c r="N3687" s="1">
        <v>12</v>
      </c>
      <c r="O3687" t="s">
        <v>70</v>
      </c>
      <c r="P3687" s="1">
        <v>125</v>
      </c>
      <c r="Q3687" s="1">
        <v>2</v>
      </c>
      <c r="R3687" t="s">
        <v>16</v>
      </c>
      <c r="S3687" s="1">
        <v>12</v>
      </c>
      <c r="T3687" s="1">
        <v>2</v>
      </c>
      <c r="U3687" s="1">
        <v>2</v>
      </c>
      <c r="W3687"/>
      <c r="X3687"/>
    </row>
    <row r="3688" spans="1:24">
      <c r="A3688" t="s">
        <v>27</v>
      </c>
      <c r="B3688" t="s">
        <v>29</v>
      </c>
      <c r="C3688" t="s">
        <v>35</v>
      </c>
      <c r="D3688" t="s">
        <v>78</v>
      </c>
      <c r="E3688" t="s">
        <v>47</v>
      </c>
      <c r="F3688" s="2">
        <v>2018</v>
      </c>
      <c r="G3688" s="4">
        <v>1910.25</v>
      </c>
      <c r="H3688" s="3">
        <v>6.2819002748331298</v>
      </c>
      <c r="I3688" s="3">
        <v>2.60723122507232</v>
      </c>
      <c r="J3688" s="3">
        <v>9.9565693245939499</v>
      </c>
      <c r="K3688" s="1">
        <v>4</v>
      </c>
      <c r="L3688" s="1">
        <v>3</v>
      </c>
      <c r="M3688" t="s">
        <v>67</v>
      </c>
      <c r="N3688" s="1">
        <v>12</v>
      </c>
      <c r="O3688" t="s">
        <v>70</v>
      </c>
      <c r="P3688" s="1">
        <v>125</v>
      </c>
      <c r="Q3688" s="1">
        <v>2</v>
      </c>
      <c r="R3688" t="s">
        <v>16</v>
      </c>
      <c r="S3688" s="1">
        <v>12</v>
      </c>
      <c r="T3688" s="1">
        <v>2</v>
      </c>
      <c r="U3688" s="1">
        <v>2</v>
      </c>
      <c r="W3688"/>
      <c r="X3688"/>
    </row>
    <row r="3689" spans="1:24">
      <c r="A3689" t="s">
        <v>27</v>
      </c>
      <c r="B3689" t="s">
        <v>29</v>
      </c>
      <c r="C3689" t="s">
        <v>35</v>
      </c>
      <c r="D3689" t="s">
        <v>78</v>
      </c>
      <c r="E3689" t="s">
        <v>47</v>
      </c>
      <c r="F3689" s="2">
        <v>2019</v>
      </c>
      <c r="G3689" s="4">
        <v>2647.5833333333298</v>
      </c>
      <c r="H3689" s="3">
        <v>10.197979289289</v>
      </c>
      <c r="I3689" s="3">
        <v>6.3310747626633104</v>
      </c>
      <c r="J3689" s="3">
        <v>14.064883815914699</v>
      </c>
      <c r="K3689" s="1">
        <v>4</v>
      </c>
      <c r="L3689" s="1">
        <v>3</v>
      </c>
      <c r="M3689" t="s">
        <v>67</v>
      </c>
      <c r="N3689" s="1">
        <v>12</v>
      </c>
      <c r="O3689" t="s">
        <v>70</v>
      </c>
      <c r="P3689" s="1">
        <v>125</v>
      </c>
      <c r="Q3689" s="1">
        <v>2</v>
      </c>
      <c r="R3689" t="s">
        <v>16</v>
      </c>
      <c r="S3689" s="1">
        <v>12</v>
      </c>
      <c r="T3689" s="1">
        <v>2</v>
      </c>
      <c r="U3689" s="1">
        <v>2</v>
      </c>
      <c r="W3689"/>
      <c r="X3689"/>
    </row>
    <row r="3690" spans="1:24">
      <c r="A3690" t="s">
        <v>27</v>
      </c>
      <c r="B3690" t="s">
        <v>29</v>
      </c>
      <c r="C3690" t="s">
        <v>34</v>
      </c>
      <c r="D3690" t="s">
        <v>78</v>
      </c>
      <c r="E3690" t="s">
        <v>47</v>
      </c>
      <c r="F3690" s="2">
        <v>2013</v>
      </c>
      <c r="G3690" s="4">
        <v>295.83333333333297</v>
      </c>
      <c r="H3690" s="3" t="s">
        <v>25</v>
      </c>
      <c r="I3690" s="3" t="s">
        <v>25</v>
      </c>
      <c r="J3690" s="3" t="s">
        <v>25</v>
      </c>
      <c r="K3690" s="1">
        <v>4</v>
      </c>
      <c r="L3690" s="1">
        <v>3</v>
      </c>
      <c r="M3690" t="s">
        <v>67</v>
      </c>
      <c r="N3690" s="1">
        <v>12</v>
      </c>
      <c r="O3690" t="s">
        <v>70</v>
      </c>
      <c r="P3690" s="1">
        <v>125</v>
      </c>
      <c r="Q3690" s="1">
        <v>2</v>
      </c>
      <c r="R3690" t="s">
        <v>16</v>
      </c>
      <c r="S3690" s="1">
        <v>12</v>
      </c>
      <c r="T3690" s="1">
        <v>2</v>
      </c>
      <c r="U3690" s="1">
        <v>3</v>
      </c>
      <c r="W3690"/>
      <c r="X3690"/>
    </row>
    <row r="3691" spans="1:24">
      <c r="A3691" t="s">
        <v>27</v>
      </c>
      <c r="B3691" t="s">
        <v>29</v>
      </c>
      <c r="C3691" t="s">
        <v>34</v>
      </c>
      <c r="D3691" t="s">
        <v>78</v>
      </c>
      <c r="E3691" t="s">
        <v>47</v>
      </c>
      <c r="F3691" s="2">
        <v>2014</v>
      </c>
      <c r="G3691" s="4">
        <v>267</v>
      </c>
      <c r="H3691" s="3" t="s">
        <v>25</v>
      </c>
      <c r="I3691" s="3" t="s">
        <v>25</v>
      </c>
      <c r="J3691" s="3" t="s">
        <v>25</v>
      </c>
      <c r="K3691" s="1">
        <v>4</v>
      </c>
      <c r="L3691" s="1">
        <v>3</v>
      </c>
      <c r="M3691" t="s">
        <v>67</v>
      </c>
      <c r="N3691" s="1">
        <v>12</v>
      </c>
      <c r="O3691" t="s">
        <v>70</v>
      </c>
      <c r="P3691" s="1">
        <v>125</v>
      </c>
      <c r="Q3691" s="1">
        <v>2</v>
      </c>
      <c r="R3691" t="s">
        <v>16</v>
      </c>
      <c r="S3691" s="1">
        <v>12</v>
      </c>
      <c r="T3691" s="1">
        <v>2</v>
      </c>
      <c r="U3691" s="1">
        <v>3</v>
      </c>
      <c r="W3691"/>
      <c r="X3691"/>
    </row>
    <row r="3692" spans="1:24">
      <c r="A3692" t="s">
        <v>27</v>
      </c>
      <c r="B3692" t="s">
        <v>29</v>
      </c>
      <c r="C3692" t="s">
        <v>34</v>
      </c>
      <c r="D3692" t="s">
        <v>78</v>
      </c>
      <c r="E3692" t="s">
        <v>47</v>
      </c>
      <c r="F3692" s="2">
        <v>2015</v>
      </c>
      <c r="G3692" s="4">
        <v>350.58333333333297</v>
      </c>
      <c r="H3692" s="3" t="s">
        <v>25</v>
      </c>
      <c r="I3692" s="3" t="s">
        <v>25</v>
      </c>
      <c r="J3692" s="3" t="s">
        <v>25</v>
      </c>
      <c r="K3692" s="1">
        <v>4</v>
      </c>
      <c r="L3692" s="1">
        <v>3</v>
      </c>
      <c r="M3692" t="s">
        <v>67</v>
      </c>
      <c r="N3692" s="1">
        <v>12</v>
      </c>
      <c r="O3692" t="s">
        <v>70</v>
      </c>
      <c r="P3692" s="1">
        <v>125</v>
      </c>
      <c r="Q3692" s="1">
        <v>2</v>
      </c>
      <c r="R3692" t="s">
        <v>16</v>
      </c>
      <c r="S3692" s="1">
        <v>12</v>
      </c>
      <c r="T3692" s="1">
        <v>2</v>
      </c>
      <c r="U3692" s="1">
        <v>3</v>
      </c>
      <c r="W3692"/>
      <c r="X3692"/>
    </row>
    <row r="3693" spans="1:24">
      <c r="A3693" t="s">
        <v>27</v>
      </c>
      <c r="B3693" t="s">
        <v>29</v>
      </c>
      <c r="C3693" t="s">
        <v>34</v>
      </c>
      <c r="D3693" t="s">
        <v>78</v>
      </c>
      <c r="E3693" t="s">
        <v>47</v>
      </c>
      <c r="F3693" s="2">
        <v>2016</v>
      </c>
      <c r="G3693" s="4">
        <v>297.25</v>
      </c>
      <c r="H3693" s="3" t="s">
        <v>25</v>
      </c>
      <c r="I3693" s="3" t="s">
        <v>25</v>
      </c>
      <c r="J3693" s="3" t="s">
        <v>25</v>
      </c>
      <c r="K3693" s="1">
        <v>4</v>
      </c>
      <c r="L3693" s="1">
        <v>3</v>
      </c>
      <c r="M3693" t="s">
        <v>67</v>
      </c>
      <c r="N3693" s="1">
        <v>12</v>
      </c>
      <c r="O3693" t="s">
        <v>70</v>
      </c>
      <c r="P3693" s="1">
        <v>125</v>
      </c>
      <c r="Q3693" s="1">
        <v>2</v>
      </c>
      <c r="R3693" t="s">
        <v>16</v>
      </c>
      <c r="S3693" s="1">
        <v>12</v>
      </c>
      <c r="T3693" s="1">
        <v>2</v>
      </c>
      <c r="U3693" s="1">
        <v>3</v>
      </c>
      <c r="W3693"/>
      <c r="X3693"/>
    </row>
    <row r="3694" spans="1:24">
      <c r="A3694" t="s">
        <v>27</v>
      </c>
      <c r="B3694" t="s">
        <v>29</v>
      </c>
      <c r="C3694" t="s">
        <v>34</v>
      </c>
      <c r="D3694" t="s">
        <v>78</v>
      </c>
      <c r="E3694" t="s">
        <v>47</v>
      </c>
      <c r="F3694" s="2">
        <v>2017</v>
      </c>
      <c r="G3694" s="4">
        <v>239.5</v>
      </c>
      <c r="H3694" s="3" t="s">
        <v>25</v>
      </c>
      <c r="I3694" s="3" t="s">
        <v>25</v>
      </c>
      <c r="J3694" s="3" t="s">
        <v>25</v>
      </c>
      <c r="K3694" s="1">
        <v>4</v>
      </c>
      <c r="L3694" s="1">
        <v>3</v>
      </c>
      <c r="M3694" t="s">
        <v>67</v>
      </c>
      <c r="N3694" s="1">
        <v>12</v>
      </c>
      <c r="O3694" t="s">
        <v>70</v>
      </c>
      <c r="P3694" s="1">
        <v>125</v>
      </c>
      <c r="Q3694" s="1">
        <v>2</v>
      </c>
      <c r="R3694" t="s">
        <v>16</v>
      </c>
      <c r="S3694" s="1">
        <v>12</v>
      </c>
      <c r="T3694" s="1">
        <v>2</v>
      </c>
      <c r="U3694" s="1">
        <v>3</v>
      </c>
      <c r="W3694"/>
      <c r="X3694"/>
    </row>
    <row r="3695" spans="1:24">
      <c r="A3695" t="s">
        <v>27</v>
      </c>
      <c r="B3695" t="s">
        <v>29</v>
      </c>
      <c r="C3695" t="s">
        <v>34</v>
      </c>
      <c r="D3695" t="s">
        <v>78</v>
      </c>
      <c r="E3695" t="s">
        <v>47</v>
      </c>
      <c r="F3695" s="2">
        <v>2018</v>
      </c>
      <c r="G3695" s="4">
        <v>228.25</v>
      </c>
      <c r="H3695" s="3" t="s">
        <v>25</v>
      </c>
      <c r="I3695" s="3" t="s">
        <v>25</v>
      </c>
      <c r="J3695" s="3" t="s">
        <v>25</v>
      </c>
      <c r="K3695" s="1">
        <v>4</v>
      </c>
      <c r="L3695" s="1">
        <v>3</v>
      </c>
      <c r="M3695" t="s">
        <v>67</v>
      </c>
      <c r="N3695" s="1">
        <v>12</v>
      </c>
      <c r="O3695" t="s">
        <v>70</v>
      </c>
      <c r="P3695" s="1">
        <v>125</v>
      </c>
      <c r="Q3695" s="1">
        <v>2</v>
      </c>
      <c r="R3695" t="s">
        <v>16</v>
      </c>
      <c r="S3695" s="1">
        <v>12</v>
      </c>
      <c r="T3695" s="1">
        <v>2</v>
      </c>
      <c r="U3695" s="1">
        <v>3</v>
      </c>
      <c r="W3695"/>
      <c r="X3695"/>
    </row>
    <row r="3696" spans="1:24">
      <c r="A3696" t="s">
        <v>27</v>
      </c>
      <c r="B3696" t="s">
        <v>29</v>
      </c>
      <c r="C3696" t="s">
        <v>34</v>
      </c>
      <c r="D3696" t="s">
        <v>78</v>
      </c>
      <c r="E3696" t="s">
        <v>47</v>
      </c>
      <c r="F3696" s="2">
        <v>2019</v>
      </c>
      <c r="G3696" s="4">
        <v>179.166666666667</v>
      </c>
      <c r="H3696" s="3" t="s">
        <v>25</v>
      </c>
      <c r="I3696" s="3" t="s">
        <v>25</v>
      </c>
      <c r="J3696" s="3" t="s">
        <v>25</v>
      </c>
      <c r="K3696" s="1">
        <v>4</v>
      </c>
      <c r="L3696" s="1">
        <v>3</v>
      </c>
      <c r="M3696" t="s">
        <v>67</v>
      </c>
      <c r="N3696" s="1">
        <v>12</v>
      </c>
      <c r="O3696" t="s">
        <v>70</v>
      </c>
      <c r="P3696" s="1">
        <v>125</v>
      </c>
      <c r="Q3696" s="1">
        <v>2</v>
      </c>
      <c r="R3696" t="s">
        <v>16</v>
      </c>
      <c r="S3696" s="1">
        <v>12</v>
      </c>
      <c r="T3696" s="1">
        <v>2</v>
      </c>
      <c r="U3696" s="1">
        <v>3</v>
      </c>
      <c r="W3696"/>
      <c r="X3696"/>
    </row>
    <row r="3697" spans="1:24">
      <c r="A3697" t="s">
        <v>27</v>
      </c>
      <c r="B3697" t="s">
        <v>30</v>
      </c>
      <c r="C3697" t="s">
        <v>35</v>
      </c>
      <c r="D3697" t="s">
        <v>78</v>
      </c>
      <c r="E3697" t="s">
        <v>47</v>
      </c>
      <c r="F3697" s="2">
        <v>2013</v>
      </c>
      <c r="G3697" s="4">
        <v>219.5</v>
      </c>
      <c r="H3697" s="3" t="s">
        <v>25</v>
      </c>
      <c r="I3697" s="3" t="s">
        <v>25</v>
      </c>
      <c r="J3697" s="3" t="s">
        <v>25</v>
      </c>
      <c r="K3697" s="1">
        <v>4</v>
      </c>
      <c r="L3697" s="1">
        <v>3</v>
      </c>
      <c r="M3697" t="s">
        <v>67</v>
      </c>
      <c r="N3697" s="1">
        <v>12</v>
      </c>
      <c r="O3697" t="s">
        <v>70</v>
      </c>
      <c r="P3697" s="1">
        <v>125</v>
      </c>
      <c r="Q3697" s="1">
        <v>2</v>
      </c>
      <c r="R3697" t="s">
        <v>16</v>
      </c>
      <c r="S3697" s="1">
        <v>12</v>
      </c>
      <c r="T3697" s="1">
        <v>3</v>
      </c>
      <c r="U3697" s="1">
        <v>2</v>
      </c>
      <c r="W3697"/>
      <c r="X3697"/>
    </row>
    <row r="3698" spans="1:24">
      <c r="A3698" t="s">
        <v>27</v>
      </c>
      <c r="B3698" t="s">
        <v>30</v>
      </c>
      <c r="C3698" t="s">
        <v>35</v>
      </c>
      <c r="D3698" t="s">
        <v>78</v>
      </c>
      <c r="E3698" t="s">
        <v>47</v>
      </c>
      <c r="F3698" s="2">
        <v>2014</v>
      </c>
      <c r="G3698" s="4">
        <v>339.41666666666703</v>
      </c>
      <c r="H3698" s="3" t="s">
        <v>25</v>
      </c>
      <c r="I3698" s="3" t="s">
        <v>25</v>
      </c>
      <c r="J3698" s="3" t="s">
        <v>25</v>
      </c>
      <c r="K3698" s="1">
        <v>4</v>
      </c>
      <c r="L3698" s="1">
        <v>3</v>
      </c>
      <c r="M3698" t="s">
        <v>67</v>
      </c>
      <c r="N3698" s="1">
        <v>12</v>
      </c>
      <c r="O3698" t="s">
        <v>70</v>
      </c>
      <c r="P3698" s="1">
        <v>125</v>
      </c>
      <c r="Q3698" s="1">
        <v>2</v>
      </c>
      <c r="R3698" t="s">
        <v>16</v>
      </c>
      <c r="S3698" s="1">
        <v>12</v>
      </c>
      <c r="T3698" s="1">
        <v>3</v>
      </c>
      <c r="U3698" s="1">
        <v>2</v>
      </c>
      <c r="W3698"/>
      <c r="X3698"/>
    </row>
    <row r="3699" spans="1:24">
      <c r="A3699" t="s">
        <v>27</v>
      </c>
      <c r="B3699" t="s">
        <v>30</v>
      </c>
      <c r="C3699" t="s">
        <v>35</v>
      </c>
      <c r="D3699" t="s">
        <v>78</v>
      </c>
      <c r="E3699" t="s">
        <v>47</v>
      </c>
      <c r="F3699" s="2">
        <v>2015</v>
      </c>
      <c r="G3699" s="4">
        <v>375</v>
      </c>
      <c r="H3699" s="3" t="s">
        <v>25</v>
      </c>
      <c r="I3699" s="3" t="s">
        <v>25</v>
      </c>
      <c r="J3699" s="3" t="s">
        <v>25</v>
      </c>
      <c r="K3699" s="1">
        <v>4</v>
      </c>
      <c r="L3699" s="1">
        <v>3</v>
      </c>
      <c r="M3699" t="s">
        <v>67</v>
      </c>
      <c r="N3699" s="1">
        <v>12</v>
      </c>
      <c r="O3699" t="s">
        <v>70</v>
      </c>
      <c r="P3699" s="1">
        <v>125</v>
      </c>
      <c r="Q3699" s="1">
        <v>2</v>
      </c>
      <c r="R3699" t="s">
        <v>16</v>
      </c>
      <c r="S3699" s="1">
        <v>12</v>
      </c>
      <c r="T3699" s="1">
        <v>3</v>
      </c>
      <c r="U3699" s="1">
        <v>2</v>
      </c>
      <c r="W3699"/>
      <c r="X3699"/>
    </row>
    <row r="3700" spans="1:24">
      <c r="A3700" t="s">
        <v>27</v>
      </c>
      <c r="B3700" t="s">
        <v>30</v>
      </c>
      <c r="C3700" t="s">
        <v>35</v>
      </c>
      <c r="D3700" t="s">
        <v>78</v>
      </c>
      <c r="E3700" t="s">
        <v>47</v>
      </c>
      <c r="F3700" s="2">
        <v>2016</v>
      </c>
      <c r="G3700" s="4">
        <v>452.33333333333297</v>
      </c>
      <c r="H3700" s="3" t="s">
        <v>25</v>
      </c>
      <c r="I3700" s="3" t="s">
        <v>25</v>
      </c>
      <c r="J3700" s="3" t="s">
        <v>25</v>
      </c>
      <c r="K3700" s="1">
        <v>4</v>
      </c>
      <c r="L3700" s="1">
        <v>3</v>
      </c>
      <c r="M3700" t="s">
        <v>67</v>
      </c>
      <c r="N3700" s="1">
        <v>12</v>
      </c>
      <c r="O3700" t="s">
        <v>70</v>
      </c>
      <c r="P3700" s="1">
        <v>125</v>
      </c>
      <c r="Q3700" s="1">
        <v>2</v>
      </c>
      <c r="R3700" t="s">
        <v>16</v>
      </c>
      <c r="S3700" s="1">
        <v>12</v>
      </c>
      <c r="T3700" s="1">
        <v>3</v>
      </c>
      <c r="U3700" s="1">
        <v>2</v>
      </c>
      <c r="W3700"/>
      <c r="X3700"/>
    </row>
    <row r="3701" spans="1:24">
      <c r="A3701" t="s">
        <v>27</v>
      </c>
      <c r="B3701" t="s">
        <v>30</v>
      </c>
      <c r="C3701" t="s">
        <v>35</v>
      </c>
      <c r="D3701" t="s">
        <v>78</v>
      </c>
      <c r="E3701" t="s">
        <v>47</v>
      </c>
      <c r="F3701" s="2">
        <v>2017</v>
      </c>
      <c r="G3701" s="4">
        <v>509.25</v>
      </c>
      <c r="H3701" s="3" t="s">
        <v>25</v>
      </c>
      <c r="I3701" s="3" t="s">
        <v>25</v>
      </c>
      <c r="J3701" s="3" t="s">
        <v>25</v>
      </c>
      <c r="K3701" s="1">
        <v>4</v>
      </c>
      <c r="L3701" s="1">
        <v>3</v>
      </c>
      <c r="M3701" t="s">
        <v>67</v>
      </c>
      <c r="N3701" s="1">
        <v>12</v>
      </c>
      <c r="O3701" t="s">
        <v>70</v>
      </c>
      <c r="P3701" s="1">
        <v>125</v>
      </c>
      <c r="Q3701" s="1">
        <v>2</v>
      </c>
      <c r="R3701" t="s">
        <v>16</v>
      </c>
      <c r="S3701" s="1">
        <v>12</v>
      </c>
      <c r="T3701" s="1">
        <v>3</v>
      </c>
      <c r="U3701" s="1">
        <v>2</v>
      </c>
      <c r="W3701"/>
      <c r="X3701"/>
    </row>
    <row r="3702" spans="1:24">
      <c r="A3702" t="s">
        <v>27</v>
      </c>
      <c r="B3702" t="s">
        <v>30</v>
      </c>
      <c r="C3702" t="s">
        <v>35</v>
      </c>
      <c r="D3702" t="s">
        <v>78</v>
      </c>
      <c r="E3702" t="s">
        <v>47</v>
      </c>
      <c r="F3702" s="2">
        <v>2018</v>
      </c>
      <c r="G3702" s="4">
        <v>532.33333333333405</v>
      </c>
      <c r="H3702" s="3" t="s">
        <v>25</v>
      </c>
      <c r="I3702" s="3" t="s">
        <v>25</v>
      </c>
      <c r="J3702" s="3" t="s">
        <v>25</v>
      </c>
      <c r="K3702" s="1">
        <v>4</v>
      </c>
      <c r="L3702" s="1">
        <v>3</v>
      </c>
      <c r="M3702" t="s">
        <v>67</v>
      </c>
      <c r="N3702" s="1">
        <v>12</v>
      </c>
      <c r="O3702" t="s">
        <v>70</v>
      </c>
      <c r="P3702" s="1">
        <v>125</v>
      </c>
      <c r="Q3702" s="1">
        <v>2</v>
      </c>
      <c r="R3702" t="s">
        <v>16</v>
      </c>
      <c r="S3702" s="1">
        <v>12</v>
      </c>
      <c r="T3702" s="1">
        <v>3</v>
      </c>
      <c r="U3702" s="1">
        <v>2</v>
      </c>
      <c r="W3702"/>
      <c r="X3702"/>
    </row>
    <row r="3703" spans="1:24">
      <c r="A3703" t="s">
        <v>27</v>
      </c>
      <c r="B3703" t="s">
        <v>30</v>
      </c>
      <c r="C3703" t="s">
        <v>35</v>
      </c>
      <c r="D3703" t="s">
        <v>78</v>
      </c>
      <c r="E3703" t="s">
        <v>47</v>
      </c>
      <c r="F3703" s="2">
        <v>2019</v>
      </c>
      <c r="G3703" s="4">
        <v>457.5</v>
      </c>
      <c r="H3703" s="3" t="s">
        <v>25</v>
      </c>
      <c r="I3703" s="3" t="s">
        <v>25</v>
      </c>
      <c r="J3703" s="3" t="s">
        <v>25</v>
      </c>
      <c r="K3703" s="1">
        <v>4</v>
      </c>
      <c r="L3703" s="1">
        <v>3</v>
      </c>
      <c r="M3703" t="s">
        <v>67</v>
      </c>
      <c r="N3703" s="1">
        <v>12</v>
      </c>
      <c r="O3703" t="s">
        <v>70</v>
      </c>
      <c r="P3703" s="1">
        <v>125</v>
      </c>
      <c r="Q3703" s="1">
        <v>2</v>
      </c>
      <c r="R3703" t="s">
        <v>16</v>
      </c>
      <c r="S3703" s="1">
        <v>12</v>
      </c>
      <c r="T3703" s="1">
        <v>3</v>
      </c>
      <c r="U3703" s="1">
        <v>2</v>
      </c>
      <c r="W3703"/>
      <c r="X3703"/>
    </row>
    <row r="3704" spans="1:24">
      <c r="A3704" t="s">
        <v>27</v>
      </c>
      <c r="B3704" t="s">
        <v>30</v>
      </c>
      <c r="C3704" t="s">
        <v>34</v>
      </c>
      <c r="D3704" t="s">
        <v>78</v>
      </c>
      <c r="E3704" t="s">
        <v>47</v>
      </c>
      <c r="F3704" s="2">
        <v>2013</v>
      </c>
      <c r="G3704" s="4">
        <v>103.5</v>
      </c>
      <c r="H3704" s="3" t="s">
        <v>25</v>
      </c>
      <c r="I3704" s="3" t="s">
        <v>25</v>
      </c>
      <c r="J3704" s="3" t="s">
        <v>25</v>
      </c>
      <c r="K3704" s="1">
        <v>4</v>
      </c>
      <c r="L3704" s="1">
        <v>3</v>
      </c>
      <c r="M3704" t="s">
        <v>67</v>
      </c>
      <c r="N3704" s="1">
        <v>12</v>
      </c>
      <c r="O3704" t="s">
        <v>70</v>
      </c>
      <c r="P3704" s="1">
        <v>125</v>
      </c>
      <c r="Q3704" s="1">
        <v>2</v>
      </c>
      <c r="R3704" t="s">
        <v>16</v>
      </c>
      <c r="S3704" s="1">
        <v>12</v>
      </c>
      <c r="T3704" s="1">
        <v>3</v>
      </c>
      <c r="U3704" s="1">
        <v>3</v>
      </c>
      <c r="W3704"/>
      <c r="X3704"/>
    </row>
    <row r="3705" spans="1:24">
      <c r="A3705" t="s">
        <v>27</v>
      </c>
      <c r="B3705" t="s">
        <v>30</v>
      </c>
      <c r="C3705" t="s">
        <v>34</v>
      </c>
      <c r="D3705" t="s">
        <v>78</v>
      </c>
      <c r="E3705" t="s">
        <v>47</v>
      </c>
      <c r="F3705" s="2">
        <v>2014</v>
      </c>
      <c r="G3705" s="4">
        <v>98</v>
      </c>
      <c r="H3705" s="3" t="s">
        <v>25</v>
      </c>
      <c r="I3705" s="3" t="s">
        <v>25</v>
      </c>
      <c r="J3705" s="3" t="s">
        <v>25</v>
      </c>
      <c r="K3705" s="1">
        <v>4</v>
      </c>
      <c r="L3705" s="1">
        <v>3</v>
      </c>
      <c r="M3705" t="s">
        <v>67</v>
      </c>
      <c r="N3705" s="1">
        <v>12</v>
      </c>
      <c r="O3705" t="s">
        <v>70</v>
      </c>
      <c r="P3705" s="1">
        <v>125</v>
      </c>
      <c r="Q3705" s="1">
        <v>2</v>
      </c>
      <c r="R3705" t="s">
        <v>16</v>
      </c>
      <c r="S3705" s="1">
        <v>12</v>
      </c>
      <c r="T3705" s="1">
        <v>3</v>
      </c>
      <c r="U3705" s="1">
        <v>3</v>
      </c>
      <c r="W3705"/>
      <c r="X3705"/>
    </row>
    <row r="3706" spans="1:24">
      <c r="A3706" t="s">
        <v>27</v>
      </c>
      <c r="B3706" t="s">
        <v>30</v>
      </c>
      <c r="C3706" t="s">
        <v>34</v>
      </c>
      <c r="D3706" t="s">
        <v>78</v>
      </c>
      <c r="E3706" t="s">
        <v>47</v>
      </c>
      <c r="F3706" s="2">
        <v>2015</v>
      </c>
      <c r="G3706" s="4">
        <v>139.166666666667</v>
      </c>
      <c r="H3706" s="3" t="s">
        <v>25</v>
      </c>
      <c r="I3706" s="3" t="s">
        <v>25</v>
      </c>
      <c r="J3706" s="3" t="s">
        <v>25</v>
      </c>
      <c r="K3706" s="1">
        <v>4</v>
      </c>
      <c r="L3706" s="1">
        <v>3</v>
      </c>
      <c r="M3706" t="s">
        <v>67</v>
      </c>
      <c r="N3706" s="1">
        <v>12</v>
      </c>
      <c r="O3706" t="s">
        <v>70</v>
      </c>
      <c r="P3706" s="1">
        <v>125</v>
      </c>
      <c r="Q3706" s="1">
        <v>2</v>
      </c>
      <c r="R3706" t="s">
        <v>16</v>
      </c>
      <c r="S3706" s="1">
        <v>12</v>
      </c>
      <c r="T3706" s="1">
        <v>3</v>
      </c>
      <c r="U3706" s="1">
        <v>3</v>
      </c>
      <c r="W3706"/>
      <c r="X3706"/>
    </row>
    <row r="3707" spans="1:24">
      <c r="A3707" t="s">
        <v>27</v>
      </c>
      <c r="B3707" t="s">
        <v>30</v>
      </c>
      <c r="C3707" t="s">
        <v>34</v>
      </c>
      <c r="D3707" t="s">
        <v>78</v>
      </c>
      <c r="E3707" t="s">
        <v>47</v>
      </c>
      <c r="F3707" s="2">
        <v>2016</v>
      </c>
      <c r="G3707" s="4">
        <v>96</v>
      </c>
      <c r="H3707" s="3" t="s">
        <v>25</v>
      </c>
      <c r="I3707" s="3" t="s">
        <v>25</v>
      </c>
      <c r="J3707" s="3" t="s">
        <v>25</v>
      </c>
      <c r="K3707" s="1">
        <v>4</v>
      </c>
      <c r="L3707" s="1">
        <v>3</v>
      </c>
      <c r="M3707" t="s">
        <v>67</v>
      </c>
      <c r="N3707" s="1">
        <v>12</v>
      </c>
      <c r="O3707" t="s">
        <v>70</v>
      </c>
      <c r="P3707" s="1">
        <v>125</v>
      </c>
      <c r="Q3707" s="1">
        <v>2</v>
      </c>
      <c r="R3707" t="s">
        <v>16</v>
      </c>
      <c r="S3707" s="1">
        <v>12</v>
      </c>
      <c r="T3707" s="1">
        <v>3</v>
      </c>
      <c r="U3707" s="1">
        <v>3</v>
      </c>
      <c r="W3707"/>
      <c r="X3707"/>
    </row>
    <row r="3708" spans="1:24">
      <c r="A3708" t="s">
        <v>27</v>
      </c>
      <c r="B3708" t="s">
        <v>30</v>
      </c>
      <c r="C3708" t="s">
        <v>34</v>
      </c>
      <c r="D3708" t="s">
        <v>78</v>
      </c>
      <c r="E3708" t="s">
        <v>47</v>
      </c>
      <c r="F3708" s="2">
        <v>2017</v>
      </c>
      <c r="G3708" s="4">
        <v>60.25</v>
      </c>
      <c r="H3708" s="3" t="s">
        <v>25</v>
      </c>
      <c r="I3708" s="3" t="s">
        <v>25</v>
      </c>
      <c r="J3708" s="3" t="s">
        <v>25</v>
      </c>
      <c r="K3708" s="1">
        <v>4</v>
      </c>
      <c r="L3708" s="1">
        <v>3</v>
      </c>
      <c r="M3708" t="s">
        <v>67</v>
      </c>
      <c r="N3708" s="1">
        <v>12</v>
      </c>
      <c r="O3708" t="s">
        <v>70</v>
      </c>
      <c r="P3708" s="1">
        <v>125</v>
      </c>
      <c r="Q3708" s="1">
        <v>2</v>
      </c>
      <c r="R3708" t="s">
        <v>16</v>
      </c>
      <c r="S3708" s="1">
        <v>12</v>
      </c>
      <c r="T3708" s="1">
        <v>3</v>
      </c>
      <c r="U3708" s="1">
        <v>3</v>
      </c>
      <c r="W3708"/>
      <c r="X3708"/>
    </row>
    <row r="3709" spans="1:24">
      <c r="A3709" t="s">
        <v>27</v>
      </c>
      <c r="B3709" t="s">
        <v>30</v>
      </c>
      <c r="C3709" t="s">
        <v>34</v>
      </c>
      <c r="D3709" t="s">
        <v>78</v>
      </c>
      <c r="E3709" t="s">
        <v>47</v>
      </c>
      <c r="F3709" s="2">
        <v>2018</v>
      </c>
      <c r="G3709" s="4">
        <v>49.5833333333333</v>
      </c>
      <c r="H3709" s="3" t="s">
        <v>25</v>
      </c>
      <c r="I3709" s="3" t="s">
        <v>25</v>
      </c>
      <c r="J3709" s="3" t="s">
        <v>25</v>
      </c>
      <c r="K3709" s="1">
        <v>4</v>
      </c>
      <c r="L3709" s="1">
        <v>3</v>
      </c>
      <c r="M3709" t="s">
        <v>67</v>
      </c>
      <c r="N3709" s="1">
        <v>12</v>
      </c>
      <c r="O3709" t="s">
        <v>70</v>
      </c>
      <c r="P3709" s="1">
        <v>125</v>
      </c>
      <c r="Q3709" s="1">
        <v>2</v>
      </c>
      <c r="R3709" t="s">
        <v>16</v>
      </c>
      <c r="S3709" s="1">
        <v>12</v>
      </c>
      <c r="T3709" s="1">
        <v>3</v>
      </c>
      <c r="U3709" s="1">
        <v>3</v>
      </c>
      <c r="W3709"/>
      <c r="X3709"/>
    </row>
    <row r="3710" spans="1:24">
      <c r="A3710" t="s">
        <v>27</v>
      </c>
      <c r="B3710" t="s">
        <v>30</v>
      </c>
      <c r="C3710" t="s">
        <v>34</v>
      </c>
      <c r="D3710" t="s">
        <v>78</v>
      </c>
      <c r="E3710" t="s">
        <v>47</v>
      </c>
      <c r="F3710" s="2">
        <v>2019</v>
      </c>
      <c r="G3710" s="4">
        <v>45.6666666666667</v>
      </c>
      <c r="H3710" s="3" t="s">
        <v>25</v>
      </c>
      <c r="I3710" s="3" t="s">
        <v>25</v>
      </c>
      <c r="J3710" s="3" t="s">
        <v>25</v>
      </c>
      <c r="K3710" s="1">
        <v>4</v>
      </c>
      <c r="L3710" s="1">
        <v>3</v>
      </c>
      <c r="M3710" t="s">
        <v>67</v>
      </c>
      <c r="N3710" s="1">
        <v>12</v>
      </c>
      <c r="O3710" t="s">
        <v>70</v>
      </c>
      <c r="P3710" s="1">
        <v>125</v>
      </c>
      <c r="Q3710" s="1">
        <v>2</v>
      </c>
      <c r="R3710" t="s">
        <v>16</v>
      </c>
      <c r="S3710" s="1">
        <v>12</v>
      </c>
      <c r="T3710" s="1">
        <v>3</v>
      </c>
      <c r="U3710" s="1">
        <v>3</v>
      </c>
      <c r="W3710"/>
      <c r="X3710"/>
    </row>
    <row r="3711" spans="1:24">
      <c r="A3711" t="s">
        <v>27</v>
      </c>
      <c r="B3711" t="s">
        <v>31</v>
      </c>
      <c r="C3711" t="s">
        <v>36</v>
      </c>
      <c r="D3711" t="s">
        <v>78</v>
      </c>
      <c r="E3711" t="s">
        <v>47</v>
      </c>
      <c r="F3711" s="2">
        <v>2013</v>
      </c>
      <c r="G3711" s="4">
        <v>2627.5</v>
      </c>
      <c r="H3711" s="3">
        <v>7.6117982873453798</v>
      </c>
      <c r="I3711" s="3">
        <v>4.3739004448180898</v>
      </c>
      <c r="J3711" s="3">
        <v>10.849696129872701</v>
      </c>
      <c r="K3711" s="1">
        <v>4</v>
      </c>
      <c r="L3711" s="1">
        <v>3</v>
      </c>
      <c r="M3711" t="s">
        <v>67</v>
      </c>
      <c r="N3711" s="1">
        <v>12</v>
      </c>
      <c r="O3711" t="s">
        <v>70</v>
      </c>
      <c r="P3711" s="1">
        <v>125</v>
      </c>
      <c r="Q3711" s="1">
        <v>2</v>
      </c>
      <c r="R3711" t="s">
        <v>16</v>
      </c>
      <c r="S3711" s="1">
        <v>12</v>
      </c>
      <c r="T3711" s="1">
        <v>4</v>
      </c>
      <c r="U3711" s="1">
        <v>4</v>
      </c>
      <c r="W3711"/>
      <c r="X3711"/>
    </row>
    <row r="3712" spans="1:24">
      <c r="A3712" t="s">
        <v>27</v>
      </c>
      <c r="B3712" t="s">
        <v>31</v>
      </c>
      <c r="C3712" t="s">
        <v>36</v>
      </c>
      <c r="D3712" t="s">
        <v>78</v>
      </c>
      <c r="E3712" t="s">
        <v>47</v>
      </c>
      <c r="F3712" s="2">
        <v>2014</v>
      </c>
      <c r="G3712" s="4">
        <v>2936.75</v>
      </c>
      <c r="H3712" s="3" t="s">
        <v>25</v>
      </c>
      <c r="I3712" s="3" t="s">
        <v>25</v>
      </c>
      <c r="J3712" s="3" t="s">
        <v>25</v>
      </c>
      <c r="K3712" s="1">
        <v>4</v>
      </c>
      <c r="L3712" s="1">
        <v>3</v>
      </c>
      <c r="M3712" t="s">
        <v>67</v>
      </c>
      <c r="N3712" s="1">
        <v>12</v>
      </c>
      <c r="O3712" t="s">
        <v>70</v>
      </c>
      <c r="P3712" s="1">
        <v>125</v>
      </c>
      <c r="Q3712" s="1">
        <v>2</v>
      </c>
      <c r="R3712" t="s">
        <v>16</v>
      </c>
      <c r="S3712" s="1">
        <v>12</v>
      </c>
      <c r="T3712" s="1">
        <v>4</v>
      </c>
      <c r="U3712" s="1">
        <v>4</v>
      </c>
      <c r="W3712"/>
      <c r="X3712"/>
    </row>
    <row r="3713" spans="1:24">
      <c r="A3713" t="s">
        <v>27</v>
      </c>
      <c r="B3713" t="s">
        <v>31</v>
      </c>
      <c r="C3713" t="s">
        <v>36</v>
      </c>
      <c r="D3713" t="s">
        <v>78</v>
      </c>
      <c r="E3713" t="s">
        <v>47</v>
      </c>
      <c r="F3713" s="2">
        <v>2015</v>
      </c>
      <c r="G3713" s="4">
        <v>3073.6666666666601</v>
      </c>
      <c r="H3713" s="3" t="s">
        <v>25</v>
      </c>
      <c r="I3713" s="3" t="s">
        <v>25</v>
      </c>
      <c r="J3713" s="3" t="s">
        <v>25</v>
      </c>
      <c r="K3713" s="1">
        <v>4</v>
      </c>
      <c r="L3713" s="1">
        <v>3</v>
      </c>
      <c r="M3713" t="s">
        <v>67</v>
      </c>
      <c r="N3713" s="1">
        <v>12</v>
      </c>
      <c r="O3713" t="s">
        <v>70</v>
      </c>
      <c r="P3713" s="1">
        <v>125</v>
      </c>
      <c r="Q3713" s="1">
        <v>2</v>
      </c>
      <c r="R3713" t="s">
        <v>16</v>
      </c>
      <c r="S3713" s="1">
        <v>12</v>
      </c>
      <c r="T3713" s="1">
        <v>4</v>
      </c>
      <c r="U3713" s="1">
        <v>4</v>
      </c>
      <c r="W3713"/>
      <c r="X3713"/>
    </row>
    <row r="3714" spans="1:24">
      <c r="A3714" t="s">
        <v>27</v>
      </c>
      <c r="B3714" t="s">
        <v>31</v>
      </c>
      <c r="C3714" t="s">
        <v>36</v>
      </c>
      <c r="D3714" t="s">
        <v>78</v>
      </c>
      <c r="E3714" t="s">
        <v>47</v>
      </c>
      <c r="F3714" s="2">
        <v>2016</v>
      </c>
      <c r="G3714" s="4">
        <v>2943.3333333333298</v>
      </c>
      <c r="H3714" s="3" t="s">
        <v>25</v>
      </c>
      <c r="I3714" s="3" t="s">
        <v>25</v>
      </c>
      <c r="J3714" s="3" t="s">
        <v>25</v>
      </c>
      <c r="K3714" s="1">
        <v>4</v>
      </c>
      <c r="L3714" s="1">
        <v>3</v>
      </c>
      <c r="M3714" t="s">
        <v>67</v>
      </c>
      <c r="N3714" s="1">
        <v>12</v>
      </c>
      <c r="O3714" t="s">
        <v>70</v>
      </c>
      <c r="P3714" s="1">
        <v>125</v>
      </c>
      <c r="Q3714" s="1">
        <v>2</v>
      </c>
      <c r="R3714" t="s">
        <v>16</v>
      </c>
      <c r="S3714" s="1">
        <v>12</v>
      </c>
      <c r="T3714" s="1">
        <v>4</v>
      </c>
      <c r="U3714" s="1">
        <v>4</v>
      </c>
      <c r="W3714"/>
      <c r="X3714"/>
    </row>
    <row r="3715" spans="1:24">
      <c r="A3715" t="s">
        <v>27</v>
      </c>
      <c r="B3715" t="s">
        <v>31</v>
      </c>
      <c r="C3715" t="s">
        <v>36</v>
      </c>
      <c r="D3715" t="s">
        <v>78</v>
      </c>
      <c r="E3715" t="s">
        <v>47</v>
      </c>
      <c r="F3715" s="2">
        <v>2017</v>
      </c>
      <c r="G3715" s="4">
        <v>2876.25</v>
      </c>
      <c r="H3715" s="3" t="s">
        <v>25</v>
      </c>
      <c r="I3715" s="3" t="s">
        <v>25</v>
      </c>
      <c r="J3715" s="3" t="s">
        <v>25</v>
      </c>
      <c r="K3715" s="1">
        <v>4</v>
      </c>
      <c r="L3715" s="1">
        <v>3</v>
      </c>
      <c r="M3715" t="s">
        <v>67</v>
      </c>
      <c r="N3715" s="1">
        <v>12</v>
      </c>
      <c r="O3715" t="s">
        <v>70</v>
      </c>
      <c r="P3715" s="1">
        <v>125</v>
      </c>
      <c r="Q3715" s="1">
        <v>2</v>
      </c>
      <c r="R3715" t="s">
        <v>16</v>
      </c>
      <c r="S3715" s="1">
        <v>12</v>
      </c>
      <c r="T3715" s="1">
        <v>4</v>
      </c>
      <c r="U3715" s="1">
        <v>4</v>
      </c>
      <c r="W3715"/>
      <c r="X3715"/>
    </row>
    <row r="3716" spans="1:24">
      <c r="A3716" t="s">
        <v>27</v>
      </c>
      <c r="B3716" t="s">
        <v>31</v>
      </c>
      <c r="C3716" t="s">
        <v>36</v>
      </c>
      <c r="D3716" t="s">
        <v>78</v>
      </c>
      <c r="E3716" t="s">
        <v>47</v>
      </c>
      <c r="F3716" s="2">
        <v>2018</v>
      </c>
      <c r="G3716" s="4">
        <v>2807.6666666666702</v>
      </c>
      <c r="H3716" s="3" t="s">
        <v>25</v>
      </c>
      <c r="I3716" s="3" t="s">
        <v>25</v>
      </c>
      <c r="J3716" s="3" t="s">
        <v>25</v>
      </c>
      <c r="K3716" s="1">
        <v>4</v>
      </c>
      <c r="L3716" s="1">
        <v>3</v>
      </c>
      <c r="M3716" t="s">
        <v>67</v>
      </c>
      <c r="N3716" s="1">
        <v>12</v>
      </c>
      <c r="O3716" t="s">
        <v>70</v>
      </c>
      <c r="P3716" s="1">
        <v>125</v>
      </c>
      <c r="Q3716" s="1">
        <v>2</v>
      </c>
      <c r="R3716" t="s">
        <v>16</v>
      </c>
      <c r="S3716" s="1">
        <v>12</v>
      </c>
      <c r="T3716" s="1">
        <v>4</v>
      </c>
      <c r="U3716" s="1">
        <v>4</v>
      </c>
      <c r="W3716"/>
      <c r="X3716"/>
    </row>
    <row r="3717" spans="1:24">
      <c r="A3717" t="s">
        <v>27</v>
      </c>
      <c r="B3717" t="s">
        <v>31</v>
      </c>
      <c r="C3717" t="s">
        <v>36</v>
      </c>
      <c r="D3717" t="s">
        <v>78</v>
      </c>
      <c r="E3717" t="s">
        <v>47</v>
      </c>
      <c r="F3717" s="2">
        <v>2019</v>
      </c>
      <c r="G3717" s="4">
        <v>2750.75</v>
      </c>
      <c r="H3717" s="3" t="s">
        <v>25</v>
      </c>
      <c r="I3717" s="3" t="s">
        <v>25</v>
      </c>
      <c r="J3717" s="3" t="s">
        <v>25</v>
      </c>
      <c r="K3717" s="1">
        <v>4</v>
      </c>
      <c r="L3717" s="1">
        <v>3</v>
      </c>
      <c r="M3717" t="s">
        <v>67</v>
      </c>
      <c r="N3717" s="1">
        <v>12</v>
      </c>
      <c r="O3717" t="s">
        <v>70</v>
      </c>
      <c r="P3717" s="1">
        <v>125</v>
      </c>
      <c r="Q3717" s="1">
        <v>2</v>
      </c>
      <c r="R3717" t="s">
        <v>16</v>
      </c>
      <c r="S3717" s="1">
        <v>12</v>
      </c>
      <c r="T3717" s="1">
        <v>4</v>
      </c>
      <c r="U3717" s="1">
        <v>4</v>
      </c>
      <c r="W3717"/>
      <c r="X3717"/>
    </row>
    <row r="3718" spans="1:24">
      <c r="A3718" t="s">
        <v>27</v>
      </c>
      <c r="B3718" t="s">
        <v>28</v>
      </c>
      <c r="C3718" t="s">
        <v>36</v>
      </c>
      <c r="D3718" t="s">
        <v>78</v>
      </c>
      <c r="E3718" t="s">
        <v>47</v>
      </c>
      <c r="F3718" s="2">
        <v>2013</v>
      </c>
      <c r="G3718" s="4">
        <v>1691.9166666666699</v>
      </c>
      <c r="H3718" s="3" t="s">
        <v>25</v>
      </c>
      <c r="I3718" s="3" t="s">
        <v>25</v>
      </c>
      <c r="J3718" s="3" t="s">
        <v>25</v>
      </c>
      <c r="K3718" s="1">
        <v>4</v>
      </c>
      <c r="L3718" s="1">
        <v>3</v>
      </c>
      <c r="M3718" t="s">
        <v>67</v>
      </c>
      <c r="N3718" s="1">
        <v>12</v>
      </c>
      <c r="O3718" t="s">
        <v>70</v>
      </c>
      <c r="P3718" s="1">
        <v>125</v>
      </c>
      <c r="Q3718" s="1">
        <v>2</v>
      </c>
      <c r="R3718" t="s">
        <v>16</v>
      </c>
      <c r="S3718" s="1">
        <v>12</v>
      </c>
      <c r="T3718" s="1">
        <v>1</v>
      </c>
      <c r="U3718" s="1">
        <v>4</v>
      </c>
      <c r="W3718"/>
      <c r="X3718"/>
    </row>
    <row r="3719" spans="1:24">
      <c r="A3719" t="s">
        <v>27</v>
      </c>
      <c r="B3719" t="s">
        <v>28</v>
      </c>
      <c r="C3719" t="s">
        <v>36</v>
      </c>
      <c r="D3719" t="s">
        <v>78</v>
      </c>
      <c r="E3719" t="s">
        <v>47</v>
      </c>
      <c r="F3719" s="2">
        <v>2014</v>
      </c>
      <c r="G3719" s="4">
        <v>1910.1666666666699</v>
      </c>
      <c r="H3719" s="3" t="s">
        <v>25</v>
      </c>
      <c r="I3719" s="3" t="s">
        <v>25</v>
      </c>
      <c r="J3719" s="3" t="s">
        <v>25</v>
      </c>
      <c r="K3719" s="1">
        <v>4</v>
      </c>
      <c r="L3719" s="1">
        <v>3</v>
      </c>
      <c r="M3719" t="s">
        <v>67</v>
      </c>
      <c r="N3719" s="1">
        <v>12</v>
      </c>
      <c r="O3719" t="s">
        <v>70</v>
      </c>
      <c r="P3719" s="1">
        <v>125</v>
      </c>
      <c r="Q3719" s="1">
        <v>2</v>
      </c>
      <c r="R3719" t="s">
        <v>16</v>
      </c>
      <c r="S3719" s="1">
        <v>12</v>
      </c>
      <c r="T3719" s="1">
        <v>1</v>
      </c>
      <c r="U3719" s="1">
        <v>4</v>
      </c>
      <c r="W3719"/>
      <c r="X3719"/>
    </row>
    <row r="3720" spans="1:24">
      <c r="A3720" t="s">
        <v>27</v>
      </c>
      <c r="B3720" t="s">
        <v>28</v>
      </c>
      <c r="C3720" t="s">
        <v>36</v>
      </c>
      <c r="D3720" t="s">
        <v>78</v>
      </c>
      <c r="E3720" t="s">
        <v>47</v>
      </c>
      <c r="F3720" s="2">
        <v>2015</v>
      </c>
      <c r="G3720" s="4">
        <v>2035.5</v>
      </c>
      <c r="H3720" s="3" t="s">
        <v>25</v>
      </c>
      <c r="I3720" s="3" t="s">
        <v>25</v>
      </c>
      <c r="J3720" s="3" t="s">
        <v>25</v>
      </c>
      <c r="K3720" s="1">
        <v>4</v>
      </c>
      <c r="L3720" s="1">
        <v>3</v>
      </c>
      <c r="M3720" t="s">
        <v>67</v>
      </c>
      <c r="N3720" s="1">
        <v>12</v>
      </c>
      <c r="O3720" t="s">
        <v>70</v>
      </c>
      <c r="P3720" s="1">
        <v>125</v>
      </c>
      <c r="Q3720" s="1">
        <v>2</v>
      </c>
      <c r="R3720" t="s">
        <v>16</v>
      </c>
      <c r="S3720" s="1">
        <v>12</v>
      </c>
      <c r="T3720" s="1">
        <v>1</v>
      </c>
      <c r="U3720" s="1">
        <v>4</v>
      </c>
      <c r="W3720"/>
      <c r="X3720"/>
    </row>
    <row r="3721" spans="1:24">
      <c r="A3721" t="s">
        <v>27</v>
      </c>
      <c r="B3721" t="s">
        <v>28</v>
      </c>
      <c r="C3721" t="s">
        <v>36</v>
      </c>
      <c r="D3721" t="s">
        <v>78</v>
      </c>
      <c r="E3721" t="s">
        <v>47</v>
      </c>
      <c r="F3721" s="2">
        <v>2016</v>
      </c>
      <c r="G3721" s="4">
        <v>1952.25</v>
      </c>
      <c r="H3721" s="3" t="s">
        <v>25</v>
      </c>
      <c r="I3721" s="3" t="s">
        <v>25</v>
      </c>
      <c r="J3721" s="3" t="s">
        <v>25</v>
      </c>
      <c r="K3721" s="1">
        <v>4</v>
      </c>
      <c r="L3721" s="1">
        <v>3</v>
      </c>
      <c r="M3721" t="s">
        <v>67</v>
      </c>
      <c r="N3721" s="1">
        <v>12</v>
      </c>
      <c r="O3721" t="s">
        <v>70</v>
      </c>
      <c r="P3721" s="1">
        <v>125</v>
      </c>
      <c r="Q3721" s="1">
        <v>2</v>
      </c>
      <c r="R3721" t="s">
        <v>16</v>
      </c>
      <c r="S3721" s="1">
        <v>12</v>
      </c>
      <c r="T3721" s="1">
        <v>1</v>
      </c>
      <c r="U3721" s="1">
        <v>4</v>
      </c>
      <c r="W3721"/>
      <c r="X3721"/>
    </row>
    <row r="3722" spans="1:24">
      <c r="A3722" t="s">
        <v>27</v>
      </c>
      <c r="B3722" t="s">
        <v>28</v>
      </c>
      <c r="C3722" t="s">
        <v>36</v>
      </c>
      <c r="D3722" t="s">
        <v>78</v>
      </c>
      <c r="E3722" t="s">
        <v>47</v>
      </c>
      <c r="F3722" s="2">
        <v>2017</v>
      </c>
      <c r="G3722" s="4">
        <v>1915.25</v>
      </c>
      <c r="H3722" s="3" t="s">
        <v>25</v>
      </c>
      <c r="I3722" s="3" t="s">
        <v>25</v>
      </c>
      <c r="J3722" s="3" t="s">
        <v>25</v>
      </c>
      <c r="K3722" s="1">
        <v>4</v>
      </c>
      <c r="L3722" s="1">
        <v>3</v>
      </c>
      <c r="M3722" t="s">
        <v>67</v>
      </c>
      <c r="N3722" s="1">
        <v>12</v>
      </c>
      <c r="O3722" t="s">
        <v>70</v>
      </c>
      <c r="P3722" s="1">
        <v>125</v>
      </c>
      <c r="Q3722" s="1">
        <v>2</v>
      </c>
      <c r="R3722" t="s">
        <v>16</v>
      </c>
      <c r="S3722" s="1">
        <v>12</v>
      </c>
      <c r="T3722" s="1">
        <v>1</v>
      </c>
      <c r="U3722" s="1">
        <v>4</v>
      </c>
      <c r="W3722"/>
      <c r="X3722"/>
    </row>
    <row r="3723" spans="1:24">
      <c r="A3723" t="s">
        <v>27</v>
      </c>
      <c r="B3723" t="s">
        <v>28</v>
      </c>
      <c r="C3723" t="s">
        <v>36</v>
      </c>
      <c r="D3723" t="s">
        <v>78</v>
      </c>
      <c r="E3723" t="s">
        <v>47</v>
      </c>
      <c r="F3723" s="2">
        <v>2018</v>
      </c>
      <c r="G3723" s="4">
        <v>1772.6666666666699</v>
      </c>
      <c r="H3723" s="3" t="s">
        <v>25</v>
      </c>
      <c r="I3723" s="3" t="s">
        <v>25</v>
      </c>
      <c r="J3723" s="3" t="s">
        <v>25</v>
      </c>
      <c r="K3723" s="1">
        <v>4</v>
      </c>
      <c r="L3723" s="1">
        <v>3</v>
      </c>
      <c r="M3723" t="s">
        <v>67</v>
      </c>
      <c r="N3723" s="1">
        <v>12</v>
      </c>
      <c r="O3723" t="s">
        <v>70</v>
      </c>
      <c r="P3723" s="1">
        <v>125</v>
      </c>
      <c r="Q3723" s="1">
        <v>2</v>
      </c>
      <c r="R3723" t="s">
        <v>16</v>
      </c>
      <c r="S3723" s="1">
        <v>12</v>
      </c>
      <c r="T3723" s="1">
        <v>1</v>
      </c>
      <c r="U3723" s="1">
        <v>4</v>
      </c>
      <c r="W3723"/>
      <c r="X3723"/>
    </row>
    <row r="3724" spans="1:24">
      <c r="A3724" t="s">
        <v>27</v>
      </c>
      <c r="B3724" t="s">
        <v>28</v>
      </c>
      <c r="C3724" t="s">
        <v>36</v>
      </c>
      <c r="D3724" t="s">
        <v>78</v>
      </c>
      <c r="E3724" t="s">
        <v>47</v>
      </c>
      <c r="F3724" s="2">
        <v>2019</v>
      </c>
      <c r="G3724" s="4">
        <v>1536</v>
      </c>
      <c r="H3724" s="3" t="s">
        <v>25</v>
      </c>
      <c r="I3724" s="3" t="s">
        <v>25</v>
      </c>
      <c r="J3724" s="3" t="s">
        <v>25</v>
      </c>
      <c r="K3724" s="1">
        <v>4</v>
      </c>
      <c r="L3724" s="1">
        <v>3</v>
      </c>
      <c r="M3724" t="s">
        <v>67</v>
      </c>
      <c r="N3724" s="1">
        <v>12</v>
      </c>
      <c r="O3724" t="s">
        <v>70</v>
      </c>
      <c r="P3724" s="1">
        <v>125</v>
      </c>
      <c r="Q3724" s="1">
        <v>2</v>
      </c>
      <c r="R3724" t="s">
        <v>16</v>
      </c>
      <c r="S3724" s="1">
        <v>12</v>
      </c>
      <c r="T3724" s="1">
        <v>1</v>
      </c>
      <c r="U3724" s="1">
        <v>4</v>
      </c>
      <c r="W3724"/>
      <c r="X3724"/>
    </row>
    <row r="3725" spans="1:24">
      <c r="A3725" t="s">
        <v>27</v>
      </c>
      <c r="B3725" t="s">
        <v>29</v>
      </c>
      <c r="C3725" t="s">
        <v>36</v>
      </c>
      <c r="D3725" t="s">
        <v>78</v>
      </c>
      <c r="E3725" t="s">
        <v>47</v>
      </c>
      <c r="F3725" s="2">
        <v>2013</v>
      </c>
      <c r="G3725" s="4">
        <v>648.08333333333303</v>
      </c>
      <c r="H3725" s="3">
        <v>21.602160216021598</v>
      </c>
      <c r="I3725" s="3">
        <v>10.475561668527799</v>
      </c>
      <c r="J3725" s="3">
        <v>32.728758763515401</v>
      </c>
      <c r="K3725" s="1">
        <v>4</v>
      </c>
      <c r="L3725" s="1">
        <v>3</v>
      </c>
      <c r="M3725" t="s">
        <v>67</v>
      </c>
      <c r="N3725" s="1">
        <v>12</v>
      </c>
      <c r="O3725" t="s">
        <v>70</v>
      </c>
      <c r="P3725" s="1">
        <v>125</v>
      </c>
      <c r="Q3725" s="1">
        <v>2</v>
      </c>
      <c r="R3725" t="s">
        <v>16</v>
      </c>
      <c r="S3725" s="1">
        <v>12</v>
      </c>
      <c r="T3725" s="1">
        <v>2</v>
      </c>
      <c r="U3725" s="1">
        <v>4</v>
      </c>
      <c r="W3725"/>
      <c r="X3725"/>
    </row>
    <row r="3726" spans="1:24">
      <c r="A3726" t="s">
        <v>27</v>
      </c>
      <c r="B3726" t="s">
        <v>29</v>
      </c>
      <c r="C3726" t="s">
        <v>36</v>
      </c>
      <c r="D3726" t="s">
        <v>78</v>
      </c>
      <c r="E3726" t="s">
        <v>47</v>
      </c>
      <c r="F3726" s="2">
        <v>2014</v>
      </c>
      <c r="G3726" s="4">
        <v>720</v>
      </c>
      <c r="H3726" s="3" t="s">
        <v>25</v>
      </c>
      <c r="I3726" s="3" t="s">
        <v>25</v>
      </c>
      <c r="J3726" s="3" t="s">
        <v>25</v>
      </c>
      <c r="K3726" s="1">
        <v>4</v>
      </c>
      <c r="L3726" s="1">
        <v>3</v>
      </c>
      <c r="M3726" t="s">
        <v>67</v>
      </c>
      <c r="N3726" s="1">
        <v>12</v>
      </c>
      <c r="O3726" t="s">
        <v>70</v>
      </c>
      <c r="P3726" s="1">
        <v>125</v>
      </c>
      <c r="Q3726" s="1">
        <v>2</v>
      </c>
      <c r="R3726" t="s">
        <v>16</v>
      </c>
      <c r="S3726" s="1">
        <v>12</v>
      </c>
      <c r="T3726" s="1">
        <v>2</v>
      </c>
      <c r="U3726" s="1">
        <v>4</v>
      </c>
      <c r="W3726"/>
      <c r="X3726"/>
    </row>
    <row r="3727" spans="1:24">
      <c r="A3727" t="s">
        <v>27</v>
      </c>
      <c r="B3727" t="s">
        <v>29</v>
      </c>
      <c r="C3727" t="s">
        <v>36</v>
      </c>
      <c r="D3727" t="s">
        <v>78</v>
      </c>
      <c r="E3727" t="s">
        <v>47</v>
      </c>
      <c r="F3727" s="2">
        <v>2015</v>
      </c>
      <c r="G3727" s="4">
        <v>732.25</v>
      </c>
      <c r="H3727" s="3" t="s">
        <v>25</v>
      </c>
      <c r="I3727" s="3" t="s">
        <v>25</v>
      </c>
      <c r="J3727" s="3" t="s">
        <v>25</v>
      </c>
      <c r="K3727" s="1">
        <v>4</v>
      </c>
      <c r="L3727" s="1">
        <v>3</v>
      </c>
      <c r="M3727" t="s">
        <v>67</v>
      </c>
      <c r="N3727" s="1">
        <v>12</v>
      </c>
      <c r="O3727" t="s">
        <v>70</v>
      </c>
      <c r="P3727" s="1">
        <v>125</v>
      </c>
      <c r="Q3727" s="1">
        <v>2</v>
      </c>
      <c r="R3727" t="s">
        <v>16</v>
      </c>
      <c r="S3727" s="1">
        <v>12</v>
      </c>
      <c r="T3727" s="1">
        <v>2</v>
      </c>
      <c r="U3727" s="1">
        <v>4</v>
      </c>
      <c r="W3727"/>
      <c r="X3727"/>
    </row>
    <row r="3728" spans="1:24">
      <c r="A3728" t="s">
        <v>27</v>
      </c>
      <c r="B3728" t="s">
        <v>29</v>
      </c>
      <c r="C3728" t="s">
        <v>36</v>
      </c>
      <c r="D3728" t="s">
        <v>78</v>
      </c>
      <c r="E3728" t="s">
        <v>47</v>
      </c>
      <c r="F3728" s="2">
        <v>2016</v>
      </c>
      <c r="G3728" s="4">
        <v>695.66666666666595</v>
      </c>
      <c r="H3728" s="3" t="s">
        <v>25</v>
      </c>
      <c r="I3728" s="3" t="s">
        <v>25</v>
      </c>
      <c r="J3728" s="3" t="s">
        <v>25</v>
      </c>
      <c r="K3728" s="1">
        <v>4</v>
      </c>
      <c r="L3728" s="1">
        <v>3</v>
      </c>
      <c r="M3728" t="s">
        <v>67</v>
      </c>
      <c r="N3728" s="1">
        <v>12</v>
      </c>
      <c r="O3728" t="s">
        <v>70</v>
      </c>
      <c r="P3728" s="1">
        <v>125</v>
      </c>
      <c r="Q3728" s="1">
        <v>2</v>
      </c>
      <c r="R3728" t="s">
        <v>16</v>
      </c>
      <c r="S3728" s="1">
        <v>12</v>
      </c>
      <c r="T3728" s="1">
        <v>2</v>
      </c>
      <c r="U3728" s="1">
        <v>4</v>
      </c>
      <c r="W3728"/>
      <c r="X3728"/>
    </row>
    <row r="3729" spans="1:24">
      <c r="A3729" t="s">
        <v>27</v>
      </c>
      <c r="B3729" t="s">
        <v>29</v>
      </c>
      <c r="C3729" t="s">
        <v>36</v>
      </c>
      <c r="D3729" t="s">
        <v>78</v>
      </c>
      <c r="E3729" t="s">
        <v>47</v>
      </c>
      <c r="F3729" s="2">
        <v>2017</v>
      </c>
      <c r="G3729" s="4">
        <v>651.75</v>
      </c>
      <c r="H3729" s="3" t="s">
        <v>25</v>
      </c>
      <c r="I3729" s="3" t="s">
        <v>25</v>
      </c>
      <c r="J3729" s="3" t="s">
        <v>25</v>
      </c>
      <c r="K3729" s="1">
        <v>4</v>
      </c>
      <c r="L3729" s="1">
        <v>3</v>
      </c>
      <c r="M3729" t="s">
        <v>67</v>
      </c>
      <c r="N3729" s="1">
        <v>12</v>
      </c>
      <c r="O3729" t="s">
        <v>70</v>
      </c>
      <c r="P3729" s="1">
        <v>125</v>
      </c>
      <c r="Q3729" s="1">
        <v>2</v>
      </c>
      <c r="R3729" t="s">
        <v>16</v>
      </c>
      <c r="S3729" s="1">
        <v>12</v>
      </c>
      <c r="T3729" s="1">
        <v>2</v>
      </c>
      <c r="U3729" s="1">
        <v>4</v>
      </c>
      <c r="W3729"/>
      <c r="X3729"/>
    </row>
    <row r="3730" spans="1:24">
      <c r="A3730" t="s">
        <v>27</v>
      </c>
      <c r="B3730" t="s">
        <v>29</v>
      </c>
      <c r="C3730" t="s">
        <v>36</v>
      </c>
      <c r="D3730" t="s">
        <v>78</v>
      </c>
      <c r="E3730" t="s">
        <v>47</v>
      </c>
      <c r="F3730" s="2">
        <v>2018</v>
      </c>
      <c r="G3730" s="4">
        <v>750.16666666666697</v>
      </c>
      <c r="H3730" s="3" t="s">
        <v>25</v>
      </c>
      <c r="I3730" s="3" t="s">
        <v>25</v>
      </c>
      <c r="J3730" s="3" t="s">
        <v>25</v>
      </c>
      <c r="K3730" s="1">
        <v>4</v>
      </c>
      <c r="L3730" s="1">
        <v>3</v>
      </c>
      <c r="M3730" t="s">
        <v>67</v>
      </c>
      <c r="N3730" s="1">
        <v>12</v>
      </c>
      <c r="O3730" t="s">
        <v>70</v>
      </c>
      <c r="P3730" s="1">
        <v>125</v>
      </c>
      <c r="Q3730" s="1">
        <v>2</v>
      </c>
      <c r="R3730" t="s">
        <v>16</v>
      </c>
      <c r="S3730" s="1">
        <v>12</v>
      </c>
      <c r="T3730" s="1">
        <v>2</v>
      </c>
      <c r="U3730" s="1">
        <v>4</v>
      </c>
      <c r="W3730"/>
      <c r="X3730"/>
    </row>
    <row r="3731" spans="1:24">
      <c r="A3731" t="s">
        <v>27</v>
      </c>
      <c r="B3731" t="s">
        <v>29</v>
      </c>
      <c r="C3731" t="s">
        <v>36</v>
      </c>
      <c r="D3731" t="s">
        <v>78</v>
      </c>
      <c r="E3731" t="s">
        <v>47</v>
      </c>
      <c r="F3731" s="2">
        <v>2019</v>
      </c>
      <c r="G3731" s="4">
        <v>905.41666666666697</v>
      </c>
      <c r="H3731" s="3" t="s">
        <v>25</v>
      </c>
      <c r="I3731" s="3" t="s">
        <v>25</v>
      </c>
      <c r="J3731" s="3" t="s">
        <v>25</v>
      </c>
      <c r="K3731" s="1">
        <v>4</v>
      </c>
      <c r="L3731" s="1">
        <v>3</v>
      </c>
      <c r="M3731" t="s">
        <v>67</v>
      </c>
      <c r="N3731" s="1">
        <v>12</v>
      </c>
      <c r="O3731" t="s">
        <v>70</v>
      </c>
      <c r="P3731" s="1">
        <v>125</v>
      </c>
      <c r="Q3731" s="1">
        <v>2</v>
      </c>
      <c r="R3731" t="s">
        <v>16</v>
      </c>
      <c r="S3731" s="1">
        <v>12</v>
      </c>
      <c r="T3731" s="1">
        <v>2</v>
      </c>
      <c r="U3731" s="1">
        <v>4</v>
      </c>
      <c r="W3731"/>
      <c r="X3731"/>
    </row>
    <row r="3732" spans="1:24">
      <c r="A3732" t="s">
        <v>27</v>
      </c>
      <c r="B3732" t="s">
        <v>30</v>
      </c>
      <c r="C3732" t="s">
        <v>36</v>
      </c>
      <c r="D3732" t="s">
        <v>78</v>
      </c>
      <c r="E3732" t="s">
        <v>47</v>
      </c>
      <c r="F3732" s="2">
        <v>2013</v>
      </c>
      <c r="G3732" s="4">
        <v>287.5</v>
      </c>
      <c r="H3732" s="3" t="s">
        <v>25</v>
      </c>
      <c r="I3732" s="3" t="s">
        <v>25</v>
      </c>
      <c r="J3732" s="3" t="s">
        <v>25</v>
      </c>
      <c r="K3732" s="1">
        <v>4</v>
      </c>
      <c r="L3732" s="1">
        <v>3</v>
      </c>
      <c r="M3732" t="s">
        <v>67</v>
      </c>
      <c r="N3732" s="1">
        <v>12</v>
      </c>
      <c r="O3732" t="s">
        <v>70</v>
      </c>
      <c r="P3732" s="1">
        <v>125</v>
      </c>
      <c r="Q3732" s="1">
        <v>2</v>
      </c>
      <c r="R3732" t="s">
        <v>16</v>
      </c>
      <c r="S3732" s="1">
        <v>12</v>
      </c>
      <c r="T3732" s="1">
        <v>3</v>
      </c>
      <c r="U3732" s="1">
        <v>4</v>
      </c>
      <c r="W3732"/>
      <c r="X3732"/>
    </row>
    <row r="3733" spans="1:24">
      <c r="A3733" t="s">
        <v>27</v>
      </c>
      <c r="B3733" t="s">
        <v>30</v>
      </c>
      <c r="C3733" t="s">
        <v>36</v>
      </c>
      <c r="D3733" t="s">
        <v>78</v>
      </c>
      <c r="E3733" t="s">
        <v>47</v>
      </c>
      <c r="F3733" s="2">
        <v>2014</v>
      </c>
      <c r="G3733" s="4">
        <v>306.58333333333297</v>
      </c>
      <c r="H3733" s="3" t="s">
        <v>25</v>
      </c>
      <c r="I3733" s="3" t="s">
        <v>25</v>
      </c>
      <c r="J3733" s="3" t="s">
        <v>25</v>
      </c>
      <c r="K3733" s="1">
        <v>4</v>
      </c>
      <c r="L3733" s="1">
        <v>3</v>
      </c>
      <c r="M3733" t="s">
        <v>67</v>
      </c>
      <c r="N3733" s="1">
        <v>12</v>
      </c>
      <c r="O3733" t="s">
        <v>70</v>
      </c>
      <c r="P3733" s="1">
        <v>125</v>
      </c>
      <c r="Q3733" s="1">
        <v>2</v>
      </c>
      <c r="R3733" t="s">
        <v>16</v>
      </c>
      <c r="S3733" s="1">
        <v>12</v>
      </c>
      <c r="T3733" s="1">
        <v>3</v>
      </c>
      <c r="U3733" s="1">
        <v>4</v>
      </c>
      <c r="W3733"/>
      <c r="X3733"/>
    </row>
    <row r="3734" spans="1:24">
      <c r="A3734" t="s">
        <v>27</v>
      </c>
      <c r="B3734" t="s">
        <v>30</v>
      </c>
      <c r="C3734" t="s">
        <v>36</v>
      </c>
      <c r="D3734" t="s">
        <v>78</v>
      </c>
      <c r="E3734" t="s">
        <v>47</v>
      </c>
      <c r="F3734" s="2">
        <v>2015</v>
      </c>
      <c r="G3734" s="4">
        <v>305.91666666666703</v>
      </c>
      <c r="H3734" s="3" t="s">
        <v>25</v>
      </c>
      <c r="I3734" s="3" t="s">
        <v>25</v>
      </c>
      <c r="J3734" s="3" t="s">
        <v>25</v>
      </c>
      <c r="K3734" s="1">
        <v>4</v>
      </c>
      <c r="L3734" s="1">
        <v>3</v>
      </c>
      <c r="M3734" t="s">
        <v>67</v>
      </c>
      <c r="N3734" s="1">
        <v>12</v>
      </c>
      <c r="O3734" t="s">
        <v>70</v>
      </c>
      <c r="P3734" s="1">
        <v>125</v>
      </c>
      <c r="Q3734" s="1">
        <v>2</v>
      </c>
      <c r="R3734" t="s">
        <v>16</v>
      </c>
      <c r="S3734" s="1">
        <v>12</v>
      </c>
      <c r="T3734" s="1">
        <v>3</v>
      </c>
      <c r="U3734" s="1">
        <v>4</v>
      </c>
      <c r="W3734"/>
      <c r="X3734"/>
    </row>
    <row r="3735" spans="1:24">
      <c r="A3735" t="s">
        <v>27</v>
      </c>
      <c r="B3735" t="s">
        <v>30</v>
      </c>
      <c r="C3735" t="s">
        <v>36</v>
      </c>
      <c r="D3735" t="s">
        <v>78</v>
      </c>
      <c r="E3735" t="s">
        <v>47</v>
      </c>
      <c r="F3735" s="2">
        <v>2016</v>
      </c>
      <c r="G3735" s="4">
        <v>295.41666666666703</v>
      </c>
      <c r="H3735" s="3" t="s">
        <v>25</v>
      </c>
      <c r="I3735" s="3" t="s">
        <v>25</v>
      </c>
      <c r="J3735" s="3" t="s">
        <v>25</v>
      </c>
      <c r="K3735" s="1">
        <v>4</v>
      </c>
      <c r="L3735" s="1">
        <v>3</v>
      </c>
      <c r="M3735" t="s">
        <v>67</v>
      </c>
      <c r="N3735" s="1">
        <v>12</v>
      </c>
      <c r="O3735" t="s">
        <v>70</v>
      </c>
      <c r="P3735" s="1">
        <v>125</v>
      </c>
      <c r="Q3735" s="1">
        <v>2</v>
      </c>
      <c r="R3735" t="s">
        <v>16</v>
      </c>
      <c r="S3735" s="1">
        <v>12</v>
      </c>
      <c r="T3735" s="1">
        <v>3</v>
      </c>
      <c r="U3735" s="1">
        <v>4</v>
      </c>
      <c r="W3735"/>
      <c r="X3735"/>
    </row>
    <row r="3736" spans="1:24">
      <c r="A3736" t="s">
        <v>27</v>
      </c>
      <c r="B3736" t="s">
        <v>30</v>
      </c>
      <c r="C3736" t="s">
        <v>36</v>
      </c>
      <c r="D3736" t="s">
        <v>78</v>
      </c>
      <c r="E3736" t="s">
        <v>47</v>
      </c>
      <c r="F3736" s="2">
        <v>2017</v>
      </c>
      <c r="G3736" s="4">
        <v>309.25</v>
      </c>
      <c r="H3736" s="3" t="s">
        <v>25</v>
      </c>
      <c r="I3736" s="3" t="s">
        <v>25</v>
      </c>
      <c r="J3736" s="3" t="s">
        <v>25</v>
      </c>
      <c r="K3736" s="1">
        <v>4</v>
      </c>
      <c r="L3736" s="1">
        <v>3</v>
      </c>
      <c r="M3736" t="s">
        <v>67</v>
      </c>
      <c r="N3736" s="1">
        <v>12</v>
      </c>
      <c r="O3736" t="s">
        <v>70</v>
      </c>
      <c r="P3736" s="1">
        <v>125</v>
      </c>
      <c r="Q3736" s="1">
        <v>2</v>
      </c>
      <c r="R3736" t="s">
        <v>16</v>
      </c>
      <c r="S3736" s="1">
        <v>12</v>
      </c>
      <c r="T3736" s="1">
        <v>3</v>
      </c>
      <c r="U3736" s="1">
        <v>4</v>
      </c>
      <c r="W3736"/>
      <c r="X3736"/>
    </row>
    <row r="3737" spans="1:24">
      <c r="A3737" t="s">
        <v>27</v>
      </c>
      <c r="B3737" t="s">
        <v>30</v>
      </c>
      <c r="C3737" t="s">
        <v>36</v>
      </c>
      <c r="D3737" t="s">
        <v>78</v>
      </c>
      <c r="E3737" t="s">
        <v>47</v>
      </c>
      <c r="F3737" s="2">
        <v>2018</v>
      </c>
      <c r="G3737" s="4">
        <v>284.83333333333297</v>
      </c>
      <c r="H3737" s="3" t="s">
        <v>25</v>
      </c>
      <c r="I3737" s="3" t="s">
        <v>25</v>
      </c>
      <c r="J3737" s="3" t="s">
        <v>25</v>
      </c>
      <c r="K3737" s="1">
        <v>4</v>
      </c>
      <c r="L3737" s="1">
        <v>3</v>
      </c>
      <c r="M3737" t="s">
        <v>67</v>
      </c>
      <c r="N3737" s="1">
        <v>12</v>
      </c>
      <c r="O3737" t="s">
        <v>70</v>
      </c>
      <c r="P3737" s="1">
        <v>125</v>
      </c>
      <c r="Q3737" s="1">
        <v>2</v>
      </c>
      <c r="R3737" t="s">
        <v>16</v>
      </c>
      <c r="S3737" s="1">
        <v>12</v>
      </c>
      <c r="T3737" s="1">
        <v>3</v>
      </c>
      <c r="U3737" s="1">
        <v>4</v>
      </c>
      <c r="W3737"/>
      <c r="X3737"/>
    </row>
    <row r="3738" spans="1:24">
      <c r="A3738" t="s">
        <v>27</v>
      </c>
      <c r="B3738" t="s">
        <v>30</v>
      </c>
      <c r="C3738" t="s">
        <v>36</v>
      </c>
      <c r="D3738" t="s">
        <v>78</v>
      </c>
      <c r="E3738" t="s">
        <v>47</v>
      </c>
      <c r="F3738" s="2">
        <v>2019</v>
      </c>
      <c r="G3738" s="4">
        <v>309.33333333333297</v>
      </c>
      <c r="H3738" s="3" t="s">
        <v>25</v>
      </c>
      <c r="I3738" s="3" t="s">
        <v>25</v>
      </c>
      <c r="J3738" s="3" t="s">
        <v>25</v>
      </c>
      <c r="K3738" s="1">
        <v>4</v>
      </c>
      <c r="L3738" s="1">
        <v>3</v>
      </c>
      <c r="M3738" t="s">
        <v>67</v>
      </c>
      <c r="N3738" s="1">
        <v>12</v>
      </c>
      <c r="O3738" t="s">
        <v>70</v>
      </c>
      <c r="P3738" s="1">
        <v>125</v>
      </c>
      <c r="Q3738" s="1">
        <v>2</v>
      </c>
      <c r="R3738" t="s">
        <v>16</v>
      </c>
      <c r="S3738" s="1">
        <v>12</v>
      </c>
      <c r="T3738" s="1">
        <v>3</v>
      </c>
      <c r="U3738" s="1">
        <v>4</v>
      </c>
      <c r="W3738"/>
      <c r="X3738"/>
    </row>
    <row r="3739" spans="1:24">
      <c r="A3739" t="s">
        <v>27</v>
      </c>
      <c r="B3739" t="s">
        <v>28</v>
      </c>
      <c r="C3739" t="s">
        <v>27</v>
      </c>
      <c r="D3739" t="s">
        <v>79</v>
      </c>
      <c r="E3739" t="s">
        <v>47</v>
      </c>
      <c r="F3739" s="2">
        <v>2013</v>
      </c>
      <c r="G3739" s="4">
        <v>100.166666666667</v>
      </c>
      <c r="H3739" s="3">
        <v>0</v>
      </c>
      <c r="I3739" s="3">
        <v>0</v>
      </c>
      <c r="J3739" s="3">
        <v>0</v>
      </c>
      <c r="K3739" s="1">
        <v>4</v>
      </c>
      <c r="L3739" s="1">
        <v>3</v>
      </c>
      <c r="M3739" t="s">
        <v>67</v>
      </c>
      <c r="N3739" s="1">
        <v>12</v>
      </c>
      <c r="O3739" t="s">
        <v>70</v>
      </c>
      <c r="P3739" s="1">
        <v>38</v>
      </c>
      <c r="Q3739" s="1">
        <v>2</v>
      </c>
      <c r="R3739" t="s">
        <v>16</v>
      </c>
      <c r="S3739" s="1">
        <v>12</v>
      </c>
      <c r="T3739" s="1">
        <v>1</v>
      </c>
      <c r="U3739" s="1">
        <v>1</v>
      </c>
      <c r="W3739"/>
      <c r="X3739"/>
    </row>
    <row r="3740" spans="1:24">
      <c r="A3740" t="s">
        <v>27</v>
      </c>
      <c r="B3740" t="s">
        <v>28</v>
      </c>
      <c r="C3740" t="s">
        <v>27</v>
      </c>
      <c r="D3740" t="s">
        <v>79</v>
      </c>
      <c r="E3740" t="s">
        <v>47</v>
      </c>
      <c r="F3740" s="2">
        <v>2019</v>
      </c>
      <c r="G3740" s="4">
        <v>78.25</v>
      </c>
      <c r="H3740" s="3">
        <v>0</v>
      </c>
      <c r="I3740" s="3">
        <v>0</v>
      </c>
      <c r="J3740" s="3">
        <v>0</v>
      </c>
      <c r="K3740" s="1">
        <v>4</v>
      </c>
      <c r="L3740" s="1">
        <v>3</v>
      </c>
      <c r="M3740" t="s">
        <v>67</v>
      </c>
      <c r="N3740" s="1">
        <v>12</v>
      </c>
      <c r="O3740" t="s">
        <v>70</v>
      </c>
      <c r="P3740" s="1">
        <v>38</v>
      </c>
      <c r="Q3740" s="1">
        <v>2</v>
      </c>
      <c r="R3740" t="s">
        <v>16</v>
      </c>
      <c r="S3740" s="1">
        <v>12</v>
      </c>
      <c r="T3740" s="1">
        <v>1</v>
      </c>
      <c r="U3740" s="1">
        <v>1</v>
      </c>
      <c r="W3740"/>
      <c r="X3740"/>
    </row>
    <row r="3741" spans="1:24">
      <c r="A3741" t="s">
        <v>27</v>
      </c>
      <c r="B3741" t="s">
        <v>29</v>
      </c>
      <c r="C3741" t="s">
        <v>27</v>
      </c>
      <c r="D3741" t="s">
        <v>79</v>
      </c>
      <c r="E3741" t="s">
        <v>47</v>
      </c>
      <c r="F3741" s="2">
        <v>2013</v>
      </c>
      <c r="G3741" s="4">
        <v>57.3333333333333</v>
      </c>
      <c r="H3741" s="3">
        <v>0</v>
      </c>
      <c r="I3741" s="3">
        <v>0</v>
      </c>
      <c r="J3741" s="3">
        <v>0</v>
      </c>
      <c r="K3741" s="1">
        <v>4</v>
      </c>
      <c r="L3741" s="1">
        <v>3</v>
      </c>
      <c r="M3741" t="s">
        <v>67</v>
      </c>
      <c r="N3741" s="1">
        <v>12</v>
      </c>
      <c r="O3741" t="s">
        <v>70</v>
      </c>
      <c r="P3741" s="1">
        <v>38</v>
      </c>
      <c r="Q3741" s="1">
        <v>2</v>
      </c>
      <c r="R3741" t="s">
        <v>16</v>
      </c>
      <c r="S3741" s="1">
        <v>12</v>
      </c>
      <c r="T3741" s="1">
        <v>2</v>
      </c>
      <c r="U3741" s="1">
        <v>1</v>
      </c>
      <c r="W3741"/>
      <c r="X3741"/>
    </row>
    <row r="3742" spans="1:24">
      <c r="A3742" t="s">
        <v>27</v>
      </c>
      <c r="B3742" t="s">
        <v>29</v>
      </c>
      <c r="C3742" t="s">
        <v>27</v>
      </c>
      <c r="D3742" t="s">
        <v>79</v>
      </c>
      <c r="E3742" t="s">
        <v>47</v>
      </c>
      <c r="F3742" s="2">
        <v>2019</v>
      </c>
      <c r="G3742" s="4">
        <v>53.75</v>
      </c>
      <c r="H3742" s="3">
        <v>0</v>
      </c>
      <c r="I3742" s="3">
        <v>0</v>
      </c>
      <c r="J3742" s="3">
        <v>0</v>
      </c>
      <c r="K3742" s="1">
        <v>4</v>
      </c>
      <c r="L3742" s="1">
        <v>3</v>
      </c>
      <c r="M3742" t="s">
        <v>67</v>
      </c>
      <c r="N3742" s="1">
        <v>12</v>
      </c>
      <c r="O3742" t="s">
        <v>70</v>
      </c>
      <c r="P3742" s="1">
        <v>38</v>
      </c>
      <c r="Q3742" s="1">
        <v>2</v>
      </c>
      <c r="R3742" t="s">
        <v>16</v>
      </c>
      <c r="S3742" s="1">
        <v>12</v>
      </c>
      <c r="T3742" s="1">
        <v>2</v>
      </c>
      <c r="U3742" s="1">
        <v>1</v>
      </c>
      <c r="W3742"/>
      <c r="X3742"/>
    </row>
    <row r="3743" spans="1:24">
      <c r="A3743" t="s">
        <v>27</v>
      </c>
      <c r="B3743" t="s">
        <v>30</v>
      </c>
      <c r="C3743" t="s">
        <v>27</v>
      </c>
      <c r="D3743" t="s">
        <v>79</v>
      </c>
      <c r="E3743" t="s">
        <v>47</v>
      </c>
      <c r="F3743" s="2">
        <v>2013</v>
      </c>
      <c r="G3743" s="4" t="s">
        <v>25</v>
      </c>
      <c r="H3743" s="3" t="s">
        <v>25</v>
      </c>
      <c r="I3743" s="3" t="s">
        <v>25</v>
      </c>
      <c r="J3743" s="3" t="s">
        <v>25</v>
      </c>
      <c r="K3743" s="1">
        <v>4</v>
      </c>
      <c r="L3743" s="1">
        <v>3</v>
      </c>
      <c r="M3743" t="s">
        <v>67</v>
      </c>
      <c r="N3743" s="1">
        <v>12</v>
      </c>
      <c r="O3743" t="s">
        <v>70</v>
      </c>
      <c r="P3743" s="1">
        <v>38</v>
      </c>
      <c r="Q3743" s="1">
        <v>2</v>
      </c>
      <c r="R3743" t="s">
        <v>16</v>
      </c>
      <c r="S3743" s="1">
        <v>12</v>
      </c>
      <c r="T3743" s="1">
        <v>3</v>
      </c>
      <c r="U3743" s="1">
        <v>1</v>
      </c>
      <c r="W3743"/>
      <c r="X3743"/>
    </row>
    <row r="3744" spans="1:24">
      <c r="A3744" t="s">
        <v>27</v>
      </c>
      <c r="B3744" t="s">
        <v>30</v>
      </c>
      <c r="C3744" t="s">
        <v>27</v>
      </c>
      <c r="D3744" t="s">
        <v>79</v>
      </c>
      <c r="E3744" t="s">
        <v>47</v>
      </c>
      <c r="F3744" s="2">
        <v>2019</v>
      </c>
      <c r="G3744" s="4" t="s">
        <v>25</v>
      </c>
      <c r="H3744" s="3" t="s">
        <v>25</v>
      </c>
      <c r="I3744" s="3" t="s">
        <v>25</v>
      </c>
      <c r="J3744" s="3" t="s">
        <v>25</v>
      </c>
      <c r="K3744" s="1">
        <v>4</v>
      </c>
      <c r="L3744" s="1">
        <v>3</v>
      </c>
      <c r="M3744" t="s">
        <v>67</v>
      </c>
      <c r="N3744" s="1">
        <v>12</v>
      </c>
      <c r="O3744" t="s">
        <v>70</v>
      </c>
      <c r="P3744" s="1">
        <v>38</v>
      </c>
      <c r="Q3744" s="1">
        <v>2</v>
      </c>
      <c r="R3744" t="s">
        <v>16</v>
      </c>
      <c r="S3744" s="1">
        <v>12</v>
      </c>
      <c r="T3744" s="1">
        <v>3</v>
      </c>
      <c r="U3744" s="1">
        <v>1</v>
      </c>
      <c r="W3744"/>
      <c r="X3744"/>
    </row>
    <row r="3745" spans="1:24">
      <c r="A3745" t="s">
        <v>27</v>
      </c>
      <c r="B3745" t="s">
        <v>31</v>
      </c>
      <c r="C3745" t="s">
        <v>27</v>
      </c>
      <c r="D3745" t="s">
        <v>79</v>
      </c>
      <c r="E3745" t="s">
        <v>47</v>
      </c>
      <c r="F3745" s="2">
        <v>2013</v>
      </c>
      <c r="G3745" s="4">
        <v>158.5</v>
      </c>
      <c r="H3745" s="3">
        <v>0</v>
      </c>
      <c r="I3745" s="3">
        <v>0</v>
      </c>
      <c r="J3745" s="3">
        <v>0</v>
      </c>
      <c r="K3745" s="1">
        <v>4</v>
      </c>
      <c r="L3745" s="1">
        <v>3</v>
      </c>
      <c r="M3745" t="s">
        <v>67</v>
      </c>
      <c r="N3745" s="1">
        <v>12</v>
      </c>
      <c r="O3745" t="s">
        <v>70</v>
      </c>
      <c r="P3745" s="1">
        <v>38</v>
      </c>
      <c r="Q3745" s="1">
        <v>2</v>
      </c>
      <c r="R3745" t="s">
        <v>16</v>
      </c>
      <c r="S3745" s="1">
        <v>12</v>
      </c>
      <c r="T3745" s="1">
        <v>4</v>
      </c>
      <c r="U3745" s="1">
        <v>1</v>
      </c>
      <c r="W3745"/>
      <c r="X3745"/>
    </row>
    <row r="3746" spans="1:24">
      <c r="A3746" t="s">
        <v>27</v>
      </c>
      <c r="B3746" t="s">
        <v>31</v>
      </c>
      <c r="C3746" t="s">
        <v>27</v>
      </c>
      <c r="D3746" t="s">
        <v>79</v>
      </c>
      <c r="E3746" t="s">
        <v>47</v>
      </c>
      <c r="F3746" s="2">
        <v>2019</v>
      </c>
      <c r="G3746" s="4">
        <v>133</v>
      </c>
      <c r="H3746" s="3">
        <v>0</v>
      </c>
      <c r="I3746" s="3">
        <v>0</v>
      </c>
      <c r="J3746" s="3">
        <v>0</v>
      </c>
      <c r="K3746" s="1">
        <v>4</v>
      </c>
      <c r="L3746" s="1">
        <v>3</v>
      </c>
      <c r="M3746" t="s">
        <v>67</v>
      </c>
      <c r="N3746" s="1">
        <v>12</v>
      </c>
      <c r="O3746" t="s">
        <v>70</v>
      </c>
      <c r="P3746" s="1">
        <v>38</v>
      </c>
      <c r="Q3746" s="1">
        <v>2</v>
      </c>
      <c r="R3746" t="s">
        <v>16</v>
      </c>
      <c r="S3746" s="1">
        <v>12</v>
      </c>
      <c r="T3746" s="1">
        <v>4</v>
      </c>
      <c r="U3746" s="1">
        <v>1</v>
      </c>
      <c r="W3746"/>
      <c r="X3746"/>
    </row>
    <row r="3747" spans="1:24">
      <c r="A3747" t="s">
        <v>27</v>
      </c>
      <c r="B3747" t="s">
        <v>31</v>
      </c>
      <c r="C3747" t="s">
        <v>35</v>
      </c>
      <c r="D3747" t="s">
        <v>79</v>
      </c>
      <c r="E3747" t="s">
        <v>47</v>
      </c>
      <c r="F3747" s="2">
        <v>2013</v>
      </c>
      <c r="G3747" s="4" t="s">
        <v>25</v>
      </c>
      <c r="H3747" s="3" t="s">
        <v>25</v>
      </c>
      <c r="I3747" s="3" t="s">
        <v>25</v>
      </c>
      <c r="J3747" s="3" t="s">
        <v>25</v>
      </c>
      <c r="K3747" s="1">
        <v>4</v>
      </c>
      <c r="L3747" s="1">
        <v>3</v>
      </c>
      <c r="M3747" t="s">
        <v>67</v>
      </c>
      <c r="N3747" s="1">
        <v>12</v>
      </c>
      <c r="O3747" t="s">
        <v>70</v>
      </c>
      <c r="P3747" s="1">
        <v>38</v>
      </c>
      <c r="Q3747" s="1">
        <v>2</v>
      </c>
      <c r="R3747" t="s">
        <v>16</v>
      </c>
      <c r="S3747" s="1">
        <v>12</v>
      </c>
      <c r="T3747" s="1">
        <v>4</v>
      </c>
      <c r="U3747" s="1">
        <v>2</v>
      </c>
      <c r="W3747"/>
      <c r="X3747"/>
    </row>
    <row r="3748" spans="1:24">
      <c r="A3748" t="s">
        <v>27</v>
      </c>
      <c r="B3748" t="s">
        <v>31</v>
      </c>
      <c r="C3748" t="s">
        <v>35</v>
      </c>
      <c r="D3748" t="s">
        <v>79</v>
      </c>
      <c r="E3748" t="s">
        <v>47</v>
      </c>
      <c r="F3748" s="2">
        <v>2019</v>
      </c>
      <c r="G3748" s="4" t="s">
        <v>25</v>
      </c>
      <c r="H3748" s="3" t="s">
        <v>25</v>
      </c>
      <c r="I3748" s="3" t="s">
        <v>25</v>
      </c>
      <c r="J3748" s="3" t="s">
        <v>25</v>
      </c>
      <c r="K3748" s="1">
        <v>4</v>
      </c>
      <c r="L3748" s="1">
        <v>3</v>
      </c>
      <c r="M3748" t="s">
        <v>67</v>
      </c>
      <c r="N3748" s="1">
        <v>12</v>
      </c>
      <c r="O3748" t="s">
        <v>70</v>
      </c>
      <c r="P3748" s="1">
        <v>38</v>
      </c>
      <c r="Q3748" s="1">
        <v>2</v>
      </c>
      <c r="R3748" t="s">
        <v>16</v>
      </c>
      <c r="S3748" s="1">
        <v>12</v>
      </c>
      <c r="T3748" s="1">
        <v>4</v>
      </c>
      <c r="U3748" s="1">
        <v>2</v>
      </c>
      <c r="W3748"/>
      <c r="X3748"/>
    </row>
    <row r="3749" spans="1:24">
      <c r="A3749" t="s">
        <v>27</v>
      </c>
      <c r="B3749" t="s">
        <v>31</v>
      </c>
      <c r="C3749" t="s">
        <v>34</v>
      </c>
      <c r="D3749" t="s">
        <v>79</v>
      </c>
      <c r="E3749" t="s">
        <v>47</v>
      </c>
      <c r="F3749" s="2">
        <v>2013</v>
      </c>
      <c r="G3749" s="4" t="s">
        <v>25</v>
      </c>
      <c r="H3749" s="3" t="s">
        <v>25</v>
      </c>
      <c r="I3749" s="3" t="s">
        <v>25</v>
      </c>
      <c r="J3749" s="3" t="s">
        <v>25</v>
      </c>
      <c r="K3749" s="1">
        <v>4</v>
      </c>
      <c r="L3749" s="1">
        <v>3</v>
      </c>
      <c r="M3749" t="s">
        <v>67</v>
      </c>
      <c r="N3749" s="1">
        <v>12</v>
      </c>
      <c r="O3749" t="s">
        <v>70</v>
      </c>
      <c r="P3749" s="1">
        <v>38</v>
      </c>
      <c r="Q3749" s="1">
        <v>2</v>
      </c>
      <c r="R3749" t="s">
        <v>16</v>
      </c>
      <c r="S3749" s="1">
        <v>12</v>
      </c>
      <c r="T3749" s="1">
        <v>4</v>
      </c>
      <c r="U3749" s="1">
        <v>3</v>
      </c>
      <c r="W3749"/>
      <c r="X3749"/>
    </row>
    <row r="3750" spans="1:24">
      <c r="A3750" t="s">
        <v>27</v>
      </c>
      <c r="B3750" t="s">
        <v>31</v>
      </c>
      <c r="C3750" t="s">
        <v>34</v>
      </c>
      <c r="D3750" t="s">
        <v>79</v>
      </c>
      <c r="E3750" t="s">
        <v>47</v>
      </c>
      <c r="F3750" s="2">
        <v>2019</v>
      </c>
      <c r="G3750" s="4" t="s">
        <v>25</v>
      </c>
      <c r="H3750" s="3" t="s">
        <v>25</v>
      </c>
      <c r="I3750" s="3" t="s">
        <v>25</v>
      </c>
      <c r="J3750" s="3" t="s">
        <v>25</v>
      </c>
      <c r="K3750" s="1">
        <v>4</v>
      </c>
      <c r="L3750" s="1">
        <v>3</v>
      </c>
      <c r="M3750" t="s">
        <v>67</v>
      </c>
      <c r="N3750" s="1">
        <v>12</v>
      </c>
      <c r="O3750" t="s">
        <v>70</v>
      </c>
      <c r="P3750" s="1">
        <v>38</v>
      </c>
      <c r="Q3750" s="1">
        <v>2</v>
      </c>
      <c r="R3750" t="s">
        <v>16</v>
      </c>
      <c r="S3750" s="1">
        <v>12</v>
      </c>
      <c r="T3750" s="1">
        <v>4</v>
      </c>
      <c r="U3750" s="1">
        <v>3</v>
      </c>
      <c r="W3750"/>
      <c r="X3750"/>
    </row>
    <row r="3751" spans="1:24">
      <c r="A3751" t="s">
        <v>27</v>
      </c>
      <c r="B3751" t="s">
        <v>28</v>
      </c>
      <c r="C3751" t="s">
        <v>35</v>
      </c>
      <c r="D3751" t="s">
        <v>79</v>
      </c>
      <c r="E3751" t="s">
        <v>47</v>
      </c>
      <c r="F3751" s="2">
        <v>2013</v>
      </c>
      <c r="G3751" s="4" t="s">
        <v>25</v>
      </c>
      <c r="H3751" s="3" t="s">
        <v>25</v>
      </c>
      <c r="I3751" s="3" t="s">
        <v>25</v>
      </c>
      <c r="J3751" s="3" t="s">
        <v>25</v>
      </c>
      <c r="K3751" s="1">
        <v>4</v>
      </c>
      <c r="L3751" s="1">
        <v>3</v>
      </c>
      <c r="M3751" t="s">
        <v>67</v>
      </c>
      <c r="N3751" s="1">
        <v>12</v>
      </c>
      <c r="O3751" t="s">
        <v>70</v>
      </c>
      <c r="P3751" s="1">
        <v>38</v>
      </c>
      <c r="Q3751" s="1">
        <v>2</v>
      </c>
      <c r="R3751" t="s">
        <v>16</v>
      </c>
      <c r="S3751" s="1">
        <v>12</v>
      </c>
      <c r="T3751" s="1">
        <v>1</v>
      </c>
      <c r="U3751" s="1">
        <v>2</v>
      </c>
      <c r="W3751"/>
      <c r="X3751"/>
    </row>
    <row r="3752" spans="1:24">
      <c r="A3752" t="s">
        <v>27</v>
      </c>
      <c r="B3752" t="s">
        <v>28</v>
      </c>
      <c r="C3752" t="s">
        <v>35</v>
      </c>
      <c r="D3752" t="s">
        <v>79</v>
      </c>
      <c r="E3752" t="s">
        <v>47</v>
      </c>
      <c r="F3752" s="2">
        <v>2019</v>
      </c>
      <c r="G3752" s="4" t="s">
        <v>25</v>
      </c>
      <c r="H3752" s="3" t="s">
        <v>25</v>
      </c>
      <c r="I3752" s="3" t="s">
        <v>25</v>
      </c>
      <c r="J3752" s="3" t="s">
        <v>25</v>
      </c>
      <c r="K3752" s="1">
        <v>4</v>
      </c>
      <c r="L3752" s="1">
        <v>3</v>
      </c>
      <c r="M3752" t="s">
        <v>67</v>
      </c>
      <c r="N3752" s="1">
        <v>12</v>
      </c>
      <c r="O3752" t="s">
        <v>70</v>
      </c>
      <c r="P3752" s="1">
        <v>38</v>
      </c>
      <c r="Q3752" s="1">
        <v>2</v>
      </c>
      <c r="R3752" t="s">
        <v>16</v>
      </c>
      <c r="S3752" s="1">
        <v>12</v>
      </c>
      <c r="T3752" s="1">
        <v>1</v>
      </c>
      <c r="U3752" s="1">
        <v>2</v>
      </c>
      <c r="W3752"/>
      <c r="X3752"/>
    </row>
    <row r="3753" spans="1:24">
      <c r="A3753" t="s">
        <v>27</v>
      </c>
      <c r="B3753" t="s">
        <v>28</v>
      </c>
      <c r="C3753" t="s">
        <v>34</v>
      </c>
      <c r="D3753" t="s">
        <v>79</v>
      </c>
      <c r="E3753" t="s">
        <v>47</v>
      </c>
      <c r="F3753" s="2">
        <v>2013</v>
      </c>
      <c r="G3753" s="4" t="s">
        <v>25</v>
      </c>
      <c r="H3753" s="3" t="s">
        <v>25</v>
      </c>
      <c r="I3753" s="3" t="s">
        <v>25</v>
      </c>
      <c r="J3753" s="3" t="s">
        <v>25</v>
      </c>
      <c r="K3753" s="1">
        <v>4</v>
      </c>
      <c r="L3753" s="1">
        <v>3</v>
      </c>
      <c r="M3753" t="s">
        <v>67</v>
      </c>
      <c r="N3753" s="1">
        <v>12</v>
      </c>
      <c r="O3753" t="s">
        <v>70</v>
      </c>
      <c r="P3753" s="1">
        <v>38</v>
      </c>
      <c r="Q3753" s="1">
        <v>2</v>
      </c>
      <c r="R3753" t="s">
        <v>16</v>
      </c>
      <c r="S3753" s="1">
        <v>12</v>
      </c>
      <c r="T3753" s="1">
        <v>1</v>
      </c>
      <c r="U3753" s="1">
        <v>3</v>
      </c>
      <c r="W3753"/>
      <c r="X3753"/>
    </row>
    <row r="3754" spans="1:24">
      <c r="A3754" t="s">
        <v>27</v>
      </c>
      <c r="B3754" t="s">
        <v>28</v>
      </c>
      <c r="C3754" t="s">
        <v>34</v>
      </c>
      <c r="D3754" t="s">
        <v>79</v>
      </c>
      <c r="E3754" t="s">
        <v>47</v>
      </c>
      <c r="F3754" s="2">
        <v>2019</v>
      </c>
      <c r="G3754" s="4" t="s">
        <v>25</v>
      </c>
      <c r="H3754" s="3" t="s">
        <v>25</v>
      </c>
      <c r="I3754" s="3" t="s">
        <v>25</v>
      </c>
      <c r="J3754" s="3" t="s">
        <v>25</v>
      </c>
      <c r="K3754" s="1">
        <v>4</v>
      </c>
      <c r="L3754" s="1">
        <v>3</v>
      </c>
      <c r="M3754" t="s">
        <v>67</v>
      </c>
      <c r="N3754" s="1">
        <v>12</v>
      </c>
      <c r="O3754" t="s">
        <v>70</v>
      </c>
      <c r="P3754" s="1">
        <v>38</v>
      </c>
      <c r="Q3754" s="1">
        <v>2</v>
      </c>
      <c r="R3754" t="s">
        <v>16</v>
      </c>
      <c r="S3754" s="1">
        <v>12</v>
      </c>
      <c r="T3754" s="1">
        <v>1</v>
      </c>
      <c r="U3754" s="1">
        <v>3</v>
      </c>
      <c r="W3754"/>
      <c r="X3754"/>
    </row>
    <row r="3755" spans="1:24">
      <c r="A3755" t="s">
        <v>27</v>
      </c>
      <c r="B3755" t="s">
        <v>29</v>
      </c>
      <c r="C3755" t="s">
        <v>35</v>
      </c>
      <c r="D3755" t="s">
        <v>79</v>
      </c>
      <c r="E3755" t="s">
        <v>47</v>
      </c>
      <c r="F3755" s="2">
        <v>2013</v>
      </c>
      <c r="G3755" s="4" t="s">
        <v>25</v>
      </c>
      <c r="H3755" s="3" t="s">
        <v>25</v>
      </c>
      <c r="I3755" s="3" t="s">
        <v>25</v>
      </c>
      <c r="J3755" s="3" t="s">
        <v>25</v>
      </c>
      <c r="K3755" s="1">
        <v>4</v>
      </c>
      <c r="L3755" s="1">
        <v>3</v>
      </c>
      <c r="M3755" t="s">
        <v>67</v>
      </c>
      <c r="N3755" s="1">
        <v>12</v>
      </c>
      <c r="O3755" t="s">
        <v>70</v>
      </c>
      <c r="P3755" s="1">
        <v>38</v>
      </c>
      <c r="Q3755" s="1">
        <v>2</v>
      </c>
      <c r="R3755" t="s">
        <v>16</v>
      </c>
      <c r="S3755" s="1">
        <v>12</v>
      </c>
      <c r="T3755" s="1">
        <v>2</v>
      </c>
      <c r="U3755" s="1">
        <v>2</v>
      </c>
      <c r="W3755"/>
      <c r="X3755"/>
    </row>
    <row r="3756" spans="1:24">
      <c r="A3756" t="s">
        <v>27</v>
      </c>
      <c r="B3756" t="s">
        <v>29</v>
      </c>
      <c r="C3756" t="s">
        <v>35</v>
      </c>
      <c r="D3756" t="s">
        <v>79</v>
      </c>
      <c r="E3756" t="s">
        <v>47</v>
      </c>
      <c r="F3756" s="2">
        <v>2019</v>
      </c>
      <c r="G3756" s="4" t="s">
        <v>25</v>
      </c>
      <c r="H3756" s="3" t="s">
        <v>25</v>
      </c>
      <c r="I3756" s="3" t="s">
        <v>25</v>
      </c>
      <c r="J3756" s="3" t="s">
        <v>25</v>
      </c>
      <c r="K3756" s="1">
        <v>4</v>
      </c>
      <c r="L3756" s="1">
        <v>3</v>
      </c>
      <c r="M3756" t="s">
        <v>67</v>
      </c>
      <c r="N3756" s="1">
        <v>12</v>
      </c>
      <c r="O3756" t="s">
        <v>70</v>
      </c>
      <c r="P3756" s="1">
        <v>38</v>
      </c>
      <c r="Q3756" s="1">
        <v>2</v>
      </c>
      <c r="R3756" t="s">
        <v>16</v>
      </c>
      <c r="S3756" s="1">
        <v>12</v>
      </c>
      <c r="T3756" s="1">
        <v>2</v>
      </c>
      <c r="U3756" s="1">
        <v>2</v>
      </c>
      <c r="W3756"/>
      <c r="X3756"/>
    </row>
    <row r="3757" spans="1:24">
      <c r="A3757" t="s">
        <v>27</v>
      </c>
      <c r="B3757" t="s">
        <v>29</v>
      </c>
      <c r="C3757" t="s">
        <v>34</v>
      </c>
      <c r="D3757" t="s">
        <v>79</v>
      </c>
      <c r="E3757" t="s">
        <v>47</v>
      </c>
      <c r="F3757" s="2">
        <v>2013</v>
      </c>
      <c r="G3757" s="4" t="s">
        <v>25</v>
      </c>
      <c r="H3757" s="3" t="s">
        <v>25</v>
      </c>
      <c r="I3757" s="3" t="s">
        <v>25</v>
      </c>
      <c r="J3757" s="3" t="s">
        <v>25</v>
      </c>
      <c r="K3757" s="1">
        <v>4</v>
      </c>
      <c r="L3757" s="1">
        <v>3</v>
      </c>
      <c r="M3757" t="s">
        <v>67</v>
      </c>
      <c r="N3757" s="1">
        <v>12</v>
      </c>
      <c r="O3757" t="s">
        <v>70</v>
      </c>
      <c r="P3757" s="1">
        <v>38</v>
      </c>
      <c r="Q3757" s="1">
        <v>2</v>
      </c>
      <c r="R3757" t="s">
        <v>16</v>
      </c>
      <c r="S3757" s="1">
        <v>12</v>
      </c>
      <c r="T3757" s="1">
        <v>2</v>
      </c>
      <c r="U3757" s="1">
        <v>3</v>
      </c>
      <c r="W3757"/>
      <c r="X3757"/>
    </row>
    <row r="3758" spans="1:24">
      <c r="A3758" t="s">
        <v>27</v>
      </c>
      <c r="B3758" t="s">
        <v>29</v>
      </c>
      <c r="C3758" t="s">
        <v>34</v>
      </c>
      <c r="D3758" t="s">
        <v>79</v>
      </c>
      <c r="E3758" t="s">
        <v>47</v>
      </c>
      <c r="F3758" s="2">
        <v>2019</v>
      </c>
      <c r="G3758" s="4" t="s">
        <v>25</v>
      </c>
      <c r="H3758" s="3" t="s">
        <v>25</v>
      </c>
      <c r="I3758" s="3" t="s">
        <v>25</v>
      </c>
      <c r="J3758" s="3" t="s">
        <v>25</v>
      </c>
      <c r="K3758" s="1">
        <v>4</v>
      </c>
      <c r="L3758" s="1">
        <v>3</v>
      </c>
      <c r="M3758" t="s">
        <v>67</v>
      </c>
      <c r="N3758" s="1">
        <v>12</v>
      </c>
      <c r="O3758" t="s">
        <v>70</v>
      </c>
      <c r="P3758" s="1">
        <v>38</v>
      </c>
      <c r="Q3758" s="1">
        <v>2</v>
      </c>
      <c r="R3758" t="s">
        <v>16</v>
      </c>
      <c r="S3758" s="1">
        <v>12</v>
      </c>
      <c r="T3758" s="1">
        <v>2</v>
      </c>
      <c r="U3758" s="1">
        <v>3</v>
      </c>
      <c r="W3758"/>
      <c r="X3758"/>
    </row>
    <row r="3759" spans="1:24">
      <c r="A3759" t="s">
        <v>27</v>
      </c>
      <c r="B3759" t="s">
        <v>30</v>
      </c>
      <c r="C3759" t="s">
        <v>35</v>
      </c>
      <c r="D3759" t="s">
        <v>79</v>
      </c>
      <c r="E3759" t="s">
        <v>47</v>
      </c>
      <c r="F3759" s="2">
        <v>2013</v>
      </c>
      <c r="G3759" s="4" t="s">
        <v>25</v>
      </c>
      <c r="H3759" s="3" t="s">
        <v>25</v>
      </c>
      <c r="I3759" s="3" t="s">
        <v>25</v>
      </c>
      <c r="J3759" s="3" t="s">
        <v>25</v>
      </c>
      <c r="K3759" s="1">
        <v>4</v>
      </c>
      <c r="L3759" s="1">
        <v>3</v>
      </c>
      <c r="M3759" t="s">
        <v>67</v>
      </c>
      <c r="N3759" s="1">
        <v>12</v>
      </c>
      <c r="O3759" t="s">
        <v>70</v>
      </c>
      <c r="P3759" s="1">
        <v>38</v>
      </c>
      <c r="Q3759" s="1">
        <v>2</v>
      </c>
      <c r="R3759" t="s">
        <v>16</v>
      </c>
      <c r="S3759" s="1">
        <v>12</v>
      </c>
      <c r="T3759" s="1">
        <v>3</v>
      </c>
      <c r="U3759" s="1">
        <v>2</v>
      </c>
      <c r="W3759"/>
      <c r="X3759"/>
    </row>
    <row r="3760" spans="1:24">
      <c r="A3760" t="s">
        <v>27</v>
      </c>
      <c r="B3760" t="s">
        <v>30</v>
      </c>
      <c r="C3760" t="s">
        <v>35</v>
      </c>
      <c r="D3760" t="s">
        <v>79</v>
      </c>
      <c r="E3760" t="s">
        <v>47</v>
      </c>
      <c r="F3760" s="2">
        <v>2019</v>
      </c>
      <c r="G3760" s="4" t="s">
        <v>25</v>
      </c>
      <c r="H3760" s="3" t="s">
        <v>25</v>
      </c>
      <c r="I3760" s="3" t="s">
        <v>25</v>
      </c>
      <c r="J3760" s="3" t="s">
        <v>25</v>
      </c>
      <c r="K3760" s="1">
        <v>4</v>
      </c>
      <c r="L3760" s="1">
        <v>3</v>
      </c>
      <c r="M3760" t="s">
        <v>67</v>
      </c>
      <c r="N3760" s="1">
        <v>12</v>
      </c>
      <c r="O3760" t="s">
        <v>70</v>
      </c>
      <c r="P3760" s="1">
        <v>38</v>
      </c>
      <c r="Q3760" s="1">
        <v>2</v>
      </c>
      <c r="R3760" t="s">
        <v>16</v>
      </c>
      <c r="S3760" s="1">
        <v>12</v>
      </c>
      <c r="T3760" s="1">
        <v>3</v>
      </c>
      <c r="U3760" s="1">
        <v>2</v>
      </c>
      <c r="W3760"/>
      <c r="X3760"/>
    </row>
    <row r="3761" spans="1:24">
      <c r="A3761" t="s">
        <v>27</v>
      </c>
      <c r="B3761" t="s">
        <v>30</v>
      </c>
      <c r="C3761" t="s">
        <v>34</v>
      </c>
      <c r="D3761" t="s">
        <v>79</v>
      </c>
      <c r="E3761" t="s">
        <v>47</v>
      </c>
      <c r="F3761" s="2">
        <v>2013</v>
      </c>
      <c r="G3761" s="4" t="s">
        <v>25</v>
      </c>
      <c r="H3761" s="3" t="s">
        <v>25</v>
      </c>
      <c r="I3761" s="3" t="s">
        <v>25</v>
      </c>
      <c r="J3761" s="3" t="s">
        <v>25</v>
      </c>
      <c r="K3761" s="1">
        <v>4</v>
      </c>
      <c r="L3761" s="1">
        <v>3</v>
      </c>
      <c r="M3761" t="s">
        <v>67</v>
      </c>
      <c r="N3761" s="1">
        <v>12</v>
      </c>
      <c r="O3761" t="s">
        <v>70</v>
      </c>
      <c r="P3761" s="1">
        <v>38</v>
      </c>
      <c r="Q3761" s="1">
        <v>2</v>
      </c>
      <c r="R3761" t="s">
        <v>16</v>
      </c>
      <c r="S3761" s="1">
        <v>12</v>
      </c>
      <c r="T3761" s="1">
        <v>3</v>
      </c>
      <c r="U3761" s="1">
        <v>3</v>
      </c>
      <c r="W3761"/>
      <c r="X3761"/>
    </row>
    <row r="3762" spans="1:24">
      <c r="A3762" t="s">
        <v>27</v>
      </c>
      <c r="B3762" t="s">
        <v>28</v>
      </c>
      <c r="C3762" t="s">
        <v>36</v>
      </c>
      <c r="D3762" t="s">
        <v>79</v>
      </c>
      <c r="E3762" t="s">
        <v>47</v>
      </c>
      <c r="F3762" s="2">
        <v>2013</v>
      </c>
      <c r="G3762" s="4">
        <v>12.0833333333333</v>
      </c>
      <c r="H3762" s="3">
        <v>0</v>
      </c>
      <c r="I3762" s="3">
        <v>0</v>
      </c>
      <c r="J3762" s="3">
        <v>0</v>
      </c>
      <c r="K3762" s="1">
        <v>4</v>
      </c>
      <c r="L3762" s="1">
        <v>3</v>
      </c>
      <c r="M3762" t="s">
        <v>67</v>
      </c>
      <c r="N3762" s="1">
        <v>12</v>
      </c>
      <c r="O3762" t="s">
        <v>70</v>
      </c>
      <c r="P3762" s="1">
        <v>38</v>
      </c>
      <c r="Q3762" s="1">
        <v>2</v>
      </c>
      <c r="R3762" t="s">
        <v>16</v>
      </c>
      <c r="S3762" s="1">
        <v>12</v>
      </c>
      <c r="T3762" s="1">
        <v>1</v>
      </c>
      <c r="U3762" s="1">
        <v>4</v>
      </c>
      <c r="W3762"/>
      <c r="X3762"/>
    </row>
    <row r="3763" spans="1:24">
      <c r="A3763" t="s">
        <v>27</v>
      </c>
      <c r="B3763" t="s">
        <v>28</v>
      </c>
      <c r="C3763" t="s">
        <v>36</v>
      </c>
      <c r="D3763" t="s">
        <v>79</v>
      </c>
      <c r="E3763" t="s">
        <v>47</v>
      </c>
      <c r="F3763" s="2">
        <v>2019</v>
      </c>
      <c r="G3763" s="4" t="s">
        <v>25</v>
      </c>
      <c r="H3763" s="3" t="s">
        <v>25</v>
      </c>
      <c r="I3763" s="3" t="s">
        <v>25</v>
      </c>
      <c r="J3763" s="3" t="s">
        <v>25</v>
      </c>
      <c r="K3763" s="1">
        <v>4</v>
      </c>
      <c r="L3763" s="1">
        <v>3</v>
      </c>
      <c r="M3763" t="s">
        <v>67</v>
      </c>
      <c r="N3763" s="1">
        <v>12</v>
      </c>
      <c r="O3763" t="s">
        <v>70</v>
      </c>
      <c r="P3763" s="1">
        <v>38</v>
      </c>
      <c r="Q3763" s="1">
        <v>2</v>
      </c>
      <c r="R3763" t="s">
        <v>16</v>
      </c>
      <c r="S3763" s="1">
        <v>12</v>
      </c>
      <c r="T3763" s="1">
        <v>1</v>
      </c>
      <c r="U3763" s="1">
        <v>4</v>
      </c>
      <c r="W3763"/>
      <c r="X3763"/>
    </row>
    <row r="3764" spans="1:24">
      <c r="A3764" t="s">
        <v>27</v>
      </c>
      <c r="B3764" t="s">
        <v>29</v>
      </c>
      <c r="C3764" t="s">
        <v>36</v>
      </c>
      <c r="D3764" t="s">
        <v>79</v>
      </c>
      <c r="E3764" t="s">
        <v>47</v>
      </c>
      <c r="F3764" s="2">
        <v>2013</v>
      </c>
      <c r="G3764" s="4" t="s">
        <v>25</v>
      </c>
      <c r="H3764" s="3" t="s">
        <v>25</v>
      </c>
      <c r="I3764" s="3" t="s">
        <v>25</v>
      </c>
      <c r="J3764" s="3" t="s">
        <v>25</v>
      </c>
      <c r="K3764" s="1">
        <v>4</v>
      </c>
      <c r="L3764" s="1">
        <v>3</v>
      </c>
      <c r="M3764" t="s">
        <v>67</v>
      </c>
      <c r="N3764" s="1">
        <v>12</v>
      </c>
      <c r="O3764" t="s">
        <v>70</v>
      </c>
      <c r="P3764" s="1">
        <v>38</v>
      </c>
      <c r="Q3764" s="1">
        <v>2</v>
      </c>
      <c r="R3764" t="s">
        <v>16</v>
      </c>
      <c r="S3764" s="1">
        <v>12</v>
      </c>
      <c r="T3764" s="1">
        <v>2</v>
      </c>
      <c r="U3764" s="1">
        <v>4</v>
      </c>
      <c r="W3764"/>
      <c r="X3764"/>
    </row>
    <row r="3765" spans="1:24">
      <c r="A3765" t="s">
        <v>27</v>
      </c>
      <c r="B3765" t="s">
        <v>29</v>
      </c>
      <c r="C3765" t="s">
        <v>36</v>
      </c>
      <c r="D3765" t="s">
        <v>79</v>
      </c>
      <c r="E3765" t="s">
        <v>47</v>
      </c>
      <c r="F3765" s="2">
        <v>2019</v>
      </c>
      <c r="G3765" s="4" t="s">
        <v>25</v>
      </c>
      <c r="H3765" s="3" t="s">
        <v>25</v>
      </c>
      <c r="I3765" s="3" t="s">
        <v>25</v>
      </c>
      <c r="J3765" s="3" t="s">
        <v>25</v>
      </c>
      <c r="K3765" s="1">
        <v>4</v>
      </c>
      <c r="L3765" s="1">
        <v>3</v>
      </c>
      <c r="M3765" t="s">
        <v>67</v>
      </c>
      <c r="N3765" s="1">
        <v>12</v>
      </c>
      <c r="O3765" t="s">
        <v>70</v>
      </c>
      <c r="P3765" s="1">
        <v>38</v>
      </c>
      <c r="Q3765" s="1">
        <v>2</v>
      </c>
      <c r="R3765" t="s">
        <v>16</v>
      </c>
      <c r="S3765" s="1">
        <v>12</v>
      </c>
      <c r="T3765" s="1">
        <v>2</v>
      </c>
      <c r="U3765" s="1">
        <v>4</v>
      </c>
      <c r="W3765"/>
      <c r="X3765"/>
    </row>
    <row r="3766" spans="1:24">
      <c r="A3766" t="s">
        <v>27</v>
      </c>
      <c r="B3766" t="s">
        <v>30</v>
      </c>
      <c r="C3766" t="s">
        <v>36</v>
      </c>
      <c r="D3766" t="s">
        <v>79</v>
      </c>
      <c r="E3766" t="s">
        <v>47</v>
      </c>
      <c r="F3766" s="2">
        <v>2013</v>
      </c>
      <c r="G3766" s="4" t="s">
        <v>25</v>
      </c>
      <c r="H3766" s="3" t="s">
        <v>25</v>
      </c>
      <c r="I3766" s="3" t="s">
        <v>25</v>
      </c>
      <c r="J3766" s="3" t="s">
        <v>25</v>
      </c>
      <c r="K3766" s="1">
        <v>4</v>
      </c>
      <c r="L3766" s="1">
        <v>3</v>
      </c>
      <c r="M3766" t="s">
        <v>67</v>
      </c>
      <c r="N3766" s="1">
        <v>12</v>
      </c>
      <c r="O3766" t="s">
        <v>70</v>
      </c>
      <c r="P3766" s="1">
        <v>38</v>
      </c>
      <c r="Q3766" s="1">
        <v>2</v>
      </c>
      <c r="R3766" t="s">
        <v>16</v>
      </c>
      <c r="S3766" s="1">
        <v>12</v>
      </c>
      <c r="T3766" s="1">
        <v>3</v>
      </c>
      <c r="U3766" s="1">
        <v>4</v>
      </c>
      <c r="W3766"/>
      <c r="X3766"/>
    </row>
    <row r="3767" spans="1:24">
      <c r="A3767" t="s">
        <v>27</v>
      </c>
      <c r="B3767" t="s">
        <v>30</v>
      </c>
      <c r="C3767" t="s">
        <v>36</v>
      </c>
      <c r="D3767" t="s">
        <v>79</v>
      </c>
      <c r="E3767" t="s">
        <v>47</v>
      </c>
      <c r="F3767" s="2">
        <v>2019</v>
      </c>
      <c r="G3767" s="4" t="s">
        <v>25</v>
      </c>
      <c r="H3767" s="3" t="s">
        <v>25</v>
      </c>
      <c r="I3767" s="3" t="s">
        <v>25</v>
      </c>
      <c r="J3767" s="3" t="s">
        <v>25</v>
      </c>
      <c r="K3767" s="1">
        <v>4</v>
      </c>
      <c r="L3767" s="1">
        <v>3</v>
      </c>
      <c r="M3767" t="s">
        <v>67</v>
      </c>
      <c r="N3767" s="1">
        <v>12</v>
      </c>
      <c r="O3767" t="s">
        <v>70</v>
      </c>
      <c r="P3767" s="1">
        <v>38</v>
      </c>
      <c r="Q3767" s="1">
        <v>2</v>
      </c>
      <c r="R3767" t="s">
        <v>16</v>
      </c>
      <c r="S3767" s="1">
        <v>12</v>
      </c>
      <c r="T3767" s="1">
        <v>3</v>
      </c>
      <c r="U3767" s="1">
        <v>4</v>
      </c>
      <c r="W3767"/>
      <c r="X3767"/>
    </row>
    <row r="3768" spans="1:24">
      <c r="A3768" t="s">
        <v>27</v>
      </c>
      <c r="B3768" t="s">
        <v>31</v>
      </c>
      <c r="C3768" t="s">
        <v>36</v>
      </c>
      <c r="D3768" t="s">
        <v>79</v>
      </c>
      <c r="E3768" t="s">
        <v>47</v>
      </c>
      <c r="F3768" s="2">
        <v>2013</v>
      </c>
      <c r="G3768" s="4">
        <v>21.5833333333333</v>
      </c>
      <c r="H3768" s="3">
        <v>0</v>
      </c>
      <c r="I3768" s="3">
        <v>0</v>
      </c>
      <c r="J3768" s="3">
        <v>0</v>
      </c>
      <c r="K3768" s="1">
        <v>4</v>
      </c>
      <c r="L3768" s="1">
        <v>3</v>
      </c>
      <c r="M3768" t="s">
        <v>67</v>
      </c>
      <c r="N3768" s="1">
        <v>12</v>
      </c>
      <c r="O3768" t="s">
        <v>70</v>
      </c>
      <c r="P3768" s="1">
        <v>38</v>
      </c>
      <c r="Q3768" s="1">
        <v>2</v>
      </c>
      <c r="R3768" t="s">
        <v>16</v>
      </c>
      <c r="S3768" s="1">
        <v>12</v>
      </c>
      <c r="T3768" s="1">
        <v>4</v>
      </c>
      <c r="U3768" s="1">
        <v>4</v>
      </c>
      <c r="W3768"/>
      <c r="X3768"/>
    </row>
    <row r="3769" spans="1:24">
      <c r="A3769" t="s">
        <v>27</v>
      </c>
      <c r="B3769" t="s">
        <v>31</v>
      </c>
      <c r="C3769" t="s">
        <v>36</v>
      </c>
      <c r="D3769" t="s">
        <v>79</v>
      </c>
      <c r="E3769" t="s">
        <v>47</v>
      </c>
      <c r="F3769" s="2">
        <v>2019</v>
      </c>
      <c r="G3769" s="4" t="s">
        <v>25</v>
      </c>
      <c r="H3769" s="3" t="s">
        <v>25</v>
      </c>
      <c r="I3769" s="3" t="s">
        <v>25</v>
      </c>
      <c r="J3769" s="3" t="s">
        <v>25</v>
      </c>
      <c r="K3769" s="1">
        <v>4</v>
      </c>
      <c r="L3769" s="1">
        <v>3</v>
      </c>
      <c r="M3769" t="s">
        <v>67</v>
      </c>
      <c r="N3769" s="1">
        <v>12</v>
      </c>
      <c r="O3769" t="s">
        <v>70</v>
      </c>
      <c r="P3769" s="1">
        <v>38</v>
      </c>
      <c r="Q3769" s="1">
        <v>2</v>
      </c>
      <c r="R3769" t="s">
        <v>16</v>
      </c>
      <c r="S3769" s="1">
        <v>12</v>
      </c>
      <c r="T3769" s="1">
        <v>4</v>
      </c>
      <c r="U3769" s="1">
        <v>4</v>
      </c>
      <c r="W3769"/>
      <c r="X3769"/>
    </row>
    <row r="3770" spans="1:24">
      <c r="A3770" t="s">
        <v>27</v>
      </c>
      <c r="B3770" t="s">
        <v>28</v>
      </c>
      <c r="C3770" t="s">
        <v>27</v>
      </c>
      <c r="D3770" t="s">
        <v>69</v>
      </c>
      <c r="E3770" t="s">
        <v>48</v>
      </c>
      <c r="F3770" s="2">
        <v>2013</v>
      </c>
      <c r="G3770" s="4">
        <v>13054.416666666601</v>
      </c>
      <c r="H3770" s="3">
        <v>4294.3327445322502</v>
      </c>
      <c r="I3770" s="3">
        <v>4258.7839250997404</v>
      </c>
      <c r="J3770" s="3">
        <v>4329.8815639647601</v>
      </c>
      <c r="K3770" s="1">
        <v>4</v>
      </c>
      <c r="L3770" s="1">
        <v>3</v>
      </c>
      <c r="M3770" t="s">
        <v>67</v>
      </c>
      <c r="N3770" s="1">
        <v>32</v>
      </c>
      <c r="O3770" t="s">
        <v>68</v>
      </c>
      <c r="P3770" s="1">
        <v>46</v>
      </c>
      <c r="Q3770" s="1">
        <v>2</v>
      </c>
      <c r="R3770" t="s">
        <v>16</v>
      </c>
      <c r="S3770" s="1">
        <v>13</v>
      </c>
      <c r="T3770" s="1">
        <v>1</v>
      </c>
      <c r="U3770" s="1">
        <v>1</v>
      </c>
      <c r="W3770"/>
      <c r="X3770"/>
    </row>
    <row r="3771" spans="1:24">
      <c r="A3771" t="s">
        <v>27</v>
      </c>
      <c r="B3771" t="s">
        <v>28</v>
      </c>
      <c r="C3771" t="s">
        <v>27</v>
      </c>
      <c r="D3771" t="s">
        <v>69</v>
      </c>
      <c r="E3771" t="s">
        <v>48</v>
      </c>
      <c r="F3771" s="2">
        <v>2019</v>
      </c>
      <c r="G3771" s="4">
        <v>12449.25</v>
      </c>
      <c r="H3771" s="3">
        <v>3162.7921249622</v>
      </c>
      <c r="I3771" s="3">
        <v>3131.5514936468298</v>
      </c>
      <c r="J3771" s="3">
        <v>3194.0327562775701</v>
      </c>
      <c r="K3771" s="1">
        <v>4</v>
      </c>
      <c r="L3771" s="1">
        <v>3</v>
      </c>
      <c r="M3771" t="s">
        <v>67</v>
      </c>
      <c r="N3771" s="1">
        <v>32</v>
      </c>
      <c r="O3771" t="s">
        <v>68</v>
      </c>
      <c r="P3771" s="1">
        <v>46</v>
      </c>
      <c r="Q3771" s="1">
        <v>2</v>
      </c>
      <c r="R3771" t="s">
        <v>16</v>
      </c>
      <c r="S3771" s="1">
        <v>13</v>
      </c>
      <c r="T3771" s="1">
        <v>1</v>
      </c>
      <c r="U3771" s="1">
        <v>1</v>
      </c>
      <c r="W3771"/>
      <c r="X3771"/>
    </row>
    <row r="3772" spans="1:24">
      <c r="A3772" t="s">
        <v>27</v>
      </c>
      <c r="B3772" t="s">
        <v>29</v>
      </c>
      <c r="C3772" t="s">
        <v>27</v>
      </c>
      <c r="D3772" t="s">
        <v>69</v>
      </c>
      <c r="E3772" t="s">
        <v>48</v>
      </c>
      <c r="F3772" s="2">
        <v>2013</v>
      </c>
      <c r="G3772" s="4">
        <v>12423.416666666701</v>
      </c>
      <c r="H3772" s="3">
        <v>2813.00239155996</v>
      </c>
      <c r="I3772" s="3">
        <v>2783.5092798042701</v>
      </c>
      <c r="J3772" s="3">
        <v>2842.4955033156598</v>
      </c>
      <c r="K3772" s="1">
        <v>4</v>
      </c>
      <c r="L3772" s="1">
        <v>3</v>
      </c>
      <c r="M3772" t="s">
        <v>67</v>
      </c>
      <c r="N3772" s="1">
        <v>32</v>
      </c>
      <c r="O3772" t="s">
        <v>68</v>
      </c>
      <c r="P3772" s="1">
        <v>46</v>
      </c>
      <c r="Q3772" s="1">
        <v>2</v>
      </c>
      <c r="R3772" t="s">
        <v>16</v>
      </c>
      <c r="S3772" s="1">
        <v>13</v>
      </c>
      <c r="T3772" s="1">
        <v>2</v>
      </c>
      <c r="U3772" s="1">
        <v>1</v>
      </c>
      <c r="W3772"/>
      <c r="X3772"/>
    </row>
    <row r="3773" spans="1:24">
      <c r="A3773" t="s">
        <v>27</v>
      </c>
      <c r="B3773" t="s">
        <v>29</v>
      </c>
      <c r="C3773" t="s">
        <v>27</v>
      </c>
      <c r="D3773" t="s">
        <v>69</v>
      </c>
      <c r="E3773" t="s">
        <v>48</v>
      </c>
      <c r="F3773" s="2">
        <v>2019</v>
      </c>
      <c r="G3773" s="4">
        <v>14368.5</v>
      </c>
      <c r="H3773" s="3">
        <v>3074.0275838854</v>
      </c>
      <c r="I3773" s="3">
        <v>3045.3591324030099</v>
      </c>
      <c r="J3773" s="3">
        <v>3102.69603536779</v>
      </c>
      <c r="K3773" s="1">
        <v>4</v>
      </c>
      <c r="L3773" s="1">
        <v>3</v>
      </c>
      <c r="M3773" t="s">
        <v>67</v>
      </c>
      <c r="N3773" s="1">
        <v>32</v>
      </c>
      <c r="O3773" t="s">
        <v>68</v>
      </c>
      <c r="P3773" s="1">
        <v>46</v>
      </c>
      <c r="Q3773" s="1">
        <v>2</v>
      </c>
      <c r="R3773" t="s">
        <v>16</v>
      </c>
      <c r="S3773" s="1">
        <v>13</v>
      </c>
      <c r="T3773" s="1">
        <v>2</v>
      </c>
      <c r="U3773" s="1">
        <v>1</v>
      </c>
      <c r="W3773"/>
      <c r="X3773"/>
    </row>
    <row r="3774" spans="1:24">
      <c r="A3774" t="s">
        <v>27</v>
      </c>
      <c r="B3774" t="s">
        <v>30</v>
      </c>
      <c r="C3774" t="s">
        <v>27</v>
      </c>
      <c r="D3774" t="s">
        <v>69</v>
      </c>
      <c r="E3774" t="s">
        <v>48</v>
      </c>
      <c r="F3774" s="2">
        <v>2013</v>
      </c>
      <c r="G3774" s="4">
        <v>3770.6666666666501</v>
      </c>
      <c r="H3774" s="3">
        <v>1315.1417756967501</v>
      </c>
      <c r="I3774" s="3">
        <v>1278.5373761452399</v>
      </c>
      <c r="J3774" s="3">
        <v>1351.74617524826</v>
      </c>
      <c r="K3774" s="1">
        <v>4</v>
      </c>
      <c r="L3774" s="1">
        <v>3</v>
      </c>
      <c r="M3774" t="s">
        <v>67</v>
      </c>
      <c r="N3774" s="1">
        <v>32</v>
      </c>
      <c r="O3774" t="s">
        <v>68</v>
      </c>
      <c r="P3774" s="1">
        <v>46</v>
      </c>
      <c r="Q3774" s="1">
        <v>2</v>
      </c>
      <c r="R3774" t="s">
        <v>16</v>
      </c>
      <c r="S3774" s="1">
        <v>13</v>
      </c>
      <c r="T3774" s="1">
        <v>3</v>
      </c>
      <c r="U3774" s="1">
        <v>1</v>
      </c>
      <c r="W3774"/>
      <c r="X3774"/>
    </row>
    <row r="3775" spans="1:24">
      <c r="A3775" t="s">
        <v>27</v>
      </c>
      <c r="B3775" t="s">
        <v>30</v>
      </c>
      <c r="C3775" t="s">
        <v>27</v>
      </c>
      <c r="D3775" t="s">
        <v>69</v>
      </c>
      <c r="E3775" t="s">
        <v>48</v>
      </c>
      <c r="F3775" s="2">
        <v>2019</v>
      </c>
      <c r="G3775" s="4">
        <v>3382.8333333333298</v>
      </c>
      <c r="H3775" s="3">
        <v>1034.3416415992499</v>
      </c>
      <c r="I3775" s="3">
        <v>1000.06898453807</v>
      </c>
      <c r="J3775" s="3">
        <v>1068.61429866042</v>
      </c>
      <c r="K3775" s="1">
        <v>4</v>
      </c>
      <c r="L3775" s="1">
        <v>3</v>
      </c>
      <c r="M3775" t="s">
        <v>67</v>
      </c>
      <c r="N3775" s="1">
        <v>32</v>
      </c>
      <c r="O3775" t="s">
        <v>68</v>
      </c>
      <c r="P3775" s="1">
        <v>46</v>
      </c>
      <c r="Q3775" s="1">
        <v>2</v>
      </c>
      <c r="R3775" t="s">
        <v>16</v>
      </c>
      <c r="S3775" s="1">
        <v>13</v>
      </c>
      <c r="T3775" s="1">
        <v>3</v>
      </c>
      <c r="U3775" s="1">
        <v>1</v>
      </c>
      <c r="W3775"/>
      <c r="X3775"/>
    </row>
    <row r="3776" spans="1:24">
      <c r="A3776" t="s">
        <v>27</v>
      </c>
      <c r="B3776" t="s">
        <v>31</v>
      </c>
      <c r="C3776" t="s">
        <v>27</v>
      </c>
      <c r="D3776" t="s">
        <v>69</v>
      </c>
      <c r="E3776" t="s">
        <v>48</v>
      </c>
      <c r="F3776" s="2">
        <v>2013</v>
      </c>
      <c r="G3776" s="4">
        <v>29248.5000000002</v>
      </c>
      <c r="H3776" s="3">
        <v>3281.0595757961401</v>
      </c>
      <c r="I3776" s="3">
        <v>3260.30034151264</v>
      </c>
      <c r="J3776" s="3">
        <v>3301.8188100796401</v>
      </c>
      <c r="K3776" s="1">
        <v>4</v>
      </c>
      <c r="L3776" s="1">
        <v>3</v>
      </c>
      <c r="M3776" t="s">
        <v>67</v>
      </c>
      <c r="N3776" s="1">
        <v>32</v>
      </c>
      <c r="O3776" t="s">
        <v>68</v>
      </c>
      <c r="P3776" s="1">
        <v>46</v>
      </c>
      <c r="Q3776" s="1">
        <v>2</v>
      </c>
      <c r="R3776" t="s">
        <v>16</v>
      </c>
      <c r="S3776" s="1">
        <v>13</v>
      </c>
      <c r="T3776" s="1">
        <v>4</v>
      </c>
      <c r="U3776" s="1">
        <v>1</v>
      </c>
      <c r="W3776"/>
      <c r="X3776"/>
    </row>
    <row r="3777" spans="1:24">
      <c r="A3777" t="s">
        <v>27</v>
      </c>
      <c r="B3777" t="s">
        <v>31</v>
      </c>
      <c r="C3777" t="s">
        <v>27</v>
      </c>
      <c r="D3777" t="s">
        <v>69</v>
      </c>
      <c r="E3777" t="s">
        <v>48</v>
      </c>
      <c r="F3777" s="2">
        <v>2019</v>
      </c>
      <c r="G3777" s="4">
        <v>30200.583333333299</v>
      </c>
      <c r="H3777" s="3">
        <v>2882.1483222122502</v>
      </c>
      <c r="I3777" s="3">
        <v>2863.00106510366</v>
      </c>
      <c r="J3777" s="3">
        <v>2901.2955793208398</v>
      </c>
      <c r="K3777" s="1">
        <v>4</v>
      </c>
      <c r="L3777" s="1">
        <v>3</v>
      </c>
      <c r="M3777" t="s">
        <v>67</v>
      </c>
      <c r="N3777" s="1">
        <v>32</v>
      </c>
      <c r="O3777" t="s">
        <v>68</v>
      </c>
      <c r="P3777" s="1">
        <v>46</v>
      </c>
      <c r="Q3777" s="1">
        <v>2</v>
      </c>
      <c r="R3777" t="s">
        <v>16</v>
      </c>
      <c r="S3777" s="1">
        <v>13</v>
      </c>
      <c r="T3777" s="1">
        <v>4</v>
      </c>
      <c r="U3777" s="1">
        <v>1</v>
      </c>
      <c r="W3777"/>
      <c r="X3777"/>
    </row>
    <row r="3778" spans="1:24">
      <c r="A3778" t="s">
        <v>27</v>
      </c>
      <c r="B3778" t="s">
        <v>31</v>
      </c>
      <c r="C3778" t="s">
        <v>35</v>
      </c>
      <c r="D3778" t="s">
        <v>69</v>
      </c>
      <c r="E3778" t="s">
        <v>48</v>
      </c>
      <c r="F3778" s="2">
        <v>2013</v>
      </c>
      <c r="G3778" s="4">
        <v>257.33333333333297</v>
      </c>
      <c r="H3778" s="3">
        <v>3337.8404002079301</v>
      </c>
      <c r="I3778" s="3">
        <v>3114.6164280023199</v>
      </c>
      <c r="J3778" s="3">
        <v>3561.0643724135298</v>
      </c>
      <c r="K3778" s="1">
        <v>4</v>
      </c>
      <c r="L3778" s="1">
        <v>3</v>
      </c>
      <c r="M3778" t="s">
        <v>67</v>
      </c>
      <c r="N3778" s="1">
        <v>32</v>
      </c>
      <c r="O3778" t="s">
        <v>68</v>
      </c>
      <c r="P3778" s="1">
        <v>46</v>
      </c>
      <c r="Q3778" s="1">
        <v>2</v>
      </c>
      <c r="R3778" t="s">
        <v>16</v>
      </c>
      <c r="S3778" s="1">
        <v>13</v>
      </c>
      <c r="T3778" s="1">
        <v>4</v>
      </c>
      <c r="U3778" s="1">
        <v>2</v>
      </c>
      <c r="W3778"/>
      <c r="X3778"/>
    </row>
    <row r="3779" spans="1:24">
      <c r="A3779" t="s">
        <v>27</v>
      </c>
      <c r="B3779" t="s">
        <v>31</v>
      </c>
      <c r="C3779" t="s">
        <v>35</v>
      </c>
      <c r="D3779" t="s">
        <v>69</v>
      </c>
      <c r="E3779" t="s">
        <v>48</v>
      </c>
      <c r="F3779" s="2">
        <v>2019</v>
      </c>
      <c r="G3779" s="4">
        <v>483.33333333333297</v>
      </c>
      <c r="H3779" s="3">
        <v>7188.3089286907298</v>
      </c>
      <c r="I3779" s="3">
        <v>6949.2824220934099</v>
      </c>
      <c r="J3779" s="3">
        <v>7427.3354352880597</v>
      </c>
      <c r="K3779" s="1">
        <v>4</v>
      </c>
      <c r="L3779" s="1">
        <v>3</v>
      </c>
      <c r="M3779" t="s">
        <v>67</v>
      </c>
      <c r="N3779" s="1">
        <v>32</v>
      </c>
      <c r="O3779" t="s">
        <v>68</v>
      </c>
      <c r="P3779" s="1">
        <v>46</v>
      </c>
      <c r="Q3779" s="1">
        <v>2</v>
      </c>
      <c r="R3779" t="s">
        <v>16</v>
      </c>
      <c r="S3779" s="1">
        <v>13</v>
      </c>
      <c r="T3779" s="1">
        <v>4</v>
      </c>
      <c r="U3779" s="1">
        <v>2</v>
      </c>
      <c r="W3779"/>
      <c r="X3779"/>
    </row>
    <row r="3780" spans="1:24">
      <c r="A3780" t="s">
        <v>27</v>
      </c>
      <c r="B3780" t="s">
        <v>31</v>
      </c>
      <c r="C3780" t="s">
        <v>34</v>
      </c>
      <c r="D3780" t="s">
        <v>69</v>
      </c>
      <c r="E3780" t="s">
        <v>48</v>
      </c>
      <c r="F3780" s="2">
        <v>2013</v>
      </c>
      <c r="G3780" s="4">
        <v>75.8333333333333</v>
      </c>
      <c r="H3780" s="3">
        <v>4416.00325362681</v>
      </c>
      <c r="I3780" s="3">
        <v>3943.0255258450802</v>
      </c>
      <c r="J3780" s="3">
        <v>4888.9809814085502</v>
      </c>
      <c r="K3780" s="1">
        <v>4</v>
      </c>
      <c r="L3780" s="1">
        <v>3</v>
      </c>
      <c r="M3780" t="s">
        <v>67</v>
      </c>
      <c r="N3780" s="1">
        <v>32</v>
      </c>
      <c r="O3780" t="s">
        <v>68</v>
      </c>
      <c r="P3780" s="1">
        <v>46</v>
      </c>
      <c r="Q3780" s="1">
        <v>2</v>
      </c>
      <c r="R3780" t="s">
        <v>16</v>
      </c>
      <c r="S3780" s="1">
        <v>13</v>
      </c>
      <c r="T3780" s="1">
        <v>4</v>
      </c>
      <c r="U3780" s="1">
        <v>3</v>
      </c>
      <c r="W3780"/>
      <c r="X3780"/>
    </row>
    <row r="3781" spans="1:24">
      <c r="A3781" t="s">
        <v>27</v>
      </c>
      <c r="B3781" t="s">
        <v>31</v>
      </c>
      <c r="C3781" t="s">
        <v>34</v>
      </c>
      <c r="D3781" t="s">
        <v>69</v>
      </c>
      <c r="E3781" t="s">
        <v>48</v>
      </c>
      <c r="F3781" s="2">
        <v>2019</v>
      </c>
      <c r="G3781" s="4">
        <v>48.25</v>
      </c>
      <c r="H3781" s="3">
        <v>2744.9540708642298</v>
      </c>
      <c r="I3781" s="3">
        <v>2277.4612417677599</v>
      </c>
      <c r="J3781" s="3">
        <v>3212.4468999607002</v>
      </c>
      <c r="K3781" s="1">
        <v>4</v>
      </c>
      <c r="L3781" s="1">
        <v>3</v>
      </c>
      <c r="M3781" t="s">
        <v>67</v>
      </c>
      <c r="N3781" s="1">
        <v>32</v>
      </c>
      <c r="O3781" t="s">
        <v>68</v>
      </c>
      <c r="P3781" s="1">
        <v>46</v>
      </c>
      <c r="Q3781" s="1">
        <v>2</v>
      </c>
      <c r="R3781" t="s">
        <v>16</v>
      </c>
      <c r="S3781" s="1">
        <v>13</v>
      </c>
      <c r="T3781" s="1">
        <v>4</v>
      </c>
      <c r="U3781" s="1">
        <v>3</v>
      </c>
      <c r="W3781"/>
      <c r="X3781"/>
    </row>
    <row r="3782" spans="1:24">
      <c r="A3782" t="s">
        <v>27</v>
      </c>
      <c r="B3782" t="s">
        <v>28</v>
      </c>
      <c r="C3782" t="s">
        <v>35</v>
      </c>
      <c r="D3782" t="s">
        <v>69</v>
      </c>
      <c r="E3782" t="s">
        <v>48</v>
      </c>
      <c r="F3782" s="2">
        <v>2013</v>
      </c>
      <c r="G3782" s="4">
        <v>103.25</v>
      </c>
      <c r="H3782" s="3">
        <v>4096.3113459408996</v>
      </c>
      <c r="I3782" s="3">
        <v>3705.9134032319898</v>
      </c>
      <c r="J3782" s="3">
        <v>4486.7092886498103</v>
      </c>
      <c r="K3782" s="1">
        <v>4</v>
      </c>
      <c r="L3782" s="1">
        <v>3</v>
      </c>
      <c r="M3782" t="s">
        <v>67</v>
      </c>
      <c r="N3782" s="1">
        <v>32</v>
      </c>
      <c r="O3782" t="s">
        <v>68</v>
      </c>
      <c r="P3782" s="1">
        <v>46</v>
      </c>
      <c r="Q3782" s="1">
        <v>2</v>
      </c>
      <c r="R3782" t="s">
        <v>16</v>
      </c>
      <c r="S3782" s="1">
        <v>13</v>
      </c>
      <c r="T3782" s="1">
        <v>1</v>
      </c>
      <c r="U3782" s="1">
        <v>2</v>
      </c>
      <c r="W3782"/>
      <c r="X3782"/>
    </row>
    <row r="3783" spans="1:24">
      <c r="A3783" t="s">
        <v>27</v>
      </c>
      <c r="B3783" t="s">
        <v>28</v>
      </c>
      <c r="C3783" t="s">
        <v>35</v>
      </c>
      <c r="D3783" t="s">
        <v>69</v>
      </c>
      <c r="E3783" t="s">
        <v>48</v>
      </c>
      <c r="F3783" s="2">
        <v>2019</v>
      </c>
      <c r="G3783" s="4">
        <v>145.416666666667</v>
      </c>
      <c r="H3783" s="3">
        <v>8944.8171511937398</v>
      </c>
      <c r="I3783" s="3">
        <v>8458.7069753625801</v>
      </c>
      <c r="J3783" s="3">
        <v>9430.9273270248905</v>
      </c>
      <c r="K3783" s="1">
        <v>4</v>
      </c>
      <c r="L3783" s="1">
        <v>3</v>
      </c>
      <c r="M3783" t="s">
        <v>67</v>
      </c>
      <c r="N3783" s="1">
        <v>32</v>
      </c>
      <c r="O3783" t="s">
        <v>68</v>
      </c>
      <c r="P3783" s="1">
        <v>46</v>
      </c>
      <c r="Q3783" s="1">
        <v>2</v>
      </c>
      <c r="R3783" t="s">
        <v>16</v>
      </c>
      <c r="S3783" s="1">
        <v>13</v>
      </c>
      <c r="T3783" s="1">
        <v>1</v>
      </c>
      <c r="U3783" s="1">
        <v>2</v>
      </c>
      <c r="W3783"/>
      <c r="X3783"/>
    </row>
    <row r="3784" spans="1:24">
      <c r="A3784" t="s">
        <v>27</v>
      </c>
      <c r="B3784" t="s">
        <v>28</v>
      </c>
      <c r="C3784" t="s">
        <v>34</v>
      </c>
      <c r="D3784" t="s">
        <v>69</v>
      </c>
      <c r="E3784" t="s">
        <v>48</v>
      </c>
      <c r="F3784" s="2">
        <v>2013</v>
      </c>
      <c r="G3784" s="4">
        <v>43.9166666666667</v>
      </c>
      <c r="H3784" s="3">
        <v>5946.4855346897102</v>
      </c>
      <c r="I3784" s="3">
        <v>5225.2592098163996</v>
      </c>
      <c r="J3784" s="3">
        <v>6667.71185956302</v>
      </c>
      <c r="K3784" s="1">
        <v>4</v>
      </c>
      <c r="L3784" s="1">
        <v>3</v>
      </c>
      <c r="M3784" t="s">
        <v>67</v>
      </c>
      <c r="N3784" s="1">
        <v>32</v>
      </c>
      <c r="O3784" t="s">
        <v>68</v>
      </c>
      <c r="P3784" s="1">
        <v>46</v>
      </c>
      <c r="Q3784" s="1">
        <v>2</v>
      </c>
      <c r="R3784" t="s">
        <v>16</v>
      </c>
      <c r="S3784" s="1">
        <v>13</v>
      </c>
      <c r="T3784" s="1">
        <v>1</v>
      </c>
      <c r="U3784" s="1">
        <v>3</v>
      </c>
      <c r="W3784"/>
      <c r="X3784"/>
    </row>
    <row r="3785" spans="1:24">
      <c r="A3785" t="s">
        <v>27</v>
      </c>
      <c r="B3785" t="s">
        <v>28</v>
      </c>
      <c r="C3785" t="s">
        <v>34</v>
      </c>
      <c r="D3785" t="s">
        <v>69</v>
      </c>
      <c r="E3785" t="s">
        <v>48</v>
      </c>
      <c r="F3785" s="2">
        <v>2019</v>
      </c>
      <c r="G3785" s="4">
        <v>18.5</v>
      </c>
      <c r="H3785" s="3">
        <v>3012.5246851240099</v>
      </c>
      <c r="I3785" s="3">
        <v>2221.5993006509202</v>
      </c>
      <c r="J3785" s="3">
        <v>3803.4500695971101</v>
      </c>
      <c r="K3785" s="1">
        <v>4</v>
      </c>
      <c r="L3785" s="1">
        <v>3</v>
      </c>
      <c r="M3785" t="s">
        <v>67</v>
      </c>
      <c r="N3785" s="1">
        <v>32</v>
      </c>
      <c r="O3785" t="s">
        <v>68</v>
      </c>
      <c r="P3785" s="1">
        <v>46</v>
      </c>
      <c r="Q3785" s="1">
        <v>2</v>
      </c>
      <c r="R3785" t="s">
        <v>16</v>
      </c>
      <c r="S3785" s="1">
        <v>13</v>
      </c>
      <c r="T3785" s="1">
        <v>1</v>
      </c>
      <c r="U3785" s="1">
        <v>3</v>
      </c>
      <c r="W3785"/>
      <c r="X3785"/>
    </row>
    <row r="3786" spans="1:24">
      <c r="A3786" t="s">
        <v>27</v>
      </c>
      <c r="B3786" t="s">
        <v>29</v>
      </c>
      <c r="C3786" t="s">
        <v>35</v>
      </c>
      <c r="D3786" t="s">
        <v>69</v>
      </c>
      <c r="E3786" t="s">
        <v>48</v>
      </c>
      <c r="F3786" s="2">
        <v>2013</v>
      </c>
      <c r="G3786" s="4">
        <v>117.583333333333</v>
      </c>
      <c r="H3786" s="3">
        <v>3362.0534231831698</v>
      </c>
      <c r="I3786" s="3">
        <v>3030.6282494877501</v>
      </c>
      <c r="J3786" s="3">
        <v>3693.47859687859</v>
      </c>
      <c r="K3786" s="1">
        <v>4</v>
      </c>
      <c r="L3786" s="1">
        <v>3</v>
      </c>
      <c r="M3786" t="s">
        <v>67</v>
      </c>
      <c r="N3786" s="1">
        <v>32</v>
      </c>
      <c r="O3786" t="s">
        <v>68</v>
      </c>
      <c r="P3786" s="1">
        <v>46</v>
      </c>
      <c r="Q3786" s="1">
        <v>2</v>
      </c>
      <c r="R3786" t="s">
        <v>16</v>
      </c>
      <c r="S3786" s="1">
        <v>13</v>
      </c>
      <c r="T3786" s="1">
        <v>2</v>
      </c>
      <c r="U3786" s="1">
        <v>2</v>
      </c>
      <c r="W3786"/>
      <c r="X3786"/>
    </row>
    <row r="3787" spans="1:24">
      <c r="A3787" t="s">
        <v>27</v>
      </c>
      <c r="B3787" t="s">
        <v>29</v>
      </c>
      <c r="C3787" t="s">
        <v>35</v>
      </c>
      <c r="D3787" t="s">
        <v>69</v>
      </c>
      <c r="E3787" t="s">
        <v>48</v>
      </c>
      <c r="F3787" s="2">
        <v>2019</v>
      </c>
      <c r="G3787" s="4">
        <v>302.33333333333297</v>
      </c>
      <c r="H3787" s="3">
        <v>7060.7456170688502</v>
      </c>
      <c r="I3787" s="3">
        <v>6761.2169886966203</v>
      </c>
      <c r="J3787" s="3">
        <v>7360.27424544108</v>
      </c>
      <c r="K3787" s="1">
        <v>4</v>
      </c>
      <c r="L3787" s="1">
        <v>3</v>
      </c>
      <c r="M3787" t="s">
        <v>67</v>
      </c>
      <c r="N3787" s="1">
        <v>32</v>
      </c>
      <c r="O3787" t="s">
        <v>68</v>
      </c>
      <c r="P3787" s="1">
        <v>46</v>
      </c>
      <c r="Q3787" s="1">
        <v>2</v>
      </c>
      <c r="R3787" t="s">
        <v>16</v>
      </c>
      <c r="S3787" s="1">
        <v>13</v>
      </c>
      <c r="T3787" s="1">
        <v>2</v>
      </c>
      <c r="U3787" s="1">
        <v>2</v>
      </c>
      <c r="W3787"/>
      <c r="X3787"/>
    </row>
    <row r="3788" spans="1:24">
      <c r="A3788" t="s">
        <v>27</v>
      </c>
      <c r="B3788" t="s">
        <v>29</v>
      </c>
      <c r="C3788" t="s">
        <v>34</v>
      </c>
      <c r="D3788" t="s">
        <v>69</v>
      </c>
      <c r="E3788" t="s">
        <v>48</v>
      </c>
      <c r="F3788" s="2">
        <v>2013</v>
      </c>
      <c r="G3788" s="4">
        <v>26.1666666666667</v>
      </c>
      <c r="H3788" s="3">
        <v>2417.7179002560101</v>
      </c>
      <c r="I3788" s="3">
        <v>1821.9395969319301</v>
      </c>
      <c r="J3788" s="3">
        <v>3013.4962035801</v>
      </c>
      <c r="K3788" s="1">
        <v>4</v>
      </c>
      <c r="L3788" s="1">
        <v>3</v>
      </c>
      <c r="M3788" t="s">
        <v>67</v>
      </c>
      <c r="N3788" s="1">
        <v>32</v>
      </c>
      <c r="O3788" t="s">
        <v>68</v>
      </c>
      <c r="P3788" s="1">
        <v>46</v>
      </c>
      <c r="Q3788" s="1">
        <v>2</v>
      </c>
      <c r="R3788" t="s">
        <v>16</v>
      </c>
      <c r="S3788" s="1">
        <v>13</v>
      </c>
      <c r="T3788" s="1">
        <v>2</v>
      </c>
      <c r="U3788" s="1">
        <v>3</v>
      </c>
      <c r="W3788"/>
      <c r="X3788"/>
    </row>
    <row r="3789" spans="1:24">
      <c r="A3789" t="s">
        <v>27</v>
      </c>
      <c r="B3789" t="s">
        <v>29</v>
      </c>
      <c r="C3789" t="s">
        <v>34</v>
      </c>
      <c r="D3789" t="s">
        <v>69</v>
      </c>
      <c r="E3789" t="s">
        <v>48</v>
      </c>
      <c r="F3789" s="2">
        <v>2019</v>
      </c>
      <c r="G3789" s="4">
        <v>26.4166666666667</v>
      </c>
      <c r="H3789" s="3">
        <v>2901.6638871191099</v>
      </c>
      <c r="I3789" s="3">
        <v>2252.07196507149</v>
      </c>
      <c r="J3789" s="3">
        <v>3551.2558091667402</v>
      </c>
      <c r="K3789" s="1">
        <v>4</v>
      </c>
      <c r="L3789" s="1">
        <v>3</v>
      </c>
      <c r="M3789" t="s">
        <v>67</v>
      </c>
      <c r="N3789" s="1">
        <v>32</v>
      </c>
      <c r="O3789" t="s">
        <v>68</v>
      </c>
      <c r="P3789" s="1">
        <v>46</v>
      </c>
      <c r="Q3789" s="1">
        <v>2</v>
      </c>
      <c r="R3789" t="s">
        <v>16</v>
      </c>
      <c r="S3789" s="1">
        <v>13</v>
      </c>
      <c r="T3789" s="1">
        <v>2</v>
      </c>
      <c r="U3789" s="1">
        <v>3</v>
      </c>
      <c r="W3789"/>
      <c r="X3789"/>
    </row>
    <row r="3790" spans="1:24">
      <c r="A3790" t="s">
        <v>27</v>
      </c>
      <c r="B3790" t="s">
        <v>30</v>
      </c>
      <c r="C3790" t="s">
        <v>35</v>
      </c>
      <c r="D3790" t="s">
        <v>69</v>
      </c>
      <c r="E3790" t="s">
        <v>48</v>
      </c>
      <c r="F3790" s="2">
        <v>2013</v>
      </c>
      <c r="G3790" s="4">
        <v>36.5</v>
      </c>
      <c r="H3790" s="3">
        <v>1114.3014112097001</v>
      </c>
      <c r="I3790" s="3">
        <v>771.840522479794</v>
      </c>
      <c r="J3790" s="3">
        <v>1456.7622999396001</v>
      </c>
      <c r="K3790" s="1">
        <v>4</v>
      </c>
      <c r="L3790" s="1">
        <v>3</v>
      </c>
      <c r="M3790" t="s">
        <v>67</v>
      </c>
      <c r="N3790" s="1">
        <v>32</v>
      </c>
      <c r="O3790" t="s">
        <v>68</v>
      </c>
      <c r="P3790" s="1">
        <v>46</v>
      </c>
      <c r="Q3790" s="1">
        <v>2</v>
      </c>
      <c r="R3790" t="s">
        <v>16</v>
      </c>
      <c r="S3790" s="1">
        <v>13</v>
      </c>
      <c r="T3790" s="1">
        <v>3</v>
      </c>
      <c r="U3790" s="1">
        <v>2</v>
      </c>
      <c r="W3790"/>
      <c r="X3790"/>
    </row>
    <row r="3791" spans="1:24">
      <c r="A3791" t="s">
        <v>27</v>
      </c>
      <c r="B3791" t="s">
        <v>30</v>
      </c>
      <c r="C3791" t="s">
        <v>35</v>
      </c>
      <c r="D3791" t="s">
        <v>69</v>
      </c>
      <c r="E3791" t="s">
        <v>48</v>
      </c>
      <c r="F3791" s="2">
        <v>2019</v>
      </c>
      <c r="G3791" s="4">
        <v>35.5833333333333</v>
      </c>
      <c r="H3791" s="3">
        <v>1093.9127841859499</v>
      </c>
      <c r="I3791" s="3">
        <v>750.25664572692006</v>
      </c>
      <c r="J3791" s="3">
        <v>1437.5689226449899</v>
      </c>
      <c r="K3791" s="1">
        <v>4</v>
      </c>
      <c r="L3791" s="1">
        <v>3</v>
      </c>
      <c r="M3791" t="s">
        <v>67</v>
      </c>
      <c r="N3791" s="1">
        <v>32</v>
      </c>
      <c r="O3791" t="s">
        <v>68</v>
      </c>
      <c r="P3791" s="1">
        <v>46</v>
      </c>
      <c r="Q3791" s="1">
        <v>2</v>
      </c>
      <c r="R3791" t="s">
        <v>16</v>
      </c>
      <c r="S3791" s="1">
        <v>13</v>
      </c>
      <c r="T3791" s="1">
        <v>3</v>
      </c>
      <c r="U3791" s="1">
        <v>2</v>
      </c>
      <c r="W3791"/>
      <c r="X3791"/>
    </row>
    <row r="3792" spans="1:24">
      <c r="A3792" t="s">
        <v>27</v>
      </c>
      <c r="B3792" t="s">
        <v>30</v>
      </c>
      <c r="C3792" t="s">
        <v>34</v>
      </c>
      <c r="D3792" t="s">
        <v>69</v>
      </c>
      <c r="E3792" t="s">
        <v>48</v>
      </c>
      <c r="F3792" s="2">
        <v>2013</v>
      </c>
      <c r="G3792" s="4" t="s">
        <v>25</v>
      </c>
      <c r="H3792" s="3" t="s">
        <v>25</v>
      </c>
      <c r="I3792" s="3" t="s">
        <v>25</v>
      </c>
      <c r="J3792" s="3" t="s">
        <v>25</v>
      </c>
      <c r="K3792" s="1">
        <v>4</v>
      </c>
      <c r="L3792" s="1">
        <v>3</v>
      </c>
      <c r="M3792" t="s">
        <v>67</v>
      </c>
      <c r="N3792" s="1">
        <v>32</v>
      </c>
      <c r="O3792" t="s">
        <v>68</v>
      </c>
      <c r="P3792" s="1">
        <v>46</v>
      </c>
      <c r="Q3792" s="1">
        <v>2</v>
      </c>
      <c r="R3792" t="s">
        <v>16</v>
      </c>
      <c r="S3792" s="1">
        <v>13</v>
      </c>
      <c r="T3792" s="1">
        <v>3</v>
      </c>
      <c r="U3792" s="1">
        <v>3</v>
      </c>
      <c r="W3792"/>
      <c r="X3792"/>
    </row>
    <row r="3793" spans="1:24">
      <c r="A3793" t="s">
        <v>27</v>
      </c>
      <c r="B3793" t="s">
        <v>30</v>
      </c>
      <c r="C3793" t="s">
        <v>34</v>
      </c>
      <c r="D3793" t="s">
        <v>69</v>
      </c>
      <c r="E3793" t="s">
        <v>48</v>
      </c>
      <c r="F3793" s="2">
        <v>2019</v>
      </c>
      <c r="G3793" s="4" t="s">
        <v>25</v>
      </c>
      <c r="H3793" s="3" t="s">
        <v>25</v>
      </c>
      <c r="I3793" s="3" t="s">
        <v>25</v>
      </c>
      <c r="J3793" s="3" t="s">
        <v>25</v>
      </c>
      <c r="K3793" s="1">
        <v>4</v>
      </c>
      <c r="L3793" s="1">
        <v>3</v>
      </c>
      <c r="M3793" t="s">
        <v>67</v>
      </c>
      <c r="N3793" s="1">
        <v>32</v>
      </c>
      <c r="O3793" t="s">
        <v>68</v>
      </c>
      <c r="P3793" s="1">
        <v>46</v>
      </c>
      <c r="Q3793" s="1">
        <v>2</v>
      </c>
      <c r="R3793" t="s">
        <v>16</v>
      </c>
      <c r="S3793" s="1">
        <v>13</v>
      </c>
      <c r="T3793" s="1">
        <v>3</v>
      </c>
      <c r="U3793" s="1">
        <v>3</v>
      </c>
      <c r="W3793"/>
      <c r="X3793"/>
    </row>
    <row r="3794" spans="1:24">
      <c r="A3794" t="s">
        <v>27</v>
      </c>
      <c r="B3794" t="s">
        <v>28</v>
      </c>
      <c r="C3794" t="s">
        <v>36</v>
      </c>
      <c r="D3794" t="s">
        <v>69</v>
      </c>
      <c r="E3794" t="s">
        <v>48</v>
      </c>
      <c r="F3794" s="2">
        <v>2013</v>
      </c>
      <c r="G3794" s="4">
        <v>2110.1666666666702</v>
      </c>
      <c r="H3794" s="3">
        <v>3908.5483810772898</v>
      </c>
      <c r="I3794" s="3">
        <v>3824.1944282930499</v>
      </c>
      <c r="J3794" s="3">
        <v>3992.9023338615302</v>
      </c>
      <c r="K3794" s="1">
        <v>4</v>
      </c>
      <c r="L3794" s="1">
        <v>3</v>
      </c>
      <c r="M3794" t="s">
        <v>67</v>
      </c>
      <c r="N3794" s="1">
        <v>32</v>
      </c>
      <c r="O3794" t="s">
        <v>68</v>
      </c>
      <c r="P3794" s="1">
        <v>46</v>
      </c>
      <c r="Q3794" s="1">
        <v>2</v>
      </c>
      <c r="R3794" t="s">
        <v>16</v>
      </c>
      <c r="S3794" s="1">
        <v>13</v>
      </c>
      <c r="T3794" s="1">
        <v>1</v>
      </c>
      <c r="U3794" s="1">
        <v>4</v>
      </c>
      <c r="W3794"/>
      <c r="X3794"/>
    </row>
    <row r="3795" spans="1:24">
      <c r="A3795" t="s">
        <v>27</v>
      </c>
      <c r="B3795" t="s">
        <v>28</v>
      </c>
      <c r="C3795" t="s">
        <v>36</v>
      </c>
      <c r="D3795" t="s">
        <v>69</v>
      </c>
      <c r="E3795" t="s">
        <v>48</v>
      </c>
      <c r="F3795" s="2">
        <v>2019</v>
      </c>
      <c r="G3795" s="4">
        <v>1832.5833333333301</v>
      </c>
      <c r="H3795" s="3">
        <v>3678.7319044926899</v>
      </c>
      <c r="I3795" s="3">
        <v>3590.9159806571702</v>
      </c>
      <c r="J3795" s="3">
        <v>3766.54782832822</v>
      </c>
      <c r="K3795" s="1">
        <v>4</v>
      </c>
      <c r="L3795" s="1">
        <v>3</v>
      </c>
      <c r="M3795" t="s">
        <v>67</v>
      </c>
      <c r="N3795" s="1">
        <v>32</v>
      </c>
      <c r="O3795" t="s">
        <v>68</v>
      </c>
      <c r="P3795" s="1">
        <v>46</v>
      </c>
      <c r="Q3795" s="1">
        <v>2</v>
      </c>
      <c r="R3795" t="s">
        <v>16</v>
      </c>
      <c r="S3795" s="1">
        <v>13</v>
      </c>
      <c r="T3795" s="1">
        <v>1</v>
      </c>
      <c r="U3795" s="1">
        <v>4</v>
      </c>
      <c r="W3795"/>
      <c r="X3795"/>
    </row>
    <row r="3796" spans="1:24">
      <c r="A3796" t="s">
        <v>27</v>
      </c>
      <c r="B3796" t="s">
        <v>29</v>
      </c>
      <c r="C3796" t="s">
        <v>36</v>
      </c>
      <c r="D3796" t="s">
        <v>69</v>
      </c>
      <c r="E3796" t="s">
        <v>48</v>
      </c>
      <c r="F3796" s="2">
        <v>2013</v>
      </c>
      <c r="G3796" s="4">
        <v>2074.1666666666702</v>
      </c>
      <c r="H3796" s="3">
        <v>3543.5192508549198</v>
      </c>
      <c r="I3796" s="3">
        <v>3462.5068236306602</v>
      </c>
      <c r="J3796" s="3">
        <v>3624.53167807917</v>
      </c>
      <c r="K3796" s="1">
        <v>4</v>
      </c>
      <c r="L3796" s="1">
        <v>3</v>
      </c>
      <c r="M3796" t="s">
        <v>67</v>
      </c>
      <c r="N3796" s="1">
        <v>32</v>
      </c>
      <c r="O3796" t="s">
        <v>68</v>
      </c>
      <c r="P3796" s="1">
        <v>46</v>
      </c>
      <c r="Q3796" s="1">
        <v>2</v>
      </c>
      <c r="R3796" t="s">
        <v>16</v>
      </c>
      <c r="S3796" s="1">
        <v>13</v>
      </c>
      <c r="T3796" s="1">
        <v>2</v>
      </c>
      <c r="U3796" s="1">
        <v>4</v>
      </c>
      <c r="W3796"/>
      <c r="X3796"/>
    </row>
    <row r="3797" spans="1:24">
      <c r="A3797" t="s">
        <v>27</v>
      </c>
      <c r="B3797" t="s">
        <v>29</v>
      </c>
      <c r="C3797" t="s">
        <v>36</v>
      </c>
      <c r="D3797" t="s">
        <v>69</v>
      </c>
      <c r="E3797" t="s">
        <v>48</v>
      </c>
      <c r="F3797" s="2">
        <v>2019</v>
      </c>
      <c r="G3797" s="4">
        <v>2158.25</v>
      </c>
      <c r="H3797" s="3">
        <v>2925.3405745515302</v>
      </c>
      <c r="I3797" s="3">
        <v>2853.1810913785498</v>
      </c>
      <c r="J3797" s="3">
        <v>2997.5000577245</v>
      </c>
      <c r="K3797" s="1">
        <v>4</v>
      </c>
      <c r="L3797" s="1">
        <v>3</v>
      </c>
      <c r="M3797" t="s">
        <v>67</v>
      </c>
      <c r="N3797" s="1">
        <v>32</v>
      </c>
      <c r="O3797" t="s">
        <v>68</v>
      </c>
      <c r="P3797" s="1">
        <v>46</v>
      </c>
      <c r="Q3797" s="1">
        <v>2</v>
      </c>
      <c r="R3797" t="s">
        <v>16</v>
      </c>
      <c r="S3797" s="1">
        <v>13</v>
      </c>
      <c r="T3797" s="1">
        <v>2</v>
      </c>
      <c r="U3797" s="1">
        <v>4</v>
      </c>
      <c r="W3797"/>
      <c r="X3797"/>
    </row>
    <row r="3798" spans="1:24">
      <c r="A3798" t="s">
        <v>27</v>
      </c>
      <c r="B3798" t="s">
        <v>30</v>
      </c>
      <c r="C3798" t="s">
        <v>36</v>
      </c>
      <c r="D3798" t="s">
        <v>69</v>
      </c>
      <c r="E3798" t="s">
        <v>48</v>
      </c>
      <c r="F3798" s="2">
        <v>2013</v>
      </c>
      <c r="G3798" s="4">
        <v>571.74999999999898</v>
      </c>
      <c r="H3798" s="3">
        <v>1400.7008074943101</v>
      </c>
      <c r="I3798" s="3">
        <v>1303.6887592153801</v>
      </c>
      <c r="J3798" s="3">
        <v>1497.7128557732301</v>
      </c>
      <c r="K3798" s="1">
        <v>4</v>
      </c>
      <c r="L3798" s="1">
        <v>3</v>
      </c>
      <c r="M3798" t="s">
        <v>67</v>
      </c>
      <c r="N3798" s="1">
        <v>32</v>
      </c>
      <c r="O3798" t="s">
        <v>68</v>
      </c>
      <c r="P3798" s="1">
        <v>46</v>
      </c>
      <c r="Q3798" s="1">
        <v>2</v>
      </c>
      <c r="R3798" t="s">
        <v>16</v>
      </c>
      <c r="S3798" s="1">
        <v>13</v>
      </c>
      <c r="T3798" s="1">
        <v>3</v>
      </c>
      <c r="U3798" s="1">
        <v>4</v>
      </c>
      <c r="W3798"/>
      <c r="X3798"/>
    </row>
    <row r="3799" spans="1:24">
      <c r="A3799" t="s">
        <v>27</v>
      </c>
      <c r="B3799" t="s">
        <v>30</v>
      </c>
      <c r="C3799" t="s">
        <v>36</v>
      </c>
      <c r="D3799" t="s">
        <v>69</v>
      </c>
      <c r="E3799" t="s">
        <v>48</v>
      </c>
      <c r="F3799" s="2">
        <v>2019</v>
      </c>
      <c r="G3799" s="4">
        <v>567.08333333333405</v>
      </c>
      <c r="H3799" s="3">
        <v>657.92725244550104</v>
      </c>
      <c r="I3799" s="3">
        <v>591.16644700788197</v>
      </c>
      <c r="J3799" s="3">
        <v>724.68805788312102</v>
      </c>
      <c r="K3799" s="1">
        <v>4</v>
      </c>
      <c r="L3799" s="1">
        <v>3</v>
      </c>
      <c r="M3799" t="s">
        <v>67</v>
      </c>
      <c r="N3799" s="1">
        <v>32</v>
      </c>
      <c r="O3799" t="s">
        <v>68</v>
      </c>
      <c r="P3799" s="1">
        <v>46</v>
      </c>
      <c r="Q3799" s="1">
        <v>2</v>
      </c>
      <c r="R3799" t="s">
        <v>16</v>
      </c>
      <c r="S3799" s="1">
        <v>13</v>
      </c>
      <c r="T3799" s="1">
        <v>3</v>
      </c>
      <c r="U3799" s="1">
        <v>4</v>
      </c>
      <c r="W3799"/>
      <c r="X3799"/>
    </row>
    <row r="3800" spans="1:24">
      <c r="A3800" t="s">
        <v>27</v>
      </c>
      <c r="B3800" t="s">
        <v>31</v>
      </c>
      <c r="C3800" t="s">
        <v>36</v>
      </c>
      <c r="D3800" t="s">
        <v>69</v>
      </c>
      <c r="E3800" t="s">
        <v>48</v>
      </c>
      <c r="F3800" s="2">
        <v>2013</v>
      </c>
      <c r="G3800" s="4">
        <v>4756.0833333333403</v>
      </c>
      <c r="H3800" s="3">
        <v>3447.8766579579901</v>
      </c>
      <c r="I3800" s="3">
        <v>3395.1042143776599</v>
      </c>
      <c r="J3800" s="3">
        <v>3500.6491015383199</v>
      </c>
      <c r="K3800" s="1">
        <v>4</v>
      </c>
      <c r="L3800" s="1">
        <v>3</v>
      </c>
      <c r="M3800" t="s">
        <v>67</v>
      </c>
      <c r="N3800" s="1">
        <v>32</v>
      </c>
      <c r="O3800" t="s">
        <v>68</v>
      </c>
      <c r="P3800" s="1">
        <v>46</v>
      </c>
      <c r="Q3800" s="1">
        <v>2</v>
      </c>
      <c r="R3800" t="s">
        <v>16</v>
      </c>
      <c r="S3800" s="1">
        <v>13</v>
      </c>
      <c r="T3800" s="1">
        <v>4</v>
      </c>
      <c r="U3800" s="1">
        <v>4</v>
      </c>
      <c r="W3800"/>
      <c r="X3800"/>
    </row>
    <row r="3801" spans="1:24">
      <c r="A3801" t="s">
        <v>27</v>
      </c>
      <c r="B3801" t="s">
        <v>31</v>
      </c>
      <c r="C3801" t="s">
        <v>36</v>
      </c>
      <c r="D3801" t="s">
        <v>69</v>
      </c>
      <c r="E3801" t="s">
        <v>48</v>
      </c>
      <c r="F3801" s="2">
        <v>2019</v>
      </c>
      <c r="G3801" s="4">
        <v>4557.9166666666497</v>
      </c>
      <c r="H3801" s="3">
        <v>2946.1483463735299</v>
      </c>
      <c r="I3801" s="3">
        <v>2896.3172793758999</v>
      </c>
      <c r="J3801" s="3">
        <v>2995.9794133711698</v>
      </c>
      <c r="K3801" s="1">
        <v>4</v>
      </c>
      <c r="L3801" s="1">
        <v>3</v>
      </c>
      <c r="M3801" t="s">
        <v>67</v>
      </c>
      <c r="N3801" s="1">
        <v>32</v>
      </c>
      <c r="O3801" t="s">
        <v>68</v>
      </c>
      <c r="P3801" s="1">
        <v>46</v>
      </c>
      <c r="Q3801" s="1">
        <v>2</v>
      </c>
      <c r="R3801" t="s">
        <v>16</v>
      </c>
      <c r="S3801" s="1">
        <v>13</v>
      </c>
      <c r="T3801" s="1">
        <v>4</v>
      </c>
      <c r="U3801" s="1">
        <v>4</v>
      </c>
      <c r="W3801"/>
      <c r="X3801"/>
    </row>
    <row r="3802" spans="1:24">
      <c r="A3802" t="s">
        <v>27</v>
      </c>
      <c r="B3802" t="s">
        <v>28</v>
      </c>
      <c r="C3802" t="s">
        <v>27</v>
      </c>
      <c r="D3802" t="s">
        <v>71</v>
      </c>
      <c r="E3802" t="s">
        <v>48</v>
      </c>
      <c r="F3802" s="2">
        <v>2013</v>
      </c>
      <c r="G3802" s="4">
        <v>13054.416666666601</v>
      </c>
      <c r="H3802" s="3">
        <v>98.843438278725202</v>
      </c>
      <c r="I3802" s="3">
        <v>93.4501795104499</v>
      </c>
      <c r="J3802" s="3">
        <v>104.23669704700001</v>
      </c>
      <c r="K3802" s="1">
        <v>4</v>
      </c>
      <c r="L3802" s="1">
        <v>3</v>
      </c>
      <c r="M3802" t="s">
        <v>67</v>
      </c>
      <c r="N3802" s="1">
        <v>12</v>
      </c>
      <c r="O3802" t="s">
        <v>70</v>
      </c>
      <c r="P3802" s="1">
        <v>35</v>
      </c>
      <c r="Q3802" s="1">
        <v>2</v>
      </c>
      <c r="R3802" t="s">
        <v>16</v>
      </c>
      <c r="S3802" s="1">
        <v>13</v>
      </c>
      <c r="T3802" s="1">
        <v>1</v>
      </c>
      <c r="U3802" s="1">
        <v>1</v>
      </c>
      <c r="W3802"/>
      <c r="X3802"/>
    </row>
    <row r="3803" spans="1:24">
      <c r="A3803" t="s">
        <v>27</v>
      </c>
      <c r="B3803" t="s">
        <v>28</v>
      </c>
      <c r="C3803" t="s">
        <v>27</v>
      </c>
      <c r="D3803" t="s">
        <v>71</v>
      </c>
      <c r="E3803" t="s">
        <v>48</v>
      </c>
      <c r="F3803" s="2">
        <v>2014</v>
      </c>
      <c r="G3803" s="4">
        <v>13366.833333333299</v>
      </c>
      <c r="H3803" s="3">
        <v>92.025175885739799</v>
      </c>
      <c r="I3803" s="3">
        <v>86.882429200408794</v>
      </c>
      <c r="J3803" s="3">
        <v>97.167922571070704</v>
      </c>
      <c r="K3803" s="1">
        <v>4</v>
      </c>
      <c r="L3803" s="1">
        <v>3</v>
      </c>
      <c r="M3803" t="s">
        <v>67</v>
      </c>
      <c r="N3803" s="1">
        <v>12</v>
      </c>
      <c r="O3803" t="s">
        <v>70</v>
      </c>
      <c r="P3803" s="1">
        <v>35</v>
      </c>
      <c r="Q3803" s="1">
        <v>2</v>
      </c>
      <c r="R3803" t="s">
        <v>16</v>
      </c>
      <c r="S3803" s="1">
        <v>13</v>
      </c>
      <c r="T3803" s="1">
        <v>1</v>
      </c>
      <c r="U3803" s="1">
        <v>1</v>
      </c>
      <c r="W3803"/>
      <c r="X3803"/>
    </row>
    <row r="3804" spans="1:24">
      <c r="A3804" t="s">
        <v>27</v>
      </c>
      <c r="B3804" t="s">
        <v>28</v>
      </c>
      <c r="C3804" t="s">
        <v>27</v>
      </c>
      <c r="D3804" t="s">
        <v>71</v>
      </c>
      <c r="E3804" t="s">
        <v>48</v>
      </c>
      <c r="F3804" s="2">
        <v>2015</v>
      </c>
      <c r="G3804" s="4">
        <v>14182.25</v>
      </c>
      <c r="H3804" s="3">
        <v>101.526166511638</v>
      </c>
      <c r="I3804" s="3">
        <v>96.282048008017895</v>
      </c>
      <c r="J3804" s="3">
        <v>106.77028501525901</v>
      </c>
      <c r="K3804" s="1">
        <v>4</v>
      </c>
      <c r="L3804" s="1">
        <v>3</v>
      </c>
      <c r="M3804" t="s">
        <v>67</v>
      </c>
      <c r="N3804" s="1">
        <v>12</v>
      </c>
      <c r="O3804" t="s">
        <v>70</v>
      </c>
      <c r="P3804" s="1">
        <v>35</v>
      </c>
      <c r="Q3804" s="1">
        <v>2</v>
      </c>
      <c r="R3804" t="s">
        <v>16</v>
      </c>
      <c r="S3804" s="1">
        <v>13</v>
      </c>
      <c r="T3804" s="1">
        <v>1</v>
      </c>
      <c r="U3804" s="1">
        <v>1</v>
      </c>
      <c r="W3804"/>
      <c r="X3804"/>
    </row>
    <row r="3805" spans="1:24">
      <c r="A3805" t="s">
        <v>27</v>
      </c>
      <c r="B3805" t="s">
        <v>28</v>
      </c>
      <c r="C3805" t="s">
        <v>27</v>
      </c>
      <c r="D3805" t="s">
        <v>71</v>
      </c>
      <c r="E3805" t="s">
        <v>48</v>
      </c>
      <c r="F3805" s="2">
        <v>2016</v>
      </c>
      <c r="G3805" s="4">
        <v>13874.666666666701</v>
      </c>
      <c r="H3805" s="3">
        <v>104.116844851826</v>
      </c>
      <c r="I3805" s="3">
        <v>98.747697886987496</v>
      </c>
      <c r="J3805" s="3">
        <v>109.485991816663</v>
      </c>
      <c r="K3805" s="1">
        <v>4</v>
      </c>
      <c r="L3805" s="1">
        <v>3</v>
      </c>
      <c r="M3805" t="s">
        <v>67</v>
      </c>
      <c r="N3805" s="1">
        <v>12</v>
      </c>
      <c r="O3805" t="s">
        <v>70</v>
      </c>
      <c r="P3805" s="1">
        <v>35</v>
      </c>
      <c r="Q3805" s="1">
        <v>2</v>
      </c>
      <c r="R3805" t="s">
        <v>16</v>
      </c>
      <c r="S3805" s="1">
        <v>13</v>
      </c>
      <c r="T3805" s="1">
        <v>1</v>
      </c>
      <c r="U3805" s="1">
        <v>1</v>
      </c>
      <c r="W3805"/>
      <c r="X3805"/>
    </row>
    <row r="3806" spans="1:24">
      <c r="A3806" t="s">
        <v>27</v>
      </c>
      <c r="B3806" t="s">
        <v>28</v>
      </c>
      <c r="C3806" t="s">
        <v>27</v>
      </c>
      <c r="D3806" t="s">
        <v>71</v>
      </c>
      <c r="E3806" t="s">
        <v>48</v>
      </c>
      <c r="F3806" s="2">
        <v>2017</v>
      </c>
      <c r="G3806" s="4">
        <v>13468.583333333299</v>
      </c>
      <c r="H3806" s="3">
        <v>106.263679828647</v>
      </c>
      <c r="I3806" s="3">
        <v>100.758296821253</v>
      </c>
      <c r="J3806" s="3">
        <v>111.769062836041</v>
      </c>
      <c r="K3806" s="1">
        <v>4</v>
      </c>
      <c r="L3806" s="1">
        <v>3</v>
      </c>
      <c r="M3806" t="s">
        <v>67</v>
      </c>
      <c r="N3806" s="1">
        <v>12</v>
      </c>
      <c r="O3806" t="s">
        <v>70</v>
      </c>
      <c r="P3806" s="1">
        <v>35</v>
      </c>
      <c r="Q3806" s="1">
        <v>2</v>
      </c>
      <c r="R3806" t="s">
        <v>16</v>
      </c>
      <c r="S3806" s="1">
        <v>13</v>
      </c>
      <c r="T3806" s="1">
        <v>1</v>
      </c>
      <c r="U3806" s="1">
        <v>1</v>
      </c>
      <c r="W3806"/>
      <c r="X3806"/>
    </row>
    <row r="3807" spans="1:24">
      <c r="A3807" t="s">
        <v>27</v>
      </c>
      <c r="B3807" t="s">
        <v>28</v>
      </c>
      <c r="C3807" t="s">
        <v>27</v>
      </c>
      <c r="D3807" t="s">
        <v>71</v>
      </c>
      <c r="E3807" t="s">
        <v>48</v>
      </c>
      <c r="F3807" s="2">
        <v>2018</v>
      </c>
      <c r="G3807" s="4">
        <v>12907.583333333299</v>
      </c>
      <c r="H3807" s="3">
        <v>103.100696818568</v>
      </c>
      <c r="I3807" s="3">
        <v>97.561275439443406</v>
      </c>
      <c r="J3807" s="3">
        <v>108.640118197693</v>
      </c>
      <c r="K3807" s="1">
        <v>4</v>
      </c>
      <c r="L3807" s="1">
        <v>3</v>
      </c>
      <c r="M3807" t="s">
        <v>67</v>
      </c>
      <c r="N3807" s="1">
        <v>12</v>
      </c>
      <c r="O3807" t="s">
        <v>70</v>
      </c>
      <c r="P3807" s="1">
        <v>35</v>
      </c>
      <c r="Q3807" s="1">
        <v>2</v>
      </c>
      <c r="R3807" t="s">
        <v>16</v>
      </c>
      <c r="S3807" s="1">
        <v>13</v>
      </c>
      <c r="T3807" s="1">
        <v>1</v>
      </c>
      <c r="U3807" s="1">
        <v>1</v>
      </c>
      <c r="W3807"/>
      <c r="X3807"/>
    </row>
    <row r="3808" spans="1:24">
      <c r="A3808" t="s">
        <v>27</v>
      </c>
      <c r="B3808" t="s">
        <v>28</v>
      </c>
      <c r="C3808" t="s">
        <v>27</v>
      </c>
      <c r="D3808" t="s">
        <v>71</v>
      </c>
      <c r="E3808" t="s">
        <v>48</v>
      </c>
      <c r="F3808" s="2">
        <v>2019</v>
      </c>
      <c r="G3808" s="4">
        <v>12449.25</v>
      </c>
      <c r="H3808" s="3">
        <v>106.609703696</v>
      </c>
      <c r="I3808" s="3">
        <v>100.874051010638</v>
      </c>
      <c r="J3808" s="3">
        <v>112.345356381361</v>
      </c>
      <c r="K3808" s="1">
        <v>4</v>
      </c>
      <c r="L3808" s="1">
        <v>3</v>
      </c>
      <c r="M3808" t="s">
        <v>67</v>
      </c>
      <c r="N3808" s="1">
        <v>12</v>
      </c>
      <c r="O3808" t="s">
        <v>70</v>
      </c>
      <c r="P3808" s="1">
        <v>35</v>
      </c>
      <c r="Q3808" s="1">
        <v>2</v>
      </c>
      <c r="R3808" t="s">
        <v>16</v>
      </c>
      <c r="S3808" s="1">
        <v>13</v>
      </c>
      <c r="T3808" s="1">
        <v>1</v>
      </c>
      <c r="U3808" s="1">
        <v>1</v>
      </c>
      <c r="W3808"/>
      <c r="X3808"/>
    </row>
    <row r="3809" spans="1:24">
      <c r="A3809" t="s">
        <v>27</v>
      </c>
      <c r="B3809" t="s">
        <v>29</v>
      </c>
      <c r="C3809" t="s">
        <v>27</v>
      </c>
      <c r="D3809" t="s">
        <v>71</v>
      </c>
      <c r="E3809" t="s">
        <v>48</v>
      </c>
      <c r="F3809" s="2">
        <v>2013</v>
      </c>
      <c r="G3809" s="4">
        <v>12423.416666666701</v>
      </c>
      <c r="H3809" s="3">
        <v>94.599973737584193</v>
      </c>
      <c r="I3809" s="3">
        <v>89.1914211879578</v>
      </c>
      <c r="J3809" s="3">
        <v>100.008526287211</v>
      </c>
      <c r="K3809" s="1">
        <v>4</v>
      </c>
      <c r="L3809" s="1">
        <v>3</v>
      </c>
      <c r="M3809" t="s">
        <v>67</v>
      </c>
      <c r="N3809" s="1">
        <v>12</v>
      </c>
      <c r="O3809" t="s">
        <v>70</v>
      </c>
      <c r="P3809" s="1">
        <v>35</v>
      </c>
      <c r="Q3809" s="1">
        <v>2</v>
      </c>
      <c r="R3809" t="s">
        <v>16</v>
      </c>
      <c r="S3809" s="1">
        <v>13</v>
      </c>
      <c r="T3809" s="1">
        <v>2</v>
      </c>
      <c r="U3809" s="1">
        <v>1</v>
      </c>
      <c r="W3809"/>
      <c r="X3809"/>
    </row>
    <row r="3810" spans="1:24">
      <c r="A3810" t="s">
        <v>27</v>
      </c>
      <c r="B3810" t="s">
        <v>29</v>
      </c>
      <c r="C3810" t="s">
        <v>27</v>
      </c>
      <c r="D3810" t="s">
        <v>71</v>
      </c>
      <c r="E3810" t="s">
        <v>48</v>
      </c>
      <c r="F3810" s="2">
        <v>2014</v>
      </c>
      <c r="G3810" s="4">
        <v>13724</v>
      </c>
      <c r="H3810" s="3">
        <v>92.149139371059604</v>
      </c>
      <c r="I3810" s="3">
        <v>87.070336476907599</v>
      </c>
      <c r="J3810" s="3">
        <v>97.227942265211595</v>
      </c>
      <c r="K3810" s="1">
        <v>4</v>
      </c>
      <c r="L3810" s="1">
        <v>3</v>
      </c>
      <c r="M3810" t="s">
        <v>67</v>
      </c>
      <c r="N3810" s="1">
        <v>12</v>
      </c>
      <c r="O3810" t="s">
        <v>70</v>
      </c>
      <c r="P3810" s="1">
        <v>35</v>
      </c>
      <c r="Q3810" s="1">
        <v>2</v>
      </c>
      <c r="R3810" t="s">
        <v>16</v>
      </c>
      <c r="S3810" s="1">
        <v>13</v>
      </c>
      <c r="T3810" s="1">
        <v>2</v>
      </c>
      <c r="U3810" s="1">
        <v>1</v>
      </c>
      <c r="W3810"/>
      <c r="X3810"/>
    </row>
    <row r="3811" spans="1:24">
      <c r="A3811" t="s">
        <v>27</v>
      </c>
      <c r="B3811" t="s">
        <v>29</v>
      </c>
      <c r="C3811" t="s">
        <v>27</v>
      </c>
      <c r="D3811" t="s">
        <v>71</v>
      </c>
      <c r="E3811" t="s">
        <v>48</v>
      </c>
      <c r="F3811" s="2">
        <v>2015</v>
      </c>
      <c r="G3811" s="4">
        <v>13882.166666666701</v>
      </c>
      <c r="H3811" s="3">
        <v>78.061144219908797</v>
      </c>
      <c r="I3811" s="3">
        <v>73.413371305320794</v>
      </c>
      <c r="J3811" s="3">
        <v>82.7089171344969</v>
      </c>
      <c r="K3811" s="1">
        <v>4</v>
      </c>
      <c r="L3811" s="1">
        <v>3</v>
      </c>
      <c r="M3811" t="s">
        <v>67</v>
      </c>
      <c r="N3811" s="1">
        <v>12</v>
      </c>
      <c r="O3811" t="s">
        <v>70</v>
      </c>
      <c r="P3811" s="1">
        <v>35</v>
      </c>
      <c r="Q3811" s="1">
        <v>2</v>
      </c>
      <c r="R3811" t="s">
        <v>16</v>
      </c>
      <c r="S3811" s="1">
        <v>13</v>
      </c>
      <c r="T3811" s="1">
        <v>2</v>
      </c>
      <c r="U3811" s="1">
        <v>1</v>
      </c>
      <c r="W3811"/>
      <c r="X3811"/>
    </row>
    <row r="3812" spans="1:24">
      <c r="A3812" t="s">
        <v>27</v>
      </c>
      <c r="B3812" t="s">
        <v>29</v>
      </c>
      <c r="C3812" t="s">
        <v>27</v>
      </c>
      <c r="D3812" t="s">
        <v>71</v>
      </c>
      <c r="E3812" t="s">
        <v>48</v>
      </c>
      <c r="F3812" s="2">
        <v>2016</v>
      </c>
      <c r="G3812" s="4">
        <v>13852.333333333399</v>
      </c>
      <c r="H3812" s="3">
        <v>82.367110944953893</v>
      </c>
      <c r="I3812" s="3">
        <v>77.587731392815897</v>
      </c>
      <c r="J3812" s="3">
        <v>87.146490497092003</v>
      </c>
      <c r="K3812" s="1">
        <v>4</v>
      </c>
      <c r="L3812" s="1">
        <v>3</v>
      </c>
      <c r="M3812" t="s">
        <v>67</v>
      </c>
      <c r="N3812" s="1">
        <v>12</v>
      </c>
      <c r="O3812" t="s">
        <v>70</v>
      </c>
      <c r="P3812" s="1">
        <v>35</v>
      </c>
      <c r="Q3812" s="1">
        <v>2</v>
      </c>
      <c r="R3812" t="s">
        <v>16</v>
      </c>
      <c r="S3812" s="1">
        <v>13</v>
      </c>
      <c r="T3812" s="1">
        <v>2</v>
      </c>
      <c r="U3812" s="1">
        <v>1</v>
      </c>
      <c r="W3812"/>
      <c r="X3812"/>
    </row>
    <row r="3813" spans="1:24">
      <c r="A3813" t="s">
        <v>27</v>
      </c>
      <c r="B3813" t="s">
        <v>29</v>
      </c>
      <c r="C3813" t="s">
        <v>27</v>
      </c>
      <c r="D3813" t="s">
        <v>71</v>
      </c>
      <c r="E3813" t="s">
        <v>48</v>
      </c>
      <c r="F3813" s="2">
        <v>2017</v>
      </c>
      <c r="G3813" s="4">
        <v>13869.916666666701</v>
      </c>
      <c r="H3813" s="3">
        <v>99.132559886386005</v>
      </c>
      <c r="I3813" s="3">
        <v>93.892607918831999</v>
      </c>
      <c r="J3813" s="3">
        <v>104.37251185394</v>
      </c>
      <c r="K3813" s="1">
        <v>4</v>
      </c>
      <c r="L3813" s="1">
        <v>3</v>
      </c>
      <c r="M3813" t="s">
        <v>67</v>
      </c>
      <c r="N3813" s="1">
        <v>12</v>
      </c>
      <c r="O3813" t="s">
        <v>70</v>
      </c>
      <c r="P3813" s="1">
        <v>35</v>
      </c>
      <c r="Q3813" s="1">
        <v>2</v>
      </c>
      <c r="R3813" t="s">
        <v>16</v>
      </c>
      <c r="S3813" s="1">
        <v>13</v>
      </c>
      <c r="T3813" s="1">
        <v>2</v>
      </c>
      <c r="U3813" s="1">
        <v>1</v>
      </c>
      <c r="W3813"/>
      <c r="X3813"/>
    </row>
    <row r="3814" spans="1:24">
      <c r="A3814" t="s">
        <v>27</v>
      </c>
      <c r="B3814" t="s">
        <v>29</v>
      </c>
      <c r="C3814" t="s">
        <v>27</v>
      </c>
      <c r="D3814" t="s">
        <v>71</v>
      </c>
      <c r="E3814" t="s">
        <v>48</v>
      </c>
      <c r="F3814" s="2">
        <v>2018</v>
      </c>
      <c r="G3814" s="4">
        <v>14226.25</v>
      </c>
      <c r="H3814" s="3">
        <v>96.9153709053152</v>
      </c>
      <c r="I3814" s="3">
        <v>91.799645979539605</v>
      </c>
      <c r="J3814" s="3">
        <v>102.03109583109099</v>
      </c>
      <c r="K3814" s="1">
        <v>4</v>
      </c>
      <c r="L3814" s="1">
        <v>3</v>
      </c>
      <c r="M3814" t="s">
        <v>67</v>
      </c>
      <c r="N3814" s="1">
        <v>12</v>
      </c>
      <c r="O3814" t="s">
        <v>70</v>
      </c>
      <c r="P3814" s="1">
        <v>35</v>
      </c>
      <c r="Q3814" s="1">
        <v>2</v>
      </c>
      <c r="R3814" t="s">
        <v>16</v>
      </c>
      <c r="S3814" s="1">
        <v>13</v>
      </c>
      <c r="T3814" s="1">
        <v>2</v>
      </c>
      <c r="U3814" s="1">
        <v>1</v>
      </c>
      <c r="W3814"/>
      <c r="X3814"/>
    </row>
    <row r="3815" spans="1:24">
      <c r="A3815" t="s">
        <v>27</v>
      </c>
      <c r="B3815" t="s">
        <v>29</v>
      </c>
      <c r="C3815" t="s">
        <v>27</v>
      </c>
      <c r="D3815" t="s">
        <v>71</v>
      </c>
      <c r="E3815" t="s">
        <v>48</v>
      </c>
      <c r="F3815" s="2">
        <v>2019</v>
      </c>
      <c r="G3815" s="4">
        <v>14368.5</v>
      </c>
      <c r="H3815" s="3">
        <v>79.690299188592306</v>
      </c>
      <c r="I3815" s="3">
        <v>75.074434344541402</v>
      </c>
      <c r="J3815" s="3">
        <v>84.306164032643096</v>
      </c>
      <c r="K3815" s="1">
        <v>4</v>
      </c>
      <c r="L3815" s="1">
        <v>3</v>
      </c>
      <c r="M3815" t="s">
        <v>67</v>
      </c>
      <c r="N3815" s="1">
        <v>12</v>
      </c>
      <c r="O3815" t="s">
        <v>70</v>
      </c>
      <c r="P3815" s="1">
        <v>35</v>
      </c>
      <c r="Q3815" s="1">
        <v>2</v>
      </c>
      <c r="R3815" t="s">
        <v>16</v>
      </c>
      <c r="S3815" s="1">
        <v>13</v>
      </c>
      <c r="T3815" s="1">
        <v>2</v>
      </c>
      <c r="U3815" s="1">
        <v>1</v>
      </c>
      <c r="W3815"/>
      <c r="X3815"/>
    </row>
    <row r="3816" spans="1:24">
      <c r="A3816" t="s">
        <v>27</v>
      </c>
      <c r="B3816" t="s">
        <v>30</v>
      </c>
      <c r="C3816" t="s">
        <v>27</v>
      </c>
      <c r="D3816" t="s">
        <v>71</v>
      </c>
      <c r="E3816" t="s">
        <v>48</v>
      </c>
      <c r="F3816" s="2">
        <v>2013</v>
      </c>
      <c r="G3816" s="4">
        <v>3770.6666666666501</v>
      </c>
      <c r="H3816" s="3">
        <v>83.403146824279006</v>
      </c>
      <c r="I3816" s="3">
        <v>74.185114663722601</v>
      </c>
      <c r="J3816" s="3">
        <v>92.621178984835396</v>
      </c>
      <c r="K3816" s="1">
        <v>4</v>
      </c>
      <c r="L3816" s="1">
        <v>3</v>
      </c>
      <c r="M3816" t="s">
        <v>67</v>
      </c>
      <c r="N3816" s="1">
        <v>12</v>
      </c>
      <c r="O3816" t="s">
        <v>70</v>
      </c>
      <c r="P3816" s="1">
        <v>35</v>
      </c>
      <c r="Q3816" s="1">
        <v>2</v>
      </c>
      <c r="R3816" t="s">
        <v>16</v>
      </c>
      <c r="S3816" s="1">
        <v>13</v>
      </c>
      <c r="T3816" s="1">
        <v>3</v>
      </c>
      <c r="U3816" s="1">
        <v>1</v>
      </c>
      <c r="W3816"/>
      <c r="X3816"/>
    </row>
    <row r="3817" spans="1:24">
      <c r="A3817" t="s">
        <v>27</v>
      </c>
      <c r="B3817" t="s">
        <v>30</v>
      </c>
      <c r="C3817" t="s">
        <v>27</v>
      </c>
      <c r="D3817" t="s">
        <v>71</v>
      </c>
      <c r="E3817" t="s">
        <v>48</v>
      </c>
      <c r="F3817" s="2">
        <v>2014</v>
      </c>
      <c r="G3817" s="4">
        <v>3895.5833333333298</v>
      </c>
      <c r="H3817" s="3">
        <v>77.011193720075994</v>
      </c>
      <c r="I3817" s="3">
        <v>68.296607933954306</v>
      </c>
      <c r="J3817" s="3">
        <v>85.725779506197696</v>
      </c>
      <c r="K3817" s="1">
        <v>4</v>
      </c>
      <c r="L3817" s="1">
        <v>3</v>
      </c>
      <c r="M3817" t="s">
        <v>67</v>
      </c>
      <c r="N3817" s="1">
        <v>12</v>
      </c>
      <c r="O3817" t="s">
        <v>70</v>
      </c>
      <c r="P3817" s="1">
        <v>35</v>
      </c>
      <c r="Q3817" s="1">
        <v>2</v>
      </c>
      <c r="R3817" t="s">
        <v>16</v>
      </c>
      <c r="S3817" s="1">
        <v>13</v>
      </c>
      <c r="T3817" s="1">
        <v>3</v>
      </c>
      <c r="U3817" s="1">
        <v>1</v>
      </c>
      <c r="W3817"/>
      <c r="X3817"/>
    </row>
    <row r="3818" spans="1:24">
      <c r="A3818" t="s">
        <v>27</v>
      </c>
      <c r="B3818" t="s">
        <v>30</v>
      </c>
      <c r="C3818" t="s">
        <v>27</v>
      </c>
      <c r="D3818" t="s">
        <v>71</v>
      </c>
      <c r="E3818" t="s">
        <v>48</v>
      </c>
      <c r="F3818" s="2">
        <v>2015</v>
      </c>
      <c r="G3818" s="4">
        <v>4025.0833333333198</v>
      </c>
      <c r="H3818" s="3">
        <v>78.936328479490697</v>
      </c>
      <c r="I3818" s="3">
        <v>70.2565809187073</v>
      </c>
      <c r="J3818" s="3">
        <v>87.616076040273995</v>
      </c>
      <c r="K3818" s="1">
        <v>4</v>
      </c>
      <c r="L3818" s="1">
        <v>3</v>
      </c>
      <c r="M3818" t="s">
        <v>67</v>
      </c>
      <c r="N3818" s="1">
        <v>12</v>
      </c>
      <c r="O3818" t="s">
        <v>70</v>
      </c>
      <c r="P3818" s="1">
        <v>35</v>
      </c>
      <c r="Q3818" s="1">
        <v>2</v>
      </c>
      <c r="R3818" t="s">
        <v>16</v>
      </c>
      <c r="S3818" s="1">
        <v>13</v>
      </c>
      <c r="T3818" s="1">
        <v>3</v>
      </c>
      <c r="U3818" s="1">
        <v>1</v>
      </c>
      <c r="W3818"/>
      <c r="X3818"/>
    </row>
    <row r="3819" spans="1:24">
      <c r="A3819" t="s">
        <v>27</v>
      </c>
      <c r="B3819" t="s">
        <v>30</v>
      </c>
      <c r="C3819" t="s">
        <v>27</v>
      </c>
      <c r="D3819" t="s">
        <v>71</v>
      </c>
      <c r="E3819" t="s">
        <v>48</v>
      </c>
      <c r="F3819" s="2">
        <v>2016</v>
      </c>
      <c r="G3819" s="4">
        <v>3752.5833333333098</v>
      </c>
      <c r="H3819" s="3">
        <v>80.655981834590307</v>
      </c>
      <c r="I3819" s="3">
        <v>71.569219068157395</v>
      </c>
      <c r="J3819" s="3">
        <v>89.742744601023205</v>
      </c>
      <c r="K3819" s="1">
        <v>4</v>
      </c>
      <c r="L3819" s="1">
        <v>3</v>
      </c>
      <c r="M3819" t="s">
        <v>67</v>
      </c>
      <c r="N3819" s="1">
        <v>12</v>
      </c>
      <c r="O3819" t="s">
        <v>70</v>
      </c>
      <c r="P3819" s="1">
        <v>35</v>
      </c>
      <c r="Q3819" s="1">
        <v>2</v>
      </c>
      <c r="R3819" t="s">
        <v>16</v>
      </c>
      <c r="S3819" s="1">
        <v>13</v>
      </c>
      <c r="T3819" s="1">
        <v>3</v>
      </c>
      <c r="U3819" s="1">
        <v>1</v>
      </c>
      <c r="W3819"/>
      <c r="X3819"/>
    </row>
    <row r="3820" spans="1:24">
      <c r="A3820" t="s">
        <v>27</v>
      </c>
      <c r="B3820" t="s">
        <v>30</v>
      </c>
      <c r="C3820" t="s">
        <v>27</v>
      </c>
      <c r="D3820" t="s">
        <v>71</v>
      </c>
      <c r="E3820" t="s">
        <v>48</v>
      </c>
      <c r="F3820" s="2">
        <v>2017</v>
      </c>
      <c r="G3820" s="4">
        <v>3445.25</v>
      </c>
      <c r="H3820" s="3">
        <v>84.388565409166304</v>
      </c>
      <c r="I3820" s="3">
        <v>74.688213214287202</v>
      </c>
      <c r="J3820" s="3">
        <v>94.088917604045406</v>
      </c>
      <c r="K3820" s="1">
        <v>4</v>
      </c>
      <c r="L3820" s="1">
        <v>3</v>
      </c>
      <c r="M3820" t="s">
        <v>67</v>
      </c>
      <c r="N3820" s="1">
        <v>12</v>
      </c>
      <c r="O3820" t="s">
        <v>70</v>
      </c>
      <c r="P3820" s="1">
        <v>35</v>
      </c>
      <c r="Q3820" s="1">
        <v>2</v>
      </c>
      <c r="R3820" t="s">
        <v>16</v>
      </c>
      <c r="S3820" s="1">
        <v>13</v>
      </c>
      <c r="T3820" s="1">
        <v>3</v>
      </c>
      <c r="U3820" s="1">
        <v>1</v>
      </c>
      <c r="W3820"/>
      <c r="X3820"/>
    </row>
    <row r="3821" spans="1:24">
      <c r="A3821" t="s">
        <v>27</v>
      </c>
      <c r="B3821" t="s">
        <v>30</v>
      </c>
      <c r="C3821" t="s">
        <v>27</v>
      </c>
      <c r="D3821" t="s">
        <v>71</v>
      </c>
      <c r="E3821" t="s">
        <v>48</v>
      </c>
      <c r="F3821" s="2">
        <v>2018</v>
      </c>
      <c r="G3821" s="4">
        <v>3407.9166666666601</v>
      </c>
      <c r="H3821" s="3">
        <v>88.217317023870706</v>
      </c>
      <c r="I3821" s="3">
        <v>78.245173721993297</v>
      </c>
      <c r="J3821" s="3">
        <v>98.189460325748101</v>
      </c>
      <c r="K3821" s="1">
        <v>4</v>
      </c>
      <c r="L3821" s="1">
        <v>3</v>
      </c>
      <c r="M3821" t="s">
        <v>67</v>
      </c>
      <c r="N3821" s="1">
        <v>12</v>
      </c>
      <c r="O3821" t="s">
        <v>70</v>
      </c>
      <c r="P3821" s="1">
        <v>35</v>
      </c>
      <c r="Q3821" s="1">
        <v>2</v>
      </c>
      <c r="R3821" t="s">
        <v>16</v>
      </c>
      <c r="S3821" s="1">
        <v>13</v>
      </c>
      <c r="T3821" s="1">
        <v>3</v>
      </c>
      <c r="U3821" s="1">
        <v>1</v>
      </c>
      <c r="W3821"/>
      <c r="X3821"/>
    </row>
    <row r="3822" spans="1:24">
      <c r="A3822" t="s">
        <v>27</v>
      </c>
      <c r="B3822" t="s">
        <v>30</v>
      </c>
      <c r="C3822" t="s">
        <v>27</v>
      </c>
      <c r="D3822" t="s">
        <v>71</v>
      </c>
      <c r="E3822" t="s">
        <v>48</v>
      </c>
      <c r="F3822" s="2">
        <v>2019</v>
      </c>
      <c r="G3822" s="4">
        <v>3382.8333333333298</v>
      </c>
      <c r="H3822" s="3">
        <v>88.394513110165505</v>
      </c>
      <c r="I3822" s="3">
        <v>78.375419722075804</v>
      </c>
      <c r="J3822" s="3">
        <v>98.413606498255106</v>
      </c>
      <c r="K3822" s="1">
        <v>4</v>
      </c>
      <c r="L3822" s="1">
        <v>3</v>
      </c>
      <c r="M3822" t="s">
        <v>67</v>
      </c>
      <c r="N3822" s="1">
        <v>12</v>
      </c>
      <c r="O3822" t="s">
        <v>70</v>
      </c>
      <c r="P3822" s="1">
        <v>35</v>
      </c>
      <c r="Q3822" s="1">
        <v>2</v>
      </c>
      <c r="R3822" t="s">
        <v>16</v>
      </c>
      <c r="S3822" s="1">
        <v>13</v>
      </c>
      <c r="T3822" s="1">
        <v>3</v>
      </c>
      <c r="U3822" s="1">
        <v>1</v>
      </c>
      <c r="W3822"/>
      <c r="X3822"/>
    </row>
    <row r="3823" spans="1:24">
      <c r="A3823" t="s">
        <v>27</v>
      </c>
      <c r="B3823" t="s">
        <v>31</v>
      </c>
      <c r="C3823" t="s">
        <v>27</v>
      </c>
      <c r="D3823" t="s">
        <v>71</v>
      </c>
      <c r="E3823" t="s">
        <v>48</v>
      </c>
      <c r="F3823" s="2">
        <v>2013</v>
      </c>
      <c r="G3823" s="4">
        <v>29248.5000000002</v>
      </c>
      <c r="H3823" s="3">
        <v>95.050473838983905</v>
      </c>
      <c r="I3823" s="3">
        <v>91.517166501435796</v>
      </c>
      <c r="J3823" s="3">
        <v>98.583781176532</v>
      </c>
      <c r="K3823" s="1">
        <v>4</v>
      </c>
      <c r="L3823" s="1">
        <v>3</v>
      </c>
      <c r="M3823" t="s">
        <v>67</v>
      </c>
      <c r="N3823" s="1">
        <v>12</v>
      </c>
      <c r="O3823" t="s">
        <v>70</v>
      </c>
      <c r="P3823" s="1">
        <v>35</v>
      </c>
      <c r="Q3823" s="1">
        <v>2</v>
      </c>
      <c r="R3823" t="s">
        <v>16</v>
      </c>
      <c r="S3823" s="1">
        <v>13</v>
      </c>
      <c r="T3823" s="1">
        <v>4</v>
      </c>
      <c r="U3823" s="1">
        <v>1</v>
      </c>
      <c r="W3823"/>
      <c r="X3823"/>
    </row>
    <row r="3824" spans="1:24">
      <c r="A3824" t="s">
        <v>27</v>
      </c>
      <c r="B3824" t="s">
        <v>31</v>
      </c>
      <c r="C3824" t="s">
        <v>27</v>
      </c>
      <c r="D3824" t="s">
        <v>71</v>
      </c>
      <c r="E3824" t="s">
        <v>48</v>
      </c>
      <c r="F3824" s="2">
        <v>2014</v>
      </c>
      <c r="G3824" s="4">
        <v>30986.416666666599</v>
      </c>
      <c r="H3824" s="3">
        <v>90.192535976778302</v>
      </c>
      <c r="I3824" s="3">
        <v>86.848617412946496</v>
      </c>
      <c r="J3824" s="3">
        <v>93.536454540610194</v>
      </c>
      <c r="K3824" s="1">
        <v>4</v>
      </c>
      <c r="L3824" s="1">
        <v>3</v>
      </c>
      <c r="M3824" t="s">
        <v>67</v>
      </c>
      <c r="N3824" s="1">
        <v>12</v>
      </c>
      <c r="O3824" t="s">
        <v>70</v>
      </c>
      <c r="P3824" s="1">
        <v>35</v>
      </c>
      <c r="Q3824" s="1">
        <v>2</v>
      </c>
      <c r="R3824" t="s">
        <v>16</v>
      </c>
      <c r="S3824" s="1">
        <v>13</v>
      </c>
      <c r="T3824" s="1">
        <v>4</v>
      </c>
      <c r="U3824" s="1">
        <v>1</v>
      </c>
      <c r="W3824"/>
      <c r="X3824"/>
    </row>
    <row r="3825" spans="1:24">
      <c r="A3825" t="s">
        <v>27</v>
      </c>
      <c r="B3825" t="s">
        <v>31</v>
      </c>
      <c r="C3825" t="s">
        <v>27</v>
      </c>
      <c r="D3825" t="s">
        <v>71</v>
      </c>
      <c r="E3825" t="s">
        <v>48</v>
      </c>
      <c r="F3825" s="2">
        <v>2015</v>
      </c>
      <c r="G3825" s="4">
        <v>32089.5000000002</v>
      </c>
      <c r="H3825" s="3">
        <v>88.541503900607907</v>
      </c>
      <c r="I3825" s="3">
        <v>85.285776434160198</v>
      </c>
      <c r="J3825" s="3">
        <v>91.797231367055602</v>
      </c>
      <c r="K3825" s="1">
        <v>4</v>
      </c>
      <c r="L3825" s="1">
        <v>3</v>
      </c>
      <c r="M3825" t="s">
        <v>67</v>
      </c>
      <c r="N3825" s="1">
        <v>12</v>
      </c>
      <c r="O3825" t="s">
        <v>70</v>
      </c>
      <c r="P3825" s="1">
        <v>35</v>
      </c>
      <c r="Q3825" s="1">
        <v>2</v>
      </c>
      <c r="R3825" t="s">
        <v>16</v>
      </c>
      <c r="S3825" s="1">
        <v>13</v>
      </c>
      <c r="T3825" s="1">
        <v>4</v>
      </c>
      <c r="U3825" s="1">
        <v>1</v>
      </c>
      <c r="W3825"/>
      <c r="X3825"/>
    </row>
    <row r="3826" spans="1:24">
      <c r="A3826" t="s">
        <v>27</v>
      </c>
      <c r="B3826" t="s">
        <v>31</v>
      </c>
      <c r="C3826" t="s">
        <v>27</v>
      </c>
      <c r="D3826" t="s">
        <v>71</v>
      </c>
      <c r="E3826" t="s">
        <v>48</v>
      </c>
      <c r="F3826" s="2">
        <v>2016</v>
      </c>
      <c r="G3826" s="4">
        <v>31479.5833333337</v>
      </c>
      <c r="H3826" s="3">
        <v>91.749355631561201</v>
      </c>
      <c r="I3826" s="3">
        <v>88.403223432451895</v>
      </c>
      <c r="J3826" s="3">
        <v>95.095487830670606</v>
      </c>
      <c r="K3826" s="1">
        <v>4</v>
      </c>
      <c r="L3826" s="1">
        <v>3</v>
      </c>
      <c r="M3826" t="s">
        <v>67</v>
      </c>
      <c r="N3826" s="1">
        <v>12</v>
      </c>
      <c r="O3826" t="s">
        <v>70</v>
      </c>
      <c r="P3826" s="1">
        <v>35</v>
      </c>
      <c r="Q3826" s="1">
        <v>2</v>
      </c>
      <c r="R3826" t="s">
        <v>16</v>
      </c>
      <c r="S3826" s="1">
        <v>13</v>
      </c>
      <c r="T3826" s="1">
        <v>4</v>
      </c>
      <c r="U3826" s="1">
        <v>1</v>
      </c>
      <c r="W3826"/>
      <c r="X3826"/>
    </row>
    <row r="3827" spans="1:24">
      <c r="A3827" t="s">
        <v>27</v>
      </c>
      <c r="B3827" t="s">
        <v>31</v>
      </c>
      <c r="C3827" t="s">
        <v>27</v>
      </c>
      <c r="D3827" t="s">
        <v>71</v>
      </c>
      <c r="E3827" t="s">
        <v>48</v>
      </c>
      <c r="F3827" s="2">
        <v>2017</v>
      </c>
      <c r="G3827" s="4">
        <v>30783.7500000002</v>
      </c>
      <c r="H3827" s="3">
        <v>100.602469700157</v>
      </c>
      <c r="I3827" s="3">
        <v>97.059237363082502</v>
      </c>
      <c r="J3827" s="3">
        <v>104.145702037231</v>
      </c>
      <c r="K3827" s="1">
        <v>4</v>
      </c>
      <c r="L3827" s="1">
        <v>3</v>
      </c>
      <c r="M3827" t="s">
        <v>67</v>
      </c>
      <c r="N3827" s="1">
        <v>12</v>
      </c>
      <c r="O3827" t="s">
        <v>70</v>
      </c>
      <c r="P3827" s="1">
        <v>35</v>
      </c>
      <c r="Q3827" s="1">
        <v>2</v>
      </c>
      <c r="R3827" t="s">
        <v>16</v>
      </c>
      <c r="S3827" s="1">
        <v>13</v>
      </c>
      <c r="T3827" s="1">
        <v>4</v>
      </c>
      <c r="U3827" s="1">
        <v>1</v>
      </c>
      <c r="W3827"/>
      <c r="X3827"/>
    </row>
    <row r="3828" spans="1:24">
      <c r="A3828" t="s">
        <v>27</v>
      </c>
      <c r="B3828" t="s">
        <v>31</v>
      </c>
      <c r="C3828" t="s">
        <v>27</v>
      </c>
      <c r="D3828" t="s">
        <v>71</v>
      </c>
      <c r="E3828" t="s">
        <v>48</v>
      </c>
      <c r="F3828" s="2">
        <v>2018</v>
      </c>
      <c r="G3828" s="4">
        <v>30541.75</v>
      </c>
      <c r="H3828" s="3">
        <v>98.558870930002996</v>
      </c>
      <c r="I3828" s="3">
        <v>95.037944324220405</v>
      </c>
      <c r="J3828" s="3">
        <v>102.079797535786</v>
      </c>
      <c r="K3828" s="1">
        <v>4</v>
      </c>
      <c r="L3828" s="1">
        <v>3</v>
      </c>
      <c r="M3828" t="s">
        <v>67</v>
      </c>
      <c r="N3828" s="1">
        <v>12</v>
      </c>
      <c r="O3828" t="s">
        <v>70</v>
      </c>
      <c r="P3828" s="1">
        <v>35</v>
      </c>
      <c r="Q3828" s="1">
        <v>2</v>
      </c>
      <c r="R3828" t="s">
        <v>16</v>
      </c>
      <c r="S3828" s="1">
        <v>13</v>
      </c>
      <c r="T3828" s="1">
        <v>4</v>
      </c>
      <c r="U3828" s="1">
        <v>1</v>
      </c>
      <c r="W3828"/>
      <c r="X3828"/>
    </row>
    <row r="3829" spans="1:24">
      <c r="A3829" t="s">
        <v>27</v>
      </c>
      <c r="B3829" t="s">
        <v>31</v>
      </c>
      <c r="C3829" t="s">
        <v>27</v>
      </c>
      <c r="D3829" t="s">
        <v>71</v>
      </c>
      <c r="E3829" t="s">
        <v>48</v>
      </c>
      <c r="F3829" s="2">
        <v>2019</v>
      </c>
      <c r="G3829" s="4">
        <v>30200.583333333299</v>
      </c>
      <c r="H3829" s="3">
        <v>91.761963418857604</v>
      </c>
      <c r="I3829" s="3">
        <v>88.345476562004393</v>
      </c>
      <c r="J3829" s="3">
        <v>95.178450275710802</v>
      </c>
      <c r="K3829" s="1">
        <v>4</v>
      </c>
      <c r="L3829" s="1">
        <v>3</v>
      </c>
      <c r="M3829" t="s">
        <v>67</v>
      </c>
      <c r="N3829" s="1">
        <v>12</v>
      </c>
      <c r="O3829" t="s">
        <v>70</v>
      </c>
      <c r="P3829" s="1">
        <v>35</v>
      </c>
      <c r="Q3829" s="1">
        <v>2</v>
      </c>
      <c r="R3829" t="s">
        <v>16</v>
      </c>
      <c r="S3829" s="1">
        <v>13</v>
      </c>
      <c r="T3829" s="1">
        <v>4</v>
      </c>
      <c r="U3829" s="1">
        <v>1</v>
      </c>
      <c r="W3829"/>
      <c r="X3829"/>
    </row>
    <row r="3830" spans="1:24">
      <c r="A3830" t="s">
        <v>27</v>
      </c>
      <c r="B3830" t="s">
        <v>31</v>
      </c>
      <c r="C3830" t="s">
        <v>35</v>
      </c>
      <c r="D3830" t="s">
        <v>71</v>
      </c>
      <c r="E3830" t="s">
        <v>48</v>
      </c>
      <c r="F3830" s="2">
        <v>2013</v>
      </c>
      <c r="G3830" s="4">
        <v>257.33333333333297</v>
      </c>
      <c r="H3830" s="3">
        <v>59.185300964863799</v>
      </c>
      <c r="I3830" s="3">
        <v>29.460772169201199</v>
      </c>
      <c r="J3830" s="3">
        <v>88.909829760526407</v>
      </c>
      <c r="K3830" s="1">
        <v>4</v>
      </c>
      <c r="L3830" s="1">
        <v>3</v>
      </c>
      <c r="M3830" t="s">
        <v>67</v>
      </c>
      <c r="N3830" s="1">
        <v>12</v>
      </c>
      <c r="O3830" t="s">
        <v>70</v>
      </c>
      <c r="P3830" s="1">
        <v>35</v>
      </c>
      <c r="Q3830" s="1">
        <v>2</v>
      </c>
      <c r="R3830" t="s">
        <v>16</v>
      </c>
      <c r="S3830" s="1">
        <v>13</v>
      </c>
      <c r="T3830" s="1">
        <v>4</v>
      </c>
      <c r="U3830" s="1">
        <v>2</v>
      </c>
      <c r="W3830"/>
      <c r="X3830"/>
    </row>
    <row r="3831" spans="1:24">
      <c r="A3831" t="s">
        <v>27</v>
      </c>
      <c r="B3831" t="s">
        <v>31</v>
      </c>
      <c r="C3831" t="s">
        <v>35</v>
      </c>
      <c r="D3831" t="s">
        <v>71</v>
      </c>
      <c r="E3831" t="s">
        <v>48</v>
      </c>
      <c r="F3831" s="2">
        <v>2014</v>
      </c>
      <c r="G3831" s="4">
        <v>359.66666666666703</v>
      </c>
      <c r="H3831" s="3">
        <v>153.043186757597</v>
      </c>
      <c r="I3831" s="3">
        <v>112.61232701413</v>
      </c>
      <c r="J3831" s="3">
        <v>193.47404650106299</v>
      </c>
      <c r="K3831" s="1">
        <v>4</v>
      </c>
      <c r="L3831" s="1">
        <v>3</v>
      </c>
      <c r="M3831" t="s">
        <v>67</v>
      </c>
      <c r="N3831" s="1">
        <v>12</v>
      </c>
      <c r="O3831" t="s">
        <v>70</v>
      </c>
      <c r="P3831" s="1">
        <v>35</v>
      </c>
      <c r="Q3831" s="1">
        <v>2</v>
      </c>
      <c r="R3831" t="s">
        <v>16</v>
      </c>
      <c r="S3831" s="1">
        <v>13</v>
      </c>
      <c r="T3831" s="1">
        <v>4</v>
      </c>
      <c r="U3831" s="1">
        <v>2</v>
      </c>
      <c r="W3831"/>
      <c r="X3831"/>
    </row>
    <row r="3832" spans="1:24">
      <c r="A3832" t="s">
        <v>27</v>
      </c>
      <c r="B3832" t="s">
        <v>31</v>
      </c>
      <c r="C3832" t="s">
        <v>35</v>
      </c>
      <c r="D3832" t="s">
        <v>71</v>
      </c>
      <c r="E3832" t="s">
        <v>48</v>
      </c>
      <c r="F3832" s="2">
        <v>2015</v>
      </c>
      <c r="G3832" s="4">
        <v>400.75</v>
      </c>
      <c r="H3832" s="3">
        <v>0</v>
      </c>
      <c r="I3832" s="3">
        <v>0</v>
      </c>
      <c r="J3832" s="3">
        <v>0</v>
      </c>
      <c r="K3832" s="1">
        <v>4</v>
      </c>
      <c r="L3832" s="1">
        <v>3</v>
      </c>
      <c r="M3832" t="s">
        <v>67</v>
      </c>
      <c r="N3832" s="1">
        <v>12</v>
      </c>
      <c r="O3832" t="s">
        <v>70</v>
      </c>
      <c r="P3832" s="1">
        <v>35</v>
      </c>
      <c r="Q3832" s="1">
        <v>2</v>
      </c>
      <c r="R3832" t="s">
        <v>16</v>
      </c>
      <c r="S3832" s="1">
        <v>13</v>
      </c>
      <c r="T3832" s="1">
        <v>4</v>
      </c>
      <c r="U3832" s="1">
        <v>2</v>
      </c>
      <c r="W3832"/>
      <c r="X3832"/>
    </row>
    <row r="3833" spans="1:24">
      <c r="A3833" t="s">
        <v>27</v>
      </c>
      <c r="B3833" t="s">
        <v>31</v>
      </c>
      <c r="C3833" t="s">
        <v>35</v>
      </c>
      <c r="D3833" t="s">
        <v>71</v>
      </c>
      <c r="E3833" t="s">
        <v>48</v>
      </c>
      <c r="F3833" s="2">
        <v>2016</v>
      </c>
      <c r="G3833" s="4">
        <v>436.66666666666703</v>
      </c>
      <c r="H3833" s="3">
        <v>133.61412099350699</v>
      </c>
      <c r="I3833" s="3">
        <v>99.328878116959999</v>
      </c>
      <c r="J3833" s="3">
        <v>167.89936387005301</v>
      </c>
      <c r="K3833" s="1">
        <v>4</v>
      </c>
      <c r="L3833" s="1">
        <v>3</v>
      </c>
      <c r="M3833" t="s">
        <v>67</v>
      </c>
      <c r="N3833" s="1">
        <v>12</v>
      </c>
      <c r="O3833" t="s">
        <v>70</v>
      </c>
      <c r="P3833" s="1">
        <v>35</v>
      </c>
      <c r="Q3833" s="1">
        <v>2</v>
      </c>
      <c r="R3833" t="s">
        <v>16</v>
      </c>
      <c r="S3833" s="1">
        <v>13</v>
      </c>
      <c r="T3833" s="1">
        <v>4</v>
      </c>
      <c r="U3833" s="1">
        <v>2</v>
      </c>
      <c r="W3833"/>
      <c r="X3833"/>
    </row>
    <row r="3834" spans="1:24">
      <c r="A3834" t="s">
        <v>27</v>
      </c>
      <c r="B3834" t="s">
        <v>31</v>
      </c>
      <c r="C3834" t="s">
        <v>35</v>
      </c>
      <c r="D3834" t="s">
        <v>71</v>
      </c>
      <c r="E3834" t="s">
        <v>48</v>
      </c>
      <c r="F3834" s="2">
        <v>2017</v>
      </c>
      <c r="G3834" s="4">
        <v>441.33333333333297</v>
      </c>
      <c r="H3834" s="3">
        <v>164.83817351302301</v>
      </c>
      <c r="I3834" s="3">
        <v>126.958903320085</v>
      </c>
      <c r="J3834" s="3">
        <v>202.71744370596099</v>
      </c>
      <c r="K3834" s="1">
        <v>4</v>
      </c>
      <c r="L3834" s="1">
        <v>3</v>
      </c>
      <c r="M3834" t="s">
        <v>67</v>
      </c>
      <c r="N3834" s="1">
        <v>12</v>
      </c>
      <c r="O3834" t="s">
        <v>70</v>
      </c>
      <c r="P3834" s="1">
        <v>35</v>
      </c>
      <c r="Q3834" s="1">
        <v>2</v>
      </c>
      <c r="R3834" t="s">
        <v>16</v>
      </c>
      <c r="S3834" s="1">
        <v>13</v>
      </c>
      <c r="T3834" s="1">
        <v>4</v>
      </c>
      <c r="U3834" s="1">
        <v>2</v>
      </c>
      <c r="W3834"/>
      <c r="X3834"/>
    </row>
    <row r="3835" spans="1:24">
      <c r="A3835" t="s">
        <v>27</v>
      </c>
      <c r="B3835" t="s">
        <v>31</v>
      </c>
      <c r="C3835" t="s">
        <v>35</v>
      </c>
      <c r="D3835" t="s">
        <v>71</v>
      </c>
      <c r="E3835" t="s">
        <v>48</v>
      </c>
      <c r="F3835" s="2">
        <v>2018</v>
      </c>
      <c r="G3835" s="4">
        <v>434.33333333333297</v>
      </c>
      <c r="H3835" s="3">
        <v>136.59913835969999</v>
      </c>
      <c r="I3835" s="3">
        <v>101.840042532523</v>
      </c>
      <c r="J3835" s="3">
        <v>171.35823418687701</v>
      </c>
      <c r="K3835" s="1">
        <v>4</v>
      </c>
      <c r="L3835" s="1">
        <v>3</v>
      </c>
      <c r="M3835" t="s">
        <v>67</v>
      </c>
      <c r="N3835" s="1">
        <v>12</v>
      </c>
      <c r="O3835" t="s">
        <v>70</v>
      </c>
      <c r="P3835" s="1">
        <v>35</v>
      </c>
      <c r="Q3835" s="1">
        <v>2</v>
      </c>
      <c r="R3835" t="s">
        <v>16</v>
      </c>
      <c r="S3835" s="1">
        <v>13</v>
      </c>
      <c r="T3835" s="1">
        <v>4</v>
      </c>
      <c r="U3835" s="1">
        <v>2</v>
      </c>
      <c r="W3835"/>
      <c r="X3835"/>
    </row>
    <row r="3836" spans="1:24">
      <c r="A3836" t="s">
        <v>27</v>
      </c>
      <c r="B3836" t="s">
        <v>31</v>
      </c>
      <c r="C3836" t="s">
        <v>35</v>
      </c>
      <c r="D3836" t="s">
        <v>71</v>
      </c>
      <c r="E3836" t="s">
        <v>48</v>
      </c>
      <c r="F3836" s="2">
        <v>2019</v>
      </c>
      <c r="G3836" s="4">
        <v>483.33333333333297</v>
      </c>
      <c r="H3836" s="3">
        <v>113.461145025349</v>
      </c>
      <c r="I3836" s="3">
        <v>83.431079582952805</v>
      </c>
      <c r="J3836" s="3">
        <v>143.491210467744</v>
      </c>
      <c r="K3836" s="1">
        <v>4</v>
      </c>
      <c r="L3836" s="1">
        <v>3</v>
      </c>
      <c r="M3836" t="s">
        <v>67</v>
      </c>
      <c r="N3836" s="1">
        <v>12</v>
      </c>
      <c r="O3836" t="s">
        <v>70</v>
      </c>
      <c r="P3836" s="1">
        <v>35</v>
      </c>
      <c r="Q3836" s="1">
        <v>2</v>
      </c>
      <c r="R3836" t="s">
        <v>16</v>
      </c>
      <c r="S3836" s="1">
        <v>13</v>
      </c>
      <c r="T3836" s="1">
        <v>4</v>
      </c>
      <c r="U3836" s="1">
        <v>2</v>
      </c>
      <c r="W3836"/>
      <c r="X3836"/>
    </row>
    <row r="3837" spans="1:24">
      <c r="A3837" t="s">
        <v>27</v>
      </c>
      <c r="B3837" t="s">
        <v>31</v>
      </c>
      <c r="C3837" t="s">
        <v>34</v>
      </c>
      <c r="D3837" t="s">
        <v>71</v>
      </c>
      <c r="E3837" t="s">
        <v>48</v>
      </c>
      <c r="F3837" s="2">
        <v>2013</v>
      </c>
      <c r="G3837" s="4">
        <v>75.8333333333333</v>
      </c>
      <c r="H3837" s="3">
        <v>0</v>
      </c>
      <c r="I3837" s="3">
        <v>0</v>
      </c>
      <c r="J3837" s="3">
        <v>0</v>
      </c>
      <c r="K3837" s="1">
        <v>4</v>
      </c>
      <c r="L3837" s="1">
        <v>3</v>
      </c>
      <c r="M3837" t="s">
        <v>67</v>
      </c>
      <c r="N3837" s="1">
        <v>12</v>
      </c>
      <c r="O3837" t="s">
        <v>70</v>
      </c>
      <c r="P3837" s="1">
        <v>35</v>
      </c>
      <c r="Q3837" s="1">
        <v>2</v>
      </c>
      <c r="R3837" t="s">
        <v>16</v>
      </c>
      <c r="S3837" s="1">
        <v>13</v>
      </c>
      <c r="T3837" s="1">
        <v>4</v>
      </c>
      <c r="U3837" s="1">
        <v>3</v>
      </c>
      <c r="W3837"/>
      <c r="X3837"/>
    </row>
    <row r="3838" spans="1:24">
      <c r="A3838" t="s">
        <v>27</v>
      </c>
      <c r="B3838" t="s">
        <v>31</v>
      </c>
      <c r="C3838" t="s">
        <v>34</v>
      </c>
      <c r="D3838" t="s">
        <v>71</v>
      </c>
      <c r="E3838" t="s">
        <v>48</v>
      </c>
      <c r="F3838" s="2">
        <v>2014</v>
      </c>
      <c r="G3838" s="4">
        <v>75.25</v>
      </c>
      <c r="H3838" s="3">
        <v>163.01301258014999</v>
      </c>
      <c r="I3838" s="3">
        <v>71.787994946656099</v>
      </c>
      <c r="J3838" s="3">
        <v>254.23803021364401</v>
      </c>
      <c r="K3838" s="1">
        <v>4</v>
      </c>
      <c r="L3838" s="1">
        <v>3</v>
      </c>
      <c r="M3838" t="s">
        <v>67</v>
      </c>
      <c r="N3838" s="1">
        <v>12</v>
      </c>
      <c r="O3838" t="s">
        <v>70</v>
      </c>
      <c r="P3838" s="1">
        <v>35</v>
      </c>
      <c r="Q3838" s="1">
        <v>2</v>
      </c>
      <c r="R3838" t="s">
        <v>16</v>
      </c>
      <c r="S3838" s="1">
        <v>13</v>
      </c>
      <c r="T3838" s="1">
        <v>4</v>
      </c>
      <c r="U3838" s="1">
        <v>3</v>
      </c>
      <c r="W3838"/>
      <c r="X3838"/>
    </row>
    <row r="3839" spans="1:24">
      <c r="A3839" t="s">
        <v>27</v>
      </c>
      <c r="B3839" t="s">
        <v>31</v>
      </c>
      <c r="C3839" t="s">
        <v>34</v>
      </c>
      <c r="D3839" t="s">
        <v>71</v>
      </c>
      <c r="E3839" t="s">
        <v>48</v>
      </c>
      <c r="F3839" s="2">
        <v>2015</v>
      </c>
      <c r="G3839" s="4">
        <v>107.25</v>
      </c>
      <c r="H3839" s="3">
        <v>355.19986236427701</v>
      </c>
      <c r="I3839" s="3">
        <v>242.40383211214601</v>
      </c>
      <c r="J3839" s="3">
        <v>467.99589261640801</v>
      </c>
      <c r="K3839" s="1">
        <v>4</v>
      </c>
      <c r="L3839" s="1">
        <v>3</v>
      </c>
      <c r="M3839" t="s">
        <v>67</v>
      </c>
      <c r="N3839" s="1">
        <v>12</v>
      </c>
      <c r="O3839" t="s">
        <v>70</v>
      </c>
      <c r="P3839" s="1">
        <v>35</v>
      </c>
      <c r="Q3839" s="1">
        <v>2</v>
      </c>
      <c r="R3839" t="s">
        <v>16</v>
      </c>
      <c r="S3839" s="1">
        <v>13</v>
      </c>
      <c r="T3839" s="1">
        <v>4</v>
      </c>
      <c r="U3839" s="1">
        <v>3</v>
      </c>
      <c r="W3839"/>
      <c r="X3839"/>
    </row>
    <row r="3840" spans="1:24">
      <c r="A3840" t="s">
        <v>27</v>
      </c>
      <c r="B3840" t="s">
        <v>31</v>
      </c>
      <c r="C3840" t="s">
        <v>34</v>
      </c>
      <c r="D3840" t="s">
        <v>71</v>
      </c>
      <c r="E3840" t="s">
        <v>48</v>
      </c>
      <c r="F3840" s="2">
        <v>2016</v>
      </c>
      <c r="G3840" s="4">
        <v>97.75</v>
      </c>
      <c r="H3840" s="3">
        <v>189.325306913323</v>
      </c>
      <c r="I3840" s="3">
        <v>103.06678279838</v>
      </c>
      <c r="J3840" s="3">
        <v>275.58383102826502</v>
      </c>
      <c r="K3840" s="1">
        <v>4</v>
      </c>
      <c r="L3840" s="1">
        <v>3</v>
      </c>
      <c r="M3840" t="s">
        <v>67</v>
      </c>
      <c r="N3840" s="1">
        <v>12</v>
      </c>
      <c r="O3840" t="s">
        <v>70</v>
      </c>
      <c r="P3840" s="1">
        <v>35</v>
      </c>
      <c r="Q3840" s="1">
        <v>2</v>
      </c>
      <c r="R3840" t="s">
        <v>16</v>
      </c>
      <c r="S3840" s="1">
        <v>13</v>
      </c>
      <c r="T3840" s="1">
        <v>4</v>
      </c>
      <c r="U3840" s="1">
        <v>3</v>
      </c>
      <c r="W3840"/>
      <c r="X3840"/>
    </row>
    <row r="3841" spans="1:24">
      <c r="A3841" t="s">
        <v>27</v>
      </c>
      <c r="B3841" t="s">
        <v>31</v>
      </c>
      <c r="C3841" t="s">
        <v>34</v>
      </c>
      <c r="D3841" t="s">
        <v>71</v>
      </c>
      <c r="E3841" t="s">
        <v>48</v>
      </c>
      <c r="F3841" s="2">
        <v>2017</v>
      </c>
      <c r="G3841" s="4">
        <v>85.4166666666667</v>
      </c>
      <c r="H3841" s="3">
        <v>196.97344449833099</v>
      </c>
      <c r="I3841" s="3">
        <v>102.851996163214</v>
      </c>
      <c r="J3841" s="3">
        <v>291.09489283344698</v>
      </c>
      <c r="K3841" s="1">
        <v>4</v>
      </c>
      <c r="L3841" s="1">
        <v>3</v>
      </c>
      <c r="M3841" t="s">
        <v>67</v>
      </c>
      <c r="N3841" s="1">
        <v>12</v>
      </c>
      <c r="O3841" t="s">
        <v>70</v>
      </c>
      <c r="P3841" s="1">
        <v>35</v>
      </c>
      <c r="Q3841" s="1">
        <v>2</v>
      </c>
      <c r="R3841" t="s">
        <v>16</v>
      </c>
      <c r="S3841" s="1">
        <v>13</v>
      </c>
      <c r="T3841" s="1">
        <v>4</v>
      </c>
      <c r="U3841" s="1">
        <v>3</v>
      </c>
      <c r="W3841"/>
      <c r="X3841"/>
    </row>
    <row r="3842" spans="1:24">
      <c r="A3842" t="s">
        <v>27</v>
      </c>
      <c r="B3842" t="s">
        <v>31</v>
      </c>
      <c r="C3842" t="s">
        <v>34</v>
      </c>
      <c r="D3842" t="s">
        <v>71</v>
      </c>
      <c r="E3842" t="s">
        <v>48</v>
      </c>
      <c r="F3842" s="2">
        <v>2018</v>
      </c>
      <c r="G3842" s="4">
        <v>74.5</v>
      </c>
      <c r="H3842" s="3">
        <v>214.11833755930201</v>
      </c>
      <c r="I3842" s="3">
        <v>109.04201467073401</v>
      </c>
      <c r="J3842" s="3">
        <v>319.194660447871</v>
      </c>
      <c r="K3842" s="1">
        <v>4</v>
      </c>
      <c r="L3842" s="1">
        <v>3</v>
      </c>
      <c r="M3842" t="s">
        <v>67</v>
      </c>
      <c r="N3842" s="1">
        <v>12</v>
      </c>
      <c r="O3842" t="s">
        <v>70</v>
      </c>
      <c r="P3842" s="1">
        <v>35</v>
      </c>
      <c r="Q3842" s="1">
        <v>2</v>
      </c>
      <c r="R3842" t="s">
        <v>16</v>
      </c>
      <c r="S3842" s="1">
        <v>13</v>
      </c>
      <c r="T3842" s="1">
        <v>4</v>
      </c>
      <c r="U3842" s="1">
        <v>3</v>
      </c>
      <c r="W3842"/>
      <c r="X3842"/>
    </row>
    <row r="3843" spans="1:24">
      <c r="A3843" t="s">
        <v>27</v>
      </c>
      <c r="B3843" t="s">
        <v>31</v>
      </c>
      <c r="C3843" t="s">
        <v>34</v>
      </c>
      <c r="D3843" t="s">
        <v>71</v>
      </c>
      <c r="E3843" t="s">
        <v>48</v>
      </c>
      <c r="F3843" s="2">
        <v>2019</v>
      </c>
      <c r="G3843" s="4">
        <v>48.25</v>
      </c>
      <c r="H3843" s="3">
        <v>372.02245227592999</v>
      </c>
      <c r="I3843" s="3">
        <v>199.918046521555</v>
      </c>
      <c r="J3843" s="3">
        <v>544.12685803030502</v>
      </c>
      <c r="K3843" s="1">
        <v>4</v>
      </c>
      <c r="L3843" s="1">
        <v>3</v>
      </c>
      <c r="M3843" t="s">
        <v>67</v>
      </c>
      <c r="N3843" s="1">
        <v>12</v>
      </c>
      <c r="O3843" t="s">
        <v>70</v>
      </c>
      <c r="P3843" s="1">
        <v>35</v>
      </c>
      <c r="Q3843" s="1">
        <v>2</v>
      </c>
      <c r="R3843" t="s">
        <v>16</v>
      </c>
      <c r="S3843" s="1">
        <v>13</v>
      </c>
      <c r="T3843" s="1">
        <v>4</v>
      </c>
      <c r="U3843" s="1">
        <v>3</v>
      </c>
      <c r="W3843"/>
      <c r="X3843"/>
    </row>
    <row r="3844" spans="1:24">
      <c r="A3844" t="s">
        <v>27</v>
      </c>
      <c r="B3844" t="s">
        <v>28</v>
      </c>
      <c r="C3844" t="s">
        <v>35</v>
      </c>
      <c r="D3844" t="s">
        <v>71</v>
      </c>
      <c r="E3844" t="s">
        <v>48</v>
      </c>
      <c r="F3844" s="2">
        <v>2013</v>
      </c>
      <c r="G3844" s="4">
        <v>103.25</v>
      </c>
      <c r="H3844" s="3">
        <v>0</v>
      </c>
      <c r="I3844" s="3">
        <v>0</v>
      </c>
      <c r="J3844" s="3">
        <v>0</v>
      </c>
      <c r="K3844" s="1">
        <v>4</v>
      </c>
      <c r="L3844" s="1">
        <v>3</v>
      </c>
      <c r="M3844" t="s">
        <v>67</v>
      </c>
      <c r="N3844" s="1">
        <v>12</v>
      </c>
      <c r="O3844" t="s">
        <v>70</v>
      </c>
      <c r="P3844" s="1">
        <v>35</v>
      </c>
      <c r="Q3844" s="1">
        <v>2</v>
      </c>
      <c r="R3844" t="s">
        <v>16</v>
      </c>
      <c r="S3844" s="1">
        <v>13</v>
      </c>
      <c r="T3844" s="1">
        <v>1</v>
      </c>
      <c r="U3844" s="1">
        <v>2</v>
      </c>
      <c r="W3844"/>
      <c r="X3844"/>
    </row>
    <row r="3845" spans="1:24">
      <c r="A3845" t="s">
        <v>27</v>
      </c>
      <c r="B3845" t="s">
        <v>28</v>
      </c>
      <c r="C3845" t="s">
        <v>35</v>
      </c>
      <c r="D3845" t="s">
        <v>71</v>
      </c>
      <c r="E3845" t="s">
        <v>48</v>
      </c>
      <c r="F3845" s="2">
        <v>2014</v>
      </c>
      <c r="G3845" s="4">
        <v>123.416666666667</v>
      </c>
      <c r="H3845" s="3">
        <v>144.80710908686001</v>
      </c>
      <c r="I3845" s="3">
        <v>77.669772728468303</v>
      </c>
      <c r="J3845" s="3">
        <v>211.94444544525101</v>
      </c>
      <c r="K3845" s="1">
        <v>4</v>
      </c>
      <c r="L3845" s="1">
        <v>3</v>
      </c>
      <c r="M3845" t="s">
        <v>67</v>
      </c>
      <c r="N3845" s="1">
        <v>12</v>
      </c>
      <c r="O3845" t="s">
        <v>70</v>
      </c>
      <c r="P3845" s="1">
        <v>35</v>
      </c>
      <c r="Q3845" s="1">
        <v>2</v>
      </c>
      <c r="R3845" t="s">
        <v>16</v>
      </c>
      <c r="S3845" s="1">
        <v>13</v>
      </c>
      <c r="T3845" s="1">
        <v>1</v>
      </c>
      <c r="U3845" s="1">
        <v>2</v>
      </c>
      <c r="W3845"/>
      <c r="X3845"/>
    </row>
    <row r="3846" spans="1:24">
      <c r="A3846" t="s">
        <v>27</v>
      </c>
      <c r="B3846" t="s">
        <v>28</v>
      </c>
      <c r="C3846" t="s">
        <v>35</v>
      </c>
      <c r="D3846" t="s">
        <v>71</v>
      </c>
      <c r="E3846" t="s">
        <v>48</v>
      </c>
      <c r="F3846" s="2">
        <v>2015</v>
      </c>
      <c r="G3846" s="4">
        <v>138.75</v>
      </c>
      <c r="H3846" s="3">
        <v>151.24353142798799</v>
      </c>
      <c r="I3846" s="3">
        <v>86.532550957928507</v>
      </c>
      <c r="J3846" s="3">
        <v>215.954511898048</v>
      </c>
      <c r="K3846" s="1">
        <v>4</v>
      </c>
      <c r="L3846" s="1">
        <v>3</v>
      </c>
      <c r="M3846" t="s">
        <v>67</v>
      </c>
      <c r="N3846" s="1">
        <v>12</v>
      </c>
      <c r="O3846" t="s">
        <v>70</v>
      </c>
      <c r="P3846" s="1">
        <v>35</v>
      </c>
      <c r="Q3846" s="1">
        <v>2</v>
      </c>
      <c r="R3846" t="s">
        <v>16</v>
      </c>
      <c r="S3846" s="1">
        <v>13</v>
      </c>
      <c r="T3846" s="1">
        <v>1</v>
      </c>
      <c r="U3846" s="1">
        <v>2</v>
      </c>
      <c r="W3846"/>
      <c r="X3846"/>
    </row>
    <row r="3847" spans="1:24">
      <c r="A3847" t="s">
        <v>27</v>
      </c>
      <c r="B3847" t="s">
        <v>28</v>
      </c>
      <c r="C3847" t="s">
        <v>35</v>
      </c>
      <c r="D3847" t="s">
        <v>71</v>
      </c>
      <c r="E3847" t="s">
        <v>48</v>
      </c>
      <c r="F3847" s="2">
        <v>2016</v>
      </c>
      <c r="G3847" s="4">
        <v>144</v>
      </c>
      <c r="H3847" s="3">
        <v>190.06436132996399</v>
      </c>
      <c r="I3847" s="3">
        <v>118.856954446719</v>
      </c>
      <c r="J3847" s="3">
        <v>261.27176821320899</v>
      </c>
      <c r="K3847" s="1">
        <v>4</v>
      </c>
      <c r="L3847" s="1">
        <v>3</v>
      </c>
      <c r="M3847" t="s">
        <v>67</v>
      </c>
      <c r="N3847" s="1">
        <v>12</v>
      </c>
      <c r="O3847" t="s">
        <v>70</v>
      </c>
      <c r="P3847" s="1">
        <v>35</v>
      </c>
      <c r="Q3847" s="1">
        <v>2</v>
      </c>
      <c r="R3847" t="s">
        <v>16</v>
      </c>
      <c r="S3847" s="1">
        <v>13</v>
      </c>
      <c r="T3847" s="1">
        <v>1</v>
      </c>
      <c r="U3847" s="1">
        <v>2</v>
      </c>
      <c r="W3847"/>
      <c r="X3847"/>
    </row>
    <row r="3848" spans="1:24">
      <c r="A3848" t="s">
        <v>27</v>
      </c>
      <c r="B3848" t="s">
        <v>28</v>
      </c>
      <c r="C3848" t="s">
        <v>35</v>
      </c>
      <c r="D3848" t="s">
        <v>71</v>
      </c>
      <c r="E3848" t="s">
        <v>48</v>
      </c>
      <c r="F3848" s="2">
        <v>2017</v>
      </c>
      <c r="G3848" s="4">
        <v>143</v>
      </c>
      <c r="H3848" s="3">
        <v>188.42408119600199</v>
      </c>
      <c r="I3848" s="3">
        <v>117.277136324887</v>
      </c>
      <c r="J3848" s="3">
        <v>259.57102606711697</v>
      </c>
      <c r="K3848" s="1">
        <v>4</v>
      </c>
      <c r="L3848" s="1">
        <v>3</v>
      </c>
      <c r="M3848" t="s">
        <v>67</v>
      </c>
      <c r="N3848" s="1">
        <v>12</v>
      </c>
      <c r="O3848" t="s">
        <v>70</v>
      </c>
      <c r="P3848" s="1">
        <v>35</v>
      </c>
      <c r="Q3848" s="1">
        <v>2</v>
      </c>
      <c r="R3848" t="s">
        <v>16</v>
      </c>
      <c r="S3848" s="1">
        <v>13</v>
      </c>
      <c r="T3848" s="1">
        <v>1</v>
      </c>
      <c r="U3848" s="1">
        <v>2</v>
      </c>
      <c r="W3848"/>
      <c r="X3848"/>
    </row>
    <row r="3849" spans="1:24">
      <c r="A3849" t="s">
        <v>27</v>
      </c>
      <c r="B3849" t="s">
        <v>28</v>
      </c>
      <c r="C3849" t="s">
        <v>35</v>
      </c>
      <c r="D3849" t="s">
        <v>71</v>
      </c>
      <c r="E3849" t="s">
        <v>48</v>
      </c>
      <c r="F3849" s="2">
        <v>2018</v>
      </c>
      <c r="G3849" s="4">
        <v>137.333333333333</v>
      </c>
      <c r="H3849" s="3">
        <v>258.19308233474698</v>
      </c>
      <c r="I3849" s="3">
        <v>173.20845158130001</v>
      </c>
      <c r="J3849" s="3">
        <v>343.17771308819403</v>
      </c>
      <c r="K3849" s="1">
        <v>4</v>
      </c>
      <c r="L3849" s="1">
        <v>3</v>
      </c>
      <c r="M3849" t="s">
        <v>67</v>
      </c>
      <c r="N3849" s="1">
        <v>12</v>
      </c>
      <c r="O3849" t="s">
        <v>70</v>
      </c>
      <c r="P3849" s="1">
        <v>35</v>
      </c>
      <c r="Q3849" s="1">
        <v>2</v>
      </c>
      <c r="R3849" t="s">
        <v>16</v>
      </c>
      <c r="S3849" s="1">
        <v>13</v>
      </c>
      <c r="T3849" s="1">
        <v>1</v>
      </c>
      <c r="U3849" s="1">
        <v>2</v>
      </c>
      <c r="W3849"/>
      <c r="X3849"/>
    </row>
    <row r="3850" spans="1:24">
      <c r="A3850" t="s">
        <v>27</v>
      </c>
      <c r="B3850" t="s">
        <v>28</v>
      </c>
      <c r="C3850" t="s">
        <v>35</v>
      </c>
      <c r="D3850" t="s">
        <v>71</v>
      </c>
      <c r="E3850" t="s">
        <v>48</v>
      </c>
      <c r="F3850" s="2">
        <v>2019</v>
      </c>
      <c r="G3850" s="4">
        <v>145.416666666667</v>
      </c>
      <c r="H3850" s="3">
        <v>173.70949841680201</v>
      </c>
      <c r="I3850" s="3">
        <v>105.967069878204</v>
      </c>
      <c r="J3850" s="3">
        <v>241.45192695540001</v>
      </c>
      <c r="K3850" s="1">
        <v>4</v>
      </c>
      <c r="L3850" s="1">
        <v>3</v>
      </c>
      <c r="M3850" t="s">
        <v>67</v>
      </c>
      <c r="N3850" s="1">
        <v>12</v>
      </c>
      <c r="O3850" t="s">
        <v>70</v>
      </c>
      <c r="P3850" s="1">
        <v>35</v>
      </c>
      <c r="Q3850" s="1">
        <v>2</v>
      </c>
      <c r="R3850" t="s">
        <v>16</v>
      </c>
      <c r="S3850" s="1">
        <v>13</v>
      </c>
      <c r="T3850" s="1">
        <v>1</v>
      </c>
      <c r="U3850" s="1">
        <v>2</v>
      </c>
      <c r="W3850"/>
      <c r="X3850"/>
    </row>
    <row r="3851" spans="1:24">
      <c r="A3851" t="s">
        <v>27</v>
      </c>
      <c r="B3851" t="s">
        <v>28</v>
      </c>
      <c r="C3851" t="s">
        <v>34</v>
      </c>
      <c r="D3851" t="s">
        <v>71</v>
      </c>
      <c r="E3851" t="s">
        <v>48</v>
      </c>
      <c r="F3851" s="2">
        <v>2013</v>
      </c>
      <c r="G3851" s="4">
        <v>43.9166666666667</v>
      </c>
      <c r="H3851" s="3">
        <v>0</v>
      </c>
      <c r="I3851" s="3">
        <v>0</v>
      </c>
      <c r="J3851" s="3">
        <v>0</v>
      </c>
      <c r="K3851" s="1">
        <v>4</v>
      </c>
      <c r="L3851" s="1">
        <v>3</v>
      </c>
      <c r="M3851" t="s">
        <v>67</v>
      </c>
      <c r="N3851" s="1">
        <v>12</v>
      </c>
      <c r="O3851" t="s">
        <v>70</v>
      </c>
      <c r="P3851" s="1">
        <v>35</v>
      </c>
      <c r="Q3851" s="1">
        <v>2</v>
      </c>
      <c r="R3851" t="s">
        <v>16</v>
      </c>
      <c r="S3851" s="1">
        <v>13</v>
      </c>
      <c r="T3851" s="1">
        <v>1</v>
      </c>
      <c r="U3851" s="1">
        <v>3</v>
      </c>
      <c r="W3851"/>
      <c r="X3851"/>
    </row>
    <row r="3852" spans="1:24">
      <c r="A3852" t="s">
        <v>27</v>
      </c>
      <c r="B3852" t="s">
        <v>28</v>
      </c>
      <c r="C3852" t="s">
        <v>34</v>
      </c>
      <c r="D3852" t="s">
        <v>71</v>
      </c>
      <c r="E3852" t="s">
        <v>48</v>
      </c>
      <c r="F3852" s="2">
        <v>2014</v>
      </c>
      <c r="G3852" s="4">
        <v>42.5833333333333</v>
      </c>
      <c r="H3852" s="3">
        <v>0</v>
      </c>
      <c r="I3852" s="3">
        <v>0</v>
      </c>
      <c r="J3852" s="3">
        <v>0</v>
      </c>
      <c r="K3852" s="1">
        <v>4</v>
      </c>
      <c r="L3852" s="1">
        <v>3</v>
      </c>
      <c r="M3852" t="s">
        <v>67</v>
      </c>
      <c r="N3852" s="1">
        <v>12</v>
      </c>
      <c r="O3852" t="s">
        <v>70</v>
      </c>
      <c r="P3852" s="1">
        <v>35</v>
      </c>
      <c r="Q3852" s="1">
        <v>2</v>
      </c>
      <c r="R3852" t="s">
        <v>16</v>
      </c>
      <c r="S3852" s="1">
        <v>13</v>
      </c>
      <c r="T3852" s="1">
        <v>1</v>
      </c>
      <c r="U3852" s="1">
        <v>3</v>
      </c>
      <c r="W3852"/>
      <c r="X3852"/>
    </row>
    <row r="3853" spans="1:24">
      <c r="A3853" t="s">
        <v>27</v>
      </c>
      <c r="B3853" t="s">
        <v>28</v>
      </c>
      <c r="C3853" t="s">
        <v>34</v>
      </c>
      <c r="D3853" t="s">
        <v>71</v>
      </c>
      <c r="E3853" t="s">
        <v>48</v>
      </c>
      <c r="F3853" s="2">
        <v>2015</v>
      </c>
      <c r="G3853" s="4">
        <v>47.8333333333333</v>
      </c>
      <c r="H3853" s="3">
        <v>419.90504770538701</v>
      </c>
      <c r="I3853" s="3">
        <v>236.26546557776601</v>
      </c>
      <c r="J3853" s="3">
        <v>603.54462983300903</v>
      </c>
      <c r="K3853" s="1">
        <v>4</v>
      </c>
      <c r="L3853" s="1">
        <v>3</v>
      </c>
      <c r="M3853" t="s">
        <v>67</v>
      </c>
      <c r="N3853" s="1">
        <v>12</v>
      </c>
      <c r="O3853" t="s">
        <v>70</v>
      </c>
      <c r="P3853" s="1">
        <v>35</v>
      </c>
      <c r="Q3853" s="1">
        <v>2</v>
      </c>
      <c r="R3853" t="s">
        <v>16</v>
      </c>
      <c r="S3853" s="1">
        <v>13</v>
      </c>
      <c r="T3853" s="1">
        <v>1</v>
      </c>
      <c r="U3853" s="1">
        <v>3</v>
      </c>
      <c r="W3853"/>
      <c r="X3853"/>
    </row>
    <row r="3854" spans="1:24">
      <c r="A3854" t="s">
        <v>27</v>
      </c>
      <c r="B3854" t="s">
        <v>28</v>
      </c>
      <c r="C3854" t="s">
        <v>34</v>
      </c>
      <c r="D3854" t="s">
        <v>71</v>
      </c>
      <c r="E3854" t="s">
        <v>48</v>
      </c>
      <c r="F3854" s="2">
        <v>2016</v>
      </c>
      <c r="G3854" s="4">
        <v>52</v>
      </c>
      <c r="H3854" s="3">
        <v>218.619873393999</v>
      </c>
      <c r="I3854" s="3">
        <v>91.533432064425696</v>
      </c>
      <c r="J3854" s="3">
        <v>345.70631472357297</v>
      </c>
      <c r="K3854" s="1">
        <v>4</v>
      </c>
      <c r="L3854" s="1">
        <v>3</v>
      </c>
      <c r="M3854" t="s">
        <v>67</v>
      </c>
      <c r="N3854" s="1">
        <v>12</v>
      </c>
      <c r="O3854" t="s">
        <v>70</v>
      </c>
      <c r="P3854" s="1">
        <v>35</v>
      </c>
      <c r="Q3854" s="1">
        <v>2</v>
      </c>
      <c r="R3854" t="s">
        <v>16</v>
      </c>
      <c r="S3854" s="1">
        <v>13</v>
      </c>
      <c r="T3854" s="1">
        <v>1</v>
      </c>
      <c r="U3854" s="1">
        <v>3</v>
      </c>
      <c r="W3854"/>
      <c r="X3854"/>
    </row>
    <row r="3855" spans="1:24">
      <c r="A3855" t="s">
        <v>27</v>
      </c>
      <c r="B3855" t="s">
        <v>28</v>
      </c>
      <c r="C3855" t="s">
        <v>34</v>
      </c>
      <c r="D3855" t="s">
        <v>71</v>
      </c>
      <c r="E3855" t="s">
        <v>48</v>
      </c>
      <c r="F3855" s="2">
        <v>2017</v>
      </c>
      <c r="G3855" s="4">
        <v>41</v>
      </c>
      <c r="H3855" s="3">
        <v>0</v>
      </c>
      <c r="I3855" s="3">
        <v>0</v>
      </c>
      <c r="J3855" s="3">
        <v>0</v>
      </c>
      <c r="K3855" s="1">
        <v>4</v>
      </c>
      <c r="L3855" s="1">
        <v>3</v>
      </c>
      <c r="M3855" t="s">
        <v>67</v>
      </c>
      <c r="N3855" s="1">
        <v>12</v>
      </c>
      <c r="O3855" t="s">
        <v>70</v>
      </c>
      <c r="P3855" s="1">
        <v>35</v>
      </c>
      <c r="Q3855" s="1">
        <v>2</v>
      </c>
      <c r="R3855" t="s">
        <v>16</v>
      </c>
      <c r="S3855" s="1">
        <v>13</v>
      </c>
      <c r="T3855" s="1">
        <v>1</v>
      </c>
      <c r="U3855" s="1">
        <v>3</v>
      </c>
      <c r="W3855"/>
      <c r="X3855"/>
    </row>
    <row r="3856" spans="1:24">
      <c r="A3856" t="s">
        <v>27</v>
      </c>
      <c r="B3856" t="s">
        <v>28</v>
      </c>
      <c r="C3856" t="s">
        <v>34</v>
      </c>
      <c r="D3856" t="s">
        <v>71</v>
      </c>
      <c r="E3856" t="s">
        <v>48</v>
      </c>
      <c r="F3856" s="2">
        <v>2018</v>
      </c>
      <c r="G3856" s="4">
        <v>25.8333333333333</v>
      </c>
      <c r="H3856" s="3">
        <v>0</v>
      </c>
      <c r="I3856" s="3">
        <v>0</v>
      </c>
      <c r="J3856" s="3">
        <v>0</v>
      </c>
      <c r="K3856" s="1">
        <v>4</v>
      </c>
      <c r="L3856" s="1">
        <v>3</v>
      </c>
      <c r="M3856" t="s">
        <v>67</v>
      </c>
      <c r="N3856" s="1">
        <v>12</v>
      </c>
      <c r="O3856" t="s">
        <v>70</v>
      </c>
      <c r="P3856" s="1">
        <v>35</v>
      </c>
      <c r="Q3856" s="1">
        <v>2</v>
      </c>
      <c r="R3856" t="s">
        <v>16</v>
      </c>
      <c r="S3856" s="1">
        <v>13</v>
      </c>
      <c r="T3856" s="1">
        <v>1</v>
      </c>
      <c r="U3856" s="1">
        <v>3</v>
      </c>
      <c r="W3856"/>
      <c r="X3856"/>
    </row>
    <row r="3857" spans="1:24">
      <c r="A3857" t="s">
        <v>27</v>
      </c>
      <c r="B3857" t="s">
        <v>28</v>
      </c>
      <c r="C3857" t="s">
        <v>34</v>
      </c>
      <c r="D3857" t="s">
        <v>71</v>
      </c>
      <c r="E3857" t="s">
        <v>48</v>
      </c>
      <c r="F3857" s="2">
        <v>2019</v>
      </c>
      <c r="G3857" s="4">
        <v>18.5</v>
      </c>
      <c r="H3857" s="3">
        <v>0</v>
      </c>
      <c r="I3857" s="3">
        <v>0</v>
      </c>
      <c r="J3857" s="3">
        <v>0</v>
      </c>
      <c r="K3857" s="1">
        <v>4</v>
      </c>
      <c r="L3857" s="1">
        <v>3</v>
      </c>
      <c r="M3857" t="s">
        <v>67</v>
      </c>
      <c r="N3857" s="1">
        <v>12</v>
      </c>
      <c r="O3857" t="s">
        <v>70</v>
      </c>
      <c r="P3857" s="1">
        <v>35</v>
      </c>
      <c r="Q3857" s="1">
        <v>2</v>
      </c>
      <c r="R3857" t="s">
        <v>16</v>
      </c>
      <c r="S3857" s="1">
        <v>13</v>
      </c>
      <c r="T3857" s="1">
        <v>1</v>
      </c>
      <c r="U3857" s="1">
        <v>3</v>
      </c>
      <c r="W3857"/>
      <c r="X3857"/>
    </row>
    <row r="3858" spans="1:24">
      <c r="A3858" t="s">
        <v>27</v>
      </c>
      <c r="B3858" t="s">
        <v>29</v>
      </c>
      <c r="C3858" t="s">
        <v>35</v>
      </c>
      <c r="D3858" t="s">
        <v>71</v>
      </c>
      <c r="E3858" t="s">
        <v>48</v>
      </c>
      <c r="F3858" s="2">
        <v>2013</v>
      </c>
      <c r="G3858" s="4">
        <v>117.583333333333</v>
      </c>
      <c r="H3858" s="3">
        <v>0</v>
      </c>
      <c r="I3858" s="3">
        <v>0</v>
      </c>
      <c r="J3858" s="3">
        <v>0</v>
      </c>
      <c r="K3858" s="1">
        <v>4</v>
      </c>
      <c r="L3858" s="1">
        <v>3</v>
      </c>
      <c r="M3858" t="s">
        <v>67</v>
      </c>
      <c r="N3858" s="1">
        <v>12</v>
      </c>
      <c r="O3858" t="s">
        <v>70</v>
      </c>
      <c r="P3858" s="1">
        <v>35</v>
      </c>
      <c r="Q3858" s="1">
        <v>2</v>
      </c>
      <c r="R3858" t="s">
        <v>16</v>
      </c>
      <c r="S3858" s="1">
        <v>13</v>
      </c>
      <c r="T3858" s="1">
        <v>2</v>
      </c>
      <c r="U3858" s="1">
        <v>2</v>
      </c>
      <c r="W3858"/>
      <c r="X3858"/>
    </row>
    <row r="3859" spans="1:24">
      <c r="A3859" t="s">
        <v>27</v>
      </c>
      <c r="B3859" t="s">
        <v>29</v>
      </c>
      <c r="C3859" t="s">
        <v>35</v>
      </c>
      <c r="D3859" t="s">
        <v>71</v>
      </c>
      <c r="E3859" t="s">
        <v>48</v>
      </c>
      <c r="F3859" s="2">
        <v>2014</v>
      </c>
      <c r="G3859" s="4">
        <v>203.583333333333</v>
      </c>
      <c r="H3859" s="3">
        <v>159.71993802400101</v>
      </c>
      <c r="I3859" s="3">
        <v>104.82092618402901</v>
      </c>
      <c r="J3859" s="3">
        <v>214.61894986397201</v>
      </c>
      <c r="K3859" s="1">
        <v>4</v>
      </c>
      <c r="L3859" s="1">
        <v>3</v>
      </c>
      <c r="M3859" t="s">
        <v>67</v>
      </c>
      <c r="N3859" s="1">
        <v>12</v>
      </c>
      <c r="O3859" t="s">
        <v>70</v>
      </c>
      <c r="P3859" s="1">
        <v>35</v>
      </c>
      <c r="Q3859" s="1">
        <v>2</v>
      </c>
      <c r="R3859" t="s">
        <v>16</v>
      </c>
      <c r="S3859" s="1">
        <v>13</v>
      </c>
      <c r="T3859" s="1">
        <v>2</v>
      </c>
      <c r="U3859" s="1">
        <v>2</v>
      </c>
      <c r="W3859"/>
      <c r="X3859"/>
    </row>
    <row r="3860" spans="1:24">
      <c r="A3860" t="s">
        <v>27</v>
      </c>
      <c r="B3860" t="s">
        <v>29</v>
      </c>
      <c r="C3860" t="s">
        <v>35</v>
      </c>
      <c r="D3860" t="s">
        <v>71</v>
      </c>
      <c r="E3860" t="s">
        <v>48</v>
      </c>
      <c r="F3860" s="2">
        <v>2015</v>
      </c>
      <c r="G3860" s="4">
        <v>230.083333333333</v>
      </c>
      <c r="H3860" s="3">
        <v>0</v>
      </c>
      <c r="I3860" s="3">
        <v>0</v>
      </c>
      <c r="J3860" s="3">
        <v>0</v>
      </c>
      <c r="K3860" s="1">
        <v>4</v>
      </c>
      <c r="L3860" s="1">
        <v>3</v>
      </c>
      <c r="M3860" t="s">
        <v>67</v>
      </c>
      <c r="N3860" s="1">
        <v>12</v>
      </c>
      <c r="O3860" t="s">
        <v>70</v>
      </c>
      <c r="P3860" s="1">
        <v>35</v>
      </c>
      <c r="Q3860" s="1">
        <v>2</v>
      </c>
      <c r="R3860" t="s">
        <v>16</v>
      </c>
      <c r="S3860" s="1">
        <v>13</v>
      </c>
      <c r="T3860" s="1">
        <v>2</v>
      </c>
      <c r="U3860" s="1">
        <v>2</v>
      </c>
      <c r="W3860"/>
      <c r="X3860"/>
    </row>
    <row r="3861" spans="1:24">
      <c r="A3861" t="s">
        <v>27</v>
      </c>
      <c r="B3861" t="s">
        <v>29</v>
      </c>
      <c r="C3861" t="s">
        <v>35</v>
      </c>
      <c r="D3861" t="s">
        <v>71</v>
      </c>
      <c r="E3861" t="s">
        <v>48</v>
      </c>
      <c r="F3861" s="2">
        <v>2016</v>
      </c>
      <c r="G3861" s="4">
        <v>252.333333333333</v>
      </c>
      <c r="H3861" s="3">
        <v>117.678160042204</v>
      </c>
      <c r="I3861" s="3">
        <v>75.351237479232495</v>
      </c>
      <c r="J3861" s="3">
        <v>160.00508260517501</v>
      </c>
      <c r="K3861" s="1">
        <v>4</v>
      </c>
      <c r="L3861" s="1">
        <v>3</v>
      </c>
      <c r="M3861" t="s">
        <v>67</v>
      </c>
      <c r="N3861" s="1">
        <v>12</v>
      </c>
      <c r="O3861" t="s">
        <v>70</v>
      </c>
      <c r="P3861" s="1">
        <v>35</v>
      </c>
      <c r="Q3861" s="1">
        <v>2</v>
      </c>
      <c r="R3861" t="s">
        <v>16</v>
      </c>
      <c r="S3861" s="1">
        <v>13</v>
      </c>
      <c r="T3861" s="1">
        <v>2</v>
      </c>
      <c r="U3861" s="1">
        <v>2</v>
      </c>
      <c r="W3861"/>
      <c r="X3861"/>
    </row>
    <row r="3862" spans="1:24">
      <c r="A3862" t="s">
        <v>27</v>
      </c>
      <c r="B3862" t="s">
        <v>29</v>
      </c>
      <c r="C3862" t="s">
        <v>35</v>
      </c>
      <c r="D3862" t="s">
        <v>71</v>
      </c>
      <c r="E3862" t="s">
        <v>48</v>
      </c>
      <c r="F3862" s="2">
        <v>2017</v>
      </c>
      <c r="G3862" s="4">
        <v>256.83333333333297</v>
      </c>
      <c r="H3862" s="3">
        <v>164.623811640204</v>
      </c>
      <c r="I3862" s="3">
        <v>115.00153293083601</v>
      </c>
      <c r="J3862" s="3">
        <v>214.246090349572</v>
      </c>
      <c r="K3862" s="1">
        <v>4</v>
      </c>
      <c r="L3862" s="1">
        <v>3</v>
      </c>
      <c r="M3862" t="s">
        <v>67</v>
      </c>
      <c r="N3862" s="1">
        <v>12</v>
      </c>
      <c r="O3862" t="s">
        <v>70</v>
      </c>
      <c r="P3862" s="1">
        <v>35</v>
      </c>
      <c r="Q3862" s="1">
        <v>2</v>
      </c>
      <c r="R3862" t="s">
        <v>16</v>
      </c>
      <c r="S3862" s="1">
        <v>13</v>
      </c>
      <c r="T3862" s="1">
        <v>2</v>
      </c>
      <c r="U3862" s="1">
        <v>2</v>
      </c>
      <c r="W3862"/>
      <c r="X3862"/>
    </row>
    <row r="3863" spans="1:24">
      <c r="A3863" t="s">
        <v>27</v>
      </c>
      <c r="B3863" t="s">
        <v>29</v>
      </c>
      <c r="C3863" t="s">
        <v>35</v>
      </c>
      <c r="D3863" t="s">
        <v>71</v>
      </c>
      <c r="E3863" t="s">
        <v>48</v>
      </c>
      <c r="F3863" s="2">
        <v>2018</v>
      </c>
      <c r="G3863" s="4">
        <v>257</v>
      </c>
      <c r="H3863" s="3">
        <v>74.853251814569504</v>
      </c>
      <c r="I3863" s="3">
        <v>41.403350127960998</v>
      </c>
      <c r="J3863" s="3">
        <v>108.303153501178</v>
      </c>
      <c r="K3863" s="1">
        <v>4</v>
      </c>
      <c r="L3863" s="1">
        <v>3</v>
      </c>
      <c r="M3863" t="s">
        <v>67</v>
      </c>
      <c r="N3863" s="1">
        <v>12</v>
      </c>
      <c r="O3863" t="s">
        <v>70</v>
      </c>
      <c r="P3863" s="1">
        <v>35</v>
      </c>
      <c r="Q3863" s="1">
        <v>2</v>
      </c>
      <c r="R3863" t="s">
        <v>16</v>
      </c>
      <c r="S3863" s="1">
        <v>13</v>
      </c>
      <c r="T3863" s="1">
        <v>2</v>
      </c>
      <c r="U3863" s="1">
        <v>2</v>
      </c>
      <c r="W3863"/>
      <c r="X3863"/>
    </row>
    <row r="3864" spans="1:24">
      <c r="A3864" t="s">
        <v>27</v>
      </c>
      <c r="B3864" t="s">
        <v>29</v>
      </c>
      <c r="C3864" t="s">
        <v>35</v>
      </c>
      <c r="D3864" t="s">
        <v>71</v>
      </c>
      <c r="E3864" t="s">
        <v>48</v>
      </c>
      <c r="F3864" s="2">
        <v>2019</v>
      </c>
      <c r="G3864" s="4">
        <v>302.33333333333297</v>
      </c>
      <c r="H3864" s="3">
        <v>97.319656350033199</v>
      </c>
      <c r="I3864" s="3">
        <v>62.154436369852</v>
      </c>
      <c r="J3864" s="3">
        <v>132.48487633021401</v>
      </c>
      <c r="K3864" s="1">
        <v>4</v>
      </c>
      <c r="L3864" s="1">
        <v>3</v>
      </c>
      <c r="M3864" t="s">
        <v>67</v>
      </c>
      <c r="N3864" s="1">
        <v>12</v>
      </c>
      <c r="O3864" t="s">
        <v>70</v>
      </c>
      <c r="P3864" s="1">
        <v>35</v>
      </c>
      <c r="Q3864" s="1">
        <v>2</v>
      </c>
      <c r="R3864" t="s">
        <v>16</v>
      </c>
      <c r="S3864" s="1">
        <v>13</v>
      </c>
      <c r="T3864" s="1">
        <v>2</v>
      </c>
      <c r="U3864" s="1">
        <v>2</v>
      </c>
      <c r="W3864"/>
      <c r="X3864"/>
    </row>
    <row r="3865" spans="1:24">
      <c r="A3865" t="s">
        <v>27</v>
      </c>
      <c r="B3865" t="s">
        <v>29</v>
      </c>
      <c r="C3865" t="s">
        <v>34</v>
      </c>
      <c r="D3865" t="s">
        <v>71</v>
      </c>
      <c r="E3865" t="s">
        <v>48</v>
      </c>
      <c r="F3865" s="2">
        <v>2013</v>
      </c>
      <c r="G3865" s="4">
        <v>26.1666666666667</v>
      </c>
      <c r="H3865" s="3">
        <v>0</v>
      </c>
      <c r="I3865" s="3">
        <v>0</v>
      </c>
      <c r="J3865" s="3">
        <v>0</v>
      </c>
      <c r="K3865" s="1">
        <v>4</v>
      </c>
      <c r="L3865" s="1">
        <v>3</v>
      </c>
      <c r="M3865" t="s">
        <v>67</v>
      </c>
      <c r="N3865" s="1">
        <v>12</v>
      </c>
      <c r="O3865" t="s">
        <v>70</v>
      </c>
      <c r="P3865" s="1">
        <v>35</v>
      </c>
      <c r="Q3865" s="1">
        <v>2</v>
      </c>
      <c r="R3865" t="s">
        <v>16</v>
      </c>
      <c r="S3865" s="1">
        <v>13</v>
      </c>
      <c r="T3865" s="1">
        <v>2</v>
      </c>
      <c r="U3865" s="1">
        <v>3</v>
      </c>
      <c r="W3865"/>
      <c r="X3865"/>
    </row>
    <row r="3866" spans="1:24">
      <c r="A3866" t="s">
        <v>27</v>
      </c>
      <c r="B3866" t="s">
        <v>29</v>
      </c>
      <c r="C3866" t="s">
        <v>34</v>
      </c>
      <c r="D3866" t="s">
        <v>71</v>
      </c>
      <c r="E3866" t="s">
        <v>48</v>
      </c>
      <c r="F3866" s="2">
        <v>2014</v>
      </c>
      <c r="G3866" s="4">
        <v>24.9166666666667</v>
      </c>
      <c r="H3866" s="3">
        <v>0</v>
      </c>
      <c r="I3866" s="3">
        <v>0</v>
      </c>
      <c r="J3866" s="3">
        <v>0</v>
      </c>
      <c r="K3866" s="1">
        <v>4</v>
      </c>
      <c r="L3866" s="1">
        <v>3</v>
      </c>
      <c r="M3866" t="s">
        <v>67</v>
      </c>
      <c r="N3866" s="1">
        <v>12</v>
      </c>
      <c r="O3866" t="s">
        <v>70</v>
      </c>
      <c r="P3866" s="1">
        <v>35</v>
      </c>
      <c r="Q3866" s="1">
        <v>2</v>
      </c>
      <c r="R3866" t="s">
        <v>16</v>
      </c>
      <c r="S3866" s="1">
        <v>13</v>
      </c>
      <c r="T3866" s="1">
        <v>2</v>
      </c>
      <c r="U3866" s="1">
        <v>3</v>
      </c>
      <c r="W3866"/>
      <c r="X3866"/>
    </row>
    <row r="3867" spans="1:24">
      <c r="A3867" t="s">
        <v>27</v>
      </c>
      <c r="B3867" t="s">
        <v>29</v>
      </c>
      <c r="C3867" t="s">
        <v>34</v>
      </c>
      <c r="D3867" t="s">
        <v>71</v>
      </c>
      <c r="E3867" t="s">
        <v>48</v>
      </c>
      <c r="F3867" s="2">
        <v>2015</v>
      </c>
      <c r="G3867" s="4">
        <v>44</v>
      </c>
      <c r="H3867" s="3">
        <v>321.63148617529401</v>
      </c>
      <c r="I3867" s="3">
        <v>154.056569598544</v>
      </c>
      <c r="J3867" s="3">
        <v>489.20640275204403</v>
      </c>
      <c r="K3867" s="1">
        <v>4</v>
      </c>
      <c r="L3867" s="1">
        <v>3</v>
      </c>
      <c r="M3867" t="s">
        <v>67</v>
      </c>
      <c r="N3867" s="1">
        <v>12</v>
      </c>
      <c r="O3867" t="s">
        <v>70</v>
      </c>
      <c r="P3867" s="1">
        <v>35</v>
      </c>
      <c r="Q3867" s="1">
        <v>2</v>
      </c>
      <c r="R3867" t="s">
        <v>16</v>
      </c>
      <c r="S3867" s="1">
        <v>13</v>
      </c>
      <c r="T3867" s="1">
        <v>2</v>
      </c>
      <c r="U3867" s="1">
        <v>3</v>
      </c>
      <c r="W3867"/>
      <c r="X3867"/>
    </row>
    <row r="3868" spans="1:24">
      <c r="A3868" t="s">
        <v>27</v>
      </c>
      <c r="B3868" t="s">
        <v>29</v>
      </c>
      <c r="C3868" t="s">
        <v>34</v>
      </c>
      <c r="D3868" t="s">
        <v>71</v>
      </c>
      <c r="E3868" t="s">
        <v>48</v>
      </c>
      <c r="F3868" s="2">
        <v>2016</v>
      </c>
      <c r="G3868" s="4">
        <v>36.1666666666667</v>
      </c>
      <c r="H3868" s="3">
        <v>0</v>
      </c>
      <c r="I3868" s="3">
        <v>0</v>
      </c>
      <c r="J3868" s="3">
        <v>0</v>
      </c>
      <c r="K3868" s="1">
        <v>4</v>
      </c>
      <c r="L3868" s="1">
        <v>3</v>
      </c>
      <c r="M3868" t="s">
        <v>67</v>
      </c>
      <c r="N3868" s="1">
        <v>12</v>
      </c>
      <c r="O3868" t="s">
        <v>70</v>
      </c>
      <c r="P3868" s="1">
        <v>35</v>
      </c>
      <c r="Q3868" s="1">
        <v>2</v>
      </c>
      <c r="R3868" t="s">
        <v>16</v>
      </c>
      <c r="S3868" s="1">
        <v>13</v>
      </c>
      <c r="T3868" s="1">
        <v>2</v>
      </c>
      <c r="U3868" s="1">
        <v>3</v>
      </c>
      <c r="W3868"/>
      <c r="X3868"/>
    </row>
    <row r="3869" spans="1:24">
      <c r="A3869" t="s">
        <v>27</v>
      </c>
      <c r="B3869" t="s">
        <v>29</v>
      </c>
      <c r="C3869" t="s">
        <v>34</v>
      </c>
      <c r="D3869" t="s">
        <v>71</v>
      </c>
      <c r="E3869" t="s">
        <v>48</v>
      </c>
      <c r="F3869" s="2">
        <v>2017</v>
      </c>
      <c r="G3869" s="4">
        <v>40.5</v>
      </c>
      <c r="H3869" s="3">
        <v>0</v>
      </c>
      <c r="I3869" s="3">
        <v>0</v>
      </c>
      <c r="J3869" s="3">
        <v>0</v>
      </c>
      <c r="K3869" s="1">
        <v>4</v>
      </c>
      <c r="L3869" s="1">
        <v>3</v>
      </c>
      <c r="M3869" t="s">
        <v>67</v>
      </c>
      <c r="N3869" s="1">
        <v>12</v>
      </c>
      <c r="O3869" t="s">
        <v>70</v>
      </c>
      <c r="P3869" s="1">
        <v>35</v>
      </c>
      <c r="Q3869" s="1">
        <v>2</v>
      </c>
      <c r="R3869" t="s">
        <v>16</v>
      </c>
      <c r="S3869" s="1">
        <v>13</v>
      </c>
      <c r="T3869" s="1">
        <v>2</v>
      </c>
      <c r="U3869" s="1">
        <v>3</v>
      </c>
      <c r="W3869"/>
      <c r="X3869"/>
    </row>
    <row r="3870" spans="1:24">
      <c r="A3870" t="s">
        <v>27</v>
      </c>
      <c r="B3870" t="s">
        <v>29</v>
      </c>
      <c r="C3870" t="s">
        <v>34</v>
      </c>
      <c r="D3870" t="s">
        <v>71</v>
      </c>
      <c r="E3870" t="s">
        <v>48</v>
      </c>
      <c r="F3870" s="2">
        <v>2018</v>
      </c>
      <c r="G3870" s="4">
        <v>46.4166666666667</v>
      </c>
      <c r="H3870" s="3">
        <v>256.35742450789098</v>
      </c>
      <c r="I3870" s="3">
        <v>110.69684055975701</v>
      </c>
      <c r="J3870" s="3">
        <v>402.018008456026</v>
      </c>
      <c r="K3870" s="1">
        <v>4</v>
      </c>
      <c r="L3870" s="1">
        <v>3</v>
      </c>
      <c r="M3870" t="s">
        <v>67</v>
      </c>
      <c r="N3870" s="1">
        <v>12</v>
      </c>
      <c r="O3870" t="s">
        <v>70</v>
      </c>
      <c r="P3870" s="1">
        <v>35</v>
      </c>
      <c r="Q3870" s="1">
        <v>2</v>
      </c>
      <c r="R3870" t="s">
        <v>16</v>
      </c>
      <c r="S3870" s="1">
        <v>13</v>
      </c>
      <c r="T3870" s="1">
        <v>2</v>
      </c>
      <c r="U3870" s="1">
        <v>3</v>
      </c>
      <c r="W3870"/>
      <c r="X3870"/>
    </row>
    <row r="3871" spans="1:24">
      <c r="A3871" t="s">
        <v>27</v>
      </c>
      <c r="B3871" t="s">
        <v>29</v>
      </c>
      <c r="C3871" t="s">
        <v>34</v>
      </c>
      <c r="D3871" t="s">
        <v>71</v>
      </c>
      <c r="E3871" t="s">
        <v>48</v>
      </c>
      <c r="F3871" s="2">
        <v>2019</v>
      </c>
      <c r="G3871" s="4">
        <v>26.4166666666667</v>
      </c>
      <c r="H3871" s="3">
        <v>466.89615671073301</v>
      </c>
      <c r="I3871" s="3">
        <v>206.32447686250899</v>
      </c>
      <c r="J3871" s="3">
        <v>727.46783655895797</v>
      </c>
      <c r="K3871" s="1">
        <v>4</v>
      </c>
      <c r="L3871" s="1">
        <v>3</v>
      </c>
      <c r="M3871" t="s">
        <v>67</v>
      </c>
      <c r="N3871" s="1">
        <v>12</v>
      </c>
      <c r="O3871" t="s">
        <v>70</v>
      </c>
      <c r="P3871" s="1">
        <v>35</v>
      </c>
      <c r="Q3871" s="1">
        <v>2</v>
      </c>
      <c r="R3871" t="s">
        <v>16</v>
      </c>
      <c r="S3871" s="1">
        <v>13</v>
      </c>
      <c r="T3871" s="1">
        <v>2</v>
      </c>
      <c r="U3871" s="1">
        <v>3</v>
      </c>
      <c r="W3871"/>
      <c r="X3871"/>
    </row>
    <row r="3872" spans="1:24">
      <c r="A3872" t="s">
        <v>27</v>
      </c>
      <c r="B3872" t="s">
        <v>30</v>
      </c>
      <c r="C3872" t="s">
        <v>35</v>
      </c>
      <c r="D3872" t="s">
        <v>71</v>
      </c>
      <c r="E3872" t="s">
        <v>48</v>
      </c>
      <c r="F3872" s="2">
        <v>2013</v>
      </c>
      <c r="G3872" s="4">
        <v>36.5</v>
      </c>
      <c r="H3872" s="3">
        <v>0</v>
      </c>
      <c r="I3872" s="3">
        <v>0</v>
      </c>
      <c r="J3872" s="3">
        <v>0</v>
      </c>
      <c r="K3872" s="1">
        <v>4</v>
      </c>
      <c r="L3872" s="1">
        <v>3</v>
      </c>
      <c r="M3872" t="s">
        <v>67</v>
      </c>
      <c r="N3872" s="1">
        <v>12</v>
      </c>
      <c r="O3872" t="s">
        <v>70</v>
      </c>
      <c r="P3872" s="1">
        <v>35</v>
      </c>
      <c r="Q3872" s="1">
        <v>2</v>
      </c>
      <c r="R3872" t="s">
        <v>16</v>
      </c>
      <c r="S3872" s="1">
        <v>13</v>
      </c>
      <c r="T3872" s="1">
        <v>3</v>
      </c>
      <c r="U3872" s="1">
        <v>2</v>
      </c>
      <c r="W3872"/>
      <c r="X3872"/>
    </row>
    <row r="3873" spans="1:24">
      <c r="A3873" t="s">
        <v>27</v>
      </c>
      <c r="B3873" t="s">
        <v>30</v>
      </c>
      <c r="C3873" t="s">
        <v>35</v>
      </c>
      <c r="D3873" t="s">
        <v>71</v>
      </c>
      <c r="E3873" t="s">
        <v>48</v>
      </c>
      <c r="F3873" s="2">
        <v>2014</v>
      </c>
      <c r="G3873" s="4">
        <v>32.6666666666667</v>
      </c>
      <c r="H3873" s="3">
        <v>0</v>
      </c>
      <c r="I3873" s="3">
        <v>0</v>
      </c>
      <c r="J3873" s="3">
        <v>0</v>
      </c>
      <c r="K3873" s="1">
        <v>4</v>
      </c>
      <c r="L3873" s="1">
        <v>3</v>
      </c>
      <c r="M3873" t="s">
        <v>67</v>
      </c>
      <c r="N3873" s="1">
        <v>12</v>
      </c>
      <c r="O3873" t="s">
        <v>70</v>
      </c>
      <c r="P3873" s="1">
        <v>35</v>
      </c>
      <c r="Q3873" s="1">
        <v>2</v>
      </c>
      <c r="R3873" t="s">
        <v>16</v>
      </c>
      <c r="S3873" s="1">
        <v>13</v>
      </c>
      <c r="T3873" s="1">
        <v>3</v>
      </c>
      <c r="U3873" s="1">
        <v>2</v>
      </c>
      <c r="W3873"/>
      <c r="X3873"/>
    </row>
    <row r="3874" spans="1:24">
      <c r="A3874" t="s">
        <v>27</v>
      </c>
      <c r="B3874" t="s">
        <v>30</v>
      </c>
      <c r="C3874" t="s">
        <v>35</v>
      </c>
      <c r="D3874" t="s">
        <v>71</v>
      </c>
      <c r="E3874" t="s">
        <v>48</v>
      </c>
      <c r="F3874" s="2">
        <v>2015</v>
      </c>
      <c r="G3874" s="4">
        <v>31.9166666666667</v>
      </c>
      <c r="H3874" s="3">
        <v>0</v>
      </c>
      <c r="I3874" s="3">
        <v>0</v>
      </c>
      <c r="J3874" s="3">
        <v>0</v>
      </c>
      <c r="K3874" s="1">
        <v>4</v>
      </c>
      <c r="L3874" s="1">
        <v>3</v>
      </c>
      <c r="M3874" t="s">
        <v>67</v>
      </c>
      <c r="N3874" s="1">
        <v>12</v>
      </c>
      <c r="O3874" t="s">
        <v>70</v>
      </c>
      <c r="P3874" s="1">
        <v>35</v>
      </c>
      <c r="Q3874" s="1">
        <v>2</v>
      </c>
      <c r="R3874" t="s">
        <v>16</v>
      </c>
      <c r="S3874" s="1">
        <v>13</v>
      </c>
      <c r="T3874" s="1">
        <v>3</v>
      </c>
      <c r="U3874" s="1">
        <v>2</v>
      </c>
      <c r="W3874"/>
      <c r="X3874"/>
    </row>
    <row r="3875" spans="1:24">
      <c r="A3875" t="s">
        <v>27</v>
      </c>
      <c r="B3875" t="s">
        <v>30</v>
      </c>
      <c r="C3875" t="s">
        <v>35</v>
      </c>
      <c r="D3875" t="s">
        <v>71</v>
      </c>
      <c r="E3875" t="s">
        <v>48</v>
      </c>
      <c r="F3875" s="2">
        <v>2016</v>
      </c>
      <c r="G3875" s="4">
        <v>40.3333333333333</v>
      </c>
      <c r="H3875" s="3">
        <v>0</v>
      </c>
      <c r="I3875" s="3">
        <v>0</v>
      </c>
      <c r="J3875" s="3">
        <v>0</v>
      </c>
      <c r="K3875" s="1">
        <v>4</v>
      </c>
      <c r="L3875" s="1">
        <v>3</v>
      </c>
      <c r="M3875" t="s">
        <v>67</v>
      </c>
      <c r="N3875" s="1">
        <v>12</v>
      </c>
      <c r="O3875" t="s">
        <v>70</v>
      </c>
      <c r="P3875" s="1">
        <v>35</v>
      </c>
      <c r="Q3875" s="1">
        <v>2</v>
      </c>
      <c r="R3875" t="s">
        <v>16</v>
      </c>
      <c r="S3875" s="1">
        <v>13</v>
      </c>
      <c r="T3875" s="1">
        <v>3</v>
      </c>
      <c r="U3875" s="1">
        <v>2</v>
      </c>
      <c r="W3875"/>
      <c r="X3875"/>
    </row>
    <row r="3876" spans="1:24">
      <c r="A3876" t="s">
        <v>27</v>
      </c>
      <c r="B3876" t="s">
        <v>30</v>
      </c>
      <c r="C3876" t="s">
        <v>35</v>
      </c>
      <c r="D3876" t="s">
        <v>71</v>
      </c>
      <c r="E3876" t="s">
        <v>48</v>
      </c>
      <c r="F3876" s="2">
        <v>2017</v>
      </c>
      <c r="G3876" s="4">
        <v>41.5</v>
      </c>
      <c r="H3876" s="3">
        <v>0</v>
      </c>
      <c r="I3876" s="3">
        <v>0</v>
      </c>
      <c r="J3876" s="3">
        <v>0</v>
      </c>
      <c r="K3876" s="1">
        <v>4</v>
      </c>
      <c r="L3876" s="1">
        <v>3</v>
      </c>
      <c r="M3876" t="s">
        <v>67</v>
      </c>
      <c r="N3876" s="1">
        <v>12</v>
      </c>
      <c r="O3876" t="s">
        <v>70</v>
      </c>
      <c r="P3876" s="1">
        <v>35</v>
      </c>
      <c r="Q3876" s="1">
        <v>2</v>
      </c>
      <c r="R3876" t="s">
        <v>16</v>
      </c>
      <c r="S3876" s="1">
        <v>13</v>
      </c>
      <c r="T3876" s="1">
        <v>3</v>
      </c>
      <c r="U3876" s="1">
        <v>2</v>
      </c>
      <c r="W3876"/>
      <c r="X3876"/>
    </row>
    <row r="3877" spans="1:24">
      <c r="A3877" t="s">
        <v>27</v>
      </c>
      <c r="B3877" t="s">
        <v>30</v>
      </c>
      <c r="C3877" t="s">
        <v>35</v>
      </c>
      <c r="D3877" t="s">
        <v>71</v>
      </c>
      <c r="E3877" t="s">
        <v>48</v>
      </c>
      <c r="F3877" s="2">
        <v>2018</v>
      </c>
      <c r="G3877" s="4">
        <v>40</v>
      </c>
      <c r="H3877" s="3">
        <v>0</v>
      </c>
      <c r="I3877" s="3">
        <v>0</v>
      </c>
      <c r="J3877" s="3">
        <v>0</v>
      </c>
      <c r="K3877" s="1">
        <v>4</v>
      </c>
      <c r="L3877" s="1">
        <v>3</v>
      </c>
      <c r="M3877" t="s">
        <v>67</v>
      </c>
      <c r="N3877" s="1">
        <v>12</v>
      </c>
      <c r="O3877" t="s">
        <v>70</v>
      </c>
      <c r="P3877" s="1">
        <v>35</v>
      </c>
      <c r="Q3877" s="1">
        <v>2</v>
      </c>
      <c r="R3877" t="s">
        <v>16</v>
      </c>
      <c r="S3877" s="1">
        <v>13</v>
      </c>
      <c r="T3877" s="1">
        <v>3</v>
      </c>
      <c r="U3877" s="1">
        <v>2</v>
      </c>
      <c r="W3877"/>
      <c r="X3877"/>
    </row>
    <row r="3878" spans="1:24">
      <c r="A3878" t="s">
        <v>27</v>
      </c>
      <c r="B3878" t="s">
        <v>30</v>
      </c>
      <c r="C3878" t="s">
        <v>35</v>
      </c>
      <c r="D3878" t="s">
        <v>71</v>
      </c>
      <c r="E3878" t="s">
        <v>48</v>
      </c>
      <c r="F3878" s="2">
        <v>2019</v>
      </c>
      <c r="G3878" s="4">
        <v>35.5833333333333</v>
      </c>
      <c r="H3878" s="3">
        <v>0</v>
      </c>
      <c r="I3878" s="3">
        <v>0</v>
      </c>
      <c r="J3878" s="3">
        <v>0</v>
      </c>
      <c r="K3878" s="1">
        <v>4</v>
      </c>
      <c r="L3878" s="1">
        <v>3</v>
      </c>
      <c r="M3878" t="s">
        <v>67</v>
      </c>
      <c r="N3878" s="1">
        <v>12</v>
      </c>
      <c r="O3878" t="s">
        <v>70</v>
      </c>
      <c r="P3878" s="1">
        <v>35</v>
      </c>
      <c r="Q3878" s="1">
        <v>2</v>
      </c>
      <c r="R3878" t="s">
        <v>16</v>
      </c>
      <c r="S3878" s="1">
        <v>13</v>
      </c>
      <c r="T3878" s="1">
        <v>3</v>
      </c>
      <c r="U3878" s="1">
        <v>2</v>
      </c>
      <c r="W3878"/>
      <c r="X3878"/>
    </row>
    <row r="3879" spans="1:24">
      <c r="A3879" t="s">
        <v>27</v>
      </c>
      <c r="B3879" t="s">
        <v>30</v>
      </c>
      <c r="C3879" t="s">
        <v>34</v>
      </c>
      <c r="D3879" t="s">
        <v>71</v>
      </c>
      <c r="E3879" t="s">
        <v>48</v>
      </c>
      <c r="F3879" s="2">
        <v>2013</v>
      </c>
      <c r="G3879" s="4" t="s">
        <v>25</v>
      </c>
      <c r="H3879" s="3" t="s">
        <v>25</v>
      </c>
      <c r="I3879" s="3" t="s">
        <v>25</v>
      </c>
      <c r="J3879" s="3" t="s">
        <v>25</v>
      </c>
      <c r="K3879" s="1">
        <v>4</v>
      </c>
      <c r="L3879" s="1">
        <v>3</v>
      </c>
      <c r="M3879" t="s">
        <v>67</v>
      </c>
      <c r="N3879" s="1">
        <v>12</v>
      </c>
      <c r="O3879" t="s">
        <v>70</v>
      </c>
      <c r="P3879" s="1">
        <v>35</v>
      </c>
      <c r="Q3879" s="1">
        <v>2</v>
      </c>
      <c r="R3879" t="s">
        <v>16</v>
      </c>
      <c r="S3879" s="1">
        <v>13</v>
      </c>
      <c r="T3879" s="1">
        <v>3</v>
      </c>
      <c r="U3879" s="1">
        <v>3</v>
      </c>
      <c r="W3879"/>
      <c r="X3879"/>
    </row>
    <row r="3880" spans="1:24">
      <c r="A3880" t="s">
        <v>27</v>
      </c>
      <c r="B3880" t="s">
        <v>30</v>
      </c>
      <c r="C3880" t="s">
        <v>34</v>
      </c>
      <c r="D3880" t="s">
        <v>71</v>
      </c>
      <c r="E3880" t="s">
        <v>48</v>
      </c>
      <c r="F3880" s="2">
        <v>2014</v>
      </c>
      <c r="G3880" s="4" t="s">
        <v>25</v>
      </c>
      <c r="H3880" s="3" t="s">
        <v>25</v>
      </c>
      <c r="I3880" s="3" t="s">
        <v>25</v>
      </c>
      <c r="J3880" s="3" t="s">
        <v>25</v>
      </c>
      <c r="K3880" s="1">
        <v>4</v>
      </c>
      <c r="L3880" s="1">
        <v>3</v>
      </c>
      <c r="M3880" t="s">
        <v>67</v>
      </c>
      <c r="N3880" s="1">
        <v>12</v>
      </c>
      <c r="O3880" t="s">
        <v>70</v>
      </c>
      <c r="P3880" s="1">
        <v>35</v>
      </c>
      <c r="Q3880" s="1">
        <v>2</v>
      </c>
      <c r="R3880" t="s">
        <v>16</v>
      </c>
      <c r="S3880" s="1">
        <v>13</v>
      </c>
      <c r="T3880" s="1">
        <v>3</v>
      </c>
      <c r="U3880" s="1">
        <v>3</v>
      </c>
      <c r="W3880"/>
      <c r="X3880"/>
    </row>
    <row r="3881" spans="1:24">
      <c r="A3881" t="s">
        <v>27</v>
      </c>
      <c r="B3881" t="s">
        <v>30</v>
      </c>
      <c r="C3881" t="s">
        <v>34</v>
      </c>
      <c r="D3881" t="s">
        <v>71</v>
      </c>
      <c r="E3881" t="s">
        <v>48</v>
      </c>
      <c r="F3881" s="2">
        <v>2015</v>
      </c>
      <c r="G3881" s="4">
        <v>15.4166666666667</v>
      </c>
      <c r="H3881" s="3">
        <v>0</v>
      </c>
      <c r="I3881" s="3">
        <v>0</v>
      </c>
      <c r="J3881" s="3">
        <v>0</v>
      </c>
      <c r="K3881" s="1">
        <v>4</v>
      </c>
      <c r="L3881" s="1">
        <v>3</v>
      </c>
      <c r="M3881" t="s">
        <v>67</v>
      </c>
      <c r="N3881" s="1">
        <v>12</v>
      </c>
      <c r="O3881" t="s">
        <v>70</v>
      </c>
      <c r="P3881" s="1">
        <v>35</v>
      </c>
      <c r="Q3881" s="1">
        <v>2</v>
      </c>
      <c r="R3881" t="s">
        <v>16</v>
      </c>
      <c r="S3881" s="1">
        <v>13</v>
      </c>
      <c r="T3881" s="1">
        <v>3</v>
      </c>
      <c r="U3881" s="1">
        <v>3</v>
      </c>
      <c r="W3881"/>
      <c r="X3881"/>
    </row>
    <row r="3882" spans="1:24">
      <c r="A3882" t="s">
        <v>27</v>
      </c>
      <c r="B3882" t="s">
        <v>30</v>
      </c>
      <c r="C3882" t="s">
        <v>34</v>
      </c>
      <c r="D3882" t="s">
        <v>71</v>
      </c>
      <c r="E3882" t="s">
        <v>48</v>
      </c>
      <c r="F3882" s="2">
        <v>2016</v>
      </c>
      <c r="G3882" s="4" t="s">
        <v>25</v>
      </c>
      <c r="H3882" s="3" t="s">
        <v>25</v>
      </c>
      <c r="I3882" s="3" t="s">
        <v>25</v>
      </c>
      <c r="J3882" s="3" t="s">
        <v>25</v>
      </c>
      <c r="K3882" s="1">
        <v>4</v>
      </c>
      <c r="L3882" s="1">
        <v>3</v>
      </c>
      <c r="M3882" t="s">
        <v>67</v>
      </c>
      <c r="N3882" s="1">
        <v>12</v>
      </c>
      <c r="O3882" t="s">
        <v>70</v>
      </c>
      <c r="P3882" s="1">
        <v>35</v>
      </c>
      <c r="Q3882" s="1">
        <v>2</v>
      </c>
      <c r="R3882" t="s">
        <v>16</v>
      </c>
      <c r="S3882" s="1">
        <v>13</v>
      </c>
      <c r="T3882" s="1">
        <v>3</v>
      </c>
      <c r="U3882" s="1">
        <v>3</v>
      </c>
      <c r="W3882"/>
      <c r="X3882"/>
    </row>
    <row r="3883" spans="1:24">
      <c r="A3883" t="s">
        <v>27</v>
      </c>
      <c r="B3883" t="s">
        <v>30</v>
      </c>
      <c r="C3883" t="s">
        <v>34</v>
      </c>
      <c r="D3883" t="s">
        <v>71</v>
      </c>
      <c r="E3883" t="s">
        <v>48</v>
      </c>
      <c r="F3883" s="2">
        <v>2017</v>
      </c>
      <c r="G3883" s="4" t="s">
        <v>25</v>
      </c>
      <c r="H3883" s="3" t="s">
        <v>25</v>
      </c>
      <c r="I3883" s="3" t="s">
        <v>25</v>
      </c>
      <c r="J3883" s="3" t="s">
        <v>25</v>
      </c>
      <c r="K3883" s="1">
        <v>4</v>
      </c>
      <c r="L3883" s="1">
        <v>3</v>
      </c>
      <c r="M3883" t="s">
        <v>67</v>
      </c>
      <c r="N3883" s="1">
        <v>12</v>
      </c>
      <c r="O3883" t="s">
        <v>70</v>
      </c>
      <c r="P3883" s="1">
        <v>35</v>
      </c>
      <c r="Q3883" s="1">
        <v>2</v>
      </c>
      <c r="R3883" t="s">
        <v>16</v>
      </c>
      <c r="S3883" s="1">
        <v>13</v>
      </c>
      <c r="T3883" s="1">
        <v>3</v>
      </c>
      <c r="U3883" s="1">
        <v>3</v>
      </c>
      <c r="W3883"/>
      <c r="X3883"/>
    </row>
    <row r="3884" spans="1:24">
      <c r="A3884" t="s">
        <v>27</v>
      </c>
      <c r="B3884" t="s">
        <v>30</v>
      </c>
      <c r="C3884" t="s">
        <v>34</v>
      </c>
      <c r="D3884" t="s">
        <v>71</v>
      </c>
      <c r="E3884" t="s">
        <v>48</v>
      </c>
      <c r="F3884" s="2">
        <v>2018</v>
      </c>
      <c r="G3884" s="4" t="s">
        <v>25</v>
      </c>
      <c r="H3884" s="3" t="s">
        <v>25</v>
      </c>
      <c r="I3884" s="3" t="s">
        <v>25</v>
      </c>
      <c r="J3884" s="3" t="s">
        <v>25</v>
      </c>
      <c r="K3884" s="1">
        <v>4</v>
      </c>
      <c r="L3884" s="1">
        <v>3</v>
      </c>
      <c r="M3884" t="s">
        <v>67</v>
      </c>
      <c r="N3884" s="1">
        <v>12</v>
      </c>
      <c r="O3884" t="s">
        <v>70</v>
      </c>
      <c r="P3884" s="1">
        <v>35</v>
      </c>
      <c r="Q3884" s="1">
        <v>2</v>
      </c>
      <c r="R3884" t="s">
        <v>16</v>
      </c>
      <c r="S3884" s="1">
        <v>13</v>
      </c>
      <c r="T3884" s="1">
        <v>3</v>
      </c>
      <c r="U3884" s="1">
        <v>3</v>
      </c>
      <c r="W3884"/>
      <c r="X3884"/>
    </row>
    <row r="3885" spans="1:24">
      <c r="A3885" t="s">
        <v>27</v>
      </c>
      <c r="B3885" t="s">
        <v>30</v>
      </c>
      <c r="C3885" t="s">
        <v>34</v>
      </c>
      <c r="D3885" t="s">
        <v>71</v>
      </c>
      <c r="E3885" t="s">
        <v>48</v>
      </c>
      <c r="F3885" s="2">
        <v>2019</v>
      </c>
      <c r="G3885" s="4" t="s">
        <v>25</v>
      </c>
      <c r="H3885" s="3" t="s">
        <v>25</v>
      </c>
      <c r="I3885" s="3" t="s">
        <v>25</v>
      </c>
      <c r="J3885" s="3" t="s">
        <v>25</v>
      </c>
      <c r="K3885" s="1">
        <v>4</v>
      </c>
      <c r="L3885" s="1">
        <v>3</v>
      </c>
      <c r="M3885" t="s">
        <v>67</v>
      </c>
      <c r="N3885" s="1">
        <v>12</v>
      </c>
      <c r="O3885" t="s">
        <v>70</v>
      </c>
      <c r="P3885" s="1">
        <v>35</v>
      </c>
      <c r="Q3885" s="1">
        <v>2</v>
      </c>
      <c r="R3885" t="s">
        <v>16</v>
      </c>
      <c r="S3885" s="1">
        <v>13</v>
      </c>
      <c r="T3885" s="1">
        <v>3</v>
      </c>
      <c r="U3885" s="1">
        <v>3</v>
      </c>
      <c r="W3885"/>
      <c r="X3885"/>
    </row>
    <row r="3886" spans="1:24">
      <c r="A3886" t="s">
        <v>27</v>
      </c>
      <c r="B3886" t="s">
        <v>28</v>
      </c>
      <c r="C3886" t="s">
        <v>36</v>
      </c>
      <c r="D3886" t="s">
        <v>71</v>
      </c>
      <c r="E3886" t="s">
        <v>48</v>
      </c>
      <c r="F3886" s="2">
        <v>2013</v>
      </c>
      <c r="G3886" s="4">
        <v>2110.1666666666702</v>
      </c>
      <c r="H3886" s="3">
        <v>92.213705159080106</v>
      </c>
      <c r="I3886" s="3">
        <v>79.256974575233798</v>
      </c>
      <c r="J3886" s="3">
        <v>105.170435742926</v>
      </c>
      <c r="K3886" s="1">
        <v>4</v>
      </c>
      <c r="L3886" s="1">
        <v>3</v>
      </c>
      <c r="M3886" t="s">
        <v>67</v>
      </c>
      <c r="N3886" s="1">
        <v>12</v>
      </c>
      <c r="O3886" t="s">
        <v>70</v>
      </c>
      <c r="P3886" s="1">
        <v>35</v>
      </c>
      <c r="Q3886" s="1">
        <v>2</v>
      </c>
      <c r="R3886" t="s">
        <v>16</v>
      </c>
      <c r="S3886" s="1">
        <v>13</v>
      </c>
      <c r="T3886" s="1">
        <v>1</v>
      </c>
      <c r="U3886" s="1">
        <v>4</v>
      </c>
      <c r="W3886"/>
      <c r="X3886"/>
    </row>
    <row r="3887" spans="1:24">
      <c r="A3887" t="s">
        <v>27</v>
      </c>
      <c r="B3887" t="s">
        <v>28</v>
      </c>
      <c r="C3887" t="s">
        <v>36</v>
      </c>
      <c r="D3887" t="s">
        <v>71</v>
      </c>
      <c r="E3887" t="s">
        <v>48</v>
      </c>
      <c r="F3887" s="2">
        <v>2014</v>
      </c>
      <c r="G3887" s="4">
        <v>2180.5</v>
      </c>
      <c r="H3887" s="3">
        <v>104.839198935997</v>
      </c>
      <c r="I3887" s="3">
        <v>91.248560058750101</v>
      </c>
      <c r="J3887" s="3">
        <v>118.42983781324401</v>
      </c>
      <c r="K3887" s="1">
        <v>4</v>
      </c>
      <c r="L3887" s="1">
        <v>3</v>
      </c>
      <c r="M3887" t="s">
        <v>67</v>
      </c>
      <c r="N3887" s="1">
        <v>12</v>
      </c>
      <c r="O3887" t="s">
        <v>70</v>
      </c>
      <c r="P3887" s="1">
        <v>35</v>
      </c>
      <c r="Q3887" s="1">
        <v>2</v>
      </c>
      <c r="R3887" t="s">
        <v>16</v>
      </c>
      <c r="S3887" s="1">
        <v>13</v>
      </c>
      <c r="T3887" s="1">
        <v>1</v>
      </c>
      <c r="U3887" s="1">
        <v>4</v>
      </c>
      <c r="W3887"/>
      <c r="X3887"/>
    </row>
    <row r="3888" spans="1:24">
      <c r="A3888" t="s">
        <v>27</v>
      </c>
      <c r="B3888" t="s">
        <v>28</v>
      </c>
      <c r="C3888" t="s">
        <v>36</v>
      </c>
      <c r="D3888" t="s">
        <v>71</v>
      </c>
      <c r="E3888" t="s">
        <v>48</v>
      </c>
      <c r="F3888" s="2">
        <v>2015</v>
      </c>
      <c r="G3888" s="4">
        <v>2380.3333333333298</v>
      </c>
      <c r="H3888" s="3">
        <v>102.762299494543</v>
      </c>
      <c r="I3888" s="3">
        <v>89.884131411873497</v>
      </c>
      <c r="J3888" s="3">
        <v>115.64046757721199</v>
      </c>
      <c r="K3888" s="1">
        <v>4</v>
      </c>
      <c r="L3888" s="1">
        <v>3</v>
      </c>
      <c r="M3888" t="s">
        <v>67</v>
      </c>
      <c r="N3888" s="1">
        <v>12</v>
      </c>
      <c r="O3888" t="s">
        <v>70</v>
      </c>
      <c r="P3888" s="1">
        <v>35</v>
      </c>
      <c r="Q3888" s="1">
        <v>2</v>
      </c>
      <c r="R3888" t="s">
        <v>16</v>
      </c>
      <c r="S3888" s="1">
        <v>13</v>
      </c>
      <c r="T3888" s="1">
        <v>1</v>
      </c>
      <c r="U3888" s="1">
        <v>4</v>
      </c>
      <c r="W3888"/>
      <c r="X3888"/>
    </row>
    <row r="3889" spans="1:24">
      <c r="A3889" t="s">
        <v>27</v>
      </c>
      <c r="B3889" t="s">
        <v>28</v>
      </c>
      <c r="C3889" t="s">
        <v>36</v>
      </c>
      <c r="D3889" t="s">
        <v>71</v>
      </c>
      <c r="E3889" t="s">
        <v>48</v>
      </c>
      <c r="F3889" s="2">
        <v>2016</v>
      </c>
      <c r="G3889" s="4">
        <v>2263.1666666666702</v>
      </c>
      <c r="H3889" s="3">
        <v>102.044308366785</v>
      </c>
      <c r="I3889" s="3">
        <v>88.883208165087893</v>
      </c>
      <c r="J3889" s="3">
        <v>115.205408568482</v>
      </c>
      <c r="K3889" s="1">
        <v>4</v>
      </c>
      <c r="L3889" s="1">
        <v>3</v>
      </c>
      <c r="M3889" t="s">
        <v>67</v>
      </c>
      <c r="N3889" s="1">
        <v>12</v>
      </c>
      <c r="O3889" t="s">
        <v>70</v>
      </c>
      <c r="P3889" s="1">
        <v>35</v>
      </c>
      <c r="Q3889" s="1">
        <v>2</v>
      </c>
      <c r="R3889" t="s">
        <v>16</v>
      </c>
      <c r="S3889" s="1">
        <v>13</v>
      </c>
      <c r="T3889" s="1">
        <v>1</v>
      </c>
      <c r="U3889" s="1">
        <v>4</v>
      </c>
      <c r="W3889"/>
      <c r="X3889"/>
    </row>
    <row r="3890" spans="1:24">
      <c r="A3890" t="s">
        <v>27</v>
      </c>
      <c r="B3890" t="s">
        <v>28</v>
      </c>
      <c r="C3890" t="s">
        <v>36</v>
      </c>
      <c r="D3890" t="s">
        <v>71</v>
      </c>
      <c r="E3890" t="s">
        <v>48</v>
      </c>
      <c r="F3890" s="2">
        <v>2017</v>
      </c>
      <c r="G3890" s="4">
        <v>2076.75</v>
      </c>
      <c r="H3890" s="3">
        <v>98.220043713329105</v>
      </c>
      <c r="I3890" s="3">
        <v>84.740846629351495</v>
      </c>
      <c r="J3890" s="3">
        <v>111.699240797307</v>
      </c>
      <c r="K3890" s="1">
        <v>4</v>
      </c>
      <c r="L3890" s="1">
        <v>3</v>
      </c>
      <c r="M3890" t="s">
        <v>67</v>
      </c>
      <c r="N3890" s="1">
        <v>12</v>
      </c>
      <c r="O3890" t="s">
        <v>70</v>
      </c>
      <c r="P3890" s="1">
        <v>35</v>
      </c>
      <c r="Q3890" s="1">
        <v>2</v>
      </c>
      <c r="R3890" t="s">
        <v>16</v>
      </c>
      <c r="S3890" s="1">
        <v>13</v>
      </c>
      <c r="T3890" s="1">
        <v>1</v>
      </c>
      <c r="U3890" s="1">
        <v>4</v>
      </c>
      <c r="W3890"/>
      <c r="X3890"/>
    </row>
    <row r="3891" spans="1:24">
      <c r="A3891" t="s">
        <v>27</v>
      </c>
      <c r="B3891" t="s">
        <v>28</v>
      </c>
      <c r="C3891" t="s">
        <v>36</v>
      </c>
      <c r="D3891" t="s">
        <v>71</v>
      </c>
      <c r="E3891" t="s">
        <v>48</v>
      </c>
      <c r="F3891" s="2">
        <v>2018</v>
      </c>
      <c r="G3891" s="4">
        <v>1920.5833333333401</v>
      </c>
      <c r="H3891" s="3">
        <v>115.164372662601</v>
      </c>
      <c r="I3891" s="3">
        <v>99.986931198709598</v>
      </c>
      <c r="J3891" s="3">
        <v>130.34181412649201</v>
      </c>
      <c r="K3891" s="1">
        <v>4</v>
      </c>
      <c r="L3891" s="1">
        <v>3</v>
      </c>
      <c r="M3891" t="s">
        <v>67</v>
      </c>
      <c r="N3891" s="1">
        <v>12</v>
      </c>
      <c r="O3891" t="s">
        <v>70</v>
      </c>
      <c r="P3891" s="1">
        <v>35</v>
      </c>
      <c r="Q3891" s="1">
        <v>2</v>
      </c>
      <c r="R3891" t="s">
        <v>16</v>
      </c>
      <c r="S3891" s="1">
        <v>13</v>
      </c>
      <c r="T3891" s="1">
        <v>1</v>
      </c>
      <c r="U3891" s="1">
        <v>4</v>
      </c>
      <c r="W3891"/>
      <c r="X3891"/>
    </row>
    <row r="3892" spans="1:24">
      <c r="A3892" t="s">
        <v>27</v>
      </c>
      <c r="B3892" t="s">
        <v>28</v>
      </c>
      <c r="C3892" t="s">
        <v>36</v>
      </c>
      <c r="D3892" t="s">
        <v>71</v>
      </c>
      <c r="E3892" t="s">
        <v>48</v>
      </c>
      <c r="F3892" s="2">
        <v>2019</v>
      </c>
      <c r="G3892" s="4">
        <v>1832.5833333333301</v>
      </c>
      <c r="H3892" s="3">
        <v>92.900273601138494</v>
      </c>
      <c r="I3892" s="3">
        <v>78.945181675918604</v>
      </c>
      <c r="J3892" s="3">
        <v>106.855365526358</v>
      </c>
      <c r="K3892" s="1">
        <v>4</v>
      </c>
      <c r="L3892" s="1">
        <v>3</v>
      </c>
      <c r="M3892" t="s">
        <v>67</v>
      </c>
      <c r="N3892" s="1">
        <v>12</v>
      </c>
      <c r="O3892" t="s">
        <v>70</v>
      </c>
      <c r="P3892" s="1">
        <v>35</v>
      </c>
      <c r="Q3892" s="1">
        <v>2</v>
      </c>
      <c r="R3892" t="s">
        <v>16</v>
      </c>
      <c r="S3892" s="1">
        <v>13</v>
      </c>
      <c r="T3892" s="1">
        <v>1</v>
      </c>
      <c r="U3892" s="1">
        <v>4</v>
      </c>
      <c r="W3892"/>
      <c r="X3892"/>
    </row>
    <row r="3893" spans="1:24">
      <c r="A3893" t="s">
        <v>27</v>
      </c>
      <c r="B3893" t="s">
        <v>29</v>
      </c>
      <c r="C3893" t="s">
        <v>36</v>
      </c>
      <c r="D3893" t="s">
        <v>71</v>
      </c>
      <c r="E3893" t="s">
        <v>48</v>
      </c>
      <c r="F3893" s="2">
        <v>2013</v>
      </c>
      <c r="G3893" s="4">
        <v>2074.1666666666702</v>
      </c>
      <c r="H3893" s="3">
        <v>94.355304333957207</v>
      </c>
      <c r="I3893" s="3">
        <v>81.1357319871898</v>
      </c>
      <c r="J3893" s="3">
        <v>107.574876680725</v>
      </c>
      <c r="K3893" s="1">
        <v>4</v>
      </c>
      <c r="L3893" s="1">
        <v>3</v>
      </c>
      <c r="M3893" t="s">
        <v>67</v>
      </c>
      <c r="N3893" s="1">
        <v>12</v>
      </c>
      <c r="O3893" t="s">
        <v>70</v>
      </c>
      <c r="P3893" s="1">
        <v>35</v>
      </c>
      <c r="Q3893" s="1">
        <v>2</v>
      </c>
      <c r="R3893" t="s">
        <v>16</v>
      </c>
      <c r="S3893" s="1">
        <v>13</v>
      </c>
      <c r="T3893" s="1">
        <v>2</v>
      </c>
      <c r="U3893" s="1">
        <v>4</v>
      </c>
      <c r="W3893"/>
      <c r="X3893"/>
    </row>
    <row r="3894" spans="1:24">
      <c r="A3894" t="s">
        <v>27</v>
      </c>
      <c r="B3894" t="s">
        <v>29</v>
      </c>
      <c r="C3894" t="s">
        <v>36</v>
      </c>
      <c r="D3894" t="s">
        <v>71</v>
      </c>
      <c r="E3894" t="s">
        <v>48</v>
      </c>
      <c r="F3894" s="2">
        <v>2014</v>
      </c>
      <c r="G3894" s="4">
        <v>2315.75</v>
      </c>
      <c r="H3894" s="3">
        <v>94.646975898423904</v>
      </c>
      <c r="I3894" s="3">
        <v>82.116614237923898</v>
      </c>
      <c r="J3894" s="3">
        <v>107.17733755892399</v>
      </c>
      <c r="K3894" s="1">
        <v>4</v>
      </c>
      <c r="L3894" s="1">
        <v>3</v>
      </c>
      <c r="M3894" t="s">
        <v>67</v>
      </c>
      <c r="N3894" s="1">
        <v>12</v>
      </c>
      <c r="O3894" t="s">
        <v>70</v>
      </c>
      <c r="P3894" s="1">
        <v>35</v>
      </c>
      <c r="Q3894" s="1">
        <v>2</v>
      </c>
      <c r="R3894" t="s">
        <v>16</v>
      </c>
      <c r="S3894" s="1">
        <v>13</v>
      </c>
      <c r="T3894" s="1">
        <v>2</v>
      </c>
      <c r="U3894" s="1">
        <v>4</v>
      </c>
      <c r="W3894"/>
      <c r="X3894"/>
    </row>
    <row r="3895" spans="1:24">
      <c r="A3895" t="s">
        <v>27</v>
      </c>
      <c r="B3895" t="s">
        <v>29</v>
      </c>
      <c r="C3895" t="s">
        <v>36</v>
      </c>
      <c r="D3895" t="s">
        <v>71</v>
      </c>
      <c r="E3895" t="s">
        <v>48</v>
      </c>
      <c r="F3895" s="2">
        <v>2015</v>
      </c>
      <c r="G3895" s="4">
        <v>2273.0833333333399</v>
      </c>
      <c r="H3895" s="3">
        <v>48.605087695572003</v>
      </c>
      <c r="I3895" s="3">
        <v>39.541727124215598</v>
      </c>
      <c r="J3895" s="3">
        <v>57.668448266928301</v>
      </c>
      <c r="K3895" s="1">
        <v>4</v>
      </c>
      <c r="L3895" s="1">
        <v>3</v>
      </c>
      <c r="M3895" t="s">
        <v>67</v>
      </c>
      <c r="N3895" s="1">
        <v>12</v>
      </c>
      <c r="O3895" t="s">
        <v>70</v>
      </c>
      <c r="P3895" s="1">
        <v>35</v>
      </c>
      <c r="Q3895" s="1">
        <v>2</v>
      </c>
      <c r="R3895" t="s">
        <v>16</v>
      </c>
      <c r="S3895" s="1">
        <v>13</v>
      </c>
      <c r="T3895" s="1">
        <v>2</v>
      </c>
      <c r="U3895" s="1">
        <v>4</v>
      </c>
      <c r="W3895"/>
      <c r="X3895"/>
    </row>
    <row r="3896" spans="1:24">
      <c r="A3896" t="s">
        <v>27</v>
      </c>
      <c r="B3896" t="s">
        <v>29</v>
      </c>
      <c r="C3896" t="s">
        <v>36</v>
      </c>
      <c r="D3896" t="s">
        <v>71</v>
      </c>
      <c r="E3896" t="s">
        <v>48</v>
      </c>
      <c r="F3896" s="2">
        <v>2016</v>
      </c>
      <c r="G3896" s="4">
        <v>2194.25</v>
      </c>
      <c r="H3896" s="3">
        <v>96.446426384504605</v>
      </c>
      <c r="I3896" s="3">
        <v>83.452030670502793</v>
      </c>
      <c r="J3896" s="3">
        <v>109.440822098506</v>
      </c>
      <c r="K3896" s="1">
        <v>4</v>
      </c>
      <c r="L3896" s="1">
        <v>3</v>
      </c>
      <c r="M3896" t="s">
        <v>67</v>
      </c>
      <c r="N3896" s="1">
        <v>12</v>
      </c>
      <c r="O3896" t="s">
        <v>70</v>
      </c>
      <c r="P3896" s="1">
        <v>35</v>
      </c>
      <c r="Q3896" s="1">
        <v>2</v>
      </c>
      <c r="R3896" t="s">
        <v>16</v>
      </c>
      <c r="S3896" s="1">
        <v>13</v>
      </c>
      <c r="T3896" s="1">
        <v>2</v>
      </c>
      <c r="U3896" s="1">
        <v>4</v>
      </c>
      <c r="W3896"/>
      <c r="X3896"/>
    </row>
    <row r="3897" spans="1:24">
      <c r="A3897" t="s">
        <v>27</v>
      </c>
      <c r="B3897" t="s">
        <v>29</v>
      </c>
      <c r="C3897" t="s">
        <v>36</v>
      </c>
      <c r="D3897" t="s">
        <v>71</v>
      </c>
      <c r="E3897" t="s">
        <v>48</v>
      </c>
      <c r="F3897" s="2">
        <v>2017</v>
      </c>
      <c r="G3897" s="4">
        <v>2166.9166666666702</v>
      </c>
      <c r="H3897" s="3">
        <v>100.33616821430699</v>
      </c>
      <c r="I3897" s="3">
        <v>86.998997130700999</v>
      </c>
      <c r="J3897" s="3">
        <v>113.67333929791199</v>
      </c>
      <c r="K3897" s="1">
        <v>4</v>
      </c>
      <c r="L3897" s="1">
        <v>3</v>
      </c>
      <c r="M3897" t="s">
        <v>67</v>
      </c>
      <c r="N3897" s="1">
        <v>12</v>
      </c>
      <c r="O3897" t="s">
        <v>70</v>
      </c>
      <c r="P3897" s="1">
        <v>35</v>
      </c>
      <c r="Q3897" s="1">
        <v>2</v>
      </c>
      <c r="R3897" t="s">
        <v>16</v>
      </c>
      <c r="S3897" s="1">
        <v>13</v>
      </c>
      <c r="T3897" s="1">
        <v>2</v>
      </c>
      <c r="U3897" s="1">
        <v>4</v>
      </c>
      <c r="W3897"/>
      <c r="X3897"/>
    </row>
    <row r="3898" spans="1:24">
      <c r="A3898" t="s">
        <v>27</v>
      </c>
      <c r="B3898" t="s">
        <v>29</v>
      </c>
      <c r="C3898" t="s">
        <v>36</v>
      </c>
      <c r="D3898" t="s">
        <v>71</v>
      </c>
      <c r="E3898" t="s">
        <v>48</v>
      </c>
      <c r="F3898" s="2">
        <v>2018</v>
      </c>
      <c r="G3898" s="4">
        <v>2222.5</v>
      </c>
      <c r="H3898" s="3">
        <v>104.117340876065</v>
      </c>
      <c r="I3898" s="3">
        <v>90.702154197711906</v>
      </c>
      <c r="J3898" s="3">
        <v>117.532527554419</v>
      </c>
      <c r="K3898" s="1">
        <v>4</v>
      </c>
      <c r="L3898" s="1">
        <v>3</v>
      </c>
      <c r="M3898" t="s">
        <v>67</v>
      </c>
      <c r="N3898" s="1">
        <v>12</v>
      </c>
      <c r="O3898" t="s">
        <v>70</v>
      </c>
      <c r="P3898" s="1">
        <v>35</v>
      </c>
      <c r="Q3898" s="1">
        <v>2</v>
      </c>
      <c r="R3898" t="s">
        <v>16</v>
      </c>
      <c r="S3898" s="1">
        <v>13</v>
      </c>
      <c r="T3898" s="1">
        <v>2</v>
      </c>
      <c r="U3898" s="1">
        <v>4</v>
      </c>
      <c r="W3898"/>
      <c r="X3898"/>
    </row>
    <row r="3899" spans="1:24">
      <c r="A3899" t="s">
        <v>27</v>
      </c>
      <c r="B3899" t="s">
        <v>29</v>
      </c>
      <c r="C3899" t="s">
        <v>36</v>
      </c>
      <c r="D3899" t="s">
        <v>71</v>
      </c>
      <c r="E3899" t="s">
        <v>48</v>
      </c>
      <c r="F3899" s="2">
        <v>2019</v>
      </c>
      <c r="G3899" s="4">
        <v>2158.25</v>
      </c>
      <c r="H3899" s="3">
        <v>111.45995268618</v>
      </c>
      <c r="I3899" s="3">
        <v>97.374700609295999</v>
      </c>
      <c r="J3899" s="3">
        <v>125.545204763065</v>
      </c>
      <c r="K3899" s="1">
        <v>4</v>
      </c>
      <c r="L3899" s="1">
        <v>3</v>
      </c>
      <c r="M3899" t="s">
        <v>67</v>
      </c>
      <c r="N3899" s="1">
        <v>12</v>
      </c>
      <c r="O3899" t="s">
        <v>70</v>
      </c>
      <c r="P3899" s="1">
        <v>35</v>
      </c>
      <c r="Q3899" s="1">
        <v>2</v>
      </c>
      <c r="R3899" t="s">
        <v>16</v>
      </c>
      <c r="S3899" s="1">
        <v>13</v>
      </c>
      <c r="T3899" s="1">
        <v>2</v>
      </c>
      <c r="U3899" s="1">
        <v>4</v>
      </c>
      <c r="W3899"/>
      <c r="X3899"/>
    </row>
    <row r="3900" spans="1:24">
      <c r="A3900" t="s">
        <v>27</v>
      </c>
      <c r="B3900" t="s">
        <v>30</v>
      </c>
      <c r="C3900" t="s">
        <v>36</v>
      </c>
      <c r="D3900" t="s">
        <v>71</v>
      </c>
      <c r="E3900" t="s">
        <v>48</v>
      </c>
      <c r="F3900" s="2">
        <v>2013</v>
      </c>
      <c r="G3900" s="4">
        <v>571.74999999999898</v>
      </c>
      <c r="H3900" s="3">
        <v>101.245696283539</v>
      </c>
      <c r="I3900" s="3">
        <v>75.163673470434205</v>
      </c>
      <c r="J3900" s="3">
        <v>127.327719096645</v>
      </c>
      <c r="K3900" s="1">
        <v>4</v>
      </c>
      <c r="L3900" s="1">
        <v>3</v>
      </c>
      <c r="M3900" t="s">
        <v>67</v>
      </c>
      <c r="N3900" s="1">
        <v>12</v>
      </c>
      <c r="O3900" t="s">
        <v>70</v>
      </c>
      <c r="P3900" s="1">
        <v>35</v>
      </c>
      <c r="Q3900" s="1">
        <v>2</v>
      </c>
      <c r="R3900" t="s">
        <v>16</v>
      </c>
      <c r="S3900" s="1">
        <v>13</v>
      </c>
      <c r="T3900" s="1">
        <v>3</v>
      </c>
      <c r="U3900" s="1">
        <v>4</v>
      </c>
      <c r="W3900"/>
      <c r="X3900"/>
    </row>
    <row r="3901" spans="1:24">
      <c r="A3901" t="s">
        <v>27</v>
      </c>
      <c r="B3901" t="s">
        <v>30</v>
      </c>
      <c r="C3901" t="s">
        <v>36</v>
      </c>
      <c r="D3901" t="s">
        <v>71</v>
      </c>
      <c r="E3901" t="s">
        <v>48</v>
      </c>
      <c r="F3901" s="2">
        <v>2014</v>
      </c>
      <c r="G3901" s="4">
        <v>630.16666666666697</v>
      </c>
      <c r="H3901" s="3">
        <v>82.299406113140606</v>
      </c>
      <c r="I3901" s="3">
        <v>59.900505202466398</v>
      </c>
      <c r="J3901" s="3">
        <v>104.698307023815</v>
      </c>
      <c r="K3901" s="1">
        <v>4</v>
      </c>
      <c r="L3901" s="1">
        <v>3</v>
      </c>
      <c r="M3901" t="s">
        <v>67</v>
      </c>
      <c r="N3901" s="1">
        <v>12</v>
      </c>
      <c r="O3901" t="s">
        <v>70</v>
      </c>
      <c r="P3901" s="1">
        <v>35</v>
      </c>
      <c r="Q3901" s="1">
        <v>2</v>
      </c>
      <c r="R3901" t="s">
        <v>16</v>
      </c>
      <c r="S3901" s="1">
        <v>13</v>
      </c>
      <c r="T3901" s="1">
        <v>3</v>
      </c>
      <c r="U3901" s="1">
        <v>4</v>
      </c>
      <c r="W3901"/>
      <c r="X3901"/>
    </row>
    <row r="3902" spans="1:24">
      <c r="A3902" t="s">
        <v>27</v>
      </c>
      <c r="B3902" t="s">
        <v>30</v>
      </c>
      <c r="C3902" t="s">
        <v>36</v>
      </c>
      <c r="D3902" t="s">
        <v>71</v>
      </c>
      <c r="E3902" t="s">
        <v>48</v>
      </c>
      <c r="F3902" s="2">
        <v>2015</v>
      </c>
      <c r="G3902" s="4">
        <v>693.66666666666697</v>
      </c>
      <c r="H3902" s="3">
        <v>113.002176908968</v>
      </c>
      <c r="I3902" s="3">
        <v>87.985820045199304</v>
      </c>
      <c r="J3902" s="3">
        <v>138.01853377273801</v>
      </c>
      <c r="K3902" s="1">
        <v>4</v>
      </c>
      <c r="L3902" s="1">
        <v>3</v>
      </c>
      <c r="M3902" t="s">
        <v>67</v>
      </c>
      <c r="N3902" s="1">
        <v>12</v>
      </c>
      <c r="O3902" t="s">
        <v>70</v>
      </c>
      <c r="P3902" s="1">
        <v>35</v>
      </c>
      <c r="Q3902" s="1">
        <v>2</v>
      </c>
      <c r="R3902" t="s">
        <v>16</v>
      </c>
      <c r="S3902" s="1">
        <v>13</v>
      </c>
      <c r="T3902" s="1">
        <v>3</v>
      </c>
      <c r="U3902" s="1">
        <v>4</v>
      </c>
      <c r="W3902"/>
      <c r="X3902"/>
    </row>
    <row r="3903" spans="1:24">
      <c r="A3903" t="s">
        <v>27</v>
      </c>
      <c r="B3903" t="s">
        <v>30</v>
      </c>
      <c r="C3903" t="s">
        <v>36</v>
      </c>
      <c r="D3903" t="s">
        <v>71</v>
      </c>
      <c r="E3903" t="s">
        <v>48</v>
      </c>
      <c r="F3903" s="2">
        <v>2016</v>
      </c>
      <c r="G3903" s="4">
        <v>637.08333333333303</v>
      </c>
      <c r="H3903" s="3">
        <v>101.313727900191</v>
      </c>
      <c r="I3903" s="3">
        <v>76.596936211235501</v>
      </c>
      <c r="J3903" s="3">
        <v>126.030519589147</v>
      </c>
      <c r="K3903" s="1">
        <v>4</v>
      </c>
      <c r="L3903" s="1">
        <v>3</v>
      </c>
      <c r="M3903" t="s">
        <v>67</v>
      </c>
      <c r="N3903" s="1">
        <v>12</v>
      </c>
      <c r="O3903" t="s">
        <v>70</v>
      </c>
      <c r="P3903" s="1">
        <v>35</v>
      </c>
      <c r="Q3903" s="1">
        <v>2</v>
      </c>
      <c r="R3903" t="s">
        <v>16</v>
      </c>
      <c r="S3903" s="1">
        <v>13</v>
      </c>
      <c r="T3903" s="1">
        <v>3</v>
      </c>
      <c r="U3903" s="1">
        <v>4</v>
      </c>
      <c r="W3903"/>
      <c r="X3903"/>
    </row>
    <row r="3904" spans="1:24">
      <c r="A3904" t="s">
        <v>27</v>
      </c>
      <c r="B3904" t="s">
        <v>30</v>
      </c>
      <c r="C3904" t="s">
        <v>36</v>
      </c>
      <c r="D3904" t="s">
        <v>71</v>
      </c>
      <c r="E3904" t="s">
        <v>48</v>
      </c>
      <c r="F3904" s="2">
        <v>2017</v>
      </c>
      <c r="G3904" s="4">
        <v>557.5</v>
      </c>
      <c r="H3904" s="3">
        <v>106.729446544681</v>
      </c>
      <c r="I3904" s="3">
        <v>79.610315844231394</v>
      </c>
      <c r="J3904" s="3">
        <v>133.84857724513</v>
      </c>
      <c r="K3904" s="1">
        <v>4</v>
      </c>
      <c r="L3904" s="1">
        <v>3</v>
      </c>
      <c r="M3904" t="s">
        <v>67</v>
      </c>
      <c r="N3904" s="1">
        <v>12</v>
      </c>
      <c r="O3904" t="s">
        <v>70</v>
      </c>
      <c r="P3904" s="1">
        <v>35</v>
      </c>
      <c r="Q3904" s="1">
        <v>2</v>
      </c>
      <c r="R3904" t="s">
        <v>16</v>
      </c>
      <c r="S3904" s="1">
        <v>13</v>
      </c>
      <c r="T3904" s="1">
        <v>3</v>
      </c>
      <c r="U3904" s="1">
        <v>4</v>
      </c>
      <c r="W3904"/>
      <c r="X3904"/>
    </row>
    <row r="3905" spans="1:24">
      <c r="A3905" t="s">
        <v>27</v>
      </c>
      <c r="B3905" t="s">
        <v>30</v>
      </c>
      <c r="C3905" t="s">
        <v>36</v>
      </c>
      <c r="D3905" t="s">
        <v>71</v>
      </c>
      <c r="E3905" t="s">
        <v>48</v>
      </c>
      <c r="F3905" s="2">
        <v>2018</v>
      </c>
      <c r="G3905" s="4">
        <v>550.25</v>
      </c>
      <c r="H3905" s="3">
        <v>106.42107167208999</v>
      </c>
      <c r="I3905" s="3">
        <v>79.163330725705094</v>
      </c>
      <c r="J3905" s="3">
        <v>133.67881261847501</v>
      </c>
      <c r="K3905" s="1">
        <v>4</v>
      </c>
      <c r="L3905" s="1">
        <v>3</v>
      </c>
      <c r="M3905" t="s">
        <v>67</v>
      </c>
      <c r="N3905" s="1">
        <v>12</v>
      </c>
      <c r="O3905" t="s">
        <v>70</v>
      </c>
      <c r="P3905" s="1">
        <v>35</v>
      </c>
      <c r="Q3905" s="1">
        <v>2</v>
      </c>
      <c r="R3905" t="s">
        <v>16</v>
      </c>
      <c r="S3905" s="1">
        <v>13</v>
      </c>
      <c r="T3905" s="1">
        <v>3</v>
      </c>
      <c r="U3905" s="1">
        <v>4</v>
      </c>
      <c r="W3905"/>
      <c r="X3905"/>
    </row>
    <row r="3906" spans="1:24">
      <c r="A3906" t="s">
        <v>27</v>
      </c>
      <c r="B3906" t="s">
        <v>30</v>
      </c>
      <c r="C3906" t="s">
        <v>36</v>
      </c>
      <c r="D3906" t="s">
        <v>71</v>
      </c>
      <c r="E3906" t="s">
        <v>48</v>
      </c>
      <c r="F3906" s="2">
        <v>2019</v>
      </c>
      <c r="G3906" s="4">
        <v>567.08333333333405</v>
      </c>
      <c r="H3906" s="3">
        <v>109.47966434304401</v>
      </c>
      <c r="I3906" s="3">
        <v>82.246421532871395</v>
      </c>
      <c r="J3906" s="3">
        <v>136.71290715321601</v>
      </c>
      <c r="K3906" s="1">
        <v>4</v>
      </c>
      <c r="L3906" s="1">
        <v>3</v>
      </c>
      <c r="M3906" t="s">
        <v>67</v>
      </c>
      <c r="N3906" s="1">
        <v>12</v>
      </c>
      <c r="O3906" t="s">
        <v>70</v>
      </c>
      <c r="P3906" s="1">
        <v>35</v>
      </c>
      <c r="Q3906" s="1">
        <v>2</v>
      </c>
      <c r="R3906" t="s">
        <v>16</v>
      </c>
      <c r="S3906" s="1">
        <v>13</v>
      </c>
      <c r="T3906" s="1">
        <v>3</v>
      </c>
      <c r="U3906" s="1">
        <v>4</v>
      </c>
      <c r="W3906"/>
      <c r="X3906"/>
    </row>
    <row r="3907" spans="1:24">
      <c r="A3907" t="s">
        <v>27</v>
      </c>
      <c r="B3907" t="s">
        <v>31</v>
      </c>
      <c r="C3907" t="s">
        <v>36</v>
      </c>
      <c r="D3907" t="s">
        <v>71</v>
      </c>
      <c r="E3907" t="s">
        <v>48</v>
      </c>
      <c r="F3907" s="2">
        <v>2013</v>
      </c>
      <c r="G3907" s="4">
        <v>4756.0833333333403</v>
      </c>
      <c r="H3907" s="3">
        <v>94.233449952022099</v>
      </c>
      <c r="I3907" s="3">
        <v>85.509083697784106</v>
      </c>
      <c r="J3907" s="3">
        <v>102.95781620626001</v>
      </c>
      <c r="K3907" s="1">
        <v>4</v>
      </c>
      <c r="L3907" s="1">
        <v>3</v>
      </c>
      <c r="M3907" t="s">
        <v>67</v>
      </c>
      <c r="N3907" s="1">
        <v>12</v>
      </c>
      <c r="O3907" t="s">
        <v>70</v>
      </c>
      <c r="P3907" s="1">
        <v>35</v>
      </c>
      <c r="Q3907" s="1">
        <v>2</v>
      </c>
      <c r="R3907" t="s">
        <v>16</v>
      </c>
      <c r="S3907" s="1">
        <v>13</v>
      </c>
      <c r="T3907" s="1">
        <v>4</v>
      </c>
      <c r="U3907" s="1">
        <v>4</v>
      </c>
      <c r="W3907"/>
      <c r="X3907"/>
    </row>
    <row r="3908" spans="1:24">
      <c r="A3908" t="s">
        <v>27</v>
      </c>
      <c r="B3908" t="s">
        <v>31</v>
      </c>
      <c r="C3908" t="s">
        <v>36</v>
      </c>
      <c r="D3908" t="s">
        <v>71</v>
      </c>
      <c r="E3908" t="s">
        <v>48</v>
      </c>
      <c r="F3908" s="2">
        <v>2014</v>
      </c>
      <c r="G3908" s="4">
        <v>5126.4166666666697</v>
      </c>
      <c r="H3908" s="3">
        <v>97.464365974091194</v>
      </c>
      <c r="I3908" s="3">
        <v>88.918185666706293</v>
      </c>
      <c r="J3908" s="3">
        <v>106.010546281476</v>
      </c>
      <c r="K3908" s="1">
        <v>4</v>
      </c>
      <c r="L3908" s="1">
        <v>3</v>
      </c>
      <c r="M3908" t="s">
        <v>67</v>
      </c>
      <c r="N3908" s="1">
        <v>12</v>
      </c>
      <c r="O3908" t="s">
        <v>70</v>
      </c>
      <c r="P3908" s="1">
        <v>35</v>
      </c>
      <c r="Q3908" s="1">
        <v>2</v>
      </c>
      <c r="R3908" t="s">
        <v>16</v>
      </c>
      <c r="S3908" s="1">
        <v>13</v>
      </c>
      <c r="T3908" s="1">
        <v>4</v>
      </c>
      <c r="U3908" s="1">
        <v>4</v>
      </c>
      <c r="W3908"/>
      <c r="X3908"/>
    </row>
    <row r="3909" spans="1:24">
      <c r="A3909" t="s">
        <v>27</v>
      </c>
      <c r="B3909" t="s">
        <v>31</v>
      </c>
      <c r="C3909" t="s">
        <v>36</v>
      </c>
      <c r="D3909" t="s">
        <v>71</v>
      </c>
      <c r="E3909" t="s">
        <v>48</v>
      </c>
      <c r="F3909" s="2">
        <v>2015</v>
      </c>
      <c r="G3909" s="4">
        <v>5347.0833333333403</v>
      </c>
      <c r="H3909" s="3">
        <v>81.068081047680295</v>
      </c>
      <c r="I3909" s="3">
        <v>73.436359054662304</v>
      </c>
      <c r="J3909" s="3">
        <v>88.699803040698299</v>
      </c>
      <c r="K3909" s="1">
        <v>4</v>
      </c>
      <c r="L3909" s="1">
        <v>3</v>
      </c>
      <c r="M3909" t="s">
        <v>67</v>
      </c>
      <c r="N3909" s="1">
        <v>12</v>
      </c>
      <c r="O3909" t="s">
        <v>70</v>
      </c>
      <c r="P3909" s="1">
        <v>35</v>
      </c>
      <c r="Q3909" s="1">
        <v>2</v>
      </c>
      <c r="R3909" t="s">
        <v>16</v>
      </c>
      <c r="S3909" s="1">
        <v>13</v>
      </c>
      <c r="T3909" s="1">
        <v>4</v>
      </c>
      <c r="U3909" s="1">
        <v>4</v>
      </c>
      <c r="W3909"/>
      <c r="X3909"/>
    </row>
    <row r="3910" spans="1:24">
      <c r="A3910" t="s">
        <v>27</v>
      </c>
      <c r="B3910" t="s">
        <v>31</v>
      </c>
      <c r="C3910" t="s">
        <v>36</v>
      </c>
      <c r="D3910" t="s">
        <v>71</v>
      </c>
      <c r="E3910" t="s">
        <v>48</v>
      </c>
      <c r="F3910" s="2">
        <v>2016</v>
      </c>
      <c r="G3910" s="4">
        <v>5094.49999999999</v>
      </c>
      <c r="H3910" s="3">
        <v>99.5418855228274</v>
      </c>
      <c r="I3910" s="3">
        <v>90.878089487147406</v>
      </c>
      <c r="J3910" s="3">
        <v>108.205681558507</v>
      </c>
      <c r="K3910" s="1">
        <v>4</v>
      </c>
      <c r="L3910" s="1">
        <v>3</v>
      </c>
      <c r="M3910" t="s">
        <v>67</v>
      </c>
      <c r="N3910" s="1">
        <v>12</v>
      </c>
      <c r="O3910" t="s">
        <v>70</v>
      </c>
      <c r="P3910" s="1">
        <v>35</v>
      </c>
      <c r="Q3910" s="1">
        <v>2</v>
      </c>
      <c r="R3910" t="s">
        <v>16</v>
      </c>
      <c r="S3910" s="1">
        <v>13</v>
      </c>
      <c r="T3910" s="1">
        <v>4</v>
      </c>
      <c r="U3910" s="1">
        <v>4</v>
      </c>
      <c r="W3910"/>
      <c r="X3910"/>
    </row>
    <row r="3911" spans="1:24">
      <c r="A3911" t="s">
        <v>27</v>
      </c>
      <c r="B3911" t="s">
        <v>31</v>
      </c>
      <c r="C3911" t="s">
        <v>36</v>
      </c>
      <c r="D3911" t="s">
        <v>71</v>
      </c>
      <c r="E3911" t="s">
        <v>48</v>
      </c>
      <c r="F3911" s="2">
        <v>2017</v>
      </c>
      <c r="G3911" s="4">
        <v>4801.1666666666697</v>
      </c>
      <c r="H3911" s="3">
        <v>100.163208401437</v>
      </c>
      <c r="I3911" s="3">
        <v>91.210863742219701</v>
      </c>
      <c r="J3911" s="3">
        <v>109.11555306065399</v>
      </c>
      <c r="K3911" s="1">
        <v>4</v>
      </c>
      <c r="L3911" s="1">
        <v>3</v>
      </c>
      <c r="M3911" t="s">
        <v>67</v>
      </c>
      <c r="N3911" s="1">
        <v>12</v>
      </c>
      <c r="O3911" t="s">
        <v>70</v>
      </c>
      <c r="P3911" s="1">
        <v>35</v>
      </c>
      <c r="Q3911" s="1">
        <v>2</v>
      </c>
      <c r="R3911" t="s">
        <v>16</v>
      </c>
      <c r="S3911" s="1">
        <v>13</v>
      </c>
      <c r="T3911" s="1">
        <v>4</v>
      </c>
      <c r="U3911" s="1">
        <v>4</v>
      </c>
      <c r="W3911"/>
      <c r="X3911"/>
    </row>
    <row r="3912" spans="1:24">
      <c r="A3912" t="s">
        <v>27</v>
      </c>
      <c r="B3912" t="s">
        <v>31</v>
      </c>
      <c r="C3912" t="s">
        <v>36</v>
      </c>
      <c r="D3912" t="s">
        <v>71</v>
      </c>
      <c r="E3912" t="s">
        <v>48</v>
      </c>
      <c r="F3912" s="2">
        <v>2018</v>
      </c>
      <c r="G3912" s="4">
        <v>4693.3333333333203</v>
      </c>
      <c r="H3912" s="3">
        <v>108.908045351038</v>
      </c>
      <c r="I3912" s="3">
        <v>99.466450660379607</v>
      </c>
      <c r="J3912" s="3">
        <v>118.349640041697</v>
      </c>
      <c r="K3912" s="1">
        <v>4</v>
      </c>
      <c r="L3912" s="1">
        <v>3</v>
      </c>
      <c r="M3912" t="s">
        <v>67</v>
      </c>
      <c r="N3912" s="1">
        <v>12</v>
      </c>
      <c r="O3912" t="s">
        <v>70</v>
      </c>
      <c r="P3912" s="1">
        <v>35</v>
      </c>
      <c r="Q3912" s="1">
        <v>2</v>
      </c>
      <c r="R3912" t="s">
        <v>16</v>
      </c>
      <c r="S3912" s="1">
        <v>13</v>
      </c>
      <c r="T3912" s="1">
        <v>4</v>
      </c>
      <c r="U3912" s="1">
        <v>4</v>
      </c>
      <c r="W3912"/>
      <c r="X3912"/>
    </row>
    <row r="3913" spans="1:24">
      <c r="A3913" t="s">
        <v>27</v>
      </c>
      <c r="B3913" t="s">
        <v>31</v>
      </c>
      <c r="C3913" t="s">
        <v>36</v>
      </c>
      <c r="D3913" t="s">
        <v>71</v>
      </c>
      <c r="E3913" t="s">
        <v>48</v>
      </c>
      <c r="F3913" s="2">
        <v>2019</v>
      </c>
      <c r="G3913" s="4">
        <v>4557.9166666666497</v>
      </c>
      <c r="H3913" s="3">
        <v>103.75135473510301</v>
      </c>
      <c r="I3913" s="3">
        <v>94.400102551560394</v>
      </c>
      <c r="J3913" s="3">
        <v>113.102606918646</v>
      </c>
      <c r="K3913" s="1">
        <v>4</v>
      </c>
      <c r="L3913" s="1">
        <v>3</v>
      </c>
      <c r="M3913" t="s">
        <v>67</v>
      </c>
      <c r="N3913" s="1">
        <v>12</v>
      </c>
      <c r="O3913" t="s">
        <v>70</v>
      </c>
      <c r="P3913" s="1">
        <v>35</v>
      </c>
      <c r="Q3913" s="1">
        <v>2</v>
      </c>
      <c r="R3913" t="s">
        <v>16</v>
      </c>
      <c r="S3913" s="1">
        <v>13</v>
      </c>
      <c r="T3913" s="1">
        <v>4</v>
      </c>
      <c r="U3913" s="1">
        <v>4</v>
      </c>
      <c r="W3913"/>
      <c r="X3913"/>
    </row>
    <row r="3914" spans="1:24">
      <c r="A3914" t="s">
        <v>27</v>
      </c>
      <c r="B3914" t="s">
        <v>28</v>
      </c>
      <c r="C3914" t="s">
        <v>27</v>
      </c>
      <c r="D3914" t="s">
        <v>73</v>
      </c>
      <c r="E3914" t="s">
        <v>48</v>
      </c>
      <c r="F3914" s="2">
        <v>2013</v>
      </c>
      <c r="G3914" s="4">
        <v>13054.416666666601</v>
      </c>
      <c r="H3914" s="3">
        <v>1057.54902339464</v>
      </c>
      <c r="I3914" s="3">
        <v>1039.9078450509701</v>
      </c>
      <c r="J3914" s="3">
        <v>1075.1902017382999</v>
      </c>
      <c r="K3914" s="1">
        <v>4</v>
      </c>
      <c r="L3914" s="1">
        <v>3</v>
      </c>
      <c r="M3914" t="s">
        <v>67</v>
      </c>
      <c r="N3914" s="1">
        <v>31</v>
      </c>
      <c r="O3914" t="s">
        <v>72</v>
      </c>
      <c r="P3914" s="1">
        <v>44</v>
      </c>
      <c r="Q3914" s="1">
        <v>2</v>
      </c>
      <c r="R3914" t="s">
        <v>16</v>
      </c>
      <c r="S3914" s="1">
        <v>13</v>
      </c>
      <c r="T3914" s="1">
        <v>1</v>
      </c>
      <c r="U3914" s="1">
        <v>1</v>
      </c>
      <c r="W3914"/>
      <c r="X3914"/>
    </row>
    <row r="3915" spans="1:24">
      <c r="A3915" t="s">
        <v>27</v>
      </c>
      <c r="B3915" t="s">
        <v>28</v>
      </c>
      <c r="C3915" t="s">
        <v>27</v>
      </c>
      <c r="D3915" t="s">
        <v>73</v>
      </c>
      <c r="E3915" t="s">
        <v>48</v>
      </c>
      <c r="F3915" s="2">
        <v>2019</v>
      </c>
      <c r="G3915" s="4">
        <v>12449.25</v>
      </c>
      <c r="H3915" s="3">
        <v>1157.9619364776099</v>
      </c>
      <c r="I3915" s="3">
        <v>1139.05889796616</v>
      </c>
      <c r="J3915" s="3">
        <v>1176.8649749890701</v>
      </c>
      <c r="K3915" s="1">
        <v>4</v>
      </c>
      <c r="L3915" s="1">
        <v>3</v>
      </c>
      <c r="M3915" t="s">
        <v>67</v>
      </c>
      <c r="N3915" s="1">
        <v>31</v>
      </c>
      <c r="O3915" t="s">
        <v>72</v>
      </c>
      <c r="P3915" s="1">
        <v>44</v>
      </c>
      <c r="Q3915" s="1">
        <v>2</v>
      </c>
      <c r="R3915" t="s">
        <v>16</v>
      </c>
      <c r="S3915" s="1">
        <v>13</v>
      </c>
      <c r="T3915" s="1">
        <v>1</v>
      </c>
      <c r="U3915" s="1">
        <v>1</v>
      </c>
      <c r="W3915"/>
      <c r="X3915"/>
    </row>
    <row r="3916" spans="1:24">
      <c r="A3916" t="s">
        <v>27</v>
      </c>
      <c r="B3916" t="s">
        <v>29</v>
      </c>
      <c r="C3916" t="s">
        <v>27</v>
      </c>
      <c r="D3916" t="s">
        <v>73</v>
      </c>
      <c r="E3916" t="s">
        <v>48</v>
      </c>
      <c r="F3916" s="2">
        <v>2013</v>
      </c>
      <c r="G3916" s="4">
        <v>12423.416666666701</v>
      </c>
      <c r="H3916" s="3">
        <v>1249.3659405354699</v>
      </c>
      <c r="I3916" s="3">
        <v>1229.7106088529799</v>
      </c>
      <c r="J3916" s="3">
        <v>1269.0212722179699</v>
      </c>
      <c r="K3916" s="1">
        <v>4</v>
      </c>
      <c r="L3916" s="1">
        <v>3</v>
      </c>
      <c r="M3916" t="s">
        <v>67</v>
      </c>
      <c r="N3916" s="1">
        <v>31</v>
      </c>
      <c r="O3916" t="s">
        <v>72</v>
      </c>
      <c r="P3916" s="1">
        <v>44</v>
      </c>
      <c r="Q3916" s="1">
        <v>2</v>
      </c>
      <c r="R3916" t="s">
        <v>16</v>
      </c>
      <c r="S3916" s="1">
        <v>13</v>
      </c>
      <c r="T3916" s="1">
        <v>2</v>
      </c>
      <c r="U3916" s="1">
        <v>1</v>
      </c>
      <c r="W3916"/>
      <c r="X3916"/>
    </row>
    <row r="3917" spans="1:24">
      <c r="A3917" t="s">
        <v>27</v>
      </c>
      <c r="B3917" t="s">
        <v>29</v>
      </c>
      <c r="C3917" t="s">
        <v>27</v>
      </c>
      <c r="D3917" t="s">
        <v>73</v>
      </c>
      <c r="E3917" t="s">
        <v>48</v>
      </c>
      <c r="F3917" s="2">
        <v>2019</v>
      </c>
      <c r="G3917" s="4">
        <v>14368.5</v>
      </c>
      <c r="H3917" s="3">
        <v>1386.8508396465199</v>
      </c>
      <c r="I3917" s="3">
        <v>1367.59487712025</v>
      </c>
      <c r="J3917" s="3">
        <v>1406.1068021727899</v>
      </c>
      <c r="K3917" s="1">
        <v>4</v>
      </c>
      <c r="L3917" s="1">
        <v>3</v>
      </c>
      <c r="M3917" t="s">
        <v>67</v>
      </c>
      <c r="N3917" s="1">
        <v>31</v>
      </c>
      <c r="O3917" t="s">
        <v>72</v>
      </c>
      <c r="P3917" s="1">
        <v>44</v>
      </c>
      <c r="Q3917" s="1">
        <v>2</v>
      </c>
      <c r="R3917" t="s">
        <v>16</v>
      </c>
      <c r="S3917" s="1">
        <v>13</v>
      </c>
      <c r="T3917" s="1">
        <v>2</v>
      </c>
      <c r="U3917" s="1">
        <v>1</v>
      </c>
      <c r="W3917"/>
      <c r="X3917"/>
    </row>
    <row r="3918" spans="1:24">
      <c r="A3918" t="s">
        <v>27</v>
      </c>
      <c r="B3918" t="s">
        <v>30</v>
      </c>
      <c r="C3918" t="s">
        <v>27</v>
      </c>
      <c r="D3918" t="s">
        <v>73</v>
      </c>
      <c r="E3918" t="s">
        <v>48</v>
      </c>
      <c r="F3918" s="2">
        <v>2013</v>
      </c>
      <c r="G3918" s="4">
        <v>3770.6666666666501</v>
      </c>
      <c r="H3918" s="3">
        <v>611.96553905407904</v>
      </c>
      <c r="I3918" s="3">
        <v>586.99600237303503</v>
      </c>
      <c r="J3918" s="3">
        <v>636.93507573512295</v>
      </c>
      <c r="K3918" s="1">
        <v>4</v>
      </c>
      <c r="L3918" s="1">
        <v>3</v>
      </c>
      <c r="M3918" t="s">
        <v>67</v>
      </c>
      <c r="N3918" s="1">
        <v>31</v>
      </c>
      <c r="O3918" t="s">
        <v>72</v>
      </c>
      <c r="P3918" s="1">
        <v>44</v>
      </c>
      <c r="Q3918" s="1">
        <v>2</v>
      </c>
      <c r="R3918" t="s">
        <v>16</v>
      </c>
      <c r="S3918" s="1">
        <v>13</v>
      </c>
      <c r="T3918" s="1">
        <v>3</v>
      </c>
      <c r="U3918" s="1">
        <v>1</v>
      </c>
      <c r="W3918"/>
      <c r="X3918"/>
    </row>
    <row r="3919" spans="1:24">
      <c r="A3919" t="s">
        <v>27</v>
      </c>
      <c r="B3919" t="s">
        <v>30</v>
      </c>
      <c r="C3919" t="s">
        <v>27</v>
      </c>
      <c r="D3919" t="s">
        <v>73</v>
      </c>
      <c r="E3919" t="s">
        <v>48</v>
      </c>
      <c r="F3919" s="2">
        <v>2019</v>
      </c>
      <c r="G3919" s="4">
        <v>3382.8333333333298</v>
      </c>
      <c r="H3919" s="3">
        <v>619.91145656464005</v>
      </c>
      <c r="I3919" s="3">
        <v>593.37880816294103</v>
      </c>
      <c r="J3919" s="3">
        <v>646.44410496633895</v>
      </c>
      <c r="K3919" s="1">
        <v>4</v>
      </c>
      <c r="L3919" s="1">
        <v>3</v>
      </c>
      <c r="M3919" t="s">
        <v>67</v>
      </c>
      <c r="N3919" s="1">
        <v>31</v>
      </c>
      <c r="O3919" t="s">
        <v>72</v>
      </c>
      <c r="P3919" s="1">
        <v>44</v>
      </c>
      <c r="Q3919" s="1">
        <v>2</v>
      </c>
      <c r="R3919" t="s">
        <v>16</v>
      </c>
      <c r="S3919" s="1">
        <v>13</v>
      </c>
      <c r="T3919" s="1">
        <v>3</v>
      </c>
      <c r="U3919" s="1">
        <v>1</v>
      </c>
      <c r="W3919"/>
      <c r="X3919"/>
    </row>
    <row r="3920" spans="1:24">
      <c r="A3920" t="s">
        <v>27</v>
      </c>
      <c r="B3920" t="s">
        <v>31</v>
      </c>
      <c r="C3920" t="s">
        <v>27</v>
      </c>
      <c r="D3920" t="s">
        <v>73</v>
      </c>
      <c r="E3920" t="s">
        <v>48</v>
      </c>
      <c r="F3920" s="2">
        <v>2013</v>
      </c>
      <c r="G3920" s="4">
        <v>29248.5000000002</v>
      </c>
      <c r="H3920" s="3">
        <v>1081.58015981993</v>
      </c>
      <c r="I3920" s="3">
        <v>1069.6613297423501</v>
      </c>
      <c r="J3920" s="3">
        <v>1093.4989898975</v>
      </c>
      <c r="K3920" s="1">
        <v>4</v>
      </c>
      <c r="L3920" s="1">
        <v>3</v>
      </c>
      <c r="M3920" t="s">
        <v>67</v>
      </c>
      <c r="N3920" s="1">
        <v>31</v>
      </c>
      <c r="O3920" t="s">
        <v>72</v>
      </c>
      <c r="P3920" s="1">
        <v>44</v>
      </c>
      <c r="Q3920" s="1">
        <v>2</v>
      </c>
      <c r="R3920" t="s">
        <v>16</v>
      </c>
      <c r="S3920" s="1">
        <v>13</v>
      </c>
      <c r="T3920" s="1">
        <v>4</v>
      </c>
      <c r="U3920" s="1">
        <v>1</v>
      </c>
      <c r="W3920"/>
      <c r="X3920"/>
    </row>
    <row r="3921" spans="1:24">
      <c r="A3921" t="s">
        <v>27</v>
      </c>
      <c r="B3921" t="s">
        <v>31</v>
      </c>
      <c r="C3921" t="s">
        <v>27</v>
      </c>
      <c r="D3921" t="s">
        <v>73</v>
      </c>
      <c r="E3921" t="s">
        <v>48</v>
      </c>
      <c r="F3921" s="2">
        <v>2019</v>
      </c>
      <c r="G3921" s="4">
        <v>30200.583333333299</v>
      </c>
      <c r="H3921" s="3">
        <v>1206.5919609545099</v>
      </c>
      <c r="I3921" s="3">
        <v>1194.2031787154499</v>
      </c>
      <c r="J3921" s="3">
        <v>1218.9807431935701</v>
      </c>
      <c r="K3921" s="1">
        <v>4</v>
      </c>
      <c r="L3921" s="1">
        <v>3</v>
      </c>
      <c r="M3921" t="s">
        <v>67</v>
      </c>
      <c r="N3921" s="1">
        <v>31</v>
      </c>
      <c r="O3921" t="s">
        <v>72</v>
      </c>
      <c r="P3921" s="1">
        <v>44</v>
      </c>
      <c r="Q3921" s="1">
        <v>2</v>
      </c>
      <c r="R3921" t="s">
        <v>16</v>
      </c>
      <c r="S3921" s="1">
        <v>13</v>
      </c>
      <c r="T3921" s="1">
        <v>4</v>
      </c>
      <c r="U3921" s="1">
        <v>1</v>
      </c>
      <c r="W3921"/>
      <c r="X3921"/>
    </row>
    <row r="3922" spans="1:24">
      <c r="A3922" t="s">
        <v>27</v>
      </c>
      <c r="B3922" t="s">
        <v>31</v>
      </c>
      <c r="C3922" t="s">
        <v>35</v>
      </c>
      <c r="D3922" t="s">
        <v>73</v>
      </c>
      <c r="E3922" t="s">
        <v>48</v>
      </c>
      <c r="F3922" s="2">
        <v>2013</v>
      </c>
      <c r="G3922" s="4">
        <v>257.33333333333297</v>
      </c>
      <c r="H3922" s="3">
        <v>619.10652587714196</v>
      </c>
      <c r="I3922" s="3">
        <v>522.96948739740799</v>
      </c>
      <c r="J3922" s="3">
        <v>715.24356435687696</v>
      </c>
      <c r="K3922" s="1">
        <v>4</v>
      </c>
      <c r="L3922" s="1">
        <v>3</v>
      </c>
      <c r="M3922" t="s">
        <v>67</v>
      </c>
      <c r="N3922" s="1">
        <v>31</v>
      </c>
      <c r="O3922" t="s">
        <v>72</v>
      </c>
      <c r="P3922" s="1">
        <v>44</v>
      </c>
      <c r="Q3922" s="1">
        <v>2</v>
      </c>
      <c r="R3922" t="s">
        <v>16</v>
      </c>
      <c r="S3922" s="1">
        <v>13</v>
      </c>
      <c r="T3922" s="1">
        <v>4</v>
      </c>
      <c r="U3922" s="1">
        <v>2</v>
      </c>
      <c r="W3922"/>
      <c r="X3922"/>
    </row>
    <row r="3923" spans="1:24">
      <c r="A3923" t="s">
        <v>27</v>
      </c>
      <c r="B3923" t="s">
        <v>31</v>
      </c>
      <c r="C3923" t="s">
        <v>35</v>
      </c>
      <c r="D3923" t="s">
        <v>73</v>
      </c>
      <c r="E3923" t="s">
        <v>48</v>
      </c>
      <c r="F3923" s="2">
        <v>2019</v>
      </c>
      <c r="G3923" s="4">
        <v>483.33333333333297</v>
      </c>
      <c r="H3923" s="3">
        <v>945.52614970125103</v>
      </c>
      <c r="I3923" s="3">
        <v>858.83605652316396</v>
      </c>
      <c r="J3923" s="3">
        <v>1032.2162428793399</v>
      </c>
      <c r="K3923" s="1">
        <v>4</v>
      </c>
      <c r="L3923" s="1">
        <v>3</v>
      </c>
      <c r="M3923" t="s">
        <v>67</v>
      </c>
      <c r="N3923" s="1">
        <v>31</v>
      </c>
      <c r="O3923" t="s">
        <v>72</v>
      </c>
      <c r="P3923" s="1">
        <v>44</v>
      </c>
      <c r="Q3923" s="1">
        <v>2</v>
      </c>
      <c r="R3923" t="s">
        <v>16</v>
      </c>
      <c r="S3923" s="1">
        <v>13</v>
      </c>
      <c r="T3923" s="1">
        <v>4</v>
      </c>
      <c r="U3923" s="1">
        <v>2</v>
      </c>
      <c r="W3923"/>
      <c r="X3923"/>
    </row>
    <row r="3924" spans="1:24">
      <c r="A3924" t="s">
        <v>27</v>
      </c>
      <c r="B3924" t="s">
        <v>31</v>
      </c>
      <c r="C3924" t="s">
        <v>34</v>
      </c>
      <c r="D3924" t="s">
        <v>73</v>
      </c>
      <c r="E3924" t="s">
        <v>48</v>
      </c>
      <c r="F3924" s="2">
        <v>2013</v>
      </c>
      <c r="G3924" s="4">
        <v>75.8333333333333</v>
      </c>
      <c r="H3924" s="3">
        <v>850.38406814824805</v>
      </c>
      <c r="I3924" s="3">
        <v>642.82889811095697</v>
      </c>
      <c r="J3924" s="3">
        <v>1057.93923818554</v>
      </c>
      <c r="K3924" s="1">
        <v>4</v>
      </c>
      <c r="L3924" s="1">
        <v>3</v>
      </c>
      <c r="M3924" t="s">
        <v>67</v>
      </c>
      <c r="N3924" s="1">
        <v>31</v>
      </c>
      <c r="O3924" t="s">
        <v>72</v>
      </c>
      <c r="P3924" s="1">
        <v>44</v>
      </c>
      <c r="Q3924" s="1">
        <v>2</v>
      </c>
      <c r="R3924" t="s">
        <v>16</v>
      </c>
      <c r="S3924" s="1">
        <v>13</v>
      </c>
      <c r="T3924" s="1">
        <v>4</v>
      </c>
      <c r="U3924" s="1">
        <v>3</v>
      </c>
      <c r="W3924"/>
      <c r="X3924"/>
    </row>
    <row r="3925" spans="1:24">
      <c r="A3925" t="s">
        <v>27</v>
      </c>
      <c r="B3925" t="s">
        <v>31</v>
      </c>
      <c r="C3925" t="s">
        <v>34</v>
      </c>
      <c r="D3925" t="s">
        <v>73</v>
      </c>
      <c r="E3925" t="s">
        <v>48</v>
      </c>
      <c r="F3925" s="2">
        <v>2019</v>
      </c>
      <c r="G3925" s="4">
        <v>48.25</v>
      </c>
      <c r="H3925" s="3">
        <v>1269.6684892789301</v>
      </c>
      <c r="I3925" s="3">
        <v>951.723062071443</v>
      </c>
      <c r="J3925" s="3">
        <v>1587.6139164864301</v>
      </c>
      <c r="K3925" s="1">
        <v>4</v>
      </c>
      <c r="L3925" s="1">
        <v>3</v>
      </c>
      <c r="M3925" t="s">
        <v>67</v>
      </c>
      <c r="N3925" s="1">
        <v>31</v>
      </c>
      <c r="O3925" t="s">
        <v>72</v>
      </c>
      <c r="P3925" s="1">
        <v>44</v>
      </c>
      <c r="Q3925" s="1">
        <v>2</v>
      </c>
      <c r="R3925" t="s">
        <v>16</v>
      </c>
      <c r="S3925" s="1">
        <v>13</v>
      </c>
      <c r="T3925" s="1">
        <v>4</v>
      </c>
      <c r="U3925" s="1">
        <v>3</v>
      </c>
      <c r="W3925"/>
      <c r="X3925"/>
    </row>
    <row r="3926" spans="1:24">
      <c r="A3926" t="s">
        <v>27</v>
      </c>
      <c r="B3926" t="s">
        <v>28</v>
      </c>
      <c r="C3926" t="s">
        <v>35</v>
      </c>
      <c r="D3926" t="s">
        <v>73</v>
      </c>
      <c r="E3926" t="s">
        <v>48</v>
      </c>
      <c r="F3926" s="2">
        <v>2013</v>
      </c>
      <c r="G3926" s="4">
        <v>103.25</v>
      </c>
      <c r="H3926" s="3">
        <v>639.30331727620603</v>
      </c>
      <c r="I3926" s="3">
        <v>485.07485796193799</v>
      </c>
      <c r="J3926" s="3">
        <v>793.53177659047503</v>
      </c>
      <c r="K3926" s="1">
        <v>4</v>
      </c>
      <c r="L3926" s="1">
        <v>3</v>
      </c>
      <c r="M3926" t="s">
        <v>67</v>
      </c>
      <c r="N3926" s="1">
        <v>31</v>
      </c>
      <c r="O3926" t="s">
        <v>72</v>
      </c>
      <c r="P3926" s="1">
        <v>44</v>
      </c>
      <c r="Q3926" s="1">
        <v>2</v>
      </c>
      <c r="R3926" t="s">
        <v>16</v>
      </c>
      <c r="S3926" s="1">
        <v>13</v>
      </c>
      <c r="T3926" s="1">
        <v>1</v>
      </c>
      <c r="U3926" s="1">
        <v>2</v>
      </c>
      <c r="W3926"/>
      <c r="X3926"/>
    </row>
    <row r="3927" spans="1:24">
      <c r="A3927" t="s">
        <v>27</v>
      </c>
      <c r="B3927" t="s">
        <v>28</v>
      </c>
      <c r="C3927" t="s">
        <v>35</v>
      </c>
      <c r="D3927" t="s">
        <v>73</v>
      </c>
      <c r="E3927" t="s">
        <v>48</v>
      </c>
      <c r="F3927" s="2">
        <v>2019</v>
      </c>
      <c r="G3927" s="4">
        <v>145.416666666667</v>
      </c>
      <c r="H3927" s="3">
        <v>540.94867780006496</v>
      </c>
      <c r="I3927" s="3">
        <v>421.40489054919499</v>
      </c>
      <c r="J3927" s="3">
        <v>660.49246505093402</v>
      </c>
      <c r="K3927" s="1">
        <v>4</v>
      </c>
      <c r="L3927" s="1">
        <v>3</v>
      </c>
      <c r="M3927" t="s">
        <v>67</v>
      </c>
      <c r="N3927" s="1">
        <v>31</v>
      </c>
      <c r="O3927" t="s">
        <v>72</v>
      </c>
      <c r="P3927" s="1">
        <v>44</v>
      </c>
      <c r="Q3927" s="1">
        <v>2</v>
      </c>
      <c r="R3927" t="s">
        <v>16</v>
      </c>
      <c r="S3927" s="1">
        <v>13</v>
      </c>
      <c r="T3927" s="1">
        <v>1</v>
      </c>
      <c r="U3927" s="1">
        <v>2</v>
      </c>
      <c r="W3927"/>
      <c r="X3927"/>
    </row>
    <row r="3928" spans="1:24">
      <c r="A3928" t="s">
        <v>27</v>
      </c>
      <c r="B3928" t="s">
        <v>28</v>
      </c>
      <c r="C3928" t="s">
        <v>34</v>
      </c>
      <c r="D3928" t="s">
        <v>73</v>
      </c>
      <c r="E3928" t="s">
        <v>48</v>
      </c>
      <c r="F3928" s="2">
        <v>2013</v>
      </c>
      <c r="G3928" s="4">
        <v>43.9166666666667</v>
      </c>
      <c r="H3928" s="3">
        <v>985.45381264817399</v>
      </c>
      <c r="I3928" s="3">
        <v>691.85146504178601</v>
      </c>
      <c r="J3928" s="3">
        <v>1279.0561602545599</v>
      </c>
      <c r="K3928" s="1">
        <v>4</v>
      </c>
      <c r="L3928" s="1">
        <v>3</v>
      </c>
      <c r="M3928" t="s">
        <v>67</v>
      </c>
      <c r="N3928" s="1">
        <v>31</v>
      </c>
      <c r="O3928" t="s">
        <v>72</v>
      </c>
      <c r="P3928" s="1">
        <v>44</v>
      </c>
      <c r="Q3928" s="1">
        <v>2</v>
      </c>
      <c r="R3928" t="s">
        <v>16</v>
      </c>
      <c r="S3928" s="1">
        <v>13</v>
      </c>
      <c r="T3928" s="1">
        <v>1</v>
      </c>
      <c r="U3928" s="1">
        <v>3</v>
      </c>
      <c r="W3928"/>
      <c r="X3928"/>
    </row>
    <row r="3929" spans="1:24">
      <c r="A3929" t="s">
        <v>27</v>
      </c>
      <c r="B3929" t="s">
        <v>28</v>
      </c>
      <c r="C3929" t="s">
        <v>34</v>
      </c>
      <c r="D3929" t="s">
        <v>73</v>
      </c>
      <c r="E3929" t="s">
        <v>48</v>
      </c>
      <c r="F3929" s="2">
        <v>2019</v>
      </c>
      <c r="G3929" s="4">
        <v>18.5</v>
      </c>
      <c r="H3929" s="3">
        <v>1066.82054009443</v>
      </c>
      <c r="I3929" s="3">
        <v>596.15121870334895</v>
      </c>
      <c r="J3929" s="3">
        <v>1537.4898614855199</v>
      </c>
      <c r="K3929" s="1">
        <v>4</v>
      </c>
      <c r="L3929" s="1">
        <v>3</v>
      </c>
      <c r="M3929" t="s">
        <v>67</v>
      </c>
      <c r="N3929" s="1">
        <v>31</v>
      </c>
      <c r="O3929" t="s">
        <v>72</v>
      </c>
      <c r="P3929" s="1">
        <v>44</v>
      </c>
      <c r="Q3929" s="1">
        <v>2</v>
      </c>
      <c r="R3929" t="s">
        <v>16</v>
      </c>
      <c r="S3929" s="1">
        <v>13</v>
      </c>
      <c r="T3929" s="1">
        <v>1</v>
      </c>
      <c r="U3929" s="1">
        <v>3</v>
      </c>
      <c r="W3929"/>
      <c r="X3929"/>
    </row>
    <row r="3930" spans="1:24">
      <c r="A3930" t="s">
        <v>27</v>
      </c>
      <c r="B3930" t="s">
        <v>29</v>
      </c>
      <c r="C3930" t="s">
        <v>35</v>
      </c>
      <c r="D3930" t="s">
        <v>73</v>
      </c>
      <c r="E3930" t="s">
        <v>48</v>
      </c>
      <c r="F3930" s="2">
        <v>2013</v>
      </c>
      <c r="G3930" s="4">
        <v>117.583333333333</v>
      </c>
      <c r="H3930" s="3">
        <v>571.87614832182305</v>
      </c>
      <c r="I3930" s="3">
        <v>435.18695539903399</v>
      </c>
      <c r="J3930" s="3">
        <v>708.56534124461098</v>
      </c>
      <c r="K3930" s="1">
        <v>4</v>
      </c>
      <c r="L3930" s="1">
        <v>3</v>
      </c>
      <c r="M3930" t="s">
        <v>67</v>
      </c>
      <c r="N3930" s="1">
        <v>31</v>
      </c>
      <c r="O3930" t="s">
        <v>72</v>
      </c>
      <c r="P3930" s="1">
        <v>44</v>
      </c>
      <c r="Q3930" s="1">
        <v>2</v>
      </c>
      <c r="R3930" t="s">
        <v>16</v>
      </c>
      <c r="S3930" s="1">
        <v>13</v>
      </c>
      <c r="T3930" s="1">
        <v>2</v>
      </c>
      <c r="U3930" s="1">
        <v>2</v>
      </c>
      <c r="W3930"/>
      <c r="X3930"/>
    </row>
    <row r="3931" spans="1:24">
      <c r="A3931" t="s">
        <v>27</v>
      </c>
      <c r="B3931" t="s">
        <v>29</v>
      </c>
      <c r="C3931" t="s">
        <v>35</v>
      </c>
      <c r="D3931" t="s">
        <v>73</v>
      </c>
      <c r="E3931" t="s">
        <v>48</v>
      </c>
      <c r="F3931" s="2">
        <v>2019</v>
      </c>
      <c r="G3931" s="4">
        <v>302.33333333333297</v>
      </c>
      <c r="H3931" s="3">
        <v>1149.1187984917999</v>
      </c>
      <c r="I3931" s="3">
        <v>1028.2830268251</v>
      </c>
      <c r="J3931" s="3">
        <v>1269.9545701585</v>
      </c>
      <c r="K3931" s="1">
        <v>4</v>
      </c>
      <c r="L3931" s="1">
        <v>3</v>
      </c>
      <c r="M3931" t="s">
        <v>67</v>
      </c>
      <c r="N3931" s="1">
        <v>31</v>
      </c>
      <c r="O3931" t="s">
        <v>72</v>
      </c>
      <c r="P3931" s="1">
        <v>44</v>
      </c>
      <c r="Q3931" s="1">
        <v>2</v>
      </c>
      <c r="R3931" t="s">
        <v>16</v>
      </c>
      <c r="S3931" s="1">
        <v>13</v>
      </c>
      <c r="T3931" s="1">
        <v>2</v>
      </c>
      <c r="U3931" s="1">
        <v>2</v>
      </c>
      <c r="W3931"/>
      <c r="X3931"/>
    </row>
    <row r="3932" spans="1:24">
      <c r="A3932" t="s">
        <v>27</v>
      </c>
      <c r="B3932" t="s">
        <v>29</v>
      </c>
      <c r="C3932" t="s">
        <v>34</v>
      </c>
      <c r="D3932" t="s">
        <v>73</v>
      </c>
      <c r="E3932" t="s">
        <v>48</v>
      </c>
      <c r="F3932" s="2">
        <v>2013</v>
      </c>
      <c r="G3932" s="4">
        <v>26.1666666666667</v>
      </c>
      <c r="H3932" s="3">
        <v>652.72389236342997</v>
      </c>
      <c r="I3932" s="3">
        <v>343.162618375558</v>
      </c>
      <c r="J3932" s="3">
        <v>962.285166351302</v>
      </c>
      <c r="K3932" s="1">
        <v>4</v>
      </c>
      <c r="L3932" s="1">
        <v>3</v>
      </c>
      <c r="M3932" t="s">
        <v>67</v>
      </c>
      <c r="N3932" s="1">
        <v>31</v>
      </c>
      <c r="O3932" t="s">
        <v>72</v>
      </c>
      <c r="P3932" s="1">
        <v>44</v>
      </c>
      <c r="Q3932" s="1">
        <v>2</v>
      </c>
      <c r="R3932" t="s">
        <v>16</v>
      </c>
      <c r="S3932" s="1">
        <v>13</v>
      </c>
      <c r="T3932" s="1">
        <v>2</v>
      </c>
      <c r="U3932" s="1">
        <v>3</v>
      </c>
      <c r="W3932"/>
      <c r="X3932"/>
    </row>
    <row r="3933" spans="1:24">
      <c r="A3933" t="s">
        <v>27</v>
      </c>
      <c r="B3933" t="s">
        <v>29</v>
      </c>
      <c r="C3933" t="s">
        <v>34</v>
      </c>
      <c r="D3933" t="s">
        <v>73</v>
      </c>
      <c r="E3933" t="s">
        <v>48</v>
      </c>
      <c r="F3933" s="2">
        <v>2019</v>
      </c>
      <c r="G3933" s="4">
        <v>26.4166666666667</v>
      </c>
      <c r="H3933" s="3">
        <v>1431.6197229869299</v>
      </c>
      <c r="I3933" s="3">
        <v>975.34028312979899</v>
      </c>
      <c r="J3933" s="3">
        <v>1887.8991628440599</v>
      </c>
      <c r="K3933" s="1">
        <v>4</v>
      </c>
      <c r="L3933" s="1">
        <v>3</v>
      </c>
      <c r="M3933" t="s">
        <v>67</v>
      </c>
      <c r="N3933" s="1">
        <v>31</v>
      </c>
      <c r="O3933" t="s">
        <v>72</v>
      </c>
      <c r="P3933" s="1">
        <v>44</v>
      </c>
      <c r="Q3933" s="1">
        <v>2</v>
      </c>
      <c r="R3933" t="s">
        <v>16</v>
      </c>
      <c r="S3933" s="1">
        <v>13</v>
      </c>
      <c r="T3933" s="1">
        <v>2</v>
      </c>
      <c r="U3933" s="1">
        <v>3</v>
      </c>
      <c r="W3933"/>
      <c r="X3933"/>
    </row>
    <row r="3934" spans="1:24">
      <c r="A3934" t="s">
        <v>27</v>
      </c>
      <c r="B3934" t="s">
        <v>30</v>
      </c>
      <c r="C3934" t="s">
        <v>35</v>
      </c>
      <c r="D3934" t="s">
        <v>73</v>
      </c>
      <c r="E3934" t="s">
        <v>48</v>
      </c>
      <c r="F3934" s="2">
        <v>2013</v>
      </c>
      <c r="G3934" s="4">
        <v>36.5</v>
      </c>
      <c r="H3934" s="3">
        <v>714.12533452352102</v>
      </c>
      <c r="I3934" s="3">
        <v>439.96989990356099</v>
      </c>
      <c r="J3934" s="3">
        <v>988.28076914348105</v>
      </c>
      <c r="K3934" s="1">
        <v>4</v>
      </c>
      <c r="L3934" s="1">
        <v>3</v>
      </c>
      <c r="M3934" t="s">
        <v>67</v>
      </c>
      <c r="N3934" s="1">
        <v>31</v>
      </c>
      <c r="O3934" t="s">
        <v>72</v>
      </c>
      <c r="P3934" s="1">
        <v>44</v>
      </c>
      <c r="Q3934" s="1">
        <v>2</v>
      </c>
      <c r="R3934" t="s">
        <v>16</v>
      </c>
      <c r="S3934" s="1">
        <v>13</v>
      </c>
      <c r="T3934" s="1">
        <v>3</v>
      </c>
      <c r="U3934" s="1">
        <v>2</v>
      </c>
      <c r="W3934"/>
      <c r="X3934"/>
    </row>
    <row r="3935" spans="1:24">
      <c r="A3935" t="s">
        <v>27</v>
      </c>
      <c r="B3935" t="s">
        <v>30</v>
      </c>
      <c r="C3935" t="s">
        <v>35</v>
      </c>
      <c r="D3935" t="s">
        <v>73</v>
      </c>
      <c r="E3935" t="s">
        <v>48</v>
      </c>
      <c r="F3935" s="2">
        <v>2019</v>
      </c>
      <c r="G3935" s="4">
        <v>35.5833333333333</v>
      </c>
      <c r="H3935" s="3">
        <v>869.07078355475801</v>
      </c>
      <c r="I3935" s="3">
        <v>562.761378418297</v>
      </c>
      <c r="J3935" s="3">
        <v>1175.3801886912199</v>
      </c>
      <c r="K3935" s="1">
        <v>4</v>
      </c>
      <c r="L3935" s="1">
        <v>3</v>
      </c>
      <c r="M3935" t="s">
        <v>67</v>
      </c>
      <c r="N3935" s="1">
        <v>31</v>
      </c>
      <c r="O3935" t="s">
        <v>72</v>
      </c>
      <c r="P3935" s="1">
        <v>44</v>
      </c>
      <c r="Q3935" s="1">
        <v>2</v>
      </c>
      <c r="R3935" t="s">
        <v>16</v>
      </c>
      <c r="S3935" s="1">
        <v>13</v>
      </c>
      <c r="T3935" s="1">
        <v>3</v>
      </c>
      <c r="U3935" s="1">
        <v>2</v>
      </c>
      <c r="W3935"/>
      <c r="X3935"/>
    </row>
    <row r="3936" spans="1:24">
      <c r="A3936" t="s">
        <v>27</v>
      </c>
      <c r="B3936" t="s">
        <v>30</v>
      </c>
      <c r="C3936" t="s">
        <v>34</v>
      </c>
      <c r="D3936" t="s">
        <v>73</v>
      </c>
      <c r="E3936" t="s">
        <v>48</v>
      </c>
      <c r="F3936" s="2">
        <v>2013</v>
      </c>
      <c r="G3936" s="4" t="s">
        <v>25</v>
      </c>
      <c r="H3936" s="3" t="s">
        <v>25</v>
      </c>
      <c r="I3936" s="3" t="s">
        <v>25</v>
      </c>
      <c r="J3936" s="3" t="s">
        <v>25</v>
      </c>
      <c r="K3936" s="1">
        <v>4</v>
      </c>
      <c r="L3936" s="1">
        <v>3</v>
      </c>
      <c r="M3936" t="s">
        <v>67</v>
      </c>
      <c r="N3936" s="1">
        <v>31</v>
      </c>
      <c r="O3936" t="s">
        <v>72</v>
      </c>
      <c r="P3936" s="1">
        <v>44</v>
      </c>
      <c r="Q3936" s="1">
        <v>2</v>
      </c>
      <c r="R3936" t="s">
        <v>16</v>
      </c>
      <c r="S3936" s="1">
        <v>13</v>
      </c>
      <c r="T3936" s="1">
        <v>3</v>
      </c>
      <c r="U3936" s="1">
        <v>3</v>
      </c>
      <c r="W3936"/>
      <c r="X3936"/>
    </row>
    <row r="3937" spans="1:24">
      <c r="A3937" t="s">
        <v>27</v>
      </c>
      <c r="B3937" t="s">
        <v>30</v>
      </c>
      <c r="C3937" t="s">
        <v>34</v>
      </c>
      <c r="D3937" t="s">
        <v>73</v>
      </c>
      <c r="E3937" t="s">
        <v>48</v>
      </c>
      <c r="F3937" s="2">
        <v>2019</v>
      </c>
      <c r="G3937" s="4" t="s">
        <v>25</v>
      </c>
      <c r="H3937" s="3" t="s">
        <v>25</v>
      </c>
      <c r="I3937" s="3" t="s">
        <v>25</v>
      </c>
      <c r="J3937" s="3" t="s">
        <v>25</v>
      </c>
      <c r="K3937" s="1">
        <v>4</v>
      </c>
      <c r="L3937" s="1">
        <v>3</v>
      </c>
      <c r="M3937" t="s">
        <v>67</v>
      </c>
      <c r="N3937" s="1">
        <v>31</v>
      </c>
      <c r="O3937" t="s">
        <v>72</v>
      </c>
      <c r="P3937" s="1">
        <v>44</v>
      </c>
      <c r="Q3937" s="1">
        <v>2</v>
      </c>
      <c r="R3937" t="s">
        <v>16</v>
      </c>
      <c r="S3937" s="1">
        <v>13</v>
      </c>
      <c r="T3937" s="1">
        <v>3</v>
      </c>
      <c r="U3937" s="1">
        <v>3</v>
      </c>
      <c r="W3937"/>
      <c r="X3937"/>
    </row>
    <row r="3938" spans="1:24">
      <c r="A3938" t="s">
        <v>27</v>
      </c>
      <c r="B3938" t="s">
        <v>28</v>
      </c>
      <c r="C3938" t="s">
        <v>36</v>
      </c>
      <c r="D3938" t="s">
        <v>73</v>
      </c>
      <c r="E3938" t="s">
        <v>48</v>
      </c>
      <c r="F3938" s="2">
        <v>2013</v>
      </c>
      <c r="G3938" s="4">
        <v>2110.1666666666702</v>
      </c>
      <c r="H3938" s="3">
        <v>1133.98170530007</v>
      </c>
      <c r="I3938" s="3">
        <v>1088.5456398789599</v>
      </c>
      <c r="J3938" s="3">
        <v>1179.41777072118</v>
      </c>
      <c r="K3938" s="1">
        <v>4</v>
      </c>
      <c r="L3938" s="1">
        <v>3</v>
      </c>
      <c r="M3938" t="s">
        <v>67</v>
      </c>
      <c r="N3938" s="1">
        <v>31</v>
      </c>
      <c r="O3938" t="s">
        <v>72</v>
      </c>
      <c r="P3938" s="1">
        <v>44</v>
      </c>
      <c r="Q3938" s="1">
        <v>2</v>
      </c>
      <c r="R3938" t="s">
        <v>16</v>
      </c>
      <c r="S3938" s="1">
        <v>13</v>
      </c>
      <c r="T3938" s="1">
        <v>1</v>
      </c>
      <c r="U3938" s="1">
        <v>4</v>
      </c>
      <c r="W3938"/>
      <c r="X3938"/>
    </row>
    <row r="3939" spans="1:24">
      <c r="A3939" t="s">
        <v>27</v>
      </c>
      <c r="B3939" t="s">
        <v>28</v>
      </c>
      <c r="C3939" t="s">
        <v>36</v>
      </c>
      <c r="D3939" t="s">
        <v>73</v>
      </c>
      <c r="E3939" t="s">
        <v>48</v>
      </c>
      <c r="F3939" s="2">
        <v>2019</v>
      </c>
      <c r="G3939" s="4">
        <v>1832.5833333333301</v>
      </c>
      <c r="H3939" s="3">
        <v>1171.08597095713</v>
      </c>
      <c r="I3939" s="3">
        <v>1121.53883056426</v>
      </c>
      <c r="J3939" s="3">
        <v>1220.63311135</v>
      </c>
      <c r="K3939" s="1">
        <v>4</v>
      </c>
      <c r="L3939" s="1">
        <v>3</v>
      </c>
      <c r="M3939" t="s">
        <v>67</v>
      </c>
      <c r="N3939" s="1">
        <v>31</v>
      </c>
      <c r="O3939" t="s">
        <v>72</v>
      </c>
      <c r="P3939" s="1">
        <v>44</v>
      </c>
      <c r="Q3939" s="1">
        <v>2</v>
      </c>
      <c r="R3939" t="s">
        <v>16</v>
      </c>
      <c r="S3939" s="1">
        <v>13</v>
      </c>
      <c r="T3939" s="1">
        <v>1</v>
      </c>
      <c r="U3939" s="1">
        <v>4</v>
      </c>
      <c r="W3939"/>
      <c r="X3939"/>
    </row>
    <row r="3940" spans="1:24">
      <c r="A3940" t="s">
        <v>27</v>
      </c>
      <c r="B3940" t="s">
        <v>29</v>
      </c>
      <c r="C3940" t="s">
        <v>36</v>
      </c>
      <c r="D3940" t="s">
        <v>73</v>
      </c>
      <c r="E3940" t="s">
        <v>48</v>
      </c>
      <c r="F3940" s="2">
        <v>2013</v>
      </c>
      <c r="G3940" s="4">
        <v>2074.1666666666702</v>
      </c>
      <c r="H3940" s="3">
        <v>1226.8842269716699</v>
      </c>
      <c r="I3940" s="3">
        <v>1179.2152273835</v>
      </c>
      <c r="J3940" s="3">
        <v>1274.5532265598299</v>
      </c>
      <c r="K3940" s="1">
        <v>4</v>
      </c>
      <c r="L3940" s="1">
        <v>3</v>
      </c>
      <c r="M3940" t="s">
        <v>67</v>
      </c>
      <c r="N3940" s="1">
        <v>31</v>
      </c>
      <c r="O3940" t="s">
        <v>72</v>
      </c>
      <c r="P3940" s="1">
        <v>44</v>
      </c>
      <c r="Q3940" s="1">
        <v>2</v>
      </c>
      <c r="R3940" t="s">
        <v>16</v>
      </c>
      <c r="S3940" s="1">
        <v>13</v>
      </c>
      <c r="T3940" s="1">
        <v>2</v>
      </c>
      <c r="U3940" s="1">
        <v>4</v>
      </c>
      <c r="W3940"/>
      <c r="X3940"/>
    </row>
    <row r="3941" spans="1:24">
      <c r="A3941" t="s">
        <v>27</v>
      </c>
      <c r="B3941" t="s">
        <v>29</v>
      </c>
      <c r="C3941" t="s">
        <v>36</v>
      </c>
      <c r="D3941" t="s">
        <v>73</v>
      </c>
      <c r="E3941" t="s">
        <v>48</v>
      </c>
      <c r="F3941" s="2">
        <v>2019</v>
      </c>
      <c r="G3941" s="4">
        <v>2158.25</v>
      </c>
      <c r="H3941" s="3">
        <v>1276.22162240034</v>
      </c>
      <c r="I3941" s="3">
        <v>1228.56006319938</v>
      </c>
      <c r="J3941" s="3">
        <v>1323.8831816013001</v>
      </c>
      <c r="K3941" s="1">
        <v>4</v>
      </c>
      <c r="L3941" s="1">
        <v>3</v>
      </c>
      <c r="M3941" t="s">
        <v>67</v>
      </c>
      <c r="N3941" s="1">
        <v>31</v>
      </c>
      <c r="O3941" t="s">
        <v>72</v>
      </c>
      <c r="P3941" s="1">
        <v>44</v>
      </c>
      <c r="Q3941" s="1">
        <v>2</v>
      </c>
      <c r="R3941" t="s">
        <v>16</v>
      </c>
      <c r="S3941" s="1">
        <v>13</v>
      </c>
      <c r="T3941" s="1">
        <v>2</v>
      </c>
      <c r="U3941" s="1">
        <v>4</v>
      </c>
      <c r="W3941"/>
      <c r="X3941"/>
    </row>
    <row r="3942" spans="1:24">
      <c r="A3942" t="s">
        <v>27</v>
      </c>
      <c r="B3942" t="s">
        <v>30</v>
      </c>
      <c r="C3942" t="s">
        <v>36</v>
      </c>
      <c r="D3942" t="s">
        <v>73</v>
      </c>
      <c r="E3942" t="s">
        <v>48</v>
      </c>
      <c r="F3942" s="2">
        <v>2013</v>
      </c>
      <c r="G3942" s="4">
        <v>571.74999999999898</v>
      </c>
      <c r="H3942" s="3">
        <v>757.99899962457005</v>
      </c>
      <c r="I3942" s="3">
        <v>686.63366591085696</v>
      </c>
      <c r="J3942" s="3">
        <v>829.36433333828199</v>
      </c>
      <c r="K3942" s="1">
        <v>4</v>
      </c>
      <c r="L3942" s="1">
        <v>3</v>
      </c>
      <c r="M3942" t="s">
        <v>67</v>
      </c>
      <c r="N3942" s="1">
        <v>31</v>
      </c>
      <c r="O3942" t="s">
        <v>72</v>
      </c>
      <c r="P3942" s="1">
        <v>44</v>
      </c>
      <c r="Q3942" s="1">
        <v>2</v>
      </c>
      <c r="R3942" t="s">
        <v>16</v>
      </c>
      <c r="S3942" s="1">
        <v>13</v>
      </c>
      <c r="T3942" s="1">
        <v>3</v>
      </c>
      <c r="U3942" s="1">
        <v>4</v>
      </c>
      <c r="W3942"/>
      <c r="X3942"/>
    </row>
    <row r="3943" spans="1:24">
      <c r="A3943" t="s">
        <v>27</v>
      </c>
      <c r="B3943" t="s">
        <v>30</v>
      </c>
      <c r="C3943" t="s">
        <v>36</v>
      </c>
      <c r="D3943" t="s">
        <v>73</v>
      </c>
      <c r="E3943" t="s">
        <v>48</v>
      </c>
      <c r="F3943" s="2">
        <v>2019</v>
      </c>
      <c r="G3943" s="4">
        <v>567.08333333333405</v>
      </c>
      <c r="H3943" s="3">
        <v>761.62567840634301</v>
      </c>
      <c r="I3943" s="3">
        <v>689.79608326423499</v>
      </c>
      <c r="J3943" s="3">
        <v>833.45527354845103</v>
      </c>
      <c r="K3943" s="1">
        <v>4</v>
      </c>
      <c r="L3943" s="1">
        <v>3</v>
      </c>
      <c r="M3943" t="s">
        <v>67</v>
      </c>
      <c r="N3943" s="1">
        <v>31</v>
      </c>
      <c r="O3943" t="s">
        <v>72</v>
      </c>
      <c r="P3943" s="1">
        <v>44</v>
      </c>
      <c r="Q3943" s="1">
        <v>2</v>
      </c>
      <c r="R3943" t="s">
        <v>16</v>
      </c>
      <c r="S3943" s="1">
        <v>13</v>
      </c>
      <c r="T3943" s="1">
        <v>3</v>
      </c>
      <c r="U3943" s="1">
        <v>4</v>
      </c>
      <c r="W3943"/>
      <c r="X3943"/>
    </row>
    <row r="3944" spans="1:24">
      <c r="A3944" t="s">
        <v>27</v>
      </c>
      <c r="B3944" t="s">
        <v>31</v>
      </c>
      <c r="C3944" t="s">
        <v>36</v>
      </c>
      <c r="D3944" t="s">
        <v>73</v>
      </c>
      <c r="E3944" t="s">
        <v>48</v>
      </c>
      <c r="F3944" s="2">
        <v>2013</v>
      </c>
      <c r="G3944" s="4">
        <v>4756.0833333333403</v>
      </c>
      <c r="H3944" s="3">
        <v>1129.29869268056</v>
      </c>
      <c r="I3944" s="3">
        <v>1099.09668898885</v>
      </c>
      <c r="J3944" s="3">
        <v>1159.5006963722601</v>
      </c>
      <c r="K3944" s="1">
        <v>4</v>
      </c>
      <c r="L3944" s="1">
        <v>3</v>
      </c>
      <c r="M3944" t="s">
        <v>67</v>
      </c>
      <c r="N3944" s="1">
        <v>31</v>
      </c>
      <c r="O3944" t="s">
        <v>72</v>
      </c>
      <c r="P3944" s="1">
        <v>44</v>
      </c>
      <c r="Q3944" s="1">
        <v>2</v>
      </c>
      <c r="R3944" t="s">
        <v>16</v>
      </c>
      <c r="S3944" s="1">
        <v>13</v>
      </c>
      <c r="T3944" s="1">
        <v>4</v>
      </c>
      <c r="U3944" s="1">
        <v>4</v>
      </c>
      <c r="W3944"/>
      <c r="X3944"/>
    </row>
    <row r="3945" spans="1:24">
      <c r="A3945" t="s">
        <v>27</v>
      </c>
      <c r="B3945" t="s">
        <v>31</v>
      </c>
      <c r="C3945" t="s">
        <v>36</v>
      </c>
      <c r="D3945" t="s">
        <v>73</v>
      </c>
      <c r="E3945" t="s">
        <v>48</v>
      </c>
      <c r="F3945" s="2">
        <v>2019</v>
      </c>
      <c r="G3945" s="4">
        <v>4557.9166666666497</v>
      </c>
      <c r="H3945" s="3">
        <v>1169.9255531112599</v>
      </c>
      <c r="I3945" s="3">
        <v>1138.5239374012101</v>
      </c>
      <c r="J3945" s="3">
        <v>1201.3271688213099</v>
      </c>
      <c r="K3945" s="1">
        <v>4</v>
      </c>
      <c r="L3945" s="1">
        <v>3</v>
      </c>
      <c r="M3945" t="s">
        <v>67</v>
      </c>
      <c r="N3945" s="1">
        <v>31</v>
      </c>
      <c r="O3945" t="s">
        <v>72</v>
      </c>
      <c r="P3945" s="1">
        <v>44</v>
      </c>
      <c r="Q3945" s="1">
        <v>2</v>
      </c>
      <c r="R3945" t="s">
        <v>16</v>
      </c>
      <c r="S3945" s="1">
        <v>13</v>
      </c>
      <c r="T3945" s="1">
        <v>4</v>
      </c>
      <c r="U3945" s="1">
        <v>4</v>
      </c>
      <c r="W3945"/>
      <c r="X3945"/>
    </row>
    <row r="3946" spans="1:24">
      <c r="A3946" t="s">
        <v>27</v>
      </c>
      <c r="B3946" t="s">
        <v>28</v>
      </c>
      <c r="C3946" t="s">
        <v>27</v>
      </c>
      <c r="D3946" t="s">
        <v>74</v>
      </c>
      <c r="E3946" t="s">
        <v>48</v>
      </c>
      <c r="F3946" s="2">
        <v>2013</v>
      </c>
      <c r="G3946" s="4">
        <v>13054.416666666601</v>
      </c>
      <c r="H3946" s="3">
        <v>591.69685176810003</v>
      </c>
      <c r="I3946" s="3">
        <v>578.50131790616001</v>
      </c>
      <c r="J3946" s="3">
        <v>604.89238563004005</v>
      </c>
      <c r="K3946" s="1">
        <v>4</v>
      </c>
      <c r="L3946" s="1">
        <v>3</v>
      </c>
      <c r="M3946" t="s">
        <v>67</v>
      </c>
      <c r="N3946" s="1">
        <v>31</v>
      </c>
      <c r="O3946" t="s">
        <v>72</v>
      </c>
      <c r="P3946" s="1">
        <v>45</v>
      </c>
      <c r="Q3946" s="1">
        <v>2</v>
      </c>
      <c r="R3946" t="s">
        <v>16</v>
      </c>
      <c r="S3946" s="1">
        <v>13</v>
      </c>
      <c r="T3946" s="1">
        <v>1</v>
      </c>
      <c r="U3946" s="1">
        <v>1</v>
      </c>
      <c r="W3946"/>
      <c r="X3946"/>
    </row>
    <row r="3947" spans="1:24">
      <c r="A3947" t="s">
        <v>27</v>
      </c>
      <c r="B3947" t="s">
        <v>28</v>
      </c>
      <c r="C3947" t="s">
        <v>27</v>
      </c>
      <c r="D3947" t="s">
        <v>74</v>
      </c>
      <c r="E3947" t="s">
        <v>48</v>
      </c>
      <c r="F3947" s="2">
        <v>2019</v>
      </c>
      <c r="G3947" s="4">
        <v>12449.25</v>
      </c>
      <c r="H3947" s="3">
        <v>545.57992937599795</v>
      </c>
      <c r="I3947" s="3">
        <v>532.60474105699302</v>
      </c>
      <c r="J3947" s="3">
        <v>558.55511769500299</v>
      </c>
      <c r="K3947" s="1">
        <v>4</v>
      </c>
      <c r="L3947" s="1">
        <v>3</v>
      </c>
      <c r="M3947" t="s">
        <v>67</v>
      </c>
      <c r="N3947" s="1">
        <v>31</v>
      </c>
      <c r="O3947" t="s">
        <v>72</v>
      </c>
      <c r="P3947" s="1">
        <v>45</v>
      </c>
      <c r="Q3947" s="1">
        <v>2</v>
      </c>
      <c r="R3947" t="s">
        <v>16</v>
      </c>
      <c r="S3947" s="1">
        <v>13</v>
      </c>
      <c r="T3947" s="1">
        <v>1</v>
      </c>
      <c r="U3947" s="1">
        <v>1</v>
      </c>
      <c r="W3947"/>
      <c r="X3947"/>
    </row>
    <row r="3948" spans="1:24">
      <c r="A3948" t="s">
        <v>27</v>
      </c>
      <c r="B3948" t="s">
        <v>29</v>
      </c>
      <c r="C3948" t="s">
        <v>27</v>
      </c>
      <c r="D3948" t="s">
        <v>74</v>
      </c>
      <c r="E3948" t="s">
        <v>48</v>
      </c>
      <c r="F3948" s="2">
        <v>2013</v>
      </c>
      <c r="G3948" s="4">
        <v>12423.416666666701</v>
      </c>
      <c r="H3948" s="3">
        <v>590.48574588109295</v>
      </c>
      <c r="I3948" s="3">
        <v>576.97310437593205</v>
      </c>
      <c r="J3948" s="3">
        <v>603.99838738625499</v>
      </c>
      <c r="K3948" s="1">
        <v>4</v>
      </c>
      <c r="L3948" s="1">
        <v>3</v>
      </c>
      <c r="M3948" t="s">
        <v>67</v>
      </c>
      <c r="N3948" s="1">
        <v>31</v>
      </c>
      <c r="O3948" t="s">
        <v>72</v>
      </c>
      <c r="P3948" s="1">
        <v>45</v>
      </c>
      <c r="Q3948" s="1">
        <v>2</v>
      </c>
      <c r="R3948" t="s">
        <v>16</v>
      </c>
      <c r="S3948" s="1">
        <v>13</v>
      </c>
      <c r="T3948" s="1">
        <v>2</v>
      </c>
      <c r="U3948" s="1">
        <v>1</v>
      </c>
      <c r="W3948"/>
      <c r="X3948"/>
    </row>
    <row r="3949" spans="1:24">
      <c r="A3949" t="s">
        <v>27</v>
      </c>
      <c r="B3949" t="s">
        <v>29</v>
      </c>
      <c r="C3949" t="s">
        <v>27</v>
      </c>
      <c r="D3949" t="s">
        <v>74</v>
      </c>
      <c r="E3949" t="s">
        <v>48</v>
      </c>
      <c r="F3949" s="2">
        <v>2019</v>
      </c>
      <c r="G3949" s="4">
        <v>14368.5</v>
      </c>
      <c r="H3949" s="3">
        <v>526.95644239517799</v>
      </c>
      <c r="I3949" s="3">
        <v>515.08679782598699</v>
      </c>
      <c r="J3949" s="3">
        <v>538.82608696436898</v>
      </c>
      <c r="K3949" s="1">
        <v>4</v>
      </c>
      <c r="L3949" s="1">
        <v>3</v>
      </c>
      <c r="M3949" t="s">
        <v>67</v>
      </c>
      <c r="N3949" s="1">
        <v>31</v>
      </c>
      <c r="O3949" t="s">
        <v>72</v>
      </c>
      <c r="P3949" s="1">
        <v>45</v>
      </c>
      <c r="Q3949" s="1">
        <v>2</v>
      </c>
      <c r="R3949" t="s">
        <v>16</v>
      </c>
      <c r="S3949" s="1">
        <v>13</v>
      </c>
      <c r="T3949" s="1">
        <v>2</v>
      </c>
      <c r="U3949" s="1">
        <v>1</v>
      </c>
      <c r="W3949"/>
      <c r="X3949"/>
    </row>
    <row r="3950" spans="1:24">
      <c r="A3950" t="s">
        <v>27</v>
      </c>
      <c r="B3950" t="s">
        <v>30</v>
      </c>
      <c r="C3950" t="s">
        <v>27</v>
      </c>
      <c r="D3950" t="s">
        <v>74</v>
      </c>
      <c r="E3950" t="s">
        <v>48</v>
      </c>
      <c r="F3950" s="2">
        <v>2013</v>
      </c>
      <c r="G3950" s="4">
        <v>3770.6666666666501</v>
      </c>
      <c r="H3950" s="3">
        <v>352.55995029301602</v>
      </c>
      <c r="I3950" s="3">
        <v>333.60758193996799</v>
      </c>
      <c r="J3950" s="3">
        <v>371.51231864606399</v>
      </c>
      <c r="K3950" s="1">
        <v>4</v>
      </c>
      <c r="L3950" s="1">
        <v>3</v>
      </c>
      <c r="M3950" t="s">
        <v>67</v>
      </c>
      <c r="N3950" s="1">
        <v>31</v>
      </c>
      <c r="O3950" t="s">
        <v>72</v>
      </c>
      <c r="P3950" s="1">
        <v>45</v>
      </c>
      <c r="Q3950" s="1">
        <v>2</v>
      </c>
      <c r="R3950" t="s">
        <v>16</v>
      </c>
      <c r="S3950" s="1">
        <v>13</v>
      </c>
      <c r="T3950" s="1">
        <v>3</v>
      </c>
      <c r="U3950" s="1">
        <v>1</v>
      </c>
      <c r="W3950"/>
      <c r="X3950"/>
    </row>
    <row r="3951" spans="1:24">
      <c r="A3951" t="s">
        <v>27</v>
      </c>
      <c r="B3951" t="s">
        <v>30</v>
      </c>
      <c r="C3951" t="s">
        <v>27</v>
      </c>
      <c r="D3951" t="s">
        <v>74</v>
      </c>
      <c r="E3951" t="s">
        <v>48</v>
      </c>
      <c r="F3951" s="2">
        <v>2019</v>
      </c>
      <c r="G3951" s="4">
        <v>3382.8333333333298</v>
      </c>
      <c r="H3951" s="3">
        <v>336.81717667145301</v>
      </c>
      <c r="I3951" s="3">
        <v>317.259697056525</v>
      </c>
      <c r="J3951" s="3">
        <v>356.37465628638103</v>
      </c>
      <c r="K3951" s="1">
        <v>4</v>
      </c>
      <c r="L3951" s="1">
        <v>3</v>
      </c>
      <c r="M3951" t="s">
        <v>67</v>
      </c>
      <c r="N3951" s="1">
        <v>31</v>
      </c>
      <c r="O3951" t="s">
        <v>72</v>
      </c>
      <c r="P3951" s="1">
        <v>45</v>
      </c>
      <c r="Q3951" s="1">
        <v>2</v>
      </c>
      <c r="R3951" t="s">
        <v>16</v>
      </c>
      <c r="S3951" s="1">
        <v>13</v>
      </c>
      <c r="T3951" s="1">
        <v>3</v>
      </c>
      <c r="U3951" s="1">
        <v>1</v>
      </c>
      <c r="W3951"/>
      <c r="X3951"/>
    </row>
    <row r="3952" spans="1:24">
      <c r="A3952" t="s">
        <v>27</v>
      </c>
      <c r="B3952" t="s">
        <v>31</v>
      </c>
      <c r="C3952" t="s">
        <v>27</v>
      </c>
      <c r="D3952" t="s">
        <v>74</v>
      </c>
      <c r="E3952" t="s">
        <v>48</v>
      </c>
      <c r="F3952" s="2">
        <v>2013</v>
      </c>
      <c r="G3952" s="4">
        <v>29248.5000000002</v>
      </c>
      <c r="H3952" s="3">
        <v>560.35330880953995</v>
      </c>
      <c r="I3952" s="3">
        <v>551.77433696418404</v>
      </c>
      <c r="J3952" s="3">
        <v>568.93228065489598</v>
      </c>
      <c r="K3952" s="1">
        <v>4</v>
      </c>
      <c r="L3952" s="1">
        <v>3</v>
      </c>
      <c r="M3952" t="s">
        <v>67</v>
      </c>
      <c r="N3952" s="1">
        <v>31</v>
      </c>
      <c r="O3952" t="s">
        <v>72</v>
      </c>
      <c r="P3952" s="1">
        <v>45</v>
      </c>
      <c r="Q3952" s="1">
        <v>2</v>
      </c>
      <c r="R3952" t="s">
        <v>16</v>
      </c>
      <c r="S3952" s="1">
        <v>13</v>
      </c>
      <c r="T3952" s="1">
        <v>4</v>
      </c>
      <c r="U3952" s="1">
        <v>1</v>
      </c>
      <c r="W3952"/>
      <c r="X3952"/>
    </row>
    <row r="3953" spans="1:24">
      <c r="A3953" t="s">
        <v>27</v>
      </c>
      <c r="B3953" t="s">
        <v>31</v>
      </c>
      <c r="C3953" t="s">
        <v>27</v>
      </c>
      <c r="D3953" t="s">
        <v>74</v>
      </c>
      <c r="E3953" t="s">
        <v>48</v>
      </c>
      <c r="F3953" s="2">
        <v>2019</v>
      </c>
      <c r="G3953" s="4">
        <v>30200.583333333299</v>
      </c>
      <c r="H3953" s="3">
        <v>513.33548030217401</v>
      </c>
      <c r="I3953" s="3">
        <v>505.25477912696903</v>
      </c>
      <c r="J3953" s="3">
        <v>521.41618147737904</v>
      </c>
      <c r="K3953" s="1">
        <v>4</v>
      </c>
      <c r="L3953" s="1">
        <v>3</v>
      </c>
      <c r="M3953" t="s">
        <v>67</v>
      </c>
      <c r="N3953" s="1">
        <v>31</v>
      </c>
      <c r="O3953" t="s">
        <v>72</v>
      </c>
      <c r="P3953" s="1">
        <v>45</v>
      </c>
      <c r="Q3953" s="1">
        <v>2</v>
      </c>
      <c r="R3953" t="s">
        <v>16</v>
      </c>
      <c r="S3953" s="1">
        <v>13</v>
      </c>
      <c r="T3953" s="1">
        <v>4</v>
      </c>
      <c r="U3953" s="1">
        <v>1</v>
      </c>
      <c r="W3953"/>
      <c r="X3953"/>
    </row>
    <row r="3954" spans="1:24">
      <c r="A3954" t="s">
        <v>27</v>
      </c>
      <c r="B3954" t="s">
        <v>31</v>
      </c>
      <c r="C3954" t="s">
        <v>35</v>
      </c>
      <c r="D3954" t="s">
        <v>74</v>
      </c>
      <c r="E3954" t="s">
        <v>48</v>
      </c>
      <c r="F3954" s="2">
        <v>2013</v>
      </c>
      <c r="G3954" s="4">
        <v>257.33333333333297</v>
      </c>
      <c r="H3954" s="3">
        <v>633.06799584127998</v>
      </c>
      <c r="I3954" s="3">
        <v>535.85300761495705</v>
      </c>
      <c r="J3954" s="3">
        <v>730.282984067602</v>
      </c>
      <c r="K3954" s="1">
        <v>4</v>
      </c>
      <c r="L3954" s="1">
        <v>3</v>
      </c>
      <c r="M3954" t="s">
        <v>67</v>
      </c>
      <c r="N3954" s="1">
        <v>31</v>
      </c>
      <c r="O3954" t="s">
        <v>72</v>
      </c>
      <c r="P3954" s="1">
        <v>45</v>
      </c>
      <c r="Q3954" s="1">
        <v>2</v>
      </c>
      <c r="R3954" t="s">
        <v>16</v>
      </c>
      <c r="S3954" s="1">
        <v>13</v>
      </c>
      <c r="T3954" s="1">
        <v>4</v>
      </c>
      <c r="U3954" s="1">
        <v>2</v>
      </c>
      <c r="W3954"/>
      <c r="X3954"/>
    </row>
    <row r="3955" spans="1:24">
      <c r="A3955" t="s">
        <v>27</v>
      </c>
      <c r="B3955" t="s">
        <v>31</v>
      </c>
      <c r="C3955" t="s">
        <v>35</v>
      </c>
      <c r="D3955" t="s">
        <v>74</v>
      </c>
      <c r="E3955" t="s">
        <v>48</v>
      </c>
      <c r="F3955" s="2">
        <v>2019</v>
      </c>
      <c r="G3955" s="4">
        <v>483.33333333333297</v>
      </c>
      <c r="H3955" s="3">
        <v>463.94782876071002</v>
      </c>
      <c r="I3955" s="3">
        <v>403.22286407735999</v>
      </c>
      <c r="J3955" s="3">
        <v>524.67279344405995</v>
      </c>
      <c r="K3955" s="1">
        <v>4</v>
      </c>
      <c r="L3955" s="1">
        <v>3</v>
      </c>
      <c r="M3955" t="s">
        <v>67</v>
      </c>
      <c r="N3955" s="1">
        <v>31</v>
      </c>
      <c r="O3955" t="s">
        <v>72</v>
      </c>
      <c r="P3955" s="1">
        <v>45</v>
      </c>
      <c r="Q3955" s="1">
        <v>2</v>
      </c>
      <c r="R3955" t="s">
        <v>16</v>
      </c>
      <c r="S3955" s="1">
        <v>13</v>
      </c>
      <c r="T3955" s="1">
        <v>4</v>
      </c>
      <c r="U3955" s="1">
        <v>2</v>
      </c>
      <c r="W3955"/>
      <c r="X3955"/>
    </row>
    <row r="3956" spans="1:24">
      <c r="A3956" t="s">
        <v>27</v>
      </c>
      <c r="B3956" t="s">
        <v>31</v>
      </c>
      <c r="C3956" t="s">
        <v>34</v>
      </c>
      <c r="D3956" t="s">
        <v>74</v>
      </c>
      <c r="E3956" t="s">
        <v>48</v>
      </c>
      <c r="F3956" s="2">
        <v>2013</v>
      </c>
      <c r="G3956" s="4">
        <v>75.8333333333333</v>
      </c>
      <c r="H3956" s="3">
        <v>688.63566122268196</v>
      </c>
      <c r="I3956" s="3">
        <v>501.85979779792802</v>
      </c>
      <c r="J3956" s="3">
        <v>875.41152464743595</v>
      </c>
      <c r="K3956" s="1">
        <v>4</v>
      </c>
      <c r="L3956" s="1">
        <v>3</v>
      </c>
      <c r="M3956" t="s">
        <v>67</v>
      </c>
      <c r="N3956" s="1">
        <v>31</v>
      </c>
      <c r="O3956" t="s">
        <v>72</v>
      </c>
      <c r="P3956" s="1">
        <v>45</v>
      </c>
      <c r="Q3956" s="1">
        <v>2</v>
      </c>
      <c r="R3956" t="s">
        <v>16</v>
      </c>
      <c r="S3956" s="1">
        <v>13</v>
      </c>
      <c r="T3956" s="1">
        <v>4</v>
      </c>
      <c r="U3956" s="1">
        <v>3</v>
      </c>
      <c r="W3956"/>
      <c r="X3956"/>
    </row>
    <row r="3957" spans="1:24">
      <c r="A3957" t="s">
        <v>27</v>
      </c>
      <c r="B3957" t="s">
        <v>31</v>
      </c>
      <c r="C3957" t="s">
        <v>34</v>
      </c>
      <c r="D3957" t="s">
        <v>74</v>
      </c>
      <c r="E3957" t="s">
        <v>48</v>
      </c>
      <c r="F3957" s="2">
        <v>2019</v>
      </c>
      <c r="G3957" s="4">
        <v>48.25</v>
      </c>
      <c r="H3957" s="3">
        <v>386.265810277333</v>
      </c>
      <c r="I3957" s="3">
        <v>210.89773035343401</v>
      </c>
      <c r="J3957" s="3">
        <v>561.63389020123202</v>
      </c>
      <c r="K3957" s="1">
        <v>4</v>
      </c>
      <c r="L3957" s="1">
        <v>3</v>
      </c>
      <c r="M3957" t="s">
        <v>67</v>
      </c>
      <c r="N3957" s="1">
        <v>31</v>
      </c>
      <c r="O3957" t="s">
        <v>72</v>
      </c>
      <c r="P3957" s="1">
        <v>45</v>
      </c>
      <c r="Q3957" s="1">
        <v>2</v>
      </c>
      <c r="R3957" t="s">
        <v>16</v>
      </c>
      <c r="S3957" s="1">
        <v>13</v>
      </c>
      <c r="T3957" s="1">
        <v>4</v>
      </c>
      <c r="U3957" s="1">
        <v>3</v>
      </c>
      <c r="W3957"/>
      <c r="X3957"/>
    </row>
    <row r="3958" spans="1:24">
      <c r="A3958" t="s">
        <v>27</v>
      </c>
      <c r="B3958" t="s">
        <v>28</v>
      </c>
      <c r="C3958" t="s">
        <v>35</v>
      </c>
      <c r="D3958" t="s">
        <v>74</v>
      </c>
      <c r="E3958" t="s">
        <v>48</v>
      </c>
      <c r="F3958" s="2">
        <v>2013</v>
      </c>
      <c r="G3958" s="4">
        <v>103.25</v>
      </c>
      <c r="H3958" s="3">
        <v>572.66269540918699</v>
      </c>
      <c r="I3958" s="3">
        <v>426.69374416210297</v>
      </c>
      <c r="J3958" s="3">
        <v>718.63164665627198</v>
      </c>
      <c r="K3958" s="1">
        <v>4</v>
      </c>
      <c r="L3958" s="1">
        <v>3</v>
      </c>
      <c r="M3958" t="s">
        <v>67</v>
      </c>
      <c r="N3958" s="1">
        <v>31</v>
      </c>
      <c r="O3958" t="s">
        <v>72</v>
      </c>
      <c r="P3958" s="1">
        <v>45</v>
      </c>
      <c r="Q3958" s="1">
        <v>2</v>
      </c>
      <c r="R3958" t="s">
        <v>16</v>
      </c>
      <c r="S3958" s="1">
        <v>13</v>
      </c>
      <c r="T3958" s="1">
        <v>1</v>
      </c>
      <c r="U3958" s="1">
        <v>2</v>
      </c>
      <c r="W3958"/>
      <c r="X3958"/>
    </row>
    <row r="3959" spans="1:24">
      <c r="A3959" t="s">
        <v>27</v>
      </c>
      <c r="B3959" t="s">
        <v>28</v>
      </c>
      <c r="C3959" t="s">
        <v>35</v>
      </c>
      <c r="D3959" t="s">
        <v>74</v>
      </c>
      <c r="E3959" t="s">
        <v>48</v>
      </c>
      <c r="F3959" s="2">
        <v>2019</v>
      </c>
      <c r="G3959" s="4">
        <v>145.416666666667</v>
      </c>
      <c r="H3959" s="3">
        <v>396.79703687394999</v>
      </c>
      <c r="I3959" s="3">
        <v>294.41277847424698</v>
      </c>
      <c r="J3959" s="3">
        <v>499.18129527365198</v>
      </c>
      <c r="K3959" s="1">
        <v>4</v>
      </c>
      <c r="L3959" s="1">
        <v>3</v>
      </c>
      <c r="M3959" t="s">
        <v>67</v>
      </c>
      <c r="N3959" s="1">
        <v>31</v>
      </c>
      <c r="O3959" t="s">
        <v>72</v>
      </c>
      <c r="P3959" s="1">
        <v>45</v>
      </c>
      <c r="Q3959" s="1">
        <v>2</v>
      </c>
      <c r="R3959" t="s">
        <v>16</v>
      </c>
      <c r="S3959" s="1">
        <v>13</v>
      </c>
      <c r="T3959" s="1">
        <v>1</v>
      </c>
      <c r="U3959" s="1">
        <v>2</v>
      </c>
      <c r="W3959"/>
      <c r="X3959"/>
    </row>
    <row r="3960" spans="1:24">
      <c r="A3960" t="s">
        <v>27</v>
      </c>
      <c r="B3960" t="s">
        <v>28</v>
      </c>
      <c r="C3960" t="s">
        <v>34</v>
      </c>
      <c r="D3960" t="s">
        <v>74</v>
      </c>
      <c r="E3960" t="s">
        <v>48</v>
      </c>
      <c r="F3960" s="2">
        <v>2013</v>
      </c>
      <c r="G3960" s="4">
        <v>43.9166666666667</v>
      </c>
      <c r="H3960" s="3">
        <v>707.36838599294003</v>
      </c>
      <c r="I3960" s="3">
        <v>458.61774421918102</v>
      </c>
      <c r="J3960" s="3">
        <v>956.11902776670001</v>
      </c>
      <c r="K3960" s="1">
        <v>4</v>
      </c>
      <c r="L3960" s="1">
        <v>3</v>
      </c>
      <c r="M3960" t="s">
        <v>67</v>
      </c>
      <c r="N3960" s="1">
        <v>31</v>
      </c>
      <c r="O3960" t="s">
        <v>72</v>
      </c>
      <c r="P3960" s="1">
        <v>45</v>
      </c>
      <c r="Q3960" s="1">
        <v>2</v>
      </c>
      <c r="R3960" t="s">
        <v>16</v>
      </c>
      <c r="S3960" s="1">
        <v>13</v>
      </c>
      <c r="T3960" s="1">
        <v>1</v>
      </c>
      <c r="U3960" s="1">
        <v>3</v>
      </c>
      <c r="W3960"/>
      <c r="X3960"/>
    </row>
    <row r="3961" spans="1:24">
      <c r="A3961" t="s">
        <v>27</v>
      </c>
      <c r="B3961" t="s">
        <v>28</v>
      </c>
      <c r="C3961" t="s">
        <v>34</v>
      </c>
      <c r="D3961" t="s">
        <v>74</v>
      </c>
      <c r="E3961" t="s">
        <v>48</v>
      </c>
      <c r="F3961" s="2">
        <v>2019</v>
      </c>
      <c r="G3961" s="4">
        <v>18.5</v>
      </c>
      <c r="H3961" s="3">
        <v>0</v>
      </c>
      <c r="I3961" s="3">
        <v>0</v>
      </c>
      <c r="J3961" s="3">
        <v>0</v>
      </c>
      <c r="K3961" s="1">
        <v>4</v>
      </c>
      <c r="L3961" s="1">
        <v>3</v>
      </c>
      <c r="M3961" t="s">
        <v>67</v>
      </c>
      <c r="N3961" s="1">
        <v>31</v>
      </c>
      <c r="O3961" t="s">
        <v>72</v>
      </c>
      <c r="P3961" s="1">
        <v>45</v>
      </c>
      <c r="Q3961" s="1">
        <v>2</v>
      </c>
      <c r="R3961" t="s">
        <v>16</v>
      </c>
      <c r="S3961" s="1">
        <v>13</v>
      </c>
      <c r="T3961" s="1">
        <v>1</v>
      </c>
      <c r="U3961" s="1">
        <v>3</v>
      </c>
      <c r="W3961"/>
      <c r="X3961"/>
    </row>
    <row r="3962" spans="1:24">
      <c r="A3962" t="s">
        <v>27</v>
      </c>
      <c r="B3962" t="s">
        <v>29</v>
      </c>
      <c r="C3962" t="s">
        <v>35</v>
      </c>
      <c r="D3962" t="s">
        <v>74</v>
      </c>
      <c r="E3962" t="s">
        <v>48</v>
      </c>
      <c r="F3962" s="2">
        <v>2013</v>
      </c>
      <c r="G3962" s="4">
        <v>117.583333333333</v>
      </c>
      <c r="H3962" s="3">
        <v>675.57989903975795</v>
      </c>
      <c r="I3962" s="3">
        <v>527.01317498393598</v>
      </c>
      <c r="J3962" s="3">
        <v>824.14662309558003</v>
      </c>
      <c r="K3962" s="1">
        <v>4</v>
      </c>
      <c r="L3962" s="1">
        <v>3</v>
      </c>
      <c r="M3962" t="s">
        <v>67</v>
      </c>
      <c r="N3962" s="1">
        <v>31</v>
      </c>
      <c r="O3962" t="s">
        <v>72</v>
      </c>
      <c r="P3962" s="1">
        <v>45</v>
      </c>
      <c r="Q3962" s="1">
        <v>2</v>
      </c>
      <c r="R3962" t="s">
        <v>16</v>
      </c>
      <c r="S3962" s="1">
        <v>13</v>
      </c>
      <c r="T3962" s="1">
        <v>2</v>
      </c>
      <c r="U3962" s="1">
        <v>2</v>
      </c>
      <c r="W3962"/>
      <c r="X3962"/>
    </row>
    <row r="3963" spans="1:24">
      <c r="A3963" t="s">
        <v>27</v>
      </c>
      <c r="B3963" t="s">
        <v>29</v>
      </c>
      <c r="C3963" t="s">
        <v>35</v>
      </c>
      <c r="D3963" t="s">
        <v>74</v>
      </c>
      <c r="E3963" t="s">
        <v>48</v>
      </c>
      <c r="F3963" s="2">
        <v>2019</v>
      </c>
      <c r="G3963" s="4">
        <v>302.33333333333297</v>
      </c>
      <c r="H3963" s="3">
        <v>491.79447646002097</v>
      </c>
      <c r="I3963" s="3">
        <v>412.743929623621</v>
      </c>
      <c r="J3963" s="3">
        <v>570.845023296421</v>
      </c>
      <c r="K3963" s="1">
        <v>4</v>
      </c>
      <c r="L3963" s="1">
        <v>3</v>
      </c>
      <c r="M3963" t="s">
        <v>67</v>
      </c>
      <c r="N3963" s="1">
        <v>31</v>
      </c>
      <c r="O3963" t="s">
        <v>72</v>
      </c>
      <c r="P3963" s="1">
        <v>45</v>
      </c>
      <c r="Q3963" s="1">
        <v>2</v>
      </c>
      <c r="R3963" t="s">
        <v>16</v>
      </c>
      <c r="S3963" s="1">
        <v>13</v>
      </c>
      <c r="T3963" s="1">
        <v>2</v>
      </c>
      <c r="U3963" s="1">
        <v>2</v>
      </c>
      <c r="W3963"/>
      <c r="X3963"/>
    </row>
    <row r="3964" spans="1:24">
      <c r="A3964" t="s">
        <v>27</v>
      </c>
      <c r="B3964" t="s">
        <v>29</v>
      </c>
      <c r="C3964" t="s">
        <v>34</v>
      </c>
      <c r="D3964" t="s">
        <v>74</v>
      </c>
      <c r="E3964" t="s">
        <v>48</v>
      </c>
      <c r="F3964" s="2">
        <v>2013</v>
      </c>
      <c r="G3964" s="4">
        <v>26.1666666666667</v>
      </c>
      <c r="H3964" s="3">
        <v>698.18028890129995</v>
      </c>
      <c r="I3964" s="3">
        <v>378.02132771618801</v>
      </c>
      <c r="J3964" s="3">
        <v>1018.3392500864099</v>
      </c>
      <c r="K3964" s="1">
        <v>4</v>
      </c>
      <c r="L3964" s="1">
        <v>3</v>
      </c>
      <c r="M3964" t="s">
        <v>67</v>
      </c>
      <c r="N3964" s="1">
        <v>31</v>
      </c>
      <c r="O3964" t="s">
        <v>72</v>
      </c>
      <c r="P3964" s="1">
        <v>45</v>
      </c>
      <c r="Q3964" s="1">
        <v>2</v>
      </c>
      <c r="R3964" t="s">
        <v>16</v>
      </c>
      <c r="S3964" s="1">
        <v>13</v>
      </c>
      <c r="T3964" s="1">
        <v>2</v>
      </c>
      <c r="U3964" s="1">
        <v>3</v>
      </c>
      <c r="W3964"/>
      <c r="X3964"/>
    </row>
    <row r="3965" spans="1:24">
      <c r="A3965" t="s">
        <v>27</v>
      </c>
      <c r="B3965" t="s">
        <v>29</v>
      </c>
      <c r="C3965" t="s">
        <v>34</v>
      </c>
      <c r="D3965" t="s">
        <v>74</v>
      </c>
      <c r="E3965" t="s">
        <v>48</v>
      </c>
      <c r="F3965" s="2">
        <v>2019</v>
      </c>
      <c r="G3965" s="4">
        <v>26.4166666666667</v>
      </c>
      <c r="H3965" s="3">
        <v>604.04355402475198</v>
      </c>
      <c r="I3965" s="3">
        <v>307.66198668889302</v>
      </c>
      <c r="J3965" s="3">
        <v>900.42512136060998</v>
      </c>
      <c r="K3965" s="1">
        <v>4</v>
      </c>
      <c r="L3965" s="1">
        <v>3</v>
      </c>
      <c r="M3965" t="s">
        <v>67</v>
      </c>
      <c r="N3965" s="1">
        <v>31</v>
      </c>
      <c r="O3965" t="s">
        <v>72</v>
      </c>
      <c r="P3965" s="1">
        <v>45</v>
      </c>
      <c r="Q3965" s="1">
        <v>2</v>
      </c>
      <c r="R3965" t="s">
        <v>16</v>
      </c>
      <c r="S3965" s="1">
        <v>13</v>
      </c>
      <c r="T3965" s="1">
        <v>2</v>
      </c>
      <c r="U3965" s="1">
        <v>3</v>
      </c>
      <c r="W3965"/>
      <c r="X3965"/>
    </row>
    <row r="3966" spans="1:24">
      <c r="A3966" t="s">
        <v>27</v>
      </c>
      <c r="B3966" t="s">
        <v>30</v>
      </c>
      <c r="C3966" t="s">
        <v>35</v>
      </c>
      <c r="D3966" t="s">
        <v>74</v>
      </c>
      <c r="E3966" t="s">
        <v>48</v>
      </c>
      <c r="F3966" s="2">
        <v>2013</v>
      </c>
      <c r="G3966" s="4">
        <v>36.5</v>
      </c>
      <c r="H3966" s="3">
        <v>666.99007762737699</v>
      </c>
      <c r="I3966" s="3">
        <v>402.03678206802198</v>
      </c>
      <c r="J3966" s="3">
        <v>931.94337318673104</v>
      </c>
      <c r="K3966" s="1">
        <v>4</v>
      </c>
      <c r="L3966" s="1">
        <v>3</v>
      </c>
      <c r="M3966" t="s">
        <v>67</v>
      </c>
      <c r="N3966" s="1">
        <v>31</v>
      </c>
      <c r="O3966" t="s">
        <v>72</v>
      </c>
      <c r="P3966" s="1">
        <v>45</v>
      </c>
      <c r="Q3966" s="1">
        <v>2</v>
      </c>
      <c r="R3966" t="s">
        <v>16</v>
      </c>
      <c r="S3966" s="1">
        <v>13</v>
      </c>
      <c r="T3966" s="1">
        <v>3</v>
      </c>
      <c r="U3966" s="1">
        <v>2</v>
      </c>
      <c r="W3966"/>
      <c r="X3966"/>
    </row>
    <row r="3967" spans="1:24">
      <c r="A3967" t="s">
        <v>27</v>
      </c>
      <c r="B3967" t="s">
        <v>30</v>
      </c>
      <c r="C3967" t="s">
        <v>35</v>
      </c>
      <c r="D3967" t="s">
        <v>74</v>
      </c>
      <c r="E3967" t="s">
        <v>48</v>
      </c>
      <c r="F3967" s="2">
        <v>2019</v>
      </c>
      <c r="G3967" s="4">
        <v>35.5833333333333</v>
      </c>
      <c r="H3967" s="3">
        <v>501.77099969583202</v>
      </c>
      <c r="I3967" s="3">
        <v>269.02322600653201</v>
      </c>
      <c r="J3967" s="3">
        <v>734.51877338513304</v>
      </c>
      <c r="K3967" s="1">
        <v>4</v>
      </c>
      <c r="L3967" s="1">
        <v>3</v>
      </c>
      <c r="M3967" t="s">
        <v>67</v>
      </c>
      <c r="N3967" s="1">
        <v>31</v>
      </c>
      <c r="O3967" t="s">
        <v>72</v>
      </c>
      <c r="P3967" s="1">
        <v>45</v>
      </c>
      <c r="Q3967" s="1">
        <v>2</v>
      </c>
      <c r="R3967" t="s">
        <v>16</v>
      </c>
      <c r="S3967" s="1">
        <v>13</v>
      </c>
      <c r="T3967" s="1">
        <v>3</v>
      </c>
      <c r="U3967" s="1">
        <v>2</v>
      </c>
      <c r="W3967"/>
      <c r="X3967"/>
    </row>
    <row r="3968" spans="1:24">
      <c r="A3968" t="s">
        <v>27</v>
      </c>
      <c r="B3968" t="s">
        <v>30</v>
      </c>
      <c r="C3968" t="s">
        <v>34</v>
      </c>
      <c r="D3968" t="s">
        <v>74</v>
      </c>
      <c r="E3968" t="s">
        <v>48</v>
      </c>
      <c r="F3968" s="2">
        <v>2013</v>
      </c>
      <c r="G3968" s="4" t="s">
        <v>25</v>
      </c>
      <c r="H3968" s="3" t="s">
        <v>25</v>
      </c>
      <c r="I3968" s="3" t="s">
        <v>25</v>
      </c>
      <c r="J3968" s="3" t="s">
        <v>25</v>
      </c>
      <c r="K3968" s="1">
        <v>4</v>
      </c>
      <c r="L3968" s="1">
        <v>3</v>
      </c>
      <c r="M3968" t="s">
        <v>67</v>
      </c>
      <c r="N3968" s="1">
        <v>31</v>
      </c>
      <c r="O3968" t="s">
        <v>72</v>
      </c>
      <c r="P3968" s="1">
        <v>45</v>
      </c>
      <c r="Q3968" s="1">
        <v>2</v>
      </c>
      <c r="R3968" t="s">
        <v>16</v>
      </c>
      <c r="S3968" s="1">
        <v>13</v>
      </c>
      <c r="T3968" s="1">
        <v>3</v>
      </c>
      <c r="U3968" s="1">
        <v>3</v>
      </c>
      <c r="W3968"/>
      <c r="X3968"/>
    </row>
    <row r="3969" spans="1:24">
      <c r="A3969" t="s">
        <v>27</v>
      </c>
      <c r="B3969" t="s">
        <v>30</v>
      </c>
      <c r="C3969" t="s">
        <v>34</v>
      </c>
      <c r="D3969" t="s">
        <v>74</v>
      </c>
      <c r="E3969" t="s">
        <v>48</v>
      </c>
      <c r="F3969" s="2">
        <v>2019</v>
      </c>
      <c r="G3969" s="4" t="s">
        <v>25</v>
      </c>
      <c r="H3969" s="3" t="s">
        <v>25</v>
      </c>
      <c r="I3969" s="3" t="s">
        <v>25</v>
      </c>
      <c r="J3969" s="3" t="s">
        <v>25</v>
      </c>
      <c r="K3969" s="1">
        <v>4</v>
      </c>
      <c r="L3969" s="1">
        <v>3</v>
      </c>
      <c r="M3969" t="s">
        <v>67</v>
      </c>
      <c r="N3969" s="1">
        <v>31</v>
      </c>
      <c r="O3969" t="s">
        <v>72</v>
      </c>
      <c r="P3969" s="1">
        <v>45</v>
      </c>
      <c r="Q3969" s="1">
        <v>2</v>
      </c>
      <c r="R3969" t="s">
        <v>16</v>
      </c>
      <c r="S3969" s="1">
        <v>13</v>
      </c>
      <c r="T3969" s="1">
        <v>3</v>
      </c>
      <c r="U3969" s="1">
        <v>3</v>
      </c>
      <c r="W3969"/>
      <c r="X3969"/>
    </row>
    <row r="3970" spans="1:24">
      <c r="A3970" t="s">
        <v>27</v>
      </c>
      <c r="B3970" t="s">
        <v>28</v>
      </c>
      <c r="C3970" t="s">
        <v>36</v>
      </c>
      <c r="D3970" t="s">
        <v>74</v>
      </c>
      <c r="E3970" t="s">
        <v>48</v>
      </c>
      <c r="F3970" s="2">
        <v>2013</v>
      </c>
      <c r="G3970" s="4">
        <v>2110.1666666666702</v>
      </c>
      <c r="H3970" s="3">
        <v>726.98016724405602</v>
      </c>
      <c r="I3970" s="3">
        <v>690.600478948621</v>
      </c>
      <c r="J3970" s="3">
        <v>763.35985553949001</v>
      </c>
      <c r="K3970" s="1">
        <v>4</v>
      </c>
      <c r="L3970" s="1">
        <v>3</v>
      </c>
      <c r="M3970" t="s">
        <v>67</v>
      </c>
      <c r="N3970" s="1">
        <v>31</v>
      </c>
      <c r="O3970" t="s">
        <v>72</v>
      </c>
      <c r="P3970" s="1">
        <v>45</v>
      </c>
      <c r="Q3970" s="1">
        <v>2</v>
      </c>
      <c r="R3970" t="s">
        <v>16</v>
      </c>
      <c r="S3970" s="1">
        <v>13</v>
      </c>
      <c r="T3970" s="1">
        <v>1</v>
      </c>
      <c r="U3970" s="1">
        <v>4</v>
      </c>
      <c r="W3970"/>
      <c r="X3970"/>
    </row>
    <row r="3971" spans="1:24">
      <c r="A3971" t="s">
        <v>27</v>
      </c>
      <c r="B3971" t="s">
        <v>28</v>
      </c>
      <c r="C3971" t="s">
        <v>36</v>
      </c>
      <c r="D3971" t="s">
        <v>74</v>
      </c>
      <c r="E3971" t="s">
        <v>48</v>
      </c>
      <c r="F3971" s="2">
        <v>2019</v>
      </c>
      <c r="G3971" s="4">
        <v>1832.5833333333301</v>
      </c>
      <c r="H3971" s="3">
        <v>720.23555942252403</v>
      </c>
      <c r="I3971" s="3">
        <v>681.37925572663198</v>
      </c>
      <c r="J3971" s="3">
        <v>759.09186311841597</v>
      </c>
      <c r="K3971" s="1">
        <v>4</v>
      </c>
      <c r="L3971" s="1">
        <v>3</v>
      </c>
      <c r="M3971" t="s">
        <v>67</v>
      </c>
      <c r="N3971" s="1">
        <v>31</v>
      </c>
      <c r="O3971" t="s">
        <v>72</v>
      </c>
      <c r="P3971" s="1">
        <v>45</v>
      </c>
      <c r="Q3971" s="1">
        <v>2</v>
      </c>
      <c r="R3971" t="s">
        <v>16</v>
      </c>
      <c r="S3971" s="1">
        <v>13</v>
      </c>
      <c r="T3971" s="1">
        <v>1</v>
      </c>
      <c r="U3971" s="1">
        <v>4</v>
      </c>
      <c r="W3971"/>
      <c r="X3971"/>
    </row>
    <row r="3972" spans="1:24">
      <c r="A3972" t="s">
        <v>27</v>
      </c>
      <c r="B3972" t="s">
        <v>29</v>
      </c>
      <c r="C3972" t="s">
        <v>36</v>
      </c>
      <c r="D3972" t="s">
        <v>74</v>
      </c>
      <c r="E3972" t="s">
        <v>48</v>
      </c>
      <c r="F3972" s="2">
        <v>2013</v>
      </c>
      <c r="G3972" s="4">
        <v>2074.1666666666702</v>
      </c>
      <c r="H3972" s="3">
        <v>708.42143604977105</v>
      </c>
      <c r="I3972" s="3">
        <v>672.19879659778098</v>
      </c>
      <c r="J3972" s="3">
        <v>744.64407550176099</v>
      </c>
      <c r="K3972" s="1">
        <v>4</v>
      </c>
      <c r="L3972" s="1">
        <v>3</v>
      </c>
      <c r="M3972" t="s">
        <v>67</v>
      </c>
      <c r="N3972" s="1">
        <v>31</v>
      </c>
      <c r="O3972" t="s">
        <v>72</v>
      </c>
      <c r="P3972" s="1">
        <v>45</v>
      </c>
      <c r="Q3972" s="1">
        <v>2</v>
      </c>
      <c r="R3972" t="s">
        <v>16</v>
      </c>
      <c r="S3972" s="1">
        <v>13</v>
      </c>
      <c r="T3972" s="1">
        <v>2</v>
      </c>
      <c r="U3972" s="1">
        <v>4</v>
      </c>
      <c r="W3972"/>
      <c r="X3972"/>
    </row>
    <row r="3973" spans="1:24">
      <c r="A3973" t="s">
        <v>27</v>
      </c>
      <c r="B3973" t="s">
        <v>29</v>
      </c>
      <c r="C3973" t="s">
        <v>36</v>
      </c>
      <c r="D3973" t="s">
        <v>74</v>
      </c>
      <c r="E3973" t="s">
        <v>48</v>
      </c>
      <c r="F3973" s="2">
        <v>2019</v>
      </c>
      <c r="G3973" s="4">
        <v>2158.25</v>
      </c>
      <c r="H3973" s="3">
        <v>679.68757870964805</v>
      </c>
      <c r="I3973" s="3">
        <v>644.90515324144997</v>
      </c>
      <c r="J3973" s="3">
        <v>714.470004177845</v>
      </c>
      <c r="K3973" s="1">
        <v>4</v>
      </c>
      <c r="L3973" s="1">
        <v>3</v>
      </c>
      <c r="M3973" t="s">
        <v>67</v>
      </c>
      <c r="N3973" s="1">
        <v>31</v>
      </c>
      <c r="O3973" t="s">
        <v>72</v>
      </c>
      <c r="P3973" s="1">
        <v>45</v>
      </c>
      <c r="Q3973" s="1">
        <v>2</v>
      </c>
      <c r="R3973" t="s">
        <v>16</v>
      </c>
      <c r="S3973" s="1">
        <v>13</v>
      </c>
      <c r="T3973" s="1">
        <v>2</v>
      </c>
      <c r="U3973" s="1">
        <v>4</v>
      </c>
      <c r="W3973"/>
      <c r="X3973"/>
    </row>
    <row r="3974" spans="1:24">
      <c r="A3974" t="s">
        <v>27</v>
      </c>
      <c r="B3974" t="s">
        <v>30</v>
      </c>
      <c r="C3974" t="s">
        <v>36</v>
      </c>
      <c r="D3974" t="s">
        <v>74</v>
      </c>
      <c r="E3974" t="s">
        <v>48</v>
      </c>
      <c r="F3974" s="2">
        <v>2013</v>
      </c>
      <c r="G3974" s="4">
        <v>571.74999999999898</v>
      </c>
      <c r="H3974" s="3">
        <v>519.02168155526999</v>
      </c>
      <c r="I3974" s="3">
        <v>459.96816900306499</v>
      </c>
      <c r="J3974" s="3">
        <v>578.07519410747398</v>
      </c>
      <c r="K3974" s="1">
        <v>4</v>
      </c>
      <c r="L3974" s="1">
        <v>3</v>
      </c>
      <c r="M3974" t="s">
        <v>67</v>
      </c>
      <c r="N3974" s="1">
        <v>31</v>
      </c>
      <c r="O3974" t="s">
        <v>72</v>
      </c>
      <c r="P3974" s="1">
        <v>45</v>
      </c>
      <c r="Q3974" s="1">
        <v>2</v>
      </c>
      <c r="R3974" t="s">
        <v>16</v>
      </c>
      <c r="S3974" s="1">
        <v>13</v>
      </c>
      <c r="T3974" s="1">
        <v>3</v>
      </c>
      <c r="U3974" s="1">
        <v>4</v>
      </c>
      <c r="W3974"/>
      <c r="X3974"/>
    </row>
    <row r="3975" spans="1:24">
      <c r="A3975" t="s">
        <v>27</v>
      </c>
      <c r="B3975" t="s">
        <v>30</v>
      </c>
      <c r="C3975" t="s">
        <v>36</v>
      </c>
      <c r="D3975" t="s">
        <v>74</v>
      </c>
      <c r="E3975" t="s">
        <v>48</v>
      </c>
      <c r="F3975" s="2">
        <v>2019</v>
      </c>
      <c r="G3975" s="4">
        <v>567.08333333333405</v>
      </c>
      <c r="H3975" s="3">
        <v>501.28448862083701</v>
      </c>
      <c r="I3975" s="3">
        <v>443.01049759104097</v>
      </c>
      <c r="J3975" s="3">
        <v>559.55847965063299</v>
      </c>
      <c r="K3975" s="1">
        <v>4</v>
      </c>
      <c r="L3975" s="1">
        <v>3</v>
      </c>
      <c r="M3975" t="s">
        <v>67</v>
      </c>
      <c r="N3975" s="1">
        <v>31</v>
      </c>
      <c r="O3975" t="s">
        <v>72</v>
      </c>
      <c r="P3975" s="1">
        <v>45</v>
      </c>
      <c r="Q3975" s="1">
        <v>2</v>
      </c>
      <c r="R3975" t="s">
        <v>16</v>
      </c>
      <c r="S3975" s="1">
        <v>13</v>
      </c>
      <c r="T3975" s="1">
        <v>3</v>
      </c>
      <c r="U3975" s="1">
        <v>4</v>
      </c>
      <c r="W3975"/>
      <c r="X3975"/>
    </row>
    <row r="3976" spans="1:24">
      <c r="A3976" t="s">
        <v>27</v>
      </c>
      <c r="B3976" t="s">
        <v>31</v>
      </c>
      <c r="C3976" t="s">
        <v>36</v>
      </c>
      <c r="D3976" t="s">
        <v>74</v>
      </c>
      <c r="E3976" t="s">
        <v>48</v>
      </c>
      <c r="F3976" s="2">
        <v>2013</v>
      </c>
      <c r="G3976" s="4">
        <v>4756.0833333333403</v>
      </c>
      <c r="H3976" s="3">
        <v>693.88693594840595</v>
      </c>
      <c r="I3976" s="3">
        <v>670.21271485881095</v>
      </c>
      <c r="J3976" s="3">
        <v>717.56115703800197</v>
      </c>
      <c r="K3976" s="1">
        <v>4</v>
      </c>
      <c r="L3976" s="1">
        <v>3</v>
      </c>
      <c r="M3976" t="s">
        <v>67</v>
      </c>
      <c r="N3976" s="1">
        <v>31</v>
      </c>
      <c r="O3976" t="s">
        <v>72</v>
      </c>
      <c r="P3976" s="1">
        <v>45</v>
      </c>
      <c r="Q3976" s="1">
        <v>2</v>
      </c>
      <c r="R3976" t="s">
        <v>16</v>
      </c>
      <c r="S3976" s="1">
        <v>13</v>
      </c>
      <c r="T3976" s="1">
        <v>4</v>
      </c>
      <c r="U3976" s="1">
        <v>4</v>
      </c>
      <c r="W3976"/>
      <c r="X3976"/>
    </row>
    <row r="3977" spans="1:24">
      <c r="A3977" t="s">
        <v>27</v>
      </c>
      <c r="B3977" t="s">
        <v>31</v>
      </c>
      <c r="C3977" t="s">
        <v>36</v>
      </c>
      <c r="D3977" t="s">
        <v>74</v>
      </c>
      <c r="E3977" t="s">
        <v>48</v>
      </c>
      <c r="F3977" s="2">
        <v>2019</v>
      </c>
      <c r="G3977" s="4">
        <v>4557.9166666666497</v>
      </c>
      <c r="H3977" s="3">
        <v>673.79412621495203</v>
      </c>
      <c r="I3977" s="3">
        <v>649.96344311805797</v>
      </c>
      <c r="J3977" s="3">
        <v>697.62480931184598</v>
      </c>
      <c r="K3977" s="1">
        <v>4</v>
      </c>
      <c r="L3977" s="1">
        <v>3</v>
      </c>
      <c r="M3977" t="s">
        <v>67</v>
      </c>
      <c r="N3977" s="1">
        <v>31</v>
      </c>
      <c r="O3977" t="s">
        <v>72</v>
      </c>
      <c r="P3977" s="1">
        <v>45</v>
      </c>
      <c r="Q3977" s="1">
        <v>2</v>
      </c>
      <c r="R3977" t="s">
        <v>16</v>
      </c>
      <c r="S3977" s="1">
        <v>13</v>
      </c>
      <c r="T3977" s="1">
        <v>4</v>
      </c>
      <c r="U3977" s="1">
        <v>4</v>
      </c>
      <c r="W3977"/>
      <c r="X3977"/>
    </row>
    <row r="3978" spans="1:24">
      <c r="A3978" t="s">
        <v>27</v>
      </c>
      <c r="B3978" t="s">
        <v>28</v>
      </c>
      <c r="C3978" t="s">
        <v>27</v>
      </c>
      <c r="D3978" t="s">
        <v>76</v>
      </c>
      <c r="E3978" t="s">
        <v>48</v>
      </c>
      <c r="F3978" s="2">
        <v>2013</v>
      </c>
      <c r="G3978" s="4">
        <v>13054.416666666601</v>
      </c>
      <c r="H3978" s="3">
        <v>404.59772086293299</v>
      </c>
      <c r="I3978" s="3">
        <v>393.68610540847101</v>
      </c>
      <c r="J3978" s="3">
        <v>415.509336317394</v>
      </c>
      <c r="K3978" s="1">
        <v>4</v>
      </c>
      <c r="L3978" s="1">
        <v>3</v>
      </c>
      <c r="M3978" t="s">
        <v>67</v>
      </c>
      <c r="N3978" s="1">
        <v>7</v>
      </c>
      <c r="O3978" t="s">
        <v>75</v>
      </c>
      <c r="P3978" s="1">
        <v>39</v>
      </c>
      <c r="Q3978" s="1">
        <v>2</v>
      </c>
      <c r="R3978" t="s">
        <v>16</v>
      </c>
      <c r="S3978" s="1">
        <v>13</v>
      </c>
      <c r="T3978" s="1">
        <v>1</v>
      </c>
      <c r="U3978" s="1">
        <v>1</v>
      </c>
      <c r="W3978"/>
      <c r="X3978"/>
    </row>
    <row r="3979" spans="1:24">
      <c r="A3979" t="s">
        <v>27</v>
      </c>
      <c r="B3979" t="s">
        <v>28</v>
      </c>
      <c r="C3979" t="s">
        <v>27</v>
      </c>
      <c r="D3979" t="s">
        <v>76</v>
      </c>
      <c r="E3979" t="s">
        <v>48</v>
      </c>
      <c r="F3979" s="2">
        <v>2014</v>
      </c>
      <c r="G3979" s="4">
        <v>13366.833333333299</v>
      </c>
      <c r="H3979" s="3">
        <v>372.65085246330102</v>
      </c>
      <c r="I3979" s="3">
        <v>362.30198406234501</v>
      </c>
      <c r="J3979" s="3">
        <v>382.99972086425697</v>
      </c>
      <c r="K3979" s="1">
        <v>4</v>
      </c>
      <c r="L3979" s="1">
        <v>3</v>
      </c>
      <c r="M3979" t="s">
        <v>67</v>
      </c>
      <c r="N3979" s="1">
        <v>7</v>
      </c>
      <c r="O3979" t="s">
        <v>75</v>
      </c>
      <c r="P3979" s="1">
        <v>39</v>
      </c>
      <c r="Q3979" s="1">
        <v>2</v>
      </c>
      <c r="R3979" t="s">
        <v>16</v>
      </c>
      <c r="S3979" s="1">
        <v>13</v>
      </c>
      <c r="T3979" s="1">
        <v>1</v>
      </c>
      <c r="U3979" s="1">
        <v>1</v>
      </c>
      <c r="W3979"/>
      <c r="X3979"/>
    </row>
    <row r="3980" spans="1:24">
      <c r="A3980" t="s">
        <v>27</v>
      </c>
      <c r="B3980" t="s">
        <v>28</v>
      </c>
      <c r="C3980" t="s">
        <v>27</v>
      </c>
      <c r="D3980" t="s">
        <v>76</v>
      </c>
      <c r="E3980" t="s">
        <v>48</v>
      </c>
      <c r="F3980" s="2">
        <v>2015</v>
      </c>
      <c r="G3980" s="4">
        <v>14182.25</v>
      </c>
      <c r="H3980" s="3">
        <v>370.65833070202001</v>
      </c>
      <c r="I3980" s="3">
        <v>360.638269232928</v>
      </c>
      <c r="J3980" s="3">
        <v>380.67839217111202</v>
      </c>
      <c r="K3980" s="1">
        <v>4</v>
      </c>
      <c r="L3980" s="1">
        <v>3</v>
      </c>
      <c r="M3980" t="s">
        <v>67</v>
      </c>
      <c r="N3980" s="1">
        <v>7</v>
      </c>
      <c r="O3980" t="s">
        <v>75</v>
      </c>
      <c r="P3980" s="1">
        <v>39</v>
      </c>
      <c r="Q3980" s="1">
        <v>2</v>
      </c>
      <c r="R3980" t="s">
        <v>16</v>
      </c>
      <c r="S3980" s="1">
        <v>13</v>
      </c>
      <c r="T3980" s="1">
        <v>1</v>
      </c>
      <c r="U3980" s="1">
        <v>1</v>
      </c>
      <c r="W3980"/>
      <c r="X3980"/>
    </row>
    <row r="3981" spans="1:24">
      <c r="A3981" t="s">
        <v>27</v>
      </c>
      <c r="B3981" t="s">
        <v>28</v>
      </c>
      <c r="C3981" t="s">
        <v>27</v>
      </c>
      <c r="D3981" t="s">
        <v>76</v>
      </c>
      <c r="E3981" t="s">
        <v>48</v>
      </c>
      <c r="F3981" s="2">
        <v>2016</v>
      </c>
      <c r="G3981" s="4">
        <v>13874.666666666701</v>
      </c>
      <c r="H3981" s="3">
        <v>388.233524305125</v>
      </c>
      <c r="I3981" s="3">
        <v>377.86561213578699</v>
      </c>
      <c r="J3981" s="3">
        <v>398.60143647446199</v>
      </c>
      <c r="K3981" s="1">
        <v>4</v>
      </c>
      <c r="L3981" s="1">
        <v>3</v>
      </c>
      <c r="M3981" t="s">
        <v>67</v>
      </c>
      <c r="N3981" s="1">
        <v>7</v>
      </c>
      <c r="O3981" t="s">
        <v>75</v>
      </c>
      <c r="P3981" s="1">
        <v>39</v>
      </c>
      <c r="Q3981" s="1">
        <v>2</v>
      </c>
      <c r="R3981" t="s">
        <v>16</v>
      </c>
      <c r="S3981" s="1">
        <v>13</v>
      </c>
      <c r="T3981" s="1">
        <v>1</v>
      </c>
      <c r="U3981" s="1">
        <v>1</v>
      </c>
      <c r="W3981"/>
      <c r="X3981"/>
    </row>
    <row r="3982" spans="1:24">
      <c r="A3982" t="s">
        <v>27</v>
      </c>
      <c r="B3982" t="s">
        <v>28</v>
      </c>
      <c r="C3982" t="s">
        <v>27</v>
      </c>
      <c r="D3982" t="s">
        <v>76</v>
      </c>
      <c r="E3982" t="s">
        <v>48</v>
      </c>
      <c r="F3982" s="2">
        <v>2017</v>
      </c>
      <c r="G3982" s="4">
        <v>13468.583333333299</v>
      </c>
      <c r="H3982" s="3">
        <v>402.11848048338601</v>
      </c>
      <c r="I3982" s="3">
        <v>391.40890813892401</v>
      </c>
      <c r="J3982" s="3">
        <v>412.82805282784801</v>
      </c>
      <c r="K3982" s="1">
        <v>4</v>
      </c>
      <c r="L3982" s="1">
        <v>3</v>
      </c>
      <c r="M3982" t="s">
        <v>67</v>
      </c>
      <c r="N3982" s="1">
        <v>7</v>
      </c>
      <c r="O3982" t="s">
        <v>75</v>
      </c>
      <c r="P3982" s="1">
        <v>39</v>
      </c>
      <c r="Q3982" s="1">
        <v>2</v>
      </c>
      <c r="R3982" t="s">
        <v>16</v>
      </c>
      <c r="S3982" s="1">
        <v>13</v>
      </c>
      <c r="T3982" s="1">
        <v>1</v>
      </c>
      <c r="U3982" s="1">
        <v>1</v>
      </c>
      <c r="W3982"/>
      <c r="X3982"/>
    </row>
    <row r="3983" spans="1:24">
      <c r="A3983" t="s">
        <v>27</v>
      </c>
      <c r="B3983" t="s">
        <v>28</v>
      </c>
      <c r="C3983" t="s">
        <v>27</v>
      </c>
      <c r="D3983" t="s">
        <v>76</v>
      </c>
      <c r="E3983" t="s">
        <v>48</v>
      </c>
      <c r="F3983" s="2">
        <v>2018</v>
      </c>
      <c r="G3983" s="4">
        <v>12907.583333333299</v>
      </c>
      <c r="H3983" s="3">
        <v>390.990698368121</v>
      </c>
      <c r="I3983" s="3">
        <v>380.20329755828101</v>
      </c>
      <c r="J3983" s="3">
        <v>401.778099177961</v>
      </c>
      <c r="K3983" s="1">
        <v>4</v>
      </c>
      <c r="L3983" s="1">
        <v>3</v>
      </c>
      <c r="M3983" t="s">
        <v>67</v>
      </c>
      <c r="N3983" s="1">
        <v>7</v>
      </c>
      <c r="O3983" t="s">
        <v>75</v>
      </c>
      <c r="P3983" s="1">
        <v>39</v>
      </c>
      <c r="Q3983" s="1">
        <v>2</v>
      </c>
      <c r="R3983" t="s">
        <v>16</v>
      </c>
      <c r="S3983" s="1">
        <v>13</v>
      </c>
      <c r="T3983" s="1">
        <v>1</v>
      </c>
      <c r="U3983" s="1">
        <v>1</v>
      </c>
      <c r="W3983"/>
      <c r="X3983"/>
    </row>
    <row r="3984" spans="1:24">
      <c r="A3984" t="s">
        <v>27</v>
      </c>
      <c r="B3984" t="s">
        <v>28</v>
      </c>
      <c r="C3984" t="s">
        <v>27</v>
      </c>
      <c r="D3984" t="s">
        <v>76</v>
      </c>
      <c r="E3984" t="s">
        <v>48</v>
      </c>
      <c r="F3984" s="2">
        <v>2019</v>
      </c>
      <c r="G3984" s="4">
        <v>12449.25</v>
      </c>
      <c r="H3984" s="3">
        <v>398.94242953854598</v>
      </c>
      <c r="I3984" s="3">
        <v>387.84711569432397</v>
      </c>
      <c r="J3984" s="3">
        <v>410.03774338276799</v>
      </c>
      <c r="K3984" s="1">
        <v>4</v>
      </c>
      <c r="L3984" s="1">
        <v>3</v>
      </c>
      <c r="M3984" t="s">
        <v>67</v>
      </c>
      <c r="N3984" s="1">
        <v>7</v>
      </c>
      <c r="O3984" t="s">
        <v>75</v>
      </c>
      <c r="P3984" s="1">
        <v>39</v>
      </c>
      <c r="Q3984" s="1">
        <v>2</v>
      </c>
      <c r="R3984" t="s">
        <v>16</v>
      </c>
      <c r="S3984" s="1">
        <v>13</v>
      </c>
      <c r="T3984" s="1">
        <v>1</v>
      </c>
      <c r="U3984" s="1">
        <v>1</v>
      </c>
      <c r="W3984"/>
      <c r="X3984"/>
    </row>
    <row r="3985" spans="1:24">
      <c r="A3985" t="s">
        <v>27</v>
      </c>
      <c r="B3985" t="s">
        <v>29</v>
      </c>
      <c r="C3985" t="s">
        <v>27</v>
      </c>
      <c r="D3985" t="s">
        <v>76</v>
      </c>
      <c r="E3985" t="s">
        <v>48</v>
      </c>
      <c r="F3985" s="2">
        <v>2013</v>
      </c>
      <c r="G3985" s="4">
        <v>12423.416666666701</v>
      </c>
      <c r="H3985" s="3">
        <v>413.24067870724298</v>
      </c>
      <c r="I3985" s="3">
        <v>401.93655038635399</v>
      </c>
      <c r="J3985" s="3">
        <v>424.54480702813299</v>
      </c>
      <c r="K3985" s="1">
        <v>4</v>
      </c>
      <c r="L3985" s="1">
        <v>3</v>
      </c>
      <c r="M3985" t="s">
        <v>67</v>
      </c>
      <c r="N3985" s="1">
        <v>7</v>
      </c>
      <c r="O3985" t="s">
        <v>75</v>
      </c>
      <c r="P3985" s="1">
        <v>39</v>
      </c>
      <c r="Q3985" s="1">
        <v>2</v>
      </c>
      <c r="R3985" t="s">
        <v>16</v>
      </c>
      <c r="S3985" s="1">
        <v>13</v>
      </c>
      <c r="T3985" s="1">
        <v>2</v>
      </c>
      <c r="U3985" s="1">
        <v>1</v>
      </c>
      <c r="W3985"/>
      <c r="X3985"/>
    </row>
    <row r="3986" spans="1:24">
      <c r="A3986" t="s">
        <v>27</v>
      </c>
      <c r="B3986" t="s">
        <v>29</v>
      </c>
      <c r="C3986" t="s">
        <v>27</v>
      </c>
      <c r="D3986" t="s">
        <v>76</v>
      </c>
      <c r="E3986" t="s">
        <v>48</v>
      </c>
      <c r="F3986" s="2">
        <v>2014</v>
      </c>
      <c r="G3986" s="4">
        <v>13724</v>
      </c>
      <c r="H3986" s="3">
        <v>379.59905391942402</v>
      </c>
      <c r="I3986" s="3">
        <v>369.290962124565</v>
      </c>
      <c r="J3986" s="3">
        <v>389.90714571428299</v>
      </c>
      <c r="K3986" s="1">
        <v>4</v>
      </c>
      <c r="L3986" s="1">
        <v>3</v>
      </c>
      <c r="M3986" t="s">
        <v>67</v>
      </c>
      <c r="N3986" s="1">
        <v>7</v>
      </c>
      <c r="O3986" t="s">
        <v>75</v>
      </c>
      <c r="P3986" s="1">
        <v>39</v>
      </c>
      <c r="Q3986" s="1">
        <v>2</v>
      </c>
      <c r="R3986" t="s">
        <v>16</v>
      </c>
      <c r="S3986" s="1">
        <v>13</v>
      </c>
      <c r="T3986" s="1">
        <v>2</v>
      </c>
      <c r="U3986" s="1">
        <v>1</v>
      </c>
      <c r="W3986"/>
      <c r="X3986"/>
    </row>
    <row r="3987" spans="1:24">
      <c r="A3987" t="s">
        <v>27</v>
      </c>
      <c r="B3987" t="s">
        <v>29</v>
      </c>
      <c r="C3987" t="s">
        <v>27</v>
      </c>
      <c r="D3987" t="s">
        <v>76</v>
      </c>
      <c r="E3987" t="s">
        <v>48</v>
      </c>
      <c r="F3987" s="2">
        <v>2015</v>
      </c>
      <c r="G3987" s="4">
        <v>13882.166666666701</v>
      </c>
      <c r="H3987" s="3">
        <v>381.82869454376402</v>
      </c>
      <c r="I3987" s="3">
        <v>371.54943751391897</v>
      </c>
      <c r="J3987" s="3">
        <v>392.107951573609</v>
      </c>
      <c r="K3987" s="1">
        <v>4</v>
      </c>
      <c r="L3987" s="1">
        <v>3</v>
      </c>
      <c r="M3987" t="s">
        <v>67</v>
      </c>
      <c r="N3987" s="1">
        <v>7</v>
      </c>
      <c r="O3987" t="s">
        <v>75</v>
      </c>
      <c r="P3987" s="1">
        <v>39</v>
      </c>
      <c r="Q3987" s="1">
        <v>2</v>
      </c>
      <c r="R3987" t="s">
        <v>16</v>
      </c>
      <c r="S3987" s="1">
        <v>13</v>
      </c>
      <c r="T3987" s="1">
        <v>2</v>
      </c>
      <c r="U3987" s="1">
        <v>1</v>
      </c>
      <c r="W3987"/>
      <c r="X3987"/>
    </row>
    <row r="3988" spans="1:24">
      <c r="A3988" t="s">
        <v>27</v>
      </c>
      <c r="B3988" t="s">
        <v>29</v>
      </c>
      <c r="C3988" t="s">
        <v>27</v>
      </c>
      <c r="D3988" t="s">
        <v>76</v>
      </c>
      <c r="E3988" t="s">
        <v>48</v>
      </c>
      <c r="F3988" s="2">
        <v>2016</v>
      </c>
      <c r="G3988" s="4">
        <v>13852.333333333399</v>
      </c>
      <c r="H3988" s="3">
        <v>395.096064219666</v>
      </c>
      <c r="I3988" s="3">
        <v>384.62849223239601</v>
      </c>
      <c r="J3988" s="3">
        <v>405.563636206936</v>
      </c>
      <c r="K3988" s="1">
        <v>4</v>
      </c>
      <c r="L3988" s="1">
        <v>3</v>
      </c>
      <c r="M3988" t="s">
        <v>67</v>
      </c>
      <c r="N3988" s="1">
        <v>7</v>
      </c>
      <c r="O3988" t="s">
        <v>75</v>
      </c>
      <c r="P3988" s="1">
        <v>39</v>
      </c>
      <c r="Q3988" s="1">
        <v>2</v>
      </c>
      <c r="R3988" t="s">
        <v>16</v>
      </c>
      <c r="S3988" s="1">
        <v>13</v>
      </c>
      <c r="T3988" s="1">
        <v>2</v>
      </c>
      <c r="U3988" s="1">
        <v>1</v>
      </c>
      <c r="W3988"/>
      <c r="X3988"/>
    </row>
    <row r="3989" spans="1:24">
      <c r="A3989" t="s">
        <v>27</v>
      </c>
      <c r="B3989" t="s">
        <v>29</v>
      </c>
      <c r="C3989" t="s">
        <v>27</v>
      </c>
      <c r="D3989" t="s">
        <v>76</v>
      </c>
      <c r="E3989" t="s">
        <v>48</v>
      </c>
      <c r="F3989" s="2">
        <v>2017</v>
      </c>
      <c r="G3989" s="4">
        <v>13869.916666666701</v>
      </c>
      <c r="H3989" s="3">
        <v>403.93992082920602</v>
      </c>
      <c r="I3989" s="3">
        <v>393.36255479659002</v>
      </c>
      <c r="J3989" s="3">
        <v>414.51728686182201</v>
      </c>
      <c r="K3989" s="1">
        <v>4</v>
      </c>
      <c r="L3989" s="1">
        <v>3</v>
      </c>
      <c r="M3989" t="s">
        <v>67</v>
      </c>
      <c r="N3989" s="1">
        <v>7</v>
      </c>
      <c r="O3989" t="s">
        <v>75</v>
      </c>
      <c r="P3989" s="1">
        <v>39</v>
      </c>
      <c r="Q3989" s="1">
        <v>2</v>
      </c>
      <c r="R3989" t="s">
        <v>16</v>
      </c>
      <c r="S3989" s="1">
        <v>13</v>
      </c>
      <c r="T3989" s="1">
        <v>2</v>
      </c>
      <c r="U3989" s="1">
        <v>1</v>
      </c>
      <c r="W3989"/>
      <c r="X3989"/>
    </row>
    <row r="3990" spans="1:24">
      <c r="A3990" t="s">
        <v>27</v>
      </c>
      <c r="B3990" t="s">
        <v>29</v>
      </c>
      <c r="C3990" t="s">
        <v>27</v>
      </c>
      <c r="D3990" t="s">
        <v>76</v>
      </c>
      <c r="E3990" t="s">
        <v>48</v>
      </c>
      <c r="F3990" s="2">
        <v>2018</v>
      </c>
      <c r="G3990" s="4">
        <v>14226.25</v>
      </c>
      <c r="H3990" s="3">
        <v>361.52554444715503</v>
      </c>
      <c r="I3990" s="3">
        <v>351.64501202517602</v>
      </c>
      <c r="J3990" s="3">
        <v>371.40607686913501</v>
      </c>
      <c r="K3990" s="1">
        <v>4</v>
      </c>
      <c r="L3990" s="1">
        <v>3</v>
      </c>
      <c r="M3990" t="s">
        <v>67</v>
      </c>
      <c r="N3990" s="1">
        <v>7</v>
      </c>
      <c r="O3990" t="s">
        <v>75</v>
      </c>
      <c r="P3990" s="1">
        <v>39</v>
      </c>
      <c r="Q3990" s="1">
        <v>2</v>
      </c>
      <c r="R3990" t="s">
        <v>16</v>
      </c>
      <c r="S3990" s="1">
        <v>13</v>
      </c>
      <c r="T3990" s="1">
        <v>2</v>
      </c>
      <c r="U3990" s="1">
        <v>1</v>
      </c>
      <c r="W3990"/>
      <c r="X3990"/>
    </row>
    <row r="3991" spans="1:24">
      <c r="A3991" t="s">
        <v>27</v>
      </c>
      <c r="B3991" t="s">
        <v>29</v>
      </c>
      <c r="C3991" t="s">
        <v>27</v>
      </c>
      <c r="D3991" t="s">
        <v>76</v>
      </c>
      <c r="E3991" t="s">
        <v>48</v>
      </c>
      <c r="F3991" s="2">
        <v>2019</v>
      </c>
      <c r="G3991" s="4">
        <v>14368.5</v>
      </c>
      <c r="H3991" s="3">
        <v>374.60148599196498</v>
      </c>
      <c r="I3991" s="3">
        <v>364.59376698000699</v>
      </c>
      <c r="J3991" s="3">
        <v>384.60920500392302</v>
      </c>
      <c r="K3991" s="1">
        <v>4</v>
      </c>
      <c r="L3991" s="1">
        <v>3</v>
      </c>
      <c r="M3991" t="s">
        <v>67</v>
      </c>
      <c r="N3991" s="1">
        <v>7</v>
      </c>
      <c r="O3991" t="s">
        <v>75</v>
      </c>
      <c r="P3991" s="1">
        <v>39</v>
      </c>
      <c r="Q3991" s="1">
        <v>2</v>
      </c>
      <c r="R3991" t="s">
        <v>16</v>
      </c>
      <c r="S3991" s="1">
        <v>13</v>
      </c>
      <c r="T3991" s="1">
        <v>2</v>
      </c>
      <c r="U3991" s="1">
        <v>1</v>
      </c>
      <c r="W3991"/>
      <c r="X3991"/>
    </row>
    <row r="3992" spans="1:24">
      <c r="A3992" t="s">
        <v>27</v>
      </c>
      <c r="B3992" t="s">
        <v>30</v>
      </c>
      <c r="C3992" t="s">
        <v>27</v>
      </c>
      <c r="D3992" t="s">
        <v>76</v>
      </c>
      <c r="E3992" t="s">
        <v>48</v>
      </c>
      <c r="F3992" s="2">
        <v>2013</v>
      </c>
      <c r="G3992" s="4">
        <v>3770.6666666666501</v>
      </c>
      <c r="H3992" s="3">
        <v>293.12020374258202</v>
      </c>
      <c r="I3992" s="3">
        <v>275.83916366424103</v>
      </c>
      <c r="J3992" s="3">
        <v>310.40124382092301</v>
      </c>
      <c r="K3992" s="1">
        <v>4</v>
      </c>
      <c r="L3992" s="1">
        <v>3</v>
      </c>
      <c r="M3992" t="s">
        <v>67</v>
      </c>
      <c r="N3992" s="1">
        <v>7</v>
      </c>
      <c r="O3992" t="s">
        <v>75</v>
      </c>
      <c r="P3992" s="1">
        <v>39</v>
      </c>
      <c r="Q3992" s="1">
        <v>2</v>
      </c>
      <c r="R3992" t="s">
        <v>16</v>
      </c>
      <c r="S3992" s="1">
        <v>13</v>
      </c>
      <c r="T3992" s="1">
        <v>3</v>
      </c>
      <c r="U3992" s="1">
        <v>1</v>
      </c>
      <c r="W3992"/>
      <c r="X3992"/>
    </row>
    <row r="3993" spans="1:24">
      <c r="A3993" t="s">
        <v>27</v>
      </c>
      <c r="B3993" t="s">
        <v>30</v>
      </c>
      <c r="C3993" t="s">
        <v>27</v>
      </c>
      <c r="D3993" t="s">
        <v>76</v>
      </c>
      <c r="E3993" t="s">
        <v>48</v>
      </c>
      <c r="F3993" s="2">
        <v>2014</v>
      </c>
      <c r="G3993" s="4">
        <v>3895.5833333333298</v>
      </c>
      <c r="H3993" s="3">
        <v>267.67889513714402</v>
      </c>
      <c r="I3993" s="3">
        <v>251.43175646268901</v>
      </c>
      <c r="J3993" s="3">
        <v>283.92603381160001</v>
      </c>
      <c r="K3993" s="1">
        <v>4</v>
      </c>
      <c r="L3993" s="1">
        <v>3</v>
      </c>
      <c r="M3993" t="s">
        <v>67</v>
      </c>
      <c r="N3993" s="1">
        <v>7</v>
      </c>
      <c r="O3993" t="s">
        <v>75</v>
      </c>
      <c r="P3993" s="1">
        <v>39</v>
      </c>
      <c r="Q3993" s="1">
        <v>2</v>
      </c>
      <c r="R3993" t="s">
        <v>16</v>
      </c>
      <c r="S3993" s="1">
        <v>13</v>
      </c>
      <c r="T3993" s="1">
        <v>3</v>
      </c>
      <c r="U3993" s="1">
        <v>1</v>
      </c>
      <c r="W3993"/>
      <c r="X3993"/>
    </row>
    <row r="3994" spans="1:24">
      <c r="A3994" t="s">
        <v>27</v>
      </c>
      <c r="B3994" t="s">
        <v>30</v>
      </c>
      <c r="C3994" t="s">
        <v>27</v>
      </c>
      <c r="D3994" t="s">
        <v>76</v>
      </c>
      <c r="E3994" t="s">
        <v>48</v>
      </c>
      <c r="F3994" s="2">
        <v>2015</v>
      </c>
      <c r="G3994" s="4">
        <v>4025.0833333333198</v>
      </c>
      <c r="H3994" s="3">
        <v>272.18663238832602</v>
      </c>
      <c r="I3994" s="3">
        <v>256.06897093062298</v>
      </c>
      <c r="J3994" s="3">
        <v>288.304293846029</v>
      </c>
      <c r="K3994" s="1">
        <v>4</v>
      </c>
      <c r="L3994" s="1">
        <v>3</v>
      </c>
      <c r="M3994" t="s">
        <v>67</v>
      </c>
      <c r="N3994" s="1">
        <v>7</v>
      </c>
      <c r="O3994" t="s">
        <v>75</v>
      </c>
      <c r="P3994" s="1">
        <v>39</v>
      </c>
      <c r="Q3994" s="1">
        <v>2</v>
      </c>
      <c r="R3994" t="s">
        <v>16</v>
      </c>
      <c r="S3994" s="1">
        <v>13</v>
      </c>
      <c r="T3994" s="1">
        <v>3</v>
      </c>
      <c r="U3994" s="1">
        <v>1</v>
      </c>
      <c r="W3994"/>
      <c r="X3994"/>
    </row>
    <row r="3995" spans="1:24">
      <c r="A3995" t="s">
        <v>27</v>
      </c>
      <c r="B3995" t="s">
        <v>30</v>
      </c>
      <c r="C3995" t="s">
        <v>27</v>
      </c>
      <c r="D3995" t="s">
        <v>76</v>
      </c>
      <c r="E3995" t="s">
        <v>48</v>
      </c>
      <c r="F3995" s="2">
        <v>2016</v>
      </c>
      <c r="G3995" s="4">
        <v>3752.5833333333098</v>
      </c>
      <c r="H3995" s="3">
        <v>284.38456951560602</v>
      </c>
      <c r="I3995" s="3">
        <v>267.32202046868599</v>
      </c>
      <c r="J3995" s="3">
        <v>301.44711856252599</v>
      </c>
      <c r="K3995" s="1">
        <v>4</v>
      </c>
      <c r="L3995" s="1">
        <v>3</v>
      </c>
      <c r="M3995" t="s">
        <v>67</v>
      </c>
      <c r="N3995" s="1">
        <v>7</v>
      </c>
      <c r="O3995" t="s">
        <v>75</v>
      </c>
      <c r="P3995" s="1">
        <v>39</v>
      </c>
      <c r="Q3995" s="1">
        <v>2</v>
      </c>
      <c r="R3995" t="s">
        <v>16</v>
      </c>
      <c r="S3995" s="1">
        <v>13</v>
      </c>
      <c r="T3995" s="1">
        <v>3</v>
      </c>
      <c r="U3995" s="1">
        <v>1</v>
      </c>
      <c r="W3995"/>
      <c r="X3995"/>
    </row>
    <row r="3996" spans="1:24">
      <c r="A3996" t="s">
        <v>27</v>
      </c>
      <c r="B3996" t="s">
        <v>30</v>
      </c>
      <c r="C3996" t="s">
        <v>27</v>
      </c>
      <c r="D3996" t="s">
        <v>76</v>
      </c>
      <c r="E3996" t="s">
        <v>48</v>
      </c>
      <c r="F3996" s="2">
        <v>2017</v>
      </c>
      <c r="G3996" s="4">
        <v>3445.25</v>
      </c>
      <c r="H3996" s="3">
        <v>301.78397558843199</v>
      </c>
      <c r="I3996" s="3">
        <v>283.43998628851898</v>
      </c>
      <c r="J3996" s="3">
        <v>320.12796488834402</v>
      </c>
      <c r="K3996" s="1">
        <v>4</v>
      </c>
      <c r="L3996" s="1">
        <v>3</v>
      </c>
      <c r="M3996" t="s">
        <v>67</v>
      </c>
      <c r="N3996" s="1">
        <v>7</v>
      </c>
      <c r="O3996" t="s">
        <v>75</v>
      </c>
      <c r="P3996" s="1">
        <v>39</v>
      </c>
      <c r="Q3996" s="1">
        <v>2</v>
      </c>
      <c r="R3996" t="s">
        <v>16</v>
      </c>
      <c r="S3996" s="1">
        <v>13</v>
      </c>
      <c r="T3996" s="1">
        <v>3</v>
      </c>
      <c r="U3996" s="1">
        <v>1</v>
      </c>
      <c r="W3996"/>
      <c r="X3996"/>
    </row>
    <row r="3997" spans="1:24">
      <c r="A3997" t="s">
        <v>27</v>
      </c>
      <c r="B3997" t="s">
        <v>30</v>
      </c>
      <c r="C3997" t="s">
        <v>27</v>
      </c>
      <c r="D3997" t="s">
        <v>76</v>
      </c>
      <c r="E3997" t="s">
        <v>48</v>
      </c>
      <c r="F3997" s="2">
        <v>2018</v>
      </c>
      <c r="G3997" s="4">
        <v>3407.9166666666601</v>
      </c>
      <c r="H3997" s="3">
        <v>278.29054458276198</v>
      </c>
      <c r="I3997" s="3">
        <v>260.57882150346501</v>
      </c>
      <c r="J3997" s="3">
        <v>296.00226766205901</v>
      </c>
      <c r="K3997" s="1">
        <v>4</v>
      </c>
      <c r="L3997" s="1">
        <v>3</v>
      </c>
      <c r="M3997" t="s">
        <v>67</v>
      </c>
      <c r="N3997" s="1">
        <v>7</v>
      </c>
      <c r="O3997" t="s">
        <v>75</v>
      </c>
      <c r="P3997" s="1">
        <v>39</v>
      </c>
      <c r="Q3997" s="1">
        <v>2</v>
      </c>
      <c r="R3997" t="s">
        <v>16</v>
      </c>
      <c r="S3997" s="1">
        <v>13</v>
      </c>
      <c r="T3997" s="1">
        <v>3</v>
      </c>
      <c r="U3997" s="1">
        <v>1</v>
      </c>
      <c r="W3997"/>
      <c r="X3997"/>
    </row>
    <row r="3998" spans="1:24">
      <c r="A3998" t="s">
        <v>27</v>
      </c>
      <c r="B3998" t="s">
        <v>30</v>
      </c>
      <c r="C3998" t="s">
        <v>27</v>
      </c>
      <c r="D3998" t="s">
        <v>76</v>
      </c>
      <c r="E3998" t="s">
        <v>48</v>
      </c>
      <c r="F3998" s="2">
        <v>2019</v>
      </c>
      <c r="G3998" s="4">
        <v>3382.8333333333298</v>
      </c>
      <c r="H3998" s="3">
        <v>281.207697789279</v>
      </c>
      <c r="I3998" s="3">
        <v>263.33749943260199</v>
      </c>
      <c r="J3998" s="3">
        <v>299.077896145956</v>
      </c>
      <c r="K3998" s="1">
        <v>4</v>
      </c>
      <c r="L3998" s="1">
        <v>3</v>
      </c>
      <c r="M3998" t="s">
        <v>67</v>
      </c>
      <c r="N3998" s="1">
        <v>7</v>
      </c>
      <c r="O3998" t="s">
        <v>75</v>
      </c>
      <c r="P3998" s="1">
        <v>39</v>
      </c>
      <c r="Q3998" s="1">
        <v>2</v>
      </c>
      <c r="R3998" t="s">
        <v>16</v>
      </c>
      <c r="S3998" s="1">
        <v>13</v>
      </c>
      <c r="T3998" s="1">
        <v>3</v>
      </c>
      <c r="U3998" s="1">
        <v>1</v>
      </c>
      <c r="W3998"/>
      <c r="X3998"/>
    </row>
    <row r="3999" spans="1:24">
      <c r="A3999" t="s">
        <v>27</v>
      </c>
      <c r="B3999" t="s">
        <v>31</v>
      </c>
      <c r="C3999" t="s">
        <v>27</v>
      </c>
      <c r="D3999" t="s">
        <v>76</v>
      </c>
      <c r="E3999" t="s">
        <v>48</v>
      </c>
      <c r="F3999" s="2">
        <v>2013</v>
      </c>
      <c r="G3999" s="4">
        <v>29248.5000000002</v>
      </c>
      <c r="H3999" s="3">
        <v>393.89736045619901</v>
      </c>
      <c r="I3999" s="3">
        <v>386.70459651469298</v>
      </c>
      <c r="J3999" s="3">
        <v>401.09012439770498</v>
      </c>
      <c r="K3999" s="1">
        <v>4</v>
      </c>
      <c r="L3999" s="1">
        <v>3</v>
      </c>
      <c r="M3999" t="s">
        <v>67</v>
      </c>
      <c r="N3999" s="1">
        <v>7</v>
      </c>
      <c r="O3999" t="s">
        <v>75</v>
      </c>
      <c r="P3999" s="1">
        <v>39</v>
      </c>
      <c r="Q3999" s="1">
        <v>2</v>
      </c>
      <c r="R3999" t="s">
        <v>16</v>
      </c>
      <c r="S3999" s="1">
        <v>13</v>
      </c>
      <c r="T3999" s="1">
        <v>4</v>
      </c>
      <c r="U3999" s="1">
        <v>1</v>
      </c>
      <c r="W3999"/>
      <c r="X3999"/>
    </row>
    <row r="4000" spans="1:24">
      <c r="A4000" t="s">
        <v>27</v>
      </c>
      <c r="B4000" t="s">
        <v>31</v>
      </c>
      <c r="C4000" t="s">
        <v>27</v>
      </c>
      <c r="D4000" t="s">
        <v>76</v>
      </c>
      <c r="E4000" t="s">
        <v>48</v>
      </c>
      <c r="F4000" s="2">
        <v>2014</v>
      </c>
      <c r="G4000" s="4">
        <v>30986.416666666599</v>
      </c>
      <c r="H4000" s="3">
        <v>362.53126057836403</v>
      </c>
      <c r="I4000" s="3">
        <v>355.82711982518799</v>
      </c>
      <c r="J4000" s="3">
        <v>369.23540133154</v>
      </c>
      <c r="K4000" s="1">
        <v>4</v>
      </c>
      <c r="L4000" s="1">
        <v>3</v>
      </c>
      <c r="M4000" t="s">
        <v>67</v>
      </c>
      <c r="N4000" s="1">
        <v>7</v>
      </c>
      <c r="O4000" t="s">
        <v>75</v>
      </c>
      <c r="P4000" s="1">
        <v>39</v>
      </c>
      <c r="Q4000" s="1">
        <v>2</v>
      </c>
      <c r="R4000" t="s">
        <v>16</v>
      </c>
      <c r="S4000" s="1">
        <v>13</v>
      </c>
      <c r="T4000" s="1">
        <v>4</v>
      </c>
      <c r="U4000" s="1">
        <v>1</v>
      </c>
      <c r="W4000"/>
      <c r="X4000"/>
    </row>
    <row r="4001" spans="1:24">
      <c r="A4001" t="s">
        <v>27</v>
      </c>
      <c r="B4001" t="s">
        <v>31</v>
      </c>
      <c r="C4001" t="s">
        <v>27</v>
      </c>
      <c r="D4001" t="s">
        <v>76</v>
      </c>
      <c r="E4001" t="s">
        <v>48</v>
      </c>
      <c r="F4001" s="2">
        <v>2015</v>
      </c>
      <c r="G4001" s="4">
        <v>32089.5000000002</v>
      </c>
      <c r="H4001" s="3">
        <v>363.13911291710701</v>
      </c>
      <c r="I4001" s="3">
        <v>356.54568731062602</v>
      </c>
      <c r="J4001" s="3">
        <v>369.732538523588</v>
      </c>
      <c r="K4001" s="1">
        <v>4</v>
      </c>
      <c r="L4001" s="1">
        <v>3</v>
      </c>
      <c r="M4001" t="s">
        <v>67</v>
      </c>
      <c r="N4001" s="1">
        <v>7</v>
      </c>
      <c r="O4001" t="s">
        <v>75</v>
      </c>
      <c r="P4001" s="1">
        <v>39</v>
      </c>
      <c r="Q4001" s="1">
        <v>2</v>
      </c>
      <c r="R4001" t="s">
        <v>16</v>
      </c>
      <c r="S4001" s="1">
        <v>13</v>
      </c>
      <c r="T4001" s="1">
        <v>4</v>
      </c>
      <c r="U4001" s="1">
        <v>1</v>
      </c>
      <c r="W4001"/>
      <c r="X4001"/>
    </row>
    <row r="4002" spans="1:24">
      <c r="A4002" t="s">
        <v>27</v>
      </c>
      <c r="B4002" t="s">
        <v>31</v>
      </c>
      <c r="C4002" t="s">
        <v>27</v>
      </c>
      <c r="D4002" t="s">
        <v>76</v>
      </c>
      <c r="E4002" t="s">
        <v>48</v>
      </c>
      <c r="F4002" s="2">
        <v>2016</v>
      </c>
      <c r="G4002" s="4">
        <v>31479.5833333337</v>
      </c>
      <c r="H4002" s="3">
        <v>378.87381762165899</v>
      </c>
      <c r="I4002" s="3">
        <v>372.07413126718598</v>
      </c>
      <c r="J4002" s="3">
        <v>385.673503976132</v>
      </c>
      <c r="K4002" s="1">
        <v>4</v>
      </c>
      <c r="L4002" s="1">
        <v>3</v>
      </c>
      <c r="M4002" t="s">
        <v>67</v>
      </c>
      <c r="N4002" s="1">
        <v>7</v>
      </c>
      <c r="O4002" t="s">
        <v>75</v>
      </c>
      <c r="P4002" s="1">
        <v>39</v>
      </c>
      <c r="Q4002" s="1">
        <v>2</v>
      </c>
      <c r="R4002" t="s">
        <v>16</v>
      </c>
      <c r="S4002" s="1">
        <v>13</v>
      </c>
      <c r="T4002" s="1">
        <v>4</v>
      </c>
      <c r="U4002" s="1">
        <v>1</v>
      </c>
      <c r="W4002"/>
      <c r="X4002"/>
    </row>
    <row r="4003" spans="1:24">
      <c r="A4003" t="s">
        <v>27</v>
      </c>
      <c r="B4003" t="s">
        <v>31</v>
      </c>
      <c r="C4003" t="s">
        <v>27</v>
      </c>
      <c r="D4003" t="s">
        <v>76</v>
      </c>
      <c r="E4003" t="s">
        <v>48</v>
      </c>
      <c r="F4003" s="2">
        <v>2017</v>
      </c>
      <c r="G4003" s="4">
        <v>30783.7500000002</v>
      </c>
      <c r="H4003" s="3">
        <v>391.70992963497503</v>
      </c>
      <c r="I4003" s="3">
        <v>384.71831311159798</v>
      </c>
      <c r="J4003" s="3">
        <v>398.70154615835298</v>
      </c>
      <c r="K4003" s="1">
        <v>4</v>
      </c>
      <c r="L4003" s="1">
        <v>3</v>
      </c>
      <c r="M4003" t="s">
        <v>67</v>
      </c>
      <c r="N4003" s="1">
        <v>7</v>
      </c>
      <c r="O4003" t="s">
        <v>75</v>
      </c>
      <c r="P4003" s="1">
        <v>39</v>
      </c>
      <c r="Q4003" s="1">
        <v>2</v>
      </c>
      <c r="R4003" t="s">
        <v>16</v>
      </c>
      <c r="S4003" s="1">
        <v>13</v>
      </c>
      <c r="T4003" s="1">
        <v>4</v>
      </c>
      <c r="U4003" s="1">
        <v>1</v>
      </c>
      <c r="W4003"/>
      <c r="X4003"/>
    </row>
    <row r="4004" spans="1:24">
      <c r="A4004" t="s">
        <v>27</v>
      </c>
      <c r="B4004" t="s">
        <v>31</v>
      </c>
      <c r="C4004" t="s">
        <v>27</v>
      </c>
      <c r="D4004" t="s">
        <v>76</v>
      </c>
      <c r="E4004" t="s">
        <v>48</v>
      </c>
      <c r="F4004" s="2">
        <v>2018</v>
      </c>
      <c r="G4004" s="4">
        <v>30541.75</v>
      </c>
      <c r="H4004" s="3">
        <v>364.69058857123298</v>
      </c>
      <c r="I4004" s="3">
        <v>357.91773961589303</v>
      </c>
      <c r="J4004" s="3">
        <v>371.46343752657202</v>
      </c>
      <c r="K4004" s="1">
        <v>4</v>
      </c>
      <c r="L4004" s="1">
        <v>3</v>
      </c>
      <c r="M4004" t="s">
        <v>67</v>
      </c>
      <c r="N4004" s="1">
        <v>7</v>
      </c>
      <c r="O4004" t="s">
        <v>75</v>
      </c>
      <c r="P4004" s="1">
        <v>39</v>
      </c>
      <c r="Q4004" s="1">
        <v>2</v>
      </c>
      <c r="R4004" t="s">
        <v>16</v>
      </c>
      <c r="S4004" s="1">
        <v>13</v>
      </c>
      <c r="T4004" s="1">
        <v>4</v>
      </c>
      <c r="U4004" s="1">
        <v>1</v>
      </c>
      <c r="W4004"/>
      <c r="X4004"/>
    </row>
    <row r="4005" spans="1:24">
      <c r="A4005" t="s">
        <v>27</v>
      </c>
      <c r="B4005" t="s">
        <v>31</v>
      </c>
      <c r="C4005" t="s">
        <v>27</v>
      </c>
      <c r="D4005" t="s">
        <v>76</v>
      </c>
      <c r="E4005" t="s">
        <v>48</v>
      </c>
      <c r="F4005" s="2">
        <v>2019</v>
      </c>
      <c r="G4005" s="4">
        <v>30200.583333333299</v>
      </c>
      <c r="H4005" s="3">
        <v>374.17403966522897</v>
      </c>
      <c r="I4005" s="3">
        <v>367.27505416911202</v>
      </c>
      <c r="J4005" s="3">
        <v>381.073025161347</v>
      </c>
      <c r="K4005" s="1">
        <v>4</v>
      </c>
      <c r="L4005" s="1">
        <v>3</v>
      </c>
      <c r="M4005" t="s">
        <v>67</v>
      </c>
      <c r="N4005" s="1">
        <v>7</v>
      </c>
      <c r="O4005" t="s">
        <v>75</v>
      </c>
      <c r="P4005" s="1">
        <v>39</v>
      </c>
      <c r="Q4005" s="1">
        <v>2</v>
      </c>
      <c r="R4005" t="s">
        <v>16</v>
      </c>
      <c r="S4005" s="1">
        <v>13</v>
      </c>
      <c r="T4005" s="1">
        <v>4</v>
      </c>
      <c r="U4005" s="1">
        <v>1</v>
      </c>
      <c r="W4005"/>
      <c r="X4005"/>
    </row>
    <row r="4006" spans="1:24">
      <c r="A4006" t="s">
        <v>27</v>
      </c>
      <c r="B4006" t="s">
        <v>31</v>
      </c>
      <c r="C4006" t="s">
        <v>35</v>
      </c>
      <c r="D4006" t="s">
        <v>76</v>
      </c>
      <c r="E4006" t="s">
        <v>48</v>
      </c>
      <c r="F4006" s="2">
        <v>2013</v>
      </c>
      <c r="G4006" s="4">
        <v>257.33333333333297</v>
      </c>
      <c r="H4006" s="3">
        <v>593.04840361899596</v>
      </c>
      <c r="I4006" s="3">
        <v>498.956312787559</v>
      </c>
      <c r="J4006" s="3">
        <v>687.14049445043304</v>
      </c>
      <c r="K4006" s="1">
        <v>4</v>
      </c>
      <c r="L4006" s="1">
        <v>3</v>
      </c>
      <c r="M4006" t="s">
        <v>67</v>
      </c>
      <c r="N4006" s="1">
        <v>7</v>
      </c>
      <c r="O4006" t="s">
        <v>75</v>
      </c>
      <c r="P4006" s="1">
        <v>39</v>
      </c>
      <c r="Q4006" s="1">
        <v>2</v>
      </c>
      <c r="R4006" t="s">
        <v>16</v>
      </c>
      <c r="S4006" s="1">
        <v>13</v>
      </c>
      <c r="T4006" s="1">
        <v>4</v>
      </c>
      <c r="U4006" s="1">
        <v>2</v>
      </c>
      <c r="W4006"/>
      <c r="X4006"/>
    </row>
    <row r="4007" spans="1:24">
      <c r="A4007" t="s">
        <v>27</v>
      </c>
      <c r="B4007" t="s">
        <v>31</v>
      </c>
      <c r="C4007" t="s">
        <v>35</v>
      </c>
      <c r="D4007" t="s">
        <v>76</v>
      </c>
      <c r="E4007" t="s">
        <v>48</v>
      </c>
      <c r="F4007" s="2">
        <v>2014</v>
      </c>
      <c r="G4007" s="4">
        <v>359.66666666666703</v>
      </c>
      <c r="H4007" s="3">
        <v>674.76764047836798</v>
      </c>
      <c r="I4007" s="3">
        <v>589.87244748540002</v>
      </c>
      <c r="J4007" s="3">
        <v>759.66283347133697</v>
      </c>
      <c r="K4007" s="1">
        <v>4</v>
      </c>
      <c r="L4007" s="1">
        <v>3</v>
      </c>
      <c r="M4007" t="s">
        <v>67</v>
      </c>
      <c r="N4007" s="1">
        <v>7</v>
      </c>
      <c r="O4007" t="s">
        <v>75</v>
      </c>
      <c r="P4007" s="1">
        <v>39</v>
      </c>
      <c r="Q4007" s="1">
        <v>2</v>
      </c>
      <c r="R4007" t="s">
        <v>16</v>
      </c>
      <c r="S4007" s="1">
        <v>13</v>
      </c>
      <c r="T4007" s="1">
        <v>4</v>
      </c>
      <c r="U4007" s="1">
        <v>2</v>
      </c>
      <c r="W4007"/>
      <c r="X4007"/>
    </row>
    <row r="4008" spans="1:24">
      <c r="A4008" t="s">
        <v>27</v>
      </c>
      <c r="B4008" t="s">
        <v>31</v>
      </c>
      <c r="C4008" t="s">
        <v>35</v>
      </c>
      <c r="D4008" t="s">
        <v>76</v>
      </c>
      <c r="E4008" t="s">
        <v>48</v>
      </c>
      <c r="F4008" s="2">
        <v>2015</v>
      </c>
      <c r="G4008" s="4">
        <v>400.75</v>
      </c>
      <c r="H4008" s="3">
        <v>516.87230389317904</v>
      </c>
      <c r="I4008" s="3">
        <v>446.482308527177</v>
      </c>
      <c r="J4008" s="3">
        <v>587.26229925918096</v>
      </c>
      <c r="K4008" s="1">
        <v>4</v>
      </c>
      <c r="L4008" s="1">
        <v>3</v>
      </c>
      <c r="M4008" t="s">
        <v>67</v>
      </c>
      <c r="N4008" s="1">
        <v>7</v>
      </c>
      <c r="O4008" t="s">
        <v>75</v>
      </c>
      <c r="P4008" s="1">
        <v>39</v>
      </c>
      <c r="Q4008" s="1">
        <v>2</v>
      </c>
      <c r="R4008" t="s">
        <v>16</v>
      </c>
      <c r="S4008" s="1">
        <v>13</v>
      </c>
      <c r="T4008" s="1">
        <v>4</v>
      </c>
      <c r="U4008" s="1">
        <v>2</v>
      </c>
      <c r="W4008"/>
      <c r="X4008"/>
    </row>
    <row r="4009" spans="1:24">
      <c r="A4009" t="s">
        <v>27</v>
      </c>
      <c r="B4009" t="s">
        <v>31</v>
      </c>
      <c r="C4009" t="s">
        <v>35</v>
      </c>
      <c r="D4009" t="s">
        <v>76</v>
      </c>
      <c r="E4009" t="s">
        <v>48</v>
      </c>
      <c r="F4009" s="2">
        <v>2016</v>
      </c>
      <c r="G4009" s="4">
        <v>436.66666666666703</v>
      </c>
      <c r="H4009" s="3">
        <v>593.98731625790697</v>
      </c>
      <c r="I4009" s="3">
        <v>521.69874578036604</v>
      </c>
      <c r="J4009" s="3">
        <v>666.27588673544699</v>
      </c>
      <c r="K4009" s="1">
        <v>4</v>
      </c>
      <c r="L4009" s="1">
        <v>3</v>
      </c>
      <c r="M4009" t="s">
        <v>67</v>
      </c>
      <c r="N4009" s="1">
        <v>7</v>
      </c>
      <c r="O4009" t="s">
        <v>75</v>
      </c>
      <c r="P4009" s="1">
        <v>39</v>
      </c>
      <c r="Q4009" s="1">
        <v>2</v>
      </c>
      <c r="R4009" t="s">
        <v>16</v>
      </c>
      <c r="S4009" s="1">
        <v>13</v>
      </c>
      <c r="T4009" s="1">
        <v>4</v>
      </c>
      <c r="U4009" s="1">
        <v>2</v>
      </c>
      <c r="W4009"/>
      <c r="X4009"/>
    </row>
    <row r="4010" spans="1:24">
      <c r="A4010" t="s">
        <v>27</v>
      </c>
      <c r="B4010" t="s">
        <v>31</v>
      </c>
      <c r="C4010" t="s">
        <v>35</v>
      </c>
      <c r="D4010" t="s">
        <v>76</v>
      </c>
      <c r="E4010" t="s">
        <v>48</v>
      </c>
      <c r="F4010" s="2">
        <v>2017</v>
      </c>
      <c r="G4010" s="4">
        <v>441.33333333333297</v>
      </c>
      <c r="H4010" s="3">
        <v>607.51687133598205</v>
      </c>
      <c r="I4010" s="3">
        <v>534.797204957296</v>
      </c>
      <c r="J4010" s="3">
        <v>680.23653771466695</v>
      </c>
      <c r="K4010" s="1">
        <v>4</v>
      </c>
      <c r="L4010" s="1">
        <v>3</v>
      </c>
      <c r="M4010" t="s">
        <v>67</v>
      </c>
      <c r="N4010" s="1">
        <v>7</v>
      </c>
      <c r="O4010" t="s">
        <v>75</v>
      </c>
      <c r="P4010" s="1">
        <v>39</v>
      </c>
      <c r="Q4010" s="1">
        <v>2</v>
      </c>
      <c r="R4010" t="s">
        <v>16</v>
      </c>
      <c r="S4010" s="1">
        <v>13</v>
      </c>
      <c r="T4010" s="1">
        <v>4</v>
      </c>
      <c r="U4010" s="1">
        <v>2</v>
      </c>
      <c r="W4010"/>
      <c r="X4010"/>
    </row>
    <row r="4011" spans="1:24">
      <c r="A4011" t="s">
        <v>27</v>
      </c>
      <c r="B4011" t="s">
        <v>31</v>
      </c>
      <c r="C4011" t="s">
        <v>35</v>
      </c>
      <c r="D4011" t="s">
        <v>76</v>
      </c>
      <c r="E4011" t="s">
        <v>48</v>
      </c>
      <c r="F4011" s="2">
        <v>2018</v>
      </c>
      <c r="G4011" s="4">
        <v>434.33333333333297</v>
      </c>
      <c r="H4011" s="3">
        <v>382.19270915464699</v>
      </c>
      <c r="I4011" s="3">
        <v>324.05128173100098</v>
      </c>
      <c r="J4011" s="3">
        <v>440.33413657829402</v>
      </c>
      <c r="K4011" s="1">
        <v>4</v>
      </c>
      <c r="L4011" s="1">
        <v>3</v>
      </c>
      <c r="M4011" t="s">
        <v>67</v>
      </c>
      <c r="N4011" s="1">
        <v>7</v>
      </c>
      <c r="O4011" t="s">
        <v>75</v>
      </c>
      <c r="P4011" s="1">
        <v>39</v>
      </c>
      <c r="Q4011" s="1">
        <v>2</v>
      </c>
      <c r="R4011" t="s">
        <v>16</v>
      </c>
      <c r="S4011" s="1">
        <v>13</v>
      </c>
      <c r="T4011" s="1">
        <v>4</v>
      </c>
      <c r="U4011" s="1">
        <v>2</v>
      </c>
      <c r="W4011"/>
      <c r="X4011"/>
    </row>
    <row r="4012" spans="1:24">
      <c r="A4012" t="s">
        <v>27</v>
      </c>
      <c r="B4012" t="s">
        <v>31</v>
      </c>
      <c r="C4012" t="s">
        <v>35</v>
      </c>
      <c r="D4012" t="s">
        <v>76</v>
      </c>
      <c r="E4012" t="s">
        <v>48</v>
      </c>
      <c r="F4012" s="2">
        <v>2019</v>
      </c>
      <c r="G4012" s="4">
        <v>483.33333333333297</v>
      </c>
      <c r="H4012" s="3">
        <v>601.78756752830395</v>
      </c>
      <c r="I4012" s="3">
        <v>532.62767603116095</v>
      </c>
      <c r="J4012" s="3">
        <v>670.94745902544798</v>
      </c>
      <c r="K4012" s="1">
        <v>4</v>
      </c>
      <c r="L4012" s="1">
        <v>3</v>
      </c>
      <c r="M4012" t="s">
        <v>67</v>
      </c>
      <c r="N4012" s="1">
        <v>7</v>
      </c>
      <c r="O4012" t="s">
        <v>75</v>
      </c>
      <c r="P4012" s="1">
        <v>39</v>
      </c>
      <c r="Q4012" s="1">
        <v>2</v>
      </c>
      <c r="R4012" t="s">
        <v>16</v>
      </c>
      <c r="S4012" s="1">
        <v>13</v>
      </c>
      <c r="T4012" s="1">
        <v>4</v>
      </c>
      <c r="U4012" s="1">
        <v>2</v>
      </c>
      <c r="W4012"/>
      <c r="X4012"/>
    </row>
    <row r="4013" spans="1:24">
      <c r="A4013" t="s">
        <v>27</v>
      </c>
      <c r="B4013" t="s">
        <v>31</v>
      </c>
      <c r="C4013" t="s">
        <v>34</v>
      </c>
      <c r="D4013" t="s">
        <v>76</v>
      </c>
      <c r="E4013" t="s">
        <v>48</v>
      </c>
      <c r="F4013" s="2">
        <v>2013</v>
      </c>
      <c r="G4013" s="4">
        <v>75.8333333333333</v>
      </c>
      <c r="H4013" s="3">
        <v>813.87338147163996</v>
      </c>
      <c r="I4013" s="3">
        <v>610.82271441423097</v>
      </c>
      <c r="J4013" s="3">
        <v>1016.92404852905</v>
      </c>
      <c r="K4013" s="1">
        <v>4</v>
      </c>
      <c r="L4013" s="1">
        <v>3</v>
      </c>
      <c r="M4013" t="s">
        <v>67</v>
      </c>
      <c r="N4013" s="1">
        <v>7</v>
      </c>
      <c r="O4013" t="s">
        <v>75</v>
      </c>
      <c r="P4013" s="1">
        <v>39</v>
      </c>
      <c r="Q4013" s="1">
        <v>2</v>
      </c>
      <c r="R4013" t="s">
        <v>16</v>
      </c>
      <c r="S4013" s="1">
        <v>13</v>
      </c>
      <c r="T4013" s="1">
        <v>4</v>
      </c>
      <c r="U4013" s="1">
        <v>3</v>
      </c>
      <c r="W4013"/>
      <c r="X4013"/>
    </row>
    <row r="4014" spans="1:24">
      <c r="A4014" t="s">
        <v>27</v>
      </c>
      <c r="B4014" t="s">
        <v>31</v>
      </c>
      <c r="C4014" t="s">
        <v>34</v>
      </c>
      <c r="D4014" t="s">
        <v>76</v>
      </c>
      <c r="E4014" t="s">
        <v>48</v>
      </c>
      <c r="F4014" s="2">
        <v>2014</v>
      </c>
      <c r="G4014" s="4">
        <v>75.25</v>
      </c>
      <c r="H4014" s="3">
        <v>741.60925576275497</v>
      </c>
      <c r="I4014" s="3">
        <v>547.03275450159902</v>
      </c>
      <c r="J4014" s="3">
        <v>936.18575702391001</v>
      </c>
      <c r="K4014" s="1">
        <v>4</v>
      </c>
      <c r="L4014" s="1">
        <v>3</v>
      </c>
      <c r="M4014" t="s">
        <v>67</v>
      </c>
      <c r="N4014" s="1">
        <v>7</v>
      </c>
      <c r="O4014" t="s">
        <v>75</v>
      </c>
      <c r="P4014" s="1">
        <v>39</v>
      </c>
      <c r="Q4014" s="1">
        <v>2</v>
      </c>
      <c r="R4014" t="s">
        <v>16</v>
      </c>
      <c r="S4014" s="1">
        <v>13</v>
      </c>
      <c r="T4014" s="1">
        <v>4</v>
      </c>
      <c r="U4014" s="1">
        <v>3</v>
      </c>
      <c r="W4014"/>
      <c r="X4014"/>
    </row>
    <row r="4015" spans="1:24">
      <c r="A4015" t="s">
        <v>27</v>
      </c>
      <c r="B4015" t="s">
        <v>31</v>
      </c>
      <c r="C4015" t="s">
        <v>34</v>
      </c>
      <c r="D4015" t="s">
        <v>76</v>
      </c>
      <c r="E4015" t="s">
        <v>48</v>
      </c>
      <c r="F4015" s="2">
        <v>2015</v>
      </c>
      <c r="G4015" s="4">
        <v>107.25</v>
      </c>
      <c r="H4015" s="3">
        <v>874.73465146513797</v>
      </c>
      <c r="I4015" s="3">
        <v>697.72555454566702</v>
      </c>
      <c r="J4015" s="3">
        <v>1051.7437483846099</v>
      </c>
      <c r="K4015" s="1">
        <v>4</v>
      </c>
      <c r="L4015" s="1">
        <v>3</v>
      </c>
      <c r="M4015" t="s">
        <v>67</v>
      </c>
      <c r="N4015" s="1">
        <v>7</v>
      </c>
      <c r="O4015" t="s">
        <v>75</v>
      </c>
      <c r="P4015" s="1">
        <v>39</v>
      </c>
      <c r="Q4015" s="1">
        <v>2</v>
      </c>
      <c r="R4015" t="s">
        <v>16</v>
      </c>
      <c r="S4015" s="1">
        <v>13</v>
      </c>
      <c r="T4015" s="1">
        <v>4</v>
      </c>
      <c r="U4015" s="1">
        <v>3</v>
      </c>
      <c r="W4015"/>
      <c r="X4015"/>
    </row>
    <row r="4016" spans="1:24">
      <c r="A4016" t="s">
        <v>27</v>
      </c>
      <c r="B4016" t="s">
        <v>31</v>
      </c>
      <c r="C4016" t="s">
        <v>34</v>
      </c>
      <c r="D4016" t="s">
        <v>76</v>
      </c>
      <c r="E4016" t="s">
        <v>48</v>
      </c>
      <c r="F4016" s="2">
        <v>2016</v>
      </c>
      <c r="G4016" s="4">
        <v>97.75</v>
      </c>
      <c r="H4016" s="3">
        <v>1002.63681554811</v>
      </c>
      <c r="I4016" s="3">
        <v>804.13270153559301</v>
      </c>
      <c r="J4016" s="3">
        <v>1201.14092956062</v>
      </c>
      <c r="K4016" s="1">
        <v>4</v>
      </c>
      <c r="L4016" s="1">
        <v>3</v>
      </c>
      <c r="M4016" t="s">
        <v>67</v>
      </c>
      <c r="N4016" s="1">
        <v>7</v>
      </c>
      <c r="O4016" t="s">
        <v>75</v>
      </c>
      <c r="P4016" s="1">
        <v>39</v>
      </c>
      <c r="Q4016" s="1">
        <v>2</v>
      </c>
      <c r="R4016" t="s">
        <v>16</v>
      </c>
      <c r="S4016" s="1">
        <v>13</v>
      </c>
      <c r="T4016" s="1">
        <v>4</v>
      </c>
      <c r="U4016" s="1">
        <v>3</v>
      </c>
      <c r="W4016"/>
      <c r="X4016"/>
    </row>
    <row r="4017" spans="1:24">
      <c r="A4017" t="s">
        <v>27</v>
      </c>
      <c r="B4017" t="s">
        <v>31</v>
      </c>
      <c r="C4017" t="s">
        <v>34</v>
      </c>
      <c r="D4017" t="s">
        <v>76</v>
      </c>
      <c r="E4017" t="s">
        <v>48</v>
      </c>
      <c r="F4017" s="2">
        <v>2017</v>
      </c>
      <c r="G4017" s="4">
        <v>85.4166666666667</v>
      </c>
      <c r="H4017" s="3">
        <v>1043.2633349407899</v>
      </c>
      <c r="I4017" s="3">
        <v>826.65172313100504</v>
      </c>
      <c r="J4017" s="3">
        <v>1259.87494675057</v>
      </c>
      <c r="K4017" s="1">
        <v>4</v>
      </c>
      <c r="L4017" s="1">
        <v>3</v>
      </c>
      <c r="M4017" t="s">
        <v>67</v>
      </c>
      <c r="N4017" s="1">
        <v>7</v>
      </c>
      <c r="O4017" t="s">
        <v>75</v>
      </c>
      <c r="P4017" s="1">
        <v>39</v>
      </c>
      <c r="Q4017" s="1">
        <v>2</v>
      </c>
      <c r="R4017" t="s">
        <v>16</v>
      </c>
      <c r="S4017" s="1">
        <v>13</v>
      </c>
      <c r="T4017" s="1">
        <v>4</v>
      </c>
      <c r="U4017" s="1">
        <v>3</v>
      </c>
      <c r="W4017"/>
      <c r="X4017"/>
    </row>
    <row r="4018" spans="1:24">
      <c r="A4018" t="s">
        <v>27</v>
      </c>
      <c r="B4018" t="s">
        <v>31</v>
      </c>
      <c r="C4018" t="s">
        <v>34</v>
      </c>
      <c r="D4018" t="s">
        <v>76</v>
      </c>
      <c r="E4018" t="s">
        <v>48</v>
      </c>
      <c r="F4018" s="2">
        <v>2018</v>
      </c>
      <c r="G4018" s="4">
        <v>74.5</v>
      </c>
      <c r="H4018" s="3">
        <v>763.24083230799602</v>
      </c>
      <c r="I4018" s="3">
        <v>564.85587734848502</v>
      </c>
      <c r="J4018" s="3">
        <v>961.62578726750701</v>
      </c>
      <c r="K4018" s="1">
        <v>4</v>
      </c>
      <c r="L4018" s="1">
        <v>3</v>
      </c>
      <c r="M4018" t="s">
        <v>67</v>
      </c>
      <c r="N4018" s="1">
        <v>7</v>
      </c>
      <c r="O4018" t="s">
        <v>75</v>
      </c>
      <c r="P4018" s="1">
        <v>39</v>
      </c>
      <c r="Q4018" s="1">
        <v>2</v>
      </c>
      <c r="R4018" t="s">
        <v>16</v>
      </c>
      <c r="S4018" s="1">
        <v>13</v>
      </c>
      <c r="T4018" s="1">
        <v>4</v>
      </c>
      <c r="U4018" s="1">
        <v>3</v>
      </c>
      <c r="W4018"/>
      <c r="X4018"/>
    </row>
    <row r="4019" spans="1:24">
      <c r="A4019" t="s">
        <v>27</v>
      </c>
      <c r="B4019" t="s">
        <v>31</v>
      </c>
      <c r="C4019" t="s">
        <v>34</v>
      </c>
      <c r="D4019" t="s">
        <v>76</v>
      </c>
      <c r="E4019" t="s">
        <v>48</v>
      </c>
      <c r="F4019" s="2">
        <v>2019</v>
      </c>
      <c r="G4019" s="4">
        <v>48.25</v>
      </c>
      <c r="H4019" s="3">
        <v>0</v>
      </c>
      <c r="I4019" s="3">
        <v>0</v>
      </c>
      <c r="J4019" s="3">
        <v>0</v>
      </c>
      <c r="K4019" s="1">
        <v>4</v>
      </c>
      <c r="L4019" s="1">
        <v>3</v>
      </c>
      <c r="M4019" t="s">
        <v>67</v>
      </c>
      <c r="N4019" s="1">
        <v>7</v>
      </c>
      <c r="O4019" t="s">
        <v>75</v>
      </c>
      <c r="P4019" s="1">
        <v>39</v>
      </c>
      <c r="Q4019" s="1">
        <v>2</v>
      </c>
      <c r="R4019" t="s">
        <v>16</v>
      </c>
      <c r="S4019" s="1">
        <v>13</v>
      </c>
      <c r="T4019" s="1">
        <v>4</v>
      </c>
      <c r="U4019" s="1">
        <v>3</v>
      </c>
      <c r="W4019"/>
      <c r="X4019"/>
    </row>
    <row r="4020" spans="1:24">
      <c r="A4020" t="s">
        <v>27</v>
      </c>
      <c r="B4020" t="s">
        <v>28</v>
      </c>
      <c r="C4020" t="s">
        <v>35</v>
      </c>
      <c r="D4020" t="s">
        <v>76</v>
      </c>
      <c r="E4020" t="s">
        <v>48</v>
      </c>
      <c r="F4020" s="2">
        <v>2013</v>
      </c>
      <c r="G4020" s="4">
        <v>103.25</v>
      </c>
      <c r="H4020" s="3">
        <v>409.47530048672598</v>
      </c>
      <c r="I4020" s="3">
        <v>286.04411608894799</v>
      </c>
      <c r="J4020" s="3">
        <v>532.90648488450404</v>
      </c>
      <c r="K4020" s="1">
        <v>4</v>
      </c>
      <c r="L4020" s="1">
        <v>3</v>
      </c>
      <c r="M4020" t="s">
        <v>67</v>
      </c>
      <c r="N4020" s="1">
        <v>7</v>
      </c>
      <c r="O4020" t="s">
        <v>75</v>
      </c>
      <c r="P4020" s="1">
        <v>39</v>
      </c>
      <c r="Q4020" s="1">
        <v>2</v>
      </c>
      <c r="R4020" t="s">
        <v>16</v>
      </c>
      <c r="S4020" s="1">
        <v>13</v>
      </c>
      <c r="T4020" s="1">
        <v>1</v>
      </c>
      <c r="U4020" s="1">
        <v>2</v>
      </c>
      <c r="W4020"/>
      <c r="X4020"/>
    </row>
    <row r="4021" spans="1:24">
      <c r="A4021" t="s">
        <v>27</v>
      </c>
      <c r="B4021" t="s">
        <v>28</v>
      </c>
      <c r="C4021" t="s">
        <v>35</v>
      </c>
      <c r="D4021" t="s">
        <v>76</v>
      </c>
      <c r="E4021" t="s">
        <v>48</v>
      </c>
      <c r="F4021" s="2">
        <v>2014</v>
      </c>
      <c r="G4021" s="4">
        <v>123.416666666667</v>
      </c>
      <c r="H4021" s="3">
        <v>718.50097579204305</v>
      </c>
      <c r="I4021" s="3">
        <v>568.95220550302395</v>
      </c>
      <c r="J4021" s="3">
        <v>868.04974608106204</v>
      </c>
      <c r="K4021" s="1">
        <v>4</v>
      </c>
      <c r="L4021" s="1">
        <v>3</v>
      </c>
      <c r="M4021" t="s">
        <v>67</v>
      </c>
      <c r="N4021" s="1">
        <v>7</v>
      </c>
      <c r="O4021" t="s">
        <v>75</v>
      </c>
      <c r="P4021" s="1">
        <v>39</v>
      </c>
      <c r="Q4021" s="1">
        <v>2</v>
      </c>
      <c r="R4021" t="s">
        <v>16</v>
      </c>
      <c r="S4021" s="1">
        <v>13</v>
      </c>
      <c r="T4021" s="1">
        <v>1</v>
      </c>
      <c r="U4021" s="1">
        <v>2</v>
      </c>
      <c r="W4021"/>
      <c r="X4021"/>
    </row>
    <row r="4022" spans="1:24">
      <c r="A4022" t="s">
        <v>27</v>
      </c>
      <c r="B4022" t="s">
        <v>28</v>
      </c>
      <c r="C4022" t="s">
        <v>35</v>
      </c>
      <c r="D4022" t="s">
        <v>76</v>
      </c>
      <c r="E4022" t="s">
        <v>48</v>
      </c>
      <c r="F4022" s="2">
        <v>2015</v>
      </c>
      <c r="G4022" s="4">
        <v>138.75</v>
      </c>
      <c r="H4022" s="3">
        <v>646.06030757688904</v>
      </c>
      <c r="I4022" s="3">
        <v>512.31575402709598</v>
      </c>
      <c r="J4022" s="3">
        <v>779.80486112668098</v>
      </c>
      <c r="K4022" s="1">
        <v>4</v>
      </c>
      <c r="L4022" s="1">
        <v>3</v>
      </c>
      <c r="M4022" t="s">
        <v>67</v>
      </c>
      <c r="N4022" s="1">
        <v>7</v>
      </c>
      <c r="O4022" t="s">
        <v>75</v>
      </c>
      <c r="P4022" s="1">
        <v>39</v>
      </c>
      <c r="Q4022" s="1">
        <v>2</v>
      </c>
      <c r="R4022" t="s">
        <v>16</v>
      </c>
      <c r="S4022" s="1">
        <v>13</v>
      </c>
      <c r="T4022" s="1">
        <v>1</v>
      </c>
      <c r="U4022" s="1">
        <v>2</v>
      </c>
      <c r="W4022"/>
      <c r="X4022"/>
    </row>
    <row r="4023" spans="1:24">
      <c r="A4023" t="s">
        <v>27</v>
      </c>
      <c r="B4023" t="s">
        <v>28</v>
      </c>
      <c r="C4023" t="s">
        <v>35</v>
      </c>
      <c r="D4023" t="s">
        <v>76</v>
      </c>
      <c r="E4023" t="s">
        <v>48</v>
      </c>
      <c r="F4023" s="2">
        <v>2016</v>
      </c>
      <c r="G4023" s="4">
        <v>144</v>
      </c>
      <c r="H4023" s="3">
        <v>553.23079636469697</v>
      </c>
      <c r="I4023" s="3">
        <v>431.74430227897398</v>
      </c>
      <c r="J4023" s="3">
        <v>674.71729045042002</v>
      </c>
      <c r="K4023" s="1">
        <v>4</v>
      </c>
      <c r="L4023" s="1">
        <v>3</v>
      </c>
      <c r="M4023" t="s">
        <v>67</v>
      </c>
      <c r="N4023" s="1">
        <v>7</v>
      </c>
      <c r="O4023" t="s">
        <v>75</v>
      </c>
      <c r="P4023" s="1">
        <v>39</v>
      </c>
      <c r="Q4023" s="1">
        <v>2</v>
      </c>
      <c r="R4023" t="s">
        <v>16</v>
      </c>
      <c r="S4023" s="1">
        <v>13</v>
      </c>
      <c r="T4023" s="1">
        <v>1</v>
      </c>
      <c r="U4023" s="1">
        <v>2</v>
      </c>
      <c r="W4023"/>
      <c r="X4023"/>
    </row>
    <row r="4024" spans="1:24">
      <c r="A4024" t="s">
        <v>27</v>
      </c>
      <c r="B4024" t="s">
        <v>28</v>
      </c>
      <c r="C4024" t="s">
        <v>35</v>
      </c>
      <c r="D4024" t="s">
        <v>76</v>
      </c>
      <c r="E4024" t="s">
        <v>48</v>
      </c>
      <c r="F4024" s="2">
        <v>2017</v>
      </c>
      <c r="G4024" s="4">
        <v>143</v>
      </c>
      <c r="H4024" s="3">
        <v>845.20669948638795</v>
      </c>
      <c r="I4024" s="3">
        <v>694.52187450143003</v>
      </c>
      <c r="J4024" s="3">
        <v>995.891524471347</v>
      </c>
      <c r="K4024" s="1">
        <v>4</v>
      </c>
      <c r="L4024" s="1">
        <v>3</v>
      </c>
      <c r="M4024" t="s">
        <v>67</v>
      </c>
      <c r="N4024" s="1">
        <v>7</v>
      </c>
      <c r="O4024" t="s">
        <v>75</v>
      </c>
      <c r="P4024" s="1">
        <v>39</v>
      </c>
      <c r="Q4024" s="1">
        <v>2</v>
      </c>
      <c r="R4024" t="s">
        <v>16</v>
      </c>
      <c r="S4024" s="1">
        <v>13</v>
      </c>
      <c r="T4024" s="1">
        <v>1</v>
      </c>
      <c r="U4024" s="1">
        <v>2</v>
      </c>
      <c r="W4024"/>
      <c r="X4024"/>
    </row>
    <row r="4025" spans="1:24">
      <c r="A4025" t="s">
        <v>27</v>
      </c>
      <c r="B4025" t="s">
        <v>28</v>
      </c>
      <c r="C4025" t="s">
        <v>35</v>
      </c>
      <c r="D4025" t="s">
        <v>76</v>
      </c>
      <c r="E4025" t="s">
        <v>48</v>
      </c>
      <c r="F4025" s="2">
        <v>2018</v>
      </c>
      <c r="G4025" s="4">
        <v>137.333333333333</v>
      </c>
      <c r="H4025" s="3">
        <v>487.80352473750099</v>
      </c>
      <c r="I4025" s="3">
        <v>370.99069147716199</v>
      </c>
      <c r="J4025" s="3">
        <v>604.61635799783903</v>
      </c>
      <c r="K4025" s="1">
        <v>4</v>
      </c>
      <c r="L4025" s="1">
        <v>3</v>
      </c>
      <c r="M4025" t="s">
        <v>67</v>
      </c>
      <c r="N4025" s="1">
        <v>7</v>
      </c>
      <c r="O4025" t="s">
        <v>75</v>
      </c>
      <c r="P4025" s="1">
        <v>39</v>
      </c>
      <c r="Q4025" s="1">
        <v>2</v>
      </c>
      <c r="R4025" t="s">
        <v>16</v>
      </c>
      <c r="S4025" s="1">
        <v>13</v>
      </c>
      <c r="T4025" s="1">
        <v>1</v>
      </c>
      <c r="U4025" s="1">
        <v>2</v>
      </c>
      <c r="W4025"/>
      <c r="X4025"/>
    </row>
    <row r="4026" spans="1:24">
      <c r="A4026" t="s">
        <v>27</v>
      </c>
      <c r="B4026" t="s">
        <v>28</v>
      </c>
      <c r="C4026" t="s">
        <v>35</v>
      </c>
      <c r="D4026" t="s">
        <v>76</v>
      </c>
      <c r="E4026" t="s">
        <v>48</v>
      </c>
      <c r="F4026" s="2">
        <v>2019</v>
      </c>
      <c r="G4026" s="4">
        <v>145.416666666667</v>
      </c>
      <c r="H4026" s="3">
        <v>539.11636754402298</v>
      </c>
      <c r="I4026" s="3">
        <v>419.77521236926998</v>
      </c>
      <c r="J4026" s="3">
        <v>658.45752271877495</v>
      </c>
      <c r="K4026" s="1">
        <v>4</v>
      </c>
      <c r="L4026" s="1">
        <v>3</v>
      </c>
      <c r="M4026" t="s">
        <v>67</v>
      </c>
      <c r="N4026" s="1">
        <v>7</v>
      </c>
      <c r="O4026" t="s">
        <v>75</v>
      </c>
      <c r="P4026" s="1">
        <v>39</v>
      </c>
      <c r="Q4026" s="1">
        <v>2</v>
      </c>
      <c r="R4026" t="s">
        <v>16</v>
      </c>
      <c r="S4026" s="1">
        <v>13</v>
      </c>
      <c r="T4026" s="1">
        <v>1</v>
      </c>
      <c r="U4026" s="1">
        <v>2</v>
      </c>
      <c r="W4026"/>
      <c r="X4026"/>
    </row>
    <row r="4027" spans="1:24">
      <c r="A4027" t="s">
        <v>27</v>
      </c>
      <c r="B4027" t="s">
        <v>28</v>
      </c>
      <c r="C4027" t="s">
        <v>34</v>
      </c>
      <c r="D4027" t="s">
        <v>76</v>
      </c>
      <c r="E4027" t="s">
        <v>48</v>
      </c>
      <c r="F4027" s="2">
        <v>2013</v>
      </c>
      <c r="G4027" s="4">
        <v>43.9166666666667</v>
      </c>
      <c r="H4027" s="3">
        <v>809.61949876113704</v>
      </c>
      <c r="I4027" s="3">
        <v>543.49683227226899</v>
      </c>
      <c r="J4027" s="3">
        <v>1075.74216525</v>
      </c>
      <c r="K4027" s="1">
        <v>4</v>
      </c>
      <c r="L4027" s="1">
        <v>3</v>
      </c>
      <c r="M4027" t="s">
        <v>67</v>
      </c>
      <c r="N4027" s="1">
        <v>7</v>
      </c>
      <c r="O4027" t="s">
        <v>75</v>
      </c>
      <c r="P4027" s="1">
        <v>39</v>
      </c>
      <c r="Q4027" s="1">
        <v>2</v>
      </c>
      <c r="R4027" t="s">
        <v>16</v>
      </c>
      <c r="S4027" s="1">
        <v>13</v>
      </c>
      <c r="T4027" s="1">
        <v>1</v>
      </c>
      <c r="U4027" s="1">
        <v>3</v>
      </c>
      <c r="W4027"/>
      <c r="X4027"/>
    </row>
    <row r="4028" spans="1:24">
      <c r="A4028" t="s">
        <v>27</v>
      </c>
      <c r="B4028" t="s">
        <v>28</v>
      </c>
      <c r="C4028" t="s">
        <v>34</v>
      </c>
      <c r="D4028" t="s">
        <v>76</v>
      </c>
      <c r="E4028" t="s">
        <v>48</v>
      </c>
      <c r="F4028" s="2">
        <v>2014</v>
      </c>
      <c r="G4028" s="4">
        <v>42.5833333333333</v>
      </c>
      <c r="H4028" s="3">
        <v>516.79947219134306</v>
      </c>
      <c r="I4028" s="3">
        <v>300.87728288120297</v>
      </c>
      <c r="J4028" s="3">
        <v>732.721661501482</v>
      </c>
      <c r="K4028" s="1">
        <v>4</v>
      </c>
      <c r="L4028" s="1">
        <v>3</v>
      </c>
      <c r="M4028" t="s">
        <v>67</v>
      </c>
      <c r="N4028" s="1">
        <v>7</v>
      </c>
      <c r="O4028" t="s">
        <v>75</v>
      </c>
      <c r="P4028" s="1">
        <v>39</v>
      </c>
      <c r="Q4028" s="1">
        <v>2</v>
      </c>
      <c r="R4028" t="s">
        <v>16</v>
      </c>
      <c r="S4028" s="1">
        <v>13</v>
      </c>
      <c r="T4028" s="1">
        <v>1</v>
      </c>
      <c r="U4028" s="1">
        <v>3</v>
      </c>
      <c r="W4028"/>
      <c r="X4028"/>
    </row>
    <row r="4029" spans="1:24">
      <c r="A4029" t="s">
        <v>27</v>
      </c>
      <c r="B4029" t="s">
        <v>28</v>
      </c>
      <c r="C4029" t="s">
        <v>34</v>
      </c>
      <c r="D4029" t="s">
        <v>76</v>
      </c>
      <c r="E4029" t="s">
        <v>48</v>
      </c>
      <c r="F4029" s="2">
        <v>2015</v>
      </c>
      <c r="G4029" s="4">
        <v>47.8333333333333</v>
      </c>
      <c r="H4029" s="3">
        <v>1010.98444045099</v>
      </c>
      <c r="I4029" s="3">
        <v>726.03816543277298</v>
      </c>
      <c r="J4029" s="3">
        <v>1295.9307154692001</v>
      </c>
      <c r="K4029" s="1">
        <v>4</v>
      </c>
      <c r="L4029" s="1">
        <v>3</v>
      </c>
      <c r="M4029" t="s">
        <v>67</v>
      </c>
      <c r="N4029" s="1">
        <v>7</v>
      </c>
      <c r="O4029" t="s">
        <v>75</v>
      </c>
      <c r="P4029" s="1">
        <v>39</v>
      </c>
      <c r="Q4029" s="1">
        <v>2</v>
      </c>
      <c r="R4029" t="s">
        <v>16</v>
      </c>
      <c r="S4029" s="1">
        <v>13</v>
      </c>
      <c r="T4029" s="1">
        <v>1</v>
      </c>
      <c r="U4029" s="1">
        <v>3</v>
      </c>
      <c r="W4029"/>
      <c r="X4029"/>
    </row>
    <row r="4030" spans="1:24">
      <c r="A4030" t="s">
        <v>27</v>
      </c>
      <c r="B4030" t="s">
        <v>28</v>
      </c>
      <c r="C4030" t="s">
        <v>34</v>
      </c>
      <c r="D4030" t="s">
        <v>76</v>
      </c>
      <c r="E4030" t="s">
        <v>48</v>
      </c>
      <c r="F4030" s="2">
        <v>2016</v>
      </c>
      <c r="G4030" s="4">
        <v>52</v>
      </c>
      <c r="H4030" s="3">
        <v>1269.46690115199</v>
      </c>
      <c r="I4030" s="3">
        <v>963.22466271139297</v>
      </c>
      <c r="J4030" s="3">
        <v>1575.70913959258</v>
      </c>
      <c r="K4030" s="1">
        <v>4</v>
      </c>
      <c r="L4030" s="1">
        <v>3</v>
      </c>
      <c r="M4030" t="s">
        <v>67</v>
      </c>
      <c r="N4030" s="1">
        <v>7</v>
      </c>
      <c r="O4030" t="s">
        <v>75</v>
      </c>
      <c r="P4030" s="1">
        <v>39</v>
      </c>
      <c r="Q4030" s="1">
        <v>2</v>
      </c>
      <c r="R4030" t="s">
        <v>16</v>
      </c>
      <c r="S4030" s="1">
        <v>13</v>
      </c>
      <c r="T4030" s="1">
        <v>1</v>
      </c>
      <c r="U4030" s="1">
        <v>3</v>
      </c>
      <c r="W4030"/>
      <c r="X4030"/>
    </row>
    <row r="4031" spans="1:24">
      <c r="A4031" t="s">
        <v>27</v>
      </c>
      <c r="B4031" t="s">
        <v>28</v>
      </c>
      <c r="C4031" t="s">
        <v>34</v>
      </c>
      <c r="D4031" t="s">
        <v>76</v>
      </c>
      <c r="E4031" t="s">
        <v>48</v>
      </c>
      <c r="F4031" s="2">
        <v>2017</v>
      </c>
      <c r="G4031" s="4">
        <v>41</v>
      </c>
      <c r="H4031" s="3">
        <v>1112.0809735743901</v>
      </c>
      <c r="I4031" s="3">
        <v>789.28184899177904</v>
      </c>
      <c r="J4031" s="3">
        <v>1434.88009815701</v>
      </c>
      <c r="K4031" s="1">
        <v>4</v>
      </c>
      <c r="L4031" s="1">
        <v>3</v>
      </c>
      <c r="M4031" t="s">
        <v>67</v>
      </c>
      <c r="N4031" s="1">
        <v>7</v>
      </c>
      <c r="O4031" t="s">
        <v>75</v>
      </c>
      <c r="P4031" s="1">
        <v>39</v>
      </c>
      <c r="Q4031" s="1">
        <v>2</v>
      </c>
      <c r="R4031" t="s">
        <v>16</v>
      </c>
      <c r="S4031" s="1">
        <v>13</v>
      </c>
      <c r="T4031" s="1">
        <v>1</v>
      </c>
      <c r="U4031" s="1">
        <v>3</v>
      </c>
      <c r="W4031"/>
      <c r="X4031"/>
    </row>
    <row r="4032" spans="1:24">
      <c r="A4032" t="s">
        <v>27</v>
      </c>
      <c r="B4032" t="s">
        <v>28</v>
      </c>
      <c r="C4032" t="s">
        <v>34</v>
      </c>
      <c r="D4032" t="s">
        <v>76</v>
      </c>
      <c r="E4032" t="s">
        <v>48</v>
      </c>
      <c r="F4032" s="2">
        <v>2018</v>
      </c>
      <c r="G4032" s="4">
        <v>25.8333333333333</v>
      </c>
      <c r="H4032" s="3">
        <v>566.53304513565297</v>
      </c>
      <c r="I4032" s="3">
        <v>276.278873126419</v>
      </c>
      <c r="J4032" s="3">
        <v>856.78721714488699</v>
      </c>
      <c r="K4032" s="1">
        <v>4</v>
      </c>
      <c r="L4032" s="1">
        <v>3</v>
      </c>
      <c r="M4032" t="s">
        <v>67</v>
      </c>
      <c r="N4032" s="1">
        <v>7</v>
      </c>
      <c r="O4032" t="s">
        <v>75</v>
      </c>
      <c r="P4032" s="1">
        <v>39</v>
      </c>
      <c r="Q4032" s="1">
        <v>2</v>
      </c>
      <c r="R4032" t="s">
        <v>16</v>
      </c>
      <c r="S4032" s="1">
        <v>13</v>
      </c>
      <c r="T4032" s="1">
        <v>1</v>
      </c>
      <c r="U4032" s="1">
        <v>3</v>
      </c>
      <c r="W4032"/>
      <c r="X4032"/>
    </row>
    <row r="4033" spans="1:24">
      <c r="A4033" t="s">
        <v>27</v>
      </c>
      <c r="B4033" t="s">
        <v>28</v>
      </c>
      <c r="C4033" t="s">
        <v>34</v>
      </c>
      <c r="D4033" t="s">
        <v>76</v>
      </c>
      <c r="E4033" t="s">
        <v>48</v>
      </c>
      <c r="F4033" s="2">
        <v>2019</v>
      </c>
      <c r="G4033" s="4">
        <v>18.5</v>
      </c>
      <c r="H4033" s="3">
        <v>0</v>
      </c>
      <c r="I4033" s="3">
        <v>0</v>
      </c>
      <c r="J4033" s="3">
        <v>0</v>
      </c>
      <c r="K4033" s="1">
        <v>4</v>
      </c>
      <c r="L4033" s="1">
        <v>3</v>
      </c>
      <c r="M4033" t="s">
        <v>67</v>
      </c>
      <c r="N4033" s="1">
        <v>7</v>
      </c>
      <c r="O4033" t="s">
        <v>75</v>
      </c>
      <c r="P4033" s="1">
        <v>39</v>
      </c>
      <c r="Q4033" s="1">
        <v>2</v>
      </c>
      <c r="R4033" t="s">
        <v>16</v>
      </c>
      <c r="S4033" s="1">
        <v>13</v>
      </c>
      <c r="T4033" s="1">
        <v>1</v>
      </c>
      <c r="U4033" s="1">
        <v>3</v>
      </c>
      <c r="W4033"/>
      <c r="X4033"/>
    </row>
    <row r="4034" spans="1:24">
      <c r="A4034" t="s">
        <v>27</v>
      </c>
      <c r="B4034" t="s">
        <v>29</v>
      </c>
      <c r="C4034" t="s">
        <v>35</v>
      </c>
      <c r="D4034" t="s">
        <v>76</v>
      </c>
      <c r="E4034" t="s">
        <v>48</v>
      </c>
      <c r="F4034" s="2">
        <v>2013</v>
      </c>
      <c r="G4034" s="4">
        <v>117.583333333333</v>
      </c>
      <c r="H4034" s="3">
        <v>789.18486730958</v>
      </c>
      <c r="I4034" s="3">
        <v>628.61185229677301</v>
      </c>
      <c r="J4034" s="3">
        <v>949.75788232238699</v>
      </c>
      <c r="K4034" s="1">
        <v>4</v>
      </c>
      <c r="L4034" s="1">
        <v>3</v>
      </c>
      <c r="M4034" t="s">
        <v>67</v>
      </c>
      <c r="N4034" s="1">
        <v>7</v>
      </c>
      <c r="O4034" t="s">
        <v>75</v>
      </c>
      <c r="P4034" s="1">
        <v>39</v>
      </c>
      <c r="Q4034" s="1">
        <v>2</v>
      </c>
      <c r="R4034" t="s">
        <v>16</v>
      </c>
      <c r="S4034" s="1">
        <v>13</v>
      </c>
      <c r="T4034" s="1">
        <v>2</v>
      </c>
      <c r="U4034" s="1">
        <v>2</v>
      </c>
      <c r="W4034"/>
      <c r="X4034"/>
    </row>
    <row r="4035" spans="1:24">
      <c r="A4035" t="s">
        <v>27</v>
      </c>
      <c r="B4035" t="s">
        <v>29</v>
      </c>
      <c r="C4035" t="s">
        <v>35</v>
      </c>
      <c r="D4035" t="s">
        <v>76</v>
      </c>
      <c r="E4035" t="s">
        <v>48</v>
      </c>
      <c r="F4035" s="2">
        <v>2014</v>
      </c>
      <c r="G4035" s="4">
        <v>203.583333333333</v>
      </c>
      <c r="H4035" s="3">
        <v>686.68928599762603</v>
      </c>
      <c r="I4035" s="3">
        <v>572.85709459711404</v>
      </c>
      <c r="J4035" s="3">
        <v>800.52147739813904</v>
      </c>
      <c r="K4035" s="1">
        <v>4</v>
      </c>
      <c r="L4035" s="1">
        <v>3</v>
      </c>
      <c r="M4035" t="s">
        <v>67</v>
      </c>
      <c r="N4035" s="1">
        <v>7</v>
      </c>
      <c r="O4035" t="s">
        <v>75</v>
      </c>
      <c r="P4035" s="1">
        <v>39</v>
      </c>
      <c r="Q4035" s="1">
        <v>2</v>
      </c>
      <c r="R4035" t="s">
        <v>16</v>
      </c>
      <c r="S4035" s="1">
        <v>13</v>
      </c>
      <c r="T4035" s="1">
        <v>2</v>
      </c>
      <c r="U4035" s="1">
        <v>2</v>
      </c>
      <c r="W4035"/>
      <c r="X4035"/>
    </row>
    <row r="4036" spans="1:24">
      <c r="A4036" t="s">
        <v>27</v>
      </c>
      <c r="B4036" t="s">
        <v>29</v>
      </c>
      <c r="C4036" t="s">
        <v>35</v>
      </c>
      <c r="D4036" t="s">
        <v>76</v>
      </c>
      <c r="E4036" t="s">
        <v>48</v>
      </c>
      <c r="F4036" s="2">
        <v>2015</v>
      </c>
      <c r="G4036" s="4">
        <v>230.083333333333</v>
      </c>
      <c r="H4036" s="3">
        <v>467.95002229256801</v>
      </c>
      <c r="I4036" s="3">
        <v>379.55796802228798</v>
      </c>
      <c r="J4036" s="3">
        <v>556.34207656284798</v>
      </c>
      <c r="K4036" s="1">
        <v>4</v>
      </c>
      <c r="L4036" s="1">
        <v>3</v>
      </c>
      <c r="M4036" t="s">
        <v>67</v>
      </c>
      <c r="N4036" s="1">
        <v>7</v>
      </c>
      <c r="O4036" t="s">
        <v>75</v>
      </c>
      <c r="P4036" s="1">
        <v>39</v>
      </c>
      <c r="Q4036" s="1">
        <v>2</v>
      </c>
      <c r="R4036" t="s">
        <v>16</v>
      </c>
      <c r="S4036" s="1">
        <v>13</v>
      </c>
      <c r="T4036" s="1">
        <v>2</v>
      </c>
      <c r="U4036" s="1">
        <v>2</v>
      </c>
      <c r="W4036"/>
      <c r="X4036"/>
    </row>
    <row r="4037" spans="1:24">
      <c r="A4037" t="s">
        <v>27</v>
      </c>
      <c r="B4037" t="s">
        <v>29</v>
      </c>
      <c r="C4037" t="s">
        <v>35</v>
      </c>
      <c r="D4037" t="s">
        <v>76</v>
      </c>
      <c r="E4037" t="s">
        <v>48</v>
      </c>
      <c r="F4037" s="2">
        <v>2016</v>
      </c>
      <c r="G4037" s="4">
        <v>252.333333333333</v>
      </c>
      <c r="H4037" s="3">
        <v>623.20685513988599</v>
      </c>
      <c r="I4037" s="3">
        <v>525.80104341043102</v>
      </c>
      <c r="J4037" s="3">
        <v>720.61266686934005</v>
      </c>
      <c r="K4037" s="1">
        <v>4</v>
      </c>
      <c r="L4037" s="1">
        <v>3</v>
      </c>
      <c r="M4037" t="s">
        <v>67</v>
      </c>
      <c r="N4037" s="1">
        <v>7</v>
      </c>
      <c r="O4037" t="s">
        <v>75</v>
      </c>
      <c r="P4037" s="1">
        <v>39</v>
      </c>
      <c r="Q4037" s="1">
        <v>2</v>
      </c>
      <c r="R4037" t="s">
        <v>16</v>
      </c>
      <c r="S4037" s="1">
        <v>13</v>
      </c>
      <c r="T4037" s="1">
        <v>2</v>
      </c>
      <c r="U4037" s="1">
        <v>2</v>
      </c>
      <c r="W4037"/>
      <c r="X4037"/>
    </row>
    <row r="4038" spans="1:24">
      <c r="A4038" t="s">
        <v>27</v>
      </c>
      <c r="B4038" t="s">
        <v>29</v>
      </c>
      <c r="C4038" t="s">
        <v>35</v>
      </c>
      <c r="D4038" t="s">
        <v>76</v>
      </c>
      <c r="E4038" t="s">
        <v>48</v>
      </c>
      <c r="F4038" s="2">
        <v>2017</v>
      </c>
      <c r="G4038" s="4">
        <v>256.83333333333297</v>
      </c>
      <c r="H4038" s="3">
        <v>497.42980226674899</v>
      </c>
      <c r="I4038" s="3">
        <v>411.17241924300401</v>
      </c>
      <c r="J4038" s="3">
        <v>583.68718529049295</v>
      </c>
      <c r="K4038" s="1">
        <v>4</v>
      </c>
      <c r="L4038" s="1">
        <v>3</v>
      </c>
      <c r="M4038" t="s">
        <v>67</v>
      </c>
      <c r="N4038" s="1">
        <v>7</v>
      </c>
      <c r="O4038" t="s">
        <v>75</v>
      </c>
      <c r="P4038" s="1">
        <v>39</v>
      </c>
      <c r="Q4038" s="1">
        <v>2</v>
      </c>
      <c r="R4038" t="s">
        <v>16</v>
      </c>
      <c r="S4038" s="1">
        <v>13</v>
      </c>
      <c r="T4038" s="1">
        <v>2</v>
      </c>
      <c r="U4038" s="1">
        <v>2</v>
      </c>
      <c r="W4038"/>
      <c r="X4038"/>
    </row>
    <row r="4039" spans="1:24">
      <c r="A4039" t="s">
        <v>27</v>
      </c>
      <c r="B4039" t="s">
        <v>29</v>
      </c>
      <c r="C4039" t="s">
        <v>35</v>
      </c>
      <c r="D4039" t="s">
        <v>76</v>
      </c>
      <c r="E4039" t="s">
        <v>48</v>
      </c>
      <c r="F4039" s="2">
        <v>2018</v>
      </c>
      <c r="G4039" s="4">
        <v>257</v>
      </c>
      <c r="H4039" s="3">
        <v>285.40883387109199</v>
      </c>
      <c r="I4039" s="3">
        <v>220.092287198311</v>
      </c>
      <c r="J4039" s="3">
        <v>350.72538054387201</v>
      </c>
      <c r="K4039" s="1">
        <v>4</v>
      </c>
      <c r="L4039" s="1">
        <v>3</v>
      </c>
      <c r="M4039" t="s">
        <v>67</v>
      </c>
      <c r="N4039" s="1">
        <v>7</v>
      </c>
      <c r="O4039" t="s">
        <v>75</v>
      </c>
      <c r="P4039" s="1">
        <v>39</v>
      </c>
      <c r="Q4039" s="1">
        <v>2</v>
      </c>
      <c r="R4039" t="s">
        <v>16</v>
      </c>
      <c r="S4039" s="1">
        <v>13</v>
      </c>
      <c r="T4039" s="1">
        <v>2</v>
      </c>
      <c r="U4039" s="1">
        <v>2</v>
      </c>
      <c r="W4039"/>
      <c r="X4039"/>
    </row>
    <row r="4040" spans="1:24">
      <c r="A4040" t="s">
        <v>27</v>
      </c>
      <c r="B4040" t="s">
        <v>29</v>
      </c>
      <c r="C4040" t="s">
        <v>35</v>
      </c>
      <c r="D4040" t="s">
        <v>76</v>
      </c>
      <c r="E4040" t="s">
        <v>48</v>
      </c>
      <c r="F4040" s="2">
        <v>2019</v>
      </c>
      <c r="G4040" s="4">
        <v>302.33333333333297</v>
      </c>
      <c r="H4040" s="3">
        <v>673.038111255437</v>
      </c>
      <c r="I4040" s="3">
        <v>580.56129199846805</v>
      </c>
      <c r="J4040" s="3">
        <v>765.51493051240504</v>
      </c>
      <c r="K4040" s="1">
        <v>4</v>
      </c>
      <c r="L4040" s="1">
        <v>3</v>
      </c>
      <c r="M4040" t="s">
        <v>67</v>
      </c>
      <c r="N4040" s="1">
        <v>7</v>
      </c>
      <c r="O4040" t="s">
        <v>75</v>
      </c>
      <c r="P4040" s="1">
        <v>39</v>
      </c>
      <c r="Q4040" s="1">
        <v>2</v>
      </c>
      <c r="R4040" t="s">
        <v>16</v>
      </c>
      <c r="S4040" s="1">
        <v>13</v>
      </c>
      <c r="T4040" s="1">
        <v>2</v>
      </c>
      <c r="U4040" s="1">
        <v>2</v>
      </c>
      <c r="W4040"/>
      <c r="X4040"/>
    </row>
    <row r="4041" spans="1:24">
      <c r="A4041" t="s">
        <v>27</v>
      </c>
      <c r="B4041" t="s">
        <v>29</v>
      </c>
      <c r="C4041" t="s">
        <v>34</v>
      </c>
      <c r="D4041" t="s">
        <v>76</v>
      </c>
      <c r="E4041" t="s">
        <v>48</v>
      </c>
      <c r="F4041" s="2">
        <v>2013</v>
      </c>
      <c r="G4041" s="4">
        <v>26.1666666666667</v>
      </c>
      <c r="H4041" s="3">
        <v>894.01980382722604</v>
      </c>
      <c r="I4041" s="3">
        <v>531.73056028120698</v>
      </c>
      <c r="J4041" s="3">
        <v>1256.30904737324</v>
      </c>
      <c r="K4041" s="1">
        <v>4</v>
      </c>
      <c r="L4041" s="1">
        <v>3</v>
      </c>
      <c r="M4041" t="s">
        <v>67</v>
      </c>
      <c r="N4041" s="1">
        <v>7</v>
      </c>
      <c r="O4041" t="s">
        <v>75</v>
      </c>
      <c r="P4041" s="1">
        <v>39</v>
      </c>
      <c r="Q4041" s="1">
        <v>2</v>
      </c>
      <c r="R4041" t="s">
        <v>16</v>
      </c>
      <c r="S4041" s="1">
        <v>13</v>
      </c>
      <c r="T4041" s="1">
        <v>2</v>
      </c>
      <c r="U4041" s="1">
        <v>3</v>
      </c>
      <c r="W4041"/>
      <c r="X4041"/>
    </row>
    <row r="4042" spans="1:24">
      <c r="A4042" t="s">
        <v>27</v>
      </c>
      <c r="B4042" t="s">
        <v>29</v>
      </c>
      <c r="C4042" t="s">
        <v>34</v>
      </c>
      <c r="D4042" t="s">
        <v>76</v>
      </c>
      <c r="E4042" t="s">
        <v>48</v>
      </c>
      <c r="F4042" s="2">
        <v>2014</v>
      </c>
      <c r="G4042" s="4">
        <v>24.9166666666667</v>
      </c>
      <c r="H4042" s="3">
        <v>1199.6786979859601</v>
      </c>
      <c r="I4042" s="3">
        <v>769.60431601534299</v>
      </c>
      <c r="J4042" s="3">
        <v>1629.75307995657</v>
      </c>
      <c r="K4042" s="1">
        <v>4</v>
      </c>
      <c r="L4042" s="1">
        <v>3</v>
      </c>
      <c r="M4042" t="s">
        <v>67</v>
      </c>
      <c r="N4042" s="1">
        <v>7</v>
      </c>
      <c r="O4042" t="s">
        <v>75</v>
      </c>
      <c r="P4042" s="1">
        <v>39</v>
      </c>
      <c r="Q4042" s="1">
        <v>2</v>
      </c>
      <c r="R4042" t="s">
        <v>16</v>
      </c>
      <c r="S4042" s="1">
        <v>13</v>
      </c>
      <c r="T4042" s="1">
        <v>2</v>
      </c>
      <c r="U4042" s="1">
        <v>3</v>
      </c>
      <c r="W4042"/>
      <c r="X4042"/>
    </row>
    <row r="4043" spans="1:24">
      <c r="A4043" t="s">
        <v>27</v>
      </c>
      <c r="B4043" t="s">
        <v>29</v>
      </c>
      <c r="C4043" t="s">
        <v>34</v>
      </c>
      <c r="D4043" t="s">
        <v>76</v>
      </c>
      <c r="E4043" t="s">
        <v>48</v>
      </c>
      <c r="F4043" s="2">
        <v>2015</v>
      </c>
      <c r="G4043" s="4">
        <v>44</v>
      </c>
      <c r="H4043" s="3">
        <v>592.66195112829496</v>
      </c>
      <c r="I4043" s="3">
        <v>365.187169736116</v>
      </c>
      <c r="J4043" s="3">
        <v>820.13673252047295</v>
      </c>
      <c r="K4043" s="1">
        <v>4</v>
      </c>
      <c r="L4043" s="1">
        <v>3</v>
      </c>
      <c r="M4043" t="s">
        <v>67</v>
      </c>
      <c r="N4043" s="1">
        <v>7</v>
      </c>
      <c r="O4043" t="s">
        <v>75</v>
      </c>
      <c r="P4043" s="1">
        <v>39</v>
      </c>
      <c r="Q4043" s="1">
        <v>2</v>
      </c>
      <c r="R4043" t="s">
        <v>16</v>
      </c>
      <c r="S4043" s="1">
        <v>13</v>
      </c>
      <c r="T4043" s="1">
        <v>2</v>
      </c>
      <c r="U4043" s="1">
        <v>3</v>
      </c>
      <c r="W4043"/>
      <c r="X4043"/>
    </row>
    <row r="4044" spans="1:24">
      <c r="A4044" t="s">
        <v>27</v>
      </c>
      <c r="B4044" t="s">
        <v>29</v>
      </c>
      <c r="C4044" t="s">
        <v>34</v>
      </c>
      <c r="D4044" t="s">
        <v>76</v>
      </c>
      <c r="E4044" t="s">
        <v>48</v>
      </c>
      <c r="F4044" s="2">
        <v>2016</v>
      </c>
      <c r="G4044" s="4">
        <v>36.1666666666667</v>
      </c>
      <c r="H4044" s="3">
        <v>733.86106643367395</v>
      </c>
      <c r="I4044" s="3">
        <v>454.66534831136403</v>
      </c>
      <c r="J4044" s="3">
        <v>1013.05678455598</v>
      </c>
      <c r="K4044" s="1">
        <v>4</v>
      </c>
      <c r="L4044" s="1">
        <v>3</v>
      </c>
      <c r="M4044" t="s">
        <v>67</v>
      </c>
      <c r="N4044" s="1">
        <v>7</v>
      </c>
      <c r="O4044" t="s">
        <v>75</v>
      </c>
      <c r="P4044" s="1">
        <v>39</v>
      </c>
      <c r="Q4044" s="1">
        <v>2</v>
      </c>
      <c r="R4044" t="s">
        <v>16</v>
      </c>
      <c r="S4044" s="1">
        <v>13</v>
      </c>
      <c r="T4044" s="1">
        <v>2</v>
      </c>
      <c r="U4044" s="1">
        <v>3</v>
      </c>
      <c r="W4044"/>
      <c r="X4044"/>
    </row>
    <row r="4045" spans="1:24">
      <c r="A4045" t="s">
        <v>27</v>
      </c>
      <c r="B4045" t="s">
        <v>29</v>
      </c>
      <c r="C4045" t="s">
        <v>34</v>
      </c>
      <c r="D4045" t="s">
        <v>76</v>
      </c>
      <c r="E4045" t="s">
        <v>48</v>
      </c>
      <c r="F4045" s="2">
        <v>2017</v>
      </c>
      <c r="G4045" s="4">
        <v>40.5</v>
      </c>
      <c r="H4045" s="3">
        <v>944.71360935533301</v>
      </c>
      <c r="I4045" s="3">
        <v>645.36403453820299</v>
      </c>
      <c r="J4045" s="3">
        <v>1244.0631841724601</v>
      </c>
      <c r="K4045" s="1">
        <v>4</v>
      </c>
      <c r="L4045" s="1">
        <v>3</v>
      </c>
      <c r="M4045" t="s">
        <v>67</v>
      </c>
      <c r="N4045" s="1">
        <v>7</v>
      </c>
      <c r="O4045" t="s">
        <v>75</v>
      </c>
      <c r="P4045" s="1">
        <v>39</v>
      </c>
      <c r="Q4045" s="1">
        <v>2</v>
      </c>
      <c r="R4045" t="s">
        <v>16</v>
      </c>
      <c r="S4045" s="1">
        <v>13</v>
      </c>
      <c r="T4045" s="1">
        <v>2</v>
      </c>
      <c r="U4045" s="1">
        <v>3</v>
      </c>
      <c r="W4045"/>
      <c r="X4045"/>
    </row>
    <row r="4046" spans="1:24">
      <c r="A4046" t="s">
        <v>27</v>
      </c>
      <c r="B4046" t="s">
        <v>29</v>
      </c>
      <c r="C4046" t="s">
        <v>34</v>
      </c>
      <c r="D4046" t="s">
        <v>76</v>
      </c>
      <c r="E4046" t="s">
        <v>48</v>
      </c>
      <c r="F4046" s="2">
        <v>2018</v>
      </c>
      <c r="G4046" s="4">
        <v>46.4166666666667</v>
      </c>
      <c r="H4046" s="3">
        <v>851.365906963067</v>
      </c>
      <c r="I4046" s="3">
        <v>585.919272003684</v>
      </c>
      <c r="J4046" s="3">
        <v>1116.81254192245</v>
      </c>
      <c r="K4046" s="1">
        <v>4</v>
      </c>
      <c r="L4046" s="1">
        <v>3</v>
      </c>
      <c r="M4046" t="s">
        <v>67</v>
      </c>
      <c r="N4046" s="1">
        <v>7</v>
      </c>
      <c r="O4046" t="s">
        <v>75</v>
      </c>
      <c r="P4046" s="1">
        <v>39</v>
      </c>
      <c r="Q4046" s="1">
        <v>2</v>
      </c>
      <c r="R4046" t="s">
        <v>16</v>
      </c>
      <c r="S4046" s="1">
        <v>13</v>
      </c>
      <c r="T4046" s="1">
        <v>2</v>
      </c>
      <c r="U4046" s="1">
        <v>3</v>
      </c>
      <c r="W4046"/>
      <c r="X4046"/>
    </row>
    <row r="4047" spans="1:24">
      <c r="A4047" t="s">
        <v>27</v>
      </c>
      <c r="B4047" t="s">
        <v>29</v>
      </c>
      <c r="C4047" t="s">
        <v>34</v>
      </c>
      <c r="D4047" t="s">
        <v>76</v>
      </c>
      <c r="E4047" t="s">
        <v>48</v>
      </c>
      <c r="F4047" s="2">
        <v>2019</v>
      </c>
      <c r="G4047" s="4">
        <v>26.4166666666667</v>
      </c>
      <c r="H4047" s="3">
        <v>617.12237849215296</v>
      </c>
      <c r="I4047" s="3">
        <v>317.54934925868201</v>
      </c>
      <c r="J4047" s="3">
        <v>916.69540772562402</v>
      </c>
      <c r="K4047" s="1">
        <v>4</v>
      </c>
      <c r="L4047" s="1">
        <v>3</v>
      </c>
      <c r="M4047" t="s">
        <v>67</v>
      </c>
      <c r="N4047" s="1">
        <v>7</v>
      </c>
      <c r="O4047" t="s">
        <v>75</v>
      </c>
      <c r="P4047" s="1">
        <v>39</v>
      </c>
      <c r="Q4047" s="1">
        <v>2</v>
      </c>
      <c r="R4047" t="s">
        <v>16</v>
      </c>
      <c r="S4047" s="1">
        <v>13</v>
      </c>
      <c r="T4047" s="1">
        <v>2</v>
      </c>
      <c r="U4047" s="1">
        <v>3</v>
      </c>
      <c r="W4047"/>
      <c r="X4047"/>
    </row>
    <row r="4048" spans="1:24">
      <c r="A4048" t="s">
        <v>27</v>
      </c>
      <c r="B4048" t="s">
        <v>30</v>
      </c>
      <c r="C4048" t="s">
        <v>35</v>
      </c>
      <c r="D4048" t="s">
        <v>76</v>
      </c>
      <c r="E4048" t="s">
        <v>48</v>
      </c>
      <c r="F4048" s="2">
        <v>2013</v>
      </c>
      <c r="G4048" s="4">
        <v>36.5</v>
      </c>
      <c r="H4048" s="3">
        <v>480.48795730271303</v>
      </c>
      <c r="I4048" s="3">
        <v>255.60792616439701</v>
      </c>
      <c r="J4048" s="3">
        <v>705.36798844102896</v>
      </c>
      <c r="K4048" s="1">
        <v>4</v>
      </c>
      <c r="L4048" s="1">
        <v>3</v>
      </c>
      <c r="M4048" t="s">
        <v>67</v>
      </c>
      <c r="N4048" s="1">
        <v>7</v>
      </c>
      <c r="O4048" t="s">
        <v>75</v>
      </c>
      <c r="P4048" s="1">
        <v>39</v>
      </c>
      <c r="Q4048" s="1">
        <v>2</v>
      </c>
      <c r="R4048" t="s">
        <v>16</v>
      </c>
      <c r="S4048" s="1">
        <v>13</v>
      </c>
      <c r="T4048" s="1">
        <v>3</v>
      </c>
      <c r="U4048" s="1">
        <v>2</v>
      </c>
      <c r="W4048"/>
      <c r="X4048"/>
    </row>
    <row r="4049" spans="1:24">
      <c r="A4049" t="s">
        <v>27</v>
      </c>
      <c r="B4049" t="s">
        <v>30</v>
      </c>
      <c r="C4049" t="s">
        <v>35</v>
      </c>
      <c r="D4049" t="s">
        <v>76</v>
      </c>
      <c r="E4049" t="s">
        <v>48</v>
      </c>
      <c r="F4049" s="2">
        <v>2014</v>
      </c>
      <c r="G4049" s="4">
        <v>32.6666666666667</v>
      </c>
      <c r="H4049" s="3">
        <v>435.24302414393298</v>
      </c>
      <c r="I4049" s="3">
        <v>209.002931235256</v>
      </c>
      <c r="J4049" s="3">
        <v>661.48311705260903</v>
      </c>
      <c r="K4049" s="1">
        <v>4</v>
      </c>
      <c r="L4049" s="1">
        <v>3</v>
      </c>
      <c r="M4049" t="s">
        <v>67</v>
      </c>
      <c r="N4049" s="1">
        <v>7</v>
      </c>
      <c r="O4049" t="s">
        <v>75</v>
      </c>
      <c r="P4049" s="1">
        <v>39</v>
      </c>
      <c r="Q4049" s="1">
        <v>2</v>
      </c>
      <c r="R4049" t="s">
        <v>16</v>
      </c>
      <c r="S4049" s="1">
        <v>13</v>
      </c>
      <c r="T4049" s="1">
        <v>3</v>
      </c>
      <c r="U4049" s="1">
        <v>2</v>
      </c>
      <c r="W4049"/>
      <c r="X4049"/>
    </row>
    <row r="4050" spans="1:24">
      <c r="A4050" t="s">
        <v>27</v>
      </c>
      <c r="B4050" t="s">
        <v>30</v>
      </c>
      <c r="C4050" t="s">
        <v>35</v>
      </c>
      <c r="D4050" t="s">
        <v>76</v>
      </c>
      <c r="E4050" t="s">
        <v>48</v>
      </c>
      <c r="F4050" s="2">
        <v>2015</v>
      </c>
      <c r="G4050" s="4">
        <v>31.9166666666667</v>
      </c>
      <c r="H4050" s="3">
        <v>0</v>
      </c>
      <c r="I4050" s="3">
        <v>0</v>
      </c>
      <c r="J4050" s="3">
        <v>0</v>
      </c>
      <c r="K4050" s="1">
        <v>4</v>
      </c>
      <c r="L4050" s="1">
        <v>3</v>
      </c>
      <c r="M4050" t="s">
        <v>67</v>
      </c>
      <c r="N4050" s="1">
        <v>7</v>
      </c>
      <c r="O4050" t="s">
        <v>75</v>
      </c>
      <c r="P4050" s="1">
        <v>39</v>
      </c>
      <c r="Q4050" s="1">
        <v>2</v>
      </c>
      <c r="R4050" t="s">
        <v>16</v>
      </c>
      <c r="S4050" s="1">
        <v>13</v>
      </c>
      <c r="T4050" s="1">
        <v>3</v>
      </c>
      <c r="U4050" s="1">
        <v>2</v>
      </c>
      <c r="W4050"/>
      <c r="X4050"/>
    </row>
    <row r="4051" spans="1:24">
      <c r="A4051" t="s">
        <v>27</v>
      </c>
      <c r="B4051" t="s">
        <v>30</v>
      </c>
      <c r="C4051" t="s">
        <v>35</v>
      </c>
      <c r="D4051" t="s">
        <v>76</v>
      </c>
      <c r="E4051" t="s">
        <v>48</v>
      </c>
      <c r="F4051" s="2">
        <v>2016</v>
      </c>
      <c r="G4051" s="4">
        <v>40.3333333333333</v>
      </c>
      <c r="H4051" s="3">
        <v>556.69496634227096</v>
      </c>
      <c r="I4051" s="3">
        <v>326.427458449992</v>
      </c>
      <c r="J4051" s="3">
        <v>786.96247423454997</v>
      </c>
      <c r="K4051" s="1">
        <v>4</v>
      </c>
      <c r="L4051" s="1">
        <v>3</v>
      </c>
      <c r="M4051" t="s">
        <v>67</v>
      </c>
      <c r="N4051" s="1">
        <v>7</v>
      </c>
      <c r="O4051" t="s">
        <v>75</v>
      </c>
      <c r="P4051" s="1">
        <v>39</v>
      </c>
      <c r="Q4051" s="1">
        <v>2</v>
      </c>
      <c r="R4051" t="s">
        <v>16</v>
      </c>
      <c r="S4051" s="1">
        <v>13</v>
      </c>
      <c r="T4051" s="1">
        <v>3</v>
      </c>
      <c r="U4051" s="1">
        <v>2</v>
      </c>
      <c r="W4051"/>
      <c r="X4051"/>
    </row>
    <row r="4052" spans="1:24">
      <c r="A4052" t="s">
        <v>27</v>
      </c>
      <c r="B4052" t="s">
        <v>30</v>
      </c>
      <c r="C4052" t="s">
        <v>35</v>
      </c>
      <c r="D4052" t="s">
        <v>76</v>
      </c>
      <c r="E4052" t="s">
        <v>48</v>
      </c>
      <c r="F4052" s="2">
        <v>2017</v>
      </c>
      <c r="G4052" s="4">
        <v>41.5</v>
      </c>
      <c r="H4052" s="3">
        <v>469.79117206947399</v>
      </c>
      <c r="I4052" s="3">
        <v>261.25353473830899</v>
      </c>
      <c r="J4052" s="3">
        <v>678.32880940064001</v>
      </c>
      <c r="K4052" s="1">
        <v>4</v>
      </c>
      <c r="L4052" s="1">
        <v>3</v>
      </c>
      <c r="M4052" t="s">
        <v>67</v>
      </c>
      <c r="N4052" s="1">
        <v>7</v>
      </c>
      <c r="O4052" t="s">
        <v>75</v>
      </c>
      <c r="P4052" s="1">
        <v>39</v>
      </c>
      <c r="Q4052" s="1">
        <v>2</v>
      </c>
      <c r="R4052" t="s">
        <v>16</v>
      </c>
      <c r="S4052" s="1">
        <v>13</v>
      </c>
      <c r="T4052" s="1">
        <v>3</v>
      </c>
      <c r="U4052" s="1">
        <v>2</v>
      </c>
      <c r="W4052"/>
      <c r="X4052"/>
    </row>
    <row r="4053" spans="1:24">
      <c r="A4053" t="s">
        <v>27</v>
      </c>
      <c r="B4053" t="s">
        <v>30</v>
      </c>
      <c r="C4053" t="s">
        <v>35</v>
      </c>
      <c r="D4053" t="s">
        <v>76</v>
      </c>
      <c r="E4053" t="s">
        <v>48</v>
      </c>
      <c r="F4053" s="2">
        <v>2018</v>
      </c>
      <c r="G4053" s="4">
        <v>40</v>
      </c>
      <c r="H4053" s="3">
        <v>641.43197435035995</v>
      </c>
      <c r="I4053" s="3">
        <v>393.23220235890898</v>
      </c>
      <c r="J4053" s="3">
        <v>889.631746341812</v>
      </c>
      <c r="K4053" s="1">
        <v>4</v>
      </c>
      <c r="L4053" s="1">
        <v>3</v>
      </c>
      <c r="M4053" t="s">
        <v>67</v>
      </c>
      <c r="N4053" s="1">
        <v>7</v>
      </c>
      <c r="O4053" t="s">
        <v>75</v>
      </c>
      <c r="P4053" s="1">
        <v>39</v>
      </c>
      <c r="Q4053" s="1">
        <v>2</v>
      </c>
      <c r="R4053" t="s">
        <v>16</v>
      </c>
      <c r="S4053" s="1">
        <v>13</v>
      </c>
      <c r="T4053" s="1">
        <v>3</v>
      </c>
      <c r="U4053" s="1">
        <v>2</v>
      </c>
      <c r="W4053"/>
      <c r="X4053"/>
    </row>
    <row r="4054" spans="1:24">
      <c r="A4054" t="s">
        <v>27</v>
      </c>
      <c r="B4054" t="s">
        <v>30</v>
      </c>
      <c r="C4054" t="s">
        <v>35</v>
      </c>
      <c r="D4054" t="s">
        <v>76</v>
      </c>
      <c r="E4054" t="s">
        <v>48</v>
      </c>
      <c r="F4054" s="2">
        <v>2019</v>
      </c>
      <c r="G4054" s="4">
        <v>35.5833333333333</v>
      </c>
      <c r="H4054" s="3">
        <v>0</v>
      </c>
      <c r="I4054" s="3">
        <v>0</v>
      </c>
      <c r="J4054" s="3">
        <v>0</v>
      </c>
      <c r="K4054" s="1">
        <v>4</v>
      </c>
      <c r="L4054" s="1">
        <v>3</v>
      </c>
      <c r="M4054" t="s">
        <v>67</v>
      </c>
      <c r="N4054" s="1">
        <v>7</v>
      </c>
      <c r="O4054" t="s">
        <v>75</v>
      </c>
      <c r="P4054" s="1">
        <v>39</v>
      </c>
      <c r="Q4054" s="1">
        <v>2</v>
      </c>
      <c r="R4054" t="s">
        <v>16</v>
      </c>
      <c r="S4054" s="1">
        <v>13</v>
      </c>
      <c r="T4054" s="1">
        <v>3</v>
      </c>
      <c r="U4054" s="1">
        <v>2</v>
      </c>
      <c r="W4054"/>
      <c r="X4054"/>
    </row>
    <row r="4055" spans="1:24">
      <c r="A4055" t="s">
        <v>27</v>
      </c>
      <c r="B4055" t="s">
        <v>30</v>
      </c>
      <c r="C4055" t="s">
        <v>34</v>
      </c>
      <c r="D4055" t="s">
        <v>76</v>
      </c>
      <c r="E4055" t="s">
        <v>48</v>
      </c>
      <c r="F4055" s="2">
        <v>2013</v>
      </c>
      <c r="G4055" s="4" t="s">
        <v>25</v>
      </c>
      <c r="H4055" s="3" t="s">
        <v>25</v>
      </c>
      <c r="I4055" s="3" t="s">
        <v>25</v>
      </c>
      <c r="J4055" s="3" t="s">
        <v>25</v>
      </c>
      <c r="K4055" s="1">
        <v>4</v>
      </c>
      <c r="L4055" s="1">
        <v>3</v>
      </c>
      <c r="M4055" t="s">
        <v>67</v>
      </c>
      <c r="N4055" s="1">
        <v>7</v>
      </c>
      <c r="O4055" t="s">
        <v>75</v>
      </c>
      <c r="P4055" s="1">
        <v>39</v>
      </c>
      <c r="Q4055" s="1">
        <v>2</v>
      </c>
      <c r="R4055" t="s">
        <v>16</v>
      </c>
      <c r="S4055" s="1">
        <v>13</v>
      </c>
      <c r="T4055" s="1">
        <v>3</v>
      </c>
      <c r="U4055" s="1">
        <v>3</v>
      </c>
      <c r="W4055"/>
      <c r="X4055"/>
    </row>
    <row r="4056" spans="1:24">
      <c r="A4056" t="s">
        <v>27</v>
      </c>
      <c r="B4056" t="s">
        <v>30</v>
      </c>
      <c r="C4056" t="s">
        <v>34</v>
      </c>
      <c r="D4056" t="s">
        <v>76</v>
      </c>
      <c r="E4056" t="s">
        <v>48</v>
      </c>
      <c r="F4056" s="2">
        <v>2014</v>
      </c>
      <c r="G4056" s="4" t="s">
        <v>25</v>
      </c>
      <c r="H4056" s="3" t="s">
        <v>25</v>
      </c>
      <c r="I4056" s="3" t="s">
        <v>25</v>
      </c>
      <c r="J4056" s="3" t="s">
        <v>25</v>
      </c>
      <c r="K4056" s="1">
        <v>4</v>
      </c>
      <c r="L4056" s="1">
        <v>3</v>
      </c>
      <c r="M4056" t="s">
        <v>67</v>
      </c>
      <c r="N4056" s="1">
        <v>7</v>
      </c>
      <c r="O4056" t="s">
        <v>75</v>
      </c>
      <c r="P4056" s="1">
        <v>39</v>
      </c>
      <c r="Q4056" s="1">
        <v>2</v>
      </c>
      <c r="R4056" t="s">
        <v>16</v>
      </c>
      <c r="S4056" s="1">
        <v>13</v>
      </c>
      <c r="T4056" s="1">
        <v>3</v>
      </c>
      <c r="U4056" s="1">
        <v>3</v>
      </c>
      <c r="W4056"/>
      <c r="X4056"/>
    </row>
    <row r="4057" spans="1:24">
      <c r="A4057" t="s">
        <v>27</v>
      </c>
      <c r="B4057" t="s">
        <v>30</v>
      </c>
      <c r="C4057" t="s">
        <v>34</v>
      </c>
      <c r="D4057" t="s">
        <v>76</v>
      </c>
      <c r="E4057" t="s">
        <v>48</v>
      </c>
      <c r="F4057" s="2">
        <v>2015</v>
      </c>
      <c r="G4057" s="4">
        <v>15.4166666666667</v>
      </c>
      <c r="H4057" s="3">
        <v>1257.04279687041</v>
      </c>
      <c r="I4057" s="3">
        <v>697.36785597390599</v>
      </c>
      <c r="J4057" s="3">
        <v>1816.71773776691</v>
      </c>
      <c r="K4057" s="1">
        <v>4</v>
      </c>
      <c r="L4057" s="1">
        <v>3</v>
      </c>
      <c r="M4057" t="s">
        <v>67</v>
      </c>
      <c r="N4057" s="1">
        <v>7</v>
      </c>
      <c r="O4057" t="s">
        <v>75</v>
      </c>
      <c r="P4057" s="1">
        <v>39</v>
      </c>
      <c r="Q4057" s="1">
        <v>2</v>
      </c>
      <c r="R4057" t="s">
        <v>16</v>
      </c>
      <c r="S4057" s="1">
        <v>13</v>
      </c>
      <c r="T4057" s="1">
        <v>3</v>
      </c>
      <c r="U4057" s="1">
        <v>3</v>
      </c>
      <c r="W4057"/>
      <c r="X4057"/>
    </row>
    <row r="4058" spans="1:24">
      <c r="A4058" t="s">
        <v>27</v>
      </c>
      <c r="B4058" t="s">
        <v>30</v>
      </c>
      <c r="C4058" t="s">
        <v>34</v>
      </c>
      <c r="D4058" t="s">
        <v>76</v>
      </c>
      <c r="E4058" t="s">
        <v>48</v>
      </c>
      <c r="F4058" s="2">
        <v>2016</v>
      </c>
      <c r="G4058" s="4" t="s">
        <v>25</v>
      </c>
      <c r="H4058" s="3" t="s">
        <v>25</v>
      </c>
      <c r="I4058" s="3" t="s">
        <v>25</v>
      </c>
      <c r="J4058" s="3" t="s">
        <v>25</v>
      </c>
      <c r="K4058" s="1">
        <v>4</v>
      </c>
      <c r="L4058" s="1">
        <v>3</v>
      </c>
      <c r="M4058" t="s">
        <v>67</v>
      </c>
      <c r="N4058" s="1">
        <v>7</v>
      </c>
      <c r="O4058" t="s">
        <v>75</v>
      </c>
      <c r="P4058" s="1">
        <v>39</v>
      </c>
      <c r="Q4058" s="1">
        <v>2</v>
      </c>
      <c r="R4058" t="s">
        <v>16</v>
      </c>
      <c r="S4058" s="1">
        <v>13</v>
      </c>
      <c r="T4058" s="1">
        <v>3</v>
      </c>
      <c r="U4058" s="1">
        <v>3</v>
      </c>
      <c r="W4058"/>
      <c r="X4058"/>
    </row>
    <row r="4059" spans="1:24">
      <c r="A4059" t="s">
        <v>27</v>
      </c>
      <c r="B4059" t="s">
        <v>30</v>
      </c>
      <c r="C4059" t="s">
        <v>34</v>
      </c>
      <c r="D4059" t="s">
        <v>76</v>
      </c>
      <c r="E4059" t="s">
        <v>48</v>
      </c>
      <c r="F4059" s="2">
        <v>2017</v>
      </c>
      <c r="G4059" s="4" t="s">
        <v>25</v>
      </c>
      <c r="H4059" s="3" t="s">
        <v>25</v>
      </c>
      <c r="I4059" s="3" t="s">
        <v>25</v>
      </c>
      <c r="J4059" s="3" t="s">
        <v>25</v>
      </c>
      <c r="K4059" s="1">
        <v>4</v>
      </c>
      <c r="L4059" s="1">
        <v>3</v>
      </c>
      <c r="M4059" t="s">
        <v>67</v>
      </c>
      <c r="N4059" s="1">
        <v>7</v>
      </c>
      <c r="O4059" t="s">
        <v>75</v>
      </c>
      <c r="P4059" s="1">
        <v>39</v>
      </c>
      <c r="Q4059" s="1">
        <v>2</v>
      </c>
      <c r="R4059" t="s">
        <v>16</v>
      </c>
      <c r="S4059" s="1">
        <v>13</v>
      </c>
      <c r="T4059" s="1">
        <v>3</v>
      </c>
      <c r="U4059" s="1">
        <v>3</v>
      </c>
      <c r="W4059"/>
      <c r="X4059"/>
    </row>
    <row r="4060" spans="1:24">
      <c r="A4060" t="s">
        <v>27</v>
      </c>
      <c r="B4060" t="s">
        <v>30</v>
      </c>
      <c r="C4060" t="s">
        <v>34</v>
      </c>
      <c r="D4060" t="s">
        <v>76</v>
      </c>
      <c r="E4060" t="s">
        <v>48</v>
      </c>
      <c r="F4060" s="2">
        <v>2018</v>
      </c>
      <c r="G4060" s="4" t="s">
        <v>25</v>
      </c>
      <c r="H4060" s="3" t="s">
        <v>25</v>
      </c>
      <c r="I4060" s="3" t="s">
        <v>25</v>
      </c>
      <c r="J4060" s="3" t="s">
        <v>25</v>
      </c>
      <c r="K4060" s="1">
        <v>4</v>
      </c>
      <c r="L4060" s="1">
        <v>3</v>
      </c>
      <c r="M4060" t="s">
        <v>67</v>
      </c>
      <c r="N4060" s="1">
        <v>7</v>
      </c>
      <c r="O4060" t="s">
        <v>75</v>
      </c>
      <c r="P4060" s="1">
        <v>39</v>
      </c>
      <c r="Q4060" s="1">
        <v>2</v>
      </c>
      <c r="R4060" t="s">
        <v>16</v>
      </c>
      <c r="S4060" s="1">
        <v>13</v>
      </c>
      <c r="T4060" s="1">
        <v>3</v>
      </c>
      <c r="U4060" s="1">
        <v>3</v>
      </c>
      <c r="W4060"/>
      <c r="X4060"/>
    </row>
    <row r="4061" spans="1:24">
      <c r="A4061" t="s">
        <v>27</v>
      </c>
      <c r="B4061" t="s">
        <v>30</v>
      </c>
      <c r="C4061" t="s">
        <v>34</v>
      </c>
      <c r="D4061" t="s">
        <v>76</v>
      </c>
      <c r="E4061" t="s">
        <v>48</v>
      </c>
      <c r="F4061" s="2">
        <v>2019</v>
      </c>
      <c r="G4061" s="4" t="s">
        <v>25</v>
      </c>
      <c r="H4061" s="3" t="s">
        <v>25</v>
      </c>
      <c r="I4061" s="3" t="s">
        <v>25</v>
      </c>
      <c r="J4061" s="3" t="s">
        <v>25</v>
      </c>
      <c r="K4061" s="1">
        <v>4</v>
      </c>
      <c r="L4061" s="1">
        <v>3</v>
      </c>
      <c r="M4061" t="s">
        <v>67</v>
      </c>
      <c r="N4061" s="1">
        <v>7</v>
      </c>
      <c r="O4061" t="s">
        <v>75</v>
      </c>
      <c r="P4061" s="1">
        <v>39</v>
      </c>
      <c r="Q4061" s="1">
        <v>2</v>
      </c>
      <c r="R4061" t="s">
        <v>16</v>
      </c>
      <c r="S4061" s="1">
        <v>13</v>
      </c>
      <c r="T4061" s="1">
        <v>3</v>
      </c>
      <c r="U4061" s="1">
        <v>3</v>
      </c>
      <c r="W4061"/>
      <c r="X4061"/>
    </row>
    <row r="4062" spans="1:24">
      <c r="A4062" t="s">
        <v>27</v>
      </c>
      <c r="B4062" t="s">
        <v>28</v>
      </c>
      <c r="C4062" t="s">
        <v>36</v>
      </c>
      <c r="D4062" t="s">
        <v>76</v>
      </c>
      <c r="E4062" t="s">
        <v>48</v>
      </c>
      <c r="F4062" s="2">
        <v>2013</v>
      </c>
      <c r="G4062" s="4">
        <v>2110.1666666666702</v>
      </c>
      <c r="H4062" s="3">
        <v>408.72688333529402</v>
      </c>
      <c r="I4062" s="3">
        <v>381.44877222841501</v>
      </c>
      <c r="J4062" s="3">
        <v>436.00499444217201</v>
      </c>
      <c r="K4062" s="1">
        <v>4</v>
      </c>
      <c r="L4062" s="1">
        <v>3</v>
      </c>
      <c r="M4062" t="s">
        <v>67</v>
      </c>
      <c r="N4062" s="1">
        <v>7</v>
      </c>
      <c r="O4062" t="s">
        <v>75</v>
      </c>
      <c r="P4062" s="1">
        <v>39</v>
      </c>
      <c r="Q4062" s="1">
        <v>2</v>
      </c>
      <c r="R4062" t="s">
        <v>16</v>
      </c>
      <c r="S4062" s="1">
        <v>13</v>
      </c>
      <c r="T4062" s="1">
        <v>1</v>
      </c>
      <c r="U4062" s="1">
        <v>4</v>
      </c>
      <c r="W4062"/>
      <c r="X4062"/>
    </row>
    <row r="4063" spans="1:24">
      <c r="A4063" t="s">
        <v>27</v>
      </c>
      <c r="B4063" t="s">
        <v>28</v>
      </c>
      <c r="C4063" t="s">
        <v>36</v>
      </c>
      <c r="D4063" t="s">
        <v>76</v>
      </c>
      <c r="E4063" t="s">
        <v>48</v>
      </c>
      <c r="F4063" s="2">
        <v>2014</v>
      </c>
      <c r="G4063" s="4">
        <v>2180.5</v>
      </c>
      <c r="H4063" s="3">
        <v>427.23249567479598</v>
      </c>
      <c r="I4063" s="3">
        <v>399.797167158322</v>
      </c>
      <c r="J4063" s="3">
        <v>454.66782419126997</v>
      </c>
      <c r="K4063" s="1">
        <v>4</v>
      </c>
      <c r="L4063" s="1">
        <v>3</v>
      </c>
      <c r="M4063" t="s">
        <v>67</v>
      </c>
      <c r="N4063" s="1">
        <v>7</v>
      </c>
      <c r="O4063" t="s">
        <v>75</v>
      </c>
      <c r="P4063" s="1">
        <v>39</v>
      </c>
      <c r="Q4063" s="1">
        <v>2</v>
      </c>
      <c r="R4063" t="s">
        <v>16</v>
      </c>
      <c r="S4063" s="1">
        <v>13</v>
      </c>
      <c r="T4063" s="1">
        <v>1</v>
      </c>
      <c r="U4063" s="1">
        <v>4</v>
      </c>
      <c r="W4063"/>
      <c r="X4063"/>
    </row>
    <row r="4064" spans="1:24">
      <c r="A4064" t="s">
        <v>27</v>
      </c>
      <c r="B4064" t="s">
        <v>28</v>
      </c>
      <c r="C4064" t="s">
        <v>36</v>
      </c>
      <c r="D4064" t="s">
        <v>76</v>
      </c>
      <c r="E4064" t="s">
        <v>48</v>
      </c>
      <c r="F4064" s="2">
        <v>2015</v>
      </c>
      <c r="G4064" s="4">
        <v>2380.3333333333298</v>
      </c>
      <c r="H4064" s="3">
        <v>367.43266418726103</v>
      </c>
      <c r="I4064" s="3">
        <v>343.081144837534</v>
      </c>
      <c r="J4064" s="3">
        <v>391.78418353698902</v>
      </c>
      <c r="K4064" s="1">
        <v>4</v>
      </c>
      <c r="L4064" s="1">
        <v>3</v>
      </c>
      <c r="M4064" t="s">
        <v>67</v>
      </c>
      <c r="N4064" s="1">
        <v>7</v>
      </c>
      <c r="O4064" t="s">
        <v>75</v>
      </c>
      <c r="P4064" s="1">
        <v>39</v>
      </c>
      <c r="Q4064" s="1">
        <v>2</v>
      </c>
      <c r="R4064" t="s">
        <v>16</v>
      </c>
      <c r="S4064" s="1">
        <v>13</v>
      </c>
      <c r="T4064" s="1">
        <v>1</v>
      </c>
      <c r="U4064" s="1">
        <v>4</v>
      </c>
      <c r="W4064"/>
      <c r="X4064"/>
    </row>
    <row r="4065" spans="1:24">
      <c r="A4065" t="s">
        <v>27</v>
      </c>
      <c r="B4065" t="s">
        <v>28</v>
      </c>
      <c r="C4065" t="s">
        <v>36</v>
      </c>
      <c r="D4065" t="s">
        <v>76</v>
      </c>
      <c r="E4065" t="s">
        <v>48</v>
      </c>
      <c r="F4065" s="2">
        <v>2016</v>
      </c>
      <c r="G4065" s="4">
        <v>2263.1666666666702</v>
      </c>
      <c r="H4065" s="3">
        <v>398.10507226633098</v>
      </c>
      <c r="I4065" s="3">
        <v>372.10966308314102</v>
      </c>
      <c r="J4065" s="3">
        <v>424.10048144952202</v>
      </c>
      <c r="K4065" s="1">
        <v>4</v>
      </c>
      <c r="L4065" s="1">
        <v>3</v>
      </c>
      <c r="M4065" t="s">
        <v>67</v>
      </c>
      <c r="N4065" s="1">
        <v>7</v>
      </c>
      <c r="O4065" t="s">
        <v>75</v>
      </c>
      <c r="P4065" s="1">
        <v>39</v>
      </c>
      <c r="Q4065" s="1">
        <v>2</v>
      </c>
      <c r="R4065" t="s">
        <v>16</v>
      </c>
      <c r="S4065" s="1">
        <v>13</v>
      </c>
      <c r="T4065" s="1">
        <v>1</v>
      </c>
      <c r="U4065" s="1">
        <v>4</v>
      </c>
      <c r="W4065"/>
      <c r="X4065"/>
    </row>
    <row r="4066" spans="1:24">
      <c r="A4066" t="s">
        <v>27</v>
      </c>
      <c r="B4066" t="s">
        <v>28</v>
      </c>
      <c r="C4066" t="s">
        <v>36</v>
      </c>
      <c r="D4066" t="s">
        <v>76</v>
      </c>
      <c r="E4066" t="s">
        <v>48</v>
      </c>
      <c r="F4066" s="2">
        <v>2017</v>
      </c>
      <c r="G4066" s="4">
        <v>2076.75</v>
      </c>
      <c r="H4066" s="3">
        <v>400.363537855262</v>
      </c>
      <c r="I4066" s="3">
        <v>373.14961051372302</v>
      </c>
      <c r="J4066" s="3">
        <v>427.57746519680001</v>
      </c>
      <c r="K4066" s="1">
        <v>4</v>
      </c>
      <c r="L4066" s="1">
        <v>3</v>
      </c>
      <c r="M4066" t="s">
        <v>67</v>
      </c>
      <c r="N4066" s="1">
        <v>7</v>
      </c>
      <c r="O4066" t="s">
        <v>75</v>
      </c>
      <c r="P4066" s="1">
        <v>39</v>
      </c>
      <c r="Q4066" s="1">
        <v>2</v>
      </c>
      <c r="R4066" t="s">
        <v>16</v>
      </c>
      <c r="S4066" s="1">
        <v>13</v>
      </c>
      <c r="T4066" s="1">
        <v>1</v>
      </c>
      <c r="U4066" s="1">
        <v>4</v>
      </c>
      <c r="W4066"/>
      <c r="X4066"/>
    </row>
    <row r="4067" spans="1:24">
      <c r="A4067" t="s">
        <v>27</v>
      </c>
      <c r="B4067" t="s">
        <v>28</v>
      </c>
      <c r="C4067" t="s">
        <v>36</v>
      </c>
      <c r="D4067" t="s">
        <v>76</v>
      </c>
      <c r="E4067" t="s">
        <v>48</v>
      </c>
      <c r="F4067" s="2">
        <v>2018</v>
      </c>
      <c r="G4067" s="4">
        <v>1920.5833333333401</v>
      </c>
      <c r="H4067" s="3">
        <v>382.49689016659698</v>
      </c>
      <c r="I4067" s="3">
        <v>354.836809155575</v>
      </c>
      <c r="J4067" s="3">
        <v>410.15697117761999</v>
      </c>
      <c r="K4067" s="1">
        <v>4</v>
      </c>
      <c r="L4067" s="1">
        <v>3</v>
      </c>
      <c r="M4067" t="s">
        <v>67</v>
      </c>
      <c r="N4067" s="1">
        <v>7</v>
      </c>
      <c r="O4067" t="s">
        <v>75</v>
      </c>
      <c r="P4067" s="1">
        <v>39</v>
      </c>
      <c r="Q4067" s="1">
        <v>2</v>
      </c>
      <c r="R4067" t="s">
        <v>16</v>
      </c>
      <c r="S4067" s="1">
        <v>13</v>
      </c>
      <c r="T4067" s="1">
        <v>1</v>
      </c>
      <c r="U4067" s="1">
        <v>4</v>
      </c>
      <c r="W4067"/>
      <c r="X4067"/>
    </row>
    <row r="4068" spans="1:24">
      <c r="A4068" t="s">
        <v>27</v>
      </c>
      <c r="B4068" t="s">
        <v>28</v>
      </c>
      <c r="C4068" t="s">
        <v>36</v>
      </c>
      <c r="D4068" t="s">
        <v>76</v>
      </c>
      <c r="E4068" t="s">
        <v>48</v>
      </c>
      <c r="F4068" s="2">
        <v>2019</v>
      </c>
      <c r="G4068" s="4">
        <v>1832.5833333333301</v>
      </c>
      <c r="H4068" s="3">
        <v>369.78512952818602</v>
      </c>
      <c r="I4068" s="3">
        <v>341.94322586780999</v>
      </c>
      <c r="J4068" s="3">
        <v>397.62703318856302</v>
      </c>
      <c r="K4068" s="1">
        <v>4</v>
      </c>
      <c r="L4068" s="1">
        <v>3</v>
      </c>
      <c r="M4068" t="s">
        <v>67</v>
      </c>
      <c r="N4068" s="1">
        <v>7</v>
      </c>
      <c r="O4068" t="s">
        <v>75</v>
      </c>
      <c r="P4068" s="1">
        <v>39</v>
      </c>
      <c r="Q4068" s="1">
        <v>2</v>
      </c>
      <c r="R4068" t="s">
        <v>16</v>
      </c>
      <c r="S4068" s="1">
        <v>13</v>
      </c>
      <c r="T4068" s="1">
        <v>1</v>
      </c>
      <c r="U4068" s="1">
        <v>4</v>
      </c>
      <c r="W4068"/>
      <c r="X4068"/>
    </row>
    <row r="4069" spans="1:24">
      <c r="A4069" t="s">
        <v>27</v>
      </c>
      <c r="B4069" t="s">
        <v>29</v>
      </c>
      <c r="C4069" t="s">
        <v>36</v>
      </c>
      <c r="D4069" t="s">
        <v>76</v>
      </c>
      <c r="E4069" t="s">
        <v>48</v>
      </c>
      <c r="F4069" s="2">
        <v>2013</v>
      </c>
      <c r="G4069" s="4">
        <v>2074.1666666666702</v>
      </c>
      <c r="H4069" s="3">
        <v>455.32919988640799</v>
      </c>
      <c r="I4069" s="3">
        <v>426.28917413440303</v>
      </c>
      <c r="J4069" s="3">
        <v>484.36922563841301</v>
      </c>
      <c r="K4069" s="1">
        <v>4</v>
      </c>
      <c r="L4069" s="1">
        <v>3</v>
      </c>
      <c r="M4069" t="s">
        <v>67</v>
      </c>
      <c r="N4069" s="1">
        <v>7</v>
      </c>
      <c r="O4069" t="s">
        <v>75</v>
      </c>
      <c r="P4069" s="1">
        <v>39</v>
      </c>
      <c r="Q4069" s="1">
        <v>2</v>
      </c>
      <c r="R4069" t="s">
        <v>16</v>
      </c>
      <c r="S4069" s="1">
        <v>13</v>
      </c>
      <c r="T4069" s="1">
        <v>2</v>
      </c>
      <c r="U4069" s="1">
        <v>4</v>
      </c>
      <c r="W4069"/>
      <c r="X4069"/>
    </row>
    <row r="4070" spans="1:24">
      <c r="A4070" t="s">
        <v>27</v>
      </c>
      <c r="B4070" t="s">
        <v>29</v>
      </c>
      <c r="C4070" t="s">
        <v>36</v>
      </c>
      <c r="D4070" t="s">
        <v>76</v>
      </c>
      <c r="E4070" t="s">
        <v>48</v>
      </c>
      <c r="F4070" s="2">
        <v>2014</v>
      </c>
      <c r="G4070" s="4">
        <v>2315.75</v>
      </c>
      <c r="H4070" s="3">
        <v>415.484149158653</v>
      </c>
      <c r="I4070" s="3">
        <v>389.23063373341802</v>
      </c>
      <c r="J4070" s="3">
        <v>441.73766458388798</v>
      </c>
      <c r="K4070" s="1">
        <v>4</v>
      </c>
      <c r="L4070" s="1">
        <v>3</v>
      </c>
      <c r="M4070" t="s">
        <v>67</v>
      </c>
      <c r="N4070" s="1">
        <v>7</v>
      </c>
      <c r="O4070" t="s">
        <v>75</v>
      </c>
      <c r="P4070" s="1">
        <v>39</v>
      </c>
      <c r="Q4070" s="1">
        <v>2</v>
      </c>
      <c r="R4070" t="s">
        <v>16</v>
      </c>
      <c r="S4070" s="1">
        <v>13</v>
      </c>
      <c r="T4070" s="1">
        <v>2</v>
      </c>
      <c r="U4070" s="1">
        <v>4</v>
      </c>
      <c r="W4070"/>
      <c r="X4070"/>
    </row>
    <row r="4071" spans="1:24">
      <c r="A4071" t="s">
        <v>27</v>
      </c>
      <c r="B4071" t="s">
        <v>29</v>
      </c>
      <c r="C4071" t="s">
        <v>36</v>
      </c>
      <c r="D4071" t="s">
        <v>76</v>
      </c>
      <c r="E4071" t="s">
        <v>48</v>
      </c>
      <c r="F4071" s="2">
        <v>2015</v>
      </c>
      <c r="G4071" s="4">
        <v>2273.0833333333399</v>
      </c>
      <c r="H4071" s="3">
        <v>416.66157689404901</v>
      </c>
      <c r="I4071" s="3">
        <v>390.12529212370401</v>
      </c>
      <c r="J4071" s="3">
        <v>443.197861664394</v>
      </c>
      <c r="K4071" s="1">
        <v>4</v>
      </c>
      <c r="L4071" s="1">
        <v>3</v>
      </c>
      <c r="M4071" t="s">
        <v>67</v>
      </c>
      <c r="N4071" s="1">
        <v>7</v>
      </c>
      <c r="O4071" t="s">
        <v>75</v>
      </c>
      <c r="P4071" s="1">
        <v>39</v>
      </c>
      <c r="Q4071" s="1">
        <v>2</v>
      </c>
      <c r="R4071" t="s">
        <v>16</v>
      </c>
      <c r="S4071" s="1">
        <v>13</v>
      </c>
      <c r="T4071" s="1">
        <v>2</v>
      </c>
      <c r="U4071" s="1">
        <v>4</v>
      </c>
      <c r="W4071"/>
      <c r="X4071"/>
    </row>
    <row r="4072" spans="1:24">
      <c r="A4072" t="s">
        <v>27</v>
      </c>
      <c r="B4072" t="s">
        <v>29</v>
      </c>
      <c r="C4072" t="s">
        <v>36</v>
      </c>
      <c r="D4072" t="s">
        <v>76</v>
      </c>
      <c r="E4072" t="s">
        <v>48</v>
      </c>
      <c r="F4072" s="2">
        <v>2016</v>
      </c>
      <c r="G4072" s="4">
        <v>2194.25</v>
      </c>
      <c r="H4072" s="3">
        <v>417.92432149903198</v>
      </c>
      <c r="I4072" s="3">
        <v>390.87465961518598</v>
      </c>
      <c r="J4072" s="3">
        <v>444.97398338287798</v>
      </c>
      <c r="K4072" s="1">
        <v>4</v>
      </c>
      <c r="L4072" s="1">
        <v>3</v>
      </c>
      <c r="M4072" t="s">
        <v>67</v>
      </c>
      <c r="N4072" s="1">
        <v>7</v>
      </c>
      <c r="O4072" t="s">
        <v>75</v>
      </c>
      <c r="P4072" s="1">
        <v>39</v>
      </c>
      <c r="Q4072" s="1">
        <v>2</v>
      </c>
      <c r="R4072" t="s">
        <v>16</v>
      </c>
      <c r="S4072" s="1">
        <v>13</v>
      </c>
      <c r="T4072" s="1">
        <v>2</v>
      </c>
      <c r="U4072" s="1">
        <v>4</v>
      </c>
      <c r="W4072"/>
      <c r="X4072"/>
    </row>
    <row r="4073" spans="1:24">
      <c r="A4073" t="s">
        <v>27</v>
      </c>
      <c r="B4073" t="s">
        <v>29</v>
      </c>
      <c r="C4073" t="s">
        <v>36</v>
      </c>
      <c r="D4073" t="s">
        <v>76</v>
      </c>
      <c r="E4073" t="s">
        <v>48</v>
      </c>
      <c r="F4073" s="2">
        <v>2017</v>
      </c>
      <c r="G4073" s="4">
        <v>2166.9166666666702</v>
      </c>
      <c r="H4073" s="3">
        <v>437.97540365700303</v>
      </c>
      <c r="I4073" s="3">
        <v>410.11035362514599</v>
      </c>
      <c r="J4073" s="3">
        <v>465.84045368886001</v>
      </c>
      <c r="K4073" s="1">
        <v>4</v>
      </c>
      <c r="L4073" s="1">
        <v>3</v>
      </c>
      <c r="M4073" t="s">
        <v>67</v>
      </c>
      <c r="N4073" s="1">
        <v>7</v>
      </c>
      <c r="O4073" t="s">
        <v>75</v>
      </c>
      <c r="P4073" s="1">
        <v>39</v>
      </c>
      <c r="Q4073" s="1">
        <v>2</v>
      </c>
      <c r="R4073" t="s">
        <v>16</v>
      </c>
      <c r="S4073" s="1">
        <v>13</v>
      </c>
      <c r="T4073" s="1">
        <v>2</v>
      </c>
      <c r="U4073" s="1">
        <v>4</v>
      </c>
      <c r="W4073"/>
      <c r="X4073"/>
    </row>
    <row r="4074" spans="1:24">
      <c r="A4074" t="s">
        <v>27</v>
      </c>
      <c r="B4074" t="s">
        <v>29</v>
      </c>
      <c r="C4074" t="s">
        <v>36</v>
      </c>
      <c r="D4074" t="s">
        <v>76</v>
      </c>
      <c r="E4074" t="s">
        <v>48</v>
      </c>
      <c r="F4074" s="2">
        <v>2018</v>
      </c>
      <c r="G4074" s="4">
        <v>2222.5</v>
      </c>
      <c r="H4074" s="3">
        <v>388.24363323834598</v>
      </c>
      <c r="I4074" s="3">
        <v>362.33840888937101</v>
      </c>
      <c r="J4074" s="3">
        <v>414.148857587321</v>
      </c>
      <c r="K4074" s="1">
        <v>4</v>
      </c>
      <c r="L4074" s="1">
        <v>3</v>
      </c>
      <c r="M4074" t="s">
        <v>67</v>
      </c>
      <c r="N4074" s="1">
        <v>7</v>
      </c>
      <c r="O4074" t="s">
        <v>75</v>
      </c>
      <c r="P4074" s="1">
        <v>39</v>
      </c>
      <c r="Q4074" s="1">
        <v>2</v>
      </c>
      <c r="R4074" t="s">
        <v>16</v>
      </c>
      <c r="S4074" s="1">
        <v>13</v>
      </c>
      <c r="T4074" s="1">
        <v>2</v>
      </c>
      <c r="U4074" s="1">
        <v>4</v>
      </c>
      <c r="W4074"/>
      <c r="X4074"/>
    </row>
    <row r="4075" spans="1:24">
      <c r="A4075" t="s">
        <v>27</v>
      </c>
      <c r="B4075" t="s">
        <v>29</v>
      </c>
      <c r="C4075" t="s">
        <v>36</v>
      </c>
      <c r="D4075" t="s">
        <v>76</v>
      </c>
      <c r="E4075" t="s">
        <v>48</v>
      </c>
      <c r="F4075" s="2">
        <v>2019</v>
      </c>
      <c r="G4075" s="4">
        <v>2158.25</v>
      </c>
      <c r="H4075" s="3">
        <v>414.37699781825802</v>
      </c>
      <c r="I4075" s="3">
        <v>387.218670616601</v>
      </c>
      <c r="J4075" s="3">
        <v>441.53532501991498</v>
      </c>
      <c r="K4075" s="1">
        <v>4</v>
      </c>
      <c r="L4075" s="1">
        <v>3</v>
      </c>
      <c r="M4075" t="s">
        <v>67</v>
      </c>
      <c r="N4075" s="1">
        <v>7</v>
      </c>
      <c r="O4075" t="s">
        <v>75</v>
      </c>
      <c r="P4075" s="1">
        <v>39</v>
      </c>
      <c r="Q4075" s="1">
        <v>2</v>
      </c>
      <c r="R4075" t="s">
        <v>16</v>
      </c>
      <c r="S4075" s="1">
        <v>13</v>
      </c>
      <c r="T4075" s="1">
        <v>2</v>
      </c>
      <c r="U4075" s="1">
        <v>4</v>
      </c>
      <c r="W4075"/>
      <c r="X4075"/>
    </row>
    <row r="4076" spans="1:24">
      <c r="A4076" t="s">
        <v>27</v>
      </c>
      <c r="B4076" t="s">
        <v>30</v>
      </c>
      <c r="C4076" t="s">
        <v>36</v>
      </c>
      <c r="D4076" t="s">
        <v>76</v>
      </c>
      <c r="E4076" t="s">
        <v>48</v>
      </c>
      <c r="F4076" s="2">
        <v>2013</v>
      </c>
      <c r="G4076" s="4">
        <v>571.74999999999898</v>
      </c>
      <c r="H4076" s="3">
        <v>246.50413523465201</v>
      </c>
      <c r="I4076" s="3">
        <v>205.80688286384299</v>
      </c>
      <c r="J4076" s="3">
        <v>287.201387605462</v>
      </c>
      <c r="K4076" s="1">
        <v>4</v>
      </c>
      <c r="L4076" s="1">
        <v>3</v>
      </c>
      <c r="M4076" t="s">
        <v>67</v>
      </c>
      <c r="N4076" s="1">
        <v>7</v>
      </c>
      <c r="O4076" t="s">
        <v>75</v>
      </c>
      <c r="P4076" s="1">
        <v>39</v>
      </c>
      <c r="Q4076" s="1">
        <v>2</v>
      </c>
      <c r="R4076" t="s">
        <v>16</v>
      </c>
      <c r="S4076" s="1">
        <v>13</v>
      </c>
      <c r="T4076" s="1">
        <v>3</v>
      </c>
      <c r="U4076" s="1">
        <v>4</v>
      </c>
      <c r="W4076"/>
      <c r="X4076"/>
    </row>
    <row r="4077" spans="1:24">
      <c r="A4077" t="s">
        <v>27</v>
      </c>
      <c r="B4077" t="s">
        <v>30</v>
      </c>
      <c r="C4077" t="s">
        <v>36</v>
      </c>
      <c r="D4077" t="s">
        <v>76</v>
      </c>
      <c r="E4077" t="s">
        <v>48</v>
      </c>
      <c r="F4077" s="2">
        <v>2014</v>
      </c>
      <c r="G4077" s="4">
        <v>630.16666666666697</v>
      </c>
      <c r="H4077" s="3">
        <v>209.75101894850999</v>
      </c>
      <c r="I4077" s="3">
        <v>173.992427981899</v>
      </c>
      <c r="J4077" s="3">
        <v>245.50960991512</v>
      </c>
      <c r="K4077" s="1">
        <v>4</v>
      </c>
      <c r="L4077" s="1">
        <v>3</v>
      </c>
      <c r="M4077" t="s">
        <v>67</v>
      </c>
      <c r="N4077" s="1">
        <v>7</v>
      </c>
      <c r="O4077" t="s">
        <v>75</v>
      </c>
      <c r="P4077" s="1">
        <v>39</v>
      </c>
      <c r="Q4077" s="1">
        <v>2</v>
      </c>
      <c r="R4077" t="s">
        <v>16</v>
      </c>
      <c r="S4077" s="1">
        <v>13</v>
      </c>
      <c r="T4077" s="1">
        <v>3</v>
      </c>
      <c r="U4077" s="1">
        <v>4</v>
      </c>
      <c r="W4077"/>
      <c r="X4077"/>
    </row>
    <row r="4078" spans="1:24">
      <c r="A4078" t="s">
        <v>27</v>
      </c>
      <c r="B4078" t="s">
        <v>30</v>
      </c>
      <c r="C4078" t="s">
        <v>36</v>
      </c>
      <c r="D4078" t="s">
        <v>76</v>
      </c>
      <c r="E4078" t="s">
        <v>48</v>
      </c>
      <c r="F4078" s="2">
        <v>2015</v>
      </c>
      <c r="G4078" s="4">
        <v>693.66666666666697</v>
      </c>
      <c r="H4078" s="3">
        <v>218.11057447024999</v>
      </c>
      <c r="I4078" s="3">
        <v>183.35543629847501</v>
      </c>
      <c r="J4078" s="3">
        <v>252.86571264202399</v>
      </c>
      <c r="K4078" s="1">
        <v>4</v>
      </c>
      <c r="L4078" s="1">
        <v>3</v>
      </c>
      <c r="M4078" t="s">
        <v>67</v>
      </c>
      <c r="N4078" s="1">
        <v>7</v>
      </c>
      <c r="O4078" t="s">
        <v>75</v>
      </c>
      <c r="P4078" s="1">
        <v>39</v>
      </c>
      <c r="Q4078" s="1">
        <v>2</v>
      </c>
      <c r="R4078" t="s">
        <v>16</v>
      </c>
      <c r="S4078" s="1">
        <v>13</v>
      </c>
      <c r="T4078" s="1">
        <v>3</v>
      </c>
      <c r="U4078" s="1">
        <v>4</v>
      </c>
      <c r="W4078"/>
      <c r="X4078"/>
    </row>
    <row r="4079" spans="1:24">
      <c r="A4079" t="s">
        <v>27</v>
      </c>
      <c r="B4079" t="s">
        <v>30</v>
      </c>
      <c r="C4079" t="s">
        <v>36</v>
      </c>
      <c r="D4079" t="s">
        <v>76</v>
      </c>
      <c r="E4079" t="s">
        <v>48</v>
      </c>
      <c r="F4079" s="2">
        <v>2016</v>
      </c>
      <c r="G4079" s="4">
        <v>637.08333333333303</v>
      </c>
      <c r="H4079" s="3">
        <v>193.951210429724</v>
      </c>
      <c r="I4079" s="3">
        <v>159.75293571536</v>
      </c>
      <c r="J4079" s="3">
        <v>228.149485144088</v>
      </c>
      <c r="K4079" s="1">
        <v>4</v>
      </c>
      <c r="L4079" s="1">
        <v>3</v>
      </c>
      <c r="M4079" t="s">
        <v>67</v>
      </c>
      <c r="N4079" s="1">
        <v>7</v>
      </c>
      <c r="O4079" t="s">
        <v>75</v>
      </c>
      <c r="P4079" s="1">
        <v>39</v>
      </c>
      <c r="Q4079" s="1">
        <v>2</v>
      </c>
      <c r="R4079" t="s">
        <v>16</v>
      </c>
      <c r="S4079" s="1">
        <v>13</v>
      </c>
      <c r="T4079" s="1">
        <v>3</v>
      </c>
      <c r="U4079" s="1">
        <v>4</v>
      </c>
      <c r="W4079"/>
      <c r="X4079"/>
    </row>
    <row r="4080" spans="1:24">
      <c r="A4080" t="s">
        <v>27</v>
      </c>
      <c r="B4080" t="s">
        <v>30</v>
      </c>
      <c r="C4080" t="s">
        <v>36</v>
      </c>
      <c r="D4080" t="s">
        <v>76</v>
      </c>
      <c r="E4080" t="s">
        <v>48</v>
      </c>
      <c r="F4080" s="2">
        <v>2017</v>
      </c>
      <c r="G4080" s="4">
        <v>557.5</v>
      </c>
      <c r="H4080" s="3">
        <v>257.19401915662201</v>
      </c>
      <c r="I4080" s="3">
        <v>215.09576670858601</v>
      </c>
      <c r="J4080" s="3">
        <v>299.29227160465899</v>
      </c>
      <c r="K4080" s="1">
        <v>4</v>
      </c>
      <c r="L4080" s="1">
        <v>3</v>
      </c>
      <c r="M4080" t="s">
        <v>67</v>
      </c>
      <c r="N4080" s="1">
        <v>7</v>
      </c>
      <c r="O4080" t="s">
        <v>75</v>
      </c>
      <c r="P4080" s="1">
        <v>39</v>
      </c>
      <c r="Q4080" s="1">
        <v>2</v>
      </c>
      <c r="R4080" t="s">
        <v>16</v>
      </c>
      <c r="S4080" s="1">
        <v>13</v>
      </c>
      <c r="T4080" s="1">
        <v>3</v>
      </c>
      <c r="U4080" s="1">
        <v>4</v>
      </c>
      <c r="W4080"/>
      <c r="X4080"/>
    </row>
    <row r="4081" spans="1:24">
      <c r="A4081" t="s">
        <v>27</v>
      </c>
      <c r="B4081" t="s">
        <v>30</v>
      </c>
      <c r="C4081" t="s">
        <v>36</v>
      </c>
      <c r="D4081" t="s">
        <v>76</v>
      </c>
      <c r="E4081" t="s">
        <v>48</v>
      </c>
      <c r="F4081" s="2">
        <v>2018</v>
      </c>
      <c r="G4081" s="4">
        <v>550.25</v>
      </c>
      <c r="H4081" s="3">
        <v>225.59698122395599</v>
      </c>
      <c r="I4081" s="3">
        <v>185.910491452651</v>
      </c>
      <c r="J4081" s="3">
        <v>265.28347099526201</v>
      </c>
      <c r="K4081" s="1">
        <v>4</v>
      </c>
      <c r="L4081" s="1">
        <v>3</v>
      </c>
      <c r="M4081" t="s">
        <v>67</v>
      </c>
      <c r="N4081" s="1">
        <v>7</v>
      </c>
      <c r="O4081" t="s">
        <v>75</v>
      </c>
      <c r="P4081" s="1">
        <v>39</v>
      </c>
      <c r="Q4081" s="1">
        <v>2</v>
      </c>
      <c r="R4081" t="s">
        <v>16</v>
      </c>
      <c r="S4081" s="1">
        <v>13</v>
      </c>
      <c r="T4081" s="1">
        <v>3</v>
      </c>
      <c r="U4081" s="1">
        <v>4</v>
      </c>
      <c r="W4081"/>
      <c r="X4081"/>
    </row>
    <row r="4082" spans="1:24">
      <c r="A4082" t="s">
        <v>27</v>
      </c>
      <c r="B4082" t="s">
        <v>30</v>
      </c>
      <c r="C4082" t="s">
        <v>36</v>
      </c>
      <c r="D4082" t="s">
        <v>76</v>
      </c>
      <c r="E4082" t="s">
        <v>48</v>
      </c>
      <c r="F4082" s="2">
        <v>2019</v>
      </c>
      <c r="G4082" s="4">
        <v>567.08333333333405</v>
      </c>
      <c r="H4082" s="3">
        <v>225.35856951253399</v>
      </c>
      <c r="I4082" s="3">
        <v>186.28620730765499</v>
      </c>
      <c r="J4082" s="3">
        <v>264.43093171741299</v>
      </c>
      <c r="K4082" s="1">
        <v>4</v>
      </c>
      <c r="L4082" s="1">
        <v>3</v>
      </c>
      <c r="M4082" t="s">
        <v>67</v>
      </c>
      <c r="N4082" s="1">
        <v>7</v>
      </c>
      <c r="O4082" t="s">
        <v>75</v>
      </c>
      <c r="P4082" s="1">
        <v>39</v>
      </c>
      <c r="Q4082" s="1">
        <v>2</v>
      </c>
      <c r="R4082" t="s">
        <v>16</v>
      </c>
      <c r="S4082" s="1">
        <v>13</v>
      </c>
      <c r="T4082" s="1">
        <v>3</v>
      </c>
      <c r="U4082" s="1">
        <v>4</v>
      </c>
      <c r="W4082"/>
      <c r="X4082"/>
    </row>
    <row r="4083" spans="1:24">
      <c r="A4083" t="s">
        <v>27</v>
      </c>
      <c r="B4083" t="s">
        <v>31</v>
      </c>
      <c r="C4083" t="s">
        <v>36</v>
      </c>
      <c r="D4083" t="s">
        <v>76</v>
      </c>
      <c r="E4083" t="s">
        <v>48</v>
      </c>
      <c r="F4083" s="2">
        <v>2013</v>
      </c>
      <c r="G4083" s="4">
        <v>4756.0833333333403</v>
      </c>
      <c r="H4083" s="3">
        <v>409.54901261251302</v>
      </c>
      <c r="I4083" s="3">
        <v>391.36104026545701</v>
      </c>
      <c r="J4083" s="3">
        <v>427.73698495957001</v>
      </c>
      <c r="K4083" s="1">
        <v>4</v>
      </c>
      <c r="L4083" s="1">
        <v>3</v>
      </c>
      <c r="M4083" t="s">
        <v>67</v>
      </c>
      <c r="N4083" s="1">
        <v>7</v>
      </c>
      <c r="O4083" t="s">
        <v>75</v>
      </c>
      <c r="P4083" s="1">
        <v>39</v>
      </c>
      <c r="Q4083" s="1">
        <v>2</v>
      </c>
      <c r="R4083" t="s">
        <v>16</v>
      </c>
      <c r="S4083" s="1">
        <v>13</v>
      </c>
      <c r="T4083" s="1">
        <v>4</v>
      </c>
      <c r="U4083" s="1">
        <v>4</v>
      </c>
      <c r="W4083"/>
      <c r="X4083"/>
    </row>
    <row r="4084" spans="1:24">
      <c r="A4084" t="s">
        <v>27</v>
      </c>
      <c r="B4084" t="s">
        <v>31</v>
      </c>
      <c r="C4084" t="s">
        <v>36</v>
      </c>
      <c r="D4084" t="s">
        <v>76</v>
      </c>
      <c r="E4084" t="s">
        <v>48</v>
      </c>
      <c r="F4084" s="2">
        <v>2014</v>
      </c>
      <c r="G4084" s="4">
        <v>5126.4166666666697</v>
      </c>
      <c r="H4084" s="3">
        <v>395.19143827047901</v>
      </c>
      <c r="I4084" s="3">
        <v>377.98254726615801</v>
      </c>
      <c r="J4084" s="3">
        <v>412.40032927480098</v>
      </c>
      <c r="K4084" s="1">
        <v>4</v>
      </c>
      <c r="L4084" s="1">
        <v>3</v>
      </c>
      <c r="M4084" t="s">
        <v>67</v>
      </c>
      <c r="N4084" s="1">
        <v>7</v>
      </c>
      <c r="O4084" t="s">
        <v>75</v>
      </c>
      <c r="P4084" s="1">
        <v>39</v>
      </c>
      <c r="Q4084" s="1">
        <v>2</v>
      </c>
      <c r="R4084" t="s">
        <v>16</v>
      </c>
      <c r="S4084" s="1">
        <v>13</v>
      </c>
      <c r="T4084" s="1">
        <v>4</v>
      </c>
      <c r="U4084" s="1">
        <v>4</v>
      </c>
      <c r="W4084"/>
      <c r="X4084"/>
    </row>
    <row r="4085" spans="1:24">
      <c r="A4085" t="s">
        <v>27</v>
      </c>
      <c r="B4085" t="s">
        <v>31</v>
      </c>
      <c r="C4085" t="s">
        <v>36</v>
      </c>
      <c r="D4085" t="s">
        <v>76</v>
      </c>
      <c r="E4085" t="s">
        <v>48</v>
      </c>
      <c r="F4085" s="2">
        <v>2015</v>
      </c>
      <c r="G4085" s="4">
        <v>5347.0833333333403</v>
      </c>
      <c r="H4085" s="3">
        <v>368.98896399398399</v>
      </c>
      <c r="I4085" s="3">
        <v>352.70709396460501</v>
      </c>
      <c r="J4085" s="3">
        <v>385.270834023362</v>
      </c>
      <c r="K4085" s="1">
        <v>4</v>
      </c>
      <c r="L4085" s="1">
        <v>3</v>
      </c>
      <c r="M4085" t="s">
        <v>67</v>
      </c>
      <c r="N4085" s="1">
        <v>7</v>
      </c>
      <c r="O4085" t="s">
        <v>75</v>
      </c>
      <c r="P4085" s="1">
        <v>39</v>
      </c>
      <c r="Q4085" s="1">
        <v>2</v>
      </c>
      <c r="R4085" t="s">
        <v>16</v>
      </c>
      <c r="S4085" s="1">
        <v>13</v>
      </c>
      <c r="T4085" s="1">
        <v>4</v>
      </c>
      <c r="U4085" s="1">
        <v>4</v>
      </c>
      <c r="W4085"/>
      <c r="X4085"/>
    </row>
    <row r="4086" spans="1:24">
      <c r="A4086" t="s">
        <v>27</v>
      </c>
      <c r="B4086" t="s">
        <v>31</v>
      </c>
      <c r="C4086" t="s">
        <v>36</v>
      </c>
      <c r="D4086" t="s">
        <v>76</v>
      </c>
      <c r="E4086" t="s">
        <v>48</v>
      </c>
      <c r="F4086" s="2">
        <v>2016</v>
      </c>
      <c r="G4086" s="4">
        <v>5094.49999999999</v>
      </c>
      <c r="H4086" s="3">
        <v>381.11132701500298</v>
      </c>
      <c r="I4086" s="3">
        <v>364.15892603226399</v>
      </c>
      <c r="J4086" s="3">
        <v>398.06372799774101</v>
      </c>
      <c r="K4086" s="1">
        <v>4</v>
      </c>
      <c r="L4086" s="1">
        <v>3</v>
      </c>
      <c r="M4086" t="s">
        <v>67</v>
      </c>
      <c r="N4086" s="1">
        <v>7</v>
      </c>
      <c r="O4086" t="s">
        <v>75</v>
      </c>
      <c r="P4086" s="1">
        <v>39</v>
      </c>
      <c r="Q4086" s="1">
        <v>2</v>
      </c>
      <c r="R4086" t="s">
        <v>16</v>
      </c>
      <c r="S4086" s="1">
        <v>13</v>
      </c>
      <c r="T4086" s="1">
        <v>4</v>
      </c>
      <c r="U4086" s="1">
        <v>4</v>
      </c>
      <c r="W4086"/>
      <c r="X4086"/>
    </row>
    <row r="4087" spans="1:24">
      <c r="A4087" t="s">
        <v>27</v>
      </c>
      <c r="B4087" t="s">
        <v>31</v>
      </c>
      <c r="C4087" t="s">
        <v>36</v>
      </c>
      <c r="D4087" t="s">
        <v>76</v>
      </c>
      <c r="E4087" t="s">
        <v>48</v>
      </c>
      <c r="F4087" s="2">
        <v>2017</v>
      </c>
      <c r="G4087" s="4">
        <v>4801.1666666666697</v>
      </c>
      <c r="H4087" s="3">
        <v>400.71444677234501</v>
      </c>
      <c r="I4087" s="3">
        <v>382.80838079798201</v>
      </c>
      <c r="J4087" s="3">
        <v>418.62051274670802</v>
      </c>
      <c r="K4087" s="1">
        <v>4</v>
      </c>
      <c r="L4087" s="1">
        <v>3</v>
      </c>
      <c r="M4087" t="s">
        <v>67</v>
      </c>
      <c r="N4087" s="1">
        <v>7</v>
      </c>
      <c r="O4087" t="s">
        <v>75</v>
      </c>
      <c r="P4087" s="1">
        <v>39</v>
      </c>
      <c r="Q4087" s="1">
        <v>2</v>
      </c>
      <c r="R4087" t="s">
        <v>16</v>
      </c>
      <c r="S4087" s="1">
        <v>13</v>
      </c>
      <c r="T4087" s="1">
        <v>4</v>
      </c>
      <c r="U4087" s="1">
        <v>4</v>
      </c>
      <c r="W4087"/>
      <c r="X4087"/>
    </row>
    <row r="4088" spans="1:24">
      <c r="A4088" t="s">
        <v>27</v>
      </c>
      <c r="B4088" t="s">
        <v>31</v>
      </c>
      <c r="C4088" t="s">
        <v>36</v>
      </c>
      <c r="D4088" t="s">
        <v>76</v>
      </c>
      <c r="E4088" t="s">
        <v>48</v>
      </c>
      <c r="F4088" s="2">
        <v>2018</v>
      </c>
      <c r="G4088" s="4">
        <v>4693.3333333333203</v>
      </c>
      <c r="H4088" s="3">
        <v>366.82316038987898</v>
      </c>
      <c r="I4088" s="3">
        <v>349.495347669598</v>
      </c>
      <c r="J4088" s="3">
        <v>384.15097311016001</v>
      </c>
      <c r="K4088" s="1">
        <v>4</v>
      </c>
      <c r="L4088" s="1">
        <v>3</v>
      </c>
      <c r="M4088" t="s">
        <v>67</v>
      </c>
      <c r="N4088" s="1">
        <v>7</v>
      </c>
      <c r="O4088" t="s">
        <v>75</v>
      </c>
      <c r="P4088" s="1">
        <v>39</v>
      </c>
      <c r="Q4088" s="1">
        <v>2</v>
      </c>
      <c r="R4088" t="s">
        <v>16</v>
      </c>
      <c r="S4088" s="1">
        <v>13</v>
      </c>
      <c r="T4088" s="1">
        <v>4</v>
      </c>
      <c r="U4088" s="1">
        <v>4</v>
      </c>
      <c r="W4088"/>
      <c r="X4088"/>
    </row>
    <row r="4089" spans="1:24">
      <c r="A4089" t="s">
        <v>27</v>
      </c>
      <c r="B4089" t="s">
        <v>31</v>
      </c>
      <c r="C4089" t="s">
        <v>36</v>
      </c>
      <c r="D4089" t="s">
        <v>76</v>
      </c>
      <c r="E4089" t="s">
        <v>48</v>
      </c>
      <c r="F4089" s="2">
        <v>2019</v>
      </c>
      <c r="G4089" s="4">
        <v>4557.9166666666497</v>
      </c>
      <c r="H4089" s="3">
        <v>372.93097569215303</v>
      </c>
      <c r="I4089" s="3">
        <v>355.20185854186201</v>
      </c>
      <c r="J4089" s="3">
        <v>390.66009284244399</v>
      </c>
      <c r="K4089" s="1">
        <v>4</v>
      </c>
      <c r="L4089" s="1">
        <v>3</v>
      </c>
      <c r="M4089" t="s">
        <v>67</v>
      </c>
      <c r="N4089" s="1">
        <v>7</v>
      </c>
      <c r="O4089" t="s">
        <v>75</v>
      </c>
      <c r="P4089" s="1">
        <v>39</v>
      </c>
      <c r="Q4089" s="1">
        <v>2</v>
      </c>
      <c r="R4089" t="s">
        <v>16</v>
      </c>
      <c r="S4089" s="1">
        <v>13</v>
      </c>
      <c r="T4089" s="1">
        <v>4</v>
      </c>
      <c r="U4089" s="1">
        <v>4</v>
      </c>
      <c r="W4089"/>
      <c r="X4089"/>
    </row>
    <row r="4090" spans="1:24">
      <c r="A4090" t="s">
        <v>27</v>
      </c>
      <c r="B4090" t="s">
        <v>28</v>
      </c>
      <c r="C4090" t="s">
        <v>27</v>
      </c>
      <c r="D4090" t="s">
        <v>77</v>
      </c>
      <c r="E4090" t="s">
        <v>48</v>
      </c>
      <c r="F4090" s="2">
        <v>2013</v>
      </c>
      <c r="G4090" s="4">
        <v>13054.416666666601</v>
      </c>
      <c r="H4090" s="3">
        <v>74.211009881097894</v>
      </c>
      <c r="I4090" s="3">
        <v>69.537840666459402</v>
      </c>
      <c r="J4090" s="3">
        <v>78.8841790957363</v>
      </c>
      <c r="K4090" s="1">
        <v>4</v>
      </c>
      <c r="L4090" s="1">
        <v>3</v>
      </c>
      <c r="M4090" t="s">
        <v>67</v>
      </c>
      <c r="N4090" s="1">
        <v>7</v>
      </c>
      <c r="O4090" t="s">
        <v>75</v>
      </c>
      <c r="P4090" s="1">
        <v>40</v>
      </c>
      <c r="Q4090" s="1">
        <v>2</v>
      </c>
      <c r="R4090" t="s">
        <v>16</v>
      </c>
      <c r="S4090" s="1">
        <v>13</v>
      </c>
      <c r="T4090" s="1">
        <v>1</v>
      </c>
      <c r="U4090" s="1">
        <v>1</v>
      </c>
      <c r="W4090"/>
      <c r="X4090"/>
    </row>
    <row r="4091" spans="1:24">
      <c r="A4091" t="s">
        <v>27</v>
      </c>
      <c r="B4091" t="s">
        <v>28</v>
      </c>
      <c r="C4091" t="s">
        <v>27</v>
      </c>
      <c r="D4091" t="s">
        <v>77</v>
      </c>
      <c r="E4091" t="s">
        <v>48</v>
      </c>
      <c r="F4091" s="2">
        <v>2014</v>
      </c>
      <c r="G4091" s="4">
        <v>13366.833333333299</v>
      </c>
      <c r="H4091" s="3">
        <v>69.438245533779707</v>
      </c>
      <c r="I4091" s="3">
        <v>64.970986101977104</v>
      </c>
      <c r="J4091" s="3">
        <v>73.905504965582395</v>
      </c>
      <c r="K4091" s="1">
        <v>4</v>
      </c>
      <c r="L4091" s="1">
        <v>3</v>
      </c>
      <c r="M4091" t="s">
        <v>67</v>
      </c>
      <c r="N4091" s="1">
        <v>7</v>
      </c>
      <c r="O4091" t="s">
        <v>75</v>
      </c>
      <c r="P4091" s="1">
        <v>40</v>
      </c>
      <c r="Q4091" s="1">
        <v>2</v>
      </c>
      <c r="R4091" t="s">
        <v>16</v>
      </c>
      <c r="S4091" s="1">
        <v>13</v>
      </c>
      <c r="T4091" s="1">
        <v>1</v>
      </c>
      <c r="U4091" s="1">
        <v>1</v>
      </c>
      <c r="W4091"/>
      <c r="X4091"/>
    </row>
    <row r="4092" spans="1:24">
      <c r="A4092" t="s">
        <v>27</v>
      </c>
      <c r="B4092" t="s">
        <v>28</v>
      </c>
      <c r="C4092" t="s">
        <v>27</v>
      </c>
      <c r="D4092" t="s">
        <v>77</v>
      </c>
      <c r="E4092" t="s">
        <v>48</v>
      </c>
      <c r="F4092" s="2">
        <v>2015</v>
      </c>
      <c r="G4092" s="4">
        <v>14182.25</v>
      </c>
      <c r="H4092" s="3">
        <v>68.379429680032004</v>
      </c>
      <c r="I4092" s="3">
        <v>64.075687564140793</v>
      </c>
      <c r="J4092" s="3">
        <v>72.6831717959233</v>
      </c>
      <c r="K4092" s="1">
        <v>4</v>
      </c>
      <c r="L4092" s="1">
        <v>3</v>
      </c>
      <c r="M4092" t="s">
        <v>67</v>
      </c>
      <c r="N4092" s="1">
        <v>7</v>
      </c>
      <c r="O4092" t="s">
        <v>75</v>
      </c>
      <c r="P4092" s="1">
        <v>40</v>
      </c>
      <c r="Q4092" s="1">
        <v>2</v>
      </c>
      <c r="R4092" t="s">
        <v>16</v>
      </c>
      <c r="S4092" s="1">
        <v>13</v>
      </c>
      <c r="T4092" s="1">
        <v>1</v>
      </c>
      <c r="U4092" s="1">
        <v>1</v>
      </c>
      <c r="W4092"/>
      <c r="X4092"/>
    </row>
    <row r="4093" spans="1:24">
      <c r="A4093" t="s">
        <v>27</v>
      </c>
      <c r="B4093" t="s">
        <v>28</v>
      </c>
      <c r="C4093" t="s">
        <v>27</v>
      </c>
      <c r="D4093" t="s">
        <v>77</v>
      </c>
      <c r="E4093" t="s">
        <v>48</v>
      </c>
      <c r="F4093" s="2">
        <v>2016</v>
      </c>
      <c r="G4093" s="4">
        <v>13874.666666666701</v>
      </c>
      <c r="H4093" s="3">
        <v>62.418940271576801</v>
      </c>
      <c r="I4093" s="3">
        <v>58.261720464522398</v>
      </c>
      <c r="J4093" s="3">
        <v>66.576160078631204</v>
      </c>
      <c r="K4093" s="1">
        <v>4</v>
      </c>
      <c r="L4093" s="1">
        <v>3</v>
      </c>
      <c r="M4093" t="s">
        <v>67</v>
      </c>
      <c r="N4093" s="1">
        <v>7</v>
      </c>
      <c r="O4093" t="s">
        <v>75</v>
      </c>
      <c r="P4093" s="1">
        <v>40</v>
      </c>
      <c r="Q4093" s="1">
        <v>2</v>
      </c>
      <c r="R4093" t="s">
        <v>16</v>
      </c>
      <c r="S4093" s="1">
        <v>13</v>
      </c>
      <c r="T4093" s="1">
        <v>1</v>
      </c>
      <c r="U4093" s="1">
        <v>1</v>
      </c>
      <c r="W4093"/>
      <c r="X4093"/>
    </row>
    <row r="4094" spans="1:24">
      <c r="A4094" t="s">
        <v>27</v>
      </c>
      <c r="B4094" t="s">
        <v>28</v>
      </c>
      <c r="C4094" t="s">
        <v>27</v>
      </c>
      <c r="D4094" t="s">
        <v>77</v>
      </c>
      <c r="E4094" t="s">
        <v>48</v>
      </c>
      <c r="F4094" s="2">
        <v>2017</v>
      </c>
      <c r="G4094" s="4">
        <v>13468.583333333299</v>
      </c>
      <c r="H4094" s="3">
        <v>66.741516335039606</v>
      </c>
      <c r="I4094" s="3">
        <v>62.378436625799701</v>
      </c>
      <c r="J4094" s="3">
        <v>71.104596044279504</v>
      </c>
      <c r="K4094" s="1">
        <v>4</v>
      </c>
      <c r="L4094" s="1">
        <v>3</v>
      </c>
      <c r="M4094" t="s">
        <v>67</v>
      </c>
      <c r="N4094" s="1">
        <v>7</v>
      </c>
      <c r="O4094" t="s">
        <v>75</v>
      </c>
      <c r="P4094" s="1">
        <v>40</v>
      </c>
      <c r="Q4094" s="1">
        <v>2</v>
      </c>
      <c r="R4094" t="s">
        <v>16</v>
      </c>
      <c r="S4094" s="1">
        <v>13</v>
      </c>
      <c r="T4094" s="1">
        <v>1</v>
      </c>
      <c r="U4094" s="1">
        <v>1</v>
      </c>
      <c r="W4094"/>
      <c r="X4094"/>
    </row>
    <row r="4095" spans="1:24">
      <c r="A4095" t="s">
        <v>27</v>
      </c>
      <c r="B4095" t="s">
        <v>28</v>
      </c>
      <c r="C4095" t="s">
        <v>27</v>
      </c>
      <c r="D4095" t="s">
        <v>77</v>
      </c>
      <c r="E4095" t="s">
        <v>48</v>
      </c>
      <c r="F4095" s="2">
        <v>2018</v>
      </c>
      <c r="G4095" s="4">
        <v>12907.583333333299</v>
      </c>
      <c r="H4095" s="3">
        <v>67.619036916638905</v>
      </c>
      <c r="I4095" s="3">
        <v>63.132945771542303</v>
      </c>
      <c r="J4095" s="3">
        <v>72.1051280617354</v>
      </c>
      <c r="K4095" s="1">
        <v>4</v>
      </c>
      <c r="L4095" s="1">
        <v>3</v>
      </c>
      <c r="M4095" t="s">
        <v>67</v>
      </c>
      <c r="N4095" s="1">
        <v>7</v>
      </c>
      <c r="O4095" t="s">
        <v>75</v>
      </c>
      <c r="P4095" s="1">
        <v>40</v>
      </c>
      <c r="Q4095" s="1">
        <v>2</v>
      </c>
      <c r="R4095" t="s">
        <v>16</v>
      </c>
      <c r="S4095" s="1">
        <v>13</v>
      </c>
      <c r="T4095" s="1">
        <v>1</v>
      </c>
      <c r="U4095" s="1">
        <v>1</v>
      </c>
      <c r="W4095"/>
      <c r="X4095"/>
    </row>
    <row r="4096" spans="1:24">
      <c r="A4096" t="s">
        <v>27</v>
      </c>
      <c r="B4096" t="s">
        <v>28</v>
      </c>
      <c r="C4096" t="s">
        <v>27</v>
      </c>
      <c r="D4096" t="s">
        <v>77</v>
      </c>
      <c r="E4096" t="s">
        <v>48</v>
      </c>
      <c r="F4096" s="2">
        <v>2019</v>
      </c>
      <c r="G4096" s="4">
        <v>12449.25</v>
      </c>
      <c r="H4096" s="3">
        <v>57.756464789192897</v>
      </c>
      <c r="I4096" s="3">
        <v>53.534789965583499</v>
      </c>
      <c r="J4096" s="3">
        <v>61.978139612802302</v>
      </c>
      <c r="K4096" s="1">
        <v>4</v>
      </c>
      <c r="L4096" s="1">
        <v>3</v>
      </c>
      <c r="M4096" t="s">
        <v>67</v>
      </c>
      <c r="N4096" s="1">
        <v>7</v>
      </c>
      <c r="O4096" t="s">
        <v>75</v>
      </c>
      <c r="P4096" s="1">
        <v>40</v>
      </c>
      <c r="Q4096" s="1">
        <v>2</v>
      </c>
      <c r="R4096" t="s">
        <v>16</v>
      </c>
      <c r="S4096" s="1">
        <v>13</v>
      </c>
      <c r="T4096" s="1">
        <v>1</v>
      </c>
      <c r="U4096" s="1">
        <v>1</v>
      </c>
      <c r="W4096"/>
      <c r="X4096"/>
    </row>
    <row r="4097" spans="1:24">
      <c r="A4097" t="s">
        <v>27</v>
      </c>
      <c r="B4097" t="s">
        <v>29</v>
      </c>
      <c r="C4097" t="s">
        <v>27</v>
      </c>
      <c r="D4097" t="s">
        <v>77</v>
      </c>
      <c r="E4097" t="s">
        <v>48</v>
      </c>
      <c r="F4097" s="2">
        <v>2013</v>
      </c>
      <c r="G4097" s="4">
        <v>12423.416666666701</v>
      </c>
      <c r="H4097" s="3">
        <v>80.670299922001504</v>
      </c>
      <c r="I4097" s="3">
        <v>75.675795734795898</v>
      </c>
      <c r="J4097" s="3">
        <v>85.664804109207196</v>
      </c>
      <c r="K4097" s="1">
        <v>4</v>
      </c>
      <c r="L4097" s="1">
        <v>3</v>
      </c>
      <c r="M4097" t="s">
        <v>67</v>
      </c>
      <c r="N4097" s="1">
        <v>7</v>
      </c>
      <c r="O4097" t="s">
        <v>75</v>
      </c>
      <c r="P4097" s="1">
        <v>40</v>
      </c>
      <c r="Q4097" s="1">
        <v>2</v>
      </c>
      <c r="R4097" t="s">
        <v>16</v>
      </c>
      <c r="S4097" s="1">
        <v>13</v>
      </c>
      <c r="T4097" s="1">
        <v>2</v>
      </c>
      <c r="U4097" s="1">
        <v>1</v>
      </c>
      <c r="W4097"/>
      <c r="X4097"/>
    </row>
    <row r="4098" spans="1:24">
      <c r="A4098" t="s">
        <v>27</v>
      </c>
      <c r="B4098" t="s">
        <v>29</v>
      </c>
      <c r="C4098" t="s">
        <v>27</v>
      </c>
      <c r="D4098" t="s">
        <v>77</v>
      </c>
      <c r="E4098" t="s">
        <v>48</v>
      </c>
      <c r="F4098" s="2">
        <v>2014</v>
      </c>
      <c r="G4098" s="4">
        <v>13724</v>
      </c>
      <c r="H4098" s="3">
        <v>77.389100194146096</v>
      </c>
      <c r="I4098" s="3">
        <v>72.734786880875603</v>
      </c>
      <c r="J4098" s="3">
        <v>82.043413507416702</v>
      </c>
      <c r="K4098" s="1">
        <v>4</v>
      </c>
      <c r="L4098" s="1">
        <v>3</v>
      </c>
      <c r="M4098" t="s">
        <v>67</v>
      </c>
      <c r="N4098" s="1">
        <v>7</v>
      </c>
      <c r="O4098" t="s">
        <v>75</v>
      </c>
      <c r="P4098" s="1">
        <v>40</v>
      </c>
      <c r="Q4098" s="1">
        <v>2</v>
      </c>
      <c r="R4098" t="s">
        <v>16</v>
      </c>
      <c r="S4098" s="1">
        <v>13</v>
      </c>
      <c r="T4098" s="1">
        <v>2</v>
      </c>
      <c r="U4098" s="1">
        <v>1</v>
      </c>
      <c r="W4098"/>
      <c r="X4098"/>
    </row>
    <row r="4099" spans="1:24">
      <c r="A4099" t="s">
        <v>27</v>
      </c>
      <c r="B4099" t="s">
        <v>29</v>
      </c>
      <c r="C4099" t="s">
        <v>27</v>
      </c>
      <c r="D4099" t="s">
        <v>77</v>
      </c>
      <c r="E4099" t="s">
        <v>48</v>
      </c>
      <c r="F4099" s="2">
        <v>2015</v>
      </c>
      <c r="G4099" s="4">
        <v>13882.166666666701</v>
      </c>
      <c r="H4099" s="3">
        <v>77.853131519168898</v>
      </c>
      <c r="I4099" s="3">
        <v>73.211555290080497</v>
      </c>
      <c r="J4099" s="3">
        <v>82.494707748257198</v>
      </c>
      <c r="K4099" s="1">
        <v>4</v>
      </c>
      <c r="L4099" s="1">
        <v>3</v>
      </c>
      <c r="M4099" t="s">
        <v>67</v>
      </c>
      <c r="N4099" s="1">
        <v>7</v>
      </c>
      <c r="O4099" t="s">
        <v>75</v>
      </c>
      <c r="P4099" s="1">
        <v>40</v>
      </c>
      <c r="Q4099" s="1">
        <v>2</v>
      </c>
      <c r="R4099" t="s">
        <v>16</v>
      </c>
      <c r="S4099" s="1">
        <v>13</v>
      </c>
      <c r="T4099" s="1">
        <v>2</v>
      </c>
      <c r="U4099" s="1">
        <v>1</v>
      </c>
      <c r="W4099"/>
      <c r="X4099"/>
    </row>
    <row r="4100" spans="1:24">
      <c r="A4100" t="s">
        <v>27</v>
      </c>
      <c r="B4100" t="s">
        <v>29</v>
      </c>
      <c r="C4100" t="s">
        <v>27</v>
      </c>
      <c r="D4100" t="s">
        <v>77</v>
      </c>
      <c r="E4100" t="s">
        <v>48</v>
      </c>
      <c r="F4100" s="2">
        <v>2016</v>
      </c>
      <c r="G4100" s="4">
        <v>13852.333333333399</v>
      </c>
      <c r="H4100" s="3">
        <v>75.204695007819794</v>
      </c>
      <c r="I4100" s="3">
        <v>70.637841490771095</v>
      </c>
      <c r="J4100" s="3">
        <v>79.771548524868507</v>
      </c>
      <c r="K4100" s="1">
        <v>4</v>
      </c>
      <c r="L4100" s="1">
        <v>3</v>
      </c>
      <c r="M4100" t="s">
        <v>67</v>
      </c>
      <c r="N4100" s="1">
        <v>7</v>
      </c>
      <c r="O4100" t="s">
        <v>75</v>
      </c>
      <c r="P4100" s="1">
        <v>40</v>
      </c>
      <c r="Q4100" s="1">
        <v>2</v>
      </c>
      <c r="R4100" t="s">
        <v>16</v>
      </c>
      <c r="S4100" s="1">
        <v>13</v>
      </c>
      <c r="T4100" s="1">
        <v>2</v>
      </c>
      <c r="U4100" s="1">
        <v>1</v>
      </c>
      <c r="W4100"/>
      <c r="X4100"/>
    </row>
    <row r="4101" spans="1:24">
      <c r="A4101" t="s">
        <v>27</v>
      </c>
      <c r="B4101" t="s">
        <v>29</v>
      </c>
      <c r="C4101" t="s">
        <v>27</v>
      </c>
      <c r="D4101" t="s">
        <v>77</v>
      </c>
      <c r="E4101" t="s">
        <v>48</v>
      </c>
      <c r="F4101" s="2">
        <v>2017</v>
      </c>
      <c r="G4101" s="4">
        <v>13869.916666666701</v>
      </c>
      <c r="H4101" s="3">
        <v>75.921930896657898</v>
      </c>
      <c r="I4101" s="3">
        <v>71.336261217182297</v>
      </c>
      <c r="J4101" s="3">
        <v>80.507600576133598</v>
      </c>
      <c r="K4101" s="1">
        <v>4</v>
      </c>
      <c r="L4101" s="1">
        <v>3</v>
      </c>
      <c r="M4101" t="s">
        <v>67</v>
      </c>
      <c r="N4101" s="1">
        <v>7</v>
      </c>
      <c r="O4101" t="s">
        <v>75</v>
      </c>
      <c r="P4101" s="1">
        <v>40</v>
      </c>
      <c r="Q4101" s="1">
        <v>2</v>
      </c>
      <c r="R4101" t="s">
        <v>16</v>
      </c>
      <c r="S4101" s="1">
        <v>13</v>
      </c>
      <c r="T4101" s="1">
        <v>2</v>
      </c>
      <c r="U4101" s="1">
        <v>1</v>
      </c>
      <c r="W4101"/>
      <c r="X4101"/>
    </row>
    <row r="4102" spans="1:24">
      <c r="A4102" t="s">
        <v>27</v>
      </c>
      <c r="B4102" t="s">
        <v>29</v>
      </c>
      <c r="C4102" t="s">
        <v>27</v>
      </c>
      <c r="D4102" t="s">
        <v>77</v>
      </c>
      <c r="E4102" t="s">
        <v>48</v>
      </c>
      <c r="F4102" s="2">
        <v>2018</v>
      </c>
      <c r="G4102" s="4">
        <v>14226.25</v>
      </c>
      <c r="H4102" s="3">
        <v>68.047734084069702</v>
      </c>
      <c r="I4102" s="3">
        <v>63.7610874203965</v>
      </c>
      <c r="J4102" s="3">
        <v>72.334380747742799</v>
      </c>
      <c r="K4102" s="1">
        <v>4</v>
      </c>
      <c r="L4102" s="1">
        <v>3</v>
      </c>
      <c r="M4102" t="s">
        <v>67</v>
      </c>
      <c r="N4102" s="1">
        <v>7</v>
      </c>
      <c r="O4102" t="s">
        <v>75</v>
      </c>
      <c r="P4102" s="1">
        <v>40</v>
      </c>
      <c r="Q4102" s="1">
        <v>2</v>
      </c>
      <c r="R4102" t="s">
        <v>16</v>
      </c>
      <c r="S4102" s="1">
        <v>13</v>
      </c>
      <c r="T4102" s="1">
        <v>2</v>
      </c>
      <c r="U4102" s="1">
        <v>1</v>
      </c>
      <c r="W4102"/>
      <c r="X4102"/>
    </row>
    <row r="4103" spans="1:24">
      <c r="A4103" t="s">
        <v>27</v>
      </c>
      <c r="B4103" t="s">
        <v>29</v>
      </c>
      <c r="C4103" t="s">
        <v>27</v>
      </c>
      <c r="D4103" t="s">
        <v>77</v>
      </c>
      <c r="E4103" t="s">
        <v>48</v>
      </c>
      <c r="F4103" s="2">
        <v>2019</v>
      </c>
      <c r="G4103" s="4">
        <v>14368.5</v>
      </c>
      <c r="H4103" s="3">
        <v>65.961715428683405</v>
      </c>
      <c r="I4103" s="3">
        <v>61.762227608753498</v>
      </c>
      <c r="J4103" s="3">
        <v>70.161203248613205</v>
      </c>
      <c r="K4103" s="1">
        <v>4</v>
      </c>
      <c r="L4103" s="1">
        <v>3</v>
      </c>
      <c r="M4103" t="s">
        <v>67</v>
      </c>
      <c r="N4103" s="1">
        <v>7</v>
      </c>
      <c r="O4103" t="s">
        <v>75</v>
      </c>
      <c r="P4103" s="1">
        <v>40</v>
      </c>
      <c r="Q4103" s="1">
        <v>2</v>
      </c>
      <c r="R4103" t="s">
        <v>16</v>
      </c>
      <c r="S4103" s="1">
        <v>13</v>
      </c>
      <c r="T4103" s="1">
        <v>2</v>
      </c>
      <c r="U4103" s="1">
        <v>1</v>
      </c>
      <c r="W4103"/>
      <c r="X4103"/>
    </row>
    <row r="4104" spans="1:24">
      <c r="A4104" t="s">
        <v>27</v>
      </c>
      <c r="B4104" t="s">
        <v>30</v>
      </c>
      <c r="C4104" t="s">
        <v>27</v>
      </c>
      <c r="D4104" t="s">
        <v>77</v>
      </c>
      <c r="E4104" t="s">
        <v>48</v>
      </c>
      <c r="F4104" s="2">
        <v>2013</v>
      </c>
      <c r="G4104" s="4">
        <v>3770.6666666666501</v>
      </c>
      <c r="H4104" s="3">
        <v>54.913995756230499</v>
      </c>
      <c r="I4104" s="3">
        <v>47.434220938766998</v>
      </c>
      <c r="J4104" s="3">
        <v>62.393770573694098</v>
      </c>
      <c r="K4104" s="1">
        <v>4</v>
      </c>
      <c r="L4104" s="1">
        <v>3</v>
      </c>
      <c r="M4104" t="s">
        <v>67</v>
      </c>
      <c r="N4104" s="1">
        <v>7</v>
      </c>
      <c r="O4104" t="s">
        <v>75</v>
      </c>
      <c r="P4104" s="1">
        <v>40</v>
      </c>
      <c r="Q4104" s="1">
        <v>2</v>
      </c>
      <c r="R4104" t="s">
        <v>16</v>
      </c>
      <c r="S4104" s="1">
        <v>13</v>
      </c>
      <c r="T4104" s="1">
        <v>3</v>
      </c>
      <c r="U4104" s="1">
        <v>1</v>
      </c>
      <c r="W4104"/>
      <c r="X4104"/>
    </row>
    <row r="4105" spans="1:24">
      <c r="A4105" t="s">
        <v>27</v>
      </c>
      <c r="B4105" t="s">
        <v>30</v>
      </c>
      <c r="C4105" t="s">
        <v>27</v>
      </c>
      <c r="D4105" t="s">
        <v>77</v>
      </c>
      <c r="E4105" t="s">
        <v>48</v>
      </c>
      <c r="F4105" s="2">
        <v>2014</v>
      </c>
      <c r="G4105" s="4">
        <v>3895.5833333333298</v>
      </c>
      <c r="H4105" s="3">
        <v>53.488637373596198</v>
      </c>
      <c r="I4105" s="3">
        <v>46.225895836372899</v>
      </c>
      <c r="J4105" s="3">
        <v>60.751378910819597</v>
      </c>
      <c r="K4105" s="1">
        <v>4</v>
      </c>
      <c r="L4105" s="1">
        <v>3</v>
      </c>
      <c r="M4105" t="s">
        <v>67</v>
      </c>
      <c r="N4105" s="1">
        <v>7</v>
      </c>
      <c r="O4105" t="s">
        <v>75</v>
      </c>
      <c r="P4105" s="1">
        <v>40</v>
      </c>
      <c r="Q4105" s="1">
        <v>2</v>
      </c>
      <c r="R4105" t="s">
        <v>16</v>
      </c>
      <c r="S4105" s="1">
        <v>13</v>
      </c>
      <c r="T4105" s="1">
        <v>3</v>
      </c>
      <c r="U4105" s="1">
        <v>1</v>
      </c>
      <c r="W4105"/>
      <c r="X4105"/>
    </row>
    <row r="4106" spans="1:24">
      <c r="A4106" t="s">
        <v>27</v>
      </c>
      <c r="B4106" t="s">
        <v>30</v>
      </c>
      <c r="C4106" t="s">
        <v>27</v>
      </c>
      <c r="D4106" t="s">
        <v>77</v>
      </c>
      <c r="E4106" t="s">
        <v>48</v>
      </c>
      <c r="F4106" s="2">
        <v>2015</v>
      </c>
      <c r="G4106" s="4">
        <v>4025.0833333333198</v>
      </c>
      <c r="H4106" s="3">
        <v>57.677428812666101</v>
      </c>
      <c r="I4106" s="3">
        <v>50.257981089562499</v>
      </c>
      <c r="J4106" s="3">
        <v>65.096876535769596</v>
      </c>
      <c r="K4106" s="1">
        <v>4</v>
      </c>
      <c r="L4106" s="1">
        <v>3</v>
      </c>
      <c r="M4106" t="s">
        <v>67</v>
      </c>
      <c r="N4106" s="1">
        <v>7</v>
      </c>
      <c r="O4106" t="s">
        <v>75</v>
      </c>
      <c r="P4106" s="1">
        <v>40</v>
      </c>
      <c r="Q4106" s="1">
        <v>2</v>
      </c>
      <c r="R4106" t="s">
        <v>16</v>
      </c>
      <c r="S4106" s="1">
        <v>13</v>
      </c>
      <c r="T4106" s="1">
        <v>3</v>
      </c>
      <c r="U4106" s="1">
        <v>1</v>
      </c>
      <c r="W4106"/>
      <c r="X4106"/>
    </row>
    <row r="4107" spans="1:24">
      <c r="A4107" t="s">
        <v>27</v>
      </c>
      <c r="B4107" t="s">
        <v>30</v>
      </c>
      <c r="C4107" t="s">
        <v>27</v>
      </c>
      <c r="D4107" t="s">
        <v>77</v>
      </c>
      <c r="E4107" t="s">
        <v>48</v>
      </c>
      <c r="F4107" s="2">
        <v>2016</v>
      </c>
      <c r="G4107" s="4">
        <v>3752.5833333333098</v>
      </c>
      <c r="H4107" s="3">
        <v>46.583531246568597</v>
      </c>
      <c r="I4107" s="3">
        <v>39.677840874295399</v>
      </c>
      <c r="J4107" s="3">
        <v>53.489221618841803</v>
      </c>
      <c r="K4107" s="1">
        <v>4</v>
      </c>
      <c r="L4107" s="1">
        <v>3</v>
      </c>
      <c r="M4107" t="s">
        <v>67</v>
      </c>
      <c r="N4107" s="1">
        <v>7</v>
      </c>
      <c r="O4107" t="s">
        <v>75</v>
      </c>
      <c r="P4107" s="1">
        <v>40</v>
      </c>
      <c r="Q4107" s="1">
        <v>2</v>
      </c>
      <c r="R4107" t="s">
        <v>16</v>
      </c>
      <c r="S4107" s="1">
        <v>13</v>
      </c>
      <c r="T4107" s="1">
        <v>3</v>
      </c>
      <c r="U4107" s="1">
        <v>1</v>
      </c>
      <c r="W4107"/>
      <c r="X4107"/>
    </row>
    <row r="4108" spans="1:24">
      <c r="A4108" t="s">
        <v>27</v>
      </c>
      <c r="B4108" t="s">
        <v>30</v>
      </c>
      <c r="C4108" t="s">
        <v>27</v>
      </c>
      <c r="D4108" t="s">
        <v>77</v>
      </c>
      <c r="E4108" t="s">
        <v>48</v>
      </c>
      <c r="F4108" s="2">
        <v>2017</v>
      </c>
      <c r="G4108" s="4">
        <v>3445.25</v>
      </c>
      <c r="H4108" s="3">
        <v>53.798464364919496</v>
      </c>
      <c r="I4108" s="3">
        <v>46.053299970393702</v>
      </c>
      <c r="J4108" s="3">
        <v>61.543628759445198</v>
      </c>
      <c r="K4108" s="1">
        <v>4</v>
      </c>
      <c r="L4108" s="1">
        <v>3</v>
      </c>
      <c r="M4108" t="s">
        <v>67</v>
      </c>
      <c r="N4108" s="1">
        <v>7</v>
      </c>
      <c r="O4108" t="s">
        <v>75</v>
      </c>
      <c r="P4108" s="1">
        <v>40</v>
      </c>
      <c r="Q4108" s="1">
        <v>2</v>
      </c>
      <c r="R4108" t="s">
        <v>16</v>
      </c>
      <c r="S4108" s="1">
        <v>13</v>
      </c>
      <c r="T4108" s="1">
        <v>3</v>
      </c>
      <c r="U4108" s="1">
        <v>1</v>
      </c>
      <c r="W4108"/>
      <c r="X4108"/>
    </row>
    <row r="4109" spans="1:24">
      <c r="A4109" t="s">
        <v>27</v>
      </c>
      <c r="B4109" t="s">
        <v>30</v>
      </c>
      <c r="C4109" t="s">
        <v>27</v>
      </c>
      <c r="D4109" t="s">
        <v>77</v>
      </c>
      <c r="E4109" t="s">
        <v>48</v>
      </c>
      <c r="F4109" s="2">
        <v>2018</v>
      </c>
      <c r="G4109" s="4">
        <v>3407.9166666666601</v>
      </c>
      <c r="H4109" s="3">
        <v>44.024388435596599</v>
      </c>
      <c r="I4109" s="3">
        <v>36.979757364230302</v>
      </c>
      <c r="J4109" s="3">
        <v>51.069019506963002</v>
      </c>
      <c r="K4109" s="1">
        <v>4</v>
      </c>
      <c r="L4109" s="1">
        <v>3</v>
      </c>
      <c r="M4109" t="s">
        <v>67</v>
      </c>
      <c r="N4109" s="1">
        <v>7</v>
      </c>
      <c r="O4109" t="s">
        <v>75</v>
      </c>
      <c r="P4109" s="1">
        <v>40</v>
      </c>
      <c r="Q4109" s="1">
        <v>2</v>
      </c>
      <c r="R4109" t="s">
        <v>16</v>
      </c>
      <c r="S4109" s="1">
        <v>13</v>
      </c>
      <c r="T4109" s="1">
        <v>3</v>
      </c>
      <c r="U4109" s="1">
        <v>1</v>
      </c>
      <c r="W4109"/>
      <c r="X4109"/>
    </row>
    <row r="4110" spans="1:24">
      <c r="A4110" t="s">
        <v>27</v>
      </c>
      <c r="B4110" t="s">
        <v>30</v>
      </c>
      <c r="C4110" t="s">
        <v>27</v>
      </c>
      <c r="D4110" t="s">
        <v>77</v>
      </c>
      <c r="E4110" t="s">
        <v>48</v>
      </c>
      <c r="F4110" s="2">
        <v>2019</v>
      </c>
      <c r="G4110" s="4">
        <v>3382.8333333333298</v>
      </c>
      <c r="H4110" s="3">
        <v>44.714816212050302</v>
      </c>
      <c r="I4110" s="3">
        <v>37.588887133027598</v>
      </c>
      <c r="J4110" s="3">
        <v>51.840745291072999</v>
      </c>
      <c r="K4110" s="1">
        <v>4</v>
      </c>
      <c r="L4110" s="1">
        <v>3</v>
      </c>
      <c r="M4110" t="s">
        <v>67</v>
      </c>
      <c r="N4110" s="1">
        <v>7</v>
      </c>
      <c r="O4110" t="s">
        <v>75</v>
      </c>
      <c r="P4110" s="1">
        <v>40</v>
      </c>
      <c r="Q4110" s="1">
        <v>2</v>
      </c>
      <c r="R4110" t="s">
        <v>16</v>
      </c>
      <c r="S4110" s="1">
        <v>13</v>
      </c>
      <c r="T4110" s="1">
        <v>3</v>
      </c>
      <c r="U4110" s="1">
        <v>1</v>
      </c>
      <c r="W4110"/>
      <c r="X4110"/>
    </row>
    <row r="4111" spans="1:24">
      <c r="A4111" t="s">
        <v>27</v>
      </c>
      <c r="B4111" t="s">
        <v>31</v>
      </c>
      <c r="C4111" t="s">
        <v>27</v>
      </c>
      <c r="D4111" t="s">
        <v>77</v>
      </c>
      <c r="E4111" t="s">
        <v>48</v>
      </c>
      <c r="F4111" s="2">
        <v>2013</v>
      </c>
      <c r="G4111" s="4">
        <v>29248.5000000002</v>
      </c>
      <c r="H4111" s="3">
        <v>74.466880904301604</v>
      </c>
      <c r="I4111" s="3">
        <v>71.339463462365202</v>
      </c>
      <c r="J4111" s="3">
        <v>77.594298346238006</v>
      </c>
      <c r="K4111" s="1">
        <v>4</v>
      </c>
      <c r="L4111" s="1">
        <v>3</v>
      </c>
      <c r="M4111" t="s">
        <v>67</v>
      </c>
      <c r="N4111" s="1">
        <v>7</v>
      </c>
      <c r="O4111" t="s">
        <v>75</v>
      </c>
      <c r="P4111" s="1">
        <v>40</v>
      </c>
      <c r="Q4111" s="1">
        <v>2</v>
      </c>
      <c r="R4111" t="s">
        <v>16</v>
      </c>
      <c r="S4111" s="1">
        <v>13</v>
      </c>
      <c r="T4111" s="1">
        <v>4</v>
      </c>
      <c r="U4111" s="1">
        <v>1</v>
      </c>
      <c r="W4111"/>
      <c r="X4111"/>
    </row>
    <row r="4112" spans="1:24">
      <c r="A4112" t="s">
        <v>27</v>
      </c>
      <c r="B4112" t="s">
        <v>31</v>
      </c>
      <c r="C4112" t="s">
        <v>27</v>
      </c>
      <c r="D4112" t="s">
        <v>77</v>
      </c>
      <c r="E4112" t="s">
        <v>48</v>
      </c>
      <c r="F4112" s="2">
        <v>2014</v>
      </c>
      <c r="G4112" s="4">
        <v>30986.416666666599</v>
      </c>
      <c r="H4112" s="3">
        <v>70.9545390162545</v>
      </c>
      <c r="I4112" s="3">
        <v>67.988611832061295</v>
      </c>
      <c r="J4112" s="3">
        <v>73.920466200447706</v>
      </c>
      <c r="K4112" s="1">
        <v>4</v>
      </c>
      <c r="L4112" s="1">
        <v>3</v>
      </c>
      <c r="M4112" t="s">
        <v>67</v>
      </c>
      <c r="N4112" s="1">
        <v>7</v>
      </c>
      <c r="O4112" t="s">
        <v>75</v>
      </c>
      <c r="P4112" s="1">
        <v>40</v>
      </c>
      <c r="Q4112" s="1">
        <v>2</v>
      </c>
      <c r="R4112" t="s">
        <v>16</v>
      </c>
      <c r="S4112" s="1">
        <v>13</v>
      </c>
      <c r="T4112" s="1">
        <v>4</v>
      </c>
      <c r="U4112" s="1">
        <v>1</v>
      </c>
      <c r="W4112"/>
      <c r="X4112"/>
    </row>
    <row r="4113" spans="1:24">
      <c r="A4113" t="s">
        <v>27</v>
      </c>
      <c r="B4113" t="s">
        <v>31</v>
      </c>
      <c r="C4113" t="s">
        <v>27</v>
      </c>
      <c r="D4113" t="s">
        <v>77</v>
      </c>
      <c r="E4113" t="s">
        <v>48</v>
      </c>
      <c r="F4113" s="2">
        <v>2015</v>
      </c>
      <c r="G4113" s="4">
        <v>32089.5000000002</v>
      </c>
      <c r="H4113" s="3">
        <v>71.135442162518302</v>
      </c>
      <c r="I4113" s="3">
        <v>68.217224955486699</v>
      </c>
      <c r="J4113" s="3">
        <v>74.053659369549905</v>
      </c>
      <c r="K4113" s="1">
        <v>4</v>
      </c>
      <c r="L4113" s="1">
        <v>3</v>
      </c>
      <c r="M4113" t="s">
        <v>67</v>
      </c>
      <c r="N4113" s="1">
        <v>7</v>
      </c>
      <c r="O4113" t="s">
        <v>75</v>
      </c>
      <c r="P4113" s="1">
        <v>40</v>
      </c>
      <c r="Q4113" s="1">
        <v>2</v>
      </c>
      <c r="R4113" t="s">
        <v>16</v>
      </c>
      <c r="S4113" s="1">
        <v>13</v>
      </c>
      <c r="T4113" s="1">
        <v>4</v>
      </c>
      <c r="U4113" s="1">
        <v>1</v>
      </c>
      <c r="W4113"/>
      <c r="X4113"/>
    </row>
    <row r="4114" spans="1:24">
      <c r="A4114" t="s">
        <v>27</v>
      </c>
      <c r="B4114" t="s">
        <v>31</v>
      </c>
      <c r="C4114" t="s">
        <v>27</v>
      </c>
      <c r="D4114" t="s">
        <v>77</v>
      </c>
      <c r="E4114" t="s">
        <v>48</v>
      </c>
      <c r="F4114" s="2">
        <v>2016</v>
      </c>
      <c r="G4114" s="4">
        <v>31479.5833333337</v>
      </c>
      <c r="H4114" s="3">
        <v>66.1575172182514</v>
      </c>
      <c r="I4114" s="3">
        <v>63.316125024832402</v>
      </c>
      <c r="J4114" s="3">
        <v>68.998909411670297</v>
      </c>
      <c r="K4114" s="1">
        <v>4</v>
      </c>
      <c r="L4114" s="1">
        <v>3</v>
      </c>
      <c r="M4114" t="s">
        <v>67</v>
      </c>
      <c r="N4114" s="1">
        <v>7</v>
      </c>
      <c r="O4114" t="s">
        <v>75</v>
      </c>
      <c r="P4114" s="1">
        <v>40</v>
      </c>
      <c r="Q4114" s="1">
        <v>2</v>
      </c>
      <c r="R4114" t="s">
        <v>16</v>
      </c>
      <c r="S4114" s="1">
        <v>13</v>
      </c>
      <c r="T4114" s="1">
        <v>4</v>
      </c>
      <c r="U4114" s="1">
        <v>1</v>
      </c>
      <c r="W4114"/>
      <c r="X4114"/>
    </row>
    <row r="4115" spans="1:24">
      <c r="A4115" t="s">
        <v>27</v>
      </c>
      <c r="B4115" t="s">
        <v>31</v>
      </c>
      <c r="C4115" t="s">
        <v>27</v>
      </c>
      <c r="D4115" t="s">
        <v>77</v>
      </c>
      <c r="E4115" t="s">
        <v>48</v>
      </c>
      <c r="F4115" s="2">
        <v>2017</v>
      </c>
      <c r="G4115" s="4">
        <v>30783.7500000002</v>
      </c>
      <c r="H4115" s="3">
        <v>69.429282937063604</v>
      </c>
      <c r="I4115" s="3">
        <v>66.485765250959204</v>
      </c>
      <c r="J4115" s="3">
        <v>72.372800623168004</v>
      </c>
      <c r="K4115" s="1">
        <v>4</v>
      </c>
      <c r="L4115" s="1">
        <v>3</v>
      </c>
      <c r="M4115" t="s">
        <v>67</v>
      </c>
      <c r="N4115" s="1">
        <v>7</v>
      </c>
      <c r="O4115" t="s">
        <v>75</v>
      </c>
      <c r="P4115" s="1">
        <v>40</v>
      </c>
      <c r="Q4115" s="1">
        <v>2</v>
      </c>
      <c r="R4115" t="s">
        <v>16</v>
      </c>
      <c r="S4115" s="1">
        <v>13</v>
      </c>
      <c r="T4115" s="1">
        <v>4</v>
      </c>
      <c r="U4115" s="1">
        <v>1</v>
      </c>
      <c r="W4115"/>
      <c r="X4115"/>
    </row>
    <row r="4116" spans="1:24">
      <c r="A4116" t="s">
        <v>27</v>
      </c>
      <c r="B4116" t="s">
        <v>31</v>
      </c>
      <c r="C4116" t="s">
        <v>27</v>
      </c>
      <c r="D4116" t="s">
        <v>77</v>
      </c>
      <c r="E4116" t="s">
        <v>48</v>
      </c>
      <c r="F4116" s="2">
        <v>2018</v>
      </c>
      <c r="G4116" s="4">
        <v>30541.75</v>
      </c>
      <c r="H4116" s="3">
        <v>65.185979127725801</v>
      </c>
      <c r="I4116" s="3">
        <v>62.3225515125295</v>
      </c>
      <c r="J4116" s="3">
        <v>68.049406742922002</v>
      </c>
      <c r="K4116" s="1">
        <v>4</v>
      </c>
      <c r="L4116" s="1">
        <v>3</v>
      </c>
      <c r="M4116" t="s">
        <v>67</v>
      </c>
      <c r="N4116" s="1">
        <v>7</v>
      </c>
      <c r="O4116" t="s">
        <v>75</v>
      </c>
      <c r="P4116" s="1">
        <v>40</v>
      </c>
      <c r="Q4116" s="1">
        <v>2</v>
      </c>
      <c r="R4116" t="s">
        <v>16</v>
      </c>
      <c r="S4116" s="1">
        <v>13</v>
      </c>
      <c r="T4116" s="1">
        <v>4</v>
      </c>
      <c r="U4116" s="1">
        <v>1</v>
      </c>
      <c r="W4116"/>
      <c r="X4116"/>
    </row>
    <row r="4117" spans="1:24">
      <c r="A4117" t="s">
        <v>27</v>
      </c>
      <c r="B4117" t="s">
        <v>31</v>
      </c>
      <c r="C4117" t="s">
        <v>27</v>
      </c>
      <c r="D4117" t="s">
        <v>77</v>
      </c>
      <c r="E4117" t="s">
        <v>48</v>
      </c>
      <c r="F4117" s="2">
        <v>2019</v>
      </c>
      <c r="G4117" s="4">
        <v>30200.583333333299</v>
      </c>
      <c r="H4117" s="3">
        <v>60.199444763149501</v>
      </c>
      <c r="I4117" s="3">
        <v>57.432218642865898</v>
      </c>
      <c r="J4117" s="3">
        <v>62.966670883433103</v>
      </c>
      <c r="K4117" s="1">
        <v>4</v>
      </c>
      <c r="L4117" s="1">
        <v>3</v>
      </c>
      <c r="M4117" t="s">
        <v>67</v>
      </c>
      <c r="N4117" s="1">
        <v>7</v>
      </c>
      <c r="O4117" t="s">
        <v>75</v>
      </c>
      <c r="P4117" s="1">
        <v>40</v>
      </c>
      <c r="Q4117" s="1">
        <v>2</v>
      </c>
      <c r="R4117" t="s">
        <v>16</v>
      </c>
      <c r="S4117" s="1">
        <v>13</v>
      </c>
      <c r="T4117" s="1">
        <v>4</v>
      </c>
      <c r="U4117" s="1">
        <v>1</v>
      </c>
      <c r="W4117"/>
      <c r="X4117"/>
    </row>
    <row r="4118" spans="1:24">
      <c r="A4118" t="s">
        <v>27</v>
      </c>
      <c r="B4118" t="s">
        <v>31</v>
      </c>
      <c r="C4118" t="s">
        <v>35</v>
      </c>
      <c r="D4118" t="s">
        <v>77</v>
      </c>
      <c r="E4118" t="s">
        <v>48</v>
      </c>
      <c r="F4118" s="2">
        <v>2013</v>
      </c>
      <c r="G4118" s="4">
        <v>257.33333333333297</v>
      </c>
      <c r="H4118" s="3">
        <v>121.90143266559799</v>
      </c>
      <c r="I4118" s="3">
        <v>79.242257547675905</v>
      </c>
      <c r="J4118" s="3">
        <v>164.56060778352099</v>
      </c>
      <c r="K4118" s="1">
        <v>4</v>
      </c>
      <c r="L4118" s="1">
        <v>3</v>
      </c>
      <c r="M4118" t="s">
        <v>67</v>
      </c>
      <c r="N4118" s="1">
        <v>7</v>
      </c>
      <c r="O4118" t="s">
        <v>75</v>
      </c>
      <c r="P4118" s="1">
        <v>40</v>
      </c>
      <c r="Q4118" s="1">
        <v>2</v>
      </c>
      <c r="R4118" t="s">
        <v>16</v>
      </c>
      <c r="S4118" s="1">
        <v>13</v>
      </c>
      <c r="T4118" s="1">
        <v>4</v>
      </c>
      <c r="U4118" s="1">
        <v>2</v>
      </c>
      <c r="W4118"/>
      <c r="X4118"/>
    </row>
    <row r="4119" spans="1:24">
      <c r="A4119" t="s">
        <v>27</v>
      </c>
      <c r="B4119" t="s">
        <v>31</v>
      </c>
      <c r="C4119" t="s">
        <v>35</v>
      </c>
      <c r="D4119" t="s">
        <v>77</v>
      </c>
      <c r="E4119" t="s">
        <v>48</v>
      </c>
      <c r="F4119" s="2">
        <v>2014</v>
      </c>
      <c r="G4119" s="4">
        <v>359.66666666666703</v>
      </c>
      <c r="H4119" s="3">
        <v>119.46345328325</v>
      </c>
      <c r="I4119" s="3">
        <v>83.7424614824168</v>
      </c>
      <c r="J4119" s="3">
        <v>155.18444508408399</v>
      </c>
      <c r="K4119" s="1">
        <v>4</v>
      </c>
      <c r="L4119" s="1">
        <v>3</v>
      </c>
      <c r="M4119" t="s">
        <v>67</v>
      </c>
      <c r="N4119" s="1">
        <v>7</v>
      </c>
      <c r="O4119" t="s">
        <v>75</v>
      </c>
      <c r="P4119" s="1">
        <v>40</v>
      </c>
      <c r="Q4119" s="1">
        <v>2</v>
      </c>
      <c r="R4119" t="s">
        <v>16</v>
      </c>
      <c r="S4119" s="1">
        <v>13</v>
      </c>
      <c r="T4119" s="1">
        <v>4</v>
      </c>
      <c r="U4119" s="1">
        <v>2</v>
      </c>
      <c r="W4119"/>
      <c r="X4119"/>
    </row>
    <row r="4120" spans="1:24">
      <c r="A4120" t="s">
        <v>27</v>
      </c>
      <c r="B4120" t="s">
        <v>31</v>
      </c>
      <c r="C4120" t="s">
        <v>35</v>
      </c>
      <c r="D4120" t="s">
        <v>77</v>
      </c>
      <c r="E4120" t="s">
        <v>48</v>
      </c>
      <c r="F4120" s="2">
        <v>2015</v>
      </c>
      <c r="G4120" s="4">
        <v>400.75</v>
      </c>
      <c r="H4120" s="3">
        <v>61.438939514381197</v>
      </c>
      <c r="I4120" s="3">
        <v>37.1705385794466</v>
      </c>
      <c r="J4120" s="3">
        <v>85.707340449315694</v>
      </c>
      <c r="K4120" s="1">
        <v>4</v>
      </c>
      <c r="L4120" s="1">
        <v>3</v>
      </c>
      <c r="M4120" t="s">
        <v>67</v>
      </c>
      <c r="N4120" s="1">
        <v>7</v>
      </c>
      <c r="O4120" t="s">
        <v>75</v>
      </c>
      <c r="P4120" s="1">
        <v>40</v>
      </c>
      <c r="Q4120" s="1">
        <v>2</v>
      </c>
      <c r="R4120" t="s">
        <v>16</v>
      </c>
      <c r="S4120" s="1">
        <v>13</v>
      </c>
      <c r="T4120" s="1">
        <v>4</v>
      </c>
      <c r="U4120" s="1">
        <v>2</v>
      </c>
      <c r="W4120"/>
      <c r="X4120"/>
    </row>
    <row r="4121" spans="1:24">
      <c r="A4121" t="s">
        <v>27</v>
      </c>
      <c r="B4121" t="s">
        <v>31</v>
      </c>
      <c r="C4121" t="s">
        <v>35</v>
      </c>
      <c r="D4121" t="s">
        <v>77</v>
      </c>
      <c r="E4121" t="s">
        <v>48</v>
      </c>
      <c r="F4121" s="2">
        <v>2016</v>
      </c>
      <c r="G4121" s="4">
        <v>436.66666666666703</v>
      </c>
      <c r="H4121" s="3">
        <v>92.686767867628802</v>
      </c>
      <c r="I4121" s="3">
        <v>64.131257947303297</v>
      </c>
      <c r="J4121" s="3">
        <v>121.242277787954</v>
      </c>
      <c r="K4121" s="1">
        <v>4</v>
      </c>
      <c r="L4121" s="1">
        <v>3</v>
      </c>
      <c r="M4121" t="s">
        <v>67</v>
      </c>
      <c r="N4121" s="1">
        <v>7</v>
      </c>
      <c r="O4121" t="s">
        <v>75</v>
      </c>
      <c r="P4121" s="1">
        <v>40</v>
      </c>
      <c r="Q4121" s="1">
        <v>2</v>
      </c>
      <c r="R4121" t="s">
        <v>16</v>
      </c>
      <c r="S4121" s="1">
        <v>13</v>
      </c>
      <c r="T4121" s="1">
        <v>4</v>
      </c>
      <c r="U4121" s="1">
        <v>2</v>
      </c>
      <c r="W4121"/>
      <c r="X4121"/>
    </row>
    <row r="4122" spans="1:24">
      <c r="A4122" t="s">
        <v>27</v>
      </c>
      <c r="B4122" t="s">
        <v>31</v>
      </c>
      <c r="C4122" t="s">
        <v>35</v>
      </c>
      <c r="D4122" t="s">
        <v>77</v>
      </c>
      <c r="E4122" t="s">
        <v>48</v>
      </c>
      <c r="F4122" s="2">
        <v>2017</v>
      </c>
      <c r="G4122" s="4">
        <v>441.33333333333297</v>
      </c>
      <c r="H4122" s="3">
        <v>115.690912755437</v>
      </c>
      <c r="I4122" s="3">
        <v>83.957094516322996</v>
      </c>
      <c r="J4122" s="3">
        <v>147.424730994551</v>
      </c>
      <c r="K4122" s="1">
        <v>4</v>
      </c>
      <c r="L4122" s="1">
        <v>3</v>
      </c>
      <c r="M4122" t="s">
        <v>67</v>
      </c>
      <c r="N4122" s="1">
        <v>7</v>
      </c>
      <c r="O4122" t="s">
        <v>75</v>
      </c>
      <c r="P4122" s="1">
        <v>40</v>
      </c>
      <c r="Q4122" s="1">
        <v>2</v>
      </c>
      <c r="R4122" t="s">
        <v>16</v>
      </c>
      <c r="S4122" s="1">
        <v>13</v>
      </c>
      <c r="T4122" s="1">
        <v>4</v>
      </c>
      <c r="U4122" s="1">
        <v>2</v>
      </c>
      <c r="W4122"/>
      <c r="X4122"/>
    </row>
    <row r="4123" spans="1:24">
      <c r="A4123" t="s">
        <v>27</v>
      </c>
      <c r="B4123" t="s">
        <v>31</v>
      </c>
      <c r="C4123" t="s">
        <v>35</v>
      </c>
      <c r="D4123" t="s">
        <v>77</v>
      </c>
      <c r="E4123" t="s">
        <v>48</v>
      </c>
      <c r="F4123" s="2">
        <v>2018</v>
      </c>
      <c r="G4123" s="4">
        <v>434.33333333333297</v>
      </c>
      <c r="H4123" s="3">
        <v>95.116135140423197</v>
      </c>
      <c r="I4123" s="3">
        <v>66.111220714868907</v>
      </c>
      <c r="J4123" s="3">
        <v>124.121049565978</v>
      </c>
      <c r="K4123" s="1">
        <v>4</v>
      </c>
      <c r="L4123" s="1">
        <v>3</v>
      </c>
      <c r="M4123" t="s">
        <v>67</v>
      </c>
      <c r="N4123" s="1">
        <v>7</v>
      </c>
      <c r="O4123" t="s">
        <v>75</v>
      </c>
      <c r="P4123" s="1">
        <v>40</v>
      </c>
      <c r="Q4123" s="1">
        <v>2</v>
      </c>
      <c r="R4123" t="s">
        <v>16</v>
      </c>
      <c r="S4123" s="1">
        <v>13</v>
      </c>
      <c r="T4123" s="1">
        <v>4</v>
      </c>
      <c r="U4123" s="1">
        <v>2</v>
      </c>
      <c r="W4123"/>
      <c r="X4123"/>
    </row>
    <row r="4124" spans="1:24">
      <c r="A4124" t="s">
        <v>27</v>
      </c>
      <c r="B4124" t="s">
        <v>31</v>
      </c>
      <c r="C4124" t="s">
        <v>35</v>
      </c>
      <c r="D4124" t="s">
        <v>77</v>
      </c>
      <c r="E4124" t="s">
        <v>48</v>
      </c>
      <c r="F4124" s="2">
        <v>2019</v>
      </c>
      <c r="G4124" s="4">
        <v>483.33333333333297</v>
      </c>
      <c r="H4124" s="3">
        <v>91.978986677817204</v>
      </c>
      <c r="I4124" s="3">
        <v>64.940834505894003</v>
      </c>
      <c r="J4124" s="3">
        <v>119.01713884973999</v>
      </c>
      <c r="K4124" s="1">
        <v>4</v>
      </c>
      <c r="L4124" s="1">
        <v>3</v>
      </c>
      <c r="M4124" t="s">
        <v>67</v>
      </c>
      <c r="N4124" s="1">
        <v>7</v>
      </c>
      <c r="O4124" t="s">
        <v>75</v>
      </c>
      <c r="P4124" s="1">
        <v>40</v>
      </c>
      <c r="Q4124" s="1">
        <v>2</v>
      </c>
      <c r="R4124" t="s">
        <v>16</v>
      </c>
      <c r="S4124" s="1">
        <v>13</v>
      </c>
      <c r="T4124" s="1">
        <v>4</v>
      </c>
      <c r="U4124" s="1">
        <v>2</v>
      </c>
      <c r="W4124"/>
      <c r="X4124"/>
    </row>
    <row r="4125" spans="1:24">
      <c r="A4125" t="s">
        <v>27</v>
      </c>
      <c r="B4125" t="s">
        <v>31</v>
      </c>
      <c r="C4125" t="s">
        <v>34</v>
      </c>
      <c r="D4125" t="s">
        <v>77</v>
      </c>
      <c r="E4125" t="s">
        <v>48</v>
      </c>
      <c r="F4125" s="2">
        <v>2013</v>
      </c>
      <c r="G4125" s="4">
        <v>75.8333333333333</v>
      </c>
      <c r="H4125" s="3">
        <v>279.951510152487</v>
      </c>
      <c r="I4125" s="3">
        <v>160.86367362123599</v>
      </c>
      <c r="J4125" s="3">
        <v>399.03934668373802</v>
      </c>
      <c r="K4125" s="1">
        <v>4</v>
      </c>
      <c r="L4125" s="1">
        <v>3</v>
      </c>
      <c r="M4125" t="s">
        <v>67</v>
      </c>
      <c r="N4125" s="1">
        <v>7</v>
      </c>
      <c r="O4125" t="s">
        <v>75</v>
      </c>
      <c r="P4125" s="1">
        <v>40</v>
      </c>
      <c r="Q4125" s="1">
        <v>2</v>
      </c>
      <c r="R4125" t="s">
        <v>16</v>
      </c>
      <c r="S4125" s="1">
        <v>13</v>
      </c>
      <c r="T4125" s="1">
        <v>4</v>
      </c>
      <c r="U4125" s="1">
        <v>3</v>
      </c>
      <c r="W4125"/>
      <c r="X4125"/>
    </row>
    <row r="4126" spans="1:24">
      <c r="A4126" t="s">
        <v>27</v>
      </c>
      <c r="B4126" t="s">
        <v>31</v>
      </c>
      <c r="C4126" t="s">
        <v>34</v>
      </c>
      <c r="D4126" t="s">
        <v>77</v>
      </c>
      <c r="E4126" t="s">
        <v>48</v>
      </c>
      <c r="F4126" s="2">
        <v>2014</v>
      </c>
      <c r="G4126" s="4">
        <v>75.25</v>
      </c>
      <c r="H4126" s="3">
        <v>0</v>
      </c>
      <c r="I4126" s="3">
        <v>0</v>
      </c>
      <c r="J4126" s="3">
        <v>0</v>
      </c>
      <c r="K4126" s="1">
        <v>4</v>
      </c>
      <c r="L4126" s="1">
        <v>3</v>
      </c>
      <c r="M4126" t="s">
        <v>67</v>
      </c>
      <c r="N4126" s="1">
        <v>7</v>
      </c>
      <c r="O4126" t="s">
        <v>75</v>
      </c>
      <c r="P4126" s="1">
        <v>40</v>
      </c>
      <c r="Q4126" s="1">
        <v>2</v>
      </c>
      <c r="R4126" t="s">
        <v>16</v>
      </c>
      <c r="S4126" s="1">
        <v>13</v>
      </c>
      <c r="T4126" s="1">
        <v>4</v>
      </c>
      <c r="U4126" s="1">
        <v>3</v>
      </c>
      <c r="W4126"/>
      <c r="X4126"/>
    </row>
    <row r="4127" spans="1:24">
      <c r="A4127" t="s">
        <v>27</v>
      </c>
      <c r="B4127" t="s">
        <v>31</v>
      </c>
      <c r="C4127" t="s">
        <v>34</v>
      </c>
      <c r="D4127" t="s">
        <v>77</v>
      </c>
      <c r="E4127" t="s">
        <v>48</v>
      </c>
      <c r="F4127" s="2">
        <v>2015</v>
      </c>
      <c r="G4127" s="4">
        <v>107.25</v>
      </c>
      <c r="H4127" s="3">
        <v>219.926207189379</v>
      </c>
      <c r="I4127" s="3">
        <v>131.17057674773901</v>
      </c>
      <c r="J4127" s="3">
        <v>308.68183763101899</v>
      </c>
      <c r="K4127" s="1">
        <v>4</v>
      </c>
      <c r="L4127" s="1">
        <v>3</v>
      </c>
      <c r="M4127" t="s">
        <v>67</v>
      </c>
      <c r="N4127" s="1">
        <v>7</v>
      </c>
      <c r="O4127" t="s">
        <v>75</v>
      </c>
      <c r="P4127" s="1">
        <v>40</v>
      </c>
      <c r="Q4127" s="1">
        <v>2</v>
      </c>
      <c r="R4127" t="s">
        <v>16</v>
      </c>
      <c r="S4127" s="1">
        <v>13</v>
      </c>
      <c r="T4127" s="1">
        <v>4</v>
      </c>
      <c r="U4127" s="1">
        <v>3</v>
      </c>
      <c r="W4127"/>
      <c r="X4127"/>
    </row>
    <row r="4128" spans="1:24">
      <c r="A4128" t="s">
        <v>27</v>
      </c>
      <c r="B4128" t="s">
        <v>31</v>
      </c>
      <c r="C4128" t="s">
        <v>34</v>
      </c>
      <c r="D4128" t="s">
        <v>77</v>
      </c>
      <c r="E4128" t="s">
        <v>48</v>
      </c>
      <c r="F4128" s="2">
        <v>2016</v>
      </c>
      <c r="G4128" s="4">
        <v>97.75</v>
      </c>
      <c r="H4128" s="3">
        <v>181.722869343588</v>
      </c>
      <c r="I4128" s="3">
        <v>97.213963057681397</v>
      </c>
      <c r="J4128" s="3">
        <v>266.23177562949502</v>
      </c>
      <c r="K4128" s="1">
        <v>4</v>
      </c>
      <c r="L4128" s="1">
        <v>3</v>
      </c>
      <c r="M4128" t="s">
        <v>67</v>
      </c>
      <c r="N4128" s="1">
        <v>7</v>
      </c>
      <c r="O4128" t="s">
        <v>75</v>
      </c>
      <c r="P4128" s="1">
        <v>40</v>
      </c>
      <c r="Q4128" s="1">
        <v>2</v>
      </c>
      <c r="R4128" t="s">
        <v>16</v>
      </c>
      <c r="S4128" s="1">
        <v>13</v>
      </c>
      <c r="T4128" s="1">
        <v>4</v>
      </c>
      <c r="U4128" s="1">
        <v>3</v>
      </c>
      <c r="W4128"/>
      <c r="X4128"/>
    </row>
    <row r="4129" spans="1:24">
      <c r="A4129" t="s">
        <v>27</v>
      </c>
      <c r="B4129" t="s">
        <v>31</v>
      </c>
      <c r="C4129" t="s">
        <v>34</v>
      </c>
      <c r="D4129" t="s">
        <v>77</v>
      </c>
      <c r="E4129" t="s">
        <v>48</v>
      </c>
      <c r="F4129" s="2">
        <v>2017</v>
      </c>
      <c r="G4129" s="4">
        <v>85.4166666666667</v>
      </c>
      <c r="H4129" s="3">
        <v>242.22279316172899</v>
      </c>
      <c r="I4129" s="3">
        <v>137.84880805366799</v>
      </c>
      <c r="J4129" s="3">
        <v>346.59677826978998</v>
      </c>
      <c r="K4129" s="1">
        <v>4</v>
      </c>
      <c r="L4129" s="1">
        <v>3</v>
      </c>
      <c r="M4129" t="s">
        <v>67</v>
      </c>
      <c r="N4129" s="1">
        <v>7</v>
      </c>
      <c r="O4129" t="s">
        <v>75</v>
      </c>
      <c r="P4129" s="1">
        <v>40</v>
      </c>
      <c r="Q4129" s="1">
        <v>2</v>
      </c>
      <c r="R4129" t="s">
        <v>16</v>
      </c>
      <c r="S4129" s="1">
        <v>13</v>
      </c>
      <c r="T4129" s="1">
        <v>4</v>
      </c>
      <c r="U4129" s="1">
        <v>3</v>
      </c>
      <c r="W4129"/>
      <c r="X4129"/>
    </row>
    <row r="4130" spans="1:24">
      <c r="A4130" t="s">
        <v>27</v>
      </c>
      <c r="B4130" t="s">
        <v>31</v>
      </c>
      <c r="C4130" t="s">
        <v>34</v>
      </c>
      <c r="D4130" t="s">
        <v>77</v>
      </c>
      <c r="E4130" t="s">
        <v>48</v>
      </c>
      <c r="F4130" s="2">
        <v>2018</v>
      </c>
      <c r="G4130" s="4">
        <v>74.5</v>
      </c>
      <c r="H4130" s="3">
        <v>0</v>
      </c>
      <c r="I4130" s="3">
        <v>0</v>
      </c>
      <c r="J4130" s="3">
        <v>0</v>
      </c>
      <c r="K4130" s="1">
        <v>4</v>
      </c>
      <c r="L4130" s="1">
        <v>3</v>
      </c>
      <c r="M4130" t="s">
        <v>67</v>
      </c>
      <c r="N4130" s="1">
        <v>7</v>
      </c>
      <c r="O4130" t="s">
        <v>75</v>
      </c>
      <c r="P4130" s="1">
        <v>40</v>
      </c>
      <c r="Q4130" s="1">
        <v>2</v>
      </c>
      <c r="R4130" t="s">
        <v>16</v>
      </c>
      <c r="S4130" s="1">
        <v>13</v>
      </c>
      <c r="T4130" s="1">
        <v>4</v>
      </c>
      <c r="U4130" s="1">
        <v>3</v>
      </c>
      <c r="W4130"/>
      <c r="X4130"/>
    </row>
    <row r="4131" spans="1:24">
      <c r="A4131" t="s">
        <v>27</v>
      </c>
      <c r="B4131" t="s">
        <v>31</v>
      </c>
      <c r="C4131" t="s">
        <v>34</v>
      </c>
      <c r="D4131" t="s">
        <v>77</v>
      </c>
      <c r="E4131" t="s">
        <v>48</v>
      </c>
      <c r="F4131" s="2">
        <v>2019</v>
      </c>
      <c r="G4131" s="4">
        <v>48.25</v>
      </c>
      <c r="H4131" s="3">
        <v>0</v>
      </c>
      <c r="I4131" s="3">
        <v>0</v>
      </c>
      <c r="J4131" s="3">
        <v>0</v>
      </c>
      <c r="K4131" s="1">
        <v>4</v>
      </c>
      <c r="L4131" s="1">
        <v>3</v>
      </c>
      <c r="M4131" t="s">
        <v>67</v>
      </c>
      <c r="N4131" s="1">
        <v>7</v>
      </c>
      <c r="O4131" t="s">
        <v>75</v>
      </c>
      <c r="P4131" s="1">
        <v>40</v>
      </c>
      <c r="Q4131" s="1">
        <v>2</v>
      </c>
      <c r="R4131" t="s">
        <v>16</v>
      </c>
      <c r="S4131" s="1">
        <v>13</v>
      </c>
      <c r="T4131" s="1">
        <v>4</v>
      </c>
      <c r="U4131" s="1">
        <v>3</v>
      </c>
      <c r="W4131"/>
      <c r="X4131"/>
    </row>
    <row r="4132" spans="1:24">
      <c r="A4132" t="s">
        <v>27</v>
      </c>
      <c r="B4132" t="s">
        <v>28</v>
      </c>
      <c r="C4132" t="s">
        <v>35</v>
      </c>
      <c r="D4132" t="s">
        <v>77</v>
      </c>
      <c r="E4132" t="s">
        <v>48</v>
      </c>
      <c r="F4132" s="2">
        <v>2013</v>
      </c>
      <c r="G4132" s="4">
        <v>103.25</v>
      </c>
      <c r="H4132" s="3">
        <v>0</v>
      </c>
      <c r="I4132" s="3">
        <v>0</v>
      </c>
      <c r="J4132" s="3">
        <v>0</v>
      </c>
      <c r="K4132" s="1">
        <v>4</v>
      </c>
      <c r="L4132" s="1">
        <v>3</v>
      </c>
      <c r="M4132" t="s">
        <v>67</v>
      </c>
      <c r="N4132" s="1">
        <v>7</v>
      </c>
      <c r="O4132" t="s">
        <v>75</v>
      </c>
      <c r="P4132" s="1">
        <v>40</v>
      </c>
      <c r="Q4132" s="1">
        <v>2</v>
      </c>
      <c r="R4132" t="s">
        <v>16</v>
      </c>
      <c r="S4132" s="1">
        <v>13</v>
      </c>
      <c r="T4132" s="1">
        <v>1</v>
      </c>
      <c r="U4132" s="1">
        <v>2</v>
      </c>
      <c r="W4132"/>
      <c r="X4132"/>
    </row>
    <row r="4133" spans="1:24">
      <c r="A4133" t="s">
        <v>27</v>
      </c>
      <c r="B4133" t="s">
        <v>28</v>
      </c>
      <c r="C4133" t="s">
        <v>35</v>
      </c>
      <c r="D4133" t="s">
        <v>77</v>
      </c>
      <c r="E4133" t="s">
        <v>48</v>
      </c>
      <c r="F4133" s="2">
        <v>2014</v>
      </c>
      <c r="G4133" s="4">
        <v>123.416666666667</v>
      </c>
      <c r="H4133" s="3">
        <v>94.6287991408485</v>
      </c>
      <c r="I4133" s="3">
        <v>40.356173895561199</v>
      </c>
      <c r="J4133" s="3">
        <v>148.901424386136</v>
      </c>
      <c r="K4133" s="1">
        <v>4</v>
      </c>
      <c r="L4133" s="1">
        <v>3</v>
      </c>
      <c r="M4133" t="s">
        <v>67</v>
      </c>
      <c r="N4133" s="1">
        <v>7</v>
      </c>
      <c r="O4133" t="s">
        <v>75</v>
      </c>
      <c r="P4133" s="1">
        <v>40</v>
      </c>
      <c r="Q4133" s="1">
        <v>2</v>
      </c>
      <c r="R4133" t="s">
        <v>16</v>
      </c>
      <c r="S4133" s="1">
        <v>13</v>
      </c>
      <c r="T4133" s="1">
        <v>1</v>
      </c>
      <c r="U4133" s="1">
        <v>2</v>
      </c>
      <c r="W4133"/>
      <c r="X4133"/>
    </row>
    <row r="4134" spans="1:24">
      <c r="A4134" t="s">
        <v>27</v>
      </c>
      <c r="B4134" t="s">
        <v>28</v>
      </c>
      <c r="C4134" t="s">
        <v>35</v>
      </c>
      <c r="D4134" t="s">
        <v>77</v>
      </c>
      <c r="E4134" t="s">
        <v>48</v>
      </c>
      <c r="F4134" s="2">
        <v>2015</v>
      </c>
      <c r="G4134" s="4">
        <v>138.75</v>
      </c>
      <c r="H4134" s="3">
        <v>0</v>
      </c>
      <c r="I4134" s="3">
        <v>0</v>
      </c>
      <c r="J4134" s="3">
        <v>0</v>
      </c>
      <c r="K4134" s="1">
        <v>4</v>
      </c>
      <c r="L4134" s="1">
        <v>3</v>
      </c>
      <c r="M4134" t="s">
        <v>67</v>
      </c>
      <c r="N4134" s="1">
        <v>7</v>
      </c>
      <c r="O4134" t="s">
        <v>75</v>
      </c>
      <c r="P4134" s="1">
        <v>40</v>
      </c>
      <c r="Q4134" s="1">
        <v>2</v>
      </c>
      <c r="R4134" t="s">
        <v>16</v>
      </c>
      <c r="S4134" s="1">
        <v>13</v>
      </c>
      <c r="T4134" s="1">
        <v>1</v>
      </c>
      <c r="U4134" s="1">
        <v>2</v>
      </c>
      <c r="W4134"/>
      <c r="X4134"/>
    </row>
    <row r="4135" spans="1:24">
      <c r="A4135" t="s">
        <v>27</v>
      </c>
      <c r="B4135" t="s">
        <v>28</v>
      </c>
      <c r="C4135" t="s">
        <v>35</v>
      </c>
      <c r="D4135" t="s">
        <v>77</v>
      </c>
      <c r="E4135" t="s">
        <v>48</v>
      </c>
      <c r="F4135" s="2">
        <v>2016</v>
      </c>
      <c r="G4135" s="4">
        <v>144</v>
      </c>
      <c r="H4135" s="3">
        <v>0</v>
      </c>
      <c r="I4135" s="3">
        <v>0</v>
      </c>
      <c r="J4135" s="3">
        <v>0</v>
      </c>
      <c r="K4135" s="1">
        <v>4</v>
      </c>
      <c r="L4135" s="1">
        <v>3</v>
      </c>
      <c r="M4135" t="s">
        <v>67</v>
      </c>
      <c r="N4135" s="1">
        <v>7</v>
      </c>
      <c r="O4135" t="s">
        <v>75</v>
      </c>
      <c r="P4135" s="1">
        <v>40</v>
      </c>
      <c r="Q4135" s="1">
        <v>2</v>
      </c>
      <c r="R4135" t="s">
        <v>16</v>
      </c>
      <c r="S4135" s="1">
        <v>13</v>
      </c>
      <c r="T4135" s="1">
        <v>1</v>
      </c>
      <c r="U4135" s="1">
        <v>2</v>
      </c>
      <c r="W4135"/>
      <c r="X4135"/>
    </row>
    <row r="4136" spans="1:24">
      <c r="A4136" t="s">
        <v>27</v>
      </c>
      <c r="B4136" t="s">
        <v>28</v>
      </c>
      <c r="C4136" t="s">
        <v>35</v>
      </c>
      <c r="D4136" t="s">
        <v>77</v>
      </c>
      <c r="E4136" t="s">
        <v>48</v>
      </c>
      <c r="F4136" s="2">
        <v>2017</v>
      </c>
      <c r="G4136" s="4">
        <v>143</v>
      </c>
      <c r="H4136" s="3">
        <v>134.77369313411899</v>
      </c>
      <c r="I4136" s="3">
        <v>74.602223723133505</v>
      </c>
      <c r="J4136" s="3">
        <v>194.94516254510401</v>
      </c>
      <c r="K4136" s="1">
        <v>4</v>
      </c>
      <c r="L4136" s="1">
        <v>3</v>
      </c>
      <c r="M4136" t="s">
        <v>67</v>
      </c>
      <c r="N4136" s="1">
        <v>7</v>
      </c>
      <c r="O4136" t="s">
        <v>75</v>
      </c>
      <c r="P4136" s="1">
        <v>40</v>
      </c>
      <c r="Q4136" s="1">
        <v>2</v>
      </c>
      <c r="R4136" t="s">
        <v>16</v>
      </c>
      <c r="S4136" s="1">
        <v>13</v>
      </c>
      <c r="T4136" s="1">
        <v>1</v>
      </c>
      <c r="U4136" s="1">
        <v>2</v>
      </c>
      <c r="W4136"/>
      <c r="X4136"/>
    </row>
    <row r="4137" spans="1:24">
      <c r="A4137" t="s">
        <v>27</v>
      </c>
      <c r="B4137" t="s">
        <v>28</v>
      </c>
      <c r="C4137" t="s">
        <v>35</v>
      </c>
      <c r="D4137" t="s">
        <v>77</v>
      </c>
      <c r="E4137" t="s">
        <v>48</v>
      </c>
      <c r="F4137" s="2">
        <v>2018</v>
      </c>
      <c r="G4137" s="4">
        <v>137.333333333333</v>
      </c>
      <c r="H4137" s="3">
        <v>85.923339517885793</v>
      </c>
      <c r="I4137" s="3">
        <v>36.897655163688299</v>
      </c>
      <c r="J4137" s="3">
        <v>134.94902387208299</v>
      </c>
      <c r="K4137" s="1">
        <v>4</v>
      </c>
      <c r="L4137" s="1">
        <v>3</v>
      </c>
      <c r="M4137" t="s">
        <v>67</v>
      </c>
      <c r="N4137" s="1">
        <v>7</v>
      </c>
      <c r="O4137" t="s">
        <v>75</v>
      </c>
      <c r="P4137" s="1">
        <v>40</v>
      </c>
      <c r="Q4137" s="1">
        <v>2</v>
      </c>
      <c r="R4137" t="s">
        <v>16</v>
      </c>
      <c r="S4137" s="1">
        <v>13</v>
      </c>
      <c r="T4137" s="1">
        <v>1</v>
      </c>
      <c r="U4137" s="1">
        <v>2</v>
      </c>
      <c r="W4137"/>
      <c r="X4137"/>
    </row>
    <row r="4138" spans="1:24">
      <c r="A4138" t="s">
        <v>27</v>
      </c>
      <c r="B4138" t="s">
        <v>28</v>
      </c>
      <c r="C4138" t="s">
        <v>35</v>
      </c>
      <c r="D4138" t="s">
        <v>77</v>
      </c>
      <c r="E4138" t="s">
        <v>48</v>
      </c>
      <c r="F4138" s="2">
        <v>2019</v>
      </c>
      <c r="G4138" s="4">
        <v>145.416666666667</v>
      </c>
      <c r="H4138" s="3">
        <v>0</v>
      </c>
      <c r="I4138" s="3">
        <v>0</v>
      </c>
      <c r="J4138" s="3">
        <v>0</v>
      </c>
      <c r="K4138" s="1">
        <v>4</v>
      </c>
      <c r="L4138" s="1">
        <v>3</v>
      </c>
      <c r="M4138" t="s">
        <v>67</v>
      </c>
      <c r="N4138" s="1">
        <v>7</v>
      </c>
      <c r="O4138" t="s">
        <v>75</v>
      </c>
      <c r="P4138" s="1">
        <v>40</v>
      </c>
      <c r="Q4138" s="1">
        <v>2</v>
      </c>
      <c r="R4138" t="s">
        <v>16</v>
      </c>
      <c r="S4138" s="1">
        <v>13</v>
      </c>
      <c r="T4138" s="1">
        <v>1</v>
      </c>
      <c r="U4138" s="1">
        <v>2</v>
      </c>
      <c r="W4138"/>
      <c r="X4138"/>
    </row>
    <row r="4139" spans="1:24">
      <c r="A4139" t="s">
        <v>27</v>
      </c>
      <c r="B4139" t="s">
        <v>28</v>
      </c>
      <c r="C4139" t="s">
        <v>34</v>
      </c>
      <c r="D4139" t="s">
        <v>77</v>
      </c>
      <c r="E4139" t="s">
        <v>48</v>
      </c>
      <c r="F4139" s="2">
        <v>2013</v>
      </c>
      <c r="G4139" s="4">
        <v>43.9166666666667</v>
      </c>
      <c r="H4139" s="3">
        <v>0</v>
      </c>
      <c r="I4139" s="3">
        <v>0</v>
      </c>
      <c r="J4139" s="3">
        <v>0</v>
      </c>
      <c r="K4139" s="1">
        <v>4</v>
      </c>
      <c r="L4139" s="1">
        <v>3</v>
      </c>
      <c r="M4139" t="s">
        <v>67</v>
      </c>
      <c r="N4139" s="1">
        <v>7</v>
      </c>
      <c r="O4139" t="s">
        <v>75</v>
      </c>
      <c r="P4139" s="1">
        <v>40</v>
      </c>
      <c r="Q4139" s="1">
        <v>2</v>
      </c>
      <c r="R4139" t="s">
        <v>16</v>
      </c>
      <c r="S4139" s="1">
        <v>13</v>
      </c>
      <c r="T4139" s="1">
        <v>1</v>
      </c>
      <c r="U4139" s="1">
        <v>3</v>
      </c>
      <c r="W4139"/>
      <c r="X4139"/>
    </row>
    <row r="4140" spans="1:24">
      <c r="A4140" t="s">
        <v>27</v>
      </c>
      <c r="B4140" t="s">
        <v>28</v>
      </c>
      <c r="C4140" t="s">
        <v>34</v>
      </c>
      <c r="D4140" t="s">
        <v>77</v>
      </c>
      <c r="E4140" t="s">
        <v>48</v>
      </c>
      <c r="F4140" s="2">
        <v>2014</v>
      </c>
      <c r="G4140" s="4">
        <v>42.5833333333333</v>
      </c>
      <c r="H4140" s="3">
        <v>0</v>
      </c>
      <c r="I4140" s="3">
        <v>0</v>
      </c>
      <c r="J4140" s="3">
        <v>0</v>
      </c>
      <c r="K4140" s="1">
        <v>4</v>
      </c>
      <c r="L4140" s="1">
        <v>3</v>
      </c>
      <c r="M4140" t="s">
        <v>67</v>
      </c>
      <c r="N4140" s="1">
        <v>7</v>
      </c>
      <c r="O4140" t="s">
        <v>75</v>
      </c>
      <c r="P4140" s="1">
        <v>40</v>
      </c>
      <c r="Q4140" s="1">
        <v>2</v>
      </c>
      <c r="R4140" t="s">
        <v>16</v>
      </c>
      <c r="S4140" s="1">
        <v>13</v>
      </c>
      <c r="T4140" s="1">
        <v>1</v>
      </c>
      <c r="U4140" s="1">
        <v>3</v>
      </c>
      <c r="W4140"/>
      <c r="X4140"/>
    </row>
    <row r="4141" spans="1:24">
      <c r="A4141" t="s">
        <v>27</v>
      </c>
      <c r="B4141" t="s">
        <v>28</v>
      </c>
      <c r="C4141" t="s">
        <v>34</v>
      </c>
      <c r="D4141" t="s">
        <v>77</v>
      </c>
      <c r="E4141" t="s">
        <v>48</v>
      </c>
      <c r="F4141" s="2">
        <v>2015</v>
      </c>
      <c r="G4141" s="4">
        <v>47.8333333333333</v>
      </c>
      <c r="H4141" s="3">
        <v>0</v>
      </c>
      <c r="I4141" s="3">
        <v>0</v>
      </c>
      <c r="J4141" s="3">
        <v>0</v>
      </c>
      <c r="K4141" s="1">
        <v>4</v>
      </c>
      <c r="L4141" s="1">
        <v>3</v>
      </c>
      <c r="M4141" t="s">
        <v>67</v>
      </c>
      <c r="N4141" s="1">
        <v>7</v>
      </c>
      <c r="O4141" t="s">
        <v>75</v>
      </c>
      <c r="P4141" s="1">
        <v>40</v>
      </c>
      <c r="Q4141" s="1">
        <v>2</v>
      </c>
      <c r="R4141" t="s">
        <v>16</v>
      </c>
      <c r="S4141" s="1">
        <v>13</v>
      </c>
      <c r="T4141" s="1">
        <v>1</v>
      </c>
      <c r="U4141" s="1">
        <v>3</v>
      </c>
      <c r="W4141"/>
      <c r="X4141"/>
    </row>
    <row r="4142" spans="1:24">
      <c r="A4142" t="s">
        <v>27</v>
      </c>
      <c r="B4142" t="s">
        <v>28</v>
      </c>
      <c r="C4142" t="s">
        <v>34</v>
      </c>
      <c r="D4142" t="s">
        <v>77</v>
      </c>
      <c r="E4142" t="s">
        <v>48</v>
      </c>
      <c r="F4142" s="2">
        <v>2016</v>
      </c>
      <c r="G4142" s="4">
        <v>52</v>
      </c>
      <c r="H4142" s="3">
        <v>0</v>
      </c>
      <c r="I4142" s="3">
        <v>0</v>
      </c>
      <c r="J4142" s="3">
        <v>0</v>
      </c>
      <c r="K4142" s="1">
        <v>4</v>
      </c>
      <c r="L4142" s="1">
        <v>3</v>
      </c>
      <c r="M4142" t="s">
        <v>67</v>
      </c>
      <c r="N4142" s="1">
        <v>7</v>
      </c>
      <c r="O4142" t="s">
        <v>75</v>
      </c>
      <c r="P4142" s="1">
        <v>40</v>
      </c>
      <c r="Q4142" s="1">
        <v>2</v>
      </c>
      <c r="R4142" t="s">
        <v>16</v>
      </c>
      <c r="S4142" s="1">
        <v>13</v>
      </c>
      <c r="T4142" s="1">
        <v>1</v>
      </c>
      <c r="U4142" s="1">
        <v>3</v>
      </c>
      <c r="W4142"/>
      <c r="X4142"/>
    </row>
    <row r="4143" spans="1:24">
      <c r="A4143" t="s">
        <v>27</v>
      </c>
      <c r="B4143" t="s">
        <v>28</v>
      </c>
      <c r="C4143" t="s">
        <v>34</v>
      </c>
      <c r="D4143" t="s">
        <v>77</v>
      </c>
      <c r="E4143" t="s">
        <v>48</v>
      </c>
      <c r="F4143" s="2">
        <v>2017</v>
      </c>
      <c r="G4143" s="4">
        <v>41</v>
      </c>
      <c r="H4143" s="3">
        <v>0</v>
      </c>
      <c r="I4143" s="3">
        <v>0</v>
      </c>
      <c r="J4143" s="3">
        <v>0</v>
      </c>
      <c r="K4143" s="1">
        <v>4</v>
      </c>
      <c r="L4143" s="1">
        <v>3</v>
      </c>
      <c r="M4143" t="s">
        <v>67</v>
      </c>
      <c r="N4143" s="1">
        <v>7</v>
      </c>
      <c r="O4143" t="s">
        <v>75</v>
      </c>
      <c r="P4143" s="1">
        <v>40</v>
      </c>
      <c r="Q4143" s="1">
        <v>2</v>
      </c>
      <c r="R4143" t="s">
        <v>16</v>
      </c>
      <c r="S4143" s="1">
        <v>13</v>
      </c>
      <c r="T4143" s="1">
        <v>1</v>
      </c>
      <c r="U4143" s="1">
        <v>3</v>
      </c>
      <c r="W4143"/>
      <c r="X4143"/>
    </row>
    <row r="4144" spans="1:24">
      <c r="A4144" t="s">
        <v>27</v>
      </c>
      <c r="B4144" t="s">
        <v>28</v>
      </c>
      <c r="C4144" t="s">
        <v>34</v>
      </c>
      <c r="D4144" t="s">
        <v>77</v>
      </c>
      <c r="E4144" t="s">
        <v>48</v>
      </c>
      <c r="F4144" s="2">
        <v>2018</v>
      </c>
      <c r="G4144" s="4">
        <v>25.8333333333333</v>
      </c>
      <c r="H4144" s="3">
        <v>0</v>
      </c>
      <c r="I4144" s="3">
        <v>0</v>
      </c>
      <c r="J4144" s="3">
        <v>0</v>
      </c>
      <c r="K4144" s="1">
        <v>4</v>
      </c>
      <c r="L4144" s="1">
        <v>3</v>
      </c>
      <c r="M4144" t="s">
        <v>67</v>
      </c>
      <c r="N4144" s="1">
        <v>7</v>
      </c>
      <c r="O4144" t="s">
        <v>75</v>
      </c>
      <c r="P4144" s="1">
        <v>40</v>
      </c>
      <c r="Q4144" s="1">
        <v>2</v>
      </c>
      <c r="R4144" t="s">
        <v>16</v>
      </c>
      <c r="S4144" s="1">
        <v>13</v>
      </c>
      <c r="T4144" s="1">
        <v>1</v>
      </c>
      <c r="U4144" s="1">
        <v>3</v>
      </c>
      <c r="W4144"/>
      <c r="X4144"/>
    </row>
    <row r="4145" spans="1:24">
      <c r="A4145" t="s">
        <v>27</v>
      </c>
      <c r="B4145" t="s">
        <v>28</v>
      </c>
      <c r="C4145" t="s">
        <v>34</v>
      </c>
      <c r="D4145" t="s">
        <v>77</v>
      </c>
      <c r="E4145" t="s">
        <v>48</v>
      </c>
      <c r="F4145" s="2">
        <v>2019</v>
      </c>
      <c r="G4145" s="4">
        <v>18.5</v>
      </c>
      <c r="H4145" s="3">
        <v>0</v>
      </c>
      <c r="I4145" s="3">
        <v>0</v>
      </c>
      <c r="J4145" s="3">
        <v>0</v>
      </c>
      <c r="K4145" s="1">
        <v>4</v>
      </c>
      <c r="L4145" s="1">
        <v>3</v>
      </c>
      <c r="M4145" t="s">
        <v>67</v>
      </c>
      <c r="N4145" s="1">
        <v>7</v>
      </c>
      <c r="O4145" t="s">
        <v>75</v>
      </c>
      <c r="P4145" s="1">
        <v>40</v>
      </c>
      <c r="Q4145" s="1">
        <v>2</v>
      </c>
      <c r="R4145" t="s">
        <v>16</v>
      </c>
      <c r="S4145" s="1">
        <v>13</v>
      </c>
      <c r="T4145" s="1">
        <v>1</v>
      </c>
      <c r="U4145" s="1">
        <v>3</v>
      </c>
      <c r="W4145"/>
      <c r="X4145"/>
    </row>
    <row r="4146" spans="1:24">
      <c r="A4146" t="s">
        <v>27</v>
      </c>
      <c r="B4146" t="s">
        <v>29</v>
      </c>
      <c r="C4146" t="s">
        <v>35</v>
      </c>
      <c r="D4146" t="s">
        <v>77</v>
      </c>
      <c r="E4146" t="s">
        <v>48</v>
      </c>
      <c r="F4146" s="2">
        <v>2013</v>
      </c>
      <c r="G4146" s="4">
        <v>117.583333333333</v>
      </c>
      <c r="H4146" s="3">
        <v>243.87659774735599</v>
      </c>
      <c r="I4146" s="3">
        <v>154.61426109424599</v>
      </c>
      <c r="J4146" s="3">
        <v>333.13893440046502</v>
      </c>
      <c r="K4146" s="1">
        <v>4</v>
      </c>
      <c r="L4146" s="1">
        <v>3</v>
      </c>
      <c r="M4146" t="s">
        <v>67</v>
      </c>
      <c r="N4146" s="1">
        <v>7</v>
      </c>
      <c r="O4146" t="s">
        <v>75</v>
      </c>
      <c r="P4146" s="1">
        <v>40</v>
      </c>
      <c r="Q4146" s="1">
        <v>2</v>
      </c>
      <c r="R4146" t="s">
        <v>16</v>
      </c>
      <c r="S4146" s="1">
        <v>13</v>
      </c>
      <c r="T4146" s="1">
        <v>2</v>
      </c>
      <c r="U4146" s="1">
        <v>2</v>
      </c>
      <c r="W4146"/>
      <c r="X4146"/>
    </row>
    <row r="4147" spans="1:24">
      <c r="A4147" t="s">
        <v>27</v>
      </c>
      <c r="B4147" t="s">
        <v>29</v>
      </c>
      <c r="C4147" t="s">
        <v>35</v>
      </c>
      <c r="D4147" t="s">
        <v>77</v>
      </c>
      <c r="E4147" t="s">
        <v>48</v>
      </c>
      <c r="F4147" s="2">
        <v>2014</v>
      </c>
      <c r="G4147" s="4">
        <v>203.583333333333</v>
      </c>
      <c r="H4147" s="3">
        <v>128.461727585445</v>
      </c>
      <c r="I4147" s="3">
        <v>79.226965912598502</v>
      </c>
      <c r="J4147" s="3">
        <v>177.696489258291</v>
      </c>
      <c r="K4147" s="1">
        <v>4</v>
      </c>
      <c r="L4147" s="1">
        <v>3</v>
      </c>
      <c r="M4147" t="s">
        <v>67</v>
      </c>
      <c r="N4147" s="1">
        <v>7</v>
      </c>
      <c r="O4147" t="s">
        <v>75</v>
      </c>
      <c r="P4147" s="1">
        <v>40</v>
      </c>
      <c r="Q4147" s="1">
        <v>2</v>
      </c>
      <c r="R4147" t="s">
        <v>16</v>
      </c>
      <c r="S4147" s="1">
        <v>13</v>
      </c>
      <c r="T4147" s="1">
        <v>2</v>
      </c>
      <c r="U4147" s="1">
        <v>2</v>
      </c>
      <c r="W4147"/>
      <c r="X4147"/>
    </row>
    <row r="4148" spans="1:24">
      <c r="A4148" t="s">
        <v>27</v>
      </c>
      <c r="B4148" t="s">
        <v>29</v>
      </c>
      <c r="C4148" t="s">
        <v>35</v>
      </c>
      <c r="D4148" t="s">
        <v>77</v>
      </c>
      <c r="E4148" t="s">
        <v>48</v>
      </c>
      <c r="F4148" s="2">
        <v>2015</v>
      </c>
      <c r="G4148" s="4">
        <v>230.083333333333</v>
      </c>
      <c r="H4148" s="3">
        <v>74.798959179189097</v>
      </c>
      <c r="I4148" s="3">
        <v>39.459388562729004</v>
      </c>
      <c r="J4148" s="3">
        <v>110.13852979564901</v>
      </c>
      <c r="K4148" s="1">
        <v>4</v>
      </c>
      <c r="L4148" s="1">
        <v>3</v>
      </c>
      <c r="M4148" t="s">
        <v>67</v>
      </c>
      <c r="N4148" s="1">
        <v>7</v>
      </c>
      <c r="O4148" t="s">
        <v>75</v>
      </c>
      <c r="P4148" s="1">
        <v>40</v>
      </c>
      <c r="Q4148" s="1">
        <v>2</v>
      </c>
      <c r="R4148" t="s">
        <v>16</v>
      </c>
      <c r="S4148" s="1">
        <v>13</v>
      </c>
      <c r="T4148" s="1">
        <v>2</v>
      </c>
      <c r="U4148" s="1">
        <v>2</v>
      </c>
      <c r="W4148"/>
      <c r="X4148"/>
    </row>
    <row r="4149" spans="1:24">
      <c r="A4149" t="s">
        <v>27</v>
      </c>
      <c r="B4149" t="s">
        <v>29</v>
      </c>
      <c r="C4149" t="s">
        <v>35</v>
      </c>
      <c r="D4149" t="s">
        <v>77</v>
      </c>
      <c r="E4149" t="s">
        <v>48</v>
      </c>
      <c r="F4149" s="2">
        <v>2016</v>
      </c>
      <c r="G4149" s="4">
        <v>252.333333333333</v>
      </c>
      <c r="H4149" s="3">
        <v>122.03617470491599</v>
      </c>
      <c r="I4149" s="3">
        <v>78.932623523019302</v>
      </c>
      <c r="J4149" s="3">
        <v>165.13972588681199</v>
      </c>
      <c r="K4149" s="1">
        <v>4</v>
      </c>
      <c r="L4149" s="1">
        <v>3</v>
      </c>
      <c r="M4149" t="s">
        <v>67</v>
      </c>
      <c r="N4149" s="1">
        <v>7</v>
      </c>
      <c r="O4149" t="s">
        <v>75</v>
      </c>
      <c r="P4149" s="1">
        <v>40</v>
      </c>
      <c r="Q4149" s="1">
        <v>2</v>
      </c>
      <c r="R4149" t="s">
        <v>16</v>
      </c>
      <c r="S4149" s="1">
        <v>13</v>
      </c>
      <c r="T4149" s="1">
        <v>2</v>
      </c>
      <c r="U4149" s="1">
        <v>2</v>
      </c>
      <c r="W4149"/>
      <c r="X4149"/>
    </row>
    <row r="4150" spans="1:24">
      <c r="A4150" t="s">
        <v>27</v>
      </c>
      <c r="B4150" t="s">
        <v>29</v>
      </c>
      <c r="C4150" t="s">
        <v>35</v>
      </c>
      <c r="D4150" t="s">
        <v>77</v>
      </c>
      <c r="E4150" t="s">
        <v>48</v>
      </c>
      <c r="F4150" s="2">
        <v>2017</v>
      </c>
      <c r="G4150" s="4">
        <v>256.83333333333297</v>
      </c>
      <c r="H4150" s="3">
        <v>104.6928602464</v>
      </c>
      <c r="I4150" s="3">
        <v>65.120777392136702</v>
      </c>
      <c r="J4150" s="3">
        <v>144.264943100663</v>
      </c>
      <c r="K4150" s="1">
        <v>4</v>
      </c>
      <c r="L4150" s="1">
        <v>3</v>
      </c>
      <c r="M4150" t="s">
        <v>67</v>
      </c>
      <c r="N4150" s="1">
        <v>7</v>
      </c>
      <c r="O4150" t="s">
        <v>75</v>
      </c>
      <c r="P4150" s="1">
        <v>40</v>
      </c>
      <c r="Q4150" s="1">
        <v>2</v>
      </c>
      <c r="R4150" t="s">
        <v>16</v>
      </c>
      <c r="S4150" s="1">
        <v>13</v>
      </c>
      <c r="T4150" s="1">
        <v>2</v>
      </c>
      <c r="U4150" s="1">
        <v>2</v>
      </c>
      <c r="W4150"/>
      <c r="X4150"/>
    </row>
    <row r="4151" spans="1:24">
      <c r="A4151" t="s">
        <v>27</v>
      </c>
      <c r="B4151" t="s">
        <v>29</v>
      </c>
      <c r="C4151" t="s">
        <v>35</v>
      </c>
      <c r="D4151" t="s">
        <v>77</v>
      </c>
      <c r="E4151" t="s">
        <v>48</v>
      </c>
      <c r="F4151" s="2">
        <v>2018</v>
      </c>
      <c r="G4151" s="4">
        <v>257</v>
      </c>
      <c r="H4151" s="3">
        <v>105.397035143959</v>
      </c>
      <c r="I4151" s="3">
        <v>65.704968965126</v>
      </c>
      <c r="J4151" s="3">
        <v>145.089101322793</v>
      </c>
      <c r="K4151" s="1">
        <v>4</v>
      </c>
      <c r="L4151" s="1">
        <v>3</v>
      </c>
      <c r="M4151" t="s">
        <v>67</v>
      </c>
      <c r="N4151" s="1">
        <v>7</v>
      </c>
      <c r="O4151" t="s">
        <v>75</v>
      </c>
      <c r="P4151" s="1">
        <v>40</v>
      </c>
      <c r="Q4151" s="1">
        <v>2</v>
      </c>
      <c r="R4151" t="s">
        <v>16</v>
      </c>
      <c r="S4151" s="1">
        <v>13</v>
      </c>
      <c r="T4151" s="1">
        <v>2</v>
      </c>
      <c r="U4151" s="1">
        <v>2</v>
      </c>
      <c r="W4151"/>
      <c r="X4151"/>
    </row>
    <row r="4152" spans="1:24">
      <c r="A4152" t="s">
        <v>27</v>
      </c>
      <c r="B4152" t="s">
        <v>29</v>
      </c>
      <c r="C4152" t="s">
        <v>35</v>
      </c>
      <c r="D4152" t="s">
        <v>77</v>
      </c>
      <c r="E4152" t="s">
        <v>48</v>
      </c>
      <c r="F4152" s="2">
        <v>2019</v>
      </c>
      <c r="G4152" s="4">
        <v>302.33333333333297</v>
      </c>
      <c r="H4152" s="3">
        <v>113.76178434712401</v>
      </c>
      <c r="I4152" s="3">
        <v>75.741859607249395</v>
      </c>
      <c r="J4152" s="3">
        <v>151.781709086999</v>
      </c>
      <c r="K4152" s="1">
        <v>4</v>
      </c>
      <c r="L4152" s="1">
        <v>3</v>
      </c>
      <c r="M4152" t="s">
        <v>67</v>
      </c>
      <c r="N4152" s="1">
        <v>7</v>
      </c>
      <c r="O4152" t="s">
        <v>75</v>
      </c>
      <c r="P4152" s="1">
        <v>40</v>
      </c>
      <c r="Q4152" s="1">
        <v>2</v>
      </c>
      <c r="R4152" t="s">
        <v>16</v>
      </c>
      <c r="S4152" s="1">
        <v>13</v>
      </c>
      <c r="T4152" s="1">
        <v>2</v>
      </c>
      <c r="U4152" s="1">
        <v>2</v>
      </c>
      <c r="W4152"/>
      <c r="X4152"/>
    </row>
    <row r="4153" spans="1:24">
      <c r="A4153" t="s">
        <v>27</v>
      </c>
      <c r="B4153" t="s">
        <v>29</v>
      </c>
      <c r="C4153" t="s">
        <v>34</v>
      </c>
      <c r="D4153" t="s">
        <v>77</v>
      </c>
      <c r="E4153" t="s">
        <v>48</v>
      </c>
      <c r="F4153" s="2">
        <v>2013</v>
      </c>
      <c r="G4153" s="4">
        <v>26.1666666666667</v>
      </c>
      <c r="H4153" s="3">
        <v>460.13461453137899</v>
      </c>
      <c r="I4153" s="3">
        <v>200.223816370447</v>
      </c>
      <c r="J4153" s="3">
        <v>720.04541269231095</v>
      </c>
      <c r="K4153" s="1">
        <v>4</v>
      </c>
      <c r="L4153" s="1">
        <v>3</v>
      </c>
      <c r="M4153" t="s">
        <v>67</v>
      </c>
      <c r="N4153" s="1">
        <v>7</v>
      </c>
      <c r="O4153" t="s">
        <v>75</v>
      </c>
      <c r="P4153" s="1">
        <v>40</v>
      </c>
      <c r="Q4153" s="1">
        <v>2</v>
      </c>
      <c r="R4153" t="s">
        <v>16</v>
      </c>
      <c r="S4153" s="1">
        <v>13</v>
      </c>
      <c r="T4153" s="1">
        <v>2</v>
      </c>
      <c r="U4153" s="1">
        <v>3</v>
      </c>
      <c r="W4153"/>
      <c r="X4153"/>
    </row>
    <row r="4154" spans="1:24">
      <c r="A4154" t="s">
        <v>27</v>
      </c>
      <c r="B4154" t="s">
        <v>29</v>
      </c>
      <c r="C4154" t="s">
        <v>34</v>
      </c>
      <c r="D4154" t="s">
        <v>77</v>
      </c>
      <c r="E4154" t="s">
        <v>48</v>
      </c>
      <c r="F4154" s="2">
        <v>2014</v>
      </c>
      <c r="G4154" s="4">
        <v>24.9166666666667</v>
      </c>
      <c r="H4154" s="3">
        <v>0</v>
      </c>
      <c r="I4154" s="3">
        <v>0</v>
      </c>
      <c r="J4154" s="3">
        <v>0</v>
      </c>
      <c r="K4154" s="1">
        <v>4</v>
      </c>
      <c r="L4154" s="1">
        <v>3</v>
      </c>
      <c r="M4154" t="s">
        <v>67</v>
      </c>
      <c r="N4154" s="1">
        <v>7</v>
      </c>
      <c r="O4154" t="s">
        <v>75</v>
      </c>
      <c r="P4154" s="1">
        <v>40</v>
      </c>
      <c r="Q4154" s="1">
        <v>2</v>
      </c>
      <c r="R4154" t="s">
        <v>16</v>
      </c>
      <c r="S4154" s="1">
        <v>13</v>
      </c>
      <c r="T4154" s="1">
        <v>2</v>
      </c>
      <c r="U4154" s="1">
        <v>3</v>
      </c>
      <c r="W4154"/>
      <c r="X4154"/>
    </row>
    <row r="4155" spans="1:24">
      <c r="A4155" t="s">
        <v>27</v>
      </c>
      <c r="B4155" t="s">
        <v>29</v>
      </c>
      <c r="C4155" t="s">
        <v>34</v>
      </c>
      <c r="D4155" t="s">
        <v>77</v>
      </c>
      <c r="E4155" t="s">
        <v>48</v>
      </c>
      <c r="F4155" s="2">
        <v>2015</v>
      </c>
      <c r="G4155" s="4">
        <v>44</v>
      </c>
      <c r="H4155" s="3">
        <v>0</v>
      </c>
      <c r="I4155" s="3">
        <v>0</v>
      </c>
      <c r="J4155" s="3">
        <v>0</v>
      </c>
      <c r="K4155" s="1">
        <v>4</v>
      </c>
      <c r="L4155" s="1">
        <v>3</v>
      </c>
      <c r="M4155" t="s">
        <v>67</v>
      </c>
      <c r="N4155" s="1">
        <v>7</v>
      </c>
      <c r="O4155" t="s">
        <v>75</v>
      </c>
      <c r="P4155" s="1">
        <v>40</v>
      </c>
      <c r="Q4155" s="1">
        <v>2</v>
      </c>
      <c r="R4155" t="s">
        <v>16</v>
      </c>
      <c r="S4155" s="1">
        <v>13</v>
      </c>
      <c r="T4155" s="1">
        <v>2</v>
      </c>
      <c r="U4155" s="1">
        <v>3</v>
      </c>
      <c r="W4155"/>
      <c r="X4155"/>
    </row>
    <row r="4156" spans="1:24">
      <c r="A4156" t="s">
        <v>27</v>
      </c>
      <c r="B4156" t="s">
        <v>29</v>
      </c>
      <c r="C4156" t="s">
        <v>34</v>
      </c>
      <c r="D4156" t="s">
        <v>77</v>
      </c>
      <c r="E4156" t="s">
        <v>48</v>
      </c>
      <c r="F4156" s="2">
        <v>2016</v>
      </c>
      <c r="G4156" s="4">
        <v>36.1666666666667</v>
      </c>
      <c r="H4156" s="3">
        <v>0</v>
      </c>
      <c r="I4156" s="3">
        <v>0</v>
      </c>
      <c r="J4156" s="3">
        <v>0</v>
      </c>
      <c r="K4156" s="1">
        <v>4</v>
      </c>
      <c r="L4156" s="1">
        <v>3</v>
      </c>
      <c r="M4156" t="s">
        <v>67</v>
      </c>
      <c r="N4156" s="1">
        <v>7</v>
      </c>
      <c r="O4156" t="s">
        <v>75</v>
      </c>
      <c r="P4156" s="1">
        <v>40</v>
      </c>
      <c r="Q4156" s="1">
        <v>2</v>
      </c>
      <c r="R4156" t="s">
        <v>16</v>
      </c>
      <c r="S4156" s="1">
        <v>13</v>
      </c>
      <c r="T4156" s="1">
        <v>2</v>
      </c>
      <c r="U4156" s="1">
        <v>3</v>
      </c>
      <c r="W4156"/>
      <c r="X4156"/>
    </row>
    <row r="4157" spans="1:24">
      <c r="A4157" t="s">
        <v>27</v>
      </c>
      <c r="B4157" t="s">
        <v>29</v>
      </c>
      <c r="C4157" t="s">
        <v>34</v>
      </c>
      <c r="D4157" t="s">
        <v>77</v>
      </c>
      <c r="E4157" t="s">
        <v>48</v>
      </c>
      <c r="F4157" s="2">
        <v>2017</v>
      </c>
      <c r="G4157" s="4">
        <v>40.5</v>
      </c>
      <c r="H4157" s="3">
        <v>0</v>
      </c>
      <c r="I4157" s="3">
        <v>0</v>
      </c>
      <c r="J4157" s="3">
        <v>0</v>
      </c>
      <c r="K4157" s="1">
        <v>4</v>
      </c>
      <c r="L4157" s="1">
        <v>3</v>
      </c>
      <c r="M4157" t="s">
        <v>67</v>
      </c>
      <c r="N4157" s="1">
        <v>7</v>
      </c>
      <c r="O4157" t="s">
        <v>75</v>
      </c>
      <c r="P4157" s="1">
        <v>40</v>
      </c>
      <c r="Q4157" s="1">
        <v>2</v>
      </c>
      <c r="R4157" t="s">
        <v>16</v>
      </c>
      <c r="S4157" s="1">
        <v>13</v>
      </c>
      <c r="T4157" s="1">
        <v>2</v>
      </c>
      <c r="U4157" s="1">
        <v>3</v>
      </c>
      <c r="W4157"/>
      <c r="X4157"/>
    </row>
    <row r="4158" spans="1:24">
      <c r="A4158" t="s">
        <v>27</v>
      </c>
      <c r="B4158" t="s">
        <v>29</v>
      </c>
      <c r="C4158" t="s">
        <v>34</v>
      </c>
      <c r="D4158" t="s">
        <v>77</v>
      </c>
      <c r="E4158" t="s">
        <v>48</v>
      </c>
      <c r="F4158" s="2">
        <v>2018</v>
      </c>
      <c r="G4158" s="4">
        <v>46.4166666666667</v>
      </c>
      <c r="H4158" s="3">
        <v>0</v>
      </c>
      <c r="I4158" s="3">
        <v>0</v>
      </c>
      <c r="J4158" s="3">
        <v>0</v>
      </c>
      <c r="K4158" s="1">
        <v>4</v>
      </c>
      <c r="L4158" s="1">
        <v>3</v>
      </c>
      <c r="M4158" t="s">
        <v>67</v>
      </c>
      <c r="N4158" s="1">
        <v>7</v>
      </c>
      <c r="O4158" t="s">
        <v>75</v>
      </c>
      <c r="P4158" s="1">
        <v>40</v>
      </c>
      <c r="Q4158" s="1">
        <v>2</v>
      </c>
      <c r="R4158" t="s">
        <v>16</v>
      </c>
      <c r="S4158" s="1">
        <v>13</v>
      </c>
      <c r="T4158" s="1">
        <v>2</v>
      </c>
      <c r="U4158" s="1">
        <v>3</v>
      </c>
      <c r="W4158"/>
      <c r="X4158"/>
    </row>
    <row r="4159" spans="1:24">
      <c r="A4159" t="s">
        <v>27</v>
      </c>
      <c r="B4159" t="s">
        <v>29</v>
      </c>
      <c r="C4159" t="s">
        <v>34</v>
      </c>
      <c r="D4159" t="s">
        <v>77</v>
      </c>
      <c r="E4159" t="s">
        <v>48</v>
      </c>
      <c r="F4159" s="2">
        <v>2019</v>
      </c>
      <c r="G4159" s="4">
        <v>26.4166666666667</v>
      </c>
      <c r="H4159" s="3">
        <v>0</v>
      </c>
      <c r="I4159" s="3">
        <v>0</v>
      </c>
      <c r="J4159" s="3">
        <v>0</v>
      </c>
      <c r="K4159" s="1">
        <v>4</v>
      </c>
      <c r="L4159" s="1">
        <v>3</v>
      </c>
      <c r="M4159" t="s">
        <v>67</v>
      </c>
      <c r="N4159" s="1">
        <v>7</v>
      </c>
      <c r="O4159" t="s">
        <v>75</v>
      </c>
      <c r="P4159" s="1">
        <v>40</v>
      </c>
      <c r="Q4159" s="1">
        <v>2</v>
      </c>
      <c r="R4159" t="s">
        <v>16</v>
      </c>
      <c r="S4159" s="1">
        <v>13</v>
      </c>
      <c r="T4159" s="1">
        <v>2</v>
      </c>
      <c r="U4159" s="1">
        <v>3</v>
      </c>
      <c r="W4159"/>
      <c r="X4159"/>
    </row>
    <row r="4160" spans="1:24">
      <c r="A4160" t="s">
        <v>27</v>
      </c>
      <c r="B4160" t="s">
        <v>30</v>
      </c>
      <c r="C4160" t="s">
        <v>35</v>
      </c>
      <c r="D4160" t="s">
        <v>77</v>
      </c>
      <c r="E4160" t="s">
        <v>48</v>
      </c>
      <c r="F4160" s="2">
        <v>2013</v>
      </c>
      <c r="G4160" s="4">
        <v>36.5</v>
      </c>
      <c r="H4160" s="3">
        <v>0</v>
      </c>
      <c r="I4160" s="3">
        <v>0</v>
      </c>
      <c r="J4160" s="3">
        <v>0</v>
      </c>
      <c r="K4160" s="1">
        <v>4</v>
      </c>
      <c r="L4160" s="1">
        <v>3</v>
      </c>
      <c r="M4160" t="s">
        <v>67</v>
      </c>
      <c r="N4160" s="1">
        <v>7</v>
      </c>
      <c r="O4160" t="s">
        <v>75</v>
      </c>
      <c r="P4160" s="1">
        <v>40</v>
      </c>
      <c r="Q4160" s="1">
        <v>2</v>
      </c>
      <c r="R4160" t="s">
        <v>16</v>
      </c>
      <c r="S4160" s="1">
        <v>13</v>
      </c>
      <c r="T4160" s="1">
        <v>3</v>
      </c>
      <c r="U4160" s="1">
        <v>2</v>
      </c>
      <c r="W4160"/>
      <c r="X4160"/>
    </row>
    <row r="4161" spans="1:24">
      <c r="A4161" t="s">
        <v>27</v>
      </c>
      <c r="B4161" t="s">
        <v>30</v>
      </c>
      <c r="C4161" t="s">
        <v>35</v>
      </c>
      <c r="D4161" t="s">
        <v>77</v>
      </c>
      <c r="E4161" t="s">
        <v>48</v>
      </c>
      <c r="F4161" s="2">
        <v>2014</v>
      </c>
      <c r="G4161" s="4">
        <v>32.6666666666667</v>
      </c>
      <c r="H4161" s="3">
        <v>0</v>
      </c>
      <c r="I4161" s="3">
        <v>0</v>
      </c>
      <c r="J4161" s="3">
        <v>0</v>
      </c>
      <c r="K4161" s="1">
        <v>4</v>
      </c>
      <c r="L4161" s="1">
        <v>3</v>
      </c>
      <c r="M4161" t="s">
        <v>67</v>
      </c>
      <c r="N4161" s="1">
        <v>7</v>
      </c>
      <c r="O4161" t="s">
        <v>75</v>
      </c>
      <c r="P4161" s="1">
        <v>40</v>
      </c>
      <c r="Q4161" s="1">
        <v>2</v>
      </c>
      <c r="R4161" t="s">
        <v>16</v>
      </c>
      <c r="S4161" s="1">
        <v>13</v>
      </c>
      <c r="T4161" s="1">
        <v>3</v>
      </c>
      <c r="U4161" s="1">
        <v>2</v>
      </c>
      <c r="W4161"/>
      <c r="X4161"/>
    </row>
    <row r="4162" spans="1:24">
      <c r="A4162" t="s">
        <v>27</v>
      </c>
      <c r="B4162" t="s">
        <v>30</v>
      </c>
      <c r="C4162" t="s">
        <v>35</v>
      </c>
      <c r="D4162" t="s">
        <v>77</v>
      </c>
      <c r="E4162" t="s">
        <v>48</v>
      </c>
      <c r="F4162" s="2">
        <v>2015</v>
      </c>
      <c r="G4162" s="4">
        <v>31.9166666666667</v>
      </c>
      <c r="H4162" s="3">
        <v>0</v>
      </c>
      <c r="I4162" s="3">
        <v>0</v>
      </c>
      <c r="J4162" s="3">
        <v>0</v>
      </c>
      <c r="K4162" s="1">
        <v>4</v>
      </c>
      <c r="L4162" s="1">
        <v>3</v>
      </c>
      <c r="M4162" t="s">
        <v>67</v>
      </c>
      <c r="N4162" s="1">
        <v>7</v>
      </c>
      <c r="O4162" t="s">
        <v>75</v>
      </c>
      <c r="P4162" s="1">
        <v>40</v>
      </c>
      <c r="Q4162" s="1">
        <v>2</v>
      </c>
      <c r="R4162" t="s">
        <v>16</v>
      </c>
      <c r="S4162" s="1">
        <v>13</v>
      </c>
      <c r="T4162" s="1">
        <v>3</v>
      </c>
      <c r="U4162" s="1">
        <v>2</v>
      </c>
      <c r="W4162"/>
      <c r="X4162"/>
    </row>
    <row r="4163" spans="1:24">
      <c r="A4163" t="s">
        <v>27</v>
      </c>
      <c r="B4163" t="s">
        <v>30</v>
      </c>
      <c r="C4163" t="s">
        <v>35</v>
      </c>
      <c r="D4163" t="s">
        <v>77</v>
      </c>
      <c r="E4163" t="s">
        <v>48</v>
      </c>
      <c r="F4163" s="2">
        <v>2016</v>
      </c>
      <c r="G4163" s="4">
        <v>40.3333333333333</v>
      </c>
      <c r="H4163" s="3">
        <v>0</v>
      </c>
      <c r="I4163" s="3">
        <v>0</v>
      </c>
      <c r="J4163" s="3">
        <v>0</v>
      </c>
      <c r="K4163" s="1">
        <v>4</v>
      </c>
      <c r="L4163" s="1">
        <v>3</v>
      </c>
      <c r="M4163" t="s">
        <v>67</v>
      </c>
      <c r="N4163" s="1">
        <v>7</v>
      </c>
      <c r="O4163" t="s">
        <v>75</v>
      </c>
      <c r="P4163" s="1">
        <v>40</v>
      </c>
      <c r="Q4163" s="1">
        <v>2</v>
      </c>
      <c r="R4163" t="s">
        <v>16</v>
      </c>
      <c r="S4163" s="1">
        <v>13</v>
      </c>
      <c r="T4163" s="1">
        <v>3</v>
      </c>
      <c r="U4163" s="1">
        <v>2</v>
      </c>
      <c r="W4163"/>
      <c r="X4163"/>
    </row>
    <row r="4164" spans="1:24">
      <c r="A4164" t="s">
        <v>27</v>
      </c>
      <c r="B4164" t="s">
        <v>30</v>
      </c>
      <c r="C4164" t="s">
        <v>35</v>
      </c>
      <c r="D4164" t="s">
        <v>77</v>
      </c>
      <c r="E4164" t="s">
        <v>48</v>
      </c>
      <c r="F4164" s="2">
        <v>2017</v>
      </c>
      <c r="G4164" s="4">
        <v>41.5</v>
      </c>
      <c r="H4164" s="3">
        <v>0</v>
      </c>
      <c r="I4164" s="3">
        <v>0</v>
      </c>
      <c r="J4164" s="3">
        <v>0</v>
      </c>
      <c r="K4164" s="1">
        <v>4</v>
      </c>
      <c r="L4164" s="1">
        <v>3</v>
      </c>
      <c r="M4164" t="s">
        <v>67</v>
      </c>
      <c r="N4164" s="1">
        <v>7</v>
      </c>
      <c r="O4164" t="s">
        <v>75</v>
      </c>
      <c r="P4164" s="1">
        <v>40</v>
      </c>
      <c r="Q4164" s="1">
        <v>2</v>
      </c>
      <c r="R4164" t="s">
        <v>16</v>
      </c>
      <c r="S4164" s="1">
        <v>13</v>
      </c>
      <c r="T4164" s="1">
        <v>3</v>
      </c>
      <c r="U4164" s="1">
        <v>2</v>
      </c>
      <c r="W4164"/>
      <c r="X4164"/>
    </row>
    <row r="4165" spans="1:24">
      <c r="A4165" t="s">
        <v>27</v>
      </c>
      <c r="B4165" t="s">
        <v>30</v>
      </c>
      <c r="C4165" t="s">
        <v>35</v>
      </c>
      <c r="D4165" t="s">
        <v>77</v>
      </c>
      <c r="E4165" t="s">
        <v>48</v>
      </c>
      <c r="F4165" s="2">
        <v>2018</v>
      </c>
      <c r="G4165" s="4">
        <v>40</v>
      </c>
      <c r="H4165" s="3">
        <v>0</v>
      </c>
      <c r="I4165" s="3">
        <v>0</v>
      </c>
      <c r="J4165" s="3">
        <v>0</v>
      </c>
      <c r="K4165" s="1">
        <v>4</v>
      </c>
      <c r="L4165" s="1">
        <v>3</v>
      </c>
      <c r="M4165" t="s">
        <v>67</v>
      </c>
      <c r="N4165" s="1">
        <v>7</v>
      </c>
      <c r="O4165" t="s">
        <v>75</v>
      </c>
      <c r="P4165" s="1">
        <v>40</v>
      </c>
      <c r="Q4165" s="1">
        <v>2</v>
      </c>
      <c r="R4165" t="s">
        <v>16</v>
      </c>
      <c r="S4165" s="1">
        <v>13</v>
      </c>
      <c r="T4165" s="1">
        <v>3</v>
      </c>
      <c r="U4165" s="1">
        <v>2</v>
      </c>
      <c r="W4165"/>
      <c r="X4165"/>
    </row>
    <row r="4166" spans="1:24">
      <c r="A4166" t="s">
        <v>27</v>
      </c>
      <c r="B4166" t="s">
        <v>30</v>
      </c>
      <c r="C4166" t="s">
        <v>35</v>
      </c>
      <c r="D4166" t="s">
        <v>77</v>
      </c>
      <c r="E4166" t="s">
        <v>48</v>
      </c>
      <c r="F4166" s="2">
        <v>2019</v>
      </c>
      <c r="G4166" s="4">
        <v>35.5833333333333</v>
      </c>
      <c r="H4166" s="3">
        <v>0</v>
      </c>
      <c r="I4166" s="3">
        <v>0</v>
      </c>
      <c r="J4166" s="3">
        <v>0</v>
      </c>
      <c r="K4166" s="1">
        <v>4</v>
      </c>
      <c r="L4166" s="1">
        <v>3</v>
      </c>
      <c r="M4166" t="s">
        <v>67</v>
      </c>
      <c r="N4166" s="1">
        <v>7</v>
      </c>
      <c r="O4166" t="s">
        <v>75</v>
      </c>
      <c r="P4166" s="1">
        <v>40</v>
      </c>
      <c r="Q4166" s="1">
        <v>2</v>
      </c>
      <c r="R4166" t="s">
        <v>16</v>
      </c>
      <c r="S4166" s="1">
        <v>13</v>
      </c>
      <c r="T4166" s="1">
        <v>3</v>
      </c>
      <c r="U4166" s="1">
        <v>2</v>
      </c>
      <c r="W4166"/>
      <c r="X4166"/>
    </row>
    <row r="4167" spans="1:24">
      <c r="A4167" t="s">
        <v>27</v>
      </c>
      <c r="B4167" t="s">
        <v>30</v>
      </c>
      <c r="C4167" t="s">
        <v>34</v>
      </c>
      <c r="D4167" t="s">
        <v>77</v>
      </c>
      <c r="E4167" t="s">
        <v>48</v>
      </c>
      <c r="F4167" s="2">
        <v>2013</v>
      </c>
      <c r="G4167" s="4" t="s">
        <v>25</v>
      </c>
      <c r="H4167" s="3" t="s">
        <v>25</v>
      </c>
      <c r="I4167" s="3" t="s">
        <v>25</v>
      </c>
      <c r="J4167" s="3" t="s">
        <v>25</v>
      </c>
      <c r="K4167" s="1">
        <v>4</v>
      </c>
      <c r="L4167" s="1">
        <v>3</v>
      </c>
      <c r="M4167" t="s">
        <v>67</v>
      </c>
      <c r="N4167" s="1">
        <v>7</v>
      </c>
      <c r="O4167" t="s">
        <v>75</v>
      </c>
      <c r="P4167" s="1">
        <v>40</v>
      </c>
      <c r="Q4167" s="1">
        <v>2</v>
      </c>
      <c r="R4167" t="s">
        <v>16</v>
      </c>
      <c r="S4167" s="1">
        <v>13</v>
      </c>
      <c r="T4167" s="1">
        <v>3</v>
      </c>
      <c r="U4167" s="1">
        <v>3</v>
      </c>
      <c r="W4167"/>
      <c r="X4167"/>
    </row>
    <row r="4168" spans="1:24">
      <c r="A4168" t="s">
        <v>27</v>
      </c>
      <c r="B4168" t="s">
        <v>30</v>
      </c>
      <c r="C4168" t="s">
        <v>34</v>
      </c>
      <c r="D4168" t="s">
        <v>77</v>
      </c>
      <c r="E4168" t="s">
        <v>48</v>
      </c>
      <c r="F4168" s="2">
        <v>2014</v>
      </c>
      <c r="G4168" s="4" t="s">
        <v>25</v>
      </c>
      <c r="H4168" s="3" t="s">
        <v>25</v>
      </c>
      <c r="I4168" s="3" t="s">
        <v>25</v>
      </c>
      <c r="J4168" s="3" t="s">
        <v>25</v>
      </c>
      <c r="K4168" s="1">
        <v>4</v>
      </c>
      <c r="L4168" s="1">
        <v>3</v>
      </c>
      <c r="M4168" t="s">
        <v>67</v>
      </c>
      <c r="N4168" s="1">
        <v>7</v>
      </c>
      <c r="O4168" t="s">
        <v>75</v>
      </c>
      <c r="P4168" s="1">
        <v>40</v>
      </c>
      <c r="Q4168" s="1">
        <v>2</v>
      </c>
      <c r="R4168" t="s">
        <v>16</v>
      </c>
      <c r="S4168" s="1">
        <v>13</v>
      </c>
      <c r="T4168" s="1">
        <v>3</v>
      </c>
      <c r="U4168" s="1">
        <v>3</v>
      </c>
      <c r="W4168"/>
      <c r="X4168"/>
    </row>
    <row r="4169" spans="1:24">
      <c r="A4169" t="s">
        <v>27</v>
      </c>
      <c r="B4169" t="s">
        <v>30</v>
      </c>
      <c r="C4169" t="s">
        <v>34</v>
      </c>
      <c r="D4169" t="s">
        <v>77</v>
      </c>
      <c r="E4169" t="s">
        <v>48</v>
      </c>
      <c r="F4169" s="2">
        <v>2015</v>
      </c>
      <c r="G4169" s="4">
        <v>15.4166666666667</v>
      </c>
      <c r="H4169" s="3">
        <v>0</v>
      </c>
      <c r="I4169" s="3">
        <v>0</v>
      </c>
      <c r="J4169" s="3">
        <v>0</v>
      </c>
      <c r="K4169" s="1">
        <v>4</v>
      </c>
      <c r="L4169" s="1">
        <v>3</v>
      </c>
      <c r="M4169" t="s">
        <v>67</v>
      </c>
      <c r="N4169" s="1">
        <v>7</v>
      </c>
      <c r="O4169" t="s">
        <v>75</v>
      </c>
      <c r="P4169" s="1">
        <v>40</v>
      </c>
      <c r="Q4169" s="1">
        <v>2</v>
      </c>
      <c r="R4169" t="s">
        <v>16</v>
      </c>
      <c r="S4169" s="1">
        <v>13</v>
      </c>
      <c r="T4169" s="1">
        <v>3</v>
      </c>
      <c r="U4169" s="1">
        <v>3</v>
      </c>
      <c r="W4169"/>
      <c r="X4169"/>
    </row>
    <row r="4170" spans="1:24">
      <c r="A4170" t="s">
        <v>27</v>
      </c>
      <c r="B4170" t="s">
        <v>30</v>
      </c>
      <c r="C4170" t="s">
        <v>34</v>
      </c>
      <c r="D4170" t="s">
        <v>77</v>
      </c>
      <c r="E4170" t="s">
        <v>48</v>
      </c>
      <c r="F4170" s="2">
        <v>2016</v>
      </c>
      <c r="G4170" s="4" t="s">
        <v>25</v>
      </c>
      <c r="H4170" s="3" t="s">
        <v>25</v>
      </c>
      <c r="I4170" s="3" t="s">
        <v>25</v>
      </c>
      <c r="J4170" s="3" t="s">
        <v>25</v>
      </c>
      <c r="K4170" s="1">
        <v>4</v>
      </c>
      <c r="L4170" s="1">
        <v>3</v>
      </c>
      <c r="M4170" t="s">
        <v>67</v>
      </c>
      <c r="N4170" s="1">
        <v>7</v>
      </c>
      <c r="O4170" t="s">
        <v>75</v>
      </c>
      <c r="P4170" s="1">
        <v>40</v>
      </c>
      <c r="Q4170" s="1">
        <v>2</v>
      </c>
      <c r="R4170" t="s">
        <v>16</v>
      </c>
      <c r="S4170" s="1">
        <v>13</v>
      </c>
      <c r="T4170" s="1">
        <v>3</v>
      </c>
      <c r="U4170" s="1">
        <v>3</v>
      </c>
      <c r="W4170"/>
      <c r="X4170"/>
    </row>
    <row r="4171" spans="1:24">
      <c r="A4171" t="s">
        <v>27</v>
      </c>
      <c r="B4171" t="s">
        <v>30</v>
      </c>
      <c r="C4171" t="s">
        <v>34</v>
      </c>
      <c r="D4171" t="s">
        <v>77</v>
      </c>
      <c r="E4171" t="s">
        <v>48</v>
      </c>
      <c r="F4171" s="2">
        <v>2017</v>
      </c>
      <c r="G4171" s="4" t="s">
        <v>25</v>
      </c>
      <c r="H4171" s="3" t="s">
        <v>25</v>
      </c>
      <c r="I4171" s="3" t="s">
        <v>25</v>
      </c>
      <c r="J4171" s="3" t="s">
        <v>25</v>
      </c>
      <c r="K4171" s="1">
        <v>4</v>
      </c>
      <c r="L4171" s="1">
        <v>3</v>
      </c>
      <c r="M4171" t="s">
        <v>67</v>
      </c>
      <c r="N4171" s="1">
        <v>7</v>
      </c>
      <c r="O4171" t="s">
        <v>75</v>
      </c>
      <c r="P4171" s="1">
        <v>40</v>
      </c>
      <c r="Q4171" s="1">
        <v>2</v>
      </c>
      <c r="R4171" t="s">
        <v>16</v>
      </c>
      <c r="S4171" s="1">
        <v>13</v>
      </c>
      <c r="T4171" s="1">
        <v>3</v>
      </c>
      <c r="U4171" s="1">
        <v>3</v>
      </c>
      <c r="W4171"/>
      <c r="X4171"/>
    </row>
    <row r="4172" spans="1:24">
      <c r="A4172" t="s">
        <v>27</v>
      </c>
      <c r="B4172" t="s">
        <v>30</v>
      </c>
      <c r="C4172" t="s">
        <v>34</v>
      </c>
      <c r="D4172" t="s">
        <v>77</v>
      </c>
      <c r="E4172" t="s">
        <v>48</v>
      </c>
      <c r="F4172" s="2">
        <v>2018</v>
      </c>
      <c r="G4172" s="4" t="s">
        <v>25</v>
      </c>
      <c r="H4172" s="3" t="s">
        <v>25</v>
      </c>
      <c r="I4172" s="3" t="s">
        <v>25</v>
      </c>
      <c r="J4172" s="3" t="s">
        <v>25</v>
      </c>
      <c r="K4172" s="1">
        <v>4</v>
      </c>
      <c r="L4172" s="1">
        <v>3</v>
      </c>
      <c r="M4172" t="s">
        <v>67</v>
      </c>
      <c r="N4172" s="1">
        <v>7</v>
      </c>
      <c r="O4172" t="s">
        <v>75</v>
      </c>
      <c r="P4172" s="1">
        <v>40</v>
      </c>
      <c r="Q4172" s="1">
        <v>2</v>
      </c>
      <c r="R4172" t="s">
        <v>16</v>
      </c>
      <c r="S4172" s="1">
        <v>13</v>
      </c>
      <c r="T4172" s="1">
        <v>3</v>
      </c>
      <c r="U4172" s="1">
        <v>3</v>
      </c>
      <c r="W4172"/>
      <c r="X4172"/>
    </row>
    <row r="4173" spans="1:24">
      <c r="A4173" t="s">
        <v>27</v>
      </c>
      <c r="B4173" t="s">
        <v>30</v>
      </c>
      <c r="C4173" t="s">
        <v>34</v>
      </c>
      <c r="D4173" t="s">
        <v>77</v>
      </c>
      <c r="E4173" t="s">
        <v>48</v>
      </c>
      <c r="F4173" s="2">
        <v>2019</v>
      </c>
      <c r="G4173" s="4" t="s">
        <v>25</v>
      </c>
      <c r="H4173" s="3" t="s">
        <v>25</v>
      </c>
      <c r="I4173" s="3" t="s">
        <v>25</v>
      </c>
      <c r="J4173" s="3" t="s">
        <v>25</v>
      </c>
      <c r="K4173" s="1">
        <v>4</v>
      </c>
      <c r="L4173" s="1">
        <v>3</v>
      </c>
      <c r="M4173" t="s">
        <v>67</v>
      </c>
      <c r="N4173" s="1">
        <v>7</v>
      </c>
      <c r="O4173" t="s">
        <v>75</v>
      </c>
      <c r="P4173" s="1">
        <v>40</v>
      </c>
      <c r="Q4173" s="1">
        <v>2</v>
      </c>
      <c r="R4173" t="s">
        <v>16</v>
      </c>
      <c r="S4173" s="1">
        <v>13</v>
      </c>
      <c r="T4173" s="1">
        <v>3</v>
      </c>
      <c r="U4173" s="1">
        <v>3</v>
      </c>
      <c r="W4173"/>
      <c r="X4173"/>
    </row>
    <row r="4174" spans="1:24">
      <c r="A4174" t="s">
        <v>27</v>
      </c>
      <c r="B4174" t="s">
        <v>28</v>
      </c>
      <c r="C4174" t="s">
        <v>36</v>
      </c>
      <c r="D4174" t="s">
        <v>77</v>
      </c>
      <c r="E4174" t="s">
        <v>48</v>
      </c>
      <c r="F4174" s="2">
        <v>2013</v>
      </c>
      <c r="G4174" s="4">
        <v>2110.1666666666702</v>
      </c>
      <c r="H4174" s="3">
        <v>77.9124069473785</v>
      </c>
      <c r="I4174" s="3">
        <v>66.002701988650202</v>
      </c>
      <c r="J4174" s="3">
        <v>89.822111906106798</v>
      </c>
      <c r="K4174" s="1">
        <v>4</v>
      </c>
      <c r="L4174" s="1">
        <v>3</v>
      </c>
      <c r="M4174" t="s">
        <v>67</v>
      </c>
      <c r="N4174" s="1">
        <v>7</v>
      </c>
      <c r="O4174" t="s">
        <v>75</v>
      </c>
      <c r="P4174" s="1">
        <v>40</v>
      </c>
      <c r="Q4174" s="1">
        <v>2</v>
      </c>
      <c r="R4174" t="s">
        <v>16</v>
      </c>
      <c r="S4174" s="1">
        <v>13</v>
      </c>
      <c r="T4174" s="1">
        <v>1</v>
      </c>
      <c r="U4174" s="1">
        <v>4</v>
      </c>
      <c r="W4174"/>
      <c r="X4174"/>
    </row>
    <row r="4175" spans="1:24">
      <c r="A4175" t="s">
        <v>27</v>
      </c>
      <c r="B4175" t="s">
        <v>28</v>
      </c>
      <c r="C4175" t="s">
        <v>36</v>
      </c>
      <c r="D4175" t="s">
        <v>77</v>
      </c>
      <c r="E4175" t="s">
        <v>48</v>
      </c>
      <c r="F4175" s="2">
        <v>2014</v>
      </c>
      <c r="G4175" s="4">
        <v>2180.5</v>
      </c>
      <c r="H4175" s="3">
        <v>84.572037694134195</v>
      </c>
      <c r="I4175" s="3">
        <v>72.365530169047304</v>
      </c>
      <c r="J4175" s="3">
        <v>96.778545219221101</v>
      </c>
      <c r="K4175" s="1">
        <v>4</v>
      </c>
      <c r="L4175" s="1">
        <v>3</v>
      </c>
      <c r="M4175" t="s">
        <v>67</v>
      </c>
      <c r="N4175" s="1">
        <v>7</v>
      </c>
      <c r="O4175" t="s">
        <v>75</v>
      </c>
      <c r="P4175" s="1">
        <v>40</v>
      </c>
      <c r="Q4175" s="1">
        <v>2</v>
      </c>
      <c r="R4175" t="s">
        <v>16</v>
      </c>
      <c r="S4175" s="1">
        <v>13</v>
      </c>
      <c r="T4175" s="1">
        <v>1</v>
      </c>
      <c r="U4175" s="1">
        <v>4</v>
      </c>
      <c r="W4175"/>
      <c r="X4175"/>
    </row>
    <row r="4176" spans="1:24">
      <c r="A4176" t="s">
        <v>27</v>
      </c>
      <c r="B4176" t="s">
        <v>28</v>
      </c>
      <c r="C4176" t="s">
        <v>36</v>
      </c>
      <c r="D4176" t="s">
        <v>77</v>
      </c>
      <c r="E4176" t="s">
        <v>48</v>
      </c>
      <c r="F4176" s="2">
        <v>2015</v>
      </c>
      <c r="G4176" s="4">
        <v>2380.3333333333298</v>
      </c>
      <c r="H4176" s="3">
        <v>69.773956662452704</v>
      </c>
      <c r="I4176" s="3">
        <v>59.162283684973602</v>
      </c>
      <c r="J4176" s="3">
        <v>80.385629639931807</v>
      </c>
      <c r="K4176" s="1">
        <v>4</v>
      </c>
      <c r="L4176" s="1">
        <v>3</v>
      </c>
      <c r="M4176" t="s">
        <v>67</v>
      </c>
      <c r="N4176" s="1">
        <v>7</v>
      </c>
      <c r="O4176" t="s">
        <v>75</v>
      </c>
      <c r="P4176" s="1">
        <v>40</v>
      </c>
      <c r="Q4176" s="1">
        <v>2</v>
      </c>
      <c r="R4176" t="s">
        <v>16</v>
      </c>
      <c r="S4176" s="1">
        <v>13</v>
      </c>
      <c r="T4176" s="1">
        <v>1</v>
      </c>
      <c r="U4176" s="1">
        <v>4</v>
      </c>
      <c r="W4176"/>
      <c r="X4176"/>
    </row>
    <row r="4177" spans="1:24">
      <c r="A4177" t="s">
        <v>27</v>
      </c>
      <c r="B4177" t="s">
        <v>28</v>
      </c>
      <c r="C4177" t="s">
        <v>36</v>
      </c>
      <c r="D4177" t="s">
        <v>77</v>
      </c>
      <c r="E4177" t="s">
        <v>48</v>
      </c>
      <c r="F4177" s="2">
        <v>2016</v>
      </c>
      <c r="G4177" s="4">
        <v>2263.1666666666702</v>
      </c>
      <c r="H4177" s="3">
        <v>65.499447337470102</v>
      </c>
      <c r="I4177" s="3">
        <v>54.955174858612899</v>
      </c>
      <c r="J4177" s="3">
        <v>76.043719816327197</v>
      </c>
      <c r="K4177" s="1">
        <v>4</v>
      </c>
      <c r="L4177" s="1">
        <v>3</v>
      </c>
      <c r="M4177" t="s">
        <v>67</v>
      </c>
      <c r="N4177" s="1">
        <v>7</v>
      </c>
      <c r="O4177" t="s">
        <v>75</v>
      </c>
      <c r="P4177" s="1">
        <v>40</v>
      </c>
      <c r="Q4177" s="1">
        <v>2</v>
      </c>
      <c r="R4177" t="s">
        <v>16</v>
      </c>
      <c r="S4177" s="1">
        <v>13</v>
      </c>
      <c r="T4177" s="1">
        <v>1</v>
      </c>
      <c r="U4177" s="1">
        <v>4</v>
      </c>
      <c r="W4177"/>
      <c r="X4177"/>
    </row>
    <row r="4178" spans="1:24">
      <c r="A4178" t="s">
        <v>27</v>
      </c>
      <c r="B4178" t="s">
        <v>28</v>
      </c>
      <c r="C4178" t="s">
        <v>36</v>
      </c>
      <c r="D4178" t="s">
        <v>77</v>
      </c>
      <c r="E4178" t="s">
        <v>48</v>
      </c>
      <c r="F4178" s="2">
        <v>2017</v>
      </c>
      <c r="G4178" s="4">
        <v>2076.75</v>
      </c>
      <c r="H4178" s="3">
        <v>62.582250969051202</v>
      </c>
      <c r="I4178" s="3">
        <v>51.822813851147799</v>
      </c>
      <c r="J4178" s="3">
        <v>73.341688086954605</v>
      </c>
      <c r="K4178" s="1">
        <v>4</v>
      </c>
      <c r="L4178" s="1">
        <v>3</v>
      </c>
      <c r="M4178" t="s">
        <v>67</v>
      </c>
      <c r="N4178" s="1">
        <v>7</v>
      </c>
      <c r="O4178" t="s">
        <v>75</v>
      </c>
      <c r="P4178" s="1">
        <v>40</v>
      </c>
      <c r="Q4178" s="1">
        <v>2</v>
      </c>
      <c r="R4178" t="s">
        <v>16</v>
      </c>
      <c r="S4178" s="1">
        <v>13</v>
      </c>
      <c r="T4178" s="1">
        <v>1</v>
      </c>
      <c r="U4178" s="1">
        <v>4</v>
      </c>
      <c r="W4178"/>
      <c r="X4178"/>
    </row>
    <row r="4179" spans="1:24">
      <c r="A4179" t="s">
        <v>27</v>
      </c>
      <c r="B4179" t="s">
        <v>28</v>
      </c>
      <c r="C4179" t="s">
        <v>36</v>
      </c>
      <c r="D4179" t="s">
        <v>77</v>
      </c>
      <c r="E4179" t="s">
        <v>48</v>
      </c>
      <c r="F4179" s="2">
        <v>2018</v>
      </c>
      <c r="G4179" s="4">
        <v>1920.5833333333401</v>
      </c>
      <c r="H4179" s="3">
        <v>61.893406686455897</v>
      </c>
      <c r="I4179" s="3">
        <v>50.766826882752298</v>
      </c>
      <c r="J4179" s="3">
        <v>73.019986490159496</v>
      </c>
      <c r="K4179" s="1">
        <v>4</v>
      </c>
      <c r="L4179" s="1">
        <v>3</v>
      </c>
      <c r="M4179" t="s">
        <v>67</v>
      </c>
      <c r="N4179" s="1">
        <v>7</v>
      </c>
      <c r="O4179" t="s">
        <v>75</v>
      </c>
      <c r="P4179" s="1">
        <v>40</v>
      </c>
      <c r="Q4179" s="1">
        <v>2</v>
      </c>
      <c r="R4179" t="s">
        <v>16</v>
      </c>
      <c r="S4179" s="1">
        <v>13</v>
      </c>
      <c r="T4179" s="1">
        <v>1</v>
      </c>
      <c r="U4179" s="1">
        <v>4</v>
      </c>
      <c r="W4179"/>
      <c r="X4179"/>
    </row>
    <row r="4180" spans="1:24">
      <c r="A4180" t="s">
        <v>27</v>
      </c>
      <c r="B4180" t="s">
        <v>28</v>
      </c>
      <c r="C4180" t="s">
        <v>36</v>
      </c>
      <c r="D4180" t="s">
        <v>77</v>
      </c>
      <c r="E4180" t="s">
        <v>48</v>
      </c>
      <c r="F4180" s="2">
        <v>2019</v>
      </c>
      <c r="G4180" s="4">
        <v>1832.5833333333301</v>
      </c>
      <c r="H4180" s="3">
        <v>53.610828208090098</v>
      </c>
      <c r="I4180" s="3">
        <v>43.009739628819403</v>
      </c>
      <c r="J4180" s="3">
        <v>64.211916787360806</v>
      </c>
      <c r="K4180" s="1">
        <v>4</v>
      </c>
      <c r="L4180" s="1">
        <v>3</v>
      </c>
      <c r="M4180" t="s">
        <v>67</v>
      </c>
      <c r="N4180" s="1">
        <v>7</v>
      </c>
      <c r="O4180" t="s">
        <v>75</v>
      </c>
      <c r="P4180" s="1">
        <v>40</v>
      </c>
      <c r="Q4180" s="1">
        <v>2</v>
      </c>
      <c r="R4180" t="s">
        <v>16</v>
      </c>
      <c r="S4180" s="1">
        <v>13</v>
      </c>
      <c r="T4180" s="1">
        <v>1</v>
      </c>
      <c r="U4180" s="1">
        <v>4</v>
      </c>
      <c r="W4180"/>
      <c r="X4180"/>
    </row>
    <row r="4181" spans="1:24">
      <c r="A4181" t="s">
        <v>27</v>
      </c>
      <c r="B4181" t="s">
        <v>29</v>
      </c>
      <c r="C4181" t="s">
        <v>36</v>
      </c>
      <c r="D4181" t="s">
        <v>77</v>
      </c>
      <c r="E4181" t="s">
        <v>48</v>
      </c>
      <c r="F4181" s="2">
        <v>2013</v>
      </c>
      <c r="G4181" s="4">
        <v>2074.1666666666702</v>
      </c>
      <c r="H4181" s="3">
        <v>81.739626936338198</v>
      </c>
      <c r="I4181" s="3">
        <v>69.435506550556696</v>
      </c>
      <c r="J4181" s="3">
        <v>94.0437473221197</v>
      </c>
      <c r="K4181" s="1">
        <v>4</v>
      </c>
      <c r="L4181" s="1">
        <v>3</v>
      </c>
      <c r="M4181" t="s">
        <v>67</v>
      </c>
      <c r="N4181" s="1">
        <v>7</v>
      </c>
      <c r="O4181" t="s">
        <v>75</v>
      </c>
      <c r="P4181" s="1">
        <v>40</v>
      </c>
      <c r="Q4181" s="1">
        <v>2</v>
      </c>
      <c r="R4181" t="s">
        <v>16</v>
      </c>
      <c r="S4181" s="1">
        <v>13</v>
      </c>
      <c r="T4181" s="1">
        <v>2</v>
      </c>
      <c r="U4181" s="1">
        <v>4</v>
      </c>
      <c r="W4181"/>
      <c r="X4181"/>
    </row>
    <row r="4182" spans="1:24">
      <c r="A4182" t="s">
        <v>27</v>
      </c>
      <c r="B4182" t="s">
        <v>29</v>
      </c>
      <c r="C4182" t="s">
        <v>36</v>
      </c>
      <c r="D4182" t="s">
        <v>77</v>
      </c>
      <c r="E4182" t="s">
        <v>48</v>
      </c>
      <c r="F4182" s="2">
        <v>2014</v>
      </c>
      <c r="G4182" s="4">
        <v>2315.75</v>
      </c>
      <c r="H4182" s="3">
        <v>86.239445991819295</v>
      </c>
      <c r="I4182" s="3">
        <v>74.278563769351393</v>
      </c>
      <c r="J4182" s="3">
        <v>98.200328214287197</v>
      </c>
      <c r="K4182" s="1">
        <v>4</v>
      </c>
      <c r="L4182" s="1">
        <v>3</v>
      </c>
      <c r="M4182" t="s">
        <v>67</v>
      </c>
      <c r="N4182" s="1">
        <v>7</v>
      </c>
      <c r="O4182" t="s">
        <v>75</v>
      </c>
      <c r="P4182" s="1">
        <v>40</v>
      </c>
      <c r="Q4182" s="1">
        <v>2</v>
      </c>
      <c r="R4182" t="s">
        <v>16</v>
      </c>
      <c r="S4182" s="1">
        <v>13</v>
      </c>
      <c r="T4182" s="1">
        <v>2</v>
      </c>
      <c r="U4182" s="1">
        <v>4</v>
      </c>
      <c r="W4182"/>
      <c r="X4182"/>
    </row>
    <row r="4183" spans="1:24">
      <c r="A4183" t="s">
        <v>27</v>
      </c>
      <c r="B4183" t="s">
        <v>29</v>
      </c>
      <c r="C4183" t="s">
        <v>36</v>
      </c>
      <c r="D4183" t="s">
        <v>77</v>
      </c>
      <c r="E4183" t="s">
        <v>48</v>
      </c>
      <c r="F4183" s="2">
        <v>2015</v>
      </c>
      <c r="G4183" s="4">
        <v>2273.0833333333399</v>
      </c>
      <c r="H4183" s="3">
        <v>86.523720691991997</v>
      </c>
      <c r="I4183" s="3">
        <v>74.4312237599394</v>
      </c>
      <c r="J4183" s="3">
        <v>98.616217624044594</v>
      </c>
      <c r="K4183" s="1">
        <v>4</v>
      </c>
      <c r="L4183" s="1">
        <v>3</v>
      </c>
      <c r="M4183" t="s">
        <v>67</v>
      </c>
      <c r="N4183" s="1">
        <v>7</v>
      </c>
      <c r="O4183" t="s">
        <v>75</v>
      </c>
      <c r="P4183" s="1">
        <v>40</v>
      </c>
      <c r="Q4183" s="1">
        <v>2</v>
      </c>
      <c r="R4183" t="s">
        <v>16</v>
      </c>
      <c r="S4183" s="1">
        <v>13</v>
      </c>
      <c r="T4183" s="1">
        <v>2</v>
      </c>
      <c r="U4183" s="1">
        <v>4</v>
      </c>
      <c r="W4183"/>
      <c r="X4183"/>
    </row>
    <row r="4184" spans="1:24">
      <c r="A4184" t="s">
        <v>27</v>
      </c>
      <c r="B4184" t="s">
        <v>29</v>
      </c>
      <c r="C4184" t="s">
        <v>36</v>
      </c>
      <c r="D4184" t="s">
        <v>77</v>
      </c>
      <c r="E4184" t="s">
        <v>48</v>
      </c>
      <c r="F4184" s="2">
        <v>2016</v>
      </c>
      <c r="G4184" s="4">
        <v>2194.25</v>
      </c>
      <c r="H4184" s="3">
        <v>97.436126639635802</v>
      </c>
      <c r="I4184" s="3">
        <v>84.3752290718231</v>
      </c>
      <c r="J4184" s="3">
        <v>110.49702420744801</v>
      </c>
      <c r="K4184" s="1">
        <v>4</v>
      </c>
      <c r="L4184" s="1">
        <v>3</v>
      </c>
      <c r="M4184" t="s">
        <v>67</v>
      </c>
      <c r="N4184" s="1">
        <v>7</v>
      </c>
      <c r="O4184" t="s">
        <v>75</v>
      </c>
      <c r="P4184" s="1">
        <v>40</v>
      </c>
      <c r="Q4184" s="1">
        <v>2</v>
      </c>
      <c r="R4184" t="s">
        <v>16</v>
      </c>
      <c r="S4184" s="1">
        <v>13</v>
      </c>
      <c r="T4184" s="1">
        <v>2</v>
      </c>
      <c r="U4184" s="1">
        <v>4</v>
      </c>
      <c r="W4184"/>
      <c r="X4184"/>
    </row>
    <row r="4185" spans="1:24">
      <c r="A4185" t="s">
        <v>27</v>
      </c>
      <c r="B4185" t="s">
        <v>29</v>
      </c>
      <c r="C4185" t="s">
        <v>36</v>
      </c>
      <c r="D4185" t="s">
        <v>77</v>
      </c>
      <c r="E4185" t="s">
        <v>48</v>
      </c>
      <c r="F4185" s="2">
        <v>2017</v>
      </c>
      <c r="G4185" s="4">
        <v>2166.9166666666702</v>
      </c>
      <c r="H4185" s="3">
        <v>83.514486775938494</v>
      </c>
      <c r="I4185" s="3">
        <v>71.346579973278807</v>
      </c>
      <c r="J4185" s="3">
        <v>95.682393578598095</v>
      </c>
      <c r="K4185" s="1">
        <v>4</v>
      </c>
      <c r="L4185" s="1">
        <v>3</v>
      </c>
      <c r="M4185" t="s">
        <v>67</v>
      </c>
      <c r="N4185" s="1">
        <v>7</v>
      </c>
      <c r="O4185" t="s">
        <v>75</v>
      </c>
      <c r="P4185" s="1">
        <v>40</v>
      </c>
      <c r="Q4185" s="1">
        <v>2</v>
      </c>
      <c r="R4185" t="s">
        <v>16</v>
      </c>
      <c r="S4185" s="1">
        <v>13</v>
      </c>
      <c r="T4185" s="1">
        <v>2</v>
      </c>
      <c r="U4185" s="1">
        <v>4</v>
      </c>
      <c r="W4185"/>
      <c r="X4185"/>
    </row>
    <row r="4186" spans="1:24">
      <c r="A4186" t="s">
        <v>27</v>
      </c>
      <c r="B4186" t="s">
        <v>29</v>
      </c>
      <c r="C4186" t="s">
        <v>36</v>
      </c>
      <c r="D4186" t="s">
        <v>77</v>
      </c>
      <c r="E4186" t="s">
        <v>48</v>
      </c>
      <c r="F4186" s="2">
        <v>2018</v>
      </c>
      <c r="G4186" s="4">
        <v>2222.5</v>
      </c>
      <c r="H4186" s="3">
        <v>80.584044823287897</v>
      </c>
      <c r="I4186" s="3">
        <v>68.781933201333402</v>
      </c>
      <c r="J4186" s="3">
        <v>92.386156445242307</v>
      </c>
      <c r="K4186" s="1">
        <v>4</v>
      </c>
      <c r="L4186" s="1">
        <v>3</v>
      </c>
      <c r="M4186" t="s">
        <v>67</v>
      </c>
      <c r="N4186" s="1">
        <v>7</v>
      </c>
      <c r="O4186" t="s">
        <v>75</v>
      </c>
      <c r="P4186" s="1">
        <v>40</v>
      </c>
      <c r="Q4186" s="1">
        <v>2</v>
      </c>
      <c r="R4186" t="s">
        <v>16</v>
      </c>
      <c r="S4186" s="1">
        <v>13</v>
      </c>
      <c r="T4186" s="1">
        <v>2</v>
      </c>
      <c r="U4186" s="1">
        <v>4</v>
      </c>
      <c r="W4186"/>
      <c r="X4186"/>
    </row>
    <row r="4187" spans="1:24">
      <c r="A4187" t="s">
        <v>27</v>
      </c>
      <c r="B4187" t="s">
        <v>29</v>
      </c>
      <c r="C4187" t="s">
        <v>36</v>
      </c>
      <c r="D4187" t="s">
        <v>77</v>
      </c>
      <c r="E4187" t="s">
        <v>48</v>
      </c>
      <c r="F4187" s="2">
        <v>2019</v>
      </c>
      <c r="G4187" s="4">
        <v>2158.25</v>
      </c>
      <c r="H4187" s="3">
        <v>65.109970664418697</v>
      </c>
      <c r="I4187" s="3">
        <v>54.344601023425902</v>
      </c>
      <c r="J4187" s="3">
        <v>75.875340305411299</v>
      </c>
      <c r="K4187" s="1">
        <v>4</v>
      </c>
      <c r="L4187" s="1">
        <v>3</v>
      </c>
      <c r="M4187" t="s">
        <v>67</v>
      </c>
      <c r="N4187" s="1">
        <v>7</v>
      </c>
      <c r="O4187" t="s">
        <v>75</v>
      </c>
      <c r="P4187" s="1">
        <v>40</v>
      </c>
      <c r="Q4187" s="1">
        <v>2</v>
      </c>
      <c r="R4187" t="s">
        <v>16</v>
      </c>
      <c r="S4187" s="1">
        <v>13</v>
      </c>
      <c r="T4187" s="1">
        <v>2</v>
      </c>
      <c r="U4187" s="1">
        <v>4</v>
      </c>
      <c r="W4187"/>
      <c r="X4187"/>
    </row>
    <row r="4188" spans="1:24">
      <c r="A4188" t="s">
        <v>27</v>
      </c>
      <c r="B4188" t="s">
        <v>30</v>
      </c>
      <c r="C4188" t="s">
        <v>36</v>
      </c>
      <c r="D4188" t="s">
        <v>77</v>
      </c>
      <c r="E4188" t="s">
        <v>48</v>
      </c>
      <c r="F4188" s="2">
        <v>2013</v>
      </c>
      <c r="G4188" s="4">
        <v>571.74999999999898</v>
      </c>
      <c r="H4188" s="3">
        <v>45.977561113731603</v>
      </c>
      <c r="I4188" s="3">
        <v>28.401322096089999</v>
      </c>
      <c r="J4188" s="3">
        <v>63.553800131373301</v>
      </c>
      <c r="K4188" s="1">
        <v>4</v>
      </c>
      <c r="L4188" s="1">
        <v>3</v>
      </c>
      <c r="M4188" t="s">
        <v>67</v>
      </c>
      <c r="N4188" s="1">
        <v>7</v>
      </c>
      <c r="O4188" t="s">
        <v>75</v>
      </c>
      <c r="P4188" s="1">
        <v>40</v>
      </c>
      <c r="Q4188" s="1">
        <v>2</v>
      </c>
      <c r="R4188" t="s">
        <v>16</v>
      </c>
      <c r="S4188" s="1">
        <v>13</v>
      </c>
      <c r="T4188" s="1">
        <v>3</v>
      </c>
      <c r="U4188" s="1">
        <v>4</v>
      </c>
      <c r="W4188"/>
      <c r="X4188"/>
    </row>
    <row r="4189" spans="1:24">
      <c r="A4189" t="s">
        <v>27</v>
      </c>
      <c r="B4189" t="s">
        <v>30</v>
      </c>
      <c r="C4189" t="s">
        <v>36</v>
      </c>
      <c r="D4189" t="s">
        <v>77</v>
      </c>
      <c r="E4189" t="s">
        <v>48</v>
      </c>
      <c r="F4189" s="2">
        <v>2014</v>
      </c>
      <c r="G4189" s="4">
        <v>630.16666666666697</v>
      </c>
      <c r="H4189" s="3">
        <v>40.719290656615897</v>
      </c>
      <c r="I4189" s="3">
        <v>24.963925983604899</v>
      </c>
      <c r="J4189" s="3">
        <v>56.474655329626998</v>
      </c>
      <c r="K4189" s="1">
        <v>4</v>
      </c>
      <c r="L4189" s="1">
        <v>3</v>
      </c>
      <c r="M4189" t="s">
        <v>67</v>
      </c>
      <c r="N4189" s="1">
        <v>7</v>
      </c>
      <c r="O4189" t="s">
        <v>75</v>
      </c>
      <c r="P4189" s="1">
        <v>40</v>
      </c>
      <c r="Q4189" s="1">
        <v>2</v>
      </c>
      <c r="R4189" t="s">
        <v>16</v>
      </c>
      <c r="S4189" s="1">
        <v>13</v>
      </c>
      <c r="T4189" s="1">
        <v>3</v>
      </c>
      <c r="U4189" s="1">
        <v>4</v>
      </c>
      <c r="W4189"/>
      <c r="X4189"/>
    </row>
    <row r="4190" spans="1:24">
      <c r="A4190" t="s">
        <v>27</v>
      </c>
      <c r="B4190" t="s">
        <v>30</v>
      </c>
      <c r="C4190" t="s">
        <v>36</v>
      </c>
      <c r="D4190" t="s">
        <v>77</v>
      </c>
      <c r="E4190" t="s">
        <v>48</v>
      </c>
      <c r="F4190" s="2">
        <v>2015</v>
      </c>
      <c r="G4190" s="4">
        <v>693.66666666666697</v>
      </c>
      <c r="H4190" s="3">
        <v>48.5894830723892</v>
      </c>
      <c r="I4190" s="3">
        <v>32.185406117079303</v>
      </c>
      <c r="J4190" s="3">
        <v>64.993560027699104</v>
      </c>
      <c r="K4190" s="1">
        <v>4</v>
      </c>
      <c r="L4190" s="1">
        <v>3</v>
      </c>
      <c r="M4190" t="s">
        <v>67</v>
      </c>
      <c r="N4190" s="1">
        <v>7</v>
      </c>
      <c r="O4190" t="s">
        <v>75</v>
      </c>
      <c r="P4190" s="1">
        <v>40</v>
      </c>
      <c r="Q4190" s="1">
        <v>2</v>
      </c>
      <c r="R4190" t="s">
        <v>16</v>
      </c>
      <c r="S4190" s="1">
        <v>13</v>
      </c>
      <c r="T4190" s="1">
        <v>3</v>
      </c>
      <c r="U4190" s="1">
        <v>4</v>
      </c>
      <c r="W4190"/>
      <c r="X4190"/>
    </row>
    <row r="4191" spans="1:24">
      <c r="A4191" t="s">
        <v>27</v>
      </c>
      <c r="B4191" t="s">
        <v>30</v>
      </c>
      <c r="C4191" t="s">
        <v>36</v>
      </c>
      <c r="D4191" t="s">
        <v>77</v>
      </c>
      <c r="E4191" t="s">
        <v>48</v>
      </c>
      <c r="F4191" s="2">
        <v>2016</v>
      </c>
      <c r="G4191" s="4">
        <v>637.08333333333303</v>
      </c>
      <c r="H4191" s="3">
        <v>27.470143115803499</v>
      </c>
      <c r="I4191" s="3">
        <v>14.5998508112068</v>
      </c>
      <c r="J4191" s="3">
        <v>40.340435420400297</v>
      </c>
      <c r="K4191" s="1">
        <v>4</v>
      </c>
      <c r="L4191" s="1">
        <v>3</v>
      </c>
      <c r="M4191" t="s">
        <v>67</v>
      </c>
      <c r="N4191" s="1">
        <v>7</v>
      </c>
      <c r="O4191" t="s">
        <v>75</v>
      </c>
      <c r="P4191" s="1">
        <v>40</v>
      </c>
      <c r="Q4191" s="1">
        <v>2</v>
      </c>
      <c r="R4191" t="s">
        <v>16</v>
      </c>
      <c r="S4191" s="1">
        <v>13</v>
      </c>
      <c r="T4191" s="1">
        <v>3</v>
      </c>
      <c r="U4191" s="1">
        <v>4</v>
      </c>
      <c r="W4191"/>
      <c r="X4191"/>
    </row>
    <row r="4192" spans="1:24">
      <c r="A4192" t="s">
        <v>27</v>
      </c>
      <c r="B4192" t="s">
        <v>30</v>
      </c>
      <c r="C4192" t="s">
        <v>36</v>
      </c>
      <c r="D4192" t="s">
        <v>77</v>
      </c>
      <c r="E4192" t="s">
        <v>48</v>
      </c>
      <c r="F4192" s="2">
        <v>2017</v>
      </c>
      <c r="G4192" s="4">
        <v>557.5</v>
      </c>
      <c r="H4192" s="3">
        <v>53.976887237946301</v>
      </c>
      <c r="I4192" s="3">
        <v>34.691091911615104</v>
      </c>
      <c r="J4192" s="3">
        <v>73.262682564277497</v>
      </c>
      <c r="K4192" s="1">
        <v>4</v>
      </c>
      <c r="L4192" s="1">
        <v>3</v>
      </c>
      <c r="M4192" t="s">
        <v>67</v>
      </c>
      <c r="N4192" s="1">
        <v>7</v>
      </c>
      <c r="O4192" t="s">
        <v>75</v>
      </c>
      <c r="P4192" s="1">
        <v>40</v>
      </c>
      <c r="Q4192" s="1">
        <v>2</v>
      </c>
      <c r="R4192" t="s">
        <v>16</v>
      </c>
      <c r="S4192" s="1">
        <v>13</v>
      </c>
      <c r="T4192" s="1">
        <v>3</v>
      </c>
      <c r="U4192" s="1">
        <v>4</v>
      </c>
      <c r="W4192"/>
      <c r="X4192"/>
    </row>
    <row r="4193" spans="1:24">
      <c r="A4193" t="s">
        <v>27</v>
      </c>
      <c r="B4193" t="s">
        <v>30</v>
      </c>
      <c r="C4193" t="s">
        <v>36</v>
      </c>
      <c r="D4193" t="s">
        <v>77</v>
      </c>
      <c r="E4193" t="s">
        <v>48</v>
      </c>
      <c r="F4193" s="2">
        <v>2018</v>
      </c>
      <c r="G4193" s="4">
        <v>550.25</v>
      </c>
      <c r="H4193" s="3">
        <v>32.147542545142699</v>
      </c>
      <c r="I4193" s="3">
        <v>17.166227546928098</v>
      </c>
      <c r="J4193" s="3">
        <v>47.128857543357299</v>
      </c>
      <c r="K4193" s="1">
        <v>4</v>
      </c>
      <c r="L4193" s="1">
        <v>3</v>
      </c>
      <c r="M4193" t="s">
        <v>67</v>
      </c>
      <c r="N4193" s="1">
        <v>7</v>
      </c>
      <c r="O4193" t="s">
        <v>75</v>
      </c>
      <c r="P4193" s="1">
        <v>40</v>
      </c>
      <c r="Q4193" s="1">
        <v>2</v>
      </c>
      <c r="R4193" t="s">
        <v>16</v>
      </c>
      <c r="S4193" s="1">
        <v>13</v>
      </c>
      <c r="T4193" s="1">
        <v>3</v>
      </c>
      <c r="U4193" s="1">
        <v>4</v>
      </c>
      <c r="W4193"/>
      <c r="X4193"/>
    </row>
    <row r="4194" spans="1:24">
      <c r="A4194" t="s">
        <v>27</v>
      </c>
      <c r="B4194" t="s">
        <v>30</v>
      </c>
      <c r="C4194" t="s">
        <v>36</v>
      </c>
      <c r="D4194" t="s">
        <v>77</v>
      </c>
      <c r="E4194" t="s">
        <v>48</v>
      </c>
      <c r="F4194" s="2">
        <v>2019</v>
      </c>
      <c r="G4194" s="4">
        <v>567.08333333333405</v>
      </c>
      <c r="H4194" s="3">
        <v>42.5245056374416</v>
      </c>
      <c r="I4194" s="3">
        <v>25.551753604344299</v>
      </c>
      <c r="J4194" s="3">
        <v>59.4972576705389</v>
      </c>
      <c r="K4194" s="1">
        <v>4</v>
      </c>
      <c r="L4194" s="1">
        <v>3</v>
      </c>
      <c r="M4194" t="s">
        <v>67</v>
      </c>
      <c r="N4194" s="1">
        <v>7</v>
      </c>
      <c r="O4194" t="s">
        <v>75</v>
      </c>
      <c r="P4194" s="1">
        <v>40</v>
      </c>
      <c r="Q4194" s="1">
        <v>2</v>
      </c>
      <c r="R4194" t="s">
        <v>16</v>
      </c>
      <c r="S4194" s="1">
        <v>13</v>
      </c>
      <c r="T4194" s="1">
        <v>3</v>
      </c>
      <c r="U4194" s="1">
        <v>4</v>
      </c>
      <c r="W4194"/>
      <c r="X4194"/>
    </row>
    <row r="4195" spans="1:24">
      <c r="A4195" t="s">
        <v>27</v>
      </c>
      <c r="B4195" t="s">
        <v>31</v>
      </c>
      <c r="C4195" t="s">
        <v>36</v>
      </c>
      <c r="D4195" t="s">
        <v>77</v>
      </c>
      <c r="E4195" t="s">
        <v>48</v>
      </c>
      <c r="F4195" s="2">
        <v>2013</v>
      </c>
      <c r="G4195" s="4">
        <v>4756.0833333333403</v>
      </c>
      <c r="H4195" s="3">
        <v>75.742458429875001</v>
      </c>
      <c r="I4195" s="3">
        <v>67.920760454273207</v>
      </c>
      <c r="J4195" s="3">
        <v>83.564156405476695</v>
      </c>
      <c r="K4195" s="1">
        <v>4</v>
      </c>
      <c r="L4195" s="1">
        <v>3</v>
      </c>
      <c r="M4195" t="s">
        <v>67</v>
      </c>
      <c r="N4195" s="1">
        <v>7</v>
      </c>
      <c r="O4195" t="s">
        <v>75</v>
      </c>
      <c r="P4195" s="1">
        <v>40</v>
      </c>
      <c r="Q4195" s="1">
        <v>2</v>
      </c>
      <c r="R4195" t="s">
        <v>16</v>
      </c>
      <c r="S4195" s="1">
        <v>13</v>
      </c>
      <c r="T4195" s="1">
        <v>4</v>
      </c>
      <c r="U4195" s="1">
        <v>4</v>
      </c>
      <c r="W4195"/>
      <c r="X4195"/>
    </row>
    <row r="4196" spans="1:24">
      <c r="A4196" t="s">
        <v>27</v>
      </c>
      <c r="B4196" t="s">
        <v>31</v>
      </c>
      <c r="C4196" t="s">
        <v>36</v>
      </c>
      <c r="D4196" t="s">
        <v>77</v>
      </c>
      <c r="E4196" t="s">
        <v>48</v>
      </c>
      <c r="F4196" s="2">
        <v>2014</v>
      </c>
      <c r="G4196" s="4">
        <v>5126.4166666666697</v>
      </c>
      <c r="H4196" s="3">
        <v>79.934638862699899</v>
      </c>
      <c r="I4196" s="3">
        <v>72.195072490979001</v>
      </c>
      <c r="J4196" s="3">
        <v>87.674205234420796</v>
      </c>
      <c r="K4196" s="1">
        <v>4</v>
      </c>
      <c r="L4196" s="1">
        <v>3</v>
      </c>
      <c r="M4196" t="s">
        <v>67</v>
      </c>
      <c r="N4196" s="1">
        <v>7</v>
      </c>
      <c r="O4196" t="s">
        <v>75</v>
      </c>
      <c r="P4196" s="1">
        <v>40</v>
      </c>
      <c r="Q4196" s="1">
        <v>2</v>
      </c>
      <c r="R4196" t="s">
        <v>16</v>
      </c>
      <c r="S4196" s="1">
        <v>13</v>
      </c>
      <c r="T4196" s="1">
        <v>4</v>
      </c>
      <c r="U4196" s="1">
        <v>4</v>
      </c>
      <c r="W4196"/>
      <c r="X4196"/>
    </row>
    <row r="4197" spans="1:24">
      <c r="A4197" t="s">
        <v>27</v>
      </c>
      <c r="B4197" t="s">
        <v>31</v>
      </c>
      <c r="C4197" t="s">
        <v>36</v>
      </c>
      <c r="D4197" t="s">
        <v>77</v>
      </c>
      <c r="E4197" t="s">
        <v>48</v>
      </c>
      <c r="F4197" s="2">
        <v>2015</v>
      </c>
      <c r="G4197" s="4">
        <v>5347.0833333333403</v>
      </c>
      <c r="H4197" s="3">
        <v>74.146180698454202</v>
      </c>
      <c r="I4197" s="3">
        <v>66.847539945957195</v>
      </c>
      <c r="J4197" s="3">
        <v>81.444821450951096</v>
      </c>
      <c r="K4197" s="1">
        <v>4</v>
      </c>
      <c r="L4197" s="1">
        <v>3</v>
      </c>
      <c r="M4197" t="s">
        <v>67</v>
      </c>
      <c r="N4197" s="1">
        <v>7</v>
      </c>
      <c r="O4197" t="s">
        <v>75</v>
      </c>
      <c r="P4197" s="1">
        <v>40</v>
      </c>
      <c r="Q4197" s="1">
        <v>2</v>
      </c>
      <c r="R4197" t="s">
        <v>16</v>
      </c>
      <c r="S4197" s="1">
        <v>13</v>
      </c>
      <c r="T4197" s="1">
        <v>4</v>
      </c>
      <c r="U4197" s="1">
        <v>4</v>
      </c>
      <c r="W4197"/>
      <c r="X4197"/>
    </row>
    <row r="4198" spans="1:24">
      <c r="A4198" t="s">
        <v>27</v>
      </c>
      <c r="B4198" t="s">
        <v>31</v>
      </c>
      <c r="C4198" t="s">
        <v>36</v>
      </c>
      <c r="D4198" t="s">
        <v>77</v>
      </c>
      <c r="E4198" t="s">
        <v>48</v>
      </c>
      <c r="F4198" s="2">
        <v>2016</v>
      </c>
      <c r="G4198" s="4">
        <v>5094.49999999999</v>
      </c>
      <c r="H4198" s="3">
        <v>74.499196608427297</v>
      </c>
      <c r="I4198" s="3">
        <v>67.004033596058093</v>
      </c>
      <c r="J4198" s="3">
        <v>81.994359620796502</v>
      </c>
      <c r="K4198" s="1">
        <v>4</v>
      </c>
      <c r="L4198" s="1">
        <v>3</v>
      </c>
      <c r="M4198" t="s">
        <v>67</v>
      </c>
      <c r="N4198" s="1">
        <v>7</v>
      </c>
      <c r="O4198" t="s">
        <v>75</v>
      </c>
      <c r="P4198" s="1">
        <v>40</v>
      </c>
      <c r="Q4198" s="1">
        <v>2</v>
      </c>
      <c r="R4198" t="s">
        <v>16</v>
      </c>
      <c r="S4198" s="1">
        <v>13</v>
      </c>
      <c r="T4198" s="1">
        <v>4</v>
      </c>
      <c r="U4198" s="1">
        <v>4</v>
      </c>
      <c r="W4198"/>
      <c r="X4198"/>
    </row>
    <row r="4199" spans="1:24">
      <c r="A4199" t="s">
        <v>27</v>
      </c>
      <c r="B4199" t="s">
        <v>31</v>
      </c>
      <c r="C4199" t="s">
        <v>36</v>
      </c>
      <c r="D4199" t="s">
        <v>77</v>
      </c>
      <c r="E4199" t="s">
        <v>48</v>
      </c>
      <c r="F4199" s="2">
        <v>2017</v>
      </c>
      <c r="G4199" s="4">
        <v>4801.1666666666697</v>
      </c>
      <c r="H4199" s="3">
        <v>71.030389343845698</v>
      </c>
      <c r="I4199" s="3">
        <v>63.491544975529798</v>
      </c>
      <c r="J4199" s="3">
        <v>78.569233712161704</v>
      </c>
      <c r="K4199" s="1">
        <v>4</v>
      </c>
      <c r="L4199" s="1">
        <v>3</v>
      </c>
      <c r="M4199" t="s">
        <v>67</v>
      </c>
      <c r="N4199" s="1">
        <v>7</v>
      </c>
      <c r="O4199" t="s">
        <v>75</v>
      </c>
      <c r="P4199" s="1">
        <v>40</v>
      </c>
      <c r="Q4199" s="1">
        <v>2</v>
      </c>
      <c r="R4199" t="s">
        <v>16</v>
      </c>
      <c r="S4199" s="1">
        <v>13</v>
      </c>
      <c r="T4199" s="1">
        <v>4</v>
      </c>
      <c r="U4199" s="1">
        <v>4</v>
      </c>
      <c r="W4199"/>
      <c r="X4199"/>
    </row>
    <row r="4200" spans="1:24">
      <c r="A4200" t="s">
        <v>27</v>
      </c>
      <c r="B4200" t="s">
        <v>31</v>
      </c>
      <c r="C4200" t="s">
        <v>36</v>
      </c>
      <c r="D4200" t="s">
        <v>77</v>
      </c>
      <c r="E4200" t="s">
        <v>48</v>
      </c>
      <c r="F4200" s="2">
        <v>2018</v>
      </c>
      <c r="G4200" s="4">
        <v>4693.3333333333203</v>
      </c>
      <c r="H4200" s="3">
        <v>67.256818941147401</v>
      </c>
      <c r="I4200" s="3">
        <v>59.837167004068696</v>
      </c>
      <c r="J4200" s="3">
        <v>74.676470878226198</v>
      </c>
      <c r="K4200" s="1">
        <v>4</v>
      </c>
      <c r="L4200" s="1">
        <v>3</v>
      </c>
      <c r="M4200" t="s">
        <v>67</v>
      </c>
      <c r="N4200" s="1">
        <v>7</v>
      </c>
      <c r="O4200" t="s">
        <v>75</v>
      </c>
      <c r="P4200" s="1">
        <v>40</v>
      </c>
      <c r="Q4200" s="1">
        <v>2</v>
      </c>
      <c r="R4200" t="s">
        <v>16</v>
      </c>
      <c r="S4200" s="1">
        <v>13</v>
      </c>
      <c r="T4200" s="1">
        <v>4</v>
      </c>
      <c r="U4200" s="1">
        <v>4</v>
      </c>
      <c r="W4200"/>
      <c r="X4200"/>
    </row>
    <row r="4201" spans="1:24">
      <c r="A4201" t="s">
        <v>27</v>
      </c>
      <c r="B4201" t="s">
        <v>31</v>
      </c>
      <c r="C4201" t="s">
        <v>36</v>
      </c>
      <c r="D4201" t="s">
        <v>77</v>
      </c>
      <c r="E4201" t="s">
        <v>48</v>
      </c>
      <c r="F4201" s="2">
        <v>2019</v>
      </c>
      <c r="G4201" s="4">
        <v>4557.9166666666497</v>
      </c>
      <c r="H4201" s="3">
        <v>57.676535592370101</v>
      </c>
      <c r="I4201" s="3">
        <v>50.704293408727203</v>
      </c>
      <c r="J4201" s="3">
        <v>64.648777776013006</v>
      </c>
      <c r="K4201" s="1">
        <v>4</v>
      </c>
      <c r="L4201" s="1">
        <v>3</v>
      </c>
      <c r="M4201" t="s">
        <v>67</v>
      </c>
      <c r="N4201" s="1">
        <v>7</v>
      </c>
      <c r="O4201" t="s">
        <v>75</v>
      </c>
      <c r="P4201" s="1">
        <v>40</v>
      </c>
      <c r="Q4201" s="1">
        <v>2</v>
      </c>
      <c r="R4201" t="s">
        <v>16</v>
      </c>
      <c r="S4201" s="1">
        <v>13</v>
      </c>
      <c r="T4201" s="1">
        <v>4</v>
      </c>
      <c r="U4201" s="1">
        <v>4</v>
      </c>
      <c r="W4201"/>
      <c r="X4201"/>
    </row>
    <row r="4202" spans="1:24">
      <c r="A4202" t="s">
        <v>27</v>
      </c>
      <c r="B4202" t="s">
        <v>31</v>
      </c>
      <c r="C4202" t="s">
        <v>27</v>
      </c>
      <c r="D4202" t="s">
        <v>78</v>
      </c>
      <c r="E4202" t="s">
        <v>48</v>
      </c>
      <c r="F4202" s="2">
        <v>2013</v>
      </c>
      <c r="G4202" s="4">
        <v>23612.666666666799</v>
      </c>
      <c r="H4202" s="3">
        <v>8.8511815692142193</v>
      </c>
      <c r="I4202" s="3">
        <v>7.6983370750672098</v>
      </c>
      <c r="J4202" s="3">
        <v>10.0040260633612</v>
      </c>
      <c r="K4202" s="1">
        <v>4</v>
      </c>
      <c r="L4202" s="1">
        <v>3</v>
      </c>
      <c r="M4202" t="s">
        <v>67</v>
      </c>
      <c r="N4202" s="1">
        <v>12</v>
      </c>
      <c r="O4202" t="s">
        <v>70</v>
      </c>
      <c r="P4202" s="1">
        <v>125</v>
      </c>
      <c r="Q4202" s="1">
        <v>2</v>
      </c>
      <c r="R4202" t="s">
        <v>16</v>
      </c>
      <c r="S4202" s="1">
        <v>13</v>
      </c>
      <c r="T4202" s="1">
        <v>4</v>
      </c>
      <c r="U4202" s="1">
        <v>1</v>
      </c>
      <c r="W4202"/>
      <c r="X4202"/>
    </row>
    <row r="4203" spans="1:24">
      <c r="A4203" t="s">
        <v>27</v>
      </c>
      <c r="B4203" t="s">
        <v>31</v>
      </c>
      <c r="C4203" t="s">
        <v>27</v>
      </c>
      <c r="D4203" t="s">
        <v>78</v>
      </c>
      <c r="E4203" t="s">
        <v>48</v>
      </c>
      <c r="F4203" s="2">
        <v>2014</v>
      </c>
      <c r="G4203" s="4">
        <v>25212.583333333401</v>
      </c>
      <c r="H4203" s="3">
        <v>10.034671840450001</v>
      </c>
      <c r="I4203" s="3">
        <v>8.8375231606240892</v>
      </c>
      <c r="J4203" s="3">
        <v>11.2318205202759</v>
      </c>
      <c r="K4203" s="1">
        <v>4</v>
      </c>
      <c r="L4203" s="1">
        <v>3</v>
      </c>
      <c r="M4203" t="s">
        <v>67</v>
      </c>
      <c r="N4203" s="1">
        <v>12</v>
      </c>
      <c r="O4203" t="s">
        <v>70</v>
      </c>
      <c r="P4203" s="1">
        <v>125</v>
      </c>
      <c r="Q4203" s="1">
        <v>2</v>
      </c>
      <c r="R4203" t="s">
        <v>16</v>
      </c>
      <c r="S4203" s="1">
        <v>13</v>
      </c>
      <c r="T4203" s="1">
        <v>4</v>
      </c>
      <c r="U4203" s="1">
        <v>1</v>
      </c>
      <c r="W4203"/>
      <c r="X4203"/>
    </row>
    <row r="4204" spans="1:24">
      <c r="A4204" t="s">
        <v>27</v>
      </c>
      <c r="B4204" t="s">
        <v>31</v>
      </c>
      <c r="C4204" t="s">
        <v>27</v>
      </c>
      <c r="D4204" t="s">
        <v>78</v>
      </c>
      <c r="E4204" t="s">
        <v>48</v>
      </c>
      <c r="F4204" s="2">
        <v>2015</v>
      </c>
      <c r="G4204" s="4">
        <v>26152.750000000098</v>
      </c>
      <c r="H4204" s="3">
        <v>8.8709600328837102</v>
      </c>
      <c r="I4204" s="3">
        <v>7.7548067425095804</v>
      </c>
      <c r="J4204" s="3">
        <v>9.9871133232578408</v>
      </c>
      <c r="K4204" s="1">
        <v>4</v>
      </c>
      <c r="L4204" s="1">
        <v>3</v>
      </c>
      <c r="M4204" t="s">
        <v>67</v>
      </c>
      <c r="N4204" s="1">
        <v>12</v>
      </c>
      <c r="O4204" t="s">
        <v>70</v>
      </c>
      <c r="P4204" s="1">
        <v>125</v>
      </c>
      <c r="Q4204" s="1">
        <v>2</v>
      </c>
      <c r="R4204" t="s">
        <v>16</v>
      </c>
      <c r="S4204" s="1">
        <v>13</v>
      </c>
      <c r="T4204" s="1">
        <v>4</v>
      </c>
      <c r="U4204" s="1">
        <v>1</v>
      </c>
      <c r="W4204"/>
      <c r="X4204"/>
    </row>
    <row r="4205" spans="1:24">
      <c r="A4205" t="s">
        <v>27</v>
      </c>
      <c r="B4205" t="s">
        <v>31</v>
      </c>
      <c r="C4205" t="s">
        <v>27</v>
      </c>
      <c r="D4205" t="s">
        <v>78</v>
      </c>
      <c r="E4205" t="s">
        <v>48</v>
      </c>
      <c r="F4205" s="2">
        <v>2016</v>
      </c>
      <c r="G4205" s="4">
        <v>25654.416666666701</v>
      </c>
      <c r="H4205" s="3">
        <v>7.3671525046044604</v>
      </c>
      <c r="I4205" s="3">
        <v>6.3661445418782598</v>
      </c>
      <c r="J4205" s="3">
        <v>8.3681604673306609</v>
      </c>
      <c r="K4205" s="1">
        <v>4</v>
      </c>
      <c r="L4205" s="1">
        <v>3</v>
      </c>
      <c r="M4205" t="s">
        <v>67</v>
      </c>
      <c r="N4205" s="1">
        <v>12</v>
      </c>
      <c r="O4205" t="s">
        <v>70</v>
      </c>
      <c r="P4205" s="1">
        <v>125</v>
      </c>
      <c r="Q4205" s="1">
        <v>2</v>
      </c>
      <c r="R4205" t="s">
        <v>16</v>
      </c>
      <c r="S4205" s="1">
        <v>13</v>
      </c>
      <c r="T4205" s="1">
        <v>4</v>
      </c>
      <c r="U4205" s="1">
        <v>1</v>
      </c>
      <c r="W4205"/>
      <c r="X4205"/>
    </row>
    <row r="4206" spans="1:24">
      <c r="A4206" t="s">
        <v>27</v>
      </c>
      <c r="B4206" t="s">
        <v>31</v>
      </c>
      <c r="C4206" t="s">
        <v>27</v>
      </c>
      <c r="D4206" t="s">
        <v>78</v>
      </c>
      <c r="E4206" t="s">
        <v>48</v>
      </c>
      <c r="F4206" s="2">
        <v>2017</v>
      </c>
      <c r="G4206" s="4">
        <v>25160.166666666701</v>
      </c>
      <c r="H4206" s="3">
        <v>10.095322632997901</v>
      </c>
      <c r="I4206" s="3">
        <v>8.8927616100940003</v>
      </c>
      <c r="J4206" s="3">
        <v>11.2978836559019</v>
      </c>
      <c r="K4206" s="1">
        <v>4</v>
      </c>
      <c r="L4206" s="1">
        <v>3</v>
      </c>
      <c r="M4206" t="s">
        <v>67</v>
      </c>
      <c r="N4206" s="1">
        <v>12</v>
      </c>
      <c r="O4206" t="s">
        <v>70</v>
      </c>
      <c r="P4206" s="1">
        <v>125</v>
      </c>
      <c r="Q4206" s="1">
        <v>2</v>
      </c>
      <c r="R4206" t="s">
        <v>16</v>
      </c>
      <c r="S4206" s="1">
        <v>13</v>
      </c>
      <c r="T4206" s="1">
        <v>4</v>
      </c>
      <c r="U4206" s="1">
        <v>1</v>
      </c>
      <c r="W4206"/>
      <c r="X4206"/>
    </row>
    <row r="4207" spans="1:24">
      <c r="A4207" t="s">
        <v>27</v>
      </c>
      <c r="B4207" t="s">
        <v>31</v>
      </c>
      <c r="C4207" t="s">
        <v>27</v>
      </c>
      <c r="D4207" t="s">
        <v>78</v>
      </c>
      <c r="E4207" t="s">
        <v>48</v>
      </c>
      <c r="F4207" s="2">
        <v>2018</v>
      </c>
      <c r="G4207" s="4">
        <v>24979.666666666701</v>
      </c>
      <c r="H4207" s="3">
        <v>9.4476841164146794</v>
      </c>
      <c r="I4207" s="3">
        <v>8.2822840065959191</v>
      </c>
      <c r="J4207" s="3">
        <v>10.613084226233401</v>
      </c>
      <c r="K4207" s="1">
        <v>4</v>
      </c>
      <c r="L4207" s="1">
        <v>3</v>
      </c>
      <c r="M4207" t="s">
        <v>67</v>
      </c>
      <c r="N4207" s="1">
        <v>12</v>
      </c>
      <c r="O4207" t="s">
        <v>70</v>
      </c>
      <c r="P4207" s="1">
        <v>125</v>
      </c>
      <c r="Q4207" s="1">
        <v>2</v>
      </c>
      <c r="R4207" t="s">
        <v>16</v>
      </c>
      <c r="S4207" s="1">
        <v>13</v>
      </c>
      <c r="T4207" s="1">
        <v>4</v>
      </c>
      <c r="U4207" s="1">
        <v>1</v>
      </c>
      <c r="W4207"/>
      <c r="X4207"/>
    </row>
    <row r="4208" spans="1:24">
      <c r="A4208" t="s">
        <v>27</v>
      </c>
      <c r="B4208" t="s">
        <v>31</v>
      </c>
      <c r="C4208" t="s">
        <v>27</v>
      </c>
      <c r="D4208" t="s">
        <v>78</v>
      </c>
      <c r="E4208" t="s">
        <v>48</v>
      </c>
      <c r="F4208" s="2">
        <v>2019</v>
      </c>
      <c r="G4208" s="4">
        <v>24690</v>
      </c>
      <c r="H4208" s="3">
        <v>9.3560145808019399</v>
      </c>
      <c r="I4208" s="3">
        <v>8.1904061907358905</v>
      </c>
      <c r="J4208" s="3">
        <v>10.521622970868</v>
      </c>
      <c r="K4208" s="1">
        <v>4</v>
      </c>
      <c r="L4208" s="1">
        <v>3</v>
      </c>
      <c r="M4208" t="s">
        <v>67</v>
      </c>
      <c r="N4208" s="1">
        <v>12</v>
      </c>
      <c r="O4208" t="s">
        <v>70</v>
      </c>
      <c r="P4208" s="1">
        <v>125</v>
      </c>
      <c r="Q4208" s="1">
        <v>2</v>
      </c>
      <c r="R4208" t="s">
        <v>16</v>
      </c>
      <c r="S4208" s="1">
        <v>13</v>
      </c>
      <c r="T4208" s="1">
        <v>4</v>
      </c>
      <c r="U4208" s="1">
        <v>1</v>
      </c>
      <c r="W4208"/>
      <c r="X4208"/>
    </row>
    <row r="4209" spans="1:24">
      <c r="A4209" t="s">
        <v>27</v>
      </c>
      <c r="B4209" t="s">
        <v>28</v>
      </c>
      <c r="C4209" t="s">
        <v>27</v>
      </c>
      <c r="D4209" t="s">
        <v>78</v>
      </c>
      <c r="E4209" t="s">
        <v>48</v>
      </c>
      <c r="F4209" s="2">
        <v>2013</v>
      </c>
      <c r="G4209" s="4">
        <v>9782.5000000000091</v>
      </c>
      <c r="H4209" s="3">
        <v>9.4045489394326491</v>
      </c>
      <c r="I4209" s="3">
        <v>7.5197267220302404</v>
      </c>
      <c r="J4209" s="3">
        <v>11.289371156835101</v>
      </c>
      <c r="K4209" s="1">
        <v>4</v>
      </c>
      <c r="L4209" s="1">
        <v>3</v>
      </c>
      <c r="M4209" t="s">
        <v>67</v>
      </c>
      <c r="N4209" s="1">
        <v>12</v>
      </c>
      <c r="O4209" t="s">
        <v>70</v>
      </c>
      <c r="P4209" s="1">
        <v>125</v>
      </c>
      <c r="Q4209" s="1">
        <v>2</v>
      </c>
      <c r="R4209" t="s">
        <v>16</v>
      </c>
      <c r="S4209" s="1">
        <v>13</v>
      </c>
      <c r="T4209" s="1">
        <v>1</v>
      </c>
      <c r="U4209" s="1">
        <v>1</v>
      </c>
      <c r="W4209"/>
      <c r="X4209"/>
    </row>
    <row r="4210" spans="1:24">
      <c r="A4210" t="s">
        <v>27</v>
      </c>
      <c r="B4210" t="s">
        <v>28</v>
      </c>
      <c r="C4210" t="s">
        <v>27</v>
      </c>
      <c r="D4210" t="s">
        <v>78</v>
      </c>
      <c r="E4210" t="s">
        <v>48</v>
      </c>
      <c r="F4210" s="2">
        <v>2014</v>
      </c>
      <c r="G4210" s="4">
        <v>9951.5833333333394</v>
      </c>
      <c r="H4210" s="3">
        <v>10.5510848357464</v>
      </c>
      <c r="I4210" s="3">
        <v>8.5531830964407192</v>
      </c>
      <c r="J4210" s="3">
        <v>12.548986575052099</v>
      </c>
      <c r="K4210" s="1">
        <v>4</v>
      </c>
      <c r="L4210" s="1">
        <v>3</v>
      </c>
      <c r="M4210" t="s">
        <v>67</v>
      </c>
      <c r="N4210" s="1">
        <v>12</v>
      </c>
      <c r="O4210" t="s">
        <v>70</v>
      </c>
      <c r="P4210" s="1">
        <v>125</v>
      </c>
      <c r="Q4210" s="1">
        <v>2</v>
      </c>
      <c r="R4210" t="s">
        <v>16</v>
      </c>
      <c r="S4210" s="1">
        <v>13</v>
      </c>
      <c r="T4210" s="1">
        <v>1</v>
      </c>
      <c r="U4210" s="1">
        <v>1</v>
      </c>
      <c r="W4210"/>
      <c r="X4210"/>
    </row>
    <row r="4211" spans="1:24">
      <c r="A4211" t="s">
        <v>27</v>
      </c>
      <c r="B4211" t="s">
        <v>28</v>
      </c>
      <c r="C4211" t="s">
        <v>27</v>
      </c>
      <c r="D4211" t="s">
        <v>78</v>
      </c>
      <c r="E4211" t="s">
        <v>48</v>
      </c>
      <c r="F4211" s="2">
        <v>2015</v>
      </c>
      <c r="G4211" s="4">
        <v>10527.916666666701</v>
      </c>
      <c r="H4211" s="3">
        <v>10.258439862270899</v>
      </c>
      <c r="I4211" s="3">
        <v>8.3323558140491905</v>
      </c>
      <c r="J4211" s="3">
        <v>12.1845239104927</v>
      </c>
      <c r="K4211" s="1">
        <v>4</v>
      </c>
      <c r="L4211" s="1">
        <v>3</v>
      </c>
      <c r="M4211" t="s">
        <v>67</v>
      </c>
      <c r="N4211" s="1">
        <v>12</v>
      </c>
      <c r="O4211" t="s">
        <v>70</v>
      </c>
      <c r="P4211" s="1">
        <v>125</v>
      </c>
      <c r="Q4211" s="1">
        <v>2</v>
      </c>
      <c r="R4211" t="s">
        <v>16</v>
      </c>
      <c r="S4211" s="1">
        <v>13</v>
      </c>
      <c r="T4211" s="1">
        <v>1</v>
      </c>
      <c r="U4211" s="1">
        <v>1</v>
      </c>
      <c r="W4211"/>
      <c r="X4211"/>
    </row>
    <row r="4212" spans="1:24">
      <c r="A4212" t="s">
        <v>27</v>
      </c>
      <c r="B4212" t="s">
        <v>28</v>
      </c>
      <c r="C4212" t="s">
        <v>27</v>
      </c>
      <c r="D4212" t="s">
        <v>78</v>
      </c>
      <c r="E4212" t="s">
        <v>48</v>
      </c>
      <c r="F4212" s="2">
        <v>2016</v>
      </c>
      <c r="G4212" s="4">
        <v>10372.75</v>
      </c>
      <c r="H4212" s="3">
        <v>8.5801740136415301</v>
      </c>
      <c r="I4212" s="3">
        <v>6.8369405295154504</v>
      </c>
      <c r="J4212" s="3">
        <v>10.323407497767599</v>
      </c>
      <c r="K4212" s="1">
        <v>4</v>
      </c>
      <c r="L4212" s="1">
        <v>3</v>
      </c>
      <c r="M4212" t="s">
        <v>67</v>
      </c>
      <c r="N4212" s="1">
        <v>12</v>
      </c>
      <c r="O4212" t="s">
        <v>70</v>
      </c>
      <c r="P4212" s="1">
        <v>125</v>
      </c>
      <c r="Q4212" s="1">
        <v>2</v>
      </c>
      <c r="R4212" t="s">
        <v>16</v>
      </c>
      <c r="S4212" s="1">
        <v>13</v>
      </c>
      <c r="T4212" s="1">
        <v>1</v>
      </c>
      <c r="U4212" s="1">
        <v>1</v>
      </c>
      <c r="W4212"/>
      <c r="X4212"/>
    </row>
    <row r="4213" spans="1:24">
      <c r="A4213" t="s">
        <v>27</v>
      </c>
      <c r="B4213" t="s">
        <v>28</v>
      </c>
      <c r="C4213" t="s">
        <v>27</v>
      </c>
      <c r="D4213" t="s">
        <v>78</v>
      </c>
      <c r="E4213" t="s">
        <v>48</v>
      </c>
      <c r="F4213" s="2">
        <v>2017</v>
      </c>
      <c r="G4213" s="4">
        <v>10186.666666666701</v>
      </c>
      <c r="H4213" s="3">
        <v>11.780104712041901</v>
      </c>
      <c r="I4213" s="3">
        <v>9.7037064162915492</v>
      </c>
      <c r="J4213" s="3">
        <v>13.856503007792201</v>
      </c>
      <c r="K4213" s="1">
        <v>4</v>
      </c>
      <c r="L4213" s="1">
        <v>3</v>
      </c>
      <c r="M4213" t="s">
        <v>67</v>
      </c>
      <c r="N4213" s="1">
        <v>12</v>
      </c>
      <c r="O4213" t="s">
        <v>70</v>
      </c>
      <c r="P4213" s="1">
        <v>125</v>
      </c>
      <c r="Q4213" s="1">
        <v>2</v>
      </c>
      <c r="R4213" t="s">
        <v>16</v>
      </c>
      <c r="S4213" s="1">
        <v>13</v>
      </c>
      <c r="T4213" s="1">
        <v>1</v>
      </c>
      <c r="U4213" s="1">
        <v>1</v>
      </c>
      <c r="W4213"/>
      <c r="X4213"/>
    </row>
    <row r="4214" spans="1:24">
      <c r="A4214" t="s">
        <v>27</v>
      </c>
      <c r="B4214" t="s">
        <v>28</v>
      </c>
      <c r="C4214" t="s">
        <v>27</v>
      </c>
      <c r="D4214" t="s">
        <v>78</v>
      </c>
      <c r="E4214" t="s">
        <v>48</v>
      </c>
      <c r="F4214" s="2">
        <v>2018</v>
      </c>
      <c r="G4214" s="4">
        <v>9722.25</v>
      </c>
      <c r="H4214" s="3">
        <v>9.77140065314099</v>
      </c>
      <c r="I4214" s="3">
        <v>7.8302970413796604</v>
      </c>
      <c r="J4214" s="3">
        <v>11.7125042649023</v>
      </c>
      <c r="K4214" s="1">
        <v>4</v>
      </c>
      <c r="L4214" s="1">
        <v>3</v>
      </c>
      <c r="M4214" t="s">
        <v>67</v>
      </c>
      <c r="N4214" s="1">
        <v>12</v>
      </c>
      <c r="O4214" t="s">
        <v>70</v>
      </c>
      <c r="P4214" s="1">
        <v>125</v>
      </c>
      <c r="Q4214" s="1">
        <v>2</v>
      </c>
      <c r="R4214" t="s">
        <v>16</v>
      </c>
      <c r="S4214" s="1">
        <v>13</v>
      </c>
      <c r="T4214" s="1">
        <v>1</v>
      </c>
      <c r="U4214" s="1">
        <v>1</v>
      </c>
      <c r="W4214"/>
      <c r="X4214"/>
    </row>
    <row r="4215" spans="1:24">
      <c r="A4215" t="s">
        <v>27</v>
      </c>
      <c r="B4215" t="s">
        <v>28</v>
      </c>
      <c r="C4215" t="s">
        <v>27</v>
      </c>
      <c r="D4215" t="s">
        <v>78</v>
      </c>
      <c r="E4215" t="s">
        <v>48</v>
      </c>
      <c r="F4215" s="2">
        <v>2019</v>
      </c>
      <c r="G4215" s="4">
        <v>9339.1666666666606</v>
      </c>
      <c r="H4215" s="3">
        <v>9.5297581868475092</v>
      </c>
      <c r="I4215" s="3">
        <v>7.5706067647771196</v>
      </c>
      <c r="J4215" s="3">
        <v>11.488909608917901</v>
      </c>
      <c r="K4215" s="1">
        <v>4</v>
      </c>
      <c r="L4215" s="1">
        <v>3</v>
      </c>
      <c r="M4215" t="s">
        <v>67</v>
      </c>
      <c r="N4215" s="1">
        <v>12</v>
      </c>
      <c r="O4215" t="s">
        <v>70</v>
      </c>
      <c r="P4215" s="1">
        <v>125</v>
      </c>
      <c r="Q4215" s="1">
        <v>2</v>
      </c>
      <c r="R4215" t="s">
        <v>16</v>
      </c>
      <c r="S4215" s="1">
        <v>13</v>
      </c>
      <c r="T4215" s="1">
        <v>1</v>
      </c>
      <c r="U4215" s="1">
        <v>1</v>
      </c>
      <c r="W4215"/>
      <c r="X4215"/>
    </row>
    <row r="4216" spans="1:24">
      <c r="A4216" t="s">
        <v>27</v>
      </c>
      <c r="B4216" t="s">
        <v>29</v>
      </c>
      <c r="C4216" t="s">
        <v>27</v>
      </c>
      <c r="D4216" t="s">
        <v>78</v>
      </c>
      <c r="E4216" t="s">
        <v>48</v>
      </c>
      <c r="F4216" s="2">
        <v>2013</v>
      </c>
      <c r="G4216" s="4">
        <v>10342.083333333299</v>
      </c>
      <c r="H4216" s="3">
        <v>10.7328471858507</v>
      </c>
      <c r="I4216" s="3">
        <v>8.7822433077955004</v>
      </c>
      <c r="J4216" s="3">
        <v>12.683451063905901</v>
      </c>
      <c r="K4216" s="1">
        <v>4</v>
      </c>
      <c r="L4216" s="1">
        <v>3</v>
      </c>
      <c r="M4216" t="s">
        <v>67</v>
      </c>
      <c r="N4216" s="1">
        <v>12</v>
      </c>
      <c r="O4216" t="s">
        <v>70</v>
      </c>
      <c r="P4216" s="1">
        <v>125</v>
      </c>
      <c r="Q4216" s="1">
        <v>2</v>
      </c>
      <c r="R4216" t="s">
        <v>16</v>
      </c>
      <c r="S4216" s="1">
        <v>13</v>
      </c>
      <c r="T4216" s="1">
        <v>2</v>
      </c>
      <c r="U4216" s="1">
        <v>1</v>
      </c>
      <c r="W4216"/>
      <c r="X4216"/>
    </row>
    <row r="4217" spans="1:24">
      <c r="A4217" t="s">
        <v>27</v>
      </c>
      <c r="B4217" t="s">
        <v>29</v>
      </c>
      <c r="C4217" t="s">
        <v>27</v>
      </c>
      <c r="D4217" t="s">
        <v>78</v>
      </c>
      <c r="E4217" t="s">
        <v>48</v>
      </c>
      <c r="F4217" s="2">
        <v>2014</v>
      </c>
      <c r="G4217" s="4">
        <v>11646.416666666701</v>
      </c>
      <c r="H4217" s="3">
        <v>12.1925914265475</v>
      </c>
      <c r="I4217" s="3">
        <v>10.2263507318051</v>
      </c>
      <c r="J4217" s="3">
        <v>14.158832121289899</v>
      </c>
      <c r="K4217" s="1">
        <v>4</v>
      </c>
      <c r="L4217" s="1">
        <v>3</v>
      </c>
      <c r="M4217" t="s">
        <v>67</v>
      </c>
      <c r="N4217" s="1">
        <v>12</v>
      </c>
      <c r="O4217" t="s">
        <v>70</v>
      </c>
      <c r="P4217" s="1">
        <v>125</v>
      </c>
      <c r="Q4217" s="1">
        <v>2</v>
      </c>
      <c r="R4217" t="s">
        <v>16</v>
      </c>
      <c r="S4217" s="1">
        <v>13</v>
      </c>
      <c r="T4217" s="1">
        <v>2</v>
      </c>
      <c r="U4217" s="1">
        <v>1</v>
      </c>
      <c r="W4217"/>
      <c r="X4217"/>
    </row>
    <row r="4218" spans="1:24">
      <c r="A4218" t="s">
        <v>27</v>
      </c>
      <c r="B4218" t="s">
        <v>29</v>
      </c>
      <c r="C4218" t="s">
        <v>27</v>
      </c>
      <c r="D4218" t="s">
        <v>78</v>
      </c>
      <c r="E4218" t="s">
        <v>48</v>
      </c>
      <c r="F4218" s="2">
        <v>2015</v>
      </c>
      <c r="G4218" s="4">
        <v>11899.833333333399</v>
      </c>
      <c r="H4218" s="3">
        <v>10.3362792195969</v>
      </c>
      <c r="I4218" s="3">
        <v>8.5260148040323607</v>
      </c>
      <c r="J4218" s="3">
        <v>12.1465436351614</v>
      </c>
      <c r="K4218" s="1">
        <v>4</v>
      </c>
      <c r="L4218" s="1">
        <v>3</v>
      </c>
      <c r="M4218" t="s">
        <v>67</v>
      </c>
      <c r="N4218" s="1">
        <v>12</v>
      </c>
      <c r="O4218" t="s">
        <v>70</v>
      </c>
      <c r="P4218" s="1">
        <v>125</v>
      </c>
      <c r="Q4218" s="1">
        <v>2</v>
      </c>
      <c r="R4218" t="s">
        <v>16</v>
      </c>
      <c r="S4218" s="1">
        <v>13</v>
      </c>
      <c r="T4218" s="1">
        <v>2</v>
      </c>
      <c r="U4218" s="1">
        <v>1</v>
      </c>
      <c r="W4218"/>
      <c r="X4218"/>
    </row>
    <row r="4219" spans="1:24">
      <c r="A4219" t="s">
        <v>27</v>
      </c>
      <c r="B4219" t="s">
        <v>29</v>
      </c>
      <c r="C4219" t="s">
        <v>27</v>
      </c>
      <c r="D4219" t="s">
        <v>78</v>
      </c>
      <c r="E4219" t="s">
        <v>48</v>
      </c>
      <c r="F4219" s="2">
        <v>2016</v>
      </c>
      <c r="G4219" s="4">
        <v>11822.333333333299</v>
      </c>
      <c r="H4219" s="3">
        <v>8.2893957763554997</v>
      </c>
      <c r="I4219" s="3">
        <v>6.7008087072667699</v>
      </c>
      <c r="J4219" s="3">
        <v>9.8779828454442296</v>
      </c>
      <c r="K4219" s="1">
        <v>4</v>
      </c>
      <c r="L4219" s="1">
        <v>3</v>
      </c>
      <c r="M4219" t="s">
        <v>67</v>
      </c>
      <c r="N4219" s="1">
        <v>12</v>
      </c>
      <c r="O4219" t="s">
        <v>70</v>
      </c>
      <c r="P4219" s="1">
        <v>125</v>
      </c>
      <c r="Q4219" s="1">
        <v>2</v>
      </c>
      <c r="R4219" t="s">
        <v>16</v>
      </c>
      <c r="S4219" s="1">
        <v>13</v>
      </c>
      <c r="T4219" s="1">
        <v>2</v>
      </c>
      <c r="U4219" s="1">
        <v>1</v>
      </c>
      <c r="W4219"/>
      <c r="X4219"/>
    </row>
    <row r="4220" spans="1:24">
      <c r="A4220" t="s">
        <v>27</v>
      </c>
      <c r="B4220" t="s">
        <v>29</v>
      </c>
      <c r="C4220" t="s">
        <v>27</v>
      </c>
      <c r="D4220" t="s">
        <v>78</v>
      </c>
      <c r="E4220" t="s">
        <v>48</v>
      </c>
      <c r="F4220" s="2">
        <v>2017</v>
      </c>
      <c r="G4220" s="4">
        <v>11804.75</v>
      </c>
      <c r="H4220" s="3">
        <v>11.0972278108389</v>
      </c>
      <c r="I4220" s="3">
        <v>9.2332004395998997</v>
      </c>
      <c r="J4220" s="3">
        <v>12.961255182077799</v>
      </c>
      <c r="K4220" s="1">
        <v>4</v>
      </c>
      <c r="L4220" s="1">
        <v>3</v>
      </c>
      <c r="M4220" t="s">
        <v>67</v>
      </c>
      <c r="N4220" s="1">
        <v>12</v>
      </c>
      <c r="O4220" t="s">
        <v>70</v>
      </c>
      <c r="P4220" s="1">
        <v>125</v>
      </c>
      <c r="Q4220" s="1">
        <v>2</v>
      </c>
      <c r="R4220" t="s">
        <v>16</v>
      </c>
      <c r="S4220" s="1">
        <v>13</v>
      </c>
      <c r="T4220" s="1">
        <v>2</v>
      </c>
      <c r="U4220" s="1">
        <v>1</v>
      </c>
      <c r="W4220"/>
      <c r="X4220"/>
    </row>
    <row r="4221" spans="1:24">
      <c r="A4221" t="s">
        <v>27</v>
      </c>
      <c r="B4221" t="s">
        <v>29</v>
      </c>
      <c r="C4221" t="s">
        <v>27</v>
      </c>
      <c r="D4221" t="s">
        <v>78</v>
      </c>
      <c r="E4221" t="s">
        <v>48</v>
      </c>
      <c r="F4221" s="2">
        <v>2018</v>
      </c>
      <c r="G4221" s="4">
        <v>12135.083333333399</v>
      </c>
      <c r="H4221" s="3">
        <v>11.371986183311501</v>
      </c>
      <c r="I4221" s="3">
        <v>9.5146689964851898</v>
      </c>
      <c r="J4221" s="3">
        <v>13.2293033701377</v>
      </c>
      <c r="K4221" s="1">
        <v>4</v>
      </c>
      <c r="L4221" s="1">
        <v>3</v>
      </c>
      <c r="M4221" t="s">
        <v>67</v>
      </c>
      <c r="N4221" s="1">
        <v>12</v>
      </c>
      <c r="O4221" t="s">
        <v>70</v>
      </c>
      <c r="P4221" s="1">
        <v>125</v>
      </c>
      <c r="Q4221" s="1">
        <v>2</v>
      </c>
      <c r="R4221" t="s">
        <v>16</v>
      </c>
      <c r="S4221" s="1">
        <v>13</v>
      </c>
      <c r="T4221" s="1">
        <v>2</v>
      </c>
      <c r="U4221" s="1">
        <v>1</v>
      </c>
      <c r="W4221"/>
      <c r="X4221"/>
    </row>
    <row r="4222" spans="1:24">
      <c r="A4222" t="s">
        <v>27</v>
      </c>
      <c r="B4222" t="s">
        <v>29</v>
      </c>
      <c r="C4222" t="s">
        <v>27</v>
      </c>
      <c r="D4222" t="s">
        <v>78</v>
      </c>
      <c r="E4222" t="s">
        <v>48</v>
      </c>
      <c r="F4222" s="2">
        <v>2019</v>
      </c>
      <c r="G4222" s="4">
        <v>12250.75</v>
      </c>
      <c r="H4222" s="3">
        <v>11.4278717629533</v>
      </c>
      <c r="I4222" s="3">
        <v>9.5749587524569506</v>
      </c>
      <c r="J4222" s="3">
        <v>13.2807847734496</v>
      </c>
      <c r="K4222" s="1">
        <v>4</v>
      </c>
      <c r="L4222" s="1">
        <v>3</v>
      </c>
      <c r="M4222" t="s">
        <v>67</v>
      </c>
      <c r="N4222" s="1">
        <v>12</v>
      </c>
      <c r="O4222" t="s">
        <v>70</v>
      </c>
      <c r="P4222" s="1">
        <v>125</v>
      </c>
      <c r="Q4222" s="1">
        <v>2</v>
      </c>
      <c r="R4222" t="s">
        <v>16</v>
      </c>
      <c r="S4222" s="1">
        <v>13</v>
      </c>
      <c r="T4222" s="1">
        <v>2</v>
      </c>
      <c r="U4222" s="1">
        <v>1</v>
      </c>
      <c r="W4222"/>
      <c r="X4222"/>
    </row>
    <row r="4223" spans="1:24">
      <c r="A4223" t="s">
        <v>27</v>
      </c>
      <c r="B4223" t="s">
        <v>30</v>
      </c>
      <c r="C4223" t="s">
        <v>27</v>
      </c>
      <c r="D4223" t="s">
        <v>78</v>
      </c>
      <c r="E4223" t="s">
        <v>48</v>
      </c>
      <c r="F4223" s="2">
        <v>2013</v>
      </c>
      <c r="G4223" s="4">
        <v>3488.0833333333298</v>
      </c>
      <c r="H4223" s="3" t="s">
        <v>25</v>
      </c>
      <c r="I4223" s="3" t="s">
        <v>25</v>
      </c>
      <c r="J4223" s="3" t="s">
        <v>25</v>
      </c>
      <c r="K4223" s="1">
        <v>4</v>
      </c>
      <c r="L4223" s="1">
        <v>3</v>
      </c>
      <c r="M4223" t="s">
        <v>67</v>
      </c>
      <c r="N4223" s="1">
        <v>12</v>
      </c>
      <c r="O4223" t="s">
        <v>70</v>
      </c>
      <c r="P4223" s="1">
        <v>125</v>
      </c>
      <c r="Q4223" s="1">
        <v>2</v>
      </c>
      <c r="R4223" t="s">
        <v>16</v>
      </c>
      <c r="S4223" s="1">
        <v>13</v>
      </c>
      <c r="T4223" s="1">
        <v>3</v>
      </c>
      <c r="U4223" s="1">
        <v>1</v>
      </c>
      <c r="W4223"/>
      <c r="X4223"/>
    </row>
    <row r="4224" spans="1:24">
      <c r="A4224" t="s">
        <v>27</v>
      </c>
      <c r="B4224" t="s">
        <v>30</v>
      </c>
      <c r="C4224" t="s">
        <v>27</v>
      </c>
      <c r="D4224" t="s">
        <v>78</v>
      </c>
      <c r="E4224" t="s">
        <v>48</v>
      </c>
      <c r="F4224" s="2">
        <v>2014</v>
      </c>
      <c r="G4224" s="4">
        <v>3614.5833333333298</v>
      </c>
      <c r="H4224" s="3" t="s">
        <v>25</v>
      </c>
      <c r="I4224" s="3" t="s">
        <v>25</v>
      </c>
      <c r="J4224" s="3" t="s">
        <v>25</v>
      </c>
      <c r="K4224" s="1">
        <v>4</v>
      </c>
      <c r="L4224" s="1">
        <v>3</v>
      </c>
      <c r="M4224" t="s">
        <v>67</v>
      </c>
      <c r="N4224" s="1">
        <v>12</v>
      </c>
      <c r="O4224" t="s">
        <v>70</v>
      </c>
      <c r="P4224" s="1">
        <v>125</v>
      </c>
      <c r="Q4224" s="1">
        <v>2</v>
      </c>
      <c r="R4224" t="s">
        <v>16</v>
      </c>
      <c r="S4224" s="1">
        <v>13</v>
      </c>
      <c r="T4224" s="1">
        <v>3</v>
      </c>
      <c r="U4224" s="1">
        <v>1</v>
      </c>
      <c r="W4224"/>
      <c r="X4224"/>
    </row>
    <row r="4225" spans="1:24">
      <c r="A4225" t="s">
        <v>27</v>
      </c>
      <c r="B4225" t="s">
        <v>30</v>
      </c>
      <c r="C4225" t="s">
        <v>27</v>
      </c>
      <c r="D4225" t="s">
        <v>78</v>
      </c>
      <c r="E4225" t="s">
        <v>48</v>
      </c>
      <c r="F4225" s="2">
        <v>2015</v>
      </c>
      <c r="G4225" s="4">
        <v>3724.99999999999</v>
      </c>
      <c r="H4225" s="3" t="s">
        <v>25</v>
      </c>
      <c r="I4225" s="3" t="s">
        <v>25</v>
      </c>
      <c r="J4225" s="3" t="s">
        <v>25</v>
      </c>
      <c r="K4225" s="1">
        <v>4</v>
      </c>
      <c r="L4225" s="1">
        <v>3</v>
      </c>
      <c r="M4225" t="s">
        <v>67</v>
      </c>
      <c r="N4225" s="1">
        <v>12</v>
      </c>
      <c r="O4225" t="s">
        <v>70</v>
      </c>
      <c r="P4225" s="1">
        <v>125</v>
      </c>
      <c r="Q4225" s="1">
        <v>2</v>
      </c>
      <c r="R4225" t="s">
        <v>16</v>
      </c>
      <c r="S4225" s="1">
        <v>13</v>
      </c>
      <c r="T4225" s="1">
        <v>3</v>
      </c>
      <c r="U4225" s="1">
        <v>1</v>
      </c>
      <c r="W4225"/>
      <c r="X4225"/>
    </row>
    <row r="4226" spans="1:24">
      <c r="A4226" t="s">
        <v>27</v>
      </c>
      <c r="B4226" t="s">
        <v>30</v>
      </c>
      <c r="C4226" t="s">
        <v>27</v>
      </c>
      <c r="D4226" t="s">
        <v>78</v>
      </c>
      <c r="E4226" t="s">
        <v>48</v>
      </c>
      <c r="F4226" s="2">
        <v>2016</v>
      </c>
      <c r="G4226" s="4">
        <v>3459.3333333333298</v>
      </c>
      <c r="H4226" s="3" t="s">
        <v>25</v>
      </c>
      <c r="I4226" s="3" t="s">
        <v>25</v>
      </c>
      <c r="J4226" s="3" t="s">
        <v>25</v>
      </c>
      <c r="K4226" s="1">
        <v>4</v>
      </c>
      <c r="L4226" s="1">
        <v>3</v>
      </c>
      <c r="M4226" t="s">
        <v>67</v>
      </c>
      <c r="N4226" s="1">
        <v>12</v>
      </c>
      <c r="O4226" t="s">
        <v>70</v>
      </c>
      <c r="P4226" s="1">
        <v>125</v>
      </c>
      <c r="Q4226" s="1">
        <v>2</v>
      </c>
      <c r="R4226" t="s">
        <v>16</v>
      </c>
      <c r="S4226" s="1">
        <v>13</v>
      </c>
      <c r="T4226" s="1">
        <v>3</v>
      </c>
      <c r="U4226" s="1">
        <v>1</v>
      </c>
      <c r="W4226"/>
      <c r="X4226"/>
    </row>
    <row r="4227" spans="1:24">
      <c r="A4227" t="s">
        <v>27</v>
      </c>
      <c r="B4227" t="s">
        <v>30</v>
      </c>
      <c r="C4227" t="s">
        <v>27</v>
      </c>
      <c r="D4227" t="s">
        <v>78</v>
      </c>
      <c r="E4227" t="s">
        <v>48</v>
      </c>
      <c r="F4227" s="2">
        <v>2017</v>
      </c>
      <c r="G4227" s="4">
        <v>3168.75</v>
      </c>
      <c r="H4227" s="3" t="s">
        <v>25</v>
      </c>
      <c r="I4227" s="3" t="s">
        <v>25</v>
      </c>
      <c r="J4227" s="3" t="s">
        <v>25</v>
      </c>
      <c r="K4227" s="1">
        <v>4</v>
      </c>
      <c r="L4227" s="1">
        <v>3</v>
      </c>
      <c r="M4227" t="s">
        <v>67</v>
      </c>
      <c r="N4227" s="1">
        <v>12</v>
      </c>
      <c r="O4227" t="s">
        <v>70</v>
      </c>
      <c r="P4227" s="1">
        <v>125</v>
      </c>
      <c r="Q4227" s="1">
        <v>2</v>
      </c>
      <c r="R4227" t="s">
        <v>16</v>
      </c>
      <c r="S4227" s="1">
        <v>13</v>
      </c>
      <c r="T4227" s="1">
        <v>3</v>
      </c>
      <c r="U4227" s="1">
        <v>1</v>
      </c>
      <c r="W4227"/>
      <c r="X4227"/>
    </row>
    <row r="4228" spans="1:24">
      <c r="A4228" t="s">
        <v>27</v>
      </c>
      <c r="B4228" t="s">
        <v>30</v>
      </c>
      <c r="C4228" t="s">
        <v>27</v>
      </c>
      <c r="D4228" t="s">
        <v>78</v>
      </c>
      <c r="E4228" t="s">
        <v>48</v>
      </c>
      <c r="F4228" s="2">
        <v>2018</v>
      </c>
      <c r="G4228" s="4">
        <v>3122.3333333333298</v>
      </c>
      <c r="H4228" s="3" t="s">
        <v>25</v>
      </c>
      <c r="I4228" s="3" t="s">
        <v>25</v>
      </c>
      <c r="J4228" s="3" t="s">
        <v>25</v>
      </c>
      <c r="K4228" s="1">
        <v>4</v>
      </c>
      <c r="L4228" s="1">
        <v>3</v>
      </c>
      <c r="M4228" t="s">
        <v>67</v>
      </c>
      <c r="N4228" s="1">
        <v>12</v>
      </c>
      <c r="O4228" t="s">
        <v>70</v>
      </c>
      <c r="P4228" s="1">
        <v>125</v>
      </c>
      <c r="Q4228" s="1">
        <v>2</v>
      </c>
      <c r="R4228" t="s">
        <v>16</v>
      </c>
      <c r="S4228" s="1">
        <v>13</v>
      </c>
      <c r="T4228" s="1">
        <v>3</v>
      </c>
      <c r="U4228" s="1">
        <v>1</v>
      </c>
      <c r="W4228"/>
      <c r="X4228"/>
    </row>
    <row r="4229" spans="1:24">
      <c r="A4229" t="s">
        <v>27</v>
      </c>
      <c r="B4229" t="s">
        <v>30</v>
      </c>
      <c r="C4229" t="s">
        <v>27</v>
      </c>
      <c r="D4229" t="s">
        <v>78</v>
      </c>
      <c r="E4229" t="s">
        <v>48</v>
      </c>
      <c r="F4229" s="2">
        <v>2019</v>
      </c>
      <c r="G4229" s="4">
        <v>3100.0833333333298</v>
      </c>
      <c r="H4229" s="3" t="s">
        <v>25</v>
      </c>
      <c r="I4229" s="3" t="s">
        <v>25</v>
      </c>
      <c r="J4229" s="3" t="s">
        <v>25</v>
      </c>
      <c r="K4229" s="1">
        <v>4</v>
      </c>
      <c r="L4229" s="1">
        <v>3</v>
      </c>
      <c r="M4229" t="s">
        <v>67</v>
      </c>
      <c r="N4229" s="1">
        <v>12</v>
      </c>
      <c r="O4229" t="s">
        <v>70</v>
      </c>
      <c r="P4229" s="1">
        <v>125</v>
      </c>
      <c r="Q4229" s="1">
        <v>2</v>
      </c>
      <c r="R4229" t="s">
        <v>16</v>
      </c>
      <c r="S4229" s="1">
        <v>13</v>
      </c>
      <c r="T4229" s="1">
        <v>3</v>
      </c>
      <c r="U4229" s="1">
        <v>1</v>
      </c>
      <c r="W4229"/>
      <c r="X4229"/>
    </row>
    <row r="4230" spans="1:24">
      <c r="A4230" t="s">
        <v>27</v>
      </c>
      <c r="B4230" t="s">
        <v>31</v>
      </c>
      <c r="C4230" t="s">
        <v>35</v>
      </c>
      <c r="D4230" t="s">
        <v>78</v>
      </c>
      <c r="E4230" t="s">
        <v>48</v>
      </c>
      <c r="F4230" s="2">
        <v>2013</v>
      </c>
      <c r="G4230" s="4">
        <v>257.33333333333297</v>
      </c>
      <c r="H4230" s="3" t="s">
        <v>25</v>
      </c>
      <c r="I4230" s="3" t="s">
        <v>25</v>
      </c>
      <c r="J4230" s="3" t="s">
        <v>25</v>
      </c>
      <c r="K4230" s="1">
        <v>4</v>
      </c>
      <c r="L4230" s="1">
        <v>3</v>
      </c>
      <c r="M4230" t="s">
        <v>67</v>
      </c>
      <c r="N4230" s="1">
        <v>12</v>
      </c>
      <c r="O4230" t="s">
        <v>70</v>
      </c>
      <c r="P4230" s="1">
        <v>125</v>
      </c>
      <c r="Q4230" s="1">
        <v>2</v>
      </c>
      <c r="R4230" t="s">
        <v>16</v>
      </c>
      <c r="S4230" s="1">
        <v>13</v>
      </c>
      <c r="T4230" s="1">
        <v>4</v>
      </c>
      <c r="U4230" s="1">
        <v>2</v>
      </c>
      <c r="W4230"/>
      <c r="X4230"/>
    </row>
    <row r="4231" spans="1:24">
      <c r="A4231" t="s">
        <v>27</v>
      </c>
      <c r="B4231" t="s">
        <v>31</v>
      </c>
      <c r="C4231" t="s">
        <v>35</v>
      </c>
      <c r="D4231" t="s">
        <v>78</v>
      </c>
      <c r="E4231" t="s">
        <v>48</v>
      </c>
      <c r="F4231" s="2">
        <v>2014</v>
      </c>
      <c r="G4231" s="4">
        <v>359.66666666666703</v>
      </c>
      <c r="H4231" s="3" t="s">
        <v>25</v>
      </c>
      <c r="I4231" s="3" t="s">
        <v>25</v>
      </c>
      <c r="J4231" s="3" t="s">
        <v>25</v>
      </c>
      <c r="K4231" s="1">
        <v>4</v>
      </c>
      <c r="L4231" s="1">
        <v>3</v>
      </c>
      <c r="M4231" t="s">
        <v>67</v>
      </c>
      <c r="N4231" s="1">
        <v>12</v>
      </c>
      <c r="O4231" t="s">
        <v>70</v>
      </c>
      <c r="P4231" s="1">
        <v>125</v>
      </c>
      <c r="Q4231" s="1">
        <v>2</v>
      </c>
      <c r="R4231" t="s">
        <v>16</v>
      </c>
      <c r="S4231" s="1">
        <v>13</v>
      </c>
      <c r="T4231" s="1">
        <v>4</v>
      </c>
      <c r="U4231" s="1">
        <v>2</v>
      </c>
      <c r="W4231"/>
      <c r="X4231"/>
    </row>
    <row r="4232" spans="1:24">
      <c r="A4232" t="s">
        <v>27</v>
      </c>
      <c r="B4232" t="s">
        <v>31</v>
      </c>
      <c r="C4232" t="s">
        <v>35</v>
      </c>
      <c r="D4232" t="s">
        <v>78</v>
      </c>
      <c r="E4232" t="s">
        <v>48</v>
      </c>
      <c r="F4232" s="2">
        <v>2015</v>
      </c>
      <c r="G4232" s="4">
        <v>400.75</v>
      </c>
      <c r="H4232" s="3" t="s">
        <v>25</v>
      </c>
      <c r="I4232" s="3" t="s">
        <v>25</v>
      </c>
      <c r="J4232" s="3" t="s">
        <v>25</v>
      </c>
      <c r="K4232" s="1">
        <v>4</v>
      </c>
      <c r="L4232" s="1">
        <v>3</v>
      </c>
      <c r="M4232" t="s">
        <v>67</v>
      </c>
      <c r="N4232" s="1">
        <v>12</v>
      </c>
      <c r="O4232" t="s">
        <v>70</v>
      </c>
      <c r="P4232" s="1">
        <v>125</v>
      </c>
      <c r="Q4232" s="1">
        <v>2</v>
      </c>
      <c r="R4232" t="s">
        <v>16</v>
      </c>
      <c r="S4232" s="1">
        <v>13</v>
      </c>
      <c r="T4232" s="1">
        <v>4</v>
      </c>
      <c r="U4232" s="1">
        <v>2</v>
      </c>
      <c r="W4232"/>
      <c r="X4232"/>
    </row>
    <row r="4233" spans="1:24">
      <c r="A4233" t="s">
        <v>27</v>
      </c>
      <c r="B4233" t="s">
        <v>31</v>
      </c>
      <c r="C4233" t="s">
        <v>35</v>
      </c>
      <c r="D4233" t="s">
        <v>78</v>
      </c>
      <c r="E4233" t="s">
        <v>48</v>
      </c>
      <c r="F4233" s="2">
        <v>2016</v>
      </c>
      <c r="G4233" s="4">
        <v>436.66666666666703</v>
      </c>
      <c r="H4233" s="3" t="s">
        <v>25</v>
      </c>
      <c r="I4233" s="3" t="s">
        <v>25</v>
      </c>
      <c r="J4233" s="3" t="s">
        <v>25</v>
      </c>
      <c r="K4233" s="1">
        <v>4</v>
      </c>
      <c r="L4233" s="1">
        <v>3</v>
      </c>
      <c r="M4233" t="s">
        <v>67</v>
      </c>
      <c r="N4233" s="1">
        <v>12</v>
      </c>
      <c r="O4233" t="s">
        <v>70</v>
      </c>
      <c r="P4233" s="1">
        <v>125</v>
      </c>
      <c r="Q4233" s="1">
        <v>2</v>
      </c>
      <c r="R4233" t="s">
        <v>16</v>
      </c>
      <c r="S4233" s="1">
        <v>13</v>
      </c>
      <c r="T4233" s="1">
        <v>4</v>
      </c>
      <c r="U4233" s="1">
        <v>2</v>
      </c>
      <c r="W4233"/>
      <c r="X4233"/>
    </row>
    <row r="4234" spans="1:24">
      <c r="A4234" t="s">
        <v>27</v>
      </c>
      <c r="B4234" t="s">
        <v>31</v>
      </c>
      <c r="C4234" t="s">
        <v>35</v>
      </c>
      <c r="D4234" t="s">
        <v>78</v>
      </c>
      <c r="E4234" t="s">
        <v>48</v>
      </c>
      <c r="F4234" s="2">
        <v>2017</v>
      </c>
      <c r="G4234" s="4">
        <v>441.33333333333297</v>
      </c>
      <c r="H4234" s="3" t="s">
        <v>25</v>
      </c>
      <c r="I4234" s="3" t="s">
        <v>25</v>
      </c>
      <c r="J4234" s="3" t="s">
        <v>25</v>
      </c>
      <c r="K4234" s="1">
        <v>4</v>
      </c>
      <c r="L4234" s="1">
        <v>3</v>
      </c>
      <c r="M4234" t="s">
        <v>67</v>
      </c>
      <c r="N4234" s="1">
        <v>12</v>
      </c>
      <c r="O4234" t="s">
        <v>70</v>
      </c>
      <c r="P4234" s="1">
        <v>125</v>
      </c>
      <c r="Q4234" s="1">
        <v>2</v>
      </c>
      <c r="R4234" t="s">
        <v>16</v>
      </c>
      <c r="S4234" s="1">
        <v>13</v>
      </c>
      <c r="T4234" s="1">
        <v>4</v>
      </c>
      <c r="U4234" s="1">
        <v>2</v>
      </c>
      <c r="W4234"/>
      <c r="X4234"/>
    </row>
    <row r="4235" spans="1:24">
      <c r="A4235" t="s">
        <v>27</v>
      </c>
      <c r="B4235" t="s">
        <v>31</v>
      </c>
      <c r="C4235" t="s">
        <v>35</v>
      </c>
      <c r="D4235" t="s">
        <v>78</v>
      </c>
      <c r="E4235" t="s">
        <v>48</v>
      </c>
      <c r="F4235" s="2">
        <v>2018</v>
      </c>
      <c r="G4235" s="4">
        <v>434.333333333334</v>
      </c>
      <c r="H4235" s="3" t="s">
        <v>25</v>
      </c>
      <c r="I4235" s="3" t="s">
        <v>25</v>
      </c>
      <c r="J4235" s="3" t="s">
        <v>25</v>
      </c>
      <c r="K4235" s="1">
        <v>4</v>
      </c>
      <c r="L4235" s="1">
        <v>3</v>
      </c>
      <c r="M4235" t="s">
        <v>67</v>
      </c>
      <c r="N4235" s="1">
        <v>12</v>
      </c>
      <c r="O4235" t="s">
        <v>70</v>
      </c>
      <c r="P4235" s="1">
        <v>125</v>
      </c>
      <c r="Q4235" s="1">
        <v>2</v>
      </c>
      <c r="R4235" t="s">
        <v>16</v>
      </c>
      <c r="S4235" s="1">
        <v>13</v>
      </c>
      <c r="T4235" s="1">
        <v>4</v>
      </c>
      <c r="U4235" s="1">
        <v>2</v>
      </c>
      <c r="W4235"/>
      <c r="X4235"/>
    </row>
    <row r="4236" spans="1:24">
      <c r="A4236" t="s">
        <v>27</v>
      </c>
      <c r="B4236" t="s">
        <v>31</v>
      </c>
      <c r="C4236" t="s">
        <v>35</v>
      </c>
      <c r="D4236" t="s">
        <v>78</v>
      </c>
      <c r="E4236" t="s">
        <v>48</v>
      </c>
      <c r="F4236" s="2">
        <v>2019</v>
      </c>
      <c r="G4236" s="4">
        <v>483.33333333333297</v>
      </c>
      <c r="H4236" s="3" t="s">
        <v>25</v>
      </c>
      <c r="I4236" s="3" t="s">
        <v>25</v>
      </c>
      <c r="J4236" s="3" t="s">
        <v>25</v>
      </c>
      <c r="K4236" s="1">
        <v>4</v>
      </c>
      <c r="L4236" s="1">
        <v>3</v>
      </c>
      <c r="M4236" t="s">
        <v>67</v>
      </c>
      <c r="N4236" s="1">
        <v>12</v>
      </c>
      <c r="O4236" t="s">
        <v>70</v>
      </c>
      <c r="P4236" s="1">
        <v>125</v>
      </c>
      <c r="Q4236" s="1">
        <v>2</v>
      </c>
      <c r="R4236" t="s">
        <v>16</v>
      </c>
      <c r="S4236" s="1">
        <v>13</v>
      </c>
      <c r="T4236" s="1">
        <v>4</v>
      </c>
      <c r="U4236" s="1">
        <v>2</v>
      </c>
      <c r="W4236"/>
      <c r="X4236"/>
    </row>
    <row r="4237" spans="1:24">
      <c r="A4237" t="s">
        <v>27</v>
      </c>
      <c r="B4237" t="s">
        <v>31</v>
      </c>
      <c r="C4237" t="s">
        <v>34</v>
      </c>
      <c r="D4237" t="s">
        <v>78</v>
      </c>
      <c r="E4237" t="s">
        <v>48</v>
      </c>
      <c r="F4237" s="2">
        <v>2013</v>
      </c>
      <c r="G4237" s="4">
        <v>73.8333333333333</v>
      </c>
      <c r="H4237" s="3" t="s">
        <v>25</v>
      </c>
      <c r="I4237" s="3" t="s">
        <v>25</v>
      </c>
      <c r="J4237" s="3" t="s">
        <v>25</v>
      </c>
      <c r="K4237" s="1">
        <v>4</v>
      </c>
      <c r="L4237" s="1">
        <v>3</v>
      </c>
      <c r="M4237" t="s">
        <v>67</v>
      </c>
      <c r="N4237" s="1">
        <v>12</v>
      </c>
      <c r="O4237" t="s">
        <v>70</v>
      </c>
      <c r="P4237" s="1">
        <v>125</v>
      </c>
      <c r="Q4237" s="1">
        <v>2</v>
      </c>
      <c r="R4237" t="s">
        <v>16</v>
      </c>
      <c r="S4237" s="1">
        <v>13</v>
      </c>
      <c r="T4237" s="1">
        <v>4</v>
      </c>
      <c r="U4237" s="1">
        <v>3</v>
      </c>
      <c r="W4237"/>
      <c r="X4237"/>
    </row>
    <row r="4238" spans="1:24">
      <c r="A4238" t="s">
        <v>27</v>
      </c>
      <c r="B4238" t="s">
        <v>31</v>
      </c>
      <c r="C4238" t="s">
        <v>34</v>
      </c>
      <c r="D4238" t="s">
        <v>78</v>
      </c>
      <c r="E4238" t="s">
        <v>48</v>
      </c>
      <c r="F4238" s="2">
        <v>2014</v>
      </c>
      <c r="G4238" s="4">
        <v>73.25</v>
      </c>
      <c r="H4238" s="3" t="s">
        <v>25</v>
      </c>
      <c r="I4238" s="3" t="s">
        <v>25</v>
      </c>
      <c r="J4238" s="3" t="s">
        <v>25</v>
      </c>
      <c r="K4238" s="1">
        <v>4</v>
      </c>
      <c r="L4238" s="1">
        <v>3</v>
      </c>
      <c r="M4238" t="s">
        <v>67</v>
      </c>
      <c r="N4238" s="1">
        <v>12</v>
      </c>
      <c r="O4238" t="s">
        <v>70</v>
      </c>
      <c r="P4238" s="1">
        <v>125</v>
      </c>
      <c r="Q4238" s="1">
        <v>2</v>
      </c>
      <c r="R4238" t="s">
        <v>16</v>
      </c>
      <c r="S4238" s="1">
        <v>13</v>
      </c>
      <c r="T4238" s="1">
        <v>4</v>
      </c>
      <c r="U4238" s="1">
        <v>3</v>
      </c>
      <c r="W4238"/>
      <c r="X4238"/>
    </row>
    <row r="4239" spans="1:24">
      <c r="A4239" t="s">
        <v>27</v>
      </c>
      <c r="B4239" t="s">
        <v>31</v>
      </c>
      <c r="C4239" t="s">
        <v>34</v>
      </c>
      <c r="D4239" t="s">
        <v>78</v>
      </c>
      <c r="E4239" t="s">
        <v>48</v>
      </c>
      <c r="F4239" s="2">
        <v>2015</v>
      </c>
      <c r="G4239" s="4">
        <v>107.25</v>
      </c>
      <c r="H4239" s="3" t="s">
        <v>25</v>
      </c>
      <c r="I4239" s="3" t="s">
        <v>25</v>
      </c>
      <c r="J4239" s="3" t="s">
        <v>25</v>
      </c>
      <c r="K4239" s="1">
        <v>4</v>
      </c>
      <c r="L4239" s="1">
        <v>3</v>
      </c>
      <c r="M4239" t="s">
        <v>67</v>
      </c>
      <c r="N4239" s="1">
        <v>12</v>
      </c>
      <c r="O4239" t="s">
        <v>70</v>
      </c>
      <c r="P4239" s="1">
        <v>125</v>
      </c>
      <c r="Q4239" s="1">
        <v>2</v>
      </c>
      <c r="R4239" t="s">
        <v>16</v>
      </c>
      <c r="S4239" s="1">
        <v>13</v>
      </c>
      <c r="T4239" s="1">
        <v>4</v>
      </c>
      <c r="U4239" s="1">
        <v>3</v>
      </c>
      <c r="W4239"/>
      <c r="X4239"/>
    </row>
    <row r="4240" spans="1:24">
      <c r="A4240" t="s">
        <v>27</v>
      </c>
      <c r="B4240" t="s">
        <v>31</v>
      </c>
      <c r="C4240" t="s">
        <v>34</v>
      </c>
      <c r="D4240" t="s">
        <v>78</v>
      </c>
      <c r="E4240" t="s">
        <v>48</v>
      </c>
      <c r="F4240" s="2">
        <v>2016</v>
      </c>
      <c r="G4240" s="4">
        <v>95.75</v>
      </c>
      <c r="H4240" s="3" t="s">
        <v>25</v>
      </c>
      <c r="I4240" s="3" t="s">
        <v>25</v>
      </c>
      <c r="J4240" s="3" t="s">
        <v>25</v>
      </c>
      <c r="K4240" s="1">
        <v>4</v>
      </c>
      <c r="L4240" s="1">
        <v>3</v>
      </c>
      <c r="M4240" t="s">
        <v>67</v>
      </c>
      <c r="N4240" s="1">
        <v>12</v>
      </c>
      <c r="O4240" t="s">
        <v>70</v>
      </c>
      <c r="P4240" s="1">
        <v>125</v>
      </c>
      <c r="Q4240" s="1">
        <v>2</v>
      </c>
      <c r="R4240" t="s">
        <v>16</v>
      </c>
      <c r="S4240" s="1">
        <v>13</v>
      </c>
      <c r="T4240" s="1">
        <v>4</v>
      </c>
      <c r="U4240" s="1">
        <v>3</v>
      </c>
      <c r="W4240"/>
      <c r="X4240"/>
    </row>
    <row r="4241" spans="1:24">
      <c r="A4241" t="s">
        <v>27</v>
      </c>
      <c r="B4241" t="s">
        <v>31</v>
      </c>
      <c r="C4241" t="s">
        <v>34</v>
      </c>
      <c r="D4241" t="s">
        <v>78</v>
      </c>
      <c r="E4241" t="s">
        <v>48</v>
      </c>
      <c r="F4241" s="2">
        <v>2017</v>
      </c>
      <c r="G4241" s="4">
        <v>84.4166666666667</v>
      </c>
      <c r="H4241" s="3" t="s">
        <v>25</v>
      </c>
      <c r="I4241" s="3" t="s">
        <v>25</v>
      </c>
      <c r="J4241" s="3" t="s">
        <v>25</v>
      </c>
      <c r="K4241" s="1">
        <v>4</v>
      </c>
      <c r="L4241" s="1">
        <v>3</v>
      </c>
      <c r="M4241" t="s">
        <v>67</v>
      </c>
      <c r="N4241" s="1">
        <v>12</v>
      </c>
      <c r="O4241" t="s">
        <v>70</v>
      </c>
      <c r="P4241" s="1">
        <v>125</v>
      </c>
      <c r="Q4241" s="1">
        <v>2</v>
      </c>
      <c r="R4241" t="s">
        <v>16</v>
      </c>
      <c r="S4241" s="1">
        <v>13</v>
      </c>
      <c r="T4241" s="1">
        <v>4</v>
      </c>
      <c r="U4241" s="1">
        <v>3</v>
      </c>
      <c r="W4241"/>
      <c r="X4241"/>
    </row>
    <row r="4242" spans="1:24">
      <c r="A4242" t="s">
        <v>27</v>
      </c>
      <c r="B4242" t="s">
        <v>31</v>
      </c>
      <c r="C4242" t="s">
        <v>34</v>
      </c>
      <c r="D4242" t="s">
        <v>78</v>
      </c>
      <c r="E4242" t="s">
        <v>48</v>
      </c>
      <c r="F4242" s="2">
        <v>2018</v>
      </c>
      <c r="G4242" s="4">
        <v>74.5</v>
      </c>
      <c r="H4242" s="3" t="s">
        <v>25</v>
      </c>
      <c r="I4242" s="3" t="s">
        <v>25</v>
      </c>
      <c r="J4242" s="3" t="s">
        <v>25</v>
      </c>
      <c r="K4242" s="1">
        <v>4</v>
      </c>
      <c r="L4242" s="1">
        <v>3</v>
      </c>
      <c r="M4242" t="s">
        <v>67</v>
      </c>
      <c r="N4242" s="1">
        <v>12</v>
      </c>
      <c r="O4242" t="s">
        <v>70</v>
      </c>
      <c r="P4242" s="1">
        <v>125</v>
      </c>
      <c r="Q4242" s="1">
        <v>2</v>
      </c>
      <c r="R4242" t="s">
        <v>16</v>
      </c>
      <c r="S4242" s="1">
        <v>13</v>
      </c>
      <c r="T4242" s="1">
        <v>4</v>
      </c>
      <c r="U4242" s="1">
        <v>3</v>
      </c>
      <c r="W4242"/>
      <c r="X4242"/>
    </row>
    <row r="4243" spans="1:24">
      <c r="A4243" t="s">
        <v>27</v>
      </c>
      <c r="B4243" t="s">
        <v>31</v>
      </c>
      <c r="C4243" t="s">
        <v>34</v>
      </c>
      <c r="D4243" t="s">
        <v>78</v>
      </c>
      <c r="E4243" t="s">
        <v>48</v>
      </c>
      <c r="F4243" s="2">
        <v>2019</v>
      </c>
      <c r="G4243" s="4">
        <v>48.25</v>
      </c>
      <c r="H4243" s="3" t="s">
        <v>25</v>
      </c>
      <c r="I4243" s="3" t="s">
        <v>25</v>
      </c>
      <c r="J4243" s="3" t="s">
        <v>25</v>
      </c>
      <c r="K4243" s="1">
        <v>4</v>
      </c>
      <c r="L4243" s="1">
        <v>3</v>
      </c>
      <c r="M4243" t="s">
        <v>67</v>
      </c>
      <c r="N4243" s="1">
        <v>12</v>
      </c>
      <c r="O4243" t="s">
        <v>70</v>
      </c>
      <c r="P4243" s="1">
        <v>125</v>
      </c>
      <c r="Q4243" s="1">
        <v>2</v>
      </c>
      <c r="R4243" t="s">
        <v>16</v>
      </c>
      <c r="S4243" s="1">
        <v>13</v>
      </c>
      <c r="T4243" s="1">
        <v>4</v>
      </c>
      <c r="U4243" s="1">
        <v>3</v>
      </c>
      <c r="W4243"/>
      <c r="X4243"/>
    </row>
    <row r="4244" spans="1:24">
      <c r="A4244" t="s">
        <v>27</v>
      </c>
      <c r="B4244" t="s">
        <v>28</v>
      </c>
      <c r="C4244" t="s">
        <v>35</v>
      </c>
      <c r="D4244" t="s">
        <v>78</v>
      </c>
      <c r="E4244" t="s">
        <v>48</v>
      </c>
      <c r="F4244" s="2">
        <v>2013</v>
      </c>
      <c r="G4244" s="4">
        <v>2566.4166666666702</v>
      </c>
      <c r="H4244" s="3">
        <v>8.5722635321622302</v>
      </c>
      <c r="I4244" s="3">
        <v>4.9343873672003902</v>
      </c>
      <c r="J4244" s="3">
        <v>12.210139697124101</v>
      </c>
      <c r="K4244" s="1">
        <v>4</v>
      </c>
      <c r="L4244" s="1">
        <v>3</v>
      </c>
      <c r="M4244" t="s">
        <v>67</v>
      </c>
      <c r="N4244" s="1">
        <v>12</v>
      </c>
      <c r="O4244" t="s">
        <v>70</v>
      </c>
      <c r="P4244" s="1">
        <v>125</v>
      </c>
      <c r="Q4244" s="1">
        <v>2</v>
      </c>
      <c r="R4244" t="s">
        <v>16</v>
      </c>
      <c r="S4244" s="1">
        <v>13</v>
      </c>
      <c r="T4244" s="1">
        <v>1</v>
      </c>
      <c r="U4244" s="1">
        <v>2</v>
      </c>
      <c r="W4244"/>
      <c r="X4244"/>
    </row>
    <row r="4245" spans="1:24">
      <c r="A4245" t="s">
        <v>27</v>
      </c>
      <c r="B4245" t="s">
        <v>28</v>
      </c>
      <c r="C4245" t="s">
        <v>35</v>
      </c>
      <c r="D4245" t="s">
        <v>78</v>
      </c>
      <c r="E4245" t="s">
        <v>48</v>
      </c>
      <c r="F4245" s="2">
        <v>2014</v>
      </c>
      <c r="G4245" s="4">
        <v>3333.75</v>
      </c>
      <c r="H4245" s="3">
        <v>11.098612673415801</v>
      </c>
      <c r="I4245" s="3">
        <v>7.4627263494585101</v>
      </c>
      <c r="J4245" s="3">
        <v>14.7344989973731</v>
      </c>
      <c r="K4245" s="1">
        <v>4</v>
      </c>
      <c r="L4245" s="1">
        <v>3</v>
      </c>
      <c r="M4245" t="s">
        <v>67</v>
      </c>
      <c r="N4245" s="1">
        <v>12</v>
      </c>
      <c r="O4245" t="s">
        <v>70</v>
      </c>
      <c r="P4245" s="1">
        <v>125</v>
      </c>
      <c r="Q4245" s="1">
        <v>2</v>
      </c>
      <c r="R4245" t="s">
        <v>16</v>
      </c>
      <c r="S4245" s="1">
        <v>13</v>
      </c>
      <c r="T4245" s="1">
        <v>1</v>
      </c>
      <c r="U4245" s="1">
        <v>2</v>
      </c>
      <c r="W4245"/>
      <c r="X4245"/>
    </row>
    <row r="4246" spans="1:24">
      <c r="A4246" t="s">
        <v>27</v>
      </c>
      <c r="B4246" t="s">
        <v>28</v>
      </c>
      <c r="C4246" t="s">
        <v>35</v>
      </c>
      <c r="D4246" t="s">
        <v>78</v>
      </c>
      <c r="E4246" t="s">
        <v>48</v>
      </c>
      <c r="F4246" s="2">
        <v>2015</v>
      </c>
      <c r="G4246" s="4">
        <v>4036.1666666666702</v>
      </c>
      <c r="H4246" s="3">
        <v>15.608869802205099</v>
      </c>
      <c r="I4246" s="3">
        <v>11.7024133633067</v>
      </c>
      <c r="J4246" s="3">
        <v>19.515326241103502</v>
      </c>
      <c r="K4246" s="1">
        <v>4</v>
      </c>
      <c r="L4246" s="1">
        <v>3</v>
      </c>
      <c r="M4246" t="s">
        <v>67</v>
      </c>
      <c r="N4246" s="1">
        <v>12</v>
      </c>
      <c r="O4246" t="s">
        <v>70</v>
      </c>
      <c r="P4246" s="1">
        <v>125</v>
      </c>
      <c r="Q4246" s="1">
        <v>2</v>
      </c>
      <c r="R4246" t="s">
        <v>16</v>
      </c>
      <c r="S4246" s="1">
        <v>13</v>
      </c>
      <c r="T4246" s="1">
        <v>1</v>
      </c>
      <c r="U4246" s="1">
        <v>2</v>
      </c>
      <c r="W4246"/>
      <c r="X4246"/>
    </row>
    <row r="4247" spans="1:24">
      <c r="A4247" t="s">
        <v>27</v>
      </c>
      <c r="B4247" t="s">
        <v>28</v>
      </c>
      <c r="C4247" t="s">
        <v>35</v>
      </c>
      <c r="D4247" t="s">
        <v>78</v>
      </c>
      <c r="E4247" t="s">
        <v>48</v>
      </c>
      <c r="F4247" s="2">
        <v>2016</v>
      </c>
      <c r="G4247" s="4">
        <v>4330.9166666666597</v>
      </c>
      <c r="H4247" s="3">
        <v>13.1611860460642</v>
      </c>
      <c r="I4247" s="3">
        <v>9.7436985918458792</v>
      </c>
      <c r="J4247" s="3">
        <v>16.578673500282498</v>
      </c>
      <c r="K4247" s="1">
        <v>4</v>
      </c>
      <c r="L4247" s="1">
        <v>3</v>
      </c>
      <c r="M4247" t="s">
        <v>67</v>
      </c>
      <c r="N4247" s="1">
        <v>12</v>
      </c>
      <c r="O4247" t="s">
        <v>70</v>
      </c>
      <c r="P4247" s="1">
        <v>125</v>
      </c>
      <c r="Q4247" s="1">
        <v>2</v>
      </c>
      <c r="R4247" t="s">
        <v>16</v>
      </c>
      <c r="S4247" s="1">
        <v>13</v>
      </c>
      <c r="T4247" s="1">
        <v>1</v>
      </c>
      <c r="U4247" s="1">
        <v>2</v>
      </c>
      <c r="W4247"/>
      <c r="X4247"/>
    </row>
    <row r="4248" spans="1:24">
      <c r="A4248" t="s">
        <v>27</v>
      </c>
      <c r="B4248" t="s">
        <v>28</v>
      </c>
      <c r="C4248" t="s">
        <v>35</v>
      </c>
      <c r="D4248" t="s">
        <v>78</v>
      </c>
      <c r="E4248" t="s">
        <v>48</v>
      </c>
      <c r="F4248" s="2">
        <v>2017</v>
      </c>
      <c r="G4248" s="4">
        <v>4631.8333333333303</v>
      </c>
      <c r="H4248" s="3">
        <v>9.7153754812709199</v>
      </c>
      <c r="I4248" s="3">
        <v>6.8523480316223102</v>
      </c>
      <c r="J4248" s="3">
        <v>12.5784029309195</v>
      </c>
      <c r="K4248" s="1">
        <v>4</v>
      </c>
      <c r="L4248" s="1">
        <v>3</v>
      </c>
      <c r="M4248" t="s">
        <v>67</v>
      </c>
      <c r="N4248" s="1">
        <v>12</v>
      </c>
      <c r="O4248" t="s">
        <v>70</v>
      </c>
      <c r="P4248" s="1">
        <v>125</v>
      </c>
      <c r="Q4248" s="1">
        <v>2</v>
      </c>
      <c r="R4248" t="s">
        <v>16</v>
      </c>
      <c r="S4248" s="1">
        <v>13</v>
      </c>
      <c r="T4248" s="1">
        <v>1</v>
      </c>
      <c r="U4248" s="1">
        <v>2</v>
      </c>
      <c r="W4248"/>
      <c r="X4248"/>
    </row>
    <row r="4249" spans="1:24">
      <c r="A4249" t="s">
        <v>27</v>
      </c>
      <c r="B4249" t="s">
        <v>28</v>
      </c>
      <c r="C4249" t="s">
        <v>35</v>
      </c>
      <c r="D4249" t="s">
        <v>78</v>
      </c>
      <c r="E4249" t="s">
        <v>48</v>
      </c>
      <c r="F4249" s="2">
        <v>2018</v>
      </c>
      <c r="G4249" s="4">
        <v>4803.1666666666597</v>
      </c>
      <c r="H4249" s="3">
        <v>12.9081508726882</v>
      </c>
      <c r="I4249" s="3">
        <v>9.6909104606191008</v>
      </c>
      <c r="J4249" s="3">
        <v>16.1253912847572</v>
      </c>
      <c r="K4249" s="1">
        <v>4</v>
      </c>
      <c r="L4249" s="1">
        <v>3</v>
      </c>
      <c r="M4249" t="s">
        <v>67</v>
      </c>
      <c r="N4249" s="1">
        <v>12</v>
      </c>
      <c r="O4249" t="s">
        <v>70</v>
      </c>
      <c r="P4249" s="1">
        <v>125</v>
      </c>
      <c r="Q4249" s="1">
        <v>2</v>
      </c>
      <c r="R4249" t="s">
        <v>16</v>
      </c>
      <c r="S4249" s="1">
        <v>13</v>
      </c>
      <c r="T4249" s="1">
        <v>1</v>
      </c>
      <c r="U4249" s="1">
        <v>2</v>
      </c>
      <c r="W4249"/>
      <c r="X4249"/>
    </row>
    <row r="4250" spans="1:24">
      <c r="A4250" t="s">
        <v>27</v>
      </c>
      <c r="B4250" t="s">
        <v>28</v>
      </c>
      <c r="C4250" t="s">
        <v>35</v>
      </c>
      <c r="D4250" t="s">
        <v>78</v>
      </c>
      <c r="E4250" t="s">
        <v>48</v>
      </c>
      <c r="F4250" s="2">
        <v>2019</v>
      </c>
      <c r="G4250" s="4">
        <v>4463.3333333333303</v>
      </c>
      <c r="H4250" s="3">
        <v>14.787154592979901</v>
      </c>
      <c r="I4250" s="3">
        <v>11.2455025406442</v>
      </c>
      <c r="J4250" s="3">
        <v>18.328806645315499</v>
      </c>
      <c r="K4250" s="1">
        <v>4</v>
      </c>
      <c r="L4250" s="1">
        <v>3</v>
      </c>
      <c r="M4250" t="s">
        <v>67</v>
      </c>
      <c r="N4250" s="1">
        <v>12</v>
      </c>
      <c r="O4250" t="s">
        <v>70</v>
      </c>
      <c r="P4250" s="1">
        <v>125</v>
      </c>
      <c r="Q4250" s="1">
        <v>2</v>
      </c>
      <c r="R4250" t="s">
        <v>16</v>
      </c>
      <c r="S4250" s="1">
        <v>13</v>
      </c>
      <c r="T4250" s="1">
        <v>1</v>
      </c>
      <c r="U4250" s="1">
        <v>2</v>
      </c>
      <c r="W4250"/>
      <c r="X4250"/>
    </row>
    <row r="4251" spans="1:24">
      <c r="A4251" t="s">
        <v>27</v>
      </c>
      <c r="B4251" t="s">
        <v>28</v>
      </c>
      <c r="C4251" t="s">
        <v>34</v>
      </c>
      <c r="D4251" t="s">
        <v>78</v>
      </c>
      <c r="E4251" t="s">
        <v>48</v>
      </c>
      <c r="F4251" s="2">
        <v>2013</v>
      </c>
      <c r="G4251" s="4">
        <v>971.41666666666595</v>
      </c>
      <c r="H4251" s="3">
        <v>13.3825169426096</v>
      </c>
      <c r="I4251" s="3">
        <v>6.06284320405772</v>
      </c>
      <c r="J4251" s="3">
        <v>20.7021906811615</v>
      </c>
      <c r="K4251" s="1">
        <v>4</v>
      </c>
      <c r="L4251" s="1">
        <v>3</v>
      </c>
      <c r="M4251" t="s">
        <v>67</v>
      </c>
      <c r="N4251" s="1">
        <v>12</v>
      </c>
      <c r="O4251" t="s">
        <v>70</v>
      </c>
      <c r="P4251" s="1">
        <v>125</v>
      </c>
      <c r="Q4251" s="1">
        <v>2</v>
      </c>
      <c r="R4251" t="s">
        <v>16</v>
      </c>
      <c r="S4251" s="1">
        <v>13</v>
      </c>
      <c r="T4251" s="1">
        <v>1</v>
      </c>
      <c r="U4251" s="1">
        <v>3</v>
      </c>
      <c r="W4251"/>
      <c r="X4251"/>
    </row>
    <row r="4252" spans="1:24">
      <c r="A4252" t="s">
        <v>27</v>
      </c>
      <c r="B4252" t="s">
        <v>28</v>
      </c>
      <c r="C4252" t="s">
        <v>34</v>
      </c>
      <c r="D4252" t="s">
        <v>78</v>
      </c>
      <c r="E4252" t="s">
        <v>48</v>
      </c>
      <c r="F4252" s="2">
        <v>2014</v>
      </c>
      <c r="G4252" s="4">
        <v>994.66666666666697</v>
      </c>
      <c r="H4252" s="3">
        <v>11.058981233243999</v>
      </c>
      <c r="I4252" s="3">
        <v>4.2640761715466802</v>
      </c>
      <c r="J4252" s="3">
        <v>17.853886294941201</v>
      </c>
      <c r="K4252" s="1">
        <v>4</v>
      </c>
      <c r="L4252" s="1">
        <v>3</v>
      </c>
      <c r="M4252" t="s">
        <v>67</v>
      </c>
      <c r="N4252" s="1">
        <v>12</v>
      </c>
      <c r="O4252" t="s">
        <v>70</v>
      </c>
      <c r="P4252" s="1">
        <v>125</v>
      </c>
      <c r="Q4252" s="1">
        <v>2</v>
      </c>
      <c r="R4252" t="s">
        <v>16</v>
      </c>
      <c r="S4252" s="1">
        <v>13</v>
      </c>
      <c r="T4252" s="1">
        <v>1</v>
      </c>
      <c r="U4252" s="1">
        <v>3</v>
      </c>
      <c r="W4252"/>
      <c r="X4252"/>
    </row>
    <row r="4253" spans="1:24">
      <c r="A4253" t="s">
        <v>27</v>
      </c>
      <c r="B4253" t="s">
        <v>28</v>
      </c>
      <c r="C4253" t="s">
        <v>34</v>
      </c>
      <c r="D4253" t="s">
        <v>78</v>
      </c>
      <c r="E4253" t="s">
        <v>48</v>
      </c>
      <c r="F4253" s="2">
        <v>2015</v>
      </c>
      <c r="G4253" s="4">
        <v>1207.75</v>
      </c>
      <c r="H4253" s="3">
        <v>9.93583109087146</v>
      </c>
      <c r="I4253" s="3">
        <v>4.0624870508592297</v>
      </c>
      <c r="J4253" s="3">
        <v>15.8091751308837</v>
      </c>
      <c r="K4253" s="1">
        <v>4</v>
      </c>
      <c r="L4253" s="1">
        <v>3</v>
      </c>
      <c r="M4253" t="s">
        <v>67</v>
      </c>
      <c r="N4253" s="1">
        <v>12</v>
      </c>
      <c r="O4253" t="s">
        <v>70</v>
      </c>
      <c r="P4253" s="1">
        <v>125</v>
      </c>
      <c r="Q4253" s="1">
        <v>2</v>
      </c>
      <c r="R4253" t="s">
        <v>16</v>
      </c>
      <c r="S4253" s="1">
        <v>13</v>
      </c>
      <c r="T4253" s="1">
        <v>1</v>
      </c>
      <c r="U4253" s="1">
        <v>3</v>
      </c>
      <c r="W4253"/>
      <c r="X4253"/>
    </row>
    <row r="4254" spans="1:24">
      <c r="A4254" t="s">
        <v>27</v>
      </c>
      <c r="B4254" t="s">
        <v>28</v>
      </c>
      <c r="C4254" t="s">
        <v>34</v>
      </c>
      <c r="D4254" t="s">
        <v>78</v>
      </c>
      <c r="E4254" t="s">
        <v>48</v>
      </c>
      <c r="F4254" s="2">
        <v>2016</v>
      </c>
      <c r="G4254" s="4">
        <v>1036.8333333333301</v>
      </c>
      <c r="H4254" s="3">
        <v>21.218453624819201</v>
      </c>
      <c r="I4254" s="3">
        <v>12.397875946848201</v>
      </c>
      <c r="J4254" s="3">
        <v>30.0390313027902</v>
      </c>
      <c r="K4254" s="1">
        <v>4</v>
      </c>
      <c r="L4254" s="1">
        <v>3</v>
      </c>
      <c r="M4254" t="s">
        <v>67</v>
      </c>
      <c r="N4254" s="1">
        <v>12</v>
      </c>
      <c r="O4254" t="s">
        <v>70</v>
      </c>
      <c r="P4254" s="1">
        <v>125</v>
      </c>
      <c r="Q4254" s="1">
        <v>2</v>
      </c>
      <c r="R4254" t="s">
        <v>16</v>
      </c>
      <c r="S4254" s="1">
        <v>13</v>
      </c>
      <c r="T4254" s="1">
        <v>1</v>
      </c>
      <c r="U4254" s="1">
        <v>3</v>
      </c>
      <c r="W4254"/>
      <c r="X4254"/>
    </row>
    <row r="4255" spans="1:24">
      <c r="A4255" t="s">
        <v>27</v>
      </c>
      <c r="B4255" t="s">
        <v>28</v>
      </c>
      <c r="C4255" t="s">
        <v>34</v>
      </c>
      <c r="D4255" t="s">
        <v>78</v>
      </c>
      <c r="E4255" t="s">
        <v>48</v>
      </c>
      <c r="F4255" s="2">
        <v>2017</v>
      </c>
      <c r="G4255" s="4">
        <v>764.41666666666697</v>
      </c>
      <c r="H4255" s="3">
        <v>17.006431919764498</v>
      </c>
      <c r="I4255" s="3">
        <v>7.5591803931760699</v>
      </c>
      <c r="J4255" s="3">
        <v>26.453683446353001</v>
      </c>
      <c r="K4255" s="1">
        <v>4</v>
      </c>
      <c r="L4255" s="1">
        <v>3</v>
      </c>
      <c r="M4255" t="s">
        <v>67</v>
      </c>
      <c r="N4255" s="1">
        <v>12</v>
      </c>
      <c r="O4255" t="s">
        <v>70</v>
      </c>
      <c r="P4255" s="1">
        <v>125</v>
      </c>
      <c r="Q4255" s="1">
        <v>2</v>
      </c>
      <c r="R4255" t="s">
        <v>16</v>
      </c>
      <c r="S4255" s="1">
        <v>13</v>
      </c>
      <c r="T4255" s="1">
        <v>1</v>
      </c>
      <c r="U4255" s="1">
        <v>3</v>
      </c>
      <c r="W4255"/>
      <c r="X4255"/>
    </row>
    <row r="4256" spans="1:24">
      <c r="A4256" t="s">
        <v>27</v>
      </c>
      <c r="B4256" t="s">
        <v>28</v>
      </c>
      <c r="C4256" t="s">
        <v>34</v>
      </c>
      <c r="D4256" t="s">
        <v>78</v>
      </c>
      <c r="E4256" t="s">
        <v>48</v>
      </c>
      <c r="F4256" s="2">
        <v>2018</v>
      </c>
      <c r="G4256" s="4">
        <v>614.83333333333405</v>
      </c>
      <c r="H4256" s="3" t="s">
        <v>25</v>
      </c>
      <c r="I4256" s="3" t="s">
        <v>25</v>
      </c>
      <c r="J4256" s="3" t="s">
        <v>25</v>
      </c>
      <c r="K4256" s="1">
        <v>4</v>
      </c>
      <c r="L4256" s="1">
        <v>3</v>
      </c>
      <c r="M4256" t="s">
        <v>67</v>
      </c>
      <c r="N4256" s="1">
        <v>12</v>
      </c>
      <c r="O4256" t="s">
        <v>70</v>
      </c>
      <c r="P4256" s="1">
        <v>125</v>
      </c>
      <c r="Q4256" s="1">
        <v>2</v>
      </c>
      <c r="R4256" t="s">
        <v>16</v>
      </c>
      <c r="S4256" s="1">
        <v>13</v>
      </c>
      <c r="T4256" s="1">
        <v>1</v>
      </c>
      <c r="U4256" s="1">
        <v>3</v>
      </c>
      <c r="W4256"/>
      <c r="X4256"/>
    </row>
    <row r="4257" spans="1:24">
      <c r="A4257" t="s">
        <v>27</v>
      </c>
      <c r="B4257" t="s">
        <v>28</v>
      </c>
      <c r="C4257" t="s">
        <v>34</v>
      </c>
      <c r="D4257" t="s">
        <v>78</v>
      </c>
      <c r="E4257" t="s">
        <v>48</v>
      </c>
      <c r="F4257" s="2">
        <v>2019</v>
      </c>
      <c r="G4257" s="4">
        <v>478.58333333333297</v>
      </c>
      <c r="H4257" s="3">
        <v>37.611004701375599</v>
      </c>
      <c r="I4257" s="3">
        <v>20.226138373567</v>
      </c>
      <c r="J4257" s="3">
        <v>54.995871029184201</v>
      </c>
      <c r="K4257" s="1">
        <v>4</v>
      </c>
      <c r="L4257" s="1">
        <v>3</v>
      </c>
      <c r="M4257" t="s">
        <v>67</v>
      </c>
      <c r="N4257" s="1">
        <v>12</v>
      </c>
      <c r="O4257" t="s">
        <v>70</v>
      </c>
      <c r="P4257" s="1">
        <v>125</v>
      </c>
      <c r="Q4257" s="1">
        <v>2</v>
      </c>
      <c r="R4257" t="s">
        <v>16</v>
      </c>
      <c r="S4257" s="1">
        <v>13</v>
      </c>
      <c r="T4257" s="1">
        <v>1</v>
      </c>
      <c r="U4257" s="1">
        <v>3</v>
      </c>
      <c r="W4257"/>
      <c r="X4257"/>
    </row>
    <row r="4258" spans="1:24">
      <c r="A4258" t="s">
        <v>27</v>
      </c>
      <c r="B4258" t="s">
        <v>29</v>
      </c>
      <c r="C4258" t="s">
        <v>35</v>
      </c>
      <c r="D4258" t="s">
        <v>78</v>
      </c>
      <c r="E4258" t="s">
        <v>48</v>
      </c>
      <c r="F4258" s="2">
        <v>2013</v>
      </c>
      <c r="G4258" s="4">
        <v>1175.0833333333301</v>
      </c>
      <c r="H4258" s="3" t="s">
        <v>25</v>
      </c>
      <c r="I4258" s="3" t="s">
        <v>25</v>
      </c>
      <c r="J4258" s="3" t="s">
        <v>25</v>
      </c>
      <c r="K4258" s="1">
        <v>4</v>
      </c>
      <c r="L4258" s="1">
        <v>3</v>
      </c>
      <c r="M4258" t="s">
        <v>67</v>
      </c>
      <c r="N4258" s="1">
        <v>12</v>
      </c>
      <c r="O4258" t="s">
        <v>70</v>
      </c>
      <c r="P4258" s="1">
        <v>125</v>
      </c>
      <c r="Q4258" s="1">
        <v>2</v>
      </c>
      <c r="R4258" t="s">
        <v>16</v>
      </c>
      <c r="S4258" s="1">
        <v>13</v>
      </c>
      <c r="T4258" s="1">
        <v>2</v>
      </c>
      <c r="U4258" s="1">
        <v>2</v>
      </c>
      <c r="W4258"/>
      <c r="X4258"/>
    </row>
    <row r="4259" spans="1:24">
      <c r="A4259" t="s">
        <v>27</v>
      </c>
      <c r="B4259" t="s">
        <v>29</v>
      </c>
      <c r="C4259" t="s">
        <v>35</v>
      </c>
      <c r="D4259" t="s">
        <v>78</v>
      </c>
      <c r="E4259" t="s">
        <v>48</v>
      </c>
      <c r="F4259" s="2">
        <v>2014</v>
      </c>
      <c r="G4259" s="4">
        <v>1532.5833333333301</v>
      </c>
      <c r="H4259" s="3">
        <v>9.7873960089174208</v>
      </c>
      <c r="I4259" s="3">
        <v>4.66292390984386</v>
      </c>
      <c r="J4259" s="3">
        <v>14.911868107990999</v>
      </c>
      <c r="K4259" s="1">
        <v>4</v>
      </c>
      <c r="L4259" s="1">
        <v>3</v>
      </c>
      <c r="M4259" t="s">
        <v>67</v>
      </c>
      <c r="N4259" s="1">
        <v>12</v>
      </c>
      <c r="O4259" t="s">
        <v>70</v>
      </c>
      <c r="P4259" s="1">
        <v>125</v>
      </c>
      <c r="Q4259" s="1">
        <v>2</v>
      </c>
      <c r="R4259" t="s">
        <v>16</v>
      </c>
      <c r="S4259" s="1">
        <v>13</v>
      </c>
      <c r="T4259" s="1">
        <v>2</v>
      </c>
      <c r="U4259" s="1">
        <v>2</v>
      </c>
      <c r="W4259"/>
      <c r="X4259"/>
    </row>
    <row r="4260" spans="1:24">
      <c r="A4260" t="s">
        <v>27</v>
      </c>
      <c r="B4260" t="s">
        <v>29</v>
      </c>
      <c r="C4260" t="s">
        <v>35</v>
      </c>
      <c r="D4260" t="s">
        <v>78</v>
      </c>
      <c r="E4260" t="s">
        <v>48</v>
      </c>
      <c r="F4260" s="2">
        <v>2015</v>
      </c>
      <c r="G4260" s="4">
        <v>1613.75</v>
      </c>
      <c r="H4260" s="3" t="s">
        <v>25</v>
      </c>
      <c r="I4260" s="3" t="s">
        <v>25</v>
      </c>
      <c r="J4260" s="3" t="s">
        <v>25</v>
      </c>
      <c r="K4260" s="1">
        <v>4</v>
      </c>
      <c r="L4260" s="1">
        <v>3</v>
      </c>
      <c r="M4260" t="s">
        <v>67</v>
      </c>
      <c r="N4260" s="1">
        <v>12</v>
      </c>
      <c r="O4260" t="s">
        <v>70</v>
      </c>
      <c r="P4260" s="1">
        <v>125</v>
      </c>
      <c r="Q4260" s="1">
        <v>2</v>
      </c>
      <c r="R4260" t="s">
        <v>16</v>
      </c>
      <c r="S4260" s="1">
        <v>13</v>
      </c>
      <c r="T4260" s="1">
        <v>2</v>
      </c>
      <c r="U4260" s="1">
        <v>2</v>
      </c>
      <c r="W4260"/>
      <c r="X4260"/>
    </row>
    <row r="4261" spans="1:24">
      <c r="A4261" t="s">
        <v>27</v>
      </c>
      <c r="B4261" t="s">
        <v>29</v>
      </c>
      <c r="C4261" t="s">
        <v>35</v>
      </c>
      <c r="D4261" t="s">
        <v>78</v>
      </c>
      <c r="E4261" t="s">
        <v>48</v>
      </c>
      <c r="F4261" s="2">
        <v>2016</v>
      </c>
      <c r="G4261" s="4">
        <v>1667.9166666666699</v>
      </c>
      <c r="H4261" s="3">
        <v>6.5950537097176998</v>
      </c>
      <c r="I4261" s="3">
        <v>2.5563162994595898</v>
      </c>
      <c r="J4261" s="3">
        <v>10.6337911199758</v>
      </c>
      <c r="K4261" s="1">
        <v>4</v>
      </c>
      <c r="L4261" s="1">
        <v>3</v>
      </c>
      <c r="M4261" t="s">
        <v>67</v>
      </c>
      <c r="N4261" s="1">
        <v>12</v>
      </c>
      <c r="O4261" t="s">
        <v>70</v>
      </c>
      <c r="P4261" s="1">
        <v>125</v>
      </c>
      <c r="Q4261" s="1">
        <v>2</v>
      </c>
      <c r="R4261" t="s">
        <v>16</v>
      </c>
      <c r="S4261" s="1">
        <v>13</v>
      </c>
      <c r="T4261" s="1">
        <v>2</v>
      </c>
      <c r="U4261" s="1">
        <v>2</v>
      </c>
      <c r="W4261"/>
      <c r="X4261"/>
    </row>
    <row r="4262" spans="1:24">
      <c r="A4262" t="s">
        <v>27</v>
      </c>
      <c r="B4262" t="s">
        <v>29</v>
      </c>
      <c r="C4262" t="s">
        <v>35</v>
      </c>
      <c r="D4262" t="s">
        <v>78</v>
      </c>
      <c r="E4262" t="s">
        <v>48</v>
      </c>
      <c r="F4262" s="2">
        <v>2017</v>
      </c>
      <c r="G4262" s="4">
        <v>1712.75</v>
      </c>
      <c r="H4262" s="3">
        <v>12.2609837979857</v>
      </c>
      <c r="I4262" s="3">
        <v>6.9023593362790203</v>
      </c>
      <c r="J4262" s="3">
        <v>17.619608259692399</v>
      </c>
      <c r="K4262" s="1">
        <v>4</v>
      </c>
      <c r="L4262" s="1">
        <v>3</v>
      </c>
      <c r="M4262" t="s">
        <v>67</v>
      </c>
      <c r="N4262" s="1">
        <v>12</v>
      </c>
      <c r="O4262" t="s">
        <v>70</v>
      </c>
      <c r="P4262" s="1">
        <v>125</v>
      </c>
      <c r="Q4262" s="1">
        <v>2</v>
      </c>
      <c r="R4262" t="s">
        <v>16</v>
      </c>
      <c r="S4262" s="1">
        <v>13</v>
      </c>
      <c r="T4262" s="1">
        <v>2</v>
      </c>
      <c r="U4262" s="1">
        <v>2</v>
      </c>
      <c r="W4262"/>
      <c r="X4262"/>
    </row>
    <row r="4263" spans="1:24">
      <c r="A4263" t="s">
        <v>27</v>
      </c>
      <c r="B4263" t="s">
        <v>29</v>
      </c>
      <c r="C4263" t="s">
        <v>35</v>
      </c>
      <c r="D4263" t="s">
        <v>78</v>
      </c>
      <c r="E4263" t="s">
        <v>48</v>
      </c>
      <c r="F4263" s="2">
        <v>2018</v>
      </c>
      <c r="G4263" s="4">
        <v>1910.25</v>
      </c>
      <c r="H4263" s="3">
        <v>6.2819002748331298</v>
      </c>
      <c r="I4263" s="3">
        <v>2.60723122507232</v>
      </c>
      <c r="J4263" s="3">
        <v>9.9565693245939499</v>
      </c>
      <c r="K4263" s="1">
        <v>4</v>
      </c>
      <c r="L4263" s="1">
        <v>3</v>
      </c>
      <c r="M4263" t="s">
        <v>67</v>
      </c>
      <c r="N4263" s="1">
        <v>12</v>
      </c>
      <c r="O4263" t="s">
        <v>70</v>
      </c>
      <c r="P4263" s="1">
        <v>125</v>
      </c>
      <c r="Q4263" s="1">
        <v>2</v>
      </c>
      <c r="R4263" t="s">
        <v>16</v>
      </c>
      <c r="S4263" s="1">
        <v>13</v>
      </c>
      <c r="T4263" s="1">
        <v>2</v>
      </c>
      <c r="U4263" s="1">
        <v>2</v>
      </c>
      <c r="W4263"/>
      <c r="X4263"/>
    </row>
    <row r="4264" spans="1:24">
      <c r="A4264" t="s">
        <v>27</v>
      </c>
      <c r="B4264" t="s">
        <v>29</v>
      </c>
      <c r="C4264" t="s">
        <v>35</v>
      </c>
      <c r="D4264" t="s">
        <v>78</v>
      </c>
      <c r="E4264" t="s">
        <v>48</v>
      </c>
      <c r="F4264" s="2">
        <v>2019</v>
      </c>
      <c r="G4264" s="4">
        <v>2647.5833333333298</v>
      </c>
      <c r="H4264" s="3">
        <v>10.197979289289</v>
      </c>
      <c r="I4264" s="3">
        <v>6.3310747626633104</v>
      </c>
      <c r="J4264" s="3">
        <v>14.064883815914699</v>
      </c>
      <c r="K4264" s="1">
        <v>4</v>
      </c>
      <c r="L4264" s="1">
        <v>3</v>
      </c>
      <c r="M4264" t="s">
        <v>67</v>
      </c>
      <c r="N4264" s="1">
        <v>12</v>
      </c>
      <c r="O4264" t="s">
        <v>70</v>
      </c>
      <c r="P4264" s="1">
        <v>125</v>
      </c>
      <c r="Q4264" s="1">
        <v>2</v>
      </c>
      <c r="R4264" t="s">
        <v>16</v>
      </c>
      <c r="S4264" s="1">
        <v>13</v>
      </c>
      <c r="T4264" s="1">
        <v>2</v>
      </c>
      <c r="U4264" s="1">
        <v>2</v>
      </c>
      <c r="W4264"/>
      <c r="X4264"/>
    </row>
    <row r="4265" spans="1:24">
      <c r="A4265" t="s">
        <v>27</v>
      </c>
      <c r="B4265" t="s">
        <v>29</v>
      </c>
      <c r="C4265" t="s">
        <v>34</v>
      </c>
      <c r="D4265" t="s">
        <v>78</v>
      </c>
      <c r="E4265" t="s">
        <v>48</v>
      </c>
      <c r="F4265" s="2">
        <v>2013</v>
      </c>
      <c r="G4265" s="4">
        <v>295.83333333333297</v>
      </c>
      <c r="H4265" s="3" t="s">
        <v>25</v>
      </c>
      <c r="I4265" s="3" t="s">
        <v>25</v>
      </c>
      <c r="J4265" s="3" t="s">
        <v>25</v>
      </c>
      <c r="K4265" s="1">
        <v>4</v>
      </c>
      <c r="L4265" s="1">
        <v>3</v>
      </c>
      <c r="M4265" t="s">
        <v>67</v>
      </c>
      <c r="N4265" s="1">
        <v>12</v>
      </c>
      <c r="O4265" t="s">
        <v>70</v>
      </c>
      <c r="P4265" s="1">
        <v>125</v>
      </c>
      <c r="Q4265" s="1">
        <v>2</v>
      </c>
      <c r="R4265" t="s">
        <v>16</v>
      </c>
      <c r="S4265" s="1">
        <v>13</v>
      </c>
      <c r="T4265" s="1">
        <v>2</v>
      </c>
      <c r="U4265" s="1">
        <v>3</v>
      </c>
      <c r="W4265"/>
      <c r="X4265"/>
    </row>
    <row r="4266" spans="1:24">
      <c r="A4266" t="s">
        <v>27</v>
      </c>
      <c r="B4266" t="s">
        <v>29</v>
      </c>
      <c r="C4266" t="s">
        <v>34</v>
      </c>
      <c r="D4266" t="s">
        <v>78</v>
      </c>
      <c r="E4266" t="s">
        <v>48</v>
      </c>
      <c r="F4266" s="2">
        <v>2014</v>
      </c>
      <c r="G4266" s="4">
        <v>267</v>
      </c>
      <c r="H4266" s="3" t="s">
        <v>25</v>
      </c>
      <c r="I4266" s="3" t="s">
        <v>25</v>
      </c>
      <c r="J4266" s="3" t="s">
        <v>25</v>
      </c>
      <c r="K4266" s="1">
        <v>4</v>
      </c>
      <c r="L4266" s="1">
        <v>3</v>
      </c>
      <c r="M4266" t="s">
        <v>67</v>
      </c>
      <c r="N4266" s="1">
        <v>12</v>
      </c>
      <c r="O4266" t="s">
        <v>70</v>
      </c>
      <c r="P4266" s="1">
        <v>125</v>
      </c>
      <c r="Q4266" s="1">
        <v>2</v>
      </c>
      <c r="R4266" t="s">
        <v>16</v>
      </c>
      <c r="S4266" s="1">
        <v>13</v>
      </c>
      <c r="T4266" s="1">
        <v>2</v>
      </c>
      <c r="U4266" s="1">
        <v>3</v>
      </c>
      <c r="W4266"/>
      <c r="X4266"/>
    </row>
    <row r="4267" spans="1:24">
      <c r="A4267" t="s">
        <v>27</v>
      </c>
      <c r="B4267" t="s">
        <v>29</v>
      </c>
      <c r="C4267" t="s">
        <v>34</v>
      </c>
      <c r="D4267" t="s">
        <v>78</v>
      </c>
      <c r="E4267" t="s">
        <v>48</v>
      </c>
      <c r="F4267" s="2">
        <v>2015</v>
      </c>
      <c r="G4267" s="4">
        <v>350.58333333333297</v>
      </c>
      <c r="H4267" s="3" t="s">
        <v>25</v>
      </c>
      <c r="I4267" s="3" t="s">
        <v>25</v>
      </c>
      <c r="J4267" s="3" t="s">
        <v>25</v>
      </c>
      <c r="K4267" s="1">
        <v>4</v>
      </c>
      <c r="L4267" s="1">
        <v>3</v>
      </c>
      <c r="M4267" t="s">
        <v>67</v>
      </c>
      <c r="N4267" s="1">
        <v>12</v>
      </c>
      <c r="O4267" t="s">
        <v>70</v>
      </c>
      <c r="P4267" s="1">
        <v>125</v>
      </c>
      <c r="Q4267" s="1">
        <v>2</v>
      </c>
      <c r="R4267" t="s">
        <v>16</v>
      </c>
      <c r="S4267" s="1">
        <v>13</v>
      </c>
      <c r="T4267" s="1">
        <v>2</v>
      </c>
      <c r="U4267" s="1">
        <v>3</v>
      </c>
      <c r="W4267"/>
      <c r="X4267"/>
    </row>
    <row r="4268" spans="1:24">
      <c r="A4268" t="s">
        <v>27</v>
      </c>
      <c r="B4268" t="s">
        <v>29</v>
      </c>
      <c r="C4268" t="s">
        <v>34</v>
      </c>
      <c r="D4268" t="s">
        <v>78</v>
      </c>
      <c r="E4268" t="s">
        <v>48</v>
      </c>
      <c r="F4268" s="2">
        <v>2016</v>
      </c>
      <c r="G4268" s="4">
        <v>297.25</v>
      </c>
      <c r="H4268" s="3" t="s">
        <v>25</v>
      </c>
      <c r="I4268" s="3" t="s">
        <v>25</v>
      </c>
      <c r="J4268" s="3" t="s">
        <v>25</v>
      </c>
      <c r="K4268" s="1">
        <v>4</v>
      </c>
      <c r="L4268" s="1">
        <v>3</v>
      </c>
      <c r="M4268" t="s">
        <v>67</v>
      </c>
      <c r="N4268" s="1">
        <v>12</v>
      </c>
      <c r="O4268" t="s">
        <v>70</v>
      </c>
      <c r="P4268" s="1">
        <v>125</v>
      </c>
      <c r="Q4268" s="1">
        <v>2</v>
      </c>
      <c r="R4268" t="s">
        <v>16</v>
      </c>
      <c r="S4268" s="1">
        <v>13</v>
      </c>
      <c r="T4268" s="1">
        <v>2</v>
      </c>
      <c r="U4268" s="1">
        <v>3</v>
      </c>
      <c r="W4268"/>
      <c r="X4268"/>
    </row>
    <row r="4269" spans="1:24">
      <c r="A4269" t="s">
        <v>27</v>
      </c>
      <c r="B4269" t="s">
        <v>29</v>
      </c>
      <c r="C4269" t="s">
        <v>34</v>
      </c>
      <c r="D4269" t="s">
        <v>78</v>
      </c>
      <c r="E4269" t="s">
        <v>48</v>
      </c>
      <c r="F4269" s="2">
        <v>2017</v>
      </c>
      <c r="G4269" s="4">
        <v>239.5</v>
      </c>
      <c r="H4269" s="3" t="s">
        <v>25</v>
      </c>
      <c r="I4269" s="3" t="s">
        <v>25</v>
      </c>
      <c r="J4269" s="3" t="s">
        <v>25</v>
      </c>
      <c r="K4269" s="1">
        <v>4</v>
      </c>
      <c r="L4269" s="1">
        <v>3</v>
      </c>
      <c r="M4269" t="s">
        <v>67</v>
      </c>
      <c r="N4269" s="1">
        <v>12</v>
      </c>
      <c r="O4269" t="s">
        <v>70</v>
      </c>
      <c r="P4269" s="1">
        <v>125</v>
      </c>
      <c r="Q4269" s="1">
        <v>2</v>
      </c>
      <c r="R4269" t="s">
        <v>16</v>
      </c>
      <c r="S4269" s="1">
        <v>13</v>
      </c>
      <c r="T4269" s="1">
        <v>2</v>
      </c>
      <c r="U4269" s="1">
        <v>3</v>
      </c>
      <c r="W4269"/>
      <c r="X4269"/>
    </row>
    <row r="4270" spans="1:24">
      <c r="A4270" t="s">
        <v>27</v>
      </c>
      <c r="B4270" t="s">
        <v>29</v>
      </c>
      <c r="C4270" t="s">
        <v>34</v>
      </c>
      <c r="D4270" t="s">
        <v>78</v>
      </c>
      <c r="E4270" t="s">
        <v>48</v>
      </c>
      <c r="F4270" s="2">
        <v>2018</v>
      </c>
      <c r="G4270" s="4">
        <v>228.25</v>
      </c>
      <c r="H4270" s="3" t="s">
        <v>25</v>
      </c>
      <c r="I4270" s="3" t="s">
        <v>25</v>
      </c>
      <c r="J4270" s="3" t="s">
        <v>25</v>
      </c>
      <c r="K4270" s="1">
        <v>4</v>
      </c>
      <c r="L4270" s="1">
        <v>3</v>
      </c>
      <c r="M4270" t="s">
        <v>67</v>
      </c>
      <c r="N4270" s="1">
        <v>12</v>
      </c>
      <c r="O4270" t="s">
        <v>70</v>
      </c>
      <c r="P4270" s="1">
        <v>125</v>
      </c>
      <c r="Q4270" s="1">
        <v>2</v>
      </c>
      <c r="R4270" t="s">
        <v>16</v>
      </c>
      <c r="S4270" s="1">
        <v>13</v>
      </c>
      <c r="T4270" s="1">
        <v>2</v>
      </c>
      <c r="U4270" s="1">
        <v>3</v>
      </c>
      <c r="W4270"/>
      <c r="X4270"/>
    </row>
    <row r="4271" spans="1:24">
      <c r="A4271" t="s">
        <v>27</v>
      </c>
      <c r="B4271" t="s">
        <v>29</v>
      </c>
      <c r="C4271" t="s">
        <v>34</v>
      </c>
      <c r="D4271" t="s">
        <v>78</v>
      </c>
      <c r="E4271" t="s">
        <v>48</v>
      </c>
      <c r="F4271" s="2">
        <v>2019</v>
      </c>
      <c r="G4271" s="4">
        <v>179.166666666667</v>
      </c>
      <c r="H4271" s="3" t="s">
        <v>25</v>
      </c>
      <c r="I4271" s="3" t="s">
        <v>25</v>
      </c>
      <c r="J4271" s="3" t="s">
        <v>25</v>
      </c>
      <c r="K4271" s="1">
        <v>4</v>
      </c>
      <c r="L4271" s="1">
        <v>3</v>
      </c>
      <c r="M4271" t="s">
        <v>67</v>
      </c>
      <c r="N4271" s="1">
        <v>12</v>
      </c>
      <c r="O4271" t="s">
        <v>70</v>
      </c>
      <c r="P4271" s="1">
        <v>125</v>
      </c>
      <c r="Q4271" s="1">
        <v>2</v>
      </c>
      <c r="R4271" t="s">
        <v>16</v>
      </c>
      <c r="S4271" s="1">
        <v>13</v>
      </c>
      <c r="T4271" s="1">
        <v>2</v>
      </c>
      <c r="U4271" s="1">
        <v>3</v>
      </c>
      <c r="W4271"/>
      <c r="X4271"/>
    </row>
    <row r="4272" spans="1:24">
      <c r="A4272" t="s">
        <v>27</v>
      </c>
      <c r="B4272" t="s">
        <v>30</v>
      </c>
      <c r="C4272" t="s">
        <v>35</v>
      </c>
      <c r="D4272" t="s">
        <v>78</v>
      </c>
      <c r="E4272" t="s">
        <v>48</v>
      </c>
      <c r="F4272" s="2">
        <v>2013</v>
      </c>
      <c r="G4272" s="4">
        <v>219.5</v>
      </c>
      <c r="H4272" s="3" t="s">
        <v>25</v>
      </c>
      <c r="I4272" s="3" t="s">
        <v>25</v>
      </c>
      <c r="J4272" s="3" t="s">
        <v>25</v>
      </c>
      <c r="K4272" s="1">
        <v>4</v>
      </c>
      <c r="L4272" s="1">
        <v>3</v>
      </c>
      <c r="M4272" t="s">
        <v>67</v>
      </c>
      <c r="N4272" s="1">
        <v>12</v>
      </c>
      <c r="O4272" t="s">
        <v>70</v>
      </c>
      <c r="P4272" s="1">
        <v>125</v>
      </c>
      <c r="Q4272" s="1">
        <v>2</v>
      </c>
      <c r="R4272" t="s">
        <v>16</v>
      </c>
      <c r="S4272" s="1">
        <v>13</v>
      </c>
      <c r="T4272" s="1">
        <v>3</v>
      </c>
      <c r="U4272" s="1">
        <v>2</v>
      </c>
      <c r="W4272"/>
      <c r="X4272"/>
    </row>
    <row r="4273" spans="1:24">
      <c r="A4273" t="s">
        <v>27</v>
      </c>
      <c r="B4273" t="s">
        <v>30</v>
      </c>
      <c r="C4273" t="s">
        <v>35</v>
      </c>
      <c r="D4273" t="s">
        <v>78</v>
      </c>
      <c r="E4273" t="s">
        <v>48</v>
      </c>
      <c r="F4273" s="2">
        <v>2014</v>
      </c>
      <c r="G4273" s="4">
        <v>339.41666666666703</v>
      </c>
      <c r="H4273" s="3" t="s">
        <v>25</v>
      </c>
      <c r="I4273" s="3" t="s">
        <v>25</v>
      </c>
      <c r="J4273" s="3" t="s">
        <v>25</v>
      </c>
      <c r="K4273" s="1">
        <v>4</v>
      </c>
      <c r="L4273" s="1">
        <v>3</v>
      </c>
      <c r="M4273" t="s">
        <v>67</v>
      </c>
      <c r="N4273" s="1">
        <v>12</v>
      </c>
      <c r="O4273" t="s">
        <v>70</v>
      </c>
      <c r="P4273" s="1">
        <v>125</v>
      </c>
      <c r="Q4273" s="1">
        <v>2</v>
      </c>
      <c r="R4273" t="s">
        <v>16</v>
      </c>
      <c r="S4273" s="1">
        <v>13</v>
      </c>
      <c r="T4273" s="1">
        <v>3</v>
      </c>
      <c r="U4273" s="1">
        <v>2</v>
      </c>
      <c r="W4273"/>
      <c r="X4273"/>
    </row>
    <row r="4274" spans="1:24">
      <c r="A4274" t="s">
        <v>27</v>
      </c>
      <c r="B4274" t="s">
        <v>30</v>
      </c>
      <c r="C4274" t="s">
        <v>35</v>
      </c>
      <c r="D4274" t="s">
        <v>78</v>
      </c>
      <c r="E4274" t="s">
        <v>48</v>
      </c>
      <c r="F4274" s="2">
        <v>2015</v>
      </c>
      <c r="G4274" s="4">
        <v>375</v>
      </c>
      <c r="H4274" s="3" t="s">
        <v>25</v>
      </c>
      <c r="I4274" s="3" t="s">
        <v>25</v>
      </c>
      <c r="J4274" s="3" t="s">
        <v>25</v>
      </c>
      <c r="K4274" s="1">
        <v>4</v>
      </c>
      <c r="L4274" s="1">
        <v>3</v>
      </c>
      <c r="M4274" t="s">
        <v>67</v>
      </c>
      <c r="N4274" s="1">
        <v>12</v>
      </c>
      <c r="O4274" t="s">
        <v>70</v>
      </c>
      <c r="P4274" s="1">
        <v>125</v>
      </c>
      <c r="Q4274" s="1">
        <v>2</v>
      </c>
      <c r="R4274" t="s">
        <v>16</v>
      </c>
      <c r="S4274" s="1">
        <v>13</v>
      </c>
      <c r="T4274" s="1">
        <v>3</v>
      </c>
      <c r="U4274" s="1">
        <v>2</v>
      </c>
      <c r="W4274"/>
      <c r="X4274"/>
    </row>
    <row r="4275" spans="1:24">
      <c r="A4275" t="s">
        <v>27</v>
      </c>
      <c r="B4275" t="s">
        <v>30</v>
      </c>
      <c r="C4275" t="s">
        <v>35</v>
      </c>
      <c r="D4275" t="s">
        <v>78</v>
      </c>
      <c r="E4275" t="s">
        <v>48</v>
      </c>
      <c r="F4275" s="2">
        <v>2016</v>
      </c>
      <c r="G4275" s="4">
        <v>452.33333333333297</v>
      </c>
      <c r="H4275" s="3" t="s">
        <v>25</v>
      </c>
      <c r="I4275" s="3" t="s">
        <v>25</v>
      </c>
      <c r="J4275" s="3" t="s">
        <v>25</v>
      </c>
      <c r="K4275" s="1">
        <v>4</v>
      </c>
      <c r="L4275" s="1">
        <v>3</v>
      </c>
      <c r="M4275" t="s">
        <v>67</v>
      </c>
      <c r="N4275" s="1">
        <v>12</v>
      </c>
      <c r="O4275" t="s">
        <v>70</v>
      </c>
      <c r="P4275" s="1">
        <v>125</v>
      </c>
      <c r="Q4275" s="1">
        <v>2</v>
      </c>
      <c r="R4275" t="s">
        <v>16</v>
      </c>
      <c r="S4275" s="1">
        <v>13</v>
      </c>
      <c r="T4275" s="1">
        <v>3</v>
      </c>
      <c r="U4275" s="1">
        <v>2</v>
      </c>
      <c r="W4275"/>
      <c r="X4275"/>
    </row>
    <row r="4276" spans="1:24">
      <c r="A4276" t="s">
        <v>27</v>
      </c>
      <c r="B4276" t="s">
        <v>30</v>
      </c>
      <c r="C4276" t="s">
        <v>35</v>
      </c>
      <c r="D4276" t="s">
        <v>78</v>
      </c>
      <c r="E4276" t="s">
        <v>48</v>
      </c>
      <c r="F4276" s="2">
        <v>2017</v>
      </c>
      <c r="G4276" s="4">
        <v>509.25</v>
      </c>
      <c r="H4276" s="3" t="s">
        <v>25</v>
      </c>
      <c r="I4276" s="3" t="s">
        <v>25</v>
      </c>
      <c r="J4276" s="3" t="s">
        <v>25</v>
      </c>
      <c r="K4276" s="1">
        <v>4</v>
      </c>
      <c r="L4276" s="1">
        <v>3</v>
      </c>
      <c r="M4276" t="s">
        <v>67</v>
      </c>
      <c r="N4276" s="1">
        <v>12</v>
      </c>
      <c r="O4276" t="s">
        <v>70</v>
      </c>
      <c r="P4276" s="1">
        <v>125</v>
      </c>
      <c r="Q4276" s="1">
        <v>2</v>
      </c>
      <c r="R4276" t="s">
        <v>16</v>
      </c>
      <c r="S4276" s="1">
        <v>13</v>
      </c>
      <c r="T4276" s="1">
        <v>3</v>
      </c>
      <c r="U4276" s="1">
        <v>2</v>
      </c>
      <c r="W4276"/>
      <c r="X4276"/>
    </row>
    <row r="4277" spans="1:24">
      <c r="A4277" t="s">
        <v>27</v>
      </c>
      <c r="B4277" t="s">
        <v>30</v>
      </c>
      <c r="C4277" t="s">
        <v>35</v>
      </c>
      <c r="D4277" t="s">
        <v>78</v>
      </c>
      <c r="E4277" t="s">
        <v>48</v>
      </c>
      <c r="F4277" s="2">
        <v>2018</v>
      </c>
      <c r="G4277" s="4">
        <v>532.33333333333405</v>
      </c>
      <c r="H4277" s="3" t="s">
        <v>25</v>
      </c>
      <c r="I4277" s="3" t="s">
        <v>25</v>
      </c>
      <c r="J4277" s="3" t="s">
        <v>25</v>
      </c>
      <c r="K4277" s="1">
        <v>4</v>
      </c>
      <c r="L4277" s="1">
        <v>3</v>
      </c>
      <c r="M4277" t="s">
        <v>67</v>
      </c>
      <c r="N4277" s="1">
        <v>12</v>
      </c>
      <c r="O4277" t="s">
        <v>70</v>
      </c>
      <c r="P4277" s="1">
        <v>125</v>
      </c>
      <c r="Q4277" s="1">
        <v>2</v>
      </c>
      <c r="R4277" t="s">
        <v>16</v>
      </c>
      <c r="S4277" s="1">
        <v>13</v>
      </c>
      <c r="T4277" s="1">
        <v>3</v>
      </c>
      <c r="U4277" s="1">
        <v>2</v>
      </c>
      <c r="W4277"/>
      <c r="X4277"/>
    </row>
    <row r="4278" spans="1:24">
      <c r="A4278" t="s">
        <v>27</v>
      </c>
      <c r="B4278" t="s">
        <v>30</v>
      </c>
      <c r="C4278" t="s">
        <v>35</v>
      </c>
      <c r="D4278" t="s">
        <v>78</v>
      </c>
      <c r="E4278" t="s">
        <v>48</v>
      </c>
      <c r="F4278" s="2">
        <v>2019</v>
      </c>
      <c r="G4278" s="4">
        <v>457.5</v>
      </c>
      <c r="H4278" s="3" t="s">
        <v>25</v>
      </c>
      <c r="I4278" s="3" t="s">
        <v>25</v>
      </c>
      <c r="J4278" s="3" t="s">
        <v>25</v>
      </c>
      <c r="K4278" s="1">
        <v>4</v>
      </c>
      <c r="L4278" s="1">
        <v>3</v>
      </c>
      <c r="M4278" t="s">
        <v>67</v>
      </c>
      <c r="N4278" s="1">
        <v>12</v>
      </c>
      <c r="O4278" t="s">
        <v>70</v>
      </c>
      <c r="P4278" s="1">
        <v>125</v>
      </c>
      <c r="Q4278" s="1">
        <v>2</v>
      </c>
      <c r="R4278" t="s">
        <v>16</v>
      </c>
      <c r="S4278" s="1">
        <v>13</v>
      </c>
      <c r="T4278" s="1">
        <v>3</v>
      </c>
      <c r="U4278" s="1">
        <v>2</v>
      </c>
      <c r="W4278"/>
      <c r="X4278"/>
    </row>
    <row r="4279" spans="1:24">
      <c r="A4279" t="s">
        <v>27</v>
      </c>
      <c r="B4279" t="s">
        <v>30</v>
      </c>
      <c r="C4279" t="s">
        <v>34</v>
      </c>
      <c r="D4279" t="s">
        <v>78</v>
      </c>
      <c r="E4279" t="s">
        <v>48</v>
      </c>
      <c r="F4279" s="2">
        <v>2013</v>
      </c>
      <c r="G4279" s="4">
        <v>103.5</v>
      </c>
      <c r="H4279" s="3" t="s">
        <v>25</v>
      </c>
      <c r="I4279" s="3" t="s">
        <v>25</v>
      </c>
      <c r="J4279" s="3" t="s">
        <v>25</v>
      </c>
      <c r="K4279" s="1">
        <v>4</v>
      </c>
      <c r="L4279" s="1">
        <v>3</v>
      </c>
      <c r="M4279" t="s">
        <v>67</v>
      </c>
      <c r="N4279" s="1">
        <v>12</v>
      </c>
      <c r="O4279" t="s">
        <v>70</v>
      </c>
      <c r="P4279" s="1">
        <v>125</v>
      </c>
      <c r="Q4279" s="1">
        <v>2</v>
      </c>
      <c r="R4279" t="s">
        <v>16</v>
      </c>
      <c r="S4279" s="1">
        <v>13</v>
      </c>
      <c r="T4279" s="1">
        <v>3</v>
      </c>
      <c r="U4279" s="1">
        <v>3</v>
      </c>
      <c r="W4279"/>
      <c r="X4279"/>
    </row>
    <row r="4280" spans="1:24">
      <c r="A4280" t="s">
        <v>27</v>
      </c>
      <c r="B4280" t="s">
        <v>30</v>
      </c>
      <c r="C4280" t="s">
        <v>34</v>
      </c>
      <c r="D4280" t="s">
        <v>78</v>
      </c>
      <c r="E4280" t="s">
        <v>48</v>
      </c>
      <c r="F4280" s="2">
        <v>2014</v>
      </c>
      <c r="G4280" s="4">
        <v>98</v>
      </c>
      <c r="H4280" s="3" t="s">
        <v>25</v>
      </c>
      <c r="I4280" s="3" t="s">
        <v>25</v>
      </c>
      <c r="J4280" s="3" t="s">
        <v>25</v>
      </c>
      <c r="K4280" s="1">
        <v>4</v>
      </c>
      <c r="L4280" s="1">
        <v>3</v>
      </c>
      <c r="M4280" t="s">
        <v>67</v>
      </c>
      <c r="N4280" s="1">
        <v>12</v>
      </c>
      <c r="O4280" t="s">
        <v>70</v>
      </c>
      <c r="P4280" s="1">
        <v>125</v>
      </c>
      <c r="Q4280" s="1">
        <v>2</v>
      </c>
      <c r="R4280" t="s">
        <v>16</v>
      </c>
      <c r="S4280" s="1">
        <v>13</v>
      </c>
      <c r="T4280" s="1">
        <v>3</v>
      </c>
      <c r="U4280" s="1">
        <v>3</v>
      </c>
      <c r="W4280"/>
      <c r="X4280"/>
    </row>
    <row r="4281" spans="1:24">
      <c r="A4281" t="s">
        <v>27</v>
      </c>
      <c r="B4281" t="s">
        <v>30</v>
      </c>
      <c r="C4281" t="s">
        <v>34</v>
      </c>
      <c r="D4281" t="s">
        <v>78</v>
      </c>
      <c r="E4281" t="s">
        <v>48</v>
      </c>
      <c r="F4281" s="2">
        <v>2015</v>
      </c>
      <c r="G4281" s="4">
        <v>139.166666666667</v>
      </c>
      <c r="H4281" s="3" t="s">
        <v>25</v>
      </c>
      <c r="I4281" s="3" t="s">
        <v>25</v>
      </c>
      <c r="J4281" s="3" t="s">
        <v>25</v>
      </c>
      <c r="K4281" s="1">
        <v>4</v>
      </c>
      <c r="L4281" s="1">
        <v>3</v>
      </c>
      <c r="M4281" t="s">
        <v>67</v>
      </c>
      <c r="N4281" s="1">
        <v>12</v>
      </c>
      <c r="O4281" t="s">
        <v>70</v>
      </c>
      <c r="P4281" s="1">
        <v>125</v>
      </c>
      <c r="Q4281" s="1">
        <v>2</v>
      </c>
      <c r="R4281" t="s">
        <v>16</v>
      </c>
      <c r="S4281" s="1">
        <v>13</v>
      </c>
      <c r="T4281" s="1">
        <v>3</v>
      </c>
      <c r="U4281" s="1">
        <v>3</v>
      </c>
      <c r="W4281"/>
      <c r="X4281"/>
    </row>
    <row r="4282" spans="1:24">
      <c r="A4282" t="s">
        <v>27</v>
      </c>
      <c r="B4282" t="s">
        <v>30</v>
      </c>
      <c r="C4282" t="s">
        <v>34</v>
      </c>
      <c r="D4282" t="s">
        <v>78</v>
      </c>
      <c r="E4282" t="s">
        <v>48</v>
      </c>
      <c r="F4282" s="2">
        <v>2016</v>
      </c>
      <c r="G4282" s="4">
        <v>96</v>
      </c>
      <c r="H4282" s="3" t="s">
        <v>25</v>
      </c>
      <c r="I4282" s="3" t="s">
        <v>25</v>
      </c>
      <c r="J4282" s="3" t="s">
        <v>25</v>
      </c>
      <c r="K4282" s="1">
        <v>4</v>
      </c>
      <c r="L4282" s="1">
        <v>3</v>
      </c>
      <c r="M4282" t="s">
        <v>67</v>
      </c>
      <c r="N4282" s="1">
        <v>12</v>
      </c>
      <c r="O4282" t="s">
        <v>70</v>
      </c>
      <c r="P4282" s="1">
        <v>125</v>
      </c>
      <c r="Q4282" s="1">
        <v>2</v>
      </c>
      <c r="R4282" t="s">
        <v>16</v>
      </c>
      <c r="S4282" s="1">
        <v>13</v>
      </c>
      <c r="T4282" s="1">
        <v>3</v>
      </c>
      <c r="U4282" s="1">
        <v>3</v>
      </c>
      <c r="W4282"/>
      <c r="X4282"/>
    </row>
    <row r="4283" spans="1:24">
      <c r="A4283" t="s">
        <v>27</v>
      </c>
      <c r="B4283" t="s">
        <v>30</v>
      </c>
      <c r="C4283" t="s">
        <v>34</v>
      </c>
      <c r="D4283" t="s">
        <v>78</v>
      </c>
      <c r="E4283" t="s">
        <v>48</v>
      </c>
      <c r="F4283" s="2">
        <v>2017</v>
      </c>
      <c r="G4283" s="4">
        <v>60.25</v>
      </c>
      <c r="H4283" s="3" t="s">
        <v>25</v>
      </c>
      <c r="I4283" s="3" t="s">
        <v>25</v>
      </c>
      <c r="J4283" s="3" t="s">
        <v>25</v>
      </c>
      <c r="K4283" s="1">
        <v>4</v>
      </c>
      <c r="L4283" s="1">
        <v>3</v>
      </c>
      <c r="M4283" t="s">
        <v>67</v>
      </c>
      <c r="N4283" s="1">
        <v>12</v>
      </c>
      <c r="O4283" t="s">
        <v>70</v>
      </c>
      <c r="P4283" s="1">
        <v>125</v>
      </c>
      <c r="Q4283" s="1">
        <v>2</v>
      </c>
      <c r="R4283" t="s">
        <v>16</v>
      </c>
      <c r="S4283" s="1">
        <v>13</v>
      </c>
      <c r="T4283" s="1">
        <v>3</v>
      </c>
      <c r="U4283" s="1">
        <v>3</v>
      </c>
      <c r="W4283"/>
      <c r="X4283"/>
    </row>
    <row r="4284" spans="1:24">
      <c r="A4284" t="s">
        <v>27</v>
      </c>
      <c r="B4284" t="s">
        <v>30</v>
      </c>
      <c r="C4284" t="s">
        <v>34</v>
      </c>
      <c r="D4284" t="s">
        <v>78</v>
      </c>
      <c r="E4284" t="s">
        <v>48</v>
      </c>
      <c r="F4284" s="2">
        <v>2018</v>
      </c>
      <c r="G4284" s="4">
        <v>49.5833333333333</v>
      </c>
      <c r="H4284" s="3" t="s">
        <v>25</v>
      </c>
      <c r="I4284" s="3" t="s">
        <v>25</v>
      </c>
      <c r="J4284" s="3" t="s">
        <v>25</v>
      </c>
      <c r="K4284" s="1">
        <v>4</v>
      </c>
      <c r="L4284" s="1">
        <v>3</v>
      </c>
      <c r="M4284" t="s">
        <v>67</v>
      </c>
      <c r="N4284" s="1">
        <v>12</v>
      </c>
      <c r="O4284" t="s">
        <v>70</v>
      </c>
      <c r="P4284" s="1">
        <v>125</v>
      </c>
      <c r="Q4284" s="1">
        <v>2</v>
      </c>
      <c r="R4284" t="s">
        <v>16</v>
      </c>
      <c r="S4284" s="1">
        <v>13</v>
      </c>
      <c r="T4284" s="1">
        <v>3</v>
      </c>
      <c r="U4284" s="1">
        <v>3</v>
      </c>
      <c r="W4284"/>
      <c r="X4284"/>
    </row>
    <row r="4285" spans="1:24">
      <c r="A4285" t="s">
        <v>27</v>
      </c>
      <c r="B4285" t="s">
        <v>30</v>
      </c>
      <c r="C4285" t="s">
        <v>34</v>
      </c>
      <c r="D4285" t="s">
        <v>78</v>
      </c>
      <c r="E4285" t="s">
        <v>48</v>
      </c>
      <c r="F4285" s="2">
        <v>2019</v>
      </c>
      <c r="G4285" s="4">
        <v>45.6666666666667</v>
      </c>
      <c r="H4285" s="3" t="s">
        <v>25</v>
      </c>
      <c r="I4285" s="3" t="s">
        <v>25</v>
      </c>
      <c r="J4285" s="3" t="s">
        <v>25</v>
      </c>
      <c r="K4285" s="1">
        <v>4</v>
      </c>
      <c r="L4285" s="1">
        <v>3</v>
      </c>
      <c r="M4285" t="s">
        <v>67</v>
      </c>
      <c r="N4285" s="1">
        <v>12</v>
      </c>
      <c r="O4285" t="s">
        <v>70</v>
      </c>
      <c r="P4285" s="1">
        <v>125</v>
      </c>
      <c r="Q4285" s="1">
        <v>2</v>
      </c>
      <c r="R4285" t="s">
        <v>16</v>
      </c>
      <c r="S4285" s="1">
        <v>13</v>
      </c>
      <c r="T4285" s="1">
        <v>3</v>
      </c>
      <c r="U4285" s="1">
        <v>3</v>
      </c>
      <c r="W4285"/>
      <c r="X4285"/>
    </row>
    <row r="4286" spans="1:24">
      <c r="A4286" t="s">
        <v>27</v>
      </c>
      <c r="B4286" t="s">
        <v>31</v>
      </c>
      <c r="C4286" t="s">
        <v>36</v>
      </c>
      <c r="D4286" t="s">
        <v>78</v>
      </c>
      <c r="E4286" t="s">
        <v>48</v>
      </c>
      <c r="F4286" s="2">
        <v>2013</v>
      </c>
      <c r="G4286" s="4">
        <v>4219.49999999999</v>
      </c>
      <c r="H4286" s="3">
        <v>3.3179286645337198</v>
      </c>
      <c r="I4286" s="3">
        <v>1.62841607497041</v>
      </c>
      <c r="J4286" s="3">
        <v>5.0074412540970297</v>
      </c>
      <c r="K4286" s="1">
        <v>4</v>
      </c>
      <c r="L4286" s="1">
        <v>3</v>
      </c>
      <c r="M4286" t="s">
        <v>67</v>
      </c>
      <c r="N4286" s="1">
        <v>12</v>
      </c>
      <c r="O4286" t="s">
        <v>70</v>
      </c>
      <c r="P4286" s="1">
        <v>125</v>
      </c>
      <c r="Q4286" s="1">
        <v>2</v>
      </c>
      <c r="R4286" t="s">
        <v>16</v>
      </c>
      <c r="S4286" s="1">
        <v>13</v>
      </c>
      <c r="T4286" s="1">
        <v>4</v>
      </c>
      <c r="U4286" s="1">
        <v>4</v>
      </c>
      <c r="W4286"/>
      <c r="X4286"/>
    </row>
    <row r="4287" spans="1:24">
      <c r="A4287" t="s">
        <v>27</v>
      </c>
      <c r="B4287" t="s">
        <v>31</v>
      </c>
      <c r="C4287" t="s">
        <v>36</v>
      </c>
      <c r="D4287" t="s">
        <v>78</v>
      </c>
      <c r="E4287" t="s">
        <v>48</v>
      </c>
      <c r="F4287" s="2">
        <v>2014</v>
      </c>
      <c r="G4287" s="4">
        <v>4558.6666666666697</v>
      </c>
      <c r="H4287" s="3">
        <v>5.2646972799064002</v>
      </c>
      <c r="I4287" s="3">
        <v>3.1965856779532902</v>
      </c>
      <c r="J4287" s="3">
        <v>7.3328088818595099</v>
      </c>
      <c r="K4287" s="1">
        <v>4</v>
      </c>
      <c r="L4287" s="1">
        <v>3</v>
      </c>
      <c r="M4287" t="s">
        <v>67</v>
      </c>
      <c r="N4287" s="1">
        <v>12</v>
      </c>
      <c r="O4287" t="s">
        <v>70</v>
      </c>
      <c r="P4287" s="1">
        <v>125</v>
      </c>
      <c r="Q4287" s="1">
        <v>2</v>
      </c>
      <c r="R4287" t="s">
        <v>16</v>
      </c>
      <c r="S4287" s="1">
        <v>13</v>
      </c>
      <c r="T4287" s="1">
        <v>4</v>
      </c>
      <c r="U4287" s="1">
        <v>4</v>
      </c>
      <c r="W4287"/>
      <c r="X4287"/>
    </row>
    <row r="4288" spans="1:24">
      <c r="A4288" t="s">
        <v>27</v>
      </c>
      <c r="B4288" t="s">
        <v>31</v>
      </c>
      <c r="C4288" t="s">
        <v>36</v>
      </c>
      <c r="D4288" t="s">
        <v>78</v>
      </c>
      <c r="E4288" t="s">
        <v>48</v>
      </c>
      <c r="F4288" s="2">
        <v>2015</v>
      </c>
      <c r="G4288" s="4">
        <v>4781.25000000001</v>
      </c>
      <c r="H4288" s="3" t="s">
        <v>25</v>
      </c>
      <c r="I4288" s="3" t="s">
        <v>25</v>
      </c>
      <c r="J4288" s="3" t="s">
        <v>25</v>
      </c>
      <c r="K4288" s="1">
        <v>4</v>
      </c>
      <c r="L4288" s="1">
        <v>3</v>
      </c>
      <c r="M4288" t="s">
        <v>67</v>
      </c>
      <c r="N4288" s="1">
        <v>12</v>
      </c>
      <c r="O4288" t="s">
        <v>70</v>
      </c>
      <c r="P4288" s="1">
        <v>125</v>
      </c>
      <c r="Q4288" s="1">
        <v>2</v>
      </c>
      <c r="R4288" t="s">
        <v>16</v>
      </c>
      <c r="S4288" s="1">
        <v>13</v>
      </c>
      <c r="T4288" s="1">
        <v>4</v>
      </c>
      <c r="U4288" s="1">
        <v>4</v>
      </c>
      <c r="W4288"/>
      <c r="X4288"/>
    </row>
    <row r="4289" spans="1:24">
      <c r="A4289" t="s">
        <v>27</v>
      </c>
      <c r="B4289" t="s">
        <v>31</v>
      </c>
      <c r="C4289" t="s">
        <v>36</v>
      </c>
      <c r="D4289" t="s">
        <v>78</v>
      </c>
      <c r="E4289" t="s">
        <v>48</v>
      </c>
      <c r="F4289" s="2">
        <v>2016</v>
      </c>
      <c r="G4289" s="4">
        <v>4567.0833333333303</v>
      </c>
      <c r="H4289" s="3">
        <v>2.4085393668460902</v>
      </c>
      <c r="I4289" s="3">
        <v>1.02456970287339</v>
      </c>
      <c r="J4289" s="3">
        <v>3.7925090308187901</v>
      </c>
      <c r="K4289" s="1">
        <v>4</v>
      </c>
      <c r="L4289" s="1">
        <v>3</v>
      </c>
      <c r="M4289" t="s">
        <v>67</v>
      </c>
      <c r="N4289" s="1">
        <v>12</v>
      </c>
      <c r="O4289" t="s">
        <v>70</v>
      </c>
      <c r="P4289" s="1">
        <v>125</v>
      </c>
      <c r="Q4289" s="1">
        <v>2</v>
      </c>
      <c r="R4289" t="s">
        <v>16</v>
      </c>
      <c r="S4289" s="1">
        <v>13</v>
      </c>
      <c r="T4289" s="1">
        <v>4</v>
      </c>
      <c r="U4289" s="1">
        <v>4</v>
      </c>
      <c r="W4289"/>
      <c r="X4289"/>
    </row>
    <row r="4290" spans="1:24">
      <c r="A4290" t="s">
        <v>27</v>
      </c>
      <c r="B4290" t="s">
        <v>31</v>
      </c>
      <c r="C4290" t="s">
        <v>36</v>
      </c>
      <c r="D4290" t="s">
        <v>78</v>
      </c>
      <c r="E4290" t="s">
        <v>48</v>
      </c>
      <c r="F4290" s="2">
        <v>2017</v>
      </c>
      <c r="G4290" s="4">
        <v>4323</v>
      </c>
      <c r="H4290" s="3">
        <v>2.7758501040943799</v>
      </c>
      <c r="I4290" s="3">
        <v>1.21232174936036</v>
      </c>
      <c r="J4290" s="3">
        <v>4.3393784588284001</v>
      </c>
      <c r="K4290" s="1">
        <v>4</v>
      </c>
      <c r="L4290" s="1">
        <v>3</v>
      </c>
      <c r="M4290" t="s">
        <v>67</v>
      </c>
      <c r="N4290" s="1">
        <v>12</v>
      </c>
      <c r="O4290" t="s">
        <v>70</v>
      </c>
      <c r="P4290" s="1">
        <v>125</v>
      </c>
      <c r="Q4290" s="1">
        <v>2</v>
      </c>
      <c r="R4290" t="s">
        <v>16</v>
      </c>
      <c r="S4290" s="1">
        <v>13</v>
      </c>
      <c r="T4290" s="1">
        <v>4</v>
      </c>
      <c r="U4290" s="1">
        <v>4</v>
      </c>
      <c r="W4290"/>
      <c r="X4290"/>
    </row>
    <row r="4291" spans="1:24">
      <c r="A4291" t="s">
        <v>27</v>
      </c>
      <c r="B4291" t="s">
        <v>31</v>
      </c>
      <c r="C4291" t="s">
        <v>36</v>
      </c>
      <c r="D4291" t="s">
        <v>78</v>
      </c>
      <c r="E4291" t="s">
        <v>48</v>
      </c>
      <c r="F4291" s="2">
        <v>2018</v>
      </c>
      <c r="G4291" s="4">
        <v>4216.1666666666597</v>
      </c>
      <c r="H4291" s="3" t="s">
        <v>25</v>
      </c>
      <c r="I4291" s="3" t="s">
        <v>25</v>
      </c>
      <c r="J4291" s="3" t="s">
        <v>25</v>
      </c>
      <c r="K4291" s="1">
        <v>4</v>
      </c>
      <c r="L4291" s="1">
        <v>3</v>
      </c>
      <c r="M4291" t="s">
        <v>67</v>
      </c>
      <c r="N4291" s="1">
        <v>12</v>
      </c>
      <c r="O4291" t="s">
        <v>70</v>
      </c>
      <c r="P4291" s="1">
        <v>125</v>
      </c>
      <c r="Q4291" s="1">
        <v>2</v>
      </c>
      <c r="R4291" t="s">
        <v>16</v>
      </c>
      <c r="S4291" s="1">
        <v>13</v>
      </c>
      <c r="T4291" s="1">
        <v>4</v>
      </c>
      <c r="U4291" s="1">
        <v>4</v>
      </c>
      <c r="W4291"/>
      <c r="X4291"/>
    </row>
    <row r="4292" spans="1:24">
      <c r="A4292" t="s">
        <v>27</v>
      </c>
      <c r="B4292" t="s">
        <v>31</v>
      </c>
      <c r="C4292" t="s">
        <v>36</v>
      </c>
      <c r="D4292" t="s">
        <v>78</v>
      </c>
      <c r="E4292" t="s">
        <v>48</v>
      </c>
      <c r="F4292" s="2">
        <v>2019</v>
      </c>
      <c r="G4292" s="4">
        <v>4054.3333333333399</v>
      </c>
      <c r="H4292" s="3" t="s">
        <v>25</v>
      </c>
      <c r="I4292" s="3" t="s">
        <v>25</v>
      </c>
      <c r="J4292" s="3" t="s">
        <v>25</v>
      </c>
      <c r="K4292" s="1">
        <v>4</v>
      </c>
      <c r="L4292" s="1">
        <v>3</v>
      </c>
      <c r="M4292" t="s">
        <v>67</v>
      </c>
      <c r="N4292" s="1">
        <v>12</v>
      </c>
      <c r="O4292" t="s">
        <v>70</v>
      </c>
      <c r="P4292" s="1">
        <v>125</v>
      </c>
      <c r="Q4292" s="1">
        <v>2</v>
      </c>
      <c r="R4292" t="s">
        <v>16</v>
      </c>
      <c r="S4292" s="1">
        <v>13</v>
      </c>
      <c r="T4292" s="1">
        <v>4</v>
      </c>
      <c r="U4292" s="1">
        <v>4</v>
      </c>
      <c r="W4292"/>
      <c r="X4292"/>
    </row>
    <row r="4293" spans="1:24">
      <c r="A4293" t="s">
        <v>27</v>
      </c>
      <c r="B4293" t="s">
        <v>28</v>
      </c>
      <c r="C4293" t="s">
        <v>36</v>
      </c>
      <c r="D4293" t="s">
        <v>78</v>
      </c>
      <c r="E4293" t="s">
        <v>48</v>
      </c>
      <c r="F4293" s="2">
        <v>2013</v>
      </c>
      <c r="G4293" s="4">
        <v>1786.25</v>
      </c>
      <c r="H4293" s="3" t="s">
        <v>25</v>
      </c>
      <c r="I4293" s="3" t="s">
        <v>25</v>
      </c>
      <c r="J4293" s="3" t="s">
        <v>25</v>
      </c>
      <c r="K4293" s="1">
        <v>4</v>
      </c>
      <c r="L4293" s="1">
        <v>3</v>
      </c>
      <c r="M4293" t="s">
        <v>67</v>
      </c>
      <c r="N4293" s="1">
        <v>12</v>
      </c>
      <c r="O4293" t="s">
        <v>70</v>
      </c>
      <c r="P4293" s="1">
        <v>125</v>
      </c>
      <c r="Q4293" s="1">
        <v>2</v>
      </c>
      <c r="R4293" t="s">
        <v>16</v>
      </c>
      <c r="S4293" s="1">
        <v>13</v>
      </c>
      <c r="T4293" s="1">
        <v>1</v>
      </c>
      <c r="U4293" s="1">
        <v>4</v>
      </c>
      <c r="W4293"/>
      <c r="X4293"/>
    </row>
    <row r="4294" spans="1:24">
      <c r="A4294" t="s">
        <v>27</v>
      </c>
      <c r="B4294" t="s">
        <v>28</v>
      </c>
      <c r="C4294" t="s">
        <v>36</v>
      </c>
      <c r="D4294" t="s">
        <v>78</v>
      </c>
      <c r="E4294" t="s">
        <v>48</v>
      </c>
      <c r="F4294" s="2">
        <v>2014</v>
      </c>
      <c r="G4294" s="4">
        <v>1828.6666666666699</v>
      </c>
      <c r="H4294" s="3" t="s">
        <v>25</v>
      </c>
      <c r="I4294" s="3" t="s">
        <v>25</v>
      </c>
      <c r="J4294" s="3" t="s">
        <v>25</v>
      </c>
      <c r="K4294" s="1">
        <v>4</v>
      </c>
      <c r="L4294" s="1">
        <v>3</v>
      </c>
      <c r="M4294" t="s">
        <v>67</v>
      </c>
      <c r="N4294" s="1">
        <v>12</v>
      </c>
      <c r="O4294" t="s">
        <v>70</v>
      </c>
      <c r="P4294" s="1">
        <v>125</v>
      </c>
      <c r="Q4294" s="1">
        <v>2</v>
      </c>
      <c r="R4294" t="s">
        <v>16</v>
      </c>
      <c r="S4294" s="1">
        <v>13</v>
      </c>
      <c r="T4294" s="1">
        <v>1</v>
      </c>
      <c r="U4294" s="1">
        <v>4</v>
      </c>
      <c r="W4294"/>
      <c r="X4294"/>
    </row>
    <row r="4295" spans="1:24">
      <c r="A4295" t="s">
        <v>27</v>
      </c>
      <c r="B4295" t="s">
        <v>28</v>
      </c>
      <c r="C4295" t="s">
        <v>36</v>
      </c>
      <c r="D4295" t="s">
        <v>78</v>
      </c>
      <c r="E4295" t="s">
        <v>48</v>
      </c>
      <c r="F4295" s="2">
        <v>2015</v>
      </c>
      <c r="G4295" s="4">
        <v>2010.6666666666699</v>
      </c>
      <c r="H4295" s="3" t="s">
        <v>25</v>
      </c>
      <c r="I4295" s="3" t="s">
        <v>25</v>
      </c>
      <c r="J4295" s="3" t="s">
        <v>25</v>
      </c>
      <c r="K4295" s="1">
        <v>4</v>
      </c>
      <c r="L4295" s="1">
        <v>3</v>
      </c>
      <c r="M4295" t="s">
        <v>67</v>
      </c>
      <c r="N4295" s="1">
        <v>12</v>
      </c>
      <c r="O4295" t="s">
        <v>70</v>
      </c>
      <c r="P4295" s="1">
        <v>125</v>
      </c>
      <c r="Q4295" s="1">
        <v>2</v>
      </c>
      <c r="R4295" t="s">
        <v>16</v>
      </c>
      <c r="S4295" s="1">
        <v>13</v>
      </c>
      <c r="T4295" s="1">
        <v>1</v>
      </c>
      <c r="U4295" s="1">
        <v>4</v>
      </c>
      <c r="W4295"/>
      <c r="X4295"/>
    </row>
    <row r="4296" spans="1:24">
      <c r="A4296" t="s">
        <v>27</v>
      </c>
      <c r="B4296" t="s">
        <v>28</v>
      </c>
      <c r="C4296" t="s">
        <v>36</v>
      </c>
      <c r="D4296" t="s">
        <v>78</v>
      </c>
      <c r="E4296" t="s">
        <v>48</v>
      </c>
      <c r="F4296" s="2">
        <v>2016</v>
      </c>
      <c r="G4296" s="4">
        <v>1918.1666666666699</v>
      </c>
      <c r="H4296" s="3" t="s">
        <v>25</v>
      </c>
      <c r="I4296" s="3" t="s">
        <v>25</v>
      </c>
      <c r="J4296" s="3" t="s">
        <v>25</v>
      </c>
      <c r="K4296" s="1">
        <v>4</v>
      </c>
      <c r="L4296" s="1">
        <v>3</v>
      </c>
      <c r="M4296" t="s">
        <v>67</v>
      </c>
      <c r="N4296" s="1">
        <v>12</v>
      </c>
      <c r="O4296" t="s">
        <v>70</v>
      </c>
      <c r="P4296" s="1">
        <v>125</v>
      </c>
      <c r="Q4296" s="1">
        <v>2</v>
      </c>
      <c r="R4296" t="s">
        <v>16</v>
      </c>
      <c r="S4296" s="1">
        <v>13</v>
      </c>
      <c r="T4296" s="1">
        <v>1</v>
      </c>
      <c r="U4296" s="1">
        <v>4</v>
      </c>
      <c r="W4296"/>
      <c r="X4296"/>
    </row>
    <row r="4297" spans="1:24">
      <c r="A4297" t="s">
        <v>27</v>
      </c>
      <c r="B4297" t="s">
        <v>28</v>
      </c>
      <c r="C4297" t="s">
        <v>36</v>
      </c>
      <c r="D4297" t="s">
        <v>78</v>
      </c>
      <c r="E4297" t="s">
        <v>48</v>
      </c>
      <c r="F4297" s="2">
        <v>2017</v>
      </c>
      <c r="G4297" s="4">
        <v>1792.5</v>
      </c>
      <c r="H4297" s="3" t="s">
        <v>25</v>
      </c>
      <c r="I4297" s="3" t="s">
        <v>25</v>
      </c>
      <c r="J4297" s="3" t="s">
        <v>25</v>
      </c>
      <c r="K4297" s="1">
        <v>4</v>
      </c>
      <c r="L4297" s="1">
        <v>3</v>
      </c>
      <c r="M4297" t="s">
        <v>67</v>
      </c>
      <c r="N4297" s="1">
        <v>12</v>
      </c>
      <c r="O4297" t="s">
        <v>70</v>
      </c>
      <c r="P4297" s="1">
        <v>125</v>
      </c>
      <c r="Q4297" s="1">
        <v>2</v>
      </c>
      <c r="R4297" t="s">
        <v>16</v>
      </c>
      <c r="S4297" s="1">
        <v>13</v>
      </c>
      <c r="T4297" s="1">
        <v>1</v>
      </c>
      <c r="U4297" s="1">
        <v>4</v>
      </c>
      <c r="W4297"/>
      <c r="X4297"/>
    </row>
    <row r="4298" spans="1:24">
      <c r="A4298" t="s">
        <v>27</v>
      </c>
      <c r="B4298" t="s">
        <v>28</v>
      </c>
      <c r="C4298" t="s">
        <v>36</v>
      </c>
      <c r="D4298" t="s">
        <v>78</v>
      </c>
      <c r="E4298" t="s">
        <v>48</v>
      </c>
      <c r="F4298" s="2">
        <v>2018</v>
      </c>
      <c r="G4298" s="4">
        <v>1644.5833333333301</v>
      </c>
      <c r="H4298" s="3" t="s">
        <v>25</v>
      </c>
      <c r="I4298" s="3" t="s">
        <v>25</v>
      </c>
      <c r="J4298" s="3" t="s">
        <v>25</v>
      </c>
      <c r="K4298" s="1">
        <v>4</v>
      </c>
      <c r="L4298" s="1">
        <v>3</v>
      </c>
      <c r="M4298" t="s">
        <v>67</v>
      </c>
      <c r="N4298" s="1">
        <v>12</v>
      </c>
      <c r="O4298" t="s">
        <v>70</v>
      </c>
      <c r="P4298" s="1">
        <v>125</v>
      </c>
      <c r="Q4298" s="1">
        <v>2</v>
      </c>
      <c r="R4298" t="s">
        <v>16</v>
      </c>
      <c r="S4298" s="1">
        <v>13</v>
      </c>
      <c r="T4298" s="1">
        <v>1</v>
      </c>
      <c r="U4298" s="1">
        <v>4</v>
      </c>
      <c r="W4298"/>
      <c r="X4298"/>
    </row>
    <row r="4299" spans="1:24">
      <c r="A4299" t="s">
        <v>27</v>
      </c>
      <c r="B4299" t="s">
        <v>28</v>
      </c>
      <c r="C4299" t="s">
        <v>36</v>
      </c>
      <c r="D4299" t="s">
        <v>78</v>
      </c>
      <c r="E4299" t="s">
        <v>48</v>
      </c>
      <c r="F4299" s="2">
        <v>2019</v>
      </c>
      <c r="G4299" s="4">
        <v>1551.5833333333301</v>
      </c>
      <c r="H4299" s="3" t="s">
        <v>25</v>
      </c>
      <c r="I4299" s="3" t="s">
        <v>25</v>
      </c>
      <c r="J4299" s="3" t="s">
        <v>25</v>
      </c>
      <c r="K4299" s="1">
        <v>4</v>
      </c>
      <c r="L4299" s="1">
        <v>3</v>
      </c>
      <c r="M4299" t="s">
        <v>67</v>
      </c>
      <c r="N4299" s="1">
        <v>12</v>
      </c>
      <c r="O4299" t="s">
        <v>70</v>
      </c>
      <c r="P4299" s="1">
        <v>125</v>
      </c>
      <c r="Q4299" s="1">
        <v>2</v>
      </c>
      <c r="R4299" t="s">
        <v>16</v>
      </c>
      <c r="S4299" s="1">
        <v>13</v>
      </c>
      <c r="T4299" s="1">
        <v>1</v>
      </c>
      <c r="U4299" s="1">
        <v>4</v>
      </c>
      <c r="W4299"/>
      <c r="X4299"/>
    </row>
    <row r="4300" spans="1:24">
      <c r="A4300" t="s">
        <v>27</v>
      </c>
      <c r="B4300" t="s">
        <v>29</v>
      </c>
      <c r="C4300" t="s">
        <v>36</v>
      </c>
      <c r="D4300" t="s">
        <v>78</v>
      </c>
      <c r="E4300" t="s">
        <v>48</v>
      </c>
      <c r="F4300" s="2">
        <v>2013</v>
      </c>
      <c r="G4300" s="4">
        <v>1888.9166666666699</v>
      </c>
      <c r="H4300" s="3" t="s">
        <v>25</v>
      </c>
      <c r="I4300" s="3" t="s">
        <v>25</v>
      </c>
      <c r="J4300" s="3" t="s">
        <v>25</v>
      </c>
      <c r="K4300" s="1">
        <v>4</v>
      </c>
      <c r="L4300" s="1">
        <v>3</v>
      </c>
      <c r="M4300" t="s">
        <v>67</v>
      </c>
      <c r="N4300" s="1">
        <v>12</v>
      </c>
      <c r="O4300" t="s">
        <v>70</v>
      </c>
      <c r="P4300" s="1">
        <v>125</v>
      </c>
      <c r="Q4300" s="1">
        <v>2</v>
      </c>
      <c r="R4300" t="s">
        <v>16</v>
      </c>
      <c r="S4300" s="1">
        <v>13</v>
      </c>
      <c r="T4300" s="1">
        <v>2</v>
      </c>
      <c r="U4300" s="1">
        <v>4</v>
      </c>
      <c r="W4300"/>
      <c r="X4300"/>
    </row>
    <row r="4301" spans="1:24">
      <c r="A4301" t="s">
        <v>27</v>
      </c>
      <c r="B4301" t="s">
        <v>29</v>
      </c>
      <c r="C4301" t="s">
        <v>36</v>
      </c>
      <c r="D4301" t="s">
        <v>78</v>
      </c>
      <c r="E4301" t="s">
        <v>48</v>
      </c>
      <c r="F4301" s="2">
        <v>2014</v>
      </c>
      <c r="G4301" s="4">
        <v>2120.75</v>
      </c>
      <c r="H4301" s="3">
        <v>7.0729694683484601</v>
      </c>
      <c r="I4301" s="3">
        <v>3.4832127033547402</v>
      </c>
      <c r="J4301" s="3">
        <v>10.6627262333422</v>
      </c>
      <c r="K4301" s="1">
        <v>4</v>
      </c>
      <c r="L4301" s="1">
        <v>3</v>
      </c>
      <c r="M4301" t="s">
        <v>67</v>
      </c>
      <c r="N4301" s="1">
        <v>12</v>
      </c>
      <c r="O4301" t="s">
        <v>70</v>
      </c>
      <c r="P4301" s="1">
        <v>125</v>
      </c>
      <c r="Q4301" s="1">
        <v>2</v>
      </c>
      <c r="R4301" t="s">
        <v>16</v>
      </c>
      <c r="S4301" s="1">
        <v>13</v>
      </c>
      <c r="T4301" s="1">
        <v>2</v>
      </c>
      <c r="U4301" s="1">
        <v>4</v>
      </c>
      <c r="W4301"/>
      <c r="X4301"/>
    </row>
    <row r="4302" spans="1:24">
      <c r="A4302" t="s">
        <v>27</v>
      </c>
      <c r="B4302" t="s">
        <v>29</v>
      </c>
      <c r="C4302" t="s">
        <v>36</v>
      </c>
      <c r="D4302" t="s">
        <v>78</v>
      </c>
      <c r="E4302" t="s">
        <v>48</v>
      </c>
      <c r="F4302" s="2">
        <v>2015</v>
      </c>
      <c r="G4302" s="4">
        <v>2099.5</v>
      </c>
      <c r="H4302" s="3" t="s">
        <v>25</v>
      </c>
      <c r="I4302" s="3" t="s">
        <v>25</v>
      </c>
      <c r="J4302" s="3" t="s">
        <v>25</v>
      </c>
      <c r="K4302" s="1">
        <v>4</v>
      </c>
      <c r="L4302" s="1">
        <v>3</v>
      </c>
      <c r="M4302" t="s">
        <v>67</v>
      </c>
      <c r="N4302" s="1">
        <v>12</v>
      </c>
      <c r="O4302" t="s">
        <v>70</v>
      </c>
      <c r="P4302" s="1">
        <v>125</v>
      </c>
      <c r="Q4302" s="1">
        <v>2</v>
      </c>
      <c r="R4302" t="s">
        <v>16</v>
      </c>
      <c r="S4302" s="1">
        <v>13</v>
      </c>
      <c r="T4302" s="1">
        <v>2</v>
      </c>
      <c r="U4302" s="1">
        <v>4</v>
      </c>
      <c r="W4302"/>
      <c r="X4302"/>
    </row>
    <row r="4303" spans="1:24">
      <c r="A4303" t="s">
        <v>27</v>
      </c>
      <c r="B4303" t="s">
        <v>29</v>
      </c>
      <c r="C4303" t="s">
        <v>36</v>
      </c>
      <c r="D4303" t="s">
        <v>78</v>
      </c>
      <c r="E4303" t="s">
        <v>48</v>
      </c>
      <c r="F4303" s="2">
        <v>2016</v>
      </c>
      <c r="G4303" s="4">
        <v>2029.4166666666699</v>
      </c>
      <c r="H4303" s="3" t="s">
        <v>25</v>
      </c>
      <c r="I4303" s="3" t="s">
        <v>25</v>
      </c>
      <c r="J4303" s="3" t="s">
        <v>25</v>
      </c>
      <c r="K4303" s="1">
        <v>4</v>
      </c>
      <c r="L4303" s="1">
        <v>3</v>
      </c>
      <c r="M4303" t="s">
        <v>67</v>
      </c>
      <c r="N4303" s="1">
        <v>12</v>
      </c>
      <c r="O4303" t="s">
        <v>70</v>
      </c>
      <c r="P4303" s="1">
        <v>125</v>
      </c>
      <c r="Q4303" s="1">
        <v>2</v>
      </c>
      <c r="R4303" t="s">
        <v>16</v>
      </c>
      <c r="S4303" s="1">
        <v>13</v>
      </c>
      <c r="T4303" s="1">
        <v>2</v>
      </c>
      <c r="U4303" s="1">
        <v>4</v>
      </c>
      <c r="W4303"/>
      <c r="X4303"/>
    </row>
    <row r="4304" spans="1:24">
      <c r="A4304" t="s">
        <v>27</v>
      </c>
      <c r="B4304" t="s">
        <v>29</v>
      </c>
      <c r="C4304" t="s">
        <v>36</v>
      </c>
      <c r="D4304" t="s">
        <v>78</v>
      </c>
      <c r="E4304" t="s">
        <v>48</v>
      </c>
      <c r="F4304" s="2">
        <v>2017</v>
      </c>
      <c r="G4304" s="4">
        <v>1994.4166666666699</v>
      </c>
      <c r="H4304" s="3" t="s">
        <v>25</v>
      </c>
      <c r="I4304" s="3" t="s">
        <v>25</v>
      </c>
      <c r="J4304" s="3" t="s">
        <v>25</v>
      </c>
      <c r="K4304" s="1">
        <v>4</v>
      </c>
      <c r="L4304" s="1">
        <v>3</v>
      </c>
      <c r="M4304" t="s">
        <v>67</v>
      </c>
      <c r="N4304" s="1">
        <v>12</v>
      </c>
      <c r="O4304" t="s">
        <v>70</v>
      </c>
      <c r="P4304" s="1">
        <v>125</v>
      </c>
      <c r="Q4304" s="1">
        <v>2</v>
      </c>
      <c r="R4304" t="s">
        <v>16</v>
      </c>
      <c r="S4304" s="1">
        <v>13</v>
      </c>
      <c r="T4304" s="1">
        <v>2</v>
      </c>
      <c r="U4304" s="1">
        <v>4</v>
      </c>
      <c r="W4304"/>
      <c r="X4304"/>
    </row>
    <row r="4305" spans="1:24">
      <c r="A4305" t="s">
        <v>27</v>
      </c>
      <c r="B4305" t="s">
        <v>29</v>
      </c>
      <c r="C4305" t="s">
        <v>36</v>
      </c>
      <c r="D4305" t="s">
        <v>78</v>
      </c>
      <c r="E4305" t="s">
        <v>48</v>
      </c>
      <c r="F4305" s="2">
        <v>2018</v>
      </c>
      <c r="G4305" s="4">
        <v>2050.9166666666702</v>
      </c>
      <c r="H4305" s="3" t="s">
        <v>25</v>
      </c>
      <c r="I4305" s="3" t="s">
        <v>25</v>
      </c>
      <c r="J4305" s="3" t="s">
        <v>25</v>
      </c>
      <c r="K4305" s="1">
        <v>4</v>
      </c>
      <c r="L4305" s="1">
        <v>3</v>
      </c>
      <c r="M4305" t="s">
        <v>67</v>
      </c>
      <c r="N4305" s="1">
        <v>12</v>
      </c>
      <c r="O4305" t="s">
        <v>70</v>
      </c>
      <c r="P4305" s="1">
        <v>125</v>
      </c>
      <c r="Q4305" s="1">
        <v>2</v>
      </c>
      <c r="R4305" t="s">
        <v>16</v>
      </c>
      <c r="S4305" s="1">
        <v>13</v>
      </c>
      <c r="T4305" s="1">
        <v>2</v>
      </c>
      <c r="U4305" s="1">
        <v>4</v>
      </c>
      <c r="W4305"/>
      <c r="X4305"/>
    </row>
    <row r="4306" spans="1:24">
      <c r="A4306" t="s">
        <v>27</v>
      </c>
      <c r="B4306" t="s">
        <v>29</v>
      </c>
      <c r="C4306" t="s">
        <v>36</v>
      </c>
      <c r="D4306" t="s">
        <v>78</v>
      </c>
      <c r="E4306" t="s">
        <v>48</v>
      </c>
      <c r="F4306" s="2">
        <v>2019</v>
      </c>
      <c r="G4306" s="4">
        <v>1963.4166666666599</v>
      </c>
      <c r="H4306" s="3" t="s">
        <v>25</v>
      </c>
      <c r="I4306" s="3" t="s">
        <v>25</v>
      </c>
      <c r="J4306" s="3" t="s">
        <v>25</v>
      </c>
      <c r="K4306" s="1">
        <v>4</v>
      </c>
      <c r="L4306" s="1">
        <v>3</v>
      </c>
      <c r="M4306" t="s">
        <v>67</v>
      </c>
      <c r="N4306" s="1">
        <v>12</v>
      </c>
      <c r="O4306" t="s">
        <v>70</v>
      </c>
      <c r="P4306" s="1">
        <v>125</v>
      </c>
      <c r="Q4306" s="1">
        <v>2</v>
      </c>
      <c r="R4306" t="s">
        <v>16</v>
      </c>
      <c r="S4306" s="1">
        <v>13</v>
      </c>
      <c r="T4306" s="1">
        <v>2</v>
      </c>
      <c r="U4306" s="1">
        <v>4</v>
      </c>
      <c r="W4306"/>
      <c r="X4306"/>
    </row>
    <row r="4307" spans="1:24">
      <c r="A4307" t="s">
        <v>27</v>
      </c>
      <c r="B4307" t="s">
        <v>30</v>
      </c>
      <c r="C4307" t="s">
        <v>36</v>
      </c>
      <c r="D4307" t="s">
        <v>78</v>
      </c>
      <c r="E4307" t="s">
        <v>48</v>
      </c>
      <c r="F4307" s="2">
        <v>2013</v>
      </c>
      <c r="G4307" s="4">
        <v>544.33333333333303</v>
      </c>
      <c r="H4307" s="3" t="s">
        <v>25</v>
      </c>
      <c r="I4307" s="3" t="s">
        <v>25</v>
      </c>
      <c r="J4307" s="3" t="s">
        <v>25</v>
      </c>
      <c r="K4307" s="1">
        <v>4</v>
      </c>
      <c r="L4307" s="1">
        <v>3</v>
      </c>
      <c r="M4307" t="s">
        <v>67</v>
      </c>
      <c r="N4307" s="1">
        <v>12</v>
      </c>
      <c r="O4307" t="s">
        <v>70</v>
      </c>
      <c r="P4307" s="1">
        <v>125</v>
      </c>
      <c r="Q4307" s="1">
        <v>2</v>
      </c>
      <c r="R4307" t="s">
        <v>16</v>
      </c>
      <c r="S4307" s="1">
        <v>13</v>
      </c>
      <c r="T4307" s="1">
        <v>3</v>
      </c>
      <c r="U4307" s="1">
        <v>4</v>
      </c>
      <c r="W4307"/>
      <c r="X4307"/>
    </row>
    <row r="4308" spans="1:24">
      <c r="A4308" t="s">
        <v>27</v>
      </c>
      <c r="B4308" t="s">
        <v>30</v>
      </c>
      <c r="C4308" t="s">
        <v>36</v>
      </c>
      <c r="D4308" t="s">
        <v>78</v>
      </c>
      <c r="E4308" t="s">
        <v>48</v>
      </c>
      <c r="F4308" s="2">
        <v>2014</v>
      </c>
      <c r="G4308" s="4">
        <v>609.25</v>
      </c>
      <c r="H4308" s="3" t="s">
        <v>25</v>
      </c>
      <c r="I4308" s="3" t="s">
        <v>25</v>
      </c>
      <c r="J4308" s="3" t="s">
        <v>25</v>
      </c>
      <c r="K4308" s="1">
        <v>4</v>
      </c>
      <c r="L4308" s="1">
        <v>3</v>
      </c>
      <c r="M4308" t="s">
        <v>67</v>
      </c>
      <c r="N4308" s="1">
        <v>12</v>
      </c>
      <c r="O4308" t="s">
        <v>70</v>
      </c>
      <c r="P4308" s="1">
        <v>125</v>
      </c>
      <c r="Q4308" s="1">
        <v>2</v>
      </c>
      <c r="R4308" t="s">
        <v>16</v>
      </c>
      <c r="S4308" s="1">
        <v>13</v>
      </c>
      <c r="T4308" s="1">
        <v>3</v>
      </c>
      <c r="U4308" s="1">
        <v>4</v>
      </c>
      <c r="W4308"/>
      <c r="X4308"/>
    </row>
    <row r="4309" spans="1:24">
      <c r="A4309" t="s">
        <v>27</v>
      </c>
      <c r="B4309" t="s">
        <v>30</v>
      </c>
      <c r="C4309" t="s">
        <v>36</v>
      </c>
      <c r="D4309" t="s">
        <v>78</v>
      </c>
      <c r="E4309" t="s">
        <v>48</v>
      </c>
      <c r="F4309" s="2">
        <v>2015</v>
      </c>
      <c r="G4309" s="4">
        <v>671.08333333333201</v>
      </c>
      <c r="H4309" s="3" t="s">
        <v>25</v>
      </c>
      <c r="I4309" s="3" t="s">
        <v>25</v>
      </c>
      <c r="J4309" s="3" t="s">
        <v>25</v>
      </c>
      <c r="K4309" s="1">
        <v>4</v>
      </c>
      <c r="L4309" s="1">
        <v>3</v>
      </c>
      <c r="M4309" t="s">
        <v>67</v>
      </c>
      <c r="N4309" s="1">
        <v>12</v>
      </c>
      <c r="O4309" t="s">
        <v>70</v>
      </c>
      <c r="P4309" s="1">
        <v>125</v>
      </c>
      <c r="Q4309" s="1">
        <v>2</v>
      </c>
      <c r="R4309" t="s">
        <v>16</v>
      </c>
      <c r="S4309" s="1">
        <v>13</v>
      </c>
      <c r="T4309" s="1">
        <v>3</v>
      </c>
      <c r="U4309" s="1">
        <v>4</v>
      </c>
      <c r="W4309"/>
      <c r="X4309"/>
    </row>
    <row r="4310" spans="1:24">
      <c r="A4310" t="s">
        <v>27</v>
      </c>
      <c r="B4310" t="s">
        <v>30</v>
      </c>
      <c r="C4310" t="s">
        <v>36</v>
      </c>
      <c r="D4310" t="s">
        <v>78</v>
      </c>
      <c r="E4310" t="s">
        <v>48</v>
      </c>
      <c r="F4310" s="2">
        <v>2016</v>
      </c>
      <c r="G4310" s="4">
        <v>619.5</v>
      </c>
      <c r="H4310" s="3" t="s">
        <v>25</v>
      </c>
      <c r="I4310" s="3" t="s">
        <v>25</v>
      </c>
      <c r="J4310" s="3" t="s">
        <v>25</v>
      </c>
      <c r="K4310" s="1">
        <v>4</v>
      </c>
      <c r="L4310" s="1">
        <v>3</v>
      </c>
      <c r="M4310" t="s">
        <v>67</v>
      </c>
      <c r="N4310" s="1">
        <v>12</v>
      </c>
      <c r="O4310" t="s">
        <v>70</v>
      </c>
      <c r="P4310" s="1">
        <v>125</v>
      </c>
      <c r="Q4310" s="1">
        <v>2</v>
      </c>
      <c r="R4310" t="s">
        <v>16</v>
      </c>
      <c r="S4310" s="1">
        <v>13</v>
      </c>
      <c r="T4310" s="1">
        <v>3</v>
      </c>
      <c r="U4310" s="1">
        <v>4</v>
      </c>
      <c r="W4310"/>
      <c r="X4310"/>
    </row>
    <row r="4311" spans="1:24">
      <c r="A4311" t="s">
        <v>27</v>
      </c>
      <c r="B4311" t="s">
        <v>30</v>
      </c>
      <c r="C4311" t="s">
        <v>36</v>
      </c>
      <c r="D4311" t="s">
        <v>78</v>
      </c>
      <c r="E4311" t="s">
        <v>48</v>
      </c>
      <c r="F4311" s="2">
        <v>2017</v>
      </c>
      <c r="G4311" s="4">
        <v>536.08333333333303</v>
      </c>
      <c r="H4311" s="3" t="s">
        <v>25</v>
      </c>
      <c r="I4311" s="3" t="s">
        <v>25</v>
      </c>
      <c r="J4311" s="3" t="s">
        <v>25</v>
      </c>
      <c r="K4311" s="1">
        <v>4</v>
      </c>
      <c r="L4311" s="1">
        <v>3</v>
      </c>
      <c r="M4311" t="s">
        <v>67</v>
      </c>
      <c r="N4311" s="1">
        <v>12</v>
      </c>
      <c r="O4311" t="s">
        <v>70</v>
      </c>
      <c r="P4311" s="1">
        <v>125</v>
      </c>
      <c r="Q4311" s="1">
        <v>2</v>
      </c>
      <c r="R4311" t="s">
        <v>16</v>
      </c>
      <c r="S4311" s="1">
        <v>13</v>
      </c>
      <c r="T4311" s="1">
        <v>3</v>
      </c>
      <c r="U4311" s="1">
        <v>4</v>
      </c>
      <c r="W4311"/>
      <c r="X4311"/>
    </row>
    <row r="4312" spans="1:24">
      <c r="A4312" t="s">
        <v>27</v>
      </c>
      <c r="B4312" t="s">
        <v>30</v>
      </c>
      <c r="C4312" t="s">
        <v>36</v>
      </c>
      <c r="D4312" t="s">
        <v>78</v>
      </c>
      <c r="E4312" t="s">
        <v>48</v>
      </c>
      <c r="F4312" s="2">
        <v>2018</v>
      </c>
      <c r="G4312" s="4">
        <v>520.66666666666697</v>
      </c>
      <c r="H4312" s="3" t="s">
        <v>25</v>
      </c>
      <c r="I4312" s="3" t="s">
        <v>25</v>
      </c>
      <c r="J4312" s="3" t="s">
        <v>25</v>
      </c>
      <c r="K4312" s="1">
        <v>4</v>
      </c>
      <c r="L4312" s="1">
        <v>3</v>
      </c>
      <c r="M4312" t="s">
        <v>67</v>
      </c>
      <c r="N4312" s="1">
        <v>12</v>
      </c>
      <c r="O4312" t="s">
        <v>70</v>
      </c>
      <c r="P4312" s="1">
        <v>125</v>
      </c>
      <c r="Q4312" s="1">
        <v>2</v>
      </c>
      <c r="R4312" t="s">
        <v>16</v>
      </c>
      <c r="S4312" s="1">
        <v>13</v>
      </c>
      <c r="T4312" s="1">
        <v>3</v>
      </c>
      <c r="U4312" s="1">
        <v>4</v>
      </c>
      <c r="W4312"/>
      <c r="X4312"/>
    </row>
    <row r="4313" spans="1:24">
      <c r="A4313" t="s">
        <v>27</v>
      </c>
      <c r="B4313" t="s">
        <v>30</v>
      </c>
      <c r="C4313" t="s">
        <v>36</v>
      </c>
      <c r="D4313" t="s">
        <v>78</v>
      </c>
      <c r="E4313" t="s">
        <v>48</v>
      </c>
      <c r="F4313" s="2">
        <v>2019</v>
      </c>
      <c r="G4313" s="4">
        <v>539.33333333333303</v>
      </c>
      <c r="H4313" s="3" t="s">
        <v>25</v>
      </c>
      <c r="I4313" s="3" t="s">
        <v>25</v>
      </c>
      <c r="J4313" s="3" t="s">
        <v>25</v>
      </c>
      <c r="K4313" s="1">
        <v>4</v>
      </c>
      <c r="L4313" s="1">
        <v>3</v>
      </c>
      <c r="M4313" t="s">
        <v>67</v>
      </c>
      <c r="N4313" s="1">
        <v>12</v>
      </c>
      <c r="O4313" t="s">
        <v>70</v>
      </c>
      <c r="P4313" s="1">
        <v>125</v>
      </c>
      <c r="Q4313" s="1">
        <v>2</v>
      </c>
      <c r="R4313" t="s">
        <v>16</v>
      </c>
      <c r="S4313" s="1">
        <v>13</v>
      </c>
      <c r="T4313" s="1">
        <v>3</v>
      </c>
      <c r="U4313" s="1">
        <v>4</v>
      </c>
      <c r="W4313"/>
      <c r="X4313"/>
    </row>
    <row r="4314" spans="1:24">
      <c r="A4314" t="s">
        <v>27</v>
      </c>
      <c r="B4314" t="s">
        <v>28</v>
      </c>
      <c r="C4314" t="s">
        <v>27</v>
      </c>
      <c r="D4314" t="s">
        <v>79</v>
      </c>
      <c r="E4314" t="s">
        <v>48</v>
      </c>
      <c r="F4314" s="2">
        <v>2013</v>
      </c>
      <c r="G4314" s="4">
        <v>73.5</v>
      </c>
      <c r="H4314" s="3">
        <v>0</v>
      </c>
      <c r="I4314" s="3">
        <v>0</v>
      </c>
      <c r="J4314" s="3">
        <v>0</v>
      </c>
      <c r="K4314" s="1">
        <v>4</v>
      </c>
      <c r="L4314" s="1">
        <v>3</v>
      </c>
      <c r="M4314" t="s">
        <v>67</v>
      </c>
      <c r="N4314" s="1">
        <v>12</v>
      </c>
      <c r="O4314" t="s">
        <v>70</v>
      </c>
      <c r="P4314" s="1">
        <v>38</v>
      </c>
      <c r="Q4314" s="1">
        <v>2</v>
      </c>
      <c r="R4314" t="s">
        <v>16</v>
      </c>
      <c r="S4314" s="1">
        <v>13</v>
      </c>
      <c r="T4314" s="1">
        <v>1</v>
      </c>
      <c r="U4314" s="1">
        <v>1</v>
      </c>
      <c r="W4314"/>
      <c r="X4314"/>
    </row>
    <row r="4315" spans="1:24">
      <c r="A4315" t="s">
        <v>27</v>
      </c>
      <c r="B4315" t="s">
        <v>28</v>
      </c>
      <c r="C4315" t="s">
        <v>27</v>
      </c>
      <c r="D4315" t="s">
        <v>79</v>
      </c>
      <c r="E4315" t="s">
        <v>48</v>
      </c>
      <c r="F4315" s="2">
        <v>2019</v>
      </c>
      <c r="G4315" s="4">
        <v>61.6666666666667</v>
      </c>
      <c r="H4315" s="3">
        <v>0</v>
      </c>
      <c r="I4315" s="3">
        <v>0</v>
      </c>
      <c r="J4315" s="3">
        <v>0</v>
      </c>
      <c r="K4315" s="1">
        <v>4</v>
      </c>
      <c r="L4315" s="1">
        <v>3</v>
      </c>
      <c r="M4315" t="s">
        <v>67</v>
      </c>
      <c r="N4315" s="1">
        <v>12</v>
      </c>
      <c r="O4315" t="s">
        <v>70</v>
      </c>
      <c r="P4315" s="1">
        <v>38</v>
      </c>
      <c r="Q4315" s="1">
        <v>2</v>
      </c>
      <c r="R4315" t="s">
        <v>16</v>
      </c>
      <c r="S4315" s="1">
        <v>13</v>
      </c>
      <c r="T4315" s="1">
        <v>1</v>
      </c>
      <c r="U4315" s="1">
        <v>1</v>
      </c>
      <c r="W4315"/>
      <c r="X4315"/>
    </row>
    <row r="4316" spans="1:24">
      <c r="A4316" t="s">
        <v>27</v>
      </c>
      <c r="B4316" t="s">
        <v>29</v>
      </c>
      <c r="C4316" t="s">
        <v>27</v>
      </c>
      <c r="D4316" t="s">
        <v>79</v>
      </c>
      <c r="E4316" t="s">
        <v>48</v>
      </c>
      <c r="F4316" s="2">
        <v>2013</v>
      </c>
      <c r="G4316" s="4">
        <v>98</v>
      </c>
      <c r="H4316" s="3">
        <v>0</v>
      </c>
      <c r="I4316" s="3">
        <v>0</v>
      </c>
      <c r="J4316" s="3">
        <v>0</v>
      </c>
      <c r="K4316" s="1">
        <v>4</v>
      </c>
      <c r="L4316" s="1">
        <v>3</v>
      </c>
      <c r="M4316" t="s">
        <v>67</v>
      </c>
      <c r="N4316" s="1">
        <v>12</v>
      </c>
      <c r="O4316" t="s">
        <v>70</v>
      </c>
      <c r="P4316" s="1">
        <v>38</v>
      </c>
      <c r="Q4316" s="1">
        <v>2</v>
      </c>
      <c r="R4316" t="s">
        <v>16</v>
      </c>
      <c r="S4316" s="1">
        <v>13</v>
      </c>
      <c r="T4316" s="1">
        <v>2</v>
      </c>
      <c r="U4316" s="1">
        <v>1</v>
      </c>
      <c r="W4316"/>
      <c r="X4316"/>
    </row>
    <row r="4317" spans="1:24">
      <c r="A4317" t="s">
        <v>27</v>
      </c>
      <c r="B4317" t="s">
        <v>29</v>
      </c>
      <c r="C4317" t="s">
        <v>27</v>
      </c>
      <c r="D4317" t="s">
        <v>79</v>
      </c>
      <c r="E4317" t="s">
        <v>48</v>
      </c>
      <c r="F4317" s="2">
        <v>2019</v>
      </c>
      <c r="G4317" s="4">
        <v>121</v>
      </c>
      <c r="H4317" s="3">
        <v>0</v>
      </c>
      <c r="I4317" s="3">
        <v>0</v>
      </c>
      <c r="J4317" s="3">
        <v>0</v>
      </c>
      <c r="K4317" s="1">
        <v>4</v>
      </c>
      <c r="L4317" s="1">
        <v>3</v>
      </c>
      <c r="M4317" t="s">
        <v>67</v>
      </c>
      <c r="N4317" s="1">
        <v>12</v>
      </c>
      <c r="O4317" t="s">
        <v>70</v>
      </c>
      <c r="P4317" s="1">
        <v>38</v>
      </c>
      <c r="Q4317" s="1">
        <v>2</v>
      </c>
      <c r="R4317" t="s">
        <v>16</v>
      </c>
      <c r="S4317" s="1">
        <v>13</v>
      </c>
      <c r="T4317" s="1">
        <v>2</v>
      </c>
      <c r="U4317" s="1">
        <v>1</v>
      </c>
      <c r="W4317"/>
      <c r="X4317"/>
    </row>
    <row r="4318" spans="1:24">
      <c r="A4318" t="s">
        <v>27</v>
      </c>
      <c r="B4318" t="s">
        <v>30</v>
      </c>
      <c r="C4318" t="s">
        <v>27</v>
      </c>
      <c r="D4318" t="s">
        <v>79</v>
      </c>
      <c r="E4318" t="s">
        <v>48</v>
      </c>
      <c r="F4318" s="2">
        <v>2013</v>
      </c>
      <c r="G4318" s="4" t="s">
        <v>25</v>
      </c>
      <c r="H4318" s="3" t="s">
        <v>25</v>
      </c>
      <c r="I4318" s="3" t="s">
        <v>25</v>
      </c>
      <c r="J4318" s="3" t="s">
        <v>25</v>
      </c>
      <c r="K4318" s="1">
        <v>4</v>
      </c>
      <c r="L4318" s="1">
        <v>3</v>
      </c>
      <c r="M4318" t="s">
        <v>67</v>
      </c>
      <c r="N4318" s="1">
        <v>12</v>
      </c>
      <c r="O4318" t="s">
        <v>70</v>
      </c>
      <c r="P4318" s="1">
        <v>38</v>
      </c>
      <c r="Q4318" s="1">
        <v>2</v>
      </c>
      <c r="R4318" t="s">
        <v>16</v>
      </c>
      <c r="S4318" s="1">
        <v>13</v>
      </c>
      <c r="T4318" s="1">
        <v>3</v>
      </c>
      <c r="U4318" s="1">
        <v>1</v>
      </c>
      <c r="W4318"/>
      <c r="X4318"/>
    </row>
    <row r="4319" spans="1:24">
      <c r="A4319" t="s">
        <v>27</v>
      </c>
      <c r="B4319" t="s">
        <v>30</v>
      </c>
      <c r="C4319" t="s">
        <v>27</v>
      </c>
      <c r="D4319" t="s">
        <v>79</v>
      </c>
      <c r="E4319" t="s">
        <v>48</v>
      </c>
      <c r="F4319" s="2">
        <v>2019</v>
      </c>
      <c r="G4319" s="4" t="s">
        <v>25</v>
      </c>
      <c r="H4319" s="3" t="s">
        <v>25</v>
      </c>
      <c r="I4319" s="3" t="s">
        <v>25</v>
      </c>
      <c r="J4319" s="3" t="s">
        <v>25</v>
      </c>
      <c r="K4319" s="1">
        <v>4</v>
      </c>
      <c r="L4319" s="1">
        <v>3</v>
      </c>
      <c r="M4319" t="s">
        <v>67</v>
      </c>
      <c r="N4319" s="1">
        <v>12</v>
      </c>
      <c r="O4319" t="s">
        <v>70</v>
      </c>
      <c r="P4319" s="1">
        <v>38</v>
      </c>
      <c r="Q4319" s="1">
        <v>2</v>
      </c>
      <c r="R4319" t="s">
        <v>16</v>
      </c>
      <c r="S4319" s="1">
        <v>13</v>
      </c>
      <c r="T4319" s="1">
        <v>3</v>
      </c>
      <c r="U4319" s="1">
        <v>1</v>
      </c>
      <c r="W4319"/>
      <c r="X4319"/>
    </row>
    <row r="4320" spans="1:24">
      <c r="A4320" t="s">
        <v>27</v>
      </c>
      <c r="B4320" t="s">
        <v>31</v>
      </c>
      <c r="C4320" t="s">
        <v>27</v>
      </c>
      <c r="D4320" t="s">
        <v>79</v>
      </c>
      <c r="E4320" t="s">
        <v>48</v>
      </c>
      <c r="F4320" s="2">
        <v>2013</v>
      </c>
      <c r="G4320" s="4">
        <v>174.25</v>
      </c>
      <c r="H4320" s="3">
        <v>0</v>
      </c>
      <c r="I4320" s="3">
        <v>0</v>
      </c>
      <c r="J4320" s="3">
        <v>0</v>
      </c>
      <c r="K4320" s="1">
        <v>4</v>
      </c>
      <c r="L4320" s="1">
        <v>3</v>
      </c>
      <c r="M4320" t="s">
        <v>67</v>
      </c>
      <c r="N4320" s="1">
        <v>12</v>
      </c>
      <c r="O4320" t="s">
        <v>70</v>
      </c>
      <c r="P4320" s="1">
        <v>38</v>
      </c>
      <c r="Q4320" s="1">
        <v>2</v>
      </c>
      <c r="R4320" t="s">
        <v>16</v>
      </c>
      <c r="S4320" s="1">
        <v>13</v>
      </c>
      <c r="T4320" s="1">
        <v>4</v>
      </c>
      <c r="U4320" s="1">
        <v>1</v>
      </c>
      <c r="W4320"/>
      <c r="X4320"/>
    </row>
    <row r="4321" spans="1:24">
      <c r="A4321" t="s">
        <v>27</v>
      </c>
      <c r="B4321" t="s">
        <v>31</v>
      </c>
      <c r="C4321" t="s">
        <v>27</v>
      </c>
      <c r="D4321" t="s">
        <v>79</v>
      </c>
      <c r="E4321" t="s">
        <v>48</v>
      </c>
      <c r="F4321" s="2">
        <v>2019</v>
      </c>
      <c r="G4321" s="4">
        <v>183.666666666667</v>
      </c>
      <c r="H4321" s="3">
        <v>0</v>
      </c>
      <c r="I4321" s="3">
        <v>0</v>
      </c>
      <c r="J4321" s="3">
        <v>0</v>
      </c>
      <c r="K4321" s="1">
        <v>4</v>
      </c>
      <c r="L4321" s="1">
        <v>3</v>
      </c>
      <c r="M4321" t="s">
        <v>67</v>
      </c>
      <c r="N4321" s="1">
        <v>12</v>
      </c>
      <c r="O4321" t="s">
        <v>70</v>
      </c>
      <c r="P4321" s="1">
        <v>38</v>
      </c>
      <c r="Q4321" s="1">
        <v>2</v>
      </c>
      <c r="R4321" t="s">
        <v>16</v>
      </c>
      <c r="S4321" s="1">
        <v>13</v>
      </c>
      <c r="T4321" s="1">
        <v>4</v>
      </c>
      <c r="U4321" s="1">
        <v>1</v>
      </c>
      <c r="W4321"/>
      <c r="X4321"/>
    </row>
    <row r="4322" spans="1:24">
      <c r="A4322" t="s">
        <v>27</v>
      </c>
      <c r="B4322" t="s">
        <v>31</v>
      </c>
      <c r="C4322" t="s">
        <v>35</v>
      </c>
      <c r="D4322" t="s">
        <v>79</v>
      </c>
      <c r="E4322" t="s">
        <v>48</v>
      </c>
      <c r="F4322" s="2">
        <v>2013</v>
      </c>
      <c r="G4322" s="4" t="s">
        <v>25</v>
      </c>
      <c r="H4322" s="3" t="s">
        <v>25</v>
      </c>
      <c r="I4322" s="3" t="s">
        <v>25</v>
      </c>
      <c r="J4322" s="3" t="s">
        <v>25</v>
      </c>
      <c r="K4322" s="1">
        <v>4</v>
      </c>
      <c r="L4322" s="1">
        <v>3</v>
      </c>
      <c r="M4322" t="s">
        <v>67</v>
      </c>
      <c r="N4322" s="1">
        <v>12</v>
      </c>
      <c r="O4322" t="s">
        <v>70</v>
      </c>
      <c r="P4322" s="1">
        <v>38</v>
      </c>
      <c r="Q4322" s="1">
        <v>2</v>
      </c>
      <c r="R4322" t="s">
        <v>16</v>
      </c>
      <c r="S4322" s="1">
        <v>13</v>
      </c>
      <c r="T4322" s="1">
        <v>4</v>
      </c>
      <c r="U4322" s="1">
        <v>2</v>
      </c>
      <c r="W4322"/>
      <c r="X4322"/>
    </row>
    <row r="4323" spans="1:24">
      <c r="A4323" t="s">
        <v>27</v>
      </c>
      <c r="B4323" t="s">
        <v>31</v>
      </c>
      <c r="C4323" t="s">
        <v>35</v>
      </c>
      <c r="D4323" t="s">
        <v>79</v>
      </c>
      <c r="E4323" t="s">
        <v>48</v>
      </c>
      <c r="F4323" s="2">
        <v>2019</v>
      </c>
      <c r="G4323" s="4" t="s">
        <v>25</v>
      </c>
      <c r="H4323" s="3" t="s">
        <v>25</v>
      </c>
      <c r="I4323" s="3" t="s">
        <v>25</v>
      </c>
      <c r="J4323" s="3" t="s">
        <v>25</v>
      </c>
      <c r="K4323" s="1">
        <v>4</v>
      </c>
      <c r="L4323" s="1">
        <v>3</v>
      </c>
      <c r="M4323" t="s">
        <v>67</v>
      </c>
      <c r="N4323" s="1">
        <v>12</v>
      </c>
      <c r="O4323" t="s">
        <v>70</v>
      </c>
      <c r="P4323" s="1">
        <v>38</v>
      </c>
      <c r="Q4323" s="1">
        <v>2</v>
      </c>
      <c r="R4323" t="s">
        <v>16</v>
      </c>
      <c r="S4323" s="1">
        <v>13</v>
      </c>
      <c r="T4323" s="1">
        <v>4</v>
      </c>
      <c r="U4323" s="1">
        <v>2</v>
      </c>
      <c r="W4323"/>
      <c r="X4323"/>
    </row>
    <row r="4324" spans="1:24">
      <c r="A4324" t="s">
        <v>27</v>
      </c>
      <c r="B4324" t="s">
        <v>31</v>
      </c>
      <c r="C4324" t="s">
        <v>34</v>
      </c>
      <c r="D4324" t="s">
        <v>79</v>
      </c>
      <c r="E4324" t="s">
        <v>48</v>
      </c>
      <c r="F4324" s="2">
        <v>2013</v>
      </c>
      <c r="G4324" s="4" t="s">
        <v>25</v>
      </c>
      <c r="H4324" s="3" t="s">
        <v>25</v>
      </c>
      <c r="I4324" s="3" t="s">
        <v>25</v>
      </c>
      <c r="J4324" s="3" t="s">
        <v>25</v>
      </c>
      <c r="K4324" s="1">
        <v>4</v>
      </c>
      <c r="L4324" s="1">
        <v>3</v>
      </c>
      <c r="M4324" t="s">
        <v>67</v>
      </c>
      <c r="N4324" s="1">
        <v>12</v>
      </c>
      <c r="O4324" t="s">
        <v>70</v>
      </c>
      <c r="P4324" s="1">
        <v>38</v>
      </c>
      <c r="Q4324" s="1">
        <v>2</v>
      </c>
      <c r="R4324" t="s">
        <v>16</v>
      </c>
      <c r="S4324" s="1">
        <v>13</v>
      </c>
      <c r="T4324" s="1">
        <v>4</v>
      </c>
      <c r="U4324" s="1">
        <v>3</v>
      </c>
      <c r="W4324"/>
      <c r="X4324"/>
    </row>
    <row r="4325" spans="1:24">
      <c r="A4325" t="s">
        <v>27</v>
      </c>
      <c r="B4325" t="s">
        <v>31</v>
      </c>
      <c r="C4325" t="s">
        <v>34</v>
      </c>
      <c r="D4325" t="s">
        <v>79</v>
      </c>
      <c r="E4325" t="s">
        <v>48</v>
      </c>
      <c r="F4325" s="2">
        <v>2019</v>
      </c>
      <c r="G4325" s="4" t="s">
        <v>25</v>
      </c>
      <c r="H4325" s="3" t="s">
        <v>25</v>
      </c>
      <c r="I4325" s="3" t="s">
        <v>25</v>
      </c>
      <c r="J4325" s="3" t="s">
        <v>25</v>
      </c>
      <c r="K4325" s="1">
        <v>4</v>
      </c>
      <c r="L4325" s="1">
        <v>3</v>
      </c>
      <c r="M4325" t="s">
        <v>67</v>
      </c>
      <c r="N4325" s="1">
        <v>12</v>
      </c>
      <c r="O4325" t="s">
        <v>70</v>
      </c>
      <c r="P4325" s="1">
        <v>38</v>
      </c>
      <c r="Q4325" s="1">
        <v>2</v>
      </c>
      <c r="R4325" t="s">
        <v>16</v>
      </c>
      <c r="S4325" s="1">
        <v>13</v>
      </c>
      <c r="T4325" s="1">
        <v>4</v>
      </c>
      <c r="U4325" s="1">
        <v>3</v>
      </c>
      <c r="W4325"/>
      <c r="X4325"/>
    </row>
    <row r="4326" spans="1:24">
      <c r="A4326" t="s">
        <v>27</v>
      </c>
      <c r="B4326" t="s">
        <v>28</v>
      </c>
      <c r="C4326" t="s">
        <v>35</v>
      </c>
      <c r="D4326" t="s">
        <v>79</v>
      </c>
      <c r="E4326" t="s">
        <v>48</v>
      </c>
      <c r="F4326" s="2">
        <v>2013</v>
      </c>
      <c r="G4326" s="4" t="s">
        <v>25</v>
      </c>
      <c r="H4326" s="3" t="s">
        <v>25</v>
      </c>
      <c r="I4326" s="3" t="s">
        <v>25</v>
      </c>
      <c r="J4326" s="3" t="s">
        <v>25</v>
      </c>
      <c r="K4326" s="1">
        <v>4</v>
      </c>
      <c r="L4326" s="1">
        <v>3</v>
      </c>
      <c r="M4326" t="s">
        <v>67</v>
      </c>
      <c r="N4326" s="1">
        <v>12</v>
      </c>
      <c r="O4326" t="s">
        <v>70</v>
      </c>
      <c r="P4326" s="1">
        <v>38</v>
      </c>
      <c r="Q4326" s="1">
        <v>2</v>
      </c>
      <c r="R4326" t="s">
        <v>16</v>
      </c>
      <c r="S4326" s="1">
        <v>13</v>
      </c>
      <c r="T4326" s="1">
        <v>1</v>
      </c>
      <c r="U4326" s="1">
        <v>2</v>
      </c>
      <c r="W4326"/>
      <c r="X4326"/>
    </row>
    <row r="4327" spans="1:24">
      <c r="A4327" t="s">
        <v>27</v>
      </c>
      <c r="B4327" t="s">
        <v>28</v>
      </c>
      <c r="C4327" t="s">
        <v>35</v>
      </c>
      <c r="D4327" t="s">
        <v>79</v>
      </c>
      <c r="E4327" t="s">
        <v>48</v>
      </c>
      <c r="F4327" s="2">
        <v>2019</v>
      </c>
      <c r="G4327" s="4" t="s">
        <v>25</v>
      </c>
      <c r="H4327" s="3" t="s">
        <v>25</v>
      </c>
      <c r="I4327" s="3" t="s">
        <v>25</v>
      </c>
      <c r="J4327" s="3" t="s">
        <v>25</v>
      </c>
      <c r="K4327" s="1">
        <v>4</v>
      </c>
      <c r="L4327" s="1">
        <v>3</v>
      </c>
      <c r="M4327" t="s">
        <v>67</v>
      </c>
      <c r="N4327" s="1">
        <v>12</v>
      </c>
      <c r="O4327" t="s">
        <v>70</v>
      </c>
      <c r="P4327" s="1">
        <v>38</v>
      </c>
      <c r="Q4327" s="1">
        <v>2</v>
      </c>
      <c r="R4327" t="s">
        <v>16</v>
      </c>
      <c r="S4327" s="1">
        <v>13</v>
      </c>
      <c r="T4327" s="1">
        <v>1</v>
      </c>
      <c r="U4327" s="1">
        <v>2</v>
      </c>
      <c r="W4327"/>
      <c r="X4327"/>
    </row>
    <row r="4328" spans="1:24">
      <c r="A4328" t="s">
        <v>27</v>
      </c>
      <c r="B4328" t="s">
        <v>28</v>
      </c>
      <c r="C4328" t="s">
        <v>34</v>
      </c>
      <c r="D4328" t="s">
        <v>79</v>
      </c>
      <c r="E4328" t="s">
        <v>48</v>
      </c>
      <c r="F4328" s="2">
        <v>2013</v>
      </c>
      <c r="G4328" s="4" t="s">
        <v>25</v>
      </c>
      <c r="H4328" s="3" t="s">
        <v>25</v>
      </c>
      <c r="I4328" s="3" t="s">
        <v>25</v>
      </c>
      <c r="J4328" s="3" t="s">
        <v>25</v>
      </c>
      <c r="K4328" s="1">
        <v>4</v>
      </c>
      <c r="L4328" s="1">
        <v>3</v>
      </c>
      <c r="M4328" t="s">
        <v>67</v>
      </c>
      <c r="N4328" s="1">
        <v>12</v>
      </c>
      <c r="O4328" t="s">
        <v>70</v>
      </c>
      <c r="P4328" s="1">
        <v>38</v>
      </c>
      <c r="Q4328" s="1">
        <v>2</v>
      </c>
      <c r="R4328" t="s">
        <v>16</v>
      </c>
      <c r="S4328" s="1">
        <v>13</v>
      </c>
      <c r="T4328" s="1">
        <v>1</v>
      </c>
      <c r="U4328" s="1">
        <v>3</v>
      </c>
      <c r="W4328"/>
      <c r="X4328"/>
    </row>
    <row r="4329" spans="1:24">
      <c r="A4329" t="s">
        <v>27</v>
      </c>
      <c r="B4329" t="s">
        <v>28</v>
      </c>
      <c r="C4329" t="s">
        <v>34</v>
      </c>
      <c r="D4329" t="s">
        <v>79</v>
      </c>
      <c r="E4329" t="s">
        <v>48</v>
      </c>
      <c r="F4329" s="2">
        <v>2019</v>
      </c>
      <c r="G4329" s="4" t="s">
        <v>25</v>
      </c>
      <c r="H4329" s="3" t="s">
        <v>25</v>
      </c>
      <c r="I4329" s="3" t="s">
        <v>25</v>
      </c>
      <c r="J4329" s="3" t="s">
        <v>25</v>
      </c>
      <c r="K4329" s="1">
        <v>4</v>
      </c>
      <c r="L4329" s="1">
        <v>3</v>
      </c>
      <c r="M4329" t="s">
        <v>67</v>
      </c>
      <c r="N4329" s="1">
        <v>12</v>
      </c>
      <c r="O4329" t="s">
        <v>70</v>
      </c>
      <c r="P4329" s="1">
        <v>38</v>
      </c>
      <c r="Q4329" s="1">
        <v>2</v>
      </c>
      <c r="R4329" t="s">
        <v>16</v>
      </c>
      <c r="S4329" s="1">
        <v>13</v>
      </c>
      <c r="T4329" s="1">
        <v>1</v>
      </c>
      <c r="U4329" s="1">
        <v>3</v>
      </c>
      <c r="W4329"/>
      <c r="X4329"/>
    </row>
    <row r="4330" spans="1:24">
      <c r="A4330" t="s">
        <v>27</v>
      </c>
      <c r="B4330" t="s">
        <v>29</v>
      </c>
      <c r="C4330" t="s">
        <v>35</v>
      </c>
      <c r="D4330" t="s">
        <v>79</v>
      </c>
      <c r="E4330" t="s">
        <v>48</v>
      </c>
      <c r="F4330" s="2">
        <v>2013</v>
      </c>
      <c r="G4330" s="4" t="s">
        <v>25</v>
      </c>
      <c r="H4330" s="3" t="s">
        <v>25</v>
      </c>
      <c r="I4330" s="3" t="s">
        <v>25</v>
      </c>
      <c r="J4330" s="3" t="s">
        <v>25</v>
      </c>
      <c r="K4330" s="1">
        <v>4</v>
      </c>
      <c r="L4330" s="1">
        <v>3</v>
      </c>
      <c r="M4330" t="s">
        <v>67</v>
      </c>
      <c r="N4330" s="1">
        <v>12</v>
      </c>
      <c r="O4330" t="s">
        <v>70</v>
      </c>
      <c r="P4330" s="1">
        <v>38</v>
      </c>
      <c r="Q4330" s="1">
        <v>2</v>
      </c>
      <c r="R4330" t="s">
        <v>16</v>
      </c>
      <c r="S4330" s="1">
        <v>13</v>
      </c>
      <c r="T4330" s="1">
        <v>2</v>
      </c>
      <c r="U4330" s="1">
        <v>2</v>
      </c>
      <c r="W4330"/>
      <c r="X4330"/>
    </row>
    <row r="4331" spans="1:24">
      <c r="A4331" t="s">
        <v>27</v>
      </c>
      <c r="B4331" t="s">
        <v>29</v>
      </c>
      <c r="C4331" t="s">
        <v>35</v>
      </c>
      <c r="D4331" t="s">
        <v>79</v>
      </c>
      <c r="E4331" t="s">
        <v>48</v>
      </c>
      <c r="F4331" s="2">
        <v>2019</v>
      </c>
      <c r="G4331" s="4" t="s">
        <v>25</v>
      </c>
      <c r="H4331" s="3" t="s">
        <v>25</v>
      </c>
      <c r="I4331" s="3" t="s">
        <v>25</v>
      </c>
      <c r="J4331" s="3" t="s">
        <v>25</v>
      </c>
      <c r="K4331" s="1">
        <v>4</v>
      </c>
      <c r="L4331" s="1">
        <v>3</v>
      </c>
      <c r="M4331" t="s">
        <v>67</v>
      </c>
      <c r="N4331" s="1">
        <v>12</v>
      </c>
      <c r="O4331" t="s">
        <v>70</v>
      </c>
      <c r="P4331" s="1">
        <v>38</v>
      </c>
      <c r="Q4331" s="1">
        <v>2</v>
      </c>
      <c r="R4331" t="s">
        <v>16</v>
      </c>
      <c r="S4331" s="1">
        <v>13</v>
      </c>
      <c r="T4331" s="1">
        <v>2</v>
      </c>
      <c r="U4331" s="1">
        <v>2</v>
      </c>
      <c r="W4331"/>
      <c r="X4331"/>
    </row>
    <row r="4332" spans="1:24">
      <c r="A4332" t="s">
        <v>27</v>
      </c>
      <c r="B4332" t="s">
        <v>29</v>
      </c>
      <c r="C4332" t="s">
        <v>34</v>
      </c>
      <c r="D4332" t="s">
        <v>79</v>
      </c>
      <c r="E4332" t="s">
        <v>48</v>
      </c>
      <c r="F4332" s="2">
        <v>2013</v>
      </c>
      <c r="G4332" s="4" t="s">
        <v>25</v>
      </c>
      <c r="H4332" s="3" t="s">
        <v>25</v>
      </c>
      <c r="I4332" s="3" t="s">
        <v>25</v>
      </c>
      <c r="J4332" s="3" t="s">
        <v>25</v>
      </c>
      <c r="K4332" s="1">
        <v>4</v>
      </c>
      <c r="L4332" s="1">
        <v>3</v>
      </c>
      <c r="M4332" t="s">
        <v>67</v>
      </c>
      <c r="N4332" s="1">
        <v>12</v>
      </c>
      <c r="O4332" t="s">
        <v>70</v>
      </c>
      <c r="P4332" s="1">
        <v>38</v>
      </c>
      <c r="Q4332" s="1">
        <v>2</v>
      </c>
      <c r="R4332" t="s">
        <v>16</v>
      </c>
      <c r="S4332" s="1">
        <v>13</v>
      </c>
      <c r="T4332" s="1">
        <v>2</v>
      </c>
      <c r="U4332" s="1">
        <v>3</v>
      </c>
      <c r="W4332"/>
      <c r="X4332"/>
    </row>
    <row r="4333" spans="1:24">
      <c r="A4333" t="s">
        <v>27</v>
      </c>
      <c r="B4333" t="s">
        <v>29</v>
      </c>
      <c r="C4333" t="s">
        <v>34</v>
      </c>
      <c r="D4333" t="s">
        <v>79</v>
      </c>
      <c r="E4333" t="s">
        <v>48</v>
      </c>
      <c r="F4333" s="2">
        <v>2019</v>
      </c>
      <c r="G4333" s="4" t="s">
        <v>25</v>
      </c>
      <c r="H4333" s="3" t="s">
        <v>25</v>
      </c>
      <c r="I4333" s="3" t="s">
        <v>25</v>
      </c>
      <c r="J4333" s="3" t="s">
        <v>25</v>
      </c>
      <c r="K4333" s="1">
        <v>4</v>
      </c>
      <c r="L4333" s="1">
        <v>3</v>
      </c>
      <c r="M4333" t="s">
        <v>67</v>
      </c>
      <c r="N4333" s="1">
        <v>12</v>
      </c>
      <c r="O4333" t="s">
        <v>70</v>
      </c>
      <c r="P4333" s="1">
        <v>38</v>
      </c>
      <c r="Q4333" s="1">
        <v>2</v>
      </c>
      <c r="R4333" t="s">
        <v>16</v>
      </c>
      <c r="S4333" s="1">
        <v>13</v>
      </c>
      <c r="T4333" s="1">
        <v>2</v>
      </c>
      <c r="U4333" s="1">
        <v>3</v>
      </c>
      <c r="W4333"/>
      <c r="X4333"/>
    </row>
    <row r="4334" spans="1:24">
      <c r="A4334" t="s">
        <v>27</v>
      </c>
      <c r="B4334" t="s">
        <v>30</v>
      </c>
      <c r="C4334" t="s">
        <v>35</v>
      </c>
      <c r="D4334" t="s">
        <v>79</v>
      </c>
      <c r="E4334" t="s">
        <v>48</v>
      </c>
      <c r="F4334" s="2">
        <v>2013</v>
      </c>
      <c r="G4334" s="4" t="s">
        <v>25</v>
      </c>
      <c r="H4334" s="3" t="s">
        <v>25</v>
      </c>
      <c r="I4334" s="3" t="s">
        <v>25</v>
      </c>
      <c r="J4334" s="3" t="s">
        <v>25</v>
      </c>
      <c r="K4334" s="1">
        <v>4</v>
      </c>
      <c r="L4334" s="1">
        <v>3</v>
      </c>
      <c r="M4334" t="s">
        <v>67</v>
      </c>
      <c r="N4334" s="1">
        <v>12</v>
      </c>
      <c r="O4334" t="s">
        <v>70</v>
      </c>
      <c r="P4334" s="1">
        <v>38</v>
      </c>
      <c r="Q4334" s="1">
        <v>2</v>
      </c>
      <c r="R4334" t="s">
        <v>16</v>
      </c>
      <c r="S4334" s="1">
        <v>13</v>
      </c>
      <c r="T4334" s="1">
        <v>3</v>
      </c>
      <c r="U4334" s="1">
        <v>2</v>
      </c>
      <c r="W4334"/>
      <c r="X4334"/>
    </row>
    <row r="4335" spans="1:24">
      <c r="A4335" t="s">
        <v>27</v>
      </c>
      <c r="B4335" t="s">
        <v>30</v>
      </c>
      <c r="C4335" t="s">
        <v>35</v>
      </c>
      <c r="D4335" t="s">
        <v>79</v>
      </c>
      <c r="E4335" t="s">
        <v>48</v>
      </c>
      <c r="F4335" s="2">
        <v>2019</v>
      </c>
      <c r="G4335" s="4" t="s">
        <v>25</v>
      </c>
      <c r="H4335" s="3" t="s">
        <v>25</v>
      </c>
      <c r="I4335" s="3" t="s">
        <v>25</v>
      </c>
      <c r="J4335" s="3" t="s">
        <v>25</v>
      </c>
      <c r="K4335" s="1">
        <v>4</v>
      </c>
      <c r="L4335" s="1">
        <v>3</v>
      </c>
      <c r="M4335" t="s">
        <v>67</v>
      </c>
      <c r="N4335" s="1">
        <v>12</v>
      </c>
      <c r="O4335" t="s">
        <v>70</v>
      </c>
      <c r="P4335" s="1">
        <v>38</v>
      </c>
      <c r="Q4335" s="1">
        <v>2</v>
      </c>
      <c r="R4335" t="s">
        <v>16</v>
      </c>
      <c r="S4335" s="1">
        <v>13</v>
      </c>
      <c r="T4335" s="1">
        <v>3</v>
      </c>
      <c r="U4335" s="1">
        <v>2</v>
      </c>
      <c r="W4335"/>
      <c r="X4335"/>
    </row>
    <row r="4336" spans="1:24">
      <c r="A4336" t="s">
        <v>27</v>
      </c>
      <c r="B4336" t="s">
        <v>30</v>
      </c>
      <c r="C4336" t="s">
        <v>34</v>
      </c>
      <c r="D4336" t="s">
        <v>79</v>
      </c>
      <c r="E4336" t="s">
        <v>48</v>
      </c>
      <c r="F4336" s="2">
        <v>2013</v>
      </c>
      <c r="G4336" s="4" t="s">
        <v>25</v>
      </c>
      <c r="H4336" s="3" t="s">
        <v>25</v>
      </c>
      <c r="I4336" s="3" t="s">
        <v>25</v>
      </c>
      <c r="J4336" s="3" t="s">
        <v>25</v>
      </c>
      <c r="K4336" s="1">
        <v>4</v>
      </c>
      <c r="L4336" s="1">
        <v>3</v>
      </c>
      <c r="M4336" t="s">
        <v>67</v>
      </c>
      <c r="N4336" s="1">
        <v>12</v>
      </c>
      <c r="O4336" t="s">
        <v>70</v>
      </c>
      <c r="P4336" s="1">
        <v>38</v>
      </c>
      <c r="Q4336" s="1">
        <v>2</v>
      </c>
      <c r="R4336" t="s">
        <v>16</v>
      </c>
      <c r="S4336" s="1">
        <v>13</v>
      </c>
      <c r="T4336" s="1">
        <v>3</v>
      </c>
      <c r="U4336" s="1">
        <v>3</v>
      </c>
      <c r="W4336"/>
      <c r="X4336"/>
    </row>
    <row r="4337" spans="1:24">
      <c r="A4337" t="s">
        <v>27</v>
      </c>
      <c r="B4337" t="s">
        <v>30</v>
      </c>
      <c r="C4337" t="s">
        <v>34</v>
      </c>
      <c r="D4337" t="s">
        <v>79</v>
      </c>
      <c r="E4337" t="s">
        <v>48</v>
      </c>
      <c r="F4337" s="2">
        <v>2019</v>
      </c>
      <c r="G4337" s="4" t="s">
        <v>25</v>
      </c>
      <c r="H4337" s="3" t="s">
        <v>25</v>
      </c>
      <c r="I4337" s="3" t="s">
        <v>25</v>
      </c>
      <c r="J4337" s="3" t="s">
        <v>25</v>
      </c>
      <c r="K4337" s="1">
        <v>4</v>
      </c>
      <c r="L4337" s="1">
        <v>3</v>
      </c>
      <c r="M4337" t="s">
        <v>67</v>
      </c>
      <c r="N4337" s="1">
        <v>12</v>
      </c>
      <c r="O4337" t="s">
        <v>70</v>
      </c>
      <c r="P4337" s="1">
        <v>38</v>
      </c>
      <c r="Q4337" s="1">
        <v>2</v>
      </c>
      <c r="R4337" t="s">
        <v>16</v>
      </c>
      <c r="S4337" s="1">
        <v>13</v>
      </c>
      <c r="T4337" s="1">
        <v>3</v>
      </c>
      <c r="U4337" s="1">
        <v>3</v>
      </c>
      <c r="W4337"/>
      <c r="X4337"/>
    </row>
    <row r="4338" spans="1:24">
      <c r="A4338" t="s">
        <v>27</v>
      </c>
      <c r="B4338" t="s">
        <v>28</v>
      </c>
      <c r="C4338" t="s">
        <v>36</v>
      </c>
      <c r="D4338" t="s">
        <v>79</v>
      </c>
      <c r="E4338" t="s">
        <v>48</v>
      </c>
      <c r="F4338" s="2">
        <v>2013</v>
      </c>
      <c r="G4338" s="4">
        <v>13.1666666666667</v>
      </c>
      <c r="H4338" s="3">
        <v>0</v>
      </c>
      <c r="I4338" s="3">
        <v>0</v>
      </c>
      <c r="J4338" s="3">
        <v>0</v>
      </c>
      <c r="K4338" s="1">
        <v>4</v>
      </c>
      <c r="L4338" s="1">
        <v>3</v>
      </c>
      <c r="M4338" t="s">
        <v>67</v>
      </c>
      <c r="N4338" s="1">
        <v>12</v>
      </c>
      <c r="O4338" t="s">
        <v>70</v>
      </c>
      <c r="P4338" s="1">
        <v>38</v>
      </c>
      <c r="Q4338" s="1">
        <v>2</v>
      </c>
      <c r="R4338" t="s">
        <v>16</v>
      </c>
      <c r="S4338" s="1">
        <v>13</v>
      </c>
      <c r="T4338" s="1">
        <v>1</v>
      </c>
      <c r="U4338" s="1">
        <v>4</v>
      </c>
      <c r="W4338"/>
      <c r="X4338"/>
    </row>
    <row r="4339" spans="1:24">
      <c r="A4339" t="s">
        <v>27</v>
      </c>
      <c r="B4339" t="s">
        <v>28</v>
      </c>
      <c r="C4339" t="s">
        <v>36</v>
      </c>
      <c r="D4339" t="s">
        <v>79</v>
      </c>
      <c r="E4339" t="s">
        <v>48</v>
      </c>
      <c r="F4339" s="2">
        <v>2019</v>
      </c>
      <c r="G4339" s="4" t="s">
        <v>25</v>
      </c>
      <c r="H4339" s="3" t="s">
        <v>25</v>
      </c>
      <c r="I4339" s="3" t="s">
        <v>25</v>
      </c>
      <c r="J4339" s="3" t="s">
        <v>25</v>
      </c>
      <c r="K4339" s="1">
        <v>4</v>
      </c>
      <c r="L4339" s="1">
        <v>3</v>
      </c>
      <c r="M4339" t="s">
        <v>67</v>
      </c>
      <c r="N4339" s="1">
        <v>12</v>
      </c>
      <c r="O4339" t="s">
        <v>70</v>
      </c>
      <c r="P4339" s="1">
        <v>38</v>
      </c>
      <c r="Q4339" s="1">
        <v>2</v>
      </c>
      <c r="R4339" t="s">
        <v>16</v>
      </c>
      <c r="S4339" s="1">
        <v>13</v>
      </c>
      <c r="T4339" s="1">
        <v>1</v>
      </c>
      <c r="U4339" s="1">
        <v>4</v>
      </c>
      <c r="W4339"/>
      <c r="X4339"/>
    </row>
    <row r="4340" spans="1:24">
      <c r="A4340" t="s">
        <v>27</v>
      </c>
      <c r="B4340" t="s">
        <v>29</v>
      </c>
      <c r="C4340" t="s">
        <v>36</v>
      </c>
      <c r="D4340" t="s">
        <v>79</v>
      </c>
      <c r="E4340" t="s">
        <v>48</v>
      </c>
      <c r="F4340" s="2">
        <v>2013</v>
      </c>
      <c r="G4340" s="4" t="s">
        <v>25</v>
      </c>
      <c r="H4340" s="3" t="s">
        <v>25</v>
      </c>
      <c r="I4340" s="3" t="s">
        <v>25</v>
      </c>
      <c r="J4340" s="3" t="s">
        <v>25</v>
      </c>
      <c r="K4340" s="1">
        <v>4</v>
      </c>
      <c r="L4340" s="1">
        <v>3</v>
      </c>
      <c r="M4340" t="s">
        <v>67</v>
      </c>
      <c r="N4340" s="1">
        <v>12</v>
      </c>
      <c r="O4340" t="s">
        <v>70</v>
      </c>
      <c r="P4340" s="1">
        <v>38</v>
      </c>
      <c r="Q4340" s="1">
        <v>2</v>
      </c>
      <c r="R4340" t="s">
        <v>16</v>
      </c>
      <c r="S4340" s="1">
        <v>13</v>
      </c>
      <c r="T4340" s="1">
        <v>2</v>
      </c>
      <c r="U4340" s="1">
        <v>4</v>
      </c>
      <c r="W4340"/>
      <c r="X4340"/>
    </row>
    <row r="4341" spans="1:24">
      <c r="A4341" t="s">
        <v>27</v>
      </c>
      <c r="B4341" t="s">
        <v>29</v>
      </c>
      <c r="C4341" t="s">
        <v>36</v>
      </c>
      <c r="D4341" t="s">
        <v>79</v>
      </c>
      <c r="E4341" t="s">
        <v>48</v>
      </c>
      <c r="F4341" s="2">
        <v>2019</v>
      </c>
      <c r="G4341" s="4" t="s">
        <v>25</v>
      </c>
      <c r="H4341" s="3" t="s">
        <v>25</v>
      </c>
      <c r="I4341" s="3" t="s">
        <v>25</v>
      </c>
      <c r="J4341" s="3" t="s">
        <v>25</v>
      </c>
      <c r="K4341" s="1">
        <v>4</v>
      </c>
      <c r="L4341" s="1">
        <v>3</v>
      </c>
      <c r="M4341" t="s">
        <v>67</v>
      </c>
      <c r="N4341" s="1">
        <v>12</v>
      </c>
      <c r="O4341" t="s">
        <v>70</v>
      </c>
      <c r="P4341" s="1">
        <v>38</v>
      </c>
      <c r="Q4341" s="1">
        <v>2</v>
      </c>
      <c r="R4341" t="s">
        <v>16</v>
      </c>
      <c r="S4341" s="1">
        <v>13</v>
      </c>
      <c r="T4341" s="1">
        <v>2</v>
      </c>
      <c r="U4341" s="1">
        <v>4</v>
      </c>
      <c r="W4341"/>
      <c r="X4341"/>
    </row>
    <row r="4342" spans="1:24">
      <c r="A4342" t="s">
        <v>27</v>
      </c>
      <c r="B4342" t="s">
        <v>30</v>
      </c>
      <c r="C4342" t="s">
        <v>36</v>
      </c>
      <c r="D4342" t="s">
        <v>79</v>
      </c>
      <c r="E4342" t="s">
        <v>48</v>
      </c>
      <c r="F4342" s="2">
        <v>2013</v>
      </c>
      <c r="G4342" s="4" t="s">
        <v>25</v>
      </c>
      <c r="H4342" s="3" t="s">
        <v>25</v>
      </c>
      <c r="I4342" s="3" t="s">
        <v>25</v>
      </c>
      <c r="J4342" s="3" t="s">
        <v>25</v>
      </c>
      <c r="K4342" s="1">
        <v>4</v>
      </c>
      <c r="L4342" s="1">
        <v>3</v>
      </c>
      <c r="M4342" t="s">
        <v>67</v>
      </c>
      <c r="N4342" s="1">
        <v>12</v>
      </c>
      <c r="O4342" t="s">
        <v>70</v>
      </c>
      <c r="P4342" s="1">
        <v>38</v>
      </c>
      <c r="Q4342" s="1">
        <v>2</v>
      </c>
      <c r="R4342" t="s">
        <v>16</v>
      </c>
      <c r="S4342" s="1">
        <v>13</v>
      </c>
      <c r="T4342" s="1">
        <v>3</v>
      </c>
      <c r="U4342" s="1">
        <v>4</v>
      </c>
      <c r="W4342"/>
      <c r="X4342"/>
    </row>
    <row r="4343" spans="1:24">
      <c r="A4343" t="s">
        <v>27</v>
      </c>
      <c r="B4343" t="s">
        <v>30</v>
      </c>
      <c r="C4343" t="s">
        <v>36</v>
      </c>
      <c r="D4343" t="s">
        <v>79</v>
      </c>
      <c r="E4343" t="s">
        <v>48</v>
      </c>
      <c r="F4343" s="2">
        <v>2019</v>
      </c>
      <c r="G4343" s="4" t="s">
        <v>25</v>
      </c>
      <c r="H4343" s="3" t="s">
        <v>25</v>
      </c>
      <c r="I4343" s="3" t="s">
        <v>25</v>
      </c>
      <c r="J4343" s="3" t="s">
        <v>25</v>
      </c>
      <c r="K4343" s="1">
        <v>4</v>
      </c>
      <c r="L4343" s="1">
        <v>3</v>
      </c>
      <c r="M4343" t="s">
        <v>67</v>
      </c>
      <c r="N4343" s="1">
        <v>12</v>
      </c>
      <c r="O4343" t="s">
        <v>70</v>
      </c>
      <c r="P4343" s="1">
        <v>38</v>
      </c>
      <c r="Q4343" s="1">
        <v>2</v>
      </c>
      <c r="R4343" t="s">
        <v>16</v>
      </c>
      <c r="S4343" s="1">
        <v>13</v>
      </c>
      <c r="T4343" s="1">
        <v>3</v>
      </c>
      <c r="U4343" s="1">
        <v>4</v>
      </c>
      <c r="W4343"/>
      <c r="X4343"/>
    </row>
    <row r="4344" spans="1:24">
      <c r="A4344" t="s">
        <v>27</v>
      </c>
      <c r="B4344" t="s">
        <v>31</v>
      </c>
      <c r="C4344" t="s">
        <v>36</v>
      </c>
      <c r="D4344" t="s">
        <v>79</v>
      </c>
      <c r="E4344" t="s">
        <v>48</v>
      </c>
      <c r="F4344" s="2">
        <v>2013</v>
      </c>
      <c r="G4344" s="4">
        <v>19.6666666666667</v>
      </c>
      <c r="H4344" s="3">
        <v>0</v>
      </c>
      <c r="I4344" s="3">
        <v>0</v>
      </c>
      <c r="J4344" s="3">
        <v>0</v>
      </c>
      <c r="K4344" s="1">
        <v>4</v>
      </c>
      <c r="L4344" s="1">
        <v>3</v>
      </c>
      <c r="M4344" t="s">
        <v>67</v>
      </c>
      <c r="N4344" s="1">
        <v>12</v>
      </c>
      <c r="O4344" t="s">
        <v>70</v>
      </c>
      <c r="P4344" s="1">
        <v>38</v>
      </c>
      <c r="Q4344" s="1">
        <v>2</v>
      </c>
      <c r="R4344" t="s">
        <v>16</v>
      </c>
      <c r="S4344" s="1">
        <v>13</v>
      </c>
      <c r="T4344" s="1">
        <v>4</v>
      </c>
      <c r="U4344" s="1">
        <v>4</v>
      </c>
      <c r="W4344"/>
      <c r="X4344"/>
    </row>
    <row r="4345" spans="1:24">
      <c r="A4345" t="s">
        <v>27</v>
      </c>
      <c r="B4345" t="s">
        <v>31</v>
      </c>
      <c r="C4345" t="s">
        <v>36</v>
      </c>
      <c r="D4345" t="s">
        <v>79</v>
      </c>
      <c r="E4345" t="s">
        <v>48</v>
      </c>
      <c r="F4345" s="2">
        <v>2019</v>
      </c>
      <c r="G4345" s="4">
        <v>11</v>
      </c>
      <c r="H4345" s="3">
        <v>0</v>
      </c>
      <c r="I4345" s="3">
        <v>0</v>
      </c>
      <c r="J4345" s="3">
        <v>0</v>
      </c>
      <c r="K4345" s="1">
        <v>4</v>
      </c>
      <c r="L4345" s="1">
        <v>3</v>
      </c>
      <c r="M4345" t="s">
        <v>67</v>
      </c>
      <c r="N4345" s="1">
        <v>12</v>
      </c>
      <c r="O4345" t="s">
        <v>70</v>
      </c>
      <c r="P4345" s="1">
        <v>38</v>
      </c>
      <c r="Q4345" s="1">
        <v>2</v>
      </c>
      <c r="R4345" t="s">
        <v>16</v>
      </c>
      <c r="S4345" s="1">
        <v>13</v>
      </c>
      <c r="T4345" s="1">
        <v>4</v>
      </c>
      <c r="U4345" s="1">
        <v>4</v>
      </c>
      <c r="W4345"/>
      <c r="X4345"/>
    </row>
    <row r="4346" spans="1:24">
      <c r="A4346" t="s">
        <v>27</v>
      </c>
      <c r="B4346" t="s">
        <v>28</v>
      </c>
      <c r="C4346" t="s">
        <v>27</v>
      </c>
      <c r="D4346" t="s">
        <v>69</v>
      </c>
      <c r="E4346" t="s">
        <v>49</v>
      </c>
      <c r="F4346" s="2">
        <v>2013</v>
      </c>
      <c r="G4346" s="4">
        <v>11960.916666666701</v>
      </c>
      <c r="H4346" s="3">
        <v>3465.1550763076998</v>
      </c>
      <c r="I4346" s="3">
        <v>3431.7943746187898</v>
      </c>
      <c r="J4346" s="3">
        <v>3498.5157779966098</v>
      </c>
      <c r="K4346" s="1">
        <v>4</v>
      </c>
      <c r="L4346" s="1">
        <v>3</v>
      </c>
      <c r="M4346" t="s">
        <v>67</v>
      </c>
      <c r="N4346" s="1">
        <v>32</v>
      </c>
      <c r="O4346" t="s">
        <v>68</v>
      </c>
      <c r="P4346" s="1">
        <v>46</v>
      </c>
      <c r="Q4346" s="1">
        <v>2</v>
      </c>
      <c r="R4346" t="s">
        <v>16</v>
      </c>
      <c r="S4346" s="1">
        <v>14</v>
      </c>
      <c r="T4346" s="1">
        <v>1</v>
      </c>
      <c r="U4346" s="1">
        <v>1</v>
      </c>
      <c r="W4346"/>
      <c r="X4346"/>
    </row>
    <row r="4347" spans="1:24">
      <c r="A4347" t="s">
        <v>27</v>
      </c>
      <c r="B4347" t="s">
        <v>28</v>
      </c>
      <c r="C4347" t="s">
        <v>27</v>
      </c>
      <c r="D4347" t="s">
        <v>69</v>
      </c>
      <c r="E4347" t="s">
        <v>49</v>
      </c>
      <c r="F4347" s="2">
        <v>2019</v>
      </c>
      <c r="G4347" s="4">
        <v>13167.166666666701</v>
      </c>
      <c r="H4347" s="3">
        <v>3131.66258385744</v>
      </c>
      <c r="I4347" s="3">
        <v>3101.43542094339</v>
      </c>
      <c r="J4347" s="3">
        <v>3161.8897467714801</v>
      </c>
      <c r="K4347" s="1">
        <v>4</v>
      </c>
      <c r="L4347" s="1">
        <v>3</v>
      </c>
      <c r="M4347" t="s">
        <v>67</v>
      </c>
      <c r="N4347" s="1">
        <v>32</v>
      </c>
      <c r="O4347" t="s">
        <v>68</v>
      </c>
      <c r="P4347" s="1">
        <v>46</v>
      </c>
      <c r="Q4347" s="1">
        <v>2</v>
      </c>
      <c r="R4347" t="s">
        <v>16</v>
      </c>
      <c r="S4347" s="1">
        <v>14</v>
      </c>
      <c r="T4347" s="1">
        <v>1</v>
      </c>
      <c r="U4347" s="1">
        <v>1</v>
      </c>
      <c r="W4347"/>
      <c r="X4347"/>
    </row>
    <row r="4348" spans="1:24">
      <c r="A4348" t="s">
        <v>27</v>
      </c>
      <c r="B4348" t="s">
        <v>29</v>
      </c>
      <c r="C4348" t="s">
        <v>27</v>
      </c>
      <c r="D4348" t="s">
        <v>69</v>
      </c>
      <c r="E4348" t="s">
        <v>49</v>
      </c>
      <c r="F4348" s="2">
        <v>2013</v>
      </c>
      <c r="G4348" s="4">
        <v>6544.4166666666697</v>
      </c>
      <c r="H4348" s="3">
        <v>3351.2206466581001</v>
      </c>
      <c r="I4348" s="3">
        <v>3306.8677374082099</v>
      </c>
      <c r="J4348" s="3">
        <v>3395.5735559079999</v>
      </c>
      <c r="K4348" s="1">
        <v>4</v>
      </c>
      <c r="L4348" s="1">
        <v>3</v>
      </c>
      <c r="M4348" t="s">
        <v>67</v>
      </c>
      <c r="N4348" s="1">
        <v>32</v>
      </c>
      <c r="O4348" t="s">
        <v>68</v>
      </c>
      <c r="P4348" s="1">
        <v>46</v>
      </c>
      <c r="Q4348" s="1">
        <v>2</v>
      </c>
      <c r="R4348" t="s">
        <v>16</v>
      </c>
      <c r="S4348" s="1">
        <v>14</v>
      </c>
      <c r="T4348" s="1">
        <v>2</v>
      </c>
      <c r="U4348" s="1">
        <v>1</v>
      </c>
      <c r="W4348"/>
      <c r="X4348"/>
    </row>
    <row r="4349" spans="1:24">
      <c r="A4349" t="s">
        <v>27</v>
      </c>
      <c r="B4349" t="s">
        <v>29</v>
      </c>
      <c r="C4349" t="s">
        <v>27</v>
      </c>
      <c r="D4349" t="s">
        <v>69</v>
      </c>
      <c r="E4349" t="s">
        <v>49</v>
      </c>
      <c r="F4349" s="2">
        <v>2019</v>
      </c>
      <c r="G4349" s="4">
        <v>6574.6666666666697</v>
      </c>
      <c r="H4349" s="3">
        <v>3250.7232418489398</v>
      </c>
      <c r="I4349" s="3">
        <v>3207.14103676984</v>
      </c>
      <c r="J4349" s="3">
        <v>3294.3054469280501</v>
      </c>
      <c r="K4349" s="1">
        <v>4</v>
      </c>
      <c r="L4349" s="1">
        <v>3</v>
      </c>
      <c r="M4349" t="s">
        <v>67</v>
      </c>
      <c r="N4349" s="1">
        <v>32</v>
      </c>
      <c r="O4349" t="s">
        <v>68</v>
      </c>
      <c r="P4349" s="1">
        <v>46</v>
      </c>
      <c r="Q4349" s="1">
        <v>2</v>
      </c>
      <c r="R4349" t="s">
        <v>16</v>
      </c>
      <c r="S4349" s="1">
        <v>14</v>
      </c>
      <c r="T4349" s="1">
        <v>2</v>
      </c>
      <c r="U4349" s="1">
        <v>1</v>
      </c>
      <c r="W4349"/>
      <c r="X4349"/>
    </row>
    <row r="4350" spans="1:24">
      <c r="A4350" t="s">
        <v>27</v>
      </c>
      <c r="B4350" t="s">
        <v>30</v>
      </c>
      <c r="C4350" t="s">
        <v>27</v>
      </c>
      <c r="D4350" t="s">
        <v>69</v>
      </c>
      <c r="E4350" t="s">
        <v>49</v>
      </c>
      <c r="F4350" s="2">
        <v>2013</v>
      </c>
      <c r="G4350" s="4">
        <v>2584.0833333333399</v>
      </c>
      <c r="H4350" s="3">
        <v>1319.10855805911</v>
      </c>
      <c r="I4350" s="3">
        <v>1274.82494138012</v>
      </c>
      <c r="J4350" s="3">
        <v>1363.3921747381</v>
      </c>
      <c r="K4350" s="1">
        <v>4</v>
      </c>
      <c r="L4350" s="1">
        <v>3</v>
      </c>
      <c r="M4350" t="s">
        <v>67</v>
      </c>
      <c r="N4350" s="1">
        <v>32</v>
      </c>
      <c r="O4350" t="s">
        <v>68</v>
      </c>
      <c r="P4350" s="1">
        <v>46</v>
      </c>
      <c r="Q4350" s="1">
        <v>2</v>
      </c>
      <c r="R4350" t="s">
        <v>16</v>
      </c>
      <c r="S4350" s="1">
        <v>14</v>
      </c>
      <c r="T4350" s="1">
        <v>3</v>
      </c>
      <c r="U4350" s="1">
        <v>1</v>
      </c>
      <c r="W4350"/>
      <c r="X4350"/>
    </row>
    <row r="4351" spans="1:24">
      <c r="A4351" t="s">
        <v>27</v>
      </c>
      <c r="B4351" t="s">
        <v>30</v>
      </c>
      <c r="C4351" t="s">
        <v>27</v>
      </c>
      <c r="D4351" t="s">
        <v>69</v>
      </c>
      <c r="E4351" t="s">
        <v>49</v>
      </c>
      <c r="F4351" s="2">
        <v>2019</v>
      </c>
      <c r="G4351" s="4">
        <v>2633.5833333333298</v>
      </c>
      <c r="H4351" s="3">
        <v>995.41107710711401</v>
      </c>
      <c r="I4351" s="3">
        <v>957.30591851565998</v>
      </c>
      <c r="J4351" s="3">
        <v>1033.51623569857</v>
      </c>
      <c r="K4351" s="1">
        <v>4</v>
      </c>
      <c r="L4351" s="1">
        <v>3</v>
      </c>
      <c r="M4351" t="s">
        <v>67</v>
      </c>
      <c r="N4351" s="1">
        <v>32</v>
      </c>
      <c r="O4351" t="s">
        <v>68</v>
      </c>
      <c r="P4351" s="1">
        <v>46</v>
      </c>
      <c r="Q4351" s="1">
        <v>2</v>
      </c>
      <c r="R4351" t="s">
        <v>16</v>
      </c>
      <c r="S4351" s="1">
        <v>14</v>
      </c>
      <c r="T4351" s="1">
        <v>3</v>
      </c>
      <c r="U4351" s="1">
        <v>1</v>
      </c>
      <c r="W4351"/>
      <c r="X4351"/>
    </row>
    <row r="4352" spans="1:24">
      <c r="A4352" t="s">
        <v>27</v>
      </c>
      <c r="B4352" t="s">
        <v>31</v>
      </c>
      <c r="C4352" t="s">
        <v>27</v>
      </c>
      <c r="D4352" t="s">
        <v>69</v>
      </c>
      <c r="E4352" t="s">
        <v>49</v>
      </c>
      <c r="F4352" s="2">
        <v>2013</v>
      </c>
      <c r="G4352" s="4">
        <v>21089.416666666599</v>
      </c>
      <c r="H4352" s="3">
        <v>3166.8444345243001</v>
      </c>
      <c r="I4352" s="3">
        <v>3142.8264172589402</v>
      </c>
      <c r="J4352" s="3">
        <v>3190.8624517896601</v>
      </c>
      <c r="K4352" s="1">
        <v>4</v>
      </c>
      <c r="L4352" s="1">
        <v>3</v>
      </c>
      <c r="M4352" t="s">
        <v>67</v>
      </c>
      <c r="N4352" s="1">
        <v>32</v>
      </c>
      <c r="O4352" t="s">
        <v>68</v>
      </c>
      <c r="P4352" s="1">
        <v>46</v>
      </c>
      <c r="Q4352" s="1">
        <v>2</v>
      </c>
      <c r="R4352" t="s">
        <v>16</v>
      </c>
      <c r="S4352" s="1">
        <v>14</v>
      </c>
      <c r="T4352" s="1">
        <v>4</v>
      </c>
      <c r="U4352" s="1">
        <v>1</v>
      </c>
      <c r="W4352"/>
      <c r="X4352"/>
    </row>
    <row r="4353" spans="1:24">
      <c r="A4353" t="s">
        <v>27</v>
      </c>
      <c r="B4353" t="s">
        <v>31</v>
      </c>
      <c r="C4353" t="s">
        <v>27</v>
      </c>
      <c r="D4353" t="s">
        <v>69</v>
      </c>
      <c r="E4353" t="s">
        <v>49</v>
      </c>
      <c r="F4353" s="2">
        <v>2019</v>
      </c>
      <c r="G4353" s="4">
        <v>22375.416666666599</v>
      </c>
      <c r="H4353" s="3">
        <v>2915.2102023564298</v>
      </c>
      <c r="I4353" s="3">
        <v>2892.8381697673999</v>
      </c>
      <c r="J4353" s="3">
        <v>2937.5822349454702</v>
      </c>
      <c r="K4353" s="1">
        <v>4</v>
      </c>
      <c r="L4353" s="1">
        <v>3</v>
      </c>
      <c r="M4353" t="s">
        <v>67</v>
      </c>
      <c r="N4353" s="1">
        <v>32</v>
      </c>
      <c r="O4353" t="s">
        <v>68</v>
      </c>
      <c r="P4353" s="1">
        <v>46</v>
      </c>
      <c r="Q4353" s="1">
        <v>2</v>
      </c>
      <c r="R4353" t="s">
        <v>16</v>
      </c>
      <c r="S4353" s="1">
        <v>14</v>
      </c>
      <c r="T4353" s="1">
        <v>4</v>
      </c>
      <c r="U4353" s="1">
        <v>1</v>
      </c>
      <c r="W4353"/>
      <c r="X4353"/>
    </row>
    <row r="4354" spans="1:24">
      <c r="A4354" t="s">
        <v>27</v>
      </c>
      <c r="B4354" t="s">
        <v>31</v>
      </c>
      <c r="C4354" t="s">
        <v>35</v>
      </c>
      <c r="D4354" t="s">
        <v>69</v>
      </c>
      <c r="E4354" t="s">
        <v>49</v>
      </c>
      <c r="F4354" s="2">
        <v>2013</v>
      </c>
      <c r="G4354" s="4">
        <v>249.166666666667</v>
      </c>
      <c r="H4354" s="3">
        <v>5130.0105238122296</v>
      </c>
      <c r="I4354" s="3">
        <v>4848.7749668352799</v>
      </c>
      <c r="J4354" s="3">
        <v>5411.2460807891803</v>
      </c>
      <c r="K4354" s="1">
        <v>4</v>
      </c>
      <c r="L4354" s="1">
        <v>3</v>
      </c>
      <c r="M4354" t="s">
        <v>67</v>
      </c>
      <c r="N4354" s="1">
        <v>32</v>
      </c>
      <c r="O4354" t="s">
        <v>68</v>
      </c>
      <c r="P4354" s="1">
        <v>46</v>
      </c>
      <c r="Q4354" s="1">
        <v>2</v>
      </c>
      <c r="R4354" t="s">
        <v>16</v>
      </c>
      <c r="S4354" s="1">
        <v>14</v>
      </c>
      <c r="T4354" s="1">
        <v>4</v>
      </c>
      <c r="U4354" s="1">
        <v>2</v>
      </c>
      <c r="W4354"/>
      <c r="X4354"/>
    </row>
    <row r="4355" spans="1:24">
      <c r="A4355" t="s">
        <v>27</v>
      </c>
      <c r="B4355" t="s">
        <v>31</v>
      </c>
      <c r="C4355" t="s">
        <v>35</v>
      </c>
      <c r="D4355" t="s">
        <v>69</v>
      </c>
      <c r="E4355" t="s">
        <v>49</v>
      </c>
      <c r="F4355" s="2">
        <v>2019</v>
      </c>
      <c r="G4355" s="4">
        <v>358.91666666666703</v>
      </c>
      <c r="H4355" s="3">
        <v>4403.4938407154496</v>
      </c>
      <c r="I4355" s="3">
        <v>4186.3947746828399</v>
      </c>
      <c r="J4355" s="3">
        <v>4620.5929067480702</v>
      </c>
      <c r="K4355" s="1">
        <v>4</v>
      </c>
      <c r="L4355" s="1">
        <v>3</v>
      </c>
      <c r="M4355" t="s">
        <v>67</v>
      </c>
      <c r="N4355" s="1">
        <v>32</v>
      </c>
      <c r="O4355" t="s">
        <v>68</v>
      </c>
      <c r="P4355" s="1">
        <v>46</v>
      </c>
      <c r="Q4355" s="1">
        <v>2</v>
      </c>
      <c r="R4355" t="s">
        <v>16</v>
      </c>
      <c r="S4355" s="1">
        <v>14</v>
      </c>
      <c r="T4355" s="1">
        <v>4</v>
      </c>
      <c r="U4355" s="1">
        <v>2</v>
      </c>
      <c r="W4355"/>
      <c r="X4355"/>
    </row>
    <row r="4356" spans="1:24">
      <c r="A4356" t="s">
        <v>27</v>
      </c>
      <c r="B4356" t="s">
        <v>31</v>
      </c>
      <c r="C4356" t="s">
        <v>34</v>
      </c>
      <c r="D4356" t="s">
        <v>69</v>
      </c>
      <c r="E4356" t="s">
        <v>49</v>
      </c>
      <c r="F4356" s="2">
        <v>2013</v>
      </c>
      <c r="G4356" s="4">
        <v>69.6666666666667</v>
      </c>
      <c r="H4356" s="3">
        <v>4498.6116157083197</v>
      </c>
      <c r="I4356" s="3">
        <v>4000.55030653324</v>
      </c>
      <c r="J4356" s="3">
        <v>4996.6729248834099</v>
      </c>
      <c r="K4356" s="1">
        <v>4</v>
      </c>
      <c r="L4356" s="1">
        <v>3</v>
      </c>
      <c r="M4356" t="s">
        <v>67</v>
      </c>
      <c r="N4356" s="1">
        <v>32</v>
      </c>
      <c r="O4356" t="s">
        <v>68</v>
      </c>
      <c r="P4356" s="1">
        <v>46</v>
      </c>
      <c r="Q4356" s="1">
        <v>2</v>
      </c>
      <c r="R4356" t="s">
        <v>16</v>
      </c>
      <c r="S4356" s="1">
        <v>14</v>
      </c>
      <c r="T4356" s="1">
        <v>4</v>
      </c>
      <c r="U4356" s="1">
        <v>3</v>
      </c>
      <c r="W4356"/>
      <c r="X4356"/>
    </row>
    <row r="4357" spans="1:24">
      <c r="A4357" t="s">
        <v>27</v>
      </c>
      <c r="B4357" t="s">
        <v>31</v>
      </c>
      <c r="C4357" t="s">
        <v>34</v>
      </c>
      <c r="D4357" t="s">
        <v>69</v>
      </c>
      <c r="E4357" t="s">
        <v>49</v>
      </c>
      <c r="F4357" s="2">
        <v>2019</v>
      </c>
      <c r="G4357" s="4">
        <v>36.75</v>
      </c>
      <c r="H4357" s="3">
        <v>2787.0720827780501</v>
      </c>
      <c r="I4357" s="3">
        <v>2247.3110846936502</v>
      </c>
      <c r="J4357" s="3">
        <v>3326.8330808624501</v>
      </c>
      <c r="K4357" s="1">
        <v>4</v>
      </c>
      <c r="L4357" s="1">
        <v>3</v>
      </c>
      <c r="M4357" t="s">
        <v>67</v>
      </c>
      <c r="N4357" s="1">
        <v>32</v>
      </c>
      <c r="O4357" t="s">
        <v>68</v>
      </c>
      <c r="P4357" s="1">
        <v>46</v>
      </c>
      <c r="Q4357" s="1">
        <v>2</v>
      </c>
      <c r="R4357" t="s">
        <v>16</v>
      </c>
      <c r="S4357" s="1">
        <v>14</v>
      </c>
      <c r="T4357" s="1">
        <v>4</v>
      </c>
      <c r="U4357" s="1">
        <v>3</v>
      </c>
      <c r="W4357"/>
      <c r="X4357"/>
    </row>
    <row r="4358" spans="1:24">
      <c r="A4358" t="s">
        <v>27</v>
      </c>
      <c r="B4358" t="s">
        <v>28</v>
      </c>
      <c r="C4358" t="s">
        <v>35</v>
      </c>
      <c r="D4358" t="s">
        <v>69</v>
      </c>
      <c r="E4358" t="s">
        <v>49</v>
      </c>
      <c r="F4358" s="2">
        <v>2013</v>
      </c>
      <c r="G4358" s="4">
        <v>163.5</v>
      </c>
      <c r="H4358" s="3">
        <v>5644.3893657272602</v>
      </c>
      <c r="I4358" s="3">
        <v>5280.2181002131301</v>
      </c>
      <c r="J4358" s="3">
        <v>6008.5606312414002</v>
      </c>
      <c r="K4358" s="1">
        <v>4</v>
      </c>
      <c r="L4358" s="1">
        <v>3</v>
      </c>
      <c r="M4358" t="s">
        <v>67</v>
      </c>
      <c r="N4358" s="1">
        <v>32</v>
      </c>
      <c r="O4358" t="s">
        <v>68</v>
      </c>
      <c r="P4358" s="1">
        <v>46</v>
      </c>
      <c r="Q4358" s="1">
        <v>2</v>
      </c>
      <c r="R4358" t="s">
        <v>16</v>
      </c>
      <c r="S4358" s="1">
        <v>14</v>
      </c>
      <c r="T4358" s="1">
        <v>1</v>
      </c>
      <c r="U4358" s="1">
        <v>2</v>
      </c>
      <c r="W4358"/>
      <c r="X4358"/>
    </row>
    <row r="4359" spans="1:24">
      <c r="A4359" t="s">
        <v>27</v>
      </c>
      <c r="B4359" t="s">
        <v>28</v>
      </c>
      <c r="C4359" t="s">
        <v>35</v>
      </c>
      <c r="D4359" t="s">
        <v>69</v>
      </c>
      <c r="E4359" t="s">
        <v>49</v>
      </c>
      <c r="F4359" s="2">
        <v>2019</v>
      </c>
      <c r="G4359" s="4">
        <v>232.416666666667</v>
      </c>
      <c r="H4359" s="3">
        <v>5018.8190798045498</v>
      </c>
      <c r="I4359" s="3">
        <v>4730.7987075047604</v>
      </c>
      <c r="J4359" s="3">
        <v>5306.8394521043301</v>
      </c>
      <c r="K4359" s="1">
        <v>4</v>
      </c>
      <c r="L4359" s="1">
        <v>3</v>
      </c>
      <c r="M4359" t="s">
        <v>67</v>
      </c>
      <c r="N4359" s="1">
        <v>32</v>
      </c>
      <c r="O4359" t="s">
        <v>68</v>
      </c>
      <c r="P4359" s="1">
        <v>46</v>
      </c>
      <c r="Q4359" s="1">
        <v>2</v>
      </c>
      <c r="R4359" t="s">
        <v>16</v>
      </c>
      <c r="S4359" s="1">
        <v>14</v>
      </c>
      <c r="T4359" s="1">
        <v>1</v>
      </c>
      <c r="U4359" s="1">
        <v>2</v>
      </c>
      <c r="W4359"/>
      <c r="X4359"/>
    </row>
    <row r="4360" spans="1:24">
      <c r="A4360" t="s">
        <v>27</v>
      </c>
      <c r="B4360" t="s">
        <v>28</v>
      </c>
      <c r="C4360" t="s">
        <v>34</v>
      </c>
      <c r="D4360" t="s">
        <v>69</v>
      </c>
      <c r="E4360" t="s">
        <v>49</v>
      </c>
      <c r="F4360" s="2">
        <v>2013</v>
      </c>
      <c r="G4360" s="4">
        <v>45.6666666666667</v>
      </c>
      <c r="H4360" s="3">
        <v>4732.6670280854296</v>
      </c>
      <c r="I4360" s="3">
        <v>4101.6960409490302</v>
      </c>
      <c r="J4360" s="3">
        <v>5363.6380152218198</v>
      </c>
      <c r="K4360" s="1">
        <v>4</v>
      </c>
      <c r="L4360" s="1">
        <v>3</v>
      </c>
      <c r="M4360" t="s">
        <v>67</v>
      </c>
      <c r="N4360" s="1">
        <v>32</v>
      </c>
      <c r="O4360" t="s">
        <v>68</v>
      </c>
      <c r="P4360" s="1">
        <v>46</v>
      </c>
      <c r="Q4360" s="1">
        <v>2</v>
      </c>
      <c r="R4360" t="s">
        <v>16</v>
      </c>
      <c r="S4360" s="1">
        <v>14</v>
      </c>
      <c r="T4360" s="1">
        <v>1</v>
      </c>
      <c r="U4360" s="1">
        <v>3</v>
      </c>
      <c r="W4360"/>
      <c r="X4360"/>
    </row>
    <row r="4361" spans="1:24">
      <c r="A4361" t="s">
        <v>27</v>
      </c>
      <c r="B4361" t="s">
        <v>28</v>
      </c>
      <c r="C4361" t="s">
        <v>34</v>
      </c>
      <c r="D4361" t="s">
        <v>69</v>
      </c>
      <c r="E4361" t="s">
        <v>49</v>
      </c>
      <c r="F4361" s="2">
        <v>2019</v>
      </c>
      <c r="G4361" s="4">
        <v>22.0833333333333</v>
      </c>
      <c r="H4361" s="3">
        <v>3183.29655298941</v>
      </c>
      <c r="I4361" s="3">
        <v>2439.14343308056</v>
      </c>
      <c r="J4361" s="3">
        <v>3927.4496728982499</v>
      </c>
      <c r="K4361" s="1">
        <v>4</v>
      </c>
      <c r="L4361" s="1">
        <v>3</v>
      </c>
      <c r="M4361" t="s">
        <v>67</v>
      </c>
      <c r="N4361" s="1">
        <v>32</v>
      </c>
      <c r="O4361" t="s">
        <v>68</v>
      </c>
      <c r="P4361" s="1">
        <v>46</v>
      </c>
      <c r="Q4361" s="1">
        <v>2</v>
      </c>
      <c r="R4361" t="s">
        <v>16</v>
      </c>
      <c r="S4361" s="1">
        <v>14</v>
      </c>
      <c r="T4361" s="1">
        <v>1</v>
      </c>
      <c r="U4361" s="1">
        <v>3</v>
      </c>
      <c r="W4361"/>
      <c r="X4361"/>
    </row>
    <row r="4362" spans="1:24">
      <c r="A4362" t="s">
        <v>27</v>
      </c>
      <c r="B4362" t="s">
        <v>29</v>
      </c>
      <c r="C4362" t="s">
        <v>35</v>
      </c>
      <c r="D4362" t="s">
        <v>69</v>
      </c>
      <c r="E4362" t="s">
        <v>49</v>
      </c>
      <c r="F4362" s="2">
        <v>2013</v>
      </c>
      <c r="G4362" s="4">
        <v>69.75</v>
      </c>
      <c r="H4362" s="3">
        <v>4910.0626971532802</v>
      </c>
      <c r="I4362" s="3">
        <v>4390.0337917341103</v>
      </c>
      <c r="J4362" s="3">
        <v>5430.09160257244</v>
      </c>
      <c r="K4362" s="1">
        <v>4</v>
      </c>
      <c r="L4362" s="1">
        <v>3</v>
      </c>
      <c r="M4362" t="s">
        <v>67</v>
      </c>
      <c r="N4362" s="1">
        <v>32</v>
      </c>
      <c r="O4362" t="s">
        <v>68</v>
      </c>
      <c r="P4362" s="1">
        <v>46</v>
      </c>
      <c r="Q4362" s="1">
        <v>2</v>
      </c>
      <c r="R4362" t="s">
        <v>16</v>
      </c>
      <c r="S4362" s="1">
        <v>14</v>
      </c>
      <c r="T4362" s="1">
        <v>2</v>
      </c>
      <c r="U4362" s="1">
        <v>2</v>
      </c>
      <c r="W4362"/>
      <c r="X4362"/>
    </row>
    <row r="4363" spans="1:24">
      <c r="A4363" t="s">
        <v>27</v>
      </c>
      <c r="B4363" t="s">
        <v>29</v>
      </c>
      <c r="C4363" t="s">
        <v>35</v>
      </c>
      <c r="D4363" t="s">
        <v>69</v>
      </c>
      <c r="E4363" t="s">
        <v>49</v>
      </c>
      <c r="F4363" s="2">
        <v>2019</v>
      </c>
      <c r="G4363" s="4">
        <v>103.833333333333</v>
      </c>
      <c r="H4363" s="3">
        <v>3969.7415097788898</v>
      </c>
      <c r="I4363" s="3">
        <v>3586.5033134904902</v>
      </c>
      <c r="J4363" s="3">
        <v>4352.9797060672799</v>
      </c>
      <c r="K4363" s="1">
        <v>4</v>
      </c>
      <c r="L4363" s="1">
        <v>3</v>
      </c>
      <c r="M4363" t="s">
        <v>67</v>
      </c>
      <c r="N4363" s="1">
        <v>32</v>
      </c>
      <c r="O4363" t="s">
        <v>68</v>
      </c>
      <c r="P4363" s="1">
        <v>46</v>
      </c>
      <c r="Q4363" s="1">
        <v>2</v>
      </c>
      <c r="R4363" t="s">
        <v>16</v>
      </c>
      <c r="S4363" s="1">
        <v>14</v>
      </c>
      <c r="T4363" s="1">
        <v>2</v>
      </c>
      <c r="U4363" s="1">
        <v>2</v>
      </c>
      <c r="W4363"/>
      <c r="X4363"/>
    </row>
    <row r="4364" spans="1:24">
      <c r="A4364" t="s">
        <v>27</v>
      </c>
      <c r="B4364" t="s">
        <v>29</v>
      </c>
      <c r="C4364" t="s">
        <v>34</v>
      </c>
      <c r="D4364" t="s">
        <v>69</v>
      </c>
      <c r="E4364" t="s">
        <v>49</v>
      </c>
      <c r="F4364" s="2">
        <v>2013</v>
      </c>
      <c r="G4364" s="4">
        <v>18.5833333333333</v>
      </c>
      <c r="H4364" s="3">
        <v>4970.9040647722204</v>
      </c>
      <c r="I4364" s="3">
        <v>3957.1982126921098</v>
      </c>
      <c r="J4364" s="3">
        <v>5984.6099168523397</v>
      </c>
      <c r="K4364" s="1">
        <v>4</v>
      </c>
      <c r="L4364" s="1">
        <v>3</v>
      </c>
      <c r="M4364" t="s">
        <v>67</v>
      </c>
      <c r="N4364" s="1">
        <v>32</v>
      </c>
      <c r="O4364" t="s">
        <v>68</v>
      </c>
      <c r="P4364" s="1">
        <v>46</v>
      </c>
      <c r="Q4364" s="1">
        <v>2</v>
      </c>
      <c r="R4364" t="s">
        <v>16</v>
      </c>
      <c r="S4364" s="1">
        <v>14</v>
      </c>
      <c r="T4364" s="1">
        <v>2</v>
      </c>
      <c r="U4364" s="1">
        <v>3</v>
      </c>
      <c r="W4364"/>
      <c r="X4364"/>
    </row>
    <row r="4365" spans="1:24">
      <c r="A4365" t="s">
        <v>27</v>
      </c>
      <c r="B4365" t="s">
        <v>29</v>
      </c>
      <c r="C4365" t="s">
        <v>34</v>
      </c>
      <c r="D4365" t="s">
        <v>69</v>
      </c>
      <c r="E4365" t="s">
        <v>49</v>
      </c>
      <c r="F4365" s="2">
        <v>2019</v>
      </c>
      <c r="G4365" s="4">
        <v>13.6666666666667</v>
      </c>
      <c r="H4365" s="3">
        <v>2358.7017638482098</v>
      </c>
      <c r="I4365" s="3">
        <v>1544.44516607062</v>
      </c>
      <c r="J4365" s="3">
        <v>3172.9583616258001</v>
      </c>
      <c r="K4365" s="1">
        <v>4</v>
      </c>
      <c r="L4365" s="1">
        <v>3</v>
      </c>
      <c r="M4365" t="s">
        <v>67</v>
      </c>
      <c r="N4365" s="1">
        <v>32</v>
      </c>
      <c r="O4365" t="s">
        <v>68</v>
      </c>
      <c r="P4365" s="1">
        <v>46</v>
      </c>
      <c r="Q4365" s="1">
        <v>2</v>
      </c>
      <c r="R4365" t="s">
        <v>16</v>
      </c>
      <c r="S4365" s="1">
        <v>14</v>
      </c>
      <c r="T4365" s="1">
        <v>2</v>
      </c>
      <c r="U4365" s="1">
        <v>3</v>
      </c>
      <c r="W4365"/>
      <c r="X4365"/>
    </row>
    <row r="4366" spans="1:24">
      <c r="A4366" t="s">
        <v>27</v>
      </c>
      <c r="B4366" t="s">
        <v>30</v>
      </c>
      <c r="C4366" t="s">
        <v>35</v>
      </c>
      <c r="D4366" t="s">
        <v>69</v>
      </c>
      <c r="E4366" t="s">
        <v>49</v>
      </c>
      <c r="F4366" s="2">
        <v>2013</v>
      </c>
      <c r="G4366" s="4">
        <v>15.9166666666667</v>
      </c>
      <c r="H4366" s="3">
        <v>810.03692735273603</v>
      </c>
      <c r="I4366" s="3">
        <v>367.87390559664499</v>
      </c>
      <c r="J4366" s="3">
        <v>1252.19994910883</v>
      </c>
      <c r="K4366" s="1">
        <v>4</v>
      </c>
      <c r="L4366" s="1">
        <v>3</v>
      </c>
      <c r="M4366" t="s">
        <v>67</v>
      </c>
      <c r="N4366" s="1">
        <v>32</v>
      </c>
      <c r="O4366" t="s">
        <v>68</v>
      </c>
      <c r="P4366" s="1">
        <v>46</v>
      </c>
      <c r="Q4366" s="1">
        <v>2</v>
      </c>
      <c r="R4366" t="s">
        <v>16</v>
      </c>
      <c r="S4366" s="1">
        <v>14</v>
      </c>
      <c r="T4366" s="1">
        <v>3</v>
      </c>
      <c r="U4366" s="1">
        <v>2</v>
      </c>
      <c r="W4366"/>
      <c r="X4366"/>
    </row>
    <row r="4367" spans="1:24">
      <c r="A4367" t="s">
        <v>27</v>
      </c>
      <c r="B4367" t="s">
        <v>30</v>
      </c>
      <c r="C4367" t="s">
        <v>35</v>
      </c>
      <c r="D4367" t="s">
        <v>69</v>
      </c>
      <c r="E4367" t="s">
        <v>49</v>
      </c>
      <c r="F4367" s="2">
        <v>2019</v>
      </c>
      <c r="G4367" s="4">
        <v>22.6666666666667</v>
      </c>
      <c r="H4367" s="3">
        <v>0</v>
      </c>
      <c r="I4367" s="3">
        <v>0</v>
      </c>
      <c r="J4367" s="3">
        <v>0</v>
      </c>
      <c r="K4367" s="1">
        <v>4</v>
      </c>
      <c r="L4367" s="1">
        <v>3</v>
      </c>
      <c r="M4367" t="s">
        <v>67</v>
      </c>
      <c r="N4367" s="1">
        <v>32</v>
      </c>
      <c r="O4367" t="s">
        <v>68</v>
      </c>
      <c r="P4367" s="1">
        <v>46</v>
      </c>
      <c r="Q4367" s="1">
        <v>2</v>
      </c>
      <c r="R4367" t="s">
        <v>16</v>
      </c>
      <c r="S4367" s="1">
        <v>14</v>
      </c>
      <c r="T4367" s="1">
        <v>3</v>
      </c>
      <c r="U4367" s="1">
        <v>2</v>
      </c>
      <c r="W4367"/>
      <c r="X4367"/>
    </row>
    <row r="4368" spans="1:24">
      <c r="A4368" t="s">
        <v>27</v>
      </c>
      <c r="B4368" t="s">
        <v>30</v>
      </c>
      <c r="C4368" t="s">
        <v>34</v>
      </c>
      <c r="D4368" t="s">
        <v>69</v>
      </c>
      <c r="E4368" t="s">
        <v>49</v>
      </c>
      <c r="F4368" s="2">
        <v>2013</v>
      </c>
      <c r="G4368" s="4" t="s">
        <v>25</v>
      </c>
      <c r="H4368" s="3" t="s">
        <v>25</v>
      </c>
      <c r="I4368" s="3" t="s">
        <v>25</v>
      </c>
      <c r="J4368" s="3" t="s">
        <v>25</v>
      </c>
      <c r="K4368" s="1">
        <v>4</v>
      </c>
      <c r="L4368" s="1">
        <v>3</v>
      </c>
      <c r="M4368" t="s">
        <v>67</v>
      </c>
      <c r="N4368" s="1">
        <v>32</v>
      </c>
      <c r="O4368" t="s">
        <v>68</v>
      </c>
      <c r="P4368" s="1">
        <v>46</v>
      </c>
      <c r="Q4368" s="1">
        <v>2</v>
      </c>
      <c r="R4368" t="s">
        <v>16</v>
      </c>
      <c r="S4368" s="1">
        <v>14</v>
      </c>
      <c r="T4368" s="1">
        <v>3</v>
      </c>
      <c r="U4368" s="1">
        <v>3</v>
      </c>
      <c r="W4368"/>
      <c r="X4368"/>
    </row>
    <row r="4369" spans="1:24">
      <c r="A4369" t="s">
        <v>27</v>
      </c>
      <c r="B4369" t="s">
        <v>30</v>
      </c>
      <c r="C4369" t="s">
        <v>34</v>
      </c>
      <c r="D4369" t="s">
        <v>69</v>
      </c>
      <c r="E4369" t="s">
        <v>49</v>
      </c>
      <c r="F4369" s="2">
        <v>2019</v>
      </c>
      <c r="G4369" s="4" t="s">
        <v>25</v>
      </c>
      <c r="H4369" s="3" t="s">
        <v>25</v>
      </c>
      <c r="I4369" s="3" t="s">
        <v>25</v>
      </c>
      <c r="J4369" s="3" t="s">
        <v>25</v>
      </c>
      <c r="K4369" s="1">
        <v>4</v>
      </c>
      <c r="L4369" s="1">
        <v>3</v>
      </c>
      <c r="M4369" t="s">
        <v>67</v>
      </c>
      <c r="N4369" s="1">
        <v>32</v>
      </c>
      <c r="O4369" t="s">
        <v>68</v>
      </c>
      <c r="P4369" s="1">
        <v>46</v>
      </c>
      <c r="Q4369" s="1">
        <v>2</v>
      </c>
      <c r="R4369" t="s">
        <v>16</v>
      </c>
      <c r="S4369" s="1">
        <v>14</v>
      </c>
      <c r="T4369" s="1">
        <v>3</v>
      </c>
      <c r="U4369" s="1">
        <v>3</v>
      </c>
      <c r="W4369"/>
      <c r="X4369"/>
    </row>
    <row r="4370" spans="1:24">
      <c r="A4370" t="s">
        <v>27</v>
      </c>
      <c r="B4370" t="s">
        <v>28</v>
      </c>
      <c r="C4370" t="s">
        <v>36</v>
      </c>
      <c r="D4370" t="s">
        <v>69</v>
      </c>
      <c r="E4370" t="s">
        <v>49</v>
      </c>
      <c r="F4370" s="2">
        <v>2013</v>
      </c>
      <c r="G4370" s="4">
        <v>1975.75</v>
      </c>
      <c r="H4370" s="3">
        <v>3734.8000314416299</v>
      </c>
      <c r="I4370" s="3">
        <v>3649.5835196691301</v>
      </c>
      <c r="J4370" s="3">
        <v>3820.0165432141298</v>
      </c>
      <c r="K4370" s="1">
        <v>4</v>
      </c>
      <c r="L4370" s="1">
        <v>3</v>
      </c>
      <c r="M4370" t="s">
        <v>67</v>
      </c>
      <c r="N4370" s="1">
        <v>32</v>
      </c>
      <c r="O4370" t="s">
        <v>68</v>
      </c>
      <c r="P4370" s="1">
        <v>46</v>
      </c>
      <c r="Q4370" s="1">
        <v>2</v>
      </c>
      <c r="R4370" t="s">
        <v>16</v>
      </c>
      <c r="S4370" s="1">
        <v>14</v>
      </c>
      <c r="T4370" s="1">
        <v>1</v>
      </c>
      <c r="U4370" s="1">
        <v>4</v>
      </c>
      <c r="W4370"/>
      <c r="X4370"/>
    </row>
    <row r="4371" spans="1:24">
      <c r="A4371" t="s">
        <v>27</v>
      </c>
      <c r="B4371" t="s">
        <v>28</v>
      </c>
      <c r="C4371" t="s">
        <v>36</v>
      </c>
      <c r="D4371" t="s">
        <v>69</v>
      </c>
      <c r="E4371" t="s">
        <v>49</v>
      </c>
      <c r="F4371" s="2">
        <v>2019</v>
      </c>
      <c r="G4371" s="4">
        <v>1909.9166666666699</v>
      </c>
      <c r="H4371" s="3">
        <v>2831.1951191298999</v>
      </c>
      <c r="I4371" s="3">
        <v>2755.73217192942</v>
      </c>
      <c r="J4371" s="3">
        <v>2906.6580663303798</v>
      </c>
      <c r="K4371" s="1">
        <v>4</v>
      </c>
      <c r="L4371" s="1">
        <v>3</v>
      </c>
      <c r="M4371" t="s">
        <v>67</v>
      </c>
      <c r="N4371" s="1">
        <v>32</v>
      </c>
      <c r="O4371" t="s">
        <v>68</v>
      </c>
      <c r="P4371" s="1">
        <v>46</v>
      </c>
      <c r="Q4371" s="1">
        <v>2</v>
      </c>
      <c r="R4371" t="s">
        <v>16</v>
      </c>
      <c r="S4371" s="1">
        <v>14</v>
      </c>
      <c r="T4371" s="1">
        <v>1</v>
      </c>
      <c r="U4371" s="1">
        <v>4</v>
      </c>
      <c r="W4371"/>
      <c r="X4371"/>
    </row>
    <row r="4372" spans="1:24">
      <c r="A4372" t="s">
        <v>27</v>
      </c>
      <c r="B4372" t="s">
        <v>29</v>
      </c>
      <c r="C4372" t="s">
        <v>36</v>
      </c>
      <c r="D4372" t="s">
        <v>69</v>
      </c>
      <c r="E4372" t="s">
        <v>49</v>
      </c>
      <c r="F4372" s="2">
        <v>2013</v>
      </c>
      <c r="G4372" s="4">
        <v>1001.33333333333</v>
      </c>
      <c r="H4372" s="3">
        <v>3650.9530054585098</v>
      </c>
      <c r="I4372" s="3">
        <v>3532.6025711597599</v>
      </c>
      <c r="J4372" s="3">
        <v>3769.3034397572701</v>
      </c>
      <c r="K4372" s="1">
        <v>4</v>
      </c>
      <c r="L4372" s="1">
        <v>3</v>
      </c>
      <c r="M4372" t="s">
        <v>67</v>
      </c>
      <c r="N4372" s="1">
        <v>32</v>
      </c>
      <c r="O4372" t="s">
        <v>68</v>
      </c>
      <c r="P4372" s="1">
        <v>46</v>
      </c>
      <c r="Q4372" s="1">
        <v>2</v>
      </c>
      <c r="R4372" t="s">
        <v>16</v>
      </c>
      <c r="S4372" s="1">
        <v>14</v>
      </c>
      <c r="T4372" s="1">
        <v>2</v>
      </c>
      <c r="U4372" s="1">
        <v>4</v>
      </c>
      <c r="W4372"/>
      <c r="X4372"/>
    </row>
    <row r="4373" spans="1:24">
      <c r="A4373" t="s">
        <v>27</v>
      </c>
      <c r="B4373" t="s">
        <v>29</v>
      </c>
      <c r="C4373" t="s">
        <v>36</v>
      </c>
      <c r="D4373" t="s">
        <v>69</v>
      </c>
      <c r="E4373" t="s">
        <v>49</v>
      </c>
      <c r="F4373" s="2">
        <v>2019</v>
      </c>
      <c r="G4373" s="4">
        <v>1210</v>
      </c>
      <c r="H4373" s="3">
        <v>2530.1406356242101</v>
      </c>
      <c r="I4373" s="3">
        <v>2440.51428422961</v>
      </c>
      <c r="J4373" s="3">
        <v>2619.7669870188101</v>
      </c>
      <c r="K4373" s="1">
        <v>4</v>
      </c>
      <c r="L4373" s="1">
        <v>3</v>
      </c>
      <c r="M4373" t="s">
        <v>67</v>
      </c>
      <c r="N4373" s="1">
        <v>32</v>
      </c>
      <c r="O4373" t="s">
        <v>68</v>
      </c>
      <c r="P4373" s="1">
        <v>46</v>
      </c>
      <c r="Q4373" s="1">
        <v>2</v>
      </c>
      <c r="R4373" t="s">
        <v>16</v>
      </c>
      <c r="S4373" s="1">
        <v>14</v>
      </c>
      <c r="T4373" s="1">
        <v>2</v>
      </c>
      <c r="U4373" s="1">
        <v>4</v>
      </c>
      <c r="W4373"/>
      <c r="X4373"/>
    </row>
    <row r="4374" spans="1:24">
      <c r="A4374" t="s">
        <v>27</v>
      </c>
      <c r="B4374" t="s">
        <v>30</v>
      </c>
      <c r="C4374" t="s">
        <v>36</v>
      </c>
      <c r="D4374" t="s">
        <v>69</v>
      </c>
      <c r="E4374" t="s">
        <v>49</v>
      </c>
      <c r="F4374" s="2">
        <v>2013</v>
      </c>
      <c r="G4374" s="4">
        <v>520.83333333333405</v>
      </c>
      <c r="H4374" s="3">
        <v>1350.6438406432001</v>
      </c>
      <c r="I4374" s="3">
        <v>1250.8331393824001</v>
      </c>
      <c r="J4374" s="3">
        <v>1450.4545419040001</v>
      </c>
      <c r="K4374" s="1">
        <v>4</v>
      </c>
      <c r="L4374" s="1">
        <v>3</v>
      </c>
      <c r="M4374" t="s">
        <v>67</v>
      </c>
      <c r="N4374" s="1">
        <v>32</v>
      </c>
      <c r="O4374" t="s">
        <v>68</v>
      </c>
      <c r="P4374" s="1">
        <v>46</v>
      </c>
      <c r="Q4374" s="1">
        <v>2</v>
      </c>
      <c r="R4374" t="s">
        <v>16</v>
      </c>
      <c r="S4374" s="1">
        <v>14</v>
      </c>
      <c r="T4374" s="1">
        <v>3</v>
      </c>
      <c r="U4374" s="1">
        <v>4</v>
      </c>
      <c r="W4374"/>
      <c r="X4374"/>
    </row>
    <row r="4375" spans="1:24">
      <c r="A4375" t="s">
        <v>27</v>
      </c>
      <c r="B4375" t="s">
        <v>30</v>
      </c>
      <c r="C4375" t="s">
        <v>36</v>
      </c>
      <c r="D4375" t="s">
        <v>69</v>
      </c>
      <c r="E4375" t="s">
        <v>49</v>
      </c>
      <c r="F4375" s="2">
        <v>2019</v>
      </c>
      <c r="G4375" s="4">
        <v>550</v>
      </c>
      <c r="H4375" s="3">
        <v>674.67193396437494</v>
      </c>
      <c r="I4375" s="3">
        <v>606.02501518935196</v>
      </c>
      <c r="J4375" s="3">
        <v>743.31885273939804</v>
      </c>
      <c r="K4375" s="1">
        <v>4</v>
      </c>
      <c r="L4375" s="1">
        <v>3</v>
      </c>
      <c r="M4375" t="s">
        <v>67</v>
      </c>
      <c r="N4375" s="1">
        <v>32</v>
      </c>
      <c r="O4375" t="s">
        <v>68</v>
      </c>
      <c r="P4375" s="1">
        <v>46</v>
      </c>
      <c r="Q4375" s="1">
        <v>2</v>
      </c>
      <c r="R4375" t="s">
        <v>16</v>
      </c>
      <c r="S4375" s="1">
        <v>14</v>
      </c>
      <c r="T4375" s="1">
        <v>3</v>
      </c>
      <c r="U4375" s="1">
        <v>4</v>
      </c>
      <c r="W4375"/>
      <c r="X4375"/>
    </row>
    <row r="4376" spans="1:24">
      <c r="A4376" t="s">
        <v>27</v>
      </c>
      <c r="B4376" t="s">
        <v>31</v>
      </c>
      <c r="C4376" t="s">
        <v>36</v>
      </c>
      <c r="D4376" t="s">
        <v>69</v>
      </c>
      <c r="E4376" t="s">
        <v>49</v>
      </c>
      <c r="F4376" s="2">
        <v>2013</v>
      </c>
      <c r="G4376" s="4">
        <v>3497.9166666666601</v>
      </c>
      <c r="H4376" s="3">
        <v>3355.8010545100501</v>
      </c>
      <c r="I4376" s="3">
        <v>3295.0925625181499</v>
      </c>
      <c r="J4376" s="3">
        <v>3416.5095465019499</v>
      </c>
      <c r="K4376" s="1">
        <v>4</v>
      </c>
      <c r="L4376" s="1">
        <v>3</v>
      </c>
      <c r="M4376" t="s">
        <v>67</v>
      </c>
      <c r="N4376" s="1">
        <v>32</v>
      </c>
      <c r="O4376" t="s">
        <v>68</v>
      </c>
      <c r="P4376" s="1">
        <v>46</v>
      </c>
      <c r="Q4376" s="1">
        <v>2</v>
      </c>
      <c r="R4376" t="s">
        <v>16</v>
      </c>
      <c r="S4376" s="1">
        <v>14</v>
      </c>
      <c r="T4376" s="1">
        <v>4</v>
      </c>
      <c r="U4376" s="1">
        <v>4</v>
      </c>
      <c r="W4376"/>
      <c r="X4376"/>
    </row>
    <row r="4377" spans="1:24">
      <c r="A4377" t="s">
        <v>27</v>
      </c>
      <c r="B4377" t="s">
        <v>31</v>
      </c>
      <c r="C4377" t="s">
        <v>36</v>
      </c>
      <c r="D4377" t="s">
        <v>69</v>
      </c>
      <c r="E4377" t="s">
        <v>49</v>
      </c>
      <c r="F4377" s="2">
        <v>2019</v>
      </c>
      <c r="G4377" s="4">
        <v>3669.9166666666702</v>
      </c>
      <c r="H4377" s="3">
        <v>2408.7431078990599</v>
      </c>
      <c r="I4377" s="3">
        <v>2358.5292935600501</v>
      </c>
      <c r="J4377" s="3">
        <v>2458.9569222380701</v>
      </c>
      <c r="K4377" s="1">
        <v>4</v>
      </c>
      <c r="L4377" s="1">
        <v>3</v>
      </c>
      <c r="M4377" t="s">
        <v>67</v>
      </c>
      <c r="N4377" s="1">
        <v>32</v>
      </c>
      <c r="O4377" t="s">
        <v>68</v>
      </c>
      <c r="P4377" s="1">
        <v>46</v>
      </c>
      <c r="Q4377" s="1">
        <v>2</v>
      </c>
      <c r="R4377" t="s">
        <v>16</v>
      </c>
      <c r="S4377" s="1">
        <v>14</v>
      </c>
      <c r="T4377" s="1">
        <v>4</v>
      </c>
      <c r="U4377" s="1">
        <v>4</v>
      </c>
      <c r="W4377"/>
      <c r="X4377"/>
    </row>
    <row r="4378" spans="1:24">
      <c r="A4378" t="s">
        <v>27</v>
      </c>
      <c r="B4378" t="s">
        <v>28</v>
      </c>
      <c r="C4378" t="s">
        <v>27</v>
      </c>
      <c r="D4378" t="s">
        <v>71</v>
      </c>
      <c r="E4378" t="s">
        <v>49</v>
      </c>
      <c r="F4378" s="2">
        <v>2013</v>
      </c>
      <c r="G4378" s="4">
        <v>11960.916666666701</v>
      </c>
      <c r="H4378" s="3">
        <v>89.710673710349894</v>
      </c>
      <c r="I4378" s="3">
        <v>84.342878998599204</v>
      </c>
      <c r="J4378" s="3">
        <v>95.078468422100599</v>
      </c>
      <c r="K4378" s="1">
        <v>4</v>
      </c>
      <c r="L4378" s="1">
        <v>3</v>
      </c>
      <c r="M4378" t="s">
        <v>67</v>
      </c>
      <c r="N4378" s="1">
        <v>12</v>
      </c>
      <c r="O4378" t="s">
        <v>70</v>
      </c>
      <c r="P4378" s="1">
        <v>35</v>
      </c>
      <c r="Q4378" s="1">
        <v>2</v>
      </c>
      <c r="R4378" t="s">
        <v>16</v>
      </c>
      <c r="S4378" s="1">
        <v>14</v>
      </c>
      <c r="T4378" s="1">
        <v>1</v>
      </c>
      <c r="U4378" s="1">
        <v>1</v>
      </c>
      <c r="W4378"/>
      <c r="X4378"/>
    </row>
    <row r="4379" spans="1:24">
      <c r="A4379" t="s">
        <v>27</v>
      </c>
      <c r="B4379" t="s">
        <v>28</v>
      </c>
      <c r="C4379" t="s">
        <v>27</v>
      </c>
      <c r="D4379" t="s">
        <v>71</v>
      </c>
      <c r="E4379" t="s">
        <v>49</v>
      </c>
      <c r="F4379" s="2">
        <v>2014</v>
      </c>
      <c r="G4379" s="4">
        <v>12146.833333333299</v>
      </c>
      <c r="H4379" s="3">
        <v>108.293585331526</v>
      </c>
      <c r="I4379" s="3">
        <v>102.44129448850801</v>
      </c>
      <c r="J4379" s="3">
        <v>114.145876174544</v>
      </c>
      <c r="K4379" s="1">
        <v>4</v>
      </c>
      <c r="L4379" s="1">
        <v>3</v>
      </c>
      <c r="M4379" t="s">
        <v>67</v>
      </c>
      <c r="N4379" s="1">
        <v>12</v>
      </c>
      <c r="O4379" t="s">
        <v>70</v>
      </c>
      <c r="P4379" s="1">
        <v>35</v>
      </c>
      <c r="Q4379" s="1">
        <v>2</v>
      </c>
      <c r="R4379" t="s">
        <v>16</v>
      </c>
      <c r="S4379" s="1">
        <v>14</v>
      </c>
      <c r="T4379" s="1">
        <v>1</v>
      </c>
      <c r="U4379" s="1">
        <v>1</v>
      </c>
      <c r="W4379"/>
      <c r="X4379"/>
    </row>
    <row r="4380" spans="1:24">
      <c r="A4380" t="s">
        <v>27</v>
      </c>
      <c r="B4380" t="s">
        <v>28</v>
      </c>
      <c r="C4380" t="s">
        <v>27</v>
      </c>
      <c r="D4380" t="s">
        <v>71</v>
      </c>
      <c r="E4380" t="s">
        <v>49</v>
      </c>
      <c r="F4380" s="2">
        <v>2015</v>
      </c>
      <c r="G4380" s="4">
        <v>14257.833333333299</v>
      </c>
      <c r="H4380" s="3">
        <v>98.649531329884198</v>
      </c>
      <c r="I4380" s="3">
        <v>93.493959789427507</v>
      </c>
      <c r="J4380" s="3">
        <v>103.805102870341</v>
      </c>
      <c r="K4380" s="1">
        <v>4</v>
      </c>
      <c r="L4380" s="1">
        <v>3</v>
      </c>
      <c r="M4380" t="s">
        <v>67</v>
      </c>
      <c r="N4380" s="1">
        <v>12</v>
      </c>
      <c r="O4380" t="s">
        <v>70</v>
      </c>
      <c r="P4380" s="1">
        <v>35</v>
      </c>
      <c r="Q4380" s="1">
        <v>2</v>
      </c>
      <c r="R4380" t="s">
        <v>16</v>
      </c>
      <c r="S4380" s="1">
        <v>14</v>
      </c>
      <c r="T4380" s="1">
        <v>1</v>
      </c>
      <c r="U4380" s="1">
        <v>1</v>
      </c>
      <c r="W4380"/>
      <c r="X4380"/>
    </row>
    <row r="4381" spans="1:24">
      <c r="A4381" t="s">
        <v>27</v>
      </c>
      <c r="B4381" t="s">
        <v>28</v>
      </c>
      <c r="C4381" t="s">
        <v>27</v>
      </c>
      <c r="D4381" t="s">
        <v>71</v>
      </c>
      <c r="E4381" t="s">
        <v>49</v>
      </c>
      <c r="F4381" s="2">
        <v>2016</v>
      </c>
      <c r="G4381" s="4">
        <v>14531.166666666601</v>
      </c>
      <c r="H4381" s="3">
        <v>108.896036108838</v>
      </c>
      <c r="I4381" s="3">
        <v>103.530515527763</v>
      </c>
      <c r="J4381" s="3">
        <v>114.261556689914</v>
      </c>
      <c r="K4381" s="1">
        <v>4</v>
      </c>
      <c r="L4381" s="1">
        <v>3</v>
      </c>
      <c r="M4381" t="s">
        <v>67</v>
      </c>
      <c r="N4381" s="1">
        <v>12</v>
      </c>
      <c r="O4381" t="s">
        <v>70</v>
      </c>
      <c r="P4381" s="1">
        <v>35</v>
      </c>
      <c r="Q4381" s="1">
        <v>2</v>
      </c>
      <c r="R4381" t="s">
        <v>16</v>
      </c>
      <c r="S4381" s="1">
        <v>14</v>
      </c>
      <c r="T4381" s="1">
        <v>1</v>
      </c>
      <c r="U4381" s="1">
        <v>1</v>
      </c>
      <c r="W4381"/>
      <c r="X4381"/>
    </row>
    <row r="4382" spans="1:24">
      <c r="A4382" t="s">
        <v>27</v>
      </c>
      <c r="B4382" t="s">
        <v>28</v>
      </c>
      <c r="C4382" t="s">
        <v>27</v>
      </c>
      <c r="D4382" t="s">
        <v>71</v>
      </c>
      <c r="E4382" t="s">
        <v>49</v>
      </c>
      <c r="F4382" s="2">
        <v>2017</v>
      </c>
      <c r="G4382" s="4">
        <v>13821.75</v>
      </c>
      <c r="H4382" s="3">
        <v>98.613992572214698</v>
      </c>
      <c r="I4382" s="3">
        <v>93.378665417736798</v>
      </c>
      <c r="J4382" s="3">
        <v>103.849319726693</v>
      </c>
      <c r="K4382" s="1">
        <v>4</v>
      </c>
      <c r="L4382" s="1">
        <v>3</v>
      </c>
      <c r="M4382" t="s">
        <v>67</v>
      </c>
      <c r="N4382" s="1">
        <v>12</v>
      </c>
      <c r="O4382" t="s">
        <v>70</v>
      </c>
      <c r="P4382" s="1">
        <v>35</v>
      </c>
      <c r="Q4382" s="1">
        <v>2</v>
      </c>
      <c r="R4382" t="s">
        <v>16</v>
      </c>
      <c r="S4382" s="1">
        <v>14</v>
      </c>
      <c r="T4382" s="1">
        <v>1</v>
      </c>
      <c r="U4382" s="1">
        <v>1</v>
      </c>
      <c r="W4382"/>
      <c r="X4382"/>
    </row>
    <row r="4383" spans="1:24">
      <c r="A4383" t="s">
        <v>27</v>
      </c>
      <c r="B4383" t="s">
        <v>28</v>
      </c>
      <c r="C4383" t="s">
        <v>27</v>
      </c>
      <c r="D4383" t="s">
        <v>71</v>
      </c>
      <c r="E4383" t="s">
        <v>49</v>
      </c>
      <c r="F4383" s="2">
        <v>2018</v>
      </c>
      <c r="G4383" s="4">
        <v>13541.416666666701</v>
      </c>
      <c r="H4383" s="3">
        <v>118.425272620092</v>
      </c>
      <c r="I4383" s="3">
        <v>112.62903452088101</v>
      </c>
      <c r="J4383" s="3">
        <v>124.221510719303</v>
      </c>
      <c r="K4383" s="1">
        <v>4</v>
      </c>
      <c r="L4383" s="1">
        <v>3</v>
      </c>
      <c r="M4383" t="s">
        <v>67</v>
      </c>
      <c r="N4383" s="1">
        <v>12</v>
      </c>
      <c r="O4383" t="s">
        <v>70</v>
      </c>
      <c r="P4383" s="1">
        <v>35</v>
      </c>
      <c r="Q4383" s="1">
        <v>2</v>
      </c>
      <c r="R4383" t="s">
        <v>16</v>
      </c>
      <c r="S4383" s="1">
        <v>14</v>
      </c>
      <c r="T4383" s="1">
        <v>1</v>
      </c>
      <c r="U4383" s="1">
        <v>1</v>
      </c>
      <c r="W4383"/>
      <c r="X4383"/>
    </row>
    <row r="4384" spans="1:24">
      <c r="A4384" t="s">
        <v>27</v>
      </c>
      <c r="B4384" t="s">
        <v>28</v>
      </c>
      <c r="C4384" t="s">
        <v>27</v>
      </c>
      <c r="D4384" t="s">
        <v>71</v>
      </c>
      <c r="E4384" t="s">
        <v>49</v>
      </c>
      <c r="F4384" s="2">
        <v>2019</v>
      </c>
      <c r="G4384" s="4">
        <v>13167.166666666701</v>
      </c>
      <c r="H4384" s="3">
        <v>119.28027005494199</v>
      </c>
      <c r="I4384" s="3">
        <v>113.381055227922</v>
      </c>
      <c r="J4384" s="3">
        <v>125.17948488196301</v>
      </c>
      <c r="K4384" s="1">
        <v>4</v>
      </c>
      <c r="L4384" s="1">
        <v>3</v>
      </c>
      <c r="M4384" t="s">
        <v>67</v>
      </c>
      <c r="N4384" s="1">
        <v>12</v>
      </c>
      <c r="O4384" t="s">
        <v>70</v>
      </c>
      <c r="P4384" s="1">
        <v>35</v>
      </c>
      <c r="Q4384" s="1">
        <v>2</v>
      </c>
      <c r="R4384" t="s">
        <v>16</v>
      </c>
      <c r="S4384" s="1">
        <v>14</v>
      </c>
      <c r="T4384" s="1">
        <v>1</v>
      </c>
      <c r="U4384" s="1">
        <v>1</v>
      </c>
      <c r="W4384"/>
      <c r="X4384"/>
    </row>
    <row r="4385" spans="1:24">
      <c r="A4385" t="s">
        <v>27</v>
      </c>
      <c r="B4385" t="s">
        <v>29</v>
      </c>
      <c r="C4385" t="s">
        <v>27</v>
      </c>
      <c r="D4385" t="s">
        <v>71</v>
      </c>
      <c r="E4385" t="s">
        <v>49</v>
      </c>
      <c r="F4385" s="2">
        <v>2013</v>
      </c>
      <c r="G4385" s="4">
        <v>6544.4166666666697</v>
      </c>
      <c r="H4385" s="3">
        <v>100.636835016278</v>
      </c>
      <c r="I4385" s="3">
        <v>92.950857931051701</v>
      </c>
      <c r="J4385" s="3">
        <v>108.32281210150499</v>
      </c>
      <c r="K4385" s="1">
        <v>4</v>
      </c>
      <c r="L4385" s="1">
        <v>3</v>
      </c>
      <c r="M4385" t="s">
        <v>67</v>
      </c>
      <c r="N4385" s="1">
        <v>12</v>
      </c>
      <c r="O4385" t="s">
        <v>70</v>
      </c>
      <c r="P4385" s="1">
        <v>35</v>
      </c>
      <c r="Q4385" s="1">
        <v>2</v>
      </c>
      <c r="R4385" t="s">
        <v>16</v>
      </c>
      <c r="S4385" s="1">
        <v>14</v>
      </c>
      <c r="T4385" s="1">
        <v>2</v>
      </c>
      <c r="U4385" s="1">
        <v>1</v>
      </c>
      <c r="W4385"/>
      <c r="X4385"/>
    </row>
    <row r="4386" spans="1:24">
      <c r="A4386" t="s">
        <v>27</v>
      </c>
      <c r="B4386" t="s">
        <v>29</v>
      </c>
      <c r="C4386" t="s">
        <v>27</v>
      </c>
      <c r="D4386" t="s">
        <v>71</v>
      </c>
      <c r="E4386" t="s">
        <v>49</v>
      </c>
      <c r="F4386" s="2">
        <v>2014</v>
      </c>
      <c r="G4386" s="4">
        <v>7569.49999999999</v>
      </c>
      <c r="H4386" s="3">
        <v>92.147511559728898</v>
      </c>
      <c r="I4386" s="3">
        <v>85.308957561857596</v>
      </c>
      <c r="J4386" s="3">
        <v>98.986065557600298</v>
      </c>
      <c r="K4386" s="1">
        <v>4</v>
      </c>
      <c r="L4386" s="1">
        <v>3</v>
      </c>
      <c r="M4386" t="s">
        <v>67</v>
      </c>
      <c r="N4386" s="1">
        <v>12</v>
      </c>
      <c r="O4386" t="s">
        <v>70</v>
      </c>
      <c r="P4386" s="1">
        <v>35</v>
      </c>
      <c r="Q4386" s="1">
        <v>2</v>
      </c>
      <c r="R4386" t="s">
        <v>16</v>
      </c>
      <c r="S4386" s="1">
        <v>14</v>
      </c>
      <c r="T4386" s="1">
        <v>2</v>
      </c>
      <c r="U4386" s="1">
        <v>1</v>
      </c>
      <c r="W4386"/>
      <c r="X4386"/>
    </row>
    <row r="4387" spans="1:24">
      <c r="A4387" t="s">
        <v>27</v>
      </c>
      <c r="B4387" t="s">
        <v>29</v>
      </c>
      <c r="C4387" t="s">
        <v>27</v>
      </c>
      <c r="D4387" t="s">
        <v>71</v>
      </c>
      <c r="E4387" t="s">
        <v>49</v>
      </c>
      <c r="F4387" s="2">
        <v>2015</v>
      </c>
      <c r="G4387" s="4">
        <v>6388.3333333333203</v>
      </c>
      <c r="H4387" s="3">
        <v>101.959027467791</v>
      </c>
      <c r="I4387" s="3">
        <v>94.128786466832196</v>
      </c>
      <c r="J4387" s="3">
        <v>109.78926846875</v>
      </c>
      <c r="K4387" s="1">
        <v>4</v>
      </c>
      <c r="L4387" s="1">
        <v>3</v>
      </c>
      <c r="M4387" t="s">
        <v>67</v>
      </c>
      <c r="N4387" s="1">
        <v>12</v>
      </c>
      <c r="O4387" t="s">
        <v>70</v>
      </c>
      <c r="P4387" s="1">
        <v>35</v>
      </c>
      <c r="Q4387" s="1">
        <v>2</v>
      </c>
      <c r="R4387" t="s">
        <v>16</v>
      </c>
      <c r="S4387" s="1">
        <v>14</v>
      </c>
      <c r="T4387" s="1">
        <v>2</v>
      </c>
      <c r="U4387" s="1">
        <v>1</v>
      </c>
      <c r="W4387"/>
      <c r="X4387"/>
    </row>
    <row r="4388" spans="1:24">
      <c r="A4388" t="s">
        <v>27</v>
      </c>
      <c r="B4388" t="s">
        <v>29</v>
      </c>
      <c r="C4388" t="s">
        <v>27</v>
      </c>
      <c r="D4388" t="s">
        <v>71</v>
      </c>
      <c r="E4388" t="s">
        <v>49</v>
      </c>
      <c r="F4388" s="2">
        <v>2016</v>
      </c>
      <c r="G4388" s="4">
        <v>5786.1666666666497</v>
      </c>
      <c r="H4388" s="3">
        <v>97.904338210629703</v>
      </c>
      <c r="I4388" s="3">
        <v>89.841989654533194</v>
      </c>
      <c r="J4388" s="3">
        <v>105.966686766726</v>
      </c>
      <c r="K4388" s="1">
        <v>4</v>
      </c>
      <c r="L4388" s="1">
        <v>3</v>
      </c>
      <c r="M4388" t="s">
        <v>67</v>
      </c>
      <c r="N4388" s="1">
        <v>12</v>
      </c>
      <c r="O4388" t="s">
        <v>70</v>
      </c>
      <c r="P4388" s="1">
        <v>35</v>
      </c>
      <c r="Q4388" s="1">
        <v>2</v>
      </c>
      <c r="R4388" t="s">
        <v>16</v>
      </c>
      <c r="S4388" s="1">
        <v>14</v>
      </c>
      <c r="T4388" s="1">
        <v>2</v>
      </c>
      <c r="U4388" s="1">
        <v>1</v>
      </c>
      <c r="W4388"/>
      <c r="X4388"/>
    </row>
    <row r="4389" spans="1:24">
      <c r="A4389" t="s">
        <v>27</v>
      </c>
      <c r="B4389" t="s">
        <v>29</v>
      </c>
      <c r="C4389" t="s">
        <v>27</v>
      </c>
      <c r="D4389" t="s">
        <v>71</v>
      </c>
      <c r="E4389" t="s">
        <v>49</v>
      </c>
      <c r="F4389" s="2">
        <v>2017</v>
      </c>
      <c r="G4389" s="4">
        <v>6288.8333333333303</v>
      </c>
      <c r="H4389" s="3">
        <v>102.344625142658</v>
      </c>
      <c r="I4389" s="3">
        <v>94.437774256831204</v>
      </c>
      <c r="J4389" s="3">
        <v>110.251476028485</v>
      </c>
      <c r="K4389" s="1">
        <v>4</v>
      </c>
      <c r="L4389" s="1">
        <v>3</v>
      </c>
      <c r="M4389" t="s">
        <v>67</v>
      </c>
      <c r="N4389" s="1">
        <v>12</v>
      </c>
      <c r="O4389" t="s">
        <v>70</v>
      </c>
      <c r="P4389" s="1">
        <v>35</v>
      </c>
      <c r="Q4389" s="1">
        <v>2</v>
      </c>
      <c r="R4389" t="s">
        <v>16</v>
      </c>
      <c r="S4389" s="1">
        <v>14</v>
      </c>
      <c r="T4389" s="1">
        <v>2</v>
      </c>
      <c r="U4389" s="1">
        <v>1</v>
      </c>
      <c r="W4389"/>
      <c r="X4389"/>
    </row>
    <row r="4390" spans="1:24">
      <c r="A4390" t="s">
        <v>27</v>
      </c>
      <c r="B4390" t="s">
        <v>29</v>
      </c>
      <c r="C4390" t="s">
        <v>27</v>
      </c>
      <c r="D4390" t="s">
        <v>71</v>
      </c>
      <c r="E4390" t="s">
        <v>49</v>
      </c>
      <c r="F4390" s="2">
        <v>2018</v>
      </c>
      <c r="G4390" s="4">
        <v>6377.1666666666597</v>
      </c>
      <c r="H4390" s="3">
        <v>123.33019802490099</v>
      </c>
      <c r="I4390" s="3">
        <v>114.710800672091</v>
      </c>
      <c r="J4390" s="3">
        <v>131.94959537771101</v>
      </c>
      <c r="K4390" s="1">
        <v>4</v>
      </c>
      <c r="L4390" s="1">
        <v>3</v>
      </c>
      <c r="M4390" t="s">
        <v>67</v>
      </c>
      <c r="N4390" s="1">
        <v>12</v>
      </c>
      <c r="O4390" t="s">
        <v>70</v>
      </c>
      <c r="P4390" s="1">
        <v>35</v>
      </c>
      <c r="Q4390" s="1">
        <v>2</v>
      </c>
      <c r="R4390" t="s">
        <v>16</v>
      </c>
      <c r="S4390" s="1">
        <v>14</v>
      </c>
      <c r="T4390" s="1">
        <v>2</v>
      </c>
      <c r="U4390" s="1">
        <v>1</v>
      </c>
      <c r="W4390"/>
      <c r="X4390"/>
    </row>
    <row r="4391" spans="1:24">
      <c r="A4391" t="s">
        <v>27</v>
      </c>
      <c r="B4391" t="s">
        <v>29</v>
      </c>
      <c r="C4391" t="s">
        <v>27</v>
      </c>
      <c r="D4391" t="s">
        <v>71</v>
      </c>
      <c r="E4391" t="s">
        <v>49</v>
      </c>
      <c r="F4391" s="2">
        <v>2019</v>
      </c>
      <c r="G4391" s="4">
        <v>6574.6666666666697</v>
      </c>
      <c r="H4391" s="3">
        <v>109.853329131769</v>
      </c>
      <c r="I4391" s="3">
        <v>101.84160820203</v>
      </c>
      <c r="J4391" s="3">
        <v>117.865050061509</v>
      </c>
      <c r="K4391" s="1">
        <v>4</v>
      </c>
      <c r="L4391" s="1">
        <v>3</v>
      </c>
      <c r="M4391" t="s">
        <v>67</v>
      </c>
      <c r="N4391" s="1">
        <v>12</v>
      </c>
      <c r="O4391" t="s">
        <v>70</v>
      </c>
      <c r="P4391" s="1">
        <v>35</v>
      </c>
      <c r="Q4391" s="1">
        <v>2</v>
      </c>
      <c r="R4391" t="s">
        <v>16</v>
      </c>
      <c r="S4391" s="1">
        <v>14</v>
      </c>
      <c r="T4391" s="1">
        <v>2</v>
      </c>
      <c r="U4391" s="1">
        <v>1</v>
      </c>
      <c r="W4391"/>
      <c r="X4391"/>
    </row>
    <row r="4392" spans="1:24">
      <c r="A4392" t="s">
        <v>27</v>
      </c>
      <c r="B4392" t="s">
        <v>30</v>
      </c>
      <c r="C4392" t="s">
        <v>27</v>
      </c>
      <c r="D4392" t="s">
        <v>71</v>
      </c>
      <c r="E4392" t="s">
        <v>49</v>
      </c>
      <c r="F4392" s="2">
        <v>2013</v>
      </c>
      <c r="G4392" s="4">
        <v>2584.0833333333399</v>
      </c>
      <c r="H4392" s="3">
        <v>96.468226892207198</v>
      </c>
      <c r="I4392" s="3">
        <v>84.492690856013994</v>
      </c>
      <c r="J4392" s="3">
        <v>108.44376292840001</v>
      </c>
      <c r="K4392" s="1">
        <v>4</v>
      </c>
      <c r="L4392" s="1">
        <v>3</v>
      </c>
      <c r="M4392" t="s">
        <v>67</v>
      </c>
      <c r="N4392" s="1">
        <v>12</v>
      </c>
      <c r="O4392" t="s">
        <v>70</v>
      </c>
      <c r="P4392" s="1">
        <v>35</v>
      </c>
      <c r="Q4392" s="1">
        <v>2</v>
      </c>
      <c r="R4392" t="s">
        <v>16</v>
      </c>
      <c r="S4392" s="1">
        <v>14</v>
      </c>
      <c r="T4392" s="1">
        <v>3</v>
      </c>
      <c r="U4392" s="1">
        <v>1</v>
      </c>
      <c r="W4392"/>
      <c r="X4392"/>
    </row>
    <row r="4393" spans="1:24">
      <c r="A4393" t="s">
        <v>27</v>
      </c>
      <c r="B4393" t="s">
        <v>30</v>
      </c>
      <c r="C4393" t="s">
        <v>27</v>
      </c>
      <c r="D4393" t="s">
        <v>71</v>
      </c>
      <c r="E4393" t="s">
        <v>49</v>
      </c>
      <c r="F4393" s="2">
        <v>2014</v>
      </c>
      <c r="G4393" s="4">
        <v>2786.25</v>
      </c>
      <c r="H4393" s="3">
        <v>88.650765530468604</v>
      </c>
      <c r="I4393" s="3">
        <v>77.595039303353602</v>
      </c>
      <c r="J4393" s="3">
        <v>99.706491757583606</v>
      </c>
      <c r="K4393" s="1">
        <v>4</v>
      </c>
      <c r="L4393" s="1">
        <v>3</v>
      </c>
      <c r="M4393" t="s">
        <v>67</v>
      </c>
      <c r="N4393" s="1">
        <v>12</v>
      </c>
      <c r="O4393" t="s">
        <v>70</v>
      </c>
      <c r="P4393" s="1">
        <v>35</v>
      </c>
      <c r="Q4393" s="1">
        <v>2</v>
      </c>
      <c r="R4393" t="s">
        <v>16</v>
      </c>
      <c r="S4393" s="1">
        <v>14</v>
      </c>
      <c r="T4393" s="1">
        <v>3</v>
      </c>
      <c r="U4393" s="1">
        <v>1</v>
      </c>
      <c r="W4393"/>
      <c r="X4393"/>
    </row>
    <row r="4394" spans="1:24">
      <c r="A4394" t="s">
        <v>27</v>
      </c>
      <c r="B4394" t="s">
        <v>30</v>
      </c>
      <c r="C4394" t="s">
        <v>27</v>
      </c>
      <c r="D4394" t="s">
        <v>71</v>
      </c>
      <c r="E4394" t="s">
        <v>49</v>
      </c>
      <c r="F4394" s="2">
        <v>2015</v>
      </c>
      <c r="G4394" s="4">
        <v>2979.3333333333399</v>
      </c>
      <c r="H4394" s="3">
        <v>92.238167485202894</v>
      </c>
      <c r="I4394" s="3">
        <v>81.332509925037797</v>
      </c>
      <c r="J4394" s="3">
        <v>103.143825045368</v>
      </c>
      <c r="K4394" s="1">
        <v>4</v>
      </c>
      <c r="L4394" s="1">
        <v>3</v>
      </c>
      <c r="M4394" t="s">
        <v>67</v>
      </c>
      <c r="N4394" s="1">
        <v>12</v>
      </c>
      <c r="O4394" t="s">
        <v>70</v>
      </c>
      <c r="P4394" s="1">
        <v>35</v>
      </c>
      <c r="Q4394" s="1">
        <v>2</v>
      </c>
      <c r="R4394" t="s">
        <v>16</v>
      </c>
      <c r="S4394" s="1">
        <v>14</v>
      </c>
      <c r="T4394" s="1">
        <v>3</v>
      </c>
      <c r="U4394" s="1">
        <v>1</v>
      </c>
      <c r="W4394"/>
      <c r="X4394"/>
    </row>
    <row r="4395" spans="1:24">
      <c r="A4395" t="s">
        <v>27</v>
      </c>
      <c r="B4395" t="s">
        <v>30</v>
      </c>
      <c r="C4395" t="s">
        <v>27</v>
      </c>
      <c r="D4395" t="s">
        <v>71</v>
      </c>
      <c r="E4395" t="s">
        <v>49</v>
      </c>
      <c r="F4395" s="2">
        <v>2016</v>
      </c>
      <c r="G4395" s="4">
        <v>2836.6666666666702</v>
      </c>
      <c r="H4395" s="3">
        <v>94.309111296055704</v>
      </c>
      <c r="I4395" s="3">
        <v>83.007802417974801</v>
      </c>
      <c r="J4395" s="3">
        <v>105.610420174136</v>
      </c>
      <c r="K4395" s="1">
        <v>4</v>
      </c>
      <c r="L4395" s="1">
        <v>3</v>
      </c>
      <c r="M4395" t="s">
        <v>67</v>
      </c>
      <c r="N4395" s="1">
        <v>12</v>
      </c>
      <c r="O4395" t="s">
        <v>70</v>
      </c>
      <c r="P4395" s="1">
        <v>35</v>
      </c>
      <c r="Q4395" s="1">
        <v>2</v>
      </c>
      <c r="R4395" t="s">
        <v>16</v>
      </c>
      <c r="S4395" s="1">
        <v>14</v>
      </c>
      <c r="T4395" s="1">
        <v>3</v>
      </c>
      <c r="U4395" s="1">
        <v>1</v>
      </c>
      <c r="W4395"/>
      <c r="X4395"/>
    </row>
    <row r="4396" spans="1:24">
      <c r="A4396" t="s">
        <v>27</v>
      </c>
      <c r="B4396" t="s">
        <v>30</v>
      </c>
      <c r="C4396" t="s">
        <v>27</v>
      </c>
      <c r="D4396" t="s">
        <v>71</v>
      </c>
      <c r="E4396" t="s">
        <v>49</v>
      </c>
      <c r="F4396" s="2">
        <v>2017</v>
      </c>
      <c r="G4396" s="4">
        <v>2624</v>
      </c>
      <c r="H4396" s="3">
        <v>102.97461853997299</v>
      </c>
      <c r="I4396" s="3">
        <v>90.696289943678494</v>
      </c>
      <c r="J4396" s="3">
        <v>115.252947136267</v>
      </c>
      <c r="K4396" s="1">
        <v>4</v>
      </c>
      <c r="L4396" s="1">
        <v>3</v>
      </c>
      <c r="M4396" t="s">
        <v>67</v>
      </c>
      <c r="N4396" s="1">
        <v>12</v>
      </c>
      <c r="O4396" t="s">
        <v>70</v>
      </c>
      <c r="P4396" s="1">
        <v>35</v>
      </c>
      <c r="Q4396" s="1">
        <v>2</v>
      </c>
      <c r="R4396" t="s">
        <v>16</v>
      </c>
      <c r="S4396" s="1">
        <v>14</v>
      </c>
      <c r="T4396" s="1">
        <v>3</v>
      </c>
      <c r="U4396" s="1">
        <v>1</v>
      </c>
      <c r="W4396"/>
      <c r="X4396"/>
    </row>
    <row r="4397" spans="1:24">
      <c r="A4397" t="s">
        <v>27</v>
      </c>
      <c r="B4397" t="s">
        <v>30</v>
      </c>
      <c r="C4397" t="s">
        <v>27</v>
      </c>
      <c r="D4397" t="s">
        <v>71</v>
      </c>
      <c r="E4397" t="s">
        <v>49</v>
      </c>
      <c r="F4397" s="2">
        <v>2018</v>
      </c>
      <c r="G4397" s="4">
        <v>2691.4166666666702</v>
      </c>
      <c r="H4397" s="3">
        <v>95.099702889084298</v>
      </c>
      <c r="I4397" s="3">
        <v>83.448918031604194</v>
      </c>
      <c r="J4397" s="3">
        <v>106.750487746565</v>
      </c>
      <c r="K4397" s="1">
        <v>4</v>
      </c>
      <c r="L4397" s="1">
        <v>3</v>
      </c>
      <c r="M4397" t="s">
        <v>67</v>
      </c>
      <c r="N4397" s="1">
        <v>12</v>
      </c>
      <c r="O4397" t="s">
        <v>70</v>
      </c>
      <c r="P4397" s="1">
        <v>35</v>
      </c>
      <c r="Q4397" s="1">
        <v>2</v>
      </c>
      <c r="R4397" t="s">
        <v>16</v>
      </c>
      <c r="S4397" s="1">
        <v>14</v>
      </c>
      <c r="T4397" s="1">
        <v>3</v>
      </c>
      <c r="U4397" s="1">
        <v>1</v>
      </c>
      <c r="W4397"/>
      <c r="X4397"/>
    </row>
    <row r="4398" spans="1:24">
      <c r="A4398" t="s">
        <v>27</v>
      </c>
      <c r="B4398" t="s">
        <v>30</v>
      </c>
      <c r="C4398" t="s">
        <v>27</v>
      </c>
      <c r="D4398" t="s">
        <v>71</v>
      </c>
      <c r="E4398" t="s">
        <v>49</v>
      </c>
      <c r="F4398" s="2">
        <v>2019</v>
      </c>
      <c r="G4398" s="4">
        <v>2633.5833333333298</v>
      </c>
      <c r="H4398" s="3">
        <v>101.754957605493</v>
      </c>
      <c r="I4398" s="3">
        <v>89.571786949317101</v>
      </c>
      <c r="J4398" s="3">
        <v>113.93812826167</v>
      </c>
      <c r="K4398" s="1">
        <v>4</v>
      </c>
      <c r="L4398" s="1">
        <v>3</v>
      </c>
      <c r="M4398" t="s">
        <v>67</v>
      </c>
      <c r="N4398" s="1">
        <v>12</v>
      </c>
      <c r="O4398" t="s">
        <v>70</v>
      </c>
      <c r="P4398" s="1">
        <v>35</v>
      </c>
      <c r="Q4398" s="1">
        <v>2</v>
      </c>
      <c r="R4398" t="s">
        <v>16</v>
      </c>
      <c r="S4398" s="1">
        <v>14</v>
      </c>
      <c r="T4398" s="1">
        <v>3</v>
      </c>
      <c r="U4398" s="1">
        <v>1</v>
      </c>
      <c r="W4398"/>
      <c r="X4398"/>
    </row>
    <row r="4399" spans="1:24">
      <c r="A4399" t="s">
        <v>27</v>
      </c>
      <c r="B4399" t="s">
        <v>31</v>
      </c>
      <c r="C4399" t="s">
        <v>27</v>
      </c>
      <c r="D4399" t="s">
        <v>71</v>
      </c>
      <c r="E4399" t="s">
        <v>49</v>
      </c>
      <c r="F4399" s="2">
        <v>2013</v>
      </c>
      <c r="G4399" s="4">
        <v>21089.416666666599</v>
      </c>
      <c r="H4399" s="3">
        <v>93.929255670711797</v>
      </c>
      <c r="I4399" s="3">
        <v>89.792839491906804</v>
      </c>
      <c r="J4399" s="3">
        <v>98.065671849516704</v>
      </c>
      <c r="K4399" s="1">
        <v>4</v>
      </c>
      <c r="L4399" s="1">
        <v>3</v>
      </c>
      <c r="M4399" t="s">
        <v>67</v>
      </c>
      <c r="N4399" s="1">
        <v>12</v>
      </c>
      <c r="O4399" t="s">
        <v>70</v>
      </c>
      <c r="P4399" s="1">
        <v>35</v>
      </c>
      <c r="Q4399" s="1">
        <v>2</v>
      </c>
      <c r="R4399" t="s">
        <v>16</v>
      </c>
      <c r="S4399" s="1">
        <v>14</v>
      </c>
      <c r="T4399" s="1">
        <v>4</v>
      </c>
      <c r="U4399" s="1">
        <v>1</v>
      </c>
      <c r="W4399"/>
      <c r="X4399"/>
    </row>
    <row r="4400" spans="1:24">
      <c r="A4400" t="s">
        <v>27</v>
      </c>
      <c r="B4400" t="s">
        <v>31</v>
      </c>
      <c r="C4400" t="s">
        <v>27</v>
      </c>
      <c r="D4400" t="s">
        <v>71</v>
      </c>
      <c r="E4400" t="s">
        <v>49</v>
      </c>
      <c r="F4400" s="2">
        <v>2014</v>
      </c>
      <c r="G4400" s="4">
        <v>22502.583333333299</v>
      </c>
      <c r="H4400" s="3">
        <v>100.430154299401</v>
      </c>
      <c r="I4400" s="3">
        <v>96.289471645788296</v>
      </c>
      <c r="J4400" s="3">
        <v>104.57083695301399</v>
      </c>
      <c r="K4400" s="1">
        <v>4</v>
      </c>
      <c r="L4400" s="1">
        <v>3</v>
      </c>
      <c r="M4400" t="s">
        <v>67</v>
      </c>
      <c r="N4400" s="1">
        <v>12</v>
      </c>
      <c r="O4400" t="s">
        <v>70</v>
      </c>
      <c r="P4400" s="1">
        <v>35</v>
      </c>
      <c r="Q4400" s="1">
        <v>2</v>
      </c>
      <c r="R4400" t="s">
        <v>16</v>
      </c>
      <c r="S4400" s="1">
        <v>14</v>
      </c>
      <c r="T4400" s="1">
        <v>4</v>
      </c>
      <c r="U4400" s="1">
        <v>1</v>
      </c>
      <c r="W4400"/>
      <c r="X4400"/>
    </row>
    <row r="4401" spans="1:24">
      <c r="A4401" t="s">
        <v>27</v>
      </c>
      <c r="B4401" t="s">
        <v>31</v>
      </c>
      <c r="C4401" t="s">
        <v>27</v>
      </c>
      <c r="D4401" t="s">
        <v>71</v>
      </c>
      <c r="E4401" t="s">
        <v>49</v>
      </c>
      <c r="F4401" s="2">
        <v>2015</v>
      </c>
      <c r="G4401" s="4">
        <v>23625.499999999902</v>
      </c>
      <c r="H4401" s="3">
        <v>98.735903024866403</v>
      </c>
      <c r="I4401" s="3">
        <v>94.729052712747205</v>
      </c>
      <c r="J4401" s="3">
        <v>102.742753336986</v>
      </c>
      <c r="K4401" s="1">
        <v>4</v>
      </c>
      <c r="L4401" s="1">
        <v>3</v>
      </c>
      <c r="M4401" t="s">
        <v>67</v>
      </c>
      <c r="N4401" s="1">
        <v>12</v>
      </c>
      <c r="O4401" t="s">
        <v>70</v>
      </c>
      <c r="P4401" s="1">
        <v>35</v>
      </c>
      <c r="Q4401" s="1">
        <v>2</v>
      </c>
      <c r="R4401" t="s">
        <v>16</v>
      </c>
      <c r="S4401" s="1">
        <v>14</v>
      </c>
      <c r="T4401" s="1">
        <v>4</v>
      </c>
      <c r="U4401" s="1">
        <v>1</v>
      </c>
      <c r="W4401"/>
      <c r="X4401"/>
    </row>
    <row r="4402" spans="1:24">
      <c r="A4402" t="s">
        <v>27</v>
      </c>
      <c r="B4402" t="s">
        <v>31</v>
      </c>
      <c r="C4402" t="s">
        <v>27</v>
      </c>
      <c r="D4402" t="s">
        <v>71</v>
      </c>
      <c r="E4402" t="s">
        <v>49</v>
      </c>
      <c r="F4402" s="2">
        <v>2016</v>
      </c>
      <c r="G4402" s="4">
        <v>23153.999999999902</v>
      </c>
      <c r="H4402" s="3">
        <v>104.362130979087</v>
      </c>
      <c r="I4402" s="3">
        <v>100.20096991560099</v>
      </c>
      <c r="J4402" s="3">
        <v>108.523292042573</v>
      </c>
      <c r="K4402" s="1">
        <v>4</v>
      </c>
      <c r="L4402" s="1">
        <v>3</v>
      </c>
      <c r="M4402" t="s">
        <v>67</v>
      </c>
      <c r="N4402" s="1">
        <v>12</v>
      </c>
      <c r="O4402" t="s">
        <v>70</v>
      </c>
      <c r="P4402" s="1">
        <v>35</v>
      </c>
      <c r="Q4402" s="1">
        <v>2</v>
      </c>
      <c r="R4402" t="s">
        <v>16</v>
      </c>
      <c r="S4402" s="1">
        <v>14</v>
      </c>
      <c r="T4402" s="1">
        <v>4</v>
      </c>
      <c r="U4402" s="1">
        <v>1</v>
      </c>
      <c r="W4402"/>
      <c r="X4402"/>
    </row>
    <row r="4403" spans="1:24">
      <c r="A4403" t="s">
        <v>27</v>
      </c>
      <c r="B4403" t="s">
        <v>31</v>
      </c>
      <c r="C4403" t="s">
        <v>27</v>
      </c>
      <c r="D4403" t="s">
        <v>71</v>
      </c>
      <c r="E4403" t="s">
        <v>49</v>
      </c>
      <c r="F4403" s="2">
        <v>2017</v>
      </c>
      <c r="G4403" s="4">
        <v>22734.583333333201</v>
      </c>
      <c r="H4403" s="3">
        <v>100.14925752478101</v>
      </c>
      <c r="I4403" s="3">
        <v>96.0355213214945</v>
      </c>
      <c r="J4403" s="3">
        <v>104.262993728068</v>
      </c>
      <c r="K4403" s="1">
        <v>4</v>
      </c>
      <c r="L4403" s="1">
        <v>3</v>
      </c>
      <c r="M4403" t="s">
        <v>67</v>
      </c>
      <c r="N4403" s="1">
        <v>12</v>
      </c>
      <c r="O4403" t="s">
        <v>70</v>
      </c>
      <c r="P4403" s="1">
        <v>35</v>
      </c>
      <c r="Q4403" s="1">
        <v>2</v>
      </c>
      <c r="R4403" t="s">
        <v>16</v>
      </c>
      <c r="S4403" s="1">
        <v>14</v>
      </c>
      <c r="T4403" s="1">
        <v>4</v>
      </c>
      <c r="U4403" s="1">
        <v>1</v>
      </c>
      <c r="W4403"/>
      <c r="X4403"/>
    </row>
    <row r="4404" spans="1:24">
      <c r="A4404" t="s">
        <v>27</v>
      </c>
      <c r="B4404" t="s">
        <v>31</v>
      </c>
      <c r="C4404" t="s">
        <v>27</v>
      </c>
      <c r="D4404" t="s">
        <v>71</v>
      </c>
      <c r="E4404" t="s">
        <v>49</v>
      </c>
      <c r="F4404" s="2">
        <v>2018</v>
      </c>
      <c r="G4404" s="4">
        <v>22609.999999999902</v>
      </c>
      <c r="H4404" s="3">
        <v>117.03211471034101</v>
      </c>
      <c r="I4404" s="3">
        <v>112.572900693847</v>
      </c>
      <c r="J4404" s="3">
        <v>121.491328726836</v>
      </c>
      <c r="K4404" s="1">
        <v>4</v>
      </c>
      <c r="L4404" s="1">
        <v>3</v>
      </c>
      <c r="M4404" t="s">
        <v>67</v>
      </c>
      <c r="N4404" s="1">
        <v>12</v>
      </c>
      <c r="O4404" t="s">
        <v>70</v>
      </c>
      <c r="P4404" s="1">
        <v>35</v>
      </c>
      <c r="Q4404" s="1">
        <v>2</v>
      </c>
      <c r="R4404" t="s">
        <v>16</v>
      </c>
      <c r="S4404" s="1">
        <v>14</v>
      </c>
      <c r="T4404" s="1">
        <v>4</v>
      </c>
      <c r="U4404" s="1">
        <v>1</v>
      </c>
      <c r="W4404"/>
      <c r="X4404"/>
    </row>
    <row r="4405" spans="1:24">
      <c r="A4405" t="s">
        <v>27</v>
      </c>
      <c r="B4405" t="s">
        <v>31</v>
      </c>
      <c r="C4405" t="s">
        <v>27</v>
      </c>
      <c r="D4405" t="s">
        <v>71</v>
      </c>
      <c r="E4405" t="s">
        <v>49</v>
      </c>
      <c r="F4405" s="2">
        <v>2019</v>
      </c>
      <c r="G4405" s="4">
        <v>22375.416666666599</v>
      </c>
      <c r="H4405" s="3">
        <v>114.447583958165</v>
      </c>
      <c r="I4405" s="3">
        <v>110.01482802100401</v>
      </c>
      <c r="J4405" s="3">
        <v>118.88033989532499</v>
      </c>
      <c r="K4405" s="1">
        <v>4</v>
      </c>
      <c r="L4405" s="1">
        <v>3</v>
      </c>
      <c r="M4405" t="s">
        <v>67</v>
      </c>
      <c r="N4405" s="1">
        <v>12</v>
      </c>
      <c r="O4405" t="s">
        <v>70</v>
      </c>
      <c r="P4405" s="1">
        <v>35</v>
      </c>
      <c r="Q4405" s="1">
        <v>2</v>
      </c>
      <c r="R4405" t="s">
        <v>16</v>
      </c>
      <c r="S4405" s="1">
        <v>14</v>
      </c>
      <c r="T4405" s="1">
        <v>4</v>
      </c>
      <c r="U4405" s="1">
        <v>1</v>
      </c>
      <c r="W4405"/>
      <c r="X4405"/>
    </row>
    <row r="4406" spans="1:24">
      <c r="A4406" t="s">
        <v>27</v>
      </c>
      <c r="B4406" t="s">
        <v>31</v>
      </c>
      <c r="C4406" t="s">
        <v>35</v>
      </c>
      <c r="D4406" t="s">
        <v>71</v>
      </c>
      <c r="E4406" t="s">
        <v>49</v>
      </c>
      <c r="F4406" s="2">
        <v>2013</v>
      </c>
      <c r="G4406" s="4">
        <v>249.166666666667</v>
      </c>
      <c r="H4406" s="3">
        <v>402.21879789941801</v>
      </c>
      <c r="I4406" s="3">
        <v>323.47029935637102</v>
      </c>
      <c r="J4406" s="3">
        <v>480.96729644246398</v>
      </c>
      <c r="K4406" s="1">
        <v>4</v>
      </c>
      <c r="L4406" s="1">
        <v>3</v>
      </c>
      <c r="M4406" t="s">
        <v>67</v>
      </c>
      <c r="N4406" s="1">
        <v>12</v>
      </c>
      <c r="O4406" t="s">
        <v>70</v>
      </c>
      <c r="P4406" s="1">
        <v>35</v>
      </c>
      <c r="Q4406" s="1">
        <v>2</v>
      </c>
      <c r="R4406" t="s">
        <v>16</v>
      </c>
      <c r="S4406" s="1">
        <v>14</v>
      </c>
      <c r="T4406" s="1">
        <v>4</v>
      </c>
      <c r="U4406" s="1">
        <v>2</v>
      </c>
      <c r="W4406"/>
      <c r="X4406"/>
    </row>
    <row r="4407" spans="1:24">
      <c r="A4407" t="s">
        <v>27</v>
      </c>
      <c r="B4407" t="s">
        <v>31</v>
      </c>
      <c r="C4407" t="s">
        <v>35</v>
      </c>
      <c r="D4407" t="s">
        <v>71</v>
      </c>
      <c r="E4407" t="s">
        <v>49</v>
      </c>
      <c r="F4407" s="2">
        <v>2014</v>
      </c>
      <c r="G4407" s="4">
        <v>299.75</v>
      </c>
      <c r="H4407" s="3">
        <v>429.71522063537702</v>
      </c>
      <c r="I4407" s="3">
        <v>355.50446668436302</v>
      </c>
      <c r="J4407" s="3">
        <v>503.92597458639</v>
      </c>
      <c r="K4407" s="1">
        <v>4</v>
      </c>
      <c r="L4407" s="1">
        <v>3</v>
      </c>
      <c r="M4407" t="s">
        <v>67</v>
      </c>
      <c r="N4407" s="1">
        <v>12</v>
      </c>
      <c r="O4407" t="s">
        <v>70</v>
      </c>
      <c r="P4407" s="1">
        <v>35</v>
      </c>
      <c r="Q4407" s="1">
        <v>2</v>
      </c>
      <c r="R4407" t="s">
        <v>16</v>
      </c>
      <c r="S4407" s="1">
        <v>14</v>
      </c>
      <c r="T4407" s="1">
        <v>4</v>
      </c>
      <c r="U4407" s="1">
        <v>2</v>
      </c>
      <c r="W4407"/>
      <c r="X4407"/>
    </row>
    <row r="4408" spans="1:24">
      <c r="A4408" t="s">
        <v>27</v>
      </c>
      <c r="B4408" t="s">
        <v>31</v>
      </c>
      <c r="C4408" t="s">
        <v>35</v>
      </c>
      <c r="D4408" t="s">
        <v>71</v>
      </c>
      <c r="E4408" t="s">
        <v>49</v>
      </c>
      <c r="F4408" s="2">
        <v>2015</v>
      </c>
      <c r="G4408" s="4">
        <v>342.41666666666703</v>
      </c>
      <c r="H4408" s="3">
        <v>459.20595298453799</v>
      </c>
      <c r="I4408" s="3">
        <v>387.42943625168499</v>
      </c>
      <c r="J4408" s="3">
        <v>530.98246971739002</v>
      </c>
      <c r="K4408" s="1">
        <v>4</v>
      </c>
      <c r="L4408" s="1">
        <v>3</v>
      </c>
      <c r="M4408" t="s">
        <v>67</v>
      </c>
      <c r="N4408" s="1">
        <v>12</v>
      </c>
      <c r="O4408" t="s">
        <v>70</v>
      </c>
      <c r="P4408" s="1">
        <v>35</v>
      </c>
      <c r="Q4408" s="1">
        <v>2</v>
      </c>
      <c r="R4408" t="s">
        <v>16</v>
      </c>
      <c r="S4408" s="1">
        <v>14</v>
      </c>
      <c r="T4408" s="1">
        <v>4</v>
      </c>
      <c r="U4408" s="1">
        <v>2</v>
      </c>
      <c r="W4408"/>
      <c r="X4408"/>
    </row>
    <row r="4409" spans="1:24">
      <c r="A4409" t="s">
        <v>27</v>
      </c>
      <c r="B4409" t="s">
        <v>31</v>
      </c>
      <c r="C4409" t="s">
        <v>35</v>
      </c>
      <c r="D4409" t="s">
        <v>71</v>
      </c>
      <c r="E4409" t="s">
        <v>49</v>
      </c>
      <c r="F4409" s="2">
        <v>2016</v>
      </c>
      <c r="G4409" s="4">
        <v>347.83333333333297</v>
      </c>
      <c r="H4409" s="3">
        <v>345.90609970360299</v>
      </c>
      <c r="I4409" s="3">
        <v>284.09740356064702</v>
      </c>
      <c r="J4409" s="3">
        <v>407.71479584655901</v>
      </c>
      <c r="K4409" s="1">
        <v>4</v>
      </c>
      <c r="L4409" s="1">
        <v>3</v>
      </c>
      <c r="M4409" t="s">
        <v>67</v>
      </c>
      <c r="N4409" s="1">
        <v>12</v>
      </c>
      <c r="O4409" t="s">
        <v>70</v>
      </c>
      <c r="P4409" s="1">
        <v>35</v>
      </c>
      <c r="Q4409" s="1">
        <v>2</v>
      </c>
      <c r="R4409" t="s">
        <v>16</v>
      </c>
      <c r="S4409" s="1">
        <v>14</v>
      </c>
      <c r="T4409" s="1">
        <v>4</v>
      </c>
      <c r="U4409" s="1">
        <v>2</v>
      </c>
      <c r="W4409"/>
      <c r="X4409"/>
    </row>
    <row r="4410" spans="1:24">
      <c r="A4410" t="s">
        <v>27</v>
      </c>
      <c r="B4410" t="s">
        <v>31</v>
      </c>
      <c r="C4410" t="s">
        <v>35</v>
      </c>
      <c r="D4410" t="s">
        <v>71</v>
      </c>
      <c r="E4410" t="s">
        <v>49</v>
      </c>
      <c r="F4410" s="2">
        <v>2017</v>
      </c>
      <c r="G4410" s="4">
        <v>358.08333333333297</v>
      </c>
      <c r="H4410" s="3">
        <v>496.95877341917901</v>
      </c>
      <c r="I4410" s="3">
        <v>423.94173757618802</v>
      </c>
      <c r="J4410" s="3">
        <v>569.97580926216995</v>
      </c>
      <c r="K4410" s="1">
        <v>4</v>
      </c>
      <c r="L4410" s="1">
        <v>3</v>
      </c>
      <c r="M4410" t="s">
        <v>67</v>
      </c>
      <c r="N4410" s="1">
        <v>12</v>
      </c>
      <c r="O4410" t="s">
        <v>70</v>
      </c>
      <c r="P4410" s="1">
        <v>35</v>
      </c>
      <c r="Q4410" s="1">
        <v>2</v>
      </c>
      <c r="R4410" t="s">
        <v>16</v>
      </c>
      <c r="S4410" s="1">
        <v>14</v>
      </c>
      <c r="T4410" s="1">
        <v>4</v>
      </c>
      <c r="U4410" s="1">
        <v>2</v>
      </c>
      <c r="W4410"/>
      <c r="X4410"/>
    </row>
    <row r="4411" spans="1:24">
      <c r="A4411" t="s">
        <v>27</v>
      </c>
      <c r="B4411" t="s">
        <v>31</v>
      </c>
      <c r="C4411" t="s">
        <v>35</v>
      </c>
      <c r="D4411" t="s">
        <v>71</v>
      </c>
      <c r="E4411" t="s">
        <v>49</v>
      </c>
      <c r="F4411" s="2">
        <v>2018</v>
      </c>
      <c r="G4411" s="4">
        <v>348.25</v>
      </c>
      <c r="H4411" s="3">
        <v>467.82281040566801</v>
      </c>
      <c r="I4411" s="3">
        <v>395.98531115558802</v>
      </c>
      <c r="J4411" s="3">
        <v>539.66030965574703</v>
      </c>
      <c r="K4411" s="1">
        <v>4</v>
      </c>
      <c r="L4411" s="1">
        <v>3</v>
      </c>
      <c r="M4411" t="s">
        <v>67</v>
      </c>
      <c r="N4411" s="1">
        <v>12</v>
      </c>
      <c r="O4411" t="s">
        <v>70</v>
      </c>
      <c r="P4411" s="1">
        <v>35</v>
      </c>
      <c r="Q4411" s="1">
        <v>2</v>
      </c>
      <c r="R4411" t="s">
        <v>16</v>
      </c>
      <c r="S4411" s="1">
        <v>14</v>
      </c>
      <c r="T4411" s="1">
        <v>4</v>
      </c>
      <c r="U4411" s="1">
        <v>2</v>
      </c>
      <c r="W4411"/>
      <c r="X4411"/>
    </row>
    <row r="4412" spans="1:24">
      <c r="A4412" t="s">
        <v>27</v>
      </c>
      <c r="B4412" t="s">
        <v>31</v>
      </c>
      <c r="C4412" t="s">
        <v>35</v>
      </c>
      <c r="D4412" t="s">
        <v>71</v>
      </c>
      <c r="E4412" t="s">
        <v>49</v>
      </c>
      <c r="F4412" s="2">
        <v>2019</v>
      </c>
      <c r="G4412" s="4">
        <v>358.91666666666703</v>
      </c>
      <c r="H4412" s="3">
        <v>358.98056667280798</v>
      </c>
      <c r="I4412" s="3">
        <v>296.994407393296</v>
      </c>
      <c r="J4412" s="3">
        <v>420.96672595232002</v>
      </c>
      <c r="K4412" s="1">
        <v>4</v>
      </c>
      <c r="L4412" s="1">
        <v>3</v>
      </c>
      <c r="M4412" t="s">
        <v>67</v>
      </c>
      <c r="N4412" s="1">
        <v>12</v>
      </c>
      <c r="O4412" t="s">
        <v>70</v>
      </c>
      <c r="P4412" s="1">
        <v>35</v>
      </c>
      <c r="Q4412" s="1">
        <v>2</v>
      </c>
      <c r="R4412" t="s">
        <v>16</v>
      </c>
      <c r="S4412" s="1">
        <v>14</v>
      </c>
      <c r="T4412" s="1">
        <v>4</v>
      </c>
      <c r="U4412" s="1">
        <v>2</v>
      </c>
      <c r="W4412"/>
      <c r="X4412"/>
    </row>
    <row r="4413" spans="1:24">
      <c r="A4413" t="s">
        <v>27</v>
      </c>
      <c r="B4413" t="s">
        <v>31</v>
      </c>
      <c r="C4413" t="s">
        <v>34</v>
      </c>
      <c r="D4413" t="s">
        <v>71</v>
      </c>
      <c r="E4413" t="s">
        <v>49</v>
      </c>
      <c r="F4413" s="2">
        <v>2013</v>
      </c>
      <c r="G4413" s="4">
        <v>69.6666666666667</v>
      </c>
      <c r="H4413" s="3">
        <v>553.76730386681299</v>
      </c>
      <c r="I4413" s="3">
        <v>379.02131701288999</v>
      </c>
      <c r="J4413" s="3">
        <v>728.51329072073599</v>
      </c>
      <c r="K4413" s="1">
        <v>4</v>
      </c>
      <c r="L4413" s="1">
        <v>3</v>
      </c>
      <c r="M4413" t="s">
        <v>67</v>
      </c>
      <c r="N4413" s="1">
        <v>12</v>
      </c>
      <c r="O4413" t="s">
        <v>70</v>
      </c>
      <c r="P4413" s="1">
        <v>35</v>
      </c>
      <c r="Q4413" s="1">
        <v>2</v>
      </c>
      <c r="R4413" t="s">
        <v>16</v>
      </c>
      <c r="S4413" s="1">
        <v>14</v>
      </c>
      <c r="T4413" s="1">
        <v>4</v>
      </c>
      <c r="U4413" s="1">
        <v>3</v>
      </c>
      <c r="W4413"/>
      <c r="X4413"/>
    </row>
    <row r="4414" spans="1:24">
      <c r="A4414" t="s">
        <v>27</v>
      </c>
      <c r="B4414" t="s">
        <v>31</v>
      </c>
      <c r="C4414" t="s">
        <v>34</v>
      </c>
      <c r="D4414" t="s">
        <v>71</v>
      </c>
      <c r="E4414" t="s">
        <v>49</v>
      </c>
      <c r="F4414" s="2">
        <v>2014</v>
      </c>
      <c r="G4414" s="4">
        <v>75.5</v>
      </c>
      <c r="H4414" s="3">
        <v>858.80773045252101</v>
      </c>
      <c r="I4414" s="3">
        <v>649.76716664894502</v>
      </c>
      <c r="J4414" s="3">
        <v>1067.8482942561</v>
      </c>
      <c r="K4414" s="1">
        <v>4</v>
      </c>
      <c r="L4414" s="1">
        <v>3</v>
      </c>
      <c r="M4414" t="s">
        <v>67</v>
      </c>
      <c r="N4414" s="1">
        <v>12</v>
      </c>
      <c r="O4414" t="s">
        <v>70</v>
      </c>
      <c r="P4414" s="1">
        <v>35</v>
      </c>
      <c r="Q4414" s="1">
        <v>2</v>
      </c>
      <c r="R4414" t="s">
        <v>16</v>
      </c>
      <c r="S4414" s="1">
        <v>14</v>
      </c>
      <c r="T4414" s="1">
        <v>4</v>
      </c>
      <c r="U4414" s="1">
        <v>3</v>
      </c>
      <c r="W4414"/>
      <c r="X4414"/>
    </row>
    <row r="4415" spans="1:24">
      <c r="A4415" t="s">
        <v>27</v>
      </c>
      <c r="B4415" t="s">
        <v>31</v>
      </c>
      <c r="C4415" t="s">
        <v>34</v>
      </c>
      <c r="D4415" t="s">
        <v>71</v>
      </c>
      <c r="E4415" t="s">
        <v>49</v>
      </c>
      <c r="F4415" s="2">
        <v>2015</v>
      </c>
      <c r="G4415" s="4">
        <v>97.25</v>
      </c>
      <c r="H4415" s="3">
        <v>597.85089294147497</v>
      </c>
      <c r="I4415" s="3">
        <v>444.17430567533199</v>
      </c>
      <c r="J4415" s="3">
        <v>751.52748020761703</v>
      </c>
      <c r="K4415" s="1">
        <v>4</v>
      </c>
      <c r="L4415" s="1">
        <v>3</v>
      </c>
      <c r="M4415" t="s">
        <v>67</v>
      </c>
      <c r="N4415" s="1">
        <v>12</v>
      </c>
      <c r="O4415" t="s">
        <v>70</v>
      </c>
      <c r="P4415" s="1">
        <v>35</v>
      </c>
      <c r="Q4415" s="1">
        <v>2</v>
      </c>
      <c r="R4415" t="s">
        <v>16</v>
      </c>
      <c r="S4415" s="1">
        <v>14</v>
      </c>
      <c r="T4415" s="1">
        <v>4</v>
      </c>
      <c r="U4415" s="1">
        <v>3</v>
      </c>
      <c r="W4415"/>
      <c r="X4415"/>
    </row>
    <row r="4416" spans="1:24">
      <c r="A4416" t="s">
        <v>27</v>
      </c>
      <c r="B4416" t="s">
        <v>31</v>
      </c>
      <c r="C4416" t="s">
        <v>34</v>
      </c>
      <c r="D4416" t="s">
        <v>71</v>
      </c>
      <c r="E4416" t="s">
        <v>49</v>
      </c>
      <c r="F4416" s="2">
        <v>2016</v>
      </c>
      <c r="G4416" s="4">
        <v>73.5</v>
      </c>
      <c r="H4416" s="3">
        <v>562.571384820665</v>
      </c>
      <c r="I4416" s="3">
        <v>391.09622321809701</v>
      </c>
      <c r="J4416" s="3">
        <v>734.04654642323305</v>
      </c>
      <c r="K4416" s="1">
        <v>4</v>
      </c>
      <c r="L4416" s="1">
        <v>3</v>
      </c>
      <c r="M4416" t="s">
        <v>67</v>
      </c>
      <c r="N4416" s="1">
        <v>12</v>
      </c>
      <c r="O4416" t="s">
        <v>70</v>
      </c>
      <c r="P4416" s="1">
        <v>35</v>
      </c>
      <c r="Q4416" s="1">
        <v>2</v>
      </c>
      <c r="R4416" t="s">
        <v>16</v>
      </c>
      <c r="S4416" s="1">
        <v>14</v>
      </c>
      <c r="T4416" s="1">
        <v>4</v>
      </c>
      <c r="U4416" s="1">
        <v>3</v>
      </c>
      <c r="W4416"/>
      <c r="X4416"/>
    </row>
    <row r="4417" spans="1:24">
      <c r="A4417" t="s">
        <v>27</v>
      </c>
      <c r="B4417" t="s">
        <v>31</v>
      </c>
      <c r="C4417" t="s">
        <v>34</v>
      </c>
      <c r="D4417" t="s">
        <v>71</v>
      </c>
      <c r="E4417" t="s">
        <v>49</v>
      </c>
      <c r="F4417" s="2">
        <v>2017</v>
      </c>
      <c r="G4417" s="4">
        <v>43.4166666666667</v>
      </c>
      <c r="H4417" s="3">
        <v>623.609088571239</v>
      </c>
      <c r="I4417" s="3">
        <v>388.70852931949503</v>
      </c>
      <c r="J4417" s="3">
        <v>858.50964782298104</v>
      </c>
      <c r="K4417" s="1">
        <v>4</v>
      </c>
      <c r="L4417" s="1">
        <v>3</v>
      </c>
      <c r="M4417" t="s">
        <v>67</v>
      </c>
      <c r="N4417" s="1">
        <v>12</v>
      </c>
      <c r="O4417" t="s">
        <v>70</v>
      </c>
      <c r="P4417" s="1">
        <v>35</v>
      </c>
      <c r="Q4417" s="1">
        <v>2</v>
      </c>
      <c r="R4417" t="s">
        <v>16</v>
      </c>
      <c r="S4417" s="1">
        <v>14</v>
      </c>
      <c r="T4417" s="1">
        <v>4</v>
      </c>
      <c r="U4417" s="1">
        <v>3</v>
      </c>
      <c r="W4417"/>
      <c r="X4417"/>
    </row>
    <row r="4418" spans="1:24">
      <c r="A4418" t="s">
        <v>27</v>
      </c>
      <c r="B4418" t="s">
        <v>31</v>
      </c>
      <c r="C4418" t="s">
        <v>34</v>
      </c>
      <c r="D4418" t="s">
        <v>71</v>
      </c>
      <c r="E4418" t="s">
        <v>49</v>
      </c>
      <c r="F4418" s="2">
        <v>2018</v>
      </c>
      <c r="G4418" s="4">
        <v>35.25</v>
      </c>
      <c r="H4418" s="3">
        <v>340.95435618457998</v>
      </c>
      <c r="I4418" s="3">
        <v>148.190931950324</v>
      </c>
      <c r="J4418" s="3">
        <v>533.71778041883601</v>
      </c>
      <c r="K4418" s="1">
        <v>4</v>
      </c>
      <c r="L4418" s="1">
        <v>3</v>
      </c>
      <c r="M4418" t="s">
        <v>67</v>
      </c>
      <c r="N4418" s="1">
        <v>12</v>
      </c>
      <c r="O4418" t="s">
        <v>70</v>
      </c>
      <c r="P4418" s="1">
        <v>35</v>
      </c>
      <c r="Q4418" s="1">
        <v>2</v>
      </c>
      <c r="R4418" t="s">
        <v>16</v>
      </c>
      <c r="S4418" s="1">
        <v>14</v>
      </c>
      <c r="T4418" s="1">
        <v>4</v>
      </c>
      <c r="U4418" s="1">
        <v>3</v>
      </c>
      <c r="W4418"/>
      <c r="X4418"/>
    </row>
    <row r="4419" spans="1:24">
      <c r="A4419" t="s">
        <v>27</v>
      </c>
      <c r="B4419" t="s">
        <v>31</v>
      </c>
      <c r="C4419" t="s">
        <v>34</v>
      </c>
      <c r="D4419" t="s">
        <v>71</v>
      </c>
      <c r="E4419" t="s">
        <v>49</v>
      </c>
      <c r="F4419" s="2">
        <v>2019</v>
      </c>
      <c r="G4419" s="4">
        <v>36.75</v>
      </c>
      <c r="H4419" s="3">
        <v>582.53486616226598</v>
      </c>
      <c r="I4419" s="3">
        <v>335.76713864744499</v>
      </c>
      <c r="J4419" s="3">
        <v>829.30259367708697</v>
      </c>
      <c r="K4419" s="1">
        <v>4</v>
      </c>
      <c r="L4419" s="1">
        <v>3</v>
      </c>
      <c r="M4419" t="s">
        <v>67</v>
      </c>
      <c r="N4419" s="1">
        <v>12</v>
      </c>
      <c r="O4419" t="s">
        <v>70</v>
      </c>
      <c r="P4419" s="1">
        <v>35</v>
      </c>
      <c r="Q4419" s="1">
        <v>2</v>
      </c>
      <c r="R4419" t="s">
        <v>16</v>
      </c>
      <c r="S4419" s="1">
        <v>14</v>
      </c>
      <c r="T4419" s="1">
        <v>4</v>
      </c>
      <c r="U4419" s="1">
        <v>3</v>
      </c>
      <c r="W4419"/>
      <c r="X4419"/>
    </row>
    <row r="4420" spans="1:24">
      <c r="A4420" t="s">
        <v>27</v>
      </c>
      <c r="B4420" t="s">
        <v>28</v>
      </c>
      <c r="C4420" t="s">
        <v>35</v>
      </c>
      <c r="D4420" t="s">
        <v>71</v>
      </c>
      <c r="E4420" t="s">
        <v>49</v>
      </c>
      <c r="F4420" s="2">
        <v>2013</v>
      </c>
      <c r="G4420" s="4">
        <v>163.5</v>
      </c>
      <c r="H4420" s="3">
        <v>349.04174792770698</v>
      </c>
      <c r="I4420" s="3">
        <v>258.48185918795099</v>
      </c>
      <c r="J4420" s="3">
        <v>439.60163666746399</v>
      </c>
      <c r="K4420" s="1">
        <v>4</v>
      </c>
      <c r="L4420" s="1">
        <v>3</v>
      </c>
      <c r="M4420" t="s">
        <v>67</v>
      </c>
      <c r="N4420" s="1">
        <v>12</v>
      </c>
      <c r="O4420" t="s">
        <v>70</v>
      </c>
      <c r="P4420" s="1">
        <v>35</v>
      </c>
      <c r="Q4420" s="1">
        <v>2</v>
      </c>
      <c r="R4420" t="s">
        <v>16</v>
      </c>
      <c r="S4420" s="1">
        <v>14</v>
      </c>
      <c r="T4420" s="1">
        <v>1</v>
      </c>
      <c r="U4420" s="1">
        <v>2</v>
      </c>
      <c r="W4420"/>
      <c r="X4420"/>
    </row>
    <row r="4421" spans="1:24">
      <c r="A4421" t="s">
        <v>27</v>
      </c>
      <c r="B4421" t="s">
        <v>28</v>
      </c>
      <c r="C4421" t="s">
        <v>35</v>
      </c>
      <c r="D4421" t="s">
        <v>71</v>
      </c>
      <c r="E4421" t="s">
        <v>49</v>
      </c>
      <c r="F4421" s="2">
        <v>2014</v>
      </c>
      <c r="G4421" s="4">
        <v>171.583333333333</v>
      </c>
      <c r="H4421" s="3">
        <v>450.815493954212</v>
      </c>
      <c r="I4421" s="3">
        <v>350.34976540769901</v>
      </c>
      <c r="J4421" s="3">
        <v>551.28122250072602</v>
      </c>
      <c r="K4421" s="1">
        <v>4</v>
      </c>
      <c r="L4421" s="1">
        <v>3</v>
      </c>
      <c r="M4421" t="s">
        <v>67</v>
      </c>
      <c r="N4421" s="1">
        <v>12</v>
      </c>
      <c r="O4421" t="s">
        <v>70</v>
      </c>
      <c r="P4421" s="1">
        <v>35</v>
      </c>
      <c r="Q4421" s="1">
        <v>2</v>
      </c>
      <c r="R4421" t="s">
        <v>16</v>
      </c>
      <c r="S4421" s="1">
        <v>14</v>
      </c>
      <c r="T4421" s="1">
        <v>1</v>
      </c>
      <c r="U4421" s="1">
        <v>2</v>
      </c>
      <c r="W4421"/>
      <c r="X4421"/>
    </row>
    <row r="4422" spans="1:24">
      <c r="A4422" t="s">
        <v>27</v>
      </c>
      <c r="B4422" t="s">
        <v>28</v>
      </c>
      <c r="C4422" t="s">
        <v>35</v>
      </c>
      <c r="D4422" t="s">
        <v>71</v>
      </c>
      <c r="E4422" t="s">
        <v>49</v>
      </c>
      <c r="F4422" s="2">
        <v>2015</v>
      </c>
      <c r="G4422" s="4">
        <v>231.75</v>
      </c>
      <c r="H4422" s="3">
        <v>530.77073776665202</v>
      </c>
      <c r="I4422" s="3">
        <v>436.971418687133</v>
      </c>
      <c r="J4422" s="3">
        <v>624.57005684617195</v>
      </c>
      <c r="K4422" s="1">
        <v>4</v>
      </c>
      <c r="L4422" s="1">
        <v>3</v>
      </c>
      <c r="M4422" t="s">
        <v>67</v>
      </c>
      <c r="N4422" s="1">
        <v>12</v>
      </c>
      <c r="O4422" t="s">
        <v>70</v>
      </c>
      <c r="P4422" s="1">
        <v>35</v>
      </c>
      <c r="Q4422" s="1">
        <v>2</v>
      </c>
      <c r="R4422" t="s">
        <v>16</v>
      </c>
      <c r="S4422" s="1">
        <v>14</v>
      </c>
      <c r="T4422" s="1">
        <v>1</v>
      </c>
      <c r="U4422" s="1">
        <v>2</v>
      </c>
      <c r="W4422"/>
      <c r="X4422"/>
    </row>
    <row r="4423" spans="1:24">
      <c r="A4423" t="s">
        <v>27</v>
      </c>
      <c r="B4423" t="s">
        <v>28</v>
      </c>
      <c r="C4423" t="s">
        <v>35</v>
      </c>
      <c r="D4423" t="s">
        <v>71</v>
      </c>
      <c r="E4423" t="s">
        <v>49</v>
      </c>
      <c r="F4423" s="2">
        <v>2016</v>
      </c>
      <c r="G4423" s="4">
        <v>247.75</v>
      </c>
      <c r="H4423" s="3">
        <v>360.92905630176102</v>
      </c>
      <c r="I4423" s="3">
        <v>286.11896879013699</v>
      </c>
      <c r="J4423" s="3">
        <v>435.739143813385</v>
      </c>
      <c r="K4423" s="1">
        <v>4</v>
      </c>
      <c r="L4423" s="1">
        <v>3</v>
      </c>
      <c r="M4423" t="s">
        <v>67</v>
      </c>
      <c r="N4423" s="1">
        <v>12</v>
      </c>
      <c r="O4423" t="s">
        <v>70</v>
      </c>
      <c r="P4423" s="1">
        <v>35</v>
      </c>
      <c r="Q4423" s="1">
        <v>2</v>
      </c>
      <c r="R4423" t="s">
        <v>16</v>
      </c>
      <c r="S4423" s="1">
        <v>14</v>
      </c>
      <c r="T4423" s="1">
        <v>1</v>
      </c>
      <c r="U4423" s="1">
        <v>2</v>
      </c>
      <c r="W4423"/>
      <c r="X4423"/>
    </row>
    <row r="4424" spans="1:24">
      <c r="A4424" t="s">
        <v>27</v>
      </c>
      <c r="B4424" t="s">
        <v>28</v>
      </c>
      <c r="C4424" t="s">
        <v>35</v>
      </c>
      <c r="D4424" t="s">
        <v>71</v>
      </c>
      <c r="E4424" t="s">
        <v>49</v>
      </c>
      <c r="F4424" s="2">
        <v>2017</v>
      </c>
      <c r="G4424" s="4">
        <v>247.25</v>
      </c>
      <c r="H4424" s="3">
        <v>469.03324604483299</v>
      </c>
      <c r="I4424" s="3">
        <v>383.666301982466</v>
      </c>
      <c r="J4424" s="3">
        <v>554.40019010720005</v>
      </c>
      <c r="K4424" s="1">
        <v>4</v>
      </c>
      <c r="L4424" s="1">
        <v>3</v>
      </c>
      <c r="M4424" t="s">
        <v>67</v>
      </c>
      <c r="N4424" s="1">
        <v>12</v>
      </c>
      <c r="O4424" t="s">
        <v>70</v>
      </c>
      <c r="P4424" s="1">
        <v>35</v>
      </c>
      <c r="Q4424" s="1">
        <v>2</v>
      </c>
      <c r="R4424" t="s">
        <v>16</v>
      </c>
      <c r="S4424" s="1">
        <v>14</v>
      </c>
      <c r="T4424" s="1">
        <v>1</v>
      </c>
      <c r="U4424" s="1">
        <v>2</v>
      </c>
      <c r="W4424"/>
      <c r="X4424"/>
    </row>
    <row r="4425" spans="1:24">
      <c r="A4425" t="s">
        <v>27</v>
      </c>
      <c r="B4425" t="s">
        <v>28</v>
      </c>
      <c r="C4425" t="s">
        <v>35</v>
      </c>
      <c r="D4425" t="s">
        <v>71</v>
      </c>
      <c r="E4425" t="s">
        <v>49</v>
      </c>
      <c r="F4425" s="2">
        <v>2018</v>
      </c>
      <c r="G4425" s="4">
        <v>242.083333333333</v>
      </c>
      <c r="H4425" s="3">
        <v>506.35240667615898</v>
      </c>
      <c r="I4425" s="3">
        <v>416.71277460906498</v>
      </c>
      <c r="J4425" s="3">
        <v>595.99203874325406</v>
      </c>
      <c r="K4425" s="1">
        <v>4</v>
      </c>
      <c r="L4425" s="1">
        <v>3</v>
      </c>
      <c r="M4425" t="s">
        <v>67</v>
      </c>
      <c r="N4425" s="1">
        <v>12</v>
      </c>
      <c r="O4425" t="s">
        <v>70</v>
      </c>
      <c r="P4425" s="1">
        <v>35</v>
      </c>
      <c r="Q4425" s="1">
        <v>2</v>
      </c>
      <c r="R4425" t="s">
        <v>16</v>
      </c>
      <c r="S4425" s="1">
        <v>14</v>
      </c>
      <c r="T4425" s="1">
        <v>1</v>
      </c>
      <c r="U4425" s="1">
        <v>2</v>
      </c>
      <c r="W4425"/>
      <c r="X4425"/>
    </row>
    <row r="4426" spans="1:24">
      <c r="A4426" t="s">
        <v>27</v>
      </c>
      <c r="B4426" t="s">
        <v>28</v>
      </c>
      <c r="C4426" t="s">
        <v>35</v>
      </c>
      <c r="D4426" t="s">
        <v>71</v>
      </c>
      <c r="E4426" t="s">
        <v>49</v>
      </c>
      <c r="F4426" s="2">
        <v>2019</v>
      </c>
      <c r="G4426" s="4">
        <v>232.416666666667</v>
      </c>
      <c r="H4426" s="3">
        <v>381.47841527591697</v>
      </c>
      <c r="I4426" s="3">
        <v>302.07166512845902</v>
      </c>
      <c r="J4426" s="3">
        <v>460.88516542337499</v>
      </c>
      <c r="K4426" s="1">
        <v>4</v>
      </c>
      <c r="L4426" s="1">
        <v>3</v>
      </c>
      <c r="M4426" t="s">
        <v>67</v>
      </c>
      <c r="N4426" s="1">
        <v>12</v>
      </c>
      <c r="O4426" t="s">
        <v>70</v>
      </c>
      <c r="P4426" s="1">
        <v>35</v>
      </c>
      <c r="Q4426" s="1">
        <v>2</v>
      </c>
      <c r="R4426" t="s">
        <v>16</v>
      </c>
      <c r="S4426" s="1">
        <v>14</v>
      </c>
      <c r="T4426" s="1">
        <v>1</v>
      </c>
      <c r="U4426" s="1">
        <v>2</v>
      </c>
      <c r="W4426"/>
      <c r="X4426"/>
    </row>
    <row r="4427" spans="1:24">
      <c r="A4427" t="s">
        <v>27</v>
      </c>
      <c r="B4427" t="s">
        <v>28</v>
      </c>
      <c r="C4427" t="s">
        <v>34</v>
      </c>
      <c r="D4427" t="s">
        <v>71</v>
      </c>
      <c r="E4427" t="s">
        <v>49</v>
      </c>
      <c r="F4427" s="2">
        <v>2013</v>
      </c>
      <c r="G4427" s="4">
        <v>45.6666666666667</v>
      </c>
      <c r="H4427" s="3">
        <v>534.07071192525598</v>
      </c>
      <c r="I4427" s="3">
        <v>322.10979174268101</v>
      </c>
      <c r="J4427" s="3">
        <v>746.03163210782998</v>
      </c>
      <c r="K4427" s="1">
        <v>4</v>
      </c>
      <c r="L4427" s="1">
        <v>3</v>
      </c>
      <c r="M4427" t="s">
        <v>67</v>
      </c>
      <c r="N4427" s="1">
        <v>12</v>
      </c>
      <c r="O4427" t="s">
        <v>70</v>
      </c>
      <c r="P4427" s="1">
        <v>35</v>
      </c>
      <c r="Q4427" s="1">
        <v>2</v>
      </c>
      <c r="R4427" t="s">
        <v>16</v>
      </c>
      <c r="S4427" s="1">
        <v>14</v>
      </c>
      <c r="T4427" s="1">
        <v>1</v>
      </c>
      <c r="U4427" s="1">
        <v>3</v>
      </c>
      <c r="W4427"/>
      <c r="X4427"/>
    </row>
    <row r="4428" spans="1:24">
      <c r="A4428" t="s">
        <v>27</v>
      </c>
      <c r="B4428" t="s">
        <v>28</v>
      </c>
      <c r="C4428" t="s">
        <v>34</v>
      </c>
      <c r="D4428" t="s">
        <v>71</v>
      </c>
      <c r="E4428" t="s">
        <v>49</v>
      </c>
      <c r="F4428" s="2">
        <v>2014</v>
      </c>
      <c r="G4428" s="4">
        <v>43.3333333333333</v>
      </c>
      <c r="H4428" s="3">
        <v>949.31695140813895</v>
      </c>
      <c r="I4428" s="3">
        <v>659.21500644092998</v>
      </c>
      <c r="J4428" s="3">
        <v>1239.41889637535</v>
      </c>
      <c r="K4428" s="1">
        <v>4</v>
      </c>
      <c r="L4428" s="1">
        <v>3</v>
      </c>
      <c r="M4428" t="s">
        <v>67</v>
      </c>
      <c r="N4428" s="1">
        <v>12</v>
      </c>
      <c r="O4428" t="s">
        <v>70</v>
      </c>
      <c r="P4428" s="1">
        <v>35</v>
      </c>
      <c r="Q4428" s="1">
        <v>2</v>
      </c>
      <c r="R4428" t="s">
        <v>16</v>
      </c>
      <c r="S4428" s="1">
        <v>14</v>
      </c>
      <c r="T4428" s="1">
        <v>1</v>
      </c>
      <c r="U4428" s="1">
        <v>3</v>
      </c>
      <c r="W4428"/>
      <c r="X4428"/>
    </row>
    <row r="4429" spans="1:24">
      <c r="A4429" t="s">
        <v>27</v>
      </c>
      <c r="B4429" t="s">
        <v>28</v>
      </c>
      <c r="C4429" t="s">
        <v>34</v>
      </c>
      <c r="D4429" t="s">
        <v>71</v>
      </c>
      <c r="E4429" t="s">
        <v>49</v>
      </c>
      <c r="F4429" s="2">
        <v>2015</v>
      </c>
      <c r="G4429" s="4">
        <v>73.5</v>
      </c>
      <c r="H4429" s="3">
        <v>640.38042892880799</v>
      </c>
      <c r="I4429" s="3">
        <v>457.43084456557699</v>
      </c>
      <c r="J4429" s="3">
        <v>823.33001329203898</v>
      </c>
      <c r="K4429" s="1">
        <v>4</v>
      </c>
      <c r="L4429" s="1">
        <v>3</v>
      </c>
      <c r="M4429" t="s">
        <v>67</v>
      </c>
      <c r="N4429" s="1">
        <v>12</v>
      </c>
      <c r="O4429" t="s">
        <v>70</v>
      </c>
      <c r="P4429" s="1">
        <v>35</v>
      </c>
      <c r="Q4429" s="1">
        <v>2</v>
      </c>
      <c r="R4429" t="s">
        <v>16</v>
      </c>
      <c r="S4429" s="1">
        <v>14</v>
      </c>
      <c r="T4429" s="1">
        <v>1</v>
      </c>
      <c r="U4429" s="1">
        <v>3</v>
      </c>
      <c r="W4429"/>
      <c r="X4429"/>
    </row>
    <row r="4430" spans="1:24">
      <c r="A4430" t="s">
        <v>27</v>
      </c>
      <c r="B4430" t="s">
        <v>28</v>
      </c>
      <c r="C4430" t="s">
        <v>34</v>
      </c>
      <c r="D4430" t="s">
        <v>71</v>
      </c>
      <c r="E4430" t="s">
        <v>49</v>
      </c>
      <c r="F4430" s="2">
        <v>2016</v>
      </c>
      <c r="G4430" s="4">
        <v>58.1666666666667</v>
      </c>
      <c r="H4430" s="3">
        <v>583.77900537186395</v>
      </c>
      <c r="I4430" s="3">
        <v>387.423438162102</v>
      </c>
      <c r="J4430" s="3">
        <v>780.134572581626</v>
      </c>
      <c r="K4430" s="1">
        <v>4</v>
      </c>
      <c r="L4430" s="1">
        <v>3</v>
      </c>
      <c r="M4430" t="s">
        <v>67</v>
      </c>
      <c r="N4430" s="1">
        <v>12</v>
      </c>
      <c r="O4430" t="s">
        <v>70</v>
      </c>
      <c r="P4430" s="1">
        <v>35</v>
      </c>
      <c r="Q4430" s="1">
        <v>2</v>
      </c>
      <c r="R4430" t="s">
        <v>16</v>
      </c>
      <c r="S4430" s="1">
        <v>14</v>
      </c>
      <c r="T4430" s="1">
        <v>1</v>
      </c>
      <c r="U4430" s="1">
        <v>3</v>
      </c>
      <c r="W4430"/>
      <c r="X4430"/>
    </row>
    <row r="4431" spans="1:24">
      <c r="A4431" t="s">
        <v>27</v>
      </c>
      <c r="B4431" t="s">
        <v>28</v>
      </c>
      <c r="C4431" t="s">
        <v>34</v>
      </c>
      <c r="D4431" t="s">
        <v>71</v>
      </c>
      <c r="E4431" t="s">
        <v>49</v>
      </c>
      <c r="F4431" s="2">
        <v>2017</v>
      </c>
      <c r="G4431" s="4">
        <v>33.5</v>
      </c>
      <c r="H4431" s="3">
        <v>413.85142011109201</v>
      </c>
      <c r="I4431" s="3">
        <v>196.00225858168</v>
      </c>
      <c r="J4431" s="3">
        <v>631.70058164050397</v>
      </c>
      <c r="K4431" s="1">
        <v>4</v>
      </c>
      <c r="L4431" s="1">
        <v>3</v>
      </c>
      <c r="M4431" t="s">
        <v>67</v>
      </c>
      <c r="N4431" s="1">
        <v>12</v>
      </c>
      <c r="O4431" t="s">
        <v>70</v>
      </c>
      <c r="P4431" s="1">
        <v>35</v>
      </c>
      <c r="Q4431" s="1">
        <v>2</v>
      </c>
      <c r="R4431" t="s">
        <v>16</v>
      </c>
      <c r="S4431" s="1">
        <v>14</v>
      </c>
      <c r="T4431" s="1">
        <v>1</v>
      </c>
      <c r="U4431" s="1">
        <v>3</v>
      </c>
      <c r="W4431"/>
      <c r="X4431"/>
    </row>
    <row r="4432" spans="1:24">
      <c r="A4432" t="s">
        <v>27</v>
      </c>
      <c r="B4432" t="s">
        <v>28</v>
      </c>
      <c r="C4432" t="s">
        <v>34</v>
      </c>
      <c r="D4432" t="s">
        <v>71</v>
      </c>
      <c r="E4432" t="s">
        <v>49</v>
      </c>
      <c r="F4432" s="2">
        <v>2018</v>
      </c>
      <c r="G4432" s="4">
        <v>24.1666666666667</v>
      </c>
      <c r="H4432" s="3">
        <v>0</v>
      </c>
      <c r="I4432" s="3">
        <v>0</v>
      </c>
      <c r="J4432" s="3">
        <v>0</v>
      </c>
      <c r="K4432" s="1">
        <v>4</v>
      </c>
      <c r="L4432" s="1">
        <v>3</v>
      </c>
      <c r="M4432" t="s">
        <v>67</v>
      </c>
      <c r="N4432" s="1">
        <v>12</v>
      </c>
      <c r="O4432" t="s">
        <v>70</v>
      </c>
      <c r="P4432" s="1">
        <v>35</v>
      </c>
      <c r="Q4432" s="1">
        <v>2</v>
      </c>
      <c r="R4432" t="s">
        <v>16</v>
      </c>
      <c r="S4432" s="1">
        <v>14</v>
      </c>
      <c r="T4432" s="1">
        <v>1</v>
      </c>
      <c r="U4432" s="1">
        <v>3</v>
      </c>
      <c r="W4432"/>
      <c r="X4432"/>
    </row>
    <row r="4433" spans="1:24">
      <c r="A4433" t="s">
        <v>27</v>
      </c>
      <c r="B4433" t="s">
        <v>28</v>
      </c>
      <c r="C4433" t="s">
        <v>34</v>
      </c>
      <c r="D4433" t="s">
        <v>71</v>
      </c>
      <c r="E4433" t="s">
        <v>49</v>
      </c>
      <c r="F4433" s="2">
        <v>2019</v>
      </c>
      <c r="G4433" s="4">
        <v>22.0833333333333</v>
      </c>
      <c r="H4433" s="3">
        <v>639.70312520997595</v>
      </c>
      <c r="I4433" s="3">
        <v>306.113148042322</v>
      </c>
      <c r="J4433" s="3">
        <v>973.29310237763002</v>
      </c>
      <c r="K4433" s="1">
        <v>4</v>
      </c>
      <c r="L4433" s="1">
        <v>3</v>
      </c>
      <c r="M4433" t="s">
        <v>67</v>
      </c>
      <c r="N4433" s="1">
        <v>12</v>
      </c>
      <c r="O4433" t="s">
        <v>70</v>
      </c>
      <c r="P4433" s="1">
        <v>35</v>
      </c>
      <c r="Q4433" s="1">
        <v>2</v>
      </c>
      <c r="R4433" t="s">
        <v>16</v>
      </c>
      <c r="S4433" s="1">
        <v>14</v>
      </c>
      <c r="T4433" s="1">
        <v>1</v>
      </c>
      <c r="U4433" s="1">
        <v>3</v>
      </c>
      <c r="W4433"/>
      <c r="X4433"/>
    </row>
    <row r="4434" spans="1:24">
      <c r="A4434" t="s">
        <v>27</v>
      </c>
      <c r="B4434" t="s">
        <v>29</v>
      </c>
      <c r="C4434" t="s">
        <v>35</v>
      </c>
      <c r="D4434" t="s">
        <v>71</v>
      </c>
      <c r="E4434" t="s">
        <v>49</v>
      </c>
      <c r="F4434" s="2">
        <v>2013</v>
      </c>
      <c r="G4434" s="4">
        <v>69.75</v>
      </c>
      <c r="H4434" s="3">
        <v>574.71092249519802</v>
      </c>
      <c r="I4434" s="3">
        <v>396.79750954688097</v>
      </c>
      <c r="J4434" s="3">
        <v>752.62433544351495</v>
      </c>
      <c r="K4434" s="1">
        <v>4</v>
      </c>
      <c r="L4434" s="1">
        <v>3</v>
      </c>
      <c r="M4434" t="s">
        <v>67</v>
      </c>
      <c r="N4434" s="1">
        <v>12</v>
      </c>
      <c r="O4434" t="s">
        <v>70</v>
      </c>
      <c r="P4434" s="1">
        <v>35</v>
      </c>
      <c r="Q4434" s="1">
        <v>2</v>
      </c>
      <c r="R4434" t="s">
        <v>16</v>
      </c>
      <c r="S4434" s="1">
        <v>14</v>
      </c>
      <c r="T4434" s="1">
        <v>2</v>
      </c>
      <c r="U4434" s="1">
        <v>2</v>
      </c>
      <c r="W4434"/>
      <c r="X4434"/>
    </row>
    <row r="4435" spans="1:24">
      <c r="A4435" t="s">
        <v>27</v>
      </c>
      <c r="B4435" t="s">
        <v>29</v>
      </c>
      <c r="C4435" t="s">
        <v>35</v>
      </c>
      <c r="D4435" t="s">
        <v>71</v>
      </c>
      <c r="E4435" t="s">
        <v>49</v>
      </c>
      <c r="F4435" s="2">
        <v>2014</v>
      </c>
      <c r="G4435" s="4">
        <v>108.583333333333</v>
      </c>
      <c r="H4435" s="3">
        <v>413.75365168681901</v>
      </c>
      <c r="I4435" s="3">
        <v>292.76478562973801</v>
      </c>
      <c r="J4435" s="3">
        <v>534.74251774389995</v>
      </c>
      <c r="K4435" s="1">
        <v>4</v>
      </c>
      <c r="L4435" s="1">
        <v>3</v>
      </c>
      <c r="M4435" t="s">
        <v>67</v>
      </c>
      <c r="N4435" s="1">
        <v>12</v>
      </c>
      <c r="O4435" t="s">
        <v>70</v>
      </c>
      <c r="P4435" s="1">
        <v>35</v>
      </c>
      <c r="Q4435" s="1">
        <v>2</v>
      </c>
      <c r="R4435" t="s">
        <v>16</v>
      </c>
      <c r="S4435" s="1">
        <v>14</v>
      </c>
      <c r="T4435" s="1">
        <v>2</v>
      </c>
      <c r="U4435" s="1">
        <v>2</v>
      </c>
      <c r="W4435"/>
      <c r="X4435"/>
    </row>
    <row r="4436" spans="1:24">
      <c r="A4436" t="s">
        <v>27</v>
      </c>
      <c r="B4436" t="s">
        <v>29</v>
      </c>
      <c r="C4436" t="s">
        <v>35</v>
      </c>
      <c r="D4436" t="s">
        <v>71</v>
      </c>
      <c r="E4436" t="s">
        <v>49</v>
      </c>
      <c r="F4436" s="2">
        <v>2015</v>
      </c>
      <c r="G4436" s="4">
        <v>81.6666666666667</v>
      </c>
      <c r="H4436" s="3">
        <v>280.38590350038999</v>
      </c>
      <c r="I4436" s="3">
        <v>165.54099546934901</v>
      </c>
      <c r="J4436" s="3">
        <v>395.23081153143102</v>
      </c>
      <c r="K4436" s="1">
        <v>4</v>
      </c>
      <c r="L4436" s="1">
        <v>3</v>
      </c>
      <c r="M4436" t="s">
        <v>67</v>
      </c>
      <c r="N4436" s="1">
        <v>12</v>
      </c>
      <c r="O4436" t="s">
        <v>70</v>
      </c>
      <c r="P4436" s="1">
        <v>35</v>
      </c>
      <c r="Q4436" s="1">
        <v>2</v>
      </c>
      <c r="R4436" t="s">
        <v>16</v>
      </c>
      <c r="S4436" s="1">
        <v>14</v>
      </c>
      <c r="T4436" s="1">
        <v>2</v>
      </c>
      <c r="U4436" s="1">
        <v>2</v>
      </c>
      <c r="W4436"/>
      <c r="X4436"/>
    </row>
    <row r="4437" spans="1:24">
      <c r="A4437" t="s">
        <v>27</v>
      </c>
      <c r="B4437" t="s">
        <v>29</v>
      </c>
      <c r="C4437" t="s">
        <v>35</v>
      </c>
      <c r="D4437" t="s">
        <v>71</v>
      </c>
      <c r="E4437" t="s">
        <v>49</v>
      </c>
      <c r="F4437" s="2">
        <v>2016</v>
      </c>
      <c r="G4437" s="4">
        <v>69.3333333333334</v>
      </c>
      <c r="H4437" s="3">
        <v>340.01681961343502</v>
      </c>
      <c r="I4437" s="3">
        <v>202.75958912781999</v>
      </c>
      <c r="J4437" s="3">
        <v>477.27405009904999</v>
      </c>
      <c r="K4437" s="1">
        <v>4</v>
      </c>
      <c r="L4437" s="1">
        <v>3</v>
      </c>
      <c r="M4437" t="s">
        <v>67</v>
      </c>
      <c r="N4437" s="1">
        <v>12</v>
      </c>
      <c r="O4437" t="s">
        <v>70</v>
      </c>
      <c r="P4437" s="1">
        <v>35</v>
      </c>
      <c r="Q4437" s="1">
        <v>2</v>
      </c>
      <c r="R4437" t="s">
        <v>16</v>
      </c>
      <c r="S4437" s="1">
        <v>14</v>
      </c>
      <c r="T4437" s="1">
        <v>2</v>
      </c>
      <c r="U4437" s="1">
        <v>2</v>
      </c>
      <c r="W4437"/>
      <c r="X4437"/>
    </row>
    <row r="4438" spans="1:24">
      <c r="A4438" t="s">
        <v>27</v>
      </c>
      <c r="B4438" t="s">
        <v>29</v>
      </c>
      <c r="C4438" t="s">
        <v>35</v>
      </c>
      <c r="D4438" t="s">
        <v>71</v>
      </c>
      <c r="E4438" t="s">
        <v>49</v>
      </c>
      <c r="F4438" s="2">
        <v>2017</v>
      </c>
      <c r="G4438" s="4">
        <v>85.6666666666666</v>
      </c>
      <c r="H4438" s="3">
        <v>631.73292785887202</v>
      </c>
      <c r="I4438" s="3">
        <v>463.420225006154</v>
      </c>
      <c r="J4438" s="3">
        <v>800.04563071158998</v>
      </c>
      <c r="K4438" s="1">
        <v>4</v>
      </c>
      <c r="L4438" s="1">
        <v>3</v>
      </c>
      <c r="M4438" t="s">
        <v>67</v>
      </c>
      <c r="N4438" s="1">
        <v>12</v>
      </c>
      <c r="O4438" t="s">
        <v>70</v>
      </c>
      <c r="P4438" s="1">
        <v>35</v>
      </c>
      <c r="Q4438" s="1">
        <v>2</v>
      </c>
      <c r="R4438" t="s">
        <v>16</v>
      </c>
      <c r="S4438" s="1">
        <v>14</v>
      </c>
      <c r="T4438" s="1">
        <v>2</v>
      </c>
      <c r="U4438" s="1">
        <v>2</v>
      </c>
      <c r="W4438"/>
      <c r="X4438"/>
    </row>
    <row r="4439" spans="1:24">
      <c r="A4439" t="s">
        <v>27</v>
      </c>
      <c r="B4439" t="s">
        <v>29</v>
      </c>
      <c r="C4439" t="s">
        <v>35</v>
      </c>
      <c r="D4439" t="s">
        <v>71</v>
      </c>
      <c r="E4439" t="s">
        <v>49</v>
      </c>
      <c r="F4439" s="2">
        <v>2018</v>
      </c>
      <c r="G4439" s="4">
        <v>78.5</v>
      </c>
      <c r="H4439" s="3">
        <v>470.51620537929603</v>
      </c>
      <c r="I4439" s="3">
        <v>318.77325080732697</v>
      </c>
      <c r="J4439" s="3">
        <v>622.25915995126502</v>
      </c>
      <c r="K4439" s="1">
        <v>4</v>
      </c>
      <c r="L4439" s="1">
        <v>3</v>
      </c>
      <c r="M4439" t="s">
        <v>67</v>
      </c>
      <c r="N4439" s="1">
        <v>12</v>
      </c>
      <c r="O4439" t="s">
        <v>70</v>
      </c>
      <c r="P4439" s="1">
        <v>35</v>
      </c>
      <c r="Q4439" s="1">
        <v>2</v>
      </c>
      <c r="R4439" t="s">
        <v>16</v>
      </c>
      <c r="S4439" s="1">
        <v>14</v>
      </c>
      <c r="T4439" s="1">
        <v>2</v>
      </c>
      <c r="U4439" s="1">
        <v>2</v>
      </c>
      <c r="W4439"/>
      <c r="X4439"/>
    </row>
    <row r="4440" spans="1:24">
      <c r="A4440" t="s">
        <v>27</v>
      </c>
      <c r="B4440" t="s">
        <v>29</v>
      </c>
      <c r="C4440" t="s">
        <v>35</v>
      </c>
      <c r="D4440" t="s">
        <v>71</v>
      </c>
      <c r="E4440" t="s">
        <v>49</v>
      </c>
      <c r="F4440" s="2">
        <v>2019</v>
      </c>
      <c r="G4440" s="4">
        <v>103.833333333333</v>
      </c>
      <c r="H4440" s="3">
        <v>338.26797812838203</v>
      </c>
      <c r="I4440" s="3">
        <v>226.39682439342599</v>
      </c>
      <c r="J4440" s="3">
        <v>450.139131863339</v>
      </c>
      <c r="K4440" s="1">
        <v>4</v>
      </c>
      <c r="L4440" s="1">
        <v>3</v>
      </c>
      <c r="M4440" t="s">
        <v>67</v>
      </c>
      <c r="N4440" s="1">
        <v>12</v>
      </c>
      <c r="O4440" t="s">
        <v>70</v>
      </c>
      <c r="P4440" s="1">
        <v>35</v>
      </c>
      <c r="Q4440" s="1">
        <v>2</v>
      </c>
      <c r="R4440" t="s">
        <v>16</v>
      </c>
      <c r="S4440" s="1">
        <v>14</v>
      </c>
      <c r="T4440" s="1">
        <v>2</v>
      </c>
      <c r="U4440" s="1">
        <v>2</v>
      </c>
      <c r="W4440"/>
      <c r="X4440"/>
    </row>
    <row r="4441" spans="1:24">
      <c r="A4441" t="s">
        <v>27</v>
      </c>
      <c r="B4441" t="s">
        <v>29</v>
      </c>
      <c r="C4441" t="s">
        <v>34</v>
      </c>
      <c r="D4441" t="s">
        <v>71</v>
      </c>
      <c r="E4441" t="s">
        <v>49</v>
      </c>
      <c r="F4441" s="2">
        <v>2013</v>
      </c>
      <c r="G4441" s="4">
        <v>18.5833333333333</v>
      </c>
      <c r="H4441" s="3">
        <v>599.54364442976396</v>
      </c>
      <c r="I4441" s="3">
        <v>247.493388301615</v>
      </c>
      <c r="J4441" s="3">
        <v>951.59390055791198</v>
      </c>
      <c r="K4441" s="1">
        <v>4</v>
      </c>
      <c r="L4441" s="1">
        <v>3</v>
      </c>
      <c r="M4441" t="s">
        <v>67</v>
      </c>
      <c r="N4441" s="1">
        <v>12</v>
      </c>
      <c r="O4441" t="s">
        <v>70</v>
      </c>
      <c r="P4441" s="1">
        <v>35</v>
      </c>
      <c r="Q4441" s="1">
        <v>2</v>
      </c>
      <c r="R4441" t="s">
        <v>16</v>
      </c>
      <c r="S4441" s="1">
        <v>14</v>
      </c>
      <c r="T4441" s="1">
        <v>2</v>
      </c>
      <c r="U4441" s="1">
        <v>3</v>
      </c>
      <c r="W4441"/>
      <c r="X4441"/>
    </row>
    <row r="4442" spans="1:24">
      <c r="A4442" t="s">
        <v>27</v>
      </c>
      <c r="B4442" t="s">
        <v>29</v>
      </c>
      <c r="C4442" t="s">
        <v>34</v>
      </c>
      <c r="D4442" t="s">
        <v>71</v>
      </c>
      <c r="E4442" t="s">
        <v>49</v>
      </c>
      <c r="F4442" s="2">
        <v>2014</v>
      </c>
      <c r="G4442" s="4">
        <v>29.6666666666667</v>
      </c>
      <c r="H4442" s="3">
        <v>646.42756449039905</v>
      </c>
      <c r="I4442" s="3">
        <v>357.10545102555602</v>
      </c>
      <c r="J4442" s="3">
        <v>935.74967795524196</v>
      </c>
      <c r="K4442" s="1">
        <v>4</v>
      </c>
      <c r="L4442" s="1">
        <v>3</v>
      </c>
      <c r="M4442" t="s">
        <v>67</v>
      </c>
      <c r="N4442" s="1">
        <v>12</v>
      </c>
      <c r="O4442" t="s">
        <v>70</v>
      </c>
      <c r="P4442" s="1">
        <v>35</v>
      </c>
      <c r="Q4442" s="1">
        <v>2</v>
      </c>
      <c r="R4442" t="s">
        <v>16</v>
      </c>
      <c r="S4442" s="1">
        <v>14</v>
      </c>
      <c r="T4442" s="1">
        <v>2</v>
      </c>
      <c r="U4442" s="1">
        <v>3</v>
      </c>
      <c r="W4442"/>
      <c r="X4442"/>
    </row>
    <row r="4443" spans="1:24">
      <c r="A4443" t="s">
        <v>27</v>
      </c>
      <c r="B4443" t="s">
        <v>29</v>
      </c>
      <c r="C4443" t="s">
        <v>34</v>
      </c>
      <c r="D4443" t="s">
        <v>71</v>
      </c>
      <c r="E4443" t="s">
        <v>49</v>
      </c>
      <c r="F4443" s="2">
        <v>2015</v>
      </c>
      <c r="G4443" s="4">
        <v>15.8333333333333</v>
      </c>
      <c r="H4443" s="3">
        <v>0</v>
      </c>
      <c r="I4443" s="3">
        <v>0</v>
      </c>
      <c r="J4443" s="3">
        <v>0</v>
      </c>
      <c r="K4443" s="1">
        <v>4</v>
      </c>
      <c r="L4443" s="1">
        <v>3</v>
      </c>
      <c r="M4443" t="s">
        <v>67</v>
      </c>
      <c r="N4443" s="1">
        <v>12</v>
      </c>
      <c r="O4443" t="s">
        <v>70</v>
      </c>
      <c r="P4443" s="1">
        <v>35</v>
      </c>
      <c r="Q4443" s="1">
        <v>2</v>
      </c>
      <c r="R4443" t="s">
        <v>16</v>
      </c>
      <c r="S4443" s="1">
        <v>14</v>
      </c>
      <c r="T4443" s="1">
        <v>2</v>
      </c>
      <c r="U4443" s="1">
        <v>3</v>
      </c>
      <c r="W4443"/>
      <c r="X4443"/>
    </row>
    <row r="4444" spans="1:24">
      <c r="A4444" t="s">
        <v>27</v>
      </c>
      <c r="B4444" t="s">
        <v>29</v>
      </c>
      <c r="C4444" t="s">
        <v>34</v>
      </c>
      <c r="D4444" t="s">
        <v>71</v>
      </c>
      <c r="E4444" t="s">
        <v>49</v>
      </c>
      <c r="F4444" s="2">
        <v>2016</v>
      </c>
      <c r="G4444" s="4">
        <v>12.3333333333333</v>
      </c>
      <c r="H4444" s="3">
        <v>0</v>
      </c>
      <c r="I4444" s="3">
        <v>0</v>
      </c>
      <c r="J4444" s="3">
        <v>0</v>
      </c>
      <c r="K4444" s="1">
        <v>4</v>
      </c>
      <c r="L4444" s="1">
        <v>3</v>
      </c>
      <c r="M4444" t="s">
        <v>67</v>
      </c>
      <c r="N4444" s="1">
        <v>12</v>
      </c>
      <c r="O4444" t="s">
        <v>70</v>
      </c>
      <c r="P4444" s="1">
        <v>35</v>
      </c>
      <c r="Q4444" s="1">
        <v>2</v>
      </c>
      <c r="R4444" t="s">
        <v>16</v>
      </c>
      <c r="S4444" s="1">
        <v>14</v>
      </c>
      <c r="T4444" s="1">
        <v>2</v>
      </c>
      <c r="U4444" s="1">
        <v>3</v>
      </c>
      <c r="W4444"/>
      <c r="X4444"/>
    </row>
    <row r="4445" spans="1:24">
      <c r="A4445" t="s">
        <v>27</v>
      </c>
      <c r="B4445" t="s">
        <v>29</v>
      </c>
      <c r="C4445" t="s">
        <v>34</v>
      </c>
      <c r="D4445" t="s">
        <v>71</v>
      </c>
      <c r="E4445" t="s">
        <v>49</v>
      </c>
      <c r="F4445" s="2">
        <v>2017</v>
      </c>
      <c r="G4445" s="4" t="s">
        <v>25</v>
      </c>
      <c r="H4445" s="3" t="s">
        <v>25</v>
      </c>
      <c r="I4445" s="3" t="s">
        <v>25</v>
      </c>
      <c r="J4445" s="3" t="s">
        <v>25</v>
      </c>
      <c r="K4445" s="1">
        <v>4</v>
      </c>
      <c r="L4445" s="1">
        <v>3</v>
      </c>
      <c r="M4445" t="s">
        <v>67</v>
      </c>
      <c r="N4445" s="1">
        <v>12</v>
      </c>
      <c r="O4445" t="s">
        <v>70</v>
      </c>
      <c r="P4445" s="1">
        <v>35</v>
      </c>
      <c r="Q4445" s="1">
        <v>2</v>
      </c>
      <c r="R4445" t="s">
        <v>16</v>
      </c>
      <c r="S4445" s="1">
        <v>14</v>
      </c>
      <c r="T4445" s="1">
        <v>2</v>
      </c>
      <c r="U4445" s="1">
        <v>3</v>
      </c>
      <c r="W4445"/>
      <c r="X4445"/>
    </row>
    <row r="4446" spans="1:24">
      <c r="A4446" t="s">
        <v>27</v>
      </c>
      <c r="B4446" t="s">
        <v>29</v>
      </c>
      <c r="C4446" t="s">
        <v>34</v>
      </c>
      <c r="D4446" t="s">
        <v>71</v>
      </c>
      <c r="E4446" t="s">
        <v>49</v>
      </c>
      <c r="F4446" s="2">
        <v>2018</v>
      </c>
      <c r="G4446" s="4" t="s">
        <v>25</v>
      </c>
      <c r="H4446" s="3" t="s">
        <v>25</v>
      </c>
      <c r="I4446" s="3" t="s">
        <v>25</v>
      </c>
      <c r="J4446" s="3" t="s">
        <v>25</v>
      </c>
      <c r="K4446" s="1">
        <v>4</v>
      </c>
      <c r="L4446" s="1">
        <v>3</v>
      </c>
      <c r="M4446" t="s">
        <v>67</v>
      </c>
      <c r="N4446" s="1">
        <v>12</v>
      </c>
      <c r="O4446" t="s">
        <v>70</v>
      </c>
      <c r="P4446" s="1">
        <v>35</v>
      </c>
      <c r="Q4446" s="1">
        <v>2</v>
      </c>
      <c r="R4446" t="s">
        <v>16</v>
      </c>
      <c r="S4446" s="1">
        <v>14</v>
      </c>
      <c r="T4446" s="1">
        <v>2</v>
      </c>
      <c r="U4446" s="1">
        <v>3</v>
      </c>
      <c r="W4446"/>
      <c r="X4446"/>
    </row>
    <row r="4447" spans="1:24">
      <c r="A4447" t="s">
        <v>27</v>
      </c>
      <c r="B4447" t="s">
        <v>29</v>
      </c>
      <c r="C4447" t="s">
        <v>34</v>
      </c>
      <c r="D4447" t="s">
        <v>71</v>
      </c>
      <c r="E4447" t="s">
        <v>49</v>
      </c>
      <c r="F4447" s="2">
        <v>2019</v>
      </c>
      <c r="G4447" s="4">
        <v>13.6666666666667</v>
      </c>
      <c r="H4447" s="3">
        <v>0</v>
      </c>
      <c r="I4447" s="3">
        <v>0</v>
      </c>
      <c r="J4447" s="3">
        <v>0</v>
      </c>
      <c r="K4447" s="1">
        <v>4</v>
      </c>
      <c r="L4447" s="1">
        <v>3</v>
      </c>
      <c r="M4447" t="s">
        <v>67</v>
      </c>
      <c r="N4447" s="1">
        <v>12</v>
      </c>
      <c r="O4447" t="s">
        <v>70</v>
      </c>
      <c r="P4447" s="1">
        <v>35</v>
      </c>
      <c r="Q4447" s="1">
        <v>2</v>
      </c>
      <c r="R4447" t="s">
        <v>16</v>
      </c>
      <c r="S4447" s="1">
        <v>14</v>
      </c>
      <c r="T4447" s="1">
        <v>2</v>
      </c>
      <c r="U4447" s="1">
        <v>3</v>
      </c>
      <c r="W4447"/>
      <c r="X4447"/>
    </row>
    <row r="4448" spans="1:24">
      <c r="A4448" t="s">
        <v>27</v>
      </c>
      <c r="B4448" t="s">
        <v>30</v>
      </c>
      <c r="C4448" t="s">
        <v>35</v>
      </c>
      <c r="D4448" t="s">
        <v>71</v>
      </c>
      <c r="E4448" t="s">
        <v>49</v>
      </c>
      <c r="F4448" s="2">
        <v>2013</v>
      </c>
      <c r="G4448" s="4">
        <v>15.9166666666667</v>
      </c>
      <c r="H4448" s="3">
        <v>0</v>
      </c>
      <c r="I4448" s="3">
        <v>0</v>
      </c>
      <c r="J4448" s="3">
        <v>0</v>
      </c>
      <c r="K4448" s="1">
        <v>4</v>
      </c>
      <c r="L4448" s="1">
        <v>3</v>
      </c>
      <c r="M4448" t="s">
        <v>67</v>
      </c>
      <c r="N4448" s="1">
        <v>12</v>
      </c>
      <c r="O4448" t="s">
        <v>70</v>
      </c>
      <c r="P4448" s="1">
        <v>35</v>
      </c>
      <c r="Q4448" s="1">
        <v>2</v>
      </c>
      <c r="R4448" t="s">
        <v>16</v>
      </c>
      <c r="S4448" s="1">
        <v>14</v>
      </c>
      <c r="T4448" s="1">
        <v>3</v>
      </c>
      <c r="U4448" s="1">
        <v>2</v>
      </c>
      <c r="W4448"/>
      <c r="X4448"/>
    </row>
    <row r="4449" spans="1:24">
      <c r="A4449" t="s">
        <v>27</v>
      </c>
      <c r="B4449" t="s">
        <v>30</v>
      </c>
      <c r="C4449" t="s">
        <v>35</v>
      </c>
      <c r="D4449" t="s">
        <v>71</v>
      </c>
      <c r="E4449" t="s">
        <v>49</v>
      </c>
      <c r="F4449" s="2">
        <v>2014</v>
      </c>
      <c r="G4449" s="4">
        <v>19.5833333333333</v>
      </c>
      <c r="H4449" s="3">
        <v>0</v>
      </c>
      <c r="I4449" s="3">
        <v>0</v>
      </c>
      <c r="J4449" s="3">
        <v>0</v>
      </c>
      <c r="K4449" s="1">
        <v>4</v>
      </c>
      <c r="L4449" s="1">
        <v>3</v>
      </c>
      <c r="M4449" t="s">
        <v>67</v>
      </c>
      <c r="N4449" s="1">
        <v>12</v>
      </c>
      <c r="O4449" t="s">
        <v>70</v>
      </c>
      <c r="P4449" s="1">
        <v>35</v>
      </c>
      <c r="Q4449" s="1">
        <v>2</v>
      </c>
      <c r="R4449" t="s">
        <v>16</v>
      </c>
      <c r="S4449" s="1">
        <v>14</v>
      </c>
      <c r="T4449" s="1">
        <v>3</v>
      </c>
      <c r="U4449" s="1">
        <v>2</v>
      </c>
      <c r="W4449"/>
      <c r="X4449"/>
    </row>
    <row r="4450" spans="1:24">
      <c r="A4450" t="s">
        <v>27</v>
      </c>
      <c r="B4450" t="s">
        <v>30</v>
      </c>
      <c r="C4450" t="s">
        <v>35</v>
      </c>
      <c r="D4450" t="s">
        <v>71</v>
      </c>
      <c r="E4450" t="s">
        <v>49</v>
      </c>
      <c r="F4450" s="2">
        <v>2015</v>
      </c>
      <c r="G4450" s="4">
        <v>29</v>
      </c>
      <c r="H4450" s="3">
        <v>390.87831509776498</v>
      </c>
      <c r="I4450" s="3">
        <v>163.327779954199</v>
      </c>
      <c r="J4450" s="3">
        <v>618.42885024133102</v>
      </c>
      <c r="K4450" s="1">
        <v>4</v>
      </c>
      <c r="L4450" s="1">
        <v>3</v>
      </c>
      <c r="M4450" t="s">
        <v>67</v>
      </c>
      <c r="N4450" s="1">
        <v>12</v>
      </c>
      <c r="O4450" t="s">
        <v>70</v>
      </c>
      <c r="P4450" s="1">
        <v>35</v>
      </c>
      <c r="Q4450" s="1">
        <v>2</v>
      </c>
      <c r="R4450" t="s">
        <v>16</v>
      </c>
      <c r="S4450" s="1">
        <v>14</v>
      </c>
      <c r="T4450" s="1">
        <v>3</v>
      </c>
      <c r="U4450" s="1">
        <v>2</v>
      </c>
      <c r="W4450"/>
      <c r="X4450"/>
    </row>
    <row r="4451" spans="1:24">
      <c r="A4451" t="s">
        <v>27</v>
      </c>
      <c r="B4451" t="s">
        <v>30</v>
      </c>
      <c r="C4451" t="s">
        <v>35</v>
      </c>
      <c r="D4451" t="s">
        <v>71</v>
      </c>
      <c r="E4451" t="s">
        <v>49</v>
      </c>
      <c r="F4451" s="2">
        <v>2016</v>
      </c>
      <c r="G4451" s="4">
        <v>30.75</v>
      </c>
      <c r="H4451" s="3">
        <v>0</v>
      </c>
      <c r="I4451" s="3">
        <v>0</v>
      </c>
      <c r="J4451" s="3">
        <v>0</v>
      </c>
      <c r="K4451" s="1">
        <v>4</v>
      </c>
      <c r="L4451" s="1">
        <v>3</v>
      </c>
      <c r="M4451" t="s">
        <v>67</v>
      </c>
      <c r="N4451" s="1">
        <v>12</v>
      </c>
      <c r="O4451" t="s">
        <v>70</v>
      </c>
      <c r="P4451" s="1">
        <v>35</v>
      </c>
      <c r="Q4451" s="1">
        <v>2</v>
      </c>
      <c r="R4451" t="s">
        <v>16</v>
      </c>
      <c r="S4451" s="1">
        <v>14</v>
      </c>
      <c r="T4451" s="1">
        <v>3</v>
      </c>
      <c r="U4451" s="1">
        <v>2</v>
      </c>
      <c r="W4451"/>
      <c r="X4451"/>
    </row>
    <row r="4452" spans="1:24">
      <c r="A4452" t="s">
        <v>27</v>
      </c>
      <c r="B4452" t="s">
        <v>30</v>
      </c>
      <c r="C4452" t="s">
        <v>35</v>
      </c>
      <c r="D4452" t="s">
        <v>71</v>
      </c>
      <c r="E4452" t="s">
        <v>49</v>
      </c>
      <c r="F4452" s="2">
        <v>2017</v>
      </c>
      <c r="G4452" s="4">
        <v>25.1666666666667</v>
      </c>
      <c r="H4452" s="3">
        <v>0</v>
      </c>
      <c r="I4452" s="3">
        <v>0</v>
      </c>
      <c r="J4452" s="3">
        <v>0</v>
      </c>
      <c r="K4452" s="1">
        <v>4</v>
      </c>
      <c r="L4452" s="1">
        <v>3</v>
      </c>
      <c r="M4452" t="s">
        <v>67</v>
      </c>
      <c r="N4452" s="1">
        <v>12</v>
      </c>
      <c r="O4452" t="s">
        <v>70</v>
      </c>
      <c r="P4452" s="1">
        <v>35</v>
      </c>
      <c r="Q4452" s="1">
        <v>2</v>
      </c>
      <c r="R4452" t="s">
        <v>16</v>
      </c>
      <c r="S4452" s="1">
        <v>14</v>
      </c>
      <c r="T4452" s="1">
        <v>3</v>
      </c>
      <c r="U4452" s="1">
        <v>2</v>
      </c>
      <c r="W4452"/>
      <c r="X4452"/>
    </row>
    <row r="4453" spans="1:24">
      <c r="A4453" t="s">
        <v>27</v>
      </c>
      <c r="B4453" t="s">
        <v>30</v>
      </c>
      <c r="C4453" t="s">
        <v>35</v>
      </c>
      <c r="D4453" t="s">
        <v>71</v>
      </c>
      <c r="E4453" t="s">
        <v>49</v>
      </c>
      <c r="F4453" s="2">
        <v>2018</v>
      </c>
      <c r="G4453" s="4">
        <v>27.6666666666667</v>
      </c>
      <c r="H4453" s="3">
        <v>0</v>
      </c>
      <c r="I4453" s="3">
        <v>0</v>
      </c>
      <c r="J4453" s="3">
        <v>0</v>
      </c>
      <c r="K4453" s="1">
        <v>4</v>
      </c>
      <c r="L4453" s="1">
        <v>3</v>
      </c>
      <c r="M4453" t="s">
        <v>67</v>
      </c>
      <c r="N4453" s="1">
        <v>12</v>
      </c>
      <c r="O4453" t="s">
        <v>70</v>
      </c>
      <c r="P4453" s="1">
        <v>35</v>
      </c>
      <c r="Q4453" s="1">
        <v>2</v>
      </c>
      <c r="R4453" t="s">
        <v>16</v>
      </c>
      <c r="S4453" s="1">
        <v>14</v>
      </c>
      <c r="T4453" s="1">
        <v>3</v>
      </c>
      <c r="U4453" s="1">
        <v>2</v>
      </c>
      <c r="W4453"/>
      <c r="X4453"/>
    </row>
    <row r="4454" spans="1:24">
      <c r="A4454" t="s">
        <v>27</v>
      </c>
      <c r="B4454" t="s">
        <v>30</v>
      </c>
      <c r="C4454" t="s">
        <v>35</v>
      </c>
      <c r="D4454" t="s">
        <v>71</v>
      </c>
      <c r="E4454" t="s">
        <v>49</v>
      </c>
      <c r="F4454" s="2">
        <v>2019</v>
      </c>
      <c r="G4454" s="4">
        <v>22.6666666666667</v>
      </c>
      <c r="H4454" s="3">
        <v>0</v>
      </c>
      <c r="I4454" s="3">
        <v>0</v>
      </c>
      <c r="J4454" s="3">
        <v>0</v>
      </c>
      <c r="K4454" s="1">
        <v>4</v>
      </c>
      <c r="L4454" s="1">
        <v>3</v>
      </c>
      <c r="M4454" t="s">
        <v>67</v>
      </c>
      <c r="N4454" s="1">
        <v>12</v>
      </c>
      <c r="O4454" t="s">
        <v>70</v>
      </c>
      <c r="P4454" s="1">
        <v>35</v>
      </c>
      <c r="Q4454" s="1">
        <v>2</v>
      </c>
      <c r="R4454" t="s">
        <v>16</v>
      </c>
      <c r="S4454" s="1">
        <v>14</v>
      </c>
      <c r="T4454" s="1">
        <v>3</v>
      </c>
      <c r="U4454" s="1">
        <v>2</v>
      </c>
      <c r="W4454"/>
      <c r="X4454"/>
    </row>
    <row r="4455" spans="1:24">
      <c r="A4455" t="s">
        <v>27</v>
      </c>
      <c r="B4455" t="s">
        <v>30</v>
      </c>
      <c r="C4455" t="s">
        <v>34</v>
      </c>
      <c r="D4455" t="s">
        <v>71</v>
      </c>
      <c r="E4455" t="s">
        <v>49</v>
      </c>
      <c r="F4455" s="2">
        <v>2013</v>
      </c>
      <c r="G4455" s="4" t="s">
        <v>25</v>
      </c>
      <c r="H4455" s="3" t="s">
        <v>25</v>
      </c>
      <c r="I4455" s="3" t="s">
        <v>25</v>
      </c>
      <c r="J4455" s="3" t="s">
        <v>25</v>
      </c>
      <c r="K4455" s="1">
        <v>4</v>
      </c>
      <c r="L4455" s="1">
        <v>3</v>
      </c>
      <c r="M4455" t="s">
        <v>67</v>
      </c>
      <c r="N4455" s="1">
        <v>12</v>
      </c>
      <c r="O4455" t="s">
        <v>70</v>
      </c>
      <c r="P4455" s="1">
        <v>35</v>
      </c>
      <c r="Q4455" s="1">
        <v>2</v>
      </c>
      <c r="R4455" t="s">
        <v>16</v>
      </c>
      <c r="S4455" s="1">
        <v>14</v>
      </c>
      <c r="T4455" s="1">
        <v>3</v>
      </c>
      <c r="U4455" s="1">
        <v>3</v>
      </c>
      <c r="W4455"/>
      <c r="X4455"/>
    </row>
    <row r="4456" spans="1:24">
      <c r="A4456" t="s">
        <v>27</v>
      </c>
      <c r="B4456" t="s">
        <v>30</v>
      </c>
      <c r="C4456" t="s">
        <v>34</v>
      </c>
      <c r="D4456" t="s">
        <v>71</v>
      </c>
      <c r="E4456" t="s">
        <v>49</v>
      </c>
      <c r="F4456" s="2">
        <v>2014</v>
      </c>
      <c r="G4456" s="4" t="s">
        <v>25</v>
      </c>
      <c r="H4456" s="3" t="s">
        <v>25</v>
      </c>
      <c r="I4456" s="3" t="s">
        <v>25</v>
      </c>
      <c r="J4456" s="3" t="s">
        <v>25</v>
      </c>
      <c r="K4456" s="1">
        <v>4</v>
      </c>
      <c r="L4456" s="1">
        <v>3</v>
      </c>
      <c r="M4456" t="s">
        <v>67</v>
      </c>
      <c r="N4456" s="1">
        <v>12</v>
      </c>
      <c r="O4456" t="s">
        <v>70</v>
      </c>
      <c r="P4456" s="1">
        <v>35</v>
      </c>
      <c r="Q4456" s="1">
        <v>2</v>
      </c>
      <c r="R4456" t="s">
        <v>16</v>
      </c>
      <c r="S4456" s="1">
        <v>14</v>
      </c>
      <c r="T4456" s="1">
        <v>3</v>
      </c>
      <c r="U4456" s="1">
        <v>3</v>
      </c>
      <c r="W4456"/>
      <c r="X4456"/>
    </row>
    <row r="4457" spans="1:24">
      <c r="A4457" t="s">
        <v>27</v>
      </c>
      <c r="B4457" t="s">
        <v>30</v>
      </c>
      <c r="C4457" t="s">
        <v>34</v>
      </c>
      <c r="D4457" t="s">
        <v>71</v>
      </c>
      <c r="E4457" t="s">
        <v>49</v>
      </c>
      <c r="F4457" s="2">
        <v>2015</v>
      </c>
      <c r="G4457" s="4" t="s">
        <v>25</v>
      </c>
      <c r="H4457" s="3" t="s">
        <v>25</v>
      </c>
      <c r="I4457" s="3" t="s">
        <v>25</v>
      </c>
      <c r="J4457" s="3" t="s">
        <v>25</v>
      </c>
      <c r="K4457" s="1">
        <v>4</v>
      </c>
      <c r="L4457" s="1">
        <v>3</v>
      </c>
      <c r="M4457" t="s">
        <v>67</v>
      </c>
      <c r="N4457" s="1">
        <v>12</v>
      </c>
      <c r="O4457" t="s">
        <v>70</v>
      </c>
      <c r="P4457" s="1">
        <v>35</v>
      </c>
      <c r="Q4457" s="1">
        <v>2</v>
      </c>
      <c r="R4457" t="s">
        <v>16</v>
      </c>
      <c r="S4457" s="1">
        <v>14</v>
      </c>
      <c r="T4457" s="1">
        <v>3</v>
      </c>
      <c r="U4457" s="1">
        <v>3</v>
      </c>
      <c r="W4457"/>
      <c r="X4457"/>
    </row>
    <row r="4458" spans="1:24">
      <c r="A4458" t="s">
        <v>27</v>
      </c>
      <c r="B4458" t="s">
        <v>30</v>
      </c>
      <c r="C4458" t="s">
        <v>34</v>
      </c>
      <c r="D4458" t="s">
        <v>71</v>
      </c>
      <c r="E4458" t="s">
        <v>49</v>
      </c>
      <c r="F4458" s="2">
        <v>2016</v>
      </c>
      <c r="G4458" s="4" t="s">
        <v>25</v>
      </c>
      <c r="H4458" s="3" t="s">
        <v>25</v>
      </c>
      <c r="I4458" s="3" t="s">
        <v>25</v>
      </c>
      <c r="J4458" s="3" t="s">
        <v>25</v>
      </c>
      <c r="K4458" s="1">
        <v>4</v>
      </c>
      <c r="L4458" s="1">
        <v>3</v>
      </c>
      <c r="M4458" t="s">
        <v>67</v>
      </c>
      <c r="N4458" s="1">
        <v>12</v>
      </c>
      <c r="O4458" t="s">
        <v>70</v>
      </c>
      <c r="P4458" s="1">
        <v>35</v>
      </c>
      <c r="Q4458" s="1">
        <v>2</v>
      </c>
      <c r="R4458" t="s">
        <v>16</v>
      </c>
      <c r="S4458" s="1">
        <v>14</v>
      </c>
      <c r="T4458" s="1">
        <v>3</v>
      </c>
      <c r="U4458" s="1">
        <v>3</v>
      </c>
      <c r="W4458"/>
      <c r="X4458"/>
    </row>
    <row r="4459" spans="1:24">
      <c r="A4459" t="s">
        <v>27</v>
      </c>
      <c r="B4459" t="s">
        <v>30</v>
      </c>
      <c r="C4459" t="s">
        <v>34</v>
      </c>
      <c r="D4459" t="s">
        <v>71</v>
      </c>
      <c r="E4459" t="s">
        <v>49</v>
      </c>
      <c r="F4459" s="2">
        <v>2017</v>
      </c>
      <c r="G4459" s="4" t="s">
        <v>25</v>
      </c>
      <c r="H4459" s="3" t="s">
        <v>25</v>
      </c>
      <c r="I4459" s="3" t="s">
        <v>25</v>
      </c>
      <c r="J4459" s="3" t="s">
        <v>25</v>
      </c>
      <c r="K4459" s="1">
        <v>4</v>
      </c>
      <c r="L4459" s="1">
        <v>3</v>
      </c>
      <c r="M4459" t="s">
        <v>67</v>
      </c>
      <c r="N4459" s="1">
        <v>12</v>
      </c>
      <c r="O4459" t="s">
        <v>70</v>
      </c>
      <c r="P4459" s="1">
        <v>35</v>
      </c>
      <c r="Q4459" s="1">
        <v>2</v>
      </c>
      <c r="R4459" t="s">
        <v>16</v>
      </c>
      <c r="S4459" s="1">
        <v>14</v>
      </c>
      <c r="T4459" s="1">
        <v>3</v>
      </c>
      <c r="U4459" s="1">
        <v>3</v>
      </c>
      <c r="W4459"/>
      <c r="X4459"/>
    </row>
    <row r="4460" spans="1:24">
      <c r="A4460" t="s">
        <v>27</v>
      </c>
      <c r="B4460" t="s">
        <v>30</v>
      </c>
      <c r="C4460" t="s">
        <v>34</v>
      </c>
      <c r="D4460" t="s">
        <v>71</v>
      </c>
      <c r="E4460" t="s">
        <v>49</v>
      </c>
      <c r="F4460" s="2">
        <v>2018</v>
      </c>
      <c r="G4460" s="4" t="s">
        <v>25</v>
      </c>
      <c r="H4460" s="3" t="s">
        <v>25</v>
      </c>
      <c r="I4460" s="3" t="s">
        <v>25</v>
      </c>
      <c r="J4460" s="3" t="s">
        <v>25</v>
      </c>
      <c r="K4460" s="1">
        <v>4</v>
      </c>
      <c r="L4460" s="1">
        <v>3</v>
      </c>
      <c r="M4460" t="s">
        <v>67</v>
      </c>
      <c r="N4460" s="1">
        <v>12</v>
      </c>
      <c r="O4460" t="s">
        <v>70</v>
      </c>
      <c r="P4460" s="1">
        <v>35</v>
      </c>
      <c r="Q4460" s="1">
        <v>2</v>
      </c>
      <c r="R4460" t="s">
        <v>16</v>
      </c>
      <c r="S4460" s="1">
        <v>14</v>
      </c>
      <c r="T4460" s="1">
        <v>3</v>
      </c>
      <c r="U4460" s="1">
        <v>3</v>
      </c>
      <c r="W4460"/>
      <c r="X4460"/>
    </row>
    <row r="4461" spans="1:24">
      <c r="A4461" t="s">
        <v>27</v>
      </c>
      <c r="B4461" t="s">
        <v>30</v>
      </c>
      <c r="C4461" t="s">
        <v>34</v>
      </c>
      <c r="D4461" t="s">
        <v>71</v>
      </c>
      <c r="E4461" t="s">
        <v>49</v>
      </c>
      <c r="F4461" s="2">
        <v>2019</v>
      </c>
      <c r="G4461" s="4" t="s">
        <v>25</v>
      </c>
      <c r="H4461" s="3" t="s">
        <v>25</v>
      </c>
      <c r="I4461" s="3" t="s">
        <v>25</v>
      </c>
      <c r="J4461" s="3" t="s">
        <v>25</v>
      </c>
      <c r="K4461" s="1">
        <v>4</v>
      </c>
      <c r="L4461" s="1">
        <v>3</v>
      </c>
      <c r="M4461" t="s">
        <v>67</v>
      </c>
      <c r="N4461" s="1">
        <v>12</v>
      </c>
      <c r="O4461" t="s">
        <v>70</v>
      </c>
      <c r="P4461" s="1">
        <v>35</v>
      </c>
      <c r="Q4461" s="1">
        <v>2</v>
      </c>
      <c r="R4461" t="s">
        <v>16</v>
      </c>
      <c r="S4461" s="1">
        <v>14</v>
      </c>
      <c r="T4461" s="1">
        <v>3</v>
      </c>
      <c r="U4461" s="1">
        <v>3</v>
      </c>
      <c r="W4461"/>
      <c r="X4461"/>
    </row>
    <row r="4462" spans="1:24">
      <c r="A4462" t="s">
        <v>27</v>
      </c>
      <c r="B4462" t="s">
        <v>28</v>
      </c>
      <c r="C4462" t="s">
        <v>36</v>
      </c>
      <c r="D4462" t="s">
        <v>71</v>
      </c>
      <c r="E4462" t="s">
        <v>49</v>
      </c>
      <c r="F4462" s="2">
        <v>2013</v>
      </c>
      <c r="G4462" s="4">
        <v>1975.75</v>
      </c>
      <c r="H4462" s="3">
        <v>90.425969904567694</v>
      </c>
      <c r="I4462" s="3">
        <v>77.166179359771803</v>
      </c>
      <c r="J4462" s="3">
        <v>103.685760449364</v>
      </c>
      <c r="K4462" s="1">
        <v>4</v>
      </c>
      <c r="L4462" s="1">
        <v>3</v>
      </c>
      <c r="M4462" t="s">
        <v>67</v>
      </c>
      <c r="N4462" s="1">
        <v>12</v>
      </c>
      <c r="O4462" t="s">
        <v>70</v>
      </c>
      <c r="P4462" s="1">
        <v>35</v>
      </c>
      <c r="Q4462" s="1">
        <v>2</v>
      </c>
      <c r="R4462" t="s">
        <v>16</v>
      </c>
      <c r="S4462" s="1">
        <v>14</v>
      </c>
      <c r="T4462" s="1">
        <v>1</v>
      </c>
      <c r="U4462" s="1">
        <v>4</v>
      </c>
      <c r="W4462"/>
      <c r="X4462"/>
    </row>
    <row r="4463" spans="1:24">
      <c r="A4463" t="s">
        <v>27</v>
      </c>
      <c r="B4463" t="s">
        <v>28</v>
      </c>
      <c r="C4463" t="s">
        <v>36</v>
      </c>
      <c r="D4463" t="s">
        <v>71</v>
      </c>
      <c r="E4463" t="s">
        <v>49</v>
      </c>
      <c r="F4463" s="2">
        <v>2014</v>
      </c>
      <c r="G4463" s="4">
        <v>1925.9166666666699</v>
      </c>
      <c r="H4463" s="3">
        <v>120.65665054056301</v>
      </c>
      <c r="I4463" s="3">
        <v>105.143037372546</v>
      </c>
      <c r="J4463" s="3">
        <v>136.17026370857999</v>
      </c>
      <c r="K4463" s="1">
        <v>4</v>
      </c>
      <c r="L4463" s="1">
        <v>3</v>
      </c>
      <c r="M4463" t="s">
        <v>67</v>
      </c>
      <c r="N4463" s="1">
        <v>12</v>
      </c>
      <c r="O4463" t="s">
        <v>70</v>
      </c>
      <c r="P4463" s="1">
        <v>35</v>
      </c>
      <c r="Q4463" s="1">
        <v>2</v>
      </c>
      <c r="R4463" t="s">
        <v>16</v>
      </c>
      <c r="S4463" s="1">
        <v>14</v>
      </c>
      <c r="T4463" s="1">
        <v>1</v>
      </c>
      <c r="U4463" s="1">
        <v>4</v>
      </c>
      <c r="W4463"/>
      <c r="X4463"/>
    </row>
    <row r="4464" spans="1:24">
      <c r="A4464" t="s">
        <v>27</v>
      </c>
      <c r="B4464" t="s">
        <v>28</v>
      </c>
      <c r="C4464" t="s">
        <v>36</v>
      </c>
      <c r="D4464" t="s">
        <v>71</v>
      </c>
      <c r="E4464" t="s">
        <v>49</v>
      </c>
      <c r="F4464" s="2">
        <v>2015</v>
      </c>
      <c r="G4464" s="4">
        <v>2289.1666666666702</v>
      </c>
      <c r="H4464" s="3">
        <v>117.868978980962</v>
      </c>
      <c r="I4464" s="3">
        <v>103.804711240399</v>
      </c>
      <c r="J4464" s="3">
        <v>131.933246721524</v>
      </c>
      <c r="K4464" s="1">
        <v>4</v>
      </c>
      <c r="L4464" s="1">
        <v>3</v>
      </c>
      <c r="M4464" t="s">
        <v>67</v>
      </c>
      <c r="N4464" s="1">
        <v>12</v>
      </c>
      <c r="O4464" t="s">
        <v>70</v>
      </c>
      <c r="P4464" s="1">
        <v>35</v>
      </c>
      <c r="Q4464" s="1">
        <v>2</v>
      </c>
      <c r="R4464" t="s">
        <v>16</v>
      </c>
      <c r="S4464" s="1">
        <v>14</v>
      </c>
      <c r="T4464" s="1">
        <v>1</v>
      </c>
      <c r="U4464" s="1">
        <v>4</v>
      </c>
      <c r="W4464"/>
      <c r="X4464"/>
    </row>
    <row r="4465" spans="1:24">
      <c r="A4465" t="s">
        <v>27</v>
      </c>
      <c r="B4465" t="s">
        <v>28</v>
      </c>
      <c r="C4465" t="s">
        <v>36</v>
      </c>
      <c r="D4465" t="s">
        <v>71</v>
      </c>
      <c r="E4465" t="s">
        <v>49</v>
      </c>
      <c r="F4465" s="2">
        <v>2016</v>
      </c>
      <c r="G4465" s="4">
        <v>2453.5833333333298</v>
      </c>
      <c r="H4465" s="3">
        <v>115.865682878638</v>
      </c>
      <c r="I4465" s="3">
        <v>102.396753441244</v>
      </c>
      <c r="J4465" s="3">
        <v>129.33461231603101</v>
      </c>
      <c r="K4465" s="1">
        <v>4</v>
      </c>
      <c r="L4465" s="1">
        <v>3</v>
      </c>
      <c r="M4465" t="s">
        <v>67</v>
      </c>
      <c r="N4465" s="1">
        <v>12</v>
      </c>
      <c r="O4465" t="s">
        <v>70</v>
      </c>
      <c r="P4465" s="1">
        <v>35</v>
      </c>
      <c r="Q4465" s="1">
        <v>2</v>
      </c>
      <c r="R4465" t="s">
        <v>16</v>
      </c>
      <c r="S4465" s="1">
        <v>14</v>
      </c>
      <c r="T4465" s="1">
        <v>1</v>
      </c>
      <c r="U4465" s="1">
        <v>4</v>
      </c>
      <c r="W4465"/>
      <c r="X4465"/>
    </row>
    <row r="4466" spans="1:24">
      <c r="A4466" t="s">
        <v>27</v>
      </c>
      <c r="B4466" t="s">
        <v>28</v>
      </c>
      <c r="C4466" t="s">
        <v>36</v>
      </c>
      <c r="D4466" t="s">
        <v>71</v>
      </c>
      <c r="E4466" t="s">
        <v>49</v>
      </c>
      <c r="F4466" s="2">
        <v>2017</v>
      </c>
      <c r="G4466" s="4">
        <v>2233.5833333333399</v>
      </c>
      <c r="H4466" s="3">
        <v>109.55752630464001</v>
      </c>
      <c r="I4466" s="3">
        <v>95.830511562726898</v>
      </c>
      <c r="J4466" s="3">
        <v>123.28454104655199</v>
      </c>
      <c r="K4466" s="1">
        <v>4</v>
      </c>
      <c r="L4466" s="1">
        <v>3</v>
      </c>
      <c r="M4466" t="s">
        <v>67</v>
      </c>
      <c r="N4466" s="1">
        <v>12</v>
      </c>
      <c r="O4466" t="s">
        <v>70</v>
      </c>
      <c r="P4466" s="1">
        <v>35</v>
      </c>
      <c r="Q4466" s="1">
        <v>2</v>
      </c>
      <c r="R4466" t="s">
        <v>16</v>
      </c>
      <c r="S4466" s="1">
        <v>14</v>
      </c>
      <c r="T4466" s="1">
        <v>1</v>
      </c>
      <c r="U4466" s="1">
        <v>4</v>
      </c>
      <c r="W4466"/>
      <c r="X4466"/>
    </row>
    <row r="4467" spans="1:24">
      <c r="A4467" t="s">
        <v>27</v>
      </c>
      <c r="B4467" t="s">
        <v>28</v>
      </c>
      <c r="C4467" t="s">
        <v>36</v>
      </c>
      <c r="D4467" t="s">
        <v>71</v>
      </c>
      <c r="E4467" t="s">
        <v>49</v>
      </c>
      <c r="F4467" s="2">
        <v>2018</v>
      </c>
      <c r="G4467" s="4">
        <v>1969.0833333333301</v>
      </c>
      <c r="H4467" s="3">
        <v>113.04381602132</v>
      </c>
      <c r="I4467" s="3">
        <v>98.193098819428499</v>
      </c>
      <c r="J4467" s="3">
        <v>127.894533223211</v>
      </c>
      <c r="K4467" s="1">
        <v>4</v>
      </c>
      <c r="L4467" s="1">
        <v>3</v>
      </c>
      <c r="M4467" t="s">
        <v>67</v>
      </c>
      <c r="N4467" s="1">
        <v>12</v>
      </c>
      <c r="O4467" t="s">
        <v>70</v>
      </c>
      <c r="P4467" s="1">
        <v>35</v>
      </c>
      <c r="Q4467" s="1">
        <v>2</v>
      </c>
      <c r="R4467" t="s">
        <v>16</v>
      </c>
      <c r="S4467" s="1">
        <v>14</v>
      </c>
      <c r="T4467" s="1">
        <v>1</v>
      </c>
      <c r="U4467" s="1">
        <v>4</v>
      </c>
      <c r="W4467"/>
      <c r="X4467"/>
    </row>
    <row r="4468" spans="1:24">
      <c r="A4468" t="s">
        <v>27</v>
      </c>
      <c r="B4468" t="s">
        <v>28</v>
      </c>
      <c r="C4468" t="s">
        <v>36</v>
      </c>
      <c r="D4468" t="s">
        <v>71</v>
      </c>
      <c r="E4468" t="s">
        <v>49</v>
      </c>
      <c r="F4468" s="2">
        <v>2019</v>
      </c>
      <c r="G4468" s="4">
        <v>1909.9166666666699</v>
      </c>
      <c r="H4468" s="3">
        <v>119.652068389566</v>
      </c>
      <c r="I4468" s="3">
        <v>104.138597776675</v>
      </c>
      <c r="J4468" s="3">
        <v>135.165539002456</v>
      </c>
      <c r="K4468" s="1">
        <v>4</v>
      </c>
      <c r="L4468" s="1">
        <v>3</v>
      </c>
      <c r="M4468" t="s">
        <v>67</v>
      </c>
      <c r="N4468" s="1">
        <v>12</v>
      </c>
      <c r="O4468" t="s">
        <v>70</v>
      </c>
      <c r="P4468" s="1">
        <v>35</v>
      </c>
      <c r="Q4468" s="1">
        <v>2</v>
      </c>
      <c r="R4468" t="s">
        <v>16</v>
      </c>
      <c r="S4468" s="1">
        <v>14</v>
      </c>
      <c r="T4468" s="1">
        <v>1</v>
      </c>
      <c r="U4468" s="1">
        <v>4</v>
      </c>
      <c r="W4468"/>
      <c r="X4468"/>
    </row>
    <row r="4469" spans="1:24">
      <c r="A4469" t="s">
        <v>27</v>
      </c>
      <c r="B4469" t="s">
        <v>29</v>
      </c>
      <c r="C4469" t="s">
        <v>36</v>
      </c>
      <c r="D4469" t="s">
        <v>71</v>
      </c>
      <c r="E4469" t="s">
        <v>49</v>
      </c>
      <c r="F4469" s="2">
        <v>2013</v>
      </c>
      <c r="G4469" s="4">
        <v>1001.33333333333</v>
      </c>
      <c r="H4469" s="3">
        <v>108.369597981209</v>
      </c>
      <c r="I4469" s="3">
        <v>87.979445867987096</v>
      </c>
      <c r="J4469" s="3">
        <v>128.75975009443201</v>
      </c>
      <c r="K4469" s="1">
        <v>4</v>
      </c>
      <c r="L4469" s="1">
        <v>3</v>
      </c>
      <c r="M4469" t="s">
        <v>67</v>
      </c>
      <c r="N4469" s="1">
        <v>12</v>
      </c>
      <c r="O4469" t="s">
        <v>70</v>
      </c>
      <c r="P4469" s="1">
        <v>35</v>
      </c>
      <c r="Q4469" s="1">
        <v>2</v>
      </c>
      <c r="R4469" t="s">
        <v>16</v>
      </c>
      <c r="S4469" s="1">
        <v>14</v>
      </c>
      <c r="T4469" s="1">
        <v>2</v>
      </c>
      <c r="U4469" s="1">
        <v>4</v>
      </c>
      <c r="W4469"/>
      <c r="X4469"/>
    </row>
    <row r="4470" spans="1:24">
      <c r="A4470" t="s">
        <v>27</v>
      </c>
      <c r="B4470" t="s">
        <v>29</v>
      </c>
      <c r="C4470" t="s">
        <v>36</v>
      </c>
      <c r="D4470" t="s">
        <v>71</v>
      </c>
      <c r="E4470" t="s">
        <v>49</v>
      </c>
      <c r="F4470" s="2">
        <v>2014</v>
      </c>
      <c r="G4470" s="4">
        <v>1298.8333333333301</v>
      </c>
      <c r="H4470" s="3">
        <v>92.794113097517496</v>
      </c>
      <c r="I4470" s="3">
        <v>76.227277174040594</v>
      </c>
      <c r="J4470" s="3">
        <v>109.360949020994</v>
      </c>
      <c r="K4470" s="1">
        <v>4</v>
      </c>
      <c r="L4470" s="1">
        <v>3</v>
      </c>
      <c r="M4470" t="s">
        <v>67</v>
      </c>
      <c r="N4470" s="1">
        <v>12</v>
      </c>
      <c r="O4470" t="s">
        <v>70</v>
      </c>
      <c r="P4470" s="1">
        <v>35</v>
      </c>
      <c r="Q4470" s="1">
        <v>2</v>
      </c>
      <c r="R4470" t="s">
        <v>16</v>
      </c>
      <c r="S4470" s="1">
        <v>14</v>
      </c>
      <c r="T4470" s="1">
        <v>2</v>
      </c>
      <c r="U4470" s="1">
        <v>4</v>
      </c>
      <c r="W4470"/>
      <c r="X4470"/>
    </row>
    <row r="4471" spans="1:24">
      <c r="A4471" t="s">
        <v>27</v>
      </c>
      <c r="B4471" t="s">
        <v>29</v>
      </c>
      <c r="C4471" t="s">
        <v>36</v>
      </c>
      <c r="D4471" t="s">
        <v>71</v>
      </c>
      <c r="E4471" t="s">
        <v>49</v>
      </c>
      <c r="F4471" s="2">
        <v>2015</v>
      </c>
      <c r="G4471" s="4">
        <v>1144.8333333333301</v>
      </c>
      <c r="H4471" s="3">
        <v>106.33666766859299</v>
      </c>
      <c r="I4471" s="3">
        <v>87.446906734534394</v>
      </c>
      <c r="J4471" s="3">
        <v>125.226428602651</v>
      </c>
      <c r="K4471" s="1">
        <v>4</v>
      </c>
      <c r="L4471" s="1">
        <v>3</v>
      </c>
      <c r="M4471" t="s">
        <v>67</v>
      </c>
      <c r="N4471" s="1">
        <v>12</v>
      </c>
      <c r="O4471" t="s">
        <v>70</v>
      </c>
      <c r="P4471" s="1">
        <v>35</v>
      </c>
      <c r="Q4471" s="1">
        <v>2</v>
      </c>
      <c r="R4471" t="s">
        <v>16</v>
      </c>
      <c r="S4471" s="1">
        <v>14</v>
      </c>
      <c r="T4471" s="1">
        <v>2</v>
      </c>
      <c r="U4471" s="1">
        <v>4</v>
      </c>
      <c r="W4471"/>
      <c r="X4471"/>
    </row>
    <row r="4472" spans="1:24">
      <c r="A4472" t="s">
        <v>27</v>
      </c>
      <c r="B4472" t="s">
        <v>29</v>
      </c>
      <c r="C4472" t="s">
        <v>36</v>
      </c>
      <c r="D4472" t="s">
        <v>71</v>
      </c>
      <c r="E4472" t="s">
        <v>49</v>
      </c>
      <c r="F4472" s="2">
        <v>2016</v>
      </c>
      <c r="G4472" s="4">
        <v>865.41666666666595</v>
      </c>
      <c r="H4472" s="3">
        <v>114.995897340109</v>
      </c>
      <c r="I4472" s="3">
        <v>92.402339921068403</v>
      </c>
      <c r="J4472" s="3">
        <v>137.58945475914999</v>
      </c>
      <c r="K4472" s="1">
        <v>4</v>
      </c>
      <c r="L4472" s="1">
        <v>3</v>
      </c>
      <c r="M4472" t="s">
        <v>67</v>
      </c>
      <c r="N4472" s="1">
        <v>12</v>
      </c>
      <c r="O4472" t="s">
        <v>70</v>
      </c>
      <c r="P4472" s="1">
        <v>35</v>
      </c>
      <c r="Q4472" s="1">
        <v>2</v>
      </c>
      <c r="R4472" t="s">
        <v>16</v>
      </c>
      <c r="S4472" s="1">
        <v>14</v>
      </c>
      <c r="T4472" s="1">
        <v>2</v>
      </c>
      <c r="U4472" s="1">
        <v>4</v>
      </c>
      <c r="W4472"/>
      <c r="X4472"/>
    </row>
    <row r="4473" spans="1:24">
      <c r="A4473" t="s">
        <v>27</v>
      </c>
      <c r="B4473" t="s">
        <v>29</v>
      </c>
      <c r="C4473" t="s">
        <v>36</v>
      </c>
      <c r="D4473" t="s">
        <v>71</v>
      </c>
      <c r="E4473" t="s">
        <v>49</v>
      </c>
      <c r="F4473" s="2">
        <v>2017</v>
      </c>
      <c r="G4473" s="4">
        <v>987</v>
      </c>
      <c r="H4473" s="3">
        <v>127.278192026677</v>
      </c>
      <c r="I4473" s="3">
        <v>105.020788798317</v>
      </c>
      <c r="J4473" s="3">
        <v>149.53559525503599</v>
      </c>
      <c r="K4473" s="1">
        <v>4</v>
      </c>
      <c r="L4473" s="1">
        <v>3</v>
      </c>
      <c r="M4473" t="s">
        <v>67</v>
      </c>
      <c r="N4473" s="1">
        <v>12</v>
      </c>
      <c r="O4473" t="s">
        <v>70</v>
      </c>
      <c r="P4473" s="1">
        <v>35</v>
      </c>
      <c r="Q4473" s="1">
        <v>2</v>
      </c>
      <c r="R4473" t="s">
        <v>16</v>
      </c>
      <c r="S4473" s="1">
        <v>14</v>
      </c>
      <c r="T4473" s="1">
        <v>2</v>
      </c>
      <c r="U4473" s="1">
        <v>4</v>
      </c>
      <c r="W4473"/>
      <c r="X4473"/>
    </row>
    <row r="4474" spans="1:24">
      <c r="A4474" t="s">
        <v>27</v>
      </c>
      <c r="B4474" t="s">
        <v>29</v>
      </c>
      <c r="C4474" t="s">
        <v>36</v>
      </c>
      <c r="D4474" t="s">
        <v>71</v>
      </c>
      <c r="E4474" t="s">
        <v>49</v>
      </c>
      <c r="F4474" s="2">
        <v>2018</v>
      </c>
      <c r="G4474" s="4">
        <v>1183.1666666666699</v>
      </c>
      <c r="H4474" s="3">
        <v>106.509206005191</v>
      </c>
      <c r="I4474" s="3">
        <v>87.912900081962505</v>
      </c>
      <c r="J4474" s="3">
        <v>125.10551192842</v>
      </c>
      <c r="K4474" s="1">
        <v>4</v>
      </c>
      <c r="L4474" s="1">
        <v>3</v>
      </c>
      <c r="M4474" t="s">
        <v>67</v>
      </c>
      <c r="N4474" s="1">
        <v>12</v>
      </c>
      <c r="O4474" t="s">
        <v>70</v>
      </c>
      <c r="P4474" s="1">
        <v>35</v>
      </c>
      <c r="Q4474" s="1">
        <v>2</v>
      </c>
      <c r="R4474" t="s">
        <v>16</v>
      </c>
      <c r="S4474" s="1">
        <v>14</v>
      </c>
      <c r="T4474" s="1">
        <v>2</v>
      </c>
      <c r="U4474" s="1">
        <v>4</v>
      </c>
      <c r="W4474"/>
      <c r="X4474"/>
    </row>
    <row r="4475" spans="1:24">
      <c r="A4475" t="s">
        <v>27</v>
      </c>
      <c r="B4475" t="s">
        <v>29</v>
      </c>
      <c r="C4475" t="s">
        <v>36</v>
      </c>
      <c r="D4475" t="s">
        <v>71</v>
      </c>
      <c r="E4475" t="s">
        <v>49</v>
      </c>
      <c r="F4475" s="2">
        <v>2019</v>
      </c>
      <c r="G4475" s="4">
        <v>1210</v>
      </c>
      <c r="H4475" s="3">
        <v>122.407042198808</v>
      </c>
      <c r="I4475" s="3">
        <v>102.69341278780099</v>
      </c>
      <c r="J4475" s="3">
        <v>142.120671609814</v>
      </c>
      <c r="K4475" s="1">
        <v>4</v>
      </c>
      <c r="L4475" s="1">
        <v>3</v>
      </c>
      <c r="M4475" t="s">
        <v>67</v>
      </c>
      <c r="N4475" s="1">
        <v>12</v>
      </c>
      <c r="O4475" t="s">
        <v>70</v>
      </c>
      <c r="P4475" s="1">
        <v>35</v>
      </c>
      <c r="Q4475" s="1">
        <v>2</v>
      </c>
      <c r="R4475" t="s">
        <v>16</v>
      </c>
      <c r="S4475" s="1">
        <v>14</v>
      </c>
      <c r="T4475" s="1">
        <v>2</v>
      </c>
      <c r="U4475" s="1">
        <v>4</v>
      </c>
      <c r="W4475"/>
      <c r="X4475"/>
    </row>
    <row r="4476" spans="1:24">
      <c r="A4476" t="s">
        <v>27</v>
      </c>
      <c r="B4476" t="s">
        <v>30</v>
      </c>
      <c r="C4476" t="s">
        <v>36</v>
      </c>
      <c r="D4476" t="s">
        <v>71</v>
      </c>
      <c r="E4476" t="s">
        <v>49</v>
      </c>
      <c r="F4476" s="2">
        <v>2013</v>
      </c>
      <c r="G4476" s="4">
        <v>520.83333333333405</v>
      </c>
      <c r="H4476" s="3">
        <v>116.18339208449299</v>
      </c>
      <c r="I4476" s="3">
        <v>86.909618352003207</v>
      </c>
      <c r="J4476" s="3">
        <v>145.457165816984</v>
      </c>
      <c r="K4476" s="1">
        <v>4</v>
      </c>
      <c r="L4476" s="1">
        <v>3</v>
      </c>
      <c r="M4476" t="s">
        <v>67</v>
      </c>
      <c r="N4476" s="1">
        <v>12</v>
      </c>
      <c r="O4476" t="s">
        <v>70</v>
      </c>
      <c r="P4476" s="1">
        <v>35</v>
      </c>
      <c r="Q4476" s="1">
        <v>2</v>
      </c>
      <c r="R4476" t="s">
        <v>16</v>
      </c>
      <c r="S4476" s="1">
        <v>14</v>
      </c>
      <c r="T4476" s="1">
        <v>3</v>
      </c>
      <c r="U4476" s="1">
        <v>4</v>
      </c>
      <c r="W4476"/>
      <c r="X4476"/>
    </row>
    <row r="4477" spans="1:24">
      <c r="A4477" t="s">
        <v>27</v>
      </c>
      <c r="B4477" t="s">
        <v>30</v>
      </c>
      <c r="C4477" t="s">
        <v>36</v>
      </c>
      <c r="D4477" t="s">
        <v>71</v>
      </c>
      <c r="E4477" t="s">
        <v>49</v>
      </c>
      <c r="F4477" s="2">
        <v>2014</v>
      </c>
      <c r="G4477" s="4">
        <v>594.16666666666595</v>
      </c>
      <c r="H4477" s="3">
        <v>103.13958510885</v>
      </c>
      <c r="I4477" s="3">
        <v>77.316113931381494</v>
      </c>
      <c r="J4477" s="3">
        <v>128.96305628631899</v>
      </c>
      <c r="K4477" s="1">
        <v>4</v>
      </c>
      <c r="L4477" s="1">
        <v>3</v>
      </c>
      <c r="M4477" t="s">
        <v>67</v>
      </c>
      <c r="N4477" s="1">
        <v>12</v>
      </c>
      <c r="O4477" t="s">
        <v>70</v>
      </c>
      <c r="P4477" s="1">
        <v>35</v>
      </c>
      <c r="Q4477" s="1">
        <v>2</v>
      </c>
      <c r="R4477" t="s">
        <v>16</v>
      </c>
      <c r="S4477" s="1">
        <v>14</v>
      </c>
      <c r="T4477" s="1">
        <v>3</v>
      </c>
      <c r="U4477" s="1">
        <v>4</v>
      </c>
      <c r="W4477"/>
      <c r="X4477"/>
    </row>
    <row r="4478" spans="1:24">
      <c r="A4478" t="s">
        <v>27</v>
      </c>
      <c r="B4478" t="s">
        <v>30</v>
      </c>
      <c r="C4478" t="s">
        <v>36</v>
      </c>
      <c r="D4478" t="s">
        <v>71</v>
      </c>
      <c r="E4478" t="s">
        <v>49</v>
      </c>
      <c r="F4478" s="2">
        <v>2015</v>
      </c>
      <c r="G4478" s="4">
        <v>649.66666666666697</v>
      </c>
      <c r="H4478" s="3">
        <v>108.397082618648</v>
      </c>
      <c r="I4478" s="3">
        <v>83.079655055580602</v>
      </c>
      <c r="J4478" s="3">
        <v>133.71451018171601</v>
      </c>
      <c r="K4478" s="1">
        <v>4</v>
      </c>
      <c r="L4478" s="1">
        <v>3</v>
      </c>
      <c r="M4478" t="s">
        <v>67</v>
      </c>
      <c r="N4478" s="1">
        <v>12</v>
      </c>
      <c r="O4478" t="s">
        <v>70</v>
      </c>
      <c r="P4478" s="1">
        <v>35</v>
      </c>
      <c r="Q4478" s="1">
        <v>2</v>
      </c>
      <c r="R4478" t="s">
        <v>16</v>
      </c>
      <c r="S4478" s="1">
        <v>14</v>
      </c>
      <c r="T4478" s="1">
        <v>3</v>
      </c>
      <c r="U4478" s="1">
        <v>4</v>
      </c>
      <c r="W4478"/>
      <c r="X4478"/>
    </row>
    <row r="4479" spans="1:24">
      <c r="A4479" t="s">
        <v>27</v>
      </c>
      <c r="B4479" t="s">
        <v>30</v>
      </c>
      <c r="C4479" t="s">
        <v>36</v>
      </c>
      <c r="D4479" t="s">
        <v>71</v>
      </c>
      <c r="E4479" t="s">
        <v>49</v>
      </c>
      <c r="F4479" s="2">
        <v>2016</v>
      </c>
      <c r="G4479" s="4">
        <v>620.25</v>
      </c>
      <c r="H4479" s="3">
        <v>107.10221324418001</v>
      </c>
      <c r="I4479" s="3">
        <v>81.346599246522004</v>
      </c>
      <c r="J4479" s="3">
        <v>132.85782724183801</v>
      </c>
      <c r="K4479" s="1">
        <v>4</v>
      </c>
      <c r="L4479" s="1">
        <v>3</v>
      </c>
      <c r="M4479" t="s">
        <v>67</v>
      </c>
      <c r="N4479" s="1">
        <v>12</v>
      </c>
      <c r="O4479" t="s">
        <v>70</v>
      </c>
      <c r="P4479" s="1">
        <v>35</v>
      </c>
      <c r="Q4479" s="1">
        <v>2</v>
      </c>
      <c r="R4479" t="s">
        <v>16</v>
      </c>
      <c r="S4479" s="1">
        <v>14</v>
      </c>
      <c r="T4479" s="1">
        <v>3</v>
      </c>
      <c r="U4479" s="1">
        <v>4</v>
      </c>
      <c r="W4479"/>
      <c r="X4479"/>
    </row>
    <row r="4480" spans="1:24">
      <c r="A4480" t="s">
        <v>27</v>
      </c>
      <c r="B4480" t="s">
        <v>30</v>
      </c>
      <c r="C4480" t="s">
        <v>36</v>
      </c>
      <c r="D4480" t="s">
        <v>71</v>
      </c>
      <c r="E4480" t="s">
        <v>49</v>
      </c>
      <c r="F4480" s="2">
        <v>2017</v>
      </c>
      <c r="G4480" s="4">
        <v>579.58333333333303</v>
      </c>
      <c r="H4480" s="3">
        <v>125.55478108338301</v>
      </c>
      <c r="I4480" s="3">
        <v>96.706844491733705</v>
      </c>
      <c r="J4480" s="3">
        <v>154.40271767503299</v>
      </c>
      <c r="K4480" s="1">
        <v>4</v>
      </c>
      <c r="L4480" s="1">
        <v>3</v>
      </c>
      <c r="M4480" t="s">
        <v>67</v>
      </c>
      <c r="N4480" s="1">
        <v>12</v>
      </c>
      <c r="O4480" t="s">
        <v>70</v>
      </c>
      <c r="P4480" s="1">
        <v>35</v>
      </c>
      <c r="Q4480" s="1">
        <v>2</v>
      </c>
      <c r="R4480" t="s">
        <v>16</v>
      </c>
      <c r="S4480" s="1">
        <v>14</v>
      </c>
      <c r="T4480" s="1">
        <v>3</v>
      </c>
      <c r="U4480" s="1">
        <v>4</v>
      </c>
      <c r="W4480"/>
      <c r="X4480"/>
    </row>
    <row r="4481" spans="1:24">
      <c r="A4481" t="s">
        <v>27</v>
      </c>
      <c r="B4481" t="s">
        <v>30</v>
      </c>
      <c r="C4481" t="s">
        <v>36</v>
      </c>
      <c r="D4481" t="s">
        <v>71</v>
      </c>
      <c r="E4481" t="s">
        <v>49</v>
      </c>
      <c r="F4481" s="2">
        <v>2018</v>
      </c>
      <c r="G4481" s="4">
        <v>584</v>
      </c>
      <c r="H4481" s="3">
        <v>106.604781473271</v>
      </c>
      <c r="I4481" s="3">
        <v>80.123561437781504</v>
      </c>
      <c r="J4481" s="3">
        <v>133.08600150876001</v>
      </c>
      <c r="K4481" s="1">
        <v>4</v>
      </c>
      <c r="L4481" s="1">
        <v>3</v>
      </c>
      <c r="M4481" t="s">
        <v>67</v>
      </c>
      <c r="N4481" s="1">
        <v>12</v>
      </c>
      <c r="O4481" t="s">
        <v>70</v>
      </c>
      <c r="P4481" s="1">
        <v>35</v>
      </c>
      <c r="Q4481" s="1">
        <v>2</v>
      </c>
      <c r="R4481" t="s">
        <v>16</v>
      </c>
      <c r="S4481" s="1">
        <v>14</v>
      </c>
      <c r="T4481" s="1">
        <v>3</v>
      </c>
      <c r="U4481" s="1">
        <v>4</v>
      </c>
      <c r="W4481"/>
      <c r="X4481"/>
    </row>
    <row r="4482" spans="1:24">
      <c r="A4482" t="s">
        <v>27</v>
      </c>
      <c r="B4482" t="s">
        <v>30</v>
      </c>
      <c r="C4482" t="s">
        <v>36</v>
      </c>
      <c r="D4482" t="s">
        <v>71</v>
      </c>
      <c r="E4482" t="s">
        <v>49</v>
      </c>
      <c r="F4482" s="2">
        <v>2019</v>
      </c>
      <c r="G4482" s="4">
        <v>550</v>
      </c>
      <c r="H4482" s="3">
        <v>128.44911647826399</v>
      </c>
      <c r="I4482" s="3">
        <v>98.496119182109396</v>
      </c>
      <c r="J4482" s="3">
        <v>158.40211377441901</v>
      </c>
      <c r="K4482" s="1">
        <v>4</v>
      </c>
      <c r="L4482" s="1">
        <v>3</v>
      </c>
      <c r="M4482" t="s">
        <v>67</v>
      </c>
      <c r="N4482" s="1">
        <v>12</v>
      </c>
      <c r="O4482" t="s">
        <v>70</v>
      </c>
      <c r="P4482" s="1">
        <v>35</v>
      </c>
      <c r="Q4482" s="1">
        <v>2</v>
      </c>
      <c r="R4482" t="s">
        <v>16</v>
      </c>
      <c r="S4482" s="1">
        <v>14</v>
      </c>
      <c r="T4482" s="1">
        <v>3</v>
      </c>
      <c r="U4482" s="1">
        <v>4</v>
      </c>
      <c r="W4482"/>
      <c r="X4482"/>
    </row>
    <row r="4483" spans="1:24">
      <c r="A4483" t="s">
        <v>27</v>
      </c>
      <c r="B4483" t="s">
        <v>31</v>
      </c>
      <c r="C4483" t="s">
        <v>36</v>
      </c>
      <c r="D4483" t="s">
        <v>71</v>
      </c>
      <c r="E4483" t="s">
        <v>49</v>
      </c>
      <c r="F4483" s="2">
        <v>2013</v>
      </c>
      <c r="G4483" s="4">
        <v>3497.9166666666601</v>
      </c>
      <c r="H4483" s="3">
        <v>99.397846583387803</v>
      </c>
      <c r="I4483" s="3">
        <v>88.949686218323507</v>
      </c>
      <c r="J4483" s="3">
        <v>109.846006948452</v>
      </c>
      <c r="K4483" s="1">
        <v>4</v>
      </c>
      <c r="L4483" s="1">
        <v>3</v>
      </c>
      <c r="M4483" t="s">
        <v>67</v>
      </c>
      <c r="N4483" s="1">
        <v>12</v>
      </c>
      <c r="O4483" t="s">
        <v>70</v>
      </c>
      <c r="P4483" s="1">
        <v>35</v>
      </c>
      <c r="Q4483" s="1">
        <v>2</v>
      </c>
      <c r="R4483" t="s">
        <v>16</v>
      </c>
      <c r="S4483" s="1">
        <v>14</v>
      </c>
      <c r="T4483" s="1">
        <v>4</v>
      </c>
      <c r="U4483" s="1">
        <v>4</v>
      </c>
      <c r="W4483"/>
      <c r="X4483"/>
    </row>
    <row r="4484" spans="1:24">
      <c r="A4484" t="s">
        <v>27</v>
      </c>
      <c r="B4484" t="s">
        <v>31</v>
      </c>
      <c r="C4484" t="s">
        <v>36</v>
      </c>
      <c r="D4484" t="s">
        <v>71</v>
      </c>
      <c r="E4484" t="s">
        <v>49</v>
      </c>
      <c r="F4484" s="2">
        <v>2014</v>
      </c>
      <c r="G4484" s="4">
        <v>3818.9166666666702</v>
      </c>
      <c r="H4484" s="3">
        <v>108.45506228221301</v>
      </c>
      <c r="I4484" s="3">
        <v>98.010003352105301</v>
      </c>
      <c r="J4484" s="3">
        <v>118.900121212321</v>
      </c>
      <c r="K4484" s="1">
        <v>4</v>
      </c>
      <c r="L4484" s="1">
        <v>3</v>
      </c>
      <c r="M4484" t="s">
        <v>67</v>
      </c>
      <c r="N4484" s="1">
        <v>12</v>
      </c>
      <c r="O4484" t="s">
        <v>70</v>
      </c>
      <c r="P4484" s="1">
        <v>35</v>
      </c>
      <c r="Q4484" s="1">
        <v>2</v>
      </c>
      <c r="R4484" t="s">
        <v>16</v>
      </c>
      <c r="S4484" s="1">
        <v>14</v>
      </c>
      <c r="T4484" s="1">
        <v>4</v>
      </c>
      <c r="U4484" s="1">
        <v>4</v>
      </c>
      <c r="W4484"/>
      <c r="X4484"/>
    </row>
    <row r="4485" spans="1:24">
      <c r="A4485" t="s">
        <v>27</v>
      </c>
      <c r="B4485" t="s">
        <v>31</v>
      </c>
      <c r="C4485" t="s">
        <v>36</v>
      </c>
      <c r="D4485" t="s">
        <v>71</v>
      </c>
      <c r="E4485" t="s">
        <v>49</v>
      </c>
      <c r="F4485" s="2">
        <v>2015</v>
      </c>
      <c r="G4485" s="4">
        <v>4083.6666666666601</v>
      </c>
      <c r="H4485" s="3">
        <v>113.12908434277</v>
      </c>
      <c r="I4485" s="3">
        <v>102.81292444941801</v>
      </c>
      <c r="J4485" s="3">
        <v>123.445244236121</v>
      </c>
      <c r="K4485" s="1">
        <v>4</v>
      </c>
      <c r="L4485" s="1">
        <v>3</v>
      </c>
      <c r="M4485" t="s">
        <v>67</v>
      </c>
      <c r="N4485" s="1">
        <v>12</v>
      </c>
      <c r="O4485" t="s">
        <v>70</v>
      </c>
      <c r="P4485" s="1">
        <v>35</v>
      </c>
      <c r="Q4485" s="1">
        <v>2</v>
      </c>
      <c r="R4485" t="s">
        <v>16</v>
      </c>
      <c r="S4485" s="1">
        <v>14</v>
      </c>
      <c r="T4485" s="1">
        <v>4</v>
      </c>
      <c r="U4485" s="1">
        <v>4</v>
      </c>
      <c r="W4485"/>
      <c r="X4485"/>
    </row>
    <row r="4486" spans="1:24">
      <c r="A4486" t="s">
        <v>27</v>
      </c>
      <c r="B4486" t="s">
        <v>31</v>
      </c>
      <c r="C4486" t="s">
        <v>36</v>
      </c>
      <c r="D4486" t="s">
        <v>71</v>
      </c>
      <c r="E4486" t="s">
        <v>49</v>
      </c>
      <c r="F4486" s="2">
        <v>2016</v>
      </c>
      <c r="G4486" s="4">
        <v>3939.24999999999</v>
      </c>
      <c r="H4486" s="3">
        <v>114.29475720947801</v>
      </c>
      <c r="I4486" s="3">
        <v>103.737224048117</v>
      </c>
      <c r="J4486" s="3">
        <v>124.852290370839</v>
      </c>
      <c r="K4486" s="1">
        <v>4</v>
      </c>
      <c r="L4486" s="1">
        <v>3</v>
      </c>
      <c r="M4486" t="s">
        <v>67</v>
      </c>
      <c r="N4486" s="1">
        <v>12</v>
      </c>
      <c r="O4486" t="s">
        <v>70</v>
      </c>
      <c r="P4486" s="1">
        <v>35</v>
      </c>
      <c r="Q4486" s="1">
        <v>2</v>
      </c>
      <c r="R4486" t="s">
        <v>16</v>
      </c>
      <c r="S4486" s="1">
        <v>14</v>
      </c>
      <c r="T4486" s="1">
        <v>4</v>
      </c>
      <c r="U4486" s="1">
        <v>4</v>
      </c>
      <c r="W4486"/>
      <c r="X4486"/>
    </row>
    <row r="4487" spans="1:24">
      <c r="A4487" t="s">
        <v>27</v>
      </c>
      <c r="B4487" t="s">
        <v>31</v>
      </c>
      <c r="C4487" t="s">
        <v>36</v>
      </c>
      <c r="D4487" t="s">
        <v>71</v>
      </c>
      <c r="E4487" t="s">
        <v>49</v>
      </c>
      <c r="F4487" s="2">
        <v>2017</v>
      </c>
      <c r="G4487" s="4">
        <v>3800.1666666666601</v>
      </c>
      <c r="H4487" s="3">
        <v>116.599859355777</v>
      </c>
      <c r="I4487" s="3">
        <v>105.743011231821</v>
      </c>
      <c r="J4487" s="3">
        <v>127.456707479733</v>
      </c>
      <c r="K4487" s="1">
        <v>4</v>
      </c>
      <c r="L4487" s="1">
        <v>3</v>
      </c>
      <c r="M4487" t="s">
        <v>67</v>
      </c>
      <c r="N4487" s="1">
        <v>12</v>
      </c>
      <c r="O4487" t="s">
        <v>70</v>
      </c>
      <c r="P4487" s="1">
        <v>35</v>
      </c>
      <c r="Q4487" s="1">
        <v>2</v>
      </c>
      <c r="R4487" t="s">
        <v>16</v>
      </c>
      <c r="S4487" s="1">
        <v>14</v>
      </c>
      <c r="T4487" s="1">
        <v>4</v>
      </c>
      <c r="U4487" s="1">
        <v>4</v>
      </c>
      <c r="W4487"/>
      <c r="X4487"/>
    </row>
    <row r="4488" spans="1:24">
      <c r="A4488" t="s">
        <v>27</v>
      </c>
      <c r="B4488" t="s">
        <v>31</v>
      </c>
      <c r="C4488" t="s">
        <v>36</v>
      </c>
      <c r="D4488" t="s">
        <v>71</v>
      </c>
      <c r="E4488" t="s">
        <v>49</v>
      </c>
      <c r="F4488" s="2">
        <v>2018</v>
      </c>
      <c r="G4488" s="4">
        <v>3736.25</v>
      </c>
      <c r="H4488" s="3">
        <v>109.96802373579099</v>
      </c>
      <c r="I4488" s="3">
        <v>99.334644148178896</v>
      </c>
      <c r="J4488" s="3">
        <v>120.60140332340301</v>
      </c>
      <c r="K4488" s="1">
        <v>4</v>
      </c>
      <c r="L4488" s="1">
        <v>3</v>
      </c>
      <c r="M4488" t="s">
        <v>67</v>
      </c>
      <c r="N4488" s="1">
        <v>12</v>
      </c>
      <c r="O4488" t="s">
        <v>70</v>
      </c>
      <c r="P4488" s="1">
        <v>35</v>
      </c>
      <c r="Q4488" s="1">
        <v>2</v>
      </c>
      <c r="R4488" t="s">
        <v>16</v>
      </c>
      <c r="S4488" s="1">
        <v>14</v>
      </c>
      <c r="T4488" s="1">
        <v>4</v>
      </c>
      <c r="U4488" s="1">
        <v>4</v>
      </c>
      <c r="W4488"/>
      <c r="X4488"/>
    </row>
    <row r="4489" spans="1:24">
      <c r="A4489" t="s">
        <v>27</v>
      </c>
      <c r="B4489" t="s">
        <v>31</v>
      </c>
      <c r="C4489" t="s">
        <v>36</v>
      </c>
      <c r="D4489" t="s">
        <v>71</v>
      </c>
      <c r="E4489" t="s">
        <v>49</v>
      </c>
      <c r="F4489" s="2">
        <v>2019</v>
      </c>
      <c r="G4489" s="4">
        <v>3669.9166666666702</v>
      </c>
      <c r="H4489" s="3">
        <v>121.878793271956</v>
      </c>
      <c r="I4489" s="3">
        <v>110.58364223091399</v>
      </c>
      <c r="J4489" s="3">
        <v>133.173944312998</v>
      </c>
      <c r="K4489" s="1">
        <v>4</v>
      </c>
      <c r="L4489" s="1">
        <v>3</v>
      </c>
      <c r="M4489" t="s">
        <v>67</v>
      </c>
      <c r="N4489" s="1">
        <v>12</v>
      </c>
      <c r="O4489" t="s">
        <v>70</v>
      </c>
      <c r="P4489" s="1">
        <v>35</v>
      </c>
      <c r="Q4489" s="1">
        <v>2</v>
      </c>
      <c r="R4489" t="s">
        <v>16</v>
      </c>
      <c r="S4489" s="1">
        <v>14</v>
      </c>
      <c r="T4489" s="1">
        <v>4</v>
      </c>
      <c r="U4489" s="1">
        <v>4</v>
      </c>
      <c r="W4489"/>
      <c r="X4489"/>
    </row>
    <row r="4490" spans="1:24">
      <c r="A4490" t="s">
        <v>27</v>
      </c>
      <c r="B4490" t="s">
        <v>28</v>
      </c>
      <c r="C4490" t="s">
        <v>27</v>
      </c>
      <c r="D4490" t="s">
        <v>73</v>
      </c>
      <c r="E4490" t="s">
        <v>49</v>
      </c>
      <c r="F4490" s="2">
        <v>2013</v>
      </c>
      <c r="G4490" s="4">
        <v>11960.916666666701</v>
      </c>
      <c r="H4490" s="3">
        <v>1165.72126306533</v>
      </c>
      <c r="I4490" s="3">
        <v>1146.3716984166999</v>
      </c>
      <c r="J4490" s="3">
        <v>1185.0708277139499</v>
      </c>
      <c r="K4490" s="1">
        <v>4</v>
      </c>
      <c r="L4490" s="1">
        <v>3</v>
      </c>
      <c r="M4490" t="s">
        <v>67</v>
      </c>
      <c r="N4490" s="1">
        <v>31</v>
      </c>
      <c r="O4490" t="s">
        <v>72</v>
      </c>
      <c r="P4490" s="1">
        <v>44</v>
      </c>
      <c r="Q4490" s="1">
        <v>2</v>
      </c>
      <c r="R4490" t="s">
        <v>16</v>
      </c>
      <c r="S4490" s="1">
        <v>14</v>
      </c>
      <c r="T4490" s="1">
        <v>1</v>
      </c>
      <c r="U4490" s="1">
        <v>1</v>
      </c>
      <c r="W4490"/>
      <c r="X4490"/>
    </row>
    <row r="4491" spans="1:24">
      <c r="A4491" t="s">
        <v>27</v>
      </c>
      <c r="B4491" t="s">
        <v>28</v>
      </c>
      <c r="C4491" t="s">
        <v>27</v>
      </c>
      <c r="D4491" t="s">
        <v>73</v>
      </c>
      <c r="E4491" t="s">
        <v>49</v>
      </c>
      <c r="F4491" s="2">
        <v>2019</v>
      </c>
      <c r="G4491" s="4">
        <v>13167.166666666701</v>
      </c>
      <c r="H4491" s="3">
        <v>1392.9599242116101</v>
      </c>
      <c r="I4491" s="3">
        <v>1372.8004493039</v>
      </c>
      <c r="J4491" s="3">
        <v>1413.11939911932</v>
      </c>
      <c r="K4491" s="1">
        <v>4</v>
      </c>
      <c r="L4491" s="1">
        <v>3</v>
      </c>
      <c r="M4491" t="s">
        <v>67</v>
      </c>
      <c r="N4491" s="1">
        <v>31</v>
      </c>
      <c r="O4491" t="s">
        <v>72</v>
      </c>
      <c r="P4491" s="1">
        <v>44</v>
      </c>
      <c r="Q4491" s="1">
        <v>2</v>
      </c>
      <c r="R4491" t="s">
        <v>16</v>
      </c>
      <c r="S4491" s="1">
        <v>14</v>
      </c>
      <c r="T4491" s="1">
        <v>1</v>
      </c>
      <c r="U4491" s="1">
        <v>1</v>
      </c>
      <c r="W4491"/>
      <c r="X4491"/>
    </row>
    <row r="4492" spans="1:24">
      <c r="A4492" t="s">
        <v>27</v>
      </c>
      <c r="B4492" t="s">
        <v>29</v>
      </c>
      <c r="C4492" t="s">
        <v>27</v>
      </c>
      <c r="D4492" t="s">
        <v>73</v>
      </c>
      <c r="E4492" t="s">
        <v>49</v>
      </c>
      <c r="F4492" s="2">
        <v>2013</v>
      </c>
      <c r="G4492" s="4">
        <v>6544.4166666666697</v>
      </c>
      <c r="H4492" s="3">
        <v>1241.4036133207501</v>
      </c>
      <c r="I4492" s="3">
        <v>1214.40900049415</v>
      </c>
      <c r="J4492" s="3">
        <v>1268.39822614736</v>
      </c>
      <c r="K4492" s="1">
        <v>4</v>
      </c>
      <c r="L4492" s="1">
        <v>3</v>
      </c>
      <c r="M4492" t="s">
        <v>67</v>
      </c>
      <c r="N4492" s="1">
        <v>31</v>
      </c>
      <c r="O4492" t="s">
        <v>72</v>
      </c>
      <c r="P4492" s="1">
        <v>44</v>
      </c>
      <c r="Q4492" s="1">
        <v>2</v>
      </c>
      <c r="R4492" t="s">
        <v>16</v>
      </c>
      <c r="S4492" s="1">
        <v>14</v>
      </c>
      <c r="T4492" s="1">
        <v>2</v>
      </c>
      <c r="U4492" s="1">
        <v>1</v>
      </c>
      <c r="W4492"/>
      <c r="X4492"/>
    </row>
    <row r="4493" spans="1:24">
      <c r="A4493" t="s">
        <v>27</v>
      </c>
      <c r="B4493" t="s">
        <v>29</v>
      </c>
      <c r="C4493" t="s">
        <v>27</v>
      </c>
      <c r="D4493" t="s">
        <v>73</v>
      </c>
      <c r="E4493" t="s">
        <v>49</v>
      </c>
      <c r="F4493" s="2">
        <v>2019</v>
      </c>
      <c r="G4493" s="4">
        <v>6574.6666666666697</v>
      </c>
      <c r="H4493" s="3">
        <v>1593.92454155418</v>
      </c>
      <c r="I4493" s="3">
        <v>1563.4067515320701</v>
      </c>
      <c r="J4493" s="3">
        <v>1624.4423315762799</v>
      </c>
      <c r="K4493" s="1">
        <v>4</v>
      </c>
      <c r="L4493" s="1">
        <v>3</v>
      </c>
      <c r="M4493" t="s">
        <v>67</v>
      </c>
      <c r="N4493" s="1">
        <v>31</v>
      </c>
      <c r="O4493" t="s">
        <v>72</v>
      </c>
      <c r="P4493" s="1">
        <v>44</v>
      </c>
      <c r="Q4493" s="1">
        <v>2</v>
      </c>
      <c r="R4493" t="s">
        <v>16</v>
      </c>
      <c r="S4493" s="1">
        <v>14</v>
      </c>
      <c r="T4493" s="1">
        <v>2</v>
      </c>
      <c r="U4493" s="1">
        <v>1</v>
      </c>
      <c r="W4493"/>
      <c r="X4493"/>
    </row>
    <row r="4494" spans="1:24">
      <c r="A4494" t="s">
        <v>27</v>
      </c>
      <c r="B4494" t="s">
        <v>30</v>
      </c>
      <c r="C4494" t="s">
        <v>27</v>
      </c>
      <c r="D4494" t="s">
        <v>73</v>
      </c>
      <c r="E4494" t="s">
        <v>49</v>
      </c>
      <c r="F4494" s="2">
        <v>2013</v>
      </c>
      <c r="G4494" s="4">
        <v>2584.0833333333399</v>
      </c>
      <c r="H4494" s="3">
        <v>748.60509820369498</v>
      </c>
      <c r="I4494" s="3">
        <v>715.24485530654704</v>
      </c>
      <c r="J4494" s="3">
        <v>781.96534110084201</v>
      </c>
      <c r="K4494" s="1">
        <v>4</v>
      </c>
      <c r="L4494" s="1">
        <v>3</v>
      </c>
      <c r="M4494" t="s">
        <v>67</v>
      </c>
      <c r="N4494" s="1">
        <v>31</v>
      </c>
      <c r="O4494" t="s">
        <v>72</v>
      </c>
      <c r="P4494" s="1">
        <v>44</v>
      </c>
      <c r="Q4494" s="1">
        <v>2</v>
      </c>
      <c r="R4494" t="s">
        <v>16</v>
      </c>
      <c r="S4494" s="1">
        <v>14</v>
      </c>
      <c r="T4494" s="1">
        <v>3</v>
      </c>
      <c r="U4494" s="1">
        <v>1</v>
      </c>
      <c r="W4494"/>
      <c r="X4494"/>
    </row>
    <row r="4495" spans="1:24">
      <c r="A4495" t="s">
        <v>27</v>
      </c>
      <c r="B4495" t="s">
        <v>30</v>
      </c>
      <c r="C4495" t="s">
        <v>27</v>
      </c>
      <c r="D4495" t="s">
        <v>73</v>
      </c>
      <c r="E4495" t="s">
        <v>49</v>
      </c>
      <c r="F4495" s="2">
        <v>2019</v>
      </c>
      <c r="G4495" s="4">
        <v>2633.5833333333298</v>
      </c>
      <c r="H4495" s="3">
        <v>809.19232389889305</v>
      </c>
      <c r="I4495" s="3">
        <v>774.835863338492</v>
      </c>
      <c r="J4495" s="3">
        <v>843.54878445929398</v>
      </c>
      <c r="K4495" s="1">
        <v>4</v>
      </c>
      <c r="L4495" s="1">
        <v>3</v>
      </c>
      <c r="M4495" t="s">
        <v>67</v>
      </c>
      <c r="N4495" s="1">
        <v>31</v>
      </c>
      <c r="O4495" t="s">
        <v>72</v>
      </c>
      <c r="P4495" s="1">
        <v>44</v>
      </c>
      <c r="Q4495" s="1">
        <v>2</v>
      </c>
      <c r="R4495" t="s">
        <v>16</v>
      </c>
      <c r="S4495" s="1">
        <v>14</v>
      </c>
      <c r="T4495" s="1">
        <v>3</v>
      </c>
      <c r="U4495" s="1">
        <v>1</v>
      </c>
      <c r="W4495"/>
      <c r="X4495"/>
    </row>
    <row r="4496" spans="1:24">
      <c r="A4496" t="s">
        <v>27</v>
      </c>
      <c r="B4496" t="s">
        <v>31</v>
      </c>
      <c r="C4496" t="s">
        <v>27</v>
      </c>
      <c r="D4496" t="s">
        <v>73</v>
      </c>
      <c r="E4496" t="s">
        <v>49</v>
      </c>
      <c r="F4496" s="2">
        <v>2013</v>
      </c>
      <c r="G4496" s="4">
        <v>21089.416666666599</v>
      </c>
      <c r="H4496" s="3">
        <v>1138.0976400649099</v>
      </c>
      <c r="I4496" s="3">
        <v>1123.6992627874999</v>
      </c>
      <c r="J4496" s="3">
        <v>1152.4960173423101</v>
      </c>
      <c r="K4496" s="1">
        <v>4</v>
      </c>
      <c r="L4496" s="1">
        <v>3</v>
      </c>
      <c r="M4496" t="s">
        <v>67</v>
      </c>
      <c r="N4496" s="1">
        <v>31</v>
      </c>
      <c r="O4496" t="s">
        <v>72</v>
      </c>
      <c r="P4496" s="1">
        <v>44</v>
      </c>
      <c r="Q4496" s="1">
        <v>2</v>
      </c>
      <c r="R4496" t="s">
        <v>16</v>
      </c>
      <c r="S4496" s="1">
        <v>14</v>
      </c>
      <c r="T4496" s="1">
        <v>4</v>
      </c>
      <c r="U4496" s="1">
        <v>1</v>
      </c>
      <c r="W4496"/>
      <c r="X4496"/>
    </row>
    <row r="4497" spans="1:24">
      <c r="A4497" t="s">
        <v>27</v>
      </c>
      <c r="B4497" t="s">
        <v>31</v>
      </c>
      <c r="C4497" t="s">
        <v>27</v>
      </c>
      <c r="D4497" t="s">
        <v>73</v>
      </c>
      <c r="E4497" t="s">
        <v>49</v>
      </c>
      <c r="F4497" s="2">
        <v>2019</v>
      </c>
      <c r="G4497" s="4">
        <v>22375.416666666599</v>
      </c>
      <c r="H4497" s="3">
        <v>1383.3008749469</v>
      </c>
      <c r="I4497" s="3">
        <v>1367.88994552446</v>
      </c>
      <c r="J4497" s="3">
        <v>1398.7118043693399</v>
      </c>
      <c r="K4497" s="1">
        <v>4</v>
      </c>
      <c r="L4497" s="1">
        <v>3</v>
      </c>
      <c r="M4497" t="s">
        <v>67</v>
      </c>
      <c r="N4497" s="1">
        <v>31</v>
      </c>
      <c r="O4497" t="s">
        <v>72</v>
      </c>
      <c r="P4497" s="1">
        <v>44</v>
      </c>
      <c r="Q4497" s="1">
        <v>2</v>
      </c>
      <c r="R4497" t="s">
        <v>16</v>
      </c>
      <c r="S4497" s="1">
        <v>14</v>
      </c>
      <c r="T4497" s="1">
        <v>4</v>
      </c>
      <c r="U4497" s="1">
        <v>1</v>
      </c>
      <c r="W4497"/>
      <c r="X4497"/>
    </row>
    <row r="4498" spans="1:24">
      <c r="A4498" t="s">
        <v>27</v>
      </c>
      <c r="B4498" t="s">
        <v>31</v>
      </c>
      <c r="C4498" t="s">
        <v>35</v>
      </c>
      <c r="D4498" t="s">
        <v>73</v>
      </c>
      <c r="E4498" t="s">
        <v>49</v>
      </c>
      <c r="F4498" s="2">
        <v>2013</v>
      </c>
      <c r="G4498" s="4">
        <v>249.166666666667</v>
      </c>
      <c r="H4498" s="3">
        <v>734.95841354601805</v>
      </c>
      <c r="I4498" s="3">
        <v>628.50919363037406</v>
      </c>
      <c r="J4498" s="3">
        <v>841.40763346166102</v>
      </c>
      <c r="K4498" s="1">
        <v>4</v>
      </c>
      <c r="L4498" s="1">
        <v>3</v>
      </c>
      <c r="M4498" t="s">
        <v>67</v>
      </c>
      <c r="N4498" s="1">
        <v>31</v>
      </c>
      <c r="O4498" t="s">
        <v>72</v>
      </c>
      <c r="P4498" s="1">
        <v>44</v>
      </c>
      <c r="Q4498" s="1">
        <v>2</v>
      </c>
      <c r="R4498" t="s">
        <v>16</v>
      </c>
      <c r="S4498" s="1">
        <v>14</v>
      </c>
      <c r="T4498" s="1">
        <v>4</v>
      </c>
      <c r="U4498" s="1">
        <v>2</v>
      </c>
      <c r="W4498"/>
      <c r="X4498"/>
    </row>
    <row r="4499" spans="1:24">
      <c r="A4499" t="s">
        <v>27</v>
      </c>
      <c r="B4499" t="s">
        <v>31</v>
      </c>
      <c r="C4499" t="s">
        <v>35</v>
      </c>
      <c r="D4499" t="s">
        <v>73</v>
      </c>
      <c r="E4499" t="s">
        <v>49</v>
      </c>
      <c r="F4499" s="2">
        <v>2019</v>
      </c>
      <c r="G4499" s="4">
        <v>358.91666666666703</v>
      </c>
      <c r="H4499" s="3">
        <v>1679.2039437912899</v>
      </c>
      <c r="I4499" s="3">
        <v>1545.14031169083</v>
      </c>
      <c r="J4499" s="3">
        <v>1813.2675758917501</v>
      </c>
      <c r="K4499" s="1">
        <v>4</v>
      </c>
      <c r="L4499" s="1">
        <v>3</v>
      </c>
      <c r="M4499" t="s">
        <v>67</v>
      </c>
      <c r="N4499" s="1">
        <v>31</v>
      </c>
      <c r="O4499" t="s">
        <v>72</v>
      </c>
      <c r="P4499" s="1">
        <v>44</v>
      </c>
      <c r="Q4499" s="1">
        <v>2</v>
      </c>
      <c r="R4499" t="s">
        <v>16</v>
      </c>
      <c r="S4499" s="1">
        <v>14</v>
      </c>
      <c r="T4499" s="1">
        <v>4</v>
      </c>
      <c r="U4499" s="1">
        <v>2</v>
      </c>
      <c r="W4499"/>
      <c r="X4499"/>
    </row>
    <row r="4500" spans="1:24">
      <c r="A4500" t="s">
        <v>27</v>
      </c>
      <c r="B4500" t="s">
        <v>31</v>
      </c>
      <c r="C4500" t="s">
        <v>34</v>
      </c>
      <c r="D4500" t="s">
        <v>73</v>
      </c>
      <c r="E4500" t="s">
        <v>49</v>
      </c>
      <c r="F4500" s="2">
        <v>2013</v>
      </c>
      <c r="G4500" s="4">
        <v>69.6666666666667</v>
      </c>
      <c r="H4500" s="3">
        <v>576.37352970665904</v>
      </c>
      <c r="I4500" s="3">
        <v>398.09642623346798</v>
      </c>
      <c r="J4500" s="3">
        <v>754.65063317985096</v>
      </c>
      <c r="K4500" s="1">
        <v>4</v>
      </c>
      <c r="L4500" s="1">
        <v>3</v>
      </c>
      <c r="M4500" t="s">
        <v>67</v>
      </c>
      <c r="N4500" s="1">
        <v>31</v>
      </c>
      <c r="O4500" t="s">
        <v>72</v>
      </c>
      <c r="P4500" s="1">
        <v>44</v>
      </c>
      <c r="Q4500" s="1">
        <v>2</v>
      </c>
      <c r="R4500" t="s">
        <v>16</v>
      </c>
      <c r="S4500" s="1">
        <v>14</v>
      </c>
      <c r="T4500" s="1">
        <v>4</v>
      </c>
      <c r="U4500" s="1">
        <v>3</v>
      </c>
      <c r="W4500"/>
      <c r="X4500"/>
    </row>
    <row r="4501" spans="1:24">
      <c r="A4501" t="s">
        <v>27</v>
      </c>
      <c r="B4501" t="s">
        <v>31</v>
      </c>
      <c r="C4501" t="s">
        <v>34</v>
      </c>
      <c r="D4501" t="s">
        <v>73</v>
      </c>
      <c r="E4501" t="s">
        <v>49</v>
      </c>
      <c r="F4501" s="2">
        <v>2019</v>
      </c>
      <c r="G4501" s="4">
        <v>36.75</v>
      </c>
      <c r="H4501" s="3">
        <v>2303.9503370432999</v>
      </c>
      <c r="I4501" s="3">
        <v>1813.19621473194</v>
      </c>
      <c r="J4501" s="3">
        <v>2794.7044593546598</v>
      </c>
      <c r="K4501" s="1">
        <v>4</v>
      </c>
      <c r="L4501" s="1">
        <v>3</v>
      </c>
      <c r="M4501" t="s">
        <v>67</v>
      </c>
      <c r="N4501" s="1">
        <v>31</v>
      </c>
      <c r="O4501" t="s">
        <v>72</v>
      </c>
      <c r="P4501" s="1">
        <v>44</v>
      </c>
      <c r="Q4501" s="1">
        <v>2</v>
      </c>
      <c r="R4501" t="s">
        <v>16</v>
      </c>
      <c r="S4501" s="1">
        <v>14</v>
      </c>
      <c r="T4501" s="1">
        <v>4</v>
      </c>
      <c r="U4501" s="1">
        <v>3</v>
      </c>
      <c r="W4501"/>
      <c r="X4501"/>
    </row>
    <row r="4502" spans="1:24">
      <c r="A4502" t="s">
        <v>27</v>
      </c>
      <c r="B4502" t="s">
        <v>28</v>
      </c>
      <c r="C4502" t="s">
        <v>35</v>
      </c>
      <c r="D4502" t="s">
        <v>73</v>
      </c>
      <c r="E4502" t="s">
        <v>49</v>
      </c>
      <c r="F4502" s="2">
        <v>2013</v>
      </c>
      <c r="G4502" s="4">
        <v>163.5</v>
      </c>
      <c r="H4502" s="3">
        <v>699.50346367750205</v>
      </c>
      <c r="I4502" s="3">
        <v>571.30225270115795</v>
      </c>
      <c r="J4502" s="3">
        <v>827.70467465384604</v>
      </c>
      <c r="K4502" s="1">
        <v>4</v>
      </c>
      <c r="L4502" s="1">
        <v>3</v>
      </c>
      <c r="M4502" t="s">
        <v>67</v>
      </c>
      <c r="N4502" s="1">
        <v>31</v>
      </c>
      <c r="O4502" t="s">
        <v>72</v>
      </c>
      <c r="P4502" s="1">
        <v>44</v>
      </c>
      <c r="Q4502" s="1">
        <v>2</v>
      </c>
      <c r="R4502" t="s">
        <v>16</v>
      </c>
      <c r="S4502" s="1">
        <v>14</v>
      </c>
      <c r="T4502" s="1">
        <v>1</v>
      </c>
      <c r="U4502" s="1">
        <v>2</v>
      </c>
      <c r="W4502"/>
      <c r="X4502"/>
    </row>
    <row r="4503" spans="1:24">
      <c r="A4503" t="s">
        <v>27</v>
      </c>
      <c r="B4503" t="s">
        <v>28</v>
      </c>
      <c r="C4503" t="s">
        <v>35</v>
      </c>
      <c r="D4503" t="s">
        <v>73</v>
      </c>
      <c r="E4503" t="s">
        <v>49</v>
      </c>
      <c r="F4503" s="2">
        <v>2019</v>
      </c>
      <c r="G4503" s="4">
        <v>232.416666666667</v>
      </c>
      <c r="H4503" s="3">
        <v>1402.46096681226</v>
      </c>
      <c r="I4503" s="3">
        <v>1250.20727620415</v>
      </c>
      <c r="J4503" s="3">
        <v>1554.71465742037</v>
      </c>
      <c r="K4503" s="1">
        <v>4</v>
      </c>
      <c r="L4503" s="1">
        <v>3</v>
      </c>
      <c r="M4503" t="s">
        <v>67</v>
      </c>
      <c r="N4503" s="1">
        <v>31</v>
      </c>
      <c r="O4503" t="s">
        <v>72</v>
      </c>
      <c r="P4503" s="1">
        <v>44</v>
      </c>
      <c r="Q4503" s="1">
        <v>2</v>
      </c>
      <c r="R4503" t="s">
        <v>16</v>
      </c>
      <c r="S4503" s="1">
        <v>14</v>
      </c>
      <c r="T4503" s="1">
        <v>1</v>
      </c>
      <c r="U4503" s="1">
        <v>2</v>
      </c>
      <c r="W4503"/>
      <c r="X4503"/>
    </row>
    <row r="4504" spans="1:24">
      <c r="A4504" t="s">
        <v>27</v>
      </c>
      <c r="B4504" t="s">
        <v>28</v>
      </c>
      <c r="C4504" t="s">
        <v>34</v>
      </c>
      <c r="D4504" t="s">
        <v>73</v>
      </c>
      <c r="E4504" t="s">
        <v>49</v>
      </c>
      <c r="F4504" s="2">
        <v>2013</v>
      </c>
      <c r="G4504" s="4">
        <v>45.6666666666667</v>
      </c>
      <c r="H4504" s="3">
        <v>580.05856843295896</v>
      </c>
      <c r="I4504" s="3">
        <v>359.16028637066199</v>
      </c>
      <c r="J4504" s="3">
        <v>800.95685049525696</v>
      </c>
      <c r="K4504" s="1">
        <v>4</v>
      </c>
      <c r="L4504" s="1">
        <v>3</v>
      </c>
      <c r="M4504" t="s">
        <v>67</v>
      </c>
      <c r="N4504" s="1">
        <v>31</v>
      </c>
      <c r="O4504" t="s">
        <v>72</v>
      </c>
      <c r="P4504" s="1">
        <v>44</v>
      </c>
      <c r="Q4504" s="1">
        <v>2</v>
      </c>
      <c r="R4504" t="s">
        <v>16</v>
      </c>
      <c r="S4504" s="1">
        <v>14</v>
      </c>
      <c r="T4504" s="1">
        <v>1</v>
      </c>
      <c r="U4504" s="1">
        <v>3</v>
      </c>
      <c r="W4504"/>
      <c r="X4504"/>
    </row>
    <row r="4505" spans="1:24">
      <c r="A4505" t="s">
        <v>27</v>
      </c>
      <c r="B4505" t="s">
        <v>28</v>
      </c>
      <c r="C4505" t="s">
        <v>34</v>
      </c>
      <c r="D4505" t="s">
        <v>73</v>
      </c>
      <c r="E4505" t="s">
        <v>49</v>
      </c>
      <c r="F4505" s="2">
        <v>2019</v>
      </c>
      <c r="G4505" s="4">
        <v>22.0833333333333</v>
      </c>
      <c r="H4505" s="3">
        <v>2158.5384804793698</v>
      </c>
      <c r="I4505" s="3">
        <v>1545.7597887981501</v>
      </c>
      <c r="J4505" s="3">
        <v>2771.31717216058</v>
      </c>
      <c r="K4505" s="1">
        <v>4</v>
      </c>
      <c r="L4505" s="1">
        <v>3</v>
      </c>
      <c r="M4505" t="s">
        <v>67</v>
      </c>
      <c r="N4505" s="1">
        <v>31</v>
      </c>
      <c r="O4505" t="s">
        <v>72</v>
      </c>
      <c r="P4505" s="1">
        <v>44</v>
      </c>
      <c r="Q4505" s="1">
        <v>2</v>
      </c>
      <c r="R4505" t="s">
        <v>16</v>
      </c>
      <c r="S4505" s="1">
        <v>14</v>
      </c>
      <c r="T4505" s="1">
        <v>1</v>
      </c>
      <c r="U4505" s="1">
        <v>3</v>
      </c>
      <c r="W4505"/>
      <c r="X4505"/>
    </row>
    <row r="4506" spans="1:24">
      <c r="A4506" t="s">
        <v>27</v>
      </c>
      <c r="B4506" t="s">
        <v>29</v>
      </c>
      <c r="C4506" t="s">
        <v>35</v>
      </c>
      <c r="D4506" t="s">
        <v>73</v>
      </c>
      <c r="E4506" t="s">
        <v>49</v>
      </c>
      <c r="F4506" s="2">
        <v>2013</v>
      </c>
      <c r="G4506" s="4">
        <v>69.75</v>
      </c>
      <c r="H4506" s="3">
        <v>742.53470969827401</v>
      </c>
      <c r="I4506" s="3">
        <v>540.30621687733299</v>
      </c>
      <c r="J4506" s="3">
        <v>944.76320251921504</v>
      </c>
      <c r="K4506" s="1">
        <v>4</v>
      </c>
      <c r="L4506" s="1">
        <v>3</v>
      </c>
      <c r="M4506" t="s">
        <v>67</v>
      </c>
      <c r="N4506" s="1">
        <v>31</v>
      </c>
      <c r="O4506" t="s">
        <v>72</v>
      </c>
      <c r="P4506" s="1">
        <v>44</v>
      </c>
      <c r="Q4506" s="1">
        <v>2</v>
      </c>
      <c r="R4506" t="s">
        <v>16</v>
      </c>
      <c r="S4506" s="1">
        <v>14</v>
      </c>
      <c r="T4506" s="1">
        <v>2</v>
      </c>
      <c r="U4506" s="1">
        <v>2</v>
      </c>
      <c r="W4506"/>
      <c r="X4506"/>
    </row>
    <row r="4507" spans="1:24">
      <c r="A4507" t="s">
        <v>27</v>
      </c>
      <c r="B4507" t="s">
        <v>29</v>
      </c>
      <c r="C4507" t="s">
        <v>35</v>
      </c>
      <c r="D4507" t="s">
        <v>73</v>
      </c>
      <c r="E4507" t="s">
        <v>49</v>
      </c>
      <c r="F4507" s="2">
        <v>2019</v>
      </c>
      <c r="G4507" s="4">
        <v>103.833333333333</v>
      </c>
      <c r="H4507" s="3">
        <v>2529.1113846574899</v>
      </c>
      <c r="I4507" s="3">
        <v>2223.2168965803799</v>
      </c>
      <c r="J4507" s="3">
        <v>2835.0058727346</v>
      </c>
      <c r="K4507" s="1">
        <v>4</v>
      </c>
      <c r="L4507" s="1">
        <v>3</v>
      </c>
      <c r="M4507" t="s">
        <v>67</v>
      </c>
      <c r="N4507" s="1">
        <v>31</v>
      </c>
      <c r="O4507" t="s">
        <v>72</v>
      </c>
      <c r="P4507" s="1">
        <v>44</v>
      </c>
      <c r="Q4507" s="1">
        <v>2</v>
      </c>
      <c r="R4507" t="s">
        <v>16</v>
      </c>
      <c r="S4507" s="1">
        <v>14</v>
      </c>
      <c r="T4507" s="1">
        <v>2</v>
      </c>
      <c r="U4507" s="1">
        <v>2</v>
      </c>
      <c r="W4507"/>
      <c r="X4507"/>
    </row>
    <row r="4508" spans="1:24">
      <c r="A4508" t="s">
        <v>27</v>
      </c>
      <c r="B4508" t="s">
        <v>29</v>
      </c>
      <c r="C4508" t="s">
        <v>34</v>
      </c>
      <c r="D4508" t="s">
        <v>73</v>
      </c>
      <c r="E4508" t="s">
        <v>49</v>
      </c>
      <c r="F4508" s="2">
        <v>2013</v>
      </c>
      <c r="G4508" s="4">
        <v>18.5833333333333</v>
      </c>
      <c r="H4508" s="3">
        <v>0</v>
      </c>
      <c r="I4508" s="3">
        <v>0</v>
      </c>
      <c r="J4508" s="3">
        <v>0</v>
      </c>
      <c r="K4508" s="1">
        <v>4</v>
      </c>
      <c r="L4508" s="1">
        <v>3</v>
      </c>
      <c r="M4508" t="s">
        <v>67</v>
      </c>
      <c r="N4508" s="1">
        <v>31</v>
      </c>
      <c r="O4508" t="s">
        <v>72</v>
      </c>
      <c r="P4508" s="1">
        <v>44</v>
      </c>
      <c r="Q4508" s="1">
        <v>2</v>
      </c>
      <c r="R4508" t="s">
        <v>16</v>
      </c>
      <c r="S4508" s="1">
        <v>14</v>
      </c>
      <c r="T4508" s="1">
        <v>2</v>
      </c>
      <c r="U4508" s="1">
        <v>3</v>
      </c>
      <c r="W4508"/>
      <c r="X4508"/>
    </row>
    <row r="4509" spans="1:24">
      <c r="A4509" t="s">
        <v>27</v>
      </c>
      <c r="B4509" t="s">
        <v>29</v>
      </c>
      <c r="C4509" t="s">
        <v>34</v>
      </c>
      <c r="D4509" t="s">
        <v>73</v>
      </c>
      <c r="E4509" t="s">
        <v>49</v>
      </c>
      <c r="F4509" s="2">
        <v>2019</v>
      </c>
      <c r="G4509" s="4">
        <v>13.6666666666667</v>
      </c>
      <c r="H4509" s="3">
        <v>2692.72911593856</v>
      </c>
      <c r="I4509" s="3">
        <v>1822.72540813361</v>
      </c>
      <c r="J4509" s="3">
        <v>3562.7328237435099</v>
      </c>
      <c r="K4509" s="1">
        <v>4</v>
      </c>
      <c r="L4509" s="1">
        <v>3</v>
      </c>
      <c r="M4509" t="s">
        <v>67</v>
      </c>
      <c r="N4509" s="1">
        <v>31</v>
      </c>
      <c r="O4509" t="s">
        <v>72</v>
      </c>
      <c r="P4509" s="1">
        <v>44</v>
      </c>
      <c r="Q4509" s="1">
        <v>2</v>
      </c>
      <c r="R4509" t="s">
        <v>16</v>
      </c>
      <c r="S4509" s="1">
        <v>14</v>
      </c>
      <c r="T4509" s="1">
        <v>2</v>
      </c>
      <c r="U4509" s="1">
        <v>3</v>
      </c>
      <c r="W4509"/>
      <c r="X4509"/>
    </row>
    <row r="4510" spans="1:24">
      <c r="A4510" t="s">
        <v>27</v>
      </c>
      <c r="B4510" t="s">
        <v>30</v>
      </c>
      <c r="C4510" t="s">
        <v>35</v>
      </c>
      <c r="D4510" t="s">
        <v>73</v>
      </c>
      <c r="E4510" t="s">
        <v>49</v>
      </c>
      <c r="F4510" s="2">
        <v>2013</v>
      </c>
      <c r="G4510" s="4">
        <v>15.9166666666667</v>
      </c>
      <c r="H4510" s="3">
        <v>1065.9597316747499</v>
      </c>
      <c r="I4510" s="3">
        <v>558.73501272854799</v>
      </c>
      <c r="J4510" s="3">
        <v>1573.18445062096</v>
      </c>
      <c r="K4510" s="1">
        <v>4</v>
      </c>
      <c r="L4510" s="1">
        <v>3</v>
      </c>
      <c r="M4510" t="s">
        <v>67</v>
      </c>
      <c r="N4510" s="1">
        <v>31</v>
      </c>
      <c r="O4510" t="s">
        <v>72</v>
      </c>
      <c r="P4510" s="1">
        <v>44</v>
      </c>
      <c r="Q4510" s="1">
        <v>2</v>
      </c>
      <c r="R4510" t="s">
        <v>16</v>
      </c>
      <c r="S4510" s="1">
        <v>14</v>
      </c>
      <c r="T4510" s="1">
        <v>3</v>
      </c>
      <c r="U4510" s="1">
        <v>2</v>
      </c>
      <c r="W4510"/>
      <c r="X4510"/>
    </row>
    <row r="4511" spans="1:24">
      <c r="A4511" t="s">
        <v>27</v>
      </c>
      <c r="B4511" t="s">
        <v>30</v>
      </c>
      <c r="C4511" t="s">
        <v>35</v>
      </c>
      <c r="D4511" t="s">
        <v>73</v>
      </c>
      <c r="E4511" t="s">
        <v>49</v>
      </c>
      <c r="F4511" s="2">
        <v>2019</v>
      </c>
      <c r="G4511" s="4">
        <v>22.6666666666667</v>
      </c>
      <c r="H4511" s="3">
        <v>623.510897744369</v>
      </c>
      <c r="I4511" s="3">
        <v>298.43537723539401</v>
      </c>
      <c r="J4511" s="3">
        <v>948.58641825334303</v>
      </c>
      <c r="K4511" s="1">
        <v>4</v>
      </c>
      <c r="L4511" s="1">
        <v>3</v>
      </c>
      <c r="M4511" t="s">
        <v>67</v>
      </c>
      <c r="N4511" s="1">
        <v>31</v>
      </c>
      <c r="O4511" t="s">
        <v>72</v>
      </c>
      <c r="P4511" s="1">
        <v>44</v>
      </c>
      <c r="Q4511" s="1">
        <v>2</v>
      </c>
      <c r="R4511" t="s">
        <v>16</v>
      </c>
      <c r="S4511" s="1">
        <v>14</v>
      </c>
      <c r="T4511" s="1">
        <v>3</v>
      </c>
      <c r="U4511" s="1">
        <v>2</v>
      </c>
      <c r="W4511"/>
      <c r="X4511"/>
    </row>
    <row r="4512" spans="1:24">
      <c r="A4512" t="s">
        <v>27</v>
      </c>
      <c r="B4512" t="s">
        <v>30</v>
      </c>
      <c r="C4512" t="s">
        <v>34</v>
      </c>
      <c r="D4512" t="s">
        <v>73</v>
      </c>
      <c r="E4512" t="s">
        <v>49</v>
      </c>
      <c r="F4512" s="2">
        <v>2013</v>
      </c>
      <c r="G4512" s="4" t="s">
        <v>25</v>
      </c>
      <c r="H4512" s="3" t="s">
        <v>25</v>
      </c>
      <c r="I4512" s="3" t="s">
        <v>25</v>
      </c>
      <c r="J4512" s="3" t="s">
        <v>25</v>
      </c>
      <c r="K4512" s="1">
        <v>4</v>
      </c>
      <c r="L4512" s="1">
        <v>3</v>
      </c>
      <c r="M4512" t="s">
        <v>67</v>
      </c>
      <c r="N4512" s="1">
        <v>31</v>
      </c>
      <c r="O4512" t="s">
        <v>72</v>
      </c>
      <c r="P4512" s="1">
        <v>44</v>
      </c>
      <c r="Q4512" s="1">
        <v>2</v>
      </c>
      <c r="R4512" t="s">
        <v>16</v>
      </c>
      <c r="S4512" s="1">
        <v>14</v>
      </c>
      <c r="T4512" s="1">
        <v>3</v>
      </c>
      <c r="U4512" s="1">
        <v>3</v>
      </c>
      <c r="W4512"/>
      <c r="X4512"/>
    </row>
    <row r="4513" spans="1:24">
      <c r="A4513" t="s">
        <v>27</v>
      </c>
      <c r="B4513" t="s">
        <v>30</v>
      </c>
      <c r="C4513" t="s">
        <v>34</v>
      </c>
      <c r="D4513" t="s">
        <v>73</v>
      </c>
      <c r="E4513" t="s">
        <v>49</v>
      </c>
      <c r="F4513" s="2">
        <v>2019</v>
      </c>
      <c r="G4513" s="4" t="s">
        <v>25</v>
      </c>
      <c r="H4513" s="3" t="s">
        <v>25</v>
      </c>
      <c r="I4513" s="3" t="s">
        <v>25</v>
      </c>
      <c r="J4513" s="3" t="s">
        <v>25</v>
      </c>
      <c r="K4513" s="1">
        <v>4</v>
      </c>
      <c r="L4513" s="1">
        <v>3</v>
      </c>
      <c r="M4513" t="s">
        <v>67</v>
      </c>
      <c r="N4513" s="1">
        <v>31</v>
      </c>
      <c r="O4513" t="s">
        <v>72</v>
      </c>
      <c r="P4513" s="1">
        <v>44</v>
      </c>
      <c r="Q4513" s="1">
        <v>2</v>
      </c>
      <c r="R4513" t="s">
        <v>16</v>
      </c>
      <c r="S4513" s="1">
        <v>14</v>
      </c>
      <c r="T4513" s="1">
        <v>3</v>
      </c>
      <c r="U4513" s="1">
        <v>3</v>
      </c>
      <c r="W4513"/>
      <c r="X4513"/>
    </row>
    <row r="4514" spans="1:24">
      <c r="A4514" t="s">
        <v>27</v>
      </c>
      <c r="B4514" t="s">
        <v>28</v>
      </c>
      <c r="C4514" t="s">
        <v>36</v>
      </c>
      <c r="D4514" t="s">
        <v>73</v>
      </c>
      <c r="E4514" t="s">
        <v>49</v>
      </c>
      <c r="F4514" s="2">
        <v>2013</v>
      </c>
      <c r="G4514" s="4">
        <v>1975.75</v>
      </c>
      <c r="H4514" s="3">
        <v>1129.8806061180201</v>
      </c>
      <c r="I4514" s="3">
        <v>1083.0093758268499</v>
      </c>
      <c r="J4514" s="3">
        <v>1176.7518364092</v>
      </c>
      <c r="K4514" s="1">
        <v>4</v>
      </c>
      <c r="L4514" s="1">
        <v>3</v>
      </c>
      <c r="M4514" t="s">
        <v>67</v>
      </c>
      <c r="N4514" s="1">
        <v>31</v>
      </c>
      <c r="O4514" t="s">
        <v>72</v>
      </c>
      <c r="P4514" s="1">
        <v>44</v>
      </c>
      <c r="Q4514" s="1">
        <v>2</v>
      </c>
      <c r="R4514" t="s">
        <v>16</v>
      </c>
      <c r="S4514" s="1">
        <v>14</v>
      </c>
      <c r="T4514" s="1">
        <v>1</v>
      </c>
      <c r="U4514" s="1">
        <v>4</v>
      </c>
      <c r="W4514"/>
      <c r="X4514"/>
    </row>
    <row r="4515" spans="1:24">
      <c r="A4515" t="s">
        <v>27</v>
      </c>
      <c r="B4515" t="s">
        <v>28</v>
      </c>
      <c r="C4515" t="s">
        <v>36</v>
      </c>
      <c r="D4515" t="s">
        <v>73</v>
      </c>
      <c r="E4515" t="s">
        <v>49</v>
      </c>
      <c r="F4515" s="2">
        <v>2019</v>
      </c>
      <c r="G4515" s="4">
        <v>1909.9166666666699</v>
      </c>
      <c r="H4515" s="3">
        <v>1378.03152526896</v>
      </c>
      <c r="I4515" s="3">
        <v>1325.38394218805</v>
      </c>
      <c r="J4515" s="3">
        <v>1430.6791083498799</v>
      </c>
      <c r="K4515" s="1">
        <v>4</v>
      </c>
      <c r="L4515" s="1">
        <v>3</v>
      </c>
      <c r="M4515" t="s">
        <v>67</v>
      </c>
      <c r="N4515" s="1">
        <v>31</v>
      </c>
      <c r="O4515" t="s">
        <v>72</v>
      </c>
      <c r="P4515" s="1">
        <v>44</v>
      </c>
      <c r="Q4515" s="1">
        <v>2</v>
      </c>
      <c r="R4515" t="s">
        <v>16</v>
      </c>
      <c r="S4515" s="1">
        <v>14</v>
      </c>
      <c r="T4515" s="1">
        <v>1</v>
      </c>
      <c r="U4515" s="1">
        <v>4</v>
      </c>
      <c r="W4515"/>
      <c r="X4515"/>
    </row>
    <row r="4516" spans="1:24">
      <c r="A4516" t="s">
        <v>27</v>
      </c>
      <c r="B4516" t="s">
        <v>29</v>
      </c>
      <c r="C4516" t="s">
        <v>36</v>
      </c>
      <c r="D4516" t="s">
        <v>73</v>
      </c>
      <c r="E4516" t="s">
        <v>49</v>
      </c>
      <c r="F4516" s="2">
        <v>2013</v>
      </c>
      <c r="G4516" s="4">
        <v>1001.33333333333</v>
      </c>
      <c r="H4516" s="3">
        <v>1139.13177207895</v>
      </c>
      <c r="I4516" s="3">
        <v>1073.0238179421599</v>
      </c>
      <c r="J4516" s="3">
        <v>1205.2397262157299</v>
      </c>
      <c r="K4516" s="1">
        <v>4</v>
      </c>
      <c r="L4516" s="1">
        <v>3</v>
      </c>
      <c r="M4516" t="s">
        <v>67</v>
      </c>
      <c r="N4516" s="1">
        <v>31</v>
      </c>
      <c r="O4516" t="s">
        <v>72</v>
      </c>
      <c r="P4516" s="1">
        <v>44</v>
      </c>
      <c r="Q4516" s="1">
        <v>2</v>
      </c>
      <c r="R4516" t="s">
        <v>16</v>
      </c>
      <c r="S4516" s="1">
        <v>14</v>
      </c>
      <c r="T4516" s="1">
        <v>2</v>
      </c>
      <c r="U4516" s="1">
        <v>4</v>
      </c>
      <c r="W4516"/>
      <c r="X4516"/>
    </row>
    <row r="4517" spans="1:24">
      <c r="A4517" t="s">
        <v>27</v>
      </c>
      <c r="B4517" t="s">
        <v>29</v>
      </c>
      <c r="C4517" t="s">
        <v>36</v>
      </c>
      <c r="D4517" t="s">
        <v>73</v>
      </c>
      <c r="E4517" t="s">
        <v>49</v>
      </c>
      <c r="F4517" s="2">
        <v>2019</v>
      </c>
      <c r="G4517" s="4">
        <v>1210</v>
      </c>
      <c r="H4517" s="3">
        <v>1621.32591787812</v>
      </c>
      <c r="I4517" s="3">
        <v>1549.57977652929</v>
      </c>
      <c r="J4517" s="3">
        <v>1693.0720592269599</v>
      </c>
      <c r="K4517" s="1">
        <v>4</v>
      </c>
      <c r="L4517" s="1">
        <v>3</v>
      </c>
      <c r="M4517" t="s">
        <v>67</v>
      </c>
      <c r="N4517" s="1">
        <v>31</v>
      </c>
      <c r="O4517" t="s">
        <v>72</v>
      </c>
      <c r="P4517" s="1">
        <v>44</v>
      </c>
      <c r="Q4517" s="1">
        <v>2</v>
      </c>
      <c r="R4517" t="s">
        <v>16</v>
      </c>
      <c r="S4517" s="1">
        <v>14</v>
      </c>
      <c r="T4517" s="1">
        <v>2</v>
      </c>
      <c r="U4517" s="1">
        <v>4</v>
      </c>
      <c r="W4517"/>
      <c r="X4517"/>
    </row>
    <row r="4518" spans="1:24">
      <c r="A4518" t="s">
        <v>27</v>
      </c>
      <c r="B4518" t="s">
        <v>30</v>
      </c>
      <c r="C4518" t="s">
        <v>36</v>
      </c>
      <c r="D4518" t="s">
        <v>73</v>
      </c>
      <c r="E4518" t="s">
        <v>49</v>
      </c>
      <c r="F4518" s="2">
        <v>2013</v>
      </c>
      <c r="G4518" s="4">
        <v>520.83333333333405</v>
      </c>
      <c r="H4518" s="3">
        <v>776.67151755363</v>
      </c>
      <c r="I4518" s="3">
        <v>700.98380587252996</v>
      </c>
      <c r="J4518" s="3">
        <v>852.35922923473004</v>
      </c>
      <c r="K4518" s="1">
        <v>4</v>
      </c>
      <c r="L4518" s="1">
        <v>3</v>
      </c>
      <c r="M4518" t="s">
        <v>67</v>
      </c>
      <c r="N4518" s="1">
        <v>31</v>
      </c>
      <c r="O4518" t="s">
        <v>72</v>
      </c>
      <c r="P4518" s="1">
        <v>44</v>
      </c>
      <c r="Q4518" s="1">
        <v>2</v>
      </c>
      <c r="R4518" t="s">
        <v>16</v>
      </c>
      <c r="S4518" s="1">
        <v>14</v>
      </c>
      <c r="T4518" s="1">
        <v>3</v>
      </c>
      <c r="U4518" s="1">
        <v>4</v>
      </c>
      <c r="W4518"/>
      <c r="X4518"/>
    </row>
    <row r="4519" spans="1:24">
      <c r="A4519" t="s">
        <v>27</v>
      </c>
      <c r="B4519" t="s">
        <v>30</v>
      </c>
      <c r="C4519" t="s">
        <v>36</v>
      </c>
      <c r="D4519" t="s">
        <v>73</v>
      </c>
      <c r="E4519" t="s">
        <v>49</v>
      </c>
      <c r="F4519" s="2">
        <v>2019</v>
      </c>
      <c r="G4519" s="4">
        <v>550</v>
      </c>
      <c r="H4519" s="3">
        <v>960.91053549886897</v>
      </c>
      <c r="I4519" s="3">
        <v>878.98558188917798</v>
      </c>
      <c r="J4519" s="3">
        <v>1042.8354891085601</v>
      </c>
      <c r="K4519" s="1">
        <v>4</v>
      </c>
      <c r="L4519" s="1">
        <v>3</v>
      </c>
      <c r="M4519" t="s">
        <v>67</v>
      </c>
      <c r="N4519" s="1">
        <v>31</v>
      </c>
      <c r="O4519" t="s">
        <v>72</v>
      </c>
      <c r="P4519" s="1">
        <v>44</v>
      </c>
      <c r="Q4519" s="1">
        <v>2</v>
      </c>
      <c r="R4519" t="s">
        <v>16</v>
      </c>
      <c r="S4519" s="1">
        <v>14</v>
      </c>
      <c r="T4519" s="1">
        <v>3</v>
      </c>
      <c r="U4519" s="1">
        <v>4</v>
      </c>
      <c r="W4519"/>
      <c r="X4519"/>
    </row>
    <row r="4520" spans="1:24">
      <c r="A4520" t="s">
        <v>27</v>
      </c>
      <c r="B4520" t="s">
        <v>31</v>
      </c>
      <c r="C4520" t="s">
        <v>36</v>
      </c>
      <c r="D4520" t="s">
        <v>73</v>
      </c>
      <c r="E4520" t="s">
        <v>49</v>
      </c>
      <c r="F4520" s="2">
        <v>2013</v>
      </c>
      <c r="G4520" s="4">
        <v>3497.9166666666601</v>
      </c>
      <c r="H4520" s="3">
        <v>1079.9367158657101</v>
      </c>
      <c r="I4520" s="3">
        <v>1045.4977188098401</v>
      </c>
      <c r="J4520" s="3">
        <v>1114.3757129215801</v>
      </c>
      <c r="K4520" s="1">
        <v>4</v>
      </c>
      <c r="L4520" s="1">
        <v>3</v>
      </c>
      <c r="M4520" t="s">
        <v>67</v>
      </c>
      <c r="N4520" s="1">
        <v>31</v>
      </c>
      <c r="O4520" t="s">
        <v>72</v>
      </c>
      <c r="P4520" s="1">
        <v>44</v>
      </c>
      <c r="Q4520" s="1">
        <v>2</v>
      </c>
      <c r="R4520" t="s">
        <v>16</v>
      </c>
      <c r="S4520" s="1">
        <v>14</v>
      </c>
      <c r="T4520" s="1">
        <v>4</v>
      </c>
      <c r="U4520" s="1">
        <v>4</v>
      </c>
      <c r="W4520"/>
      <c r="X4520"/>
    </row>
    <row r="4521" spans="1:24">
      <c r="A4521" t="s">
        <v>27</v>
      </c>
      <c r="B4521" t="s">
        <v>31</v>
      </c>
      <c r="C4521" t="s">
        <v>36</v>
      </c>
      <c r="D4521" t="s">
        <v>73</v>
      </c>
      <c r="E4521" t="s">
        <v>49</v>
      </c>
      <c r="F4521" s="2">
        <v>2019</v>
      </c>
      <c r="G4521" s="4">
        <v>3669.9166666666702</v>
      </c>
      <c r="H4521" s="3">
        <v>1395.7348347946599</v>
      </c>
      <c r="I4521" s="3">
        <v>1357.5114247967099</v>
      </c>
      <c r="J4521" s="3">
        <v>1433.95824479262</v>
      </c>
      <c r="K4521" s="1">
        <v>4</v>
      </c>
      <c r="L4521" s="1">
        <v>3</v>
      </c>
      <c r="M4521" t="s">
        <v>67</v>
      </c>
      <c r="N4521" s="1">
        <v>31</v>
      </c>
      <c r="O4521" t="s">
        <v>72</v>
      </c>
      <c r="P4521" s="1">
        <v>44</v>
      </c>
      <c r="Q4521" s="1">
        <v>2</v>
      </c>
      <c r="R4521" t="s">
        <v>16</v>
      </c>
      <c r="S4521" s="1">
        <v>14</v>
      </c>
      <c r="T4521" s="1">
        <v>4</v>
      </c>
      <c r="U4521" s="1">
        <v>4</v>
      </c>
      <c r="W4521"/>
      <c r="X4521"/>
    </row>
    <row r="4522" spans="1:24">
      <c r="A4522" t="s">
        <v>27</v>
      </c>
      <c r="B4522" t="s">
        <v>28</v>
      </c>
      <c r="C4522" t="s">
        <v>27</v>
      </c>
      <c r="D4522" t="s">
        <v>74</v>
      </c>
      <c r="E4522" t="s">
        <v>49</v>
      </c>
      <c r="F4522" s="2">
        <v>2013</v>
      </c>
      <c r="G4522" s="4">
        <v>11960.916666666701</v>
      </c>
      <c r="H4522" s="3">
        <v>973.83482641419596</v>
      </c>
      <c r="I4522" s="3">
        <v>956.14936113571696</v>
      </c>
      <c r="J4522" s="3">
        <v>991.52029169267496</v>
      </c>
      <c r="K4522" s="1">
        <v>4</v>
      </c>
      <c r="L4522" s="1">
        <v>3</v>
      </c>
      <c r="M4522" t="s">
        <v>67</v>
      </c>
      <c r="N4522" s="1">
        <v>31</v>
      </c>
      <c r="O4522" t="s">
        <v>72</v>
      </c>
      <c r="P4522" s="1">
        <v>45</v>
      </c>
      <c r="Q4522" s="1">
        <v>2</v>
      </c>
      <c r="R4522" t="s">
        <v>16</v>
      </c>
      <c r="S4522" s="1">
        <v>14</v>
      </c>
      <c r="T4522" s="1">
        <v>1</v>
      </c>
      <c r="U4522" s="1">
        <v>1</v>
      </c>
      <c r="W4522"/>
      <c r="X4522"/>
    </row>
    <row r="4523" spans="1:24">
      <c r="A4523" t="s">
        <v>27</v>
      </c>
      <c r="B4523" t="s">
        <v>28</v>
      </c>
      <c r="C4523" t="s">
        <v>27</v>
      </c>
      <c r="D4523" t="s">
        <v>74</v>
      </c>
      <c r="E4523" t="s">
        <v>49</v>
      </c>
      <c r="F4523" s="2">
        <v>2019</v>
      </c>
      <c r="G4523" s="4">
        <v>13167.166666666701</v>
      </c>
      <c r="H4523" s="3">
        <v>855.34618817690796</v>
      </c>
      <c r="I4523" s="3">
        <v>839.548960875798</v>
      </c>
      <c r="J4523" s="3">
        <v>871.143415478017</v>
      </c>
      <c r="K4523" s="1">
        <v>4</v>
      </c>
      <c r="L4523" s="1">
        <v>3</v>
      </c>
      <c r="M4523" t="s">
        <v>67</v>
      </c>
      <c r="N4523" s="1">
        <v>31</v>
      </c>
      <c r="O4523" t="s">
        <v>72</v>
      </c>
      <c r="P4523" s="1">
        <v>45</v>
      </c>
      <c r="Q4523" s="1">
        <v>2</v>
      </c>
      <c r="R4523" t="s">
        <v>16</v>
      </c>
      <c r="S4523" s="1">
        <v>14</v>
      </c>
      <c r="T4523" s="1">
        <v>1</v>
      </c>
      <c r="U4523" s="1">
        <v>1</v>
      </c>
      <c r="W4523"/>
      <c r="X4523"/>
    </row>
    <row r="4524" spans="1:24">
      <c r="A4524" t="s">
        <v>27</v>
      </c>
      <c r="B4524" t="s">
        <v>29</v>
      </c>
      <c r="C4524" t="s">
        <v>27</v>
      </c>
      <c r="D4524" t="s">
        <v>74</v>
      </c>
      <c r="E4524" t="s">
        <v>49</v>
      </c>
      <c r="F4524" s="2">
        <v>2013</v>
      </c>
      <c r="G4524" s="4">
        <v>6544.4166666666697</v>
      </c>
      <c r="H4524" s="3">
        <v>1049.4991230098899</v>
      </c>
      <c r="I4524" s="3">
        <v>1024.6785593197501</v>
      </c>
      <c r="J4524" s="3">
        <v>1074.3196867000299</v>
      </c>
      <c r="K4524" s="1">
        <v>4</v>
      </c>
      <c r="L4524" s="1">
        <v>3</v>
      </c>
      <c r="M4524" t="s">
        <v>67</v>
      </c>
      <c r="N4524" s="1">
        <v>31</v>
      </c>
      <c r="O4524" t="s">
        <v>72</v>
      </c>
      <c r="P4524" s="1">
        <v>45</v>
      </c>
      <c r="Q4524" s="1">
        <v>2</v>
      </c>
      <c r="R4524" t="s">
        <v>16</v>
      </c>
      <c r="S4524" s="1">
        <v>14</v>
      </c>
      <c r="T4524" s="1">
        <v>2</v>
      </c>
      <c r="U4524" s="1">
        <v>1</v>
      </c>
      <c r="W4524"/>
      <c r="X4524"/>
    </row>
    <row r="4525" spans="1:24">
      <c r="A4525" t="s">
        <v>27</v>
      </c>
      <c r="B4525" t="s">
        <v>29</v>
      </c>
      <c r="C4525" t="s">
        <v>27</v>
      </c>
      <c r="D4525" t="s">
        <v>74</v>
      </c>
      <c r="E4525" t="s">
        <v>49</v>
      </c>
      <c r="F4525" s="2">
        <v>2019</v>
      </c>
      <c r="G4525" s="4">
        <v>6574.6666666666697</v>
      </c>
      <c r="H4525" s="3">
        <v>869.32373122798003</v>
      </c>
      <c r="I4525" s="3">
        <v>846.78601172650201</v>
      </c>
      <c r="J4525" s="3">
        <v>891.86145072945897</v>
      </c>
      <c r="K4525" s="1">
        <v>4</v>
      </c>
      <c r="L4525" s="1">
        <v>3</v>
      </c>
      <c r="M4525" t="s">
        <v>67</v>
      </c>
      <c r="N4525" s="1">
        <v>31</v>
      </c>
      <c r="O4525" t="s">
        <v>72</v>
      </c>
      <c r="P4525" s="1">
        <v>45</v>
      </c>
      <c r="Q4525" s="1">
        <v>2</v>
      </c>
      <c r="R4525" t="s">
        <v>16</v>
      </c>
      <c r="S4525" s="1">
        <v>14</v>
      </c>
      <c r="T4525" s="1">
        <v>2</v>
      </c>
      <c r="U4525" s="1">
        <v>1</v>
      </c>
      <c r="W4525"/>
      <c r="X4525"/>
    </row>
    <row r="4526" spans="1:24">
      <c r="A4526" t="s">
        <v>27</v>
      </c>
      <c r="B4526" t="s">
        <v>30</v>
      </c>
      <c r="C4526" t="s">
        <v>27</v>
      </c>
      <c r="D4526" t="s">
        <v>74</v>
      </c>
      <c r="E4526" t="s">
        <v>49</v>
      </c>
      <c r="F4526" s="2">
        <v>2013</v>
      </c>
      <c r="G4526" s="4">
        <v>2584.0833333333399</v>
      </c>
      <c r="H4526" s="3">
        <v>454.374727050925</v>
      </c>
      <c r="I4526" s="3">
        <v>428.38451053240101</v>
      </c>
      <c r="J4526" s="3">
        <v>480.36494356945002</v>
      </c>
      <c r="K4526" s="1">
        <v>4</v>
      </c>
      <c r="L4526" s="1">
        <v>3</v>
      </c>
      <c r="M4526" t="s">
        <v>67</v>
      </c>
      <c r="N4526" s="1">
        <v>31</v>
      </c>
      <c r="O4526" t="s">
        <v>72</v>
      </c>
      <c r="P4526" s="1">
        <v>45</v>
      </c>
      <c r="Q4526" s="1">
        <v>2</v>
      </c>
      <c r="R4526" t="s">
        <v>16</v>
      </c>
      <c r="S4526" s="1">
        <v>14</v>
      </c>
      <c r="T4526" s="1">
        <v>3</v>
      </c>
      <c r="U4526" s="1">
        <v>1</v>
      </c>
      <c r="W4526"/>
      <c r="X4526"/>
    </row>
    <row r="4527" spans="1:24">
      <c r="A4527" t="s">
        <v>27</v>
      </c>
      <c r="B4527" t="s">
        <v>30</v>
      </c>
      <c r="C4527" t="s">
        <v>27</v>
      </c>
      <c r="D4527" t="s">
        <v>74</v>
      </c>
      <c r="E4527" t="s">
        <v>49</v>
      </c>
      <c r="F4527" s="2">
        <v>2019</v>
      </c>
      <c r="G4527" s="4">
        <v>2633.5833333333298</v>
      </c>
      <c r="H4527" s="3">
        <v>408.46469502764802</v>
      </c>
      <c r="I4527" s="3">
        <v>384.05514344314099</v>
      </c>
      <c r="J4527" s="3">
        <v>432.87424661215601</v>
      </c>
      <c r="K4527" s="1">
        <v>4</v>
      </c>
      <c r="L4527" s="1">
        <v>3</v>
      </c>
      <c r="M4527" t="s">
        <v>67</v>
      </c>
      <c r="N4527" s="1">
        <v>31</v>
      </c>
      <c r="O4527" t="s">
        <v>72</v>
      </c>
      <c r="P4527" s="1">
        <v>45</v>
      </c>
      <c r="Q4527" s="1">
        <v>2</v>
      </c>
      <c r="R4527" t="s">
        <v>16</v>
      </c>
      <c r="S4527" s="1">
        <v>14</v>
      </c>
      <c r="T4527" s="1">
        <v>3</v>
      </c>
      <c r="U4527" s="1">
        <v>1</v>
      </c>
      <c r="W4527"/>
      <c r="X4527"/>
    </row>
    <row r="4528" spans="1:24">
      <c r="A4528" t="s">
        <v>27</v>
      </c>
      <c r="B4528" t="s">
        <v>31</v>
      </c>
      <c r="C4528" t="s">
        <v>27</v>
      </c>
      <c r="D4528" t="s">
        <v>74</v>
      </c>
      <c r="E4528" t="s">
        <v>49</v>
      </c>
      <c r="F4528" s="2">
        <v>2013</v>
      </c>
      <c r="G4528" s="4">
        <v>21089.416666666599</v>
      </c>
      <c r="H4528" s="3">
        <v>933.66541278017496</v>
      </c>
      <c r="I4528" s="3">
        <v>920.62415669228506</v>
      </c>
      <c r="J4528" s="3">
        <v>946.70666886806498</v>
      </c>
      <c r="K4528" s="1">
        <v>4</v>
      </c>
      <c r="L4528" s="1">
        <v>3</v>
      </c>
      <c r="M4528" t="s">
        <v>67</v>
      </c>
      <c r="N4528" s="1">
        <v>31</v>
      </c>
      <c r="O4528" t="s">
        <v>72</v>
      </c>
      <c r="P4528" s="1">
        <v>45</v>
      </c>
      <c r="Q4528" s="1">
        <v>2</v>
      </c>
      <c r="R4528" t="s">
        <v>16</v>
      </c>
      <c r="S4528" s="1">
        <v>14</v>
      </c>
      <c r="T4528" s="1">
        <v>4</v>
      </c>
      <c r="U4528" s="1">
        <v>1</v>
      </c>
      <c r="W4528"/>
      <c r="X4528"/>
    </row>
    <row r="4529" spans="1:24">
      <c r="A4529" t="s">
        <v>27</v>
      </c>
      <c r="B4529" t="s">
        <v>31</v>
      </c>
      <c r="C4529" t="s">
        <v>27</v>
      </c>
      <c r="D4529" t="s">
        <v>74</v>
      </c>
      <c r="E4529" t="s">
        <v>49</v>
      </c>
      <c r="F4529" s="2">
        <v>2019</v>
      </c>
      <c r="G4529" s="4">
        <v>22375.416666666599</v>
      </c>
      <c r="H4529" s="3">
        <v>806.85538319584703</v>
      </c>
      <c r="I4529" s="3">
        <v>795.08560289725904</v>
      </c>
      <c r="J4529" s="3">
        <v>818.62516349443501</v>
      </c>
      <c r="K4529" s="1">
        <v>4</v>
      </c>
      <c r="L4529" s="1">
        <v>3</v>
      </c>
      <c r="M4529" t="s">
        <v>67</v>
      </c>
      <c r="N4529" s="1">
        <v>31</v>
      </c>
      <c r="O4529" t="s">
        <v>72</v>
      </c>
      <c r="P4529" s="1">
        <v>45</v>
      </c>
      <c r="Q4529" s="1">
        <v>2</v>
      </c>
      <c r="R4529" t="s">
        <v>16</v>
      </c>
      <c r="S4529" s="1">
        <v>14</v>
      </c>
      <c r="T4529" s="1">
        <v>4</v>
      </c>
      <c r="U4529" s="1">
        <v>1</v>
      </c>
      <c r="W4529"/>
      <c r="X4529"/>
    </row>
    <row r="4530" spans="1:24">
      <c r="A4530" t="s">
        <v>27</v>
      </c>
      <c r="B4530" t="s">
        <v>31</v>
      </c>
      <c r="C4530" t="s">
        <v>35</v>
      </c>
      <c r="D4530" t="s">
        <v>74</v>
      </c>
      <c r="E4530" t="s">
        <v>49</v>
      </c>
      <c r="F4530" s="2">
        <v>2013</v>
      </c>
      <c r="G4530" s="4">
        <v>249.166666666667</v>
      </c>
      <c r="H4530" s="3">
        <v>425.38595490875701</v>
      </c>
      <c r="I4530" s="3">
        <v>344.40131163818302</v>
      </c>
      <c r="J4530" s="3">
        <v>506.37059817933101</v>
      </c>
      <c r="K4530" s="1">
        <v>4</v>
      </c>
      <c r="L4530" s="1">
        <v>3</v>
      </c>
      <c r="M4530" t="s">
        <v>67</v>
      </c>
      <c r="N4530" s="1">
        <v>31</v>
      </c>
      <c r="O4530" t="s">
        <v>72</v>
      </c>
      <c r="P4530" s="1">
        <v>45</v>
      </c>
      <c r="Q4530" s="1">
        <v>2</v>
      </c>
      <c r="R4530" t="s">
        <v>16</v>
      </c>
      <c r="S4530" s="1">
        <v>14</v>
      </c>
      <c r="T4530" s="1">
        <v>4</v>
      </c>
      <c r="U4530" s="1">
        <v>2</v>
      </c>
      <c r="W4530"/>
      <c r="X4530"/>
    </row>
    <row r="4531" spans="1:24">
      <c r="A4531" t="s">
        <v>27</v>
      </c>
      <c r="B4531" t="s">
        <v>31</v>
      </c>
      <c r="C4531" t="s">
        <v>35</v>
      </c>
      <c r="D4531" t="s">
        <v>74</v>
      </c>
      <c r="E4531" t="s">
        <v>49</v>
      </c>
      <c r="F4531" s="2">
        <v>2019</v>
      </c>
      <c r="G4531" s="4">
        <v>358.91666666666703</v>
      </c>
      <c r="H4531" s="3">
        <v>496.01677748984503</v>
      </c>
      <c r="I4531" s="3">
        <v>423.15371152108298</v>
      </c>
      <c r="J4531" s="3">
        <v>568.87984345860798</v>
      </c>
      <c r="K4531" s="1">
        <v>4</v>
      </c>
      <c r="L4531" s="1">
        <v>3</v>
      </c>
      <c r="M4531" t="s">
        <v>67</v>
      </c>
      <c r="N4531" s="1">
        <v>31</v>
      </c>
      <c r="O4531" t="s">
        <v>72</v>
      </c>
      <c r="P4531" s="1">
        <v>45</v>
      </c>
      <c r="Q4531" s="1">
        <v>2</v>
      </c>
      <c r="R4531" t="s">
        <v>16</v>
      </c>
      <c r="S4531" s="1">
        <v>14</v>
      </c>
      <c r="T4531" s="1">
        <v>4</v>
      </c>
      <c r="U4531" s="1">
        <v>2</v>
      </c>
      <c r="W4531"/>
      <c r="X4531"/>
    </row>
    <row r="4532" spans="1:24">
      <c r="A4532" t="s">
        <v>27</v>
      </c>
      <c r="B4532" t="s">
        <v>31</v>
      </c>
      <c r="C4532" t="s">
        <v>34</v>
      </c>
      <c r="D4532" t="s">
        <v>74</v>
      </c>
      <c r="E4532" t="s">
        <v>49</v>
      </c>
      <c r="F4532" s="2">
        <v>2013</v>
      </c>
      <c r="G4532" s="4">
        <v>69.6666666666667</v>
      </c>
      <c r="H4532" s="3">
        <v>766.27273382623002</v>
      </c>
      <c r="I4532" s="3">
        <v>560.71432756026002</v>
      </c>
      <c r="J4532" s="3">
        <v>971.83114009219901</v>
      </c>
      <c r="K4532" s="1">
        <v>4</v>
      </c>
      <c r="L4532" s="1">
        <v>3</v>
      </c>
      <c r="M4532" t="s">
        <v>67</v>
      </c>
      <c r="N4532" s="1">
        <v>31</v>
      </c>
      <c r="O4532" t="s">
        <v>72</v>
      </c>
      <c r="P4532" s="1">
        <v>45</v>
      </c>
      <c r="Q4532" s="1">
        <v>2</v>
      </c>
      <c r="R4532" t="s">
        <v>16</v>
      </c>
      <c r="S4532" s="1">
        <v>14</v>
      </c>
      <c r="T4532" s="1">
        <v>4</v>
      </c>
      <c r="U4532" s="1">
        <v>3</v>
      </c>
      <c r="W4532"/>
      <c r="X4532"/>
    </row>
    <row r="4533" spans="1:24">
      <c r="A4533" t="s">
        <v>27</v>
      </c>
      <c r="B4533" t="s">
        <v>31</v>
      </c>
      <c r="C4533" t="s">
        <v>34</v>
      </c>
      <c r="D4533" t="s">
        <v>74</v>
      </c>
      <c r="E4533" t="s">
        <v>49</v>
      </c>
      <c r="F4533" s="2">
        <v>2019</v>
      </c>
      <c r="G4533" s="4">
        <v>36.75</v>
      </c>
      <c r="H4533" s="3">
        <v>0</v>
      </c>
      <c r="I4533" s="3">
        <v>0</v>
      </c>
      <c r="J4533" s="3">
        <v>0</v>
      </c>
      <c r="K4533" s="1">
        <v>4</v>
      </c>
      <c r="L4533" s="1">
        <v>3</v>
      </c>
      <c r="M4533" t="s">
        <v>67</v>
      </c>
      <c r="N4533" s="1">
        <v>31</v>
      </c>
      <c r="O4533" t="s">
        <v>72</v>
      </c>
      <c r="P4533" s="1">
        <v>45</v>
      </c>
      <c r="Q4533" s="1">
        <v>2</v>
      </c>
      <c r="R4533" t="s">
        <v>16</v>
      </c>
      <c r="S4533" s="1">
        <v>14</v>
      </c>
      <c r="T4533" s="1">
        <v>4</v>
      </c>
      <c r="U4533" s="1">
        <v>3</v>
      </c>
      <c r="W4533"/>
      <c r="X4533"/>
    </row>
    <row r="4534" spans="1:24">
      <c r="A4534" t="s">
        <v>27</v>
      </c>
      <c r="B4534" t="s">
        <v>28</v>
      </c>
      <c r="C4534" t="s">
        <v>35</v>
      </c>
      <c r="D4534" t="s">
        <v>74</v>
      </c>
      <c r="E4534" t="s">
        <v>49</v>
      </c>
      <c r="F4534" s="2">
        <v>2013</v>
      </c>
      <c r="G4534" s="4">
        <v>163.5</v>
      </c>
      <c r="H4534" s="3">
        <v>388.591456470362</v>
      </c>
      <c r="I4534" s="3">
        <v>293.03856866443402</v>
      </c>
      <c r="J4534" s="3">
        <v>484.14434427628998</v>
      </c>
      <c r="K4534" s="1">
        <v>4</v>
      </c>
      <c r="L4534" s="1">
        <v>3</v>
      </c>
      <c r="M4534" t="s">
        <v>67</v>
      </c>
      <c r="N4534" s="1">
        <v>31</v>
      </c>
      <c r="O4534" t="s">
        <v>72</v>
      </c>
      <c r="P4534" s="1">
        <v>45</v>
      </c>
      <c r="Q4534" s="1">
        <v>2</v>
      </c>
      <c r="R4534" t="s">
        <v>16</v>
      </c>
      <c r="S4534" s="1">
        <v>14</v>
      </c>
      <c r="T4534" s="1">
        <v>1</v>
      </c>
      <c r="U4534" s="1">
        <v>2</v>
      </c>
      <c r="W4534"/>
      <c r="X4534"/>
    </row>
    <row r="4535" spans="1:24">
      <c r="A4535" t="s">
        <v>27</v>
      </c>
      <c r="B4535" t="s">
        <v>28</v>
      </c>
      <c r="C4535" t="s">
        <v>35</v>
      </c>
      <c r="D4535" t="s">
        <v>74</v>
      </c>
      <c r="E4535" t="s">
        <v>49</v>
      </c>
      <c r="F4535" s="2">
        <v>2019</v>
      </c>
      <c r="G4535" s="4">
        <v>232.416666666667</v>
      </c>
      <c r="H4535" s="3">
        <v>415.02640558243297</v>
      </c>
      <c r="I4535" s="3">
        <v>332.20162352074499</v>
      </c>
      <c r="J4535" s="3">
        <v>497.85118764411999</v>
      </c>
      <c r="K4535" s="1">
        <v>4</v>
      </c>
      <c r="L4535" s="1">
        <v>3</v>
      </c>
      <c r="M4535" t="s">
        <v>67</v>
      </c>
      <c r="N4535" s="1">
        <v>31</v>
      </c>
      <c r="O4535" t="s">
        <v>72</v>
      </c>
      <c r="P4535" s="1">
        <v>45</v>
      </c>
      <c r="Q4535" s="1">
        <v>2</v>
      </c>
      <c r="R4535" t="s">
        <v>16</v>
      </c>
      <c r="S4535" s="1">
        <v>14</v>
      </c>
      <c r="T4535" s="1">
        <v>1</v>
      </c>
      <c r="U4535" s="1">
        <v>2</v>
      </c>
      <c r="W4535"/>
      <c r="X4535"/>
    </row>
    <row r="4536" spans="1:24">
      <c r="A4536" t="s">
        <v>27</v>
      </c>
      <c r="B4536" t="s">
        <v>28</v>
      </c>
      <c r="C4536" t="s">
        <v>34</v>
      </c>
      <c r="D4536" t="s">
        <v>74</v>
      </c>
      <c r="E4536" t="s">
        <v>49</v>
      </c>
      <c r="F4536" s="2">
        <v>2013</v>
      </c>
      <c r="G4536" s="4">
        <v>45.6666666666667</v>
      </c>
      <c r="H4536" s="3">
        <v>779.89607340001203</v>
      </c>
      <c r="I4536" s="3">
        <v>523.757620495428</v>
      </c>
      <c r="J4536" s="3">
        <v>1036.0345263045999</v>
      </c>
      <c r="K4536" s="1">
        <v>4</v>
      </c>
      <c r="L4536" s="1">
        <v>3</v>
      </c>
      <c r="M4536" t="s">
        <v>67</v>
      </c>
      <c r="N4536" s="1">
        <v>31</v>
      </c>
      <c r="O4536" t="s">
        <v>72</v>
      </c>
      <c r="P4536" s="1">
        <v>45</v>
      </c>
      <c r="Q4536" s="1">
        <v>2</v>
      </c>
      <c r="R4536" t="s">
        <v>16</v>
      </c>
      <c r="S4536" s="1">
        <v>14</v>
      </c>
      <c r="T4536" s="1">
        <v>1</v>
      </c>
      <c r="U4536" s="1">
        <v>3</v>
      </c>
      <c r="W4536"/>
      <c r="X4536"/>
    </row>
    <row r="4537" spans="1:24">
      <c r="A4537" t="s">
        <v>27</v>
      </c>
      <c r="B4537" t="s">
        <v>28</v>
      </c>
      <c r="C4537" t="s">
        <v>34</v>
      </c>
      <c r="D4537" t="s">
        <v>74</v>
      </c>
      <c r="E4537" t="s">
        <v>49</v>
      </c>
      <c r="F4537" s="2">
        <v>2019</v>
      </c>
      <c r="G4537" s="4">
        <v>22.0833333333333</v>
      </c>
      <c r="H4537" s="3">
        <v>0</v>
      </c>
      <c r="I4537" s="3">
        <v>0</v>
      </c>
      <c r="J4537" s="3">
        <v>0</v>
      </c>
      <c r="K4537" s="1">
        <v>4</v>
      </c>
      <c r="L4537" s="1">
        <v>3</v>
      </c>
      <c r="M4537" t="s">
        <v>67</v>
      </c>
      <c r="N4537" s="1">
        <v>31</v>
      </c>
      <c r="O4537" t="s">
        <v>72</v>
      </c>
      <c r="P4537" s="1">
        <v>45</v>
      </c>
      <c r="Q4537" s="1">
        <v>2</v>
      </c>
      <c r="R4537" t="s">
        <v>16</v>
      </c>
      <c r="S4537" s="1">
        <v>14</v>
      </c>
      <c r="T4537" s="1">
        <v>1</v>
      </c>
      <c r="U4537" s="1">
        <v>3</v>
      </c>
      <c r="W4537"/>
      <c r="X4537"/>
    </row>
    <row r="4538" spans="1:24">
      <c r="A4538" t="s">
        <v>27</v>
      </c>
      <c r="B4538" t="s">
        <v>29</v>
      </c>
      <c r="C4538" t="s">
        <v>35</v>
      </c>
      <c r="D4538" t="s">
        <v>74</v>
      </c>
      <c r="E4538" t="s">
        <v>49</v>
      </c>
      <c r="F4538" s="2">
        <v>2013</v>
      </c>
      <c r="G4538" s="4">
        <v>69.75</v>
      </c>
      <c r="H4538" s="3">
        <v>536.88653044644798</v>
      </c>
      <c r="I4538" s="3">
        <v>364.92740821541599</v>
      </c>
      <c r="J4538" s="3">
        <v>708.84565267747905</v>
      </c>
      <c r="K4538" s="1">
        <v>4</v>
      </c>
      <c r="L4538" s="1">
        <v>3</v>
      </c>
      <c r="M4538" t="s">
        <v>67</v>
      </c>
      <c r="N4538" s="1">
        <v>31</v>
      </c>
      <c r="O4538" t="s">
        <v>72</v>
      </c>
      <c r="P4538" s="1">
        <v>45</v>
      </c>
      <c r="Q4538" s="1">
        <v>2</v>
      </c>
      <c r="R4538" t="s">
        <v>16</v>
      </c>
      <c r="S4538" s="1">
        <v>14</v>
      </c>
      <c r="T4538" s="1">
        <v>2</v>
      </c>
      <c r="U4538" s="1">
        <v>2</v>
      </c>
      <c r="W4538"/>
      <c r="X4538"/>
    </row>
    <row r="4539" spans="1:24">
      <c r="A4539" t="s">
        <v>27</v>
      </c>
      <c r="B4539" t="s">
        <v>29</v>
      </c>
      <c r="C4539" t="s">
        <v>35</v>
      </c>
      <c r="D4539" t="s">
        <v>74</v>
      </c>
      <c r="E4539" t="s">
        <v>49</v>
      </c>
      <c r="F4539" s="2">
        <v>2019</v>
      </c>
      <c r="G4539" s="4">
        <v>103.833333333333</v>
      </c>
      <c r="H4539" s="3">
        <v>703.82498651266201</v>
      </c>
      <c r="I4539" s="3">
        <v>542.45602149216904</v>
      </c>
      <c r="J4539" s="3">
        <v>865.193951533156</v>
      </c>
      <c r="K4539" s="1">
        <v>4</v>
      </c>
      <c r="L4539" s="1">
        <v>3</v>
      </c>
      <c r="M4539" t="s">
        <v>67</v>
      </c>
      <c r="N4539" s="1">
        <v>31</v>
      </c>
      <c r="O4539" t="s">
        <v>72</v>
      </c>
      <c r="P4539" s="1">
        <v>45</v>
      </c>
      <c r="Q4539" s="1">
        <v>2</v>
      </c>
      <c r="R4539" t="s">
        <v>16</v>
      </c>
      <c r="S4539" s="1">
        <v>14</v>
      </c>
      <c r="T4539" s="1">
        <v>2</v>
      </c>
      <c r="U4539" s="1">
        <v>2</v>
      </c>
      <c r="W4539"/>
      <c r="X4539"/>
    </row>
    <row r="4540" spans="1:24">
      <c r="A4540" t="s">
        <v>27</v>
      </c>
      <c r="B4540" t="s">
        <v>29</v>
      </c>
      <c r="C4540" t="s">
        <v>34</v>
      </c>
      <c r="D4540" t="s">
        <v>74</v>
      </c>
      <c r="E4540" t="s">
        <v>49</v>
      </c>
      <c r="F4540" s="2">
        <v>2013</v>
      </c>
      <c r="G4540" s="4">
        <v>18.5833333333333</v>
      </c>
      <c r="H4540" s="3">
        <v>849.11166248334405</v>
      </c>
      <c r="I4540" s="3">
        <v>430.14770248087399</v>
      </c>
      <c r="J4540" s="3">
        <v>1268.0756224858101</v>
      </c>
      <c r="K4540" s="1">
        <v>4</v>
      </c>
      <c r="L4540" s="1">
        <v>3</v>
      </c>
      <c r="M4540" t="s">
        <v>67</v>
      </c>
      <c r="N4540" s="1">
        <v>31</v>
      </c>
      <c r="O4540" t="s">
        <v>72</v>
      </c>
      <c r="P4540" s="1">
        <v>45</v>
      </c>
      <c r="Q4540" s="1">
        <v>2</v>
      </c>
      <c r="R4540" t="s">
        <v>16</v>
      </c>
      <c r="S4540" s="1">
        <v>14</v>
      </c>
      <c r="T4540" s="1">
        <v>2</v>
      </c>
      <c r="U4540" s="1">
        <v>3</v>
      </c>
      <c r="W4540"/>
      <c r="X4540"/>
    </row>
    <row r="4541" spans="1:24">
      <c r="A4541" t="s">
        <v>27</v>
      </c>
      <c r="B4541" t="s">
        <v>29</v>
      </c>
      <c r="C4541" t="s">
        <v>34</v>
      </c>
      <c r="D4541" t="s">
        <v>74</v>
      </c>
      <c r="E4541" t="s">
        <v>49</v>
      </c>
      <c r="F4541" s="2">
        <v>2019</v>
      </c>
      <c r="G4541" s="4">
        <v>13.6666666666667</v>
      </c>
      <c r="H4541" s="3">
        <v>0</v>
      </c>
      <c r="I4541" s="3">
        <v>0</v>
      </c>
      <c r="J4541" s="3">
        <v>0</v>
      </c>
      <c r="K4541" s="1">
        <v>4</v>
      </c>
      <c r="L4541" s="1">
        <v>3</v>
      </c>
      <c r="M4541" t="s">
        <v>67</v>
      </c>
      <c r="N4541" s="1">
        <v>31</v>
      </c>
      <c r="O4541" t="s">
        <v>72</v>
      </c>
      <c r="P4541" s="1">
        <v>45</v>
      </c>
      <c r="Q4541" s="1">
        <v>2</v>
      </c>
      <c r="R4541" t="s">
        <v>16</v>
      </c>
      <c r="S4541" s="1">
        <v>14</v>
      </c>
      <c r="T4541" s="1">
        <v>2</v>
      </c>
      <c r="U4541" s="1">
        <v>3</v>
      </c>
      <c r="W4541"/>
      <c r="X4541"/>
    </row>
    <row r="4542" spans="1:24">
      <c r="A4542" t="s">
        <v>27</v>
      </c>
      <c r="B4542" t="s">
        <v>30</v>
      </c>
      <c r="C4542" t="s">
        <v>35</v>
      </c>
      <c r="D4542" t="s">
        <v>74</v>
      </c>
      <c r="E4542" t="s">
        <v>49</v>
      </c>
      <c r="F4542" s="2">
        <v>2013</v>
      </c>
      <c r="G4542" s="4">
        <v>15.9166666666667</v>
      </c>
      <c r="H4542" s="3">
        <v>0</v>
      </c>
      <c r="I4542" s="3">
        <v>0</v>
      </c>
      <c r="J4542" s="3">
        <v>0</v>
      </c>
      <c r="K4542" s="1">
        <v>4</v>
      </c>
      <c r="L4542" s="1">
        <v>3</v>
      </c>
      <c r="M4542" t="s">
        <v>67</v>
      </c>
      <c r="N4542" s="1">
        <v>31</v>
      </c>
      <c r="O4542" t="s">
        <v>72</v>
      </c>
      <c r="P4542" s="1">
        <v>45</v>
      </c>
      <c r="Q4542" s="1">
        <v>2</v>
      </c>
      <c r="R4542" t="s">
        <v>16</v>
      </c>
      <c r="S4542" s="1">
        <v>14</v>
      </c>
      <c r="T4542" s="1">
        <v>3</v>
      </c>
      <c r="U4542" s="1">
        <v>2</v>
      </c>
      <c r="W4542"/>
      <c r="X4542"/>
    </row>
    <row r="4543" spans="1:24">
      <c r="A4543" t="s">
        <v>27</v>
      </c>
      <c r="B4543" t="s">
        <v>30</v>
      </c>
      <c r="C4543" t="s">
        <v>35</v>
      </c>
      <c r="D4543" t="s">
        <v>74</v>
      </c>
      <c r="E4543" t="s">
        <v>49</v>
      </c>
      <c r="F4543" s="2">
        <v>2019</v>
      </c>
      <c r="G4543" s="4">
        <v>22.6666666666667</v>
      </c>
      <c r="H4543" s="3">
        <v>0</v>
      </c>
      <c r="I4543" s="3">
        <v>0</v>
      </c>
      <c r="J4543" s="3">
        <v>0</v>
      </c>
      <c r="K4543" s="1">
        <v>4</v>
      </c>
      <c r="L4543" s="1">
        <v>3</v>
      </c>
      <c r="M4543" t="s">
        <v>67</v>
      </c>
      <c r="N4543" s="1">
        <v>31</v>
      </c>
      <c r="O4543" t="s">
        <v>72</v>
      </c>
      <c r="P4543" s="1">
        <v>45</v>
      </c>
      <c r="Q4543" s="1">
        <v>2</v>
      </c>
      <c r="R4543" t="s">
        <v>16</v>
      </c>
      <c r="S4543" s="1">
        <v>14</v>
      </c>
      <c r="T4543" s="1">
        <v>3</v>
      </c>
      <c r="U4543" s="1">
        <v>2</v>
      </c>
      <c r="W4543"/>
      <c r="X4543"/>
    </row>
    <row r="4544" spans="1:24">
      <c r="A4544" t="s">
        <v>27</v>
      </c>
      <c r="B4544" t="s">
        <v>30</v>
      </c>
      <c r="C4544" t="s">
        <v>34</v>
      </c>
      <c r="D4544" t="s">
        <v>74</v>
      </c>
      <c r="E4544" t="s">
        <v>49</v>
      </c>
      <c r="F4544" s="2">
        <v>2013</v>
      </c>
      <c r="G4544" s="4" t="s">
        <v>25</v>
      </c>
      <c r="H4544" s="3" t="s">
        <v>25</v>
      </c>
      <c r="I4544" s="3" t="s">
        <v>25</v>
      </c>
      <c r="J4544" s="3" t="s">
        <v>25</v>
      </c>
      <c r="K4544" s="1">
        <v>4</v>
      </c>
      <c r="L4544" s="1">
        <v>3</v>
      </c>
      <c r="M4544" t="s">
        <v>67</v>
      </c>
      <c r="N4544" s="1">
        <v>31</v>
      </c>
      <c r="O4544" t="s">
        <v>72</v>
      </c>
      <c r="P4544" s="1">
        <v>45</v>
      </c>
      <c r="Q4544" s="1">
        <v>2</v>
      </c>
      <c r="R4544" t="s">
        <v>16</v>
      </c>
      <c r="S4544" s="1">
        <v>14</v>
      </c>
      <c r="T4544" s="1">
        <v>3</v>
      </c>
      <c r="U4544" s="1">
        <v>3</v>
      </c>
      <c r="W4544"/>
      <c r="X4544"/>
    </row>
    <row r="4545" spans="1:24">
      <c r="A4545" t="s">
        <v>27</v>
      </c>
      <c r="B4545" t="s">
        <v>30</v>
      </c>
      <c r="C4545" t="s">
        <v>34</v>
      </c>
      <c r="D4545" t="s">
        <v>74</v>
      </c>
      <c r="E4545" t="s">
        <v>49</v>
      </c>
      <c r="F4545" s="2">
        <v>2019</v>
      </c>
      <c r="G4545" s="4" t="s">
        <v>25</v>
      </c>
      <c r="H4545" s="3" t="s">
        <v>25</v>
      </c>
      <c r="I4545" s="3" t="s">
        <v>25</v>
      </c>
      <c r="J4545" s="3" t="s">
        <v>25</v>
      </c>
      <c r="K4545" s="1">
        <v>4</v>
      </c>
      <c r="L4545" s="1">
        <v>3</v>
      </c>
      <c r="M4545" t="s">
        <v>67</v>
      </c>
      <c r="N4545" s="1">
        <v>31</v>
      </c>
      <c r="O4545" t="s">
        <v>72</v>
      </c>
      <c r="P4545" s="1">
        <v>45</v>
      </c>
      <c r="Q4545" s="1">
        <v>2</v>
      </c>
      <c r="R4545" t="s">
        <v>16</v>
      </c>
      <c r="S4545" s="1">
        <v>14</v>
      </c>
      <c r="T4545" s="1">
        <v>3</v>
      </c>
      <c r="U4545" s="1">
        <v>3</v>
      </c>
      <c r="W4545"/>
      <c r="X4545"/>
    </row>
    <row r="4546" spans="1:24">
      <c r="A4546" t="s">
        <v>27</v>
      </c>
      <c r="B4546" t="s">
        <v>28</v>
      </c>
      <c r="C4546" t="s">
        <v>36</v>
      </c>
      <c r="D4546" t="s">
        <v>74</v>
      </c>
      <c r="E4546" t="s">
        <v>49</v>
      </c>
      <c r="F4546" s="2">
        <v>2013</v>
      </c>
      <c r="G4546" s="4">
        <v>1975.75</v>
      </c>
      <c r="H4546" s="3">
        <v>935.853087033414</v>
      </c>
      <c r="I4546" s="3">
        <v>893.19573287054004</v>
      </c>
      <c r="J4546" s="3">
        <v>978.51044119628898</v>
      </c>
      <c r="K4546" s="1">
        <v>4</v>
      </c>
      <c r="L4546" s="1">
        <v>3</v>
      </c>
      <c r="M4546" t="s">
        <v>67</v>
      </c>
      <c r="N4546" s="1">
        <v>31</v>
      </c>
      <c r="O4546" t="s">
        <v>72</v>
      </c>
      <c r="P4546" s="1">
        <v>45</v>
      </c>
      <c r="Q4546" s="1">
        <v>2</v>
      </c>
      <c r="R4546" t="s">
        <v>16</v>
      </c>
      <c r="S4546" s="1">
        <v>14</v>
      </c>
      <c r="T4546" s="1">
        <v>1</v>
      </c>
      <c r="U4546" s="1">
        <v>4</v>
      </c>
      <c r="W4546"/>
      <c r="X4546"/>
    </row>
    <row r="4547" spans="1:24">
      <c r="A4547" t="s">
        <v>27</v>
      </c>
      <c r="B4547" t="s">
        <v>28</v>
      </c>
      <c r="C4547" t="s">
        <v>36</v>
      </c>
      <c r="D4547" t="s">
        <v>74</v>
      </c>
      <c r="E4547" t="s">
        <v>49</v>
      </c>
      <c r="F4547" s="2">
        <v>2019</v>
      </c>
      <c r="G4547" s="4">
        <v>1909.9166666666699</v>
      </c>
      <c r="H4547" s="3">
        <v>706.02665727017904</v>
      </c>
      <c r="I4547" s="3">
        <v>668.34244759626802</v>
      </c>
      <c r="J4547" s="3">
        <v>743.71086694409098</v>
      </c>
      <c r="K4547" s="1">
        <v>4</v>
      </c>
      <c r="L4547" s="1">
        <v>3</v>
      </c>
      <c r="M4547" t="s">
        <v>67</v>
      </c>
      <c r="N4547" s="1">
        <v>31</v>
      </c>
      <c r="O4547" t="s">
        <v>72</v>
      </c>
      <c r="P4547" s="1">
        <v>45</v>
      </c>
      <c r="Q4547" s="1">
        <v>2</v>
      </c>
      <c r="R4547" t="s">
        <v>16</v>
      </c>
      <c r="S4547" s="1">
        <v>14</v>
      </c>
      <c r="T4547" s="1">
        <v>1</v>
      </c>
      <c r="U4547" s="1">
        <v>4</v>
      </c>
      <c r="W4547"/>
      <c r="X4547"/>
    </row>
    <row r="4548" spans="1:24">
      <c r="A4548" t="s">
        <v>27</v>
      </c>
      <c r="B4548" t="s">
        <v>29</v>
      </c>
      <c r="C4548" t="s">
        <v>36</v>
      </c>
      <c r="D4548" t="s">
        <v>74</v>
      </c>
      <c r="E4548" t="s">
        <v>49</v>
      </c>
      <c r="F4548" s="2">
        <v>2013</v>
      </c>
      <c r="G4548" s="4">
        <v>1001.33333333333</v>
      </c>
      <c r="H4548" s="3">
        <v>898.61137363436899</v>
      </c>
      <c r="I4548" s="3">
        <v>839.89588356072898</v>
      </c>
      <c r="J4548" s="3">
        <v>957.326863708009</v>
      </c>
      <c r="K4548" s="1">
        <v>4</v>
      </c>
      <c r="L4548" s="1">
        <v>3</v>
      </c>
      <c r="M4548" t="s">
        <v>67</v>
      </c>
      <c r="N4548" s="1">
        <v>31</v>
      </c>
      <c r="O4548" t="s">
        <v>72</v>
      </c>
      <c r="P4548" s="1">
        <v>45</v>
      </c>
      <c r="Q4548" s="1">
        <v>2</v>
      </c>
      <c r="R4548" t="s">
        <v>16</v>
      </c>
      <c r="S4548" s="1">
        <v>14</v>
      </c>
      <c r="T4548" s="1">
        <v>2</v>
      </c>
      <c r="U4548" s="1">
        <v>4</v>
      </c>
      <c r="W4548"/>
      <c r="X4548"/>
    </row>
    <row r="4549" spans="1:24">
      <c r="A4549" t="s">
        <v>27</v>
      </c>
      <c r="B4549" t="s">
        <v>29</v>
      </c>
      <c r="C4549" t="s">
        <v>36</v>
      </c>
      <c r="D4549" t="s">
        <v>74</v>
      </c>
      <c r="E4549" t="s">
        <v>49</v>
      </c>
      <c r="F4549" s="2">
        <v>2019</v>
      </c>
      <c r="G4549" s="4">
        <v>1210</v>
      </c>
      <c r="H4549" s="3">
        <v>678.71452110396694</v>
      </c>
      <c r="I4549" s="3">
        <v>632.294326507851</v>
      </c>
      <c r="J4549" s="3">
        <v>725.13471570008403</v>
      </c>
      <c r="K4549" s="1">
        <v>4</v>
      </c>
      <c r="L4549" s="1">
        <v>3</v>
      </c>
      <c r="M4549" t="s">
        <v>67</v>
      </c>
      <c r="N4549" s="1">
        <v>31</v>
      </c>
      <c r="O4549" t="s">
        <v>72</v>
      </c>
      <c r="P4549" s="1">
        <v>45</v>
      </c>
      <c r="Q4549" s="1">
        <v>2</v>
      </c>
      <c r="R4549" t="s">
        <v>16</v>
      </c>
      <c r="S4549" s="1">
        <v>14</v>
      </c>
      <c r="T4549" s="1">
        <v>2</v>
      </c>
      <c r="U4549" s="1">
        <v>4</v>
      </c>
      <c r="W4549"/>
      <c r="X4549"/>
    </row>
    <row r="4550" spans="1:24">
      <c r="A4550" t="s">
        <v>27</v>
      </c>
      <c r="B4550" t="s">
        <v>30</v>
      </c>
      <c r="C4550" t="s">
        <v>36</v>
      </c>
      <c r="D4550" t="s">
        <v>74</v>
      </c>
      <c r="E4550" t="s">
        <v>49</v>
      </c>
      <c r="F4550" s="2">
        <v>2013</v>
      </c>
      <c r="G4550" s="4">
        <v>520.83333333333405</v>
      </c>
      <c r="H4550" s="3">
        <v>500.97514600497601</v>
      </c>
      <c r="I4550" s="3">
        <v>440.187576945883</v>
      </c>
      <c r="J4550" s="3">
        <v>561.76271506406897</v>
      </c>
      <c r="K4550" s="1">
        <v>4</v>
      </c>
      <c r="L4550" s="1">
        <v>3</v>
      </c>
      <c r="M4550" t="s">
        <v>67</v>
      </c>
      <c r="N4550" s="1">
        <v>31</v>
      </c>
      <c r="O4550" t="s">
        <v>72</v>
      </c>
      <c r="P4550" s="1">
        <v>45</v>
      </c>
      <c r="Q4550" s="1">
        <v>2</v>
      </c>
      <c r="R4550" t="s">
        <v>16</v>
      </c>
      <c r="S4550" s="1">
        <v>14</v>
      </c>
      <c r="T4550" s="1">
        <v>3</v>
      </c>
      <c r="U4550" s="1">
        <v>4</v>
      </c>
      <c r="W4550"/>
      <c r="X4550"/>
    </row>
    <row r="4551" spans="1:24">
      <c r="A4551" t="s">
        <v>27</v>
      </c>
      <c r="B4551" t="s">
        <v>30</v>
      </c>
      <c r="C4551" t="s">
        <v>36</v>
      </c>
      <c r="D4551" t="s">
        <v>74</v>
      </c>
      <c r="E4551" t="s">
        <v>49</v>
      </c>
      <c r="F4551" s="2">
        <v>2019</v>
      </c>
      <c r="G4551" s="4">
        <v>550</v>
      </c>
      <c r="H4551" s="3">
        <v>528.42390622851497</v>
      </c>
      <c r="I4551" s="3">
        <v>467.67115427936102</v>
      </c>
      <c r="J4551" s="3">
        <v>589.17665817766897</v>
      </c>
      <c r="K4551" s="1">
        <v>4</v>
      </c>
      <c r="L4551" s="1">
        <v>3</v>
      </c>
      <c r="M4551" t="s">
        <v>67</v>
      </c>
      <c r="N4551" s="1">
        <v>31</v>
      </c>
      <c r="O4551" t="s">
        <v>72</v>
      </c>
      <c r="P4551" s="1">
        <v>45</v>
      </c>
      <c r="Q4551" s="1">
        <v>2</v>
      </c>
      <c r="R4551" t="s">
        <v>16</v>
      </c>
      <c r="S4551" s="1">
        <v>14</v>
      </c>
      <c r="T4551" s="1">
        <v>3</v>
      </c>
      <c r="U4551" s="1">
        <v>4</v>
      </c>
      <c r="W4551"/>
      <c r="X4551"/>
    </row>
    <row r="4552" spans="1:24">
      <c r="A4552" t="s">
        <v>27</v>
      </c>
      <c r="B4552" t="s">
        <v>31</v>
      </c>
      <c r="C4552" t="s">
        <v>36</v>
      </c>
      <c r="D4552" t="s">
        <v>74</v>
      </c>
      <c r="E4552" t="s">
        <v>49</v>
      </c>
      <c r="F4552" s="2">
        <v>2013</v>
      </c>
      <c r="G4552" s="4">
        <v>3497.9166666666601</v>
      </c>
      <c r="H4552" s="3">
        <v>860.43954183673804</v>
      </c>
      <c r="I4552" s="3">
        <v>829.69899971775897</v>
      </c>
      <c r="J4552" s="3">
        <v>891.18008395571599</v>
      </c>
      <c r="K4552" s="1">
        <v>4</v>
      </c>
      <c r="L4552" s="1">
        <v>3</v>
      </c>
      <c r="M4552" t="s">
        <v>67</v>
      </c>
      <c r="N4552" s="1">
        <v>31</v>
      </c>
      <c r="O4552" t="s">
        <v>72</v>
      </c>
      <c r="P4552" s="1">
        <v>45</v>
      </c>
      <c r="Q4552" s="1">
        <v>2</v>
      </c>
      <c r="R4552" t="s">
        <v>16</v>
      </c>
      <c r="S4552" s="1">
        <v>14</v>
      </c>
      <c r="T4552" s="1">
        <v>4</v>
      </c>
      <c r="U4552" s="1">
        <v>4</v>
      </c>
      <c r="W4552"/>
      <c r="X4552"/>
    </row>
    <row r="4553" spans="1:24">
      <c r="A4553" t="s">
        <v>27</v>
      </c>
      <c r="B4553" t="s">
        <v>31</v>
      </c>
      <c r="C4553" t="s">
        <v>36</v>
      </c>
      <c r="D4553" t="s">
        <v>74</v>
      </c>
      <c r="E4553" t="s">
        <v>49</v>
      </c>
      <c r="F4553" s="2">
        <v>2019</v>
      </c>
      <c r="G4553" s="4">
        <v>3669.9166666666702</v>
      </c>
      <c r="H4553" s="3">
        <v>670.40481358598299</v>
      </c>
      <c r="I4553" s="3">
        <v>643.91392464546698</v>
      </c>
      <c r="J4553" s="3">
        <v>696.89570252649901</v>
      </c>
      <c r="K4553" s="1">
        <v>4</v>
      </c>
      <c r="L4553" s="1">
        <v>3</v>
      </c>
      <c r="M4553" t="s">
        <v>67</v>
      </c>
      <c r="N4553" s="1">
        <v>31</v>
      </c>
      <c r="O4553" t="s">
        <v>72</v>
      </c>
      <c r="P4553" s="1">
        <v>45</v>
      </c>
      <c r="Q4553" s="1">
        <v>2</v>
      </c>
      <c r="R4553" t="s">
        <v>16</v>
      </c>
      <c r="S4553" s="1">
        <v>14</v>
      </c>
      <c r="T4553" s="1">
        <v>4</v>
      </c>
      <c r="U4553" s="1">
        <v>4</v>
      </c>
      <c r="W4553"/>
      <c r="X4553"/>
    </row>
    <row r="4554" spans="1:24">
      <c r="A4554" t="s">
        <v>27</v>
      </c>
      <c r="B4554" t="s">
        <v>28</v>
      </c>
      <c r="C4554" t="s">
        <v>27</v>
      </c>
      <c r="D4554" t="s">
        <v>76</v>
      </c>
      <c r="E4554" t="s">
        <v>49</v>
      </c>
      <c r="F4554" s="2">
        <v>2013</v>
      </c>
      <c r="G4554" s="4">
        <v>11960.916666666701</v>
      </c>
      <c r="H4554" s="3">
        <v>324.12391958729802</v>
      </c>
      <c r="I4554" s="3">
        <v>313.92088450077802</v>
      </c>
      <c r="J4554" s="3">
        <v>334.32695467381802</v>
      </c>
      <c r="K4554" s="1">
        <v>4</v>
      </c>
      <c r="L4554" s="1">
        <v>3</v>
      </c>
      <c r="M4554" t="s">
        <v>67</v>
      </c>
      <c r="N4554" s="1">
        <v>7</v>
      </c>
      <c r="O4554" t="s">
        <v>75</v>
      </c>
      <c r="P4554" s="1">
        <v>39</v>
      </c>
      <c r="Q4554" s="1">
        <v>2</v>
      </c>
      <c r="R4554" t="s">
        <v>16</v>
      </c>
      <c r="S4554" s="1">
        <v>14</v>
      </c>
      <c r="T4554" s="1">
        <v>1</v>
      </c>
      <c r="U4554" s="1">
        <v>1</v>
      </c>
      <c r="W4554"/>
      <c r="X4554"/>
    </row>
    <row r="4555" spans="1:24">
      <c r="A4555" t="s">
        <v>27</v>
      </c>
      <c r="B4555" t="s">
        <v>28</v>
      </c>
      <c r="C4555" t="s">
        <v>27</v>
      </c>
      <c r="D4555" t="s">
        <v>76</v>
      </c>
      <c r="E4555" t="s">
        <v>49</v>
      </c>
      <c r="F4555" s="2">
        <v>2014</v>
      </c>
      <c r="G4555" s="4">
        <v>12146.833333333299</v>
      </c>
      <c r="H4555" s="3">
        <v>329.85689128783201</v>
      </c>
      <c r="I4555" s="3">
        <v>319.64309207851102</v>
      </c>
      <c r="J4555" s="3">
        <v>340.07069049715301</v>
      </c>
      <c r="K4555" s="1">
        <v>4</v>
      </c>
      <c r="L4555" s="1">
        <v>3</v>
      </c>
      <c r="M4555" t="s">
        <v>67</v>
      </c>
      <c r="N4555" s="1">
        <v>7</v>
      </c>
      <c r="O4555" t="s">
        <v>75</v>
      </c>
      <c r="P4555" s="1">
        <v>39</v>
      </c>
      <c r="Q4555" s="1">
        <v>2</v>
      </c>
      <c r="R4555" t="s">
        <v>16</v>
      </c>
      <c r="S4555" s="1">
        <v>14</v>
      </c>
      <c r="T4555" s="1">
        <v>1</v>
      </c>
      <c r="U4555" s="1">
        <v>1</v>
      </c>
      <c r="W4555"/>
      <c r="X4555"/>
    </row>
    <row r="4556" spans="1:24">
      <c r="A4556" t="s">
        <v>27</v>
      </c>
      <c r="B4556" t="s">
        <v>28</v>
      </c>
      <c r="C4556" t="s">
        <v>27</v>
      </c>
      <c r="D4556" t="s">
        <v>76</v>
      </c>
      <c r="E4556" t="s">
        <v>49</v>
      </c>
      <c r="F4556" s="2">
        <v>2015</v>
      </c>
      <c r="G4556" s="4">
        <v>14257.833333333299</v>
      </c>
      <c r="H4556" s="3">
        <v>359.23977318707699</v>
      </c>
      <c r="I4556" s="3">
        <v>349.40144034277603</v>
      </c>
      <c r="J4556" s="3">
        <v>369.07810603137801</v>
      </c>
      <c r="K4556" s="1">
        <v>4</v>
      </c>
      <c r="L4556" s="1">
        <v>3</v>
      </c>
      <c r="M4556" t="s">
        <v>67</v>
      </c>
      <c r="N4556" s="1">
        <v>7</v>
      </c>
      <c r="O4556" t="s">
        <v>75</v>
      </c>
      <c r="P4556" s="1">
        <v>39</v>
      </c>
      <c r="Q4556" s="1">
        <v>2</v>
      </c>
      <c r="R4556" t="s">
        <v>16</v>
      </c>
      <c r="S4556" s="1">
        <v>14</v>
      </c>
      <c r="T4556" s="1">
        <v>1</v>
      </c>
      <c r="U4556" s="1">
        <v>1</v>
      </c>
      <c r="W4556"/>
      <c r="X4556"/>
    </row>
    <row r="4557" spans="1:24">
      <c r="A4557" t="s">
        <v>27</v>
      </c>
      <c r="B4557" t="s">
        <v>28</v>
      </c>
      <c r="C4557" t="s">
        <v>27</v>
      </c>
      <c r="D4557" t="s">
        <v>76</v>
      </c>
      <c r="E4557" t="s">
        <v>49</v>
      </c>
      <c r="F4557" s="2">
        <v>2016</v>
      </c>
      <c r="G4557" s="4">
        <v>14531.166666666601</v>
      </c>
      <c r="H4557" s="3">
        <v>382.818167299332</v>
      </c>
      <c r="I4557" s="3">
        <v>372.75807189700799</v>
      </c>
      <c r="J4557" s="3">
        <v>392.87826270165601</v>
      </c>
      <c r="K4557" s="1">
        <v>4</v>
      </c>
      <c r="L4557" s="1">
        <v>3</v>
      </c>
      <c r="M4557" t="s">
        <v>67</v>
      </c>
      <c r="N4557" s="1">
        <v>7</v>
      </c>
      <c r="O4557" t="s">
        <v>75</v>
      </c>
      <c r="P4557" s="1">
        <v>39</v>
      </c>
      <c r="Q4557" s="1">
        <v>2</v>
      </c>
      <c r="R4557" t="s">
        <v>16</v>
      </c>
      <c r="S4557" s="1">
        <v>14</v>
      </c>
      <c r="T4557" s="1">
        <v>1</v>
      </c>
      <c r="U4557" s="1">
        <v>1</v>
      </c>
      <c r="W4557"/>
      <c r="X4557"/>
    </row>
    <row r="4558" spans="1:24">
      <c r="A4558" t="s">
        <v>27</v>
      </c>
      <c r="B4558" t="s">
        <v>28</v>
      </c>
      <c r="C4558" t="s">
        <v>27</v>
      </c>
      <c r="D4558" t="s">
        <v>76</v>
      </c>
      <c r="E4558" t="s">
        <v>49</v>
      </c>
      <c r="F4558" s="2">
        <v>2017</v>
      </c>
      <c r="G4558" s="4">
        <v>13821.75</v>
      </c>
      <c r="H4558" s="3">
        <v>373.78370624097801</v>
      </c>
      <c r="I4558" s="3">
        <v>363.59111195367399</v>
      </c>
      <c r="J4558" s="3">
        <v>383.97630052828299</v>
      </c>
      <c r="K4558" s="1">
        <v>4</v>
      </c>
      <c r="L4558" s="1">
        <v>3</v>
      </c>
      <c r="M4558" t="s">
        <v>67</v>
      </c>
      <c r="N4558" s="1">
        <v>7</v>
      </c>
      <c r="O4558" t="s">
        <v>75</v>
      </c>
      <c r="P4558" s="1">
        <v>39</v>
      </c>
      <c r="Q4558" s="1">
        <v>2</v>
      </c>
      <c r="R4558" t="s">
        <v>16</v>
      </c>
      <c r="S4558" s="1">
        <v>14</v>
      </c>
      <c r="T4558" s="1">
        <v>1</v>
      </c>
      <c r="U4558" s="1">
        <v>1</v>
      </c>
      <c r="W4558"/>
      <c r="X4558"/>
    </row>
    <row r="4559" spans="1:24">
      <c r="A4559" t="s">
        <v>27</v>
      </c>
      <c r="B4559" t="s">
        <v>28</v>
      </c>
      <c r="C4559" t="s">
        <v>27</v>
      </c>
      <c r="D4559" t="s">
        <v>76</v>
      </c>
      <c r="E4559" t="s">
        <v>49</v>
      </c>
      <c r="F4559" s="2">
        <v>2018</v>
      </c>
      <c r="G4559" s="4">
        <v>13541.416666666701</v>
      </c>
      <c r="H4559" s="3">
        <v>378.56260798243198</v>
      </c>
      <c r="I4559" s="3">
        <v>368.19943188355302</v>
      </c>
      <c r="J4559" s="3">
        <v>388.92578408131101</v>
      </c>
      <c r="K4559" s="1">
        <v>4</v>
      </c>
      <c r="L4559" s="1">
        <v>3</v>
      </c>
      <c r="M4559" t="s">
        <v>67</v>
      </c>
      <c r="N4559" s="1">
        <v>7</v>
      </c>
      <c r="O4559" t="s">
        <v>75</v>
      </c>
      <c r="P4559" s="1">
        <v>39</v>
      </c>
      <c r="Q4559" s="1">
        <v>2</v>
      </c>
      <c r="R4559" t="s">
        <v>16</v>
      </c>
      <c r="S4559" s="1">
        <v>14</v>
      </c>
      <c r="T4559" s="1">
        <v>1</v>
      </c>
      <c r="U4559" s="1">
        <v>1</v>
      </c>
      <c r="W4559"/>
      <c r="X4559"/>
    </row>
    <row r="4560" spans="1:24">
      <c r="A4560" t="s">
        <v>27</v>
      </c>
      <c r="B4560" t="s">
        <v>28</v>
      </c>
      <c r="C4560" t="s">
        <v>27</v>
      </c>
      <c r="D4560" t="s">
        <v>76</v>
      </c>
      <c r="E4560" t="s">
        <v>49</v>
      </c>
      <c r="F4560" s="2">
        <v>2019</v>
      </c>
      <c r="G4560" s="4">
        <v>13167.166666666701</v>
      </c>
      <c r="H4560" s="3">
        <v>397.91745858035603</v>
      </c>
      <c r="I4560" s="3">
        <v>387.14272843373601</v>
      </c>
      <c r="J4560" s="3">
        <v>408.69218872697502</v>
      </c>
      <c r="K4560" s="1">
        <v>4</v>
      </c>
      <c r="L4560" s="1">
        <v>3</v>
      </c>
      <c r="M4560" t="s">
        <v>67</v>
      </c>
      <c r="N4560" s="1">
        <v>7</v>
      </c>
      <c r="O4560" t="s">
        <v>75</v>
      </c>
      <c r="P4560" s="1">
        <v>39</v>
      </c>
      <c r="Q4560" s="1">
        <v>2</v>
      </c>
      <c r="R4560" t="s">
        <v>16</v>
      </c>
      <c r="S4560" s="1">
        <v>14</v>
      </c>
      <c r="T4560" s="1">
        <v>1</v>
      </c>
      <c r="U4560" s="1">
        <v>1</v>
      </c>
      <c r="W4560"/>
      <c r="X4560"/>
    </row>
    <row r="4561" spans="1:24">
      <c r="A4561" t="s">
        <v>27</v>
      </c>
      <c r="B4561" t="s">
        <v>29</v>
      </c>
      <c r="C4561" t="s">
        <v>27</v>
      </c>
      <c r="D4561" t="s">
        <v>76</v>
      </c>
      <c r="E4561" t="s">
        <v>49</v>
      </c>
      <c r="F4561" s="2">
        <v>2013</v>
      </c>
      <c r="G4561" s="4">
        <v>6544.4166666666697</v>
      </c>
      <c r="H4561" s="3">
        <v>330.25087737013399</v>
      </c>
      <c r="I4561" s="3">
        <v>316.32756423914998</v>
      </c>
      <c r="J4561" s="3">
        <v>344.17419050111801</v>
      </c>
      <c r="K4561" s="1">
        <v>4</v>
      </c>
      <c r="L4561" s="1">
        <v>3</v>
      </c>
      <c r="M4561" t="s">
        <v>67</v>
      </c>
      <c r="N4561" s="1">
        <v>7</v>
      </c>
      <c r="O4561" t="s">
        <v>75</v>
      </c>
      <c r="P4561" s="1">
        <v>39</v>
      </c>
      <c r="Q4561" s="1">
        <v>2</v>
      </c>
      <c r="R4561" t="s">
        <v>16</v>
      </c>
      <c r="S4561" s="1">
        <v>14</v>
      </c>
      <c r="T4561" s="1">
        <v>2</v>
      </c>
      <c r="U4561" s="1">
        <v>1</v>
      </c>
      <c r="W4561"/>
      <c r="X4561"/>
    </row>
    <row r="4562" spans="1:24">
      <c r="A4562" t="s">
        <v>27</v>
      </c>
      <c r="B4562" t="s">
        <v>29</v>
      </c>
      <c r="C4562" t="s">
        <v>27</v>
      </c>
      <c r="D4562" t="s">
        <v>76</v>
      </c>
      <c r="E4562" t="s">
        <v>49</v>
      </c>
      <c r="F4562" s="2">
        <v>2014</v>
      </c>
      <c r="G4562" s="4">
        <v>7569.49999999999</v>
      </c>
      <c r="H4562" s="3">
        <v>329.69699916367102</v>
      </c>
      <c r="I4562" s="3">
        <v>316.76159591873602</v>
      </c>
      <c r="J4562" s="3">
        <v>342.63240240860699</v>
      </c>
      <c r="K4562" s="1">
        <v>4</v>
      </c>
      <c r="L4562" s="1">
        <v>3</v>
      </c>
      <c r="M4562" t="s">
        <v>67</v>
      </c>
      <c r="N4562" s="1">
        <v>7</v>
      </c>
      <c r="O4562" t="s">
        <v>75</v>
      </c>
      <c r="P4562" s="1">
        <v>39</v>
      </c>
      <c r="Q4562" s="1">
        <v>2</v>
      </c>
      <c r="R4562" t="s">
        <v>16</v>
      </c>
      <c r="S4562" s="1">
        <v>14</v>
      </c>
      <c r="T4562" s="1">
        <v>2</v>
      </c>
      <c r="U4562" s="1">
        <v>1</v>
      </c>
      <c r="W4562"/>
      <c r="X4562"/>
    </row>
    <row r="4563" spans="1:24">
      <c r="A4563" t="s">
        <v>27</v>
      </c>
      <c r="B4563" t="s">
        <v>29</v>
      </c>
      <c r="C4563" t="s">
        <v>27</v>
      </c>
      <c r="D4563" t="s">
        <v>76</v>
      </c>
      <c r="E4563" t="s">
        <v>49</v>
      </c>
      <c r="F4563" s="2">
        <v>2015</v>
      </c>
      <c r="G4563" s="4">
        <v>6388.3333333333203</v>
      </c>
      <c r="H4563" s="3">
        <v>346.47334604921099</v>
      </c>
      <c r="I4563" s="3">
        <v>332.03899703583198</v>
      </c>
      <c r="J4563" s="3">
        <v>360.90769506258903</v>
      </c>
      <c r="K4563" s="1">
        <v>4</v>
      </c>
      <c r="L4563" s="1">
        <v>3</v>
      </c>
      <c r="M4563" t="s">
        <v>67</v>
      </c>
      <c r="N4563" s="1">
        <v>7</v>
      </c>
      <c r="O4563" t="s">
        <v>75</v>
      </c>
      <c r="P4563" s="1">
        <v>39</v>
      </c>
      <c r="Q4563" s="1">
        <v>2</v>
      </c>
      <c r="R4563" t="s">
        <v>16</v>
      </c>
      <c r="S4563" s="1">
        <v>14</v>
      </c>
      <c r="T4563" s="1">
        <v>2</v>
      </c>
      <c r="U4563" s="1">
        <v>1</v>
      </c>
      <c r="W4563"/>
      <c r="X4563"/>
    </row>
    <row r="4564" spans="1:24">
      <c r="A4564" t="s">
        <v>27</v>
      </c>
      <c r="B4564" t="s">
        <v>29</v>
      </c>
      <c r="C4564" t="s">
        <v>27</v>
      </c>
      <c r="D4564" t="s">
        <v>76</v>
      </c>
      <c r="E4564" t="s">
        <v>49</v>
      </c>
      <c r="F4564" s="2">
        <v>2016</v>
      </c>
      <c r="G4564" s="4">
        <v>5786.1666666666497</v>
      </c>
      <c r="H4564" s="3">
        <v>377.76290815181801</v>
      </c>
      <c r="I4564" s="3">
        <v>361.92600509072099</v>
      </c>
      <c r="J4564" s="3">
        <v>393.59981121291497</v>
      </c>
      <c r="K4564" s="1">
        <v>4</v>
      </c>
      <c r="L4564" s="1">
        <v>3</v>
      </c>
      <c r="M4564" t="s">
        <v>67</v>
      </c>
      <c r="N4564" s="1">
        <v>7</v>
      </c>
      <c r="O4564" t="s">
        <v>75</v>
      </c>
      <c r="P4564" s="1">
        <v>39</v>
      </c>
      <c r="Q4564" s="1">
        <v>2</v>
      </c>
      <c r="R4564" t="s">
        <v>16</v>
      </c>
      <c r="S4564" s="1">
        <v>14</v>
      </c>
      <c r="T4564" s="1">
        <v>2</v>
      </c>
      <c r="U4564" s="1">
        <v>1</v>
      </c>
      <c r="W4564"/>
      <c r="X4564"/>
    </row>
    <row r="4565" spans="1:24">
      <c r="A4565" t="s">
        <v>27</v>
      </c>
      <c r="B4565" t="s">
        <v>29</v>
      </c>
      <c r="C4565" t="s">
        <v>27</v>
      </c>
      <c r="D4565" t="s">
        <v>76</v>
      </c>
      <c r="E4565" t="s">
        <v>49</v>
      </c>
      <c r="F4565" s="2">
        <v>2017</v>
      </c>
      <c r="G4565" s="4">
        <v>6288.8333333333303</v>
      </c>
      <c r="H4565" s="3">
        <v>381.40443666446299</v>
      </c>
      <c r="I4565" s="3">
        <v>366.14059335750301</v>
      </c>
      <c r="J4565" s="3">
        <v>396.66827997142298</v>
      </c>
      <c r="K4565" s="1">
        <v>4</v>
      </c>
      <c r="L4565" s="1">
        <v>3</v>
      </c>
      <c r="M4565" t="s">
        <v>67</v>
      </c>
      <c r="N4565" s="1">
        <v>7</v>
      </c>
      <c r="O4565" t="s">
        <v>75</v>
      </c>
      <c r="P4565" s="1">
        <v>39</v>
      </c>
      <c r="Q4565" s="1">
        <v>2</v>
      </c>
      <c r="R4565" t="s">
        <v>16</v>
      </c>
      <c r="S4565" s="1">
        <v>14</v>
      </c>
      <c r="T4565" s="1">
        <v>2</v>
      </c>
      <c r="U4565" s="1">
        <v>1</v>
      </c>
      <c r="W4565"/>
      <c r="X4565"/>
    </row>
    <row r="4566" spans="1:24">
      <c r="A4566" t="s">
        <v>27</v>
      </c>
      <c r="B4566" t="s">
        <v>29</v>
      </c>
      <c r="C4566" t="s">
        <v>27</v>
      </c>
      <c r="D4566" t="s">
        <v>76</v>
      </c>
      <c r="E4566" t="s">
        <v>49</v>
      </c>
      <c r="F4566" s="2">
        <v>2018</v>
      </c>
      <c r="G4566" s="4">
        <v>6377.1666666666597</v>
      </c>
      <c r="H4566" s="3">
        <v>364.55697602095398</v>
      </c>
      <c r="I4566" s="3">
        <v>349.73777141706501</v>
      </c>
      <c r="J4566" s="3">
        <v>379.37618062484302</v>
      </c>
      <c r="K4566" s="1">
        <v>4</v>
      </c>
      <c r="L4566" s="1">
        <v>3</v>
      </c>
      <c r="M4566" t="s">
        <v>67</v>
      </c>
      <c r="N4566" s="1">
        <v>7</v>
      </c>
      <c r="O4566" t="s">
        <v>75</v>
      </c>
      <c r="P4566" s="1">
        <v>39</v>
      </c>
      <c r="Q4566" s="1">
        <v>2</v>
      </c>
      <c r="R4566" t="s">
        <v>16</v>
      </c>
      <c r="S4566" s="1">
        <v>14</v>
      </c>
      <c r="T4566" s="1">
        <v>2</v>
      </c>
      <c r="U4566" s="1">
        <v>1</v>
      </c>
      <c r="W4566"/>
      <c r="X4566"/>
    </row>
    <row r="4567" spans="1:24">
      <c r="A4567" t="s">
        <v>27</v>
      </c>
      <c r="B4567" t="s">
        <v>29</v>
      </c>
      <c r="C4567" t="s">
        <v>27</v>
      </c>
      <c r="D4567" t="s">
        <v>76</v>
      </c>
      <c r="E4567" t="s">
        <v>49</v>
      </c>
      <c r="F4567" s="2">
        <v>2019</v>
      </c>
      <c r="G4567" s="4">
        <v>6574.6666666666697</v>
      </c>
      <c r="H4567" s="3">
        <v>380.29830333150301</v>
      </c>
      <c r="I4567" s="3">
        <v>365.39160729895002</v>
      </c>
      <c r="J4567" s="3">
        <v>395.20499936405503</v>
      </c>
      <c r="K4567" s="1">
        <v>4</v>
      </c>
      <c r="L4567" s="1">
        <v>3</v>
      </c>
      <c r="M4567" t="s">
        <v>67</v>
      </c>
      <c r="N4567" s="1">
        <v>7</v>
      </c>
      <c r="O4567" t="s">
        <v>75</v>
      </c>
      <c r="P4567" s="1">
        <v>39</v>
      </c>
      <c r="Q4567" s="1">
        <v>2</v>
      </c>
      <c r="R4567" t="s">
        <v>16</v>
      </c>
      <c r="S4567" s="1">
        <v>14</v>
      </c>
      <c r="T4567" s="1">
        <v>2</v>
      </c>
      <c r="U4567" s="1">
        <v>1</v>
      </c>
      <c r="W4567"/>
      <c r="X4567"/>
    </row>
    <row r="4568" spans="1:24">
      <c r="A4568" t="s">
        <v>27</v>
      </c>
      <c r="B4568" t="s">
        <v>30</v>
      </c>
      <c r="C4568" t="s">
        <v>27</v>
      </c>
      <c r="D4568" t="s">
        <v>76</v>
      </c>
      <c r="E4568" t="s">
        <v>49</v>
      </c>
      <c r="F4568" s="2">
        <v>2013</v>
      </c>
      <c r="G4568" s="4">
        <v>2584.0833333333399</v>
      </c>
      <c r="H4568" s="3">
        <v>252.78974961316601</v>
      </c>
      <c r="I4568" s="3">
        <v>233.40400247052</v>
      </c>
      <c r="J4568" s="3">
        <v>272.17549675581199</v>
      </c>
      <c r="K4568" s="1">
        <v>4</v>
      </c>
      <c r="L4568" s="1">
        <v>3</v>
      </c>
      <c r="M4568" t="s">
        <v>67</v>
      </c>
      <c r="N4568" s="1">
        <v>7</v>
      </c>
      <c r="O4568" t="s">
        <v>75</v>
      </c>
      <c r="P4568" s="1">
        <v>39</v>
      </c>
      <c r="Q4568" s="1">
        <v>2</v>
      </c>
      <c r="R4568" t="s">
        <v>16</v>
      </c>
      <c r="S4568" s="1">
        <v>14</v>
      </c>
      <c r="T4568" s="1">
        <v>3</v>
      </c>
      <c r="U4568" s="1">
        <v>1</v>
      </c>
      <c r="W4568"/>
      <c r="X4568"/>
    </row>
    <row r="4569" spans="1:24">
      <c r="A4569" t="s">
        <v>27</v>
      </c>
      <c r="B4569" t="s">
        <v>30</v>
      </c>
      <c r="C4569" t="s">
        <v>27</v>
      </c>
      <c r="D4569" t="s">
        <v>76</v>
      </c>
      <c r="E4569" t="s">
        <v>49</v>
      </c>
      <c r="F4569" s="2">
        <v>2014</v>
      </c>
      <c r="G4569" s="4">
        <v>2786.25</v>
      </c>
      <c r="H4569" s="3">
        <v>235.708793051009</v>
      </c>
      <c r="I4569" s="3">
        <v>217.68135870245399</v>
      </c>
      <c r="J4569" s="3">
        <v>253.736227399565</v>
      </c>
      <c r="K4569" s="1">
        <v>4</v>
      </c>
      <c r="L4569" s="1">
        <v>3</v>
      </c>
      <c r="M4569" t="s">
        <v>67</v>
      </c>
      <c r="N4569" s="1">
        <v>7</v>
      </c>
      <c r="O4569" t="s">
        <v>75</v>
      </c>
      <c r="P4569" s="1">
        <v>39</v>
      </c>
      <c r="Q4569" s="1">
        <v>2</v>
      </c>
      <c r="R4569" t="s">
        <v>16</v>
      </c>
      <c r="S4569" s="1">
        <v>14</v>
      </c>
      <c r="T4569" s="1">
        <v>3</v>
      </c>
      <c r="U4569" s="1">
        <v>1</v>
      </c>
      <c r="W4569"/>
      <c r="X4569"/>
    </row>
    <row r="4570" spans="1:24">
      <c r="A4570" t="s">
        <v>27</v>
      </c>
      <c r="B4570" t="s">
        <v>30</v>
      </c>
      <c r="C4570" t="s">
        <v>27</v>
      </c>
      <c r="D4570" t="s">
        <v>76</v>
      </c>
      <c r="E4570" t="s">
        <v>49</v>
      </c>
      <c r="F4570" s="2">
        <v>2015</v>
      </c>
      <c r="G4570" s="4">
        <v>2979.3333333333399</v>
      </c>
      <c r="H4570" s="3">
        <v>239.69386280339799</v>
      </c>
      <c r="I4570" s="3">
        <v>222.113615472303</v>
      </c>
      <c r="J4570" s="3">
        <v>257.27411013449398</v>
      </c>
      <c r="K4570" s="1">
        <v>4</v>
      </c>
      <c r="L4570" s="1">
        <v>3</v>
      </c>
      <c r="M4570" t="s">
        <v>67</v>
      </c>
      <c r="N4570" s="1">
        <v>7</v>
      </c>
      <c r="O4570" t="s">
        <v>75</v>
      </c>
      <c r="P4570" s="1">
        <v>39</v>
      </c>
      <c r="Q4570" s="1">
        <v>2</v>
      </c>
      <c r="R4570" t="s">
        <v>16</v>
      </c>
      <c r="S4570" s="1">
        <v>14</v>
      </c>
      <c r="T4570" s="1">
        <v>3</v>
      </c>
      <c r="U4570" s="1">
        <v>1</v>
      </c>
      <c r="W4570"/>
      <c r="X4570"/>
    </row>
    <row r="4571" spans="1:24">
      <c r="A4571" t="s">
        <v>27</v>
      </c>
      <c r="B4571" t="s">
        <v>30</v>
      </c>
      <c r="C4571" t="s">
        <v>27</v>
      </c>
      <c r="D4571" t="s">
        <v>76</v>
      </c>
      <c r="E4571" t="s">
        <v>49</v>
      </c>
      <c r="F4571" s="2">
        <v>2016</v>
      </c>
      <c r="G4571" s="4">
        <v>2836.6666666666702</v>
      </c>
      <c r="H4571" s="3">
        <v>249.22786073183099</v>
      </c>
      <c r="I4571" s="3">
        <v>230.85612399157199</v>
      </c>
      <c r="J4571" s="3">
        <v>267.59959747208899</v>
      </c>
      <c r="K4571" s="1">
        <v>4</v>
      </c>
      <c r="L4571" s="1">
        <v>3</v>
      </c>
      <c r="M4571" t="s">
        <v>67</v>
      </c>
      <c r="N4571" s="1">
        <v>7</v>
      </c>
      <c r="O4571" t="s">
        <v>75</v>
      </c>
      <c r="P4571" s="1">
        <v>39</v>
      </c>
      <c r="Q4571" s="1">
        <v>2</v>
      </c>
      <c r="R4571" t="s">
        <v>16</v>
      </c>
      <c r="S4571" s="1">
        <v>14</v>
      </c>
      <c r="T4571" s="1">
        <v>3</v>
      </c>
      <c r="U4571" s="1">
        <v>1</v>
      </c>
      <c r="W4571"/>
      <c r="X4571"/>
    </row>
    <row r="4572" spans="1:24">
      <c r="A4572" t="s">
        <v>27</v>
      </c>
      <c r="B4572" t="s">
        <v>30</v>
      </c>
      <c r="C4572" t="s">
        <v>27</v>
      </c>
      <c r="D4572" t="s">
        <v>76</v>
      </c>
      <c r="E4572" t="s">
        <v>49</v>
      </c>
      <c r="F4572" s="2">
        <v>2017</v>
      </c>
      <c r="G4572" s="4">
        <v>2624</v>
      </c>
      <c r="H4572" s="3">
        <v>281.01484172767499</v>
      </c>
      <c r="I4572" s="3">
        <v>260.731533755111</v>
      </c>
      <c r="J4572" s="3">
        <v>301.29814970023801</v>
      </c>
      <c r="K4572" s="1">
        <v>4</v>
      </c>
      <c r="L4572" s="1">
        <v>3</v>
      </c>
      <c r="M4572" t="s">
        <v>67</v>
      </c>
      <c r="N4572" s="1">
        <v>7</v>
      </c>
      <c r="O4572" t="s">
        <v>75</v>
      </c>
      <c r="P4572" s="1">
        <v>39</v>
      </c>
      <c r="Q4572" s="1">
        <v>2</v>
      </c>
      <c r="R4572" t="s">
        <v>16</v>
      </c>
      <c r="S4572" s="1">
        <v>14</v>
      </c>
      <c r="T4572" s="1">
        <v>3</v>
      </c>
      <c r="U4572" s="1">
        <v>1</v>
      </c>
      <c r="W4572"/>
      <c r="X4572"/>
    </row>
    <row r="4573" spans="1:24">
      <c r="A4573" t="s">
        <v>27</v>
      </c>
      <c r="B4573" t="s">
        <v>30</v>
      </c>
      <c r="C4573" t="s">
        <v>27</v>
      </c>
      <c r="D4573" t="s">
        <v>76</v>
      </c>
      <c r="E4573" t="s">
        <v>49</v>
      </c>
      <c r="F4573" s="2">
        <v>2018</v>
      </c>
      <c r="G4573" s="4">
        <v>2691.4166666666702</v>
      </c>
      <c r="H4573" s="3">
        <v>270.74656949144099</v>
      </c>
      <c r="I4573" s="3">
        <v>251.088218546468</v>
      </c>
      <c r="J4573" s="3">
        <v>290.40492043641399</v>
      </c>
      <c r="K4573" s="1">
        <v>4</v>
      </c>
      <c r="L4573" s="1">
        <v>3</v>
      </c>
      <c r="M4573" t="s">
        <v>67</v>
      </c>
      <c r="N4573" s="1">
        <v>7</v>
      </c>
      <c r="O4573" t="s">
        <v>75</v>
      </c>
      <c r="P4573" s="1">
        <v>39</v>
      </c>
      <c r="Q4573" s="1">
        <v>2</v>
      </c>
      <c r="R4573" t="s">
        <v>16</v>
      </c>
      <c r="S4573" s="1">
        <v>14</v>
      </c>
      <c r="T4573" s="1">
        <v>3</v>
      </c>
      <c r="U4573" s="1">
        <v>1</v>
      </c>
      <c r="W4573"/>
      <c r="X4573"/>
    </row>
    <row r="4574" spans="1:24">
      <c r="A4574" t="s">
        <v>27</v>
      </c>
      <c r="B4574" t="s">
        <v>30</v>
      </c>
      <c r="C4574" t="s">
        <v>27</v>
      </c>
      <c r="D4574" t="s">
        <v>76</v>
      </c>
      <c r="E4574" t="s">
        <v>49</v>
      </c>
      <c r="F4574" s="2">
        <v>2019</v>
      </c>
      <c r="G4574" s="4">
        <v>2633.5833333333298</v>
      </c>
      <c r="H4574" s="3">
        <v>261.19454100048802</v>
      </c>
      <c r="I4574" s="3">
        <v>241.675225369456</v>
      </c>
      <c r="J4574" s="3">
        <v>280.71385663152</v>
      </c>
      <c r="K4574" s="1">
        <v>4</v>
      </c>
      <c r="L4574" s="1">
        <v>3</v>
      </c>
      <c r="M4574" t="s">
        <v>67</v>
      </c>
      <c r="N4574" s="1">
        <v>7</v>
      </c>
      <c r="O4574" t="s">
        <v>75</v>
      </c>
      <c r="P4574" s="1">
        <v>39</v>
      </c>
      <c r="Q4574" s="1">
        <v>2</v>
      </c>
      <c r="R4574" t="s">
        <v>16</v>
      </c>
      <c r="S4574" s="1">
        <v>14</v>
      </c>
      <c r="T4574" s="1">
        <v>3</v>
      </c>
      <c r="U4574" s="1">
        <v>1</v>
      </c>
      <c r="W4574"/>
      <c r="X4574"/>
    </row>
    <row r="4575" spans="1:24">
      <c r="A4575" t="s">
        <v>27</v>
      </c>
      <c r="B4575" t="s">
        <v>31</v>
      </c>
      <c r="C4575" t="s">
        <v>27</v>
      </c>
      <c r="D4575" t="s">
        <v>76</v>
      </c>
      <c r="E4575" t="s">
        <v>49</v>
      </c>
      <c r="F4575" s="2">
        <v>2013</v>
      </c>
      <c r="G4575" s="4">
        <v>21089.416666666599</v>
      </c>
      <c r="H4575" s="3">
        <v>317.284656208076</v>
      </c>
      <c r="I4575" s="3">
        <v>309.682298105396</v>
      </c>
      <c r="J4575" s="3">
        <v>324.887014310756</v>
      </c>
      <c r="K4575" s="1">
        <v>4</v>
      </c>
      <c r="L4575" s="1">
        <v>3</v>
      </c>
      <c r="M4575" t="s">
        <v>67</v>
      </c>
      <c r="N4575" s="1">
        <v>7</v>
      </c>
      <c r="O4575" t="s">
        <v>75</v>
      </c>
      <c r="P4575" s="1">
        <v>39</v>
      </c>
      <c r="Q4575" s="1">
        <v>2</v>
      </c>
      <c r="R4575" t="s">
        <v>16</v>
      </c>
      <c r="S4575" s="1">
        <v>14</v>
      </c>
      <c r="T4575" s="1">
        <v>4</v>
      </c>
      <c r="U4575" s="1">
        <v>1</v>
      </c>
      <c r="W4575"/>
      <c r="X4575"/>
    </row>
    <row r="4576" spans="1:24">
      <c r="A4576" t="s">
        <v>27</v>
      </c>
      <c r="B4576" t="s">
        <v>31</v>
      </c>
      <c r="C4576" t="s">
        <v>27</v>
      </c>
      <c r="D4576" t="s">
        <v>76</v>
      </c>
      <c r="E4576" t="s">
        <v>49</v>
      </c>
      <c r="F4576" s="2">
        <v>2014</v>
      </c>
      <c r="G4576" s="4">
        <v>22502.583333333299</v>
      </c>
      <c r="H4576" s="3">
        <v>318.14577180246403</v>
      </c>
      <c r="I4576" s="3">
        <v>310.77601833851702</v>
      </c>
      <c r="J4576" s="3">
        <v>325.51552526641098</v>
      </c>
      <c r="K4576" s="1">
        <v>4</v>
      </c>
      <c r="L4576" s="1">
        <v>3</v>
      </c>
      <c r="M4576" t="s">
        <v>67</v>
      </c>
      <c r="N4576" s="1">
        <v>7</v>
      </c>
      <c r="O4576" t="s">
        <v>75</v>
      </c>
      <c r="P4576" s="1">
        <v>39</v>
      </c>
      <c r="Q4576" s="1">
        <v>2</v>
      </c>
      <c r="R4576" t="s">
        <v>16</v>
      </c>
      <c r="S4576" s="1">
        <v>14</v>
      </c>
      <c r="T4576" s="1">
        <v>4</v>
      </c>
      <c r="U4576" s="1">
        <v>1</v>
      </c>
      <c r="W4576"/>
      <c r="X4576"/>
    </row>
    <row r="4577" spans="1:24">
      <c r="A4577" t="s">
        <v>27</v>
      </c>
      <c r="B4577" t="s">
        <v>31</v>
      </c>
      <c r="C4577" t="s">
        <v>27</v>
      </c>
      <c r="D4577" t="s">
        <v>76</v>
      </c>
      <c r="E4577" t="s">
        <v>49</v>
      </c>
      <c r="F4577" s="2">
        <v>2015</v>
      </c>
      <c r="G4577" s="4">
        <v>23625.499999999902</v>
      </c>
      <c r="H4577" s="3">
        <v>340.71219460875699</v>
      </c>
      <c r="I4577" s="3">
        <v>333.268999453032</v>
      </c>
      <c r="J4577" s="3">
        <v>348.155389764483</v>
      </c>
      <c r="K4577" s="1">
        <v>4</v>
      </c>
      <c r="L4577" s="1">
        <v>3</v>
      </c>
      <c r="M4577" t="s">
        <v>67</v>
      </c>
      <c r="N4577" s="1">
        <v>7</v>
      </c>
      <c r="O4577" t="s">
        <v>75</v>
      </c>
      <c r="P4577" s="1">
        <v>39</v>
      </c>
      <c r="Q4577" s="1">
        <v>2</v>
      </c>
      <c r="R4577" t="s">
        <v>16</v>
      </c>
      <c r="S4577" s="1">
        <v>14</v>
      </c>
      <c r="T4577" s="1">
        <v>4</v>
      </c>
      <c r="U4577" s="1">
        <v>1</v>
      </c>
      <c r="W4577"/>
      <c r="X4577"/>
    </row>
    <row r="4578" spans="1:24">
      <c r="A4578" t="s">
        <v>27</v>
      </c>
      <c r="B4578" t="s">
        <v>31</v>
      </c>
      <c r="C4578" t="s">
        <v>27</v>
      </c>
      <c r="D4578" t="s">
        <v>76</v>
      </c>
      <c r="E4578" t="s">
        <v>49</v>
      </c>
      <c r="F4578" s="2">
        <v>2016</v>
      </c>
      <c r="G4578" s="4">
        <v>23153.999999999902</v>
      </c>
      <c r="H4578" s="3">
        <v>365.18830889039799</v>
      </c>
      <c r="I4578" s="3">
        <v>357.40433286412298</v>
      </c>
      <c r="J4578" s="3">
        <v>372.97228491667403</v>
      </c>
      <c r="K4578" s="1">
        <v>4</v>
      </c>
      <c r="L4578" s="1">
        <v>3</v>
      </c>
      <c r="M4578" t="s">
        <v>67</v>
      </c>
      <c r="N4578" s="1">
        <v>7</v>
      </c>
      <c r="O4578" t="s">
        <v>75</v>
      </c>
      <c r="P4578" s="1">
        <v>39</v>
      </c>
      <c r="Q4578" s="1">
        <v>2</v>
      </c>
      <c r="R4578" t="s">
        <v>16</v>
      </c>
      <c r="S4578" s="1">
        <v>14</v>
      </c>
      <c r="T4578" s="1">
        <v>4</v>
      </c>
      <c r="U4578" s="1">
        <v>1</v>
      </c>
      <c r="W4578"/>
      <c r="X4578"/>
    </row>
    <row r="4579" spans="1:24">
      <c r="A4579" t="s">
        <v>27</v>
      </c>
      <c r="B4579" t="s">
        <v>31</v>
      </c>
      <c r="C4579" t="s">
        <v>27</v>
      </c>
      <c r="D4579" t="s">
        <v>76</v>
      </c>
      <c r="E4579" t="s">
        <v>49</v>
      </c>
      <c r="F4579" s="2">
        <v>2017</v>
      </c>
      <c r="G4579" s="4">
        <v>22734.583333333201</v>
      </c>
      <c r="H4579" s="3">
        <v>365.18447246109901</v>
      </c>
      <c r="I4579" s="3">
        <v>357.32906488216702</v>
      </c>
      <c r="J4579" s="3">
        <v>373.03988004003099</v>
      </c>
      <c r="K4579" s="1">
        <v>4</v>
      </c>
      <c r="L4579" s="1">
        <v>3</v>
      </c>
      <c r="M4579" t="s">
        <v>67</v>
      </c>
      <c r="N4579" s="1">
        <v>7</v>
      </c>
      <c r="O4579" t="s">
        <v>75</v>
      </c>
      <c r="P4579" s="1">
        <v>39</v>
      </c>
      <c r="Q4579" s="1">
        <v>2</v>
      </c>
      <c r="R4579" t="s">
        <v>16</v>
      </c>
      <c r="S4579" s="1">
        <v>14</v>
      </c>
      <c r="T4579" s="1">
        <v>4</v>
      </c>
      <c r="U4579" s="1">
        <v>1</v>
      </c>
      <c r="W4579"/>
      <c r="X4579"/>
    </row>
    <row r="4580" spans="1:24">
      <c r="A4580" t="s">
        <v>27</v>
      </c>
      <c r="B4580" t="s">
        <v>31</v>
      </c>
      <c r="C4580" t="s">
        <v>27</v>
      </c>
      <c r="D4580" t="s">
        <v>76</v>
      </c>
      <c r="E4580" t="s">
        <v>49</v>
      </c>
      <c r="F4580" s="2">
        <v>2018</v>
      </c>
      <c r="G4580" s="4">
        <v>22609.999999999902</v>
      </c>
      <c r="H4580" s="3">
        <v>361.77825892365797</v>
      </c>
      <c r="I4580" s="3">
        <v>353.93806107403998</v>
      </c>
      <c r="J4580" s="3">
        <v>369.618456773275</v>
      </c>
      <c r="K4580" s="1">
        <v>4</v>
      </c>
      <c r="L4580" s="1">
        <v>3</v>
      </c>
      <c r="M4580" t="s">
        <v>67</v>
      </c>
      <c r="N4580" s="1">
        <v>7</v>
      </c>
      <c r="O4580" t="s">
        <v>75</v>
      </c>
      <c r="P4580" s="1">
        <v>39</v>
      </c>
      <c r="Q4580" s="1">
        <v>2</v>
      </c>
      <c r="R4580" t="s">
        <v>16</v>
      </c>
      <c r="S4580" s="1">
        <v>14</v>
      </c>
      <c r="T4580" s="1">
        <v>4</v>
      </c>
      <c r="U4580" s="1">
        <v>1</v>
      </c>
      <c r="W4580"/>
      <c r="X4580"/>
    </row>
    <row r="4581" spans="1:24">
      <c r="A4581" t="s">
        <v>27</v>
      </c>
      <c r="B4581" t="s">
        <v>31</v>
      </c>
      <c r="C4581" t="s">
        <v>27</v>
      </c>
      <c r="D4581" t="s">
        <v>76</v>
      </c>
      <c r="E4581" t="s">
        <v>49</v>
      </c>
      <c r="F4581" s="2">
        <v>2019</v>
      </c>
      <c r="G4581" s="4">
        <v>22375.416666666599</v>
      </c>
      <c r="H4581" s="3">
        <v>376.64807724000701</v>
      </c>
      <c r="I4581" s="3">
        <v>368.606552858236</v>
      </c>
      <c r="J4581" s="3">
        <v>384.689601621777</v>
      </c>
      <c r="K4581" s="1">
        <v>4</v>
      </c>
      <c r="L4581" s="1">
        <v>3</v>
      </c>
      <c r="M4581" t="s">
        <v>67</v>
      </c>
      <c r="N4581" s="1">
        <v>7</v>
      </c>
      <c r="O4581" t="s">
        <v>75</v>
      </c>
      <c r="P4581" s="1">
        <v>39</v>
      </c>
      <c r="Q4581" s="1">
        <v>2</v>
      </c>
      <c r="R4581" t="s">
        <v>16</v>
      </c>
      <c r="S4581" s="1">
        <v>14</v>
      </c>
      <c r="T4581" s="1">
        <v>4</v>
      </c>
      <c r="U4581" s="1">
        <v>1</v>
      </c>
      <c r="W4581"/>
      <c r="X4581"/>
    </row>
    <row r="4582" spans="1:24">
      <c r="A4582" t="s">
        <v>27</v>
      </c>
      <c r="B4582" t="s">
        <v>31</v>
      </c>
      <c r="C4582" t="s">
        <v>35</v>
      </c>
      <c r="D4582" t="s">
        <v>76</v>
      </c>
      <c r="E4582" t="s">
        <v>49</v>
      </c>
      <c r="F4582" s="2">
        <v>2013</v>
      </c>
      <c r="G4582" s="4">
        <v>249.166666666667</v>
      </c>
      <c r="H4582" s="3">
        <v>110.36134879302701</v>
      </c>
      <c r="I4582" s="3">
        <v>69.111762232700997</v>
      </c>
      <c r="J4582" s="3">
        <v>151.610935353353</v>
      </c>
      <c r="K4582" s="1">
        <v>4</v>
      </c>
      <c r="L4582" s="1">
        <v>3</v>
      </c>
      <c r="M4582" t="s">
        <v>67</v>
      </c>
      <c r="N4582" s="1">
        <v>7</v>
      </c>
      <c r="O4582" t="s">
        <v>75</v>
      </c>
      <c r="P4582" s="1">
        <v>39</v>
      </c>
      <c r="Q4582" s="1">
        <v>2</v>
      </c>
      <c r="R4582" t="s">
        <v>16</v>
      </c>
      <c r="S4582" s="1">
        <v>14</v>
      </c>
      <c r="T4582" s="1">
        <v>4</v>
      </c>
      <c r="U4582" s="1">
        <v>2</v>
      </c>
      <c r="W4582"/>
      <c r="X4582"/>
    </row>
    <row r="4583" spans="1:24">
      <c r="A4583" t="s">
        <v>27</v>
      </c>
      <c r="B4583" t="s">
        <v>31</v>
      </c>
      <c r="C4583" t="s">
        <v>35</v>
      </c>
      <c r="D4583" t="s">
        <v>76</v>
      </c>
      <c r="E4583" t="s">
        <v>49</v>
      </c>
      <c r="F4583" s="2">
        <v>2014</v>
      </c>
      <c r="G4583" s="4">
        <v>299.75</v>
      </c>
      <c r="H4583" s="3">
        <v>533.89219308734096</v>
      </c>
      <c r="I4583" s="3">
        <v>451.17357685672999</v>
      </c>
      <c r="J4583" s="3">
        <v>616.61080931795095</v>
      </c>
      <c r="K4583" s="1">
        <v>4</v>
      </c>
      <c r="L4583" s="1">
        <v>3</v>
      </c>
      <c r="M4583" t="s">
        <v>67</v>
      </c>
      <c r="N4583" s="1">
        <v>7</v>
      </c>
      <c r="O4583" t="s">
        <v>75</v>
      </c>
      <c r="P4583" s="1">
        <v>39</v>
      </c>
      <c r="Q4583" s="1">
        <v>2</v>
      </c>
      <c r="R4583" t="s">
        <v>16</v>
      </c>
      <c r="S4583" s="1">
        <v>14</v>
      </c>
      <c r="T4583" s="1">
        <v>4</v>
      </c>
      <c r="U4583" s="1">
        <v>2</v>
      </c>
      <c r="W4583"/>
      <c r="X4583"/>
    </row>
    <row r="4584" spans="1:24">
      <c r="A4584" t="s">
        <v>27</v>
      </c>
      <c r="B4584" t="s">
        <v>31</v>
      </c>
      <c r="C4584" t="s">
        <v>35</v>
      </c>
      <c r="D4584" t="s">
        <v>76</v>
      </c>
      <c r="E4584" t="s">
        <v>49</v>
      </c>
      <c r="F4584" s="2">
        <v>2015</v>
      </c>
      <c r="G4584" s="4">
        <v>342.41666666666703</v>
      </c>
      <c r="H4584" s="3">
        <v>631.210654248835</v>
      </c>
      <c r="I4584" s="3">
        <v>547.05839420858001</v>
      </c>
      <c r="J4584" s="3">
        <v>715.36291428908999</v>
      </c>
      <c r="K4584" s="1">
        <v>4</v>
      </c>
      <c r="L4584" s="1">
        <v>3</v>
      </c>
      <c r="M4584" t="s">
        <v>67</v>
      </c>
      <c r="N4584" s="1">
        <v>7</v>
      </c>
      <c r="O4584" t="s">
        <v>75</v>
      </c>
      <c r="P4584" s="1">
        <v>39</v>
      </c>
      <c r="Q4584" s="1">
        <v>2</v>
      </c>
      <c r="R4584" t="s">
        <v>16</v>
      </c>
      <c r="S4584" s="1">
        <v>14</v>
      </c>
      <c r="T4584" s="1">
        <v>4</v>
      </c>
      <c r="U4584" s="1">
        <v>2</v>
      </c>
      <c r="W4584"/>
      <c r="X4584"/>
    </row>
    <row r="4585" spans="1:24">
      <c r="A4585" t="s">
        <v>27</v>
      </c>
      <c r="B4585" t="s">
        <v>31</v>
      </c>
      <c r="C4585" t="s">
        <v>35</v>
      </c>
      <c r="D4585" t="s">
        <v>76</v>
      </c>
      <c r="E4585" t="s">
        <v>49</v>
      </c>
      <c r="F4585" s="2">
        <v>2016</v>
      </c>
      <c r="G4585" s="4">
        <v>347.83333333333297</v>
      </c>
      <c r="H4585" s="3">
        <v>736.79613604329995</v>
      </c>
      <c r="I4585" s="3">
        <v>646.58832555022298</v>
      </c>
      <c r="J4585" s="3">
        <v>827.00394653637602</v>
      </c>
      <c r="K4585" s="1">
        <v>4</v>
      </c>
      <c r="L4585" s="1">
        <v>3</v>
      </c>
      <c r="M4585" t="s">
        <v>67</v>
      </c>
      <c r="N4585" s="1">
        <v>7</v>
      </c>
      <c r="O4585" t="s">
        <v>75</v>
      </c>
      <c r="P4585" s="1">
        <v>39</v>
      </c>
      <c r="Q4585" s="1">
        <v>2</v>
      </c>
      <c r="R4585" t="s">
        <v>16</v>
      </c>
      <c r="S4585" s="1">
        <v>14</v>
      </c>
      <c r="T4585" s="1">
        <v>4</v>
      </c>
      <c r="U4585" s="1">
        <v>2</v>
      </c>
      <c r="W4585"/>
      <c r="X4585"/>
    </row>
    <row r="4586" spans="1:24">
      <c r="A4586" t="s">
        <v>27</v>
      </c>
      <c r="B4586" t="s">
        <v>31</v>
      </c>
      <c r="C4586" t="s">
        <v>35</v>
      </c>
      <c r="D4586" t="s">
        <v>76</v>
      </c>
      <c r="E4586" t="s">
        <v>49</v>
      </c>
      <c r="F4586" s="2">
        <v>2017</v>
      </c>
      <c r="G4586" s="4">
        <v>358.08333333333297</v>
      </c>
      <c r="H4586" s="3">
        <v>734.98502705764599</v>
      </c>
      <c r="I4586" s="3">
        <v>646.18701086571798</v>
      </c>
      <c r="J4586" s="3">
        <v>823.78304324957503</v>
      </c>
      <c r="K4586" s="1">
        <v>4</v>
      </c>
      <c r="L4586" s="1">
        <v>3</v>
      </c>
      <c r="M4586" t="s">
        <v>67</v>
      </c>
      <c r="N4586" s="1">
        <v>7</v>
      </c>
      <c r="O4586" t="s">
        <v>75</v>
      </c>
      <c r="P4586" s="1">
        <v>39</v>
      </c>
      <c r="Q4586" s="1">
        <v>2</v>
      </c>
      <c r="R4586" t="s">
        <v>16</v>
      </c>
      <c r="S4586" s="1">
        <v>14</v>
      </c>
      <c r="T4586" s="1">
        <v>4</v>
      </c>
      <c r="U4586" s="1">
        <v>2</v>
      </c>
      <c r="W4586"/>
      <c r="X4586"/>
    </row>
    <row r="4587" spans="1:24">
      <c r="A4587" t="s">
        <v>27</v>
      </c>
      <c r="B4587" t="s">
        <v>31</v>
      </c>
      <c r="C4587" t="s">
        <v>35</v>
      </c>
      <c r="D4587" t="s">
        <v>76</v>
      </c>
      <c r="E4587" t="s">
        <v>49</v>
      </c>
      <c r="F4587" s="2">
        <v>2018</v>
      </c>
      <c r="G4587" s="4">
        <v>348.25</v>
      </c>
      <c r="H4587" s="3">
        <v>522.46417885520395</v>
      </c>
      <c r="I4587" s="3">
        <v>446.54722590104501</v>
      </c>
      <c r="J4587" s="3">
        <v>598.38113180936296</v>
      </c>
      <c r="K4587" s="1">
        <v>4</v>
      </c>
      <c r="L4587" s="1">
        <v>3</v>
      </c>
      <c r="M4587" t="s">
        <v>67</v>
      </c>
      <c r="N4587" s="1">
        <v>7</v>
      </c>
      <c r="O4587" t="s">
        <v>75</v>
      </c>
      <c r="P4587" s="1">
        <v>39</v>
      </c>
      <c r="Q4587" s="1">
        <v>2</v>
      </c>
      <c r="R4587" t="s">
        <v>16</v>
      </c>
      <c r="S4587" s="1">
        <v>14</v>
      </c>
      <c r="T4587" s="1">
        <v>4</v>
      </c>
      <c r="U4587" s="1">
        <v>2</v>
      </c>
      <c r="W4587"/>
      <c r="X4587"/>
    </row>
    <row r="4588" spans="1:24">
      <c r="A4588" t="s">
        <v>27</v>
      </c>
      <c r="B4588" t="s">
        <v>31</v>
      </c>
      <c r="C4588" t="s">
        <v>35</v>
      </c>
      <c r="D4588" t="s">
        <v>76</v>
      </c>
      <c r="E4588" t="s">
        <v>49</v>
      </c>
      <c r="F4588" s="2">
        <v>2019</v>
      </c>
      <c r="G4588" s="4">
        <v>358.91666666666703</v>
      </c>
      <c r="H4588" s="3">
        <v>637.51428058213401</v>
      </c>
      <c r="I4588" s="3">
        <v>554.90968348164495</v>
      </c>
      <c r="J4588" s="3">
        <v>720.11887768262295</v>
      </c>
      <c r="K4588" s="1">
        <v>4</v>
      </c>
      <c r="L4588" s="1">
        <v>3</v>
      </c>
      <c r="M4588" t="s">
        <v>67</v>
      </c>
      <c r="N4588" s="1">
        <v>7</v>
      </c>
      <c r="O4588" t="s">
        <v>75</v>
      </c>
      <c r="P4588" s="1">
        <v>39</v>
      </c>
      <c r="Q4588" s="1">
        <v>2</v>
      </c>
      <c r="R4588" t="s">
        <v>16</v>
      </c>
      <c r="S4588" s="1">
        <v>14</v>
      </c>
      <c r="T4588" s="1">
        <v>4</v>
      </c>
      <c r="U4588" s="1">
        <v>2</v>
      </c>
      <c r="W4588"/>
      <c r="X4588"/>
    </row>
    <row r="4589" spans="1:24">
      <c r="A4589" t="s">
        <v>27</v>
      </c>
      <c r="B4589" t="s">
        <v>31</v>
      </c>
      <c r="C4589" t="s">
        <v>34</v>
      </c>
      <c r="D4589" t="s">
        <v>76</v>
      </c>
      <c r="E4589" t="s">
        <v>49</v>
      </c>
      <c r="F4589" s="2">
        <v>2013</v>
      </c>
      <c r="G4589" s="4">
        <v>69.6666666666667</v>
      </c>
      <c r="H4589" s="3">
        <v>660.538950436101</v>
      </c>
      <c r="I4589" s="3">
        <v>469.688683518007</v>
      </c>
      <c r="J4589" s="3">
        <v>851.38921735419603</v>
      </c>
      <c r="K4589" s="1">
        <v>4</v>
      </c>
      <c r="L4589" s="1">
        <v>3</v>
      </c>
      <c r="M4589" t="s">
        <v>67</v>
      </c>
      <c r="N4589" s="1">
        <v>7</v>
      </c>
      <c r="O4589" t="s">
        <v>75</v>
      </c>
      <c r="P4589" s="1">
        <v>39</v>
      </c>
      <c r="Q4589" s="1">
        <v>2</v>
      </c>
      <c r="R4589" t="s">
        <v>16</v>
      </c>
      <c r="S4589" s="1">
        <v>14</v>
      </c>
      <c r="T4589" s="1">
        <v>4</v>
      </c>
      <c r="U4589" s="1">
        <v>3</v>
      </c>
      <c r="W4589"/>
      <c r="X4589"/>
    </row>
    <row r="4590" spans="1:24">
      <c r="A4590" t="s">
        <v>27</v>
      </c>
      <c r="B4590" t="s">
        <v>31</v>
      </c>
      <c r="C4590" t="s">
        <v>34</v>
      </c>
      <c r="D4590" t="s">
        <v>76</v>
      </c>
      <c r="E4590" t="s">
        <v>49</v>
      </c>
      <c r="F4590" s="2">
        <v>2014</v>
      </c>
      <c r="G4590" s="4">
        <v>75.5</v>
      </c>
      <c r="H4590" s="3">
        <v>692.33461652234803</v>
      </c>
      <c r="I4590" s="3">
        <v>504.64483926251802</v>
      </c>
      <c r="J4590" s="3">
        <v>880.02439378217696</v>
      </c>
      <c r="K4590" s="1">
        <v>4</v>
      </c>
      <c r="L4590" s="1">
        <v>3</v>
      </c>
      <c r="M4590" t="s">
        <v>67</v>
      </c>
      <c r="N4590" s="1">
        <v>7</v>
      </c>
      <c r="O4590" t="s">
        <v>75</v>
      </c>
      <c r="P4590" s="1">
        <v>39</v>
      </c>
      <c r="Q4590" s="1">
        <v>2</v>
      </c>
      <c r="R4590" t="s">
        <v>16</v>
      </c>
      <c r="S4590" s="1">
        <v>14</v>
      </c>
      <c r="T4590" s="1">
        <v>4</v>
      </c>
      <c r="U4590" s="1">
        <v>3</v>
      </c>
      <c r="W4590"/>
      <c r="X4590"/>
    </row>
    <row r="4591" spans="1:24">
      <c r="A4591" t="s">
        <v>27</v>
      </c>
      <c r="B4591" t="s">
        <v>31</v>
      </c>
      <c r="C4591" t="s">
        <v>34</v>
      </c>
      <c r="D4591" t="s">
        <v>76</v>
      </c>
      <c r="E4591" t="s">
        <v>49</v>
      </c>
      <c r="F4591" s="2">
        <v>2015</v>
      </c>
      <c r="G4591" s="4">
        <v>97.25</v>
      </c>
      <c r="H4591" s="3">
        <v>833.42077475411202</v>
      </c>
      <c r="I4591" s="3">
        <v>651.97643390640303</v>
      </c>
      <c r="J4591" s="3">
        <v>1014.86511560182</v>
      </c>
      <c r="K4591" s="1">
        <v>4</v>
      </c>
      <c r="L4591" s="1">
        <v>3</v>
      </c>
      <c r="M4591" t="s">
        <v>67</v>
      </c>
      <c r="N4591" s="1">
        <v>7</v>
      </c>
      <c r="O4591" t="s">
        <v>75</v>
      </c>
      <c r="P4591" s="1">
        <v>39</v>
      </c>
      <c r="Q4591" s="1">
        <v>2</v>
      </c>
      <c r="R4591" t="s">
        <v>16</v>
      </c>
      <c r="S4591" s="1">
        <v>14</v>
      </c>
      <c r="T4591" s="1">
        <v>4</v>
      </c>
      <c r="U4591" s="1">
        <v>3</v>
      </c>
      <c r="W4591"/>
      <c r="X4591"/>
    </row>
    <row r="4592" spans="1:24">
      <c r="A4592" t="s">
        <v>27</v>
      </c>
      <c r="B4592" t="s">
        <v>31</v>
      </c>
      <c r="C4592" t="s">
        <v>34</v>
      </c>
      <c r="D4592" t="s">
        <v>76</v>
      </c>
      <c r="E4592" t="s">
        <v>49</v>
      </c>
      <c r="F4592" s="2">
        <v>2016</v>
      </c>
      <c r="G4592" s="4">
        <v>73.5</v>
      </c>
      <c r="H4592" s="3">
        <v>1262.21907814629</v>
      </c>
      <c r="I4592" s="3">
        <v>1005.36895878136</v>
      </c>
      <c r="J4592" s="3">
        <v>1519.06919751123</v>
      </c>
      <c r="K4592" s="1">
        <v>4</v>
      </c>
      <c r="L4592" s="1">
        <v>3</v>
      </c>
      <c r="M4592" t="s">
        <v>67</v>
      </c>
      <c r="N4592" s="1">
        <v>7</v>
      </c>
      <c r="O4592" t="s">
        <v>75</v>
      </c>
      <c r="P4592" s="1">
        <v>39</v>
      </c>
      <c r="Q4592" s="1">
        <v>2</v>
      </c>
      <c r="R4592" t="s">
        <v>16</v>
      </c>
      <c r="S4592" s="1">
        <v>14</v>
      </c>
      <c r="T4592" s="1">
        <v>4</v>
      </c>
      <c r="U4592" s="1">
        <v>3</v>
      </c>
      <c r="W4592"/>
      <c r="X4592"/>
    </row>
    <row r="4593" spans="1:24">
      <c r="A4593" t="s">
        <v>27</v>
      </c>
      <c r="B4593" t="s">
        <v>31</v>
      </c>
      <c r="C4593" t="s">
        <v>34</v>
      </c>
      <c r="D4593" t="s">
        <v>76</v>
      </c>
      <c r="E4593" t="s">
        <v>49</v>
      </c>
      <c r="F4593" s="2">
        <v>2017</v>
      </c>
      <c r="G4593" s="4">
        <v>43.4166666666667</v>
      </c>
      <c r="H4593" s="3">
        <v>1224.96357773054</v>
      </c>
      <c r="I4593" s="3">
        <v>895.74114429591805</v>
      </c>
      <c r="J4593" s="3">
        <v>1554.1860111651599</v>
      </c>
      <c r="K4593" s="1">
        <v>4</v>
      </c>
      <c r="L4593" s="1">
        <v>3</v>
      </c>
      <c r="M4593" t="s">
        <v>67</v>
      </c>
      <c r="N4593" s="1">
        <v>7</v>
      </c>
      <c r="O4593" t="s">
        <v>75</v>
      </c>
      <c r="P4593" s="1">
        <v>39</v>
      </c>
      <c r="Q4593" s="1">
        <v>2</v>
      </c>
      <c r="R4593" t="s">
        <v>16</v>
      </c>
      <c r="S4593" s="1">
        <v>14</v>
      </c>
      <c r="T4593" s="1">
        <v>4</v>
      </c>
      <c r="U4593" s="1">
        <v>3</v>
      </c>
      <c r="W4593"/>
      <c r="X4593"/>
    </row>
    <row r="4594" spans="1:24">
      <c r="A4594" t="s">
        <v>27</v>
      </c>
      <c r="B4594" t="s">
        <v>31</v>
      </c>
      <c r="C4594" t="s">
        <v>34</v>
      </c>
      <c r="D4594" t="s">
        <v>76</v>
      </c>
      <c r="E4594" t="s">
        <v>49</v>
      </c>
      <c r="F4594" s="2">
        <v>2018</v>
      </c>
      <c r="G4594" s="4">
        <v>35.25</v>
      </c>
      <c r="H4594" s="3">
        <v>1092.6188316253199</v>
      </c>
      <c r="I4594" s="3">
        <v>747.54593343441695</v>
      </c>
      <c r="J4594" s="3">
        <v>1437.69172981622</v>
      </c>
      <c r="K4594" s="1">
        <v>4</v>
      </c>
      <c r="L4594" s="1">
        <v>3</v>
      </c>
      <c r="M4594" t="s">
        <v>67</v>
      </c>
      <c r="N4594" s="1">
        <v>7</v>
      </c>
      <c r="O4594" t="s">
        <v>75</v>
      </c>
      <c r="P4594" s="1">
        <v>39</v>
      </c>
      <c r="Q4594" s="1">
        <v>2</v>
      </c>
      <c r="R4594" t="s">
        <v>16</v>
      </c>
      <c r="S4594" s="1">
        <v>14</v>
      </c>
      <c r="T4594" s="1">
        <v>4</v>
      </c>
      <c r="U4594" s="1">
        <v>3</v>
      </c>
      <c r="W4594"/>
      <c r="X4594"/>
    </row>
    <row r="4595" spans="1:24">
      <c r="A4595" t="s">
        <v>27</v>
      </c>
      <c r="B4595" t="s">
        <v>31</v>
      </c>
      <c r="C4595" t="s">
        <v>34</v>
      </c>
      <c r="D4595" t="s">
        <v>76</v>
      </c>
      <c r="E4595" t="s">
        <v>49</v>
      </c>
      <c r="F4595" s="2">
        <v>2019</v>
      </c>
      <c r="G4595" s="4">
        <v>36.75</v>
      </c>
      <c r="H4595" s="3">
        <v>1327.5316874157199</v>
      </c>
      <c r="I4595" s="3">
        <v>955.01146998961599</v>
      </c>
      <c r="J4595" s="3">
        <v>1700.05190484182</v>
      </c>
      <c r="K4595" s="1">
        <v>4</v>
      </c>
      <c r="L4595" s="1">
        <v>3</v>
      </c>
      <c r="M4595" t="s">
        <v>67</v>
      </c>
      <c r="N4595" s="1">
        <v>7</v>
      </c>
      <c r="O4595" t="s">
        <v>75</v>
      </c>
      <c r="P4595" s="1">
        <v>39</v>
      </c>
      <c r="Q4595" s="1">
        <v>2</v>
      </c>
      <c r="R4595" t="s">
        <v>16</v>
      </c>
      <c r="S4595" s="1">
        <v>14</v>
      </c>
      <c r="T4595" s="1">
        <v>4</v>
      </c>
      <c r="U4595" s="1">
        <v>3</v>
      </c>
      <c r="W4595"/>
      <c r="X4595"/>
    </row>
    <row r="4596" spans="1:24">
      <c r="A4596" t="s">
        <v>27</v>
      </c>
      <c r="B4596" t="s">
        <v>28</v>
      </c>
      <c r="C4596" t="s">
        <v>35</v>
      </c>
      <c r="D4596" t="s">
        <v>76</v>
      </c>
      <c r="E4596" t="s">
        <v>49</v>
      </c>
      <c r="F4596" s="2">
        <v>2013</v>
      </c>
      <c r="G4596" s="4">
        <v>163.5</v>
      </c>
      <c r="H4596" s="3">
        <v>0</v>
      </c>
      <c r="I4596" s="3">
        <v>0</v>
      </c>
      <c r="J4596" s="3">
        <v>0</v>
      </c>
      <c r="K4596" s="1">
        <v>4</v>
      </c>
      <c r="L4596" s="1">
        <v>3</v>
      </c>
      <c r="M4596" t="s">
        <v>67</v>
      </c>
      <c r="N4596" s="1">
        <v>7</v>
      </c>
      <c r="O4596" t="s">
        <v>75</v>
      </c>
      <c r="P4596" s="1">
        <v>39</v>
      </c>
      <c r="Q4596" s="1">
        <v>2</v>
      </c>
      <c r="R4596" t="s">
        <v>16</v>
      </c>
      <c r="S4596" s="1">
        <v>14</v>
      </c>
      <c r="T4596" s="1">
        <v>1</v>
      </c>
      <c r="U4596" s="1">
        <v>2</v>
      </c>
      <c r="W4596"/>
      <c r="X4596"/>
    </row>
    <row r="4597" spans="1:24">
      <c r="A4597" t="s">
        <v>27</v>
      </c>
      <c r="B4597" t="s">
        <v>28</v>
      </c>
      <c r="C4597" t="s">
        <v>35</v>
      </c>
      <c r="D4597" t="s">
        <v>76</v>
      </c>
      <c r="E4597" t="s">
        <v>49</v>
      </c>
      <c r="F4597" s="2">
        <v>2014</v>
      </c>
      <c r="G4597" s="4">
        <v>171.583333333333</v>
      </c>
      <c r="H4597" s="3">
        <v>515.87927809029702</v>
      </c>
      <c r="I4597" s="3">
        <v>408.40796310936798</v>
      </c>
      <c r="J4597" s="3">
        <v>623.35059307122594</v>
      </c>
      <c r="K4597" s="1">
        <v>4</v>
      </c>
      <c r="L4597" s="1">
        <v>3</v>
      </c>
      <c r="M4597" t="s">
        <v>67</v>
      </c>
      <c r="N4597" s="1">
        <v>7</v>
      </c>
      <c r="O4597" t="s">
        <v>75</v>
      </c>
      <c r="P4597" s="1">
        <v>39</v>
      </c>
      <c r="Q4597" s="1">
        <v>2</v>
      </c>
      <c r="R4597" t="s">
        <v>16</v>
      </c>
      <c r="S4597" s="1">
        <v>14</v>
      </c>
      <c r="T4597" s="1">
        <v>1</v>
      </c>
      <c r="U4597" s="1">
        <v>2</v>
      </c>
      <c r="W4597"/>
      <c r="X4597"/>
    </row>
    <row r="4598" spans="1:24">
      <c r="A4598" t="s">
        <v>27</v>
      </c>
      <c r="B4598" t="s">
        <v>28</v>
      </c>
      <c r="C4598" t="s">
        <v>35</v>
      </c>
      <c r="D4598" t="s">
        <v>76</v>
      </c>
      <c r="E4598" t="s">
        <v>49</v>
      </c>
      <c r="F4598" s="2">
        <v>2015</v>
      </c>
      <c r="G4598" s="4">
        <v>231.75</v>
      </c>
      <c r="H4598" s="3">
        <v>755.82769365429499</v>
      </c>
      <c r="I4598" s="3">
        <v>643.89483375174098</v>
      </c>
      <c r="J4598" s="3">
        <v>867.760553556849</v>
      </c>
      <c r="K4598" s="1">
        <v>4</v>
      </c>
      <c r="L4598" s="1">
        <v>3</v>
      </c>
      <c r="M4598" t="s">
        <v>67</v>
      </c>
      <c r="N4598" s="1">
        <v>7</v>
      </c>
      <c r="O4598" t="s">
        <v>75</v>
      </c>
      <c r="P4598" s="1">
        <v>39</v>
      </c>
      <c r="Q4598" s="1">
        <v>2</v>
      </c>
      <c r="R4598" t="s">
        <v>16</v>
      </c>
      <c r="S4598" s="1">
        <v>14</v>
      </c>
      <c r="T4598" s="1">
        <v>1</v>
      </c>
      <c r="U4598" s="1">
        <v>2</v>
      </c>
      <c r="W4598"/>
      <c r="X4598"/>
    </row>
    <row r="4599" spans="1:24">
      <c r="A4599" t="s">
        <v>27</v>
      </c>
      <c r="B4599" t="s">
        <v>28</v>
      </c>
      <c r="C4599" t="s">
        <v>35</v>
      </c>
      <c r="D4599" t="s">
        <v>76</v>
      </c>
      <c r="E4599" t="s">
        <v>49</v>
      </c>
      <c r="F4599" s="2">
        <v>2016</v>
      </c>
      <c r="G4599" s="4">
        <v>247.75</v>
      </c>
      <c r="H4599" s="3">
        <v>734.77976223149301</v>
      </c>
      <c r="I4599" s="3">
        <v>628.03960630912695</v>
      </c>
      <c r="J4599" s="3">
        <v>841.51991815385895</v>
      </c>
      <c r="K4599" s="1">
        <v>4</v>
      </c>
      <c r="L4599" s="1">
        <v>3</v>
      </c>
      <c r="M4599" t="s">
        <v>67</v>
      </c>
      <c r="N4599" s="1">
        <v>7</v>
      </c>
      <c r="O4599" t="s">
        <v>75</v>
      </c>
      <c r="P4599" s="1">
        <v>39</v>
      </c>
      <c r="Q4599" s="1">
        <v>2</v>
      </c>
      <c r="R4599" t="s">
        <v>16</v>
      </c>
      <c r="S4599" s="1">
        <v>14</v>
      </c>
      <c r="T4599" s="1">
        <v>1</v>
      </c>
      <c r="U4599" s="1">
        <v>2</v>
      </c>
      <c r="W4599"/>
      <c r="X4599"/>
    </row>
    <row r="4600" spans="1:24">
      <c r="A4600" t="s">
        <v>27</v>
      </c>
      <c r="B4600" t="s">
        <v>28</v>
      </c>
      <c r="C4600" t="s">
        <v>35</v>
      </c>
      <c r="D4600" t="s">
        <v>76</v>
      </c>
      <c r="E4600" t="s">
        <v>49</v>
      </c>
      <c r="F4600" s="2">
        <v>2017</v>
      </c>
      <c r="G4600" s="4">
        <v>247.25</v>
      </c>
      <c r="H4600" s="3">
        <v>588.96020990821103</v>
      </c>
      <c r="I4600" s="3">
        <v>493.30009490112798</v>
      </c>
      <c r="J4600" s="3">
        <v>684.62032491529396</v>
      </c>
      <c r="K4600" s="1">
        <v>4</v>
      </c>
      <c r="L4600" s="1">
        <v>3</v>
      </c>
      <c r="M4600" t="s">
        <v>67</v>
      </c>
      <c r="N4600" s="1">
        <v>7</v>
      </c>
      <c r="O4600" t="s">
        <v>75</v>
      </c>
      <c r="P4600" s="1">
        <v>39</v>
      </c>
      <c r="Q4600" s="1">
        <v>2</v>
      </c>
      <c r="R4600" t="s">
        <v>16</v>
      </c>
      <c r="S4600" s="1">
        <v>14</v>
      </c>
      <c r="T4600" s="1">
        <v>1</v>
      </c>
      <c r="U4600" s="1">
        <v>2</v>
      </c>
      <c r="W4600"/>
      <c r="X4600"/>
    </row>
    <row r="4601" spans="1:24">
      <c r="A4601" t="s">
        <v>27</v>
      </c>
      <c r="B4601" t="s">
        <v>28</v>
      </c>
      <c r="C4601" t="s">
        <v>35</v>
      </c>
      <c r="D4601" t="s">
        <v>76</v>
      </c>
      <c r="E4601" t="s">
        <v>49</v>
      </c>
      <c r="F4601" s="2">
        <v>2018</v>
      </c>
      <c r="G4601" s="4">
        <v>242.083333333333</v>
      </c>
      <c r="H4601" s="3">
        <v>507.99458285181498</v>
      </c>
      <c r="I4601" s="3">
        <v>418.20971111743597</v>
      </c>
      <c r="J4601" s="3">
        <v>597.77945458619399</v>
      </c>
      <c r="K4601" s="1">
        <v>4</v>
      </c>
      <c r="L4601" s="1">
        <v>3</v>
      </c>
      <c r="M4601" t="s">
        <v>67</v>
      </c>
      <c r="N4601" s="1">
        <v>7</v>
      </c>
      <c r="O4601" t="s">
        <v>75</v>
      </c>
      <c r="P4601" s="1">
        <v>39</v>
      </c>
      <c r="Q4601" s="1">
        <v>2</v>
      </c>
      <c r="R4601" t="s">
        <v>16</v>
      </c>
      <c r="S4601" s="1">
        <v>14</v>
      </c>
      <c r="T4601" s="1">
        <v>1</v>
      </c>
      <c r="U4601" s="1">
        <v>2</v>
      </c>
      <c r="W4601"/>
      <c r="X4601"/>
    </row>
    <row r="4602" spans="1:24">
      <c r="A4602" t="s">
        <v>27</v>
      </c>
      <c r="B4602" t="s">
        <v>28</v>
      </c>
      <c r="C4602" t="s">
        <v>35</v>
      </c>
      <c r="D4602" t="s">
        <v>76</v>
      </c>
      <c r="E4602" t="s">
        <v>49</v>
      </c>
      <c r="F4602" s="2">
        <v>2019</v>
      </c>
      <c r="G4602" s="4">
        <v>232.416666666667</v>
      </c>
      <c r="H4602" s="3">
        <v>596.49228465905901</v>
      </c>
      <c r="I4602" s="3">
        <v>497.19786254943102</v>
      </c>
      <c r="J4602" s="3">
        <v>695.78670676868603</v>
      </c>
      <c r="K4602" s="1">
        <v>4</v>
      </c>
      <c r="L4602" s="1">
        <v>3</v>
      </c>
      <c r="M4602" t="s">
        <v>67</v>
      </c>
      <c r="N4602" s="1">
        <v>7</v>
      </c>
      <c r="O4602" t="s">
        <v>75</v>
      </c>
      <c r="P4602" s="1">
        <v>39</v>
      </c>
      <c r="Q4602" s="1">
        <v>2</v>
      </c>
      <c r="R4602" t="s">
        <v>16</v>
      </c>
      <c r="S4602" s="1">
        <v>14</v>
      </c>
      <c r="T4602" s="1">
        <v>1</v>
      </c>
      <c r="U4602" s="1">
        <v>2</v>
      </c>
      <c r="W4602"/>
      <c r="X4602"/>
    </row>
    <row r="4603" spans="1:24">
      <c r="A4603" t="s">
        <v>27</v>
      </c>
      <c r="B4603" t="s">
        <v>28</v>
      </c>
      <c r="C4603" t="s">
        <v>34</v>
      </c>
      <c r="D4603" t="s">
        <v>76</v>
      </c>
      <c r="E4603" t="s">
        <v>49</v>
      </c>
      <c r="F4603" s="2">
        <v>2013</v>
      </c>
      <c r="G4603" s="4">
        <v>45.6666666666667</v>
      </c>
      <c r="H4603" s="3">
        <v>659.10797756822603</v>
      </c>
      <c r="I4603" s="3">
        <v>423.63845717204401</v>
      </c>
      <c r="J4603" s="3">
        <v>894.57749796440703</v>
      </c>
      <c r="K4603" s="1">
        <v>4</v>
      </c>
      <c r="L4603" s="1">
        <v>3</v>
      </c>
      <c r="M4603" t="s">
        <v>67</v>
      </c>
      <c r="N4603" s="1">
        <v>7</v>
      </c>
      <c r="O4603" t="s">
        <v>75</v>
      </c>
      <c r="P4603" s="1">
        <v>39</v>
      </c>
      <c r="Q4603" s="1">
        <v>2</v>
      </c>
      <c r="R4603" t="s">
        <v>16</v>
      </c>
      <c r="S4603" s="1">
        <v>14</v>
      </c>
      <c r="T4603" s="1">
        <v>1</v>
      </c>
      <c r="U4603" s="1">
        <v>3</v>
      </c>
      <c r="W4603"/>
      <c r="X4603"/>
    </row>
    <row r="4604" spans="1:24">
      <c r="A4604" t="s">
        <v>27</v>
      </c>
      <c r="B4604" t="s">
        <v>28</v>
      </c>
      <c r="C4604" t="s">
        <v>34</v>
      </c>
      <c r="D4604" t="s">
        <v>76</v>
      </c>
      <c r="E4604" t="s">
        <v>49</v>
      </c>
      <c r="F4604" s="2">
        <v>2014</v>
      </c>
      <c r="G4604" s="4">
        <v>43.3333333333333</v>
      </c>
      <c r="H4604" s="3">
        <v>860.44881216879696</v>
      </c>
      <c r="I4604" s="3">
        <v>584.25907150149999</v>
      </c>
      <c r="J4604" s="3">
        <v>1136.63855283609</v>
      </c>
      <c r="K4604" s="1">
        <v>4</v>
      </c>
      <c r="L4604" s="1">
        <v>3</v>
      </c>
      <c r="M4604" t="s">
        <v>67</v>
      </c>
      <c r="N4604" s="1">
        <v>7</v>
      </c>
      <c r="O4604" t="s">
        <v>75</v>
      </c>
      <c r="P4604" s="1">
        <v>39</v>
      </c>
      <c r="Q4604" s="1">
        <v>2</v>
      </c>
      <c r="R4604" t="s">
        <v>16</v>
      </c>
      <c r="S4604" s="1">
        <v>14</v>
      </c>
      <c r="T4604" s="1">
        <v>1</v>
      </c>
      <c r="U4604" s="1">
        <v>3</v>
      </c>
      <c r="W4604"/>
      <c r="X4604"/>
    </row>
    <row r="4605" spans="1:24">
      <c r="A4605" t="s">
        <v>27</v>
      </c>
      <c r="B4605" t="s">
        <v>28</v>
      </c>
      <c r="C4605" t="s">
        <v>34</v>
      </c>
      <c r="D4605" t="s">
        <v>76</v>
      </c>
      <c r="E4605" t="s">
        <v>49</v>
      </c>
      <c r="F4605" s="2">
        <v>2015</v>
      </c>
      <c r="G4605" s="4">
        <v>73.5</v>
      </c>
      <c r="H4605" s="3">
        <v>864.16472296443101</v>
      </c>
      <c r="I4605" s="3">
        <v>651.63940795402004</v>
      </c>
      <c r="J4605" s="3">
        <v>1076.6900379748399</v>
      </c>
      <c r="K4605" s="1">
        <v>4</v>
      </c>
      <c r="L4605" s="1">
        <v>3</v>
      </c>
      <c r="M4605" t="s">
        <v>67</v>
      </c>
      <c r="N4605" s="1">
        <v>7</v>
      </c>
      <c r="O4605" t="s">
        <v>75</v>
      </c>
      <c r="P4605" s="1">
        <v>39</v>
      </c>
      <c r="Q4605" s="1">
        <v>2</v>
      </c>
      <c r="R4605" t="s">
        <v>16</v>
      </c>
      <c r="S4605" s="1">
        <v>14</v>
      </c>
      <c r="T4605" s="1">
        <v>1</v>
      </c>
      <c r="U4605" s="1">
        <v>3</v>
      </c>
      <c r="W4605"/>
      <c r="X4605"/>
    </row>
    <row r="4606" spans="1:24">
      <c r="A4606" t="s">
        <v>27</v>
      </c>
      <c r="B4606" t="s">
        <v>28</v>
      </c>
      <c r="C4606" t="s">
        <v>34</v>
      </c>
      <c r="D4606" t="s">
        <v>76</v>
      </c>
      <c r="E4606" t="s">
        <v>49</v>
      </c>
      <c r="F4606" s="2">
        <v>2016</v>
      </c>
      <c r="G4606" s="4">
        <v>58.1666666666667</v>
      </c>
      <c r="H4606" s="3">
        <v>1111.2592293574301</v>
      </c>
      <c r="I4606" s="3">
        <v>840.34820804248295</v>
      </c>
      <c r="J4606" s="3">
        <v>1382.17025067237</v>
      </c>
      <c r="K4606" s="1">
        <v>4</v>
      </c>
      <c r="L4606" s="1">
        <v>3</v>
      </c>
      <c r="M4606" t="s">
        <v>67</v>
      </c>
      <c r="N4606" s="1">
        <v>7</v>
      </c>
      <c r="O4606" t="s">
        <v>75</v>
      </c>
      <c r="P4606" s="1">
        <v>39</v>
      </c>
      <c r="Q4606" s="1">
        <v>2</v>
      </c>
      <c r="R4606" t="s">
        <v>16</v>
      </c>
      <c r="S4606" s="1">
        <v>14</v>
      </c>
      <c r="T4606" s="1">
        <v>1</v>
      </c>
      <c r="U4606" s="1">
        <v>3</v>
      </c>
      <c r="W4606"/>
      <c r="X4606"/>
    </row>
    <row r="4607" spans="1:24">
      <c r="A4607" t="s">
        <v>27</v>
      </c>
      <c r="B4607" t="s">
        <v>28</v>
      </c>
      <c r="C4607" t="s">
        <v>34</v>
      </c>
      <c r="D4607" t="s">
        <v>76</v>
      </c>
      <c r="E4607" t="s">
        <v>49</v>
      </c>
      <c r="F4607" s="2">
        <v>2017</v>
      </c>
      <c r="G4607" s="4">
        <v>33.5</v>
      </c>
      <c r="H4607" s="3">
        <v>849.82010502598405</v>
      </c>
      <c r="I4607" s="3">
        <v>537.64578922341798</v>
      </c>
      <c r="J4607" s="3">
        <v>1161.9944208285499</v>
      </c>
      <c r="K4607" s="1">
        <v>4</v>
      </c>
      <c r="L4607" s="1">
        <v>3</v>
      </c>
      <c r="M4607" t="s">
        <v>67</v>
      </c>
      <c r="N4607" s="1">
        <v>7</v>
      </c>
      <c r="O4607" t="s">
        <v>75</v>
      </c>
      <c r="P4607" s="1">
        <v>39</v>
      </c>
      <c r="Q4607" s="1">
        <v>2</v>
      </c>
      <c r="R4607" t="s">
        <v>16</v>
      </c>
      <c r="S4607" s="1">
        <v>14</v>
      </c>
      <c r="T4607" s="1">
        <v>1</v>
      </c>
      <c r="U4607" s="1">
        <v>3</v>
      </c>
      <c r="W4607"/>
      <c r="X4607"/>
    </row>
    <row r="4608" spans="1:24">
      <c r="A4608" t="s">
        <v>27</v>
      </c>
      <c r="B4608" t="s">
        <v>28</v>
      </c>
      <c r="C4608" t="s">
        <v>34</v>
      </c>
      <c r="D4608" t="s">
        <v>76</v>
      </c>
      <c r="E4608" t="s">
        <v>49</v>
      </c>
      <c r="F4608" s="2">
        <v>2018</v>
      </c>
      <c r="G4608" s="4">
        <v>24.1666666666667</v>
      </c>
      <c r="H4608" s="3">
        <v>1301.53483762007</v>
      </c>
      <c r="I4608" s="3">
        <v>846.67709257331705</v>
      </c>
      <c r="J4608" s="3">
        <v>1756.3925826668201</v>
      </c>
      <c r="K4608" s="1">
        <v>4</v>
      </c>
      <c r="L4608" s="1">
        <v>3</v>
      </c>
      <c r="M4608" t="s">
        <v>67</v>
      </c>
      <c r="N4608" s="1">
        <v>7</v>
      </c>
      <c r="O4608" t="s">
        <v>75</v>
      </c>
      <c r="P4608" s="1">
        <v>39</v>
      </c>
      <c r="Q4608" s="1">
        <v>2</v>
      </c>
      <c r="R4608" t="s">
        <v>16</v>
      </c>
      <c r="S4608" s="1">
        <v>14</v>
      </c>
      <c r="T4608" s="1">
        <v>1</v>
      </c>
      <c r="U4608" s="1">
        <v>3</v>
      </c>
      <c r="W4608"/>
      <c r="X4608"/>
    </row>
    <row r="4609" spans="1:24">
      <c r="A4609" t="s">
        <v>27</v>
      </c>
      <c r="B4609" t="s">
        <v>28</v>
      </c>
      <c r="C4609" t="s">
        <v>34</v>
      </c>
      <c r="D4609" t="s">
        <v>76</v>
      </c>
      <c r="E4609" t="s">
        <v>49</v>
      </c>
      <c r="F4609" s="2">
        <v>2019</v>
      </c>
      <c r="G4609" s="4">
        <v>22.0833333333333</v>
      </c>
      <c r="H4609" s="3">
        <v>1229.92922266355</v>
      </c>
      <c r="I4609" s="3">
        <v>767.37375644778797</v>
      </c>
      <c r="J4609" s="3">
        <v>1692.4846888793099</v>
      </c>
      <c r="K4609" s="1">
        <v>4</v>
      </c>
      <c r="L4609" s="1">
        <v>3</v>
      </c>
      <c r="M4609" t="s">
        <v>67</v>
      </c>
      <c r="N4609" s="1">
        <v>7</v>
      </c>
      <c r="O4609" t="s">
        <v>75</v>
      </c>
      <c r="P4609" s="1">
        <v>39</v>
      </c>
      <c r="Q4609" s="1">
        <v>2</v>
      </c>
      <c r="R4609" t="s">
        <v>16</v>
      </c>
      <c r="S4609" s="1">
        <v>14</v>
      </c>
      <c r="T4609" s="1">
        <v>1</v>
      </c>
      <c r="U4609" s="1">
        <v>3</v>
      </c>
      <c r="W4609"/>
      <c r="X4609"/>
    </row>
    <row r="4610" spans="1:24">
      <c r="A4610" t="s">
        <v>27</v>
      </c>
      <c r="B4610" t="s">
        <v>29</v>
      </c>
      <c r="C4610" t="s">
        <v>35</v>
      </c>
      <c r="D4610" t="s">
        <v>76</v>
      </c>
      <c r="E4610" t="s">
        <v>49</v>
      </c>
      <c r="F4610" s="2">
        <v>2013</v>
      </c>
      <c r="G4610" s="4">
        <v>69.75</v>
      </c>
      <c r="H4610" s="3">
        <v>502.936402663948</v>
      </c>
      <c r="I4610" s="3">
        <v>336.50299667089303</v>
      </c>
      <c r="J4610" s="3">
        <v>669.36980865700298</v>
      </c>
      <c r="K4610" s="1">
        <v>4</v>
      </c>
      <c r="L4610" s="1">
        <v>3</v>
      </c>
      <c r="M4610" t="s">
        <v>67</v>
      </c>
      <c r="N4610" s="1">
        <v>7</v>
      </c>
      <c r="O4610" t="s">
        <v>75</v>
      </c>
      <c r="P4610" s="1">
        <v>39</v>
      </c>
      <c r="Q4610" s="1">
        <v>2</v>
      </c>
      <c r="R4610" t="s">
        <v>16</v>
      </c>
      <c r="S4610" s="1">
        <v>14</v>
      </c>
      <c r="T4610" s="1">
        <v>2</v>
      </c>
      <c r="U4610" s="1">
        <v>2</v>
      </c>
      <c r="W4610"/>
      <c r="X4610"/>
    </row>
    <row r="4611" spans="1:24">
      <c r="A4611" t="s">
        <v>27</v>
      </c>
      <c r="B4611" t="s">
        <v>29</v>
      </c>
      <c r="C4611" t="s">
        <v>35</v>
      </c>
      <c r="D4611" t="s">
        <v>76</v>
      </c>
      <c r="E4611" t="s">
        <v>49</v>
      </c>
      <c r="F4611" s="2">
        <v>2014</v>
      </c>
      <c r="G4611" s="4">
        <v>108.583333333333</v>
      </c>
      <c r="H4611" s="3">
        <v>535.78481739690801</v>
      </c>
      <c r="I4611" s="3">
        <v>398.10518811995701</v>
      </c>
      <c r="J4611" s="3">
        <v>673.46444667385799</v>
      </c>
      <c r="K4611" s="1">
        <v>4</v>
      </c>
      <c r="L4611" s="1">
        <v>3</v>
      </c>
      <c r="M4611" t="s">
        <v>67</v>
      </c>
      <c r="N4611" s="1">
        <v>7</v>
      </c>
      <c r="O4611" t="s">
        <v>75</v>
      </c>
      <c r="P4611" s="1">
        <v>39</v>
      </c>
      <c r="Q4611" s="1">
        <v>2</v>
      </c>
      <c r="R4611" t="s">
        <v>16</v>
      </c>
      <c r="S4611" s="1">
        <v>14</v>
      </c>
      <c r="T4611" s="1">
        <v>2</v>
      </c>
      <c r="U4611" s="1">
        <v>2</v>
      </c>
      <c r="W4611"/>
      <c r="X4611"/>
    </row>
    <row r="4612" spans="1:24">
      <c r="A4612" t="s">
        <v>27</v>
      </c>
      <c r="B4612" t="s">
        <v>29</v>
      </c>
      <c r="C4612" t="s">
        <v>35</v>
      </c>
      <c r="D4612" t="s">
        <v>76</v>
      </c>
      <c r="E4612" t="s">
        <v>49</v>
      </c>
      <c r="F4612" s="2">
        <v>2015</v>
      </c>
      <c r="G4612" s="4">
        <v>81.6666666666667</v>
      </c>
      <c r="H4612" s="3">
        <v>385.26698124045902</v>
      </c>
      <c r="I4612" s="3">
        <v>250.645442111124</v>
      </c>
      <c r="J4612" s="3">
        <v>519.88852036979495</v>
      </c>
      <c r="K4612" s="1">
        <v>4</v>
      </c>
      <c r="L4612" s="1">
        <v>3</v>
      </c>
      <c r="M4612" t="s">
        <v>67</v>
      </c>
      <c r="N4612" s="1">
        <v>7</v>
      </c>
      <c r="O4612" t="s">
        <v>75</v>
      </c>
      <c r="P4612" s="1">
        <v>39</v>
      </c>
      <c r="Q4612" s="1">
        <v>2</v>
      </c>
      <c r="R4612" t="s">
        <v>16</v>
      </c>
      <c r="S4612" s="1">
        <v>14</v>
      </c>
      <c r="T4612" s="1">
        <v>2</v>
      </c>
      <c r="U4612" s="1">
        <v>2</v>
      </c>
      <c r="W4612"/>
      <c r="X4612"/>
    </row>
    <row r="4613" spans="1:24">
      <c r="A4613" t="s">
        <v>27</v>
      </c>
      <c r="B4613" t="s">
        <v>29</v>
      </c>
      <c r="C4613" t="s">
        <v>35</v>
      </c>
      <c r="D4613" t="s">
        <v>76</v>
      </c>
      <c r="E4613" t="s">
        <v>49</v>
      </c>
      <c r="F4613" s="2">
        <v>2016</v>
      </c>
      <c r="G4613" s="4">
        <v>69.3333333333334</v>
      </c>
      <c r="H4613" s="3">
        <v>788.61728552659304</v>
      </c>
      <c r="I4613" s="3">
        <v>579.58268574707097</v>
      </c>
      <c r="J4613" s="3">
        <v>997.65188530611499</v>
      </c>
      <c r="K4613" s="1">
        <v>4</v>
      </c>
      <c r="L4613" s="1">
        <v>3</v>
      </c>
      <c r="M4613" t="s">
        <v>67</v>
      </c>
      <c r="N4613" s="1">
        <v>7</v>
      </c>
      <c r="O4613" t="s">
        <v>75</v>
      </c>
      <c r="P4613" s="1">
        <v>39</v>
      </c>
      <c r="Q4613" s="1">
        <v>2</v>
      </c>
      <c r="R4613" t="s">
        <v>16</v>
      </c>
      <c r="S4613" s="1">
        <v>14</v>
      </c>
      <c r="T4613" s="1">
        <v>2</v>
      </c>
      <c r="U4613" s="1">
        <v>2</v>
      </c>
      <c r="W4613"/>
      <c r="X4613"/>
    </row>
    <row r="4614" spans="1:24">
      <c r="A4614" t="s">
        <v>27</v>
      </c>
      <c r="B4614" t="s">
        <v>29</v>
      </c>
      <c r="C4614" t="s">
        <v>35</v>
      </c>
      <c r="D4614" t="s">
        <v>76</v>
      </c>
      <c r="E4614" t="s">
        <v>49</v>
      </c>
      <c r="F4614" s="2">
        <v>2017</v>
      </c>
      <c r="G4614" s="4">
        <v>85.6666666666666</v>
      </c>
      <c r="H4614" s="3">
        <v>1202.95314880111</v>
      </c>
      <c r="I4614" s="3">
        <v>970.693110301871</v>
      </c>
      <c r="J4614" s="3">
        <v>1435.21318730036</v>
      </c>
      <c r="K4614" s="1">
        <v>4</v>
      </c>
      <c r="L4614" s="1">
        <v>3</v>
      </c>
      <c r="M4614" t="s">
        <v>67</v>
      </c>
      <c r="N4614" s="1">
        <v>7</v>
      </c>
      <c r="O4614" t="s">
        <v>75</v>
      </c>
      <c r="P4614" s="1">
        <v>39</v>
      </c>
      <c r="Q4614" s="1">
        <v>2</v>
      </c>
      <c r="R4614" t="s">
        <v>16</v>
      </c>
      <c r="S4614" s="1">
        <v>14</v>
      </c>
      <c r="T4614" s="1">
        <v>2</v>
      </c>
      <c r="U4614" s="1">
        <v>2</v>
      </c>
      <c r="W4614"/>
      <c r="X4614"/>
    </row>
    <row r="4615" spans="1:24">
      <c r="A4615" t="s">
        <v>27</v>
      </c>
      <c r="B4615" t="s">
        <v>29</v>
      </c>
      <c r="C4615" t="s">
        <v>35</v>
      </c>
      <c r="D4615" t="s">
        <v>76</v>
      </c>
      <c r="E4615" t="s">
        <v>49</v>
      </c>
      <c r="F4615" s="2">
        <v>2018</v>
      </c>
      <c r="G4615" s="4">
        <v>78.5</v>
      </c>
      <c r="H4615" s="3">
        <v>692.86401929911801</v>
      </c>
      <c r="I4615" s="3">
        <v>508.72524524872102</v>
      </c>
      <c r="J4615" s="3">
        <v>877.00279334951597</v>
      </c>
      <c r="K4615" s="1">
        <v>4</v>
      </c>
      <c r="L4615" s="1">
        <v>3</v>
      </c>
      <c r="M4615" t="s">
        <v>67</v>
      </c>
      <c r="N4615" s="1">
        <v>7</v>
      </c>
      <c r="O4615" t="s">
        <v>75</v>
      </c>
      <c r="P4615" s="1">
        <v>39</v>
      </c>
      <c r="Q4615" s="1">
        <v>2</v>
      </c>
      <c r="R4615" t="s">
        <v>16</v>
      </c>
      <c r="S4615" s="1">
        <v>14</v>
      </c>
      <c r="T4615" s="1">
        <v>2</v>
      </c>
      <c r="U4615" s="1">
        <v>2</v>
      </c>
      <c r="W4615"/>
      <c r="X4615"/>
    </row>
    <row r="4616" spans="1:24">
      <c r="A4616" t="s">
        <v>27</v>
      </c>
      <c r="B4616" t="s">
        <v>29</v>
      </c>
      <c r="C4616" t="s">
        <v>35</v>
      </c>
      <c r="D4616" t="s">
        <v>76</v>
      </c>
      <c r="E4616" t="s">
        <v>49</v>
      </c>
      <c r="F4616" s="2">
        <v>2019</v>
      </c>
      <c r="G4616" s="4">
        <v>103.833333333333</v>
      </c>
      <c r="H4616" s="3">
        <v>810.43922026712096</v>
      </c>
      <c r="I4616" s="3">
        <v>637.279092240625</v>
      </c>
      <c r="J4616" s="3">
        <v>983.59934829361703</v>
      </c>
      <c r="K4616" s="1">
        <v>4</v>
      </c>
      <c r="L4616" s="1">
        <v>3</v>
      </c>
      <c r="M4616" t="s">
        <v>67</v>
      </c>
      <c r="N4616" s="1">
        <v>7</v>
      </c>
      <c r="O4616" t="s">
        <v>75</v>
      </c>
      <c r="P4616" s="1">
        <v>39</v>
      </c>
      <c r="Q4616" s="1">
        <v>2</v>
      </c>
      <c r="R4616" t="s">
        <v>16</v>
      </c>
      <c r="S4616" s="1">
        <v>14</v>
      </c>
      <c r="T4616" s="1">
        <v>2</v>
      </c>
      <c r="U4616" s="1">
        <v>2</v>
      </c>
      <c r="W4616"/>
      <c r="X4616"/>
    </row>
    <row r="4617" spans="1:24">
      <c r="A4617" t="s">
        <v>27</v>
      </c>
      <c r="B4617" t="s">
        <v>29</v>
      </c>
      <c r="C4617" t="s">
        <v>34</v>
      </c>
      <c r="D4617" t="s">
        <v>76</v>
      </c>
      <c r="E4617" t="s">
        <v>49</v>
      </c>
      <c r="F4617" s="2">
        <v>2013</v>
      </c>
      <c r="G4617" s="4">
        <v>18.5833333333333</v>
      </c>
      <c r="H4617" s="3">
        <v>832.02969312847301</v>
      </c>
      <c r="I4617" s="3">
        <v>417.30138923370998</v>
      </c>
      <c r="J4617" s="3">
        <v>1246.75799702324</v>
      </c>
      <c r="K4617" s="1">
        <v>4</v>
      </c>
      <c r="L4617" s="1">
        <v>3</v>
      </c>
      <c r="M4617" t="s">
        <v>67</v>
      </c>
      <c r="N4617" s="1">
        <v>7</v>
      </c>
      <c r="O4617" t="s">
        <v>75</v>
      </c>
      <c r="P4617" s="1">
        <v>39</v>
      </c>
      <c r="Q4617" s="1">
        <v>2</v>
      </c>
      <c r="R4617" t="s">
        <v>16</v>
      </c>
      <c r="S4617" s="1">
        <v>14</v>
      </c>
      <c r="T4617" s="1">
        <v>2</v>
      </c>
      <c r="U4617" s="1">
        <v>3</v>
      </c>
      <c r="W4617"/>
      <c r="X4617"/>
    </row>
    <row r="4618" spans="1:24">
      <c r="A4618" t="s">
        <v>27</v>
      </c>
      <c r="B4618" t="s">
        <v>29</v>
      </c>
      <c r="C4618" t="s">
        <v>34</v>
      </c>
      <c r="D4618" t="s">
        <v>76</v>
      </c>
      <c r="E4618" t="s">
        <v>49</v>
      </c>
      <c r="F4618" s="2">
        <v>2014</v>
      </c>
      <c r="G4618" s="4">
        <v>29.6666666666667</v>
      </c>
      <c r="H4618" s="3">
        <v>546.98624057214602</v>
      </c>
      <c r="I4618" s="3">
        <v>280.84639760397602</v>
      </c>
      <c r="J4618" s="3">
        <v>813.12608354031602</v>
      </c>
      <c r="K4618" s="1">
        <v>4</v>
      </c>
      <c r="L4618" s="1">
        <v>3</v>
      </c>
      <c r="M4618" t="s">
        <v>67</v>
      </c>
      <c r="N4618" s="1">
        <v>7</v>
      </c>
      <c r="O4618" t="s">
        <v>75</v>
      </c>
      <c r="P4618" s="1">
        <v>39</v>
      </c>
      <c r="Q4618" s="1">
        <v>2</v>
      </c>
      <c r="R4618" t="s">
        <v>16</v>
      </c>
      <c r="S4618" s="1">
        <v>14</v>
      </c>
      <c r="T4618" s="1">
        <v>2</v>
      </c>
      <c r="U4618" s="1">
        <v>3</v>
      </c>
      <c r="W4618"/>
      <c r="X4618"/>
    </row>
    <row r="4619" spans="1:24">
      <c r="A4619" t="s">
        <v>27</v>
      </c>
      <c r="B4619" t="s">
        <v>29</v>
      </c>
      <c r="C4619" t="s">
        <v>34</v>
      </c>
      <c r="D4619" t="s">
        <v>76</v>
      </c>
      <c r="E4619" t="s">
        <v>49</v>
      </c>
      <c r="F4619" s="2">
        <v>2015</v>
      </c>
      <c r="G4619" s="4">
        <v>15.8333333333333</v>
      </c>
      <c r="H4619" s="3">
        <v>0</v>
      </c>
      <c r="I4619" s="3">
        <v>0</v>
      </c>
      <c r="J4619" s="3">
        <v>0</v>
      </c>
      <c r="K4619" s="1">
        <v>4</v>
      </c>
      <c r="L4619" s="1">
        <v>3</v>
      </c>
      <c r="M4619" t="s">
        <v>67</v>
      </c>
      <c r="N4619" s="1">
        <v>7</v>
      </c>
      <c r="O4619" t="s">
        <v>75</v>
      </c>
      <c r="P4619" s="1">
        <v>39</v>
      </c>
      <c r="Q4619" s="1">
        <v>2</v>
      </c>
      <c r="R4619" t="s">
        <v>16</v>
      </c>
      <c r="S4619" s="1">
        <v>14</v>
      </c>
      <c r="T4619" s="1">
        <v>2</v>
      </c>
      <c r="U4619" s="1">
        <v>3</v>
      </c>
      <c r="W4619"/>
      <c r="X4619"/>
    </row>
    <row r="4620" spans="1:24">
      <c r="A4620" t="s">
        <v>27</v>
      </c>
      <c r="B4620" t="s">
        <v>29</v>
      </c>
      <c r="C4620" t="s">
        <v>34</v>
      </c>
      <c r="D4620" t="s">
        <v>76</v>
      </c>
      <c r="E4620" t="s">
        <v>49</v>
      </c>
      <c r="F4620" s="2">
        <v>2016</v>
      </c>
      <c r="G4620" s="4">
        <v>12.3333333333333</v>
      </c>
      <c r="H4620" s="3">
        <v>1774.3565717307299</v>
      </c>
      <c r="I4620" s="3">
        <v>1030.93306982485</v>
      </c>
      <c r="J4620" s="3">
        <v>2517.7800736366198</v>
      </c>
      <c r="K4620" s="1">
        <v>4</v>
      </c>
      <c r="L4620" s="1">
        <v>3</v>
      </c>
      <c r="M4620" t="s">
        <v>67</v>
      </c>
      <c r="N4620" s="1">
        <v>7</v>
      </c>
      <c r="O4620" t="s">
        <v>75</v>
      </c>
      <c r="P4620" s="1">
        <v>39</v>
      </c>
      <c r="Q4620" s="1">
        <v>2</v>
      </c>
      <c r="R4620" t="s">
        <v>16</v>
      </c>
      <c r="S4620" s="1">
        <v>14</v>
      </c>
      <c r="T4620" s="1">
        <v>2</v>
      </c>
      <c r="U4620" s="1">
        <v>3</v>
      </c>
      <c r="W4620"/>
      <c r="X4620"/>
    </row>
    <row r="4621" spans="1:24">
      <c r="A4621" t="s">
        <v>27</v>
      </c>
      <c r="B4621" t="s">
        <v>29</v>
      </c>
      <c r="C4621" t="s">
        <v>34</v>
      </c>
      <c r="D4621" t="s">
        <v>76</v>
      </c>
      <c r="E4621" t="s">
        <v>49</v>
      </c>
      <c r="F4621" s="2">
        <v>2017</v>
      </c>
      <c r="G4621" s="4" t="s">
        <v>25</v>
      </c>
      <c r="H4621" s="3" t="s">
        <v>25</v>
      </c>
      <c r="I4621" s="3" t="s">
        <v>25</v>
      </c>
      <c r="J4621" s="3" t="s">
        <v>25</v>
      </c>
      <c r="K4621" s="1">
        <v>4</v>
      </c>
      <c r="L4621" s="1">
        <v>3</v>
      </c>
      <c r="M4621" t="s">
        <v>67</v>
      </c>
      <c r="N4621" s="1">
        <v>7</v>
      </c>
      <c r="O4621" t="s">
        <v>75</v>
      </c>
      <c r="P4621" s="1">
        <v>39</v>
      </c>
      <c r="Q4621" s="1">
        <v>2</v>
      </c>
      <c r="R4621" t="s">
        <v>16</v>
      </c>
      <c r="S4621" s="1">
        <v>14</v>
      </c>
      <c r="T4621" s="1">
        <v>2</v>
      </c>
      <c r="U4621" s="1">
        <v>3</v>
      </c>
      <c r="W4621"/>
      <c r="X4621"/>
    </row>
    <row r="4622" spans="1:24">
      <c r="A4622" t="s">
        <v>27</v>
      </c>
      <c r="B4622" t="s">
        <v>29</v>
      </c>
      <c r="C4622" t="s">
        <v>34</v>
      </c>
      <c r="D4622" t="s">
        <v>76</v>
      </c>
      <c r="E4622" t="s">
        <v>49</v>
      </c>
      <c r="F4622" s="2">
        <v>2018</v>
      </c>
      <c r="G4622" s="4" t="s">
        <v>25</v>
      </c>
      <c r="H4622" s="3" t="s">
        <v>25</v>
      </c>
      <c r="I4622" s="3" t="s">
        <v>25</v>
      </c>
      <c r="J4622" s="3" t="s">
        <v>25</v>
      </c>
      <c r="K4622" s="1">
        <v>4</v>
      </c>
      <c r="L4622" s="1">
        <v>3</v>
      </c>
      <c r="M4622" t="s">
        <v>67</v>
      </c>
      <c r="N4622" s="1">
        <v>7</v>
      </c>
      <c r="O4622" t="s">
        <v>75</v>
      </c>
      <c r="P4622" s="1">
        <v>39</v>
      </c>
      <c r="Q4622" s="1">
        <v>2</v>
      </c>
      <c r="R4622" t="s">
        <v>16</v>
      </c>
      <c r="S4622" s="1">
        <v>14</v>
      </c>
      <c r="T4622" s="1">
        <v>2</v>
      </c>
      <c r="U4622" s="1">
        <v>3</v>
      </c>
      <c r="W4622"/>
      <c r="X4622"/>
    </row>
    <row r="4623" spans="1:24">
      <c r="A4623" t="s">
        <v>27</v>
      </c>
      <c r="B4623" t="s">
        <v>29</v>
      </c>
      <c r="C4623" t="s">
        <v>34</v>
      </c>
      <c r="D4623" t="s">
        <v>76</v>
      </c>
      <c r="E4623" t="s">
        <v>49</v>
      </c>
      <c r="F4623" s="2">
        <v>2019</v>
      </c>
      <c r="G4623" s="4">
        <v>13.6666666666667</v>
      </c>
      <c r="H4623" s="3">
        <v>1517.4284340741101</v>
      </c>
      <c r="I4623" s="3">
        <v>864.32964393333395</v>
      </c>
      <c r="J4623" s="3">
        <v>2170.5272242148899</v>
      </c>
      <c r="K4623" s="1">
        <v>4</v>
      </c>
      <c r="L4623" s="1">
        <v>3</v>
      </c>
      <c r="M4623" t="s">
        <v>67</v>
      </c>
      <c r="N4623" s="1">
        <v>7</v>
      </c>
      <c r="O4623" t="s">
        <v>75</v>
      </c>
      <c r="P4623" s="1">
        <v>39</v>
      </c>
      <c r="Q4623" s="1">
        <v>2</v>
      </c>
      <c r="R4623" t="s">
        <v>16</v>
      </c>
      <c r="S4623" s="1">
        <v>14</v>
      </c>
      <c r="T4623" s="1">
        <v>2</v>
      </c>
      <c r="U4623" s="1">
        <v>3</v>
      </c>
      <c r="W4623"/>
      <c r="X4623"/>
    </row>
    <row r="4624" spans="1:24">
      <c r="A4624" t="s">
        <v>27</v>
      </c>
      <c r="B4624" t="s">
        <v>30</v>
      </c>
      <c r="C4624" t="s">
        <v>35</v>
      </c>
      <c r="D4624" t="s">
        <v>76</v>
      </c>
      <c r="E4624" t="s">
        <v>49</v>
      </c>
      <c r="F4624" s="2">
        <v>2013</v>
      </c>
      <c r="G4624" s="4">
        <v>15.9166666666667</v>
      </c>
      <c r="H4624" s="3">
        <v>0</v>
      </c>
      <c r="I4624" s="3">
        <v>0</v>
      </c>
      <c r="J4624" s="3">
        <v>0</v>
      </c>
      <c r="K4624" s="1">
        <v>4</v>
      </c>
      <c r="L4624" s="1">
        <v>3</v>
      </c>
      <c r="M4624" t="s">
        <v>67</v>
      </c>
      <c r="N4624" s="1">
        <v>7</v>
      </c>
      <c r="O4624" t="s">
        <v>75</v>
      </c>
      <c r="P4624" s="1">
        <v>39</v>
      </c>
      <c r="Q4624" s="1">
        <v>2</v>
      </c>
      <c r="R4624" t="s">
        <v>16</v>
      </c>
      <c r="S4624" s="1">
        <v>14</v>
      </c>
      <c r="T4624" s="1">
        <v>3</v>
      </c>
      <c r="U4624" s="1">
        <v>2</v>
      </c>
      <c r="W4624"/>
      <c r="X4624"/>
    </row>
    <row r="4625" spans="1:24">
      <c r="A4625" t="s">
        <v>27</v>
      </c>
      <c r="B4625" t="s">
        <v>30</v>
      </c>
      <c r="C4625" t="s">
        <v>35</v>
      </c>
      <c r="D4625" t="s">
        <v>76</v>
      </c>
      <c r="E4625" t="s">
        <v>49</v>
      </c>
      <c r="F4625" s="2">
        <v>2014</v>
      </c>
      <c r="G4625" s="4">
        <v>19.5833333333333</v>
      </c>
      <c r="H4625" s="3">
        <v>681.22199097478494</v>
      </c>
      <c r="I4625" s="3">
        <v>315.66331735755801</v>
      </c>
      <c r="J4625" s="3">
        <v>1046.78066459201</v>
      </c>
      <c r="K4625" s="1">
        <v>4</v>
      </c>
      <c r="L4625" s="1">
        <v>3</v>
      </c>
      <c r="M4625" t="s">
        <v>67</v>
      </c>
      <c r="N4625" s="1">
        <v>7</v>
      </c>
      <c r="O4625" t="s">
        <v>75</v>
      </c>
      <c r="P4625" s="1">
        <v>39</v>
      </c>
      <c r="Q4625" s="1">
        <v>2</v>
      </c>
      <c r="R4625" t="s">
        <v>16</v>
      </c>
      <c r="S4625" s="1">
        <v>14</v>
      </c>
      <c r="T4625" s="1">
        <v>3</v>
      </c>
      <c r="U4625" s="1">
        <v>2</v>
      </c>
      <c r="W4625"/>
      <c r="X4625"/>
    </row>
    <row r="4626" spans="1:24">
      <c r="A4626" t="s">
        <v>27</v>
      </c>
      <c r="B4626" t="s">
        <v>30</v>
      </c>
      <c r="C4626" t="s">
        <v>35</v>
      </c>
      <c r="D4626" t="s">
        <v>76</v>
      </c>
      <c r="E4626" t="s">
        <v>49</v>
      </c>
      <c r="F4626" s="2">
        <v>2015</v>
      </c>
      <c r="G4626" s="4">
        <v>29</v>
      </c>
      <c r="H4626" s="3">
        <v>0</v>
      </c>
      <c r="I4626" s="3">
        <v>0</v>
      </c>
      <c r="J4626" s="3">
        <v>0</v>
      </c>
      <c r="K4626" s="1">
        <v>4</v>
      </c>
      <c r="L4626" s="1">
        <v>3</v>
      </c>
      <c r="M4626" t="s">
        <v>67</v>
      </c>
      <c r="N4626" s="1">
        <v>7</v>
      </c>
      <c r="O4626" t="s">
        <v>75</v>
      </c>
      <c r="P4626" s="1">
        <v>39</v>
      </c>
      <c r="Q4626" s="1">
        <v>2</v>
      </c>
      <c r="R4626" t="s">
        <v>16</v>
      </c>
      <c r="S4626" s="1">
        <v>14</v>
      </c>
      <c r="T4626" s="1">
        <v>3</v>
      </c>
      <c r="U4626" s="1">
        <v>2</v>
      </c>
      <c r="W4626"/>
      <c r="X4626"/>
    </row>
    <row r="4627" spans="1:24">
      <c r="A4627" t="s">
        <v>27</v>
      </c>
      <c r="B4627" t="s">
        <v>30</v>
      </c>
      <c r="C4627" t="s">
        <v>35</v>
      </c>
      <c r="D4627" t="s">
        <v>76</v>
      </c>
      <c r="E4627" t="s">
        <v>49</v>
      </c>
      <c r="F4627" s="2">
        <v>2016</v>
      </c>
      <c r="G4627" s="4">
        <v>30.75</v>
      </c>
      <c r="H4627" s="3">
        <v>636.19852892243796</v>
      </c>
      <c r="I4627" s="3">
        <v>354.27596164245301</v>
      </c>
      <c r="J4627" s="3">
        <v>918.12109620242302</v>
      </c>
      <c r="K4627" s="1">
        <v>4</v>
      </c>
      <c r="L4627" s="1">
        <v>3</v>
      </c>
      <c r="M4627" t="s">
        <v>67</v>
      </c>
      <c r="N4627" s="1">
        <v>7</v>
      </c>
      <c r="O4627" t="s">
        <v>75</v>
      </c>
      <c r="P4627" s="1">
        <v>39</v>
      </c>
      <c r="Q4627" s="1">
        <v>2</v>
      </c>
      <c r="R4627" t="s">
        <v>16</v>
      </c>
      <c r="S4627" s="1">
        <v>14</v>
      </c>
      <c r="T4627" s="1">
        <v>3</v>
      </c>
      <c r="U4627" s="1">
        <v>2</v>
      </c>
      <c r="W4627"/>
      <c r="X4627"/>
    </row>
    <row r="4628" spans="1:24">
      <c r="A4628" t="s">
        <v>27</v>
      </c>
      <c r="B4628" t="s">
        <v>30</v>
      </c>
      <c r="C4628" t="s">
        <v>35</v>
      </c>
      <c r="D4628" t="s">
        <v>76</v>
      </c>
      <c r="E4628" t="s">
        <v>49</v>
      </c>
      <c r="F4628" s="2">
        <v>2017</v>
      </c>
      <c r="G4628" s="4">
        <v>25.1666666666667</v>
      </c>
      <c r="H4628" s="3">
        <v>576.65523675994405</v>
      </c>
      <c r="I4628" s="3">
        <v>279.96630624258103</v>
      </c>
      <c r="J4628" s="3">
        <v>873.34416727730695</v>
      </c>
      <c r="K4628" s="1">
        <v>4</v>
      </c>
      <c r="L4628" s="1">
        <v>3</v>
      </c>
      <c r="M4628" t="s">
        <v>67</v>
      </c>
      <c r="N4628" s="1">
        <v>7</v>
      </c>
      <c r="O4628" t="s">
        <v>75</v>
      </c>
      <c r="P4628" s="1">
        <v>39</v>
      </c>
      <c r="Q4628" s="1">
        <v>2</v>
      </c>
      <c r="R4628" t="s">
        <v>16</v>
      </c>
      <c r="S4628" s="1">
        <v>14</v>
      </c>
      <c r="T4628" s="1">
        <v>3</v>
      </c>
      <c r="U4628" s="1">
        <v>2</v>
      </c>
      <c r="W4628"/>
      <c r="X4628"/>
    </row>
    <row r="4629" spans="1:24">
      <c r="A4629" t="s">
        <v>27</v>
      </c>
      <c r="B4629" t="s">
        <v>30</v>
      </c>
      <c r="C4629" t="s">
        <v>35</v>
      </c>
      <c r="D4629" t="s">
        <v>76</v>
      </c>
      <c r="E4629" t="s">
        <v>49</v>
      </c>
      <c r="F4629" s="2">
        <v>2018</v>
      </c>
      <c r="G4629" s="4">
        <v>27.6666666666667</v>
      </c>
      <c r="H4629" s="3">
        <v>0</v>
      </c>
      <c r="I4629" s="3">
        <v>0</v>
      </c>
      <c r="J4629" s="3">
        <v>0</v>
      </c>
      <c r="K4629" s="1">
        <v>4</v>
      </c>
      <c r="L4629" s="1">
        <v>3</v>
      </c>
      <c r="M4629" t="s">
        <v>67</v>
      </c>
      <c r="N4629" s="1">
        <v>7</v>
      </c>
      <c r="O4629" t="s">
        <v>75</v>
      </c>
      <c r="P4629" s="1">
        <v>39</v>
      </c>
      <c r="Q4629" s="1">
        <v>2</v>
      </c>
      <c r="R4629" t="s">
        <v>16</v>
      </c>
      <c r="S4629" s="1">
        <v>14</v>
      </c>
      <c r="T4629" s="1">
        <v>3</v>
      </c>
      <c r="U4629" s="1">
        <v>2</v>
      </c>
      <c r="W4629"/>
      <c r="X4629"/>
    </row>
    <row r="4630" spans="1:24">
      <c r="A4630" t="s">
        <v>27</v>
      </c>
      <c r="B4630" t="s">
        <v>30</v>
      </c>
      <c r="C4630" t="s">
        <v>35</v>
      </c>
      <c r="D4630" t="s">
        <v>76</v>
      </c>
      <c r="E4630" t="s">
        <v>49</v>
      </c>
      <c r="F4630" s="2">
        <v>2019</v>
      </c>
      <c r="G4630" s="4">
        <v>22.6666666666667</v>
      </c>
      <c r="H4630" s="3">
        <v>0</v>
      </c>
      <c r="I4630" s="3">
        <v>0</v>
      </c>
      <c r="J4630" s="3">
        <v>0</v>
      </c>
      <c r="K4630" s="1">
        <v>4</v>
      </c>
      <c r="L4630" s="1">
        <v>3</v>
      </c>
      <c r="M4630" t="s">
        <v>67</v>
      </c>
      <c r="N4630" s="1">
        <v>7</v>
      </c>
      <c r="O4630" t="s">
        <v>75</v>
      </c>
      <c r="P4630" s="1">
        <v>39</v>
      </c>
      <c r="Q4630" s="1">
        <v>2</v>
      </c>
      <c r="R4630" t="s">
        <v>16</v>
      </c>
      <c r="S4630" s="1">
        <v>14</v>
      </c>
      <c r="T4630" s="1">
        <v>3</v>
      </c>
      <c r="U4630" s="1">
        <v>2</v>
      </c>
      <c r="W4630"/>
      <c r="X4630"/>
    </row>
    <row r="4631" spans="1:24">
      <c r="A4631" t="s">
        <v>27</v>
      </c>
      <c r="B4631" t="s">
        <v>30</v>
      </c>
      <c r="C4631" t="s">
        <v>34</v>
      </c>
      <c r="D4631" t="s">
        <v>76</v>
      </c>
      <c r="E4631" t="s">
        <v>49</v>
      </c>
      <c r="F4631" s="2">
        <v>2013</v>
      </c>
      <c r="G4631" s="4" t="s">
        <v>25</v>
      </c>
      <c r="H4631" s="3" t="s">
        <v>25</v>
      </c>
      <c r="I4631" s="3" t="s">
        <v>25</v>
      </c>
      <c r="J4631" s="3" t="s">
        <v>25</v>
      </c>
      <c r="K4631" s="1">
        <v>4</v>
      </c>
      <c r="L4631" s="1">
        <v>3</v>
      </c>
      <c r="M4631" t="s">
        <v>67</v>
      </c>
      <c r="N4631" s="1">
        <v>7</v>
      </c>
      <c r="O4631" t="s">
        <v>75</v>
      </c>
      <c r="P4631" s="1">
        <v>39</v>
      </c>
      <c r="Q4631" s="1">
        <v>2</v>
      </c>
      <c r="R4631" t="s">
        <v>16</v>
      </c>
      <c r="S4631" s="1">
        <v>14</v>
      </c>
      <c r="T4631" s="1">
        <v>3</v>
      </c>
      <c r="U4631" s="1">
        <v>3</v>
      </c>
      <c r="W4631"/>
      <c r="X4631"/>
    </row>
    <row r="4632" spans="1:24">
      <c r="A4632" t="s">
        <v>27</v>
      </c>
      <c r="B4632" t="s">
        <v>30</v>
      </c>
      <c r="C4632" t="s">
        <v>34</v>
      </c>
      <c r="D4632" t="s">
        <v>76</v>
      </c>
      <c r="E4632" t="s">
        <v>49</v>
      </c>
      <c r="F4632" s="2">
        <v>2014</v>
      </c>
      <c r="G4632" s="4" t="s">
        <v>25</v>
      </c>
      <c r="H4632" s="3" t="s">
        <v>25</v>
      </c>
      <c r="I4632" s="3" t="s">
        <v>25</v>
      </c>
      <c r="J4632" s="3" t="s">
        <v>25</v>
      </c>
      <c r="K4632" s="1">
        <v>4</v>
      </c>
      <c r="L4632" s="1">
        <v>3</v>
      </c>
      <c r="M4632" t="s">
        <v>67</v>
      </c>
      <c r="N4632" s="1">
        <v>7</v>
      </c>
      <c r="O4632" t="s">
        <v>75</v>
      </c>
      <c r="P4632" s="1">
        <v>39</v>
      </c>
      <c r="Q4632" s="1">
        <v>2</v>
      </c>
      <c r="R4632" t="s">
        <v>16</v>
      </c>
      <c r="S4632" s="1">
        <v>14</v>
      </c>
      <c r="T4632" s="1">
        <v>3</v>
      </c>
      <c r="U4632" s="1">
        <v>3</v>
      </c>
      <c r="W4632"/>
      <c r="X4632"/>
    </row>
    <row r="4633" spans="1:24">
      <c r="A4633" t="s">
        <v>27</v>
      </c>
      <c r="B4633" t="s">
        <v>30</v>
      </c>
      <c r="C4633" t="s">
        <v>34</v>
      </c>
      <c r="D4633" t="s">
        <v>76</v>
      </c>
      <c r="E4633" t="s">
        <v>49</v>
      </c>
      <c r="F4633" s="2">
        <v>2015</v>
      </c>
      <c r="G4633" s="4" t="s">
        <v>25</v>
      </c>
      <c r="H4633" s="3" t="s">
        <v>25</v>
      </c>
      <c r="I4633" s="3" t="s">
        <v>25</v>
      </c>
      <c r="J4633" s="3" t="s">
        <v>25</v>
      </c>
      <c r="K4633" s="1">
        <v>4</v>
      </c>
      <c r="L4633" s="1">
        <v>3</v>
      </c>
      <c r="M4633" t="s">
        <v>67</v>
      </c>
      <c r="N4633" s="1">
        <v>7</v>
      </c>
      <c r="O4633" t="s">
        <v>75</v>
      </c>
      <c r="P4633" s="1">
        <v>39</v>
      </c>
      <c r="Q4633" s="1">
        <v>2</v>
      </c>
      <c r="R4633" t="s">
        <v>16</v>
      </c>
      <c r="S4633" s="1">
        <v>14</v>
      </c>
      <c r="T4633" s="1">
        <v>3</v>
      </c>
      <c r="U4633" s="1">
        <v>3</v>
      </c>
      <c r="W4633"/>
      <c r="X4633"/>
    </row>
    <row r="4634" spans="1:24">
      <c r="A4634" t="s">
        <v>27</v>
      </c>
      <c r="B4634" t="s">
        <v>30</v>
      </c>
      <c r="C4634" t="s">
        <v>34</v>
      </c>
      <c r="D4634" t="s">
        <v>76</v>
      </c>
      <c r="E4634" t="s">
        <v>49</v>
      </c>
      <c r="F4634" s="2">
        <v>2016</v>
      </c>
      <c r="G4634" s="4" t="s">
        <v>25</v>
      </c>
      <c r="H4634" s="3" t="s">
        <v>25</v>
      </c>
      <c r="I4634" s="3" t="s">
        <v>25</v>
      </c>
      <c r="J4634" s="3" t="s">
        <v>25</v>
      </c>
      <c r="K4634" s="1">
        <v>4</v>
      </c>
      <c r="L4634" s="1">
        <v>3</v>
      </c>
      <c r="M4634" t="s">
        <v>67</v>
      </c>
      <c r="N4634" s="1">
        <v>7</v>
      </c>
      <c r="O4634" t="s">
        <v>75</v>
      </c>
      <c r="P4634" s="1">
        <v>39</v>
      </c>
      <c r="Q4634" s="1">
        <v>2</v>
      </c>
      <c r="R4634" t="s">
        <v>16</v>
      </c>
      <c r="S4634" s="1">
        <v>14</v>
      </c>
      <c r="T4634" s="1">
        <v>3</v>
      </c>
      <c r="U4634" s="1">
        <v>3</v>
      </c>
      <c r="W4634"/>
      <c r="X4634"/>
    </row>
    <row r="4635" spans="1:24">
      <c r="A4635" t="s">
        <v>27</v>
      </c>
      <c r="B4635" t="s">
        <v>30</v>
      </c>
      <c r="C4635" t="s">
        <v>34</v>
      </c>
      <c r="D4635" t="s">
        <v>76</v>
      </c>
      <c r="E4635" t="s">
        <v>49</v>
      </c>
      <c r="F4635" s="2">
        <v>2017</v>
      </c>
      <c r="G4635" s="4" t="s">
        <v>25</v>
      </c>
      <c r="H4635" s="3" t="s">
        <v>25</v>
      </c>
      <c r="I4635" s="3" t="s">
        <v>25</v>
      </c>
      <c r="J4635" s="3" t="s">
        <v>25</v>
      </c>
      <c r="K4635" s="1">
        <v>4</v>
      </c>
      <c r="L4635" s="1">
        <v>3</v>
      </c>
      <c r="M4635" t="s">
        <v>67</v>
      </c>
      <c r="N4635" s="1">
        <v>7</v>
      </c>
      <c r="O4635" t="s">
        <v>75</v>
      </c>
      <c r="P4635" s="1">
        <v>39</v>
      </c>
      <c r="Q4635" s="1">
        <v>2</v>
      </c>
      <c r="R4635" t="s">
        <v>16</v>
      </c>
      <c r="S4635" s="1">
        <v>14</v>
      </c>
      <c r="T4635" s="1">
        <v>3</v>
      </c>
      <c r="U4635" s="1">
        <v>3</v>
      </c>
      <c r="W4635"/>
      <c r="X4635"/>
    </row>
    <row r="4636" spans="1:24">
      <c r="A4636" t="s">
        <v>27</v>
      </c>
      <c r="B4636" t="s">
        <v>30</v>
      </c>
      <c r="C4636" t="s">
        <v>34</v>
      </c>
      <c r="D4636" t="s">
        <v>76</v>
      </c>
      <c r="E4636" t="s">
        <v>49</v>
      </c>
      <c r="F4636" s="2">
        <v>2018</v>
      </c>
      <c r="G4636" s="4" t="s">
        <v>25</v>
      </c>
      <c r="H4636" s="3" t="s">
        <v>25</v>
      </c>
      <c r="I4636" s="3" t="s">
        <v>25</v>
      </c>
      <c r="J4636" s="3" t="s">
        <v>25</v>
      </c>
      <c r="K4636" s="1">
        <v>4</v>
      </c>
      <c r="L4636" s="1">
        <v>3</v>
      </c>
      <c r="M4636" t="s">
        <v>67</v>
      </c>
      <c r="N4636" s="1">
        <v>7</v>
      </c>
      <c r="O4636" t="s">
        <v>75</v>
      </c>
      <c r="P4636" s="1">
        <v>39</v>
      </c>
      <c r="Q4636" s="1">
        <v>2</v>
      </c>
      <c r="R4636" t="s">
        <v>16</v>
      </c>
      <c r="S4636" s="1">
        <v>14</v>
      </c>
      <c r="T4636" s="1">
        <v>3</v>
      </c>
      <c r="U4636" s="1">
        <v>3</v>
      </c>
      <c r="W4636"/>
      <c r="X4636"/>
    </row>
    <row r="4637" spans="1:24">
      <c r="A4637" t="s">
        <v>27</v>
      </c>
      <c r="B4637" t="s">
        <v>30</v>
      </c>
      <c r="C4637" t="s">
        <v>34</v>
      </c>
      <c r="D4637" t="s">
        <v>76</v>
      </c>
      <c r="E4637" t="s">
        <v>49</v>
      </c>
      <c r="F4637" s="2">
        <v>2019</v>
      </c>
      <c r="G4637" s="4" t="s">
        <v>25</v>
      </c>
      <c r="H4637" s="3" t="s">
        <v>25</v>
      </c>
      <c r="I4637" s="3" t="s">
        <v>25</v>
      </c>
      <c r="J4637" s="3" t="s">
        <v>25</v>
      </c>
      <c r="K4637" s="1">
        <v>4</v>
      </c>
      <c r="L4637" s="1">
        <v>3</v>
      </c>
      <c r="M4637" t="s">
        <v>67</v>
      </c>
      <c r="N4637" s="1">
        <v>7</v>
      </c>
      <c r="O4637" t="s">
        <v>75</v>
      </c>
      <c r="P4637" s="1">
        <v>39</v>
      </c>
      <c r="Q4637" s="1">
        <v>2</v>
      </c>
      <c r="R4637" t="s">
        <v>16</v>
      </c>
      <c r="S4637" s="1">
        <v>14</v>
      </c>
      <c r="T4637" s="1">
        <v>3</v>
      </c>
      <c r="U4637" s="1">
        <v>3</v>
      </c>
      <c r="W4637"/>
      <c r="X4637"/>
    </row>
    <row r="4638" spans="1:24">
      <c r="A4638" t="s">
        <v>27</v>
      </c>
      <c r="B4638" t="s">
        <v>28</v>
      </c>
      <c r="C4638" t="s">
        <v>36</v>
      </c>
      <c r="D4638" t="s">
        <v>76</v>
      </c>
      <c r="E4638" t="s">
        <v>49</v>
      </c>
      <c r="F4638" s="2">
        <v>2013</v>
      </c>
      <c r="G4638" s="4">
        <v>1975.75</v>
      </c>
      <c r="H4638" s="3">
        <v>298.68480690422598</v>
      </c>
      <c r="I4638" s="3">
        <v>274.58593894798202</v>
      </c>
      <c r="J4638" s="3">
        <v>322.78367486047102</v>
      </c>
      <c r="K4638" s="1">
        <v>4</v>
      </c>
      <c r="L4638" s="1">
        <v>3</v>
      </c>
      <c r="M4638" t="s">
        <v>67</v>
      </c>
      <c r="N4638" s="1">
        <v>7</v>
      </c>
      <c r="O4638" t="s">
        <v>75</v>
      </c>
      <c r="P4638" s="1">
        <v>39</v>
      </c>
      <c r="Q4638" s="1">
        <v>2</v>
      </c>
      <c r="R4638" t="s">
        <v>16</v>
      </c>
      <c r="S4638" s="1">
        <v>14</v>
      </c>
      <c r="T4638" s="1">
        <v>1</v>
      </c>
      <c r="U4638" s="1">
        <v>4</v>
      </c>
      <c r="W4638"/>
      <c r="X4638"/>
    </row>
    <row r="4639" spans="1:24">
      <c r="A4639" t="s">
        <v>27</v>
      </c>
      <c r="B4639" t="s">
        <v>28</v>
      </c>
      <c r="C4639" t="s">
        <v>36</v>
      </c>
      <c r="D4639" t="s">
        <v>76</v>
      </c>
      <c r="E4639" t="s">
        <v>49</v>
      </c>
      <c r="F4639" s="2">
        <v>2014</v>
      </c>
      <c r="G4639" s="4">
        <v>1925.9166666666699</v>
      </c>
      <c r="H4639" s="3">
        <v>315.10665856148597</v>
      </c>
      <c r="I4639" s="3">
        <v>290.03597843583702</v>
      </c>
      <c r="J4639" s="3">
        <v>340.17733868713498</v>
      </c>
      <c r="K4639" s="1">
        <v>4</v>
      </c>
      <c r="L4639" s="1">
        <v>3</v>
      </c>
      <c r="M4639" t="s">
        <v>67</v>
      </c>
      <c r="N4639" s="1">
        <v>7</v>
      </c>
      <c r="O4639" t="s">
        <v>75</v>
      </c>
      <c r="P4639" s="1">
        <v>39</v>
      </c>
      <c r="Q4639" s="1">
        <v>2</v>
      </c>
      <c r="R4639" t="s">
        <v>16</v>
      </c>
      <c r="S4639" s="1">
        <v>14</v>
      </c>
      <c r="T4639" s="1">
        <v>1</v>
      </c>
      <c r="U4639" s="1">
        <v>4</v>
      </c>
      <c r="W4639"/>
      <c r="X4639"/>
    </row>
    <row r="4640" spans="1:24">
      <c r="A4640" t="s">
        <v>27</v>
      </c>
      <c r="B4640" t="s">
        <v>28</v>
      </c>
      <c r="C4640" t="s">
        <v>36</v>
      </c>
      <c r="D4640" t="s">
        <v>76</v>
      </c>
      <c r="E4640" t="s">
        <v>49</v>
      </c>
      <c r="F4640" s="2">
        <v>2015</v>
      </c>
      <c r="G4640" s="4">
        <v>2289.1666666666702</v>
      </c>
      <c r="H4640" s="3">
        <v>378.12255972896702</v>
      </c>
      <c r="I4640" s="3">
        <v>352.93224119195202</v>
      </c>
      <c r="J4640" s="3">
        <v>403.31287826598202</v>
      </c>
      <c r="K4640" s="1">
        <v>4</v>
      </c>
      <c r="L4640" s="1">
        <v>3</v>
      </c>
      <c r="M4640" t="s">
        <v>67</v>
      </c>
      <c r="N4640" s="1">
        <v>7</v>
      </c>
      <c r="O4640" t="s">
        <v>75</v>
      </c>
      <c r="P4640" s="1">
        <v>39</v>
      </c>
      <c r="Q4640" s="1">
        <v>2</v>
      </c>
      <c r="R4640" t="s">
        <v>16</v>
      </c>
      <c r="S4640" s="1">
        <v>14</v>
      </c>
      <c r="T4640" s="1">
        <v>1</v>
      </c>
      <c r="U4640" s="1">
        <v>4</v>
      </c>
      <c r="W4640"/>
      <c r="X4640"/>
    </row>
    <row r="4641" spans="1:24">
      <c r="A4641" t="s">
        <v>27</v>
      </c>
      <c r="B4641" t="s">
        <v>28</v>
      </c>
      <c r="C4641" t="s">
        <v>36</v>
      </c>
      <c r="D4641" t="s">
        <v>76</v>
      </c>
      <c r="E4641" t="s">
        <v>49</v>
      </c>
      <c r="F4641" s="2">
        <v>2016</v>
      </c>
      <c r="G4641" s="4">
        <v>2453.5833333333298</v>
      </c>
      <c r="H4641" s="3">
        <v>356.309526849897</v>
      </c>
      <c r="I4641" s="3">
        <v>332.69009851278503</v>
      </c>
      <c r="J4641" s="3">
        <v>379.928955187008</v>
      </c>
      <c r="K4641" s="1">
        <v>4</v>
      </c>
      <c r="L4641" s="1">
        <v>3</v>
      </c>
      <c r="M4641" t="s">
        <v>67</v>
      </c>
      <c r="N4641" s="1">
        <v>7</v>
      </c>
      <c r="O4641" t="s">
        <v>75</v>
      </c>
      <c r="P4641" s="1">
        <v>39</v>
      </c>
      <c r="Q4641" s="1">
        <v>2</v>
      </c>
      <c r="R4641" t="s">
        <v>16</v>
      </c>
      <c r="S4641" s="1">
        <v>14</v>
      </c>
      <c r="T4641" s="1">
        <v>1</v>
      </c>
      <c r="U4641" s="1">
        <v>4</v>
      </c>
      <c r="W4641"/>
      <c r="X4641"/>
    </row>
    <row r="4642" spans="1:24">
      <c r="A4642" t="s">
        <v>27</v>
      </c>
      <c r="B4642" t="s">
        <v>28</v>
      </c>
      <c r="C4642" t="s">
        <v>36</v>
      </c>
      <c r="D4642" t="s">
        <v>76</v>
      </c>
      <c r="E4642" t="s">
        <v>49</v>
      </c>
      <c r="F4642" s="2">
        <v>2017</v>
      </c>
      <c r="G4642" s="4">
        <v>2233.5833333333399</v>
      </c>
      <c r="H4642" s="3">
        <v>372.33549701925602</v>
      </c>
      <c r="I4642" s="3">
        <v>347.02957227001099</v>
      </c>
      <c r="J4642" s="3">
        <v>397.64142176850203</v>
      </c>
      <c r="K4642" s="1">
        <v>4</v>
      </c>
      <c r="L4642" s="1">
        <v>3</v>
      </c>
      <c r="M4642" t="s">
        <v>67</v>
      </c>
      <c r="N4642" s="1">
        <v>7</v>
      </c>
      <c r="O4642" t="s">
        <v>75</v>
      </c>
      <c r="P4642" s="1">
        <v>39</v>
      </c>
      <c r="Q4642" s="1">
        <v>2</v>
      </c>
      <c r="R4642" t="s">
        <v>16</v>
      </c>
      <c r="S4642" s="1">
        <v>14</v>
      </c>
      <c r="T4642" s="1">
        <v>1</v>
      </c>
      <c r="U4642" s="1">
        <v>4</v>
      </c>
      <c r="W4642"/>
      <c r="X4642"/>
    </row>
    <row r="4643" spans="1:24">
      <c r="A4643" t="s">
        <v>27</v>
      </c>
      <c r="B4643" t="s">
        <v>28</v>
      </c>
      <c r="C4643" t="s">
        <v>36</v>
      </c>
      <c r="D4643" t="s">
        <v>76</v>
      </c>
      <c r="E4643" t="s">
        <v>49</v>
      </c>
      <c r="F4643" s="2">
        <v>2018</v>
      </c>
      <c r="G4643" s="4">
        <v>1969.0833333333301</v>
      </c>
      <c r="H4643" s="3">
        <v>342.55848986383501</v>
      </c>
      <c r="I4643" s="3">
        <v>316.70665393689302</v>
      </c>
      <c r="J4643" s="3">
        <v>368.41032579077802</v>
      </c>
      <c r="K4643" s="1">
        <v>4</v>
      </c>
      <c r="L4643" s="1">
        <v>3</v>
      </c>
      <c r="M4643" t="s">
        <v>67</v>
      </c>
      <c r="N4643" s="1">
        <v>7</v>
      </c>
      <c r="O4643" t="s">
        <v>75</v>
      </c>
      <c r="P4643" s="1">
        <v>39</v>
      </c>
      <c r="Q4643" s="1">
        <v>2</v>
      </c>
      <c r="R4643" t="s">
        <v>16</v>
      </c>
      <c r="S4643" s="1">
        <v>14</v>
      </c>
      <c r="T4643" s="1">
        <v>1</v>
      </c>
      <c r="U4643" s="1">
        <v>4</v>
      </c>
      <c r="W4643"/>
      <c r="X4643"/>
    </row>
    <row r="4644" spans="1:24">
      <c r="A4644" t="s">
        <v>27</v>
      </c>
      <c r="B4644" t="s">
        <v>28</v>
      </c>
      <c r="C4644" t="s">
        <v>36</v>
      </c>
      <c r="D4644" t="s">
        <v>76</v>
      </c>
      <c r="E4644" t="s">
        <v>49</v>
      </c>
      <c r="F4644" s="2">
        <v>2019</v>
      </c>
      <c r="G4644" s="4">
        <v>1909.9166666666699</v>
      </c>
      <c r="H4644" s="3">
        <v>394.16427298093998</v>
      </c>
      <c r="I4644" s="3">
        <v>366.00720102208697</v>
      </c>
      <c r="J4644" s="3">
        <v>422.32134493979203</v>
      </c>
      <c r="K4644" s="1">
        <v>4</v>
      </c>
      <c r="L4644" s="1">
        <v>3</v>
      </c>
      <c r="M4644" t="s">
        <v>67</v>
      </c>
      <c r="N4644" s="1">
        <v>7</v>
      </c>
      <c r="O4644" t="s">
        <v>75</v>
      </c>
      <c r="P4644" s="1">
        <v>39</v>
      </c>
      <c r="Q4644" s="1">
        <v>2</v>
      </c>
      <c r="R4644" t="s">
        <v>16</v>
      </c>
      <c r="S4644" s="1">
        <v>14</v>
      </c>
      <c r="T4644" s="1">
        <v>1</v>
      </c>
      <c r="U4644" s="1">
        <v>4</v>
      </c>
      <c r="W4644"/>
      <c r="X4644"/>
    </row>
    <row r="4645" spans="1:24">
      <c r="A4645" t="s">
        <v>27</v>
      </c>
      <c r="B4645" t="s">
        <v>29</v>
      </c>
      <c r="C4645" t="s">
        <v>36</v>
      </c>
      <c r="D4645" t="s">
        <v>76</v>
      </c>
      <c r="E4645" t="s">
        <v>49</v>
      </c>
      <c r="F4645" s="2">
        <v>2013</v>
      </c>
      <c r="G4645" s="4">
        <v>1001.33333333333</v>
      </c>
      <c r="H4645" s="3">
        <v>272.170615659291</v>
      </c>
      <c r="I4645" s="3">
        <v>239.85686627530501</v>
      </c>
      <c r="J4645" s="3">
        <v>304.48436504327702</v>
      </c>
      <c r="K4645" s="1">
        <v>4</v>
      </c>
      <c r="L4645" s="1">
        <v>3</v>
      </c>
      <c r="M4645" t="s">
        <v>67</v>
      </c>
      <c r="N4645" s="1">
        <v>7</v>
      </c>
      <c r="O4645" t="s">
        <v>75</v>
      </c>
      <c r="P4645" s="1">
        <v>39</v>
      </c>
      <c r="Q4645" s="1">
        <v>2</v>
      </c>
      <c r="R4645" t="s">
        <v>16</v>
      </c>
      <c r="S4645" s="1">
        <v>14</v>
      </c>
      <c r="T4645" s="1">
        <v>2</v>
      </c>
      <c r="U4645" s="1">
        <v>4</v>
      </c>
      <c r="W4645"/>
      <c r="X4645"/>
    </row>
    <row r="4646" spans="1:24">
      <c r="A4646" t="s">
        <v>27</v>
      </c>
      <c r="B4646" t="s">
        <v>29</v>
      </c>
      <c r="C4646" t="s">
        <v>36</v>
      </c>
      <c r="D4646" t="s">
        <v>76</v>
      </c>
      <c r="E4646" t="s">
        <v>49</v>
      </c>
      <c r="F4646" s="2">
        <v>2014</v>
      </c>
      <c r="G4646" s="4">
        <v>1298.8333333333301</v>
      </c>
      <c r="H4646" s="3">
        <v>271.20407868294802</v>
      </c>
      <c r="I4646" s="3">
        <v>242.88184728284699</v>
      </c>
      <c r="J4646" s="3">
        <v>299.526310083049</v>
      </c>
      <c r="K4646" s="1">
        <v>4</v>
      </c>
      <c r="L4646" s="1">
        <v>3</v>
      </c>
      <c r="M4646" t="s">
        <v>67</v>
      </c>
      <c r="N4646" s="1">
        <v>7</v>
      </c>
      <c r="O4646" t="s">
        <v>75</v>
      </c>
      <c r="P4646" s="1">
        <v>39</v>
      </c>
      <c r="Q4646" s="1">
        <v>2</v>
      </c>
      <c r="R4646" t="s">
        <v>16</v>
      </c>
      <c r="S4646" s="1">
        <v>14</v>
      </c>
      <c r="T4646" s="1">
        <v>2</v>
      </c>
      <c r="U4646" s="1">
        <v>4</v>
      </c>
      <c r="W4646"/>
      <c r="X4646"/>
    </row>
    <row r="4647" spans="1:24">
      <c r="A4647" t="s">
        <v>27</v>
      </c>
      <c r="B4647" t="s">
        <v>29</v>
      </c>
      <c r="C4647" t="s">
        <v>36</v>
      </c>
      <c r="D4647" t="s">
        <v>76</v>
      </c>
      <c r="E4647" t="s">
        <v>49</v>
      </c>
      <c r="F4647" s="2">
        <v>2015</v>
      </c>
      <c r="G4647" s="4">
        <v>1144.8333333333301</v>
      </c>
      <c r="H4647" s="3">
        <v>283.25647897260001</v>
      </c>
      <c r="I4647" s="3">
        <v>252.426383861576</v>
      </c>
      <c r="J4647" s="3">
        <v>314.08657408362399</v>
      </c>
      <c r="K4647" s="1">
        <v>4</v>
      </c>
      <c r="L4647" s="1">
        <v>3</v>
      </c>
      <c r="M4647" t="s">
        <v>67</v>
      </c>
      <c r="N4647" s="1">
        <v>7</v>
      </c>
      <c r="O4647" t="s">
        <v>75</v>
      </c>
      <c r="P4647" s="1">
        <v>39</v>
      </c>
      <c r="Q4647" s="1">
        <v>2</v>
      </c>
      <c r="R4647" t="s">
        <v>16</v>
      </c>
      <c r="S4647" s="1">
        <v>14</v>
      </c>
      <c r="T4647" s="1">
        <v>2</v>
      </c>
      <c r="U4647" s="1">
        <v>4</v>
      </c>
      <c r="W4647"/>
      <c r="X4647"/>
    </row>
    <row r="4648" spans="1:24">
      <c r="A4648" t="s">
        <v>27</v>
      </c>
      <c r="B4648" t="s">
        <v>29</v>
      </c>
      <c r="C4648" t="s">
        <v>36</v>
      </c>
      <c r="D4648" t="s">
        <v>76</v>
      </c>
      <c r="E4648" t="s">
        <v>49</v>
      </c>
      <c r="F4648" s="2">
        <v>2016</v>
      </c>
      <c r="G4648" s="4">
        <v>865.41666666666595</v>
      </c>
      <c r="H4648" s="3">
        <v>327.54741529280801</v>
      </c>
      <c r="I4648" s="3">
        <v>289.41621007365399</v>
      </c>
      <c r="J4648" s="3">
        <v>365.67862051196198</v>
      </c>
      <c r="K4648" s="1">
        <v>4</v>
      </c>
      <c r="L4648" s="1">
        <v>3</v>
      </c>
      <c r="M4648" t="s">
        <v>67</v>
      </c>
      <c r="N4648" s="1">
        <v>7</v>
      </c>
      <c r="O4648" t="s">
        <v>75</v>
      </c>
      <c r="P4648" s="1">
        <v>39</v>
      </c>
      <c r="Q4648" s="1">
        <v>2</v>
      </c>
      <c r="R4648" t="s">
        <v>16</v>
      </c>
      <c r="S4648" s="1">
        <v>14</v>
      </c>
      <c r="T4648" s="1">
        <v>2</v>
      </c>
      <c r="U4648" s="1">
        <v>4</v>
      </c>
      <c r="W4648"/>
      <c r="X4648"/>
    </row>
    <row r="4649" spans="1:24">
      <c r="A4649" t="s">
        <v>27</v>
      </c>
      <c r="B4649" t="s">
        <v>29</v>
      </c>
      <c r="C4649" t="s">
        <v>36</v>
      </c>
      <c r="D4649" t="s">
        <v>76</v>
      </c>
      <c r="E4649" t="s">
        <v>49</v>
      </c>
      <c r="F4649" s="2">
        <v>2017</v>
      </c>
      <c r="G4649" s="4">
        <v>987</v>
      </c>
      <c r="H4649" s="3">
        <v>420.24863705344899</v>
      </c>
      <c r="I4649" s="3">
        <v>379.804958325592</v>
      </c>
      <c r="J4649" s="3">
        <v>460.69231578130598</v>
      </c>
      <c r="K4649" s="1">
        <v>4</v>
      </c>
      <c r="L4649" s="1">
        <v>3</v>
      </c>
      <c r="M4649" t="s">
        <v>67</v>
      </c>
      <c r="N4649" s="1">
        <v>7</v>
      </c>
      <c r="O4649" t="s">
        <v>75</v>
      </c>
      <c r="P4649" s="1">
        <v>39</v>
      </c>
      <c r="Q4649" s="1">
        <v>2</v>
      </c>
      <c r="R4649" t="s">
        <v>16</v>
      </c>
      <c r="S4649" s="1">
        <v>14</v>
      </c>
      <c r="T4649" s="1">
        <v>2</v>
      </c>
      <c r="U4649" s="1">
        <v>4</v>
      </c>
      <c r="W4649"/>
      <c r="X4649"/>
    </row>
    <row r="4650" spans="1:24">
      <c r="A4650" t="s">
        <v>27</v>
      </c>
      <c r="B4650" t="s">
        <v>29</v>
      </c>
      <c r="C4650" t="s">
        <v>36</v>
      </c>
      <c r="D4650" t="s">
        <v>76</v>
      </c>
      <c r="E4650" t="s">
        <v>49</v>
      </c>
      <c r="F4650" s="2">
        <v>2018</v>
      </c>
      <c r="G4650" s="4">
        <v>1183.1666666666699</v>
      </c>
      <c r="H4650" s="3">
        <v>337.63724641154198</v>
      </c>
      <c r="I4650" s="3">
        <v>304.52731482961201</v>
      </c>
      <c r="J4650" s="3">
        <v>370.74717799347297</v>
      </c>
      <c r="K4650" s="1">
        <v>4</v>
      </c>
      <c r="L4650" s="1">
        <v>3</v>
      </c>
      <c r="M4650" t="s">
        <v>67</v>
      </c>
      <c r="N4650" s="1">
        <v>7</v>
      </c>
      <c r="O4650" t="s">
        <v>75</v>
      </c>
      <c r="P4650" s="1">
        <v>39</v>
      </c>
      <c r="Q4650" s="1">
        <v>2</v>
      </c>
      <c r="R4650" t="s">
        <v>16</v>
      </c>
      <c r="S4650" s="1">
        <v>14</v>
      </c>
      <c r="T4650" s="1">
        <v>2</v>
      </c>
      <c r="U4650" s="1">
        <v>4</v>
      </c>
      <c r="W4650"/>
      <c r="X4650"/>
    </row>
    <row r="4651" spans="1:24">
      <c r="A4651" t="s">
        <v>27</v>
      </c>
      <c r="B4651" t="s">
        <v>29</v>
      </c>
      <c r="C4651" t="s">
        <v>36</v>
      </c>
      <c r="D4651" t="s">
        <v>76</v>
      </c>
      <c r="E4651" t="s">
        <v>49</v>
      </c>
      <c r="F4651" s="2">
        <v>2019</v>
      </c>
      <c r="G4651" s="4">
        <v>1210</v>
      </c>
      <c r="H4651" s="3">
        <v>330.14171252014103</v>
      </c>
      <c r="I4651" s="3">
        <v>297.76642857400498</v>
      </c>
      <c r="J4651" s="3">
        <v>362.516996466276</v>
      </c>
      <c r="K4651" s="1">
        <v>4</v>
      </c>
      <c r="L4651" s="1">
        <v>3</v>
      </c>
      <c r="M4651" t="s">
        <v>67</v>
      </c>
      <c r="N4651" s="1">
        <v>7</v>
      </c>
      <c r="O4651" t="s">
        <v>75</v>
      </c>
      <c r="P4651" s="1">
        <v>39</v>
      </c>
      <c r="Q4651" s="1">
        <v>2</v>
      </c>
      <c r="R4651" t="s">
        <v>16</v>
      </c>
      <c r="S4651" s="1">
        <v>14</v>
      </c>
      <c r="T4651" s="1">
        <v>2</v>
      </c>
      <c r="U4651" s="1">
        <v>4</v>
      </c>
      <c r="W4651"/>
      <c r="X4651"/>
    </row>
    <row r="4652" spans="1:24">
      <c r="A4652" t="s">
        <v>27</v>
      </c>
      <c r="B4652" t="s">
        <v>30</v>
      </c>
      <c r="C4652" t="s">
        <v>36</v>
      </c>
      <c r="D4652" t="s">
        <v>76</v>
      </c>
      <c r="E4652" t="s">
        <v>49</v>
      </c>
      <c r="F4652" s="2">
        <v>2013</v>
      </c>
      <c r="G4652" s="4">
        <v>520.83333333333405</v>
      </c>
      <c r="H4652" s="3">
        <v>145.411822979238</v>
      </c>
      <c r="I4652" s="3">
        <v>112.66218185782201</v>
      </c>
      <c r="J4652" s="3">
        <v>178.161464100654</v>
      </c>
      <c r="K4652" s="1">
        <v>4</v>
      </c>
      <c r="L4652" s="1">
        <v>3</v>
      </c>
      <c r="M4652" t="s">
        <v>67</v>
      </c>
      <c r="N4652" s="1">
        <v>7</v>
      </c>
      <c r="O4652" t="s">
        <v>75</v>
      </c>
      <c r="P4652" s="1">
        <v>39</v>
      </c>
      <c r="Q4652" s="1">
        <v>2</v>
      </c>
      <c r="R4652" t="s">
        <v>16</v>
      </c>
      <c r="S4652" s="1">
        <v>14</v>
      </c>
      <c r="T4652" s="1">
        <v>3</v>
      </c>
      <c r="U4652" s="1">
        <v>4</v>
      </c>
      <c r="W4652"/>
      <c r="X4652"/>
    </row>
    <row r="4653" spans="1:24">
      <c r="A4653" t="s">
        <v>27</v>
      </c>
      <c r="B4653" t="s">
        <v>30</v>
      </c>
      <c r="C4653" t="s">
        <v>36</v>
      </c>
      <c r="D4653" t="s">
        <v>76</v>
      </c>
      <c r="E4653" t="s">
        <v>49</v>
      </c>
      <c r="F4653" s="2">
        <v>2014</v>
      </c>
      <c r="G4653" s="4">
        <v>594.16666666666595</v>
      </c>
      <c r="H4653" s="3">
        <v>104.55789010920201</v>
      </c>
      <c r="I4653" s="3">
        <v>78.557471815764899</v>
      </c>
      <c r="J4653" s="3">
        <v>130.558308402638</v>
      </c>
      <c r="K4653" s="1">
        <v>4</v>
      </c>
      <c r="L4653" s="1">
        <v>3</v>
      </c>
      <c r="M4653" t="s">
        <v>67</v>
      </c>
      <c r="N4653" s="1">
        <v>7</v>
      </c>
      <c r="O4653" t="s">
        <v>75</v>
      </c>
      <c r="P4653" s="1">
        <v>39</v>
      </c>
      <c r="Q4653" s="1">
        <v>2</v>
      </c>
      <c r="R4653" t="s">
        <v>16</v>
      </c>
      <c r="S4653" s="1">
        <v>14</v>
      </c>
      <c r="T4653" s="1">
        <v>3</v>
      </c>
      <c r="U4653" s="1">
        <v>4</v>
      </c>
      <c r="W4653"/>
      <c r="X4653"/>
    </row>
    <row r="4654" spans="1:24">
      <c r="A4654" t="s">
        <v>27</v>
      </c>
      <c r="B4654" t="s">
        <v>30</v>
      </c>
      <c r="C4654" t="s">
        <v>36</v>
      </c>
      <c r="D4654" t="s">
        <v>76</v>
      </c>
      <c r="E4654" t="s">
        <v>49</v>
      </c>
      <c r="F4654" s="2">
        <v>2015</v>
      </c>
      <c r="G4654" s="4">
        <v>649.66666666666697</v>
      </c>
      <c r="H4654" s="3">
        <v>112.373017333465</v>
      </c>
      <c r="I4654" s="3">
        <v>86.595457695376695</v>
      </c>
      <c r="J4654" s="3">
        <v>138.15057697155299</v>
      </c>
      <c r="K4654" s="1">
        <v>4</v>
      </c>
      <c r="L4654" s="1">
        <v>3</v>
      </c>
      <c r="M4654" t="s">
        <v>67</v>
      </c>
      <c r="N4654" s="1">
        <v>7</v>
      </c>
      <c r="O4654" t="s">
        <v>75</v>
      </c>
      <c r="P4654" s="1">
        <v>39</v>
      </c>
      <c r="Q4654" s="1">
        <v>2</v>
      </c>
      <c r="R4654" t="s">
        <v>16</v>
      </c>
      <c r="S4654" s="1">
        <v>14</v>
      </c>
      <c r="T4654" s="1">
        <v>3</v>
      </c>
      <c r="U4654" s="1">
        <v>4</v>
      </c>
      <c r="W4654"/>
      <c r="X4654"/>
    </row>
    <row r="4655" spans="1:24">
      <c r="A4655" t="s">
        <v>27</v>
      </c>
      <c r="B4655" t="s">
        <v>30</v>
      </c>
      <c r="C4655" t="s">
        <v>36</v>
      </c>
      <c r="D4655" t="s">
        <v>76</v>
      </c>
      <c r="E4655" t="s">
        <v>49</v>
      </c>
      <c r="F4655" s="2">
        <v>2016</v>
      </c>
      <c r="G4655" s="4">
        <v>620.25</v>
      </c>
      <c r="H4655" s="3">
        <v>148.46355281501101</v>
      </c>
      <c r="I4655" s="3">
        <v>118.139823621733</v>
      </c>
      <c r="J4655" s="3">
        <v>178.787282008289</v>
      </c>
      <c r="K4655" s="1">
        <v>4</v>
      </c>
      <c r="L4655" s="1">
        <v>3</v>
      </c>
      <c r="M4655" t="s">
        <v>67</v>
      </c>
      <c r="N4655" s="1">
        <v>7</v>
      </c>
      <c r="O4655" t="s">
        <v>75</v>
      </c>
      <c r="P4655" s="1">
        <v>39</v>
      </c>
      <c r="Q4655" s="1">
        <v>2</v>
      </c>
      <c r="R4655" t="s">
        <v>16</v>
      </c>
      <c r="S4655" s="1">
        <v>14</v>
      </c>
      <c r="T4655" s="1">
        <v>3</v>
      </c>
      <c r="U4655" s="1">
        <v>4</v>
      </c>
      <c r="W4655"/>
      <c r="X4655"/>
    </row>
    <row r="4656" spans="1:24">
      <c r="A4656" t="s">
        <v>27</v>
      </c>
      <c r="B4656" t="s">
        <v>30</v>
      </c>
      <c r="C4656" t="s">
        <v>36</v>
      </c>
      <c r="D4656" t="s">
        <v>76</v>
      </c>
      <c r="E4656" t="s">
        <v>49</v>
      </c>
      <c r="F4656" s="2">
        <v>2017</v>
      </c>
      <c r="G4656" s="4">
        <v>579.58333333333303</v>
      </c>
      <c r="H4656" s="3">
        <v>184.81398329703899</v>
      </c>
      <c r="I4656" s="3">
        <v>149.81418504598901</v>
      </c>
      <c r="J4656" s="3">
        <v>219.813781548089</v>
      </c>
      <c r="K4656" s="1">
        <v>4</v>
      </c>
      <c r="L4656" s="1">
        <v>3</v>
      </c>
      <c r="M4656" t="s">
        <v>67</v>
      </c>
      <c r="N4656" s="1">
        <v>7</v>
      </c>
      <c r="O4656" t="s">
        <v>75</v>
      </c>
      <c r="P4656" s="1">
        <v>39</v>
      </c>
      <c r="Q4656" s="1">
        <v>2</v>
      </c>
      <c r="R4656" t="s">
        <v>16</v>
      </c>
      <c r="S4656" s="1">
        <v>14</v>
      </c>
      <c r="T4656" s="1">
        <v>3</v>
      </c>
      <c r="U4656" s="1">
        <v>4</v>
      </c>
      <c r="W4656"/>
      <c r="X4656"/>
    </row>
    <row r="4657" spans="1:24">
      <c r="A4657" t="s">
        <v>27</v>
      </c>
      <c r="B4657" t="s">
        <v>30</v>
      </c>
      <c r="C4657" t="s">
        <v>36</v>
      </c>
      <c r="D4657" t="s">
        <v>76</v>
      </c>
      <c r="E4657" t="s">
        <v>49</v>
      </c>
      <c r="F4657" s="2">
        <v>2018</v>
      </c>
      <c r="G4657" s="4">
        <v>584</v>
      </c>
      <c r="H4657" s="3">
        <v>245.850159030974</v>
      </c>
      <c r="I4657" s="3">
        <v>205.63545335048801</v>
      </c>
      <c r="J4657" s="3">
        <v>286.06486471146002</v>
      </c>
      <c r="K4657" s="1">
        <v>4</v>
      </c>
      <c r="L4657" s="1">
        <v>3</v>
      </c>
      <c r="M4657" t="s">
        <v>67</v>
      </c>
      <c r="N4657" s="1">
        <v>7</v>
      </c>
      <c r="O4657" t="s">
        <v>75</v>
      </c>
      <c r="P4657" s="1">
        <v>39</v>
      </c>
      <c r="Q4657" s="1">
        <v>2</v>
      </c>
      <c r="R4657" t="s">
        <v>16</v>
      </c>
      <c r="S4657" s="1">
        <v>14</v>
      </c>
      <c r="T4657" s="1">
        <v>3</v>
      </c>
      <c r="U4657" s="1">
        <v>4</v>
      </c>
      <c r="W4657"/>
      <c r="X4657"/>
    </row>
    <row r="4658" spans="1:24">
      <c r="A4658" t="s">
        <v>27</v>
      </c>
      <c r="B4658" t="s">
        <v>30</v>
      </c>
      <c r="C4658" t="s">
        <v>36</v>
      </c>
      <c r="D4658" t="s">
        <v>76</v>
      </c>
      <c r="E4658" t="s">
        <v>49</v>
      </c>
      <c r="F4658" s="2">
        <v>2019</v>
      </c>
      <c r="G4658" s="4">
        <v>550</v>
      </c>
      <c r="H4658" s="3">
        <v>192.730730526054</v>
      </c>
      <c r="I4658" s="3">
        <v>156.04051943647301</v>
      </c>
      <c r="J4658" s="3">
        <v>229.42094161563401</v>
      </c>
      <c r="K4658" s="1">
        <v>4</v>
      </c>
      <c r="L4658" s="1">
        <v>3</v>
      </c>
      <c r="M4658" t="s">
        <v>67</v>
      </c>
      <c r="N4658" s="1">
        <v>7</v>
      </c>
      <c r="O4658" t="s">
        <v>75</v>
      </c>
      <c r="P4658" s="1">
        <v>39</v>
      </c>
      <c r="Q4658" s="1">
        <v>2</v>
      </c>
      <c r="R4658" t="s">
        <v>16</v>
      </c>
      <c r="S4658" s="1">
        <v>14</v>
      </c>
      <c r="T4658" s="1">
        <v>3</v>
      </c>
      <c r="U4658" s="1">
        <v>4</v>
      </c>
      <c r="W4658"/>
      <c r="X4658"/>
    </row>
    <row r="4659" spans="1:24">
      <c r="A4659" t="s">
        <v>27</v>
      </c>
      <c r="B4659" t="s">
        <v>31</v>
      </c>
      <c r="C4659" t="s">
        <v>36</v>
      </c>
      <c r="D4659" t="s">
        <v>76</v>
      </c>
      <c r="E4659" t="s">
        <v>49</v>
      </c>
      <c r="F4659" s="2">
        <v>2013</v>
      </c>
      <c r="G4659" s="4">
        <v>3497.9166666666601</v>
      </c>
      <c r="H4659" s="3">
        <v>268.27264081654698</v>
      </c>
      <c r="I4659" s="3">
        <v>251.107809724769</v>
      </c>
      <c r="J4659" s="3">
        <v>285.43747190832602</v>
      </c>
      <c r="K4659" s="1">
        <v>4</v>
      </c>
      <c r="L4659" s="1">
        <v>3</v>
      </c>
      <c r="M4659" t="s">
        <v>67</v>
      </c>
      <c r="N4659" s="1">
        <v>7</v>
      </c>
      <c r="O4659" t="s">
        <v>75</v>
      </c>
      <c r="P4659" s="1">
        <v>39</v>
      </c>
      <c r="Q4659" s="1">
        <v>2</v>
      </c>
      <c r="R4659" t="s">
        <v>16</v>
      </c>
      <c r="S4659" s="1">
        <v>14</v>
      </c>
      <c r="T4659" s="1">
        <v>4</v>
      </c>
      <c r="U4659" s="1">
        <v>4</v>
      </c>
      <c r="W4659"/>
      <c r="X4659"/>
    </row>
    <row r="4660" spans="1:24">
      <c r="A4660" t="s">
        <v>27</v>
      </c>
      <c r="B4660" t="s">
        <v>31</v>
      </c>
      <c r="C4660" t="s">
        <v>36</v>
      </c>
      <c r="D4660" t="s">
        <v>76</v>
      </c>
      <c r="E4660" t="s">
        <v>49</v>
      </c>
      <c r="F4660" s="2">
        <v>2014</v>
      </c>
      <c r="G4660" s="4">
        <v>3818.9166666666702</v>
      </c>
      <c r="H4660" s="3">
        <v>267.41690516170399</v>
      </c>
      <c r="I4660" s="3">
        <v>251.015524447366</v>
      </c>
      <c r="J4660" s="3">
        <v>283.81828587604201</v>
      </c>
      <c r="K4660" s="1">
        <v>4</v>
      </c>
      <c r="L4660" s="1">
        <v>3</v>
      </c>
      <c r="M4660" t="s">
        <v>67</v>
      </c>
      <c r="N4660" s="1">
        <v>7</v>
      </c>
      <c r="O4660" t="s">
        <v>75</v>
      </c>
      <c r="P4660" s="1">
        <v>39</v>
      </c>
      <c r="Q4660" s="1">
        <v>2</v>
      </c>
      <c r="R4660" t="s">
        <v>16</v>
      </c>
      <c r="S4660" s="1">
        <v>14</v>
      </c>
      <c r="T4660" s="1">
        <v>4</v>
      </c>
      <c r="U4660" s="1">
        <v>4</v>
      </c>
      <c r="W4660"/>
      <c r="X4660"/>
    </row>
    <row r="4661" spans="1:24">
      <c r="A4661" t="s">
        <v>27</v>
      </c>
      <c r="B4661" t="s">
        <v>31</v>
      </c>
      <c r="C4661" t="s">
        <v>36</v>
      </c>
      <c r="D4661" t="s">
        <v>76</v>
      </c>
      <c r="E4661" t="s">
        <v>49</v>
      </c>
      <c r="F4661" s="2">
        <v>2015</v>
      </c>
      <c r="G4661" s="4">
        <v>4083.6666666666601</v>
      </c>
      <c r="H4661" s="3">
        <v>309.249536099338</v>
      </c>
      <c r="I4661" s="3">
        <v>292.19321131535997</v>
      </c>
      <c r="J4661" s="3">
        <v>326.30586088331597</v>
      </c>
      <c r="K4661" s="1">
        <v>4</v>
      </c>
      <c r="L4661" s="1">
        <v>3</v>
      </c>
      <c r="M4661" t="s">
        <v>67</v>
      </c>
      <c r="N4661" s="1">
        <v>7</v>
      </c>
      <c r="O4661" t="s">
        <v>75</v>
      </c>
      <c r="P4661" s="1">
        <v>39</v>
      </c>
      <c r="Q4661" s="1">
        <v>2</v>
      </c>
      <c r="R4661" t="s">
        <v>16</v>
      </c>
      <c r="S4661" s="1">
        <v>14</v>
      </c>
      <c r="T4661" s="1">
        <v>4</v>
      </c>
      <c r="U4661" s="1">
        <v>4</v>
      </c>
      <c r="W4661"/>
      <c r="X4661"/>
    </row>
    <row r="4662" spans="1:24">
      <c r="A4662" t="s">
        <v>27</v>
      </c>
      <c r="B4662" t="s">
        <v>31</v>
      </c>
      <c r="C4662" t="s">
        <v>36</v>
      </c>
      <c r="D4662" t="s">
        <v>76</v>
      </c>
      <c r="E4662" t="s">
        <v>49</v>
      </c>
      <c r="F4662" s="2">
        <v>2016</v>
      </c>
      <c r="G4662" s="4">
        <v>3939.24999999999</v>
      </c>
      <c r="H4662" s="3">
        <v>317.264613197507</v>
      </c>
      <c r="I4662" s="3">
        <v>299.674844972833</v>
      </c>
      <c r="J4662" s="3">
        <v>334.85438142218197</v>
      </c>
      <c r="K4662" s="1">
        <v>4</v>
      </c>
      <c r="L4662" s="1">
        <v>3</v>
      </c>
      <c r="M4662" t="s">
        <v>67</v>
      </c>
      <c r="N4662" s="1">
        <v>7</v>
      </c>
      <c r="O4662" t="s">
        <v>75</v>
      </c>
      <c r="P4662" s="1">
        <v>39</v>
      </c>
      <c r="Q4662" s="1">
        <v>2</v>
      </c>
      <c r="R4662" t="s">
        <v>16</v>
      </c>
      <c r="S4662" s="1">
        <v>14</v>
      </c>
      <c r="T4662" s="1">
        <v>4</v>
      </c>
      <c r="U4662" s="1">
        <v>4</v>
      </c>
      <c r="W4662"/>
      <c r="X4662"/>
    </row>
    <row r="4663" spans="1:24">
      <c r="A4663" t="s">
        <v>27</v>
      </c>
      <c r="B4663" t="s">
        <v>31</v>
      </c>
      <c r="C4663" t="s">
        <v>36</v>
      </c>
      <c r="D4663" t="s">
        <v>76</v>
      </c>
      <c r="E4663" t="s">
        <v>49</v>
      </c>
      <c r="F4663" s="2">
        <v>2017</v>
      </c>
      <c r="G4663" s="4">
        <v>3800.1666666666601</v>
      </c>
      <c r="H4663" s="3">
        <v>356.17987013067699</v>
      </c>
      <c r="I4663" s="3">
        <v>337.20453587426101</v>
      </c>
      <c r="J4663" s="3">
        <v>375.15520438709302</v>
      </c>
      <c r="K4663" s="1">
        <v>4</v>
      </c>
      <c r="L4663" s="1">
        <v>3</v>
      </c>
      <c r="M4663" t="s">
        <v>67</v>
      </c>
      <c r="N4663" s="1">
        <v>7</v>
      </c>
      <c r="O4663" t="s">
        <v>75</v>
      </c>
      <c r="P4663" s="1">
        <v>39</v>
      </c>
      <c r="Q4663" s="1">
        <v>2</v>
      </c>
      <c r="R4663" t="s">
        <v>16</v>
      </c>
      <c r="S4663" s="1">
        <v>14</v>
      </c>
      <c r="T4663" s="1">
        <v>4</v>
      </c>
      <c r="U4663" s="1">
        <v>4</v>
      </c>
      <c r="W4663"/>
      <c r="X4663"/>
    </row>
    <row r="4664" spans="1:24">
      <c r="A4664" t="s">
        <v>27</v>
      </c>
      <c r="B4664" t="s">
        <v>31</v>
      </c>
      <c r="C4664" t="s">
        <v>36</v>
      </c>
      <c r="D4664" t="s">
        <v>76</v>
      </c>
      <c r="E4664" t="s">
        <v>49</v>
      </c>
      <c r="F4664" s="2">
        <v>2018</v>
      </c>
      <c r="G4664" s="4">
        <v>3736.25</v>
      </c>
      <c r="H4664" s="3">
        <v>325.88393210734102</v>
      </c>
      <c r="I4664" s="3">
        <v>307.578938512126</v>
      </c>
      <c r="J4664" s="3">
        <v>344.18892570255599</v>
      </c>
      <c r="K4664" s="1">
        <v>4</v>
      </c>
      <c r="L4664" s="1">
        <v>3</v>
      </c>
      <c r="M4664" t="s">
        <v>67</v>
      </c>
      <c r="N4664" s="1">
        <v>7</v>
      </c>
      <c r="O4664" t="s">
        <v>75</v>
      </c>
      <c r="P4664" s="1">
        <v>39</v>
      </c>
      <c r="Q4664" s="1">
        <v>2</v>
      </c>
      <c r="R4664" t="s">
        <v>16</v>
      </c>
      <c r="S4664" s="1">
        <v>14</v>
      </c>
      <c r="T4664" s="1">
        <v>4</v>
      </c>
      <c r="U4664" s="1">
        <v>4</v>
      </c>
      <c r="W4664"/>
      <c r="X4664"/>
    </row>
    <row r="4665" spans="1:24">
      <c r="A4665" t="s">
        <v>27</v>
      </c>
      <c r="B4665" t="s">
        <v>31</v>
      </c>
      <c r="C4665" t="s">
        <v>36</v>
      </c>
      <c r="D4665" t="s">
        <v>76</v>
      </c>
      <c r="E4665" t="s">
        <v>49</v>
      </c>
      <c r="F4665" s="2">
        <v>2019</v>
      </c>
      <c r="G4665" s="4">
        <v>3669.9166666666702</v>
      </c>
      <c r="H4665" s="3">
        <v>342.86726446364702</v>
      </c>
      <c r="I4665" s="3">
        <v>323.92242274313099</v>
      </c>
      <c r="J4665" s="3">
        <v>361.81210618416299</v>
      </c>
      <c r="K4665" s="1">
        <v>4</v>
      </c>
      <c r="L4665" s="1">
        <v>3</v>
      </c>
      <c r="M4665" t="s">
        <v>67</v>
      </c>
      <c r="N4665" s="1">
        <v>7</v>
      </c>
      <c r="O4665" t="s">
        <v>75</v>
      </c>
      <c r="P4665" s="1">
        <v>39</v>
      </c>
      <c r="Q4665" s="1">
        <v>2</v>
      </c>
      <c r="R4665" t="s">
        <v>16</v>
      </c>
      <c r="S4665" s="1">
        <v>14</v>
      </c>
      <c r="T4665" s="1">
        <v>4</v>
      </c>
      <c r="U4665" s="1">
        <v>4</v>
      </c>
      <c r="W4665"/>
      <c r="X4665"/>
    </row>
    <row r="4666" spans="1:24">
      <c r="A4666" t="s">
        <v>27</v>
      </c>
      <c r="B4666" t="s">
        <v>28</v>
      </c>
      <c r="C4666" t="s">
        <v>27</v>
      </c>
      <c r="D4666" t="s">
        <v>77</v>
      </c>
      <c r="E4666" t="s">
        <v>49</v>
      </c>
      <c r="F4666" s="2">
        <v>2013</v>
      </c>
      <c r="G4666" s="4">
        <v>11960.916666666701</v>
      </c>
      <c r="H4666" s="3">
        <v>45.259130145705697</v>
      </c>
      <c r="I4666" s="3">
        <v>41.4464801330206</v>
      </c>
      <c r="J4666" s="3">
        <v>49.071780158390901</v>
      </c>
      <c r="K4666" s="1">
        <v>4</v>
      </c>
      <c r="L4666" s="1">
        <v>3</v>
      </c>
      <c r="M4666" t="s">
        <v>67</v>
      </c>
      <c r="N4666" s="1">
        <v>7</v>
      </c>
      <c r="O4666" t="s">
        <v>75</v>
      </c>
      <c r="P4666" s="1">
        <v>40</v>
      </c>
      <c r="Q4666" s="1">
        <v>2</v>
      </c>
      <c r="R4666" t="s">
        <v>16</v>
      </c>
      <c r="S4666" s="1">
        <v>14</v>
      </c>
      <c r="T4666" s="1">
        <v>1</v>
      </c>
      <c r="U4666" s="1">
        <v>1</v>
      </c>
      <c r="W4666"/>
      <c r="X4666"/>
    </row>
    <row r="4667" spans="1:24">
      <c r="A4667" t="s">
        <v>27</v>
      </c>
      <c r="B4667" t="s">
        <v>28</v>
      </c>
      <c r="C4667" t="s">
        <v>27</v>
      </c>
      <c r="D4667" t="s">
        <v>77</v>
      </c>
      <c r="E4667" t="s">
        <v>49</v>
      </c>
      <c r="F4667" s="2">
        <v>2014</v>
      </c>
      <c r="G4667" s="4">
        <v>12146.833333333299</v>
      </c>
      <c r="H4667" s="3">
        <v>47.256179720165299</v>
      </c>
      <c r="I4667" s="3">
        <v>43.390251021665698</v>
      </c>
      <c r="J4667" s="3">
        <v>51.122108418664901</v>
      </c>
      <c r="K4667" s="1">
        <v>4</v>
      </c>
      <c r="L4667" s="1">
        <v>3</v>
      </c>
      <c r="M4667" t="s">
        <v>67</v>
      </c>
      <c r="N4667" s="1">
        <v>7</v>
      </c>
      <c r="O4667" t="s">
        <v>75</v>
      </c>
      <c r="P4667" s="1">
        <v>40</v>
      </c>
      <c r="Q4667" s="1">
        <v>2</v>
      </c>
      <c r="R4667" t="s">
        <v>16</v>
      </c>
      <c r="S4667" s="1">
        <v>14</v>
      </c>
      <c r="T4667" s="1">
        <v>1</v>
      </c>
      <c r="U4667" s="1">
        <v>1</v>
      </c>
      <c r="W4667"/>
      <c r="X4667"/>
    </row>
    <row r="4668" spans="1:24">
      <c r="A4668" t="s">
        <v>27</v>
      </c>
      <c r="B4668" t="s">
        <v>28</v>
      </c>
      <c r="C4668" t="s">
        <v>27</v>
      </c>
      <c r="D4668" t="s">
        <v>77</v>
      </c>
      <c r="E4668" t="s">
        <v>49</v>
      </c>
      <c r="F4668" s="2">
        <v>2015</v>
      </c>
      <c r="G4668" s="4">
        <v>14257.833333333299</v>
      </c>
      <c r="H4668" s="3">
        <v>47.482875159625003</v>
      </c>
      <c r="I4668" s="3">
        <v>43.906049201963903</v>
      </c>
      <c r="J4668" s="3">
        <v>51.059701117285996</v>
      </c>
      <c r="K4668" s="1">
        <v>4</v>
      </c>
      <c r="L4668" s="1">
        <v>3</v>
      </c>
      <c r="M4668" t="s">
        <v>67</v>
      </c>
      <c r="N4668" s="1">
        <v>7</v>
      </c>
      <c r="O4668" t="s">
        <v>75</v>
      </c>
      <c r="P4668" s="1">
        <v>40</v>
      </c>
      <c r="Q4668" s="1">
        <v>2</v>
      </c>
      <c r="R4668" t="s">
        <v>16</v>
      </c>
      <c r="S4668" s="1">
        <v>14</v>
      </c>
      <c r="T4668" s="1">
        <v>1</v>
      </c>
      <c r="U4668" s="1">
        <v>1</v>
      </c>
      <c r="W4668"/>
      <c r="X4668"/>
    </row>
    <row r="4669" spans="1:24">
      <c r="A4669" t="s">
        <v>27</v>
      </c>
      <c r="B4669" t="s">
        <v>28</v>
      </c>
      <c r="C4669" t="s">
        <v>27</v>
      </c>
      <c r="D4669" t="s">
        <v>77</v>
      </c>
      <c r="E4669" t="s">
        <v>49</v>
      </c>
      <c r="F4669" s="2">
        <v>2016</v>
      </c>
      <c r="G4669" s="4">
        <v>14531.166666666601</v>
      </c>
      <c r="H4669" s="3">
        <v>43.044010626900601</v>
      </c>
      <c r="I4669" s="3">
        <v>39.670654484155399</v>
      </c>
      <c r="J4669" s="3">
        <v>46.417366769645803</v>
      </c>
      <c r="K4669" s="1">
        <v>4</v>
      </c>
      <c r="L4669" s="1">
        <v>3</v>
      </c>
      <c r="M4669" t="s">
        <v>67</v>
      </c>
      <c r="N4669" s="1">
        <v>7</v>
      </c>
      <c r="O4669" t="s">
        <v>75</v>
      </c>
      <c r="P4669" s="1">
        <v>40</v>
      </c>
      <c r="Q4669" s="1">
        <v>2</v>
      </c>
      <c r="R4669" t="s">
        <v>16</v>
      </c>
      <c r="S4669" s="1">
        <v>14</v>
      </c>
      <c r="T4669" s="1">
        <v>1</v>
      </c>
      <c r="U4669" s="1">
        <v>1</v>
      </c>
      <c r="W4669"/>
      <c r="X4669"/>
    </row>
    <row r="4670" spans="1:24">
      <c r="A4670" t="s">
        <v>27</v>
      </c>
      <c r="B4670" t="s">
        <v>28</v>
      </c>
      <c r="C4670" t="s">
        <v>27</v>
      </c>
      <c r="D4670" t="s">
        <v>77</v>
      </c>
      <c r="E4670" t="s">
        <v>49</v>
      </c>
      <c r="F4670" s="2">
        <v>2017</v>
      </c>
      <c r="G4670" s="4">
        <v>13821.75</v>
      </c>
      <c r="H4670" s="3">
        <v>49.470957767133498</v>
      </c>
      <c r="I4670" s="3">
        <v>45.762872485311298</v>
      </c>
      <c r="J4670" s="3">
        <v>53.179043048955698</v>
      </c>
      <c r="K4670" s="1">
        <v>4</v>
      </c>
      <c r="L4670" s="1">
        <v>3</v>
      </c>
      <c r="M4670" t="s">
        <v>67</v>
      </c>
      <c r="N4670" s="1">
        <v>7</v>
      </c>
      <c r="O4670" t="s">
        <v>75</v>
      </c>
      <c r="P4670" s="1">
        <v>40</v>
      </c>
      <c r="Q4670" s="1">
        <v>2</v>
      </c>
      <c r="R4670" t="s">
        <v>16</v>
      </c>
      <c r="S4670" s="1">
        <v>14</v>
      </c>
      <c r="T4670" s="1">
        <v>1</v>
      </c>
      <c r="U4670" s="1">
        <v>1</v>
      </c>
      <c r="W4670"/>
      <c r="X4670"/>
    </row>
    <row r="4671" spans="1:24">
      <c r="A4671" t="s">
        <v>27</v>
      </c>
      <c r="B4671" t="s">
        <v>28</v>
      </c>
      <c r="C4671" t="s">
        <v>27</v>
      </c>
      <c r="D4671" t="s">
        <v>77</v>
      </c>
      <c r="E4671" t="s">
        <v>49</v>
      </c>
      <c r="F4671" s="2">
        <v>2018</v>
      </c>
      <c r="G4671" s="4">
        <v>13541.416666666701</v>
      </c>
      <c r="H4671" s="3">
        <v>51.239984973651701</v>
      </c>
      <c r="I4671" s="3">
        <v>47.427321116278499</v>
      </c>
      <c r="J4671" s="3">
        <v>55.052648831024896</v>
      </c>
      <c r="K4671" s="1">
        <v>4</v>
      </c>
      <c r="L4671" s="1">
        <v>3</v>
      </c>
      <c r="M4671" t="s">
        <v>67</v>
      </c>
      <c r="N4671" s="1">
        <v>7</v>
      </c>
      <c r="O4671" t="s">
        <v>75</v>
      </c>
      <c r="P4671" s="1">
        <v>40</v>
      </c>
      <c r="Q4671" s="1">
        <v>2</v>
      </c>
      <c r="R4671" t="s">
        <v>16</v>
      </c>
      <c r="S4671" s="1">
        <v>14</v>
      </c>
      <c r="T4671" s="1">
        <v>1</v>
      </c>
      <c r="U4671" s="1">
        <v>1</v>
      </c>
      <c r="W4671"/>
      <c r="X4671"/>
    </row>
    <row r="4672" spans="1:24">
      <c r="A4672" t="s">
        <v>27</v>
      </c>
      <c r="B4672" t="s">
        <v>28</v>
      </c>
      <c r="C4672" t="s">
        <v>27</v>
      </c>
      <c r="D4672" t="s">
        <v>77</v>
      </c>
      <c r="E4672" t="s">
        <v>49</v>
      </c>
      <c r="F4672" s="2">
        <v>2019</v>
      </c>
      <c r="G4672" s="4">
        <v>13167.166666666701</v>
      </c>
      <c r="H4672" s="3">
        <v>52.869172481484398</v>
      </c>
      <c r="I4672" s="3">
        <v>48.941717990804001</v>
      </c>
      <c r="J4672" s="3">
        <v>56.796626972164802</v>
      </c>
      <c r="K4672" s="1">
        <v>4</v>
      </c>
      <c r="L4672" s="1">
        <v>3</v>
      </c>
      <c r="M4672" t="s">
        <v>67</v>
      </c>
      <c r="N4672" s="1">
        <v>7</v>
      </c>
      <c r="O4672" t="s">
        <v>75</v>
      </c>
      <c r="P4672" s="1">
        <v>40</v>
      </c>
      <c r="Q4672" s="1">
        <v>2</v>
      </c>
      <c r="R4672" t="s">
        <v>16</v>
      </c>
      <c r="S4672" s="1">
        <v>14</v>
      </c>
      <c r="T4672" s="1">
        <v>1</v>
      </c>
      <c r="U4672" s="1">
        <v>1</v>
      </c>
      <c r="W4672"/>
      <c r="X4672"/>
    </row>
    <row r="4673" spans="1:24">
      <c r="A4673" t="s">
        <v>27</v>
      </c>
      <c r="B4673" t="s">
        <v>29</v>
      </c>
      <c r="C4673" t="s">
        <v>27</v>
      </c>
      <c r="D4673" t="s">
        <v>77</v>
      </c>
      <c r="E4673" t="s">
        <v>49</v>
      </c>
      <c r="F4673" s="2">
        <v>2013</v>
      </c>
      <c r="G4673" s="4">
        <v>6544.4166666666697</v>
      </c>
      <c r="H4673" s="3">
        <v>46.519577053334899</v>
      </c>
      <c r="I4673" s="3">
        <v>41.293949185242901</v>
      </c>
      <c r="J4673" s="3">
        <v>51.745204921427003</v>
      </c>
      <c r="K4673" s="1">
        <v>4</v>
      </c>
      <c r="L4673" s="1">
        <v>3</v>
      </c>
      <c r="M4673" t="s">
        <v>67</v>
      </c>
      <c r="N4673" s="1">
        <v>7</v>
      </c>
      <c r="O4673" t="s">
        <v>75</v>
      </c>
      <c r="P4673" s="1">
        <v>40</v>
      </c>
      <c r="Q4673" s="1">
        <v>2</v>
      </c>
      <c r="R4673" t="s">
        <v>16</v>
      </c>
      <c r="S4673" s="1">
        <v>14</v>
      </c>
      <c r="T4673" s="1">
        <v>2</v>
      </c>
      <c r="U4673" s="1">
        <v>1</v>
      </c>
      <c r="W4673"/>
      <c r="X4673"/>
    </row>
    <row r="4674" spans="1:24">
      <c r="A4674" t="s">
        <v>27</v>
      </c>
      <c r="B4674" t="s">
        <v>29</v>
      </c>
      <c r="C4674" t="s">
        <v>27</v>
      </c>
      <c r="D4674" t="s">
        <v>77</v>
      </c>
      <c r="E4674" t="s">
        <v>49</v>
      </c>
      <c r="F4674" s="2">
        <v>2014</v>
      </c>
      <c r="G4674" s="4">
        <v>7569.49999999999</v>
      </c>
      <c r="H4674" s="3">
        <v>50.399185381427301</v>
      </c>
      <c r="I4674" s="3">
        <v>45.341704693010797</v>
      </c>
      <c r="J4674" s="3">
        <v>55.456666069843699</v>
      </c>
      <c r="K4674" s="1">
        <v>4</v>
      </c>
      <c r="L4674" s="1">
        <v>3</v>
      </c>
      <c r="M4674" t="s">
        <v>67</v>
      </c>
      <c r="N4674" s="1">
        <v>7</v>
      </c>
      <c r="O4674" t="s">
        <v>75</v>
      </c>
      <c r="P4674" s="1">
        <v>40</v>
      </c>
      <c r="Q4674" s="1">
        <v>2</v>
      </c>
      <c r="R4674" t="s">
        <v>16</v>
      </c>
      <c r="S4674" s="1">
        <v>14</v>
      </c>
      <c r="T4674" s="1">
        <v>2</v>
      </c>
      <c r="U4674" s="1">
        <v>1</v>
      </c>
      <c r="W4674"/>
      <c r="X4674"/>
    </row>
    <row r="4675" spans="1:24">
      <c r="A4675" t="s">
        <v>27</v>
      </c>
      <c r="B4675" t="s">
        <v>29</v>
      </c>
      <c r="C4675" t="s">
        <v>27</v>
      </c>
      <c r="D4675" t="s">
        <v>77</v>
      </c>
      <c r="E4675" t="s">
        <v>49</v>
      </c>
      <c r="F4675" s="2">
        <v>2015</v>
      </c>
      <c r="G4675" s="4">
        <v>6388.3333333333203</v>
      </c>
      <c r="H4675" s="3">
        <v>49.283178559205801</v>
      </c>
      <c r="I4675" s="3">
        <v>43.839259718103698</v>
      </c>
      <c r="J4675" s="3">
        <v>54.727097400307997</v>
      </c>
      <c r="K4675" s="1">
        <v>4</v>
      </c>
      <c r="L4675" s="1">
        <v>3</v>
      </c>
      <c r="M4675" t="s">
        <v>67</v>
      </c>
      <c r="N4675" s="1">
        <v>7</v>
      </c>
      <c r="O4675" t="s">
        <v>75</v>
      </c>
      <c r="P4675" s="1">
        <v>40</v>
      </c>
      <c r="Q4675" s="1">
        <v>2</v>
      </c>
      <c r="R4675" t="s">
        <v>16</v>
      </c>
      <c r="S4675" s="1">
        <v>14</v>
      </c>
      <c r="T4675" s="1">
        <v>2</v>
      </c>
      <c r="U4675" s="1">
        <v>1</v>
      </c>
      <c r="W4675"/>
      <c r="X4675"/>
    </row>
    <row r="4676" spans="1:24">
      <c r="A4676" t="s">
        <v>27</v>
      </c>
      <c r="B4676" t="s">
        <v>29</v>
      </c>
      <c r="C4676" t="s">
        <v>27</v>
      </c>
      <c r="D4676" t="s">
        <v>77</v>
      </c>
      <c r="E4676" t="s">
        <v>49</v>
      </c>
      <c r="F4676" s="2">
        <v>2016</v>
      </c>
      <c r="G4676" s="4">
        <v>5786.1666666666497</v>
      </c>
      <c r="H4676" s="3">
        <v>45.369606825532202</v>
      </c>
      <c r="I4676" s="3">
        <v>39.881240264233298</v>
      </c>
      <c r="J4676" s="3">
        <v>50.857973386831198</v>
      </c>
      <c r="K4676" s="1">
        <v>4</v>
      </c>
      <c r="L4676" s="1">
        <v>3</v>
      </c>
      <c r="M4676" t="s">
        <v>67</v>
      </c>
      <c r="N4676" s="1">
        <v>7</v>
      </c>
      <c r="O4676" t="s">
        <v>75</v>
      </c>
      <c r="P4676" s="1">
        <v>40</v>
      </c>
      <c r="Q4676" s="1">
        <v>2</v>
      </c>
      <c r="R4676" t="s">
        <v>16</v>
      </c>
      <c r="S4676" s="1">
        <v>14</v>
      </c>
      <c r="T4676" s="1">
        <v>2</v>
      </c>
      <c r="U4676" s="1">
        <v>1</v>
      </c>
      <c r="W4676"/>
      <c r="X4676"/>
    </row>
    <row r="4677" spans="1:24">
      <c r="A4677" t="s">
        <v>27</v>
      </c>
      <c r="B4677" t="s">
        <v>29</v>
      </c>
      <c r="C4677" t="s">
        <v>27</v>
      </c>
      <c r="D4677" t="s">
        <v>77</v>
      </c>
      <c r="E4677" t="s">
        <v>49</v>
      </c>
      <c r="F4677" s="2">
        <v>2017</v>
      </c>
      <c r="G4677" s="4">
        <v>6288.8333333333303</v>
      </c>
      <c r="H4677" s="3">
        <v>56.064666004605797</v>
      </c>
      <c r="I4677" s="3">
        <v>50.212513321406497</v>
      </c>
      <c r="J4677" s="3">
        <v>61.916818687804998</v>
      </c>
      <c r="K4677" s="1">
        <v>4</v>
      </c>
      <c r="L4677" s="1">
        <v>3</v>
      </c>
      <c r="M4677" t="s">
        <v>67</v>
      </c>
      <c r="N4677" s="1">
        <v>7</v>
      </c>
      <c r="O4677" t="s">
        <v>75</v>
      </c>
      <c r="P4677" s="1">
        <v>40</v>
      </c>
      <c r="Q4677" s="1">
        <v>2</v>
      </c>
      <c r="R4677" t="s">
        <v>16</v>
      </c>
      <c r="S4677" s="1">
        <v>14</v>
      </c>
      <c r="T4677" s="1">
        <v>2</v>
      </c>
      <c r="U4677" s="1">
        <v>1</v>
      </c>
      <c r="W4677"/>
      <c r="X4677"/>
    </row>
    <row r="4678" spans="1:24">
      <c r="A4678" t="s">
        <v>27</v>
      </c>
      <c r="B4678" t="s">
        <v>29</v>
      </c>
      <c r="C4678" t="s">
        <v>27</v>
      </c>
      <c r="D4678" t="s">
        <v>77</v>
      </c>
      <c r="E4678" t="s">
        <v>49</v>
      </c>
      <c r="F4678" s="2">
        <v>2018</v>
      </c>
      <c r="G4678" s="4">
        <v>6377.1666666666597</v>
      </c>
      <c r="H4678" s="3">
        <v>49.070484348132602</v>
      </c>
      <c r="I4678" s="3">
        <v>43.633571643408203</v>
      </c>
      <c r="J4678" s="3">
        <v>54.507397052857002</v>
      </c>
      <c r="K4678" s="1">
        <v>4</v>
      </c>
      <c r="L4678" s="1">
        <v>3</v>
      </c>
      <c r="M4678" t="s">
        <v>67</v>
      </c>
      <c r="N4678" s="1">
        <v>7</v>
      </c>
      <c r="O4678" t="s">
        <v>75</v>
      </c>
      <c r="P4678" s="1">
        <v>40</v>
      </c>
      <c r="Q4678" s="1">
        <v>2</v>
      </c>
      <c r="R4678" t="s">
        <v>16</v>
      </c>
      <c r="S4678" s="1">
        <v>14</v>
      </c>
      <c r="T4678" s="1">
        <v>2</v>
      </c>
      <c r="U4678" s="1">
        <v>1</v>
      </c>
      <c r="W4678"/>
      <c r="X4678"/>
    </row>
    <row r="4679" spans="1:24">
      <c r="A4679" t="s">
        <v>27</v>
      </c>
      <c r="B4679" t="s">
        <v>29</v>
      </c>
      <c r="C4679" t="s">
        <v>27</v>
      </c>
      <c r="D4679" t="s">
        <v>77</v>
      </c>
      <c r="E4679" t="s">
        <v>49</v>
      </c>
      <c r="F4679" s="2">
        <v>2019</v>
      </c>
      <c r="G4679" s="4">
        <v>6574.6666666666697</v>
      </c>
      <c r="H4679" s="3">
        <v>52.968670778858403</v>
      </c>
      <c r="I4679" s="3">
        <v>47.405418696933403</v>
      </c>
      <c r="J4679" s="3">
        <v>58.531922860783403</v>
      </c>
      <c r="K4679" s="1">
        <v>4</v>
      </c>
      <c r="L4679" s="1">
        <v>3</v>
      </c>
      <c r="M4679" t="s">
        <v>67</v>
      </c>
      <c r="N4679" s="1">
        <v>7</v>
      </c>
      <c r="O4679" t="s">
        <v>75</v>
      </c>
      <c r="P4679" s="1">
        <v>40</v>
      </c>
      <c r="Q4679" s="1">
        <v>2</v>
      </c>
      <c r="R4679" t="s">
        <v>16</v>
      </c>
      <c r="S4679" s="1">
        <v>14</v>
      </c>
      <c r="T4679" s="1">
        <v>2</v>
      </c>
      <c r="U4679" s="1">
        <v>1</v>
      </c>
      <c r="W4679"/>
      <c r="X4679"/>
    </row>
    <row r="4680" spans="1:24">
      <c r="A4680" t="s">
        <v>27</v>
      </c>
      <c r="B4680" t="s">
        <v>30</v>
      </c>
      <c r="C4680" t="s">
        <v>27</v>
      </c>
      <c r="D4680" t="s">
        <v>77</v>
      </c>
      <c r="E4680" t="s">
        <v>49</v>
      </c>
      <c r="F4680" s="2">
        <v>2013</v>
      </c>
      <c r="G4680" s="4">
        <v>2584.0833333333399</v>
      </c>
      <c r="H4680" s="3">
        <v>38.422945299324297</v>
      </c>
      <c r="I4680" s="3">
        <v>30.8650975292665</v>
      </c>
      <c r="J4680" s="3">
        <v>45.980793069382003</v>
      </c>
      <c r="K4680" s="1">
        <v>4</v>
      </c>
      <c r="L4680" s="1">
        <v>3</v>
      </c>
      <c r="M4680" t="s">
        <v>67</v>
      </c>
      <c r="N4680" s="1">
        <v>7</v>
      </c>
      <c r="O4680" t="s">
        <v>75</v>
      </c>
      <c r="P4680" s="1">
        <v>40</v>
      </c>
      <c r="Q4680" s="1">
        <v>2</v>
      </c>
      <c r="R4680" t="s">
        <v>16</v>
      </c>
      <c r="S4680" s="1">
        <v>14</v>
      </c>
      <c r="T4680" s="1">
        <v>3</v>
      </c>
      <c r="U4680" s="1">
        <v>1</v>
      </c>
      <c r="W4680"/>
      <c r="X4680"/>
    </row>
    <row r="4681" spans="1:24">
      <c r="A4681" t="s">
        <v>27</v>
      </c>
      <c r="B4681" t="s">
        <v>30</v>
      </c>
      <c r="C4681" t="s">
        <v>27</v>
      </c>
      <c r="D4681" t="s">
        <v>77</v>
      </c>
      <c r="E4681" t="s">
        <v>49</v>
      </c>
      <c r="F4681" s="2">
        <v>2014</v>
      </c>
      <c r="G4681" s="4">
        <v>2786.25</v>
      </c>
      <c r="H4681" s="3">
        <v>37.892273280403103</v>
      </c>
      <c r="I4681" s="3">
        <v>30.664219737416801</v>
      </c>
      <c r="J4681" s="3">
        <v>45.120326823389398</v>
      </c>
      <c r="K4681" s="1">
        <v>4</v>
      </c>
      <c r="L4681" s="1">
        <v>3</v>
      </c>
      <c r="M4681" t="s">
        <v>67</v>
      </c>
      <c r="N4681" s="1">
        <v>7</v>
      </c>
      <c r="O4681" t="s">
        <v>75</v>
      </c>
      <c r="P4681" s="1">
        <v>40</v>
      </c>
      <c r="Q4681" s="1">
        <v>2</v>
      </c>
      <c r="R4681" t="s">
        <v>16</v>
      </c>
      <c r="S4681" s="1">
        <v>14</v>
      </c>
      <c r="T4681" s="1">
        <v>3</v>
      </c>
      <c r="U4681" s="1">
        <v>1</v>
      </c>
      <c r="W4681"/>
      <c r="X4681"/>
    </row>
    <row r="4682" spans="1:24">
      <c r="A4682" t="s">
        <v>27</v>
      </c>
      <c r="B4682" t="s">
        <v>30</v>
      </c>
      <c r="C4682" t="s">
        <v>27</v>
      </c>
      <c r="D4682" t="s">
        <v>77</v>
      </c>
      <c r="E4682" t="s">
        <v>49</v>
      </c>
      <c r="F4682" s="2">
        <v>2015</v>
      </c>
      <c r="G4682" s="4">
        <v>2979.3333333333399</v>
      </c>
      <c r="H4682" s="3">
        <v>39.4027074804481</v>
      </c>
      <c r="I4682" s="3">
        <v>32.274841000802702</v>
      </c>
      <c r="J4682" s="3">
        <v>46.530573960093498</v>
      </c>
      <c r="K4682" s="1">
        <v>4</v>
      </c>
      <c r="L4682" s="1">
        <v>3</v>
      </c>
      <c r="M4682" t="s">
        <v>67</v>
      </c>
      <c r="N4682" s="1">
        <v>7</v>
      </c>
      <c r="O4682" t="s">
        <v>75</v>
      </c>
      <c r="P4682" s="1">
        <v>40</v>
      </c>
      <c r="Q4682" s="1">
        <v>2</v>
      </c>
      <c r="R4682" t="s">
        <v>16</v>
      </c>
      <c r="S4682" s="1">
        <v>14</v>
      </c>
      <c r="T4682" s="1">
        <v>3</v>
      </c>
      <c r="U4682" s="1">
        <v>1</v>
      </c>
      <c r="W4682"/>
      <c r="X4682"/>
    </row>
    <row r="4683" spans="1:24">
      <c r="A4683" t="s">
        <v>27</v>
      </c>
      <c r="B4683" t="s">
        <v>30</v>
      </c>
      <c r="C4683" t="s">
        <v>27</v>
      </c>
      <c r="D4683" t="s">
        <v>77</v>
      </c>
      <c r="E4683" t="s">
        <v>49</v>
      </c>
      <c r="F4683" s="2">
        <v>2016</v>
      </c>
      <c r="G4683" s="4">
        <v>2836.6666666666702</v>
      </c>
      <c r="H4683" s="3">
        <v>34.978002116898402</v>
      </c>
      <c r="I4683" s="3">
        <v>28.095451429004701</v>
      </c>
      <c r="J4683" s="3">
        <v>41.8605528047921</v>
      </c>
      <c r="K4683" s="1">
        <v>4</v>
      </c>
      <c r="L4683" s="1">
        <v>3</v>
      </c>
      <c r="M4683" t="s">
        <v>67</v>
      </c>
      <c r="N4683" s="1">
        <v>7</v>
      </c>
      <c r="O4683" t="s">
        <v>75</v>
      </c>
      <c r="P4683" s="1">
        <v>40</v>
      </c>
      <c r="Q4683" s="1">
        <v>2</v>
      </c>
      <c r="R4683" t="s">
        <v>16</v>
      </c>
      <c r="S4683" s="1">
        <v>14</v>
      </c>
      <c r="T4683" s="1">
        <v>3</v>
      </c>
      <c r="U4683" s="1">
        <v>1</v>
      </c>
      <c r="W4683"/>
      <c r="X4683"/>
    </row>
    <row r="4684" spans="1:24">
      <c r="A4684" t="s">
        <v>27</v>
      </c>
      <c r="B4684" t="s">
        <v>30</v>
      </c>
      <c r="C4684" t="s">
        <v>27</v>
      </c>
      <c r="D4684" t="s">
        <v>77</v>
      </c>
      <c r="E4684" t="s">
        <v>49</v>
      </c>
      <c r="F4684" s="2">
        <v>2017</v>
      </c>
      <c r="G4684" s="4">
        <v>2624</v>
      </c>
      <c r="H4684" s="3">
        <v>44.258746245665897</v>
      </c>
      <c r="I4684" s="3">
        <v>36.209157188746801</v>
      </c>
      <c r="J4684" s="3">
        <v>52.308335302584901</v>
      </c>
      <c r="K4684" s="1">
        <v>4</v>
      </c>
      <c r="L4684" s="1">
        <v>3</v>
      </c>
      <c r="M4684" t="s">
        <v>67</v>
      </c>
      <c r="N4684" s="1">
        <v>7</v>
      </c>
      <c r="O4684" t="s">
        <v>75</v>
      </c>
      <c r="P4684" s="1">
        <v>40</v>
      </c>
      <c r="Q4684" s="1">
        <v>2</v>
      </c>
      <c r="R4684" t="s">
        <v>16</v>
      </c>
      <c r="S4684" s="1">
        <v>14</v>
      </c>
      <c r="T4684" s="1">
        <v>3</v>
      </c>
      <c r="U4684" s="1">
        <v>1</v>
      </c>
      <c r="W4684"/>
      <c r="X4684"/>
    </row>
    <row r="4685" spans="1:24">
      <c r="A4685" t="s">
        <v>27</v>
      </c>
      <c r="B4685" t="s">
        <v>30</v>
      </c>
      <c r="C4685" t="s">
        <v>27</v>
      </c>
      <c r="D4685" t="s">
        <v>77</v>
      </c>
      <c r="E4685" t="s">
        <v>49</v>
      </c>
      <c r="F4685" s="2">
        <v>2018</v>
      </c>
      <c r="G4685" s="4">
        <v>2691.4166666666702</v>
      </c>
      <c r="H4685" s="3">
        <v>37.732747933325697</v>
      </c>
      <c r="I4685" s="3">
        <v>30.393951861725402</v>
      </c>
      <c r="J4685" s="3">
        <v>45.071544004925997</v>
      </c>
      <c r="K4685" s="1">
        <v>4</v>
      </c>
      <c r="L4685" s="1">
        <v>3</v>
      </c>
      <c r="M4685" t="s">
        <v>67</v>
      </c>
      <c r="N4685" s="1">
        <v>7</v>
      </c>
      <c r="O4685" t="s">
        <v>75</v>
      </c>
      <c r="P4685" s="1">
        <v>40</v>
      </c>
      <c r="Q4685" s="1">
        <v>2</v>
      </c>
      <c r="R4685" t="s">
        <v>16</v>
      </c>
      <c r="S4685" s="1">
        <v>14</v>
      </c>
      <c r="T4685" s="1">
        <v>3</v>
      </c>
      <c r="U4685" s="1">
        <v>1</v>
      </c>
      <c r="W4685"/>
      <c r="X4685"/>
    </row>
    <row r="4686" spans="1:24">
      <c r="A4686" t="s">
        <v>27</v>
      </c>
      <c r="B4686" t="s">
        <v>30</v>
      </c>
      <c r="C4686" t="s">
        <v>27</v>
      </c>
      <c r="D4686" t="s">
        <v>77</v>
      </c>
      <c r="E4686" t="s">
        <v>49</v>
      </c>
      <c r="F4686" s="2">
        <v>2019</v>
      </c>
      <c r="G4686" s="4">
        <v>2633.5833333333298</v>
      </c>
      <c r="H4686" s="3">
        <v>37.225934712543499</v>
      </c>
      <c r="I4686" s="3">
        <v>29.8569892135808</v>
      </c>
      <c r="J4686" s="3">
        <v>44.594880211506201</v>
      </c>
      <c r="K4686" s="1">
        <v>4</v>
      </c>
      <c r="L4686" s="1">
        <v>3</v>
      </c>
      <c r="M4686" t="s">
        <v>67</v>
      </c>
      <c r="N4686" s="1">
        <v>7</v>
      </c>
      <c r="O4686" t="s">
        <v>75</v>
      </c>
      <c r="P4686" s="1">
        <v>40</v>
      </c>
      <c r="Q4686" s="1">
        <v>2</v>
      </c>
      <c r="R4686" t="s">
        <v>16</v>
      </c>
      <c r="S4686" s="1">
        <v>14</v>
      </c>
      <c r="T4686" s="1">
        <v>3</v>
      </c>
      <c r="U4686" s="1">
        <v>1</v>
      </c>
      <c r="W4686"/>
      <c r="X4686"/>
    </row>
    <row r="4687" spans="1:24">
      <c r="A4687" t="s">
        <v>27</v>
      </c>
      <c r="B4687" t="s">
        <v>31</v>
      </c>
      <c r="C4687" t="s">
        <v>27</v>
      </c>
      <c r="D4687" t="s">
        <v>77</v>
      </c>
      <c r="E4687" t="s">
        <v>49</v>
      </c>
      <c r="F4687" s="2">
        <v>2013</v>
      </c>
      <c r="G4687" s="4">
        <v>21089.416666666599</v>
      </c>
      <c r="H4687" s="3">
        <v>44.812632183043704</v>
      </c>
      <c r="I4687" s="3">
        <v>41.955541567331302</v>
      </c>
      <c r="J4687" s="3">
        <v>47.669722798756098</v>
      </c>
      <c r="K4687" s="1">
        <v>4</v>
      </c>
      <c r="L4687" s="1">
        <v>3</v>
      </c>
      <c r="M4687" t="s">
        <v>67</v>
      </c>
      <c r="N4687" s="1">
        <v>7</v>
      </c>
      <c r="O4687" t="s">
        <v>75</v>
      </c>
      <c r="P4687" s="1">
        <v>40</v>
      </c>
      <c r="Q4687" s="1">
        <v>2</v>
      </c>
      <c r="R4687" t="s">
        <v>16</v>
      </c>
      <c r="S4687" s="1">
        <v>14</v>
      </c>
      <c r="T4687" s="1">
        <v>4</v>
      </c>
      <c r="U4687" s="1">
        <v>1</v>
      </c>
      <c r="W4687"/>
      <c r="X4687"/>
    </row>
    <row r="4688" spans="1:24">
      <c r="A4688" t="s">
        <v>27</v>
      </c>
      <c r="B4688" t="s">
        <v>31</v>
      </c>
      <c r="C4688" t="s">
        <v>27</v>
      </c>
      <c r="D4688" t="s">
        <v>77</v>
      </c>
      <c r="E4688" t="s">
        <v>49</v>
      </c>
      <c r="F4688" s="2">
        <v>2014</v>
      </c>
      <c r="G4688" s="4">
        <v>22502.583333333299</v>
      </c>
      <c r="H4688" s="3">
        <v>47.1540046529379</v>
      </c>
      <c r="I4688" s="3">
        <v>44.316744406985997</v>
      </c>
      <c r="J4688" s="3">
        <v>49.991264898889703</v>
      </c>
      <c r="K4688" s="1">
        <v>4</v>
      </c>
      <c r="L4688" s="1">
        <v>3</v>
      </c>
      <c r="M4688" t="s">
        <v>67</v>
      </c>
      <c r="N4688" s="1">
        <v>7</v>
      </c>
      <c r="O4688" t="s">
        <v>75</v>
      </c>
      <c r="P4688" s="1">
        <v>40</v>
      </c>
      <c r="Q4688" s="1">
        <v>2</v>
      </c>
      <c r="R4688" t="s">
        <v>16</v>
      </c>
      <c r="S4688" s="1">
        <v>14</v>
      </c>
      <c r="T4688" s="1">
        <v>4</v>
      </c>
      <c r="U4688" s="1">
        <v>1</v>
      </c>
      <c r="W4688"/>
      <c r="X4688"/>
    </row>
    <row r="4689" spans="1:24">
      <c r="A4689" t="s">
        <v>27</v>
      </c>
      <c r="B4689" t="s">
        <v>31</v>
      </c>
      <c r="C4689" t="s">
        <v>27</v>
      </c>
      <c r="D4689" t="s">
        <v>77</v>
      </c>
      <c r="E4689" t="s">
        <v>49</v>
      </c>
      <c r="F4689" s="2">
        <v>2015</v>
      </c>
      <c r="G4689" s="4">
        <v>23625.499999999902</v>
      </c>
      <c r="H4689" s="3">
        <v>46.950713948735498</v>
      </c>
      <c r="I4689" s="3">
        <v>44.187677159781401</v>
      </c>
      <c r="J4689" s="3">
        <v>49.713750737689601</v>
      </c>
      <c r="K4689" s="1">
        <v>4</v>
      </c>
      <c r="L4689" s="1">
        <v>3</v>
      </c>
      <c r="M4689" t="s">
        <v>67</v>
      </c>
      <c r="N4689" s="1">
        <v>7</v>
      </c>
      <c r="O4689" t="s">
        <v>75</v>
      </c>
      <c r="P4689" s="1">
        <v>40</v>
      </c>
      <c r="Q4689" s="1">
        <v>2</v>
      </c>
      <c r="R4689" t="s">
        <v>16</v>
      </c>
      <c r="S4689" s="1">
        <v>14</v>
      </c>
      <c r="T4689" s="1">
        <v>4</v>
      </c>
      <c r="U4689" s="1">
        <v>1</v>
      </c>
      <c r="W4689"/>
      <c r="X4689"/>
    </row>
    <row r="4690" spans="1:24">
      <c r="A4690" t="s">
        <v>27</v>
      </c>
      <c r="B4690" t="s">
        <v>31</v>
      </c>
      <c r="C4690" t="s">
        <v>27</v>
      </c>
      <c r="D4690" t="s">
        <v>77</v>
      </c>
      <c r="E4690" t="s">
        <v>49</v>
      </c>
      <c r="F4690" s="2">
        <v>2016</v>
      </c>
      <c r="G4690" s="4">
        <v>23153.999999999902</v>
      </c>
      <c r="H4690" s="3">
        <v>42.636984183576701</v>
      </c>
      <c r="I4690" s="3">
        <v>39.97726187432</v>
      </c>
      <c r="J4690" s="3">
        <v>45.296706492833302</v>
      </c>
      <c r="K4690" s="1">
        <v>4</v>
      </c>
      <c r="L4690" s="1">
        <v>3</v>
      </c>
      <c r="M4690" t="s">
        <v>67</v>
      </c>
      <c r="N4690" s="1">
        <v>7</v>
      </c>
      <c r="O4690" t="s">
        <v>75</v>
      </c>
      <c r="P4690" s="1">
        <v>40</v>
      </c>
      <c r="Q4690" s="1">
        <v>2</v>
      </c>
      <c r="R4690" t="s">
        <v>16</v>
      </c>
      <c r="S4690" s="1">
        <v>14</v>
      </c>
      <c r="T4690" s="1">
        <v>4</v>
      </c>
      <c r="U4690" s="1">
        <v>1</v>
      </c>
      <c r="W4690"/>
      <c r="X4690"/>
    </row>
    <row r="4691" spans="1:24">
      <c r="A4691" t="s">
        <v>27</v>
      </c>
      <c r="B4691" t="s">
        <v>31</v>
      </c>
      <c r="C4691" t="s">
        <v>27</v>
      </c>
      <c r="D4691" t="s">
        <v>77</v>
      </c>
      <c r="E4691" t="s">
        <v>49</v>
      </c>
      <c r="F4691" s="2">
        <v>2017</v>
      </c>
      <c r="G4691" s="4">
        <v>22734.583333333201</v>
      </c>
      <c r="H4691" s="3">
        <v>50.6933196954053</v>
      </c>
      <c r="I4691" s="3">
        <v>47.766554121824697</v>
      </c>
      <c r="J4691" s="3">
        <v>53.620085268985903</v>
      </c>
      <c r="K4691" s="1">
        <v>4</v>
      </c>
      <c r="L4691" s="1">
        <v>3</v>
      </c>
      <c r="M4691" t="s">
        <v>67</v>
      </c>
      <c r="N4691" s="1">
        <v>7</v>
      </c>
      <c r="O4691" t="s">
        <v>75</v>
      </c>
      <c r="P4691" s="1">
        <v>40</v>
      </c>
      <c r="Q4691" s="1">
        <v>2</v>
      </c>
      <c r="R4691" t="s">
        <v>16</v>
      </c>
      <c r="S4691" s="1">
        <v>14</v>
      </c>
      <c r="T4691" s="1">
        <v>4</v>
      </c>
      <c r="U4691" s="1">
        <v>1</v>
      </c>
      <c r="W4691"/>
      <c r="X4691"/>
    </row>
    <row r="4692" spans="1:24">
      <c r="A4692" t="s">
        <v>27</v>
      </c>
      <c r="B4692" t="s">
        <v>31</v>
      </c>
      <c r="C4692" t="s">
        <v>27</v>
      </c>
      <c r="D4692" t="s">
        <v>77</v>
      </c>
      <c r="E4692" t="s">
        <v>49</v>
      </c>
      <c r="F4692" s="2">
        <v>2018</v>
      </c>
      <c r="G4692" s="4">
        <v>22609.999999999902</v>
      </c>
      <c r="H4692" s="3">
        <v>49.020220711672799</v>
      </c>
      <c r="I4692" s="3">
        <v>46.134240018856502</v>
      </c>
      <c r="J4692" s="3">
        <v>51.906201404489103</v>
      </c>
      <c r="K4692" s="1">
        <v>4</v>
      </c>
      <c r="L4692" s="1">
        <v>3</v>
      </c>
      <c r="M4692" t="s">
        <v>67</v>
      </c>
      <c r="N4692" s="1">
        <v>7</v>
      </c>
      <c r="O4692" t="s">
        <v>75</v>
      </c>
      <c r="P4692" s="1">
        <v>40</v>
      </c>
      <c r="Q4692" s="1">
        <v>2</v>
      </c>
      <c r="R4692" t="s">
        <v>16</v>
      </c>
      <c r="S4692" s="1">
        <v>14</v>
      </c>
      <c r="T4692" s="1">
        <v>4</v>
      </c>
      <c r="U4692" s="1">
        <v>1</v>
      </c>
      <c r="W4692"/>
      <c r="X4692"/>
    </row>
    <row r="4693" spans="1:24">
      <c r="A4693" t="s">
        <v>27</v>
      </c>
      <c r="B4693" t="s">
        <v>31</v>
      </c>
      <c r="C4693" t="s">
        <v>27</v>
      </c>
      <c r="D4693" t="s">
        <v>77</v>
      </c>
      <c r="E4693" t="s">
        <v>49</v>
      </c>
      <c r="F4693" s="2">
        <v>2019</v>
      </c>
      <c r="G4693" s="4">
        <v>22375.416666666599</v>
      </c>
      <c r="H4693" s="3">
        <v>51.057201659555098</v>
      </c>
      <c r="I4693" s="3">
        <v>48.096470257963198</v>
      </c>
      <c r="J4693" s="3">
        <v>54.017933061146998</v>
      </c>
      <c r="K4693" s="1">
        <v>4</v>
      </c>
      <c r="L4693" s="1">
        <v>3</v>
      </c>
      <c r="M4693" t="s">
        <v>67</v>
      </c>
      <c r="N4693" s="1">
        <v>7</v>
      </c>
      <c r="O4693" t="s">
        <v>75</v>
      </c>
      <c r="P4693" s="1">
        <v>40</v>
      </c>
      <c r="Q4693" s="1">
        <v>2</v>
      </c>
      <c r="R4693" t="s">
        <v>16</v>
      </c>
      <c r="S4693" s="1">
        <v>14</v>
      </c>
      <c r="T4693" s="1">
        <v>4</v>
      </c>
      <c r="U4693" s="1">
        <v>1</v>
      </c>
      <c r="W4693"/>
      <c r="X4693"/>
    </row>
    <row r="4694" spans="1:24">
      <c r="A4694" t="s">
        <v>27</v>
      </c>
      <c r="B4694" t="s">
        <v>31</v>
      </c>
      <c r="C4694" t="s">
        <v>35</v>
      </c>
      <c r="D4694" t="s">
        <v>77</v>
      </c>
      <c r="E4694" t="s">
        <v>49</v>
      </c>
      <c r="F4694" s="2">
        <v>2013</v>
      </c>
      <c r="G4694" s="4">
        <v>249.166666666667</v>
      </c>
      <c r="H4694" s="3">
        <v>0</v>
      </c>
      <c r="I4694" s="3">
        <v>0</v>
      </c>
      <c r="J4694" s="3">
        <v>0</v>
      </c>
      <c r="K4694" s="1">
        <v>4</v>
      </c>
      <c r="L4694" s="1">
        <v>3</v>
      </c>
      <c r="M4694" t="s">
        <v>67</v>
      </c>
      <c r="N4694" s="1">
        <v>7</v>
      </c>
      <c r="O4694" t="s">
        <v>75</v>
      </c>
      <c r="P4694" s="1">
        <v>40</v>
      </c>
      <c r="Q4694" s="1">
        <v>2</v>
      </c>
      <c r="R4694" t="s">
        <v>16</v>
      </c>
      <c r="S4694" s="1">
        <v>14</v>
      </c>
      <c r="T4694" s="1">
        <v>4</v>
      </c>
      <c r="U4694" s="1">
        <v>2</v>
      </c>
      <c r="W4694"/>
      <c r="X4694"/>
    </row>
    <row r="4695" spans="1:24">
      <c r="A4695" t="s">
        <v>27</v>
      </c>
      <c r="B4695" t="s">
        <v>31</v>
      </c>
      <c r="C4695" t="s">
        <v>35</v>
      </c>
      <c r="D4695" t="s">
        <v>77</v>
      </c>
      <c r="E4695" t="s">
        <v>49</v>
      </c>
      <c r="F4695" s="2">
        <v>2014</v>
      </c>
      <c r="G4695" s="4">
        <v>299.75</v>
      </c>
      <c r="H4695" s="3">
        <v>67.609570264196094</v>
      </c>
      <c r="I4695" s="3">
        <v>38.1734503650192</v>
      </c>
      <c r="J4695" s="3">
        <v>97.045690163372896</v>
      </c>
      <c r="K4695" s="1">
        <v>4</v>
      </c>
      <c r="L4695" s="1">
        <v>3</v>
      </c>
      <c r="M4695" t="s">
        <v>67</v>
      </c>
      <c r="N4695" s="1">
        <v>7</v>
      </c>
      <c r="O4695" t="s">
        <v>75</v>
      </c>
      <c r="P4695" s="1">
        <v>40</v>
      </c>
      <c r="Q4695" s="1">
        <v>2</v>
      </c>
      <c r="R4695" t="s">
        <v>16</v>
      </c>
      <c r="S4695" s="1">
        <v>14</v>
      </c>
      <c r="T4695" s="1">
        <v>4</v>
      </c>
      <c r="U4695" s="1">
        <v>2</v>
      </c>
      <c r="W4695"/>
      <c r="X4695"/>
    </row>
    <row r="4696" spans="1:24">
      <c r="A4696" t="s">
        <v>27</v>
      </c>
      <c r="B4696" t="s">
        <v>31</v>
      </c>
      <c r="C4696" t="s">
        <v>35</v>
      </c>
      <c r="D4696" t="s">
        <v>77</v>
      </c>
      <c r="E4696" t="s">
        <v>49</v>
      </c>
      <c r="F4696" s="2">
        <v>2015</v>
      </c>
      <c r="G4696" s="4">
        <v>342.41666666666703</v>
      </c>
      <c r="H4696" s="3">
        <v>84.424457491651495</v>
      </c>
      <c r="I4696" s="3">
        <v>53.6484157008626</v>
      </c>
      <c r="J4696" s="3">
        <v>115.20049928244001</v>
      </c>
      <c r="K4696" s="1">
        <v>4</v>
      </c>
      <c r="L4696" s="1">
        <v>3</v>
      </c>
      <c r="M4696" t="s">
        <v>67</v>
      </c>
      <c r="N4696" s="1">
        <v>7</v>
      </c>
      <c r="O4696" t="s">
        <v>75</v>
      </c>
      <c r="P4696" s="1">
        <v>40</v>
      </c>
      <c r="Q4696" s="1">
        <v>2</v>
      </c>
      <c r="R4696" t="s">
        <v>16</v>
      </c>
      <c r="S4696" s="1">
        <v>14</v>
      </c>
      <c r="T4696" s="1">
        <v>4</v>
      </c>
      <c r="U4696" s="1">
        <v>2</v>
      </c>
      <c r="W4696"/>
      <c r="X4696"/>
    </row>
    <row r="4697" spans="1:24">
      <c r="A4697" t="s">
        <v>27</v>
      </c>
      <c r="B4697" t="s">
        <v>31</v>
      </c>
      <c r="C4697" t="s">
        <v>35</v>
      </c>
      <c r="D4697" t="s">
        <v>77</v>
      </c>
      <c r="E4697" t="s">
        <v>49</v>
      </c>
      <c r="F4697" s="2">
        <v>2016</v>
      </c>
      <c r="G4697" s="4">
        <v>347.83333333333297</v>
      </c>
      <c r="H4697" s="3">
        <v>60.388445343032998</v>
      </c>
      <c r="I4697" s="3">
        <v>34.563025141311499</v>
      </c>
      <c r="J4697" s="3">
        <v>86.213865544754398</v>
      </c>
      <c r="K4697" s="1">
        <v>4</v>
      </c>
      <c r="L4697" s="1">
        <v>3</v>
      </c>
      <c r="M4697" t="s">
        <v>67</v>
      </c>
      <c r="N4697" s="1">
        <v>7</v>
      </c>
      <c r="O4697" t="s">
        <v>75</v>
      </c>
      <c r="P4697" s="1">
        <v>40</v>
      </c>
      <c r="Q4697" s="1">
        <v>2</v>
      </c>
      <c r="R4697" t="s">
        <v>16</v>
      </c>
      <c r="S4697" s="1">
        <v>14</v>
      </c>
      <c r="T4697" s="1">
        <v>4</v>
      </c>
      <c r="U4697" s="1">
        <v>2</v>
      </c>
      <c r="W4697"/>
      <c r="X4697"/>
    </row>
    <row r="4698" spans="1:24">
      <c r="A4698" t="s">
        <v>27</v>
      </c>
      <c r="B4698" t="s">
        <v>31</v>
      </c>
      <c r="C4698" t="s">
        <v>35</v>
      </c>
      <c r="D4698" t="s">
        <v>77</v>
      </c>
      <c r="E4698" t="s">
        <v>49</v>
      </c>
      <c r="F4698" s="2">
        <v>2017</v>
      </c>
      <c r="G4698" s="4">
        <v>358.08333333333297</v>
      </c>
      <c r="H4698" s="3">
        <v>62.551407061340299</v>
      </c>
      <c r="I4698" s="3">
        <v>36.646468940645299</v>
      </c>
      <c r="J4698" s="3">
        <v>88.456345182035193</v>
      </c>
      <c r="K4698" s="1">
        <v>4</v>
      </c>
      <c r="L4698" s="1">
        <v>3</v>
      </c>
      <c r="M4698" t="s">
        <v>67</v>
      </c>
      <c r="N4698" s="1">
        <v>7</v>
      </c>
      <c r="O4698" t="s">
        <v>75</v>
      </c>
      <c r="P4698" s="1">
        <v>40</v>
      </c>
      <c r="Q4698" s="1">
        <v>2</v>
      </c>
      <c r="R4698" t="s">
        <v>16</v>
      </c>
      <c r="S4698" s="1">
        <v>14</v>
      </c>
      <c r="T4698" s="1">
        <v>4</v>
      </c>
      <c r="U4698" s="1">
        <v>2</v>
      </c>
      <c r="W4698"/>
      <c r="X4698"/>
    </row>
    <row r="4699" spans="1:24">
      <c r="A4699" t="s">
        <v>27</v>
      </c>
      <c r="B4699" t="s">
        <v>31</v>
      </c>
      <c r="C4699" t="s">
        <v>35</v>
      </c>
      <c r="D4699" t="s">
        <v>77</v>
      </c>
      <c r="E4699" t="s">
        <v>49</v>
      </c>
      <c r="F4699" s="2">
        <v>2018</v>
      </c>
      <c r="G4699" s="4">
        <v>348.25</v>
      </c>
      <c r="H4699" s="3">
        <v>0</v>
      </c>
      <c r="I4699" s="3">
        <v>0</v>
      </c>
      <c r="J4699" s="3">
        <v>0</v>
      </c>
      <c r="K4699" s="1">
        <v>4</v>
      </c>
      <c r="L4699" s="1">
        <v>3</v>
      </c>
      <c r="M4699" t="s">
        <v>67</v>
      </c>
      <c r="N4699" s="1">
        <v>7</v>
      </c>
      <c r="O4699" t="s">
        <v>75</v>
      </c>
      <c r="P4699" s="1">
        <v>40</v>
      </c>
      <c r="Q4699" s="1">
        <v>2</v>
      </c>
      <c r="R4699" t="s">
        <v>16</v>
      </c>
      <c r="S4699" s="1">
        <v>14</v>
      </c>
      <c r="T4699" s="1">
        <v>4</v>
      </c>
      <c r="U4699" s="1">
        <v>2</v>
      </c>
      <c r="W4699"/>
      <c r="X4699"/>
    </row>
    <row r="4700" spans="1:24">
      <c r="A4700" t="s">
        <v>27</v>
      </c>
      <c r="B4700" t="s">
        <v>31</v>
      </c>
      <c r="C4700" t="s">
        <v>35</v>
      </c>
      <c r="D4700" t="s">
        <v>77</v>
      </c>
      <c r="E4700" t="s">
        <v>49</v>
      </c>
      <c r="F4700" s="2">
        <v>2019</v>
      </c>
      <c r="G4700" s="4">
        <v>358.91666666666703</v>
      </c>
      <c r="H4700" s="3">
        <v>75.698372808805303</v>
      </c>
      <c r="I4700" s="3">
        <v>47.233940247985799</v>
      </c>
      <c r="J4700" s="3">
        <v>104.162805369625</v>
      </c>
      <c r="K4700" s="1">
        <v>4</v>
      </c>
      <c r="L4700" s="1">
        <v>3</v>
      </c>
      <c r="M4700" t="s">
        <v>67</v>
      </c>
      <c r="N4700" s="1">
        <v>7</v>
      </c>
      <c r="O4700" t="s">
        <v>75</v>
      </c>
      <c r="P4700" s="1">
        <v>40</v>
      </c>
      <c r="Q4700" s="1">
        <v>2</v>
      </c>
      <c r="R4700" t="s">
        <v>16</v>
      </c>
      <c r="S4700" s="1">
        <v>14</v>
      </c>
      <c r="T4700" s="1">
        <v>4</v>
      </c>
      <c r="U4700" s="1">
        <v>2</v>
      </c>
      <c r="W4700"/>
      <c r="X4700"/>
    </row>
    <row r="4701" spans="1:24">
      <c r="A4701" t="s">
        <v>27</v>
      </c>
      <c r="B4701" t="s">
        <v>31</v>
      </c>
      <c r="C4701" t="s">
        <v>34</v>
      </c>
      <c r="D4701" t="s">
        <v>77</v>
      </c>
      <c r="E4701" t="s">
        <v>49</v>
      </c>
      <c r="F4701" s="2">
        <v>2013</v>
      </c>
      <c r="G4701" s="4">
        <v>69.6666666666667</v>
      </c>
      <c r="H4701" s="3">
        <v>0</v>
      </c>
      <c r="I4701" s="3">
        <v>0</v>
      </c>
      <c r="J4701" s="3">
        <v>0</v>
      </c>
      <c r="K4701" s="1">
        <v>4</v>
      </c>
      <c r="L4701" s="1">
        <v>3</v>
      </c>
      <c r="M4701" t="s">
        <v>67</v>
      </c>
      <c r="N4701" s="1">
        <v>7</v>
      </c>
      <c r="O4701" t="s">
        <v>75</v>
      </c>
      <c r="P4701" s="1">
        <v>40</v>
      </c>
      <c r="Q4701" s="1">
        <v>2</v>
      </c>
      <c r="R4701" t="s">
        <v>16</v>
      </c>
      <c r="S4701" s="1">
        <v>14</v>
      </c>
      <c r="T4701" s="1">
        <v>4</v>
      </c>
      <c r="U4701" s="1">
        <v>3</v>
      </c>
      <c r="W4701"/>
      <c r="X4701"/>
    </row>
    <row r="4702" spans="1:24">
      <c r="A4702" t="s">
        <v>27</v>
      </c>
      <c r="B4702" t="s">
        <v>31</v>
      </c>
      <c r="C4702" t="s">
        <v>34</v>
      </c>
      <c r="D4702" t="s">
        <v>77</v>
      </c>
      <c r="E4702" t="s">
        <v>49</v>
      </c>
      <c r="F4702" s="2">
        <v>2014</v>
      </c>
      <c r="G4702" s="4">
        <v>75.5</v>
      </c>
      <c r="H4702" s="3">
        <v>0</v>
      </c>
      <c r="I4702" s="3">
        <v>0</v>
      </c>
      <c r="J4702" s="3">
        <v>0</v>
      </c>
      <c r="K4702" s="1">
        <v>4</v>
      </c>
      <c r="L4702" s="1">
        <v>3</v>
      </c>
      <c r="M4702" t="s">
        <v>67</v>
      </c>
      <c r="N4702" s="1">
        <v>7</v>
      </c>
      <c r="O4702" t="s">
        <v>75</v>
      </c>
      <c r="P4702" s="1">
        <v>40</v>
      </c>
      <c r="Q4702" s="1">
        <v>2</v>
      </c>
      <c r="R4702" t="s">
        <v>16</v>
      </c>
      <c r="S4702" s="1">
        <v>14</v>
      </c>
      <c r="T4702" s="1">
        <v>4</v>
      </c>
      <c r="U4702" s="1">
        <v>3</v>
      </c>
      <c r="W4702"/>
      <c r="X4702"/>
    </row>
    <row r="4703" spans="1:24">
      <c r="A4703" t="s">
        <v>27</v>
      </c>
      <c r="B4703" t="s">
        <v>31</v>
      </c>
      <c r="C4703" t="s">
        <v>34</v>
      </c>
      <c r="D4703" t="s">
        <v>77</v>
      </c>
      <c r="E4703" t="s">
        <v>49</v>
      </c>
      <c r="F4703" s="2">
        <v>2015</v>
      </c>
      <c r="G4703" s="4">
        <v>97.25</v>
      </c>
      <c r="H4703" s="3">
        <v>0</v>
      </c>
      <c r="I4703" s="3">
        <v>0</v>
      </c>
      <c r="J4703" s="3">
        <v>0</v>
      </c>
      <c r="K4703" s="1">
        <v>4</v>
      </c>
      <c r="L4703" s="1">
        <v>3</v>
      </c>
      <c r="M4703" t="s">
        <v>67</v>
      </c>
      <c r="N4703" s="1">
        <v>7</v>
      </c>
      <c r="O4703" t="s">
        <v>75</v>
      </c>
      <c r="P4703" s="1">
        <v>40</v>
      </c>
      <c r="Q4703" s="1">
        <v>2</v>
      </c>
      <c r="R4703" t="s">
        <v>16</v>
      </c>
      <c r="S4703" s="1">
        <v>14</v>
      </c>
      <c r="T4703" s="1">
        <v>4</v>
      </c>
      <c r="U4703" s="1">
        <v>3</v>
      </c>
      <c r="W4703"/>
      <c r="X4703"/>
    </row>
    <row r="4704" spans="1:24">
      <c r="A4704" t="s">
        <v>27</v>
      </c>
      <c r="B4704" t="s">
        <v>31</v>
      </c>
      <c r="C4704" t="s">
        <v>34</v>
      </c>
      <c r="D4704" t="s">
        <v>77</v>
      </c>
      <c r="E4704" t="s">
        <v>49</v>
      </c>
      <c r="F4704" s="2">
        <v>2016</v>
      </c>
      <c r="G4704" s="4">
        <v>73.5</v>
      </c>
      <c r="H4704" s="3">
        <v>221.97333881812199</v>
      </c>
      <c r="I4704" s="3">
        <v>114.26165649492199</v>
      </c>
      <c r="J4704" s="3">
        <v>329.68502114132099</v>
      </c>
      <c r="K4704" s="1">
        <v>4</v>
      </c>
      <c r="L4704" s="1">
        <v>3</v>
      </c>
      <c r="M4704" t="s">
        <v>67</v>
      </c>
      <c r="N4704" s="1">
        <v>7</v>
      </c>
      <c r="O4704" t="s">
        <v>75</v>
      </c>
      <c r="P4704" s="1">
        <v>40</v>
      </c>
      <c r="Q4704" s="1">
        <v>2</v>
      </c>
      <c r="R4704" t="s">
        <v>16</v>
      </c>
      <c r="S4704" s="1">
        <v>14</v>
      </c>
      <c r="T4704" s="1">
        <v>4</v>
      </c>
      <c r="U4704" s="1">
        <v>3</v>
      </c>
      <c r="W4704"/>
      <c r="X4704"/>
    </row>
    <row r="4705" spans="1:24">
      <c r="A4705" t="s">
        <v>27</v>
      </c>
      <c r="B4705" t="s">
        <v>31</v>
      </c>
      <c r="C4705" t="s">
        <v>34</v>
      </c>
      <c r="D4705" t="s">
        <v>77</v>
      </c>
      <c r="E4705" t="s">
        <v>49</v>
      </c>
      <c r="F4705" s="2">
        <v>2017</v>
      </c>
      <c r="G4705" s="4">
        <v>43.4166666666667</v>
      </c>
      <c r="H4705" s="3">
        <v>0</v>
      </c>
      <c r="I4705" s="3">
        <v>0</v>
      </c>
      <c r="J4705" s="3">
        <v>0</v>
      </c>
      <c r="K4705" s="1">
        <v>4</v>
      </c>
      <c r="L4705" s="1">
        <v>3</v>
      </c>
      <c r="M4705" t="s">
        <v>67</v>
      </c>
      <c r="N4705" s="1">
        <v>7</v>
      </c>
      <c r="O4705" t="s">
        <v>75</v>
      </c>
      <c r="P4705" s="1">
        <v>40</v>
      </c>
      <c r="Q4705" s="1">
        <v>2</v>
      </c>
      <c r="R4705" t="s">
        <v>16</v>
      </c>
      <c r="S4705" s="1">
        <v>14</v>
      </c>
      <c r="T4705" s="1">
        <v>4</v>
      </c>
      <c r="U4705" s="1">
        <v>3</v>
      </c>
      <c r="W4705"/>
      <c r="X4705"/>
    </row>
    <row r="4706" spans="1:24">
      <c r="A4706" t="s">
        <v>27</v>
      </c>
      <c r="B4706" t="s">
        <v>31</v>
      </c>
      <c r="C4706" t="s">
        <v>34</v>
      </c>
      <c r="D4706" t="s">
        <v>77</v>
      </c>
      <c r="E4706" t="s">
        <v>49</v>
      </c>
      <c r="F4706" s="2">
        <v>2018</v>
      </c>
      <c r="G4706" s="4">
        <v>35.25</v>
      </c>
      <c r="H4706" s="3">
        <v>0</v>
      </c>
      <c r="I4706" s="3">
        <v>0</v>
      </c>
      <c r="J4706" s="3">
        <v>0</v>
      </c>
      <c r="K4706" s="1">
        <v>4</v>
      </c>
      <c r="L4706" s="1">
        <v>3</v>
      </c>
      <c r="M4706" t="s">
        <v>67</v>
      </c>
      <c r="N4706" s="1">
        <v>7</v>
      </c>
      <c r="O4706" t="s">
        <v>75</v>
      </c>
      <c r="P4706" s="1">
        <v>40</v>
      </c>
      <c r="Q4706" s="1">
        <v>2</v>
      </c>
      <c r="R4706" t="s">
        <v>16</v>
      </c>
      <c r="S4706" s="1">
        <v>14</v>
      </c>
      <c r="T4706" s="1">
        <v>4</v>
      </c>
      <c r="U4706" s="1">
        <v>3</v>
      </c>
      <c r="W4706"/>
      <c r="X4706"/>
    </row>
    <row r="4707" spans="1:24">
      <c r="A4707" t="s">
        <v>27</v>
      </c>
      <c r="B4707" t="s">
        <v>31</v>
      </c>
      <c r="C4707" t="s">
        <v>34</v>
      </c>
      <c r="D4707" t="s">
        <v>77</v>
      </c>
      <c r="E4707" t="s">
        <v>49</v>
      </c>
      <c r="F4707" s="2">
        <v>2019</v>
      </c>
      <c r="G4707" s="4">
        <v>36.75</v>
      </c>
      <c r="H4707" s="3">
        <v>0</v>
      </c>
      <c r="I4707" s="3">
        <v>0</v>
      </c>
      <c r="J4707" s="3">
        <v>0</v>
      </c>
      <c r="K4707" s="1">
        <v>4</v>
      </c>
      <c r="L4707" s="1">
        <v>3</v>
      </c>
      <c r="M4707" t="s">
        <v>67</v>
      </c>
      <c r="N4707" s="1">
        <v>7</v>
      </c>
      <c r="O4707" t="s">
        <v>75</v>
      </c>
      <c r="P4707" s="1">
        <v>40</v>
      </c>
      <c r="Q4707" s="1">
        <v>2</v>
      </c>
      <c r="R4707" t="s">
        <v>16</v>
      </c>
      <c r="S4707" s="1">
        <v>14</v>
      </c>
      <c r="T4707" s="1">
        <v>4</v>
      </c>
      <c r="U4707" s="1">
        <v>3</v>
      </c>
      <c r="W4707"/>
      <c r="X4707"/>
    </row>
    <row r="4708" spans="1:24">
      <c r="A4708" t="s">
        <v>27</v>
      </c>
      <c r="B4708" t="s">
        <v>28</v>
      </c>
      <c r="C4708" t="s">
        <v>35</v>
      </c>
      <c r="D4708" t="s">
        <v>77</v>
      </c>
      <c r="E4708" t="s">
        <v>49</v>
      </c>
      <c r="F4708" s="2">
        <v>2013</v>
      </c>
      <c r="G4708" s="4">
        <v>163.5</v>
      </c>
      <c r="H4708" s="3">
        <v>0</v>
      </c>
      <c r="I4708" s="3">
        <v>0</v>
      </c>
      <c r="J4708" s="3">
        <v>0</v>
      </c>
      <c r="K4708" s="1">
        <v>4</v>
      </c>
      <c r="L4708" s="1">
        <v>3</v>
      </c>
      <c r="M4708" t="s">
        <v>67</v>
      </c>
      <c r="N4708" s="1">
        <v>7</v>
      </c>
      <c r="O4708" t="s">
        <v>75</v>
      </c>
      <c r="P4708" s="1">
        <v>40</v>
      </c>
      <c r="Q4708" s="1">
        <v>2</v>
      </c>
      <c r="R4708" t="s">
        <v>16</v>
      </c>
      <c r="S4708" s="1">
        <v>14</v>
      </c>
      <c r="T4708" s="1">
        <v>1</v>
      </c>
      <c r="U4708" s="1">
        <v>2</v>
      </c>
      <c r="W4708"/>
      <c r="X4708"/>
    </row>
    <row r="4709" spans="1:24">
      <c r="A4709" t="s">
        <v>27</v>
      </c>
      <c r="B4709" t="s">
        <v>28</v>
      </c>
      <c r="C4709" t="s">
        <v>35</v>
      </c>
      <c r="D4709" t="s">
        <v>77</v>
      </c>
      <c r="E4709" t="s">
        <v>49</v>
      </c>
      <c r="F4709" s="2">
        <v>2014</v>
      </c>
      <c r="G4709" s="4">
        <v>171.583333333333</v>
      </c>
      <c r="H4709" s="3">
        <v>77.171977168199405</v>
      </c>
      <c r="I4709" s="3">
        <v>35.6050103625942</v>
      </c>
      <c r="J4709" s="3">
        <v>118.73894397380499</v>
      </c>
      <c r="K4709" s="1">
        <v>4</v>
      </c>
      <c r="L4709" s="1">
        <v>3</v>
      </c>
      <c r="M4709" t="s">
        <v>67</v>
      </c>
      <c r="N4709" s="1">
        <v>7</v>
      </c>
      <c r="O4709" t="s">
        <v>75</v>
      </c>
      <c r="P4709" s="1">
        <v>40</v>
      </c>
      <c r="Q4709" s="1">
        <v>2</v>
      </c>
      <c r="R4709" t="s">
        <v>16</v>
      </c>
      <c r="S4709" s="1">
        <v>14</v>
      </c>
      <c r="T4709" s="1">
        <v>1</v>
      </c>
      <c r="U4709" s="1">
        <v>2</v>
      </c>
      <c r="W4709"/>
      <c r="X4709"/>
    </row>
    <row r="4710" spans="1:24">
      <c r="A4710" t="s">
        <v>27</v>
      </c>
      <c r="B4710" t="s">
        <v>28</v>
      </c>
      <c r="C4710" t="s">
        <v>35</v>
      </c>
      <c r="D4710" t="s">
        <v>77</v>
      </c>
      <c r="E4710" t="s">
        <v>49</v>
      </c>
      <c r="F4710" s="2">
        <v>2015</v>
      </c>
      <c r="G4710" s="4">
        <v>231.75</v>
      </c>
      <c r="H4710" s="3">
        <v>92.648508929036495</v>
      </c>
      <c r="I4710" s="3">
        <v>53.4593974422583</v>
      </c>
      <c r="J4710" s="3">
        <v>131.837620415815</v>
      </c>
      <c r="K4710" s="1">
        <v>4</v>
      </c>
      <c r="L4710" s="1">
        <v>3</v>
      </c>
      <c r="M4710" t="s">
        <v>67</v>
      </c>
      <c r="N4710" s="1">
        <v>7</v>
      </c>
      <c r="O4710" t="s">
        <v>75</v>
      </c>
      <c r="P4710" s="1">
        <v>40</v>
      </c>
      <c r="Q4710" s="1">
        <v>2</v>
      </c>
      <c r="R4710" t="s">
        <v>16</v>
      </c>
      <c r="S4710" s="1">
        <v>14</v>
      </c>
      <c r="T4710" s="1">
        <v>1</v>
      </c>
      <c r="U4710" s="1">
        <v>2</v>
      </c>
      <c r="W4710"/>
      <c r="X4710"/>
    </row>
    <row r="4711" spans="1:24">
      <c r="A4711" t="s">
        <v>27</v>
      </c>
      <c r="B4711" t="s">
        <v>28</v>
      </c>
      <c r="C4711" t="s">
        <v>35</v>
      </c>
      <c r="D4711" t="s">
        <v>77</v>
      </c>
      <c r="E4711" t="s">
        <v>49</v>
      </c>
      <c r="F4711" s="2">
        <v>2016</v>
      </c>
      <c r="G4711" s="4">
        <v>247.75</v>
      </c>
      <c r="H4711" s="3">
        <v>0</v>
      </c>
      <c r="I4711" s="3">
        <v>0</v>
      </c>
      <c r="J4711" s="3">
        <v>0</v>
      </c>
      <c r="K4711" s="1">
        <v>4</v>
      </c>
      <c r="L4711" s="1">
        <v>3</v>
      </c>
      <c r="M4711" t="s">
        <v>67</v>
      </c>
      <c r="N4711" s="1">
        <v>7</v>
      </c>
      <c r="O4711" t="s">
        <v>75</v>
      </c>
      <c r="P4711" s="1">
        <v>40</v>
      </c>
      <c r="Q4711" s="1">
        <v>2</v>
      </c>
      <c r="R4711" t="s">
        <v>16</v>
      </c>
      <c r="S4711" s="1">
        <v>14</v>
      </c>
      <c r="T4711" s="1">
        <v>1</v>
      </c>
      <c r="U4711" s="1">
        <v>2</v>
      </c>
      <c r="W4711"/>
      <c r="X4711"/>
    </row>
    <row r="4712" spans="1:24">
      <c r="A4712" t="s">
        <v>27</v>
      </c>
      <c r="B4712" t="s">
        <v>28</v>
      </c>
      <c r="C4712" t="s">
        <v>35</v>
      </c>
      <c r="D4712" t="s">
        <v>77</v>
      </c>
      <c r="E4712" t="s">
        <v>49</v>
      </c>
      <c r="F4712" s="2">
        <v>2017</v>
      </c>
      <c r="G4712" s="4">
        <v>247.25</v>
      </c>
      <c r="H4712" s="3">
        <v>0</v>
      </c>
      <c r="I4712" s="3">
        <v>0</v>
      </c>
      <c r="J4712" s="3">
        <v>0</v>
      </c>
      <c r="K4712" s="1">
        <v>4</v>
      </c>
      <c r="L4712" s="1">
        <v>3</v>
      </c>
      <c r="M4712" t="s">
        <v>67</v>
      </c>
      <c r="N4712" s="1">
        <v>7</v>
      </c>
      <c r="O4712" t="s">
        <v>75</v>
      </c>
      <c r="P4712" s="1">
        <v>40</v>
      </c>
      <c r="Q4712" s="1">
        <v>2</v>
      </c>
      <c r="R4712" t="s">
        <v>16</v>
      </c>
      <c r="S4712" s="1">
        <v>14</v>
      </c>
      <c r="T4712" s="1">
        <v>1</v>
      </c>
      <c r="U4712" s="1">
        <v>2</v>
      </c>
      <c r="W4712"/>
      <c r="X4712"/>
    </row>
    <row r="4713" spans="1:24">
      <c r="A4713" t="s">
        <v>27</v>
      </c>
      <c r="B4713" t="s">
        <v>28</v>
      </c>
      <c r="C4713" t="s">
        <v>35</v>
      </c>
      <c r="D4713" t="s">
        <v>77</v>
      </c>
      <c r="E4713" t="s">
        <v>49</v>
      </c>
      <c r="F4713" s="2">
        <v>2018</v>
      </c>
      <c r="G4713" s="4">
        <v>242.083333333333</v>
      </c>
      <c r="H4713" s="3">
        <v>0</v>
      </c>
      <c r="I4713" s="3">
        <v>0</v>
      </c>
      <c r="J4713" s="3">
        <v>0</v>
      </c>
      <c r="K4713" s="1">
        <v>4</v>
      </c>
      <c r="L4713" s="1">
        <v>3</v>
      </c>
      <c r="M4713" t="s">
        <v>67</v>
      </c>
      <c r="N4713" s="1">
        <v>7</v>
      </c>
      <c r="O4713" t="s">
        <v>75</v>
      </c>
      <c r="P4713" s="1">
        <v>40</v>
      </c>
      <c r="Q4713" s="1">
        <v>2</v>
      </c>
      <c r="R4713" t="s">
        <v>16</v>
      </c>
      <c r="S4713" s="1">
        <v>14</v>
      </c>
      <c r="T4713" s="1">
        <v>1</v>
      </c>
      <c r="U4713" s="1">
        <v>2</v>
      </c>
      <c r="W4713"/>
      <c r="X4713"/>
    </row>
    <row r="4714" spans="1:24">
      <c r="A4714" t="s">
        <v>27</v>
      </c>
      <c r="B4714" t="s">
        <v>28</v>
      </c>
      <c r="C4714" t="s">
        <v>35</v>
      </c>
      <c r="D4714" t="s">
        <v>77</v>
      </c>
      <c r="E4714" t="s">
        <v>49</v>
      </c>
      <c r="F4714" s="2">
        <v>2019</v>
      </c>
      <c r="G4714" s="4">
        <v>232.416666666667</v>
      </c>
      <c r="H4714" s="3">
        <v>0</v>
      </c>
      <c r="I4714" s="3">
        <v>0</v>
      </c>
      <c r="J4714" s="3">
        <v>0</v>
      </c>
      <c r="K4714" s="1">
        <v>4</v>
      </c>
      <c r="L4714" s="1">
        <v>3</v>
      </c>
      <c r="M4714" t="s">
        <v>67</v>
      </c>
      <c r="N4714" s="1">
        <v>7</v>
      </c>
      <c r="O4714" t="s">
        <v>75</v>
      </c>
      <c r="P4714" s="1">
        <v>40</v>
      </c>
      <c r="Q4714" s="1">
        <v>2</v>
      </c>
      <c r="R4714" t="s">
        <v>16</v>
      </c>
      <c r="S4714" s="1">
        <v>14</v>
      </c>
      <c r="T4714" s="1">
        <v>1</v>
      </c>
      <c r="U4714" s="1">
        <v>2</v>
      </c>
      <c r="W4714"/>
      <c r="X4714"/>
    </row>
    <row r="4715" spans="1:24">
      <c r="A4715" t="s">
        <v>27</v>
      </c>
      <c r="B4715" t="s">
        <v>28</v>
      </c>
      <c r="C4715" t="s">
        <v>34</v>
      </c>
      <c r="D4715" t="s">
        <v>77</v>
      </c>
      <c r="E4715" t="s">
        <v>49</v>
      </c>
      <c r="F4715" s="2">
        <v>2013</v>
      </c>
      <c r="G4715" s="4">
        <v>45.6666666666667</v>
      </c>
      <c r="H4715" s="3">
        <v>0</v>
      </c>
      <c r="I4715" s="3">
        <v>0</v>
      </c>
      <c r="J4715" s="3">
        <v>0</v>
      </c>
      <c r="K4715" s="1">
        <v>4</v>
      </c>
      <c r="L4715" s="1">
        <v>3</v>
      </c>
      <c r="M4715" t="s">
        <v>67</v>
      </c>
      <c r="N4715" s="1">
        <v>7</v>
      </c>
      <c r="O4715" t="s">
        <v>75</v>
      </c>
      <c r="P4715" s="1">
        <v>40</v>
      </c>
      <c r="Q4715" s="1">
        <v>2</v>
      </c>
      <c r="R4715" t="s">
        <v>16</v>
      </c>
      <c r="S4715" s="1">
        <v>14</v>
      </c>
      <c r="T4715" s="1">
        <v>1</v>
      </c>
      <c r="U4715" s="1">
        <v>3</v>
      </c>
      <c r="W4715"/>
      <c r="X4715"/>
    </row>
    <row r="4716" spans="1:24">
      <c r="A4716" t="s">
        <v>27</v>
      </c>
      <c r="B4716" t="s">
        <v>28</v>
      </c>
      <c r="C4716" t="s">
        <v>34</v>
      </c>
      <c r="D4716" t="s">
        <v>77</v>
      </c>
      <c r="E4716" t="s">
        <v>49</v>
      </c>
      <c r="F4716" s="2">
        <v>2014</v>
      </c>
      <c r="G4716" s="4">
        <v>43.3333333333333</v>
      </c>
      <c r="H4716" s="3">
        <v>0</v>
      </c>
      <c r="I4716" s="3">
        <v>0</v>
      </c>
      <c r="J4716" s="3">
        <v>0</v>
      </c>
      <c r="K4716" s="1">
        <v>4</v>
      </c>
      <c r="L4716" s="1">
        <v>3</v>
      </c>
      <c r="M4716" t="s">
        <v>67</v>
      </c>
      <c r="N4716" s="1">
        <v>7</v>
      </c>
      <c r="O4716" t="s">
        <v>75</v>
      </c>
      <c r="P4716" s="1">
        <v>40</v>
      </c>
      <c r="Q4716" s="1">
        <v>2</v>
      </c>
      <c r="R4716" t="s">
        <v>16</v>
      </c>
      <c r="S4716" s="1">
        <v>14</v>
      </c>
      <c r="T4716" s="1">
        <v>1</v>
      </c>
      <c r="U4716" s="1">
        <v>3</v>
      </c>
      <c r="W4716"/>
      <c r="X4716"/>
    </row>
    <row r="4717" spans="1:24">
      <c r="A4717" t="s">
        <v>27</v>
      </c>
      <c r="B4717" t="s">
        <v>28</v>
      </c>
      <c r="C4717" t="s">
        <v>34</v>
      </c>
      <c r="D4717" t="s">
        <v>77</v>
      </c>
      <c r="E4717" t="s">
        <v>49</v>
      </c>
      <c r="F4717" s="2">
        <v>2015</v>
      </c>
      <c r="G4717" s="4">
        <v>73.5</v>
      </c>
      <c r="H4717" s="3">
        <v>0</v>
      </c>
      <c r="I4717" s="3">
        <v>0</v>
      </c>
      <c r="J4717" s="3">
        <v>0</v>
      </c>
      <c r="K4717" s="1">
        <v>4</v>
      </c>
      <c r="L4717" s="1">
        <v>3</v>
      </c>
      <c r="M4717" t="s">
        <v>67</v>
      </c>
      <c r="N4717" s="1">
        <v>7</v>
      </c>
      <c r="O4717" t="s">
        <v>75</v>
      </c>
      <c r="P4717" s="1">
        <v>40</v>
      </c>
      <c r="Q4717" s="1">
        <v>2</v>
      </c>
      <c r="R4717" t="s">
        <v>16</v>
      </c>
      <c r="S4717" s="1">
        <v>14</v>
      </c>
      <c r="T4717" s="1">
        <v>1</v>
      </c>
      <c r="U4717" s="1">
        <v>3</v>
      </c>
      <c r="W4717"/>
      <c r="X4717"/>
    </row>
    <row r="4718" spans="1:24">
      <c r="A4718" t="s">
        <v>27</v>
      </c>
      <c r="B4718" t="s">
        <v>28</v>
      </c>
      <c r="C4718" t="s">
        <v>34</v>
      </c>
      <c r="D4718" t="s">
        <v>77</v>
      </c>
      <c r="E4718" t="s">
        <v>49</v>
      </c>
      <c r="F4718" s="2">
        <v>2016</v>
      </c>
      <c r="G4718" s="4">
        <v>58.1666666666667</v>
      </c>
      <c r="H4718" s="3">
        <v>0</v>
      </c>
      <c r="I4718" s="3">
        <v>0</v>
      </c>
      <c r="J4718" s="3">
        <v>0</v>
      </c>
      <c r="K4718" s="1">
        <v>4</v>
      </c>
      <c r="L4718" s="1">
        <v>3</v>
      </c>
      <c r="M4718" t="s">
        <v>67</v>
      </c>
      <c r="N4718" s="1">
        <v>7</v>
      </c>
      <c r="O4718" t="s">
        <v>75</v>
      </c>
      <c r="P4718" s="1">
        <v>40</v>
      </c>
      <c r="Q4718" s="1">
        <v>2</v>
      </c>
      <c r="R4718" t="s">
        <v>16</v>
      </c>
      <c r="S4718" s="1">
        <v>14</v>
      </c>
      <c r="T4718" s="1">
        <v>1</v>
      </c>
      <c r="U4718" s="1">
        <v>3</v>
      </c>
      <c r="W4718"/>
      <c r="X4718"/>
    </row>
    <row r="4719" spans="1:24">
      <c r="A4719" t="s">
        <v>27</v>
      </c>
      <c r="B4719" t="s">
        <v>28</v>
      </c>
      <c r="C4719" t="s">
        <v>34</v>
      </c>
      <c r="D4719" t="s">
        <v>77</v>
      </c>
      <c r="E4719" t="s">
        <v>49</v>
      </c>
      <c r="F4719" s="2">
        <v>2017</v>
      </c>
      <c r="G4719" s="4">
        <v>33.5</v>
      </c>
      <c r="H4719" s="3">
        <v>0</v>
      </c>
      <c r="I4719" s="3">
        <v>0</v>
      </c>
      <c r="J4719" s="3">
        <v>0</v>
      </c>
      <c r="K4719" s="1">
        <v>4</v>
      </c>
      <c r="L4719" s="1">
        <v>3</v>
      </c>
      <c r="M4719" t="s">
        <v>67</v>
      </c>
      <c r="N4719" s="1">
        <v>7</v>
      </c>
      <c r="O4719" t="s">
        <v>75</v>
      </c>
      <c r="P4719" s="1">
        <v>40</v>
      </c>
      <c r="Q4719" s="1">
        <v>2</v>
      </c>
      <c r="R4719" t="s">
        <v>16</v>
      </c>
      <c r="S4719" s="1">
        <v>14</v>
      </c>
      <c r="T4719" s="1">
        <v>1</v>
      </c>
      <c r="U4719" s="1">
        <v>3</v>
      </c>
      <c r="W4719"/>
      <c r="X4719"/>
    </row>
    <row r="4720" spans="1:24">
      <c r="A4720" t="s">
        <v>27</v>
      </c>
      <c r="B4720" t="s">
        <v>28</v>
      </c>
      <c r="C4720" t="s">
        <v>34</v>
      </c>
      <c r="D4720" t="s">
        <v>77</v>
      </c>
      <c r="E4720" t="s">
        <v>49</v>
      </c>
      <c r="F4720" s="2">
        <v>2018</v>
      </c>
      <c r="G4720" s="4">
        <v>24.1666666666667</v>
      </c>
      <c r="H4720" s="3">
        <v>0</v>
      </c>
      <c r="I4720" s="3">
        <v>0</v>
      </c>
      <c r="J4720" s="3">
        <v>0</v>
      </c>
      <c r="K4720" s="1">
        <v>4</v>
      </c>
      <c r="L4720" s="1">
        <v>3</v>
      </c>
      <c r="M4720" t="s">
        <v>67</v>
      </c>
      <c r="N4720" s="1">
        <v>7</v>
      </c>
      <c r="O4720" t="s">
        <v>75</v>
      </c>
      <c r="P4720" s="1">
        <v>40</v>
      </c>
      <c r="Q4720" s="1">
        <v>2</v>
      </c>
      <c r="R4720" t="s">
        <v>16</v>
      </c>
      <c r="S4720" s="1">
        <v>14</v>
      </c>
      <c r="T4720" s="1">
        <v>1</v>
      </c>
      <c r="U4720" s="1">
        <v>3</v>
      </c>
      <c r="W4720"/>
      <c r="X4720"/>
    </row>
    <row r="4721" spans="1:24">
      <c r="A4721" t="s">
        <v>27</v>
      </c>
      <c r="B4721" t="s">
        <v>28</v>
      </c>
      <c r="C4721" t="s">
        <v>34</v>
      </c>
      <c r="D4721" t="s">
        <v>77</v>
      </c>
      <c r="E4721" t="s">
        <v>49</v>
      </c>
      <c r="F4721" s="2">
        <v>2019</v>
      </c>
      <c r="G4721" s="4">
        <v>22.0833333333333</v>
      </c>
      <c r="H4721" s="3">
        <v>0</v>
      </c>
      <c r="I4721" s="3">
        <v>0</v>
      </c>
      <c r="J4721" s="3">
        <v>0</v>
      </c>
      <c r="K4721" s="1">
        <v>4</v>
      </c>
      <c r="L4721" s="1">
        <v>3</v>
      </c>
      <c r="M4721" t="s">
        <v>67</v>
      </c>
      <c r="N4721" s="1">
        <v>7</v>
      </c>
      <c r="O4721" t="s">
        <v>75</v>
      </c>
      <c r="P4721" s="1">
        <v>40</v>
      </c>
      <c r="Q4721" s="1">
        <v>2</v>
      </c>
      <c r="R4721" t="s">
        <v>16</v>
      </c>
      <c r="S4721" s="1">
        <v>14</v>
      </c>
      <c r="T4721" s="1">
        <v>1</v>
      </c>
      <c r="U4721" s="1">
        <v>3</v>
      </c>
      <c r="W4721"/>
      <c r="X4721"/>
    </row>
    <row r="4722" spans="1:24">
      <c r="A4722" t="s">
        <v>27</v>
      </c>
      <c r="B4722" t="s">
        <v>29</v>
      </c>
      <c r="C4722" t="s">
        <v>35</v>
      </c>
      <c r="D4722" t="s">
        <v>77</v>
      </c>
      <c r="E4722" t="s">
        <v>49</v>
      </c>
      <c r="F4722" s="2">
        <v>2013</v>
      </c>
      <c r="G4722" s="4">
        <v>69.75</v>
      </c>
      <c r="H4722" s="3">
        <v>0</v>
      </c>
      <c r="I4722" s="3">
        <v>0</v>
      </c>
      <c r="J4722" s="3">
        <v>0</v>
      </c>
      <c r="K4722" s="1">
        <v>4</v>
      </c>
      <c r="L4722" s="1">
        <v>3</v>
      </c>
      <c r="M4722" t="s">
        <v>67</v>
      </c>
      <c r="N4722" s="1">
        <v>7</v>
      </c>
      <c r="O4722" t="s">
        <v>75</v>
      </c>
      <c r="P4722" s="1">
        <v>40</v>
      </c>
      <c r="Q4722" s="1">
        <v>2</v>
      </c>
      <c r="R4722" t="s">
        <v>16</v>
      </c>
      <c r="S4722" s="1">
        <v>14</v>
      </c>
      <c r="T4722" s="1">
        <v>2</v>
      </c>
      <c r="U4722" s="1">
        <v>2</v>
      </c>
      <c r="W4722"/>
      <c r="X4722"/>
    </row>
    <row r="4723" spans="1:24">
      <c r="A4723" t="s">
        <v>27</v>
      </c>
      <c r="B4723" t="s">
        <v>29</v>
      </c>
      <c r="C4723" t="s">
        <v>35</v>
      </c>
      <c r="D4723" t="s">
        <v>77</v>
      </c>
      <c r="E4723" t="s">
        <v>49</v>
      </c>
      <c r="F4723" s="2">
        <v>2014</v>
      </c>
      <c r="G4723" s="4">
        <v>108.583333333333</v>
      </c>
      <c r="H4723" s="3">
        <v>0</v>
      </c>
      <c r="I4723" s="3">
        <v>0</v>
      </c>
      <c r="J4723" s="3">
        <v>0</v>
      </c>
      <c r="K4723" s="1">
        <v>4</v>
      </c>
      <c r="L4723" s="1">
        <v>3</v>
      </c>
      <c r="M4723" t="s">
        <v>67</v>
      </c>
      <c r="N4723" s="1">
        <v>7</v>
      </c>
      <c r="O4723" t="s">
        <v>75</v>
      </c>
      <c r="P4723" s="1">
        <v>40</v>
      </c>
      <c r="Q4723" s="1">
        <v>2</v>
      </c>
      <c r="R4723" t="s">
        <v>16</v>
      </c>
      <c r="S4723" s="1">
        <v>14</v>
      </c>
      <c r="T4723" s="1">
        <v>2</v>
      </c>
      <c r="U4723" s="1">
        <v>2</v>
      </c>
      <c r="W4723"/>
      <c r="X4723"/>
    </row>
    <row r="4724" spans="1:24">
      <c r="A4724" t="s">
        <v>27</v>
      </c>
      <c r="B4724" t="s">
        <v>29</v>
      </c>
      <c r="C4724" t="s">
        <v>35</v>
      </c>
      <c r="D4724" t="s">
        <v>77</v>
      </c>
      <c r="E4724" t="s">
        <v>49</v>
      </c>
      <c r="F4724" s="2">
        <v>2015</v>
      </c>
      <c r="G4724" s="4">
        <v>81.6666666666667</v>
      </c>
      <c r="H4724" s="3">
        <v>0</v>
      </c>
      <c r="I4724" s="3">
        <v>0</v>
      </c>
      <c r="J4724" s="3">
        <v>0</v>
      </c>
      <c r="K4724" s="1">
        <v>4</v>
      </c>
      <c r="L4724" s="1">
        <v>3</v>
      </c>
      <c r="M4724" t="s">
        <v>67</v>
      </c>
      <c r="N4724" s="1">
        <v>7</v>
      </c>
      <c r="O4724" t="s">
        <v>75</v>
      </c>
      <c r="P4724" s="1">
        <v>40</v>
      </c>
      <c r="Q4724" s="1">
        <v>2</v>
      </c>
      <c r="R4724" t="s">
        <v>16</v>
      </c>
      <c r="S4724" s="1">
        <v>14</v>
      </c>
      <c r="T4724" s="1">
        <v>2</v>
      </c>
      <c r="U4724" s="1">
        <v>2</v>
      </c>
      <c r="W4724"/>
      <c r="X4724"/>
    </row>
    <row r="4725" spans="1:24">
      <c r="A4725" t="s">
        <v>27</v>
      </c>
      <c r="B4725" t="s">
        <v>29</v>
      </c>
      <c r="C4725" t="s">
        <v>35</v>
      </c>
      <c r="D4725" t="s">
        <v>77</v>
      </c>
      <c r="E4725" t="s">
        <v>49</v>
      </c>
      <c r="F4725" s="2">
        <v>2016</v>
      </c>
      <c r="G4725" s="4">
        <v>69.3333333333334</v>
      </c>
      <c r="H4725" s="3">
        <v>165.22314623318101</v>
      </c>
      <c r="I4725" s="3">
        <v>69.543298571319795</v>
      </c>
      <c r="J4725" s="3">
        <v>260.90299389504202</v>
      </c>
      <c r="K4725" s="1">
        <v>4</v>
      </c>
      <c r="L4725" s="1">
        <v>3</v>
      </c>
      <c r="M4725" t="s">
        <v>67</v>
      </c>
      <c r="N4725" s="1">
        <v>7</v>
      </c>
      <c r="O4725" t="s">
        <v>75</v>
      </c>
      <c r="P4725" s="1">
        <v>40</v>
      </c>
      <c r="Q4725" s="1">
        <v>2</v>
      </c>
      <c r="R4725" t="s">
        <v>16</v>
      </c>
      <c r="S4725" s="1">
        <v>14</v>
      </c>
      <c r="T4725" s="1">
        <v>2</v>
      </c>
      <c r="U4725" s="1">
        <v>2</v>
      </c>
      <c r="W4725"/>
      <c r="X4725"/>
    </row>
    <row r="4726" spans="1:24">
      <c r="A4726" t="s">
        <v>27</v>
      </c>
      <c r="B4726" t="s">
        <v>29</v>
      </c>
      <c r="C4726" t="s">
        <v>35</v>
      </c>
      <c r="D4726" t="s">
        <v>77</v>
      </c>
      <c r="E4726" t="s">
        <v>49</v>
      </c>
      <c r="F4726" s="2">
        <v>2017</v>
      </c>
      <c r="G4726" s="4">
        <v>85.6666666666666</v>
      </c>
      <c r="H4726" s="3">
        <v>164.48687776614099</v>
      </c>
      <c r="I4726" s="3">
        <v>78.602185162309894</v>
      </c>
      <c r="J4726" s="3">
        <v>250.37157036997201</v>
      </c>
      <c r="K4726" s="1">
        <v>4</v>
      </c>
      <c r="L4726" s="1">
        <v>3</v>
      </c>
      <c r="M4726" t="s">
        <v>67</v>
      </c>
      <c r="N4726" s="1">
        <v>7</v>
      </c>
      <c r="O4726" t="s">
        <v>75</v>
      </c>
      <c r="P4726" s="1">
        <v>40</v>
      </c>
      <c r="Q4726" s="1">
        <v>2</v>
      </c>
      <c r="R4726" t="s">
        <v>16</v>
      </c>
      <c r="S4726" s="1">
        <v>14</v>
      </c>
      <c r="T4726" s="1">
        <v>2</v>
      </c>
      <c r="U4726" s="1">
        <v>2</v>
      </c>
      <c r="W4726"/>
      <c r="X4726"/>
    </row>
    <row r="4727" spans="1:24">
      <c r="A4727" t="s">
        <v>27</v>
      </c>
      <c r="B4727" t="s">
        <v>29</v>
      </c>
      <c r="C4727" t="s">
        <v>35</v>
      </c>
      <c r="D4727" t="s">
        <v>77</v>
      </c>
      <c r="E4727" t="s">
        <v>49</v>
      </c>
      <c r="F4727" s="2">
        <v>2018</v>
      </c>
      <c r="G4727" s="4">
        <v>78.5</v>
      </c>
      <c r="H4727" s="3">
        <v>0</v>
      </c>
      <c r="I4727" s="3">
        <v>0</v>
      </c>
      <c r="J4727" s="3">
        <v>0</v>
      </c>
      <c r="K4727" s="1">
        <v>4</v>
      </c>
      <c r="L4727" s="1">
        <v>3</v>
      </c>
      <c r="M4727" t="s">
        <v>67</v>
      </c>
      <c r="N4727" s="1">
        <v>7</v>
      </c>
      <c r="O4727" t="s">
        <v>75</v>
      </c>
      <c r="P4727" s="1">
        <v>40</v>
      </c>
      <c r="Q4727" s="1">
        <v>2</v>
      </c>
      <c r="R4727" t="s">
        <v>16</v>
      </c>
      <c r="S4727" s="1">
        <v>14</v>
      </c>
      <c r="T4727" s="1">
        <v>2</v>
      </c>
      <c r="U4727" s="1">
        <v>2</v>
      </c>
      <c r="W4727"/>
      <c r="X4727"/>
    </row>
    <row r="4728" spans="1:24">
      <c r="A4728" t="s">
        <v>27</v>
      </c>
      <c r="B4728" t="s">
        <v>29</v>
      </c>
      <c r="C4728" t="s">
        <v>35</v>
      </c>
      <c r="D4728" t="s">
        <v>77</v>
      </c>
      <c r="E4728" t="s">
        <v>49</v>
      </c>
      <c r="F4728" s="2">
        <v>2019</v>
      </c>
      <c r="G4728" s="4">
        <v>103.833333333333</v>
      </c>
      <c r="H4728" s="3">
        <v>189.13898535325299</v>
      </c>
      <c r="I4728" s="3">
        <v>105.48662479694499</v>
      </c>
      <c r="J4728" s="3">
        <v>272.79134590956102</v>
      </c>
      <c r="K4728" s="1">
        <v>4</v>
      </c>
      <c r="L4728" s="1">
        <v>3</v>
      </c>
      <c r="M4728" t="s">
        <v>67</v>
      </c>
      <c r="N4728" s="1">
        <v>7</v>
      </c>
      <c r="O4728" t="s">
        <v>75</v>
      </c>
      <c r="P4728" s="1">
        <v>40</v>
      </c>
      <c r="Q4728" s="1">
        <v>2</v>
      </c>
      <c r="R4728" t="s">
        <v>16</v>
      </c>
      <c r="S4728" s="1">
        <v>14</v>
      </c>
      <c r="T4728" s="1">
        <v>2</v>
      </c>
      <c r="U4728" s="1">
        <v>2</v>
      </c>
      <c r="W4728"/>
      <c r="X4728"/>
    </row>
    <row r="4729" spans="1:24">
      <c r="A4729" t="s">
        <v>27</v>
      </c>
      <c r="B4729" t="s">
        <v>29</v>
      </c>
      <c r="C4729" t="s">
        <v>34</v>
      </c>
      <c r="D4729" t="s">
        <v>77</v>
      </c>
      <c r="E4729" t="s">
        <v>49</v>
      </c>
      <c r="F4729" s="2">
        <v>2013</v>
      </c>
      <c r="G4729" s="4">
        <v>18.5833333333333</v>
      </c>
      <c r="H4729" s="3">
        <v>0</v>
      </c>
      <c r="I4729" s="3">
        <v>0</v>
      </c>
      <c r="J4729" s="3">
        <v>0</v>
      </c>
      <c r="K4729" s="1">
        <v>4</v>
      </c>
      <c r="L4729" s="1">
        <v>3</v>
      </c>
      <c r="M4729" t="s">
        <v>67</v>
      </c>
      <c r="N4729" s="1">
        <v>7</v>
      </c>
      <c r="O4729" t="s">
        <v>75</v>
      </c>
      <c r="P4729" s="1">
        <v>40</v>
      </c>
      <c r="Q4729" s="1">
        <v>2</v>
      </c>
      <c r="R4729" t="s">
        <v>16</v>
      </c>
      <c r="S4729" s="1">
        <v>14</v>
      </c>
      <c r="T4729" s="1">
        <v>2</v>
      </c>
      <c r="U4729" s="1">
        <v>3</v>
      </c>
      <c r="W4729"/>
      <c r="X4729"/>
    </row>
    <row r="4730" spans="1:24">
      <c r="A4730" t="s">
        <v>27</v>
      </c>
      <c r="B4730" t="s">
        <v>29</v>
      </c>
      <c r="C4730" t="s">
        <v>34</v>
      </c>
      <c r="D4730" t="s">
        <v>77</v>
      </c>
      <c r="E4730" t="s">
        <v>49</v>
      </c>
      <c r="F4730" s="2">
        <v>2014</v>
      </c>
      <c r="G4730" s="4">
        <v>29.6666666666667</v>
      </c>
      <c r="H4730" s="3">
        <v>0</v>
      </c>
      <c r="I4730" s="3">
        <v>0</v>
      </c>
      <c r="J4730" s="3">
        <v>0</v>
      </c>
      <c r="K4730" s="1">
        <v>4</v>
      </c>
      <c r="L4730" s="1">
        <v>3</v>
      </c>
      <c r="M4730" t="s">
        <v>67</v>
      </c>
      <c r="N4730" s="1">
        <v>7</v>
      </c>
      <c r="O4730" t="s">
        <v>75</v>
      </c>
      <c r="P4730" s="1">
        <v>40</v>
      </c>
      <c r="Q4730" s="1">
        <v>2</v>
      </c>
      <c r="R4730" t="s">
        <v>16</v>
      </c>
      <c r="S4730" s="1">
        <v>14</v>
      </c>
      <c r="T4730" s="1">
        <v>2</v>
      </c>
      <c r="U4730" s="1">
        <v>3</v>
      </c>
      <c r="W4730"/>
      <c r="X4730"/>
    </row>
    <row r="4731" spans="1:24">
      <c r="A4731" t="s">
        <v>27</v>
      </c>
      <c r="B4731" t="s">
        <v>29</v>
      </c>
      <c r="C4731" t="s">
        <v>34</v>
      </c>
      <c r="D4731" t="s">
        <v>77</v>
      </c>
      <c r="E4731" t="s">
        <v>49</v>
      </c>
      <c r="F4731" s="2">
        <v>2015</v>
      </c>
      <c r="G4731" s="4">
        <v>15.8333333333333</v>
      </c>
      <c r="H4731" s="3">
        <v>0</v>
      </c>
      <c r="I4731" s="3">
        <v>0</v>
      </c>
      <c r="J4731" s="3">
        <v>0</v>
      </c>
      <c r="K4731" s="1">
        <v>4</v>
      </c>
      <c r="L4731" s="1">
        <v>3</v>
      </c>
      <c r="M4731" t="s">
        <v>67</v>
      </c>
      <c r="N4731" s="1">
        <v>7</v>
      </c>
      <c r="O4731" t="s">
        <v>75</v>
      </c>
      <c r="P4731" s="1">
        <v>40</v>
      </c>
      <c r="Q4731" s="1">
        <v>2</v>
      </c>
      <c r="R4731" t="s">
        <v>16</v>
      </c>
      <c r="S4731" s="1">
        <v>14</v>
      </c>
      <c r="T4731" s="1">
        <v>2</v>
      </c>
      <c r="U4731" s="1">
        <v>3</v>
      </c>
      <c r="W4731"/>
      <c r="X4731"/>
    </row>
    <row r="4732" spans="1:24">
      <c r="A4732" t="s">
        <v>27</v>
      </c>
      <c r="B4732" t="s">
        <v>29</v>
      </c>
      <c r="C4732" t="s">
        <v>34</v>
      </c>
      <c r="D4732" t="s">
        <v>77</v>
      </c>
      <c r="E4732" t="s">
        <v>49</v>
      </c>
      <c r="F4732" s="2">
        <v>2016</v>
      </c>
      <c r="G4732" s="4">
        <v>12.3333333333333</v>
      </c>
      <c r="H4732" s="3">
        <v>0</v>
      </c>
      <c r="I4732" s="3">
        <v>0</v>
      </c>
      <c r="J4732" s="3">
        <v>0</v>
      </c>
      <c r="K4732" s="1">
        <v>4</v>
      </c>
      <c r="L4732" s="1">
        <v>3</v>
      </c>
      <c r="M4732" t="s">
        <v>67</v>
      </c>
      <c r="N4732" s="1">
        <v>7</v>
      </c>
      <c r="O4732" t="s">
        <v>75</v>
      </c>
      <c r="P4732" s="1">
        <v>40</v>
      </c>
      <c r="Q4732" s="1">
        <v>2</v>
      </c>
      <c r="R4732" t="s">
        <v>16</v>
      </c>
      <c r="S4732" s="1">
        <v>14</v>
      </c>
      <c r="T4732" s="1">
        <v>2</v>
      </c>
      <c r="U4732" s="1">
        <v>3</v>
      </c>
      <c r="W4732"/>
      <c r="X4732"/>
    </row>
    <row r="4733" spans="1:24">
      <c r="A4733" t="s">
        <v>27</v>
      </c>
      <c r="B4733" t="s">
        <v>29</v>
      </c>
      <c r="C4733" t="s">
        <v>34</v>
      </c>
      <c r="D4733" t="s">
        <v>77</v>
      </c>
      <c r="E4733" t="s">
        <v>49</v>
      </c>
      <c r="F4733" s="2">
        <v>2017</v>
      </c>
      <c r="G4733" s="4" t="s">
        <v>25</v>
      </c>
      <c r="H4733" s="3" t="s">
        <v>25</v>
      </c>
      <c r="I4733" s="3" t="s">
        <v>25</v>
      </c>
      <c r="J4733" s="3" t="s">
        <v>25</v>
      </c>
      <c r="K4733" s="1">
        <v>4</v>
      </c>
      <c r="L4733" s="1">
        <v>3</v>
      </c>
      <c r="M4733" t="s">
        <v>67</v>
      </c>
      <c r="N4733" s="1">
        <v>7</v>
      </c>
      <c r="O4733" t="s">
        <v>75</v>
      </c>
      <c r="P4733" s="1">
        <v>40</v>
      </c>
      <c r="Q4733" s="1">
        <v>2</v>
      </c>
      <c r="R4733" t="s">
        <v>16</v>
      </c>
      <c r="S4733" s="1">
        <v>14</v>
      </c>
      <c r="T4733" s="1">
        <v>2</v>
      </c>
      <c r="U4733" s="1">
        <v>3</v>
      </c>
      <c r="W4733"/>
      <c r="X4733"/>
    </row>
    <row r="4734" spans="1:24">
      <c r="A4734" t="s">
        <v>27</v>
      </c>
      <c r="B4734" t="s">
        <v>29</v>
      </c>
      <c r="C4734" t="s">
        <v>34</v>
      </c>
      <c r="D4734" t="s">
        <v>77</v>
      </c>
      <c r="E4734" t="s">
        <v>49</v>
      </c>
      <c r="F4734" s="2">
        <v>2018</v>
      </c>
      <c r="G4734" s="4" t="s">
        <v>25</v>
      </c>
      <c r="H4734" s="3" t="s">
        <v>25</v>
      </c>
      <c r="I4734" s="3" t="s">
        <v>25</v>
      </c>
      <c r="J4734" s="3" t="s">
        <v>25</v>
      </c>
      <c r="K4734" s="1">
        <v>4</v>
      </c>
      <c r="L4734" s="1">
        <v>3</v>
      </c>
      <c r="M4734" t="s">
        <v>67</v>
      </c>
      <c r="N4734" s="1">
        <v>7</v>
      </c>
      <c r="O4734" t="s">
        <v>75</v>
      </c>
      <c r="P4734" s="1">
        <v>40</v>
      </c>
      <c r="Q4734" s="1">
        <v>2</v>
      </c>
      <c r="R4734" t="s">
        <v>16</v>
      </c>
      <c r="S4734" s="1">
        <v>14</v>
      </c>
      <c r="T4734" s="1">
        <v>2</v>
      </c>
      <c r="U4734" s="1">
        <v>3</v>
      </c>
      <c r="W4734"/>
      <c r="X4734"/>
    </row>
    <row r="4735" spans="1:24">
      <c r="A4735" t="s">
        <v>27</v>
      </c>
      <c r="B4735" t="s">
        <v>29</v>
      </c>
      <c r="C4735" t="s">
        <v>34</v>
      </c>
      <c r="D4735" t="s">
        <v>77</v>
      </c>
      <c r="E4735" t="s">
        <v>49</v>
      </c>
      <c r="F4735" s="2">
        <v>2019</v>
      </c>
      <c r="G4735" s="4">
        <v>13.6666666666667</v>
      </c>
      <c r="H4735" s="3">
        <v>0</v>
      </c>
      <c r="I4735" s="3">
        <v>0</v>
      </c>
      <c r="J4735" s="3">
        <v>0</v>
      </c>
      <c r="K4735" s="1">
        <v>4</v>
      </c>
      <c r="L4735" s="1">
        <v>3</v>
      </c>
      <c r="M4735" t="s">
        <v>67</v>
      </c>
      <c r="N4735" s="1">
        <v>7</v>
      </c>
      <c r="O4735" t="s">
        <v>75</v>
      </c>
      <c r="P4735" s="1">
        <v>40</v>
      </c>
      <c r="Q4735" s="1">
        <v>2</v>
      </c>
      <c r="R4735" t="s">
        <v>16</v>
      </c>
      <c r="S4735" s="1">
        <v>14</v>
      </c>
      <c r="T4735" s="1">
        <v>2</v>
      </c>
      <c r="U4735" s="1">
        <v>3</v>
      </c>
      <c r="W4735"/>
      <c r="X4735"/>
    </row>
    <row r="4736" spans="1:24">
      <c r="A4736" t="s">
        <v>27</v>
      </c>
      <c r="B4736" t="s">
        <v>30</v>
      </c>
      <c r="C4736" t="s">
        <v>35</v>
      </c>
      <c r="D4736" t="s">
        <v>77</v>
      </c>
      <c r="E4736" t="s">
        <v>49</v>
      </c>
      <c r="F4736" s="2">
        <v>2013</v>
      </c>
      <c r="G4736" s="4">
        <v>15.9166666666667</v>
      </c>
      <c r="H4736" s="3">
        <v>0</v>
      </c>
      <c r="I4736" s="3">
        <v>0</v>
      </c>
      <c r="J4736" s="3">
        <v>0</v>
      </c>
      <c r="K4736" s="1">
        <v>4</v>
      </c>
      <c r="L4736" s="1">
        <v>3</v>
      </c>
      <c r="M4736" t="s">
        <v>67</v>
      </c>
      <c r="N4736" s="1">
        <v>7</v>
      </c>
      <c r="O4736" t="s">
        <v>75</v>
      </c>
      <c r="P4736" s="1">
        <v>40</v>
      </c>
      <c r="Q4736" s="1">
        <v>2</v>
      </c>
      <c r="R4736" t="s">
        <v>16</v>
      </c>
      <c r="S4736" s="1">
        <v>14</v>
      </c>
      <c r="T4736" s="1">
        <v>3</v>
      </c>
      <c r="U4736" s="1">
        <v>2</v>
      </c>
      <c r="W4736"/>
      <c r="X4736"/>
    </row>
    <row r="4737" spans="1:24">
      <c r="A4737" t="s">
        <v>27</v>
      </c>
      <c r="B4737" t="s">
        <v>30</v>
      </c>
      <c r="C4737" t="s">
        <v>35</v>
      </c>
      <c r="D4737" t="s">
        <v>77</v>
      </c>
      <c r="E4737" t="s">
        <v>49</v>
      </c>
      <c r="F4737" s="2">
        <v>2014</v>
      </c>
      <c r="G4737" s="4">
        <v>19.5833333333333</v>
      </c>
      <c r="H4737" s="3">
        <v>0</v>
      </c>
      <c r="I4737" s="3">
        <v>0</v>
      </c>
      <c r="J4737" s="3">
        <v>0</v>
      </c>
      <c r="K4737" s="1">
        <v>4</v>
      </c>
      <c r="L4737" s="1">
        <v>3</v>
      </c>
      <c r="M4737" t="s">
        <v>67</v>
      </c>
      <c r="N4737" s="1">
        <v>7</v>
      </c>
      <c r="O4737" t="s">
        <v>75</v>
      </c>
      <c r="P4737" s="1">
        <v>40</v>
      </c>
      <c r="Q4737" s="1">
        <v>2</v>
      </c>
      <c r="R4737" t="s">
        <v>16</v>
      </c>
      <c r="S4737" s="1">
        <v>14</v>
      </c>
      <c r="T4737" s="1">
        <v>3</v>
      </c>
      <c r="U4737" s="1">
        <v>2</v>
      </c>
      <c r="W4737"/>
      <c r="X4737"/>
    </row>
    <row r="4738" spans="1:24">
      <c r="A4738" t="s">
        <v>27</v>
      </c>
      <c r="B4738" t="s">
        <v>30</v>
      </c>
      <c r="C4738" t="s">
        <v>35</v>
      </c>
      <c r="D4738" t="s">
        <v>77</v>
      </c>
      <c r="E4738" t="s">
        <v>49</v>
      </c>
      <c r="F4738" s="2">
        <v>2015</v>
      </c>
      <c r="G4738" s="4">
        <v>29</v>
      </c>
      <c r="H4738" s="3">
        <v>0</v>
      </c>
      <c r="I4738" s="3">
        <v>0</v>
      </c>
      <c r="J4738" s="3">
        <v>0</v>
      </c>
      <c r="K4738" s="1">
        <v>4</v>
      </c>
      <c r="L4738" s="1">
        <v>3</v>
      </c>
      <c r="M4738" t="s">
        <v>67</v>
      </c>
      <c r="N4738" s="1">
        <v>7</v>
      </c>
      <c r="O4738" t="s">
        <v>75</v>
      </c>
      <c r="P4738" s="1">
        <v>40</v>
      </c>
      <c r="Q4738" s="1">
        <v>2</v>
      </c>
      <c r="R4738" t="s">
        <v>16</v>
      </c>
      <c r="S4738" s="1">
        <v>14</v>
      </c>
      <c r="T4738" s="1">
        <v>3</v>
      </c>
      <c r="U4738" s="1">
        <v>2</v>
      </c>
      <c r="W4738"/>
      <c r="X4738"/>
    </row>
    <row r="4739" spans="1:24">
      <c r="A4739" t="s">
        <v>27</v>
      </c>
      <c r="B4739" t="s">
        <v>30</v>
      </c>
      <c r="C4739" t="s">
        <v>35</v>
      </c>
      <c r="D4739" t="s">
        <v>77</v>
      </c>
      <c r="E4739" t="s">
        <v>49</v>
      </c>
      <c r="F4739" s="2">
        <v>2016</v>
      </c>
      <c r="G4739" s="4">
        <v>30.75</v>
      </c>
      <c r="H4739" s="3">
        <v>0</v>
      </c>
      <c r="I4739" s="3">
        <v>0</v>
      </c>
      <c r="J4739" s="3">
        <v>0</v>
      </c>
      <c r="K4739" s="1">
        <v>4</v>
      </c>
      <c r="L4739" s="1">
        <v>3</v>
      </c>
      <c r="M4739" t="s">
        <v>67</v>
      </c>
      <c r="N4739" s="1">
        <v>7</v>
      </c>
      <c r="O4739" t="s">
        <v>75</v>
      </c>
      <c r="P4739" s="1">
        <v>40</v>
      </c>
      <c r="Q4739" s="1">
        <v>2</v>
      </c>
      <c r="R4739" t="s">
        <v>16</v>
      </c>
      <c r="S4739" s="1">
        <v>14</v>
      </c>
      <c r="T4739" s="1">
        <v>3</v>
      </c>
      <c r="U4739" s="1">
        <v>2</v>
      </c>
      <c r="W4739"/>
      <c r="X4739"/>
    </row>
    <row r="4740" spans="1:24">
      <c r="A4740" t="s">
        <v>27</v>
      </c>
      <c r="B4740" t="s">
        <v>30</v>
      </c>
      <c r="C4740" t="s">
        <v>35</v>
      </c>
      <c r="D4740" t="s">
        <v>77</v>
      </c>
      <c r="E4740" t="s">
        <v>49</v>
      </c>
      <c r="F4740" s="2">
        <v>2017</v>
      </c>
      <c r="G4740" s="4">
        <v>25.1666666666667</v>
      </c>
      <c r="H4740" s="3">
        <v>0</v>
      </c>
      <c r="I4740" s="3">
        <v>0</v>
      </c>
      <c r="J4740" s="3">
        <v>0</v>
      </c>
      <c r="K4740" s="1">
        <v>4</v>
      </c>
      <c r="L4740" s="1">
        <v>3</v>
      </c>
      <c r="M4740" t="s">
        <v>67</v>
      </c>
      <c r="N4740" s="1">
        <v>7</v>
      </c>
      <c r="O4740" t="s">
        <v>75</v>
      </c>
      <c r="P4740" s="1">
        <v>40</v>
      </c>
      <c r="Q4740" s="1">
        <v>2</v>
      </c>
      <c r="R4740" t="s">
        <v>16</v>
      </c>
      <c r="S4740" s="1">
        <v>14</v>
      </c>
      <c r="T4740" s="1">
        <v>3</v>
      </c>
      <c r="U4740" s="1">
        <v>2</v>
      </c>
      <c r="W4740"/>
      <c r="X4740"/>
    </row>
    <row r="4741" spans="1:24">
      <c r="A4741" t="s">
        <v>27</v>
      </c>
      <c r="B4741" t="s">
        <v>30</v>
      </c>
      <c r="C4741" t="s">
        <v>35</v>
      </c>
      <c r="D4741" t="s">
        <v>77</v>
      </c>
      <c r="E4741" t="s">
        <v>49</v>
      </c>
      <c r="F4741" s="2">
        <v>2018</v>
      </c>
      <c r="G4741" s="4">
        <v>27.6666666666667</v>
      </c>
      <c r="H4741" s="3">
        <v>0</v>
      </c>
      <c r="I4741" s="3">
        <v>0</v>
      </c>
      <c r="J4741" s="3">
        <v>0</v>
      </c>
      <c r="K4741" s="1">
        <v>4</v>
      </c>
      <c r="L4741" s="1">
        <v>3</v>
      </c>
      <c r="M4741" t="s">
        <v>67</v>
      </c>
      <c r="N4741" s="1">
        <v>7</v>
      </c>
      <c r="O4741" t="s">
        <v>75</v>
      </c>
      <c r="P4741" s="1">
        <v>40</v>
      </c>
      <c r="Q4741" s="1">
        <v>2</v>
      </c>
      <c r="R4741" t="s">
        <v>16</v>
      </c>
      <c r="S4741" s="1">
        <v>14</v>
      </c>
      <c r="T4741" s="1">
        <v>3</v>
      </c>
      <c r="U4741" s="1">
        <v>2</v>
      </c>
      <c r="W4741"/>
      <c r="X4741"/>
    </row>
    <row r="4742" spans="1:24">
      <c r="A4742" t="s">
        <v>27</v>
      </c>
      <c r="B4742" t="s">
        <v>30</v>
      </c>
      <c r="C4742" t="s">
        <v>35</v>
      </c>
      <c r="D4742" t="s">
        <v>77</v>
      </c>
      <c r="E4742" t="s">
        <v>49</v>
      </c>
      <c r="F4742" s="2">
        <v>2019</v>
      </c>
      <c r="G4742" s="4">
        <v>22.6666666666667</v>
      </c>
      <c r="H4742" s="3">
        <v>0</v>
      </c>
      <c r="I4742" s="3">
        <v>0</v>
      </c>
      <c r="J4742" s="3">
        <v>0</v>
      </c>
      <c r="K4742" s="1">
        <v>4</v>
      </c>
      <c r="L4742" s="1">
        <v>3</v>
      </c>
      <c r="M4742" t="s">
        <v>67</v>
      </c>
      <c r="N4742" s="1">
        <v>7</v>
      </c>
      <c r="O4742" t="s">
        <v>75</v>
      </c>
      <c r="P4742" s="1">
        <v>40</v>
      </c>
      <c r="Q4742" s="1">
        <v>2</v>
      </c>
      <c r="R4742" t="s">
        <v>16</v>
      </c>
      <c r="S4742" s="1">
        <v>14</v>
      </c>
      <c r="T4742" s="1">
        <v>3</v>
      </c>
      <c r="U4742" s="1">
        <v>2</v>
      </c>
      <c r="W4742"/>
      <c r="X4742"/>
    </row>
    <row r="4743" spans="1:24">
      <c r="A4743" t="s">
        <v>27</v>
      </c>
      <c r="B4743" t="s">
        <v>30</v>
      </c>
      <c r="C4743" t="s">
        <v>34</v>
      </c>
      <c r="D4743" t="s">
        <v>77</v>
      </c>
      <c r="E4743" t="s">
        <v>49</v>
      </c>
      <c r="F4743" s="2">
        <v>2013</v>
      </c>
      <c r="G4743" s="4" t="s">
        <v>25</v>
      </c>
      <c r="H4743" s="3" t="s">
        <v>25</v>
      </c>
      <c r="I4743" s="3" t="s">
        <v>25</v>
      </c>
      <c r="J4743" s="3" t="s">
        <v>25</v>
      </c>
      <c r="K4743" s="1">
        <v>4</v>
      </c>
      <c r="L4743" s="1">
        <v>3</v>
      </c>
      <c r="M4743" t="s">
        <v>67</v>
      </c>
      <c r="N4743" s="1">
        <v>7</v>
      </c>
      <c r="O4743" t="s">
        <v>75</v>
      </c>
      <c r="P4743" s="1">
        <v>40</v>
      </c>
      <c r="Q4743" s="1">
        <v>2</v>
      </c>
      <c r="R4743" t="s">
        <v>16</v>
      </c>
      <c r="S4743" s="1">
        <v>14</v>
      </c>
      <c r="T4743" s="1">
        <v>3</v>
      </c>
      <c r="U4743" s="1">
        <v>3</v>
      </c>
      <c r="W4743"/>
      <c r="X4743"/>
    </row>
    <row r="4744" spans="1:24">
      <c r="A4744" t="s">
        <v>27</v>
      </c>
      <c r="B4744" t="s">
        <v>30</v>
      </c>
      <c r="C4744" t="s">
        <v>34</v>
      </c>
      <c r="D4744" t="s">
        <v>77</v>
      </c>
      <c r="E4744" t="s">
        <v>49</v>
      </c>
      <c r="F4744" s="2">
        <v>2014</v>
      </c>
      <c r="G4744" s="4" t="s">
        <v>25</v>
      </c>
      <c r="H4744" s="3" t="s">
        <v>25</v>
      </c>
      <c r="I4744" s="3" t="s">
        <v>25</v>
      </c>
      <c r="J4744" s="3" t="s">
        <v>25</v>
      </c>
      <c r="K4744" s="1">
        <v>4</v>
      </c>
      <c r="L4744" s="1">
        <v>3</v>
      </c>
      <c r="M4744" t="s">
        <v>67</v>
      </c>
      <c r="N4744" s="1">
        <v>7</v>
      </c>
      <c r="O4744" t="s">
        <v>75</v>
      </c>
      <c r="P4744" s="1">
        <v>40</v>
      </c>
      <c r="Q4744" s="1">
        <v>2</v>
      </c>
      <c r="R4744" t="s">
        <v>16</v>
      </c>
      <c r="S4744" s="1">
        <v>14</v>
      </c>
      <c r="T4744" s="1">
        <v>3</v>
      </c>
      <c r="U4744" s="1">
        <v>3</v>
      </c>
      <c r="W4744"/>
      <c r="X4744"/>
    </row>
    <row r="4745" spans="1:24">
      <c r="A4745" t="s">
        <v>27</v>
      </c>
      <c r="B4745" t="s">
        <v>30</v>
      </c>
      <c r="C4745" t="s">
        <v>34</v>
      </c>
      <c r="D4745" t="s">
        <v>77</v>
      </c>
      <c r="E4745" t="s">
        <v>49</v>
      </c>
      <c r="F4745" s="2">
        <v>2015</v>
      </c>
      <c r="G4745" s="4" t="s">
        <v>25</v>
      </c>
      <c r="H4745" s="3" t="s">
        <v>25</v>
      </c>
      <c r="I4745" s="3" t="s">
        <v>25</v>
      </c>
      <c r="J4745" s="3" t="s">
        <v>25</v>
      </c>
      <c r="K4745" s="1">
        <v>4</v>
      </c>
      <c r="L4745" s="1">
        <v>3</v>
      </c>
      <c r="M4745" t="s">
        <v>67</v>
      </c>
      <c r="N4745" s="1">
        <v>7</v>
      </c>
      <c r="O4745" t="s">
        <v>75</v>
      </c>
      <c r="P4745" s="1">
        <v>40</v>
      </c>
      <c r="Q4745" s="1">
        <v>2</v>
      </c>
      <c r="R4745" t="s">
        <v>16</v>
      </c>
      <c r="S4745" s="1">
        <v>14</v>
      </c>
      <c r="T4745" s="1">
        <v>3</v>
      </c>
      <c r="U4745" s="1">
        <v>3</v>
      </c>
      <c r="W4745"/>
      <c r="X4745"/>
    </row>
    <row r="4746" spans="1:24">
      <c r="A4746" t="s">
        <v>27</v>
      </c>
      <c r="B4746" t="s">
        <v>30</v>
      </c>
      <c r="C4746" t="s">
        <v>34</v>
      </c>
      <c r="D4746" t="s">
        <v>77</v>
      </c>
      <c r="E4746" t="s">
        <v>49</v>
      </c>
      <c r="F4746" s="2">
        <v>2016</v>
      </c>
      <c r="G4746" s="4" t="s">
        <v>25</v>
      </c>
      <c r="H4746" s="3" t="s">
        <v>25</v>
      </c>
      <c r="I4746" s="3" t="s">
        <v>25</v>
      </c>
      <c r="J4746" s="3" t="s">
        <v>25</v>
      </c>
      <c r="K4746" s="1">
        <v>4</v>
      </c>
      <c r="L4746" s="1">
        <v>3</v>
      </c>
      <c r="M4746" t="s">
        <v>67</v>
      </c>
      <c r="N4746" s="1">
        <v>7</v>
      </c>
      <c r="O4746" t="s">
        <v>75</v>
      </c>
      <c r="P4746" s="1">
        <v>40</v>
      </c>
      <c r="Q4746" s="1">
        <v>2</v>
      </c>
      <c r="R4746" t="s">
        <v>16</v>
      </c>
      <c r="S4746" s="1">
        <v>14</v>
      </c>
      <c r="T4746" s="1">
        <v>3</v>
      </c>
      <c r="U4746" s="1">
        <v>3</v>
      </c>
      <c r="W4746"/>
      <c r="X4746"/>
    </row>
    <row r="4747" spans="1:24">
      <c r="A4747" t="s">
        <v>27</v>
      </c>
      <c r="B4747" t="s">
        <v>30</v>
      </c>
      <c r="C4747" t="s">
        <v>34</v>
      </c>
      <c r="D4747" t="s">
        <v>77</v>
      </c>
      <c r="E4747" t="s">
        <v>49</v>
      </c>
      <c r="F4747" s="2">
        <v>2017</v>
      </c>
      <c r="G4747" s="4" t="s">
        <v>25</v>
      </c>
      <c r="H4747" s="3" t="s">
        <v>25</v>
      </c>
      <c r="I4747" s="3" t="s">
        <v>25</v>
      </c>
      <c r="J4747" s="3" t="s">
        <v>25</v>
      </c>
      <c r="K4747" s="1">
        <v>4</v>
      </c>
      <c r="L4747" s="1">
        <v>3</v>
      </c>
      <c r="M4747" t="s">
        <v>67</v>
      </c>
      <c r="N4747" s="1">
        <v>7</v>
      </c>
      <c r="O4747" t="s">
        <v>75</v>
      </c>
      <c r="P4747" s="1">
        <v>40</v>
      </c>
      <c r="Q4747" s="1">
        <v>2</v>
      </c>
      <c r="R4747" t="s">
        <v>16</v>
      </c>
      <c r="S4747" s="1">
        <v>14</v>
      </c>
      <c r="T4747" s="1">
        <v>3</v>
      </c>
      <c r="U4747" s="1">
        <v>3</v>
      </c>
      <c r="W4747"/>
      <c r="X4747"/>
    </row>
    <row r="4748" spans="1:24">
      <c r="A4748" t="s">
        <v>27</v>
      </c>
      <c r="B4748" t="s">
        <v>30</v>
      </c>
      <c r="C4748" t="s">
        <v>34</v>
      </c>
      <c r="D4748" t="s">
        <v>77</v>
      </c>
      <c r="E4748" t="s">
        <v>49</v>
      </c>
      <c r="F4748" s="2">
        <v>2018</v>
      </c>
      <c r="G4748" s="4" t="s">
        <v>25</v>
      </c>
      <c r="H4748" s="3" t="s">
        <v>25</v>
      </c>
      <c r="I4748" s="3" t="s">
        <v>25</v>
      </c>
      <c r="J4748" s="3" t="s">
        <v>25</v>
      </c>
      <c r="K4748" s="1">
        <v>4</v>
      </c>
      <c r="L4748" s="1">
        <v>3</v>
      </c>
      <c r="M4748" t="s">
        <v>67</v>
      </c>
      <c r="N4748" s="1">
        <v>7</v>
      </c>
      <c r="O4748" t="s">
        <v>75</v>
      </c>
      <c r="P4748" s="1">
        <v>40</v>
      </c>
      <c r="Q4748" s="1">
        <v>2</v>
      </c>
      <c r="R4748" t="s">
        <v>16</v>
      </c>
      <c r="S4748" s="1">
        <v>14</v>
      </c>
      <c r="T4748" s="1">
        <v>3</v>
      </c>
      <c r="U4748" s="1">
        <v>3</v>
      </c>
      <c r="W4748"/>
      <c r="X4748"/>
    </row>
    <row r="4749" spans="1:24">
      <c r="A4749" t="s">
        <v>27</v>
      </c>
      <c r="B4749" t="s">
        <v>30</v>
      </c>
      <c r="C4749" t="s">
        <v>34</v>
      </c>
      <c r="D4749" t="s">
        <v>77</v>
      </c>
      <c r="E4749" t="s">
        <v>49</v>
      </c>
      <c r="F4749" s="2">
        <v>2019</v>
      </c>
      <c r="G4749" s="4" t="s">
        <v>25</v>
      </c>
      <c r="H4749" s="3" t="s">
        <v>25</v>
      </c>
      <c r="I4749" s="3" t="s">
        <v>25</v>
      </c>
      <c r="J4749" s="3" t="s">
        <v>25</v>
      </c>
      <c r="K4749" s="1">
        <v>4</v>
      </c>
      <c r="L4749" s="1">
        <v>3</v>
      </c>
      <c r="M4749" t="s">
        <v>67</v>
      </c>
      <c r="N4749" s="1">
        <v>7</v>
      </c>
      <c r="O4749" t="s">
        <v>75</v>
      </c>
      <c r="P4749" s="1">
        <v>40</v>
      </c>
      <c r="Q4749" s="1">
        <v>2</v>
      </c>
      <c r="R4749" t="s">
        <v>16</v>
      </c>
      <c r="S4749" s="1">
        <v>14</v>
      </c>
      <c r="T4749" s="1">
        <v>3</v>
      </c>
      <c r="U4749" s="1">
        <v>3</v>
      </c>
      <c r="W4749"/>
      <c r="X4749"/>
    </row>
    <row r="4750" spans="1:24">
      <c r="A4750" t="s">
        <v>27</v>
      </c>
      <c r="B4750" t="s">
        <v>28</v>
      </c>
      <c r="C4750" t="s">
        <v>36</v>
      </c>
      <c r="D4750" t="s">
        <v>77</v>
      </c>
      <c r="E4750" t="s">
        <v>49</v>
      </c>
      <c r="F4750" s="2">
        <v>2013</v>
      </c>
      <c r="G4750" s="4">
        <v>1975.75</v>
      </c>
      <c r="H4750" s="3">
        <v>24.8100336372035</v>
      </c>
      <c r="I4750" s="3">
        <v>17.8645298478549</v>
      </c>
      <c r="J4750" s="3">
        <v>31.755537426552099</v>
      </c>
      <c r="K4750" s="1">
        <v>4</v>
      </c>
      <c r="L4750" s="1">
        <v>3</v>
      </c>
      <c r="M4750" t="s">
        <v>67</v>
      </c>
      <c r="N4750" s="1">
        <v>7</v>
      </c>
      <c r="O4750" t="s">
        <v>75</v>
      </c>
      <c r="P4750" s="1">
        <v>40</v>
      </c>
      <c r="Q4750" s="1">
        <v>2</v>
      </c>
      <c r="R4750" t="s">
        <v>16</v>
      </c>
      <c r="S4750" s="1">
        <v>14</v>
      </c>
      <c r="T4750" s="1">
        <v>1</v>
      </c>
      <c r="U4750" s="1">
        <v>4</v>
      </c>
      <c r="W4750"/>
      <c r="X4750"/>
    </row>
    <row r="4751" spans="1:24">
      <c r="A4751" t="s">
        <v>27</v>
      </c>
      <c r="B4751" t="s">
        <v>28</v>
      </c>
      <c r="C4751" t="s">
        <v>36</v>
      </c>
      <c r="D4751" t="s">
        <v>77</v>
      </c>
      <c r="E4751" t="s">
        <v>49</v>
      </c>
      <c r="F4751" s="2">
        <v>2014</v>
      </c>
      <c r="G4751" s="4">
        <v>1925.9166666666699</v>
      </c>
      <c r="H4751" s="3">
        <v>30.0988936837336</v>
      </c>
      <c r="I4751" s="3">
        <v>22.3504836994444</v>
      </c>
      <c r="J4751" s="3">
        <v>37.847303668022903</v>
      </c>
      <c r="K4751" s="1">
        <v>4</v>
      </c>
      <c r="L4751" s="1">
        <v>3</v>
      </c>
      <c r="M4751" t="s">
        <v>67</v>
      </c>
      <c r="N4751" s="1">
        <v>7</v>
      </c>
      <c r="O4751" t="s">
        <v>75</v>
      </c>
      <c r="P4751" s="1">
        <v>40</v>
      </c>
      <c r="Q4751" s="1">
        <v>2</v>
      </c>
      <c r="R4751" t="s">
        <v>16</v>
      </c>
      <c r="S4751" s="1">
        <v>14</v>
      </c>
      <c r="T4751" s="1">
        <v>1</v>
      </c>
      <c r="U4751" s="1">
        <v>4</v>
      </c>
      <c r="W4751"/>
      <c r="X4751"/>
    </row>
    <row r="4752" spans="1:24">
      <c r="A4752" t="s">
        <v>27</v>
      </c>
      <c r="B4752" t="s">
        <v>28</v>
      </c>
      <c r="C4752" t="s">
        <v>36</v>
      </c>
      <c r="D4752" t="s">
        <v>77</v>
      </c>
      <c r="E4752" t="s">
        <v>49</v>
      </c>
      <c r="F4752" s="2">
        <v>2015</v>
      </c>
      <c r="G4752" s="4">
        <v>2289.1666666666702</v>
      </c>
      <c r="H4752" s="3">
        <v>47.706099128547301</v>
      </c>
      <c r="I4752" s="3">
        <v>38.7585453409365</v>
      </c>
      <c r="J4752" s="3">
        <v>56.653652916158102</v>
      </c>
      <c r="K4752" s="1">
        <v>4</v>
      </c>
      <c r="L4752" s="1">
        <v>3</v>
      </c>
      <c r="M4752" t="s">
        <v>67</v>
      </c>
      <c r="N4752" s="1">
        <v>7</v>
      </c>
      <c r="O4752" t="s">
        <v>75</v>
      </c>
      <c r="P4752" s="1">
        <v>40</v>
      </c>
      <c r="Q4752" s="1">
        <v>2</v>
      </c>
      <c r="R4752" t="s">
        <v>16</v>
      </c>
      <c r="S4752" s="1">
        <v>14</v>
      </c>
      <c r="T4752" s="1">
        <v>1</v>
      </c>
      <c r="U4752" s="1">
        <v>4</v>
      </c>
      <c r="W4752"/>
      <c r="X4752"/>
    </row>
    <row r="4753" spans="1:24">
      <c r="A4753" t="s">
        <v>27</v>
      </c>
      <c r="B4753" t="s">
        <v>28</v>
      </c>
      <c r="C4753" t="s">
        <v>36</v>
      </c>
      <c r="D4753" t="s">
        <v>77</v>
      </c>
      <c r="E4753" t="s">
        <v>49</v>
      </c>
      <c r="F4753" s="2">
        <v>2016</v>
      </c>
      <c r="G4753" s="4">
        <v>2453.5833333333298</v>
      </c>
      <c r="H4753" s="3">
        <v>33.179683668700598</v>
      </c>
      <c r="I4753" s="3">
        <v>25.972065265471301</v>
      </c>
      <c r="J4753" s="3">
        <v>40.387302071930002</v>
      </c>
      <c r="K4753" s="1">
        <v>4</v>
      </c>
      <c r="L4753" s="1">
        <v>3</v>
      </c>
      <c r="M4753" t="s">
        <v>67</v>
      </c>
      <c r="N4753" s="1">
        <v>7</v>
      </c>
      <c r="O4753" t="s">
        <v>75</v>
      </c>
      <c r="P4753" s="1">
        <v>40</v>
      </c>
      <c r="Q4753" s="1">
        <v>2</v>
      </c>
      <c r="R4753" t="s">
        <v>16</v>
      </c>
      <c r="S4753" s="1">
        <v>14</v>
      </c>
      <c r="T4753" s="1">
        <v>1</v>
      </c>
      <c r="U4753" s="1">
        <v>4</v>
      </c>
      <c r="W4753"/>
      <c r="X4753"/>
    </row>
    <row r="4754" spans="1:24">
      <c r="A4754" t="s">
        <v>27</v>
      </c>
      <c r="B4754" t="s">
        <v>28</v>
      </c>
      <c r="C4754" t="s">
        <v>36</v>
      </c>
      <c r="D4754" t="s">
        <v>77</v>
      </c>
      <c r="E4754" t="s">
        <v>49</v>
      </c>
      <c r="F4754" s="2">
        <v>2017</v>
      </c>
      <c r="G4754" s="4">
        <v>2233.5833333333399</v>
      </c>
      <c r="H4754" s="3">
        <v>44.046736141551399</v>
      </c>
      <c r="I4754" s="3">
        <v>35.342876928790702</v>
      </c>
      <c r="J4754" s="3">
        <v>52.750595354312203</v>
      </c>
      <c r="K4754" s="1">
        <v>4</v>
      </c>
      <c r="L4754" s="1">
        <v>3</v>
      </c>
      <c r="M4754" t="s">
        <v>67</v>
      </c>
      <c r="N4754" s="1">
        <v>7</v>
      </c>
      <c r="O4754" t="s">
        <v>75</v>
      </c>
      <c r="P4754" s="1">
        <v>40</v>
      </c>
      <c r="Q4754" s="1">
        <v>2</v>
      </c>
      <c r="R4754" t="s">
        <v>16</v>
      </c>
      <c r="S4754" s="1">
        <v>14</v>
      </c>
      <c r="T4754" s="1">
        <v>1</v>
      </c>
      <c r="U4754" s="1">
        <v>4</v>
      </c>
      <c r="W4754"/>
      <c r="X4754"/>
    </row>
    <row r="4755" spans="1:24">
      <c r="A4755" t="s">
        <v>27</v>
      </c>
      <c r="B4755" t="s">
        <v>28</v>
      </c>
      <c r="C4755" t="s">
        <v>36</v>
      </c>
      <c r="D4755" t="s">
        <v>77</v>
      </c>
      <c r="E4755" t="s">
        <v>49</v>
      </c>
      <c r="F4755" s="2">
        <v>2018</v>
      </c>
      <c r="G4755" s="4">
        <v>1969.0833333333301</v>
      </c>
      <c r="H4755" s="3">
        <v>38.771715246967503</v>
      </c>
      <c r="I4755" s="3">
        <v>30.074473727280999</v>
      </c>
      <c r="J4755" s="3">
        <v>47.468956766654003</v>
      </c>
      <c r="K4755" s="1">
        <v>4</v>
      </c>
      <c r="L4755" s="1">
        <v>3</v>
      </c>
      <c r="M4755" t="s">
        <v>67</v>
      </c>
      <c r="N4755" s="1">
        <v>7</v>
      </c>
      <c r="O4755" t="s">
        <v>75</v>
      </c>
      <c r="P4755" s="1">
        <v>40</v>
      </c>
      <c r="Q4755" s="1">
        <v>2</v>
      </c>
      <c r="R4755" t="s">
        <v>16</v>
      </c>
      <c r="S4755" s="1">
        <v>14</v>
      </c>
      <c r="T4755" s="1">
        <v>1</v>
      </c>
      <c r="U4755" s="1">
        <v>4</v>
      </c>
      <c r="W4755"/>
      <c r="X4755"/>
    </row>
    <row r="4756" spans="1:24">
      <c r="A4756" t="s">
        <v>27</v>
      </c>
      <c r="B4756" t="s">
        <v>28</v>
      </c>
      <c r="C4756" t="s">
        <v>36</v>
      </c>
      <c r="D4756" t="s">
        <v>77</v>
      </c>
      <c r="E4756" t="s">
        <v>49</v>
      </c>
      <c r="F4756" s="2">
        <v>2019</v>
      </c>
      <c r="G4756" s="4">
        <v>1909.9166666666699</v>
      </c>
      <c r="H4756" s="3">
        <v>50.647445246111403</v>
      </c>
      <c r="I4756" s="3">
        <v>40.554274183760597</v>
      </c>
      <c r="J4756" s="3">
        <v>60.740616308462201</v>
      </c>
      <c r="K4756" s="1">
        <v>4</v>
      </c>
      <c r="L4756" s="1">
        <v>3</v>
      </c>
      <c r="M4756" t="s">
        <v>67</v>
      </c>
      <c r="N4756" s="1">
        <v>7</v>
      </c>
      <c r="O4756" t="s">
        <v>75</v>
      </c>
      <c r="P4756" s="1">
        <v>40</v>
      </c>
      <c r="Q4756" s="1">
        <v>2</v>
      </c>
      <c r="R4756" t="s">
        <v>16</v>
      </c>
      <c r="S4756" s="1">
        <v>14</v>
      </c>
      <c r="T4756" s="1">
        <v>1</v>
      </c>
      <c r="U4756" s="1">
        <v>4</v>
      </c>
      <c r="W4756"/>
      <c r="X4756"/>
    </row>
    <row r="4757" spans="1:24">
      <c r="A4757" t="s">
        <v>27</v>
      </c>
      <c r="B4757" t="s">
        <v>29</v>
      </c>
      <c r="C4757" t="s">
        <v>36</v>
      </c>
      <c r="D4757" t="s">
        <v>77</v>
      </c>
      <c r="E4757" t="s">
        <v>49</v>
      </c>
      <c r="F4757" s="2">
        <v>2013</v>
      </c>
      <c r="G4757" s="4">
        <v>1001.33333333333</v>
      </c>
      <c r="H4757" s="3">
        <v>29.048188625447899</v>
      </c>
      <c r="I4757" s="3">
        <v>18.4915352329634</v>
      </c>
      <c r="J4757" s="3">
        <v>39.604842017932498</v>
      </c>
      <c r="K4757" s="1">
        <v>4</v>
      </c>
      <c r="L4757" s="1">
        <v>3</v>
      </c>
      <c r="M4757" t="s">
        <v>67</v>
      </c>
      <c r="N4757" s="1">
        <v>7</v>
      </c>
      <c r="O4757" t="s">
        <v>75</v>
      </c>
      <c r="P4757" s="1">
        <v>40</v>
      </c>
      <c r="Q4757" s="1">
        <v>2</v>
      </c>
      <c r="R4757" t="s">
        <v>16</v>
      </c>
      <c r="S4757" s="1">
        <v>14</v>
      </c>
      <c r="T4757" s="1">
        <v>2</v>
      </c>
      <c r="U4757" s="1">
        <v>4</v>
      </c>
      <c r="W4757"/>
      <c r="X4757"/>
    </row>
    <row r="4758" spans="1:24">
      <c r="A4758" t="s">
        <v>27</v>
      </c>
      <c r="B4758" t="s">
        <v>29</v>
      </c>
      <c r="C4758" t="s">
        <v>36</v>
      </c>
      <c r="D4758" t="s">
        <v>77</v>
      </c>
      <c r="E4758" t="s">
        <v>49</v>
      </c>
      <c r="F4758" s="2">
        <v>2014</v>
      </c>
      <c r="G4758" s="4">
        <v>1298.8333333333301</v>
      </c>
      <c r="H4758" s="3">
        <v>38.357854493302099</v>
      </c>
      <c r="I4758" s="3">
        <v>27.706458963475399</v>
      </c>
      <c r="J4758" s="3">
        <v>49.009250023128899</v>
      </c>
      <c r="K4758" s="1">
        <v>4</v>
      </c>
      <c r="L4758" s="1">
        <v>3</v>
      </c>
      <c r="M4758" t="s">
        <v>67</v>
      </c>
      <c r="N4758" s="1">
        <v>7</v>
      </c>
      <c r="O4758" t="s">
        <v>75</v>
      </c>
      <c r="P4758" s="1">
        <v>40</v>
      </c>
      <c r="Q4758" s="1">
        <v>2</v>
      </c>
      <c r="R4758" t="s">
        <v>16</v>
      </c>
      <c r="S4758" s="1">
        <v>14</v>
      </c>
      <c r="T4758" s="1">
        <v>2</v>
      </c>
      <c r="U4758" s="1">
        <v>4</v>
      </c>
      <c r="W4758"/>
      <c r="X4758"/>
    </row>
    <row r="4759" spans="1:24">
      <c r="A4759" t="s">
        <v>27</v>
      </c>
      <c r="B4759" t="s">
        <v>29</v>
      </c>
      <c r="C4759" t="s">
        <v>36</v>
      </c>
      <c r="D4759" t="s">
        <v>77</v>
      </c>
      <c r="E4759" t="s">
        <v>49</v>
      </c>
      <c r="F4759" s="2">
        <v>2015</v>
      </c>
      <c r="G4759" s="4">
        <v>1144.8333333333301</v>
      </c>
      <c r="H4759" s="3">
        <v>26.212328195126201</v>
      </c>
      <c r="I4759" s="3">
        <v>16.833734168907199</v>
      </c>
      <c r="J4759" s="3">
        <v>35.590922221345103</v>
      </c>
      <c r="K4759" s="1">
        <v>4</v>
      </c>
      <c r="L4759" s="1">
        <v>3</v>
      </c>
      <c r="M4759" t="s">
        <v>67</v>
      </c>
      <c r="N4759" s="1">
        <v>7</v>
      </c>
      <c r="O4759" t="s">
        <v>75</v>
      </c>
      <c r="P4759" s="1">
        <v>40</v>
      </c>
      <c r="Q4759" s="1">
        <v>2</v>
      </c>
      <c r="R4759" t="s">
        <v>16</v>
      </c>
      <c r="S4759" s="1">
        <v>14</v>
      </c>
      <c r="T4759" s="1">
        <v>2</v>
      </c>
      <c r="U4759" s="1">
        <v>4</v>
      </c>
      <c r="W4759"/>
      <c r="X4759"/>
    </row>
    <row r="4760" spans="1:24">
      <c r="A4760" t="s">
        <v>27</v>
      </c>
      <c r="B4760" t="s">
        <v>29</v>
      </c>
      <c r="C4760" t="s">
        <v>36</v>
      </c>
      <c r="D4760" t="s">
        <v>77</v>
      </c>
      <c r="E4760" t="s">
        <v>49</v>
      </c>
      <c r="F4760" s="2">
        <v>2016</v>
      </c>
      <c r="G4760" s="4">
        <v>865.41666666666595</v>
      </c>
      <c r="H4760" s="3">
        <v>29.745493607334399</v>
      </c>
      <c r="I4760" s="3">
        <v>18.254593903055699</v>
      </c>
      <c r="J4760" s="3">
        <v>41.236393311613</v>
      </c>
      <c r="K4760" s="1">
        <v>4</v>
      </c>
      <c r="L4760" s="1">
        <v>3</v>
      </c>
      <c r="M4760" t="s">
        <v>67</v>
      </c>
      <c r="N4760" s="1">
        <v>7</v>
      </c>
      <c r="O4760" t="s">
        <v>75</v>
      </c>
      <c r="P4760" s="1">
        <v>40</v>
      </c>
      <c r="Q4760" s="1">
        <v>2</v>
      </c>
      <c r="R4760" t="s">
        <v>16</v>
      </c>
      <c r="S4760" s="1">
        <v>14</v>
      </c>
      <c r="T4760" s="1">
        <v>2</v>
      </c>
      <c r="U4760" s="1">
        <v>4</v>
      </c>
      <c r="W4760"/>
      <c r="X4760"/>
    </row>
    <row r="4761" spans="1:24">
      <c r="A4761" t="s">
        <v>27</v>
      </c>
      <c r="B4761" t="s">
        <v>29</v>
      </c>
      <c r="C4761" t="s">
        <v>36</v>
      </c>
      <c r="D4761" t="s">
        <v>77</v>
      </c>
      <c r="E4761" t="s">
        <v>49</v>
      </c>
      <c r="F4761" s="2">
        <v>2017</v>
      </c>
      <c r="G4761" s="4">
        <v>987</v>
      </c>
      <c r="H4761" s="3">
        <v>47.373227366130997</v>
      </c>
      <c r="I4761" s="3">
        <v>33.794346397568603</v>
      </c>
      <c r="J4761" s="3">
        <v>60.952108334693499</v>
      </c>
      <c r="K4761" s="1">
        <v>4</v>
      </c>
      <c r="L4761" s="1">
        <v>3</v>
      </c>
      <c r="M4761" t="s">
        <v>67</v>
      </c>
      <c r="N4761" s="1">
        <v>7</v>
      </c>
      <c r="O4761" t="s">
        <v>75</v>
      </c>
      <c r="P4761" s="1">
        <v>40</v>
      </c>
      <c r="Q4761" s="1">
        <v>2</v>
      </c>
      <c r="R4761" t="s">
        <v>16</v>
      </c>
      <c r="S4761" s="1">
        <v>14</v>
      </c>
      <c r="T4761" s="1">
        <v>2</v>
      </c>
      <c r="U4761" s="1">
        <v>4</v>
      </c>
      <c r="W4761"/>
      <c r="X4761"/>
    </row>
    <row r="4762" spans="1:24">
      <c r="A4762" t="s">
        <v>27</v>
      </c>
      <c r="B4762" t="s">
        <v>29</v>
      </c>
      <c r="C4762" t="s">
        <v>36</v>
      </c>
      <c r="D4762" t="s">
        <v>77</v>
      </c>
      <c r="E4762" t="s">
        <v>49</v>
      </c>
      <c r="F4762" s="2">
        <v>2018</v>
      </c>
      <c r="G4762" s="4">
        <v>1183.1666666666699</v>
      </c>
      <c r="H4762" s="3">
        <v>44.327669147842798</v>
      </c>
      <c r="I4762" s="3">
        <v>32.330727228785697</v>
      </c>
      <c r="J4762" s="3">
        <v>56.324611066899898</v>
      </c>
      <c r="K4762" s="1">
        <v>4</v>
      </c>
      <c r="L4762" s="1">
        <v>3</v>
      </c>
      <c r="M4762" t="s">
        <v>67</v>
      </c>
      <c r="N4762" s="1">
        <v>7</v>
      </c>
      <c r="O4762" t="s">
        <v>75</v>
      </c>
      <c r="P4762" s="1">
        <v>40</v>
      </c>
      <c r="Q4762" s="1">
        <v>2</v>
      </c>
      <c r="R4762" t="s">
        <v>16</v>
      </c>
      <c r="S4762" s="1">
        <v>14</v>
      </c>
      <c r="T4762" s="1">
        <v>2</v>
      </c>
      <c r="U4762" s="1">
        <v>4</v>
      </c>
      <c r="W4762"/>
      <c r="X4762"/>
    </row>
    <row r="4763" spans="1:24">
      <c r="A4763" t="s">
        <v>27</v>
      </c>
      <c r="B4763" t="s">
        <v>29</v>
      </c>
      <c r="C4763" t="s">
        <v>36</v>
      </c>
      <c r="D4763" t="s">
        <v>77</v>
      </c>
      <c r="E4763" t="s">
        <v>49</v>
      </c>
      <c r="F4763" s="2">
        <v>2019</v>
      </c>
      <c r="G4763" s="4">
        <v>1210</v>
      </c>
      <c r="H4763" s="3">
        <v>55.050868331044903</v>
      </c>
      <c r="I4763" s="3">
        <v>41.8304416184437</v>
      </c>
      <c r="J4763" s="3">
        <v>68.271295043646006</v>
      </c>
      <c r="K4763" s="1">
        <v>4</v>
      </c>
      <c r="L4763" s="1">
        <v>3</v>
      </c>
      <c r="M4763" t="s">
        <v>67</v>
      </c>
      <c r="N4763" s="1">
        <v>7</v>
      </c>
      <c r="O4763" t="s">
        <v>75</v>
      </c>
      <c r="P4763" s="1">
        <v>40</v>
      </c>
      <c r="Q4763" s="1">
        <v>2</v>
      </c>
      <c r="R4763" t="s">
        <v>16</v>
      </c>
      <c r="S4763" s="1">
        <v>14</v>
      </c>
      <c r="T4763" s="1">
        <v>2</v>
      </c>
      <c r="U4763" s="1">
        <v>4</v>
      </c>
      <c r="W4763"/>
      <c r="X4763"/>
    </row>
    <row r="4764" spans="1:24">
      <c r="A4764" t="s">
        <v>27</v>
      </c>
      <c r="B4764" t="s">
        <v>30</v>
      </c>
      <c r="C4764" t="s">
        <v>36</v>
      </c>
      <c r="D4764" t="s">
        <v>77</v>
      </c>
      <c r="E4764" t="s">
        <v>49</v>
      </c>
      <c r="F4764" s="2">
        <v>2013</v>
      </c>
      <c r="G4764" s="4">
        <v>520.83333333333405</v>
      </c>
      <c r="H4764" s="3">
        <v>0</v>
      </c>
      <c r="I4764" s="3">
        <v>0</v>
      </c>
      <c r="J4764" s="3">
        <v>0</v>
      </c>
      <c r="K4764" s="1">
        <v>4</v>
      </c>
      <c r="L4764" s="1">
        <v>3</v>
      </c>
      <c r="M4764" t="s">
        <v>67</v>
      </c>
      <c r="N4764" s="1">
        <v>7</v>
      </c>
      <c r="O4764" t="s">
        <v>75</v>
      </c>
      <c r="P4764" s="1">
        <v>40</v>
      </c>
      <c r="Q4764" s="1">
        <v>2</v>
      </c>
      <c r="R4764" t="s">
        <v>16</v>
      </c>
      <c r="S4764" s="1">
        <v>14</v>
      </c>
      <c r="T4764" s="1">
        <v>3</v>
      </c>
      <c r="U4764" s="1">
        <v>4</v>
      </c>
      <c r="W4764"/>
      <c r="X4764"/>
    </row>
    <row r="4765" spans="1:24">
      <c r="A4765" t="s">
        <v>27</v>
      </c>
      <c r="B4765" t="s">
        <v>30</v>
      </c>
      <c r="C4765" t="s">
        <v>36</v>
      </c>
      <c r="D4765" t="s">
        <v>77</v>
      </c>
      <c r="E4765" t="s">
        <v>49</v>
      </c>
      <c r="F4765" s="2">
        <v>2014</v>
      </c>
      <c r="G4765" s="4">
        <v>594.16666666666595</v>
      </c>
      <c r="H4765" s="3">
        <v>0</v>
      </c>
      <c r="I4765" s="3">
        <v>0</v>
      </c>
      <c r="J4765" s="3">
        <v>0</v>
      </c>
      <c r="K4765" s="1">
        <v>4</v>
      </c>
      <c r="L4765" s="1">
        <v>3</v>
      </c>
      <c r="M4765" t="s">
        <v>67</v>
      </c>
      <c r="N4765" s="1">
        <v>7</v>
      </c>
      <c r="O4765" t="s">
        <v>75</v>
      </c>
      <c r="P4765" s="1">
        <v>40</v>
      </c>
      <c r="Q4765" s="1">
        <v>2</v>
      </c>
      <c r="R4765" t="s">
        <v>16</v>
      </c>
      <c r="S4765" s="1">
        <v>14</v>
      </c>
      <c r="T4765" s="1">
        <v>3</v>
      </c>
      <c r="U4765" s="1">
        <v>4</v>
      </c>
      <c r="W4765"/>
      <c r="X4765"/>
    </row>
    <row r="4766" spans="1:24">
      <c r="A4766" t="s">
        <v>27</v>
      </c>
      <c r="B4766" t="s">
        <v>30</v>
      </c>
      <c r="C4766" t="s">
        <v>36</v>
      </c>
      <c r="D4766" t="s">
        <v>77</v>
      </c>
      <c r="E4766" t="s">
        <v>49</v>
      </c>
      <c r="F4766" s="2">
        <v>2015</v>
      </c>
      <c r="G4766" s="4">
        <v>649.66666666666697</v>
      </c>
      <c r="H4766" s="3">
        <v>18.686932287123199</v>
      </c>
      <c r="I4766" s="3">
        <v>8.1750670367067606</v>
      </c>
      <c r="J4766" s="3">
        <v>29.198797537539701</v>
      </c>
      <c r="K4766" s="1">
        <v>4</v>
      </c>
      <c r="L4766" s="1">
        <v>3</v>
      </c>
      <c r="M4766" t="s">
        <v>67</v>
      </c>
      <c r="N4766" s="1">
        <v>7</v>
      </c>
      <c r="O4766" t="s">
        <v>75</v>
      </c>
      <c r="P4766" s="1">
        <v>40</v>
      </c>
      <c r="Q4766" s="1">
        <v>2</v>
      </c>
      <c r="R4766" t="s">
        <v>16</v>
      </c>
      <c r="S4766" s="1">
        <v>14</v>
      </c>
      <c r="T4766" s="1">
        <v>3</v>
      </c>
      <c r="U4766" s="1">
        <v>4</v>
      </c>
      <c r="W4766"/>
      <c r="X4766"/>
    </row>
    <row r="4767" spans="1:24">
      <c r="A4767" t="s">
        <v>27</v>
      </c>
      <c r="B4767" t="s">
        <v>30</v>
      </c>
      <c r="C4767" t="s">
        <v>36</v>
      </c>
      <c r="D4767" t="s">
        <v>77</v>
      </c>
      <c r="E4767" t="s">
        <v>49</v>
      </c>
      <c r="F4767" s="2">
        <v>2016</v>
      </c>
      <c r="G4767" s="4">
        <v>620.25</v>
      </c>
      <c r="H4767" s="3">
        <v>0</v>
      </c>
      <c r="I4767" s="3">
        <v>0</v>
      </c>
      <c r="J4767" s="3">
        <v>0</v>
      </c>
      <c r="K4767" s="1">
        <v>4</v>
      </c>
      <c r="L4767" s="1">
        <v>3</v>
      </c>
      <c r="M4767" t="s">
        <v>67</v>
      </c>
      <c r="N4767" s="1">
        <v>7</v>
      </c>
      <c r="O4767" t="s">
        <v>75</v>
      </c>
      <c r="P4767" s="1">
        <v>40</v>
      </c>
      <c r="Q4767" s="1">
        <v>2</v>
      </c>
      <c r="R4767" t="s">
        <v>16</v>
      </c>
      <c r="S4767" s="1">
        <v>14</v>
      </c>
      <c r="T4767" s="1">
        <v>3</v>
      </c>
      <c r="U4767" s="1">
        <v>4</v>
      </c>
      <c r="W4767"/>
      <c r="X4767"/>
    </row>
    <row r="4768" spans="1:24">
      <c r="A4768" t="s">
        <v>27</v>
      </c>
      <c r="B4768" t="s">
        <v>30</v>
      </c>
      <c r="C4768" t="s">
        <v>36</v>
      </c>
      <c r="D4768" t="s">
        <v>77</v>
      </c>
      <c r="E4768" t="s">
        <v>49</v>
      </c>
      <c r="F4768" s="2">
        <v>2017</v>
      </c>
      <c r="G4768" s="4">
        <v>579.58333333333303</v>
      </c>
      <c r="H4768" s="3">
        <v>30.946501554652301</v>
      </c>
      <c r="I4768" s="3">
        <v>16.624493712791601</v>
      </c>
      <c r="J4768" s="3">
        <v>45.268509396512997</v>
      </c>
      <c r="K4768" s="1">
        <v>4</v>
      </c>
      <c r="L4768" s="1">
        <v>3</v>
      </c>
      <c r="M4768" t="s">
        <v>67</v>
      </c>
      <c r="N4768" s="1">
        <v>7</v>
      </c>
      <c r="O4768" t="s">
        <v>75</v>
      </c>
      <c r="P4768" s="1">
        <v>40</v>
      </c>
      <c r="Q4768" s="1">
        <v>2</v>
      </c>
      <c r="R4768" t="s">
        <v>16</v>
      </c>
      <c r="S4768" s="1">
        <v>14</v>
      </c>
      <c r="T4768" s="1">
        <v>3</v>
      </c>
      <c r="U4768" s="1">
        <v>4</v>
      </c>
      <c r="W4768"/>
      <c r="X4768"/>
    </row>
    <row r="4769" spans="1:24">
      <c r="A4769" t="s">
        <v>27</v>
      </c>
      <c r="B4769" t="s">
        <v>30</v>
      </c>
      <c r="C4769" t="s">
        <v>36</v>
      </c>
      <c r="D4769" t="s">
        <v>77</v>
      </c>
      <c r="E4769" t="s">
        <v>49</v>
      </c>
      <c r="F4769" s="2">
        <v>2018</v>
      </c>
      <c r="G4769" s="4">
        <v>584</v>
      </c>
      <c r="H4769" s="3">
        <v>23.864936652224898</v>
      </c>
      <c r="I4769" s="3">
        <v>11.335550601824099</v>
      </c>
      <c r="J4769" s="3">
        <v>36.394322702625701</v>
      </c>
      <c r="K4769" s="1">
        <v>4</v>
      </c>
      <c r="L4769" s="1">
        <v>3</v>
      </c>
      <c r="M4769" t="s">
        <v>67</v>
      </c>
      <c r="N4769" s="1">
        <v>7</v>
      </c>
      <c r="O4769" t="s">
        <v>75</v>
      </c>
      <c r="P4769" s="1">
        <v>40</v>
      </c>
      <c r="Q4769" s="1">
        <v>2</v>
      </c>
      <c r="R4769" t="s">
        <v>16</v>
      </c>
      <c r="S4769" s="1">
        <v>14</v>
      </c>
      <c r="T4769" s="1">
        <v>3</v>
      </c>
      <c r="U4769" s="1">
        <v>4</v>
      </c>
      <c r="W4769"/>
      <c r="X4769"/>
    </row>
    <row r="4770" spans="1:24">
      <c r="A4770" t="s">
        <v>27</v>
      </c>
      <c r="B4770" t="s">
        <v>30</v>
      </c>
      <c r="C4770" t="s">
        <v>36</v>
      </c>
      <c r="D4770" t="s">
        <v>77</v>
      </c>
      <c r="E4770" t="s">
        <v>49</v>
      </c>
      <c r="F4770" s="2">
        <v>2019</v>
      </c>
      <c r="G4770" s="4">
        <v>550</v>
      </c>
      <c r="H4770" s="3">
        <v>0</v>
      </c>
      <c r="I4770" s="3">
        <v>0</v>
      </c>
      <c r="J4770" s="3">
        <v>0</v>
      </c>
      <c r="K4770" s="1">
        <v>4</v>
      </c>
      <c r="L4770" s="1">
        <v>3</v>
      </c>
      <c r="M4770" t="s">
        <v>67</v>
      </c>
      <c r="N4770" s="1">
        <v>7</v>
      </c>
      <c r="O4770" t="s">
        <v>75</v>
      </c>
      <c r="P4770" s="1">
        <v>40</v>
      </c>
      <c r="Q4770" s="1">
        <v>2</v>
      </c>
      <c r="R4770" t="s">
        <v>16</v>
      </c>
      <c r="S4770" s="1">
        <v>14</v>
      </c>
      <c r="T4770" s="1">
        <v>3</v>
      </c>
      <c r="U4770" s="1">
        <v>4</v>
      </c>
      <c r="W4770"/>
      <c r="X4770"/>
    </row>
    <row r="4771" spans="1:24">
      <c r="A4771" t="s">
        <v>27</v>
      </c>
      <c r="B4771" t="s">
        <v>31</v>
      </c>
      <c r="C4771" t="s">
        <v>36</v>
      </c>
      <c r="D4771" t="s">
        <v>77</v>
      </c>
      <c r="E4771" t="s">
        <v>49</v>
      </c>
      <c r="F4771" s="2">
        <v>2013</v>
      </c>
      <c r="G4771" s="4">
        <v>3497.9166666666601</v>
      </c>
      <c r="H4771" s="3">
        <v>24.971626322178199</v>
      </c>
      <c r="I4771" s="3">
        <v>19.734720597987799</v>
      </c>
      <c r="J4771" s="3">
        <v>30.2085320463686</v>
      </c>
      <c r="K4771" s="1">
        <v>4</v>
      </c>
      <c r="L4771" s="1">
        <v>3</v>
      </c>
      <c r="M4771" t="s">
        <v>67</v>
      </c>
      <c r="N4771" s="1">
        <v>7</v>
      </c>
      <c r="O4771" t="s">
        <v>75</v>
      </c>
      <c r="P4771" s="1">
        <v>40</v>
      </c>
      <c r="Q4771" s="1">
        <v>2</v>
      </c>
      <c r="R4771" t="s">
        <v>16</v>
      </c>
      <c r="S4771" s="1">
        <v>14</v>
      </c>
      <c r="T4771" s="1">
        <v>4</v>
      </c>
      <c r="U4771" s="1">
        <v>4</v>
      </c>
      <c r="W4771"/>
      <c r="X4771"/>
    </row>
    <row r="4772" spans="1:24">
      <c r="A4772" t="s">
        <v>27</v>
      </c>
      <c r="B4772" t="s">
        <v>31</v>
      </c>
      <c r="C4772" t="s">
        <v>36</v>
      </c>
      <c r="D4772" t="s">
        <v>77</v>
      </c>
      <c r="E4772" t="s">
        <v>49</v>
      </c>
      <c r="F4772" s="2">
        <v>2014</v>
      </c>
      <c r="G4772" s="4">
        <v>3818.9166666666702</v>
      </c>
      <c r="H4772" s="3">
        <v>30.192623162659899</v>
      </c>
      <c r="I4772" s="3">
        <v>24.681547116385701</v>
      </c>
      <c r="J4772" s="3">
        <v>35.703699208934097</v>
      </c>
      <c r="K4772" s="1">
        <v>4</v>
      </c>
      <c r="L4772" s="1">
        <v>3</v>
      </c>
      <c r="M4772" t="s">
        <v>67</v>
      </c>
      <c r="N4772" s="1">
        <v>7</v>
      </c>
      <c r="O4772" t="s">
        <v>75</v>
      </c>
      <c r="P4772" s="1">
        <v>40</v>
      </c>
      <c r="Q4772" s="1">
        <v>2</v>
      </c>
      <c r="R4772" t="s">
        <v>16</v>
      </c>
      <c r="S4772" s="1">
        <v>14</v>
      </c>
      <c r="T4772" s="1">
        <v>4</v>
      </c>
      <c r="U4772" s="1">
        <v>4</v>
      </c>
      <c r="W4772"/>
      <c r="X4772"/>
    </row>
    <row r="4773" spans="1:24">
      <c r="A4773" t="s">
        <v>27</v>
      </c>
      <c r="B4773" t="s">
        <v>31</v>
      </c>
      <c r="C4773" t="s">
        <v>36</v>
      </c>
      <c r="D4773" t="s">
        <v>77</v>
      </c>
      <c r="E4773" t="s">
        <v>49</v>
      </c>
      <c r="F4773" s="2">
        <v>2015</v>
      </c>
      <c r="G4773" s="4">
        <v>4083.6666666666601</v>
      </c>
      <c r="H4773" s="3">
        <v>37.063807687458898</v>
      </c>
      <c r="I4773" s="3">
        <v>31.158997444590899</v>
      </c>
      <c r="J4773" s="3">
        <v>42.968617930326999</v>
      </c>
      <c r="K4773" s="1">
        <v>4</v>
      </c>
      <c r="L4773" s="1">
        <v>3</v>
      </c>
      <c r="M4773" t="s">
        <v>67</v>
      </c>
      <c r="N4773" s="1">
        <v>7</v>
      </c>
      <c r="O4773" t="s">
        <v>75</v>
      </c>
      <c r="P4773" s="1">
        <v>40</v>
      </c>
      <c r="Q4773" s="1">
        <v>2</v>
      </c>
      <c r="R4773" t="s">
        <v>16</v>
      </c>
      <c r="S4773" s="1">
        <v>14</v>
      </c>
      <c r="T4773" s="1">
        <v>4</v>
      </c>
      <c r="U4773" s="1">
        <v>4</v>
      </c>
      <c r="W4773"/>
      <c r="X4773"/>
    </row>
    <row r="4774" spans="1:24">
      <c r="A4774" t="s">
        <v>27</v>
      </c>
      <c r="B4774" t="s">
        <v>31</v>
      </c>
      <c r="C4774" t="s">
        <v>36</v>
      </c>
      <c r="D4774" t="s">
        <v>77</v>
      </c>
      <c r="E4774" t="s">
        <v>49</v>
      </c>
      <c r="F4774" s="2">
        <v>2016</v>
      </c>
      <c r="G4774" s="4">
        <v>3939.24999999999</v>
      </c>
      <c r="H4774" s="3">
        <v>28.593103737804899</v>
      </c>
      <c r="I4774" s="3">
        <v>23.3125441287632</v>
      </c>
      <c r="J4774" s="3">
        <v>33.873663346846499</v>
      </c>
      <c r="K4774" s="1">
        <v>4</v>
      </c>
      <c r="L4774" s="1">
        <v>3</v>
      </c>
      <c r="M4774" t="s">
        <v>67</v>
      </c>
      <c r="N4774" s="1">
        <v>7</v>
      </c>
      <c r="O4774" t="s">
        <v>75</v>
      </c>
      <c r="P4774" s="1">
        <v>40</v>
      </c>
      <c r="Q4774" s="1">
        <v>2</v>
      </c>
      <c r="R4774" t="s">
        <v>16</v>
      </c>
      <c r="S4774" s="1">
        <v>14</v>
      </c>
      <c r="T4774" s="1">
        <v>4</v>
      </c>
      <c r="U4774" s="1">
        <v>4</v>
      </c>
      <c r="W4774"/>
      <c r="X4774"/>
    </row>
    <row r="4775" spans="1:24">
      <c r="A4775" t="s">
        <v>27</v>
      </c>
      <c r="B4775" t="s">
        <v>31</v>
      </c>
      <c r="C4775" t="s">
        <v>36</v>
      </c>
      <c r="D4775" t="s">
        <v>77</v>
      </c>
      <c r="E4775" t="s">
        <v>49</v>
      </c>
      <c r="F4775" s="2">
        <v>2017</v>
      </c>
      <c r="G4775" s="4">
        <v>3800.1666666666601</v>
      </c>
      <c r="H4775" s="3">
        <v>42.912725144490999</v>
      </c>
      <c r="I4775" s="3">
        <v>36.326329779913102</v>
      </c>
      <c r="J4775" s="3">
        <v>49.499120509068902</v>
      </c>
      <c r="K4775" s="1">
        <v>4</v>
      </c>
      <c r="L4775" s="1">
        <v>3</v>
      </c>
      <c r="M4775" t="s">
        <v>67</v>
      </c>
      <c r="N4775" s="1">
        <v>7</v>
      </c>
      <c r="O4775" t="s">
        <v>75</v>
      </c>
      <c r="P4775" s="1">
        <v>40</v>
      </c>
      <c r="Q4775" s="1">
        <v>2</v>
      </c>
      <c r="R4775" t="s">
        <v>16</v>
      </c>
      <c r="S4775" s="1">
        <v>14</v>
      </c>
      <c r="T4775" s="1">
        <v>4</v>
      </c>
      <c r="U4775" s="1">
        <v>4</v>
      </c>
      <c r="W4775"/>
      <c r="X4775"/>
    </row>
    <row r="4776" spans="1:24">
      <c r="A4776" t="s">
        <v>27</v>
      </c>
      <c r="B4776" t="s">
        <v>31</v>
      </c>
      <c r="C4776" t="s">
        <v>36</v>
      </c>
      <c r="D4776" t="s">
        <v>77</v>
      </c>
      <c r="E4776" t="s">
        <v>49</v>
      </c>
      <c r="F4776" s="2">
        <v>2018</v>
      </c>
      <c r="G4776" s="4">
        <v>3736.25</v>
      </c>
      <c r="H4776" s="3">
        <v>38.201105881352802</v>
      </c>
      <c r="I4776" s="3">
        <v>31.9338695033566</v>
      </c>
      <c r="J4776" s="3">
        <v>44.4683422593491</v>
      </c>
      <c r="K4776" s="1">
        <v>4</v>
      </c>
      <c r="L4776" s="1">
        <v>3</v>
      </c>
      <c r="M4776" t="s">
        <v>67</v>
      </c>
      <c r="N4776" s="1">
        <v>7</v>
      </c>
      <c r="O4776" t="s">
        <v>75</v>
      </c>
      <c r="P4776" s="1">
        <v>40</v>
      </c>
      <c r="Q4776" s="1">
        <v>2</v>
      </c>
      <c r="R4776" t="s">
        <v>16</v>
      </c>
      <c r="S4776" s="1">
        <v>14</v>
      </c>
      <c r="T4776" s="1">
        <v>4</v>
      </c>
      <c r="U4776" s="1">
        <v>4</v>
      </c>
      <c r="W4776"/>
      <c r="X4776"/>
    </row>
    <row r="4777" spans="1:24">
      <c r="A4777" t="s">
        <v>27</v>
      </c>
      <c r="B4777" t="s">
        <v>31</v>
      </c>
      <c r="C4777" t="s">
        <v>36</v>
      </c>
      <c r="D4777" t="s">
        <v>77</v>
      </c>
      <c r="E4777" t="s">
        <v>49</v>
      </c>
      <c r="F4777" s="2">
        <v>2019</v>
      </c>
      <c r="G4777" s="4">
        <v>3669.9166666666702</v>
      </c>
      <c r="H4777" s="3">
        <v>46.878727708586503</v>
      </c>
      <c r="I4777" s="3">
        <v>39.873602887806399</v>
      </c>
      <c r="J4777" s="3">
        <v>53.883852529366699</v>
      </c>
      <c r="K4777" s="1">
        <v>4</v>
      </c>
      <c r="L4777" s="1">
        <v>3</v>
      </c>
      <c r="M4777" t="s">
        <v>67</v>
      </c>
      <c r="N4777" s="1">
        <v>7</v>
      </c>
      <c r="O4777" t="s">
        <v>75</v>
      </c>
      <c r="P4777" s="1">
        <v>40</v>
      </c>
      <c r="Q4777" s="1">
        <v>2</v>
      </c>
      <c r="R4777" t="s">
        <v>16</v>
      </c>
      <c r="S4777" s="1">
        <v>14</v>
      </c>
      <c r="T4777" s="1">
        <v>4</v>
      </c>
      <c r="U4777" s="1">
        <v>4</v>
      </c>
      <c r="W4777"/>
      <c r="X4777"/>
    </row>
    <row r="4778" spans="1:24">
      <c r="A4778" t="s">
        <v>27</v>
      </c>
      <c r="B4778" t="s">
        <v>31</v>
      </c>
      <c r="C4778" t="s">
        <v>27</v>
      </c>
      <c r="D4778" t="s">
        <v>78</v>
      </c>
      <c r="E4778" t="s">
        <v>49</v>
      </c>
      <c r="F4778" s="2">
        <v>2013</v>
      </c>
      <c r="G4778" s="4">
        <v>17033.25</v>
      </c>
      <c r="H4778" s="3">
        <v>5.9295789118342102</v>
      </c>
      <c r="I4778" s="3">
        <v>4.8122339328545198</v>
      </c>
      <c r="J4778" s="3">
        <v>7.0469238908139102</v>
      </c>
      <c r="K4778" s="1">
        <v>4</v>
      </c>
      <c r="L4778" s="1">
        <v>3</v>
      </c>
      <c r="M4778" t="s">
        <v>67</v>
      </c>
      <c r="N4778" s="1">
        <v>12</v>
      </c>
      <c r="O4778" t="s">
        <v>70</v>
      </c>
      <c r="P4778" s="1">
        <v>125</v>
      </c>
      <c r="Q4778" s="1">
        <v>2</v>
      </c>
      <c r="R4778" t="s">
        <v>16</v>
      </c>
      <c r="S4778" s="1">
        <v>14</v>
      </c>
      <c r="T4778" s="1">
        <v>4</v>
      </c>
      <c r="U4778" s="1">
        <v>1</v>
      </c>
      <c r="W4778"/>
      <c r="X4778"/>
    </row>
    <row r="4779" spans="1:24">
      <c r="A4779" t="s">
        <v>27</v>
      </c>
      <c r="B4779" t="s">
        <v>31</v>
      </c>
      <c r="C4779" t="s">
        <v>27</v>
      </c>
      <c r="D4779" t="s">
        <v>78</v>
      </c>
      <c r="E4779" t="s">
        <v>49</v>
      </c>
      <c r="F4779" s="2">
        <v>2014</v>
      </c>
      <c r="G4779" s="4">
        <v>18287.916666666599</v>
      </c>
      <c r="H4779" s="3">
        <v>6.1789432913353703</v>
      </c>
      <c r="I4779" s="3">
        <v>5.0632863214434698</v>
      </c>
      <c r="J4779" s="3">
        <v>7.29460026122727</v>
      </c>
      <c r="K4779" s="1">
        <v>4</v>
      </c>
      <c r="L4779" s="1">
        <v>3</v>
      </c>
      <c r="M4779" t="s">
        <v>67</v>
      </c>
      <c r="N4779" s="1">
        <v>12</v>
      </c>
      <c r="O4779" t="s">
        <v>70</v>
      </c>
      <c r="P4779" s="1">
        <v>125</v>
      </c>
      <c r="Q4779" s="1">
        <v>2</v>
      </c>
      <c r="R4779" t="s">
        <v>16</v>
      </c>
      <c r="S4779" s="1">
        <v>14</v>
      </c>
      <c r="T4779" s="1">
        <v>4</v>
      </c>
      <c r="U4779" s="1">
        <v>1</v>
      </c>
      <c r="W4779"/>
      <c r="X4779"/>
    </row>
    <row r="4780" spans="1:24">
      <c r="A4780" t="s">
        <v>27</v>
      </c>
      <c r="B4780" t="s">
        <v>31</v>
      </c>
      <c r="C4780" t="s">
        <v>27</v>
      </c>
      <c r="D4780" t="s">
        <v>78</v>
      </c>
      <c r="E4780" t="s">
        <v>49</v>
      </c>
      <c r="F4780" s="2">
        <v>2015</v>
      </c>
      <c r="G4780" s="4">
        <v>19253.916666666599</v>
      </c>
      <c r="H4780" s="3">
        <v>6.3883106034703001</v>
      </c>
      <c r="I4780" s="3">
        <v>5.2754993540972501</v>
      </c>
      <c r="J4780" s="3">
        <v>7.5011218528433599</v>
      </c>
      <c r="K4780" s="1">
        <v>4</v>
      </c>
      <c r="L4780" s="1">
        <v>3</v>
      </c>
      <c r="M4780" t="s">
        <v>67</v>
      </c>
      <c r="N4780" s="1">
        <v>12</v>
      </c>
      <c r="O4780" t="s">
        <v>70</v>
      </c>
      <c r="P4780" s="1">
        <v>125</v>
      </c>
      <c r="Q4780" s="1">
        <v>2</v>
      </c>
      <c r="R4780" t="s">
        <v>16</v>
      </c>
      <c r="S4780" s="1">
        <v>14</v>
      </c>
      <c r="T4780" s="1">
        <v>4</v>
      </c>
      <c r="U4780" s="1">
        <v>1</v>
      </c>
      <c r="W4780"/>
      <c r="X4780"/>
    </row>
    <row r="4781" spans="1:24">
      <c r="A4781" t="s">
        <v>27</v>
      </c>
      <c r="B4781" t="s">
        <v>31</v>
      </c>
      <c r="C4781" t="s">
        <v>27</v>
      </c>
      <c r="D4781" t="s">
        <v>78</v>
      </c>
      <c r="E4781" t="s">
        <v>49</v>
      </c>
      <c r="F4781" s="2">
        <v>2016</v>
      </c>
      <c r="G4781" s="4">
        <v>18871</v>
      </c>
      <c r="H4781" s="3">
        <v>6.8888771130305804</v>
      </c>
      <c r="I4781" s="3">
        <v>5.7464356203262099</v>
      </c>
      <c r="J4781" s="3">
        <v>8.0313186057349597</v>
      </c>
      <c r="K4781" s="1">
        <v>4</v>
      </c>
      <c r="L4781" s="1">
        <v>3</v>
      </c>
      <c r="M4781" t="s">
        <v>67</v>
      </c>
      <c r="N4781" s="1">
        <v>12</v>
      </c>
      <c r="O4781" t="s">
        <v>70</v>
      </c>
      <c r="P4781" s="1">
        <v>125</v>
      </c>
      <c r="Q4781" s="1">
        <v>2</v>
      </c>
      <c r="R4781" t="s">
        <v>16</v>
      </c>
      <c r="S4781" s="1">
        <v>14</v>
      </c>
      <c r="T4781" s="1">
        <v>4</v>
      </c>
      <c r="U4781" s="1">
        <v>1</v>
      </c>
      <c r="W4781"/>
      <c r="X4781"/>
    </row>
    <row r="4782" spans="1:24">
      <c r="A4782" t="s">
        <v>27</v>
      </c>
      <c r="B4782" t="s">
        <v>31</v>
      </c>
      <c r="C4782" t="s">
        <v>27</v>
      </c>
      <c r="D4782" t="s">
        <v>78</v>
      </c>
      <c r="E4782" t="s">
        <v>49</v>
      </c>
      <c r="F4782" s="2">
        <v>2017</v>
      </c>
      <c r="G4782" s="4">
        <v>18524</v>
      </c>
      <c r="H4782" s="3">
        <v>6.2621464046642297</v>
      </c>
      <c r="I4782" s="3">
        <v>5.1494090181166499</v>
      </c>
      <c r="J4782" s="3">
        <v>7.3748837912118201</v>
      </c>
      <c r="K4782" s="1">
        <v>4</v>
      </c>
      <c r="L4782" s="1">
        <v>3</v>
      </c>
      <c r="M4782" t="s">
        <v>67</v>
      </c>
      <c r="N4782" s="1">
        <v>12</v>
      </c>
      <c r="O4782" t="s">
        <v>70</v>
      </c>
      <c r="P4782" s="1">
        <v>125</v>
      </c>
      <c r="Q4782" s="1">
        <v>2</v>
      </c>
      <c r="R4782" t="s">
        <v>16</v>
      </c>
      <c r="S4782" s="1">
        <v>14</v>
      </c>
      <c r="T4782" s="1">
        <v>4</v>
      </c>
      <c r="U4782" s="1">
        <v>1</v>
      </c>
      <c r="W4782"/>
      <c r="X4782"/>
    </row>
    <row r="4783" spans="1:24">
      <c r="A4783" t="s">
        <v>27</v>
      </c>
      <c r="B4783" t="s">
        <v>31</v>
      </c>
      <c r="C4783" t="s">
        <v>27</v>
      </c>
      <c r="D4783" t="s">
        <v>78</v>
      </c>
      <c r="E4783" t="s">
        <v>49</v>
      </c>
      <c r="F4783" s="2">
        <v>2018</v>
      </c>
      <c r="G4783" s="4">
        <v>18431.999999999902</v>
      </c>
      <c r="H4783" s="3">
        <v>8.7348090277778105</v>
      </c>
      <c r="I4783" s="3">
        <v>7.4243195914546902</v>
      </c>
      <c r="J4783" s="3">
        <v>10.045298464100901</v>
      </c>
      <c r="K4783" s="1">
        <v>4</v>
      </c>
      <c r="L4783" s="1">
        <v>3</v>
      </c>
      <c r="M4783" t="s">
        <v>67</v>
      </c>
      <c r="N4783" s="1">
        <v>12</v>
      </c>
      <c r="O4783" t="s">
        <v>70</v>
      </c>
      <c r="P4783" s="1">
        <v>125</v>
      </c>
      <c r="Q4783" s="1">
        <v>2</v>
      </c>
      <c r="R4783" t="s">
        <v>16</v>
      </c>
      <c r="S4783" s="1">
        <v>14</v>
      </c>
      <c r="T4783" s="1">
        <v>4</v>
      </c>
      <c r="U4783" s="1">
        <v>1</v>
      </c>
      <c r="W4783"/>
      <c r="X4783"/>
    </row>
    <row r="4784" spans="1:24">
      <c r="A4784" t="s">
        <v>27</v>
      </c>
      <c r="B4784" t="s">
        <v>31</v>
      </c>
      <c r="C4784" t="s">
        <v>27</v>
      </c>
      <c r="D4784" t="s">
        <v>78</v>
      </c>
      <c r="E4784" t="s">
        <v>49</v>
      </c>
      <c r="F4784" s="2">
        <v>2019</v>
      </c>
      <c r="G4784" s="4">
        <v>18240.5</v>
      </c>
      <c r="H4784" s="3">
        <v>11.4031961843151</v>
      </c>
      <c r="I4784" s="3">
        <v>9.9024052170988597</v>
      </c>
      <c r="J4784" s="3">
        <v>12.9039871515314</v>
      </c>
      <c r="K4784" s="1">
        <v>4</v>
      </c>
      <c r="L4784" s="1">
        <v>3</v>
      </c>
      <c r="M4784" t="s">
        <v>67</v>
      </c>
      <c r="N4784" s="1">
        <v>12</v>
      </c>
      <c r="O4784" t="s">
        <v>70</v>
      </c>
      <c r="P4784" s="1">
        <v>125</v>
      </c>
      <c r="Q4784" s="1">
        <v>2</v>
      </c>
      <c r="R4784" t="s">
        <v>16</v>
      </c>
      <c r="S4784" s="1">
        <v>14</v>
      </c>
      <c r="T4784" s="1">
        <v>4</v>
      </c>
      <c r="U4784" s="1">
        <v>1</v>
      </c>
      <c r="W4784"/>
      <c r="X4784"/>
    </row>
    <row r="4785" spans="1:24">
      <c r="A4785" t="s">
        <v>27</v>
      </c>
      <c r="B4785" t="s">
        <v>28</v>
      </c>
      <c r="C4785" t="s">
        <v>27</v>
      </c>
      <c r="D4785" t="s">
        <v>78</v>
      </c>
      <c r="E4785" t="s">
        <v>49</v>
      </c>
      <c r="F4785" s="2">
        <v>2013</v>
      </c>
      <c r="G4785" s="4">
        <v>8796.9166666666497</v>
      </c>
      <c r="H4785" s="3">
        <v>6.8205716017923104</v>
      </c>
      <c r="I4785" s="3">
        <v>5.1216880300202403</v>
      </c>
      <c r="J4785" s="3">
        <v>8.5194551735643707</v>
      </c>
      <c r="K4785" s="1">
        <v>4</v>
      </c>
      <c r="L4785" s="1">
        <v>3</v>
      </c>
      <c r="M4785" t="s">
        <v>67</v>
      </c>
      <c r="N4785" s="1">
        <v>12</v>
      </c>
      <c r="O4785" t="s">
        <v>70</v>
      </c>
      <c r="P4785" s="1">
        <v>125</v>
      </c>
      <c r="Q4785" s="1">
        <v>2</v>
      </c>
      <c r="R4785" t="s">
        <v>16</v>
      </c>
      <c r="S4785" s="1">
        <v>14</v>
      </c>
      <c r="T4785" s="1">
        <v>1</v>
      </c>
      <c r="U4785" s="1">
        <v>1</v>
      </c>
      <c r="W4785"/>
      <c r="X4785"/>
    </row>
    <row r="4786" spans="1:24">
      <c r="A4786" t="s">
        <v>27</v>
      </c>
      <c r="B4786" t="s">
        <v>28</v>
      </c>
      <c r="C4786" t="s">
        <v>27</v>
      </c>
      <c r="D4786" t="s">
        <v>78</v>
      </c>
      <c r="E4786" t="s">
        <v>49</v>
      </c>
      <c r="F4786" s="2">
        <v>2014</v>
      </c>
      <c r="G4786" s="4">
        <v>8830.6666666666806</v>
      </c>
      <c r="H4786" s="3">
        <v>6.4547788011475102</v>
      </c>
      <c r="I4786" s="3">
        <v>4.7840375198790204</v>
      </c>
      <c r="J4786" s="3">
        <v>8.1255200824159992</v>
      </c>
      <c r="K4786" s="1">
        <v>4</v>
      </c>
      <c r="L4786" s="1">
        <v>3</v>
      </c>
      <c r="M4786" t="s">
        <v>67</v>
      </c>
      <c r="N4786" s="1">
        <v>12</v>
      </c>
      <c r="O4786" t="s">
        <v>70</v>
      </c>
      <c r="P4786" s="1">
        <v>125</v>
      </c>
      <c r="Q4786" s="1">
        <v>2</v>
      </c>
      <c r="R4786" t="s">
        <v>16</v>
      </c>
      <c r="S4786" s="1">
        <v>14</v>
      </c>
      <c r="T4786" s="1">
        <v>1</v>
      </c>
      <c r="U4786" s="1">
        <v>1</v>
      </c>
      <c r="W4786"/>
      <c r="X4786"/>
    </row>
    <row r="4787" spans="1:24">
      <c r="A4787" t="s">
        <v>27</v>
      </c>
      <c r="B4787" t="s">
        <v>28</v>
      </c>
      <c r="C4787" t="s">
        <v>27</v>
      </c>
      <c r="D4787" t="s">
        <v>78</v>
      </c>
      <c r="E4787" t="s">
        <v>49</v>
      </c>
      <c r="F4787" s="2">
        <v>2015</v>
      </c>
      <c r="G4787" s="4">
        <v>10567.333333333299</v>
      </c>
      <c r="H4787" s="3">
        <v>6.5295564948583698</v>
      </c>
      <c r="I4787" s="3">
        <v>4.9837927100402402</v>
      </c>
      <c r="J4787" s="3">
        <v>8.0753202796765002</v>
      </c>
      <c r="K4787" s="1">
        <v>4</v>
      </c>
      <c r="L4787" s="1">
        <v>3</v>
      </c>
      <c r="M4787" t="s">
        <v>67</v>
      </c>
      <c r="N4787" s="1">
        <v>12</v>
      </c>
      <c r="O4787" t="s">
        <v>70</v>
      </c>
      <c r="P4787" s="1">
        <v>125</v>
      </c>
      <c r="Q4787" s="1">
        <v>2</v>
      </c>
      <c r="R4787" t="s">
        <v>16</v>
      </c>
      <c r="S4787" s="1">
        <v>14</v>
      </c>
      <c r="T4787" s="1">
        <v>1</v>
      </c>
      <c r="U4787" s="1">
        <v>1</v>
      </c>
      <c r="W4787"/>
      <c r="X4787"/>
    </row>
    <row r="4788" spans="1:24">
      <c r="A4788" t="s">
        <v>27</v>
      </c>
      <c r="B4788" t="s">
        <v>28</v>
      </c>
      <c r="C4788" t="s">
        <v>27</v>
      </c>
      <c r="D4788" t="s">
        <v>78</v>
      </c>
      <c r="E4788" t="s">
        <v>49</v>
      </c>
      <c r="F4788" s="2">
        <v>2016</v>
      </c>
      <c r="G4788" s="4">
        <v>10915.583333333299</v>
      </c>
      <c r="H4788" s="3">
        <v>7.8786444456320099</v>
      </c>
      <c r="I4788" s="3">
        <v>6.2449432328337302</v>
      </c>
      <c r="J4788" s="3">
        <v>9.5123456584303003</v>
      </c>
      <c r="K4788" s="1">
        <v>4</v>
      </c>
      <c r="L4788" s="1">
        <v>3</v>
      </c>
      <c r="M4788" t="s">
        <v>67</v>
      </c>
      <c r="N4788" s="1">
        <v>12</v>
      </c>
      <c r="O4788" t="s">
        <v>70</v>
      </c>
      <c r="P4788" s="1">
        <v>125</v>
      </c>
      <c r="Q4788" s="1">
        <v>2</v>
      </c>
      <c r="R4788" t="s">
        <v>16</v>
      </c>
      <c r="S4788" s="1">
        <v>14</v>
      </c>
      <c r="T4788" s="1">
        <v>1</v>
      </c>
      <c r="U4788" s="1">
        <v>1</v>
      </c>
      <c r="W4788"/>
      <c r="X4788"/>
    </row>
    <row r="4789" spans="1:24">
      <c r="A4789" t="s">
        <v>27</v>
      </c>
      <c r="B4789" t="s">
        <v>28</v>
      </c>
      <c r="C4789" t="s">
        <v>27</v>
      </c>
      <c r="D4789" t="s">
        <v>78</v>
      </c>
      <c r="E4789" t="s">
        <v>49</v>
      </c>
      <c r="F4789" s="2">
        <v>2017</v>
      </c>
      <c r="G4789" s="4">
        <v>10276.25</v>
      </c>
      <c r="H4789" s="3">
        <v>6.2279528037951604</v>
      </c>
      <c r="I4789" s="3">
        <v>4.7107369433373103</v>
      </c>
      <c r="J4789" s="3">
        <v>7.7451686642530104</v>
      </c>
      <c r="K4789" s="1">
        <v>4</v>
      </c>
      <c r="L4789" s="1">
        <v>3</v>
      </c>
      <c r="M4789" t="s">
        <v>67</v>
      </c>
      <c r="N4789" s="1">
        <v>12</v>
      </c>
      <c r="O4789" t="s">
        <v>70</v>
      </c>
      <c r="P4789" s="1">
        <v>125</v>
      </c>
      <c r="Q4789" s="1">
        <v>2</v>
      </c>
      <c r="R4789" t="s">
        <v>16</v>
      </c>
      <c r="S4789" s="1">
        <v>14</v>
      </c>
      <c r="T4789" s="1">
        <v>1</v>
      </c>
      <c r="U4789" s="1">
        <v>1</v>
      </c>
      <c r="W4789"/>
      <c r="X4789"/>
    </row>
    <row r="4790" spans="1:24">
      <c r="A4790" t="s">
        <v>27</v>
      </c>
      <c r="B4790" t="s">
        <v>28</v>
      </c>
      <c r="C4790" t="s">
        <v>27</v>
      </c>
      <c r="D4790" t="s">
        <v>78</v>
      </c>
      <c r="E4790" t="s">
        <v>49</v>
      </c>
      <c r="F4790" s="2">
        <v>2018</v>
      </c>
      <c r="G4790" s="4">
        <v>10339.666666666701</v>
      </c>
      <c r="H4790" s="3">
        <v>9.3813469164060805</v>
      </c>
      <c r="I4790" s="3">
        <v>7.5318458268958803</v>
      </c>
      <c r="J4790" s="3">
        <v>11.2308480059163</v>
      </c>
      <c r="K4790" s="1">
        <v>4</v>
      </c>
      <c r="L4790" s="1">
        <v>3</v>
      </c>
      <c r="M4790" t="s">
        <v>67</v>
      </c>
      <c r="N4790" s="1">
        <v>12</v>
      </c>
      <c r="O4790" t="s">
        <v>70</v>
      </c>
      <c r="P4790" s="1">
        <v>125</v>
      </c>
      <c r="Q4790" s="1">
        <v>2</v>
      </c>
      <c r="R4790" t="s">
        <v>16</v>
      </c>
      <c r="S4790" s="1">
        <v>14</v>
      </c>
      <c r="T4790" s="1">
        <v>1</v>
      </c>
      <c r="U4790" s="1">
        <v>1</v>
      </c>
      <c r="W4790"/>
      <c r="X4790"/>
    </row>
    <row r="4791" spans="1:24">
      <c r="A4791" t="s">
        <v>27</v>
      </c>
      <c r="B4791" t="s">
        <v>28</v>
      </c>
      <c r="C4791" t="s">
        <v>27</v>
      </c>
      <c r="D4791" t="s">
        <v>78</v>
      </c>
      <c r="E4791" t="s">
        <v>49</v>
      </c>
      <c r="F4791" s="2">
        <v>2019</v>
      </c>
      <c r="G4791" s="4">
        <v>9856.4166666666606</v>
      </c>
      <c r="H4791" s="3">
        <v>12.6820937291274</v>
      </c>
      <c r="I4791" s="3">
        <v>10.490386211812901</v>
      </c>
      <c r="J4791" s="3">
        <v>14.8738012464419</v>
      </c>
      <c r="K4791" s="1">
        <v>4</v>
      </c>
      <c r="L4791" s="1">
        <v>3</v>
      </c>
      <c r="M4791" t="s">
        <v>67</v>
      </c>
      <c r="N4791" s="1">
        <v>12</v>
      </c>
      <c r="O4791" t="s">
        <v>70</v>
      </c>
      <c r="P4791" s="1">
        <v>125</v>
      </c>
      <c r="Q4791" s="1">
        <v>2</v>
      </c>
      <c r="R4791" t="s">
        <v>16</v>
      </c>
      <c r="S4791" s="1">
        <v>14</v>
      </c>
      <c r="T4791" s="1">
        <v>1</v>
      </c>
      <c r="U4791" s="1">
        <v>1</v>
      </c>
      <c r="W4791"/>
      <c r="X4791"/>
    </row>
    <row r="4792" spans="1:24">
      <c r="A4792" t="s">
        <v>27</v>
      </c>
      <c r="B4792" t="s">
        <v>29</v>
      </c>
      <c r="C4792" t="s">
        <v>27</v>
      </c>
      <c r="D4792" t="s">
        <v>78</v>
      </c>
      <c r="E4792" t="s">
        <v>49</v>
      </c>
      <c r="F4792" s="2">
        <v>2013</v>
      </c>
      <c r="G4792" s="4">
        <v>5884.25</v>
      </c>
      <c r="H4792" s="3">
        <v>6.2879721289884101</v>
      </c>
      <c r="I4792" s="3">
        <v>4.2730312759013502</v>
      </c>
      <c r="J4792" s="3">
        <v>8.3029129820754601</v>
      </c>
      <c r="K4792" s="1">
        <v>4</v>
      </c>
      <c r="L4792" s="1">
        <v>3</v>
      </c>
      <c r="M4792" t="s">
        <v>67</v>
      </c>
      <c r="N4792" s="1">
        <v>12</v>
      </c>
      <c r="O4792" t="s">
        <v>70</v>
      </c>
      <c r="P4792" s="1">
        <v>125</v>
      </c>
      <c r="Q4792" s="1">
        <v>2</v>
      </c>
      <c r="R4792" t="s">
        <v>16</v>
      </c>
      <c r="S4792" s="1">
        <v>14</v>
      </c>
      <c r="T4792" s="1">
        <v>2</v>
      </c>
      <c r="U4792" s="1">
        <v>1</v>
      </c>
      <c r="W4792"/>
      <c r="X4792"/>
    </row>
    <row r="4793" spans="1:24">
      <c r="A4793" t="s">
        <v>27</v>
      </c>
      <c r="B4793" t="s">
        <v>29</v>
      </c>
      <c r="C4793" t="s">
        <v>27</v>
      </c>
      <c r="D4793" t="s">
        <v>78</v>
      </c>
      <c r="E4793" t="s">
        <v>49</v>
      </c>
      <c r="F4793" s="2">
        <v>2014</v>
      </c>
      <c r="G4793" s="4">
        <v>6887</v>
      </c>
      <c r="H4793" s="3">
        <v>8.1312617975896604</v>
      </c>
      <c r="I4793" s="3">
        <v>6.00606269665575</v>
      </c>
      <c r="J4793" s="3">
        <v>10.256460898523599</v>
      </c>
      <c r="K4793" s="1">
        <v>4</v>
      </c>
      <c r="L4793" s="1">
        <v>3</v>
      </c>
      <c r="M4793" t="s">
        <v>67</v>
      </c>
      <c r="N4793" s="1">
        <v>12</v>
      </c>
      <c r="O4793" t="s">
        <v>70</v>
      </c>
      <c r="P4793" s="1">
        <v>125</v>
      </c>
      <c r="Q4793" s="1">
        <v>2</v>
      </c>
      <c r="R4793" t="s">
        <v>16</v>
      </c>
      <c r="S4793" s="1">
        <v>14</v>
      </c>
      <c r="T4793" s="1">
        <v>2</v>
      </c>
      <c r="U4793" s="1">
        <v>1</v>
      </c>
      <c r="W4793"/>
      <c r="X4793"/>
    </row>
    <row r="4794" spans="1:24">
      <c r="A4794" t="s">
        <v>27</v>
      </c>
      <c r="B4794" t="s">
        <v>29</v>
      </c>
      <c r="C4794" t="s">
        <v>27</v>
      </c>
      <c r="D4794" t="s">
        <v>78</v>
      </c>
      <c r="E4794" t="s">
        <v>49</v>
      </c>
      <c r="F4794" s="2">
        <v>2015</v>
      </c>
      <c r="G4794" s="4">
        <v>5933.5833333333303</v>
      </c>
      <c r="H4794" s="3">
        <v>8.9322079125879501</v>
      </c>
      <c r="I4794" s="3">
        <v>6.5201689489925103</v>
      </c>
      <c r="J4794" s="3">
        <v>11.3442468761834</v>
      </c>
      <c r="K4794" s="1">
        <v>4</v>
      </c>
      <c r="L4794" s="1">
        <v>3</v>
      </c>
      <c r="M4794" t="s">
        <v>67</v>
      </c>
      <c r="N4794" s="1">
        <v>12</v>
      </c>
      <c r="O4794" t="s">
        <v>70</v>
      </c>
      <c r="P4794" s="1">
        <v>125</v>
      </c>
      <c r="Q4794" s="1">
        <v>2</v>
      </c>
      <c r="R4794" t="s">
        <v>16</v>
      </c>
      <c r="S4794" s="1">
        <v>14</v>
      </c>
      <c r="T4794" s="1">
        <v>2</v>
      </c>
      <c r="U4794" s="1">
        <v>1</v>
      </c>
      <c r="W4794"/>
      <c r="X4794"/>
    </row>
    <row r="4795" spans="1:24">
      <c r="A4795" t="s">
        <v>27</v>
      </c>
      <c r="B4795" t="s">
        <v>29</v>
      </c>
      <c r="C4795" t="s">
        <v>27</v>
      </c>
      <c r="D4795" t="s">
        <v>78</v>
      </c>
      <c r="E4795" t="s">
        <v>49</v>
      </c>
      <c r="F4795" s="2">
        <v>2016</v>
      </c>
      <c r="G4795" s="4">
        <v>5344.5833333333403</v>
      </c>
      <c r="H4795" s="3">
        <v>8.0455289623450508</v>
      </c>
      <c r="I4795" s="3">
        <v>5.6652803510978904</v>
      </c>
      <c r="J4795" s="3">
        <v>10.4257775735922</v>
      </c>
      <c r="K4795" s="1">
        <v>4</v>
      </c>
      <c r="L4795" s="1">
        <v>3</v>
      </c>
      <c r="M4795" t="s">
        <v>67</v>
      </c>
      <c r="N4795" s="1">
        <v>12</v>
      </c>
      <c r="O4795" t="s">
        <v>70</v>
      </c>
      <c r="P4795" s="1">
        <v>125</v>
      </c>
      <c r="Q4795" s="1">
        <v>2</v>
      </c>
      <c r="R4795" t="s">
        <v>16</v>
      </c>
      <c r="S4795" s="1">
        <v>14</v>
      </c>
      <c r="T4795" s="1">
        <v>2</v>
      </c>
      <c r="U4795" s="1">
        <v>1</v>
      </c>
      <c r="W4795"/>
      <c r="X4795"/>
    </row>
    <row r="4796" spans="1:24">
      <c r="A4796" t="s">
        <v>27</v>
      </c>
      <c r="B4796" t="s">
        <v>29</v>
      </c>
      <c r="C4796" t="s">
        <v>27</v>
      </c>
      <c r="D4796" t="s">
        <v>78</v>
      </c>
      <c r="E4796" t="s">
        <v>49</v>
      </c>
      <c r="F4796" s="2">
        <v>2017</v>
      </c>
      <c r="G4796" s="4">
        <v>5841.99999999999</v>
      </c>
      <c r="H4796" s="3">
        <v>8.7298870249914593</v>
      </c>
      <c r="I4796" s="3">
        <v>6.3520235538774301</v>
      </c>
      <c r="J4796" s="3">
        <v>11.107750496105499</v>
      </c>
      <c r="K4796" s="1">
        <v>4</v>
      </c>
      <c r="L4796" s="1">
        <v>3</v>
      </c>
      <c r="M4796" t="s">
        <v>67</v>
      </c>
      <c r="N4796" s="1">
        <v>12</v>
      </c>
      <c r="O4796" t="s">
        <v>70</v>
      </c>
      <c r="P4796" s="1">
        <v>125</v>
      </c>
      <c r="Q4796" s="1">
        <v>2</v>
      </c>
      <c r="R4796" t="s">
        <v>16</v>
      </c>
      <c r="S4796" s="1">
        <v>14</v>
      </c>
      <c r="T4796" s="1">
        <v>2</v>
      </c>
      <c r="U4796" s="1">
        <v>1</v>
      </c>
      <c r="W4796"/>
      <c r="X4796"/>
    </row>
    <row r="4797" spans="1:24">
      <c r="A4797" t="s">
        <v>27</v>
      </c>
      <c r="B4797" t="s">
        <v>29</v>
      </c>
      <c r="C4797" t="s">
        <v>27</v>
      </c>
      <c r="D4797" t="s">
        <v>78</v>
      </c>
      <c r="E4797" t="s">
        <v>49</v>
      </c>
      <c r="F4797" s="2">
        <v>2018</v>
      </c>
      <c r="G4797" s="4">
        <v>5656.0833333333403</v>
      </c>
      <c r="H4797" s="3">
        <v>11.138449751742201</v>
      </c>
      <c r="I4797" s="3">
        <v>8.4302886885473391</v>
      </c>
      <c r="J4797" s="3">
        <v>13.846610814937099</v>
      </c>
      <c r="K4797" s="1">
        <v>4</v>
      </c>
      <c r="L4797" s="1">
        <v>3</v>
      </c>
      <c r="M4797" t="s">
        <v>67</v>
      </c>
      <c r="N4797" s="1">
        <v>12</v>
      </c>
      <c r="O4797" t="s">
        <v>70</v>
      </c>
      <c r="P4797" s="1">
        <v>125</v>
      </c>
      <c r="Q4797" s="1">
        <v>2</v>
      </c>
      <c r="R4797" t="s">
        <v>16</v>
      </c>
      <c r="S4797" s="1">
        <v>14</v>
      </c>
      <c r="T4797" s="1">
        <v>2</v>
      </c>
      <c r="U4797" s="1">
        <v>1</v>
      </c>
      <c r="W4797"/>
      <c r="X4797"/>
    </row>
    <row r="4798" spans="1:24">
      <c r="A4798" t="s">
        <v>27</v>
      </c>
      <c r="B4798" t="s">
        <v>29</v>
      </c>
      <c r="C4798" t="s">
        <v>27</v>
      </c>
      <c r="D4798" t="s">
        <v>78</v>
      </c>
      <c r="E4798" t="s">
        <v>49</v>
      </c>
      <c r="F4798" s="2">
        <v>2019</v>
      </c>
      <c r="G4798" s="4">
        <v>6018</v>
      </c>
      <c r="H4798" s="3">
        <v>13.6257892987704</v>
      </c>
      <c r="I4798" s="3">
        <v>10.7325317998797</v>
      </c>
      <c r="J4798" s="3">
        <v>16.519046797661002</v>
      </c>
      <c r="K4798" s="1">
        <v>4</v>
      </c>
      <c r="L4798" s="1">
        <v>3</v>
      </c>
      <c r="M4798" t="s">
        <v>67</v>
      </c>
      <c r="N4798" s="1">
        <v>12</v>
      </c>
      <c r="O4798" t="s">
        <v>70</v>
      </c>
      <c r="P4798" s="1">
        <v>125</v>
      </c>
      <c r="Q4798" s="1">
        <v>2</v>
      </c>
      <c r="R4798" t="s">
        <v>16</v>
      </c>
      <c r="S4798" s="1">
        <v>14</v>
      </c>
      <c r="T4798" s="1">
        <v>2</v>
      </c>
      <c r="U4798" s="1">
        <v>1</v>
      </c>
      <c r="W4798"/>
      <c r="X4798"/>
    </row>
    <row r="4799" spans="1:24">
      <c r="A4799" t="s">
        <v>27</v>
      </c>
      <c r="B4799" t="s">
        <v>30</v>
      </c>
      <c r="C4799" t="s">
        <v>27</v>
      </c>
      <c r="D4799" t="s">
        <v>78</v>
      </c>
      <c r="E4799" t="s">
        <v>49</v>
      </c>
      <c r="F4799" s="2">
        <v>2013</v>
      </c>
      <c r="G4799" s="4">
        <v>2352.0833333333298</v>
      </c>
      <c r="H4799" s="3" t="s">
        <v>25</v>
      </c>
      <c r="I4799" s="3" t="s">
        <v>25</v>
      </c>
      <c r="J4799" s="3" t="s">
        <v>25</v>
      </c>
      <c r="K4799" s="1">
        <v>4</v>
      </c>
      <c r="L4799" s="1">
        <v>3</v>
      </c>
      <c r="M4799" t="s">
        <v>67</v>
      </c>
      <c r="N4799" s="1">
        <v>12</v>
      </c>
      <c r="O4799" t="s">
        <v>70</v>
      </c>
      <c r="P4799" s="1">
        <v>125</v>
      </c>
      <c r="Q4799" s="1">
        <v>2</v>
      </c>
      <c r="R4799" t="s">
        <v>16</v>
      </c>
      <c r="S4799" s="1">
        <v>14</v>
      </c>
      <c r="T4799" s="1">
        <v>3</v>
      </c>
      <c r="U4799" s="1">
        <v>1</v>
      </c>
      <c r="W4799"/>
      <c r="X4799"/>
    </row>
    <row r="4800" spans="1:24">
      <c r="A4800" t="s">
        <v>27</v>
      </c>
      <c r="B4800" t="s">
        <v>30</v>
      </c>
      <c r="C4800" t="s">
        <v>27</v>
      </c>
      <c r="D4800" t="s">
        <v>78</v>
      </c>
      <c r="E4800" t="s">
        <v>49</v>
      </c>
      <c r="F4800" s="2">
        <v>2014</v>
      </c>
      <c r="G4800" s="4">
        <v>2570.25</v>
      </c>
      <c r="H4800" s="3" t="s">
        <v>25</v>
      </c>
      <c r="I4800" s="3" t="s">
        <v>25</v>
      </c>
      <c r="J4800" s="3" t="s">
        <v>25</v>
      </c>
      <c r="K4800" s="1">
        <v>4</v>
      </c>
      <c r="L4800" s="1">
        <v>3</v>
      </c>
      <c r="M4800" t="s">
        <v>67</v>
      </c>
      <c r="N4800" s="1">
        <v>12</v>
      </c>
      <c r="O4800" t="s">
        <v>70</v>
      </c>
      <c r="P4800" s="1">
        <v>125</v>
      </c>
      <c r="Q4800" s="1">
        <v>2</v>
      </c>
      <c r="R4800" t="s">
        <v>16</v>
      </c>
      <c r="S4800" s="1">
        <v>14</v>
      </c>
      <c r="T4800" s="1">
        <v>3</v>
      </c>
      <c r="U4800" s="1">
        <v>1</v>
      </c>
      <c r="W4800"/>
      <c r="X4800"/>
    </row>
    <row r="4801" spans="1:24">
      <c r="A4801" t="s">
        <v>27</v>
      </c>
      <c r="B4801" t="s">
        <v>30</v>
      </c>
      <c r="C4801" t="s">
        <v>27</v>
      </c>
      <c r="D4801" t="s">
        <v>78</v>
      </c>
      <c r="E4801" t="s">
        <v>49</v>
      </c>
      <c r="F4801" s="2">
        <v>2015</v>
      </c>
      <c r="G4801" s="4">
        <v>2753</v>
      </c>
      <c r="H4801" s="3" t="s">
        <v>25</v>
      </c>
      <c r="I4801" s="3" t="s">
        <v>25</v>
      </c>
      <c r="J4801" s="3" t="s">
        <v>25</v>
      </c>
      <c r="K4801" s="1">
        <v>4</v>
      </c>
      <c r="L4801" s="1">
        <v>3</v>
      </c>
      <c r="M4801" t="s">
        <v>67</v>
      </c>
      <c r="N4801" s="1">
        <v>12</v>
      </c>
      <c r="O4801" t="s">
        <v>70</v>
      </c>
      <c r="P4801" s="1">
        <v>125</v>
      </c>
      <c r="Q4801" s="1">
        <v>2</v>
      </c>
      <c r="R4801" t="s">
        <v>16</v>
      </c>
      <c r="S4801" s="1">
        <v>14</v>
      </c>
      <c r="T4801" s="1">
        <v>3</v>
      </c>
      <c r="U4801" s="1">
        <v>1</v>
      </c>
      <c r="W4801"/>
      <c r="X4801"/>
    </row>
    <row r="4802" spans="1:24">
      <c r="A4802" t="s">
        <v>27</v>
      </c>
      <c r="B4802" t="s">
        <v>30</v>
      </c>
      <c r="C4802" t="s">
        <v>27</v>
      </c>
      <c r="D4802" t="s">
        <v>78</v>
      </c>
      <c r="E4802" t="s">
        <v>49</v>
      </c>
      <c r="F4802" s="2">
        <v>2016</v>
      </c>
      <c r="G4802" s="4">
        <v>2610.8333333333399</v>
      </c>
      <c r="H4802" s="3" t="s">
        <v>25</v>
      </c>
      <c r="I4802" s="3" t="s">
        <v>25</v>
      </c>
      <c r="J4802" s="3" t="s">
        <v>25</v>
      </c>
      <c r="K4802" s="1">
        <v>4</v>
      </c>
      <c r="L4802" s="1">
        <v>3</v>
      </c>
      <c r="M4802" t="s">
        <v>67</v>
      </c>
      <c r="N4802" s="1">
        <v>12</v>
      </c>
      <c r="O4802" t="s">
        <v>70</v>
      </c>
      <c r="P4802" s="1">
        <v>125</v>
      </c>
      <c r="Q4802" s="1">
        <v>2</v>
      </c>
      <c r="R4802" t="s">
        <v>16</v>
      </c>
      <c r="S4802" s="1">
        <v>14</v>
      </c>
      <c r="T4802" s="1">
        <v>3</v>
      </c>
      <c r="U4802" s="1">
        <v>1</v>
      </c>
      <c r="W4802"/>
      <c r="X4802"/>
    </row>
    <row r="4803" spans="1:24">
      <c r="A4803" t="s">
        <v>27</v>
      </c>
      <c r="B4803" t="s">
        <v>30</v>
      </c>
      <c r="C4803" t="s">
        <v>27</v>
      </c>
      <c r="D4803" t="s">
        <v>78</v>
      </c>
      <c r="E4803" t="s">
        <v>49</v>
      </c>
      <c r="F4803" s="2">
        <v>2017</v>
      </c>
      <c r="G4803" s="4">
        <v>2405.75</v>
      </c>
      <c r="H4803" s="3" t="s">
        <v>25</v>
      </c>
      <c r="I4803" s="3" t="s">
        <v>25</v>
      </c>
      <c r="J4803" s="3" t="s">
        <v>25</v>
      </c>
      <c r="K4803" s="1">
        <v>4</v>
      </c>
      <c r="L4803" s="1">
        <v>3</v>
      </c>
      <c r="M4803" t="s">
        <v>67</v>
      </c>
      <c r="N4803" s="1">
        <v>12</v>
      </c>
      <c r="O4803" t="s">
        <v>70</v>
      </c>
      <c r="P4803" s="1">
        <v>125</v>
      </c>
      <c r="Q4803" s="1">
        <v>2</v>
      </c>
      <c r="R4803" t="s">
        <v>16</v>
      </c>
      <c r="S4803" s="1">
        <v>14</v>
      </c>
      <c r="T4803" s="1">
        <v>3</v>
      </c>
      <c r="U4803" s="1">
        <v>1</v>
      </c>
      <c r="W4803"/>
      <c r="X4803"/>
    </row>
    <row r="4804" spans="1:24">
      <c r="A4804" t="s">
        <v>27</v>
      </c>
      <c r="B4804" t="s">
        <v>30</v>
      </c>
      <c r="C4804" t="s">
        <v>27</v>
      </c>
      <c r="D4804" t="s">
        <v>78</v>
      </c>
      <c r="E4804" t="s">
        <v>49</v>
      </c>
      <c r="F4804" s="2">
        <v>2018</v>
      </c>
      <c r="G4804" s="4">
        <v>2436.25</v>
      </c>
      <c r="H4804" s="3" t="s">
        <v>25</v>
      </c>
      <c r="I4804" s="3" t="s">
        <v>25</v>
      </c>
      <c r="J4804" s="3" t="s">
        <v>25</v>
      </c>
      <c r="K4804" s="1">
        <v>4</v>
      </c>
      <c r="L4804" s="1">
        <v>3</v>
      </c>
      <c r="M4804" t="s">
        <v>67</v>
      </c>
      <c r="N4804" s="1">
        <v>12</v>
      </c>
      <c r="O4804" t="s">
        <v>70</v>
      </c>
      <c r="P4804" s="1">
        <v>125</v>
      </c>
      <c r="Q4804" s="1">
        <v>2</v>
      </c>
      <c r="R4804" t="s">
        <v>16</v>
      </c>
      <c r="S4804" s="1">
        <v>14</v>
      </c>
      <c r="T4804" s="1">
        <v>3</v>
      </c>
      <c r="U4804" s="1">
        <v>1</v>
      </c>
      <c r="W4804"/>
      <c r="X4804"/>
    </row>
    <row r="4805" spans="1:24">
      <c r="A4805" t="s">
        <v>27</v>
      </c>
      <c r="B4805" t="s">
        <v>30</v>
      </c>
      <c r="C4805" t="s">
        <v>27</v>
      </c>
      <c r="D4805" t="s">
        <v>78</v>
      </c>
      <c r="E4805" t="s">
        <v>49</v>
      </c>
      <c r="F4805" s="2">
        <v>2019</v>
      </c>
      <c r="G4805" s="4">
        <v>2366.0833333333298</v>
      </c>
      <c r="H4805" s="3" t="s">
        <v>25</v>
      </c>
      <c r="I4805" s="3" t="s">
        <v>25</v>
      </c>
      <c r="J4805" s="3" t="s">
        <v>25</v>
      </c>
      <c r="K4805" s="1">
        <v>4</v>
      </c>
      <c r="L4805" s="1">
        <v>3</v>
      </c>
      <c r="M4805" t="s">
        <v>67</v>
      </c>
      <c r="N4805" s="1">
        <v>12</v>
      </c>
      <c r="O4805" t="s">
        <v>70</v>
      </c>
      <c r="P4805" s="1">
        <v>125</v>
      </c>
      <c r="Q4805" s="1">
        <v>2</v>
      </c>
      <c r="R4805" t="s">
        <v>16</v>
      </c>
      <c r="S4805" s="1">
        <v>14</v>
      </c>
      <c r="T4805" s="1">
        <v>3</v>
      </c>
      <c r="U4805" s="1">
        <v>1</v>
      </c>
      <c r="W4805"/>
      <c r="X4805"/>
    </row>
    <row r="4806" spans="1:24">
      <c r="A4806" t="s">
        <v>27</v>
      </c>
      <c r="B4806" t="s">
        <v>31</v>
      </c>
      <c r="C4806" t="s">
        <v>35</v>
      </c>
      <c r="D4806" t="s">
        <v>78</v>
      </c>
      <c r="E4806" t="s">
        <v>49</v>
      </c>
      <c r="F4806" s="2">
        <v>2013</v>
      </c>
      <c r="G4806" s="4">
        <v>249.166666666667</v>
      </c>
      <c r="H4806" s="3" t="s">
        <v>25</v>
      </c>
      <c r="I4806" s="3" t="s">
        <v>25</v>
      </c>
      <c r="J4806" s="3" t="s">
        <v>25</v>
      </c>
      <c r="K4806" s="1">
        <v>4</v>
      </c>
      <c r="L4806" s="1">
        <v>3</v>
      </c>
      <c r="M4806" t="s">
        <v>67</v>
      </c>
      <c r="N4806" s="1">
        <v>12</v>
      </c>
      <c r="O4806" t="s">
        <v>70</v>
      </c>
      <c r="P4806" s="1">
        <v>125</v>
      </c>
      <c r="Q4806" s="1">
        <v>2</v>
      </c>
      <c r="R4806" t="s">
        <v>16</v>
      </c>
      <c r="S4806" s="1">
        <v>14</v>
      </c>
      <c r="T4806" s="1">
        <v>4</v>
      </c>
      <c r="U4806" s="1">
        <v>2</v>
      </c>
      <c r="W4806"/>
      <c r="X4806"/>
    </row>
    <row r="4807" spans="1:24">
      <c r="A4807" t="s">
        <v>27</v>
      </c>
      <c r="B4807" t="s">
        <v>31</v>
      </c>
      <c r="C4807" t="s">
        <v>35</v>
      </c>
      <c r="D4807" t="s">
        <v>78</v>
      </c>
      <c r="E4807" t="s">
        <v>49</v>
      </c>
      <c r="F4807" s="2">
        <v>2014</v>
      </c>
      <c r="G4807" s="4">
        <v>299.75</v>
      </c>
      <c r="H4807" s="3" t="s">
        <v>25</v>
      </c>
      <c r="I4807" s="3" t="s">
        <v>25</v>
      </c>
      <c r="J4807" s="3" t="s">
        <v>25</v>
      </c>
      <c r="K4807" s="1">
        <v>4</v>
      </c>
      <c r="L4807" s="1">
        <v>3</v>
      </c>
      <c r="M4807" t="s">
        <v>67</v>
      </c>
      <c r="N4807" s="1">
        <v>12</v>
      </c>
      <c r="O4807" t="s">
        <v>70</v>
      </c>
      <c r="P4807" s="1">
        <v>125</v>
      </c>
      <c r="Q4807" s="1">
        <v>2</v>
      </c>
      <c r="R4807" t="s">
        <v>16</v>
      </c>
      <c r="S4807" s="1">
        <v>14</v>
      </c>
      <c r="T4807" s="1">
        <v>4</v>
      </c>
      <c r="U4807" s="1">
        <v>2</v>
      </c>
      <c r="W4807"/>
      <c r="X4807"/>
    </row>
    <row r="4808" spans="1:24">
      <c r="A4808" t="s">
        <v>27</v>
      </c>
      <c r="B4808" t="s">
        <v>31</v>
      </c>
      <c r="C4808" t="s">
        <v>35</v>
      </c>
      <c r="D4808" t="s">
        <v>78</v>
      </c>
      <c r="E4808" t="s">
        <v>49</v>
      </c>
      <c r="F4808" s="2">
        <v>2015</v>
      </c>
      <c r="G4808" s="4">
        <v>342.41666666666703</v>
      </c>
      <c r="H4808" s="3" t="s">
        <v>25</v>
      </c>
      <c r="I4808" s="3" t="s">
        <v>25</v>
      </c>
      <c r="J4808" s="3" t="s">
        <v>25</v>
      </c>
      <c r="K4808" s="1">
        <v>4</v>
      </c>
      <c r="L4808" s="1">
        <v>3</v>
      </c>
      <c r="M4808" t="s">
        <v>67</v>
      </c>
      <c r="N4808" s="1">
        <v>12</v>
      </c>
      <c r="O4808" t="s">
        <v>70</v>
      </c>
      <c r="P4808" s="1">
        <v>125</v>
      </c>
      <c r="Q4808" s="1">
        <v>2</v>
      </c>
      <c r="R4808" t="s">
        <v>16</v>
      </c>
      <c r="S4808" s="1">
        <v>14</v>
      </c>
      <c r="T4808" s="1">
        <v>4</v>
      </c>
      <c r="U4808" s="1">
        <v>2</v>
      </c>
      <c r="W4808"/>
      <c r="X4808"/>
    </row>
    <row r="4809" spans="1:24">
      <c r="A4809" t="s">
        <v>27</v>
      </c>
      <c r="B4809" t="s">
        <v>31</v>
      </c>
      <c r="C4809" t="s">
        <v>35</v>
      </c>
      <c r="D4809" t="s">
        <v>78</v>
      </c>
      <c r="E4809" t="s">
        <v>49</v>
      </c>
      <c r="F4809" s="2">
        <v>2016</v>
      </c>
      <c r="G4809" s="4">
        <v>347.83333333333297</v>
      </c>
      <c r="H4809" s="3" t="s">
        <v>25</v>
      </c>
      <c r="I4809" s="3" t="s">
        <v>25</v>
      </c>
      <c r="J4809" s="3" t="s">
        <v>25</v>
      </c>
      <c r="K4809" s="1">
        <v>4</v>
      </c>
      <c r="L4809" s="1">
        <v>3</v>
      </c>
      <c r="M4809" t="s">
        <v>67</v>
      </c>
      <c r="N4809" s="1">
        <v>12</v>
      </c>
      <c r="O4809" t="s">
        <v>70</v>
      </c>
      <c r="P4809" s="1">
        <v>125</v>
      </c>
      <c r="Q4809" s="1">
        <v>2</v>
      </c>
      <c r="R4809" t="s">
        <v>16</v>
      </c>
      <c r="S4809" s="1">
        <v>14</v>
      </c>
      <c r="T4809" s="1">
        <v>4</v>
      </c>
      <c r="U4809" s="1">
        <v>2</v>
      </c>
      <c r="W4809"/>
      <c r="X4809"/>
    </row>
    <row r="4810" spans="1:24">
      <c r="A4810" t="s">
        <v>27</v>
      </c>
      <c r="B4810" t="s">
        <v>31</v>
      </c>
      <c r="C4810" t="s">
        <v>35</v>
      </c>
      <c r="D4810" t="s">
        <v>78</v>
      </c>
      <c r="E4810" t="s">
        <v>49</v>
      </c>
      <c r="F4810" s="2">
        <v>2017</v>
      </c>
      <c r="G4810" s="4">
        <v>358.08333333333297</v>
      </c>
      <c r="H4810" s="3" t="s">
        <v>25</v>
      </c>
      <c r="I4810" s="3" t="s">
        <v>25</v>
      </c>
      <c r="J4810" s="3" t="s">
        <v>25</v>
      </c>
      <c r="K4810" s="1">
        <v>4</v>
      </c>
      <c r="L4810" s="1">
        <v>3</v>
      </c>
      <c r="M4810" t="s">
        <v>67</v>
      </c>
      <c r="N4810" s="1">
        <v>12</v>
      </c>
      <c r="O4810" t="s">
        <v>70</v>
      </c>
      <c r="P4810" s="1">
        <v>125</v>
      </c>
      <c r="Q4810" s="1">
        <v>2</v>
      </c>
      <c r="R4810" t="s">
        <v>16</v>
      </c>
      <c r="S4810" s="1">
        <v>14</v>
      </c>
      <c r="T4810" s="1">
        <v>4</v>
      </c>
      <c r="U4810" s="1">
        <v>2</v>
      </c>
      <c r="W4810"/>
      <c r="X4810"/>
    </row>
    <row r="4811" spans="1:24">
      <c r="A4811" t="s">
        <v>27</v>
      </c>
      <c r="B4811" t="s">
        <v>31</v>
      </c>
      <c r="C4811" t="s">
        <v>35</v>
      </c>
      <c r="D4811" t="s">
        <v>78</v>
      </c>
      <c r="E4811" t="s">
        <v>49</v>
      </c>
      <c r="F4811" s="2">
        <v>2018</v>
      </c>
      <c r="G4811" s="4">
        <v>348.25</v>
      </c>
      <c r="H4811" s="3" t="s">
        <v>25</v>
      </c>
      <c r="I4811" s="3" t="s">
        <v>25</v>
      </c>
      <c r="J4811" s="3" t="s">
        <v>25</v>
      </c>
      <c r="K4811" s="1">
        <v>4</v>
      </c>
      <c r="L4811" s="1">
        <v>3</v>
      </c>
      <c r="M4811" t="s">
        <v>67</v>
      </c>
      <c r="N4811" s="1">
        <v>12</v>
      </c>
      <c r="O4811" t="s">
        <v>70</v>
      </c>
      <c r="P4811" s="1">
        <v>125</v>
      </c>
      <c r="Q4811" s="1">
        <v>2</v>
      </c>
      <c r="R4811" t="s">
        <v>16</v>
      </c>
      <c r="S4811" s="1">
        <v>14</v>
      </c>
      <c r="T4811" s="1">
        <v>4</v>
      </c>
      <c r="U4811" s="1">
        <v>2</v>
      </c>
      <c r="W4811"/>
      <c r="X4811"/>
    </row>
    <row r="4812" spans="1:24">
      <c r="A4812" t="s">
        <v>27</v>
      </c>
      <c r="B4812" t="s">
        <v>31</v>
      </c>
      <c r="C4812" t="s">
        <v>35</v>
      </c>
      <c r="D4812" t="s">
        <v>78</v>
      </c>
      <c r="E4812" t="s">
        <v>49</v>
      </c>
      <c r="F4812" s="2">
        <v>2019</v>
      </c>
      <c r="G4812" s="4">
        <v>358.91666666666703</v>
      </c>
      <c r="H4812" s="3">
        <v>33.433944741119099</v>
      </c>
      <c r="I4812" s="3">
        <v>14.178181268850199</v>
      </c>
      <c r="J4812" s="3">
        <v>52.689708213388101</v>
      </c>
      <c r="K4812" s="1">
        <v>4</v>
      </c>
      <c r="L4812" s="1">
        <v>3</v>
      </c>
      <c r="M4812" t="s">
        <v>67</v>
      </c>
      <c r="N4812" s="1">
        <v>12</v>
      </c>
      <c r="O4812" t="s">
        <v>70</v>
      </c>
      <c r="P4812" s="1">
        <v>125</v>
      </c>
      <c r="Q4812" s="1">
        <v>2</v>
      </c>
      <c r="R4812" t="s">
        <v>16</v>
      </c>
      <c r="S4812" s="1">
        <v>14</v>
      </c>
      <c r="T4812" s="1">
        <v>4</v>
      </c>
      <c r="U4812" s="1">
        <v>2</v>
      </c>
      <c r="W4812"/>
      <c r="X4812"/>
    </row>
    <row r="4813" spans="1:24">
      <c r="A4813" t="s">
        <v>27</v>
      </c>
      <c r="B4813" t="s">
        <v>31</v>
      </c>
      <c r="C4813" t="s">
        <v>34</v>
      </c>
      <c r="D4813" t="s">
        <v>78</v>
      </c>
      <c r="E4813" t="s">
        <v>49</v>
      </c>
      <c r="F4813" s="2">
        <v>2013</v>
      </c>
      <c r="G4813" s="4">
        <v>69.6666666666667</v>
      </c>
      <c r="H4813" s="3" t="s">
        <v>25</v>
      </c>
      <c r="I4813" s="3" t="s">
        <v>25</v>
      </c>
      <c r="J4813" s="3" t="s">
        <v>25</v>
      </c>
      <c r="K4813" s="1">
        <v>4</v>
      </c>
      <c r="L4813" s="1">
        <v>3</v>
      </c>
      <c r="M4813" t="s">
        <v>67</v>
      </c>
      <c r="N4813" s="1">
        <v>12</v>
      </c>
      <c r="O4813" t="s">
        <v>70</v>
      </c>
      <c r="P4813" s="1">
        <v>125</v>
      </c>
      <c r="Q4813" s="1">
        <v>2</v>
      </c>
      <c r="R4813" t="s">
        <v>16</v>
      </c>
      <c r="S4813" s="1">
        <v>14</v>
      </c>
      <c r="T4813" s="1">
        <v>4</v>
      </c>
      <c r="U4813" s="1">
        <v>3</v>
      </c>
      <c r="W4813"/>
      <c r="X4813"/>
    </row>
    <row r="4814" spans="1:24">
      <c r="A4814" t="s">
        <v>27</v>
      </c>
      <c r="B4814" t="s">
        <v>31</v>
      </c>
      <c r="C4814" t="s">
        <v>34</v>
      </c>
      <c r="D4814" t="s">
        <v>78</v>
      </c>
      <c r="E4814" t="s">
        <v>49</v>
      </c>
      <c r="F4814" s="2">
        <v>2014</v>
      </c>
      <c r="G4814" s="4">
        <v>73.9166666666667</v>
      </c>
      <c r="H4814" s="3" t="s">
        <v>25</v>
      </c>
      <c r="I4814" s="3" t="s">
        <v>25</v>
      </c>
      <c r="J4814" s="3" t="s">
        <v>25</v>
      </c>
      <c r="K4814" s="1">
        <v>4</v>
      </c>
      <c r="L4814" s="1">
        <v>3</v>
      </c>
      <c r="M4814" t="s">
        <v>67</v>
      </c>
      <c r="N4814" s="1">
        <v>12</v>
      </c>
      <c r="O4814" t="s">
        <v>70</v>
      </c>
      <c r="P4814" s="1">
        <v>125</v>
      </c>
      <c r="Q4814" s="1">
        <v>2</v>
      </c>
      <c r="R4814" t="s">
        <v>16</v>
      </c>
      <c r="S4814" s="1">
        <v>14</v>
      </c>
      <c r="T4814" s="1">
        <v>4</v>
      </c>
      <c r="U4814" s="1">
        <v>3</v>
      </c>
      <c r="W4814"/>
      <c r="X4814"/>
    </row>
    <row r="4815" spans="1:24">
      <c r="A4815" t="s">
        <v>27</v>
      </c>
      <c r="B4815" t="s">
        <v>31</v>
      </c>
      <c r="C4815" t="s">
        <v>34</v>
      </c>
      <c r="D4815" t="s">
        <v>78</v>
      </c>
      <c r="E4815" t="s">
        <v>49</v>
      </c>
      <c r="F4815" s="2">
        <v>2015</v>
      </c>
      <c r="G4815" s="4">
        <v>93.25</v>
      </c>
      <c r="H4815" s="3" t="s">
        <v>25</v>
      </c>
      <c r="I4815" s="3" t="s">
        <v>25</v>
      </c>
      <c r="J4815" s="3" t="s">
        <v>25</v>
      </c>
      <c r="K4815" s="1">
        <v>4</v>
      </c>
      <c r="L4815" s="1">
        <v>3</v>
      </c>
      <c r="M4815" t="s">
        <v>67</v>
      </c>
      <c r="N4815" s="1">
        <v>12</v>
      </c>
      <c r="O4815" t="s">
        <v>70</v>
      </c>
      <c r="P4815" s="1">
        <v>125</v>
      </c>
      <c r="Q4815" s="1">
        <v>2</v>
      </c>
      <c r="R4815" t="s">
        <v>16</v>
      </c>
      <c r="S4815" s="1">
        <v>14</v>
      </c>
      <c r="T4815" s="1">
        <v>4</v>
      </c>
      <c r="U4815" s="1">
        <v>3</v>
      </c>
      <c r="W4815"/>
      <c r="X4815"/>
    </row>
    <row r="4816" spans="1:24">
      <c r="A4816" t="s">
        <v>27</v>
      </c>
      <c r="B4816" t="s">
        <v>31</v>
      </c>
      <c r="C4816" t="s">
        <v>34</v>
      </c>
      <c r="D4816" t="s">
        <v>78</v>
      </c>
      <c r="E4816" t="s">
        <v>49</v>
      </c>
      <c r="F4816" s="2">
        <v>2016</v>
      </c>
      <c r="G4816" s="4">
        <v>72.5</v>
      </c>
      <c r="H4816" s="3" t="s">
        <v>25</v>
      </c>
      <c r="I4816" s="3" t="s">
        <v>25</v>
      </c>
      <c r="J4816" s="3" t="s">
        <v>25</v>
      </c>
      <c r="K4816" s="1">
        <v>4</v>
      </c>
      <c r="L4816" s="1">
        <v>3</v>
      </c>
      <c r="M4816" t="s">
        <v>67</v>
      </c>
      <c r="N4816" s="1">
        <v>12</v>
      </c>
      <c r="O4816" t="s">
        <v>70</v>
      </c>
      <c r="P4816" s="1">
        <v>125</v>
      </c>
      <c r="Q4816" s="1">
        <v>2</v>
      </c>
      <c r="R4816" t="s">
        <v>16</v>
      </c>
      <c r="S4816" s="1">
        <v>14</v>
      </c>
      <c r="T4816" s="1">
        <v>4</v>
      </c>
      <c r="U4816" s="1">
        <v>3</v>
      </c>
      <c r="W4816"/>
      <c r="X4816"/>
    </row>
    <row r="4817" spans="1:24">
      <c r="A4817" t="s">
        <v>27</v>
      </c>
      <c r="B4817" t="s">
        <v>31</v>
      </c>
      <c r="C4817" t="s">
        <v>34</v>
      </c>
      <c r="D4817" t="s">
        <v>78</v>
      </c>
      <c r="E4817" t="s">
        <v>49</v>
      </c>
      <c r="F4817" s="2">
        <v>2017</v>
      </c>
      <c r="G4817" s="4">
        <v>42.4166666666667</v>
      </c>
      <c r="H4817" s="3" t="s">
        <v>25</v>
      </c>
      <c r="I4817" s="3" t="s">
        <v>25</v>
      </c>
      <c r="J4817" s="3" t="s">
        <v>25</v>
      </c>
      <c r="K4817" s="1">
        <v>4</v>
      </c>
      <c r="L4817" s="1">
        <v>3</v>
      </c>
      <c r="M4817" t="s">
        <v>67</v>
      </c>
      <c r="N4817" s="1">
        <v>12</v>
      </c>
      <c r="O4817" t="s">
        <v>70</v>
      </c>
      <c r="P4817" s="1">
        <v>125</v>
      </c>
      <c r="Q4817" s="1">
        <v>2</v>
      </c>
      <c r="R4817" t="s">
        <v>16</v>
      </c>
      <c r="S4817" s="1">
        <v>14</v>
      </c>
      <c r="T4817" s="1">
        <v>4</v>
      </c>
      <c r="U4817" s="1">
        <v>3</v>
      </c>
      <c r="W4817"/>
      <c r="X4817"/>
    </row>
    <row r="4818" spans="1:24">
      <c r="A4818" t="s">
        <v>27</v>
      </c>
      <c r="B4818" t="s">
        <v>31</v>
      </c>
      <c r="C4818" t="s">
        <v>34</v>
      </c>
      <c r="D4818" t="s">
        <v>78</v>
      </c>
      <c r="E4818" t="s">
        <v>49</v>
      </c>
      <c r="F4818" s="2">
        <v>2018</v>
      </c>
      <c r="G4818" s="4">
        <v>33.25</v>
      </c>
      <c r="H4818" s="3" t="s">
        <v>25</v>
      </c>
      <c r="I4818" s="3" t="s">
        <v>25</v>
      </c>
      <c r="J4818" s="3" t="s">
        <v>25</v>
      </c>
      <c r="K4818" s="1">
        <v>4</v>
      </c>
      <c r="L4818" s="1">
        <v>3</v>
      </c>
      <c r="M4818" t="s">
        <v>67</v>
      </c>
      <c r="N4818" s="1">
        <v>12</v>
      </c>
      <c r="O4818" t="s">
        <v>70</v>
      </c>
      <c r="P4818" s="1">
        <v>125</v>
      </c>
      <c r="Q4818" s="1">
        <v>2</v>
      </c>
      <c r="R4818" t="s">
        <v>16</v>
      </c>
      <c r="S4818" s="1">
        <v>14</v>
      </c>
      <c r="T4818" s="1">
        <v>4</v>
      </c>
      <c r="U4818" s="1">
        <v>3</v>
      </c>
      <c r="W4818"/>
      <c r="X4818"/>
    </row>
    <row r="4819" spans="1:24">
      <c r="A4819" t="s">
        <v>27</v>
      </c>
      <c r="B4819" t="s">
        <v>31</v>
      </c>
      <c r="C4819" t="s">
        <v>34</v>
      </c>
      <c r="D4819" t="s">
        <v>78</v>
      </c>
      <c r="E4819" t="s">
        <v>49</v>
      </c>
      <c r="F4819" s="2">
        <v>2019</v>
      </c>
      <c r="G4819" s="4">
        <v>32.75</v>
      </c>
      <c r="H4819" s="3" t="s">
        <v>25</v>
      </c>
      <c r="I4819" s="3" t="s">
        <v>25</v>
      </c>
      <c r="J4819" s="3" t="s">
        <v>25</v>
      </c>
      <c r="K4819" s="1">
        <v>4</v>
      </c>
      <c r="L4819" s="1">
        <v>3</v>
      </c>
      <c r="M4819" t="s">
        <v>67</v>
      </c>
      <c r="N4819" s="1">
        <v>12</v>
      </c>
      <c r="O4819" t="s">
        <v>70</v>
      </c>
      <c r="P4819" s="1">
        <v>125</v>
      </c>
      <c r="Q4819" s="1">
        <v>2</v>
      </c>
      <c r="R4819" t="s">
        <v>16</v>
      </c>
      <c r="S4819" s="1">
        <v>14</v>
      </c>
      <c r="T4819" s="1">
        <v>4</v>
      </c>
      <c r="U4819" s="1">
        <v>3</v>
      </c>
      <c r="W4819"/>
      <c r="X4819"/>
    </row>
    <row r="4820" spans="1:24">
      <c r="A4820" t="s">
        <v>27</v>
      </c>
      <c r="B4820" t="s">
        <v>28</v>
      </c>
      <c r="C4820" t="s">
        <v>35</v>
      </c>
      <c r="D4820" t="s">
        <v>78</v>
      </c>
      <c r="E4820" t="s">
        <v>49</v>
      </c>
      <c r="F4820" s="2">
        <v>2013</v>
      </c>
      <c r="G4820" s="4">
        <v>2566.4166666666702</v>
      </c>
      <c r="H4820" s="3">
        <v>8.5722635321622302</v>
      </c>
      <c r="I4820" s="3">
        <v>4.9343873672003902</v>
      </c>
      <c r="J4820" s="3">
        <v>12.210139697124101</v>
      </c>
      <c r="K4820" s="1">
        <v>4</v>
      </c>
      <c r="L4820" s="1">
        <v>3</v>
      </c>
      <c r="M4820" t="s">
        <v>67</v>
      </c>
      <c r="N4820" s="1">
        <v>12</v>
      </c>
      <c r="O4820" t="s">
        <v>70</v>
      </c>
      <c r="P4820" s="1">
        <v>125</v>
      </c>
      <c r="Q4820" s="1">
        <v>2</v>
      </c>
      <c r="R4820" t="s">
        <v>16</v>
      </c>
      <c r="S4820" s="1">
        <v>14</v>
      </c>
      <c r="T4820" s="1">
        <v>1</v>
      </c>
      <c r="U4820" s="1">
        <v>2</v>
      </c>
      <c r="W4820"/>
      <c r="X4820"/>
    </row>
    <row r="4821" spans="1:24">
      <c r="A4821" t="s">
        <v>27</v>
      </c>
      <c r="B4821" t="s">
        <v>28</v>
      </c>
      <c r="C4821" t="s">
        <v>35</v>
      </c>
      <c r="D4821" t="s">
        <v>78</v>
      </c>
      <c r="E4821" t="s">
        <v>49</v>
      </c>
      <c r="F4821" s="2">
        <v>2014</v>
      </c>
      <c r="G4821" s="4">
        <v>3333.75</v>
      </c>
      <c r="H4821" s="3">
        <v>11.098612673415801</v>
      </c>
      <c r="I4821" s="3">
        <v>7.4627263494585101</v>
      </c>
      <c r="J4821" s="3">
        <v>14.7344989973731</v>
      </c>
      <c r="K4821" s="1">
        <v>4</v>
      </c>
      <c r="L4821" s="1">
        <v>3</v>
      </c>
      <c r="M4821" t="s">
        <v>67</v>
      </c>
      <c r="N4821" s="1">
        <v>12</v>
      </c>
      <c r="O4821" t="s">
        <v>70</v>
      </c>
      <c r="P4821" s="1">
        <v>125</v>
      </c>
      <c r="Q4821" s="1">
        <v>2</v>
      </c>
      <c r="R4821" t="s">
        <v>16</v>
      </c>
      <c r="S4821" s="1">
        <v>14</v>
      </c>
      <c r="T4821" s="1">
        <v>1</v>
      </c>
      <c r="U4821" s="1">
        <v>2</v>
      </c>
      <c r="W4821"/>
      <c r="X4821"/>
    </row>
    <row r="4822" spans="1:24">
      <c r="A4822" t="s">
        <v>27</v>
      </c>
      <c r="B4822" t="s">
        <v>28</v>
      </c>
      <c r="C4822" t="s">
        <v>35</v>
      </c>
      <c r="D4822" t="s">
        <v>78</v>
      </c>
      <c r="E4822" t="s">
        <v>49</v>
      </c>
      <c r="F4822" s="2">
        <v>2015</v>
      </c>
      <c r="G4822" s="4">
        <v>4036.1666666666702</v>
      </c>
      <c r="H4822" s="3">
        <v>15.608869802205099</v>
      </c>
      <c r="I4822" s="3">
        <v>11.7024133633067</v>
      </c>
      <c r="J4822" s="3">
        <v>19.515326241103502</v>
      </c>
      <c r="K4822" s="1">
        <v>4</v>
      </c>
      <c r="L4822" s="1">
        <v>3</v>
      </c>
      <c r="M4822" t="s">
        <v>67</v>
      </c>
      <c r="N4822" s="1">
        <v>12</v>
      </c>
      <c r="O4822" t="s">
        <v>70</v>
      </c>
      <c r="P4822" s="1">
        <v>125</v>
      </c>
      <c r="Q4822" s="1">
        <v>2</v>
      </c>
      <c r="R4822" t="s">
        <v>16</v>
      </c>
      <c r="S4822" s="1">
        <v>14</v>
      </c>
      <c r="T4822" s="1">
        <v>1</v>
      </c>
      <c r="U4822" s="1">
        <v>2</v>
      </c>
      <c r="W4822"/>
      <c r="X4822"/>
    </row>
    <row r="4823" spans="1:24">
      <c r="A4823" t="s">
        <v>27</v>
      </c>
      <c r="B4823" t="s">
        <v>28</v>
      </c>
      <c r="C4823" t="s">
        <v>35</v>
      </c>
      <c r="D4823" t="s">
        <v>78</v>
      </c>
      <c r="E4823" t="s">
        <v>49</v>
      </c>
      <c r="F4823" s="2">
        <v>2016</v>
      </c>
      <c r="G4823" s="4">
        <v>4330.9166666666597</v>
      </c>
      <c r="H4823" s="3">
        <v>13.1611860460642</v>
      </c>
      <c r="I4823" s="3">
        <v>9.7436985918458792</v>
      </c>
      <c r="J4823" s="3">
        <v>16.578673500282498</v>
      </c>
      <c r="K4823" s="1">
        <v>4</v>
      </c>
      <c r="L4823" s="1">
        <v>3</v>
      </c>
      <c r="M4823" t="s">
        <v>67</v>
      </c>
      <c r="N4823" s="1">
        <v>12</v>
      </c>
      <c r="O4823" t="s">
        <v>70</v>
      </c>
      <c r="P4823" s="1">
        <v>125</v>
      </c>
      <c r="Q4823" s="1">
        <v>2</v>
      </c>
      <c r="R4823" t="s">
        <v>16</v>
      </c>
      <c r="S4823" s="1">
        <v>14</v>
      </c>
      <c r="T4823" s="1">
        <v>1</v>
      </c>
      <c r="U4823" s="1">
        <v>2</v>
      </c>
      <c r="W4823"/>
      <c r="X4823"/>
    </row>
    <row r="4824" spans="1:24">
      <c r="A4824" t="s">
        <v>27</v>
      </c>
      <c r="B4824" t="s">
        <v>28</v>
      </c>
      <c r="C4824" t="s">
        <v>35</v>
      </c>
      <c r="D4824" t="s">
        <v>78</v>
      </c>
      <c r="E4824" t="s">
        <v>49</v>
      </c>
      <c r="F4824" s="2">
        <v>2017</v>
      </c>
      <c r="G4824" s="4">
        <v>4631.8333333333303</v>
      </c>
      <c r="H4824" s="3">
        <v>9.7153754812709199</v>
      </c>
      <c r="I4824" s="3">
        <v>6.8523480316223102</v>
      </c>
      <c r="J4824" s="3">
        <v>12.5784029309195</v>
      </c>
      <c r="K4824" s="1">
        <v>4</v>
      </c>
      <c r="L4824" s="1">
        <v>3</v>
      </c>
      <c r="M4824" t="s">
        <v>67</v>
      </c>
      <c r="N4824" s="1">
        <v>12</v>
      </c>
      <c r="O4824" t="s">
        <v>70</v>
      </c>
      <c r="P4824" s="1">
        <v>125</v>
      </c>
      <c r="Q4824" s="1">
        <v>2</v>
      </c>
      <c r="R4824" t="s">
        <v>16</v>
      </c>
      <c r="S4824" s="1">
        <v>14</v>
      </c>
      <c r="T4824" s="1">
        <v>1</v>
      </c>
      <c r="U4824" s="1">
        <v>2</v>
      </c>
      <c r="W4824"/>
      <c r="X4824"/>
    </row>
    <row r="4825" spans="1:24">
      <c r="A4825" t="s">
        <v>27</v>
      </c>
      <c r="B4825" t="s">
        <v>28</v>
      </c>
      <c r="C4825" t="s">
        <v>35</v>
      </c>
      <c r="D4825" t="s">
        <v>78</v>
      </c>
      <c r="E4825" t="s">
        <v>49</v>
      </c>
      <c r="F4825" s="2">
        <v>2018</v>
      </c>
      <c r="G4825" s="4">
        <v>4803.1666666666597</v>
      </c>
      <c r="H4825" s="3">
        <v>12.9081508726882</v>
      </c>
      <c r="I4825" s="3">
        <v>9.6909104606191008</v>
      </c>
      <c r="J4825" s="3">
        <v>16.1253912847572</v>
      </c>
      <c r="K4825" s="1">
        <v>4</v>
      </c>
      <c r="L4825" s="1">
        <v>3</v>
      </c>
      <c r="M4825" t="s">
        <v>67</v>
      </c>
      <c r="N4825" s="1">
        <v>12</v>
      </c>
      <c r="O4825" t="s">
        <v>70</v>
      </c>
      <c r="P4825" s="1">
        <v>125</v>
      </c>
      <c r="Q4825" s="1">
        <v>2</v>
      </c>
      <c r="R4825" t="s">
        <v>16</v>
      </c>
      <c r="S4825" s="1">
        <v>14</v>
      </c>
      <c r="T4825" s="1">
        <v>1</v>
      </c>
      <c r="U4825" s="1">
        <v>2</v>
      </c>
      <c r="W4825"/>
      <c r="X4825"/>
    </row>
    <row r="4826" spans="1:24">
      <c r="A4826" t="s">
        <v>27</v>
      </c>
      <c r="B4826" t="s">
        <v>28</v>
      </c>
      <c r="C4826" t="s">
        <v>35</v>
      </c>
      <c r="D4826" t="s">
        <v>78</v>
      </c>
      <c r="E4826" t="s">
        <v>49</v>
      </c>
      <c r="F4826" s="2">
        <v>2019</v>
      </c>
      <c r="G4826" s="4">
        <v>4463.3333333333303</v>
      </c>
      <c r="H4826" s="3">
        <v>14.787154592979901</v>
      </c>
      <c r="I4826" s="3">
        <v>11.2455025406442</v>
      </c>
      <c r="J4826" s="3">
        <v>18.328806645315499</v>
      </c>
      <c r="K4826" s="1">
        <v>4</v>
      </c>
      <c r="L4826" s="1">
        <v>3</v>
      </c>
      <c r="M4826" t="s">
        <v>67</v>
      </c>
      <c r="N4826" s="1">
        <v>12</v>
      </c>
      <c r="O4826" t="s">
        <v>70</v>
      </c>
      <c r="P4826" s="1">
        <v>125</v>
      </c>
      <c r="Q4826" s="1">
        <v>2</v>
      </c>
      <c r="R4826" t="s">
        <v>16</v>
      </c>
      <c r="S4826" s="1">
        <v>14</v>
      </c>
      <c r="T4826" s="1">
        <v>1</v>
      </c>
      <c r="U4826" s="1">
        <v>2</v>
      </c>
      <c r="W4826"/>
      <c r="X4826"/>
    </row>
    <row r="4827" spans="1:24">
      <c r="A4827" t="s">
        <v>27</v>
      </c>
      <c r="B4827" t="s">
        <v>28</v>
      </c>
      <c r="C4827" t="s">
        <v>34</v>
      </c>
      <c r="D4827" t="s">
        <v>78</v>
      </c>
      <c r="E4827" t="s">
        <v>49</v>
      </c>
      <c r="F4827" s="2">
        <v>2013</v>
      </c>
      <c r="G4827" s="4">
        <v>971.41666666666595</v>
      </c>
      <c r="H4827" s="3">
        <v>13.3825169426096</v>
      </c>
      <c r="I4827" s="3">
        <v>6.06284320405772</v>
      </c>
      <c r="J4827" s="3">
        <v>20.7021906811615</v>
      </c>
      <c r="K4827" s="1">
        <v>4</v>
      </c>
      <c r="L4827" s="1">
        <v>3</v>
      </c>
      <c r="M4827" t="s">
        <v>67</v>
      </c>
      <c r="N4827" s="1">
        <v>12</v>
      </c>
      <c r="O4827" t="s">
        <v>70</v>
      </c>
      <c r="P4827" s="1">
        <v>125</v>
      </c>
      <c r="Q4827" s="1">
        <v>2</v>
      </c>
      <c r="R4827" t="s">
        <v>16</v>
      </c>
      <c r="S4827" s="1">
        <v>14</v>
      </c>
      <c r="T4827" s="1">
        <v>1</v>
      </c>
      <c r="U4827" s="1">
        <v>3</v>
      </c>
      <c r="W4827"/>
      <c r="X4827"/>
    </row>
    <row r="4828" spans="1:24">
      <c r="A4828" t="s">
        <v>27</v>
      </c>
      <c r="B4828" t="s">
        <v>28</v>
      </c>
      <c r="C4828" t="s">
        <v>34</v>
      </c>
      <c r="D4828" t="s">
        <v>78</v>
      </c>
      <c r="E4828" t="s">
        <v>49</v>
      </c>
      <c r="F4828" s="2">
        <v>2014</v>
      </c>
      <c r="G4828" s="4">
        <v>994.66666666666697</v>
      </c>
      <c r="H4828" s="3">
        <v>11.058981233243999</v>
      </c>
      <c r="I4828" s="3">
        <v>4.2640761715466802</v>
      </c>
      <c r="J4828" s="3">
        <v>17.853886294941201</v>
      </c>
      <c r="K4828" s="1">
        <v>4</v>
      </c>
      <c r="L4828" s="1">
        <v>3</v>
      </c>
      <c r="M4828" t="s">
        <v>67</v>
      </c>
      <c r="N4828" s="1">
        <v>12</v>
      </c>
      <c r="O4828" t="s">
        <v>70</v>
      </c>
      <c r="P4828" s="1">
        <v>125</v>
      </c>
      <c r="Q4828" s="1">
        <v>2</v>
      </c>
      <c r="R4828" t="s">
        <v>16</v>
      </c>
      <c r="S4828" s="1">
        <v>14</v>
      </c>
      <c r="T4828" s="1">
        <v>1</v>
      </c>
      <c r="U4828" s="1">
        <v>3</v>
      </c>
      <c r="W4828"/>
      <c r="X4828"/>
    </row>
    <row r="4829" spans="1:24">
      <c r="A4829" t="s">
        <v>27</v>
      </c>
      <c r="B4829" t="s">
        <v>28</v>
      </c>
      <c r="C4829" t="s">
        <v>34</v>
      </c>
      <c r="D4829" t="s">
        <v>78</v>
      </c>
      <c r="E4829" t="s">
        <v>49</v>
      </c>
      <c r="F4829" s="2">
        <v>2015</v>
      </c>
      <c r="G4829" s="4">
        <v>1207.75</v>
      </c>
      <c r="H4829" s="3">
        <v>9.93583109087146</v>
      </c>
      <c r="I4829" s="3">
        <v>4.0624870508592297</v>
      </c>
      <c r="J4829" s="3">
        <v>15.8091751308837</v>
      </c>
      <c r="K4829" s="1">
        <v>4</v>
      </c>
      <c r="L4829" s="1">
        <v>3</v>
      </c>
      <c r="M4829" t="s">
        <v>67</v>
      </c>
      <c r="N4829" s="1">
        <v>12</v>
      </c>
      <c r="O4829" t="s">
        <v>70</v>
      </c>
      <c r="P4829" s="1">
        <v>125</v>
      </c>
      <c r="Q4829" s="1">
        <v>2</v>
      </c>
      <c r="R4829" t="s">
        <v>16</v>
      </c>
      <c r="S4829" s="1">
        <v>14</v>
      </c>
      <c r="T4829" s="1">
        <v>1</v>
      </c>
      <c r="U4829" s="1">
        <v>3</v>
      </c>
      <c r="W4829"/>
      <c r="X4829"/>
    </row>
    <row r="4830" spans="1:24">
      <c r="A4830" t="s">
        <v>27</v>
      </c>
      <c r="B4830" t="s">
        <v>28</v>
      </c>
      <c r="C4830" t="s">
        <v>34</v>
      </c>
      <c r="D4830" t="s">
        <v>78</v>
      </c>
      <c r="E4830" t="s">
        <v>49</v>
      </c>
      <c r="F4830" s="2">
        <v>2016</v>
      </c>
      <c r="G4830" s="4">
        <v>1036.8333333333301</v>
      </c>
      <c r="H4830" s="3">
        <v>21.218453624819201</v>
      </c>
      <c r="I4830" s="3">
        <v>12.397875946848201</v>
      </c>
      <c r="J4830" s="3">
        <v>30.0390313027902</v>
      </c>
      <c r="K4830" s="1">
        <v>4</v>
      </c>
      <c r="L4830" s="1">
        <v>3</v>
      </c>
      <c r="M4830" t="s">
        <v>67</v>
      </c>
      <c r="N4830" s="1">
        <v>12</v>
      </c>
      <c r="O4830" t="s">
        <v>70</v>
      </c>
      <c r="P4830" s="1">
        <v>125</v>
      </c>
      <c r="Q4830" s="1">
        <v>2</v>
      </c>
      <c r="R4830" t="s">
        <v>16</v>
      </c>
      <c r="S4830" s="1">
        <v>14</v>
      </c>
      <c r="T4830" s="1">
        <v>1</v>
      </c>
      <c r="U4830" s="1">
        <v>3</v>
      </c>
      <c r="W4830"/>
      <c r="X4830"/>
    </row>
    <row r="4831" spans="1:24">
      <c r="A4831" t="s">
        <v>27</v>
      </c>
      <c r="B4831" t="s">
        <v>28</v>
      </c>
      <c r="C4831" t="s">
        <v>34</v>
      </c>
      <c r="D4831" t="s">
        <v>78</v>
      </c>
      <c r="E4831" t="s">
        <v>49</v>
      </c>
      <c r="F4831" s="2">
        <v>2017</v>
      </c>
      <c r="G4831" s="4">
        <v>764.41666666666697</v>
      </c>
      <c r="H4831" s="3">
        <v>17.006431919764498</v>
      </c>
      <c r="I4831" s="3">
        <v>7.5591803931760699</v>
      </c>
      <c r="J4831" s="3">
        <v>26.453683446353001</v>
      </c>
      <c r="K4831" s="1">
        <v>4</v>
      </c>
      <c r="L4831" s="1">
        <v>3</v>
      </c>
      <c r="M4831" t="s">
        <v>67</v>
      </c>
      <c r="N4831" s="1">
        <v>12</v>
      </c>
      <c r="O4831" t="s">
        <v>70</v>
      </c>
      <c r="P4831" s="1">
        <v>125</v>
      </c>
      <c r="Q4831" s="1">
        <v>2</v>
      </c>
      <c r="R4831" t="s">
        <v>16</v>
      </c>
      <c r="S4831" s="1">
        <v>14</v>
      </c>
      <c r="T4831" s="1">
        <v>1</v>
      </c>
      <c r="U4831" s="1">
        <v>3</v>
      </c>
      <c r="W4831"/>
      <c r="X4831"/>
    </row>
    <row r="4832" spans="1:24">
      <c r="A4832" t="s">
        <v>27</v>
      </c>
      <c r="B4832" t="s">
        <v>28</v>
      </c>
      <c r="C4832" t="s">
        <v>34</v>
      </c>
      <c r="D4832" t="s">
        <v>78</v>
      </c>
      <c r="E4832" t="s">
        <v>49</v>
      </c>
      <c r="F4832" s="2">
        <v>2018</v>
      </c>
      <c r="G4832" s="4">
        <v>614.83333333333405</v>
      </c>
      <c r="H4832" s="3" t="s">
        <v>25</v>
      </c>
      <c r="I4832" s="3" t="s">
        <v>25</v>
      </c>
      <c r="J4832" s="3" t="s">
        <v>25</v>
      </c>
      <c r="K4832" s="1">
        <v>4</v>
      </c>
      <c r="L4832" s="1">
        <v>3</v>
      </c>
      <c r="M4832" t="s">
        <v>67</v>
      </c>
      <c r="N4832" s="1">
        <v>12</v>
      </c>
      <c r="O4832" t="s">
        <v>70</v>
      </c>
      <c r="P4832" s="1">
        <v>125</v>
      </c>
      <c r="Q4832" s="1">
        <v>2</v>
      </c>
      <c r="R4832" t="s">
        <v>16</v>
      </c>
      <c r="S4832" s="1">
        <v>14</v>
      </c>
      <c r="T4832" s="1">
        <v>1</v>
      </c>
      <c r="U4832" s="1">
        <v>3</v>
      </c>
      <c r="W4832"/>
      <c r="X4832"/>
    </row>
    <row r="4833" spans="1:24">
      <c r="A4833" t="s">
        <v>27</v>
      </c>
      <c r="B4833" t="s">
        <v>28</v>
      </c>
      <c r="C4833" t="s">
        <v>34</v>
      </c>
      <c r="D4833" t="s">
        <v>78</v>
      </c>
      <c r="E4833" t="s">
        <v>49</v>
      </c>
      <c r="F4833" s="2">
        <v>2019</v>
      </c>
      <c r="G4833" s="4">
        <v>478.58333333333297</v>
      </c>
      <c r="H4833" s="3">
        <v>37.611004701375599</v>
      </c>
      <c r="I4833" s="3">
        <v>20.226138373567</v>
      </c>
      <c r="J4833" s="3">
        <v>54.995871029184201</v>
      </c>
      <c r="K4833" s="1">
        <v>4</v>
      </c>
      <c r="L4833" s="1">
        <v>3</v>
      </c>
      <c r="M4833" t="s">
        <v>67</v>
      </c>
      <c r="N4833" s="1">
        <v>12</v>
      </c>
      <c r="O4833" t="s">
        <v>70</v>
      </c>
      <c r="P4833" s="1">
        <v>125</v>
      </c>
      <c r="Q4833" s="1">
        <v>2</v>
      </c>
      <c r="R4833" t="s">
        <v>16</v>
      </c>
      <c r="S4833" s="1">
        <v>14</v>
      </c>
      <c r="T4833" s="1">
        <v>1</v>
      </c>
      <c r="U4833" s="1">
        <v>3</v>
      </c>
      <c r="W4833"/>
      <c r="X4833"/>
    </row>
    <row r="4834" spans="1:24">
      <c r="A4834" t="s">
        <v>27</v>
      </c>
      <c r="B4834" t="s">
        <v>29</v>
      </c>
      <c r="C4834" t="s">
        <v>35</v>
      </c>
      <c r="D4834" t="s">
        <v>78</v>
      </c>
      <c r="E4834" t="s">
        <v>49</v>
      </c>
      <c r="F4834" s="2">
        <v>2013</v>
      </c>
      <c r="G4834" s="4">
        <v>1175.0833333333301</v>
      </c>
      <c r="H4834" s="3" t="s">
        <v>25</v>
      </c>
      <c r="I4834" s="3" t="s">
        <v>25</v>
      </c>
      <c r="J4834" s="3" t="s">
        <v>25</v>
      </c>
      <c r="K4834" s="1">
        <v>4</v>
      </c>
      <c r="L4834" s="1">
        <v>3</v>
      </c>
      <c r="M4834" t="s">
        <v>67</v>
      </c>
      <c r="N4834" s="1">
        <v>12</v>
      </c>
      <c r="O4834" t="s">
        <v>70</v>
      </c>
      <c r="P4834" s="1">
        <v>125</v>
      </c>
      <c r="Q4834" s="1">
        <v>2</v>
      </c>
      <c r="R4834" t="s">
        <v>16</v>
      </c>
      <c r="S4834" s="1">
        <v>14</v>
      </c>
      <c r="T4834" s="1">
        <v>2</v>
      </c>
      <c r="U4834" s="1">
        <v>2</v>
      </c>
      <c r="W4834"/>
      <c r="X4834"/>
    </row>
    <row r="4835" spans="1:24">
      <c r="A4835" t="s">
        <v>27</v>
      </c>
      <c r="B4835" t="s">
        <v>29</v>
      </c>
      <c r="C4835" t="s">
        <v>35</v>
      </c>
      <c r="D4835" t="s">
        <v>78</v>
      </c>
      <c r="E4835" t="s">
        <v>49</v>
      </c>
      <c r="F4835" s="2">
        <v>2014</v>
      </c>
      <c r="G4835" s="4">
        <v>1532.5833333333301</v>
      </c>
      <c r="H4835" s="3">
        <v>9.7873960089174208</v>
      </c>
      <c r="I4835" s="3">
        <v>4.66292390984386</v>
      </c>
      <c r="J4835" s="3">
        <v>14.911868107990999</v>
      </c>
      <c r="K4835" s="1">
        <v>4</v>
      </c>
      <c r="L4835" s="1">
        <v>3</v>
      </c>
      <c r="M4835" t="s">
        <v>67</v>
      </c>
      <c r="N4835" s="1">
        <v>12</v>
      </c>
      <c r="O4835" t="s">
        <v>70</v>
      </c>
      <c r="P4835" s="1">
        <v>125</v>
      </c>
      <c r="Q4835" s="1">
        <v>2</v>
      </c>
      <c r="R4835" t="s">
        <v>16</v>
      </c>
      <c r="S4835" s="1">
        <v>14</v>
      </c>
      <c r="T4835" s="1">
        <v>2</v>
      </c>
      <c r="U4835" s="1">
        <v>2</v>
      </c>
      <c r="W4835"/>
      <c r="X4835"/>
    </row>
    <row r="4836" spans="1:24">
      <c r="A4836" t="s">
        <v>27</v>
      </c>
      <c r="B4836" t="s">
        <v>29</v>
      </c>
      <c r="C4836" t="s">
        <v>35</v>
      </c>
      <c r="D4836" t="s">
        <v>78</v>
      </c>
      <c r="E4836" t="s">
        <v>49</v>
      </c>
      <c r="F4836" s="2">
        <v>2015</v>
      </c>
      <c r="G4836" s="4">
        <v>1613.75</v>
      </c>
      <c r="H4836" s="3" t="s">
        <v>25</v>
      </c>
      <c r="I4836" s="3" t="s">
        <v>25</v>
      </c>
      <c r="J4836" s="3" t="s">
        <v>25</v>
      </c>
      <c r="K4836" s="1">
        <v>4</v>
      </c>
      <c r="L4836" s="1">
        <v>3</v>
      </c>
      <c r="M4836" t="s">
        <v>67</v>
      </c>
      <c r="N4836" s="1">
        <v>12</v>
      </c>
      <c r="O4836" t="s">
        <v>70</v>
      </c>
      <c r="P4836" s="1">
        <v>125</v>
      </c>
      <c r="Q4836" s="1">
        <v>2</v>
      </c>
      <c r="R4836" t="s">
        <v>16</v>
      </c>
      <c r="S4836" s="1">
        <v>14</v>
      </c>
      <c r="T4836" s="1">
        <v>2</v>
      </c>
      <c r="U4836" s="1">
        <v>2</v>
      </c>
      <c r="W4836"/>
      <c r="X4836"/>
    </row>
    <row r="4837" spans="1:24">
      <c r="A4837" t="s">
        <v>27</v>
      </c>
      <c r="B4837" t="s">
        <v>29</v>
      </c>
      <c r="C4837" t="s">
        <v>35</v>
      </c>
      <c r="D4837" t="s">
        <v>78</v>
      </c>
      <c r="E4837" t="s">
        <v>49</v>
      </c>
      <c r="F4837" s="2">
        <v>2016</v>
      </c>
      <c r="G4837" s="4">
        <v>1667.9166666666699</v>
      </c>
      <c r="H4837" s="3">
        <v>6.5950537097176998</v>
      </c>
      <c r="I4837" s="3">
        <v>2.5563162994595898</v>
      </c>
      <c r="J4837" s="3">
        <v>10.6337911199758</v>
      </c>
      <c r="K4837" s="1">
        <v>4</v>
      </c>
      <c r="L4837" s="1">
        <v>3</v>
      </c>
      <c r="M4837" t="s">
        <v>67</v>
      </c>
      <c r="N4837" s="1">
        <v>12</v>
      </c>
      <c r="O4837" t="s">
        <v>70</v>
      </c>
      <c r="P4837" s="1">
        <v>125</v>
      </c>
      <c r="Q4837" s="1">
        <v>2</v>
      </c>
      <c r="R4837" t="s">
        <v>16</v>
      </c>
      <c r="S4837" s="1">
        <v>14</v>
      </c>
      <c r="T4837" s="1">
        <v>2</v>
      </c>
      <c r="U4837" s="1">
        <v>2</v>
      </c>
      <c r="W4837"/>
      <c r="X4837"/>
    </row>
    <row r="4838" spans="1:24">
      <c r="A4838" t="s">
        <v>27</v>
      </c>
      <c r="B4838" t="s">
        <v>29</v>
      </c>
      <c r="C4838" t="s">
        <v>35</v>
      </c>
      <c r="D4838" t="s">
        <v>78</v>
      </c>
      <c r="E4838" t="s">
        <v>49</v>
      </c>
      <c r="F4838" s="2">
        <v>2017</v>
      </c>
      <c r="G4838" s="4">
        <v>1712.75</v>
      </c>
      <c r="H4838" s="3">
        <v>12.2609837979857</v>
      </c>
      <c r="I4838" s="3">
        <v>6.9023593362790203</v>
      </c>
      <c r="J4838" s="3">
        <v>17.619608259692399</v>
      </c>
      <c r="K4838" s="1">
        <v>4</v>
      </c>
      <c r="L4838" s="1">
        <v>3</v>
      </c>
      <c r="M4838" t="s">
        <v>67</v>
      </c>
      <c r="N4838" s="1">
        <v>12</v>
      </c>
      <c r="O4838" t="s">
        <v>70</v>
      </c>
      <c r="P4838" s="1">
        <v>125</v>
      </c>
      <c r="Q4838" s="1">
        <v>2</v>
      </c>
      <c r="R4838" t="s">
        <v>16</v>
      </c>
      <c r="S4838" s="1">
        <v>14</v>
      </c>
      <c r="T4838" s="1">
        <v>2</v>
      </c>
      <c r="U4838" s="1">
        <v>2</v>
      </c>
      <c r="W4838"/>
      <c r="X4838"/>
    </row>
    <row r="4839" spans="1:24">
      <c r="A4839" t="s">
        <v>27</v>
      </c>
      <c r="B4839" t="s">
        <v>29</v>
      </c>
      <c r="C4839" t="s">
        <v>35</v>
      </c>
      <c r="D4839" t="s">
        <v>78</v>
      </c>
      <c r="E4839" t="s">
        <v>49</v>
      </c>
      <c r="F4839" s="2">
        <v>2018</v>
      </c>
      <c r="G4839" s="4">
        <v>1910.25</v>
      </c>
      <c r="H4839" s="3">
        <v>6.2819002748331298</v>
      </c>
      <c r="I4839" s="3">
        <v>2.60723122507232</v>
      </c>
      <c r="J4839" s="3">
        <v>9.9565693245939499</v>
      </c>
      <c r="K4839" s="1">
        <v>4</v>
      </c>
      <c r="L4839" s="1">
        <v>3</v>
      </c>
      <c r="M4839" t="s">
        <v>67</v>
      </c>
      <c r="N4839" s="1">
        <v>12</v>
      </c>
      <c r="O4839" t="s">
        <v>70</v>
      </c>
      <c r="P4839" s="1">
        <v>125</v>
      </c>
      <c r="Q4839" s="1">
        <v>2</v>
      </c>
      <c r="R4839" t="s">
        <v>16</v>
      </c>
      <c r="S4839" s="1">
        <v>14</v>
      </c>
      <c r="T4839" s="1">
        <v>2</v>
      </c>
      <c r="U4839" s="1">
        <v>2</v>
      </c>
      <c r="W4839"/>
      <c r="X4839"/>
    </row>
    <row r="4840" spans="1:24">
      <c r="A4840" t="s">
        <v>27</v>
      </c>
      <c r="B4840" t="s">
        <v>29</v>
      </c>
      <c r="C4840" t="s">
        <v>35</v>
      </c>
      <c r="D4840" t="s">
        <v>78</v>
      </c>
      <c r="E4840" t="s">
        <v>49</v>
      </c>
      <c r="F4840" s="2">
        <v>2019</v>
      </c>
      <c r="G4840" s="4">
        <v>2647.5833333333298</v>
      </c>
      <c r="H4840" s="3">
        <v>10.197979289289</v>
      </c>
      <c r="I4840" s="3">
        <v>6.3310747626633104</v>
      </c>
      <c r="J4840" s="3">
        <v>14.064883815914699</v>
      </c>
      <c r="K4840" s="1">
        <v>4</v>
      </c>
      <c r="L4840" s="1">
        <v>3</v>
      </c>
      <c r="M4840" t="s">
        <v>67</v>
      </c>
      <c r="N4840" s="1">
        <v>12</v>
      </c>
      <c r="O4840" t="s">
        <v>70</v>
      </c>
      <c r="P4840" s="1">
        <v>125</v>
      </c>
      <c r="Q4840" s="1">
        <v>2</v>
      </c>
      <c r="R4840" t="s">
        <v>16</v>
      </c>
      <c r="S4840" s="1">
        <v>14</v>
      </c>
      <c r="T4840" s="1">
        <v>2</v>
      </c>
      <c r="U4840" s="1">
        <v>2</v>
      </c>
      <c r="W4840"/>
      <c r="X4840"/>
    </row>
    <row r="4841" spans="1:24">
      <c r="A4841" t="s">
        <v>27</v>
      </c>
      <c r="B4841" t="s">
        <v>29</v>
      </c>
      <c r="C4841" t="s">
        <v>34</v>
      </c>
      <c r="D4841" t="s">
        <v>78</v>
      </c>
      <c r="E4841" t="s">
        <v>49</v>
      </c>
      <c r="F4841" s="2">
        <v>2013</v>
      </c>
      <c r="G4841" s="4">
        <v>295.83333333333297</v>
      </c>
      <c r="H4841" s="3" t="s">
        <v>25</v>
      </c>
      <c r="I4841" s="3" t="s">
        <v>25</v>
      </c>
      <c r="J4841" s="3" t="s">
        <v>25</v>
      </c>
      <c r="K4841" s="1">
        <v>4</v>
      </c>
      <c r="L4841" s="1">
        <v>3</v>
      </c>
      <c r="M4841" t="s">
        <v>67</v>
      </c>
      <c r="N4841" s="1">
        <v>12</v>
      </c>
      <c r="O4841" t="s">
        <v>70</v>
      </c>
      <c r="P4841" s="1">
        <v>125</v>
      </c>
      <c r="Q4841" s="1">
        <v>2</v>
      </c>
      <c r="R4841" t="s">
        <v>16</v>
      </c>
      <c r="S4841" s="1">
        <v>14</v>
      </c>
      <c r="T4841" s="1">
        <v>2</v>
      </c>
      <c r="U4841" s="1">
        <v>3</v>
      </c>
      <c r="W4841"/>
      <c r="X4841"/>
    </row>
    <row r="4842" spans="1:24">
      <c r="A4842" t="s">
        <v>27</v>
      </c>
      <c r="B4842" t="s">
        <v>29</v>
      </c>
      <c r="C4842" t="s">
        <v>34</v>
      </c>
      <c r="D4842" t="s">
        <v>78</v>
      </c>
      <c r="E4842" t="s">
        <v>49</v>
      </c>
      <c r="F4842" s="2">
        <v>2014</v>
      </c>
      <c r="G4842" s="4">
        <v>267</v>
      </c>
      <c r="H4842" s="3" t="s">
        <v>25</v>
      </c>
      <c r="I4842" s="3" t="s">
        <v>25</v>
      </c>
      <c r="J4842" s="3" t="s">
        <v>25</v>
      </c>
      <c r="K4842" s="1">
        <v>4</v>
      </c>
      <c r="L4842" s="1">
        <v>3</v>
      </c>
      <c r="M4842" t="s">
        <v>67</v>
      </c>
      <c r="N4842" s="1">
        <v>12</v>
      </c>
      <c r="O4842" t="s">
        <v>70</v>
      </c>
      <c r="P4842" s="1">
        <v>125</v>
      </c>
      <c r="Q4842" s="1">
        <v>2</v>
      </c>
      <c r="R4842" t="s">
        <v>16</v>
      </c>
      <c r="S4842" s="1">
        <v>14</v>
      </c>
      <c r="T4842" s="1">
        <v>2</v>
      </c>
      <c r="U4842" s="1">
        <v>3</v>
      </c>
      <c r="W4842"/>
      <c r="X4842"/>
    </row>
    <row r="4843" spans="1:24">
      <c r="A4843" t="s">
        <v>27</v>
      </c>
      <c r="B4843" t="s">
        <v>29</v>
      </c>
      <c r="C4843" t="s">
        <v>34</v>
      </c>
      <c r="D4843" t="s">
        <v>78</v>
      </c>
      <c r="E4843" t="s">
        <v>49</v>
      </c>
      <c r="F4843" s="2">
        <v>2015</v>
      </c>
      <c r="G4843" s="4">
        <v>350.58333333333297</v>
      </c>
      <c r="H4843" s="3" t="s">
        <v>25</v>
      </c>
      <c r="I4843" s="3" t="s">
        <v>25</v>
      </c>
      <c r="J4843" s="3" t="s">
        <v>25</v>
      </c>
      <c r="K4843" s="1">
        <v>4</v>
      </c>
      <c r="L4843" s="1">
        <v>3</v>
      </c>
      <c r="M4843" t="s">
        <v>67</v>
      </c>
      <c r="N4843" s="1">
        <v>12</v>
      </c>
      <c r="O4843" t="s">
        <v>70</v>
      </c>
      <c r="P4843" s="1">
        <v>125</v>
      </c>
      <c r="Q4843" s="1">
        <v>2</v>
      </c>
      <c r="R4843" t="s">
        <v>16</v>
      </c>
      <c r="S4843" s="1">
        <v>14</v>
      </c>
      <c r="T4843" s="1">
        <v>2</v>
      </c>
      <c r="U4843" s="1">
        <v>3</v>
      </c>
      <c r="W4843"/>
      <c r="X4843"/>
    </row>
    <row r="4844" spans="1:24">
      <c r="A4844" t="s">
        <v>27</v>
      </c>
      <c r="B4844" t="s">
        <v>29</v>
      </c>
      <c r="C4844" t="s">
        <v>34</v>
      </c>
      <c r="D4844" t="s">
        <v>78</v>
      </c>
      <c r="E4844" t="s">
        <v>49</v>
      </c>
      <c r="F4844" s="2">
        <v>2016</v>
      </c>
      <c r="G4844" s="4">
        <v>297.25</v>
      </c>
      <c r="H4844" s="3" t="s">
        <v>25</v>
      </c>
      <c r="I4844" s="3" t="s">
        <v>25</v>
      </c>
      <c r="J4844" s="3" t="s">
        <v>25</v>
      </c>
      <c r="K4844" s="1">
        <v>4</v>
      </c>
      <c r="L4844" s="1">
        <v>3</v>
      </c>
      <c r="M4844" t="s">
        <v>67</v>
      </c>
      <c r="N4844" s="1">
        <v>12</v>
      </c>
      <c r="O4844" t="s">
        <v>70</v>
      </c>
      <c r="P4844" s="1">
        <v>125</v>
      </c>
      <c r="Q4844" s="1">
        <v>2</v>
      </c>
      <c r="R4844" t="s">
        <v>16</v>
      </c>
      <c r="S4844" s="1">
        <v>14</v>
      </c>
      <c r="T4844" s="1">
        <v>2</v>
      </c>
      <c r="U4844" s="1">
        <v>3</v>
      </c>
      <c r="W4844"/>
      <c r="X4844"/>
    </row>
    <row r="4845" spans="1:24">
      <c r="A4845" t="s">
        <v>27</v>
      </c>
      <c r="B4845" t="s">
        <v>29</v>
      </c>
      <c r="C4845" t="s">
        <v>34</v>
      </c>
      <c r="D4845" t="s">
        <v>78</v>
      </c>
      <c r="E4845" t="s">
        <v>49</v>
      </c>
      <c r="F4845" s="2">
        <v>2017</v>
      </c>
      <c r="G4845" s="4">
        <v>239.5</v>
      </c>
      <c r="H4845" s="3" t="s">
        <v>25</v>
      </c>
      <c r="I4845" s="3" t="s">
        <v>25</v>
      </c>
      <c r="J4845" s="3" t="s">
        <v>25</v>
      </c>
      <c r="K4845" s="1">
        <v>4</v>
      </c>
      <c r="L4845" s="1">
        <v>3</v>
      </c>
      <c r="M4845" t="s">
        <v>67</v>
      </c>
      <c r="N4845" s="1">
        <v>12</v>
      </c>
      <c r="O4845" t="s">
        <v>70</v>
      </c>
      <c r="P4845" s="1">
        <v>125</v>
      </c>
      <c r="Q4845" s="1">
        <v>2</v>
      </c>
      <c r="R4845" t="s">
        <v>16</v>
      </c>
      <c r="S4845" s="1">
        <v>14</v>
      </c>
      <c r="T4845" s="1">
        <v>2</v>
      </c>
      <c r="U4845" s="1">
        <v>3</v>
      </c>
      <c r="W4845"/>
      <c r="X4845"/>
    </row>
    <row r="4846" spans="1:24">
      <c r="A4846" t="s">
        <v>27</v>
      </c>
      <c r="B4846" t="s">
        <v>29</v>
      </c>
      <c r="C4846" t="s">
        <v>34</v>
      </c>
      <c r="D4846" t="s">
        <v>78</v>
      </c>
      <c r="E4846" t="s">
        <v>49</v>
      </c>
      <c r="F4846" s="2">
        <v>2018</v>
      </c>
      <c r="G4846" s="4">
        <v>228.25</v>
      </c>
      <c r="H4846" s="3" t="s">
        <v>25</v>
      </c>
      <c r="I4846" s="3" t="s">
        <v>25</v>
      </c>
      <c r="J4846" s="3" t="s">
        <v>25</v>
      </c>
      <c r="K4846" s="1">
        <v>4</v>
      </c>
      <c r="L4846" s="1">
        <v>3</v>
      </c>
      <c r="M4846" t="s">
        <v>67</v>
      </c>
      <c r="N4846" s="1">
        <v>12</v>
      </c>
      <c r="O4846" t="s">
        <v>70</v>
      </c>
      <c r="P4846" s="1">
        <v>125</v>
      </c>
      <c r="Q4846" s="1">
        <v>2</v>
      </c>
      <c r="R4846" t="s">
        <v>16</v>
      </c>
      <c r="S4846" s="1">
        <v>14</v>
      </c>
      <c r="T4846" s="1">
        <v>2</v>
      </c>
      <c r="U4846" s="1">
        <v>3</v>
      </c>
      <c r="W4846"/>
      <c r="X4846"/>
    </row>
    <row r="4847" spans="1:24">
      <c r="A4847" t="s">
        <v>27</v>
      </c>
      <c r="B4847" t="s">
        <v>29</v>
      </c>
      <c r="C4847" t="s">
        <v>34</v>
      </c>
      <c r="D4847" t="s">
        <v>78</v>
      </c>
      <c r="E4847" t="s">
        <v>49</v>
      </c>
      <c r="F4847" s="2">
        <v>2019</v>
      </c>
      <c r="G4847" s="4">
        <v>179.166666666667</v>
      </c>
      <c r="H4847" s="3" t="s">
        <v>25</v>
      </c>
      <c r="I4847" s="3" t="s">
        <v>25</v>
      </c>
      <c r="J4847" s="3" t="s">
        <v>25</v>
      </c>
      <c r="K4847" s="1">
        <v>4</v>
      </c>
      <c r="L4847" s="1">
        <v>3</v>
      </c>
      <c r="M4847" t="s">
        <v>67</v>
      </c>
      <c r="N4847" s="1">
        <v>12</v>
      </c>
      <c r="O4847" t="s">
        <v>70</v>
      </c>
      <c r="P4847" s="1">
        <v>125</v>
      </c>
      <c r="Q4847" s="1">
        <v>2</v>
      </c>
      <c r="R4847" t="s">
        <v>16</v>
      </c>
      <c r="S4847" s="1">
        <v>14</v>
      </c>
      <c r="T4847" s="1">
        <v>2</v>
      </c>
      <c r="U4847" s="1">
        <v>3</v>
      </c>
      <c r="W4847"/>
      <c r="X4847"/>
    </row>
    <row r="4848" spans="1:24">
      <c r="A4848" t="s">
        <v>27</v>
      </c>
      <c r="B4848" t="s">
        <v>30</v>
      </c>
      <c r="C4848" t="s">
        <v>35</v>
      </c>
      <c r="D4848" t="s">
        <v>78</v>
      </c>
      <c r="E4848" t="s">
        <v>49</v>
      </c>
      <c r="F4848" s="2">
        <v>2013</v>
      </c>
      <c r="G4848" s="4">
        <v>219.5</v>
      </c>
      <c r="H4848" s="3" t="s">
        <v>25</v>
      </c>
      <c r="I4848" s="3" t="s">
        <v>25</v>
      </c>
      <c r="J4848" s="3" t="s">
        <v>25</v>
      </c>
      <c r="K4848" s="1">
        <v>4</v>
      </c>
      <c r="L4848" s="1">
        <v>3</v>
      </c>
      <c r="M4848" t="s">
        <v>67</v>
      </c>
      <c r="N4848" s="1">
        <v>12</v>
      </c>
      <c r="O4848" t="s">
        <v>70</v>
      </c>
      <c r="P4848" s="1">
        <v>125</v>
      </c>
      <c r="Q4848" s="1">
        <v>2</v>
      </c>
      <c r="R4848" t="s">
        <v>16</v>
      </c>
      <c r="S4848" s="1">
        <v>14</v>
      </c>
      <c r="T4848" s="1">
        <v>3</v>
      </c>
      <c r="U4848" s="1">
        <v>2</v>
      </c>
      <c r="W4848"/>
      <c r="X4848"/>
    </row>
    <row r="4849" spans="1:24">
      <c r="A4849" t="s">
        <v>27</v>
      </c>
      <c r="B4849" t="s">
        <v>30</v>
      </c>
      <c r="C4849" t="s">
        <v>35</v>
      </c>
      <c r="D4849" t="s">
        <v>78</v>
      </c>
      <c r="E4849" t="s">
        <v>49</v>
      </c>
      <c r="F4849" s="2">
        <v>2014</v>
      </c>
      <c r="G4849" s="4">
        <v>339.41666666666703</v>
      </c>
      <c r="H4849" s="3" t="s">
        <v>25</v>
      </c>
      <c r="I4849" s="3" t="s">
        <v>25</v>
      </c>
      <c r="J4849" s="3" t="s">
        <v>25</v>
      </c>
      <c r="K4849" s="1">
        <v>4</v>
      </c>
      <c r="L4849" s="1">
        <v>3</v>
      </c>
      <c r="M4849" t="s">
        <v>67</v>
      </c>
      <c r="N4849" s="1">
        <v>12</v>
      </c>
      <c r="O4849" t="s">
        <v>70</v>
      </c>
      <c r="P4849" s="1">
        <v>125</v>
      </c>
      <c r="Q4849" s="1">
        <v>2</v>
      </c>
      <c r="R4849" t="s">
        <v>16</v>
      </c>
      <c r="S4849" s="1">
        <v>14</v>
      </c>
      <c r="T4849" s="1">
        <v>3</v>
      </c>
      <c r="U4849" s="1">
        <v>2</v>
      </c>
      <c r="W4849"/>
      <c r="X4849"/>
    </row>
    <row r="4850" spans="1:24">
      <c r="A4850" t="s">
        <v>27</v>
      </c>
      <c r="B4850" t="s">
        <v>30</v>
      </c>
      <c r="C4850" t="s">
        <v>35</v>
      </c>
      <c r="D4850" t="s">
        <v>78</v>
      </c>
      <c r="E4850" t="s">
        <v>49</v>
      </c>
      <c r="F4850" s="2">
        <v>2015</v>
      </c>
      <c r="G4850" s="4">
        <v>375</v>
      </c>
      <c r="H4850" s="3" t="s">
        <v>25</v>
      </c>
      <c r="I4850" s="3" t="s">
        <v>25</v>
      </c>
      <c r="J4850" s="3" t="s">
        <v>25</v>
      </c>
      <c r="K4850" s="1">
        <v>4</v>
      </c>
      <c r="L4850" s="1">
        <v>3</v>
      </c>
      <c r="M4850" t="s">
        <v>67</v>
      </c>
      <c r="N4850" s="1">
        <v>12</v>
      </c>
      <c r="O4850" t="s">
        <v>70</v>
      </c>
      <c r="P4850" s="1">
        <v>125</v>
      </c>
      <c r="Q4850" s="1">
        <v>2</v>
      </c>
      <c r="R4850" t="s">
        <v>16</v>
      </c>
      <c r="S4850" s="1">
        <v>14</v>
      </c>
      <c r="T4850" s="1">
        <v>3</v>
      </c>
      <c r="U4850" s="1">
        <v>2</v>
      </c>
      <c r="W4850"/>
      <c r="X4850"/>
    </row>
    <row r="4851" spans="1:24">
      <c r="A4851" t="s">
        <v>27</v>
      </c>
      <c r="B4851" t="s">
        <v>30</v>
      </c>
      <c r="C4851" t="s">
        <v>35</v>
      </c>
      <c r="D4851" t="s">
        <v>78</v>
      </c>
      <c r="E4851" t="s">
        <v>49</v>
      </c>
      <c r="F4851" s="2">
        <v>2016</v>
      </c>
      <c r="G4851" s="4">
        <v>452.33333333333297</v>
      </c>
      <c r="H4851" s="3" t="s">
        <v>25</v>
      </c>
      <c r="I4851" s="3" t="s">
        <v>25</v>
      </c>
      <c r="J4851" s="3" t="s">
        <v>25</v>
      </c>
      <c r="K4851" s="1">
        <v>4</v>
      </c>
      <c r="L4851" s="1">
        <v>3</v>
      </c>
      <c r="M4851" t="s">
        <v>67</v>
      </c>
      <c r="N4851" s="1">
        <v>12</v>
      </c>
      <c r="O4851" t="s">
        <v>70</v>
      </c>
      <c r="P4851" s="1">
        <v>125</v>
      </c>
      <c r="Q4851" s="1">
        <v>2</v>
      </c>
      <c r="R4851" t="s">
        <v>16</v>
      </c>
      <c r="S4851" s="1">
        <v>14</v>
      </c>
      <c r="T4851" s="1">
        <v>3</v>
      </c>
      <c r="U4851" s="1">
        <v>2</v>
      </c>
      <c r="W4851"/>
      <c r="X4851"/>
    </row>
    <row r="4852" spans="1:24">
      <c r="A4852" t="s">
        <v>27</v>
      </c>
      <c r="B4852" t="s">
        <v>30</v>
      </c>
      <c r="C4852" t="s">
        <v>35</v>
      </c>
      <c r="D4852" t="s">
        <v>78</v>
      </c>
      <c r="E4852" t="s">
        <v>49</v>
      </c>
      <c r="F4852" s="2">
        <v>2017</v>
      </c>
      <c r="G4852" s="4">
        <v>509.25</v>
      </c>
      <c r="H4852" s="3" t="s">
        <v>25</v>
      </c>
      <c r="I4852" s="3" t="s">
        <v>25</v>
      </c>
      <c r="J4852" s="3" t="s">
        <v>25</v>
      </c>
      <c r="K4852" s="1">
        <v>4</v>
      </c>
      <c r="L4852" s="1">
        <v>3</v>
      </c>
      <c r="M4852" t="s">
        <v>67</v>
      </c>
      <c r="N4852" s="1">
        <v>12</v>
      </c>
      <c r="O4852" t="s">
        <v>70</v>
      </c>
      <c r="P4852" s="1">
        <v>125</v>
      </c>
      <c r="Q4852" s="1">
        <v>2</v>
      </c>
      <c r="R4852" t="s">
        <v>16</v>
      </c>
      <c r="S4852" s="1">
        <v>14</v>
      </c>
      <c r="T4852" s="1">
        <v>3</v>
      </c>
      <c r="U4852" s="1">
        <v>2</v>
      </c>
      <c r="W4852"/>
      <c r="X4852"/>
    </row>
    <row r="4853" spans="1:24">
      <c r="A4853" t="s">
        <v>27</v>
      </c>
      <c r="B4853" t="s">
        <v>30</v>
      </c>
      <c r="C4853" t="s">
        <v>35</v>
      </c>
      <c r="D4853" t="s">
        <v>78</v>
      </c>
      <c r="E4853" t="s">
        <v>49</v>
      </c>
      <c r="F4853" s="2">
        <v>2018</v>
      </c>
      <c r="G4853" s="4">
        <v>532.33333333333405</v>
      </c>
      <c r="H4853" s="3" t="s">
        <v>25</v>
      </c>
      <c r="I4853" s="3" t="s">
        <v>25</v>
      </c>
      <c r="J4853" s="3" t="s">
        <v>25</v>
      </c>
      <c r="K4853" s="1">
        <v>4</v>
      </c>
      <c r="L4853" s="1">
        <v>3</v>
      </c>
      <c r="M4853" t="s">
        <v>67</v>
      </c>
      <c r="N4853" s="1">
        <v>12</v>
      </c>
      <c r="O4853" t="s">
        <v>70</v>
      </c>
      <c r="P4853" s="1">
        <v>125</v>
      </c>
      <c r="Q4853" s="1">
        <v>2</v>
      </c>
      <c r="R4853" t="s">
        <v>16</v>
      </c>
      <c r="S4853" s="1">
        <v>14</v>
      </c>
      <c r="T4853" s="1">
        <v>3</v>
      </c>
      <c r="U4853" s="1">
        <v>2</v>
      </c>
      <c r="W4853"/>
      <c r="X4853"/>
    </row>
    <row r="4854" spans="1:24">
      <c r="A4854" t="s">
        <v>27</v>
      </c>
      <c r="B4854" t="s">
        <v>30</v>
      </c>
      <c r="C4854" t="s">
        <v>35</v>
      </c>
      <c r="D4854" t="s">
        <v>78</v>
      </c>
      <c r="E4854" t="s">
        <v>49</v>
      </c>
      <c r="F4854" s="2">
        <v>2019</v>
      </c>
      <c r="G4854" s="4">
        <v>457.5</v>
      </c>
      <c r="H4854" s="3" t="s">
        <v>25</v>
      </c>
      <c r="I4854" s="3" t="s">
        <v>25</v>
      </c>
      <c r="J4854" s="3" t="s">
        <v>25</v>
      </c>
      <c r="K4854" s="1">
        <v>4</v>
      </c>
      <c r="L4854" s="1">
        <v>3</v>
      </c>
      <c r="M4854" t="s">
        <v>67</v>
      </c>
      <c r="N4854" s="1">
        <v>12</v>
      </c>
      <c r="O4854" t="s">
        <v>70</v>
      </c>
      <c r="P4854" s="1">
        <v>125</v>
      </c>
      <c r="Q4854" s="1">
        <v>2</v>
      </c>
      <c r="R4854" t="s">
        <v>16</v>
      </c>
      <c r="S4854" s="1">
        <v>14</v>
      </c>
      <c r="T4854" s="1">
        <v>3</v>
      </c>
      <c r="U4854" s="1">
        <v>2</v>
      </c>
      <c r="W4854"/>
      <c r="X4854"/>
    </row>
    <row r="4855" spans="1:24">
      <c r="A4855" t="s">
        <v>27</v>
      </c>
      <c r="B4855" t="s">
        <v>30</v>
      </c>
      <c r="C4855" t="s">
        <v>34</v>
      </c>
      <c r="D4855" t="s">
        <v>78</v>
      </c>
      <c r="E4855" t="s">
        <v>49</v>
      </c>
      <c r="F4855" s="2">
        <v>2013</v>
      </c>
      <c r="G4855" s="4">
        <v>103.5</v>
      </c>
      <c r="H4855" s="3" t="s">
        <v>25</v>
      </c>
      <c r="I4855" s="3" t="s">
        <v>25</v>
      </c>
      <c r="J4855" s="3" t="s">
        <v>25</v>
      </c>
      <c r="K4855" s="1">
        <v>4</v>
      </c>
      <c r="L4855" s="1">
        <v>3</v>
      </c>
      <c r="M4855" t="s">
        <v>67</v>
      </c>
      <c r="N4855" s="1">
        <v>12</v>
      </c>
      <c r="O4855" t="s">
        <v>70</v>
      </c>
      <c r="P4855" s="1">
        <v>125</v>
      </c>
      <c r="Q4855" s="1">
        <v>2</v>
      </c>
      <c r="R4855" t="s">
        <v>16</v>
      </c>
      <c r="S4855" s="1">
        <v>14</v>
      </c>
      <c r="T4855" s="1">
        <v>3</v>
      </c>
      <c r="U4855" s="1">
        <v>3</v>
      </c>
      <c r="W4855"/>
      <c r="X4855"/>
    </row>
    <row r="4856" spans="1:24">
      <c r="A4856" t="s">
        <v>27</v>
      </c>
      <c r="B4856" t="s">
        <v>30</v>
      </c>
      <c r="C4856" t="s">
        <v>34</v>
      </c>
      <c r="D4856" t="s">
        <v>78</v>
      </c>
      <c r="E4856" t="s">
        <v>49</v>
      </c>
      <c r="F4856" s="2">
        <v>2014</v>
      </c>
      <c r="G4856" s="4">
        <v>98</v>
      </c>
      <c r="H4856" s="3" t="s">
        <v>25</v>
      </c>
      <c r="I4856" s="3" t="s">
        <v>25</v>
      </c>
      <c r="J4856" s="3" t="s">
        <v>25</v>
      </c>
      <c r="K4856" s="1">
        <v>4</v>
      </c>
      <c r="L4856" s="1">
        <v>3</v>
      </c>
      <c r="M4856" t="s">
        <v>67</v>
      </c>
      <c r="N4856" s="1">
        <v>12</v>
      </c>
      <c r="O4856" t="s">
        <v>70</v>
      </c>
      <c r="P4856" s="1">
        <v>125</v>
      </c>
      <c r="Q4856" s="1">
        <v>2</v>
      </c>
      <c r="R4856" t="s">
        <v>16</v>
      </c>
      <c r="S4856" s="1">
        <v>14</v>
      </c>
      <c r="T4856" s="1">
        <v>3</v>
      </c>
      <c r="U4856" s="1">
        <v>3</v>
      </c>
      <c r="W4856"/>
      <c r="X4856"/>
    </row>
    <row r="4857" spans="1:24">
      <c r="A4857" t="s">
        <v>27</v>
      </c>
      <c r="B4857" t="s">
        <v>30</v>
      </c>
      <c r="C4857" t="s">
        <v>34</v>
      </c>
      <c r="D4857" t="s">
        <v>78</v>
      </c>
      <c r="E4857" t="s">
        <v>49</v>
      </c>
      <c r="F4857" s="2">
        <v>2015</v>
      </c>
      <c r="G4857" s="4">
        <v>139.166666666667</v>
      </c>
      <c r="H4857" s="3" t="s">
        <v>25</v>
      </c>
      <c r="I4857" s="3" t="s">
        <v>25</v>
      </c>
      <c r="J4857" s="3" t="s">
        <v>25</v>
      </c>
      <c r="K4857" s="1">
        <v>4</v>
      </c>
      <c r="L4857" s="1">
        <v>3</v>
      </c>
      <c r="M4857" t="s">
        <v>67</v>
      </c>
      <c r="N4857" s="1">
        <v>12</v>
      </c>
      <c r="O4857" t="s">
        <v>70</v>
      </c>
      <c r="P4857" s="1">
        <v>125</v>
      </c>
      <c r="Q4857" s="1">
        <v>2</v>
      </c>
      <c r="R4857" t="s">
        <v>16</v>
      </c>
      <c r="S4857" s="1">
        <v>14</v>
      </c>
      <c r="T4857" s="1">
        <v>3</v>
      </c>
      <c r="U4857" s="1">
        <v>3</v>
      </c>
      <c r="W4857"/>
      <c r="X4857"/>
    </row>
    <row r="4858" spans="1:24">
      <c r="A4858" t="s">
        <v>27</v>
      </c>
      <c r="B4858" t="s">
        <v>30</v>
      </c>
      <c r="C4858" t="s">
        <v>34</v>
      </c>
      <c r="D4858" t="s">
        <v>78</v>
      </c>
      <c r="E4858" t="s">
        <v>49</v>
      </c>
      <c r="F4858" s="2">
        <v>2016</v>
      </c>
      <c r="G4858" s="4">
        <v>96</v>
      </c>
      <c r="H4858" s="3" t="s">
        <v>25</v>
      </c>
      <c r="I4858" s="3" t="s">
        <v>25</v>
      </c>
      <c r="J4858" s="3" t="s">
        <v>25</v>
      </c>
      <c r="K4858" s="1">
        <v>4</v>
      </c>
      <c r="L4858" s="1">
        <v>3</v>
      </c>
      <c r="M4858" t="s">
        <v>67</v>
      </c>
      <c r="N4858" s="1">
        <v>12</v>
      </c>
      <c r="O4858" t="s">
        <v>70</v>
      </c>
      <c r="P4858" s="1">
        <v>125</v>
      </c>
      <c r="Q4858" s="1">
        <v>2</v>
      </c>
      <c r="R4858" t="s">
        <v>16</v>
      </c>
      <c r="S4858" s="1">
        <v>14</v>
      </c>
      <c r="T4858" s="1">
        <v>3</v>
      </c>
      <c r="U4858" s="1">
        <v>3</v>
      </c>
      <c r="W4858"/>
      <c r="X4858"/>
    </row>
    <row r="4859" spans="1:24">
      <c r="A4859" t="s">
        <v>27</v>
      </c>
      <c r="B4859" t="s">
        <v>30</v>
      </c>
      <c r="C4859" t="s">
        <v>34</v>
      </c>
      <c r="D4859" t="s">
        <v>78</v>
      </c>
      <c r="E4859" t="s">
        <v>49</v>
      </c>
      <c r="F4859" s="2">
        <v>2017</v>
      </c>
      <c r="G4859" s="4">
        <v>60.25</v>
      </c>
      <c r="H4859" s="3" t="s">
        <v>25</v>
      </c>
      <c r="I4859" s="3" t="s">
        <v>25</v>
      </c>
      <c r="J4859" s="3" t="s">
        <v>25</v>
      </c>
      <c r="K4859" s="1">
        <v>4</v>
      </c>
      <c r="L4859" s="1">
        <v>3</v>
      </c>
      <c r="M4859" t="s">
        <v>67</v>
      </c>
      <c r="N4859" s="1">
        <v>12</v>
      </c>
      <c r="O4859" t="s">
        <v>70</v>
      </c>
      <c r="P4859" s="1">
        <v>125</v>
      </c>
      <c r="Q4859" s="1">
        <v>2</v>
      </c>
      <c r="R4859" t="s">
        <v>16</v>
      </c>
      <c r="S4859" s="1">
        <v>14</v>
      </c>
      <c r="T4859" s="1">
        <v>3</v>
      </c>
      <c r="U4859" s="1">
        <v>3</v>
      </c>
      <c r="W4859"/>
      <c r="X4859"/>
    </row>
    <row r="4860" spans="1:24">
      <c r="A4860" t="s">
        <v>27</v>
      </c>
      <c r="B4860" t="s">
        <v>30</v>
      </c>
      <c r="C4860" t="s">
        <v>34</v>
      </c>
      <c r="D4860" t="s">
        <v>78</v>
      </c>
      <c r="E4860" t="s">
        <v>49</v>
      </c>
      <c r="F4860" s="2">
        <v>2018</v>
      </c>
      <c r="G4860" s="4">
        <v>49.5833333333333</v>
      </c>
      <c r="H4860" s="3" t="s">
        <v>25</v>
      </c>
      <c r="I4860" s="3" t="s">
        <v>25</v>
      </c>
      <c r="J4860" s="3" t="s">
        <v>25</v>
      </c>
      <c r="K4860" s="1">
        <v>4</v>
      </c>
      <c r="L4860" s="1">
        <v>3</v>
      </c>
      <c r="M4860" t="s">
        <v>67</v>
      </c>
      <c r="N4860" s="1">
        <v>12</v>
      </c>
      <c r="O4860" t="s">
        <v>70</v>
      </c>
      <c r="P4860" s="1">
        <v>125</v>
      </c>
      <c r="Q4860" s="1">
        <v>2</v>
      </c>
      <c r="R4860" t="s">
        <v>16</v>
      </c>
      <c r="S4860" s="1">
        <v>14</v>
      </c>
      <c r="T4860" s="1">
        <v>3</v>
      </c>
      <c r="U4860" s="1">
        <v>3</v>
      </c>
      <c r="W4860"/>
      <c r="X4860"/>
    </row>
    <row r="4861" spans="1:24">
      <c r="A4861" t="s">
        <v>27</v>
      </c>
      <c r="B4861" t="s">
        <v>30</v>
      </c>
      <c r="C4861" t="s">
        <v>34</v>
      </c>
      <c r="D4861" t="s">
        <v>78</v>
      </c>
      <c r="E4861" t="s">
        <v>49</v>
      </c>
      <c r="F4861" s="2">
        <v>2019</v>
      </c>
      <c r="G4861" s="4">
        <v>45.6666666666667</v>
      </c>
      <c r="H4861" s="3" t="s">
        <v>25</v>
      </c>
      <c r="I4861" s="3" t="s">
        <v>25</v>
      </c>
      <c r="J4861" s="3" t="s">
        <v>25</v>
      </c>
      <c r="K4861" s="1">
        <v>4</v>
      </c>
      <c r="L4861" s="1">
        <v>3</v>
      </c>
      <c r="M4861" t="s">
        <v>67</v>
      </c>
      <c r="N4861" s="1">
        <v>12</v>
      </c>
      <c r="O4861" t="s">
        <v>70</v>
      </c>
      <c r="P4861" s="1">
        <v>125</v>
      </c>
      <c r="Q4861" s="1">
        <v>2</v>
      </c>
      <c r="R4861" t="s">
        <v>16</v>
      </c>
      <c r="S4861" s="1">
        <v>14</v>
      </c>
      <c r="T4861" s="1">
        <v>3</v>
      </c>
      <c r="U4861" s="1">
        <v>3</v>
      </c>
      <c r="W4861"/>
      <c r="X4861"/>
    </row>
    <row r="4862" spans="1:24">
      <c r="A4862" t="s">
        <v>27</v>
      </c>
      <c r="B4862" t="s">
        <v>31</v>
      </c>
      <c r="C4862" t="s">
        <v>36</v>
      </c>
      <c r="D4862" t="s">
        <v>78</v>
      </c>
      <c r="E4862" t="s">
        <v>49</v>
      </c>
      <c r="F4862" s="2">
        <v>2013</v>
      </c>
      <c r="G4862" s="4">
        <v>3132.8333333333298</v>
      </c>
      <c r="H4862" s="3" t="s">
        <v>25</v>
      </c>
      <c r="I4862" s="3" t="s">
        <v>25</v>
      </c>
      <c r="J4862" s="3" t="s">
        <v>25</v>
      </c>
      <c r="K4862" s="1">
        <v>4</v>
      </c>
      <c r="L4862" s="1">
        <v>3</v>
      </c>
      <c r="M4862" t="s">
        <v>67</v>
      </c>
      <c r="N4862" s="1">
        <v>12</v>
      </c>
      <c r="O4862" t="s">
        <v>70</v>
      </c>
      <c r="P4862" s="1">
        <v>125</v>
      </c>
      <c r="Q4862" s="1">
        <v>2</v>
      </c>
      <c r="R4862" t="s">
        <v>16</v>
      </c>
      <c r="S4862" s="1">
        <v>14</v>
      </c>
      <c r="T4862" s="1">
        <v>4</v>
      </c>
      <c r="U4862" s="1">
        <v>4</v>
      </c>
      <c r="W4862"/>
      <c r="X4862"/>
    </row>
    <row r="4863" spans="1:24">
      <c r="A4863" t="s">
        <v>27</v>
      </c>
      <c r="B4863" t="s">
        <v>31</v>
      </c>
      <c r="C4863" t="s">
        <v>36</v>
      </c>
      <c r="D4863" t="s">
        <v>78</v>
      </c>
      <c r="E4863" t="s">
        <v>49</v>
      </c>
      <c r="F4863" s="2">
        <v>2014</v>
      </c>
      <c r="G4863" s="4">
        <v>3433.5</v>
      </c>
      <c r="H4863" s="3" t="s">
        <v>25</v>
      </c>
      <c r="I4863" s="3" t="s">
        <v>25</v>
      </c>
      <c r="J4863" s="3" t="s">
        <v>25</v>
      </c>
      <c r="K4863" s="1">
        <v>4</v>
      </c>
      <c r="L4863" s="1">
        <v>3</v>
      </c>
      <c r="M4863" t="s">
        <v>67</v>
      </c>
      <c r="N4863" s="1">
        <v>12</v>
      </c>
      <c r="O4863" t="s">
        <v>70</v>
      </c>
      <c r="P4863" s="1">
        <v>125</v>
      </c>
      <c r="Q4863" s="1">
        <v>2</v>
      </c>
      <c r="R4863" t="s">
        <v>16</v>
      </c>
      <c r="S4863" s="1">
        <v>14</v>
      </c>
      <c r="T4863" s="1">
        <v>4</v>
      </c>
      <c r="U4863" s="1">
        <v>4</v>
      </c>
      <c r="W4863"/>
      <c r="X4863"/>
    </row>
    <row r="4864" spans="1:24">
      <c r="A4864" t="s">
        <v>27</v>
      </c>
      <c r="B4864" t="s">
        <v>31</v>
      </c>
      <c r="C4864" t="s">
        <v>36</v>
      </c>
      <c r="D4864" t="s">
        <v>78</v>
      </c>
      <c r="E4864" t="s">
        <v>49</v>
      </c>
      <c r="F4864" s="2">
        <v>2015</v>
      </c>
      <c r="G4864" s="4">
        <v>3687.5</v>
      </c>
      <c r="H4864" s="3" t="s">
        <v>25</v>
      </c>
      <c r="I4864" s="3" t="s">
        <v>25</v>
      </c>
      <c r="J4864" s="3" t="s">
        <v>25</v>
      </c>
      <c r="K4864" s="1">
        <v>4</v>
      </c>
      <c r="L4864" s="1">
        <v>3</v>
      </c>
      <c r="M4864" t="s">
        <v>67</v>
      </c>
      <c r="N4864" s="1">
        <v>12</v>
      </c>
      <c r="O4864" t="s">
        <v>70</v>
      </c>
      <c r="P4864" s="1">
        <v>125</v>
      </c>
      <c r="Q4864" s="1">
        <v>2</v>
      </c>
      <c r="R4864" t="s">
        <v>16</v>
      </c>
      <c r="S4864" s="1">
        <v>14</v>
      </c>
      <c r="T4864" s="1">
        <v>4</v>
      </c>
      <c r="U4864" s="1">
        <v>4</v>
      </c>
      <c r="W4864"/>
      <c r="X4864"/>
    </row>
    <row r="4865" spans="1:24">
      <c r="A4865" t="s">
        <v>27</v>
      </c>
      <c r="B4865" t="s">
        <v>31</v>
      </c>
      <c r="C4865" t="s">
        <v>36</v>
      </c>
      <c r="D4865" t="s">
        <v>78</v>
      </c>
      <c r="E4865" t="s">
        <v>49</v>
      </c>
      <c r="F4865" s="2">
        <v>2016</v>
      </c>
      <c r="G4865" s="4">
        <v>3545</v>
      </c>
      <c r="H4865" s="3" t="s">
        <v>25</v>
      </c>
      <c r="I4865" s="3" t="s">
        <v>25</v>
      </c>
      <c r="J4865" s="3" t="s">
        <v>25</v>
      </c>
      <c r="K4865" s="1">
        <v>4</v>
      </c>
      <c r="L4865" s="1">
        <v>3</v>
      </c>
      <c r="M4865" t="s">
        <v>67</v>
      </c>
      <c r="N4865" s="1">
        <v>12</v>
      </c>
      <c r="O4865" t="s">
        <v>70</v>
      </c>
      <c r="P4865" s="1">
        <v>125</v>
      </c>
      <c r="Q4865" s="1">
        <v>2</v>
      </c>
      <c r="R4865" t="s">
        <v>16</v>
      </c>
      <c r="S4865" s="1">
        <v>14</v>
      </c>
      <c r="T4865" s="1">
        <v>4</v>
      </c>
      <c r="U4865" s="1">
        <v>4</v>
      </c>
      <c r="W4865"/>
      <c r="X4865"/>
    </row>
    <row r="4866" spans="1:24">
      <c r="A4866" t="s">
        <v>27</v>
      </c>
      <c r="B4866" t="s">
        <v>31</v>
      </c>
      <c r="C4866" t="s">
        <v>36</v>
      </c>
      <c r="D4866" t="s">
        <v>78</v>
      </c>
      <c r="E4866" t="s">
        <v>49</v>
      </c>
      <c r="F4866" s="2">
        <v>2017</v>
      </c>
      <c r="G4866" s="4">
        <v>3420.5833333333298</v>
      </c>
      <c r="H4866" s="3" t="s">
        <v>25</v>
      </c>
      <c r="I4866" s="3" t="s">
        <v>25</v>
      </c>
      <c r="J4866" s="3" t="s">
        <v>25</v>
      </c>
      <c r="K4866" s="1">
        <v>4</v>
      </c>
      <c r="L4866" s="1">
        <v>3</v>
      </c>
      <c r="M4866" t="s">
        <v>67</v>
      </c>
      <c r="N4866" s="1">
        <v>12</v>
      </c>
      <c r="O4866" t="s">
        <v>70</v>
      </c>
      <c r="P4866" s="1">
        <v>125</v>
      </c>
      <c r="Q4866" s="1">
        <v>2</v>
      </c>
      <c r="R4866" t="s">
        <v>16</v>
      </c>
      <c r="S4866" s="1">
        <v>14</v>
      </c>
      <c r="T4866" s="1">
        <v>4</v>
      </c>
      <c r="U4866" s="1">
        <v>4</v>
      </c>
      <c r="W4866"/>
      <c r="X4866"/>
    </row>
    <row r="4867" spans="1:24">
      <c r="A4867" t="s">
        <v>27</v>
      </c>
      <c r="B4867" t="s">
        <v>31</v>
      </c>
      <c r="C4867" t="s">
        <v>36</v>
      </c>
      <c r="D4867" t="s">
        <v>78</v>
      </c>
      <c r="E4867" t="s">
        <v>49</v>
      </c>
      <c r="F4867" s="2">
        <v>2018</v>
      </c>
      <c r="G4867" s="4">
        <v>3340</v>
      </c>
      <c r="H4867" s="3" t="s">
        <v>25</v>
      </c>
      <c r="I4867" s="3" t="s">
        <v>25</v>
      </c>
      <c r="J4867" s="3" t="s">
        <v>25</v>
      </c>
      <c r="K4867" s="1">
        <v>4</v>
      </c>
      <c r="L4867" s="1">
        <v>3</v>
      </c>
      <c r="M4867" t="s">
        <v>67</v>
      </c>
      <c r="N4867" s="1">
        <v>12</v>
      </c>
      <c r="O4867" t="s">
        <v>70</v>
      </c>
      <c r="P4867" s="1">
        <v>125</v>
      </c>
      <c r="Q4867" s="1">
        <v>2</v>
      </c>
      <c r="R4867" t="s">
        <v>16</v>
      </c>
      <c r="S4867" s="1">
        <v>14</v>
      </c>
      <c r="T4867" s="1">
        <v>4</v>
      </c>
      <c r="U4867" s="1">
        <v>4</v>
      </c>
      <c r="W4867"/>
      <c r="X4867"/>
    </row>
    <row r="4868" spans="1:24">
      <c r="A4868" t="s">
        <v>27</v>
      </c>
      <c r="B4868" t="s">
        <v>31</v>
      </c>
      <c r="C4868" t="s">
        <v>36</v>
      </c>
      <c r="D4868" t="s">
        <v>78</v>
      </c>
      <c r="E4868" t="s">
        <v>49</v>
      </c>
      <c r="F4868" s="2">
        <v>2019</v>
      </c>
      <c r="G4868" s="4">
        <v>3295.3333333333298</v>
      </c>
      <c r="H4868" s="3" t="s">
        <v>25</v>
      </c>
      <c r="I4868" s="3" t="s">
        <v>25</v>
      </c>
      <c r="J4868" s="3" t="s">
        <v>25</v>
      </c>
      <c r="K4868" s="1">
        <v>4</v>
      </c>
      <c r="L4868" s="1">
        <v>3</v>
      </c>
      <c r="M4868" t="s">
        <v>67</v>
      </c>
      <c r="N4868" s="1">
        <v>12</v>
      </c>
      <c r="O4868" t="s">
        <v>70</v>
      </c>
      <c r="P4868" s="1">
        <v>125</v>
      </c>
      <c r="Q4868" s="1">
        <v>2</v>
      </c>
      <c r="R4868" t="s">
        <v>16</v>
      </c>
      <c r="S4868" s="1">
        <v>14</v>
      </c>
      <c r="T4868" s="1">
        <v>4</v>
      </c>
      <c r="U4868" s="1">
        <v>4</v>
      </c>
      <c r="W4868"/>
      <c r="X4868"/>
    </row>
    <row r="4869" spans="1:24">
      <c r="A4869" t="s">
        <v>27</v>
      </c>
      <c r="B4869" t="s">
        <v>28</v>
      </c>
      <c r="C4869" t="s">
        <v>36</v>
      </c>
      <c r="D4869" t="s">
        <v>78</v>
      </c>
      <c r="E4869" t="s">
        <v>49</v>
      </c>
      <c r="F4869" s="2">
        <v>2013</v>
      </c>
      <c r="G4869" s="4">
        <v>1698.8333333333401</v>
      </c>
      <c r="H4869" s="3" t="s">
        <v>25</v>
      </c>
      <c r="I4869" s="3" t="s">
        <v>25</v>
      </c>
      <c r="J4869" s="3" t="s">
        <v>25</v>
      </c>
      <c r="K4869" s="1">
        <v>4</v>
      </c>
      <c r="L4869" s="1">
        <v>3</v>
      </c>
      <c r="M4869" t="s">
        <v>67</v>
      </c>
      <c r="N4869" s="1">
        <v>12</v>
      </c>
      <c r="O4869" t="s">
        <v>70</v>
      </c>
      <c r="P4869" s="1">
        <v>125</v>
      </c>
      <c r="Q4869" s="1">
        <v>2</v>
      </c>
      <c r="R4869" t="s">
        <v>16</v>
      </c>
      <c r="S4869" s="1">
        <v>14</v>
      </c>
      <c r="T4869" s="1">
        <v>1</v>
      </c>
      <c r="U4869" s="1">
        <v>4</v>
      </c>
      <c r="W4869"/>
      <c r="X4869"/>
    </row>
    <row r="4870" spans="1:24">
      <c r="A4870" t="s">
        <v>27</v>
      </c>
      <c r="B4870" t="s">
        <v>28</v>
      </c>
      <c r="C4870" t="s">
        <v>36</v>
      </c>
      <c r="D4870" t="s">
        <v>78</v>
      </c>
      <c r="E4870" t="s">
        <v>49</v>
      </c>
      <c r="F4870" s="2">
        <v>2014</v>
      </c>
      <c r="G4870" s="4">
        <v>1634.9166666666699</v>
      </c>
      <c r="H4870" s="3" t="s">
        <v>25</v>
      </c>
      <c r="I4870" s="3" t="s">
        <v>25</v>
      </c>
      <c r="J4870" s="3" t="s">
        <v>25</v>
      </c>
      <c r="K4870" s="1">
        <v>4</v>
      </c>
      <c r="L4870" s="1">
        <v>3</v>
      </c>
      <c r="M4870" t="s">
        <v>67</v>
      </c>
      <c r="N4870" s="1">
        <v>12</v>
      </c>
      <c r="O4870" t="s">
        <v>70</v>
      </c>
      <c r="P4870" s="1">
        <v>125</v>
      </c>
      <c r="Q4870" s="1">
        <v>2</v>
      </c>
      <c r="R4870" t="s">
        <v>16</v>
      </c>
      <c r="S4870" s="1">
        <v>14</v>
      </c>
      <c r="T4870" s="1">
        <v>1</v>
      </c>
      <c r="U4870" s="1">
        <v>4</v>
      </c>
      <c r="W4870"/>
      <c r="X4870"/>
    </row>
    <row r="4871" spans="1:24">
      <c r="A4871" t="s">
        <v>27</v>
      </c>
      <c r="B4871" t="s">
        <v>28</v>
      </c>
      <c r="C4871" t="s">
        <v>36</v>
      </c>
      <c r="D4871" t="s">
        <v>78</v>
      </c>
      <c r="E4871" t="s">
        <v>49</v>
      </c>
      <c r="F4871" s="2">
        <v>2015</v>
      </c>
      <c r="G4871" s="4">
        <v>1974.3333333333301</v>
      </c>
      <c r="H4871" s="3" t="s">
        <v>25</v>
      </c>
      <c r="I4871" s="3" t="s">
        <v>25</v>
      </c>
      <c r="J4871" s="3" t="s">
        <v>25</v>
      </c>
      <c r="K4871" s="1">
        <v>4</v>
      </c>
      <c r="L4871" s="1">
        <v>3</v>
      </c>
      <c r="M4871" t="s">
        <v>67</v>
      </c>
      <c r="N4871" s="1">
        <v>12</v>
      </c>
      <c r="O4871" t="s">
        <v>70</v>
      </c>
      <c r="P4871" s="1">
        <v>125</v>
      </c>
      <c r="Q4871" s="1">
        <v>2</v>
      </c>
      <c r="R4871" t="s">
        <v>16</v>
      </c>
      <c r="S4871" s="1">
        <v>14</v>
      </c>
      <c r="T4871" s="1">
        <v>1</v>
      </c>
      <c r="U4871" s="1">
        <v>4</v>
      </c>
      <c r="W4871"/>
      <c r="X4871"/>
    </row>
    <row r="4872" spans="1:24">
      <c r="A4872" t="s">
        <v>27</v>
      </c>
      <c r="B4872" t="s">
        <v>28</v>
      </c>
      <c r="C4872" t="s">
        <v>36</v>
      </c>
      <c r="D4872" t="s">
        <v>78</v>
      </c>
      <c r="E4872" t="s">
        <v>49</v>
      </c>
      <c r="F4872" s="2">
        <v>2016</v>
      </c>
      <c r="G4872" s="4">
        <v>2137.5833333333298</v>
      </c>
      <c r="H4872" s="3" t="s">
        <v>25</v>
      </c>
      <c r="I4872" s="3" t="s">
        <v>25</v>
      </c>
      <c r="J4872" s="3" t="s">
        <v>25</v>
      </c>
      <c r="K4872" s="1">
        <v>4</v>
      </c>
      <c r="L4872" s="1">
        <v>3</v>
      </c>
      <c r="M4872" t="s">
        <v>67</v>
      </c>
      <c r="N4872" s="1">
        <v>12</v>
      </c>
      <c r="O4872" t="s">
        <v>70</v>
      </c>
      <c r="P4872" s="1">
        <v>125</v>
      </c>
      <c r="Q4872" s="1">
        <v>2</v>
      </c>
      <c r="R4872" t="s">
        <v>16</v>
      </c>
      <c r="S4872" s="1">
        <v>14</v>
      </c>
      <c r="T4872" s="1">
        <v>1</v>
      </c>
      <c r="U4872" s="1">
        <v>4</v>
      </c>
      <c r="W4872"/>
      <c r="X4872"/>
    </row>
    <row r="4873" spans="1:24">
      <c r="A4873" t="s">
        <v>27</v>
      </c>
      <c r="B4873" t="s">
        <v>28</v>
      </c>
      <c r="C4873" t="s">
        <v>36</v>
      </c>
      <c r="D4873" t="s">
        <v>78</v>
      </c>
      <c r="E4873" t="s">
        <v>49</v>
      </c>
      <c r="F4873" s="2">
        <v>2017</v>
      </c>
      <c r="G4873" s="4">
        <v>1930.6666666666699</v>
      </c>
      <c r="H4873" s="3" t="s">
        <v>25</v>
      </c>
      <c r="I4873" s="3" t="s">
        <v>25</v>
      </c>
      <c r="J4873" s="3" t="s">
        <v>25</v>
      </c>
      <c r="K4873" s="1">
        <v>4</v>
      </c>
      <c r="L4873" s="1">
        <v>3</v>
      </c>
      <c r="M4873" t="s">
        <v>67</v>
      </c>
      <c r="N4873" s="1">
        <v>12</v>
      </c>
      <c r="O4873" t="s">
        <v>70</v>
      </c>
      <c r="P4873" s="1">
        <v>125</v>
      </c>
      <c r="Q4873" s="1">
        <v>2</v>
      </c>
      <c r="R4873" t="s">
        <v>16</v>
      </c>
      <c r="S4873" s="1">
        <v>14</v>
      </c>
      <c r="T4873" s="1">
        <v>1</v>
      </c>
      <c r="U4873" s="1">
        <v>4</v>
      </c>
      <c r="W4873"/>
      <c r="X4873"/>
    </row>
    <row r="4874" spans="1:24">
      <c r="A4874" t="s">
        <v>27</v>
      </c>
      <c r="B4874" t="s">
        <v>28</v>
      </c>
      <c r="C4874" t="s">
        <v>36</v>
      </c>
      <c r="D4874" t="s">
        <v>78</v>
      </c>
      <c r="E4874" t="s">
        <v>49</v>
      </c>
      <c r="F4874" s="2">
        <v>2018</v>
      </c>
      <c r="G4874" s="4">
        <v>1685.1666666666699</v>
      </c>
      <c r="H4874" s="3" t="s">
        <v>25</v>
      </c>
      <c r="I4874" s="3" t="s">
        <v>25</v>
      </c>
      <c r="J4874" s="3" t="s">
        <v>25</v>
      </c>
      <c r="K4874" s="1">
        <v>4</v>
      </c>
      <c r="L4874" s="1">
        <v>3</v>
      </c>
      <c r="M4874" t="s">
        <v>67</v>
      </c>
      <c r="N4874" s="1">
        <v>12</v>
      </c>
      <c r="O4874" t="s">
        <v>70</v>
      </c>
      <c r="P4874" s="1">
        <v>125</v>
      </c>
      <c r="Q4874" s="1">
        <v>2</v>
      </c>
      <c r="R4874" t="s">
        <v>16</v>
      </c>
      <c r="S4874" s="1">
        <v>14</v>
      </c>
      <c r="T4874" s="1">
        <v>1</v>
      </c>
      <c r="U4874" s="1">
        <v>4</v>
      </c>
      <c r="W4874"/>
      <c r="X4874"/>
    </row>
    <row r="4875" spans="1:24">
      <c r="A4875" t="s">
        <v>27</v>
      </c>
      <c r="B4875" t="s">
        <v>28</v>
      </c>
      <c r="C4875" t="s">
        <v>36</v>
      </c>
      <c r="D4875" t="s">
        <v>78</v>
      </c>
      <c r="E4875" t="s">
        <v>49</v>
      </c>
      <c r="F4875" s="2">
        <v>2019</v>
      </c>
      <c r="G4875" s="4">
        <v>1628.6666666666699</v>
      </c>
      <c r="H4875" s="3" t="s">
        <v>25</v>
      </c>
      <c r="I4875" s="3" t="s">
        <v>25</v>
      </c>
      <c r="J4875" s="3" t="s">
        <v>25</v>
      </c>
      <c r="K4875" s="1">
        <v>4</v>
      </c>
      <c r="L4875" s="1">
        <v>3</v>
      </c>
      <c r="M4875" t="s">
        <v>67</v>
      </c>
      <c r="N4875" s="1">
        <v>12</v>
      </c>
      <c r="O4875" t="s">
        <v>70</v>
      </c>
      <c r="P4875" s="1">
        <v>125</v>
      </c>
      <c r="Q4875" s="1">
        <v>2</v>
      </c>
      <c r="R4875" t="s">
        <v>16</v>
      </c>
      <c r="S4875" s="1">
        <v>14</v>
      </c>
      <c r="T4875" s="1">
        <v>1</v>
      </c>
      <c r="U4875" s="1">
        <v>4</v>
      </c>
      <c r="W4875"/>
      <c r="X4875"/>
    </row>
    <row r="4876" spans="1:24">
      <c r="A4876" t="s">
        <v>27</v>
      </c>
      <c r="B4876" t="s">
        <v>29</v>
      </c>
      <c r="C4876" t="s">
        <v>36</v>
      </c>
      <c r="D4876" t="s">
        <v>78</v>
      </c>
      <c r="E4876" t="s">
        <v>49</v>
      </c>
      <c r="F4876" s="2">
        <v>2013</v>
      </c>
      <c r="G4876" s="4">
        <v>938.16666666666697</v>
      </c>
      <c r="H4876" s="3" t="s">
        <v>25</v>
      </c>
      <c r="I4876" s="3" t="s">
        <v>25</v>
      </c>
      <c r="J4876" s="3" t="s">
        <v>25</v>
      </c>
      <c r="K4876" s="1">
        <v>4</v>
      </c>
      <c r="L4876" s="1">
        <v>3</v>
      </c>
      <c r="M4876" t="s">
        <v>67</v>
      </c>
      <c r="N4876" s="1">
        <v>12</v>
      </c>
      <c r="O4876" t="s">
        <v>70</v>
      </c>
      <c r="P4876" s="1">
        <v>125</v>
      </c>
      <c r="Q4876" s="1">
        <v>2</v>
      </c>
      <c r="R4876" t="s">
        <v>16</v>
      </c>
      <c r="S4876" s="1">
        <v>14</v>
      </c>
      <c r="T4876" s="1">
        <v>2</v>
      </c>
      <c r="U4876" s="1">
        <v>4</v>
      </c>
      <c r="W4876"/>
      <c r="X4876"/>
    </row>
    <row r="4877" spans="1:24">
      <c r="A4877" t="s">
        <v>27</v>
      </c>
      <c r="B4877" t="s">
        <v>29</v>
      </c>
      <c r="C4877" t="s">
        <v>36</v>
      </c>
      <c r="D4877" t="s">
        <v>78</v>
      </c>
      <c r="E4877" t="s">
        <v>49</v>
      </c>
      <c r="F4877" s="2">
        <v>2014</v>
      </c>
      <c r="G4877" s="4">
        <v>1225.75</v>
      </c>
      <c r="H4877" s="3" t="s">
        <v>25</v>
      </c>
      <c r="I4877" s="3" t="s">
        <v>25</v>
      </c>
      <c r="J4877" s="3" t="s">
        <v>25</v>
      </c>
      <c r="K4877" s="1">
        <v>4</v>
      </c>
      <c r="L4877" s="1">
        <v>3</v>
      </c>
      <c r="M4877" t="s">
        <v>67</v>
      </c>
      <c r="N4877" s="1">
        <v>12</v>
      </c>
      <c r="O4877" t="s">
        <v>70</v>
      </c>
      <c r="P4877" s="1">
        <v>125</v>
      </c>
      <c r="Q4877" s="1">
        <v>2</v>
      </c>
      <c r="R4877" t="s">
        <v>16</v>
      </c>
      <c r="S4877" s="1">
        <v>14</v>
      </c>
      <c r="T4877" s="1">
        <v>2</v>
      </c>
      <c r="U4877" s="1">
        <v>4</v>
      </c>
      <c r="W4877"/>
      <c r="X4877"/>
    </row>
    <row r="4878" spans="1:24">
      <c r="A4878" t="s">
        <v>27</v>
      </c>
      <c r="B4878" t="s">
        <v>29</v>
      </c>
      <c r="C4878" t="s">
        <v>36</v>
      </c>
      <c r="D4878" t="s">
        <v>78</v>
      </c>
      <c r="E4878" t="s">
        <v>49</v>
      </c>
      <c r="F4878" s="2">
        <v>2015</v>
      </c>
      <c r="G4878" s="4">
        <v>1087.9166666666699</v>
      </c>
      <c r="H4878" s="3" t="s">
        <v>25</v>
      </c>
      <c r="I4878" s="3" t="s">
        <v>25</v>
      </c>
      <c r="J4878" s="3" t="s">
        <v>25</v>
      </c>
      <c r="K4878" s="1">
        <v>4</v>
      </c>
      <c r="L4878" s="1">
        <v>3</v>
      </c>
      <c r="M4878" t="s">
        <v>67</v>
      </c>
      <c r="N4878" s="1">
        <v>12</v>
      </c>
      <c r="O4878" t="s">
        <v>70</v>
      </c>
      <c r="P4878" s="1">
        <v>125</v>
      </c>
      <c r="Q4878" s="1">
        <v>2</v>
      </c>
      <c r="R4878" t="s">
        <v>16</v>
      </c>
      <c r="S4878" s="1">
        <v>14</v>
      </c>
      <c r="T4878" s="1">
        <v>2</v>
      </c>
      <c r="U4878" s="1">
        <v>4</v>
      </c>
      <c r="W4878"/>
      <c r="X4878"/>
    </row>
    <row r="4879" spans="1:24">
      <c r="A4879" t="s">
        <v>27</v>
      </c>
      <c r="B4879" t="s">
        <v>29</v>
      </c>
      <c r="C4879" t="s">
        <v>36</v>
      </c>
      <c r="D4879" t="s">
        <v>78</v>
      </c>
      <c r="E4879" t="s">
        <v>49</v>
      </c>
      <c r="F4879" s="2">
        <v>2016</v>
      </c>
      <c r="G4879" s="4">
        <v>813.08333333333303</v>
      </c>
      <c r="H4879" s="3" t="s">
        <v>25</v>
      </c>
      <c r="I4879" s="3" t="s">
        <v>25</v>
      </c>
      <c r="J4879" s="3" t="s">
        <v>25</v>
      </c>
      <c r="K4879" s="1">
        <v>4</v>
      </c>
      <c r="L4879" s="1">
        <v>3</v>
      </c>
      <c r="M4879" t="s">
        <v>67</v>
      </c>
      <c r="N4879" s="1">
        <v>12</v>
      </c>
      <c r="O4879" t="s">
        <v>70</v>
      </c>
      <c r="P4879" s="1">
        <v>125</v>
      </c>
      <c r="Q4879" s="1">
        <v>2</v>
      </c>
      <c r="R4879" t="s">
        <v>16</v>
      </c>
      <c r="S4879" s="1">
        <v>14</v>
      </c>
      <c r="T4879" s="1">
        <v>2</v>
      </c>
      <c r="U4879" s="1">
        <v>4</v>
      </c>
      <c r="W4879"/>
      <c r="X4879"/>
    </row>
    <row r="4880" spans="1:24">
      <c r="A4880" t="s">
        <v>27</v>
      </c>
      <c r="B4880" t="s">
        <v>29</v>
      </c>
      <c r="C4880" t="s">
        <v>36</v>
      </c>
      <c r="D4880" t="s">
        <v>78</v>
      </c>
      <c r="E4880" t="s">
        <v>49</v>
      </c>
      <c r="F4880" s="2">
        <v>2017</v>
      </c>
      <c r="G4880" s="4">
        <v>934.83333333333303</v>
      </c>
      <c r="H4880" s="3" t="s">
        <v>25</v>
      </c>
      <c r="I4880" s="3" t="s">
        <v>25</v>
      </c>
      <c r="J4880" s="3" t="s">
        <v>25</v>
      </c>
      <c r="K4880" s="1">
        <v>4</v>
      </c>
      <c r="L4880" s="1">
        <v>3</v>
      </c>
      <c r="M4880" t="s">
        <v>67</v>
      </c>
      <c r="N4880" s="1">
        <v>12</v>
      </c>
      <c r="O4880" t="s">
        <v>70</v>
      </c>
      <c r="P4880" s="1">
        <v>125</v>
      </c>
      <c r="Q4880" s="1">
        <v>2</v>
      </c>
      <c r="R4880" t="s">
        <v>16</v>
      </c>
      <c r="S4880" s="1">
        <v>14</v>
      </c>
      <c r="T4880" s="1">
        <v>2</v>
      </c>
      <c r="U4880" s="1">
        <v>4</v>
      </c>
      <c r="W4880"/>
      <c r="X4880"/>
    </row>
    <row r="4881" spans="1:24">
      <c r="A4881" t="s">
        <v>27</v>
      </c>
      <c r="B4881" t="s">
        <v>29</v>
      </c>
      <c r="C4881" t="s">
        <v>36</v>
      </c>
      <c r="D4881" t="s">
        <v>78</v>
      </c>
      <c r="E4881" t="s">
        <v>49</v>
      </c>
      <c r="F4881" s="2">
        <v>2018</v>
      </c>
      <c r="G4881" s="4">
        <v>1090.0833333333301</v>
      </c>
      <c r="H4881" s="3" t="s">
        <v>25</v>
      </c>
      <c r="I4881" s="3" t="s">
        <v>25</v>
      </c>
      <c r="J4881" s="3" t="s">
        <v>25</v>
      </c>
      <c r="K4881" s="1">
        <v>4</v>
      </c>
      <c r="L4881" s="1">
        <v>3</v>
      </c>
      <c r="M4881" t="s">
        <v>67</v>
      </c>
      <c r="N4881" s="1">
        <v>12</v>
      </c>
      <c r="O4881" t="s">
        <v>70</v>
      </c>
      <c r="P4881" s="1">
        <v>125</v>
      </c>
      <c r="Q4881" s="1">
        <v>2</v>
      </c>
      <c r="R4881" t="s">
        <v>16</v>
      </c>
      <c r="S4881" s="1">
        <v>14</v>
      </c>
      <c r="T4881" s="1">
        <v>2</v>
      </c>
      <c r="U4881" s="1">
        <v>4</v>
      </c>
      <c r="W4881"/>
      <c r="X4881"/>
    </row>
    <row r="4882" spans="1:24">
      <c r="A4882" t="s">
        <v>27</v>
      </c>
      <c r="B4882" t="s">
        <v>29</v>
      </c>
      <c r="C4882" t="s">
        <v>36</v>
      </c>
      <c r="D4882" t="s">
        <v>78</v>
      </c>
      <c r="E4882" t="s">
        <v>49</v>
      </c>
      <c r="F4882" s="2">
        <v>2019</v>
      </c>
      <c r="G4882" s="4">
        <v>1142.0833333333301</v>
      </c>
      <c r="H4882" s="3" t="s">
        <v>25</v>
      </c>
      <c r="I4882" s="3" t="s">
        <v>25</v>
      </c>
      <c r="J4882" s="3" t="s">
        <v>25</v>
      </c>
      <c r="K4882" s="1">
        <v>4</v>
      </c>
      <c r="L4882" s="1">
        <v>3</v>
      </c>
      <c r="M4882" t="s">
        <v>67</v>
      </c>
      <c r="N4882" s="1">
        <v>12</v>
      </c>
      <c r="O4882" t="s">
        <v>70</v>
      </c>
      <c r="P4882" s="1">
        <v>125</v>
      </c>
      <c r="Q4882" s="1">
        <v>2</v>
      </c>
      <c r="R4882" t="s">
        <v>16</v>
      </c>
      <c r="S4882" s="1">
        <v>14</v>
      </c>
      <c r="T4882" s="1">
        <v>2</v>
      </c>
      <c r="U4882" s="1">
        <v>4</v>
      </c>
      <c r="W4882"/>
      <c r="X4882"/>
    </row>
    <row r="4883" spans="1:24">
      <c r="A4883" t="s">
        <v>27</v>
      </c>
      <c r="B4883" t="s">
        <v>30</v>
      </c>
      <c r="C4883" t="s">
        <v>36</v>
      </c>
      <c r="D4883" t="s">
        <v>78</v>
      </c>
      <c r="E4883" t="s">
        <v>49</v>
      </c>
      <c r="F4883" s="2">
        <v>2013</v>
      </c>
      <c r="G4883" s="4">
        <v>495.833333333334</v>
      </c>
      <c r="H4883" s="3" t="s">
        <v>25</v>
      </c>
      <c r="I4883" s="3" t="s">
        <v>25</v>
      </c>
      <c r="J4883" s="3" t="s">
        <v>25</v>
      </c>
      <c r="K4883" s="1">
        <v>4</v>
      </c>
      <c r="L4883" s="1">
        <v>3</v>
      </c>
      <c r="M4883" t="s">
        <v>67</v>
      </c>
      <c r="N4883" s="1">
        <v>12</v>
      </c>
      <c r="O4883" t="s">
        <v>70</v>
      </c>
      <c r="P4883" s="1">
        <v>125</v>
      </c>
      <c r="Q4883" s="1">
        <v>2</v>
      </c>
      <c r="R4883" t="s">
        <v>16</v>
      </c>
      <c r="S4883" s="1">
        <v>14</v>
      </c>
      <c r="T4883" s="1">
        <v>3</v>
      </c>
      <c r="U4883" s="1">
        <v>4</v>
      </c>
      <c r="W4883"/>
      <c r="X4883"/>
    </row>
    <row r="4884" spans="1:24">
      <c r="A4884" t="s">
        <v>27</v>
      </c>
      <c r="B4884" t="s">
        <v>30</v>
      </c>
      <c r="C4884" t="s">
        <v>36</v>
      </c>
      <c r="D4884" t="s">
        <v>78</v>
      </c>
      <c r="E4884" t="s">
        <v>49</v>
      </c>
      <c r="F4884" s="2">
        <v>2014</v>
      </c>
      <c r="G4884" s="4">
        <v>572.83333333333303</v>
      </c>
      <c r="H4884" s="3" t="s">
        <v>25</v>
      </c>
      <c r="I4884" s="3" t="s">
        <v>25</v>
      </c>
      <c r="J4884" s="3" t="s">
        <v>25</v>
      </c>
      <c r="K4884" s="1">
        <v>4</v>
      </c>
      <c r="L4884" s="1">
        <v>3</v>
      </c>
      <c r="M4884" t="s">
        <v>67</v>
      </c>
      <c r="N4884" s="1">
        <v>12</v>
      </c>
      <c r="O4884" t="s">
        <v>70</v>
      </c>
      <c r="P4884" s="1">
        <v>125</v>
      </c>
      <c r="Q4884" s="1">
        <v>2</v>
      </c>
      <c r="R4884" t="s">
        <v>16</v>
      </c>
      <c r="S4884" s="1">
        <v>14</v>
      </c>
      <c r="T4884" s="1">
        <v>3</v>
      </c>
      <c r="U4884" s="1">
        <v>4</v>
      </c>
      <c r="W4884"/>
      <c r="X4884"/>
    </row>
    <row r="4885" spans="1:24">
      <c r="A4885" t="s">
        <v>27</v>
      </c>
      <c r="B4885" t="s">
        <v>30</v>
      </c>
      <c r="C4885" t="s">
        <v>36</v>
      </c>
      <c r="D4885" t="s">
        <v>78</v>
      </c>
      <c r="E4885" t="s">
        <v>49</v>
      </c>
      <c r="F4885" s="2">
        <v>2015</v>
      </c>
      <c r="G4885" s="4">
        <v>625.25</v>
      </c>
      <c r="H4885" s="3" t="s">
        <v>25</v>
      </c>
      <c r="I4885" s="3" t="s">
        <v>25</v>
      </c>
      <c r="J4885" s="3" t="s">
        <v>25</v>
      </c>
      <c r="K4885" s="1">
        <v>4</v>
      </c>
      <c r="L4885" s="1">
        <v>3</v>
      </c>
      <c r="M4885" t="s">
        <v>67</v>
      </c>
      <c r="N4885" s="1">
        <v>12</v>
      </c>
      <c r="O4885" t="s">
        <v>70</v>
      </c>
      <c r="P4885" s="1">
        <v>125</v>
      </c>
      <c r="Q4885" s="1">
        <v>2</v>
      </c>
      <c r="R4885" t="s">
        <v>16</v>
      </c>
      <c r="S4885" s="1">
        <v>14</v>
      </c>
      <c r="T4885" s="1">
        <v>3</v>
      </c>
      <c r="U4885" s="1">
        <v>4</v>
      </c>
      <c r="W4885"/>
      <c r="X4885"/>
    </row>
    <row r="4886" spans="1:24">
      <c r="A4886" t="s">
        <v>27</v>
      </c>
      <c r="B4886" t="s">
        <v>30</v>
      </c>
      <c r="C4886" t="s">
        <v>36</v>
      </c>
      <c r="D4886" t="s">
        <v>78</v>
      </c>
      <c r="E4886" t="s">
        <v>49</v>
      </c>
      <c r="F4886" s="2">
        <v>2016</v>
      </c>
      <c r="G4886" s="4">
        <v>594.33333333333303</v>
      </c>
      <c r="H4886" s="3" t="s">
        <v>25</v>
      </c>
      <c r="I4886" s="3" t="s">
        <v>25</v>
      </c>
      <c r="J4886" s="3" t="s">
        <v>25</v>
      </c>
      <c r="K4886" s="1">
        <v>4</v>
      </c>
      <c r="L4886" s="1">
        <v>3</v>
      </c>
      <c r="M4886" t="s">
        <v>67</v>
      </c>
      <c r="N4886" s="1">
        <v>12</v>
      </c>
      <c r="O4886" t="s">
        <v>70</v>
      </c>
      <c r="P4886" s="1">
        <v>125</v>
      </c>
      <c r="Q4886" s="1">
        <v>2</v>
      </c>
      <c r="R4886" t="s">
        <v>16</v>
      </c>
      <c r="S4886" s="1">
        <v>14</v>
      </c>
      <c r="T4886" s="1">
        <v>3</v>
      </c>
      <c r="U4886" s="1">
        <v>4</v>
      </c>
      <c r="W4886"/>
      <c r="X4886"/>
    </row>
    <row r="4887" spans="1:24">
      <c r="A4887" t="s">
        <v>27</v>
      </c>
      <c r="B4887" t="s">
        <v>30</v>
      </c>
      <c r="C4887" t="s">
        <v>36</v>
      </c>
      <c r="D4887" t="s">
        <v>78</v>
      </c>
      <c r="E4887" t="s">
        <v>49</v>
      </c>
      <c r="F4887" s="2">
        <v>2017</v>
      </c>
      <c r="G4887" s="4">
        <v>555.08333333333405</v>
      </c>
      <c r="H4887" s="3" t="s">
        <v>25</v>
      </c>
      <c r="I4887" s="3" t="s">
        <v>25</v>
      </c>
      <c r="J4887" s="3" t="s">
        <v>25</v>
      </c>
      <c r="K4887" s="1">
        <v>4</v>
      </c>
      <c r="L4887" s="1">
        <v>3</v>
      </c>
      <c r="M4887" t="s">
        <v>67</v>
      </c>
      <c r="N4887" s="1">
        <v>12</v>
      </c>
      <c r="O4887" t="s">
        <v>70</v>
      </c>
      <c r="P4887" s="1">
        <v>125</v>
      </c>
      <c r="Q4887" s="1">
        <v>2</v>
      </c>
      <c r="R4887" t="s">
        <v>16</v>
      </c>
      <c r="S4887" s="1">
        <v>14</v>
      </c>
      <c r="T4887" s="1">
        <v>3</v>
      </c>
      <c r="U4887" s="1">
        <v>4</v>
      </c>
      <c r="W4887"/>
      <c r="X4887"/>
    </row>
    <row r="4888" spans="1:24">
      <c r="A4888" t="s">
        <v>27</v>
      </c>
      <c r="B4888" t="s">
        <v>30</v>
      </c>
      <c r="C4888" t="s">
        <v>36</v>
      </c>
      <c r="D4888" t="s">
        <v>78</v>
      </c>
      <c r="E4888" t="s">
        <v>49</v>
      </c>
      <c r="F4888" s="2">
        <v>2018</v>
      </c>
      <c r="G4888" s="4">
        <v>564.75</v>
      </c>
      <c r="H4888" s="3" t="s">
        <v>25</v>
      </c>
      <c r="I4888" s="3" t="s">
        <v>25</v>
      </c>
      <c r="J4888" s="3" t="s">
        <v>25</v>
      </c>
      <c r="K4888" s="1">
        <v>4</v>
      </c>
      <c r="L4888" s="1">
        <v>3</v>
      </c>
      <c r="M4888" t="s">
        <v>67</v>
      </c>
      <c r="N4888" s="1">
        <v>12</v>
      </c>
      <c r="O4888" t="s">
        <v>70</v>
      </c>
      <c r="P4888" s="1">
        <v>125</v>
      </c>
      <c r="Q4888" s="1">
        <v>2</v>
      </c>
      <c r="R4888" t="s">
        <v>16</v>
      </c>
      <c r="S4888" s="1">
        <v>14</v>
      </c>
      <c r="T4888" s="1">
        <v>3</v>
      </c>
      <c r="U4888" s="1">
        <v>4</v>
      </c>
      <c r="W4888"/>
      <c r="X4888"/>
    </row>
    <row r="4889" spans="1:24">
      <c r="A4889" t="s">
        <v>27</v>
      </c>
      <c r="B4889" t="s">
        <v>30</v>
      </c>
      <c r="C4889" t="s">
        <v>36</v>
      </c>
      <c r="D4889" t="s">
        <v>78</v>
      </c>
      <c r="E4889" t="s">
        <v>49</v>
      </c>
      <c r="F4889" s="2">
        <v>2019</v>
      </c>
      <c r="G4889" s="4">
        <v>524.58333333333303</v>
      </c>
      <c r="H4889" s="3" t="s">
        <v>25</v>
      </c>
      <c r="I4889" s="3" t="s">
        <v>25</v>
      </c>
      <c r="J4889" s="3" t="s">
        <v>25</v>
      </c>
      <c r="K4889" s="1">
        <v>4</v>
      </c>
      <c r="L4889" s="1">
        <v>3</v>
      </c>
      <c r="M4889" t="s">
        <v>67</v>
      </c>
      <c r="N4889" s="1">
        <v>12</v>
      </c>
      <c r="O4889" t="s">
        <v>70</v>
      </c>
      <c r="P4889" s="1">
        <v>125</v>
      </c>
      <c r="Q4889" s="1">
        <v>2</v>
      </c>
      <c r="R4889" t="s">
        <v>16</v>
      </c>
      <c r="S4889" s="1">
        <v>14</v>
      </c>
      <c r="T4889" s="1">
        <v>3</v>
      </c>
      <c r="U4889" s="1">
        <v>4</v>
      </c>
      <c r="W4889"/>
      <c r="X4889"/>
    </row>
    <row r="4890" spans="1:24">
      <c r="A4890" t="s">
        <v>27</v>
      </c>
      <c r="B4890" t="s">
        <v>28</v>
      </c>
      <c r="C4890" t="s">
        <v>27</v>
      </c>
      <c r="D4890" t="s">
        <v>79</v>
      </c>
      <c r="E4890" t="s">
        <v>49</v>
      </c>
      <c r="F4890" s="2">
        <v>2013</v>
      </c>
      <c r="G4890" s="4">
        <v>82.1666666666667</v>
      </c>
      <c r="H4890" s="3">
        <v>0</v>
      </c>
      <c r="I4890" s="3">
        <v>0</v>
      </c>
      <c r="J4890" s="3">
        <v>0</v>
      </c>
      <c r="K4890" s="1">
        <v>4</v>
      </c>
      <c r="L4890" s="1">
        <v>3</v>
      </c>
      <c r="M4890" t="s">
        <v>67</v>
      </c>
      <c r="N4890" s="1">
        <v>12</v>
      </c>
      <c r="O4890" t="s">
        <v>70</v>
      </c>
      <c r="P4890" s="1">
        <v>38</v>
      </c>
      <c r="Q4890" s="1">
        <v>2</v>
      </c>
      <c r="R4890" t="s">
        <v>16</v>
      </c>
      <c r="S4890" s="1">
        <v>14</v>
      </c>
      <c r="T4890" s="1">
        <v>1</v>
      </c>
      <c r="U4890" s="1">
        <v>1</v>
      </c>
      <c r="W4890"/>
      <c r="X4890"/>
    </row>
    <row r="4891" spans="1:24">
      <c r="A4891" t="s">
        <v>27</v>
      </c>
      <c r="B4891" t="s">
        <v>28</v>
      </c>
      <c r="C4891" t="s">
        <v>27</v>
      </c>
      <c r="D4891" t="s">
        <v>79</v>
      </c>
      <c r="E4891" t="s">
        <v>49</v>
      </c>
      <c r="F4891" s="2">
        <v>2019</v>
      </c>
      <c r="G4891" s="4">
        <v>104.25</v>
      </c>
      <c r="H4891" s="3">
        <v>0</v>
      </c>
      <c r="I4891" s="3">
        <v>0</v>
      </c>
      <c r="J4891" s="3">
        <v>0</v>
      </c>
      <c r="K4891" s="1">
        <v>4</v>
      </c>
      <c r="L4891" s="1">
        <v>3</v>
      </c>
      <c r="M4891" t="s">
        <v>67</v>
      </c>
      <c r="N4891" s="1">
        <v>12</v>
      </c>
      <c r="O4891" t="s">
        <v>70</v>
      </c>
      <c r="P4891" s="1">
        <v>38</v>
      </c>
      <c r="Q4891" s="1">
        <v>2</v>
      </c>
      <c r="R4891" t="s">
        <v>16</v>
      </c>
      <c r="S4891" s="1">
        <v>14</v>
      </c>
      <c r="T4891" s="1">
        <v>1</v>
      </c>
      <c r="U4891" s="1">
        <v>1</v>
      </c>
      <c r="W4891"/>
      <c r="X4891"/>
    </row>
    <row r="4892" spans="1:24">
      <c r="A4892" t="s">
        <v>27</v>
      </c>
      <c r="B4892" t="s">
        <v>29</v>
      </c>
      <c r="C4892" t="s">
        <v>27</v>
      </c>
      <c r="D4892" t="s">
        <v>79</v>
      </c>
      <c r="E4892" t="s">
        <v>49</v>
      </c>
      <c r="F4892" s="2">
        <v>2013</v>
      </c>
      <c r="G4892" s="4">
        <v>47.6666666666667</v>
      </c>
      <c r="H4892" s="3">
        <v>0</v>
      </c>
      <c r="I4892" s="3">
        <v>0</v>
      </c>
      <c r="J4892" s="3">
        <v>0</v>
      </c>
      <c r="K4892" s="1">
        <v>4</v>
      </c>
      <c r="L4892" s="1">
        <v>3</v>
      </c>
      <c r="M4892" t="s">
        <v>67</v>
      </c>
      <c r="N4892" s="1">
        <v>12</v>
      </c>
      <c r="O4892" t="s">
        <v>70</v>
      </c>
      <c r="P4892" s="1">
        <v>38</v>
      </c>
      <c r="Q4892" s="1">
        <v>2</v>
      </c>
      <c r="R4892" t="s">
        <v>16</v>
      </c>
      <c r="S4892" s="1">
        <v>14</v>
      </c>
      <c r="T4892" s="1">
        <v>2</v>
      </c>
      <c r="U4892" s="1">
        <v>1</v>
      </c>
      <c r="W4892"/>
      <c r="X4892"/>
    </row>
    <row r="4893" spans="1:24">
      <c r="A4893" t="s">
        <v>27</v>
      </c>
      <c r="B4893" t="s">
        <v>29</v>
      </c>
      <c r="C4893" t="s">
        <v>27</v>
      </c>
      <c r="D4893" t="s">
        <v>79</v>
      </c>
      <c r="E4893" t="s">
        <v>49</v>
      </c>
      <c r="F4893" s="2">
        <v>2019</v>
      </c>
      <c r="G4893" s="4">
        <v>63.75</v>
      </c>
      <c r="H4893" s="3">
        <v>0</v>
      </c>
      <c r="I4893" s="3">
        <v>0</v>
      </c>
      <c r="J4893" s="3">
        <v>0</v>
      </c>
      <c r="K4893" s="1">
        <v>4</v>
      </c>
      <c r="L4893" s="1">
        <v>3</v>
      </c>
      <c r="M4893" t="s">
        <v>67</v>
      </c>
      <c r="N4893" s="1">
        <v>12</v>
      </c>
      <c r="O4893" t="s">
        <v>70</v>
      </c>
      <c r="P4893" s="1">
        <v>38</v>
      </c>
      <c r="Q4893" s="1">
        <v>2</v>
      </c>
      <c r="R4893" t="s">
        <v>16</v>
      </c>
      <c r="S4893" s="1">
        <v>14</v>
      </c>
      <c r="T4893" s="1">
        <v>2</v>
      </c>
      <c r="U4893" s="1">
        <v>1</v>
      </c>
      <c r="W4893"/>
      <c r="X4893"/>
    </row>
    <row r="4894" spans="1:24">
      <c r="A4894" t="s">
        <v>27</v>
      </c>
      <c r="B4894" t="s">
        <v>30</v>
      </c>
      <c r="C4894" t="s">
        <v>27</v>
      </c>
      <c r="D4894" t="s">
        <v>79</v>
      </c>
      <c r="E4894" t="s">
        <v>49</v>
      </c>
      <c r="F4894" s="2">
        <v>2013</v>
      </c>
      <c r="G4894" s="4" t="s">
        <v>25</v>
      </c>
      <c r="H4894" s="3" t="s">
        <v>25</v>
      </c>
      <c r="I4894" s="3" t="s">
        <v>25</v>
      </c>
      <c r="J4894" s="3" t="s">
        <v>25</v>
      </c>
      <c r="K4894" s="1">
        <v>4</v>
      </c>
      <c r="L4894" s="1">
        <v>3</v>
      </c>
      <c r="M4894" t="s">
        <v>67</v>
      </c>
      <c r="N4894" s="1">
        <v>12</v>
      </c>
      <c r="O4894" t="s">
        <v>70</v>
      </c>
      <c r="P4894" s="1">
        <v>38</v>
      </c>
      <c r="Q4894" s="1">
        <v>2</v>
      </c>
      <c r="R4894" t="s">
        <v>16</v>
      </c>
      <c r="S4894" s="1">
        <v>14</v>
      </c>
      <c r="T4894" s="1">
        <v>3</v>
      </c>
      <c r="U4894" s="1">
        <v>1</v>
      </c>
      <c r="W4894"/>
      <c r="X4894"/>
    </row>
    <row r="4895" spans="1:24">
      <c r="A4895" t="s">
        <v>27</v>
      </c>
      <c r="B4895" t="s">
        <v>30</v>
      </c>
      <c r="C4895" t="s">
        <v>27</v>
      </c>
      <c r="D4895" t="s">
        <v>79</v>
      </c>
      <c r="E4895" t="s">
        <v>49</v>
      </c>
      <c r="F4895" s="2">
        <v>2019</v>
      </c>
      <c r="G4895" s="4" t="s">
        <v>25</v>
      </c>
      <c r="H4895" s="3" t="s">
        <v>25</v>
      </c>
      <c r="I4895" s="3" t="s">
        <v>25</v>
      </c>
      <c r="J4895" s="3" t="s">
        <v>25</v>
      </c>
      <c r="K4895" s="1">
        <v>4</v>
      </c>
      <c r="L4895" s="1">
        <v>3</v>
      </c>
      <c r="M4895" t="s">
        <v>67</v>
      </c>
      <c r="N4895" s="1">
        <v>12</v>
      </c>
      <c r="O4895" t="s">
        <v>70</v>
      </c>
      <c r="P4895" s="1">
        <v>38</v>
      </c>
      <c r="Q4895" s="1">
        <v>2</v>
      </c>
      <c r="R4895" t="s">
        <v>16</v>
      </c>
      <c r="S4895" s="1">
        <v>14</v>
      </c>
      <c r="T4895" s="1">
        <v>3</v>
      </c>
      <c r="U4895" s="1">
        <v>1</v>
      </c>
      <c r="W4895"/>
      <c r="X4895"/>
    </row>
    <row r="4896" spans="1:24">
      <c r="A4896" t="s">
        <v>27</v>
      </c>
      <c r="B4896" t="s">
        <v>31</v>
      </c>
      <c r="C4896" t="s">
        <v>27</v>
      </c>
      <c r="D4896" t="s">
        <v>79</v>
      </c>
      <c r="E4896" t="s">
        <v>49</v>
      </c>
      <c r="F4896" s="2">
        <v>2013</v>
      </c>
      <c r="G4896" s="4">
        <v>132.5</v>
      </c>
      <c r="H4896" s="3">
        <v>0</v>
      </c>
      <c r="I4896" s="3">
        <v>0</v>
      </c>
      <c r="J4896" s="3">
        <v>0</v>
      </c>
      <c r="K4896" s="1">
        <v>4</v>
      </c>
      <c r="L4896" s="1">
        <v>3</v>
      </c>
      <c r="M4896" t="s">
        <v>67</v>
      </c>
      <c r="N4896" s="1">
        <v>12</v>
      </c>
      <c r="O4896" t="s">
        <v>70</v>
      </c>
      <c r="P4896" s="1">
        <v>38</v>
      </c>
      <c r="Q4896" s="1">
        <v>2</v>
      </c>
      <c r="R4896" t="s">
        <v>16</v>
      </c>
      <c r="S4896" s="1">
        <v>14</v>
      </c>
      <c r="T4896" s="1">
        <v>4</v>
      </c>
      <c r="U4896" s="1">
        <v>1</v>
      </c>
      <c r="W4896"/>
      <c r="X4896"/>
    </row>
    <row r="4897" spans="1:24">
      <c r="A4897" t="s">
        <v>27</v>
      </c>
      <c r="B4897" t="s">
        <v>31</v>
      </c>
      <c r="C4897" t="s">
        <v>27</v>
      </c>
      <c r="D4897" t="s">
        <v>79</v>
      </c>
      <c r="E4897" t="s">
        <v>49</v>
      </c>
      <c r="F4897" s="2">
        <v>2019</v>
      </c>
      <c r="G4897" s="4">
        <v>168</v>
      </c>
      <c r="H4897" s="3">
        <v>0</v>
      </c>
      <c r="I4897" s="3">
        <v>0</v>
      </c>
      <c r="J4897" s="3">
        <v>0</v>
      </c>
      <c r="K4897" s="1">
        <v>4</v>
      </c>
      <c r="L4897" s="1">
        <v>3</v>
      </c>
      <c r="M4897" t="s">
        <v>67</v>
      </c>
      <c r="N4897" s="1">
        <v>12</v>
      </c>
      <c r="O4897" t="s">
        <v>70</v>
      </c>
      <c r="P4897" s="1">
        <v>38</v>
      </c>
      <c r="Q4897" s="1">
        <v>2</v>
      </c>
      <c r="R4897" t="s">
        <v>16</v>
      </c>
      <c r="S4897" s="1">
        <v>14</v>
      </c>
      <c r="T4897" s="1">
        <v>4</v>
      </c>
      <c r="U4897" s="1">
        <v>1</v>
      </c>
      <c r="W4897"/>
      <c r="X4897"/>
    </row>
    <row r="4898" spans="1:24">
      <c r="A4898" t="s">
        <v>27</v>
      </c>
      <c r="B4898" t="s">
        <v>31</v>
      </c>
      <c r="C4898" t="s">
        <v>35</v>
      </c>
      <c r="D4898" t="s">
        <v>79</v>
      </c>
      <c r="E4898" t="s">
        <v>49</v>
      </c>
      <c r="F4898" s="2">
        <v>2013</v>
      </c>
      <c r="G4898" s="4" t="s">
        <v>25</v>
      </c>
      <c r="H4898" s="3" t="s">
        <v>25</v>
      </c>
      <c r="I4898" s="3" t="s">
        <v>25</v>
      </c>
      <c r="J4898" s="3" t="s">
        <v>25</v>
      </c>
      <c r="K4898" s="1">
        <v>4</v>
      </c>
      <c r="L4898" s="1">
        <v>3</v>
      </c>
      <c r="M4898" t="s">
        <v>67</v>
      </c>
      <c r="N4898" s="1">
        <v>12</v>
      </c>
      <c r="O4898" t="s">
        <v>70</v>
      </c>
      <c r="P4898" s="1">
        <v>38</v>
      </c>
      <c r="Q4898" s="1">
        <v>2</v>
      </c>
      <c r="R4898" t="s">
        <v>16</v>
      </c>
      <c r="S4898" s="1">
        <v>14</v>
      </c>
      <c r="T4898" s="1">
        <v>4</v>
      </c>
      <c r="U4898" s="1">
        <v>2</v>
      </c>
      <c r="W4898"/>
      <c r="X4898"/>
    </row>
    <row r="4899" spans="1:24">
      <c r="A4899" t="s">
        <v>27</v>
      </c>
      <c r="B4899" t="s">
        <v>31</v>
      </c>
      <c r="C4899" t="s">
        <v>35</v>
      </c>
      <c r="D4899" t="s">
        <v>79</v>
      </c>
      <c r="E4899" t="s">
        <v>49</v>
      </c>
      <c r="F4899" s="2">
        <v>2019</v>
      </c>
      <c r="G4899" s="4" t="s">
        <v>25</v>
      </c>
      <c r="H4899" s="3" t="s">
        <v>25</v>
      </c>
      <c r="I4899" s="3" t="s">
        <v>25</v>
      </c>
      <c r="J4899" s="3" t="s">
        <v>25</v>
      </c>
      <c r="K4899" s="1">
        <v>4</v>
      </c>
      <c r="L4899" s="1">
        <v>3</v>
      </c>
      <c r="M4899" t="s">
        <v>67</v>
      </c>
      <c r="N4899" s="1">
        <v>12</v>
      </c>
      <c r="O4899" t="s">
        <v>70</v>
      </c>
      <c r="P4899" s="1">
        <v>38</v>
      </c>
      <c r="Q4899" s="1">
        <v>2</v>
      </c>
      <c r="R4899" t="s">
        <v>16</v>
      </c>
      <c r="S4899" s="1">
        <v>14</v>
      </c>
      <c r="T4899" s="1">
        <v>4</v>
      </c>
      <c r="U4899" s="1">
        <v>2</v>
      </c>
      <c r="W4899"/>
      <c r="X4899"/>
    </row>
    <row r="4900" spans="1:24">
      <c r="A4900" t="s">
        <v>27</v>
      </c>
      <c r="B4900" t="s">
        <v>31</v>
      </c>
      <c r="C4900" t="s">
        <v>34</v>
      </c>
      <c r="D4900" t="s">
        <v>79</v>
      </c>
      <c r="E4900" t="s">
        <v>49</v>
      </c>
      <c r="F4900" s="2">
        <v>2013</v>
      </c>
      <c r="G4900" s="4" t="s">
        <v>25</v>
      </c>
      <c r="H4900" s="3" t="s">
        <v>25</v>
      </c>
      <c r="I4900" s="3" t="s">
        <v>25</v>
      </c>
      <c r="J4900" s="3" t="s">
        <v>25</v>
      </c>
      <c r="K4900" s="1">
        <v>4</v>
      </c>
      <c r="L4900" s="1">
        <v>3</v>
      </c>
      <c r="M4900" t="s">
        <v>67</v>
      </c>
      <c r="N4900" s="1">
        <v>12</v>
      </c>
      <c r="O4900" t="s">
        <v>70</v>
      </c>
      <c r="P4900" s="1">
        <v>38</v>
      </c>
      <c r="Q4900" s="1">
        <v>2</v>
      </c>
      <c r="R4900" t="s">
        <v>16</v>
      </c>
      <c r="S4900" s="1">
        <v>14</v>
      </c>
      <c r="T4900" s="1">
        <v>4</v>
      </c>
      <c r="U4900" s="1">
        <v>3</v>
      </c>
      <c r="W4900"/>
      <c r="X4900"/>
    </row>
    <row r="4901" spans="1:24">
      <c r="A4901" t="s">
        <v>27</v>
      </c>
      <c r="B4901" t="s">
        <v>31</v>
      </c>
      <c r="C4901" t="s">
        <v>34</v>
      </c>
      <c r="D4901" t="s">
        <v>79</v>
      </c>
      <c r="E4901" t="s">
        <v>49</v>
      </c>
      <c r="F4901" s="2">
        <v>2019</v>
      </c>
      <c r="G4901" s="4" t="s">
        <v>25</v>
      </c>
      <c r="H4901" s="3" t="s">
        <v>25</v>
      </c>
      <c r="I4901" s="3" t="s">
        <v>25</v>
      </c>
      <c r="J4901" s="3" t="s">
        <v>25</v>
      </c>
      <c r="K4901" s="1">
        <v>4</v>
      </c>
      <c r="L4901" s="1">
        <v>3</v>
      </c>
      <c r="M4901" t="s">
        <v>67</v>
      </c>
      <c r="N4901" s="1">
        <v>12</v>
      </c>
      <c r="O4901" t="s">
        <v>70</v>
      </c>
      <c r="P4901" s="1">
        <v>38</v>
      </c>
      <c r="Q4901" s="1">
        <v>2</v>
      </c>
      <c r="R4901" t="s">
        <v>16</v>
      </c>
      <c r="S4901" s="1">
        <v>14</v>
      </c>
      <c r="T4901" s="1">
        <v>4</v>
      </c>
      <c r="U4901" s="1">
        <v>3</v>
      </c>
      <c r="W4901"/>
      <c r="X4901"/>
    </row>
    <row r="4902" spans="1:24">
      <c r="A4902" t="s">
        <v>27</v>
      </c>
      <c r="B4902" t="s">
        <v>28</v>
      </c>
      <c r="C4902" t="s">
        <v>35</v>
      </c>
      <c r="D4902" t="s">
        <v>79</v>
      </c>
      <c r="E4902" t="s">
        <v>49</v>
      </c>
      <c r="F4902" s="2">
        <v>2013</v>
      </c>
      <c r="G4902" s="4" t="s">
        <v>25</v>
      </c>
      <c r="H4902" s="3" t="s">
        <v>25</v>
      </c>
      <c r="I4902" s="3" t="s">
        <v>25</v>
      </c>
      <c r="J4902" s="3" t="s">
        <v>25</v>
      </c>
      <c r="K4902" s="1">
        <v>4</v>
      </c>
      <c r="L4902" s="1">
        <v>3</v>
      </c>
      <c r="M4902" t="s">
        <v>67</v>
      </c>
      <c r="N4902" s="1">
        <v>12</v>
      </c>
      <c r="O4902" t="s">
        <v>70</v>
      </c>
      <c r="P4902" s="1">
        <v>38</v>
      </c>
      <c r="Q4902" s="1">
        <v>2</v>
      </c>
      <c r="R4902" t="s">
        <v>16</v>
      </c>
      <c r="S4902" s="1">
        <v>14</v>
      </c>
      <c r="T4902" s="1">
        <v>1</v>
      </c>
      <c r="U4902" s="1">
        <v>2</v>
      </c>
      <c r="W4902"/>
      <c r="X4902"/>
    </row>
    <row r="4903" spans="1:24">
      <c r="A4903" t="s">
        <v>27</v>
      </c>
      <c r="B4903" t="s">
        <v>28</v>
      </c>
      <c r="C4903" t="s">
        <v>35</v>
      </c>
      <c r="D4903" t="s">
        <v>79</v>
      </c>
      <c r="E4903" t="s">
        <v>49</v>
      </c>
      <c r="F4903" s="2">
        <v>2019</v>
      </c>
      <c r="G4903" s="4" t="s">
        <v>25</v>
      </c>
      <c r="H4903" s="3" t="s">
        <v>25</v>
      </c>
      <c r="I4903" s="3" t="s">
        <v>25</v>
      </c>
      <c r="J4903" s="3" t="s">
        <v>25</v>
      </c>
      <c r="K4903" s="1">
        <v>4</v>
      </c>
      <c r="L4903" s="1">
        <v>3</v>
      </c>
      <c r="M4903" t="s">
        <v>67</v>
      </c>
      <c r="N4903" s="1">
        <v>12</v>
      </c>
      <c r="O4903" t="s">
        <v>70</v>
      </c>
      <c r="P4903" s="1">
        <v>38</v>
      </c>
      <c r="Q4903" s="1">
        <v>2</v>
      </c>
      <c r="R4903" t="s">
        <v>16</v>
      </c>
      <c r="S4903" s="1">
        <v>14</v>
      </c>
      <c r="T4903" s="1">
        <v>1</v>
      </c>
      <c r="U4903" s="1">
        <v>2</v>
      </c>
      <c r="W4903"/>
      <c r="X4903"/>
    </row>
    <row r="4904" spans="1:24">
      <c r="A4904" t="s">
        <v>27</v>
      </c>
      <c r="B4904" t="s">
        <v>28</v>
      </c>
      <c r="C4904" t="s">
        <v>34</v>
      </c>
      <c r="D4904" t="s">
        <v>79</v>
      </c>
      <c r="E4904" t="s">
        <v>49</v>
      </c>
      <c r="F4904" s="2">
        <v>2013</v>
      </c>
      <c r="G4904" s="4" t="s">
        <v>25</v>
      </c>
      <c r="H4904" s="3" t="s">
        <v>25</v>
      </c>
      <c r="I4904" s="3" t="s">
        <v>25</v>
      </c>
      <c r="J4904" s="3" t="s">
        <v>25</v>
      </c>
      <c r="K4904" s="1">
        <v>4</v>
      </c>
      <c r="L4904" s="1">
        <v>3</v>
      </c>
      <c r="M4904" t="s">
        <v>67</v>
      </c>
      <c r="N4904" s="1">
        <v>12</v>
      </c>
      <c r="O4904" t="s">
        <v>70</v>
      </c>
      <c r="P4904" s="1">
        <v>38</v>
      </c>
      <c r="Q4904" s="1">
        <v>2</v>
      </c>
      <c r="R4904" t="s">
        <v>16</v>
      </c>
      <c r="S4904" s="1">
        <v>14</v>
      </c>
      <c r="T4904" s="1">
        <v>1</v>
      </c>
      <c r="U4904" s="1">
        <v>3</v>
      </c>
      <c r="W4904"/>
      <c r="X4904"/>
    </row>
    <row r="4905" spans="1:24">
      <c r="A4905" t="s">
        <v>27</v>
      </c>
      <c r="B4905" t="s">
        <v>28</v>
      </c>
      <c r="C4905" t="s">
        <v>34</v>
      </c>
      <c r="D4905" t="s">
        <v>79</v>
      </c>
      <c r="E4905" t="s">
        <v>49</v>
      </c>
      <c r="F4905" s="2">
        <v>2019</v>
      </c>
      <c r="G4905" s="4" t="s">
        <v>25</v>
      </c>
      <c r="H4905" s="3" t="s">
        <v>25</v>
      </c>
      <c r="I4905" s="3" t="s">
        <v>25</v>
      </c>
      <c r="J4905" s="3" t="s">
        <v>25</v>
      </c>
      <c r="K4905" s="1">
        <v>4</v>
      </c>
      <c r="L4905" s="1">
        <v>3</v>
      </c>
      <c r="M4905" t="s">
        <v>67</v>
      </c>
      <c r="N4905" s="1">
        <v>12</v>
      </c>
      <c r="O4905" t="s">
        <v>70</v>
      </c>
      <c r="P4905" s="1">
        <v>38</v>
      </c>
      <c r="Q4905" s="1">
        <v>2</v>
      </c>
      <c r="R4905" t="s">
        <v>16</v>
      </c>
      <c r="S4905" s="1">
        <v>14</v>
      </c>
      <c r="T4905" s="1">
        <v>1</v>
      </c>
      <c r="U4905" s="1">
        <v>3</v>
      </c>
      <c r="W4905"/>
      <c r="X4905"/>
    </row>
    <row r="4906" spans="1:24">
      <c r="A4906" t="s">
        <v>27</v>
      </c>
      <c r="B4906" t="s">
        <v>29</v>
      </c>
      <c r="C4906" t="s">
        <v>35</v>
      </c>
      <c r="D4906" t="s">
        <v>79</v>
      </c>
      <c r="E4906" t="s">
        <v>49</v>
      </c>
      <c r="F4906" s="2">
        <v>2013</v>
      </c>
      <c r="G4906" s="4" t="s">
        <v>25</v>
      </c>
      <c r="H4906" s="3" t="s">
        <v>25</v>
      </c>
      <c r="I4906" s="3" t="s">
        <v>25</v>
      </c>
      <c r="J4906" s="3" t="s">
        <v>25</v>
      </c>
      <c r="K4906" s="1">
        <v>4</v>
      </c>
      <c r="L4906" s="1">
        <v>3</v>
      </c>
      <c r="M4906" t="s">
        <v>67</v>
      </c>
      <c r="N4906" s="1">
        <v>12</v>
      </c>
      <c r="O4906" t="s">
        <v>70</v>
      </c>
      <c r="P4906" s="1">
        <v>38</v>
      </c>
      <c r="Q4906" s="1">
        <v>2</v>
      </c>
      <c r="R4906" t="s">
        <v>16</v>
      </c>
      <c r="S4906" s="1">
        <v>14</v>
      </c>
      <c r="T4906" s="1">
        <v>2</v>
      </c>
      <c r="U4906" s="1">
        <v>2</v>
      </c>
      <c r="W4906"/>
      <c r="X4906"/>
    </row>
    <row r="4907" spans="1:24">
      <c r="A4907" t="s">
        <v>27</v>
      </c>
      <c r="B4907" t="s">
        <v>29</v>
      </c>
      <c r="C4907" t="s">
        <v>35</v>
      </c>
      <c r="D4907" t="s">
        <v>79</v>
      </c>
      <c r="E4907" t="s">
        <v>49</v>
      </c>
      <c r="F4907" s="2">
        <v>2019</v>
      </c>
      <c r="G4907" s="4" t="s">
        <v>25</v>
      </c>
      <c r="H4907" s="3" t="s">
        <v>25</v>
      </c>
      <c r="I4907" s="3" t="s">
        <v>25</v>
      </c>
      <c r="J4907" s="3" t="s">
        <v>25</v>
      </c>
      <c r="K4907" s="1">
        <v>4</v>
      </c>
      <c r="L4907" s="1">
        <v>3</v>
      </c>
      <c r="M4907" t="s">
        <v>67</v>
      </c>
      <c r="N4907" s="1">
        <v>12</v>
      </c>
      <c r="O4907" t="s">
        <v>70</v>
      </c>
      <c r="P4907" s="1">
        <v>38</v>
      </c>
      <c r="Q4907" s="1">
        <v>2</v>
      </c>
      <c r="R4907" t="s">
        <v>16</v>
      </c>
      <c r="S4907" s="1">
        <v>14</v>
      </c>
      <c r="T4907" s="1">
        <v>2</v>
      </c>
      <c r="U4907" s="1">
        <v>2</v>
      </c>
      <c r="W4907"/>
      <c r="X4907"/>
    </row>
    <row r="4908" spans="1:24">
      <c r="A4908" t="s">
        <v>27</v>
      </c>
      <c r="B4908" t="s">
        <v>29</v>
      </c>
      <c r="C4908" t="s">
        <v>34</v>
      </c>
      <c r="D4908" t="s">
        <v>79</v>
      </c>
      <c r="E4908" t="s">
        <v>49</v>
      </c>
      <c r="F4908" s="2">
        <v>2013</v>
      </c>
      <c r="G4908" s="4" t="s">
        <v>25</v>
      </c>
      <c r="H4908" s="3" t="s">
        <v>25</v>
      </c>
      <c r="I4908" s="3" t="s">
        <v>25</v>
      </c>
      <c r="J4908" s="3" t="s">
        <v>25</v>
      </c>
      <c r="K4908" s="1">
        <v>4</v>
      </c>
      <c r="L4908" s="1">
        <v>3</v>
      </c>
      <c r="M4908" t="s">
        <v>67</v>
      </c>
      <c r="N4908" s="1">
        <v>12</v>
      </c>
      <c r="O4908" t="s">
        <v>70</v>
      </c>
      <c r="P4908" s="1">
        <v>38</v>
      </c>
      <c r="Q4908" s="1">
        <v>2</v>
      </c>
      <c r="R4908" t="s">
        <v>16</v>
      </c>
      <c r="S4908" s="1">
        <v>14</v>
      </c>
      <c r="T4908" s="1">
        <v>2</v>
      </c>
      <c r="U4908" s="1">
        <v>3</v>
      </c>
      <c r="W4908"/>
      <c r="X4908"/>
    </row>
    <row r="4909" spans="1:24">
      <c r="A4909" t="s">
        <v>27</v>
      </c>
      <c r="B4909" t="s">
        <v>29</v>
      </c>
      <c r="C4909" t="s">
        <v>34</v>
      </c>
      <c r="D4909" t="s">
        <v>79</v>
      </c>
      <c r="E4909" t="s">
        <v>49</v>
      </c>
      <c r="F4909" s="2">
        <v>2019</v>
      </c>
      <c r="G4909" s="4" t="s">
        <v>25</v>
      </c>
      <c r="H4909" s="3" t="s">
        <v>25</v>
      </c>
      <c r="I4909" s="3" t="s">
        <v>25</v>
      </c>
      <c r="J4909" s="3" t="s">
        <v>25</v>
      </c>
      <c r="K4909" s="1">
        <v>4</v>
      </c>
      <c r="L4909" s="1">
        <v>3</v>
      </c>
      <c r="M4909" t="s">
        <v>67</v>
      </c>
      <c r="N4909" s="1">
        <v>12</v>
      </c>
      <c r="O4909" t="s">
        <v>70</v>
      </c>
      <c r="P4909" s="1">
        <v>38</v>
      </c>
      <c r="Q4909" s="1">
        <v>2</v>
      </c>
      <c r="R4909" t="s">
        <v>16</v>
      </c>
      <c r="S4909" s="1">
        <v>14</v>
      </c>
      <c r="T4909" s="1">
        <v>2</v>
      </c>
      <c r="U4909" s="1">
        <v>3</v>
      </c>
      <c r="W4909"/>
      <c r="X4909"/>
    </row>
    <row r="4910" spans="1:24">
      <c r="A4910" t="s">
        <v>27</v>
      </c>
      <c r="B4910" t="s">
        <v>30</v>
      </c>
      <c r="C4910" t="s">
        <v>35</v>
      </c>
      <c r="D4910" t="s">
        <v>79</v>
      </c>
      <c r="E4910" t="s">
        <v>49</v>
      </c>
      <c r="F4910" s="2">
        <v>2013</v>
      </c>
      <c r="G4910" s="4" t="s">
        <v>25</v>
      </c>
      <c r="H4910" s="3" t="s">
        <v>25</v>
      </c>
      <c r="I4910" s="3" t="s">
        <v>25</v>
      </c>
      <c r="J4910" s="3" t="s">
        <v>25</v>
      </c>
      <c r="K4910" s="1">
        <v>4</v>
      </c>
      <c r="L4910" s="1">
        <v>3</v>
      </c>
      <c r="M4910" t="s">
        <v>67</v>
      </c>
      <c r="N4910" s="1">
        <v>12</v>
      </c>
      <c r="O4910" t="s">
        <v>70</v>
      </c>
      <c r="P4910" s="1">
        <v>38</v>
      </c>
      <c r="Q4910" s="1">
        <v>2</v>
      </c>
      <c r="R4910" t="s">
        <v>16</v>
      </c>
      <c r="S4910" s="1">
        <v>14</v>
      </c>
      <c r="T4910" s="1">
        <v>3</v>
      </c>
      <c r="U4910" s="1">
        <v>2</v>
      </c>
      <c r="W4910"/>
      <c r="X4910"/>
    </row>
    <row r="4911" spans="1:24">
      <c r="A4911" t="s">
        <v>27</v>
      </c>
      <c r="B4911" t="s">
        <v>30</v>
      </c>
      <c r="C4911" t="s">
        <v>35</v>
      </c>
      <c r="D4911" t="s">
        <v>79</v>
      </c>
      <c r="E4911" t="s">
        <v>49</v>
      </c>
      <c r="F4911" s="2">
        <v>2019</v>
      </c>
      <c r="G4911" s="4" t="s">
        <v>25</v>
      </c>
      <c r="H4911" s="3" t="s">
        <v>25</v>
      </c>
      <c r="I4911" s="3" t="s">
        <v>25</v>
      </c>
      <c r="J4911" s="3" t="s">
        <v>25</v>
      </c>
      <c r="K4911" s="1">
        <v>4</v>
      </c>
      <c r="L4911" s="1">
        <v>3</v>
      </c>
      <c r="M4911" t="s">
        <v>67</v>
      </c>
      <c r="N4911" s="1">
        <v>12</v>
      </c>
      <c r="O4911" t="s">
        <v>70</v>
      </c>
      <c r="P4911" s="1">
        <v>38</v>
      </c>
      <c r="Q4911" s="1">
        <v>2</v>
      </c>
      <c r="R4911" t="s">
        <v>16</v>
      </c>
      <c r="S4911" s="1">
        <v>14</v>
      </c>
      <c r="T4911" s="1">
        <v>3</v>
      </c>
      <c r="U4911" s="1">
        <v>2</v>
      </c>
      <c r="W4911"/>
      <c r="X4911"/>
    </row>
    <row r="4912" spans="1:24">
      <c r="A4912" t="s">
        <v>27</v>
      </c>
      <c r="B4912" t="s">
        <v>30</v>
      </c>
      <c r="C4912" t="s">
        <v>34</v>
      </c>
      <c r="D4912" t="s">
        <v>79</v>
      </c>
      <c r="E4912" t="s">
        <v>49</v>
      </c>
      <c r="F4912" s="2">
        <v>2013</v>
      </c>
      <c r="G4912" s="4" t="s">
        <v>25</v>
      </c>
      <c r="H4912" s="3" t="s">
        <v>25</v>
      </c>
      <c r="I4912" s="3" t="s">
        <v>25</v>
      </c>
      <c r="J4912" s="3" t="s">
        <v>25</v>
      </c>
      <c r="K4912" s="1">
        <v>4</v>
      </c>
      <c r="L4912" s="1">
        <v>3</v>
      </c>
      <c r="M4912" t="s">
        <v>67</v>
      </c>
      <c r="N4912" s="1">
        <v>12</v>
      </c>
      <c r="O4912" t="s">
        <v>70</v>
      </c>
      <c r="P4912" s="1">
        <v>38</v>
      </c>
      <c r="Q4912" s="1">
        <v>2</v>
      </c>
      <c r="R4912" t="s">
        <v>16</v>
      </c>
      <c r="S4912" s="1">
        <v>14</v>
      </c>
      <c r="T4912" s="1">
        <v>3</v>
      </c>
      <c r="U4912" s="1">
        <v>3</v>
      </c>
      <c r="W4912"/>
      <c r="X4912"/>
    </row>
    <row r="4913" spans="1:24">
      <c r="A4913" t="s">
        <v>27</v>
      </c>
      <c r="B4913" t="s">
        <v>30</v>
      </c>
      <c r="C4913" t="s">
        <v>34</v>
      </c>
      <c r="D4913" t="s">
        <v>79</v>
      </c>
      <c r="E4913" t="s">
        <v>49</v>
      </c>
      <c r="F4913" s="2">
        <v>2019</v>
      </c>
      <c r="G4913" s="4" t="s">
        <v>25</v>
      </c>
      <c r="H4913" s="3" t="s">
        <v>25</v>
      </c>
      <c r="I4913" s="3" t="s">
        <v>25</v>
      </c>
      <c r="J4913" s="3" t="s">
        <v>25</v>
      </c>
      <c r="K4913" s="1">
        <v>4</v>
      </c>
      <c r="L4913" s="1">
        <v>3</v>
      </c>
      <c r="M4913" t="s">
        <v>67</v>
      </c>
      <c r="N4913" s="1">
        <v>12</v>
      </c>
      <c r="O4913" t="s">
        <v>70</v>
      </c>
      <c r="P4913" s="1">
        <v>38</v>
      </c>
      <c r="Q4913" s="1">
        <v>2</v>
      </c>
      <c r="R4913" t="s">
        <v>16</v>
      </c>
      <c r="S4913" s="1">
        <v>14</v>
      </c>
      <c r="T4913" s="1">
        <v>3</v>
      </c>
      <c r="U4913" s="1">
        <v>3</v>
      </c>
      <c r="W4913"/>
      <c r="X4913"/>
    </row>
    <row r="4914" spans="1:24">
      <c r="A4914" t="s">
        <v>27</v>
      </c>
      <c r="B4914" t="s">
        <v>28</v>
      </c>
      <c r="C4914" t="s">
        <v>36</v>
      </c>
      <c r="D4914" t="s">
        <v>79</v>
      </c>
      <c r="E4914" t="s">
        <v>49</v>
      </c>
      <c r="F4914" s="2">
        <v>2013</v>
      </c>
      <c r="G4914" s="4">
        <v>12.75</v>
      </c>
      <c r="H4914" s="3">
        <v>0</v>
      </c>
      <c r="I4914" s="3">
        <v>0</v>
      </c>
      <c r="J4914" s="3">
        <v>0</v>
      </c>
      <c r="K4914" s="1">
        <v>4</v>
      </c>
      <c r="L4914" s="1">
        <v>3</v>
      </c>
      <c r="M4914" t="s">
        <v>67</v>
      </c>
      <c r="N4914" s="1">
        <v>12</v>
      </c>
      <c r="O4914" t="s">
        <v>70</v>
      </c>
      <c r="P4914" s="1">
        <v>38</v>
      </c>
      <c r="Q4914" s="1">
        <v>2</v>
      </c>
      <c r="R4914" t="s">
        <v>16</v>
      </c>
      <c r="S4914" s="1">
        <v>14</v>
      </c>
      <c r="T4914" s="1">
        <v>1</v>
      </c>
      <c r="U4914" s="1">
        <v>4</v>
      </c>
      <c r="W4914"/>
      <c r="X4914"/>
    </row>
    <row r="4915" spans="1:24">
      <c r="A4915" t="s">
        <v>27</v>
      </c>
      <c r="B4915" t="s">
        <v>28</v>
      </c>
      <c r="C4915" t="s">
        <v>36</v>
      </c>
      <c r="D4915" t="s">
        <v>79</v>
      </c>
      <c r="E4915" t="s">
        <v>49</v>
      </c>
      <c r="F4915" s="2">
        <v>2019</v>
      </c>
      <c r="G4915" s="4" t="s">
        <v>25</v>
      </c>
      <c r="H4915" s="3" t="s">
        <v>25</v>
      </c>
      <c r="I4915" s="3" t="s">
        <v>25</v>
      </c>
      <c r="J4915" s="3" t="s">
        <v>25</v>
      </c>
      <c r="K4915" s="1">
        <v>4</v>
      </c>
      <c r="L4915" s="1">
        <v>3</v>
      </c>
      <c r="M4915" t="s">
        <v>67</v>
      </c>
      <c r="N4915" s="1">
        <v>12</v>
      </c>
      <c r="O4915" t="s">
        <v>70</v>
      </c>
      <c r="P4915" s="1">
        <v>38</v>
      </c>
      <c r="Q4915" s="1">
        <v>2</v>
      </c>
      <c r="R4915" t="s">
        <v>16</v>
      </c>
      <c r="S4915" s="1">
        <v>14</v>
      </c>
      <c r="T4915" s="1">
        <v>1</v>
      </c>
      <c r="U4915" s="1">
        <v>4</v>
      </c>
      <c r="W4915"/>
      <c r="X4915"/>
    </row>
    <row r="4916" spans="1:24">
      <c r="A4916" t="s">
        <v>27</v>
      </c>
      <c r="B4916" t="s">
        <v>29</v>
      </c>
      <c r="C4916" t="s">
        <v>36</v>
      </c>
      <c r="D4916" t="s">
        <v>79</v>
      </c>
      <c r="E4916" t="s">
        <v>49</v>
      </c>
      <c r="F4916" s="2">
        <v>2013</v>
      </c>
      <c r="G4916" s="4" t="s">
        <v>25</v>
      </c>
      <c r="H4916" s="3" t="s">
        <v>25</v>
      </c>
      <c r="I4916" s="3" t="s">
        <v>25</v>
      </c>
      <c r="J4916" s="3" t="s">
        <v>25</v>
      </c>
      <c r="K4916" s="1">
        <v>4</v>
      </c>
      <c r="L4916" s="1">
        <v>3</v>
      </c>
      <c r="M4916" t="s">
        <v>67</v>
      </c>
      <c r="N4916" s="1">
        <v>12</v>
      </c>
      <c r="O4916" t="s">
        <v>70</v>
      </c>
      <c r="P4916" s="1">
        <v>38</v>
      </c>
      <c r="Q4916" s="1">
        <v>2</v>
      </c>
      <c r="R4916" t="s">
        <v>16</v>
      </c>
      <c r="S4916" s="1">
        <v>14</v>
      </c>
      <c r="T4916" s="1">
        <v>2</v>
      </c>
      <c r="U4916" s="1">
        <v>4</v>
      </c>
      <c r="W4916"/>
      <c r="X4916"/>
    </row>
    <row r="4917" spans="1:24">
      <c r="A4917" t="s">
        <v>27</v>
      </c>
      <c r="B4917" t="s">
        <v>29</v>
      </c>
      <c r="C4917" t="s">
        <v>36</v>
      </c>
      <c r="D4917" t="s">
        <v>79</v>
      </c>
      <c r="E4917" t="s">
        <v>49</v>
      </c>
      <c r="F4917" s="2">
        <v>2019</v>
      </c>
      <c r="G4917" s="4" t="s">
        <v>25</v>
      </c>
      <c r="H4917" s="3" t="s">
        <v>25</v>
      </c>
      <c r="I4917" s="3" t="s">
        <v>25</v>
      </c>
      <c r="J4917" s="3" t="s">
        <v>25</v>
      </c>
      <c r="K4917" s="1">
        <v>4</v>
      </c>
      <c r="L4917" s="1">
        <v>3</v>
      </c>
      <c r="M4917" t="s">
        <v>67</v>
      </c>
      <c r="N4917" s="1">
        <v>12</v>
      </c>
      <c r="O4917" t="s">
        <v>70</v>
      </c>
      <c r="P4917" s="1">
        <v>38</v>
      </c>
      <c r="Q4917" s="1">
        <v>2</v>
      </c>
      <c r="R4917" t="s">
        <v>16</v>
      </c>
      <c r="S4917" s="1">
        <v>14</v>
      </c>
      <c r="T4917" s="1">
        <v>2</v>
      </c>
      <c r="U4917" s="1">
        <v>4</v>
      </c>
      <c r="W4917"/>
      <c r="X4917"/>
    </row>
    <row r="4918" spans="1:24">
      <c r="A4918" t="s">
        <v>27</v>
      </c>
      <c r="B4918" t="s">
        <v>30</v>
      </c>
      <c r="C4918" t="s">
        <v>36</v>
      </c>
      <c r="D4918" t="s">
        <v>79</v>
      </c>
      <c r="E4918" t="s">
        <v>49</v>
      </c>
      <c r="F4918" s="2">
        <v>2013</v>
      </c>
      <c r="G4918" s="4" t="s">
        <v>25</v>
      </c>
      <c r="H4918" s="3" t="s">
        <v>25</v>
      </c>
      <c r="I4918" s="3" t="s">
        <v>25</v>
      </c>
      <c r="J4918" s="3" t="s">
        <v>25</v>
      </c>
      <c r="K4918" s="1">
        <v>4</v>
      </c>
      <c r="L4918" s="1">
        <v>3</v>
      </c>
      <c r="M4918" t="s">
        <v>67</v>
      </c>
      <c r="N4918" s="1">
        <v>12</v>
      </c>
      <c r="O4918" t="s">
        <v>70</v>
      </c>
      <c r="P4918" s="1">
        <v>38</v>
      </c>
      <c r="Q4918" s="1">
        <v>2</v>
      </c>
      <c r="R4918" t="s">
        <v>16</v>
      </c>
      <c r="S4918" s="1">
        <v>14</v>
      </c>
      <c r="T4918" s="1">
        <v>3</v>
      </c>
      <c r="U4918" s="1">
        <v>4</v>
      </c>
      <c r="W4918"/>
      <c r="X4918"/>
    </row>
    <row r="4919" spans="1:24">
      <c r="A4919" t="s">
        <v>27</v>
      </c>
      <c r="B4919" t="s">
        <v>30</v>
      </c>
      <c r="C4919" t="s">
        <v>36</v>
      </c>
      <c r="D4919" t="s">
        <v>79</v>
      </c>
      <c r="E4919" t="s">
        <v>49</v>
      </c>
      <c r="F4919" s="2">
        <v>2019</v>
      </c>
      <c r="G4919" s="4" t="s">
        <v>25</v>
      </c>
      <c r="H4919" s="3" t="s">
        <v>25</v>
      </c>
      <c r="I4919" s="3" t="s">
        <v>25</v>
      </c>
      <c r="J4919" s="3" t="s">
        <v>25</v>
      </c>
      <c r="K4919" s="1">
        <v>4</v>
      </c>
      <c r="L4919" s="1">
        <v>3</v>
      </c>
      <c r="M4919" t="s">
        <v>67</v>
      </c>
      <c r="N4919" s="1">
        <v>12</v>
      </c>
      <c r="O4919" t="s">
        <v>70</v>
      </c>
      <c r="P4919" s="1">
        <v>38</v>
      </c>
      <c r="Q4919" s="1">
        <v>2</v>
      </c>
      <c r="R4919" t="s">
        <v>16</v>
      </c>
      <c r="S4919" s="1">
        <v>14</v>
      </c>
      <c r="T4919" s="1">
        <v>3</v>
      </c>
      <c r="U4919" s="1">
        <v>4</v>
      </c>
      <c r="W4919"/>
      <c r="X4919"/>
    </row>
    <row r="4920" spans="1:24">
      <c r="A4920" t="s">
        <v>27</v>
      </c>
      <c r="B4920" t="s">
        <v>31</v>
      </c>
      <c r="C4920" t="s">
        <v>36</v>
      </c>
      <c r="D4920" t="s">
        <v>79</v>
      </c>
      <c r="E4920" t="s">
        <v>49</v>
      </c>
      <c r="F4920" s="2">
        <v>2013</v>
      </c>
      <c r="G4920" s="4">
        <v>16.75</v>
      </c>
      <c r="H4920" s="3">
        <v>0</v>
      </c>
      <c r="I4920" s="3">
        <v>0</v>
      </c>
      <c r="J4920" s="3">
        <v>0</v>
      </c>
      <c r="K4920" s="1">
        <v>4</v>
      </c>
      <c r="L4920" s="1">
        <v>3</v>
      </c>
      <c r="M4920" t="s">
        <v>67</v>
      </c>
      <c r="N4920" s="1">
        <v>12</v>
      </c>
      <c r="O4920" t="s">
        <v>70</v>
      </c>
      <c r="P4920" s="1">
        <v>38</v>
      </c>
      <c r="Q4920" s="1">
        <v>2</v>
      </c>
      <c r="R4920" t="s">
        <v>16</v>
      </c>
      <c r="S4920" s="1">
        <v>14</v>
      </c>
      <c r="T4920" s="1">
        <v>4</v>
      </c>
      <c r="U4920" s="1">
        <v>4</v>
      </c>
      <c r="W4920"/>
      <c r="X4920"/>
    </row>
    <row r="4921" spans="1:24">
      <c r="A4921" t="s">
        <v>27</v>
      </c>
      <c r="B4921" t="s">
        <v>31</v>
      </c>
      <c r="C4921" t="s">
        <v>36</v>
      </c>
      <c r="D4921" t="s">
        <v>79</v>
      </c>
      <c r="E4921" t="s">
        <v>49</v>
      </c>
      <c r="F4921" s="2">
        <v>2019</v>
      </c>
      <c r="G4921" s="4" t="s">
        <v>25</v>
      </c>
      <c r="H4921" s="3" t="s">
        <v>25</v>
      </c>
      <c r="I4921" s="3" t="s">
        <v>25</v>
      </c>
      <c r="J4921" s="3" t="s">
        <v>25</v>
      </c>
      <c r="K4921" s="1">
        <v>4</v>
      </c>
      <c r="L4921" s="1">
        <v>3</v>
      </c>
      <c r="M4921" t="s">
        <v>67</v>
      </c>
      <c r="N4921" s="1">
        <v>12</v>
      </c>
      <c r="O4921" t="s">
        <v>70</v>
      </c>
      <c r="P4921" s="1">
        <v>38</v>
      </c>
      <c r="Q4921" s="1">
        <v>2</v>
      </c>
      <c r="R4921" t="s">
        <v>16</v>
      </c>
      <c r="S4921" s="1">
        <v>14</v>
      </c>
      <c r="T4921" s="1">
        <v>4</v>
      </c>
      <c r="U4921" s="1">
        <v>4</v>
      </c>
      <c r="W4921"/>
      <c r="X4921"/>
    </row>
    <row r="4922" spans="1:24">
      <c r="A4922" t="s">
        <v>27</v>
      </c>
      <c r="B4922" t="s">
        <v>28</v>
      </c>
      <c r="C4922" t="s">
        <v>27</v>
      </c>
      <c r="D4922" t="s">
        <v>69</v>
      </c>
      <c r="E4922" t="s">
        <v>37</v>
      </c>
      <c r="F4922" s="2">
        <v>2013</v>
      </c>
      <c r="G4922" s="4">
        <v>32327.416666666999</v>
      </c>
      <c r="H4922" s="3">
        <v>3853.7610777213499</v>
      </c>
      <c r="I4922" s="3">
        <v>3832.3611176028198</v>
      </c>
      <c r="J4922" s="3">
        <v>3875.16103783987</v>
      </c>
      <c r="K4922" s="1">
        <v>4</v>
      </c>
      <c r="L4922" s="1">
        <v>3</v>
      </c>
      <c r="M4922" t="s">
        <v>67</v>
      </c>
      <c r="N4922" s="1">
        <v>32</v>
      </c>
      <c r="O4922" t="s">
        <v>68</v>
      </c>
      <c r="P4922" s="1">
        <v>46</v>
      </c>
      <c r="Q4922" s="1">
        <v>2</v>
      </c>
      <c r="R4922" t="s">
        <v>16</v>
      </c>
      <c r="S4922" s="1">
        <v>2</v>
      </c>
      <c r="T4922" s="1">
        <v>1</v>
      </c>
      <c r="U4922" s="1">
        <v>1</v>
      </c>
      <c r="W4922"/>
      <c r="X4922"/>
    </row>
    <row r="4923" spans="1:24">
      <c r="A4923" t="s">
        <v>27</v>
      </c>
      <c r="B4923" t="s">
        <v>28</v>
      </c>
      <c r="C4923" t="s">
        <v>27</v>
      </c>
      <c r="D4923" t="s">
        <v>69</v>
      </c>
      <c r="E4923" t="s">
        <v>37</v>
      </c>
      <c r="F4923" s="2">
        <v>2019</v>
      </c>
      <c r="G4923" s="4">
        <v>31479.583333333401</v>
      </c>
      <c r="H4923" s="3">
        <v>3622.3881427471601</v>
      </c>
      <c r="I4923" s="3">
        <v>3601.3629940739102</v>
      </c>
      <c r="J4923" s="3">
        <v>3643.4132914204201</v>
      </c>
      <c r="K4923" s="1">
        <v>4</v>
      </c>
      <c r="L4923" s="1">
        <v>3</v>
      </c>
      <c r="M4923" t="s">
        <v>67</v>
      </c>
      <c r="N4923" s="1">
        <v>32</v>
      </c>
      <c r="O4923" t="s">
        <v>68</v>
      </c>
      <c r="P4923" s="1">
        <v>46</v>
      </c>
      <c r="Q4923" s="1">
        <v>2</v>
      </c>
      <c r="R4923" t="s">
        <v>16</v>
      </c>
      <c r="S4923" s="1">
        <v>2</v>
      </c>
      <c r="T4923" s="1">
        <v>1</v>
      </c>
      <c r="U4923" s="1">
        <v>1</v>
      </c>
      <c r="W4923"/>
      <c r="X4923"/>
    </row>
    <row r="4924" spans="1:24">
      <c r="A4924" t="s">
        <v>27</v>
      </c>
      <c r="B4924" t="s">
        <v>29</v>
      </c>
      <c r="C4924" t="s">
        <v>27</v>
      </c>
      <c r="D4924" t="s">
        <v>69</v>
      </c>
      <c r="E4924" t="s">
        <v>37</v>
      </c>
      <c r="F4924" s="2">
        <v>2013</v>
      </c>
      <c r="G4924" s="4">
        <v>5115.5833333333303</v>
      </c>
      <c r="H4924" s="3">
        <v>3243.9985199419598</v>
      </c>
      <c r="I4924" s="3">
        <v>3194.6415132953598</v>
      </c>
      <c r="J4924" s="3">
        <v>3293.3555265885502</v>
      </c>
      <c r="K4924" s="1">
        <v>4</v>
      </c>
      <c r="L4924" s="1">
        <v>3</v>
      </c>
      <c r="M4924" t="s">
        <v>67</v>
      </c>
      <c r="N4924" s="1">
        <v>32</v>
      </c>
      <c r="O4924" t="s">
        <v>68</v>
      </c>
      <c r="P4924" s="1">
        <v>46</v>
      </c>
      <c r="Q4924" s="1">
        <v>2</v>
      </c>
      <c r="R4924" t="s">
        <v>16</v>
      </c>
      <c r="S4924" s="1">
        <v>2</v>
      </c>
      <c r="T4924" s="1">
        <v>2</v>
      </c>
      <c r="U4924" s="1">
        <v>1</v>
      </c>
      <c r="W4924"/>
      <c r="X4924"/>
    </row>
    <row r="4925" spans="1:24">
      <c r="A4925" t="s">
        <v>27</v>
      </c>
      <c r="B4925" t="s">
        <v>29</v>
      </c>
      <c r="C4925" t="s">
        <v>27</v>
      </c>
      <c r="D4925" t="s">
        <v>69</v>
      </c>
      <c r="E4925" t="s">
        <v>37</v>
      </c>
      <c r="F4925" s="2">
        <v>2019</v>
      </c>
      <c r="G4925" s="4">
        <v>11243.333333333299</v>
      </c>
      <c r="H4925" s="3">
        <v>3538.86354712514</v>
      </c>
      <c r="I4925" s="3">
        <v>3504.0906851453201</v>
      </c>
      <c r="J4925" s="3">
        <v>3573.63640910495</v>
      </c>
      <c r="K4925" s="1">
        <v>4</v>
      </c>
      <c r="L4925" s="1">
        <v>3</v>
      </c>
      <c r="M4925" t="s">
        <v>67</v>
      </c>
      <c r="N4925" s="1">
        <v>32</v>
      </c>
      <c r="O4925" t="s">
        <v>68</v>
      </c>
      <c r="P4925" s="1">
        <v>46</v>
      </c>
      <c r="Q4925" s="1">
        <v>2</v>
      </c>
      <c r="R4925" t="s">
        <v>16</v>
      </c>
      <c r="S4925" s="1">
        <v>2</v>
      </c>
      <c r="T4925" s="1">
        <v>2</v>
      </c>
      <c r="U4925" s="1">
        <v>1</v>
      </c>
      <c r="W4925"/>
      <c r="X4925"/>
    </row>
    <row r="4926" spans="1:24">
      <c r="A4926" t="s">
        <v>27</v>
      </c>
      <c r="B4926" t="s">
        <v>30</v>
      </c>
      <c r="C4926" t="s">
        <v>27</v>
      </c>
      <c r="D4926" t="s">
        <v>69</v>
      </c>
      <c r="E4926" t="s">
        <v>37</v>
      </c>
      <c r="F4926" s="2">
        <v>2013</v>
      </c>
      <c r="G4926" s="4">
        <v>4277.4166666666597</v>
      </c>
      <c r="H4926" s="3">
        <v>1487.76486387973</v>
      </c>
      <c r="I4926" s="3">
        <v>1451.2110714267101</v>
      </c>
      <c r="J4926" s="3">
        <v>1524.3186563327499</v>
      </c>
      <c r="K4926" s="1">
        <v>4</v>
      </c>
      <c r="L4926" s="1">
        <v>3</v>
      </c>
      <c r="M4926" t="s">
        <v>67</v>
      </c>
      <c r="N4926" s="1">
        <v>32</v>
      </c>
      <c r="O4926" t="s">
        <v>68</v>
      </c>
      <c r="P4926" s="1">
        <v>46</v>
      </c>
      <c r="Q4926" s="1">
        <v>2</v>
      </c>
      <c r="R4926" t="s">
        <v>16</v>
      </c>
      <c r="S4926" s="1">
        <v>2</v>
      </c>
      <c r="T4926" s="1">
        <v>3</v>
      </c>
      <c r="U4926" s="1">
        <v>1</v>
      </c>
      <c r="W4926"/>
      <c r="X4926"/>
    </row>
    <row r="4927" spans="1:24">
      <c r="A4927" t="s">
        <v>27</v>
      </c>
      <c r="B4927" t="s">
        <v>30</v>
      </c>
      <c r="C4927" t="s">
        <v>27</v>
      </c>
      <c r="D4927" t="s">
        <v>69</v>
      </c>
      <c r="E4927" t="s">
        <v>37</v>
      </c>
      <c r="F4927" s="2">
        <v>2019</v>
      </c>
      <c r="G4927" s="4">
        <v>3784.4166666666601</v>
      </c>
      <c r="H4927" s="3">
        <v>1187.0779461186801</v>
      </c>
      <c r="I4927" s="3">
        <v>1152.3646209532601</v>
      </c>
      <c r="J4927" s="3">
        <v>1221.7912712841101</v>
      </c>
      <c r="K4927" s="1">
        <v>4</v>
      </c>
      <c r="L4927" s="1">
        <v>3</v>
      </c>
      <c r="M4927" t="s">
        <v>67</v>
      </c>
      <c r="N4927" s="1">
        <v>32</v>
      </c>
      <c r="O4927" t="s">
        <v>68</v>
      </c>
      <c r="P4927" s="1">
        <v>46</v>
      </c>
      <c r="Q4927" s="1">
        <v>2</v>
      </c>
      <c r="R4927" t="s">
        <v>16</v>
      </c>
      <c r="S4927" s="1">
        <v>2</v>
      </c>
      <c r="T4927" s="1">
        <v>3</v>
      </c>
      <c r="U4927" s="1">
        <v>1</v>
      </c>
      <c r="W4927"/>
      <c r="X4927"/>
    </row>
    <row r="4928" spans="1:24">
      <c r="A4928" t="s">
        <v>27</v>
      </c>
      <c r="B4928" t="s">
        <v>31</v>
      </c>
      <c r="C4928" t="s">
        <v>27</v>
      </c>
      <c r="D4928" t="s">
        <v>69</v>
      </c>
      <c r="E4928" t="s">
        <v>37</v>
      </c>
      <c r="F4928" s="2">
        <v>2013</v>
      </c>
      <c r="G4928" s="4">
        <v>41720.416666667101</v>
      </c>
      <c r="H4928" s="3">
        <v>3536.4190213846</v>
      </c>
      <c r="I4928" s="3">
        <v>3518.37374194428</v>
      </c>
      <c r="J4928" s="3">
        <v>3554.46430082492</v>
      </c>
      <c r="K4928" s="1">
        <v>4</v>
      </c>
      <c r="L4928" s="1">
        <v>3</v>
      </c>
      <c r="M4928" t="s">
        <v>67</v>
      </c>
      <c r="N4928" s="1">
        <v>32</v>
      </c>
      <c r="O4928" t="s">
        <v>68</v>
      </c>
      <c r="P4928" s="1">
        <v>46</v>
      </c>
      <c r="Q4928" s="1">
        <v>2</v>
      </c>
      <c r="R4928" t="s">
        <v>16</v>
      </c>
      <c r="S4928" s="1">
        <v>2</v>
      </c>
      <c r="T4928" s="1">
        <v>4</v>
      </c>
      <c r="U4928" s="1">
        <v>1</v>
      </c>
      <c r="W4928"/>
      <c r="X4928"/>
    </row>
    <row r="4929" spans="1:24">
      <c r="A4929" t="s">
        <v>27</v>
      </c>
      <c r="B4929" t="s">
        <v>31</v>
      </c>
      <c r="C4929" t="s">
        <v>27</v>
      </c>
      <c r="D4929" t="s">
        <v>69</v>
      </c>
      <c r="E4929" t="s">
        <v>37</v>
      </c>
      <c r="F4929" s="2">
        <v>2019</v>
      </c>
      <c r="G4929" s="4">
        <v>46507.3333333337</v>
      </c>
      <c r="H4929" s="3">
        <v>3404.0285284912902</v>
      </c>
      <c r="I4929" s="3">
        <v>3387.2601160396398</v>
      </c>
      <c r="J4929" s="3">
        <v>3420.7969409429302</v>
      </c>
      <c r="K4929" s="1">
        <v>4</v>
      </c>
      <c r="L4929" s="1">
        <v>3</v>
      </c>
      <c r="M4929" t="s">
        <v>67</v>
      </c>
      <c r="N4929" s="1">
        <v>32</v>
      </c>
      <c r="O4929" t="s">
        <v>68</v>
      </c>
      <c r="P4929" s="1">
        <v>46</v>
      </c>
      <c r="Q4929" s="1">
        <v>2</v>
      </c>
      <c r="R4929" t="s">
        <v>16</v>
      </c>
      <c r="S4929" s="1">
        <v>2</v>
      </c>
      <c r="T4929" s="1">
        <v>4</v>
      </c>
      <c r="U4929" s="1">
        <v>1</v>
      </c>
      <c r="W4929"/>
      <c r="X4929"/>
    </row>
    <row r="4930" spans="1:24">
      <c r="A4930" t="s">
        <v>27</v>
      </c>
      <c r="B4930" t="s">
        <v>31</v>
      </c>
      <c r="C4930" t="s">
        <v>35</v>
      </c>
      <c r="D4930" t="s">
        <v>69</v>
      </c>
      <c r="E4930" t="s">
        <v>37</v>
      </c>
      <c r="F4930" s="2">
        <v>2013</v>
      </c>
      <c r="G4930" s="4">
        <v>374.83333333333297</v>
      </c>
      <c r="H4930" s="3">
        <v>5421.3049339085001</v>
      </c>
      <c r="I4930" s="3">
        <v>5185.5890293941802</v>
      </c>
      <c r="J4930" s="3">
        <v>5657.0208384228199</v>
      </c>
      <c r="K4930" s="1">
        <v>4</v>
      </c>
      <c r="L4930" s="1">
        <v>3</v>
      </c>
      <c r="M4930" t="s">
        <v>67</v>
      </c>
      <c r="N4930" s="1">
        <v>32</v>
      </c>
      <c r="O4930" t="s">
        <v>68</v>
      </c>
      <c r="P4930" s="1">
        <v>46</v>
      </c>
      <c r="Q4930" s="1">
        <v>2</v>
      </c>
      <c r="R4930" t="s">
        <v>16</v>
      </c>
      <c r="S4930" s="1">
        <v>2</v>
      </c>
      <c r="T4930" s="1">
        <v>4</v>
      </c>
      <c r="U4930" s="1">
        <v>2</v>
      </c>
      <c r="W4930"/>
      <c r="X4930"/>
    </row>
    <row r="4931" spans="1:24">
      <c r="A4931" t="s">
        <v>27</v>
      </c>
      <c r="B4931" t="s">
        <v>31</v>
      </c>
      <c r="C4931" t="s">
        <v>35</v>
      </c>
      <c r="D4931" t="s">
        <v>69</v>
      </c>
      <c r="E4931" t="s">
        <v>37</v>
      </c>
      <c r="F4931" s="2">
        <v>2019</v>
      </c>
      <c r="G4931" s="4">
        <v>692.5</v>
      </c>
      <c r="H4931" s="3">
        <v>11662.3850483773</v>
      </c>
      <c r="I4931" s="3">
        <v>11408.030287732699</v>
      </c>
      <c r="J4931" s="3">
        <v>11916.739809021999</v>
      </c>
      <c r="K4931" s="1">
        <v>4</v>
      </c>
      <c r="L4931" s="1">
        <v>3</v>
      </c>
      <c r="M4931" t="s">
        <v>67</v>
      </c>
      <c r="N4931" s="1">
        <v>32</v>
      </c>
      <c r="O4931" t="s">
        <v>68</v>
      </c>
      <c r="P4931" s="1">
        <v>46</v>
      </c>
      <c r="Q4931" s="1">
        <v>2</v>
      </c>
      <c r="R4931" t="s">
        <v>16</v>
      </c>
      <c r="S4931" s="1">
        <v>2</v>
      </c>
      <c r="T4931" s="1">
        <v>4</v>
      </c>
      <c r="U4931" s="1">
        <v>2</v>
      </c>
      <c r="W4931"/>
      <c r="X4931"/>
    </row>
    <row r="4932" spans="1:24">
      <c r="A4932" t="s">
        <v>27</v>
      </c>
      <c r="B4932" t="s">
        <v>31</v>
      </c>
      <c r="C4932" t="s">
        <v>34</v>
      </c>
      <c r="D4932" t="s">
        <v>69</v>
      </c>
      <c r="E4932" t="s">
        <v>37</v>
      </c>
      <c r="F4932" s="2">
        <v>2013</v>
      </c>
      <c r="G4932" s="4">
        <v>116.333333333333</v>
      </c>
      <c r="H4932" s="3">
        <v>4295.4713470870702</v>
      </c>
      <c r="I4932" s="3">
        <v>3918.8461270177199</v>
      </c>
      <c r="J4932" s="3">
        <v>4672.09656715643</v>
      </c>
      <c r="K4932" s="1">
        <v>4</v>
      </c>
      <c r="L4932" s="1">
        <v>3</v>
      </c>
      <c r="M4932" t="s">
        <v>67</v>
      </c>
      <c r="N4932" s="1">
        <v>32</v>
      </c>
      <c r="O4932" t="s">
        <v>68</v>
      </c>
      <c r="P4932" s="1">
        <v>46</v>
      </c>
      <c r="Q4932" s="1">
        <v>2</v>
      </c>
      <c r="R4932" t="s">
        <v>16</v>
      </c>
      <c r="S4932" s="1">
        <v>2</v>
      </c>
      <c r="T4932" s="1">
        <v>4</v>
      </c>
      <c r="U4932" s="1">
        <v>3</v>
      </c>
      <c r="W4932"/>
      <c r="X4932"/>
    </row>
    <row r="4933" spans="1:24">
      <c r="A4933" t="s">
        <v>27</v>
      </c>
      <c r="B4933" t="s">
        <v>31</v>
      </c>
      <c r="C4933" t="s">
        <v>34</v>
      </c>
      <c r="D4933" t="s">
        <v>69</v>
      </c>
      <c r="E4933" t="s">
        <v>37</v>
      </c>
      <c r="F4933" s="2">
        <v>2019</v>
      </c>
      <c r="G4933" s="4">
        <v>72.8333333333333</v>
      </c>
      <c r="H4933" s="3">
        <v>3478.8348924762199</v>
      </c>
      <c r="I4933" s="3">
        <v>3050.4759016415801</v>
      </c>
      <c r="J4933" s="3">
        <v>3907.1938833108702</v>
      </c>
      <c r="K4933" s="1">
        <v>4</v>
      </c>
      <c r="L4933" s="1">
        <v>3</v>
      </c>
      <c r="M4933" t="s">
        <v>67</v>
      </c>
      <c r="N4933" s="1">
        <v>32</v>
      </c>
      <c r="O4933" t="s">
        <v>68</v>
      </c>
      <c r="P4933" s="1">
        <v>46</v>
      </c>
      <c r="Q4933" s="1">
        <v>2</v>
      </c>
      <c r="R4933" t="s">
        <v>16</v>
      </c>
      <c r="S4933" s="1">
        <v>2</v>
      </c>
      <c r="T4933" s="1">
        <v>4</v>
      </c>
      <c r="U4933" s="1">
        <v>3</v>
      </c>
      <c r="W4933"/>
      <c r="X4933"/>
    </row>
    <row r="4934" spans="1:24">
      <c r="A4934" t="s">
        <v>27</v>
      </c>
      <c r="B4934" t="s">
        <v>28</v>
      </c>
      <c r="C4934" t="s">
        <v>35</v>
      </c>
      <c r="D4934" t="s">
        <v>69</v>
      </c>
      <c r="E4934" t="s">
        <v>37</v>
      </c>
      <c r="F4934" s="2">
        <v>2013</v>
      </c>
      <c r="G4934" s="4">
        <v>302.58333333333297</v>
      </c>
      <c r="H4934" s="3">
        <v>5600.56938071072</v>
      </c>
      <c r="I4934" s="3">
        <v>5333.9144241172598</v>
      </c>
      <c r="J4934" s="3">
        <v>5867.2243373041902</v>
      </c>
      <c r="K4934" s="1">
        <v>4</v>
      </c>
      <c r="L4934" s="1">
        <v>3</v>
      </c>
      <c r="M4934" t="s">
        <v>67</v>
      </c>
      <c r="N4934" s="1">
        <v>32</v>
      </c>
      <c r="O4934" t="s">
        <v>68</v>
      </c>
      <c r="P4934" s="1">
        <v>46</v>
      </c>
      <c r="Q4934" s="1">
        <v>2</v>
      </c>
      <c r="R4934" t="s">
        <v>16</v>
      </c>
      <c r="S4934" s="1">
        <v>2</v>
      </c>
      <c r="T4934" s="1">
        <v>1</v>
      </c>
      <c r="U4934" s="1">
        <v>2</v>
      </c>
      <c r="W4934"/>
      <c r="X4934"/>
    </row>
    <row r="4935" spans="1:24">
      <c r="A4935" t="s">
        <v>27</v>
      </c>
      <c r="B4935" t="s">
        <v>28</v>
      </c>
      <c r="C4935" t="s">
        <v>35</v>
      </c>
      <c r="D4935" t="s">
        <v>69</v>
      </c>
      <c r="E4935" t="s">
        <v>37</v>
      </c>
      <c r="F4935" s="2">
        <v>2019</v>
      </c>
      <c r="G4935" s="4">
        <v>347.5</v>
      </c>
      <c r="H4935" s="3">
        <v>11972.8494729469</v>
      </c>
      <c r="I4935" s="3">
        <v>11609.037130872901</v>
      </c>
      <c r="J4935" s="3">
        <v>12336.6618150209</v>
      </c>
      <c r="K4935" s="1">
        <v>4</v>
      </c>
      <c r="L4935" s="1">
        <v>3</v>
      </c>
      <c r="M4935" t="s">
        <v>67</v>
      </c>
      <c r="N4935" s="1">
        <v>32</v>
      </c>
      <c r="O4935" t="s">
        <v>68</v>
      </c>
      <c r="P4935" s="1">
        <v>46</v>
      </c>
      <c r="Q4935" s="1">
        <v>2</v>
      </c>
      <c r="R4935" t="s">
        <v>16</v>
      </c>
      <c r="S4935" s="1">
        <v>2</v>
      </c>
      <c r="T4935" s="1">
        <v>1</v>
      </c>
      <c r="U4935" s="1">
        <v>2</v>
      </c>
      <c r="W4935"/>
      <c r="X4935"/>
    </row>
    <row r="4936" spans="1:24">
      <c r="A4936" t="s">
        <v>27</v>
      </c>
      <c r="B4936" t="s">
        <v>28</v>
      </c>
      <c r="C4936" t="s">
        <v>34</v>
      </c>
      <c r="D4936" t="s">
        <v>69</v>
      </c>
      <c r="E4936" t="s">
        <v>37</v>
      </c>
      <c r="F4936" s="2">
        <v>2013</v>
      </c>
      <c r="G4936" s="4">
        <v>90.5</v>
      </c>
      <c r="H4936" s="3">
        <v>4414.1012130364197</v>
      </c>
      <c r="I4936" s="3">
        <v>3981.23576088238</v>
      </c>
      <c r="J4936" s="3">
        <v>4846.9666651904499</v>
      </c>
      <c r="K4936" s="1">
        <v>4</v>
      </c>
      <c r="L4936" s="1">
        <v>3</v>
      </c>
      <c r="M4936" t="s">
        <v>67</v>
      </c>
      <c r="N4936" s="1">
        <v>32</v>
      </c>
      <c r="O4936" t="s">
        <v>68</v>
      </c>
      <c r="P4936" s="1">
        <v>46</v>
      </c>
      <c r="Q4936" s="1">
        <v>2</v>
      </c>
      <c r="R4936" t="s">
        <v>16</v>
      </c>
      <c r="S4936" s="1">
        <v>2</v>
      </c>
      <c r="T4936" s="1">
        <v>1</v>
      </c>
      <c r="U4936" s="1">
        <v>3</v>
      </c>
      <c r="W4936"/>
      <c r="X4936"/>
    </row>
    <row r="4937" spans="1:24">
      <c r="A4937" t="s">
        <v>27</v>
      </c>
      <c r="B4937" t="s">
        <v>28</v>
      </c>
      <c r="C4937" t="s">
        <v>34</v>
      </c>
      <c r="D4937" t="s">
        <v>69</v>
      </c>
      <c r="E4937" t="s">
        <v>37</v>
      </c>
      <c r="F4937" s="2">
        <v>2019</v>
      </c>
      <c r="G4937" s="4">
        <v>50.6666666666667</v>
      </c>
      <c r="H4937" s="3">
        <v>3980.1049958486401</v>
      </c>
      <c r="I4937" s="3">
        <v>3430.7637991689699</v>
      </c>
      <c r="J4937" s="3">
        <v>4529.4461925283003</v>
      </c>
      <c r="K4937" s="1">
        <v>4</v>
      </c>
      <c r="L4937" s="1">
        <v>3</v>
      </c>
      <c r="M4937" t="s">
        <v>67</v>
      </c>
      <c r="N4937" s="1">
        <v>32</v>
      </c>
      <c r="O4937" t="s">
        <v>68</v>
      </c>
      <c r="P4937" s="1">
        <v>46</v>
      </c>
      <c r="Q4937" s="1">
        <v>2</v>
      </c>
      <c r="R4937" t="s">
        <v>16</v>
      </c>
      <c r="S4937" s="1">
        <v>2</v>
      </c>
      <c r="T4937" s="1">
        <v>1</v>
      </c>
      <c r="U4937" s="1">
        <v>3</v>
      </c>
      <c r="W4937"/>
      <c r="X4937"/>
    </row>
    <row r="4938" spans="1:24">
      <c r="A4938" t="s">
        <v>27</v>
      </c>
      <c r="B4938" t="s">
        <v>29</v>
      </c>
      <c r="C4938" t="s">
        <v>35</v>
      </c>
      <c r="D4938" t="s">
        <v>69</v>
      </c>
      <c r="E4938" t="s">
        <v>37</v>
      </c>
      <c r="F4938" s="2">
        <v>2013</v>
      </c>
      <c r="G4938" s="4">
        <v>50.9166666666667</v>
      </c>
      <c r="H4938" s="3">
        <v>6293.7337500993599</v>
      </c>
      <c r="I4938" s="3">
        <v>5604.6368875955604</v>
      </c>
      <c r="J4938" s="3">
        <v>6982.8306126031503</v>
      </c>
      <c r="K4938" s="1">
        <v>4</v>
      </c>
      <c r="L4938" s="1">
        <v>3</v>
      </c>
      <c r="M4938" t="s">
        <v>67</v>
      </c>
      <c r="N4938" s="1">
        <v>32</v>
      </c>
      <c r="O4938" t="s">
        <v>68</v>
      </c>
      <c r="P4938" s="1">
        <v>46</v>
      </c>
      <c r="Q4938" s="1">
        <v>2</v>
      </c>
      <c r="R4938" t="s">
        <v>16</v>
      </c>
      <c r="S4938" s="1">
        <v>2</v>
      </c>
      <c r="T4938" s="1">
        <v>2</v>
      </c>
      <c r="U4938" s="1">
        <v>2</v>
      </c>
      <c r="W4938"/>
      <c r="X4938"/>
    </row>
    <row r="4939" spans="1:24">
      <c r="A4939" t="s">
        <v>27</v>
      </c>
      <c r="B4939" t="s">
        <v>29</v>
      </c>
      <c r="C4939" t="s">
        <v>35</v>
      </c>
      <c r="D4939" t="s">
        <v>69</v>
      </c>
      <c r="E4939" t="s">
        <v>37</v>
      </c>
      <c r="F4939" s="2">
        <v>2019</v>
      </c>
      <c r="G4939" s="4">
        <v>311.5</v>
      </c>
      <c r="H4939" s="3">
        <v>11401.9280046559</v>
      </c>
      <c r="I4939" s="3">
        <v>11026.941020943001</v>
      </c>
      <c r="J4939" s="3">
        <v>11776.914988368701</v>
      </c>
      <c r="K4939" s="1">
        <v>4</v>
      </c>
      <c r="L4939" s="1">
        <v>3</v>
      </c>
      <c r="M4939" t="s">
        <v>67</v>
      </c>
      <c r="N4939" s="1">
        <v>32</v>
      </c>
      <c r="O4939" t="s">
        <v>68</v>
      </c>
      <c r="P4939" s="1">
        <v>46</v>
      </c>
      <c r="Q4939" s="1">
        <v>2</v>
      </c>
      <c r="R4939" t="s">
        <v>16</v>
      </c>
      <c r="S4939" s="1">
        <v>2</v>
      </c>
      <c r="T4939" s="1">
        <v>2</v>
      </c>
      <c r="U4939" s="1">
        <v>2</v>
      </c>
      <c r="W4939"/>
      <c r="X4939"/>
    </row>
    <row r="4940" spans="1:24">
      <c r="A4940" t="s">
        <v>27</v>
      </c>
      <c r="B4940" t="s">
        <v>29</v>
      </c>
      <c r="C4940" t="s">
        <v>34</v>
      </c>
      <c r="D4940" t="s">
        <v>69</v>
      </c>
      <c r="E4940" t="s">
        <v>37</v>
      </c>
      <c r="F4940" s="2">
        <v>2013</v>
      </c>
      <c r="G4940" s="4">
        <v>18.1666666666667</v>
      </c>
      <c r="H4940" s="3">
        <v>4760.8303314864997</v>
      </c>
      <c r="I4940" s="3">
        <v>3757.4633629881</v>
      </c>
      <c r="J4940" s="3">
        <v>5764.1972999849104</v>
      </c>
      <c r="K4940" s="1">
        <v>4</v>
      </c>
      <c r="L4940" s="1">
        <v>3</v>
      </c>
      <c r="M4940" t="s">
        <v>67</v>
      </c>
      <c r="N4940" s="1">
        <v>32</v>
      </c>
      <c r="O4940" t="s">
        <v>68</v>
      </c>
      <c r="P4940" s="1">
        <v>46</v>
      </c>
      <c r="Q4940" s="1">
        <v>2</v>
      </c>
      <c r="R4940" t="s">
        <v>16</v>
      </c>
      <c r="S4940" s="1">
        <v>2</v>
      </c>
      <c r="T4940" s="1">
        <v>2</v>
      </c>
      <c r="U4940" s="1">
        <v>3</v>
      </c>
      <c r="W4940"/>
      <c r="X4940"/>
    </row>
    <row r="4941" spans="1:24">
      <c r="A4941" t="s">
        <v>27</v>
      </c>
      <c r="B4941" t="s">
        <v>29</v>
      </c>
      <c r="C4941" t="s">
        <v>34</v>
      </c>
      <c r="D4941" t="s">
        <v>69</v>
      </c>
      <c r="E4941" t="s">
        <v>37</v>
      </c>
      <c r="F4941" s="2">
        <v>2019</v>
      </c>
      <c r="G4941" s="4">
        <v>18.25</v>
      </c>
      <c r="H4941" s="3">
        <v>2564.52967352819</v>
      </c>
      <c r="I4941" s="3">
        <v>1829.7984415641899</v>
      </c>
      <c r="J4941" s="3">
        <v>3299.26090549219</v>
      </c>
      <c r="K4941" s="1">
        <v>4</v>
      </c>
      <c r="L4941" s="1">
        <v>3</v>
      </c>
      <c r="M4941" t="s">
        <v>67</v>
      </c>
      <c r="N4941" s="1">
        <v>32</v>
      </c>
      <c r="O4941" t="s">
        <v>68</v>
      </c>
      <c r="P4941" s="1">
        <v>46</v>
      </c>
      <c r="Q4941" s="1">
        <v>2</v>
      </c>
      <c r="R4941" t="s">
        <v>16</v>
      </c>
      <c r="S4941" s="1">
        <v>2</v>
      </c>
      <c r="T4941" s="1">
        <v>2</v>
      </c>
      <c r="U4941" s="1">
        <v>3</v>
      </c>
      <c r="W4941"/>
      <c r="X4941"/>
    </row>
    <row r="4942" spans="1:24">
      <c r="A4942" t="s">
        <v>27</v>
      </c>
      <c r="B4942" t="s">
        <v>30</v>
      </c>
      <c r="C4942" t="s">
        <v>35</v>
      </c>
      <c r="D4942" t="s">
        <v>69</v>
      </c>
      <c r="E4942" t="s">
        <v>37</v>
      </c>
      <c r="F4942" s="2">
        <v>2013</v>
      </c>
      <c r="G4942" s="4">
        <v>21.3333333333333</v>
      </c>
      <c r="H4942" s="3">
        <v>796.44863300429597</v>
      </c>
      <c r="I4942" s="3">
        <v>417.739658211978</v>
      </c>
      <c r="J4942" s="3">
        <v>1175.1576077966099</v>
      </c>
      <c r="K4942" s="1">
        <v>4</v>
      </c>
      <c r="L4942" s="1">
        <v>3</v>
      </c>
      <c r="M4942" t="s">
        <v>67</v>
      </c>
      <c r="N4942" s="1">
        <v>32</v>
      </c>
      <c r="O4942" t="s">
        <v>68</v>
      </c>
      <c r="P4942" s="1">
        <v>46</v>
      </c>
      <c r="Q4942" s="1">
        <v>2</v>
      </c>
      <c r="R4942" t="s">
        <v>16</v>
      </c>
      <c r="S4942" s="1">
        <v>2</v>
      </c>
      <c r="T4942" s="1">
        <v>3</v>
      </c>
      <c r="U4942" s="1">
        <v>2</v>
      </c>
      <c r="W4942"/>
      <c r="X4942"/>
    </row>
    <row r="4943" spans="1:24">
      <c r="A4943" t="s">
        <v>27</v>
      </c>
      <c r="B4943" t="s">
        <v>30</v>
      </c>
      <c r="C4943" t="s">
        <v>35</v>
      </c>
      <c r="D4943" t="s">
        <v>69</v>
      </c>
      <c r="E4943" t="s">
        <v>37</v>
      </c>
      <c r="F4943" s="2">
        <v>2019</v>
      </c>
      <c r="G4943" s="4">
        <v>33.5</v>
      </c>
      <c r="H4943" s="3">
        <v>10863.7576328944</v>
      </c>
      <c r="I4943" s="3">
        <v>9747.6047074799499</v>
      </c>
      <c r="J4943" s="3">
        <v>11979.9105583089</v>
      </c>
      <c r="K4943" s="1">
        <v>4</v>
      </c>
      <c r="L4943" s="1">
        <v>3</v>
      </c>
      <c r="M4943" t="s">
        <v>67</v>
      </c>
      <c r="N4943" s="1">
        <v>32</v>
      </c>
      <c r="O4943" t="s">
        <v>68</v>
      </c>
      <c r="P4943" s="1">
        <v>46</v>
      </c>
      <c r="Q4943" s="1">
        <v>2</v>
      </c>
      <c r="R4943" t="s">
        <v>16</v>
      </c>
      <c r="S4943" s="1">
        <v>2</v>
      </c>
      <c r="T4943" s="1">
        <v>3</v>
      </c>
      <c r="U4943" s="1">
        <v>2</v>
      </c>
      <c r="W4943"/>
      <c r="X4943"/>
    </row>
    <row r="4944" spans="1:24">
      <c r="A4944" t="s">
        <v>27</v>
      </c>
      <c r="B4944" t="s">
        <v>30</v>
      </c>
      <c r="C4944" t="s">
        <v>34</v>
      </c>
      <c r="D4944" t="s">
        <v>69</v>
      </c>
      <c r="E4944" t="s">
        <v>37</v>
      </c>
      <c r="F4944" s="2">
        <v>2013</v>
      </c>
      <c r="G4944" s="4" t="s">
        <v>25</v>
      </c>
      <c r="H4944" s="3" t="s">
        <v>25</v>
      </c>
      <c r="I4944" s="3" t="s">
        <v>25</v>
      </c>
      <c r="J4944" s="3" t="s">
        <v>25</v>
      </c>
      <c r="K4944" s="1">
        <v>4</v>
      </c>
      <c r="L4944" s="1">
        <v>3</v>
      </c>
      <c r="M4944" t="s">
        <v>67</v>
      </c>
      <c r="N4944" s="1">
        <v>32</v>
      </c>
      <c r="O4944" t="s">
        <v>68</v>
      </c>
      <c r="P4944" s="1">
        <v>46</v>
      </c>
      <c r="Q4944" s="1">
        <v>2</v>
      </c>
      <c r="R4944" t="s">
        <v>16</v>
      </c>
      <c r="S4944" s="1">
        <v>2</v>
      </c>
      <c r="T4944" s="1">
        <v>3</v>
      </c>
      <c r="U4944" s="1">
        <v>3</v>
      </c>
      <c r="W4944"/>
      <c r="X4944"/>
    </row>
    <row r="4945" spans="1:24">
      <c r="A4945" t="s">
        <v>27</v>
      </c>
      <c r="B4945" t="s">
        <v>30</v>
      </c>
      <c r="C4945" t="s">
        <v>34</v>
      </c>
      <c r="D4945" t="s">
        <v>69</v>
      </c>
      <c r="E4945" t="s">
        <v>37</v>
      </c>
      <c r="F4945" s="2">
        <v>2019</v>
      </c>
      <c r="G4945" s="4" t="s">
        <v>25</v>
      </c>
      <c r="H4945" s="3" t="s">
        <v>25</v>
      </c>
      <c r="I4945" s="3" t="s">
        <v>25</v>
      </c>
      <c r="J4945" s="3" t="s">
        <v>25</v>
      </c>
      <c r="K4945" s="1">
        <v>4</v>
      </c>
      <c r="L4945" s="1">
        <v>3</v>
      </c>
      <c r="M4945" t="s">
        <v>67</v>
      </c>
      <c r="N4945" s="1">
        <v>32</v>
      </c>
      <c r="O4945" t="s">
        <v>68</v>
      </c>
      <c r="P4945" s="1">
        <v>46</v>
      </c>
      <c r="Q4945" s="1">
        <v>2</v>
      </c>
      <c r="R4945" t="s">
        <v>16</v>
      </c>
      <c r="S4945" s="1">
        <v>2</v>
      </c>
      <c r="T4945" s="1">
        <v>3</v>
      </c>
      <c r="U4945" s="1">
        <v>3</v>
      </c>
      <c r="W4945"/>
      <c r="X4945"/>
    </row>
    <row r="4946" spans="1:24">
      <c r="A4946" t="s">
        <v>27</v>
      </c>
      <c r="B4946" t="s">
        <v>28</v>
      </c>
      <c r="C4946" t="s">
        <v>36</v>
      </c>
      <c r="D4946" t="s">
        <v>69</v>
      </c>
      <c r="E4946" t="s">
        <v>37</v>
      </c>
      <c r="F4946" s="2">
        <v>2013</v>
      </c>
      <c r="G4946" s="4">
        <v>5933.75000000001</v>
      </c>
      <c r="H4946" s="3">
        <v>4140.4176900480397</v>
      </c>
      <c r="I4946" s="3">
        <v>4088.6434745864899</v>
      </c>
      <c r="J4946" s="3">
        <v>4192.1919055095996</v>
      </c>
      <c r="K4946" s="1">
        <v>4</v>
      </c>
      <c r="L4946" s="1">
        <v>3</v>
      </c>
      <c r="M4946" t="s">
        <v>67</v>
      </c>
      <c r="N4946" s="1">
        <v>32</v>
      </c>
      <c r="O4946" t="s">
        <v>68</v>
      </c>
      <c r="P4946" s="1">
        <v>46</v>
      </c>
      <c r="Q4946" s="1">
        <v>2</v>
      </c>
      <c r="R4946" t="s">
        <v>16</v>
      </c>
      <c r="S4946" s="1">
        <v>2</v>
      </c>
      <c r="T4946" s="1">
        <v>1</v>
      </c>
      <c r="U4946" s="1">
        <v>4</v>
      </c>
      <c r="W4946"/>
      <c r="X4946"/>
    </row>
    <row r="4947" spans="1:24">
      <c r="A4947" t="s">
        <v>27</v>
      </c>
      <c r="B4947" t="s">
        <v>28</v>
      </c>
      <c r="C4947" t="s">
        <v>36</v>
      </c>
      <c r="D4947" t="s">
        <v>69</v>
      </c>
      <c r="E4947" t="s">
        <v>37</v>
      </c>
      <c r="F4947" s="2">
        <v>2019</v>
      </c>
      <c r="G4947" s="4">
        <v>5204.50000000001</v>
      </c>
      <c r="H4947" s="3">
        <v>3627.4444509585001</v>
      </c>
      <c r="I4947" s="3">
        <v>3575.6996226584802</v>
      </c>
      <c r="J4947" s="3">
        <v>3679.1892792585199</v>
      </c>
      <c r="K4947" s="1">
        <v>4</v>
      </c>
      <c r="L4947" s="1">
        <v>3</v>
      </c>
      <c r="M4947" t="s">
        <v>67</v>
      </c>
      <c r="N4947" s="1">
        <v>32</v>
      </c>
      <c r="O4947" t="s">
        <v>68</v>
      </c>
      <c r="P4947" s="1">
        <v>46</v>
      </c>
      <c r="Q4947" s="1">
        <v>2</v>
      </c>
      <c r="R4947" t="s">
        <v>16</v>
      </c>
      <c r="S4947" s="1">
        <v>2</v>
      </c>
      <c r="T4947" s="1">
        <v>1</v>
      </c>
      <c r="U4947" s="1">
        <v>4</v>
      </c>
      <c r="W4947"/>
      <c r="X4947"/>
    </row>
    <row r="4948" spans="1:24">
      <c r="A4948" t="s">
        <v>27</v>
      </c>
      <c r="B4948" t="s">
        <v>29</v>
      </c>
      <c r="C4948" t="s">
        <v>36</v>
      </c>
      <c r="D4948" t="s">
        <v>69</v>
      </c>
      <c r="E4948" t="s">
        <v>37</v>
      </c>
      <c r="F4948" s="2">
        <v>2013</v>
      </c>
      <c r="G4948" s="4">
        <v>962.33333333333303</v>
      </c>
      <c r="H4948" s="3">
        <v>3681.5019585272498</v>
      </c>
      <c r="I4948" s="3">
        <v>3560.2731533790602</v>
      </c>
      <c r="J4948" s="3">
        <v>3802.7307636754299</v>
      </c>
      <c r="K4948" s="1">
        <v>4</v>
      </c>
      <c r="L4948" s="1">
        <v>3</v>
      </c>
      <c r="M4948" t="s">
        <v>67</v>
      </c>
      <c r="N4948" s="1">
        <v>32</v>
      </c>
      <c r="O4948" t="s">
        <v>68</v>
      </c>
      <c r="P4948" s="1">
        <v>46</v>
      </c>
      <c r="Q4948" s="1">
        <v>2</v>
      </c>
      <c r="R4948" t="s">
        <v>16</v>
      </c>
      <c r="S4948" s="1">
        <v>2</v>
      </c>
      <c r="T4948" s="1">
        <v>2</v>
      </c>
      <c r="U4948" s="1">
        <v>4</v>
      </c>
      <c r="W4948"/>
      <c r="X4948"/>
    </row>
    <row r="4949" spans="1:24">
      <c r="A4949" t="s">
        <v>27</v>
      </c>
      <c r="B4949" t="s">
        <v>29</v>
      </c>
      <c r="C4949" t="s">
        <v>36</v>
      </c>
      <c r="D4949" t="s">
        <v>69</v>
      </c>
      <c r="E4949" t="s">
        <v>37</v>
      </c>
      <c r="F4949" s="2">
        <v>2019</v>
      </c>
      <c r="G4949" s="4">
        <v>2295.5833333333298</v>
      </c>
      <c r="H4949" s="3">
        <v>3187.7062262377699</v>
      </c>
      <c r="I4949" s="3">
        <v>3114.6682577165798</v>
      </c>
      <c r="J4949" s="3">
        <v>3260.74419475897</v>
      </c>
      <c r="K4949" s="1">
        <v>4</v>
      </c>
      <c r="L4949" s="1">
        <v>3</v>
      </c>
      <c r="M4949" t="s">
        <v>67</v>
      </c>
      <c r="N4949" s="1">
        <v>32</v>
      </c>
      <c r="O4949" t="s">
        <v>68</v>
      </c>
      <c r="P4949" s="1">
        <v>46</v>
      </c>
      <c r="Q4949" s="1">
        <v>2</v>
      </c>
      <c r="R4949" t="s">
        <v>16</v>
      </c>
      <c r="S4949" s="1">
        <v>2</v>
      </c>
      <c r="T4949" s="1">
        <v>2</v>
      </c>
      <c r="U4949" s="1">
        <v>4</v>
      </c>
      <c r="W4949"/>
      <c r="X4949"/>
    </row>
    <row r="4950" spans="1:24">
      <c r="A4950" t="s">
        <v>27</v>
      </c>
      <c r="B4950" t="s">
        <v>30</v>
      </c>
      <c r="C4950" t="s">
        <v>36</v>
      </c>
      <c r="D4950" t="s">
        <v>69</v>
      </c>
      <c r="E4950" t="s">
        <v>37</v>
      </c>
      <c r="F4950" s="2">
        <v>2013</v>
      </c>
      <c r="G4950" s="4">
        <v>752.41666666666504</v>
      </c>
      <c r="H4950" s="3">
        <v>1451.5202444704</v>
      </c>
      <c r="I4950" s="3">
        <v>1365.4330773766301</v>
      </c>
      <c r="J4950" s="3">
        <v>1537.60741156417</v>
      </c>
      <c r="K4950" s="1">
        <v>4</v>
      </c>
      <c r="L4950" s="1">
        <v>3</v>
      </c>
      <c r="M4950" t="s">
        <v>67</v>
      </c>
      <c r="N4950" s="1">
        <v>32</v>
      </c>
      <c r="O4950" t="s">
        <v>68</v>
      </c>
      <c r="P4950" s="1">
        <v>46</v>
      </c>
      <c r="Q4950" s="1">
        <v>2</v>
      </c>
      <c r="R4950" t="s">
        <v>16</v>
      </c>
      <c r="S4950" s="1">
        <v>2</v>
      </c>
      <c r="T4950" s="1">
        <v>3</v>
      </c>
      <c r="U4950" s="1">
        <v>4</v>
      </c>
      <c r="W4950"/>
      <c r="X4950"/>
    </row>
    <row r="4951" spans="1:24">
      <c r="A4951" t="s">
        <v>27</v>
      </c>
      <c r="B4951" t="s">
        <v>30</v>
      </c>
      <c r="C4951" t="s">
        <v>36</v>
      </c>
      <c r="D4951" t="s">
        <v>69</v>
      </c>
      <c r="E4951" t="s">
        <v>37</v>
      </c>
      <c r="F4951" s="2">
        <v>2019</v>
      </c>
      <c r="G4951" s="4">
        <v>704.83333333333303</v>
      </c>
      <c r="H4951" s="3">
        <v>917.89782171737795</v>
      </c>
      <c r="I4951" s="3">
        <v>847.16678501190904</v>
      </c>
      <c r="J4951" s="3">
        <v>988.62885842284697</v>
      </c>
      <c r="K4951" s="1">
        <v>4</v>
      </c>
      <c r="L4951" s="1">
        <v>3</v>
      </c>
      <c r="M4951" t="s">
        <v>67</v>
      </c>
      <c r="N4951" s="1">
        <v>32</v>
      </c>
      <c r="O4951" t="s">
        <v>68</v>
      </c>
      <c r="P4951" s="1">
        <v>46</v>
      </c>
      <c r="Q4951" s="1">
        <v>2</v>
      </c>
      <c r="R4951" t="s">
        <v>16</v>
      </c>
      <c r="S4951" s="1">
        <v>2</v>
      </c>
      <c r="T4951" s="1">
        <v>3</v>
      </c>
      <c r="U4951" s="1">
        <v>4</v>
      </c>
      <c r="W4951"/>
      <c r="X4951"/>
    </row>
    <row r="4952" spans="1:24">
      <c r="A4952" t="s">
        <v>27</v>
      </c>
      <c r="B4952" t="s">
        <v>31</v>
      </c>
      <c r="C4952" t="s">
        <v>36</v>
      </c>
      <c r="D4952" t="s">
        <v>69</v>
      </c>
      <c r="E4952" t="s">
        <v>37</v>
      </c>
      <c r="F4952" s="2">
        <v>2013</v>
      </c>
      <c r="G4952" s="4">
        <v>7648.50000000002</v>
      </c>
      <c r="H4952" s="3">
        <v>3818.1582720388101</v>
      </c>
      <c r="I4952" s="3">
        <v>3774.3662600111502</v>
      </c>
      <c r="J4952" s="3">
        <v>3861.95028406646</v>
      </c>
      <c r="K4952" s="1">
        <v>4</v>
      </c>
      <c r="L4952" s="1">
        <v>3</v>
      </c>
      <c r="M4952" t="s">
        <v>67</v>
      </c>
      <c r="N4952" s="1">
        <v>32</v>
      </c>
      <c r="O4952" t="s">
        <v>68</v>
      </c>
      <c r="P4952" s="1">
        <v>46</v>
      </c>
      <c r="Q4952" s="1">
        <v>2</v>
      </c>
      <c r="R4952" t="s">
        <v>16</v>
      </c>
      <c r="S4952" s="1">
        <v>2</v>
      </c>
      <c r="T4952" s="1">
        <v>4</v>
      </c>
      <c r="U4952" s="1">
        <v>4</v>
      </c>
      <c r="W4952"/>
      <c r="X4952"/>
    </row>
    <row r="4953" spans="1:24">
      <c r="A4953" t="s">
        <v>27</v>
      </c>
      <c r="B4953" t="s">
        <v>31</v>
      </c>
      <c r="C4953" t="s">
        <v>36</v>
      </c>
      <c r="D4953" t="s">
        <v>69</v>
      </c>
      <c r="E4953" t="s">
        <v>37</v>
      </c>
      <c r="F4953" s="2">
        <v>2019</v>
      </c>
      <c r="G4953" s="4">
        <v>8204.9166666666806</v>
      </c>
      <c r="H4953" s="3">
        <v>3271.6535708307001</v>
      </c>
      <c r="I4953" s="3">
        <v>3232.5152093983902</v>
      </c>
      <c r="J4953" s="3">
        <v>3310.79193226301</v>
      </c>
      <c r="K4953" s="1">
        <v>4</v>
      </c>
      <c r="L4953" s="1">
        <v>3</v>
      </c>
      <c r="M4953" t="s">
        <v>67</v>
      </c>
      <c r="N4953" s="1">
        <v>32</v>
      </c>
      <c r="O4953" t="s">
        <v>68</v>
      </c>
      <c r="P4953" s="1">
        <v>46</v>
      </c>
      <c r="Q4953" s="1">
        <v>2</v>
      </c>
      <c r="R4953" t="s">
        <v>16</v>
      </c>
      <c r="S4953" s="1">
        <v>2</v>
      </c>
      <c r="T4953" s="1">
        <v>4</v>
      </c>
      <c r="U4953" s="1">
        <v>4</v>
      </c>
      <c r="W4953"/>
      <c r="X4953"/>
    </row>
    <row r="4954" spans="1:24">
      <c r="A4954" t="s">
        <v>27</v>
      </c>
      <c r="B4954" t="s">
        <v>28</v>
      </c>
      <c r="C4954" t="s">
        <v>27</v>
      </c>
      <c r="D4954" t="s">
        <v>71</v>
      </c>
      <c r="E4954" t="s">
        <v>37</v>
      </c>
      <c r="F4954" s="2">
        <v>2013</v>
      </c>
      <c r="G4954" s="4">
        <v>32327.416666666999</v>
      </c>
      <c r="H4954" s="3">
        <v>85.652640792897301</v>
      </c>
      <c r="I4954" s="3">
        <v>82.462271551102404</v>
      </c>
      <c r="J4954" s="3">
        <v>88.843010034692298</v>
      </c>
      <c r="K4954" s="1">
        <v>4</v>
      </c>
      <c r="L4954" s="1">
        <v>3</v>
      </c>
      <c r="M4954" t="s">
        <v>67</v>
      </c>
      <c r="N4954" s="1">
        <v>12</v>
      </c>
      <c r="O4954" t="s">
        <v>70</v>
      </c>
      <c r="P4954" s="1">
        <v>35</v>
      </c>
      <c r="Q4954" s="1">
        <v>2</v>
      </c>
      <c r="R4954" t="s">
        <v>16</v>
      </c>
      <c r="S4954" s="1">
        <v>2</v>
      </c>
      <c r="T4954" s="1">
        <v>1</v>
      </c>
      <c r="U4954" s="1">
        <v>1</v>
      </c>
      <c r="W4954"/>
      <c r="X4954"/>
    </row>
    <row r="4955" spans="1:24">
      <c r="A4955" t="s">
        <v>27</v>
      </c>
      <c r="B4955" t="s">
        <v>28</v>
      </c>
      <c r="C4955" t="s">
        <v>27</v>
      </c>
      <c r="D4955" t="s">
        <v>71</v>
      </c>
      <c r="E4955" t="s">
        <v>37</v>
      </c>
      <c r="F4955" s="2">
        <v>2014</v>
      </c>
      <c r="G4955" s="4">
        <v>36915.583333333299</v>
      </c>
      <c r="H4955" s="3">
        <v>94.812809023763094</v>
      </c>
      <c r="I4955" s="3">
        <v>91.671687704479496</v>
      </c>
      <c r="J4955" s="3">
        <v>97.953930343046807</v>
      </c>
      <c r="K4955" s="1">
        <v>4</v>
      </c>
      <c r="L4955" s="1">
        <v>3</v>
      </c>
      <c r="M4955" t="s">
        <v>67</v>
      </c>
      <c r="N4955" s="1">
        <v>12</v>
      </c>
      <c r="O4955" t="s">
        <v>70</v>
      </c>
      <c r="P4955" s="1">
        <v>35</v>
      </c>
      <c r="Q4955" s="1">
        <v>2</v>
      </c>
      <c r="R4955" t="s">
        <v>16</v>
      </c>
      <c r="S4955" s="1">
        <v>2</v>
      </c>
      <c r="T4955" s="1">
        <v>1</v>
      </c>
      <c r="U4955" s="1">
        <v>1</v>
      </c>
      <c r="W4955"/>
      <c r="X4955"/>
    </row>
    <row r="4956" spans="1:24">
      <c r="A4956" t="s">
        <v>27</v>
      </c>
      <c r="B4956" t="s">
        <v>28</v>
      </c>
      <c r="C4956" t="s">
        <v>27</v>
      </c>
      <c r="D4956" t="s">
        <v>71</v>
      </c>
      <c r="E4956" t="s">
        <v>37</v>
      </c>
      <c r="F4956" s="2">
        <v>2015</v>
      </c>
      <c r="G4956" s="4">
        <v>36142.416666666802</v>
      </c>
      <c r="H4956" s="3">
        <v>98.280387667932303</v>
      </c>
      <c r="I4956" s="3">
        <v>95.048316555348194</v>
      </c>
      <c r="J4956" s="3">
        <v>101.512458780516</v>
      </c>
      <c r="K4956" s="1">
        <v>4</v>
      </c>
      <c r="L4956" s="1">
        <v>3</v>
      </c>
      <c r="M4956" t="s">
        <v>67</v>
      </c>
      <c r="N4956" s="1">
        <v>12</v>
      </c>
      <c r="O4956" t="s">
        <v>70</v>
      </c>
      <c r="P4956" s="1">
        <v>35</v>
      </c>
      <c r="Q4956" s="1">
        <v>2</v>
      </c>
      <c r="R4956" t="s">
        <v>16</v>
      </c>
      <c r="S4956" s="1">
        <v>2</v>
      </c>
      <c r="T4956" s="1">
        <v>1</v>
      </c>
      <c r="U4956" s="1">
        <v>1</v>
      </c>
      <c r="W4956"/>
      <c r="X4956"/>
    </row>
    <row r="4957" spans="1:24">
      <c r="A4957" t="s">
        <v>27</v>
      </c>
      <c r="B4957" t="s">
        <v>28</v>
      </c>
      <c r="C4957" t="s">
        <v>27</v>
      </c>
      <c r="D4957" t="s">
        <v>71</v>
      </c>
      <c r="E4957" t="s">
        <v>37</v>
      </c>
      <c r="F4957" s="2">
        <v>2016</v>
      </c>
      <c r="G4957" s="4">
        <v>34823.416666666802</v>
      </c>
      <c r="H4957" s="3">
        <v>106.447410891649</v>
      </c>
      <c r="I4957" s="3">
        <v>103.020617402892</v>
      </c>
      <c r="J4957" s="3">
        <v>109.874204380405</v>
      </c>
      <c r="K4957" s="1">
        <v>4</v>
      </c>
      <c r="L4957" s="1">
        <v>3</v>
      </c>
      <c r="M4957" t="s">
        <v>67</v>
      </c>
      <c r="N4957" s="1">
        <v>12</v>
      </c>
      <c r="O4957" t="s">
        <v>70</v>
      </c>
      <c r="P4957" s="1">
        <v>35</v>
      </c>
      <c r="Q4957" s="1">
        <v>2</v>
      </c>
      <c r="R4957" t="s">
        <v>16</v>
      </c>
      <c r="S4957" s="1">
        <v>2</v>
      </c>
      <c r="T4957" s="1">
        <v>1</v>
      </c>
      <c r="U4957" s="1">
        <v>1</v>
      </c>
      <c r="W4957"/>
      <c r="X4957"/>
    </row>
    <row r="4958" spans="1:24">
      <c r="A4958" t="s">
        <v>27</v>
      </c>
      <c r="B4958" t="s">
        <v>28</v>
      </c>
      <c r="C4958" t="s">
        <v>27</v>
      </c>
      <c r="D4958" t="s">
        <v>71</v>
      </c>
      <c r="E4958" t="s">
        <v>37</v>
      </c>
      <c r="F4958" s="2">
        <v>2017</v>
      </c>
      <c r="G4958" s="4">
        <v>33398.916666666802</v>
      </c>
      <c r="H4958" s="3">
        <v>107.90427090675</v>
      </c>
      <c r="I4958" s="3">
        <v>104.381298849307</v>
      </c>
      <c r="J4958" s="3">
        <v>111.427242964192</v>
      </c>
      <c r="K4958" s="1">
        <v>4</v>
      </c>
      <c r="L4958" s="1">
        <v>3</v>
      </c>
      <c r="M4958" t="s">
        <v>67</v>
      </c>
      <c r="N4958" s="1">
        <v>12</v>
      </c>
      <c r="O4958" t="s">
        <v>70</v>
      </c>
      <c r="P4958" s="1">
        <v>35</v>
      </c>
      <c r="Q4958" s="1">
        <v>2</v>
      </c>
      <c r="R4958" t="s">
        <v>16</v>
      </c>
      <c r="S4958" s="1">
        <v>2</v>
      </c>
      <c r="T4958" s="1">
        <v>1</v>
      </c>
      <c r="U4958" s="1">
        <v>1</v>
      </c>
      <c r="W4958"/>
      <c r="X4958"/>
    </row>
    <row r="4959" spans="1:24">
      <c r="A4959" t="s">
        <v>27</v>
      </c>
      <c r="B4959" t="s">
        <v>28</v>
      </c>
      <c r="C4959" t="s">
        <v>27</v>
      </c>
      <c r="D4959" t="s">
        <v>71</v>
      </c>
      <c r="E4959" t="s">
        <v>37</v>
      </c>
      <c r="F4959" s="2">
        <v>2018</v>
      </c>
      <c r="G4959" s="4">
        <v>32517.2500000002</v>
      </c>
      <c r="H4959" s="3">
        <v>101.019286197987</v>
      </c>
      <c r="I4959" s="3">
        <v>97.564657995830501</v>
      </c>
      <c r="J4959" s="3">
        <v>104.473914400144</v>
      </c>
      <c r="K4959" s="1">
        <v>4</v>
      </c>
      <c r="L4959" s="1">
        <v>3</v>
      </c>
      <c r="M4959" t="s">
        <v>67</v>
      </c>
      <c r="N4959" s="1">
        <v>12</v>
      </c>
      <c r="O4959" t="s">
        <v>70</v>
      </c>
      <c r="P4959" s="1">
        <v>35</v>
      </c>
      <c r="Q4959" s="1">
        <v>2</v>
      </c>
      <c r="R4959" t="s">
        <v>16</v>
      </c>
      <c r="S4959" s="1">
        <v>2</v>
      </c>
      <c r="T4959" s="1">
        <v>1</v>
      </c>
      <c r="U4959" s="1">
        <v>1</v>
      </c>
      <c r="W4959"/>
      <c r="X4959"/>
    </row>
    <row r="4960" spans="1:24">
      <c r="A4960" t="s">
        <v>27</v>
      </c>
      <c r="B4960" t="s">
        <v>28</v>
      </c>
      <c r="C4960" t="s">
        <v>27</v>
      </c>
      <c r="D4960" t="s">
        <v>71</v>
      </c>
      <c r="E4960" t="s">
        <v>37</v>
      </c>
      <c r="F4960" s="2">
        <v>2019</v>
      </c>
      <c r="G4960" s="4">
        <v>31479.583333333401</v>
      </c>
      <c r="H4960" s="3">
        <v>103.346714734553</v>
      </c>
      <c r="I4960" s="3">
        <v>99.795393800420896</v>
      </c>
      <c r="J4960" s="3">
        <v>106.898035668685</v>
      </c>
      <c r="K4960" s="1">
        <v>4</v>
      </c>
      <c r="L4960" s="1">
        <v>3</v>
      </c>
      <c r="M4960" t="s">
        <v>67</v>
      </c>
      <c r="N4960" s="1">
        <v>12</v>
      </c>
      <c r="O4960" t="s">
        <v>70</v>
      </c>
      <c r="P4960" s="1">
        <v>35</v>
      </c>
      <c r="Q4960" s="1">
        <v>2</v>
      </c>
      <c r="R4960" t="s">
        <v>16</v>
      </c>
      <c r="S4960" s="1">
        <v>2</v>
      </c>
      <c r="T4960" s="1">
        <v>1</v>
      </c>
      <c r="U4960" s="1">
        <v>1</v>
      </c>
      <c r="W4960"/>
      <c r="X4960"/>
    </row>
    <row r="4961" spans="1:24">
      <c r="A4961" t="s">
        <v>27</v>
      </c>
      <c r="B4961" t="s">
        <v>29</v>
      </c>
      <c r="C4961" t="s">
        <v>27</v>
      </c>
      <c r="D4961" t="s">
        <v>71</v>
      </c>
      <c r="E4961" t="s">
        <v>37</v>
      </c>
      <c r="F4961" s="2">
        <v>2013</v>
      </c>
      <c r="G4961" s="4">
        <v>5115.5833333333303</v>
      </c>
      <c r="H4961" s="3">
        <v>82.797015392689403</v>
      </c>
      <c r="I4961" s="3">
        <v>74.911758795432405</v>
      </c>
      <c r="J4961" s="3">
        <v>90.6822719899464</v>
      </c>
      <c r="K4961" s="1">
        <v>4</v>
      </c>
      <c r="L4961" s="1">
        <v>3</v>
      </c>
      <c r="M4961" t="s">
        <v>67</v>
      </c>
      <c r="N4961" s="1">
        <v>12</v>
      </c>
      <c r="O4961" t="s">
        <v>70</v>
      </c>
      <c r="P4961" s="1">
        <v>35</v>
      </c>
      <c r="Q4961" s="1">
        <v>2</v>
      </c>
      <c r="R4961" t="s">
        <v>16</v>
      </c>
      <c r="S4961" s="1">
        <v>2</v>
      </c>
      <c r="T4961" s="1">
        <v>2</v>
      </c>
      <c r="U4961" s="1">
        <v>1</v>
      </c>
      <c r="W4961"/>
      <c r="X4961"/>
    </row>
    <row r="4962" spans="1:24">
      <c r="A4962" t="s">
        <v>27</v>
      </c>
      <c r="B4962" t="s">
        <v>29</v>
      </c>
      <c r="C4962" t="s">
        <v>27</v>
      </c>
      <c r="D4962" t="s">
        <v>71</v>
      </c>
      <c r="E4962" t="s">
        <v>37</v>
      </c>
      <c r="F4962" s="2">
        <v>2014</v>
      </c>
      <c r="G4962" s="4">
        <v>6139.3333333333303</v>
      </c>
      <c r="H4962" s="3">
        <v>73.343177913484496</v>
      </c>
      <c r="I4962" s="3">
        <v>66.568707876374006</v>
      </c>
      <c r="J4962" s="3">
        <v>80.1176479505949</v>
      </c>
      <c r="K4962" s="1">
        <v>4</v>
      </c>
      <c r="L4962" s="1">
        <v>3</v>
      </c>
      <c r="M4962" t="s">
        <v>67</v>
      </c>
      <c r="N4962" s="1">
        <v>12</v>
      </c>
      <c r="O4962" t="s">
        <v>70</v>
      </c>
      <c r="P4962" s="1">
        <v>35</v>
      </c>
      <c r="Q4962" s="1">
        <v>2</v>
      </c>
      <c r="R4962" t="s">
        <v>16</v>
      </c>
      <c r="S4962" s="1">
        <v>2</v>
      </c>
      <c r="T4962" s="1">
        <v>2</v>
      </c>
      <c r="U4962" s="1">
        <v>1</v>
      </c>
      <c r="W4962"/>
      <c r="X4962"/>
    </row>
    <row r="4963" spans="1:24">
      <c r="A4963" t="s">
        <v>27</v>
      </c>
      <c r="B4963" t="s">
        <v>29</v>
      </c>
      <c r="C4963" t="s">
        <v>27</v>
      </c>
      <c r="D4963" t="s">
        <v>71</v>
      </c>
      <c r="E4963" t="s">
        <v>37</v>
      </c>
      <c r="F4963" s="2">
        <v>2015</v>
      </c>
      <c r="G4963" s="4">
        <v>8194.5</v>
      </c>
      <c r="H4963" s="3">
        <v>103.511534421527</v>
      </c>
      <c r="I4963" s="3">
        <v>96.545442277254807</v>
      </c>
      <c r="J4963" s="3">
        <v>110.477626565799</v>
      </c>
      <c r="K4963" s="1">
        <v>4</v>
      </c>
      <c r="L4963" s="1">
        <v>3</v>
      </c>
      <c r="M4963" t="s">
        <v>67</v>
      </c>
      <c r="N4963" s="1">
        <v>12</v>
      </c>
      <c r="O4963" t="s">
        <v>70</v>
      </c>
      <c r="P4963" s="1">
        <v>35</v>
      </c>
      <c r="Q4963" s="1">
        <v>2</v>
      </c>
      <c r="R4963" t="s">
        <v>16</v>
      </c>
      <c r="S4963" s="1">
        <v>2</v>
      </c>
      <c r="T4963" s="1">
        <v>2</v>
      </c>
      <c r="U4963" s="1">
        <v>1</v>
      </c>
      <c r="W4963"/>
      <c r="X4963"/>
    </row>
    <row r="4964" spans="1:24">
      <c r="A4964" t="s">
        <v>27</v>
      </c>
      <c r="B4964" t="s">
        <v>29</v>
      </c>
      <c r="C4964" t="s">
        <v>27</v>
      </c>
      <c r="D4964" t="s">
        <v>71</v>
      </c>
      <c r="E4964" t="s">
        <v>37</v>
      </c>
      <c r="F4964" s="2">
        <v>2016</v>
      </c>
      <c r="G4964" s="4">
        <v>9144.6666666666697</v>
      </c>
      <c r="H4964" s="3">
        <v>97.171352282159901</v>
      </c>
      <c r="I4964" s="3">
        <v>90.782229196014001</v>
      </c>
      <c r="J4964" s="3">
        <v>103.560475368306</v>
      </c>
      <c r="K4964" s="1">
        <v>4</v>
      </c>
      <c r="L4964" s="1">
        <v>3</v>
      </c>
      <c r="M4964" t="s">
        <v>67</v>
      </c>
      <c r="N4964" s="1">
        <v>12</v>
      </c>
      <c r="O4964" t="s">
        <v>70</v>
      </c>
      <c r="P4964" s="1">
        <v>35</v>
      </c>
      <c r="Q4964" s="1">
        <v>2</v>
      </c>
      <c r="R4964" t="s">
        <v>16</v>
      </c>
      <c r="S4964" s="1">
        <v>2</v>
      </c>
      <c r="T4964" s="1">
        <v>2</v>
      </c>
      <c r="U4964" s="1">
        <v>1</v>
      </c>
      <c r="W4964"/>
      <c r="X4964"/>
    </row>
    <row r="4965" spans="1:24">
      <c r="A4965" t="s">
        <v>27</v>
      </c>
      <c r="B4965" t="s">
        <v>29</v>
      </c>
      <c r="C4965" t="s">
        <v>27</v>
      </c>
      <c r="D4965" t="s">
        <v>71</v>
      </c>
      <c r="E4965" t="s">
        <v>37</v>
      </c>
      <c r="F4965" s="2">
        <v>2017</v>
      </c>
      <c r="G4965" s="4">
        <v>9885.5833333333794</v>
      </c>
      <c r="H4965" s="3">
        <v>104.398760845954</v>
      </c>
      <c r="I4965" s="3">
        <v>98.0293011692725</v>
      </c>
      <c r="J4965" s="3">
        <v>110.768220522635</v>
      </c>
      <c r="K4965" s="1">
        <v>4</v>
      </c>
      <c r="L4965" s="1">
        <v>3</v>
      </c>
      <c r="M4965" t="s">
        <v>67</v>
      </c>
      <c r="N4965" s="1">
        <v>12</v>
      </c>
      <c r="O4965" t="s">
        <v>70</v>
      </c>
      <c r="P4965" s="1">
        <v>35</v>
      </c>
      <c r="Q4965" s="1">
        <v>2</v>
      </c>
      <c r="R4965" t="s">
        <v>16</v>
      </c>
      <c r="S4965" s="1">
        <v>2</v>
      </c>
      <c r="T4965" s="1">
        <v>2</v>
      </c>
      <c r="U4965" s="1">
        <v>1</v>
      </c>
      <c r="W4965"/>
      <c r="X4965"/>
    </row>
    <row r="4966" spans="1:24">
      <c r="A4966" t="s">
        <v>27</v>
      </c>
      <c r="B4966" t="s">
        <v>29</v>
      </c>
      <c r="C4966" t="s">
        <v>27</v>
      </c>
      <c r="D4966" t="s">
        <v>71</v>
      </c>
      <c r="E4966" t="s">
        <v>37</v>
      </c>
      <c r="F4966" s="2">
        <v>2018</v>
      </c>
      <c r="G4966" s="4">
        <v>10642</v>
      </c>
      <c r="H4966" s="3">
        <v>107.837814650696</v>
      </c>
      <c r="I4966" s="3">
        <v>101.598599194733</v>
      </c>
      <c r="J4966" s="3">
        <v>114.077030106659</v>
      </c>
      <c r="K4966" s="1">
        <v>4</v>
      </c>
      <c r="L4966" s="1">
        <v>3</v>
      </c>
      <c r="M4966" t="s">
        <v>67</v>
      </c>
      <c r="N4966" s="1">
        <v>12</v>
      </c>
      <c r="O4966" t="s">
        <v>70</v>
      </c>
      <c r="P4966" s="1">
        <v>35</v>
      </c>
      <c r="Q4966" s="1">
        <v>2</v>
      </c>
      <c r="R4966" t="s">
        <v>16</v>
      </c>
      <c r="S4966" s="1">
        <v>2</v>
      </c>
      <c r="T4966" s="1">
        <v>2</v>
      </c>
      <c r="U4966" s="1">
        <v>1</v>
      </c>
      <c r="W4966"/>
      <c r="X4966"/>
    </row>
    <row r="4967" spans="1:24">
      <c r="A4967" t="s">
        <v>27</v>
      </c>
      <c r="B4967" t="s">
        <v>29</v>
      </c>
      <c r="C4967" t="s">
        <v>27</v>
      </c>
      <c r="D4967" t="s">
        <v>71</v>
      </c>
      <c r="E4967" t="s">
        <v>37</v>
      </c>
      <c r="F4967" s="2">
        <v>2019</v>
      </c>
      <c r="G4967" s="4">
        <v>11243.333333333299</v>
      </c>
      <c r="H4967" s="3">
        <v>110.88193747099101</v>
      </c>
      <c r="I4967" s="3">
        <v>104.726783361158</v>
      </c>
      <c r="J4967" s="3">
        <v>117.037091580824</v>
      </c>
      <c r="K4967" s="1">
        <v>4</v>
      </c>
      <c r="L4967" s="1">
        <v>3</v>
      </c>
      <c r="M4967" t="s">
        <v>67</v>
      </c>
      <c r="N4967" s="1">
        <v>12</v>
      </c>
      <c r="O4967" t="s">
        <v>70</v>
      </c>
      <c r="P4967" s="1">
        <v>35</v>
      </c>
      <c r="Q4967" s="1">
        <v>2</v>
      </c>
      <c r="R4967" t="s">
        <v>16</v>
      </c>
      <c r="S4967" s="1">
        <v>2</v>
      </c>
      <c r="T4967" s="1">
        <v>2</v>
      </c>
      <c r="U4967" s="1">
        <v>1</v>
      </c>
      <c r="W4967"/>
      <c r="X4967"/>
    </row>
    <row r="4968" spans="1:24">
      <c r="A4968" t="s">
        <v>27</v>
      </c>
      <c r="B4968" t="s">
        <v>30</v>
      </c>
      <c r="C4968" t="s">
        <v>27</v>
      </c>
      <c r="D4968" t="s">
        <v>71</v>
      </c>
      <c r="E4968" t="s">
        <v>37</v>
      </c>
      <c r="F4968" s="2">
        <v>2013</v>
      </c>
      <c r="G4968" s="4">
        <v>4277.4166666666597</v>
      </c>
      <c r="H4968" s="3">
        <v>84.354322408246006</v>
      </c>
      <c r="I4968" s="3">
        <v>75.650320785592498</v>
      </c>
      <c r="J4968" s="3">
        <v>93.058324030899499</v>
      </c>
      <c r="K4968" s="1">
        <v>4</v>
      </c>
      <c r="L4968" s="1">
        <v>3</v>
      </c>
      <c r="M4968" t="s">
        <v>67</v>
      </c>
      <c r="N4968" s="1">
        <v>12</v>
      </c>
      <c r="O4968" t="s">
        <v>70</v>
      </c>
      <c r="P4968" s="1">
        <v>35</v>
      </c>
      <c r="Q4968" s="1">
        <v>2</v>
      </c>
      <c r="R4968" t="s">
        <v>16</v>
      </c>
      <c r="S4968" s="1">
        <v>2</v>
      </c>
      <c r="T4968" s="1">
        <v>3</v>
      </c>
      <c r="U4968" s="1">
        <v>1</v>
      </c>
      <c r="W4968"/>
      <c r="X4968"/>
    </row>
    <row r="4969" spans="1:24">
      <c r="A4969" t="s">
        <v>27</v>
      </c>
      <c r="B4969" t="s">
        <v>30</v>
      </c>
      <c r="C4969" t="s">
        <v>27</v>
      </c>
      <c r="D4969" t="s">
        <v>71</v>
      </c>
      <c r="E4969" t="s">
        <v>37</v>
      </c>
      <c r="F4969" s="2">
        <v>2014</v>
      </c>
      <c r="G4969" s="4">
        <v>4574.25</v>
      </c>
      <c r="H4969" s="3">
        <v>83.1737995043149</v>
      </c>
      <c r="I4969" s="3">
        <v>74.816049170763407</v>
      </c>
      <c r="J4969" s="3">
        <v>91.531549837866294</v>
      </c>
      <c r="K4969" s="1">
        <v>4</v>
      </c>
      <c r="L4969" s="1">
        <v>3</v>
      </c>
      <c r="M4969" t="s">
        <v>67</v>
      </c>
      <c r="N4969" s="1">
        <v>12</v>
      </c>
      <c r="O4969" t="s">
        <v>70</v>
      </c>
      <c r="P4969" s="1">
        <v>35</v>
      </c>
      <c r="Q4969" s="1">
        <v>2</v>
      </c>
      <c r="R4969" t="s">
        <v>16</v>
      </c>
      <c r="S4969" s="1">
        <v>2</v>
      </c>
      <c r="T4969" s="1">
        <v>3</v>
      </c>
      <c r="U4969" s="1">
        <v>1</v>
      </c>
      <c r="W4969"/>
      <c r="X4969"/>
    </row>
    <row r="4970" spans="1:24">
      <c r="A4970" t="s">
        <v>27</v>
      </c>
      <c r="B4970" t="s">
        <v>30</v>
      </c>
      <c r="C4970" t="s">
        <v>27</v>
      </c>
      <c r="D4970" t="s">
        <v>71</v>
      </c>
      <c r="E4970" t="s">
        <v>37</v>
      </c>
      <c r="F4970" s="2">
        <v>2015</v>
      </c>
      <c r="G4970" s="4">
        <v>4608.5833333333203</v>
      </c>
      <c r="H4970" s="3">
        <v>82.812295420589606</v>
      </c>
      <c r="I4970" s="3">
        <v>74.503850210253702</v>
      </c>
      <c r="J4970" s="3">
        <v>91.120740630925496</v>
      </c>
      <c r="K4970" s="1">
        <v>4</v>
      </c>
      <c r="L4970" s="1">
        <v>3</v>
      </c>
      <c r="M4970" t="s">
        <v>67</v>
      </c>
      <c r="N4970" s="1">
        <v>12</v>
      </c>
      <c r="O4970" t="s">
        <v>70</v>
      </c>
      <c r="P4970" s="1">
        <v>35</v>
      </c>
      <c r="Q4970" s="1">
        <v>2</v>
      </c>
      <c r="R4970" t="s">
        <v>16</v>
      </c>
      <c r="S4970" s="1">
        <v>2</v>
      </c>
      <c r="T4970" s="1">
        <v>3</v>
      </c>
      <c r="U4970" s="1">
        <v>1</v>
      </c>
      <c r="W4970"/>
      <c r="X4970"/>
    </row>
    <row r="4971" spans="1:24">
      <c r="A4971" t="s">
        <v>27</v>
      </c>
      <c r="B4971" t="s">
        <v>30</v>
      </c>
      <c r="C4971" t="s">
        <v>27</v>
      </c>
      <c r="D4971" t="s">
        <v>71</v>
      </c>
      <c r="E4971" t="s">
        <v>37</v>
      </c>
      <c r="F4971" s="2">
        <v>2016</v>
      </c>
      <c r="G4971" s="4">
        <v>4089.3333333333298</v>
      </c>
      <c r="H4971" s="3">
        <v>91.2814672297621</v>
      </c>
      <c r="I4971" s="3">
        <v>82.021251140718704</v>
      </c>
      <c r="J4971" s="3">
        <v>100.541683318805</v>
      </c>
      <c r="K4971" s="1">
        <v>4</v>
      </c>
      <c r="L4971" s="1">
        <v>3</v>
      </c>
      <c r="M4971" t="s">
        <v>67</v>
      </c>
      <c r="N4971" s="1">
        <v>12</v>
      </c>
      <c r="O4971" t="s">
        <v>70</v>
      </c>
      <c r="P4971" s="1">
        <v>35</v>
      </c>
      <c r="Q4971" s="1">
        <v>2</v>
      </c>
      <c r="R4971" t="s">
        <v>16</v>
      </c>
      <c r="S4971" s="1">
        <v>2</v>
      </c>
      <c r="T4971" s="1">
        <v>3</v>
      </c>
      <c r="U4971" s="1">
        <v>1</v>
      </c>
      <c r="W4971"/>
      <c r="X4971"/>
    </row>
    <row r="4972" spans="1:24">
      <c r="A4972" t="s">
        <v>27</v>
      </c>
      <c r="B4972" t="s">
        <v>30</v>
      </c>
      <c r="C4972" t="s">
        <v>27</v>
      </c>
      <c r="D4972" t="s">
        <v>71</v>
      </c>
      <c r="E4972" t="s">
        <v>37</v>
      </c>
      <c r="F4972" s="2">
        <v>2017</v>
      </c>
      <c r="G4972" s="4">
        <v>3743.6666666666601</v>
      </c>
      <c r="H4972" s="3">
        <v>89.959062241285295</v>
      </c>
      <c r="I4972" s="3">
        <v>80.351129706122194</v>
      </c>
      <c r="J4972" s="3">
        <v>99.566994776448496</v>
      </c>
      <c r="K4972" s="1">
        <v>4</v>
      </c>
      <c r="L4972" s="1">
        <v>3</v>
      </c>
      <c r="M4972" t="s">
        <v>67</v>
      </c>
      <c r="N4972" s="1">
        <v>12</v>
      </c>
      <c r="O4972" t="s">
        <v>70</v>
      </c>
      <c r="P4972" s="1">
        <v>35</v>
      </c>
      <c r="Q4972" s="1">
        <v>2</v>
      </c>
      <c r="R4972" t="s">
        <v>16</v>
      </c>
      <c r="S4972" s="1">
        <v>2</v>
      </c>
      <c r="T4972" s="1">
        <v>3</v>
      </c>
      <c r="U4972" s="1">
        <v>1</v>
      </c>
      <c r="W4972"/>
      <c r="X4972"/>
    </row>
    <row r="4973" spans="1:24">
      <c r="A4973" t="s">
        <v>27</v>
      </c>
      <c r="B4973" t="s">
        <v>30</v>
      </c>
      <c r="C4973" t="s">
        <v>27</v>
      </c>
      <c r="D4973" t="s">
        <v>71</v>
      </c>
      <c r="E4973" t="s">
        <v>37</v>
      </c>
      <c r="F4973" s="2">
        <v>2018</v>
      </c>
      <c r="G4973" s="4">
        <v>3815.24999999998</v>
      </c>
      <c r="H4973" s="3">
        <v>91.942285803119105</v>
      </c>
      <c r="I4973" s="3">
        <v>82.320576775163701</v>
      </c>
      <c r="J4973" s="3">
        <v>101.56399483107499</v>
      </c>
      <c r="K4973" s="1">
        <v>4</v>
      </c>
      <c r="L4973" s="1">
        <v>3</v>
      </c>
      <c r="M4973" t="s">
        <v>67</v>
      </c>
      <c r="N4973" s="1">
        <v>12</v>
      </c>
      <c r="O4973" t="s">
        <v>70</v>
      </c>
      <c r="P4973" s="1">
        <v>35</v>
      </c>
      <c r="Q4973" s="1">
        <v>2</v>
      </c>
      <c r="R4973" t="s">
        <v>16</v>
      </c>
      <c r="S4973" s="1">
        <v>2</v>
      </c>
      <c r="T4973" s="1">
        <v>3</v>
      </c>
      <c r="U4973" s="1">
        <v>1</v>
      </c>
      <c r="W4973"/>
      <c r="X4973"/>
    </row>
    <row r="4974" spans="1:24">
      <c r="A4974" t="s">
        <v>27</v>
      </c>
      <c r="B4974" t="s">
        <v>30</v>
      </c>
      <c r="C4974" t="s">
        <v>27</v>
      </c>
      <c r="D4974" t="s">
        <v>71</v>
      </c>
      <c r="E4974" t="s">
        <v>37</v>
      </c>
      <c r="F4974" s="2">
        <v>2019</v>
      </c>
      <c r="G4974" s="4">
        <v>3784.4166666666601</v>
      </c>
      <c r="H4974" s="3">
        <v>95.414788369829594</v>
      </c>
      <c r="I4974" s="3">
        <v>85.573217055801294</v>
      </c>
      <c r="J4974" s="3">
        <v>105.25635968385799</v>
      </c>
      <c r="K4974" s="1">
        <v>4</v>
      </c>
      <c r="L4974" s="1">
        <v>3</v>
      </c>
      <c r="M4974" t="s">
        <v>67</v>
      </c>
      <c r="N4974" s="1">
        <v>12</v>
      </c>
      <c r="O4974" t="s">
        <v>70</v>
      </c>
      <c r="P4974" s="1">
        <v>35</v>
      </c>
      <c r="Q4974" s="1">
        <v>2</v>
      </c>
      <c r="R4974" t="s">
        <v>16</v>
      </c>
      <c r="S4974" s="1">
        <v>2</v>
      </c>
      <c r="T4974" s="1">
        <v>3</v>
      </c>
      <c r="U4974" s="1">
        <v>1</v>
      </c>
      <c r="W4974"/>
      <c r="X4974"/>
    </row>
    <row r="4975" spans="1:24">
      <c r="A4975" t="s">
        <v>27</v>
      </c>
      <c r="B4975" t="s">
        <v>31</v>
      </c>
      <c r="C4975" t="s">
        <v>27</v>
      </c>
      <c r="D4975" t="s">
        <v>71</v>
      </c>
      <c r="E4975" t="s">
        <v>37</v>
      </c>
      <c r="F4975" s="2">
        <v>2013</v>
      </c>
      <c r="G4975" s="4">
        <v>41720.416666667101</v>
      </c>
      <c r="H4975" s="3">
        <v>85.169384871419197</v>
      </c>
      <c r="I4975" s="3">
        <v>82.368962695371593</v>
      </c>
      <c r="J4975" s="3">
        <v>87.969807047466801</v>
      </c>
      <c r="K4975" s="1">
        <v>4</v>
      </c>
      <c r="L4975" s="1">
        <v>3</v>
      </c>
      <c r="M4975" t="s">
        <v>67</v>
      </c>
      <c r="N4975" s="1">
        <v>12</v>
      </c>
      <c r="O4975" t="s">
        <v>70</v>
      </c>
      <c r="P4975" s="1">
        <v>35</v>
      </c>
      <c r="Q4975" s="1">
        <v>2</v>
      </c>
      <c r="R4975" t="s">
        <v>16</v>
      </c>
      <c r="S4975" s="1">
        <v>2</v>
      </c>
      <c r="T4975" s="1">
        <v>4</v>
      </c>
      <c r="U4975" s="1">
        <v>1</v>
      </c>
      <c r="W4975"/>
      <c r="X4975"/>
    </row>
    <row r="4976" spans="1:24">
      <c r="A4976" t="s">
        <v>27</v>
      </c>
      <c r="B4976" t="s">
        <v>31</v>
      </c>
      <c r="C4976" t="s">
        <v>27</v>
      </c>
      <c r="D4976" t="s">
        <v>71</v>
      </c>
      <c r="E4976" t="s">
        <v>37</v>
      </c>
      <c r="F4976" s="2">
        <v>2014</v>
      </c>
      <c r="G4976" s="4">
        <v>47629.166666666701</v>
      </c>
      <c r="H4976" s="3">
        <v>90.927606443606507</v>
      </c>
      <c r="I4976" s="3">
        <v>88.219489219837698</v>
      </c>
      <c r="J4976" s="3">
        <v>93.635723667375203</v>
      </c>
      <c r="K4976" s="1">
        <v>4</v>
      </c>
      <c r="L4976" s="1">
        <v>3</v>
      </c>
      <c r="M4976" t="s">
        <v>67</v>
      </c>
      <c r="N4976" s="1">
        <v>12</v>
      </c>
      <c r="O4976" t="s">
        <v>70</v>
      </c>
      <c r="P4976" s="1">
        <v>35</v>
      </c>
      <c r="Q4976" s="1">
        <v>2</v>
      </c>
      <c r="R4976" t="s">
        <v>16</v>
      </c>
      <c r="S4976" s="1">
        <v>2</v>
      </c>
      <c r="T4976" s="1">
        <v>4</v>
      </c>
      <c r="U4976" s="1">
        <v>1</v>
      </c>
      <c r="W4976"/>
      <c r="X4976"/>
    </row>
    <row r="4977" spans="1:24">
      <c r="A4977" t="s">
        <v>27</v>
      </c>
      <c r="B4977" t="s">
        <v>31</v>
      </c>
      <c r="C4977" t="s">
        <v>27</v>
      </c>
      <c r="D4977" t="s">
        <v>71</v>
      </c>
      <c r="E4977" t="s">
        <v>37</v>
      </c>
      <c r="F4977" s="2">
        <v>2015</v>
      </c>
      <c r="G4977" s="4">
        <v>48945.5000000004</v>
      </c>
      <c r="H4977" s="3">
        <v>97.699754922179807</v>
      </c>
      <c r="I4977" s="3">
        <v>94.930605289032698</v>
      </c>
      <c r="J4977" s="3">
        <v>100.468904555327</v>
      </c>
      <c r="K4977" s="1">
        <v>4</v>
      </c>
      <c r="L4977" s="1">
        <v>3</v>
      </c>
      <c r="M4977" t="s">
        <v>67</v>
      </c>
      <c r="N4977" s="1">
        <v>12</v>
      </c>
      <c r="O4977" t="s">
        <v>70</v>
      </c>
      <c r="P4977" s="1">
        <v>35</v>
      </c>
      <c r="Q4977" s="1">
        <v>2</v>
      </c>
      <c r="R4977" t="s">
        <v>16</v>
      </c>
      <c r="S4977" s="1">
        <v>2</v>
      </c>
      <c r="T4977" s="1">
        <v>4</v>
      </c>
      <c r="U4977" s="1">
        <v>1</v>
      </c>
      <c r="W4977"/>
      <c r="X4977"/>
    </row>
    <row r="4978" spans="1:24">
      <c r="A4978" t="s">
        <v>27</v>
      </c>
      <c r="B4978" t="s">
        <v>31</v>
      </c>
      <c r="C4978" t="s">
        <v>27</v>
      </c>
      <c r="D4978" t="s">
        <v>71</v>
      </c>
      <c r="E4978" t="s">
        <v>37</v>
      </c>
      <c r="F4978" s="2">
        <v>2016</v>
      </c>
      <c r="G4978" s="4">
        <v>48057.416666666701</v>
      </c>
      <c r="H4978" s="3">
        <v>103.391793817375</v>
      </c>
      <c r="I4978" s="3">
        <v>100.51691928419</v>
      </c>
      <c r="J4978" s="3">
        <v>106.26666835056101</v>
      </c>
      <c r="K4978" s="1">
        <v>4</v>
      </c>
      <c r="L4978" s="1">
        <v>3</v>
      </c>
      <c r="M4978" t="s">
        <v>67</v>
      </c>
      <c r="N4978" s="1">
        <v>12</v>
      </c>
      <c r="O4978" t="s">
        <v>70</v>
      </c>
      <c r="P4978" s="1">
        <v>35</v>
      </c>
      <c r="Q4978" s="1">
        <v>2</v>
      </c>
      <c r="R4978" t="s">
        <v>16</v>
      </c>
      <c r="S4978" s="1">
        <v>2</v>
      </c>
      <c r="T4978" s="1">
        <v>4</v>
      </c>
      <c r="U4978" s="1">
        <v>1</v>
      </c>
      <c r="W4978"/>
      <c r="X4978"/>
    </row>
    <row r="4979" spans="1:24">
      <c r="A4979" t="s">
        <v>27</v>
      </c>
      <c r="B4979" t="s">
        <v>31</v>
      </c>
      <c r="C4979" t="s">
        <v>27</v>
      </c>
      <c r="D4979" t="s">
        <v>71</v>
      </c>
      <c r="E4979" t="s">
        <v>37</v>
      </c>
      <c r="F4979" s="2">
        <v>2017</v>
      </c>
      <c r="G4979" s="4">
        <v>47028.166666666897</v>
      </c>
      <c r="H4979" s="3">
        <v>105.738868796541</v>
      </c>
      <c r="I4979" s="3">
        <v>102.79990404757299</v>
      </c>
      <c r="J4979" s="3">
        <v>108.677833545509</v>
      </c>
      <c r="K4979" s="1">
        <v>4</v>
      </c>
      <c r="L4979" s="1">
        <v>3</v>
      </c>
      <c r="M4979" t="s">
        <v>67</v>
      </c>
      <c r="N4979" s="1">
        <v>12</v>
      </c>
      <c r="O4979" t="s">
        <v>70</v>
      </c>
      <c r="P4979" s="1">
        <v>35</v>
      </c>
      <c r="Q4979" s="1">
        <v>2</v>
      </c>
      <c r="R4979" t="s">
        <v>16</v>
      </c>
      <c r="S4979" s="1">
        <v>2</v>
      </c>
      <c r="T4979" s="1">
        <v>4</v>
      </c>
      <c r="U4979" s="1">
        <v>1</v>
      </c>
      <c r="W4979"/>
      <c r="X4979"/>
    </row>
    <row r="4980" spans="1:24">
      <c r="A4980" t="s">
        <v>27</v>
      </c>
      <c r="B4980" t="s">
        <v>31</v>
      </c>
      <c r="C4980" t="s">
        <v>27</v>
      </c>
      <c r="D4980" t="s">
        <v>71</v>
      </c>
      <c r="E4980" t="s">
        <v>37</v>
      </c>
      <c r="F4980" s="2">
        <v>2018</v>
      </c>
      <c r="G4980" s="4">
        <v>46974.500000000102</v>
      </c>
      <c r="H4980" s="3">
        <v>101.826782904439</v>
      </c>
      <c r="I4980" s="3">
        <v>98.941050875314502</v>
      </c>
      <c r="J4980" s="3">
        <v>104.712514933563</v>
      </c>
      <c r="K4980" s="1">
        <v>4</v>
      </c>
      <c r="L4980" s="1">
        <v>3</v>
      </c>
      <c r="M4980" t="s">
        <v>67</v>
      </c>
      <c r="N4980" s="1">
        <v>12</v>
      </c>
      <c r="O4980" t="s">
        <v>70</v>
      </c>
      <c r="P4980" s="1">
        <v>35</v>
      </c>
      <c r="Q4980" s="1">
        <v>2</v>
      </c>
      <c r="R4980" t="s">
        <v>16</v>
      </c>
      <c r="S4980" s="1">
        <v>2</v>
      </c>
      <c r="T4980" s="1">
        <v>4</v>
      </c>
      <c r="U4980" s="1">
        <v>1</v>
      </c>
      <c r="W4980"/>
      <c r="X4980"/>
    </row>
    <row r="4981" spans="1:24">
      <c r="A4981" t="s">
        <v>27</v>
      </c>
      <c r="B4981" t="s">
        <v>31</v>
      </c>
      <c r="C4981" t="s">
        <v>27</v>
      </c>
      <c r="D4981" t="s">
        <v>71</v>
      </c>
      <c r="E4981" t="s">
        <v>37</v>
      </c>
      <c r="F4981" s="2">
        <v>2019</v>
      </c>
      <c r="G4981" s="4">
        <v>46507.3333333337</v>
      </c>
      <c r="H4981" s="3">
        <v>104.522944432377</v>
      </c>
      <c r="I4981" s="3">
        <v>101.584610368692</v>
      </c>
      <c r="J4981" s="3">
        <v>107.46127849606199</v>
      </c>
      <c r="K4981" s="1">
        <v>4</v>
      </c>
      <c r="L4981" s="1">
        <v>3</v>
      </c>
      <c r="M4981" t="s">
        <v>67</v>
      </c>
      <c r="N4981" s="1">
        <v>12</v>
      </c>
      <c r="O4981" t="s">
        <v>70</v>
      </c>
      <c r="P4981" s="1">
        <v>35</v>
      </c>
      <c r="Q4981" s="1">
        <v>2</v>
      </c>
      <c r="R4981" t="s">
        <v>16</v>
      </c>
      <c r="S4981" s="1">
        <v>2</v>
      </c>
      <c r="T4981" s="1">
        <v>4</v>
      </c>
      <c r="U4981" s="1">
        <v>1</v>
      </c>
      <c r="W4981"/>
      <c r="X4981"/>
    </row>
    <row r="4982" spans="1:24">
      <c r="A4982" t="s">
        <v>27</v>
      </c>
      <c r="B4982" t="s">
        <v>31</v>
      </c>
      <c r="C4982" t="s">
        <v>35</v>
      </c>
      <c r="D4982" t="s">
        <v>71</v>
      </c>
      <c r="E4982" t="s">
        <v>37</v>
      </c>
      <c r="F4982" s="2">
        <v>2013</v>
      </c>
      <c r="G4982" s="4">
        <v>374.83333333333297</v>
      </c>
      <c r="H4982" s="3">
        <v>141.35787935691599</v>
      </c>
      <c r="I4982" s="3">
        <v>103.295408322947</v>
      </c>
      <c r="J4982" s="3">
        <v>179.42035039088501</v>
      </c>
      <c r="K4982" s="1">
        <v>4</v>
      </c>
      <c r="L4982" s="1">
        <v>3</v>
      </c>
      <c r="M4982" t="s">
        <v>67</v>
      </c>
      <c r="N4982" s="1">
        <v>12</v>
      </c>
      <c r="O4982" t="s">
        <v>70</v>
      </c>
      <c r="P4982" s="1">
        <v>35</v>
      </c>
      <c r="Q4982" s="1">
        <v>2</v>
      </c>
      <c r="R4982" t="s">
        <v>16</v>
      </c>
      <c r="S4982" s="1">
        <v>2</v>
      </c>
      <c r="T4982" s="1">
        <v>4</v>
      </c>
      <c r="U4982" s="1">
        <v>2</v>
      </c>
      <c r="W4982"/>
      <c r="X4982"/>
    </row>
    <row r="4983" spans="1:24">
      <c r="A4983" t="s">
        <v>27</v>
      </c>
      <c r="B4983" t="s">
        <v>31</v>
      </c>
      <c r="C4983" t="s">
        <v>35</v>
      </c>
      <c r="D4983" t="s">
        <v>71</v>
      </c>
      <c r="E4983" t="s">
        <v>37</v>
      </c>
      <c r="F4983" s="2">
        <v>2014</v>
      </c>
      <c r="G4983" s="4">
        <v>504.25</v>
      </c>
      <c r="H4983" s="3">
        <v>123.860154899519</v>
      </c>
      <c r="I4983" s="3">
        <v>93.141731130165795</v>
      </c>
      <c r="J4983" s="3">
        <v>154.57857866887201</v>
      </c>
      <c r="K4983" s="1">
        <v>4</v>
      </c>
      <c r="L4983" s="1">
        <v>3</v>
      </c>
      <c r="M4983" t="s">
        <v>67</v>
      </c>
      <c r="N4983" s="1">
        <v>12</v>
      </c>
      <c r="O4983" t="s">
        <v>70</v>
      </c>
      <c r="P4983" s="1">
        <v>35</v>
      </c>
      <c r="Q4983" s="1">
        <v>2</v>
      </c>
      <c r="R4983" t="s">
        <v>16</v>
      </c>
      <c r="S4983" s="1">
        <v>2</v>
      </c>
      <c r="T4983" s="1">
        <v>4</v>
      </c>
      <c r="U4983" s="1">
        <v>2</v>
      </c>
      <c r="W4983"/>
      <c r="X4983"/>
    </row>
    <row r="4984" spans="1:24">
      <c r="A4984" t="s">
        <v>27</v>
      </c>
      <c r="B4984" t="s">
        <v>31</v>
      </c>
      <c r="C4984" t="s">
        <v>35</v>
      </c>
      <c r="D4984" t="s">
        <v>71</v>
      </c>
      <c r="E4984" t="s">
        <v>37</v>
      </c>
      <c r="F4984" s="2">
        <v>2015</v>
      </c>
      <c r="G4984" s="4">
        <v>650.66666666666697</v>
      </c>
      <c r="H4984" s="3">
        <v>74.871730269891501</v>
      </c>
      <c r="I4984" s="3">
        <v>53.846743707567001</v>
      </c>
      <c r="J4984" s="3">
        <v>95.896716832216001</v>
      </c>
      <c r="K4984" s="1">
        <v>4</v>
      </c>
      <c r="L4984" s="1">
        <v>3</v>
      </c>
      <c r="M4984" t="s">
        <v>67</v>
      </c>
      <c r="N4984" s="1">
        <v>12</v>
      </c>
      <c r="O4984" t="s">
        <v>70</v>
      </c>
      <c r="P4984" s="1">
        <v>35</v>
      </c>
      <c r="Q4984" s="1">
        <v>2</v>
      </c>
      <c r="R4984" t="s">
        <v>16</v>
      </c>
      <c r="S4984" s="1">
        <v>2</v>
      </c>
      <c r="T4984" s="1">
        <v>4</v>
      </c>
      <c r="U4984" s="1">
        <v>2</v>
      </c>
      <c r="W4984"/>
      <c r="X4984"/>
    </row>
    <row r="4985" spans="1:24">
      <c r="A4985" t="s">
        <v>27</v>
      </c>
      <c r="B4985" t="s">
        <v>31</v>
      </c>
      <c r="C4985" t="s">
        <v>35</v>
      </c>
      <c r="D4985" t="s">
        <v>71</v>
      </c>
      <c r="E4985" t="s">
        <v>37</v>
      </c>
      <c r="F4985" s="2">
        <v>2016</v>
      </c>
      <c r="G4985" s="4">
        <v>707.75</v>
      </c>
      <c r="H4985" s="3">
        <v>140.454977835275</v>
      </c>
      <c r="I4985" s="3">
        <v>112.843814814651</v>
      </c>
      <c r="J4985" s="3">
        <v>168.06614085589899</v>
      </c>
      <c r="K4985" s="1">
        <v>4</v>
      </c>
      <c r="L4985" s="1">
        <v>3</v>
      </c>
      <c r="M4985" t="s">
        <v>67</v>
      </c>
      <c r="N4985" s="1">
        <v>12</v>
      </c>
      <c r="O4985" t="s">
        <v>70</v>
      </c>
      <c r="P4985" s="1">
        <v>35</v>
      </c>
      <c r="Q4985" s="1">
        <v>2</v>
      </c>
      <c r="R4985" t="s">
        <v>16</v>
      </c>
      <c r="S4985" s="1">
        <v>2</v>
      </c>
      <c r="T4985" s="1">
        <v>4</v>
      </c>
      <c r="U4985" s="1">
        <v>2</v>
      </c>
      <c r="W4985"/>
      <c r="X4985"/>
    </row>
    <row r="4986" spans="1:24">
      <c r="A4986" t="s">
        <v>27</v>
      </c>
      <c r="B4986" t="s">
        <v>31</v>
      </c>
      <c r="C4986" t="s">
        <v>35</v>
      </c>
      <c r="D4986" t="s">
        <v>71</v>
      </c>
      <c r="E4986" t="s">
        <v>37</v>
      </c>
      <c r="F4986" s="2">
        <v>2017</v>
      </c>
      <c r="G4986" s="4">
        <v>682.08333333333303</v>
      </c>
      <c r="H4986" s="3">
        <v>162.31649285066399</v>
      </c>
      <c r="I4986" s="3">
        <v>132.08088683098799</v>
      </c>
      <c r="J4986" s="3">
        <v>192.55209887033999</v>
      </c>
      <c r="K4986" s="1">
        <v>4</v>
      </c>
      <c r="L4986" s="1">
        <v>3</v>
      </c>
      <c r="M4986" t="s">
        <v>67</v>
      </c>
      <c r="N4986" s="1">
        <v>12</v>
      </c>
      <c r="O4986" t="s">
        <v>70</v>
      </c>
      <c r="P4986" s="1">
        <v>35</v>
      </c>
      <c r="Q4986" s="1">
        <v>2</v>
      </c>
      <c r="R4986" t="s">
        <v>16</v>
      </c>
      <c r="S4986" s="1">
        <v>2</v>
      </c>
      <c r="T4986" s="1">
        <v>4</v>
      </c>
      <c r="U4986" s="1">
        <v>2</v>
      </c>
      <c r="W4986"/>
      <c r="X4986"/>
    </row>
    <row r="4987" spans="1:24">
      <c r="A4987" t="s">
        <v>27</v>
      </c>
      <c r="B4987" t="s">
        <v>31</v>
      </c>
      <c r="C4987" t="s">
        <v>35</v>
      </c>
      <c r="D4987" t="s">
        <v>71</v>
      </c>
      <c r="E4987" t="s">
        <v>37</v>
      </c>
      <c r="F4987" s="2">
        <v>2018</v>
      </c>
      <c r="G4987" s="4">
        <v>679.33333333333405</v>
      </c>
      <c r="H4987" s="3">
        <v>155.35078749784</v>
      </c>
      <c r="I4987" s="3">
        <v>125.71125573934</v>
      </c>
      <c r="J4987" s="3">
        <v>184.990319256341</v>
      </c>
      <c r="K4987" s="1">
        <v>4</v>
      </c>
      <c r="L4987" s="1">
        <v>3</v>
      </c>
      <c r="M4987" t="s">
        <v>67</v>
      </c>
      <c r="N4987" s="1">
        <v>12</v>
      </c>
      <c r="O4987" t="s">
        <v>70</v>
      </c>
      <c r="P4987" s="1">
        <v>35</v>
      </c>
      <c r="Q4987" s="1">
        <v>2</v>
      </c>
      <c r="R4987" t="s">
        <v>16</v>
      </c>
      <c r="S4987" s="1">
        <v>2</v>
      </c>
      <c r="T4987" s="1">
        <v>4</v>
      </c>
      <c r="U4987" s="1">
        <v>2</v>
      </c>
      <c r="W4987"/>
      <c r="X4987"/>
    </row>
    <row r="4988" spans="1:24">
      <c r="A4988" t="s">
        <v>27</v>
      </c>
      <c r="B4988" t="s">
        <v>31</v>
      </c>
      <c r="C4988" t="s">
        <v>35</v>
      </c>
      <c r="D4988" t="s">
        <v>71</v>
      </c>
      <c r="E4988" t="s">
        <v>37</v>
      </c>
      <c r="F4988" s="2">
        <v>2019</v>
      </c>
      <c r="G4988" s="4">
        <v>692.5</v>
      </c>
      <c r="H4988" s="3">
        <v>102.37845081013501</v>
      </c>
      <c r="I4988" s="3">
        <v>78.547001254630402</v>
      </c>
      <c r="J4988" s="3">
        <v>126.209900365639</v>
      </c>
      <c r="K4988" s="1">
        <v>4</v>
      </c>
      <c r="L4988" s="1">
        <v>3</v>
      </c>
      <c r="M4988" t="s">
        <v>67</v>
      </c>
      <c r="N4988" s="1">
        <v>12</v>
      </c>
      <c r="O4988" t="s">
        <v>70</v>
      </c>
      <c r="P4988" s="1">
        <v>35</v>
      </c>
      <c r="Q4988" s="1">
        <v>2</v>
      </c>
      <c r="R4988" t="s">
        <v>16</v>
      </c>
      <c r="S4988" s="1">
        <v>2</v>
      </c>
      <c r="T4988" s="1">
        <v>4</v>
      </c>
      <c r="U4988" s="1">
        <v>2</v>
      </c>
      <c r="W4988"/>
      <c r="X4988"/>
    </row>
    <row r="4989" spans="1:24">
      <c r="A4989" t="s">
        <v>27</v>
      </c>
      <c r="B4989" t="s">
        <v>31</v>
      </c>
      <c r="C4989" t="s">
        <v>34</v>
      </c>
      <c r="D4989" t="s">
        <v>71</v>
      </c>
      <c r="E4989" t="s">
        <v>37</v>
      </c>
      <c r="F4989" s="2">
        <v>2013</v>
      </c>
      <c r="G4989" s="4">
        <v>116.333333333333</v>
      </c>
      <c r="H4989" s="3">
        <v>218.456882195665</v>
      </c>
      <c r="I4989" s="3">
        <v>133.521850966605</v>
      </c>
      <c r="J4989" s="3">
        <v>303.39191342472498</v>
      </c>
      <c r="K4989" s="1">
        <v>4</v>
      </c>
      <c r="L4989" s="1">
        <v>3</v>
      </c>
      <c r="M4989" t="s">
        <v>67</v>
      </c>
      <c r="N4989" s="1">
        <v>12</v>
      </c>
      <c r="O4989" t="s">
        <v>70</v>
      </c>
      <c r="P4989" s="1">
        <v>35</v>
      </c>
      <c r="Q4989" s="1">
        <v>2</v>
      </c>
      <c r="R4989" t="s">
        <v>16</v>
      </c>
      <c r="S4989" s="1">
        <v>2</v>
      </c>
      <c r="T4989" s="1">
        <v>4</v>
      </c>
      <c r="U4989" s="1">
        <v>3</v>
      </c>
      <c r="W4989"/>
      <c r="X4989"/>
    </row>
    <row r="4990" spans="1:24">
      <c r="A4990" t="s">
        <v>27</v>
      </c>
      <c r="B4990" t="s">
        <v>31</v>
      </c>
      <c r="C4990" t="s">
        <v>34</v>
      </c>
      <c r="D4990" t="s">
        <v>71</v>
      </c>
      <c r="E4990" t="s">
        <v>37</v>
      </c>
      <c r="F4990" s="2">
        <v>2014</v>
      </c>
      <c r="G4990" s="4">
        <v>118.666666666667</v>
      </c>
      <c r="H4990" s="3">
        <v>166.21372715871101</v>
      </c>
      <c r="I4990" s="3">
        <v>92.859500341036593</v>
      </c>
      <c r="J4990" s="3">
        <v>239.56795397638601</v>
      </c>
      <c r="K4990" s="1">
        <v>4</v>
      </c>
      <c r="L4990" s="1">
        <v>3</v>
      </c>
      <c r="M4990" t="s">
        <v>67</v>
      </c>
      <c r="N4990" s="1">
        <v>12</v>
      </c>
      <c r="O4990" t="s">
        <v>70</v>
      </c>
      <c r="P4990" s="1">
        <v>35</v>
      </c>
      <c r="Q4990" s="1">
        <v>2</v>
      </c>
      <c r="R4990" t="s">
        <v>16</v>
      </c>
      <c r="S4990" s="1">
        <v>2</v>
      </c>
      <c r="T4990" s="1">
        <v>4</v>
      </c>
      <c r="U4990" s="1">
        <v>3</v>
      </c>
      <c r="W4990"/>
      <c r="X4990"/>
    </row>
    <row r="4991" spans="1:24">
      <c r="A4991" t="s">
        <v>27</v>
      </c>
      <c r="B4991" t="s">
        <v>31</v>
      </c>
      <c r="C4991" t="s">
        <v>34</v>
      </c>
      <c r="D4991" t="s">
        <v>71</v>
      </c>
      <c r="E4991" t="s">
        <v>37</v>
      </c>
      <c r="F4991" s="2">
        <v>2015</v>
      </c>
      <c r="G4991" s="4">
        <v>124.833333333333</v>
      </c>
      <c r="H4991" s="3">
        <v>359.177792872559</v>
      </c>
      <c r="I4991" s="3">
        <v>254.04322683727401</v>
      </c>
      <c r="J4991" s="3">
        <v>464.31235890784399</v>
      </c>
      <c r="K4991" s="1">
        <v>4</v>
      </c>
      <c r="L4991" s="1">
        <v>3</v>
      </c>
      <c r="M4991" t="s">
        <v>67</v>
      </c>
      <c r="N4991" s="1">
        <v>12</v>
      </c>
      <c r="O4991" t="s">
        <v>70</v>
      </c>
      <c r="P4991" s="1">
        <v>35</v>
      </c>
      <c r="Q4991" s="1">
        <v>2</v>
      </c>
      <c r="R4991" t="s">
        <v>16</v>
      </c>
      <c r="S4991" s="1">
        <v>2</v>
      </c>
      <c r="T4991" s="1">
        <v>4</v>
      </c>
      <c r="U4991" s="1">
        <v>3</v>
      </c>
      <c r="W4991"/>
      <c r="X4991"/>
    </row>
    <row r="4992" spans="1:24">
      <c r="A4992" t="s">
        <v>27</v>
      </c>
      <c r="B4992" t="s">
        <v>31</v>
      </c>
      <c r="C4992" t="s">
        <v>34</v>
      </c>
      <c r="D4992" t="s">
        <v>71</v>
      </c>
      <c r="E4992" t="s">
        <v>37</v>
      </c>
      <c r="F4992" s="2">
        <v>2016</v>
      </c>
      <c r="G4992" s="4">
        <v>114.166666666667</v>
      </c>
      <c r="H4992" s="3">
        <v>0</v>
      </c>
      <c r="I4992" s="3">
        <v>0</v>
      </c>
      <c r="J4992" s="3">
        <v>0</v>
      </c>
      <c r="K4992" s="1">
        <v>4</v>
      </c>
      <c r="L4992" s="1">
        <v>3</v>
      </c>
      <c r="M4992" t="s">
        <v>67</v>
      </c>
      <c r="N4992" s="1">
        <v>12</v>
      </c>
      <c r="O4992" t="s">
        <v>70</v>
      </c>
      <c r="P4992" s="1">
        <v>35</v>
      </c>
      <c r="Q4992" s="1">
        <v>2</v>
      </c>
      <c r="R4992" t="s">
        <v>16</v>
      </c>
      <c r="S4992" s="1">
        <v>2</v>
      </c>
      <c r="T4992" s="1">
        <v>4</v>
      </c>
      <c r="U4992" s="1">
        <v>3</v>
      </c>
      <c r="W4992"/>
      <c r="X4992"/>
    </row>
    <row r="4993" spans="1:24">
      <c r="A4993" t="s">
        <v>27</v>
      </c>
      <c r="B4993" t="s">
        <v>31</v>
      </c>
      <c r="C4993" t="s">
        <v>34</v>
      </c>
      <c r="D4993" t="s">
        <v>71</v>
      </c>
      <c r="E4993" t="s">
        <v>37</v>
      </c>
      <c r="F4993" s="2">
        <v>2017</v>
      </c>
      <c r="G4993" s="4">
        <v>106.666666666667</v>
      </c>
      <c r="H4993" s="3">
        <v>304.99199065099202</v>
      </c>
      <c r="I4993" s="3">
        <v>200.186043571184</v>
      </c>
      <c r="J4993" s="3">
        <v>409.79793773080002</v>
      </c>
      <c r="K4993" s="1">
        <v>4</v>
      </c>
      <c r="L4993" s="1">
        <v>3</v>
      </c>
      <c r="M4993" t="s">
        <v>67</v>
      </c>
      <c r="N4993" s="1">
        <v>12</v>
      </c>
      <c r="O4993" t="s">
        <v>70</v>
      </c>
      <c r="P4993" s="1">
        <v>35</v>
      </c>
      <c r="Q4993" s="1">
        <v>2</v>
      </c>
      <c r="R4993" t="s">
        <v>16</v>
      </c>
      <c r="S4993" s="1">
        <v>2</v>
      </c>
      <c r="T4993" s="1">
        <v>4</v>
      </c>
      <c r="U4993" s="1">
        <v>3</v>
      </c>
      <c r="W4993"/>
      <c r="X4993"/>
    </row>
    <row r="4994" spans="1:24">
      <c r="A4994" t="s">
        <v>27</v>
      </c>
      <c r="B4994" t="s">
        <v>31</v>
      </c>
      <c r="C4994" t="s">
        <v>34</v>
      </c>
      <c r="D4994" t="s">
        <v>71</v>
      </c>
      <c r="E4994" t="s">
        <v>37</v>
      </c>
      <c r="F4994" s="2">
        <v>2018</v>
      </c>
      <c r="G4994" s="4">
        <v>100.416666666667</v>
      </c>
      <c r="H4994" s="3">
        <v>163.43688170050601</v>
      </c>
      <c r="I4994" s="3">
        <v>84.363883770955397</v>
      </c>
      <c r="J4994" s="3">
        <v>242.50987963005801</v>
      </c>
      <c r="K4994" s="1">
        <v>4</v>
      </c>
      <c r="L4994" s="1">
        <v>3</v>
      </c>
      <c r="M4994" t="s">
        <v>67</v>
      </c>
      <c r="N4994" s="1">
        <v>12</v>
      </c>
      <c r="O4994" t="s">
        <v>70</v>
      </c>
      <c r="P4994" s="1">
        <v>35</v>
      </c>
      <c r="Q4994" s="1">
        <v>2</v>
      </c>
      <c r="R4994" t="s">
        <v>16</v>
      </c>
      <c r="S4994" s="1">
        <v>2</v>
      </c>
      <c r="T4994" s="1">
        <v>4</v>
      </c>
      <c r="U4994" s="1">
        <v>3</v>
      </c>
      <c r="W4994"/>
      <c r="X4994"/>
    </row>
    <row r="4995" spans="1:24">
      <c r="A4995" t="s">
        <v>27</v>
      </c>
      <c r="B4995" t="s">
        <v>31</v>
      </c>
      <c r="C4995" t="s">
        <v>34</v>
      </c>
      <c r="D4995" t="s">
        <v>71</v>
      </c>
      <c r="E4995" t="s">
        <v>37</v>
      </c>
      <c r="F4995" s="2">
        <v>2019</v>
      </c>
      <c r="G4995" s="4">
        <v>72.8333333333333</v>
      </c>
      <c r="H4995" s="3">
        <v>329.26255586714097</v>
      </c>
      <c r="I4995" s="3">
        <v>197.47871816177101</v>
      </c>
      <c r="J4995" s="3">
        <v>461.04639357251102</v>
      </c>
      <c r="K4995" s="1">
        <v>4</v>
      </c>
      <c r="L4995" s="1">
        <v>3</v>
      </c>
      <c r="M4995" t="s">
        <v>67</v>
      </c>
      <c r="N4995" s="1">
        <v>12</v>
      </c>
      <c r="O4995" t="s">
        <v>70</v>
      </c>
      <c r="P4995" s="1">
        <v>35</v>
      </c>
      <c r="Q4995" s="1">
        <v>2</v>
      </c>
      <c r="R4995" t="s">
        <v>16</v>
      </c>
      <c r="S4995" s="1">
        <v>2</v>
      </c>
      <c r="T4995" s="1">
        <v>4</v>
      </c>
      <c r="U4995" s="1">
        <v>3</v>
      </c>
      <c r="W4995"/>
      <c r="X4995"/>
    </row>
    <row r="4996" spans="1:24">
      <c r="A4996" t="s">
        <v>27</v>
      </c>
      <c r="B4996" t="s">
        <v>28</v>
      </c>
      <c r="C4996" t="s">
        <v>35</v>
      </c>
      <c r="D4996" t="s">
        <v>71</v>
      </c>
      <c r="E4996" t="s">
        <v>37</v>
      </c>
      <c r="F4996" s="2">
        <v>2013</v>
      </c>
      <c r="G4996" s="4">
        <v>302.58333333333297</v>
      </c>
      <c r="H4996" s="3">
        <v>152.22314903245001</v>
      </c>
      <c r="I4996" s="3">
        <v>108.261505452246</v>
      </c>
      <c r="J4996" s="3">
        <v>196.18479261265401</v>
      </c>
      <c r="K4996" s="1">
        <v>4</v>
      </c>
      <c r="L4996" s="1">
        <v>3</v>
      </c>
      <c r="M4996" t="s">
        <v>67</v>
      </c>
      <c r="N4996" s="1">
        <v>12</v>
      </c>
      <c r="O4996" t="s">
        <v>70</v>
      </c>
      <c r="P4996" s="1">
        <v>35</v>
      </c>
      <c r="Q4996" s="1">
        <v>2</v>
      </c>
      <c r="R4996" t="s">
        <v>16</v>
      </c>
      <c r="S4996" s="1">
        <v>2</v>
      </c>
      <c r="T4996" s="1">
        <v>1</v>
      </c>
      <c r="U4996" s="1">
        <v>2</v>
      </c>
      <c r="W4996"/>
      <c r="X4996"/>
    </row>
    <row r="4997" spans="1:24">
      <c r="A4997" t="s">
        <v>27</v>
      </c>
      <c r="B4997" t="s">
        <v>28</v>
      </c>
      <c r="C4997" t="s">
        <v>35</v>
      </c>
      <c r="D4997" t="s">
        <v>71</v>
      </c>
      <c r="E4997" t="s">
        <v>37</v>
      </c>
      <c r="F4997" s="2">
        <v>2014</v>
      </c>
      <c r="G4997" s="4">
        <v>380.5</v>
      </c>
      <c r="H4997" s="3">
        <v>109.303654149471</v>
      </c>
      <c r="I4997" s="3">
        <v>76.083925444307297</v>
      </c>
      <c r="J4997" s="3">
        <v>142.523382854635</v>
      </c>
      <c r="K4997" s="1">
        <v>4</v>
      </c>
      <c r="L4997" s="1">
        <v>3</v>
      </c>
      <c r="M4997" t="s">
        <v>67</v>
      </c>
      <c r="N4997" s="1">
        <v>12</v>
      </c>
      <c r="O4997" t="s">
        <v>70</v>
      </c>
      <c r="P4997" s="1">
        <v>35</v>
      </c>
      <c r="Q4997" s="1">
        <v>2</v>
      </c>
      <c r="R4997" t="s">
        <v>16</v>
      </c>
      <c r="S4997" s="1">
        <v>2</v>
      </c>
      <c r="T4997" s="1">
        <v>1</v>
      </c>
      <c r="U4997" s="1">
        <v>2</v>
      </c>
      <c r="W4997"/>
      <c r="X4997"/>
    </row>
    <row r="4998" spans="1:24">
      <c r="A4998" t="s">
        <v>27</v>
      </c>
      <c r="B4998" t="s">
        <v>28</v>
      </c>
      <c r="C4998" t="s">
        <v>35</v>
      </c>
      <c r="D4998" t="s">
        <v>71</v>
      </c>
      <c r="E4998" t="s">
        <v>37</v>
      </c>
      <c r="F4998" s="2">
        <v>2015</v>
      </c>
      <c r="G4998" s="4">
        <v>461.25</v>
      </c>
      <c r="H4998" s="3">
        <v>64.299027585592</v>
      </c>
      <c r="I4998" s="3">
        <v>41.157603336954701</v>
      </c>
      <c r="J4998" s="3">
        <v>87.440451834229194</v>
      </c>
      <c r="K4998" s="1">
        <v>4</v>
      </c>
      <c r="L4998" s="1">
        <v>3</v>
      </c>
      <c r="M4998" t="s">
        <v>67</v>
      </c>
      <c r="N4998" s="1">
        <v>12</v>
      </c>
      <c r="O4998" t="s">
        <v>70</v>
      </c>
      <c r="P4998" s="1">
        <v>35</v>
      </c>
      <c r="Q4998" s="1">
        <v>2</v>
      </c>
      <c r="R4998" t="s">
        <v>16</v>
      </c>
      <c r="S4998" s="1">
        <v>2</v>
      </c>
      <c r="T4998" s="1">
        <v>1</v>
      </c>
      <c r="U4998" s="1">
        <v>2</v>
      </c>
      <c r="W4998"/>
      <c r="X4998"/>
    </row>
    <row r="4999" spans="1:24">
      <c r="A4999" t="s">
        <v>27</v>
      </c>
      <c r="B4999" t="s">
        <v>28</v>
      </c>
      <c r="C4999" t="s">
        <v>35</v>
      </c>
      <c r="D4999" t="s">
        <v>71</v>
      </c>
      <c r="E4999" t="s">
        <v>37</v>
      </c>
      <c r="F4999" s="2">
        <v>2016</v>
      </c>
      <c r="G4999" s="4">
        <v>462.33333333333297</v>
      </c>
      <c r="H4999" s="3">
        <v>138.44583743888501</v>
      </c>
      <c r="I4999" s="3">
        <v>104.52876027243001</v>
      </c>
      <c r="J4999" s="3">
        <v>172.362914605339</v>
      </c>
      <c r="K4999" s="1">
        <v>4</v>
      </c>
      <c r="L4999" s="1">
        <v>3</v>
      </c>
      <c r="M4999" t="s">
        <v>67</v>
      </c>
      <c r="N4999" s="1">
        <v>12</v>
      </c>
      <c r="O4999" t="s">
        <v>70</v>
      </c>
      <c r="P4999" s="1">
        <v>35</v>
      </c>
      <c r="Q4999" s="1">
        <v>2</v>
      </c>
      <c r="R4999" t="s">
        <v>16</v>
      </c>
      <c r="S4999" s="1">
        <v>2</v>
      </c>
      <c r="T4999" s="1">
        <v>1</v>
      </c>
      <c r="U4999" s="1">
        <v>2</v>
      </c>
      <c r="W4999"/>
      <c r="X4999"/>
    </row>
    <row r="5000" spans="1:24">
      <c r="A5000" t="s">
        <v>27</v>
      </c>
      <c r="B5000" t="s">
        <v>28</v>
      </c>
      <c r="C5000" t="s">
        <v>35</v>
      </c>
      <c r="D5000" t="s">
        <v>71</v>
      </c>
      <c r="E5000" t="s">
        <v>37</v>
      </c>
      <c r="F5000" s="2">
        <v>2017</v>
      </c>
      <c r="G5000" s="4">
        <v>411.5</v>
      </c>
      <c r="H5000" s="3">
        <v>199.47646393608301</v>
      </c>
      <c r="I5000" s="3">
        <v>156.322868864821</v>
      </c>
      <c r="J5000" s="3">
        <v>242.63005900734399</v>
      </c>
      <c r="K5000" s="1">
        <v>4</v>
      </c>
      <c r="L5000" s="1">
        <v>3</v>
      </c>
      <c r="M5000" t="s">
        <v>67</v>
      </c>
      <c r="N5000" s="1">
        <v>12</v>
      </c>
      <c r="O5000" t="s">
        <v>70</v>
      </c>
      <c r="P5000" s="1">
        <v>35</v>
      </c>
      <c r="Q5000" s="1">
        <v>2</v>
      </c>
      <c r="R5000" t="s">
        <v>16</v>
      </c>
      <c r="S5000" s="1">
        <v>2</v>
      </c>
      <c r="T5000" s="1">
        <v>1</v>
      </c>
      <c r="U5000" s="1">
        <v>2</v>
      </c>
      <c r="W5000"/>
      <c r="X5000"/>
    </row>
    <row r="5001" spans="1:24">
      <c r="A5001" t="s">
        <v>27</v>
      </c>
      <c r="B5001" t="s">
        <v>28</v>
      </c>
      <c r="C5001" t="s">
        <v>35</v>
      </c>
      <c r="D5001" t="s">
        <v>71</v>
      </c>
      <c r="E5001" t="s">
        <v>37</v>
      </c>
      <c r="F5001" s="2">
        <v>2018</v>
      </c>
      <c r="G5001" s="4">
        <v>344.08333333333297</v>
      </c>
      <c r="H5001" s="3">
        <v>218.12095261225201</v>
      </c>
      <c r="I5001" s="3">
        <v>168.77256744033801</v>
      </c>
      <c r="J5001" s="3">
        <v>267.46933778416502</v>
      </c>
      <c r="K5001" s="1">
        <v>4</v>
      </c>
      <c r="L5001" s="1">
        <v>3</v>
      </c>
      <c r="M5001" t="s">
        <v>67</v>
      </c>
      <c r="N5001" s="1">
        <v>12</v>
      </c>
      <c r="O5001" t="s">
        <v>70</v>
      </c>
      <c r="P5001" s="1">
        <v>35</v>
      </c>
      <c r="Q5001" s="1">
        <v>2</v>
      </c>
      <c r="R5001" t="s">
        <v>16</v>
      </c>
      <c r="S5001" s="1">
        <v>2</v>
      </c>
      <c r="T5001" s="1">
        <v>1</v>
      </c>
      <c r="U5001" s="1">
        <v>2</v>
      </c>
      <c r="W5001"/>
      <c r="X5001"/>
    </row>
    <row r="5002" spans="1:24">
      <c r="A5002" t="s">
        <v>27</v>
      </c>
      <c r="B5002" t="s">
        <v>28</v>
      </c>
      <c r="C5002" t="s">
        <v>35</v>
      </c>
      <c r="D5002" t="s">
        <v>71</v>
      </c>
      <c r="E5002" t="s">
        <v>37</v>
      </c>
      <c r="F5002" s="2">
        <v>2019</v>
      </c>
      <c r="G5002" s="4">
        <v>347.5</v>
      </c>
      <c r="H5002" s="3">
        <v>131.070542130767</v>
      </c>
      <c r="I5002" s="3">
        <v>93.005070526071194</v>
      </c>
      <c r="J5002" s="3">
        <v>169.13601373546399</v>
      </c>
      <c r="K5002" s="1">
        <v>4</v>
      </c>
      <c r="L5002" s="1">
        <v>3</v>
      </c>
      <c r="M5002" t="s">
        <v>67</v>
      </c>
      <c r="N5002" s="1">
        <v>12</v>
      </c>
      <c r="O5002" t="s">
        <v>70</v>
      </c>
      <c r="P5002" s="1">
        <v>35</v>
      </c>
      <c r="Q5002" s="1">
        <v>2</v>
      </c>
      <c r="R5002" t="s">
        <v>16</v>
      </c>
      <c r="S5002" s="1">
        <v>2</v>
      </c>
      <c r="T5002" s="1">
        <v>1</v>
      </c>
      <c r="U5002" s="1">
        <v>2</v>
      </c>
      <c r="W5002"/>
      <c r="X5002"/>
    </row>
    <row r="5003" spans="1:24">
      <c r="A5003" t="s">
        <v>27</v>
      </c>
      <c r="B5003" t="s">
        <v>28</v>
      </c>
      <c r="C5003" t="s">
        <v>34</v>
      </c>
      <c r="D5003" t="s">
        <v>71</v>
      </c>
      <c r="E5003" t="s">
        <v>37</v>
      </c>
      <c r="F5003" s="2">
        <v>2013</v>
      </c>
      <c r="G5003" s="4">
        <v>90.5</v>
      </c>
      <c r="H5003" s="3">
        <v>222.139381209823</v>
      </c>
      <c r="I5003" s="3">
        <v>125.03371757475399</v>
      </c>
      <c r="J5003" s="3">
        <v>319.24504484489302</v>
      </c>
      <c r="K5003" s="1">
        <v>4</v>
      </c>
      <c r="L5003" s="1">
        <v>3</v>
      </c>
      <c r="M5003" t="s">
        <v>67</v>
      </c>
      <c r="N5003" s="1">
        <v>12</v>
      </c>
      <c r="O5003" t="s">
        <v>70</v>
      </c>
      <c r="P5003" s="1">
        <v>35</v>
      </c>
      <c r="Q5003" s="1">
        <v>2</v>
      </c>
      <c r="R5003" t="s">
        <v>16</v>
      </c>
      <c r="S5003" s="1">
        <v>2</v>
      </c>
      <c r="T5003" s="1">
        <v>1</v>
      </c>
      <c r="U5003" s="1">
        <v>3</v>
      </c>
      <c r="W5003"/>
      <c r="X5003"/>
    </row>
    <row r="5004" spans="1:24">
      <c r="A5004" t="s">
        <v>27</v>
      </c>
      <c r="B5004" t="s">
        <v>28</v>
      </c>
      <c r="C5004" t="s">
        <v>34</v>
      </c>
      <c r="D5004" t="s">
        <v>71</v>
      </c>
      <c r="E5004" t="s">
        <v>37</v>
      </c>
      <c r="F5004" s="2">
        <v>2014</v>
      </c>
      <c r="G5004" s="4">
        <v>95.9166666666667</v>
      </c>
      <c r="H5004" s="3">
        <v>187.87759408490999</v>
      </c>
      <c r="I5004" s="3">
        <v>101.13217937954499</v>
      </c>
      <c r="J5004" s="3">
        <v>274.62300879027498</v>
      </c>
      <c r="K5004" s="1">
        <v>4</v>
      </c>
      <c r="L5004" s="1">
        <v>3</v>
      </c>
      <c r="M5004" t="s">
        <v>67</v>
      </c>
      <c r="N5004" s="1">
        <v>12</v>
      </c>
      <c r="O5004" t="s">
        <v>70</v>
      </c>
      <c r="P5004" s="1">
        <v>35</v>
      </c>
      <c r="Q5004" s="1">
        <v>2</v>
      </c>
      <c r="R5004" t="s">
        <v>16</v>
      </c>
      <c r="S5004" s="1">
        <v>2</v>
      </c>
      <c r="T5004" s="1">
        <v>1</v>
      </c>
      <c r="U5004" s="1">
        <v>3</v>
      </c>
      <c r="W5004"/>
      <c r="X5004"/>
    </row>
    <row r="5005" spans="1:24">
      <c r="A5005" t="s">
        <v>27</v>
      </c>
      <c r="B5005" t="s">
        <v>28</v>
      </c>
      <c r="C5005" t="s">
        <v>34</v>
      </c>
      <c r="D5005" t="s">
        <v>71</v>
      </c>
      <c r="E5005" t="s">
        <v>37</v>
      </c>
      <c r="F5005" s="2">
        <v>2015</v>
      </c>
      <c r="G5005" s="4">
        <v>87.5833333333333</v>
      </c>
      <c r="H5005" s="3">
        <v>332.823109718127</v>
      </c>
      <c r="I5005" s="3">
        <v>211.99942575433499</v>
      </c>
      <c r="J5005" s="3">
        <v>453.64679368191798</v>
      </c>
      <c r="K5005" s="1">
        <v>4</v>
      </c>
      <c r="L5005" s="1">
        <v>3</v>
      </c>
      <c r="M5005" t="s">
        <v>67</v>
      </c>
      <c r="N5005" s="1">
        <v>12</v>
      </c>
      <c r="O5005" t="s">
        <v>70</v>
      </c>
      <c r="P5005" s="1">
        <v>35</v>
      </c>
      <c r="Q5005" s="1">
        <v>2</v>
      </c>
      <c r="R5005" t="s">
        <v>16</v>
      </c>
      <c r="S5005" s="1">
        <v>2</v>
      </c>
      <c r="T5005" s="1">
        <v>1</v>
      </c>
      <c r="U5005" s="1">
        <v>3</v>
      </c>
      <c r="W5005"/>
      <c r="X5005"/>
    </row>
    <row r="5006" spans="1:24">
      <c r="A5006" t="s">
        <v>27</v>
      </c>
      <c r="B5006" t="s">
        <v>28</v>
      </c>
      <c r="C5006" t="s">
        <v>34</v>
      </c>
      <c r="D5006" t="s">
        <v>71</v>
      </c>
      <c r="E5006" t="s">
        <v>37</v>
      </c>
      <c r="F5006" s="2">
        <v>2016</v>
      </c>
      <c r="G5006" s="4">
        <v>84.9166666666667</v>
      </c>
      <c r="H5006" s="3">
        <v>0</v>
      </c>
      <c r="I5006" s="3">
        <v>0</v>
      </c>
      <c r="J5006" s="3">
        <v>0</v>
      </c>
      <c r="K5006" s="1">
        <v>4</v>
      </c>
      <c r="L5006" s="1">
        <v>3</v>
      </c>
      <c r="M5006" t="s">
        <v>67</v>
      </c>
      <c r="N5006" s="1">
        <v>12</v>
      </c>
      <c r="O5006" t="s">
        <v>70</v>
      </c>
      <c r="P5006" s="1">
        <v>35</v>
      </c>
      <c r="Q5006" s="1">
        <v>2</v>
      </c>
      <c r="R5006" t="s">
        <v>16</v>
      </c>
      <c r="S5006" s="1">
        <v>2</v>
      </c>
      <c r="T5006" s="1">
        <v>1</v>
      </c>
      <c r="U5006" s="1">
        <v>3</v>
      </c>
      <c r="W5006"/>
      <c r="X5006"/>
    </row>
    <row r="5007" spans="1:24">
      <c r="A5007" t="s">
        <v>27</v>
      </c>
      <c r="B5007" t="s">
        <v>28</v>
      </c>
      <c r="C5007" t="s">
        <v>34</v>
      </c>
      <c r="D5007" t="s">
        <v>71</v>
      </c>
      <c r="E5007" t="s">
        <v>37</v>
      </c>
      <c r="F5007" s="2">
        <v>2017</v>
      </c>
      <c r="G5007" s="4">
        <v>67</v>
      </c>
      <c r="H5007" s="3">
        <v>276.92650993847298</v>
      </c>
      <c r="I5007" s="3">
        <v>150.91769239698701</v>
      </c>
      <c r="J5007" s="3">
        <v>402.93532747995999</v>
      </c>
      <c r="K5007" s="1">
        <v>4</v>
      </c>
      <c r="L5007" s="1">
        <v>3</v>
      </c>
      <c r="M5007" t="s">
        <v>67</v>
      </c>
      <c r="N5007" s="1">
        <v>12</v>
      </c>
      <c r="O5007" t="s">
        <v>70</v>
      </c>
      <c r="P5007" s="1">
        <v>35</v>
      </c>
      <c r="Q5007" s="1">
        <v>2</v>
      </c>
      <c r="R5007" t="s">
        <v>16</v>
      </c>
      <c r="S5007" s="1">
        <v>2</v>
      </c>
      <c r="T5007" s="1">
        <v>1</v>
      </c>
      <c r="U5007" s="1">
        <v>3</v>
      </c>
      <c r="W5007"/>
      <c r="X5007"/>
    </row>
    <row r="5008" spans="1:24">
      <c r="A5008" t="s">
        <v>27</v>
      </c>
      <c r="B5008" t="s">
        <v>28</v>
      </c>
      <c r="C5008" t="s">
        <v>34</v>
      </c>
      <c r="D5008" t="s">
        <v>71</v>
      </c>
      <c r="E5008" t="s">
        <v>37</v>
      </c>
      <c r="F5008" s="2">
        <v>2018</v>
      </c>
      <c r="G5008" s="4">
        <v>63.4166666666667</v>
      </c>
      <c r="H5008" s="3">
        <v>274.24343725184201</v>
      </c>
      <c r="I5008" s="3">
        <v>145.35246853499399</v>
      </c>
      <c r="J5008" s="3">
        <v>403.13440596868998</v>
      </c>
      <c r="K5008" s="1">
        <v>4</v>
      </c>
      <c r="L5008" s="1">
        <v>3</v>
      </c>
      <c r="M5008" t="s">
        <v>67</v>
      </c>
      <c r="N5008" s="1">
        <v>12</v>
      </c>
      <c r="O5008" t="s">
        <v>70</v>
      </c>
      <c r="P5008" s="1">
        <v>35</v>
      </c>
      <c r="Q5008" s="1">
        <v>2</v>
      </c>
      <c r="R5008" t="s">
        <v>16</v>
      </c>
      <c r="S5008" s="1">
        <v>2</v>
      </c>
      <c r="T5008" s="1">
        <v>1</v>
      </c>
      <c r="U5008" s="1">
        <v>3</v>
      </c>
      <c r="W5008"/>
      <c r="X5008"/>
    </row>
    <row r="5009" spans="1:24">
      <c r="A5009" t="s">
        <v>27</v>
      </c>
      <c r="B5009" t="s">
        <v>28</v>
      </c>
      <c r="C5009" t="s">
        <v>34</v>
      </c>
      <c r="D5009" t="s">
        <v>71</v>
      </c>
      <c r="E5009" t="s">
        <v>37</v>
      </c>
      <c r="F5009" s="2">
        <v>2019</v>
      </c>
      <c r="G5009" s="4">
        <v>50.6666666666667</v>
      </c>
      <c r="H5009" s="3">
        <v>324.66829008870201</v>
      </c>
      <c r="I5009" s="3">
        <v>167.77121710574201</v>
      </c>
      <c r="J5009" s="3">
        <v>481.56536307166198</v>
      </c>
      <c r="K5009" s="1">
        <v>4</v>
      </c>
      <c r="L5009" s="1">
        <v>3</v>
      </c>
      <c r="M5009" t="s">
        <v>67</v>
      </c>
      <c r="N5009" s="1">
        <v>12</v>
      </c>
      <c r="O5009" t="s">
        <v>70</v>
      </c>
      <c r="P5009" s="1">
        <v>35</v>
      </c>
      <c r="Q5009" s="1">
        <v>2</v>
      </c>
      <c r="R5009" t="s">
        <v>16</v>
      </c>
      <c r="S5009" s="1">
        <v>2</v>
      </c>
      <c r="T5009" s="1">
        <v>1</v>
      </c>
      <c r="U5009" s="1">
        <v>3</v>
      </c>
      <c r="W5009"/>
      <c r="X5009"/>
    </row>
    <row r="5010" spans="1:24">
      <c r="A5010" t="s">
        <v>27</v>
      </c>
      <c r="B5010" t="s">
        <v>29</v>
      </c>
      <c r="C5010" t="s">
        <v>35</v>
      </c>
      <c r="D5010" t="s">
        <v>71</v>
      </c>
      <c r="E5010" t="s">
        <v>37</v>
      </c>
      <c r="F5010" s="2">
        <v>2013</v>
      </c>
      <c r="G5010" s="4">
        <v>50.9166666666667</v>
      </c>
      <c r="H5010" s="3">
        <v>0</v>
      </c>
      <c r="I5010" s="3">
        <v>0</v>
      </c>
      <c r="J5010" s="3">
        <v>0</v>
      </c>
      <c r="K5010" s="1">
        <v>4</v>
      </c>
      <c r="L5010" s="1">
        <v>3</v>
      </c>
      <c r="M5010" t="s">
        <v>67</v>
      </c>
      <c r="N5010" s="1">
        <v>12</v>
      </c>
      <c r="O5010" t="s">
        <v>70</v>
      </c>
      <c r="P5010" s="1">
        <v>35</v>
      </c>
      <c r="Q5010" s="1">
        <v>2</v>
      </c>
      <c r="R5010" t="s">
        <v>16</v>
      </c>
      <c r="S5010" s="1">
        <v>2</v>
      </c>
      <c r="T5010" s="1">
        <v>2</v>
      </c>
      <c r="U5010" s="1">
        <v>2</v>
      </c>
      <c r="W5010"/>
      <c r="X5010"/>
    </row>
    <row r="5011" spans="1:24">
      <c r="A5011" t="s">
        <v>27</v>
      </c>
      <c r="B5011" t="s">
        <v>29</v>
      </c>
      <c r="C5011" t="s">
        <v>35</v>
      </c>
      <c r="D5011" t="s">
        <v>71</v>
      </c>
      <c r="E5011" t="s">
        <v>37</v>
      </c>
      <c r="F5011" s="2">
        <v>2014</v>
      </c>
      <c r="G5011" s="4">
        <v>73</v>
      </c>
      <c r="H5011" s="3">
        <v>165.149513679351</v>
      </c>
      <c r="I5011" s="3">
        <v>71.924320736009406</v>
      </c>
      <c r="J5011" s="3">
        <v>258.37470662269197</v>
      </c>
      <c r="K5011" s="1">
        <v>4</v>
      </c>
      <c r="L5011" s="1">
        <v>3</v>
      </c>
      <c r="M5011" t="s">
        <v>67</v>
      </c>
      <c r="N5011" s="1">
        <v>12</v>
      </c>
      <c r="O5011" t="s">
        <v>70</v>
      </c>
      <c r="P5011" s="1">
        <v>35</v>
      </c>
      <c r="Q5011" s="1">
        <v>2</v>
      </c>
      <c r="R5011" t="s">
        <v>16</v>
      </c>
      <c r="S5011" s="1">
        <v>2</v>
      </c>
      <c r="T5011" s="1">
        <v>2</v>
      </c>
      <c r="U5011" s="1">
        <v>2</v>
      </c>
      <c r="W5011"/>
      <c r="X5011"/>
    </row>
    <row r="5012" spans="1:24">
      <c r="A5012" t="s">
        <v>27</v>
      </c>
      <c r="B5012" t="s">
        <v>29</v>
      </c>
      <c r="C5012" t="s">
        <v>35</v>
      </c>
      <c r="D5012" t="s">
        <v>71</v>
      </c>
      <c r="E5012" t="s">
        <v>37</v>
      </c>
      <c r="F5012" s="2">
        <v>2015</v>
      </c>
      <c r="G5012" s="4">
        <v>121.25</v>
      </c>
      <c r="H5012" s="3">
        <v>109.828293127341</v>
      </c>
      <c r="I5012" s="3">
        <v>50.839119150953799</v>
      </c>
      <c r="J5012" s="3">
        <v>168.81746710372701</v>
      </c>
      <c r="K5012" s="1">
        <v>4</v>
      </c>
      <c r="L5012" s="1">
        <v>3</v>
      </c>
      <c r="M5012" t="s">
        <v>67</v>
      </c>
      <c r="N5012" s="1">
        <v>12</v>
      </c>
      <c r="O5012" t="s">
        <v>70</v>
      </c>
      <c r="P5012" s="1">
        <v>35</v>
      </c>
      <c r="Q5012" s="1">
        <v>2</v>
      </c>
      <c r="R5012" t="s">
        <v>16</v>
      </c>
      <c r="S5012" s="1">
        <v>2</v>
      </c>
      <c r="T5012" s="1">
        <v>2</v>
      </c>
      <c r="U5012" s="1">
        <v>2</v>
      </c>
      <c r="W5012"/>
      <c r="X5012"/>
    </row>
    <row r="5013" spans="1:24">
      <c r="A5013" t="s">
        <v>27</v>
      </c>
      <c r="B5013" t="s">
        <v>29</v>
      </c>
      <c r="C5013" t="s">
        <v>35</v>
      </c>
      <c r="D5013" t="s">
        <v>71</v>
      </c>
      <c r="E5013" t="s">
        <v>37</v>
      </c>
      <c r="F5013" s="2">
        <v>2016</v>
      </c>
      <c r="G5013" s="4">
        <v>181.833333333333</v>
      </c>
      <c r="H5013" s="3">
        <v>155.78069667199901</v>
      </c>
      <c r="I5013" s="3">
        <v>98.411846949928801</v>
      </c>
      <c r="J5013" s="3">
        <v>213.14954639406901</v>
      </c>
      <c r="K5013" s="1">
        <v>4</v>
      </c>
      <c r="L5013" s="1">
        <v>3</v>
      </c>
      <c r="M5013" t="s">
        <v>67</v>
      </c>
      <c r="N5013" s="1">
        <v>12</v>
      </c>
      <c r="O5013" t="s">
        <v>70</v>
      </c>
      <c r="P5013" s="1">
        <v>35</v>
      </c>
      <c r="Q5013" s="1">
        <v>2</v>
      </c>
      <c r="R5013" t="s">
        <v>16</v>
      </c>
      <c r="S5013" s="1">
        <v>2</v>
      </c>
      <c r="T5013" s="1">
        <v>2</v>
      </c>
      <c r="U5013" s="1">
        <v>2</v>
      </c>
      <c r="W5013"/>
      <c r="X5013"/>
    </row>
    <row r="5014" spans="1:24">
      <c r="A5014" t="s">
        <v>27</v>
      </c>
      <c r="B5014" t="s">
        <v>29</v>
      </c>
      <c r="C5014" t="s">
        <v>35</v>
      </c>
      <c r="D5014" t="s">
        <v>71</v>
      </c>
      <c r="E5014" t="s">
        <v>37</v>
      </c>
      <c r="F5014" s="2">
        <v>2017</v>
      </c>
      <c r="G5014" s="4">
        <v>214.25</v>
      </c>
      <c r="H5014" s="3">
        <v>103.065940762948</v>
      </c>
      <c r="I5014" s="3">
        <v>60.077346686148601</v>
      </c>
      <c r="J5014" s="3">
        <v>146.05453483974799</v>
      </c>
      <c r="K5014" s="1">
        <v>4</v>
      </c>
      <c r="L5014" s="1">
        <v>3</v>
      </c>
      <c r="M5014" t="s">
        <v>67</v>
      </c>
      <c r="N5014" s="1">
        <v>12</v>
      </c>
      <c r="O5014" t="s">
        <v>70</v>
      </c>
      <c r="P5014" s="1">
        <v>35</v>
      </c>
      <c r="Q5014" s="1">
        <v>2</v>
      </c>
      <c r="R5014" t="s">
        <v>16</v>
      </c>
      <c r="S5014" s="1">
        <v>2</v>
      </c>
      <c r="T5014" s="1">
        <v>2</v>
      </c>
      <c r="U5014" s="1">
        <v>2</v>
      </c>
      <c r="W5014"/>
      <c r="X5014"/>
    </row>
    <row r="5015" spans="1:24">
      <c r="A5015" t="s">
        <v>27</v>
      </c>
      <c r="B5015" t="s">
        <v>29</v>
      </c>
      <c r="C5015" t="s">
        <v>35</v>
      </c>
      <c r="D5015" t="s">
        <v>71</v>
      </c>
      <c r="E5015" t="s">
        <v>37</v>
      </c>
      <c r="F5015" s="2">
        <v>2018</v>
      </c>
      <c r="G5015" s="4">
        <v>286.33333333333297</v>
      </c>
      <c r="H5015" s="3">
        <v>83.100525007489594</v>
      </c>
      <c r="I5015" s="3">
        <v>49.710095878775697</v>
      </c>
      <c r="J5015" s="3">
        <v>116.490954136204</v>
      </c>
      <c r="K5015" s="1">
        <v>4</v>
      </c>
      <c r="L5015" s="1">
        <v>3</v>
      </c>
      <c r="M5015" t="s">
        <v>67</v>
      </c>
      <c r="N5015" s="1">
        <v>12</v>
      </c>
      <c r="O5015" t="s">
        <v>70</v>
      </c>
      <c r="P5015" s="1">
        <v>35</v>
      </c>
      <c r="Q5015" s="1">
        <v>2</v>
      </c>
      <c r="R5015" t="s">
        <v>16</v>
      </c>
      <c r="S5015" s="1">
        <v>2</v>
      </c>
      <c r="T5015" s="1">
        <v>2</v>
      </c>
      <c r="U5015" s="1">
        <v>2</v>
      </c>
      <c r="W5015"/>
      <c r="X5015"/>
    </row>
    <row r="5016" spans="1:24">
      <c r="A5016" t="s">
        <v>27</v>
      </c>
      <c r="B5016" t="s">
        <v>29</v>
      </c>
      <c r="C5016" t="s">
        <v>35</v>
      </c>
      <c r="D5016" t="s">
        <v>71</v>
      </c>
      <c r="E5016" t="s">
        <v>37</v>
      </c>
      <c r="F5016" s="2">
        <v>2019</v>
      </c>
      <c r="G5016" s="4">
        <v>311.5</v>
      </c>
      <c r="H5016" s="3">
        <v>68.734596950104503</v>
      </c>
      <c r="I5016" s="3">
        <v>39.619734609223002</v>
      </c>
      <c r="J5016" s="3">
        <v>97.849459290986005</v>
      </c>
      <c r="K5016" s="1">
        <v>4</v>
      </c>
      <c r="L5016" s="1">
        <v>3</v>
      </c>
      <c r="M5016" t="s">
        <v>67</v>
      </c>
      <c r="N5016" s="1">
        <v>12</v>
      </c>
      <c r="O5016" t="s">
        <v>70</v>
      </c>
      <c r="P5016" s="1">
        <v>35</v>
      </c>
      <c r="Q5016" s="1">
        <v>2</v>
      </c>
      <c r="R5016" t="s">
        <v>16</v>
      </c>
      <c r="S5016" s="1">
        <v>2</v>
      </c>
      <c r="T5016" s="1">
        <v>2</v>
      </c>
      <c r="U5016" s="1">
        <v>2</v>
      </c>
      <c r="W5016"/>
      <c r="X5016"/>
    </row>
    <row r="5017" spans="1:24">
      <c r="A5017" t="s">
        <v>27</v>
      </c>
      <c r="B5017" t="s">
        <v>29</v>
      </c>
      <c r="C5017" t="s">
        <v>34</v>
      </c>
      <c r="D5017" t="s">
        <v>71</v>
      </c>
      <c r="E5017" t="s">
        <v>37</v>
      </c>
      <c r="F5017" s="2">
        <v>2013</v>
      </c>
      <c r="G5017" s="4">
        <v>18.1666666666667</v>
      </c>
      <c r="H5017" s="3">
        <v>0</v>
      </c>
      <c r="I5017" s="3">
        <v>0</v>
      </c>
      <c r="J5017" s="3">
        <v>0</v>
      </c>
      <c r="K5017" s="1">
        <v>4</v>
      </c>
      <c r="L5017" s="1">
        <v>3</v>
      </c>
      <c r="M5017" t="s">
        <v>67</v>
      </c>
      <c r="N5017" s="1">
        <v>12</v>
      </c>
      <c r="O5017" t="s">
        <v>70</v>
      </c>
      <c r="P5017" s="1">
        <v>35</v>
      </c>
      <c r="Q5017" s="1">
        <v>2</v>
      </c>
      <c r="R5017" t="s">
        <v>16</v>
      </c>
      <c r="S5017" s="1">
        <v>2</v>
      </c>
      <c r="T5017" s="1">
        <v>2</v>
      </c>
      <c r="U5017" s="1">
        <v>3</v>
      </c>
      <c r="W5017"/>
      <c r="X5017"/>
    </row>
    <row r="5018" spans="1:24">
      <c r="A5018" t="s">
        <v>27</v>
      </c>
      <c r="B5018" t="s">
        <v>29</v>
      </c>
      <c r="C5018" t="s">
        <v>34</v>
      </c>
      <c r="D5018" t="s">
        <v>71</v>
      </c>
      <c r="E5018" t="s">
        <v>37</v>
      </c>
      <c r="F5018" s="2">
        <v>2014</v>
      </c>
      <c r="G5018" s="4">
        <v>15.25</v>
      </c>
      <c r="H5018" s="3">
        <v>0</v>
      </c>
      <c r="I5018" s="3">
        <v>0</v>
      </c>
      <c r="J5018" s="3">
        <v>0</v>
      </c>
      <c r="K5018" s="1">
        <v>4</v>
      </c>
      <c r="L5018" s="1">
        <v>3</v>
      </c>
      <c r="M5018" t="s">
        <v>67</v>
      </c>
      <c r="N5018" s="1">
        <v>12</v>
      </c>
      <c r="O5018" t="s">
        <v>70</v>
      </c>
      <c r="P5018" s="1">
        <v>35</v>
      </c>
      <c r="Q5018" s="1">
        <v>2</v>
      </c>
      <c r="R5018" t="s">
        <v>16</v>
      </c>
      <c r="S5018" s="1">
        <v>2</v>
      </c>
      <c r="T5018" s="1">
        <v>2</v>
      </c>
      <c r="U5018" s="1">
        <v>3</v>
      </c>
      <c r="W5018"/>
      <c r="X5018"/>
    </row>
    <row r="5019" spans="1:24">
      <c r="A5019" t="s">
        <v>27</v>
      </c>
      <c r="B5019" t="s">
        <v>29</v>
      </c>
      <c r="C5019" t="s">
        <v>34</v>
      </c>
      <c r="D5019" t="s">
        <v>71</v>
      </c>
      <c r="E5019" t="s">
        <v>37</v>
      </c>
      <c r="F5019" s="2">
        <v>2015</v>
      </c>
      <c r="G5019" s="4">
        <v>26.5</v>
      </c>
      <c r="H5019" s="3">
        <v>0</v>
      </c>
      <c r="I5019" s="3">
        <v>0</v>
      </c>
      <c r="J5019" s="3">
        <v>0</v>
      </c>
      <c r="K5019" s="1">
        <v>4</v>
      </c>
      <c r="L5019" s="1">
        <v>3</v>
      </c>
      <c r="M5019" t="s">
        <v>67</v>
      </c>
      <c r="N5019" s="1">
        <v>12</v>
      </c>
      <c r="O5019" t="s">
        <v>70</v>
      </c>
      <c r="P5019" s="1">
        <v>35</v>
      </c>
      <c r="Q5019" s="1">
        <v>2</v>
      </c>
      <c r="R5019" t="s">
        <v>16</v>
      </c>
      <c r="S5019" s="1">
        <v>2</v>
      </c>
      <c r="T5019" s="1">
        <v>2</v>
      </c>
      <c r="U5019" s="1">
        <v>3</v>
      </c>
      <c r="W5019"/>
      <c r="X5019"/>
    </row>
    <row r="5020" spans="1:24">
      <c r="A5020" t="s">
        <v>27</v>
      </c>
      <c r="B5020" t="s">
        <v>29</v>
      </c>
      <c r="C5020" t="s">
        <v>34</v>
      </c>
      <c r="D5020" t="s">
        <v>71</v>
      </c>
      <c r="E5020" t="s">
        <v>37</v>
      </c>
      <c r="F5020" s="2">
        <v>2016</v>
      </c>
      <c r="G5020" s="4">
        <v>21.8333333333333</v>
      </c>
      <c r="H5020" s="3">
        <v>0</v>
      </c>
      <c r="I5020" s="3">
        <v>0</v>
      </c>
      <c r="J5020" s="3">
        <v>0</v>
      </c>
      <c r="K5020" s="1">
        <v>4</v>
      </c>
      <c r="L5020" s="1">
        <v>3</v>
      </c>
      <c r="M5020" t="s">
        <v>67</v>
      </c>
      <c r="N5020" s="1">
        <v>12</v>
      </c>
      <c r="O5020" t="s">
        <v>70</v>
      </c>
      <c r="P5020" s="1">
        <v>35</v>
      </c>
      <c r="Q5020" s="1">
        <v>2</v>
      </c>
      <c r="R5020" t="s">
        <v>16</v>
      </c>
      <c r="S5020" s="1">
        <v>2</v>
      </c>
      <c r="T5020" s="1">
        <v>2</v>
      </c>
      <c r="U5020" s="1">
        <v>3</v>
      </c>
      <c r="W5020"/>
      <c r="X5020"/>
    </row>
    <row r="5021" spans="1:24">
      <c r="A5021" t="s">
        <v>27</v>
      </c>
      <c r="B5021" t="s">
        <v>29</v>
      </c>
      <c r="C5021" t="s">
        <v>34</v>
      </c>
      <c r="D5021" t="s">
        <v>71</v>
      </c>
      <c r="E5021" t="s">
        <v>37</v>
      </c>
      <c r="F5021" s="2">
        <v>2017</v>
      </c>
      <c r="G5021" s="4">
        <v>34.1666666666667</v>
      </c>
      <c r="H5021" s="3">
        <v>398.19427324421798</v>
      </c>
      <c r="I5021" s="3">
        <v>186.600798304828</v>
      </c>
      <c r="J5021" s="3">
        <v>609.78774818360898</v>
      </c>
      <c r="K5021" s="1">
        <v>4</v>
      </c>
      <c r="L5021" s="1">
        <v>3</v>
      </c>
      <c r="M5021" t="s">
        <v>67</v>
      </c>
      <c r="N5021" s="1">
        <v>12</v>
      </c>
      <c r="O5021" t="s">
        <v>70</v>
      </c>
      <c r="P5021" s="1">
        <v>35</v>
      </c>
      <c r="Q5021" s="1">
        <v>2</v>
      </c>
      <c r="R5021" t="s">
        <v>16</v>
      </c>
      <c r="S5021" s="1">
        <v>2</v>
      </c>
      <c r="T5021" s="1">
        <v>2</v>
      </c>
      <c r="U5021" s="1">
        <v>3</v>
      </c>
      <c r="W5021"/>
      <c r="X5021"/>
    </row>
    <row r="5022" spans="1:24">
      <c r="A5022" t="s">
        <v>27</v>
      </c>
      <c r="B5022" t="s">
        <v>29</v>
      </c>
      <c r="C5022" t="s">
        <v>34</v>
      </c>
      <c r="D5022" t="s">
        <v>71</v>
      </c>
      <c r="E5022" t="s">
        <v>37</v>
      </c>
      <c r="F5022" s="2">
        <v>2018</v>
      </c>
      <c r="G5022" s="4">
        <v>35.0833333333333</v>
      </c>
      <c r="H5022" s="3">
        <v>0</v>
      </c>
      <c r="I5022" s="3">
        <v>0</v>
      </c>
      <c r="J5022" s="3">
        <v>0</v>
      </c>
      <c r="K5022" s="1">
        <v>4</v>
      </c>
      <c r="L5022" s="1">
        <v>3</v>
      </c>
      <c r="M5022" t="s">
        <v>67</v>
      </c>
      <c r="N5022" s="1">
        <v>12</v>
      </c>
      <c r="O5022" t="s">
        <v>70</v>
      </c>
      <c r="P5022" s="1">
        <v>35</v>
      </c>
      <c r="Q5022" s="1">
        <v>2</v>
      </c>
      <c r="R5022" t="s">
        <v>16</v>
      </c>
      <c r="S5022" s="1">
        <v>2</v>
      </c>
      <c r="T5022" s="1">
        <v>2</v>
      </c>
      <c r="U5022" s="1">
        <v>3</v>
      </c>
      <c r="W5022"/>
      <c r="X5022"/>
    </row>
    <row r="5023" spans="1:24">
      <c r="A5023" t="s">
        <v>27</v>
      </c>
      <c r="B5023" t="s">
        <v>29</v>
      </c>
      <c r="C5023" t="s">
        <v>34</v>
      </c>
      <c r="D5023" t="s">
        <v>71</v>
      </c>
      <c r="E5023" t="s">
        <v>37</v>
      </c>
      <c r="F5023" s="2">
        <v>2019</v>
      </c>
      <c r="G5023" s="4">
        <v>18.25</v>
      </c>
      <c r="H5023" s="3">
        <v>0</v>
      </c>
      <c r="I5023" s="3">
        <v>0</v>
      </c>
      <c r="J5023" s="3">
        <v>0</v>
      </c>
      <c r="K5023" s="1">
        <v>4</v>
      </c>
      <c r="L5023" s="1">
        <v>3</v>
      </c>
      <c r="M5023" t="s">
        <v>67</v>
      </c>
      <c r="N5023" s="1">
        <v>12</v>
      </c>
      <c r="O5023" t="s">
        <v>70</v>
      </c>
      <c r="P5023" s="1">
        <v>35</v>
      </c>
      <c r="Q5023" s="1">
        <v>2</v>
      </c>
      <c r="R5023" t="s">
        <v>16</v>
      </c>
      <c r="S5023" s="1">
        <v>2</v>
      </c>
      <c r="T5023" s="1">
        <v>2</v>
      </c>
      <c r="U5023" s="1">
        <v>3</v>
      </c>
      <c r="W5023"/>
      <c r="X5023"/>
    </row>
    <row r="5024" spans="1:24">
      <c r="A5024" t="s">
        <v>27</v>
      </c>
      <c r="B5024" t="s">
        <v>30</v>
      </c>
      <c r="C5024" t="s">
        <v>35</v>
      </c>
      <c r="D5024" t="s">
        <v>71</v>
      </c>
      <c r="E5024" t="s">
        <v>37</v>
      </c>
      <c r="F5024" s="2">
        <v>2013</v>
      </c>
      <c r="G5024" s="4">
        <v>21.3333333333333</v>
      </c>
      <c r="H5024" s="3">
        <v>0</v>
      </c>
      <c r="I5024" s="3">
        <v>0</v>
      </c>
      <c r="J5024" s="3">
        <v>0</v>
      </c>
      <c r="K5024" s="1">
        <v>4</v>
      </c>
      <c r="L5024" s="1">
        <v>3</v>
      </c>
      <c r="M5024" t="s">
        <v>67</v>
      </c>
      <c r="N5024" s="1">
        <v>12</v>
      </c>
      <c r="O5024" t="s">
        <v>70</v>
      </c>
      <c r="P5024" s="1">
        <v>35</v>
      </c>
      <c r="Q5024" s="1">
        <v>2</v>
      </c>
      <c r="R5024" t="s">
        <v>16</v>
      </c>
      <c r="S5024" s="1">
        <v>2</v>
      </c>
      <c r="T5024" s="1">
        <v>3</v>
      </c>
      <c r="U5024" s="1">
        <v>2</v>
      </c>
      <c r="W5024"/>
      <c r="X5024"/>
    </row>
    <row r="5025" spans="1:24">
      <c r="A5025" t="s">
        <v>27</v>
      </c>
      <c r="B5025" t="s">
        <v>30</v>
      </c>
      <c r="C5025" t="s">
        <v>35</v>
      </c>
      <c r="D5025" t="s">
        <v>71</v>
      </c>
      <c r="E5025" t="s">
        <v>37</v>
      </c>
      <c r="F5025" s="2">
        <v>2014</v>
      </c>
      <c r="G5025" s="4">
        <v>50.75</v>
      </c>
      <c r="H5025" s="3">
        <v>0</v>
      </c>
      <c r="I5025" s="3">
        <v>0</v>
      </c>
      <c r="J5025" s="3">
        <v>0</v>
      </c>
      <c r="K5025" s="1">
        <v>4</v>
      </c>
      <c r="L5025" s="1">
        <v>3</v>
      </c>
      <c r="M5025" t="s">
        <v>67</v>
      </c>
      <c r="N5025" s="1">
        <v>12</v>
      </c>
      <c r="O5025" t="s">
        <v>70</v>
      </c>
      <c r="P5025" s="1">
        <v>35</v>
      </c>
      <c r="Q5025" s="1">
        <v>2</v>
      </c>
      <c r="R5025" t="s">
        <v>16</v>
      </c>
      <c r="S5025" s="1">
        <v>2</v>
      </c>
      <c r="T5025" s="1">
        <v>3</v>
      </c>
      <c r="U5025" s="1">
        <v>2</v>
      </c>
      <c r="W5025"/>
      <c r="X5025"/>
    </row>
    <row r="5026" spans="1:24">
      <c r="A5026" t="s">
        <v>27</v>
      </c>
      <c r="B5026" t="s">
        <v>30</v>
      </c>
      <c r="C5026" t="s">
        <v>35</v>
      </c>
      <c r="D5026" t="s">
        <v>71</v>
      </c>
      <c r="E5026" t="s">
        <v>37</v>
      </c>
      <c r="F5026" s="2">
        <v>2015</v>
      </c>
      <c r="G5026" s="4">
        <v>68.1666666666667</v>
      </c>
      <c r="H5026" s="3">
        <v>0</v>
      </c>
      <c r="I5026" s="3">
        <v>0</v>
      </c>
      <c r="J5026" s="3">
        <v>0</v>
      </c>
      <c r="K5026" s="1">
        <v>4</v>
      </c>
      <c r="L5026" s="1">
        <v>3</v>
      </c>
      <c r="M5026" t="s">
        <v>67</v>
      </c>
      <c r="N5026" s="1">
        <v>12</v>
      </c>
      <c r="O5026" t="s">
        <v>70</v>
      </c>
      <c r="P5026" s="1">
        <v>35</v>
      </c>
      <c r="Q5026" s="1">
        <v>2</v>
      </c>
      <c r="R5026" t="s">
        <v>16</v>
      </c>
      <c r="S5026" s="1">
        <v>2</v>
      </c>
      <c r="T5026" s="1">
        <v>3</v>
      </c>
      <c r="U5026" s="1">
        <v>2</v>
      </c>
      <c r="W5026"/>
      <c r="X5026"/>
    </row>
    <row r="5027" spans="1:24">
      <c r="A5027" t="s">
        <v>27</v>
      </c>
      <c r="B5027" t="s">
        <v>30</v>
      </c>
      <c r="C5027" t="s">
        <v>35</v>
      </c>
      <c r="D5027" t="s">
        <v>71</v>
      </c>
      <c r="E5027" t="s">
        <v>37</v>
      </c>
      <c r="F5027" s="2">
        <v>2016</v>
      </c>
      <c r="G5027" s="4">
        <v>63.5833333333333</v>
      </c>
      <c r="H5027" s="3">
        <v>0</v>
      </c>
      <c r="I5027" s="3">
        <v>0</v>
      </c>
      <c r="J5027" s="3">
        <v>0</v>
      </c>
      <c r="K5027" s="1">
        <v>4</v>
      </c>
      <c r="L5027" s="1">
        <v>3</v>
      </c>
      <c r="M5027" t="s">
        <v>67</v>
      </c>
      <c r="N5027" s="1">
        <v>12</v>
      </c>
      <c r="O5027" t="s">
        <v>70</v>
      </c>
      <c r="P5027" s="1">
        <v>35</v>
      </c>
      <c r="Q5027" s="1">
        <v>2</v>
      </c>
      <c r="R5027" t="s">
        <v>16</v>
      </c>
      <c r="S5027" s="1">
        <v>2</v>
      </c>
      <c r="T5027" s="1">
        <v>3</v>
      </c>
      <c r="U5027" s="1">
        <v>2</v>
      </c>
      <c r="W5027"/>
      <c r="X5027"/>
    </row>
    <row r="5028" spans="1:24">
      <c r="A5028" t="s">
        <v>27</v>
      </c>
      <c r="B5028" t="s">
        <v>30</v>
      </c>
      <c r="C5028" t="s">
        <v>35</v>
      </c>
      <c r="D5028" t="s">
        <v>71</v>
      </c>
      <c r="E5028" t="s">
        <v>37</v>
      </c>
      <c r="F5028" s="2">
        <v>2017</v>
      </c>
      <c r="G5028" s="4">
        <v>56.3333333333333</v>
      </c>
      <c r="H5028" s="3">
        <v>0</v>
      </c>
      <c r="I5028" s="3">
        <v>0</v>
      </c>
      <c r="J5028" s="3">
        <v>0</v>
      </c>
      <c r="K5028" s="1">
        <v>4</v>
      </c>
      <c r="L5028" s="1">
        <v>3</v>
      </c>
      <c r="M5028" t="s">
        <v>67</v>
      </c>
      <c r="N5028" s="1">
        <v>12</v>
      </c>
      <c r="O5028" t="s">
        <v>70</v>
      </c>
      <c r="P5028" s="1">
        <v>35</v>
      </c>
      <c r="Q5028" s="1">
        <v>2</v>
      </c>
      <c r="R5028" t="s">
        <v>16</v>
      </c>
      <c r="S5028" s="1">
        <v>2</v>
      </c>
      <c r="T5028" s="1">
        <v>3</v>
      </c>
      <c r="U5028" s="1">
        <v>2</v>
      </c>
      <c r="W5028"/>
      <c r="X5028"/>
    </row>
    <row r="5029" spans="1:24">
      <c r="A5029" t="s">
        <v>27</v>
      </c>
      <c r="B5029" t="s">
        <v>30</v>
      </c>
      <c r="C5029" t="s">
        <v>35</v>
      </c>
      <c r="D5029" t="s">
        <v>71</v>
      </c>
      <c r="E5029" t="s">
        <v>37</v>
      </c>
      <c r="F5029" s="2">
        <v>2018</v>
      </c>
      <c r="G5029" s="4">
        <v>48.9166666666667</v>
      </c>
      <c r="H5029" s="3">
        <v>0</v>
      </c>
      <c r="I5029" s="3">
        <v>0</v>
      </c>
      <c r="J5029" s="3">
        <v>0</v>
      </c>
      <c r="K5029" s="1">
        <v>4</v>
      </c>
      <c r="L5029" s="1">
        <v>3</v>
      </c>
      <c r="M5029" t="s">
        <v>67</v>
      </c>
      <c r="N5029" s="1">
        <v>12</v>
      </c>
      <c r="O5029" t="s">
        <v>70</v>
      </c>
      <c r="P5029" s="1">
        <v>35</v>
      </c>
      <c r="Q5029" s="1">
        <v>2</v>
      </c>
      <c r="R5029" t="s">
        <v>16</v>
      </c>
      <c r="S5029" s="1">
        <v>2</v>
      </c>
      <c r="T5029" s="1">
        <v>3</v>
      </c>
      <c r="U5029" s="1">
        <v>2</v>
      </c>
      <c r="W5029"/>
      <c r="X5029"/>
    </row>
    <row r="5030" spans="1:24">
      <c r="A5030" t="s">
        <v>27</v>
      </c>
      <c r="B5030" t="s">
        <v>30</v>
      </c>
      <c r="C5030" t="s">
        <v>35</v>
      </c>
      <c r="D5030" t="s">
        <v>71</v>
      </c>
      <c r="E5030" t="s">
        <v>37</v>
      </c>
      <c r="F5030" s="2">
        <v>2019</v>
      </c>
      <c r="G5030" s="4">
        <v>33.5</v>
      </c>
      <c r="H5030" s="3">
        <v>0</v>
      </c>
      <c r="I5030" s="3">
        <v>0</v>
      </c>
      <c r="J5030" s="3">
        <v>0</v>
      </c>
      <c r="K5030" s="1">
        <v>4</v>
      </c>
      <c r="L5030" s="1">
        <v>3</v>
      </c>
      <c r="M5030" t="s">
        <v>67</v>
      </c>
      <c r="N5030" s="1">
        <v>12</v>
      </c>
      <c r="O5030" t="s">
        <v>70</v>
      </c>
      <c r="P5030" s="1">
        <v>35</v>
      </c>
      <c r="Q5030" s="1">
        <v>2</v>
      </c>
      <c r="R5030" t="s">
        <v>16</v>
      </c>
      <c r="S5030" s="1">
        <v>2</v>
      </c>
      <c r="T5030" s="1">
        <v>3</v>
      </c>
      <c r="U5030" s="1">
        <v>2</v>
      </c>
      <c r="W5030"/>
      <c r="X5030"/>
    </row>
    <row r="5031" spans="1:24">
      <c r="A5031" t="s">
        <v>27</v>
      </c>
      <c r="B5031" t="s">
        <v>30</v>
      </c>
      <c r="C5031" t="s">
        <v>34</v>
      </c>
      <c r="D5031" t="s">
        <v>71</v>
      </c>
      <c r="E5031" t="s">
        <v>37</v>
      </c>
      <c r="F5031" s="2">
        <v>2013</v>
      </c>
      <c r="G5031" s="4" t="s">
        <v>25</v>
      </c>
      <c r="H5031" s="3" t="s">
        <v>25</v>
      </c>
      <c r="I5031" s="3" t="s">
        <v>25</v>
      </c>
      <c r="J5031" s="3" t="s">
        <v>25</v>
      </c>
      <c r="K5031" s="1">
        <v>4</v>
      </c>
      <c r="L5031" s="1">
        <v>3</v>
      </c>
      <c r="M5031" t="s">
        <v>67</v>
      </c>
      <c r="N5031" s="1">
        <v>12</v>
      </c>
      <c r="O5031" t="s">
        <v>70</v>
      </c>
      <c r="P5031" s="1">
        <v>35</v>
      </c>
      <c r="Q5031" s="1">
        <v>2</v>
      </c>
      <c r="R5031" t="s">
        <v>16</v>
      </c>
      <c r="S5031" s="1">
        <v>2</v>
      </c>
      <c r="T5031" s="1">
        <v>3</v>
      </c>
      <c r="U5031" s="1">
        <v>3</v>
      </c>
      <c r="W5031"/>
      <c r="X5031"/>
    </row>
    <row r="5032" spans="1:24">
      <c r="A5032" t="s">
        <v>27</v>
      </c>
      <c r="B5032" t="s">
        <v>30</v>
      </c>
      <c r="C5032" t="s">
        <v>34</v>
      </c>
      <c r="D5032" t="s">
        <v>71</v>
      </c>
      <c r="E5032" t="s">
        <v>37</v>
      </c>
      <c r="F5032" s="2">
        <v>2014</v>
      </c>
      <c r="G5032" s="4" t="s">
        <v>25</v>
      </c>
      <c r="H5032" s="3" t="s">
        <v>25</v>
      </c>
      <c r="I5032" s="3" t="s">
        <v>25</v>
      </c>
      <c r="J5032" s="3" t="s">
        <v>25</v>
      </c>
      <c r="K5032" s="1">
        <v>4</v>
      </c>
      <c r="L5032" s="1">
        <v>3</v>
      </c>
      <c r="M5032" t="s">
        <v>67</v>
      </c>
      <c r="N5032" s="1">
        <v>12</v>
      </c>
      <c r="O5032" t="s">
        <v>70</v>
      </c>
      <c r="P5032" s="1">
        <v>35</v>
      </c>
      <c r="Q5032" s="1">
        <v>2</v>
      </c>
      <c r="R5032" t="s">
        <v>16</v>
      </c>
      <c r="S5032" s="1">
        <v>2</v>
      </c>
      <c r="T5032" s="1">
        <v>3</v>
      </c>
      <c r="U5032" s="1">
        <v>3</v>
      </c>
      <c r="W5032"/>
      <c r="X5032"/>
    </row>
    <row r="5033" spans="1:24">
      <c r="A5033" t="s">
        <v>27</v>
      </c>
      <c r="B5033" t="s">
        <v>30</v>
      </c>
      <c r="C5033" t="s">
        <v>34</v>
      </c>
      <c r="D5033" t="s">
        <v>71</v>
      </c>
      <c r="E5033" t="s">
        <v>37</v>
      </c>
      <c r="F5033" s="2">
        <v>2015</v>
      </c>
      <c r="G5033" s="4" t="s">
        <v>25</v>
      </c>
      <c r="H5033" s="3" t="s">
        <v>25</v>
      </c>
      <c r="I5033" s="3" t="s">
        <v>25</v>
      </c>
      <c r="J5033" s="3" t="s">
        <v>25</v>
      </c>
      <c r="K5033" s="1">
        <v>4</v>
      </c>
      <c r="L5033" s="1">
        <v>3</v>
      </c>
      <c r="M5033" t="s">
        <v>67</v>
      </c>
      <c r="N5033" s="1">
        <v>12</v>
      </c>
      <c r="O5033" t="s">
        <v>70</v>
      </c>
      <c r="P5033" s="1">
        <v>35</v>
      </c>
      <c r="Q5033" s="1">
        <v>2</v>
      </c>
      <c r="R5033" t="s">
        <v>16</v>
      </c>
      <c r="S5033" s="1">
        <v>2</v>
      </c>
      <c r="T5033" s="1">
        <v>3</v>
      </c>
      <c r="U5033" s="1">
        <v>3</v>
      </c>
      <c r="W5033"/>
      <c r="X5033"/>
    </row>
    <row r="5034" spans="1:24">
      <c r="A5034" t="s">
        <v>27</v>
      </c>
      <c r="B5034" t="s">
        <v>30</v>
      </c>
      <c r="C5034" t="s">
        <v>34</v>
      </c>
      <c r="D5034" t="s">
        <v>71</v>
      </c>
      <c r="E5034" t="s">
        <v>37</v>
      </c>
      <c r="F5034" s="2">
        <v>2016</v>
      </c>
      <c r="G5034" s="4" t="s">
        <v>25</v>
      </c>
      <c r="H5034" s="3" t="s">
        <v>25</v>
      </c>
      <c r="I5034" s="3" t="s">
        <v>25</v>
      </c>
      <c r="J5034" s="3" t="s">
        <v>25</v>
      </c>
      <c r="K5034" s="1">
        <v>4</v>
      </c>
      <c r="L5034" s="1">
        <v>3</v>
      </c>
      <c r="M5034" t="s">
        <v>67</v>
      </c>
      <c r="N5034" s="1">
        <v>12</v>
      </c>
      <c r="O5034" t="s">
        <v>70</v>
      </c>
      <c r="P5034" s="1">
        <v>35</v>
      </c>
      <c r="Q5034" s="1">
        <v>2</v>
      </c>
      <c r="R5034" t="s">
        <v>16</v>
      </c>
      <c r="S5034" s="1">
        <v>2</v>
      </c>
      <c r="T5034" s="1">
        <v>3</v>
      </c>
      <c r="U5034" s="1">
        <v>3</v>
      </c>
      <c r="W5034"/>
      <c r="X5034"/>
    </row>
    <row r="5035" spans="1:24">
      <c r="A5035" t="s">
        <v>27</v>
      </c>
      <c r="B5035" t="s">
        <v>30</v>
      </c>
      <c r="C5035" t="s">
        <v>34</v>
      </c>
      <c r="D5035" t="s">
        <v>71</v>
      </c>
      <c r="E5035" t="s">
        <v>37</v>
      </c>
      <c r="F5035" s="2">
        <v>2017</v>
      </c>
      <c r="G5035" s="4" t="s">
        <v>25</v>
      </c>
      <c r="H5035" s="3" t="s">
        <v>25</v>
      </c>
      <c r="I5035" s="3" t="s">
        <v>25</v>
      </c>
      <c r="J5035" s="3" t="s">
        <v>25</v>
      </c>
      <c r="K5035" s="1">
        <v>4</v>
      </c>
      <c r="L5035" s="1">
        <v>3</v>
      </c>
      <c r="M5035" t="s">
        <v>67</v>
      </c>
      <c r="N5035" s="1">
        <v>12</v>
      </c>
      <c r="O5035" t="s">
        <v>70</v>
      </c>
      <c r="P5035" s="1">
        <v>35</v>
      </c>
      <c r="Q5035" s="1">
        <v>2</v>
      </c>
      <c r="R5035" t="s">
        <v>16</v>
      </c>
      <c r="S5035" s="1">
        <v>2</v>
      </c>
      <c r="T5035" s="1">
        <v>3</v>
      </c>
      <c r="U5035" s="1">
        <v>3</v>
      </c>
      <c r="W5035"/>
      <c r="X5035"/>
    </row>
    <row r="5036" spans="1:24">
      <c r="A5036" t="s">
        <v>27</v>
      </c>
      <c r="B5036" t="s">
        <v>30</v>
      </c>
      <c r="C5036" t="s">
        <v>34</v>
      </c>
      <c r="D5036" t="s">
        <v>71</v>
      </c>
      <c r="E5036" t="s">
        <v>37</v>
      </c>
      <c r="F5036" s="2">
        <v>2018</v>
      </c>
      <c r="G5036" s="4" t="s">
        <v>25</v>
      </c>
      <c r="H5036" s="3" t="s">
        <v>25</v>
      </c>
      <c r="I5036" s="3" t="s">
        <v>25</v>
      </c>
      <c r="J5036" s="3" t="s">
        <v>25</v>
      </c>
      <c r="K5036" s="1">
        <v>4</v>
      </c>
      <c r="L5036" s="1">
        <v>3</v>
      </c>
      <c r="M5036" t="s">
        <v>67</v>
      </c>
      <c r="N5036" s="1">
        <v>12</v>
      </c>
      <c r="O5036" t="s">
        <v>70</v>
      </c>
      <c r="P5036" s="1">
        <v>35</v>
      </c>
      <c r="Q5036" s="1">
        <v>2</v>
      </c>
      <c r="R5036" t="s">
        <v>16</v>
      </c>
      <c r="S5036" s="1">
        <v>2</v>
      </c>
      <c r="T5036" s="1">
        <v>3</v>
      </c>
      <c r="U5036" s="1">
        <v>3</v>
      </c>
      <c r="W5036"/>
      <c r="X5036"/>
    </row>
    <row r="5037" spans="1:24">
      <c r="A5037" t="s">
        <v>27</v>
      </c>
      <c r="B5037" t="s">
        <v>30</v>
      </c>
      <c r="C5037" t="s">
        <v>34</v>
      </c>
      <c r="D5037" t="s">
        <v>71</v>
      </c>
      <c r="E5037" t="s">
        <v>37</v>
      </c>
      <c r="F5037" s="2">
        <v>2019</v>
      </c>
      <c r="G5037" s="4" t="s">
        <v>25</v>
      </c>
      <c r="H5037" s="3" t="s">
        <v>25</v>
      </c>
      <c r="I5037" s="3" t="s">
        <v>25</v>
      </c>
      <c r="J5037" s="3" t="s">
        <v>25</v>
      </c>
      <c r="K5037" s="1">
        <v>4</v>
      </c>
      <c r="L5037" s="1">
        <v>3</v>
      </c>
      <c r="M5037" t="s">
        <v>67</v>
      </c>
      <c r="N5037" s="1">
        <v>12</v>
      </c>
      <c r="O5037" t="s">
        <v>70</v>
      </c>
      <c r="P5037" s="1">
        <v>35</v>
      </c>
      <c r="Q5037" s="1">
        <v>2</v>
      </c>
      <c r="R5037" t="s">
        <v>16</v>
      </c>
      <c r="S5037" s="1">
        <v>2</v>
      </c>
      <c r="T5037" s="1">
        <v>3</v>
      </c>
      <c r="U5037" s="1">
        <v>3</v>
      </c>
      <c r="W5037"/>
      <c r="X5037"/>
    </row>
    <row r="5038" spans="1:24">
      <c r="A5038" t="s">
        <v>27</v>
      </c>
      <c r="B5038" t="s">
        <v>28</v>
      </c>
      <c r="C5038" t="s">
        <v>36</v>
      </c>
      <c r="D5038" t="s">
        <v>71</v>
      </c>
      <c r="E5038" t="s">
        <v>37</v>
      </c>
      <c r="F5038" s="2">
        <v>2013</v>
      </c>
      <c r="G5038" s="4">
        <v>5933.75000000001</v>
      </c>
      <c r="H5038" s="3">
        <v>83.168963129103005</v>
      </c>
      <c r="I5038" s="3">
        <v>75.831057999098405</v>
      </c>
      <c r="J5038" s="3">
        <v>90.506868259107506</v>
      </c>
      <c r="K5038" s="1">
        <v>4</v>
      </c>
      <c r="L5038" s="1">
        <v>3</v>
      </c>
      <c r="M5038" t="s">
        <v>67</v>
      </c>
      <c r="N5038" s="1">
        <v>12</v>
      </c>
      <c r="O5038" t="s">
        <v>70</v>
      </c>
      <c r="P5038" s="1">
        <v>35</v>
      </c>
      <c r="Q5038" s="1">
        <v>2</v>
      </c>
      <c r="R5038" t="s">
        <v>16</v>
      </c>
      <c r="S5038" s="1">
        <v>2</v>
      </c>
      <c r="T5038" s="1">
        <v>1</v>
      </c>
      <c r="U5038" s="1">
        <v>4</v>
      </c>
      <c r="W5038"/>
      <c r="X5038"/>
    </row>
    <row r="5039" spans="1:24">
      <c r="A5039" t="s">
        <v>27</v>
      </c>
      <c r="B5039" t="s">
        <v>28</v>
      </c>
      <c r="C5039" t="s">
        <v>36</v>
      </c>
      <c r="D5039" t="s">
        <v>71</v>
      </c>
      <c r="E5039" t="s">
        <v>37</v>
      </c>
      <c r="F5039" s="2">
        <v>2014</v>
      </c>
      <c r="G5039" s="4">
        <v>6698.3333333333403</v>
      </c>
      <c r="H5039" s="3">
        <v>83.0406577697876</v>
      </c>
      <c r="I5039" s="3">
        <v>76.139561533012397</v>
      </c>
      <c r="J5039" s="3">
        <v>89.941754006562903</v>
      </c>
      <c r="K5039" s="1">
        <v>4</v>
      </c>
      <c r="L5039" s="1">
        <v>3</v>
      </c>
      <c r="M5039" t="s">
        <v>67</v>
      </c>
      <c r="N5039" s="1">
        <v>12</v>
      </c>
      <c r="O5039" t="s">
        <v>70</v>
      </c>
      <c r="P5039" s="1">
        <v>35</v>
      </c>
      <c r="Q5039" s="1">
        <v>2</v>
      </c>
      <c r="R5039" t="s">
        <v>16</v>
      </c>
      <c r="S5039" s="1">
        <v>2</v>
      </c>
      <c r="T5039" s="1">
        <v>1</v>
      </c>
      <c r="U5039" s="1">
        <v>4</v>
      </c>
      <c r="W5039"/>
      <c r="X5039"/>
    </row>
    <row r="5040" spans="1:24">
      <c r="A5040" t="s">
        <v>27</v>
      </c>
      <c r="B5040" t="s">
        <v>28</v>
      </c>
      <c r="C5040" t="s">
        <v>36</v>
      </c>
      <c r="D5040" t="s">
        <v>71</v>
      </c>
      <c r="E5040" t="s">
        <v>37</v>
      </c>
      <c r="F5040" s="2">
        <v>2015</v>
      </c>
      <c r="G5040" s="4">
        <v>6357.5833333333303</v>
      </c>
      <c r="H5040" s="3">
        <v>102.15332355383499</v>
      </c>
      <c r="I5040" s="3">
        <v>94.296693732619801</v>
      </c>
      <c r="J5040" s="3">
        <v>110.00995337505</v>
      </c>
      <c r="K5040" s="1">
        <v>4</v>
      </c>
      <c r="L5040" s="1">
        <v>3</v>
      </c>
      <c r="M5040" t="s">
        <v>67</v>
      </c>
      <c r="N5040" s="1">
        <v>12</v>
      </c>
      <c r="O5040" t="s">
        <v>70</v>
      </c>
      <c r="P5040" s="1">
        <v>35</v>
      </c>
      <c r="Q5040" s="1">
        <v>2</v>
      </c>
      <c r="R5040" t="s">
        <v>16</v>
      </c>
      <c r="S5040" s="1">
        <v>2</v>
      </c>
      <c r="T5040" s="1">
        <v>1</v>
      </c>
      <c r="U5040" s="1">
        <v>4</v>
      </c>
      <c r="W5040"/>
      <c r="X5040"/>
    </row>
    <row r="5041" spans="1:24">
      <c r="A5041" t="s">
        <v>27</v>
      </c>
      <c r="B5041" t="s">
        <v>28</v>
      </c>
      <c r="C5041" t="s">
        <v>36</v>
      </c>
      <c r="D5041" t="s">
        <v>71</v>
      </c>
      <c r="E5041" t="s">
        <v>37</v>
      </c>
      <c r="F5041" s="2">
        <v>2016</v>
      </c>
      <c r="G5041" s="4">
        <v>6014.8333333333403</v>
      </c>
      <c r="H5041" s="3">
        <v>103.39839152459</v>
      </c>
      <c r="I5041" s="3">
        <v>95.271935980792506</v>
      </c>
      <c r="J5041" s="3">
        <v>111.524847068387</v>
      </c>
      <c r="K5041" s="1">
        <v>4</v>
      </c>
      <c r="L5041" s="1">
        <v>3</v>
      </c>
      <c r="M5041" t="s">
        <v>67</v>
      </c>
      <c r="N5041" s="1">
        <v>12</v>
      </c>
      <c r="O5041" t="s">
        <v>70</v>
      </c>
      <c r="P5041" s="1">
        <v>35</v>
      </c>
      <c r="Q5041" s="1">
        <v>2</v>
      </c>
      <c r="R5041" t="s">
        <v>16</v>
      </c>
      <c r="S5041" s="1">
        <v>2</v>
      </c>
      <c r="T5041" s="1">
        <v>1</v>
      </c>
      <c r="U5041" s="1">
        <v>4</v>
      </c>
      <c r="W5041"/>
      <c r="X5041"/>
    </row>
    <row r="5042" spans="1:24">
      <c r="A5042" t="s">
        <v>27</v>
      </c>
      <c r="B5042" t="s">
        <v>28</v>
      </c>
      <c r="C5042" t="s">
        <v>36</v>
      </c>
      <c r="D5042" t="s">
        <v>71</v>
      </c>
      <c r="E5042" t="s">
        <v>37</v>
      </c>
      <c r="F5042" s="2">
        <v>2017</v>
      </c>
      <c r="G5042" s="4">
        <v>5695.5</v>
      </c>
      <c r="H5042" s="3">
        <v>94.846191074778005</v>
      </c>
      <c r="I5042" s="3">
        <v>86.847846855459807</v>
      </c>
      <c r="J5042" s="3">
        <v>102.844535294096</v>
      </c>
      <c r="K5042" s="1">
        <v>4</v>
      </c>
      <c r="L5042" s="1">
        <v>3</v>
      </c>
      <c r="M5042" t="s">
        <v>67</v>
      </c>
      <c r="N5042" s="1">
        <v>12</v>
      </c>
      <c r="O5042" t="s">
        <v>70</v>
      </c>
      <c r="P5042" s="1">
        <v>35</v>
      </c>
      <c r="Q5042" s="1">
        <v>2</v>
      </c>
      <c r="R5042" t="s">
        <v>16</v>
      </c>
      <c r="S5042" s="1">
        <v>2</v>
      </c>
      <c r="T5042" s="1">
        <v>1</v>
      </c>
      <c r="U5042" s="1">
        <v>4</v>
      </c>
      <c r="W5042"/>
      <c r="X5042"/>
    </row>
    <row r="5043" spans="1:24">
      <c r="A5043" t="s">
        <v>27</v>
      </c>
      <c r="B5043" t="s">
        <v>28</v>
      </c>
      <c r="C5043" t="s">
        <v>36</v>
      </c>
      <c r="D5043" t="s">
        <v>71</v>
      </c>
      <c r="E5043" t="s">
        <v>37</v>
      </c>
      <c r="F5043" s="2">
        <v>2018</v>
      </c>
      <c r="G5043" s="4">
        <v>5424.4166666666797</v>
      </c>
      <c r="H5043" s="3">
        <v>106.748195585112</v>
      </c>
      <c r="I5043" s="3">
        <v>98.053391077420997</v>
      </c>
      <c r="J5043" s="3">
        <v>115.443000092803</v>
      </c>
      <c r="K5043" s="1">
        <v>4</v>
      </c>
      <c r="L5043" s="1">
        <v>3</v>
      </c>
      <c r="M5043" t="s">
        <v>67</v>
      </c>
      <c r="N5043" s="1">
        <v>12</v>
      </c>
      <c r="O5043" t="s">
        <v>70</v>
      </c>
      <c r="P5043" s="1">
        <v>35</v>
      </c>
      <c r="Q5043" s="1">
        <v>2</v>
      </c>
      <c r="R5043" t="s">
        <v>16</v>
      </c>
      <c r="S5043" s="1">
        <v>2</v>
      </c>
      <c r="T5043" s="1">
        <v>1</v>
      </c>
      <c r="U5043" s="1">
        <v>4</v>
      </c>
      <c r="W5043"/>
      <c r="X5043"/>
    </row>
    <row r="5044" spans="1:24">
      <c r="A5044" t="s">
        <v>27</v>
      </c>
      <c r="B5044" t="s">
        <v>28</v>
      </c>
      <c r="C5044" t="s">
        <v>36</v>
      </c>
      <c r="D5044" t="s">
        <v>71</v>
      </c>
      <c r="E5044" t="s">
        <v>37</v>
      </c>
      <c r="F5044" s="2">
        <v>2019</v>
      </c>
      <c r="G5044" s="4">
        <v>5204.50000000001</v>
      </c>
      <c r="H5044" s="3">
        <v>102.488594185607</v>
      </c>
      <c r="I5044" s="3">
        <v>93.790896008322406</v>
      </c>
      <c r="J5044" s="3">
        <v>111.186292362891</v>
      </c>
      <c r="K5044" s="1">
        <v>4</v>
      </c>
      <c r="L5044" s="1">
        <v>3</v>
      </c>
      <c r="M5044" t="s">
        <v>67</v>
      </c>
      <c r="N5044" s="1">
        <v>12</v>
      </c>
      <c r="O5044" t="s">
        <v>70</v>
      </c>
      <c r="P5044" s="1">
        <v>35</v>
      </c>
      <c r="Q5044" s="1">
        <v>2</v>
      </c>
      <c r="R5044" t="s">
        <v>16</v>
      </c>
      <c r="S5044" s="1">
        <v>2</v>
      </c>
      <c r="T5044" s="1">
        <v>1</v>
      </c>
      <c r="U5044" s="1">
        <v>4</v>
      </c>
      <c r="W5044"/>
      <c r="X5044"/>
    </row>
    <row r="5045" spans="1:24">
      <c r="A5045" t="s">
        <v>27</v>
      </c>
      <c r="B5045" t="s">
        <v>29</v>
      </c>
      <c r="C5045" t="s">
        <v>36</v>
      </c>
      <c r="D5045" t="s">
        <v>71</v>
      </c>
      <c r="E5045" t="s">
        <v>37</v>
      </c>
      <c r="F5045" s="2">
        <v>2013</v>
      </c>
      <c r="G5045" s="4">
        <v>962.33333333333303</v>
      </c>
      <c r="H5045" s="3">
        <v>113.736238026248</v>
      </c>
      <c r="I5045" s="3">
        <v>92.428235655840197</v>
      </c>
      <c r="J5045" s="3">
        <v>135.044240396655</v>
      </c>
      <c r="K5045" s="1">
        <v>4</v>
      </c>
      <c r="L5045" s="1">
        <v>3</v>
      </c>
      <c r="M5045" t="s">
        <v>67</v>
      </c>
      <c r="N5045" s="1">
        <v>12</v>
      </c>
      <c r="O5045" t="s">
        <v>70</v>
      </c>
      <c r="P5045" s="1">
        <v>35</v>
      </c>
      <c r="Q5045" s="1">
        <v>2</v>
      </c>
      <c r="R5045" t="s">
        <v>16</v>
      </c>
      <c r="S5045" s="1">
        <v>2</v>
      </c>
      <c r="T5045" s="1">
        <v>2</v>
      </c>
      <c r="U5045" s="1">
        <v>4</v>
      </c>
      <c r="W5045"/>
      <c r="X5045"/>
    </row>
    <row r="5046" spans="1:24">
      <c r="A5046" t="s">
        <v>27</v>
      </c>
      <c r="B5046" t="s">
        <v>29</v>
      </c>
      <c r="C5046" t="s">
        <v>36</v>
      </c>
      <c r="D5046" t="s">
        <v>71</v>
      </c>
      <c r="E5046" t="s">
        <v>37</v>
      </c>
      <c r="F5046" s="2">
        <v>2014</v>
      </c>
      <c r="G5046" s="4">
        <v>1182.5</v>
      </c>
      <c r="H5046" s="3">
        <v>88.415381630689495</v>
      </c>
      <c r="I5046" s="3">
        <v>71.467344392276402</v>
      </c>
      <c r="J5046" s="3">
        <v>105.363418869103</v>
      </c>
      <c r="K5046" s="1">
        <v>4</v>
      </c>
      <c r="L5046" s="1">
        <v>3</v>
      </c>
      <c r="M5046" t="s">
        <v>67</v>
      </c>
      <c r="N5046" s="1">
        <v>12</v>
      </c>
      <c r="O5046" t="s">
        <v>70</v>
      </c>
      <c r="P5046" s="1">
        <v>35</v>
      </c>
      <c r="Q5046" s="1">
        <v>2</v>
      </c>
      <c r="R5046" t="s">
        <v>16</v>
      </c>
      <c r="S5046" s="1">
        <v>2</v>
      </c>
      <c r="T5046" s="1">
        <v>2</v>
      </c>
      <c r="U5046" s="1">
        <v>4</v>
      </c>
      <c r="W5046"/>
      <c r="X5046"/>
    </row>
    <row r="5047" spans="1:24">
      <c r="A5047" t="s">
        <v>27</v>
      </c>
      <c r="B5047" t="s">
        <v>29</v>
      </c>
      <c r="C5047" t="s">
        <v>36</v>
      </c>
      <c r="D5047" t="s">
        <v>71</v>
      </c>
      <c r="E5047" t="s">
        <v>37</v>
      </c>
      <c r="F5047" s="2">
        <v>2015</v>
      </c>
      <c r="G5047" s="4">
        <v>1764.3333333333301</v>
      </c>
      <c r="H5047" s="3">
        <v>88.000264430656998</v>
      </c>
      <c r="I5047" s="3">
        <v>74.157980910335993</v>
      </c>
      <c r="J5047" s="3">
        <v>101.842547950978</v>
      </c>
      <c r="K5047" s="1">
        <v>4</v>
      </c>
      <c r="L5047" s="1">
        <v>3</v>
      </c>
      <c r="M5047" t="s">
        <v>67</v>
      </c>
      <c r="N5047" s="1">
        <v>12</v>
      </c>
      <c r="O5047" t="s">
        <v>70</v>
      </c>
      <c r="P5047" s="1">
        <v>35</v>
      </c>
      <c r="Q5047" s="1">
        <v>2</v>
      </c>
      <c r="R5047" t="s">
        <v>16</v>
      </c>
      <c r="S5047" s="1">
        <v>2</v>
      </c>
      <c r="T5047" s="1">
        <v>2</v>
      </c>
      <c r="U5047" s="1">
        <v>4</v>
      </c>
      <c r="W5047"/>
      <c r="X5047"/>
    </row>
    <row r="5048" spans="1:24">
      <c r="A5048" t="s">
        <v>27</v>
      </c>
      <c r="B5048" t="s">
        <v>29</v>
      </c>
      <c r="C5048" t="s">
        <v>36</v>
      </c>
      <c r="D5048" t="s">
        <v>71</v>
      </c>
      <c r="E5048" t="s">
        <v>37</v>
      </c>
      <c r="F5048" s="2">
        <v>2016</v>
      </c>
      <c r="G5048" s="4">
        <v>1927.0833333333301</v>
      </c>
      <c r="H5048" s="3">
        <v>28.433178813211299</v>
      </c>
      <c r="I5048" s="3">
        <v>20.9045041249286</v>
      </c>
      <c r="J5048" s="3">
        <v>35.961853501493998</v>
      </c>
      <c r="K5048" s="1">
        <v>4</v>
      </c>
      <c r="L5048" s="1">
        <v>3</v>
      </c>
      <c r="M5048" t="s">
        <v>67</v>
      </c>
      <c r="N5048" s="1">
        <v>12</v>
      </c>
      <c r="O5048" t="s">
        <v>70</v>
      </c>
      <c r="P5048" s="1">
        <v>35</v>
      </c>
      <c r="Q5048" s="1">
        <v>2</v>
      </c>
      <c r="R5048" t="s">
        <v>16</v>
      </c>
      <c r="S5048" s="1">
        <v>2</v>
      </c>
      <c r="T5048" s="1">
        <v>2</v>
      </c>
      <c r="U5048" s="1">
        <v>4</v>
      </c>
      <c r="W5048"/>
      <c r="X5048"/>
    </row>
    <row r="5049" spans="1:24">
      <c r="A5049" t="s">
        <v>27</v>
      </c>
      <c r="B5049" t="s">
        <v>29</v>
      </c>
      <c r="C5049" t="s">
        <v>36</v>
      </c>
      <c r="D5049" t="s">
        <v>71</v>
      </c>
      <c r="E5049" t="s">
        <v>37</v>
      </c>
      <c r="F5049" s="2">
        <v>2017</v>
      </c>
      <c r="G5049" s="4">
        <v>2071.5</v>
      </c>
      <c r="H5049" s="3">
        <v>106.51421921687999</v>
      </c>
      <c r="I5049" s="3">
        <v>92.459654597188901</v>
      </c>
      <c r="J5049" s="3">
        <v>120.568783836572</v>
      </c>
      <c r="K5049" s="1">
        <v>4</v>
      </c>
      <c r="L5049" s="1">
        <v>3</v>
      </c>
      <c r="M5049" t="s">
        <v>67</v>
      </c>
      <c r="N5049" s="1">
        <v>12</v>
      </c>
      <c r="O5049" t="s">
        <v>70</v>
      </c>
      <c r="P5049" s="1">
        <v>35</v>
      </c>
      <c r="Q5049" s="1">
        <v>2</v>
      </c>
      <c r="R5049" t="s">
        <v>16</v>
      </c>
      <c r="S5049" s="1">
        <v>2</v>
      </c>
      <c r="T5049" s="1">
        <v>2</v>
      </c>
      <c r="U5049" s="1">
        <v>4</v>
      </c>
      <c r="W5049"/>
      <c r="X5049"/>
    </row>
    <row r="5050" spans="1:24">
      <c r="A5050" t="s">
        <v>27</v>
      </c>
      <c r="B5050" t="s">
        <v>29</v>
      </c>
      <c r="C5050" t="s">
        <v>36</v>
      </c>
      <c r="D5050" t="s">
        <v>71</v>
      </c>
      <c r="E5050" t="s">
        <v>37</v>
      </c>
      <c r="F5050" s="2">
        <v>2018</v>
      </c>
      <c r="G5050" s="4">
        <v>2215</v>
      </c>
      <c r="H5050" s="3">
        <v>106.62618485082599</v>
      </c>
      <c r="I5050" s="3">
        <v>93.027367485519605</v>
      </c>
      <c r="J5050" s="3">
        <v>120.225002216132</v>
      </c>
      <c r="K5050" s="1">
        <v>4</v>
      </c>
      <c r="L5050" s="1">
        <v>3</v>
      </c>
      <c r="M5050" t="s">
        <v>67</v>
      </c>
      <c r="N5050" s="1">
        <v>12</v>
      </c>
      <c r="O5050" t="s">
        <v>70</v>
      </c>
      <c r="P5050" s="1">
        <v>35</v>
      </c>
      <c r="Q5050" s="1">
        <v>2</v>
      </c>
      <c r="R5050" t="s">
        <v>16</v>
      </c>
      <c r="S5050" s="1">
        <v>2</v>
      </c>
      <c r="T5050" s="1">
        <v>2</v>
      </c>
      <c r="U5050" s="1">
        <v>4</v>
      </c>
      <c r="W5050"/>
      <c r="X5050"/>
    </row>
    <row r="5051" spans="1:24">
      <c r="A5051" t="s">
        <v>27</v>
      </c>
      <c r="B5051" t="s">
        <v>29</v>
      </c>
      <c r="C5051" t="s">
        <v>36</v>
      </c>
      <c r="D5051" t="s">
        <v>71</v>
      </c>
      <c r="E5051" t="s">
        <v>37</v>
      </c>
      <c r="F5051" s="2">
        <v>2019</v>
      </c>
      <c r="G5051" s="4">
        <v>2295.5833333333298</v>
      </c>
      <c r="H5051" s="3">
        <v>104.27143789247999</v>
      </c>
      <c r="I5051" s="3">
        <v>91.061760204283701</v>
      </c>
      <c r="J5051" s="3">
        <v>117.481115580676</v>
      </c>
      <c r="K5051" s="1">
        <v>4</v>
      </c>
      <c r="L5051" s="1">
        <v>3</v>
      </c>
      <c r="M5051" t="s">
        <v>67</v>
      </c>
      <c r="N5051" s="1">
        <v>12</v>
      </c>
      <c r="O5051" t="s">
        <v>70</v>
      </c>
      <c r="P5051" s="1">
        <v>35</v>
      </c>
      <c r="Q5051" s="1">
        <v>2</v>
      </c>
      <c r="R5051" t="s">
        <v>16</v>
      </c>
      <c r="S5051" s="1">
        <v>2</v>
      </c>
      <c r="T5051" s="1">
        <v>2</v>
      </c>
      <c r="U5051" s="1">
        <v>4</v>
      </c>
      <c r="W5051"/>
      <c r="X5051"/>
    </row>
    <row r="5052" spans="1:24">
      <c r="A5052" t="s">
        <v>27</v>
      </c>
      <c r="B5052" t="s">
        <v>30</v>
      </c>
      <c r="C5052" t="s">
        <v>36</v>
      </c>
      <c r="D5052" t="s">
        <v>71</v>
      </c>
      <c r="E5052" t="s">
        <v>37</v>
      </c>
      <c r="F5052" s="2">
        <v>2013</v>
      </c>
      <c r="G5052" s="4">
        <v>752.41666666666504</v>
      </c>
      <c r="H5052" s="3">
        <v>121.120171676194</v>
      </c>
      <c r="I5052" s="3">
        <v>96.252501035412806</v>
      </c>
      <c r="J5052" s="3">
        <v>145.98784231697499</v>
      </c>
      <c r="K5052" s="1">
        <v>4</v>
      </c>
      <c r="L5052" s="1">
        <v>3</v>
      </c>
      <c r="M5052" t="s">
        <v>67</v>
      </c>
      <c r="N5052" s="1">
        <v>12</v>
      </c>
      <c r="O5052" t="s">
        <v>70</v>
      </c>
      <c r="P5052" s="1">
        <v>35</v>
      </c>
      <c r="Q5052" s="1">
        <v>2</v>
      </c>
      <c r="R5052" t="s">
        <v>16</v>
      </c>
      <c r="S5052" s="1">
        <v>2</v>
      </c>
      <c r="T5052" s="1">
        <v>3</v>
      </c>
      <c r="U5052" s="1">
        <v>4</v>
      </c>
      <c r="W5052"/>
      <c r="X5052"/>
    </row>
    <row r="5053" spans="1:24">
      <c r="A5053" t="s">
        <v>27</v>
      </c>
      <c r="B5053" t="s">
        <v>30</v>
      </c>
      <c r="C5053" t="s">
        <v>36</v>
      </c>
      <c r="D5053" t="s">
        <v>71</v>
      </c>
      <c r="E5053" t="s">
        <v>37</v>
      </c>
      <c r="F5053" s="2">
        <v>2014</v>
      </c>
      <c r="G5053" s="4">
        <v>821.08333333333201</v>
      </c>
      <c r="H5053" s="3">
        <v>108.28591681600101</v>
      </c>
      <c r="I5053" s="3">
        <v>85.777318965103106</v>
      </c>
      <c r="J5053" s="3">
        <v>130.794514666899</v>
      </c>
      <c r="K5053" s="1">
        <v>4</v>
      </c>
      <c r="L5053" s="1">
        <v>3</v>
      </c>
      <c r="M5053" t="s">
        <v>67</v>
      </c>
      <c r="N5053" s="1">
        <v>12</v>
      </c>
      <c r="O5053" t="s">
        <v>70</v>
      </c>
      <c r="P5053" s="1">
        <v>35</v>
      </c>
      <c r="Q5053" s="1">
        <v>2</v>
      </c>
      <c r="R5053" t="s">
        <v>16</v>
      </c>
      <c r="S5053" s="1">
        <v>2</v>
      </c>
      <c r="T5053" s="1">
        <v>3</v>
      </c>
      <c r="U5053" s="1">
        <v>4</v>
      </c>
      <c r="W5053"/>
      <c r="X5053"/>
    </row>
    <row r="5054" spans="1:24">
      <c r="A5054" t="s">
        <v>27</v>
      </c>
      <c r="B5054" t="s">
        <v>30</v>
      </c>
      <c r="C5054" t="s">
        <v>36</v>
      </c>
      <c r="D5054" t="s">
        <v>71</v>
      </c>
      <c r="E5054" t="s">
        <v>37</v>
      </c>
      <c r="F5054" s="2">
        <v>2015</v>
      </c>
      <c r="G5054" s="4">
        <v>814.58333333333201</v>
      </c>
      <c r="H5054" s="3">
        <v>104.126570529209</v>
      </c>
      <c r="I5054" s="3">
        <v>81.966604321740704</v>
      </c>
      <c r="J5054" s="3">
        <v>126.28653673667699</v>
      </c>
      <c r="K5054" s="1">
        <v>4</v>
      </c>
      <c r="L5054" s="1">
        <v>3</v>
      </c>
      <c r="M5054" t="s">
        <v>67</v>
      </c>
      <c r="N5054" s="1">
        <v>12</v>
      </c>
      <c r="O5054" t="s">
        <v>70</v>
      </c>
      <c r="P5054" s="1">
        <v>35</v>
      </c>
      <c r="Q5054" s="1">
        <v>2</v>
      </c>
      <c r="R5054" t="s">
        <v>16</v>
      </c>
      <c r="S5054" s="1">
        <v>2</v>
      </c>
      <c r="T5054" s="1">
        <v>3</v>
      </c>
      <c r="U5054" s="1">
        <v>4</v>
      </c>
      <c r="W5054"/>
      <c r="X5054"/>
    </row>
    <row r="5055" spans="1:24">
      <c r="A5055" t="s">
        <v>27</v>
      </c>
      <c r="B5055" t="s">
        <v>30</v>
      </c>
      <c r="C5055" t="s">
        <v>36</v>
      </c>
      <c r="D5055" t="s">
        <v>71</v>
      </c>
      <c r="E5055" t="s">
        <v>37</v>
      </c>
      <c r="F5055" s="2">
        <v>2016</v>
      </c>
      <c r="G5055" s="4">
        <v>711.16666666666595</v>
      </c>
      <c r="H5055" s="3">
        <v>110.00699483056999</v>
      </c>
      <c r="I5055" s="3">
        <v>85.6299797771985</v>
      </c>
      <c r="J5055" s="3">
        <v>134.38400988394099</v>
      </c>
      <c r="K5055" s="1">
        <v>4</v>
      </c>
      <c r="L5055" s="1">
        <v>3</v>
      </c>
      <c r="M5055" t="s">
        <v>67</v>
      </c>
      <c r="N5055" s="1">
        <v>12</v>
      </c>
      <c r="O5055" t="s">
        <v>70</v>
      </c>
      <c r="P5055" s="1">
        <v>35</v>
      </c>
      <c r="Q5055" s="1">
        <v>2</v>
      </c>
      <c r="R5055" t="s">
        <v>16</v>
      </c>
      <c r="S5055" s="1">
        <v>2</v>
      </c>
      <c r="T5055" s="1">
        <v>3</v>
      </c>
      <c r="U5055" s="1">
        <v>4</v>
      </c>
      <c r="W5055"/>
      <c r="X5055"/>
    </row>
    <row r="5056" spans="1:24">
      <c r="A5056" t="s">
        <v>27</v>
      </c>
      <c r="B5056" t="s">
        <v>30</v>
      </c>
      <c r="C5056" t="s">
        <v>36</v>
      </c>
      <c r="D5056" t="s">
        <v>71</v>
      </c>
      <c r="E5056" t="s">
        <v>37</v>
      </c>
      <c r="F5056" s="2">
        <v>2017</v>
      </c>
      <c r="G5056" s="4">
        <v>648.91666666666595</v>
      </c>
      <c r="H5056" s="3">
        <v>113.87510425137501</v>
      </c>
      <c r="I5056" s="3">
        <v>87.910841177538899</v>
      </c>
      <c r="J5056" s="3">
        <v>139.83936732521201</v>
      </c>
      <c r="K5056" s="1">
        <v>4</v>
      </c>
      <c r="L5056" s="1">
        <v>3</v>
      </c>
      <c r="M5056" t="s">
        <v>67</v>
      </c>
      <c r="N5056" s="1">
        <v>12</v>
      </c>
      <c r="O5056" t="s">
        <v>70</v>
      </c>
      <c r="P5056" s="1">
        <v>35</v>
      </c>
      <c r="Q5056" s="1">
        <v>2</v>
      </c>
      <c r="R5056" t="s">
        <v>16</v>
      </c>
      <c r="S5056" s="1">
        <v>2</v>
      </c>
      <c r="T5056" s="1">
        <v>3</v>
      </c>
      <c r="U5056" s="1">
        <v>4</v>
      </c>
      <c r="W5056"/>
      <c r="X5056"/>
    </row>
    <row r="5057" spans="1:24">
      <c r="A5057" t="s">
        <v>27</v>
      </c>
      <c r="B5057" t="s">
        <v>30</v>
      </c>
      <c r="C5057" t="s">
        <v>36</v>
      </c>
      <c r="D5057" t="s">
        <v>71</v>
      </c>
      <c r="E5057" t="s">
        <v>37</v>
      </c>
      <c r="F5057" s="2">
        <v>2018</v>
      </c>
      <c r="G5057" s="4">
        <v>694.83333333333303</v>
      </c>
      <c r="H5057" s="3">
        <v>108.973947437875</v>
      </c>
      <c r="I5057" s="3">
        <v>84.428153135035799</v>
      </c>
      <c r="J5057" s="3">
        <v>133.51974174071501</v>
      </c>
      <c r="K5057" s="1">
        <v>4</v>
      </c>
      <c r="L5057" s="1">
        <v>3</v>
      </c>
      <c r="M5057" t="s">
        <v>67</v>
      </c>
      <c r="N5057" s="1">
        <v>12</v>
      </c>
      <c r="O5057" t="s">
        <v>70</v>
      </c>
      <c r="P5057" s="1">
        <v>35</v>
      </c>
      <c r="Q5057" s="1">
        <v>2</v>
      </c>
      <c r="R5057" t="s">
        <v>16</v>
      </c>
      <c r="S5057" s="1">
        <v>2</v>
      </c>
      <c r="T5057" s="1">
        <v>3</v>
      </c>
      <c r="U5057" s="1">
        <v>4</v>
      </c>
      <c r="W5057"/>
      <c r="X5057"/>
    </row>
    <row r="5058" spans="1:24">
      <c r="A5058" t="s">
        <v>27</v>
      </c>
      <c r="B5058" t="s">
        <v>30</v>
      </c>
      <c r="C5058" t="s">
        <v>36</v>
      </c>
      <c r="D5058" t="s">
        <v>71</v>
      </c>
      <c r="E5058" t="s">
        <v>37</v>
      </c>
      <c r="F5058" s="2">
        <v>2019</v>
      </c>
      <c r="G5058" s="4">
        <v>704.83333333333303</v>
      </c>
      <c r="H5058" s="3">
        <v>116.21040759845199</v>
      </c>
      <c r="I5058" s="3">
        <v>91.043180605977597</v>
      </c>
      <c r="J5058" s="3">
        <v>141.37763459092599</v>
      </c>
      <c r="K5058" s="1">
        <v>4</v>
      </c>
      <c r="L5058" s="1">
        <v>3</v>
      </c>
      <c r="M5058" t="s">
        <v>67</v>
      </c>
      <c r="N5058" s="1">
        <v>12</v>
      </c>
      <c r="O5058" t="s">
        <v>70</v>
      </c>
      <c r="P5058" s="1">
        <v>35</v>
      </c>
      <c r="Q5058" s="1">
        <v>2</v>
      </c>
      <c r="R5058" t="s">
        <v>16</v>
      </c>
      <c r="S5058" s="1">
        <v>2</v>
      </c>
      <c r="T5058" s="1">
        <v>3</v>
      </c>
      <c r="U5058" s="1">
        <v>4</v>
      </c>
      <c r="W5058"/>
      <c r="X5058"/>
    </row>
    <row r="5059" spans="1:24">
      <c r="A5059" t="s">
        <v>27</v>
      </c>
      <c r="B5059" t="s">
        <v>31</v>
      </c>
      <c r="C5059" t="s">
        <v>36</v>
      </c>
      <c r="D5059" t="s">
        <v>71</v>
      </c>
      <c r="E5059" t="s">
        <v>37</v>
      </c>
      <c r="F5059" s="2">
        <v>2013</v>
      </c>
      <c r="G5059" s="4">
        <v>7648.50000000002</v>
      </c>
      <c r="H5059" s="3">
        <v>90.748361622095203</v>
      </c>
      <c r="I5059" s="3">
        <v>83.997062777688996</v>
      </c>
      <c r="J5059" s="3">
        <v>97.499660466501297</v>
      </c>
      <c r="K5059" s="1">
        <v>4</v>
      </c>
      <c r="L5059" s="1">
        <v>3</v>
      </c>
      <c r="M5059" t="s">
        <v>67</v>
      </c>
      <c r="N5059" s="1">
        <v>12</v>
      </c>
      <c r="O5059" t="s">
        <v>70</v>
      </c>
      <c r="P5059" s="1">
        <v>35</v>
      </c>
      <c r="Q5059" s="1">
        <v>2</v>
      </c>
      <c r="R5059" t="s">
        <v>16</v>
      </c>
      <c r="S5059" s="1">
        <v>2</v>
      </c>
      <c r="T5059" s="1">
        <v>4</v>
      </c>
      <c r="U5059" s="1">
        <v>4</v>
      </c>
      <c r="W5059"/>
      <c r="X5059"/>
    </row>
    <row r="5060" spans="1:24">
      <c r="A5060" t="s">
        <v>27</v>
      </c>
      <c r="B5060" t="s">
        <v>31</v>
      </c>
      <c r="C5060" t="s">
        <v>36</v>
      </c>
      <c r="D5060" t="s">
        <v>71</v>
      </c>
      <c r="E5060" t="s">
        <v>37</v>
      </c>
      <c r="F5060" s="2">
        <v>2014</v>
      </c>
      <c r="G5060" s="4">
        <v>8701.9166666666806</v>
      </c>
      <c r="H5060" s="3">
        <v>86.153083853777005</v>
      </c>
      <c r="I5060" s="3">
        <v>79.985940761624903</v>
      </c>
      <c r="J5060" s="3">
        <v>92.320226945929207</v>
      </c>
      <c r="K5060" s="1">
        <v>4</v>
      </c>
      <c r="L5060" s="1">
        <v>3</v>
      </c>
      <c r="M5060" t="s">
        <v>67</v>
      </c>
      <c r="N5060" s="1">
        <v>12</v>
      </c>
      <c r="O5060" t="s">
        <v>70</v>
      </c>
      <c r="P5060" s="1">
        <v>35</v>
      </c>
      <c r="Q5060" s="1">
        <v>2</v>
      </c>
      <c r="R5060" t="s">
        <v>16</v>
      </c>
      <c r="S5060" s="1">
        <v>2</v>
      </c>
      <c r="T5060" s="1">
        <v>4</v>
      </c>
      <c r="U5060" s="1">
        <v>4</v>
      </c>
      <c r="W5060"/>
      <c r="X5060"/>
    </row>
    <row r="5061" spans="1:24">
      <c r="A5061" t="s">
        <v>27</v>
      </c>
      <c r="B5061" t="s">
        <v>31</v>
      </c>
      <c r="C5061" t="s">
        <v>36</v>
      </c>
      <c r="D5061" t="s">
        <v>71</v>
      </c>
      <c r="E5061" t="s">
        <v>37</v>
      </c>
      <c r="F5061" s="2">
        <v>2015</v>
      </c>
      <c r="G5061" s="4">
        <v>8936.5000000000291</v>
      </c>
      <c r="H5061" s="3">
        <v>99.538951049947798</v>
      </c>
      <c r="I5061" s="3">
        <v>92.997578692015196</v>
      </c>
      <c r="J5061" s="3">
        <v>106.08032340788</v>
      </c>
      <c r="K5061" s="1">
        <v>4</v>
      </c>
      <c r="L5061" s="1">
        <v>3</v>
      </c>
      <c r="M5061" t="s">
        <v>67</v>
      </c>
      <c r="N5061" s="1">
        <v>12</v>
      </c>
      <c r="O5061" t="s">
        <v>70</v>
      </c>
      <c r="P5061" s="1">
        <v>35</v>
      </c>
      <c r="Q5061" s="1">
        <v>2</v>
      </c>
      <c r="R5061" t="s">
        <v>16</v>
      </c>
      <c r="S5061" s="1">
        <v>2</v>
      </c>
      <c r="T5061" s="1">
        <v>4</v>
      </c>
      <c r="U5061" s="1">
        <v>4</v>
      </c>
      <c r="W5061"/>
      <c r="X5061"/>
    </row>
    <row r="5062" spans="1:24">
      <c r="A5062" t="s">
        <v>27</v>
      </c>
      <c r="B5062" t="s">
        <v>31</v>
      </c>
      <c r="C5062" t="s">
        <v>36</v>
      </c>
      <c r="D5062" t="s">
        <v>71</v>
      </c>
      <c r="E5062" t="s">
        <v>37</v>
      </c>
      <c r="F5062" s="2">
        <v>2016</v>
      </c>
      <c r="G5062" s="4">
        <v>8653.0833333333394</v>
      </c>
      <c r="H5062" s="3">
        <v>87.246415607166796</v>
      </c>
      <c r="I5062" s="3">
        <v>81.022776156293702</v>
      </c>
      <c r="J5062" s="3">
        <v>93.470055058039904</v>
      </c>
      <c r="K5062" s="1">
        <v>4</v>
      </c>
      <c r="L5062" s="1">
        <v>3</v>
      </c>
      <c r="M5062" t="s">
        <v>67</v>
      </c>
      <c r="N5062" s="1">
        <v>12</v>
      </c>
      <c r="O5062" t="s">
        <v>70</v>
      </c>
      <c r="P5062" s="1">
        <v>35</v>
      </c>
      <c r="Q5062" s="1">
        <v>2</v>
      </c>
      <c r="R5062" t="s">
        <v>16</v>
      </c>
      <c r="S5062" s="1">
        <v>2</v>
      </c>
      <c r="T5062" s="1">
        <v>4</v>
      </c>
      <c r="U5062" s="1">
        <v>4</v>
      </c>
      <c r="W5062"/>
      <c r="X5062"/>
    </row>
    <row r="5063" spans="1:24">
      <c r="A5063" t="s">
        <v>27</v>
      </c>
      <c r="B5063" t="s">
        <v>31</v>
      </c>
      <c r="C5063" t="s">
        <v>36</v>
      </c>
      <c r="D5063" t="s">
        <v>71</v>
      </c>
      <c r="E5063" t="s">
        <v>37</v>
      </c>
      <c r="F5063" s="2">
        <v>2017</v>
      </c>
      <c r="G5063" s="4">
        <v>8415.9166666667006</v>
      </c>
      <c r="H5063" s="3">
        <v>99.185409326528898</v>
      </c>
      <c r="I5063" s="3">
        <v>92.456738958802305</v>
      </c>
      <c r="J5063" s="3">
        <v>105.914079694256</v>
      </c>
      <c r="K5063" s="1">
        <v>4</v>
      </c>
      <c r="L5063" s="1">
        <v>3</v>
      </c>
      <c r="M5063" t="s">
        <v>67</v>
      </c>
      <c r="N5063" s="1">
        <v>12</v>
      </c>
      <c r="O5063" t="s">
        <v>70</v>
      </c>
      <c r="P5063" s="1">
        <v>35</v>
      </c>
      <c r="Q5063" s="1">
        <v>2</v>
      </c>
      <c r="R5063" t="s">
        <v>16</v>
      </c>
      <c r="S5063" s="1">
        <v>2</v>
      </c>
      <c r="T5063" s="1">
        <v>4</v>
      </c>
      <c r="U5063" s="1">
        <v>4</v>
      </c>
      <c r="W5063"/>
      <c r="X5063"/>
    </row>
    <row r="5064" spans="1:24">
      <c r="A5064" t="s">
        <v>27</v>
      </c>
      <c r="B5064" t="s">
        <v>31</v>
      </c>
      <c r="C5064" t="s">
        <v>36</v>
      </c>
      <c r="D5064" t="s">
        <v>71</v>
      </c>
      <c r="E5064" t="s">
        <v>37</v>
      </c>
      <c r="F5064" s="2">
        <v>2018</v>
      </c>
      <c r="G5064" s="4">
        <v>8334.25000000002</v>
      </c>
      <c r="H5064" s="3">
        <v>106.901331476474</v>
      </c>
      <c r="I5064" s="3">
        <v>99.881699126857498</v>
      </c>
      <c r="J5064" s="3">
        <v>113.920963826091</v>
      </c>
      <c r="K5064" s="1">
        <v>4</v>
      </c>
      <c r="L5064" s="1">
        <v>3</v>
      </c>
      <c r="M5064" t="s">
        <v>67</v>
      </c>
      <c r="N5064" s="1">
        <v>12</v>
      </c>
      <c r="O5064" t="s">
        <v>70</v>
      </c>
      <c r="P5064" s="1">
        <v>35</v>
      </c>
      <c r="Q5064" s="1">
        <v>2</v>
      </c>
      <c r="R5064" t="s">
        <v>16</v>
      </c>
      <c r="S5064" s="1">
        <v>2</v>
      </c>
      <c r="T5064" s="1">
        <v>4</v>
      </c>
      <c r="U5064" s="1">
        <v>4</v>
      </c>
      <c r="W5064"/>
      <c r="X5064"/>
    </row>
    <row r="5065" spans="1:24">
      <c r="A5065" t="s">
        <v>27</v>
      </c>
      <c r="B5065" t="s">
        <v>31</v>
      </c>
      <c r="C5065" t="s">
        <v>36</v>
      </c>
      <c r="D5065" t="s">
        <v>71</v>
      </c>
      <c r="E5065" t="s">
        <v>37</v>
      </c>
      <c r="F5065" s="2">
        <v>2019</v>
      </c>
      <c r="G5065" s="4">
        <v>8204.9166666666806</v>
      </c>
      <c r="H5065" s="3">
        <v>104.16615635299701</v>
      </c>
      <c r="I5065" s="3">
        <v>97.182508956430993</v>
      </c>
      <c r="J5065" s="3">
        <v>111.149803749564</v>
      </c>
      <c r="K5065" s="1">
        <v>4</v>
      </c>
      <c r="L5065" s="1">
        <v>3</v>
      </c>
      <c r="M5065" t="s">
        <v>67</v>
      </c>
      <c r="N5065" s="1">
        <v>12</v>
      </c>
      <c r="O5065" t="s">
        <v>70</v>
      </c>
      <c r="P5065" s="1">
        <v>35</v>
      </c>
      <c r="Q5065" s="1">
        <v>2</v>
      </c>
      <c r="R5065" t="s">
        <v>16</v>
      </c>
      <c r="S5065" s="1">
        <v>2</v>
      </c>
      <c r="T5065" s="1">
        <v>4</v>
      </c>
      <c r="U5065" s="1">
        <v>4</v>
      </c>
      <c r="W5065"/>
      <c r="X5065"/>
    </row>
    <row r="5066" spans="1:24">
      <c r="A5066" t="s">
        <v>27</v>
      </c>
      <c r="B5066" t="s">
        <v>28</v>
      </c>
      <c r="C5066" t="s">
        <v>27</v>
      </c>
      <c r="D5066" t="s">
        <v>73</v>
      </c>
      <c r="E5066" t="s">
        <v>37</v>
      </c>
      <c r="F5066" s="2">
        <v>2013</v>
      </c>
      <c r="G5066" s="4">
        <v>32327.416666666999</v>
      </c>
      <c r="H5066" s="3">
        <v>906.42735458610605</v>
      </c>
      <c r="I5066" s="3">
        <v>896.04879524961598</v>
      </c>
      <c r="J5066" s="3">
        <v>916.80591392259601</v>
      </c>
      <c r="K5066" s="1">
        <v>4</v>
      </c>
      <c r="L5066" s="1">
        <v>3</v>
      </c>
      <c r="M5066" t="s">
        <v>67</v>
      </c>
      <c r="N5066" s="1">
        <v>31</v>
      </c>
      <c r="O5066" t="s">
        <v>72</v>
      </c>
      <c r="P5066" s="1">
        <v>44</v>
      </c>
      <c r="Q5066" s="1">
        <v>2</v>
      </c>
      <c r="R5066" t="s">
        <v>16</v>
      </c>
      <c r="S5066" s="1">
        <v>2</v>
      </c>
      <c r="T5066" s="1">
        <v>1</v>
      </c>
      <c r="U5066" s="1">
        <v>1</v>
      </c>
      <c r="W5066"/>
      <c r="X5066"/>
    </row>
    <row r="5067" spans="1:24">
      <c r="A5067" t="s">
        <v>27</v>
      </c>
      <c r="B5067" t="s">
        <v>28</v>
      </c>
      <c r="C5067" t="s">
        <v>27</v>
      </c>
      <c r="D5067" t="s">
        <v>73</v>
      </c>
      <c r="E5067" t="s">
        <v>37</v>
      </c>
      <c r="F5067" s="2">
        <v>2019</v>
      </c>
      <c r="G5067" s="4">
        <v>31479.583333333401</v>
      </c>
      <c r="H5067" s="3">
        <v>1105.8741287984799</v>
      </c>
      <c r="I5067" s="3">
        <v>1094.2571169381699</v>
      </c>
      <c r="J5067" s="3">
        <v>1117.4911406587801</v>
      </c>
      <c r="K5067" s="1">
        <v>4</v>
      </c>
      <c r="L5067" s="1">
        <v>3</v>
      </c>
      <c r="M5067" t="s">
        <v>67</v>
      </c>
      <c r="N5067" s="1">
        <v>31</v>
      </c>
      <c r="O5067" t="s">
        <v>72</v>
      </c>
      <c r="P5067" s="1">
        <v>44</v>
      </c>
      <c r="Q5067" s="1">
        <v>2</v>
      </c>
      <c r="R5067" t="s">
        <v>16</v>
      </c>
      <c r="S5067" s="1">
        <v>2</v>
      </c>
      <c r="T5067" s="1">
        <v>1</v>
      </c>
      <c r="U5067" s="1">
        <v>1</v>
      </c>
      <c r="W5067"/>
      <c r="X5067"/>
    </row>
    <row r="5068" spans="1:24">
      <c r="A5068" t="s">
        <v>27</v>
      </c>
      <c r="B5068" t="s">
        <v>29</v>
      </c>
      <c r="C5068" t="s">
        <v>27</v>
      </c>
      <c r="D5068" t="s">
        <v>73</v>
      </c>
      <c r="E5068" t="s">
        <v>37</v>
      </c>
      <c r="F5068" s="2">
        <v>2013</v>
      </c>
      <c r="G5068" s="4">
        <v>5115.5833333333303</v>
      </c>
      <c r="H5068" s="3">
        <v>1128.8931911638099</v>
      </c>
      <c r="I5068" s="3">
        <v>1099.7769762539101</v>
      </c>
      <c r="J5068" s="3">
        <v>1158.0094060737099</v>
      </c>
      <c r="K5068" s="1">
        <v>4</v>
      </c>
      <c r="L5068" s="1">
        <v>3</v>
      </c>
      <c r="M5068" t="s">
        <v>67</v>
      </c>
      <c r="N5068" s="1">
        <v>31</v>
      </c>
      <c r="O5068" t="s">
        <v>72</v>
      </c>
      <c r="P5068" s="1">
        <v>44</v>
      </c>
      <c r="Q5068" s="1">
        <v>2</v>
      </c>
      <c r="R5068" t="s">
        <v>16</v>
      </c>
      <c r="S5068" s="1">
        <v>2</v>
      </c>
      <c r="T5068" s="1">
        <v>2</v>
      </c>
      <c r="U5068" s="1">
        <v>1</v>
      </c>
      <c r="W5068"/>
      <c r="X5068"/>
    </row>
    <row r="5069" spans="1:24">
      <c r="A5069" t="s">
        <v>27</v>
      </c>
      <c r="B5069" t="s">
        <v>29</v>
      </c>
      <c r="C5069" t="s">
        <v>27</v>
      </c>
      <c r="D5069" t="s">
        <v>73</v>
      </c>
      <c r="E5069" t="s">
        <v>37</v>
      </c>
      <c r="F5069" s="2">
        <v>2019</v>
      </c>
      <c r="G5069" s="4">
        <v>11243.333333333299</v>
      </c>
      <c r="H5069" s="3">
        <v>1126.2808424427801</v>
      </c>
      <c r="I5069" s="3">
        <v>1106.6638747597101</v>
      </c>
      <c r="J5069" s="3">
        <v>1145.8978101258499</v>
      </c>
      <c r="K5069" s="1">
        <v>4</v>
      </c>
      <c r="L5069" s="1">
        <v>3</v>
      </c>
      <c r="M5069" t="s">
        <v>67</v>
      </c>
      <c r="N5069" s="1">
        <v>31</v>
      </c>
      <c r="O5069" t="s">
        <v>72</v>
      </c>
      <c r="P5069" s="1">
        <v>44</v>
      </c>
      <c r="Q5069" s="1">
        <v>2</v>
      </c>
      <c r="R5069" t="s">
        <v>16</v>
      </c>
      <c r="S5069" s="1">
        <v>2</v>
      </c>
      <c r="T5069" s="1">
        <v>2</v>
      </c>
      <c r="U5069" s="1">
        <v>1</v>
      </c>
      <c r="W5069"/>
      <c r="X5069"/>
    </row>
    <row r="5070" spans="1:24">
      <c r="A5070" t="s">
        <v>27</v>
      </c>
      <c r="B5070" t="s">
        <v>30</v>
      </c>
      <c r="C5070" t="s">
        <v>27</v>
      </c>
      <c r="D5070" t="s">
        <v>73</v>
      </c>
      <c r="E5070" t="s">
        <v>37</v>
      </c>
      <c r="F5070" s="2">
        <v>2013</v>
      </c>
      <c r="G5070" s="4">
        <v>4277.4166666666597</v>
      </c>
      <c r="H5070" s="3">
        <v>583.17466929540501</v>
      </c>
      <c r="I5070" s="3">
        <v>560.28894727116597</v>
      </c>
      <c r="J5070" s="3">
        <v>606.06039131964303</v>
      </c>
      <c r="K5070" s="1">
        <v>4</v>
      </c>
      <c r="L5070" s="1">
        <v>3</v>
      </c>
      <c r="M5070" t="s">
        <v>67</v>
      </c>
      <c r="N5070" s="1">
        <v>31</v>
      </c>
      <c r="O5070" t="s">
        <v>72</v>
      </c>
      <c r="P5070" s="1">
        <v>44</v>
      </c>
      <c r="Q5070" s="1">
        <v>2</v>
      </c>
      <c r="R5070" t="s">
        <v>16</v>
      </c>
      <c r="S5070" s="1">
        <v>2</v>
      </c>
      <c r="T5070" s="1">
        <v>3</v>
      </c>
      <c r="U5070" s="1">
        <v>1</v>
      </c>
      <c r="W5070"/>
      <c r="X5070"/>
    </row>
    <row r="5071" spans="1:24">
      <c r="A5071" t="s">
        <v>27</v>
      </c>
      <c r="B5071" t="s">
        <v>30</v>
      </c>
      <c r="C5071" t="s">
        <v>27</v>
      </c>
      <c r="D5071" t="s">
        <v>73</v>
      </c>
      <c r="E5071" t="s">
        <v>37</v>
      </c>
      <c r="F5071" s="2">
        <v>2019</v>
      </c>
      <c r="G5071" s="4">
        <v>3784.4166666666601</v>
      </c>
      <c r="H5071" s="3">
        <v>624.91529354670797</v>
      </c>
      <c r="I5071" s="3">
        <v>599.72883100584602</v>
      </c>
      <c r="J5071" s="3">
        <v>650.10175608756902</v>
      </c>
      <c r="K5071" s="1">
        <v>4</v>
      </c>
      <c r="L5071" s="1">
        <v>3</v>
      </c>
      <c r="M5071" t="s">
        <v>67</v>
      </c>
      <c r="N5071" s="1">
        <v>31</v>
      </c>
      <c r="O5071" t="s">
        <v>72</v>
      </c>
      <c r="P5071" s="1">
        <v>44</v>
      </c>
      <c r="Q5071" s="1">
        <v>2</v>
      </c>
      <c r="R5071" t="s">
        <v>16</v>
      </c>
      <c r="S5071" s="1">
        <v>2</v>
      </c>
      <c r="T5071" s="1">
        <v>3</v>
      </c>
      <c r="U5071" s="1">
        <v>1</v>
      </c>
      <c r="W5071"/>
      <c r="X5071"/>
    </row>
    <row r="5072" spans="1:24">
      <c r="A5072" t="s">
        <v>27</v>
      </c>
      <c r="B5072" t="s">
        <v>31</v>
      </c>
      <c r="C5072" t="s">
        <v>27</v>
      </c>
      <c r="D5072" t="s">
        <v>73</v>
      </c>
      <c r="E5072" t="s">
        <v>37</v>
      </c>
      <c r="F5072" s="2">
        <v>2013</v>
      </c>
      <c r="G5072" s="4">
        <v>41720.416666667101</v>
      </c>
      <c r="H5072" s="3">
        <v>900.56346545650501</v>
      </c>
      <c r="I5072" s="3">
        <v>891.45722917317096</v>
      </c>
      <c r="J5072" s="3">
        <v>909.66970173983998</v>
      </c>
      <c r="K5072" s="1">
        <v>4</v>
      </c>
      <c r="L5072" s="1">
        <v>3</v>
      </c>
      <c r="M5072" t="s">
        <v>67</v>
      </c>
      <c r="N5072" s="1">
        <v>31</v>
      </c>
      <c r="O5072" t="s">
        <v>72</v>
      </c>
      <c r="P5072" s="1">
        <v>44</v>
      </c>
      <c r="Q5072" s="1">
        <v>2</v>
      </c>
      <c r="R5072" t="s">
        <v>16</v>
      </c>
      <c r="S5072" s="1">
        <v>2</v>
      </c>
      <c r="T5072" s="1">
        <v>4</v>
      </c>
      <c r="U5072" s="1">
        <v>1</v>
      </c>
      <c r="W5072"/>
      <c r="X5072"/>
    </row>
    <row r="5073" spans="1:24">
      <c r="A5073" t="s">
        <v>27</v>
      </c>
      <c r="B5073" t="s">
        <v>31</v>
      </c>
      <c r="C5073" t="s">
        <v>27</v>
      </c>
      <c r="D5073" t="s">
        <v>73</v>
      </c>
      <c r="E5073" t="s">
        <v>37</v>
      </c>
      <c r="F5073" s="2">
        <v>2019</v>
      </c>
      <c r="G5073" s="4">
        <v>46507.3333333337</v>
      </c>
      <c r="H5073" s="3">
        <v>1071.6707239942</v>
      </c>
      <c r="I5073" s="3">
        <v>1062.2621016724499</v>
      </c>
      <c r="J5073" s="3">
        <v>1081.07934631594</v>
      </c>
      <c r="K5073" s="1">
        <v>4</v>
      </c>
      <c r="L5073" s="1">
        <v>3</v>
      </c>
      <c r="M5073" t="s">
        <v>67</v>
      </c>
      <c r="N5073" s="1">
        <v>31</v>
      </c>
      <c r="O5073" t="s">
        <v>72</v>
      </c>
      <c r="P5073" s="1">
        <v>44</v>
      </c>
      <c r="Q5073" s="1">
        <v>2</v>
      </c>
      <c r="R5073" t="s">
        <v>16</v>
      </c>
      <c r="S5073" s="1">
        <v>2</v>
      </c>
      <c r="T5073" s="1">
        <v>4</v>
      </c>
      <c r="U5073" s="1">
        <v>1</v>
      </c>
      <c r="W5073"/>
      <c r="X5073"/>
    </row>
    <row r="5074" spans="1:24">
      <c r="A5074" t="s">
        <v>27</v>
      </c>
      <c r="B5074" t="s">
        <v>31</v>
      </c>
      <c r="C5074" t="s">
        <v>35</v>
      </c>
      <c r="D5074" t="s">
        <v>73</v>
      </c>
      <c r="E5074" t="s">
        <v>37</v>
      </c>
      <c r="F5074" s="2">
        <v>2013</v>
      </c>
      <c r="G5074" s="4">
        <v>374.83333333333297</v>
      </c>
      <c r="H5074" s="3">
        <v>651.92801515909105</v>
      </c>
      <c r="I5074" s="3">
        <v>570.18760906979003</v>
      </c>
      <c r="J5074" s="3">
        <v>733.66842124839195</v>
      </c>
      <c r="K5074" s="1">
        <v>4</v>
      </c>
      <c r="L5074" s="1">
        <v>3</v>
      </c>
      <c r="M5074" t="s">
        <v>67</v>
      </c>
      <c r="N5074" s="1">
        <v>31</v>
      </c>
      <c r="O5074" t="s">
        <v>72</v>
      </c>
      <c r="P5074" s="1">
        <v>44</v>
      </c>
      <c r="Q5074" s="1">
        <v>2</v>
      </c>
      <c r="R5074" t="s">
        <v>16</v>
      </c>
      <c r="S5074" s="1">
        <v>2</v>
      </c>
      <c r="T5074" s="1">
        <v>4</v>
      </c>
      <c r="U5074" s="1">
        <v>2</v>
      </c>
      <c r="W5074"/>
      <c r="X5074"/>
    </row>
    <row r="5075" spans="1:24">
      <c r="A5075" t="s">
        <v>27</v>
      </c>
      <c r="B5075" t="s">
        <v>31</v>
      </c>
      <c r="C5075" t="s">
        <v>35</v>
      </c>
      <c r="D5075" t="s">
        <v>73</v>
      </c>
      <c r="E5075" t="s">
        <v>37</v>
      </c>
      <c r="F5075" s="2">
        <v>2019</v>
      </c>
      <c r="G5075" s="4">
        <v>692.5</v>
      </c>
      <c r="H5075" s="3">
        <v>759.77328560107401</v>
      </c>
      <c r="I5075" s="3">
        <v>694.851838437948</v>
      </c>
      <c r="J5075" s="3">
        <v>824.69473276420104</v>
      </c>
      <c r="K5075" s="1">
        <v>4</v>
      </c>
      <c r="L5075" s="1">
        <v>3</v>
      </c>
      <c r="M5075" t="s">
        <v>67</v>
      </c>
      <c r="N5075" s="1">
        <v>31</v>
      </c>
      <c r="O5075" t="s">
        <v>72</v>
      </c>
      <c r="P5075" s="1">
        <v>44</v>
      </c>
      <c r="Q5075" s="1">
        <v>2</v>
      </c>
      <c r="R5075" t="s">
        <v>16</v>
      </c>
      <c r="S5075" s="1">
        <v>2</v>
      </c>
      <c r="T5075" s="1">
        <v>4</v>
      </c>
      <c r="U5075" s="1">
        <v>2</v>
      </c>
      <c r="W5075"/>
      <c r="X5075"/>
    </row>
    <row r="5076" spans="1:24">
      <c r="A5076" t="s">
        <v>27</v>
      </c>
      <c r="B5076" t="s">
        <v>31</v>
      </c>
      <c r="C5076" t="s">
        <v>34</v>
      </c>
      <c r="D5076" t="s">
        <v>73</v>
      </c>
      <c r="E5076" t="s">
        <v>37</v>
      </c>
      <c r="F5076" s="2">
        <v>2013</v>
      </c>
      <c r="G5076" s="4">
        <v>116.333333333333</v>
      </c>
      <c r="H5076" s="3">
        <v>758.74025022484295</v>
      </c>
      <c r="I5076" s="3">
        <v>600.45131891280698</v>
      </c>
      <c r="J5076" s="3">
        <v>917.02918153687801</v>
      </c>
      <c r="K5076" s="1">
        <v>4</v>
      </c>
      <c r="L5076" s="1">
        <v>3</v>
      </c>
      <c r="M5076" t="s">
        <v>67</v>
      </c>
      <c r="N5076" s="1">
        <v>31</v>
      </c>
      <c r="O5076" t="s">
        <v>72</v>
      </c>
      <c r="P5076" s="1">
        <v>44</v>
      </c>
      <c r="Q5076" s="1">
        <v>2</v>
      </c>
      <c r="R5076" t="s">
        <v>16</v>
      </c>
      <c r="S5076" s="1">
        <v>2</v>
      </c>
      <c r="T5076" s="1">
        <v>4</v>
      </c>
      <c r="U5076" s="1">
        <v>3</v>
      </c>
      <c r="W5076"/>
      <c r="X5076"/>
    </row>
    <row r="5077" spans="1:24">
      <c r="A5077" t="s">
        <v>27</v>
      </c>
      <c r="B5077" t="s">
        <v>31</v>
      </c>
      <c r="C5077" t="s">
        <v>34</v>
      </c>
      <c r="D5077" t="s">
        <v>73</v>
      </c>
      <c r="E5077" t="s">
        <v>37</v>
      </c>
      <c r="F5077" s="2">
        <v>2019</v>
      </c>
      <c r="G5077" s="4">
        <v>72.8333333333333</v>
      </c>
      <c r="H5077" s="3">
        <v>594.07668864780305</v>
      </c>
      <c r="I5077" s="3">
        <v>417.06080652633602</v>
      </c>
      <c r="J5077" s="3">
        <v>771.09257076927099</v>
      </c>
      <c r="K5077" s="1">
        <v>4</v>
      </c>
      <c r="L5077" s="1">
        <v>3</v>
      </c>
      <c r="M5077" t="s">
        <v>67</v>
      </c>
      <c r="N5077" s="1">
        <v>31</v>
      </c>
      <c r="O5077" t="s">
        <v>72</v>
      </c>
      <c r="P5077" s="1">
        <v>44</v>
      </c>
      <c r="Q5077" s="1">
        <v>2</v>
      </c>
      <c r="R5077" t="s">
        <v>16</v>
      </c>
      <c r="S5077" s="1">
        <v>2</v>
      </c>
      <c r="T5077" s="1">
        <v>4</v>
      </c>
      <c r="U5077" s="1">
        <v>3</v>
      </c>
      <c r="W5077"/>
      <c r="X5077"/>
    </row>
    <row r="5078" spans="1:24">
      <c r="A5078" t="s">
        <v>27</v>
      </c>
      <c r="B5078" t="s">
        <v>28</v>
      </c>
      <c r="C5078" t="s">
        <v>35</v>
      </c>
      <c r="D5078" t="s">
        <v>73</v>
      </c>
      <c r="E5078" t="s">
        <v>37</v>
      </c>
      <c r="F5078" s="2">
        <v>2013</v>
      </c>
      <c r="G5078" s="4">
        <v>302.58333333333297</v>
      </c>
      <c r="H5078" s="3">
        <v>533.84387972956404</v>
      </c>
      <c r="I5078" s="3">
        <v>451.517180381049</v>
      </c>
      <c r="J5078" s="3">
        <v>616.17057907807896</v>
      </c>
      <c r="K5078" s="1">
        <v>4</v>
      </c>
      <c r="L5078" s="1">
        <v>3</v>
      </c>
      <c r="M5078" t="s">
        <v>67</v>
      </c>
      <c r="N5078" s="1">
        <v>31</v>
      </c>
      <c r="O5078" t="s">
        <v>72</v>
      </c>
      <c r="P5078" s="1">
        <v>44</v>
      </c>
      <c r="Q5078" s="1">
        <v>2</v>
      </c>
      <c r="R5078" t="s">
        <v>16</v>
      </c>
      <c r="S5078" s="1">
        <v>2</v>
      </c>
      <c r="T5078" s="1">
        <v>1</v>
      </c>
      <c r="U5078" s="1">
        <v>2</v>
      </c>
      <c r="W5078"/>
      <c r="X5078"/>
    </row>
    <row r="5079" spans="1:24">
      <c r="A5079" t="s">
        <v>27</v>
      </c>
      <c r="B5079" t="s">
        <v>28</v>
      </c>
      <c r="C5079" t="s">
        <v>35</v>
      </c>
      <c r="D5079" t="s">
        <v>73</v>
      </c>
      <c r="E5079" t="s">
        <v>37</v>
      </c>
      <c r="F5079" s="2">
        <v>2019</v>
      </c>
      <c r="G5079" s="4">
        <v>347.5</v>
      </c>
      <c r="H5079" s="3">
        <v>758.52742855229496</v>
      </c>
      <c r="I5079" s="3">
        <v>666.95508863741497</v>
      </c>
      <c r="J5079" s="3">
        <v>850.09976846717495</v>
      </c>
      <c r="K5079" s="1">
        <v>4</v>
      </c>
      <c r="L5079" s="1">
        <v>3</v>
      </c>
      <c r="M5079" t="s">
        <v>67</v>
      </c>
      <c r="N5079" s="1">
        <v>31</v>
      </c>
      <c r="O5079" t="s">
        <v>72</v>
      </c>
      <c r="P5079" s="1">
        <v>44</v>
      </c>
      <c r="Q5079" s="1">
        <v>2</v>
      </c>
      <c r="R5079" t="s">
        <v>16</v>
      </c>
      <c r="S5079" s="1">
        <v>2</v>
      </c>
      <c r="T5079" s="1">
        <v>1</v>
      </c>
      <c r="U5079" s="1">
        <v>2</v>
      </c>
      <c r="W5079"/>
      <c r="X5079"/>
    </row>
    <row r="5080" spans="1:24">
      <c r="A5080" t="s">
        <v>27</v>
      </c>
      <c r="B5080" t="s">
        <v>28</v>
      </c>
      <c r="C5080" t="s">
        <v>34</v>
      </c>
      <c r="D5080" t="s">
        <v>73</v>
      </c>
      <c r="E5080" t="s">
        <v>37</v>
      </c>
      <c r="F5080" s="2">
        <v>2013</v>
      </c>
      <c r="G5080" s="4">
        <v>90.5</v>
      </c>
      <c r="H5080" s="3">
        <v>756.43757921528595</v>
      </c>
      <c r="I5080" s="3">
        <v>577.245697606764</v>
      </c>
      <c r="J5080" s="3">
        <v>935.62946082380802</v>
      </c>
      <c r="K5080" s="1">
        <v>4</v>
      </c>
      <c r="L5080" s="1">
        <v>3</v>
      </c>
      <c r="M5080" t="s">
        <v>67</v>
      </c>
      <c r="N5080" s="1">
        <v>31</v>
      </c>
      <c r="O5080" t="s">
        <v>72</v>
      </c>
      <c r="P5080" s="1">
        <v>44</v>
      </c>
      <c r="Q5080" s="1">
        <v>2</v>
      </c>
      <c r="R5080" t="s">
        <v>16</v>
      </c>
      <c r="S5080" s="1">
        <v>2</v>
      </c>
      <c r="T5080" s="1">
        <v>1</v>
      </c>
      <c r="U5080" s="1">
        <v>3</v>
      </c>
      <c r="W5080"/>
      <c r="X5080"/>
    </row>
    <row r="5081" spans="1:24">
      <c r="A5081" t="s">
        <v>27</v>
      </c>
      <c r="B5081" t="s">
        <v>28</v>
      </c>
      <c r="C5081" t="s">
        <v>34</v>
      </c>
      <c r="D5081" t="s">
        <v>73</v>
      </c>
      <c r="E5081" t="s">
        <v>37</v>
      </c>
      <c r="F5081" s="2">
        <v>2019</v>
      </c>
      <c r="G5081" s="4">
        <v>50.6666666666667</v>
      </c>
      <c r="H5081" s="3">
        <v>454.926777418938</v>
      </c>
      <c r="I5081" s="3">
        <v>269.20379248116598</v>
      </c>
      <c r="J5081" s="3">
        <v>640.64976235670997</v>
      </c>
      <c r="K5081" s="1">
        <v>4</v>
      </c>
      <c r="L5081" s="1">
        <v>3</v>
      </c>
      <c r="M5081" t="s">
        <v>67</v>
      </c>
      <c r="N5081" s="1">
        <v>31</v>
      </c>
      <c r="O5081" t="s">
        <v>72</v>
      </c>
      <c r="P5081" s="1">
        <v>44</v>
      </c>
      <c r="Q5081" s="1">
        <v>2</v>
      </c>
      <c r="R5081" t="s">
        <v>16</v>
      </c>
      <c r="S5081" s="1">
        <v>2</v>
      </c>
      <c r="T5081" s="1">
        <v>1</v>
      </c>
      <c r="U5081" s="1">
        <v>3</v>
      </c>
      <c r="W5081"/>
      <c r="X5081"/>
    </row>
    <row r="5082" spans="1:24">
      <c r="A5082" t="s">
        <v>27</v>
      </c>
      <c r="B5082" t="s">
        <v>29</v>
      </c>
      <c r="C5082" t="s">
        <v>35</v>
      </c>
      <c r="D5082" t="s">
        <v>73</v>
      </c>
      <c r="E5082" t="s">
        <v>37</v>
      </c>
      <c r="F5082" s="2">
        <v>2013</v>
      </c>
      <c r="G5082" s="4">
        <v>50.9166666666667</v>
      </c>
      <c r="H5082" s="3">
        <v>1387.66026827019</v>
      </c>
      <c r="I5082" s="3">
        <v>1064.0907024984899</v>
      </c>
      <c r="J5082" s="3">
        <v>1711.2298340418799</v>
      </c>
      <c r="K5082" s="1">
        <v>4</v>
      </c>
      <c r="L5082" s="1">
        <v>3</v>
      </c>
      <c r="M5082" t="s">
        <v>67</v>
      </c>
      <c r="N5082" s="1">
        <v>31</v>
      </c>
      <c r="O5082" t="s">
        <v>72</v>
      </c>
      <c r="P5082" s="1">
        <v>44</v>
      </c>
      <c r="Q5082" s="1">
        <v>2</v>
      </c>
      <c r="R5082" t="s">
        <v>16</v>
      </c>
      <c r="S5082" s="1">
        <v>2</v>
      </c>
      <c r="T5082" s="1">
        <v>2</v>
      </c>
      <c r="U5082" s="1">
        <v>2</v>
      </c>
      <c r="W5082"/>
      <c r="X5082"/>
    </row>
    <row r="5083" spans="1:24">
      <c r="A5083" t="s">
        <v>27</v>
      </c>
      <c r="B5083" t="s">
        <v>29</v>
      </c>
      <c r="C5083" t="s">
        <v>35</v>
      </c>
      <c r="D5083" t="s">
        <v>73</v>
      </c>
      <c r="E5083" t="s">
        <v>37</v>
      </c>
      <c r="F5083" s="2">
        <v>2019</v>
      </c>
      <c r="G5083" s="4">
        <v>311.5</v>
      </c>
      <c r="H5083" s="3">
        <v>759.37636802472605</v>
      </c>
      <c r="I5083" s="3">
        <v>662.60306049080202</v>
      </c>
      <c r="J5083" s="3">
        <v>856.14967555864996</v>
      </c>
      <c r="K5083" s="1">
        <v>4</v>
      </c>
      <c r="L5083" s="1">
        <v>3</v>
      </c>
      <c r="M5083" t="s">
        <v>67</v>
      </c>
      <c r="N5083" s="1">
        <v>31</v>
      </c>
      <c r="O5083" t="s">
        <v>72</v>
      </c>
      <c r="P5083" s="1">
        <v>44</v>
      </c>
      <c r="Q5083" s="1">
        <v>2</v>
      </c>
      <c r="R5083" t="s">
        <v>16</v>
      </c>
      <c r="S5083" s="1">
        <v>2</v>
      </c>
      <c r="T5083" s="1">
        <v>2</v>
      </c>
      <c r="U5083" s="1">
        <v>2</v>
      </c>
      <c r="W5083"/>
      <c r="X5083"/>
    </row>
    <row r="5084" spans="1:24">
      <c r="A5084" t="s">
        <v>27</v>
      </c>
      <c r="B5084" t="s">
        <v>29</v>
      </c>
      <c r="C5084" t="s">
        <v>34</v>
      </c>
      <c r="D5084" t="s">
        <v>73</v>
      </c>
      <c r="E5084" t="s">
        <v>37</v>
      </c>
      <c r="F5084" s="2">
        <v>2013</v>
      </c>
      <c r="G5084" s="4">
        <v>18.1666666666667</v>
      </c>
      <c r="H5084" s="3">
        <v>807.06397137585498</v>
      </c>
      <c r="I5084" s="3">
        <v>393.94757936848998</v>
      </c>
      <c r="J5084" s="3">
        <v>1220.1803633832201</v>
      </c>
      <c r="K5084" s="1">
        <v>4</v>
      </c>
      <c r="L5084" s="1">
        <v>3</v>
      </c>
      <c r="M5084" t="s">
        <v>67</v>
      </c>
      <c r="N5084" s="1">
        <v>31</v>
      </c>
      <c r="O5084" t="s">
        <v>72</v>
      </c>
      <c r="P5084" s="1">
        <v>44</v>
      </c>
      <c r="Q5084" s="1">
        <v>2</v>
      </c>
      <c r="R5084" t="s">
        <v>16</v>
      </c>
      <c r="S5084" s="1">
        <v>2</v>
      </c>
      <c r="T5084" s="1">
        <v>2</v>
      </c>
      <c r="U5084" s="1">
        <v>3</v>
      </c>
      <c r="W5084"/>
      <c r="X5084"/>
    </row>
    <row r="5085" spans="1:24">
      <c r="A5085" t="s">
        <v>27</v>
      </c>
      <c r="B5085" t="s">
        <v>29</v>
      </c>
      <c r="C5085" t="s">
        <v>34</v>
      </c>
      <c r="D5085" t="s">
        <v>73</v>
      </c>
      <c r="E5085" t="s">
        <v>37</v>
      </c>
      <c r="F5085" s="2">
        <v>2019</v>
      </c>
      <c r="G5085" s="4">
        <v>18.25</v>
      </c>
      <c r="H5085" s="3">
        <v>906.28067101084901</v>
      </c>
      <c r="I5085" s="3">
        <v>469.50745781272701</v>
      </c>
      <c r="J5085" s="3">
        <v>1343.05388420897</v>
      </c>
      <c r="K5085" s="1">
        <v>4</v>
      </c>
      <c r="L5085" s="1">
        <v>3</v>
      </c>
      <c r="M5085" t="s">
        <v>67</v>
      </c>
      <c r="N5085" s="1">
        <v>31</v>
      </c>
      <c r="O5085" t="s">
        <v>72</v>
      </c>
      <c r="P5085" s="1">
        <v>44</v>
      </c>
      <c r="Q5085" s="1">
        <v>2</v>
      </c>
      <c r="R5085" t="s">
        <v>16</v>
      </c>
      <c r="S5085" s="1">
        <v>2</v>
      </c>
      <c r="T5085" s="1">
        <v>2</v>
      </c>
      <c r="U5085" s="1">
        <v>3</v>
      </c>
      <c r="W5085"/>
      <c r="X5085"/>
    </row>
    <row r="5086" spans="1:24">
      <c r="A5086" t="s">
        <v>27</v>
      </c>
      <c r="B5086" t="s">
        <v>30</v>
      </c>
      <c r="C5086" t="s">
        <v>35</v>
      </c>
      <c r="D5086" t="s">
        <v>73</v>
      </c>
      <c r="E5086" t="s">
        <v>37</v>
      </c>
      <c r="F5086" s="2">
        <v>2013</v>
      </c>
      <c r="G5086" s="4">
        <v>21.3333333333333</v>
      </c>
      <c r="H5086" s="3">
        <v>570.79945693147999</v>
      </c>
      <c r="I5086" s="3">
        <v>250.19578850746399</v>
      </c>
      <c r="J5086" s="3">
        <v>891.40312535549594</v>
      </c>
      <c r="K5086" s="1">
        <v>4</v>
      </c>
      <c r="L5086" s="1">
        <v>3</v>
      </c>
      <c r="M5086" t="s">
        <v>67</v>
      </c>
      <c r="N5086" s="1">
        <v>31</v>
      </c>
      <c r="O5086" t="s">
        <v>72</v>
      </c>
      <c r="P5086" s="1">
        <v>44</v>
      </c>
      <c r="Q5086" s="1">
        <v>2</v>
      </c>
      <c r="R5086" t="s">
        <v>16</v>
      </c>
      <c r="S5086" s="1">
        <v>2</v>
      </c>
      <c r="T5086" s="1">
        <v>3</v>
      </c>
      <c r="U5086" s="1">
        <v>2</v>
      </c>
      <c r="W5086"/>
      <c r="X5086"/>
    </row>
    <row r="5087" spans="1:24">
      <c r="A5087" t="s">
        <v>27</v>
      </c>
      <c r="B5087" t="s">
        <v>30</v>
      </c>
      <c r="C5087" t="s">
        <v>35</v>
      </c>
      <c r="D5087" t="s">
        <v>73</v>
      </c>
      <c r="E5087" t="s">
        <v>37</v>
      </c>
      <c r="F5087" s="2">
        <v>2019</v>
      </c>
      <c r="G5087" s="4">
        <v>33.5</v>
      </c>
      <c r="H5087" s="3">
        <v>776.387469167733</v>
      </c>
      <c r="I5087" s="3">
        <v>478.00525902444502</v>
      </c>
      <c r="J5087" s="3">
        <v>1074.7696793110199</v>
      </c>
      <c r="K5087" s="1">
        <v>4</v>
      </c>
      <c r="L5087" s="1">
        <v>3</v>
      </c>
      <c r="M5087" t="s">
        <v>67</v>
      </c>
      <c r="N5087" s="1">
        <v>31</v>
      </c>
      <c r="O5087" t="s">
        <v>72</v>
      </c>
      <c r="P5087" s="1">
        <v>44</v>
      </c>
      <c r="Q5087" s="1">
        <v>2</v>
      </c>
      <c r="R5087" t="s">
        <v>16</v>
      </c>
      <c r="S5087" s="1">
        <v>2</v>
      </c>
      <c r="T5087" s="1">
        <v>3</v>
      </c>
      <c r="U5087" s="1">
        <v>2</v>
      </c>
      <c r="W5087"/>
      <c r="X5087"/>
    </row>
    <row r="5088" spans="1:24">
      <c r="A5088" t="s">
        <v>27</v>
      </c>
      <c r="B5088" t="s">
        <v>30</v>
      </c>
      <c r="C5088" t="s">
        <v>34</v>
      </c>
      <c r="D5088" t="s">
        <v>73</v>
      </c>
      <c r="E5088" t="s">
        <v>37</v>
      </c>
      <c r="F5088" s="2">
        <v>2013</v>
      </c>
      <c r="G5088" s="4" t="s">
        <v>25</v>
      </c>
      <c r="H5088" s="3" t="s">
        <v>25</v>
      </c>
      <c r="I5088" s="3" t="s">
        <v>25</v>
      </c>
      <c r="J5088" s="3" t="s">
        <v>25</v>
      </c>
      <c r="K5088" s="1">
        <v>4</v>
      </c>
      <c r="L5088" s="1">
        <v>3</v>
      </c>
      <c r="M5088" t="s">
        <v>67</v>
      </c>
      <c r="N5088" s="1">
        <v>31</v>
      </c>
      <c r="O5088" t="s">
        <v>72</v>
      </c>
      <c r="P5088" s="1">
        <v>44</v>
      </c>
      <c r="Q5088" s="1">
        <v>2</v>
      </c>
      <c r="R5088" t="s">
        <v>16</v>
      </c>
      <c r="S5088" s="1">
        <v>2</v>
      </c>
      <c r="T5088" s="1">
        <v>3</v>
      </c>
      <c r="U5088" s="1">
        <v>3</v>
      </c>
      <c r="W5088"/>
      <c r="X5088"/>
    </row>
    <row r="5089" spans="1:24">
      <c r="A5089" t="s">
        <v>27</v>
      </c>
      <c r="B5089" t="s">
        <v>30</v>
      </c>
      <c r="C5089" t="s">
        <v>34</v>
      </c>
      <c r="D5089" t="s">
        <v>73</v>
      </c>
      <c r="E5089" t="s">
        <v>37</v>
      </c>
      <c r="F5089" s="2">
        <v>2019</v>
      </c>
      <c r="G5089" s="4" t="s">
        <v>25</v>
      </c>
      <c r="H5089" s="3" t="s">
        <v>25</v>
      </c>
      <c r="I5089" s="3" t="s">
        <v>25</v>
      </c>
      <c r="J5089" s="3" t="s">
        <v>25</v>
      </c>
      <c r="K5089" s="1">
        <v>4</v>
      </c>
      <c r="L5089" s="1">
        <v>3</v>
      </c>
      <c r="M5089" t="s">
        <v>67</v>
      </c>
      <c r="N5089" s="1">
        <v>31</v>
      </c>
      <c r="O5089" t="s">
        <v>72</v>
      </c>
      <c r="P5089" s="1">
        <v>44</v>
      </c>
      <c r="Q5089" s="1">
        <v>2</v>
      </c>
      <c r="R5089" t="s">
        <v>16</v>
      </c>
      <c r="S5089" s="1">
        <v>2</v>
      </c>
      <c r="T5089" s="1">
        <v>3</v>
      </c>
      <c r="U5089" s="1">
        <v>3</v>
      </c>
      <c r="W5089"/>
      <c r="X5089"/>
    </row>
    <row r="5090" spans="1:24">
      <c r="A5090" t="s">
        <v>27</v>
      </c>
      <c r="B5090" t="s">
        <v>28</v>
      </c>
      <c r="C5090" t="s">
        <v>36</v>
      </c>
      <c r="D5090" t="s">
        <v>73</v>
      </c>
      <c r="E5090" t="s">
        <v>37</v>
      </c>
      <c r="F5090" s="2">
        <v>2013</v>
      </c>
      <c r="G5090" s="4">
        <v>5933.75000000001</v>
      </c>
      <c r="H5090" s="3">
        <v>943.81567500795404</v>
      </c>
      <c r="I5090" s="3">
        <v>919.09643911634998</v>
      </c>
      <c r="J5090" s="3">
        <v>968.53491089955799</v>
      </c>
      <c r="K5090" s="1">
        <v>4</v>
      </c>
      <c r="L5090" s="1">
        <v>3</v>
      </c>
      <c r="M5090" t="s">
        <v>67</v>
      </c>
      <c r="N5090" s="1">
        <v>31</v>
      </c>
      <c r="O5090" t="s">
        <v>72</v>
      </c>
      <c r="P5090" s="1">
        <v>44</v>
      </c>
      <c r="Q5090" s="1">
        <v>2</v>
      </c>
      <c r="R5090" t="s">
        <v>16</v>
      </c>
      <c r="S5090" s="1">
        <v>2</v>
      </c>
      <c r="T5090" s="1">
        <v>1</v>
      </c>
      <c r="U5090" s="1">
        <v>4</v>
      </c>
      <c r="W5090"/>
      <c r="X5090"/>
    </row>
    <row r="5091" spans="1:24">
      <c r="A5091" t="s">
        <v>27</v>
      </c>
      <c r="B5091" t="s">
        <v>28</v>
      </c>
      <c r="C5091" t="s">
        <v>36</v>
      </c>
      <c r="D5091" t="s">
        <v>73</v>
      </c>
      <c r="E5091" t="s">
        <v>37</v>
      </c>
      <c r="F5091" s="2">
        <v>2019</v>
      </c>
      <c r="G5091" s="4">
        <v>5204.50000000001</v>
      </c>
      <c r="H5091" s="3">
        <v>1219.3066468274101</v>
      </c>
      <c r="I5091" s="3">
        <v>1189.30652381087</v>
      </c>
      <c r="J5091" s="3">
        <v>1249.3067698439399</v>
      </c>
      <c r="K5091" s="1">
        <v>4</v>
      </c>
      <c r="L5091" s="1">
        <v>3</v>
      </c>
      <c r="M5091" t="s">
        <v>67</v>
      </c>
      <c r="N5091" s="1">
        <v>31</v>
      </c>
      <c r="O5091" t="s">
        <v>72</v>
      </c>
      <c r="P5091" s="1">
        <v>44</v>
      </c>
      <c r="Q5091" s="1">
        <v>2</v>
      </c>
      <c r="R5091" t="s">
        <v>16</v>
      </c>
      <c r="S5091" s="1">
        <v>2</v>
      </c>
      <c r="T5091" s="1">
        <v>1</v>
      </c>
      <c r="U5091" s="1">
        <v>4</v>
      </c>
      <c r="W5091"/>
      <c r="X5091"/>
    </row>
    <row r="5092" spans="1:24">
      <c r="A5092" t="s">
        <v>27</v>
      </c>
      <c r="B5092" t="s">
        <v>29</v>
      </c>
      <c r="C5092" t="s">
        <v>36</v>
      </c>
      <c r="D5092" t="s">
        <v>73</v>
      </c>
      <c r="E5092" t="s">
        <v>37</v>
      </c>
      <c r="F5092" s="2">
        <v>2013</v>
      </c>
      <c r="G5092" s="4">
        <v>962.33333333333303</v>
      </c>
      <c r="H5092" s="3">
        <v>1041.5699571845601</v>
      </c>
      <c r="I5092" s="3">
        <v>977.08810122468799</v>
      </c>
      <c r="J5092" s="3">
        <v>1106.0518131444301</v>
      </c>
      <c r="K5092" s="1">
        <v>4</v>
      </c>
      <c r="L5092" s="1">
        <v>3</v>
      </c>
      <c r="M5092" t="s">
        <v>67</v>
      </c>
      <c r="N5092" s="1">
        <v>31</v>
      </c>
      <c r="O5092" t="s">
        <v>72</v>
      </c>
      <c r="P5092" s="1">
        <v>44</v>
      </c>
      <c r="Q5092" s="1">
        <v>2</v>
      </c>
      <c r="R5092" t="s">
        <v>16</v>
      </c>
      <c r="S5092" s="1">
        <v>2</v>
      </c>
      <c r="T5092" s="1">
        <v>2</v>
      </c>
      <c r="U5092" s="1">
        <v>4</v>
      </c>
      <c r="W5092"/>
      <c r="X5092"/>
    </row>
    <row r="5093" spans="1:24">
      <c r="A5093" t="s">
        <v>27</v>
      </c>
      <c r="B5093" t="s">
        <v>29</v>
      </c>
      <c r="C5093" t="s">
        <v>36</v>
      </c>
      <c r="D5093" t="s">
        <v>73</v>
      </c>
      <c r="E5093" t="s">
        <v>37</v>
      </c>
      <c r="F5093" s="2">
        <v>2019</v>
      </c>
      <c r="G5093" s="4">
        <v>2295.5833333333298</v>
      </c>
      <c r="H5093" s="3">
        <v>1057.5052532023999</v>
      </c>
      <c r="I5093" s="3">
        <v>1015.43735574965</v>
      </c>
      <c r="J5093" s="3">
        <v>1099.5731506551499</v>
      </c>
      <c r="K5093" s="1">
        <v>4</v>
      </c>
      <c r="L5093" s="1">
        <v>3</v>
      </c>
      <c r="M5093" t="s">
        <v>67</v>
      </c>
      <c r="N5093" s="1">
        <v>31</v>
      </c>
      <c r="O5093" t="s">
        <v>72</v>
      </c>
      <c r="P5093" s="1">
        <v>44</v>
      </c>
      <c r="Q5093" s="1">
        <v>2</v>
      </c>
      <c r="R5093" t="s">
        <v>16</v>
      </c>
      <c r="S5093" s="1">
        <v>2</v>
      </c>
      <c r="T5093" s="1">
        <v>2</v>
      </c>
      <c r="U5093" s="1">
        <v>4</v>
      </c>
      <c r="W5093"/>
      <c r="X5093"/>
    </row>
    <row r="5094" spans="1:24">
      <c r="A5094" t="s">
        <v>27</v>
      </c>
      <c r="B5094" t="s">
        <v>30</v>
      </c>
      <c r="C5094" t="s">
        <v>36</v>
      </c>
      <c r="D5094" t="s">
        <v>73</v>
      </c>
      <c r="E5094" t="s">
        <v>37</v>
      </c>
      <c r="F5094" s="2">
        <v>2013</v>
      </c>
      <c r="G5094" s="4">
        <v>752.41666666666504</v>
      </c>
      <c r="H5094" s="3">
        <v>610.61498435134104</v>
      </c>
      <c r="I5094" s="3">
        <v>554.779460294861</v>
      </c>
      <c r="J5094" s="3">
        <v>666.45050840782199</v>
      </c>
      <c r="K5094" s="1">
        <v>4</v>
      </c>
      <c r="L5094" s="1">
        <v>3</v>
      </c>
      <c r="M5094" t="s">
        <v>67</v>
      </c>
      <c r="N5094" s="1">
        <v>31</v>
      </c>
      <c r="O5094" t="s">
        <v>72</v>
      </c>
      <c r="P5094" s="1">
        <v>44</v>
      </c>
      <c r="Q5094" s="1">
        <v>2</v>
      </c>
      <c r="R5094" t="s">
        <v>16</v>
      </c>
      <c r="S5094" s="1">
        <v>2</v>
      </c>
      <c r="T5094" s="1">
        <v>3</v>
      </c>
      <c r="U5094" s="1">
        <v>4</v>
      </c>
      <c r="W5094"/>
      <c r="X5094"/>
    </row>
    <row r="5095" spans="1:24">
      <c r="A5095" t="s">
        <v>27</v>
      </c>
      <c r="B5095" t="s">
        <v>30</v>
      </c>
      <c r="C5095" t="s">
        <v>36</v>
      </c>
      <c r="D5095" t="s">
        <v>73</v>
      </c>
      <c r="E5095" t="s">
        <v>37</v>
      </c>
      <c r="F5095" s="2">
        <v>2019</v>
      </c>
      <c r="G5095" s="4">
        <v>704.83333333333303</v>
      </c>
      <c r="H5095" s="3">
        <v>709.15989044181799</v>
      </c>
      <c r="I5095" s="3">
        <v>646.98930799322295</v>
      </c>
      <c r="J5095" s="3">
        <v>771.33047289041394</v>
      </c>
      <c r="K5095" s="1">
        <v>4</v>
      </c>
      <c r="L5095" s="1">
        <v>3</v>
      </c>
      <c r="M5095" t="s">
        <v>67</v>
      </c>
      <c r="N5095" s="1">
        <v>31</v>
      </c>
      <c r="O5095" t="s">
        <v>72</v>
      </c>
      <c r="P5095" s="1">
        <v>44</v>
      </c>
      <c r="Q5095" s="1">
        <v>2</v>
      </c>
      <c r="R5095" t="s">
        <v>16</v>
      </c>
      <c r="S5095" s="1">
        <v>2</v>
      </c>
      <c r="T5095" s="1">
        <v>3</v>
      </c>
      <c r="U5095" s="1">
        <v>4</v>
      </c>
      <c r="W5095"/>
      <c r="X5095"/>
    </row>
    <row r="5096" spans="1:24">
      <c r="A5096" t="s">
        <v>27</v>
      </c>
      <c r="B5096" t="s">
        <v>31</v>
      </c>
      <c r="C5096" t="s">
        <v>36</v>
      </c>
      <c r="D5096" t="s">
        <v>73</v>
      </c>
      <c r="E5096" t="s">
        <v>37</v>
      </c>
      <c r="F5096" s="2">
        <v>2013</v>
      </c>
      <c r="G5096" s="4">
        <v>7648.50000000002</v>
      </c>
      <c r="H5096" s="3">
        <v>923.33668582312396</v>
      </c>
      <c r="I5096" s="3">
        <v>901.80153184028597</v>
      </c>
      <c r="J5096" s="3">
        <v>944.87183980596103</v>
      </c>
      <c r="K5096" s="1">
        <v>4</v>
      </c>
      <c r="L5096" s="1">
        <v>3</v>
      </c>
      <c r="M5096" t="s">
        <v>67</v>
      </c>
      <c r="N5096" s="1">
        <v>31</v>
      </c>
      <c r="O5096" t="s">
        <v>72</v>
      </c>
      <c r="P5096" s="1">
        <v>44</v>
      </c>
      <c r="Q5096" s="1">
        <v>2</v>
      </c>
      <c r="R5096" t="s">
        <v>16</v>
      </c>
      <c r="S5096" s="1">
        <v>2</v>
      </c>
      <c r="T5096" s="1">
        <v>4</v>
      </c>
      <c r="U5096" s="1">
        <v>4</v>
      </c>
      <c r="W5096"/>
      <c r="X5096"/>
    </row>
    <row r="5097" spans="1:24">
      <c r="A5097" t="s">
        <v>27</v>
      </c>
      <c r="B5097" t="s">
        <v>31</v>
      </c>
      <c r="C5097" t="s">
        <v>36</v>
      </c>
      <c r="D5097" t="s">
        <v>73</v>
      </c>
      <c r="E5097" t="s">
        <v>37</v>
      </c>
      <c r="F5097" s="2">
        <v>2019</v>
      </c>
      <c r="G5097" s="4">
        <v>8204.9166666666806</v>
      </c>
      <c r="H5097" s="3">
        <v>1130.2140879379599</v>
      </c>
      <c r="I5097" s="3">
        <v>1107.21030069161</v>
      </c>
      <c r="J5097" s="3">
        <v>1153.2178751843001</v>
      </c>
      <c r="K5097" s="1">
        <v>4</v>
      </c>
      <c r="L5097" s="1">
        <v>3</v>
      </c>
      <c r="M5097" t="s">
        <v>67</v>
      </c>
      <c r="N5097" s="1">
        <v>31</v>
      </c>
      <c r="O5097" t="s">
        <v>72</v>
      </c>
      <c r="P5097" s="1">
        <v>44</v>
      </c>
      <c r="Q5097" s="1">
        <v>2</v>
      </c>
      <c r="R5097" t="s">
        <v>16</v>
      </c>
      <c r="S5097" s="1">
        <v>2</v>
      </c>
      <c r="T5097" s="1">
        <v>4</v>
      </c>
      <c r="U5097" s="1">
        <v>4</v>
      </c>
      <c r="W5097"/>
      <c r="X5097"/>
    </row>
    <row r="5098" spans="1:24">
      <c r="A5098" t="s">
        <v>27</v>
      </c>
      <c r="B5098" t="s">
        <v>28</v>
      </c>
      <c r="C5098" t="s">
        <v>27</v>
      </c>
      <c r="D5098" t="s">
        <v>74</v>
      </c>
      <c r="E5098" t="s">
        <v>37</v>
      </c>
      <c r="F5098" s="2">
        <v>2013</v>
      </c>
      <c r="G5098" s="4">
        <v>32327.416666666999</v>
      </c>
      <c r="H5098" s="3">
        <v>780.68254931550598</v>
      </c>
      <c r="I5098" s="3">
        <v>771.05074153837097</v>
      </c>
      <c r="J5098" s="3">
        <v>790.31435709263997</v>
      </c>
      <c r="K5098" s="1">
        <v>4</v>
      </c>
      <c r="L5098" s="1">
        <v>3</v>
      </c>
      <c r="M5098" t="s">
        <v>67</v>
      </c>
      <c r="N5098" s="1">
        <v>31</v>
      </c>
      <c r="O5098" t="s">
        <v>72</v>
      </c>
      <c r="P5098" s="1">
        <v>45</v>
      </c>
      <c r="Q5098" s="1">
        <v>2</v>
      </c>
      <c r="R5098" t="s">
        <v>16</v>
      </c>
      <c r="S5098" s="1">
        <v>2</v>
      </c>
      <c r="T5098" s="1">
        <v>1</v>
      </c>
      <c r="U5098" s="1">
        <v>1</v>
      </c>
      <c r="W5098"/>
      <c r="X5098"/>
    </row>
    <row r="5099" spans="1:24">
      <c r="A5099" t="s">
        <v>27</v>
      </c>
      <c r="B5099" t="s">
        <v>28</v>
      </c>
      <c r="C5099" t="s">
        <v>27</v>
      </c>
      <c r="D5099" t="s">
        <v>74</v>
      </c>
      <c r="E5099" t="s">
        <v>37</v>
      </c>
      <c r="F5099" s="2">
        <v>2019</v>
      </c>
      <c r="G5099" s="4">
        <v>31479.583333333401</v>
      </c>
      <c r="H5099" s="3">
        <v>818.06383072388701</v>
      </c>
      <c r="I5099" s="3">
        <v>808.07222750071799</v>
      </c>
      <c r="J5099" s="3">
        <v>828.05543394705603</v>
      </c>
      <c r="K5099" s="1">
        <v>4</v>
      </c>
      <c r="L5099" s="1">
        <v>3</v>
      </c>
      <c r="M5099" t="s">
        <v>67</v>
      </c>
      <c r="N5099" s="1">
        <v>31</v>
      </c>
      <c r="O5099" t="s">
        <v>72</v>
      </c>
      <c r="P5099" s="1">
        <v>45</v>
      </c>
      <c r="Q5099" s="1">
        <v>2</v>
      </c>
      <c r="R5099" t="s">
        <v>16</v>
      </c>
      <c r="S5099" s="1">
        <v>2</v>
      </c>
      <c r="T5099" s="1">
        <v>1</v>
      </c>
      <c r="U5099" s="1">
        <v>1</v>
      </c>
      <c r="W5099"/>
      <c r="X5099"/>
    </row>
    <row r="5100" spans="1:24">
      <c r="A5100" t="s">
        <v>27</v>
      </c>
      <c r="B5100" t="s">
        <v>29</v>
      </c>
      <c r="C5100" t="s">
        <v>27</v>
      </c>
      <c r="D5100" t="s">
        <v>74</v>
      </c>
      <c r="E5100" t="s">
        <v>37</v>
      </c>
      <c r="F5100" s="2">
        <v>2013</v>
      </c>
      <c r="G5100" s="4">
        <v>5115.5833333333303</v>
      </c>
      <c r="H5100" s="3">
        <v>738.31523639947102</v>
      </c>
      <c r="I5100" s="3">
        <v>714.76857140865604</v>
      </c>
      <c r="J5100" s="3">
        <v>761.86190139028599</v>
      </c>
      <c r="K5100" s="1">
        <v>4</v>
      </c>
      <c r="L5100" s="1">
        <v>3</v>
      </c>
      <c r="M5100" t="s">
        <v>67</v>
      </c>
      <c r="N5100" s="1">
        <v>31</v>
      </c>
      <c r="O5100" t="s">
        <v>72</v>
      </c>
      <c r="P5100" s="1">
        <v>45</v>
      </c>
      <c r="Q5100" s="1">
        <v>2</v>
      </c>
      <c r="R5100" t="s">
        <v>16</v>
      </c>
      <c r="S5100" s="1">
        <v>2</v>
      </c>
      <c r="T5100" s="1">
        <v>2</v>
      </c>
      <c r="U5100" s="1">
        <v>1</v>
      </c>
      <c r="W5100"/>
      <c r="X5100"/>
    </row>
    <row r="5101" spans="1:24">
      <c r="A5101" t="s">
        <v>27</v>
      </c>
      <c r="B5101" t="s">
        <v>29</v>
      </c>
      <c r="C5101" t="s">
        <v>27</v>
      </c>
      <c r="D5101" t="s">
        <v>74</v>
      </c>
      <c r="E5101" t="s">
        <v>37</v>
      </c>
      <c r="F5101" s="2">
        <v>2019</v>
      </c>
      <c r="G5101" s="4">
        <v>11243.333333333299</v>
      </c>
      <c r="H5101" s="3">
        <v>748.15012255566</v>
      </c>
      <c r="I5101" s="3">
        <v>732.16179990799196</v>
      </c>
      <c r="J5101" s="3">
        <v>764.13844520332896</v>
      </c>
      <c r="K5101" s="1">
        <v>4</v>
      </c>
      <c r="L5101" s="1">
        <v>3</v>
      </c>
      <c r="M5101" t="s">
        <v>67</v>
      </c>
      <c r="N5101" s="1">
        <v>31</v>
      </c>
      <c r="O5101" t="s">
        <v>72</v>
      </c>
      <c r="P5101" s="1">
        <v>45</v>
      </c>
      <c r="Q5101" s="1">
        <v>2</v>
      </c>
      <c r="R5101" t="s">
        <v>16</v>
      </c>
      <c r="S5101" s="1">
        <v>2</v>
      </c>
      <c r="T5101" s="1">
        <v>2</v>
      </c>
      <c r="U5101" s="1">
        <v>1</v>
      </c>
      <c r="W5101"/>
      <c r="X5101"/>
    </row>
    <row r="5102" spans="1:24">
      <c r="A5102" t="s">
        <v>27</v>
      </c>
      <c r="B5102" t="s">
        <v>30</v>
      </c>
      <c r="C5102" t="s">
        <v>27</v>
      </c>
      <c r="D5102" t="s">
        <v>74</v>
      </c>
      <c r="E5102" t="s">
        <v>37</v>
      </c>
      <c r="F5102" s="2">
        <v>2013</v>
      </c>
      <c r="G5102" s="4">
        <v>4277.4166666666597</v>
      </c>
      <c r="H5102" s="3">
        <v>393.129838569632</v>
      </c>
      <c r="I5102" s="3">
        <v>374.33955662196502</v>
      </c>
      <c r="J5102" s="3">
        <v>411.92012051729802</v>
      </c>
      <c r="K5102" s="1">
        <v>4</v>
      </c>
      <c r="L5102" s="1">
        <v>3</v>
      </c>
      <c r="M5102" t="s">
        <v>67</v>
      </c>
      <c r="N5102" s="1">
        <v>31</v>
      </c>
      <c r="O5102" t="s">
        <v>72</v>
      </c>
      <c r="P5102" s="1">
        <v>45</v>
      </c>
      <c r="Q5102" s="1">
        <v>2</v>
      </c>
      <c r="R5102" t="s">
        <v>16</v>
      </c>
      <c r="S5102" s="1">
        <v>2</v>
      </c>
      <c r="T5102" s="1">
        <v>3</v>
      </c>
      <c r="U5102" s="1">
        <v>1</v>
      </c>
      <c r="W5102"/>
      <c r="X5102"/>
    </row>
    <row r="5103" spans="1:24">
      <c r="A5103" t="s">
        <v>27</v>
      </c>
      <c r="B5103" t="s">
        <v>30</v>
      </c>
      <c r="C5103" t="s">
        <v>27</v>
      </c>
      <c r="D5103" t="s">
        <v>74</v>
      </c>
      <c r="E5103" t="s">
        <v>37</v>
      </c>
      <c r="F5103" s="2">
        <v>2019</v>
      </c>
      <c r="G5103" s="4">
        <v>3784.4166666666601</v>
      </c>
      <c r="H5103" s="3">
        <v>382.30110660529198</v>
      </c>
      <c r="I5103" s="3">
        <v>362.60141734658998</v>
      </c>
      <c r="J5103" s="3">
        <v>402.00079586399397</v>
      </c>
      <c r="K5103" s="1">
        <v>4</v>
      </c>
      <c r="L5103" s="1">
        <v>3</v>
      </c>
      <c r="M5103" t="s">
        <v>67</v>
      </c>
      <c r="N5103" s="1">
        <v>31</v>
      </c>
      <c r="O5103" t="s">
        <v>72</v>
      </c>
      <c r="P5103" s="1">
        <v>45</v>
      </c>
      <c r="Q5103" s="1">
        <v>2</v>
      </c>
      <c r="R5103" t="s">
        <v>16</v>
      </c>
      <c r="S5103" s="1">
        <v>2</v>
      </c>
      <c r="T5103" s="1">
        <v>3</v>
      </c>
      <c r="U5103" s="1">
        <v>1</v>
      </c>
      <c r="W5103"/>
      <c r="X5103"/>
    </row>
    <row r="5104" spans="1:24">
      <c r="A5104" t="s">
        <v>27</v>
      </c>
      <c r="B5104" t="s">
        <v>31</v>
      </c>
      <c r="C5104" t="s">
        <v>27</v>
      </c>
      <c r="D5104" t="s">
        <v>74</v>
      </c>
      <c r="E5104" t="s">
        <v>37</v>
      </c>
      <c r="F5104" s="2">
        <v>2013</v>
      </c>
      <c r="G5104" s="4">
        <v>41720.416666667101</v>
      </c>
      <c r="H5104" s="3">
        <v>735.75351711134101</v>
      </c>
      <c r="I5104" s="3">
        <v>727.522605723281</v>
      </c>
      <c r="J5104" s="3">
        <v>743.98442849940102</v>
      </c>
      <c r="K5104" s="1">
        <v>4</v>
      </c>
      <c r="L5104" s="1">
        <v>3</v>
      </c>
      <c r="M5104" t="s">
        <v>67</v>
      </c>
      <c r="N5104" s="1">
        <v>31</v>
      </c>
      <c r="O5104" t="s">
        <v>72</v>
      </c>
      <c r="P5104" s="1">
        <v>45</v>
      </c>
      <c r="Q5104" s="1">
        <v>2</v>
      </c>
      <c r="R5104" t="s">
        <v>16</v>
      </c>
      <c r="S5104" s="1">
        <v>2</v>
      </c>
      <c r="T5104" s="1">
        <v>4</v>
      </c>
      <c r="U5104" s="1">
        <v>1</v>
      </c>
      <c r="W5104"/>
      <c r="X5104"/>
    </row>
    <row r="5105" spans="1:24">
      <c r="A5105" t="s">
        <v>27</v>
      </c>
      <c r="B5105" t="s">
        <v>31</v>
      </c>
      <c r="C5105" t="s">
        <v>27</v>
      </c>
      <c r="D5105" t="s">
        <v>74</v>
      </c>
      <c r="E5105" t="s">
        <v>37</v>
      </c>
      <c r="F5105" s="2">
        <v>2019</v>
      </c>
      <c r="G5105" s="4">
        <v>46507.3333333337</v>
      </c>
      <c r="H5105" s="3">
        <v>765.70282296802395</v>
      </c>
      <c r="I5105" s="3">
        <v>757.749923798797</v>
      </c>
      <c r="J5105" s="3">
        <v>773.65572213725204</v>
      </c>
      <c r="K5105" s="1">
        <v>4</v>
      </c>
      <c r="L5105" s="1">
        <v>3</v>
      </c>
      <c r="M5105" t="s">
        <v>67</v>
      </c>
      <c r="N5105" s="1">
        <v>31</v>
      </c>
      <c r="O5105" t="s">
        <v>72</v>
      </c>
      <c r="P5105" s="1">
        <v>45</v>
      </c>
      <c r="Q5105" s="1">
        <v>2</v>
      </c>
      <c r="R5105" t="s">
        <v>16</v>
      </c>
      <c r="S5105" s="1">
        <v>2</v>
      </c>
      <c r="T5105" s="1">
        <v>4</v>
      </c>
      <c r="U5105" s="1">
        <v>1</v>
      </c>
      <c r="W5105"/>
      <c r="X5105"/>
    </row>
    <row r="5106" spans="1:24">
      <c r="A5106" t="s">
        <v>27</v>
      </c>
      <c r="B5106" t="s">
        <v>31</v>
      </c>
      <c r="C5106" t="s">
        <v>35</v>
      </c>
      <c r="D5106" t="s">
        <v>74</v>
      </c>
      <c r="E5106" t="s">
        <v>37</v>
      </c>
      <c r="F5106" s="2">
        <v>2013</v>
      </c>
      <c r="G5106" s="4">
        <v>374.83333333333297</v>
      </c>
      <c r="H5106" s="3">
        <v>579.36700621893499</v>
      </c>
      <c r="I5106" s="3">
        <v>502.30969543825302</v>
      </c>
      <c r="J5106" s="3">
        <v>656.42431699961696</v>
      </c>
      <c r="K5106" s="1">
        <v>4</v>
      </c>
      <c r="L5106" s="1">
        <v>3</v>
      </c>
      <c r="M5106" t="s">
        <v>67</v>
      </c>
      <c r="N5106" s="1">
        <v>31</v>
      </c>
      <c r="O5106" t="s">
        <v>72</v>
      </c>
      <c r="P5106" s="1">
        <v>45</v>
      </c>
      <c r="Q5106" s="1">
        <v>2</v>
      </c>
      <c r="R5106" t="s">
        <v>16</v>
      </c>
      <c r="S5106" s="1">
        <v>2</v>
      </c>
      <c r="T5106" s="1">
        <v>4</v>
      </c>
      <c r="U5106" s="1">
        <v>2</v>
      </c>
      <c r="W5106"/>
      <c r="X5106"/>
    </row>
    <row r="5107" spans="1:24">
      <c r="A5107" t="s">
        <v>27</v>
      </c>
      <c r="B5107" t="s">
        <v>31</v>
      </c>
      <c r="C5107" t="s">
        <v>35</v>
      </c>
      <c r="D5107" t="s">
        <v>74</v>
      </c>
      <c r="E5107" t="s">
        <v>37</v>
      </c>
      <c r="F5107" s="2">
        <v>2019</v>
      </c>
      <c r="G5107" s="4">
        <v>692.5</v>
      </c>
      <c r="H5107" s="3">
        <v>607.28612569903305</v>
      </c>
      <c r="I5107" s="3">
        <v>549.24405978246295</v>
      </c>
      <c r="J5107" s="3">
        <v>665.32819161560201</v>
      </c>
      <c r="K5107" s="1">
        <v>4</v>
      </c>
      <c r="L5107" s="1">
        <v>3</v>
      </c>
      <c r="M5107" t="s">
        <v>67</v>
      </c>
      <c r="N5107" s="1">
        <v>31</v>
      </c>
      <c r="O5107" t="s">
        <v>72</v>
      </c>
      <c r="P5107" s="1">
        <v>45</v>
      </c>
      <c r="Q5107" s="1">
        <v>2</v>
      </c>
      <c r="R5107" t="s">
        <v>16</v>
      </c>
      <c r="S5107" s="1">
        <v>2</v>
      </c>
      <c r="T5107" s="1">
        <v>4</v>
      </c>
      <c r="U5107" s="1">
        <v>2</v>
      </c>
      <c r="W5107"/>
      <c r="X5107"/>
    </row>
    <row r="5108" spans="1:24">
      <c r="A5108" t="s">
        <v>27</v>
      </c>
      <c r="B5108" t="s">
        <v>31</v>
      </c>
      <c r="C5108" t="s">
        <v>34</v>
      </c>
      <c r="D5108" t="s">
        <v>74</v>
      </c>
      <c r="E5108" t="s">
        <v>37</v>
      </c>
      <c r="F5108" s="2">
        <v>2013</v>
      </c>
      <c r="G5108" s="4">
        <v>116.333333333333</v>
      </c>
      <c r="H5108" s="3">
        <v>542.15527334484102</v>
      </c>
      <c r="I5108" s="3">
        <v>408.352280262769</v>
      </c>
      <c r="J5108" s="3">
        <v>675.95826642691304</v>
      </c>
      <c r="K5108" s="1">
        <v>4</v>
      </c>
      <c r="L5108" s="1">
        <v>3</v>
      </c>
      <c r="M5108" t="s">
        <v>67</v>
      </c>
      <c r="N5108" s="1">
        <v>31</v>
      </c>
      <c r="O5108" t="s">
        <v>72</v>
      </c>
      <c r="P5108" s="1">
        <v>45</v>
      </c>
      <c r="Q5108" s="1">
        <v>2</v>
      </c>
      <c r="R5108" t="s">
        <v>16</v>
      </c>
      <c r="S5108" s="1">
        <v>2</v>
      </c>
      <c r="T5108" s="1">
        <v>4</v>
      </c>
      <c r="U5108" s="1">
        <v>3</v>
      </c>
      <c r="W5108"/>
      <c r="X5108"/>
    </row>
    <row r="5109" spans="1:24">
      <c r="A5109" t="s">
        <v>27</v>
      </c>
      <c r="B5109" t="s">
        <v>31</v>
      </c>
      <c r="C5109" t="s">
        <v>34</v>
      </c>
      <c r="D5109" t="s">
        <v>74</v>
      </c>
      <c r="E5109" t="s">
        <v>37</v>
      </c>
      <c r="F5109" s="2">
        <v>2019</v>
      </c>
      <c r="G5109" s="4">
        <v>72.8333333333333</v>
      </c>
      <c r="H5109" s="3">
        <v>602.29060764526105</v>
      </c>
      <c r="I5109" s="3">
        <v>424.05518372894898</v>
      </c>
      <c r="J5109" s="3">
        <v>780.52603156157397</v>
      </c>
      <c r="K5109" s="1">
        <v>4</v>
      </c>
      <c r="L5109" s="1">
        <v>3</v>
      </c>
      <c r="M5109" t="s">
        <v>67</v>
      </c>
      <c r="N5109" s="1">
        <v>31</v>
      </c>
      <c r="O5109" t="s">
        <v>72</v>
      </c>
      <c r="P5109" s="1">
        <v>45</v>
      </c>
      <c r="Q5109" s="1">
        <v>2</v>
      </c>
      <c r="R5109" t="s">
        <v>16</v>
      </c>
      <c r="S5109" s="1">
        <v>2</v>
      </c>
      <c r="T5109" s="1">
        <v>4</v>
      </c>
      <c r="U5109" s="1">
        <v>3</v>
      </c>
      <c r="W5109"/>
      <c r="X5109"/>
    </row>
    <row r="5110" spans="1:24">
      <c r="A5110" t="s">
        <v>27</v>
      </c>
      <c r="B5110" t="s">
        <v>28</v>
      </c>
      <c r="C5110" t="s">
        <v>35</v>
      </c>
      <c r="D5110" t="s">
        <v>74</v>
      </c>
      <c r="E5110" t="s">
        <v>37</v>
      </c>
      <c r="F5110" s="2">
        <v>2013</v>
      </c>
      <c r="G5110" s="4">
        <v>302.58333333333297</v>
      </c>
      <c r="H5110" s="3">
        <v>561.73901134734297</v>
      </c>
      <c r="I5110" s="3">
        <v>477.288776291305</v>
      </c>
      <c r="J5110" s="3">
        <v>646.18924640338003</v>
      </c>
      <c r="K5110" s="1">
        <v>4</v>
      </c>
      <c r="L5110" s="1">
        <v>3</v>
      </c>
      <c r="M5110" t="s">
        <v>67</v>
      </c>
      <c r="N5110" s="1">
        <v>31</v>
      </c>
      <c r="O5110" t="s">
        <v>72</v>
      </c>
      <c r="P5110" s="1">
        <v>45</v>
      </c>
      <c r="Q5110" s="1">
        <v>2</v>
      </c>
      <c r="R5110" t="s">
        <v>16</v>
      </c>
      <c r="S5110" s="1">
        <v>2</v>
      </c>
      <c r="T5110" s="1">
        <v>1</v>
      </c>
      <c r="U5110" s="1">
        <v>2</v>
      </c>
      <c r="W5110"/>
      <c r="X5110"/>
    </row>
    <row r="5111" spans="1:24">
      <c r="A5111" t="s">
        <v>27</v>
      </c>
      <c r="B5111" t="s">
        <v>28</v>
      </c>
      <c r="C5111" t="s">
        <v>35</v>
      </c>
      <c r="D5111" t="s">
        <v>74</v>
      </c>
      <c r="E5111" t="s">
        <v>37</v>
      </c>
      <c r="F5111" s="2">
        <v>2019</v>
      </c>
      <c r="G5111" s="4">
        <v>347.5</v>
      </c>
      <c r="H5111" s="3">
        <v>713.05077774454799</v>
      </c>
      <c r="I5111" s="3">
        <v>624.26592149835403</v>
      </c>
      <c r="J5111" s="3">
        <v>801.83563399074296</v>
      </c>
      <c r="K5111" s="1">
        <v>4</v>
      </c>
      <c r="L5111" s="1">
        <v>3</v>
      </c>
      <c r="M5111" t="s">
        <v>67</v>
      </c>
      <c r="N5111" s="1">
        <v>31</v>
      </c>
      <c r="O5111" t="s">
        <v>72</v>
      </c>
      <c r="P5111" s="1">
        <v>45</v>
      </c>
      <c r="Q5111" s="1">
        <v>2</v>
      </c>
      <c r="R5111" t="s">
        <v>16</v>
      </c>
      <c r="S5111" s="1">
        <v>2</v>
      </c>
      <c r="T5111" s="1">
        <v>1</v>
      </c>
      <c r="U5111" s="1">
        <v>2</v>
      </c>
      <c r="W5111"/>
      <c r="X5111"/>
    </row>
    <row r="5112" spans="1:24">
      <c r="A5112" t="s">
        <v>27</v>
      </c>
      <c r="B5112" t="s">
        <v>28</v>
      </c>
      <c r="C5112" t="s">
        <v>34</v>
      </c>
      <c r="D5112" t="s">
        <v>74</v>
      </c>
      <c r="E5112" t="s">
        <v>37</v>
      </c>
      <c r="F5112" s="2">
        <v>2013</v>
      </c>
      <c r="G5112" s="4">
        <v>90.5</v>
      </c>
      <c r="H5112" s="3">
        <v>497.90751064044798</v>
      </c>
      <c r="I5112" s="3">
        <v>352.52702326634801</v>
      </c>
      <c r="J5112" s="3">
        <v>643.28799801454795</v>
      </c>
      <c r="K5112" s="1">
        <v>4</v>
      </c>
      <c r="L5112" s="1">
        <v>3</v>
      </c>
      <c r="M5112" t="s">
        <v>67</v>
      </c>
      <c r="N5112" s="1">
        <v>31</v>
      </c>
      <c r="O5112" t="s">
        <v>72</v>
      </c>
      <c r="P5112" s="1">
        <v>45</v>
      </c>
      <c r="Q5112" s="1">
        <v>2</v>
      </c>
      <c r="R5112" t="s">
        <v>16</v>
      </c>
      <c r="S5112" s="1">
        <v>2</v>
      </c>
      <c r="T5112" s="1">
        <v>1</v>
      </c>
      <c r="U5112" s="1">
        <v>3</v>
      </c>
      <c r="W5112"/>
      <c r="X5112"/>
    </row>
    <row r="5113" spans="1:24">
      <c r="A5113" t="s">
        <v>27</v>
      </c>
      <c r="B5113" t="s">
        <v>28</v>
      </c>
      <c r="C5113" t="s">
        <v>34</v>
      </c>
      <c r="D5113" t="s">
        <v>74</v>
      </c>
      <c r="E5113" t="s">
        <v>37</v>
      </c>
      <c r="F5113" s="2">
        <v>2019</v>
      </c>
      <c r="G5113" s="4">
        <v>50.6666666666667</v>
      </c>
      <c r="H5113" s="3">
        <v>535.46649798541398</v>
      </c>
      <c r="I5113" s="3">
        <v>333.97299058083399</v>
      </c>
      <c r="J5113" s="3">
        <v>736.96000538999294</v>
      </c>
      <c r="K5113" s="1">
        <v>4</v>
      </c>
      <c r="L5113" s="1">
        <v>3</v>
      </c>
      <c r="M5113" t="s">
        <v>67</v>
      </c>
      <c r="N5113" s="1">
        <v>31</v>
      </c>
      <c r="O5113" t="s">
        <v>72</v>
      </c>
      <c r="P5113" s="1">
        <v>45</v>
      </c>
      <c r="Q5113" s="1">
        <v>2</v>
      </c>
      <c r="R5113" t="s">
        <v>16</v>
      </c>
      <c r="S5113" s="1">
        <v>2</v>
      </c>
      <c r="T5113" s="1">
        <v>1</v>
      </c>
      <c r="U5113" s="1">
        <v>3</v>
      </c>
      <c r="W5113"/>
      <c r="X5113"/>
    </row>
    <row r="5114" spans="1:24">
      <c r="A5114" t="s">
        <v>27</v>
      </c>
      <c r="B5114" t="s">
        <v>29</v>
      </c>
      <c r="C5114" t="s">
        <v>35</v>
      </c>
      <c r="D5114" t="s">
        <v>74</v>
      </c>
      <c r="E5114" t="s">
        <v>37</v>
      </c>
      <c r="F5114" s="2">
        <v>2013</v>
      </c>
      <c r="G5114" s="4">
        <v>50.9166666666667</v>
      </c>
      <c r="H5114" s="3">
        <v>789.59110502328303</v>
      </c>
      <c r="I5114" s="3">
        <v>545.51390483007299</v>
      </c>
      <c r="J5114" s="3">
        <v>1033.6683052164899</v>
      </c>
      <c r="K5114" s="1">
        <v>4</v>
      </c>
      <c r="L5114" s="1">
        <v>3</v>
      </c>
      <c r="M5114" t="s">
        <v>67</v>
      </c>
      <c r="N5114" s="1">
        <v>31</v>
      </c>
      <c r="O5114" t="s">
        <v>72</v>
      </c>
      <c r="P5114" s="1">
        <v>45</v>
      </c>
      <c r="Q5114" s="1">
        <v>2</v>
      </c>
      <c r="R5114" t="s">
        <v>16</v>
      </c>
      <c r="S5114" s="1">
        <v>2</v>
      </c>
      <c r="T5114" s="1">
        <v>2</v>
      </c>
      <c r="U5114" s="1">
        <v>2</v>
      </c>
      <c r="W5114"/>
      <c r="X5114"/>
    </row>
    <row r="5115" spans="1:24">
      <c r="A5115" t="s">
        <v>27</v>
      </c>
      <c r="B5115" t="s">
        <v>29</v>
      </c>
      <c r="C5115" t="s">
        <v>35</v>
      </c>
      <c r="D5115" t="s">
        <v>74</v>
      </c>
      <c r="E5115" t="s">
        <v>37</v>
      </c>
      <c r="F5115" s="2">
        <v>2019</v>
      </c>
      <c r="G5115" s="4">
        <v>311.5</v>
      </c>
      <c r="H5115" s="3">
        <v>509.74837462003501</v>
      </c>
      <c r="I5115" s="3">
        <v>430.46082965662202</v>
      </c>
      <c r="J5115" s="3">
        <v>589.03591958344805</v>
      </c>
      <c r="K5115" s="1">
        <v>4</v>
      </c>
      <c r="L5115" s="1">
        <v>3</v>
      </c>
      <c r="M5115" t="s">
        <v>67</v>
      </c>
      <c r="N5115" s="1">
        <v>31</v>
      </c>
      <c r="O5115" t="s">
        <v>72</v>
      </c>
      <c r="P5115" s="1">
        <v>45</v>
      </c>
      <c r="Q5115" s="1">
        <v>2</v>
      </c>
      <c r="R5115" t="s">
        <v>16</v>
      </c>
      <c r="S5115" s="1">
        <v>2</v>
      </c>
      <c r="T5115" s="1">
        <v>2</v>
      </c>
      <c r="U5115" s="1">
        <v>2</v>
      </c>
      <c r="W5115"/>
      <c r="X5115"/>
    </row>
    <row r="5116" spans="1:24">
      <c r="A5116" t="s">
        <v>27</v>
      </c>
      <c r="B5116" t="s">
        <v>29</v>
      </c>
      <c r="C5116" t="s">
        <v>34</v>
      </c>
      <c r="D5116" t="s">
        <v>74</v>
      </c>
      <c r="E5116" t="s">
        <v>37</v>
      </c>
      <c r="F5116" s="2">
        <v>2013</v>
      </c>
      <c r="G5116" s="4">
        <v>18.1666666666667</v>
      </c>
      <c r="H5116" s="3">
        <v>801.63743464194897</v>
      </c>
      <c r="I5116" s="3">
        <v>389.91224111299999</v>
      </c>
      <c r="J5116" s="3">
        <v>1213.3626281709001</v>
      </c>
      <c r="K5116" s="1">
        <v>4</v>
      </c>
      <c r="L5116" s="1">
        <v>3</v>
      </c>
      <c r="M5116" t="s">
        <v>67</v>
      </c>
      <c r="N5116" s="1">
        <v>31</v>
      </c>
      <c r="O5116" t="s">
        <v>72</v>
      </c>
      <c r="P5116" s="1">
        <v>45</v>
      </c>
      <c r="Q5116" s="1">
        <v>2</v>
      </c>
      <c r="R5116" t="s">
        <v>16</v>
      </c>
      <c r="S5116" s="1">
        <v>2</v>
      </c>
      <c r="T5116" s="1">
        <v>2</v>
      </c>
      <c r="U5116" s="1">
        <v>3</v>
      </c>
      <c r="W5116"/>
      <c r="X5116"/>
    </row>
    <row r="5117" spans="1:24">
      <c r="A5117" t="s">
        <v>27</v>
      </c>
      <c r="B5117" t="s">
        <v>29</v>
      </c>
      <c r="C5117" t="s">
        <v>34</v>
      </c>
      <c r="D5117" t="s">
        <v>74</v>
      </c>
      <c r="E5117" t="s">
        <v>37</v>
      </c>
      <c r="F5117" s="2">
        <v>2019</v>
      </c>
      <c r="G5117" s="4">
        <v>18.25</v>
      </c>
      <c r="H5117" s="3">
        <v>819.391853693028</v>
      </c>
      <c r="I5117" s="3">
        <v>404.08369973046899</v>
      </c>
      <c r="J5117" s="3">
        <v>1234.7000076555901</v>
      </c>
      <c r="K5117" s="1">
        <v>4</v>
      </c>
      <c r="L5117" s="1">
        <v>3</v>
      </c>
      <c r="M5117" t="s">
        <v>67</v>
      </c>
      <c r="N5117" s="1">
        <v>31</v>
      </c>
      <c r="O5117" t="s">
        <v>72</v>
      </c>
      <c r="P5117" s="1">
        <v>45</v>
      </c>
      <c r="Q5117" s="1">
        <v>2</v>
      </c>
      <c r="R5117" t="s">
        <v>16</v>
      </c>
      <c r="S5117" s="1">
        <v>2</v>
      </c>
      <c r="T5117" s="1">
        <v>2</v>
      </c>
      <c r="U5117" s="1">
        <v>3</v>
      </c>
      <c r="W5117"/>
      <c r="X5117"/>
    </row>
    <row r="5118" spans="1:24">
      <c r="A5118" t="s">
        <v>27</v>
      </c>
      <c r="B5118" t="s">
        <v>30</v>
      </c>
      <c r="C5118" t="s">
        <v>35</v>
      </c>
      <c r="D5118" t="s">
        <v>74</v>
      </c>
      <c r="E5118" t="s">
        <v>37</v>
      </c>
      <c r="F5118" s="2">
        <v>2013</v>
      </c>
      <c r="G5118" s="4">
        <v>21.3333333333333</v>
      </c>
      <c r="H5118" s="3">
        <v>0</v>
      </c>
      <c r="I5118" s="3">
        <v>0</v>
      </c>
      <c r="J5118" s="3">
        <v>0</v>
      </c>
      <c r="K5118" s="1">
        <v>4</v>
      </c>
      <c r="L5118" s="1">
        <v>3</v>
      </c>
      <c r="M5118" t="s">
        <v>67</v>
      </c>
      <c r="N5118" s="1">
        <v>31</v>
      </c>
      <c r="O5118" t="s">
        <v>72</v>
      </c>
      <c r="P5118" s="1">
        <v>45</v>
      </c>
      <c r="Q5118" s="1">
        <v>2</v>
      </c>
      <c r="R5118" t="s">
        <v>16</v>
      </c>
      <c r="S5118" s="1">
        <v>2</v>
      </c>
      <c r="T5118" s="1">
        <v>3</v>
      </c>
      <c r="U5118" s="1">
        <v>2</v>
      </c>
      <c r="W5118"/>
      <c r="X5118"/>
    </row>
    <row r="5119" spans="1:24">
      <c r="A5119" t="s">
        <v>27</v>
      </c>
      <c r="B5119" t="s">
        <v>30</v>
      </c>
      <c r="C5119" t="s">
        <v>35</v>
      </c>
      <c r="D5119" t="s">
        <v>74</v>
      </c>
      <c r="E5119" t="s">
        <v>37</v>
      </c>
      <c r="F5119" s="2">
        <v>2019</v>
      </c>
      <c r="G5119" s="4">
        <v>33.5</v>
      </c>
      <c r="H5119" s="3">
        <v>417.13068914055299</v>
      </c>
      <c r="I5119" s="3">
        <v>198.420135825416</v>
      </c>
      <c r="J5119" s="3">
        <v>635.84124245569001</v>
      </c>
      <c r="K5119" s="1">
        <v>4</v>
      </c>
      <c r="L5119" s="1">
        <v>3</v>
      </c>
      <c r="M5119" t="s">
        <v>67</v>
      </c>
      <c r="N5119" s="1">
        <v>31</v>
      </c>
      <c r="O5119" t="s">
        <v>72</v>
      </c>
      <c r="P5119" s="1">
        <v>45</v>
      </c>
      <c r="Q5119" s="1">
        <v>2</v>
      </c>
      <c r="R5119" t="s">
        <v>16</v>
      </c>
      <c r="S5119" s="1">
        <v>2</v>
      </c>
      <c r="T5119" s="1">
        <v>3</v>
      </c>
      <c r="U5119" s="1">
        <v>2</v>
      </c>
      <c r="W5119"/>
      <c r="X5119"/>
    </row>
    <row r="5120" spans="1:24">
      <c r="A5120" t="s">
        <v>27</v>
      </c>
      <c r="B5120" t="s">
        <v>30</v>
      </c>
      <c r="C5120" t="s">
        <v>34</v>
      </c>
      <c r="D5120" t="s">
        <v>74</v>
      </c>
      <c r="E5120" t="s">
        <v>37</v>
      </c>
      <c r="F5120" s="2">
        <v>2013</v>
      </c>
      <c r="G5120" s="4" t="s">
        <v>25</v>
      </c>
      <c r="H5120" s="3" t="s">
        <v>25</v>
      </c>
      <c r="I5120" s="3" t="s">
        <v>25</v>
      </c>
      <c r="J5120" s="3" t="s">
        <v>25</v>
      </c>
      <c r="K5120" s="1">
        <v>4</v>
      </c>
      <c r="L5120" s="1">
        <v>3</v>
      </c>
      <c r="M5120" t="s">
        <v>67</v>
      </c>
      <c r="N5120" s="1">
        <v>31</v>
      </c>
      <c r="O5120" t="s">
        <v>72</v>
      </c>
      <c r="P5120" s="1">
        <v>45</v>
      </c>
      <c r="Q5120" s="1">
        <v>2</v>
      </c>
      <c r="R5120" t="s">
        <v>16</v>
      </c>
      <c r="S5120" s="1">
        <v>2</v>
      </c>
      <c r="T5120" s="1">
        <v>3</v>
      </c>
      <c r="U5120" s="1">
        <v>3</v>
      </c>
      <c r="W5120"/>
      <c r="X5120"/>
    </row>
    <row r="5121" spans="1:24">
      <c r="A5121" t="s">
        <v>27</v>
      </c>
      <c r="B5121" t="s">
        <v>30</v>
      </c>
      <c r="C5121" t="s">
        <v>34</v>
      </c>
      <c r="D5121" t="s">
        <v>74</v>
      </c>
      <c r="E5121" t="s">
        <v>37</v>
      </c>
      <c r="F5121" s="2">
        <v>2019</v>
      </c>
      <c r="G5121" s="4" t="s">
        <v>25</v>
      </c>
      <c r="H5121" s="3" t="s">
        <v>25</v>
      </c>
      <c r="I5121" s="3" t="s">
        <v>25</v>
      </c>
      <c r="J5121" s="3" t="s">
        <v>25</v>
      </c>
      <c r="K5121" s="1">
        <v>4</v>
      </c>
      <c r="L5121" s="1">
        <v>3</v>
      </c>
      <c r="M5121" t="s">
        <v>67</v>
      </c>
      <c r="N5121" s="1">
        <v>31</v>
      </c>
      <c r="O5121" t="s">
        <v>72</v>
      </c>
      <c r="P5121" s="1">
        <v>45</v>
      </c>
      <c r="Q5121" s="1">
        <v>2</v>
      </c>
      <c r="R5121" t="s">
        <v>16</v>
      </c>
      <c r="S5121" s="1">
        <v>2</v>
      </c>
      <c r="T5121" s="1">
        <v>3</v>
      </c>
      <c r="U5121" s="1">
        <v>3</v>
      </c>
      <c r="W5121"/>
      <c r="X5121"/>
    </row>
    <row r="5122" spans="1:24">
      <c r="A5122" t="s">
        <v>27</v>
      </c>
      <c r="B5122" t="s">
        <v>28</v>
      </c>
      <c r="C5122" t="s">
        <v>36</v>
      </c>
      <c r="D5122" t="s">
        <v>74</v>
      </c>
      <c r="E5122" t="s">
        <v>37</v>
      </c>
      <c r="F5122" s="2">
        <v>2013</v>
      </c>
      <c r="G5122" s="4">
        <v>5933.75000000001</v>
      </c>
      <c r="H5122" s="3">
        <v>800.540858590428</v>
      </c>
      <c r="I5122" s="3">
        <v>777.77504369698397</v>
      </c>
      <c r="J5122" s="3">
        <v>823.30667348387203</v>
      </c>
      <c r="K5122" s="1">
        <v>4</v>
      </c>
      <c r="L5122" s="1">
        <v>3</v>
      </c>
      <c r="M5122" t="s">
        <v>67</v>
      </c>
      <c r="N5122" s="1">
        <v>31</v>
      </c>
      <c r="O5122" t="s">
        <v>72</v>
      </c>
      <c r="P5122" s="1">
        <v>45</v>
      </c>
      <c r="Q5122" s="1">
        <v>2</v>
      </c>
      <c r="R5122" t="s">
        <v>16</v>
      </c>
      <c r="S5122" s="1">
        <v>2</v>
      </c>
      <c r="T5122" s="1">
        <v>1</v>
      </c>
      <c r="U5122" s="1">
        <v>4</v>
      </c>
      <c r="W5122"/>
      <c r="X5122"/>
    </row>
    <row r="5123" spans="1:24">
      <c r="A5123" t="s">
        <v>27</v>
      </c>
      <c r="B5123" t="s">
        <v>28</v>
      </c>
      <c r="C5123" t="s">
        <v>36</v>
      </c>
      <c r="D5123" t="s">
        <v>74</v>
      </c>
      <c r="E5123" t="s">
        <v>37</v>
      </c>
      <c r="F5123" s="2">
        <v>2019</v>
      </c>
      <c r="G5123" s="4">
        <v>5204.50000000001</v>
      </c>
      <c r="H5123" s="3">
        <v>769.55372015306102</v>
      </c>
      <c r="I5123" s="3">
        <v>745.72031828622505</v>
      </c>
      <c r="J5123" s="3">
        <v>793.38712201989597</v>
      </c>
      <c r="K5123" s="1">
        <v>4</v>
      </c>
      <c r="L5123" s="1">
        <v>3</v>
      </c>
      <c r="M5123" t="s">
        <v>67</v>
      </c>
      <c r="N5123" s="1">
        <v>31</v>
      </c>
      <c r="O5123" t="s">
        <v>72</v>
      </c>
      <c r="P5123" s="1">
        <v>45</v>
      </c>
      <c r="Q5123" s="1">
        <v>2</v>
      </c>
      <c r="R5123" t="s">
        <v>16</v>
      </c>
      <c r="S5123" s="1">
        <v>2</v>
      </c>
      <c r="T5123" s="1">
        <v>1</v>
      </c>
      <c r="U5123" s="1">
        <v>4</v>
      </c>
      <c r="W5123"/>
      <c r="X5123"/>
    </row>
    <row r="5124" spans="1:24">
      <c r="A5124" t="s">
        <v>27</v>
      </c>
      <c r="B5124" t="s">
        <v>29</v>
      </c>
      <c r="C5124" t="s">
        <v>36</v>
      </c>
      <c r="D5124" t="s">
        <v>74</v>
      </c>
      <c r="E5124" t="s">
        <v>37</v>
      </c>
      <c r="F5124" s="2">
        <v>2013</v>
      </c>
      <c r="G5124" s="4">
        <v>962.33333333333303</v>
      </c>
      <c r="H5124" s="3">
        <v>702.86260372789604</v>
      </c>
      <c r="I5124" s="3">
        <v>649.89278029537104</v>
      </c>
      <c r="J5124" s="3">
        <v>755.83242716042196</v>
      </c>
      <c r="K5124" s="1">
        <v>4</v>
      </c>
      <c r="L5124" s="1">
        <v>3</v>
      </c>
      <c r="M5124" t="s">
        <v>67</v>
      </c>
      <c r="N5124" s="1">
        <v>31</v>
      </c>
      <c r="O5124" t="s">
        <v>72</v>
      </c>
      <c r="P5124" s="1">
        <v>45</v>
      </c>
      <c r="Q5124" s="1">
        <v>2</v>
      </c>
      <c r="R5124" t="s">
        <v>16</v>
      </c>
      <c r="S5124" s="1">
        <v>2</v>
      </c>
      <c r="T5124" s="1">
        <v>2</v>
      </c>
      <c r="U5124" s="1">
        <v>4</v>
      </c>
      <c r="W5124"/>
      <c r="X5124"/>
    </row>
    <row r="5125" spans="1:24">
      <c r="A5125" t="s">
        <v>27</v>
      </c>
      <c r="B5125" t="s">
        <v>29</v>
      </c>
      <c r="C5125" t="s">
        <v>36</v>
      </c>
      <c r="D5125" t="s">
        <v>74</v>
      </c>
      <c r="E5125" t="s">
        <v>37</v>
      </c>
      <c r="F5125" s="2">
        <v>2019</v>
      </c>
      <c r="G5125" s="4">
        <v>2295.5833333333298</v>
      </c>
      <c r="H5125" s="3">
        <v>686.60057271515996</v>
      </c>
      <c r="I5125" s="3">
        <v>652.70354483672702</v>
      </c>
      <c r="J5125" s="3">
        <v>720.49760059359198</v>
      </c>
      <c r="K5125" s="1">
        <v>4</v>
      </c>
      <c r="L5125" s="1">
        <v>3</v>
      </c>
      <c r="M5125" t="s">
        <v>67</v>
      </c>
      <c r="N5125" s="1">
        <v>31</v>
      </c>
      <c r="O5125" t="s">
        <v>72</v>
      </c>
      <c r="P5125" s="1">
        <v>45</v>
      </c>
      <c r="Q5125" s="1">
        <v>2</v>
      </c>
      <c r="R5125" t="s">
        <v>16</v>
      </c>
      <c r="S5125" s="1">
        <v>2</v>
      </c>
      <c r="T5125" s="1">
        <v>2</v>
      </c>
      <c r="U5125" s="1">
        <v>4</v>
      </c>
      <c r="W5125"/>
      <c r="X5125"/>
    </row>
    <row r="5126" spans="1:24">
      <c r="A5126" t="s">
        <v>27</v>
      </c>
      <c r="B5126" t="s">
        <v>30</v>
      </c>
      <c r="C5126" t="s">
        <v>36</v>
      </c>
      <c r="D5126" t="s">
        <v>74</v>
      </c>
      <c r="E5126" t="s">
        <v>37</v>
      </c>
      <c r="F5126" s="2">
        <v>2013</v>
      </c>
      <c r="G5126" s="4">
        <v>752.41666666666504</v>
      </c>
      <c r="H5126" s="3">
        <v>489.61935584234698</v>
      </c>
      <c r="I5126" s="3">
        <v>439.62095005444098</v>
      </c>
      <c r="J5126" s="3">
        <v>539.61776163025297</v>
      </c>
      <c r="K5126" s="1">
        <v>4</v>
      </c>
      <c r="L5126" s="1">
        <v>3</v>
      </c>
      <c r="M5126" t="s">
        <v>67</v>
      </c>
      <c r="N5126" s="1">
        <v>31</v>
      </c>
      <c r="O5126" t="s">
        <v>72</v>
      </c>
      <c r="P5126" s="1">
        <v>45</v>
      </c>
      <c r="Q5126" s="1">
        <v>2</v>
      </c>
      <c r="R5126" t="s">
        <v>16</v>
      </c>
      <c r="S5126" s="1">
        <v>2</v>
      </c>
      <c r="T5126" s="1">
        <v>3</v>
      </c>
      <c r="U5126" s="1">
        <v>4</v>
      </c>
      <c r="W5126"/>
      <c r="X5126"/>
    </row>
    <row r="5127" spans="1:24">
      <c r="A5127" t="s">
        <v>27</v>
      </c>
      <c r="B5127" t="s">
        <v>30</v>
      </c>
      <c r="C5127" t="s">
        <v>36</v>
      </c>
      <c r="D5127" t="s">
        <v>74</v>
      </c>
      <c r="E5127" t="s">
        <v>37</v>
      </c>
      <c r="F5127" s="2">
        <v>2019</v>
      </c>
      <c r="G5127" s="4">
        <v>704.83333333333303</v>
      </c>
      <c r="H5127" s="3">
        <v>509.71750134572699</v>
      </c>
      <c r="I5127" s="3">
        <v>457.00936912292502</v>
      </c>
      <c r="J5127" s="3">
        <v>562.42563356852804</v>
      </c>
      <c r="K5127" s="1">
        <v>4</v>
      </c>
      <c r="L5127" s="1">
        <v>3</v>
      </c>
      <c r="M5127" t="s">
        <v>67</v>
      </c>
      <c r="N5127" s="1">
        <v>31</v>
      </c>
      <c r="O5127" t="s">
        <v>72</v>
      </c>
      <c r="P5127" s="1">
        <v>45</v>
      </c>
      <c r="Q5127" s="1">
        <v>2</v>
      </c>
      <c r="R5127" t="s">
        <v>16</v>
      </c>
      <c r="S5127" s="1">
        <v>2</v>
      </c>
      <c r="T5127" s="1">
        <v>3</v>
      </c>
      <c r="U5127" s="1">
        <v>4</v>
      </c>
      <c r="W5127"/>
      <c r="X5127"/>
    </row>
    <row r="5128" spans="1:24">
      <c r="A5128" t="s">
        <v>27</v>
      </c>
      <c r="B5128" t="s">
        <v>31</v>
      </c>
      <c r="C5128" t="s">
        <v>36</v>
      </c>
      <c r="D5128" t="s">
        <v>74</v>
      </c>
      <c r="E5128" t="s">
        <v>37</v>
      </c>
      <c r="F5128" s="2">
        <v>2013</v>
      </c>
      <c r="G5128" s="4">
        <v>7648.50000000002</v>
      </c>
      <c r="H5128" s="3">
        <v>757.66427347063598</v>
      </c>
      <c r="I5128" s="3">
        <v>738.156561239334</v>
      </c>
      <c r="J5128" s="3">
        <v>777.17198570193796</v>
      </c>
      <c r="K5128" s="1">
        <v>4</v>
      </c>
      <c r="L5128" s="1">
        <v>3</v>
      </c>
      <c r="M5128" t="s">
        <v>67</v>
      </c>
      <c r="N5128" s="1">
        <v>31</v>
      </c>
      <c r="O5128" t="s">
        <v>72</v>
      </c>
      <c r="P5128" s="1">
        <v>45</v>
      </c>
      <c r="Q5128" s="1">
        <v>2</v>
      </c>
      <c r="R5128" t="s">
        <v>16</v>
      </c>
      <c r="S5128" s="1">
        <v>2</v>
      </c>
      <c r="T5128" s="1">
        <v>4</v>
      </c>
      <c r="U5128" s="1">
        <v>4</v>
      </c>
      <c r="W5128"/>
      <c r="X5128"/>
    </row>
    <row r="5129" spans="1:24">
      <c r="A5129" t="s">
        <v>27</v>
      </c>
      <c r="B5129" t="s">
        <v>31</v>
      </c>
      <c r="C5129" t="s">
        <v>36</v>
      </c>
      <c r="D5129" t="s">
        <v>74</v>
      </c>
      <c r="E5129" t="s">
        <v>37</v>
      </c>
      <c r="F5129" s="2">
        <v>2019</v>
      </c>
      <c r="G5129" s="4">
        <v>8204.9166666666806</v>
      </c>
      <c r="H5129" s="3">
        <v>724.02405713450105</v>
      </c>
      <c r="I5129" s="3">
        <v>705.61228961755398</v>
      </c>
      <c r="J5129" s="3">
        <v>742.43582465144698</v>
      </c>
      <c r="K5129" s="1">
        <v>4</v>
      </c>
      <c r="L5129" s="1">
        <v>3</v>
      </c>
      <c r="M5129" t="s">
        <v>67</v>
      </c>
      <c r="N5129" s="1">
        <v>31</v>
      </c>
      <c r="O5129" t="s">
        <v>72</v>
      </c>
      <c r="P5129" s="1">
        <v>45</v>
      </c>
      <c r="Q5129" s="1">
        <v>2</v>
      </c>
      <c r="R5129" t="s">
        <v>16</v>
      </c>
      <c r="S5129" s="1">
        <v>2</v>
      </c>
      <c r="T5129" s="1">
        <v>4</v>
      </c>
      <c r="U5129" s="1">
        <v>4</v>
      </c>
      <c r="W5129"/>
      <c r="X5129"/>
    </row>
    <row r="5130" spans="1:24">
      <c r="A5130" t="s">
        <v>27</v>
      </c>
      <c r="B5130" t="s">
        <v>28</v>
      </c>
      <c r="C5130" t="s">
        <v>27</v>
      </c>
      <c r="D5130" t="s">
        <v>76</v>
      </c>
      <c r="E5130" t="s">
        <v>37</v>
      </c>
      <c r="F5130" s="2">
        <v>2013</v>
      </c>
      <c r="G5130" s="4">
        <v>32327.416666666999</v>
      </c>
      <c r="H5130" s="3">
        <v>411.83768773665599</v>
      </c>
      <c r="I5130" s="3">
        <v>404.84194847728401</v>
      </c>
      <c r="J5130" s="3">
        <v>418.83342699602701</v>
      </c>
      <c r="K5130" s="1">
        <v>4</v>
      </c>
      <c r="L5130" s="1">
        <v>3</v>
      </c>
      <c r="M5130" t="s">
        <v>67</v>
      </c>
      <c r="N5130" s="1">
        <v>7</v>
      </c>
      <c r="O5130" t="s">
        <v>75</v>
      </c>
      <c r="P5130" s="1">
        <v>39</v>
      </c>
      <c r="Q5130" s="1">
        <v>2</v>
      </c>
      <c r="R5130" t="s">
        <v>16</v>
      </c>
      <c r="S5130" s="1">
        <v>2</v>
      </c>
      <c r="T5130" s="1">
        <v>1</v>
      </c>
      <c r="U5130" s="1">
        <v>1</v>
      </c>
      <c r="W5130"/>
      <c r="X5130"/>
    </row>
    <row r="5131" spans="1:24">
      <c r="A5131" t="s">
        <v>27</v>
      </c>
      <c r="B5131" t="s">
        <v>28</v>
      </c>
      <c r="C5131" t="s">
        <v>27</v>
      </c>
      <c r="D5131" t="s">
        <v>76</v>
      </c>
      <c r="E5131" t="s">
        <v>37</v>
      </c>
      <c r="F5131" s="2">
        <v>2014</v>
      </c>
      <c r="G5131" s="4">
        <v>36915.583333333299</v>
      </c>
      <c r="H5131" s="3">
        <v>367.21883978418299</v>
      </c>
      <c r="I5131" s="3">
        <v>361.03705785458101</v>
      </c>
      <c r="J5131" s="3">
        <v>373.40062171378401</v>
      </c>
      <c r="K5131" s="1">
        <v>4</v>
      </c>
      <c r="L5131" s="1">
        <v>3</v>
      </c>
      <c r="M5131" t="s">
        <v>67</v>
      </c>
      <c r="N5131" s="1">
        <v>7</v>
      </c>
      <c r="O5131" t="s">
        <v>75</v>
      </c>
      <c r="P5131" s="1">
        <v>39</v>
      </c>
      <c r="Q5131" s="1">
        <v>2</v>
      </c>
      <c r="R5131" t="s">
        <v>16</v>
      </c>
      <c r="S5131" s="1">
        <v>2</v>
      </c>
      <c r="T5131" s="1">
        <v>1</v>
      </c>
      <c r="U5131" s="1">
        <v>1</v>
      </c>
      <c r="W5131"/>
      <c r="X5131"/>
    </row>
    <row r="5132" spans="1:24">
      <c r="A5132" t="s">
        <v>27</v>
      </c>
      <c r="B5132" t="s">
        <v>28</v>
      </c>
      <c r="C5132" t="s">
        <v>27</v>
      </c>
      <c r="D5132" t="s">
        <v>76</v>
      </c>
      <c r="E5132" t="s">
        <v>37</v>
      </c>
      <c r="F5132" s="2">
        <v>2015</v>
      </c>
      <c r="G5132" s="4">
        <v>36142.416666666802</v>
      </c>
      <c r="H5132" s="3">
        <v>356.46276706288103</v>
      </c>
      <c r="I5132" s="3">
        <v>350.30739138441999</v>
      </c>
      <c r="J5132" s="3">
        <v>362.61814274134298</v>
      </c>
      <c r="K5132" s="1">
        <v>4</v>
      </c>
      <c r="L5132" s="1">
        <v>3</v>
      </c>
      <c r="M5132" t="s">
        <v>67</v>
      </c>
      <c r="N5132" s="1">
        <v>7</v>
      </c>
      <c r="O5132" t="s">
        <v>75</v>
      </c>
      <c r="P5132" s="1">
        <v>39</v>
      </c>
      <c r="Q5132" s="1">
        <v>2</v>
      </c>
      <c r="R5132" t="s">
        <v>16</v>
      </c>
      <c r="S5132" s="1">
        <v>2</v>
      </c>
      <c r="T5132" s="1">
        <v>1</v>
      </c>
      <c r="U5132" s="1">
        <v>1</v>
      </c>
      <c r="W5132"/>
      <c r="X5132"/>
    </row>
    <row r="5133" spans="1:24">
      <c r="A5133" t="s">
        <v>27</v>
      </c>
      <c r="B5133" t="s">
        <v>28</v>
      </c>
      <c r="C5133" t="s">
        <v>27</v>
      </c>
      <c r="D5133" t="s">
        <v>76</v>
      </c>
      <c r="E5133" t="s">
        <v>37</v>
      </c>
      <c r="F5133" s="2">
        <v>2016</v>
      </c>
      <c r="G5133" s="4">
        <v>34823.416666666802</v>
      </c>
      <c r="H5133" s="3">
        <v>382.10067069767899</v>
      </c>
      <c r="I5133" s="3">
        <v>375.60821071112503</v>
      </c>
      <c r="J5133" s="3">
        <v>388.59313068423398</v>
      </c>
      <c r="K5133" s="1">
        <v>4</v>
      </c>
      <c r="L5133" s="1">
        <v>3</v>
      </c>
      <c r="M5133" t="s">
        <v>67</v>
      </c>
      <c r="N5133" s="1">
        <v>7</v>
      </c>
      <c r="O5133" t="s">
        <v>75</v>
      </c>
      <c r="P5133" s="1">
        <v>39</v>
      </c>
      <c r="Q5133" s="1">
        <v>2</v>
      </c>
      <c r="R5133" t="s">
        <v>16</v>
      </c>
      <c r="S5133" s="1">
        <v>2</v>
      </c>
      <c r="T5133" s="1">
        <v>1</v>
      </c>
      <c r="U5133" s="1">
        <v>1</v>
      </c>
      <c r="W5133"/>
      <c r="X5133"/>
    </row>
    <row r="5134" spans="1:24">
      <c r="A5134" t="s">
        <v>27</v>
      </c>
      <c r="B5134" t="s">
        <v>28</v>
      </c>
      <c r="C5134" t="s">
        <v>27</v>
      </c>
      <c r="D5134" t="s">
        <v>76</v>
      </c>
      <c r="E5134" t="s">
        <v>37</v>
      </c>
      <c r="F5134" s="2">
        <v>2017</v>
      </c>
      <c r="G5134" s="4">
        <v>33398.916666666802</v>
      </c>
      <c r="H5134" s="3">
        <v>378.65758453579599</v>
      </c>
      <c r="I5134" s="3">
        <v>372.05805143654999</v>
      </c>
      <c r="J5134" s="3">
        <v>385.25711763504103</v>
      </c>
      <c r="K5134" s="1">
        <v>4</v>
      </c>
      <c r="L5134" s="1">
        <v>3</v>
      </c>
      <c r="M5134" t="s">
        <v>67</v>
      </c>
      <c r="N5134" s="1">
        <v>7</v>
      </c>
      <c r="O5134" t="s">
        <v>75</v>
      </c>
      <c r="P5134" s="1">
        <v>39</v>
      </c>
      <c r="Q5134" s="1">
        <v>2</v>
      </c>
      <c r="R5134" t="s">
        <v>16</v>
      </c>
      <c r="S5134" s="1">
        <v>2</v>
      </c>
      <c r="T5134" s="1">
        <v>1</v>
      </c>
      <c r="U5134" s="1">
        <v>1</v>
      </c>
      <c r="W5134"/>
      <c r="X5134"/>
    </row>
    <row r="5135" spans="1:24">
      <c r="A5135" t="s">
        <v>27</v>
      </c>
      <c r="B5135" t="s">
        <v>28</v>
      </c>
      <c r="C5135" t="s">
        <v>27</v>
      </c>
      <c r="D5135" t="s">
        <v>76</v>
      </c>
      <c r="E5135" t="s">
        <v>37</v>
      </c>
      <c r="F5135" s="2">
        <v>2018</v>
      </c>
      <c r="G5135" s="4">
        <v>32517.2500000002</v>
      </c>
      <c r="H5135" s="3">
        <v>384.55876560871098</v>
      </c>
      <c r="I5135" s="3">
        <v>377.81844547611701</v>
      </c>
      <c r="J5135" s="3">
        <v>391.29908574130502</v>
      </c>
      <c r="K5135" s="1">
        <v>4</v>
      </c>
      <c r="L5135" s="1">
        <v>3</v>
      </c>
      <c r="M5135" t="s">
        <v>67</v>
      </c>
      <c r="N5135" s="1">
        <v>7</v>
      </c>
      <c r="O5135" t="s">
        <v>75</v>
      </c>
      <c r="P5135" s="1">
        <v>39</v>
      </c>
      <c r="Q5135" s="1">
        <v>2</v>
      </c>
      <c r="R5135" t="s">
        <v>16</v>
      </c>
      <c r="S5135" s="1">
        <v>2</v>
      </c>
      <c r="T5135" s="1">
        <v>1</v>
      </c>
      <c r="U5135" s="1">
        <v>1</v>
      </c>
      <c r="W5135"/>
      <c r="X5135"/>
    </row>
    <row r="5136" spans="1:24">
      <c r="A5136" t="s">
        <v>27</v>
      </c>
      <c r="B5136" t="s">
        <v>28</v>
      </c>
      <c r="C5136" t="s">
        <v>27</v>
      </c>
      <c r="D5136" t="s">
        <v>76</v>
      </c>
      <c r="E5136" t="s">
        <v>37</v>
      </c>
      <c r="F5136" s="2">
        <v>2019</v>
      </c>
      <c r="G5136" s="4">
        <v>31479.583333333401</v>
      </c>
      <c r="H5136" s="3">
        <v>397.906054177675</v>
      </c>
      <c r="I5136" s="3">
        <v>390.93767367100003</v>
      </c>
      <c r="J5136" s="3">
        <v>404.87443468434998</v>
      </c>
      <c r="K5136" s="1">
        <v>4</v>
      </c>
      <c r="L5136" s="1">
        <v>3</v>
      </c>
      <c r="M5136" t="s">
        <v>67</v>
      </c>
      <c r="N5136" s="1">
        <v>7</v>
      </c>
      <c r="O5136" t="s">
        <v>75</v>
      </c>
      <c r="P5136" s="1">
        <v>39</v>
      </c>
      <c r="Q5136" s="1">
        <v>2</v>
      </c>
      <c r="R5136" t="s">
        <v>16</v>
      </c>
      <c r="S5136" s="1">
        <v>2</v>
      </c>
      <c r="T5136" s="1">
        <v>1</v>
      </c>
      <c r="U5136" s="1">
        <v>1</v>
      </c>
      <c r="W5136"/>
      <c r="X5136"/>
    </row>
    <row r="5137" spans="1:24">
      <c r="A5137" t="s">
        <v>27</v>
      </c>
      <c r="B5137" t="s">
        <v>29</v>
      </c>
      <c r="C5137" t="s">
        <v>27</v>
      </c>
      <c r="D5137" t="s">
        <v>76</v>
      </c>
      <c r="E5137" t="s">
        <v>37</v>
      </c>
      <c r="F5137" s="2">
        <v>2013</v>
      </c>
      <c r="G5137" s="4">
        <v>5115.5833333333303</v>
      </c>
      <c r="H5137" s="3">
        <v>382.22437972023801</v>
      </c>
      <c r="I5137" s="3">
        <v>365.28226251901799</v>
      </c>
      <c r="J5137" s="3">
        <v>399.16649692145899</v>
      </c>
      <c r="K5137" s="1">
        <v>4</v>
      </c>
      <c r="L5137" s="1">
        <v>3</v>
      </c>
      <c r="M5137" t="s">
        <v>67</v>
      </c>
      <c r="N5137" s="1">
        <v>7</v>
      </c>
      <c r="O5137" t="s">
        <v>75</v>
      </c>
      <c r="P5137" s="1">
        <v>39</v>
      </c>
      <c r="Q5137" s="1">
        <v>2</v>
      </c>
      <c r="R5137" t="s">
        <v>16</v>
      </c>
      <c r="S5137" s="1">
        <v>2</v>
      </c>
      <c r="T5137" s="1">
        <v>2</v>
      </c>
      <c r="U5137" s="1">
        <v>1</v>
      </c>
      <c r="W5137"/>
      <c r="X5137"/>
    </row>
    <row r="5138" spans="1:24">
      <c r="A5138" t="s">
        <v>27</v>
      </c>
      <c r="B5138" t="s">
        <v>29</v>
      </c>
      <c r="C5138" t="s">
        <v>27</v>
      </c>
      <c r="D5138" t="s">
        <v>76</v>
      </c>
      <c r="E5138" t="s">
        <v>37</v>
      </c>
      <c r="F5138" s="2">
        <v>2014</v>
      </c>
      <c r="G5138" s="4">
        <v>6139.3333333333303</v>
      </c>
      <c r="H5138" s="3">
        <v>347.50917636151001</v>
      </c>
      <c r="I5138" s="3">
        <v>332.76302786728399</v>
      </c>
      <c r="J5138" s="3">
        <v>362.255324855737</v>
      </c>
      <c r="K5138" s="1">
        <v>4</v>
      </c>
      <c r="L5138" s="1">
        <v>3</v>
      </c>
      <c r="M5138" t="s">
        <v>67</v>
      </c>
      <c r="N5138" s="1">
        <v>7</v>
      </c>
      <c r="O5138" t="s">
        <v>75</v>
      </c>
      <c r="P5138" s="1">
        <v>39</v>
      </c>
      <c r="Q5138" s="1">
        <v>2</v>
      </c>
      <c r="R5138" t="s">
        <v>16</v>
      </c>
      <c r="S5138" s="1">
        <v>2</v>
      </c>
      <c r="T5138" s="1">
        <v>2</v>
      </c>
      <c r="U5138" s="1">
        <v>1</v>
      </c>
      <c r="W5138"/>
      <c r="X5138"/>
    </row>
    <row r="5139" spans="1:24">
      <c r="A5139" t="s">
        <v>27</v>
      </c>
      <c r="B5139" t="s">
        <v>29</v>
      </c>
      <c r="C5139" t="s">
        <v>27</v>
      </c>
      <c r="D5139" t="s">
        <v>76</v>
      </c>
      <c r="E5139" t="s">
        <v>37</v>
      </c>
      <c r="F5139" s="2">
        <v>2015</v>
      </c>
      <c r="G5139" s="4">
        <v>8194.5</v>
      </c>
      <c r="H5139" s="3">
        <v>386.08530718211603</v>
      </c>
      <c r="I5139" s="3">
        <v>372.63177014064598</v>
      </c>
      <c r="J5139" s="3">
        <v>399.53884422358601</v>
      </c>
      <c r="K5139" s="1">
        <v>4</v>
      </c>
      <c r="L5139" s="1">
        <v>3</v>
      </c>
      <c r="M5139" t="s">
        <v>67</v>
      </c>
      <c r="N5139" s="1">
        <v>7</v>
      </c>
      <c r="O5139" t="s">
        <v>75</v>
      </c>
      <c r="P5139" s="1">
        <v>39</v>
      </c>
      <c r="Q5139" s="1">
        <v>2</v>
      </c>
      <c r="R5139" t="s">
        <v>16</v>
      </c>
      <c r="S5139" s="1">
        <v>2</v>
      </c>
      <c r="T5139" s="1">
        <v>2</v>
      </c>
      <c r="U5139" s="1">
        <v>1</v>
      </c>
      <c r="W5139"/>
      <c r="X5139"/>
    </row>
    <row r="5140" spans="1:24">
      <c r="A5140" t="s">
        <v>27</v>
      </c>
      <c r="B5140" t="s">
        <v>29</v>
      </c>
      <c r="C5140" t="s">
        <v>27</v>
      </c>
      <c r="D5140" t="s">
        <v>76</v>
      </c>
      <c r="E5140" t="s">
        <v>37</v>
      </c>
      <c r="F5140" s="2">
        <v>2016</v>
      </c>
      <c r="G5140" s="4">
        <v>9144.6666666666697</v>
      </c>
      <c r="H5140" s="3">
        <v>376.85805826198998</v>
      </c>
      <c r="I5140" s="3">
        <v>364.27572932602402</v>
      </c>
      <c r="J5140" s="3">
        <v>389.44038719795702</v>
      </c>
      <c r="K5140" s="1">
        <v>4</v>
      </c>
      <c r="L5140" s="1">
        <v>3</v>
      </c>
      <c r="M5140" t="s">
        <v>67</v>
      </c>
      <c r="N5140" s="1">
        <v>7</v>
      </c>
      <c r="O5140" t="s">
        <v>75</v>
      </c>
      <c r="P5140" s="1">
        <v>39</v>
      </c>
      <c r="Q5140" s="1">
        <v>2</v>
      </c>
      <c r="R5140" t="s">
        <v>16</v>
      </c>
      <c r="S5140" s="1">
        <v>2</v>
      </c>
      <c r="T5140" s="1">
        <v>2</v>
      </c>
      <c r="U5140" s="1">
        <v>1</v>
      </c>
      <c r="W5140"/>
      <c r="X5140"/>
    </row>
    <row r="5141" spans="1:24">
      <c r="A5141" t="s">
        <v>27</v>
      </c>
      <c r="B5141" t="s">
        <v>29</v>
      </c>
      <c r="C5141" t="s">
        <v>27</v>
      </c>
      <c r="D5141" t="s">
        <v>76</v>
      </c>
      <c r="E5141" t="s">
        <v>37</v>
      </c>
      <c r="F5141" s="2">
        <v>2017</v>
      </c>
      <c r="G5141" s="4">
        <v>9885.5833333333794</v>
      </c>
      <c r="H5141" s="3">
        <v>369.16868543501602</v>
      </c>
      <c r="I5141" s="3">
        <v>357.19115320492602</v>
      </c>
      <c r="J5141" s="3">
        <v>381.14621766510697</v>
      </c>
      <c r="K5141" s="1">
        <v>4</v>
      </c>
      <c r="L5141" s="1">
        <v>3</v>
      </c>
      <c r="M5141" t="s">
        <v>67</v>
      </c>
      <c r="N5141" s="1">
        <v>7</v>
      </c>
      <c r="O5141" t="s">
        <v>75</v>
      </c>
      <c r="P5141" s="1">
        <v>39</v>
      </c>
      <c r="Q5141" s="1">
        <v>2</v>
      </c>
      <c r="R5141" t="s">
        <v>16</v>
      </c>
      <c r="S5141" s="1">
        <v>2</v>
      </c>
      <c r="T5141" s="1">
        <v>2</v>
      </c>
      <c r="U5141" s="1">
        <v>1</v>
      </c>
      <c r="W5141"/>
      <c r="X5141"/>
    </row>
    <row r="5142" spans="1:24">
      <c r="A5142" t="s">
        <v>27</v>
      </c>
      <c r="B5142" t="s">
        <v>29</v>
      </c>
      <c r="C5142" t="s">
        <v>27</v>
      </c>
      <c r="D5142" t="s">
        <v>76</v>
      </c>
      <c r="E5142" t="s">
        <v>37</v>
      </c>
      <c r="F5142" s="2">
        <v>2018</v>
      </c>
      <c r="G5142" s="4">
        <v>10642</v>
      </c>
      <c r="H5142" s="3">
        <v>398.67320482431199</v>
      </c>
      <c r="I5142" s="3">
        <v>386.67674876187499</v>
      </c>
      <c r="J5142" s="3">
        <v>410.669660886749</v>
      </c>
      <c r="K5142" s="1">
        <v>4</v>
      </c>
      <c r="L5142" s="1">
        <v>3</v>
      </c>
      <c r="M5142" t="s">
        <v>67</v>
      </c>
      <c r="N5142" s="1">
        <v>7</v>
      </c>
      <c r="O5142" t="s">
        <v>75</v>
      </c>
      <c r="P5142" s="1">
        <v>39</v>
      </c>
      <c r="Q5142" s="1">
        <v>2</v>
      </c>
      <c r="R5142" t="s">
        <v>16</v>
      </c>
      <c r="S5142" s="1">
        <v>2</v>
      </c>
      <c r="T5142" s="1">
        <v>2</v>
      </c>
      <c r="U5142" s="1">
        <v>1</v>
      </c>
      <c r="W5142"/>
      <c r="X5142"/>
    </row>
    <row r="5143" spans="1:24">
      <c r="A5143" t="s">
        <v>27</v>
      </c>
      <c r="B5143" t="s">
        <v>29</v>
      </c>
      <c r="C5143" t="s">
        <v>27</v>
      </c>
      <c r="D5143" t="s">
        <v>76</v>
      </c>
      <c r="E5143" t="s">
        <v>37</v>
      </c>
      <c r="F5143" s="2">
        <v>2019</v>
      </c>
      <c r="G5143" s="4">
        <v>11243.333333333299</v>
      </c>
      <c r="H5143" s="3">
        <v>396.45754230367299</v>
      </c>
      <c r="I5143" s="3">
        <v>384.81877808240301</v>
      </c>
      <c r="J5143" s="3">
        <v>408.09630652494297</v>
      </c>
      <c r="K5143" s="1">
        <v>4</v>
      </c>
      <c r="L5143" s="1">
        <v>3</v>
      </c>
      <c r="M5143" t="s">
        <v>67</v>
      </c>
      <c r="N5143" s="1">
        <v>7</v>
      </c>
      <c r="O5143" t="s">
        <v>75</v>
      </c>
      <c r="P5143" s="1">
        <v>39</v>
      </c>
      <c r="Q5143" s="1">
        <v>2</v>
      </c>
      <c r="R5143" t="s">
        <v>16</v>
      </c>
      <c r="S5143" s="1">
        <v>2</v>
      </c>
      <c r="T5143" s="1">
        <v>2</v>
      </c>
      <c r="U5143" s="1">
        <v>1</v>
      </c>
      <c r="W5143"/>
      <c r="X5143"/>
    </row>
    <row r="5144" spans="1:24">
      <c r="A5144" t="s">
        <v>27</v>
      </c>
      <c r="B5144" t="s">
        <v>30</v>
      </c>
      <c r="C5144" t="s">
        <v>27</v>
      </c>
      <c r="D5144" t="s">
        <v>76</v>
      </c>
      <c r="E5144" t="s">
        <v>37</v>
      </c>
      <c r="F5144" s="2">
        <v>2013</v>
      </c>
      <c r="G5144" s="4">
        <v>4277.4166666666597</v>
      </c>
      <c r="H5144" s="3">
        <v>296.601078192665</v>
      </c>
      <c r="I5144" s="3">
        <v>280.27989439914103</v>
      </c>
      <c r="J5144" s="3">
        <v>312.922261986188</v>
      </c>
      <c r="K5144" s="1">
        <v>4</v>
      </c>
      <c r="L5144" s="1">
        <v>3</v>
      </c>
      <c r="M5144" t="s">
        <v>67</v>
      </c>
      <c r="N5144" s="1">
        <v>7</v>
      </c>
      <c r="O5144" t="s">
        <v>75</v>
      </c>
      <c r="P5144" s="1">
        <v>39</v>
      </c>
      <c r="Q5144" s="1">
        <v>2</v>
      </c>
      <c r="R5144" t="s">
        <v>16</v>
      </c>
      <c r="S5144" s="1">
        <v>2</v>
      </c>
      <c r="T5144" s="1">
        <v>3</v>
      </c>
      <c r="U5144" s="1">
        <v>1</v>
      </c>
      <c r="W5144"/>
      <c r="X5144"/>
    </row>
    <row r="5145" spans="1:24">
      <c r="A5145" t="s">
        <v>27</v>
      </c>
      <c r="B5145" t="s">
        <v>30</v>
      </c>
      <c r="C5145" t="s">
        <v>27</v>
      </c>
      <c r="D5145" t="s">
        <v>76</v>
      </c>
      <c r="E5145" t="s">
        <v>37</v>
      </c>
      <c r="F5145" s="2">
        <v>2014</v>
      </c>
      <c r="G5145" s="4">
        <v>4574.25</v>
      </c>
      <c r="H5145" s="3">
        <v>272.99053552529</v>
      </c>
      <c r="I5145" s="3">
        <v>257.84900005626201</v>
      </c>
      <c r="J5145" s="3">
        <v>288.13207099431702</v>
      </c>
      <c r="K5145" s="1">
        <v>4</v>
      </c>
      <c r="L5145" s="1">
        <v>3</v>
      </c>
      <c r="M5145" t="s">
        <v>67</v>
      </c>
      <c r="N5145" s="1">
        <v>7</v>
      </c>
      <c r="O5145" t="s">
        <v>75</v>
      </c>
      <c r="P5145" s="1">
        <v>39</v>
      </c>
      <c r="Q5145" s="1">
        <v>2</v>
      </c>
      <c r="R5145" t="s">
        <v>16</v>
      </c>
      <c r="S5145" s="1">
        <v>2</v>
      </c>
      <c r="T5145" s="1">
        <v>3</v>
      </c>
      <c r="U5145" s="1">
        <v>1</v>
      </c>
      <c r="W5145"/>
      <c r="X5145"/>
    </row>
    <row r="5146" spans="1:24">
      <c r="A5146" t="s">
        <v>27</v>
      </c>
      <c r="B5146" t="s">
        <v>30</v>
      </c>
      <c r="C5146" t="s">
        <v>27</v>
      </c>
      <c r="D5146" t="s">
        <v>76</v>
      </c>
      <c r="E5146" t="s">
        <v>37</v>
      </c>
      <c r="F5146" s="2">
        <v>2015</v>
      </c>
      <c r="G5146" s="4">
        <v>4608.5833333333203</v>
      </c>
      <c r="H5146" s="3">
        <v>260.89609025686701</v>
      </c>
      <c r="I5146" s="3">
        <v>246.14900692457499</v>
      </c>
      <c r="J5146" s="3">
        <v>275.64317358915901</v>
      </c>
      <c r="K5146" s="1">
        <v>4</v>
      </c>
      <c r="L5146" s="1">
        <v>3</v>
      </c>
      <c r="M5146" t="s">
        <v>67</v>
      </c>
      <c r="N5146" s="1">
        <v>7</v>
      </c>
      <c r="O5146" t="s">
        <v>75</v>
      </c>
      <c r="P5146" s="1">
        <v>39</v>
      </c>
      <c r="Q5146" s="1">
        <v>2</v>
      </c>
      <c r="R5146" t="s">
        <v>16</v>
      </c>
      <c r="S5146" s="1">
        <v>2</v>
      </c>
      <c r="T5146" s="1">
        <v>3</v>
      </c>
      <c r="U5146" s="1">
        <v>1</v>
      </c>
      <c r="W5146"/>
      <c r="X5146"/>
    </row>
    <row r="5147" spans="1:24">
      <c r="A5147" t="s">
        <v>27</v>
      </c>
      <c r="B5147" t="s">
        <v>30</v>
      </c>
      <c r="C5147" t="s">
        <v>27</v>
      </c>
      <c r="D5147" t="s">
        <v>76</v>
      </c>
      <c r="E5147" t="s">
        <v>37</v>
      </c>
      <c r="F5147" s="2">
        <v>2016</v>
      </c>
      <c r="G5147" s="4">
        <v>4089.3333333333298</v>
      </c>
      <c r="H5147" s="3">
        <v>262.76411536551899</v>
      </c>
      <c r="I5147" s="3">
        <v>247.05278927293199</v>
      </c>
      <c r="J5147" s="3">
        <v>278.47544145810502</v>
      </c>
      <c r="K5147" s="1">
        <v>4</v>
      </c>
      <c r="L5147" s="1">
        <v>3</v>
      </c>
      <c r="M5147" t="s">
        <v>67</v>
      </c>
      <c r="N5147" s="1">
        <v>7</v>
      </c>
      <c r="O5147" t="s">
        <v>75</v>
      </c>
      <c r="P5147" s="1">
        <v>39</v>
      </c>
      <c r="Q5147" s="1">
        <v>2</v>
      </c>
      <c r="R5147" t="s">
        <v>16</v>
      </c>
      <c r="S5147" s="1">
        <v>2</v>
      </c>
      <c r="T5147" s="1">
        <v>3</v>
      </c>
      <c r="U5147" s="1">
        <v>1</v>
      </c>
      <c r="W5147"/>
      <c r="X5147"/>
    </row>
    <row r="5148" spans="1:24">
      <c r="A5148" t="s">
        <v>27</v>
      </c>
      <c r="B5148" t="s">
        <v>30</v>
      </c>
      <c r="C5148" t="s">
        <v>27</v>
      </c>
      <c r="D5148" t="s">
        <v>76</v>
      </c>
      <c r="E5148" t="s">
        <v>37</v>
      </c>
      <c r="F5148" s="2">
        <v>2017</v>
      </c>
      <c r="G5148" s="4">
        <v>3743.6666666666601</v>
      </c>
      <c r="H5148" s="3">
        <v>264.10369645916597</v>
      </c>
      <c r="I5148" s="3">
        <v>247.64123675375299</v>
      </c>
      <c r="J5148" s="3">
        <v>280.56615616457998</v>
      </c>
      <c r="K5148" s="1">
        <v>4</v>
      </c>
      <c r="L5148" s="1">
        <v>3</v>
      </c>
      <c r="M5148" t="s">
        <v>67</v>
      </c>
      <c r="N5148" s="1">
        <v>7</v>
      </c>
      <c r="O5148" t="s">
        <v>75</v>
      </c>
      <c r="P5148" s="1">
        <v>39</v>
      </c>
      <c r="Q5148" s="1">
        <v>2</v>
      </c>
      <c r="R5148" t="s">
        <v>16</v>
      </c>
      <c r="S5148" s="1">
        <v>2</v>
      </c>
      <c r="T5148" s="1">
        <v>3</v>
      </c>
      <c r="U5148" s="1">
        <v>1</v>
      </c>
      <c r="W5148"/>
      <c r="X5148"/>
    </row>
    <row r="5149" spans="1:24">
      <c r="A5149" t="s">
        <v>27</v>
      </c>
      <c r="B5149" t="s">
        <v>30</v>
      </c>
      <c r="C5149" t="s">
        <v>27</v>
      </c>
      <c r="D5149" t="s">
        <v>76</v>
      </c>
      <c r="E5149" t="s">
        <v>37</v>
      </c>
      <c r="F5149" s="2">
        <v>2018</v>
      </c>
      <c r="G5149" s="4">
        <v>3815.24999999998</v>
      </c>
      <c r="H5149" s="3">
        <v>268.07317977268002</v>
      </c>
      <c r="I5149" s="3">
        <v>251.64379678080601</v>
      </c>
      <c r="J5149" s="3">
        <v>284.502562764554</v>
      </c>
      <c r="K5149" s="1">
        <v>4</v>
      </c>
      <c r="L5149" s="1">
        <v>3</v>
      </c>
      <c r="M5149" t="s">
        <v>67</v>
      </c>
      <c r="N5149" s="1">
        <v>7</v>
      </c>
      <c r="O5149" t="s">
        <v>75</v>
      </c>
      <c r="P5149" s="1">
        <v>39</v>
      </c>
      <c r="Q5149" s="1">
        <v>2</v>
      </c>
      <c r="R5149" t="s">
        <v>16</v>
      </c>
      <c r="S5149" s="1">
        <v>2</v>
      </c>
      <c r="T5149" s="1">
        <v>3</v>
      </c>
      <c r="U5149" s="1">
        <v>1</v>
      </c>
      <c r="W5149"/>
      <c r="X5149"/>
    </row>
    <row r="5150" spans="1:24">
      <c r="A5150" t="s">
        <v>27</v>
      </c>
      <c r="B5150" t="s">
        <v>30</v>
      </c>
      <c r="C5150" t="s">
        <v>27</v>
      </c>
      <c r="D5150" t="s">
        <v>76</v>
      </c>
      <c r="E5150" t="s">
        <v>37</v>
      </c>
      <c r="F5150" s="2">
        <v>2019</v>
      </c>
      <c r="G5150" s="4">
        <v>3784.4166666666601</v>
      </c>
      <c r="H5150" s="3">
        <v>276.63081782039399</v>
      </c>
      <c r="I5150" s="3">
        <v>259.87340848085699</v>
      </c>
      <c r="J5150" s="3">
        <v>293.38822715993098</v>
      </c>
      <c r="K5150" s="1">
        <v>4</v>
      </c>
      <c r="L5150" s="1">
        <v>3</v>
      </c>
      <c r="M5150" t="s">
        <v>67</v>
      </c>
      <c r="N5150" s="1">
        <v>7</v>
      </c>
      <c r="O5150" t="s">
        <v>75</v>
      </c>
      <c r="P5150" s="1">
        <v>39</v>
      </c>
      <c r="Q5150" s="1">
        <v>2</v>
      </c>
      <c r="R5150" t="s">
        <v>16</v>
      </c>
      <c r="S5150" s="1">
        <v>2</v>
      </c>
      <c r="T5150" s="1">
        <v>3</v>
      </c>
      <c r="U5150" s="1">
        <v>1</v>
      </c>
      <c r="W5150"/>
      <c r="X5150"/>
    </row>
    <row r="5151" spans="1:24">
      <c r="A5151" t="s">
        <v>27</v>
      </c>
      <c r="B5151" t="s">
        <v>31</v>
      </c>
      <c r="C5151" t="s">
        <v>27</v>
      </c>
      <c r="D5151" t="s">
        <v>76</v>
      </c>
      <c r="E5151" t="s">
        <v>37</v>
      </c>
      <c r="F5151" s="2">
        <v>2013</v>
      </c>
      <c r="G5151" s="4">
        <v>41720.416666667101</v>
      </c>
      <c r="H5151" s="3">
        <v>396.391908650696</v>
      </c>
      <c r="I5151" s="3">
        <v>390.35041750637799</v>
      </c>
      <c r="J5151" s="3">
        <v>402.43339979501297</v>
      </c>
      <c r="K5151" s="1">
        <v>4</v>
      </c>
      <c r="L5151" s="1">
        <v>3</v>
      </c>
      <c r="M5151" t="s">
        <v>67</v>
      </c>
      <c r="N5151" s="1">
        <v>7</v>
      </c>
      <c r="O5151" t="s">
        <v>75</v>
      </c>
      <c r="P5151" s="1">
        <v>39</v>
      </c>
      <c r="Q5151" s="1">
        <v>2</v>
      </c>
      <c r="R5151" t="s">
        <v>16</v>
      </c>
      <c r="S5151" s="1">
        <v>2</v>
      </c>
      <c r="T5151" s="1">
        <v>4</v>
      </c>
      <c r="U5151" s="1">
        <v>1</v>
      </c>
      <c r="W5151"/>
      <c r="X5151"/>
    </row>
    <row r="5152" spans="1:24">
      <c r="A5152" t="s">
        <v>27</v>
      </c>
      <c r="B5152" t="s">
        <v>31</v>
      </c>
      <c r="C5152" t="s">
        <v>27</v>
      </c>
      <c r="D5152" t="s">
        <v>76</v>
      </c>
      <c r="E5152" t="s">
        <v>37</v>
      </c>
      <c r="F5152" s="2">
        <v>2014</v>
      </c>
      <c r="G5152" s="4">
        <v>47629.166666666701</v>
      </c>
      <c r="H5152" s="3">
        <v>355.62871438352403</v>
      </c>
      <c r="I5152" s="3">
        <v>350.27299283035302</v>
      </c>
      <c r="J5152" s="3">
        <v>360.98443593669498</v>
      </c>
      <c r="K5152" s="1">
        <v>4</v>
      </c>
      <c r="L5152" s="1">
        <v>3</v>
      </c>
      <c r="M5152" t="s">
        <v>67</v>
      </c>
      <c r="N5152" s="1">
        <v>7</v>
      </c>
      <c r="O5152" t="s">
        <v>75</v>
      </c>
      <c r="P5152" s="1">
        <v>39</v>
      </c>
      <c r="Q5152" s="1">
        <v>2</v>
      </c>
      <c r="R5152" t="s">
        <v>16</v>
      </c>
      <c r="S5152" s="1">
        <v>2</v>
      </c>
      <c r="T5152" s="1">
        <v>4</v>
      </c>
      <c r="U5152" s="1">
        <v>1</v>
      </c>
      <c r="W5152"/>
      <c r="X5152"/>
    </row>
    <row r="5153" spans="1:24">
      <c r="A5153" t="s">
        <v>27</v>
      </c>
      <c r="B5153" t="s">
        <v>31</v>
      </c>
      <c r="C5153" t="s">
        <v>27</v>
      </c>
      <c r="D5153" t="s">
        <v>76</v>
      </c>
      <c r="E5153" t="s">
        <v>37</v>
      </c>
      <c r="F5153" s="2">
        <v>2015</v>
      </c>
      <c r="G5153" s="4">
        <v>48945.5000000004</v>
      </c>
      <c r="H5153" s="3">
        <v>352.42388526694401</v>
      </c>
      <c r="I5153" s="3">
        <v>347.16453186689699</v>
      </c>
      <c r="J5153" s="3">
        <v>357.68323866699001</v>
      </c>
      <c r="K5153" s="1">
        <v>4</v>
      </c>
      <c r="L5153" s="1">
        <v>3</v>
      </c>
      <c r="M5153" t="s">
        <v>67</v>
      </c>
      <c r="N5153" s="1">
        <v>7</v>
      </c>
      <c r="O5153" t="s">
        <v>75</v>
      </c>
      <c r="P5153" s="1">
        <v>39</v>
      </c>
      <c r="Q5153" s="1">
        <v>2</v>
      </c>
      <c r="R5153" t="s">
        <v>16</v>
      </c>
      <c r="S5153" s="1">
        <v>2</v>
      </c>
      <c r="T5153" s="1">
        <v>4</v>
      </c>
      <c r="U5153" s="1">
        <v>1</v>
      </c>
      <c r="W5153"/>
      <c r="X5153"/>
    </row>
    <row r="5154" spans="1:24">
      <c r="A5154" t="s">
        <v>27</v>
      </c>
      <c r="B5154" t="s">
        <v>31</v>
      </c>
      <c r="C5154" t="s">
        <v>27</v>
      </c>
      <c r="D5154" t="s">
        <v>76</v>
      </c>
      <c r="E5154" t="s">
        <v>37</v>
      </c>
      <c r="F5154" s="2">
        <v>2016</v>
      </c>
      <c r="G5154" s="4">
        <v>48057.416666666701</v>
      </c>
      <c r="H5154" s="3">
        <v>370.94840880001101</v>
      </c>
      <c r="I5154" s="3">
        <v>365.50297331816398</v>
      </c>
      <c r="J5154" s="3">
        <v>376.39384428185798</v>
      </c>
      <c r="K5154" s="1">
        <v>4</v>
      </c>
      <c r="L5154" s="1">
        <v>3</v>
      </c>
      <c r="M5154" t="s">
        <v>67</v>
      </c>
      <c r="N5154" s="1">
        <v>7</v>
      </c>
      <c r="O5154" t="s">
        <v>75</v>
      </c>
      <c r="P5154" s="1">
        <v>39</v>
      </c>
      <c r="Q5154" s="1">
        <v>2</v>
      </c>
      <c r="R5154" t="s">
        <v>16</v>
      </c>
      <c r="S5154" s="1">
        <v>2</v>
      </c>
      <c r="T5154" s="1">
        <v>4</v>
      </c>
      <c r="U5154" s="1">
        <v>1</v>
      </c>
      <c r="W5154"/>
      <c r="X5154"/>
    </row>
    <row r="5155" spans="1:24">
      <c r="A5155" t="s">
        <v>27</v>
      </c>
      <c r="B5155" t="s">
        <v>31</v>
      </c>
      <c r="C5155" t="s">
        <v>27</v>
      </c>
      <c r="D5155" t="s">
        <v>76</v>
      </c>
      <c r="E5155" t="s">
        <v>37</v>
      </c>
      <c r="F5155" s="2">
        <v>2017</v>
      </c>
      <c r="G5155" s="4">
        <v>47028.166666666897</v>
      </c>
      <c r="H5155" s="3">
        <v>367.54392835531098</v>
      </c>
      <c r="I5155" s="3">
        <v>362.06454516028202</v>
      </c>
      <c r="J5155" s="3">
        <v>373.02331155034</v>
      </c>
      <c r="K5155" s="1">
        <v>4</v>
      </c>
      <c r="L5155" s="1">
        <v>3</v>
      </c>
      <c r="M5155" t="s">
        <v>67</v>
      </c>
      <c r="N5155" s="1">
        <v>7</v>
      </c>
      <c r="O5155" t="s">
        <v>75</v>
      </c>
      <c r="P5155" s="1">
        <v>39</v>
      </c>
      <c r="Q5155" s="1">
        <v>2</v>
      </c>
      <c r="R5155" t="s">
        <v>16</v>
      </c>
      <c r="S5155" s="1">
        <v>2</v>
      </c>
      <c r="T5155" s="1">
        <v>4</v>
      </c>
      <c r="U5155" s="1">
        <v>1</v>
      </c>
      <c r="W5155"/>
      <c r="X5155"/>
    </row>
    <row r="5156" spans="1:24">
      <c r="A5156" t="s">
        <v>27</v>
      </c>
      <c r="B5156" t="s">
        <v>31</v>
      </c>
      <c r="C5156" t="s">
        <v>27</v>
      </c>
      <c r="D5156" t="s">
        <v>76</v>
      </c>
      <c r="E5156" t="s">
        <v>37</v>
      </c>
      <c r="F5156" s="2">
        <v>2018</v>
      </c>
      <c r="G5156" s="4">
        <v>46974.500000000102</v>
      </c>
      <c r="H5156" s="3">
        <v>378.29545744729302</v>
      </c>
      <c r="I5156" s="3">
        <v>372.73333492248202</v>
      </c>
      <c r="J5156" s="3">
        <v>383.85757997210402</v>
      </c>
      <c r="K5156" s="1">
        <v>4</v>
      </c>
      <c r="L5156" s="1">
        <v>3</v>
      </c>
      <c r="M5156" t="s">
        <v>67</v>
      </c>
      <c r="N5156" s="1">
        <v>7</v>
      </c>
      <c r="O5156" t="s">
        <v>75</v>
      </c>
      <c r="P5156" s="1">
        <v>39</v>
      </c>
      <c r="Q5156" s="1">
        <v>2</v>
      </c>
      <c r="R5156" t="s">
        <v>16</v>
      </c>
      <c r="S5156" s="1">
        <v>2</v>
      </c>
      <c r="T5156" s="1">
        <v>4</v>
      </c>
      <c r="U5156" s="1">
        <v>1</v>
      </c>
      <c r="W5156"/>
      <c r="X5156"/>
    </row>
    <row r="5157" spans="1:24">
      <c r="A5157" t="s">
        <v>27</v>
      </c>
      <c r="B5157" t="s">
        <v>31</v>
      </c>
      <c r="C5157" t="s">
        <v>27</v>
      </c>
      <c r="D5157" t="s">
        <v>76</v>
      </c>
      <c r="E5157" t="s">
        <v>37</v>
      </c>
      <c r="F5157" s="2">
        <v>2019</v>
      </c>
      <c r="G5157" s="4">
        <v>46507.3333333337</v>
      </c>
      <c r="H5157" s="3">
        <v>387.68740491316498</v>
      </c>
      <c r="I5157" s="3">
        <v>382.02845046403098</v>
      </c>
      <c r="J5157" s="3">
        <v>393.34635936229802</v>
      </c>
      <c r="K5157" s="1">
        <v>4</v>
      </c>
      <c r="L5157" s="1">
        <v>3</v>
      </c>
      <c r="M5157" t="s">
        <v>67</v>
      </c>
      <c r="N5157" s="1">
        <v>7</v>
      </c>
      <c r="O5157" t="s">
        <v>75</v>
      </c>
      <c r="P5157" s="1">
        <v>39</v>
      </c>
      <c r="Q5157" s="1">
        <v>2</v>
      </c>
      <c r="R5157" t="s">
        <v>16</v>
      </c>
      <c r="S5157" s="1">
        <v>2</v>
      </c>
      <c r="T5157" s="1">
        <v>4</v>
      </c>
      <c r="U5157" s="1">
        <v>1</v>
      </c>
      <c r="W5157"/>
      <c r="X5157"/>
    </row>
    <row r="5158" spans="1:24">
      <c r="A5158" t="s">
        <v>27</v>
      </c>
      <c r="B5158" t="s">
        <v>31</v>
      </c>
      <c r="C5158" t="s">
        <v>35</v>
      </c>
      <c r="D5158" t="s">
        <v>76</v>
      </c>
      <c r="E5158" t="s">
        <v>37</v>
      </c>
      <c r="F5158" s="2">
        <v>2013</v>
      </c>
      <c r="G5158" s="4">
        <v>374.83333333333297</v>
      </c>
      <c r="H5158" s="3">
        <v>771.15054388631097</v>
      </c>
      <c r="I5158" s="3">
        <v>682.24956286238103</v>
      </c>
      <c r="J5158" s="3">
        <v>860.05152491024205</v>
      </c>
      <c r="K5158" s="1">
        <v>4</v>
      </c>
      <c r="L5158" s="1">
        <v>3</v>
      </c>
      <c r="M5158" t="s">
        <v>67</v>
      </c>
      <c r="N5158" s="1">
        <v>7</v>
      </c>
      <c r="O5158" t="s">
        <v>75</v>
      </c>
      <c r="P5158" s="1">
        <v>39</v>
      </c>
      <c r="Q5158" s="1">
        <v>2</v>
      </c>
      <c r="R5158" t="s">
        <v>16</v>
      </c>
      <c r="S5158" s="1">
        <v>2</v>
      </c>
      <c r="T5158" s="1">
        <v>4</v>
      </c>
      <c r="U5158" s="1">
        <v>2</v>
      </c>
      <c r="W5158"/>
      <c r="X5158"/>
    </row>
    <row r="5159" spans="1:24">
      <c r="A5159" t="s">
        <v>27</v>
      </c>
      <c r="B5159" t="s">
        <v>31</v>
      </c>
      <c r="C5159" t="s">
        <v>35</v>
      </c>
      <c r="D5159" t="s">
        <v>76</v>
      </c>
      <c r="E5159" t="s">
        <v>37</v>
      </c>
      <c r="F5159" s="2">
        <v>2014</v>
      </c>
      <c r="G5159" s="4">
        <v>504.25</v>
      </c>
      <c r="H5159" s="3">
        <v>682.26925615758898</v>
      </c>
      <c r="I5159" s="3">
        <v>610.17328125376696</v>
      </c>
      <c r="J5159" s="3">
        <v>754.36523106141203</v>
      </c>
      <c r="K5159" s="1">
        <v>4</v>
      </c>
      <c r="L5159" s="1">
        <v>3</v>
      </c>
      <c r="M5159" t="s">
        <v>67</v>
      </c>
      <c r="N5159" s="1">
        <v>7</v>
      </c>
      <c r="O5159" t="s">
        <v>75</v>
      </c>
      <c r="P5159" s="1">
        <v>39</v>
      </c>
      <c r="Q5159" s="1">
        <v>2</v>
      </c>
      <c r="R5159" t="s">
        <v>16</v>
      </c>
      <c r="S5159" s="1">
        <v>2</v>
      </c>
      <c r="T5159" s="1">
        <v>4</v>
      </c>
      <c r="U5159" s="1">
        <v>2</v>
      </c>
      <c r="W5159"/>
      <c r="X5159"/>
    </row>
    <row r="5160" spans="1:24">
      <c r="A5160" t="s">
        <v>27</v>
      </c>
      <c r="B5160" t="s">
        <v>31</v>
      </c>
      <c r="C5160" t="s">
        <v>35</v>
      </c>
      <c r="D5160" t="s">
        <v>76</v>
      </c>
      <c r="E5160" t="s">
        <v>37</v>
      </c>
      <c r="F5160" s="2">
        <v>2015</v>
      </c>
      <c r="G5160" s="4">
        <v>650.66666666666697</v>
      </c>
      <c r="H5160" s="3">
        <v>515.13420222651803</v>
      </c>
      <c r="I5160" s="3">
        <v>459.98528565616903</v>
      </c>
      <c r="J5160" s="3">
        <v>570.28311879686703</v>
      </c>
      <c r="K5160" s="1">
        <v>4</v>
      </c>
      <c r="L5160" s="1">
        <v>3</v>
      </c>
      <c r="M5160" t="s">
        <v>67</v>
      </c>
      <c r="N5160" s="1">
        <v>7</v>
      </c>
      <c r="O5160" t="s">
        <v>75</v>
      </c>
      <c r="P5160" s="1">
        <v>39</v>
      </c>
      <c r="Q5160" s="1">
        <v>2</v>
      </c>
      <c r="R5160" t="s">
        <v>16</v>
      </c>
      <c r="S5160" s="1">
        <v>2</v>
      </c>
      <c r="T5160" s="1">
        <v>4</v>
      </c>
      <c r="U5160" s="1">
        <v>2</v>
      </c>
      <c r="W5160"/>
      <c r="X5160"/>
    </row>
    <row r="5161" spans="1:24">
      <c r="A5161" t="s">
        <v>27</v>
      </c>
      <c r="B5161" t="s">
        <v>31</v>
      </c>
      <c r="C5161" t="s">
        <v>35</v>
      </c>
      <c r="D5161" t="s">
        <v>76</v>
      </c>
      <c r="E5161" t="s">
        <v>37</v>
      </c>
      <c r="F5161" s="2">
        <v>2016</v>
      </c>
      <c r="G5161" s="4">
        <v>707.75</v>
      </c>
      <c r="H5161" s="3">
        <v>587.70990304530096</v>
      </c>
      <c r="I5161" s="3">
        <v>531.22951957042403</v>
      </c>
      <c r="J5161" s="3">
        <v>644.19028652017903</v>
      </c>
      <c r="K5161" s="1">
        <v>4</v>
      </c>
      <c r="L5161" s="1">
        <v>3</v>
      </c>
      <c r="M5161" t="s">
        <v>67</v>
      </c>
      <c r="N5161" s="1">
        <v>7</v>
      </c>
      <c r="O5161" t="s">
        <v>75</v>
      </c>
      <c r="P5161" s="1">
        <v>39</v>
      </c>
      <c r="Q5161" s="1">
        <v>2</v>
      </c>
      <c r="R5161" t="s">
        <v>16</v>
      </c>
      <c r="S5161" s="1">
        <v>2</v>
      </c>
      <c r="T5161" s="1">
        <v>4</v>
      </c>
      <c r="U5161" s="1">
        <v>2</v>
      </c>
      <c r="W5161"/>
      <c r="X5161"/>
    </row>
    <row r="5162" spans="1:24">
      <c r="A5162" t="s">
        <v>27</v>
      </c>
      <c r="B5162" t="s">
        <v>31</v>
      </c>
      <c r="C5162" t="s">
        <v>35</v>
      </c>
      <c r="D5162" t="s">
        <v>76</v>
      </c>
      <c r="E5162" t="s">
        <v>37</v>
      </c>
      <c r="F5162" s="2">
        <v>2017</v>
      </c>
      <c r="G5162" s="4">
        <v>682.08333333333303</v>
      </c>
      <c r="H5162" s="3">
        <v>655.89304177681902</v>
      </c>
      <c r="I5162" s="3">
        <v>595.11399783714501</v>
      </c>
      <c r="J5162" s="3">
        <v>716.67208571649405</v>
      </c>
      <c r="K5162" s="1">
        <v>4</v>
      </c>
      <c r="L5162" s="1">
        <v>3</v>
      </c>
      <c r="M5162" t="s">
        <v>67</v>
      </c>
      <c r="N5162" s="1">
        <v>7</v>
      </c>
      <c r="O5162" t="s">
        <v>75</v>
      </c>
      <c r="P5162" s="1">
        <v>39</v>
      </c>
      <c r="Q5162" s="1">
        <v>2</v>
      </c>
      <c r="R5162" t="s">
        <v>16</v>
      </c>
      <c r="S5162" s="1">
        <v>2</v>
      </c>
      <c r="T5162" s="1">
        <v>4</v>
      </c>
      <c r="U5162" s="1">
        <v>2</v>
      </c>
      <c r="W5162"/>
      <c r="X5162"/>
    </row>
    <row r="5163" spans="1:24">
      <c r="A5163" t="s">
        <v>27</v>
      </c>
      <c r="B5163" t="s">
        <v>31</v>
      </c>
      <c r="C5163" t="s">
        <v>35</v>
      </c>
      <c r="D5163" t="s">
        <v>76</v>
      </c>
      <c r="E5163" t="s">
        <v>37</v>
      </c>
      <c r="F5163" s="2">
        <v>2018</v>
      </c>
      <c r="G5163" s="4">
        <v>679.33333333333405</v>
      </c>
      <c r="H5163" s="3">
        <v>748.96477438409704</v>
      </c>
      <c r="I5163" s="3">
        <v>683.88510994003195</v>
      </c>
      <c r="J5163" s="3">
        <v>814.04443882816099</v>
      </c>
      <c r="K5163" s="1">
        <v>4</v>
      </c>
      <c r="L5163" s="1">
        <v>3</v>
      </c>
      <c r="M5163" t="s">
        <v>67</v>
      </c>
      <c r="N5163" s="1">
        <v>7</v>
      </c>
      <c r="O5163" t="s">
        <v>75</v>
      </c>
      <c r="P5163" s="1">
        <v>39</v>
      </c>
      <c r="Q5163" s="1">
        <v>2</v>
      </c>
      <c r="R5163" t="s">
        <v>16</v>
      </c>
      <c r="S5163" s="1">
        <v>2</v>
      </c>
      <c r="T5163" s="1">
        <v>4</v>
      </c>
      <c r="U5163" s="1">
        <v>2</v>
      </c>
      <c r="W5163"/>
      <c r="X5163"/>
    </row>
    <row r="5164" spans="1:24">
      <c r="A5164" t="s">
        <v>27</v>
      </c>
      <c r="B5164" t="s">
        <v>31</v>
      </c>
      <c r="C5164" t="s">
        <v>35</v>
      </c>
      <c r="D5164" t="s">
        <v>76</v>
      </c>
      <c r="E5164" t="s">
        <v>37</v>
      </c>
      <c r="F5164" s="2">
        <v>2019</v>
      </c>
      <c r="G5164" s="4">
        <v>692.5</v>
      </c>
      <c r="H5164" s="3">
        <v>752.19647065680704</v>
      </c>
      <c r="I5164" s="3">
        <v>687.59954813312197</v>
      </c>
      <c r="J5164" s="3">
        <v>816.79339318049199</v>
      </c>
      <c r="K5164" s="1">
        <v>4</v>
      </c>
      <c r="L5164" s="1">
        <v>3</v>
      </c>
      <c r="M5164" t="s">
        <v>67</v>
      </c>
      <c r="N5164" s="1">
        <v>7</v>
      </c>
      <c r="O5164" t="s">
        <v>75</v>
      </c>
      <c r="P5164" s="1">
        <v>39</v>
      </c>
      <c r="Q5164" s="1">
        <v>2</v>
      </c>
      <c r="R5164" t="s">
        <v>16</v>
      </c>
      <c r="S5164" s="1">
        <v>2</v>
      </c>
      <c r="T5164" s="1">
        <v>4</v>
      </c>
      <c r="U5164" s="1">
        <v>2</v>
      </c>
      <c r="W5164"/>
      <c r="X5164"/>
    </row>
    <row r="5165" spans="1:24">
      <c r="A5165" t="s">
        <v>27</v>
      </c>
      <c r="B5165" t="s">
        <v>31</v>
      </c>
      <c r="C5165" t="s">
        <v>34</v>
      </c>
      <c r="D5165" t="s">
        <v>76</v>
      </c>
      <c r="E5165" t="s">
        <v>37</v>
      </c>
      <c r="F5165" s="2">
        <v>2013</v>
      </c>
      <c r="G5165" s="4">
        <v>116.333333333333</v>
      </c>
      <c r="H5165" s="3">
        <v>875.42226445484596</v>
      </c>
      <c r="I5165" s="3">
        <v>705.39726617998997</v>
      </c>
      <c r="J5165" s="3">
        <v>1045.4472627297</v>
      </c>
      <c r="K5165" s="1">
        <v>4</v>
      </c>
      <c r="L5165" s="1">
        <v>3</v>
      </c>
      <c r="M5165" t="s">
        <v>67</v>
      </c>
      <c r="N5165" s="1">
        <v>7</v>
      </c>
      <c r="O5165" t="s">
        <v>75</v>
      </c>
      <c r="P5165" s="1">
        <v>39</v>
      </c>
      <c r="Q5165" s="1">
        <v>2</v>
      </c>
      <c r="R5165" t="s">
        <v>16</v>
      </c>
      <c r="S5165" s="1">
        <v>2</v>
      </c>
      <c r="T5165" s="1">
        <v>4</v>
      </c>
      <c r="U5165" s="1">
        <v>3</v>
      </c>
      <c r="W5165"/>
      <c r="X5165"/>
    </row>
    <row r="5166" spans="1:24">
      <c r="A5166" t="s">
        <v>27</v>
      </c>
      <c r="B5166" t="s">
        <v>31</v>
      </c>
      <c r="C5166" t="s">
        <v>34</v>
      </c>
      <c r="D5166" t="s">
        <v>76</v>
      </c>
      <c r="E5166" t="s">
        <v>37</v>
      </c>
      <c r="F5166" s="2">
        <v>2014</v>
      </c>
      <c r="G5166" s="4">
        <v>118.666666666667</v>
      </c>
      <c r="H5166" s="3">
        <v>735.74535853959503</v>
      </c>
      <c r="I5166" s="3">
        <v>581.41354298490296</v>
      </c>
      <c r="J5166" s="3">
        <v>890.07717409428801</v>
      </c>
      <c r="K5166" s="1">
        <v>4</v>
      </c>
      <c r="L5166" s="1">
        <v>3</v>
      </c>
      <c r="M5166" t="s">
        <v>67</v>
      </c>
      <c r="N5166" s="1">
        <v>7</v>
      </c>
      <c r="O5166" t="s">
        <v>75</v>
      </c>
      <c r="P5166" s="1">
        <v>39</v>
      </c>
      <c r="Q5166" s="1">
        <v>2</v>
      </c>
      <c r="R5166" t="s">
        <v>16</v>
      </c>
      <c r="S5166" s="1">
        <v>2</v>
      </c>
      <c r="T5166" s="1">
        <v>4</v>
      </c>
      <c r="U5166" s="1">
        <v>3</v>
      </c>
      <c r="W5166"/>
      <c r="X5166"/>
    </row>
    <row r="5167" spans="1:24">
      <c r="A5167" t="s">
        <v>27</v>
      </c>
      <c r="B5167" t="s">
        <v>31</v>
      </c>
      <c r="C5167" t="s">
        <v>34</v>
      </c>
      <c r="D5167" t="s">
        <v>76</v>
      </c>
      <c r="E5167" t="s">
        <v>37</v>
      </c>
      <c r="F5167" s="2">
        <v>2015</v>
      </c>
      <c r="G5167" s="4">
        <v>124.833333333333</v>
      </c>
      <c r="H5167" s="3">
        <v>767.51084330546098</v>
      </c>
      <c r="I5167" s="3">
        <v>613.82528907895403</v>
      </c>
      <c r="J5167" s="3">
        <v>921.19639753196805</v>
      </c>
      <c r="K5167" s="1">
        <v>4</v>
      </c>
      <c r="L5167" s="1">
        <v>3</v>
      </c>
      <c r="M5167" t="s">
        <v>67</v>
      </c>
      <c r="N5167" s="1">
        <v>7</v>
      </c>
      <c r="O5167" t="s">
        <v>75</v>
      </c>
      <c r="P5167" s="1">
        <v>39</v>
      </c>
      <c r="Q5167" s="1">
        <v>2</v>
      </c>
      <c r="R5167" t="s">
        <v>16</v>
      </c>
      <c r="S5167" s="1">
        <v>2</v>
      </c>
      <c r="T5167" s="1">
        <v>4</v>
      </c>
      <c r="U5167" s="1">
        <v>3</v>
      </c>
      <c r="W5167"/>
      <c r="X5167"/>
    </row>
    <row r="5168" spans="1:24">
      <c r="A5168" t="s">
        <v>27</v>
      </c>
      <c r="B5168" t="s">
        <v>31</v>
      </c>
      <c r="C5168" t="s">
        <v>34</v>
      </c>
      <c r="D5168" t="s">
        <v>76</v>
      </c>
      <c r="E5168" t="s">
        <v>37</v>
      </c>
      <c r="F5168" s="2">
        <v>2016</v>
      </c>
      <c r="G5168" s="4">
        <v>114.166666666667</v>
      </c>
      <c r="H5168" s="3">
        <v>955.17661170110398</v>
      </c>
      <c r="I5168" s="3">
        <v>775.89809482924102</v>
      </c>
      <c r="J5168" s="3">
        <v>1134.4551285729699</v>
      </c>
      <c r="K5168" s="1">
        <v>4</v>
      </c>
      <c r="L5168" s="1">
        <v>3</v>
      </c>
      <c r="M5168" t="s">
        <v>67</v>
      </c>
      <c r="N5168" s="1">
        <v>7</v>
      </c>
      <c r="O5168" t="s">
        <v>75</v>
      </c>
      <c r="P5168" s="1">
        <v>39</v>
      </c>
      <c r="Q5168" s="1">
        <v>2</v>
      </c>
      <c r="R5168" t="s">
        <v>16</v>
      </c>
      <c r="S5168" s="1">
        <v>2</v>
      </c>
      <c r="T5168" s="1">
        <v>4</v>
      </c>
      <c r="U5168" s="1">
        <v>3</v>
      </c>
      <c r="W5168"/>
      <c r="X5168"/>
    </row>
    <row r="5169" spans="1:24">
      <c r="A5169" t="s">
        <v>27</v>
      </c>
      <c r="B5169" t="s">
        <v>31</v>
      </c>
      <c r="C5169" t="s">
        <v>34</v>
      </c>
      <c r="D5169" t="s">
        <v>76</v>
      </c>
      <c r="E5169" t="s">
        <v>37</v>
      </c>
      <c r="F5169" s="2">
        <v>2017</v>
      </c>
      <c r="G5169" s="4">
        <v>106.666666666667</v>
      </c>
      <c r="H5169" s="3">
        <v>1042.0858802442001</v>
      </c>
      <c r="I5169" s="3">
        <v>848.35740278929995</v>
      </c>
      <c r="J5169" s="3">
        <v>1235.8143576991099</v>
      </c>
      <c r="K5169" s="1">
        <v>4</v>
      </c>
      <c r="L5169" s="1">
        <v>3</v>
      </c>
      <c r="M5169" t="s">
        <v>67</v>
      </c>
      <c r="N5169" s="1">
        <v>7</v>
      </c>
      <c r="O5169" t="s">
        <v>75</v>
      </c>
      <c r="P5169" s="1">
        <v>39</v>
      </c>
      <c r="Q5169" s="1">
        <v>2</v>
      </c>
      <c r="R5169" t="s">
        <v>16</v>
      </c>
      <c r="S5169" s="1">
        <v>2</v>
      </c>
      <c r="T5169" s="1">
        <v>4</v>
      </c>
      <c r="U5169" s="1">
        <v>3</v>
      </c>
      <c r="W5169"/>
      <c r="X5169"/>
    </row>
    <row r="5170" spans="1:24">
      <c r="A5170" t="s">
        <v>27</v>
      </c>
      <c r="B5170" t="s">
        <v>31</v>
      </c>
      <c r="C5170" t="s">
        <v>34</v>
      </c>
      <c r="D5170" t="s">
        <v>76</v>
      </c>
      <c r="E5170" t="s">
        <v>37</v>
      </c>
      <c r="F5170" s="2">
        <v>2018</v>
      </c>
      <c r="G5170" s="4">
        <v>100.416666666667</v>
      </c>
      <c r="H5170" s="3">
        <v>575.88162615513602</v>
      </c>
      <c r="I5170" s="3">
        <v>427.45227735431303</v>
      </c>
      <c r="J5170" s="3">
        <v>724.31097495595998</v>
      </c>
      <c r="K5170" s="1">
        <v>4</v>
      </c>
      <c r="L5170" s="1">
        <v>3</v>
      </c>
      <c r="M5170" t="s">
        <v>67</v>
      </c>
      <c r="N5170" s="1">
        <v>7</v>
      </c>
      <c r="O5170" t="s">
        <v>75</v>
      </c>
      <c r="P5170" s="1">
        <v>39</v>
      </c>
      <c r="Q5170" s="1">
        <v>2</v>
      </c>
      <c r="R5170" t="s">
        <v>16</v>
      </c>
      <c r="S5170" s="1">
        <v>2</v>
      </c>
      <c r="T5170" s="1">
        <v>4</v>
      </c>
      <c r="U5170" s="1">
        <v>3</v>
      </c>
      <c r="W5170"/>
      <c r="X5170"/>
    </row>
    <row r="5171" spans="1:24">
      <c r="A5171" t="s">
        <v>27</v>
      </c>
      <c r="B5171" t="s">
        <v>31</v>
      </c>
      <c r="C5171" t="s">
        <v>34</v>
      </c>
      <c r="D5171" t="s">
        <v>76</v>
      </c>
      <c r="E5171" t="s">
        <v>37</v>
      </c>
      <c r="F5171" s="2">
        <v>2019</v>
      </c>
      <c r="G5171" s="4">
        <v>72.8333333333333</v>
      </c>
      <c r="H5171" s="3">
        <v>654.16688593577203</v>
      </c>
      <c r="I5171" s="3">
        <v>468.41413416096998</v>
      </c>
      <c r="J5171" s="3">
        <v>839.91963771057397</v>
      </c>
      <c r="K5171" s="1">
        <v>4</v>
      </c>
      <c r="L5171" s="1">
        <v>3</v>
      </c>
      <c r="M5171" t="s">
        <v>67</v>
      </c>
      <c r="N5171" s="1">
        <v>7</v>
      </c>
      <c r="O5171" t="s">
        <v>75</v>
      </c>
      <c r="P5171" s="1">
        <v>39</v>
      </c>
      <c r="Q5171" s="1">
        <v>2</v>
      </c>
      <c r="R5171" t="s">
        <v>16</v>
      </c>
      <c r="S5171" s="1">
        <v>2</v>
      </c>
      <c r="T5171" s="1">
        <v>4</v>
      </c>
      <c r="U5171" s="1">
        <v>3</v>
      </c>
      <c r="W5171"/>
      <c r="X5171"/>
    </row>
    <row r="5172" spans="1:24">
      <c r="A5172" t="s">
        <v>27</v>
      </c>
      <c r="B5172" t="s">
        <v>28</v>
      </c>
      <c r="C5172" t="s">
        <v>35</v>
      </c>
      <c r="D5172" t="s">
        <v>76</v>
      </c>
      <c r="E5172" t="s">
        <v>37</v>
      </c>
      <c r="F5172" s="2">
        <v>2013</v>
      </c>
      <c r="G5172" s="4">
        <v>302.58333333333297</v>
      </c>
      <c r="H5172" s="3">
        <v>847.08800751184106</v>
      </c>
      <c r="I5172" s="3">
        <v>743.38345147687301</v>
      </c>
      <c r="J5172" s="3">
        <v>950.79256354680797</v>
      </c>
      <c r="K5172" s="1">
        <v>4</v>
      </c>
      <c r="L5172" s="1">
        <v>3</v>
      </c>
      <c r="M5172" t="s">
        <v>67</v>
      </c>
      <c r="N5172" s="1">
        <v>7</v>
      </c>
      <c r="O5172" t="s">
        <v>75</v>
      </c>
      <c r="P5172" s="1">
        <v>39</v>
      </c>
      <c r="Q5172" s="1">
        <v>2</v>
      </c>
      <c r="R5172" t="s">
        <v>16</v>
      </c>
      <c r="S5172" s="1">
        <v>2</v>
      </c>
      <c r="T5172" s="1">
        <v>1</v>
      </c>
      <c r="U5172" s="1">
        <v>2</v>
      </c>
      <c r="W5172"/>
      <c r="X5172"/>
    </row>
    <row r="5173" spans="1:24">
      <c r="A5173" t="s">
        <v>27</v>
      </c>
      <c r="B5173" t="s">
        <v>28</v>
      </c>
      <c r="C5173" t="s">
        <v>35</v>
      </c>
      <c r="D5173" t="s">
        <v>76</v>
      </c>
      <c r="E5173" t="s">
        <v>37</v>
      </c>
      <c r="F5173" s="2">
        <v>2014</v>
      </c>
      <c r="G5173" s="4">
        <v>380.5</v>
      </c>
      <c r="H5173" s="3">
        <v>676.85158158774902</v>
      </c>
      <c r="I5173" s="3">
        <v>594.18585927946503</v>
      </c>
      <c r="J5173" s="3">
        <v>759.51730389603301</v>
      </c>
      <c r="K5173" s="1">
        <v>4</v>
      </c>
      <c r="L5173" s="1">
        <v>3</v>
      </c>
      <c r="M5173" t="s">
        <v>67</v>
      </c>
      <c r="N5173" s="1">
        <v>7</v>
      </c>
      <c r="O5173" t="s">
        <v>75</v>
      </c>
      <c r="P5173" s="1">
        <v>39</v>
      </c>
      <c r="Q5173" s="1">
        <v>2</v>
      </c>
      <c r="R5173" t="s">
        <v>16</v>
      </c>
      <c r="S5173" s="1">
        <v>2</v>
      </c>
      <c r="T5173" s="1">
        <v>1</v>
      </c>
      <c r="U5173" s="1">
        <v>2</v>
      </c>
      <c r="W5173"/>
      <c r="X5173"/>
    </row>
    <row r="5174" spans="1:24">
      <c r="A5174" t="s">
        <v>27</v>
      </c>
      <c r="B5174" t="s">
        <v>28</v>
      </c>
      <c r="C5174" t="s">
        <v>35</v>
      </c>
      <c r="D5174" t="s">
        <v>76</v>
      </c>
      <c r="E5174" t="s">
        <v>37</v>
      </c>
      <c r="F5174" s="2">
        <v>2015</v>
      </c>
      <c r="G5174" s="4">
        <v>461.25</v>
      </c>
      <c r="H5174" s="3">
        <v>403.51413778569599</v>
      </c>
      <c r="I5174" s="3">
        <v>345.54227447276702</v>
      </c>
      <c r="J5174" s="3">
        <v>461.48600109862502</v>
      </c>
      <c r="K5174" s="1">
        <v>4</v>
      </c>
      <c r="L5174" s="1">
        <v>3</v>
      </c>
      <c r="M5174" t="s">
        <v>67</v>
      </c>
      <c r="N5174" s="1">
        <v>7</v>
      </c>
      <c r="O5174" t="s">
        <v>75</v>
      </c>
      <c r="P5174" s="1">
        <v>39</v>
      </c>
      <c r="Q5174" s="1">
        <v>2</v>
      </c>
      <c r="R5174" t="s">
        <v>16</v>
      </c>
      <c r="S5174" s="1">
        <v>2</v>
      </c>
      <c r="T5174" s="1">
        <v>1</v>
      </c>
      <c r="U5174" s="1">
        <v>2</v>
      </c>
      <c r="W5174"/>
      <c r="X5174"/>
    </row>
    <row r="5175" spans="1:24">
      <c r="A5175" t="s">
        <v>27</v>
      </c>
      <c r="B5175" t="s">
        <v>28</v>
      </c>
      <c r="C5175" t="s">
        <v>35</v>
      </c>
      <c r="D5175" t="s">
        <v>76</v>
      </c>
      <c r="E5175" t="s">
        <v>37</v>
      </c>
      <c r="F5175" s="2">
        <v>2016</v>
      </c>
      <c r="G5175" s="4">
        <v>462.33333333333297</v>
      </c>
      <c r="H5175" s="3">
        <v>458.15627920742998</v>
      </c>
      <c r="I5175" s="3">
        <v>396.45626134879302</v>
      </c>
      <c r="J5175" s="3">
        <v>519.85629706606699</v>
      </c>
      <c r="K5175" s="1">
        <v>4</v>
      </c>
      <c r="L5175" s="1">
        <v>3</v>
      </c>
      <c r="M5175" t="s">
        <v>67</v>
      </c>
      <c r="N5175" s="1">
        <v>7</v>
      </c>
      <c r="O5175" t="s">
        <v>75</v>
      </c>
      <c r="P5175" s="1">
        <v>39</v>
      </c>
      <c r="Q5175" s="1">
        <v>2</v>
      </c>
      <c r="R5175" t="s">
        <v>16</v>
      </c>
      <c r="S5175" s="1">
        <v>2</v>
      </c>
      <c r="T5175" s="1">
        <v>1</v>
      </c>
      <c r="U5175" s="1">
        <v>2</v>
      </c>
      <c r="W5175"/>
      <c r="X5175"/>
    </row>
    <row r="5176" spans="1:24">
      <c r="A5176" t="s">
        <v>27</v>
      </c>
      <c r="B5176" t="s">
        <v>28</v>
      </c>
      <c r="C5176" t="s">
        <v>35</v>
      </c>
      <c r="D5176" t="s">
        <v>76</v>
      </c>
      <c r="E5176" t="s">
        <v>37</v>
      </c>
      <c r="F5176" s="2">
        <v>2017</v>
      </c>
      <c r="G5176" s="4">
        <v>411.5</v>
      </c>
      <c r="H5176" s="3">
        <v>597.14100071095504</v>
      </c>
      <c r="I5176" s="3">
        <v>522.47728531373798</v>
      </c>
      <c r="J5176" s="3">
        <v>671.80471610817199</v>
      </c>
      <c r="K5176" s="1">
        <v>4</v>
      </c>
      <c r="L5176" s="1">
        <v>3</v>
      </c>
      <c r="M5176" t="s">
        <v>67</v>
      </c>
      <c r="N5176" s="1">
        <v>7</v>
      </c>
      <c r="O5176" t="s">
        <v>75</v>
      </c>
      <c r="P5176" s="1">
        <v>39</v>
      </c>
      <c r="Q5176" s="1">
        <v>2</v>
      </c>
      <c r="R5176" t="s">
        <v>16</v>
      </c>
      <c r="S5176" s="1">
        <v>2</v>
      </c>
      <c r="T5176" s="1">
        <v>1</v>
      </c>
      <c r="U5176" s="1">
        <v>2</v>
      </c>
      <c r="W5176"/>
      <c r="X5176"/>
    </row>
    <row r="5177" spans="1:24">
      <c r="A5177" t="s">
        <v>27</v>
      </c>
      <c r="B5177" t="s">
        <v>28</v>
      </c>
      <c r="C5177" t="s">
        <v>35</v>
      </c>
      <c r="D5177" t="s">
        <v>76</v>
      </c>
      <c r="E5177" t="s">
        <v>37</v>
      </c>
      <c r="F5177" s="2">
        <v>2018</v>
      </c>
      <c r="G5177" s="4">
        <v>344.08333333333297</v>
      </c>
      <c r="H5177" s="3">
        <v>719.44524273717798</v>
      </c>
      <c r="I5177" s="3">
        <v>629.82148984440903</v>
      </c>
      <c r="J5177" s="3">
        <v>809.06899562994704</v>
      </c>
      <c r="K5177" s="1">
        <v>4</v>
      </c>
      <c r="L5177" s="1">
        <v>3</v>
      </c>
      <c r="M5177" t="s">
        <v>67</v>
      </c>
      <c r="N5177" s="1">
        <v>7</v>
      </c>
      <c r="O5177" t="s">
        <v>75</v>
      </c>
      <c r="P5177" s="1">
        <v>39</v>
      </c>
      <c r="Q5177" s="1">
        <v>2</v>
      </c>
      <c r="R5177" t="s">
        <v>16</v>
      </c>
      <c r="S5177" s="1">
        <v>2</v>
      </c>
      <c r="T5177" s="1">
        <v>1</v>
      </c>
      <c r="U5177" s="1">
        <v>2</v>
      </c>
      <c r="W5177"/>
      <c r="X5177"/>
    </row>
    <row r="5178" spans="1:24">
      <c r="A5178" t="s">
        <v>27</v>
      </c>
      <c r="B5178" t="s">
        <v>28</v>
      </c>
      <c r="C5178" t="s">
        <v>35</v>
      </c>
      <c r="D5178" t="s">
        <v>76</v>
      </c>
      <c r="E5178" t="s">
        <v>37</v>
      </c>
      <c r="F5178" s="2">
        <v>2019</v>
      </c>
      <c r="G5178" s="4">
        <v>347.5</v>
      </c>
      <c r="H5178" s="3">
        <v>794.21123694440303</v>
      </c>
      <c r="I5178" s="3">
        <v>700.50970731083203</v>
      </c>
      <c r="J5178" s="3">
        <v>887.912766577973</v>
      </c>
      <c r="K5178" s="1">
        <v>4</v>
      </c>
      <c r="L5178" s="1">
        <v>3</v>
      </c>
      <c r="M5178" t="s">
        <v>67</v>
      </c>
      <c r="N5178" s="1">
        <v>7</v>
      </c>
      <c r="O5178" t="s">
        <v>75</v>
      </c>
      <c r="P5178" s="1">
        <v>39</v>
      </c>
      <c r="Q5178" s="1">
        <v>2</v>
      </c>
      <c r="R5178" t="s">
        <v>16</v>
      </c>
      <c r="S5178" s="1">
        <v>2</v>
      </c>
      <c r="T5178" s="1">
        <v>1</v>
      </c>
      <c r="U5178" s="1">
        <v>2</v>
      </c>
      <c r="W5178"/>
      <c r="X5178"/>
    </row>
    <row r="5179" spans="1:24">
      <c r="A5179" t="s">
        <v>27</v>
      </c>
      <c r="B5179" t="s">
        <v>28</v>
      </c>
      <c r="C5179" t="s">
        <v>34</v>
      </c>
      <c r="D5179" t="s">
        <v>76</v>
      </c>
      <c r="E5179" t="s">
        <v>37</v>
      </c>
      <c r="F5179" s="2">
        <v>2013</v>
      </c>
      <c r="G5179" s="4">
        <v>90.5</v>
      </c>
      <c r="H5179" s="3">
        <v>809.57537291685401</v>
      </c>
      <c r="I5179" s="3">
        <v>624.19641946665399</v>
      </c>
      <c r="J5179" s="3">
        <v>994.95432636705402</v>
      </c>
      <c r="K5179" s="1">
        <v>4</v>
      </c>
      <c r="L5179" s="1">
        <v>3</v>
      </c>
      <c r="M5179" t="s">
        <v>67</v>
      </c>
      <c r="N5179" s="1">
        <v>7</v>
      </c>
      <c r="O5179" t="s">
        <v>75</v>
      </c>
      <c r="P5179" s="1">
        <v>39</v>
      </c>
      <c r="Q5179" s="1">
        <v>2</v>
      </c>
      <c r="R5179" t="s">
        <v>16</v>
      </c>
      <c r="S5179" s="1">
        <v>2</v>
      </c>
      <c r="T5179" s="1">
        <v>1</v>
      </c>
      <c r="U5179" s="1">
        <v>3</v>
      </c>
      <c r="W5179"/>
      <c r="X5179"/>
    </row>
    <row r="5180" spans="1:24">
      <c r="A5180" t="s">
        <v>27</v>
      </c>
      <c r="B5180" t="s">
        <v>28</v>
      </c>
      <c r="C5180" t="s">
        <v>34</v>
      </c>
      <c r="D5180" t="s">
        <v>76</v>
      </c>
      <c r="E5180" t="s">
        <v>37</v>
      </c>
      <c r="F5180" s="2">
        <v>2014</v>
      </c>
      <c r="G5180" s="4">
        <v>95.9166666666667</v>
      </c>
      <c r="H5180" s="3">
        <v>806.29535301147905</v>
      </c>
      <c r="I5180" s="3">
        <v>626.59202877519897</v>
      </c>
      <c r="J5180" s="3">
        <v>985.99867724776004</v>
      </c>
      <c r="K5180" s="1">
        <v>4</v>
      </c>
      <c r="L5180" s="1">
        <v>3</v>
      </c>
      <c r="M5180" t="s">
        <v>67</v>
      </c>
      <c r="N5180" s="1">
        <v>7</v>
      </c>
      <c r="O5180" t="s">
        <v>75</v>
      </c>
      <c r="P5180" s="1">
        <v>39</v>
      </c>
      <c r="Q5180" s="1">
        <v>2</v>
      </c>
      <c r="R5180" t="s">
        <v>16</v>
      </c>
      <c r="S5180" s="1">
        <v>2</v>
      </c>
      <c r="T5180" s="1">
        <v>1</v>
      </c>
      <c r="U5180" s="1">
        <v>3</v>
      </c>
      <c r="W5180"/>
      <c r="X5180"/>
    </row>
    <row r="5181" spans="1:24">
      <c r="A5181" t="s">
        <v>27</v>
      </c>
      <c r="B5181" t="s">
        <v>28</v>
      </c>
      <c r="C5181" t="s">
        <v>34</v>
      </c>
      <c r="D5181" t="s">
        <v>76</v>
      </c>
      <c r="E5181" t="s">
        <v>37</v>
      </c>
      <c r="F5181" s="2">
        <v>2015</v>
      </c>
      <c r="G5181" s="4">
        <v>87.5833333333333</v>
      </c>
      <c r="H5181" s="3">
        <v>637.10772969454297</v>
      </c>
      <c r="I5181" s="3">
        <v>469.94025823689401</v>
      </c>
      <c r="J5181" s="3">
        <v>804.27520115219204</v>
      </c>
      <c r="K5181" s="1">
        <v>4</v>
      </c>
      <c r="L5181" s="1">
        <v>3</v>
      </c>
      <c r="M5181" t="s">
        <v>67</v>
      </c>
      <c r="N5181" s="1">
        <v>7</v>
      </c>
      <c r="O5181" t="s">
        <v>75</v>
      </c>
      <c r="P5181" s="1">
        <v>39</v>
      </c>
      <c r="Q5181" s="1">
        <v>2</v>
      </c>
      <c r="R5181" t="s">
        <v>16</v>
      </c>
      <c r="S5181" s="1">
        <v>2</v>
      </c>
      <c r="T5181" s="1">
        <v>1</v>
      </c>
      <c r="U5181" s="1">
        <v>3</v>
      </c>
      <c r="W5181"/>
      <c r="X5181"/>
    </row>
    <row r="5182" spans="1:24">
      <c r="A5182" t="s">
        <v>27</v>
      </c>
      <c r="B5182" t="s">
        <v>28</v>
      </c>
      <c r="C5182" t="s">
        <v>34</v>
      </c>
      <c r="D5182" t="s">
        <v>76</v>
      </c>
      <c r="E5182" t="s">
        <v>37</v>
      </c>
      <c r="F5182" s="2">
        <v>2016</v>
      </c>
      <c r="G5182" s="4">
        <v>84.9166666666667</v>
      </c>
      <c r="H5182" s="3">
        <v>733.93905481423099</v>
      </c>
      <c r="I5182" s="3">
        <v>551.72175720427595</v>
      </c>
      <c r="J5182" s="3">
        <v>916.15635242418603</v>
      </c>
      <c r="K5182" s="1">
        <v>4</v>
      </c>
      <c r="L5182" s="1">
        <v>3</v>
      </c>
      <c r="M5182" t="s">
        <v>67</v>
      </c>
      <c r="N5182" s="1">
        <v>7</v>
      </c>
      <c r="O5182" t="s">
        <v>75</v>
      </c>
      <c r="P5182" s="1">
        <v>39</v>
      </c>
      <c r="Q5182" s="1">
        <v>2</v>
      </c>
      <c r="R5182" t="s">
        <v>16</v>
      </c>
      <c r="S5182" s="1">
        <v>2</v>
      </c>
      <c r="T5182" s="1">
        <v>1</v>
      </c>
      <c r="U5182" s="1">
        <v>3</v>
      </c>
      <c r="W5182"/>
      <c r="X5182"/>
    </row>
    <row r="5183" spans="1:24">
      <c r="A5183" t="s">
        <v>27</v>
      </c>
      <c r="B5183" t="s">
        <v>28</v>
      </c>
      <c r="C5183" t="s">
        <v>34</v>
      </c>
      <c r="D5183" t="s">
        <v>76</v>
      </c>
      <c r="E5183" t="s">
        <v>37</v>
      </c>
      <c r="F5183" s="2">
        <v>2017</v>
      </c>
      <c r="G5183" s="4">
        <v>67</v>
      </c>
      <c r="H5183" s="3">
        <v>1193.5406047357701</v>
      </c>
      <c r="I5183" s="3">
        <v>931.940888091136</v>
      </c>
      <c r="J5183" s="3">
        <v>1455.1403213804001</v>
      </c>
      <c r="K5183" s="1">
        <v>4</v>
      </c>
      <c r="L5183" s="1">
        <v>3</v>
      </c>
      <c r="M5183" t="s">
        <v>67</v>
      </c>
      <c r="N5183" s="1">
        <v>7</v>
      </c>
      <c r="O5183" t="s">
        <v>75</v>
      </c>
      <c r="P5183" s="1">
        <v>39</v>
      </c>
      <c r="Q5183" s="1">
        <v>2</v>
      </c>
      <c r="R5183" t="s">
        <v>16</v>
      </c>
      <c r="S5183" s="1">
        <v>2</v>
      </c>
      <c r="T5183" s="1">
        <v>1</v>
      </c>
      <c r="U5183" s="1">
        <v>3</v>
      </c>
      <c r="W5183"/>
      <c r="X5183"/>
    </row>
    <row r="5184" spans="1:24">
      <c r="A5184" t="s">
        <v>27</v>
      </c>
      <c r="B5184" t="s">
        <v>28</v>
      </c>
      <c r="C5184" t="s">
        <v>34</v>
      </c>
      <c r="D5184" t="s">
        <v>76</v>
      </c>
      <c r="E5184" t="s">
        <v>37</v>
      </c>
      <c r="F5184" s="2">
        <v>2018</v>
      </c>
      <c r="G5184" s="4">
        <v>63.4166666666667</v>
      </c>
      <c r="H5184" s="3">
        <v>463.85533788644</v>
      </c>
      <c r="I5184" s="3">
        <v>296.22769223947603</v>
      </c>
      <c r="J5184" s="3">
        <v>631.48298353340294</v>
      </c>
      <c r="K5184" s="1">
        <v>4</v>
      </c>
      <c r="L5184" s="1">
        <v>3</v>
      </c>
      <c r="M5184" t="s">
        <v>67</v>
      </c>
      <c r="N5184" s="1">
        <v>7</v>
      </c>
      <c r="O5184" t="s">
        <v>75</v>
      </c>
      <c r="P5184" s="1">
        <v>39</v>
      </c>
      <c r="Q5184" s="1">
        <v>2</v>
      </c>
      <c r="R5184" t="s">
        <v>16</v>
      </c>
      <c r="S5184" s="1">
        <v>2</v>
      </c>
      <c r="T5184" s="1">
        <v>1</v>
      </c>
      <c r="U5184" s="1">
        <v>3</v>
      </c>
      <c r="W5184"/>
      <c r="X5184"/>
    </row>
    <row r="5185" spans="1:24">
      <c r="A5185" t="s">
        <v>27</v>
      </c>
      <c r="B5185" t="s">
        <v>28</v>
      </c>
      <c r="C5185" t="s">
        <v>34</v>
      </c>
      <c r="D5185" t="s">
        <v>76</v>
      </c>
      <c r="E5185" t="s">
        <v>37</v>
      </c>
      <c r="F5185" s="2">
        <v>2019</v>
      </c>
      <c r="G5185" s="4">
        <v>50.6666666666667</v>
      </c>
      <c r="H5185" s="3">
        <v>390.55843854083503</v>
      </c>
      <c r="I5185" s="3">
        <v>218.47545877725699</v>
      </c>
      <c r="J5185" s="3">
        <v>562.64141830441304</v>
      </c>
      <c r="K5185" s="1">
        <v>4</v>
      </c>
      <c r="L5185" s="1">
        <v>3</v>
      </c>
      <c r="M5185" t="s">
        <v>67</v>
      </c>
      <c r="N5185" s="1">
        <v>7</v>
      </c>
      <c r="O5185" t="s">
        <v>75</v>
      </c>
      <c r="P5185" s="1">
        <v>39</v>
      </c>
      <c r="Q5185" s="1">
        <v>2</v>
      </c>
      <c r="R5185" t="s">
        <v>16</v>
      </c>
      <c r="S5185" s="1">
        <v>2</v>
      </c>
      <c r="T5185" s="1">
        <v>1</v>
      </c>
      <c r="U5185" s="1">
        <v>3</v>
      </c>
      <c r="W5185"/>
      <c r="X5185"/>
    </row>
    <row r="5186" spans="1:24">
      <c r="A5186" t="s">
        <v>27</v>
      </c>
      <c r="B5186" t="s">
        <v>29</v>
      </c>
      <c r="C5186" t="s">
        <v>35</v>
      </c>
      <c r="D5186" t="s">
        <v>76</v>
      </c>
      <c r="E5186" t="s">
        <v>37</v>
      </c>
      <c r="F5186" s="2">
        <v>2013</v>
      </c>
      <c r="G5186" s="4">
        <v>50.9166666666667</v>
      </c>
      <c r="H5186" s="3">
        <v>535.38223454615002</v>
      </c>
      <c r="I5186" s="3">
        <v>334.39981636733302</v>
      </c>
      <c r="J5186" s="3">
        <v>736.36465272496696</v>
      </c>
      <c r="K5186" s="1">
        <v>4</v>
      </c>
      <c r="L5186" s="1">
        <v>3</v>
      </c>
      <c r="M5186" t="s">
        <v>67</v>
      </c>
      <c r="N5186" s="1">
        <v>7</v>
      </c>
      <c r="O5186" t="s">
        <v>75</v>
      </c>
      <c r="P5186" s="1">
        <v>39</v>
      </c>
      <c r="Q5186" s="1">
        <v>2</v>
      </c>
      <c r="R5186" t="s">
        <v>16</v>
      </c>
      <c r="S5186" s="1">
        <v>2</v>
      </c>
      <c r="T5186" s="1">
        <v>2</v>
      </c>
      <c r="U5186" s="1">
        <v>2</v>
      </c>
      <c r="W5186"/>
      <c r="X5186"/>
    </row>
    <row r="5187" spans="1:24">
      <c r="A5187" t="s">
        <v>27</v>
      </c>
      <c r="B5187" t="s">
        <v>29</v>
      </c>
      <c r="C5187" t="s">
        <v>35</v>
      </c>
      <c r="D5187" t="s">
        <v>76</v>
      </c>
      <c r="E5187" t="s">
        <v>37</v>
      </c>
      <c r="F5187" s="2">
        <v>2014</v>
      </c>
      <c r="G5187" s="4">
        <v>73</v>
      </c>
      <c r="H5187" s="3">
        <v>865.04737471928797</v>
      </c>
      <c r="I5187" s="3">
        <v>651.68659611763906</v>
      </c>
      <c r="J5187" s="3">
        <v>1078.4081533209401</v>
      </c>
      <c r="K5187" s="1">
        <v>4</v>
      </c>
      <c r="L5187" s="1">
        <v>3</v>
      </c>
      <c r="M5187" t="s">
        <v>67</v>
      </c>
      <c r="N5187" s="1">
        <v>7</v>
      </c>
      <c r="O5187" t="s">
        <v>75</v>
      </c>
      <c r="P5187" s="1">
        <v>39</v>
      </c>
      <c r="Q5187" s="1">
        <v>2</v>
      </c>
      <c r="R5187" t="s">
        <v>16</v>
      </c>
      <c r="S5187" s="1">
        <v>2</v>
      </c>
      <c r="T5187" s="1">
        <v>2</v>
      </c>
      <c r="U5187" s="1">
        <v>2</v>
      </c>
      <c r="W5187"/>
      <c r="X5187"/>
    </row>
    <row r="5188" spans="1:24">
      <c r="A5188" t="s">
        <v>27</v>
      </c>
      <c r="B5188" t="s">
        <v>29</v>
      </c>
      <c r="C5188" t="s">
        <v>35</v>
      </c>
      <c r="D5188" t="s">
        <v>76</v>
      </c>
      <c r="E5188" t="s">
        <v>37</v>
      </c>
      <c r="F5188" s="2">
        <v>2015</v>
      </c>
      <c r="G5188" s="4">
        <v>121.25</v>
      </c>
      <c r="H5188" s="3">
        <v>869.53816370034201</v>
      </c>
      <c r="I5188" s="3">
        <v>703.55672616729703</v>
      </c>
      <c r="J5188" s="3">
        <v>1035.5196012333899</v>
      </c>
      <c r="K5188" s="1">
        <v>4</v>
      </c>
      <c r="L5188" s="1">
        <v>3</v>
      </c>
      <c r="M5188" t="s">
        <v>67</v>
      </c>
      <c r="N5188" s="1">
        <v>7</v>
      </c>
      <c r="O5188" t="s">
        <v>75</v>
      </c>
      <c r="P5188" s="1">
        <v>39</v>
      </c>
      <c r="Q5188" s="1">
        <v>2</v>
      </c>
      <c r="R5188" t="s">
        <v>16</v>
      </c>
      <c r="S5188" s="1">
        <v>2</v>
      </c>
      <c r="T5188" s="1">
        <v>2</v>
      </c>
      <c r="U5188" s="1">
        <v>2</v>
      </c>
      <c r="W5188"/>
      <c r="X5188"/>
    </row>
    <row r="5189" spans="1:24">
      <c r="A5189" t="s">
        <v>27</v>
      </c>
      <c r="B5189" t="s">
        <v>29</v>
      </c>
      <c r="C5189" t="s">
        <v>35</v>
      </c>
      <c r="D5189" t="s">
        <v>76</v>
      </c>
      <c r="E5189" t="s">
        <v>37</v>
      </c>
      <c r="F5189" s="2">
        <v>2016</v>
      </c>
      <c r="G5189" s="4">
        <v>181.833333333333</v>
      </c>
      <c r="H5189" s="3">
        <v>899.53012347479205</v>
      </c>
      <c r="I5189" s="3">
        <v>761.67364603475096</v>
      </c>
      <c r="J5189" s="3">
        <v>1037.3866009148301</v>
      </c>
      <c r="K5189" s="1">
        <v>4</v>
      </c>
      <c r="L5189" s="1">
        <v>3</v>
      </c>
      <c r="M5189" t="s">
        <v>67</v>
      </c>
      <c r="N5189" s="1">
        <v>7</v>
      </c>
      <c r="O5189" t="s">
        <v>75</v>
      </c>
      <c r="P5189" s="1">
        <v>39</v>
      </c>
      <c r="Q5189" s="1">
        <v>2</v>
      </c>
      <c r="R5189" t="s">
        <v>16</v>
      </c>
      <c r="S5189" s="1">
        <v>2</v>
      </c>
      <c r="T5189" s="1">
        <v>2</v>
      </c>
      <c r="U5189" s="1">
        <v>2</v>
      </c>
      <c r="W5189"/>
      <c r="X5189"/>
    </row>
    <row r="5190" spans="1:24">
      <c r="A5190" t="s">
        <v>27</v>
      </c>
      <c r="B5190" t="s">
        <v>29</v>
      </c>
      <c r="C5190" t="s">
        <v>35</v>
      </c>
      <c r="D5190" t="s">
        <v>76</v>
      </c>
      <c r="E5190" t="s">
        <v>37</v>
      </c>
      <c r="F5190" s="2">
        <v>2017</v>
      </c>
      <c r="G5190" s="4">
        <v>214.25</v>
      </c>
      <c r="H5190" s="3">
        <v>841.04467904178603</v>
      </c>
      <c r="I5190" s="3">
        <v>718.24274976403399</v>
      </c>
      <c r="J5190" s="3">
        <v>963.84660831953795</v>
      </c>
      <c r="K5190" s="1">
        <v>4</v>
      </c>
      <c r="L5190" s="1">
        <v>3</v>
      </c>
      <c r="M5190" t="s">
        <v>67</v>
      </c>
      <c r="N5190" s="1">
        <v>7</v>
      </c>
      <c r="O5190" t="s">
        <v>75</v>
      </c>
      <c r="P5190" s="1">
        <v>39</v>
      </c>
      <c r="Q5190" s="1">
        <v>2</v>
      </c>
      <c r="R5190" t="s">
        <v>16</v>
      </c>
      <c r="S5190" s="1">
        <v>2</v>
      </c>
      <c r="T5190" s="1">
        <v>2</v>
      </c>
      <c r="U5190" s="1">
        <v>2</v>
      </c>
      <c r="W5190"/>
      <c r="X5190"/>
    </row>
    <row r="5191" spans="1:24">
      <c r="A5191" t="s">
        <v>27</v>
      </c>
      <c r="B5191" t="s">
        <v>29</v>
      </c>
      <c r="C5191" t="s">
        <v>35</v>
      </c>
      <c r="D5191" t="s">
        <v>76</v>
      </c>
      <c r="E5191" t="s">
        <v>37</v>
      </c>
      <c r="F5191" s="2">
        <v>2018</v>
      </c>
      <c r="G5191" s="4">
        <v>286.33333333333297</v>
      </c>
      <c r="H5191" s="3">
        <v>795.11859666651799</v>
      </c>
      <c r="I5191" s="3">
        <v>691.83387765423595</v>
      </c>
      <c r="J5191" s="3">
        <v>898.40331567880105</v>
      </c>
      <c r="K5191" s="1">
        <v>4</v>
      </c>
      <c r="L5191" s="1">
        <v>3</v>
      </c>
      <c r="M5191" t="s">
        <v>67</v>
      </c>
      <c r="N5191" s="1">
        <v>7</v>
      </c>
      <c r="O5191" t="s">
        <v>75</v>
      </c>
      <c r="P5191" s="1">
        <v>39</v>
      </c>
      <c r="Q5191" s="1">
        <v>2</v>
      </c>
      <c r="R5191" t="s">
        <v>16</v>
      </c>
      <c r="S5191" s="1">
        <v>2</v>
      </c>
      <c r="T5191" s="1">
        <v>2</v>
      </c>
      <c r="U5191" s="1">
        <v>2</v>
      </c>
      <c r="W5191"/>
      <c r="X5191"/>
    </row>
    <row r="5192" spans="1:24">
      <c r="A5192" t="s">
        <v>27</v>
      </c>
      <c r="B5192" t="s">
        <v>29</v>
      </c>
      <c r="C5192" t="s">
        <v>35</v>
      </c>
      <c r="D5192" t="s">
        <v>76</v>
      </c>
      <c r="E5192" t="s">
        <v>37</v>
      </c>
      <c r="F5192" s="2">
        <v>2019</v>
      </c>
      <c r="G5192" s="4">
        <v>311.5</v>
      </c>
      <c r="H5192" s="3">
        <v>729.61078258637201</v>
      </c>
      <c r="I5192" s="3">
        <v>634.75306566096197</v>
      </c>
      <c r="J5192" s="3">
        <v>824.46849951178103</v>
      </c>
      <c r="K5192" s="1">
        <v>4</v>
      </c>
      <c r="L5192" s="1">
        <v>3</v>
      </c>
      <c r="M5192" t="s">
        <v>67</v>
      </c>
      <c r="N5192" s="1">
        <v>7</v>
      </c>
      <c r="O5192" t="s">
        <v>75</v>
      </c>
      <c r="P5192" s="1">
        <v>39</v>
      </c>
      <c r="Q5192" s="1">
        <v>2</v>
      </c>
      <c r="R5192" t="s">
        <v>16</v>
      </c>
      <c r="S5192" s="1">
        <v>2</v>
      </c>
      <c r="T5192" s="1">
        <v>2</v>
      </c>
      <c r="U5192" s="1">
        <v>2</v>
      </c>
      <c r="W5192"/>
      <c r="X5192"/>
    </row>
    <row r="5193" spans="1:24">
      <c r="A5193" t="s">
        <v>27</v>
      </c>
      <c r="B5193" t="s">
        <v>29</v>
      </c>
      <c r="C5193" t="s">
        <v>34</v>
      </c>
      <c r="D5193" t="s">
        <v>76</v>
      </c>
      <c r="E5193" t="s">
        <v>37</v>
      </c>
      <c r="F5193" s="2">
        <v>2013</v>
      </c>
      <c r="G5193" s="4">
        <v>18.1666666666667</v>
      </c>
      <c r="H5193" s="3">
        <v>1368.4135770775499</v>
      </c>
      <c r="I5193" s="3">
        <v>830.48188070225797</v>
      </c>
      <c r="J5193" s="3">
        <v>1906.34527345284</v>
      </c>
      <c r="K5193" s="1">
        <v>4</v>
      </c>
      <c r="L5193" s="1">
        <v>3</v>
      </c>
      <c r="M5193" t="s">
        <v>67</v>
      </c>
      <c r="N5193" s="1">
        <v>7</v>
      </c>
      <c r="O5193" t="s">
        <v>75</v>
      </c>
      <c r="P5193" s="1">
        <v>39</v>
      </c>
      <c r="Q5193" s="1">
        <v>2</v>
      </c>
      <c r="R5193" t="s">
        <v>16</v>
      </c>
      <c r="S5193" s="1">
        <v>2</v>
      </c>
      <c r="T5193" s="1">
        <v>2</v>
      </c>
      <c r="U5193" s="1">
        <v>3</v>
      </c>
      <c r="W5193"/>
      <c r="X5193"/>
    </row>
    <row r="5194" spans="1:24">
      <c r="A5194" t="s">
        <v>27</v>
      </c>
      <c r="B5194" t="s">
        <v>29</v>
      </c>
      <c r="C5194" t="s">
        <v>34</v>
      </c>
      <c r="D5194" t="s">
        <v>76</v>
      </c>
      <c r="E5194" t="s">
        <v>37</v>
      </c>
      <c r="F5194" s="2">
        <v>2014</v>
      </c>
      <c r="G5194" s="4">
        <v>15.25</v>
      </c>
      <c r="H5194" s="3">
        <v>0</v>
      </c>
      <c r="I5194" s="3">
        <v>0</v>
      </c>
      <c r="J5194" s="3">
        <v>0</v>
      </c>
      <c r="K5194" s="1">
        <v>4</v>
      </c>
      <c r="L5194" s="1">
        <v>3</v>
      </c>
      <c r="M5194" t="s">
        <v>67</v>
      </c>
      <c r="N5194" s="1">
        <v>7</v>
      </c>
      <c r="O5194" t="s">
        <v>75</v>
      </c>
      <c r="P5194" s="1">
        <v>39</v>
      </c>
      <c r="Q5194" s="1">
        <v>2</v>
      </c>
      <c r="R5194" t="s">
        <v>16</v>
      </c>
      <c r="S5194" s="1">
        <v>2</v>
      </c>
      <c r="T5194" s="1">
        <v>2</v>
      </c>
      <c r="U5194" s="1">
        <v>3</v>
      </c>
      <c r="W5194"/>
      <c r="X5194"/>
    </row>
    <row r="5195" spans="1:24">
      <c r="A5195" t="s">
        <v>27</v>
      </c>
      <c r="B5195" t="s">
        <v>29</v>
      </c>
      <c r="C5195" t="s">
        <v>34</v>
      </c>
      <c r="D5195" t="s">
        <v>76</v>
      </c>
      <c r="E5195" t="s">
        <v>37</v>
      </c>
      <c r="F5195" s="2">
        <v>2015</v>
      </c>
      <c r="G5195" s="4">
        <v>26.5</v>
      </c>
      <c r="H5195" s="3">
        <v>921.99203942177405</v>
      </c>
      <c r="I5195" s="3">
        <v>556.40000890282397</v>
      </c>
      <c r="J5195" s="3">
        <v>1287.5840699407299</v>
      </c>
      <c r="K5195" s="1">
        <v>4</v>
      </c>
      <c r="L5195" s="1">
        <v>3</v>
      </c>
      <c r="M5195" t="s">
        <v>67</v>
      </c>
      <c r="N5195" s="1">
        <v>7</v>
      </c>
      <c r="O5195" t="s">
        <v>75</v>
      </c>
      <c r="P5195" s="1">
        <v>39</v>
      </c>
      <c r="Q5195" s="1">
        <v>2</v>
      </c>
      <c r="R5195" t="s">
        <v>16</v>
      </c>
      <c r="S5195" s="1">
        <v>2</v>
      </c>
      <c r="T5195" s="1">
        <v>2</v>
      </c>
      <c r="U5195" s="1">
        <v>3</v>
      </c>
      <c r="W5195"/>
      <c r="X5195"/>
    </row>
    <row r="5196" spans="1:24">
      <c r="A5196" t="s">
        <v>27</v>
      </c>
      <c r="B5196" t="s">
        <v>29</v>
      </c>
      <c r="C5196" t="s">
        <v>34</v>
      </c>
      <c r="D5196" t="s">
        <v>76</v>
      </c>
      <c r="E5196" t="s">
        <v>37</v>
      </c>
      <c r="F5196" s="2">
        <v>2016</v>
      </c>
      <c r="G5196" s="4">
        <v>21.8333333333333</v>
      </c>
      <c r="H5196" s="3">
        <v>2073.25690869035</v>
      </c>
      <c r="I5196" s="3">
        <v>1469.2768369641699</v>
      </c>
      <c r="J5196" s="3">
        <v>2677.2369804165301</v>
      </c>
      <c r="K5196" s="1">
        <v>4</v>
      </c>
      <c r="L5196" s="1">
        <v>3</v>
      </c>
      <c r="M5196" t="s">
        <v>67</v>
      </c>
      <c r="N5196" s="1">
        <v>7</v>
      </c>
      <c r="O5196" t="s">
        <v>75</v>
      </c>
      <c r="P5196" s="1">
        <v>39</v>
      </c>
      <c r="Q5196" s="1">
        <v>2</v>
      </c>
      <c r="R5196" t="s">
        <v>16</v>
      </c>
      <c r="S5196" s="1">
        <v>2</v>
      </c>
      <c r="T5196" s="1">
        <v>2</v>
      </c>
      <c r="U5196" s="1">
        <v>3</v>
      </c>
      <c r="W5196"/>
      <c r="X5196"/>
    </row>
    <row r="5197" spans="1:24">
      <c r="A5197" t="s">
        <v>27</v>
      </c>
      <c r="B5197" t="s">
        <v>29</v>
      </c>
      <c r="C5197" t="s">
        <v>34</v>
      </c>
      <c r="D5197" t="s">
        <v>76</v>
      </c>
      <c r="E5197" t="s">
        <v>37</v>
      </c>
      <c r="F5197" s="2">
        <v>2017</v>
      </c>
      <c r="G5197" s="4">
        <v>34.1666666666667</v>
      </c>
      <c r="H5197" s="3">
        <v>923.37752974624902</v>
      </c>
      <c r="I5197" s="3">
        <v>601.16352186284098</v>
      </c>
      <c r="J5197" s="3">
        <v>1245.59153762966</v>
      </c>
      <c r="K5197" s="1">
        <v>4</v>
      </c>
      <c r="L5197" s="1">
        <v>3</v>
      </c>
      <c r="M5197" t="s">
        <v>67</v>
      </c>
      <c r="N5197" s="1">
        <v>7</v>
      </c>
      <c r="O5197" t="s">
        <v>75</v>
      </c>
      <c r="P5197" s="1">
        <v>39</v>
      </c>
      <c r="Q5197" s="1">
        <v>2</v>
      </c>
      <c r="R5197" t="s">
        <v>16</v>
      </c>
      <c r="S5197" s="1">
        <v>2</v>
      </c>
      <c r="T5197" s="1">
        <v>2</v>
      </c>
      <c r="U5197" s="1">
        <v>3</v>
      </c>
      <c r="W5197"/>
      <c r="X5197"/>
    </row>
    <row r="5198" spans="1:24">
      <c r="A5198" t="s">
        <v>27</v>
      </c>
      <c r="B5198" t="s">
        <v>29</v>
      </c>
      <c r="C5198" t="s">
        <v>34</v>
      </c>
      <c r="D5198" t="s">
        <v>76</v>
      </c>
      <c r="E5198" t="s">
        <v>37</v>
      </c>
      <c r="F5198" s="2">
        <v>2018</v>
      </c>
      <c r="G5198" s="4">
        <v>35.0833333333333</v>
      </c>
      <c r="H5198" s="3">
        <v>811.3351875267</v>
      </c>
      <c r="I5198" s="3">
        <v>513.27374271106498</v>
      </c>
      <c r="J5198" s="3">
        <v>1109.3966323423299</v>
      </c>
      <c r="K5198" s="1">
        <v>4</v>
      </c>
      <c r="L5198" s="1">
        <v>3</v>
      </c>
      <c r="M5198" t="s">
        <v>67</v>
      </c>
      <c r="N5198" s="1">
        <v>7</v>
      </c>
      <c r="O5198" t="s">
        <v>75</v>
      </c>
      <c r="P5198" s="1">
        <v>39</v>
      </c>
      <c r="Q5198" s="1">
        <v>2</v>
      </c>
      <c r="R5198" t="s">
        <v>16</v>
      </c>
      <c r="S5198" s="1">
        <v>2</v>
      </c>
      <c r="T5198" s="1">
        <v>2</v>
      </c>
      <c r="U5198" s="1">
        <v>3</v>
      </c>
      <c r="W5198"/>
      <c r="X5198"/>
    </row>
    <row r="5199" spans="1:24">
      <c r="A5199" t="s">
        <v>27</v>
      </c>
      <c r="B5199" t="s">
        <v>29</v>
      </c>
      <c r="C5199" t="s">
        <v>34</v>
      </c>
      <c r="D5199" t="s">
        <v>76</v>
      </c>
      <c r="E5199" t="s">
        <v>37</v>
      </c>
      <c r="F5199" s="2">
        <v>2019</v>
      </c>
      <c r="G5199" s="4">
        <v>18.25</v>
      </c>
      <c r="H5199" s="3">
        <v>1476.62544532519</v>
      </c>
      <c r="I5199" s="3">
        <v>919.10626765829602</v>
      </c>
      <c r="J5199" s="3">
        <v>2034.14462299208</v>
      </c>
      <c r="K5199" s="1">
        <v>4</v>
      </c>
      <c r="L5199" s="1">
        <v>3</v>
      </c>
      <c r="M5199" t="s">
        <v>67</v>
      </c>
      <c r="N5199" s="1">
        <v>7</v>
      </c>
      <c r="O5199" t="s">
        <v>75</v>
      </c>
      <c r="P5199" s="1">
        <v>39</v>
      </c>
      <c r="Q5199" s="1">
        <v>2</v>
      </c>
      <c r="R5199" t="s">
        <v>16</v>
      </c>
      <c r="S5199" s="1">
        <v>2</v>
      </c>
      <c r="T5199" s="1">
        <v>2</v>
      </c>
      <c r="U5199" s="1">
        <v>3</v>
      </c>
      <c r="W5199"/>
      <c r="X5199"/>
    </row>
    <row r="5200" spans="1:24">
      <c r="A5200" t="s">
        <v>27</v>
      </c>
      <c r="B5200" t="s">
        <v>30</v>
      </c>
      <c r="C5200" t="s">
        <v>35</v>
      </c>
      <c r="D5200" t="s">
        <v>76</v>
      </c>
      <c r="E5200" t="s">
        <v>37</v>
      </c>
      <c r="F5200" s="2">
        <v>2013</v>
      </c>
      <c r="G5200" s="4">
        <v>21.3333333333333</v>
      </c>
      <c r="H5200" s="3">
        <v>0</v>
      </c>
      <c r="I5200" s="3">
        <v>0</v>
      </c>
      <c r="J5200" s="3">
        <v>0</v>
      </c>
      <c r="K5200" s="1">
        <v>4</v>
      </c>
      <c r="L5200" s="1">
        <v>3</v>
      </c>
      <c r="M5200" t="s">
        <v>67</v>
      </c>
      <c r="N5200" s="1">
        <v>7</v>
      </c>
      <c r="O5200" t="s">
        <v>75</v>
      </c>
      <c r="P5200" s="1">
        <v>39</v>
      </c>
      <c r="Q5200" s="1">
        <v>2</v>
      </c>
      <c r="R5200" t="s">
        <v>16</v>
      </c>
      <c r="S5200" s="1">
        <v>2</v>
      </c>
      <c r="T5200" s="1">
        <v>3</v>
      </c>
      <c r="U5200" s="1">
        <v>2</v>
      </c>
      <c r="W5200"/>
      <c r="X5200"/>
    </row>
    <row r="5201" spans="1:24">
      <c r="A5201" t="s">
        <v>27</v>
      </c>
      <c r="B5201" t="s">
        <v>30</v>
      </c>
      <c r="C5201" t="s">
        <v>35</v>
      </c>
      <c r="D5201" t="s">
        <v>76</v>
      </c>
      <c r="E5201" t="s">
        <v>37</v>
      </c>
      <c r="F5201" s="2">
        <v>2014</v>
      </c>
      <c r="G5201" s="4">
        <v>50.75</v>
      </c>
      <c r="H5201" s="3">
        <v>459.97610381906901</v>
      </c>
      <c r="I5201" s="3">
        <v>273.37866296146399</v>
      </c>
      <c r="J5201" s="3">
        <v>646.57354467667506</v>
      </c>
      <c r="K5201" s="1">
        <v>4</v>
      </c>
      <c r="L5201" s="1">
        <v>3</v>
      </c>
      <c r="M5201" t="s">
        <v>67</v>
      </c>
      <c r="N5201" s="1">
        <v>7</v>
      </c>
      <c r="O5201" t="s">
        <v>75</v>
      </c>
      <c r="P5201" s="1">
        <v>39</v>
      </c>
      <c r="Q5201" s="1">
        <v>2</v>
      </c>
      <c r="R5201" t="s">
        <v>16</v>
      </c>
      <c r="S5201" s="1">
        <v>2</v>
      </c>
      <c r="T5201" s="1">
        <v>3</v>
      </c>
      <c r="U5201" s="1">
        <v>2</v>
      </c>
      <c r="W5201"/>
      <c r="X5201"/>
    </row>
    <row r="5202" spans="1:24">
      <c r="A5202" t="s">
        <v>27</v>
      </c>
      <c r="B5202" t="s">
        <v>30</v>
      </c>
      <c r="C5202" t="s">
        <v>35</v>
      </c>
      <c r="D5202" t="s">
        <v>76</v>
      </c>
      <c r="E5202" t="s">
        <v>37</v>
      </c>
      <c r="F5202" s="2">
        <v>2015</v>
      </c>
      <c r="G5202" s="4">
        <v>68.1666666666667</v>
      </c>
      <c r="H5202" s="3">
        <v>640.02331315015999</v>
      </c>
      <c r="I5202" s="3">
        <v>450.10452109288701</v>
      </c>
      <c r="J5202" s="3">
        <v>829.94210520743297</v>
      </c>
      <c r="K5202" s="1">
        <v>4</v>
      </c>
      <c r="L5202" s="1">
        <v>3</v>
      </c>
      <c r="M5202" t="s">
        <v>67</v>
      </c>
      <c r="N5202" s="1">
        <v>7</v>
      </c>
      <c r="O5202" t="s">
        <v>75</v>
      </c>
      <c r="P5202" s="1">
        <v>39</v>
      </c>
      <c r="Q5202" s="1">
        <v>2</v>
      </c>
      <c r="R5202" t="s">
        <v>16</v>
      </c>
      <c r="S5202" s="1">
        <v>2</v>
      </c>
      <c r="T5202" s="1">
        <v>3</v>
      </c>
      <c r="U5202" s="1">
        <v>2</v>
      </c>
      <c r="W5202"/>
      <c r="X5202"/>
    </row>
    <row r="5203" spans="1:24">
      <c r="A5203" t="s">
        <v>27</v>
      </c>
      <c r="B5203" t="s">
        <v>30</v>
      </c>
      <c r="C5203" t="s">
        <v>35</v>
      </c>
      <c r="D5203" t="s">
        <v>76</v>
      </c>
      <c r="E5203" t="s">
        <v>37</v>
      </c>
      <c r="F5203" s="2">
        <v>2016</v>
      </c>
      <c r="G5203" s="4">
        <v>63.5833333333333</v>
      </c>
      <c r="H5203" s="3">
        <v>638.00057680069301</v>
      </c>
      <c r="I5203" s="3">
        <v>441.66682710043398</v>
      </c>
      <c r="J5203" s="3">
        <v>834.33432650095097</v>
      </c>
      <c r="K5203" s="1">
        <v>4</v>
      </c>
      <c r="L5203" s="1">
        <v>3</v>
      </c>
      <c r="M5203" t="s">
        <v>67</v>
      </c>
      <c r="N5203" s="1">
        <v>7</v>
      </c>
      <c r="O5203" t="s">
        <v>75</v>
      </c>
      <c r="P5203" s="1">
        <v>39</v>
      </c>
      <c r="Q5203" s="1">
        <v>2</v>
      </c>
      <c r="R5203" t="s">
        <v>16</v>
      </c>
      <c r="S5203" s="1">
        <v>2</v>
      </c>
      <c r="T5203" s="1">
        <v>3</v>
      </c>
      <c r="U5203" s="1">
        <v>2</v>
      </c>
      <c r="W5203"/>
      <c r="X5203"/>
    </row>
    <row r="5204" spans="1:24">
      <c r="A5204" t="s">
        <v>27</v>
      </c>
      <c r="B5204" t="s">
        <v>30</v>
      </c>
      <c r="C5204" t="s">
        <v>35</v>
      </c>
      <c r="D5204" t="s">
        <v>76</v>
      </c>
      <c r="E5204" t="s">
        <v>37</v>
      </c>
      <c r="F5204" s="2">
        <v>2017</v>
      </c>
      <c r="G5204" s="4">
        <v>56.3333333333333</v>
      </c>
      <c r="H5204" s="3">
        <v>380.88227162151998</v>
      </c>
      <c r="I5204" s="3">
        <v>219.718016331039</v>
      </c>
      <c r="J5204" s="3">
        <v>542.04652691200204</v>
      </c>
      <c r="K5204" s="1">
        <v>4</v>
      </c>
      <c r="L5204" s="1">
        <v>3</v>
      </c>
      <c r="M5204" t="s">
        <v>67</v>
      </c>
      <c r="N5204" s="1">
        <v>7</v>
      </c>
      <c r="O5204" t="s">
        <v>75</v>
      </c>
      <c r="P5204" s="1">
        <v>39</v>
      </c>
      <c r="Q5204" s="1">
        <v>2</v>
      </c>
      <c r="R5204" t="s">
        <v>16</v>
      </c>
      <c r="S5204" s="1">
        <v>2</v>
      </c>
      <c r="T5204" s="1">
        <v>3</v>
      </c>
      <c r="U5204" s="1">
        <v>2</v>
      </c>
      <c r="W5204"/>
      <c r="X5204"/>
    </row>
    <row r="5205" spans="1:24">
      <c r="A5205" t="s">
        <v>27</v>
      </c>
      <c r="B5205" t="s">
        <v>30</v>
      </c>
      <c r="C5205" t="s">
        <v>35</v>
      </c>
      <c r="D5205" t="s">
        <v>76</v>
      </c>
      <c r="E5205" t="s">
        <v>37</v>
      </c>
      <c r="F5205" s="2">
        <v>2018</v>
      </c>
      <c r="G5205" s="4">
        <v>48.9166666666667</v>
      </c>
      <c r="H5205" s="3">
        <v>686.44622720817404</v>
      </c>
      <c r="I5205" s="3">
        <v>454.26296704788001</v>
      </c>
      <c r="J5205" s="3">
        <v>918.62948736846795</v>
      </c>
      <c r="K5205" s="1">
        <v>4</v>
      </c>
      <c r="L5205" s="1">
        <v>3</v>
      </c>
      <c r="M5205" t="s">
        <v>67</v>
      </c>
      <c r="N5205" s="1">
        <v>7</v>
      </c>
      <c r="O5205" t="s">
        <v>75</v>
      </c>
      <c r="P5205" s="1">
        <v>39</v>
      </c>
      <c r="Q5205" s="1">
        <v>2</v>
      </c>
      <c r="R5205" t="s">
        <v>16</v>
      </c>
      <c r="S5205" s="1">
        <v>2</v>
      </c>
      <c r="T5205" s="1">
        <v>3</v>
      </c>
      <c r="U5205" s="1">
        <v>2</v>
      </c>
      <c r="W5205"/>
      <c r="X5205"/>
    </row>
    <row r="5206" spans="1:24">
      <c r="A5206" t="s">
        <v>27</v>
      </c>
      <c r="B5206" t="s">
        <v>30</v>
      </c>
      <c r="C5206" t="s">
        <v>35</v>
      </c>
      <c r="D5206" t="s">
        <v>76</v>
      </c>
      <c r="E5206" t="s">
        <v>37</v>
      </c>
      <c r="F5206" s="2">
        <v>2019</v>
      </c>
      <c r="G5206" s="4">
        <v>33.5</v>
      </c>
      <c r="H5206" s="3">
        <v>526.38484525382603</v>
      </c>
      <c r="I5206" s="3">
        <v>280.69604673580898</v>
      </c>
      <c r="J5206" s="3">
        <v>772.07364377184297</v>
      </c>
      <c r="K5206" s="1">
        <v>4</v>
      </c>
      <c r="L5206" s="1">
        <v>3</v>
      </c>
      <c r="M5206" t="s">
        <v>67</v>
      </c>
      <c r="N5206" s="1">
        <v>7</v>
      </c>
      <c r="O5206" t="s">
        <v>75</v>
      </c>
      <c r="P5206" s="1">
        <v>39</v>
      </c>
      <c r="Q5206" s="1">
        <v>2</v>
      </c>
      <c r="R5206" t="s">
        <v>16</v>
      </c>
      <c r="S5206" s="1">
        <v>2</v>
      </c>
      <c r="T5206" s="1">
        <v>3</v>
      </c>
      <c r="U5206" s="1">
        <v>2</v>
      </c>
      <c r="W5206"/>
      <c r="X5206"/>
    </row>
    <row r="5207" spans="1:24">
      <c r="A5207" t="s">
        <v>27</v>
      </c>
      <c r="B5207" t="s">
        <v>30</v>
      </c>
      <c r="C5207" t="s">
        <v>34</v>
      </c>
      <c r="D5207" t="s">
        <v>76</v>
      </c>
      <c r="E5207" t="s">
        <v>37</v>
      </c>
      <c r="F5207" s="2">
        <v>2013</v>
      </c>
      <c r="G5207" s="4" t="s">
        <v>25</v>
      </c>
      <c r="H5207" s="3" t="s">
        <v>25</v>
      </c>
      <c r="I5207" s="3" t="s">
        <v>25</v>
      </c>
      <c r="J5207" s="3" t="s">
        <v>25</v>
      </c>
      <c r="K5207" s="1">
        <v>4</v>
      </c>
      <c r="L5207" s="1">
        <v>3</v>
      </c>
      <c r="M5207" t="s">
        <v>67</v>
      </c>
      <c r="N5207" s="1">
        <v>7</v>
      </c>
      <c r="O5207" t="s">
        <v>75</v>
      </c>
      <c r="P5207" s="1">
        <v>39</v>
      </c>
      <c r="Q5207" s="1">
        <v>2</v>
      </c>
      <c r="R5207" t="s">
        <v>16</v>
      </c>
      <c r="S5207" s="1">
        <v>2</v>
      </c>
      <c r="T5207" s="1">
        <v>3</v>
      </c>
      <c r="U5207" s="1">
        <v>3</v>
      </c>
      <c r="W5207"/>
      <c r="X5207"/>
    </row>
    <row r="5208" spans="1:24">
      <c r="A5208" t="s">
        <v>27</v>
      </c>
      <c r="B5208" t="s">
        <v>30</v>
      </c>
      <c r="C5208" t="s">
        <v>34</v>
      </c>
      <c r="D5208" t="s">
        <v>76</v>
      </c>
      <c r="E5208" t="s">
        <v>37</v>
      </c>
      <c r="F5208" s="2">
        <v>2014</v>
      </c>
      <c r="G5208" s="4" t="s">
        <v>25</v>
      </c>
      <c r="H5208" s="3" t="s">
        <v>25</v>
      </c>
      <c r="I5208" s="3" t="s">
        <v>25</v>
      </c>
      <c r="J5208" s="3" t="s">
        <v>25</v>
      </c>
      <c r="K5208" s="1">
        <v>4</v>
      </c>
      <c r="L5208" s="1">
        <v>3</v>
      </c>
      <c r="M5208" t="s">
        <v>67</v>
      </c>
      <c r="N5208" s="1">
        <v>7</v>
      </c>
      <c r="O5208" t="s">
        <v>75</v>
      </c>
      <c r="P5208" s="1">
        <v>39</v>
      </c>
      <c r="Q5208" s="1">
        <v>2</v>
      </c>
      <c r="R5208" t="s">
        <v>16</v>
      </c>
      <c r="S5208" s="1">
        <v>2</v>
      </c>
      <c r="T5208" s="1">
        <v>3</v>
      </c>
      <c r="U5208" s="1">
        <v>3</v>
      </c>
      <c r="W5208"/>
      <c r="X5208"/>
    </row>
    <row r="5209" spans="1:24">
      <c r="A5209" t="s">
        <v>27</v>
      </c>
      <c r="B5209" t="s">
        <v>30</v>
      </c>
      <c r="C5209" t="s">
        <v>34</v>
      </c>
      <c r="D5209" t="s">
        <v>76</v>
      </c>
      <c r="E5209" t="s">
        <v>37</v>
      </c>
      <c r="F5209" s="2">
        <v>2015</v>
      </c>
      <c r="G5209" s="4" t="s">
        <v>25</v>
      </c>
      <c r="H5209" s="3" t="s">
        <v>25</v>
      </c>
      <c r="I5209" s="3" t="s">
        <v>25</v>
      </c>
      <c r="J5209" s="3" t="s">
        <v>25</v>
      </c>
      <c r="K5209" s="1">
        <v>4</v>
      </c>
      <c r="L5209" s="1">
        <v>3</v>
      </c>
      <c r="M5209" t="s">
        <v>67</v>
      </c>
      <c r="N5209" s="1">
        <v>7</v>
      </c>
      <c r="O5209" t="s">
        <v>75</v>
      </c>
      <c r="P5209" s="1">
        <v>39</v>
      </c>
      <c r="Q5209" s="1">
        <v>2</v>
      </c>
      <c r="R5209" t="s">
        <v>16</v>
      </c>
      <c r="S5209" s="1">
        <v>2</v>
      </c>
      <c r="T5209" s="1">
        <v>3</v>
      </c>
      <c r="U5209" s="1">
        <v>3</v>
      </c>
      <c r="W5209"/>
      <c r="X5209"/>
    </row>
    <row r="5210" spans="1:24">
      <c r="A5210" t="s">
        <v>27</v>
      </c>
      <c r="B5210" t="s">
        <v>30</v>
      </c>
      <c r="C5210" t="s">
        <v>34</v>
      </c>
      <c r="D5210" t="s">
        <v>76</v>
      </c>
      <c r="E5210" t="s">
        <v>37</v>
      </c>
      <c r="F5210" s="2">
        <v>2016</v>
      </c>
      <c r="G5210" s="4" t="s">
        <v>25</v>
      </c>
      <c r="H5210" s="3" t="s">
        <v>25</v>
      </c>
      <c r="I5210" s="3" t="s">
        <v>25</v>
      </c>
      <c r="J5210" s="3" t="s">
        <v>25</v>
      </c>
      <c r="K5210" s="1">
        <v>4</v>
      </c>
      <c r="L5210" s="1">
        <v>3</v>
      </c>
      <c r="M5210" t="s">
        <v>67</v>
      </c>
      <c r="N5210" s="1">
        <v>7</v>
      </c>
      <c r="O5210" t="s">
        <v>75</v>
      </c>
      <c r="P5210" s="1">
        <v>39</v>
      </c>
      <c r="Q5210" s="1">
        <v>2</v>
      </c>
      <c r="R5210" t="s">
        <v>16</v>
      </c>
      <c r="S5210" s="1">
        <v>2</v>
      </c>
      <c r="T5210" s="1">
        <v>3</v>
      </c>
      <c r="U5210" s="1">
        <v>3</v>
      </c>
      <c r="W5210"/>
      <c r="X5210"/>
    </row>
    <row r="5211" spans="1:24">
      <c r="A5211" t="s">
        <v>27</v>
      </c>
      <c r="B5211" t="s">
        <v>30</v>
      </c>
      <c r="C5211" t="s">
        <v>34</v>
      </c>
      <c r="D5211" t="s">
        <v>76</v>
      </c>
      <c r="E5211" t="s">
        <v>37</v>
      </c>
      <c r="F5211" s="2">
        <v>2017</v>
      </c>
      <c r="G5211" s="4" t="s">
        <v>25</v>
      </c>
      <c r="H5211" s="3" t="s">
        <v>25</v>
      </c>
      <c r="I5211" s="3" t="s">
        <v>25</v>
      </c>
      <c r="J5211" s="3" t="s">
        <v>25</v>
      </c>
      <c r="K5211" s="1">
        <v>4</v>
      </c>
      <c r="L5211" s="1">
        <v>3</v>
      </c>
      <c r="M5211" t="s">
        <v>67</v>
      </c>
      <c r="N5211" s="1">
        <v>7</v>
      </c>
      <c r="O5211" t="s">
        <v>75</v>
      </c>
      <c r="P5211" s="1">
        <v>39</v>
      </c>
      <c r="Q5211" s="1">
        <v>2</v>
      </c>
      <c r="R5211" t="s">
        <v>16</v>
      </c>
      <c r="S5211" s="1">
        <v>2</v>
      </c>
      <c r="T5211" s="1">
        <v>3</v>
      </c>
      <c r="U5211" s="1">
        <v>3</v>
      </c>
      <c r="W5211"/>
      <c r="X5211"/>
    </row>
    <row r="5212" spans="1:24">
      <c r="A5212" t="s">
        <v>27</v>
      </c>
      <c r="B5212" t="s">
        <v>30</v>
      </c>
      <c r="C5212" t="s">
        <v>34</v>
      </c>
      <c r="D5212" t="s">
        <v>76</v>
      </c>
      <c r="E5212" t="s">
        <v>37</v>
      </c>
      <c r="F5212" s="2">
        <v>2018</v>
      </c>
      <c r="G5212" s="4" t="s">
        <v>25</v>
      </c>
      <c r="H5212" s="3" t="s">
        <v>25</v>
      </c>
      <c r="I5212" s="3" t="s">
        <v>25</v>
      </c>
      <c r="J5212" s="3" t="s">
        <v>25</v>
      </c>
      <c r="K5212" s="1">
        <v>4</v>
      </c>
      <c r="L5212" s="1">
        <v>3</v>
      </c>
      <c r="M5212" t="s">
        <v>67</v>
      </c>
      <c r="N5212" s="1">
        <v>7</v>
      </c>
      <c r="O5212" t="s">
        <v>75</v>
      </c>
      <c r="P5212" s="1">
        <v>39</v>
      </c>
      <c r="Q5212" s="1">
        <v>2</v>
      </c>
      <c r="R5212" t="s">
        <v>16</v>
      </c>
      <c r="S5212" s="1">
        <v>2</v>
      </c>
      <c r="T5212" s="1">
        <v>3</v>
      </c>
      <c r="U5212" s="1">
        <v>3</v>
      </c>
      <c r="W5212"/>
      <c r="X5212"/>
    </row>
    <row r="5213" spans="1:24">
      <c r="A5213" t="s">
        <v>27</v>
      </c>
      <c r="B5213" t="s">
        <v>30</v>
      </c>
      <c r="C5213" t="s">
        <v>34</v>
      </c>
      <c r="D5213" t="s">
        <v>76</v>
      </c>
      <c r="E5213" t="s">
        <v>37</v>
      </c>
      <c r="F5213" s="2">
        <v>2019</v>
      </c>
      <c r="G5213" s="4" t="s">
        <v>25</v>
      </c>
      <c r="H5213" s="3" t="s">
        <v>25</v>
      </c>
      <c r="I5213" s="3" t="s">
        <v>25</v>
      </c>
      <c r="J5213" s="3" t="s">
        <v>25</v>
      </c>
      <c r="K5213" s="1">
        <v>4</v>
      </c>
      <c r="L5213" s="1">
        <v>3</v>
      </c>
      <c r="M5213" t="s">
        <v>67</v>
      </c>
      <c r="N5213" s="1">
        <v>7</v>
      </c>
      <c r="O5213" t="s">
        <v>75</v>
      </c>
      <c r="P5213" s="1">
        <v>39</v>
      </c>
      <c r="Q5213" s="1">
        <v>2</v>
      </c>
      <c r="R5213" t="s">
        <v>16</v>
      </c>
      <c r="S5213" s="1">
        <v>2</v>
      </c>
      <c r="T5213" s="1">
        <v>3</v>
      </c>
      <c r="U5213" s="1">
        <v>3</v>
      </c>
      <c r="W5213"/>
      <c r="X5213"/>
    </row>
    <row r="5214" spans="1:24">
      <c r="A5214" t="s">
        <v>27</v>
      </c>
      <c r="B5214" t="s">
        <v>28</v>
      </c>
      <c r="C5214" t="s">
        <v>36</v>
      </c>
      <c r="D5214" t="s">
        <v>76</v>
      </c>
      <c r="E5214" t="s">
        <v>37</v>
      </c>
      <c r="F5214" s="2">
        <v>2013</v>
      </c>
      <c r="G5214" s="4">
        <v>5933.75000000001</v>
      </c>
      <c r="H5214" s="3">
        <v>469.014226107431</v>
      </c>
      <c r="I5214" s="3">
        <v>451.58875786397903</v>
      </c>
      <c r="J5214" s="3">
        <v>486.439694350884</v>
      </c>
      <c r="K5214" s="1">
        <v>4</v>
      </c>
      <c r="L5214" s="1">
        <v>3</v>
      </c>
      <c r="M5214" t="s">
        <v>67</v>
      </c>
      <c r="N5214" s="1">
        <v>7</v>
      </c>
      <c r="O5214" t="s">
        <v>75</v>
      </c>
      <c r="P5214" s="1">
        <v>39</v>
      </c>
      <c r="Q5214" s="1">
        <v>2</v>
      </c>
      <c r="R5214" t="s">
        <v>16</v>
      </c>
      <c r="S5214" s="1">
        <v>2</v>
      </c>
      <c r="T5214" s="1">
        <v>1</v>
      </c>
      <c r="U5214" s="1">
        <v>4</v>
      </c>
      <c r="W5214"/>
      <c r="X5214"/>
    </row>
    <row r="5215" spans="1:24">
      <c r="A5215" t="s">
        <v>27</v>
      </c>
      <c r="B5215" t="s">
        <v>28</v>
      </c>
      <c r="C5215" t="s">
        <v>36</v>
      </c>
      <c r="D5215" t="s">
        <v>76</v>
      </c>
      <c r="E5215" t="s">
        <v>37</v>
      </c>
      <c r="F5215" s="2">
        <v>2014</v>
      </c>
      <c r="G5215" s="4">
        <v>6698.3333333333403</v>
      </c>
      <c r="H5215" s="3">
        <v>404.46995335150001</v>
      </c>
      <c r="I5215" s="3">
        <v>389.23939496212301</v>
      </c>
      <c r="J5215" s="3">
        <v>419.70051174087598</v>
      </c>
      <c r="K5215" s="1">
        <v>4</v>
      </c>
      <c r="L5215" s="1">
        <v>3</v>
      </c>
      <c r="M5215" t="s">
        <v>67</v>
      </c>
      <c r="N5215" s="1">
        <v>7</v>
      </c>
      <c r="O5215" t="s">
        <v>75</v>
      </c>
      <c r="P5215" s="1">
        <v>39</v>
      </c>
      <c r="Q5215" s="1">
        <v>2</v>
      </c>
      <c r="R5215" t="s">
        <v>16</v>
      </c>
      <c r="S5215" s="1">
        <v>2</v>
      </c>
      <c r="T5215" s="1">
        <v>1</v>
      </c>
      <c r="U5215" s="1">
        <v>4</v>
      </c>
      <c r="W5215"/>
      <c r="X5215"/>
    </row>
    <row r="5216" spans="1:24">
      <c r="A5216" t="s">
        <v>27</v>
      </c>
      <c r="B5216" t="s">
        <v>28</v>
      </c>
      <c r="C5216" t="s">
        <v>36</v>
      </c>
      <c r="D5216" t="s">
        <v>76</v>
      </c>
      <c r="E5216" t="s">
        <v>37</v>
      </c>
      <c r="F5216" s="2">
        <v>2015</v>
      </c>
      <c r="G5216" s="4">
        <v>6357.5833333333303</v>
      </c>
      <c r="H5216" s="3">
        <v>376.05068770301301</v>
      </c>
      <c r="I5216" s="3">
        <v>360.97652376060501</v>
      </c>
      <c r="J5216" s="3">
        <v>391.12485164542102</v>
      </c>
      <c r="K5216" s="1">
        <v>4</v>
      </c>
      <c r="L5216" s="1">
        <v>3</v>
      </c>
      <c r="M5216" t="s">
        <v>67</v>
      </c>
      <c r="N5216" s="1">
        <v>7</v>
      </c>
      <c r="O5216" t="s">
        <v>75</v>
      </c>
      <c r="P5216" s="1">
        <v>39</v>
      </c>
      <c r="Q5216" s="1">
        <v>2</v>
      </c>
      <c r="R5216" t="s">
        <v>16</v>
      </c>
      <c r="S5216" s="1">
        <v>2</v>
      </c>
      <c r="T5216" s="1">
        <v>1</v>
      </c>
      <c r="U5216" s="1">
        <v>4</v>
      </c>
      <c r="W5216"/>
      <c r="X5216"/>
    </row>
    <row r="5217" spans="1:24">
      <c r="A5217" t="s">
        <v>27</v>
      </c>
      <c r="B5217" t="s">
        <v>28</v>
      </c>
      <c r="C5217" t="s">
        <v>36</v>
      </c>
      <c r="D5217" t="s">
        <v>76</v>
      </c>
      <c r="E5217" t="s">
        <v>37</v>
      </c>
      <c r="F5217" s="2">
        <v>2016</v>
      </c>
      <c r="G5217" s="4">
        <v>6014.8333333333403</v>
      </c>
      <c r="H5217" s="3">
        <v>392.17872147369798</v>
      </c>
      <c r="I5217" s="3">
        <v>376.35217032688797</v>
      </c>
      <c r="J5217" s="3">
        <v>408.00527262050798</v>
      </c>
      <c r="K5217" s="1">
        <v>4</v>
      </c>
      <c r="L5217" s="1">
        <v>3</v>
      </c>
      <c r="M5217" t="s">
        <v>67</v>
      </c>
      <c r="N5217" s="1">
        <v>7</v>
      </c>
      <c r="O5217" t="s">
        <v>75</v>
      </c>
      <c r="P5217" s="1">
        <v>39</v>
      </c>
      <c r="Q5217" s="1">
        <v>2</v>
      </c>
      <c r="R5217" t="s">
        <v>16</v>
      </c>
      <c r="S5217" s="1">
        <v>2</v>
      </c>
      <c r="T5217" s="1">
        <v>1</v>
      </c>
      <c r="U5217" s="1">
        <v>4</v>
      </c>
      <c r="W5217"/>
      <c r="X5217"/>
    </row>
    <row r="5218" spans="1:24">
      <c r="A5218" t="s">
        <v>27</v>
      </c>
      <c r="B5218" t="s">
        <v>28</v>
      </c>
      <c r="C5218" t="s">
        <v>36</v>
      </c>
      <c r="D5218" t="s">
        <v>76</v>
      </c>
      <c r="E5218" t="s">
        <v>37</v>
      </c>
      <c r="F5218" s="2">
        <v>2017</v>
      </c>
      <c r="G5218" s="4">
        <v>5695.5</v>
      </c>
      <c r="H5218" s="3">
        <v>408.52650095129297</v>
      </c>
      <c r="I5218" s="3">
        <v>391.92680014361298</v>
      </c>
      <c r="J5218" s="3">
        <v>425.12620175897302</v>
      </c>
      <c r="K5218" s="1">
        <v>4</v>
      </c>
      <c r="L5218" s="1">
        <v>3</v>
      </c>
      <c r="M5218" t="s">
        <v>67</v>
      </c>
      <c r="N5218" s="1">
        <v>7</v>
      </c>
      <c r="O5218" t="s">
        <v>75</v>
      </c>
      <c r="P5218" s="1">
        <v>39</v>
      </c>
      <c r="Q5218" s="1">
        <v>2</v>
      </c>
      <c r="R5218" t="s">
        <v>16</v>
      </c>
      <c r="S5218" s="1">
        <v>2</v>
      </c>
      <c r="T5218" s="1">
        <v>1</v>
      </c>
      <c r="U5218" s="1">
        <v>4</v>
      </c>
      <c r="W5218"/>
      <c r="X5218"/>
    </row>
    <row r="5219" spans="1:24">
      <c r="A5219" t="s">
        <v>27</v>
      </c>
      <c r="B5219" t="s">
        <v>28</v>
      </c>
      <c r="C5219" t="s">
        <v>36</v>
      </c>
      <c r="D5219" t="s">
        <v>76</v>
      </c>
      <c r="E5219" t="s">
        <v>37</v>
      </c>
      <c r="F5219" s="2">
        <v>2018</v>
      </c>
      <c r="G5219" s="4">
        <v>5424.4166666666797</v>
      </c>
      <c r="H5219" s="3">
        <v>405.61012483014099</v>
      </c>
      <c r="I5219" s="3">
        <v>388.66152037947302</v>
      </c>
      <c r="J5219" s="3">
        <v>422.558729280808</v>
      </c>
      <c r="K5219" s="1">
        <v>4</v>
      </c>
      <c r="L5219" s="1">
        <v>3</v>
      </c>
      <c r="M5219" t="s">
        <v>67</v>
      </c>
      <c r="N5219" s="1">
        <v>7</v>
      </c>
      <c r="O5219" t="s">
        <v>75</v>
      </c>
      <c r="P5219" s="1">
        <v>39</v>
      </c>
      <c r="Q5219" s="1">
        <v>2</v>
      </c>
      <c r="R5219" t="s">
        <v>16</v>
      </c>
      <c r="S5219" s="1">
        <v>2</v>
      </c>
      <c r="T5219" s="1">
        <v>1</v>
      </c>
      <c r="U5219" s="1">
        <v>4</v>
      </c>
      <c r="W5219"/>
      <c r="X5219"/>
    </row>
    <row r="5220" spans="1:24">
      <c r="A5220" t="s">
        <v>27</v>
      </c>
      <c r="B5220" t="s">
        <v>28</v>
      </c>
      <c r="C5220" t="s">
        <v>36</v>
      </c>
      <c r="D5220" t="s">
        <v>76</v>
      </c>
      <c r="E5220" t="s">
        <v>37</v>
      </c>
      <c r="F5220" s="2">
        <v>2019</v>
      </c>
      <c r="G5220" s="4">
        <v>5204.50000000001</v>
      </c>
      <c r="H5220" s="3">
        <v>413.79289613990198</v>
      </c>
      <c r="I5220" s="3">
        <v>396.316250511048</v>
      </c>
      <c r="J5220" s="3">
        <v>431.26954176875699</v>
      </c>
      <c r="K5220" s="1">
        <v>4</v>
      </c>
      <c r="L5220" s="1">
        <v>3</v>
      </c>
      <c r="M5220" t="s">
        <v>67</v>
      </c>
      <c r="N5220" s="1">
        <v>7</v>
      </c>
      <c r="O5220" t="s">
        <v>75</v>
      </c>
      <c r="P5220" s="1">
        <v>39</v>
      </c>
      <c r="Q5220" s="1">
        <v>2</v>
      </c>
      <c r="R5220" t="s">
        <v>16</v>
      </c>
      <c r="S5220" s="1">
        <v>2</v>
      </c>
      <c r="T5220" s="1">
        <v>1</v>
      </c>
      <c r="U5220" s="1">
        <v>4</v>
      </c>
      <c r="W5220"/>
      <c r="X5220"/>
    </row>
    <row r="5221" spans="1:24">
      <c r="A5221" t="s">
        <v>27</v>
      </c>
      <c r="B5221" t="s">
        <v>29</v>
      </c>
      <c r="C5221" t="s">
        <v>36</v>
      </c>
      <c r="D5221" t="s">
        <v>76</v>
      </c>
      <c r="E5221" t="s">
        <v>37</v>
      </c>
      <c r="F5221" s="2">
        <v>2013</v>
      </c>
      <c r="G5221" s="4">
        <v>962.33333333333303</v>
      </c>
      <c r="H5221" s="3">
        <v>395.83086035430802</v>
      </c>
      <c r="I5221" s="3">
        <v>356.079853633722</v>
      </c>
      <c r="J5221" s="3">
        <v>435.58186707489398</v>
      </c>
      <c r="K5221" s="1">
        <v>4</v>
      </c>
      <c r="L5221" s="1">
        <v>3</v>
      </c>
      <c r="M5221" t="s">
        <v>67</v>
      </c>
      <c r="N5221" s="1">
        <v>7</v>
      </c>
      <c r="O5221" t="s">
        <v>75</v>
      </c>
      <c r="P5221" s="1">
        <v>39</v>
      </c>
      <c r="Q5221" s="1">
        <v>2</v>
      </c>
      <c r="R5221" t="s">
        <v>16</v>
      </c>
      <c r="S5221" s="1">
        <v>2</v>
      </c>
      <c r="T5221" s="1">
        <v>2</v>
      </c>
      <c r="U5221" s="1">
        <v>4</v>
      </c>
      <c r="W5221"/>
      <c r="X5221"/>
    </row>
    <row r="5222" spans="1:24">
      <c r="A5222" t="s">
        <v>27</v>
      </c>
      <c r="B5222" t="s">
        <v>29</v>
      </c>
      <c r="C5222" t="s">
        <v>36</v>
      </c>
      <c r="D5222" t="s">
        <v>76</v>
      </c>
      <c r="E5222" t="s">
        <v>37</v>
      </c>
      <c r="F5222" s="2">
        <v>2014</v>
      </c>
      <c r="G5222" s="4">
        <v>1182.5</v>
      </c>
      <c r="H5222" s="3">
        <v>420.94025158961898</v>
      </c>
      <c r="I5222" s="3">
        <v>383.96035223833599</v>
      </c>
      <c r="J5222" s="3">
        <v>457.92015094090198</v>
      </c>
      <c r="K5222" s="1">
        <v>4</v>
      </c>
      <c r="L5222" s="1">
        <v>3</v>
      </c>
      <c r="M5222" t="s">
        <v>67</v>
      </c>
      <c r="N5222" s="1">
        <v>7</v>
      </c>
      <c r="O5222" t="s">
        <v>75</v>
      </c>
      <c r="P5222" s="1">
        <v>39</v>
      </c>
      <c r="Q5222" s="1">
        <v>2</v>
      </c>
      <c r="R5222" t="s">
        <v>16</v>
      </c>
      <c r="S5222" s="1">
        <v>2</v>
      </c>
      <c r="T5222" s="1">
        <v>2</v>
      </c>
      <c r="U5222" s="1">
        <v>4</v>
      </c>
      <c r="W5222"/>
      <c r="X5222"/>
    </row>
    <row r="5223" spans="1:24">
      <c r="A5223" t="s">
        <v>27</v>
      </c>
      <c r="B5223" t="s">
        <v>29</v>
      </c>
      <c r="C5223" t="s">
        <v>36</v>
      </c>
      <c r="D5223" t="s">
        <v>76</v>
      </c>
      <c r="E5223" t="s">
        <v>37</v>
      </c>
      <c r="F5223" s="2">
        <v>2015</v>
      </c>
      <c r="G5223" s="4">
        <v>1764.3333333333301</v>
      </c>
      <c r="H5223" s="3">
        <v>430.878308736169</v>
      </c>
      <c r="I5223" s="3">
        <v>400.24858586742897</v>
      </c>
      <c r="J5223" s="3">
        <v>461.50803160490801</v>
      </c>
      <c r="K5223" s="1">
        <v>4</v>
      </c>
      <c r="L5223" s="1">
        <v>3</v>
      </c>
      <c r="M5223" t="s">
        <v>67</v>
      </c>
      <c r="N5223" s="1">
        <v>7</v>
      </c>
      <c r="O5223" t="s">
        <v>75</v>
      </c>
      <c r="P5223" s="1">
        <v>39</v>
      </c>
      <c r="Q5223" s="1">
        <v>2</v>
      </c>
      <c r="R5223" t="s">
        <v>16</v>
      </c>
      <c r="S5223" s="1">
        <v>2</v>
      </c>
      <c r="T5223" s="1">
        <v>2</v>
      </c>
      <c r="U5223" s="1">
        <v>4</v>
      </c>
      <c r="W5223"/>
      <c r="X5223"/>
    </row>
    <row r="5224" spans="1:24">
      <c r="A5224" t="s">
        <v>27</v>
      </c>
      <c r="B5224" t="s">
        <v>29</v>
      </c>
      <c r="C5224" t="s">
        <v>36</v>
      </c>
      <c r="D5224" t="s">
        <v>76</v>
      </c>
      <c r="E5224" t="s">
        <v>37</v>
      </c>
      <c r="F5224" s="2">
        <v>2016</v>
      </c>
      <c r="G5224" s="4">
        <v>1927.0833333333301</v>
      </c>
      <c r="H5224" s="3">
        <v>356.703801970607</v>
      </c>
      <c r="I5224" s="3">
        <v>330.03769033942598</v>
      </c>
      <c r="J5224" s="3">
        <v>383.36991360178899</v>
      </c>
      <c r="K5224" s="1">
        <v>4</v>
      </c>
      <c r="L5224" s="1">
        <v>3</v>
      </c>
      <c r="M5224" t="s">
        <v>67</v>
      </c>
      <c r="N5224" s="1">
        <v>7</v>
      </c>
      <c r="O5224" t="s">
        <v>75</v>
      </c>
      <c r="P5224" s="1">
        <v>39</v>
      </c>
      <c r="Q5224" s="1">
        <v>2</v>
      </c>
      <c r="R5224" t="s">
        <v>16</v>
      </c>
      <c r="S5224" s="1">
        <v>2</v>
      </c>
      <c r="T5224" s="1">
        <v>2</v>
      </c>
      <c r="U5224" s="1">
        <v>4</v>
      </c>
      <c r="W5224"/>
      <c r="X5224"/>
    </row>
    <row r="5225" spans="1:24">
      <c r="A5225" t="s">
        <v>27</v>
      </c>
      <c r="B5225" t="s">
        <v>29</v>
      </c>
      <c r="C5225" t="s">
        <v>36</v>
      </c>
      <c r="D5225" t="s">
        <v>76</v>
      </c>
      <c r="E5225" t="s">
        <v>37</v>
      </c>
      <c r="F5225" s="2">
        <v>2017</v>
      </c>
      <c r="G5225" s="4">
        <v>2071.5</v>
      </c>
      <c r="H5225" s="3">
        <v>409.02565052289998</v>
      </c>
      <c r="I5225" s="3">
        <v>381.48406903926502</v>
      </c>
      <c r="J5225" s="3">
        <v>436.56723200653602</v>
      </c>
      <c r="K5225" s="1">
        <v>4</v>
      </c>
      <c r="L5225" s="1">
        <v>3</v>
      </c>
      <c r="M5225" t="s">
        <v>67</v>
      </c>
      <c r="N5225" s="1">
        <v>7</v>
      </c>
      <c r="O5225" t="s">
        <v>75</v>
      </c>
      <c r="P5225" s="1">
        <v>39</v>
      </c>
      <c r="Q5225" s="1">
        <v>2</v>
      </c>
      <c r="R5225" t="s">
        <v>16</v>
      </c>
      <c r="S5225" s="1">
        <v>2</v>
      </c>
      <c r="T5225" s="1">
        <v>2</v>
      </c>
      <c r="U5225" s="1">
        <v>4</v>
      </c>
      <c r="W5225"/>
      <c r="X5225"/>
    </row>
    <row r="5226" spans="1:24">
      <c r="A5226" t="s">
        <v>27</v>
      </c>
      <c r="B5226" t="s">
        <v>29</v>
      </c>
      <c r="C5226" t="s">
        <v>36</v>
      </c>
      <c r="D5226" t="s">
        <v>76</v>
      </c>
      <c r="E5226" t="s">
        <v>37</v>
      </c>
      <c r="F5226" s="2">
        <v>2018</v>
      </c>
      <c r="G5226" s="4">
        <v>2215</v>
      </c>
      <c r="H5226" s="3">
        <v>409.34782069917901</v>
      </c>
      <c r="I5226" s="3">
        <v>382.70283770547098</v>
      </c>
      <c r="J5226" s="3">
        <v>435.99280369288698</v>
      </c>
      <c r="K5226" s="1">
        <v>4</v>
      </c>
      <c r="L5226" s="1">
        <v>3</v>
      </c>
      <c r="M5226" t="s">
        <v>67</v>
      </c>
      <c r="N5226" s="1">
        <v>7</v>
      </c>
      <c r="O5226" t="s">
        <v>75</v>
      </c>
      <c r="P5226" s="1">
        <v>39</v>
      </c>
      <c r="Q5226" s="1">
        <v>2</v>
      </c>
      <c r="R5226" t="s">
        <v>16</v>
      </c>
      <c r="S5226" s="1">
        <v>2</v>
      </c>
      <c r="T5226" s="1">
        <v>2</v>
      </c>
      <c r="U5226" s="1">
        <v>4</v>
      </c>
      <c r="W5226"/>
      <c r="X5226"/>
    </row>
    <row r="5227" spans="1:24">
      <c r="A5227" t="s">
        <v>27</v>
      </c>
      <c r="B5227" t="s">
        <v>29</v>
      </c>
      <c r="C5227" t="s">
        <v>36</v>
      </c>
      <c r="D5227" t="s">
        <v>76</v>
      </c>
      <c r="E5227" t="s">
        <v>37</v>
      </c>
      <c r="F5227" s="2">
        <v>2019</v>
      </c>
      <c r="G5227" s="4">
        <v>2295.5833333333298</v>
      </c>
      <c r="H5227" s="3">
        <v>396.85210769561797</v>
      </c>
      <c r="I5227" s="3">
        <v>371.08154594494601</v>
      </c>
      <c r="J5227" s="3">
        <v>422.62266944628999</v>
      </c>
      <c r="K5227" s="1">
        <v>4</v>
      </c>
      <c r="L5227" s="1">
        <v>3</v>
      </c>
      <c r="M5227" t="s">
        <v>67</v>
      </c>
      <c r="N5227" s="1">
        <v>7</v>
      </c>
      <c r="O5227" t="s">
        <v>75</v>
      </c>
      <c r="P5227" s="1">
        <v>39</v>
      </c>
      <c r="Q5227" s="1">
        <v>2</v>
      </c>
      <c r="R5227" t="s">
        <v>16</v>
      </c>
      <c r="S5227" s="1">
        <v>2</v>
      </c>
      <c r="T5227" s="1">
        <v>2</v>
      </c>
      <c r="U5227" s="1">
        <v>4</v>
      </c>
      <c r="W5227"/>
      <c r="X5227"/>
    </row>
    <row r="5228" spans="1:24">
      <c r="A5228" t="s">
        <v>27</v>
      </c>
      <c r="B5228" t="s">
        <v>30</v>
      </c>
      <c r="C5228" t="s">
        <v>36</v>
      </c>
      <c r="D5228" t="s">
        <v>76</v>
      </c>
      <c r="E5228" t="s">
        <v>37</v>
      </c>
      <c r="F5228" s="2">
        <v>2013</v>
      </c>
      <c r="G5228" s="4">
        <v>752.41666666666504</v>
      </c>
      <c r="H5228" s="3">
        <v>251.72571639360001</v>
      </c>
      <c r="I5228" s="3">
        <v>215.87559252103699</v>
      </c>
      <c r="J5228" s="3">
        <v>287.57584026616303</v>
      </c>
      <c r="K5228" s="1">
        <v>4</v>
      </c>
      <c r="L5228" s="1">
        <v>3</v>
      </c>
      <c r="M5228" t="s">
        <v>67</v>
      </c>
      <c r="N5228" s="1">
        <v>7</v>
      </c>
      <c r="O5228" t="s">
        <v>75</v>
      </c>
      <c r="P5228" s="1">
        <v>39</v>
      </c>
      <c r="Q5228" s="1">
        <v>2</v>
      </c>
      <c r="R5228" t="s">
        <v>16</v>
      </c>
      <c r="S5228" s="1">
        <v>2</v>
      </c>
      <c r="T5228" s="1">
        <v>3</v>
      </c>
      <c r="U5228" s="1">
        <v>4</v>
      </c>
      <c r="W5228"/>
      <c r="X5228"/>
    </row>
    <row r="5229" spans="1:24">
      <c r="A5229" t="s">
        <v>27</v>
      </c>
      <c r="B5229" t="s">
        <v>30</v>
      </c>
      <c r="C5229" t="s">
        <v>36</v>
      </c>
      <c r="D5229" t="s">
        <v>76</v>
      </c>
      <c r="E5229" t="s">
        <v>37</v>
      </c>
      <c r="F5229" s="2">
        <v>2014</v>
      </c>
      <c r="G5229" s="4">
        <v>821.08333333333201</v>
      </c>
      <c r="H5229" s="3">
        <v>219.201800788366</v>
      </c>
      <c r="I5229" s="3">
        <v>187.17714195395899</v>
      </c>
      <c r="J5229" s="3">
        <v>251.22645962277301</v>
      </c>
      <c r="K5229" s="1">
        <v>4</v>
      </c>
      <c r="L5229" s="1">
        <v>3</v>
      </c>
      <c r="M5229" t="s">
        <v>67</v>
      </c>
      <c r="N5229" s="1">
        <v>7</v>
      </c>
      <c r="O5229" t="s">
        <v>75</v>
      </c>
      <c r="P5229" s="1">
        <v>39</v>
      </c>
      <c r="Q5229" s="1">
        <v>2</v>
      </c>
      <c r="R5229" t="s">
        <v>16</v>
      </c>
      <c r="S5229" s="1">
        <v>2</v>
      </c>
      <c r="T5229" s="1">
        <v>3</v>
      </c>
      <c r="U5229" s="1">
        <v>4</v>
      </c>
      <c r="W5229"/>
      <c r="X5229"/>
    </row>
    <row r="5230" spans="1:24">
      <c r="A5230" t="s">
        <v>27</v>
      </c>
      <c r="B5230" t="s">
        <v>30</v>
      </c>
      <c r="C5230" t="s">
        <v>36</v>
      </c>
      <c r="D5230" t="s">
        <v>76</v>
      </c>
      <c r="E5230" t="s">
        <v>37</v>
      </c>
      <c r="F5230" s="2">
        <v>2015</v>
      </c>
      <c r="G5230" s="4">
        <v>814.58333333333201</v>
      </c>
      <c r="H5230" s="3">
        <v>184.339319691154</v>
      </c>
      <c r="I5230" s="3">
        <v>154.85457975443001</v>
      </c>
      <c r="J5230" s="3">
        <v>213.82405962787701</v>
      </c>
      <c r="K5230" s="1">
        <v>4</v>
      </c>
      <c r="L5230" s="1">
        <v>3</v>
      </c>
      <c r="M5230" t="s">
        <v>67</v>
      </c>
      <c r="N5230" s="1">
        <v>7</v>
      </c>
      <c r="O5230" t="s">
        <v>75</v>
      </c>
      <c r="P5230" s="1">
        <v>39</v>
      </c>
      <c r="Q5230" s="1">
        <v>2</v>
      </c>
      <c r="R5230" t="s">
        <v>16</v>
      </c>
      <c r="S5230" s="1">
        <v>2</v>
      </c>
      <c r="T5230" s="1">
        <v>3</v>
      </c>
      <c r="U5230" s="1">
        <v>4</v>
      </c>
      <c r="W5230"/>
      <c r="X5230"/>
    </row>
    <row r="5231" spans="1:24">
      <c r="A5231" t="s">
        <v>27</v>
      </c>
      <c r="B5231" t="s">
        <v>30</v>
      </c>
      <c r="C5231" t="s">
        <v>36</v>
      </c>
      <c r="D5231" t="s">
        <v>76</v>
      </c>
      <c r="E5231" t="s">
        <v>37</v>
      </c>
      <c r="F5231" s="2">
        <v>2016</v>
      </c>
      <c r="G5231" s="4">
        <v>711.16666666666595</v>
      </c>
      <c r="H5231" s="3">
        <v>184.02382052923701</v>
      </c>
      <c r="I5231" s="3">
        <v>152.49502380110101</v>
      </c>
      <c r="J5231" s="3">
        <v>215.55261725737401</v>
      </c>
      <c r="K5231" s="1">
        <v>4</v>
      </c>
      <c r="L5231" s="1">
        <v>3</v>
      </c>
      <c r="M5231" t="s">
        <v>67</v>
      </c>
      <c r="N5231" s="1">
        <v>7</v>
      </c>
      <c r="O5231" t="s">
        <v>75</v>
      </c>
      <c r="P5231" s="1">
        <v>39</v>
      </c>
      <c r="Q5231" s="1">
        <v>2</v>
      </c>
      <c r="R5231" t="s">
        <v>16</v>
      </c>
      <c r="S5231" s="1">
        <v>2</v>
      </c>
      <c r="T5231" s="1">
        <v>3</v>
      </c>
      <c r="U5231" s="1">
        <v>4</v>
      </c>
      <c r="W5231"/>
      <c r="X5231"/>
    </row>
    <row r="5232" spans="1:24">
      <c r="A5232" t="s">
        <v>27</v>
      </c>
      <c r="B5232" t="s">
        <v>30</v>
      </c>
      <c r="C5232" t="s">
        <v>36</v>
      </c>
      <c r="D5232" t="s">
        <v>76</v>
      </c>
      <c r="E5232" t="s">
        <v>37</v>
      </c>
      <c r="F5232" s="2">
        <v>2017</v>
      </c>
      <c r="G5232" s="4">
        <v>648.91666666666595</v>
      </c>
      <c r="H5232" s="3">
        <v>185.251936951099</v>
      </c>
      <c r="I5232" s="3">
        <v>152.135547154893</v>
      </c>
      <c r="J5232" s="3">
        <v>218.368326747304</v>
      </c>
      <c r="K5232" s="1">
        <v>4</v>
      </c>
      <c r="L5232" s="1">
        <v>3</v>
      </c>
      <c r="M5232" t="s">
        <v>67</v>
      </c>
      <c r="N5232" s="1">
        <v>7</v>
      </c>
      <c r="O5232" t="s">
        <v>75</v>
      </c>
      <c r="P5232" s="1">
        <v>39</v>
      </c>
      <c r="Q5232" s="1">
        <v>2</v>
      </c>
      <c r="R5232" t="s">
        <v>16</v>
      </c>
      <c r="S5232" s="1">
        <v>2</v>
      </c>
      <c r="T5232" s="1">
        <v>3</v>
      </c>
      <c r="U5232" s="1">
        <v>4</v>
      </c>
      <c r="W5232"/>
      <c r="X5232"/>
    </row>
    <row r="5233" spans="1:24">
      <c r="A5233" t="s">
        <v>27</v>
      </c>
      <c r="B5233" t="s">
        <v>30</v>
      </c>
      <c r="C5233" t="s">
        <v>36</v>
      </c>
      <c r="D5233" t="s">
        <v>76</v>
      </c>
      <c r="E5233" t="s">
        <v>37</v>
      </c>
      <c r="F5233" s="2">
        <v>2018</v>
      </c>
      <c r="G5233" s="4">
        <v>694.83333333333303</v>
      </c>
      <c r="H5233" s="3">
        <v>198.06655375480301</v>
      </c>
      <c r="I5233" s="3">
        <v>164.974682839021</v>
      </c>
      <c r="J5233" s="3">
        <v>231.15842467058599</v>
      </c>
      <c r="K5233" s="1">
        <v>4</v>
      </c>
      <c r="L5233" s="1">
        <v>3</v>
      </c>
      <c r="M5233" t="s">
        <v>67</v>
      </c>
      <c r="N5233" s="1">
        <v>7</v>
      </c>
      <c r="O5233" t="s">
        <v>75</v>
      </c>
      <c r="P5233" s="1">
        <v>39</v>
      </c>
      <c r="Q5233" s="1">
        <v>2</v>
      </c>
      <c r="R5233" t="s">
        <v>16</v>
      </c>
      <c r="S5233" s="1">
        <v>2</v>
      </c>
      <c r="T5233" s="1">
        <v>3</v>
      </c>
      <c r="U5233" s="1">
        <v>4</v>
      </c>
      <c r="W5233"/>
      <c r="X5233"/>
    </row>
    <row r="5234" spans="1:24">
      <c r="A5234" t="s">
        <v>27</v>
      </c>
      <c r="B5234" t="s">
        <v>30</v>
      </c>
      <c r="C5234" t="s">
        <v>36</v>
      </c>
      <c r="D5234" t="s">
        <v>76</v>
      </c>
      <c r="E5234" t="s">
        <v>37</v>
      </c>
      <c r="F5234" s="2">
        <v>2019</v>
      </c>
      <c r="G5234" s="4">
        <v>704.83333333333303</v>
      </c>
      <c r="H5234" s="3">
        <v>245.637022508678</v>
      </c>
      <c r="I5234" s="3">
        <v>209.04724520962901</v>
      </c>
      <c r="J5234" s="3">
        <v>282.22679980772801</v>
      </c>
      <c r="K5234" s="1">
        <v>4</v>
      </c>
      <c r="L5234" s="1">
        <v>3</v>
      </c>
      <c r="M5234" t="s">
        <v>67</v>
      </c>
      <c r="N5234" s="1">
        <v>7</v>
      </c>
      <c r="O5234" t="s">
        <v>75</v>
      </c>
      <c r="P5234" s="1">
        <v>39</v>
      </c>
      <c r="Q5234" s="1">
        <v>2</v>
      </c>
      <c r="R5234" t="s">
        <v>16</v>
      </c>
      <c r="S5234" s="1">
        <v>2</v>
      </c>
      <c r="T5234" s="1">
        <v>3</v>
      </c>
      <c r="U5234" s="1">
        <v>4</v>
      </c>
      <c r="W5234"/>
      <c r="X5234"/>
    </row>
    <row r="5235" spans="1:24">
      <c r="A5235" t="s">
        <v>27</v>
      </c>
      <c r="B5235" t="s">
        <v>31</v>
      </c>
      <c r="C5235" t="s">
        <v>36</v>
      </c>
      <c r="D5235" t="s">
        <v>76</v>
      </c>
      <c r="E5235" t="s">
        <v>37</v>
      </c>
      <c r="F5235" s="2">
        <v>2013</v>
      </c>
      <c r="G5235" s="4">
        <v>7648.50000000002</v>
      </c>
      <c r="H5235" s="3">
        <v>438.43067528131098</v>
      </c>
      <c r="I5235" s="3">
        <v>423.591204874364</v>
      </c>
      <c r="J5235" s="3">
        <v>453.270145688257</v>
      </c>
      <c r="K5235" s="1">
        <v>4</v>
      </c>
      <c r="L5235" s="1">
        <v>3</v>
      </c>
      <c r="M5235" t="s">
        <v>67</v>
      </c>
      <c r="N5235" s="1">
        <v>7</v>
      </c>
      <c r="O5235" t="s">
        <v>75</v>
      </c>
      <c r="P5235" s="1">
        <v>39</v>
      </c>
      <c r="Q5235" s="1">
        <v>2</v>
      </c>
      <c r="R5235" t="s">
        <v>16</v>
      </c>
      <c r="S5235" s="1">
        <v>2</v>
      </c>
      <c r="T5235" s="1">
        <v>4</v>
      </c>
      <c r="U5235" s="1">
        <v>4</v>
      </c>
      <c r="W5235"/>
      <c r="X5235"/>
    </row>
    <row r="5236" spans="1:24">
      <c r="A5236" t="s">
        <v>27</v>
      </c>
      <c r="B5236" t="s">
        <v>31</v>
      </c>
      <c r="C5236" t="s">
        <v>36</v>
      </c>
      <c r="D5236" t="s">
        <v>76</v>
      </c>
      <c r="E5236" t="s">
        <v>37</v>
      </c>
      <c r="F5236" s="2">
        <v>2014</v>
      </c>
      <c r="G5236" s="4">
        <v>8701.9166666666806</v>
      </c>
      <c r="H5236" s="3">
        <v>389.22682132880698</v>
      </c>
      <c r="I5236" s="3">
        <v>376.11841209826702</v>
      </c>
      <c r="J5236" s="3">
        <v>402.33523055934597</v>
      </c>
      <c r="K5236" s="1">
        <v>4</v>
      </c>
      <c r="L5236" s="1">
        <v>3</v>
      </c>
      <c r="M5236" t="s">
        <v>67</v>
      </c>
      <c r="N5236" s="1">
        <v>7</v>
      </c>
      <c r="O5236" t="s">
        <v>75</v>
      </c>
      <c r="P5236" s="1">
        <v>39</v>
      </c>
      <c r="Q5236" s="1">
        <v>2</v>
      </c>
      <c r="R5236" t="s">
        <v>16</v>
      </c>
      <c r="S5236" s="1">
        <v>2</v>
      </c>
      <c r="T5236" s="1">
        <v>4</v>
      </c>
      <c r="U5236" s="1">
        <v>4</v>
      </c>
      <c r="W5236"/>
      <c r="X5236"/>
    </row>
    <row r="5237" spans="1:24">
      <c r="A5237" t="s">
        <v>27</v>
      </c>
      <c r="B5237" t="s">
        <v>31</v>
      </c>
      <c r="C5237" t="s">
        <v>36</v>
      </c>
      <c r="D5237" t="s">
        <v>76</v>
      </c>
      <c r="E5237" t="s">
        <v>37</v>
      </c>
      <c r="F5237" s="2">
        <v>2015</v>
      </c>
      <c r="G5237" s="4">
        <v>8936.5000000000291</v>
      </c>
      <c r="H5237" s="3">
        <v>369.40035638573602</v>
      </c>
      <c r="I5237" s="3">
        <v>356.79889257474298</v>
      </c>
      <c r="J5237" s="3">
        <v>382.001820196729</v>
      </c>
      <c r="K5237" s="1">
        <v>4</v>
      </c>
      <c r="L5237" s="1">
        <v>3</v>
      </c>
      <c r="M5237" t="s">
        <v>67</v>
      </c>
      <c r="N5237" s="1">
        <v>7</v>
      </c>
      <c r="O5237" t="s">
        <v>75</v>
      </c>
      <c r="P5237" s="1">
        <v>39</v>
      </c>
      <c r="Q5237" s="1">
        <v>2</v>
      </c>
      <c r="R5237" t="s">
        <v>16</v>
      </c>
      <c r="S5237" s="1">
        <v>2</v>
      </c>
      <c r="T5237" s="1">
        <v>4</v>
      </c>
      <c r="U5237" s="1">
        <v>4</v>
      </c>
      <c r="W5237"/>
      <c r="X5237"/>
    </row>
    <row r="5238" spans="1:24">
      <c r="A5238" t="s">
        <v>27</v>
      </c>
      <c r="B5238" t="s">
        <v>31</v>
      </c>
      <c r="C5238" t="s">
        <v>36</v>
      </c>
      <c r="D5238" t="s">
        <v>76</v>
      </c>
      <c r="E5238" t="s">
        <v>37</v>
      </c>
      <c r="F5238" s="2">
        <v>2016</v>
      </c>
      <c r="G5238" s="4">
        <v>8653.0833333333394</v>
      </c>
      <c r="H5238" s="3">
        <v>367.17076247864998</v>
      </c>
      <c r="I5238" s="3">
        <v>354.40329753845799</v>
      </c>
      <c r="J5238" s="3">
        <v>379.938227418841</v>
      </c>
      <c r="K5238" s="1">
        <v>4</v>
      </c>
      <c r="L5238" s="1">
        <v>3</v>
      </c>
      <c r="M5238" t="s">
        <v>67</v>
      </c>
      <c r="N5238" s="1">
        <v>7</v>
      </c>
      <c r="O5238" t="s">
        <v>75</v>
      </c>
      <c r="P5238" s="1">
        <v>39</v>
      </c>
      <c r="Q5238" s="1">
        <v>2</v>
      </c>
      <c r="R5238" t="s">
        <v>16</v>
      </c>
      <c r="S5238" s="1">
        <v>2</v>
      </c>
      <c r="T5238" s="1">
        <v>4</v>
      </c>
      <c r="U5238" s="1">
        <v>4</v>
      </c>
      <c r="W5238"/>
      <c r="X5238"/>
    </row>
    <row r="5239" spans="1:24">
      <c r="A5239" t="s">
        <v>27</v>
      </c>
      <c r="B5239" t="s">
        <v>31</v>
      </c>
      <c r="C5239" t="s">
        <v>36</v>
      </c>
      <c r="D5239" t="s">
        <v>76</v>
      </c>
      <c r="E5239" t="s">
        <v>37</v>
      </c>
      <c r="F5239" s="2">
        <v>2017</v>
      </c>
      <c r="G5239" s="4">
        <v>8415.9166666667006</v>
      </c>
      <c r="H5239" s="3">
        <v>391.43358009875402</v>
      </c>
      <c r="I5239" s="3">
        <v>378.066566247514</v>
      </c>
      <c r="J5239" s="3">
        <v>404.80059394999302</v>
      </c>
      <c r="K5239" s="1">
        <v>4</v>
      </c>
      <c r="L5239" s="1">
        <v>3</v>
      </c>
      <c r="M5239" t="s">
        <v>67</v>
      </c>
      <c r="N5239" s="1">
        <v>7</v>
      </c>
      <c r="O5239" t="s">
        <v>75</v>
      </c>
      <c r="P5239" s="1">
        <v>39</v>
      </c>
      <c r="Q5239" s="1">
        <v>2</v>
      </c>
      <c r="R5239" t="s">
        <v>16</v>
      </c>
      <c r="S5239" s="1">
        <v>2</v>
      </c>
      <c r="T5239" s="1">
        <v>4</v>
      </c>
      <c r="U5239" s="1">
        <v>4</v>
      </c>
      <c r="W5239"/>
      <c r="X5239"/>
    </row>
    <row r="5240" spans="1:24">
      <c r="A5240" t="s">
        <v>27</v>
      </c>
      <c r="B5240" t="s">
        <v>31</v>
      </c>
      <c r="C5240" t="s">
        <v>36</v>
      </c>
      <c r="D5240" t="s">
        <v>76</v>
      </c>
      <c r="E5240" t="s">
        <v>37</v>
      </c>
      <c r="F5240" s="2">
        <v>2018</v>
      </c>
      <c r="G5240" s="4">
        <v>8334.25000000002</v>
      </c>
      <c r="H5240" s="3">
        <v>389.300415503892</v>
      </c>
      <c r="I5240" s="3">
        <v>375.90472073901498</v>
      </c>
      <c r="J5240" s="3">
        <v>402.69611026876998</v>
      </c>
      <c r="K5240" s="1">
        <v>4</v>
      </c>
      <c r="L5240" s="1">
        <v>3</v>
      </c>
      <c r="M5240" t="s">
        <v>67</v>
      </c>
      <c r="N5240" s="1">
        <v>7</v>
      </c>
      <c r="O5240" t="s">
        <v>75</v>
      </c>
      <c r="P5240" s="1">
        <v>39</v>
      </c>
      <c r="Q5240" s="1">
        <v>2</v>
      </c>
      <c r="R5240" t="s">
        <v>16</v>
      </c>
      <c r="S5240" s="1">
        <v>2</v>
      </c>
      <c r="T5240" s="1">
        <v>4</v>
      </c>
      <c r="U5240" s="1">
        <v>4</v>
      </c>
      <c r="W5240"/>
      <c r="X5240"/>
    </row>
    <row r="5241" spans="1:24">
      <c r="A5241" t="s">
        <v>27</v>
      </c>
      <c r="B5241" t="s">
        <v>31</v>
      </c>
      <c r="C5241" t="s">
        <v>36</v>
      </c>
      <c r="D5241" t="s">
        <v>76</v>
      </c>
      <c r="E5241" t="s">
        <v>37</v>
      </c>
      <c r="F5241" s="2">
        <v>2019</v>
      </c>
      <c r="G5241" s="4">
        <v>8204.9166666666806</v>
      </c>
      <c r="H5241" s="3">
        <v>394.60795338761199</v>
      </c>
      <c r="I5241" s="3">
        <v>381.01537327806199</v>
      </c>
      <c r="J5241" s="3">
        <v>408.20053349716198</v>
      </c>
      <c r="K5241" s="1">
        <v>4</v>
      </c>
      <c r="L5241" s="1">
        <v>3</v>
      </c>
      <c r="M5241" t="s">
        <v>67</v>
      </c>
      <c r="N5241" s="1">
        <v>7</v>
      </c>
      <c r="O5241" t="s">
        <v>75</v>
      </c>
      <c r="P5241" s="1">
        <v>39</v>
      </c>
      <c r="Q5241" s="1">
        <v>2</v>
      </c>
      <c r="R5241" t="s">
        <v>16</v>
      </c>
      <c r="S5241" s="1">
        <v>2</v>
      </c>
      <c r="T5241" s="1">
        <v>4</v>
      </c>
      <c r="U5241" s="1">
        <v>4</v>
      </c>
      <c r="W5241"/>
      <c r="X5241"/>
    </row>
    <row r="5242" spans="1:24">
      <c r="A5242" t="s">
        <v>27</v>
      </c>
      <c r="B5242" t="s">
        <v>28</v>
      </c>
      <c r="C5242" t="s">
        <v>27</v>
      </c>
      <c r="D5242" t="s">
        <v>77</v>
      </c>
      <c r="E5242" t="s">
        <v>37</v>
      </c>
      <c r="F5242" s="2">
        <v>2013</v>
      </c>
      <c r="G5242" s="4">
        <v>32327.416666666999</v>
      </c>
      <c r="H5242" s="3">
        <v>78.846094816359397</v>
      </c>
      <c r="I5242" s="3">
        <v>75.785113597681701</v>
      </c>
      <c r="J5242" s="3">
        <v>81.907076035037093</v>
      </c>
      <c r="K5242" s="1">
        <v>4</v>
      </c>
      <c r="L5242" s="1">
        <v>3</v>
      </c>
      <c r="M5242" t="s">
        <v>67</v>
      </c>
      <c r="N5242" s="1">
        <v>7</v>
      </c>
      <c r="O5242" t="s">
        <v>75</v>
      </c>
      <c r="P5242" s="1">
        <v>40</v>
      </c>
      <c r="Q5242" s="1">
        <v>2</v>
      </c>
      <c r="R5242" t="s">
        <v>16</v>
      </c>
      <c r="S5242" s="1">
        <v>2</v>
      </c>
      <c r="T5242" s="1">
        <v>1</v>
      </c>
      <c r="U5242" s="1">
        <v>1</v>
      </c>
      <c r="W5242"/>
      <c r="X5242"/>
    </row>
    <row r="5243" spans="1:24">
      <c r="A5243" t="s">
        <v>27</v>
      </c>
      <c r="B5243" t="s">
        <v>28</v>
      </c>
      <c r="C5243" t="s">
        <v>27</v>
      </c>
      <c r="D5243" t="s">
        <v>77</v>
      </c>
      <c r="E5243" t="s">
        <v>37</v>
      </c>
      <c r="F5243" s="2">
        <v>2014</v>
      </c>
      <c r="G5243" s="4">
        <v>36915.583333333299</v>
      </c>
      <c r="H5243" s="3">
        <v>62.925839254578101</v>
      </c>
      <c r="I5243" s="3">
        <v>60.3668662058408</v>
      </c>
      <c r="J5243" s="3">
        <v>65.484812303315294</v>
      </c>
      <c r="K5243" s="1">
        <v>4</v>
      </c>
      <c r="L5243" s="1">
        <v>3</v>
      </c>
      <c r="M5243" t="s">
        <v>67</v>
      </c>
      <c r="N5243" s="1">
        <v>7</v>
      </c>
      <c r="O5243" t="s">
        <v>75</v>
      </c>
      <c r="P5243" s="1">
        <v>40</v>
      </c>
      <c r="Q5243" s="1">
        <v>2</v>
      </c>
      <c r="R5243" t="s">
        <v>16</v>
      </c>
      <c r="S5243" s="1">
        <v>2</v>
      </c>
      <c r="T5243" s="1">
        <v>1</v>
      </c>
      <c r="U5243" s="1">
        <v>1</v>
      </c>
      <c r="W5243"/>
      <c r="X5243"/>
    </row>
    <row r="5244" spans="1:24">
      <c r="A5244" t="s">
        <v>27</v>
      </c>
      <c r="B5244" t="s">
        <v>28</v>
      </c>
      <c r="C5244" t="s">
        <v>27</v>
      </c>
      <c r="D5244" t="s">
        <v>77</v>
      </c>
      <c r="E5244" t="s">
        <v>37</v>
      </c>
      <c r="F5244" s="2">
        <v>2015</v>
      </c>
      <c r="G5244" s="4">
        <v>36142.416666666802</v>
      </c>
      <c r="H5244" s="3">
        <v>59.946860548331202</v>
      </c>
      <c r="I5244" s="3">
        <v>57.422620230782201</v>
      </c>
      <c r="J5244" s="3">
        <v>62.471100865880203</v>
      </c>
      <c r="K5244" s="1">
        <v>4</v>
      </c>
      <c r="L5244" s="1">
        <v>3</v>
      </c>
      <c r="M5244" t="s">
        <v>67</v>
      </c>
      <c r="N5244" s="1">
        <v>7</v>
      </c>
      <c r="O5244" t="s">
        <v>75</v>
      </c>
      <c r="P5244" s="1">
        <v>40</v>
      </c>
      <c r="Q5244" s="1">
        <v>2</v>
      </c>
      <c r="R5244" t="s">
        <v>16</v>
      </c>
      <c r="S5244" s="1">
        <v>2</v>
      </c>
      <c r="T5244" s="1">
        <v>1</v>
      </c>
      <c r="U5244" s="1">
        <v>1</v>
      </c>
      <c r="W5244"/>
      <c r="X5244"/>
    </row>
    <row r="5245" spans="1:24">
      <c r="A5245" t="s">
        <v>27</v>
      </c>
      <c r="B5245" t="s">
        <v>28</v>
      </c>
      <c r="C5245" t="s">
        <v>27</v>
      </c>
      <c r="D5245" t="s">
        <v>77</v>
      </c>
      <c r="E5245" t="s">
        <v>37</v>
      </c>
      <c r="F5245" s="2">
        <v>2016</v>
      </c>
      <c r="G5245" s="4">
        <v>34823.416666666802</v>
      </c>
      <c r="H5245" s="3">
        <v>60.637773698946603</v>
      </c>
      <c r="I5245" s="3">
        <v>58.051395650058197</v>
      </c>
      <c r="J5245" s="3">
        <v>63.224151747834902</v>
      </c>
      <c r="K5245" s="1">
        <v>4</v>
      </c>
      <c r="L5245" s="1">
        <v>3</v>
      </c>
      <c r="M5245" t="s">
        <v>67</v>
      </c>
      <c r="N5245" s="1">
        <v>7</v>
      </c>
      <c r="O5245" t="s">
        <v>75</v>
      </c>
      <c r="P5245" s="1">
        <v>40</v>
      </c>
      <c r="Q5245" s="1">
        <v>2</v>
      </c>
      <c r="R5245" t="s">
        <v>16</v>
      </c>
      <c r="S5245" s="1">
        <v>2</v>
      </c>
      <c r="T5245" s="1">
        <v>1</v>
      </c>
      <c r="U5245" s="1">
        <v>1</v>
      </c>
      <c r="W5245"/>
      <c r="X5245"/>
    </row>
    <row r="5246" spans="1:24">
      <c r="A5246" t="s">
        <v>27</v>
      </c>
      <c r="B5246" t="s">
        <v>28</v>
      </c>
      <c r="C5246" t="s">
        <v>27</v>
      </c>
      <c r="D5246" t="s">
        <v>77</v>
      </c>
      <c r="E5246" t="s">
        <v>37</v>
      </c>
      <c r="F5246" s="2">
        <v>2017</v>
      </c>
      <c r="G5246" s="4">
        <v>33398.916666666802</v>
      </c>
      <c r="H5246" s="3">
        <v>60.945555840999802</v>
      </c>
      <c r="I5246" s="3">
        <v>58.297903838885198</v>
      </c>
      <c r="J5246" s="3">
        <v>63.593207843114399</v>
      </c>
      <c r="K5246" s="1">
        <v>4</v>
      </c>
      <c r="L5246" s="1">
        <v>3</v>
      </c>
      <c r="M5246" t="s">
        <v>67</v>
      </c>
      <c r="N5246" s="1">
        <v>7</v>
      </c>
      <c r="O5246" t="s">
        <v>75</v>
      </c>
      <c r="P5246" s="1">
        <v>40</v>
      </c>
      <c r="Q5246" s="1">
        <v>2</v>
      </c>
      <c r="R5246" t="s">
        <v>16</v>
      </c>
      <c r="S5246" s="1">
        <v>2</v>
      </c>
      <c r="T5246" s="1">
        <v>1</v>
      </c>
      <c r="U5246" s="1">
        <v>1</v>
      </c>
      <c r="W5246"/>
      <c r="X5246"/>
    </row>
    <row r="5247" spans="1:24">
      <c r="A5247" t="s">
        <v>27</v>
      </c>
      <c r="B5247" t="s">
        <v>28</v>
      </c>
      <c r="C5247" t="s">
        <v>27</v>
      </c>
      <c r="D5247" t="s">
        <v>77</v>
      </c>
      <c r="E5247" t="s">
        <v>37</v>
      </c>
      <c r="F5247" s="2">
        <v>2018</v>
      </c>
      <c r="G5247" s="4">
        <v>32517.2500000002</v>
      </c>
      <c r="H5247" s="3">
        <v>59.663273867439301</v>
      </c>
      <c r="I5247" s="3">
        <v>57.008346119177801</v>
      </c>
      <c r="J5247" s="3">
        <v>62.318201615700801</v>
      </c>
      <c r="K5247" s="1">
        <v>4</v>
      </c>
      <c r="L5247" s="1">
        <v>3</v>
      </c>
      <c r="M5247" t="s">
        <v>67</v>
      </c>
      <c r="N5247" s="1">
        <v>7</v>
      </c>
      <c r="O5247" t="s">
        <v>75</v>
      </c>
      <c r="P5247" s="1">
        <v>40</v>
      </c>
      <c r="Q5247" s="1">
        <v>2</v>
      </c>
      <c r="R5247" t="s">
        <v>16</v>
      </c>
      <c r="S5247" s="1">
        <v>2</v>
      </c>
      <c r="T5247" s="1">
        <v>1</v>
      </c>
      <c r="U5247" s="1">
        <v>1</v>
      </c>
      <c r="W5247"/>
      <c r="X5247"/>
    </row>
    <row r="5248" spans="1:24">
      <c r="A5248" t="s">
        <v>27</v>
      </c>
      <c r="B5248" t="s">
        <v>28</v>
      </c>
      <c r="C5248" t="s">
        <v>27</v>
      </c>
      <c r="D5248" t="s">
        <v>77</v>
      </c>
      <c r="E5248" t="s">
        <v>37</v>
      </c>
      <c r="F5248" s="2">
        <v>2019</v>
      </c>
      <c r="G5248" s="4">
        <v>31479.583333333401</v>
      </c>
      <c r="H5248" s="3">
        <v>65.136770416394796</v>
      </c>
      <c r="I5248" s="3">
        <v>62.317383405715603</v>
      </c>
      <c r="J5248" s="3">
        <v>67.956157427073904</v>
      </c>
      <c r="K5248" s="1">
        <v>4</v>
      </c>
      <c r="L5248" s="1">
        <v>3</v>
      </c>
      <c r="M5248" t="s">
        <v>67</v>
      </c>
      <c r="N5248" s="1">
        <v>7</v>
      </c>
      <c r="O5248" t="s">
        <v>75</v>
      </c>
      <c r="P5248" s="1">
        <v>40</v>
      </c>
      <c r="Q5248" s="1">
        <v>2</v>
      </c>
      <c r="R5248" t="s">
        <v>16</v>
      </c>
      <c r="S5248" s="1">
        <v>2</v>
      </c>
      <c r="T5248" s="1">
        <v>1</v>
      </c>
      <c r="U5248" s="1">
        <v>1</v>
      </c>
      <c r="W5248"/>
      <c r="X5248"/>
    </row>
    <row r="5249" spans="1:24">
      <c r="A5249" t="s">
        <v>27</v>
      </c>
      <c r="B5249" t="s">
        <v>29</v>
      </c>
      <c r="C5249" t="s">
        <v>27</v>
      </c>
      <c r="D5249" t="s">
        <v>77</v>
      </c>
      <c r="E5249" t="s">
        <v>37</v>
      </c>
      <c r="F5249" s="2">
        <v>2013</v>
      </c>
      <c r="G5249" s="4">
        <v>5115.5833333333303</v>
      </c>
      <c r="H5249" s="3">
        <v>69.067076972708307</v>
      </c>
      <c r="I5249" s="3">
        <v>61.865227702177599</v>
      </c>
      <c r="J5249" s="3">
        <v>76.268926243238894</v>
      </c>
      <c r="K5249" s="1">
        <v>4</v>
      </c>
      <c r="L5249" s="1">
        <v>3</v>
      </c>
      <c r="M5249" t="s">
        <v>67</v>
      </c>
      <c r="N5249" s="1">
        <v>7</v>
      </c>
      <c r="O5249" t="s">
        <v>75</v>
      </c>
      <c r="P5249" s="1">
        <v>40</v>
      </c>
      <c r="Q5249" s="1">
        <v>2</v>
      </c>
      <c r="R5249" t="s">
        <v>16</v>
      </c>
      <c r="S5249" s="1">
        <v>2</v>
      </c>
      <c r="T5249" s="1">
        <v>2</v>
      </c>
      <c r="U5249" s="1">
        <v>1</v>
      </c>
      <c r="W5249"/>
      <c r="X5249"/>
    </row>
    <row r="5250" spans="1:24">
      <c r="A5250" t="s">
        <v>27</v>
      </c>
      <c r="B5250" t="s">
        <v>29</v>
      </c>
      <c r="C5250" t="s">
        <v>27</v>
      </c>
      <c r="D5250" t="s">
        <v>77</v>
      </c>
      <c r="E5250" t="s">
        <v>37</v>
      </c>
      <c r="F5250" s="2">
        <v>2014</v>
      </c>
      <c r="G5250" s="4">
        <v>6139.3333333333303</v>
      </c>
      <c r="H5250" s="3">
        <v>63.795598020394003</v>
      </c>
      <c r="I5250" s="3">
        <v>57.477435094388397</v>
      </c>
      <c r="J5250" s="3">
        <v>70.113760946399694</v>
      </c>
      <c r="K5250" s="1">
        <v>4</v>
      </c>
      <c r="L5250" s="1">
        <v>3</v>
      </c>
      <c r="M5250" t="s">
        <v>67</v>
      </c>
      <c r="N5250" s="1">
        <v>7</v>
      </c>
      <c r="O5250" t="s">
        <v>75</v>
      </c>
      <c r="P5250" s="1">
        <v>40</v>
      </c>
      <c r="Q5250" s="1">
        <v>2</v>
      </c>
      <c r="R5250" t="s">
        <v>16</v>
      </c>
      <c r="S5250" s="1">
        <v>2</v>
      </c>
      <c r="T5250" s="1">
        <v>2</v>
      </c>
      <c r="U5250" s="1">
        <v>1</v>
      </c>
      <c r="W5250"/>
      <c r="X5250"/>
    </row>
    <row r="5251" spans="1:24">
      <c r="A5251" t="s">
        <v>27</v>
      </c>
      <c r="B5251" t="s">
        <v>29</v>
      </c>
      <c r="C5251" t="s">
        <v>27</v>
      </c>
      <c r="D5251" t="s">
        <v>77</v>
      </c>
      <c r="E5251" t="s">
        <v>37</v>
      </c>
      <c r="F5251" s="2">
        <v>2015</v>
      </c>
      <c r="G5251" s="4">
        <v>8194.5</v>
      </c>
      <c r="H5251" s="3">
        <v>68.748268342122202</v>
      </c>
      <c r="I5251" s="3">
        <v>63.071179073251002</v>
      </c>
      <c r="J5251" s="3">
        <v>74.425357610993501</v>
      </c>
      <c r="K5251" s="1">
        <v>4</v>
      </c>
      <c r="L5251" s="1">
        <v>3</v>
      </c>
      <c r="M5251" t="s">
        <v>67</v>
      </c>
      <c r="N5251" s="1">
        <v>7</v>
      </c>
      <c r="O5251" t="s">
        <v>75</v>
      </c>
      <c r="P5251" s="1">
        <v>40</v>
      </c>
      <c r="Q5251" s="1">
        <v>2</v>
      </c>
      <c r="R5251" t="s">
        <v>16</v>
      </c>
      <c r="S5251" s="1">
        <v>2</v>
      </c>
      <c r="T5251" s="1">
        <v>2</v>
      </c>
      <c r="U5251" s="1">
        <v>1</v>
      </c>
      <c r="W5251"/>
      <c r="X5251"/>
    </row>
    <row r="5252" spans="1:24">
      <c r="A5252" t="s">
        <v>27</v>
      </c>
      <c r="B5252" t="s">
        <v>29</v>
      </c>
      <c r="C5252" t="s">
        <v>27</v>
      </c>
      <c r="D5252" t="s">
        <v>77</v>
      </c>
      <c r="E5252" t="s">
        <v>37</v>
      </c>
      <c r="F5252" s="2">
        <v>2016</v>
      </c>
      <c r="G5252" s="4">
        <v>9144.6666666666697</v>
      </c>
      <c r="H5252" s="3">
        <v>63.983072882067297</v>
      </c>
      <c r="I5252" s="3">
        <v>58.798599148690201</v>
      </c>
      <c r="J5252" s="3">
        <v>69.167546615444394</v>
      </c>
      <c r="K5252" s="1">
        <v>4</v>
      </c>
      <c r="L5252" s="1">
        <v>3</v>
      </c>
      <c r="M5252" t="s">
        <v>67</v>
      </c>
      <c r="N5252" s="1">
        <v>7</v>
      </c>
      <c r="O5252" t="s">
        <v>75</v>
      </c>
      <c r="P5252" s="1">
        <v>40</v>
      </c>
      <c r="Q5252" s="1">
        <v>2</v>
      </c>
      <c r="R5252" t="s">
        <v>16</v>
      </c>
      <c r="S5252" s="1">
        <v>2</v>
      </c>
      <c r="T5252" s="1">
        <v>2</v>
      </c>
      <c r="U5252" s="1">
        <v>1</v>
      </c>
      <c r="W5252"/>
      <c r="X5252"/>
    </row>
    <row r="5253" spans="1:24">
      <c r="A5253" t="s">
        <v>27</v>
      </c>
      <c r="B5253" t="s">
        <v>29</v>
      </c>
      <c r="C5253" t="s">
        <v>27</v>
      </c>
      <c r="D5253" t="s">
        <v>77</v>
      </c>
      <c r="E5253" t="s">
        <v>37</v>
      </c>
      <c r="F5253" s="2">
        <v>2017</v>
      </c>
      <c r="G5253" s="4">
        <v>9885.5833333333794</v>
      </c>
      <c r="H5253" s="3">
        <v>62.633723758366799</v>
      </c>
      <c r="I5253" s="3">
        <v>57.700179405419</v>
      </c>
      <c r="J5253" s="3">
        <v>67.567268111314604</v>
      </c>
      <c r="K5253" s="1">
        <v>4</v>
      </c>
      <c r="L5253" s="1">
        <v>3</v>
      </c>
      <c r="M5253" t="s">
        <v>67</v>
      </c>
      <c r="N5253" s="1">
        <v>7</v>
      </c>
      <c r="O5253" t="s">
        <v>75</v>
      </c>
      <c r="P5253" s="1">
        <v>40</v>
      </c>
      <c r="Q5253" s="1">
        <v>2</v>
      </c>
      <c r="R5253" t="s">
        <v>16</v>
      </c>
      <c r="S5253" s="1">
        <v>2</v>
      </c>
      <c r="T5253" s="1">
        <v>2</v>
      </c>
      <c r="U5253" s="1">
        <v>1</v>
      </c>
      <c r="W5253"/>
      <c r="X5253"/>
    </row>
    <row r="5254" spans="1:24">
      <c r="A5254" t="s">
        <v>27</v>
      </c>
      <c r="B5254" t="s">
        <v>29</v>
      </c>
      <c r="C5254" t="s">
        <v>27</v>
      </c>
      <c r="D5254" t="s">
        <v>77</v>
      </c>
      <c r="E5254" t="s">
        <v>37</v>
      </c>
      <c r="F5254" s="2">
        <v>2018</v>
      </c>
      <c r="G5254" s="4">
        <v>10642</v>
      </c>
      <c r="H5254" s="3">
        <v>59.4599332297011</v>
      </c>
      <c r="I5254" s="3">
        <v>54.826993476688102</v>
      </c>
      <c r="J5254" s="3">
        <v>64.092872982713999</v>
      </c>
      <c r="K5254" s="1">
        <v>4</v>
      </c>
      <c r="L5254" s="1">
        <v>3</v>
      </c>
      <c r="M5254" t="s">
        <v>67</v>
      </c>
      <c r="N5254" s="1">
        <v>7</v>
      </c>
      <c r="O5254" t="s">
        <v>75</v>
      </c>
      <c r="P5254" s="1">
        <v>40</v>
      </c>
      <c r="Q5254" s="1">
        <v>2</v>
      </c>
      <c r="R5254" t="s">
        <v>16</v>
      </c>
      <c r="S5254" s="1">
        <v>2</v>
      </c>
      <c r="T5254" s="1">
        <v>2</v>
      </c>
      <c r="U5254" s="1">
        <v>1</v>
      </c>
      <c r="W5254"/>
      <c r="X5254"/>
    </row>
    <row r="5255" spans="1:24">
      <c r="A5255" t="s">
        <v>27</v>
      </c>
      <c r="B5255" t="s">
        <v>29</v>
      </c>
      <c r="C5255" t="s">
        <v>27</v>
      </c>
      <c r="D5255" t="s">
        <v>77</v>
      </c>
      <c r="E5255" t="s">
        <v>37</v>
      </c>
      <c r="F5255" s="2">
        <v>2019</v>
      </c>
      <c r="G5255" s="4">
        <v>11243.333333333299</v>
      </c>
      <c r="H5255" s="3">
        <v>57.966462337691901</v>
      </c>
      <c r="I5255" s="3">
        <v>53.516084068345201</v>
      </c>
      <c r="J5255" s="3">
        <v>62.416840607038701</v>
      </c>
      <c r="K5255" s="1">
        <v>4</v>
      </c>
      <c r="L5255" s="1">
        <v>3</v>
      </c>
      <c r="M5255" t="s">
        <v>67</v>
      </c>
      <c r="N5255" s="1">
        <v>7</v>
      </c>
      <c r="O5255" t="s">
        <v>75</v>
      </c>
      <c r="P5255" s="1">
        <v>40</v>
      </c>
      <c r="Q5255" s="1">
        <v>2</v>
      </c>
      <c r="R5255" t="s">
        <v>16</v>
      </c>
      <c r="S5255" s="1">
        <v>2</v>
      </c>
      <c r="T5255" s="1">
        <v>2</v>
      </c>
      <c r="U5255" s="1">
        <v>1</v>
      </c>
      <c r="W5255"/>
      <c r="X5255"/>
    </row>
    <row r="5256" spans="1:24">
      <c r="A5256" t="s">
        <v>27</v>
      </c>
      <c r="B5256" t="s">
        <v>30</v>
      </c>
      <c r="C5256" t="s">
        <v>27</v>
      </c>
      <c r="D5256" t="s">
        <v>77</v>
      </c>
      <c r="E5256" t="s">
        <v>37</v>
      </c>
      <c r="F5256" s="2">
        <v>2013</v>
      </c>
      <c r="G5256" s="4">
        <v>4277.4166666666597</v>
      </c>
      <c r="H5256" s="3">
        <v>54.807744554945501</v>
      </c>
      <c r="I5256" s="3">
        <v>47.791798228896901</v>
      </c>
      <c r="J5256" s="3">
        <v>61.823690880994</v>
      </c>
      <c r="K5256" s="1">
        <v>4</v>
      </c>
      <c r="L5256" s="1">
        <v>3</v>
      </c>
      <c r="M5256" t="s">
        <v>67</v>
      </c>
      <c r="N5256" s="1">
        <v>7</v>
      </c>
      <c r="O5256" t="s">
        <v>75</v>
      </c>
      <c r="P5256" s="1">
        <v>40</v>
      </c>
      <c r="Q5256" s="1">
        <v>2</v>
      </c>
      <c r="R5256" t="s">
        <v>16</v>
      </c>
      <c r="S5256" s="1">
        <v>2</v>
      </c>
      <c r="T5256" s="1">
        <v>3</v>
      </c>
      <c r="U5256" s="1">
        <v>1</v>
      </c>
      <c r="W5256"/>
      <c r="X5256"/>
    </row>
    <row r="5257" spans="1:24">
      <c r="A5257" t="s">
        <v>27</v>
      </c>
      <c r="B5257" t="s">
        <v>30</v>
      </c>
      <c r="C5257" t="s">
        <v>27</v>
      </c>
      <c r="D5257" t="s">
        <v>77</v>
      </c>
      <c r="E5257" t="s">
        <v>37</v>
      </c>
      <c r="F5257" s="2">
        <v>2014</v>
      </c>
      <c r="G5257" s="4">
        <v>4574.25</v>
      </c>
      <c r="H5257" s="3">
        <v>48.126927055147497</v>
      </c>
      <c r="I5257" s="3">
        <v>41.769371129548603</v>
      </c>
      <c r="J5257" s="3">
        <v>54.484482980746499</v>
      </c>
      <c r="K5257" s="1">
        <v>4</v>
      </c>
      <c r="L5257" s="1">
        <v>3</v>
      </c>
      <c r="M5257" t="s">
        <v>67</v>
      </c>
      <c r="N5257" s="1">
        <v>7</v>
      </c>
      <c r="O5257" t="s">
        <v>75</v>
      </c>
      <c r="P5257" s="1">
        <v>40</v>
      </c>
      <c r="Q5257" s="1">
        <v>2</v>
      </c>
      <c r="R5257" t="s">
        <v>16</v>
      </c>
      <c r="S5257" s="1">
        <v>2</v>
      </c>
      <c r="T5257" s="1">
        <v>3</v>
      </c>
      <c r="U5257" s="1">
        <v>1</v>
      </c>
      <c r="W5257"/>
      <c r="X5257"/>
    </row>
    <row r="5258" spans="1:24">
      <c r="A5258" t="s">
        <v>27</v>
      </c>
      <c r="B5258" t="s">
        <v>30</v>
      </c>
      <c r="C5258" t="s">
        <v>27</v>
      </c>
      <c r="D5258" t="s">
        <v>77</v>
      </c>
      <c r="E5258" t="s">
        <v>37</v>
      </c>
      <c r="F5258" s="2">
        <v>2015</v>
      </c>
      <c r="G5258" s="4">
        <v>4608.5833333333203</v>
      </c>
      <c r="H5258" s="3">
        <v>43.610277422727897</v>
      </c>
      <c r="I5258" s="3">
        <v>37.580979088563097</v>
      </c>
      <c r="J5258" s="3">
        <v>49.639575756892697</v>
      </c>
      <c r="K5258" s="1">
        <v>4</v>
      </c>
      <c r="L5258" s="1">
        <v>3</v>
      </c>
      <c r="M5258" t="s">
        <v>67</v>
      </c>
      <c r="N5258" s="1">
        <v>7</v>
      </c>
      <c r="O5258" t="s">
        <v>75</v>
      </c>
      <c r="P5258" s="1">
        <v>40</v>
      </c>
      <c r="Q5258" s="1">
        <v>2</v>
      </c>
      <c r="R5258" t="s">
        <v>16</v>
      </c>
      <c r="S5258" s="1">
        <v>2</v>
      </c>
      <c r="T5258" s="1">
        <v>3</v>
      </c>
      <c r="U5258" s="1">
        <v>1</v>
      </c>
      <c r="W5258"/>
      <c r="X5258"/>
    </row>
    <row r="5259" spans="1:24">
      <c r="A5259" t="s">
        <v>27</v>
      </c>
      <c r="B5259" t="s">
        <v>30</v>
      </c>
      <c r="C5259" t="s">
        <v>27</v>
      </c>
      <c r="D5259" t="s">
        <v>77</v>
      </c>
      <c r="E5259" t="s">
        <v>37</v>
      </c>
      <c r="F5259" s="2">
        <v>2016</v>
      </c>
      <c r="G5259" s="4">
        <v>4089.3333333333298</v>
      </c>
      <c r="H5259" s="3">
        <v>40.356991842578601</v>
      </c>
      <c r="I5259" s="3">
        <v>34.199707516180098</v>
      </c>
      <c r="J5259" s="3">
        <v>46.514276168977098</v>
      </c>
      <c r="K5259" s="1">
        <v>4</v>
      </c>
      <c r="L5259" s="1">
        <v>3</v>
      </c>
      <c r="M5259" t="s">
        <v>67</v>
      </c>
      <c r="N5259" s="1">
        <v>7</v>
      </c>
      <c r="O5259" t="s">
        <v>75</v>
      </c>
      <c r="P5259" s="1">
        <v>40</v>
      </c>
      <c r="Q5259" s="1">
        <v>2</v>
      </c>
      <c r="R5259" t="s">
        <v>16</v>
      </c>
      <c r="S5259" s="1">
        <v>2</v>
      </c>
      <c r="T5259" s="1">
        <v>3</v>
      </c>
      <c r="U5259" s="1">
        <v>1</v>
      </c>
      <c r="W5259"/>
      <c r="X5259"/>
    </row>
    <row r="5260" spans="1:24">
      <c r="A5260" t="s">
        <v>27</v>
      </c>
      <c r="B5260" t="s">
        <v>30</v>
      </c>
      <c r="C5260" t="s">
        <v>27</v>
      </c>
      <c r="D5260" t="s">
        <v>77</v>
      </c>
      <c r="E5260" t="s">
        <v>37</v>
      </c>
      <c r="F5260" s="2">
        <v>2017</v>
      </c>
      <c r="G5260" s="4">
        <v>3743.6666666666601</v>
      </c>
      <c r="H5260" s="3">
        <v>42.568974239610903</v>
      </c>
      <c r="I5260" s="3">
        <v>35.959695354104397</v>
      </c>
      <c r="J5260" s="3">
        <v>49.178253125117301</v>
      </c>
      <c r="K5260" s="1">
        <v>4</v>
      </c>
      <c r="L5260" s="1">
        <v>3</v>
      </c>
      <c r="M5260" t="s">
        <v>67</v>
      </c>
      <c r="N5260" s="1">
        <v>7</v>
      </c>
      <c r="O5260" t="s">
        <v>75</v>
      </c>
      <c r="P5260" s="1">
        <v>40</v>
      </c>
      <c r="Q5260" s="1">
        <v>2</v>
      </c>
      <c r="R5260" t="s">
        <v>16</v>
      </c>
      <c r="S5260" s="1">
        <v>2</v>
      </c>
      <c r="T5260" s="1">
        <v>3</v>
      </c>
      <c r="U5260" s="1">
        <v>1</v>
      </c>
      <c r="W5260"/>
      <c r="X5260"/>
    </row>
    <row r="5261" spans="1:24">
      <c r="A5261" t="s">
        <v>27</v>
      </c>
      <c r="B5261" t="s">
        <v>30</v>
      </c>
      <c r="C5261" t="s">
        <v>27</v>
      </c>
      <c r="D5261" t="s">
        <v>77</v>
      </c>
      <c r="E5261" t="s">
        <v>37</v>
      </c>
      <c r="F5261" s="2">
        <v>2018</v>
      </c>
      <c r="G5261" s="4">
        <v>3815.24999999998</v>
      </c>
      <c r="H5261" s="3">
        <v>40.591999407162803</v>
      </c>
      <c r="I5261" s="3">
        <v>34.198850903147502</v>
      </c>
      <c r="J5261" s="3">
        <v>46.985147911178103</v>
      </c>
      <c r="K5261" s="1">
        <v>4</v>
      </c>
      <c r="L5261" s="1">
        <v>3</v>
      </c>
      <c r="M5261" t="s">
        <v>67</v>
      </c>
      <c r="N5261" s="1">
        <v>7</v>
      </c>
      <c r="O5261" t="s">
        <v>75</v>
      </c>
      <c r="P5261" s="1">
        <v>40</v>
      </c>
      <c r="Q5261" s="1">
        <v>2</v>
      </c>
      <c r="R5261" t="s">
        <v>16</v>
      </c>
      <c r="S5261" s="1">
        <v>2</v>
      </c>
      <c r="T5261" s="1">
        <v>3</v>
      </c>
      <c r="U5261" s="1">
        <v>1</v>
      </c>
      <c r="W5261"/>
      <c r="X5261"/>
    </row>
    <row r="5262" spans="1:24">
      <c r="A5262" t="s">
        <v>27</v>
      </c>
      <c r="B5262" t="s">
        <v>30</v>
      </c>
      <c r="C5262" t="s">
        <v>27</v>
      </c>
      <c r="D5262" t="s">
        <v>77</v>
      </c>
      <c r="E5262" t="s">
        <v>37</v>
      </c>
      <c r="F5262" s="2">
        <v>2019</v>
      </c>
      <c r="G5262" s="4">
        <v>3784.4166666666601</v>
      </c>
      <c r="H5262" s="3">
        <v>39.075302765890399</v>
      </c>
      <c r="I5262" s="3">
        <v>32.777228550296897</v>
      </c>
      <c r="J5262" s="3">
        <v>45.373376981483901</v>
      </c>
      <c r="K5262" s="1">
        <v>4</v>
      </c>
      <c r="L5262" s="1">
        <v>3</v>
      </c>
      <c r="M5262" t="s">
        <v>67</v>
      </c>
      <c r="N5262" s="1">
        <v>7</v>
      </c>
      <c r="O5262" t="s">
        <v>75</v>
      </c>
      <c r="P5262" s="1">
        <v>40</v>
      </c>
      <c r="Q5262" s="1">
        <v>2</v>
      </c>
      <c r="R5262" t="s">
        <v>16</v>
      </c>
      <c r="S5262" s="1">
        <v>2</v>
      </c>
      <c r="T5262" s="1">
        <v>3</v>
      </c>
      <c r="U5262" s="1">
        <v>1</v>
      </c>
      <c r="W5262"/>
      <c r="X5262"/>
    </row>
    <row r="5263" spans="1:24">
      <c r="A5263" t="s">
        <v>27</v>
      </c>
      <c r="B5263" t="s">
        <v>31</v>
      </c>
      <c r="C5263" t="s">
        <v>27</v>
      </c>
      <c r="D5263" t="s">
        <v>77</v>
      </c>
      <c r="E5263" t="s">
        <v>37</v>
      </c>
      <c r="F5263" s="2">
        <v>2013</v>
      </c>
      <c r="G5263" s="4">
        <v>41720.416666667101</v>
      </c>
      <c r="H5263" s="3">
        <v>75.182482778016094</v>
      </c>
      <c r="I5263" s="3">
        <v>72.551366239094094</v>
      </c>
      <c r="J5263" s="3">
        <v>77.813599316938195</v>
      </c>
      <c r="K5263" s="1">
        <v>4</v>
      </c>
      <c r="L5263" s="1">
        <v>3</v>
      </c>
      <c r="M5263" t="s">
        <v>67</v>
      </c>
      <c r="N5263" s="1">
        <v>7</v>
      </c>
      <c r="O5263" t="s">
        <v>75</v>
      </c>
      <c r="P5263" s="1">
        <v>40</v>
      </c>
      <c r="Q5263" s="1">
        <v>2</v>
      </c>
      <c r="R5263" t="s">
        <v>16</v>
      </c>
      <c r="S5263" s="1">
        <v>2</v>
      </c>
      <c r="T5263" s="1">
        <v>4</v>
      </c>
      <c r="U5263" s="1">
        <v>1</v>
      </c>
      <c r="W5263"/>
      <c r="X5263"/>
    </row>
    <row r="5264" spans="1:24">
      <c r="A5264" t="s">
        <v>27</v>
      </c>
      <c r="B5264" t="s">
        <v>31</v>
      </c>
      <c r="C5264" t="s">
        <v>27</v>
      </c>
      <c r="D5264" t="s">
        <v>77</v>
      </c>
      <c r="E5264" t="s">
        <v>37</v>
      </c>
      <c r="F5264" s="2">
        <v>2014</v>
      </c>
      <c r="G5264" s="4">
        <v>47629.166666666701</v>
      </c>
      <c r="H5264" s="3">
        <v>61.616679562960002</v>
      </c>
      <c r="I5264" s="3">
        <v>59.3873784883084</v>
      </c>
      <c r="J5264" s="3">
        <v>63.845980637611703</v>
      </c>
      <c r="K5264" s="1">
        <v>4</v>
      </c>
      <c r="L5264" s="1">
        <v>3</v>
      </c>
      <c r="M5264" t="s">
        <v>67</v>
      </c>
      <c r="N5264" s="1">
        <v>7</v>
      </c>
      <c r="O5264" t="s">
        <v>75</v>
      </c>
      <c r="P5264" s="1">
        <v>40</v>
      </c>
      <c r="Q5264" s="1">
        <v>2</v>
      </c>
      <c r="R5264" t="s">
        <v>16</v>
      </c>
      <c r="S5264" s="1">
        <v>2</v>
      </c>
      <c r="T5264" s="1">
        <v>4</v>
      </c>
      <c r="U5264" s="1">
        <v>1</v>
      </c>
      <c r="W5264"/>
      <c r="X5264"/>
    </row>
    <row r="5265" spans="1:24">
      <c r="A5265" t="s">
        <v>27</v>
      </c>
      <c r="B5265" t="s">
        <v>31</v>
      </c>
      <c r="C5265" t="s">
        <v>27</v>
      </c>
      <c r="D5265" t="s">
        <v>77</v>
      </c>
      <c r="E5265" t="s">
        <v>37</v>
      </c>
      <c r="F5265" s="2">
        <v>2015</v>
      </c>
      <c r="G5265" s="4">
        <v>48945.5000000004</v>
      </c>
      <c r="H5265" s="3">
        <v>59.882189259856297</v>
      </c>
      <c r="I5265" s="3">
        <v>57.714242955359303</v>
      </c>
      <c r="J5265" s="3">
        <v>62.050135564353297</v>
      </c>
      <c r="K5265" s="1">
        <v>4</v>
      </c>
      <c r="L5265" s="1">
        <v>3</v>
      </c>
      <c r="M5265" t="s">
        <v>67</v>
      </c>
      <c r="N5265" s="1">
        <v>7</v>
      </c>
      <c r="O5265" t="s">
        <v>75</v>
      </c>
      <c r="P5265" s="1">
        <v>40</v>
      </c>
      <c r="Q5265" s="1">
        <v>2</v>
      </c>
      <c r="R5265" t="s">
        <v>16</v>
      </c>
      <c r="S5265" s="1">
        <v>2</v>
      </c>
      <c r="T5265" s="1">
        <v>4</v>
      </c>
      <c r="U5265" s="1">
        <v>1</v>
      </c>
      <c r="W5265"/>
      <c r="X5265"/>
    </row>
    <row r="5266" spans="1:24">
      <c r="A5266" t="s">
        <v>27</v>
      </c>
      <c r="B5266" t="s">
        <v>31</v>
      </c>
      <c r="C5266" t="s">
        <v>27</v>
      </c>
      <c r="D5266" t="s">
        <v>77</v>
      </c>
      <c r="E5266" t="s">
        <v>37</v>
      </c>
      <c r="F5266" s="2">
        <v>2016</v>
      </c>
      <c r="G5266" s="4">
        <v>48057.416666666701</v>
      </c>
      <c r="H5266" s="3">
        <v>59.548592569954003</v>
      </c>
      <c r="I5266" s="3">
        <v>57.3668092796322</v>
      </c>
      <c r="J5266" s="3">
        <v>61.730375860275799</v>
      </c>
      <c r="K5266" s="1">
        <v>4</v>
      </c>
      <c r="L5266" s="1">
        <v>3</v>
      </c>
      <c r="M5266" t="s">
        <v>67</v>
      </c>
      <c r="N5266" s="1">
        <v>7</v>
      </c>
      <c r="O5266" t="s">
        <v>75</v>
      </c>
      <c r="P5266" s="1">
        <v>40</v>
      </c>
      <c r="Q5266" s="1">
        <v>2</v>
      </c>
      <c r="R5266" t="s">
        <v>16</v>
      </c>
      <c r="S5266" s="1">
        <v>2</v>
      </c>
      <c r="T5266" s="1">
        <v>4</v>
      </c>
      <c r="U5266" s="1">
        <v>1</v>
      </c>
      <c r="W5266"/>
      <c r="X5266"/>
    </row>
    <row r="5267" spans="1:24">
      <c r="A5267" t="s">
        <v>27</v>
      </c>
      <c r="B5267" t="s">
        <v>31</v>
      </c>
      <c r="C5267" t="s">
        <v>27</v>
      </c>
      <c r="D5267" t="s">
        <v>77</v>
      </c>
      <c r="E5267" t="s">
        <v>37</v>
      </c>
      <c r="F5267" s="2">
        <v>2017</v>
      </c>
      <c r="G5267" s="4">
        <v>47028.166666666897</v>
      </c>
      <c r="H5267" s="3">
        <v>59.837554507884299</v>
      </c>
      <c r="I5267" s="3">
        <v>57.626680646924498</v>
      </c>
      <c r="J5267" s="3">
        <v>62.0484283688441</v>
      </c>
      <c r="K5267" s="1">
        <v>4</v>
      </c>
      <c r="L5267" s="1">
        <v>3</v>
      </c>
      <c r="M5267" t="s">
        <v>67</v>
      </c>
      <c r="N5267" s="1">
        <v>7</v>
      </c>
      <c r="O5267" t="s">
        <v>75</v>
      </c>
      <c r="P5267" s="1">
        <v>40</v>
      </c>
      <c r="Q5267" s="1">
        <v>2</v>
      </c>
      <c r="R5267" t="s">
        <v>16</v>
      </c>
      <c r="S5267" s="1">
        <v>2</v>
      </c>
      <c r="T5267" s="1">
        <v>4</v>
      </c>
      <c r="U5267" s="1">
        <v>1</v>
      </c>
      <c r="W5267"/>
      <c r="X5267"/>
    </row>
    <row r="5268" spans="1:24">
      <c r="A5268" t="s">
        <v>27</v>
      </c>
      <c r="B5268" t="s">
        <v>31</v>
      </c>
      <c r="C5268" t="s">
        <v>27</v>
      </c>
      <c r="D5268" t="s">
        <v>77</v>
      </c>
      <c r="E5268" t="s">
        <v>37</v>
      </c>
      <c r="F5268" s="2">
        <v>2018</v>
      </c>
      <c r="G5268" s="4">
        <v>46974.500000000102</v>
      </c>
      <c r="H5268" s="3">
        <v>58.068246119376802</v>
      </c>
      <c r="I5268" s="3">
        <v>55.889059905699902</v>
      </c>
      <c r="J5268" s="3">
        <v>60.247432333053602</v>
      </c>
      <c r="K5268" s="1">
        <v>4</v>
      </c>
      <c r="L5268" s="1">
        <v>3</v>
      </c>
      <c r="M5268" t="s">
        <v>67</v>
      </c>
      <c r="N5268" s="1">
        <v>7</v>
      </c>
      <c r="O5268" t="s">
        <v>75</v>
      </c>
      <c r="P5268" s="1">
        <v>40</v>
      </c>
      <c r="Q5268" s="1">
        <v>2</v>
      </c>
      <c r="R5268" t="s">
        <v>16</v>
      </c>
      <c r="S5268" s="1">
        <v>2</v>
      </c>
      <c r="T5268" s="1">
        <v>4</v>
      </c>
      <c r="U5268" s="1">
        <v>1</v>
      </c>
      <c r="W5268"/>
      <c r="X5268"/>
    </row>
    <row r="5269" spans="1:24">
      <c r="A5269" t="s">
        <v>27</v>
      </c>
      <c r="B5269" t="s">
        <v>31</v>
      </c>
      <c r="C5269" t="s">
        <v>27</v>
      </c>
      <c r="D5269" t="s">
        <v>77</v>
      </c>
      <c r="E5269" t="s">
        <v>37</v>
      </c>
      <c r="F5269" s="2">
        <v>2019</v>
      </c>
      <c r="G5269" s="4">
        <v>46507.3333333337</v>
      </c>
      <c r="H5269" s="3">
        <v>61.282633799245701</v>
      </c>
      <c r="I5269" s="3">
        <v>59.032729408645203</v>
      </c>
      <c r="J5269" s="3">
        <v>63.532538189846299</v>
      </c>
      <c r="K5269" s="1">
        <v>4</v>
      </c>
      <c r="L5269" s="1">
        <v>3</v>
      </c>
      <c r="M5269" t="s">
        <v>67</v>
      </c>
      <c r="N5269" s="1">
        <v>7</v>
      </c>
      <c r="O5269" t="s">
        <v>75</v>
      </c>
      <c r="P5269" s="1">
        <v>40</v>
      </c>
      <c r="Q5269" s="1">
        <v>2</v>
      </c>
      <c r="R5269" t="s">
        <v>16</v>
      </c>
      <c r="S5269" s="1">
        <v>2</v>
      </c>
      <c r="T5269" s="1">
        <v>4</v>
      </c>
      <c r="U5269" s="1">
        <v>1</v>
      </c>
      <c r="W5269"/>
      <c r="X5269"/>
    </row>
    <row r="5270" spans="1:24">
      <c r="A5270" t="s">
        <v>27</v>
      </c>
      <c r="B5270" t="s">
        <v>31</v>
      </c>
      <c r="C5270" t="s">
        <v>35</v>
      </c>
      <c r="D5270" t="s">
        <v>77</v>
      </c>
      <c r="E5270" t="s">
        <v>37</v>
      </c>
      <c r="F5270" s="2">
        <v>2013</v>
      </c>
      <c r="G5270" s="4">
        <v>374.83333333333297</v>
      </c>
      <c r="H5270" s="3">
        <v>135.77533820501401</v>
      </c>
      <c r="I5270" s="3">
        <v>98.472024246048406</v>
      </c>
      <c r="J5270" s="3">
        <v>173.07865216398</v>
      </c>
      <c r="K5270" s="1">
        <v>4</v>
      </c>
      <c r="L5270" s="1">
        <v>3</v>
      </c>
      <c r="M5270" t="s">
        <v>67</v>
      </c>
      <c r="N5270" s="1">
        <v>7</v>
      </c>
      <c r="O5270" t="s">
        <v>75</v>
      </c>
      <c r="P5270" s="1">
        <v>40</v>
      </c>
      <c r="Q5270" s="1">
        <v>2</v>
      </c>
      <c r="R5270" t="s">
        <v>16</v>
      </c>
      <c r="S5270" s="1">
        <v>2</v>
      </c>
      <c r="T5270" s="1">
        <v>4</v>
      </c>
      <c r="U5270" s="1">
        <v>2</v>
      </c>
      <c r="W5270"/>
      <c r="X5270"/>
    </row>
    <row r="5271" spans="1:24">
      <c r="A5271" t="s">
        <v>27</v>
      </c>
      <c r="B5271" t="s">
        <v>31</v>
      </c>
      <c r="C5271" t="s">
        <v>35</v>
      </c>
      <c r="D5271" t="s">
        <v>77</v>
      </c>
      <c r="E5271" t="s">
        <v>37</v>
      </c>
      <c r="F5271" s="2">
        <v>2014</v>
      </c>
      <c r="G5271" s="4">
        <v>504.25</v>
      </c>
      <c r="H5271" s="3">
        <v>109.63175344712501</v>
      </c>
      <c r="I5271" s="3">
        <v>80.731523515185899</v>
      </c>
      <c r="J5271" s="3">
        <v>138.531983379064</v>
      </c>
      <c r="K5271" s="1">
        <v>4</v>
      </c>
      <c r="L5271" s="1">
        <v>3</v>
      </c>
      <c r="M5271" t="s">
        <v>67</v>
      </c>
      <c r="N5271" s="1">
        <v>7</v>
      </c>
      <c r="O5271" t="s">
        <v>75</v>
      </c>
      <c r="P5271" s="1">
        <v>40</v>
      </c>
      <c r="Q5271" s="1">
        <v>2</v>
      </c>
      <c r="R5271" t="s">
        <v>16</v>
      </c>
      <c r="S5271" s="1">
        <v>2</v>
      </c>
      <c r="T5271" s="1">
        <v>4</v>
      </c>
      <c r="U5271" s="1">
        <v>2</v>
      </c>
      <c r="W5271"/>
      <c r="X5271"/>
    </row>
    <row r="5272" spans="1:24">
      <c r="A5272" t="s">
        <v>27</v>
      </c>
      <c r="B5272" t="s">
        <v>31</v>
      </c>
      <c r="C5272" t="s">
        <v>35</v>
      </c>
      <c r="D5272" t="s">
        <v>77</v>
      </c>
      <c r="E5272" t="s">
        <v>37</v>
      </c>
      <c r="F5272" s="2">
        <v>2015</v>
      </c>
      <c r="G5272" s="4">
        <v>650.66666666666697</v>
      </c>
      <c r="H5272" s="3">
        <v>59.740438556688403</v>
      </c>
      <c r="I5272" s="3">
        <v>40.959772291952198</v>
      </c>
      <c r="J5272" s="3">
        <v>78.521104821424501</v>
      </c>
      <c r="K5272" s="1">
        <v>4</v>
      </c>
      <c r="L5272" s="1">
        <v>3</v>
      </c>
      <c r="M5272" t="s">
        <v>67</v>
      </c>
      <c r="N5272" s="1">
        <v>7</v>
      </c>
      <c r="O5272" t="s">
        <v>75</v>
      </c>
      <c r="P5272" s="1">
        <v>40</v>
      </c>
      <c r="Q5272" s="1">
        <v>2</v>
      </c>
      <c r="R5272" t="s">
        <v>16</v>
      </c>
      <c r="S5272" s="1">
        <v>2</v>
      </c>
      <c r="T5272" s="1">
        <v>4</v>
      </c>
      <c r="U5272" s="1">
        <v>2</v>
      </c>
      <c r="W5272"/>
      <c r="X5272"/>
    </row>
    <row r="5273" spans="1:24">
      <c r="A5273" t="s">
        <v>27</v>
      </c>
      <c r="B5273" t="s">
        <v>31</v>
      </c>
      <c r="C5273" t="s">
        <v>35</v>
      </c>
      <c r="D5273" t="s">
        <v>77</v>
      </c>
      <c r="E5273" t="s">
        <v>37</v>
      </c>
      <c r="F5273" s="2">
        <v>2016</v>
      </c>
      <c r="G5273" s="4">
        <v>707.75</v>
      </c>
      <c r="H5273" s="3">
        <v>77.456936713780195</v>
      </c>
      <c r="I5273" s="3">
        <v>56.952573277455997</v>
      </c>
      <c r="J5273" s="3">
        <v>97.961300150104506</v>
      </c>
      <c r="K5273" s="1">
        <v>4</v>
      </c>
      <c r="L5273" s="1">
        <v>3</v>
      </c>
      <c r="M5273" t="s">
        <v>67</v>
      </c>
      <c r="N5273" s="1">
        <v>7</v>
      </c>
      <c r="O5273" t="s">
        <v>75</v>
      </c>
      <c r="P5273" s="1">
        <v>40</v>
      </c>
      <c r="Q5273" s="1">
        <v>2</v>
      </c>
      <c r="R5273" t="s">
        <v>16</v>
      </c>
      <c r="S5273" s="1">
        <v>2</v>
      </c>
      <c r="T5273" s="1">
        <v>4</v>
      </c>
      <c r="U5273" s="1">
        <v>2</v>
      </c>
      <c r="W5273"/>
      <c r="X5273"/>
    </row>
    <row r="5274" spans="1:24">
      <c r="A5274" t="s">
        <v>27</v>
      </c>
      <c r="B5274" t="s">
        <v>31</v>
      </c>
      <c r="C5274" t="s">
        <v>35</v>
      </c>
      <c r="D5274" t="s">
        <v>77</v>
      </c>
      <c r="E5274" t="s">
        <v>37</v>
      </c>
      <c r="F5274" s="2">
        <v>2017</v>
      </c>
      <c r="G5274" s="4">
        <v>682.08333333333303</v>
      </c>
      <c r="H5274" s="3">
        <v>95.190887575987503</v>
      </c>
      <c r="I5274" s="3">
        <v>72.036407121346102</v>
      </c>
      <c r="J5274" s="3">
        <v>118.345368030629</v>
      </c>
      <c r="K5274" s="1">
        <v>4</v>
      </c>
      <c r="L5274" s="1">
        <v>3</v>
      </c>
      <c r="M5274" t="s">
        <v>67</v>
      </c>
      <c r="N5274" s="1">
        <v>7</v>
      </c>
      <c r="O5274" t="s">
        <v>75</v>
      </c>
      <c r="P5274" s="1">
        <v>40</v>
      </c>
      <c r="Q5274" s="1">
        <v>2</v>
      </c>
      <c r="R5274" t="s">
        <v>16</v>
      </c>
      <c r="S5274" s="1">
        <v>2</v>
      </c>
      <c r="T5274" s="1">
        <v>4</v>
      </c>
      <c r="U5274" s="1">
        <v>2</v>
      </c>
      <c r="W5274"/>
      <c r="X5274"/>
    </row>
    <row r="5275" spans="1:24">
      <c r="A5275" t="s">
        <v>27</v>
      </c>
      <c r="B5275" t="s">
        <v>31</v>
      </c>
      <c r="C5275" t="s">
        <v>35</v>
      </c>
      <c r="D5275" t="s">
        <v>77</v>
      </c>
      <c r="E5275" t="s">
        <v>37</v>
      </c>
      <c r="F5275" s="2">
        <v>2018</v>
      </c>
      <c r="G5275" s="4">
        <v>679.33333333333405</v>
      </c>
      <c r="H5275" s="3">
        <v>66.137398665807197</v>
      </c>
      <c r="I5275" s="3">
        <v>46.798213864856898</v>
      </c>
      <c r="J5275" s="3">
        <v>85.476583466757504</v>
      </c>
      <c r="K5275" s="1">
        <v>4</v>
      </c>
      <c r="L5275" s="1">
        <v>3</v>
      </c>
      <c r="M5275" t="s">
        <v>67</v>
      </c>
      <c r="N5275" s="1">
        <v>7</v>
      </c>
      <c r="O5275" t="s">
        <v>75</v>
      </c>
      <c r="P5275" s="1">
        <v>40</v>
      </c>
      <c r="Q5275" s="1">
        <v>2</v>
      </c>
      <c r="R5275" t="s">
        <v>16</v>
      </c>
      <c r="S5275" s="1">
        <v>2</v>
      </c>
      <c r="T5275" s="1">
        <v>4</v>
      </c>
      <c r="U5275" s="1">
        <v>2</v>
      </c>
      <c r="W5275"/>
      <c r="X5275"/>
    </row>
    <row r="5276" spans="1:24">
      <c r="A5276" t="s">
        <v>27</v>
      </c>
      <c r="B5276" t="s">
        <v>31</v>
      </c>
      <c r="C5276" t="s">
        <v>35</v>
      </c>
      <c r="D5276" t="s">
        <v>77</v>
      </c>
      <c r="E5276" t="s">
        <v>37</v>
      </c>
      <c r="F5276" s="2">
        <v>2019</v>
      </c>
      <c r="G5276" s="4">
        <v>692.5</v>
      </c>
      <c r="H5276" s="3">
        <v>92.365235721569206</v>
      </c>
      <c r="I5276" s="3">
        <v>69.729195656739506</v>
      </c>
      <c r="J5276" s="3">
        <v>115.00127578639901</v>
      </c>
      <c r="K5276" s="1">
        <v>4</v>
      </c>
      <c r="L5276" s="1">
        <v>3</v>
      </c>
      <c r="M5276" t="s">
        <v>67</v>
      </c>
      <c r="N5276" s="1">
        <v>7</v>
      </c>
      <c r="O5276" t="s">
        <v>75</v>
      </c>
      <c r="P5276" s="1">
        <v>40</v>
      </c>
      <c r="Q5276" s="1">
        <v>2</v>
      </c>
      <c r="R5276" t="s">
        <v>16</v>
      </c>
      <c r="S5276" s="1">
        <v>2</v>
      </c>
      <c r="T5276" s="1">
        <v>4</v>
      </c>
      <c r="U5276" s="1">
        <v>2</v>
      </c>
      <c r="W5276"/>
      <c r="X5276"/>
    </row>
    <row r="5277" spans="1:24">
      <c r="A5277" t="s">
        <v>27</v>
      </c>
      <c r="B5277" t="s">
        <v>31</v>
      </c>
      <c r="C5277" t="s">
        <v>34</v>
      </c>
      <c r="D5277" t="s">
        <v>77</v>
      </c>
      <c r="E5277" t="s">
        <v>37</v>
      </c>
      <c r="F5277" s="2">
        <v>2013</v>
      </c>
      <c r="G5277" s="4">
        <v>116.333333333333</v>
      </c>
      <c r="H5277" s="3">
        <v>193.69731082480101</v>
      </c>
      <c r="I5277" s="3">
        <v>113.720187165192</v>
      </c>
      <c r="J5277" s="3">
        <v>273.67443448441003</v>
      </c>
      <c r="K5277" s="1">
        <v>4</v>
      </c>
      <c r="L5277" s="1">
        <v>3</v>
      </c>
      <c r="M5277" t="s">
        <v>67</v>
      </c>
      <c r="N5277" s="1">
        <v>7</v>
      </c>
      <c r="O5277" t="s">
        <v>75</v>
      </c>
      <c r="P5277" s="1">
        <v>40</v>
      </c>
      <c r="Q5277" s="1">
        <v>2</v>
      </c>
      <c r="R5277" t="s">
        <v>16</v>
      </c>
      <c r="S5277" s="1">
        <v>2</v>
      </c>
      <c r="T5277" s="1">
        <v>4</v>
      </c>
      <c r="U5277" s="1">
        <v>3</v>
      </c>
      <c r="W5277"/>
      <c r="X5277"/>
    </row>
    <row r="5278" spans="1:24">
      <c r="A5278" t="s">
        <v>27</v>
      </c>
      <c r="B5278" t="s">
        <v>31</v>
      </c>
      <c r="C5278" t="s">
        <v>34</v>
      </c>
      <c r="D5278" t="s">
        <v>77</v>
      </c>
      <c r="E5278" t="s">
        <v>37</v>
      </c>
      <c r="F5278" s="2">
        <v>2014</v>
      </c>
      <c r="G5278" s="4">
        <v>118.666666666667</v>
      </c>
      <c r="H5278" s="3">
        <v>105.49494094057501</v>
      </c>
      <c r="I5278" s="3">
        <v>47.055303030347403</v>
      </c>
      <c r="J5278" s="3">
        <v>163.93457885080201</v>
      </c>
      <c r="K5278" s="1">
        <v>4</v>
      </c>
      <c r="L5278" s="1">
        <v>3</v>
      </c>
      <c r="M5278" t="s">
        <v>67</v>
      </c>
      <c r="N5278" s="1">
        <v>7</v>
      </c>
      <c r="O5278" t="s">
        <v>75</v>
      </c>
      <c r="P5278" s="1">
        <v>40</v>
      </c>
      <c r="Q5278" s="1">
        <v>2</v>
      </c>
      <c r="R5278" t="s">
        <v>16</v>
      </c>
      <c r="S5278" s="1">
        <v>2</v>
      </c>
      <c r="T5278" s="1">
        <v>4</v>
      </c>
      <c r="U5278" s="1">
        <v>3</v>
      </c>
      <c r="W5278"/>
      <c r="X5278"/>
    </row>
    <row r="5279" spans="1:24">
      <c r="A5279" t="s">
        <v>27</v>
      </c>
      <c r="B5279" t="s">
        <v>31</v>
      </c>
      <c r="C5279" t="s">
        <v>34</v>
      </c>
      <c r="D5279" t="s">
        <v>77</v>
      </c>
      <c r="E5279" t="s">
        <v>37</v>
      </c>
      <c r="F5279" s="2">
        <v>2015</v>
      </c>
      <c r="G5279" s="4">
        <v>124.833333333333</v>
      </c>
      <c r="H5279" s="3">
        <v>89.166121877519899</v>
      </c>
      <c r="I5279" s="3">
        <v>36.7830784879798</v>
      </c>
      <c r="J5279" s="3">
        <v>141.54916526706</v>
      </c>
      <c r="K5279" s="1">
        <v>4</v>
      </c>
      <c r="L5279" s="1">
        <v>3</v>
      </c>
      <c r="M5279" t="s">
        <v>67</v>
      </c>
      <c r="N5279" s="1">
        <v>7</v>
      </c>
      <c r="O5279" t="s">
        <v>75</v>
      </c>
      <c r="P5279" s="1">
        <v>40</v>
      </c>
      <c r="Q5279" s="1">
        <v>2</v>
      </c>
      <c r="R5279" t="s">
        <v>16</v>
      </c>
      <c r="S5279" s="1">
        <v>2</v>
      </c>
      <c r="T5279" s="1">
        <v>4</v>
      </c>
      <c r="U5279" s="1">
        <v>3</v>
      </c>
      <c r="W5279"/>
      <c r="X5279"/>
    </row>
    <row r="5280" spans="1:24">
      <c r="A5280" t="s">
        <v>27</v>
      </c>
      <c r="B5280" t="s">
        <v>31</v>
      </c>
      <c r="C5280" t="s">
        <v>34</v>
      </c>
      <c r="D5280" t="s">
        <v>77</v>
      </c>
      <c r="E5280" t="s">
        <v>37</v>
      </c>
      <c r="F5280" s="2">
        <v>2016</v>
      </c>
      <c r="G5280" s="4">
        <v>114.166666666667</v>
      </c>
      <c r="H5280" s="3">
        <v>180.45556318850299</v>
      </c>
      <c r="I5280" s="3">
        <v>102.53150742850499</v>
      </c>
      <c r="J5280" s="3">
        <v>258.37961894850002</v>
      </c>
      <c r="K5280" s="1">
        <v>4</v>
      </c>
      <c r="L5280" s="1">
        <v>3</v>
      </c>
      <c r="M5280" t="s">
        <v>67</v>
      </c>
      <c r="N5280" s="1">
        <v>7</v>
      </c>
      <c r="O5280" t="s">
        <v>75</v>
      </c>
      <c r="P5280" s="1">
        <v>40</v>
      </c>
      <c r="Q5280" s="1">
        <v>2</v>
      </c>
      <c r="R5280" t="s">
        <v>16</v>
      </c>
      <c r="S5280" s="1">
        <v>2</v>
      </c>
      <c r="T5280" s="1">
        <v>4</v>
      </c>
      <c r="U5280" s="1">
        <v>3</v>
      </c>
      <c r="W5280"/>
      <c r="X5280"/>
    </row>
    <row r="5281" spans="1:24">
      <c r="A5281" t="s">
        <v>27</v>
      </c>
      <c r="B5281" t="s">
        <v>31</v>
      </c>
      <c r="C5281" t="s">
        <v>34</v>
      </c>
      <c r="D5281" t="s">
        <v>77</v>
      </c>
      <c r="E5281" t="s">
        <v>37</v>
      </c>
      <c r="F5281" s="2">
        <v>2017</v>
      </c>
      <c r="G5281" s="4">
        <v>106.666666666667</v>
      </c>
      <c r="H5281" s="3">
        <v>127.63921362276101</v>
      </c>
      <c r="I5281" s="3">
        <v>59.838577352709898</v>
      </c>
      <c r="J5281" s="3">
        <v>195.43984989281199</v>
      </c>
      <c r="K5281" s="1">
        <v>4</v>
      </c>
      <c r="L5281" s="1">
        <v>3</v>
      </c>
      <c r="M5281" t="s">
        <v>67</v>
      </c>
      <c r="N5281" s="1">
        <v>7</v>
      </c>
      <c r="O5281" t="s">
        <v>75</v>
      </c>
      <c r="P5281" s="1">
        <v>40</v>
      </c>
      <c r="Q5281" s="1">
        <v>2</v>
      </c>
      <c r="R5281" t="s">
        <v>16</v>
      </c>
      <c r="S5281" s="1">
        <v>2</v>
      </c>
      <c r="T5281" s="1">
        <v>4</v>
      </c>
      <c r="U5281" s="1">
        <v>3</v>
      </c>
      <c r="W5281"/>
      <c r="X5281"/>
    </row>
    <row r="5282" spans="1:24">
      <c r="A5282" t="s">
        <v>27</v>
      </c>
      <c r="B5282" t="s">
        <v>31</v>
      </c>
      <c r="C5282" t="s">
        <v>34</v>
      </c>
      <c r="D5282" t="s">
        <v>77</v>
      </c>
      <c r="E5282" t="s">
        <v>37</v>
      </c>
      <c r="F5282" s="2">
        <v>2018</v>
      </c>
      <c r="G5282" s="4">
        <v>100.416666666667</v>
      </c>
      <c r="H5282" s="3">
        <v>0</v>
      </c>
      <c r="I5282" s="3">
        <v>0</v>
      </c>
      <c r="J5282" s="3">
        <v>0</v>
      </c>
      <c r="K5282" s="1">
        <v>4</v>
      </c>
      <c r="L5282" s="1">
        <v>3</v>
      </c>
      <c r="M5282" t="s">
        <v>67</v>
      </c>
      <c r="N5282" s="1">
        <v>7</v>
      </c>
      <c r="O5282" t="s">
        <v>75</v>
      </c>
      <c r="P5282" s="1">
        <v>40</v>
      </c>
      <c r="Q5282" s="1">
        <v>2</v>
      </c>
      <c r="R5282" t="s">
        <v>16</v>
      </c>
      <c r="S5282" s="1">
        <v>2</v>
      </c>
      <c r="T5282" s="1">
        <v>4</v>
      </c>
      <c r="U5282" s="1">
        <v>3</v>
      </c>
      <c r="W5282"/>
      <c r="X5282"/>
    </row>
    <row r="5283" spans="1:24">
      <c r="A5283" t="s">
        <v>27</v>
      </c>
      <c r="B5283" t="s">
        <v>31</v>
      </c>
      <c r="C5283" t="s">
        <v>34</v>
      </c>
      <c r="D5283" t="s">
        <v>77</v>
      </c>
      <c r="E5283" t="s">
        <v>37</v>
      </c>
      <c r="F5283" s="2">
        <v>2019</v>
      </c>
      <c r="G5283" s="4">
        <v>72.8333333333333</v>
      </c>
      <c r="H5283" s="3">
        <v>0</v>
      </c>
      <c r="I5283" s="3">
        <v>0</v>
      </c>
      <c r="J5283" s="3">
        <v>0</v>
      </c>
      <c r="K5283" s="1">
        <v>4</v>
      </c>
      <c r="L5283" s="1">
        <v>3</v>
      </c>
      <c r="M5283" t="s">
        <v>67</v>
      </c>
      <c r="N5283" s="1">
        <v>7</v>
      </c>
      <c r="O5283" t="s">
        <v>75</v>
      </c>
      <c r="P5283" s="1">
        <v>40</v>
      </c>
      <c r="Q5283" s="1">
        <v>2</v>
      </c>
      <c r="R5283" t="s">
        <v>16</v>
      </c>
      <c r="S5283" s="1">
        <v>2</v>
      </c>
      <c r="T5283" s="1">
        <v>4</v>
      </c>
      <c r="U5283" s="1">
        <v>3</v>
      </c>
      <c r="W5283"/>
      <c r="X5283"/>
    </row>
    <row r="5284" spans="1:24">
      <c r="A5284" t="s">
        <v>27</v>
      </c>
      <c r="B5284" t="s">
        <v>28</v>
      </c>
      <c r="C5284" t="s">
        <v>35</v>
      </c>
      <c r="D5284" t="s">
        <v>77</v>
      </c>
      <c r="E5284" t="s">
        <v>37</v>
      </c>
      <c r="F5284" s="2">
        <v>2013</v>
      </c>
      <c r="G5284" s="4">
        <v>302.58333333333297</v>
      </c>
      <c r="H5284" s="3">
        <v>156.622772034614</v>
      </c>
      <c r="I5284" s="3">
        <v>112.030353968436</v>
      </c>
      <c r="J5284" s="3">
        <v>201.21519010079101</v>
      </c>
      <c r="K5284" s="1">
        <v>4</v>
      </c>
      <c r="L5284" s="1">
        <v>3</v>
      </c>
      <c r="M5284" t="s">
        <v>67</v>
      </c>
      <c r="N5284" s="1">
        <v>7</v>
      </c>
      <c r="O5284" t="s">
        <v>75</v>
      </c>
      <c r="P5284" s="1">
        <v>40</v>
      </c>
      <c r="Q5284" s="1">
        <v>2</v>
      </c>
      <c r="R5284" t="s">
        <v>16</v>
      </c>
      <c r="S5284" s="1">
        <v>2</v>
      </c>
      <c r="T5284" s="1">
        <v>1</v>
      </c>
      <c r="U5284" s="1">
        <v>2</v>
      </c>
      <c r="W5284"/>
      <c r="X5284"/>
    </row>
    <row r="5285" spans="1:24">
      <c r="A5285" t="s">
        <v>27</v>
      </c>
      <c r="B5285" t="s">
        <v>28</v>
      </c>
      <c r="C5285" t="s">
        <v>35</v>
      </c>
      <c r="D5285" t="s">
        <v>77</v>
      </c>
      <c r="E5285" t="s">
        <v>37</v>
      </c>
      <c r="F5285" s="2">
        <v>2014</v>
      </c>
      <c r="G5285" s="4">
        <v>380.5</v>
      </c>
      <c r="H5285" s="3">
        <v>125.934228112447</v>
      </c>
      <c r="I5285" s="3">
        <v>90.276749277139999</v>
      </c>
      <c r="J5285" s="3">
        <v>161.59170694775301</v>
      </c>
      <c r="K5285" s="1">
        <v>4</v>
      </c>
      <c r="L5285" s="1">
        <v>3</v>
      </c>
      <c r="M5285" t="s">
        <v>67</v>
      </c>
      <c r="N5285" s="1">
        <v>7</v>
      </c>
      <c r="O5285" t="s">
        <v>75</v>
      </c>
      <c r="P5285" s="1">
        <v>40</v>
      </c>
      <c r="Q5285" s="1">
        <v>2</v>
      </c>
      <c r="R5285" t="s">
        <v>16</v>
      </c>
      <c r="S5285" s="1">
        <v>2</v>
      </c>
      <c r="T5285" s="1">
        <v>1</v>
      </c>
      <c r="U5285" s="1">
        <v>2</v>
      </c>
      <c r="W5285"/>
      <c r="X5285"/>
    </row>
    <row r="5286" spans="1:24">
      <c r="A5286" t="s">
        <v>27</v>
      </c>
      <c r="B5286" t="s">
        <v>28</v>
      </c>
      <c r="C5286" t="s">
        <v>35</v>
      </c>
      <c r="D5286" t="s">
        <v>77</v>
      </c>
      <c r="E5286" t="s">
        <v>37</v>
      </c>
      <c r="F5286" s="2">
        <v>2015</v>
      </c>
      <c r="G5286" s="4">
        <v>461.25</v>
      </c>
      <c r="H5286" s="3">
        <v>47.980830877809503</v>
      </c>
      <c r="I5286" s="3">
        <v>27.990418004892501</v>
      </c>
      <c r="J5286" s="3">
        <v>67.9712437507266</v>
      </c>
      <c r="K5286" s="1">
        <v>4</v>
      </c>
      <c r="L5286" s="1">
        <v>3</v>
      </c>
      <c r="M5286" t="s">
        <v>67</v>
      </c>
      <c r="N5286" s="1">
        <v>7</v>
      </c>
      <c r="O5286" t="s">
        <v>75</v>
      </c>
      <c r="P5286" s="1">
        <v>40</v>
      </c>
      <c r="Q5286" s="1">
        <v>2</v>
      </c>
      <c r="R5286" t="s">
        <v>16</v>
      </c>
      <c r="S5286" s="1">
        <v>2</v>
      </c>
      <c r="T5286" s="1">
        <v>1</v>
      </c>
      <c r="U5286" s="1">
        <v>2</v>
      </c>
      <c r="W5286"/>
      <c r="X5286"/>
    </row>
    <row r="5287" spans="1:24">
      <c r="A5287" t="s">
        <v>27</v>
      </c>
      <c r="B5287" t="s">
        <v>28</v>
      </c>
      <c r="C5287" t="s">
        <v>35</v>
      </c>
      <c r="D5287" t="s">
        <v>77</v>
      </c>
      <c r="E5287" t="s">
        <v>37</v>
      </c>
      <c r="F5287" s="2">
        <v>2016</v>
      </c>
      <c r="G5287" s="4">
        <v>462.33333333333297</v>
      </c>
      <c r="H5287" s="3">
        <v>61.979242394797097</v>
      </c>
      <c r="I5287" s="3">
        <v>39.285736233719199</v>
      </c>
      <c r="J5287" s="3">
        <v>84.672748555875003</v>
      </c>
      <c r="K5287" s="1">
        <v>4</v>
      </c>
      <c r="L5287" s="1">
        <v>3</v>
      </c>
      <c r="M5287" t="s">
        <v>67</v>
      </c>
      <c r="N5287" s="1">
        <v>7</v>
      </c>
      <c r="O5287" t="s">
        <v>75</v>
      </c>
      <c r="P5287" s="1">
        <v>40</v>
      </c>
      <c r="Q5287" s="1">
        <v>2</v>
      </c>
      <c r="R5287" t="s">
        <v>16</v>
      </c>
      <c r="S5287" s="1">
        <v>2</v>
      </c>
      <c r="T5287" s="1">
        <v>1</v>
      </c>
      <c r="U5287" s="1">
        <v>2</v>
      </c>
      <c r="W5287"/>
      <c r="X5287"/>
    </row>
    <row r="5288" spans="1:24">
      <c r="A5288" t="s">
        <v>27</v>
      </c>
      <c r="B5288" t="s">
        <v>28</v>
      </c>
      <c r="C5288" t="s">
        <v>35</v>
      </c>
      <c r="D5288" t="s">
        <v>77</v>
      </c>
      <c r="E5288" t="s">
        <v>37</v>
      </c>
      <c r="F5288" s="2">
        <v>2017</v>
      </c>
      <c r="G5288" s="4">
        <v>411.5</v>
      </c>
      <c r="H5288" s="3">
        <v>90.160414473702204</v>
      </c>
      <c r="I5288" s="3">
        <v>61.148318775152497</v>
      </c>
      <c r="J5288" s="3">
        <v>119.172510172252</v>
      </c>
      <c r="K5288" s="1">
        <v>4</v>
      </c>
      <c r="L5288" s="1">
        <v>3</v>
      </c>
      <c r="M5288" t="s">
        <v>67</v>
      </c>
      <c r="N5288" s="1">
        <v>7</v>
      </c>
      <c r="O5288" t="s">
        <v>75</v>
      </c>
      <c r="P5288" s="1">
        <v>40</v>
      </c>
      <c r="Q5288" s="1">
        <v>2</v>
      </c>
      <c r="R5288" t="s">
        <v>16</v>
      </c>
      <c r="S5288" s="1">
        <v>2</v>
      </c>
      <c r="T5288" s="1">
        <v>1</v>
      </c>
      <c r="U5288" s="1">
        <v>2</v>
      </c>
      <c r="W5288"/>
      <c r="X5288"/>
    </row>
    <row r="5289" spans="1:24">
      <c r="A5289" t="s">
        <v>27</v>
      </c>
      <c r="B5289" t="s">
        <v>28</v>
      </c>
      <c r="C5289" t="s">
        <v>35</v>
      </c>
      <c r="D5289" t="s">
        <v>77</v>
      </c>
      <c r="E5289" t="s">
        <v>37</v>
      </c>
      <c r="F5289" s="2">
        <v>2018</v>
      </c>
      <c r="G5289" s="4">
        <v>344.08333333333297</v>
      </c>
      <c r="H5289" s="3">
        <v>70.448691448674793</v>
      </c>
      <c r="I5289" s="3">
        <v>42.403350876041202</v>
      </c>
      <c r="J5289" s="3">
        <v>98.494032021308399</v>
      </c>
      <c r="K5289" s="1">
        <v>4</v>
      </c>
      <c r="L5289" s="1">
        <v>3</v>
      </c>
      <c r="M5289" t="s">
        <v>67</v>
      </c>
      <c r="N5289" s="1">
        <v>7</v>
      </c>
      <c r="O5289" t="s">
        <v>75</v>
      </c>
      <c r="P5289" s="1">
        <v>40</v>
      </c>
      <c r="Q5289" s="1">
        <v>2</v>
      </c>
      <c r="R5289" t="s">
        <v>16</v>
      </c>
      <c r="S5289" s="1">
        <v>2</v>
      </c>
      <c r="T5289" s="1">
        <v>1</v>
      </c>
      <c r="U5289" s="1">
        <v>2</v>
      </c>
      <c r="W5289"/>
      <c r="X5289"/>
    </row>
    <row r="5290" spans="1:24">
      <c r="A5290" t="s">
        <v>27</v>
      </c>
      <c r="B5290" t="s">
        <v>28</v>
      </c>
      <c r="C5290" t="s">
        <v>35</v>
      </c>
      <c r="D5290" t="s">
        <v>77</v>
      </c>
      <c r="E5290" t="s">
        <v>37</v>
      </c>
      <c r="F5290" s="2">
        <v>2019</v>
      </c>
      <c r="G5290" s="4">
        <v>347.5</v>
      </c>
      <c r="H5290" s="3">
        <v>132.71104835248201</v>
      </c>
      <c r="I5290" s="3">
        <v>94.4080998268401</v>
      </c>
      <c r="J5290" s="3">
        <v>171.013996878124</v>
      </c>
      <c r="K5290" s="1">
        <v>4</v>
      </c>
      <c r="L5290" s="1">
        <v>3</v>
      </c>
      <c r="M5290" t="s">
        <v>67</v>
      </c>
      <c r="N5290" s="1">
        <v>7</v>
      </c>
      <c r="O5290" t="s">
        <v>75</v>
      </c>
      <c r="P5290" s="1">
        <v>40</v>
      </c>
      <c r="Q5290" s="1">
        <v>2</v>
      </c>
      <c r="R5290" t="s">
        <v>16</v>
      </c>
      <c r="S5290" s="1">
        <v>2</v>
      </c>
      <c r="T5290" s="1">
        <v>1</v>
      </c>
      <c r="U5290" s="1">
        <v>2</v>
      </c>
      <c r="W5290"/>
      <c r="X5290"/>
    </row>
    <row r="5291" spans="1:24">
      <c r="A5291" t="s">
        <v>27</v>
      </c>
      <c r="B5291" t="s">
        <v>28</v>
      </c>
      <c r="C5291" t="s">
        <v>34</v>
      </c>
      <c r="D5291" t="s">
        <v>77</v>
      </c>
      <c r="E5291" t="s">
        <v>37</v>
      </c>
      <c r="F5291" s="2">
        <v>2013</v>
      </c>
      <c r="G5291" s="4">
        <v>90.5</v>
      </c>
      <c r="H5291" s="3">
        <v>184.55007756722301</v>
      </c>
      <c r="I5291" s="3">
        <v>96.040779246049198</v>
      </c>
      <c r="J5291" s="3">
        <v>273.05937588839703</v>
      </c>
      <c r="K5291" s="1">
        <v>4</v>
      </c>
      <c r="L5291" s="1">
        <v>3</v>
      </c>
      <c r="M5291" t="s">
        <v>67</v>
      </c>
      <c r="N5291" s="1">
        <v>7</v>
      </c>
      <c r="O5291" t="s">
        <v>75</v>
      </c>
      <c r="P5291" s="1">
        <v>40</v>
      </c>
      <c r="Q5291" s="1">
        <v>2</v>
      </c>
      <c r="R5291" t="s">
        <v>16</v>
      </c>
      <c r="S5291" s="1">
        <v>2</v>
      </c>
      <c r="T5291" s="1">
        <v>1</v>
      </c>
      <c r="U5291" s="1">
        <v>3</v>
      </c>
      <c r="W5291"/>
      <c r="X5291"/>
    </row>
    <row r="5292" spans="1:24">
      <c r="A5292" t="s">
        <v>27</v>
      </c>
      <c r="B5292" t="s">
        <v>28</v>
      </c>
      <c r="C5292" t="s">
        <v>34</v>
      </c>
      <c r="D5292" t="s">
        <v>77</v>
      </c>
      <c r="E5292" t="s">
        <v>37</v>
      </c>
      <c r="F5292" s="2">
        <v>2014</v>
      </c>
      <c r="G5292" s="4">
        <v>95.9166666666667</v>
      </c>
      <c r="H5292" s="3">
        <v>115.119813379804</v>
      </c>
      <c r="I5292" s="3">
        <v>47.217578112735097</v>
      </c>
      <c r="J5292" s="3">
        <v>183.02204864687201</v>
      </c>
      <c r="K5292" s="1">
        <v>4</v>
      </c>
      <c r="L5292" s="1">
        <v>3</v>
      </c>
      <c r="M5292" t="s">
        <v>67</v>
      </c>
      <c r="N5292" s="1">
        <v>7</v>
      </c>
      <c r="O5292" t="s">
        <v>75</v>
      </c>
      <c r="P5292" s="1">
        <v>40</v>
      </c>
      <c r="Q5292" s="1">
        <v>2</v>
      </c>
      <c r="R5292" t="s">
        <v>16</v>
      </c>
      <c r="S5292" s="1">
        <v>2</v>
      </c>
      <c r="T5292" s="1">
        <v>1</v>
      </c>
      <c r="U5292" s="1">
        <v>3</v>
      </c>
      <c r="W5292"/>
      <c r="X5292"/>
    </row>
    <row r="5293" spans="1:24">
      <c r="A5293" t="s">
        <v>27</v>
      </c>
      <c r="B5293" t="s">
        <v>28</v>
      </c>
      <c r="C5293" t="s">
        <v>34</v>
      </c>
      <c r="D5293" t="s">
        <v>77</v>
      </c>
      <c r="E5293" t="s">
        <v>37</v>
      </c>
      <c r="F5293" s="2">
        <v>2015</v>
      </c>
      <c r="G5293" s="4">
        <v>87.5833333333333</v>
      </c>
      <c r="H5293" s="3">
        <v>0</v>
      </c>
      <c r="I5293" s="3">
        <v>0</v>
      </c>
      <c r="J5293" s="3">
        <v>0</v>
      </c>
      <c r="K5293" s="1">
        <v>4</v>
      </c>
      <c r="L5293" s="1">
        <v>3</v>
      </c>
      <c r="M5293" t="s">
        <v>67</v>
      </c>
      <c r="N5293" s="1">
        <v>7</v>
      </c>
      <c r="O5293" t="s">
        <v>75</v>
      </c>
      <c r="P5293" s="1">
        <v>40</v>
      </c>
      <c r="Q5293" s="1">
        <v>2</v>
      </c>
      <c r="R5293" t="s">
        <v>16</v>
      </c>
      <c r="S5293" s="1">
        <v>2</v>
      </c>
      <c r="T5293" s="1">
        <v>1</v>
      </c>
      <c r="U5293" s="1">
        <v>3</v>
      </c>
      <c r="W5293"/>
      <c r="X5293"/>
    </row>
    <row r="5294" spans="1:24">
      <c r="A5294" t="s">
        <v>27</v>
      </c>
      <c r="B5294" t="s">
        <v>28</v>
      </c>
      <c r="C5294" t="s">
        <v>34</v>
      </c>
      <c r="D5294" t="s">
        <v>77</v>
      </c>
      <c r="E5294" t="s">
        <v>37</v>
      </c>
      <c r="F5294" s="2">
        <v>2016</v>
      </c>
      <c r="G5294" s="4">
        <v>84.9166666666667</v>
      </c>
      <c r="H5294" s="3">
        <v>145.460663277766</v>
      </c>
      <c r="I5294" s="3">
        <v>64.339833540597695</v>
      </c>
      <c r="J5294" s="3">
        <v>226.58149301493501</v>
      </c>
      <c r="K5294" s="1">
        <v>4</v>
      </c>
      <c r="L5294" s="1">
        <v>3</v>
      </c>
      <c r="M5294" t="s">
        <v>67</v>
      </c>
      <c r="N5294" s="1">
        <v>7</v>
      </c>
      <c r="O5294" t="s">
        <v>75</v>
      </c>
      <c r="P5294" s="1">
        <v>40</v>
      </c>
      <c r="Q5294" s="1">
        <v>2</v>
      </c>
      <c r="R5294" t="s">
        <v>16</v>
      </c>
      <c r="S5294" s="1">
        <v>2</v>
      </c>
      <c r="T5294" s="1">
        <v>1</v>
      </c>
      <c r="U5294" s="1">
        <v>3</v>
      </c>
      <c r="W5294"/>
      <c r="X5294"/>
    </row>
    <row r="5295" spans="1:24">
      <c r="A5295" t="s">
        <v>27</v>
      </c>
      <c r="B5295" t="s">
        <v>28</v>
      </c>
      <c r="C5295" t="s">
        <v>34</v>
      </c>
      <c r="D5295" t="s">
        <v>77</v>
      </c>
      <c r="E5295" t="s">
        <v>37</v>
      </c>
      <c r="F5295" s="2">
        <v>2017</v>
      </c>
      <c r="G5295" s="4">
        <v>67</v>
      </c>
      <c r="H5295" s="3">
        <v>200.66313117009599</v>
      </c>
      <c r="I5295" s="3">
        <v>93.399508043175203</v>
      </c>
      <c r="J5295" s="3">
        <v>307.92675429701598</v>
      </c>
      <c r="K5295" s="1">
        <v>4</v>
      </c>
      <c r="L5295" s="1">
        <v>3</v>
      </c>
      <c r="M5295" t="s">
        <v>67</v>
      </c>
      <c r="N5295" s="1">
        <v>7</v>
      </c>
      <c r="O5295" t="s">
        <v>75</v>
      </c>
      <c r="P5295" s="1">
        <v>40</v>
      </c>
      <c r="Q5295" s="1">
        <v>2</v>
      </c>
      <c r="R5295" t="s">
        <v>16</v>
      </c>
      <c r="S5295" s="1">
        <v>2</v>
      </c>
      <c r="T5295" s="1">
        <v>1</v>
      </c>
      <c r="U5295" s="1">
        <v>3</v>
      </c>
      <c r="W5295"/>
      <c r="X5295"/>
    </row>
    <row r="5296" spans="1:24">
      <c r="A5296" t="s">
        <v>27</v>
      </c>
      <c r="B5296" t="s">
        <v>28</v>
      </c>
      <c r="C5296" t="s">
        <v>34</v>
      </c>
      <c r="D5296" t="s">
        <v>77</v>
      </c>
      <c r="E5296" t="s">
        <v>37</v>
      </c>
      <c r="F5296" s="2">
        <v>2018</v>
      </c>
      <c r="G5296" s="4">
        <v>63.4166666666667</v>
      </c>
      <c r="H5296" s="3">
        <v>0</v>
      </c>
      <c r="I5296" s="3">
        <v>0</v>
      </c>
      <c r="J5296" s="3">
        <v>0</v>
      </c>
      <c r="K5296" s="1">
        <v>4</v>
      </c>
      <c r="L5296" s="1">
        <v>3</v>
      </c>
      <c r="M5296" t="s">
        <v>67</v>
      </c>
      <c r="N5296" s="1">
        <v>7</v>
      </c>
      <c r="O5296" t="s">
        <v>75</v>
      </c>
      <c r="P5296" s="1">
        <v>40</v>
      </c>
      <c r="Q5296" s="1">
        <v>2</v>
      </c>
      <c r="R5296" t="s">
        <v>16</v>
      </c>
      <c r="S5296" s="1">
        <v>2</v>
      </c>
      <c r="T5296" s="1">
        <v>1</v>
      </c>
      <c r="U5296" s="1">
        <v>3</v>
      </c>
      <c r="W5296"/>
      <c r="X5296"/>
    </row>
    <row r="5297" spans="1:24">
      <c r="A5297" t="s">
        <v>27</v>
      </c>
      <c r="B5297" t="s">
        <v>28</v>
      </c>
      <c r="C5297" t="s">
        <v>34</v>
      </c>
      <c r="D5297" t="s">
        <v>77</v>
      </c>
      <c r="E5297" t="s">
        <v>37</v>
      </c>
      <c r="F5297" s="2">
        <v>2019</v>
      </c>
      <c r="G5297" s="4">
        <v>50.6666666666667</v>
      </c>
      <c r="H5297" s="3">
        <v>0</v>
      </c>
      <c r="I5297" s="3">
        <v>0</v>
      </c>
      <c r="J5297" s="3">
        <v>0</v>
      </c>
      <c r="K5297" s="1">
        <v>4</v>
      </c>
      <c r="L5297" s="1">
        <v>3</v>
      </c>
      <c r="M5297" t="s">
        <v>67</v>
      </c>
      <c r="N5297" s="1">
        <v>7</v>
      </c>
      <c r="O5297" t="s">
        <v>75</v>
      </c>
      <c r="P5297" s="1">
        <v>40</v>
      </c>
      <c r="Q5297" s="1">
        <v>2</v>
      </c>
      <c r="R5297" t="s">
        <v>16</v>
      </c>
      <c r="S5297" s="1">
        <v>2</v>
      </c>
      <c r="T5297" s="1">
        <v>1</v>
      </c>
      <c r="U5297" s="1">
        <v>3</v>
      </c>
      <c r="W5297"/>
      <c r="X5297"/>
    </row>
    <row r="5298" spans="1:24">
      <c r="A5298" t="s">
        <v>27</v>
      </c>
      <c r="B5298" t="s">
        <v>29</v>
      </c>
      <c r="C5298" t="s">
        <v>35</v>
      </c>
      <c r="D5298" t="s">
        <v>77</v>
      </c>
      <c r="E5298" t="s">
        <v>37</v>
      </c>
      <c r="F5298" s="2">
        <v>2013</v>
      </c>
      <c r="G5298" s="4">
        <v>50.9166666666667</v>
      </c>
      <c r="H5298" s="3">
        <v>0</v>
      </c>
      <c r="I5298" s="3">
        <v>0</v>
      </c>
      <c r="J5298" s="3">
        <v>0</v>
      </c>
      <c r="K5298" s="1">
        <v>4</v>
      </c>
      <c r="L5298" s="1">
        <v>3</v>
      </c>
      <c r="M5298" t="s">
        <v>67</v>
      </c>
      <c r="N5298" s="1">
        <v>7</v>
      </c>
      <c r="O5298" t="s">
        <v>75</v>
      </c>
      <c r="P5298" s="1">
        <v>40</v>
      </c>
      <c r="Q5298" s="1">
        <v>2</v>
      </c>
      <c r="R5298" t="s">
        <v>16</v>
      </c>
      <c r="S5298" s="1">
        <v>2</v>
      </c>
      <c r="T5298" s="1">
        <v>2</v>
      </c>
      <c r="U5298" s="1">
        <v>2</v>
      </c>
      <c r="W5298"/>
      <c r="X5298"/>
    </row>
    <row r="5299" spans="1:24">
      <c r="A5299" t="s">
        <v>27</v>
      </c>
      <c r="B5299" t="s">
        <v>29</v>
      </c>
      <c r="C5299" t="s">
        <v>35</v>
      </c>
      <c r="D5299" t="s">
        <v>77</v>
      </c>
      <c r="E5299" t="s">
        <v>37</v>
      </c>
      <c r="F5299" s="2">
        <v>2014</v>
      </c>
      <c r="G5299" s="4">
        <v>73</v>
      </c>
      <c r="H5299" s="3">
        <v>0</v>
      </c>
      <c r="I5299" s="3">
        <v>0</v>
      </c>
      <c r="J5299" s="3">
        <v>0</v>
      </c>
      <c r="K5299" s="1">
        <v>4</v>
      </c>
      <c r="L5299" s="1">
        <v>3</v>
      </c>
      <c r="M5299" t="s">
        <v>67</v>
      </c>
      <c r="N5299" s="1">
        <v>7</v>
      </c>
      <c r="O5299" t="s">
        <v>75</v>
      </c>
      <c r="P5299" s="1">
        <v>40</v>
      </c>
      <c r="Q5299" s="1">
        <v>2</v>
      </c>
      <c r="R5299" t="s">
        <v>16</v>
      </c>
      <c r="S5299" s="1">
        <v>2</v>
      </c>
      <c r="T5299" s="1">
        <v>2</v>
      </c>
      <c r="U5299" s="1">
        <v>2</v>
      </c>
      <c r="W5299"/>
      <c r="X5299"/>
    </row>
    <row r="5300" spans="1:24">
      <c r="A5300" t="s">
        <v>27</v>
      </c>
      <c r="B5300" t="s">
        <v>29</v>
      </c>
      <c r="C5300" t="s">
        <v>35</v>
      </c>
      <c r="D5300" t="s">
        <v>77</v>
      </c>
      <c r="E5300" t="s">
        <v>37</v>
      </c>
      <c r="F5300" s="2">
        <v>2015</v>
      </c>
      <c r="G5300" s="4">
        <v>121.25</v>
      </c>
      <c r="H5300" s="3">
        <v>141.42817657290701</v>
      </c>
      <c r="I5300" s="3">
        <v>74.488567961785506</v>
      </c>
      <c r="J5300" s="3">
        <v>208.367785184029</v>
      </c>
      <c r="K5300" s="1">
        <v>4</v>
      </c>
      <c r="L5300" s="1">
        <v>3</v>
      </c>
      <c r="M5300" t="s">
        <v>67</v>
      </c>
      <c r="N5300" s="1">
        <v>7</v>
      </c>
      <c r="O5300" t="s">
        <v>75</v>
      </c>
      <c r="P5300" s="1">
        <v>40</v>
      </c>
      <c r="Q5300" s="1">
        <v>2</v>
      </c>
      <c r="R5300" t="s">
        <v>16</v>
      </c>
      <c r="S5300" s="1">
        <v>2</v>
      </c>
      <c r="T5300" s="1">
        <v>2</v>
      </c>
      <c r="U5300" s="1">
        <v>2</v>
      </c>
      <c r="W5300"/>
      <c r="X5300"/>
    </row>
    <row r="5301" spans="1:24">
      <c r="A5301" t="s">
        <v>27</v>
      </c>
      <c r="B5301" t="s">
        <v>29</v>
      </c>
      <c r="C5301" t="s">
        <v>35</v>
      </c>
      <c r="D5301" t="s">
        <v>77</v>
      </c>
      <c r="E5301" t="s">
        <v>37</v>
      </c>
      <c r="F5301" s="2">
        <v>2016</v>
      </c>
      <c r="G5301" s="4">
        <v>181.833333333333</v>
      </c>
      <c r="H5301" s="3">
        <v>134.06042861838401</v>
      </c>
      <c r="I5301" s="3">
        <v>80.841071621182905</v>
      </c>
      <c r="J5301" s="3">
        <v>187.27978561558399</v>
      </c>
      <c r="K5301" s="1">
        <v>4</v>
      </c>
      <c r="L5301" s="1">
        <v>3</v>
      </c>
      <c r="M5301" t="s">
        <v>67</v>
      </c>
      <c r="N5301" s="1">
        <v>7</v>
      </c>
      <c r="O5301" t="s">
        <v>75</v>
      </c>
      <c r="P5301" s="1">
        <v>40</v>
      </c>
      <c r="Q5301" s="1">
        <v>2</v>
      </c>
      <c r="R5301" t="s">
        <v>16</v>
      </c>
      <c r="S5301" s="1">
        <v>2</v>
      </c>
      <c r="T5301" s="1">
        <v>2</v>
      </c>
      <c r="U5301" s="1">
        <v>2</v>
      </c>
      <c r="W5301"/>
      <c r="X5301"/>
    </row>
    <row r="5302" spans="1:24">
      <c r="A5302" t="s">
        <v>27</v>
      </c>
      <c r="B5302" t="s">
        <v>29</v>
      </c>
      <c r="C5302" t="s">
        <v>35</v>
      </c>
      <c r="D5302" t="s">
        <v>77</v>
      </c>
      <c r="E5302" t="s">
        <v>37</v>
      </c>
      <c r="F5302" s="2">
        <v>2017</v>
      </c>
      <c r="G5302" s="4">
        <v>214.25</v>
      </c>
      <c r="H5302" s="3">
        <v>131.293575656054</v>
      </c>
      <c r="I5302" s="3">
        <v>82.773955294307299</v>
      </c>
      <c r="J5302" s="3">
        <v>179.813196017802</v>
      </c>
      <c r="K5302" s="1">
        <v>4</v>
      </c>
      <c r="L5302" s="1">
        <v>3</v>
      </c>
      <c r="M5302" t="s">
        <v>67</v>
      </c>
      <c r="N5302" s="1">
        <v>7</v>
      </c>
      <c r="O5302" t="s">
        <v>75</v>
      </c>
      <c r="P5302" s="1">
        <v>40</v>
      </c>
      <c r="Q5302" s="1">
        <v>2</v>
      </c>
      <c r="R5302" t="s">
        <v>16</v>
      </c>
      <c r="S5302" s="1">
        <v>2</v>
      </c>
      <c r="T5302" s="1">
        <v>2</v>
      </c>
      <c r="U5302" s="1">
        <v>2</v>
      </c>
      <c r="W5302"/>
      <c r="X5302"/>
    </row>
    <row r="5303" spans="1:24">
      <c r="A5303" t="s">
        <v>27</v>
      </c>
      <c r="B5303" t="s">
        <v>29</v>
      </c>
      <c r="C5303" t="s">
        <v>35</v>
      </c>
      <c r="D5303" t="s">
        <v>77</v>
      </c>
      <c r="E5303" t="s">
        <v>37</v>
      </c>
      <c r="F5303" s="2">
        <v>2018</v>
      </c>
      <c r="G5303" s="4">
        <v>286.33333333333297</v>
      </c>
      <c r="H5303" s="3">
        <v>58.844562757930298</v>
      </c>
      <c r="I5303" s="3">
        <v>30.746699999594799</v>
      </c>
      <c r="J5303" s="3">
        <v>86.9424255162658</v>
      </c>
      <c r="K5303" s="1">
        <v>4</v>
      </c>
      <c r="L5303" s="1">
        <v>3</v>
      </c>
      <c r="M5303" t="s">
        <v>67</v>
      </c>
      <c r="N5303" s="1">
        <v>7</v>
      </c>
      <c r="O5303" t="s">
        <v>75</v>
      </c>
      <c r="P5303" s="1">
        <v>40</v>
      </c>
      <c r="Q5303" s="1">
        <v>2</v>
      </c>
      <c r="R5303" t="s">
        <v>16</v>
      </c>
      <c r="S5303" s="1">
        <v>2</v>
      </c>
      <c r="T5303" s="1">
        <v>2</v>
      </c>
      <c r="U5303" s="1">
        <v>2</v>
      </c>
      <c r="W5303"/>
      <c r="X5303"/>
    </row>
    <row r="5304" spans="1:24">
      <c r="A5304" t="s">
        <v>27</v>
      </c>
      <c r="B5304" t="s">
        <v>29</v>
      </c>
      <c r="C5304" t="s">
        <v>35</v>
      </c>
      <c r="D5304" t="s">
        <v>77</v>
      </c>
      <c r="E5304" t="s">
        <v>37</v>
      </c>
      <c r="F5304" s="2">
        <v>2019</v>
      </c>
      <c r="G5304" s="4">
        <v>311.5</v>
      </c>
      <c r="H5304" s="3">
        <v>43.919559322999902</v>
      </c>
      <c r="I5304" s="3">
        <v>20.6463630139977</v>
      </c>
      <c r="J5304" s="3">
        <v>67.192755632002203</v>
      </c>
      <c r="K5304" s="1">
        <v>4</v>
      </c>
      <c r="L5304" s="1">
        <v>3</v>
      </c>
      <c r="M5304" t="s">
        <v>67</v>
      </c>
      <c r="N5304" s="1">
        <v>7</v>
      </c>
      <c r="O5304" t="s">
        <v>75</v>
      </c>
      <c r="P5304" s="1">
        <v>40</v>
      </c>
      <c r="Q5304" s="1">
        <v>2</v>
      </c>
      <c r="R5304" t="s">
        <v>16</v>
      </c>
      <c r="S5304" s="1">
        <v>2</v>
      </c>
      <c r="T5304" s="1">
        <v>2</v>
      </c>
      <c r="U5304" s="1">
        <v>2</v>
      </c>
      <c r="W5304"/>
      <c r="X5304"/>
    </row>
    <row r="5305" spans="1:24">
      <c r="A5305" t="s">
        <v>27</v>
      </c>
      <c r="B5305" t="s">
        <v>29</v>
      </c>
      <c r="C5305" t="s">
        <v>34</v>
      </c>
      <c r="D5305" t="s">
        <v>77</v>
      </c>
      <c r="E5305" t="s">
        <v>37</v>
      </c>
      <c r="F5305" s="2">
        <v>2013</v>
      </c>
      <c r="G5305" s="4">
        <v>18.1666666666667</v>
      </c>
      <c r="H5305" s="3">
        <v>0</v>
      </c>
      <c r="I5305" s="3">
        <v>0</v>
      </c>
      <c r="J5305" s="3">
        <v>0</v>
      </c>
      <c r="K5305" s="1">
        <v>4</v>
      </c>
      <c r="L5305" s="1">
        <v>3</v>
      </c>
      <c r="M5305" t="s">
        <v>67</v>
      </c>
      <c r="N5305" s="1">
        <v>7</v>
      </c>
      <c r="O5305" t="s">
        <v>75</v>
      </c>
      <c r="P5305" s="1">
        <v>40</v>
      </c>
      <c r="Q5305" s="1">
        <v>2</v>
      </c>
      <c r="R5305" t="s">
        <v>16</v>
      </c>
      <c r="S5305" s="1">
        <v>2</v>
      </c>
      <c r="T5305" s="1">
        <v>2</v>
      </c>
      <c r="U5305" s="1">
        <v>3</v>
      </c>
      <c r="W5305"/>
      <c r="X5305"/>
    </row>
    <row r="5306" spans="1:24">
      <c r="A5306" t="s">
        <v>27</v>
      </c>
      <c r="B5306" t="s">
        <v>29</v>
      </c>
      <c r="C5306" t="s">
        <v>34</v>
      </c>
      <c r="D5306" t="s">
        <v>77</v>
      </c>
      <c r="E5306" t="s">
        <v>37</v>
      </c>
      <c r="F5306" s="2">
        <v>2014</v>
      </c>
      <c r="G5306" s="4">
        <v>15.25</v>
      </c>
      <c r="H5306" s="3">
        <v>0</v>
      </c>
      <c r="I5306" s="3">
        <v>0</v>
      </c>
      <c r="J5306" s="3">
        <v>0</v>
      </c>
      <c r="K5306" s="1">
        <v>4</v>
      </c>
      <c r="L5306" s="1">
        <v>3</v>
      </c>
      <c r="M5306" t="s">
        <v>67</v>
      </c>
      <c r="N5306" s="1">
        <v>7</v>
      </c>
      <c r="O5306" t="s">
        <v>75</v>
      </c>
      <c r="P5306" s="1">
        <v>40</v>
      </c>
      <c r="Q5306" s="1">
        <v>2</v>
      </c>
      <c r="R5306" t="s">
        <v>16</v>
      </c>
      <c r="S5306" s="1">
        <v>2</v>
      </c>
      <c r="T5306" s="1">
        <v>2</v>
      </c>
      <c r="U5306" s="1">
        <v>3</v>
      </c>
      <c r="W5306"/>
      <c r="X5306"/>
    </row>
    <row r="5307" spans="1:24">
      <c r="A5307" t="s">
        <v>27</v>
      </c>
      <c r="B5307" t="s">
        <v>29</v>
      </c>
      <c r="C5307" t="s">
        <v>34</v>
      </c>
      <c r="D5307" t="s">
        <v>77</v>
      </c>
      <c r="E5307" t="s">
        <v>37</v>
      </c>
      <c r="F5307" s="2">
        <v>2015</v>
      </c>
      <c r="G5307" s="4">
        <v>26.5</v>
      </c>
      <c r="H5307" s="3">
        <v>0</v>
      </c>
      <c r="I5307" s="3">
        <v>0</v>
      </c>
      <c r="J5307" s="3">
        <v>0</v>
      </c>
      <c r="K5307" s="1">
        <v>4</v>
      </c>
      <c r="L5307" s="1">
        <v>3</v>
      </c>
      <c r="M5307" t="s">
        <v>67</v>
      </c>
      <c r="N5307" s="1">
        <v>7</v>
      </c>
      <c r="O5307" t="s">
        <v>75</v>
      </c>
      <c r="P5307" s="1">
        <v>40</v>
      </c>
      <c r="Q5307" s="1">
        <v>2</v>
      </c>
      <c r="R5307" t="s">
        <v>16</v>
      </c>
      <c r="S5307" s="1">
        <v>2</v>
      </c>
      <c r="T5307" s="1">
        <v>2</v>
      </c>
      <c r="U5307" s="1">
        <v>3</v>
      </c>
      <c r="W5307"/>
      <c r="X5307"/>
    </row>
    <row r="5308" spans="1:24">
      <c r="A5308" t="s">
        <v>27</v>
      </c>
      <c r="B5308" t="s">
        <v>29</v>
      </c>
      <c r="C5308" t="s">
        <v>34</v>
      </c>
      <c r="D5308" t="s">
        <v>77</v>
      </c>
      <c r="E5308" t="s">
        <v>37</v>
      </c>
      <c r="F5308" s="2">
        <v>2016</v>
      </c>
      <c r="G5308" s="4">
        <v>21.8333333333333</v>
      </c>
      <c r="H5308" s="3">
        <v>0</v>
      </c>
      <c r="I5308" s="3">
        <v>0</v>
      </c>
      <c r="J5308" s="3">
        <v>0</v>
      </c>
      <c r="K5308" s="1">
        <v>4</v>
      </c>
      <c r="L5308" s="1">
        <v>3</v>
      </c>
      <c r="M5308" t="s">
        <v>67</v>
      </c>
      <c r="N5308" s="1">
        <v>7</v>
      </c>
      <c r="O5308" t="s">
        <v>75</v>
      </c>
      <c r="P5308" s="1">
        <v>40</v>
      </c>
      <c r="Q5308" s="1">
        <v>2</v>
      </c>
      <c r="R5308" t="s">
        <v>16</v>
      </c>
      <c r="S5308" s="1">
        <v>2</v>
      </c>
      <c r="T5308" s="1">
        <v>2</v>
      </c>
      <c r="U5308" s="1">
        <v>3</v>
      </c>
      <c r="W5308"/>
      <c r="X5308"/>
    </row>
    <row r="5309" spans="1:24">
      <c r="A5309" t="s">
        <v>27</v>
      </c>
      <c r="B5309" t="s">
        <v>29</v>
      </c>
      <c r="C5309" t="s">
        <v>34</v>
      </c>
      <c r="D5309" t="s">
        <v>77</v>
      </c>
      <c r="E5309" t="s">
        <v>37</v>
      </c>
      <c r="F5309" s="2">
        <v>2017</v>
      </c>
      <c r="G5309" s="4">
        <v>34.1666666666667</v>
      </c>
      <c r="H5309" s="3">
        <v>0</v>
      </c>
      <c r="I5309" s="3">
        <v>0</v>
      </c>
      <c r="J5309" s="3">
        <v>0</v>
      </c>
      <c r="K5309" s="1">
        <v>4</v>
      </c>
      <c r="L5309" s="1">
        <v>3</v>
      </c>
      <c r="M5309" t="s">
        <v>67</v>
      </c>
      <c r="N5309" s="1">
        <v>7</v>
      </c>
      <c r="O5309" t="s">
        <v>75</v>
      </c>
      <c r="P5309" s="1">
        <v>40</v>
      </c>
      <c r="Q5309" s="1">
        <v>2</v>
      </c>
      <c r="R5309" t="s">
        <v>16</v>
      </c>
      <c r="S5309" s="1">
        <v>2</v>
      </c>
      <c r="T5309" s="1">
        <v>2</v>
      </c>
      <c r="U5309" s="1">
        <v>3</v>
      </c>
      <c r="W5309"/>
      <c r="X5309"/>
    </row>
    <row r="5310" spans="1:24">
      <c r="A5310" t="s">
        <v>27</v>
      </c>
      <c r="B5310" t="s">
        <v>29</v>
      </c>
      <c r="C5310" t="s">
        <v>34</v>
      </c>
      <c r="D5310" t="s">
        <v>77</v>
      </c>
      <c r="E5310" t="s">
        <v>37</v>
      </c>
      <c r="F5310" s="2">
        <v>2018</v>
      </c>
      <c r="G5310" s="4">
        <v>35.0833333333333</v>
      </c>
      <c r="H5310" s="3">
        <v>0</v>
      </c>
      <c r="I5310" s="3">
        <v>0</v>
      </c>
      <c r="J5310" s="3">
        <v>0</v>
      </c>
      <c r="K5310" s="1">
        <v>4</v>
      </c>
      <c r="L5310" s="1">
        <v>3</v>
      </c>
      <c r="M5310" t="s">
        <v>67</v>
      </c>
      <c r="N5310" s="1">
        <v>7</v>
      </c>
      <c r="O5310" t="s">
        <v>75</v>
      </c>
      <c r="P5310" s="1">
        <v>40</v>
      </c>
      <c r="Q5310" s="1">
        <v>2</v>
      </c>
      <c r="R5310" t="s">
        <v>16</v>
      </c>
      <c r="S5310" s="1">
        <v>2</v>
      </c>
      <c r="T5310" s="1">
        <v>2</v>
      </c>
      <c r="U5310" s="1">
        <v>3</v>
      </c>
      <c r="W5310"/>
      <c r="X5310"/>
    </row>
    <row r="5311" spans="1:24">
      <c r="A5311" t="s">
        <v>27</v>
      </c>
      <c r="B5311" t="s">
        <v>29</v>
      </c>
      <c r="C5311" t="s">
        <v>34</v>
      </c>
      <c r="D5311" t="s">
        <v>77</v>
      </c>
      <c r="E5311" t="s">
        <v>37</v>
      </c>
      <c r="F5311" s="2">
        <v>2019</v>
      </c>
      <c r="G5311" s="4">
        <v>18.25</v>
      </c>
      <c r="H5311" s="3">
        <v>0</v>
      </c>
      <c r="I5311" s="3">
        <v>0</v>
      </c>
      <c r="J5311" s="3">
        <v>0</v>
      </c>
      <c r="K5311" s="1">
        <v>4</v>
      </c>
      <c r="L5311" s="1">
        <v>3</v>
      </c>
      <c r="M5311" t="s">
        <v>67</v>
      </c>
      <c r="N5311" s="1">
        <v>7</v>
      </c>
      <c r="O5311" t="s">
        <v>75</v>
      </c>
      <c r="P5311" s="1">
        <v>40</v>
      </c>
      <c r="Q5311" s="1">
        <v>2</v>
      </c>
      <c r="R5311" t="s">
        <v>16</v>
      </c>
      <c r="S5311" s="1">
        <v>2</v>
      </c>
      <c r="T5311" s="1">
        <v>2</v>
      </c>
      <c r="U5311" s="1">
        <v>3</v>
      </c>
      <c r="W5311"/>
      <c r="X5311"/>
    </row>
    <row r="5312" spans="1:24">
      <c r="A5312" t="s">
        <v>27</v>
      </c>
      <c r="B5312" t="s">
        <v>30</v>
      </c>
      <c r="C5312" t="s">
        <v>35</v>
      </c>
      <c r="D5312" t="s">
        <v>77</v>
      </c>
      <c r="E5312" t="s">
        <v>37</v>
      </c>
      <c r="F5312" s="2">
        <v>2013</v>
      </c>
      <c r="G5312" s="4">
        <v>21.3333333333333</v>
      </c>
      <c r="H5312" s="3">
        <v>0</v>
      </c>
      <c r="I5312" s="3">
        <v>0</v>
      </c>
      <c r="J5312" s="3">
        <v>0</v>
      </c>
      <c r="K5312" s="1">
        <v>4</v>
      </c>
      <c r="L5312" s="1">
        <v>3</v>
      </c>
      <c r="M5312" t="s">
        <v>67</v>
      </c>
      <c r="N5312" s="1">
        <v>7</v>
      </c>
      <c r="O5312" t="s">
        <v>75</v>
      </c>
      <c r="P5312" s="1">
        <v>40</v>
      </c>
      <c r="Q5312" s="1">
        <v>2</v>
      </c>
      <c r="R5312" t="s">
        <v>16</v>
      </c>
      <c r="S5312" s="1">
        <v>2</v>
      </c>
      <c r="T5312" s="1">
        <v>3</v>
      </c>
      <c r="U5312" s="1">
        <v>2</v>
      </c>
      <c r="W5312"/>
      <c r="X5312"/>
    </row>
    <row r="5313" spans="1:24">
      <c r="A5313" t="s">
        <v>27</v>
      </c>
      <c r="B5313" t="s">
        <v>30</v>
      </c>
      <c r="C5313" t="s">
        <v>35</v>
      </c>
      <c r="D5313" t="s">
        <v>77</v>
      </c>
      <c r="E5313" t="s">
        <v>37</v>
      </c>
      <c r="F5313" s="2">
        <v>2014</v>
      </c>
      <c r="G5313" s="4">
        <v>50.75</v>
      </c>
      <c r="H5313" s="3">
        <v>0</v>
      </c>
      <c r="I5313" s="3">
        <v>0</v>
      </c>
      <c r="J5313" s="3">
        <v>0</v>
      </c>
      <c r="K5313" s="1">
        <v>4</v>
      </c>
      <c r="L5313" s="1">
        <v>3</v>
      </c>
      <c r="M5313" t="s">
        <v>67</v>
      </c>
      <c r="N5313" s="1">
        <v>7</v>
      </c>
      <c r="O5313" t="s">
        <v>75</v>
      </c>
      <c r="P5313" s="1">
        <v>40</v>
      </c>
      <c r="Q5313" s="1">
        <v>2</v>
      </c>
      <c r="R5313" t="s">
        <v>16</v>
      </c>
      <c r="S5313" s="1">
        <v>2</v>
      </c>
      <c r="T5313" s="1">
        <v>3</v>
      </c>
      <c r="U5313" s="1">
        <v>2</v>
      </c>
      <c r="W5313"/>
      <c r="X5313"/>
    </row>
    <row r="5314" spans="1:24">
      <c r="A5314" t="s">
        <v>27</v>
      </c>
      <c r="B5314" t="s">
        <v>30</v>
      </c>
      <c r="C5314" t="s">
        <v>35</v>
      </c>
      <c r="D5314" t="s">
        <v>77</v>
      </c>
      <c r="E5314" t="s">
        <v>37</v>
      </c>
      <c r="F5314" s="2">
        <v>2015</v>
      </c>
      <c r="G5314" s="4">
        <v>68.1666666666667</v>
      </c>
      <c r="H5314" s="3">
        <v>0</v>
      </c>
      <c r="I5314" s="3">
        <v>0</v>
      </c>
      <c r="J5314" s="3">
        <v>0</v>
      </c>
      <c r="K5314" s="1">
        <v>4</v>
      </c>
      <c r="L5314" s="1">
        <v>3</v>
      </c>
      <c r="M5314" t="s">
        <v>67</v>
      </c>
      <c r="N5314" s="1">
        <v>7</v>
      </c>
      <c r="O5314" t="s">
        <v>75</v>
      </c>
      <c r="P5314" s="1">
        <v>40</v>
      </c>
      <c r="Q5314" s="1">
        <v>2</v>
      </c>
      <c r="R5314" t="s">
        <v>16</v>
      </c>
      <c r="S5314" s="1">
        <v>2</v>
      </c>
      <c r="T5314" s="1">
        <v>3</v>
      </c>
      <c r="U5314" s="1">
        <v>2</v>
      </c>
      <c r="W5314"/>
      <c r="X5314"/>
    </row>
    <row r="5315" spans="1:24">
      <c r="A5315" t="s">
        <v>27</v>
      </c>
      <c r="B5315" t="s">
        <v>30</v>
      </c>
      <c r="C5315" t="s">
        <v>35</v>
      </c>
      <c r="D5315" t="s">
        <v>77</v>
      </c>
      <c r="E5315" t="s">
        <v>37</v>
      </c>
      <c r="F5315" s="2">
        <v>2016</v>
      </c>
      <c r="G5315" s="4">
        <v>63.5833333333333</v>
      </c>
      <c r="H5315" s="3">
        <v>0</v>
      </c>
      <c r="I5315" s="3">
        <v>0</v>
      </c>
      <c r="J5315" s="3">
        <v>0</v>
      </c>
      <c r="K5315" s="1">
        <v>4</v>
      </c>
      <c r="L5315" s="1">
        <v>3</v>
      </c>
      <c r="M5315" t="s">
        <v>67</v>
      </c>
      <c r="N5315" s="1">
        <v>7</v>
      </c>
      <c r="O5315" t="s">
        <v>75</v>
      </c>
      <c r="P5315" s="1">
        <v>40</v>
      </c>
      <c r="Q5315" s="1">
        <v>2</v>
      </c>
      <c r="R5315" t="s">
        <v>16</v>
      </c>
      <c r="S5315" s="1">
        <v>2</v>
      </c>
      <c r="T5315" s="1">
        <v>3</v>
      </c>
      <c r="U5315" s="1">
        <v>2</v>
      </c>
      <c r="W5315"/>
      <c r="X5315"/>
    </row>
    <row r="5316" spans="1:24">
      <c r="A5316" t="s">
        <v>27</v>
      </c>
      <c r="B5316" t="s">
        <v>30</v>
      </c>
      <c r="C5316" t="s">
        <v>35</v>
      </c>
      <c r="D5316" t="s">
        <v>77</v>
      </c>
      <c r="E5316" t="s">
        <v>37</v>
      </c>
      <c r="F5316" s="2">
        <v>2017</v>
      </c>
      <c r="G5316" s="4">
        <v>56.3333333333333</v>
      </c>
      <c r="H5316" s="3">
        <v>0</v>
      </c>
      <c r="I5316" s="3">
        <v>0</v>
      </c>
      <c r="J5316" s="3">
        <v>0</v>
      </c>
      <c r="K5316" s="1">
        <v>4</v>
      </c>
      <c r="L5316" s="1">
        <v>3</v>
      </c>
      <c r="M5316" t="s">
        <v>67</v>
      </c>
      <c r="N5316" s="1">
        <v>7</v>
      </c>
      <c r="O5316" t="s">
        <v>75</v>
      </c>
      <c r="P5316" s="1">
        <v>40</v>
      </c>
      <c r="Q5316" s="1">
        <v>2</v>
      </c>
      <c r="R5316" t="s">
        <v>16</v>
      </c>
      <c r="S5316" s="1">
        <v>2</v>
      </c>
      <c r="T5316" s="1">
        <v>3</v>
      </c>
      <c r="U5316" s="1">
        <v>2</v>
      </c>
      <c r="W5316"/>
      <c r="X5316"/>
    </row>
    <row r="5317" spans="1:24">
      <c r="A5317" t="s">
        <v>27</v>
      </c>
      <c r="B5317" t="s">
        <v>30</v>
      </c>
      <c r="C5317" t="s">
        <v>35</v>
      </c>
      <c r="D5317" t="s">
        <v>77</v>
      </c>
      <c r="E5317" t="s">
        <v>37</v>
      </c>
      <c r="F5317" s="2">
        <v>2018</v>
      </c>
      <c r="G5317" s="4">
        <v>48.9166666666667</v>
      </c>
      <c r="H5317" s="3">
        <v>0</v>
      </c>
      <c r="I5317" s="3">
        <v>0</v>
      </c>
      <c r="J5317" s="3">
        <v>0</v>
      </c>
      <c r="K5317" s="1">
        <v>4</v>
      </c>
      <c r="L5317" s="1">
        <v>3</v>
      </c>
      <c r="M5317" t="s">
        <v>67</v>
      </c>
      <c r="N5317" s="1">
        <v>7</v>
      </c>
      <c r="O5317" t="s">
        <v>75</v>
      </c>
      <c r="P5317" s="1">
        <v>40</v>
      </c>
      <c r="Q5317" s="1">
        <v>2</v>
      </c>
      <c r="R5317" t="s">
        <v>16</v>
      </c>
      <c r="S5317" s="1">
        <v>2</v>
      </c>
      <c r="T5317" s="1">
        <v>3</v>
      </c>
      <c r="U5317" s="1">
        <v>2</v>
      </c>
      <c r="W5317"/>
      <c r="X5317"/>
    </row>
    <row r="5318" spans="1:24">
      <c r="A5318" t="s">
        <v>27</v>
      </c>
      <c r="B5318" t="s">
        <v>30</v>
      </c>
      <c r="C5318" t="s">
        <v>35</v>
      </c>
      <c r="D5318" t="s">
        <v>77</v>
      </c>
      <c r="E5318" t="s">
        <v>37</v>
      </c>
      <c r="F5318" s="2">
        <v>2019</v>
      </c>
      <c r="G5318" s="4">
        <v>33.5</v>
      </c>
      <c r="H5318" s="3">
        <v>0</v>
      </c>
      <c r="I5318" s="3">
        <v>0</v>
      </c>
      <c r="J5318" s="3">
        <v>0</v>
      </c>
      <c r="K5318" s="1">
        <v>4</v>
      </c>
      <c r="L5318" s="1">
        <v>3</v>
      </c>
      <c r="M5318" t="s">
        <v>67</v>
      </c>
      <c r="N5318" s="1">
        <v>7</v>
      </c>
      <c r="O5318" t="s">
        <v>75</v>
      </c>
      <c r="P5318" s="1">
        <v>40</v>
      </c>
      <c r="Q5318" s="1">
        <v>2</v>
      </c>
      <c r="R5318" t="s">
        <v>16</v>
      </c>
      <c r="S5318" s="1">
        <v>2</v>
      </c>
      <c r="T5318" s="1">
        <v>3</v>
      </c>
      <c r="U5318" s="1">
        <v>2</v>
      </c>
      <c r="W5318"/>
      <c r="X5318"/>
    </row>
    <row r="5319" spans="1:24">
      <c r="A5319" t="s">
        <v>27</v>
      </c>
      <c r="B5319" t="s">
        <v>30</v>
      </c>
      <c r="C5319" t="s">
        <v>34</v>
      </c>
      <c r="D5319" t="s">
        <v>77</v>
      </c>
      <c r="E5319" t="s">
        <v>37</v>
      </c>
      <c r="F5319" s="2">
        <v>2013</v>
      </c>
      <c r="G5319" s="4" t="s">
        <v>25</v>
      </c>
      <c r="H5319" s="3" t="s">
        <v>25</v>
      </c>
      <c r="I5319" s="3" t="s">
        <v>25</v>
      </c>
      <c r="J5319" s="3" t="s">
        <v>25</v>
      </c>
      <c r="K5319" s="1">
        <v>4</v>
      </c>
      <c r="L5319" s="1">
        <v>3</v>
      </c>
      <c r="M5319" t="s">
        <v>67</v>
      </c>
      <c r="N5319" s="1">
        <v>7</v>
      </c>
      <c r="O5319" t="s">
        <v>75</v>
      </c>
      <c r="P5319" s="1">
        <v>40</v>
      </c>
      <c r="Q5319" s="1">
        <v>2</v>
      </c>
      <c r="R5319" t="s">
        <v>16</v>
      </c>
      <c r="S5319" s="1">
        <v>2</v>
      </c>
      <c r="T5319" s="1">
        <v>3</v>
      </c>
      <c r="U5319" s="1">
        <v>3</v>
      </c>
      <c r="W5319"/>
      <c r="X5319"/>
    </row>
    <row r="5320" spans="1:24">
      <c r="A5320" t="s">
        <v>27</v>
      </c>
      <c r="B5320" t="s">
        <v>30</v>
      </c>
      <c r="C5320" t="s">
        <v>34</v>
      </c>
      <c r="D5320" t="s">
        <v>77</v>
      </c>
      <c r="E5320" t="s">
        <v>37</v>
      </c>
      <c r="F5320" s="2">
        <v>2014</v>
      </c>
      <c r="G5320" s="4" t="s">
        <v>25</v>
      </c>
      <c r="H5320" s="3" t="s">
        <v>25</v>
      </c>
      <c r="I5320" s="3" t="s">
        <v>25</v>
      </c>
      <c r="J5320" s="3" t="s">
        <v>25</v>
      </c>
      <c r="K5320" s="1">
        <v>4</v>
      </c>
      <c r="L5320" s="1">
        <v>3</v>
      </c>
      <c r="M5320" t="s">
        <v>67</v>
      </c>
      <c r="N5320" s="1">
        <v>7</v>
      </c>
      <c r="O5320" t="s">
        <v>75</v>
      </c>
      <c r="P5320" s="1">
        <v>40</v>
      </c>
      <c r="Q5320" s="1">
        <v>2</v>
      </c>
      <c r="R5320" t="s">
        <v>16</v>
      </c>
      <c r="S5320" s="1">
        <v>2</v>
      </c>
      <c r="T5320" s="1">
        <v>3</v>
      </c>
      <c r="U5320" s="1">
        <v>3</v>
      </c>
      <c r="W5320"/>
      <c r="X5320"/>
    </row>
    <row r="5321" spans="1:24">
      <c r="A5321" t="s">
        <v>27</v>
      </c>
      <c r="B5321" t="s">
        <v>30</v>
      </c>
      <c r="C5321" t="s">
        <v>34</v>
      </c>
      <c r="D5321" t="s">
        <v>77</v>
      </c>
      <c r="E5321" t="s">
        <v>37</v>
      </c>
      <c r="F5321" s="2">
        <v>2015</v>
      </c>
      <c r="G5321" s="4" t="s">
        <v>25</v>
      </c>
      <c r="H5321" s="3" t="s">
        <v>25</v>
      </c>
      <c r="I5321" s="3" t="s">
        <v>25</v>
      </c>
      <c r="J5321" s="3" t="s">
        <v>25</v>
      </c>
      <c r="K5321" s="1">
        <v>4</v>
      </c>
      <c r="L5321" s="1">
        <v>3</v>
      </c>
      <c r="M5321" t="s">
        <v>67</v>
      </c>
      <c r="N5321" s="1">
        <v>7</v>
      </c>
      <c r="O5321" t="s">
        <v>75</v>
      </c>
      <c r="P5321" s="1">
        <v>40</v>
      </c>
      <c r="Q5321" s="1">
        <v>2</v>
      </c>
      <c r="R5321" t="s">
        <v>16</v>
      </c>
      <c r="S5321" s="1">
        <v>2</v>
      </c>
      <c r="T5321" s="1">
        <v>3</v>
      </c>
      <c r="U5321" s="1">
        <v>3</v>
      </c>
      <c r="W5321"/>
      <c r="X5321"/>
    </row>
    <row r="5322" spans="1:24">
      <c r="A5322" t="s">
        <v>27</v>
      </c>
      <c r="B5322" t="s">
        <v>30</v>
      </c>
      <c r="C5322" t="s">
        <v>34</v>
      </c>
      <c r="D5322" t="s">
        <v>77</v>
      </c>
      <c r="E5322" t="s">
        <v>37</v>
      </c>
      <c r="F5322" s="2">
        <v>2016</v>
      </c>
      <c r="G5322" s="4" t="s">
        <v>25</v>
      </c>
      <c r="H5322" s="3" t="s">
        <v>25</v>
      </c>
      <c r="I5322" s="3" t="s">
        <v>25</v>
      </c>
      <c r="J5322" s="3" t="s">
        <v>25</v>
      </c>
      <c r="K5322" s="1">
        <v>4</v>
      </c>
      <c r="L5322" s="1">
        <v>3</v>
      </c>
      <c r="M5322" t="s">
        <v>67</v>
      </c>
      <c r="N5322" s="1">
        <v>7</v>
      </c>
      <c r="O5322" t="s">
        <v>75</v>
      </c>
      <c r="P5322" s="1">
        <v>40</v>
      </c>
      <c r="Q5322" s="1">
        <v>2</v>
      </c>
      <c r="R5322" t="s">
        <v>16</v>
      </c>
      <c r="S5322" s="1">
        <v>2</v>
      </c>
      <c r="T5322" s="1">
        <v>3</v>
      </c>
      <c r="U5322" s="1">
        <v>3</v>
      </c>
      <c r="W5322"/>
      <c r="X5322"/>
    </row>
    <row r="5323" spans="1:24">
      <c r="A5323" t="s">
        <v>27</v>
      </c>
      <c r="B5323" t="s">
        <v>30</v>
      </c>
      <c r="C5323" t="s">
        <v>34</v>
      </c>
      <c r="D5323" t="s">
        <v>77</v>
      </c>
      <c r="E5323" t="s">
        <v>37</v>
      </c>
      <c r="F5323" s="2">
        <v>2017</v>
      </c>
      <c r="G5323" s="4" t="s">
        <v>25</v>
      </c>
      <c r="H5323" s="3" t="s">
        <v>25</v>
      </c>
      <c r="I5323" s="3" t="s">
        <v>25</v>
      </c>
      <c r="J5323" s="3" t="s">
        <v>25</v>
      </c>
      <c r="K5323" s="1">
        <v>4</v>
      </c>
      <c r="L5323" s="1">
        <v>3</v>
      </c>
      <c r="M5323" t="s">
        <v>67</v>
      </c>
      <c r="N5323" s="1">
        <v>7</v>
      </c>
      <c r="O5323" t="s">
        <v>75</v>
      </c>
      <c r="P5323" s="1">
        <v>40</v>
      </c>
      <c r="Q5323" s="1">
        <v>2</v>
      </c>
      <c r="R5323" t="s">
        <v>16</v>
      </c>
      <c r="S5323" s="1">
        <v>2</v>
      </c>
      <c r="T5323" s="1">
        <v>3</v>
      </c>
      <c r="U5323" s="1">
        <v>3</v>
      </c>
      <c r="W5323"/>
      <c r="X5323"/>
    </row>
    <row r="5324" spans="1:24">
      <c r="A5324" t="s">
        <v>27</v>
      </c>
      <c r="B5324" t="s">
        <v>30</v>
      </c>
      <c r="C5324" t="s">
        <v>34</v>
      </c>
      <c r="D5324" t="s">
        <v>77</v>
      </c>
      <c r="E5324" t="s">
        <v>37</v>
      </c>
      <c r="F5324" s="2">
        <v>2018</v>
      </c>
      <c r="G5324" s="4" t="s">
        <v>25</v>
      </c>
      <c r="H5324" s="3" t="s">
        <v>25</v>
      </c>
      <c r="I5324" s="3" t="s">
        <v>25</v>
      </c>
      <c r="J5324" s="3" t="s">
        <v>25</v>
      </c>
      <c r="K5324" s="1">
        <v>4</v>
      </c>
      <c r="L5324" s="1">
        <v>3</v>
      </c>
      <c r="M5324" t="s">
        <v>67</v>
      </c>
      <c r="N5324" s="1">
        <v>7</v>
      </c>
      <c r="O5324" t="s">
        <v>75</v>
      </c>
      <c r="P5324" s="1">
        <v>40</v>
      </c>
      <c r="Q5324" s="1">
        <v>2</v>
      </c>
      <c r="R5324" t="s">
        <v>16</v>
      </c>
      <c r="S5324" s="1">
        <v>2</v>
      </c>
      <c r="T5324" s="1">
        <v>3</v>
      </c>
      <c r="U5324" s="1">
        <v>3</v>
      </c>
      <c r="W5324"/>
      <c r="X5324"/>
    </row>
    <row r="5325" spans="1:24">
      <c r="A5325" t="s">
        <v>27</v>
      </c>
      <c r="B5325" t="s">
        <v>30</v>
      </c>
      <c r="C5325" t="s">
        <v>34</v>
      </c>
      <c r="D5325" t="s">
        <v>77</v>
      </c>
      <c r="E5325" t="s">
        <v>37</v>
      </c>
      <c r="F5325" s="2">
        <v>2019</v>
      </c>
      <c r="G5325" s="4" t="s">
        <v>25</v>
      </c>
      <c r="H5325" s="3" t="s">
        <v>25</v>
      </c>
      <c r="I5325" s="3" t="s">
        <v>25</v>
      </c>
      <c r="J5325" s="3" t="s">
        <v>25</v>
      </c>
      <c r="K5325" s="1">
        <v>4</v>
      </c>
      <c r="L5325" s="1">
        <v>3</v>
      </c>
      <c r="M5325" t="s">
        <v>67</v>
      </c>
      <c r="N5325" s="1">
        <v>7</v>
      </c>
      <c r="O5325" t="s">
        <v>75</v>
      </c>
      <c r="P5325" s="1">
        <v>40</v>
      </c>
      <c r="Q5325" s="1">
        <v>2</v>
      </c>
      <c r="R5325" t="s">
        <v>16</v>
      </c>
      <c r="S5325" s="1">
        <v>2</v>
      </c>
      <c r="T5325" s="1">
        <v>3</v>
      </c>
      <c r="U5325" s="1">
        <v>3</v>
      </c>
      <c r="W5325"/>
      <c r="X5325"/>
    </row>
    <row r="5326" spans="1:24">
      <c r="A5326" t="s">
        <v>27</v>
      </c>
      <c r="B5326" t="s">
        <v>28</v>
      </c>
      <c r="C5326" t="s">
        <v>36</v>
      </c>
      <c r="D5326" t="s">
        <v>77</v>
      </c>
      <c r="E5326" t="s">
        <v>37</v>
      </c>
      <c r="F5326" s="2">
        <v>2013</v>
      </c>
      <c r="G5326" s="4">
        <v>5933.75000000001</v>
      </c>
      <c r="H5326" s="3">
        <v>90.785267978291401</v>
      </c>
      <c r="I5326" s="3">
        <v>83.118732691911504</v>
      </c>
      <c r="J5326" s="3">
        <v>98.451803264671298</v>
      </c>
      <c r="K5326" s="1">
        <v>4</v>
      </c>
      <c r="L5326" s="1">
        <v>3</v>
      </c>
      <c r="M5326" t="s">
        <v>67</v>
      </c>
      <c r="N5326" s="1">
        <v>7</v>
      </c>
      <c r="O5326" t="s">
        <v>75</v>
      </c>
      <c r="P5326" s="1">
        <v>40</v>
      </c>
      <c r="Q5326" s="1">
        <v>2</v>
      </c>
      <c r="R5326" t="s">
        <v>16</v>
      </c>
      <c r="S5326" s="1">
        <v>2</v>
      </c>
      <c r="T5326" s="1">
        <v>1</v>
      </c>
      <c r="U5326" s="1">
        <v>4</v>
      </c>
      <c r="W5326"/>
      <c r="X5326"/>
    </row>
    <row r="5327" spans="1:24">
      <c r="A5327" t="s">
        <v>27</v>
      </c>
      <c r="B5327" t="s">
        <v>28</v>
      </c>
      <c r="C5327" t="s">
        <v>36</v>
      </c>
      <c r="D5327" t="s">
        <v>77</v>
      </c>
      <c r="E5327" t="s">
        <v>37</v>
      </c>
      <c r="F5327" s="2">
        <v>2014</v>
      </c>
      <c r="G5327" s="4">
        <v>6698.3333333333403</v>
      </c>
      <c r="H5327" s="3">
        <v>66.703584197805895</v>
      </c>
      <c r="I5327" s="3">
        <v>60.518476320755298</v>
      </c>
      <c r="J5327" s="3">
        <v>72.888692074856394</v>
      </c>
      <c r="K5327" s="1">
        <v>4</v>
      </c>
      <c r="L5327" s="1">
        <v>3</v>
      </c>
      <c r="M5327" t="s">
        <v>67</v>
      </c>
      <c r="N5327" s="1">
        <v>7</v>
      </c>
      <c r="O5327" t="s">
        <v>75</v>
      </c>
      <c r="P5327" s="1">
        <v>40</v>
      </c>
      <c r="Q5327" s="1">
        <v>2</v>
      </c>
      <c r="R5327" t="s">
        <v>16</v>
      </c>
      <c r="S5327" s="1">
        <v>2</v>
      </c>
      <c r="T5327" s="1">
        <v>1</v>
      </c>
      <c r="U5327" s="1">
        <v>4</v>
      </c>
      <c r="W5327"/>
      <c r="X5327"/>
    </row>
    <row r="5328" spans="1:24">
      <c r="A5328" t="s">
        <v>27</v>
      </c>
      <c r="B5328" t="s">
        <v>28</v>
      </c>
      <c r="C5328" t="s">
        <v>36</v>
      </c>
      <c r="D5328" t="s">
        <v>77</v>
      </c>
      <c r="E5328" t="s">
        <v>37</v>
      </c>
      <c r="F5328" s="2">
        <v>2015</v>
      </c>
      <c r="G5328" s="4">
        <v>6357.5833333333303</v>
      </c>
      <c r="H5328" s="3">
        <v>61.073904532346397</v>
      </c>
      <c r="I5328" s="3">
        <v>54.999022014191503</v>
      </c>
      <c r="J5328" s="3">
        <v>67.148787050501397</v>
      </c>
      <c r="K5328" s="1">
        <v>4</v>
      </c>
      <c r="L5328" s="1">
        <v>3</v>
      </c>
      <c r="M5328" t="s">
        <v>67</v>
      </c>
      <c r="N5328" s="1">
        <v>7</v>
      </c>
      <c r="O5328" t="s">
        <v>75</v>
      </c>
      <c r="P5328" s="1">
        <v>40</v>
      </c>
      <c r="Q5328" s="1">
        <v>2</v>
      </c>
      <c r="R5328" t="s">
        <v>16</v>
      </c>
      <c r="S5328" s="1">
        <v>2</v>
      </c>
      <c r="T5328" s="1">
        <v>1</v>
      </c>
      <c r="U5328" s="1">
        <v>4</v>
      </c>
      <c r="W5328"/>
      <c r="X5328"/>
    </row>
    <row r="5329" spans="1:24">
      <c r="A5329" t="s">
        <v>27</v>
      </c>
      <c r="B5329" t="s">
        <v>28</v>
      </c>
      <c r="C5329" t="s">
        <v>36</v>
      </c>
      <c r="D5329" t="s">
        <v>77</v>
      </c>
      <c r="E5329" t="s">
        <v>37</v>
      </c>
      <c r="F5329" s="2">
        <v>2016</v>
      </c>
      <c r="G5329" s="4">
        <v>6014.8333333333403</v>
      </c>
      <c r="H5329" s="3">
        <v>61.348230962997903</v>
      </c>
      <c r="I5329" s="3">
        <v>55.088649519814098</v>
      </c>
      <c r="J5329" s="3">
        <v>67.607812406181594</v>
      </c>
      <c r="K5329" s="1">
        <v>4</v>
      </c>
      <c r="L5329" s="1">
        <v>3</v>
      </c>
      <c r="M5329" t="s">
        <v>67</v>
      </c>
      <c r="N5329" s="1">
        <v>7</v>
      </c>
      <c r="O5329" t="s">
        <v>75</v>
      </c>
      <c r="P5329" s="1">
        <v>40</v>
      </c>
      <c r="Q5329" s="1">
        <v>2</v>
      </c>
      <c r="R5329" t="s">
        <v>16</v>
      </c>
      <c r="S5329" s="1">
        <v>2</v>
      </c>
      <c r="T5329" s="1">
        <v>1</v>
      </c>
      <c r="U5329" s="1">
        <v>4</v>
      </c>
      <c r="W5329"/>
      <c r="X5329"/>
    </row>
    <row r="5330" spans="1:24">
      <c r="A5330" t="s">
        <v>27</v>
      </c>
      <c r="B5330" t="s">
        <v>28</v>
      </c>
      <c r="C5330" t="s">
        <v>36</v>
      </c>
      <c r="D5330" t="s">
        <v>77</v>
      </c>
      <c r="E5330" t="s">
        <v>37</v>
      </c>
      <c r="F5330" s="2">
        <v>2017</v>
      </c>
      <c r="G5330" s="4">
        <v>5695.5</v>
      </c>
      <c r="H5330" s="3">
        <v>63.418831731461097</v>
      </c>
      <c r="I5330" s="3">
        <v>56.878507751483298</v>
      </c>
      <c r="J5330" s="3">
        <v>69.959155711438996</v>
      </c>
      <c r="K5330" s="1">
        <v>4</v>
      </c>
      <c r="L5330" s="1">
        <v>3</v>
      </c>
      <c r="M5330" t="s">
        <v>67</v>
      </c>
      <c r="N5330" s="1">
        <v>7</v>
      </c>
      <c r="O5330" t="s">
        <v>75</v>
      </c>
      <c r="P5330" s="1">
        <v>40</v>
      </c>
      <c r="Q5330" s="1">
        <v>2</v>
      </c>
      <c r="R5330" t="s">
        <v>16</v>
      </c>
      <c r="S5330" s="1">
        <v>2</v>
      </c>
      <c r="T5330" s="1">
        <v>1</v>
      </c>
      <c r="U5330" s="1">
        <v>4</v>
      </c>
      <c r="W5330"/>
      <c r="X5330"/>
    </row>
    <row r="5331" spans="1:24">
      <c r="A5331" t="s">
        <v>27</v>
      </c>
      <c r="B5331" t="s">
        <v>28</v>
      </c>
      <c r="C5331" t="s">
        <v>36</v>
      </c>
      <c r="D5331" t="s">
        <v>77</v>
      </c>
      <c r="E5331" t="s">
        <v>37</v>
      </c>
      <c r="F5331" s="2">
        <v>2018</v>
      </c>
      <c r="G5331" s="4">
        <v>5424.4166666666797</v>
      </c>
      <c r="H5331" s="3">
        <v>60.209990529445399</v>
      </c>
      <c r="I5331" s="3">
        <v>53.679980775808602</v>
      </c>
      <c r="J5331" s="3">
        <v>66.740000283082097</v>
      </c>
      <c r="K5331" s="1">
        <v>4</v>
      </c>
      <c r="L5331" s="1">
        <v>3</v>
      </c>
      <c r="M5331" t="s">
        <v>67</v>
      </c>
      <c r="N5331" s="1">
        <v>7</v>
      </c>
      <c r="O5331" t="s">
        <v>75</v>
      </c>
      <c r="P5331" s="1">
        <v>40</v>
      </c>
      <c r="Q5331" s="1">
        <v>2</v>
      </c>
      <c r="R5331" t="s">
        <v>16</v>
      </c>
      <c r="S5331" s="1">
        <v>2</v>
      </c>
      <c r="T5331" s="1">
        <v>1</v>
      </c>
      <c r="U5331" s="1">
        <v>4</v>
      </c>
      <c r="W5331"/>
      <c r="X5331"/>
    </row>
    <row r="5332" spans="1:24">
      <c r="A5332" t="s">
        <v>27</v>
      </c>
      <c r="B5332" t="s">
        <v>28</v>
      </c>
      <c r="C5332" t="s">
        <v>36</v>
      </c>
      <c r="D5332" t="s">
        <v>77</v>
      </c>
      <c r="E5332" t="s">
        <v>37</v>
      </c>
      <c r="F5332" s="2">
        <v>2019</v>
      </c>
      <c r="G5332" s="4">
        <v>5204.50000000001</v>
      </c>
      <c r="H5332" s="3">
        <v>60.2525189569293</v>
      </c>
      <c r="I5332" s="3">
        <v>53.5836195142818</v>
      </c>
      <c r="J5332" s="3">
        <v>66.921418399576794</v>
      </c>
      <c r="K5332" s="1">
        <v>4</v>
      </c>
      <c r="L5332" s="1">
        <v>3</v>
      </c>
      <c r="M5332" t="s">
        <v>67</v>
      </c>
      <c r="N5332" s="1">
        <v>7</v>
      </c>
      <c r="O5332" t="s">
        <v>75</v>
      </c>
      <c r="P5332" s="1">
        <v>40</v>
      </c>
      <c r="Q5332" s="1">
        <v>2</v>
      </c>
      <c r="R5332" t="s">
        <v>16</v>
      </c>
      <c r="S5332" s="1">
        <v>2</v>
      </c>
      <c r="T5332" s="1">
        <v>1</v>
      </c>
      <c r="U5332" s="1">
        <v>4</v>
      </c>
      <c r="W5332"/>
      <c r="X5332"/>
    </row>
    <row r="5333" spans="1:24">
      <c r="A5333" t="s">
        <v>27</v>
      </c>
      <c r="B5333" t="s">
        <v>29</v>
      </c>
      <c r="C5333" t="s">
        <v>36</v>
      </c>
      <c r="D5333" t="s">
        <v>77</v>
      </c>
      <c r="E5333" t="s">
        <v>37</v>
      </c>
      <c r="F5333" s="2">
        <v>2013</v>
      </c>
      <c r="G5333" s="4">
        <v>962.33333333333303</v>
      </c>
      <c r="H5333" s="3">
        <v>80.401985875957493</v>
      </c>
      <c r="I5333" s="3">
        <v>62.486578226351703</v>
      </c>
      <c r="J5333" s="3">
        <v>98.317393525563304</v>
      </c>
      <c r="K5333" s="1">
        <v>4</v>
      </c>
      <c r="L5333" s="1">
        <v>3</v>
      </c>
      <c r="M5333" t="s">
        <v>67</v>
      </c>
      <c r="N5333" s="1">
        <v>7</v>
      </c>
      <c r="O5333" t="s">
        <v>75</v>
      </c>
      <c r="P5333" s="1">
        <v>40</v>
      </c>
      <c r="Q5333" s="1">
        <v>2</v>
      </c>
      <c r="R5333" t="s">
        <v>16</v>
      </c>
      <c r="S5333" s="1">
        <v>2</v>
      </c>
      <c r="T5333" s="1">
        <v>2</v>
      </c>
      <c r="U5333" s="1">
        <v>4</v>
      </c>
      <c r="W5333"/>
      <c r="X5333"/>
    </row>
    <row r="5334" spans="1:24">
      <c r="A5334" t="s">
        <v>27</v>
      </c>
      <c r="B5334" t="s">
        <v>29</v>
      </c>
      <c r="C5334" t="s">
        <v>36</v>
      </c>
      <c r="D5334" t="s">
        <v>77</v>
      </c>
      <c r="E5334" t="s">
        <v>37</v>
      </c>
      <c r="F5334" s="2">
        <v>2014</v>
      </c>
      <c r="G5334" s="4">
        <v>1182.5</v>
      </c>
      <c r="H5334" s="3">
        <v>85.7529818760284</v>
      </c>
      <c r="I5334" s="3">
        <v>69.062068163149107</v>
      </c>
      <c r="J5334" s="3">
        <v>102.44389558890801</v>
      </c>
      <c r="K5334" s="1">
        <v>4</v>
      </c>
      <c r="L5334" s="1">
        <v>3</v>
      </c>
      <c r="M5334" t="s">
        <v>67</v>
      </c>
      <c r="N5334" s="1">
        <v>7</v>
      </c>
      <c r="O5334" t="s">
        <v>75</v>
      </c>
      <c r="P5334" s="1">
        <v>40</v>
      </c>
      <c r="Q5334" s="1">
        <v>2</v>
      </c>
      <c r="R5334" t="s">
        <v>16</v>
      </c>
      <c r="S5334" s="1">
        <v>2</v>
      </c>
      <c r="T5334" s="1">
        <v>2</v>
      </c>
      <c r="U5334" s="1">
        <v>4</v>
      </c>
      <c r="W5334"/>
      <c r="X5334"/>
    </row>
    <row r="5335" spans="1:24">
      <c r="A5335" t="s">
        <v>27</v>
      </c>
      <c r="B5335" t="s">
        <v>29</v>
      </c>
      <c r="C5335" t="s">
        <v>36</v>
      </c>
      <c r="D5335" t="s">
        <v>77</v>
      </c>
      <c r="E5335" t="s">
        <v>37</v>
      </c>
      <c r="F5335" s="2">
        <v>2015</v>
      </c>
      <c r="G5335" s="4">
        <v>1764.3333333333301</v>
      </c>
      <c r="H5335" s="3">
        <v>73.718887339680094</v>
      </c>
      <c r="I5335" s="3">
        <v>61.049513898514398</v>
      </c>
      <c r="J5335" s="3">
        <v>86.388260780845798</v>
      </c>
      <c r="K5335" s="1">
        <v>4</v>
      </c>
      <c r="L5335" s="1">
        <v>3</v>
      </c>
      <c r="M5335" t="s">
        <v>67</v>
      </c>
      <c r="N5335" s="1">
        <v>7</v>
      </c>
      <c r="O5335" t="s">
        <v>75</v>
      </c>
      <c r="P5335" s="1">
        <v>40</v>
      </c>
      <c r="Q5335" s="1">
        <v>2</v>
      </c>
      <c r="R5335" t="s">
        <v>16</v>
      </c>
      <c r="S5335" s="1">
        <v>2</v>
      </c>
      <c r="T5335" s="1">
        <v>2</v>
      </c>
      <c r="U5335" s="1">
        <v>4</v>
      </c>
      <c r="W5335"/>
      <c r="X5335"/>
    </row>
    <row r="5336" spans="1:24">
      <c r="A5336" t="s">
        <v>27</v>
      </c>
      <c r="B5336" t="s">
        <v>29</v>
      </c>
      <c r="C5336" t="s">
        <v>36</v>
      </c>
      <c r="D5336" t="s">
        <v>77</v>
      </c>
      <c r="E5336" t="s">
        <v>37</v>
      </c>
      <c r="F5336" s="2">
        <v>2016</v>
      </c>
      <c r="G5336" s="4">
        <v>1927.0833333333301</v>
      </c>
      <c r="H5336" s="3">
        <v>69.934427414952793</v>
      </c>
      <c r="I5336" s="3">
        <v>58.127107365154302</v>
      </c>
      <c r="J5336" s="3">
        <v>81.741747464751299</v>
      </c>
      <c r="K5336" s="1">
        <v>4</v>
      </c>
      <c r="L5336" s="1">
        <v>3</v>
      </c>
      <c r="M5336" t="s">
        <v>67</v>
      </c>
      <c r="N5336" s="1">
        <v>7</v>
      </c>
      <c r="O5336" t="s">
        <v>75</v>
      </c>
      <c r="P5336" s="1">
        <v>40</v>
      </c>
      <c r="Q5336" s="1">
        <v>2</v>
      </c>
      <c r="R5336" t="s">
        <v>16</v>
      </c>
      <c r="S5336" s="1">
        <v>2</v>
      </c>
      <c r="T5336" s="1">
        <v>2</v>
      </c>
      <c r="U5336" s="1">
        <v>4</v>
      </c>
      <c r="W5336"/>
      <c r="X5336"/>
    </row>
    <row r="5337" spans="1:24">
      <c r="A5337" t="s">
        <v>27</v>
      </c>
      <c r="B5337" t="s">
        <v>29</v>
      </c>
      <c r="C5337" t="s">
        <v>36</v>
      </c>
      <c r="D5337" t="s">
        <v>77</v>
      </c>
      <c r="E5337" t="s">
        <v>37</v>
      </c>
      <c r="F5337" s="2">
        <v>2017</v>
      </c>
      <c r="G5337" s="4">
        <v>2071.5</v>
      </c>
      <c r="H5337" s="3">
        <v>68.787713647590294</v>
      </c>
      <c r="I5337" s="3">
        <v>57.493160850720201</v>
      </c>
      <c r="J5337" s="3">
        <v>80.082266444460302</v>
      </c>
      <c r="K5337" s="1">
        <v>4</v>
      </c>
      <c r="L5337" s="1">
        <v>3</v>
      </c>
      <c r="M5337" t="s">
        <v>67</v>
      </c>
      <c r="N5337" s="1">
        <v>7</v>
      </c>
      <c r="O5337" t="s">
        <v>75</v>
      </c>
      <c r="P5337" s="1">
        <v>40</v>
      </c>
      <c r="Q5337" s="1">
        <v>2</v>
      </c>
      <c r="R5337" t="s">
        <v>16</v>
      </c>
      <c r="S5337" s="1">
        <v>2</v>
      </c>
      <c r="T5337" s="1">
        <v>2</v>
      </c>
      <c r="U5337" s="1">
        <v>4</v>
      </c>
      <c r="W5337"/>
      <c r="X5337"/>
    </row>
    <row r="5338" spans="1:24">
      <c r="A5338" t="s">
        <v>27</v>
      </c>
      <c r="B5338" t="s">
        <v>29</v>
      </c>
      <c r="C5338" t="s">
        <v>36</v>
      </c>
      <c r="D5338" t="s">
        <v>77</v>
      </c>
      <c r="E5338" t="s">
        <v>37</v>
      </c>
      <c r="F5338" s="2">
        <v>2018</v>
      </c>
      <c r="G5338" s="4">
        <v>2215</v>
      </c>
      <c r="H5338" s="3">
        <v>51.270006233528299</v>
      </c>
      <c r="I5338" s="3">
        <v>41.840240768503101</v>
      </c>
      <c r="J5338" s="3">
        <v>60.699771698553597</v>
      </c>
      <c r="K5338" s="1">
        <v>4</v>
      </c>
      <c r="L5338" s="1">
        <v>3</v>
      </c>
      <c r="M5338" t="s">
        <v>67</v>
      </c>
      <c r="N5338" s="1">
        <v>7</v>
      </c>
      <c r="O5338" t="s">
        <v>75</v>
      </c>
      <c r="P5338" s="1">
        <v>40</v>
      </c>
      <c r="Q5338" s="1">
        <v>2</v>
      </c>
      <c r="R5338" t="s">
        <v>16</v>
      </c>
      <c r="S5338" s="1">
        <v>2</v>
      </c>
      <c r="T5338" s="1">
        <v>2</v>
      </c>
      <c r="U5338" s="1">
        <v>4</v>
      </c>
      <c r="W5338"/>
      <c r="X5338"/>
    </row>
    <row r="5339" spans="1:24">
      <c r="A5339" t="s">
        <v>27</v>
      </c>
      <c r="B5339" t="s">
        <v>29</v>
      </c>
      <c r="C5339" t="s">
        <v>36</v>
      </c>
      <c r="D5339" t="s">
        <v>77</v>
      </c>
      <c r="E5339" t="s">
        <v>37</v>
      </c>
      <c r="F5339" s="2">
        <v>2019</v>
      </c>
      <c r="G5339" s="4">
        <v>2295.5833333333298</v>
      </c>
      <c r="H5339" s="3">
        <v>53.830663584125197</v>
      </c>
      <c r="I5339" s="3">
        <v>44.3393918665314</v>
      </c>
      <c r="J5339" s="3">
        <v>63.321935301719002</v>
      </c>
      <c r="K5339" s="1">
        <v>4</v>
      </c>
      <c r="L5339" s="1">
        <v>3</v>
      </c>
      <c r="M5339" t="s">
        <v>67</v>
      </c>
      <c r="N5339" s="1">
        <v>7</v>
      </c>
      <c r="O5339" t="s">
        <v>75</v>
      </c>
      <c r="P5339" s="1">
        <v>40</v>
      </c>
      <c r="Q5339" s="1">
        <v>2</v>
      </c>
      <c r="R5339" t="s">
        <v>16</v>
      </c>
      <c r="S5339" s="1">
        <v>2</v>
      </c>
      <c r="T5339" s="1">
        <v>2</v>
      </c>
      <c r="U5339" s="1">
        <v>4</v>
      </c>
      <c r="W5339"/>
      <c r="X5339"/>
    </row>
    <row r="5340" spans="1:24">
      <c r="A5340" t="s">
        <v>27</v>
      </c>
      <c r="B5340" t="s">
        <v>30</v>
      </c>
      <c r="C5340" t="s">
        <v>36</v>
      </c>
      <c r="D5340" t="s">
        <v>77</v>
      </c>
      <c r="E5340" t="s">
        <v>37</v>
      </c>
      <c r="F5340" s="2">
        <v>2013</v>
      </c>
      <c r="G5340" s="4">
        <v>752.41666666666504</v>
      </c>
      <c r="H5340" s="3">
        <v>46.013307520520598</v>
      </c>
      <c r="I5340" s="3">
        <v>30.685903897896502</v>
      </c>
      <c r="J5340" s="3">
        <v>61.340711143144603</v>
      </c>
      <c r="K5340" s="1">
        <v>4</v>
      </c>
      <c r="L5340" s="1">
        <v>3</v>
      </c>
      <c r="M5340" t="s">
        <v>67</v>
      </c>
      <c r="N5340" s="1">
        <v>7</v>
      </c>
      <c r="O5340" t="s">
        <v>75</v>
      </c>
      <c r="P5340" s="1">
        <v>40</v>
      </c>
      <c r="Q5340" s="1">
        <v>2</v>
      </c>
      <c r="R5340" t="s">
        <v>16</v>
      </c>
      <c r="S5340" s="1">
        <v>2</v>
      </c>
      <c r="T5340" s="1">
        <v>3</v>
      </c>
      <c r="U5340" s="1">
        <v>4</v>
      </c>
      <c r="W5340"/>
      <c r="X5340"/>
    </row>
    <row r="5341" spans="1:24">
      <c r="A5341" t="s">
        <v>27</v>
      </c>
      <c r="B5341" t="s">
        <v>30</v>
      </c>
      <c r="C5341" t="s">
        <v>36</v>
      </c>
      <c r="D5341" t="s">
        <v>77</v>
      </c>
      <c r="E5341" t="s">
        <v>37</v>
      </c>
      <c r="F5341" s="2">
        <v>2014</v>
      </c>
      <c r="G5341" s="4">
        <v>821.08333333333201</v>
      </c>
      <c r="H5341" s="3">
        <v>37.462360563402399</v>
      </c>
      <c r="I5341" s="3">
        <v>24.223213003161501</v>
      </c>
      <c r="J5341" s="3">
        <v>50.701508123643201</v>
      </c>
      <c r="K5341" s="1">
        <v>4</v>
      </c>
      <c r="L5341" s="1">
        <v>3</v>
      </c>
      <c r="M5341" t="s">
        <v>67</v>
      </c>
      <c r="N5341" s="1">
        <v>7</v>
      </c>
      <c r="O5341" t="s">
        <v>75</v>
      </c>
      <c r="P5341" s="1">
        <v>40</v>
      </c>
      <c r="Q5341" s="1">
        <v>2</v>
      </c>
      <c r="R5341" t="s">
        <v>16</v>
      </c>
      <c r="S5341" s="1">
        <v>2</v>
      </c>
      <c r="T5341" s="1">
        <v>3</v>
      </c>
      <c r="U5341" s="1">
        <v>4</v>
      </c>
      <c r="W5341"/>
      <c r="X5341"/>
    </row>
    <row r="5342" spans="1:24">
      <c r="A5342" t="s">
        <v>27</v>
      </c>
      <c r="B5342" t="s">
        <v>30</v>
      </c>
      <c r="C5342" t="s">
        <v>36</v>
      </c>
      <c r="D5342" t="s">
        <v>77</v>
      </c>
      <c r="E5342" t="s">
        <v>37</v>
      </c>
      <c r="F5342" s="2">
        <v>2015</v>
      </c>
      <c r="G5342" s="4">
        <v>814.58333333333201</v>
      </c>
      <c r="H5342" s="3">
        <v>22.615485489368201</v>
      </c>
      <c r="I5342" s="3">
        <v>12.2880790555506</v>
      </c>
      <c r="J5342" s="3">
        <v>32.942891923185798</v>
      </c>
      <c r="K5342" s="1">
        <v>4</v>
      </c>
      <c r="L5342" s="1">
        <v>3</v>
      </c>
      <c r="M5342" t="s">
        <v>67</v>
      </c>
      <c r="N5342" s="1">
        <v>7</v>
      </c>
      <c r="O5342" t="s">
        <v>75</v>
      </c>
      <c r="P5342" s="1">
        <v>40</v>
      </c>
      <c r="Q5342" s="1">
        <v>2</v>
      </c>
      <c r="R5342" t="s">
        <v>16</v>
      </c>
      <c r="S5342" s="1">
        <v>2</v>
      </c>
      <c r="T5342" s="1">
        <v>3</v>
      </c>
      <c r="U5342" s="1">
        <v>4</v>
      </c>
      <c r="W5342"/>
      <c r="X5342"/>
    </row>
    <row r="5343" spans="1:24">
      <c r="A5343" t="s">
        <v>27</v>
      </c>
      <c r="B5343" t="s">
        <v>30</v>
      </c>
      <c r="C5343" t="s">
        <v>36</v>
      </c>
      <c r="D5343" t="s">
        <v>77</v>
      </c>
      <c r="E5343" t="s">
        <v>37</v>
      </c>
      <c r="F5343" s="2">
        <v>2016</v>
      </c>
      <c r="G5343" s="4">
        <v>711.16666666666595</v>
      </c>
      <c r="H5343" s="3">
        <v>18.7724500134529</v>
      </c>
      <c r="I5343" s="3">
        <v>8.7024179491091296</v>
      </c>
      <c r="J5343" s="3">
        <v>28.842482077796699</v>
      </c>
      <c r="K5343" s="1">
        <v>4</v>
      </c>
      <c r="L5343" s="1">
        <v>3</v>
      </c>
      <c r="M5343" t="s">
        <v>67</v>
      </c>
      <c r="N5343" s="1">
        <v>7</v>
      </c>
      <c r="O5343" t="s">
        <v>75</v>
      </c>
      <c r="P5343" s="1">
        <v>40</v>
      </c>
      <c r="Q5343" s="1">
        <v>2</v>
      </c>
      <c r="R5343" t="s">
        <v>16</v>
      </c>
      <c r="S5343" s="1">
        <v>2</v>
      </c>
      <c r="T5343" s="1">
        <v>3</v>
      </c>
      <c r="U5343" s="1">
        <v>4</v>
      </c>
      <c r="W5343"/>
      <c r="X5343"/>
    </row>
    <row r="5344" spans="1:24">
      <c r="A5344" t="s">
        <v>27</v>
      </c>
      <c r="B5344" t="s">
        <v>30</v>
      </c>
      <c r="C5344" t="s">
        <v>36</v>
      </c>
      <c r="D5344" t="s">
        <v>77</v>
      </c>
      <c r="E5344" t="s">
        <v>37</v>
      </c>
      <c r="F5344" s="2">
        <v>2017</v>
      </c>
      <c r="G5344" s="4">
        <v>648.91666666666595</v>
      </c>
      <c r="H5344" s="3">
        <v>26.573258307094399</v>
      </c>
      <c r="I5344" s="3">
        <v>14.030761140242801</v>
      </c>
      <c r="J5344" s="3">
        <v>39.115755473946002</v>
      </c>
      <c r="K5344" s="1">
        <v>4</v>
      </c>
      <c r="L5344" s="1">
        <v>3</v>
      </c>
      <c r="M5344" t="s">
        <v>67</v>
      </c>
      <c r="N5344" s="1">
        <v>7</v>
      </c>
      <c r="O5344" t="s">
        <v>75</v>
      </c>
      <c r="P5344" s="1">
        <v>40</v>
      </c>
      <c r="Q5344" s="1">
        <v>2</v>
      </c>
      <c r="R5344" t="s">
        <v>16</v>
      </c>
      <c r="S5344" s="1">
        <v>2</v>
      </c>
      <c r="T5344" s="1">
        <v>3</v>
      </c>
      <c r="U5344" s="1">
        <v>4</v>
      </c>
      <c r="W5344"/>
      <c r="X5344"/>
    </row>
    <row r="5345" spans="1:24">
      <c r="A5345" t="s">
        <v>27</v>
      </c>
      <c r="B5345" t="s">
        <v>30</v>
      </c>
      <c r="C5345" t="s">
        <v>36</v>
      </c>
      <c r="D5345" t="s">
        <v>77</v>
      </c>
      <c r="E5345" t="s">
        <v>37</v>
      </c>
      <c r="F5345" s="2">
        <v>2018</v>
      </c>
      <c r="G5345" s="4">
        <v>694.83333333333303</v>
      </c>
      <c r="H5345" s="3">
        <v>29.739520834905299</v>
      </c>
      <c r="I5345" s="3">
        <v>16.916724853899201</v>
      </c>
      <c r="J5345" s="3">
        <v>42.562316815911302</v>
      </c>
      <c r="K5345" s="1">
        <v>4</v>
      </c>
      <c r="L5345" s="1">
        <v>3</v>
      </c>
      <c r="M5345" t="s">
        <v>67</v>
      </c>
      <c r="N5345" s="1">
        <v>7</v>
      </c>
      <c r="O5345" t="s">
        <v>75</v>
      </c>
      <c r="P5345" s="1">
        <v>40</v>
      </c>
      <c r="Q5345" s="1">
        <v>2</v>
      </c>
      <c r="R5345" t="s">
        <v>16</v>
      </c>
      <c r="S5345" s="1">
        <v>2</v>
      </c>
      <c r="T5345" s="1">
        <v>3</v>
      </c>
      <c r="U5345" s="1">
        <v>4</v>
      </c>
      <c r="W5345"/>
      <c r="X5345"/>
    </row>
    <row r="5346" spans="1:24">
      <c r="A5346" t="s">
        <v>27</v>
      </c>
      <c r="B5346" t="s">
        <v>30</v>
      </c>
      <c r="C5346" t="s">
        <v>36</v>
      </c>
      <c r="D5346" t="s">
        <v>77</v>
      </c>
      <c r="E5346" t="s">
        <v>37</v>
      </c>
      <c r="F5346" s="2">
        <v>2019</v>
      </c>
      <c r="G5346" s="4">
        <v>704.83333333333303</v>
      </c>
      <c r="H5346" s="3">
        <v>32.942842432840102</v>
      </c>
      <c r="I5346" s="3">
        <v>19.543194475983199</v>
      </c>
      <c r="J5346" s="3">
        <v>46.342490389696898</v>
      </c>
      <c r="K5346" s="1">
        <v>4</v>
      </c>
      <c r="L5346" s="1">
        <v>3</v>
      </c>
      <c r="M5346" t="s">
        <v>67</v>
      </c>
      <c r="N5346" s="1">
        <v>7</v>
      </c>
      <c r="O5346" t="s">
        <v>75</v>
      </c>
      <c r="P5346" s="1">
        <v>40</v>
      </c>
      <c r="Q5346" s="1">
        <v>2</v>
      </c>
      <c r="R5346" t="s">
        <v>16</v>
      </c>
      <c r="S5346" s="1">
        <v>2</v>
      </c>
      <c r="T5346" s="1">
        <v>3</v>
      </c>
      <c r="U5346" s="1">
        <v>4</v>
      </c>
      <c r="W5346"/>
      <c r="X5346"/>
    </row>
    <row r="5347" spans="1:24">
      <c r="A5347" t="s">
        <v>27</v>
      </c>
      <c r="B5347" t="s">
        <v>31</v>
      </c>
      <c r="C5347" t="s">
        <v>36</v>
      </c>
      <c r="D5347" t="s">
        <v>77</v>
      </c>
      <c r="E5347" t="s">
        <v>37</v>
      </c>
      <c r="F5347" s="2">
        <v>2013</v>
      </c>
      <c r="G5347" s="4">
        <v>7648.50000000002</v>
      </c>
      <c r="H5347" s="3">
        <v>85.074429549285796</v>
      </c>
      <c r="I5347" s="3">
        <v>78.537595514619198</v>
      </c>
      <c r="J5347" s="3">
        <v>91.611263583952294</v>
      </c>
      <c r="K5347" s="1">
        <v>4</v>
      </c>
      <c r="L5347" s="1">
        <v>3</v>
      </c>
      <c r="M5347" t="s">
        <v>67</v>
      </c>
      <c r="N5347" s="1">
        <v>7</v>
      </c>
      <c r="O5347" t="s">
        <v>75</v>
      </c>
      <c r="P5347" s="1">
        <v>40</v>
      </c>
      <c r="Q5347" s="1">
        <v>2</v>
      </c>
      <c r="R5347" t="s">
        <v>16</v>
      </c>
      <c r="S5347" s="1">
        <v>2</v>
      </c>
      <c r="T5347" s="1">
        <v>4</v>
      </c>
      <c r="U5347" s="1">
        <v>4</v>
      </c>
      <c r="W5347"/>
      <c r="X5347"/>
    </row>
    <row r="5348" spans="1:24">
      <c r="A5348" t="s">
        <v>27</v>
      </c>
      <c r="B5348" t="s">
        <v>31</v>
      </c>
      <c r="C5348" t="s">
        <v>36</v>
      </c>
      <c r="D5348" t="s">
        <v>77</v>
      </c>
      <c r="E5348" t="s">
        <v>37</v>
      </c>
      <c r="F5348" s="2">
        <v>2014</v>
      </c>
      <c r="G5348" s="4">
        <v>8701.9166666666806</v>
      </c>
      <c r="H5348" s="3">
        <v>66.5330966288236</v>
      </c>
      <c r="I5348" s="3">
        <v>61.113493561018998</v>
      </c>
      <c r="J5348" s="3">
        <v>71.952699696628201</v>
      </c>
      <c r="K5348" s="1">
        <v>4</v>
      </c>
      <c r="L5348" s="1">
        <v>3</v>
      </c>
      <c r="M5348" t="s">
        <v>67</v>
      </c>
      <c r="N5348" s="1">
        <v>7</v>
      </c>
      <c r="O5348" t="s">
        <v>75</v>
      </c>
      <c r="P5348" s="1">
        <v>40</v>
      </c>
      <c r="Q5348" s="1">
        <v>2</v>
      </c>
      <c r="R5348" t="s">
        <v>16</v>
      </c>
      <c r="S5348" s="1">
        <v>2</v>
      </c>
      <c r="T5348" s="1">
        <v>4</v>
      </c>
      <c r="U5348" s="1">
        <v>4</v>
      </c>
      <c r="W5348"/>
      <c r="X5348"/>
    </row>
    <row r="5349" spans="1:24">
      <c r="A5349" t="s">
        <v>27</v>
      </c>
      <c r="B5349" t="s">
        <v>31</v>
      </c>
      <c r="C5349" t="s">
        <v>36</v>
      </c>
      <c r="D5349" t="s">
        <v>77</v>
      </c>
      <c r="E5349" t="s">
        <v>37</v>
      </c>
      <c r="F5349" s="2">
        <v>2015</v>
      </c>
      <c r="G5349" s="4">
        <v>8936.5000000000291</v>
      </c>
      <c r="H5349" s="3">
        <v>60.064826871925497</v>
      </c>
      <c r="I5349" s="3">
        <v>54.983437717365902</v>
      </c>
      <c r="J5349" s="3">
        <v>65.146216026485106</v>
      </c>
      <c r="K5349" s="1">
        <v>4</v>
      </c>
      <c r="L5349" s="1">
        <v>3</v>
      </c>
      <c r="M5349" t="s">
        <v>67</v>
      </c>
      <c r="N5349" s="1">
        <v>7</v>
      </c>
      <c r="O5349" t="s">
        <v>75</v>
      </c>
      <c r="P5349" s="1">
        <v>40</v>
      </c>
      <c r="Q5349" s="1">
        <v>2</v>
      </c>
      <c r="R5349" t="s">
        <v>16</v>
      </c>
      <c r="S5349" s="1">
        <v>2</v>
      </c>
      <c r="T5349" s="1">
        <v>4</v>
      </c>
      <c r="U5349" s="1">
        <v>4</v>
      </c>
      <c r="W5349"/>
      <c r="X5349"/>
    </row>
    <row r="5350" spans="1:24">
      <c r="A5350" t="s">
        <v>27</v>
      </c>
      <c r="B5350" t="s">
        <v>31</v>
      </c>
      <c r="C5350" t="s">
        <v>36</v>
      </c>
      <c r="D5350" t="s">
        <v>77</v>
      </c>
      <c r="E5350" t="s">
        <v>37</v>
      </c>
      <c r="F5350" s="2">
        <v>2016</v>
      </c>
      <c r="G5350" s="4">
        <v>8653.0833333333394</v>
      </c>
      <c r="H5350" s="3">
        <v>59.761263680892498</v>
      </c>
      <c r="I5350" s="3">
        <v>54.610394566908703</v>
      </c>
      <c r="J5350" s="3">
        <v>64.9121327948763</v>
      </c>
      <c r="K5350" s="1">
        <v>4</v>
      </c>
      <c r="L5350" s="1">
        <v>3</v>
      </c>
      <c r="M5350" t="s">
        <v>67</v>
      </c>
      <c r="N5350" s="1">
        <v>7</v>
      </c>
      <c r="O5350" t="s">
        <v>75</v>
      </c>
      <c r="P5350" s="1">
        <v>40</v>
      </c>
      <c r="Q5350" s="1">
        <v>2</v>
      </c>
      <c r="R5350" t="s">
        <v>16</v>
      </c>
      <c r="S5350" s="1">
        <v>2</v>
      </c>
      <c r="T5350" s="1">
        <v>4</v>
      </c>
      <c r="U5350" s="1">
        <v>4</v>
      </c>
      <c r="W5350"/>
      <c r="X5350"/>
    </row>
    <row r="5351" spans="1:24">
      <c r="A5351" t="s">
        <v>27</v>
      </c>
      <c r="B5351" t="s">
        <v>31</v>
      </c>
      <c r="C5351" t="s">
        <v>36</v>
      </c>
      <c r="D5351" t="s">
        <v>77</v>
      </c>
      <c r="E5351" t="s">
        <v>37</v>
      </c>
      <c r="F5351" s="2">
        <v>2017</v>
      </c>
      <c r="G5351" s="4">
        <v>8415.9166666667006</v>
      </c>
      <c r="H5351" s="3">
        <v>61.899321937673399</v>
      </c>
      <c r="I5351" s="3">
        <v>56.583770759013497</v>
      </c>
      <c r="J5351" s="3">
        <v>67.214873116333195</v>
      </c>
      <c r="K5351" s="1">
        <v>4</v>
      </c>
      <c r="L5351" s="1">
        <v>3</v>
      </c>
      <c r="M5351" t="s">
        <v>67</v>
      </c>
      <c r="N5351" s="1">
        <v>7</v>
      </c>
      <c r="O5351" t="s">
        <v>75</v>
      </c>
      <c r="P5351" s="1">
        <v>40</v>
      </c>
      <c r="Q5351" s="1">
        <v>2</v>
      </c>
      <c r="R5351" t="s">
        <v>16</v>
      </c>
      <c r="S5351" s="1">
        <v>2</v>
      </c>
      <c r="T5351" s="1">
        <v>4</v>
      </c>
      <c r="U5351" s="1">
        <v>4</v>
      </c>
      <c r="W5351"/>
      <c r="X5351"/>
    </row>
    <row r="5352" spans="1:24">
      <c r="A5352" t="s">
        <v>27</v>
      </c>
      <c r="B5352" t="s">
        <v>31</v>
      </c>
      <c r="C5352" t="s">
        <v>36</v>
      </c>
      <c r="D5352" t="s">
        <v>77</v>
      </c>
      <c r="E5352" t="s">
        <v>37</v>
      </c>
      <c r="F5352" s="2">
        <v>2018</v>
      </c>
      <c r="G5352" s="4">
        <v>8334.25000000002</v>
      </c>
      <c r="H5352" s="3">
        <v>55.293655737287096</v>
      </c>
      <c r="I5352" s="3">
        <v>50.245177812069102</v>
      </c>
      <c r="J5352" s="3">
        <v>60.342133662505098</v>
      </c>
      <c r="K5352" s="1">
        <v>4</v>
      </c>
      <c r="L5352" s="1">
        <v>3</v>
      </c>
      <c r="M5352" t="s">
        <v>67</v>
      </c>
      <c r="N5352" s="1">
        <v>7</v>
      </c>
      <c r="O5352" t="s">
        <v>75</v>
      </c>
      <c r="P5352" s="1">
        <v>40</v>
      </c>
      <c r="Q5352" s="1">
        <v>2</v>
      </c>
      <c r="R5352" t="s">
        <v>16</v>
      </c>
      <c r="S5352" s="1">
        <v>2</v>
      </c>
      <c r="T5352" s="1">
        <v>4</v>
      </c>
      <c r="U5352" s="1">
        <v>4</v>
      </c>
      <c r="W5352"/>
      <c r="X5352"/>
    </row>
    <row r="5353" spans="1:24">
      <c r="A5353" t="s">
        <v>27</v>
      </c>
      <c r="B5353" t="s">
        <v>31</v>
      </c>
      <c r="C5353" t="s">
        <v>36</v>
      </c>
      <c r="D5353" t="s">
        <v>77</v>
      </c>
      <c r="E5353" t="s">
        <v>37</v>
      </c>
      <c r="F5353" s="2">
        <v>2019</v>
      </c>
      <c r="G5353" s="4">
        <v>8204.9166666666806</v>
      </c>
      <c r="H5353" s="3">
        <v>56.109798697781997</v>
      </c>
      <c r="I5353" s="3">
        <v>50.984273895321003</v>
      </c>
      <c r="J5353" s="3">
        <v>61.235323500242998</v>
      </c>
      <c r="K5353" s="1">
        <v>4</v>
      </c>
      <c r="L5353" s="1">
        <v>3</v>
      </c>
      <c r="M5353" t="s">
        <v>67</v>
      </c>
      <c r="N5353" s="1">
        <v>7</v>
      </c>
      <c r="O5353" t="s">
        <v>75</v>
      </c>
      <c r="P5353" s="1">
        <v>40</v>
      </c>
      <c r="Q5353" s="1">
        <v>2</v>
      </c>
      <c r="R5353" t="s">
        <v>16</v>
      </c>
      <c r="S5353" s="1">
        <v>2</v>
      </c>
      <c r="T5353" s="1">
        <v>4</v>
      </c>
      <c r="U5353" s="1">
        <v>4</v>
      </c>
      <c r="W5353"/>
      <c r="X5353"/>
    </row>
    <row r="5354" spans="1:24">
      <c r="A5354" t="s">
        <v>27</v>
      </c>
      <c r="B5354" t="s">
        <v>31</v>
      </c>
      <c r="C5354" t="s">
        <v>27</v>
      </c>
      <c r="D5354" t="s">
        <v>78</v>
      </c>
      <c r="E5354" t="s">
        <v>37</v>
      </c>
      <c r="F5354" s="2">
        <v>2013</v>
      </c>
      <c r="G5354" s="4">
        <v>32866.416666666802</v>
      </c>
      <c r="H5354" s="3">
        <v>9.2191370624015505</v>
      </c>
      <c r="I5354" s="3">
        <v>8.2215754801056296</v>
      </c>
      <c r="J5354" s="3">
        <v>10.2166986446975</v>
      </c>
      <c r="K5354" s="1">
        <v>4</v>
      </c>
      <c r="L5354" s="1">
        <v>3</v>
      </c>
      <c r="M5354" t="s">
        <v>67</v>
      </c>
      <c r="N5354" s="1">
        <v>12</v>
      </c>
      <c r="O5354" t="s">
        <v>70</v>
      </c>
      <c r="P5354" s="1">
        <v>125</v>
      </c>
      <c r="Q5354" s="1">
        <v>2</v>
      </c>
      <c r="R5354" t="s">
        <v>16</v>
      </c>
      <c r="S5354" s="1">
        <v>2</v>
      </c>
      <c r="T5354" s="1">
        <v>4</v>
      </c>
      <c r="U5354" s="1">
        <v>1</v>
      </c>
      <c r="W5354"/>
      <c r="X5354"/>
    </row>
    <row r="5355" spans="1:24">
      <c r="A5355" t="s">
        <v>27</v>
      </c>
      <c r="B5355" t="s">
        <v>31</v>
      </c>
      <c r="C5355" t="s">
        <v>27</v>
      </c>
      <c r="D5355" t="s">
        <v>78</v>
      </c>
      <c r="E5355" t="s">
        <v>37</v>
      </c>
      <c r="F5355" s="2">
        <v>2014</v>
      </c>
      <c r="G5355" s="4">
        <v>38150.750000000196</v>
      </c>
      <c r="H5355" s="3">
        <v>10.117756531654001</v>
      </c>
      <c r="I5355" s="3">
        <v>9.1355435039383508</v>
      </c>
      <c r="J5355" s="3">
        <v>11.099969559369599</v>
      </c>
      <c r="K5355" s="1">
        <v>4</v>
      </c>
      <c r="L5355" s="1">
        <v>3</v>
      </c>
      <c r="M5355" t="s">
        <v>67</v>
      </c>
      <c r="N5355" s="1">
        <v>12</v>
      </c>
      <c r="O5355" t="s">
        <v>70</v>
      </c>
      <c r="P5355" s="1">
        <v>125</v>
      </c>
      <c r="Q5355" s="1">
        <v>2</v>
      </c>
      <c r="R5355" t="s">
        <v>16</v>
      </c>
      <c r="S5355" s="1">
        <v>2</v>
      </c>
      <c r="T5355" s="1">
        <v>4</v>
      </c>
      <c r="U5355" s="1">
        <v>1</v>
      </c>
      <c r="W5355"/>
      <c r="X5355"/>
    </row>
    <row r="5356" spans="1:24">
      <c r="A5356" t="s">
        <v>27</v>
      </c>
      <c r="B5356" t="s">
        <v>31</v>
      </c>
      <c r="C5356" t="s">
        <v>27</v>
      </c>
      <c r="D5356" t="s">
        <v>78</v>
      </c>
      <c r="E5356" t="s">
        <v>37</v>
      </c>
      <c r="F5356" s="2">
        <v>2015</v>
      </c>
      <c r="G5356" s="4">
        <v>39253.749999999898</v>
      </c>
      <c r="H5356" s="3">
        <v>7.9737604687450503</v>
      </c>
      <c r="I5356" s="3">
        <v>7.1057187155386101</v>
      </c>
      <c r="J5356" s="3">
        <v>8.8418022219514896</v>
      </c>
      <c r="K5356" s="1">
        <v>4</v>
      </c>
      <c r="L5356" s="1">
        <v>3</v>
      </c>
      <c r="M5356" t="s">
        <v>67</v>
      </c>
      <c r="N5356" s="1">
        <v>12</v>
      </c>
      <c r="O5356" t="s">
        <v>70</v>
      </c>
      <c r="P5356" s="1">
        <v>125</v>
      </c>
      <c r="Q5356" s="1">
        <v>2</v>
      </c>
      <c r="R5356" t="s">
        <v>16</v>
      </c>
      <c r="S5356" s="1">
        <v>2</v>
      </c>
      <c r="T5356" s="1">
        <v>4</v>
      </c>
      <c r="U5356" s="1">
        <v>1</v>
      </c>
      <c r="W5356"/>
      <c r="X5356"/>
    </row>
    <row r="5357" spans="1:24">
      <c r="A5357" t="s">
        <v>27</v>
      </c>
      <c r="B5357" t="s">
        <v>31</v>
      </c>
      <c r="C5357" t="s">
        <v>27</v>
      </c>
      <c r="D5357" t="s">
        <v>78</v>
      </c>
      <c r="E5357" t="s">
        <v>37</v>
      </c>
      <c r="F5357" s="2">
        <v>2016</v>
      </c>
      <c r="G5357" s="4">
        <v>38656.916666666599</v>
      </c>
      <c r="H5357" s="3">
        <v>9.9335392760674601</v>
      </c>
      <c r="I5357" s="3">
        <v>8.9789062928083005</v>
      </c>
      <c r="J5357" s="3">
        <v>10.8881722593266</v>
      </c>
      <c r="K5357" s="1">
        <v>4</v>
      </c>
      <c r="L5357" s="1">
        <v>3</v>
      </c>
      <c r="M5357" t="s">
        <v>67</v>
      </c>
      <c r="N5357" s="1">
        <v>12</v>
      </c>
      <c r="O5357" t="s">
        <v>70</v>
      </c>
      <c r="P5357" s="1">
        <v>125</v>
      </c>
      <c r="Q5357" s="1">
        <v>2</v>
      </c>
      <c r="R5357" t="s">
        <v>16</v>
      </c>
      <c r="S5357" s="1">
        <v>2</v>
      </c>
      <c r="T5357" s="1">
        <v>4</v>
      </c>
      <c r="U5357" s="1">
        <v>1</v>
      </c>
      <c r="W5357"/>
      <c r="X5357"/>
    </row>
    <row r="5358" spans="1:24">
      <c r="A5358" t="s">
        <v>27</v>
      </c>
      <c r="B5358" t="s">
        <v>31</v>
      </c>
      <c r="C5358" t="s">
        <v>27</v>
      </c>
      <c r="D5358" t="s">
        <v>78</v>
      </c>
      <c r="E5358" t="s">
        <v>37</v>
      </c>
      <c r="F5358" s="2">
        <v>2017</v>
      </c>
      <c r="G5358" s="4">
        <v>37862.000000000196</v>
      </c>
      <c r="H5358" s="3">
        <v>10.0364481538217</v>
      </c>
      <c r="I5358" s="3">
        <v>9.0575795947165396</v>
      </c>
      <c r="J5358" s="3">
        <v>11.0153167129269</v>
      </c>
      <c r="K5358" s="1">
        <v>4</v>
      </c>
      <c r="L5358" s="1">
        <v>3</v>
      </c>
      <c r="M5358" t="s">
        <v>67</v>
      </c>
      <c r="N5358" s="1">
        <v>12</v>
      </c>
      <c r="O5358" t="s">
        <v>70</v>
      </c>
      <c r="P5358" s="1">
        <v>125</v>
      </c>
      <c r="Q5358" s="1">
        <v>2</v>
      </c>
      <c r="R5358" t="s">
        <v>16</v>
      </c>
      <c r="S5358" s="1">
        <v>2</v>
      </c>
      <c r="T5358" s="1">
        <v>4</v>
      </c>
      <c r="U5358" s="1">
        <v>1</v>
      </c>
      <c r="W5358"/>
      <c r="X5358"/>
    </row>
    <row r="5359" spans="1:24">
      <c r="A5359" t="s">
        <v>27</v>
      </c>
      <c r="B5359" t="s">
        <v>31</v>
      </c>
      <c r="C5359" t="s">
        <v>27</v>
      </c>
      <c r="D5359" t="s">
        <v>78</v>
      </c>
      <c r="E5359" t="s">
        <v>37</v>
      </c>
      <c r="F5359" s="2">
        <v>2018</v>
      </c>
      <c r="G5359" s="4">
        <v>37798.25</v>
      </c>
      <c r="H5359" s="3">
        <v>8.8363879280125399</v>
      </c>
      <c r="I5359" s="3">
        <v>7.9152842699689101</v>
      </c>
      <c r="J5359" s="3">
        <v>9.7574915860561706</v>
      </c>
      <c r="K5359" s="1">
        <v>4</v>
      </c>
      <c r="L5359" s="1">
        <v>3</v>
      </c>
      <c r="M5359" t="s">
        <v>67</v>
      </c>
      <c r="N5359" s="1">
        <v>12</v>
      </c>
      <c r="O5359" t="s">
        <v>70</v>
      </c>
      <c r="P5359" s="1">
        <v>125</v>
      </c>
      <c r="Q5359" s="1">
        <v>2</v>
      </c>
      <c r="R5359" t="s">
        <v>16</v>
      </c>
      <c r="S5359" s="1">
        <v>2</v>
      </c>
      <c r="T5359" s="1">
        <v>4</v>
      </c>
      <c r="U5359" s="1">
        <v>1</v>
      </c>
      <c r="W5359"/>
      <c r="X5359"/>
    </row>
    <row r="5360" spans="1:24">
      <c r="A5360" t="s">
        <v>27</v>
      </c>
      <c r="B5360" t="s">
        <v>31</v>
      </c>
      <c r="C5360" t="s">
        <v>27</v>
      </c>
      <c r="D5360" t="s">
        <v>78</v>
      </c>
      <c r="E5360" t="s">
        <v>37</v>
      </c>
      <c r="F5360" s="2">
        <v>2019</v>
      </c>
      <c r="G5360" s="4">
        <v>37444</v>
      </c>
      <c r="H5360" s="3">
        <v>8.3858562119431799</v>
      </c>
      <c r="I5360" s="3">
        <v>7.4855329667725501</v>
      </c>
      <c r="J5360" s="3">
        <v>9.2861794571138105</v>
      </c>
      <c r="K5360" s="1">
        <v>4</v>
      </c>
      <c r="L5360" s="1">
        <v>3</v>
      </c>
      <c r="M5360" t="s">
        <v>67</v>
      </c>
      <c r="N5360" s="1">
        <v>12</v>
      </c>
      <c r="O5360" t="s">
        <v>70</v>
      </c>
      <c r="P5360" s="1">
        <v>125</v>
      </c>
      <c r="Q5360" s="1">
        <v>2</v>
      </c>
      <c r="R5360" t="s">
        <v>16</v>
      </c>
      <c r="S5360" s="1">
        <v>2</v>
      </c>
      <c r="T5360" s="1">
        <v>4</v>
      </c>
      <c r="U5360" s="1">
        <v>1</v>
      </c>
      <c r="W5360"/>
      <c r="X5360"/>
    </row>
    <row r="5361" spans="1:24">
      <c r="A5361" t="s">
        <v>27</v>
      </c>
      <c r="B5361" t="s">
        <v>28</v>
      </c>
      <c r="C5361" t="s">
        <v>27</v>
      </c>
      <c r="D5361" t="s">
        <v>78</v>
      </c>
      <c r="E5361" t="s">
        <v>37</v>
      </c>
      <c r="F5361" s="2">
        <v>2013</v>
      </c>
      <c r="G5361" s="4">
        <v>24362.333333333401</v>
      </c>
      <c r="H5361" s="3">
        <v>10.4259307400769</v>
      </c>
      <c r="I5361" s="3">
        <v>9.1781063620580596</v>
      </c>
      <c r="J5361" s="3">
        <v>11.6737551180957</v>
      </c>
      <c r="K5361" s="1">
        <v>4</v>
      </c>
      <c r="L5361" s="1">
        <v>3</v>
      </c>
      <c r="M5361" t="s">
        <v>67</v>
      </c>
      <c r="N5361" s="1">
        <v>12</v>
      </c>
      <c r="O5361" t="s">
        <v>70</v>
      </c>
      <c r="P5361" s="1">
        <v>125</v>
      </c>
      <c r="Q5361" s="1">
        <v>2</v>
      </c>
      <c r="R5361" t="s">
        <v>16</v>
      </c>
      <c r="S5361" s="1">
        <v>2</v>
      </c>
      <c r="T5361" s="1">
        <v>1</v>
      </c>
      <c r="U5361" s="1">
        <v>1</v>
      </c>
      <c r="W5361"/>
      <c r="X5361"/>
    </row>
    <row r="5362" spans="1:24">
      <c r="A5362" t="s">
        <v>27</v>
      </c>
      <c r="B5362" t="s">
        <v>28</v>
      </c>
      <c r="C5362" t="s">
        <v>27</v>
      </c>
      <c r="D5362" t="s">
        <v>78</v>
      </c>
      <c r="E5362" t="s">
        <v>37</v>
      </c>
      <c r="F5362" s="2">
        <v>2014</v>
      </c>
      <c r="G5362" s="4">
        <v>28605.083333333499</v>
      </c>
      <c r="H5362" s="3">
        <v>11.396575783441699</v>
      </c>
      <c r="I5362" s="3">
        <v>10.181659684270199</v>
      </c>
      <c r="J5362" s="3">
        <v>12.611491882613199</v>
      </c>
      <c r="K5362" s="1">
        <v>4</v>
      </c>
      <c r="L5362" s="1">
        <v>3</v>
      </c>
      <c r="M5362" t="s">
        <v>67</v>
      </c>
      <c r="N5362" s="1">
        <v>12</v>
      </c>
      <c r="O5362" t="s">
        <v>70</v>
      </c>
      <c r="P5362" s="1">
        <v>125</v>
      </c>
      <c r="Q5362" s="1">
        <v>2</v>
      </c>
      <c r="R5362" t="s">
        <v>16</v>
      </c>
      <c r="S5362" s="1">
        <v>2</v>
      </c>
      <c r="T5362" s="1">
        <v>1</v>
      </c>
      <c r="U5362" s="1">
        <v>1</v>
      </c>
      <c r="W5362"/>
      <c r="X5362"/>
    </row>
    <row r="5363" spans="1:24">
      <c r="A5363" t="s">
        <v>27</v>
      </c>
      <c r="B5363" t="s">
        <v>28</v>
      </c>
      <c r="C5363" t="s">
        <v>27</v>
      </c>
      <c r="D5363" t="s">
        <v>78</v>
      </c>
      <c r="E5363" t="s">
        <v>37</v>
      </c>
      <c r="F5363" s="2">
        <v>2015</v>
      </c>
      <c r="G5363" s="4">
        <v>27729.583333333401</v>
      </c>
      <c r="H5363" s="3">
        <v>9.4483929617886897</v>
      </c>
      <c r="I5363" s="3">
        <v>8.3153887694397994</v>
      </c>
      <c r="J5363" s="3">
        <v>10.5813971541376</v>
      </c>
      <c r="K5363" s="1">
        <v>4</v>
      </c>
      <c r="L5363" s="1">
        <v>3</v>
      </c>
      <c r="M5363" t="s">
        <v>67</v>
      </c>
      <c r="N5363" s="1">
        <v>12</v>
      </c>
      <c r="O5363" t="s">
        <v>70</v>
      </c>
      <c r="P5363" s="1">
        <v>125</v>
      </c>
      <c r="Q5363" s="1">
        <v>2</v>
      </c>
      <c r="R5363" t="s">
        <v>16</v>
      </c>
      <c r="S5363" s="1">
        <v>2</v>
      </c>
      <c r="T5363" s="1">
        <v>1</v>
      </c>
      <c r="U5363" s="1">
        <v>1</v>
      </c>
      <c r="W5363"/>
      <c r="X5363"/>
    </row>
    <row r="5364" spans="1:24">
      <c r="A5364" t="s">
        <v>27</v>
      </c>
      <c r="B5364" t="s">
        <v>28</v>
      </c>
      <c r="C5364" t="s">
        <v>27</v>
      </c>
      <c r="D5364" t="s">
        <v>78</v>
      </c>
      <c r="E5364" t="s">
        <v>37</v>
      </c>
      <c r="F5364" s="2">
        <v>2016</v>
      </c>
      <c r="G5364" s="4">
        <v>26844.916666666701</v>
      </c>
      <c r="H5364" s="3">
        <v>11.734065108540101</v>
      </c>
      <c r="I5364" s="3">
        <v>10.4736761563674</v>
      </c>
      <c r="J5364" s="3">
        <v>12.9944540607127</v>
      </c>
      <c r="K5364" s="1">
        <v>4</v>
      </c>
      <c r="L5364" s="1">
        <v>3</v>
      </c>
      <c r="M5364" t="s">
        <v>67</v>
      </c>
      <c r="N5364" s="1">
        <v>12</v>
      </c>
      <c r="O5364" t="s">
        <v>70</v>
      </c>
      <c r="P5364" s="1">
        <v>125</v>
      </c>
      <c r="Q5364" s="1">
        <v>2</v>
      </c>
      <c r="R5364" t="s">
        <v>16</v>
      </c>
      <c r="S5364" s="1">
        <v>2</v>
      </c>
      <c r="T5364" s="1">
        <v>1</v>
      </c>
      <c r="U5364" s="1">
        <v>1</v>
      </c>
      <c r="W5364"/>
      <c r="X5364"/>
    </row>
    <row r="5365" spans="1:24">
      <c r="A5365" t="s">
        <v>27</v>
      </c>
      <c r="B5365" t="s">
        <v>28</v>
      </c>
      <c r="C5365" t="s">
        <v>27</v>
      </c>
      <c r="D5365" t="s">
        <v>78</v>
      </c>
      <c r="E5365" t="s">
        <v>37</v>
      </c>
      <c r="F5365" s="2">
        <v>2017</v>
      </c>
      <c r="G5365" s="4">
        <v>26056.916666666701</v>
      </c>
      <c r="H5365" s="3">
        <v>11.129482575004101</v>
      </c>
      <c r="I5365" s="3">
        <v>9.8739855198970101</v>
      </c>
      <c r="J5365" s="3">
        <v>12.384979630111101</v>
      </c>
      <c r="K5365" s="1">
        <v>4</v>
      </c>
      <c r="L5365" s="1">
        <v>3</v>
      </c>
      <c r="M5365" t="s">
        <v>67</v>
      </c>
      <c r="N5365" s="1">
        <v>12</v>
      </c>
      <c r="O5365" t="s">
        <v>70</v>
      </c>
      <c r="P5365" s="1">
        <v>125</v>
      </c>
      <c r="Q5365" s="1">
        <v>2</v>
      </c>
      <c r="R5365" t="s">
        <v>16</v>
      </c>
      <c r="S5365" s="1">
        <v>2</v>
      </c>
      <c r="T5365" s="1">
        <v>1</v>
      </c>
      <c r="U5365" s="1">
        <v>1</v>
      </c>
      <c r="W5365"/>
      <c r="X5365"/>
    </row>
    <row r="5366" spans="1:24">
      <c r="A5366" t="s">
        <v>27</v>
      </c>
      <c r="B5366" t="s">
        <v>28</v>
      </c>
      <c r="C5366" t="s">
        <v>27</v>
      </c>
      <c r="D5366" t="s">
        <v>78</v>
      </c>
      <c r="E5366" t="s">
        <v>37</v>
      </c>
      <c r="F5366" s="2">
        <v>2018</v>
      </c>
      <c r="G5366" s="4">
        <v>25593.75</v>
      </c>
      <c r="H5366" s="3">
        <v>9.2210012210012096</v>
      </c>
      <c r="I5366" s="3">
        <v>8.0628609762636394</v>
      </c>
      <c r="J5366" s="3">
        <v>10.379141465738799</v>
      </c>
      <c r="K5366" s="1">
        <v>4</v>
      </c>
      <c r="L5366" s="1">
        <v>3</v>
      </c>
      <c r="M5366" t="s">
        <v>67</v>
      </c>
      <c r="N5366" s="1">
        <v>12</v>
      </c>
      <c r="O5366" t="s">
        <v>70</v>
      </c>
      <c r="P5366" s="1">
        <v>125</v>
      </c>
      <c r="Q5366" s="1">
        <v>2</v>
      </c>
      <c r="R5366" t="s">
        <v>16</v>
      </c>
      <c r="S5366" s="1">
        <v>2</v>
      </c>
      <c r="T5366" s="1">
        <v>1</v>
      </c>
      <c r="U5366" s="1">
        <v>1</v>
      </c>
      <c r="W5366"/>
      <c r="X5366"/>
    </row>
    <row r="5367" spans="1:24">
      <c r="A5367" t="s">
        <v>27</v>
      </c>
      <c r="B5367" t="s">
        <v>28</v>
      </c>
      <c r="C5367" t="s">
        <v>27</v>
      </c>
      <c r="D5367" t="s">
        <v>78</v>
      </c>
      <c r="E5367" t="s">
        <v>37</v>
      </c>
      <c r="F5367" s="2">
        <v>2019</v>
      </c>
      <c r="G5367" s="4">
        <v>24299.916666666701</v>
      </c>
      <c r="H5367" s="3">
        <v>8.5597001361458602</v>
      </c>
      <c r="I5367" s="3">
        <v>7.4132694255079903</v>
      </c>
      <c r="J5367" s="3">
        <v>9.7061308467837293</v>
      </c>
      <c r="K5367" s="1">
        <v>4</v>
      </c>
      <c r="L5367" s="1">
        <v>3</v>
      </c>
      <c r="M5367" t="s">
        <v>67</v>
      </c>
      <c r="N5367" s="1">
        <v>12</v>
      </c>
      <c r="O5367" t="s">
        <v>70</v>
      </c>
      <c r="P5367" s="1">
        <v>125</v>
      </c>
      <c r="Q5367" s="1">
        <v>2</v>
      </c>
      <c r="R5367" t="s">
        <v>16</v>
      </c>
      <c r="S5367" s="1">
        <v>2</v>
      </c>
      <c r="T5367" s="1">
        <v>1</v>
      </c>
      <c r="U5367" s="1">
        <v>1</v>
      </c>
      <c r="W5367"/>
      <c r="X5367"/>
    </row>
    <row r="5368" spans="1:24">
      <c r="A5368" t="s">
        <v>27</v>
      </c>
      <c r="B5368" t="s">
        <v>29</v>
      </c>
      <c r="C5368" t="s">
        <v>27</v>
      </c>
      <c r="D5368" t="s">
        <v>78</v>
      </c>
      <c r="E5368" t="s">
        <v>37</v>
      </c>
      <c r="F5368" s="2">
        <v>2013</v>
      </c>
      <c r="G5368" s="4">
        <v>4581</v>
      </c>
      <c r="H5368" s="3">
        <v>10.0414756603362</v>
      </c>
      <c r="I5368" s="3">
        <v>7.1787442611880303</v>
      </c>
      <c r="J5368" s="3">
        <v>12.9042070594843</v>
      </c>
      <c r="K5368" s="1">
        <v>4</v>
      </c>
      <c r="L5368" s="1">
        <v>3</v>
      </c>
      <c r="M5368" t="s">
        <v>67</v>
      </c>
      <c r="N5368" s="1">
        <v>12</v>
      </c>
      <c r="O5368" t="s">
        <v>70</v>
      </c>
      <c r="P5368" s="1">
        <v>125</v>
      </c>
      <c r="Q5368" s="1">
        <v>2</v>
      </c>
      <c r="R5368" t="s">
        <v>16</v>
      </c>
      <c r="S5368" s="1">
        <v>2</v>
      </c>
      <c r="T5368" s="1">
        <v>2</v>
      </c>
      <c r="U5368" s="1">
        <v>1</v>
      </c>
      <c r="W5368"/>
      <c r="X5368"/>
    </row>
    <row r="5369" spans="1:24">
      <c r="A5369" t="s">
        <v>27</v>
      </c>
      <c r="B5369" t="s">
        <v>29</v>
      </c>
      <c r="C5369" t="s">
        <v>27</v>
      </c>
      <c r="D5369" t="s">
        <v>78</v>
      </c>
      <c r="E5369" t="s">
        <v>37</v>
      </c>
      <c r="F5369" s="2">
        <v>2014</v>
      </c>
      <c r="G5369" s="4">
        <v>5288.9166666666697</v>
      </c>
      <c r="H5369" s="3">
        <v>10.7772543211433</v>
      </c>
      <c r="I5369" s="3">
        <v>7.9979221090443504</v>
      </c>
      <c r="J5369" s="3">
        <v>13.5565865332422</v>
      </c>
      <c r="K5369" s="1">
        <v>4</v>
      </c>
      <c r="L5369" s="1">
        <v>3</v>
      </c>
      <c r="M5369" t="s">
        <v>67</v>
      </c>
      <c r="N5369" s="1">
        <v>12</v>
      </c>
      <c r="O5369" t="s">
        <v>70</v>
      </c>
      <c r="P5369" s="1">
        <v>125</v>
      </c>
      <c r="Q5369" s="1">
        <v>2</v>
      </c>
      <c r="R5369" t="s">
        <v>16</v>
      </c>
      <c r="S5369" s="1">
        <v>2</v>
      </c>
      <c r="T5369" s="1">
        <v>2</v>
      </c>
      <c r="U5369" s="1">
        <v>1</v>
      </c>
      <c r="W5369"/>
      <c r="X5369"/>
    </row>
    <row r="5370" spans="1:24">
      <c r="A5370" t="s">
        <v>27</v>
      </c>
      <c r="B5370" t="s">
        <v>29</v>
      </c>
      <c r="C5370" t="s">
        <v>27</v>
      </c>
      <c r="D5370" t="s">
        <v>78</v>
      </c>
      <c r="E5370" t="s">
        <v>37</v>
      </c>
      <c r="F5370" s="2">
        <v>2015</v>
      </c>
      <c r="G5370" s="4">
        <v>7236.5833333333303</v>
      </c>
      <c r="H5370" s="3">
        <v>6.77115121086148</v>
      </c>
      <c r="I5370" s="3">
        <v>4.8630262581915398</v>
      </c>
      <c r="J5370" s="3">
        <v>8.6792761635314299</v>
      </c>
      <c r="K5370" s="1">
        <v>4</v>
      </c>
      <c r="L5370" s="1">
        <v>3</v>
      </c>
      <c r="M5370" t="s">
        <v>67</v>
      </c>
      <c r="N5370" s="1">
        <v>12</v>
      </c>
      <c r="O5370" t="s">
        <v>70</v>
      </c>
      <c r="P5370" s="1">
        <v>125</v>
      </c>
      <c r="Q5370" s="1">
        <v>2</v>
      </c>
      <c r="R5370" t="s">
        <v>16</v>
      </c>
      <c r="S5370" s="1">
        <v>2</v>
      </c>
      <c r="T5370" s="1">
        <v>2</v>
      </c>
      <c r="U5370" s="1">
        <v>1</v>
      </c>
      <c r="W5370"/>
      <c r="X5370"/>
    </row>
    <row r="5371" spans="1:24">
      <c r="A5371" t="s">
        <v>27</v>
      </c>
      <c r="B5371" t="s">
        <v>29</v>
      </c>
      <c r="C5371" t="s">
        <v>27</v>
      </c>
      <c r="D5371" t="s">
        <v>78</v>
      </c>
      <c r="E5371" t="s">
        <v>37</v>
      </c>
      <c r="F5371" s="2">
        <v>2016</v>
      </c>
      <c r="G5371" s="4">
        <v>8012.8333333333403</v>
      </c>
      <c r="H5371" s="3">
        <v>8.2367868211410808</v>
      </c>
      <c r="I5371" s="3">
        <v>6.2973285835308399</v>
      </c>
      <c r="J5371" s="3">
        <v>10.1762450587513</v>
      </c>
      <c r="K5371" s="1">
        <v>4</v>
      </c>
      <c r="L5371" s="1">
        <v>3</v>
      </c>
      <c r="M5371" t="s">
        <v>67</v>
      </c>
      <c r="N5371" s="1">
        <v>12</v>
      </c>
      <c r="O5371" t="s">
        <v>70</v>
      </c>
      <c r="P5371" s="1">
        <v>125</v>
      </c>
      <c r="Q5371" s="1">
        <v>2</v>
      </c>
      <c r="R5371" t="s">
        <v>16</v>
      </c>
      <c r="S5371" s="1">
        <v>2</v>
      </c>
      <c r="T5371" s="1">
        <v>2</v>
      </c>
      <c r="U5371" s="1">
        <v>1</v>
      </c>
      <c r="W5371"/>
      <c r="X5371"/>
    </row>
    <row r="5372" spans="1:24">
      <c r="A5372" t="s">
        <v>27</v>
      </c>
      <c r="B5372" t="s">
        <v>29</v>
      </c>
      <c r="C5372" t="s">
        <v>27</v>
      </c>
      <c r="D5372" t="s">
        <v>78</v>
      </c>
      <c r="E5372" t="s">
        <v>37</v>
      </c>
      <c r="F5372" s="2">
        <v>2017</v>
      </c>
      <c r="G5372" s="4">
        <v>8363.4999999999909</v>
      </c>
      <c r="H5372" s="3">
        <v>10.761045017038301</v>
      </c>
      <c r="I5372" s="3">
        <v>8.5782034333293495</v>
      </c>
      <c r="J5372" s="3">
        <v>12.9438866007473</v>
      </c>
      <c r="K5372" s="1">
        <v>4</v>
      </c>
      <c r="L5372" s="1">
        <v>3</v>
      </c>
      <c r="M5372" t="s">
        <v>67</v>
      </c>
      <c r="N5372" s="1">
        <v>12</v>
      </c>
      <c r="O5372" t="s">
        <v>70</v>
      </c>
      <c r="P5372" s="1">
        <v>125</v>
      </c>
      <c r="Q5372" s="1">
        <v>2</v>
      </c>
      <c r="R5372" t="s">
        <v>16</v>
      </c>
      <c r="S5372" s="1">
        <v>2</v>
      </c>
      <c r="T5372" s="1">
        <v>2</v>
      </c>
      <c r="U5372" s="1">
        <v>1</v>
      </c>
      <c r="W5372"/>
      <c r="X5372"/>
    </row>
    <row r="5373" spans="1:24">
      <c r="A5373" t="s">
        <v>27</v>
      </c>
      <c r="B5373" t="s">
        <v>29</v>
      </c>
      <c r="C5373" t="s">
        <v>27</v>
      </c>
      <c r="D5373" t="s">
        <v>78</v>
      </c>
      <c r="E5373" t="s">
        <v>37</v>
      </c>
      <c r="F5373" s="2">
        <v>2018</v>
      </c>
      <c r="G5373" s="4">
        <v>8717.6666666666606</v>
      </c>
      <c r="H5373" s="3">
        <v>11.126830573930301</v>
      </c>
      <c r="I5373" s="3">
        <v>8.9522610882028903</v>
      </c>
      <c r="J5373" s="3">
        <v>13.3014000596578</v>
      </c>
      <c r="K5373" s="1">
        <v>4</v>
      </c>
      <c r="L5373" s="1">
        <v>3</v>
      </c>
      <c r="M5373" t="s">
        <v>67</v>
      </c>
      <c r="N5373" s="1">
        <v>12</v>
      </c>
      <c r="O5373" t="s">
        <v>70</v>
      </c>
      <c r="P5373" s="1">
        <v>125</v>
      </c>
      <c r="Q5373" s="1">
        <v>2</v>
      </c>
      <c r="R5373" t="s">
        <v>16</v>
      </c>
      <c r="S5373" s="1">
        <v>2</v>
      </c>
      <c r="T5373" s="1">
        <v>2</v>
      </c>
      <c r="U5373" s="1">
        <v>1</v>
      </c>
      <c r="W5373"/>
      <c r="X5373"/>
    </row>
    <row r="5374" spans="1:24">
      <c r="A5374" t="s">
        <v>27</v>
      </c>
      <c r="B5374" t="s">
        <v>29</v>
      </c>
      <c r="C5374" t="s">
        <v>27</v>
      </c>
      <c r="D5374" t="s">
        <v>78</v>
      </c>
      <c r="E5374" t="s">
        <v>37</v>
      </c>
      <c r="F5374" s="2">
        <v>2019</v>
      </c>
      <c r="G5374" s="4">
        <v>9678</v>
      </c>
      <c r="H5374" s="3">
        <v>10.746021905352301</v>
      </c>
      <c r="I5374" s="3">
        <v>8.7245806394317604</v>
      </c>
      <c r="J5374" s="3">
        <v>12.767463171272899</v>
      </c>
      <c r="K5374" s="1">
        <v>4</v>
      </c>
      <c r="L5374" s="1">
        <v>3</v>
      </c>
      <c r="M5374" t="s">
        <v>67</v>
      </c>
      <c r="N5374" s="1">
        <v>12</v>
      </c>
      <c r="O5374" t="s">
        <v>70</v>
      </c>
      <c r="P5374" s="1">
        <v>125</v>
      </c>
      <c r="Q5374" s="1">
        <v>2</v>
      </c>
      <c r="R5374" t="s">
        <v>16</v>
      </c>
      <c r="S5374" s="1">
        <v>2</v>
      </c>
      <c r="T5374" s="1">
        <v>2</v>
      </c>
      <c r="U5374" s="1">
        <v>1</v>
      </c>
      <c r="W5374"/>
      <c r="X5374"/>
    </row>
    <row r="5375" spans="1:24">
      <c r="A5375" t="s">
        <v>27</v>
      </c>
      <c r="B5375" t="s">
        <v>30</v>
      </c>
      <c r="C5375" t="s">
        <v>27</v>
      </c>
      <c r="D5375" t="s">
        <v>78</v>
      </c>
      <c r="E5375" t="s">
        <v>37</v>
      </c>
      <c r="F5375" s="2">
        <v>2013</v>
      </c>
      <c r="G5375" s="4">
        <v>3923.0833333333298</v>
      </c>
      <c r="H5375" s="3" t="s">
        <v>25</v>
      </c>
      <c r="I5375" s="3" t="s">
        <v>25</v>
      </c>
      <c r="J5375" s="3" t="s">
        <v>25</v>
      </c>
      <c r="K5375" s="1">
        <v>4</v>
      </c>
      <c r="L5375" s="1">
        <v>3</v>
      </c>
      <c r="M5375" t="s">
        <v>67</v>
      </c>
      <c r="N5375" s="1">
        <v>12</v>
      </c>
      <c r="O5375" t="s">
        <v>70</v>
      </c>
      <c r="P5375" s="1">
        <v>125</v>
      </c>
      <c r="Q5375" s="1">
        <v>2</v>
      </c>
      <c r="R5375" t="s">
        <v>16</v>
      </c>
      <c r="S5375" s="1">
        <v>2</v>
      </c>
      <c r="T5375" s="1">
        <v>3</v>
      </c>
      <c r="U5375" s="1">
        <v>1</v>
      </c>
      <c r="W5375"/>
      <c r="X5375"/>
    </row>
    <row r="5376" spans="1:24">
      <c r="A5376" t="s">
        <v>27</v>
      </c>
      <c r="B5376" t="s">
        <v>30</v>
      </c>
      <c r="C5376" t="s">
        <v>27</v>
      </c>
      <c r="D5376" t="s">
        <v>78</v>
      </c>
      <c r="E5376" t="s">
        <v>37</v>
      </c>
      <c r="F5376" s="2">
        <v>2014</v>
      </c>
      <c r="G5376" s="4">
        <v>4256.75</v>
      </c>
      <c r="H5376" s="3" t="s">
        <v>25</v>
      </c>
      <c r="I5376" s="3" t="s">
        <v>25</v>
      </c>
      <c r="J5376" s="3" t="s">
        <v>25</v>
      </c>
      <c r="K5376" s="1">
        <v>4</v>
      </c>
      <c r="L5376" s="1">
        <v>3</v>
      </c>
      <c r="M5376" t="s">
        <v>67</v>
      </c>
      <c r="N5376" s="1">
        <v>12</v>
      </c>
      <c r="O5376" t="s">
        <v>70</v>
      </c>
      <c r="P5376" s="1">
        <v>125</v>
      </c>
      <c r="Q5376" s="1">
        <v>2</v>
      </c>
      <c r="R5376" t="s">
        <v>16</v>
      </c>
      <c r="S5376" s="1">
        <v>2</v>
      </c>
      <c r="T5376" s="1">
        <v>3</v>
      </c>
      <c r="U5376" s="1">
        <v>1</v>
      </c>
      <c r="W5376"/>
      <c r="X5376"/>
    </row>
    <row r="5377" spans="1:24">
      <c r="A5377" t="s">
        <v>27</v>
      </c>
      <c r="B5377" t="s">
        <v>30</v>
      </c>
      <c r="C5377" t="s">
        <v>27</v>
      </c>
      <c r="D5377" t="s">
        <v>78</v>
      </c>
      <c r="E5377" t="s">
        <v>37</v>
      </c>
      <c r="F5377" s="2">
        <v>2015</v>
      </c>
      <c r="G5377" s="4">
        <v>4287.5833333333403</v>
      </c>
      <c r="H5377" s="3" t="s">
        <v>25</v>
      </c>
      <c r="I5377" s="3" t="s">
        <v>25</v>
      </c>
      <c r="J5377" s="3" t="s">
        <v>25</v>
      </c>
      <c r="K5377" s="1">
        <v>4</v>
      </c>
      <c r="L5377" s="1">
        <v>3</v>
      </c>
      <c r="M5377" t="s">
        <v>67</v>
      </c>
      <c r="N5377" s="1">
        <v>12</v>
      </c>
      <c r="O5377" t="s">
        <v>70</v>
      </c>
      <c r="P5377" s="1">
        <v>125</v>
      </c>
      <c r="Q5377" s="1">
        <v>2</v>
      </c>
      <c r="R5377" t="s">
        <v>16</v>
      </c>
      <c r="S5377" s="1">
        <v>2</v>
      </c>
      <c r="T5377" s="1">
        <v>3</v>
      </c>
      <c r="U5377" s="1">
        <v>1</v>
      </c>
      <c r="W5377"/>
      <c r="X5377"/>
    </row>
    <row r="5378" spans="1:24">
      <c r="A5378" t="s">
        <v>27</v>
      </c>
      <c r="B5378" t="s">
        <v>30</v>
      </c>
      <c r="C5378" t="s">
        <v>27</v>
      </c>
      <c r="D5378" t="s">
        <v>78</v>
      </c>
      <c r="E5378" t="s">
        <v>37</v>
      </c>
      <c r="F5378" s="2">
        <v>2016</v>
      </c>
      <c r="G5378" s="4">
        <v>3799.1666666666601</v>
      </c>
      <c r="H5378" s="3" t="s">
        <v>25</v>
      </c>
      <c r="I5378" s="3" t="s">
        <v>25</v>
      </c>
      <c r="J5378" s="3" t="s">
        <v>25</v>
      </c>
      <c r="K5378" s="1">
        <v>4</v>
      </c>
      <c r="L5378" s="1">
        <v>3</v>
      </c>
      <c r="M5378" t="s">
        <v>67</v>
      </c>
      <c r="N5378" s="1">
        <v>12</v>
      </c>
      <c r="O5378" t="s">
        <v>70</v>
      </c>
      <c r="P5378" s="1">
        <v>125</v>
      </c>
      <c r="Q5378" s="1">
        <v>2</v>
      </c>
      <c r="R5378" t="s">
        <v>16</v>
      </c>
      <c r="S5378" s="1">
        <v>2</v>
      </c>
      <c r="T5378" s="1">
        <v>3</v>
      </c>
      <c r="U5378" s="1">
        <v>1</v>
      </c>
      <c r="W5378"/>
      <c r="X5378"/>
    </row>
    <row r="5379" spans="1:24">
      <c r="A5379" t="s">
        <v>27</v>
      </c>
      <c r="B5379" t="s">
        <v>30</v>
      </c>
      <c r="C5379" t="s">
        <v>27</v>
      </c>
      <c r="D5379" t="s">
        <v>78</v>
      </c>
      <c r="E5379" t="s">
        <v>37</v>
      </c>
      <c r="F5379" s="2">
        <v>2017</v>
      </c>
      <c r="G5379" s="4">
        <v>3441.5833333333298</v>
      </c>
      <c r="H5379" s="3" t="s">
        <v>25</v>
      </c>
      <c r="I5379" s="3" t="s">
        <v>25</v>
      </c>
      <c r="J5379" s="3" t="s">
        <v>25</v>
      </c>
      <c r="K5379" s="1">
        <v>4</v>
      </c>
      <c r="L5379" s="1">
        <v>3</v>
      </c>
      <c r="M5379" t="s">
        <v>67</v>
      </c>
      <c r="N5379" s="1">
        <v>12</v>
      </c>
      <c r="O5379" t="s">
        <v>70</v>
      </c>
      <c r="P5379" s="1">
        <v>125</v>
      </c>
      <c r="Q5379" s="1">
        <v>2</v>
      </c>
      <c r="R5379" t="s">
        <v>16</v>
      </c>
      <c r="S5379" s="1">
        <v>2</v>
      </c>
      <c r="T5379" s="1">
        <v>3</v>
      </c>
      <c r="U5379" s="1">
        <v>1</v>
      </c>
      <c r="W5379"/>
      <c r="X5379"/>
    </row>
    <row r="5380" spans="1:24">
      <c r="A5380" t="s">
        <v>27</v>
      </c>
      <c r="B5380" t="s">
        <v>30</v>
      </c>
      <c r="C5380" t="s">
        <v>27</v>
      </c>
      <c r="D5380" t="s">
        <v>78</v>
      </c>
      <c r="E5380" t="s">
        <v>37</v>
      </c>
      <c r="F5380" s="2">
        <v>2018</v>
      </c>
      <c r="G5380" s="4">
        <v>3486.8333333333298</v>
      </c>
      <c r="H5380" s="3" t="s">
        <v>25</v>
      </c>
      <c r="I5380" s="3" t="s">
        <v>25</v>
      </c>
      <c r="J5380" s="3" t="s">
        <v>25</v>
      </c>
      <c r="K5380" s="1">
        <v>4</v>
      </c>
      <c r="L5380" s="1">
        <v>3</v>
      </c>
      <c r="M5380" t="s">
        <v>67</v>
      </c>
      <c r="N5380" s="1">
        <v>12</v>
      </c>
      <c r="O5380" t="s">
        <v>70</v>
      </c>
      <c r="P5380" s="1">
        <v>125</v>
      </c>
      <c r="Q5380" s="1">
        <v>2</v>
      </c>
      <c r="R5380" t="s">
        <v>16</v>
      </c>
      <c r="S5380" s="1">
        <v>2</v>
      </c>
      <c r="T5380" s="1">
        <v>3</v>
      </c>
      <c r="U5380" s="1">
        <v>1</v>
      </c>
      <c r="W5380"/>
      <c r="X5380"/>
    </row>
    <row r="5381" spans="1:24">
      <c r="A5381" t="s">
        <v>27</v>
      </c>
      <c r="B5381" t="s">
        <v>30</v>
      </c>
      <c r="C5381" t="s">
        <v>27</v>
      </c>
      <c r="D5381" t="s">
        <v>78</v>
      </c>
      <c r="E5381" t="s">
        <v>37</v>
      </c>
      <c r="F5381" s="2">
        <v>2019</v>
      </c>
      <c r="G5381" s="4">
        <v>3466.0833333333399</v>
      </c>
      <c r="H5381" s="3" t="s">
        <v>25</v>
      </c>
      <c r="I5381" s="3" t="s">
        <v>25</v>
      </c>
      <c r="J5381" s="3" t="s">
        <v>25</v>
      </c>
      <c r="K5381" s="1">
        <v>4</v>
      </c>
      <c r="L5381" s="1">
        <v>3</v>
      </c>
      <c r="M5381" t="s">
        <v>67</v>
      </c>
      <c r="N5381" s="1">
        <v>12</v>
      </c>
      <c r="O5381" t="s">
        <v>70</v>
      </c>
      <c r="P5381" s="1">
        <v>125</v>
      </c>
      <c r="Q5381" s="1">
        <v>2</v>
      </c>
      <c r="R5381" t="s">
        <v>16</v>
      </c>
      <c r="S5381" s="1">
        <v>2</v>
      </c>
      <c r="T5381" s="1">
        <v>3</v>
      </c>
      <c r="U5381" s="1">
        <v>1</v>
      </c>
      <c r="W5381"/>
      <c r="X5381"/>
    </row>
    <row r="5382" spans="1:24">
      <c r="A5382" t="s">
        <v>27</v>
      </c>
      <c r="B5382" t="s">
        <v>31</v>
      </c>
      <c r="C5382" t="s">
        <v>35</v>
      </c>
      <c r="D5382" t="s">
        <v>78</v>
      </c>
      <c r="E5382" t="s">
        <v>37</v>
      </c>
      <c r="F5382" s="2">
        <v>2013</v>
      </c>
      <c r="G5382" s="4">
        <v>374.83333333333297</v>
      </c>
      <c r="H5382" s="3" t="s">
        <v>25</v>
      </c>
      <c r="I5382" s="3" t="s">
        <v>25</v>
      </c>
      <c r="J5382" s="3" t="s">
        <v>25</v>
      </c>
      <c r="K5382" s="1">
        <v>4</v>
      </c>
      <c r="L5382" s="1">
        <v>3</v>
      </c>
      <c r="M5382" t="s">
        <v>67</v>
      </c>
      <c r="N5382" s="1">
        <v>12</v>
      </c>
      <c r="O5382" t="s">
        <v>70</v>
      </c>
      <c r="P5382" s="1">
        <v>125</v>
      </c>
      <c r="Q5382" s="1">
        <v>2</v>
      </c>
      <c r="R5382" t="s">
        <v>16</v>
      </c>
      <c r="S5382" s="1">
        <v>2</v>
      </c>
      <c r="T5382" s="1">
        <v>4</v>
      </c>
      <c r="U5382" s="1">
        <v>2</v>
      </c>
      <c r="W5382"/>
      <c r="X5382"/>
    </row>
    <row r="5383" spans="1:24">
      <c r="A5383" t="s">
        <v>27</v>
      </c>
      <c r="B5383" t="s">
        <v>31</v>
      </c>
      <c r="C5383" t="s">
        <v>35</v>
      </c>
      <c r="D5383" t="s">
        <v>78</v>
      </c>
      <c r="E5383" t="s">
        <v>37</v>
      </c>
      <c r="F5383" s="2">
        <v>2014</v>
      </c>
      <c r="G5383" s="4">
        <v>504.25</v>
      </c>
      <c r="H5383" s="3" t="s">
        <v>25</v>
      </c>
      <c r="I5383" s="3" t="s">
        <v>25</v>
      </c>
      <c r="J5383" s="3" t="s">
        <v>25</v>
      </c>
      <c r="K5383" s="1">
        <v>4</v>
      </c>
      <c r="L5383" s="1">
        <v>3</v>
      </c>
      <c r="M5383" t="s">
        <v>67</v>
      </c>
      <c r="N5383" s="1">
        <v>12</v>
      </c>
      <c r="O5383" t="s">
        <v>70</v>
      </c>
      <c r="P5383" s="1">
        <v>125</v>
      </c>
      <c r="Q5383" s="1">
        <v>2</v>
      </c>
      <c r="R5383" t="s">
        <v>16</v>
      </c>
      <c r="S5383" s="1">
        <v>2</v>
      </c>
      <c r="T5383" s="1">
        <v>4</v>
      </c>
      <c r="U5383" s="1">
        <v>2</v>
      </c>
      <c r="W5383"/>
      <c r="X5383"/>
    </row>
    <row r="5384" spans="1:24">
      <c r="A5384" t="s">
        <v>27</v>
      </c>
      <c r="B5384" t="s">
        <v>31</v>
      </c>
      <c r="C5384" t="s">
        <v>35</v>
      </c>
      <c r="D5384" t="s">
        <v>78</v>
      </c>
      <c r="E5384" t="s">
        <v>37</v>
      </c>
      <c r="F5384" s="2">
        <v>2015</v>
      </c>
      <c r="G5384" s="4">
        <v>649.66666666666697</v>
      </c>
      <c r="H5384" s="3" t="s">
        <v>25</v>
      </c>
      <c r="I5384" s="3" t="s">
        <v>25</v>
      </c>
      <c r="J5384" s="3" t="s">
        <v>25</v>
      </c>
      <c r="K5384" s="1">
        <v>4</v>
      </c>
      <c r="L5384" s="1">
        <v>3</v>
      </c>
      <c r="M5384" t="s">
        <v>67</v>
      </c>
      <c r="N5384" s="1">
        <v>12</v>
      </c>
      <c r="O5384" t="s">
        <v>70</v>
      </c>
      <c r="P5384" s="1">
        <v>125</v>
      </c>
      <c r="Q5384" s="1">
        <v>2</v>
      </c>
      <c r="R5384" t="s">
        <v>16</v>
      </c>
      <c r="S5384" s="1">
        <v>2</v>
      </c>
      <c r="T5384" s="1">
        <v>4</v>
      </c>
      <c r="U5384" s="1">
        <v>2</v>
      </c>
      <c r="W5384"/>
      <c r="X5384"/>
    </row>
    <row r="5385" spans="1:24">
      <c r="A5385" t="s">
        <v>27</v>
      </c>
      <c r="B5385" t="s">
        <v>31</v>
      </c>
      <c r="C5385" t="s">
        <v>35</v>
      </c>
      <c r="D5385" t="s">
        <v>78</v>
      </c>
      <c r="E5385" t="s">
        <v>37</v>
      </c>
      <c r="F5385" s="2">
        <v>2016</v>
      </c>
      <c r="G5385" s="4">
        <v>707.75</v>
      </c>
      <c r="H5385" s="3" t="s">
        <v>25</v>
      </c>
      <c r="I5385" s="3" t="s">
        <v>25</v>
      </c>
      <c r="J5385" s="3" t="s">
        <v>25</v>
      </c>
      <c r="K5385" s="1">
        <v>4</v>
      </c>
      <c r="L5385" s="1">
        <v>3</v>
      </c>
      <c r="M5385" t="s">
        <v>67</v>
      </c>
      <c r="N5385" s="1">
        <v>12</v>
      </c>
      <c r="O5385" t="s">
        <v>70</v>
      </c>
      <c r="P5385" s="1">
        <v>125</v>
      </c>
      <c r="Q5385" s="1">
        <v>2</v>
      </c>
      <c r="R5385" t="s">
        <v>16</v>
      </c>
      <c r="S5385" s="1">
        <v>2</v>
      </c>
      <c r="T5385" s="1">
        <v>4</v>
      </c>
      <c r="U5385" s="1">
        <v>2</v>
      </c>
      <c r="W5385"/>
      <c r="X5385"/>
    </row>
    <row r="5386" spans="1:24">
      <c r="A5386" t="s">
        <v>27</v>
      </c>
      <c r="B5386" t="s">
        <v>31</v>
      </c>
      <c r="C5386" t="s">
        <v>35</v>
      </c>
      <c r="D5386" t="s">
        <v>78</v>
      </c>
      <c r="E5386" t="s">
        <v>37</v>
      </c>
      <c r="F5386" s="2">
        <v>2017</v>
      </c>
      <c r="G5386" s="4">
        <v>682.08333333333303</v>
      </c>
      <c r="H5386" s="3" t="s">
        <v>25</v>
      </c>
      <c r="I5386" s="3" t="s">
        <v>25</v>
      </c>
      <c r="J5386" s="3" t="s">
        <v>25</v>
      </c>
      <c r="K5386" s="1">
        <v>4</v>
      </c>
      <c r="L5386" s="1">
        <v>3</v>
      </c>
      <c r="M5386" t="s">
        <v>67</v>
      </c>
      <c r="N5386" s="1">
        <v>12</v>
      </c>
      <c r="O5386" t="s">
        <v>70</v>
      </c>
      <c r="P5386" s="1">
        <v>125</v>
      </c>
      <c r="Q5386" s="1">
        <v>2</v>
      </c>
      <c r="R5386" t="s">
        <v>16</v>
      </c>
      <c r="S5386" s="1">
        <v>2</v>
      </c>
      <c r="T5386" s="1">
        <v>4</v>
      </c>
      <c r="U5386" s="1">
        <v>2</v>
      </c>
      <c r="W5386"/>
      <c r="X5386"/>
    </row>
    <row r="5387" spans="1:24">
      <c r="A5387" t="s">
        <v>27</v>
      </c>
      <c r="B5387" t="s">
        <v>31</v>
      </c>
      <c r="C5387" t="s">
        <v>35</v>
      </c>
      <c r="D5387" t="s">
        <v>78</v>
      </c>
      <c r="E5387" t="s">
        <v>37</v>
      </c>
      <c r="F5387" s="2">
        <v>2018</v>
      </c>
      <c r="G5387" s="4">
        <v>679.33333333333303</v>
      </c>
      <c r="H5387" s="3" t="s">
        <v>25</v>
      </c>
      <c r="I5387" s="3" t="s">
        <v>25</v>
      </c>
      <c r="J5387" s="3" t="s">
        <v>25</v>
      </c>
      <c r="K5387" s="1">
        <v>4</v>
      </c>
      <c r="L5387" s="1">
        <v>3</v>
      </c>
      <c r="M5387" t="s">
        <v>67</v>
      </c>
      <c r="N5387" s="1">
        <v>12</v>
      </c>
      <c r="O5387" t="s">
        <v>70</v>
      </c>
      <c r="P5387" s="1">
        <v>125</v>
      </c>
      <c r="Q5387" s="1">
        <v>2</v>
      </c>
      <c r="R5387" t="s">
        <v>16</v>
      </c>
      <c r="S5387" s="1">
        <v>2</v>
      </c>
      <c r="T5387" s="1">
        <v>4</v>
      </c>
      <c r="U5387" s="1">
        <v>2</v>
      </c>
      <c r="W5387"/>
      <c r="X5387"/>
    </row>
    <row r="5388" spans="1:24">
      <c r="A5388" t="s">
        <v>27</v>
      </c>
      <c r="B5388" t="s">
        <v>31</v>
      </c>
      <c r="C5388" t="s">
        <v>35</v>
      </c>
      <c r="D5388" t="s">
        <v>78</v>
      </c>
      <c r="E5388" t="s">
        <v>37</v>
      </c>
      <c r="F5388" s="2">
        <v>2019</v>
      </c>
      <c r="G5388" s="4">
        <v>691.5</v>
      </c>
      <c r="H5388" s="3" t="s">
        <v>25</v>
      </c>
      <c r="I5388" s="3" t="s">
        <v>25</v>
      </c>
      <c r="J5388" s="3" t="s">
        <v>25</v>
      </c>
      <c r="K5388" s="1">
        <v>4</v>
      </c>
      <c r="L5388" s="1">
        <v>3</v>
      </c>
      <c r="M5388" t="s">
        <v>67</v>
      </c>
      <c r="N5388" s="1">
        <v>12</v>
      </c>
      <c r="O5388" t="s">
        <v>70</v>
      </c>
      <c r="P5388" s="1">
        <v>125</v>
      </c>
      <c r="Q5388" s="1">
        <v>2</v>
      </c>
      <c r="R5388" t="s">
        <v>16</v>
      </c>
      <c r="S5388" s="1">
        <v>2</v>
      </c>
      <c r="T5388" s="1">
        <v>4</v>
      </c>
      <c r="U5388" s="1">
        <v>2</v>
      </c>
      <c r="W5388"/>
      <c r="X5388"/>
    </row>
    <row r="5389" spans="1:24">
      <c r="A5389" t="s">
        <v>27</v>
      </c>
      <c r="B5389" t="s">
        <v>31</v>
      </c>
      <c r="C5389" t="s">
        <v>34</v>
      </c>
      <c r="D5389" t="s">
        <v>78</v>
      </c>
      <c r="E5389" t="s">
        <v>37</v>
      </c>
      <c r="F5389" s="2">
        <v>2013</v>
      </c>
      <c r="G5389" s="4">
        <v>113.416666666667</v>
      </c>
      <c r="H5389" s="3" t="s">
        <v>25</v>
      </c>
      <c r="I5389" s="3" t="s">
        <v>25</v>
      </c>
      <c r="J5389" s="3" t="s">
        <v>25</v>
      </c>
      <c r="K5389" s="1">
        <v>4</v>
      </c>
      <c r="L5389" s="1">
        <v>3</v>
      </c>
      <c r="M5389" t="s">
        <v>67</v>
      </c>
      <c r="N5389" s="1">
        <v>12</v>
      </c>
      <c r="O5389" t="s">
        <v>70</v>
      </c>
      <c r="P5389" s="1">
        <v>125</v>
      </c>
      <c r="Q5389" s="1">
        <v>2</v>
      </c>
      <c r="R5389" t="s">
        <v>16</v>
      </c>
      <c r="S5389" s="1">
        <v>2</v>
      </c>
      <c r="T5389" s="1">
        <v>4</v>
      </c>
      <c r="U5389" s="1">
        <v>3</v>
      </c>
      <c r="W5389"/>
      <c r="X5389"/>
    </row>
    <row r="5390" spans="1:24">
      <c r="A5390" t="s">
        <v>27</v>
      </c>
      <c r="B5390" t="s">
        <v>31</v>
      </c>
      <c r="C5390" t="s">
        <v>34</v>
      </c>
      <c r="D5390" t="s">
        <v>78</v>
      </c>
      <c r="E5390" t="s">
        <v>37</v>
      </c>
      <c r="F5390" s="2">
        <v>2014</v>
      </c>
      <c r="G5390" s="4">
        <v>112.833333333333</v>
      </c>
      <c r="H5390" s="3" t="s">
        <v>25</v>
      </c>
      <c r="I5390" s="3" t="s">
        <v>25</v>
      </c>
      <c r="J5390" s="3" t="s">
        <v>25</v>
      </c>
      <c r="K5390" s="1">
        <v>4</v>
      </c>
      <c r="L5390" s="1">
        <v>3</v>
      </c>
      <c r="M5390" t="s">
        <v>67</v>
      </c>
      <c r="N5390" s="1">
        <v>12</v>
      </c>
      <c r="O5390" t="s">
        <v>70</v>
      </c>
      <c r="P5390" s="1">
        <v>125</v>
      </c>
      <c r="Q5390" s="1">
        <v>2</v>
      </c>
      <c r="R5390" t="s">
        <v>16</v>
      </c>
      <c r="S5390" s="1">
        <v>2</v>
      </c>
      <c r="T5390" s="1">
        <v>4</v>
      </c>
      <c r="U5390" s="1">
        <v>3</v>
      </c>
      <c r="W5390"/>
      <c r="X5390"/>
    </row>
    <row r="5391" spans="1:24">
      <c r="A5391" t="s">
        <v>27</v>
      </c>
      <c r="B5391" t="s">
        <v>31</v>
      </c>
      <c r="C5391" t="s">
        <v>34</v>
      </c>
      <c r="D5391" t="s">
        <v>78</v>
      </c>
      <c r="E5391" t="s">
        <v>37</v>
      </c>
      <c r="F5391" s="2">
        <v>2015</v>
      </c>
      <c r="G5391" s="4">
        <v>121.833333333333</v>
      </c>
      <c r="H5391" s="3" t="s">
        <v>25</v>
      </c>
      <c r="I5391" s="3" t="s">
        <v>25</v>
      </c>
      <c r="J5391" s="3" t="s">
        <v>25</v>
      </c>
      <c r="K5391" s="1">
        <v>4</v>
      </c>
      <c r="L5391" s="1">
        <v>3</v>
      </c>
      <c r="M5391" t="s">
        <v>67</v>
      </c>
      <c r="N5391" s="1">
        <v>12</v>
      </c>
      <c r="O5391" t="s">
        <v>70</v>
      </c>
      <c r="P5391" s="1">
        <v>125</v>
      </c>
      <c r="Q5391" s="1">
        <v>2</v>
      </c>
      <c r="R5391" t="s">
        <v>16</v>
      </c>
      <c r="S5391" s="1">
        <v>2</v>
      </c>
      <c r="T5391" s="1">
        <v>4</v>
      </c>
      <c r="U5391" s="1">
        <v>3</v>
      </c>
      <c r="W5391"/>
      <c r="X5391"/>
    </row>
    <row r="5392" spans="1:24">
      <c r="A5392" t="s">
        <v>27</v>
      </c>
      <c r="B5392" t="s">
        <v>31</v>
      </c>
      <c r="C5392" t="s">
        <v>34</v>
      </c>
      <c r="D5392" t="s">
        <v>78</v>
      </c>
      <c r="E5392" t="s">
        <v>37</v>
      </c>
      <c r="F5392" s="2">
        <v>2016</v>
      </c>
      <c r="G5392" s="4">
        <v>111.166666666667</v>
      </c>
      <c r="H5392" s="3" t="s">
        <v>25</v>
      </c>
      <c r="I5392" s="3" t="s">
        <v>25</v>
      </c>
      <c r="J5392" s="3" t="s">
        <v>25</v>
      </c>
      <c r="K5392" s="1">
        <v>4</v>
      </c>
      <c r="L5392" s="1">
        <v>3</v>
      </c>
      <c r="M5392" t="s">
        <v>67</v>
      </c>
      <c r="N5392" s="1">
        <v>12</v>
      </c>
      <c r="O5392" t="s">
        <v>70</v>
      </c>
      <c r="P5392" s="1">
        <v>125</v>
      </c>
      <c r="Q5392" s="1">
        <v>2</v>
      </c>
      <c r="R5392" t="s">
        <v>16</v>
      </c>
      <c r="S5392" s="1">
        <v>2</v>
      </c>
      <c r="T5392" s="1">
        <v>4</v>
      </c>
      <c r="U5392" s="1">
        <v>3</v>
      </c>
      <c r="W5392"/>
      <c r="X5392"/>
    </row>
    <row r="5393" spans="1:24">
      <c r="A5393" t="s">
        <v>27</v>
      </c>
      <c r="B5393" t="s">
        <v>31</v>
      </c>
      <c r="C5393" t="s">
        <v>34</v>
      </c>
      <c r="D5393" t="s">
        <v>78</v>
      </c>
      <c r="E5393" t="s">
        <v>37</v>
      </c>
      <c r="F5393" s="2">
        <v>2017</v>
      </c>
      <c r="G5393" s="4">
        <v>103.666666666667</v>
      </c>
      <c r="H5393" s="3" t="s">
        <v>25</v>
      </c>
      <c r="I5393" s="3" t="s">
        <v>25</v>
      </c>
      <c r="J5393" s="3" t="s">
        <v>25</v>
      </c>
      <c r="K5393" s="1">
        <v>4</v>
      </c>
      <c r="L5393" s="1">
        <v>3</v>
      </c>
      <c r="M5393" t="s">
        <v>67</v>
      </c>
      <c r="N5393" s="1">
        <v>12</v>
      </c>
      <c r="O5393" t="s">
        <v>70</v>
      </c>
      <c r="P5393" s="1">
        <v>125</v>
      </c>
      <c r="Q5393" s="1">
        <v>2</v>
      </c>
      <c r="R5393" t="s">
        <v>16</v>
      </c>
      <c r="S5393" s="1">
        <v>2</v>
      </c>
      <c r="T5393" s="1">
        <v>4</v>
      </c>
      <c r="U5393" s="1">
        <v>3</v>
      </c>
      <c r="W5393"/>
      <c r="X5393"/>
    </row>
    <row r="5394" spans="1:24">
      <c r="A5394" t="s">
        <v>27</v>
      </c>
      <c r="B5394" t="s">
        <v>31</v>
      </c>
      <c r="C5394" t="s">
        <v>34</v>
      </c>
      <c r="D5394" t="s">
        <v>78</v>
      </c>
      <c r="E5394" t="s">
        <v>37</v>
      </c>
      <c r="F5394" s="2">
        <v>2018</v>
      </c>
      <c r="G5394" s="4">
        <v>98.5833333333333</v>
      </c>
      <c r="H5394" s="3" t="s">
        <v>25</v>
      </c>
      <c r="I5394" s="3" t="s">
        <v>25</v>
      </c>
      <c r="J5394" s="3" t="s">
        <v>25</v>
      </c>
      <c r="K5394" s="1">
        <v>4</v>
      </c>
      <c r="L5394" s="1">
        <v>3</v>
      </c>
      <c r="M5394" t="s">
        <v>67</v>
      </c>
      <c r="N5394" s="1">
        <v>12</v>
      </c>
      <c r="O5394" t="s">
        <v>70</v>
      </c>
      <c r="P5394" s="1">
        <v>125</v>
      </c>
      <c r="Q5394" s="1">
        <v>2</v>
      </c>
      <c r="R5394" t="s">
        <v>16</v>
      </c>
      <c r="S5394" s="1">
        <v>2</v>
      </c>
      <c r="T5394" s="1">
        <v>4</v>
      </c>
      <c r="U5394" s="1">
        <v>3</v>
      </c>
      <c r="W5394"/>
      <c r="X5394"/>
    </row>
    <row r="5395" spans="1:24">
      <c r="A5395" t="s">
        <v>27</v>
      </c>
      <c r="B5395" t="s">
        <v>31</v>
      </c>
      <c r="C5395" t="s">
        <v>34</v>
      </c>
      <c r="D5395" t="s">
        <v>78</v>
      </c>
      <c r="E5395" t="s">
        <v>37</v>
      </c>
      <c r="F5395" s="2">
        <v>2019</v>
      </c>
      <c r="G5395" s="4">
        <v>69.8333333333333</v>
      </c>
      <c r="H5395" s="3" t="s">
        <v>25</v>
      </c>
      <c r="I5395" s="3" t="s">
        <v>25</v>
      </c>
      <c r="J5395" s="3" t="s">
        <v>25</v>
      </c>
      <c r="K5395" s="1">
        <v>4</v>
      </c>
      <c r="L5395" s="1">
        <v>3</v>
      </c>
      <c r="M5395" t="s">
        <v>67</v>
      </c>
      <c r="N5395" s="1">
        <v>12</v>
      </c>
      <c r="O5395" t="s">
        <v>70</v>
      </c>
      <c r="P5395" s="1">
        <v>125</v>
      </c>
      <c r="Q5395" s="1">
        <v>2</v>
      </c>
      <c r="R5395" t="s">
        <v>16</v>
      </c>
      <c r="S5395" s="1">
        <v>2</v>
      </c>
      <c r="T5395" s="1">
        <v>4</v>
      </c>
      <c r="U5395" s="1">
        <v>3</v>
      </c>
      <c r="W5395"/>
      <c r="X5395"/>
    </row>
    <row r="5396" spans="1:24">
      <c r="A5396" t="s">
        <v>27</v>
      </c>
      <c r="B5396" t="s">
        <v>28</v>
      </c>
      <c r="C5396" t="s">
        <v>35</v>
      </c>
      <c r="D5396" t="s">
        <v>78</v>
      </c>
      <c r="E5396" t="s">
        <v>37</v>
      </c>
      <c r="F5396" s="2">
        <v>2013</v>
      </c>
      <c r="G5396" s="4">
        <v>2566.4166666666702</v>
      </c>
      <c r="H5396" s="3">
        <v>8.5722635321622302</v>
      </c>
      <c r="I5396" s="3">
        <v>4.9343873672003902</v>
      </c>
      <c r="J5396" s="3">
        <v>12.210139697124101</v>
      </c>
      <c r="K5396" s="1">
        <v>4</v>
      </c>
      <c r="L5396" s="1">
        <v>3</v>
      </c>
      <c r="M5396" t="s">
        <v>67</v>
      </c>
      <c r="N5396" s="1">
        <v>12</v>
      </c>
      <c r="O5396" t="s">
        <v>70</v>
      </c>
      <c r="P5396" s="1">
        <v>125</v>
      </c>
      <c r="Q5396" s="1">
        <v>2</v>
      </c>
      <c r="R5396" t="s">
        <v>16</v>
      </c>
      <c r="S5396" s="1">
        <v>2</v>
      </c>
      <c r="T5396" s="1">
        <v>1</v>
      </c>
      <c r="U5396" s="1">
        <v>2</v>
      </c>
      <c r="W5396"/>
      <c r="X5396"/>
    </row>
    <row r="5397" spans="1:24">
      <c r="A5397" t="s">
        <v>27</v>
      </c>
      <c r="B5397" t="s">
        <v>28</v>
      </c>
      <c r="C5397" t="s">
        <v>35</v>
      </c>
      <c r="D5397" t="s">
        <v>78</v>
      </c>
      <c r="E5397" t="s">
        <v>37</v>
      </c>
      <c r="F5397" s="2">
        <v>2014</v>
      </c>
      <c r="G5397" s="4">
        <v>3333.75</v>
      </c>
      <c r="H5397" s="3">
        <v>11.098612673415801</v>
      </c>
      <c r="I5397" s="3">
        <v>7.4627263494585101</v>
      </c>
      <c r="J5397" s="3">
        <v>14.7344989973731</v>
      </c>
      <c r="K5397" s="1">
        <v>4</v>
      </c>
      <c r="L5397" s="1">
        <v>3</v>
      </c>
      <c r="M5397" t="s">
        <v>67</v>
      </c>
      <c r="N5397" s="1">
        <v>12</v>
      </c>
      <c r="O5397" t="s">
        <v>70</v>
      </c>
      <c r="P5397" s="1">
        <v>125</v>
      </c>
      <c r="Q5397" s="1">
        <v>2</v>
      </c>
      <c r="R5397" t="s">
        <v>16</v>
      </c>
      <c r="S5397" s="1">
        <v>2</v>
      </c>
      <c r="T5397" s="1">
        <v>1</v>
      </c>
      <c r="U5397" s="1">
        <v>2</v>
      </c>
      <c r="W5397"/>
      <c r="X5397"/>
    </row>
    <row r="5398" spans="1:24">
      <c r="A5398" t="s">
        <v>27</v>
      </c>
      <c r="B5398" t="s">
        <v>28</v>
      </c>
      <c r="C5398" t="s">
        <v>35</v>
      </c>
      <c r="D5398" t="s">
        <v>78</v>
      </c>
      <c r="E5398" t="s">
        <v>37</v>
      </c>
      <c r="F5398" s="2">
        <v>2015</v>
      </c>
      <c r="G5398" s="4">
        <v>4036.1666666666702</v>
      </c>
      <c r="H5398" s="3">
        <v>15.608869802205099</v>
      </c>
      <c r="I5398" s="3">
        <v>11.7024133633067</v>
      </c>
      <c r="J5398" s="3">
        <v>19.515326241103502</v>
      </c>
      <c r="K5398" s="1">
        <v>4</v>
      </c>
      <c r="L5398" s="1">
        <v>3</v>
      </c>
      <c r="M5398" t="s">
        <v>67</v>
      </c>
      <c r="N5398" s="1">
        <v>12</v>
      </c>
      <c r="O5398" t="s">
        <v>70</v>
      </c>
      <c r="P5398" s="1">
        <v>125</v>
      </c>
      <c r="Q5398" s="1">
        <v>2</v>
      </c>
      <c r="R5398" t="s">
        <v>16</v>
      </c>
      <c r="S5398" s="1">
        <v>2</v>
      </c>
      <c r="T5398" s="1">
        <v>1</v>
      </c>
      <c r="U5398" s="1">
        <v>2</v>
      </c>
      <c r="W5398"/>
      <c r="X5398"/>
    </row>
    <row r="5399" spans="1:24">
      <c r="A5399" t="s">
        <v>27</v>
      </c>
      <c r="B5399" t="s">
        <v>28</v>
      </c>
      <c r="C5399" t="s">
        <v>35</v>
      </c>
      <c r="D5399" t="s">
        <v>78</v>
      </c>
      <c r="E5399" t="s">
        <v>37</v>
      </c>
      <c r="F5399" s="2">
        <v>2016</v>
      </c>
      <c r="G5399" s="4">
        <v>4330.9166666666597</v>
      </c>
      <c r="H5399" s="3">
        <v>13.1611860460642</v>
      </c>
      <c r="I5399" s="3">
        <v>9.7436985918458792</v>
      </c>
      <c r="J5399" s="3">
        <v>16.578673500282498</v>
      </c>
      <c r="K5399" s="1">
        <v>4</v>
      </c>
      <c r="L5399" s="1">
        <v>3</v>
      </c>
      <c r="M5399" t="s">
        <v>67</v>
      </c>
      <c r="N5399" s="1">
        <v>12</v>
      </c>
      <c r="O5399" t="s">
        <v>70</v>
      </c>
      <c r="P5399" s="1">
        <v>125</v>
      </c>
      <c r="Q5399" s="1">
        <v>2</v>
      </c>
      <c r="R5399" t="s">
        <v>16</v>
      </c>
      <c r="S5399" s="1">
        <v>2</v>
      </c>
      <c r="T5399" s="1">
        <v>1</v>
      </c>
      <c r="U5399" s="1">
        <v>2</v>
      </c>
      <c r="W5399"/>
      <c r="X5399"/>
    </row>
    <row r="5400" spans="1:24">
      <c r="A5400" t="s">
        <v>27</v>
      </c>
      <c r="B5400" t="s">
        <v>28</v>
      </c>
      <c r="C5400" t="s">
        <v>35</v>
      </c>
      <c r="D5400" t="s">
        <v>78</v>
      </c>
      <c r="E5400" t="s">
        <v>37</v>
      </c>
      <c r="F5400" s="2">
        <v>2017</v>
      </c>
      <c r="G5400" s="4">
        <v>4631.8333333333303</v>
      </c>
      <c r="H5400" s="3">
        <v>9.7153754812709199</v>
      </c>
      <c r="I5400" s="3">
        <v>6.8523480316223102</v>
      </c>
      <c r="J5400" s="3">
        <v>12.5784029309195</v>
      </c>
      <c r="K5400" s="1">
        <v>4</v>
      </c>
      <c r="L5400" s="1">
        <v>3</v>
      </c>
      <c r="M5400" t="s">
        <v>67</v>
      </c>
      <c r="N5400" s="1">
        <v>12</v>
      </c>
      <c r="O5400" t="s">
        <v>70</v>
      </c>
      <c r="P5400" s="1">
        <v>125</v>
      </c>
      <c r="Q5400" s="1">
        <v>2</v>
      </c>
      <c r="R5400" t="s">
        <v>16</v>
      </c>
      <c r="S5400" s="1">
        <v>2</v>
      </c>
      <c r="T5400" s="1">
        <v>1</v>
      </c>
      <c r="U5400" s="1">
        <v>2</v>
      </c>
      <c r="W5400"/>
      <c r="X5400"/>
    </row>
    <row r="5401" spans="1:24">
      <c r="A5401" t="s">
        <v>27</v>
      </c>
      <c r="B5401" t="s">
        <v>28</v>
      </c>
      <c r="C5401" t="s">
        <v>35</v>
      </c>
      <c r="D5401" t="s">
        <v>78</v>
      </c>
      <c r="E5401" t="s">
        <v>37</v>
      </c>
      <c r="F5401" s="2">
        <v>2018</v>
      </c>
      <c r="G5401" s="4">
        <v>4803.1666666666597</v>
      </c>
      <c r="H5401" s="3">
        <v>12.9081508726882</v>
      </c>
      <c r="I5401" s="3">
        <v>9.6909104606191008</v>
      </c>
      <c r="J5401" s="3">
        <v>16.1253912847572</v>
      </c>
      <c r="K5401" s="1">
        <v>4</v>
      </c>
      <c r="L5401" s="1">
        <v>3</v>
      </c>
      <c r="M5401" t="s">
        <v>67</v>
      </c>
      <c r="N5401" s="1">
        <v>12</v>
      </c>
      <c r="O5401" t="s">
        <v>70</v>
      </c>
      <c r="P5401" s="1">
        <v>125</v>
      </c>
      <c r="Q5401" s="1">
        <v>2</v>
      </c>
      <c r="R5401" t="s">
        <v>16</v>
      </c>
      <c r="S5401" s="1">
        <v>2</v>
      </c>
      <c r="T5401" s="1">
        <v>1</v>
      </c>
      <c r="U5401" s="1">
        <v>2</v>
      </c>
      <c r="W5401"/>
      <c r="X5401"/>
    </row>
    <row r="5402" spans="1:24">
      <c r="A5402" t="s">
        <v>27</v>
      </c>
      <c r="B5402" t="s">
        <v>28</v>
      </c>
      <c r="C5402" t="s">
        <v>35</v>
      </c>
      <c r="D5402" t="s">
        <v>78</v>
      </c>
      <c r="E5402" t="s">
        <v>37</v>
      </c>
      <c r="F5402" s="2">
        <v>2019</v>
      </c>
      <c r="G5402" s="4">
        <v>4463.3333333333303</v>
      </c>
      <c r="H5402" s="3">
        <v>14.787154592979901</v>
      </c>
      <c r="I5402" s="3">
        <v>11.2455025406442</v>
      </c>
      <c r="J5402" s="3">
        <v>18.328806645315499</v>
      </c>
      <c r="K5402" s="1">
        <v>4</v>
      </c>
      <c r="L5402" s="1">
        <v>3</v>
      </c>
      <c r="M5402" t="s">
        <v>67</v>
      </c>
      <c r="N5402" s="1">
        <v>12</v>
      </c>
      <c r="O5402" t="s">
        <v>70</v>
      </c>
      <c r="P5402" s="1">
        <v>125</v>
      </c>
      <c r="Q5402" s="1">
        <v>2</v>
      </c>
      <c r="R5402" t="s">
        <v>16</v>
      </c>
      <c r="S5402" s="1">
        <v>2</v>
      </c>
      <c r="T5402" s="1">
        <v>1</v>
      </c>
      <c r="U5402" s="1">
        <v>2</v>
      </c>
      <c r="W5402"/>
      <c r="X5402"/>
    </row>
    <row r="5403" spans="1:24">
      <c r="A5403" t="s">
        <v>27</v>
      </c>
      <c r="B5403" t="s">
        <v>28</v>
      </c>
      <c r="C5403" t="s">
        <v>34</v>
      </c>
      <c r="D5403" t="s">
        <v>78</v>
      </c>
      <c r="E5403" t="s">
        <v>37</v>
      </c>
      <c r="F5403" s="2">
        <v>2013</v>
      </c>
      <c r="G5403" s="4">
        <v>971.41666666666595</v>
      </c>
      <c r="H5403" s="3">
        <v>13.3825169426096</v>
      </c>
      <c r="I5403" s="3">
        <v>6.06284320405772</v>
      </c>
      <c r="J5403" s="3">
        <v>20.7021906811615</v>
      </c>
      <c r="K5403" s="1">
        <v>4</v>
      </c>
      <c r="L5403" s="1">
        <v>3</v>
      </c>
      <c r="M5403" t="s">
        <v>67</v>
      </c>
      <c r="N5403" s="1">
        <v>12</v>
      </c>
      <c r="O5403" t="s">
        <v>70</v>
      </c>
      <c r="P5403" s="1">
        <v>125</v>
      </c>
      <c r="Q5403" s="1">
        <v>2</v>
      </c>
      <c r="R5403" t="s">
        <v>16</v>
      </c>
      <c r="S5403" s="1">
        <v>2</v>
      </c>
      <c r="T5403" s="1">
        <v>1</v>
      </c>
      <c r="U5403" s="1">
        <v>3</v>
      </c>
      <c r="W5403"/>
      <c r="X5403"/>
    </row>
    <row r="5404" spans="1:24">
      <c r="A5404" t="s">
        <v>27</v>
      </c>
      <c r="B5404" t="s">
        <v>28</v>
      </c>
      <c r="C5404" t="s">
        <v>34</v>
      </c>
      <c r="D5404" t="s">
        <v>78</v>
      </c>
      <c r="E5404" t="s">
        <v>37</v>
      </c>
      <c r="F5404" s="2">
        <v>2014</v>
      </c>
      <c r="G5404" s="4">
        <v>994.66666666666697</v>
      </c>
      <c r="H5404" s="3">
        <v>11.058981233243999</v>
      </c>
      <c r="I5404" s="3">
        <v>4.2640761715466802</v>
      </c>
      <c r="J5404" s="3">
        <v>17.853886294941201</v>
      </c>
      <c r="K5404" s="1">
        <v>4</v>
      </c>
      <c r="L5404" s="1">
        <v>3</v>
      </c>
      <c r="M5404" t="s">
        <v>67</v>
      </c>
      <c r="N5404" s="1">
        <v>12</v>
      </c>
      <c r="O5404" t="s">
        <v>70</v>
      </c>
      <c r="P5404" s="1">
        <v>125</v>
      </c>
      <c r="Q5404" s="1">
        <v>2</v>
      </c>
      <c r="R5404" t="s">
        <v>16</v>
      </c>
      <c r="S5404" s="1">
        <v>2</v>
      </c>
      <c r="T5404" s="1">
        <v>1</v>
      </c>
      <c r="U5404" s="1">
        <v>3</v>
      </c>
      <c r="W5404"/>
      <c r="X5404"/>
    </row>
    <row r="5405" spans="1:24">
      <c r="A5405" t="s">
        <v>27</v>
      </c>
      <c r="B5405" t="s">
        <v>28</v>
      </c>
      <c r="C5405" t="s">
        <v>34</v>
      </c>
      <c r="D5405" t="s">
        <v>78</v>
      </c>
      <c r="E5405" t="s">
        <v>37</v>
      </c>
      <c r="F5405" s="2">
        <v>2015</v>
      </c>
      <c r="G5405" s="4">
        <v>1207.75</v>
      </c>
      <c r="H5405" s="3">
        <v>9.93583109087146</v>
      </c>
      <c r="I5405" s="3">
        <v>4.0624870508592297</v>
      </c>
      <c r="J5405" s="3">
        <v>15.8091751308837</v>
      </c>
      <c r="K5405" s="1">
        <v>4</v>
      </c>
      <c r="L5405" s="1">
        <v>3</v>
      </c>
      <c r="M5405" t="s">
        <v>67</v>
      </c>
      <c r="N5405" s="1">
        <v>12</v>
      </c>
      <c r="O5405" t="s">
        <v>70</v>
      </c>
      <c r="P5405" s="1">
        <v>125</v>
      </c>
      <c r="Q5405" s="1">
        <v>2</v>
      </c>
      <c r="R5405" t="s">
        <v>16</v>
      </c>
      <c r="S5405" s="1">
        <v>2</v>
      </c>
      <c r="T5405" s="1">
        <v>1</v>
      </c>
      <c r="U5405" s="1">
        <v>3</v>
      </c>
      <c r="W5405"/>
      <c r="X5405"/>
    </row>
    <row r="5406" spans="1:24">
      <c r="A5406" t="s">
        <v>27</v>
      </c>
      <c r="B5406" t="s">
        <v>28</v>
      </c>
      <c r="C5406" t="s">
        <v>34</v>
      </c>
      <c r="D5406" t="s">
        <v>78</v>
      </c>
      <c r="E5406" t="s">
        <v>37</v>
      </c>
      <c r="F5406" s="2">
        <v>2016</v>
      </c>
      <c r="G5406" s="4">
        <v>1036.8333333333301</v>
      </c>
      <c r="H5406" s="3">
        <v>21.218453624819201</v>
      </c>
      <c r="I5406" s="3">
        <v>12.397875946848201</v>
      </c>
      <c r="J5406" s="3">
        <v>30.0390313027902</v>
      </c>
      <c r="K5406" s="1">
        <v>4</v>
      </c>
      <c r="L5406" s="1">
        <v>3</v>
      </c>
      <c r="M5406" t="s">
        <v>67</v>
      </c>
      <c r="N5406" s="1">
        <v>12</v>
      </c>
      <c r="O5406" t="s">
        <v>70</v>
      </c>
      <c r="P5406" s="1">
        <v>125</v>
      </c>
      <c r="Q5406" s="1">
        <v>2</v>
      </c>
      <c r="R5406" t="s">
        <v>16</v>
      </c>
      <c r="S5406" s="1">
        <v>2</v>
      </c>
      <c r="T5406" s="1">
        <v>1</v>
      </c>
      <c r="U5406" s="1">
        <v>3</v>
      </c>
      <c r="W5406"/>
      <c r="X5406"/>
    </row>
    <row r="5407" spans="1:24">
      <c r="A5407" t="s">
        <v>27</v>
      </c>
      <c r="B5407" t="s">
        <v>28</v>
      </c>
      <c r="C5407" t="s">
        <v>34</v>
      </c>
      <c r="D5407" t="s">
        <v>78</v>
      </c>
      <c r="E5407" t="s">
        <v>37</v>
      </c>
      <c r="F5407" s="2">
        <v>2017</v>
      </c>
      <c r="G5407" s="4">
        <v>764.41666666666697</v>
      </c>
      <c r="H5407" s="3">
        <v>17.006431919764498</v>
      </c>
      <c r="I5407" s="3">
        <v>7.5591803931760699</v>
      </c>
      <c r="J5407" s="3">
        <v>26.453683446353001</v>
      </c>
      <c r="K5407" s="1">
        <v>4</v>
      </c>
      <c r="L5407" s="1">
        <v>3</v>
      </c>
      <c r="M5407" t="s">
        <v>67</v>
      </c>
      <c r="N5407" s="1">
        <v>12</v>
      </c>
      <c r="O5407" t="s">
        <v>70</v>
      </c>
      <c r="P5407" s="1">
        <v>125</v>
      </c>
      <c r="Q5407" s="1">
        <v>2</v>
      </c>
      <c r="R5407" t="s">
        <v>16</v>
      </c>
      <c r="S5407" s="1">
        <v>2</v>
      </c>
      <c r="T5407" s="1">
        <v>1</v>
      </c>
      <c r="U5407" s="1">
        <v>3</v>
      </c>
      <c r="W5407"/>
      <c r="X5407"/>
    </row>
    <row r="5408" spans="1:24">
      <c r="A5408" t="s">
        <v>27</v>
      </c>
      <c r="B5408" t="s">
        <v>28</v>
      </c>
      <c r="C5408" t="s">
        <v>34</v>
      </c>
      <c r="D5408" t="s">
        <v>78</v>
      </c>
      <c r="E5408" t="s">
        <v>37</v>
      </c>
      <c r="F5408" s="2">
        <v>2018</v>
      </c>
      <c r="G5408" s="4">
        <v>614.83333333333405</v>
      </c>
      <c r="H5408" s="3" t="s">
        <v>25</v>
      </c>
      <c r="I5408" s="3" t="s">
        <v>25</v>
      </c>
      <c r="J5408" s="3" t="s">
        <v>25</v>
      </c>
      <c r="K5408" s="1">
        <v>4</v>
      </c>
      <c r="L5408" s="1">
        <v>3</v>
      </c>
      <c r="M5408" t="s">
        <v>67</v>
      </c>
      <c r="N5408" s="1">
        <v>12</v>
      </c>
      <c r="O5408" t="s">
        <v>70</v>
      </c>
      <c r="P5408" s="1">
        <v>125</v>
      </c>
      <c r="Q5408" s="1">
        <v>2</v>
      </c>
      <c r="R5408" t="s">
        <v>16</v>
      </c>
      <c r="S5408" s="1">
        <v>2</v>
      </c>
      <c r="T5408" s="1">
        <v>1</v>
      </c>
      <c r="U5408" s="1">
        <v>3</v>
      </c>
      <c r="W5408"/>
      <c r="X5408"/>
    </row>
    <row r="5409" spans="1:24">
      <c r="A5409" t="s">
        <v>27</v>
      </c>
      <c r="B5409" t="s">
        <v>28</v>
      </c>
      <c r="C5409" t="s">
        <v>34</v>
      </c>
      <c r="D5409" t="s">
        <v>78</v>
      </c>
      <c r="E5409" t="s">
        <v>37</v>
      </c>
      <c r="F5409" s="2">
        <v>2019</v>
      </c>
      <c r="G5409" s="4">
        <v>478.58333333333297</v>
      </c>
      <c r="H5409" s="3">
        <v>37.611004701375599</v>
      </c>
      <c r="I5409" s="3">
        <v>20.226138373567</v>
      </c>
      <c r="J5409" s="3">
        <v>54.995871029184201</v>
      </c>
      <c r="K5409" s="1">
        <v>4</v>
      </c>
      <c r="L5409" s="1">
        <v>3</v>
      </c>
      <c r="M5409" t="s">
        <v>67</v>
      </c>
      <c r="N5409" s="1">
        <v>12</v>
      </c>
      <c r="O5409" t="s">
        <v>70</v>
      </c>
      <c r="P5409" s="1">
        <v>125</v>
      </c>
      <c r="Q5409" s="1">
        <v>2</v>
      </c>
      <c r="R5409" t="s">
        <v>16</v>
      </c>
      <c r="S5409" s="1">
        <v>2</v>
      </c>
      <c r="T5409" s="1">
        <v>1</v>
      </c>
      <c r="U5409" s="1">
        <v>3</v>
      </c>
      <c r="W5409"/>
      <c r="X5409"/>
    </row>
    <row r="5410" spans="1:24">
      <c r="A5410" t="s">
        <v>27</v>
      </c>
      <c r="B5410" t="s">
        <v>29</v>
      </c>
      <c r="C5410" t="s">
        <v>35</v>
      </c>
      <c r="D5410" t="s">
        <v>78</v>
      </c>
      <c r="E5410" t="s">
        <v>37</v>
      </c>
      <c r="F5410" s="2">
        <v>2013</v>
      </c>
      <c r="G5410" s="4">
        <v>1175.0833333333301</v>
      </c>
      <c r="H5410" s="3" t="s">
        <v>25</v>
      </c>
      <c r="I5410" s="3" t="s">
        <v>25</v>
      </c>
      <c r="J5410" s="3" t="s">
        <v>25</v>
      </c>
      <c r="K5410" s="1">
        <v>4</v>
      </c>
      <c r="L5410" s="1">
        <v>3</v>
      </c>
      <c r="M5410" t="s">
        <v>67</v>
      </c>
      <c r="N5410" s="1">
        <v>12</v>
      </c>
      <c r="O5410" t="s">
        <v>70</v>
      </c>
      <c r="P5410" s="1">
        <v>125</v>
      </c>
      <c r="Q5410" s="1">
        <v>2</v>
      </c>
      <c r="R5410" t="s">
        <v>16</v>
      </c>
      <c r="S5410" s="1">
        <v>2</v>
      </c>
      <c r="T5410" s="1">
        <v>2</v>
      </c>
      <c r="U5410" s="1">
        <v>2</v>
      </c>
      <c r="W5410"/>
      <c r="X5410"/>
    </row>
    <row r="5411" spans="1:24">
      <c r="A5411" t="s">
        <v>27</v>
      </c>
      <c r="B5411" t="s">
        <v>29</v>
      </c>
      <c r="C5411" t="s">
        <v>35</v>
      </c>
      <c r="D5411" t="s">
        <v>78</v>
      </c>
      <c r="E5411" t="s">
        <v>37</v>
      </c>
      <c r="F5411" s="2">
        <v>2014</v>
      </c>
      <c r="G5411" s="4">
        <v>1532.5833333333301</v>
      </c>
      <c r="H5411" s="3">
        <v>9.7873960089174208</v>
      </c>
      <c r="I5411" s="3">
        <v>4.66292390984386</v>
      </c>
      <c r="J5411" s="3">
        <v>14.911868107990999</v>
      </c>
      <c r="K5411" s="1">
        <v>4</v>
      </c>
      <c r="L5411" s="1">
        <v>3</v>
      </c>
      <c r="M5411" t="s">
        <v>67</v>
      </c>
      <c r="N5411" s="1">
        <v>12</v>
      </c>
      <c r="O5411" t="s">
        <v>70</v>
      </c>
      <c r="P5411" s="1">
        <v>125</v>
      </c>
      <c r="Q5411" s="1">
        <v>2</v>
      </c>
      <c r="R5411" t="s">
        <v>16</v>
      </c>
      <c r="S5411" s="1">
        <v>2</v>
      </c>
      <c r="T5411" s="1">
        <v>2</v>
      </c>
      <c r="U5411" s="1">
        <v>2</v>
      </c>
      <c r="W5411"/>
      <c r="X5411"/>
    </row>
    <row r="5412" spans="1:24">
      <c r="A5412" t="s">
        <v>27</v>
      </c>
      <c r="B5412" t="s">
        <v>29</v>
      </c>
      <c r="C5412" t="s">
        <v>35</v>
      </c>
      <c r="D5412" t="s">
        <v>78</v>
      </c>
      <c r="E5412" t="s">
        <v>37</v>
      </c>
      <c r="F5412" s="2">
        <v>2015</v>
      </c>
      <c r="G5412" s="4">
        <v>1613.75</v>
      </c>
      <c r="H5412" s="3" t="s">
        <v>25</v>
      </c>
      <c r="I5412" s="3" t="s">
        <v>25</v>
      </c>
      <c r="J5412" s="3" t="s">
        <v>25</v>
      </c>
      <c r="K5412" s="1">
        <v>4</v>
      </c>
      <c r="L5412" s="1">
        <v>3</v>
      </c>
      <c r="M5412" t="s">
        <v>67</v>
      </c>
      <c r="N5412" s="1">
        <v>12</v>
      </c>
      <c r="O5412" t="s">
        <v>70</v>
      </c>
      <c r="P5412" s="1">
        <v>125</v>
      </c>
      <c r="Q5412" s="1">
        <v>2</v>
      </c>
      <c r="R5412" t="s">
        <v>16</v>
      </c>
      <c r="S5412" s="1">
        <v>2</v>
      </c>
      <c r="T5412" s="1">
        <v>2</v>
      </c>
      <c r="U5412" s="1">
        <v>2</v>
      </c>
      <c r="W5412"/>
      <c r="X5412"/>
    </row>
    <row r="5413" spans="1:24">
      <c r="A5413" t="s">
        <v>27</v>
      </c>
      <c r="B5413" t="s">
        <v>29</v>
      </c>
      <c r="C5413" t="s">
        <v>35</v>
      </c>
      <c r="D5413" t="s">
        <v>78</v>
      </c>
      <c r="E5413" t="s">
        <v>37</v>
      </c>
      <c r="F5413" s="2">
        <v>2016</v>
      </c>
      <c r="G5413" s="4">
        <v>1667.9166666666699</v>
      </c>
      <c r="H5413" s="3">
        <v>6.5950537097176998</v>
      </c>
      <c r="I5413" s="3">
        <v>2.5563162994595898</v>
      </c>
      <c r="J5413" s="3">
        <v>10.6337911199758</v>
      </c>
      <c r="K5413" s="1">
        <v>4</v>
      </c>
      <c r="L5413" s="1">
        <v>3</v>
      </c>
      <c r="M5413" t="s">
        <v>67</v>
      </c>
      <c r="N5413" s="1">
        <v>12</v>
      </c>
      <c r="O5413" t="s">
        <v>70</v>
      </c>
      <c r="P5413" s="1">
        <v>125</v>
      </c>
      <c r="Q5413" s="1">
        <v>2</v>
      </c>
      <c r="R5413" t="s">
        <v>16</v>
      </c>
      <c r="S5413" s="1">
        <v>2</v>
      </c>
      <c r="T5413" s="1">
        <v>2</v>
      </c>
      <c r="U5413" s="1">
        <v>2</v>
      </c>
      <c r="W5413"/>
      <c r="X5413"/>
    </row>
    <row r="5414" spans="1:24">
      <c r="A5414" t="s">
        <v>27</v>
      </c>
      <c r="B5414" t="s">
        <v>29</v>
      </c>
      <c r="C5414" t="s">
        <v>35</v>
      </c>
      <c r="D5414" t="s">
        <v>78</v>
      </c>
      <c r="E5414" t="s">
        <v>37</v>
      </c>
      <c r="F5414" s="2">
        <v>2017</v>
      </c>
      <c r="G5414" s="4">
        <v>1712.75</v>
      </c>
      <c r="H5414" s="3">
        <v>12.2609837979857</v>
      </c>
      <c r="I5414" s="3">
        <v>6.9023593362790203</v>
      </c>
      <c r="J5414" s="3">
        <v>17.619608259692399</v>
      </c>
      <c r="K5414" s="1">
        <v>4</v>
      </c>
      <c r="L5414" s="1">
        <v>3</v>
      </c>
      <c r="M5414" t="s">
        <v>67</v>
      </c>
      <c r="N5414" s="1">
        <v>12</v>
      </c>
      <c r="O5414" t="s">
        <v>70</v>
      </c>
      <c r="P5414" s="1">
        <v>125</v>
      </c>
      <c r="Q5414" s="1">
        <v>2</v>
      </c>
      <c r="R5414" t="s">
        <v>16</v>
      </c>
      <c r="S5414" s="1">
        <v>2</v>
      </c>
      <c r="T5414" s="1">
        <v>2</v>
      </c>
      <c r="U5414" s="1">
        <v>2</v>
      </c>
      <c r="W5414"/>
      <c r="X5414"/>
    </row>
    <row r="5415" spans="1:24">
      <c r="A5415" t="s">
        <v>27</v>
      </c>
      <c r="B5415" t="s">
        <v>29</v>
      </c>
      <c r="C5415" t="s">
        <v>35</v>
      </c>
      <c r="D5415" t="s">
        <v>78</v>
      </c>
      <c r="E5415" t="s">
        <v>37</v>
      </c>
      <c r="F5415" s="2">
        <v>2018</v>
      </c>
      <c r="G5415" s="4">
        <v>1910.25</v>
      </c>
      <c r="H5415" s="3">
        <v>6.2819002748331298</v>
      </c>
      <c r="I5415" s="3">
        <v>2.60723122507232</v>
      </c>
      <c r="J5415" s="3">
        <v>9.9565693245939499</v>
      </c>
      <c r="K5415" s="1">
        <v>4</v>
      </c>
      <c r="L5415" s="1">
        <v>3</v>
      </c>
      <c r="M5415" t="s">
        <v>67</v>
      </c>
      <c r="N5415" s="1">
        <v>12</v>
      </c>
      <c r="O5415" t="s">
        <v>70</v>
      </c>
      <c r="P5415" s="1">
        <v>125</v>
      </c>
      <c r="Q5415" s="1">
        <v>2</v>
      </c>
      <c r="R5415" t="s">
        <v>16</v>
      </c>
      <c r="S5415" s="1">
        <v>2</v>
      </c>
      <c r="T5415" s="1">
        <v>2</v>
      </c>
      <c r="U5415" s="1">
        <v>2</v>
      </c>
      <c r="W5415"/>
      <c r="X5415"/>
    </row>
    <row r="5416" spans="1:24">
      <c r="A5416" t="s">
        <v>27</v>
      </c>
      <c r="B5416" t="s">
        <v>29</v>
      </c>
      <c r="C5416" t="s">
        <v>35</v>
      </c>
      <c r="D5416" t="s">
        <v>78</v>
      </c>
      <c r="E5416" t="s">
        <v>37</v>
      </c>
      <c r="F5416" s="2">
        <v>2019</v>
      </c>
      <c r="G5416" s="4">
        <v>2647.5833333333298</v>
      </c>
      <c r="H5416" s="3">
        <v>10.197979289289</v>
      </c>
      <c r="I5416" s="3">
        <v>6.3310747626633104</v>
      </c>
      <c r="J5416" s="3">
        <v>14.064883815914699</v>
      </c>
      <c r="K5416" s="1">
        <v>4</v>
      </c>
      <c r="L5416" s="1">
        <v>3</v>
      </c>
      <c r="M5416" t="s">
        <v>67</v>
      </c>
      <c r="N5416" s="1">
        <v>12</v>
      </c>
      <c r="O5416" t="s">
        <v>70</v>
      </c>
      <c r="P5416" s="1">
        <v>125</v>
      </c>
      <c r="Q5416" s="1">
        <v>2</v>
      </c>
      <c r="R5416" t="s">
        <v>16</v>
      </c>
      <c r="S5416" s="1">
        <v>2</v>
      </c>
      <c r="T5416" s="1">
        <v>2</v>
      </c>
      <c r="U5416" s="1">
        <v>2</v>
      </c>
      <c r="W5416"/>
      <c r="X5416"/>
    </row>
    <row r="5417" spans="1:24">
      <c r="A5417" t="s">
        <v>27</v>
      </c>
      <c r="B5417" t="s">
        <v>29</v>
      </c>
      <c r="C5417" t="s">
        <v>34</v>
      </c>
      <c r="D5417" t="s">
        <v>78</v>
      </c>
      <c r="E5417" t="s">
        <v>37</v>
      </c>
      <c r="F5417" s="2">
        <v>2013</v>
      </c>
      <c r="G5417" s="4">
        <v>295.83333333333297</v>
      </c>
      <c r="H5417" s="3" t="s">
        <v>25</v>
      </c>
      <c r="I5417" s="3" t="s">
        <v>25</v>
      </c>
      <c r="J5417" s="3" t="s">
        <v>25</v>
      </c>
      <c r="K5417" s="1">
        <v>4</v>
      </c>
      <c r="L5417" s="1">
        <v>3</v>
      </c>
      <c r="M5417" t="s">
        <v>67</v>
      </c>
      <c r="N5417" s="1">
        <v>12</v>
      </c>
      <c r="O5417" t="s">
        <v>70</v>
      </c>
      <c r="P5417" s="1">
        <v>125</v>
      </c>
      <c r="Q5417" s="1">
        <v>2</v>
      </c>
      <c r="R5417" t="s">
        <v>16</v>
      </c>
      <c r="S5417" s="1">
        <v>2</v>
      </c>
      <c r="T5417" s="1">
        <v>2</v>
      </c>
      <c r="U5417" s="1">
        <v>3</v>
      </c>
      <c r="W5417"/>
      <c r="X5417"/>
    </row>
    <row r="5418" spans="1:24">
      <c r="A5418" t="s">
        <v>27</v>
      </c>
      <c r="B5418" t="s">
        <v>29</v>
      </c>
      <c r="C5418" t="s">
        <v>34</v>
      </c>
      <c r="D5418" t="s">
        <v>78</v>
      </c>
      <c r="E5418" t="s">
        <v>37</v>
      </c>
      <c r="F5418" s="2">
        <v>2014</v>
      </c>
      <c r="G5418" s="4">
        <v>267</v>
      </c>
      <c r="H5418" s="3" t="s">
        <v>25</v>
      </c>
      <c r="I5418" s="3" t="s">
        <v>25</v>
      </c>
      <c r="J5418" s="3" t="s">
        <v>25</v>
      </c>
      <c r="K5418" s="1">
        <v>4</v>
      </c>
      <c r="L5418" s="1">
        <v>3</v>
      </c>
      <c r="M5418" t="s">
        <v>67</v>
      </c>
      <c r="N5418" s="1">
        <v>12</v>
      </c>
      <c r="O5418" t="s">
        <v>70</v>
      </c>
      <c r="P5418" s="1">
        <v>125</v>
      </c>
      <c r="Q5418" s="1">
        <v>2</v>
      </c>
      <c r="R5418" t="s">
        <v>16</v>
      </c>
      <c r="S5418" s="1">
        <v>2</v>
      </c>
      <c r="T5418" s="1">
        <v>2</v>
      </c>
      <c r="U5418" s="1">
        <v>3</v>
      </c>
      <c r="W5418"/>
      <c r="X5418"/>
    </row>
    <row r="5419" spans="1:24">
      <c r="A5419" t="s">
        <v>27</v>
      </c>
      <c r="B5419" t="s">
        <v>29</v>
      </c>
      <c r="C5419" t="s">
        <v>34</v>
      </c>
      <c r="D5419" t="s">
        <v>78</v>
      </c>
      <c r="E5419" t="s">
        <v>37</v>
      </c>
      <c r="F5419" s="2">
        <v>2015</v>
      </c>
      <c r="G5419" s="4">
        <v>350.58333333333297</v>
      </c>
      <c r="H5419" s="3" t="s">
        <v>25</v>
      </c>
      <c r="I5419" s="3" t="s">
        <v>25</v>
      </c>
      <c r="J5419" s="3" t="s">
        <v>25</v>
      </c>
      <c r="K5419" s="1">
        <v>4</v>
      </c>
      <c r="L5419" s="1">
        <v>3</v>
      </c>
      <c r="M5419" t="s">
        <v>67</v>
      </c>
      <c r="N5419" s="1">
        <v>12</v>
      </c>
      <c r="O5419" t="s">
        <v>70</v>
      </c>
      <c r="P5419" s="1">
        <v>125</v>
      </c>
      <c r="Q5419" s="1">
        <v>2</v>
      </c>
      <c r="R5419" t="s">
        <v>16</v>
      </c>
      <c r="S5419" s="1">
        <v>2</v>
      </c>
      <c r="T5419" s="1">
        <v>2</v>
      </c>
      <c r="U5419" s="1">
        <v>3</v>
      </c>
      <c r="W5419"/>
      <c r="X5419"/>
    </row>
    <row r="5420" spans="1:24">
      <c r="A5420" t="s">
        <v>27</v>
      </c>
      <c r="B5420" t="s">
        <v>29</v>
      </c>
      <c r="C5420" t="s">
        <v>34</v>
      </c>
      <c r="D5420" t="s">
        <v>78</v>
      </c>
      <c r="E5420" t="s">
        <v>37</v>
      </c>
      <c r="F5420" s="2">
        <v>2016</v>
      </c>
      <c r="G5420" s="4">
        <v>297.25</v>
      </c>
      <c r="H5420" s="3" t="s">
        <v>25</v>
      </c>
      <c r="I5420" s="3" t="s">
        <v>25</v>
      </c>
      <c r="J5420" s="3" t="s">
        <v>25</v>
      </c>
      <c r="K5420" s="1">
        <v>4</v>
      </c>
      <c r="L5420" s="1">
        <v>3</v>
      </c>
      <c r="M5420" t="s">
        <v>67</v>
      </c>
      <c r="N5420" s="1">
        <v>12</v>
      </c>
      <c r="O5420" t="s">
        <v>70</v>
      </c>
      <c r="P5420" s="1">
        <v>125</v>
      </c>
      <c r="Q5420" s="1">
        <v>2</v>
      </c>
      <c r="R5420" t="s">
        <v>16</v>
      </c>
      <c r="S5420" s="1">
        <v>2</v>
      </c>
      <c r="T5420" s="1">
        <v>2</v>
      </c>
      <c r="U5420" s="1">
        <v>3</v>
      </c>
      <c r="W5420"/>
      <c r="X5420"/>
    </row>
    <row r="5421" spans="1:24">
      <c r="A5421" t="s">
        <v>27</v>
      </c>
      <c r="B5421" t="s">
        <v>29</v>
      </c>
      <c r="C5421" t="s">
        <v>34</v>
      </c>
      <c r="D5421" t="s">
        <v>78</v>
      </c>
      <c r="E5421" t="s">
        <v>37</v>
      </c>
      <c r="F5421" s="2">
        <v>2017</v>
      </c>
      <c r="G5421" s="4">
        <v>239.5</v>
      </c>
      <c r="H5421" s="3" t="s">
        <v>25</v>
      </c>
      <c r="I5421" s="3" t="s">
        <v>25</v>
      </c>
      <c r="J5421" s="3" t="s">
        <v>25</v>
      </c>
      <c r="K5421" s="1">
        <v>4</v>
      </c>
      <c r="L5421" s="1">
        <v>3</v>
      </c>
      <c r="M5421" t="s">
        <v>67</v>
      </c>
      <c r="N5421" s="1">
        <v>12</v>
      </c>
      <c r="O5421" t="s">
        <v>70</v>
      </c>
      <c r="P5421" s="1">
        <v>125</v>
      </c>
      <c r="Q5421" s="1">
        <v>2</v>
      </c>
      <c r="R5421" t="s">
        <v>16</v>
      </c>
      <c r="S5421" s="1">
        <v>2</v>
      </c>
      <c r="T5421" s="1">
        <v>2</v>
      </c>
      <c r="U5421" s="1">
        <v>3</v>
      </c>
      <c r="W5421"/>
      <c r="X5421"/>
    </row>
    <row r="5422" spans="1:24">
      <c r="A5422" t="s">
        <v>27</v>
      </c>
      <c r="B5422" t="s">
        <v>29</v>
      </c>
      <c r="C5422" t="s">
        <v>34</v>
      </c>
      <c r="D5422" t="s">
        <v>78</v>
      </c>
      <c r="E5422" t="s">
        <v>37</v>
      </c>
      <c r="F5422" s="2">
        <v>2018</v>
      </c>
      <c r="G5422" s="4">
        <v>228.25</v>
      </c>
      <c r="H5422" s="3" t="s">
        <v>25</v>
      </c>
      <c r="I5422" s="3" t="s">
        <v>25</v>
      </c>
      <c r="J5422" s="3" t="s">
        <v>25</v>
      </c>
      <c r="K5422" s="1">
        <v>4</v>
      </c>
      <c r="L5422" s="1">
        <v>3</v>
      </c>
      <c r="M5422" t="s">
        <v>67</v>
      </c>
      <c r="N5422" s="1">
        <v>12</v>
      </c>
      <c r="O5422" t="s">
        <v>70</v>
      </c>
      <c r="P5422" s="1">
        <v>125</v>
      </c>
      <c r="Q5422" s="1">
        <v>2</v>
      </c>
      <c r="R5422" t="s">
        <v>16</v>
      </c>
      <c r="S5422" s="1">
        <v>2</v>
      </c>
      <c r="T5422" s="1">
        <v>2</v>
      </c>
      <c r="U5422" s="1">
        <v>3</v>
      </c>
      <c r="W5422"/>
      <c r="X5422"/>
    </row>
    <row r="5423" spans="1:24">
      <c r="A5423" t="s">
        <v>27</v>
      </c>
      <c r="B5423" t="s">
        <v>29</v>
      </c>
      <c r="C5423" t="s">
        <v>34</v>
      </c>
      <c r="D5423" t="s">
        <v>78</v>
      </c>
      <c r="E5423" t="s">
        <v>37</v>
      </c>
      <c r="F5423" s="2">
        <v>2019</v>
      </c>
      <c r="G5423" s="4">
        <v>179.166666666667</v>
      </c>
      <c r="H5423" s="3" t="s">
        <v>25</v>
      </c>
      <c r="I5423" s="3" t="s">
        <v>25</v>
      </c>
      <c r="J5423" s="3" t="s">
        <v>25</v>
      </c>
      <c r="K5423" s="1">
        <v>4</v>
      </c>
      <c r="L5423" s="1">
        <v>3</v>
      </c>
      <c r="M5423" t="s">
        <v>67</v>
      </c>
      <c r="N5423" s="1">
        <v>12</v>
      </c>
      <c r="O5423" t="s">
        <v>70</v>
      </c>
      <c r="P5423" s="1">
        <v>125</v>
      </c>
      <c r="Q5423" s="1">
        <v>2</v>
      </c>
      <c r="R5423" t="s">
        <v>16</v>
      </c>
      <c r="S5423" s="1">
        <v>2</v>
      </c>
      <c r="T5423" s="1">
        <v>2</v>
      </c>
      <c r="U5423" s="1">
        <v>3</v>
      </c>
      <c r="W5423"/>
      <c r="X5423"/>
    </row>
    <row r="5424" spans="1:24">
      <c r="A5424" t="s">
        <v>27</v>
      </c>
      <c r="B5424" t="s">
        <v>30</v>
      </c>
      <c r="C5424" t="s">
        <v>35</v>
      </c>
      <c r="D5424" t="s">
        <v>78</v>
      </c>
      <c r="E5424" t="s">
        <v>37</v>
      </c>
      <c r="F5424" s="2">
        <v>2013</v>
      </c>
      <c r="G5424" s="4">
        <v>219.5</v>
      </c>
      <c r="H5424" s="3" t="s">
        <v>25</v>
      </c>
      <c r="I5424" s="3" t="s">
        <v>25</v>
      </c>
      <c r="J5424" s="3" t="s">
        <v>25</v>
      </c>
      <c r="K5424" s="1">
        <v>4</v>
      </c>
      <c r="L5424" s="1">
        <v>3</v>
      </c>
      <c r="M5424" t="s">
        <v>67</v>
      </c>
      <c r="N5424" s="1">
        <v>12</v>
      </c>
      <c r="O5424" t="s">
        <v>70</v>
      </c>
      <c r="P5424" s="1">
        <v>125</v>
      </c>
      <c r="Q5424" s="1">
        <v>2</v>
      </c>
      <c r="R5424" t="s">
        <v>16</v>
      </c>
      <c r="S5424" s="1">
        <v>2</v>
      </c>
      <c r="T5424" s="1">
        <v>3</v>
      </c>
      <c r="U5424" s="1">
        <v>2</v>
      </c>
      <c r="W5424"/>
      <c r="X5424"/>
    </row>
    <row r="5425" spans="1:24">
      <c r="A5425" t="s">
        <v>27</v>
      </c>
      <c r="B5425" t="s">
        <v>30</v>
      </c>
      <c r="C5425" t="s">
        <v>35</v>
      </c>
      <c r="D5425" t="s">
        <v>78</v>
      </c>
      <c r="E5425" t="s">
        <v>37</v>
      </c>
      <c r="F5425" s="2">
        <v>2014</v>
      </c>
      <c r="G5425" s="4">
        <v>339.41666666666703</v>
      </c>
      <c r="H5425" s="3" t="s">
        <v>25</v>
      </c>
      <c r="I5425" s="3" t="s">
        <v>25</v>
      </c>
      <c r="J5425" s="3" t="s">
        <v>25</v>
      </c>
      <c r="K5425" s="1">
        <v>4</v>
      </c>
      <c r="L5425" s="1">
        <v>3</v>
      </c>
      <c r="M5425" t="s">
        <v>67</v>
      </c>
      <c r="N5425" s="1">
        <v>12</v>
      </c>
      <c r="O5425" t="s">
        <v>70</v>
      </c>
      <c r="P5425" s="1">
        <v>125</v>
      </c>
      <c r="Q5425" s="1">
        <v>2</v>
      </c>
      <c r="R5425" t="s">
        <v>16</v>
      </c>
      <c r="S5425" s="1">
        <v>2</v>
      </c>
      <c r="T5425" s="1">
        <v>3</v>
      </c>
      <c r="U5425" s="1">
        <v>2</v>
      </c>
      <c r="W5425"/>
      <c r="X5425"/>
    </row>
    <row r="5426" spans="1:24">
      <c r="A5426" t="s">
        <v>27</v>
      </c>
      <c r="B5426" t="s">
        <v>30</v>
      </c>
      <c r="C5426" t="s">
        <v>35</v>
      </c>
      <c r="D5426" t="s">
        <v>78</v>
      </c>
      <c r="E5426" t="s">
        <v>37</v>
      </c>
      <c r="F5426" s="2">
        <v>2015</v>
      </c>
      <c r="G5426" s="4">
        <v>375</v>
      </c>
      <c r="H5426" s="3" t="s">
        <v>25</v>
      </c>
      <c r="I5426" s="3" t="s">
        <v>25</v>
      </c>
      <c r="J5426" s="3" t="s">
        <v>25</v>
      </c>
      <c r="K5426" s="1">
        <v>4</v>
      </c>
      <c r="L5426" s="1">
        <v>3</v>
      </c>
      <c r="M5426" t="s">
        <v>67</v>
      </c>
      <c r="N5426" s="1">
        <v>12</v>
      </c>
      <c r="O5426" t="s">
        <v>70</v>
      </c>
      <c r="P5426" s="1">
        <v>125</v>
      </c>
      <c r="Q5426" s="1">
        <v>2</v>
      </c>
      <c r="R5426" t="s">
        <v>16</v>
      </c>
      <c r="S5426" s="1">
        <v>2</v>
      </c>
      <c r="T5426" s="1">
        <v>3</v>
      </c>
      <c r="U5426" s="1">
        <v>2</v>
      </c>
      <c r="W5426"/>
      <c r="X5426"/>
    </row>
    <row r="5427" spans="1:24">
      <c r="A5427" t="s">
        <v>27</v>
      </c>
      <c r="B5427" t="s">
        <v>30</v>
      </c>
      <c r="C5427" t="s">
        <v>35</v>
      </c>
      <c r="D5427" t="s">
        <v>78</v>
      </c>
      <c r="E5427" t="s">
        <v>37</v>
      </c>
      <c r="F5427" s="2">
        <v>2016</v>
      </c>
      <c r="G5427" s="4">
        <v>452.33333333333297</v>
      </c>
      <c r="H5427" s="3" t="s">
        <v>25</v>
      </c>
      <c r="I5427" s="3" t="s">
        <v>25</v>
      </c>
      <c r="J5427" s="3" t="s">
        <v>25</v>
      </c>
      <c r="K5427" s="1">
        <v>4</v>
      </c>
      <c r="L5427" s="1">
        <v>3</v>
      </c>
      <c r="M5427" t="s">
        <v>67</v>
      </c>
      <c r="N5427" s="1">
        <v>12</v>
      </c>
      <c r="O5427" t="s">
        <v>70</v>
      </c>
      <c r="P5427" s="1">
        <v>125</v>
      </c>
      <c r="Q5427" s="1">
        <v>2</v>
      </c>
      <c r="R5427" t="s">
        <v>16</v>
      </c>
      <c r="S5427" s="1">
        <v>2</v>
      </c>
      <c r="T5427" s="1">
        <v>3</v>
      </c>
      <c r="U5427" s="1">
        <v>2</v>
      </c>
      <c r="W5427"/>
      <c r="X5427"/>
    </row>
    <row r="5428" spans="1:24">
      <c r="A5428" t="s">
        <v>27</v>
      </c>
      <c r="B5428" t="s">
        <v>30</v>
      </c>
      <c r="C5428" t="s">
        <v>35</v>
      </c>
      <c r="D5428" t="s">
        <v>78</v>
      </c>
      <c r="E5428" t="s">
        <v>37</v>
      </c>
      <c r="F5428" s="2">
        <v>2017</v>
      </c>
      <c r="G5428" s="4">
        <v>509.25</v>
      </c>
      <c r="H5428" s="3" t="s">
        <v>25</v>
      </c>
      <c r="I5428" s="3" t="s">
        <v>25</v>
      </c>
      <c r="J5428" s="3" t="s">
        <v>25</v>
      </c>
      <c r="K5428" s="1">
        <v>4</v>
      </c>
      <c r="L5428" s="1">
        <v>3</v>
      </c>
      <c r="M5428" t="s">
        <v>67</v>
      </c>
      <c r="N5428" s="1">
        <v>12</v>
      </c>
      <c r="O5428" t="s">
        <v>70</v>
      </c>
      <c r="P5428" s="1">
        <v>125</v>
      </c>
      <c r="Q5428" s="1">
        <v>2</v>
      </c>
      <c r="R5428" t="s">
        <v>16</v>
      </c>
      <c r="S5428" s="1">
        <v>2</v>
      </c>
      <c r="T5428" s="1">
        <v>3</v>
      </c>
      <c r="U5428" s="1">
        <v>2</v>
      </c>
      <c r="W5428"/>
      <c r="X5428"/>
    </row>
    <row r="5429" spans="1:24">
      <c r="A5429" t="s">
        <v>27</v>
      </c>
      <c r="B5429" t="s">
        <v>30</v>
      </c>
      <c r="C5429" t="s">
        <v>35</v>
      </c>
      <c r="D5429" t="s">
        <v>78</v>
      </c>
      <c r="E5429" t="s">
        <v>37</v>
      </c>
      <c r="F5429" s="2">
        <v>2018</v>
      </c>
      <c r="G5429" s="4">
        <v>532.33333333333405</v>
      </c>
      <c r="H5429" s="3" t="s">
        <v>25</v>
      </c>
      <c r="I5429" s="3" t="s">
        <v>25</v>
      </c>
      <c r="J5429" s="3" t="s">
        <v>25</v>
      </c>
      <c r="K5429" s="1">
        <v>4</v>
      </c>
      <c r="L5429" s="1">
        <v>3</v>
      </c>
      <c r="M5429" t="s">
        <v>67</v>
      </c>
      <c r="N5429" s="1">
        <v>12</v>
      </c>
      <c r="O5429" t="s">
        <v>70</v>
      </c>
      <c r="P5429" s="1">
        <v>125</v>
      </c>
      <c r="Q5429" s="1">
        <v>2</v>
      </c>
      <c r="R5429" t="s">
        <v>16</v>
      </c>
      <c r="S5429" s="1">
        <v>2</v>
      </c>
      <c r="T5429" s="1">
        <v>3</v>
      </c>
      <c r="U5429" s="1">
        <v>2</v>
      </c>
      <c r="W5429"/>
      <c r="X5429"/>
    </row>
    <row r="5430" spans="1:24">
      <c r="A5430" t="s">
        <v>27</v>
      </c>
      <c r="B5430" t="s">
        <v>30</v>
      </c>
      <c r="C5430" t="s">
        <v>35</v>
      </c>
      <c r="D5430" t="s">
        <v>78</v>
      </c>
      <c r="E5430" t="s">
        <v>37</v>
      </c>
      <c r="F5430" s="2">
        <v>2019</v>
      </c>
      <c r="G5430" s="4">
        <v>457.5</v>
      </c>
      <c r="H5430" s="3" t="s">
        <v>25</v>
      </c>
      <c r="I5430" s="3" t="s">
        <v>25</v>
      </c>
      <c r="J5430" s="3" t="s">
        <v>25</v>
      </c>
      <c r="K5430" s="1">
        <v>4</v>
      </c>
      <c r="L5430" s="1">
        <v>3</v>
      </c>
      <c r="M5430" t="s">
        <v>67</v>
      </c>
      <c r="N5430" s="1">
        <v>12</v>
      </c>
      <c r="O5430" t="s">
        <v>70</v>
      </c>
      <c r="P5430" s="1">
        <v>125</v>
      </c>
      <c r="Q5430" s="1">
        <v>2</v>
      </c>
      <c r="R5430" t="s">
        <v>16</v>
      </c>
      <c r="S5430" s="1">
        <v>2</v>
      </c>
      <c r="T5430" s="1">
        <v>3</v>
      </c>
      <c r="U5430" s="1">
        <v>2</v>
      </c>
      <c r="W5430"/>
      <c r="X5430"/>
    </row>
    <row r="5431" spans="1:24">
      <c r="A5431" t="s">
        <v>27</v>
      </c>
      <c r="B5431" t="s">
        <v>30</v>
      </c>
      <c r="C5431" t="s">
        <v>34</v>
      </c>
      <c r="D5431" t="s">
        <v>78</v>
      </c>
      <c r="E5431" t="s">
        <v>37</v>
      </c>
      <c r="F5431" s="2">
        <v>2013</v>
      </c>
      <c r="G5431" s="4">
        <v>103.5</v>
      </c>
      <c r="H5431" s="3" t="s">
        <v>25</v>
      </c>
      <c r="I5431" s="3" t="s">
        <v>25</v>
      </c>
      <c r="J5431" s="3" t="s">
        <v>25</v>
      </c>
      <c r="K5431" s="1">
        <v>4</v>
      </c>
      <c r="L5431" s="1">
        <v>3</v>
      </c>
      <c r="M5431" t="s">
        <v>67</v>
      </c>
      <c r="N5431" s="1">
        <v>12</v>
      </c>
      <c r="O5431" t="s">
        <v>70</v>
      </c>
      <c r="P5431" s="1">
        <v>125</v>
      </c>
      <c r="Q5431" s="1">
        <v>2</v>
      </c>
      <c r="R5431" t="s">
        <v>16</v>
      </c>
      <c r="S5431" s="1">
        <v>2</v>
      </c>
      <c r="T5431" s="1">
        <v>3</v>
      </c>
      <c r="U5431" s="1">
        <v>3</v>
      </c>
      <c r="W5431"/>
      <c r="X5431"/>
    </row>
    <row r="5432" spans="1:24">
      <c r="A5432" t="s">
        <v>27</v>
      </c>
      <c r="B5432" t="s">
        <v>30</v>
      </c>
      <c r="C5432" t="s">
        <v>34</v>
      </c>
      <c r="D5432" t="s">
        <v>78</v>
      </c>
      <c r="E5432" t="s">
        <v>37</v>
      </c>
      <c r="F5432" s="2">
        <v>2014</v>
      </c>
      <c r="G5432" s="4">
        <v>98</v>
      </c>
      <c r="H5432" s="3" t="s">
        <v>25</v>
      </c>
      <c r="I5432" s="3" t="s">
        <v>25</v>
      </c>
      <c r="J5432" s="3" t="s">
        <v>25</v>
      </c>
      <c r="K5432" s="1">
        <v>4</v>
      </c>
      <c r="L5432" s="1">
        <v>3</v>
      </c>
      <c r="M5432" t="s">
        <v>67</v>
      </c>
      <c r="N5432" s="1">
        <v>12</v>
      </c>
      <c r="O5432" t="s">
        <v>70</v>
      </c>
      <c r="P5432" s="1">
        <v>125</v>
      </c>
      <c r="Q5432" s="1">
        <v>2</v>
      </c>
      <c r="R5432" t="s">
        <v>16</v>
      </c>
      <c r="S5432" s="1">
        <v>2</v>
      </c>
      <c r="T5432" s="1">
        <v>3</v>
      </c>
      <c r="U5432" s="1">
        <v>3</v>
      </c>
      <c r="W5432"/>
      <c r="X5432"/>
    </row>
    <row r="5433" spans="1:24">
      <c r="A5433" t="s">
        <v>27</v>
      </c>
      <c r="B5433" t="s">
        <v>30</v>
      </c>
      <c r="C5433" t="s">
        <v>34</v>
      </c>
      <c r="D5433" t="s">
        <v>78</v>
      </c>
      <c r="E5433" t="s">
        <v>37</v>
      </c>
      <c r="F5433" s="2">
        <v>2015</v>
      </c>
      <c r="G5433" s="4">
        <v>139.166666666667</v>
      </c>
      <c r="H5433" s="3" t="s">
        <v>25</v>
      </c>
      <c r="I5433" s="3" t="s">
        <v>25</v>
      </c>
      <c r="J5433" s="3" t="s">
        <v>25</v>
      </c>
      <c r="K5433" s="1">
        <v>4</v>
      </c>
      <c r="L5433" s="1">
        <v>3</v>
      </c>
      <c r="M5433" t="s">
        <v>67</v>
      </c>
      <c r="N5433" s="1">
        <v>12</v>
      </c>
      <c r="O5433" t="s">
        <v>70</v>
      </c>
      <c r="P5433" s="1">
        <v>125</v>
      </c>
      <c r="Q5433" s="1">
        <v>2</v>
      </c>
      <c r="R5433" t="s">
        <v>16</v>
      </c>
      <c r="S5433" s="1">
        <v>2</v>
      </c>
      <c r="T5433" s="1">
        <v>3</v>
      </c>
      <c r="U5433" s="1">
        <v>3</v>
      </c>
      <c r="W5433"/>
      <c r="X5433"/>
    </row>
    <row r="5434" spans="1:24">
      <c r="A5434" t="s">
        <v>27</v>
      </c>
      <c r="B5434" t="s">
        <v>30</v>
      </c>
      <c r="C5434" t="s">
        <v>34</v>
      </c>
      <c r="D5434" t="s">
        <v>78</v>
      </c>
      <c r="E5434" t="s">
        <v>37</v>
      </c>
      <c r="F5434" s="2">
        <v>2016</v>
      </c>
      <c r="G5434" s="4">
        <v>96</v>
      </c>
      <c r="H5434" s="3" t="s">
        <v>25</v>
      </c>
      <c r="I5434" s="3" t="s">
        <v>25</v>
      </c>
      <c r="J5434" s="3" t="s">
        <v>25</v>
      </c>
      <c r="K5434" s="1">
        <v>4</v>
      </c>
      <c r="L5434" s="1">
        <v>3</v>
      </c>
      <c r="M5434" t="s">
        <v>67</v>
      </c>
      <c r="N5434" s="1">
        <v>12</v>
      </c>
      <c r="O5434" t="s">
        <v>70</v>
      </c>
      <c r="P5434" s="1">
        <v>125</v>
      </c>
      <c r="Q5434" s="1">
        <v>2</v>
      </c>
      <c r="R5434" t="s">
        <v>16</v>
      </c>
      <c r="S5434" s="1">
        <v>2</v>
      </c>
      <c r="T5434" s="1">
        <v>3</v>
      </c>
      <c r="U5434" s="1">
        <v>3</v>
      </c>
      <c r="W5434"/>
      <c r="X5434"/>
    </row>
    <row r="5435" spans="1:24">
      <c r="A5435" t="s">
        <v>27</v>
      </c>
      <c r="B5435" t="s">
        <v>30</v>
      </c>
      <c r="C5435" t="s">
        <v>34</v>
      </c>
      <c r="D5435" t="s">
        <v>78</v>
      </c>
      <c r="E5435" t="s">
        <v>37</v>
      </c>
      <c r="F5435" s="2">
        <v>2017</v>
      </c>
      <c r="G5435" s="4">
        <v>60.25</v>
      </c>
      <c r="H5435" s="3" t="s">
        <v>25</v>
      </c>
      <c r="I5435" s="3" t="s">
        <v>25</v>
      </c>
      <c r="J5435" s="3" t="s">
        <v>25</v>
      </c>
      <c r="K5435" s="1">
        <v>4</v>
      </c>
      <c r="L5435" s="1">
        <v>3</v>
      </c>
      <c r="M5435" t="s">
        <v>67</v>
      </c>
      <c r="N5435" s="1">
        <v>12</v>
      </c>
      <c r="O5435" t="s">
        <v>70</v>
      </c>
      <c r="P5435" s="1">
        <v>125</v>
      </c>
      <c r="Q5435" s="1">
        <v>2</v>
      </c>
      <c r="R5435" t="s">
        <v>16</v>
      </c>
      <c r="S5435" s="1">
        <v>2</v>
      </c>
      <c r="T5435" s="1">
        <v>3</v>
      </c>
      <c r="U5435" s="1">
        <v>3</v>
      </c>
      <c r="W5435"/>
      <c r="X5435"/>
    </row>
    <row r="5436" spans="1:24">
      <c r="A5436" t="s">
        <v>27</v>
      </c>
      <c r="B5436" t="s">
        <v>30</v>
      </c>
      <c r="C5436" t="s">
        <v>34</v>
      </c>
      <c r="D5436" t="s">
        <v>78</v>
      </c>
      <c r="E5436" t="s">
        <v>37</v>
      </c>
      <c r="F5436" s="2">
        <v>2018</v>
      </c>
      <c r="G5436" s="4">
        <v>49.5833333333333</v>
      </c>
      <c r="H5436" s="3" t="s">
        <v>25</v>
      </c>
      <c r="I5436" s="3" t="s">
        <v>25</v>
      </c>
      <c r="J5436" s="3" t="s">
        <v>25</v>
      </c>
      <c r="K5436" s="1">
        <v>4</v>
      </c>
      <c r="L5436" s="1">
        <v>3</v>
      </c>
      <c r="M5436" t="s">
        <v>67</v>
      </c>
      <c r="N5436" s="1">
        <v>12</v>
      </c>
      <c r="O5436" t="s">
        <v>70</v>
      </c>
      <c r="P5436" s="1">
        <v>125</v>
      </c>
      <c r="Q5436" s="1">
        <v>2</v>
      </c>
      <c r="R5436" t="s">
        <v>16</v>
      </c>
      <c r="S5436" s="1">
        <v>2</v>
      </c>
      <c r="T5436" s="1">
        <v>3</v>
      </c>
      <c r="U5436" s="1">
        <v>3</v>
      </c>
      <c r="W5436"/>
      <c r="X5436"/>
    </row>
    <row r="5437" spans="1:24">
      <c r="A5437" t="s">
        <v>27</v>
      </c>
      <c r="B5437" t="s">
        <v>30</v>
      </c>
      <c r="C5437" t="s">
        <v>34</v>
      </c>
      <c r="D5437" t="s">
        <v>78</v>
      </c>
      <c r="E5437" t="s">
        <v>37</v>
      </c>
      <c r="F5437" s="2">
        <v>2019</v>
      </c>
      <c r="G5437" s="4">
        <v>45.6666666666667</v>
      </c>
      <c r="H5437" s="3" t="s">
        <v>25</v>
      </c>
      <c r="I5437" s="3" t="s">
        <v>25</v>
      </c>
      <c r="J5437" s="3" t="s">
        <v>25</v>
      </c>
      <c r="K5437" s="1">
        <v>4</v>
      </c>
      <c r="L5437" s="1">
        <v>3</v>
      </c>
      <c r="M5437" t="s">
        <v>67</v>
      </c>
      <c r="N5437" s="1">
        <v>12</v>
      </c>
      <c r="O5437" t="s">
        <v>70</v>
      </c>
      <c r="P5437" s="1">
        <v>125</v>
      </c>
      <c r="Q5437" s="1">
        <v>2</v>
      </c>
      <c r="R5437" t="s">
        <v>16</v>
      </c>
      <c r="S5437" s="1">
        <v>2</v>
      </c>
      <c r="T5437" s="1">
        <v>3</v>
      </c>
      <c r="U5437" s="1">
        <v>3</v>
      </c>
      <c r="W5437"/>
      <c r="X5437"/>
    </row>
    <row r="5438" spans="1:24">
      <c r="A5438" t="s">
        <v>27</v>
      </c>
      <c r="B5438" t="s">
        <v>31</v>
      </c>
      <c r="C5438" t="s">
        <v>36</v>
      </c>
      <c r="D5438" t="s">
        <v>78</v>
      </c>
      <c r="E5438" t="s">
        <v>37</v>
      </c>
      <c r="F5438" s="2">
        <v>2013</v>
      </c>
      <c r="G5438" s="4">
        <v>6873.4166666666897</v>
      </c>
      <c r="H5438" s="3">
        <v>2.7642729840811699</v>
      </c>
      <c r="I5438" s="3">
        <v>1.54407944153569</v>
      </c>
      <c r="J5438" s="3">
        <v>3.9844665266266501</v>
      </c>
      <c r="K5438" s="1">
        <v>4</v>
      </c>
      <c r="L5438" s="1">
        <v>3</v>
      </c>
      <c r="M5438" t="s">
        <v>67</v>
      </c>
      <c r="N5438" s="1">
        <v>12</v>
      </c>
      <c r="O5438" t="s">
        <v>70</v>
      </c>
      <c r="P5438" s="1">
        <v>125</v>
      </c>
      <c r="Q5438" s="1">
        <v>2</v>
      </c>
      <c r="R5438" t="s">
        <v>16</v>
      </c>
      <c r="S5438" s="1">
        <v>2</v>
      </c>
      <c r="T5438" s="1">
        <v>4</v>
      </c>
      <c r="U5438" s="1">
        <v>4</v>
      </c>
      <c r="W5438"/>
      <c r="X5438"/>
    </row>
    <row r="5439" spans="1:24">
      <c r="A5439" t="s">
        <v>27</v>
      </c>
      <c r="B5439" t="s">
        <v>31</v>
      </c>
      <c r="C5439" t="s">
        <v>36</v>
      </c>
      <c r="D5439" t="s">
        <v>78</v>
      </c>
      <c r="E5439" t="s">
        <v>37</v>
      </c>
      <c r="F5439" s="2">
        <v>2014</v>
      </c>
      <c r="G5439" s="4">
        <v>7853.8333333333503</v>
      </c>
      <c r="H5439" s="3">
        <v>1.5279163041402299</v>
      </c>
      <c r="I5439" s="3">
        <v>0.64568277521136197</v>
      </c>
      <c r="J5439" s="3">
        <v>2.4101498330690898</v>
      </c>
      <c r="K5439" s="1">
        <v>4</v>
      </c>
      <c r="L5439" s="1">
        <v>3</v>
      </c>
      <c r="M5439" t="s">
        <v>67</v>
      </c>
      <c r="N5439" s="1">
        <v>12</v>
      </c>
      <c r="O5439" t="s">
        <v>70</v>
      </c>
      <c r="P5439" s="1">
        <v>125</v>
      </c>
      <c r="Q5439" s="1">
        <v>2</v>
      </c>
      <c r="R5439" t="s">
        <v>16</v>
      </c>
      <c r="S5439" s="1">
        <v>2</v>
      </c>
      <c r="T5439" s="1">
        <v>4</v>
      </c>
      <c r="U5439" s="1">
        <v>4</v>
      </c>
      <c r="W5439"/>
      <c r="X5439"/>
    </row>
    <row r="5440" spans="1:24">
      <c r="A5440" t="s">
        <v>27</v>
      </c>
      <c r="B5440" t="s">
        <v>31</v>
      </c>
      <c r="C5440" t="s">
        <v>36</v>
      </c>
      <c r="D5440" t="s">
        <v>78</v>
      </c>
      <c r="E5440" t="s">
        <v>37</v>
      </c>
      <c r="F5440" s="2">
        <v>2015</v>
      </c>
      <c r="G5440" s="4">
        <v>8070.1666666666697</v>
      </c>
      <c r="H5440" s="3">
        <v>1.36304495983148</v>
      </c>
      <c r="I5440" s="3">
        <v>0.52778142687963403</v>
      </c>
      <c r="J5440" s="3">
        <v>2.1983084927833199</v>
      </c>
      <c r="K5440" s="1">
        <v>4</v>
      </c>
      <c r="L5440" s="1">
        <v>3</v>
      </c>
      <c r="M5440" t="s">
        <v>67</v>
      </c>
      <c r="N5440" s="1">
        <v>12</v>
      </c>
      <c r="O5440" t="s">
        <v>70</v>
      </c>
      <c r="P5440" s="1">
        <v>125</v>
      </c>
      <c r="Q5440" s="1">
        <v>2</v>
      </c>
      <c r="R5440" t="s">
        <v>16</v>
      </c>
      <c r="S5440" s="1">
        <v>2</v>
      </c>
      <c r="T5440" s="1">
        <v>4</v>
      </c>
      <c r="U5440" s="1">
        <v>4</v>
      </c>
      <c r="W5440"/>
      <c r="X5440"/>
    </row>
    <row r="5441" spans="1:24">
      <c r="A5441" t="s">
        <v>27</v>
      </c>
      <c r="B5441" t="s">
        <v>31</v>
      </c>
      <c r="C5441" t="s">
        <v>36</v>
      </c>
      <c r="D5441" t="s">
        <v>78</v>
      </c>
      <c r="E5441" t="s">
        <v>37</v>
      </c>
      <c r="F5441" s="2">
        <v>2016</v>
      </c>
      <c r="G5441" s="4">
        <v>7800.3333333333403</v>
      </c>
      <c r="H5441" s="3" t="s">
        <v>25</v>
      </c>
      <c r="I5441" s="3" t="s">
        <v>25</v>
      </c>
      <c r="J5441" s="3" t="s">
        <v>25</v>
      </c>
      <c r="K5441" s="1">
        <v>4</v>
      </c>
      <c r="L5441" s="1">
        <v>3</v>
      </c>
      <c r="M5441" t="s">
        <v>67</v>
      </c>
      <c r="N5441" s="1">
        <v>12</v>
      </c>
      <c r="O5441" t="s">
        <v>70</v>
      </c>
      <c r="P5441" s="1">
        <v>125</v>
      </c>
      <c r="Q5441" s="1">
        <v>2</v>
      </c>
      <c r="R5441" t="s">
        <v>16</v>
      </c>
      <c r="S5441" s="1">
        <v>2</v>
      </c>
      <c r="T5441" s="1">
        <v>4</v>
      </c>
      <c r="U5441" s="1">
        <v>4</v>
      </c>
      <c r="W5441"/>
      <c r="X5441"/>
    </row>
    <row r="5442" spans="1:24">
      <c r="A5442" t="s">
        <v>27</v>
      </c>
      <c r="B5442" t="s">
        <v>31</v>
      </c>
      <c r="C5442" t="s">
        <v>36</v>
      </c>
      <c r="D5442" t="s">
        <v>78</v>
      </c>
      <c r="E5442" t="s">
        <v>37</v>
      </c>
      <c r="F5442" s="2">
        <v>2017</v>
      </c>
      <c r="G5442" s="4">
        <v>7582.9166666666797</v>
      </c>
      <c r="H5442" s="3">
        <v>1.4506291554480999</v>
      </c>
      <c r="I5442" s="3">
        <v>0.58170897428605095</v>
      </c>
      <c r="J5442" s="3">
        <v>2.3195493366101498</v>
      </c>
      <c r="K5442" s="1">
        <v>4</v>
      </c>
      <c r="L5442" s="1">
        <v>3</v>
      </c>
      <c r="M5442" t="s">
        <v>67</v>
      </c>
      <c r="N5442" s="1">
        <v>12</v>
      </c>
      <c r="O5442" t="s">
        <v>70</v>
      </c>
      <c r="P5442" s="1">
        <v>125</v>
      </c>
      <c r="Q5442" s="1">
        <v>2</v>
      </c>
      <c r="R5442" t="s">
        <v>16</v>
      </c>
      <c r="S5442" s="1">
        <v>2</v>
      </c>
      <c r="T5442" s="1">
        <v>4</v>
      </c>
      <c r="U5442" s="1">
        <v>4</v>
      </c>
      <c r="W5442"/>
      <c r="X5442"/>
    </row>
    <row r="5443" spans="1:24">
      <c r="A5443" t="s">
        <v>27</v>
      </c>
      <c r="B5443" t="s">
        <v>31</v>
      </c>
      <c r="C5443" t="s">
        <v>36</v>
      </c>
      <c r="D5443" t="s">
        <v>78</v>
      </c>
      <c r="E5443" t="s">
        <v>37</v>
      </c>
      <c r="F5443" s="2">
        <v>2018</v>
      </c>
      <c r="G5443" s="4">
        <v>7510.1666666666697</v>
      </c>
      <c r="H5443" s="3" t="s">
        <v>25</v>
      </c>
      <c r="I5443" s="3" t="s">
        <v>25</v>
      </c>
      <c r="J5443" s="3" t="s">
        <v>25</v>
      </c>
      <c r="K5443" s="1">
        <v>4</v>
      </c>
      <c r="L5443" s="1">
        <v>3</v>
      </c>
      <c r="M5443" t="s">
        <v>67</v>
      </c>
      <c r="N5443" s="1">
        <v>12</v>
      </c>
      <c r="O5443" t="s">
        <v>70</v>
      </c>
      <c r="P5443" s="1">
        <v>125</v>
      </c>
      <c r="Q5443" s="1">
        <v>2</v>
      </c>
      <c r="R5443" t="s">
        <v>16</v>
      </c>
      <c r="S5443" s="1">
        <v>2</v>
      </c>
      <c r="T5443" s="1">
        <v>4</v>
      </c>
      <c r="U5443" s="1">
        <v>4</v>
      </c>
      <c r="W5443"/>
      <c r="X5443"/>
    </row>
    <row r="5444" spans="1:24">
      <c r="A5444" t="s">
        <v>27</v>
      </c>
      <c r="B5444" t="s">
        <v>31</v>
      </c>
      <c r="C5444" t="s">
        <v>36</v>
      </c>
      <c r="D5444" t="s">
        <v>78</v>
      </c>
      <c r="E5444" t="s">
        <v>37</v>
      </c>
      <c r="F5444" s="2">
        <v>2019</v>
      </c>
      <c r="G5444" s="4">
        <v>7374.4166666666697</v>
      </c>
      <c r="H5444" s="3">
        <v>3.3900986518707699</v>
      </c>
      <c r="I5444" s="3">
        <v>2.0786904434931999</v>
      </c>
      <c r="J5444" s="3">
        <v>4.7015068602483403</v>
      </c>
      <c r="K5444" s="1">
        <v>4</v>
      </c>
      <c r="L5444" s="1">
        <v>3</v>
      </c>
      <c r="M5444" t="s">
        <v>67</v>
      </c>
      <c r="N5444" s="1">
        <v>12</v>
      </c>
      <c r="O5444" t="s">
        <v>70</v>
      </c>
      <c r="P5444" s="1">
        <v>125</v>
      </c>
      <c r="Q5444" s="1">
        <v>2</v>
      </c>
      <c r="R5444" t="s">
        <v>16</v>
      </c>
      <c r="S5444" s="1">
        <v>2</v>
      </c>
      <c r="T5444" s="1">
        <v>4</v>
      </c>
      <c r="U5444" s="1">
        <v>4</v>
      </c>
      <c r="W5444"/>
      <c r="X5444"/>
    </row>
    <row r="5445" spans="1:24">
      <c r="A5445" t="s">
        <v>27</v>
      </c>
      <c r="B5445" t="s">
        <v>28</v>
      </c>
      <c r="C5445" t="s">
        <v>36</v>
      </c>
      <c r="D5445" t="s">
        <v>78</v>
      </c>
      <c r="E5445" t="s">
        <v>37</v>
      </c>
      <c r="F5445" s="2">
        <v>2013</v>
      </c>
      <c r="G5445" s="4">
        <v>5243.00000000001</v>
      </c>
      <c r="H5445" s="3">
        <v>2.8609574670989901</v>
      </c>
      <c r="I5445" s="3">
        <v>1.4057226906064999</v>
      </c>
      <c r="J5445" s="3">
        <v>4.3161922435914697</v>
      </c>
      <c r="K5445" s="1">
        <v>4</v>
      </c>
      <c r="L5445" s="1">
        <v>3</v>
      </c>
      <c r="M5445" t="s">
        <v>67</v>
      </c>
      <c r="N5445" s="1">
        <v>12</v>
      </c>
      <c r="O5445" t="s">
        <v>70</v>
      </c>
      <c r="P5445" s="1">
        <v>125</v>
      </c>
      <c r="Q5445" s="1">
        <v>2</v>
      </c>
      <c r="R5445" t="s">
        <v>16</v>
      </c>
      <c r="S5445" s="1">
        <v>2</v>
      </c>
      <c r="T5445" s="1">
        <v>1</v>
      </c>
      <c r="U5445" s="1">
        <v>4</v>
      </c>
      <c r="W5445"/>
      <c r="X5445"/>
    </row>
    <row r="5446" spans="1:24">
      <c r="A5446" t="s">
        <v>27</v>
      </c>
      <c r="B5446" t="s">
        <v>28</v>
      </c>
      <c r="C5446" t="s">
        <v>36</v>
      </c>
      <c r="D5446" t="s">
        <v>78</v>
      </c>
      <c r="E5446" t="s">
        <v>37</v>
      </c>
      <c r="F5446" s="2">
        <v>2014</v>
      </c>
      <c r="G5446" s="4">
        <v>5958.5833333333403</v>
      </c>
      <c r="H5446" s="3">
        <v>2.01390151462176</v>
      </c>
      <c r="I5446" s="3">
        <v>0.83544445766241604</v>
      </c>
      <c r="J5446" s="3">
        <v>3.19235857158111</v>
      </c>
      <c r="K5446" s="1">
        <v>4</v>
      </c>
      <c r="L5446" s="1">
        <v>3</v>
      </c>
      <c r="M5446" t="s">
        <v>67</v>
      </c>
      <c r="N5446" s="1">
        <v>12</v>
      </c>
      <c r="O5446" t="s">
        <v>70</v>
      </c>
      <c r="P5446" s="1">
        <v>125</v>
      </c>
      <c r="Q5446" s="1">
        <v>2</v>
      </c>
      <c r="R5446" t="s">
        <v>16</v>
      </c>
      <c r="S5446" s="1">
        <v>2</v>
      </c>
      <c r="T5446" s="1">
        <v>1</v>
      </c>
      <c r="U5446" s="1">
        <v>4</v>
      </c>
      <c r="W5446"/>
      <c r="X5446"/>
    </row>
    <row r="5447" spans="1:24">
      <c r="A5447" t="s">
        <v>27</v>
      </c>
      <c r="B5447" t="s">
        <v>28</v>
      </c>
      <c r="C5447" t="s">
        <v>36</v>
      </c>
      <c r="D5447" t="s">
        <v>78</v>
      </c>
      <c r="E5447" t="s">
        <v>37</v>
      </c>
      <c r="F5447" s="2">
        <v>2015</v>
      </c>
      <c r="G5447" s="4">
        <v>5618.6666666666697</v>
      </c>
      <c r="H5447" s="3" t="s">
        <v>25</v>
      </c>
      <c r="I5447" s="3" t="s">
        <v>25</v>
      </c>
      <c r="J5447" s="3" t="s">
        <v>25</v>
      </c>
      <c r="K5447" s="1">
        <v>4</v>
      </c>
      <c r="L5447" s="1">
        <v>3</v>
      </c>
      <c r="M5447" t="s">
        <v>67</v>
      </c>
      <c r="N5447" s="1">
        <v>12</v>
      </c>
      <c r="O5447" t="s">
        <v>70</v>
      </c>
      <c r="P5447" s="1">
        <v>125</v>
      </c>
      <c r="Q5447" s="1">
        <v>2</v>
      </c>
      <c r="R5447" t="s">
        <v>16</v>
      </c>
      <c r="S5447" s="1">
        <v>2</v>
      </c>
      <c r="T5447" s="1">
        <v>1</v>
      </c>
      <c r="U5447" s="1">
        <v>4</v>
      </c>
      <c r="W5447"/>
      <c r="X5447"/>
    </row>
    <row r="5448" spans="1:24">
      <c r="A5448" t="s">
        <v>27</v>
      </c>
      <c r="B5448" t="s">
        <v>28</v>
      </c>
      <c r="C5448" t="s">
        <v>36</v>
      </c>
      <c r="D5448" t="s">
        <v>78</v>
      </c>
      <c r="E5448" t="s">
        <v>37</v>
      </c>
      <c r="F5448" s="2">
        <v>2016</v>
      </c>
      <c r="G5448" s="4">
        <v>5300.4166666666797</v>
      </c>
      <c r="H5448" s="3" t="s">
        <v>25</v>
      </c>
      <c r="I5448" s="3" t="s">
        <v>25</v>
      </c>
      <c r="J5448" s="3" t="s">
        <v>25</v>
      </c>
      <c r="K5448" s="1">
        <v>4</v>
      </c>
      <c r="L5448" s="1">
        <v>3</v>
      </c>
      <c r="M5448" t="s">
        <v>67</v>
      </c>
      <c r="N5448" s="1">
        <v>12</v>
      </c>
      <c r="O5448" t="s">
        <v>70</v>
      </c>
      <c r="P5448" s="1">
        <v>125</v>
      </c>
      <c r="Q5448" s="1">
        <v>2</v>
      </c>
      <c r="R5448" t="s">
        <v>16</v>
      </c>
      <c r="S5448" s="1">
        <v>2</v>
      </c>
      <c r="T5448" s="1">
        <v>1</v>
      </c>
      <c r="U5448" s="1">
        <v>4</v>
      </c>
      <c r="W5448"/>
      <c r="X5448"/>
    </row>
    <row r="5449" spans="1:24">
      <c r="A5449" t="s">
        <v>27</v>
      </c>
      <c r="B5449" t="s">
        <v>28</v>
      </c>
      <c r="C5449" t="s">
        <v>36</v>
      </c>
      <c r="D5449" t="s">
        <v>78</v>
      </c>
      <c r="E5449" t="s">
        <v>37</v>
      </c>
      <c r="F5449" s="2">
        <v>2017</v>
      </c>
      <c r="G5449" s="4">
        <v>5031.3333333333203</v>
      </c>
      <c r="H5449" s="3" t="s">
        <v>25</v>
      </c>
      <c r="I5449" s="3" t="s">
        <v>25</v>
      </c>
      <c r="J5449" s="3" t="s">
        <v>25</v>
      </c>
      <c r="K5449" s="1">
        <v>4</v>
      </c>
      <c r="L5449" s="1">
        <v>3</v>
      </c>
      <c r="M5449" t="s">
        <v>67</v>
      </c>
      <c r="N5449" s="1">
        <v>12</v>
      </c>
      <c r="O5449" t="s">
        <v>70</v>
      </c>
      <c r="P5449" s="1">
        <v>125</v>
      </c>
      <c r="Q5449" s="1">
        <v>2</v>
      </c>
      <c r="R5449" t="s">
        <v>16</v>
      </c>
      <c r="S5449" s="1">
        <v>2</v>
      </c>
      <c r="T5449" s="1">
        <v>1</v>
      </c>
      <c r="U5449" s="1">
        <v>4</v>
      </c>
      <c r="W5449"/>
      <c r="X5449"/>
    </row>
    <row r="5450" spans="1:24">
      <c r="A5450" t="s">
        <v>27</v>
      </c>
      <c r="B5450" t="s">
        <v>28</v>
      </c>
      <c r="C5450" t="s">
        <v>36</v>
      </c>
      <c r="D5450" t="s">
        <v>78</v>
      </c>
      <c r="E5450" t="s">
        <v>37</v>
      </c>
      <c r="F5450" s="2">
        <v>2018</v>
      </c>
      <c r="G5450" s="4">
        <v>4797.25</v>
      </c>
      <c r="H5450" s="3" t="s">
        <v>25</v>
      </c>
      <c r="I5450" s="3" t="s">
        <v>25</v>
      </c>
      <c r="J5450" s="3" t="s">
        <v>25</v>
      </c>
      <c r="K5450" s="1">
        <v>4</v>
      </c>
      <c r="L5450" s="1">
        <v>3</v>
      </c>
      <c r="M5450" t="s">
        <v>67</v>
      </c>
      <c r="N5450" s="1">
        <v>12</v>
      </c>
      <c r="O5450" t="s">
        <v>70</v>
      </c>
      <c r="P5450" s="1">
        <v>125</v>
      </c>
      <c r="Q5450" s="1">
        <v>2</v>
      </c>
      <c r="R5450" t="s">
        <v>16</v>
      </c>
      <c r="S5450" s="1">
        <v>2</v>
      </c>
      <c r="T5450" s="1">
        <v>1</v>
      </c>
      <c r="U5450" s="1">
        <v>4</v>
      </c>
      <c r="W5450"/>
      <c r="X5450"/>
    </row>
    <row r="5451" spans="1:24">
      <c r="A5451" t="s">
        <v>27</v>
      </c>
      <c r="B5451" t="s">
        <v>28</v>
      </c>
      <c r="C5451" t="s">
        <v>36</v>
      </c>
      <c r="D5451" t="s">
        <v>78</v>
      </c>
      <c r="E5451" t="s">
        <v>37</v>
      </c>
      <c r="F5451" s="2">
        <v>2019</v>
      </c>
      <c r="G5451" s="4">
        <v>4569.3333333333303</v>
      </c>
      <c r="H5451" s="3">
        <v>2.62620367668515</v>
      </c>
      <c r="I5451" s="3">
        <v>1.1048306822899201</v>
      </c>
      <c r="J5451" s="3">
        <v>4.1475766710803796</v>
      </c>
      <c r="K5451" s="1">
        <v>4</v>
      </c>
      <c r="L5451" s="1">
        <v>3</v>
      </c>
      <c r="M5451" t="s">
        <v>67</v>
      </c>
      <c r="N5451" s="1">
        <v>12</v>
      </c>
      <c r="O5451" t="s">
        <v>70</v>
      </c>
      <c r="P5451" s="1">
        <v>125</v>
      </c>
      <c r="Q5451" s="1">
        <v>2</v>
      </c>
      <c r="R5451" t="s">
        <v>16</v>
      </c>
      <c r="S5451" s="1">
        <v>2</v>
      </c>
      <c r="T5451" s="1">
        <v>1</v>
      </c>
      <c r="U5451" s="1">
        <v>4</v>
      </c>
      <c r="W5451"/>
      <c r="X5451"/>
    </row>
    <row r="5452" spans="1:24">
      <c r="A5452" t="s">
        <v>27</v>
      </c>
      <c r="B5452" t="s">
        <v>29</v>
      </c>
      <c r="C5452" t="s">
        <v>36</v>
      </c>
      <c r="D5452" t="s">
        <v>78</v>
      </c>
      <c r="E5452" t="s">
        <v>37</v>
      </c>
      <c r="F5452" s="2">
        <v>2013</v>
      </c>
      <c r="G5452" s="4">
        <v>914.41666666666697</v>
      </c>
      <c r="H5452" s="3" t="s">
        <v>25</v>
      </c>
      <c r="I5452" s="3" t="s">
        <v>25</v>
      </c>
      <c r="J5452" s="3" t="s">
        <v>25</v>
      </c>
      <c r="K5452" s="1">
        <v>4</v>
      </c>
      <c r="L5452" s="1">
        <v>3</v>
      </c>
      <c r="M5452" t="s">
        <v>67</v>
      </c>
      <c r="N5452" s="1">
        <v>12</v>
      </c>
      <c r="O5452" t="s">
        <v>70</v>
      </c>
      <c r="P5452" s="1">
        <v>125</v>
      </c>
      <c r="Q5452" s="1">
        <v>2</v>
      </c>
      <c r="R5452" t="s">
        <v>16</v>
      </c>
      <c r="S5452" s="1">
        <v>2</v>
      </c>
      <c r="T5452" s="1">
        <v>2</v>
      </c>
      <c r="U5452" s="1">
        <v>4</v>
      </c>
      <c r="W5452"/>
      <c r="X5452"/>
    </row>
    <row r="5453" spans="1:24">
      <c r="A5453" t="s">
        <v>27</v>
      </c>
      <c r="B5453" t="s">
        <v>29</v>
      </c>
      <c r="C5453" t="s">
        <v>36</v>
      </c>
      <c r="D5453" t="s">
        <v>78</v>
      </c>
      <c r="E5453" t="s">
        <v>37</v>
      </c>
      <c r="F5453" s="2">
        <v>2014</v>
      </c>
      <c r="G5453" s="4">
        <v>1104.1666666666699</v>
      </c>
      <c r="H5453" s="3" t="s">
        <v>25</v>
      </c>
      <c r="I5453" s="3" t="s">
        <v>25</v>
      </c>
      <c r="J5453" s="3" t="s">
        <v>25</v>
      </c>
      <c r="K5453" s="1">
        <v>4</v>
      </c>
      <c r="L5453" s="1">
        <v>3</v>
      </c>
      <c r="M5453" t="s">
        <v>67</v>
      </c>
      <c r="N5453" s="1">
        <v>12</v>
      </c>
      <c r="O5453" t="s">
        <v>70</v>
      </c>
      <c r="P5453" s="1">
        <v>125</v>
      </c>
      <c r="Q5453" s="1">
        <v>2</v>
      </c>
      <c r="R5453" t="s">
        <v>16</v>
      </c>
      <c r="S5453" s="1">
        <v>2</v>
      </c>
      <c r="T5453" s="1">
        <v>2</v>
      </c>
      <c r="U5453" s="1">
        <v>4</v>
      </c>
      <c r="W5453"/>
      <c r="X5453"/>
    </row>
    <row r="5454" spans="1:24">
      <c r="A5454" t="s">
        <v>27</v>
      </c>
      <c r="B5454" t="s">
        <v>29</v>
      </c>
      <c r="C5454" t="s">
        <v>36</v>
      </c>
      <c r="D5454" t="s">
        <v>78</v>
      </c>
      <c r="E5454" t="s">
        <v>37</v>
      </c>
      <c r="F5454" s="2">
        <v>2015</v>
      </c>
      <c r="G5454" s="4">
        <v>1673.0833333333301</v>
      </c>
      <c r="H5454" s="3" t="s">
        <v>25</v>
      </c>
      <c r="I5454" s="3" t="s">
        <v>25</v>
      </c>
      <c r="J5454" s="3" t="s">
        <v>25</v>
      </c>
      <c r="K5454" s="1">
        <v>4</v>
      </c>
      <c r="L5454" s="1">
        <v>3</v>
      </c>
      <c r="M5454" t="s">
        <v>67</v>
      </c>
      <c r="N5454" s="1">
        <v>12</v>
      </c>
      <c r="O5454" t="s">
        <v>70</v>
      </c>
      <c r="P5454" s="1">
        <v>125</v>
      </c>
      <c r="Q5454" s="1">
        <v>2</v>
      </c>
      <c r="R5454" t="s">
        <v>16</v>
      </c>
      <c r="S5454" s="1">
        <v>2</v>
      </c>
      <c r="T5454" s="1">
        <v>2</v>
      </c>
      <c r="U5454" s="1">
        <v>4</v>
      </c>
      <c r="W5454"/>
      <c r="X5454"/>
    </row>
    <row r="5455" spans="1:24">
      <c r="A5455" t="s">
        <v>27</v>
      </c>
      <c r="B5455" t="s">
        <v>29</v>
      </c>
      <c r="C5455" t="s">
        <v>36</v>
      </c>
      <c r="D5455" t="s">
        <v>78</v>
      </c>
      <c r="E5455" t="s">
        <v>37</v>
      </c>
      <c r="F5455" s="2">
        <v>2016</v>
      </c>
      <c r="G5455" s="4">
        <v>1814</v>
      </c>
      <c r="H5455" s="3" t="s">
        <v>25</v>
      </c>
      <c r="I5455" s="3" t="s">
        <v>25</v>
      </c>
      <c r="J5455" s="3" t="s">
        <v>25</v>
      </c>
      <c r="K5455" s="1">
        <v>4</v>
      </c>
      <c r="L5455" s="1">
        <v>3</v>
      </c>
      <c r="M5455" t="s">
        <v>67</v>
      </c>
      <c r="N5455" s="1">
        <v>12</v>
      </c>
      <c r="O5455" t="s">
        <v>70</v>
      </c>
      <c r="P5455" s="1">
        <v>125</v>
      </c>
      <c r="Q5455" s="1">
        <v>2</v>
      </c>
      <c r="R5455" t="s">
        <v>16</v>
      </c>
      <c r="S5455" s="1">
        <v>2</v>
      </c>
      <c r="T5455" s="1">
        <v>2</v>
      </c>
      <c r="U5455" s="1">
        <v>4</v>
      </c>
      <c r="W5455"/>
      <c r="X5455"/>
    </row>
    <row r="5456" spans="1:24">
      <c r="A5456" t="s">
        <v>27</v>
      </c>
      <c r="B5456" t="s">
        <v>29</v>
      </c>
      <c r="C5456" t="s">
        <v>36</v>
      </c>
      <c r="D5456" t="s">
        <v>78</v>
      </c>
      <c r="E5456" t="s">
        <v>37</v>
      </c>
      <c r="F5456" s="2">
        <v>2017</v>
      </c>
      <c r="G5456" s="4">
        <v>1922.75</v>
      </c>
      <c r="H5456" s="3" t="s">
        <v>25</v>
      </c>
      <c r="I5456" s="3" t="s">
        <v>25</v>
      </c>
      <c r="J5456" s="3" t="s">
        <v>25</v>
      </c>
      <c r="K5456" s="1">
        <v>4</v>
      </c>
      <c r="L5456" s="1">
        <v>3</v>
      </c>
      <c r="M5456" t="s">
        <v>67</v>
      </c>
      <c r="N5456" s="1">
        <v>12</v>
      </c>
      <c r="O5456" t="s">
        <v>70</v>
      </c>
      <c r="P5456" s="1">
        <v>125</v>
      </c>
      <c r="Q5456" s="1">
        <v>2</v>
      </c>
      <c r="R5456" t="s">
        <v>16</v>
      </c>
      <c r="S5456" s="1">
        <v>2</v>
      </c>
      <c r="T5456" s="1">
        <v>2</v>
      </c>
      <c r="U5456" s="1">
        <v>4</v>
      </c>
      <c r="W5456"/>
      <c r="X5456"/>
    </row>
    <row r="5457" spans="1:24">
      <c r="A5457" t="s">
        <v>27</v>
      </c>
      <c r="B5457" t="s">
        <v>29</v>
      </c>
      <c r="C5457" t="s">
        <v>36</v>
      </c>
      <c r="D5457" t="s">
        <v>78</v>
      </c>
      <c r="E5457" t="s">
        <v>37</v>
      </c>
      <c r="F5457" s="2">
        <v>2018</v>
      </c>
      <c r="G5457" s="4">
        <v>2051.8333333333298</v>
      </c>
      <c r="H5457" s="3" t="s">
        <v>25</v>
      </c>
      <c r="I5457" s="3" t="s">
        <v>25</v>
      </c>
      <c r="J5457" s="3" t="s">
        <v>25</v>
      </c>
      <c r="K5457" s="1">
        <v>4</v>
      </c>
      <c r="L5457" s="1">
        <v>3</v>
      </c>
      <c r="M5457" t="s">
        <v>67</v>
      </c>
      <c r="N5457" s="1">
        <v>12</v>
      </c>
      <c r="O5457" t="s">
        <v>70</v>
      </c>
      <c r="P5457" s="1">
        <v>125</v>
      </c>
      <c r="Q5457" s="1">
        <v>2</v>
      </c>
      <c r="R5457" t="s">
        <v>16</v>
      </c>
      <c r="S5457" s="1">
        <v>2</v>
      </c>
      <c r="T5457" s="1">
        <v>2</v>
      </c>
      <c r="U5457" s="1">
        <v>4</v>
      </c>
      <c r="W5457"/>
      <c r="X5457"/>
    </row>
    <row r="5458" spans="1:24">
      <c r="A5458" t="s">
        <v>27</v>
      </c>
      <c r="B5458" t="s">
        <v>29</v>
      </c>
      <c r="C5458" t="s">
        <v>36</v>
      </c>
      <c r="D5458" t="s">
        <v>78</v>
      </c>
      <c r="E5458" t="s">
        <v>37</v>
      </c>
      <c r="F5458" s="2">
        <v>2019</v>
      </c>
      <c r="G5458" s="4">
        <v>2130.1666666666702</v>
      </c>
      <c r="H5458" s="3">
        <v>6.1028088568969601</v>
      </c>
      <c r="I5458" s="3">
        <v>2.75475902614797</v>
      </c>
      <c r="J5458" s="3">
        <v>9.4508586876459404</v>
      </c>
      <c r="K5458" s="1">
        <v>4</v>
      </c>
      <c r="L5458" s="1">
        <v>3</v>
      </c>
      <c r="M5458" t="s">
        <v>67</v>
      </c>
      <c r="N5458" s="1">
        <v>12</v>
      </c>
      <c r="O5458" t="s">
        <v>70</v>
      </c>
      <c r="P5458" s="1">
        <v>125</v>
      </c>
      <c r="Q5458" s="1">
        <v>2</v>
      </c>
      <c r="R5458" t="s">
        <v>16</v>
      </c>
      <c r="S5458" s="1">
        <v>2</v>
      </c>
      <c r="T5458" s="1">
        <v>2</v>
      </c>
      <c r="U5458" s="1">
        <v>4</v>
      </c>
      <c r="W5458"/>
      <c r="X5458"/>
    </row>
    <row r="5459" spans="1:24">
      <c r="A5459" t="s">
        <v>27</v>
      </c>
      <c r="B5459" t="s">
        <v>30</v>
      </c>
      <c r="C5459" t="s">
        <v>36</v>
      </c>
      <c r="D5459" t="s">
        <v>78</v>
      </c>
      <c r="E5459" t="s">
        <v>37</v>
      </c>
      <c r="F5459" s="2">
        <v>2013</v>
      </c>
      <c r="G5459" s="4">
        <v>716</v>
      </c>
      <c r="H5459" s="3" t="s">
        <v>25</v>
      </c>
      <c r="I5459" s="3" t="s">
        <v>25</v>
      </c>
      <c r="J5459" s="3" t="s">
        <v>25</v>
      </c>
      <c r="K5459" s="1">
        <v>4</v>
      </c>
      <c r="L5459" s="1">
        <v>3</v>
      </c>
      <c r="M5459" t="s">
        <v>67</v>
      </c>
      <c r="N5459" s="1">
        <v>12</v>
      </c>
      <c r="O5459" t="s">
        <v>70</v>
      </c>
      <c r="P5459" s="1">
        <v>125</v>
      </c>
      <c r="Q5459" s="1">
        <v>2</v>
      </c>
      <c r="R5459" t="s">
        <v>16</v>
      </c>
      <c r="S5459" s="1">
        <v>2</v>
      </c>
      <c r="T5459" s="1">
        <v>3</v>
      </c>
      <c r="U5459" s="1">
        <v>4</v>
      </c>
      <c r="W5459"/>
      <c r="X5459"/>
    </row>
    <row r="5460" spans="1:24">
      <c r="A5460" t="s">
        <v>27</v>
      </c>
      <c r="B5460" t="s">
        <v>30</v>
      </c>
      <c r="C5460" t="s">
        <v>36</v>
      </c>
      <c r="D5460" t="s">
        <v>78</v>
      </c>
      <c r="E5460" t="s">
        <v>37</v>
      </c>
      <c r="F5460" s="2">
        <v>2014</v>
      </c>
      <c r="G5460" s="4">
        <v>791.08333333333303</v>
      </c>
      <c r="H5460" s="3" t="s">
        <v>25</v>
      </c>
      <c r="I5460" s="3" t="s">
        <v>25</v>
      </c>
      <c r="J5460" s="3" t="s">
        <v>25</v>
      </c>
      <c r="K5460" s="1">
        <v>4</v>
      </c>
      <c r="L5460" s="1">
        <v>3</v>
      </c>
      <c r="M5460" t="s">
        <v>67</v>
      </c>
      <c r="N5460" s="1">
        <v>12</v>
      </c>
      <c r="O5460" t="s">
        <v>70</v>
      </c>
      <c r="P5460" s="1">
        <v>125</v>
      </c>
      <c r="Q5460" s="1">
        <v>2</v>
      </c>
      <c r="R5460" t="s">
        <v>16</v>
      </c>
      <c r="S5460" s="1">
        <v>2</v>
      </c>
      <c r="T5460" s="1">
        <v>3</v>
      </c>
      <c r="U5460" s="1">
        <v>4</v>
      </c>
      <c r="W5460"/>
      <c r="X5460"/>
    </row>
    <row r="5461" spans="1:24">
      <c r="A5461" t="s">
        <v>27</v>
      </c>
      <c r="B5461" t="s">
        <v>30</v>
      </c>
      <c r="C5461" t="s">
        <v>36</v>
      </c>
      <c r="D5461" t="s">
        <v>78</v>
      </c>
      <c r="E5461" t="s">
        <v>37</v>
      </c>
      <c r="F5461" s="2">
        <v>2015</v>
      </c>
      <c r="G5461" s="4">
        <v>778.41666666666595</v>
      </c>
      <c r="H5461" s="3" t="s">
        <v>25</v>
      </c>
      <c r="I5461" s="3" t="s">
        <v>25</v>
      </c>
      <c r="J5461" s="3" t="s">
        <v>25</v>
      </c>
      <c r="K5461" s="1">
        <v>4</v>
      </c>
      <c r="L5461" s="1">
        <v>3</v>
      </c>
      <c r="M5461" t="s">
        <v>67</v>
      </c>
      <c r="N5461" s="1">
        <v>12</v>
      </c>
      <c r="O5461" t="s">
        <v>70</v>
      </c>
      <c r="P5461" s="1">
        <v>125</v>
      </c>
      <c r="Q5461" s="1">
        <v>2</v>
      </c>
      <c r="R5461" t="s">
        <v>16</v>
      </c>
      <c r="S5461" s="1">
        <v>2</v>
      </c>
      <c r="T5461" s="1">
        <v>3</v>
      </c>
      <c r="U5461" s="1">
        <v>4</v>
      </c>
      <c r="W5461"/>
      <c r="X5461"/>
    </row>
    <row r="5462" spans="1:24">
      <c r="A5462" t="s">
        <v>27</v>
      </c>
      <c r="B5462" t="s">
        <v>30</v>
      </c>
      <c r="C5462" t="s">
        <v>36</v>
      </c>
      <c r="D5462" t="s">
        <v>78</v>
      </c>
      <c r="E5462" t="s">
        <v>37</v>
      </c>
      <c r="F5462" s="2">
        <v>2016</v>
      </c>
      <c r="G5462" s="4">
        <v>685.91666666666595</v>
      </c>
      <c r="H5462" s="3" t="s">
        <v>25</v>
      </c>
      <c r="I5462" s="3" t="s">
        <v>25</v>
      </c>
      <c r="J5462" s="3" t="s">
        <v>25</v>
      </c>
      <c r="K5462" s="1">
        <v>4</v>
      </c>
      <c r="L5462" s="1">
        <v>3</v>
      </c>
      <c r="M5462" t="s">
        <v>67</v>
      </c>
      <c r="N5462" s="1">
        <v>12</v>
      </c>
      <c r="O5462" t="s">
        <v>70</v>
      </c>
      <c r="P5462" s="1">
        <v>125</v>
      </c>
      <c r="Q5462" s="1">
        <v>2</v>
      </c>
      <c r="R5462" t="s">
        <v>16</v>
      </c>
      <c r="S5462" s="1">
        <v>2</v>
      </c>
      <c r="T5462" s="1">
        <v>3</v>
      </c>
      <c r="U5462" s="1">
        <v>4</v>
      </c>
      <c r="W5462"/>
      <c r="X5462"/>
    </row>
    <row r="5463" spans="1:24">
      <c r="A5463" t="s">
        <v>27</v>
      </c>
      <c r="B5463" t="s">
        <v>30</v>
      </c>
      <c r="C5463" t="s">
        <v>36</v>
      </c>
      <c r="D5463" t="s">
        <v>78</v>
      </c>
      <c r="E5463" t="s">
        <v>37</v>
      </c>
      <c r="F5463" s="2">
        <v>2017</v>
      </c>
      <c r="G5463" s="4">
        <v>628.83333333333303</v>
      </c>
      <c r="H5463" s="3" t="s">
        <v>25</v>
      </c>
      <c r="I5463" s="3" t="s">
        <v>25</v>
      </c>
      <c r="J5463" s="3" t="s">
        <v>25</v>
      </c>
      <c r="K5463" s="1">
        <v>4</v>
      </c>
      <c r="L5463" s="1">
        <v>3</v>
      </c>
      <c r="M5463" t="s">
        <v>67</v>
      </c>
      <c r="N5463" s="1">
        <v>12</v>
      </c>
      <c r="O5463" t="s">
        <v>70</v>
      </c>
      <c r="P5463" s="1">
        <v>125</v>
      </c>
      <c r="Q5463" s="1">
        <v>2</v>
      </c>
      <c r="R5463" t="s">
        <v>16</v>
      </c>
      <c r="S5463" s="1">
        <v>2</v>
      </c>
      <c r="T5463" s="1">
        <v>3</v>
      </c>
      <c r="U5463" s="1">
        <v>4</v>
      </c>
      <c r="W5463"/>
      <c r="X5463"/>
    </row>
    <row r="5464" spans="1:24">
      <c r="A5464" t="s">
        <v>27</v>
      </c>
      <c r="B5464" t="s">
        <v>30</v>
      </c>
      <c r="C5464" t="s">
        <v>36</v>
      </c>
      <c r="D5464" t="s">
        <v>78</v>
      </c>
      <c r="E5464" t="s">
        <v>37</v>
      </c>
      <c r="F5464" s="2">
        <v>2018</v>
      </c>
      <c r="G5464" s="4">
        <v>661.08333333333405</v>
      </c>
      <c r="H5464" s="3" t="s">
        <v>25</v>
      </c>
      <c r="I5464" s="3" t="s">
        <v>25</v>
      </c>
      <c r="J5464" s="3" t="s">
        <v>25</v>
      </c>
      <c r="K5464" s="1">
        <v>4</v>
      </c>
      <c r="L5464" s="1">
        <v>3</v>
      </c>
      <c r="M5464" t="s">
        <v>67</v>
      </c>
      <c r="N5464" s="1">
        <v>12</v>
      </c>
      <c r="O5464" t="s">
        <v>70</v>
      </c>
      <c r="P5464" s="1">
        <v>125</v>
      </c>
      <c r="Q5464" s="1">
        <v>2</v>
      </c>
      <c r="R5464" t="s">
        <v>16</v>
      </c>
      <c r="S5464" s="1">
        <v>2</v>
      </c>
      <c r="T5464" s="1">
        <v>3</v>
      </c>
      <c r="U5464" s="1">
        <v>4</v>
      </c>
      <c r="W5464"/>
      <c r="X5464"/>
    </row>
    <row r="5465" spans="1:24">
      <c r="A5465" t="s">
        <v>27</v>
      </c>
      <c r="B5465" t="s">
        <v>30</v>
      </c>
      <c r="C5465" t="s">
        <v>36</v>
      </c>
      <c r="D5465" t="s">
        <v>78</v>
      </c>
      <c r="E5465" t="s">
        <v>37</v>
      </c>
      <c r="F5465" s="2">
        <v>2019</v>
      </c>
      <c r="G5465" s="4">
        <v>674.91666666666697</v>
      </c>
      <c r="H5465" s="3" t="s">
        <v>25</v>
      </c>
      <c r="I5465" s="3" t="s">
        <v>25</v>
      </c>
      <c r="J5465" s="3" t="s">
        <v>25</v>
      </c>
      <c r="K5465" s="1">
        <v>4</v>
      </c>
      <c r="L5465" s="1">
        <v>3</v>
      </c>
      <c r="M5465" t="s">
        <v>67</v>
      </c>
      <c r="N5465" s="1">
        <v>12</v>
      </c>
      <c r="O5465" t="s">
        <v>70</v>
      </c>
      <c r="P5465" s="1">
        <v>125</v>
      </c>
      <c r="Q5465" s="1">
        <v>2</v>
      </c>
      <c r="R5465" t="s">
        <v>16</v>
      </c>
      <c r="S5465" s="1">
        <v>2</v>
      </c>
      <c r="T5465" s="1">
        <v>3</v>
      </c>
      <c r="U5465" s="1">
        <v>4</v>
      </c>
      <c r="W5465"/>
      <c r="X5465"/>
    </row>
    <row r="5466" spans="1:24">
      <c r="A5466" t="s">
        <v>27</v>
      </c>
      <c r="B5466" t="s">
        <v>28</v>
      </c>
      <c r="C5466" t="s">
        <v>27</v>
      </c>
      <c r="D5466" t="s">
        <v>79</v>
      </c>
      <c r="E5466" t="s">
        <v>37</v>
      </c>
      <c r="F5466" s="2">
        <v>2013</v>
      </c>
      <c r="G5466" s="4">
        <v>154.416666666667</v>
      </c>
      <c r="H5466" s="3">
        <v>0</v>
      </c>
      <c r="I5466" s="3">
        <v>0</v>
      </c>
      <c r="J5466" s="3">
        <v>0</v>
      </c>
      <c r="K5466" s="1">
        <v>4</v>
      </c>
      <c r="L5466" s="1">
        <v>3</v>
      </c>
      <c r="M5466" t="s">
        <v>67</v>
      </c>
      <c r="N5466" s="1">
        <v>12</v>
      </c>
      <c r="O5466" t="s">
        <v>70</v>
      </c>
      <c r="P5466" s="1">
        <v>38</v>
      </c>
      <c r="Q5466" s="1">
        <v>2</v>
      </c>
      <c r="R5466" t="s">
        <v>16</v>
      </c>
      <c r="S5466" s="1">
        <v>2</v>
      </c>
      <c r="T5466" s="1">
        <v>1</v>
      </c>
      <c r="U5466" s="1">
        <v>1</v>
      </c>
      <c r="W5466"/>
      <c r="X5466"/>
    </row>
    <row r="5467" spans="1:24">
      <c r="A5467" t="s">
        <v>27</v>
      </c>
      <c r="B5467" t="s">
        <v>28</v>
      </c>
      <c r="C5467" t="s">
        <v>27</v>
      </c>
      <c r="D5467" t="s">
        <v>79</v>
      </c>
      <c r="E5467" t="s">
        <v>37</v>
      </c>
      <c r="F5467" s="2">
        <v>2019</v>
      </c>
      <c r="G5467" s="4">
        <v>191.75</v>
      </c>
      <c r="H5467" s="3">
        <v>0</v>
      </c>
      <c r="I5467" s="3">
        <v>0</v>
      </c>
      <c r="J5467" s="3">
        <v>0</v>
      </c>
      <c r="K5467" s="1">
        <v>4</v>
      </c>
      <c r="L5467" s="1">
        <v>3</v>
      </c>
      <c r="M5467" t="s">
        <v>67</v>
      </c>
      <c r="N5467" s="1">
        <v>12</v>
      </c>
      <c r="O5467" t="s">
        <v>70</v>
      </c>
      <c r="P5467" s="1">
        <v>38</v>
      </c>
      <c r="Q5467" s="1">
        <v>2</v>
      </c>
      <c r="R5467" t="s">
        <v>16</v>
      </c>
      <c r="S5467" s="1">
        <v>2</v>
      </c>
      <c r="T5467" s="1">
        <v>1</v>
      </c>
      <c r="U5467" s="1">
        <v>1</v>
      </c>
      <c r="W5467"/>
      <c r="X5467"/>
    </row>
    <row r="5468" spans="1:24">
      <c r="A5468" t="s">
        <v>27</v>
      </c>
      <c r="B5468" t="s">
        <v>29</v>
      </c>
      <c r="C5468" t="s">
        <v>27</v>
      </c>
      <c r="D5468" t="s">
        <v>79</v>
      </c>
      <c r="E5468" t="s">
        <v>37</v>
      </c>
      <c r="F5468" s="2">
        <v>2013</v>
      </c>
      <c r="G5468" s="4">
        <v>39.1666666666667</v>
      </c>
      <c r="H5468" s="3">
        <v>0</v>
      </c>
      <c r="I5468" s="3">
        <v>0</v>
      </c>
      <c r="J5468" s="3">
        <v>0</v>
      </c>
      <c r="K5468" s="1">
        <v>4</v>
      </c>
      <c r="L5468" s="1">
        <v>3</v>
      </c>
      <c r="M5468" t="s">
        <v>67</v>
      </c>
      <c r="N5468" s="1">
        <v>12</v>
      </c>
      <c r="O5468" t="s">
        <v>70</v>
      </c>
      <c r="P5468" s="1">
        <v>38</v>
      </c>
      <c r="Q5468" s="1">
        <v>2</v>
      </c>
      <c r="R5468" t="s">
        <v>16</v>
      </c>
      <c r="S5468" s="1">
        <v>2</v>
      </c>
      <c r="T5468" s="1">
        <v>2</v>
      </c>
      <c r="U5468" s="1">
        <v>1</v>
      </c>
      <c r="W5468"/>
      <c r="X5468"/>
    </row>
    <row r="5469" spans="1:24">
      <c r="A5469" t="s">
        <v>27</v>
      </c>
      <c r="B5469" t="s">
        <v>29</v>
      </c>
      <c r="C5469" t="s">
        <v>27</v>
      </c>
      <c r="D5469" t="s">
        <v>79</v>
      </c>
      <c r="E5469" t="s">
        <v>37</v>
      </c>
      <c r="F5469" s="2">
        <v>2019</v>
      </c>
      <c r="G5469" s="4">
        <v>96.3333333333333</v>
      </c>
      <c r="H5469" s="3">
        <v>0</v>
      </c>
      <c r="I5469" s="3">
        <v>0</v>
      </c>
      <c r="J5469" s="3">
        <v>0</v>
      </c>
      <c r="K5469" s="1">
        <v>4</v>
      </c>
      <c r="L5469" s="1">
        <v>3</v>
      </c>
      <c r="M5469" t="s">
        <v>67</v>
      </c>
      <c r="N5469" s="1">
        <v>12</v>
      </c>
      <c r="O5469" t="s">
        <v>70</v>
      </c>
      <c r="P5469" s="1">
        <v>38</v>
      </c>
      <c r="Q5469" s="1">
        <v>2</v>
      </c>
      <c r="R5469" t="s">
        <v>16</v>
      </c>
      <c r="S5469" s="1">
        <v>2</v>
      </c>
      <c r="T5469" s="1">
        <v>2</v>
      </c>
      <c r="U5469" s="1">
        <v>1</v>
      </c>
      <c r="W5469"/>
      <c r="X5469"/>
    </row>
    <row r="5470" spans="1:24">
      <c r="A5470" t="s">
        <v>27</v>
      </c>
      <c r="B5470" t="s">
        <v>30</v>
      </c>
      <c r="C5470" t="s">
        <v>27</v>
      </c>
      <c r="D5470" t="s">
        <v>79</v>
      </c>
      <c r="E5470" t="s">
        <v>37</v>
      </c>
      <c r="F5470" s="2">
        <v>2013</v>
      </c>
      <c r="G5470" s="4" t="s">
        <v>25</v>
      </c>
      <c r="H5470" s="3" t="s">
        <v>25</v>
      </c>
      <c r="I5470" s="3" t="s">
        <v>25</v>
      </c>
      <c r="J5470" s="3" t="s">
        <v>25</v>
      </c>
      <c r="K5470" s="1">
        <v>4</v>
      </c>
      <c r="L5470" s="1">
        <v>3</v>
      </c>
      <c r="M5470" t="s">
        <v>67</v>
      </c>
      <c r="N5470" s="1">
        <v>12</v>
      </c>
      <c r="O5470" t="s">
        <v>70</v>
      </c>
      <c r="P5470" s="1">
        <v>38</v>
      </c>
      <c r="Q5470" s="1">
        <v>2</v>
      </c>
      <c r="R5470" t="s">
        <v>16</v>
      </c>
      <c r="S5470" s="1">
        <v>2</v>
      </c>
      <c r="T5470" s="1">
        <v>3</v>
      </c>
      <c r="U5470" s="1">
        <v>1</v>
      </c>
      <c r="W5470"/>
      <c r="X5470"/>
    </row>
    <row r="5471" spans="1:24">
      <c r="A5471" t="s">
        <v>27</v>
      </c>
      <c r="B5471" t="s">
        <v>30</v>
      </c>
      <c r="C5471" t="s">
        <v>27</v>
      </c>
      <c r="D5471" t="s">
        <v>79</v>
      </c>
      <c r="E5471" t="s">
        <v>37</v>
      </c>
      <c r="F5471" s="2">
        <v>2019</v>
      </c>
      <c r="G5471" s="4" t="s">
        <v>25</v>
      </c>
      <c r="H5471" s="3" t="s">
        <v>25</v>
      </c>
      <c r="I5471" s="3" t="s">
        <v>25</v>
      </c>
      <c r="J5471" s="3" t="s">
        <v>25</v>
      </c>
      <c r="K5471" s="1">
        <v>4</v>
      </c>
      <c r="L5471" s="1">
        <v>3</v>
      </c>
      <c r="M5471" t="s">
        <v>67</v>
      </c>
      <c r="N5471" s="1">
        <v>12</v>
      </c>
      <c r="O5471" t="s">
        <v>70</v>
      </c>
      <c r="P5471" s="1">
        <v>38</v>
      </c>
      <c r="Q5471" s="1">
        <v>2</v>
      </c>
      <c r="R5471" t="s">
        <v>16</v>
      </c>
      <c r="S5471" s="1">
        <v>2</v>
      </c>
      <c r="T5471" s="1">
        <v>3</v>
      </c>
      <c r="U5471" s="1">
        <v>1</v>
      </c>
      <c r="W5471"/>
      <c r="X5471"/>
    </row>
    <row r="5472" spans="1:24">
      <c r="A5472" t="s">
        <v>27</v>
      </c>
      <c r="B5472" t="s">
        <v>31</v>
      </c>
      <c r="C5472" t="s">
        <v>27</v>
      </c>
      <c r="D5472" t="s">
        <v>79</v>
      </c>
      <c r="E5472" t="s">
        <v>37</v>
      </c>
      <c r="F5472" s="2">
        <v>2013</v>
      </c>
      <c r="G5472" s="4">
        <v>195.416666666667</v>
      </c>
      <c r="H5472" s="3">
        <v>0</v>
      </c>
      <c r="I5472" s="3">
        <v>0</v>
      </c>
      <c r="J5472" s="3">
        <v>0</v>
      </c>
      <c r="K5472" s="1">
        <v>4</v>
      </c>
      <c r="L5472" s="1">
        <v>3</v>
      </c>
      <c r="M5472" t="s">
        <v>67</v>
      </c>
      <c r="N5472" s="1">
        <v>12</v>
      </c>
      <c r="O5472" t="s">
        <v>70</v>
      </c>
      <c r="P5472" s="1">
        <v>38</v>
      </c>
      <c r="Q5472" s="1">
        <v>2</v>
      </c>
      <c r="R5472" t="s">
        <v>16</v>
      </c>
      <c r="S5472" s="1">
        <v>2</v>
      </c>
      <c r="T5472" s="1">
        <v>4</v>
      </c>
      <c r="U5472" s="1">
        <v>1</v>
      </c>
      <c r="W5472"/>
      <c r="X5472"/>
    </row>
    <row r="5473" spans="1:24">
      <c r="A5473" t="s">
        <v>27</v>
      </c>
      <c r="B5473" t="s">
        <v>31</v>
      </c>
      <c r="C5473" t="s">
        <v>27</v>
      </c>
      <c r="D5473" t="s">
        <v>79</v>
      </c>
      <c r="E5473" t="s">
        <v>37</v>
      </c>
      <c r="F5473" s="2">
        <v>2019</v>
      </c>
      <c r="G5473" s="4">
        <v>292.08333333333297</v>
      </c>
      <c r="H5473" s="3">
        <v>0</v>
      </c>
      <c r="I5473" s="3">
        <v>0</v>
      </c>
      <c r="J5473" s="3">
        <v>0</v>
      </c>
      <c r="K5473" s="1">
        <v>4</v>
      </c>
      <c r="L5473" s="1">
        <v>3</v>
      </c>
      <c r="M5473" t="s">
        <v>67</v>
      </c>
      <c r="N5473" s="1">
        <v>12</v>
      </c>
      <c r="O5473" t="s">
        <v>70</v>
      </c>
      <c r="P5473" s="1">
        <v>38</v>
      </c>
      <c r="Q5473" s="1">
        <v>2</v>
      </c>
      <c r="R5473" t="s">
        <v>16</v>
      </c>
      <c r="S5473" s="1">
        <v>2</v>
      </c>
      <c r="T5473" s="1">
        <v>4</v>
      </c>
      <c r="U5473" s="1">
        <v>1</v>
      </c>
      <c r="W5473"/>
      <c r="X5473"/>
    </row>
    <row r="5474" spans="1:24">
      <c r="A5474" t="s">
        <v>27</v>
      </c>
      <c r="B5474" t="s">
        <v>31</v>
      </c>
      <c r="C5474" t="s">
        <v>35</v>
      </c>
      <c r="D5474" t="s">
        <v>79</v>
      </c>
      <c r="E5474" t="s">
        <v>37</v>
      </c>
      <c r="F5474" s="2">
        <v>2013</v>
      </c>
      <c r="G5474" s="4" t="s">
        <v>25</v>
      </c>
      <c r="H5474" s="3" t="s">
        <v>25</v>
      </c>
      <c r="I5474" s="3" t="s">
        <v>25</v>
      </c>
      <c r="J5474" s="3" t="s">
        <v>25</v>
      </c>
      <c r="K5474" s="1">
        <v>4</v>
      </c>
      <c r="L5474" s="1">
        <v>3</v>
      </c>
      <c r="M5474" t="s">
        <v>67</v>
      </c>
      <c r="N5474" s="1">
        <v>12</v>
      </c>
      <c r="O5474" t="s">
        <v>70</v>
      </c>
      <c r="P5474" s="1">
        <v>38</v>
      </c>
      <c r="Q5474" s="1">
        <v>2</v>
      </c>
      <c r="R5474" t="s">
        <v>16</v>
      </c>
      <c r="S5474" s="1">
        <v>2</v>
      </c>
      <c r="T5474" s="1">
        <v>4</v>
      </c>
      <c r="U5474" s="1">
        <v>2</v>
      </c>
      <c r="W5474"/>
      <c r="X5474"/>
    </row>
    <row r="5475" spans="1:24">
      <c r="A5475" t="s">
        <v>27</v>
      </c>
      <c r="B5475" t="s">
        <v>31</v>
      </c>
      <c r="C5475" t="s">
        <v>35</v>
      </c>
      <c r="D5475" t="s">
        <v>79</v>
      </c>
      <c r="E5475" t="s">
        <v>37</v>
      </c>
      <c r="F5475" s="2">
        <v>2019</v>
      </c>
      <c r="G5475" s="4" t="s">
        <v>25</v>
      </c>
      <c r="H5475" s="3" t="s">
        <v>25</v>
      </c>
      <c r="I5475" s="3" t="s">
        <v>25</v>
      </c>
      <c r="J5475" s="3" t="s">
        <v>25</v>
      </c>
      <c r="K5475" s="1">
        <v>4</v>
      </c>
      <c r="L5475" s="1">
        <v>3</v>
      </c>
      <c r="M5475" t="s">
        <v>67</v>
      </c>
      <c r="N5475" s="1">
        <v>12</v>
      </c>
      <c r="O5475" t="s">
        <v>70</v>
      </c>
      <c r="P5475" s="1">
        <v>38</v>
      </c>
      <c r="Q5475" s="1">
        <v>2</v>
      </c>
      <c r="R5475" t="s">
        <v>16</v>
      </c>
      <c r="S5475" s="1">
        <v>2</v>
      </c>
      <c r="T5475" s="1">
        <v>4</v>
      </c>
      <c r="U5475" s="1">
        <v>2</v>
      </c>
      <c r="W5475"/>
      <c r="X5475"/>
    </row>
    <row r="5476" spans="1:24">
      <c r="A5476" t="s">
        <v>27</v>
      </c>
      <c r="B5476" t="s">
        <v>31</v>
      </c>
      <c r="C5476" t="s">
        <v>34</v>
      </c>
      <c r="D5476" t="s">
        <v>79</v>
      </c>
      <c r="E5476" t="s">
        <v>37</v>
      </c>
      <c r="F5476" s="2">
        <v>2013</v>
      </c>
      <c r="G5476" s="4" t="s">
        <v>25</v>
      </c>
      <c r="H5476" s="3" t="s">
        <v>25</v>
      </c>
      <c r="I5476" s="3" t="s">
        <v>25</v>
      </c>
      <c r="J5476" s="3" t="s">
        <v>25</v>
      </c>
      <c r="K5476" s="1">
        <v>4</v>
      </c>
      <c r="L5476" s="1">
        <v>3</v>
      </c>
      <c r="M5476" t="s">
        <v>67</v>
      </c>
      <c r="N5476" s="1">
        <v>12</v>
      </c>
      <c r="O5476" t="s">
        <v>70</v>
      </c>
      <c r="P5476" s="1">
        <v>38</v>
      </c>
      <c r="Q5476" s="1">
        <v>2</v>
      </c>
      <c r="R5476" t="s">
        <v>16</v>
      </c>
      <c r="S5476" s="1">
        <v>2</v>
      </c>
      <c r="T5476" s="1">
        <v>4</v>
      </c>
      <c r="U5476" s="1">
        <v>3</v>
      </c>
      <c r="W5476"/>
      <c r="X5476"/>
    </row>
    <row r="5477" spans="1:24">
      <c r="A5477" t="s">
        <v>27</v>
      </c>
      <c r="B5477" t="s">
        <v>31</v>
      </c>
      <c r="C5477" t="s">
        <v>34</v>
      </c>
      <c r="D5477" t="s">
        <v>79</v>
      </c>
      <c r="E5477" t="s">
        <v>37</v>
      </c>
      <c r="F5477" s="2">
        <v>2019</v>
      </c>
      <c r="G5477" s="4" t="s">
        <v>25</v>
      </c>
      <c r="H5477" s="3" t="s">
        <v>25</v>
      </c>
      <c r="I5477" s="3" t="s">
        <v>25</v>
      </c>
      <c r="J5477" s="3" t="s">
        <v>25</v>
      </c>
      <c r="K5477" s="1">
        <v>4</v>
      </c>
      <c r="L5477" s="1">
        <v>3</v>
      </c>
      <c r="M5477" t="s">
        <v>67</v>
      </c>
      <c r="N5477" s="1">
        <v>12</v>
      </c>
      <c r="O5477" t="s">
        <v>70</v>
      </c>
      <c r="P5477" s="1">
        <v>38</v>
      </c>
      <c r="Q5477" s="1">
        <v>2</v>
      </c>
      <c r="R5477" t="s">
        <v>16</v>
      </c>
      <c r="S5477" s="1">
        <v>2</v>
      </c>
      <c r="T5477" s="1">
        <v>4</v>
      </c>
      <c r="U5477" s="1">
        <v>3</v>
      </c>
      <c r="W5477"/>
      <c r="X5477"/>
    </row>
    <row r="5478" spans="1:24">
      <c r="A5478" t="s">
        <v>27</v>
      </c>
      <c r="B5478" t="s">
        <v>28</v>
      </c>
      <c r="C5478" t="s">
        <v>35</v>
      </c>
      <c r="D5478" t="s">
        <v>79</v>
      </c>
      <c r="E5478" t="s">
        <v>37</v>
      </c>
      <c r="F5478" s="2">
        <v>2013</v>
      </c>
      <c r="G5478" s="4" t="s">
        <v>25</v>
      </c>
      <c r="H5478" s="3" t="s">
        <v>25</v>
      </c>
      <c r="I5478" s="3" t="s">
        <v>25</v>
      </c>
      <c r="J5478" s="3" t="s">
        <v>25</v>
      </c>
      <c r="K5478" s="1">
        <v>4</v>
      </c>
      <c r="L5478" s="1">
        <v>3</v>
      </c>
      <c r="M5478" t="s">
        <v>67</v>
      </c>
      <c r="N5478" s="1">
        <v>12</v>
      </c>
      <c r="O5478" t="s">
        <v>70</v>
      </c>
      <c r="P5478" s="1">
        <v>38</v>
      </c>
      <c r="Q5478" s="1">
        <v>2</v>
      </c>
      <c r="R5478" t="s">
        <v>16</v>
      </c>
      <c r="S5478" s="1">
        <v>2</v>
      </c>
      <c r="T5478" s="1">
        <v>1</v>
      </c>
      <c r="U5478" s="1">
        <v>2</v>
      </c>
      <c r="W5478"/>
      <c r="X5478"/>
    </row>
    <row r="5479" spans="1:24">
      <c r="A5479" t="s">
        <v>27</v>
      </c>
      <c r="B5479" t="s">
        <v>28</v>
      </c>
      <c r="C5479" t="s">
        <v>35</v>
      </c>
      <c r="D5479" t="s">
        <v>79</v>
      </c>
      <c r="E5479" t="s">
        <v>37</v>
      </c>
      <c r="F5479" s="2">
        <v>2019</v>
      </c>
      <c r="G5479" s="4" t="s">
        <v>25</v>
      </c>
      <c r="H5479" s="3" t="s">
        <v>25</v>
      </c>
      <c r="I5479" s="3" t="s">
        <v>25</v>
      </c>
      <c r="J5479" s="3" t="s">
        <v>25</v>
      </c>
      <c r="K5479" s="1">
        <v>4</v>
      </c>
      <c r="L5479" s="1">
        <v>3</v>
      </c>
      <c r="M5479" t="s">
        <v>67</v>
      </c>
      <c r="N5479" s="1">
        <v>12</v>
      </c>
      <c r="O5479" t="s">
        <v>70</v>
      </c>
      <c r="P5479" s="1">
        <v>38</v>
      </c>
      <c r="Q5479" s="1">
        <v>2</v>
      </c>
      <c r="R5479" t="s">
        <v>16</v>
      </c>
      <c r="S5479" s="1">
        <v>2</v>
      </c>
      <c r="T5479" s="1">
        <v>1</v>
      </c>
      <c r="U5479" s="1">
        <v>2</v>
      </c>
      <c r="W5479"/>
      <c r="X5479"/>
    </row>
    <row r="5480" spans="1:24">
      <c r="A5480" t="s">
        <v>27</v>
      </c>
      <c r="B5480" t="s">
        <v>28</v>
      </c>
      <c r="C5480" t="s">
        <v>34</v>
      </c>
      <c r="D5480" t="s">
        <v>79</v>
      </c>
      <c r="E5480" t="s">
        <v>37</v>
      </c>
      <c r="F5480" s="2">
        <v>2013</v>
      </c>
      <c r="G5480" s="4" t="s">
        <v>25</v>
      </c>
      <c r="H5480" s="3" t="s">
        <v>25</v>
      </c>
      <c r="I5480" s="3" t="s">
        <v>25</v>
      </c>
      <c r="J5480" s="3" t="s">
        <v>25</v>
      </c>
      <c r="K5480" s="1">
        <v>4</v>
      </c>
      <c r="L5480" s="1">
        <v>3</v>
      </c>
      <c r="M5480" t="s">
        <v>67</v>
      </c>
      <c r="N5480" s="1">
        <v>12</v>
      </c>
      <c r="O5480" t="s">
        <v>70</v>
      </c>
      <c r="P5480" s="1">
        <v>38</v>
      </c>
      <c r="Q5480" s="1">
        <v>2</v>
      </c>
      <c r="R5480" t="s">
        <v>16</v>
      </c>
      <c r="S5480" s="1">
        <v>2</v>
      </c>
      <c r="T5480" s="1">
        <v>1</v>
      </c>
      <c r="U5480" s="1">
        <v>3</v>
      </c>
      <c r="W5480"/>
      <c r="X5480"/>
    </row>
    <row r="5481" spans="1:24">
      <c r="A5481" t="s">
        <v>27</v>
      </c>
      <c r="B5481" t="s">
        <v>28</v>
      </c>
      <c r="C5481" t="s">
        <v>34</v>
      </c>
      <c r="D5481" t="s">
        <v>79</v>
      </c>
      <c r="E5481" t="s">
        <v>37</v>
      </c>
      <c r="F5481" s="2">
        <v>2019</v>
      </c>
      <c r="G5481" s="4" t="s">
        <v>25</v>
      </c>
      <c r="H5481" s="3" t="s">
        <v>25</v>
      </c>
      <c r="I5481" s="3" t="s">
        <v>25</v>
      </c>
      <c r="J5481" s="3" t="s">
        <v>25</v>
      </c>
      <c r="K5481" s="1">
        <v>4</v>
      </c>
      <c r="L5481" s="1">
        <v>3</v>
      </c>
      <c r="M5481" t="s">
        <v>67</v>
      </c>
      <c r="N5481" s="1">
        <v>12</v>
      </c>
      <c r="O5481" t="s">
        <v>70</v>
      </c>
      <c r="P5481" s="1">
        <v>38</v>
      </c>
      <c r="Q5481" s="1">
        <v>2</v>
      </c>
      <c r="R5481" t="s">
        <v>16</v>
      </c>
      <c r="S5481" s="1">
        <v>2</v>
      </c>
      <c r="T5481" s="1">
        <v>1</v>
      </c>
      <c r="U5481" s="1">
        <v>3</v>
      </c>
      <c r="W5481"/>
      <c r="X5481"/>
    </row>
    <row r="5482" spans="1:24">
      <c r="A5482" t="s">
        <v>27</v>
      </c>
      <c r="B5482" t="s">
        <v>29</v>
      </c>
      <c r="C5482" t="s">
        <v>35</v>
      </c>
      <c r="D5482" t="s">
        <v>79</v>
      </c>
      <c r="E5482" t="s">
        <v>37</v>
      </c>
      <c r="F5482" s="2">
        <v>2013</v>
      </c>
      <c r="G5482" s="4" t="s">
        <v>25</v>
      </c>
      <c r="H5482" s="3" t="s">
        <v>25</v>
      </c>
      <c r="I5482" s="3" t="s">
        <v>25</v>
      </c>
      <c r="J5482" s="3" t="s">
        <v>25</v>
      </c>
      <c r="K5482" s="1">
        <v>4</v>
      </c>
      <c r="L5482" s="1">
        <v>3</v>
      </c>
      <c r="M5482" t="s">
        <v>67</v>
      </c>
      <c r="N5482" s="1">
        <v>12</v>
      </c>
      <c r="O5482" t="s">
        <v>70</v>
      </c>
      <c r="P5482" s="1">
        <v>38</v>
      </c>
      <c r="Q5482" s="1">
        <v>2</v>
      </c>
      <c r="R5482" t="s">
        <v>16</v>
      </c>
      <c r="S5482" s="1">
        <v>2</v>
      </c>
      <c r="T5482" s="1">
        <v>2</v>
      </c>
      <c r="U5482" s="1">
        <v>2</v>
      </c>
      <c r="W5482"/>
      <c r="X5482"/>
    </row>
    <row r="5483" spans="1:24">
      <c r="A5483" t="s">
        <v>27</v>
      </c>
      <c r="B5483" t="s">
        <v>29</v>
      </c>
      <c r="C5483" t="s">
        <v>35</v>
      </c>
      <c r="D5483" t="s">
        <v>79</v>
      </c>
      <c r="E5483" t="s">
        <v>37</v>
      </c>
      <c r="F5483" s="2">
        <v>2019</v>
      </c>
      <c r="G5483" s="4" t="s">
        <v>25</v>
      </c>
      <c r="H5483" s="3" t="s">
        <v>25</v>
      </c>
      <c r="I5483" s="3" t="s">
        <v>25</v>
      </c>
      <c r="J5483" s="3" t="s">
        <v>25</v>
      </c>
      <c r="K5483" s="1">
        <v>4</v>
      </c>
      <c r="L5483" s="1">
        <v>3</v>
      </c>
      <c r="M5483" t="s">
        <v>67</v>
      </c>
      <c r="N5483" s="1">
        <v>12</v>
      </c>
      <c r="O5483" t="s">
        <v>70</v>
      </c>
      <c r="P5483" s="1">
        <v>38</v>
      </c>
      <c r="Q5483" s="1">
        <v>2</v>
      </c>
      <c r="R5483" t="s">
        <v>16</v>
      </c>
      <c r="S5483" s="1">
        <v>2</v>
      </c>
      <c r="T5483" s="1">
        <v>2</v>
      </c>
      <c r="U5483" s="1">
        <v>2</v>
      </c>
      <c r="W5483"/>
      <c r="X5483"/>
    </row>
    <row r="5484" spans="1:24">
      <c r="A5484" t="s">
        <v>27</v>
      </c>
      <c r="B5484" t="s">
        <v>29</v>
      </c>
      <c r="C5484" t="s">
        <v>34</v>
      </c>
      <c r="D5484" t="s">
        <v>79</v>
      </c>
      <c r="E5484" t="s">
        <v>37</v>
      </c>
      <c r="F5484" s="2">
        <v>2013</v>
      </c>
      <c r="G5484" s="4" t="s">
        <v>25</v>
      </c>
      <c r="H5484" s="3" t="s">
        <v>25</v>
      </c>
      <c r="I5484" s="3" t="s">
        <v>25</v>
      </c>
      <c r="J5484" s="3" t="s">
        <v>25</v>
      </c>
      <c r="K5484" s="1">
        <v>4</v>
      </c>
      <c r="L5484" s="1">
        <v>3</v>
      </c>
      <c r="M5484" t="s">
        <v>67</v>
      </c>
      <c r="N5484" s="1">
        <v>12</v>
      </c>
      <c r="O5484" t="s">
        <v>70</v>
      </c>
      <c r="P5484" s="1">
        <v>38</v>
      </c>
      <c r="Q5484" s="1">
        <v>2</v>
      </c>
      <c r="R5484" t="s">
        <v>16</v>
      </c>
      <c r="S5484" s="1">
        <v>2</v>
      </c>
      <c r="T5484" s="1">
        <v>2</v>
      </c>
      <c r="U5484" s="1">
        <v>3</v>
      </c>
      <c r="W5484"/>
      <c r="X5484"/>
    </row>
    <row r="5485" spans="1:24">
      <c r="A5485" t="s">
        <v>27</v>
      </c>
      <c r="B5485" t="s">
        <v>29</v>
      </c>
      <c r="C5485" t="s">
        <v>34</v>
      </c>
      <c r="D5485" t="s">
        <v>79</v>
      </c>
      <c r="E5485" t="s">
        <v>37</v>
      </c>
      <c r="F5485" s="2">
        <v>2019</v>
      </c>
      <c r="G5485" s="4" t="s">
        <v>25</v>
      </c>
      <c r="H5485" s="3" t="s">
        <v>25</v>
      </c>
      <c r="I5485" s="3" t="s">
        <v>25</v>
      </c>
      <c r="J5485" s="3" t="s">
        <v>25</v>
      </c>
      <c r="K5485" s="1">
        <v>4</v>
      </c>
      <c r="L5485" s="1">
        <v>3</v>
      </c>
      <c r="M5485" t="s">
        <v>67</v>
      </c>
      <c r="N5485" s="1">
        <v>12</v>
      </c>
      <c r="O5485" t="s">
        <v>70</v>
      </c>
      <c r="P5485" s="1">
        <v>38</v>
      </c>
      <c r="Q5485" s="1">
        <v>2</v>
      </c>
      <c r="R5485" t="s">
        <v>16</v>
      </c>
      <c r="S5485" s="1">
        <v>2</v>
      </c>
      <c r="T5485" s="1">
        <v>2</v>
      </c>
      <c r="U5485" s="1">
        <v>3</v>
      </c>
      <c r="W5485"/>
      <c r="X5485"/>
    </row>
    <row r="5486" spans="1:24">
      <c r="A5486" t="s">
        <v>27</v>
      </c>
      <c r="B5486" t="s">
        <v>30</v>
      </c>
      <c r="C5486" t="s">
        <v>35</v>
      </c>
      <c r="D5486" t="s">
        <v>79</v>
      </c>
      <c r="E5486" t="s">
        <v>37</v>
      </c>
      <c r="F5486" s="2">
        <v>2013</v>
      </c>
      <c r="G5486" s="4" t="s">
        <v>25</v>
      </c>
      <c r="H5486" s="3" t="s">
        <v>25</v>
      </c>
      <c r="I5486" s="3" t="s">
        <v>25</v>
      </c>
      <c r="J5486" s="3" t="s">
        <v>25</v>
      </c>
      <c r="K5486" s="1">
        <v>4</v>
      </c>
      <c r="L5486" s="1">
        <v>3</v>
      </c>
      <c r="M5486" t="s">
        <v>67</v>
      </c>
      <c r="N5486" s="1">
        <v>12</v>
      </c>
      <c r="O5486" t="s">
        <v>70</v>
      </c>
      <c r="P5486" s="1">
        <v>38</v>
      </c>
      <c r="Q5486" s="1">
        <v>2</v>
      </c>
      <c r="R5486" t="s">
        <v>16</v>
      </c>
      <c r="S5486" s="1">
        <v>2</v>
      </c>
      <c r="T5486" s="1">
        <v>3</v>
      </c>
      <c r="U5486" s="1">
        <v>2</v>
      </c>
      <c r="W5486"/>
      <c r="X5486"/>
    </row>
    <row r="5487" spans="1:24">
      <c r="A5487" t="s">
        <v>27</v>
      </c>
      <c r="B5487" t="s">
        <v>30</v>
      </c>
      <c r="C5487" t="s">
        <v>35</v>
      </c>
      <c r="D5487" t="s">
        <v>79</v>
      </c>
      <c r="E5487" t="s">
        <v>37</v>
      </c>
      <c r="F5487" s="2">
        <v>2019</v>
      </c>
      <c r="G5487" s="4" t="s">
        <v>25</v>
      </c>
      <c r="H5487" s="3" t="s">
        <v>25</v>
      </c>
      <c r="I5487" s="3" t="s">
        <v>25</v>
      </c>
      <c r="J5487" s="3" t="s">
        <v>25</v>
      </c>
      <c r="K5487" s="1">
        <v>4</v>
      </c>
      <c r="L5487" s="1">
        <v>3</v>
      </c>
      <c r="M5487" t="s">
        <v>67</v>
      </c>
      <c r="N5487" s="1">
        <v>12</v>
      </c>
      <c r="O5487" t="s">
        <v>70</v>
      </c>
      <c r="P5487" s="1">
        <v>38</v>
      </c>
      <c r="Q5487" s="1">
        <v>2</v>
      </c>
      <c r="R5487" t="s">
        <v>16</v>
      </c>
      <c r="S5487" s="1">
        <v>2</v>
      </c>
      <c r="T5487" s="1">
        <v>3</v>
      </c>
      <c r="U5487" s="1">
        <v>2</v>
      </c>
      <c r="W5487"/>
      <c r="X5487"/>
    </row>
    <row r="5488" spans="1:24">
      <c r="A5488" t="s">
        <v>27</v>
      </c>
      <c r="B5488" t="s">
        <v>30</v>
      </c>
      <c r="C5488" t="s">
        <v>34</v>
      </c>
      <c r="D5488" t="s">
        <v>79</v>
      </c>
      <c r="E5488" t="s">
        <v>37</v>
      </c>
      <c r="F5488" s="2">
        <v>2013</v>
      </c>
      <c r="G5488" s="4" t="s">
        <v>25</v>
      </c>
      <c r="H5488" s="3" t="s">
        <v>25</v>
      </c>
      <c r="I5488" s="3" t="s">
        <v>25</v>
      </c>
      <c r="J5488" s="3" t="s">
        <v>25</v>
      </c>
      <c r="K5488" s="1">
        <v>4</v>
      </c>
      <c r="L5488" s="1">
        <v>3</v>
      </c>
      <c r="M5488" t="s">
        <v>67</v>
      </c>
      <c r="N5488" s="1">
        <v>12</v>
      </c>
      <c r="O5488" t="s">
        <v>70</v>
      </c>
      <c r="P5488" s="1">
        <v>38</v>
      </c>
      <c r="Q5488" s="1">
        <v>2</v>
      </c>
      <c r="R5488" t="s">
        <v>16</v>
      </c>
      <c r="S5488" s="1">
        <v>2</v>
      </c>
      <c r="T5488" s="1">
        <v>3</v>
      </c>
      <c r="U5488" s="1">
        <v>3</v>
      </c>
      <c r="W5488"/>
      <c r="X5488"/>
    </row>
    <row r="5489" spans="1:24">
      <c r="A5489" t="s">
        <v>27</v>
      </c>
      <c r="B5489" t="s">
        <v>30</v>
      </c>
      <c r="C5489" t="s">
        <v>34</v>
      </c>
      <c r="D5489" t="s">
        <v>79</v>
      </c>
      <c r="E5489" t="s">
        <v>37</v>
      </c>
      <c r="F5489" s="2">
        <v>2019</v>
      </c>
      <c r="G5489" s="4" t="s">
        <v>25</v>
      </c>
      <c r="H5489" s="3" t="s">
        <v>25</v>
      </c>
      <c r="I5489" s="3" t="s">
        <v>25</v>
      </c>
      <c r="J5489" s="3" t="s">
        <v>25</v>
      </c>
      <c r="K5489" s="1">
        <v>4</v>
      </c>
      <c r="L5489" s="1">
        <v>3</v>
      </c>
      <c r="M5489" t="s">
        <v>67</v>
      </c>
      <c r="N5489" s="1">
        <v>12</v>
      </c>
      <c r="O5489" t="s">
        <v>70</v>
      </c>
      <c r="P5489" s="1">
        <v>38</v>
      </c>
      <c r="Q5489" s="1">
        <v>2</v>
      </c>
      <c r="R5489" t="s">
        <v>16</v>
      </c>
      <c r="S5489" s="1">
        <v>2</v>
      </c>
      <c r="T5489" s="1">
        <v>3</v>
      </c>
      <c r="U5489" s="1">
        <v>3</v>
      </c>
      <c r="W5489"/>
      <c r="X5489"/>
    </row>
    <row r="5490" spans="1:24">
      <c r="A5490" t="s">
        <v>27</v>
      </c>
      <c r="B5490" t="s">
        <v>28</v>
      </c>
      <c r="C5490" t="s">
        <v>36</v>
      </c>
      <c r="D5490" t="s">
        <v>79</v>
      </c>
      <c r="E5490" t="s">
        <v>37</v>
      </c>
      <c r="F5490" s="2">
        <v>2013</v>
      </c>
      <c r="G5490" s="4">
        <v>24.1666666666667</v>
      </c>
      <c r="H5490" s="3">
        <v>0</v>
      </c>
      <c r="I5490" s="3">
        <v>0</v>
      </c>
      <c r="J5490" s="3">
        <v>0</v>
      </c>
      <c r="K5490" s="1">
        <v>4</v>
      </c>
      <c r="L5490" s="1">
        <v>3</v>
      </c>
      <c r="M5490" t="s">
        <v>67</v>
      </c>
      <c r="N5490" s="1">
        <v>12</v>
      </c>
      <c r="O5490" t="s">
        <v>70</v>
      </c>
      <c r="P5490" s="1">
        <v>38</v>
      </c>
      <c r="Q5490" s="1">
        <v>2</v>
      </c>
      <c r="R5490" t="s">
        <v>16</v>
      </c>
      <c r="S5490" s="1">
        <v>2</v>
      </c>
      <c r="T5490" s="1">
        <v>1</v>
      </c>
      <c r="U5490" s="1">
        <v>4</v>
      </c>
      <c r="W5490"/>
      <c r="X5490"/>
    </row>
    <row r="5491" spans="1:24">
      <c r="A5491" t="s">
        <v>27</v>
      </c>
      <c r="B5491" t="s">
        <v>28</v>
      </c>
      <c r="C5491" t="s">
        <v>36</v>
      </c>
      <c r="D5491" t="s">
        <v>79</v>
      </c>
      <c r="E5491" t="s">
        <v>37</v>
      </c>
      <c r="F5491" s="2">
        <v>2019</v>
      </c>
      <c r="G5491" s="4" t="s">
        <v>25</v>
      </c>
      <c r="H5491" s="3" t="s">
        <v>25</v>
      </c>
      <c r="I5491" s="3" t="s">
        <v>25</v>
      </c>
      <c r="J5491" s="3" t="s">
        <v>25</v>
      </c>
      <c r="K5491" s="1">
        <v>4</v>
      </c>
      <c r="L5491" s="1">
        <v>3</v>
      </c>
      <c r="M5491" t="s">
        <v>67</v>
      </c>
      <c r="N5491" s="1">
        <v>12</v>
      </c>
      <c r="O5491" t="s">
        <v>70</v>
      </c>
      <c r="P5491" s="1">
        <v>38</v>
      </c>
      <c r="Q5491" s="1">
        <v>2</v>
      </c>
      <c r="R5491" t="s">
        <v>16</v>
      </c>
      <c r="S5491" s="1">
        <v>2</v>
      </c>
      <c r="T5491" s="1">
        <v>1</v>
      </c>
      <c r="U5491" s="1">
        <v>4</v>
      </c>
      <c r="W5491"/>
      <c r="X5491"/>
    </row>
    <row r="5492" spans="1:24">
      <c r="A5492" t="s">
        <v>27</v>
      </c>
      <c r="B5492" t="s">
        <v>29</v>
      </c>
      <c r="C5492" t="s">
        <v>36</v>
      </c>
      <c r="D5492" t="s">
        <v>79</v>
      </c>
      <c r="E5492" t="s">
        <v>37</v>
      </c>
      <c r="F5492" s="2">
        <v>2013</v>
      </c>
      <c r="G5492" s="4" t="s">
        <v>25</v>
      </c>
      <c r="H5492" s="3" t="s">
        <v>25</v>
      </c>
      <c r="I5492" s="3" t="s">
        <v>25</v>
      </c>
      <c r="J5492" s="3" t="s">
        <v>25</v>
      </c>
      <c r="K5492" s="1">
        <v>4</v>
      </c>
      <c r="L5492" s="1">
        <v>3</v>
      </c>
      <c r="M5492" t="s">
        <v>67</v>
      </c>
      <c r="N5492" s="1">
        <v>12</v>
      </c>
      <c r="O5492" t="s">
        <v>70</v>
      </c>
      <c r="P5492" s="1">
        <v>38</v>
      </c>
      <c r="Q5492" s="1">
        <v>2</v>
      </c>
      <c r="R5492" t="s">
        <v>16</v>
      </c>
      <c r="S5492" s="1">
        <v>2</v>
      </c>
      <c r="T5492" s="1">
        <v>2</v>
      </c>
      <c r="U5492" s="1">
        <v>4</v>
      </c>
      <c r="W5492"/>
      <c r="X5492"/>
    </row>
    <row r="5493" spans="1:24">
      <c r="A5493" t="s">
        <v>27</v>
      </c>
      <c r="B5493" t="s">
        <v>29</v>
      </c>
      <c r="C5493" t="s">
        <v>36</v>
      </c>
      <c r="D5493" t="s">
        <v>79</v>
      </c>
      <c r="E5493" t="s">
        <v>37</v>
      </c>
      <c r="F5493" s="2">
        <v>2019</v>
      </c>
      <c r="G5493" s="4" t="s">
        <v>25</v>
      </c>
      <c r="H5493" s="3" t="s">
        <v>25</v>
      </c>
      <c r="I5493" s="3" t="s">
        <v>25</v>
      </c>
      <c r="J5493" s="3" t="s">
        <v>25</v>
      </c>
      <c r="K5493" s="1">
        <v>4</v>
      </c>
      <c r="L5493" s="1">
        <v>3</v>
      </c>
      <c r="M5493" t="s">
        <v>67</v>
      </c>
      <c r="N5493" s="1">
        <v>12</v>
      </c>
      <c r="O5493" t="s">
        <v>70</v>
      </c>
      <c r="P5493" s="1">
        <v>38</v>
      </c>
      <c r="Q5493" s="1">
        <v>2</v>
      </c>
      <c r="R5493" t="s">
        <v>16</v>
      </c>
      <c r="S5493" s="1">
        <v>2</v>
      </c>
      <c r="T5493" s="1">
        <v>2</v>
      </c>
      <c r="U5493" s="1">
        <v>4</v>
      </c>
      <c r="W5493"/>
      <c r="X5493"/>
    </row>
    <row r="5494" spans="1:24">
      <c r="A5494" t="s">
        <v>27</v>
      </c>
      <c r="B5494" t="s">
        <v>30</v>
      </c>
      <c r="C5494" t="s">
        <v>36</v>
      </c>
      <c r="D5494" t="s">
        <v>79</v>
      </c>
      <c r="E5494" t="s">
        <v>37</v>
      </c>
      <c r="F5494" s="2">
        <v>2013</v>
      </c>
      <c r="G5494" s="4" t="s">
        <v>25</v>
      </c>
      <c r="H5494" s="3" t="s">
        <v>25</v>
      </c>
      <c r="I5494" s="3" t="s">
        <v>25</v>
      </c>
      <c r="J5494" s="3" t="s">
        <v>25</v>
      </c>
      <c r="K5494" s="1">
        <v>4</v>
      </c>
      <c r="L5494" s="1">
        <v>3</v>
      </c>
      <c r="M5494" t="s">
        <v>67</v>
      </c>
      <c r="N5494" s="1">
        <v>12</v>
      </c>
      <c r="O5494" t="s">
        <v>70</v>
      </c>
      <c r="P5494" s="1">
        <v>38</v>
      </c>
      <c r="Q5494" s="1">
        <v>2</v>
      </c>
      <c r="R5494" t="s">
        <v>16</v>
      </c>
      <c r="S5494" s="1">
        <v>2</v>
      </c>
      <c r="T5494" s="1">
        <v>3</v>
      </c>
      <c r="U5494" s="1">
        <v>4</v>
      </c>
      <c r="W5494"/>
      <c r="X5494"/>
    </row>
    <row r="5495" spans="1:24">
      <c r="A5495" t="s">
        <v>27</v>
      </c>
      <c r="B5495" t="s">
        <v>30</v>
      </c>
      <c r="C5495" t="s">
        <v>36</v>
      </c>
      <c r="D5495" t="s">
        <v>79</v>
      </c>
      <c r="E5495" t="s">
        <v>37</v>
      </c>
      <c r="F5495" s="2">
        <v>2019</v>
      </c>
      <c r="G5495" s="4" t="s">
        <v>25</v>
      </c>
      <c r="H5495" s="3" t="s">
        <v>25</v>
      </c>
      <c r="I5495" s="3" t="s">
        <v>25</v>
      </c>
      <c r="J5495" s="3" t="s">
        <v>25</v>
      </c>
      <c r="K5495" s="1">
        <v>4</v>
      </c>
      <c r="L5495" s="1">
        <v>3</v>
      </c>
      <c r="M5495" t="s">
        <v>67</v>
      </c>
      <c r="N5495" s="1">
        <v>12</v>
      </c>
      <c r="O5495" t="s">
        <v>70</v>
      </c>
      <c r="P5495" s="1">
        <v>38</v>
      </c>
      <c r="Q5495" s="1">
        <v>2</v>
      </c>
      <c r="R5495" t="s">
        <v>16</v>
      </c>
      <c r="S5495" s="1">
        <v>2</v>
      </c>
      <c r="T5495" s="1">
        <v>3</v>
      </c>
      <c r="U5495" s="1">
        <v>4</v>
      </c>
      <c r="W5495"/>
      <c r="X5495"/>
    </row>
    <row r="5496" spans="1:24">
      <c r="A5496" t="s">
        <v>27</v>
      </c>
      <c r="B5496" t="s">
        <v>31</v>
      </c>
      <c r="C5496" t="s">
        <v>36</v>
      </c>
      <c r="D5496" t="s">
        <v>79</v>
      </c>
      <c r="E5496" t="s">
        <v>37</v>
      </c>
      <c r="F5496" s="2">
        <v>2013</v>
      </c>
      <c r="G5496" s="4">
        <v>30.1666666666667</v>
      </c>
      <c r="H5496" s="3">
        <v>0</v>
      </c>
      <c r="I5496" s="3">
        <v>0</v>
      </c>
      <c r="J5496" s="3">
        <v>0</v>
      </c>
      <c r="K5496" s="1">
        <v>4</v>
      </c>
      <c r="L5496" s="1">
        <v>3</v>
      </c>
      <c r="M5496" t="s">
        <v>67</v>
      </c>
      <c r="N5496" s="1">
        <v>12</v>
      </c>
      <c r="O5496" t="s">
        <v>70</v>
      </c>
      <c r="P5496" s="1">
        <v>38</v>
      </c>
      <c r="Q5496" s="1">
        <v>2</v>
      </c>
      <c r="R5496" t="s">
        <v>16</v>
      </c>
      <c r="S5496" s="1">
        <v>2</v>
      </c>
      <c r="T5496" s="1">
        <v>4</v>
      </c>
      <c r="U5496" s="1">
        <v>4</v>
      </c>
      <c r="W5496"/>
      <c r="X5496"/>
    </row>
    <row r="5497" spans="1:24">
      <c r="A5497" t="s">
        <v>27</v>
      </c>
      <c r="B5497" t="s">
        <v>31</v>
      </c>
      <c r="C5497" t="s">
        <v>36</v>
      </c>
      <c r="D5497" t="s">
        <v>79</v>
      </c>
      <c r="E5497" t="s">
        <v>37</v>
      </c>
      <c r="F5497" s="2">
        <v>2019</v>
      </c>
      <c r="G5497" s="4">
        <v>13.9166666666667</v>
      </c>
      <c r="H5497" s="3">
        <v>0</v>
      </c>
      <c r="I5497" s="3">
        <v>0</v>
      </c>
      <c r="J5497" s="3">
        <v>0</v>
      </c>
      <c r="K5497" s="1">
        <v>4</v>
      </c>
      <c r="L5497" s="1">
        <v>3</v>
      </c>
      <c r="M5497" t="s">
        <v>67</v>
      </c>
      <c r="N5497" s="1">
        <v>12</v>
      </c>
      <c r="O5497" t="s">
        <v>70</v>
      </c>
      <c r="P5497" s="1">
        <v>38</v>
      </c>
      <c r="Q5497" s="1">
        <v>2</v>
      </c>
      <c r="R5497" t="s">
        <v>16</v>
      </c>
      <c r="S5497" s="1">
        <v>2</v>
      </c>
      <c r="T5497" s="1">
        <v>4</v>
      </c>
      <c r="U5497" s="1">
        <v>4</v>
      </c>
      <c r="W5497"/>
      <c r="X5497"/>
    </row>
    <row r="5498" spans="1:24">
      <c r="A5498" t="s">
        <v>27</v>
      </c>
      <c r="B5498" t="s">
        <v>28</v>
      </c>
      <c r="C5498" t="s">
        <v>27</v>
      </c>
      <c r="D5498" t="s">
        <v>69</v>
      </c>
      <c r="E5498" t="s">
        <v>38</v>
      </c>
      <c r="F5498" s="2">
        <v>2013</v>
      </c>
      <c r="G5498" s="4">
        <v>80832.749999998705</v>
      </c>
      <c r="H5498" s="3">
        <v>5250.1706763480297</v>
      </c>
      <c r="I5498" s="3">
        <v>5234.3746043237497</v>
      </c>
      <c r="J5498" s="3">
        <v>5265.9667483723097</v>
      </c>
      <c r="K5498" s="1">
        <v>4</v>
      </c>
      <c r="L5498" s="1">
        <v>3</v>
      </c>
      <c r="M5498" t="s">
        <v>67</v>
      </c>
      <c r="N5498" s="1">
        <v>32</v>
      </c>
      <c r="O5498" t="s">
        <v>68</v>
      </c>
      <c r="P5498" s="1">
        <v>46</v>
      </c>
      <c r="Q5498" s="1">
        <v>2</v>
      </c>
      <c r="R5498" t="s">
        <v>16</v>
      </c>
      <c r="S5498" s="1">
        <v>3</v>
      </c>
      <c r="T5498" s="1">
        <v>1</v>
      </c>
      <c r="U5498" s="1">
        <v>1</v>
      </c>
      <c r="W5498"/>
      <c r="X5498"/>
    </row>
    <row r="5499" spans="1:24">
      <c r="A5499" t="s">
        <v>27</v>
      </c>
      <c r="B5499" t="s">
        <v>28</v>
      </c>
      <c r="C5499" t="s">
        <v>27</v>
      </c>
      <c r="D5499" t="s">
        <v>69</v>
      </c>
      <c r="E5499" t="s">
        <v>38</v>
      </c>
      <c r="F5499" s="2">
        <v>2019</v>
      </c>
      <c r="G5499" s="4">
        <v>87802.749999998996</v>
      </c>
      <c r="H5499" s="3">
        <v>3695.8897580479502</v>
      </c>
      <c r="I5499" s="3">
        <v>3683.1734360493101</v>
      </c>
      <c r="J5499" s="3">
        <v>3708.6060800465798</v>
      </c>
      <c r="K5499" s="1">
        <v>4</v>
      </c>
      <c r="L5499" s="1">
        <v>3</v>
      </c>
      <c r="M5499" t="s">
        <v>67</v>
      </c>
      <c r="N5499" s="1">
        <v>32</v>
      </c>
      <c r="O5499" t="s">
        <v>68</v>
      </c>
      <c r="P5499" s="1">
        <v>46</v>
      </c>
      <c r="Q5499" s="1">
        <v>2</v>
      </c>
      <c r="R5499" t="s">
        <v>16</v>
      </c>
      <c r="S5499" s="1">
        <v>3</v>
      </c>
      <c r="T5499" s="1">
        <v>1</v>
      </c>
      <c r="U5499" s="1">
        <v>1</v>
      </c>
      <c r="W5499"/>
      <c r="X5499"/>
    </row>
    <row r="5500" spans="1:24">
      <c r="A5500" t="s">
        <v>27</v>
      </c>
      <c r="B5500" t="s">
        <v>29</v>
      </c>
      <c r="C5500" t="s">
        <v>27</v>
      </c>
      <c r="D5500" t="s">
        <v>69</v>
      </c>
      <c r="E5500" t="s">
        <v>38</v>
      </c>
      <c r="F5500" s="2">
        <v>2013</v>
      </c>
      <c r="G5500" s="4">
        <v>16383.666666666601</v>
      </c>
      <c r="H5500" s="3">
        <v>3904.6990700984102</v>
      </c>
      <c r="I5500" s="3">
        <v>3874.4407854474998</v>
      </c>
      <c r="J5500" s="3">
        <v>3934.9573547493301</v>
      </c>
      <c r="K5500" s="1">
        <v>4</v>
      </c>
      <c r="L5500" s="1">
        <v>3</v>
      </c>
      <c r="M5500" t="s">
        <v>67</v>
      </c>
      <c r="N5500" s="1">
        <v>32</v>
      </c>
      <c r="O5500" t="s">
        <v>68</v>
      </c>
      <c r="P5500" s="1">
        <v>46</v>
      </c>
      <c r="Q5500" s="1">
        <v>2</v>
      </c>
      <c r="R5500" t="s">
        <v>16</v>
      </c>
      <c r="S5500" s="1">
        <v>3</v>
      </c>
      <c r="T5500" s="1">
        <v>2</v>
      </c>
      <c r="U5500" s="1">
        <v>1</v>
      </c>
      <c r="W5500"/>
      <c r="X5500"/>
    </row>
    <row r="5501" spans="1:24">
      <c r="A5501" t="s">
        <v>27</v>
      </c>
      <c r="B5501" t="s">
        <v>29</v>
      </c>
      <c r="C5501" t="s">
        <v>27</v>
      </c>
      <c r="D5501" t="s">
        <v>69</v>
      </c>
      <c r="E5501" t="s">
        <v>38</v>
      </c>
      <c r="F5501" s="2">
        <v>2019</v>
      </c>
      <c r="G5501" s="4">
        <v>18437.666666666599</v>
      </c>
      <c r="H5501" s="3">
        <v>3349.57910733587</v>
      </c>
      <c r="I5501" s="3">
        <v>3323.1612122389101</v>
      </c>
      <c r="J5501" s="3">
        <v>3375.99700243283</v>
      </c>
      <c r="K5501" s="1">
        <v>4</v>
      </c>
      <c r="L5501" s="1">
        <v>3</v>
      </c>
      <c r="M5501" t="s">
        <v>67</v>
      </c>
      <c r="N5501" s="1">
        <v>32</v>
      </c>
      <c r="O5501" t="s">
        <v>68</v>
      </c>
      <c r="P5501" s="1">
        <v>46</v>
      </c>
      <c r="Q5501" s="1">
        <v>2</v>
      </c>
      <c r="R5501" t="s">
        <v>16</v>
      </c>
      <c r="S5501" s="1">
        <v>3</v>
      </c>
      <c r="T5501" s="1">
        <v>2</v>
      </c>
      <c r="U5501" s="1">
        <v>1</v>
      </c>
      <c r="W5501"/>
      <c r="X5501"/>
    </row>
    <row r="5502" spans="1:24">
      <c r="A5502" t="s">
        <v>27</v>
      </c>
      <c r="B5502" t="s">
        <v>30</v>
      </c>
      <c r="C5502" t="s">
        <v>27</v>
      </c>
      <c r="D5502" t="s">
        <v>69</v>
      </c>
      <c r="E5502" t="s">
        <v>38</v>
      </c>
      <c r="F5502" s="2">
        <v>2013</v>
      </c>
      <c r="G5502" s="4">
        <v>10099.416666666601</v>
      </c>
      <c r="H5502" s="3">
        <v>1713.5750534925501</v>
      </c>
      <c r="I5502" s="3">
        <v>1688.04454340815</v>
      </c>
      <c r="J5502" s="3">
        <v>1739.1055635769501</v>
      </c>
      <c r="K5502" s="1">
        <v>4</v>
      </c>
      <c r="L5502" s="1">
        <v>3</v>
      </c>
      <c r="M5502" t="s">
        <v>67</v>
      </c>
      <c r="N5502" s="1">
        <v>32</v>
      </c>
      <c r="O5502" t="s">
        <v>68</v>
      </c>
      <c r="P5502" s="1">
        <v>46</v>
      </c>
      <c r="Q5502" s="1">
        <v>2</v>
      </c>
      <c r="R5502" t="s">
        <v>16</v>
      </c>
      <c r="S5502" s="1">
        <v>3</v>
      </c>
      <c r="T5502" s="1">
        <v>3</v>
      </c>
      <c r="U5502" s="1">
        <v>1</v>
      </c>
      <c r="W5502"/>
      <c r="X5502"/>
    </row>
    <row r="5503" spans="1:24">
      <c r="A5503" t="s">
        <v>27</v>
      </c>
      <c r="B5503" t="s">
        <v>30</v>
      </c>
      <c r="C5503" t="s">
        <v>27</v>
      </c>
      <c r="D5503" t="s">
        <v>69</v>
      </c>
      <c r="E5503" t="s">
        <v>38</v>
      </c>
      <c r="F5503" s="2">
        <v>2019</v>
      </c>
      <c r="G5503" s="4">
        <v>9906.6666666666806</v>
      </c>
      <c r="H5503" s="3">
        <v>1116.65833518419</v>
      </c>
      <c r="I5503" s="3">
        <v>1095.84927567519</v>
      </c>
      <c r="J5503" s="3">
        <v>1137.46739469319</v>
      </c>
      <c r="K5503" s="1">
        <v>4</v>
      </c>
      <c r="L5503" s="1">
        <v>3</v>
      </c>
      <c r="M5503" t="s">
        <v>67</v>
      </c>
      <c r="N5503" s="1">
        <v>32</v>
      </c>
      <c r="O5503" t="s">
        <v>68</v>
      </c>
      <c r="P5503" s="1">
        <v>46</v>
      </c>
      <c r="Q5503" s="1">
        <v>2</v>
      </c>
      <c r="R5503" t="s">
        <v>16</v>
      </c>
      <c r="S5503" s="1">
        <v>3</v>
      </c>
      <c r="T5503" s="1">
        <v>3</v>
      </c>
      <c r="U5503" s="1">
        <v>1</v>
      </c>
      <c r="W5503"/>
      <c r="X5503"/>
    </row>
    <row r="5504" spans="1:24">
      <c r="A5504" t="s">
        <v>27</v>
      </c>
      <c r="B5504" t="s">
        <v>31</v>
      </c>
      <c r="C5504" t="s">
        <v>27</v>
      </c>
      <c r="D5504" t="s">
        <v>69</v>
      </c>
      <c r="E5504" t="s">
        <v>38</v>
      </c>
      <c r="F5504" s="2">
        <v>2013</v>
      </c>
      <c r="G5504" s="4">
        <v>107315.833333337</v>
      </c>
      <c r="H5504" s="3">
        <v>4711.93405935602</v>
      </c>
      <c r="I5504" s="3">
        <v>4698.9466128347403</v>
      </c>
      <c r="J5504" s="3">
        <v>4724.9215058772897</v>
      </c>
      <c r="K5504" s="1">
        <v>4</v>
      </c>
      <c r="L5504" s="1">
        <v>3</v>
      </c>
      <c r="M5504" t="s">
        <v>67</v>
      </c>
      <c r="N5504" s="1">
        <v>32</v>
      </c>
      <c r="O5504" t="s">
        <v>68</v>
      </c>
      <c r="P5504" s="1">
        <v>46</v>
      </c>
      <c r="Q5504" s="1">
        <v>2</v>
      </c>
      <c r="R5504" t="s">
        <v>16</v>
      </c>
      <c r="S5504" s="1">
        <v>3</v>
      </c>
      <c r="T5504" s="1">
        <v>4</v>
      </c>
      <c r="U5504" s="1">
        <v>1</v>
      </c>
      <c r="W5504"/>
      <c r="X5504"/>
    </row>
    <row r="5505" spans="1:24">
      <c r="A5505" t="s">
        <v>27</v>
      </c>
      <c r="B5505" t="s">
        <v>31</v>
      </c>
      <c r="C5505" t="s">
        <v>27</v>
      </c>
      <c r="D5505" t="s">
        <v>69</v>
      </c>
      <c r="E5505" t="s">
        <v>38</v>
      </c>
      <c r="F5505" s="2">
        <v>2019</v>
      </c>
      <c r="G5505" s="4">
        <v>116147.08333333601</v>
      </c>
      <c r="H5505" s="3">
        <v>3420.9216280967398</v>
      </c>
      <c r="I5505" s="3">
        <v>3410.2845222798501</v>
      </c>
      <c r="J5505" s="3">
        <v>3431.55873391363</v>
      </c>
      <c r="K5505" s="1">
        <v>4</v>
      </c>
      <c r="L5505" s="1">
        <v>3</v>
      </c>
      <c r="M5505" t="s">
        <v>67</v>
      </c>
      <c r="N5505" s="1">
        <v>32</v>
      </c>
      <c r="O5505" t="s">
        <v>68</v>
      </c>
      <c r="P5505" s="1">
        <v>46</v>
      </c>
      <c r="Q5505" s="1">
        <v>2</v>
      </c>
      <c r="R5505" t="s">
        <v>16</v>
      </c>
      <c r="S5505" s="1">
        <v>3</v>
      </c>
      <c r="T5505" s="1">
        <v>4</v>
      </c>
      <c r="U5505" s="1">
        <v>1</v>
      </c>
      <c r="W5505"/>
      <c r="X5505"/>
    </row>
    <row r="5506" spans="1:24">
      <c r="A5506" t="s">
        <v>27</v>
      </c>
      <c r="B5506" t="s">
        <v>31</v>
      </c>
      <c r="C5506" t="s">
        <v>35</v>
      </c>
      <c r="D5506" t="s">
        <v>69</v>
      </c>
      <c r="E5506" t="s">
        <v>38</v>
      </c>
      <c r="F5506" s="2">
        <v>2013</v>
      </c>
      <c r="G5506" s="4">
        <v>941.83333333333303</v>
      </c>
      <c r="H5506" s="3">
        <v>7109.9290826526803</v>
      </c>
      <c r="I5506" s="3">
        <v>6939.6341687424701</v>
      </c>
      <c r="J5506" s="3">
        <v>7280.2239965628796</v>
      </c>
      <c r="K5506" s="1">
        <v>4</v>
      </c>
      <c r="L5506" s="1">
        <v>3</v>
      </c>
      <c r="M5506" t="s">
        <v>67</v>
      </c>
      <c r="N5506" s="1">
        <v>32</v>
      </c>
      <c r="O5506" t="s">
        <v>68</v>
      </c>
      <c r="P5506" s="1">
        <v>46</v>
      </c>
      <c r="Q5506" s="1">
        <v>2</v>
      </c>
      <c r="R5506" t="s">
        <v>16</v>
      </c>
      <c r="S5506" s="1">
        <v>3</v>
      </c>
      <c r="T5506" s="1">
        <v>4</v>
      </c>
      <c r="U5506" s="1">
        <v>2</v>
      </c>
      <c r="W5506"/>
      <c r="X5506"/>
    </row>
    <row r="5507" spans="1:24">
      <c r="A5507" t="s">
        <v>27</v>
      </c>
      <c r="B5507" t="s">
        <v>31</v>
      </c>
      <c r="C5507" t="s">
        <v>35</v>
      </c>
      <c r="D5507" t="s">
        <v>69</v>
      </c>
      <c r="E5507" t="s">
        <v>38</v>
      </c>
      <c r="F5507" s="2">
        <v>2019</v>
      </c>
      <c r="G5507" s="4">
        <v>1705.5833333333301</v>
      </c>
      <c r="H5507" s="3">
        <v>6252.6440586645303</v>
      </c>
      <c r="I5507" s="3">
        <v>6133.9711866628004</v>
      </c>
      <c r="J5507" s="3">
        <v>6371.3169306662503</v>
      </c>
      <c r="K5507" s="1">
        <v>4</v>
      </c>
      <c r="L5507" s="1">
        <v>3</v>
      </c>
      <c r="M5507" t="s">
        <v>67</v>
      </c>
      <c r="N5507" s="1">
        <v>32</v>
      </c>
      <c r="O5507" t="s">
        <v>68</v>
      </c>
      <c r="P5507" s="1">
        <v>46</v>
      </c>
      <c r="Q5507" s="1">
        <v>2</v>
      </c>
      <c r="R5507" t="s">
        <v>16</v>
      </c>
      <c r="S5507" s="1">
        <v>3</v>
      </c>
      <c r="T5507" s="1">
        <v>4</v>
      </c>
      <c r="U5507" s="1">
        <v>2</v>
      </c>
      <c r="W5507"/>
      <c r="X5507"/>
    </row>
    <row r="5508" spans="1:24">
      <c r="A5508" t="s">
        <v>27</v>
      </c>
      <c r="B5508" t="s">
        <v>31</v>
      </c>
      <c r="C5508" t="s">
        <v>34</v>
      </c>
      <c r="D5508" t="s">
        <v>69</v>
      </c>
      <c r="E5508" t="s">
        <v>38</v>
      </c>
      <c r="F5508" s="2">
        <v>2013</v>
      </c>
      <c r="G5508" s="4">
        <v>368.5</v>
      </c>
      <c r="H5508" s="3">
        <v>5313.6400953872899</v>
      </c>
      <c r="I5508" s="3">
        <v>5078.2796956832999</v>
      </c>
      <c r="J5508" s="3">
        <v>5549.0004950912698</v>
      </c>
      <c r="K5508" s="1">
        <v>4</v>
      </c>
      <c r="L5508" s="1">
        <v>3</v>
      </c>
      <c r="M5508" t="s">
        <v>67</v>
      </c>
      <c r="N5508" s="1">
        <v>32</v>
      </c>
      <c r="O5508" t="s">
        <v>68</v>
      </c>
      <c r="P5508" s="1">
        <v>46</v>
      </c>
      <c r="Q5508" s="1">
        <v>2</v>
      </c>
      <c r="R5508" t="s">
        <v>16</v>
      </c>
      <c r="S5508" s="1">
        <v>3</v>
      </c>
      <c r="T5508" s="1">
        <v>4</v>
      </c>
      <c r="U5508" s="1">
        <v>3</v>
      </c>
      <c r="W5508"/>
      <c r="X5508"/>
    </row>
    <row r="5509" spans="1:24">
      <c r="A5509" t="s">
        <v>27</v>
      </c>
      <c r="B5509" t="s">
        <v>31</v>
      </c>
      <c r="C5509" t="s">
        <v>34</v>
      </c>
      <c r="D5509" t="s">
        <v>69</v>
      </c>
      <c r="E5509" t="s">
        <v>38</v>
      </c>
      <c r="F5509" s="2">
        <v>2019</v>
      </c>
      <c r="G5509" s="4">
        <v>163.083333333333</v>
      </c>
      <c r="H5509" s="3">
        <v>4167.7216965918597</v>
      </c>
      <c r="I5509" s="3">
        <v>3854.3926646032301</v>
      </c>
      <c r="J5509" s="3">
        <v>4481.0507285804897</v>
      </c>
      <c r="K5509" s="1">
        <v>4</v>
      </c>
      <c r="L5509" s="1">
        <v>3</v>
      </c>
      <c r="M5509" t="s">
        <v>67</v>
      </c>
      <c r="N5509" s="1">
        <v>32</v>
      </c>
      <c r="O5509" t="s">
        <v>68</v>
      </c>
      <c r="P5509" s="1">
        <v>46</v>
      </c>
      <c r="Q5509" s="1">
        <v>2</v>
      </c>
      <c r="R5509" t="s">
        <v>16</v>
      </c>
      <c r="S5509" s="1">
        <v>3</v>
      </c>
      <c r="T5509" s="1">
        <v>4</v>
      </c>
      <c r="U5509" s="1">
        <v>3</v>
      </c>
      <c r="W5509"/>
      <c r="X5509"/>
    </row>
    <row r="5510" spans="1:24">
      <c r="A5510" t="s">
        <v>27</v>
      </c>
      <c r="B5510" t="s">
        <v>28</v>
      </c>
      <c r="C5510" t="s">
        <v>35</v>
      </c>
      <c r="D5510" t="s">
        <v>69</v>
      </c>
      <c r="E5510" t="s">
        <v>38</v>
      </c>
      <c r="F5510" s="2">
        <v>2013</v>
      </c>
      <c r="G5510" s="4">
        <v>695.41666666666697</v>
      </c>
      <c r="H5510" s="3">
        <v>7466.9496276935197</v>
      </c>
      <c r="I5510" s="3">
        <v>7263.8518671623697</v>
      </c>
      <c r="J5510" s="3">
        <v>7670.0473882246797</v>
      </c>
      <c r="K5510" s="1">
        <v>4</v>
      </c>
      <c r="L5510" s="1">
        <v>3</v>
      </c>
      <c r="M5510" t="s">
        <v>67</v>
      </c>
      <c r="N5510" s="1">
        <v>32</v>
      </c>
      <c r="O5510" t="s">
        <v>68</v>
      </c>
      <c r="P5510" s="1">
        <v>46</v>
      </c>
      <c r="Q5510" s="1">
        <v>2</v>
      </c>
      <c r="R5510" t="s">
        <v>16</v>
      </c>
      <c r="S5510" s="1">
        <v>3</v>
      </c>
      <c r="T5510" s="1">
        <v>1</v>
      </c>
      <c r="U5510" s="1">
        <v>2</v>
      </c>
      <c r="W5510"/>
      <c r="X5510"/>
    </row>
    <row r="5511" spans="1:24">
      <c r="A5511" t="s">
        <v>27</v>
      </c>
      <c r="B5511" t="s">
        <v>28</v>
      </c>
      <c r="C5511" t="s">
        <v>35</v>
      </c>
      <c r="D5511" t="s">
        <v>69</v>
      </c>
      <c r="E5511" t="s">
        <v>38</v>
      </c>
      <c r="F5511" s="2">
        <v>2019</v>
      </c>
      <c r="G5511" s="4">
        <v>1283.9166666666699</v>
      </c>
      <c r="H5511" s="3">
        <v>5670.0786662750997</v>
      </c>
      <c r="I5511" s="3">
        <v>5539.8273276789196</v>
      </c>
      <c r="J5511" s="3">
        <v>5800.3300048712899</v>
      </c>
      <c r="K5511" s="1">
        <v>4</v>
      </c>
      <c r="L5511" s="1">
        <v>3</v>
      </c>
      <c r="M5511" t="s">
        <v>67</v>
      </c>
      <c r="N5511" s="1">
        <v>32</v>
      </c>
      <c r="O5511" t="s">
        <v>68</v>
      </c>
      <c r="P5511" s="1">
        <v>46</v>
      </c>
      <c r="Q5511" s="1">
        <v>2</v>
      </c>
      <c r="R5511" t="s">
        <v>16</v>
      </c>
      <c r="S5511" s="1">
        <v>3</v>
      </c>
      <c r="T5511" s="1">
        <v>1</v>
      </c>
      <c r="U5511" s="1">
        <v>2</v>
      </c>
      <c r="W5511"/>
      <c r="X5511"/>
    </row>
    <row r="5512" spans="1:24">
      <c r="A5512" t="s">
        <v>27</v>
      </c>
      <c r="B5512" t="s">
        <v>28</v>
      </c>
      <c r="C5512" t="s">
        <v>34</v>
      </c>
      <c r="D5512" t="s">
        <v>69</v>
      </c>
      <c r="E5512" t="s">
        <v>38</v>
      </c>
      <c r="F5512" s="2">
        <v>2013</v>
      </c>
      <c r="G5512" s="4">
        <v>296.08333333333297</v>
      </c>
      <c r="H5512" s="3">
        <v>5540.5323874386004</v>
      </c>
      <c r="I5512" s="3">
        <v>5272.41508602678</v>
      </c>
      <c r="J5512" s="3">
        <v>5808.6496888504198</v>
      </c>
      <c r="K5512" s="1">
        <v>4</v>
      </c>
      <c r="L5512" s="1">
        <v>3</v>
      </c>
      <c r="M5512" t="s">
        <v>67</v>
      </c>
      <c r="N5512" s="1">
        <v>32</v>
      </c>
      <c r="O5512" t="s">
        <v>68</v>
      </c>
      <c r="P5512" s="1">
        <v>46</v>
      </c>
      <c r="Q5512" s="1">
        <v>2</v>
      </c>
      <c r="R5512" t="s">
        <v>16</v>
      </c>
      <c r="S5512" s="1">
        <v>3</v>
      </c>
      <c r="T5512" s="1">
        <v>1</v>
      </c>
      <c r="U5512" s="1">
        <v>3</v>
      </c>
      <c r="W5512"/>
      <c r="X5512"/>
    </row>
    <row r="5513" spans="1:24">
      <c r="A5513" t="s">
        <v>27</v>
      </c>
      <c r="B5513" t="s">
        <v>28</v>
      </c>
      <c r="C5513" t="s">
        <v>34</v>
      </c>
      <c r="D5513" t="s">
        <v>69</v>
      </c>
      <c r="E5513" t="s">
        <v>38</v>
      </c>
      <c r="F5513" s="2">
        <v>2019</v>
      </c>
      <c r="G5513" s="4">
        <v>131.166666666667</v>
      </c>
      <c r="H5513" s="3">
        <v>4304.3949770197096</v>
      </c>
      <c r="I5513" s="3">
        <v>3949.3360892247701</v>
      </c>
      <c r="J5513" s="3">
        <v>4659.4538648146499</v>
      </c>
      <c r="K5513" s="1">
        <v>4</v>
      </c>
      <c r="L5513" s="1">
        <v>3</v>
      </c>
      <c r="M5513" t="s">
        <v>67</v>
      </c>
      <c r="N5513" s="1">
        <v>32</v>
      </c>
      <c r="O5513" t="s">
        <v>68</v>
      </c>
      <c r="P5513" s="1">
        <v>46</v>
      </c>
      <c r="Q5513" s="1">
        <v>2</v>
      </c>
      <c r="R5513" t="s">
        <v>16</v>
      </c>
      <c r="S5513" s="1">
        <v>3</v>
      </c>
      <c r="T5513" s="1">
        <v>1</v>
      </c>
      <c r="U5513" s="1">
        <v>3</v>
      </c>
      <c r="W5513"/>
      <c r="X5513"/>
    </row>
    <row r="5514" spans="1:24">
      <c r="A5514" t="s">
        <v>27</v>
      </c>
      <c r="B5514" t="s">
        <v>29</v>
      </c>
      <c r="C5514" t="s">
        <v>35</v>
      </c>
      <c r="D5514" t="s">
        <v>69</v>
      </c>
      <c r="E5514" t="s">
        <v>38</v>
      </c>
      <c r="F5514" s="2">
        <v>2013</v>
      </c>
      <c r="G5514" s="4">
        <v>215.5</v>
      </c>
      <c r="H5514" s="3">
        <v>6684.1431375163902</v>
      </c>
      <c r="I5514" s="3">
        <v>6338.95544334233</v>
      </c>
      <c r="J5514" s="3">
        <v>7029.3308316904504</v>
      </c>
      <c r="K5514" s="1">
        <v>4</v>
      </c>
      <c r="L5514" s="1">
        <v>3</v>
      </c>
      <c r="M5514" t="s">
        <v>67</v>
      </c>
      <c r="N5514" s="1">
        <v>32</v>
      </c>
      <c r="O5514" t="s">
        <v>68</v>
      </c>
      <c r="P5514" s="1">
        <v>46</v>
      </c>
      <c r="Q5514" s="1">
        <v>2</v>
      </c>
      <c r="R5514" t="s">
        <v>16</v>
      </c>
      <c r="S5514" s="1">
        <v>3</v>
      </c>
      <c r="T5514" s="1">
        <v>2</v>
      </c>
      <c r="U5514" s="1">
        <v>2</v>
      </c>
      <c r="W5514"/>
      <c r="X5514"/>
    </row>
    <row r="5515" spans="1:24">
      <c r="A5515" t="s">
        <v>27</v>
      </c>
      <c r="B5515" t="s">
        <v>29</v>
      </c>
      <c r="C5515" t="s">
        <v>35</v>
      </c>
      <c r="D5515" t="s">
        <v>69</v>
      </c>
      <c r="E5515" t="s">
        <v>38</v>
      </c>
      <c r="F5515" s="2">
        <v>2019</v>
      </c>
      <c r="G5515" s="4">
        <v>356.75</v>
      </c>
      <c r="H5515" s="3">
        <v>9316.2354364435196</v>
      </c>
      <c r="I5515" s="3">
        <v>8999.5017116444906</v>
      </c>
      <c r="J5515" s="3">
        <v>9632.9691612425395</v>
      </c>
      <c r="K5515" s="1">
        <v>4</v>
      </c>
      <c r="L5515" s="1">
        <v>3</v>
      </c>
      <c r="M5515" t="s">
        <v>67</v>
      </c>
      <c r="N5515" s="1">
        <v>32</v>
      </c>
      <c r="O5515" t="s">
        <v>68</v>
      </c>
      <c r="P5515" s="1">
        <v>46</v>
      </c>
      <c r="Q5515" s="1">
        <v>2</v>
      </c>
      <c r="R5515" t="s">
        <v>16</v>
      </c>
      <c r="S5515" s="1">
        <v>3</v>
      </c>
      <c r="T5515" s="1">
        <v>2</v>
      </c>
      <c r="U5515" s="1">
        <v>2</v>
      </c>
      <c r="W5515"/>
      <c r="X5515"/>
    </row>
    <row r="5516" spans="1:24">
      <c r="A5516" t="s">
        <v>27</v>
      </c>
      <c r="B5516" t="s">
        <v>29</v>
      </c>
      <c r="C5516" t="s">
        <v>34</v>
      </c>
      <c r="D5516" t="s">
        <v>69</v>
      </c>
      <c r="E5516" t="s">
        <v>38</v>
      </c>
      <c r="F5516" s="2">
        <v>2013</v>
      </c>
      <c r="G5516" s="4">
        <v>50.1666666666667</v>
      </c>
      <c r="H5516" s="3">
        <v>5497.7771964933099</v>
      </c>
      <c r="I5516" s="3">
        <v>4848.9306214327999</v>
      </c>
      <c r="J5516" s="3">
        <v>6146.62377155381</v>
      </c>
      <c r="K5516" s="1">
        <v>4</v>
      </c>
      <c r="L5516" s="1">
        <v>3</v>
      </c>
      <c r="M5516" t="s">
        <v>67</v>
      </c>
      <c r="N5516" s="1">
        <v>32</v>
      </c>
      <c r="O5516" t="s">
        <v>68</v>
      </c>
      <c r="P5516" s="1">
        <v>46</v>
      </c>
      <c r="Q5516" s="1">
        <v>2</v>
      </c>
      <c r="R5516" t="s">
        <v>16</v>
      </c>
      <c r="S5516" s="1">
        <v>3</v>
      </c>
      <c r="T5516" s="1">
        <v>2</v>
      </c>
      <c r="U5516" s="1">
        <v>3</v>
      </c>
      <c r="W5516"/>
      <c r="X5516"/>
    </row>
    <row r="5517" spans="1:24">
      <c r="A5517" t="s">
        <v>27</v>
      </c>
      <c r="B5517" t="s">
        <v>29</v>
      </c>
      <c r="C5517" t="s">
        <v>34</v>
      </c>
      <c r="D5517" t="s">
        <v>69</v>
      </c>
      <c r="E5517" t="s">
        <v>38</v>
      </c>
      <c r="F5517" s="2">
        <v>2019</v>
      </c>
      <c r="G5517" s="4">
        <v>23.25</v>
      </c>
      <c r="H5517" s="3">
        <v>4753.1580119687296</v>
      </c>
      <c r="I5517" s="3">
        <v>3866.9499046881401</v>
      </c>
      <c r="J5517" s="3">
        <v>5639.36611924933</v>
      </c>
      <c r="K5517" s="1">
        <v>4</v>
      </c>
      <c r="L5517" s="1">
        <v>3</v>
      </c>
      <c r="M5517" t="s">
        <v>67</v>
      </c>
      <c r="N5517" s="1">
        <v>32</v>
      </c>
      <c r="O5517" t="s">
        <v>68</v>
      </c>
      <c r="P5517" s="1">
        <v>46</v>
      </c>
      <c r="Q5517" s="1">
        <v>2</v>
      </c>
      <c r="R5517" t="s">
        <v>16</v>
      </c>
      <c r="S5517" s="1">
        <v>3</v>
      </c>
      <c r="T5517" s="1">
        <v>2</v>
      </c>
      <c r="U5517" s="1">
        <v>3</v>
      </c>
      <c r="W5517"/>
      <c r="X5517"/>
    </row>
    <row r="5518" spans="1:24">
      <c r="A5518" t="s">
        <v>27</v>
      </c>
      <c r="B5518" t="s">
        <v>30</v>
      </c>
      <c r="C5518" t="s">
        <v>35</v>
      </c>
      <c r="D5518" t="s">
        <v>69</v>
      </c>
      <c r="E5518" t="s">
        <v>38</v>
      </c>
      <c r="F5518" s="2">
        <v>2013</v>
      </c>
      <c r="G5518" s="4">
        <v>30.9166666666667</v>
      </c>
      <c r="H5518" s="3">
        <v>2047.2498528859301</v>
      </c>
      <c r="I5518" s="3">
        <v>1542.88459457051</v>
      </c>
      <c r="J5518" s="3">
        <v>2551.6151112013499</v>
      </c>
      <c r="K5518" s="1">
        <v>4</v>
      </c>
      <c r="L5518" s="1">
        <v>3</v>
      </c>
      <c r="M5518" t="s">
        <v>67</v>
      </c>
      <c r="N5518" s="1">
        <v>32</v>
      </c>
      <c r="O5518" t="s">
        <v>68</v>
      </c>
      <c r="P5518" s="1">
        <v>46</v>
      </c>
      <c r="Q5518" s="1">
        <v>2</v>
      </c>
      <c r="R5518" t="s">
        <v>16</v>
      </c>
      <c r="S5518" s="1">
        <v>3</v>
      </c>
      <c r="T5518" s="1">
        <v>3</v>
      </c>
      <c r="U5518" s="1">
        <v>2</v>
      </c>
      <c r="W5518"/>
      <c r="X5518"/>
    </row>
    <row r="5519" spans="1:24">
      <c r="A5519" t="s">
        <v>27</v>
      </c>
      <c r="B5519" t="s">
        <v>30</v>
      </c>
      <c r="C5519" t="s">
        <v>35</v>
      </c>
      <c r="D5519" t="s">
        <v>69</v>
      </c>
      <c r="E5519" t="s">
        <v>38</v>
      </c>
      <c r="F5519" s="2">
        <v>2019</v>
      </c>
      <c r="G5519" s="4">
        <v>64.9166666666667</v>
      </c>
      <c r="H5519" s="3">
        <v>938.58797685674904</v>
      </c>
      <c r="I5519" s="3">
        <v>702.91192239236204</v>
      </c>
      <c r="J5519" s="3">
        <v>1174.26403132114</v>
      </c>
      <c r="K5519" s="1">
        <v>4</v>
      </c>
      <c r="L5519" s="1">
        <v>3</v>
      </c>
      <c r="M5519" t="s">
        <v>67</v>
      </c>
      <c r="N5519" s="1">
        <v>32</v>
      </c>
      <c r="O5519" t="s">
        <v>68</v>
      </c>
      <c r="P5519" s="1">
        <v>46</v>
      </c>
      <c r="Q5519" s="1">
        <v>2</v>
      </c>
      <c r="R5519" t="s">
        <v>16</v>
      </c>
      <c r="S5519" s="1">
        <v>3</v>
      </c>
      <c r="T5519" s="1">
        <v>3</v>
      </c>
      <c r="U5519" s="1">
        <v>2</v>
      </c>
      <c r="W5519"/>
      <c r="X5519"/>
    </row>
    <row r="5520" spans="1:24">
      <c r="A5520" t="s">
        <v>27</v>
      </c>
      <c r="B5520" t="s">
        <v>30</v>
      </c>
      <c r="C5520" t="s">
        <v>34</v>
      </c>
      <c r="D5520" t="s">
        <v>69</v>
      </c>
      <c r="E5520" t="s">
        <v>38</v>
      </c>
      <c r="F5520" s="2">
        <v>2013</v>
      </c>
      <c r="G5520" s="4">
        <v>22.25</v>
      </c>
      <c r="H5520" s="3">
        <v>1879.18747919209</v>
      </c>
      <c r="I5520" s="3">
        <v>1309.57942865309</v>
      </c>
      <c r="J5520" s="3">
        <v>2448.7955297311</v>
      </c>
      <c r="K5520" s="1">
        <v>4</v>
      </c>
      <c r="L5520" s="1">
        <v>3</v>
      </c>
      <c r="M5520" t="s">
        <v>67</v>
      </c>
      <c r="N5520" s="1">
        <v>32</v>
      </c>
      <c r="O5520" t="s">
        <v>68</v>
      </c>
      <c r="P5520" s="1">
        <v>46</v>
      </c>
      <c r="Q5520" s="1">
        <v>2</v>
      </c>
      <c r="R5520" t="s">
        <v>16</v>
      </c>
      <c r="S5520" s="1">
        <v>3</v>
      </c>
      <c r="T5520" s="1">
        <v>3</v>
      </c>
      <c r="U5520" s="1">
        <v>3</v>
      </c>
      <c r="W5520"/>
      <c r="X5520"/>
    </row>
    <row r="5521" spans="1:24">
      <c r="A5521" t="s">
        <v>27</v>
      </c>
      <c r="B5521" t="s">
        <v>30</v>
      </c>
      <c r="C5521" t="s">
        <v>34</v>
      </c>
      <c r="D5521" t="s">
        <v>69</v>
      </c>
      <c r="E5521" t="s">
        <v>38</v>
      </c>
      <c r="F5521" s="2">
        <v>2019</v>
      </c>
      <c r="G5521" s="4" t="s">
        <v>25</v>
      </c>
      <c r="H5521" s="3" t="s">
        <v>25</v>
      </c>
      <c r="I5521" s="3" t="s">
        <v>25</v>
      </c>
      <c r="J5521" s="3" t="s">
        <v>25</v>
      </c>
      <c r="K5521" s="1">
        <v>4</v>
      </c>
      <c r="L5521" s="1">
        <v>3</v>
      </c>
      <c r="M5521" t="s">
        <v>67</v>
      </c>
      <c r="N5521" s="1">
        <v>32</v>
      </c>
      <c r="O5521" t="s">
        <v>68</v>
      </c>
      <c r="P5521" s="1">
        <v>46</v>
      </c>
      <c r="Q5521" s="1">
        <v>2</v>
      </c>
      <c r="R5521" t="s">
        <v>16</v>
      </c>
      <c r="S5521" s="1">
        <v>3</v>
      </c>
      <c r="T5521" s="1">
        <v>3</v>
      </c>
      <c r="U5521" s="1">
        <v>3</v>
      </c>
      <c r="W5521"/>
      <c r="X5521"/>
    </row>
    <row r="5522" spans="1:24">
      <c r="A5522" t="s">
        <v>27</v>
      </c>
      <c r="B5522" t="s">
        <v>28</v>
      </c>
      <c r="C5522" t="s">
        <v>36</v>
      </c>
      <c r="D5522" t="s">
        <v>69</v>
      </c>
      <c r="E5522" t="s">
        <v>38</v>
      </c>
      <c r="F5522" s="2">
        <v>2013</v>
      </c>
      <c r="G5522" s="4">
        <v>15511.416666666601</v>
      </c>
      <c r="H5522" s="3">
        <v>4343.3304779172404</v>
      </c>
      <c r="I5522" s="3">
        <v>4310.5328996520502</v>
      </c>
      <c r="J5522" s="3">
        <v>4376.1280561824296</v>
      </c>
      <c r="K5522" s="1">
        <v>4</v>
      </c>
      <c r="L5522" s="1">
        <v>3</v>
      </c>
      <c r="M5522" t="s">
        <v>67</v>
      </c>
      <c r="N5522" s="1">
        <v>32</v>
      </c>
      <c r="O5522" t="s">
        <v>68</v>
      </c>
      <c r="P5522" s="1">
        <v>46</v>
      </c>
      <c r="Q5522" s="1">
        <v>2</v>
      </c>
      <c r="R5522" t="s">
        <v>16</v>
      </c>
      <c r="S5522" s="1">
        <v>3</v>
      </c>
      <c r="T5522" s="1">
        <v>1</v>
      </c>
      <c r="U5522" s="1">
        <v>4</v>
      </c>
      <c r="W5522"/>
      <c r="X5522"/>
    </row>
    <row r="5523" spans="1:24">
      <c r="A5523" t="s">
        <v>27</v>
      </c>
      <c r="B5523" t="s">
        <v>28</v>
      </c>
      <c r="C5523" t="s">
        <v>36</v>
      </c>
      <c r="D5523" t="s">
        <v>69</v>
      </c>
      <c r="E5523" t="s">
        <v>38</v>
      </c>
      <c r="F5523" s="2">
        <v>2019</v>
      </c>
      <c r="G5523" s="4">
        <v>15942.166666666601</v>
      </c>
      <c r="H5523" s="3">
        <v>3511.2778649760799</v>
      </c>
      <c r="I5523" s="3">
        <v>3482.1897888486201</v>
      </c>
      <c r="J5523" s="3">
        <v>3540.3659411035401</v>
      </c>
      <c r="K5523" s="1">
        <v>4</v>
      </c>
      <c r="L5523" s="1">
        <v>3</v>
      </c>
      <c r="M5523" t="s">
        <v>67</v>
      </c>
      <c r="N5523" s="1">
        <v>32</v>
      </c>
      <c r="O5523" t="s">
        <v>68</v>
      </c>
      <c r="P5523" s="1">
        <v>46</v>
      </c>
      <c r="Q5523" s="1">
        <v>2</v>
      </c>
      <c r="R5523" t="s">
        <v>16</v>
      </c>
      <c r="S5523" s="1">
        <v>3</v>
      </c>
      <c r="T5523" s="1">
        <v>1</v>
      </c>
      <c r="U5523" s="1">
        <v>4</v>
      </c>
      <c r="W5523"/>
      <c r="X5523"/>
    </row>
    <row r="5524" spans="1:24">
      <c r="A5524" t="s">
        <v>27</v>
      </c>
      <c r="B5524" t="s">
        <v>29</v>
      </c>
      <c r="C5524" t="s">
        <v>36</v>
      </c>
      <c r="D5524" t="s">
        <v>69</v>
      </c>
      <c r="E5524" t="s">
        <v>38</v>
      </c>
      <c r="F5524" s="2">
        <v>2013</v>
      </c>
      <c r="G5524" s="4">
        <v>3933.75</v>
      </c>
      <c r="H5524" s="3">
        <v>3647.1368915277999</v>
      </c>
      <c r="I5524" s="3">
        <v>3587.4569037389001</v>
      </c>
      <c r="J5524" s="3">
        <v>3706.8168793167001</v>
      </c>
      <c r="K5524" s="1">
        <v>4</v>
      </c>
      <c r="L5524" s="1">
        <v>3</v>
      </c>
      <c r="M5524" t="s">
        <v>67</v>
      </c>
      <c r="N5524" s="1">
        <v>32</v>
      </c>
      <c r="O5524" t="s">
        <v>68</v>
      </c>
      <c r="P5524" s="1">
        <v>46</v>
      </c>
      <c r="Q5524" s="1">
        <v>2</v>
      </c>
      <c r="R5524" t="s">
        <v>16</v>
      </c>
      <c r="S5524" s="1">
        <v>3</v>
      </c>
      <c r="T5524" s="1">
        <v>2</v>
      </c>
      <c r="U5524" s="1">
        <v>4</v>
      </c>
      <c r="W5524"/>
      <c r="X5524"/>
    </row>
    <row r="5525" spans="1:24">
      <c r="A5525" t="s">
        <v>27</v>
      </c>
      <c r="B5525" t="s">
        <v>29</v>
      </c>
      <c r="C5525" t="s">
        <v>36</v>
      </c>
      <c r="D5525" t="s">
        <v>69</v>
      </c>
      <c r="E5525" t="s">
        <v>38</v>
      </c>
      <c r="F5525" s="2">
        <v>2019</v>
      </c>
      <c r="G5525" s="4">
        <v>4416.5</v>
      </c>
      <c r="H5525" s="3">
        <v>2852.3361265283402</v>
      </c>
      <c r="I5525" s="3">
        <v>2802.5260389591099</v>
      </c>
      <c r="J5525" s="3">
        <v>2902.14621409758</v>
      </c>
      <c r="K5525" s="1">
        <v>4</v>
      </c>
      <c r="L5525" s="1">
        <v>3</v>
      </c>
      <c r="M5525" t="s">
        <v>67</v>
      </c>
      <c r="N5525" s="1">
        <v>32</v>
      </c>
      <c r="O5525" t="s">
        <v>68</v>
      </c>
      <c r="P5525" s="1">
        <v>46</v>
      </c>
      <c r="Q5525" s="1">
        <v>2</v>
      </c>
      <c r="R5525" t="s">
        <v>16</v>
      </c>
      <c r="S5525" s="1">
        <v>3</v>
      </c>
      <c r="T5525" s="1">
        <v>2</v>
      </c>
      <c r="U5525" s="1">
        <v>4</v>
      </c>
      <c r="W5525"/>
      <c r="X5525"/>
    </row>
    <row r="5526" spans="1:24">
      <c r="A5526" t="s">
        <v>27</v>
      </c>
      <c r="B5526" t="s">
        <v>30</v>
      </c>
      <c r="C5526" t="s">
        <v>36</v>
      </c>
      <c r="D5526" t="s">
        <v>69</v>
      </c>
      <c r="E5526" t="s">
        <v>38</v>
      </c>
      <c r="F5526" s="2">
        <v>2013</v>
      </c>
      <c r="G5526" s="4">
        <v>2112.25</v>
      </c>
      <c r="H5526" s="3">
        <v>1593.1523198493201</v>
      </c>
      <c r="I5526" s="3">
        <v>1539.3238465847301</v>
      </c>
      <c r="J5526" s="3">
        <v>1646.9807931139001</v>
      </c>
      <c r="K5526" s="1">
        <v>4</v>
      </c>
      <c r="L5526" s="1">
        <v>3</v>
      </c>
      <c r="M5526" t="s">
        <v>67</v>
      </c>
      <c r="N5526" s="1">
        <v>32</v>
      </c>
      <c r="O5526" t="s">
        <v>68</v>
      </c>
      <c r="P5526" s="1">
        <v>46</v>
      </c>
      <c r="Q5526" s="1">
        <v>2</v>
      </c>
      <c r="R5526" t="s">
        <v>16</v>
      </c>
      <c r="S5526" s="1">
        <v>3</v>
      </c>
      <c r="T5526" s="1">
        <v>3</v>
      </c>
      <c r="U5526" s="1">
        <v>4</v>
      </c>
      <c r="W5526"/>
      <c r="X5526"/>
    </row>
    <row r="5527" spans="1:24">
      <c r="A5527" t="s">
        <v>27</v>
      </c>
      <c r="B5527" t="s">
        <v>30</v>
      </c>
      <c r="C5527" t="s">
        <v>36</v>
      </c>
      <c r="D5527" t="s">
        <v>69</v>
      </c>
      <c r="E5527" t="s">
        <v>38</v>
      </c>
      <c r="F5527" s="2">
        <v>2019</v>
      </c>
      <c r="G5527" s="4">
        <v>2116.0833333333399</v>
      </c>
      <c r="H5527" s="3">
        <v>755.95695369197199</v>
      </c>
      <c r="I5527" s="3">
        <v>718.91121822951004</v>
      </c>
      <c r="J5527" s="3">
        <v>793.00268915443303</v>
      </c>
      <c r="K5527" s="1">
        <v>4</v>
      </c>
      <c r="L5527" s="1">
        <v>3</v>
      </c>
      <c r="M5527" t="s">
        <v>67</v>
      </c>
      <c r="N5527" s="1">
        <v>32</v>
      </c>
      <c r="O5527" t="s">
        <v>68</v>
      </c>
      <c r="P5527" s="1">
        <v>46</v>
      </c>
      <c r="Q5527" s="1">
        <v>2</v>
      </c>
      <c r="R5527" t="s">
        <v>16</v>
      </c>
      <c r="S5527" s="1">
        <v>3</v>
      </c>
      <c r="T5527" s="1">
        <v>3</v>
      </c>
      <c r="U5527" s="1">
        <v>4</v>
      </c>
      <c r="W5527"/>
      <c r="X5527"/>
    </row>
    <row r="5528" spans="1:24">
      <c r="A5528" t="s">
        <v>27</v>
      </c>
      <c r="B5528" t="s">
        <v>31</v>
      </c>
      <c r="C5528" t="s">
        <v>36</v>
      </c>
      <c r="D5528" t="s">
        <v>69</v>
      </c>
      <c r="E5528" t="s">
        <v>38</v>
      </c>
      <c r="F5528" s="2">
        <v>2013</v>
      </c>
      <c r="G5528" s="4">
        <v>21557.416666666901</v>
      </c>
      <c r="H5528" s="3">
        <v>3946.8212176932602</v>
      </c>
      <c r="I5528" s="3">
        <v>3920.3007340099898</v>
      </c>
      <c r="J5528" s="3">
        <v>3973.3417013765202</v>
      </c>
      <c r="K5528" s="1">
        <v>4</v>
      </c>
      <c r="L5528" s="1">
        <v>3</v>
      </c>
      <c r="M5528" t="s">
        <v>67</v>
      </c>
      <c r="N5528" s="1">
        <v>32</v>
      </c>
      <c r="O5528" t="s">
        <v>68</v>
      </c>
      <c r="P5528" s="1">
        <v>46</v>
      </c>
      <c r="Q5528" s="1">
        <v>2</v>
      </c>
      <c r="R5528" t="s">
        <v>16</v>
      </c>
      <c r="S5528" s="1">
        <v>3</v>
      </c>
      <c r="T5528" s="1">
        <v>4</v>
      </c>
      <c r="U5528" s="1">
        <v>4</v>
      </c>
      <c r="W5528"/>
      <c r="X5528"/>
    </row>
    <row r="5529" spans="1:24">
      <c r="A5529" t="s">
        <v>27</v>
      </c>
      <c r="B5529" t="s">
        <v>31</v>
      </c>
      <c r="C5529" t="s">
        <v>36</v>
      </c>
      <c r="D5529" t="s">
        <v>69</v>
      </c>
      <c r="E5529" t="s">
        <v>38</v>
      </c>
      <c r="F5529" s="2">
        <v>2019</v>
      </c>
      <c r="G5529" s="4">
        <v>22474.7500000002</v>
      </c>
      <c r="H5529" s="3">
        <v>3122.3656481011899</v>
      </c>
      <c r="I5529" s="3">
        <v>3099.2635982473498</v>
      </c>
      <c r="J5529" s="3">
        <v>3145.46769795503</v>
      </c>
      <c r="K5529" s="1">
        <v>4</v>
      </c>
      <c r="L5529" s="1">
        <v>3</v>
      </c>
      <c r="M5529" t="s">
        <v>67</v>
      </c>
      <c r="N5529" s="1">
        <v>32</v>
      </c>
      <c r="O5529" t="s">
        <v>68</v>
      </c>
      <c r="P5529" s="1">
        <v>46</v>
      </c>
      <c r="Q5529" s="1">
        <v>2</v>
      </c>
      <c r="R5529" t="s">
        <v>16</v>
      </c>
      <c r="S5529" s="1">
        <v>3</v>
      </c>
      <c r="T5529" s="1">
        <v>4</v>
      </c>
      <c r="U5529" s="1">
        <v>4</v>
      </c>
      <c r="W5529"/>
      <c r="X5529"/>
    </row>
    <row r="5530" spans="1:24">
      <c r="A5530" t="s">
        <v>27</v>
      </c>
      <c r="B5530" t="s">
        <v>28</v>
      </c>
      <c r="C5530" t="s">
        <v>27</v>
      </c>
      <c r="D5530" t="s">
        <v>71</v>
      </c>
      <c r="E5530" t="s">
        <v>38</v>
      </c>
      <c r="F5530" s="2">
        <v>2013</v>
      </c>
      <c r="G5530" s="4">
        <v>80832.749999998705</v>
      </c>
      <c r="H5530" s="3">
        <v>94.438187366545307</v>
      </c>
      <c r="I5530" s="3">
        <v>92.319649574638603</v>
      </c>
      <c r="J5530" s="3">
        <v>96.556725158451897</v>
      </c>
      <c r="K5530" s="1">
        <v>4</v>
      </c>
      <c r="L5530" s="1">
        <v>3</v>
      </c>
      <c r="M5530" t="s">
        <v>67</v>
      </c>
      <c r="N5530" s="1">
        <v>12</v>
      </c>
      <c r="O5530" t="s">
        <v>70</v>
      </c>
      <c r="P5530" s="1">
        <v>35</v>
      </c>
      <c r="Q5530" s="1">
        <v>2</v>
      </c>
      <c r="R5530" t="s">
        <v>16</v>
      </c>
      <c r="S5530" s="1">
        <v>3</v>
      </c>
      <c r="T5530" s="1">
        <v>1</v>
      </c>
      <c r="U5530" s="1">
        <v>1</v>
      </c>
      <c r="W5530"/>
      <c r="X5530"/>
    </row>
    <row r="5531" spans="1:24">
      <c r="A5531" t="s">
        <v>27</v>
      </c>
      <c r="B5531" t="s">
        <v>28</v>
      </c>
      <c r="C5531" t="s">
        <v>27</v>
      </c>
      <c r="D5531" t="s">
        <v>71</v>
      </c>
      <c r="E5531" t="s">
        <v>38</v>
      </c>
      <c r="F5531" s="2">
        <v>2014</v>
      </c>
      <c r="G5531" s="4">
        <v>86807.583333333198</v>
      </c>
      <c r="H5531" s="3">
        <v>88.091370237833701</v>
      </c>
      <c r="I5531" s="3">
        <v>86.116930327340995</v>
      </c>
      <c r="J5531" s="3">
        <v>90.065810148326406</v>
      </c>
      <c r="K5531" s="1">
        <v>4</v>
      </c>
      <c r="L5531" s="1">
        <v>3</v>
      </c>
      <c r="M5531" t="s">
        <v>67</v>
      </c>
      <c r="N5531" s="1">
        <v>12</v>
      </c>
      <c r="O5531" t="s">
        <v>70</v>
      </c>
      <c r="P5531" s="1">
        <v>35</v>
      </c>
      <c r="Q5531" s="1">
        <v>2</v>
      </c>
      <c r="R5531" t="s">
        <v>16</v>
      </c>
      <c r="S5531" s="1">
        <v>3</v>
      </c>
      <c r="T5531" s="1">
        <v>1</v>
      </c>
      <c r="U5531" s="1">
        <v>1</v>
      </c>
      <c r="W5531"/>
      <c r="X5531"/>
    </row>
    <row r="5532" spans="1:24">
      <c r="A5532" t="s">
        <v>27</v>
      </c>
      <c r="B5532" t="s">
        <v>28</v>
      </c>
      <c r="C5532" t="s">
        <v>27</v>
      </c>
      <c r="D5532" t="s">
        <v>71</v>
      </c>
      <c r="E5532" t="s">
        <v>38</v>
      </c>
      <c r="F5532" s="2">
        <v>2015</v>
      </c>
      <c r="G5532" s="4">
        <v>89120.416666666395</v>
      </c>
      <c r="H5532" s="3">
        <v>88.630329501445701</v>
      </c>
      <c r="I5532" s="3">
        <v>86.675726104748705</v>
      </c>
      <c r="J5532" s="3">
        <v>90.584932898142796</v>
      </c>
      <c r="K5532" s="1">
        <v>4</v>
      </c>
      <c r="L5532" s="1">
        <v>3</v>
      </c>
      <c r="M5532" t="s">
        <v>67</v>
      </c>
      <c r="N5532" s="1">
        <v>12</v>
      </c>
      <c r="O5532" t="s">
        <v>70</v>
      </c>
      <c r="P5532" s="1">
        <v>35</v>
      </c>
      <c r="Q5532" s="1">
        <v>2</v>
      </c>
      <c r="R5532" t="s">
        <v>16</v>
      </c>
      <c r="S5532" s="1">
        <v>3</v>
      </c>
      <c r="T5532" s="1">
        <v>1</v>
      </c>
      <c r="U5532" s="1">
        <v>1</v>
      </c>
      <c r="W5532"/>
      <c r="X5532"/>
    </row>
    <row r="5533" spans="1:24">
      <c r="A5533" t="s">
        <v>27</v>
      </c>
      <c r="B5533" t="s">
        <v>28</v>
      </c>
      <c r="C5533" t="s">
        <v>27</v>
      </c>
      <c r="D5533" t="s">
        <v>71</v>
      </c>
      <c r="E5533" t="s">
        <v>38</v>
      </c>
      <c r="F5533" s="2">
        <v>2016</v>
      </c>
      <c r="G5533" s="4">
        <v>87726.9166666659</v>
      </c>
      <c r="H5533" s="3">
        <v>92.280478142843805</v>
      </c>
      <c r="I5533" s="3">
        <v>90.270253666313906</v>
      </c>
      <c r="J5533" s="3">
        <v>94.290702619373704</v>
      </c>
      <c r="K5533" s="1">
        <v>4</v>
      </c>
      <c r="L5533" s="1">
        <v>3</v>
      </c>
      <c r="M5533" t="s">
        <v>67</v>
      </c>
      <c r="N5533" s="1">
        <v>12</v>
      </c>
      <c r="O5533" t="s">
        <v>70</v>
      </c>
      <c r="P5533" s="1">
        <v>35</v>
      </c>
      <c r="Q5533" s="1">
        <v>2</v>
      </c>
      <c r="R5533" t="s">
        <v>16</v>
      </c>
      <c r="S5533" s="1">
        <v>3</v>
      </c>
      <c r="T5533" s="1">
        <v>1</v>
      </c>
      <c r="U5533" s="1">
        <v>1</v>
      </c>
      <c r="W5533"/>
      <c r="X5533"/>
    </row>
    <row r="5534" spans="1:24">
      <c r="A5534" t="s">
        <v>27</v>
      </c>
      <c r="B5534" t="s">
        <v>28</v>
      </c>
      <c r="C5534" t="s">
        <v>27</v>
      </c>
      <c r="D5534" t="s">
        <v>71</v>
      </c>
      <c r="E5534" t="s">
        <v>38</v>
      </c>
      <c r="F5534" s="2">
        <v>2017</v>
      </c>
      <c r="G5534" s="4">
        <v>85671.749999998807</v>
      </c>
      <c r="H5534" s="3">
        <v>94.953442490351804</v>
      </c>
      <c r="I5534" s="3">
        <v>92.889998858727907</v>
      </c>
      <c r="J5534" s="3">
        <v>97.016886121975801</v>
      </c>
      <c r="K5534" s="1">
        <v>4</v>
      </c>
      <c r="L5534" s="1">
        <v>3</v>
      </c>
      <c r="M5534" t="s">
        <v>67</v>
      </c>
      <c r="N5534" s="1">
        <v>12</v>
      </c>
      <c r="O5534" t="s">
        <v>70</v>
      </c>
      <c r="P5534" s="1">
        <v>35</v>
      </c>
      <c r="Q5534" s="1">
        <v>2</v>
      </c>
      <c r="R5534" t="s">
        <v>16</v>
      </c>
      <c r="S5534" s="1">
        <v>3</v>
      </c>
      <c r="T5534" s="1">
        <v>1</v>
      </c>
      <c r="U5534" s="1">
        <v>1</v>
      </c>
      <c r="W5534"/>
      <c r="X5534"/>
    </row>
    <row r="5535" spans="1:24">
      <c r="A5535" t="s">
        <v>27</v>
      </c>
      <c r="B5535" t="s">
        <v>28</v>
      </c>
      <c r="C5535" t="s">
        <v>27</v>
      </c>
      <c r="D5535" t="s">
        <v>71</v>
      </c>
      <c r="E5535" t="s">
        <v>38</v>
      </c>
      <c r="F5535" s="2">
        <v>2018</v>
      </c>
      <c r="G5535" s="4">
        <v>85197.416666665798</v>
      </c>
      <c r="H5535" s="3">
        <v>99.419628719507301</v>
      </c>
      <c r="I5535" s="3">
        <v>97.302345640945504</v>
      </c>
      <c r="J5535" s="3">
        <v>101.536911798069</v>
      </c>
      <c r="K5535" s="1">
        <v>4</v>
      </c>
      <c r="L5535" s="1">
        <v>3</v>
      </c>
      <c r="M5535" t="s">
        <v>67</v>
      </c>
      <c r="N5535" s="1">
        <v>12</v>
      </c>
      <c r="O5535" t="s">
        <v>70</v>
      </c>
      <c r="P5535" s="1">
        <v>35</v>
      </c>
      <c r="Q5535" s="1">
        <v>2</v>
      </c>
      <c r="R5535" t="s">
        <v>16</v>
      </c>
      <c r="S5535" s="1">
        <v>3</v>
      </c>
      <c r="T5535" s="1">
        <v>1</v>
      </c>
      <c r="U5535" s="1">
        <v>1</v>
      </c>
      <c r="W5535"/>
      <c r="X5535"/>
    </row>
    <row r="5536" spans="1:24">
      <c r="A5536" t="s">
        <v>27</v>
      </c>
      <c r="B5536" t="s">
        <v>28</v>
      </c>
      <c r="C5536" t="s">
        <v>27</v>
      </c>
      <c r="D5536" t="s">
        <v>71</v>
      </c>
      <c r="E5536" t="s">
        <v>38</v>
      </c>
      <c r="F5536" s="2">
        <v>2019</v>
      </c>
      <c r="G5536" s="4">
        <v>87802.749999998996</v>
      </c>
      <c r="H5536" s="3">
        <v>104.084687388376</v>
      </c>
      <c r="I5536" s="3">
        <v>101.950682385229</v>
      </c>
      <c r="J5536" s="3">
        <v>106.21869239152301</v>
      </c>
      <c r="K5536" s="1">
        <v>4</v>
      </c>
      <c r="L5536" s="1">
        <v>3</v>
      </c>
      <c r="M5536" t="s">
        <v>67</v>
      </c>
      <c r="N5536" s="1">
        <v>12</v>
      </c>
      <c r="O5536" t="s">
        <v>70</v>
      </c>
      <c r="P5536" s="1">
        <v>35</v>
      </c>
      <c r="Q5536" s="1">
        <v>2</v>
      </c>
      <c r="R5536" t="s">
        <v>16</v>
      </c>
      <c r="S5536" s="1">
        <v>3</v>
      </c>
      <c r="T5536" s="1">
        <v>1</v>
      </c>
      <c r="U5536" s="1">
        <v>1</v>
      </c>
      <c r="W5536"/>
      <c r="X5536"/>
    </row>
    <row r="5537" spans="1:24">
      <c r="A5537" t="s">
        <v>27</v>
      </c>
      <c r="B5537" t="s">
        <v>29</v>
      </c>
      <c r="C5537" t="s">
        <v>27</v>
      </c>
      <c r="D5537" t="s">
        <v>71</v>
      </c>
      <c r="E5537" t="s">
        <v>38</v>
      </c>
      <c r="F5537" s="2">
        <v>2013</v>
      </c>
      <c r="G5537" s="4">
        <v>16383.666666666601</v>
      </c>
      <c r="H5537" s="3">
        <v>97.813717940270493</v>
      </c>
      <c r="I5537" s="3">
        <v>93.024656562596604</v>
      </c>
      <c r="J5537" s="3">
        <v>102.602779317944</v>
      </c>
      <c r="K5537" s="1">
        <v>4</v>
      </c>
      <c r="L5537" s="1">
        <v>3</v>
      </c>
      <c r="M5537" t="s">
        <v>67</v>
      </c>
      <c r="N5537" s="1">
        <v>12</v>
      </c>
      <c r="O5537" t="s">
        <v>70</v>
      </c>
      <c r="P5537" s="1">
        <v>35</v>
      </c>
      <c r="Q5537" s="1">
        <v>2</v>
      </c>
      <c r="R5537" t="s">
        <v>16</v>
      </c>
      <c r="S5537" s="1">
        <v>3</v>
      </c>
      <c r="T5537" s="1">
        <v>2</v>
      </c>
      <c r="U5537" s="1">
        <v>1</v>
      </c>
      <c r="W5537"/>
      <c r="X5537"/>
    </row>
    <row r="5538" spans="1:24">
      <c r="A5538" t="s">
        <v>27</v>
      </c>
      <c r="B5538" t="s">
        <v>29</v>
      </c>
      <c r="C5538" t="s">
        <v>27</v>
      </c>
      <c r="D5538" t="s">
        <v>71</v>
      </c>
      <c r="E5538" t="s">
        <v>38</v>
      </c>
      <c r="F5538" s="2">
        <v>2014</v>
      </c>
      <c r="G5538" s="4">
        <v>17704.166666666599</v>
      </c>
      <c r="H5538" s="3">
        <v>94.144264169367901</v>
      </c>
      <c r="I5538" s="3">
        <v>89.624505365923795</v>
      </c>
      <c r="J5538" s="3">
        <v>98.664022972812106</v>
      </c>
      <c r="K5538" s="1">
        <v>4</v>
      </c>
      <c r="L5538" s="1">
        <v>3</v>
      </c>
      <c r="M5538" t="s">
        <v>67</v>
      </c>
      <c r="N5538" s="1">
        <v>12</v>
      </c>
      <c r="O5538" t="s">
        <v>70</v>
      </c>
      <c r="P5538" s="1">
        <v>35</v>
      </c>
      <c r="Q5538" s="1">
        <v>2</v>
      </c>
      <c r="R5538" t="s">
        <v>16</v>
      </c>
      <c r="S5538" s="1">
        <v>3</v>
      </c>
      <c r="T5538" s="1">
        <v>2</v>
      </c>
      <c r="U5538" s="1">
        <v>1</v>
      </c>
      <c r="W5538"/>
      <c r="X5538"/>
    </row>
    <row r="5539" spans="1:24">
      <c r="A5539" t="s">
        <v>27</v>
      </c>
      <c r="B5539" t="s">
        <v>29</v>
      </c>
      <c r="C5539" t="s">
        <v>27</v>
      </c>
      <c r="D5539" t="s">
        <v>71</v>
      </c>
      <c r="E5539" t="s">
        <v>38</v>
      </c>
      <c r="F5539" s="2">
        <v>2015</v>
      </c>
      <c r="G5539" s="4">
        <v>18734.583333333299</v>
      </c>
      <c r="H5539" s="3">
        <v>94.428286229106305</v>
      </c>
      <c r="I5539" s="3">
        <v>90.027957661848703</v>
      </c>
      <c r="J5539" s="3">
        <v>98.828614796363894</v>
      </c>
      <c r="K5539" s="1">
        <v>4</v>
      </c>
      <c r="L5539" s="1">
        <v>3</v>
      </c>
      <c r="M5539" t="s">
        <v>67</v>
      </c>
      <c r="N5539" s="1">
        <v>12</v>
      </c>
      <c r="O5539" t="s">
        <v>70</v>
      </c>
      <c r="P5539" s="1">
        <v>35</v>
      </c>
      <c r="Q5539" s="1">
        <v>2</v>
      </c>
      <c r="R5539" t="s">
        <v>16</v>
      </c>
      <c r="S5539" s="1">
        <v>3</v>
      </c>
      <c r="T5539" s="1">
        <v>2</v>
      </c>
      <c r="U5539" s="1">
        <v>1</v>
      </c>
      <c r="W5539"/>
      <c r="X5539"/>
    </row>
    <row r="5540" spans="1:24">
      <c r="A5540" t="s">
        <v>27</v>
      </c>
      <c r="B5540" t="s">
        <v>29</v>
      </c>
      <c r="C5540" t="s">
        <v>27</v>
      </c>
      <c r="D5540" t="s">
        <v>71</v>
      </c>
      <c r="E5540" t="s">
        <v>38</v>
      </c>
      <c r="F5540" s="2">
        <v>2016</v>
      </c>
      <c r="G5540" s="4">
        <v>17367.833333333299</v>
      </c>
      <c r="H5540" s="3">
        <v>94.609421905182103</v>
      </c>
      <c r="I5540" s="3">
        <v>90.034850148378894</v>
      </c>
      <c r="J5540" s="3">
        <v>99.183993661985397</v>
      </c>
      <c r="K5540" s="1">
        <v>4</v>
      </c>
      <c r="L5540" s="1">
        <v>3</v>
      </c>
      <c r="M5540" t="s">
        <v>67</v>
      </c>
      <c r="N5540" s="1">
        <v>12</v>
      </c>
      <c r="O5540" t="s">
        <v>70</v>
      </c>
      <c r="P5540" s="1">
        <v>35</v>
      </c>
      <c r="Q5540" s="1">
        <v>2</v>
      </c>
      <c r="R5540" t="s">
        <v>16</v>
      </c>
      <c r="S5540" s="1">
        <v>3</v>
      </c>
      <c r="T5540" s="1">
        <v>2</v>
      </c>
      <c r="U5540" s="1">
        <v>1</v>
      </c>
      <c r="W5540"/>
      <c r="X5540"/>
    </row>
    <row r="5541" spans="1:24">
      <c r="A5541" t="s">
        <v>27</v>
      </c>
      <c r="B5541" t="s">
        <v>29</v>
      </c>
      <c r="C5541" t="s">
        <v>27</v>
      </c>
      <c r="D5541" t="s">
        <v>71</v>
      </c>
      <c r="E5541" t="s">
        <v>38</v>
      </c>
      <c r="F5541" s="2">
        <v>2017</v>
      </c>
      <c r="G5541" s="4">
        <v>19019.499999999902</v>
      </c>
      <c r="H5541" s="3">
        <v>99.9877701403082</v>
      </c>
      <c r="I5541" s="3">
        <v>95.493802249336497</v>
      </c>
      <c r="J5541" s="3">
        <v>104.48173803128</v>
      </c>
      <c r="K5541" s="1">
        <v>4</v>
      </c>
      <c r="L5541" s="1">
        <v>3</v>
      </c>
      <c r="M5541" t="s">
        <v>67</v>
      </c>
      <c r="N5541" s="1">
        <v>12</v>
      </c>
      <c r="O5541" t="s">
        <v>70</v>
      </c>
      <c r="P5541" s="1">
        <v>35</v>
      </c>
      <c r="Q5541" s="1">
        <v>2</v>
      </c>
      <c r="R5541" t="s">
        <v>16</v>
      </c>
      <c r="S5541" s="1">
        <v>3</v>
      </c>
      <c r="T5541" s="1">
        <v>2</v>
      </c>
      <c r="U5541" s="1">
        <v>1</v>
      </c>
      <c r="W5541"/>
      <c r="X5541"/>
    </row>
    <row r="5542" spans="1:24">
      <c r="A5542" t="s">
        <v>27</v>
      </c>
      <c r="B5542" t="s">
        <v>29</v>
      </c>
      <c r="C5542" t="s">
        <v>27</v>
      </c>
      <c r="D5542" t="s">
        <v>71</v>
      </c>
      <c r="E5542" t="s">
        <v>38</v>
      </c>
      <c r="F5542" s="2">
        <v>2018</v>
      </c>
      <c r="G5542" s="4">
        <v>20322.999999999902</v>
      </c>
      <c r="H5542" s="3">
        <v>103.750690337107</v>
      </c>
      <c r="I5542" s="3">
        <v>99.322180024708203</v>
      </c>
      <c r="J5542" s="3">
        <v>108.17920064950501</v>
      </c>
      <c r="K5542" s="1">
        <v>4</v>
      </c>
      <c r="L5542" s="1">
        <v>3</v>
      </c>
      <c r="M5542" t="s">
        <v>67</v>
      </c>
      <c r="N5542" s="1">
        <v>12</v>
      </c>
      <c r="O5542" t="s">
        <v>70</v>
      </c>
      <c r="P5542" s="1">
        <v>35</v>
      </c>
      <c r="Q5542" s="1">
        <v>2</v>
      </c>
      <c r="R5542" t="s">
        <v>16</v>
      </c>
      <c r="S5542" s="1">
        <v>3</v>
      </c>
      <c r="T5542" s="1">
        <v>2</v>
      </c>
      <c r="U5542" s="1">
        <v>1</v>
      </c>
      <c r="W5542"/>
      <c r="X5542"/>
    </row>
    <row r="5543" spans="1:24">
      <c r="A5543" t="s">
        <v>27</v>
      </c>
      <c r="B5543" t="s">
        <v>29</v>
      </c>
      <c r="C5543" t="s">
        <v>27</v>
      </c>
      <c r="D5543" t="s">
        <v>71</v>
      </c>
      <c r="E5543" t="s">
        <v>38</v>
      </c>
      <c r="F5543" s="2">
        <v>2019</v>
      </c>
      <c r="G5543" s="4">
        <v>18437.666666666599</v>
      </c>
      <c r="H5543" s="3">
        <v>104.007401762992</v>
      </c>
      <c r="I5543" s="3">
        <v>99.352235299946898</v>
      </c>
      <c r="J5543" s="3">
        <v>108.662568226037</v>
      </c>
      <c r="K5543" s="1">
        <v>4</v>
      </c>
      <c r="L5543" s="1">
        <v>3</v>
      </c>
      <c r="M5543" t="s">
        <v>67</v>
      </c>
      <c r="N5543" s="1">
        <v>12</v>
      </c>
      <c r="O5543" t="s">
        <v>70</v>
      </c>
      <c r="P5543" s="1">
        <v>35</v>
      </c>
      <c r="Q5543" s="1">
        <v>2</v>
      </c>
      <c r="R5543" t="s">
        <v>16</v>
      </c>
      <c r="S5543" s="1">
        <v>3</v>
      </c>
      <c r="T5543" s="1">
        <v>2</v>
      </c>
      <c r="U5543" s="1">
        <v>1</v>
      </c>
      <c r="W5543"/>
      <c r="X5543"/>
    </row>
    <row r="5544" spans="1:24">
      <c r="A5544" t="s">
        <v>27</v>
      </c>
      <c r="B5544" t="s">
        <v>30</v>
      </c>
      <c r="C5544" t="s">
        <v>27</v>
      </c>
      <c r="D5544" t="s">
        <v>71</v>
      </c>
      <c r="E5544" t="s">
        <v>38</v>
      </c>
      <c r="F5544" s="2">
        <v>2013</v>
      </c>
      <c r="G5544" s="4">
        <v>10099.416666666601</v>
      </c>
      <c r="H5544" s="3">
        <v>85.135186316003399</v>
      </c>
      <c r="I5544" s="3">
        <v>79.444528502169206</v>
      </c>
      <c r="J5544" s="3">
        <v>90.825844129837506</v>
      </c>
      <c r="K5544" s="1">
        <v>4</v>
      </c>
      <c r="L5544" s="1">
        <v>3</v>
      </c>
      <c r="M5544" t="s">
        <v>67</v>
      </c>
      <c r="N5544" s="1">
        <v>12</v>
      </c>
      <c r="O5544" t="s">
        <v>70</v>
      </c>
      <c r="P5544" s="1">
        <v>35</v>
      </c>
      <c r="Q5544" s="1">
        <v>2</v>
      </c>
      <c r="R5544" t="s">
        <v>16</v>
      </c>
      <c r="S5544" s="1">
        <v>3</v>
      </c>
      <c r="T5544" s="1">
        <v>3</v>
      </c>
      <c r="U5544" s="1">
        <v>1</v>
      </c>
      <c r="W5544"/>
      <c r="X5544"/>
    </row>
    <row r="5545" spans="1:24">
      <c r="A5545" t="s">
        <v>27</v>
      </c>
      <c r="B5545" t="s">
        <v>30</v>
      </c>
      <c r="C5545" t="s">
        <v>27</v>
      </c>
      <c r="D5545" t="s">
        <v>71</v>
      </c>
      <c r="E5545" t="s">
        <v>38</v>
      </c>
      <c r="F5545" s="2">
        <v>2014</v>
      </c>
      <c r="G5545" s="4">
        <v>10823.833333333399</v>
      </c>
      <c r="H5545" s="3">
        <v>83.331221775591601</v>
      </c>
      <c r="I5545" s="3">
        <v>77.892843681757299</v>
      </c>
      <c r="J5545" s="3">
        <v>88.769599869425903</v>
      </c>
      <c r="K5545" s="1">
        <v>4</v>
      </c>
      <c r="L5545" s="1">
        <v>3</v>
      </c>
      <c r="M5545" t="s">
        <v>67</v>
      </c>
      <c r="N5545" s="1">
        <v>12</v>
      </c>
      <c r="O5545" t="s">
        <v>70</v>
      </c>
      <c r="P5545" s="1">
        <v>35</v>
      </c>
      <c r="Q5545" s="1">
        <v>2</v>
      </c>
      <c r="R5545" t="s">
        <v>16</v>
      </c>
      <c r="S5545" s="1">
        <v>3</v>
      </c>
      <c r="T5545" s="1">
        <v>3</v>
      </c>
      <c r="U5545" s="1">
        <v>1</v>
      </c>
      <c r="W5545"/>
      <c r="X5545"/>
    </row>
    <row r="5546" spans="1:24">
      <c r="A5546" t="s">
        <v>27</v>
      </c>
      <c r="B5546" t="s">
        <v>30</v>
      </c>
      <c r="C5546" t="s">
        <v>27</v>
      </c>
      <c r="D5546" t="s">
        <v>71</v>
      </c>
      <c r="E5546" t="s">
        <v>38</v>
      </c>
      <c r="F5546" s="2">
        <v>2015</v>
      </c>
      <c r="G5546" s="4">
        <v>11335.4999999999</v>
      </c>
      <c r="H5546" s="3">
        <v>83.458048181198507</v>
      </c>
      <c r="I5546" s="3">
        <v>78.139784786612196</v>
      </c>
      <c r="J5546" s="3">
        <v>88.776311575784902</v>
      </c>
      <c r="K5546" s="1">
        <v>4</v>
      </c>
      <c r="L5546" s="1">
        <v>3</v>
      </c>
      <c r="M5546" t="s">
        <v>67</v>
      </c>
      <c r="N5546" s="1">
        <v>12</v>
      </c>
      <c r="O5546" t="s">
        <v>70</v>
      </c>
      <c r="P5546" s="1">
        <v>35</v>
      </c>
      <c r="Q5546" s="1">
        <v>2</v>
      </c>
      <c r="R5546" t="s">
        <v>16</v>
      </c>
      <c r="S5546" s="1">
        <v>3</v>
      </c>
      <c r="T5546" s="1">
        <v>3</v>
      </c>
      <c r="U5546" s="1">
        <v>1</v>
      </c>
      <c r="W5546"/>
      <c r="X5546"/>
    </row>
    <row r="5547" spans="1:24">
      <c r="A5547" t="s">
        <v>27</v>
      </c>
      <c r="B5547" t="s">
        <v>30</v>
      </c>
      <c r="C5547" t="s">
        <v>27</v>
      </c>
      <c r="D5547" t="s">
        <v>71</v>
      </c>
      <c r="E5547" t="s">
        <v>38</v>
      </c>
      <c r="F5547" s="2">
        <v>2016</v>
      </c>
      <c r="G5547" s="4">
        <v>10417.333333333399</v>
      </c>
      <c r="H5547" s="3">
        <v>87.750989037565503</v>
      </c>
      <c r="I5547" s="3">
        <v>82.062409943005207</v>
      </c>
      <c r="J5547" s="3">
        <v>93.439568132125899</v>
      </c>
      <c r="K5547" s="1">
        <v>4</v>
      </c>
      <c r="L5547" s="1">
        <v>3</v>
      </c>
      <c r="M5547" t="s">
        <v>67</v>
      </c>
      <c r="N5547" s="1">
        <v>12</v>
      </c>
      <c r="O5547" t="s">
        <v>70</v>
      </c>
      <c r="P5547" s="1">
        <v>35</v>
      </c>
      <c r="Q5547" s="1">
        <v>2</v>
      </c>
      <c r="R5547" t="s">
        <v>16</v>
      </c>
      <c r="S5547" s="1">
        <v>3</v>
      </c>
      <c r="T5547" s="1">
        <v>3</v>
      </c>
      <c r="U5547" s="1">
        <v>1</v>
      </c>
      <c r="W5547"/>
      <c r="X5547"/>
    </row>
    <row r="5548" spans="1:24">
      <c r="A5548" t="s">
        <v>27</v>
      </c>
      <c r="B5548" t="s">
        <v>30</v>
      </c>
      <c r="C5548" t="s">
        <v>27</v>
      </c>
      <c r="D5548" t="s">
        <v>71</v>
      </c>
      <c r="E5548" t="s">
        <v>38</v>
      </c>
      <c r="F5548" s="2">
        <v>2017</v>
      </c>
      <c r="G5548" s="4">
        <v>10103.583333333299</v>
      </c>
      <c r="H5548" s="3">
        <v>91.1914832604553</v>
      </c>
      <c r="I5548" s="3">
        <v>85.303107757047201</v>
      </c>
      <c r="J5548" s="3">
        <v>97.079858763863498</v>
      </c>
      <c r="K5548" s="1">
        <v>4</v>
      </c>
      <c r="L5548" s="1">
        <v>3</v>
      </c>
      <c r="M5548" t="s">
        <v>67</v>
      </c>
      <c r="N5548" s="1">
        <v>12</v>
      </c>
      <c r="O5548" t="s">
        <v>70</v>
      </c>
      <c r="P5548" s="1">
        <v>35</v>
      </c>
      <c r="Q5548" s="1">
        <v>2</v>
      </c>
      <c r="R5548" t="s">
        <v>16</v>
      </c>
      <c r="S5548" s="1">
        <v>3</v>
      </c>
      <c r="T5548" s="1">
        <v>3</v>
      </c>
      <c r="U5548" s="1">
        <v>1</v>
      </c>
      <c r="W5548"/>
      <c r="X5548"/>
    </row>
    <row r="5549" spans="1:24">
      <c r="A5549" t="s">
        <v>27</v>
      </c>
      <c r="B5549" t="s">
        <v>30</v>
      </c>
      <c r="C5549" t="s">
        <v>27</v>
      </c>
      <c r="D5549" t="s">
        <v>71</v>
      </c>
      <c r="E5549" t="s">
        <v>38</v>
      </c>
      <c r="F5549" s="2">
        <v>2018</v>
      </c>
      <c r="G5549" s="4">
        <v>10067.083333333299</v>
      </c>
      <c r="H5549" s="3">
        <v>95.369223209223094</v>
      </c>
      <c r="I5549" s="3">
        <v>89.336569974533504</v>
      </c>
      <c r="J5549" s="3">
        <v>101.401876443913</v>
      </c>
      <c r="K5549" s="1">
        <v>4</v>
      </c>
      <c r="L5549" s="1">
        <v>3</v>
      </c>
      <c r="M5549" t="s">
        <v>67</v>
      </c>
      <c r="N5549" s="1">
        <v>12</v>
      </c>
      <c r="O5549" t="s">
        <v>70</v>
      </c>
      <c r="P5549" s="1">
        <v>35</v>
      </c>
      <c r="Q5549" s="1">
        <v>2</v>
      </c>
      <c r="R5549" t="s">
        <v>16</v>
      </c>
      <c r="S5549" s="1">
        <v>3</v>
      </c>
      <c r="T5549" s="1">
        <v>3</v>
      </c>
      <c r="U5549" s="1">
        <v>1</v>
      </c>
      <c r="W5549"/>
      <c r="X5549"/>
    </row>
    <row r="5550" spans="1:24">
      <c r="A5550" t="s">
        <v>27</v>
      </c>
      <c r="B5550" t="s">
        <v>30</v>
      </c>
      <c r="C5550" t="s">
        <v>27</v>
      </c>
      <c r="D5550" t="s">
        <v>71</v>
      </c>
      <c r="E5550" t="s">
        <v>38</v>
      </c>
      <c r="F5550" s="2">
        <v>2019</v>
      </c>
      <c r="G5550" s="4">
        <v>9906.6666666666806</v>
      </c>
      <c r="H5550" s="3">
        <v>90.029959447835793</v>
      </c>
      <c r="I5550" s="3">
        <v>84.121342668723301</v>
      </c>
      <c r="J5550" s="3">
        <v>95.9385762269483</v>
      </c>
      <c r="K5550" s="1">
        <v>4</v>
      </c>
      <c r="L5550" s="1">
        <v>3</v>
      </c>
      <c r="M5550" t="s">
        <v>67</v>
      </c>
      <c r="N5550" s="1">
        <v>12</v>
      </c>
      <c r="O5550" t="s">
        <v>70</v>
      </c>
      <c r="P5550" s="1">
        <v>35</v>
      </c>
      <c r="Q5550" s="1">
        <v>2</v>
      </c>
      <c r="R5550" t="s">
        <v>16</v>
      </c>
      <c r="S5550" s="1">
        <v>3</v>
      </c>
      <c r="T5550" s="1">
        <v>3</v>
      </c>
      <c r="U5550" s="1">
        <v>1</v>
      </c>
      <c r="W5550"/>
      <c r="X5550"/>
    </row>
    <row r="5551" spans="1:24">
      <c r="A5551" t="s">
        <v>27</v>
      </c>
      <c r="B5551" t="s">
        <v>31</v>
      </c>
      <c r="C5551" t="s">
        <v>27</v>
      </c>
      <c r="D5551" t="s">
        <v>71</v>
      </c>
      <c r="E5551" t="s">
        <v>38</v>
      </c>
      <c r="F5551" s="2">
        <v>2013</v>
      </c>
      <c r="G5551" s="4">
        <v>107315.833333337</v>
      </c>
      <c r="H5551" s="3">
        <v>94.078023214463798</v>
      </c>
      <c r="I5551" s="3">
        <v>92.242887184959301</v>
      </c>
      <c r="J5551" s="3">
        <v>95.913159243968295</v>
      </c>
      <c r="K5551" s="1">
        <v>4</v>
      </c>
      <c r="L5551" s="1">
        <v>3</v>
      </c>
      <c r="M5551" t="s">
        <v>67</v>
      </c>
      <c r="N5551" s="1">
        <v>12</v>
      </c>
      <c r="O5551" t="s">
        <v>70</v>
      </c>
      <c r="P5551" s="1">
        <v>35</v>
      </c>
      <c r="Q5551" s="1">
        <v>2</v>
      </c>
      <c r="R5551" t="s">
        <v>16</v>
      </c>
      <c r="S5551" s="1">
        <v>3</v>
      </c>
      <c r="T5551" s="1">
        <v>4</v>
      </c>
      <c r="U5551" s="1">
        <v>1</v>
      </c>
      <c r="W5551"/>
      <c r="X5551"/>
    </row>
    <row r="5552" spans="1:24">
      <c r="A5552" t="s">
        <v>27</v>
      </c>
      <c r="B5552" t="s">
        <v>31</v>
      </c>
      <c r="C5552" t="s">
        <v>27</v>
      </c>
      <c r="D5552" t="s">
        <v>71</v>
      </c>
      <c r="E5552" t="s">
        <v>38</v>
      </c>
      <c r="F5552" s="2">
        <v>2014</v>
      </c>
      <c r="G5552" s="4">
        <v>115335.58333333299</v>
      </c>
      <c r="H5552" s="3">
        <v>88.573774607536606</v>
      </c>
      <c r="I5552" s="3">
        <v>86.856154998798402</v>
      </c>
      <c r="J5552" s="3">
        <v>90.291394216274696</v>
      </c>
      <c r="K5552" s="1">
        <v>4</v>
      </c>
      <c r="L5552" s="1">
        <v>3</v>
      </c>
      <c r="M5552" t="s">
        <v>67</v>
      </c>
      <c r="N5552" s="1">
        <v>12</v>
      </c>
      <c r="O5552" t="s">
        <v>70</v>
      </c>
      <c r="P5552" s="1">
        <v>35</v>
      </c>
      <c r="Q5552" s="1">
        <v>2</v>
      </c>
      <c r="R5552" t="s">
        <v>16</v>
      </c>
      <c r="S5552" s="1">
        <v>3</v>
      </c>
      <c r="T5552" s="1">
        <v>4</v>
      </c>
      <c r="U5552" s="1">
        <v>1</v>
      </c>
      <c r="W5552"/>
      <c r="X5552"/>
    </row>
    <row r="5553" spans="1:24">
      <c r="A5553" t="s">
        <v>27</v>
      </c>
      <c r="B5553" t="s">
        <v>31</v>
      </c>
      <c r="C5553" t="s">
        <v>27</v>
      </c>
      <c r="D5553" t="s">
        <v>71</v>
      </c>
      <c r="E5553" t="s">
        <v>38</v>
      </c>
      <c r="F5553" s="2">
        <v>2015</v>
      </c>
      <c r="G5553" s="4">
        <v>119190.500000003</v>
      </c>
      <c r="H5553" s="3">
        <v>89.049758135201103</v>
      </c>
      <c r="I5553" s="3">
        <v>87.355609061527403</v>
      </c>
      <c r="J5553" s="3">
        <v>90.743907208874802</v>
      </c>
      <c r="K5553" s="1">
        <v>4</v>
      </c>
      <c r="L5553" s="1">
        <v>3</v>
      </c>
      <c r="M5553" t="s">
        <v>67</v>
      </c>
      <c r="N5553" s="1">
        <v>12</v>
      </c>
      <c r="O5553" t="s">
        <v>70</v>
      </c>
      <c r="P5553" s="1">
        <v>35</v>
      </c>
      <c r="Q5553" s="1">
        <v>2</v>
      </c>
      <c r="R5553" t="s">
        <v>16</v>
      </c>
      <c r="S5553" s="1">
        <v>3</v>
      </c>
      <c r="T5553" s="1">
        <v>4</v>
      </c>
      <c r="U5553" s="1">
        <v>1</v>
      </c>
      <c r="W5553"/>
      <c r="X5553"/>
    </row>
    <row r="5554" spans="1:24">
      <c r="A5554" t="s">
        <v>27</v>
      </c>
      <c r="B5554" t="s">
        <v>31</v>
      </c>
      <c r="C5554" t="s">
        <v>27</v>
      </c>
      <c r="D5554" t="s">
        <v>71</v>
      </c>
      <c r="E5554" t="s">
        <v>38</v>
      </c>
      <c r="F5554" s="2">
        <v>2016</v>
      </c>
      <c r="G5554" s="4">
        <v>115512.08333333601</v>
      </c>
      <c r="H5554" s="3">
        <v>92.222159648898099</v>
      </c>
      <c r="I5554" s="3">
        <v>90.4708618286123</v>
      </c>
      <c r="J5554" s="3">
        <v>93.973457469183899</v>
      </c>
      <c r="K5554" s="1">
        <v>4</v>
      </c>
      <c r="L5554" s="1">
        <v>3</v>
      </c>
      <c r="M5554" t="s">
        <v>67</v>
      </c>
      <c r="N5554" s="1">
        <v>12</v>
      </c>
      <c r="O5554" t="s">
        <v>70</v>
      </c>
      <c r="P5554" s="1">
        <v>35</v>
      </c>
      <c r="Q5554" s="1">
        <v>2</v>
      </c>
      <c r="R5554" t="s">
        <v>16</v>
      </c>
      <c r="S5554" s="1">
        <v>3</v>
      </c>
      <c r="T5554" s="1">
        <v>4</v>
      </c>
      <c r="U5554" s="1">
        <v>1</v>
      </c>
      <c r="W5554"/>
      <c r="X5554"/>
    </row>
    <row r="5555" spans="1:24">
      <c r="A5555" t="s">
        <v>27</v>
      </c>
      <c r="B5555" t="s">
        <v>31</v>
      </c>
      <c r="C5555" t="s">
        <v>27</v>
      </c>
      <c r="D5555" t="s">
        <v>71</v>
      </c>
      <c r="E5555" t="s">
        <v>38</v>
      </c>
      <c r="F5555" s="2">
        <v>2017</v>
      </c>
      <c r="G5555" s="4">
        <v>114794.83333333601</v>
      </c>
      <c r="H5555" s="3">
        <v>95.4564366102571</v>
      </c>
      <c r="I5555" s="3">
        <v>93.669136387510093</v>
      </c>
      <c r="J5555" s="3">
        <v>97.243736833004206</v>
      </c>
      <c r="K5555" s="1">
        <v>4</v>
      </c>
      <c r="L5555" s="1">
        <v>3</v>
      </c>
      <c r="M5555" t="s">
        <v>67</v>
      </c>
      <c r="N5555" s="1">
        <v>12</v>
      </c>
      <c r="O5555" t="s">
        <v>70</v>
      </c>
      <c r="P5555" s="1">
        <v>35</v>
      </c>
      <c r="Q5555" s="1">
        <v>2</v>
      </c>
      <c r="R5555" t="s">
        <v>16</v>
      </c>
      <c r="S5555" s="1">
        <v>3</v>
      </c>
      <c r="T5555" s="1">
        <v>4</v>
      </c>
      <c r="U5555" s="1">
        <v>1</v>
      </c>
      <c r="W5555"/>
      <c r="X5555"/>
    </row>
    <row r="5556" spans="1:24">
      <c r="A5556" t="s">
        <v>27</v>
      </c>
      <c r="B5556" t="s">
        <v>31</v>
      </c>
      <c r="C5556" t="s">
        <v>27</v>
      </c>
      <c r="D5556" t="s">
        <v>71</v>
      </c>
      <c r="E5556" t="s">
        <v>38</v>
      </c>
      <c r="F5556" s="2">
        <v>2018</v>
      </c>
      <c r="G5556" s="4">
        <v>115587.50000000199</v>
      </c>
      <c r="H5556" s="3">
        <v>99.828361458324196</v>
      </c>
      <c r="I5556" s="3">
        <v>98.006868035254897</v>
      </c>
      <c r="J5556" s="3">
        <v>101.64985488139401</v>
      </c>
      <c r="K5556" s="1">
        <v>4</v>
      </c>
      <c r="L5556" s="1">
        <v>3</v>
      </c>
      <c r="M5556" t="s">
        <v>67</v>
      </c>
      <c r="N5556" s="1">
        <v>12</v>
      </c>
      <c r="O5556" t="s">
        <v>70</v>
      </c>
      <c r="P5556" s="1">
        <v>35</v>
      </c>
      <c r="Q5556" s="1">
        <v>2</v>
      </c>
      <c r="R5556" t="s">
        <v>16</v>
      </c>
      <c r="S5556" s="1">
        <v>3</v>
      </c>
      <c r="T5556" s="1">
        <v>4</v>
      </c>
      <c r="U5556" s="1">
        <v>1</v>
      </c>
      <c r="W5556"/>
      <c r="X5556"/>
    </row>
    <row r="5557" spans="1:24">
      <c r="A5557" t="s">
        <v>27</v>
      </c>
      <c r="B5557" t="s">
        <v>31</v>
      </c>
      <c r="C5557" t="s">
        <v>27</v>
      </c>
      <c r="D5557" t="s">
        <v>71</v>
      </c>
      <c r="E5557" t="s">
        <v>38</v>
      </c>
      <c r="F5557" s="2">
        <v>2019</v>
      </c>
      <c r="G5557" s="4">
        <v>116147.08333333601</v>
      </c>
      <c r="H5557" s="3">
        <v>102.873632686356</v>
      </c>
      <c r="I5557" s="3">
        <v>101.029025249798</v>
      </c>
      <c r="J5557" s="3">
        <v>104.718240122913</v>
      </c>
      <c r="K5557" s="1">
        <v>4</v>
      </c>
      <c r="L5557" s="1">
        <v>3</v>
      </c>
      <c r="M5557" t="s">
        <v>67</v>
      </c>
      <c r="N5557" s="1">
        <v>12</v>
      </c>
      <c r="O5557" t="s">
        <v>70</v>
      </c>
      <c r="P5557" s="1">
        <v>35</v>
      </c>
      <c r="Q5557" s="1">
        <v>2</v>
      </c>
      <c r="R5557" t="s">
        <v>16</v>
      </c>
      <c r="S5557" s="1">
        <v>3</v>
      </c>
      <c r="T5557" s="1">
        <v>4</v>
      </c>
      <c r="U5557" s="1">
        <v>1</v>
      </c>
      <c r="W5557"/>
      <c r="X5557"/>
    </row>
    <row r="5558" spans="1:24">
      <c r="A5558" t="s">
        <v>27</v>
      </c>
      <c r="B5558" t="s">
        <v>31</v>
      </c>
      <c r="C5558" t="s">
        <v>35</v>
      </c>
      <c r="D5558" t="s">
        <v>71</v>
      </c>
      <c r="E5558" t="s">
        <v>38</v>
      </c>
      <c r="F5558" s="2">
        <v>2013</v>
      </c>
      <c r="G5558" s="4">
        <v>941.83333333333303</v>
      </c>
      <c r="H5558" s="3">
        <v>68.710372618470799</v>
      </c>
      <c r="I5558" s="3">
        <v>51.969418938356</v>
      </c>
      <c r="J5558" s="3">
        <v>85.451326298585599</v>
      </c>
      <c r="K5558" s="1">
        <v>4</v>
      </c>
      <c r="L5558" s="1">
        <v>3</v>
      </c>
      <c r="M5558" t="s">
        <v>67</v>
      </c>
      <c r="N5558" s="1">
        <v>12</v>
      </c>
      <c r="O5558" t="s">
        <v>70</v>
      </c>
      <c r="P5558" s="1">
        <v>35</v>
      </c>
      <c r="Q5558" s="1">
        <v>2</v>
      </c>
      <c r="R5558" t="s">
        <v>16</v>
      </c>
      <c r="S5558" s="1">
        <v>3</v>
      </c>
      <c r="T5558" s="1">
        <v>4</v>
      </c>
      <c r="U5558" s="1">
        <v>2</v>
      </c>
      <c r="W5558"/>
      <c r="X5558"/>
    </row>
    <row r="5559" spans="1:24">
      <c r="A5559" t="s">
        <v>27</v>
      </c>
      <c r="B5559" t="s">
        <v>31</v>
      </c>
      <c r="C5559" t="s">
        <v>35</v>
      </c>
      <c r="D5559" t="s">
        <v>71</v>
      </c>
      <c r="E5559" t="s">
        <v>38</v>
      </c>
      <c r="F5559" s="2">
        <v>2014</v>
      </c>
      <c r="G5559" s="4">
        <v>1218.0833333333301</v>
      </c>
      <c r="H5559" s="3">
        <v>101.453378819557</v>
      </c>
      <c r="I5559" s="3">
        <v>83.565830142353605</v>
      </c>
      <c r="J5559" s="3">
        <v>119.34092749676</v>
      </c>
      <c r="K5559" s="1">
        <v>4</v>
      </c>
      <c r="L5559" s="1">
        <v>3</v>
      </c>
      <c r="M5559" t="s">
        <v>67</v>
      </c>
      <c r="N5559" s="1">
        <v>12</v>
      </c>
      <c r="O5559" t="s">
        <v>70</v>
      </c>
      <c r="P5559" s="1">
        <v>35</v>
      </c>
      <c r="Q5559" s="1">
        <v>2</v>
      </c>
      <c r="R5559" t="s">
        <v>16</v>
      </c>
      <c r="S5559" s="1">
        <v>3</v>
      </c>
      <c r="T5559" s="1">
        <v>4</v>
      </c>
      <c r="U5559" s="1">
        <v>2</v>
      </c>
      <c r="W5559"/>
      <c r="X5559"/>
    </row>
    <row r="5560" spans="1:24">
      <c r="A5560" t="s">
        <v>27</v>
      </c>
      <c r="B5560" t="s">
        <v>31</v>
      </c>
      <c r="C5560" t="s">
        <v>35</v>
      </c>
      <c r="D5560" t="s">
        <v>71</v>
      </c>
      <c r="E5560" t="s">
        <v>38</v>
      </c>
      <c r="F5560" s="2">
        <v>2015</v>
      </c>
      <c r="G5560" s="4">
        <v>1307.6666666666699</v>
      </c>
      <c r="H5560" s="3">
        <v>82.177757334973506</v>
      </c>
      <c r="I5560" s="3">
        <v>66.640130488904802</v>
      </c>
      <c r="J5560" s="3">
        <v>97.715384181042097</v>
      </c>
      <c r="K5560" s="1">
        <v>4</v>
      </c>
      <c r="L5560" s="1">
        <v>3</v>
      </c>
      <c r="M5560" t="s">
        <v>67</v>
      </c>
      <c r="N5560" s="1">
        <v>12</v>
      </c>
      <c r="O5560" t="s">
        <v>70</v>
      </c>
      <c r="P5560" s="1">
        <v>35</v>
      </c>
      <c r="Q5560" s="1">
        <v>2</v>
      </c>
      <c r="R5560" t="s">
        <v>16</v>
      </c>
      <c r="S5560" s="1">
        <v>3</v>
      </c>
      <c r="T5560" s="1">
        <v>4</v>
      </c>
      <c r="U5560" s="1">
        <v>2</v>
      </c>
      <c r="W5560"/>
      <c r="X5560"/>
    </row>
    <row r="5561" spans="1:24">
      <c r="A5561" t="s">
        <v>27</v>
      </c>
      <c r="B5561" t="s">
        <v>31</v>
      </c>
      <c r="C5561" t="s">
        <v>35</v>
      </c>
      <c r="D5561" t="s">
        <v>71</v>
      </c>
      <c r="E5561" t="s">
        <v>38</v>
      </c>
      <c r="F5561" s="2">
        <v>2016</v>
      </c>
      <c r="G5561" s="4">
        <v>1411.3333333333301</v>
      </c>
      <c r="H5561" s="3">
        <v>31.918517530293499</v>
      </c>
      <c r="I5561" s="3">
        <v>22.5975149553725</v>
      </c>
      <c r="J5561" s="3">
        <v>41.239520105214403</v>
      </c>
      <c r="K5561" s="1">
        <v>4</v>
      </c>
      <c r="L5561" s="1">
        <v>3</v>
      </c>
      <c r="M5561" t="s">
        <v>67</v>
      </c>
      <c r="N5561" s="1">
        <v>12</v>
      </c>
      <c r="O5561" t="s">
        <v>70</v>
      </c>
      <c r="P5561" s="1">
        <v>35</v>
      </c>
      <c r="Q5561" s="1">
        <v>2</v>
      </c>
      <c r="R5561" t="s">
        <v>16</v>
      </c>
      <c r="S5561" s="1">
        <v>3</v>
      </c>
      <c r="T5561" s="1">
        <v>4</v>
      </c>
      <c r="U5561" s="1">
        <v>2</v>
      </c>
      <c r="W5561"/>
      <c r="X5561"/>
    </row>
    <row r="5562" spans="1:24">
      <c r="A5562" t="s">
        <v>27</v>
      </c>
      <c r="B5562" t="s">
        <v>31</v>
      </c>
      <c r="C5562" t="s">
        <v>35</v>
      </c>
      <c r="D5562" t="s">
        <v>71</v>
      </c>
      <c r="E5562" t="s">
        <v>38</v>
      </c>
      <c r="F5562" s="2">
        <v>2017</v>
      </c>
      <c r="G5562" s="4">
        <v>1550.5</v>
      </c>
      <c r="H5562" s="3">
        <v>70.515031786345801</v>
      </c>
      <c r="I5562" s="3">
        <v>57.297175090179401</v>
      </c>
      <c r="J5562" s="3">
        <v>83.732888482512195</v>
      </c>
      <c r="K5562" s="1">
        <v>4</v>
      </c>
      <c r="L5562" s="1">
        <v>3</v>
      </c>
      <c r="M5562" t="s">
        <v>67</v>
      </c>
      <c r="N5562" s="1">
        <v>12</v>
      </c>
      <c r="O5562" t="s">
        <v>70</v>
      </c>
      <c r="P5562" s="1">
        <v>35</v>
      </c>
      <c r="Q5562" s="1">
        <v>2</v>
      </c>
      <c r="R5562" t="s">
        <v>16</v>
      </c>
      <c r="S5562" s="1">
        <v>3</v>
      </c>
      <c r="T5562" s="1">
        <v>4</v>
      </c>
      <c r="U5562" s="1">
        <v>2</v>
      </c>
      <c r="W5562"/>
      <c r="X5562"/>
    </row>
    <row r="5563" spans="1:24">
      <c r="A5563" t="s">
        <v>27</v>
      </c>
      <c r="B5563" t="s">
        <v>31</v>
      </c>
      <c r="C5563" t="s">
        <v>35</v>
      </c>
      <c r="D5563" t="s">
        <v>71</v>
      </c>
      <c r="E5563" t="s">
        <v>38</v>
      </c>
      <c r="F5563" s="2">
        <v>2018</v>
      </c>
      <c r="G5563" s="4">
        <v>1677.75</v>
      </c>
      <c r="H5563" s="3">
        <v>85.092535116597205</v>
      </c>
      <c r="I5563" s="3">
        <v>71.134053501375405</v>
      </c>
      <c r="J5563" s="3">
        <v>99.051016731819004</v>
      </c>
      <c r="K5563" s="1">
        <v>4</v>
      </c>
      <c r="L5563" s="1">
        <v>3</v>
      </c>
      <c r="M5563" t="s">
        <v>67</v>
      </c>
      <c r="N5563" s="1">
        <v>12</v>
      </c>
      <c r="O5563" t="s">
        <v>70</v>
      </c>
      <c r="P5563" s="1">
        <v>35</v>
      </c>
      <c r="Q5563" s="1">
        <v>2</v>
      </c>
      <c r="R5563" t="s">
        <v>16</v>
      </c>
      <c r="S5563" s="1">
        <v>3</v>
      </c>
      <c r="T5563" s="1">
        <v>4</v>
      </c>
      <c r="U5563" s="1">
        <v>2</v>
      </c>
      <c r="W5563"/>
      <c r="X5563"/>
    </row>
    <row r="5564" spans="1:24">
      <c r="A5564" t="s">
        <v>27</v>
      </c>
      <c r="B5564" t="s">
        <v>31</v>
      </c>
      <c r="C5564" t="s">
        <v>35</v>
      </c>
      <c r="D5564" t="s">
        <v>71</v>
      </c>
      <c r="E5564" t="s">
        <v>38</v>
      </c>
      <c r="F5564" s="2">
        <v>2019</v>
      </c>
      <c r="G5564" s="4">
        <v>1705.5833333333301</v>
      </c>
      <c r="H5564" s="3">
        <v>110.24277997819</v>
      </c>
      <c r="I5564" s="3">
        <v>94.485012863282194</v>
      </c>
      <c r="J5564" s="3">
        <v>126.00054709309801</v>
      </c>
      <c r="K5564" s="1">
        <v>4</v>
      </c>
      <c r="L5564" s="1">
        <v>3</v>
      </c>
      <c r="M5564" t="s">
        <v>67</v>
      </c>
      <c r="N5564" s="1">
        <v>12</v>
      </c>
      <c r="O5564" t="s">
        <v>70</v>
      </c>
      <c r="P5564" s="1">
        <v>35</v>
      </c>
      <c r="Q5564" s="1">
        <v>2</v>
      </c>
      <c r="R5564" t="s">
        <v>16</v>
      </c>
      <c r="S5564" s="1">
        <v>3</v>
      </c>
      <c r="T5564" s="1">
        <v>4</v>
      </c>
      <c r="U5564" s="1">
        <v>2</v>
      </c>
      <c r="W5564"/>
      <c r="X5564"/>
    </row>
    <row r="5565" spans="1:24">
      <c r="A5565" t="s">
        <v>27</v>
      </c>
      <c r="B5565" t="s">
        <v>31</v>
      </c>
      <c r="C5565" t="s">
        <v>34</v>
      </c>
      <c r="D5565" t="s">
        <v>71</v>
      </c>
      <c r="E5565" t="s">
        <v>38</v>
      </c>
      <c r="F5565" s="2">
        <v>2013</v>
      </c>
      <c r="G5565" s="4">
        <v>368.5</v>
      </c>
      <c r="H5565" s="3">
        <v>262.36294472407599</v>
      </c>
      <c r="I5565" s="3">
        <v>210.064524106856</v>
      </c>
      <c r="J5565" s="3">
        <v>314.661365341296</v>
      </c>
      <c r="K5565" s="1">
        <v>4</v>
      </c>
      <c r="L5565" s="1">
        <v>3</v>
      </c>
      <c r="M5565" t="s">
        <v>67</v>
      </c>
      <c r="N5565" s="1">
        <v>12</v>
      </c>
      <c r="O5565" t="s">
        <v>70</v>
      </c>
      <c r="P5565" s="1">
        <v>35</v>
      </c>
      <c r="Q5565" s="1">
        <v>2</v>
      </c>
      <c r="R5565" t="s">
        <v>16</v>
      </c>
      <c r="S5565" s="1">
        <v>3</v>
      </c>
      <c r="T5565" s="1">
        <v>4</v>
      </c>
      <c r="U5565" s="1">
        <v>3</v>
      </c>
      <c r="W5565"/>
      <c r="X5565"/>
    </row>
    <row r="5566" spans="1:24">
      <c r="A5566" t="s">
        <v>27</v>
      </c>
      <c r="B5566" t="s">
        <v>31</v>
      </c>
      <c r="C5566" t="s">
        <v>34</v>
      </c>
      <c r="D5566" t="s">
        <v>71</v>
      </c>
      <c r="E5566" t="s">
        <v>38</v>
      </c>
      <c r="F5566" s="2">
        <v>2014</v>
      </c>
      <c r="G5566" s="4">
        <v>348.16666666666703</v>
      </c>
      <c r="H5566" s="3">
        <v>179.55763550522801</v>
      </c>
      <c r="I5566" s="3">
        <v>135.04693641146099</v>
      </c>
      <c r="J5566" s="3">
        <v>224.06833459899499</v>
      </c>
      <c r="K5566" s="1">
        <v>4</v>
      </c>
      <c r="L5566" s="1">
        <v>3</v>
      </c>
      <c r="M5566" t="s">
        <v>67</v>
      </c>
      <c r="N5566" s="1">
        <v>12</v>
      </c>
      <c r="O5566" t="s">
        <v>70</v>
      </c>
      <c r="P5566" s="1">
        <v>35</v>
      </c>
      <c r="Q5566" s="1">
        <v>2</v>
      </c>
      <c r="R5566" t="s">
        <v>16</v>
      </c>
      <c r="S5566" s="1">
        <v>3</v>
      </c>
      <c r="T5566" s="1">
        <v>4</v>
      </c>
      <c r="U5566" s="1">
        <v>3</v>
      </c>
      <c r="W5566"/>
      <c r="X5566"/>
    </row>
    <row r="5567" spans="1:24">
      <c r="A5567" t="s">
        <v>27</v>
      </c>
      <c r="B5567" t="s">
        <v>31</v>
      </c>
      <c r="C5567" t="s">
        <v>34</v>
      </c>
      <c r="D5567" t="s">
        <v>71</v>
      </c>
      <c r="E5567" t="s">
        <v>38</v>
      </c>
      <c r="F5567" s="2">
        <v>2015</v>
      </c>
      <c r="G5567" s="4">
        <v>413.25</v>
      </c>
      <c r="H5567" s="3">
        <v>323.49683689868698</v>
      </c>
      <c r="I5567" s="3">
        <v>268.65845148726902</v>
      </c>
      <c r="J5567" s="3">
        <v>378.33522231010397</v>
      </c>
      <c r="K5567" s="1">
        <v>4</v>
      </c>
      <c r="L5567" s="1">
        <v>3</v>
      </c>
      <c r="M5567" t="s">
        <v>67</v>
      </c>
      <c r="N5567" s="1">
        <v>12</v>
      </c>
      <c r="O5567" t="s">
        <v>70</v>
      </c>
      <c r="P5567" s="1">
        <v>35</v>
      </c>
      <c r="Q5567" s="1">
        <v>2</v>
      </c>
      <c r="R5567" t="s">
        <v>16</v>
      </c>
      <c r="S5567" s="1">
        <v>3</v>
      </c>
      <c r="T5567" s="1">
        <v>4</v>
      </c>
      <c r="U5567" s="1">
        <v>3</v>
      </c>
      <c r="W5567"/>
      <c r="X5567"/>
    </row>
    <row r="5568" spans="1:24">
      <c r="A5568" t="s">
        <v>27</v>
      </c>
      <c r="B5568" t="s">
        <v>31</v>
      </c>
      <c r="C5568" t="s">
        <v>34</v>
      </c>
      <c r="D5568" t="s">
        <v>71</v>
      </c>
      <c r="E5568" t="s">
        <v>38</v>
      </c>
      <c r="F5568" s="2">
        <v>2016</v>
      </c>
      <c r="G5568" s="4">
        <v>316.58333333333297</v>
      </c>
      <c r="H5568" s="3">
        <v>195.055558024482</v>
      </c>
      <c r="I5568" s="3">
        <v>146.40462063374201</v>
      </c>
      <c r="J5568" s="3">
        <v>243.70649541522201</v>
      </c>
      <c r="K5568" s="1">
        <v>4</v>
      </c>
      <c r="L5568" s="1">
        <v>3</v>
      </c>
      <c r="M5568" t="s">
        <v>67</v>
      </c>
      <c r="N5568" s="1">
        <v>12</v>
      </c>
      <c r="O5568" t="s">
        <v>70</v>
      </c>
      <c r="P5568" s="1">
        <v>35</v>
      </c>
      <c r="Q5568" s="1">
        <v>2</v>
      </c>
      <c r="R5568" t="s">
        <v>16</v>
      </c>
      <c r="S5568" s="1">
        <v>3</v>
      </c>
      <c r="T5568" s="1">
        <v>4</v>
      </c>
      <c r="U5568" s="1">
        <v>3</v>
      </c>
      <c r="W5568"/>
      <c r="X5568"/>
    </row>
    <row r="5569" spans="1:24">
      <c r="A5569" t="s">
        <v>27</v>
      </c>
      <c r="B5569" t="s">
        <v>31</v>
      </c>
      <c r="C5569" t="s">
        <v>34</v>
      </c>
      <c r="D5569" t="s">
        <v>71</v>
      </c>
      <c r="E5569" t="s">
        <v>38</v>
      </c>
      <c r="F5569" s="2">
        <v>2017</v>
      </c>
      <c r="G5569" s="4">
        <v>216.416666666667</v>
      </c>
      <c r="H5569" s="3">
        <v>173.23550903397901</v>
      </c>
      <c r="I5569" s="3">
        <v>117.781981507963</v>
      </c>
      <c r="J5569" s="3">
        <v>228.689036559995</v>
      </c>
      <c r="K5569" s="1">
        <v>4</v>
      </c>
      <c r="L5569" s="1">
        <v>3</v>
      </c>
      <c r="M5569" t="s">
        <v>67</v>
      </c>
      <c r="N5569" s="1">
        <v>12</v>
      </c>
      <c r="O5569" t="s">
        <v>70</v>
      </c>
      <c r="P5569" s="1">
        <v>35</v>
      </c>
      <c r="Q5569" s="1">
        <v>2</v>
      </c>
      <c r="R5569" t="s">
        <v>16</v>
      </c>
      <c r="S5569" s="1">
        <v>3</v>
      </c>
      <c r="T5569" s="1">
        <v>4</v>
      </c>
      <c r="U5569" s="1">
        <v>3</v>
      </c>
      <c r="W5569"/>
      <c r="X5569"/>
    </row>
    <row r="5570" spans="1:24">
      <c r="A5570" t="s">
        <v>27</v>
      </c>
      <c r="B5570" t="s">
        <v>31</v>
      </c>
      <c r="C5570" t="s">
        <v>34</v>
      </c>
      <c r="D5570" t="s">
        <v>71</v>
      </c>
      <c r="E5570" t="s">
        <v>38</v>
      </c>
      <c r="F5570" s="2">
        <v>2018</v>
      </c>
      <c r="G5570" s="4">
        <v>194</v>
      </c>
      <c r="H5570" s="3">
        <v>184.39533387143601</v>
      </c>
      <c r="I5570" s="3">
        <v>123.96845403125999</v>
      </c>
      <c r="J5570" s="3">
        <v>244.82221371161299</v>
      </c>
      <c r="K5570" s="1">
        <v>4</v>
      </c>
      <c r="L5570" s="1">
        <v>3</v>
      </c>
      <c r="M5570" t="s">
        <v>67</v>
      </c>
      <c r="N5570" s="1">
        <v>12</v>
      </c>
      <c r="O5570" t="s">
        <v>70</v>
      </c>
      <c r="P5570" s="1">
        <v>35</v>
      </c>
      <c r="Q5570" s="1">
        <v>2</v>
      </c>
      <c r="R5570" t="s">
        <v>16</v>
      </c>
      <c r="S5570" s="1">
        <v>3</v>
      </c>
      <c r="T5570" s="1">
        <v>4</v>
      </c>
      <c r="U5570" s="1">
        <v>3</v>
      </c>
      <c r="W5570"/>
      <c r="X5570"/>
    </row>
    <row r="5571" spans="1:24">
      <c r="A5571" t="s">
        <v>27</v>
      </c>
      <c r="B5571" t="s">
        <v>31</v>
      </c>
      <c r="C5571" t="s">
        <v>34</v>
      </c>
      <c r="D5571" t="s">
        <v>71</v>
      </c>
      <c r="E5571" t="s">
        <v>38</v>
      </c>
      <c r="F5571" s="2">
        <v>2019</v>
      </c>
      <c r="G5571" s="4">
        <v>163.083333333333</v>
      </c>
      <c r="H5571" s="3">
        <v>69.792769303318593</v>
      </c>
      <c r="I5571" s="3">
        <v>29.245977502630701</v>
      </c>
      <c r="J5571" s="3">
        <v>110.339561104007</v>
      </c>
      <c r="K5571" s="1">
        <v>4</v>
      </c>
      <c r="L5571" s="1">
        <v>3</v>
      </c>
      <c r="M5571" t="s">
        <v>67</v>
      </c>
      <c r="N5571" s="1">
        <v>12</v>
      </c>
      <c r="O5571" t="s">
        <v>70</v>
      </c>
      <c r="P5571" s="1">
        <v>35</v>
      </c>
      <c r="Q5571" s="1">
        <v>2</v>
      </c>
      <c r="R5571" t="s">
        <v>16</v>
      </c>
      <c r="S5571" s="1">
        <v>3</v>
      </c>
      <c r="T5571" s="1">
        <v>4</v>
      </c>
      <c r="U5571" s="1">
        <v>3</v>
      </c>
      <c r="W5571"/>
      <c r="X5571"/>
    </row>
    <row r="5572" spans="1:24">
      <c r="A5572" t="s">
        <v>27</v>
      </c>
      <c r="B5572" t="s">
        <v>28</v>
      </c>
      <c r="C5572" t="s">
        <v>35</v>
      </c>
      <c r="D5572" t="s">
        <v>71</v>
      </c>
      <c r="E5572" t="s">
        <v>38</v>
      </c>
      <c r="F5572" s="2">
        <v>2013</v>
      </c>
      <c r="G5572" s="4">
        <v>695.41666666666697</v>
      </c>
      <c r="H5572" s="3">
        <v>61.9497924864583</v>
      </c>
      <c r="I5572" s="3">
        <v>43.450571011440701</v>
      </c>
      <c r="J5572" s="3">
        <v>80.449013961475998</v>
      </c>
      <c r="K5572" s="1">
        <v>4</v>
      </c>
      <c r="L5572" s="1">
        <v>3</v>
      </c>
      <c r="M5572" t="s">
        <v>67</v>
      </c>
      <c r="N5572" s="1">
        <v>12</v>
      </c>
      <c r="O5572" t="s">
        <v>70</v>
      </c>
      <c r="P5572" s="1">
        <v>35</v>
      </c>
      <c r="Q5572" s="1">
        <v>2</v>
      </c>
      <c r="R5572" t="s">
        <v>16</v>
      </c>
      <c r="S5572" s="1">
        <v>3</v>
      </c>
      <c r="T5572" s="1">
        <v>1</v>
      </c>
      <c r="U5572" s="1">
        <v>2</v>
      </c>
      <c r="W5572"/>
      <c r="X5572"/>
    </row>
    <row r="5573" spans="1:24">
      <c r="A5573" t="s">
        <v>27</v>
      </c>
      <c r="B5573" t="s">
        <v>28</v>
      </c>
      <c r="C5573" t="s">
        <v>35</v>
      </c>
      <c r="D5573" t="s">
        <v>71</v>
      </c>
      <c r="E5573" t="s">
        <v>38</v>
      </c>
      <c r="F5573" s="2">
        <v>2014</v>
      </c>
      <c r="G5573" s="4">
        <v>891.58333333333303</v>
      </c>
      <c r="H5573" s="3">
        <v>100.450895392593</v>
      </c>
      <c r="I5573" s="3">
        <v>79.646648132154198</v>
      </c>
      <c r="J5573" s="3">
        <v>121.255142653032</v>
      </c>
      <c r="K5573" s="1">
        <v>4</v>
      </c>
      <c r="L5573" s="1">
        <v>3</v>
      </c>
      <c r="M5573" t="s">
        <v>67</v>
      </c>
      <c r="N5573" s="1">
        <v>12</v>
      </c>
      <c r="O5573" t="s">
        <v>70</v>
      </c>
      <c r="P5573" s="1">
        <v>35</v>
      </c>
      <c r="Q5573" s="1">
        <v>2</v>
      </c>
      <c r="R5573" t="s">
        <v>16</v>
      </c>
      <c r="S5573" s="1">
        <v>3</v>
      </c>
      <c r="T5573" s="1">
        <v>1</v>
      </c>
      <c r="U5573" s="1">
        <v>2</v>
      </c>
      <c r="W5573"/>
      <c r="X5573"/>
    </row>
    <row r="5574" spans="1:24">
      <c r="A5574" t="s">
        <v>27</v>
      </c>
      <c r="B5574" t="s">
        <v>28</v>
      </c>
      <c r="C5574" t="s">
        <v>35</v>
      </c>
      <c r="D5574" t="s">
        <v>71</v>
      </c>
      <c r="E5574" t="s">
        <v>38</v>
      </c>
      <c r="F5574" s="2">
        <v>2015</v>
      </c>
      <c r="G5574" s="4">
        <v>980.83333333333303</v>
      </c>
      <c r="H5574" s="3">
        <v>100.06218469013101</v>
      </c>
      <c r="I5574" s="3">
        <v>80.265454991727097</v>
      </c>
      <c r="J5574" s="3">
        <v>119.85891438853599</v>
      </c>
      <c r="K5574" s="1">
        <v>4</v>
      </c>
      <c r="L5574" s="1">
        <v>3</v>
      </c>
      <c r="M5574" t="s">
        <v>67</v>
      </c>
      <c r="N5574" s="1">
        <v>12</v>
      </c>
      <c r="O5574" t="s">
        <v>70</v>
      </c>
      <c r="P5574" s="1">
        <v>35</v>
      </c>
      <c r="Q5574" s="1">
        <v>2</v>
      </c>
      <c r="R5574" t="s">
        <v>16</v>
      </c>
      <c r="S5574" s="1">
        <v>3</v>
      </c>
      <c r="T5574" s="1">
        <v>1</v>
      </c>
      <c r="U5574" s="1">
        <v>2</v>
      </c>
      <c r="W5574"/>
      <c r="X5574"/>
    </row>
    <row r="5575" spans="1:24">
      <c r="A5575" t="s">
        <v>27</v>
      </c>
      <c r="B5575" t="s">
        <v>28</v>
      </c>
      <c r="C5575" t="s">
        <v>35</v>
      </c>
      <c r="D5575" t="s">
        <v>71</v>
      </c>
      <c r="E5575" t="s">
        <v>38</v>
      </c>
      <c r="F5575" s="2">
        <v>2016</v>
      </c>
      <c r="G5575" s="4">
        <v>1100.9166666666699</v>
      </c>
      <c r="H5575" s="3">
        <v>55.3059352261551</v>
      </c>
      <c r="I5575" s="3">
        <v>41.413937024053197</v>
      </c>
      <c r="J5575" s="3">
        <v>69.197933428256903</v>
      </c>
      <c r="K5575" s="1">
        <v>4</v>
      </c>
      <c r="L5575" s="1">
        <v>3</v>
      </c>
      <c r="M5575" t="s">
        <v>67</v>
      </c>
      <c r="N5575" s="1">
        <v>12</v>
      </c>
      <c r="O5575" t="s">
        <v>70</v>
      </c>
      <c r="P5575" s="1">
        <v>35</v>
      </c>
      <c r="Q5575" s="1">
        <v>2</v>
      </c>
      <c r="R5575" t="s">
        <v>16</v>
      </c>
      <c r="S5575" s="1">
        <v>3</v>
      </c>
      <c r="T5575" s="1">
        <v>1</v>
      </c>
      <c r="U5575" s="1">
        <v>2</v>
      </c>
      <c r="W5575"/>
      <c r="X5575"/>
    </row>
    <row r="5576" spans="1:24">
      <c r="A5576" t="s">
        <v>27</v>
      </c>
      <c r="B5576" t="s">
        <v>28</v>
      </c>
      <c r="C5576" t="s">
        <v>35</v>
      </c>
      <c r="D5576" t="s">
        <v>71</v>
      </c>
      <c r="E5576" t="s">
        <v>38</v>
      </c>
      <c r="F5576" s="2">
        <v>2017</v>
      </c>
      <c r="G5576" s="4">
        <v>1238.9166666666699</v>
      </c>
      <c r="H5576" s="3">
        <v>76.983830585134299</v>
      </c>
      <c r="I5576" s="3">
        <v>61.533606517138502</v>
      </c>
      <c r="J5576" s="3">
        <v>92.434054653130104</v>
      </c>
      <c r="K5576" s="1">
        <v>4</v>
      </c>
      <c r="L5576" s="1">
        <v>3</v>
      </c>
      <c r="M5576" t="s">
        <v>67</v>
      </c>
      <c r="N5576" s="1">
        <v>12</v>
      </c>
      <c r="O5576" t="s">
        <v>70</v>
      </c>
      <c r="P5576" s="1">
        <v>35</v>
      </c>
      <c r="Q5576" s="1">
        <v>2</v>
      </c>
      <c r="R5576" t="s">
        <v>16</v>
      </c>
      <c r="S5576" s="1">
        <v>3</v>
      </c>
      <c r="T5576" s="1">
        <v>1</v>
      </c>
      <c r="U5576" s="1">
        <v>2</v>
      </c>
      <c r="W5576"/>
      <c r="X5576"/>
    </row>
    <row r="5577" spans="1:24">
      <c r="A5577" t="s">
        <v>27</v>
      </c>
      <c r="B5577" t="s">
        <v>28</v>
      </c>
      <c r="C5577" t="s">
        <v>35</v>
      </c>
      <c r="D5577" t="s">
        <v>71</v>
      </c>
      <c r="E5577" t="s">
        <v>38</v>
      </c>
      <c r="F5577" s="2">
        <v>2018</v>
      </c>
      <c r="G5577" s="4">
        <v>1307.4166666666699</v>
      </c>
      <c r="H5577" s="3">
        <v>96.034692773402696</v>
      </c>
      <c r="I5577" s="3">
        <v>79.236477654685899</v>
      </c>
      <c r="J5577" s="3">
        <v>112.83290789212001</v>
      </c>
      <c r="K5577" s="1">
        <v>4</v>
      </c>
      <c r="L5577" s="1">
        <v>3</v>
      </c>
      <c r="M5577" t="s">
        <v>67</v>
      </c>
      <c r="N5577" s="1">
        <v>12</v>
      </c>
      <c r="O5577" t="s">
        <v>70</v>
      </c>
      <c r="P5577" s="1">
        <v>35</v>
      </c>
      <c r="Q5577" s="1">
        <v>2</v>
      </c>
      <c r="R5577" t="s">
        <v>16</v>
      </c>
      <c r="S5577" s="1">
        <v>3</v>
      </c>
      <c r="T5577" s="1">
        <v>1</v>
      </c>
      <c r="U5577" s="1">
        <v>2</v>
      </c>
      <c r="W5577"/>
      <c r="X5577"/>
    </row>
    <row r="5578" spans="1:24">
      <c r="A5578" t="s">
        <v>27</v>
      </c>
      <c r="B5578" t="s">
        <v>28</v>
      </c>
      <c r="C5578" t="s">
        <v>35</v>
      </c>
      <c r="D5578" t="s">
        <v>71</v>
      </c>
      <c r="E5578" t="s">
        <v>38</v>
      </c>
      <c r="F5578" s="2">
        <v>2019</v>
      </c>
      <c r="G5578" s="4">
        <v>1283.9166666666699</v>
      </c>
      <c r="H5578" s="3">
        <v>123.914160772462</v>
      </c>
      <c r="I5578" s="3">
        <v>104.65895682056799</v>
      </c>
      <c r="J5578" s="3">
        <v>143.169364724356</v>
      </c>
      <c r="K5578" s="1">
        <v>4</v>
      </c>
      <c r="L5578" s="1">
        <v>3</v>
      </c>
      <c r="M5578" t="s">
        <v>67</v>
      </c>
      <c r="N5578" s="1">
        <v>12</v>
      </c>
      <c r="O5578" t="s">
        <v>70</v>
      </c>
      <c r="P5578" s="1">
        <v>35</v>
      </c>
      <c r="Q5578" s="1">
        <v>2</v>
      </c>
      <c r="R5578" t="s">
        <v>16</v>
      </c>
      <c r="S5578" s="1">
        <v>3</v>
      </c>
      <c r="T5578" s="1">
        <v>1</v>
      </c>
      <c r="U5578" s="1">
        <v>2</v>
      </c>
      <c r="W5578"/>
      <c r="X5578"/>
    </row>
    <row r="5579" spans="1:24">
      <c r="A5579" t="s">
        <v>27</v>
      </c>
      <c r="B5579" t="s">
        <v>28</v>
      </c>
      <c r="C5579" t="s">
        <v>34</v>
      </c>
      <c r="D5579" t="s">
        <v>71</v>
      </c>
      <c r="E5579" t="s">
        <v>38</v>
      </c>
      <c r="F5579" s="2">
        <v>2013</v>
      </c>
      <c r="G5579" s="4">
        <v>296.08333333333297</v>
      </c>
      <c r="H5579" s="3">
        <v>271.52270597299503</v>
      </c>
      <c r="I5579" s="3">
        <v>212.16840874163699</v>
      </c>
      <c r="J5579" s="3">
        <v>330.87700320435198</v>
      </c>
      <c r="K5579" s="1">
        <v>4</v>
      </c>
      <c r="L5579" s="1">
        <v>3</v>
      </c>
      <c r="M5579" t="s">
        <v>67</v>
      </c>
      <c r="N5579" s="1">
        <v>12</v>
      </c>
      <c r="O5579" t="s">
        <v>70</v>
      </c>
      <c r="P5579" s="1">
        <v>35</v>
      </c>
      <c r="Q5579" s="1">
        <v>2</v>
      </c>
      <c r="R5579" t="s">
        <v>16</v>
      </c>
      <c r="S5579" s="1">
        <v>3</v>
      </c>
      <c r="T5579" s="1">
        <v>1</v>
      </c>
      <c r="U5579" s="1">
        <v>3</v>
      </c>
      <c r="W5579"/>
      <c r="X5579"/>
    </row>
    <row r="5580" spans="1:24">
      <c r="A5580" t="s">
        <v>27</v>
      </c>
      <c r="B5580" t="s">
        <v>28</v>
      </c>
      <c r="C5580" t="s">
        <v>34</v>
      </c>
      <c r="D5580" t="s">
        <v>71</v>
      </c>
      <c r="E5580" t="s">
        <v>38</v>
      </c>
      <c r="F5580" s="2">
        <v>2014</v>
      </c>
      <c r="G5580" s="4">
        <v>286.58333333333297</v>
      </c>
      <c r="H5580" s="3">
        <v>188.48698600507399</v>
      </c>
      <c r="I5580" s="3">
        <v>138.22133733478901</v>
      </c>
      <c r="J5580" s="3">
        <v>238.75263467536001</v>
      </c>
      <c r="K5580" s="1">
        <v>4</v>
      </c>
      <c r="L5580" s="1">
        <v>3</v>
      </c>
      <c r="M5580" t="s">
        <v>67</v>
      </c>
      <c r="N5580" s="1">
        <v>12</v>
      </c>
      <c r="O5580" t="s">
        <v>70</v>
      </c>
      <c r="P5580" s="1">
        <v>35</v>
      </c>
      <c r="Q5580" s="1">
        <v>2</v>
      </c>
      <c r="R5580" t="s">
        <v>16</v>
      </c>
      <c r="S5580" s="1">
        <v>3</v>
      </c>
      <c r="T5580" s="1">
        <v>1</v>
      </c>
      <c r="U5580" s="1">
        <v>3</v>
      </c>
      <c r="W5580"/>
      <c r="X5580"/>
    </row>
    <row r="5581" spans="1:24">
      <c r="A5581" t="s">
        <v>27</v>
      </c>
      <c r="B5581" t="s">
        <v>28</v>
      </c>
      <c r="C5581" t="s">
        <v>34</v>
      </c>
      <c r="D5581" t="s">
        <v>71</v>
      </c>
      <c r="E5581" t="s">
        <v>38</v>
      </c>
      <c r="F5581" s="2">
        <v>2015</v>
      </c>
      <c r="G5581" s="4">
        <v>329.66666666666703</v>
      </c>
      <c r="H5581" s="3">
        <v>317.09068785871602</v>
      </c>
      <c r="I5581" s="3">
        <v>256.303745715518</v>
      </c>
      <c r="J5581" s="3">
        <v>377.87763000191399</v>
      </c>
      <c r="K5581" s="1">
        <v>4</v>
      </c>
      <c r="L5581" s="1">
        <v>3</v>
      </c>
      <c r="M5581" t="s">
        <v>67</v>
      </c>
      <c r="N5581" s="1">
        <v>12</v>
      </c>
      <c r="O5581" t="s">
        <v>70</v>
      </c>
      <c r="P5581" s="1">
        <v>35</v>
      </c>
      <c r="Q5581" s="1">
        <v>2</v>
      </c>
      <c r="R5581" t="s">
        <v>16</v>
      </c>
      <c r="S5581" s="1">
        <v>3</v>
      </c>
      <c r="T5581" s="1">
        <v>1</v>
      </c>
      <c r="U5581" s="1">
        <v>3</v>
      </c>
      <c r="W5581"/>
      <c r="X5581"/>
    </row>
    <row r="5582" spans="1:24">
      <c r="A5582" t="s">
        <v>27</v>
      </c>
      <c r="B5582" t="s">
        <v>28</v>
      </c>
      <c r="C5582" t="s">
        <v>34</v>
      </c>
      <c r="D5582" t="s">
        <v>71</v>
      </c>
      <c r="E5582" t="s">
        <v>38</v>
      </c>
      <c r="F5582" s="2">
        <v>2016</v>
      </c>
      <c r="G5582" s="4">
        <v>255.083333333333</v>
      </c>
      <c r="H5582" s="3">
        <v>209.63072288099201</v>
      </c>
      <c r="I5582" s="3">
        <v>153.44286237572601</v>
      </c>
      <c r="J5582" s="3">
        <v>265.81858338625801</v>
      </c>
      <c r="K5582" s="1">
        <v>4</v>
      </c>
      <c r="L5582" s="1">
        <v>3</v>
      </c>
      <c r="M5582" t="s">
        <v>67</v>
      </c>
      <c r="N5582" s="1">
        <v>12</v>
      </c>
      <c r="O5582" t="s">
        <v>70</v>
      </c>
      <c r="P5582" s="1">
        <v>35</v>
      </c>
      <c r="Q5582" s="1">
        <v>2</v>
      </c>
      <c r="R5582" t="s">
        <v>16</v>
      </c>
      <c r="S5582" s="1">
        <v>3</v>
      </c>
      <c r="T5582" s="1">
        <v>1</v>
      </c>
      <c r="U5582" s="1">
        <v>3</v>
      </c>
      <c r="W5582"/>
      <c r="X5582"/>
    </row>
    <row r="5583" spans="1:24">
      <c r="A5583" t="s">
        <v>27</v>
      </c>
      <c r="B5583" t="s">
        <v>28</v>
      </c>
      <c r="C5583" t="s">
        <v>34</v>
      </c>
      <c r="D5583" t="s">
        <v>71</v>
      </c>
      <c r="E5583" t="s">
        <v>38</v>
      </c>
      <c r="F5583" s="2">
        <v>2017</v>
      </c>
      <c r="G5583" s="4">
        <v>177.333333333333</v>
      </c>
      <c r="H5583" s="3">
        <v>186.66984391919499</v>
      </c>
      <c r="I5583" s="3">
        <v>123.078505648898</v>
      </c>
      <c r="J5583" s="3">
        <v>250.26118218949301</v>
      </c>
      <c r="K5583" s="1">
        <v>4</v>
      </c>
      <c r="L5583" s="1">
        <v>3</v>
      </c>
      <c r="M5583" t="s">
        <v>67</v>
      </c>
      <c r="N5583" s="1">
        <v>12</v>
      </c>
      <c r="O5583" t="s">
        <v>70</v>
      </c>
      <c r="P5583" s="1">
        <v>35</v>
      </c>
      <c r="Q5583" s="1">
        <v>2</v>
      </c>
      <c r="R5583" t="s">
        <v>16</v>
      </c>
      <c r="S5583" s="1">
        <v>3</v>
      </c>
      <c r="T5583" s="1">
        <v>1</v>
      </c>
      <c r="U5583" s="1">
        <v>3</v>
      </c>
      <c r="W5583"/>
      <c r="X5583"/>
    </row>
    <row r="5584" spans="1:24">
      <c r="A5584" t="s">
        <v>27</v>
      </c>
      <c r="B5584" t="s">
        <v>28</v>
      </c>
      <c r="C5584" t="s">
        <v>34</v>
      </c>
      <c r="D5584" t="s">
        <v>71</v>
      </c>
      <c r="E5584" t="s">
        <v>38</v>
      </c>
      <c r="F5584" s="2">
        <v>2018</v>
      </c>
      <c r="G5584" s="4">
        <v>152.75</v>
      </c>
      <c r="H5584" s="3">
        <v>186.352933345666</v>
      </c>
      <c r="I5584" s="3">
        <v>117.893456101905</v>
      </c>
      <c r="J5584" s="3">
        <v>254.812410589428</v>
      </c>
      <c r="K5584" s="1">
        <v>4</v>
      </c>
      <c r="L5584" s="1">
        <v>3</v>
      </c>
      <c r="M5584" t="s">
        <v>67</v>
      </c>
      <c r="N5584" s="1">
        <v>12</v>
      </c>
      <c r="O5584" t="s">
        <v>70</v>
      </c>
      <c r="P5584" s="1">
        <v>35</v>
      </c>
      <c r="Q5584" s="1">
        <v>2</v>
      </c>
      <c r="R5584" t="s">
        <v>16</v>
      </c>
      <c r="S5584" s="1">
        <v>3</v>
      </c>
      <c r="T5584" s="1">
        <v>1</v>
      </c>
      <c r="U5584" s="1">
        <v>3</v>
      </c>
      <c r="W5584"/>
      <c r="X5584"/>
    </row>
    <row r="5585" spans="1:24">
      <c r="A5585" t="s">
        <v>27</v>
      </c>
      <c r="B5585" t="s">
        <v>28</v>
      </c>
      <c r="C5585" t="s">
        <v>34</v>
      </c>
      <c r="D5585" t="s">
        <v>71</v>
      </c>
      <c r="E5585" t="s">
        <v>38</v>
      </c>
      <c r="F5585" s="2">
        <v>2019</v>
      </c>
      <c r="G5585" s="4">
        <v>131.166666666667</v>
      </c>
      <c r="H5585" s="3">
        <v>86.501727257132998</v>
      </c>
      <c r="I5585" s="3">
        <v>36.168274834663997</v>
      </c>
      <c r="J5585" s="3">
        <v>136.83517967960199</v>
      </c>
      <c r="K5585" s="1">
        <v>4</v>
      </c>
      <c r="L5585" s="1">
        <v>3</v>
      </c>
      <c r="M5585" t="s">
        <v>67</v>
      </c>
      <c r="N5585" s="1">
        <v>12</v>
      </c>
      <c r="O5585" t="s">
        <v>70</v>
      </c>
      <c r="P5585" s="1">
        <v>35</v>
      </c>
      <c r="Q5585" s="1">
        <v>2</v>
      </c>
      <c r="R5585" t="s">
        <v>16</v>
      </c>
      <c r="S5585" s="1">
        <v>3</v>
      </c>
      <c r="T5585" s="1">
        <v>1</v>
      </c>
      <c r="U5585" s="1">
        <v>3</v>
      </c>
      <c r="W5585"/>
      <c r="X5585"/>
    </row>
    <row r="5586" spans="1:24">
      <c r="A5586" t="s">
        <v>27</v>
      </c>
      <c r="B5586" t="s">
        <v>29</v>
      </c>
      <c r="C5586" t="s">
        <v>35</v>
      </c>
      <c r="D5586" t="s">
        <v>71</v>
      </c>
      <c r="E5586" t="s">
        <v>38</v>
      </c>
      <c r="F5586" s="2">
        <v>2013</v>
      </c>
      <c r="G5586" s="4">
        <v>215.5</v>
      </c>
      <c r="H5586" s="3">
        <v>78.817619737114995</v>
      </c>
      <c r="I5586" s="3">
        <v>41.333778331700501</v>
      </c>
      <c r="J5586" s="3">
        <v>116.30146114253</v>
      </c>
      <c r="K5586" s="1">
        <v>4</v>
      </c>
      <c r="L5586" s="1">
        <v>3</v>
      </c>
      <c r="M5586" t="s">
        <v>67</v>
      </c>
      <c r="N5586" s="1">
        <v>12</v>
      </c>
      <c r="O5586" t="s">
        <v>70</v>
      </c>
      <c r="P5586" s="1">
        <v>35</v>
      </c>
      <c r="Q5586" s="1">
        <v>2</v>
      </c>
      <c r="R5586" t="s">
        <v>16</v>
      </c>
      <c r="S5586" s="1">
        <v>3</v>
      </c>
      <c r="T5586" s="1">
        <v>2</v>
      </c>
      <c r="U5586" s="1">
        <v>2</v>
      </c>
      <c r="W5586"/>
      <c r="X5586"/>
    </row>
    <row r="5587" spans="1:24">
      <c r="A5587" t="s">
        <v>27</v>
      </c>
      <c r="B5587" t="s">
        <v>29</v>
      </c>
      <c r="C5587" t="s">
        <v>35</v>
      </c>
      <c r="D5587" t="s">
        <v>71</v>
      </c>
      <c r="E5587" t="s">
        <v>38</v>
      </c>
      <c r="F5587" s="2">
        <v>2014</v>
      </c>
      <c r="G5587" s="4">
        <v>263.41666666666703</v>
      </c>
      <c r="H5587" s="3">
        <v>101.442945383842</v>
      </c>
      <c r="I5587" s="3">
        <v>62.979749057546499</v>
      </c>
      <c r="J5587" s="3">
        <v>139.906141710138</v>
      </c>
      <c r="K5587" s="1">
        <v>4</v>
      </c>
      <c r="L5587" s="1">
        <v>3</v>
      </c>
      <c r="M5587" t="s">
        <v>67</v>
      </c>
      <c r="N5587" s="1">
        <v>12</v>
      </c>
      <c r="O5587" t="s">
        <v>70</v>
      </c>
      <c r="P5587" s="1">
        <v>35</v>
      </c>
      <c r="Q5587" s="1">
        <v>2</v>
      </c>
      <c r="R5587" t="s">
        <v>16</v>
      </c>
      <c r="S5587" s="1">
        <v>3</v>
      </c>
      <c r="T5587" s="1">
        <v>2</v>
      </c>
      <c r="U5587" s="1">
        <v>2</v>
      </c>
      <c r="W5587"/>
      <c r="X5587"/>
    </row>
    <row r="5588" spans="1:24">
      <c r="A5588" t="s">
        <v>27</v>
      </c>
      <c r="B5588" t="s">
        <v>29</v>
      </c>
      <c r="C5588" t="s">
        <v>35</v>
      </c>
      <c r="D5588" t="s">
        <v>71</v>
      </c>
      <c r="E5588" t="s">
        <v>38</v>
      </c>
      <c r="F5588" s="2">
        <v>2015</v>
      </c>
      <c r="G5588" s="4">
        <v>273.33333333333297</v>
      </c>
      <c r="H5588" s="3">
        <v>0</v>
      </c>
      <c r="I5588" s="3">
        <v>0</v>
      </c>
      <c r="J5588" s="3">
        <v>0</v>
      </c>
      <c r="K5588" s="1">
        <v>4</v>
      </c>
      <c r="L5588" s="1">
        <v>3</v>
      </c>
      <c r="M5588" t="s">
        <v>67</v>
      </c>
      <c r="N5588" s="1">
        <v>12</v>
      </c>
      <c r="O5588" t="s">
        <v>70</v>
      </c>
      <c r="P5588" s="1">
        <v>35</v>
      </c>
      <c r="Q5588" s="1">
        <v>2</v>
      </c>
      <c r="R5588" t="s">
        <v>16</v>
      </c>
      <c r="S5588" s="1">
        <v>3</v>
      </c>
      <c r="T5588" s="1">
        <v>2</v>
      </c>
      <c r="U5588" s="1">
        <v>2</v>
      </c>
      <c r="W5588"/>
      <c r="X5588"/>
    </row>
    <row r="5589" spans="1:24">
      <c r="A5589" t="s">
        <v>27</v>
      </c>
      <c r="B5589" t="s">
        <v>29</v>
      </c>
      <c r="C5589" t="s">
        <v>35</v>
      </c>
      <c r="D5589" t="s">
        <v>71</v>
      </c>
      <c r="E5589" t="s">
        <v>38</v>
      </c>
      <c r="F5589" s="2">
        <v>2016</v>
      </c>
      <c r="G5589" s="4">
        <v>245.25</v>
      </c>
      <c r="H5589" s="3">
        <v>0</v>
      </c>
      <c r="I5589" s="3">
        <v>0</v>
      </c>
      <c r="J5589" s="3">
        <v>0</v>
      </c>
      <c r="K5589" s="1">
        <v>4</v>
      </c>
      <c r="L5589" s="1">
        <v>3</v>
      </c>
      <c r="M5589" t="s">
        <v>67</v>
      </c>
      <c r="N5589" s="1">
        <v>12</v>
      </c>
      <c r="O5589" t="s">
        <v>70</v>
      </c>
      <c r="P5589" s="1">
        <v>35</v>
      </c>
      <c r="Q5589" s="1">
        <v>2</v>
      </c>
      <c r="R5589" t="s">
        <v>16</v>
      </c>
      <c r="S5589" s="1">
        <v>3</v>
      </c>
      <c r="T5589" s="1">
        <v>2</v>
      </c>
      <c r="U5589" s="1">
        <v>2</v>
      </c>
      <c r="W5589"/>
      <c r="X5589"/>
    </row>
    <row r="5590" spans="1:24">
      <c r="A5590" t="s">
        <v>27</v>
      </c>
      <c r="B5590" t="s">
        <v>29</v>
      </c>
      <c r="C5590" t="s">
        <v>35</v>
      </c>
      <c r="D5590" t="s">
        <v>71</v>
      </c>
      <c r="E5590" t="s">
        <v>38</v>
      </c>
      <c r="F5590" s="2">
        <v>2017</v>
      </c>
      <c r="G5590" s="4">
        <v>239.666666666667</v>
      </c>
      <c r="H5590" s="3">
        <v>0</v>
      </c>
      <c r="I5590" s="3">
        <v>0</v>
      </c>
      <c r="J5590" s="3">
        <v>0</v>
      </c>
      <c r="K5590" s="1">
        <v>4</v>
      </c>
      <c r="L5590" s="1">
        <v>3</v>
      </c>
      <c r="M5590" t="s">
        <v>67</v>
      </c>
      <c r="N5590" s="1">
        <v>12</v>
      </c>
      <c r="O5590" t="s">
        <v>70</v>
      </c>
      <c r="P5590" s="1">
        <v>35</v>
      </c>
      <c r="Q5590" s="1">
        <v>2</v>
      </c>
      <c r="R5590" t="s">
        <v>16</v>
      </c>
      <c r="S5590" s="1">
        <v>3</v>
      </c>
      <c r="T5590" s="1">
        <v>2</v>
      </c>
      <c r="U5590" s="1">
        <v>2</v>
      </c>
      <c r="W5590"/>
      <c r="X5590"/>
    </row>
    <row r="5591" spans="1:24">
      <c r="A5591" t="s">
        <v>27</v>
      </c>
      <c r="B5591" t="s">
        <v>29</v>
      </c>
      <c r="C5591" t="s">
        <v>35</v>
      </c>
      <c r="D5591" t="s">
        <v>71</v>
      </c>
      <c r="E5591" t="s">
        <v>38</v>
      </c>
      <c r="F5591" s="2">
        <v>2018</v>
      </c>
      <c r="G5591" s="4">
        <v>294</v>
      </c>
      <c r="H5591" s="3">
        <v>0</v>
      </c>
      <c r="I5591" s="3">
        <v>0</v>
      </c>
      <c r="J5591" s="3">
        <v>0</v>
      </c>
      <c r="K5591" s="1">
        <v>4</v>
      </c>
      <c r="L5591" s="1">
        <v>3</v>
      </c>
      <c r="M5591" t="s">
        <v>67</v>
      </c>
      <c r="N5591" s="1">
        <v>12</v>
      </c>
      <c r="O5591" t="s">
        <v>70</v>
      </c>
      <c r="P5591" s="1">
        <v>35</v>
      </c>
      <c r="Q5591" s="1">
        <v>2</v>
      </c>
      <c r="R5591" t="s">
        <v>16</v>
      </c>
      <c r="S5591" s="1">
        <v>3</v>
      </c>
      <c r="T5591" s="1">
        <v>2</v>
      </c>
      <c r="U5591" s="1">
        <v>2</v>
      </c>
      <c r="W5591"/>
      <c r="X5591"/>
    </row>
    <row r="5592" spans="1:24">
      <c r="A5592" t="s">
        <v>27</v>
      </c>
      <c r="B5592" t="s">
        <v>29</v>
      </c>
      <c r="C5592" t="s">
        <v>35</v>
      </c>
      <c r="D5592" t="s">
        <v>71</v>
      </c>
      <c r="E5592" t="s">
        <v>38</v>
      </c>
      <c r="F5592" s="2">
        <v>2019</v>
      </c>
      <c r="G5592" s="4">
        <v>356.75</v>
      </c>
      <c r="H5592" s="3">
        <v>60.827417830637103</v>
      </c>
      <c r="I5592" s="3">
        <v>35.2342661352722</v>
      </c>
      <c r="J5592" s="3">
        <v>86.420569526002097</v>
      </c>
      <c r="K5592" s="1">
        <v>4</v>
      </c>
      <c r="L5592" s="1">
        <v>3</v>
      </c>
      <c r="M5592" t="s">
        <v>67</v>
      </c>
      <c r="N5592" s="1">
        <v>12</v>
      </c>
      <c r="O5592" t="s">
        <v>70</v>
      </c>
      <c r="P5592" s="1">
        <v>35</v>
      </c>
      <c r="Q5592" s="1">
        <v>2</v>
      </c>
      <c r="R5592" t="s">
        <v>16</v>
      </c>
      <c r="S5592" s="1">
        <v>3</v>
      </c>
      <c r="T5592" s="1">
        <v>2</v>
      </c>
      <c r="U5592" s="1">
        <v>2</v>
      </c>
      <c r="W5592"/>
      <c r="X5592"/>
    </row>
    <row r="5593" spans="1:24">
      <c r="A5593" t="s">
        <v>27</v>
      </c>
      <c r="B5593" t="s">
        <v>29</v>
      </c>
      <c r="C5593" t="s">
        <v>34</v>
      </c>
      <c r="D5593" t="s">
        <v>71</v>
      </c>
      <c r="E5593" t="s">
        <v>38</v>
      </c>
      <c r="F5593" s="2">
        <v>2013</v>
      </c>
      <c r="G5593" s="4">
        <v>50.1666666666667</v>
      </c>
      <c r="H5593" s="3">
        <v>259.31665573468598</v>
      </c>
      <c r="I5593" s="3">
        <v>118.399569441447</v>
      </c>
      <c r="J5593" s="3">
        <v>400.23374202792502</v>
      </c>
      <c r="K5593" s="1">
        <v>4</v>
      </c>
      <c r="L5593" s="1">
        <v>3</v>
      </c>
      <c r="M5593" t="s">
        <v>67</v>
      </c>
      <c r="N5593" s="1">
        <v>12</v>
      </c>
      <c r="O5593" t="s">
        <v>70</v>
      </c>
      <c r="P5593" s="1">
        <v>35</v>
      </c>
      <c r="Q5593" s="1">
        <v>2</v>
      </c>
      <c r="R5593" t="s">
        <v>16</v>
      </c>
      <c r="S5593" s="1">
        <v>3</v>
      </c>
      <c r="T5593" s="1">
        <v>2</v>
      </c>
      <c r="U5593" s="1">
        <v>3</v>
      </c>
      <c r="W5593"/>
      <c r="X5593"/>
    </row>
    <row r="5594" spans="1:24">
      <c r="A5594" t="s">
        <v>27</v>
      </c>
      <c r="B5594" t="s">
        <v>29</v>
      </c>
      <c r="C5594" t="s">
        <v>34</v>
      </c>
      <c r="D5594" t="s">
        <v>71</v>
      </c>
      <c r="E5594" t="s">
        <v>38</v>
      </c>
      <c r="F5594" s="2">
        <v>2014</v>
      </c>
      <c r="G5594" s="4">
        <v>42.75</v>
      </c>
      <c r="H5594" s="3">
        <v>0</v>
      </c>
      <c r="I5594" s="3">
        <v>0</v>
      </c>
      <c r="J5594" s="3">
        <v>0</v>
      </c>
      <c r="K5594" s="1">
        <v>4</v>
      </c>
      <c r="L5594" s="1">
        <v>3</v>
      </c>
      <c r="M5594" t="s">
        <v>67</v>
      </c>
      <c r="N5594" s="1">
        <v>12</v>
      </c>
      <c r="O5594" t="s">
        <v>70</v>
      </c>
      <c r="P5594" s="1">
        <v>35</v>
      </c>
      <c r="Q5594" s="1">
        <v>2</v>
      </c>
      <c r="R5594" t="s">
        <v>16</v>
      </c>
      <c r="S5594" s="1">
        <v>3</v>
      </c>
      <c r="T5594" s="1">
        <v>2</v>
      </c>
      <c r="U5594" s="1">
        <v>3</v>
      </c>
      <c r="W5594"/>
      <c r="X5594"/>
    </row>
    <row r="5595" spans="1:24">
      <c r="A5595" t="s">
        <v>27</v>
      </c>
      <c r="B5595" t="s">
        <v>29</v>
      </c>
      <c r="C5595" t="s">
        <v>34</v>
      </c>
      <c r="D5595" t="s">
        <v>71</v>
      </c>
      <c r="E5595" t="s">
        <v>38</v>
      </c>
      <c r="F5595" s="2">
        <v>2015</v>
      </c>
      <c r="G5595" s="4">
        <v>64</v>
      </c>
      <c r="H5595" s="3">
        <v>394.17970681059501</v>
      </c>
      <c r="I5595" s="3">
        <v>240.35956215682799</v>
      </c>
      <c r="J5595" s="3">
        <v>547.99985146436302</v>
      </c>
      <c r="K5595" s="1">
        <v>4</v>
      </c>
      <c r="L5595" s="1">
        <v>3</v>
      </c>
      <c r="M5595" t="s">
        <v>67</v>
      </c>
      <c r="N5595" s="1">
        <v>12</v>
      </c>
      <c r="O5595" t="s">
        <v>70</v>
      </c>
      <c r="P5595" s="1">
        <v>35</v>
      </c>
      <c r="Q5595" s="1">
        <v>2</v>
      </c>
      <c r="R5595" t="s">
        <v>16</v>
      </c>
      <c r="S5595" s="1">
        <v>3</v>
      </c>
      <c r="T5595" s="1">
        <v>2</v>
      </c>
      <c r="U5595" s="1">
        <v>3</v>
      </c>
      <c r="W5595"/>
      <c r="X5595"/>
    </row>
    <row r="5596" spans="1:24">
      <c r="A5596" t="s">
        <v>27</v>
      </c>
      <c r="B5596" t="s">
        <v>29</v>
      </c>
      <c r="C5596" t="s">
        <v>34</v>
      </c>
      <c r="D5596" t="s">
        <v>71</v>
      </c>
      <c r="E5596" t="s">
        <v>38</v>
      </c>
      <c r="F5596" s="2">
        <v>2016</v>
      </c>
      <c r="G5596" s="4">
        <v>43.75</v>
      </c>
      <c r="H5596" s="3">
        <v>0</v>
      </c>
      <c r="I5596" s="3">
        <v>0</v>
      </c>
      <c r="J5596" s="3">
        <v>0</v>
      </c>
      <c r="K5596" s="1">
        <v>4</v>
      </c>
      <c r="L5596" s="1">
        <v>3</v>
      </c>
      <c r="M5596" t="s">
        <v>67</v>
      </c>
      <c r="N5596" s="1">
        <v>12</v>
      </c>
      <c r="O5596" t="s">
        <v>70</v>
      </c>
      <c r="P5596" s="1">
        <v>35</v>
      </c>
      <c r="Q5596" s="1">
        <v>2</v>
      </c>
      <c r="R5596" t="s">
        <v>16</v>
      </c>
      <c r="S5596" s="1">
        <v>3</v>
      </c>
      <c r="T5596" s="1">
        <v>2</v>
      </c>
      <c r="U5596" s="1">
        <v>3</v>
      </c>
      <c r="W5596"/>
      <c r="X5596"/>
    </row>
    <row r="5597" spans="1:24">
      <c r="A5597" t="s">
        <v>27</v>
      </c>
      <c r="B5597" t="s">
        <v>29</v>
      </c>
      <c r="C5597" t="s">
        <v>34</v>
      </c>
      <c r="D5597" t="s">
        <v>71</v>
      </c>
      <c r="E5597" t="s">
        <v>38</v>
      </c>
      <c r="F5597" s="2">
        <v>2017</v>
      </c>
      <c r="G5597" s="4">
        <v>29.9166666666667</v>
      </c>
      <c r="H5597" s="3">
        <v>0</v>
      </c>
      <c r="I5597" s="3">
        <v>0</v>
      </c>
      <c r="J5597" s="3">
        <v>0</v>
      </c>
      <c r="K5597" s="1">
        <v>4</v>
      </c>
      <c r="L5597" s="1">
        <v>3</v>
      </c>
      <c r="M5597" t="s">
        <v>67</v>
      </c>
      <c r="N5597" s="1">
        <v>12</v>
      </c>
      <c r="O5597" t="s">
        <v>70</v>
      </c>
      <c r="P5597" s="1">
        <v>35</v>
      </c>
      <c r="Q5597" s="1">
        <v>2</v>
      </c>
      <c r="R5597" t="s">
        <v>16</v>
      </c>
      <c r="S5597" s="1">
        <v>3</v>
      </c>
      <c r="T5597" s="1">
        <v>2</v>
      </c>
      <c r="U5597" s="1">
        <v>3</v>
      </c>
      <c r="W5597"/>
      <c r="X5597"/>
    </row>
    <row r="5598" spans="1:24">
      <c r="A5598" t="s">
        <v>27</v>
      </c>
      <c r="B5598" t="s">
        <v>29</v>
      </c>
      <c r="C5598" t="s">
        <v>34</v>
      </c>
      <c r="D5598" t="s">
        <v>71</v>
      </c>
      <c r="E5598" t="s">
        <v>38</v>
      </c>
      <c r="F5598" s="2">
        <v>2018</v>
      </c>
      <c r="G5598" s="4">
        <v>33.1666666666667</v>
      </c>
      <c r="H5598" s="3">
        <v>0</v>
      </c>
      <c r="I5598" s="3">
        <v>0</v>
      </c>
      <c r="J5598" s="3">
        <v>0</v>
      </c>
      <c r="K5598" s="1">
        <v>4</v>
      </c>
      <c r="L5598" s="1">
        <v>3</v>
      </c>
      <c r="M5598" t="s">
        <v>67</v>
      </c>
      <c r="N5598" s="1">
        <v>12</v>
      </c>
      <c r="O5598" t="s">
        <v>70</v>
      </c>
      <c r="P5598" s="1">
        <v>35</v>
      </c>
      <c r="Q5598" s="1">
        <v>2</v>
      </c>
      <c r="R5598" t="s">
        <v>16</v>
      </c>
      <c r="S5598" s="1">
        <v>3</v>
      </c>
      <c r="T5598" s="1">
        <v>2</v>
      </c>
      <c r="U5598" s="1">
        <v>3</v>
      </c>
      <c r="W5598"/>
      <c r="X5598"/>
    </row>
    <row r="5599" spans="1:24">
      <c r="A5599" t="s">
        <v>27</v>
      </c>
      <c r="B5599" t="s">
        <v>29</v>
      </c>
      <c r="C5599" t="s">
        <v>34</v>
      </c>
      <c r="D5599" t="s">
        <v>71</v>
      </c>
      <c r="E5599" t="s">
        <v>38</v>
      </c>
      <c r="F5599" s="2">
        <v>2019</v>
      </c>
      <c r="G5599" s="4">
        <v>23.25</v>
      </c>
      <c r="H5599" s="3">
        <v>0</v>
      </c>
      <c r="I5599" s="3">
        <v>0</v>
      </c>
      <c r="J5599" s="3">
        <v>0</v>
      </c>
      <c r="K5599" s="1">
        <v>4</v>
      </c>
      <c r="L5599" s="1">
        <v>3</v>
      </c>
      <c r="M5599" t="s">
        <v>67</v>
      </c>
      <c r="N5599" s="1">
        <v>12</v>
      </c>
      <c r="O5599" t="s">
        <v>70</v>
      </c>
      <c r="P5599" s="1">
        <v>35</v>
      </c>
      <c r="Q5599" s="1">
        <v>2</v>
      </c>
      <c r="R5599" t="s">
        <v>16</v>
      </c>
      <c r="S5599" s="1">
        <v>3</v>
      </c>
      <c r="T5599" s="1">
        <v>2</v>
      </c>
      <c r="U5599" s="1">
        <v>3</v>
      </c>
      <c r="W5599"/>
      <c r="X5599"/>
    </row>
    <row r="5600" spans="1:24">
      <c r="A5600" t="s">
        <v>27</v>
      </c>
      <c r="B5600" t="s">
        <v>30</v>
      </c>
      <c r="C5600" t="s">
        <v>35</v>
      </c>
      <c r="D5600" t="s">
        <v>71</v>
      </c>
      <c r="E5600" t="s">
        <v>38</v>
      </c>
      <c r="F5600" s="2">
        <v>2013</v>
      </c>
      <c r="G5600" s="4">
        <v>30.9166666666667</v>
      </c>
      <c r="H5600" s="3">
        <v>0</v>
      </c>
      <c r="I5600" s="3">
        <v>0</v>
      </c>
      <c r="J5600" s="3">
        <v>0</v>
      </c>
      <c r="K5600" s="1">
        <v>4</v>
      </c>
      <c r="L5600" s="1">
        <v>3</v>
      </c>
      <c r="M5600" t="s">
        <v>67</v>
      </c>
      <c r="N5600" s="1">
        <v>12</v>
      </c>
      <c r="O5600" t="s">
        <v>70</v>
      </c>
      <c r="P5600" s="1">
        <v>35</v>
      </c>
      <c r="Q5600" s="1">
        <v>2</v>
      </c>
      <c r="R5600" t="s">
        <v>16</v>
      </c>
      <c r="S5600" s="1">
        <v>3</v>
      </c>
      <c r="T5600" s="1">
        <v>3</v>
      </c>
      <c r="U5600" s="1">
        <v>2</v>
      </c>
      <c r="W5600"/>
      <c r="X5600"/>
    </row>
    <row r="5601" spans="1:24">
      <c r="A5601" t="s">
        <v>27</v>
      </c>
      <c r="B5601" t="s">
        <v>30</v>
      </c>
      <c r="C5601" t="s">
        <v>35</v>
      </c>
      <c r="D5601" t="s">
        <v>71</v>
      </c>
      <c r="E5601" t="s">
        <v>38</v>
      </c>
      <c r="F5601" s="2">
        <v>2014</v>
      </c>
      <c r="G5601" s="4">
        <v>63.0833333333333</v>
      </c>
      <c r="H5601" s="3">
        <v>0</v>
      </c>
      <c r="I5601" s="3">
        <v>0</v>
      </c>
      <c r="J5601" s="3">
        <v>0</v>
      </c>
      <c r="K5601" s="1">
        <v>4</v>
      </c>
      <c r="L5601" s="1">
        <v>3</v>
      </c>
      <c r="M5601" t="s">
        <v>67</v>
      </c>
      <c r="N5601" s="1">
        <v>12</v>
      </c>
      <c r="O5601" t="s">
        <v>70</v>
      </c>
      <c r="P5601" s="1">
        <v>35</v>
      </c>
      <c r="Q5601" s="1">
        <v>2</v>
      </c>
      <c r="R5601" t="s">
        <v>16</v>
      </c>
      <c r="S5601" s="1">
        <v>3</v>
      </c>
      <c r="T5601" s="1">
        <v>3</v>
      </c>
      <c r="U5601" s="1">
        <v>2</v>
      </c>
      <c r="W5601"/>
      <c r="X5601"/>
    </row>
    <row r="5602" spans="1:24">
      <c r="A5602" t="s">
        <v>27</v>
      </c>
      <c r="B5602" t="s">
        <v>30</v>
      </c>
      <c r="C5602" t="s">
        <v>35</v>
      </c>
      <c r="D5602" t="s">
        <v>71</v>
      </c>
      <c r="E5602" t="s">
        <v>38</v>
      </c>
      <c r="F5602" s="2">
        <v>2015</v>
      </c>
      <c r="G5602" s="4">
        <v>53.5</v>
      </c>
      <c r="H5602" s="3">
        <v>0</v>
      </c>
      <c r="I5602" s="3">
        <v>0</v>
      </c>
      <c r="J5602" s="3">
        <v>0</v>
      </c>
      <c r="K5602" s="1">
        <v>4</v>
      </c>
      <c r="L5602" s="1">
        <v>3</v>
      </c>
      <c r="M5602" t="s">
        <v>67</v>
      </c>
      <c r="N5602" s="1">
        <v>12</v>
      </c>
      <c r="O5602" t="s">
        <v>70</v>
      </c>
      <c r="P5602" s="1">
        <v>35</v>
      </c>
      <c r="Q5602" s="1">
        <v>2</v>
      </c>
      <c r="R5602" t="s">
        <v>16</v>
      </c>
      <c r="S5602" s="1">
        <v>3</v>
      </c>
      <c r="T5602" s="1">
        <v>3</v>
      </c>
      <c r="U5602" s="1">
        <v>2</v>
      </c>
      <c r="W5602"/>
      <c r="X5602"/>
    </row>
    <row r="5603" spans="1:24">
      <c r="A5603" t="s">
        <v>27</v>
      </c>
      <c r="B5603" t="s">
        <v>30</v>
      </c>
      <c r="C5603" t="s">
        <v>35</v>
      </c>
      <c r="D5603" t="s">
        <v>71</v>
      </c>
      <c r="E5603" t="s">
        <v>38</v>
      </c>
      <c r="F5603" s="2">
        <v>2016</v>
      </c>
      <c r="G5603" s="4">
        <v>65.1666666666667</v>
      </c>
      <c r="H5603" s="3">
        <v>0</v>
      </c>
      <c r="I5603" s="3">
        <v>0</v>
      </c>
      <c r="J5603" s="3">
        <v>0</v>
      </c>
      <c r="K5603" s="1">
        <v>4</v>
      </c>
      <c r="L5603" s="1">
        <v>3</v>
      </c>
      <c r="M5603" t="s">
        <v>67</v>
      </c>
      <c r="N5603" s="1">
        <v>12</v>
      </c>
      <c r="O5603" t="s">
        <v>70</v>
      </c>
      <c r="P5603" s="1">
        <v>35</v>
      </c>
      <c r="Q5603" s="1">
        <v>2</v>
      </c>
      <c r="R5603" t="s">
        <v>16</v>
      </c>
      <c r="S5603" s="1">
        <v>3</v>
      </c>
      <c r="T5603" s="1">
        <v>3</v>
      </c>
      <c r="U5603" s="1">
        <v>2</v>
      </c>
      <c r="W5603"/>
      <c r="X5603"/>
    </row>
    <row r="5604" spans="1:24">
      <c r="A5604" t="s">
        <v>27</v>
      </c>
      <c r="B5604" t="s">
        <v>30</v>
      </c>
      <c r="C5604" t="s">
        <v>35</v>
      </c>
      <c r="D5604" t="s">
        <v>71</v>
      </c>
      <c r="E5604" t="s">
        <v>38</v>
      </c>
      <c r="F5604" s="2">
        <v>2017</v>
      </c>
      <c r="G5604" s="4">
        <v>71.9166666666667</v>
      </c>
      <c r="H5604" s="3">
        <v>0</v>
      </c>
      <c r="I5604" s="3">
        <v>0</v>
      </c>
      <c r="J5604" s="3">
        <v>0</v>
      </c>
      <c r="K5604" s="1">
        <v>4</v>
      </c>
      <c r="L5604" s="1">
        <v>3</v>
      </c>
      <c r="M5604" t="s">
        <v>67</v>
      </c>
      <c r="N5604" s="1">
        <v>12</v>
      </c>
      <c r="O5604" t="s">
        <v>70</v>
      </c>
      <c r="P5604" s="1">
        <v>35</v>
      </c>
      <c r="Q5604" s="1">
        <v>2</v>
      </c>
      <c r="R5604" t="s">
        <v>16</v>
      </c>
      <c r="S5604" s="1">
        <v>3</v>
      </c>
      <c r="T5604" s="1">
        <v>3</v>
      </c>
      <c r="U5604" s="1">
        <v>2</v>
      </c>
      <c r="W5604"/>
      <c r="X5604"/>
    </row>
    <row r="5605" spans="1:24">
      <c r="A5605" t="s">
        <v>27</v>
      </c>
      <c r="B5605" t="s">
        <v>30</v>
      </c>
      <c r="C5605" t="s">
        <v>35</v>
      </c>
      <c r="D5605" t="s">
        <v>71</v>
      </c>
      <c r="E5605" t="s">
        <v>38</v>
      </c>
      <c r="F5605" s="2">
        <v>2018</v>
      </c>
      <c r="G5605" s="4">
        <v>76.3333333333333</v>
      </c>
      <c r="H5605" s="3">
        <v>176.190892554692</v>
      </c>
      <c r="I5605" s="3">
        <v>82.025637869012897</v>
      </c>
      <c r="J5605" s="3">
        <v>270.356147240371</v>
      </c>
      <c r="K5605" s="1">
        <v>4</v>
      </c>
      <c r="L5605" s="1">
        <v>3</v>
      </c>
      <c r="M5605" t="s">
        <v>67</v>
      </c>
      <c r="N5605" s="1">
        <v>12</v>
      </c>
      <c r="O5605" t="s">
        <v>70</v>
      </c>
      <c r="P5605" s="1">
        <v>35</v>
      </c>
      <c r="Q5605" s="1">
        <v>2</v>
      </c>
      <c r="R5605" t="s">
        <v>16</v>
      </c>
      <c r="S5605" s="1">
        <v>3</v>
      </c>
      <c r="T5605" s="1">
        <v>3</v>
      </c>
      <c r="U5605" s="1">
        <v>2</v>
      </c>
      <c r="W5605"/>
      <c r="X5605"/>
    </row>
    <row r="5606" spans="1:24">
      <c r="A5606" t="s">
        <v>27</v>
      </c>
      <c r="B5606" t="s">
        <v>30</v>
      </c>
      <c r="C5606" t="s">
        <v>35</v>
      </c>
      <c r="D5606" t="s">
        <v>71</v>
      </c>
      <c r="E5606" t="s">
        <v>38</v>
      </c>
      <c r="F5606" s="2">
        <v>2019</v>
      </c>
      <c r="G5606" s="4">
        <v>64.9166666666667</v>
      </c>
      <c r="H5606" s="3">
        <v>0</v>
      </c>
      <c r="I5606" s="3">
        <v>0</v>
      </c>
      <c r="J5606" s="3">
        <v>0</v>
      </c>
      <c r="K5606" s="1">
        <v>4</v>
      </c>
      <c r="L5606" s="1">
        <v>3</v>
      </c>
      <c r="M5606" t="s">
        <v>67</v>
      </c>
      <c r="N5606" s="1">
        <v>12</v>
      </c>
      <c r="O5606" t="s">
        <v>70</v>
      </c>
      <c r="P5606" s="1">
        <v>35</v>
      </c>
      <c r="Q5606" s="1">
        <v>2</v>
      </c>
      <c r="R5606" t="s">
        <v>16</v>
      </c>
      <c r="S5606" s="1">
        <v>3</v>
      </c>
      <c r="T5606" s="1">
        <v>3</v>
      </c>
      <c r="U5606" s="1">
        <v>2</v>
      </c>
      <c r="W5606"/>
      <c r="X5606"/>
    </row>
    <row r="5607" spans="1:24">
      <c r="A5607" t="s">
        <v>27</v>
      </c>
      <c r="B5607" t="s">
        <v>30</v>
      </c>
      <c r="C5607" t="s">
        <v>34</v>
      </c>
      <c r="D5607" t="s">
        <v>71</v>
      </c>
      <c r="E5607" t="s">
        <v>38</v>
      </c>
      <c r="F5607" s="2">
        <v>2013</v>
      </c>
      <c r="G5607" s="4">
        <v>22.25</v>
      </c>
      <c r="H5607" s="3">
        <v>0</v>
      </c>
      <c r="I5607" s="3">
        <v>0</v>
      </c>
      <c r="J5607" s="3">
        <v>0</v>
      </c>
      <c r="K5607" s="1">
        <v>4</v>
      </c>
      <c r="L5607" s="1">
        <v>3</v>
      </c>
      <c r="M5607" t="s">
        <v>67</v>
      </c>
      <c r="N5607" s="1">
        <v>12</v>
      </c>
      <c r="O5607" t="s">
        <v>70</v>
      </c>
      <c r="P5607" s="1">
        <v>35</v>
      </c>
      <c r="Q5607" s="1">
        <v>2</v>
      </c>
      <c r="R5607" t="s">
        <v>16</v>
      </c>
      <c r="S5607" s="1">
        <v>3</v>
      </c>
      <c r="T5607" s="1">
        <v>3</v>
      </c>
      <c r="U5607" s="1">
        <v>3</v>
      </c>
      <c r="W5607"/>
      <c r="X5607"/>
    </row>
    <row r="5608" spans="1:24">
      <c r="A5608" t="s">
        <v>27</v>
      </c>
      <c r="B5608" t="s">
        <v>30</v>
      </c>
      <c r="C5608" t="s">
        <v>34</v>
      </c>
      <c r="D5608" t="s">
        <v>71</v>
      </c>
      <c r="E5608" t="s">
        <v>38</v>
      </c>
      <c r="F5608" s="2">
        <v>2014</v>
      </c>
      <c r="G5608" s="4">
        <v>18.8333333333333</v>
      </c>
      <c r="H5608" s="3">
        <v>0</v>
      </c>
      <c r="I5608" s="3">
        <v>0</v>
      </c>
      <c r="J5608" s="3">
        <v>0</v>
      </c>
      <c r="K5608" s="1">
        <v>4</v>
      </c>
      <c r="L5608" s="1">
        <v>3</v>
      </c>
      <c r="M5608" t="s">
        <v>67</v>
      </c>
      <c r="N5608" s="1">
        <v>12</v>
      </c>
      <c r="O5608" t="s">
        <v>70</v>
      </c>
      <c r="P5608" s="1">
        <v>35</v>
      </c>
      <c r="Q5608" s="1">
        <v>2</v>
      </c>
      <c r="R5608" t="s">
        <v>16</v>
      </c>
      <c r="S5608" s="1">
        <v>3</v>
      </c>
      <c r="T5608" s="1">
        <v>3</v>
      </c>
      <c r="U5608" s="1">
        <v>3</v>
      </c>
      <c r="W5608"/>
      <c r="X5608"/>
    </row>
    <row r="5609" spans="1:24">
      <c r="A5609" t="s">
        <v>27</v>
      </c>
      <c r="B5609" t="s">
        <v>30</v>
      </c>
      <c r="C5609" t="s">
        <v>34</v>
      </c>
      <c r="D5609" t="s">
        <v>71</v>
      </c>
      <c r="E5609" t="s">
        <v>38</v>
      </c>
      <c r="F5609" s="2">
        <v>2015</v>
      </c>
      <c r="G5609" s="4">
        <v>19.5833333333333</v>
      </c>
      <c r="H5609" s="3">
        <v>0</v>
      </c>
      <c r="I5609" s="3">
        <v>0</v>
      </c>
      <c r="J5609" s="3">
        <v>0</v>
      </c>
      <c r="K5609" s="1">
        <v>4</v>
      </c>
      <c r="L5609" s="1">
        <v>3</v>
      </c>
      <c r="M5609" t="s">
        <v>67</v>
      </c>
      <c r="N5609" s="1">
        <v>12</v>
      </c>
      <c r="O5609" t="s">
        <v>70</v>
      </c>
      <c r="P5609" s="1">
        <v>35</v>
      </c>
      <c r="Q5609" s="1">
        <v>2</v>
      </c>
      <c r="R5609" t="s">
        <v>16</v>
      </c>
      <c r="S5609" s="1">
        <v>3</v>
      </c>
      <c r="T5609" s="1">
        <v>3</v>
      </c>
      <c r="U5609" s="1">
        <v>3</v>
      </c>
      <c r="W5609"/>
      <c r="X5609"/>
    </row>
    <row r="5610" spans="1:24">
      <c r="A5610" t="s">
        <v>27</v>
      </c>
      <c r="B5610" t="s">
        <v>30</v>
      </c>
      <c r="C5610" t="s">
        <v>34</v>
      </c>
      <c r="D5610" t="s">
        <v>71</v>
      </c>
      <c r="E5610" t="s">
        <v>38</v>
      </c>
      <c r="F5610" s="2">
        <v>2016</v>
      </c>
      <c r="G5610" s="4">
        <v>17.75</v>
      </c>
      <c r="H5610" s="3">
        <v>0</v>
      </c>
      <c r="I5610" s="3">
        <v>0</v>
      </c>
      <c r="J5610" s="3">
        <v>0</v>
      </c>
      <c r="K5610" s="1">
        <v>4</v>
      </c>
      <c r="L5610" s="1">
        <v>3</v>
      </c>
      <c r="M5610" t="s">
        <v>67</v>
      </c>
      <c r="N5610" s="1">
        <v>12</v>
      </c>
      <c r="O5610" t="s">
        <v>70</v>
      </c>
      <c r="P5610" s="1">
        <v>35</v>
      </c>
      <c r="Q5610" s="1">
        <v>2</v>
      </c>
      <c r="R5610" t="s">
        <v>16</v>
      </c>
      <c r="S5610" s="1">
        <v>3</v>
      </c>
      <c r="T5610" s="1">
        <v>3</v>
      </c>
      <c r="U5610" s="1">
        <v>3</v>
      </c>
      <c r="W5610"/>
      <c r="X5610"/>
    </row>
    <row r="5611" spans="1:24">
      <c r="A5611" t="s">
        <v>27</v>
      </c>
      <c r="B5611" t="s">
        <v>30</v>
      </c>
      <c r="C5611" t="s">
        <v>34</v>
      </c>
      <c r="D5611" t="s">
        <v>71</v>
      </c>
      <c r="E5611" t="s">
        <v>38</v>
      </c>
      <c r="F5611" s="2">
        <v>2017</v>
      </c>
      <c r="G5611" s="4" t="s">
        <v>25</v>
      </c>
      <c r="H5611" s="3" t="s">
        <v>25</v>
      </c>
      <c r="I5611" s="3" t="s">
        <v>25</v>
      </c>
      <c r="J5611" s="3" t="s">
        <v>25</v>
      </c>
      <c r="K5611" s="1">
        <v>4</v>
      </c>
      <c r="L5611" s="1">
        <v>3</v>
      </c>
      <c r="M5611" t="s">
        <v>67</v>
      </c>
      <c r="N5611" s="1">
        <v>12</v>
      </c>
      <c r="O5611" t="s">
        <v>70</v>
      </c>
      <c r="P5611" s="1">
        <v>35</v>
      </c>
      <c r="Q5611" s="1">
        <v>2</v>
      </c>
      <c r="R5611" t="s">
        <v>16</v>
      </c>
      <c r="S5611" s="1">
        <v>3</v>
      </c>
      <c r="T5611" s="1">
        <v>3</v>
      </c>
      <c r="U5611" s="1">
        <v>3</v>
      </c>
      <c r="W5611"/>
      <c r="X5611"/>
    </row>
    <row r="5612" spans="1:24">
      <c r="A5612" t="s">
        <v>27</v>
      </c>
      <c r="B5612" t="s">
        <v>30</v>
      </c>
      <c r="C5612" t="s">
        <v>34</v>
      </c>
      <c r="D5612" t="s">
        <v>71</v>
      </c>
      <c r="E5612" t="s">
        <v>38</v>
      </c>
      <c r="F5612" s="2">
        <v>2018</v>
      </c>
      <c r="G5612" s="4" t="s">
        <v>25</v>
      </c>
      <c r="H5612" s="3" t="s">
        <v>25</v>
      </c>
      <c r="I5612" s="3" t="s">
        <v>25</v>
      </c>
      <c r="J5612" s="3" t="s">
        <v>25</v>
      </c>
      <c r="K5612" s="1">
        <v>4</v>
      </c>
      <c r="L5612" s="1">
        <v>3</v>
      </c>
      <c r="M5612" t="s">
        <v>67</v>
      </c>
      <c r="N5612" s="1">
        <v>12</v>
      </c>
      <c r="O5612" t="s">
        <v>70</v>
      </c>
      <c r="P5612" s="1">
        <v>35</v>
      </c>
      <c r="Q5612" s="1">
        <v>2</v>
      </c>
      <c r="R5612" t="s">
        <v>16</v>
      </c>
      <c r="S5612" s="1">
        <v>3</v>
      </c>
      <c r="T5612" s="1">
        <v>3</v>
      </c>
      <c r="U5612" s="1">
        <v>3</v>
      </c>
      <c r="W5612"/>
      <c r="X5612"/>
    </row>
    <row r="5613" spans="1:24">
      <c r="A5613" t="s">
        <v>27</v>
      </c>
      <c r="B5613" t="s">
        <v>30</v>
      </c>
      <c r="C5613" t="s">
        <v>34</v>
      </c>
      <c r="D5613" t="s">
        <v>71</v>
      </c>
      <c r="E5613" t="s">
        <v>38</v>
      </c>
      <c r="F5613" s="2">
        <v>2019</v>
      </c>
      <c r="G5613" s="4" t="s">
        <v>25</v>
      </c>
      <c r="H5613" s="3" t="s">
        <v>25</v>
      </c>
      <c r="I5613" s="3" t="s">
        <v>25</v>
      </c>
      <c r="J5613" s="3" t="s">
        <v>25</v>
      </c>
      <c r="K5613" s="1">
        <v>4</v>
      </c>
      <c r="L5613" s="1">
        <v>3</v>
      </c>
      <c r="M5613" t="s">
        <v>67</v>
      </c>
      <c r="N5613" s="1">
        <v>12</v>
      </c>
      <c r="O5613" t="s">
        <v>70</v>
      </c>
      <c r="P5613" s="1">
        <v>35</v>
      </c>
      <c r="Q5613" s="1">
        <v>2</v>
      </c>
      <c r="R5613" t="s">
        <v>16</v>
      </c>
      <c r="S5613" s="1">
        <v>3</v>
      </c>
      <c r="T5613" s="1">
        <v>3</v>
      </c>
      <c r="U5613" s="1">
        <v>3</v>
      </c>
      <c r="W5613"/>
      <c r="X5613"/>
    </row>
    <row r="5614" spans="1:24">
      <c r="A5614" t="s">
        <v>27</v>
      </c>
      <c r="B5614" t="s">
        <v>28</v>
      </c>
      <c r="C5614" t="s">
        <v>36</v>
      </c>
      <c r="D5614" t="s">
        <v>71</v>
      </c>
      <c r="E5614" t="s">
        <v>38</v>
      </c>
      <c r="F5614" s="2">
        <v>2013</v>
      </c>
      <c r="G5614" s="4">
        <v>15511.416666666601</v>
      </c>
      <c r="H5614" s="3">
        <v>95.750451120113198</v>
      </c>
      <c r="I5614" s="3">
        <v>90.880767416720502</v>
      </c>
      <c r="J5614" s="3">
        <v>100.62013482350601</v>
      </c>
      <c r="K5614" s="1">
        <v>4</v>
      </c>
      <c r="L5614" s="1">
        <v>3</v>
      </c>
      <c r="M5614" t="s">
        <v>67</v>
      </c>
      <c r="N5614" s="1">
        <v>12</v>
      </c>
      <c r="O5614" t="s">
        <v>70</v>
      </c>
      <c r="P5614" s="1">
        <v>35</v>
      </c>
      <c r="Q5614" s="1">
        <v>2</v>
      </c>
      <c r="R5614" t="s">
        <v>16</v>
      </c>
      <c r="S5614" s="1">
        <v>3</v>
      </c>
      <c r="T5614" s="1">
        <v>1</v>
      </c>
      <c r="U5614" s="1">
        <v>4</v>
      </c>
      <c r="W5614"/>
      <c r="X5614"/>
    </row>
    <row r="5615" spans="1:24">
      <c r="A5615" t="s">
        <v>27</v>
      </c>
      <c r="B5615" t="s">
        <v>28</v>
      </c>
      <c r="C5615" t="s">
        <v>36</v>
      </c>
      <c r="D5615" t="s">
        <v>71</v>
      </c>
      <c r="E5615" t="s">
        <v>38</v>
      </c>
      <c r="F5615" s="2">
        <v>2014</v>
      </c>
      <c r="G5615" s="4">
        <v>16495.166666666701</v>
      </c>
      <c r="H5615" s="3">
        <v>88.823223129062598</v>
      </c>
      <c r="I5615" s="3">
        <v>84.275008177458204</v>
      </c>
      <c r="J5615" s="3">
        <v>93.371438080667005</v>
      </c>
      <c r="K5615" s="1">
        <v>4</v>
      </c>
      <c r="L5615" s="1">
        <v>3</v>
      </c>
      <c r="M5615" t="s">
        <v>67</v>
      </c>
      <c r="N5615" s="1">
        <v>12</v>
      </c>
      <c r="O5615" t="s">
        <v>70</v>
      </c>
      <c r="P5615" s="1">
        <v>35</v>
      </c>
      <c r="Q5615" s="1">
        <v>2</v>
      </c>
      <c r="R5615" t="s">
        <v>16</v>
      </c>
      <c r="S5615" s="1">
        <v>3</v>
      </c>
      <c r="T5615" s="1">
        <v>1</v>
      </c>
      <c r="U5615" s="1">
        <v>4</v>
      </c>
      <c r="W5615"/>
      <c r="X5615"/>
    </row>
    <row r="5616" spans="1:24">
      <c r="A5616" t="s">
        <v>27</v>
      </c>
      <c r="B5616" t="s">
        <v>28</v>
      </c>
      <c r="C5616" t="s">
        <v>36</v>
      </c>
      <c r="D5616" t="s">
        <v>71</v>
      </c>
      <c r="E5616" t="s">
        <v>38</v>
      </c>
      <c r="F5616" s="2">
        <v>2015</v>
      </c>
      <c r="G5616" s="4">
        <v>16833.666666666599</v>
      </c>
      <c r="H5616" s="3">
        <v>85.395560221679006</v>
      </c>
      <c r="I5616" s="3">
        <v>80.981031408640007</v>
      </c>
      <c r="J5616" s="3">
        <v>89.810089034718004</v>
      </c>
      <c r="K5616" s="1">
        <v>4</v>
      </c>
      <c r="L5616" s="1">
        <v>3</v>
      </c>
      <c r="M5616" t="s">
        <v>67</v>
      </c>
      <c r="N5616" s="1">
        <v>12</v>
      </c>
      <c r="O5616" t="s">
        <v>70</v>
      </c>
      <c r="P5616" s="1">
        <v>35</v>
      </c>
      <c r="Q5616" s="1">
        <v>2</v>
      </c>
      <c r="R5616" t="s">
        <v>16</v>
      </c>
      <c r="S5616" s="1">
        <v>3</v>
      </c>
      <c r="T5616" s="1">
        <v>1</v>
      </c>
      <c r="U5616" s="1">
        <v>4</v>
      </c>
      <c r="W5616"/>
      <c r="X5616"/>
    </row>
    <row r="5617" spans="1:24">
      <c r="A5617" t="s">
        <v>27</v>
      </c>
      <c r="B5617" t="s">
        <v>28</v>
      </c>
      <c r="C5617" t="s">
        <v>36</v>
      </c>
      <c r="D5617" t="s">
        <v>71</v>
      </c>
      <c r="E5617" t="s">
        <v>38</v>
      </c>
      <c r="F5617" s="2">
        <v>2016</v>
      </c>
      <c r="G5617" s="4">
        <v>16343.666666666601</v>
      </c>
      <c r="H5617" s="3">
        <v>93.761748175639497</v>
      </c>
      <c r="I5617" s="3">
        <v>89.067195987856493</v>
      </c>
      <c r="J5617" s="3">
        <v>98.4563003634224</v>
      </c>
      <c r="K5617" s="1">
        <v>4</v>
      </c>
      <c r="L5617" s="1">
        <v>3</v>
      </c>
      <c r="M5617" t="s">
        <v>67</v>
      </c>
      <c r="N5617" s="1">
        <v>12</v>
      </c>
      <c r="O5617" t="s">
        <v>70</v>
      </c>
      <c r="P5617" s="1">
        <v>35</v>
      </c>
      <c r="Q5617" s="1">
        <v>2</v>
      </c>
      <c r="R5617" t="s">
        <v>16</v>
      </c>
      <c r="S5617" s="1">
        <v>3</v>
      </c>
      <c r="T5617" s="1">
        <v>1</v>
      </c>
      <c r="U5617" s="1">
        <v>4</v>
      </c>
      <c r="W5617"/>
      <c r="X5617"/>
    </row>
    <row r="5618" spans="1:24">
      <c r="A5618" t="s">
        <v>27</v>
      </c>
      <c r="B5618" t="s">
        <v>28</v>
      </c>
      <c r="C5618" t="s">
        <v>36</v>
      </c>
      <c r="D5618" t="s">
        <v>71</v>
      </c>
      <c r="E5618" t="s">
        <v>38</v>
      </c>
      <c r="F5618" s="2">
        <v>2017</v>
      </c>
      <c r="G5618" s="4">
        <v>15566.583333333199</v>
      </c>
      <c r="H5618" s="3">
        <v>93.048666729361003</v>
      </c>
      <c r="I5618" s="3">
        <v>88.256692230805498</v>
      </c>
      <c r="J5618" s="3">
        <v>97.840641227916507</v>
      </c>
      <c r="K5618" s="1">
        <v>4</v>
      </c>
      <c r="L5618" s="1">
        <v>3</v>
      </c>
      <c r="M5618" t="s">
        <v>67</v>
      </c>
      <c r="N5618" s="1">
        <v>12</v>
      </c>
      <c r="O5618" t="s">
        <v>70</v>
      </c>
      <c r="P5618" s="1">
        <v>35</v>
      </c>
      <c r="Q5618" s="1">
        <v>2</v>
      </c>
      <c r="R5618" t="s">
        <v>16</v>
      </c>
      <c r="S5618" s="1">
        <v>3</v>
      </c>
      <c r="T5618" s="1">
        <v>1</v>
      </c>
      <c r="U5618" s="1">
        <v>4</v>
      </c>
      <c r="W5618"/>
      <c r="X5618"/>
    </row>
    <row r="5619" spans="1:24">
      <c r="A5619" t="s">
        <v>27</v>
      </c>
      <c r="B5619" t="s">
        <v>28</v>
      </c>
      <c r="C5619" t="s">
        <v>36</v>
      </c>
      <c r="D5619" t="s">
        <v>71</v>
      </c>
      <c r="E5619" t="s">
        <v>38</v>
      </c>
      <c r="F5619" s="2">
        <v>2018</v>
      </c>
      <c r="G5619" s="4">
        <v>15441.75</v>
      </c>
      <c r="H5619" s="3">
        <v>100.051744646334</v>
      </c>
      <c r="I5619" s="3">
        <v>95.0626683459638</v>
      </c>
      <c r="J5619" s="3">
        <v>105.04082094670299</v>
      </c>
      <c r="K5619" s="1">
        <v>4</v>
      </c>
      <c r="L5619" s="1">
        <v>3</v>
      </c>
      <c r="M5619" t="s">
        <v>67</v>
      </c>
      <c r="N5619" s="1">
        <v>12</v>
      </c>
      <c r="O5619" t="s">
        <v>70</v>
      </c>
      <c r="P5619" s="1">
        <v>35</v>
      </c>
      <c r="Q5619" s="1">
        <v>2</v>
      </c>
      <c r="R5619" t="s">
        <v>16</v>
      </c>
      <c r="S5619" s="1">
        <v>3</v>
      </c>
      <c r="T5619" s="1">
        <v>1</v>
      </c>
      <c r="U5619" s="1">
        <v>4</v>
      </c>
      <c r="W5619"/>
      <c r="X5619"/>
    </row>
    <row r="5620" spans="1:24">
      <c r="A5620" t="s">
        <v>27</v>
      </c>
      <c r="B5620" t="s">
        <v>28</v>
      </c>
      <c r="C5620" t="s">
        <v>36</v>
      </c>
      <c r="D5620" t="s">
        <v>71</v>
      </c>
      <c r="E5620" t="s">
        <v>38</v>
      </c>
      <c r="F5620" s="2">
        <v>2019</v>
      </c>
      <c r="G5620" s="4">
        <v>15942.166666666601</v>
      </c>
      <c r="H5620" s="3">
        <v>103.011382128446</v>
      </c>
      <c r="I5620" s="3">
        <v>98.029137978270299</v>
      </c>
      <c r="J5620" s="3">
        <v>107.99362627862099</v>
      </c>
      <c r="K5620" s="1">
        <v>4</v>
      </c>
      <c r="L5620" s="1">
        <v>3</v>
      </c>
      <c r="M5620" t="s">
        <v>67</v>
      </c>
      <c r="N5620" s="1">
        <v>12</v>
      </c>
      <c r="O5620" t="s">
        <v>70</v>
      </c>
      <c r="P5620" s="1">
        <v>35</v>
      </c>
      <c r="Q5620" s="1">
        <v>2</v>
      </c>
      <c r="R5620" t="s">
        <v>16</v>
      </c>
      <c r="S5620" s="1">
        <v>3</v>
      </c>
      <c r="T5620" s="1">
        <v>1</v>
      </c>
      <c r="U5620" s="1">
        <v>4</v>
      </c>
      <c r="W5620"/>
      <c r="X5620"/>
    </row>
    <row r="5621" spans="1:24">
      <c r="A5621" t="s">
        <v>27</v>
      </c>
      <c r="B5621" t="s">
        <v>29</v>
      </c>
      <c r="C5621" t="s">
        <v>36</v>
      </c>
      <c r="D5621" t="s">
        <v>71</v>
      </c>
      <c r="E5621" t="s">
        <v>38</v>
      </c>
      <c r="F5621" s="2">
        <v>2013</v>
      </c>
      <c r="G5621" s="4">
        <v>3933.75</v>
      </c>
      <c r="H5621" s="3">
        <v>109.74870073081399</v>
      </c>
      <c r="I5621" s="3">
        <v>99.396030339400795</v>
      </c>
      <c r="J5621" s="3">
        <v>120.101371122226</v>
      </c>
      <c r="K5621" s="1">
        <v>4</v>
      </c>
      <c r="L5621" s="1">
        <v>3</v>
      </c>
      <c r="M5621" t="s">
        <v>67</v>
      </c>
      <c r="N5621" s="1">
        <v>12</v>
      </c>
      <c r="O5621" t="s">
        <v>70</v>
      </c>
      <c r="P5621" s="1">
        <v>35</v>
      </c>
      <c r="Q5621" s="1">
        <v>2</v>
      </c>
      <c r="R5621" t="s">
        <v>16</v>
      </c>
      <c r="S5621" s="1">
        <v>3</v>
      </c>
      <c r="T5621" s="1">
        <v>2</v>
      </c>
      <c r="U5621" s="1">
        <v>4</v>
      </c>
      <c r="W5621"/>
      <c r="X5621"/>
    </row>
    <row r="5622" spans="1:24">
      <c r="A5622" t="s">
        <v>27</v>
      </c>
      <c r="B5622" t="s">
        <v>29</v>
      </c>
      <c r="C5622" t="s">
        <v>36</v>
      </c>
      <c r="D5622" t="s">
        <v>71</v>
      </c>
      <c r="E5622" t="s">
        <v>38</v>
      </c>
      <c r="F5622" s="2">
        <v>2014</v>
      </c>
      <c r="G5622" s="4">
        <v>4258.6666666666597</v>
      </c>
      <c r="H5622" s="3">
        <v>105.793063181099</v>
      </c>
      <c r="I5622" s="3">
        <v>96.024114161580499</v>
      </c>
      <c r="J5622" s="3">
        <v>115.562012200618</v>
      </c>
      <c r="K5622" s="1">
        <v>4</v>
      </c>
      <c r="L5622" s="1">
        <v>3</v>
      </c>
      <c r="M5622" t="s">
        <v>67</v>
      </c>
      <c r="N5622" s="1">
        <v>12</v>
      </c>
      <c r="O5622" t="s">
        <v>70</v>
      </c>
      <c r="P5622" s="1">
        <v>35</v>
      </c>
      <c r="Q5622" s="1">
        <v>2</v>
      </c>
      <c r="R5622" t="s">
        <v>16</v>
      </c>
      <c r="S5622" s="1">
        <v>3</v>
      </c>
      <c r="T5622" s="1">
        <v>2</v>
      </c>
      <c r="U5622" s="1">
        <v>4</v>
      </c>
      <c r="W5622"/>
      <c r="X5622"/>
    </row>
    <row r="5623" spans="1:24">
      <c r="A5623" t="s">
        <v>27</v>
      </c>
      <c r="B5623" t="s">
        <v>29</v>
      </c>
      <c r="C5623" t="s">
        <v>36</v>
      </c>
      <c r="D5623" t="s">
        <v>71</v>
      </c>
      <c r="E5623" t="s">
        <v>38</v>
      </c>
      <c r="F5623" s="2">
        <v>2015</v>
      </c>
      <c r="G5623" s="4">
        <v>4630.4166666666697</v>
      </c>
      <c r="H5623" s="3">
        <v>98.993000610755004</v>
      </c>
      <c r="I5623" s="3">
        <v>89.930495191345102</v>
      </c>
      <c r="J5623" s="3">
        <v>108.05550603016501</v>
      </c>
      <c r="K5623" s="1">
        <v>4</v>
      </c>
      <c r="L5623" s="1">
        <v>3</v>
      </c>
      <c r="M5623" t="s">
        <v>67</v>
      </c>
      <c r="N5623" s="1">
        <v>12</v>
      </c>
      <c r="O5623" t="s">
        <v>70</v>
      </c>
      <c r="P5623" s="1">
        <v>35</v>
      </c>
      <c r="Q5623" s="1">
        <v>2</v>
      </c>
      <c r="R5623" t="s">
        <v>16</v>
      </c>
      <c r="S5623" s="1">
        <v>3</v>
      </c>
      <c r="T5623" s="1">
        <v>2</v>
      </c>
      <c r="U5623" s="1">
        <v>4</v>
      </c>
      <c r="W5623"/>
      <c r="X5623"/>
    </row>
    <row r="5624" spans="1:24">
      <c r="A5624" t="s">
        <v>27</v>
      </c>
      <c r="B5624" t="s">
        <v>29</v>
      </c>
      <c r="C5624" t="s">
        <v>36</v>
      </c>
      <c r="D5624" t="s">
        <v>71</v>
      </c>
      <c r="E5624" t="s">
        <v>38</v>
      </c>
      <c r="F5624" s="2">
        <v>2016</v>
      </c>
      <c r="G5624" s="4">
        <v>4179.5833333333203</v>
      </c>
      <c r="H5624" s="3">
        <v>93.761885811703294</v>
      </c>
      <c r="I5624" s="3">
        <v>84.478578149847607</v>
      </c>
      <c r="J5624" s="3">
        <v>103.045193473559</v>
      </c>
      <c r="K5624" s="1">
        <v>4</v>
      </c>
      <c r="L5624" s="1">
        <v>3</v>
      </c>
      <c r="M5624" t="s">
        <v>67</v>
      </c>
      <c r="N5624" s="1">
        <v>12</v>
      </c>
      <c r="O5624" t="s">
        <v>70</v>
      </c>
      <c r="P5624" s="1">
        <v>35</v>
      </c>
      <c r="Q5624" s="1">
        <v>2</v>
      </c>
      <c r="R5624" t="s">
        <v>16</v>
      </c>
      <c r="S5624" s="1">
        <v>3</v>
      </c>
      <c r="T5624" s="1">
        <v>2</v>
      </c>
      <c r="U5624" s="1">
        <v>4</v>
      </c>
      <c r="W5624"/>
      <c r="X5624"/>
    </row>
    <row r="5625" spans="1:24">
      <c r="A5625" t="s">
        <v>27</v>
      </c>
      <c r="B5625" t="s">
        <v>29</v>
      </c>
      <c r="C5625" t="s">
        <v>36</v>
      </c>
      <c r="D5625" t="s">
        <v>71</v>
      </c>
      <c r="E5625" t="s">
        <v>38</v>
      </c>
      <c r="F5625" s="2">
        <v>2017</v>
      </c>
      <c r="G5625" s="4">
        <v>4618.1666666666597</v>
      </c>
      <c r="H5625" s="3">
        <v>102.315565885342</v>
      </c>
      <c r="I5625" s="3">
        <v>93.090018889975994</v>
      </c>
      <c r="J5625" s="3">
        <v>111.541112880707</v>
      </c>
      <c r="K5625" s="1">
        <v>4</v>
      </c>
      <c r="L5625" s="1">
        <v>3</v>
      </c>
      <c r="M5625" t="s">
        <v>67</v>
      </c>
      <c r="N5625" s="1">
        <v>12</v>
      </c>
      <c r="O5625" t="s">
        <v>70</v>
      </c>
      <c r="P5625" s="1">
        <v>35</v>
      </c>
      <c r="Q5625" s="1">
        <v>2</v>
      </c>
      <c r="R5625" t="s">
        <v>16</v>
      </c>
      <c r="S5625" s="1">
        <v>3</v>
      </c>
      <c r="T5625" s="1">
        <v>2</v>
      </c>
      <c r="U5625" s="1">
        <v>4</v>
      </c>
      <c r="W5625"/>
      <c r="X5625"/>
    </row>
    <row r="5626" spans="1:24">
      <c r="A5626" t="s">
        <v>27</v>
      </c>
      <c r="B5626" t="s">
        <v>29</v>
      </c>
      <c r="C5626" t="s">
        <v>36</v>
      </c>
      <c r="D5626" t="s">
        <v>71</v>
      </c>
      <c r="E5626" t="s">
        <v>38</v>
      </c>
      <c r="F5626" s="2">
        <v>2018</v>
      </c>
      <c r="G5626" s="4">
        <v>4835.0833333333303</v>
      </c>
      <c r="H5626" s="3">
        <v>102.109034102439</v>
      </c>
      <c r="I5626" s="3">
        <v>93.101909440963098</v>
      </c>
      <c r="J5626" s="3">
        <v>111.116158763915</v>
      </c>
      <c r="K5626" s="1">
        <v>4</v>
      </c>
      <c r="L5626" s="1">
        <v>3</v>
      </c>
      <c r="M5626" t="s">
        <v>67</v>
      </c>
      <c r="N5626" s="1">
        <v>12</v>
      </c>
      <c r="O5626" t="s">
        <v>70</v>
      </c>
      <c r="P5626" s="1">
        <v>35</v>
      </c>
      <c r="Q5626" s="1">
        <v>2</v>
      </c>
      <c r="R5626" t="s">
        <v>16</v>
      </c>
      <c r="S5626" s="1">
        <v>3</v>
      </c>
      <c r="T5626" s="1">
        <v>2</v>
      </c>
      <c r="U5626" s="1">
        <v>4</v>
      </c>
      <c r="W5626"/>
      <c r="X5626"/>
    </row>
    <row r="5627" spans="1:24">
      <c r="A5627" t="s">
        <v>27</v>
      </c>
      <c r="B5627" t="s">
        <v>29</v>
      </c>
      <c r="C5627" t="s">
        <v>36</v>
      </c>
      <c r="D5627" t="s">
        <v>71</v>
      </c>
      <c r="E5627" t="s">
        <v>38</v>
      </c>
      <c r="F5627" s="2">
        <v>2019</v>
      </c>
      <c r="G5627" s="4">
        <v>4416.5</v>
      </c>
      <c r="H5627" s="3">
        <v>108.959474618516</v>
      </c>
      <c r="I5627" s="3">
        <v>99.224172039110698</v>
      </c>
      <c r="J5627" s="3">
        <v>118.694777197921</v>
      </c>
      <c r="K5627" s="1">
        <v>4</v>
      </c>
      <c r="L5627" s="1">
        <v>3</v>
      </c>
      <c r="M5627" t="s">
        <v>67</v>
      </c>
      <c r="N5627" s="1">
        <v>12</v>
      </c>
      <c r="O5627" t="s">
        <v>70</v>
      </c>
      <c r="P5627" s="1">
        <v>35</v>
      </c>
      <c r="Q5627" s="1">
        <v>2</v>
      </c>
      <c r="R5627" t="s">
        <v>16</v>
      </c>
      <c r="S5627" s="1">
        <v>3</v>
      </c>
      <c r="T5627" s="1">
        <v>2</v>
      </c>
      <c r="U5627" s="1">
        <v>4</v>
      </c>
      <c r="W5627"/>
      <c r="X5627"/>
    </row>
    <row r="5628" spans="1:24">
      <c r="A5628" t="s">
        <v>27</v>
      </c>
      <c r="B5628" t="s">
        <v>30</v>
      </c>
      <c r="C5628" t="s">
        <v>36</v>
      </c>
      <c r="D5628" t="s">
        <v>71</v>
      </c>
      <c r="E5628" t="s">
        <v>38</v>
      </c>
      <c r="F5628" s="2">
        <v>2013</v>
      </c>
      <c r="G5628" s="4">
        <v>2112.25</v>
      </c>
      <c r="H5628" s="3">
        <v>114.475162945335</v>
      </c>
      <c r="I5628" s="3">
        <v>100.046069461272</v>
      </c>
      <c r="J5628" s="3">
        <v>128.904256429398</v>
      </c>
      <c r="K5628" s="1">
        <v>4</v>
      </c>
      <c r="L5628" s="1">
        <v>3</v>
      </c>
      <c r="M5628" t="s">
        <v>67</v>
      </c>
      <c r="N5628" s="1">
        <v>12</v>
      </c>
      <c r="O5628" t="s">
        <v>70</v>
      </c>
      <c r="P5628" s="1">
        <v>35</v>
      </c>
      <c r="Q5628" s="1">
        <v>2</v>
      </c>
      <c r="R5628" t="s">
        <v>16</v>
      </c>
      <c r="S5628" s="1">
        <v>3</v>
      </c>
      <c r="T5628" s="1">
        <v>3</v>
      </c>
      <c r="U5628" s="1">
        <v>4</v>
      </c>
      <c r="W5628"/>
      <c r="X5628"/>
    </row>
    <row r="5629" spans="1:24">
      <c r="A5629" t="s">
        <v>27</v>
      </c>
      <c r="B5629" t="s">
        <v>30</v>
      </c>
      <c r="C5629" t="s">
        <v>36</v>
      </c>
      <c r="D5629" t="s">
        <v>71</v>
      </c>
      <c r="E5629" t="s">
        <v>38</v>
      </c>
      <c r="F5629" s="2">
        <v>2014</v>
      </c>
      <c r="G5629" s="4">
        <v>2215</v>
      </c>
      <c r="H5629" s="3">
        <v>109.82741983362</v>
      </c>
      <c r="I5629" s="3">
        <v>96.025973643280196</v>
      </c>
      <c r="J5629" s="3">
        <v>123.62886602396</v>
      </c>
      <c r="K5629" s="1">
        <v>4</v>
      </c>
      <c r="L5629" s="1">
        <v>3</v>
      </c>
      <c r="M5629" t="s">
        <v>67</v>
      </c>
      <c r="N5629" s="1">
        <v>12</v>
      </c>
      <c r="O5629" t="s">
        <v>70</v>
      </c>
      <c r="P5629" s="1">
        <v>35</v>
      </c>
      <c r="Q5629" s="1">
        <v>2</v>
      </c>
      <c r="R5629" t="s">
        <v>16</v>
      </c>
      <c r="S5629" s="1">
        <v>3</v>
      </c>
      <c r="T5629" s="1">
        <v>3</v>
      </c>
      <c r="U5629" s="1">
        <v>4</v>
      </c>
      <c r="W5629"/>
      <c r="X5629"/>
    </row>
    <row r="5630" spans="1:24">
      <c r="A5630" t="s">
        <v>27</v>
      </c>
      <c r="B5630" t="s">
        <v>30</v>
      </c>
      <c r="C5630" t="s">
        <v>36</v>
      </c>
      <c r="D5630" t="s">
        <v>71</v>
      </c>
      <c r="E5630" t="s">
        <v>38</v>
      </c>
      <c r="F5630" s="2">
        <v>2015</v>
      </c>
      <c r="G5630" s="4">
        <v>2241.5</v>
      </c>
      <c r="H5630" s="3">
        <v>100.881961237222</v>
      </c>
      <c r="I5630" s="3">
        <v>87.732939052089094</v>
      </c>
      <c r="J5630" s="3">
        <v>114.03098342235501</v>
      </c>
      <c r="K5630" s="1">
        <v>4</v>
      </c>
      <c r="L5630" s="1">
        <v>3</v>
      </c>
      <c r="M5630" t="s">
        <v>67</v>
      </c>
      <c r="N5630" s="1">
        <v>12</v>
      </c>
      <c r="O5630" t="s">
        <v>70</v>
      </c>
      <c r="P5630" s="1">
        <v>35</v>
      </c>
      <c r="Q5630" s="1">
        <v>2</v>
      </c>
      <c r="R5630" t="s">
        <v>16</v>
      </c>
      <c r="S5630" s="1">
        <v>3</v>
      </c>
      <c r="T5630" s="1">
        <v>3</v>
      </c>
      <c r="U5630" s="1">
        <v>4</v>
      </c>
      <c r="W5630"/>
      <c r="X5630"/>
    </row>
    <row r="5631" spans="1:24">
      <c r="A5631" t="s">
        <v>27</v>
      </c>
      <c r="B5631" t="s">
        <v>30</v>
      </c>
      <c r="C5631" t="s">
        <v>36</v>
      </c>
      <c r="D5631" t="s">
        <v>71</v>
      </c>
      <c r="E5631" t="s">
        <v>38</v>
      </c>
      <c r="F5631" s="2">
        <v>2016</v>
      </c>
      <c r="G5631" s="4">
        <v>2159</v>
      </c>
      <c r="H5631" s="3">
        <v>112.574796022158</v>
      </c>
      <c r="I5631" s="3">
        <v>98.421736454133793</v>
      </c>
      <c r="J5631" s="3">
        <v>126.727855590183</v>
      </c>
      <c r="K5631" s="1">
        <v>4</v>
      </c>
      <c r="L5631" s="1">
        <v>3</v>
      </c>
      <c r="M5631" t="s">
        <v>67</v>
      </c>
      <c r="N5631" s="1">
        <v>12</v>
      </c>
      <c r="O5631" t="s">
        <v>70</v>
      </c>
      <c r="P5631" s="1">
        <v>35</v>
      </c>
      <c r="Q5631" s="1">
        <v>2</v>
      </c>
      <c r="R5631" t="s">
        <v>16</v>
      </c>
      <c r="S5631" s="1">
        <v>3</v>
      </c>
      <c r="T5631" s="1">
        <v>3</v>
      </c>
      <c r="U5631" s="1">
        <v>4</v>
      </c>
      <c r="W5631"/>
      <c r="X5631"/>
    </row>
    <row r="5632" spans="1:24">
      <c r="A5632" t="s">
        <v>27</v>
      </c>
      <c r="B5632" t="s">
        <v>30</v>
      </c>
      <c r="C5632" t="s">
        <v>36</v>
      </c>
      <c r="D5632" t="s">
        <v>71</v>
      </c>
      <c r="E5632" t="s">
        <v>38</v>
      </c>
      <c r="F5632" s="2">
        <v>2017</v>
      </c>
      <c r="G5632" s="4">
        <v>2085.8333333333298</v>
      </c>
      <c r="H5632" s="3">
        <v>112.682292320279</v>
      </c>
      <c r="I5632" s="3">
        <v>98.276269239496401</v>
      </c>
      <c r="J5632" s="3">
        <v>127.088315401061</v>
      </c>
      <c r="K5632" s="1">
        <v>4</v>
      </c>
      <c r="L5632" s="1">
        <v>3</v>
      </c>
      <c r="M5632" t="s">
        <v>67</v>
      </c>
      <c r="N5632" s="1">
        <v>12</v>
      </c>
      <c r="O5632" t="s">
        <v>70</v>
      </c>
      <c r="P5632" s="1">
        <v>35</v>
      </c>
      <c r="Q5632" s="1">
        <v>2</v>
      </c>
      <c r="R5632" t="s">
        <v>16</v>
      </c>
      <c r="S5632" s="1">
        <v>3</v>
      </c>
      <c r="T5632" s="1">
        <v>3</v>
      </c>
      <c r="U5632" s="1">
        <v>4</v>
      </c>
      <c r="W5632"/>
      <c r="X5632"/>
    </row>
    <row r="5633" spans="1:24">
      <c r="A5633" t="s">
        <v>27</v>
      </c>
      <c r="B5633" t="s">
        <v>30</v>
      </c>
      <c r="C5633" t="s">
        <v>36</v>
      </c>
      <c r="D5633" t="s">
        <v>71</v>
      </c>
      <c r="E5633" t="s">
        <v>38</v>
      </c>
      <c r="F5633" s="2">
        <v>2018</v>
      </c>
      <c r="G5633" s="4">
        <v>2136.5</v>
      </c>
      <c r="H5633" s="3">
        <v>116.305641304318</v>
      </c>
      <c r="I5633" s="3">
        <v>101.844418646935</v>
      </c>
      <c r="J5633" s="3">
        <v>130.76686396170001</v>
      </c>
      <c r="K5633" s="1">
        <v>4</v>
      </c>
      <c r="L5633" s="1">
        <v>3</v>
      </c>
      <c r="M5633" t="s">
        <v>67</v>
      </c>
      <c r="N5633" s="1">
        <v>12</v>
      </c>
      <c r="O5633" t="s">
        <v>70</v>
      </c>
      <c r="P5633" s="1">
        <v>35</v>
      </c>
      <c r="Q5633" s="1">
        <v>2</v>
      </c>
      <c r="R5633" t="s">
        <v>16</v>
      </c>
      <c r="S5633" s="1">
        <v>3</v>
      </c>
      <c r="T5633" s="1">
        <v>3</v>
      </c>
      <c r="U5633" s="1">
        <v>4</v>
      </c>
      <c r="W5633"/>
      <c r="X5633"/>
    </row>
    <row r="5634" spans="1:24">
      <c r="A5634" t="s">
        <v>27</v>
      </c>
      <c r="B5634" t="s">
        <v>30</v>
      </c>
      <c r="C5634" t="s">
        <v>36</v>
      </c>
      <c r="D5634" t="s">
        <v>71</v>
      </c>
      <c r="E5634" t="s">
        <v>38</v>
      </c>
      <c r="F5634" s="2">
        <v>2019</v>
      </c>
      <c r="G5634" s="4">
        <v>2116.0833333333399</v>
      </c>
      <c r="H5634" s="3">
        <v>110.328338650654</v>
      </c>
      <c r="I5634" s="3">
        <v>96.175836573199604</v>
      </c>
      <c r="J5634" s="3">
        <v>124.48084072810801</v>
      </c>
      <c r="K5634" s="1">
        <v>4</v>
      </c>
      <c r="L5634" s="1">
        <v>3</v>
      </c>
      <c r="M5634" t="s">
        <v>67</v>
      </c>
      <c r="N5634" s="1">
        <v>12</v>
      </c>
      <c r="O5634" t="s">
        <v>70</v>
      </c>
      <c r="P5634" s="1">
        <v>35</v>
      </c>
      <c r="Q5634" s="1">
        <v>2</v>
      </c>
      <c r="R5634" t="s">
        <v>16</v>
      </c>
      <c r="S5634" s="1">
        <v>3</v>
      </c>
      <c r="T5634" s="1">
        <v>3</v>
      </c>
      <c r="U5634" s="1">
        <v>4</v>
      </c>
      <c r="W5634"/>
      <c r="X5634"/>
    </row>
    <row r="5635" spans="1:24">
      <c r="A5635" t="s">
        <v>27</v>
      </c>
      <c r="B5635" t="s">
        <v>31</v>
      </c>
      <c r="C5635" t="s">
        <v>36</v>
      </c>
      <c r="D5635" t="s">
        <v>71</v>
      </c>
      <c r="E5635" t="s">
        <v>38</v>
      </c>
      <c r="F5635" s="2">
        <v>2013</v>
      </c>
      <c r="G5635" s="4">
        <v>21557.416666666901</v>
      </c>
      <c r="H5635" s="3">
        <v>100.13951537683199</v>
      </c>
      <c r="I5635" s="3">
        <v>95.915159906141795</v>
      </c>
      <c r="J5635" s="3">
        <v>104.363870847523</v>
      </c>
      <c r="K5635" s="1">
        <v>4</v>
      </c>
      <c r="L5635" s="1">
        <v>3</v>
      </c>
      <c r="M5635" t="s">
        <v>67</v>
      </c>
      <c r="N5635" s="1">
        <v>12</v>
      </c>
      <c r="O5635" t="s">
        <v>70</v>
      </c>
      <c r="P5635" s="1">
        <v>35</v>
      </c>
      <c r="Q5635" s="1">
        <v>2</v>
      </c>
      <c r="R5635" t="s">
        <v>16</v>
      </c>
      <c r="S5635" s="1">
        <v>3</v>
      </c>
      <c r="T5635" s="1">
        <v>4</v>
      </c>
      <c r="U5635" s="1">
        <v>4</v>
      </c>
      <c r="W5635"/>
      <c r="X5635"/>
    </row>
    <row r="5636" spans="1:24">
      <c r="A5636" t="s">
        <v>27</v>
      </c>
      <c r="B5636" t="s">
        <v>31</v>
      </c>
      <c r="C5636" t="s">
        <v>36</v>
      </c>
      <c r="D5636" t="s">
        <v>71</v>
      </c>
      <c r="E5636" t="s">
        <v>38</v>
      </c>
      <c r="F5636" s="2">
        <v>2014</v>
      </c>
      <c r="G5636" s="4">
        <v>22968.833333333499</v>
      </c>
      <c r="H5636" s="3">
        <v>93.995152680072195</v>
      </c>
      <c r="I5636" s="3">
        <v>90.030187917874002</v>
      </c>
      <c r="J5636" s="3">
        <v>97.960117442270302</v>
      </c>
      <c r="K5636" s="1">
        <v>4</v>
      </c>
      <c r="L5636" s="1">
        <v>3</v>
      </c>
      <c r="M5636" t="s">
        <v>67</v>
      </c>
      <c r="N5636" s="1">
        <v>12</v>
      </c>
      <c r="O5636" t="s">
        <v>70</v>
      </c>
      <c r="P5636" s="1">
        <v>35</v>
      </c>
      <c r="Q5636" s="1">
        <v>2</v>
      </c>
      <c r="R5636" t="s">
        <v>16</v>
      </c>
      <c r="S5636" s="1">
        <v>3</v>
      </c>
      <c r="T5636" s="1">
        <v>4</v>
      </c>
      <c r="U5636" s="1">
        <v>4</v>
      </c>
      <c r="W5636"/>
      <c r="X5636"/>
    </row>
    <row r="5637" spans="1:24">
      <c r="A5637" t="s">
        <v>27</v>
      </c>
      <c r="B5637" t="s">
        <v>31</v>
      </c>
      <c r="C5637" t="s">
        <v>36</v>
      </c>
      <c r="D5637" t="s">
        <v>71</v>
      </c>
      <c r="E5637" t="s">
        <v>38</v>
      </c>
      <c r="F5637" s="2">
        <v>2015</v>
      </c>
      <c r="G5637" s="4">
        <v>23705.583333333499</v>
      </c>
      <c r="H5637" s="3">
        <v>89.515879941488805</v>
      </c>
      <c r="I5637" s="3">
        <v>85.707144645473804</v>
      </c>
      <c r="J5637" s="3">
        <v>93.324615237503806</v>
      </c>
      <c r="K5637" s="1">
        <v>4</v>
      </c>
      <c r="L5637" s="1">
        <v>3</v>
      </c>
      <c r="M5637" t="s">
        <v>67</v>
      </c>
      <c r="N5637" s="1">
        <v>12</v>
      </c>
      <c r="O5637" t="s">
        <v>70</v>
      </c>
      <c r="P5637" s="1">
        <v>35</v>
      </c>
      <c r="Q5637" s="1">
        <v>2</v>
      </c>
      <c r="R5637" t="s">
        <v>16</v>
      </c>
      <c r="S5637" s="1">
        <v>3</v>
      </c>
      <c r="T5637" s="1">
        <v>4</v>
      </c>
      <c r="U5637" s="1">
        <v>4</v>
      </c>
      <c r="W5637"/>
      <c r="X5637"/>
    </row>
    <row r="5638" spans="1:24">
      <c r="A5638" t="s">
        <v>27</v>
      </c>
      <c r="B5638" t="s">
        <v>31</v>
      </c>
      <c r="C5638" t="s">
        <v>36</v>
      </c>
      <c r="D5638" t="s">
        <v>71</v>
      </c>
      <c r="E5638" t="s">
        <v>38</v>
      </c>
      <c r="F5638" s="2">
        <v>2016</v>
      </c>
      <c r="G5638" s="4">
        <v>22682.250000000098</v>
      </c>
      <c r="H5638" s="3">
        <v>95.552485230471902</v>
      </c>
      <c r="I5638" s="3">
        <v>91.529633756191004</v>
      </c>
      <c r="J5638" s="3">
        <v>99.575336704752701</v>
      </c>
      <c r="K5638" s="1">
        <v>4</v>
      </c>
      <c r="L5638" s="1">
        <v>3</v>
      </c>
      <c r="M5638" t="s">
        <v>67</v>
      </c>
      <c r="N5638" s="1">
        <v>12</v>
      </c>
      <c r="O5638" t="s">
        <v>70</v>
      </c>
      <c r="P5638" s="1">
        <v>35</v>
      </c>
      <c r="Q5638" s="1">
        <v>2</v>
      </c>
      <c r="R5638" t="s">
        <v>16</v>
      </c>
      <c r="S5638" s="1">
        <v>3</v>
      </c>
      <c r="T5638" s="1">
        <v>4</v>
      </c>
      <c r="U5638" s="1">
        <v>4</v>
      </c>
      <c r="W5638"/>
      <c r="X5638"/>
    </row>
    <row r="5639" spans="1:24">
      <c r="A5639" t="s">
        <v>27</v>
      </c>
      <c r="B5639" t="s">
        <v>31</v>
      </c>
      <c r="C5639" t="s">
        <v>36</v>
      </c>
      <c r="D5639" t="s">
        <v>71</v>
      </c>
      <c r="E5639" t="s">
        <v>38</v>
      </c>
      <c r="F5639" s="2">
        <v>2017</v>
      </c>
      <c r="G5639" s="4">
        <v>22270.583333333401</v>
      </c>
      <c r="H5639" s="3">
        <v>96.809167935983893</v>
      </c>
      <c r="I5639" s="3">
        <v>92.7226960187093</v>
      </c>
      <c r="J5639" s="3">
        <v>100.895639853259</v>
      </c>
      <c r="K5639" s="1">
        <v>4</v>
      </c>
      <c r="L5639" s="1">
        <v>3</v>
      </c>
      <c r="M5639" t="s">
        <v>67</v>
      </c>
      <c r="N5639" s="1">
        <v>12</v>
      </c>
      <c r="O5639" t="s">
        <v>70</v>
      </c>
      <c r="P5639" s="1">
        <v>35</v>
      </c>
      <c r="Q5639" s="1">
        <v>2</v>
      </c>
      <c r="R5639" t="s">
        <v>16</v>
      </c>
      <c r="S5639" s="1">
        <v>3</v>
      </c>
      <c r="T5639" s="1">
        <v>4</v>
      </c>
      <c r="U5639" s="1">
        <v>4</v>
      </c>
      <c r="W5639"/>
      <c r="X5639"/>
    </row>
    <row r="5640" spans="1:24">
      <c r="A5640" t="s">
        <v>27</v>
      </c>
      <c r="B5640" t="s">
        <v>31</v>
      </c>
      <c r="C5640" t="s">
        <v>36</v>
      </c>
      <c r="D5640" t="s">
        <v>71</v>
      </c>
      <c r="E5640" t="s">
        <v>38</v>
      </c>
      <c r="F5640" s="2">
        <v>2018</v>
      </c>
      <c r="G5640" s="4">
        <v>22413.333333333499</v>
      </c>
      <c r="H5640" s="3">
        <v>102.044916099522</v>
      </c>
      <c r="I5640" s="3">
        <v>97.862776429109303</v>
      </c>
      <c r="J5640" s="3">
        <v>106.22705576993501</v>
      </c>
      <c r="K5640" s="1">
        <v>4</v>
      </c>
      <c r="L5640" s="1">
        <v>3</v>
      </c>
      <c r="M5640" t="s">
        <v>67</v>
      </c>
      <c r="N5640" s="1">
        <v>12</v>
      </c>
      <c r="O5640" t="s">
        <v>70</v>
      </c>
      <c r="P5640" s="1">
        <v>35</v>
      </c>
      <c r="Q5640" s="1">
        <v>2</v>
      </c>
      <c r="R5640" t="s">
        <v>16</v>
      </c>
      <c r="S5640" s="1">
        <v>3</v>
      </c>
      <c r="T5640" s="1">
        <v>4</v>
      </c>
      <c r="U5640" s="1">
        <v>4</v>
      </c>
      <c r="W5640"/>
      <c r="X5640"/>
    </row>
    <row r="5641" spans="1:24">
      <c r="A5641" t="s">
        <v>27</v>
      </c>
      <c r="B5641" t="s">
        <v>31</v>
      </c>
      <c r="C5641" t="s">
        <v>36</v>
      </c>
      <c r="D5641" t="s">
        <v>71</v>
      </c>
      <c r="E5641" t="s">
        <v>38</v>
      </c>
      <c r="F5641" s="2">
        <v>2019</v>
      </c>
      <c r="G5641" s="4">
        <v>22474.7500000002</v>
      </c>
      <c r="H5641" s="3">
        <v>104.869157642291</v>
      </c>
      <c r="I5641" s="3">
        <v>100.63533631406401</v>
      </c>
      <c r="J5641" s="3">
        <v>109.102978970518</v>
      </c>
      <c r="K5641" s="1">
        <v>4</v>
      </c>
      <c r="L5641" s="1">
        <v>3</v>
      </c>
      <c r="M5641" t="s">
        <v>67</v>
      </c>
      <c r="N5641" s="1">
        <v>12</v>
      </c>
      <c r="O5641" t="s">
        <v>70</v>
      </c>
      <c r="P5641" s="1">
        <v>35</v>
      </c>
      <c r="Q5641" s="1">
        <v>2</v>
      </c>
      <c r="R5641" t="s">
        <v>16</v>
      </c>
      <c r="S5641" s="1">
        <v>3</v>
      </c>
      <c r="T5641" s="1">
        <v>4</v>
      </c>
      <c r="U5641" s="1">
        <v>4</v>
      </c>
      <c r="W5641"/>
      <c r="X5641"/>
    </row>
    <row r="5642" spans="1:24">
      <c r="A5642" t="s">
        <v>27</v>
      </c>
      <c r="B5642" t="s">
        <v>28</v>
      </c>
      <c r="C5642" t="s">
        <v>27</v>
      </c>
      <c r="D5642" t="s">
        <v>73</v>
      </c>
      <c r="E5642" t="s">
        <v>38</v>
      </c>
      <c r="F5642" s="2">
        <v>2013</v>
      </c>
      <c r="G5642" s="4">
        <v>80832.749999998705</v>
      </c>
      <c r="H5642" s="3">
        <v>1122.3184123106801</v>
      </c>
      <c r="I5642" s="3">
        <v>1115.0150904904001</v>
      </c>
      <c r="J5642" s="3">
        <v>1129.62173413097</v>
      </c>
      <c r="K5642" s="1">
        <v>4</v>
      </c>
      <c r="L5642" s="1">
        <v>3</v>
      </c>
      <c r="M5642" t="s">
        <v>67</v>
      </c>
      <c r="N5642" s="1">
        <v>31</v>
      </c>
      <c r="O5642" t="s">
        <v>72</v>
      </c>
      <c r="P5642" s="1">
        <v>44</v>
      </c>
      <c r="Q5642" s="1">
        <v>2</v>
      </c>
      <c r="R5642" t="s">
        <v>16</v>
      </c>
      <c r="S5642" s="1">
        <v>3</v>
      </c>
      <c r="T5642" s="1">
        <v>1</v>
      </c>
      <c r="U5642" s="1">
        <v>1</v>
      </c>
      <c r="W5642"/>
      <c r="X5642"/>
    </row>
    <row r="5643" spans="1:24">
      <c r="A5643" t="s">
        <v>27</v>
      </c>
      <c r="B5643" t="s">
        <v>28</v>
      </c>
      <c r="C5643" t="s">
        <v>27</v>
      </c>
      <c r="D5643" t="s">
        <v>73</v>
      </c>
      <c r="E5643" t="s">
        <v>38</v>
      </c>
      <c r="F5643" s="2">
        <v>2019</v>
      </c>
      <c r="G5643" s="4">
        <v>87802.749999998996</v>
      </c>
      <c r="H5643" s="3">
        <v>1206.6448589991601</v>
      </c>
      <c r="I5643" s="3">
        <v>1199.3789200300801</v>
      </c>
      <c r="J5643" s="3">
        <v>1213.9107979682501</v>
      </c>
      <c r="K5643" s="1">
        <v>4</v>
      </c>
      <c r="L5643" s="1">
        <v>3</v>
      </c>
      <c r="M5643" t="s">
        <v>67</v>
      </c>
      <c r="N5643" s="1">
        <v>31</v>
      </c>
      <c r="O5643" t="s">
        <v>72</v>
      </c>
      <c r="P5643" s="1">
        <v>44</v>
      </c>
      <c r="Q5643" s="1">
        <v>2</v>
      </c>
      <c r="R5643" t="s">
        <v>16</v>
      </c>
      <c r="S5643" s="1">
        <v>3</v>
      </c>
      <c r="T5643" s="1">
        <v>1</v>
      </c>
      <c r="U5643" s="1">
        <v>1</v>
      </c>
      <c r="W5643"/>
      <c r="X5643"/>
    </row>
    <row r="5644" spans="1:24">
      <c r="A5644" t="s">
        <v>27</v>
      </c>
      <c r="B5644" t="s">
        <v>29</v>
      </c>
      <c r="C5644" t="s">
        <v>27</v>
      </c>
      <c r="D5644" t="s">
        <v>73</v>
      </c>
      <c r="E5644" t="s">
        <v>38</v>
      </c>
      <c r="F5644" s="2">
        <v>2013</v>
      </c>
      <c r="G5644" s="4">
        <v>16383.666666666601</v>
      </c>
      <c r="H5644" s="3">
        <v>1186.68404069912</v>
      </c>
      <c r="I5644" s="3">
        <v>1170.0031947920399</v>
      </c>
      <c r="J5644" s="3">
        <v>1203.3648866061901</v>
      </c>
      <c r="K5644" s="1">
        <v>4</v>
      </c>
      <c r="L5644" s="1">
        <v>3</v>
      </c>
      <c r="M5644" t="s">
        <v>67</v>
      </c>
      <c r="N5644" s="1">
        <v>31</v>
      </c>
      <c r="O5644" t="s">
        <v>72</v>
      </c>
      <c r="P5644" s="1">
        <v>44</v>
      </c>
      <c r="Q5644" s="1">
        <v>2</v>
      </c>
      <c r="R5644" t="s">
        <v>16</v>
      </c>
      <c r="S5644" s="1">
        <v>3</v>
      </c>
      <c r="T5644" s="1">
        <v>2</v>
      </c>
      <c r="U5644" s="1">
        <v>1</v>
      </c>
      <c r="W5644"/>
      <c r="X5644"/>
    </row>
    <row r="5645" spans="1:24">
      <c r="A5645" t="s">
        <v>27</v>
      </c>
      <c r="B5645" t="s">
        <v>29</v>
      </c>
      <c r="C5645" t="s">
        <v>27</v>
      </c>
      <c r="D5645" t="s">
        <v>73</v>
      </c>
      <c r="E5645" t="s">
        <v>38</v>
      </c>
      <c r="F5645" s="2">
        <v>2019</v>
      </c>
      <c r="G5645" s="4">
        <v>18437.666666666599</v>
      </c>
      <c r="H5645" s="3">
        <v>1237.7907124870901</v>
      </c>
      <c r="I5645" s="3">
        <v>1221.73140913972</v>
      </c>
      <c r="J5645" s="3">
        <v>1253.85001583446</v>
      </c>
      <c r="K5645" s="1">
        <v>4</v>
      </c>
      <c r="L5645" s="1">
        <v>3</v>
      </c>
      <c r="M5645" t="s">
        <v>67</v>
      </c>
      <c r="N5645" s="1">
        <v>31</v>
      </c>
      <c r="O5645" t="s">
        <v>72</v>
      </c>
      <c r="P5645" s="1">
        <v>44</v>
      </c>
      <c r="Q5645" s="1">
        <v>2</v>
      </c>
      <c r="R5645" t="s">
        <v>16</v>
      </c>
      <c r="S5645" s="1">
        <v>3</v>
      </c>
      <c r="T5645" s="1">
        <v>2</v>
      </c>
      <c r="U5645" s="1">
        <v>1</v>
      </c>
      <c r="W5645"/>
      <c r="X5645"/>
    </row>
    <row r="5646" spans="1:24">
      <c r="A5646" t="s">
        <v>27</v>
      </c>
      <c r="B5646" t="s">
        <v>30</v>
      </c>
      <c r="C5646" t="s">
        <v>27</v>
      </c>
      <c r="D5646" t="s">
        <v>73</v>
      </c>
      <c r="E5646" t="s">
        <v>38</v>
      </c>
      <c r="F5646" s="2">
        <v>2013</v>
      </c>
      <c r="G5646" s="4">
        <v>10099.416666666601</v>
      </c>
      <c r="H5646" s="3">
        <v>634.90030077958295</v>
      </c>
      <c r="I5646" s="3">
        <v>619.35995446587901</v>
      </c>
      <c r="J5646" s="3">
        <v>650.440647093287</v>
      </c>
      <c r="K5646" s="1">
        <v>4</v>
      </c>
      <c r="L5646" s="1">
        <v>3</v>
      </c>
      <c r="M5646" t="s">
        <v>67</v>
      </c>
      <c r="N5646" s="1">
        <v>31</v>
      </c>
      <c r="O5646" t="s">
        <v>72</v>
      </c>
      <c r="P5646" s="1">
        <v>44</v>
      </c>
      <c r="Q5646" s="1">
        <v>2</v>
      </c>
      <c r="R5646" t="s">
        <v>16</v>
      </c>
      <c r="S5646" s="1">
        <v>3</v>
      </c>
      <c r="T5646" s="1">
        <v>3</v>
      </c>
      <c r="U5646" s="1">
        <v>1</v>
      </c>
      <c r="W5646"/>
      <c r="X5646"/>
    </row>
    <row r="5647" spans="1:24">
      <c r="A5647" t="s">
        <v>27</v>
      </c>
      <c r="B5647" t="s">
        <v>30</v>
      </c>
      <c r="C5647" t="s">
        <v>27</v>
      </c>
      <c r="D5647" t="s">
        <v>73</v>
      </c>
      <c r="E5647" t="s">
        <v>38</v>
      </c>
      <c r="F5647" s="2">
        <v>2019</v>
      </c>
      <c r="G5647" s="4">
        <v>9906.6666666666806</v>
      </c>
      <c r="H5647" s="3">
        <v>695.99138398540902</v>
      </c>
      <c r="I5647" s="3">
        <v>679.56302335365604</v>
      </c>
      <c r="J5647" s="3">
        <v>712.419744617162</v>
      </c>
      <c r="K5647" s="1">
        <v>4</v>
      </c>
      <c r="L5647" s="1">
        <v>3</v>
      </c>
      <c r="M5647" t="s">
        <v>67</v>
      </c>
      <c r="N5647" s="1">
        <v>31</v>
      </c>
      <c r="O5647" t="s">
        <v>72</v>
      </c>
      <c r="P5647" s="1">
        <v>44</v>
      </c>
      <c r="Q5647" s="1">
        <v>2</v>
      </c>
      <c r="R5647" t="s">
        <v>16</v>
      </c>
      <c r="S5647" s="1">
        <v>3</v>
      </c>
      <c r="T5647" s="1">
        <v>3</v>
      </c>
      <c r="U5647" s="1">
        <v>1</v>
      </c>
      <c r="W5647"/>
      <c r="X5647"/>
    </row>
    <row r="5648" spans="1:24">
      <c r="A5648" t="s">
        <v>27</v>
      </c>
      <c r="B5648" t="s">
        <v>31</v>
      </c>
      <c r="C5648" t="s">
        <v>27</v>
      </c>
      <c r="D5648" t="s">
        <v>73</v>
      </c>
      <c r="E5648" t="s">
        <v>38</v>
      </c>
      <c r="F5648" s="2">
        <v>2013</v>
      </c>
      <c r="G5648" s="4">
        <v>107315.833333337</v>
      </c>
      <c r="H5648" s="3">
        <v>1086.27439644848</v>
      </c>
      <c r="I5648" s="3">
        <v>1080.0385711174999</v>
      </c>
      <c r="J5648" s="3">
        <v>1092.5102217794699</v>
      </c>
      <c r="K5648" s="1">
        <v>4</v>
      </c>
      <c r="L5648" s="1">
        <v>3</v>
      </c>
      <c r="M5648" t="s">
        <v>67</v>
      </c>
      <c r="N5648" s="1">
        <v>31</v>
      </c>
      <c r="O5648" t="s">
        <v>72</v>
      </c>
      <c r="P5648" s="1">
        <v>44</v>
      </c>
      <c r="Q5648" s="1">
        <v>2</v>
      </c>
      <c r="R5648" t="s">
        <v>16</v>
      </c>
      <c r="S5648" s="1">
        <v>3</v>
      </c>
      <c r="T5648" s="1">
        <v>4</v>
      </c>
      <c r="U5648" s="1">
        <v>1</v>
      </c>
      <c r="W5648"/>
      <c r="X5648"/>
    </row>
    <row r="5649" spans="1:24">
      <c r="A5649" t="s">
        <v>27</v>
      </c>
      <c r="B5649" t="s">
        <v>31</v>
      </c>
      <c r="C5649" t="s">
        <v>27</v>
      </c>
      <c r="D5649" t="s">
        <v>73</v>
      </c>
      <c r="E5649" t="s">
        <v>38</v>
      </c>
      <c r="F5649" s="2">
        <v>2019</v>
      </c>
      <c r="G5649" s="4">
        <v>116147.08333333601</v>
      </c>
      <c r="H5649" s="3">
        <v>1168.0333263994801</v>
      </c>
      <c r="I5649" s="3">
        <v>1161.8177768302</v>
      </c>
      <c r="J5649" s="3">
        <v>1174.2488759687501</v>
      </c>
      <c r="K5649" s="1">
        <v>4</v>
      </c>
      <c r="L5649" s="1">
        <v>3</v>
      </c>
      <c r="M5649" t="s">
        <v>67</v>
      </c>
      <c r="N5649" s="1">
        <v>31</v>
      </c>
      <c r="O5649" t="s">
        <v>72</v>
      </c>
      <c r="P5649" s="1">
        <v>44</v>
      </c>
      <c r="Q5649" s="1">
        <v>2</v>
      </c>
      <c r="R5649" t="s">
        <v>16</v>
      </c>
      <c r="S5649" s="1">
        <v>3</v>
      </c>
      <c r="T5649" s="1">
        <v>4</v>
      </c>
      <c r="U5649" s="1">
        <v>1</v>
      </c>
      <c r="W5649"/>
      <c r="X5649"/>
    </row>
    <row r="5650" spans="1:24">
      <c r="A5650" t="s">
        <v>27</v>
      </c>
      <c r="B5650" t="s">
        <v>31</v>
      </c>
      <c r="C5650" t="s">
        <v>35</v>
      </c>
      <c r="D5650" t="s">
        <v>73</v>
      </c>
      <c r="E5650" t="s">
        <v>38</v>
      </c>
      <c r="F5650" s="2">
        <v>2013</v>
      </c>
      <c r="G5650" s="4">
        <v>941.83333333333303</v>
      </c>
      <c r="H5650" s="3">
        <v>936.12758401235897</v>
      </c>
      <c r="I5650" s="3">
        <v>874.33497049301104</v>
      </c>
      <c r="J5650" s="3">
        <v>997.92019753170598</v>
      </c>
      <c r="K5650" s="1">
        <v>4</v>
      </c>
      <c r="L5650" s="1">
        <v>3</v>
      </c>
      <c r="M5650" t="s">
        <v>67</v>
      </c>
      <c r="N5650" s="1">
        <v>31</v>
      </c>
      <c r="O5650" t="s">
        <v>72</v>
      </c>
      <c r="P5650" s="1">
        <v>44</v>
      </c>
      <c r="Q5650" s="1">
        <v>2</v>
      </c>
      <c r="R5650" t="s">
        <v>16</v>
      </c>
      <c r="S5650" s="1">
        <v>3</v>
      </c>
      <c r="T5650" s="1">
        <v>4</v>
      </c>
      <c r="U5650" s="1">
        <v>2</v>
      </c>
      <c r="W5650"/>
      <c r="X5650"/>
    </row>
    <row r="5651" spans="1:24">
      <c r="A5651" t="s">
        <v>27</v>
      </c>
      <c r="B5651" t="s">
        <v>31</v>
      </c>
      <c r="C5651" t="s">
        <v>35</v>
      </c>
      <c r="D5651" t="s">
        <v>73</v>
      </c>
      <c r="E5651" t="s">
        <v>38</v>
      </c>
      <c r="F5651" s="2">
        <v>2019</v>
      </c>
      <c r="G5651" s="4">
        <v>1705.5833333333301</v>
      </c>
      <c r="H5651" s="3">
        <v>675.38889153580897</v>
      </c>
      <c r="I5651" s="3">
        <v>636.38602236417103</v>
      </c>
      <c r="J5651" s="3">
        <v>714.391760707446</v>
      </c>
      <c r="K5651" s="1">
        <v>4</v>
      </c>
      <c r="L5651" s="1">
        <v>3</v>
      </c>
      <c r="M5651" t="s">
        <v>67</v>
      </c>
      <c r="N5651" s="1">
        <v>31</v>
      </c>
      <c r="O5651" t="s">
        <v>72</v>
      </c>
      <c r="P5651" s="1">
        <v>44</v>
      </c>
      <c r="Q5651" s="1">
        <v>2</v>
      </c>
      <c r="R5651" t="s">
        <v>16</v>
      </c>
      <c r="S5651" s="1">
        <v>3</v>
      </c>
      <c r="T5651" s="1">
        <v>4</v>
      </c>
      <c r="U5651" s="1">
        <v>2</v>
      </c>
      <c r="W5651"/>
      <c r="X5651"/>
    </row>
    <row r="5652" spans="1:24">
      <c r="A5652" t="s">
        <v>27</v>
      </c>
      <c r="B5652" t="s">
        <v>31</v>
      </c>
      <c r="C5652" t="s">
        <v>34</v>
      </c>
      <c r="D5652" t="s">
        <v>73</v>
      </c>
      <c r="E5652" t="s">
        <v>38</v>
      </c>
      <c r="F5652" s="2">
        <v>2013</v>
      </c>
      <c r="G5652" s="4">
        <v>368.5</v>
      </c>
      <c r="H5652" s="3">
        <v>902.27252033010802</v>
      </c>
      <c r="I5652" s="3">
        <v>805.28715845429599</v>
      </c>
      <c r="J5652" s="3">
        <v>999.25788220592005</v>
      </c>
      <c r="K5652" s="1">
        <v>4</v>
      </c>
      <c r="L5652" s="1">
        <v>3</v>
      </c>
      <c r="M5652" t="s">
        <v>67</v>
      </c>
      <c r="N5652" s="1">
        <v>31</v>
      </c>
      <c r="O5652" t="s">
        <v>72</v>
      </c>
      <c r="P5652" s="1">
        <v>44</v>
      </c>
      <c r="Q5652" s="1">
        <v>2</v>
      </c>
      <c r="R5652" t="s">
        <v>16</v>
      </c>
      <c r="S5652" s="1">
        <v>3</v>
      </c>
      <c r="T5652" s="1">
        <v>4</v>
      </c>
      <c r="U5652" s="1">
        <v>3</v>
      </c>
      <c r="W5652"/>
      <c r="X5652"/>
    </row>
    <row r="5653" spans="1:24">
      <c r="A5653" t="s">
        <v>27</v>
      </c>
      <c r="B5653" t="s">
        <v>31</v>
      </c>
      <c r="C5653" t="s">
        <v>34</v>
      </c>
      <c r="D5653" t="s">
        <v>73</v>
      </c>
      <c r="E5653" t="s">
        <v>38</v>
      </c>
      <c r="F5653" s="2">
        <v>2019</v>
      </c>
      <c r="G5653" s="4">
        <v>163.083333333333</v>
      </c>
      <c r="H5653" s="3">
        <v>782.73390900733102</v>
      </c>
      <c r="I5653" s="3">
        <v>646.94685823690804</v>
      </c>
      <c r="J5653" s="3">
        <v>918.520959777754</v>
      </c>
      <c r="K5653" s="1">
        <v>4</v>
      </c>
      <c r="L5653" s="1">
        <v>3</v>
      </c>
      <c r="M5653" t="s">
        <v>67</v>
      </c>
      <c r="N5653" s="1">
        <v>31</v>
      </c>
      <c r="O5653" t="s">
        <v>72</v>
      </c>
      <c r="P5653" s="1">
        <v>44</v>
      </c>
      <c r="Q5653" s="1">
        <v>2</v>
      </c>
      <c r="R5653" t="s">
        <v>16</v>
      </c>
      <c r="S5653" s="1">
        <v>3</v>
      </c>
      <c r="T5653" s="1">
        <v>4</v>
      </c>
      <c r="U5653" s="1">
        <v>3</v>
      </c>
      <c r="W5653"/>
      <c r="X5653"/>
    </row>
    <row r="5654" spans="1:24">
      <c r="A5654" t="s">
        <v>27</v>
      </c>
      <c r="B5654" t="s">
        <v>28</v>
      </c>
      <c r="C5654" t="s">
        <v>35</v>
      </c>
      <c r="D5654" t="s">
        <v>73</v>
      </c>
      <c r="E5654" t="s">
        <v>38</v>
      </c>
      <c r="F5654" s="2">
        <v>2013</v>
      </c>
      <c r="G5654" s="4">
        <v>695.41666666666697</v>
      </c>
      <c r="H5654" s="3">
        <v>803.50528729544703</v>
      </c>
      <c r="I5654" s="3">
        <v>736.88171839595896</v>
      </c>
      <c r="J5654" s="3">
        <v>870.128856194935</v>
      </c>
      <c r="K5654" s="1">
        <v>4</v>
      </c>
      <c r="L5654" s="1">
        <v>3</v>
      </c>
      <c r="M5654" t="s">
        <v>67</v>
      </c>
      <c r="N5654" s="1">
        <v>31</v>
      </c>
      <c r="O5654" t="s">
        <v>72</v>
      </c>
      <c r="P5654" s="1">
        <v>44</v>
      </c>
      <c r="Q5654" s="1">
        <v>2</v>
      </c>
      <c r="R5654" t="s">
        <v>16</v>
      </c>
      <c r="S5654" s="1">
        <v>3</v>
      </c>
      <c r="T5654" s="1">
        <v>1</v>
      </c>
      <c r="U5654" s="1">
        <v>2</v>
      </c>
      <c r="W5654"/>
      <c r="X5654"/>
    </row>
    <row r="5655" spans="1:24">
      <c r="A5655" t="s">
        <v>27</v>
      </c>
      <c r="B5655" t="s">
        <v>28</v>
      </c>
      <c r="C5655" t="s">
        <v>35</v>
      </c>
      <c r="D5655" t="s">
        <v>73</v>
      </c>
      <c r="E5655" t="s">
        <v>38</v>
      </c>
      <c r="F5655" s="2">
        <v>2019</v>
      </c>
      <c r="G5655" s="4">
        <v>1283.9166666666699</v>
      </c>
      <c r="H5655" s="3">
        <v>671.64364676073899</v>
      </c>
      <c r="I5655" s="3">
        <v>626.81484727746999</v>
      </c>
      <c r="J5655" s="3">
        <v>716.47244624400696</v>
      </c>
      <c r="K5655" s="1">
        <v>4</v>
      </c>
      <c r="L5655" s="1">
        <v>3</v>
      </c>
      <c r="M5655" t="s">
        <v>67</v>
      </c>
      <c r="N5655" s="1">
        <v>31</v>
      </c>
      <c r="O5655" t="s">
        <v>72</v>
      </c>
      <c r="P5655" s="1">
        <v>44</v>
      </c>
      <c r="Q5655" s="1">
        <v>2</v>
      </c>
      <c r="R5655" t="s">
        <v>16</v>
      </c>
      <c r="S5655" s="1">
        <v>3</v>
      </c>
      <c r="T5655" s="1">
        <v>1</v>
      </c>
      <c r="U5655" s="1">
        <v>2</v>
      </c>
      <c r="W5655"/>
      <c r="X5655"/>
    </row>
    <row r="5656" spans="1:24">
      <c r="A5656" t="s">
        <v>27</v>
      </c>
      <c r="B5656" t="s">
        <v>28</v>
      </c>
      <c r="C5656" t="s">
        <v>34</v>
      </c>
      <c r="D5656" t="s">
        <v>73</v>
      </c>
      <c r="E5656" t="s">
        <v>38</v>
      </c>
      <c r="F5656" s="2">
        <v>2013</v>
      </c>
      <c r="G5656" s="4">
        <v>296.08333333333297</v>
      </c>
      <c r="H5656" s="3">
        <v>903.59575243122401</v>
      </c>
      <c r="I5656" s="3">
        <v>795.31876075397304</v>
      </c>
      <c r="J5656" s="3">
        <v>1011.87274410847</v>
      </c>
      <c r="K5656" s="1">
        <v>4</v>
      </c>
      <c r="L5656" s="1">
        <v>3</v>
      </c>
      <c r="M5656" t="s">
        <v>67</v>
      </c>
      <c r="N5656" s="1">
        <v>31</v>
      </c>
      <c r="O5656" t="s">
        <v>72</v>
      </c>
      <c r="P5656" s="1">
        <v>44</v>
      </c>
      <c r="Q5656" s="1">
        <v>2</v>
      </c>
      <c r="R5656" t="s">
        <v>16</v>
      </c>
      <c r="S5656" s="1">
        <v>3</v>
      </c>
      <c r="T5656" s="1">
        <v>1</v>
      </c>
      <c r="U5656" s="1">
        <v>3</v>
      </c>
      <c r="W5656"/>
      <c r="X5656"/>
    </row>
    <row r="5657" spans="1:24">
      <c r="A5657" t="s">
        <v>27</v>
      </c>
      <c r="B5657" t="s">
        <v>28</v>
      </c>
      <c r="C5657" t="s">
        <v>34</v>
      </c>
      <c r="D5657" t="s">
        <v>73</v>
      </c>
      <c r="E5657" t="s">
        <v>38</v>
      </c>
      <c r="F5657" s="2">
        <v>2019</v>
      </c>
      <c r="G5657" s="4">
        <v>131.166666666667</v>
      </c>
      <c r="H5657" s="3">
        <v>724.02583629830599</v>
      </c>
      <c r="I5657" s="3">
        <v>578.40572376396995</v>
      </c>
      <c r="J5657" s="3">
        <v>869.64594883264101</v>
      </c>
      <c r="K5657" s="1">
        <v>4</v>
      </c>
      <c r="L5657" s="1">
        <v>3</v>
      </c>
      <c r="M5657" t="s">
        <v>67</v>
      </c>
      <c r="N5657" s="1">
        <v>31</v>
      </c>
      <c r="O5657" t="s">
        <v>72</v>
      </c>
      <c r="P5657" s="1">
        <v>44</v>
      </c>
      <c r="Q5657" s="1">
        <v>2</v>
      </c>
      <c r="R5657" t="s">
        <v>16</v>
      </c>
      <c r="S5657" s="1">
        <v>3</v>
      </c>
      <c r="T5657" s="1">
        <v>1</v>
      </c>
      <c r="U5657" s="1">
        <v>3</v>
      </c>
      <c r="W5657"/>
      <c r="X5657"/>
    </row>
    <row r="5658" spans="1:24">
      <c r="A5658" t="s">
        <v>27</v>
      </c>
      <c r="B5658" t="s">
        <v>29</v>
      </c>
      <c r="C5658" t="s">
        <v>35</v>
      </c>
      <c r="D5658" t="s">
        <v>73</v>
      </c>
      <c r="E5658" t="s">
        <v>38</v>
      </c>
      <c r="F5658" s="2">
        <v>2013</v>
      </c>
      <c r="G5658" s="4">
        <v>215.5</v>
      </c>
      <c r="H5658" s="3">
        <v>1416.5914312100299</v>
      </c>
      <c r="I5658" s="3">
        <v>1257.68014626389</v>
      </c>
      <c r="J5658" s="3">
        <v>1575.50271615616</v>
      </c>
      <c r="K5658" s="1">
        <v>4</v>
      </c>
      <c r="L5658" s="1">
        <v>3</v>
      </c>
      <c r="M5658" t="s">
        <v>67</v>
      </c>
      <c r="N5658" s="1">
        <v>31</v>
      </c>
      <c r="O5658" t="s">
        <v>72</v>
      </c>
      <c r="P5658" s="1">
        <v>44</v>
      </c>
      <c r="Q5658" s="1">
        <v>2</v>
      </c>
      <c r="R5658" t="s">
        <v>16</v>
      </c>
      <c r="S5658" s="1">
        <v>3</v>
      </c>
      <c r="T5658" s="1">
        <v>2</v>
      </c>
      <c r="U5658" s="1">
        <v>2</v>
      </c>
      <c r="W5658"/>
      <c r="X5658"/>
    </row>
    <row r="5659" spans="1:24">
      <c r="A5659" t="s">
        <v>27</v>
      </c>
      <c r="B5659" t="s">
        <v>29</v>
      </c>
      <c r="C5659" t="s">
        <v>35</v>
      </c>
      <c r="D5659" t="s">
        <v>73</v>
      </c>
      <c r="E5659" t="s">
        <v>38</v>
      </c>
      <c r="F5659" s="2">
        <v>2019</v>
      </c>
      <c r="G5659" s="4">
        <v>356.75</v>
      </c>
      <c r="H5659" s="3">
        <v>689.52616411018096</v>
      </c>
      <c r="I5659" s="3">
        <v>603.35748105269295</v>
      </c>
      <c r="J5659" s="3">
        <v>775.69484716766794</v>
      </c>
      <c r="K5659" s="1">
        <v>4</v>
      </c>
      <c r="L5659" s="1">
        <v>3</v>
      </c>
      <c r="M5659" t="s">
        <v>67</v>
      </c>
      <c r="N5659" s="1">
        <v>31</v>
      </c>
      <c r="O5659" t="s">
        <v>72</v>
      </c>
      <c r="P5659" s="1">
        <v>44</v>
      </c>
      <c r="Q5659" s="1">
        <v>2</v>
      </c>
      <c r="R5659" t="s">
        <v>16</v>
      </c>
      <c r="S5659" s="1">
        <v>3</v>
      </c>
      <c r="T5659" s="1">
        <v>2</v>
      </c>
      <c r="U5659" s="1">
        <v>2</v>
      </c>
      <c r="W5659"/>
      <c r="X5659"/>
    </row>
    <row r="5660" spans="1:24">
      <c r="A5660" t="s">
        <v>27</v>
      </c>
      <c r="B5660" t="s">
        <v>29</v>
      </c>
      <c r="C5660" t="s">
        <v>34</v>
      </c>
      <c r="D5660" t="s">
        <v>73</v>
      </c>
      <c r="E5660" t="s">
        <v>38</v>
      </c>
      <c r="F5660" s="2">
        <v>2013</v>
      </c>
      <c r="G5660" s="4">
        <v>50.1666666666667</v>
      </c>
      <c r="H5660" s="3">
        <v>946.61137647245096</v>
      </c>
      <c r="I5660" s="3">
        <v>677.37464565785297</v>
      </c>
      <c r="J5660" s="3">
        <v>1215.84810728705</v>
      </c>
      <c r="K5660" s="1">
        <v>4</v>
      </c>
      <c r="L5660" s="1">
        <v>3</v>
      </c>
      <c r="M5660" t="s">
        <v>67</v>
      </c>
      <c r="N5660" s="1">
        <v>31</v>
      </c>
      <c r="O5660" t="s">
        <v>72</v>
      </c>
      <c r="P5660" s="1">
        <v>44</v>
      </c>
      <c r="Q5660" s="1">
        <v>2</v>
      </c>
      <c r="R5660" t="s">
        <v>16</v>
      </c>
      <c r="S5660" s="1">
        <v>3</v>
      </c>
      <c r="T5660" s="1">
        <v>2</v>
      </c>
      <c r="U5660" s="1">
        <v>3</v>
      </c>
      <c r="W5660"/>
      <c r="X5660"/>
    </row>
    <row r="5661" spans="1:24">
      <c r="A5661" t="s">
        <v>27</v>
      </c>
      <c r="B5661" t="s">
        <v>29</v>
      </c>
      <c r="C5661" t="s">
        <v>34</v>
      </c>
      <c r="D5661" t="s">
        <v>73</v>
      </c>
      <c r="E5661" t="s">
        <v>38</v>
      </c>
      <c r="F5661" s="2">
        <v>2019</v>
      </c>
      <c r="G5661" s="4">
        <v>23.25</v>
      </c>
      <c r="H5661" s="3">
        <v>1128.98493247074</v>
      </c>
      <c r="I5661" s="3">
        <v>697.07950093697104</v>
      </c>
      <c r="J5661" s="3">
        <v>1560.89036400451</v>
      </c>
      <c r="K5661" s="1">
        <v>4</v>
      </c>
      <c r="L5661" s="1">
        <v>3</v>
      </c>
      <c r="M5661" t="s">
        <v>67</v>
      </c>
      <c r="N5661" s="1">
        <v>31</v>
      </c>
      <c r="O5661" t="s">
        <v>72</v>
      </c>
      <c r="P5661" s="1">
        <v>44</v>
      </c>
      <c r="Q5661" s="1">
        <v>2</v>
      </c>
      <c r="R5661" t="s">
        <v>16</v>
      </c>
      <c r="S5661" s="1">
        <v>3</v>
      </c>
      <c r="T5661" s="1">
        <v>2</v>
      </c>
      <c r="U5661" s="1">
        <v>3</v>
      </c>
      <c r="W5661"/>
      <c r="X5661"/>
    </row>
    <row r="5662" spans="1:24">
      <c r="A5662" t="s">
        <v>27</v>
      </c>
      <c r="B5662" t="s">
        <v>30</v>
      </c>
      <c r="C5662" t="s">
        <v>35</v>
      </c>
      <c r="D5662" t="s">
        <v>73</v>
      </c>
      <c r="E5662" t="s">
        <v>38</v>
      </c>
      <c r="F5662" s="2">
        <v>2013</v>
      </c>
      <c r="G5662" s="4">
        <v>30.9166666666667</v>
      </c>
      <c r="H5662" s="3">
        <v>570.23420732624299</v>
      </c>
      <c r="I5662" s="3">
        <v>304.04749473922999</v>
      </c>
      <c r="J5662" s="3">
        <v>836.42091991325594</v>
      </c>
      <c r="K5662" s="1">
        <v>4</v>
      </c>
      <c r="L5662" s="1">
        <v>3</v>
      </c>
      <c r="M5662" t="s">
        <v>67</v>
      </c>
      <c r="N5662" s="1">
        <v>31</v>
      </c>
      <c r="O5662" t="s">
        <v>72</v>
      </c>
      <c r="P5662" s="1">
        <v>44</v>
      </c>
      <c r="Q5662" s="1">
        <v>2</v>
      </c>
      <c r="R5662" t="s">
        <v>16</v>
      </c>
      <c r="S5662" s="1">
        <v>3</v>
      </c>
      <c r="T5662" s="1">
        <v>3</v>
      </c>
      <c r="U5662" s="1">
        <v>2</v>
      </c>
      <c r="W5662"/>
      <c r="X5662"/>
    </row>
    <row r="5663" spans="1:24">
      <c r="A5663" t="s">
        <v>27</v>
      </c>
      <c r="B5663" t="s">
        <v>30</v>
      </c>
      <c r="C5663" t="s">
        <v>35</v>
      </c>
      <c r="D5663" t="s">
        <v>73</v>
      </c>
      <c r="E5663" t="s">
        <v>38</v>
      </c>
      <c r="F5663" s="2">
        <v>2019</v>
      </c>
      <c r="G5663" s="4">
        <v>64.9166666666667</v>
      </c>
      <c r="H5663" s="3">
        <v>671.77056336975397</v>
      </c>
      <c r="I5663" s="3">
        <v>472.38741464989101</v>
      </c>
      <c r="J5663" s="3">
        <v>871.15371208961596</v>
      </c>
      <c r="K5663" s="1">
        <v>4</v>
      </c>
      <c r="L5663" s="1">
        <v>3</v>
      </c>
      <c r="M5663" t="s">
        <v>67</v>
      </c>
      <c r="N5663" s="1">
        <v>31</v>
      </c>
      <c r="O5663" t="s">
        <v>72</v>
      </c>
      <c r="P5663" s="1">
        <v>44</v>
      </c>
      <c r="Q5663" s="1">
        <v>2</v>
      </c>
      <c r="R5663" t="s">
        <v>16</v>
      </c>
      <c r="S5663" s="1">
        <v>3</v>
      </c>
      <c r="T5663" s="1">
        <v>3</v>
      </c>
      <c r="U5663" s="1">
        <v>2</v>
      </c>
      <c r="W5663"/>
      <c r="X5663"/>
    </row>
    <row r="5664" spans="1:24">
      <c r="A5664" t="s">
        <v>27</v>
      </c>
      <c r="B5664" t="s">
        <v>30</v>
      </c>
      <c r="C5664" t="s">
        <v>34</v>
      </c>
      <c r="D5664" t="s">
        <v>73</v>
      </c>
      <c r="E5664" t="s">
        <v>38</v>
      </c>
      <c r="F5664" s="2">
        <v>2013</v>
      </c>
      <c r="G5664" s="4">
        <v>22.25</v>
      </c>
      <c r="H5664" s="3">
        <v>784.69411189207597</v>
      </c>
      <c r="I5664" s="3">
        <v>416.614925233223</v>
      </c>
      <c r="J5664" s="3">
        <v>1152.7732985509299</v>
      </c>
      <c r="K5664" s="1">
        <v>4</v>
      </c>
      <c r="L5664" s="1">
        <v>3</v>
      </c>
      <c r="M5664" t="s">
        <v>67</v>
      </c>
      <c r="N5664" s="1">
        <v>31</v>
      </c>
      <c r="O5664" t="s">
        <v>72</v>
      </c>
      <c r="P5664" s="1">
        <v>44</v>
      </c>
      <c r="Q5664" s="1">
        <v>2</v>
      </c>
      <c r="R5664" t="s">
        <v>16</v>
      </c>
      <c r="S5664" s="1">
        <v>3</v>
      </c>
      <c r="T5664" s="1">
        <v>3</v>
      </c>
      <c r="U5664" s="1">
        <v>3</v>
      </c>
      <c r="W5664"/>
      <c r="X5664"/>
    </row>
    <row r="5665" spans="1:24">
      <c r="A5665" t="s">
        <v>27</v>
      </c>
      <c r="B5665" t="s">
        <v>30</v>
      </c>
      <c r="C5665" t="s">
        <v>34</v>
      </c>
      <c r="D5665" t="s">
        <v>73</v>
      </c>
      <c r="E5665" t="s">
        <v>38</v>
      </c>
      <c r="F5665" s="2">
        <v>2019</v>
      </c>
      <c r="G5665" s="4" t="s">
        <v>25</v>
      </c>
      <c r="H5665" s="3" t="s">
        <v>25</v>
      </c>
      <c r="I5665" s="3" t="s">
        <v>25</v>
      </c>
      <c r="J5665" s="3" t="s">
        <v>25</v>
      </c>
      <c r="K5665" s="1">
        <v>4</v>
      </c>
      <c r="L5665" s="1">
        <v>3</v>
      </c>
      <c r="M5665" t="s">
        <v>67</v>
      </c>
      <c r="N5665" s="1">
        <v>31</v>
      </c>
      <c r="O5665" t="s">
        <v>72</v>
      </c>
      <c r="P5665" s="1">
        <v>44</v>
      </c>
      <c r="Q5665" s="1">
        <v>2</v>
      </c>
      <c r="R5665" t="s">
        <v>16</v>
      </c>
      <c r="S5665" s="1">
        <v>3</v>
      </c>
      <c r="T5665" s="1">
        <v>3</v>
      </c>
      <c r="U5665" s="1">
        <v>3</v>
      </c>
      <c r="W5665"/>
      <c r="X5665"/>
    </row>
    <row r="5666" spans="1:24">
      <c r="A5666" t="s">
        <v>27</v>
      </c>
      <c r="B5666" t="s">
        <v>28</v>
      </c>
      <c r="C5666" t="s">
        <v>36</v>
      </c>
      <c r="D5666" t="s">
        <v>73</v>
      </c>
      <c r="E5666" t="s">
        <v>38</v>
      </c>
      <c r="F5666" s="2">
        <v>2013</v>
      </c>
      <c r="G5666" s="4">
        <v>15511.416666666601</v>
      </c>
      <c r="H5666" s="3">
        <v>1073.1024654575999</v>
      </c>
      <c r="I5666" s="3">
        <v>1056.80008832569</v>
      </c>
      <c r="J5666" s="3">
        <v>1089.4048425895201</v>
      </c>
      <c r="K5666" s="1">
        <v>4</v>
      </c>
      <c r="L5666" s="1">
        <v>3</v>
      </c>
      <c r="M5666" t="s">
        <v>67</v>
      </c>
      <c r="N5666" s="1">
        <v>31</v>
      </c>
      <c r="O5666" t="s">
        <v>72</v>
      </c>
      <c r="P5666" s="1">
        <v>44</v>
      </c>
      <c r="Q5666" s="1">
        <v>2</v>
      </c>
      <c r="R5666" t="s">
        <v>16</v>
      </c>
      <c r="S5666" s="1">
        <v>3</v>
      </c>
      <c r="T5666" s="1">
        <v>1</v>
      </c>
      <c r="U5666" s="1">
        <v>4</v>
      </c>
      <c r="W5666"/>
      <c r="X5666"/>
    </row>
    <row r="5667" spans="1:24">
      <c r="A5667" t="s">
        <v>27</v>
      </c>
      <c r="B5667" t="s">
        <v>28</v>
      </c>
      <c r="C5667" t="s">
        <v>36</v>
      </c>
      <c r="D5667" t="s">
        <v>73</v>
      </c>
      <c r="E5667" t="s">
        <v>38</v>
      </c>
      <c r="F5667" s="2">
        <v>2019</v>
      </c>
      <c r="G5667" s="4">
        <v>15942.166666666601</v>
      </c>
      <c r="H5667" s="3">
        <v>1173.4309412095699</v>
      </c>
      <c r="I5667" s="3">
        <v>1156.61538772986</v>
      </c>
      <c r="J5667" s="3">
        <v>1190.2464946892701</v>
      </c>
      <c r="K5667" s="1">
        <v>4</v>
      </c>
      <c r="L5667" s="1">
        <v>3</v>
      </c>
      <c r="M5667" t="s">
        <v>67</v>
      </c>
      <c r="N5667" s="1">
        <v>31</v>
      </c>
      <c r="O5667" t="s">
        <v>72</v>
      </c>
      <c r="P5667" s="1">
        <v>44</v>
      </c>
      <c r="Q5667" s="1">
        <v>2</v>
      </c>
      <c r="R5667" t="s">
        <v>16</v>
      </c>
      <c r="S5667" s="1">
        <v>3</v>
      </c>
      <c r="T5667" s="1">
        <v>1</v>
      </c>
      <c r="U5667" s="1">
        <v>4</v>
      </c>
      <c r="W5667"/>
      <c r="X5667"/>
    </row>
    <row r="5668" spans="1:24">
      <c r="A5668" t="s">
        <v>27</v>
      </c>
      <c r="B5668" t="s">
        <v>29</v>
      </c>
      <c r="C5668" t="s">
        <v>36</v>
      </c>
      <c r="D5668" t="s">
        <v>73</v>
      </c>
      <c r="E5668" t="s">
        <v>38</v>
      </c>
      <c r="F5668" s="2">
        <v>2013</v>
      </c>
      <c r="G5668" s="4">
        <v>3933.75</v>
      </c>
      <c r="H5668" s="3">
        <v>1078.73448262583</v>
      </c>
      <c r="I5668" s="3">
        <v>1046.27736315062</v>
      </c>
      <c r="J5668" s="3">
        <v>1111.19160210104</v>
      </c>
      <c r="K5668" s="1">
        <v>4</v>
      </c>
      <c r="L5668" s="1">
        <v>3</v>
      </c>
      <c r="M5668" t="s">
        <v>67</v>
      </c>
      <c r="N5668" s="1">
        <v>31</v>
      </c>
      <c r="O5668" t="s">
        <v>72</v>
      </c>
      <c r="P5668" s="1">
        <v>44</v>
      </c>
      <c r="Q5668" s="1">
        <v>2</v>
      </c>
      <c r="R5668" t="s">
        <v>16</v>
      </c>
      <c r="S5668" s="1">
        <v>3</v>
      </c>
      <c r="T5668" s="1">
        <v>2</v>
      </c>
      <c r="U5668" s="1">
        <v>4</v>
      </c>
      <c r="W5668"/>
      <c r="X5668"/>
    </row>
    <row r="5669" spans="1:24">
      <c r="A5669" t="s">
        <v>27</v>
      </c>
      <c r="B5669" t="s">
        <v>29</v>
      </c>
      <c r="C5669" t="s">
        <v>36</v>
      </c>
      <c r="D5669" t="s">
        <v>73</v>
      </c>
      <c r="E5669" t="s">
        <v>38</v>
      </c>
      <c r="F5669" s="2">
        <v>2019</v>
      </c>
      <c r="G5669" s="4">
        <v>4416.5</v>
      </c>
      <c r="H5669" s="3">
        <v>1119.8830675091599</v>
      </c>
      <c r="I5669" s="3">
        <v>1088.67238304224</v>
      </c>
      <c r="J5669" s="3">
        <v>1151.0937519760801</v>
      </c>
      <c r="K5669" s="1">
        <v>4</v>
      </c>
      <c r="L5669" s="1">
        <v>3</v>
      </c>
      <c r="M5669" t="s">
        <v>67</v>
      </c>
      <c r="N5669" s="1">
        <v>31</v>
      </c>
      <c r="O5669" t="s">
        <v>72</v>
      </c>
      <c r="P5669" s="1">
        <v>44</v>
      </c>
      <c r="Q5669" s="1">
        <v>2</v>
      </c>
      <c r="R5669" t="s">
        <v>16</v>
      </c>
      <c r="S5669" s="1">
        <v>3</v>
      </c>
      <c r="T5669" s="1">
        <v>2</v>
      </c>
      <c r="U5669" s="1">
        <v>4</v>
      </c>
      <c r="W5669"/>
      <c r="X5669"/>
    </row>
    <row r="5670" spans="1:24">
      <c r="A5670" t="s">
        <v>27</v>
      </c>
      <c r="B5670" t="s">
        <v>30</v>
      </c>
      <c r="C5670" t="s">
        <v>36</v>
      </c>
      <c r="D5670" t="s">
        <v>73</v>
      </c>
      <c r="E5670" t="s">
        <v>38</v>
      </c>
      <c r="F5670" s="2">
        <v>2013</v>
      </c>
      <c r="G5670" s="4">
        <v>2112.25</v>
      </c>
      <c r="H5670" s="3">
        <v>679.69493682110897</v>
      </c>
      <c r="I5670" s="3">
        <v>644.53561986801901</v>
      </c>
      <c r="J5670" s="3">
        <v>714.85425377419995</v>
      </c>
      <c r="K5670" s="1">
        <v>4</v>
      </c>
      <c r="L5670" s="1">
        <v>3</v>
      </c>
      <c r="M5670" t="s">
        <v>67</v>
      </c>
      <c r="N5670" s="1">
        <v>31</v>
      </c>
      <c r="O5670" t="s">
        <v>72</v>
      </c>
      <c r="P5670" s="1">
        <v>44</v>
      </c>
      <c r="Q5670" s="1">
        <v>2</v>
      </c>
      <c r="R5670" t="s">
        <v>16</v>
      </c>
      <c r="S5670" s="1">
        <v>3</v>
      </c>
      <c r="T5670" s="1">
        <v>3</v>
      </c>
      <c r="U5670" s="1">
        <v>4</v>
      </c>
      <c r="W5670"/>
      <c r="X5670"/>
    </row>
    <row r="5671" spans="1:24">
      <c r="A5671" t="s">
        <v>27</v>
      </c>
      <c r="B5671" t="s">
        <v>30</v>
      </c>
      <c r="C5671" t="s">
        <v>36</v>
      </c>
      <c r="D5671" t="s">
        <v>73</v>
      </c>
      <c r="E5671" t="s">
        <v>38</v>
      </c>
      <c r="F5671" s="2">
        <v>2019</v>
      </c>
      <c r="G5671" s="4">
        <v>2116.0833333333399</v>
      </c>
      <c r="H5671" s="3">
        <v>748.87840075007898</v>
      </c>
      <c r="I5671" s="3">
        <v>712.00651576317898</v>
      </c>
      <c r="J5671" s="3">
        <v>785.75028573698</v>
      </c>
      <c r="K5671" s="1">
        <v>4</v>
      </c>
      <c r="L5671" s="1">
        <v>3</v>
      </c>
      <c r="M5671" t="s">
        <v>67</v>
      </c>
      <c r="N5671" s="1">
        <v>31</v>
      </c>
      <c r="O5671" t="s">
        <v>72</v>
      </c>
      <c r="P5671" s="1">
        <v>44</v>
      </c>
      <c r="Q5671" s="1">
        <v>2</v>
      </c>
      <c r="R5671" t="s">
        <v>16</v>
      </c>
      <c r="S5671" s="1">
        <v>3</v>
      </c>
      <c r="T5671" s="1">
        <v>3</v>
      </c>
      <c r="U5671" s="1">
        <v>4</v>
      </c>
      <c r="W5671"/>
      <c r="X5671"/>
    </row>
    <row r="5672" spans="1:24">
      <c r="A5672" t="s">
        <v>27</v>
      </c>
      <c r="B5672" t="s">
        <v>31</v>
      </c>
      <c r="C5672" t="s">
        <v>36</v>
      </c>
      <c r="D5672" t="s">
        <v>73</v>
      </c>
      <c r="E5672" t="s">
        <v>38</v>
      </c>
      <c r="F5672" s="2">
        <v>2013</v>
      </c>
      <c r="G5672" s="4">
        <v>21557.416666666901</v>
      </c>
      <c r="H5672" s="3">
        <v>1035.5831227026999</v>
      </c>
      <c r="I5672" s="3">
        <v>1021.99841821978</v>
      </c>
      <c r="J5672" s="3">
        <v>1049.1678271856099</v>
      </c>
      <c r="K5672" s="1">
        <v>4</v>
      </c>
      <c r="L5672" s="1">
        <v>3</v>
      </c>
      <c r="M5672" t="s">
        <v>67</v>
      </c>
      <c r="N5672" s="1">
        <v>31</v>
      </c>
      <c r="O5672" t="s">
        <v>72</v>
      </c>
      <c r="P5672" s="1">
        <v>44</v>
      </c>
      <c r="Q5672" s="1">
        <v>2</v>
      </c>
      <c r="R5672" t="s">
        <v>16</v>
      </c>
      <c r="S5672" s="1">
        <v>3</v>
      </c>
      <c r="T5672" s="1">
        <v>4</v>
      </c>
      <c r="U5672" s="1">
        <v>4</v>
      </c>
      <c r="W5672"/>
      <c r="X5672"/>
    </row>
    <row r="5673" spans="1:24">
      <c r="A5673" t="s">
        <v>27</v>
      </c>
      <c r="B5673" t="s">
        <v>31</v>
      </c>
      <c r="C5673" t="s">
        <v>36</v>
      </c>
      <c r="D5673" t="s">
        <v>73</v>
      </c>
      <c r="E5673" t="s">
        <v>38</v>
      </c>
      <c r="F5673" s="2">
        <v>2019</v>
      </c>
      <c r="G5673" s="4">
        <v>22474.7500000002</v>
      </c>
      <c r="H5673" s="3">
        <v>1122.9350407350801</v>
      </c>
      <c r="I5673" s="3">
        <v>1109.0806971577099</v>
      </c>
      <c r="J5673" s="3">
        <v>1136.78938431245</v>
      </c>
      <c r="K5673" s="1">
        <v>4</v>
      </c>
      <c r="L5673" s="1">
        <v>3</v>
      </c>
      <c r="M5673" t="s">
        <v>67</v>
      </c>
      <c r="N5673" s="1">
        <v>31</v>
      </c>
      <c r="O5673" t="s">
        <v>72</v>
      </c>
      <c r="P5673" s="1">
        <v>44</v>
      </c>
      <c r="Q5673" s="1">
        <v>2</v>
      </c>
      <c r="R5673" t="s">
        <v>16</v>
      </c>
      <c r="S5673" s="1">
        <v>3</v>
      </c>
      <c r="T5673" s="1">
        <v>4</v>
      </c>
      <c r="U5673" s="1">
        <v>4</v>
      </c>
      <c r="W5673"/>
      <c r="X5673"/>
    </row>
    <row r="5674" spans="1:24">
      <c r="A5674" t="s">
        <v>27</v>
      </c>
      <c r="B5674" t="s">
        <v>28</v>
      </c>
      <c r="C5674" t="s">
        <v>27</v>
      </c>
      <c r="D5674" t="s">
        <v>74</v>
      </c>
      <c r="E5674" t="s">
        <v>38</v>
      </c>
      <c r="F5674" s="2">
        <v>2013</v>
      </c>
      <c r="G5674" s="4">
        <v>80832.749999998705</v>
      </c>
      <c r="H5674" s="3">
        <v>738.14728791307596</v>
      </c>
      <c r="I5674" s="3">
        <v>732.22439461936597</v>
      </c>
      <c r="J5674" s="3">
        <v>744.07018120678595</v>
      </c>
      <c r="K5674" s="1">
        <v>4</v>
      </c>
      <c r="L5674" s="1">
        <v>3</v>
      </c>
      <c r="M5674" t="s">
        <v>67</v>
      </c>
      <c r="N5674" s="1">
        <v>31</v>
      </c>
      <c r="O5674" t="s">
        <v>72</v>
      </c>
      <c r="P5674" s="1">
        <v>45</v>
      </c>
      <c r="Q5674" s="1">
        <v>2</v>
      </c>
      <c r="R5674" t="s">
        <v>16</v>
      </c>
      <c r="S5674" s="1">
        <v>3</v>
      </c>
      <c r="T5674" s="1">
        <v>1</v>
      </c>
      <c r="U5674" s="1">
        <v>1</v>
      </c>
      <c r="W5674"/>
      <c r="X5674"/>
    </row>
    <row r="5675" spans="1:24">
      <c r="A5675" t="s">
        <v>27</v>
      </c>
      <c r="B5675" t="s">
        <v>28</v>
      </c>
      <c r="C5675" t="s">
        <v>27</v>
      </c>
      <c r="D5675" t="s">
        <v>74</v>
      </c>
      <c r="E5675" t="s">
        <v>38</v>
      </c>
      <c r="F5675" s="2">
        <v>2019</v>
      </c>
      <c r="G5675" s="4">
        <v>87802.749999998996</v>
      </c>
      <c r="H5675" s="3">
        <v>762.36269276673102</v>
      </c>
      <c r="I5675" s="3">
        <v>756.58728264187096</v>
      </c>
      <c r="J5675" s="3">
        <v>768.13810289159005</v>
      </c>
      <c r="K5675" s="1">
        <v>4</v>
      </c>
      <c r="L5675" s="1">
        <v>3</v>
      </c>
      <c r="M5675" t="s">
        <v>67</v>
      </c>
      <c r="N5675" s="1">
        <v>31</v>
      </c>
      <c r="O5675" t="s">
        <v>72</v>
      </c>
      <c r="P5675" s="1">
        <v>45</v>
      </c>
      <c r="Q5675" s="1">
        <v>2</v>
      </c>
      <c r="R5675" t="s">
        <v>16</v>
      </c>
      <c r="S5675" s="1">
        <v>3</v>
      </c>
      <c r="T5675" s="1">
        <v>1</v>
      </c>
      <c r="U5675" s="1">
        <v>1</v>
      </c>
      <c r="W5675"/>
      <c r="X5675"/>
    </row>
    <row r="5676" spans="1:24">
      <c r="A5676" t="s">
        <v>27</v>
      </c>
      <c r="B5676" t="s">
        <v>29</v>
      </c>
      <c r="C5676" t="s">
        <v>27</v>
      </c>
      <c r="D5676" t="s">
        <v>74</v>
      </c>
      <c r="E5676" t="s">
        <v>38</v>
      </c>
      <c r="F5676" s="2">
        <v>2013</v>
      </c>
      <c r="G5676" s="4">
        <v>16383.666666666601</v>
      </c>
      <c r="H5676" s="3">
        <v>697.19854253343703</v>
      </c>
      <c r="I5676" s="3">
        <v>684.41271756372805</v>
      </c>
      <c r="J5676" s="3">
        <v>709.98436750314602</v>
      </c>
      <c r="K5676" s="1">
        <v>4</v>
      </c>
      <c r="L5676" s="1">
        <v>3</v>
      </c>
      <c r="M5676" t="s">
        <v>67</v>
      </c>
      <c r="N5676" s="1">
        <v>31</v>
      </c>
      <c r="O5676" t="s">
        <v>72</v>
      </c>
      <c r="P5676" s="1">
        <v>45</v>
      </c>
      <c r="Q5676" s="1">
        <v>2</v>
      </c>
      <c r="R5676" t="s">
        <v>16</v>
      </c>
      <c r="S5676" s="1">
        <v>3</v>
      </c>
      <c r="T5676" s="1">
        <v>2</v>
      </c>
      <c r="U5676" s="1">
        <v>1</v>
      </c>
      <c r="W5676"/>
      <c r="X5676"/>
    </row>
    <row r="5677" spans="1:24">
      <c r="A5677" t="s">
        <v>27</v>
      </c>
      <c r="B5677" t="s">
        <v>29</v>
      </c>
      <c r="C5677" t="s">
        <v>27</v>
      </c>
      <c r="D5677" t="s">
        <v>74</v>
      </c>
      <c r="E5677" t="s">
        <v>38</v>
      </c>
      <c r="F5677" s="2">
        <v>2019</v>
      </c>
      <c r="G5677" s="4">
        <v>18437.666666666599</v>
      </c>
      <c r="H5677" s="3">
        <v>706.85419383916303</v>
      </c>
      <c r="I5677" s="3">
        <v>694.71840499632697</v>
      </c>
      <c r="J5677" s="3">
        <v>718.989982682</v>
      </c>
      <c r="K5677" s="1">
        <v>4</v>
      </c>
      <c r="L5677" s="1">
        <v>3</v>
      </c>
      <c r="M5677" t="s">
        <v>67</v>
      </c>
      <c r="N5677" s="1">
        <v>31</v>
      </c>
      <c r="O5677" t="s">
        <v>72</v>
      </c>
      <c r="P5677" s="1">
        <v>45</v>
      </c>
      <c r="Q5677" s="1">
        <v>2</v>
      </c>
      <c r="R5677" t="s">
        <v>16</v>
      </c>
      <c r="S5677" s="1">
        <v>3</v>
      </c>
      <c r="T5677" s="1">
        <v>2</v>
      </c>
      <c r="U5677" s="1">
        <v>1</v>
      </c>
      <c r="W5677"/>
      <c r="X5677"/>
    </row>
    <row r="5678" spans="1:24">
      <c r="A5678" t="s">
        <v>27</v>
      </c>
      <c r="B5678" t="s">
        <v>30</v>
      </c>
      <c r="C5678" t="s">
        <v>27</v>
      </c>
      <c r="D5678" t="s">
        <v>74</v>
      </c>
      <c r="E5678" t="s">
        <v>38</v>
      </c>
      <c r="F5678" s="2">
        <v>2013</v>
      </c>
      <c r="G5678" s="4">
        <v>10099.416666666601</v>
      </c>
      <c r="H5678" s="3">
        <v>421.71998287835402</v>
      </c>
      <c r="I5678" s="3">
        <v>409.05455061906702</v>
      </c>
      <c r="J5678" s="3">
        <v>434.38541513764</v>
      </c>
      <c r="K5678" s="1">
        <v>4</v>
      </c>
      <c r="L5678" s="1">
        <v>3</v>
      </c>
      <c r="M5678" t="s">
        <v>67</v>
      </c>
      <c r="N5678" s="1">
        <v>31</v>
      </c>
      <c r="O5678" t="s">
        <v>72</v>
      </c>
      <c r="P5678" s="1">
        <v>45</v>
      </c>
      <c r="Q5678" s="1">
        <v>2</v>
      </c>
      <c r="R5678" t="s">
        <v>16</v>
      </c>
      <c r="S5678" s="1">
        <v>3</v>
      </c>
      <c r="T5678" s="1">
        <v>3</v>
      </c>
      <c r="U5678" s="1">
        <v>1</v>
      </c>
      <c r="W5678"/>
      <c r="X5678"/>
    </row>
    <row r="5679" spans="1:24">
      <c r="A5679" t="s">
        <v>27</v>
      </c>
      <c r="B5679" t="s">
        <v>30</v>
      </c>
      <c r="C5679" t="s">
        <v>27</v>
      </c>
      <c r="D5679" t="s">
        <v>74</v>
      </c>
      <c r="E5679" t="s">
        <v>38</v>
      </c>
      <c r="F5679" s="2">
        <v>2019</v>
      </c>
      <c r="G5679" s="4">
        <v>9906.6666666666806</v>
      </c>
      <c r="H5679" s="3">
        <v>429.53036186029999</v>
      </c>
      <c r="I5679" s="3">
        <v>416.62443409253802</v>
      </c>
      <c r="J5679" s="3">
        <v>442.43628962806099</v>
      </c>
      <c r="K5679" s="1">
        <v>4</v>
      </c>
      <c r="L5679" s="1">
        <v>3</v>
      </c>
      <c r="M5679" t="s">
        <v>67</v>
      </c>
      <c r="N5679" s="1">
        <v>31</v>
      </c>
      <c r="O5679" t="s">
        <v>72</v>
      </c>
      <c r="P5679" s="1">
        <v>45</v>
      </c>
      <c r="Q5679" s="1">
        <v>2</v>
      </c>
      <c r="R5679" t="s">
        <v>16</v>
      </c>
      <c r="S5679" s="1">
        <v>3</v>
      </c>
      <c r="T5679" s="1">
        <v>3</v>
      </c>
      <c r="U5679" s="1">
        <v>1</v>
      </c>
      <c r="W5679"/>
      <c r="X5679"/>
    </row>
    <row r="5680" spans="1:24">
      <c r="A5680" t="s">
        <v>27</v>
      </c>
      <c r="B5680" t="s">
        <v>31</v>
      </c>
      <c r="C5680" t="s">
        <v>27</v>
      </c>
      <c r="D5680" t="s">
        <v>74</v>
      </c>
      <c r="E5680" t="s">
        <v>38</v>
      </c>
      <c r="F5680" s="2">
        <v>2013</v>
      </c>
      <c r="G5680" s="4">
        <v>107315.833333337</v>
      </c>
      <c r="H5680" s="3">
        <v>702.116986764785</v>
      </c>
      <c r="I5680" s="3">
        <v>697.10362654831397</v>
      </c>
      <c r="J5680" s="3">
        <v>707.13034698125603</v>
      </c>
      <c r="K5680" s="1">
        <v>4</v>
      </c>
      <c r="L5680" s="1">
        <v>3</v>
      </c>
      <c r="M5680" t="s">
        <v>67</v>
      </c>
      <c r="N5680" s="1">
        <v>31</v>
      </c>
      <c r="O5680" t="s">
        <v>72</v>
      </c>
      <c r="P5680" s="1">
        <v>45</v>
      </c>
      <c r="Q5680" s="1">
        <v>2</v>
      </c>
      <c r="R5680" t="s">
        <v>16</v>
      </c>
      <c r="S5680" s="1">
        <v>3</v>
      </c>
      <c r="T5680" s="1">
        <v>4</v>
      </c>
      <c r="U5680" s="1">
        <v>1</v>
      </c>
      <c r="W5680"/>
      <c r="X5680"/>
    </row>
    <row r="5681" spans="1:24">
      <c r="A5681" t="s">
        <v>27</v>
      </c>
      <c r="B5681" t="s">
        <v>31</v>
      </c>
      <c r="C5681" t="s">
        <v>27</v>
      </c>
      <c r="D5681" t="s">
        <v>74</v>
      </c>
      <c r="E5681" t="s">
        <v>38</v>
      </c>
      <c r="F5681" s="2">
        <v>2019</v>
      </c>
      <c r="G5681" s="4">
        <v>116147.08333333601</v>
      </c>
      <c r="H5681" s="3">
        <v>725.16239436426804</v>
      </c>
      <c r="I5681" s="3">
        <v>720.26494951197196</v>
      </c>
      <c r="J5681" s="3">
        <v>730.059839216564</v>
      </c>
      <c r="K5681" s="1">
        <v>4</v>
      </c>
      <c r="L5681" s="1">
        <v>3</v>
      </c>
      <c r="M5681" t="s">
        <v>67</v>
      </c>
      <c r="N5681" s="1">
        <v>31</v>
      </c>
      <c r="O5681" t="s">
        <v>72</v>
      </c>
      <c r="P5681" s="1">
        <v>45</v>
      </c>
      <c r="Q5681" s="1">
        <v>2</v>
      </c>
      <c r="R5681" t="s">
        <v>16</v>
      </c>
      <c r="S5681" s="1">
        <v>3</v>
      </c>
      <c r="T5681" s="1">
        <v>4</v>
      </c>
      <c r="U5681" s="1">
        <v>1</v>
      </c>
      <c r="W5681"/>
      <c r="X5681"/>
    </row>
    <row r="5682" spans="1:24">
      <c r="A5682" t="s">
        <v>27</v>
      </c>
      <c r="B5682" t="s">
        <v>31</v>
      </c>
      <c r="C5682" t="s">
        <v>35</v>
      </c>
      <c r="D5682" t="s">
        <v>74</v>
      </c>
      <c r="E5682" t="s">
        <v>38</v>
      </c>
      <c r="F5682" s="2">
        <v>2013</v>
      </c>
      <c r="G5682" s="4">
        <v>941.83333333333303</v>
      </c>
      <c r="H5682" s="3">
        <v>447.89672677657597</v>
      </c>
      <c r="I5682" s="3">
        <v>405.15441703310802</v>
      </c>
      <c r="J5682" s="3">
        <v>490.63903652004399</v>
      </c>
      <c r="K5682" s="1">
        <v>4</v>
      </c>
      <c r="L5682" s="1">
        <v>3</v>
      </c>
      <c r="M5682" t="s">
        <v>67</v>
      </c>
      <c r="N5682" s="1">
        <v>31</v>
      </c>
      <c r="O5682" t="s">
        <v>72</v>
      </c>
      <c r="P5682" s="1">
        <v>45</v>
      </c>
      <c r="Q5682" s="1">
        <v>2</v>
      </c>
      <c r="R5682" t="s">
        <v>16</v>
      </c>
      <c r="S5682" s="1">
        <v>3</v>
      </c>
      <c r="T5682" s="1">
        <v>4</v>
      </c>
      <c r="U5682" s="1">
        <v>2</v>
      </c>
      <c r="W5682"/>
      <c r="X5682"/>
    </row>
    <row r="5683" spans="1:24">
      <c r="A5683" t="s">
        <v>27</v>
      </c>
      <c r="B5683" t="s">
        <v>31</v>
      </c>
      <c r="C5683" t="s">
        <v>35</v>
      </c>
      <c r="D5683" t="s">
        <v>74</v>
      </c>
      <c r="E5683" t="s">
        <v>38</v>
      </c>
      <c r="F5683" s="2">
        <v>2019</v>
      </c>
      <c r="G5683" s="4">
        <v>1705.5833333333301</v>
      </c>
      <c r="H5683" s="3">
        <v>488.96547944678599</v>
      </c>
      <c r="I5683" s="3">
        <v>455.77918980476801</v>
      </c>
      <c r="J5683" s="3">
        <v>522.15176908880301</v>
      </c>
      <c r="K5683" s="1">
        <v>4</v>
      </c>
      <c r="L5683" s="1">
        <v>3</v>
      </c>
      <c r="M5683" t="s">
        <v>67</v>
      </c>
      <c r="N5683" s="1">
        <v>31</v>
      </c>
      <c r="O5683" t="s">
        <v>72</v>
      </c>
      <c r="P5683" s="1">
        <v>45</v>
      </c>
      <c r="Q5683" s="1">
        <v>2</v>
      </c>
      <c r="R5683" t="s">
        <v>16</v>
      </c>
      <c r="S5683" s="1">
        <v>3</v>
      </c>
      <c r="T5683" s="1">
        <v>4</v>
      </c>
      <c r="U5683" s="1">
        <v>2</v>
      </c>
      <c r="W5683"/>
      <c r="X5683"/>
    </row>
    <row r="5684" spans="1:24">
      <c r="A5684" t="s">
        <v>27</v>
      </c>
      <c r="B5684" t="s">
        <v>31</v>
      </c>
      <c r="C5684" t="s">
        <v>34</v>
      </c>
      <c r="D5684" t="s">
        <v>74</v>
      </c>
      <c r="E5684" t="s">
        <v>38</v>
      </c>
      <c r="F5684" s="2">
        <v>2013</v>
      </c>
      <c r="G5684" s="4">
        <v>368.5</v>
      </c>
      <c r="H5684" s="3">
        <v>606.36721607388699</v>
      </c>
      <c r="I5684" s="3">
        <v>526.86024997151105</v>
      </c>
      <c r="J5684" s="3">
        <v>685.87418217626396</v>
      </c>
      <c r="K5684" s="1">
        <v>4</v>
      </c>
      <c r="L5684" s="1">
        <v>3</v>
      </c>
      <c r="M5684" t="s">
        <v>67</v>
      </c>
      <c r="N5684" s="1">
        <v>31</v>
      </c>
      <c r="O5684" t="s">
        <v>72</v>
      </c>
      <c r="P5684" s="1">
        <v>45</v>
      </c>
      <c r="Q5684" s="1">
        <v>2</v>
      </c>
      <c r="R5684" t="s">
        <v>16</v>
      </c>
      <c r="S5684" s="1">
        <v>3</v>
      </c>
      <c r="T5684" s="1">
        <v>4</v>
      </c>
      <c r="U5684" s="1">
        <v>3</v>
      </c>
      <c r="W5684"/>
      <c r="X5684"/>
    </row>
    <row r="5685" spans="1:24">
      <c r="A5685" t="s">
        <v>27</v>
      </c>
      <c r="B5685" t="s">
        <v>31</v>
      </c>
      <c r="C5685" t="s">
        <v>34</v>
      </c>
      <c r="D5685" t="s">
        <v>74</v>
      </c>
      <c r="E5685" t="s">
        <v>38</v>
      </c>
      <c r="F5685" s="2">
        <v>2019</v>
      </c>
      <c r="G5685" s="4">
        <v>163.083333333333</v>
      </c>
      <c r="H5685" s="3">
        <v>601.78174553951806</v>
      </c>
      <c r="I5685" s="3">
        <v>482.72039997277602</v>
      </c>
      <c r="J5685" s="3">
        <v>720.84309110625998</v>
      </c>
      <c r="K5685" s="1">
        <v>4</v>
      </c>
      <c r="L5685" s="1">
        <v>3</v>
      </c>
      <c r="M5685" t="s">
        <v>67</v>
      </c>
      <c r="N5685" s="1">
        <v>31</v>
      </c>
      <c r="O5685" t="s">
        <v>72</v>
      </c>
      <c r="P5685" s="1">
        <v>45</v>
      </c>
      <c r="Q5685" s="1">
        <v>2</v>
      </c>
      <c r="R5685" t="s">
        <v>16</v>
      </c>
      <c r="S5685" s="1">
        <v>3</v>
      </c>
      <c r="T5685" s="1">
        <v>4</v>
      </c>
      <c r="U5685" s="1">
        <v>3</v>
      </c>
      <c r="W5685"/>
      <c r="X5685"/>
    </row>
    <row r="5686" spans="1:24">
      <c r="A5686" t="s">
        <v>27</v>
      </c>
      <c r="B5686" t="s">
        <v>28</v>
      </c>
      <c r="C5686" t="s">
        <v>35</v>
      </c>
      <c r="D5686" t="s">
        <v>74</v>
      </c>
      <c r="E5686" t="s">
        <v>38</v>
      </c>
      <c r="F5686" s="2">
        <v>2013</v>
      </c>
      <c r="G5686" s="4">
        <v>695.41666666666697</v>
      </c>
      <c r="H5686" s="3">
        <v>450.04147109695202</v>
      </c>
      <c r="I5686" s="3">
        <v>400.18060802585802</v>
      </c>
      <c r="J5686" s="3">
        <v>499.90233416804699</v>
      </c>
      <c r="K5686" s="1">
        <v>4</v>
      </c>
      <c r="L5686" s="1">
        <v>3</v>
      </c>
      <c r="M5686" t="s">
        <v>67</v>
      </c>
      <c r="N5686" s="1">
        <v>31</v>
      </c>
      <c r="O5686" t="s">
        <v>72</v>
      </c>
      <c r="P5686" s="1">
        <v>45</v>
      </c>
      <c r="Q5686" s="1">
        <v>2</v>
      </c>
      <c r="R5686" t="s">
        <v>16</v>
      </c>
      <c r="S5686" s="1">
        <v>3</v>
      </c>
      <c r="T5686" s="1">
        <v>1</v>
      </c>
      <c r="U5686" s="1">
        <v>2</v>
      </c>
      <c r="W5686"/>
      <c r="X5686"/>
    </row>
    <row r="5687" spans="1:24">
      <c r="A5687" t="s">
        <v>27</v>
      </c>
      <c r="B5687" t="s">
        <v>28</v>
      </c>
      <c r="C5687" t="s">
        <v>35</v>
      </c>
      <c r="D5687" t="s">
        <v>74</v>
      </c>
      <c r="E5687" t="s">
        <v>38</v>
      </c>
      <c r="F5687" s="2">
        <v>2019</v>
      </c>
      <c r="G5687" s="4">
        <v>1283.9166666666699</v>
      </c>
      <c r="H5687" s="3">
        <v>491.88311703801497</v>
      </c>
      <c r="I5687" s="3">
        <v>453.51958265493897</v>
      </c>
      <c r="J5687" s="3">
        <v>530.24665142109097</v>
      </c>
      <c r="K5687" s="1">
        <v>4</v>
      </c>
      <c r="L5687" s="1">
        <v>3</v>
      </c>
      <c r="M5687" t="s">
        <v>67</v>
      </c>
      <c r="N5687" s="1">
        <v>31</v>
      </c>
      <c r="O5687" t="s">
        <v>72</v>
      </c>
      <c r="P5687" s="1">
        <v>45</v>
      </c>
      <c r="Q5687" s="1">
        <v>2</v>
      </c>
      <c r="R5687" t="s">
        <v>16</v>
      </c>
      <c r="S5687" s="1">
        <v>3</v>
      </c>
      <c r="T5687" s="1">
        <v>1</v>
      </c>
      <c r="U5687" s="1">
        <v>2</v>
      </c>
      <c r="W5687"/>
      <c r="X5687"/>
    </row>
    <row r="5688" spans="1:24">
      <c r="A5688" t="s">
        <v>27</v>
      </c>
      <c r="B5688" t="s">
        <v>28</v>
      </c>
      <c r="C5688" t="s">
        <v>34</v>
      </c>
      <c r="D5688" t="s">
        <v>74</v>
      </c>
      <c r="E5688" t="s">
        <v>38</v>
      </c>
      <c r="F5688" s="2">
        <v>2013</v>
      </c>
      <c r="G5688" s="4">
        <v>296.08333333333297</v>
      </c>
      <c r="H5688" s="3">
        <v>630.96977820299503</v>
      </c>
      <c r="I5688" s="3">
        <v>540.48961615633505</v>
      </c>
      <c r="J5688" s="3">
        <v>721.44994024965399</v>
      </c>
      <c r="K5688" s="1">
        <v>4</v>
      </c>
      <c r="L5688" s="1">
        <v>3</v>
      </c>
      <c r="M5688" t="s">
        <v>67</v>
      </c>
      <c r="N5688" s="1">
        <v>31</v>
      </c>
      <c r="O5688" t="s">
        <v>72</v>
      </c>
      <c r="P5688" s="1">
        <v>45</v>
      </c>
      <c r="Q5688" s="1">
        <v>2</v>
      </c>
      <c r="R5688" t="s">
        <v>16</v>
      </c>
      <c r="S5688" s="1">
        <v>3</v>
      </c>
      <c r="T5688" s="1">
        <v>1</v>
      </c>
      <c r="U5688" s="1">
        <v>3</v>
      </c>
      <c r="W5688"/>
      <c r="X5688"/>
    </row>
    <row r="5689" spans="1:24">
      <c r="A5689" t="s">
        <v>27</v>
      </c>
      <c r="B5689" t="s">
        <v>28</v>
      </c>
      <c r="C5689" t="s">
        <v>34</v>
      </c>
      <c r="D5689" t="s">
        <v>74</v>
      </c>
      <c r="E5689" t="s">
        <v>38</v>
      </c>
      <c r="F5689" s="2">
        <v>2019</v>
      </c>
      <c r="G5689" s="4">
        <v>131.166666666667</v>
      </c>
      <c r="H5689" s="3">
        <v>578.37260020144095</v>
      </c>
      <c r="I5689" s="3">
        <v>448.22139751836397</v>
      </c>
      <c r="J5689" s="3">
        <v>708.523802884519</v>
      </c>
      <c r="K5689" s="1">
        <v>4</v>
      </c>
      <c r="L5689" s="1">
        <v>3</v>
      </c>
      <c r="M5689" t="s">
        <v>67</v>
      </c>
      <c r="N5689" s="1">
        <v>31</v>
      </c>
      <c r="O5689" t="s">
        <v>72</v>
      </c>
      <c r="P5689" s="1">
        <v>45</v>
      </c>
      <c r="Q5689" s="1">
        <v>2</v>
      </c>
      <c r="R5689" t="s">
        <v>16</v>
      </c>
      <c r="S5689" s="1">
        <v>3</v>
      </c>
      <c r="T5689" s="1">
        <v>1</v>
      </c>
      <c r="U5689" s="1">
        <v>3</v>
      </c>
      <c r="W5689"/>
      <c r="X5689"/>
    </row>
    <row r="5690" spans="1:24">
      <c r="A5690" t="s">
        <v>27</v>
      </c>
      <c r="B5690" t="s">
        <v>29</v>
      </c>
      <c r="C5690" t="s">
        <v>35</v>
      </c>
      <c r="D5690" t="s">
        <v>74</v>
      </c>
      <c r="E5690" t="s">
        <v>38</v>
      </c>
      <c r="F5690" s="2">
        <v>2013</v>
      </c>
      <c r="G5690" s="4">
        <v>215.5</v>
      </c>
      <c r="H5690" s="3">
        <v>446.99554975692399</v>
      </c>
      <c r="I5690" s="3">
        <v>357.72996921313398</v>
      </c>
      <c r="J5690" s="3">
        <v>536.26113030071497</v>
      </c>
      <c r="K5690" s="1">
        <v>4</v>
      </c>
      <c r="L5690" s="1">
        <v>3</v>
      </c>
      <c r="M5690" t="s">
        <v>67</v>
      </c>
      <c r="N5690" s="1">
        <v>31</v>
      </c>
      <c r="O5690" t="s">
        <v>72</v>
      </c>
      <c r="P5690" s="1">
        <v>45</v>
      </c>
      <c r="Q5690" s="1">
        <v>2</v>
      </c>
      <c r="R5690" t="s">
        <v>16</v>
      </c>
      <c r="S5690" s="1">
        <v>3</v>
      </c>
      <c r="T5690" s="1">
        <v>2</v>
      </c>
      <c r="U5690" s="1">
        <v>2</v>
      </c>
      <c r="W5690"/>
      <c r="X5690"/>
    </row>
    <row r="5691" spans="1:24">
      <c r="A5691" t="s">
        <v>27</v>
      </c>
      <c r="B5691" t="s">
        <v>29</v>
      </c>
      <c r="C5691" t="s">
        <v>35</v>
      </c>
      <c r="D5691" t="s">
        <v>74</v>
      </c>
      <c r="E5691" t="s">
        <v>38</v>
      </c>
      <c r="F5691" s="2">
        <v>2019</v>
      </c>
      <c r="G5691" s="4">
        <v>356.75</v>
      </c>
      <c r="H5691" s="3">
        <v>487.40180143573599</v>
      </c>
      <c r="I5691" s="3">
        <v>414.95526197182602</v>
      </c>
      <c r="J5691" s="3">
        <v>559.848340899645</v>
      </c>
      <c r="K5691" s="1">
        <v>4</v>
      </c>
      <c r="L5691" s="1">
        <v>3</v>
      </c>
      <c r="M5691" t="s">
        <v>67</v>
      </c>
      <c r="N5691" s="1">
        <v>31</v>
      </c>
      <c r="O5691" t="s">
        <v>72</v>
      </c>
      <c r="P5691" s="1">
        <v>45</v>
      </c>
      <c r="Q5691" s="1">
        <v>2</v>
      </c>
      <c r="R5691" t="s">
        <v>16</v>
      </c>
      <c r="S5691" s="1">
        <v>3</v>
      </c>
      <c r="T5691" s="1">
        <v>2</v>
      </c>
      <c r="U5691" s="1">
        <v>2</v>
      </c>
      <c r="W5691"/>
      <c r="X5691"/>
    </row>
    <row r="5692" spans="1:24">
      <c r="A5692" t="s">
        <v>27</v>
      </c>
      <c r="B5692" t="s">
        <v>29</v>
      </c>
      <c r="C5692" t="s">
        <v>34</v>
      </c>
      <c r="D5692" t="s">
        <v>74</v>
      </c>
      <c r="E5692" t="s">
        <v>38</v>
      </c>
      <c r="F5692" s="2">
        <v>2013</v>
      </c>
      <c r="G5692" s="4">
        <v>50.1666666666667</v>
      </c>
      <c r="H5692" s="3">
        <v>534.03171331218903</v>
      </c>
      <c r="I5692" s="3">
        <v>331.80805026173499</v>
      </c>
      <c r="J5692" s="3">
        <v>736.25537636264301</v>
      </c>
      <c r="K5692" s="1">
        <v>4</v>
      </c>
      <c r="L5692" s="1">
        <v>3</v>
      </c>
      <c r="M5692" t="s">
        <v>67</v>
      </c>
      <c r="N5692" s="1">
        <v>31</v>
      </c>
      <c r="O5692" t="s">
        <v>72</v>
      </c>
      <c r="P5692" s="1">
        <v>45</v>
      </c>
      <c r="Q5692" s="1">
        <v>2</v>
      </c>
      <c r="R5692" t="s">
        <v>16</v>
      </c>
      <c r="S5692" s="1">
        <v>3</v>
      </c>
      <c r="T5692" s="1">
        <v>2</v>
      </c>
      <c r="U5692" s="1">
        <v>3</v>
      </c>
      <c r="W5692"/>
      <c r="X5692"/>
    </row>
    <row r="5693" spans="1:24">
      <c r="A5693" t="s">
        <v>27</v>
      </c>
      <c r="B5693" t="s">
        <v>29</v>
      </c>
      <c r="C5693" t="s">
        <v>34</v>
      </c>
      <c r="D5693" t="s">
        <v>74</v>
      </c>
      <c r="E5693" t="s">
        <v>38</v>
      </c>
      <c r="F5693" s="2">
        <v>2019</v>
      </c>
      <c r="G5693" s="4">
        <v>23.25</v>
      </c>
      <c r="H5693" s="3">
        <v>790.84753261906201</v>
      </c>
      <c r="I5693" s="3">
        <v>429.361954964826</v>
      </c>
      <c r="J5693" s="3">
        <v>1152.3331102733</v>
      </c>
      <c r="K5693" s="1">
        <v>4</v>
      </c>
      <c r="L5693" s="1">
        <v>3</v>
      </c>
      <c r="M5693" t="s">
        <v>67</v>
      </c>
      <c r="N5693" s="1">
        <v>31</v>
      </c>
      <c r="O5693" t="s">
        <v>72</v>
      </c>
      <c r="P5693" s="1">
        <v>45</v>
      </c>
      <c r="Q5693" s="1">
        <v>2</v>
      </c>
      <c r="R5693" t="s">
        <v>16</v>
      </c>
      <c r="S5693" s="1">
        <v>3</v>
      </c>
      <c r="T5693" s="1">
        <v>2</v>
      </c>
      <c r="U5693" s="1">
        <v>3</v>
      </c>
      <c r="W5693"/>
      <c r="X5693"/>
    </row>
    <row r="5694" spans="1:24">
      <c r="A5694" t="s">
        <v>27</v>
      </c>
      <c r="B5694" t="s">
        <v>30</v>
      </c>
      <c r="C5694" t="s">
        <v>35</v>
      </c>
      <c r="D5694" t="s">
        <v>74</v>
      </c>
      <c r="E5694" t="s">
        <v>38</v>
      </c>
      <c r="F5694" s="2">
        <v>2013</v>
      </c>
      <c r="G5694" s="4">
        <v>30.9166666666667</v>
      </c>
      <c r="H5694" s="3">
        <v>405.93595162639002</v>
      </c>
      <c r="I5694" s="3">
        <v>181.34694321615299</v>
      </c>
      <c r="J5694" s="3">
        <v>630.52496003662702</v>
      </c>
      <c r="K5694" s="1">
        <v>4</v>
      </c>
      <c r="L5694" s="1">
        <v>3</v>
      </c>
      <c r="M5694" t="s">
        <v>67</v>
      </c>
      <c r="N5694" s="1">
        <v>31</v>
      </c>
      <c r="O5694" t="s">
        <v>72</v>
      </c>
      <c r="P5694" s="1">
        <v>45</v>
      </c>
      <c r="Q5694" s="1">
        <v>2</v>
      </c>
      <c r="R5694" t="s">
        <v>16</v>
      </c>
      <c r="S5694" s="1">
        <v>3</v>
      </c>
      <c r="T5694" s="1">
        <v>3</v>
      </c>
      <c r="U5694" s="1">
        <v>2</v>
      </c>
      <c r="W5694"/>
      <c r="X5694"/>
    </row>
    <row r="5695" spans="1:24">
      <c r="A5695" t="s">
        <v>27</v>
      </c>
      <c r="B5695" t="s">
        <v>30</v>
      </c>
      <c r="C5695" t="s">
        <v>35</v>
      </c>
      <c r="D5695" t="s">
        <v>74</v>
      </c>
      <c r="E5695" t="s">
        <v>38</v>
      </c>
      <c r="F5695" s="2">
        <v>2019</v>
      </c>
      <c r="G5695" s="4">
        <v>64.9166666666667</v>
      </c>
      <c r="H5695" s="3">
        <v>439.85387892978599</v>
      </c>
      <c r="I5695" s="3">
        <v>278.51754705121999</v>
      </c>
      <c r="J5695" s="3">
        <v>601.19021080835205</v>
      </c>
      <c r="K5695" s="1">
        <v>4</v>
      </c>
      <c r="L5695" s="1">
        <v>3</v>
      </c>
      <c r="M5695" t="s">
        <v>67</v>
      </c>
      <c r="N5695" s="1">
        <v>31</v>
      </c>
      <c r="O5695" t="s">
        <v>72</v>
      </c>
      <c r="P5695" s="1">
        <v>45</v>
      </c>
      <c r="Q5695" s="1">
        <v>2</v>
      </c>
      <c r="R5695" t="s">
        <v>16</v>
      </c>
      <c r="S5695" s="1">
        <v>3</v>
      </c>
      <c r="T5695" s="1">
        <v>3</v>
      </c>
      <c r="U5695" s="1">
        <v>2</v>
      </c>
      <c r="W5695"/>
      <c r="X5695"/>
    </row>
    <row r="5696" spans="1:24">
      <c r="A5696" t="s">
        <v>27</v>
      </c>
      <c r="B5696" t="s">
        <v>30</v>
      </c>
      <c r="C5696" t="s">
        <v>34</v>
      </c>
      <c r="D5696" t="s">
        <v>74</v>
      </c>
      <c r="E5696" t="s">
        <v>38</v>
      </c>
      <c r="F5696" s="2">
        <v>2013</v>
      </c>
      <c r="G5696" s="4">
        <v>22.25</v>
      </c>
      <c r="H5696" s="3">
        <v>0</v>
      </c>
      <c r="I5696" s="3">
        <v>0</v>
      </c>
      <c r="J5696" s="3">
        <v>0</v>
      </c>
      <c r="K5696" s="1">
        <v>4</v>
      </c>
      <c r="L5696" s="1">
        <v>3</v>
      </c>
      <c r="M5696" t="s">
        <v>67</v>
      </c>
      <c r="N5696" s="1">
        <v>31</v>
      </c>
      <c r="O5696" t="s">
        <v>72</v>
      </c>
      <c r="P5696" s="1">
        <v>45</v>
      </c>
      <c r="Q5696" s="1">
        <v>2</v>
      </c>
      <c r="R5696" t="s">
        <v>16</v>
      </c>
      <c r="S5696" s="1">
        <v>3</v>
      </c>
      <c r="T5696" s="1">
        <v>3</v>
      </c>
      <c r="U5696" s="1">
        <v>3</v>
      </c>
      <c r="W5696"/>
      <c r="X5696"/>
    </row>
    <row r="5697" spans="1:24">
      <c r="A5697" t="s">
        <v>27</v>
      </c>
      <c r="B5697" t="s">
        <v>30</v>
      </c>
      <c r="C5697" t="s">
        <v>34</v>
      </c>
      <c r="D5697" t="s">
        <v>74</v>
      </c>
      <c r="E5697" t="s">
        <v>38</v>
      </c>
      <c r="F5697" s="2">
        <v>2019</v>
      </c>
      <c r="G5697" s="4" t="s">
        <v>25</v>
      </c>
      <c r="H5697" s="3" t="s">
        <v>25</v>
      </c>
      <c r="I5697" s="3" t="s">
        <v>25</v>
      </c>
      <c r="J5697" s="3" t="s">
        <v>25</v>
      </c>
      <c r="K5697" s="1">
        <v>4</v>
      </c>
      <c r="L5697" s="1">
        <v>3</v>
      </c>
      <c r="M5697" t="s">
        <v>67</v>
      </c>
      <c r="N5697" s="1">
        <v>31</v>
      </c>
      <c r="O5697" t="s">
        <v>72</v>
      </c>
      <c r="P5697" s="1">
        <v>45</v>
      </c>
      <c r="Q5697" s="1">
        <v>2</v>
      </c>
      <c r="R5697" t="s">
        <v>16</v>
      </c>
      <c r="S5697" s="1">
        <v>3</v>
      </c>
      <c r="T5697" s="1">
        <v>3</v>
      </c>
      <c r="U5697" s="1">
        <v>3</v>
      </c>
      <c r="W5697"/>
      <c r="X5697"/>
    </row>
    <row r="5698" spans="1:24">
      <c r="A5698" t="s">
        <v>27</v>
      </c>
      <c r="B5698" t="s">
        <v>28</v>
      </c>
      <c r="C5698" t="s">
        <v>36</v>
      </c>
      <c r="D5698" t="s">
        <v>74</v>
      </c>
      <c r="E5698" t="s">
        <v>38</v>
      </c>
      <c r="F5698" s="2">
        <v>2013</v>
      </c>
      <c r="G5698" s="4">
        <v>15511.416666666601</v>
      </c>
      <c r="H5698" s="3">
        <v>720.090228346863</v>
      </c>
      <c r="I5698" s="3">
        <v>706.735846250191</v>
      </c>
      <c r="J5698" s="3">
        <v>733.44461044353397</v>
      </c>
      <c r="K5698" s="1">
        <v>4</v>
      </c>
      <c r="L5698" s="1">
        <v>3</v>
      </c>
      <c r="M5698" t="s">
        <v>67</v>
      </c>
      <c r="N5698" s="1">
        <v>31</v>
      </c>
      <c r="O5698" t="s">
        <v>72</v>
      </c>
      <c r="P5698" s="1">
        <v>45</v>
      </c>
      <c r="Q5698" s="1">
        <v>2</v>
      </c>
      <c r="R5698" t="s">
        <v>16</v>
      </c>
      <c r="S5698" s="1">
        <v>3</v>
      </c>
      <c r="T5698" s="1">
        <v>1</v>
      </c>
      <c r="U5698" s="1">
        <v>4</v>
      </c>
      <c r="W5698"/>
      <c r="X5698"/>
    </row>
    <row r="5699" spans="1:24">
      <c r="A5699" t="s">
        <v>27</v>
      </c>
      <c r="B5699" t="s">
        <v>28</v>
      </c>
      <c r="C5699" t="s">
        <v>36</v>
      </c>
      <c r="D5699" t="s">
        <v>74</v>
      </c>
      <c r="E5699" t="s">
        <v>38</v>
      </c>
      <c r="F5699" s="2">
        <v>2019</v>
      </c>
      <c r="G5699" s="4">
        <v>15942.166666666601</v>
      </c>
      <c r="H5699" s="3">
        <v>725.37553237315899</v>
      </c>
      <c r="I5699" s="3">
        <v>712.15454623304299</v>
      </c>
      <c r="J5699" s="3">
        <v>738.59651851327499</v>
      </c>
      <c r="K5699" s="1">
        <v>4</v>
      </c>
      <c r="L5699" s="1">
        <v>3</v>
      </c>
      <c r="M5699" t="s">
        <v>67</v>
      </c>
      <c r="N5699" s="1">
        <v>31</v>
      </c>
      <c r="O5699" t="s">
        <v>72</v>
      </c>
      <c r="P5699" s="1">
        <v>45</v>
      </c>
      <c r="Q5699" s="1">
        <v>2</v>
      </c>
      <c r="R5699" t="s">
        <v>16</v>
      </c>
      <c r="S5699" s="1">
        <v>3</v>
      </c>
      <c r="T5699" s="1">
        <v>1</v>
      </c>
      <c r="U5699" s="1">
        <v>4</v>
      </c>
      <c r="W5699"/>
      <c r="X5699"/>
    </row>
    <row r="5700" spans="1:24">
      <c r="A5700" t="s">
        <v>27</v>
      </c>
      <c r="B5700" t="s">
        <v>29</v>
      </c>
      <c r="C5700" t="s">
        <v>36</v>
      </c>
      <c r="D5700" t="s">
        <v>74</v>
      </c>
      <c r="E5700" t="s">
        <v>38</v>
      </c>
      <c r="F5700" s="2">
        <v>2013</v>
      </c>
      <c r="G5700" s="4">
        <v>3933.75</v>
      </c>
      <c r="H5700" s="3">
        <v>665.39870496111996</v>
      </c>
      <c r="I5700" s="3">
        <v>639.90730606163197</v>
      </c>
      <c r="J5700" s="3">
        <v>690.89010386060897</v>
      </c>
      <c r="K5700" s="1">
        <v>4</v>
      </c>
      <c r="L5700" s="1">
        <v>3</v>
      </c>
      <c r="M5700" t="s">
        <v>67</v>
      </c>
      <c r="N5700" s="1">
        <v>31</v>
      </c>
      <c r="O5700" t="s">
        <v>72</v>
      </c>
      <c r="P5700" s="1">
        <v>45</v>
      </c>
      <c r="Q5700" s="1">
        <v>2</v>
      </c>
      <c r="R5700" t="s">
        <v>16</v>
      </c>
      <c r="S5700" s="1">
        <v>3</v>
      </c>
      <c r="T5700" s="1">
        <v>2</v>
      </c>
      <c r="U5700" s="1">
        <v>4</v>
      </c>
      <c r="W5700"/>
      <c r="X5700"/>
    </row>
    <row r="5701" spans="1:24">
      <c r="A5701" t="s">
        <v>27</v>
      </c>
      <c r="B5701" t="s">
        <v>29</v>
      </c>
      <c r="C5701" t="s">
        <v>36</v>
      </c>
      <c r="D5701" t="s">
        <v>74</v>
      </c>
      <c r="E5701" t="s">
        <v>38</v>
      </c>
      <c r="F5701" s="2">
        <v>2019</v>
      </c>
      <c r="G5701" s="4">
        <v>4416.5</v>
      </c>
      <c r="H5701" s="3">
        <v>665.59534187776296</v>
      </c>
      <c r="I5701" s="3">
        <v>641.53387550491504</v>
      </c>
      <c r="J5701" s="3">
        <v>689.65680825061099</v>
      </c>
      <c r="K5701" s="1">
        <v>4</v>
      </c>
      <c r="L5701" s="1">
        <v>3</v>
      </c>
      <c r="M5701" t="s">
        <v>67</v>
      </c>
      <c r="N5701" s="1">
        <v>31</v>
      </c>
      <c r="O5701" t="s">
        <v>72</v>
      </c>
      <c r="P5701" s="1">
        <v>45</v>
      </c>
      <c r="Q5701" s="1">
        <v>2</v>
      </c>
      <c r="R5701" t="s">
        <v>16</v>
      </c>
      <c r="S5701" s="1">
        <v>3</v>
      </c>
      <c r="T5701" s="1">
        <v>2</v>
      </c>
      <c r="U5701" s="1">
        <v>4</v>
      </c>
      <c r="W5701"/>
      <c r="X5701"/>
    </row>
    <row r="5702" spans="1:24">
      <c r="A5702" t="s">
        <v>27</v>
      </c>
      <c r="B5702" t="s">
        <v>30</v>
      </c>
      <c r="C5702" t="s">
        <v>36</v>
      </c>
      <c r="D5702" t="s">
        <v>74</v>
      </c>
      <c r="E5702" t="s">
        <v>38</v>
      </c>
      <c r="F5702" s="2">
        <v>2013</v>
      </c>
      <c r="G5702" s="4">
        <v>2112.25</v>
      </c>
      <c r="H5702" s="3">
        <v>506.821188735563</v>
      </c>
      <c r="I5702" s="3">
        <v>476.46055772945698</v>
      </c>
      <c r="J5702" s="3">
        <v>537.18181974166896</v>
      </c>
      <c r="K5702" s="1">
        <v>4</v>
      </c>
      <c r="L5702" s="1">
        <v>3</v>
      </c>
      <c r="M5702" t="s">
        <v>67</v>
      </c>
      <c r="N5702" s="1">
        <v>31</v>
      </c>
      <c r="O5702" t="s">
        <v>72</v>
      </c>
      <c r="P5702" s="1">
        <v>45</v>
      </c>
      <c r="Q5702" s="1">
        <v>2</v>
      </c>
      <c r="R5702" t="s">
        <v>16</v>
      </c>
      <c r="S5702" s="1">
        <v>3</v>
      </c>
      <c r="T5702" s="1">
        <v>3</v>
      </c>
      <c r="U5702" s="1">
        <v>4</v>
      </c>
      <c r="W5702"/>
      <c r="X5702"/>
    </row>
    <row r="5703" spans="1:24">
      <c r="A5703" t="s">
        <v>27</v>
      </c>
      <c r="B5703" t="s">
        <v>30</v>
      </c>
      <c r="C5703" t="s">
        <v>36</v>
      </c>
      <c r="D5703" t="s">
        <v>74</v>
      </c>
      <c r="E5703" t="s">
        <v>38</v>
      </c>
      <c r="F5703" s="2">
        <v>2019</v>
      </c>
      <c r="G5703" s="4">
        <v>2116.0833333333399</v>
      </c>
      <c r="H5703" s="3">
        <v>518.60174431173004</v>
      </c>
      <c r="I5703" s="3">
        <v>487.91811872807801</v>
      </c>
      <c r="J5703" s="3">
        <v>549.28536989538304</v>
      </c>
      <c r="K5703" s="1">
        <v>4</v>
      </c>
      <c r="L5703" s="1">
        <v>3</v>
      </c>
      <c r="M5703" t="s">
        <v>67</v>
      </c>
      <c r="N5703" s="1">
        <v>31</v>
      </c>
      <c r="O5703" t="s">
        <v>72</v>
      </c>
      <c r="P5703" s="1">
        <v>45</v>
      </c>
      <c r="Q5703" s="1">
        <v>2</v>
      </c>
      <c r="R5703" t="s">
        <v>16</v>
      </c>
      <c r="S5703" s="1">
        <v>3</v>
      </c>
      <c r="T5703" s="1">
        <v>3</v>
      </c>
      <c r="U5703" s="1">
        <v>4</v>
      </c>
      <c r="W5703"/>
      <c r="X5703"/>
    </row>
    <row r="5704" spans="1:24">
      <c r="A5704" t="s">
        <v>27</v>
      </c>
      <c r="B5704" t="s">
        <v>31</v>
      </c>
      <c r="C5704" t="s">
        <v>36</v>
      </c>
      <c r="D5704" t="s">
        <v>74</v>
      </c>
      <c r="E5704" t="s">
        <v>38</v>
      </c>
      <c r="F5704" s="2">
        <v>2013</v>
      </c>
      <c r="G5704" s="4">
        <v>21557.416666666901</v>
      </c>
      <c r="H5704" s="3">
        <v>689.21360155386606</v>
      </c>
      <c r="I5704" s="3">
        <v>678.13118083367601</v>
      </c>
      <c r="J5704" s="3">
        <v>700.29602227405599</v>
      </c>
      <c r="K5704" s="1">
        <v>4</v>
      </c>
      <c r="L5704" s="1">
        <v>3</v>
      </c>
      <c r="M5704" t="s">
        <v>67</v>
      </c>
      <c r="N5704" s="1">
        <v>31</v>
      </c>
      <c r="O5704" t="s">
        <v>72</v>
      </c>
      <c r="P5704" s="1">
        <v>45</v>
      </c>
      <c r="Q5704" s="1">
        <v>2</v>
      </c>
      <c r="R5704" t="s">
        <v>16</v>
      </c>
      <c r="S5704" s="1">
        <v>3</v>
      </c>
      <c r="T5704" s="1">
        <v>4</v>
      </c>
      <c r="U5704" s="1">
        <v>4</v>
      </c>
      <c r="W5704"/>
      <c r="X5704"/>
    </row>
    <row r="5705" spans="1:24">
      <c r="A5705" t="s">
        <v>27</v>
      </c>
      <c r="B5705" t="s">
        <v>31</v>
      </c>
      <c r="C5705" t="s">
        <v>36</v>
      </c>
      <c r="D5705" t="s">
        <v>74</v>
      </c>
      <c r="E5705" t="s">
        <v>38</v>
      </c>
      <c r="F5705" s="2">
        <v>2019</v>
      </c>
      <c r="G5705" s="4">
        <v>22474.7500000002</v>
      </c>
      <c r="H5705" s="3">
        <v>694.15962216237801</v>
      </c>
      <c r="I5705" s="3">
        <v>683.26685273950397</v>
      </c>
      <c r="J5705" s="3">
        <v>705.05239158525205</v>
      </c>
      <c r="K5705" s="1">
        <v>4</v>
      </c>
      <c r="L5705" s="1">
        <v>3</v>
      </c>
      <c r="M5705" t="s">
        <v>67</v>
      </c>
      <c r="N5705" s="1">
        <v>31</v>
      </c>
      <c r="O5705" t="s">
        <v>72</v>
      </c>
      <c r="P5705" s="1">
        <v>45</v>
      </c>
      <c r="Q5705" s="1">
        <v>2</v>
      </c>
      <c r="R5705" t="s">
        <v>16</v>
      </c>
      <c r="S5705" s="1">
        <v>3</v>
      </c>
      <c r="T5705" s="1">
        <v>4</v>
      </c>
      <c r="U5705" s="1">
        <v>4</v>
      </c>
      <c r="W5705"/>
      <c r="X5705"/>
    </row>
    <row r="5706" spans="1:24">
      <c r="A5706" t="s">
        <v>27</v>
      </c>
      <c r="B5706" t="s">
        <v>28</v>
      </c>
      <c r="C5706" t="s">
        <v>27</v>
      </c>
      <c r="D5706" t="s">
        <v>76</v>
      </c>
      <c r="E5706" t="s">
        <v>38</v>
      </c>
      <c r="F5706" s="2">
        <v>2013</v>
      </c>
      <c r="G5706" s="4">
        <v>80832.749999998705</v>
      </c>
      <c r="H5706" s="3">
        <v>312.90736224624499</v>
      </c>
      <c r="I5706" s="3">
        <v>309.05106692844299</v>
      </c>
      <c r="J5706" s="3">
        <v>316.76365756404601</v>
      </c>
      <c r="K5706" s="1">
        <v>4</v>
      </c>
      <c r="L5706" s="1">
        <v>3</v>
      </c>
      <c r="M5706" t="s">
        <v>67</v>
      </c>
      <c r="N5706" s="1">
        <v>7</v>
      </c>
      <c r="O5706" t="s">
        <v>75</v>
      </c>
      <c r="P5706" s="1">
        <v>39</v>
      </c>
      <c r="Q5706" s="1">
        <v>2</v>
      </c>
      <c r="R5706" t="s">
        <v>16</v>
      </c>
      <c r="S5706" s="1">
        <v>3</v>
      </c>
      <c r="T5706" s="1">
        <v>1</v>
      </c>
      <c r="U5706" s="1">
        <v>1</v>
      </c>
      <c r="W5706"/>
      <c r="X5706"/>
    </row>
    <row r="5707" spans="1:24">
      <c r="A5707" t="s">
        <v>27</v>
      </c>
      <c r="B5707" t="s">
        <v>28</v>
      </c>
      <c r="C5707" t="s">
        <v>27</v>
      </c>
      <c r="D5707" t="s">
        <v>76</v>
      </c>
      <c r="E5707" t="s">
        <v>38</v>
      </c>
      <c r="F5707" s="2">
        <v>2014</v>
      </c>
      <c r="G5707" s="4">
        <v>86807.583333333198</v>
      </c>
      <c r="H5707" s="3">
        <v>310.21526950063202</v>
      </c>
      <c r="I5707" s="3">
        <v>306.51009365757898</v>
      </c>
      <c r="J5707" s="3">
        <v>313.92044534368603</v>
      </c>
      <c r="K5707" s="1">
        <v>4</v>
      </c>
      <c r="L5707" s="1">
        <v>3</v>
      </c>
      <c r="M5707" t="s">
        <v>67</v>
      </c>
      <c r="N5707" s="1">
        <v>7</v>
      </c>
      <c r="O5707" t="s">
        <v>75</v>
      </c>
      <c r="P5707" s="1">
        <v>39</v>
      </c>
      <c r="Q5707" s="1">
        <v>2</v>
      </c>
      <c r="R5707" t="s">
        <v>16</v>
      </c>
      <c r="S5707" s="1">
        <v>3</v>
      </c>
      <c r="T5707" s="1">
        <v>1</v>
      </c>
      <c r="U5707" s="1">
        <v>1</v>
      </c>
      <c r="W5707"/>
      <c r="X5707"/>
    </row>
    <row r="5708" spans="1:24">
      <c r="A5708" t="s">
        <v>27</v>
      </c>
      <c r="B5708" t="s">
        <v>28</v>
      </c>
      <c r="C5708" t="s">
        <v>27</v>
      </c>
      <c r="D5708" t="s">
        <v>76</v>
      </c>
      <c r="E5708" t="s">
        <v>38</v>
      </c>
      <c r="F5708" s="2">
        <v>2015</v>
      </c>
      <c r="G5708" s="4">
        <v>89120.416666666395</v>
      </c>
      <c r="H5708" s="3">
        <v>316.98336413187002</v>
      </c>
      <c r="I5708" s="3">
        <v>313.28690675899003</v>
      </c>
      <c r="J5708" s="3">
        <v>320.67982150474899</v>
      </c>
      <c r="K5708" s="1">
        <v>4</v>
      </c>
      <c r="L5708" s="1">
        <v>3</v>
      </c>
      <c r="M5708" t="s">
        <v>67</v>
      </c>
      <c r="N5708" s="1">
        <v>7</v>
      </c>
      <c r="O5708" t="s">
        <v>75</v>
      </c>
      <c r="P5708" s="1">
        <v>39</v>
      </c>
      <c r="Q5708" s="1">
        <v>2</v>
      </c>
      <c r="R5708" t="s">
        <v>16</v>
      </c>
      <c r="S5708" s="1">
        <v>3</v>
      </c>
      <c r="T5708" s="1">
        <v>1</v>
      </c>
      <c r="U5708" s="1">
        <v>1</v>
      </c>
      <c r="W5708"/>
      <c r="X5708"/>
    </row>
    <row r="5709" spans="1:24">
      <c r="A5709" t="s">
        <v>27</v>
      </c>
      <c r="B5709" t="s">
        <v>28</v>
      </c>
      <c r="C5709" t="s">
        <v>27</v>
      </c>
      <c r="D5709" t="s">
        <v>76</v>
      </c>
      <c r="E5709" t="s">
        <v>38</v>
      </c>
      <c r="F5709" s="2">
        <v>2016</v>
      </c>
      <c r="G5709" s="4">
        <v>87726.9166666659</v>
      </c>
      <c r="H5709" s="3">
        <v>336.96165922422603</v>
      </c>
      <c r="I5709" s="3">
        <v>333.12034457394401</v>
      </c>
      <c r="J5709" s="3">
        <v>340.80297387450901</v>
      </c>
      <c r="K5709" s="1">
        <v>4</v>
      </c>
      <c r="L5709" s="1">
        <v>3</v>
      </c>
      <c r="M5709" t="s">
        <v>67</v>
      </c>
      <c r="N5709" s="1">
        <v>7</v>
      </c>
      <c r="O5709" t="s">
        <v>75</v>
      </c>
      <c r="P5709" s="1">
        <v>39</v>
      </c>
      <c r="Q5709" s="1">
        <v>2</v>
      </c>
      <c r="R5709" t="s">
        <v>16</v>
      </c>
      <c r="S5709" s="1">
        <v>3</v>
      </c>
      <c r="T5709" s="1">
        <v>1</v>
      </c>
      <c r="U5709" s="1">
        <v>1</v>
      </c>
      <c r="W5709"/>
      <c r="X5709"/>
    </row>
    <row r="5710" spans="1:24">
      <c r="A5710" t="s">
        <v>27</v>
      </c>
      <c r="B5710" t="s">
        <v>28</v>
      </c>
      <c r="C5710" t="s">
        <v>27</v>
      </c>
      <c r="D5710" t="s">
        <v>76</v>
      </c>
      <c r="E5710" t="s">
        <v>38</v>
      </c>
      <c r="F5710" s="2">
        <v>2017</v>
      </c>
      <c r="G5710" s="4">
        <v>85671.749999998807</v>
      </c>
      <c r="H5710" s="3">
        <v>330.55798145902997</v>
      </c>
      <c r="I5710" s="3">
        <v>326.70797838599401</v>
      </c>
      <c r="J5710" s="3">
        <v>334.407984532066</v>
      </c>
      <c r="K5710" s="1">
        <v>4</v>
      </c>
      <c r="L5710" s="1">
        <v>3</v>
      </c>
      <c r="M5710" t="s">
        <v>67</v>
      </c>
      <c r="N5710" s="1">
        <v>7</v>
      </c>
      <c r="O5710" t="s">
        <v>75</v>
      </c>
      <c r="P5710" s="1">
        <v>39</v>
      </c>
      <c r="Q5710" s="1">
        <v>2</v>
      </c>
      <c r="R5710" t="s">
        <v>16</v>
      </c>
      <c r="S5710" s="1">
        <v>3</v>
      </c>
      <c r="T5710" s="1">
        <v>1</v>
      </c>
      <c r="U5710" s="1">
        <v>1</v>
      </c>
      <c r="W5710"/>
      <c r="X5710"/>
    </row>
    <row r="5711" spans="1:24">
      <c r="A5711" t="s">
        <v>27</v>
      </c>
      <c r="B5711" t="s">
        <v>28</v>
      </c>
      <c r="C5711" t="s">
        <v>27</v>
      </c>
      <c r="D5711" t="s">
        <v>76</v>
      </c>
      <c r="E5711" t="s">
        <v>38</v>
      </c>
      <c r="F5711" s="2">
        <v>2018</v>
      </c>
      <c r="G5711" s="4">
        <v>85197.416666665798</v>
      </c>
      <c r="H5711" s="3">
        <v>335.94043922242201</v>
      </c>
      <c r="I5711" s="3">
        <v>332.048428742601</v>
      </c>
      <c r="J5711" s="3">
        <v>339.83244970224303</v>
      </c>
      <c r="K5711" s="1">
        <v>4</v>
      </c>
      <c r="L5711" s="1">
        <v>3</v>
      </c>
      <c r="M5711" t="s">
        <v>67</v>
      </c>
      <c r="N5711" s="1">
        <v>7</v>
      </c>
      <c r="O5711" t="s">
        <v>75</v>
      </c>
      <c r="P5711" s="1">
        <v>39</v>
      </c>
      <c r="Q5711" s="1">
        <v>2</v>
      </c>
      <c r="R5711" t="s">
        <v>16</v>
      </c>
      <c r="S5711" s="1">
        <v>3</v>
      </c>
      <c r="T5711" s="1">
        <v>1</v>
      </c>
      <c r="U5711" s="1">
        <v>1</v>
      </c>
      <c r="W5711"/>
      <c r="X5711"/>
    </row>
    <row r="5712" spans="1:24">
      <c r="A5712" t="s">
        <v>27</v>
      </c>
      <c r="B5712" t="s">
        <v>28</v>
      </c>
      <c r="C5712" t="s">
        <v>27</v>
      </c>
      <c r="D5712" t="s">
        <v>76</v>
      </c>
      <c r="E5712" t="s">
        <v>38</v>
      </c>
      <c r="F5712" s="2">
        <v>2019</v>
      </c>
      <c r="G5712" s="4">
        <v>87802.749999998996</v>
      </c>
      <c r="H5712" s="3">
        <v>341.27321272055798</v>
      </c>
      <c r="I5712" s="3">
        <v>337.409070408248</v>
      </c>
      <c r="J5712" s="3">
        <v>345.13735503286802</v>
      </c>
      <c r="K5712" s="1">
        <v>4</v>
      </c>
      <c r="L5712" s="1">
        <v>3</v>
      </c>
      <c r="M5712" t="s">
        <v>67</v>
      </c>
      <c r="N5712" s="1">
        <v>7</v>
      </c>
      <c r="O5712" t="s">
        <v>75</v>
      </c>
      <c r="P5712" s="1">
        <v>39</v>
      </c>
      <c r="Q5712" s="1">
        <v>2</v>
      </c>
      <c r="R5712" t="s">
        <v>16</v>
      </c>
      <c r="S5712" s="1">
        <v>3</v>
      </c>
      <c r="T5712" s="1">
        <v>1</v>
      </c>
      <c r="U5712" s="1">
        <v>1</v>
      </c>
      <c r="W5712"/>
      <c r="X5712"/>
    </row>
    <row r="5713" spans="1:24">
      <c r="A5713" t="s">
        <v>27</v>
      </c>
      <c r="B5713" t="s">
        <v>29</v>
      </c>
      <c r="C5713" t="s">
        <v>27</v>
      </c>
      <c r="D5713" t="s">
        <v>76</v>
      </c>
      <c r="E5713" t="s">
        <v>38</v>
      </c>
      <c r="F5713" s="2">
        <v>2013</v>
      </c>
      <c r="G5713" s="4">
        <v>16383.666666666601</v>
      </c>
      <c r="H5713" s="3">
        <v>293.29117429834798</v>
      </c>
      <c r="I5713" s="3">
        <v>284.99839672838402</v>
      </c>
      <c r="J5713" s="3">
        <v>301.583951868312</v>
      </c>
      <c r="K5713" s="1">
        <v>4</v>
      </c>
      <c r="L5713" s="1">
        <v>3</v>
      </c>
      <c r="M5713" t="s">
        <v>67</v>
      </c>
      <c r="N5713" s="1">
        <v>7</v>
      </c>
      <c r="O5713" t="s">
        <v>75</v>
      </c>
      <c r="P5713" s="1">
        <v>39</v>
      </c>
      <c r="Q5713" s="1">
        <v>2</v>
      </c>
      <c r="R5713" t="s">
        <v>16</v>
      </c>
      <c r="S5713" s="1">
        <v>3</v>
      </c>
      <c r="T5713" s="1">
        <v>2</v>
      </c>
      <c r="U5713" s="1">
        <v>1</v>
      </c>
      <c r="W5713"/>
      <c r="X5713"/>
    </row>
    <row r="5714" spans="1:24">
      <c r="A5714" t="s">
        <v>27</v>
      </c>
      <c r="B5714" t="s">
        <v>29</v>
      </c>
      <c r="C5714" t="s">
        <v>27</v>
      </c>
      <c r="D5714" t="s">
        <v>76</v>
      </c>
      <c r="E5714" t="s">
        <v>38</v>
      </c>
      <c r="F5714" s="2">
        <v>2014</v>
      </c>
      <c r="G5714" s="4">
        <v>17704.166666666599</v>
      </c>
      <c r="H5714" s="3">
        <v>288.55023657338802</v>
      </c>
      <c r="I5714" s="3">
        <v>280.63745743208898</v>
      </c>
      <c r="J5714" s="3">
        <v>296.46301571468598</v>
      </c>
      <c r="K5714" s="1">
        <v>4</v>
      </c>
      <c r="L5714" s="1">
        <v>3</v>
      </c>
      <c r="M5714" t="s">
        <v>67</v>
      </c>
      <c r="N5714" s="1">
        <v>7</v>
      </c>
      <c r="O5714" t="s">
        <v>75</v>
      </c>
      <c r="P5714" s="1">
        <v>39</v>
      </c>
      <c r="Q5714" s="1">
        <v>2</v>
      </c>
      <c r="R5714" t="s">
        <v>16</v>
      </c>
      <c r="S5714" s="1">
        <v>3</v>
      </c>
      <c r="T5714" s="1">
        <v>2</v>
      </c>
      <c r="U5714" s="1">
        <v>1</v>
      </c>
      <c r="W5714"/>
      <c r="X5714"/>
    </row>
    <row r="5715" spans="1:24">
      <c r="A5715" t="s">
        <v>27</v>
      </c>
      <c r="B5715" t="s">
        <v>29</v>
      </c>
      <c r="C5715" t="s">
        <v>27</v>
      </c>
      <c r="D5715" t="s">
        <v>76</v>
      </c>
      <c r="E5715" t="s">
        <v>38</v>
      </c>
      <c r="F5715" s="2">
        <v>2015</v>
      </c>
      <c r="G5715" s="4">
        <v>18734.583333333299</v>
      </c>
      <c r="H5715" s="3">
        <v>296.80101118521299</v>
      </c>
      <c r="I5715" s="3">
        <v>288.99971547671998</v>
      </c>
      <c r="J5715" s="3">
        <v>304.60230689370599</v>
      </c>
      <c r="K5715" s="1">
        <v>4</v>
      </c>
      <c r="L5715" s="1">
        <v>3</v>
      </c>
      <c r="M5715" t="s">
        <v>67</v>
      </c>
      <c r="N5715" s="1">
        <v>7</v>
      </c>
      <c r="O5715" t="s">
        <v>75</v>
      </c>
      <c r="P5715" s="1">
        <v>39</v>
      </c>
      <c r="Q5715" s="1">
        <v>2</v>
      </c>
      <c r="R5715" t="s">
        <v>16</v>
      </c>
      <c r="S5715" s="1">
        <v>3</v>
      </c>
      <c r="T5715" s="1">
        <v>2</v>
      </c>
      <c r="U5715" s="1">
        <v>1</v>
      </c>
      <c r="W5715"/>
      <c r="X5715"/>
    </row>
    <row r="5716" spans="1:24">
      <c r="A5716" t="s">
        <v>27</v>
      </c>
      <c r="B5716" t="s">
        <v>29</v>
      </c>
      <c r="C5716" t="s">
        <v>27</v>
      </c>
      <c r="D5716" t="s">
        <v>76</v>
      </c>
      <c r="E5716" t="s">
        <v>38</v>
      </c>
      <c r="F5716" s="2">
        <v>2016</v>
      </c>
      <c r="G5716" s="4">
        <v>17367.833333333299</v>
      </c>
      <c r="H5716" s="3">
        <v>323.06603178438002</v>
      </c>
      <c r="I5716" s="3">
        <v>314.61268085353998</v>
      </c>
      <c r="J5716" s="3">
        <v>331.51938271521902</v>
      </c>
      <c r="K5716" s="1">
        <v>4</v>
      </c>
      <c r="L5716" s="1">
        <v>3</v>
      </c>
      <c r="M5716" t="s">
        <v>67</v>
      </c>
      <c r="N5716" s="1">
        <v>7</v>
      </c>
      <c r="O5716" t="s">
        <v>75</v>
      </c>
      <c r="P5716" s="1">
        <v>39</v>
      </c>
      <c r="Q5716" s="1">
        <v>2</v>
      </c>
      <c r="R5716" t="s">
        <v>16</v>
      </c>
      <c r="S5716" s="1">
        <v>3</v>
      </c>
      <c r="T5716" s="1">
        <v>2</v>
      </c>
      <c r="U5716" s="1">
        <v>1</v>
      </c>
      <c r="W5716"/>
      <c r="X5716"/>
    </row>
    <row r="5717" spans="1:24">
      <c r="A5717" t="s">
        <v>27</v>
      </c>
      <c r="B5717" t="s">
        <v>29</v>
      </c>
      <c r="C5717" t="s">
        <v>27</v>
      </c>
      <c r="D5717" t="s">
        <v>76</v>
      </c>
      <c r="E5717" t="s">
        <v>38</v>
      </c>
      <c r="F5717" s="2">
        <v>2017</v>
      </c>
      <c r="G5717" s="4">
        <v>19019.499999999902</v>
      </c>
      <c r="H5717" s="3">
        <v>319.075303011899</v>
      </c>
      <c r="I5717" s="3">
        <v>311.04738148325498</v>
      </c>
      <c r="J5717" s="3">
        <v>327.10322454054301</v>
      </c>
      <c r="K5717" s="1">
        <v>4</v>
      </c>
      <c r="L5717" s="1">
        <v>3</v>
      </c>
      <c r="M5717" t="s">
        <v>67</v>
      </c>
      <c r="N5717" s="1">
        <v>7</v>
      </c>
      <c r="O5717" t="s">
        <v>75</v>
      </c>
      <c r="P5717" s="1">
        <v>39</v>
      </c>
      <c r="Q5717" s="1">
        <v>2</v>
      </c>
      <c r="R5717" t="s">
        <v>16</v>
      </c>
      <c r="S5717" s="1">
        <v>3</v>
      </c>
      <c r="T5717" s="1">
        <v>2</v>
      </c>
      <c r="U5717" s="1">
        <v>1</v>
      </c>
      <c r="W5717"/>
      <c r="X5717"/>
    </row>
    <row r="5718" spans="1:24">
      <c r="A5718" t="s">
        <v>27</v>
      </c>
      <c r="B5718" t="s">
        <v>29</v>
      </c>
      <c r="C5718" t="s">
        <v>27</v>
      </c>
      <c r="D5718" t="s">
        <v>76</v>
      </c>
      <c r="E5718" t="s">
        <v>38</v>
      </c>
      <c r="F5718" s="2">
        <v>2018</v>
      </c>
      <c r="G5718" s="4">
        <v>20322.999999999902</v>
      </c>
      <c r="H5718" s="3">
        <v>314.16247780997003</v>
      </c>
      <c r="I5718" s="3">
        <v>306.45629478334899</v>
      </c>
      <c r="J5718" s="3">
        <v>321.868660836591</v>
      </c>
      <c r="K5718" s="1">
        <v>4</v>
      </c>
      <c r="L5718" s="1">
        <v>3</v>
      </c>
      <c r="M5718" t="s">
        <v>67</v>
      </c>
      <c r="N5718" s="1">
        <v>7</v>
      </c>
      <c r="O5718" t="s">
        <v>75</v>
      </c>
      <c r="P5718" s="1">
        <v>39</v>
      </c>
      <c r="Q5718" s="1">
        <v>2</v>
      </c>
      <c r="R5718" t="s">
        <v>16</v>
      </c>
      <c r="S5718" s="1">
        <v>3</v>
      </c>
      <c r="T5718" s="1">
        <v>2</v>
      </c>
      <c r="U5718" s="1">
        <v>1</v>
      </c>
      <c r="W5718"/>
      <c r="X5718"/>
    </row>
    <row r="5719" spans="1:24">
      <c r="A5719" t="s">
        <v>27</v>
      </c>
      <c r="B5719" t="s">
        <v>29</v>
      </c>
      <c r="C5719" t="s">
        <v>27</v>
      </c>
      <c r="D5719" t="s">
        <v>76</v>
      </c>
      <c r="E5719" t="s">
        <v>38</v>
      </c>
      <c r="F5719" s="2">
        <v>2019</v>
      </c>
      <c r="G5719" s="4">
        <v>18437.666666666599</v>
      </c>
      <c r="H5719" s="3">
        <v>316.72090637550298</v>
      </c>
      <c r="I5719" s="3">
        <v>308.59743868319799</v>
      </c>
      <c r="J5719" s="3">
        <v>324.84437406780899</v>
      </c>
      <c r="K5719" s="1">
        <v>4</v>
      </c>
      <c r="L5719" s="1">
        <v>3</v>
      </c>
      <c r="M5719" t="s">
        <v>67</v>
      </c>
      <c r="N5719" s="1">
        <v>7</v>
      </c>
      <c r="O5719" t="s">
        <v>75</v>
      </c>
      <c r="P5719" s="1">
        <v>39</v>
      </c>
      <c r="Q5719" s="1">
        <v>2</v>
      </c>
      <c r="R5719" t="s">
        <v>16</v>
      </c>
      <c r="S5719" s="1">
        <v>3</v>
      </c>
      <c r="T5719" s="1">
        <v>2</v>
      </c>
      <c r="U5719" s="1">
        <v>1</v>
      </c>
      <c r="W5719"/>
      <c r="X5719"/>
    </row>
    <row r="5720" spans="1:24">
      <c r="A5720" t="s">
        <v>27</v>
      </c>
      <c r="B5720" t="s">
        <v>30</v>
      </c>
      <c r="C5720" t="s">
        <v>27</v>
      </c>
      <c r="D5720" t="s">
        <v>76</v>
      </c>
      <c r="E5720" t="s">
        <v>38</v>
      </c>
      <c r="F5720" s="2">
        <v>2013</v>
      </c>
      <c r="G5720" s="4">
        <v>10099.416666666601</v>
      </c>
      <c r="H5720" s="3">
        <v>231.607757657288</v>
      </c>
      <c r="I5720" s="3">
        <v>222.22167277740999</v>
      </c>
      <c r="J5720" s="3">
        <v>240.99384253716599</v>
      </c>
      <c r="K5720" s="1">
        <v>4</v>
      </c>
      <c r="L5720" s="1">
        <v>3</v>
      </c>
      <c r="M5720" t="s">
        <v>67</v>
      </c>
      <c r="N5720" s="1">
        <v>7</v>
      </c>
      <c r="O5720" t="s">
        <v>75</v>
      </c>
      <c r="P5720" s="1">
        <v>39</v>
      </c>
      <c r="Q5720" s="1">
        <v>2</v>
      </c>
      <c r="R5720" t="s">
        <v>16</v>
      </c>
      <c r="S5720" s="1">
        <v>3</v>
      </c>
      <c r="T5720" s="1">
        <v>3</v>
      </c>
      <c r="U5720" s="1">
        <v>1</v>
      </c>
      <c r="W5720"/>
      <c r="X5720"/>
    </row>
    <row r="5721" spans="1:24">
      <c r="A5721" t="s">
        <v>27</v>
      </c>
      <c r="B5721" t="s">
        <v>30</v>
      </c>
      <c r="C5721" t="s">
        <v>27</v>
      </c>
      <c r="D5721" t="s">
        <v>76</v>
      </c>
      <c r="E5721" t="s">
        <v>38</v>
      </c>
      <c r="F5721" s="2">
        <v>2014</v>
      </c>
      <c r="G5721" s="4">
        <v>10823.833333333399</v>
      </c>
      <c r="H5721" s="3">
        <v>218.032428862578</v>
      </c>
      <c r="I5721" s="3">
        <v>209.235601488588</v>
      </c>
      <c r="J5721" s="3">
        <v>226.82925623656899</v>
      </c>
      <c r="K5721" s="1">
        <v>4</v>
      </c>
      <c r="L5721" s="1">
        <v>3</v>
      </c>
      <c r="M5721" t="s">
        <v>67</v>
      </c>
      <c r="N5721" s="1">
        <v>7</v>
      </c>
      <c r="O5721" t="s">
        <v>75</v>
      </c>
      <c r="P5721" s="1">
        <v>39</v>
      </c>
      <c r="Q5721" s="1">
        <v>2</v>
      </c>
      <c r="R5721" t="s">
        <v>16</v>
      </c>
      <c r="S5721" s="1">
        <v>3</v>
      </c>
      <c r="T5721" s="1">
        <v>3</v>
      </c>
      <c r="U5721" s="1">
        <v>1</v>
      </c>
      <c r="W5721"/>
      <c r="X5721"/>
    </row>
    <row r="5722" spans="1:24">
      <c r="A5722" t="s">
        <v>27</v>
      </c>
      <c r="B5722" t="s">
        <v>30</v>
      </c>
      <c r="C5722" t="s">
        <v>27</v>
      </c>
      <c r="D5722" t="s">
        <v>76</v>
      </c>
      <c r="E5722" t="s">
        <v>38</v>
      </c>
      <c r="F5722" s="2">
        <v>2015</v>
      </c>
      <c r="G5722" s="4">
        <v>11335.4999999999</v>
      </c>
      <c r="H5722" s="3">
        <v>229.19684258134299</v>
      </c>
      <c r="I5722" s="3">
        <v>220.38351229464701</v>
      </c>
      <c r="J5722" s="3">
        <v>238.01017286804</v>
      </c>
      <c r="K5722" s="1">
        <v>4</v>
      </c>
      <c r="L5722" s="1">
        <v>3</v>
      </c>
      <c r="M5722" t="s">
        <v>67</v>
      </c>
      <c r="N5722" s="1">
        <v>7</v>
      </c>
      <c r="O5722" t="s">
        <v>75</v>
      </c>
      <c r="P5722" s="1">
        <v>39</v>
      </c>
      <c r="Q5722" s="1">
        <v>2</v>
      </c>
      <c r="R5722" t="s">
        <v>16</v>
      </c>
      <c r="S5722" s="1">
        <v>3</v>
      </c>
      <c r="T5722" s="1">
        <v>3</v>
      </c>
      <c r="U5722" s="1">
        <v>1</v>
      </c>
      <c r="W5722"/>
      <c r="X5722"/>
    </row>
    <row r="5723" spans="1:24">
      <c r="A5723" t="s">
        <v>27</v>
      </c>
      <c r="B5723" t="s">
        <v>30</v>
      </c>
      <c r="C5723" t="s">
        <v>27</v>
      </c>
      <c r="D5723" t="s">
        <v>76</v>
      </c>
      <c r="E5723" t="s">
        <v>38</v>
      </c>
      <c r="F5723" s="2">
        <v>2016</v>
      </c>
      <c r="G5723" s="4">
        <v>10417.333333333399</v>
      </c>
      <c r="H5723" s="3">
        <v>247.17973410229101</v>
      </c>
      <c r="I5723" s="3">
        <v>237.63235382136901</v>
      </c>
      <c r="J5723" s="3">
        <v>256.72711438321198</v>
      </c>
      <c r="K5723" s="1">
        <v>4</v>
      </c>
      <c r="L5723" s="1">
        <v>3</v>
      </c>
      <c r="M5723" t="s">
        <v>67</v>
      </c>
      <c r="N5723" s="1">
        <v>7</v>
      </c>
      <c r="O5723" t="s">
        <v>75</v>
      </c>
      <c r="P5723" s="1">
        <v>39</v>
      </c>
      <c r="Q5723" s="1">
        <v>2</v>
      </c>
      <c r="R5723" t="s">
        <v>16</v>
      </c>
      <c r="S5723" s="1">
        <v>3</v>
      </c>
      <c r="T5723" s="1">
        <v>3</v>
      </c>
      <c r="U5723" s="1">
        <v>1</v>
      </c>
      <c r="W5723"/>
      <c r="X5723"/>
    </row>
    <row r="5724" spans="1:24">
      <c r="A5724" t="s">
        <v>27</v>
      </c>
      <c r="B5724" t="s">
        <v>30</v>
      </c>
      <c r="C5724" t="s">
        <v>27</v>
      </c>
      <c r="D5724" t="s">
        <v>76</v>
      </c>
      <c r="E5724" t="s">
        <v>38</v>
      </c>
      <c r="F5724" s="2">
        <v>2017</v>
      </c>
      <c r="G5724" s="4">
        <v>10103.583333333299</v>
      </c>
      <c r="H5724" s="3">
        <v>251.003810324336</v>
      </c>
      <c r="I5724" s="3">
        <v>241.234621261435</v>
      </c>
      <c r="J5724" s="3">
        <v>260.77299938723701</v>
      </c>
      <c r="K5724" s="1">
        <v>4</v>
      </c>
      <c r="L5724" s="1">
        <v>3</v>
      </c>
      <c r="M5724" t="s">
        <v>67</v>
      </c>
      <c r="N5724" s="1">
        <v>7</v>
      </c>
      <c r="O5724" t="s">
        <v>75</v>
      </c>
      <c r="P5724" s="1">
        <v>39</v>
      </c>
      <c r="Q5724" s="1">
        <v>2</v>
      </c>
      <c r="R5724" t="s">
        <v>16</v>
      </c>
      <c r="S5724" s="1">
        <v>3</v>
      </c>
      <c r="T5724" s="1">
        <v>3</v>
      </c>
      <c r="U5724" s="1">
        <v>1</v>
      </c>
      <c r="W5724"/>
      <c r="X5724"/>
    </row>
    <row r="5725" spans="1:24">
      <c r="A5725" t="s">
        <v>27</v>
      </c>
      <c r="B5725" t="s">
        <v>30</v>
      </c>
      <c r="C5725" t="s">
        <v>27</v>
      </c>
      <c r="D5725" t="s">
        <v>76</v>
      </c>
      <c r="E5725" t="s">
        <v>38</v>
      </c>
      <c r="F5725" s="2">
        <v>2018</v>
      </c>
      <c r="G5725" s="4">
        <v>10067.083333333299</v>
      </c>
      <c r="H5725" s="3">
        <v>263.55683887858402</v>
      </c>
      <c r="I5725" s="3">
        <v>253.52821405281099</v>
      </c>
      <c r="J5725" s="3">
        <v>273.58546370435801</v>
      </c>
      <c r="K5725" s="1">
        <v>4</v>
      </c>
      <c r="L5725" s="1">
        <v>3</v>
      </c>
      <c r="M5725" t="s">
        <v>67</v>
      </c>
      <c r="N5725" s="1">
        <v>7</v>
      </c>
      <c r="O5725" t="s">
        <v>75</v>
      </c>
      <c r="P5725" s="1">
        <v>39</v>
      </c>
      <c r="Q5725" s="1">
        <v>2</v>
      </c>
      <c r="R5725" t="s">
        <v>16</v>
      </c>
      <c r="S5725" s="1">
        <v>3</v>
      </c>
      <c r="T5725" s="1">
        <v>3</v>
      </c>
      <c r="U5725" s="1">
        <v>1</v>
      </c>
      <c r="W5725"/>
      <c r="X5725"/>
    </row>
    <row r="5726" spans="1:24">
      <c r="A5726" t="s">
        <v>27</v>
      </c>
      <c r="B5726" t="s">
        <v>30</v>
      </c>
      <c r="C5726" t="s">
        <v>27</v>
      </c>
      <c r="D5726" t="s">
        <v>76</v>
      </c>
      <c r="E5726" t="s">
        <v>38</v>
      </c>
      <c r="F5726" s="2">
        <v>2019</v>
      </c>
      <c r="G5726" s="4">
        <v>9906.6666666666806</v>
      </c>
      <c r="H5726" s="3">
        <v>253.42122570078701</v>
      </c>
      <c r="I5726" s="3">
        <v>243.508027492341</v>
      </c>
      <c r="J5726" s="3">
        <v>263.33442390923301</v>
      </c>
      <c r="K5726" s="1">
        <v>4</v>
      </c>
      <c r="L5726" s="1">
        <v>3</v>
      </c>
      <c r="M5726" t="s">
        <v>67</v>
      </c>
      <c r="N5726" s="1">
        <v>7</v>
      </c>
      <c r="O5726" t="s">
        <v>75</v>
      </c>
      <c r="P5726" s="1">
        <v>39</v>
      </c>
      <c r="Q5726" s="1">
        <v>2</v>
      </c>
      <c r="R5726" t="s">
        <v>16</v>
      </c>
      <c r="S5726" s="1">
        <v>3</v>
      </c>
      <c r="T5726" s="1">
        <v>3</v>
      </c>
      <c r="U5726" s="1">
        <v>1</v>
      </c>
      <c r="W5726"/>
      <c r="X5726"/>
    </row>
    <row r="5727" spans="1:24">
      <c r="A5727" t="s">
        <v>27</v>
      </c>
      <c r="B5727" t="s">
        <v>31</v>
      </c>
      <c r="C5727" t="s">
        <v>27</v>
      </c>
      <c r="D5727" t="s">
        <v>76</v>
      </c>
      <c r="E5727" t="s">
        <v>38</v>
      </c>
      <c r="F5727" s="2">
        <v>2013</v>
      </c>
      <c r="G5727" s="4">
        <v>107315.833333337</v>
      </c>
      <c r="H5727" s="3">
        <v>302.261555092695</v>
      </c>
      <c r="I5727" s="3">
        <v>298.97216313404601</v>
      </c>
      <c r="J5727" s="3">
        <v>305.55094705134297</v>
      </c>
      <c r="K5727" s="1">
        <v>4</v>
      </c>
      <c r="L5727" s="1">
        <v>3</v>
      </c>
      <c r="M5727" t="s">
        <v>67</v>
      </c>
      <c r="N5727" s="1">
        <v>7</v>
      </c>
      <c r="O5727" t="s">
        <v>75</v>
      </c>
      <c r="P5727" s="1">
        <v>39</v>
      </c>
      <c r="Q5727" s="1">
        <v>2</v>
      </c>
      <c r="R5727" t="s">
        <v>16</v>
      </c>
      <c r="S5727" s="1">
        <v>3</v>
      </c>
      <c r="T5727" s="1">
        <v>4</v>
      </c>
      <c r="U5727" s="1">
        <v>1</v>
      </c>
      <c r="W5727"/>
      <c r="X5727"/>
    </row>
    <row r="5728" spans="1:24">
      <c r="A5728" t="s">
        <v>27</v>
      </c>
      <c r="B5728" t="s">
        <v>31</v>
      </c>
      <c r="C5728" t="s">
        <v>27</v>
      </c>
      <c r="D5728" t="s">
        <v>76</v>
      </c>
      <c r="E5728" t="s">
        <v>38</v>
      </c>
      <c r="F5728" s="2">
        <v>2014</v>
      </c>
      <c r="G5728" s="4">
        <v>115335.58333333299</v>
      </c>
      <c r="H5728" s="3">
        <v>298.23862693185401</v>
      </c>
      <c r="I5728" s="3">
        <v>295.08684356892297</v>
      </c>
      <c r="J5728" s="3">
        <v>301.390410294785</v>
      </c>
      <c r="K5728" s="1">
        <v>4</v>
      </c>
      <c r="L5728" s="1">
        <v>3</v>
      </c>
      <c r="M5728" t="s">
        <v>67</v>
      </c>
      <c r="N5728" s="1">
        <v>7</v>
      </c>
      <c r="O5728" t="s">
        <v>75</v>
      </c>
      <c r="P5728" s="1">
        <v>39</v>
      </c>
      <c r="Q5728" s="1">
        <v>2</v>
      </c>
      <c r="R5728" t="s">
        <v>16</v>
      </c>
      <c r="S5728" s="1">
        <v>3</v>
      </c>
      <c r="T5728" s="1">
        <v>4</v>
      </c>
      <c r="U5728" s="1">
        <v>1</v>
      </c>
      <c r="W5728"/>
      <c r="X5728"/>
    </row>
    <row r="5729" spans="1:24">
      <c r="A5729" t="s">
        <v>27</v>
      </c>
      <c r="B5729" t="s">
        <v>31</v>
      </c>
      <c r="C5729" t="s">
        <v>27</v>
      </c>
      <c r="D5729" t="s">
        <v>76</v>
      </c>
      <c r="E5729" t="s">
        <v>38</v>
      </c>
      <c r="F5729" s="2">
        <v>2015</v>
      </c>
      <c r="G5729" s="4">
        <v>119190.500000003</v>
      </c>
      <c r="H5729" s="3">
        <v>305.46221028004697</v>
      </c>
      <c r="I5729" s="3">
        <v>302.32449165594301</v>
      </c>
      <c r="J5729" s="3">
        <v>308.59992890414998</v>
      </c>
      <c r="K5729" s="1">
        <v>4</v>
      </c>
      <c r="L5729" s="1">
        <v>3</v>
      </c>
      <c r="M5729" t="s">
        <v>67</v>
      </c>
      <c r="N5729" s="1">
        <v>7</v>
      </c>
      <c r="O5729" t="s">
        <v>75</v>
      </c>
      <c r="P5729" s="1">
        <v>39</v>
      </c>
      <c r="Q5729" s="1">
        <v>2</v>
      </c>
      <c r="R5729" t="s">
        <v>16</v>
      </c>
      <c r="S5729" s="1">
        <v>3</v>
      </c>
      <c r="T5729" s="1">
        <v>4</v>
      </c>
      <c r="U5729" s="1">
        <v>1</v>
      </c>
      <c r="W5729"/>
      <c r="X5729"/>
    </row>
    <row r="5730" spans="1:24">
      <c r="A5730" t="s">
        <v>27</v>
      </c>
      <c r="B5730" t="s">
        <v>31</v>
      </c>
      <c r="C5730" t="s">
        <v>27</v>
      </c>
      <c r="D5730" t="s">
        <v>76</v>
      </c>
      <c r="E5730" t="s">
        <v>38</v>
      </c>
      <c r="F5730" s="2">
        <v>2016</v>
      </c>
      <c r="G5730" s="4">
        <v>115512.08333333601</v>
      </c>
      <c r="H5730" s="3">
        <v>326.775493857058</v>
      </c>
      <c r="I5730" s="3">
        <v>323.47888741592902</v>
      </c>
      <c r="J5730" s="3">
        <v>330.07210029818702</v>
      </c>
      <c r="K5730" s="1">
        <v>4</v>
      </c>
      <c r="L5730" s="1">
        <v>3</v>
      </c>
      <c r="M5730" t="s">
        <v>67</v>
      </c>
      <c r="N5730" s="1">
        <v>7</v>
      </c>
      <c r="O5730" t="s">
        <v>75</v>
      </c>
      <c r="P5730" s="1">
        <v>39</v>
      </c>
      <c r="Q5730" s="1">
        <v>2</v>
      </c>
      <c r="R5730" t="s">
        <v>16</v>
      </c>
      <c r="S5730" s="1">
        <v>3</v>
      </c>
      <c r="T5730" s="1">
        <v>4</v>
      </c>
      <c r="U5730" s="1">
        <v>1</v>
      </c>
      <c r="W5730"/>
      <c r="X5730"/>
    </row>
    <row r="5731" spans="1:24">
      <c r="A5731" t="s">
        <v>27</v>
      </c>
      <c r="B5731" t="s">
        <v>31</v>
      </c>
      <c r="C5731" t="s">
        <v>27</v>
      </c>
      <c r="D5731" t="s">
        <v>76</v>
      </c>
      <c r="E5731" t="s">
        <v>38</v>
      </c>
      <c r="F5731" s="2">
        <v>2017</v>
      </c>
      <c r="G5731" s="4">
        <v>114794.83333333601</v>
      </c>
      <c r="H5731" s="3">
        <v>321.653599871312</v>
      </c>
      <c r="I5731" s="3">
        <v>318.37272922030797</v>
      </c>
      <c r="J5731" s="3">
        <v>324.93447052231602</v>
      </c>
      <c r="K5731" s="1">
        <v>4</v>
      </c>
      <c r="L5731" s="1">
        <v>3</v>
      </c>
      <c r="M5731" t="s">
        <v>67</v>
      </c>
      <c r="N5731" s="1">
        <v>7</v>
      </c>
      <c r="O5731" t="s">
        <v>75</v>
      </c>
      <c r="P5731" s="1">
        <v>39</v>
      </c>
      <c r="Q5731" s="1">
        <v>2</v>
      </c>
      <c r="R5731" t="s">
        <v>16</v>
      </c>
      <c r="S5731" s="1">
        <v>3</v>
      </c>
      <c r="T5731" s="1">
        <v>4</v>
      </c>
      <c r="U5731" s="1">
        <v>1</v>
      </c>
      <c r="W5731"/>
      <c r="X5731"/>
    </row>
    <row r="5732" spans="1:24">
      <c r="A5732" t="s">
        <v>27</v>
      </c>
      <c r="B5732" t="s">
        <v>31</v>
      </c>
      <c r="C5732" t="s">
        <v>27</v>
      </c>
      <c r="D5732" t="s">
        <v>76</v>
      </c>
      <c r="E5732" t="s">
        <v>38</v>
      </c>
      <c r="F5732" s="2">
        <v>2018</v>
      </c>
      <c r="G5732" s="4">
        <v>115587.50000000199</v>
      </c>
      <c r="H5732" s="3">
        <v>325.80711817631999</v>
      </c>
      <c r="I5732" s="3">
        <v>322.51647402625701</v>
      </c>
      <c r="J5732" s="3">
        <v>329.09776232638302</v>
      </c>
      <c r="K5732" s="1">
        <v>4</v>
      </c>
      <c r="L5732" s="1">
        <v>3</v>
      </c>
      <c r="M5732" t="s">
        <v>67</v>
      </c>
      <c r="N5732" s="1">
        <v>7</v>
      </c>
      <c r="O5732" t="s">
        <v>75</v>
      </c>
      <c r="P5732" s="1">
        <v>39</v>
      </c>
      <c r="Q5732" s="1">
        <v>2</v>
      </c>
      <c r="R5732" t="s">
        <v>16</v>
      </c>
      <c r="S5732" s="1">
        <v>3</v>
      </c>
      <c r="T5732" s="1">
        <v>4</v>
      </c>
      <c r="U5732" s="1">
        <v>1</v>
      </c>
      <c r="W5732"/>
      <c r="X5732"/>
    </row>
    <row r="5733" spans="1:24">
      <c r="A5733" t="s">
        <v>27</v>
      </c>
      <c r="B5733" t="s">
        <v>31</v>
      </c>
      <c r="C5733" t="s">
        <v>27</v>
      </c>
      <c r="D5733" t="s">
        <v>76</v>
      </c>
      <c r="E5733" t="s">
        <v>38</v>
      </c>
      <c r="F5733" s="2">
        <v>2019</v>
      </c>
      <c r="G5733" s="4">
        <v>116147.08333333601</v>
      </c>
      <c r="H5733" s="3">
        <v>329.88241793063901</v>
      </c>
      <c r="I5733" s="3">
        <v>326.57924354804999</v>
      </c>
      <c r="J5733" s="3">
        <v>333.18559231322899</v>
      </c>
      <c r="K5733" s="1">
        <v>4</v>
      </c>
      <c r="L5733" s="1">
        <v>3</v>
      </c>
      <c r="M5733" t="s">
        <v>67</v>
      </c>
      <c r="N5733" s="1">
        <v>7</v>
      </c>
      <c r="O5733" t="s">
        <v>75</v>
      </c>
      <c r="P5733" s="1">
        <v>39</v>
      </c>
      <c r="Q5733" s="1">
        <v>2</v>
      </c>
      <c r="R5733" t="s">
        <v>16</v>
      </c>
      <c r="S5733" s="1">
        <v>3</v>
      </c>
      <c r="T5733" s="1">
        <v>4</v>
      </c>
      <c r="U5733" s="1">
        <v>1</v>
      </c>
      <c r="W5733"/>
      <c r="X5733"/>
    </row>
    <row r="5734" spans="1:24">
      <c r="A5734" t="s">
        <v>27</v>
      </c>
      <c r="B5734" t="s">
        <v>31</v>
      </c>
      <c r="C5734" t="s">
        <v>35</v>
      </c>
      <c r="D5734" t="s">
        <v>76</v>
      </c>
      <c r="E5734" t="s">
        <v>38</v>
      </c>
      <c r="F5734" s="2">
        <v>2013</v>
      </c>
      <c r="G5734" s="4">
        <v>941.83333333333303</v>
      </c>
      <c r="H5734" s="3">
        <v>314.70928890943998</v>
      </c>
      <c r="I5734" s="3">
        <v>278.88118511223098</v>
      </c>
      <c r="J5734" s="3">
        <v>350.53739270665</v>
      </c>
      <c r="K5734" s="1">
        <v>4</v>
      </c>
      <c r="L5734" s="1">
        <v>3</v>
      </c>
      <c r="M5734" t="s">
        <v>67</v>
      </c>
      <c r="N5734" s="1">
        <v>7</v>
      </c>
      <c r="O5734" t="s">
        <v>75</v>
      </c>
      <c r="P5734" s="1">
        <v>39</v>
      </c>
      <c r="Q5734" s="1">
        <v>2</v>
      </c>
      <c r="R5734" t="s">
        <v>16</v>
      </c>
      <c r="S5734" s="1">
        <v>3</v>
      </c>
      <c r="T5734" s="1">
        <v>4</v>
      </c>
      <c r="U5734" s="1">
        <v>2</v>
      </c>
      <c r="W5734"/>
      <c r="X5734"/>
    </row>
    <row r="5735" spans="1:24">
      <c r="A5735" t="s">
        <v>27</v>
      </c>
      <c r="B5735" t="s">
        <v>31</v>
      </c>
      <c r="C5735" t="s">
        <v>35</v>
      </c>
      <c r="D5735" t="s">
        <v>76</v>
      </c>
      <c r="E5735" t="s">
        <v>38</v>
      </c>
      <c r="F5735" s="2">
        <v>2014</v>
      </c>
      <c r="G5735" s="4">
        <v>1218.0833333333301</v>
      </c>
      <c r="H5735" s="3">
        <v>336.91311517790501</v>
      </c>
      <c r="I5735" s="3">
        <v>304.31619796085698</v>
      </c>
      <c r="J5735" s="3">
        <v>369.51003239495401</v>
      </c>
      <c r="K5735" s="1">
        <v>4</v>
      </c>
      <c r="L5735" s="1">
        <v>3</v>
      </c>
      <c r="M5735" t="s">
        <v>67</v>
      </c>
      <c r="N5735" s="1">
        <v>7</v>
      </c>
      <c r="O5735" t="s">
        <v>75</v>
      </c>
      <c r="P5735" s="1">
        <v>39</v>
      </c>
      <c r="Q5735" s="1">
        <v>2</v>
      </c>
      <c r="R5735" t="s">
        <v>16</v>
      </c>
      <c r="S5735" s="1">
        <v>3</v>
      </c>
      <c r="T5735" s="1">
        <v>4</v>
      </c>
      <c r="U5735" s="1">
        <v>2</v>
      </c>
      <c r="W5735"/>
      <c r="X5735"/>
    </row>
    <row r="5736" spans="1:24">
      <c r="A5736" t="s">
        <v>27</v>
      </c>
      <c r="B5736" t="s">
        <v>31</v>
      </c>
      <c r="C5736" t="s">
        <v>35</v>
      </c>
      <c r="D5736" t="s">
        <v>76</v>
      </c>
      <c r="E5736" t="s">
        <v>38</v>
      </c>
      <c r="F5736" s="2">
        <v>2015</v>
      </c>
      <c r="G5736" s="4">
        <v>1307.6666666666699</v>
      </c>
      <c r="H5736" s="3">
        <v>383.31573508310902</v>
      </c>
      <c r="I5736" s="3">
        <v>349.75852333538</v>
      </c>
      <c r="J5736" s="3">
        <v>416.87294683083701</v>
      </c>
      <c r="K5736" s="1">
        <v>4</v>
      </c>
      <c r="L5736" s="1">
        <v>3</v>
      </c>
      <c r="M5736" t="s">
        <v>67</v>
      </c>
      <c r="N5736" s="1">
        <v>7</v>
      </c>
      <c r="O5736" t="s">
        <v>75</v>
      </c>
      <c r="P5736" s="1">
        <v>39</v>
      </c>
      <c r="Q5736" s="1">
        <v>2</v>
      </c>
      <c r="R5736" t="s">
        <v>16</v>
      </c>
      <c r="S5736" s="1">
        <v>3</v>
      </c>
      <c r="T5736" s="1">
        <v>4</v>
      </c>
      <c r="U5736" s="1">
        <v>2</v>
      </c>
      <c r="W5736"/>
      <c r="X5736"/>
    </row>
    <row r="5737" spans="1:24">
      <c r="A5737" t="s">
        <v>27</v>
      </c>
      <c r="B5737" t="s">
        <v>31</v>
      </c>
      <c r="C5737" t="s">
        <v>35</v>
      </c>
      <c r="D5737" t="s">
        <v>76</v>
      </c>
      <c r="E5737" t="s">
        <v>38</v>
      </c>
      <c r="F5737" s="2">
        <v>2016</v>
      </c>
      <c r="G5737" s="4">
        <v>1411.3333333333301</v>
      </c>
      <c r="H5737" s="3">
        <v>403.84565539724201</v>
      </c>
      <c r="I5737" s="3">
        <v>370.69065943108501</v>
      </c>
      <c r="J5737" s="3">
        <v>437.00065136339799</v>
      </c>
      <c r="K5737" s="1">
        <v>4</v>
      </c>
      <c r="L5737" s="1">
        <v>3</v>
      </c>
      <c r="M5737" t="s">
        <v>67</v>
      </c>
      <c r="N5737" s="1">
        <v>7</v>
      </c>
      <c r="O5737" t="s">
        <v>75</v>
      </c>
      <c r="P5737" s="1">
        <v>39</v>
      </c>
      <c r="Q5737" s="1">
        <v>2</v>
      </c>
      <c r="R5737" t="s">
        <v>16</v>
      </c>
      <c r="S5737" s="1">
        <v>3</v>
      </c>
      <c r="T5737" s="1">
        <v>4</v>
      </c>
      <c r="U5737" s="1">
        <v>2</v>
      </c>
      <c r="W5737"/>
      <c r="X5737"/>
    </row>
    <row r="5738" spans="1:24">
      <c r="A5738" t="s">
        <v>27</v>
      </c>
      <c r="B5738" t="s">
        <v>31</v>
      </c>
      <c r="C5738" t="s">
        <v>35</v>
      </c>
      <c r="D5738" t="s">
        <v>76</v>
      </c>
      <c r="E5738" t="s">
        <v>38</v>
      </c>
      <c r="F5738" s="2">
        <v>2017</v>
      </c>
      <c r="G5738" s="4">
        <v>1550.5</v>
      </c>
      <c r="H5738" s="3">
        <v>352.47209369216301</v>
      </c>
      <c r="I5738" s="3">
        <v>322.92038784686702</v>
      </c>
      <c r="J5738" s="3">
        <v>382.02379953745799</v>
      </c>
      <c r="K5738" s="1">
        <v>4</v>
      </c>
      <c r="L5738" s="1">
        <v>3</v>
      </c>
      <c r="M5738" t="s">
        <v>67</v>
      </c>
      <c r="N5738" s="1">
        <v>7</v>
      </c>
      <c r="O5738" t="s">
        <v>75</v>
      </c>
      <c r="P5738" s="1">
        <v>39</v>
      </c>
      <c r="Q5738" s="1">
        <v>2</v>
      </c>
      <c r="R5738" t="s">
        <v>16</v>
      </c>
      <c r="S5738" s="1">
        <v>3</v>
      </c>
      <c r="T5738" s="1">
        <v>4</v>
      </c>
      <c r="U5738" s="1">
        <v>2</v>
      </c>
      <c r="W5738"/>
      <c r="X5738"/>
    </row>
    <row r="5739" spans="1:24">
      <c r="A5739" t="s">
        <v>27</v>
      </c>
      <c r="B5739" t="s">
        <v>31</v>
      </c>
      <c r="C5739" t="s">
        <v>35</v>
      </c>
      <c r="D5739" t="s">
        <v>76</v>
      </c>
      <c r="E5739" t="s">
        <v>38</v>
      </c>
      <c r="F5739" s="2">
        <v>2018</v>
      </c>
      <c r="G5739" s="4">
        <v>1677.75</v>
      </c>
      <c r="H5739" s="3">
        <v>450.46619822244099</v>
      </c>
      <c r="I5739" s="3">
        <v>418.35004274329901</v>
      </c>
      <c r="J5739" s="3">
        <v>482.582353701584</v>
      </c>
      <c r="K5739" s="1">
        <v>4</v>
      </c>
      <c r="L5739" s="1">
        <v>3</v>
      </c>
      <c r="M5739" t="s">
        <v>67</v>
      </c>
      <c r="N5739" s="1">
        <v>7</v>
      </c>
      <c r="O5739" t="s">
        <v>75</v>
      </c>
      <c r="P5739" s="1">
        <v>39</v>
      </c>
      <c r="Q5739" s="1">
        <v>2</v>
      </c>
      <c r="R5739" t="s">
        <v>16</v>
      </c>
      <c r="S5739" s="1">
        <v>3</v>
      </c>
      <c r="T5739" s="1">
        <v>4</v>
      </c>
      <c r="U5739" s="1">
        <v>2</v>
      </c>
      <c r="W5739"/>
      <c r="X5739"/>
    </row>
    <row r="5740" spans="1:24">
      <c r="A5740" t="s">
        <v>27</v>
      </c>
      <c r="B5740" t="s">
        <v>31</v>
      </c>
      <c r="C5740" t="s">
        <v>35</v>
      </c>
      <c r="D5740" t="s">
        <v>76</v>
      </c>
      <c r="E5740" t="s">
        <v>38</v>
      </c>
      <c r="F5740" s="2">
        <v>2019</v>
      </c>
      <c r="G5740" s="4">
        <v>1705.5833333333301</v>
      </c>
      <c r="H5740" s="3">
        <v>521.01968275639001</v>
      </c>
      <c r="I5740" s="3">
        <v>486.76289281379297</v>
      </c>
      <c r="J5740" s="3">
        <v>555.27647269898705</v>
      </c>
      <c r="K5740" s="1">
        <v>4</v>
      </c>
      <c r="L5740" s="1">
        <v>3</v>
      </c>
      <c r="M5740" t="s">
        <v>67</v>
      </c>
      <c r="N5740" s="1">
        <v>7</v>
      </c>
      <c r="O5740" t="s">
        <v>75</v>
      </c>
      <c r="P5740" s="1">
        <v>39</v>
      </c>
      <c r="Q5740" s="1">
        <v>2</v>
      </c>
      <c r="R5740" t="s">
        <v>16</v>
      </c>
      <c r="S5740" s="1">
        <v>3</v>
      </c>
      <c r="T5740" s="1">
        <v>4</v>
      </c>
      <c r="U5740" s="1">
        <v>2</v>
      </c>
      <c r="W5740"/>
      <c r="X5740"/>
    </row>
    <row r="5741" spans="1:24">
      <c r="A5741" t="s">
        <v>27</v>
      </c>
      <c r="B5741" t="s">
        <v>31</v>
      </c>
      <c r="C5741" t="s">
        <v>34</v>
      </c>
      <c r="D5741" t="s">
        <v>76</v>
      </c>
      <c r="E5741" t="s">
        <v>38</v>
      </c>
      <c r="F5741" s="2">
        <v>2013</v>
      </c>
      <c r="G5741" s="4">
        <v>368.5</v>
      </c>
      <c r="H5741" s="3">
        <v>425.57754932420801</v>
      </c>
      <c r="I5741" s="3">
        <v>358.96950539886802</v>
      </c>
      <c r="J5741" s="3">
        <v>492.18559324954799</v>
      </c>
      <c r="K5741" s="1">
        <v>4</v>
      </c>
      <c r="L5741" s="1">
        <v>3</v>
      </c>
      <c r="M5741" t="s">
        <v>67</v>
      </c>
      <c r="N5741" s="1">
        <v>7</v>
      </c>
      <c r="O5741" t="s">
        <v>75</v>
      </c>
      <c r="P5741" s="1">
        <v>39</v>
      </c>
      <c r="Q5741" s="1">
        <v>2</v>
      </c>
      <c r="R5741" t="s">
        <v>16</v>
      </c>
      <c r="S5741" s="1">
        <v>3</v>
      </c>
      <c r="T5741" s="1">
        <v>4</v>
      </c>
      <c r="U5741" s="1">
        <v>3</v>
      </c>
      <c r="W5741"/>
      <c r="X5741"/>
    </row>
    <row r="5742" spans="1:24">
      <c r="A5742" t="s">
        <v>27</v>
      </c>
      <c r="B5742" t="s">
        <v>31</v>
      </c>
      <c r="C5742" t="s">
        <v>34</v>
      </c>
      <c r="D5742" t="s">
        <v>76</v>
      </c>
      <c r="E5742" t="s">
        <v>38</v>
      </c>
      <c r="F5742" s="2">
        <v>2014</v>
      </c>
      <c r="G5742" s="4">
        <v>348.16666666666703</v>
      </c>
      <c r="H5742" s="3">
        <v>677.934703047119</v>
      </c>
      <c r="I5742" s="3">
        <v>591.44659250371205</v>
      </c>
      <c r="J5742" s="3">
        <v>764.42281359052595</v>
      </c>
      <c r="K5742" s="1">
        <v>4</v>
      </c>
      <c r="L5742" s="1">
        <v>3</v>
      </c>
      <c r="M5742" t="s">
        <v>67</v>
      </c>
      <c r="N5742" s="1">
        <v>7</v>
      </c>
      <c r="O5742" t="s">
        <v>75</v>
      </c>
      <c r="P5742" s="1">
        <v>39</v>
      </c>
      <c r="Q5742" s="1">
        <v>2</v>
      </c>
      <c r="R5742" t="s">
        <v>16</v>
      </c>
      <c r="S5742" s="1">
        <v>3</v>
      </c>
      <c r="T5742" s="1">
        <v>4</v>
      </c>
      <c r="U5742" s="1">
        <v>3</v>
      </c>
      <c r="W5742"/>
      <c r="X5742"/>
    </row>
    <row r="5743" spans="1:24">
      <c r="A5743" t="s">
        <v>27</v>
      </c>
      <c r="B5743" t="s">
        <v>31</v>
      </c>
      <c r="C5743" t="s">
        <v>34</v>
      </c>
      <c r="D5743" t="s">
        <v>76</v>
      </c>
      <c r="E5743" t="s">
        <v>38</v>
      </c>
      <c r="F5743" s="2">
        <v>2015</v>
      </c>
      <c r="G5743" s="4">
        <v>413.25</v>
      </c>
      <c r="H5743" s="3">
        <v>727.62165010817398</v>
      </c>
      <c r="I5743" s="3">
        <v>645.37798676658804</v>
      </c>
      <c r="J5743" s="3">
        <v>809.86531344975901</v>
      </c>
      <c r="K5743" s="1">
        <v>4</v>
      </c>
      <c r="L5743" s="1">
        <v>3</v>
      </c>
      <c r="M5743" t="s">
        <v>67</v>
      </c>
      <c r="N5743" s="1">
        <v>7</v>
      </c>
      <c r="O5743" t="s">
        <v>75</v>
      </c>
      <c r="P5743" s="1">
        <v>39</v>
      </c>
      <c r="Q5743" s="1">
        <v>2</v>
      </c>
      <c r="R5743" t="s">
        <v>16</v>
      </c>
      <c r="S5743" s="1">
        <v>3</v>
      </c>
      <c r="T5743" s="1">
        <v>4</v>
      </c>
      <c r="U5743" s="1">
        <v>3</v>
      </c>
      <c r="W5743"/>
      <c r="X5743"/>
    </row>
    <row r="5744" spans="1:24">
      <c r="A5744" t="s">
        <v>27</v>
      </c>
      <c r="B5744" t="s">
        <v>31</v>
      </c>
      <c r="C5744" t="s">
        <v>34</v>
      </c>
      <c r="D5744" t="s">
        <v>76</v>
      </c>
      <c r="E5744" t="s">
        <v>38</v>
      </c>
      <c r="F5744" s="2">
        <v>2016</v>
      </c>
      <c r="G5744" s="4">
        <v>316.58333333333297</v>
      </c>
      <c r="H5744" s="3">
        <v>728.12269393538304</v>
      </c>
      <c r="I5744" s="3">
        <v>634.12562071381296</v>
      </c>
      <c r="J5744" s="3">
        <v>822.11976715695198</v>
      </c>
      <c r="K5744" s="1">
        <v>4</v>
      </c>
      <c r="L5744" s="1">
        <v>3</v>
      </c>
      <c r="M5744" t="s">
        <v>67</v>
      </c>
      <c r="N5744" s="1">
        <v>7</v>
      </c>
      <c r="O5744" t="s">
        <v>75</v>
      </c>
      <c r="P5744" s="1">
        <v>39</v>
      </c>
      <c r="Q5744" s="1">
        <v>2</v>
      </c>
      <c r="R5744" t="s">
        <v>16</v>
      </c>
      <c r="S5744" s="1">
        <v>3</v>
      </c>
      <c r="T5744" s="1">
        <v>4</v>
      </c>
      <c r="U5744" s="1">
        <v>3</v>
      </c>
      <c r="W5744"/>
      <c r="X5744"/>
    </row>
    <row r="5745" spans="1:24">
      <c r="A5745" t="s">
        <v>27</v>
      </c>
      <c r="B5745" t="s">
        <v>31</v>
      </c>
      <c r="C5745" t="s">
        <v>34</v>
      </c>
      <c r="D5745" t="s">
        <v>76</v>
      </c>
      <c r="E5745" t="s">
        <v>38</v>
      </c>
      <c r="F5745" s="2">
        <v>2017</v>
      </c>
      <c r="G5745" s="4">
        <v>216.416666666667</v>
      </c>
      <c r="H5745" s="3">
        <v>791.85473964265702</v>
      </c>
      <c r="I5745" s="3">
        <v>673.29602565911898</v>
      </c>
      <c r="J5745" s="3">
        <v>910.41345362619597</v>
      </c>
      <c r="K5745" s="1">
        <v>4</v>
      </c>
      <c r="L5745" s="1">
        <v>3</v>
      </c>
      <c r="M5745" t="s">
        <v>67</v>
      </c>
      <c r="N5745" s="1">
        <v>7</v>
      </c>
      <c r="O5745" t="s">
        <v>75</v>
      </c>
      <c r="P5745" s="1">
        <v>39</v>
      </c>
      <c r="Q5745" s="1">
        <v>2</v>
      </c>
      <c r="R5745" t="s">
        <v>16</v>
      </c>
      <c r="S5745" s="1">
        <v>3</v>
      </c>
      <c r="T5745" s="1">
        <v>4</v>
      </c>
      <c r="U5745" s="1">
        <v>3</v>
      </c>
      <c r="W5745"/>
      <c r="X5745"/>
    </row>
    <row r="5746" spans="1:24">
      <c r="A5746" t="s">
        <v>27</v>
      </c>
      <c r="B5746" t="s">
        <v>31</v>
      </c>
      <c r="C5746" t="s">
        <v>34</v>
      </c>
      <c r="D5746" t="s">
        <v>76</v>
      </c>
      <c r="E5746" t="s">
        <v>38</v>
      </c>
      <c r="F5746" s="2">
        <v>2018</v>
      </c>
      <c r="G5746" s="4">
        <v>194</v>
      </c>
      <c r="H5746" s="3">
        <v>991.80897688734694</v>
      </c>
      <c r="I5746" s="3">
        <v>851.66668238161196</v>
      </c>
      <c r="J5746" s="3">
        <v>1131.9512713930801</v>
      </c>
      <c r="K5746" s="1">
        <v>4</v>
      </c>
      <c r="L5746" s="1">
        <v>3</v>
      </c>
      <c r="M5746" t="s">
        <v>67</v>
      </c>
      <c r="N5746" s="1">
        <v>7</v>
      </c>
      <c r="O5746" t="s">
        <v>75</v>
      </c>
      <c r="P5746" s="1">
        <v>39</v>
      </c>
      <c r="Q5746" s="1">
        <v>2</v>
      </c>
      <c r="R5746" t="s">
        <v>16</v>
      </c>
      <c r="S5746" s="1">
        <v>3</v>
      </c>
      <c r="T5746" s="1">
        <v>4</v>
      </c>
      <c r="U5746" s="1">
        <v>3</v>
      </c>
      <c r="W5746"/>
      <c r="X5746"/>
    </row>
    <row r="5747" spans="1:24">
      <c r="A5747" t="s">
        <v>27</v>
      </c>
      <c r="B5747" t="s">
        <v>31</v>
      </c>
      <c r="C5747" t="s">
        <v>34</v>
      </c>
      <c r="D5747" t="s">
        <v>76</v>
      </c>
      <c r="E5747" t="s">
        <v>38</v>
      </c>
      <c r="F5747" s="2">
        <v>2019</v>
      </c>
      <c r="G5747" s="4">
        <v>163.083333333333</v>
      </c>
      <c r="H5747" s="3">
        <v>785.91416612748901</v>
      </c>
      <c r="I5747" s="3">
        <v>649.85154279117705</v>
      </c>
      <c r="J5747" s="3">
        <v>921.97678946380097</v>
      </c>
      <c r="K5747" s="1">
        <v>4</v>
      </c>
      <c r="L5747" s="1">
        <v>3</v>
      </c>
      <c r="M5747" t="s">
        <v>67</v>
      </c>
      <c r="N5747" s="1">
        <v>7</v>
      </c>
      <c r="O5747" t="s">
        <v>75</v>
      </c>
      <c r="P5747" s="1">
        <v>39</v>
      </c>
      <c r="Q5747" s="1">
        <v>2</v>
      </c>
      <c r="R5747" t="s">
        <v>16</v>
      </c>
      <c r="S5747" s="1">
        <v>3</v>
      </c>
      <c r="T5747" s="1">
        <v>4</v>
      </c>
      <c r="U5747" s="1">
        <v>3</v>
      </c>
      <c r="W5747"/>
      <c r="X5747"/>
    </row>
    <row r="5748" spans="1:24">
      <c r="A5748" t="s">
        <v>27</v>
      </c>
      <c r="B5748" t="s">
        <v>28</v>
      </c>
      <c r="C5748" t="s">
        <v>35</v>
      </c>
      <c r="D5748" t="s">
        <v>76</v>
      </c>
      <c r="E5748" t="s">
        <v>38</v>
      </c>
      <c r="F5748" s="2">
        <v>2013</v>
      </c>
      <c r="G5748" s="4">
        <v>695.41666666666697</v>
      </c>
      <c r="H5748" s="3">
        <v>318.72211708952699</v>
      </c>
      <c r="I5748" s="3">
        <v>276.76171660140898</v>
      </c>
      <c r="J5748" s="3">
        <v>360.682517577645</v>
      </c>
      <c r="K5748" s="1">
        <v>4</v>
      </c>
      <c r="L5748" s="1">
        <v>3</v>
      </c>
      <c r="M5748" t="s">
        <v>67</v>
      </c>
      <c r="N5748" s="1">
        <v>7</v>
      </c>
      <c r="O5748" t="s">
        <v>75</v>
      </c>
      <c r="P5748" s="1">
        <v>39</v>
      </c>
      <c r="Q5748" s="1">
        <v>2</v>
      </c>
      <c r="R5748" t="s">
        <v>16</v>
      </c>
      <c r="S5748" s="1">
        <v>3</v>
      </c>
      <c r="T5748" s="1">
        <v>1</v>
      </c>
      <c r="U5748" s="1">
        <v>2</v>
      </c>
      <c r="W5748"/>
      <c r="X5748"/>
    </row>
    <row r="5749" spans="1:24">
      <c r="A5749" t="s">
        <v>27</v>
      </c>
      <c r="B5749" t="s">
        <v>28</v>
      </c>
      <c r="C5749" t="s">
        <v>35</v>
      </c>
      <c r="D5749" t="s">
        <v>76</v>
      </c>
      <c r="E5749" t="s">
        <v>38</v>
      </c>
      <c r="F5749" s="2">
        <v>2014</v>
      </c>
      <c r="G5749" s="4">
        <v>891.58333333333303</v>
      </c>
      <c r="H5749" s="3">
        <v>302.45107987639398</v>
      </c>
      <c r="I5749" s="3">
        <v>266.35145655239302</v>
      </c>
      <c r="J5749" s="3">
        <v>338.55070320039601</v>
      </c>
      <c r="K5749" s="1">
        <v>4</v>
      </c>
      <c r="L5749" s="1">
        <v>3</v>
      </c>
      <c r="M5749" t="s">
        <v>67</v>
      </c>
      <c r="N5749" s="1">
        <v>7</v>
      </c>
      <c r="O5749" t="s">
        <v>75</v>
      </c>
      <c r="P5749" s="1">
        <v>39</v>
      </c>
      <c r="Q5749" s="1">
        <v>2</v>
      </c>
      <c r="R5749" t="s">
        <v>16</v>
      </c>
      <c r="S5749" s="1">
        <v>3</v>
      </c>
      <c r="T5749" s="1">
        <v>1</v>
      </c>
      <c r="U5749" s="1">
        <v>2</v>
      </c>
      <c r="W5749"/>
      <c r="X5749"/>
    </row>
    <row r="5750" spans="1:24">
      <c r="A5750" t="s">
        <v>27</v>
      </c>
      <c r="B5750" t="s">
        <v>28</v>
      </c>
      <c r="C5750" t="s">
        <v>35</v>
      </c>
      <c r="D5750" t="s">
        <v>76</v>
      </c>
      <c r="E5750" t="s">
        <v>38</v>
      </c>
      <c r="F5750" s="2">
        <v>2015</v>
      </c>
      <c r="G5750" s="4">
        <v>980.83333333333303</v>
      </c>
      <c r="H5750" s="3">
        <v>411.91671291308398</v>
      </c>
      <c r="I5750" s="3">
        <v>371.750288806848</v>
      </c>
      <c r="J5750" s="3">
        <v>452.083137019319</v>
      </c>
      <c r="K5750" s="1">
        <v>4</v>
      </c>
      <c r="L5750" s="1">
        <v>3</v>
      </c>
      <c r="M5750" t="s">
        <v>67</v>
      </c>
      <c r="N5750" s="1">
        <v>7</v>
      </c>
      <c r="O5750" t="s">
        <v>75</v>
      </c>
      <c r="P5750" s="1">
        <v>39</v>
      </c>
      <c r="Q5750" s="1">
        <v>2</v>
      </c>
      <c r="R5750" t="s">
        <v>16</v>
      </c>
      <c r="S5750" s="1">
        <v>3</v>
      </c>
      <c r="T5750" s="1">
        <v>1</v>
      </c>
      <c r="U5750" s="1">
        <v>2</v>
      </c>
      <c r="W5750"/>
      <c r="X5750"/>
    </row>
    <row r="5751" spans="1:24">
      <c r="A5751" t="s">
        <v>27</v>
      </c>
      <c r="B5751" t="s">
        <v>28</v>
      </c>
      <c r="C5751" t="s">
        <v>35</v>
      </c>
      <c r="D5751" t="s">
        <v>76</v>
      </c>
      <c r="E5751" t="s">
        <v>38</v>
      </c>
      <c r="F5751" s="2">
        <v>2016</v>
      </c>
      <c r="G5751" s="4">
        <v>1100.9166666666699</v>
      </c>
      <c r="H5751" s="3">
        <v>434.56210069129702</v>
      </c>
      <c r="I5751" s="3">
        <v>395.62130943273502</v>
      </c>
      <c r="J5751" s="3">
        <v>473.502891949858</v>
      </c>
      <c r="K5751" s="1">
        <v>4</v>
      </c>
      <c r="L5751" s="1">
        <v>3</v>
      </c>
      <c r="M5751" t="s">
        <v>67</v>
      </c>
      <c r="N5751" s="1">
        <v>7</v>
      </c>
      <c r="O5751" t="s">
        <v>75</v>
      </c>
      <c r="P5751" s="1">
        <v>39</v>
      </c>
      <c r="Q5751" s="1">
        <v>2</v>
      </c>
      <c r="R5751" t="s">
        <v>16</v>
      </c>
      <c r="S5751" s="1">
        <v>3</v>
      </c>
      <c r="T5751" s="1">
        <v>1</v>
      </c>
      <c r="U5751" s="1">
        <v>2</v>
      </c>
      <c r="W5751"/>
      <c r="X5751"/>
    </row>
    <row r="5752" spans="1:24">
      <c r="A5752" t="s">
        <v>27</v>
      </c>
      <c r="B5752" t="s">
        <v>28</v>
      </c>
      <c r="C5752" t="s">
        <v>35</v>
      </c>
      <c r="D5752" t="s">
        <v>76</v>
      </c>
      <c r="E5752" t="s">
        <v>38</v>
      </c>
      <c r="F5752" s="2">
        <v>2017</v>
      </c>
      <c r="G5752" s="4">
        <v>1238.9166666666699</v>
      </c>
      <c r="H5752" s="3">
        <v>347.923351954483</v>
      </c>
      <c r="I5752" s="3">
        <v>315.07778119434499</v>
      </c>
      <c r="J5752" s="3">
        <v>380.768922714621</v>
      </c>
      <c r="K5752" s="1">
        <v>4</v>
      </c>
      <c r="L5752" s="1">
        <v>3</v>
      </c>
      <c r="M5752" t="s">
        <v>67</v>
      </c>
      <c r="N5752" s="1">
        <v>7</v>
      </c>
      <c r="O5752" t="s">
        <v>75</v>
      </c>
      <c r="P5752" s="1">
        <v>39</v>
      </c>
      <c r="Q5752" s="1">
        <v>2</v>
      </c>
      <c r="R5752" t="s">
        <v>16</v>
      </c>
      <c r="S5752" s="1">
        <v>3</v>
      </c>
      <c r="T5752" s="1">
        <v>1</v>
      </c>
      <c r="U5752" s="1">
        <v>2</v>
      </c>
      <c r="W5752"/>
      <c r="X5752"/>
    </row>
    <row r="5753" spans="1:24">
      <c r="A5753" t="s">
        <v>27</v>
      </c>
      <c r="B5753" t="s">
        <v>28</v>
      </c>
      <c r="C5753" t="s">
        <v>35</v>
      </c>
      <c r="D5753" t="s">
        <v>76</v>
      </c>
      <c r="E5753" t="s">
        <v>38</v>
      </c>
      <c r="F5753" s="2">
        <v>2018</v>
      </c>
      <c r="G5753" s="4">
        <v>1307.4166666666699</v>
      </c>
      <c r="H5753" s="3">
        <v>474.85232863518303</v>
      </c>
      <c r="I5753" s="3">
        <v>437.49908255727797</v>
      </c>
      <c r="J5753" s="3">
        <v>512.205574713087</v>
      </c>
      <c r="K5753" s="1">
        <v>4</v>
      </c>
      <c r="L5753" s="1">
        <v>3</v>
      </c>
      <c r="M5753" t="s">
        <v>67</v>
      </c>
      <c r="N5753" s="1">
        <v>7</v>
      </c>
      <c r="O5753" t="s">
        <v>75</v>
      </c>
      <c r="P5753" s="1">
        <v>39</v>
      </c>
      <c r="Q5753" s="1">
        <v>2</v>
      </c>
      <c r="R5753" t="s">
        <v>16</v>
      </c>
      <c r="S5753" s="1">
        <v>3</v>
      </c>
      <c r="T5753" s="1">
        <v>1</v>
      </c>
      <c r="U5753" s="1">
        <v>2</v>
      </c>
      <c r="W5753"/>
      <c r="X5753"/>
    </row>
    <row r="5754" spans="1:24">
      <c r="A5754" t="s">
        <v>27</v>
      </c>
      <c r="B5754" t="s">
        <v>28</v>
      </c>
      <c r="C5754" t="s">
        <v>35</v>
      </c>
      <c r="D5754" t="s">
        <v>76</v>
      </c>
      <c r="E5754" t="s">
        <v>38</v>
      </c>
      <c r="F5754" s="2">
        <v>2019</v>
      </c>
      <c r="G5754" s="4">
        <v>1283.9166666666699</v>
      </c>
      <c r="H5754" s="3">
        <v>511.83662953205402</v>
      </c>
      <c r="I5754" s="3">
        <v>472.70271118236099</v>
      </c>
      <c r="J5754" s="3">
        <v>550.97054788174603</v>
      </c>
      <c r="K5754" s="1">
        <v>4</v>
      </c>
      <c r="L5754" s="1">
        <v>3</v>
      </c>
      <c r="M5754" t="s">
        <v>67</v>
      </c>
      <c r="N5754" s="1">
        <v>7</v>
      </c>
      <c r="O5754" t="s">
        <v>75</v>
      </c>
      <c r="P5754" s="1">
        <v>39</v>
      </c>
      <c r="Q5754" s="1">
        <v>2</v>
      </c>
      <c r="R5754" t="s">
        <v>16</v>
      </c>
      <c r="S5754" s="1">
        <v>3</v>
      </c>
      <c r="T5754" s="1">
        <v>1</v>
      </c>
      <c r="U5754" s="1">
        <v>2</v>
      </c>
      <c r="W5754"/>
      <c r="X5754"/>
    </row>
    <row r="5755" spans="1:24">
      <c r="A5755" t="s">
        <v>27</v>
      </c>
      <c r="B5755" t="s">
        <v>28</v>
      </c>
      <c r="C5755" t="s">
        <v>34</v>
      </c>
      <c r="D5755" t="s">
        <v>76</v>
      </c>
      <c r="E5755" t="s">
        <v>38</v>
      </c>
      <c r="F5755" s="2">
        <v>2013</v>
      </c>
      <c r="G5755" s="4">
        <v>296.08333333333297</v>
      </c>
      <c r="H5755" s="3">
        <v>386.07591914630098</v>
      </c>
      <c r="I5755" s="3">
        <v>315.300011483319</v>
      </c>
      <c r="J5755" s="3">
        <v>456.85182680928398</v>
      </c>
      <c r="K5755" s="1">
        <v>4</v>
      </c>
      <c r="L5755" s="1">
        <v>3</v>
      </c>
      <c r="M5755" t="s">
        <v>67</v>
      </c>
      <c r="N5755" s="1">
        <v>7</v>
      </c>
      <c r="O5755" t="s">
        <v>75</v>
      </c>
      <c r="P5755" s="1">
        <v>39</v>
      </c>
      <c r="Q5755" s="1">
        <v>2</v>
      </c>
      <c r="R5755" t="s">
        <v>16</v>
      </c>
      <c r="S5755" s="1">
        <v>3</v>
      </c>
      <c r="T5755" s="1">
        <v>1</v>
      </c>
      <c r="U5755" s="1">
        <v>3</v>
      </c>
      <c r="W5755"/>
      <c r="X5755"/>
    </row>
    <row r="5756" spans="1:24">
      <c r="A5756" t="s">
        <v>27</v>
      </c>
      <c r="B5756" t="s">
        <v>28</v>
      </c>
      <c r="C5756" t="s">
        <v>34</v>
      </c>
      <c r="D5756" t="s">
        <v>76</v>
      </c>
      <c r="E5756" t="s">
        <v>38</v>
      </c>
      <c r="F5756" s="2">
        <v>2014</v>
      </c>
      <c r="G5756" s="4">
        <v>286.58333333333297</v>
      </c>
      <c r="H5756" s="3">
        <v>701.69259645169495</v>
      </c>
      <c r="I5756" s="3">
        <v>604.70771179536496</v>
      </c>
      <c r="J5756" s="3">
        <v>798.67748110802597</v>
      </c>
      <c r="K5756" s="1">
        <v>4</v>
      </c>
      <c r="L5756" s="1">
        <v>3</v>
      </c>
      <c r="M5756" t="s">
        <v>67</v>
      </c>
      <c r="N5756" s="1">
        <v>7</v>
      </c>
      <c r="O5756" t="s">
        <v>75</v>
      </c>
      <c r="P5756" s="1">
        <v>39</v>
      </c>
      <c r="Q5756" s="1">
        <v>2</v>
      </c>
      <c r="R5756" t="s">
        <v>16</v>
      </c>
      <c r="S5756" s="1">
        <v>3</v>
      </c>
      <c r="T5756" s="1">
        <v>1</v>
      </c>
      <c r="U5756" s="1">
        <v>3</v>
      </c>
      <c r="W5756"/>
      <c r="X5756"/>
    </row>
    <row r="5757" spans="1:24">
      <c r="A5757" t="s">
        <v>27</v>
      </c>
      <c r="B5757" t="s">
        <v>28</v>
      </c>
      <c r="C5757" t="s">
        <v>34</v>
      </c>
      <c r="D5757" t="s">
        <v>76</v>
      </c>
      <c r="E5757" t="s">
        <v>38</v>
      </c>
      <c r="F5757" s="2">
        <v>2015</v>
      </c>
      <c r="G5757" s="4">
        <v>329.66666666666703</v>
      </c>
      <c r="H5757" s="3">
        <v>713.052732662621</v>
      </c>
      <c r="I5757" s="3">
        <v>621.897967362077</v>
      </c>
      <c r="J5757" s="3">
        <v>804.20749796316397</v>
      </c>
      <c r="K5757" s="1">
        <v>4</v>
      </c>
      <c r="L5757" s="1">
        <v>3</v>
      </c>
      <c r="M5757" t="s">
        <v>67</v>
      </c>
      <c r="N5757" s="1">
        <v>7</v>
      </c>
      <c r="O5757" t="s">
        <v>75</v>
      </c>
      <c r="P5757" s="1">
        <v>39</v>
      </c>
      <c r="Q5757" s="1">
        <v>2</v>
      </c>
      <c r="R5757" t="s">
        <v>16</v>
      </c>
      <c r="S5757" s="1">
        <v>3</v>
      </c>
      <c r="T5757" s="1">
        <v>1</v>
      </c>
      <c r="U5757" s="1">
        <v>3</v>
      </c>
      <c r="W5757"/>
      <c r="X5757"/>
    </row>
    <row r="5758" spans="1:24">
      <c r="A5758" t="s">
        <v>27</v>
      </c>
      <c r="B5758" t="s">
        <v>28</v>
      </c>
      <c r="C5758" t="s">
        <v>34</v>
      </c>
      <c r="D5758" t="s">
        <v>76</v>
      </c>
      <c r="E5758" t="s">
        <v>38</v>
      </c>
      <c r="F5758" s="2">
        <v>2016</v>
      </c>
      <c r="G5758" s="4">
        <v>255.083333333333</v>
      </c>
      <c r="H5758" s="3">
        <v>795.62240328705502</v>
      </c>
      <c r="I5758" s="3">
        <v>686.15910463591797</v>
      </c>
      <c r="J5758" s="3">
        <v>905.08570193819105</v>
      </c>
      <c r="K5758" s="1">
        <v>4</v>
      </c>
      <c r="L5758" s="1">
        <v>3</v>
      </c>
      <c r="M5758" t="s">
        <v>67</v>
      </c>
      <c r="N5758" s="1">
        <v>7</v>
      </c>
      <c r="O5758" t="s">
        <v>75</v>
      </c>
      <c r="P5758" s="1">
        <v>39</v>
      </c>
      <c r="Q5758" s="1">
        <v>2</v>
      </c>
      <c r="R5758" t="s">
        <v>16</v>
      </c>
      <c r="S5758" s="1">
        <v>3</v>
      </c>
      <c r="T5758" s="1">
        <v>1</v>
      </c>
      <c r="U5758" s="1">
        <v>3</v>
      </c>
      <c r="W5758"/>
      <c r="X5758"/>
    </row>
    <row r="5759" spans="1:24">
      <c r="A5759" t="s">
        <v>27</v>
      </c>
      <c r="B5759" t="s">
        <v>28</v>
      </c>
      <c r="C5759" t="s">
        <v>34</v>
      </c>
      <c r="D5759" t="s">
        <v>76</v>
      </c>
      <c r="E5759" t="s">
        <v>38</v>
      </c>
      <c r="F5759" s="2">
        <v>2017</v>
      </c>
      <c r="G5759" s="4">
        <v>177.333333333333</v>
      </c>
      <c r="H5759" s="3">
        <v>816.79283387193504</v>
      </c>
      <c r="I5759" s="3">
        <v>683.77286496704698</v>
      </c>
      <c r="J5759" s="3">
        <v>949.81280277682299</v>
      </c>
      <c r="K5759" s="1">
        <v>4</v>
      </c>
      <c r="L5759" s="1">
        <v>3</v>
      </c>
      <c r="M5759" t="s">
        <v>67</v>
      </c>
      <c r="N5759" s="1">
        <v>7</v>
      </c>
      <c r="O5759" t="s">
        <v>75</v>
      </c>
      <c r="P5759" s="1">
        <v>39</v>
      </c>
      <c r="Q5759" s="1">
        <v>2</v>
      </c>
      <c r="R5759" t="s">
        <v>16</v>
      </c>
      <c r="S5759" s="1">
        <v>3</v>
      </c>
      <c r="T5759" s="1">
        <v>1</v>
      </c>
      <c r="U5759" s="1">
        <v>3</v>
      </c>
      <c r="W5759"/>
      <c r="X5759"/>
    </row>
    <row r="5760" spans="1:24">
      <c r="A5760" t="s">
        <v>27</v>
      </c>
      <c r="B5760" t="s">
        <v>28</v>
      </c>
      <c r="C5760" t="s">
        <v>34</v>
      </c>
      <c r="D5760" t="s">
        <v>76</v>
      </c>
      <c r="E5760" t="s">
        <v>38</v>
      </c>
      <c r="F5760" s="2">
        <v>2018</v>
      </c>
      <c r="G5760" s="4">
        <v>152.75</v>
      </c>
      <c r="H5760" s="3">
        <v>985.48960137701295</v>
      </c>
      <c r="I5760" s="3">
        <v>828.05815519652197</v>
      </c>
      <c r="J5760" s="3">
        <v>1142.9210475575001</v>
      </c>
      <c r="K5760" s="1">
        <v>4</v>
      </c>
      <c r="L5760" s="1">
        <v>3</v>
      </c>
      <c r="M5760" t="s">
        <v>67</v>
      </c>
      <c r="N5760" s="1">
        <v>7</v>
      </c>
      <c r="O5760" t="s">
        <v>75</v>
      </c>
      <c r="P5760" s="1">
        <v>39</v>
      </c>
      <c r="Q5760" s="1">
        <v>2</v>
      </c>
      <c r="R5760" t="s">
        <v>16</v>
      </c>
      <c r="S5760" s="1">
        <v>3</v>
      </c>
      <c r="T5760" s="1">
        <v>1</v>
      </c>
      <c r="U5760" s="1">
        <v>3</v>
      </c>
      <c r="W5760"/>
      <c r="X5760"/>
    </row>
    <row r="5761" spans="1:24">
      <c r="A5761" t="s">
        <v>27</v>
      </c>
      <c r="B5761" t="s">
        <v>28</v>
      </c>
      <c r="C5761" t="s">
        <v>34</v>
      </c>
      <c r="D5761" t="s">
        <v>76</v>
      </c>
      <c r="E5761" t="s">
        <v>38</v>
      </c>
      <c r="F5761" s="2">
        <v>2019</v>
      </c>
      <c r="G5761" s="4">
        <v>131.166666666667</v>
      </c>
      <c r="H5761" s="3">
        <v>765.62884953808395</v>
      </c>
      <c r="I5761" s="3">
        <v>615.88345473088702</v>
      </c>
      <c r="J5761" s="3">
        <v>915.37424434527998</v>
      </c>
      <c r="K5761" s="1">
        <v>4</v>
      </c>
      <c r="L5761" s="1">
        <v>3</v>
      </c>
      <c r="M5761" t="s">
        <v>67</v>
      </c>
      <c r="N5761" s="1">
        <v>7</v>
      </c>
      <c r="O5761" t="s">
        <v>75</v>
      </c>
      <c r="P5761" s="1">
        <v>39</v>
      </c>
      <c r="Q5761" s="1">
        <v>2</v>
      </c>
      <c r="R5761" t="s">
        <v>16</v>
      </c>
      <c r="S5761" s="1">
        <v>3</v>
      </c>
      <c r="T5761" s="1">
        <v>1</v>
      </c>
      <c r="U5761" s="1">
        <v>3</v>
      </c>
      <c r="W5761"/>
      <c r="X5761"/>
    </row>
    <row r="5762" spans="1:24">
      <c r="A5762" t="s">
        <v>27</v>
      </c>
      <c r="B5762" t="s">
        <v>29</v>
      </c>
      <c r="C5762" t="s">
        <v>35</v>
      </c>
      <c r="D5762" t="s">
        <v>76</v>
      </c>
      <c r="E5762" t="s">
        <v>38</v>
      </c>
      <c r="F5762" s="2">
        <v>2013</v>
      </c>
      <c r="G5762" s="4">
        <v>215.5</v>
      </c>
      <c r="H5762" s="3">
        <v>295.32377784838201</v>
      </c>
      <c r="I5762" s="3">
        <v>222.76638956927101</v>
      </c>
      <c r="J5762" s="3">
        <v>367.88116612749201</v>
      </c>
      <c r="K5762" s="1">
        <v>4</v>
      </c>
      <c r="L5762" s="1">
        <v>3</v>
      </c>
      <c r="M5762" t="s">
        <v>67</v>
      </c>
      <c r="N5762" s="1">
        <v>7</v>
      </c>
      <c r="O5762" t="s">
        <v>75</v>
      </c>
      <c r="P5762" s="1">
        <v>39</v>
      </c>
      <c r="Q5762" s="1">
        <v>2</v>
      </c>
      <c r="R5762" t="s">
        <v>16</v>
      </c>
      <c r="S5762" s="1">
        <v>3</v>
      </c>
      <c r="T5762" s="1">
        <v>2</v>
      </c>
      <c r="U5762" s="1">
        <v>2</v>
      </c>
      <c r="W5762"/>
      <c r="X5762"/>
    </row>
    <row r="5763" spans="1:24">
      <c r="A5763" t="s">
        <v>27</v>
      </c>
      <c r="B5763" t="s">
        <v>29</v>
      </c>
      <c r="C5763" t="s">
        <v>35</v>
      </c>
      <c r="D5763" t="s">
        <v>76</v>
      </c>
      <c r="E5763" t="s">
        <v>38</v>
      </c>
      <c r="F5763" s="2">
        <v>2014</v>
      </c>
      <c r="G5763" s="4">
        <v>263.41666666666703</v>
      </c>
      <c r="H5763" s="3">
        <v>411.114828754776</v>
      </c>
      <c r="I5763" s="3">
        <v>333.68362384112999</v>
      </c>
      <c r="J5763" s="3">
        <v>488.54603366842298</v>
      </c>
      <c r="K5763" s="1">
        <v>4</v>
      </c>
      <c r="L5763" s="1">
        <v>3</v>
      </c>
      <c r="M5763" t="s">
        <v>67</v>
      </c>
      <c r="N5763" s="1">
        <v>7</v>
      </c>
      <c r="O5763" t="s">
        <v>75</v>
      </c>
      <c r="P5763" s="1">
        <v>39</v>
      </c>
      <c r="Q5763" s="1">
        <v>2</v>
      </c>
      <c r="R5763" t="s">
        <v>16</v>
      </c>
      <c r="S5763" s="1">
        <v>3</v>
      </c>
      <c r="T5763" s="1">
        <v>2</v>
      </c>
      <c r="U5763" s="1">
        <v>2</v>
      </c>
      <c r="W5763"/>
      <c r="X5763"/>
    </row>
    <row r="5764" spans="1:24">
      <c r="A5764" t="s">
        <v>27</v>
      </c>
      <c r="B5764" t="s">
        <v>29</v>
      </c>
      <c r="C5764" t="s">
        <v>35</v>
      </c>
      <c r="D5764" t="s">
        <v>76</v>
      </c>
      <c r="E5764" t="s">
        <v>38</v>
      </c>
      <c r="F5764" s="2">
        <v>2015</v>
      </c>
      <c r="G5764" s="4">
        <v>273.33333333333297</v>
      </c>
      <c r="H5764" s="3">
        <v>307.76072821681203</v>
      </c>
      <c r="I5764" s="3">
        <v>241.99246505212901</v>
      </c>
      <c r="J5764" s="3">
        <v>373.528991381494</v>
      </c>
      <c r="K5764" s="1">
        <v>4</v>
      </c>
      <c r="L5764" s="1">
        <v>3</v>
      </c>
      <c r="M5764" t="s">
        <v>67</v>
      </c>
      <c r="N5764" s="1">
        <v>7</v>
      </c>
      <c r="O5764" t="s">
        <v>75</v>
      </c>
      <c r="P5764" s="1">
        <v>39</v>
      </c>
      <c r="Q5764" s="1">
        <v>2</v>
      </c>
      <c r="R5764" t="s">
        <v>16</v>
      </c>
      <c r="S5764" s="1">
        <v>3</v>
      </c>
      <c r="T5764" s="1">
        <v>2</v>
      </c>
      <c r="U5764" s="1">
        <v>2</v>
      </c>
      <c r="W5764"/>
      <c r="X5764"/>
    </row>
    <row r="5765" spans="1:24">
      <c r="A5765" t="s">
        <v>27</v>
      </c>
      <c r="B5765" t="s">
        <v>29</v>
      </c>
      <c r="C5765" t="s">
        <v>35</v>
      </c>
      <c r="D5765" t="s">
        <v>76</v>
      </c>
      <c r="E5765" t="s">
        <v>38</v>
      </c>
      <c r="F5765" s="2">
        <v>2016</v>
      </c>
      <c r="G5765" s="4">
        <v>245.25</v>
      </c>
      <c r="H5765" s="3">
        <v>259.41604959180802</v>
      </c>
      <c r="I5765" s="3">
        <v>195.67048322164601</v>
      </c>
      <c r="J5765" s="3">
        <v>323.16161596197003</v>
      </c>
      <c r="K5765" s="1">
        <v>4</v>
      </c>
      <c r="L5765" s="1">
        <v>3</v>
      </c>
      <c r="M5765" t="s">
        <v>67</v>
      </c>
      <c r="N5765" s="1">
        <v>7</v>
      </c>
      <c r="O5765" t="s">
        <v>75</v>
      </c>
      <c r="P5765" s="1">
        <v>39</v>
      </c>
      <c r="Q5765" s="1">
        <v>2</v>
      </c>
      <c r="R5765" t="s">
        <v>16</v>
      </c>
      <c r="S5765" s="1">
        <v>3</v>
      </c>
      <c r="T5765" s="1">
        <v>2</v>
      </c>
      <c r="U5765" s="1">
        <v>2</v>
      </c>
      <c r="W5765"/>
      <c r="X5765"/>
    </row>
    <row r="5766" spans="1:24">
      <c r="A5766" t="s">
        <v>27</v>
      </c>
      <c r="B5766" t="s">
        <v>29</v>
      </c>
      <c r="C5766" t="s">
        <v>35</v>
      </c>
      <c r="D5766" t="s">
        <v>76</v>
      </c>
      <c r="E5766" t="s">
        <v>38</v>
      </c>
      <c r="F5766" s="2">
        <v>2017</v>
      </c>
      <c r="G5766" s="4">
        <v>239.666666666667</v>
      </c>
      <c r="H5766" s="3">
        <v>317.90006297510598</v>
      </c>
      <c r="I5766" s="3">
        <v>246.51660858833301</v>
      </c>
      <c r="J5766" s="3">
        <v>389.28351736187801</v>
      </c>
      <c r="K5766" s="1">
        <v>4</v>
      </c>
      <c r="L5766" s="1">
        <v>3</v>
      </c>
      <c r="M5766" t="s">
        <v>67</v>
      </c>
      <c r="N5766" s="1">
        <v>7</v>
      </c>
      <c r="O5766" t="s">
        <v>75</v>
      </c>
      <c r="P5766" s="1">
        <v>39</v>
      </c>
      <c r="Q5766" s="1">
        <v>2</v>
      </c>
      <c r="R5766" t="s">
        <v>16</v>
      </c>
      <c r="S5766" s="1">
        <v>3</v>
      </c>
      <c r="T5766" s="1">
        <v>2</v>
      </c>
      <c r="U5766" s="1">
        <v>2</v>
      </c>
      <c r="W5766"/>
      <c r="X5766"/>
    </row>
    <row r="5767" spans="1:24">
      <c r="A5767" t="s">
        <v>27</v>
      </c>
      <c r="B5767" t="s">
        <v>29</v>
      </c>
      <c r="C5767" t="s">
        <v>35</v>
      </c>
      <c r="D5767" t="s">
        <v>76</v>
      </c>
      <c r="E5767" t="s">
        <v>38</v>
      </c>
      <c r="F5767" s="2">
        <v>2018</v>
      </c>
      <c r="G5767" s="4">
        <v>294</v>
      </c>
      <c r="H5767" s="3">
        <v>356.04480298958498</v>
      </c>
      <c r="I5767" s="3">
        <v>287.83689465731101</v>
      </c>
      <c r="J5767" s="3">
        <v>424.25271132185901</v>
      </c>
      <c r="K5767" s="1">
        <v>4</v>
      </c>
      <c r="L5767" s="1">
        <v>3</v>
      </c>
      <c r="M5767" t="s">
        <v>67</v>
      </c>
      <c r="N5767" s="1">
        <v>7</v>
      </c>
      <c r="O5767" t="s">
        <v>75</v>
      </c>
      <c r="P5767" s="1">
        <v>39</v>
      </c>
      <c r="Q5767" s="1">
        <v>2</v>
      </c>
      <c r="R5767" t="s">
        <v>16</v>
      </c>
      <c r="S5767" s="1">
        <v>3</v>
      </c>
      <c r="T5767" s="1">
        <v>2</v>
      </c>
      <c r="U5767" s="1">
        <v>2</v>
      </c>
      <c r="W5767"/>
      <c r="X5767"/>
    </row>
    <row r="5768" spans="1:24">
      <c r="A5768" t="s">
        <v>27</v>
      </c>
      <c r="B5768" t="s">
        <v>29</v>
      </c>
      <c r="C5768" t="s">
        <v>35</v>
      </c>
      <c r="D5768" t="s">
        <v>76</v>
      </c>
      <c r="E5768" t="s">
        <v>38</v>
      </c>
      <c r="F5768" s="2">
        <v>2019</v>
      </c>
      <c r="G5768" s="4">
        <v>356.75</v>
      </c>
      <c r="H5768" s="3">
        <v>595.79711554924302</v>
      </c>
      <c r="I5768" s="3">
        <v>515.69881926125504</v>
      </c>
      <c r="J5768" s="3">
        <v>675.89541183722997</v>
      </c>
      <c r="K5768" s="1">
        <v>4</v>
      </c>
      <c r="L5768" s="1">
        <v>3</v>
      </c>
      <c r="M5768" t="s">
        <v>67</v>
      </c>
      <c r="N5768" s="1">
        <v>7</v>
      </c>
      <c r="O5768" t="s">
        <v>75</v>
      </c>
      <c r="P5768" s="1">
        <v>39</v>
      </c>
      <c r="Q5768" s="1">
        <v>2</v>
      </c>
      <c r="R5768" t="s">
        <v>16</v>
      </c>
      <c r="S5768" s="1">
        <v>3</v>
      </c>
      <c r="T5768" s="1">
        <v>2</v>
      </c>
      <c r="U5768" s="1">
        <v>2</v>
      </c>
      <c r="W5768"/>
      <c r="X5768"/>
    </row>
    <row r="5769" spans="1:24">
      <c r="A5769" t="s">
        <v>27</v>
      </c>
      <c r="B5769" t="s">
        <v>29</v>
      </c>
      <c r="C5769" t="s">
        <v>34</v>
      </c>
      <c r="D5769" t="s">
        <v>76</v>
      </c>
      <c r="E5769" t="s">
        <v>38</v>
      </c>
      <c r="F5769" s="2">
        <v>2013</v>
      </c>
      <c r="G5769" s="4">
        <v>50.1666666666667</v>
      </c>
      <c r="H5769" s="3">
        <v>659.08480973567805</v>
      </c>
      <c r="I5769" s="3">
        <v>434.42825213711097</v>
      </c>
      <c r="J5769" s="3">
        <v>883.74136733424496</v>
      </c>
      <c r="K5769" s="1">
        <v>4</v>
      </c>
      <c r="L5769" s="1">
        <v>3</v>
      </c>
      <c r="M5769" t="s">
        <v>67</v>
      </c>
      <c r="N5769" s="1">
        <v>7</v>
      </c>
      <c r="O5769" t="s">
        <v>75</v>
      </c>
      <c r="P5769" s="1">
        <v>39</v>
      </c>
      <c r="Q5769" s="1">
        <v>2</v>
      </c>
      <c r="R5769" t="s">
        <v>16</v>
      </c>
      <c r="S5769" s="1">
        <v>3</v>
      </c>
      <c r="T5769" s="1">
        <v>2</v>
      </c>
      <c r="U5769" s="1">
        <v>3</v>
      </c>
      <c r="W5769"/>
      <c r="X5769"/>
    </row>
    <row r="5770" spans="1:24">
      <c r="A5770" t="s">
        <v>27</v>
      </c>
      <c r="B5770" t="s">
        <v>29</v>
      </c>
      <c r="C5770" t="s">
        <v>34</v>
      </c>
      <c r="D5770" t="s">
        <v>76</v>
      </c>
      <c r="E5770" t="s">
        <v>38</v>
      </c>
      <c r="F5770" s="2">
        <v>2014</v>
      </c>
      <c r="G5770" s="4">
        <v>42.75</v>
      </c>
      <c r="H5770" s="3">
        <v>630.99462699529397</v>
      </c>
      <c r="I5770" s="3">
        <v>392.87190277310401</v>
      </c>
      <c r="J5770" s="3">
        <v>869.11735121748404</v>
      </c>
      <c r="K5770" s="1">
        <v>4</v>
      </c>
      <c r="L5770" s="1">
        <v>3</v>
      </c>
      <c r="M5770" t="s">
        <v>67</v>
      </c>
      <c r="N5770" s="1">
        <v>7</v>
      </c>
      <c r="O5770" t="s">
        <v>75</v>
      </c>
      <c r="P5770" s="1">
        <v>39</v>
      </c>
      <c r="Q5770" s="1">
        <v>2</v>
      </c>
      <c r="R5770" t="s">
        <v>16</v>
      </c>
      <c r="S5770" s="1">
        <v>3</v>
      </c>
      <c r="T5770" s="1">
        <v>2</v>
      </c>
      <c r="U5770" s="1">
        <v>3</v>
      </c>
      <c r="W5770"/>
      <c r="X5770"/>
    </row>
    <row r="5771" spans="1:24">
      <c r="A5771" t="s">
        <v>27</v>
      </c>
      <c r="B5771" t="s">
        <v>29</v>
      </c>
      <c r="C5771" t="s">
        <v>34</v>
      </c>
      <c r="D5771" t="s">
        <v>76</v>
      </c>
      <c r="E5771" t="s">
        <v>38</v>
      </c>
      <c r="F5771" s="2">
        <v>2015</v>
      </c>
      <c r="G5771" s="4">
        <v>64</v>
      </c>
      <c r="H5771" s="3">
        <v>775.07894839351002</v>
      </c>
      <c r="I5771" s="3">
        <v>559.38445639772397</v>
      </c>
      <c r="J5771" s="3">
        <v>990.77344038929698</v>
      </c>
      <c r="K5771" s="1">
        <v>4</v>
      </c>
      <c r="L5771" s="1">
        <v>3</v>
      </c>
      <c r="M5771" t="s">
        <v>67</v>
      </c>
      <c r="N5771" s="1">
        <v>7</v>
      </c>
      <c r="O5771" t="s">
        <v>75</v>
      </c>
      <c r="P5771" s="1">
        <v>39</v>
      </c>
      <c r="Q5771" s="1">
        <v>2</v>
      </c>
      <c r="R5771" t="s">
        <v>16</v>
      </c>
      <c r="S5771" s="1">
        <v>3</v>
      </c>
      <c r="T5771" s="1">
        <v>2</v>
      </c>
      <c r="U5771" s="1">
        <v>3</v>
      </c>
      <c r="W5771"/>
      <c r="X5771"/>
    </row>
    <row r="5772" spans="1:24">
      <c r="A5772" t="s">
        <v>27</v>
      </c>
      <c r="B5772" t="s">
        <v>29</v>
      </c>
      <c r="C5772" t="s">
        <v>34</v>
      </c>
      <c r="D5772" t="s">
        <v>76</v>
      </c>
      <c r="E5772" t="s">
        <v>38</v>
      </c>
      <c r="F5772" s="2">
        <v>2016</v>
      </c>
      <c r="G5772" s="4">
        <v>43.75</v>
      </c>
      <c r="H5772" s="3">
        <v>282.04140093611801</v>
      </c>
      <c r="I5772" s="3">
        <v>124.670846722826</v>
      </c>
      <c r="J5772" s="3">
        <v>439.41195514941001</v>
      </c>
      <c r="K5772" s="1">
        <v>4</v>
      </c>
      <c r="L5772" s="1">
        <v>3</v>
      </c>
      <c r="M5772" t="s">
        <v>67</v>
      </c>
      <c r="N5772" s="1">
        <v>7</v>
      </c>
      <c r="O5772" t="s">
        <v>75</v>
      </c>
      <c r="P5772" s="1">
        <v>39</v>
      </c>
      <c r="Q5772" s="1">
        <v>2</v>
      </c>
      <c r="R5772" t="s">
        <v>16</v>
      </c>
      <c r="S5772" s="1">
        <v>3</v>
      </c>
      <c r="T5772" s="1">
        <v>2</v>
      </c>
      <c r="U5772" s="1">
        <v>3</v>
      </c>
      <c r="W5772"/>
      <c r="X5772"/>
    </row>
    <row r="5773" spans="1:24">
      <c r="A5773" t="s">
        <v>27</v>
      </c>
      <c r="B5773" t="s">
        <v>29</v>
      </c>
      <c r="C5773" t="s">
        <v>34</v>
      </c>
      <c r="D5773" t="s">
        <v>76</v>
      </c>
      <c r="E5773" t="s">
        <v>38</v>
      </c>
      <c r="F5773" s="2">
        <v>2017</v>
      </c>
      <c r="G5773" s="4">
        <v>29.9166666666667</v>
      </c>
      <c r="H5773" s="3">
        <v>837.41405119106503</v>
      </c>
      <c r="I5773" s="3">
        <v>509.49277765160502</v>
      </c>
      <c r="J5773" s="3">
        <v>1165.3353247305199</v>
      </c>
      <c r="K5773" s="1">
        <v>4</v>
      </c>
      <c r="L5773" s="1">
        <v>3</v>
      </c>
      <c r="M5773" t="s">
        <v>67</v>
      </c>
      <c r="N5773" s="1">
        <v>7</v>
      </c>
      <c r="O5773" t="s">
        <v>75</v>
      </c>
      <c r="P5773" s="1">
        <v>39</v>
      </c>
      <c r="Q5773" s="1">
        <v>2</v>
      </c>
      <c r="R5773" t="s">
        <v>16</v>
      </c>
      <c r="S5773" s="1">
        <v>3</v>
      </c>
      <c r="T5773" s="1">
        <v>2</v>
      </c>
      <c r="U5773" s="1">
        <v>3</v>
      </c>
      <c r="W5773"/>
      <c r="X5773"/>
    </row>
    <row r="5774" spans="1:24">
      <c r="A5774" t="s">
        <v>27</v>
      </c>
      <c r="B5774" t="s">
        <v>29</v>
      </c>
      <c r="C5774" t="s">
        <v>34</v>
      </c>
      <c r="D5774" t="s">
        <v>76</v>
      </c>
      <c r="E5774" t="s">
        <v>38</v>
      </c>
      <c r="F5774" s="2">
        <v>2018</v>
      </c>
      <c r="G5774" s="4">
        <v>33.1666666666667</v>
      </c>
      <c r="H5774" s="3">
        <v>1264.2895781802999</v>
      </c>
      <c r="I5774" s="3">
        <v>881.616035184883</v>
      </c>
      <c r="J5774" s="3">
        <v>1646.9631211757201</v>
      </c>
      <c r="K5774" s="1">
        <v>4</v>
      </c>
      <c r="L5774" s="1">
        <v>3</v>
      </c>
      <c r="M5774" t="s">
        <v>67</v>
      </c>
      <c r="N5774" s="1">
        <v>7</v>
      </c>
      <c r="O5774" t="s">
        <v>75</v>
      </c>
      <c r="P5774" s="1">
        <v>39</v>
      </c>
      <c r="Q5774" s="1">
        <v>2</v>
      </c>
      <c r="R5774" t="s">
        <v>16</v>
      </c>
      <c r="S5774" s="1">
        <v>3</v>
      </c>
      <c r="T5774" s="1">
        <v>2</v>
      </c>
      <c r="U5774" s="1">
        <v>3</v>
      </c>
      <c r="W5774"/>
      <c r="X5774"/>
    </row>
    <row r="5775" spans="1:24">
      <c r="A5775" t="s">
        <v>27</v>
      </c>
      <c r="B5775" t="s">
        <v>29</v>
      </c>
      <c r="C5775" t="s">
        <v>34</v>
      </c>
      <c r="D5775" t="s">
        <v>76</v>
      </c>
      <c r="E5775" t="s">
        <v>38</v>
      </c>
      <c r="F5775" s="2">
        <v>2019</v>
      </c>
      <c r="G5775" s="4">
        <v>23.25</v>
      </c>
      <c r="H5775" s="3">
        <v>1142.98798267195</v>
      </c>
      <c r="I5775" s="3">
        <v>708.41229619280398</v>
      </c>
      <c r="J5775" s="3">
        <v>1577.5636691510899</v>
      </c>
      <c r="K5775" s="1">
        <v>4</v>
      </c>
      <c r="L5775" s="1">
        <v>3</v>
      </c>
      <c r="M5775" t="s">
        <v>67</v>
      </c>
      <c r="N5775" s="1">
        <v>7</v>
      </c>
      <c r="O5775" t="s">
        <v>75</v>
      </c>
      <c r="P5775" s="1">
        <v>39</v>
      </c>
      <c r="Q5775" s="1">
        <v>2</v>
      </c>
      <c r="R5775" t="s">
        <v>16</v>
      </c>
      <c r="S5775" s="1">
        <v>3</v>
      </c>
      <c r="T5775" s="1">
        <v>2</v>
      </c>
      <c r="U5775" s="1">
        <v>3</v>
      </c>
      <c r="W5775"/>
      <c r="X5775"/>
    </row>
    <row r="5776" spans="1:24">
      <c r="A5776" t="s">
        <v>27</v>
      </c>
      <c r="B5776" t="s">
        <v>30</v>
      </c>
      <c r="C5776" t="s">
        <v>35</v>
      </c>
      <c r="D5776" t="s">
        <v>76</v>
      </c>
      <c r="E5776" t="s">
        <v>38</v>
      </c>
      <c r="F5776" s="2">
        <v>2013</v>
      </c>
      <c r="G5776" s="4">
        <v>30.9166666666667</v>
      </c>
      <c r="H5776" s="3">
        <v>359.57150034088801</v>
      </c>
      <c r="I5776" s="3">
        <v>148.19710868917701</v>
      </c>
      <c r="J5776" s="3">
        <v>570.94589199259997</v>
      </c>
      <c r="K5776" s="1">
        <v>4</v>
      </c>
      <c r="L5776" s="1">
        <v>3</v>
      </c>
      <c r="M5776" t="s">
        <v>67</v>
      </c>
      <c r="N5776" s="1">
        <v>7</v>
      </c>
      <c r="O5776" t="s">
        <v>75</v>
      </c>
      <c r="P5776" s="1">
        <v>39</v>
      </c>
      <c r="Q5776" s="1">
        <v>2</v>
      </c>
      <c r="R5776" t="s">
        <v>16</v>
      </c>
      <c r="S5776" s="1">
        <v>3</v>
      </c>
      <c r="T5776" s="1">
        <v>3</v>
      </c>
      <c r="U5776" s="1">
        <v>2</v>
      </c>
      <c r="W5776"/>
      <c r="X5776"/>
    </row>
    <row r="5777" spans="1:24">
      <c r="A5777" t="s">
        <v>27</v>
      </c>
      <c r="B5777" t="s">
        <v>30</v>
      </c>
      <c r="C5777" t="s">
        <v>35</v>
      </c>
      <c r="D5777" t="s">
        <v>76</v>
      </c>
      <c r="E5777" t="s">
        <v>38</v>
      </c>
      <c r="F5777" s="2">
        <v>2014</v>
      </c>
      <c r="G5777" s="4">
        <v>63.0833333333333</v>
      </c>
      <c r="H5777" s="3">
        <v>514.13596732372196</v>
      </c>
      <c r="I5777" s="3">
        <v>337.191190228864</v>
      </c>
      <c r="J5777" s="3">
        <v>691.080744418579</v>
      </c>
      <c r="K5777" s="1">
        <v>4</v>
      </c>
      <c r="L5777" s="1">
        <v>3</v>
      </c>
      <c r="M5777" t="s">
        <v>67</v>
      </c>
      <c r="N5777" s="1">
        <v>7</v>
      </c>
      <c r="O5777" t="s">
        <v>75</v>
      </c>
      <c r="P5777" s="1">
        <v>39</v>
      </c>
      <c r="Q5777" s="1">
        <v>2</v>
      </c>
      <c r="R5777" t="s">
        <v>16</v>
      </c>
      <c r="S5777" s="1">
        <v>3</v>
      </c>
      <c r="T5777" s="1">
        <v>3</v>
      </c>
      <c r="U5777" s="1">
        <v>2</v>
      </c>
      <c r="W5777"/>
      <c r="X5777"/>
    </row>
    <row r="5778" spans="1:24">
      <c r="A5778" t="s">
        <v>27</v>
      </c>
      <c r="B5778" t="s">
        <v>30</v>
      </c>
      <c r="C5778" t="s">
        <v>35</v>
      </c>
      <c r="D5778" t="s">
        <v>76</v>
      </c>
      <c r="E5778" t="s">
        <v>38</v>
      </c>
      <c r="F5778" s="2">
        <v>2015</v>
      </c>
      <c r="G5778" s="4">
        <v>53.5</v>
      </c>
      <c r="H5778" s="3">
        <v>244.977594059192</v>
      </c>
      <c r="I5778" s="3">
        <v>112.34741288015201</v>
      </c>
      <c r="J5778" s="3">
        <v>377.60777523823202</v>
      </c>
      <c r="K5778" s="1">
        <v>4</v>
      </c>
      <c r="L5778" s="1">
        <v>3</v>
      </c>
      <c r="M5778" t="s">
        <v>67</v>
      </c>
      <c r="N5778" s="1">
        <v>7</v>
      </c>
      <c r="O5778" t="s">
        <v>75</v>
      </c>
      <c r="P5778" s="1">
        <v>39</v>
      </c>
      <c r="Q5778" s="1">
        <v>2</v>
      </c>
      <c r="R5778" t="s">
        <v>16</v>
      </c>
      <c r="S5778" s="1">
        <v>3</v>
      </c>
      <c r="T5778" s="1">
        <v>3</v>
      </c>
      <c r="U5778" s="1">
        <v>2</v>
      </c>
      <c r="W5778"/>
      <c r="X5778"/>
    </row>
    <row r="5779" spans="1:24">
      <c r="A5779" t="s">
        <v>27</v>
      </c>
      <c r="B5779" t="s">
        <v>30</v>
      </c>
      <c r="C5779" t="s">
        <v>35</v>
      </c>
      <c r="D5779" t="s">
        <v>76</v>
      </c>
      <c r="E5779" t="s">
        <v>38</v>
      </c>
      <c r="F5779" s="2">
        <v>2016</v>
      </c>
      <c r="G5779" s="4">
        <v>65.1666666666667</v>
      </c>
      <c r="H5779" s="3">
        <v>428.47656473948899</v>
      </c>
      <c r="I5779" s="3">
        <v>269.54620933627598</v>
      </c>
      <c r="J5779" s="3">
        <v>587.40692014270201</v>
      </c>
      <c r="K5779" s="1">
        <v>4</v>
      </c>
      <c r="L5779" s="1">
        <v>3</v>
      </c>
      <c r="M5779" t="s">
        <v>67</v>
      </c>
      <c r="N5779" s="1">
        <v>7</v>
      </c>
      <c r="O5779" t="s">
        <v>75</v>
      </c>
      <c r="P5779" s="1">
        <v>39</v>
      </c>
      <c r="Q5779" s="1">
        <v>2</v>
      </c>
      <c r="R5779" t="s">
        <v>16</v>
      </c>
      <c r="S5779" s="1">
        <v>3</v>
      </c>
      <c r="T5779" s="1">
        <v>3</v>
      </c>
      <c r="U5779" s="1">
        <v>2</v>
      </c>
      <c r="W5779"/>
      <c r="X5779"/>
    </row>
    <row r="5780" spans="1:24">
      <c r="A5780" t="s">
        <v>27</v>
      </c>
      <c r="B5780" t="s">
        <v>30</v>
      </c>
      <c r="C5780" t="s">
        <v>35</v>
      </c>
      <c r="D5780" t="s">
        <v>76</v>
      </c>
      <c r="E5780" t="s">
        <v>38</v>
      </c>
      <c r="F5780" s="2">
        <v>2017</v>
      </c>
      <c r="G5780" s="4">
        <v>71.9166666666667</v>
      </c>
      <c r="H5780" s="3">
        <v>546.04718495096097</v>
      </c>
      <c r="I5780" s="3">
        <v>375.25956640924397</v>
      </c>
      <c r="J5780" s="3">
        <v>716.83480349267802</v>
      </c>
      <c r="K5780" s="1">
        <v>4</v>
      </c>
      <c r="L5780" s="1">
        <v>3</v>
      </c>
      <c r="M5780" t="s">
        <v>67</v>
      </c>
      <c r="N5780" s="1">
        <v>7</v>
      </c>
      <c r="O5780" t="s">
        <v>75</v>
      </c>
      <c r="P5780" s="1">
        <v>39</v>
      </c>
      <c r="Q5780" s="1">
        <v>2</v>
      </c>
      <c r="R5780" t="s">
        <v>16</v>
      </c>
      <c r="S5780" s="1">
        <v>3</v>
      </c>
      <c r="T5780" s="1">
        <v>3</v>
      </c>
      <c r="U5780" s="1">
        <v>2</v>
      </c>
      <c r="W5780"/>
      <c r="X5780"/>
    </row>
    <row r="5781" spans="1:24">
      <c r="A5781" t="s">
        <v>27</v>
      </c>
      <c r="B5781" t="s">
        <v>30</v>
      </c>
      <c r="C5781" t="s">
        <v>35</v>
      </c>
      <c r="D5781" t="s">
        <v>76</v>
      </c>
      <c r="E5781" t="s">
        <v>38</v>
      </c>
      <c r="F5781" s="2">
        <v>2018</v>
      </c>
      <c r="G5781" s="4">
        <v>76.3333333333333</v>
      </c>
      <c r="H5781" s="3">
        <v>396.45384269406998</v>
      </c>
      <c r="I5781" s="3">
        <v>255.20162554903899</v>
      </c>
      <c r="J5781" s="3">
        <v>537.70605983910104</v>
      </c>
      <c r="K5781" s="1">
        <v>4</v>
      </c>
      <c r="L5781" s="1">
        <v>3</v>
      </c>
      <c r="M5781" t="s">
        <v>67</v>
      </c>
      <c r="N5781" s="1">
        <v>7</v>
      </c>
      <c r="O5781" t="s">
        <v>75</v>
      </c>
      <c r="P5781" s="1">
        <v>39</v>
      </c>
      <c r="Q5781" s="1">
        <v>2</v>
      </c>
      <c r="R5781" t="s">
        <v>16</v>
      </c>
      <c r="S5781" s="1">
        <v>3</v>
      </c>
      <c r="T5781" s="1">
        <v>3</v>
      </c>
      <c r="U5781" s="1">
        <v>2</v>
      </c>
      <c r="W5781"/>
      <c r="X5781"/>
    </row>
    <row r="5782" spans="1:24">
      <c r="A5782" t="s">
        <v>27</v>
      </c>
      <c r="B5782" t="s">
        <v>30</v>
      </c>
      <c r="C5782" t="s">
        <v>35</v>
      </c>
      <c r="D5782" t="s">
        <v>76</v>
      </c>
      <c r="E5782" t="s">
        <v>38</v>
      </c>
      <c r="F5782" s="2">
        <v>2019</v>
      </c>
      <c r="G5782" s="4">
        <v>64.9166666666667</v>
      </c>
      <c r="H5782" s="3">
        <v>291.70146868853197</v>
      </c>
      <c r="I5782" s="3">
        <v>160.31601852287301</v>
      </c>
      <c r="J5782" s="3">
        <v>423.08691885419103</v>
      </c>
      <c r="K5782" s="1">
        <v>4</v>
      </c>
      <c r="L5782" s="1">
        <v>3</v>
      </c>
      <c r="M5782" t="s">
        <v>67</v>
      </c>
      <c r="N5782" s="1">
        <v>7</v>
      </c>
      <c r="O5782" t="s">
        <v>75</v>
      </c>
      <c r="P5782" s="1">
        <v>39</v>
      </c>
      <c r="Q5782" s="1">
        <v>2</v>
      </c>
      <c r="R5782" t="s">
        <v>16</v>
      </c>
      <c r="S5782" s="1">
        <v>3</v>
      </c>
      <c r="T5782" s="1">
        <v>3</v>
      </c>
      <c r="U5782" s="1">
        <v>2</v>
      </c>
      <c r="W5782"/>
      <c r="X5782"/>
    </row>
    <row r="5783" spans="1:24">
      <c r="A5783" t="s">
        <v>27</v>
      </c>
      <c r="B5783" t="s">
        <v>30</v>
      </c>
      <c r="C5783" t="s">
        <v>34</v>
      </c>
      <c r="D5783" t="s">
        <v>76</v>
      </c>
      <c r="E5783" t="s">
        <v>38</v>
      </c>
      <c r="F5783" s="2">
        <v>2013</v>
      </c>
      <c r="G5783" s="4">
        <v>22.25</v>
      </c>
      <c r="H5783" s="3">
        <v>0</v>
      </c>
      <c r="I5783" s="3">
        <v>0</v>
      </c>
      <c r="J5783" s="3">
        <v>0</v>
      </c>
      <c r="K5783" s="1">
        <v>4</v>
      </c>
      <c r="L5783" s="1">
        <v>3</v>
      </c>
      <c r="M5783" t="s">
        <v>67</v>
      </c>
      <c r="N5783" s="1">
        <v>7</v>
      </c>
      <c r="O5783" t="s">
        <v>75</v>
      </c>
      <c r="P5783" s="1">
        <v>39</v>
      </c>
      <c r="Q5783" s="1">
        <v>2</v>
      </c>
      <c r="R5783" t="s">
        <v>16</v>
      </c>
      <c r="S5783" s="1">
        <v>3</v>
      </c>
      <c r="T5783" s="1">
        <v>3</v>
      </c>
      <c r="U5783" s="1">
        <v>3</v>
      </c>
      <c r="W5783"/>
      <c r="X5783"/>
    </row>
    <row r="5784" spans="1:24">
      <c r="A5784" t="s">
        <v>27</v>
      </c>
      <c r="B5784" t="s">
        <v>30</v>
      </c>
      <c r="C5784" t="s">
        <v>34</v>
      </c>
      <c r="D5784" t="s">
        <v>76</v>
      </c>
      <c r="E5784" t="s">
        <v>38</v>
      </c>
      <c r="F5784" s="2">
        <v>2014</v>
      </c>
      <c r="G5784" s="4">
        <v>18.8333333333333</v>
      </c>
      <c r="H5784" s="3">
        <v>0</v>
      </c>
      <c r="I5784" s="3">
        <v>0</v>
      </c>
      <c r="J5784" s="3">
        <v>0</v>
      </c>
      <c r="K5784" s="1">
        <v>4</v>
      </c>
      <c r="L5784" s="1">
        <v>3</v>
      </c>
      <c r="M5784" t="s">
        <v>67</v>
      </c>
      <c r="N5784" s="1">
        <v>7</v>
      </c>
      <c r="O5784" t="s">
        <v>75</v>
      </c>
      <c r="P5784" s="1">
        <v>39</v>
      </c>
      <c r="Q5784" s="1">
        <v>2</v>
      </c>
      <c r="R5784" t="s">
        <v>16</v>
      </c>
      <c r="S5784" s="1">
        <v>3</v>
      </c>
      <c r="T5784" s="1">
        <v>3</v>
      </c>
      <c r="U5784" s="1">
        <v>3</v>
      </c>
      <c r="W5784"/>
      <c r="X5784"/>
    </row>
    <row r="5785" spans="1:24">
      <c r="A5785" t="s">
        <v>27</v>
      </c>
      <c r="B5785" t="s">
        <v>30</v>
      </c>
      <c r="C5785" t="s">
        <v>34</v>
      </c>
      <c r="D5785" t="s">
        <v>76</v>
      </c>
      <c r="E5785" t="s">
        <v>38</v>
      </c>
      <c r="F5785" s="2">
        <v>2015</v>
      </c>
      <c r="G5785" s="4">
        <v>19.5833333333333</v>
      </c>
      <c r="H5785" s="3">
        <v>817.78093662505501</v>
      </c>
      <c r="I5785" s="3">
        <v>417.25443762832498</v>
      </c>
      <c r="J5785" s="3">
        <v>1218.3074356217901</v>
      </c>
      <c r="K5785" s="1">
        <v>4</v>
      </c>
      <c r="L5785" s="1">
        <v>3</v>
      </c>
      <c r="M5785" t="s">
        <v>67</v>
      </c>
      <c r="N5785" s="1">
        <v>7</v>
      </c>
      <c r="O5785" t="s">
        <v>75</v>
      </c>
      <c r="P5785" s="1">
        <v>39</v>
      </c>
      <c r="Q5785" s="1">
        <v>2</v>
      </c>
      <c r="R5785" t="s">
        <v>16</v>
      </c>
      <c r="S5785" s="1">
        <v>3</v>
      </c>
      <c r="T5785" s="1">
        <v>3</v>
      </c>
      <c r="U5785" s="1">
        <v>3</v>
      </c>
      <c r="W5785"/>
      <c r="X5785"/>
    </row>
    <row r="5786" spans="1:24">
      <c r="A5786" t="s">
        <v>27</v>
      </c>
      <c r="B5786" t="s">
        <v>30</v>
      </c>
      <c r="C5786" t="s">
        <v>34</v>
      </c>
      <c r="D5786" t="s">
        <v>76</v>
      </c>
      <c r="E5786" t="s">
        <v>38</v>
      </c>
      <c r="F5786" s="2">
        <v>2016</v>
      </c>
      <c r="G5786" s="4">
        <v>17.75</v>
      </c>
      <c r="H5786" s="3">
        <v>857.58780426001397</v>
      </c>
      <c r="I5786" s="3">
        <v>426.767472515093</v>
      </c>
      <c r="J5786" s="3">
        <v>1288.4081360049299</v>
      </c>
      <c r="K5786" s="1">
        <v>4</v>
      </c>
      <c r="L5786" s="1">
        <v>3</v>
      </c>
      <c r="M5786" t="s">
        <v>67</v>
      </c>
      <c r="N5786" s="1">
        <v>7</v>
      </c>
      <c r="O5786" t="s">
        <v>75</v>
      </c>
      <c r="P5786" s="1">
        <v>39</v>
      </c>
      <c r="Q5786" s="1">
        <v>2</v>
      </c>
      <c r="R5786" t="s">
        <v>16</v>
      </c>
      <c r="S5786" s="1">
        <v>3</v>
      </c>
      <c r="T5786" s="1">
        <v>3</v>
      </c>
      <c r="U5786" s="1">
        <v>3</v>
      </c>
      <c r="W5786"/>
      <c r="X5786"/>
    </row>
    <row r="5787" spans="1:24">
      <c r="A5787" t="s">
        <v>27</v>
      </c>
      <c r="B5787" t="s">
        <v>30</v>
      </c>
      <c r="C5787" t="s">
        <v>34</v>
      </c>
      <c r="D5787" t="s">
        <v>76</v>
      </c>
      <c r="E5787" t="s">
        <v>38</v>
      </c>
      <c r="F5787" s="2">
        <v>2017</v>
      </c>
      <c r="G5787" s="4" t="s">
        <v>25</v>
      </c>
      <c r="H5787" s="3" t="s">
        <v>25</v>
      </c>
      <c r="I5787" s="3" t="s">
        <v>25</v>
      </c>
      <c r="J5787" s="3" t="s">
        <v>25</v>
      </c>
      <c r="K5787" s="1">
        <v>4</v>
      </c>
      <c r="L5787" s="1">
        <v>3</v>
      </c>
      <c r="M5787" t="s">
        <v>67</v>
      </c>
      <c r="N5787" s="1">
        <v>7</v>
      </c>
      <c r="O5787" t="s">
        <v>75</v>
      </c>
      <c r="P5787" s="1">
        <v>39</v>
      </c>
      <c r="Q5787" s="1">
        <v>2</v>
      </c>
      <c r="R5787" t="s">
        <v>16</v>
      </c>
      <c r="S5787" s="1">
        <v>3</v>
      </c>
      <c r="T5787" s="1">
        <v>3</v>
      </c>
      <c r="U5787" s="1">
        <v>3</v>
      </c>
      <c r="W5787"/>
      <c r="X5787"/>
    </row>
    <row r="5788" spans="1:24">
      <c r="A5788" t="s">
        <v>27</v>
      </c>
      <c r="B5788" t="s">
        <v>30</v>
      </c>
      <c r="C5788" t="s">
        <v>34</v>
      </c>
      <c r="D5788" t="s">
        <v>76</v>
      </c>
      <c r="E5788" t="s">
        <v>38</v>
      </c>
      <c r="F5788" s="2">
        <v>2018</v>
      </c>
      <c r="G5788" s="4" t="s">
        <v>25</v>
      </c>
      <c r="H5788" s="3" t="s">
        <v>25</v>
      </c>
      <c r="I5788" s="3" t="s">
        <v>25</v>
      </c>
      <c r="J5788" s="3" t="s">
        <v>25</v>
      </c>
      <c r="K5788" s="1">
        <v>4</v>
      </c>
      <c r="L5788" s="1">
        <v>3</v>
      </c>
      <c r="M5788" t="s">
        <v>67</v>
      </c>
      <c r="N5788" s="1">
        <v>7</v>
      </c>
      <c r="O5788" t="s">
        <v>75</v>
      </c>
      <c r="P5788" s="1">
        <v>39</v>
      </c>
      <c r="Q5788" s="1">
        <v>2</v>
      </c>
      <c r="R5788" t="s">
        <v>16</v>
      </c>
      <c r="S5788" s="1">
        <v>3</v>
      </c>
      <c r="T5788" s="1">
        <v>3</v>
      </c>
      <c r="U5788" s="1">
        <v>3</v>
      </c>
      <c r="W5788"/>
      <c r="X5788"/>
    </row>
    <row r="5789" spans="1:24">
      <c r="A5789" t="s">
        <v>27</v>
      </c>
      <c r="B5789" t="s">
        <v>30</v>
      </c>
      <c r="C5789" t="s">
        <v>34</v>
      </c>
      <c r="D5789" t="s">
        <v>76</v>
      </c>
      <c r="E5789" t="s">
        <v>38</v>
      </c>
      <c r="F5789" s="2">
        <v>2019</v>
      </c>
      <c r="G5789" s="4" t="s">
        <v>25</v>
      </c>
      <c r="H5789" s="3" t="s">
        <v>25</v>
      </c>
      <c r="I5789" s="3" t="s">
        <v>25</v>
      </c>
      <c r="J5789" s="3" t="s">
        <v>25</v>
      </c>
      <c r="K5789" s="1">
        <v>4</v>
      </c>
      <c r="L5789" s="1">
        <v>3</v>
      </c>
      <c r="M5789" t="s">
        <v>67</v>
      </c>
      <c r="N5789" s="1">
        <v>7</v>
      </c>
      <c r="O5789" t="s">
        <v>75</v>
      </c>
      <c r="P5789" s="1">
        <v>39</v>
      </c>
      <c r="Q5789" s="1">
        <v>2</v>
      </c>
      <c r="R5789" t="s">
        <v>16</v>
      </c>
      <c r="S5789" s="1">
        <v>3</v>
      </c>
      <c r="T5789" s="1">
        <v>3</v>
      </c>
      <c r="U5789" s="1">
        <v>3</v>
      </c>
      <c r="W5789"/>
      <c r="X5789"/>
    </row>
    <row r="5790" spans="1:24">
      <c r="A5790" t="s">
        <v>27</v>
      </c>
      <c r="B5790" t="s">
        <v>28</v>
      </c>
      <c r="C5790" t="s">
        <v>36</v>
      </c>
      <c r="D5790" t="s">
        <v>76</v>
      </c>
      <c r="E5790" t="s">
        <v>38</v>
      </c>
      <c r="F5790" s="2">
        <v>2013</v>
      </c>
      <c r="G5790" s="4">
        <v>15511.416666666601</v>
      </c>
      <c r="H5790" s="3">
        <v>266.153788419276</v>
      </c>
      <c r="I5790" s="3">
        <v>258.034898266759</v>
      </c>
      <c r="J5790" s="3">
        <v>274.27267857179299</v>
      </c>
      <c r="K5790" s="1">
        <v>4</v>
      </c>
      <c r="L5790" s="1">
        <v>3</v>
      </c>
      <c r="M5790" t="s">
        <v>67</v>
      </c>
      <c r="N5790" s="1">
        <v>7</v>
      </c>
      <c r="O5790" t="s">
        <v>75</v>
      </c>
      <c r="P5790" s="1">
        <v>39</v>
      </c>
      <c r="Q5790" s="1">
        <v>2</v>
      </c>
      <c r="R5790" t="s">
        <v>16</v>
      </c>
      <c r="S5790" s="1">
        <v>3</v>
      </c>
      <c r="T5790" s="1">
        <v>1</v>
      </c>
      <c r="U5790" s="1">
        <v>4</v>
      </c>
      <c r="W5790"/>
      <c r="X5790"/>
    </row>
    <row r="5791" spans="1:24">
      <c r="A5791" t="s">
        <v>27</v>
      </c>
      <c r="B5791" t="s">
        <v>28</v>
      </c>
      <c r="C5791" t="s">
        <v>36</v>
      </c>
      <c r="D5791" t="s">
        <v>76</v>
      </c>
      <c r="E5791" t="s">
        <v>38</v>
      </c>
      <c r="F5791" s="2">
        <v>2014</v>
      </c>
      <c r="G5791" s="4">
        <v>16495.166666666701</v>
      </c>
      <c r="H5791" s="3">
        <v>262.65773787787401</v>
      </c>
      <c r="I5791" s="3">
        <v>254.83654822295</v>
      </c>
      <c r="J5791" s="3">
        <v>270.47892753279802</v>
      </c>
      <c r="K5791" s="1">
        <v>4</v>
      </c>
      <c r="L5791" s="1">
        <v>3</v>
      </c>
      <c r="M5791" t="s">
        <v>67</v>
      </c>
      <c r="N5791" s="1">
        <v>7</v>
      </c>
      <c r="O5791" t="s">
        <v>75</v>
      </c>
      <c r="P5791" s="1">
        <v>39</v>
      </c>
      <c r="Q5791" s="1">
        <v>2</v>
      </c>
      <c r="R5791" t="s">
        <v>16</v>
      </c>
      <c r="S5791" s="1">
        <v>3</v>
      </c>
      <c r="T5791" s="1">
        <v>1</v>
      </c>
      <c r="U5791" s="1">
        <v>4</v>
      </c>
      <c r="W5791"/>
      <c r="X5791"/>
    </row>
    <row r="5792" spans="1:24">
      <c r="A5792" t="s">
        <v>27</v>
      </c>
      <c r="B5792" t="s">
        <v>28</v>
      </c>
      <c r="C5792" t="s">
        <v>36</v>
      </c>
      <c r="D5792" t="s">
        <v>76</v>
      </c>
      <c r="E5792" t="s">
        <v>38</v>
      </c>
      <c r="F5792" s="2">
        <v>2015</v>
      </c>
      <c r="G5792" s="4">
        <v>16833.666666666599</v>
      </c>
      <c r="H5792" s="3">
        <v>267.32147045898</v>
      </c>
      <c r="I5792" s="3">
        <v>259.51088424666699</v>
      </c>
      <c r="J5792" s="3">
        <v>275.13205667129301</v>
      </c>
      <c r="K5792" s="1">
        <v>4</v>
      </c>
      <c r="L5792" s="1">
        <v>3</v>
      </c>
      <c r="M5792" t="s">
        <v>67</v>
      </c>
      <c r="N5792" s="1">
        <v>7</v>
      </c>
      <c r="O5792" t="s">
        <v>75</v>
      </c>
      <c r="P5792" s="1">
        <v>39</v>
      </c>
      <c r="Q5792" s="1">
        <v>2</v>
      </c>
      <c r="R5792" t="s">
        <v>16</v>
      </c>
      <c r="S5792" s="1">
        <v>3</v>
      </c>
      <c r="T5792" s="1">
        <v>1</v>
      </c>
      <c r="U5792" s="1">
        <v>4</v>
      </c>
      <c r="W5792"/>
      <c r="X5792"/>
    </row>
    <row r="5793" spans="1:24">
      <c r="A5793" t="s">
        <v>27</v>
      </c>
      <c r="B5793" t="s">
        <v>28</v>
      </c>
      <c r="C5793" t="s">
        <v>36</v>
      </c>
      <c r="D5793" t="s">
        <v>76</v>
      </c>
      <c r="E5793" t="s">
        <v>38</v>
      </c>
      <c r="F5793" s="2">
        <v>2016</v>
      </c>
      <c r="G5793" s="4">
        <v>16343.666666666601</v>
      </c>
      <c r="H5793" s="3">
        <v>284.00588049921703</v>
      </c>
      <c r="I5793" s="3">
        <v>275.83544907012799</v>
      </c>
      <c r="J5793" s="3">
        <v>292.17631192830697</v>
      </c>
      <c r="K5793" s="1">
        <v>4</v>
      </c>
      <c r="L5793" s="1">
        <v>3</v>
      </c>
      <c r="M5793" t="s">
        <v>67</v>
      </c>
      <c r="N5793" s="1">
        <v>7</v>
      </c>
      <c r="O5793" t="s">
        <v>75</v>
      </c>
      <c r="P5793" s="1">
        <v>39</v>
      </c>
      <c r="Q5793" s="1">
        <v>2</v>
      </c>
      <c r="R5793" t="s">
        <v>16</v>
      </c>
      <c r="S5793" s="1">
        <v>3</v>
      </c>
      <c r="T5793" s="1">
        <v>1</v>
      </c>
      <c r="U5793" s="1">
        <v>4</v>
      </c>
      <c r="W5793"/>
      <c r="X5793"/>
    </row>
    <row r="5794" spans="1:24">
      <c r="A5794" t="s">
        <v>27</v>
      </c>
      <c r="B5794" t="s">
        <v>28</v>
      </c>
      <c r="C5794" t="s">
        <v>36</v>
      </c>
      <c r="D5794" t="s">
        <v>76</v>
      </c>
      <c r="E5794" t="s">
        <v>38</v>
      </c>
      <c r="F5794" s="2">
        <v>2017</v>
      </c>
      <c r="G5794" s="4">
        <v>15566.583333333199</v>
      </c>
      <c r="H5794" s="3">
        <v>288.61373771429498</v>
      </c>
      <c r="I5794" s="3">
        <v>280.17421433704902</v>
      </c>
      <c r="J5794" s="3">
        <v>297.053261091541</v>
      </c>
      <c r="K5794" s="1">
        <v>4</v>
      </c>
      <c r="L5794" s="1">
        <v>3</v>
      </c>
      <c r="M5794" t="s">
        <v>67</v>
      </c>
      <c r="N5794" s="1">
        <v>7</v>
      </c>
      <c r="O5794" t="s">
        <v>75</v>
      </c>
      <c r="P5794" s="1">
        <v>39</v>
      </c>
      <c r="Q5794" s="1">
        <v>2</v>
      </c>
      <c r="R5794" t="s">
        <v>16</v>
      </c>
      <c r="S5794" s="1">
        <v>3</v>
      </c>
      <c r="T5794" s="1">
        <v>1</v>
      </c>
      <c r="U5794" s="1">
        <v>4</v>
      </c>
      <c r="W5794"/>
      <c r="X5794"/>
    </row>
    <row r="5795" spans="1:24">
      <c r="A5795" t="s">
        <v>27</v>
      </c>
      <c r="B5795" t="s">
        <v>28</v>
      </c>
      <c r="C5795" t="s">
        <v>36</v>
      </c>
      <c r="D5795" t="s">
        <v>76</v>
      </c>
      <c r="E5795" t="s">
        <v>38</v>
      </c>
      <c r="F5795" s="2">
        <v>2018</v>
      </c>
      <c r="G5795" s="4">
        <v>15441.75</v>
      </c>
      <c r="H5795" s="3">
        <v>303.86016532666002</v>
      </c>
      <c r="I5795" s="3">
        <v>295.16566360616702</v>
      </c>
      <c r="J5795" s="3">
        <v>312.55466704715298</v>
      </c>
      <c r="K5795" s="1">
        <v>4</v>
      </c>
      <c r="L5795" s="1">
        <v>3</v>
      </c>
      <c r="M5795" t="s">
        <v>67</v>
      </c>
      <c r="N5795" s="1">
        <v>7</v>
      </c>
      <c r="O5795" t="s">
        <v>75</v>
      </c>
      <c r="P5795" s="1">
        <v>39</v>
      </c>
      <c r="Q5795" s="1">
        <v>2</v>
      </c>
      <c r="R5795" t="s">
        <v>16</v>
      </c>
      <c r="S5795" s="1">
        <v>3</v>
      </c>
      <c r="T5795" s="1">
        <v>1</v>
      </c>
      <c r="U5795" s="1">
        <v>4</v>
      </c>
      <c r="W5795"/>
      <c r="X5795"/>
    </row>
    <row r="5796" spans="1:24">
      <c r="A5796" t="s">
        <v>27</v>
      </c>
      <c r="B5796" t="s">
        <v>28</v>
      </c>
      <c r="C5796" t="s">
        <v>36</v>
      </c>
      <c r="D5796" t="s">
        <v>76</v>
      </c>
      <c r="E5796" t="s">
        <v>38</v>
      </c>
      <c r="F5796" s="2">
        <v>2019</v>
      </c>
      <c r="G5796" s="4">
        <v>15942.166666666601</v>
      </c>
      <c r="H5796" s="3">
        <v>309.86720773530999</v>
      </c>
      <c r="I5796" s="3">
        <v>301.22608431583501</v>
      </c>
      <c r="J5796" s="3">
        <v>318.508331154784</v>
      </c>
      <c r="K5796" s="1">
        <v>4</v>
      </c>
      <c r="L5796" s="1">
        <v>3</v>
      </c>
      <c r="M5796" t="s">
        <v>67</v>
      </c>
      <c r="N5796" s="1">
        <v>7</v>
      </c>
      <c r="O5796" t="s">
        <v>75</v>
      </c>
      <c r="P5796" s="1">
        <v>39</v>
      </c>
      <c r="Q5796" s="1">
        <v>2</v>
      </c>
      <c r="R5796" t="s">
        <v>16</v>
      </c>
      <c r="S5796" s="1">
        <v>3</v>
      </c>
      <c r="T5796" s="1">
        <v>1</v>
      </c>
      <c r="U5796" s="1">
        <v>4</v>
      </c>
      <c r="W5796"/>
      <c r="X5796"/>
    </row>
    <row r="5797" spans="1:24">
      <c r="A5797" t="s">
        <v>27</v>
      </c>
      <c r="B5797" t="s">
        <v>29</v>
      </c>
      <c r="C5797" t="s">
        <v>36</v>
      </c>
      <c r="D5797" t="s">
        <v>76</v>
      </c>
      <c r="E5797" t="s">
        <v>38</v>
      </c>
      <c r="F5797" s="2">
        <v>2013</v>
      </c>
      <c r="G5797" s="4">
        <v>3933.75</v>
      </c>
      <c r="H5797" s="3">
        <v>240.28226247386399</v>
      </c>
      <c r="I5797" s="3">
        <v>224.963857399007</v>
      </c>
      <c r="J5797" s="3">
        <v>255.60066754872</v>
      </c>
      <c r="K5797" s="1">
        <v>4</v>
      </c>
      <c r="L5797" s="1">
        <v>3</v>
      </c>
      <c r="M5797" t="s">
        <v>67</v>
      </c>
      <c r="N5797" s="1">
        <v>7</v>
      </c>
      <c r="O5797" t="s">
        <v>75</v>
      </c>
      <c r="P5797" s="1">
        <v>39</v>
      </c>
      <c r="Q5797" s="1">
        <v>2</v>
      </c>
      <c r="R5797" t="s">
        <v>16</v>
      </c>
      <c r="S5797" s="1">
        <v>3</v>
      </c>
      <c r="T5797" s="1">
        <v>2</v>
      </c>
      <c r="U5797" s="1">
        <v>4</v>
      </c>
      <c r="W5797"/>
      <c r="X5797"/>
    </row>
    <row r="5798" spans="1:24">
      <c r="A5798" t="s">
        <v>27</v>
      </c>
      <c r="B5798" t="s">
        <v>29</v>
      </c>
      <c r="C5798" t="s">
        <v>36</v>
      </c>
      <c r="D5798" t="s">
        <v>76</v>
      </c>
      <c r="E5798" t="s">
        <v>38</v>
      </c>
      <c r="F5798" s="2">
        <v>2014</v>
      </c>
      <c r="G5798" s="4">
        <v>4258.6666666666597</v>
      </c>
      <c r="H5798" s="3">
        <v>236.98318925995099</v>
      </c>
      <c r="I5798" s="3">
        <v>222.36215761571199</v>
      </c>
      <c r="J5798" s="3">
        <v>251.60422090418899</v>
      </c>
      <c r="K5798" s="1">
        <v>4</v>
      </c>
      <c r="L5798" s="1">
        <v>3</v>
      </c>
      <c r="M5798" t="s">
        <v>67</v>
      </c>
      <c r="N5798" s="1">
        <v>7</v>
      </c>
      <c r="O5798" t="s">
        <v>75</v>
      </c>
      <c r="P5798" s="1">
        <v>39</v>
      </c>
      <c r="Q5798" s="1">
        <v>2</v>
      </c>
      <c r="R5798" t="s">
        <v>16</v>
      </c>
      <c r="S5798" s="1">
        <v>3</v>
      </c>
      <c r="T5798" s="1">
        <v>2</v>
      </c>
      <c r="U5798" s="1">
        <v>4</v>
      </c>
      <c r="W5798"/>
      <c r="X5798"/>
    </row>
    <row r="5799" spans="1:24">
      <c r="A5799" t="s">
        <v>27</v>
      </c>
      <c r="B5799" t="s">
        <v>29</v>
      </c>
      <c r="C5799" t="s">
        <v>36</v>
      </c>
      <c r="D5799" t="s">
        <v>76</v>
      </c>
      <c r="E5799" t="s">
        <v>38</v>
      </c>
      <c r="F5799" s="2">
        <v>2015</v>
      </c>
      <c r="G5799" s="4">
        <v>4630.4166666666697</v>
      </c>
      <c r="H5799" s="3">
        <v>228.82417285358599</v>
      </c>
      <c r="I5799" s="3">
        <v>215.04583005404501</v>
      </c>
      <c r="J5799" s="3">
        <v>242.60251565312799</v>
      </c>
      <c r="K5799" s="1">
        <v>4</v>
      </c>
      <c r="L5799" s="1">
        <v>3</v>
      </c>
      <c r="M5799" t="s">
        <v>67</v>
      </c>
      <c r="N5799" s="1">
        <v>7</v>
      </c>
      <c r="O5799" t="s">
        <v>75</v>
      </c>
      <c r="P5799" s="1">
        <v>39</v>
      </c>
      <c r="Q5799" s="1">
        <v>2</v>
      </c>
      <c r="R5799" t="s">
        <v>16</v>
      </c>
      <c r="S5799" s="1">
        <v>3</v>
      </c>
      <c r="T5799" s="1">
        <v>2</v>
      </c>
      <c r="U5799" s="1">
        <v>4</v>
      </c>
      <c r="W5799"/>
      <c r="X5799"/>
    </row>
    <row r="5800" spans="1:24">
      <c r="A5800" t="s">
        <v>27</v>
      </c>
      <c r="B5800" t="s">
        <v>29</v>
      </c>
      <c r="C5800" t="s">
        <v>36</v>
      </c>
      <c r="D5800" t="s">
        <v>76</v>
      </c>
      <c r="E5800" t="s">
        <v>38</v>
      </c>
      <c r="F5800" s="2">
        <v>2016</v>
      </c>
      <c r="G5800" s="4">
        <v>4179.5833333333203</v>
      </c>
      <c r="H5800" s="3">
        <v>245.60331811228599</v>
      </c>
      <c r="I5800" s="3">
        <v>230.57858757193199</v>
      </c>
      <c r="J5800" s="3">
        <v>260.628048652639</v>
      </c>
      <c r="K5800" s="1">
        <v>4</v>
      </c>
      <c r="L5800" s="1">
        <v>3</v>
      </c>
      <c r="M5800" t="s">
        <v>67</v>
      </c>
      <c r="N5800" s="1">
        <v>7</v>
      </c>
      <c r="O5800" t="s">
        <v>75</v>
      </c>
      <c r="P5800" s="1">
        <v>39</v>
      </c>
      <c r="Q5800" s="1">
        <v>2</v>
      </c>
      <c r="R5800" t="s">
        <v>16</v>
      </c>
      <c r="S5800" s="1">
        <v>3</v>
      </c>
      <c r="T5800" s="1">
        <v>2</v>
      </c>
      <c r="U5800" s="1">
        <v>4</v>
      </c>
      <c r="W5800"/>
      <c r="X5800"/>
    </row>
    <row r="5801" spans="1:24">
      <c r="A5801" t="s">
        <v>27</v>
      </c>
      <c r="B5801" t="s">
        <v>29</v>
      </c>
      <c r="C5801" t="s">
        <v>36</v>
      </c>
      <c r="D5801" t="s">
        <v>76</v>
      </c>
      <c r="E5801" t="s">
        <v>38</v>
      </c>
      <c r="F5801" s="2">
        <v>2017</v>
      </c>
      <c r="G5801" s="4">
        <v>4618.1666666666597</v>
      </c>
      <c r="H5801" s="3">
        <v>242.547487903639</v>
      </c>
      <c r="I5801" s="3">
        <v>228.34319364345899</v>
      </c>
      <c r="J5801" s="3">
        <v>256.75178216381897</v>
      </c>
      <c r="K5801" s="1">
        <v>4</v>
      </c>
      <c r="L5801" s="1">
        <v>3</v>
      </c>
      <c r="M5801" t="s">
        <v>67</v>
      </c>
      <c r="N5801" s="1">
        <v>7</v>
      </c>
      <c r="O5801" t="s">
        <v>75</v>
      </c>
      <c r="P5801" s="1">
        <v>39</v>
      </c>
      <c r="Q5801" s="1">
        <v>2</v>
      </c>
      <c r="R5801" t="s">
        <v>16</v>
      </c>
      <c r="S5801" s="1">
        <v>3</v>
      </c>
      <c r="T5801" s="1">
        <v>2</v>
      </c>
      <c r="U5801" s="1">
        <v>4</v>
      </c>
      <c r="W5801"/>
      <c r="X5801"/>
    </row>
    <row r="5802" spans="1:24">
      <c r="A5802" t="s">
        <v>27</v>
      </c>
      <c r="B5802" t="s">
        <v>29</v>
      </c>
      <c r="C5802" t="s">
        <v>36</v>
      </c>
      <c r="D5802" t="s">
        <v>76</v>
      </c>
      <c r="E5802" t="s">
        <v>38</v>
      </c>
      <c r="F5802" s="2">
        <v>2018</v>
      </c>
      <c r="G5802" s="4">
        <v>4835.0833333333303</v>
      </c>
      <c r="H5802" s="3">
        <v>258.83132786267799</v>
      </c>
      <c r="I5802" s="3">
        <v>244.490886773814</v>
      </c>
      <c r="J5802" s="3">
        <v>273.17176895154199</v>
      </c>
      <c r="K5802" s="1">
        <v>4</v>
      </c>
      <c r="L5802" s="1">
        <v>3</v>
      </c>
      <c r="M5802" t="s">
        <v>67</v>
      </c>
      <c r="N5802" s="1">
        <v>7</v>
      </c>
      <c r="O5802" t="s">
        <v>75</v>
      </c>
      <c r="P5802" s="1">
        <v>39</v>
      </c>
      <c r="Q5802" s="1">
        <v>2</v>
      </c>
      <c r="R5802" t="s">
        <v>16</v>
      </c>
      <c r="S5802" s="1">
        <v>3</v>
      </c>
      <c r="T5802" s="1">
        <v>2</v>
      </c>
      <c r="U5802" s="1">
        <v>4</v>
      </c>
      <c r="W5802"/>
      <c r="X5802"/>
    </row>
    <row r="5803" spans="1:24">
      <c r="A5803" t="s">
        <v>27</v>
      </c>
      <c r="B5803" t="s">
        <v>29</v>
      </c>
      <c r="C5803" t="s">
        <v>36</v>
      </c>
      <c r="D5803" t="s">
        <v>76</v>
      </c>
      <c r="E5803" t="s">
        <v>38</v>
      </c>
      <c r="F5803" s="2">
        <v>2019</v>
      </c>
      <c r="G5803" s="4">
        <v>4416.5</v>
      </c>
      <c r="H5803" s="3">
        <v>294.59904312441301</v>
      </c>
      <c r="I5803" s="3">
        <v>278.59120736011101</v>
      </c>
      <c r="J5803" s="3">
        <v>310.60687888871399</v>
      </c>
      <c r="K5803" s="1">
        <v>4</v>
      </c>
      <c r="L5803" s="1">
        <v>3</v>
      </c>
      <c r="M5803" t="s">
        <v>67</v>
      </c>
      <c r="N5803" s="1">
        <v>7</v>
      </c>
      <c r="O5803" t="s">
        <v>75</v>
      </c>
      <c r="P5803" s="1">
        <v>39</v>
      </c>
      <c r="Q5803" s="1">
        <v>2</v>
      </c>
      <c r="R5803" t="s">
        <v>16</v>
      </c>
      <c r="S5803" s="1">
        <v>3</v>
      </c>
      <c r="T5803" s="1">
        <v>2</v>
      </c>
      <c r="U5803" s="1">
        <v>4</v>
      </c>
      <c r="W5803"/>
      <c r="X5803"/>
    </row>
    <row r="5804" spans="1:24">
      <c r="A5804" t="s">
        <v>27</v>
      </c>
      <c r="B5804" t="s">
        <v>30</v>
      </c>
      <c r="C5804" t="s">
        <v>36</v>
      </c>
      <c r="D5804" t="s">
        <v>76</v>
      </c>
      <c r="E5804" t="s">
        <v>38</v>
      </c>
      <c r="F5804" s="2">
        <v>2013</v>
      </c>
      <c r="G5804" s="4">
        <v>2112.25</v>
      </c>
      <c r="H5804" s="3">
        <v>173.25787304392199</v>
      </c>
      <c r="I5804" s="3">
        <v>155.50658377125899</v>
      </c>
      <c r="J5804" s="3">
        <v>191.00916231658601</v>
      </c>
      <c r="K5804" s="1">
        <v>4</v>
      </c>
      <c r="L5804" s="1">
        <v>3</v>
      </c>
      <c r="M5804" t="s">
        <v>67</v>
      </c>
      <c r="N5804" s="1">
        <v>7</v>
      </c>
      <c r="O5804" t="s">
        <v>75</v>
      </c>
      <c r="P5804" s="1">
        <v>39</v>
      </c>
      <c r="Q5804" s="1">
        <v>2</v>
      </c>
      <c r="R5804" t="s">
        <v>16</v>
      </c>
      <c r="S5804" s="1">
        <v>3</v>
      </c>
      <c r="T5804" s="1">
        <v>3</v>
      </c>
      <c r="U5804" s="1">
        <v>4</v>
      </c>
      <c r="W5804"/>
      <c r="X5804"/>
    </row>
    <row r="5805" spans="1:24">
      <c r="A5805" t="s">
        <v>27</v>
      </c>
      <c r="B5805" t="s">
        <v>30</v>
      </c>
      <c r="C5805" t="s">
        <v>36</v>
      </c>
      <c r="D5805" t="s">
        <v>76</v>
      </c>
      <c r="E5805" t="s">
        <v>38</v>
      </c>
      <c r="F5805" s="2">
        <v>2014</v>
      </c>
      <c r="G5805" s="4">
        <v>2215</v>
      </c>
      <c r="H5805" s="3">
        <v>152.53834249659701</v>
      </c>
      <c r="I5805" s="3">
        <v>136.27316834802201</v>
      </c>
      <c r="J5805" s="3">
        <v>168.803516645173</v>
      </c>
      <c r="K5805" s="1">
        <v>4</v>
      </c>
      <c r="L5805" s="1">
        <v>3</v>
      </c>
      <c r="M5805" t="s">
        <v>67</v>
      </c>
      <c r="N5805" s="1">
        <v>7</v>
      </c>
      <c r="O5805" t="s">
        <v>75</v>
      </c>
      <c r="P5805" s="1">
        <v>39</v>
      </c>
      <c r="Q5805" s="1">
        <v>2</v>
      </c>
      <c r="R5805" t="s">
        <v>16</v>
      </c>
      <c r="S5805" s="1">
        <v>3</v>
      </c>
      <c r="T5805" s="1">
        <v>3</v>
      </c>
      <c r="U5805" s="1">
        <v>4</v>
      </c>
      <c r="W5805"/>
      <c r="X5805"/>
    </row>
    <row r="5806" spans="1:24">
      <c r="A5806" t="s">
        <v>27</v>
      </c>
      <c r="B5806" t="s">
        <v>30</v>
      </c>
      <c r="C5806" t="s">
        <v>36</v>
      </c>
      <c r="D5806" t="s">
        <v>76</v>
      </c>
      <c r="E5806" t="s">
        <v>38</v>
      </c>
      <c r="F5806" s="2">
        <v>2015</v>
      </c>
      <c r="G5806" s="4">
        <v>2241.5</v>
      </c>
      <c r="H5806" s="3">
        <v>151.918916044768</v>
      </c>
      <c r="I5806" s="3">
        <v>135.78303712880401</v>
      </c>
      <c r="J5806" s="3">
        <v>168.05479496073099</v>
      </c>
      <c r="K5806" s="1">
        <v>4</v>
      </c>
      <c r="L5806" s="1">
        <v>3</v>
      </c>
      <c r="M5806" t="s">
        <v>67</v>
      </c>
      <c r="N5806" s="1">
        <v>7</v>
      </c>
      <c r="O5806" t="s">
        <v>75</v>
      </c>
      <c r="P5806" s="1">
        <v>39</v>
      </c>
      <c r="Q5806" s="1">
        <v>2</v>
      </c>
      <c r="R5806" t="s">
        <v>16</v>
      </c>
      <c r="S5806" s="1">
        <v>3</v>
      </c>
      <c r="T5806" s="1">
        <v>3</v>
      </c>
      <c r="U5806" s="1">
        <v>4</v>
      </c>
      <c r="W5806"/>
      <c r="X5806"/>
    </row>
    <row r="5807" spans="1:24">
      <c r="A5807" t="s">
        <v>27</v>
      </c>
      <c r="B5807" t="s">
        <v>30</v>
      </c>
      <c r="C5807" t="s">
        <v>36</v>
      </c>
      <c r="D5807" t="s">
        <v>76</v>
      </c>
      <c r="E5807" t="s">
        <v>38</v>
      </c>
      <c r="F5807" s="2">
        <v>2016</v>
      </c>
      <c r="G5807" s="4">
        <v>2159</v>
      </c>
      <c r="H5807" s="3">
        <v>172.080927552189</v>
      </c>
      <c r="I5807" s="3">
        <v>154.582617023214</v>
      </c>
      <c r="J5807" s="3">
        <v>189.57923808116499</v>
      </c>
      <c r="K5807" s="1">
        <v>4</v>
      </c>
      <c r="L5807" s="1">
        <v>3</v>
      </c>
      <c r="M5807" t="s">
        <v>67</v>
      </c>
      <c r="N5807" s="1">
        <v>7</v>
      </c>
      <c r="O5807" t="s">
        <v>75</v>
      </c>
      <c r="P5807" s="1">
        <v>39</v>
      </c>
      <c r="Q5807" s="1">
        <v>2</v>
      </c>
      <c r="R5807" t="s">
        <v>16</v>
      </c>
      <c r="S5807" s="1">
        <v>3</v>
      </c>
      <c r="T5807" s="1">
        <v>3</v>
      </c>
      <c r="U5807" s="1">
        <v>4</v>
      </c>
      <c r="W5807"/>
      <c r="X5807"/>
    </row>
    <row r="5808" spans="1:24">
      <c r="A5808" t="s">
        <v>27</v>
      </c>
      <c r="B5808" t="s">
        <v>30</v>
      </c>
      <c r="C5808" t="s">
        <v>36</v>
      </c>
      <c r="D5808" t="s">
        <v>76</v>
      </c>
      <c r="E5808" t="s">
        <v>38</v>
      </c>
      <c r="F5808" s="2">
        <v>2017</v>
      </c>
      <c r="G5808" s="4">
        <v>2085.8333333333298</v>
      </c>
      <c r="H5808" s="3">
        <v>166.99455795188001</v>
      </c>
      <c r="I5808" s="3">
        <v>149.45706825740899</v>
      </c>
      <c r="J5808" s="3">
        <v>184.532047646351</v>
      </c>
      <c r="K5808" s="1">
        <v>4</v>
      </c>
      <c r="L5808" s="1">
        <v>3</v>
      </c>
      <c r="M5808" t="s">
        <v>67</v>
      </c>
      <c r="N5808" s="1">
        <v>7</v>
      </c>
      <c r="O5808" t="s">
        <v>75</v>
      </c>
      <c r="P5808" s="1">
        <v>39</v>
      </c>
      <c r="Q5808" s="1">
        <v>2</v>
      </c>
      <c r="R5808" t="s">
        <v>16</v>
      </c>
      <c r="S5808" s="1">
        <v>3</v>
      </c>
      <c r="T5808" s="1">
        <v>3</v>
      </c>
      <c r="U5808" s="1">
        <v>4</v>
      </c>
      <c r="W5808"/>
      <c r="X5808"/>
    </row>
    <row r="5809" spans="1:24">
      <c r="A5809" t="s">
        <v>27</v>
      </c>
      <c r="B5809" t="s">
        <v>30</v>
      </c>
      <c r="C5809" t="s">
        <v>36</v>
      </c>
      <c r="D5809" t="s">
        <v>76</v>
      </c>
      <c r="E5809" t="s">
        <v>38</v>
      </c>
      <c r="F5809" s="2">
        <v>2018</v>
      </c>
      <c r="G5809" s="4">
        <v>2136.5</v>
      </c>
      <c r="H5809" s="3">
        <v>209.54552111276701</v>
      </c>
      <c r="I5809" s="3">
        <v>190.13470416430999</v>
      </c>
      <c r="J5809" s="3">
        <v>228.95633806122399</v>
      </c>
      <c r="K5809" s="1">
        <v>4</v>
      </c>
      <c r="L5809" s="1">
        <v>3</v>
      </c>
      <c r="M5809" t="s">
        <v>67</v>
      </c>
      <c r="N5809" s="1">
        <v>7</v>
      </c>
      <c r="O5809" t="s">
        <v>75</v>
      </c>
      <c r="P5809" s="1">
        <v>39</v>
      </c>
      <c r="Q5809" s="1">
        <v>2</v>
      </c>
      <c r="R5809" t="s">
        <v>16</v>
      </c>
      <c r="S5809" s="1">
        <v>3</v>
      </c>
      <c r="T5809" s="1">
        <v>3</v>
      </c>
      <c r="U5809" s="1">
        <v>4</v>
      </c>
      <c r="W5809"/>
      <c r="X5809"/>
    </row>
    <row r="5810" spans="1:24">
      <c r="A5810" t="s">
        <v>27</v>
      </c>
      <c r="B5810" t="s">
        <v>30</v>
      </c>
      <c r="C5810" t="s">
        <v>36</v>
      </c>
      <c r="D5810" t="s">
        <v>76</v>
      </c>
      <c r="E5810" t="s">
        <v>38</v>
      </c>
      <c r="F5810" s="2">
        <v>2019</v>
      </c>
      <c r="G5810" s="4">
        <v>2116.0833333333399</v>
      </c>
      <c r="H5810" s="3">
        <v>189.751885595392</v>
      </c>
      <c r="I5810" s="3">
        <v>171.191681902418</v>
      </c>
      <c r="J5810" s="3">
        <v>208.312089288365</v>
      </c>
      <c r="K5810" s="1">
        <v>4</v>
      </c>
      <c r="L5810" s="1">
        <v>3</v>
      </c>
      <c r="M5810" t="s">
        <v>67</v>
      </c>
      <c r="N5810" s="1">
        <v>7</v>
      </c>
      <c r="O5810" t="s">
        <v>75</v>
      </c>
      <c r="P5810" s="1">
        <v>39</v>
      </c>
      <c r="Q5810" s="1">
        <v>2</v>
      </c>
      <c r="R5810" t="s">
        <v>16</v>
      </c>
      <c r="S5810" s="1">
        <v>3</v>
      </c>
      <c r="T5810" s="1">
        <v>3</v>
      </c>
      <c r="U5810" s="1">
        <v>4</v>
      </c>
      <c r="W5810"/>
      <c r="X5810"/>
    </row>
    <row r="5811" spans="1:24">
      <c r="A5811" t="s">
        <v>27</v>
      </c>
      <c r="B5811" t="s">
        <v>31</v>
      </c>
      <c r="C5811" t="s">
        <v>36</v>
      </c>
      <c r="D5811" t="s">
        <v>76</v>
      </c>
      <c r="E5811" t="s">
        <v>38</v>
      </c>
      <c r="F5811" s="2">
        <v>2013</v>
      </c>
      <c r="G5811" s="4">
        <v>21557.416666666901</v>
      </c>
      <c r="H5811" s="3">
        <v>252.330633398104</v>
      </c>
      <c r="I5811" s="3">
        <v>245.624955288346</v>
      </c>
      <c r="J5811" s="3">
        <v>259.03631150786202</v>
      </c>
      <c r="K5811" s="1">
        <v>4</v>
      </c>
      <c r="L5811" s="1">
        <v>3</v>
      </c>
      <c r="M5811" t="s">
        <v>67</v>
      </c>
      <c r="N5811" s="1">
        <v>7</v>
      </c>
      <c r="O5811" t="s">
        <v>75</v>
      </c>
      <c r="P5811" s="1">
        <v>39</v>
      </c>
      <c r="Q5811" s="1">
        <v>2</v>
      </c>
      <c r="R5811" t="s">
        <v>16</v>
      </c>
      <c r="S5811" s="1">
        <v>3</v>
      </c>
      <c r="T5811" s="1">
        <v>4</v>
      </c>
      <c r="U5811" s="1">
        <v>4</v>
      </c>
      <c r="W5811"/>
      <c r="X5811"/>
    </row>
    <row r="5812" spans="1:24">
      <c r="A5812" t="s">
        <v>27</v>
      </c>
      <c r="B5812" t="s">
        <v>31</v>
      </c>
      <c r="C5812" t="s">
        <v>36</v>
      </c>
      <c r="D5812" t="s">
        <v>76</v>
      </c>
      <c r="E5812" t="s">
        <v>38</v>
      </c>
      <c r="F5812" s="2">
        <v>2014</v>
      </c>
      <c r="G5812" s="4">
        <v>22968.833333333499</v>
      </c>
      <c r="H5812" s="3">
        <v>247.278036174108</v>
      </c>
      <c r="I5812" s="3">
        <v>240.84702336438599</v>
      </c>
      <c r="J5812" s="3">
        <v>253.70904898383</v>
      </c>
      <c r="K5812" s="1">
        <v>4</v>
      </c>
      <c r="L5812" s="1">
        <v>3</v>
      </c>
      <c r="M5812" t="s">
        <v>67</v>
      </c>
      <c r="N5812" s="1">
        <v>7</v>
      </c>
      <c r="O5812" t="s">
        <v>75</v>
      </c>
      <c r="P5812" s="1">
        <v>39</v>
      </c>
      <c r="Q5812" s="1">
        <v>2</v>
      </c>
      <c r="R5812" t="s">
        <v>16</v>
      </c>
      <c r="S5812" s="1">
        <v>3</v>
      </c>
      <c r="T5812" s="1">
        <v>4</v>
      </c>
      <c r="U5812" s="1">
        <v>4</v>
      </c>
      <c r="W5812"/>
      <c r="X5812"/>
    </row>
    <row r="5813" spans="1:24">
      <c r="A5813" t="s">
        <v>27</v>
      </c>
      <c r="B5813" t="s">
        <v>31</v>
      </c>
      <c r="C5813" t="s">
        <v>36</v>
      </c>
      <c r="D5813" t="s">
        <v>76</v>
      </c>
      <c r="E5813" t="s">
        <v>38</v>
      </c>
      <c r="F5813" s="2">
        <v>2015</v>
      </c>
      <c r="G5813" s="4">
        <v>23705.583333333499</v>
      </c>
      <c r="H5813" s="3">
        <v>248.88980615317899</v>
      </c>
      <c r="I5813" s="3">
        <v>242.53892036312001</v>
      </c>
      <c r="J5813" s="3">
        <v>255.24069194323801</v>
      </c>
      <c r="K5813" s="1">
        <v>4</v>
      </c>
      <c r="L5813" s="1">
        <v>3</v>
      </c>
      <c r="M5813" t="s">
        <v>67</v>
      </c>
      <c r="N5813" s="1">
        <v>7</v>
      </c>
      <c r="O5813" t="s">
        <v>75</v>
      </c>
      <c r="P5813" s="1">
        <v>39</v>
      </c>
      <c r="Q5813" s="1">
        <v>2</v>
      </c>
      <c r="R5813" t="s">
        <v>16</v>
      </c>
      <c r="S5813" s="1">
        <v>3</v>
      </c>
      <c r="T5813" s="1">
        <v>4</v>
      </c>
      <c r="U5813" s="1">
        <v>4</v>
      </c>
      <c r="W5813"/>
      <c r="X5813"/>
    </row>
    <row r="5814" spans="1:24">
      <c r="A5814" t="s">
        <v>27</v>
      </c>
      <c r="B5814" t="s">
        <v>31</v>
      </c>
      <c r="C5814" t="s">
        <v>36</v>
      </c>
      <c r="D5814" t="s">
        <v>76</v>
      </c>
      <c r="E5814" t="s">
        <v>38</v>
      </c>
      <c r="F5814" s="2">
        <v>2016</v>
      </c>
      <c r="G5814" s="4">
        <v>22682.250000000098</v>
      </c>
      <c r="H5814" s="3">
        <v>266.27603962706797</v>
      </c>
      <c r="I5814" s="3">
        <v>259.560528865067</v>
      </c>
      <c r="J5814" s="3">
        <v>272.99155038907003</v>
      </c>
      <c r="K5814" s="1">
        <v>4</v>
      </c>
      <c r="L5814" s="1">
        <v>3</v>
      </c>
      <c r="M5814" t="s">
        <v>67</v>
      </c>
      <c r="N5814" s="1">
        <v>7</v>
      </c>
      <c r="O5814" t="s">
        <v>75</v>
      </c>
      <c r="P5814" s="1">
        <v>39</v>
      </c>
      <c r="Q5814" s="1">
        <v>2</v>
      </c>
      <c r="R5814" t="s">
        <v>16</v>
      </c>
      <c r="S5814" s="1">
        <v>3</v>
      </c>
      <c r="T5814" s="1">
        <v>4</v>
      </c>
      <c r="U5814" s="1">
        <v>4</v>
      </c>
      <c r="W5814"/>
      <c r="X5814"/>
    </row>
    <row r="5815" spans="1:24">
      <c r="A5815" t="s">
        <v>27</v>
      </c>
      <c r="B5815" t="s">
        <v>31</v>
      </c>
      <c r="C5815" t="s">
        <v>36</v>
      </c>
      <c r="D5815" t="s">
        <v>76</v>
      </c>
      <c r="E5815" t="s">
        <v>38</v>
      </c>
      <c r="F5815" s="2">
        <v>2017</v>
      </c>
      <c r="G5815" s="4">
        <v>22270.583333333401</v>
      </c>
      <c r="H5815" s="3">
        <v>267.67046238674902</v>
      </c>
      <c r="I5815" s="3">
        <v>260.87544613778101</v>
      </c>
      <c r="J5815" s="3">
        <v>274.465478635718</v>
      </c>
      <c r="K5815" s="1">
        <v>4</v>
      </c>
      <c r="L5815" s="1">
        <v>3</v>
      </c>
      <c r="M5815" t="s">
        <v>67</v>
      </c>
      <c r="N5815" s="1">
        <v>7</v>
      </c>
      <c r="O5815" t="s">
        <v>75</v>
      </c>
      <c r="P5815" s="1">
        <v>39</v>
      </c>
      <c r="Q5815" s="1">
        <v>2</v>
      </c>
      <c r="R5815" t="s">
        <v>16</v>
      </c>
      <c r="S5815" s="1">
        <v>3</v>
      </c>
      <c r="T5815" s="1">
        <v>4</v>
      </c>
      <c r="U5815" s="1">
        <v>4</v>
      </c>
      <c r="W5815"/>
      <c r="X5815"/>
    </row>
    <row r="5816" spans="1:24">
      <c r="A5816" t="s">
        <v>27</v>
      </c>
      <c r="B5816" t="s">
        <v>31</v>
      </c>
      <c r="C5816" t="s">
        <v>36</v>
      </c>
      <c r="D5816" t="s">
        <v>76</v>
      </c>
      <c r="E5816" t="s">
        <v>38</v>
      </c>
      <c r="F5816" s="2">
        <v>2018</v>
      </c>
      <c r="G5816" s="4">
        <v>22413.333333333499</v>
      </c>
      <c r="H5816" s="3">
        <v>285.15605680920601</v>
      </c>
      <c r="I5816" s="3">
        <v>278.16497882517098</v>
      </c>
      <c r="J5816" s="3">
        <v>292.147134793242</v>
      </c>
      <c r="K5816" s="1">
        <v>4</v>
      </c>
      <c r="L5816" s="1">
        <v>3</v>
      </c>
      <c r="M5816" t="s">
        <v>67</v>
      </c>
      <c r="N5816" s="1">
        <v>7</v>
      </c>
      <c r="O5816" t="s">
        <v>75</v>
      </c>
      <c r="P5816" s="1">
        <v>39</v>
      </c>
      <c r="Q5816" s="1">
        <v>2</v>
      </c>
      <c r="R5816" t="s">
        <v>16</v>
      </c>
      <c r="S5816" s="1">
        <v>3</v>
      </c>
      <c r="T5816" s="1">
        <v>4</v>
      </c>
      <c r="U5816" s="1">
        <v>4</v>
      </c>
      <c r="W5816"/>
      <c r="X5816"/>
    </row>
    <row r="5817" spans="1:24">
      <c r="A5817" t="s">
        <v>27</v>
      </c>
      <c r="B5817" t="s">
        <v>31</v>
      </c>
      <c r="C5817" t="s">
        <v>36</v>
      </c>
      <c r="D5817" t="s">
        <v>76</v>
      </c>
      <c r="E5817" t="s">
        <v>38</v>
      </c>
      <c r="F5817" s="2">
        <v>2019</v>
      </c>
      <c r="G5817" s="4">
        <v>22474.7500000002</v>
      </c>
      <c r="H5817" s="3">
        <v>295.557554446067</v>
      </c>
      <c r="I5817" s="3">
        <v>288.44984495597902</v>
      </c>
      <c r="J5817" s="3">
        <v>302.66526393615499</v>
      </c>
      <c r="K5817" s="1">
        <v>4</v>
      </c>
      <c r="L5817" s="1">
        <v>3</v>
      </c>
      <c r="M5817" t="s">
        <v>67</v>
      </c>
      <c r="N5817" s="1">
        <v>7</v>
      </c>
      <c r="O5817" t="s">
        <v>75</v>
      </c>
      <c r="P5817" s="1">
        <v>39</v>
      </c>
      <c r="Q5817" s="1">
        <v>2</v>
      </c>
      <c r="R5817" t="s">
        <v>16</v>
      </c>
      <c r="S5817" s="1">
        <v>3</v>
      </c>
      <c r="T5817" s="1">
        <v>4</v>
      </c>
      <c r="U5817" s="1">
        <v>4</v>
      </c>
      <c r="W5817"/>
      <c r="X5817"/>
    </row>
    <row r="5818" spans="1:24">
      <c r="A5818" t="s">
        <v>27</v>
      </c>
      <c r="B5818" t="s">
        <v>28</v>
      </c>
      <c r="C5818" t="s">
        <v>27</v>
      </c>
      <c r="D5818" t="s">
        <v>77</v>
      </c>
      <c r="E5818" t="s">
        <v>38</v>
      </c>
      <c r="F5818" s="2">
        <v>2013</v>
      </c>
      <c r="G5818" s="4">
        <v>80832.749999998705</v>
      </c>
      <c r="H5818" s="3">
        <v>57.548122968617697</v>
      </c>
      <c r="I5818" s="3">
        <v>55.894342053642497</v>
      </c>
      <c r="J5818" s="3">
        <v>59.201903883592898</v>
      </c>
      <c r="K5818" s="1">
        <v>4</v>
      </c>
      <c r="L5818" s="1">
        <v>3</v>
      </c>
      <c r="M5818" t="s">
        <v>67</v>
      </c>
      <c r="N5818" s="1">
        <v>7</v>
      </c>
      <c r="O5818" t="s">
        <v>75</v>
      </c>
      <c r="P5818" s="1">
        <v>40</v>
      </c>
      <c r="Q5818" s="1">
        <v>2</v>
      </c>
      <c r="R5818" t="s">
        <v>16</v>
      </c>
      <c r="S5818" s="1">
        <v>3</v>
      </c>
      <c r="T5818" s="1">
        <v>1</v>
      </c>
      <c r="U5818" s="1">
        <v>1</v>
      </c>
      <c r="W5818"/>
      <c r="X5818"/>
    </row>
    <row r="5819" spans="1:24">
      <c r="A5819" t="s">
        <v>27</v>
      </c>
      <c r="B5819" t="s">
        <v>28</v>
      </c>
      <c r="C5819" t="s">
        <v>27</v>
      </c>
      <c r="D5819" t="s">
        <v>77</v>
      </c>
      <c r="E5819" t="s">
        <v>38</v>
      </c>
      <c r="F5819" s="2">
        <v>2014</v>
      </c>
      <c r="G5819" s="4">
        <v>86807.583333333198</v>
      </c>
      <c r="H5819" s="3">
        <v>51.860457706726798</v>
      </c>
      <c r="I5819" s="3">
        <v>50.345517782098199</v>
      </c>
      <c r="J5819" s="3">
        <v>53.375397631355298</v>
      </c>
      <c r="K5819" s="1">
        <v>4</v>
      </c>
      <c r="L5819" s="1">
        <v>3</v>
      </c>
      <c r="M5819" t="s">
        <v>67</v>
      </c>
      <c r="N5819" s="1">
        <v>7</v>
      </c>
      <c r="O5819" t="s">
        <v>75</v>
      </c>
      <c r="P5819" s="1">
        <v>40</v>
      </c>
      <c r="Q5819" s="1">
        <v>2</v>
      </c>
      <c r="R5819" t="s">
        <v>16</v>
      </c>
      <c r="S5819" s="1">
        <v>3</v>
      </c>
      <c r="T5819" s="1">
        <v>1</v>
      </c>
      <c r="U5819" s="1">
        <v>1</v>
      </c>
      <c r="W5819"/>
      <c r="X5819"/>
    </row>
    <row r="5820" spans="1:24">
      <c r="A5820" t="s">
        <v>27</v>
      </c>
      <c r="B5820" t="s">
        <v>28</v>
      </c>
      <c r="C5820" t="s">
        <v>27</v>
      </c>
      <c r="D5820" t="s">
        <v>77</v>
      </c>
      <c r="E5820" t="s">
        <v>38</v>
      </c>
      <c r="F5820" s="2">
        <v>2015</v>
      </c>
      <c r="G5820" s="4">
        <v>89120.416666666395</v>
      </c>
      <c r="H5820" s="3">
        <v>50.362264307476003</v>
      </c>
      <c r="I5820" s="3">
        <v>48.888866256027796</v>
      </c>
      <c r="J5820" s="3">
        <v>51.835662358924203</v>
      </c>
      <c r="K5820" s="1">
        <v>4</v>
      </c>
      <c r="L5820" s="1">
        <v>3</v>
      </c>
      <c r="M5820" t="s">
        <v>67</v>
      </c>
      <c r="N5820" s="1">
        <v>7</v>
      </c>
      <c r="O5820" t="s">
        <v>75</v>
      </c>
      <c r="P5820" s="1">
        <v>40</v>
      </c>
      <c r="Q5820" s="1">
        <v>2</v>
      </c>
      <c r="R5820" t="s">
        <v>16</v>
      </c>
      <c r="S5820" s="1">
        <v>3</v>
      </c>
      <c r="T5820" s="1">
        <v>1</v>
      </c>
      <c r="U5820" s="1">
        <v>1</v>
      </c>
      <c r="W5820"/>
      <c r="X5820"/>
    </row>
    <row r="5821" spans="1:24">
      <c r="A5821" t="s">
        <v>27</v>
      </c>
      <c r="B5821" t="s">
        <v>28</v>
      </c>
      <c r="C5821" t="s">
        <v>27</v>
      </c>
      <c r="D5821" t="s">
        <v>77</v>
      </c>
      <c r="E5821" t="s">
        <v>38</v>
      </c>
      <c r="F5821" s="2">
        <v>2016</v>
      </c>
      <c r="G5821" s="4">
        <v>87726.9166666659</v>
      </c>
      <c r="H5821" s="3">
        <v>49.101133854247799</v>
      </c>
      <c r="I5821" s="3">
        <v>47.634791432137398</v>
      </c>
      <c r="J5821" s="3">
        <v>50.5674762763582</v>
      </c>
      <c r="K5821" s="1">
        <v>4</v>
      </c>
      <c r="L5821" s="1">
        <v>3</v>
      </c>
      <c r="M5821" t="s">
        <v>67</v>
      </c>
      <c r="N5821" s="1">
        <v>7</v>
      </c>
      <c r="O5821" t="s">
        <v>75</v>
      </c>
      <c r="P5821" s="1">
        <v>40</v>
      </c>
      <c r="Q5821" s="1">
        <v>2</v>
      </c>
      <c r="R5821" t="s">
        <v>16</v>
      </c>
      <c r="S5821" s="1">
        <v>3</v>
      </c>
      <c r="T5821" s="1">
        <v>1</v>
      </c>
      <c r="U5821" s="1">
        <v>1</v>
      </c>
      <c r="W5821"/>
      <c r="X5821"/>
    </row>
    <row r="5822" spans="1:24">
      <c r="A5822" t="s">
        <v>27</v>
      </c>
      <c r="B5822" t="s">
        <v>28</v>
      </c>
      <c r="C5822" t="s">
        <v>27</v>
      </c>
      <c r="D5822" t="s">
        <v>77</v>
      </c>
      <c r="E5822" t="s">
        <v>38</v>
      </c>
      <c r="F5822" s="2">
        <v>2017</v>
      </c>
      <c r="G5822" s="4">
        <v>85671.749999998807</v>
      </c>
      <c r="H5822" s="3">
        <v>44.682735903436203</v>
      </c>
      <c r="I5822" s="3">
        <v>43.2672448437241</v>
      </c>
      <c r="J5822" s="3">
        <v>46.098226963148299</v>
      </c>
      <c r="K5822" s="1">
        <v>4</v>
      </c>
      <c r="L5822" s="1">
        <v>3</v>
      </c>
      <c r="M5822" t="s">
        <v>67</v>
      </c>
      <c r="N5822" s="1">
        <v>7</v>
      </c>
      <c r="O5822" t="s">
        <v>75</v>
      </c>
      <c r="P5822" s="1">
        <v>40</v>
      </c>
      <c r="Q5822" s="1">
        <v>2</v>
      </c>
      <c r="R5822" t="s">
        <v>16</v>
      </c>
      <c r="S5822" s="1">
        <v>3</v>
      </c>
      <c r="T5822" s="1">
        <v>1</v>
      </c>
      <c r="U5822" s="1">
        <v>1</v>
      </c>
      <c r="W5822"/>
      <c r="X5822"/>
    </row>
    <row r="5823" spans="1:24">
      <c r="A5823" t="s">
        <v>27</v>
      </c>
      <c r="B5823" t="s">
        <v>28</v>
      </c>
      <c r="C5823" t="s">
        <v>27</v>
      </c>
      <c r="D5823" t="s">
        <v>77</v>
      </c>
      <c r="E5823" t="s">
        <v>38</v>
      </c>
      <c r="F5823" s="2">
        <v>2018</v>
      </c>
      <c r="G5823" s="4">
        <v>85197.416666665798</v>
      </c>
      <c r="H5823" s="3">
        <v>45.361353842191399</v>
      </c>
      <c r="I5823" s="3">
        <v>43.931189775341899</v>
      </c>
      <c r="J5823" s="3">
        <v>46.791517909040799</v>
      </c>
      <c r="K5823" s="1">
        <v>4</v>
      </c>
      <c r="L5823" s="1">
        <v>3</v>
      </c>
      <c r="M5823" t="s">
        <v>67</v>
      </c>
      <c r="N5823" s="1">
        <v>7</v>
      </c>
      <c r="O5823" t="s">
        <v>75</v>
      </c>
      <c r="P5823" s="1">
        <v>40</v>
      </c>
      <c r="Q5823" s="1">
        <v>2</v>
      </c>
      <c r="R5823" t="s">
        <v>16</v>
      </c>
      <c r="S5823" s="1">
        <v>3</v>
      </c>
      <c r="T5823" s="1">
        <v>1</v>
      </c>
      <c r="U5823" s="1">
        <v>1</v>
      </c>
      <c r="W5823"/>
      <c r="X5823"/>
    </row>
    <row r="5824" spans="1:24">
      <c r="A5824" t="s">
        <v>27</v>
      </c>
      <c r="B5824" t="s">
        <v>28</v>
      </c>
      <c r="C5824" t="s">
        <v>27</v>
      </c>
      <c r="D5824" t="s">
        <v>77</v>
      </c>
      <c r="E5824" t="s">
        <v>38</v>
      </c>
      <c r="F5824" s="2">
        <v>2019</v>
      </c>
      <c r="G5824" s="4">
        <v>87802.749999998996</v>
      </c>
      <c r="H5824" s="3">
        <v>47.778029450140103</v>
      </c>
      <c r="I5824" s="3">
        <v>46.332203121246103</v>
      </c>
      <c r="J5824" s="3">
        <v>49.223855779034203</v>
      </c>
      <c r="K5824" s="1">
        <v>4</v>
      </c>
      <c r="L5824" s="1">
        <v>3</v>
      </c>
      <c r="M5824" t="s">
        <v>67</v>
      </c>
      <c r="N5824" s="1">
        <v>7</v>
      </c>
      <c r="O5824" t="s">
        <v>75</v>
      </c>
      <c r="P5824" s="1">
        <v>40</v>
      </c>
      <c r="Q5824" s="1">
        <v>2</v>
      </c>
      <c r="R5824" t="s">
        <v>16</v>
      </c>
      <c r="S5824" s="1">
        <v>3</v>
      </c>
      <c r="T5824" s="1">
        <v>1</v>
      </c>
      <c r="U5824" s="1">
        <v>1</v>
      </c>
      <c r="W5824"/>
      <c r="X5824"/>
    </row>
    <row r="5825" spans="1:24">
      <c r="A5825" t="s">
        <v>27</v>
      </c>
      <c r="B5825" t="s">
        <v>29</v>
      </c>
      <c r="C5825" t="s">
        <v>27</v>
      </c>
      <c r="D5825" t="s">
        <v>77</v>
      </c>
      <c r="E5825" t="s">
        <v>38</v>
      </c>
      <c r="F5825" s="2">
        <v>2013</v>
      </c>
      <c r="G5825" s="4">
        <v>16383.666666666601</v>
      </c>
      <c r="H5825" s="3">
        <v>51.736575649842102</v>
      </c>
      <c r="I5825" s="3">
        <v>48.253608649578197</v>
      </c>
      <c r="J5825" s="3">
        <v>55.219542650106</v>
      </c>
      <c r="K5825" s="1">
        <v>4</v>
      </c>
      <c r="L5825" s="1">
        <v>3</v>
      </c>
      <c r="M5825" t="s">
        <v>67</v>
      </c>
      <c r="N5825" s="1">
        <v>7</v>
      </c>
      <c r="O5825" t="s">
        <v>75</v>
      </c>
      <c r="P5825" s="1">
        <v>40</v>
      </c>
      <c r="Q5825" s="1">
        <v>2</v>
      </c>
      <c r="R5825" t="s">
        <v>16</v>
      </c>
      <c r="S5825" s="1">
        <v>3</v>
      </c>
      <c r="T5825" s="1">
        <v>2</v>
      </c>
      <c r="U5825" s="1">
        <v>1</v>
      </c>
      <c r="W5825"/>
      <c r="X5825"/>
    </row>
    <row r="5826" spans="1:24">
      <c r="A5826" t="s">
        <v>27</v>
      </c>
      <c r="B5826" t="s">
        <v>29</v>
      </c>
      <c r="C5826" t="s">
        <v>27</v>
      </c>
      <c r="D5826" t="s">
        <v>77</v>
      </c>
      <c r="E5826" t="s">
        <v>38</v>
      </c>
      <c r="F5826" s="2">
        <v>2014</v>
      </c>
      <c r="G5826" s="4">
        <v>17704.166666666599</v>
      </c>
      <c r="H5826" s="3">
        <v>47.983069058819403</v>
      </c>
      <c r="I5826" s="3">
        <v>44.756341205559401</v>
      </c>
      <c r="J5826" s="3">
        <v>51.209796912079398</v>
      </c>
      <c r="K5826" s="1">
        <v>4</v>
      </c>
      <c r="L5826" s="1">
        <v>3</v>
      </c>
      <c r="M5826" t="s">
        <v>67</v>
      </c>
      <c r="N5826" s="1">
        <v>7</v>
      </c>
      <c r="O5826" t="s">
        <v>75</v>
      </c>
      <c r="P5826" s="1">
        <v>40</v>
      </c>
      <c r="Q5826" s="1">
        <v>2</v>
      </c>
      <c r="R5826" t="s">
        <v>16</v>
      </c>
      <c r="S5826" s="1">
        <v>3</v>
      </c>
      <c r="T5826" s="1">
        <v>2</v>
      </c>
      <c r="U5826" s="1">
        <v>1</v>
      </c>
      <c r="W5826"/>
      <c r="X5826"/>
    </row>
    <row r="5827" spans="1:24">
      <c r="A5827" t="s">
        <v>27</v>
      </c>
      <c r="B5827" t="s">
        <v>29</v>
      </c>
      <c r="C5827" t="s">
        <v>27</v>
      </c>
      <c r="D5827" t="s">
        <v>77</v>
      </c>
      <c r="E5827" t="s">
        <v>38</v>
      </c>
      <c r="F5827" s="2">
        <v>2015</v>
      </c>
      <c r="G5827" s="4">
        <v>18734.583333333299</v>
      </c>
      <c r="H5827" s="3">
        <v>47.438730979512499</v>
      </c>
      <c r="I5827" s="3">
        <v>44.319837205274901</v>
      </c>
      <c r="J5827" s="3">
        <v>50.557624753750098</v>
      </c>
      <c r="K5827" s="1">
        <v>4</v>
      </c>
      <c r="L5827" s="1">
        <v>3</v>
      </c>
      <c r="M5827" t="s">
        <v>67</v>
      </c>
      <c r="N5827" s="1">
        <v>7</v>
      </c>
      <c r="O5827" t="s">
        <v>75</v>
      </c>
      <c r="P5827" s="1">
        <v>40</v>
      </c>
      <c r="Q5827" s="1">
        <v>2</v>
      </c>
      <c r="R5827" t="s">
        <v>16</v>
      </c>
      <c r="S5827" s="1">
        <v>3</v>
      </c>
      <c r="T5827" s="1">
        <v>2</v>
      </c>
      <c r="U5827" s="1">
        <v>1</v>
      </c>
      <c r="W5827"/>
      <c r="X5827"/>
    </row>
    <row r="5828" spans="1:24">
      <c r="A5828" t="s">
        <v>27</v>
      </c>
      <c r="B5828" t="s">
        <v>29</v>
      </c>
      <c r="C5828" t="s">
        <v>27</v>
      </c>
      <c r="D5828" t="s">
        <v>77</v>
      </c>
      <c r="E5828" t="s">
        <v>38</v>
      </c>
      <c r="F5828" s="2">
        <v>2016</v>
      </c>
      <c r="G5828" s="4">
        <v>17367.833333333299</v>
      </c>
      <c r="H5828" s="3">
        <v>45.088548740971603</v>
      </c>
      <c r="I5828" s="3">
        <v>41.9305178167901</v>
      </c>
      <c r="J5828" s="3">
        <v>48.246579665153199</v>
      </c>
      <c r="K5828" s="1">
        <v>4</v>
      </c>
      <c r="L5828" s="1">
        <v>3</v>
      </c>
      <c r="M5828" t="s">
        <v>67</v>
      </c>
      <c r="N5828" s="1">
        <v>7</v>
      </c>
      <c r="O5828" t="s">
        <v>75</v>
      </c>
      <c r="P5828" s="1">
        <v>40</v>
      </c>
      <c r="Q5828" s="1">
        <v>2</v>
      </c>
      <c r="R5828" t="s">
        <v>16</v>
      </c>
      <c r="S5828" s="1">
        <v>3</v>
      </c>
      <c r="T5828" s="1">
        <v>2</v>
      </c>
      <c r="U5828" s="1">
        <v>1</v>
      </c>
      <c r="W5828"/>
      <c r="X5828"/>
    </row>
    <row r="5829" spans="1:24">
      <c r="A5829" t="s">
        <v>27</v>
      </c>
      <c r="B5829" t="s">
        <v>29</v>
      </c>
      <c r="C5829" t="s">
        <v>27</v>
      </c>
      <c r="D5829" t="s">
        <v>77</v>
      </c>
      <c r="E5829" t="s">
        <v>38</v>
      </c>
      <c r="F5829" s="2">
        <v>2017</v>
      </c>
      <c r="G5829" s="4">
        <v>19019.499999999902</v>
      </c>
      <c r="H5829" s="3">
        <v>44.191944206777301</v>
      </c>
      <c r="I5829" s="3">
        <v>41.204305496885198</v>
      </c>
      <c r="J5829" s="3">
        <v>47.179582916669403</v>
      </c>
      <c r="K5829" s="1">
        <v>4</v>
      </c>
      <c r="L5829" s="1">
        <v>3</v>
      </c>
      <c r="M5829" t="s">
        <v>67</v>
      </c>
      <c r="N5829" s="1">
        <v>7</v>
      </c>
      <c r="O5829" t="s">
        <v>75</v>
      </c>
      <c r="P5829" s="1">
        <v>40</v>
      </c>
      <c r="Q5829" s="1">
        <v>2</v>
      </c>
      <c r="R5829" t="s">
        <v>16</v>
      </c>
      <c r="S5829" s="1">
        <v>3</v>
      </c>
      <c r="T5829" s="1">
        <v>2</v>
      </c>
      <c r="U5829" s="1">
        <v>1</v>
      </c>
      <c r="W5829"/>
      <c r="X5829"/>
    </row>
    <row r="5830" spans="1:24">
      <c r="A5830" t="s">
        <v>27</v>
      </c>
      <c r="B5830" t="s">
        <v>29</v>
      </c>
      <c r="C5830" t="s">
        <v>27</v>
      </c>
      <c r="D5830" t="s">
        <v>77</v>
      </c>
      <c r="E5830" t="s">
        <v>38</v>
      </c>
      <c r="F5830" s="2">
        <v>2018</v>
      </c>
      <c r="G5830" s="4">
        <v>20322.999999999902</v>
      </c>
      <c r="H5830" s="3">
        <v>41.688469039547599</v>
      </c>
      <c r="I5830" s="3">
        <v>38.881289847791201</v>
      </c>
      <c r="J5830" s="3">
        <v>44.495648231304003</v>
      </c>
      <c r="K5830" s="1">
        <v>4</v>
      </c>
      <c r="L5830" s="1">
        <v>3</v>
      </c>
      <c r="M5830" t="s">
        <v>67</v>
      </c>
      <c r="N5830" s="1">
        <v>7</v>
      </c>
      <c r="O5830" t="s">
        <v>75</v>
      </c>
      <c r="P5830" s="1">
        <v>40</v>
      </c>
      <c r="Q5830" s="1">
        <v>2</v>
      </c>
      <c r="R5830" t="s">
        <v>16</v>
      </c>
      <c r="S5830" s="1">
        <v>3</v>
      </c>
      <c r="T5830" s="1">
        <v>2</v>
      </c>
      <c r="U5830" s="1">
        <v>1</v>
      </c>
      <c r="W5830"/>
      <c r="X5830"/>
    </row>
    <row r="5831" spans="1:24">
      <c r="A5831" t="s">
        <v>27</v>
      </c>
      <c r="B5831" t="s">
        <v>29</v>
      </c>
      <c r="C5831" t="s">
        <v>27</v>
      </c>
      <c r="D5831" t="s">
        <v>77</v>
      </c>
      <c r="E5831" t="s">
        <v>38</v>
      </c>
      <c r="F5831" s="2">
        <v>2019</v>
      </c>
      <c r="G5831" s="4">
        <v>18437.666666666599</v>
      </c>
      <c r="H5831" s="3">
        <v>45.509566443790298</v>
      </c>
      <c r="I5831" s="3">
        <v>42.430249151330599</v>
      </c>
      <c r="J5831" s="3">
        <v>48.588883736249997</v>
      </c>
      <c r="K5831" s="1">
        <v>4</v>
      </c>
      <c r="L5831" s="1">
        <v>3</v>
      </c>
      <c r="M5831" t="s">
        <v>67</v>
      </c>
      <c r="N5831" s="1">
        <v>7</v>
      </c>
      <c r="O5831" t="s">
        <v>75</v>
      </c>
      <c r="P5831" s="1">
        <v>40</v>
      </c>
      <c r="Q5831" s="1">
        <v>2</v>
      </c>
      <c r="R5831" t="s">
        <v>16</v>
      </c>
      <c r="S5831" s="1">
        <v>3</v>
      </c>
      <c r="T5831" s="1">
        <v>2</v>
      </c>
      <c r="U5831" s="1">
        <v>1</v>
      </c>
      <c r="W5831"/>
      <c r="X5831"/>
    </row>
    <row r="5832" spans="1:24">
      <c r="A5832" t="s">
        <v>27</v>
      </c>
      <c r="B5832" t="s">
        <v>30</v>
      </c>
      <c r="C5832" t="s">
        <v>27</v>
      </c>
      <c r="D5832" t="s">
        <v>77</v>
      </c>
      <c r="E5832" t="s">
        <v>38</v>
      </c>
      <c r="F5832" s="2">
        <v>2013</v>
      </c>
      <c r="G5832" s="4">
        <v>10099.416666666601</v>
      </c>
      <c r="H5832" s="3">
        <v>45.300438941472898</v>
      </c>
      <c r="I5832" s="3">
        <v>41.149377788410298</v>
      </c>
      <c r="J5832" s="3">
        <v>49.451500094535497</v>
      </c>
      <c r="K5832" s="1">
        <v>4</v>
      </c>
      <c r="L5832" s="1">
        <v>3</v>
      </c>
      <c r="M5832" t="s">
        <v>67</v>
      </c>
      <c r="N5832" s="1">
        <v>7</v>
      </c>
      <c r="O5832" t="s">
        <v>75</v>
      </c>
      <c r="P5832" s="1">
        <v>40</v>
      </c>
      <c r="Q5832" s="1">
        <v>2</v>
      </c>
      <c r="R5832" t="s">
        <v>16</v>
      </c>
      <c r="S5832" s="1">
        <v>3</v>
      </c>
      <c r="T5832" s="1">
        <v>3</v>
      </c>
      <c r="U5832" s="1">
        <v>1</v>
      </c>
      <c r="W5832"/>
      <c r="X5832"/>
    </row>
    <row r="5833" spans="1:24">
      <c r="A5833" t="s">
        <v>27</v>
      </c>
      <c r="B5833" t="s">
        <v>30</v>
      </c>
      <c r="C5833" t="s">
        <v>27</v>
      </c>
      <c r="D5833" t="s">
        <v>77</v>
      </c>
      <c r="E5833" t="s">
        <v>38</v>
      </c>
      <c r="F5833" s="2">
        <v>2014</v>
      </c>
      <c r="G5833" s="4">
        <v>10823.833333333399</v>
      </c>
      <c r="H5833" s="3">
        <v>39.062283790412302</v>
      </c>
      <c r="I5833" s="3">
        <v>35.338843973238298</v>
      </c>
      <c r="J5833" s="3">
        <v>42.785723607586299</v>
      </c>
      <c r="K5833" s="1">
        <v>4</v>
      </c>
      <c r="L5833" s="1">
        <v>3</v>
      </c>
      <c r="M5833" t="s">
        <v>67</v>
      </c>
      <c r="N5833" s="1">
        <v>7</v>
      </c>
      <c r="O5833" t="s">
        <v>75</v>
      </c>
      <c r="P5833" s="1">
        <v>40</v>
      </c>
      <c r="Q5833" s="1">
        <v>2</v>
      </c>
      <c r="R5833" t="s">
        <v>16</v>
      </c>
      <c r="S5833" s="1">
        <v>3</v>
      </c>
      <c r="T5833" s="1">
        <v>3</v>
      </c>
      <c r="U5833" s="1">
        <v>1</v>
      </c>
      <c r="W5833"/>
      <c r="X5833"/>
    </row>
    <row r="5834" spans="1:24">
      <c r="A5834" t="s">
        <v>27</v>
      </c>
      <c r="B5834" t="s">
        <v>30</v>
      </c>
      <c r="C5834" t="s">
        <v>27</v>
      </c>
      <c r="D5834" t="s">
        <v>77</v>
      </c>
      <c r="E5834" t="s">
        <v>38</v>
      </c>
      <c r="F5834" s="2">
        <v>2015</v>
      </c>
      <c r="G5834" s="4">
        <v>11335.4999999999</v>
      </c>
      <c r="H5834" s="3">
        <v>39.430100156452397</v>
      </c>
      <c r="I5834" s="3">
        <v>35.774575893301702</v>
      </c>
      <c r="J5834" s="3">
        <v>43.0856244196031</v>
      </c>
      <c r="K5834" s="1">
        <v>4</v>
      </c>
      <c r="L5834" s="1">
        <v>3</v>
      </c>
      <c r="M5834" t="s">
        <v>67</v>
      </c>
      <c r="N5834" s="1">
        <v>7</v>
      </c>
      <c r="O5834" t="s">
        <v>75</v>
      </c>
      <c r="P5834" s="1">
        <v>40</v>
      </c>
      <c r="Q5834" s="1">
        <v>2</v>
      </c>
      <c r="R5834" t="s">
        <v>16</v>
      </c>
      <c r="S5834" s="1">
        <v>3</v>
      </c>
      <c r="T5834" s="1">
        <v>3</v>
      </c>
      <c r="U5834" s="1">
        <v>1</v>
      </c>
      <c r="W5834"/>
      <c r="X5834"/>
    </row>
    <row r="5835" spans="1:24">
      <c r="A5835" t="s">
        <v>27</v>
      </c>
      <c r="B5835" t="s">
        <v>30</v>
      </c>
      <c r="C5835" t="s">
        <v>27</v>
      </c>
      <c r="D5835" t="s">
        <v>77</v>
      </c>
      <c r="E5835" t="s">
        <v>38</v>
      </c>
      <c r="F5835" s="2">
        <v>2016</v>
      </c>
      <c r="G5835" s="4">
        <v>10417.333333333399</v>
      </c>
      <c r="H5835" s="3">
        <v>37.245652865285997</v>
      </c>
      <c r="I5835" s="3">
        <v>33.539566066591199</v>
      </c>
      <c r="J5835" s="3">
        <v>40.951739663980803</v>
      </c>
      <c r="K5835" s="1">
        <v>4</v>
      </c>
      <c r="L5835" s="1">
        <v>3</v>
      </c>
      <c r="M5835" t="s">
        <v>67</v>
      </c>
      <c r="N5835" s="1">
        <v>7</v>
      </c>
      <c r="O5835" t="s">
        <v>75</v>
      </c>
      <c r="P5835" s="1">
        <v>40</v>
      </c>
      <c r="Q5835" s="1">
        <v>2</v>
      </c>
      <c r="R5835" t="s">
        <v>16</v>
      </c>
      <c r="S5835" s="1">
        <v>3</v>
      </c>
      <c r="T5835" s="1">
        <v>3</v>
      </c>
      <c r="U5835" s="1">
        <v>1</v>
      </c>
      <c r="W5835"/>
      <c r="X5835"/>
    </row>
    <row r="5836" spans="1:24">
      <c r="A5836" t="s">
        <v>27</v>
      </c>
      <c r="B5836" t="s">
        <v>30</v>
      </c>
      <c r="C5836" t="s">
        <v>27</v>
      </c>
      <c r="D5836" t="s">
        <v>77</v>
      </c>
      <c r="E5836" t="s">
        <v>38</v>
      </c>
      <c r="F5836" s="2">
        <v>2017</v>
      </c>
      <c r="G5836" s="4">
        <v>10103.583333333299</v>
      </c>
      <c r="H5836" s="3">
        <v>37.260101131037899</v>
      </c>
      <c r="I5836" s="3">
        <v>33.496181235628598</v>
      </c>
      <c r="J5836" s="3">
        <v>41.024021026447201</v>
      </c>
      <c r="K5836" s="1">
        <v>4</v>
      </c>
      <c r="L5836" s="1">
        <v>3</v>
      </c>
      <c r="M5836" t="s">
        <v>67</v>
      </c>
      <c r="N5836" s="1">
        <v>7</v>
      </c>
      <c r="O5836" t="s">
        <v>75</v>
      </c>
      <c r="P5836" s="1">
        <v>40</v>
      </c>
      <c r="Q5836" s="1">
        <v>2</v>
      </c>
      <c r="R5836" t="s">
        <v>16</v>
      </c>
      <c r="S5836" s="1">
        <v>3</v>
      </c>
      <c r="T5836" s="1">
        <v>3</v>
      </c>
      <c r="U5836" s="1">
        <v>1</v>
      </c>
      <c r="W5836"/>
      <c r="X5836"/>
    </row>
    <row r="5837" spans="1:24">
      <c r="A5837" t="s">
        <v>27</v>
      </c>
      <c r="B5837" t="s">
        <v>30</v>
      </c>
      <c r="C5837" t="s">
        <v>27</v>
      </c>
      <c r="D5837" t="s">
        <v>77</v>
      </c>
      <c r="E5837" t="s">
        <v>38</v>
      </c>
      <c r="F5837" s="2">
        <v>2018</v>
      </c>
      <c r="G5837" s="4">
        <v>10067.083333333299</v>
      </c>
      <c r="H5837" s="3">
        <v>37.748792234941803</v>
      </c>
      <c r="I5837" s="3">
        <v>33.953407818762201</v>
      </c>
      <c r="J5837" s="3">
        <v>41.544176651121298</v>
      </c>
      <c r="K5837" s="1">
        <v>4</v>
      </c>
      <c r="L5837" s="1">
        <v>3</v>
      </c>
      <c r="M5837" t="s">
        <v>67</v>
      </c>
      <c r="N5837" s="1">
        <v>7</v>
      </c>
      <c r="O5837" t="s">
        <v>75</v>
      </c>
      <c r="P5837" s="1">
        <v>40</v>
      </c>
      <c r="Q5837" s="1">
        <v>2</v>
      </c>
      <c r="R5837" t="s">
        <v>16</v>
      </c>
      <c r="S5837" s="1">
        <v>3</v>
      </c>
      <c r="T5837" s="1">
        <v>3</v>
      </c>
      <c r="U5837" s="1">
        <v>1</v>
      </c>
      <c r="W5837"/>
      <c r="X5837"/>
    </row>
    <row r="5838" spans="1:24">
      <c r="A5838" t="s">
        <v>27</v>
      </c>
      <c r="B5838" t="s">
        <v>30</v>
      </c>
      <c r="C5838" t="s">
        <v>27</v>
      </c>
      <c r="D5838" t="s">
        <v>77</v>
      </c>
      <c r="E5838" t="s">
        <v>38</v>
      </c>
      <c r="F5838" s="2">
        <v>2019</v>
      </c>
      <c r="G5838" s="4">
        <v>9906.6666666666806</v>
      </c>
      <c r="H5838" s="3">
        <v>37.2941901891664</v>
      </c>
      <c r="I5838" s="3">
        <v>33.4913078656176</v>
      </c>
      <c r="J5838" s="3">
        <v>41.097072512715201</v>
      </c>
      <c r="K5838" s="1">
        <v>4</v>
      </c>
      <c r="L5838" s="1">
        <v>3</v>
      </c>
      <c r="M5838" t="s">
        <v>67</v>
      </c>
      <c r="N5838" s="1">
        <v>7</v>
      </c>
      <c r="O5838" t="s">
        <v>75</v>
      </c>
      <c r="P5838" s="1">
        <v>40</v>
      </c>
      <c r="Q5838" s="1">
        <v>2</v>
      </c>
      <c r="R5838" t="s">
        <v>16</v>
      </c>
      <c r="S5838" s="1">
        <v>3</v>
      </c>
      <c r="T5838" s="1">
        <v>3</v>
      </c>
      <c r="U5838" s="1">
        <v>1</v>
      </c>
      <c r="W5838"/>
      <c r="X5838"/>
    </row>
    <row r="5839" spans="1:24">
      <c r="A5839" t="s">
        <v>27</v>
      </c>
      <c r="B5839" t="s">
        <v>31</v>
      </c>
      <c r="C5839" t="s">
        <v>27</v>
      </c>
      <c r="D5839" t="s">
        <v>77</v>
      </c>
      <c r="E5839" t="s">
        <v>38</v>
      </c>
      <c r="F5839" s="2">
        <v>2013</v>
      </c>
      <c r="G5839" s="4">
        <v>107315.833333337</v>
      </c>
      <c r="H5839" s="3">
        <v>55.508266299932302</v>
      </c>
      <c r="I5839" s="3">
        <v>54.098643220374598</v>
      </c>
      <c r="J5839" s="3">
        <v>56.917889379489999</v>
      </c>
      <c r="K5839" s="1">
        <v>4</v>
      </c>
      <c r="L5839" s="1">
        <v>3</v>
      </c>
      <c r="M5839" t="s">
        <v>67</v>
      </c>
      <c r="N5839" s="1">
        <v>7</v>
      </c>
      <c r="O5839" t="s">
        <v>75</v>
      </c>
      <c r="P5839" s="1">
        <v>40</v>
      </c>
      <c r="Q5839" s="1">
        <v>2</v>
      </c>
      <c r="R5839" t="s">
        <v>16</v>
      </c>
      <c r="S5839" s="1">
        <v>3</v>
      </c>
      <c r="T5839" s="1">
        <v>4</v>
      </c>
      <c r="U5839" s="1">
        <v>1</v>
      </c>
      <c r="W5839"/>
      <c r="X5839"/>
    </row>
    <row r="5840" spans="1:24">
      <c r="A5840" t="s">
        <v>27</v>
      </c>
      <c r="B5840" t="s">
        <v>31</v>
      </c>
      <c r="C5840" t="s">
        <v>27</v>
      </c>
      <c r="D5840" t="s">
        <v>77</v>
      </c>
      <c r="E5840" t="s">
        <v>38</v>
      </c>
      <c r="F5840" s="2">
        <v>2014</v>
      </c>
      <c r="G5840" s="4">
        <v>115335.58333333299</v>
      </c>
      <c r="H5840" s="3">
        <v>50.064210353503498</v>
      </c>
      <c r="I5840" s="3">
        <v>48.772877802981903</v>
      </c>
      <c r="J5840" s="3">
        <v>51.3555429040251</v>
      </c>
      <c r="K5840" s="1">
        <v>4</v>
      </c>
      <c r="L5840" s="1">
        <v>3</v>
      </c>
      <c r="M5840" t="s">
        <v>67</v>
      </c>
      <c r="N5840" s="1">
        <v>7</v>
      </c>
      <c r="O5840" t="s">
        <v>75</v>
      </c>
      <c r="P5840" s="1">
        <v>40</v>
      </c>
      <c r="Q5840" s="1">
        <v>2</v>
      </c>
      <c r="R5840" t="s">
        <v>16</v>
      </c>
      <c r="S5840" s="1">
        <v>3</v>
      </c>
      <c r="T5840" s="1">
        <v>4</v>
      </c>
      <c r="U5840" s="1">
        <v>1</v>
      </c>
      <c r="W5840"/>
      <c r="X5840"/>
    </row>
    <row r="5841" spans="1:24">
      <c r="A5841" t="s">
        <v>27</v>
      </c>
      <c r="B5841" t="s">
        <v>31</v>
      </c>
      <c r="C5841" t="s">
        <v>27</v>
      </c>
      <c r="D5841" t="s">
        <v>77</v>
      </c>
      <c r="E5841" t="s">
        <v>38</v>
      </c>
      <c r="F5841" s="2">
        <v>2015</v>
      </c>
      <c r="G5841" s="4">
        <v>119190.500000003</v>
      </c>
      <c r="H5841" s="3">
        <v>48.863044776598997</v>
      </c>
      <c r="I5841" s="3">
        <v>47.608097405124397</v>
      </c>
      <c r="J5841" s="3">
        <v>50.117992148073498</v>
      </c>
      <c r="K5841" s="1">
        <v>4</v>
      </c>
      <c r="L5841" s="1">
        <v>3</v>
      </c>
      <c r="M5841" t="s">
        <v>67</v>
      </c>
      <c r="N5841" s="1">
        <v>7</v>
      </c>
      <c r="O5841" t="s">
        <v>75</v>
      </c>
      <c r="P5841" s="1">
        <v>40</v>
      </c>
      <c r="Q5841" s="1">
        <v>2</v>
      </c>
      <c r="R5841" t="s">
        <v>16</v>
      </c>
      <c r="S5841" s="1">
        <v>3</v>
      </c>
      <c r="T5841" s="1">
        <v>4</v>
      </c>
      <c r="U5841" s="1">
        <v>1</v>
      </c>
      <c r="W5841"/>
      <c r="X5841"/>
    </row>
    <row r="5842" spans="1:24">
      <c r="A5842" t="s">
        <v>27</v>
      </c>
      <c r="B5842" t="s">
        <v>31</v>
      </c>
      <c r="C5842" t="s">
        <v>27</v>
      </c>
      <c r="D5842" t="s">
        <v>77</v>
      </c>
      <c r="E5842" t="s">
        <v>38</v>
      </c>
      <c r="F5842" s="2">
        <v>2016</v>
      </c>
      <c r="G5842" s="4">
        <v>115512.08333333601</v>
      </c>
      <c r="H5842" s="3">
        <v>47.428647295288201</v>
      </c>
      <c r="I5842" s="3">
        <v>46.1727251097658</v>
      </c>
      <c r="J5842" s="3">
        <v>48.684569480810602</v>
      </c>
      <c r="K5842" s="1">
        <v>4</v>
      </c>
      <c r="L5842" s="1">
        <v>3</v>
      </c>
      <c r="M5842" t="s">
        <v>67</v>
      </c>
      <c r="N5842" s="1">
        <v>7</v>
      </c>
      <c r="O5842" t="s">
        <v>75</v>
      </c>
      <c r="P5842" s="1">
        <v>40</v>
      </c>
      <c r="Q5842" s="1">
        <v>2</v>
      </c>
      <c r="R5842" t="s">
        <v>16</v>
      </c>
      <c r="S5842" s="1">
        <v>3</v>
      </c>
      <c r="T5842" s="1">
        <v>4</v>
      </c>
      <c r="U5842" s="1">
        <v>1</v>
      </c>
      <c r="W5842"/>
      <c r="X5842"/>
    </row>
    <row r="5843" spans="1:24">
      <c r="A5843" t="s">
        <v>27</v>
      </c>
      <c r="B5843" t="s">
        <v>31</v>
      </c>
      <c r="C5843" t="s">
        <v>27</v>
      </c>
      <c r="D5843" t="s">
        <v>77</v>
      </c>
      <c r="E5843" t="s">
        <v>38</v>
      </c>
      <c r="F5843" s="2">
        <v>2017</v>
      </c>
      <c r="G5843" s="4">
        <v>114794.83333333601</v>
      </c>
      <c r="H5843" s="3">
        <v>43.948122513603401</v>
      </c>
      <c r="I5843" s="3">
        <v>42.7353898814765</v>
      </c>
      <c r="J5843" s="3">
        <v>45.160855145730302</v>
      </c>
      <c r="K5843" s="1">
        <v>4</v>
      </c>
      <c r="L5843" s="1">
        <v>3</v>
      </c>
      <c r="M5843" t="s">
        <v>67</v>
      </c>
      <c r="N5843" s="1">
        <v>7</v>
      </c>
      <c r="O5843" t="s">
        <v>75</v>
      </c>
      <c r="P5843" s="1">
        <v>40</v>
      </c>
      <c r="Q5843" s="1">
        <v>2</v>
      </c>
      <c r="R5843" t="s">
        <v>16</v>
      </c>
      <c r="S5843" s="1">
        <v>3</v>
      </c>
      <c r="T5843" s="1">
        <v>4</v>
      </c>
      <c r="U5843" s="1">
        <v>1</v>
      </c>
      <c r="W5843"/>
      <c r="X5843"/>
    </row>
    <row r="5844" spans="1:24">
      <c r="A5844" t="s">
        <v>27</v>
      </c>
      <c r="B5844" t="s">
        <v>31</v>
      </c>
      <c r="C5844" t="s">
        <v>27</v>
      </c>
      <c r="D5844" t="s">
        <v>77</v>
      </c>
      <c r="E5844" t="s">
        <v>38</v>
      </c>
      <c r="F5844" s="2">
        <v>2018</v>
      </c>
      <c r="G5844" s="4">
        <v>115587.50000000199</v>
      </c>
      <c r="H5844" s="3">
        <v>44.052558947205299</v>
      </c>
      <c r="I5844" s="3">
        <v>42.842556617386698</v>
      </c>
      <c r="J5844" s="3">
        <v>45.262561277023998</v>
      </c>
      <c r="K5844" s="1">
        <v>4</v>
      </c>
      <c r="L5844" s="1">
        <v>3</v>
      </c>
      <c r="M5844" t="s">
        <v>67</v>
      </c>
      <c r="N5844" s="1">
        <v>7</v>
      </c>
      <c r="O5844" t="s">
        <v>75</v>
      </c>
      <c r="P5844" s="1">
        <v>40</v>
      </c>
      <c r="Q5844" s="1">
        <v>2</v>
      </c>
      <c r="R5844" t="s">
        <v>16</v>
      </c>
      <c r="S5844" s="1">
        <v>3</v>
      </c>
      <c r="T5844" s="1">
        <v>4</v>
      </c>
      <c r="U5844" s="1">
        <v>1</v>
      </c>
      <c r="W5844"/>
      <c r="X5844"/>
    </row>
    <row r="5845" spans="1:24">
      <c r="A5845" t="s">
        <v>27</v>
      </c>
      <c r="B5845" t="s">
        <v>31</v>
      </c>
      <c r="C5845" t="s">
        <v>27</v>
      </c>
      <c r="D5845" t="s">
        <v>77</v>
      </c>
      <c r="E5845" t="s">
        <v>38</v>
      </c>
      <c r="F5845" s="2">
        <v>2019</v>
      </c>
      <c r="G5845" s="4">
        <v>116147.08333333601</v>
      </c>
      <c r="H5845" s="3">
        <v>46.523714132686401</v>
      </c>
      <c r="I5845" s="3">
        <v>45.283236018364299</v>
      </c>
      <c r="J5845" s="3">
        <v>47.764192247008502</v>
      </c>
      <c r="K5845" s="1">
        <v>4</v>
      </c>
      <c r="L5845" s="1">
        <v>3</v>
      </c>
      <c r="M5845" t="s">
        <v>67</v>
      </c>
      <c r="N5845" s="1">
        <v>7</v>
      </c>
      <c r="O5845" t="s">
        <v>75</v>
      </c>
      <c r="P5845" s="1">
        <v>40</v>
      </c>
      <c r="Q5845" s="1">
        <v>2</v>
      </c>
      <c r="R5845" t="s">
        <v>16</v>
      </c>
      <c r="S5845" s="1">
        <v>3</v>
      </c>
      <c r="T5845" s="1">
        <v>4</v>
      </c>
      <c r="U5845" s="1">
        <v>1</v>
      </c>
      <c r="W5845"/>
      <c r="X5845"/>
    </row>
    <row r="5846" spans="1:24">
      <c r="A5846" t="s">
        <v>27</v>
      </c>
      <c r="B5846" t="s">
        <v>31</v>
      </c>
      <c r="C5846" t="s">
        <v>35</v>
      </c>
      <c r="D5846" t="s">
        <v>77</v>
      </c>
      <c r="E5846" t="s">
        <v>38</v>
      </c>
      <c r="F5846" s="2">
        <v>2013</v>
      </c>
      <c r="G5846" s="4">
        <v>941.83333333333303</v>
      </c>
      <c r="H5846" s="3">
        <v>25.193416627890599</v>
      </c>
      <c r="I5846" s="3">
        <v>15.0563435513796</v>
      </c>
      <c r="J5846" s="3">
        <v>35.3304897044017</v>
      </c>
      <c r="K5846" s="1">
        <v>4</v>
      </c>
      <c r="L5846" s="1">
        <v>3</v>
      </c>
      <c r="M5846" t="s">
        <v>67</v>
      </c>
      <c r="N5846" s="1">
        <v>7</v>
      </c>
      <c r="O5846" t="s">
        <v>75</v>
      </c>
      <c r="P5846" s="1">
        <v>40</v>
      </c>
      <c r="Q5846" s="1">
        <v>2</v>
      </c>
      <c r="R5846" t="s">
        <v>16</v>
      </c>
      <c r="S5846" s="1">
        <v>3</v>
      </c>
      <c r="T5846" s="1">
        <v>4</v>
      </c>
      <c r="U5846" s="1">
        <v>2</v>
      </c>
      <c r="W5846"/>
      <c r="X5846"/>
    </row>
    <row r="5847" spans="1:24">
      <c r="A5847" t="s">
        <v>27</v>
      </c>
      <c r="B5847" t="s">
        <v>31</v>
      </c>
      <c r="C5847" t="s">
        <v>35</v>
      </c>
      <c r="D5847" t="s">
        <v>77</v>
      </c>
      <c r="E5847" t="s">
        <v>38</v>
      </c>
      <c r="F5847" s="2">
        <v>2014</v>
      </c>
      <c r="G5847" s="4">
        <v>1218.0833333333301</v>
      </c>
      <c r="H5847" s="3">
        <v>45.138786243357998</v>
      </c>
      <c r="I5847" s="3">
        <v>33.207355920875798</v>
      </c>
      <c r="J5847" s="3">
        <v>57.070216565840198</v>
      </c>
      <c r="K5847" s="1">
        <v>4</v>
      </c>
      <c r="L5847" s="1">
        <v>3</v>
      </c>
      <c r="M5847" t="s">
        <v>67</v>
      </c>
      <c r="N5847" s="1">
        <v>7</v>
      </c>
      <c r="O5847" t="s">
        <v>75</v>
      </c>
      <c r="P5847" s="1">
        <v>40</v>
      </c>
      <c r="Q5847" s="1">
        <v>2</v>
      </c>
      <c r="R5847" t="s">
        <v>16</v>
      </c>
      <c r="S5847" s="1">
        <v>3</v>
      </c>
      <c r="T5847" s="1">
        <v>4</v>
      </c>
      <c r="U5847" s="1">
        <v>2</v>
      </c>
      <c r="W5847"/>
      <c r="X5847"/>
    </row>
    <row r="5848" spans="1:24">
      <c r="A5848" t="s">
        <v>27</v>
      </c>
      <c r="B5848" t="s">
        <v>31</v>
      </c>
      <c r="C5848" t="s">
        <v>35</v>
      </c>
      <c r="D5848" t="s">
        <v>77</v>
      </c>
      <c r="E5848" t="s">
        <v>38</v>
      </c>
      <c r="F5848" s="2">
        <v>2015</v>
      </c>
      <c r="G5848" s="4">
        <v>1307.6666666666699</v>
      </c>
      <c r="H5848" s="3">
        <v>28.370084228540101</v>
      </c>
      <c r="I5848" s="3">
        <v>19.240776272479899</v>
      </c>
      <c r="J5848" s="3">
        <v>37.499392184600303</v>
      </c>
      <c r="K5848" s="1">
        <v>4</v>
      </c>
      <c r="L5848" s="1">
        <v>3</v>
      </c>
      <c r="M5848" t="s">
        <v>67</v>
      </c>
      <c r="N5848" s="1">
        <v>7</v>
      </c>
      <c r="O5848" t="s">
        <v>75</v>
      </c>
      <c r="P5848" s="1">
        <v>40</v>
      </c>
      <c r="Q5848" s="1">
        <v>2</v>
      </c>
      <c r="R5848" t="s">
        <v>16</v>
      </c>
      <c r="S5848" s="1">
        <v>3</v>
      </c>
      <c r="T5848" s="1">
        <v>4</v>
      </c>
      <c r="U5848" s="1">
        <v>2</v>
      </c>
      <c r="W5848"/>
      <c r="X5848"/>
    </row>
    <row r="5849" spans="1:24">
      <c r="A5849" t="s">
        <v>27</v>
      </c>
      <c r="B5849" t="s">
        <v>31</v>
      </c>
      <c r="C5849" t="s">
        <v>35</v>
      </c>
      <c r="D5849" t="s">
        <v>77</v>
      </c>
      <c r="E5849" t="s">
        <v>38</v>
      </c>
      <c r="F5849" s="2">
        <v>2016</v>
      </c>
      <c r="G5849" s="4">
        <v>1411.3333333333301</v>
      </c>
      <c r="H5849" s="3">
        <v>26.012103835303801</v>
      </c>
      <c r="I5849" s="3">
        <v>17.597590338769901</v>
      </c>
      <c r="J5849" s="3">
        <v>34.426617331837697</v>
      </c>
      <c r="K5849" s="1">
        <v>4</v>
      </c>
      <c r="L5849" s="1">
        <v>3</v>
      </c>
      <c r="M5849" t="s">
        <v>67</v>
      </c>
      <c r="N5849" s="1">
        <v>7</v>
      </c>
      <c r="O5849" t="s">
        <v>75</v>
      </c>
      <c r="P5849" s="1">
        <v>40</v>
      </c>
      <c r="Q5849" s="1">
        <v>2</v>
      </c>
      <c r="R5849" t="s">
        <v>16</v>
      </c>
      <c r="S5849" s="1">
        <v>3</v>
      </c>
      <c r="T5849" s="1">
        <v>4</v>
      </c>
      <c r="U5849" s="1">
        <v>2</v>
      </c>
      <c r="W5849"/>
      <c r="X5849"/>
    </row>
    <row r="5850" spans="1:24">
      <c r="A5850" t="s">
        <v>27</v>
      </c>
      <c r="B5850" t="s">
        <v>31</v>
      </c>
      <c r="C5850" t="s">
        <v>35</v>
      </c>
      <c r="D5850" t="s">
        <v>77</v>
      </c>
      <c r="E5850" t="s">
        <v>38</v>
      </c>
      <c r="F5850" s="2">
        <v>2017</v>
      </c>
      <c r="G5850" s="4">
        <v>1550.5</v>
      </c>
      <c r="H5850" s="3">
        <v>17.0302080743616</v>
      </c>
      <c r="I5850" s="3">
        <v>10.534445193799</v>
      </c>
      <c r="J5850" s="3">
        <v>23.525970954924201</v>
      </c>
      <c r="K5850" s="1">
        <v>4</v>
      </c>
      <c r="L5850" s="1">
        <v>3</v>
      </c>
      <c r="M5850" t="s">
        <v>67</v>
      </c>
      <c r="N5850" s="1">
        <v>7</v>
      </c>
      <c r="O5850" t="s">
        <v>75</v>
      </c>
      <c r="P5850" s="1">
        <v>40</v>
      </c>
      <c r="Q5850" s="1">
        <v>2</v>
      </c>
      <c r="R5850" t="s">
        <v>16</v>
      </c>
      <c r="S5850" s="1">
        <v>3</v>
      </c>
      <c r="T5850" s="1">
        <v>4</v>
      </c>
      <c r="U5850" s="1">
        <v>2</v>
      </c>
      <c r="W5850"/>
      <c r="X5850"/>
    </row>
    <row r="5851" spans="1:24">
      <c r="A5851" t="s">
        <v>27</v>
      </c>
      <c r="B5851" t="s">
        <v>31</v>
      </c>
      <c r="C5851" t="s">
        <v>35</v>
      </c>
      <c r="D5851" t="s">
        <v>77</v>
      </c>
      <c r="E5851" t="s">
        <v>38</v>
      </c>
      <c r="F5851" s="2">
        <v>2018</v>
      </c>
      <c r="G5851" s="4">
        <v>1677.75</v>
      </c>
      <c r="H5851" s="3">
        <v>14.851944636060599</v>
      </c>
      <c r="I5851" s="3">
        <v>9.0203932290352498</v>
      </c>
      <c r="J5851" s="3">
        <v>20.683496043085899</v>
      </c>
      <c r="K5851" s="1">
        <v>4</v>
      </c>
      <c r="L5851" s="1">
        <v>3</v>
      </c>
      <c r="M5851" t="s">
        <v>67</v>
      </c>
      <c r="N5851" s="1">
        <v>7</v>
      </c>
      <c r="O5851" t="s">
        <v>75</v>
      </c>
      <c r="P5851" s="1">
        <v>40</v>
      </c>
      <c r="Q5851" s="1">
        <v>2</v>
      </c>
      <c r="R5851" t="s">
        <v>16</v>
      </c>
      <c r="S5851" s="1">
        <v>3</v>
      </c>
      <c r="T5851" s="1">
        <v>4</v>
      </c>
      <c r="U5851" s="1">
        <v>2</v>
      </c>
      <c r="W5851"/>
      <c r="X5851"/>
    </row>
    <row r="5852" spans="1:24">
      <c r="A5852" t="s">
        <v>27</v>
      </c>
      <c r="B5852" t="s">
        <v>31</v>
      </c>
      <c r="C5852" t="s">
        <v>35</v>
      </c>
      <c r="D5852" t="s">
        <v>77</v>
      </c>
      <c r="E5852" t="s">
        <v>38</v>
      </c>
      <c r="F5852" s="2">
        <v>2019</v>
      </c>
      <c r="G5852" s="4">
        <v>1705.5833333333301</v>
      </c>
      <c r="H5852" s="3">
        <v>19.5552108892409</v>
      </c>
      <c r="I5852" s="3">
        <v>12.9185312909364</v>
      </c>
      <c r="J5852" s="3">
        <v>26.191890487545301</v>
      </c>
      <c r="K5852" s="1">
        <v>4</v>
      </c>
      <c r="L5852" s="1">
        <v>3</v>
      </c>
      <c r="M5852" t="s">
        <v>67</v>
      </c>
      <c r="N5852" s="1">
        <v>7</v>
      </c>
      <c r="O5852" t="s">
        <v>75</v>
      </c>
      <c r="P5852" s="1">
        <v>40</v>
      </c>
      <c r="Q5852" s="1">
        <v>2</v>
      </c>
      <c r="R5852" t="s">
        <v>16</v>
      </c>
      <c r="S5852" s="1">
        <v>3</v>
      </c>
      <c r="T5852" s="1">
        <v>4</v>
      </c>
      <c r="U5852" s="1">
        <v>2</v>
      </c>
      <c r="W5852"/>
      <c r="X5852"/>
    </row>
    <row r="5853" spans="1:24">
      <c r="A5853" t="s">
        <v>27</v>
      </c>
      <c r="B5853" t="s">
        <v>31</v>
      </c>
      <c r="C5853" t="s">
        <v>34</v>
      </c>
      <c r="D5853" t="s">
        <v>77</v>
      </c>
      <c r="E5853" t="s">
        <v>38</v>
      </c>
      <c r="F5853" s="2">
        <v>2013</v>
      </c>
      <c r="G5853" s="4">
        <v>368.5</v>
      </c>
      <c r="H5853" s="3">
        <v>47.756730474350398</v>
      </c>
      <c r="I5853" s="3">
        <v>25.443902432513202</v>
      </c>
      <c r="J5853" s="3">
        <v>70.069558516187698</v>
      </c>
      <c r="K5853" s="1">
        <v>4</v>
      </c>
      <c r="L5853" s="1">
        <v>3</v>
      </c>
      <c r="M5853" t="s">
        <v>67</v>
      </c>
      <c r="N5853" s="1">
        <v>7</v>
      </c>
      <c r="O5853" t="s">
        <v>75</v>
      </c>
      <c r="P5853" s="1">
        <v>40</v>
      </c>
      <c r="Q5853" s="1">
        <v>2</v>
      </c>
      <c r="R5853" t="s">
        <v>16</v>
      </c>
      <c r="S5853" s="1">
        <v>3</v>
      </c>
      <c r="T5853" s="1">
        <v>4</v>
      </c>
      <c r="U5853" s="1">
        <v>3</v>
      </c>
      <c r="W5853"/>
      <c r="X5853"/>
    </row>
    <row r="5854" spans="1:24">
      <c r="A5854" t="s">
        <v>27</v>
      </c>
      <c r="B5854" t="s">
        <v>31</v>
      </c>
      <c r="C5854" t="s">
        <v>34</v>
      </c>
      <c r="D5854" t="s">
        <v>77</v>
      </c>
      <c r="E5854" t="s">
        <v>38</v>
      </c>
      <c r="F5854" s="2">
        <v>2014</v>
      </c>
      <c r="G5854" s="4">
        <v>348.16666666666703</v>
      </c>
      <c r="H5854" s="3">
        <v>123.018550090725</v>
      </c>
      <c r="I5854" s="3">
        <v>86.176161526688205</v>
      </c>
      <c r="J5854" s="3">
        <v>159.86093865476201</v>
      </c>
      <c r="K5854" s="1">
        <v>4</v>
      </c>
      <c r="L5854" s="1">
        <v>3</v>
      </c>
      <c r="M5854" t="s">
        <v>67</v>
      </c>
      <c r="N5854" s="1">
        <v>7</v>
      </c>
      <c r="O5854" t="s">
        <v>75</v>
      </c>
      <c r="P5854" s="1">
        <v>40</v>
      </c>
      <c r="Q5854" s="1">
        <v>2</v>
      </c>
      <c r="R5854" t="s">
        <v>16</v>
      </c>
      <c r="S5854" s="1">
        <v>3</v>
      </c>
      <c r="T5854" s="1">
        <v>4</v>
      </c>
      <c r="U5854" s="1">
        <v>3</v>
      </c>
      <c r="W5854"/>
      <c r="X5854"/>
    </row>
    <row r="5855" spans="1:24">
      <c r="A5855" t="s">
        <v>27</v>
      </c>
      <c r="B5855" t="s">
        <v>31</v>
      </c>
      <c r="C5855" t="s">
        <v>34</v>
      </c>
      <c r="D5855" t="s">
        <v>77</v>
      </c>
      <c r="E5855" t="s">
        <v>38</v>
      </c>
      <c r="F5855" s="2">
        <v>2015</v>
      </c>
      <c r="G5855" s="4">
        <v>413.25</v>
      </c>
      <c r="H5855" s="3">
        <v>91.340986996044606</v>
      </c>
      <c r="I5855" s="3">
        <v>62.2014605074719</v>
      </c>
      <c r="J5855" s="3">
        <v>120.48051348461701</v>
      </c>
      <c r="K5855" s="1">
        <v>4</v>
      </c>
      <c r="L5855" s="1">
        <v>3</v>
      </c>
      <c r="M5855" t="s">
        <v>67</v>
      </c>
      <c r="N5855" s="1">
        <v>7</v>
      </c>
      <c r="O5855" t="s">
        <v>75</v>
      </c>
      <c r="P5855" s="1">
        <v>40</v>
      </c>
      <c r="Q5855" s="1">
        <v>2</v>
      </c>
      <c r="R5855" t="s">
        <v>16</v>
      </c>
      <c r="S5855" s="1">
        <v>3</v>
      </c>
      <c r="T5855" s="1">
        <v>4</v>
      </c>
      <c r="U5855" s="1">
        <v>3</v>
      </c>
      <c r="W5855"/>
      <c r="X5855"/>
    </row>
    <row r="5856" spans="1:24">
      <c r="A5856" t="s">
        <v>27</v>
      </c>
      <c r="B5856" t="s">
        <v>31</v>
      </c>
      <c r="C5856" t="s">
        <v>34</v>
      </c>
      <c r="D5856" t="s">
        <v>77</v>
      </c>
      <c r="E5856" t="s">
        <v>38</v>
      </c>
      <c r="F5856" s="2">
        <v>2016</v>
      </c>
      <c r="G5856" s="4">
        <v>316.58333333333297</v>
      </c>
      <c r="H5856" s="3">
        <v>40.348690880901302</v>
      </c>
      <c r="I5856" s="3">
        <v>18.221475057651698</v>
      </c>
      <c r="J5856" s="3">
        <v>62.475906704150802</v>
      </c>
      <c r="K5856" s="1">
        <v>4</v>
      </c>
      <c r="L5856" s="1">
        <v>3</v>
      </c>
      <c r="M5856" t="s">
        <v>67</v>
      </c>
      <c r="N5856" s="1">
        <v>7</v>
      </c>
      <c r="O5856" t="s">
        <v>75</v>
      </c>
      <c r="P5856" s="1">
        <v>40</v>
      </c>
      <c r="Q5856" s="1">
        <v>2</v>
      </c>
      <c r="R5856" t="s">
        <v>16</v>
      </c>
      <c r="S5856" s="1">
        <v>3</v>
      </c>
      <c r="T5856" s="1">
        <v>4</v>
      </c>
      <c r="U5856" s="1">
        <v>3</v>
      </c>
      <c r="W5856"/>
      <c r="X5856"/>
    </row>
    <row r="5857" spans="1:24">
      <c r="A5857" t="s">
        <v>27</v>
      </c>
      <c r="B5857" t="s">
        <v>31</v>
      </c>
      <c r="C5857" t="s">
        <v>34</v>
      </c>
      <c r="D5857" t="s">
        <v>77</v>
      </c>
      <c r="E5857" t="s">
        <v>38</v>
      </c>
      <c r="F5857" s="2">
        <v>2017</v>
      </c>
      <c r="G5857" s="4">
        <v>216.416666666667</v>
      </c>
      <c r="H5857" s="3">
        <v>0</v>
      </c>
      <c r="I5857" s="3">
        <v>0</v>
      </c>
      <c r="J5857" s="3">
        <v>0</v>
      </c>
      <c r="K5857" s="1">
        <v>4</v>
      </c>
      <c r="L5857" s="1">
        <v>3</v>
      </c>
      <c r="M5857" t="s">
        <v>67</v>
      </c>
      <c r="N5857" s="1">
        <v>7</v>
      </c>
      <c r="O5857" t="s">
        <v>75</v>
      </c>
      <c r="P5857" s="1">
        <v>40</v>
      </c>
      <c r="Q5857" s="1">
        <v>2</v>
      </c>
      <c r="R5857" t="s">
        <v>16</v>
      </c>
      <c r="S5857" s="1">
        <v>3</v>
      </c>
      <c r="T5857" s="1">
        <v>4</v>
      </c>
      <c r="U5857" s="1">
        <v>3</v>
      </c>
      <c r="W5857"/>
      <c r="X5857"/>
    </row>
    <row r="5858" spans="1:24">
      <c r="A5858" t="s">
        <v>27</v>
      </c>
      <c r="B5858" t="s">
        <v>31</v>
      </c>
      <c r="C5858" t="s">
        <v>34</v>
      </c>
      <c r="D5858" t="s">
        <v>77</v>
      </c>
      <c r="E5858" t="s">
        <v>38</v>
      </c>
      <c r="F5858" s="2">
        <v>2018</v>
      </c>
      <c r="G5858" s="4">
        <v>194</v>
      </c>
      <c r="H5858" s="3">
        <v>76.4291999846849</v>
      </c>
      <c r="I5858" s="3">
        <v>37.526041428134398</v>
      </c>
      <c r="J5858" s="3">
        <v>115.332358541235</v>
      </c>
      <c r="K5858" s="1">
        <v>4</v>
      </c>
      <c r="L5858" s="1">
        <v>3</v>
      </c>
      <c r="M5858" t="s">
        <v>67</v>
      </c>
      <c r="N5858" s="1">
        <v>7</v>
      </c>
      <c r="O5858" t="s">
        <v>75</v>
      </c>
      <c r="P5858" s="1">
        <v>40</v>
      </c>
      <c r="Q5858" s="1">
        <v>2</v>
      </c>
      <c r="R5858" t="s">
        <v>16</v>
      </c>
      <c r="S5858" s="1">
        <v>3</v>
      </c>
      <c r="T5858" s="1">
        <v>4</v>
      </c>
      <c r="U5858" s="1">
        <v>3</v>
      </c>
      <c r="W5858"/>
      <c r="X5858"/>
    </row>
    <row r="5859" spans="1:24">
      <c r="A5859" t="s">
        <v>27</v>
      </c>
      <c r="B5859" t="s">
        <v>31</v>
      </c>
      <c r="C5859" t="s">
        <v>34</v>
      </c>
      <c r="D5859" t="s">
        <v>77</v>
      </c>
      <c r="E5859" t="s">
        <v>38</v>
      </c>
      <c r="F5859" s="2">
        <v>2019</v>
      </c>
      <c r="G5859" s="4">
        <v>163.083333333333</v>
      </c>
      <c r="H5859" s="3">
        <v>71.838309275065697</v>
      </c>
      <c r="I5859" s="3">
        <v>30.701620324823001</v>
      </c>
      <c r="J5859" s="3">
        <v>112.974998225308</v>
      </c>
      <c r="K5859" s="1">
        <v>4</v>
      </c>
      <c r="L5859" s="1">
        <v>3</v>
      </c>
      <c r="M5859" t="s">
        <v>67</v>
      </c>
      <c r="N5859" s="1">
        <v>7</v>
      </c>
      <c r="O5859" t="s">
        <v>75</v>
      </c>
      <c r="P5859" s="1">
        <v>40</v>
      </c>
      <c r="Q5859" s="1">
        <v>2</v>
      </c>
      <c r="R5859" t="s">
        <v>16</v>
      </c>
      <c r="S5859" s="1">
        <v>3</v>
      </c>
      <c r="T5859" s="1">
        <v>4</v>
      </c>
      <c r="U5859" s="1">
        <v>3</v>
      </c>
      <c r="W5859"/>
      <c r="X5859"/>
    </row>
    <row r="5860" spans="1:24">
      <c r="A5860" t="s">
        <v>27</v>
      </c>
      <c r="B5860" t="s">
        <v>28</v>
      </c>
      <c r="C5860" t="s">
        <v>35</v>
      </c>
      <c r="D5860" t="s">
        <v>77</v>
      </c>
      <c r="E5860" t="s">
        <v>38</v>
      </c>
      <c r="F5860" s="2">
        <v>2013</v>
      </c>
      <c r="G5860" s="4">
        <v>695.41666666666697</v>
      </c>
      <c r="H5860" s="3">
        <v>0</v>
      </c>
      <c r="I5860" s="3">
        <v>0</v>
      </c>
      <c r="J5860" s="3">
        <v>0</v>
      </c>
      <c r="K5860" s="1">
        <v>4</v>
      </c>
      <c r="L5860" s="1">
        <v>3</v>
      </c>
      <c r="M5860" t="s">
        <v>67</v>
      </c>
      <c r="N5860" s="1">
        <v>7</v>
      </c>
      <c r="O5860" t="s">
        <v>75</v>
      </c>
      <c r="P5860" s="1">
        <v>40</v>
      </c>
      <c r="Q5860" s="1">
        <v>2</v>
      </c>
      <c r="R5860" t="s">
        <v>16</v>
      </c>
      <c r="S5860" s="1">
        <v>3</v>
      </c>
      <c r="T5860" s="1">
        <v>1</v>
      </c>
      <c r="U5860" s="1">
        <v>2</v>
      </c>
      <c r="W5860"/>
      <c r="X5860"/>
    </row>
    <row r="5861" spans="1:24">
      <c r="A5861" t="s">
        <v>27</v>
      </c>
      <c r="B5861" t="s">
        <v>28</v>
      </c>
      <c r="C5861" t="s">
        <v>35</v>
      </c>
      <c r="D5861" t="s">
        <v>77</v>
      </c>
      <c r="E5861" t="s">
        <v>38</v>
      </c>
      <c r="F5861" s="2">
        <v>2014</v>
      </c>
      <c r="G5861" s="4">
        <v>891.58333333333303</v>
      </c>
      <c r="H5861" s="3">
        <v>41.168747201364503</v>
      </c>
      <c r="I5861" s="3">
        <v>27.8501364560654</v>
      </c>
      <c r="J5861" s="3">
        <v>54.4873579466636</v>
      </c>
      <c r="K5861" s="1">
        <v>4</v>
      </c>
      <c r="L5861" s="1">
        <v>3</v>
      </c>
      <c r="M5861" t="s">
        <v>67</v>
      </c>
      <c r="N5861" s="1">
        <v>7</v>
      </c>
      <c r="O5861" t="s">
        <v>75</v>
      </c>
      <c r="P5861" s="1">
        <v>40</v>
      </c>
      <c r="Q5861" s="1">
        <v>2</v>
      </c>
      <c r="R5861" t="s">
        <v>16</v>
      </c>
      <c r="S5861" s="1">
        <v>3</v>
      </c>
      <c r="T5861" s="1">
        <v>1</v>
      </c>
      <c r="U5861" s="1">
        <v>2</v>
      </c>
      <c r="W5861"/>
      <c r="X5861"/>
    </row>
    <row r="5862" spans="1:24">
      <c r="A5862" t="s">
        <v>27</v>
      </c>
      <c r="B5862" t="s">
        <v>28</v>
      </c>
      <c r="C5862" t="s">
        <v>35</v>
      </c>
      <c r="D5862" t="s">
        <v>77</v>
      </c>
      <c r="E5862" t="s">
        <v>38</v>
      </c>
      <c r="F5862" s="2">
        <v>2015</v>
      </c>
      <c r="G5862" s="4">
        <v>980.83333333333303</v>
      </c>
      <c r="H5862" s="3">
        <v>28.232809198538501</v>
      </c>
      <c r="I5862" s="3">
        <v>17.717174046477801</v>
      </c>
      <c r="J5862" s="3">
        <v>38.7484443505992</v>
      </c>
      <c r="K5862" s="1">
        <v>4</v>
      </c>
      <c r="L5862" s="1">
        <v>3</v>
      </c>
      <c r="M5862" t="s">
        <v>67</v>
      </c>
      <c r="N5862" s="1">
        <v>7</v>
      </c>
      <c r="O5862" t="s">
        <v>75</v>
      </c>
      <c r="P5862" s="1">
        <v>40</v>
      </c>
      <c r="Q5862" s="1">
        <v>2</v>
      </c>
      <c r="R5862" t="s">
        <v>16</v>
      </c>
      <c r="S5862" s="1">
        <v>3</v>
      </c>
      <c r="T5862" s="1">
        <v>1</v>
      </c>
      <c r="U5862" s="1">
        <v>2</v>
      </c>
      <c r="W5862"/>
      <c r="X5862"/>
    </row>
    <row r="5863" spans="1:24">
      <c r="A5863" t="s">
        <v>27</v>
      </c>
      <c r="B5863" t="s">
        <v>28</v>
      </c>
      <c r="C5863" t="s">
        <v>35</v>
      </c>
      <c r="D5863" t="s">
        <v>77</v>
      </c>
      <c r="E5863" t="s">
        <v>38</v>
      </c>
      <c r="F5863" s="2">
        <v>2016</v>
      </c>
      <c r="G5863" s="4">
        <v>1100.9166666666699</v>
      </c>
      <c r="H5863" s="3">
        <v>31.7502168025202</v>
      </c>
      <c r="I5863" s="3">
        <v>21.224487526418301</v>
      </c>
      <c r="J5863" s="3">
        <v>42.275946078622098</v>
      </c>
      <c r="K5863" s="1">
        <v>4</v>
      </c>
      <c r="L5863" s="1">
        <v>3</v>
      </c>
      <c r="M5863" t="s">
        <v>67</v>
      </c>
      <c r="N5863" s="1">
        <v>7</v>
      </c>
      <c r="O5863" t="s">
        <v>75</v>
      </c>
      <c r="P5863" s="1">
        <v>40</v>
      </c>
      <c r="Q5863" s="1">
        <v>2</v>
      </c>
      <c r="R5863" t="s">
        <v>16</v>
      </c>
      <c r="S5863" s="1">
        <v>3</v>
      </c>
      <c r="T5863" s="1">
        <v>1</v>
      </c>
      <c r="U5863" s="1">
        <v>2</v>
      </c>
      <c r="W5863"/>
      <c r="X5863"/>
    </row>
    <row r="5864" spans="1:24">
      <c r="A5864" t="s">
        <v>27</v>
      </c>
      <c r="B5864" t="s">
        <v>28</v>
      </c>
      <c r="C5864" t="s">
        <v>35</v>
      </c>
      <c r="D5864" t="s">
        <v>77</v>
      </c>
      <c r="E5864" t="s">
        <v>38</v>
      </c>
      <c r="F5864" s="2">
        <v>2017</v>
      </c>
      <c r="G5864" s="4">
        <v>1238.9166666666699</v>
      </c>
      <c r="H5864" s="3">
        <v>21.779589789440699</v>
      </c>
      <c r="I5864" s="3">
        <v>13.5617083465102</v>
      </c>
      <c r="J5864" s="3">
        <v>29.9974712323713</v>
      </c>
      <c r="K5864" s="1">
        <v>4</v>
      </c>
      <c r="L5864" s="1">
        <v>3</v>
      </c>
      <c r="M5864" t="s">
        <v>67</v>
      </c>
      <c r="N5864" s="1">
        <v>7</v>
      </c>
      <c r="O5864" t="s">
        <v>75</v>
      </c>
      <c r="P5864" s="1">
        <v>40</v>
      </c>
      <c r="Q5864" s="1">
        <v>2</v>
      </c>
      <c r="R5864" t="s">
        <v>16</v>
      </c>
      <c r="S5864" s="1">
        <v>3</v>
      </c>
      <c r="T5864" s="1">
        <v>1</v>
      </c>
      <c r="U5864" s="1">
        <v>2</v>
      </c>
      <c r="W5864"/>
      <c r="X5864"/>
    </row>
    <row r="5865" spans="1:24">
      <c r="A5865" t="s">
        <v>27</v>
      </c>
      <c r="B5865" t="s">
        <v>28</v>
      </c>
      <c r="C5865" t="s">
        <v>35</v>
      </c>
      <c r="D5865" t="s">
        <v>77</v>
      </c>
      <c r="E5865" t="s">
        <v>38</v>
      </c>
      <c r="F5865" s="2">
        <v>2018</v>
      </c>
      <c r="G5865" s="4">
        <v>1307.4166666666699</v>
      </c>
      <c r="H5865" s="3">
        <v>17.748344270994</v>
      </c>
      <c r="I5865" s="3">
        <v>10.526834802276101</v>
      </c>
      <c r="J5865" s="3">
        <v>24.969853739711901</v>
      </c>
      <c r="K5865" s="1">
        <v>4</v>
      </c>
      <c r="L5865" s="1">
        <v>3</v>
      </c>
      <c r="M5865" t="s">
        <v>67</v>
      </c>
      <c r="N5865" s="1">
        <v>7</v>
      </c>
      <c r="O5865" t="s">
        <v>75</v>
      </c>
      <c r="P5865" s="1">
        <v>40</v>
      </c>
      <c r="Q5865" s="1">
        <v>2</v>
      </c>
      <c r="R5865" t="s">
        <v>16</v>
      </c>
      <c r="S5865" s="1">
        <v>3</v>
      </c>
      <c r="T5865" s="1">
        <v>1</v>
      </c>
      <c r="U5865" s="1">
        <v>2</v>
      </c>
      <c r="W5865"/>
      <c r="X5865"/>
    </row>
    <row r="5866" spans="1:24">
      <c r="A5866" t="s">
        <v>27</v>
      </c>
      <c r="B5866" t="s">
        <v>28</v>
      </c>
      <c r="C5866" t="s">
        <v>35</v>
      </c>
      <c r="D5866" t="s">
        <v>77</v>
      </c>
      <c r="E5866" t="s">
        <v>38</v>
      </c>
      <c r="F5866" s="2">
        <v>2019</v>
      </c>
      <c r="G5866" s="4">
        <v>1283.9166666666699</v>
      </c>
      <c r="H5866" s="3">
        <v>12.680662823876499</v>
      </c>
      <c r="I5866" s="3">
        <v>6.5209760198772404</v>
      </c>
      <c r="J5866" s="3">
        <v>18.840349627875799</v>
      </c>
      <c r="K5866" s="1">
        <v>4</v>
      </c>
      <c r="L5866" s="1">
        <v>3</v>
      </c>
      <c r="M5866" t="s">
        <v>67</v>
      </c>
      <c r="N5866" s="1">
        <v>7</v>
      </c>
      <c r="O5866" t="s">
        <v>75</v>
      </c>
      <c r="P5866" s="1">
        <v>40</v>
      </c>
      <c r="Q5866" s="1">
        <v>2</v>
      </c>
      <c r="R5866" t="s">
        <v>16</v>
      </c>
      <c r="S5866" s="1">
        <v>3</v>
      </c>
      <c r="T5866" s="1">
        <v>1</v>
      </c>
      <c r="U5866" s="1">
        <v>2</v>
      </c>
      <c r="W5866"/>
      <c r="X5866"/>
    </row>
    <row r="5867" spans="1:24">
      <c r="A5867" t="s">
        <v>27</v>
      </c>
      <c r="B5867" t="s">
        <v>28</v>
      </c>
      <c r="C5867" t="s">
        <v>34</v>
      </c>
      <c r="D5867" t="s">
        <v>77</v>
      </c>
      <c r="E5867" t="s">
        <v>38</v>
      </c>
      <c r="F5867" s="2">
        <v>2013</v>
      </c>
      <c r="G5867" s="4">
        <v>296.08333333333297</v>
      </c>
      <c r="H5867" s="3">
        <v>50.724548757849597</v>
      </c>
      <c r="I5867" s="3">
        <v>25.070365853184502</v>
      </c>
      <c r="J5867" s="3">
        <v>76.378731662514696</v>
      </c>
      <c r="K5867" s="1">
        <v>4</v>
      </c>
      <c r="L5867" s="1">
        <v>3</v>
      </c>
      <c r="M5867" t="s">
        <v>67</v>
      </c>
      <c r="N5867" s="1">
        <v>7</v>
      </c>
      <c r="O5867" t="s">
        <v>75</v>
      </c>
      <c r="P5867" s="1">
        <v>40</v>
      </c>
      <c r="Q5867" s="1">
        <v>2</v>
      </c>
      <c r="R5867" t="s">
        <v>16</v>
      </c>
      <c r="S5867" s="1">
        <v>3</v>
      </c>
      <c r="T5867" s="1">
        <v>1</v>
      </c>
      <c r="U5867" s="1">
        <v>3</v>
      </c>
      <c r="W5867"/>
      <c r="X5867"/>
    </row>
    <row r="5868" spans="1:24">
      <c r="A5868" t="s">
        <v>27</v>
      </c>
      <c r="B5868" t="s">
        <v>28</v>
      </c>
      <c r="C5868" t="s">
        <v>34</v>
      </c>
      <c r="D5868" t="s">
        <v>77</v>
      </c>
      <c r="E5868" t="s">
        <v>38</v>
      </c>
      <c r="F5868" s="2">
        <v>2014</v>
      </c>
      <c r="G5868" s="4">
        <v>286.58333333333297</v>
      </c>
      <c r="H5868" s="3">
        <v>147.20698214128399</v>
      </c>
      <c r="I5868" s="3">
        <v>102.785319334413</v>
      </c>
      <c r="J5868" s="3">
        <v>191.628644948154</v>
      </c>
      <c r="K5868" s="1">
        <v>4</v>
      </c>
      <c r="L5868" s="1">
        <v>3</v>
      </c>
      <c r="M5868" t="s">
        <v>67</v>
      </c>
      <c r="N5868" s="1">
        <v>7</v>
      </c>
      <c r="O5868" t="s">
        <v>75</v>
      </c>
      <c r="P5868" s="1">
        <v>40</v>
      </c>
      <c r="Q5868" s="1">
        <v>2</v>
      </c>
      <c r="R5868" t="s">
        <v>16</v>
      </c>
      <c r="S5868" s="1">
        <v>3</v>
      </c>
      <c r="T5868" s="1">
        <v>1</v>
      </c>
      <c r="U5868" s="1">
        <v>3</v>
      </c>
      <c r="W5868"/>
      <c r="X5868"/>
    </row>
    <row r="5869" spans="1:24">
      <c r="A5869" t="s">
        <v>27</v>
      </c>
      <c r="B5869" t="s">
        <v>28</v>
      </c>
      <c r="C5869" t="s">
        <v>34</v>
      </c>
      <c r="D5869" t="s">
        <v>77</v>
      </c>
      <c r="E5869" t="s">
        <v>38</v>
      </c>
      <c r="F5869" s="2">
        <v>2015</v>
      </c>
      <c r="G5869" s="4">
        <v>329.66666666666703</v>
      </c>
      <c r="H5869" s="3">
        <v>73.024686267581401</v>
      </c>
      <c r="I5869" s="3">
        <v>43.853546182748197</v>
      </c>
      <c r="J5869" s="3">
        <v>102.195826352415</v>
      </c>
      <c r="K5869" s="1">
        <v>4</v>
      </c>
      <c r="L5869" s="1">
        <v>3</v>
      </c>
      <c r="M5869" t="s">
        <v>67</v>
      </c>
      <c r="N5869" s="1">
        <v>7</v>
      </c>
      <c r="O5869" t="s">
        <v>75</v>
      </c>
      <c r="P5869" s="1">
        <v>40</v>
      </c>
      <c r="Q5869" s="1">
        <v>2</v>
      </c>
      <c r="R5869" t="s">
        <v>16</v>
      </c>
      <c r="S5869" s="1">
        <v>3</v>
      </c>
      <c r="T5869" s="1">
        <v>1</v>
      </c>
      <c r="U5869" s="1">
        <v>3</v>
      </c>
      <c r="W5869"/>
      <c r="X5869"/>
    </row>
    <row r="5870" spans="1:24">
      <c r="A5870" t="s">
        <v>27</v>
      </c>
      <c r="B5870" t="s">
        <v>28</v>
      </c>
      <c r="C5870" t="s">
        <v>34</v>
      </c>
      <c r="D5870" t="s">
        <v>77</v>
      </c>
      <c r="E5870" t="s">
        <v>38</v>
      </c>
      <c r="F5870" s="2">
        <v>2016</v>
      </c>
      <c r="G5870" s="4">
        <v>255.083333333333</v>
      </c>
      <c r="H5870" s="3">
        <v>0</v>
      </c>
      <c r="I5870" s="3">
        <v>0</v>
      </c>
      <c r="J5870" s="3">
        <v>0</v>
      </c>
      <c r="K5870" s="1">
        <v>4</v>
      </c>
      <c r="L5870" s="1">
        <v>3</v>
      </c>
      <c r="M5870" t="s">
        <v>67</v>
      </c>
      <c r="N5870" s="1">
        <v>7</v>
      </c>
      <c r="O5870" t="s">
        <v>75</v>
      </c>
      <c r="P5870" s="1">
        <v>40</v>
      </c>
      <c r="Q5870" s="1">
        <v>2</v>
      </c>
      <c r="R5870" t="s">
        <v>16</v>
      </c>
      <c r="S5870" s="1">
        <v>3</v>
      </c>
      <c r="T5870" s="1">
        <v>1</v>
      </c>
      <c r="U5870" s="1">
        <v>3</v>
      </c>
      <c r="W5870"/>
      <c r="X5870"/>
    </row>
    <row r="5871" spans="1:24">
      <c r="A5871" t="s">
        <v>27</v>
      </c>
      <c r="B5871" t="s">
        <v>28</v>
      </c>
      <c r="C5871" t="s">
        <v>34</v>
      </c>
      <c r="D5871" t="s">
        <v>77</v>
      </c>
      <c r="E5871" t="s">
        <v>38</v>
      </c>
      <c r="F5871" s="2">
        <v>2017</v>
      </c>
      <c r="G5871" s="4">
        <v>177.333333333333</v>
      </c>
      <c r="H5871" s="3">
        <v>0</v>
      </c>
      <c r="I5871" s="3">
        <v>0</v>
      </c>
      <c r="J5871" s="3">
        <v>0</v>
      </c>
      <c r="K5871" s="1">
        <v>4</v>
      </c>
      <c r="L5871" s="1">
        <v>3</v>
      </c>
      <c r="M5871" t="s">
        <v>67</v>
      </c>
      <c r="N5871" s="1">
        <v>7</v>
      </c>
      <c r="O5871" t="s">
        <v>75</v>
      </c>
      <c r="P5871" s="1">
        <v>40</v>
      </c>
      <c r="Q5871" s="1">
        <v>2</v>
      </c>
      <c r="R5871" t="s">
        <v>16</v>
      </c>
      <c r="S5871" s="1">
        <v>3</v>
      </c>
      <c r="T5871" s="1">
        <v>1</v>
      </c>
      <c r="U5871" s="1">
        <v>3</v>
      </c>
      <c r="W5871"/>
      <c r="X5871"/>
    </row>
    <row r="5872" spans="1:24">
      <c r="A5872" t="s">
        <v>27</v>
      </c>
      <c r="B5872" t="s">
        <v>28</v>
      </c>
      <c r="C5872" t="s">
        <v>34</v>
      </c>
      <c r="D5872" t="s">
        <v>77</v>
      </c>
      <c r="E5872" t="s">
        <v>38</v>
      </c>
      <c r="F5872" s="2">
        <v>2018</v>
      </c>
      <c r="G5872" s="4">
        <v>152.75</v>
      </c>
      <c r="H5872" s="3">
        <v>86.872889311551006</v>
      </c>
      <c r="I5872" s="3">
        <v>40.130856612774998</v>
      </c>
      <c r="J5872" s="3">
        <v>133.61492201032701</v>
      </c>
      <c r="K5872" s="1">
        <v>4</v>
      </c>
      <c r="L5872" s="1">
        <v>3</v>
      </c>
      <c r="M5872" t="s">
        <v>67</v>
      </c>
      <c r="N5872" s="1">
        <v>7</v>
      </c>
      <c r="O5872" t="s">
        <v>75</v>
      </c>
      <c r="P5872" s="1">
        <v>40</v>
      </c>
      <c r="Q5872" s="1">
        <v>2</v>
      </c>
      <c r="R5872" t="s">
        <v>16</v>
      </c>
      <c r="S5872" s="1">
        <v>3</v>
      </c>
      <c r="T5872" s="1">
        <v>1</v>
      </c>
      <c r="U5872" s="1">
        <v>3</v>
      </c>
      <c r="W5872"/>
      <c r="X5872"/>
    </row>
    <row r="5873" spans="1:24">
      <c r="A5873" t="s">
        <v>27</v>
      </c>
      <c r="B5873" t="s">
        <v>28</v>
      </c>
      <c r="C5873" t="s">
        <v>34</v>
      </c>
      <c r="D5873" t="s">
        <v>77</v>
      </c>
      <c r="E5873" t="s">
        <v>38</v>
      </c>
      <c r="F5873" s="2">
        <v>2019</v>
      </c>
      <c r="G5873" s="4">
        <v>131.166666666667</v>
      </c>
      <c r="H5873" s="3">
        <v>0</v>
      </c>
      <c r="I5873" s="3">
        <v>0</v>
      </c>
      <c r="J5873" s="3">
        <v>0</v>
      </c>
      <c r="K5873" s="1">
        <v>4</v>
      </c>
      <c r="L5873" s="1">
        <v>3</v>
      </c>
      <c r="M5873" t="s">
        <v>67</v>
      </c>
      <c r="N5873" s="1">
        <v>7</v>
      </c>
      <c r="O5873" t="s">
        <v>75</v>
      </c>
      <c r="P5873" s="1">
        <v>40</v>
      </c>
      <c r="Q5873" s="1">
        <v>2</v>
      </c>
      <c r="R5873" t="s">
        <v>16</v>
      </c>
      <c r="S5873" s="1">
        <v>3</v>
      </c>
      <c r="T5873" s="1">
        <v>1</v>
      </c>
      <c r="U5873" s="1">
        <v>3</v>
      </c>
      <c r="W5873"/>
      <c r="X5873"/>
    </row>
    <row r="5874" spans="1:24">
      <c r="A5874" t="s">
        <v>27</v>
      </c>
      <c r="B5874" t="s">
        <v>29</v>
      </c>
      <c r="C5874" t="s">
        <v>35</v>
      </c>
      <c r="D5874" t="s">
        <v>77</v>
      </c>
      <c r="E5874" t="s">
        <v>38</v>
      </c>
      <c r="F5874" s="2">
        <v>2013</v>
      </c>
      <c r="G5874" s="4">
        <v>215.5</v>
      </c>
      <c r="H5874" s="3">
        <v>56.434078261051098</v>
      </c>
      <c r="I5874" s="3">
        <v>24.7162712598792</v>
      </c>
      <c r="J5874" s="3">
        <v>88.151885262223104</v>
      </c>
      <c r="K5874" s="1">
        <v>4</v>
      </c>
      <c r="L5874" s="1">
        <v>3</v>
      </c>
      <c r="M5874" t="s">
        <v>67</v>
      </c>
      <c r="N5874" s="1">
        <v>7</v>
      </c>
      <c r="O5874" t="s">
        <v>75</v>
      </c>
      <c r="P5874" s="1">
        <v>40</v>
      </c>
      <c r="Q5874" s="1">
        <v>2</v>
      </c>
      <c r="R5874" t="s">
        <v>16</v>
      </c>
      <c r="S5874" s="1">
        <v>3</v>
      </c>
      <c r="T5874" s="1">
        <v>2</v>
      </c>
      <c r="U5874" s="1">
        <v>2</v>
      </c>
      <c r="W5874"/>
      <c r="X5874"/>
    </row>
    <row r="5875" spans="1:24">
      <c r="A5875" t="s">
        <v>27</v>
      </c>
      <c r="B5875" t="s">
        <v>29</v>
      </c>
      <c r="C5875" t="s">
        <v>35</v>
      </c>
      <c r="D5875" t="s">
        <v>77</v>
      </c>
      <c r="E5875" t="s">
        <v>38</v>
      </c>
      <c r="F5875" s="2">
        <v>2014</v>
      </c>
      <c r="G5875" s="4">
        <v>263.41666666666703</v>
      </c>
      <c r="H5875" s="3">
        <v>59.721640275069397</v>
      </c>
      <c r="I5875" s="3">
        <v>30.209526936415799</v>
      </c>
      <c r="J5875" s="3">
        <v>89.233753613722897</v>
      </c>
      <c r="K5875" s="1">
        <v>4</v>
      </c>
      <c r="L5875" s="1">
        <v>3</v>
      </c>
      <c r="M5875" t="s">
        <v>67</v>
      </c>
      <c r="N5875" s="1">
        <v>7</v>
      </c>
      <c r="O5875" t="s">
        <v>75</v>
      </c>
      <c r="P5875" s="1">
        <v>40</v>
      </c>
      <c r="Q5875" s="1">
        <v>2</v>
      </c>
      <c r="R5875" t="s">
        <v>16</v>
      </c>
      <c r="S5875" s="1">
        <v>3</v>
      </c>
      <c r="T5875" s="1">
        <v>2</v>
      </c>
      <c r="U5875" s="1">
        <v>2</v>
      </c>
      <c r="W5875"/>
      <c r="X5875"/>
    </row>
    <row r="5876" spans="1:24">
      <c r="A5876" t="s">
        <v>27</v>
      </c>
      <c r="B5876" t="s">
        <v>29</v>
      </c>
      <c r="C5876" t="s">
        <v>35</v>
      </c>
      <c r="D5876" t="s">
        <v>77</v>
      </c>
      <c r="E5876" t="s">
        <v>38</v>
      </c>
      <c r="F5876" s="2">
        <v>2015</v>
      </c>
      <c r="G5876" s="4">
        <v>273.33333333333297</v>
      </c>
      <c r="H5876" s="3">
        <v>0</v>
      </c>
      <c r="I5876" s="3">
        <v>0</v>
      </c>
      <c r="J5876" s="3">
        <v>0</v>
      </c>
      <c r="K5876" s="1">
        <v>4</v>
      </c>
      <c r="L5876" s="1">
        <v>3</v>
      </c>
      <c r="M5876" t="s">
        <v>67</v>
      </c>
      <c r="N5876" s="1">
        <v>7</v>
      </c>
      <c r="O5876" t="s">
        <v>75</v>
      </c>
      <c r="P5876" s="1">
        <v>40</v>
      </c>
      <c r="Q5876" s="1">
        <v>2</v>
      </c>
      <c r="R5876" t="s">
        <v>16</v>
      </c>
      <c r="S5876" s="1">
        <v>3</v>
      </c>
      <c r="T5876" s="1">
        <v>2</v>
      </c>
      <c r="U5876" s="1">
        <v>2</v>
      </c>
      <c r="W5876"/>
      <c r="X5876"/>
    </row>
    <row r="5877" spans="1:24">
      <c r="A5877" t="s">
        <v>27</v>
      </c>
      <c r="B5877" t="s">
        <v>29</v>
      </c>
      <c r="C5877" t="s">
        <v>35</v>
      </c>
      <c r="D5877" t="s">
        <v>77</v>
      </c>
      <c r="E5877" t="s">
        <v>38</v>
      </c>
      <c r="F5877" s="2">
        <v>2016</v>
      </c>
      <c r="G5877" s="4">
        <v>245.25</v>
      </c>
      <c r="H5877" s="3">
        <v>0</v>
      </c>
      <c r="I5877" s="3">
        <v>0</v>
      </c>
      <c r="J5877" s="3">
        <v>0</v>
      </c>
      <c r="K5877" s="1">
        <v>4</v>
      </c>
      <c r="L5877" s="1">
        <v>3</v>
      </c>
      <c r="M5877" t="s">
        <v>67</v>
      </c>
      <c r="N5877" s="1">
        <v>7</v>
      </c>
      <c r="O5877" t="s">
        <v>75</v>
      </c>
      <c r="P5877" s="1">
        <v>40</v>
      </c>
      <c r="Q5877" s="1">
        <v>2</v>
      </c>
      <c r="R5877" t="s">
        <v>16</v>
      </c>
      <c r="S5877" s="1">
        <v>3</v>
      </c>
      <c r="T5877" s="1">
        <v>2</v>
      </c>
      <c r="U5877" s="1">
        <v>2</v>
      </c>
      <c r="W5877"/>
      <c r="X5877"/>
    </row>
    <row r="5878" spans="1:24">
      <c r="A5878" t="s">
        <v>27</v>
      </c>
      <c r="B5878" t="s">
        <v>29</v>
      </c>
      <c r="C5878" t="s">
        <v>35</v>
      </c>
      <c r="D5878" t="s">
        <v>77</v>
      </c>
      <c r="E5878" t="s">
        <v>38</v>
      </c>
      <c r="F5878" s="2">
        <v>2017</v>
      </c>
      <c r="G5878" s="4">
        <v>239.666666666667</v>
      </c>
      <c r="H5878" s="3">
        <v>0</v>
      </c>
      <c r="I5878" s="3">
        <v>0</v>
      </c>
      <c r="J5878" s="3">
        <v>0</v>
      </c>
      <c r="K5878" s="1">
        <v>4</v>
      </c>
      <c r="L5878" s="1">
        <v>3</v>
      </c>
      <c r="M5878" t="s">
        <v>67</v>
      </c>
      <c r="N5878" s="1">
        <v>7</v>
      </c>
      <c r="O5878" t="s">
        <v>75</v>
      </c>
      <c r="P5878" s="1">
        <v>40</v>
      </c>
      <c r="Q5878" s="1">
        <v>2</v>
      </c>
      <c r="R5878" t="s">
        <v>16</v>
      </c>
      <c r="S5878" s="1">
        <v>3</v>
      </c>
      <c r="T5878" s="1">
        <v>2</v>
      </c>
      <c r="U5878" s="1">
        <v>2</v>
      </c>
      <c r="W5878"/>
      <c r="X5878"/>
    </row>
    <row r="5879" spans="1:24">
      <c r="A5879" t="s">
        <v>27</v>
      </c>
      <c r="B5879" t="s">
        <v>29</v>
      </c>
      <c r="C5879" t="s">
        <v>35</v>
      </c>
      <c r="D5879" t="s">
        <v>77</v>
      </c>
      <c r="E5879" t="s">
        <v>38</v>
      </c>
      <c r="F5879" s="2">
        <v>2018</v>
      </c>
      <c r="G5879" s="4">
        <v>294</v>
      </c>
      <c r="H5879" s="3">
        <v>0</v>
      </c>
      <c r="I5879" s="3">
        <v>0</v>
      </c>
      <c r="J5879" s="3">
        <v>0</v>
      </c>
      <c r="K5879" s="1">
        <v>4</v>
      </c>
      <c r="L5879" s="1">
        <v>3</v>
      </c>
      <c r="M5879" t="s">
        <v>67</v>
      </c>
      <c r="N5879" s="1">
        <v>7</v>
      </c>
      <c r="O5879" t="s">
        <v>75</v>
      </c>
      <c r="P5879" s="1">
        <v>40</v>
      </c>
      <c r="Q5879" s="1">
        <v>2</v>
      </c>
      <c r="R5879" t="s">
        <v>16</v>
      </c>
      <c r="S5879" s="1">
        <v>3</v>
      </c>
      <c r="T5879" s="1">
        <v>2</v>
      </c>
      <c r="U5879" s="1">
        <v>2</v>
      </c>
      <c r="W5879"/>
      <c r="X5879"/>
    </row>
    <row r="5880" spans="1:24">
      <c r="A5880" t="s">
        <v>27</v>
      </c>
      <c r="B5880" t="s">
        <v>29</v>
      </c>
      <c r="C5880" t="s">
        <v>35</v>
      </c>
      <c r="D5880" t="s">
        <v>77</v>
      </c>
      <c r="E5880" t="s">
        <v>38</v>
      </c>
      <c r="F5880" s="2">
        <v>2019</v>
      </c>
      <c r="G5880" s="4">
        <v>356.75</v>
      </c>
      <c r="H5880" s="3">
        <v>47.910629990671097</v>
      </c>
      <c r="I5880" s="3">
        <v>25.196818283946801</v>
      </c>
      <c r="J5880" s="3">
        <v>70.624441697395497</v>
      </c>
      <c r="K5880" s="1">
        <v>4</v>
      </c>
      <c r="L5880" s="1">
        <v>3</v>
      </c>
      <c r="M5880" t="s">
        <v>67</v>
      </c>
      <c r="N5880" s="1">
        <v>7</v>
      </c>
      <c r="O5880" t="s">
        <v>75</v>
      </c>
      <c r="P5880" s="1">
        <v>40</v>
      </c>
      <c r="Q5880" s="1">
        <v>2</v>
      </c>
      <c r="R5880" t="s">
        <v>16</v>
      </c>
      <c r="S5880" s="1">
        <v>3</v>
      </c>
      <c r="T5880" s="1">
        <v>2</v>
      </c>
      <c r="U5880" s="1">
        <v>2</v>
      </c>
      <c r="W5880"/>
      <c r="X5880"/>
    </row>
    <row r="5881" spans="1:24">
      <c r="A5881" t="s">
        <v>27</v>
      </c>
      <c r="B5881" t="s">
        <v>29</v>
      </c>
      <c r="C5881" t="s">
        <v>34</v>
      </c>
      <c r="D5881" t="s">
        <v>77</v>
      </c>
      <c r="E5881" t="s">
        <v>38</v>
      </c>
      <c r="F5881" s="2">
        <v>2013</v>
      </c>
      <c r="G5881" s="4">
        <v>50.1666666666667</v>
      </c>
      <c r="H5881" s="3">
        <v>0</v>
      </c>
      <c r="I5881" s="3">
        <v>0</v>
      </c>
      <c r="J5881" s="3">
        <v>0</v>
      </c>
      <c r="K5881" s="1">
        <v>4</v>
      </c>
      <c r="L5881" s="1">
        <v>3</v>
      </c>
      <c r="M5881" t="s">
        <v>67</v>
      </c>
      <c r="N5881" s="1">
        <v>7</v>
      </c>
      <c r="O5881" t="s">
        <v>75</v>
      </c>
      <c r="P5881" s="1">
        <v>40</v>
      </c>
      <c r="Q5881" s="1">
        <v>2</v>
      </c>
      <c r="R5881" t="s">
        <v>16</v>
      </c>
      <c r="S5881" s="1">
        <v>3</v>
      </c>
      <c r="T5881" s="1">
        <v>2</v>
      </c>
      <c r="U5881" s="1">
        <v>3</v>
      </c>
      <c r="W5881"/>
      <c r="X5881"/>
    </row>
    <row r="5882" spans="1:24">
      <c r="A5882" t="s">
        <v>27</v>
      </c>
      <c r="B5882" t="s">
        <v>29</v>
      </c>
      <c r="C5882" t="s">
        <v>34</v>
      </c>
      <c r="D5882" t="s">
        <v>77</v>
      </c>
      <c r="E5882" t="s">
        <v>38</v>
      </c>
      <c r="F5882" s="2">
        <v>2014</v>
      </c>
      <c r="G5882" s="4">
        <v>42.75</v>
      </c>
      <c r="H5882" s="3">
        <v>0</v>
      </c>
      <c r="I5882" s="3">
        <v>0</v>
      </c>
      <c r="J5882" s="3">
        <v>0</v>
      </c>
      <c r="K5882" s="1">
        <v>4</v>
      </c>
      <c r="L5882" s="1">
        <v>3</v>
      </c>
      <c r="M5882" t="s">
        <v>67</v>
      </c>
      <c r="N5882" s="1">
        <v>7</v>
      </c>
      <c r="O5882" t="s">
        <v>75</v>
      </c>
      <c r="P5882" s="1">
        <v>40</v>
      </c>
      <c r="Q5882" s="1">
        <v>2</v>
      </c>
      <c r="R5882" t="s">
        <v>16</v>
      </c>
      <c r="S5882" s="1">
        <v>3</v>
      </c>
      <c r="T5882" s="1">
        <v>2</v>
      </c>
      <c r="U5882" s="1">
        <v>3</v>
      </c>
      <c r="W5882"/>
      <c r="X5882"/>
    </row>
    <row r="5883" spans="1:24">
      <c r="A5883" t="s">
        <v>27</v>
      </c>
      <c r="B5883" t="s">
        <v>29</v>
      </c>
      <c r="C5883" t="s">
        <v>34</v>
      </c>
      <c r="D5883" t="s">
        <v>77</v>
      </c>
      <c r="E5883" t="s">
        <v>38</v>
      </c>
      <c r="F5883" s="2">
        <v>2015</v>
      </c>
      <c r="G5883" s="4">
        <v>64</v>
      </c>
      <c r="H5883" s="3">
        <v>209.18669946748099</v>
      </c>
      <c r="I5883" s="3">
        <v>97.131214838055101</v>
      </c>
      <c r="J5883" s="3">
        <v>321.24218409690701</v>
      </c>
      <c r="K5883" s="1">
        <v>4</v>
      </c>
      <c r="L5883" s="1">
        <v>3</v>
      </c>
      <c r="M5883" t="s">
        <v>67</v>
      </c>
      <c r="N5883" s="1">
        <v>7</v>
      </c>
      <c r="O5883" t="s">
        <v>75</v>
      </c>
      <c r="P5883" s="1">
        <v>40</v>
      </c>
      <c r="Q5883" s="1">
        <v>2</v>
      </c>
      <c r="R5883" t="s">
        <v>16</v>
      </c>
      <c r="S5883" s="1">
        <v>3</v>
      </c>
      <c r="T5883" s="1">
        <v>2</v>
      </c>
      <c r="U5883" s="1">
        <v>3</v>
      </c>
      <c r="W5883"/>
      <c r="X5883"/>
    </row>
    <row r="5884" spans="1:24">
      <c r="A5884" t="s">
        <v>27</v>
      </c>
      <c r="B5884" t="s">
        <v>29</v>
      </c>
      <c r="C5884" t="s">
        <v>34</v>
      </c>
      <c r="D5884" t="s">
        <v>77</v>
      </c>
      <c r="E5884" t="s">
        <v>38</v>
      </c>
      <c r="F5884" s="2">
        <v>2016</v>
      </c>
      <c r="G5884" s="4">
        <v>43.75</v>
      </c>
      <c r="H5884" s="3">
        <v>0</v>
      </c>
      <c r="I5884" s="3">
        <v>0</v>
      </c>
      <c r="J5884" s="3">
        <v>0</v>
      </c>
      <c r="K5884" s="1">
        <v>4</v>
      </c>
      <c r="L5884" s="1">
        <v>3</v>
      </c>
      <c r="M5884" t="s">
        <v>67</v>
      </c>
      <c r="N5884" s="1">
        <v>7</v>
      </c>
      <c r="O5884" t="s">
        <v>75</v>
      </c>
      <c r="P5884" s="1">
        <v>40</v>
      </c>
      <c r="Q5884" s="1">
        <v>2</v>
      </c>
      <c r="R5884" t="s">
        <v>16</v>
      </c>
      <c r="S5884" s="1">
        <v>3</v>
      </c>
      <c r="T5884" s="1">
        <v>2</v>
      </c>
      <c r="U5884" s="1">
        <v>3</v>
      </c>
      <c r="W5884"/>
      <c r="X5884"/>
    </row>
    <row r="5885" spans="1:24">
      <c r="A5885" t="s">
        <v>27</v>
      </c>
      <c r="B5885" t="s">
        <v>29</v>
      </c>
      <c r="C5885" t="s">
        <v>34</v>
      </c>
      <c r="D5885" t="s">
        <v>77</v>
      </c>
      <c r="E5885" t="s">
        <v>38</v>
      </c>
      <c r="F5885" s="2">
        <v>2017</v>
      </c>
      <c r="G5885" s="4">
        <v>29.9166666666667</v>
      </c>
      <c r="H5885" s="3">
        <v>0</v>
      </c>
      <c r="I5885" s="3">
        <v>0</v>
      </c>
      <c r="J5885" s="3">
        <v>0</v>
      </c>
      <c r="K5885" s="1">
        <v>4</v>
      </c>
      <c r="L5885" s="1">
        <v>3</v>
      </c>
      <c r="M5885" t="s">
        <v>67</v>
      </c>
      <c r="N5885" s="1">
        <v>7</v>
      </c>
      <c r="O5885" t="s">
        <v>75</v>
      </c>
      <c r="P5885" s="1">
        <v>40</v>
      </c>
      <c r="Q5885" s="1">
        <v>2</v>
      </c>
      <c r="R5885" t="s">
        <v>16</v>
      </c>
      <c r="S5885" s="1">
        <v>3</v>
      </c>
      <c r="T5885" s="1">
        <v>2</v>
      </c>
      <c r="U5885" s="1">
        <v>3</v>
      </c>
      <c r="W5885"/>
      <c r="X5885"/>
    </row>
    <row r="5886" spans="1:24">
      <c r="A5886" t="s">
        <v>27</v>
      </c>
      <c r="B5886" t="s">
        <v>29</v>
      </c>
      <c r="C5886" t="s">
        <v>34</v>
      </c>
      <c r="D5886" t="s">
        <v>77</v>
      </c>
      <c r="E5886" t="s">
        <v>38</v>
      </c>
      <c r="F5886" s="2">
        <v>2018</v>
      </c>
      <c r="G5886" s="4">
        <v>33.1666666666667</v>
      </c>
      <c r="H5886" s="3">
        <v>0</v>
      </c>
      <c r="I5886" s="3">
        <v>0</v>
      </c>
      <c r="J5886" s="3">
        <v>0</v>
      </c>
      <c r="K5886" s="1">
        <v>4</v>
      </c>
      <c r="L5886" s="1">
        <v>3</v>
      </c>
      <c r="M5886" t="s">
        <v>67</v>
      </c>
      <c r="N5886" s="1">
        <v>7</v>
      </c>
      <c r="O5886" t="s">
        <v>75</v>
      </c>
      <c r="P5886" s="1">
        <v>40</v>
      </c>
      <c r="Q5886" s="1">
        <v>2</v>
      </c>
      <c r="R5886" t="s">
        <v>16</v>
      </c>
      <c r="S5886" s="1">
        <v>3</v>
      </c>
      <c r="T5886" s="1">
        <v>2</v>
      </c>
      <c r="U5886" s="1">
        <v>3</v>
      </c>
      <c r="W5886"/>
      <c r="X5886"/>
    </row>
    <row r="5887" spans="1:24">
      <c r="A5887" t="s">
        <v>27</v>
      </c>
      <c r="B5887" t="s">
        <v>29</v>
      </c>
      <c r="C5887" t="s">
        <v>34</v>
      </c>
      <c r="D5887" t="s">
        <v>77</v>
      </c>
      <c r="E5887" t="s">
        <v>38</v>
      </c>
      <c r="F5887" s="2">
        <v>2019</v>
      </c>
      <c r="G5887" s="4">
        <v>23.25</v>
      </c>
      <c r="H5887" s="3">
        <v>0</v>
      </c>
      <c r="I5887" s="3">
        <v>0</v>
      </c>
      <c r="J5887" s="3">
        <v>0</v>
      </c>
      <c r="K5887" s="1">
        <v>4</v>
      </c>
      <c r="L5887" s="1">
        <v>3</v>
      </c>
      <c r="M5887" t="s">
        <v>67</v>
      </c>
      <c r="N5887" s="1">
        <v>7</v>
      </c>
      <c r="O5887" t="s">
        <v>75</v>
      </c>
      <c r="P5887" s="1">
        <v>40</v>
      </c>
      <c r="Q5887" s="1">
        <v>2</v>
      </c>
      <c r="R5887" t="s">
        <v>16</v>
      </c>
      <c r="S5887" s="1">
        <v>3</v>
      </c>
      <c r="T5887" s="1">
        <v>2</v>
      </c>
      <c r="U5887" s="1">
        <v>3</v>
      </c>
      <c r="W5887"/>
      <c r="X5887"/>
    </row>
    <row r="5888" spans="1:24">
      <c r="A5888" t="s">
        <v>27</v>
      </c>
      <c r="B5888" t="s">
        <v>30</v>
      </c>
      <c r="C5888" t="s">
        <v>35</v>
      </c>
      <c r="D5888" t="s">
        <v>77</v>
      </c>
      <c r="E5888" t="s">
        <v>38</v>
      </c>
      <c r="F5888" s="2">
        <v>2013</v>
      </c>
      <c r="G5888" s="4">
        <v>30.9166666666667</v>
      </c>
      <c r="H5888" s="3">
        <v>0</v>
      </c>
      <c r="I5888" s="3">
        <v>0</v>
      </c>
      <c r="J5888" s="3">
        <v>0</v>
      </c>
      <c r="K5888" s="1">
        <v>4</v>
      </c>
      <c r="L5888" s="1">
        <v>3</v>
      </c>
      <c r="M5888" t="s">
        <v>67</v>
      </c>
      <c r="N5888" s="1">
        <v>7</v>
      </c>
      <c r="O5888" t="s">
        <v>75</v>
      </c>
      <c r="P5888" s="1">
        <v>40</v>
      </c>
      <c r="Q5888" s="1">
        <v>2</v>
      </c>
      <c r="R5888" t="s">
        <v>16</v>
      </c>
      <c r="S5888" s="1">
        <v>3</v>
      </c>
      <c r="T5888" s="1">
        <v>3</v>
      </c>
      <c r="U5888" s="1">
        <v>2</v>
      </c>
      <c r="W5888"/>
      <c r="X5888"/>
    </row>
    <row r="5889" spans="1:24">
      <c r="A5889" t="s">
        <v>27</v>
      </c>
      <c r="B5889" t="s">
        <v>30</v>
      </c>
      <c r="C5889" t="s">
        <v>35</v>
      </c>
      <c r="D5889" t="s">
        <v>77</v>
      </c>
      <c r="E5889" t="s">
        <v>38</v>
      </c>
      <c r="F5889" s="2">
        <v>2014</v>
      </c>
      <c r="G5889" s="4">
        <v>63.0833333333333</v>
      </c>
      <c r="H5889" s="3">
        <v>0</v>
      </c>
      <c r="I5889" s="3">
        <v>0</v>
      </c>
      <c r="J5889" s="3">
        <v>0</v>
      </c>
      <c r="K5889" s="1">
        <v>4</v>
      </c>
      <c r="L5889" s="1">
        <v>3</v>
      </c>
      <c r="M5889" t="s">
        <v>67</v>
      </c>
      <c r="N5889" s="1">
        <v>7</v>
      </c>
      <c r="O5889" t="s">
        <v>75</v>
      </c>
      <c r="P5889" s="1">
        <v>40</v>
      </c>
      <c r="Q5889" s="1">
        <v>2</v>
      </c>
      <c r="R5889" t="s">
        <v>16</v>
      </c>
      <c r="S5889" s="1">
        <v>3</v>
      </c>
      <c r="T5889" s="1">
        <v>3</v>
      </c>
      <c r="U5889" s="1">
        <v>2</v>
      </c>
      <c r="W5889"/>
      <c r="X5889"/>
    </row>
    <row r="5890" spans="1:24">
      <c r="A5890" t="s">
        <v>27</v>
      </c>
      <c r="B5890" t="s">
        <v>30</v>
      </c>
      <c r="C5890" t="s">
        <v>35</v>
      </c>
      <c r="D5890" t="s">
        <v>77</v>
      </c>
      <c r="E5890" t="s">
        <v>38</v>
      </c>
      <c r="F5890" s="2">
        <v>2015</v>
      </c>
      <c r="G5890" s="4">
        <v>53.5</v>
      </c>
      <c r="H5890" s="3">
        <v>0</v>
      </c>
      <c r="I5890" s="3">
        <v>0</v>
      </c>
      <c r="J5890" s="3">
        <v>0</v>
      </c>
      <c r="K5890" s="1">
        <v>4</v>
      </c>
      <c r="L5890" s="1">
        <v>3</v>
      </c>
      <c r="M5890" t="s">
        <v>67</v>
      </c>
      <c r="N5890" s="1">
        <v>7</v>
      </c>
      <c r="O5890" t="s">
        <v>75</v>
      </c>
      <c r="P5890" s="1">
        <v>40</v>
      </c>
      <c r="Q5890" s="1">
        <v>2</v>
      </c>
      <c r="R5890" t="s">
        <v>16</v>
      </c>
      <c r="S5890" s="1">
        <v>3</v>
      </c>
      <c r="T5890" s="1">
        <v>3</v>
      </c>
      <c r="U5890" s="1">
        <v>2</v>
      </c>
      <c r="W5890"/>
      <c r="X5890"/>
    </row>
    <row r="5891" spans="1:24">
      <c r="A5891" t="s">
        <v>27</v>
      </c>
      <c r="B5891" t="s">
        <v>30</v>
      </c>
      <c r="C5891" t="s">
        <v>35</v>
      </c>
      <c r="D5891" t="s">
        <v>77</v>
      </c>
      <c r="E5891" t="s">
        <v>38</v>
      </c>
      <c r="F5891" s="2">
        <v>2016</v>
      </c>
      <c r="G5891" s="4">
        <v>65.1666666666667</v>
      </c>
      <c r="H5891" s="3">
        <v>0</v>
      </c>
      <c r="I5891" s="3">
        <v>0</v>
      </c>
      <c r="J5891" s="3">
        <v>0</v>
      </c>
      <c r="K5891" s="1">
        <v>4</v>
      </c>
      <c r="L5891" s="1">
        <v>3</v>
      </c>
      <c r="M5891" t="s">
        <v>67</v>
      </c>
      <c r="N5891" s="1">
        <v>7</v>
      </c>
      <c r="O5891" t="s">
        <v>75</v>
      </c>
      <c r="P5891" s="1">
        <v>40</v>
      </c>
      <c r="Q5891" s="1">
        <v>2</v>
      </c>
      <c r="R5891" t="s">
        <v>16</v>
      </c>
      <c r="S5891" s="1">
        <v>3</v>
      </c>
      <c r="T5891" s="1">
        <v>3</v>
      </c>
      <c r="U5891" s="1">
        <v>2</v>
      </c>
      <c r="W5891"/>
      <c r="X5891"/>
    </row>
    <row r="5892" spans="1:24">
      <c r="A5892" t="s">
        <v>27</v>
      </c>
      <c r="B5892" t="s">
        <v>30</v>
      </c>
      <c r="C5892" t="s">
        <v>35</v>
      </c>
      <c r="D5892" t="s">
        <v>77</v>
      </c>
      <c r="E5892" t="s">
        <v>38</v>
      </c>
      <c r="F5892" s="2">
        <v>2017</v>
      </c>
      <c r="G5892" s="4">
        <v>71.9166666666667</v>
      </c>
      <c r="H5892" s="3">
        <v>0</v>
      </c>
      <c r="I5892" s="3">
        <v>0</v>
      </c>
      <c r="J5892" s="3">
        <v>0</v>
      </c>
      <c r="K5892" s="1">
        <v>4</v>
      </c>
      <c r="L5892" s="1">
        <v>3</v>
      </c>
      <c r="M5892" t="s">
        <v>67</v>
      </c>
      <c r="N5892" s="1">
        <v>7</v>
      </c>
      <c r="O5892" t="s">
        <v>75</v>
      </c>
      <c r="P5892" s="1">
        <v>40</v>
      </c>
      <c r="Q5892" s="1">
        <v>2</v>
      </c>
      <c r="R5892" t="s">
        <v>16</v>
      </c>
      <c r="S5892" s="1">
        <v>3</v>
      </c>
      <c r="T5892" s="1">
        <v>3</v>
      </c>
      <c r="U5892" s="1">
        <v>2</v>
      </c>
      <c r="W5892"/>
      <c r="X5892"/>
    </row>
    <row r="5893" spans="1:24">
      <c r="A5893" t="s">
        <v>27</v>
      </c>
      <c r="B5893" t="s">
        <v>30</v>
      </c>
      <c r="C5893" t="s">
        <v>35</v>
      </c>
      <c r="D5893" t="s">
        <v>77</v>
      </c>
      <c r="E5893" t="s">
        <v>38</v>
      </c>
      <c r="F5893" s="2">
        <v>2018</v>
      </c>
      <c r="G5893" s="4">
        <v>76.3333333333333</v>
      </c>
      <c r="H5893" s="3">
        <v>0</v>
      </c>
      <c r="I5893" s="3">
        <v>0</v>
      </c>
      <c r="J5893" s="3">
        <v>0</v>
      </c>
      <c r="K5893" s="1">
        <v>4</v>
      </c>
      <c r="L5893" s="1">
        <v>3</v>
      </c>
      <c r="M5893" t="s">
        <v>67</v>
      </c>
      <c r="N5893" s="1">
        <v>7</v>
      </c>
      <c r="O5893" t="s">
        <v>75</v>
      </c>
      <c r="P5893" s="1">
        <v>40</v>
      </c>
      <c r="Q5893" s="1">
        <v>2</v>
      </c>
      <c r="R5893" t="s">
        <v>16</v>
      </c>
      <c r="S5893" s="1">
        <v>3</v>
      </c>
      <c r="T5893" s="1">
        <v>3</v>
      </c>
      <c r="U5893" s="1">
        <v>2</v>
      </c>
      <c r="W5893"/>
      <c r="X5893"/>
    </row>
    <row r="5894" spans="1:24">
      <c r="A5894" t="s">
        <v>27</v>
      </c>
      <c r="B5894" t="s">
        <v>30</v>
      </c>
      <c r="C5894" t="s">
        <v>35</v>
      </c>
      <c r="D5894" t="s">
        <v>77</v>
      </c>
      <c r="E5894" t="s">
        <v>38</v>
      </c>
      <c r="F5894" s="2">
        <v>2019</v>
      </c>
      <c r="G5894" s="4">
        <v>64.9166666666667</v>
      </c>
      <c r="H5894" s="3">
        <v>0</v>
      </c>
      <c r="I5894" s="3">
        <v>0</v>
      </c>
      <c r="J5894" s="3">
        <v>0</v>
      </c>
      <c r="K5894" s="1">
        <v>4</v>
      </c>
      <c r="L5894" s="1">
        <v>3</v>
      </c>
      <c r="M5894" t="s">
        <v>67</v>
      </c>
      <c r="N5894" s="1">
        <v>7</v>
      </c>
      <c r="O5894" t="s">
        <v>75</v>
      </c>
      <c r="P5894" s="1">
        <v>40</v>
      </c>
      <c r="Q5894" s="1">
        <v>2</v>
      </c>
      <c r="R5894" t="s">
        <v>16</v>
      </c>
      <c r="S5894" s="1">
        <v>3</v>
      </c>
      <c r="T5894" s="1">
        <v>3</v>
      </c>
      <c r="U5894" s="1">
        <v>2</v>
      </c>
      <c r="W5894"/>
      <c r="X5894"/>
    </row>
    <row r="5895" spans="1:24">
      <c r="A5895" t="s">
        <v>27</v>
      </c>
      <c r="B5895" t="s">
        <v>30</v>
      </c>
      <c r="C5895" t="s">
        <v>34</v>
      </c>
      <c r="D5895" t="s">
        <v>77</v>
      </c>
      <c r="E5895" t="s">
        <v>38</v>
      </c>
      <c r="F5895" s="2">
        <v>2013</v>
      </c>
      <c r="G5895" s="4">
        <v>22.25</v>
      </c>
      <c r="H5895" s="3">
        <v>0</v>
      </c>
      <c r="I5895" s="3">
        <v>0</v>
      </c>
      <c r="J5895" s="3">
        <v>0</v>
      </c>
      <c r="K5895" s="1">
        <v>4</v>
      </c>
      <c r="L5895" s="1">
        <v>3</v>
      </c>
      <c r="M5895" t="s">
        <v>67</v>
      </c>
      <c r="N5895" s="1">
        <v>7</v>
      </c>
      <c r="O5895" t="s">
        <v>75</v>
      </c>
      <c r="P5895" s="1">
        <v>40</v>
      </c>
      <c r="Q5895" s="1">
        <v>2</v>
      </c>
      <c r="R5895" t="s">
        <v>16</v>
      </c>
      <c r="S5895" s="1">
        <v>3</v>
      </c>
      <c r="T5895" s="1">
        <v>3</v>
      </c>
      <c r="U5895" s="1">
        <v>3</v>
      </c>
      <c r="W5895"/>
      <c r="X5895"/>
    </row>
    <row r="5896" spans="1:24">
      <c r="A5896" t="s">
        <v>27</v>
      </c>
      <c r="B5896" t="s">
        <v>30</v>
      </c>
      <c r="C5896" t="s">
        <v>34</v>
      </c>
      <c r="D5896" t="s">
        <v>77</v>
      </c>
      <c r="E5896" t="s">
        <v>38</v>
      </c>
      <c r="F5896" s="2">
        <v>2014</v>
      </c>
      <c r="G5896" s="4">
        <v>18.8333333333333</v>
      </c>
      <c r="H5896" s="3">
        <v>0</v>
      </c>
      <c r="I5896" s="3">
        <v>0</v>
      </c>
      <c r="J5896" s="3">
        <v>0</v>
      </c>
      <c r="K5896" s="1">
        <v>4</v>
      </c>
      <c r="L5896" s="1">
        <v>3</v>
      </c>
      <c r="M5896" t="s">
        <v>67</v>
      </c>
      <c r="N5896" s="1">
        <v>7</v>
      </c>
      <c r="O5896" t="s">
        <v>75</v>
      </c>
      <c r="P5896" s="1">
        <v>40</v>
      </c>
      <c r="Q5896" s="1">
        <v>2</v>
      </c>
      <c r="R5896" t="s">
        <v>16</v>
      </c>
      <c r="S5896" s="1">
        <v>3</v>
      </c>
      <c r="T5896" s="1">
        <v>3</v>
      </c>
      <c r="U5896" s="1">
        <v>3</v>
      </c>
      <c r="W5896"/>
      <c r="X5896"/>
    </row>
    <row r="5897" spans="1:24">
      <c r="A5897" t="s">
        <v>27</v>
      </c>
      <c r="B5897" t="s">
        <v>30</v>
      </c>
      <c r="C5897" t="s">
        <v>34</v>
      </c>
      <c r="D5897" t="s">
        <v>77</v>
      </c>
      <c r="E5897" t="s">
        <v>38</v>
      </c>
      <c r="F5897" s="2">
        <v>2015</v>
      </c>
      <c r="G5897" s="4">
        <v>19.5833333333333</v>
      </c>
      <c r="H5897" s="3">
        <v>0</v>
      </c>
      <c r="I5897" s="3">
        <v>0</v>
      </c>
      <c r="J5897" s="3">
        <v>0</v>
      </c>
      <c r="K5897" s="1">
        <v>4</v>
      </c>
      <c r="L5897" s="1">
        <v>3</v>
      </c>
      <c r="M5897" t="s">
        <v>67</v>
      </c>
      <c r="N5897" s="1">
        <v>7</v>
      </c>
      <c r="O5897" t="s">
        <v>75</v>
      </c>
      <c r="P5897" s="1">
        <v>40</v>
      </c>
      <c r="Q5897" s="1">
        <v>2</v>
      </c>
      <c r="R5897" t="s">
        <v>16</v>
      </c>
      <c r="S5897" s="1">
        <v>3</v>
      </c>
      <c r="T5897" s="1">
        <v>3</v>
      </c>
      <c r="U5897" s="1">
        <v>3</v>
      </c>
      <c r="W5897"/>
      <c r="X5897"/>
    </row>
    <row r="5898" spans="1:24">
      <c r="A5898" t="s">
        <v>27</v>
      </c>
      <c r="B5898" t="s">
        <v>30</v>
      </c>
      <c r="C5898" t="s">
        <v>34</v>
      </c>
      <c r="D5898" t="s">
        <v>77</v>
      </c>
      <c r="E5898" t="s">
        <v>38</v>
      </c>
      <c r="F5898" s="2">
        <v>2016</v>
      </c>
      <c r="G5898" s="4">
        <v>17.75</v>
      </c>
      <c r="H5898" s="3">
        <v>0</v>
      </c>
      <c r="I5898" s="3">
        <v>0</v>
      </c>
      <c r="J5898" s="3">
        <v>0</v>
      </c>
      <c r="K5898" s="1">
        <v>4</v>
      </c>
      <c r="L5898" s="1">
        <v>3</v>
      </c>
      <c r="M5898" t="s">
        <v>67</v>
      </c>
      <c r="N5898" s="1">
        <v>7</v>
      </c>
      <c r="O5898" t="s">
        <v>75</v>
      </c>
      <c r="P5898" s="1">
        <v>40</v>
      </c>
      <c r="Q5898" s="1">
        <v>2</v>
      </c>
      <c r="R5898" t="s">
        <v>16</v>
      </c>
      <c r="S5898" s="1">
        <v>3</v>
      </c>
      <c r="T5898" s="1">
        <v>3</v>
      </c>
      <c r="U5898" s="1">
        <v>3</v>
      </c>
      <c r="W5898"/>
      <c r="X5898"/>
    </row>
    <row r="5899" spans="1:24">
      <c r="A5899" t="s">
        <v>27</v>
      </c>
      <c r="B5899" t="s">
        <v>30</v>
      </c>
      <c r="C5899" t="s">
        <v>34</v>
      </c>
      <c r="D5899" t="s">
        <v>77</v>
      </c>
      <c r="E5899" t="s">
        <v>38</v>
      </c>
      <c r="F5899" s="2">
        <v>2017</v>
      </c>
      <c r="G5899" s="4" t="s">
        <v>25</v>
      </c>
      <c r="H5899" s="3" t="s">
        <v>25</v>
      </c>
      <c r="I5899" s="3" t="s">
        <v>25</v>
      </c>
      <c r="J5899" s="3" t="s">
        <v>25</v>
      </c>
      <c r="K5899" s="1">
        <v>4</v>
      </c>
      <c r="L5899" s="1">
        <v>3</v>
      </c>
      <c r="M5899" t="s">
        <v>67</v>
      </c>
      <c r="N5899" s="1">
        <v>7</v>
      </c>
      <c r="O5899" t="s">
        <v>75</v>
      </c>
      <c r="P5899" s="1">
        <v>40</v>
      </c>
      <c r="Q5899" s="1">
        <v>2</v>
      </c>
      <c r="R5899" t="s">
        <v>16</v>
      </c>
      <c r="S5899" s="1">
        <v>3</v>
      </c>
      <c r="T5899" s="1">
        <v>3</v>
      </c>
      <c r="U5899" s="1">
        <v>3</v>
      </c>
      <c r="W5899"/>
      <c r="X5899"/>
    </row>
    <row r="5900" spans="1:24">
      <c r="A5900" t="s">
        <v>27</v>
      </c>
      <c r="B5900" t="s">
        <v>30</v>
      </c>
      <c r="C5900" t="s">
        <v>34</v>
      </c>
      <c r="D5900" t="s">
        <v>77</v>
      </c>
      <c r="E5900" t="s">
        <v>38</v>
      </c>
      <c r="F5900" s="2">
        <v>2018</v>
      </c>
      <c r="G5900" s="4" t="s">
        <v>25</v>
      </c>
      <c r="H5900" s="3" t="s">
        <v>25</v>
      </c>
      <c r="I5900" s="3" t="s">
        <v>25</v>
      </c>
      <c r="J5900" s="3" t="s">
        <v>25</v>
      </c>
      <c r="K5900" s="1">
        <v>4</v>
      </c>
      <c r="L5900" s="1">
        <v>3</v>
      </c>
      <c r="M5900" t="s">
        <v>67</v>
      </c>
      <c r="N5900" s="1">
        <v>7</v>
      </c>
      <c r="O5900" t="s">
        <v>75</v>
      </c>
      <c r="P5900" s="1">
        <v>40</v>
      </c>
      <c r="Q5900" s="1">
        <v>2</v>
      </c>
      <c r="R5900" t="s">
        <v>16</v>
      </c>
      <c r="S5900" s="1">
        <v>3</v>
      </c>
      <c r="T5900" s="1">
        <v>3</v>
      </c>
      <c r="U5900" s="1">
        <v>3</v>
      </c>
      <c r="W5900"/>
      <c r="X5900"/>
    </row>
    <row r="5901" spans="1:24">
      <c r="A5901" t="s">
        <v>27</v>
      </c>
      <c r="B5901" t="s">
        <v>30</v>
      </c>
      <c r="C5901" t="s">
        <v>34</v>
      </c>
      <c r="D5901" t="s">
        <v>77</v>
      </c>
      <c r="E5901" t="s">
        <v>38</v>
      </c>
      <c r="F5901" s="2">
        <v>2019</v>
      </c>
      <c r="G5901" s="4" t="s">
        <v>25</v>
      </c>
      <c r="H5901" s="3" t="s">
        <v>25</v>
      </c>
      <c r="I5901" s="3" t="s">
        <v>25</v>
      </c>
      <c r="J5901" s="3" t="s">
        <v>25</v>
      </c>
      <c r="K5901" s="1">
        <v>4</v>
      </c>
      <c r="L5901" s="1">
        <v>3</v>
      </c>
      <c r="M5901" t="s">
        <v>67</v>
      </c>
      <c r="N5901" s="1">
        <v>7</v>
      </c>
      <c r="O5901" t="s">
        <v>75</v>
      </c>
      <c r="P5901" s="1">
        <v>40</v>
      </c>
      <c r="Q5901" s="1">
        <v>2</v>
      </c>
      <c r="R5901" t="s">
        <v>16</v>
      </c>
      <c r="S5901" s="1">
        <v>3</v>
      </c>
      <c r="T5901" s="1">
        <v>3</v>
      </c>
      <c r="U5901" s="1">
        <v>3</v>
      </c>
      <c r="W5901"/>
      <c r="X5901"/>
    </row>
    <row r="5902" spans="1:24">
      <c r="A5902" t="s">
        <v>27</v>
      </c>
      <c r="B5902" t="s">
        <v>28</v>
      </c>
      <c r="C5902" t="s">
        <v>36</v>
      </c>
      <c r="D5902" t="s">
        <v>77</v>
      </c>
      <c r="E5902" t="s">
        <v>38</v>
      </c>
      <c r="F5902" s="2">
        <v>2013</v>
      </c>
      <c r="G5902" s="4">
        <v>15511.416666666601</v>
      </c>
      <c r="H5902" s="3">
        <v>45.833647344936502</v>
      </c>
      <c r="I5902" s="3">
        <v>42.464480263197999</v>
      </c>
      <c r="J5902" s="3">
        <v>49.202814426675097</v>
      </c>
      <c r="K5902" s="1">
        <v>4</v>
      </c>
      <c r="L5902" s="1">
        <v>3</v>
      </c>
      <c r="M5902" t="s">
        <v>67</v>
      </c>
      <c r="N5902" s="1">
        <v>7</v>
      </c>
      <c r="O5902" t="s">
        <v>75</v>
      </c>
      <c r="P5902" s="1">
        <v>40</v>
      </c>
      <c r="Q5902" s="1">
        <v>2</v>
      </c>
      <c r="R5902" t="s">
        <v>16</v>
      </c>
      <c r="S5902" s="1">
        <v>3</v>
      </c>
      <c r="T5902" s="1">
        <v>1</v>
      </c>
      <c r="U5902" s="1">
        <v>4</v>
      </c>
      <c r="W5902"/>
      <c r="X5902"/>
    </row>
    <row r="5903" spans="1:24">
      <c r="A5903" t="s">
        <v>27</v>
      </c>
      <c r="B5903" t="s">
        <v>28</v>
      </c>
      <c r="C5903" t="s">
        <v>36</v>
      </c>
      <c r="D5903" t="s">
        <v>77</v>
      </c>
      <c r="E5903" t="s">
        <v>38</v>
      </c>
      <c r="F5903" s="2">
        <v>2014</v>
      </c>
      <c r="G5903" s="4">
        <v>16495.166666666701</v>
      </c>
      <c r="H5903" s="3">
        <v>40.425156583668702</v>
      </c>
      <c r="I5903" s="3">
        <v>37.356815940572197</v>
      </c>
      <c r="J5903" s="3">
        <v>43.4934972267652</v>
      </c>
      <c r="K5903" s="1">
        <v>4</v>
      </c>
      <c r="L5903" s="1">
        <v>3</v>
      </c>
      <c r="M5903" t="s">
        <v>67</v>
      </c>
      <c r="N5903" s="1">
        <v>7</v>
      </c>
      <c r="O5903" t="s">
        <v>75</v>
      </c>
      <c r="P5903" s="1">
        <v>40</v>
      </c>
      <c r="Q5903" s="1">
        <v>2</v>
      </c>
      <c r="R5903" t="s">
        <v>16</v>
      </c>
      <c r="S5903" s="1">
        <v>3</v>
      </c>
      <c r="T5903" s="1">
        <v>1</v>
      </c>
      <c r="U5903" s="1">
        <v>4</v>
      </c>
      <c r="W5903"/>
      <c r="X5903"/>
    </row>
    <row r="5904" spans="1:24">
      <c r="A5904" t="s">
        <v>27</v>
      </c>
      <c r="B5904" t="s">
        <v>28</v>
      </c>
      <c r="C5904" t="s">
        <v>36</v>
      </c>
      <c r="D5904" t="s">
        <v>77</v>
      </c>
      <c r="E5904" t="s">
        <v>38</v>
      </c>
      <c r="F5904" s="2">
        <v>2015</v>
      </c>
      <c r="G5904" s="4">
        <v>16833.666666666599</v>
      </c>
      <c r="H5904" s="3">
        <v>35.508732919867001</v>
      </c>
      <c r="I5904" s="3">
        <v>32.662081450382402</v>
      </c>
      <c r="J5904" s="3">
        <v>38.355384389351499</v>
      </c>
      <c r="K5904" s="1">
        <v>4</v>
      </c>
      <c r="L5904" s="1">
        <v>3</v>
      </c>
      <c r="M5904" t="s">
        <v>67</v>
      </c>
      <c r="N5904" s="1">
        <v>7</v>
      </c>
      <c r="O5904" t="s">
        <v>75</v>
      </c>
      <c r="P5904" s="1">
        <v>40</v>
      </c>
      <c r="Q5904" s="1">
        <v>2</v>
      </c>
      <c r="R5904" t="s">
        <v>16</v>
      </c>
      <c r="S5904" s="1">
        <v>3</v>
      </c>
      <c r="T5904" s="1">
        <v>1</v>
      </c>
      <c r="U5904" s="1">
        <v>4</v>
      </c>
      <c r="W5904"/>
      <c r="X5904"/>
    </row>
    <row r="5905" spans="1:24">
      <c r="A5905" t="s">
        <v>27</v>
      </c>
      <c r="B5905" t="s">
        <v>28</v>
      </c>
      <c r="C5905" t="s">
        <v>36</v>
      </c>
      <c r="D5905" t="s">
        <v>77</v>
      </c>
      <c r="E5905" t="s">
        <v>38</v>
      </c>
      <c r="F5905" s="2">
        <v>2016</v>
      </c>
      <c r="G5905" s="4">
        <v>16343.666666666601</v>
      </c>
      <c r="H5905" s="3">
        <v>36.306691215892798</v>
      </c>
      <c r="I5905" s="3">
        <v>33.385401303194698</v>
      </c>
      <c r="J5905" s="3">
        <v>39.227981128590898</v>
      </c>
      <c r="K5905" s="1">
        <v>4</v>
      </c>
      <c r="L5905" s="1">
        <v>3</v>
      </c>
      <c r="M5905" t="s">
        <v>67</v>
      </c>
      <c r="N5905" s="1">
        <v>7</v>
      </c>
      <c r="O5905" t="s">
        <v>75</v>
      </c>
      <c r="P5905" s="1">
        <v>40</v>
      </c>
      <c r="Q5905" s="1">
        <v>2</v>
      </c>
      <c r="R5905" t="s">
        <v>16</v>
      </c>
      <c r="S5905" s="1">
        <v>3</v>
      </c>
      <c r="T5905" s="1">
        <v>1</v>
      </c>
      <c r="U5905" s="1">
        <v>4</v>
      </c>
      <c r="W5905"/>
      <c r="X5905"/>
    </row>
    <row r="5906" spans="1:24">
      <c r="A5906" t="s">
        <v>27</v>
      </c>
      <c r="B5906" t="s">
        <v>28</v>
      </c>
      <c r="C5906" t="s">
        <v>36</v>
      </c>
      <c r="D5906" t="s">
        <v>77</v>
      </c>
      <c r="E5906" t="s">
        <v>38</v>
      </c>
      <c r="F5906" s="2">
        <v>2017</v>
      </c>
      <c r="G5906" s="4">
        <v>15566.583333333199</v>
      </c>
      <c r="H5906" s="3">
        <v>34.278023435438001</v>
      </c>
      <c r="I5906" s="3">
        <v>31.369535232680199</v>
      </c>
      <c r="J5906" s="3">
        <v>37.186511638195803</v>
      </c>
      <c r="K5906" s="1">
        <v>4</v>
      </c>
      <c r="L5906" s="1">
        <v>3</v>
      </c>
      <c r="M5906" t="s">
        <v>67</v>
      </c>
      <c r="N5906" s="1">
        <v>7</v>
      </c>
      <c r="O5906" t="s">
        <v>75</v>
      </c>
      <c r="P5906" s="1">
        <v>40</v>
      </c>
      <c r="Q5906" s="1">
        <v>2</v>
      </c>
      <c r="R5906" t="s">
        <v>16</v>
      </c>
      <c r="S5906" s="1">
        <v>3</v>
      </c>
      <c r="T5906" s="1">
        <v>1</v>
      </c>
      <c r="U5906" s="1">
        <v>4</v>
      </c>
      <c r="W5906"/>
      <c r="X5906"/>
    </row>
    <row r="5907" spans="1:24">
      <c r="A5907" t="s">
        <v>27</v>
      </c>
      <c r="B5907" t="s">
        <v>28</v>
      </c>
      <c r="C5907" t="s">
        <v>36</v>
      </c>
      <c r="D5907" t="s">
        <v>77</v>
      </c>
      <c r="E5907" t="s">
        <v>38</v>
      </c>
      <c r="F5907" s="2">
        <v>2018</v>
      </c>
      <c r="G5907" s="4">
        <v>15441.75</v>
      </c>
      <c r="H5907" s="3">
        <v>35.218191851432202</v>
      </c>
      <c r="I5907" s="3">
        <v>32.258194378186403</v>
      </c>
      <c r="J5907" s="3">
        <v>38.178189324678101</v>
      </c>
      <c r="K5907" s="1">
        <v>4</v>
      </c>
      <c r="L5907" s="1">
        <v>3</v>
      </c>
      <c r="M5907" t="s">
        <v>67</v>
      </c>
      <c r="N5907" s="1">
        <v>7</v>
      </c>
      <c r="O5907" t="s">
        <v>75</v>
      </c>
      <c r="P5907" s="1">
        <v>40</v>
      </c>
      <c r="Q5907" s="1">
        <v>2</v>
      </c>
      <c r="R5907" t="s">
        <v>16</v>
      </c>
      <c r="S5907" s="1">
        <v>3</v>
      </c>
      <c r="T5907" s="1">
        <v>1</v>
      </c>
      <c r="U5907" s="1">
        <v>4</v>
      </c>
      <c r="W5907"/>
      <c r="X5907"/>
    </row>
    <row r="5908" spans="1:24">
      <c r="A5908" t="s">
        <v>27</v>
      </c>
      <c r="B5908" t="s">
        <v>28</v>
      </c>
      <c r="C5908" t="s">
        <v>36</v>
      </c>
      <c r="D5908" t="s">
        <v>77</v>
      </c>
      <c r="E5908" t="s">
        <v>38</v>
      </c>
      <c r="F5908" s="2">
        <v>2019</v>
      </c>
      <c r="G5908" s="4">
        <v>15942.166666666601</v>
      </c>
      <c r="H5908" s="3">
        <v>38.7998179650751</v>
      </c>
      <c r="I5908" s="3">
        <v>35.742101281839297</v>
      </c>
      <c r="J5908" s="3">
        <v>41.857534648310804</v>
      </c>
      <c r="K5908" s="1">
        <v>4</v>
      </c>
      <c r="L5908" s="1">
        <v>3</v>
      </c>
      <c r="M5908" t="s">
        <v>67</v>
      </c>
      <c r="N5908" s="1">
        <v>7</v>
      </c>
      <c r="O5908" t="s">
        <v>75</v>
      </c>
      <c r="P5908" s="1">
        <v>40</v>
      </c>
      <c r="Q5908" s="1">
        <v>2</v>
      </c>
      <c r="R5908" t="s">
        <v>16</v>
      </c>
      <c r="S5908" s="1">
        <v>3</v>
      </c>
      <c r="T5908" s="1">
        <v>1</v>
      </c>
      <c r="U5908" s="1">
        <v>4</v>
      </c>
      <c r="W5908"/>
      <c r="X5908"/>
    </row>
    <row r="5909" spans="1:24">
      <c r="A5909" t="s">
        <v>27</v>
      </c>
      <c r="B5909" t="s">
        <v>29</v>
      </c>
      <c r="C5909" t="s">
        <v>36</v>
      </c>
      <c r="D5909" t="s">
        <v>77</v>
      </c>
      <c r="E5909" t="s">
        <v>38</v>
      </c>
      <c r="F5909" s="2">
        <v>2013</v>
      </c>
      <c r="G5909" s="4">
        <v>3933.75</v>
      </c>
      <c r="H5909" s="3">
        <v>41.392605385295703</v>
      </c>
      <c r="I5909" s="3">
        <v>35.034699791016699</v>
      </c>
      <c r="J5909" s="3">
        <v>47.750510979574798</v>
      </c>
      <c r="K5909" s="1">
        <v>4</v>
      </c>
      <c r="L5909" s="1">
        <v>3</v>
      </c>
      <c r="M5909" t="s">
        <v>67</v>
      </c>
      <c r="N5909" s="1">
        <v>7</v>
      </c>
      <c r="O5909" t="s">
        <v>75</v>
      </c>
      <c r="P5909" s="1">
        <v>40</v>
      </c>
      <c r="Q5909" s="1">
        <v>2</v>
      </c>
      <c r="R5909" t="s">
        <v>16</v>
      </c>
      <c r="S5909" s="1">
        <v>3</v>
      </c>
      <c r="T5909" s="1">
        <v>2</v>
      </c>
      <c r="U5909" s="1">
        <v>4</v>
      </c>
      <c r="W5909"/>
      <c r="X5909"/>
    </row>
    <row r="5910" spans="1:24">
      <c r="A5910" t="s">
        <v>27</v>
      </c>
      <c r="B5910" t="s">
        <v>29</v>
      </c>
      <c r="C5910" t="s">
        <v>36</v>
      </c>
      <c r="D5910" t="s">
        <v>77</v>
      </c>
      <c r="E5910" t="s">
        <v>38</v>
      </c>
      <c r="F5910" s="2">
        <v>2014</v>
      </c>
      <c r="G5910" s="4">
        <v>4258.6666666666597</v>
      </c>
      <c r="H5910" s="3">
        <v>35.844507424502403</v>
      </c>
      <c r="I5910" s="3">
        <v>30.1581971219914</v>
      </c>
      <c r="J5910" s="3">
        <v>41.5308177270134</v>
      </c>
      <c r="K5910" s="1">
        <v>4</v>
      </c>
      <c r="L5910" s="1">
        <v>3</v>
      </c>
      <c r="M5910" t="s">
        <v>67</v>
      </c>
      <c r="N5910" s="1">
        <v>7</v>
      </c>
      <c r="O5910" t="s">
        <v>75</v>
      </c>
      <c r="P5910" s="1">
        <v>40</v>
      </c>
      <c r="Q5910" s="1">
        <v>2</v>
      </c>
      <c r="R5910" t="s">
        <v>16</v>
      </c>
      <c r="S5910" s="1">
        <v>3</v>
      </c>
      <c r="T5910" s="1">
        <v>2</v>
      </c>
      <c r="U5910" s="1">
        <v>4</v>
      </c>
      <c r="W5910"/>
      <c r="X5910"/>
    </row>
    <row r="5911" spans="1:24">
      <c r="A5911" t="s">
        <v>27</v>
      </c>
      <c r="B5911" t="s">
        <v>29</v>
      </c>
      <c r="C5911" t="s">
        <v>36</v>
      </c>
      <c r="D5911" t="s">
        <v>77</v>
      </c>
      <c r="E5911" t="s">
        <v>38</v>
      </c>
      <c r="F5911" s="2">
        <v>2015</v>
      </c>
      <c r="G5911" s="4">
        <v>4630.4166666666697</v>
      </c>
      <c r="H5911" s="3">
        <v>32.934310396437503</v>
      </c>
      <c r="I5911" s="3">
        <v>27.707095892349901</v>
      </c>
      <c r="J5911" s="3">
        <v>38.161524900525102</v>
      </c>
      <c r="K5911" s="1">
        <v>4</v>
      </c>
      <c r="L5911" s="1">
        <v>3</v>
      </c>
      <c r="M5911" t="s">
        <v>67</v>
      </c>
      <c r="N5911" s="1">
        <v>7</v>
      </c>
      <c r="O5911" t="s">
        <v>75</v>
      </c>
      <c r="P5911" s="1">
        <v>40</v>
      </c>
      <c r="Q5911" s="1">
        <v>2</v>
      </c>
      <c r="R5911" t="s">
        <v>16</v>
      </c>
      <c r="S5911" s="1">
        <v>3</v>
      </c>
      <c r="T5911" s="1">
        <v>2</v>
      </c>
      <c r="U5911" s="1">
        <v>4</v>
      </c>
      <c r="W5911"/>
      <c r="X5911"/>
    </row>
    <row r="5912" spans="1:24">
      <c r="A5912" t="s">
        <v>27</v>
      </c>
      <c r="B5912" t="s">
        <v>29</v>
      </c>
      <c r="C5912" t="s">
        <v>36</v>
      </c>
      <c r="D5912" t="s">
        <v>77</v>
      </c>
      <c r="E5912" t="s">
        <v>38</v>
      </c>
      <c r="F5912" s="2">
        <v>2016</v>
      </c>
      <c r="G5912" s="4">
        <v>4179.5833333333203</v>
      </c>
      <c r="H5912" s="3">
        <v>29.962196453506699</v>
      </c>
      <c r="I5912" s="3">
        <v>24.714407021390901</v>
      </c>
      <c r="J5912" s="3">
        <v>35.209985885622501</v>
      </c>
      <c r="K5912" s="1">
        <v>4</v>
      </c>
      <c r="L5912" s="1">
        <v>3</v>
      </c>
      <c r="M5912" t="s">
        <v>67</v>
      </c>
      <c r="N5912" s="1">
        <v>7</v>
      </c>
      <c r="O5912" t="s">
        <v>75</v>
      </c>
      <c r="P5912" s="1">
        <v>40</v>
      </c>
      <c r="Q5912" s="1">
        <v>2</v>
      </c>
      <c r="R5912" t="s">
        <v>16</v>
      </c>
      <c r="S5912" s="1">
        <v>3</v>
      </c>
      <c r="T5912" s="1">
        <v>2</v>
      </c>
      <c r="U5912" s="1">
        <v>4</v>
      </c>
      <c r="W5912"/>
      <c r="X5912"/>
    </row>
    <row r="5913" spans="1:24">
      <c r="A5913" t="s">
        <v>27</v>
      </c>
      <c r="B5913" t="s">
        <v>29</v>
      </c>
      <c r="C5913" t="s">
        <v>36</v>
      </c>
      <c r="D5913" t="s">
        <v>77</v>
      </c>
      <c r="E5913" t="s">
        <v>38</v>
      </c>
      <c r="F5913" s="2">
        <v>2017</v>
      </c>
      <c r="G5913" s="4">
        <v>4618.1666666666597</v>
      </c>
      <c r="H5913" s="3">
        <v>25.667262751071799</v>
      </c>
      <c r="I5913" s="3">
        <v>21.046527899329298</v>
      </c>
      <c r="J5913" s="3">
        <v>30.287997602814201</v>
      </c>
      <c r="K5913" s="1">
        <v>4</v>
      </c>
      <c r="L5913" s="1">
        <v>3</v>
      </c>
      <c r="M5913" t="s">
        <v>67</v>
      </c>
      <c r="N5913" s="1">
        <v>7</v>
      </c>
      <c r="O5913" t="s">
        <v>75</v>
      </c>
      <c r="P5913" s="1">
        <v>40</v>
      </c>
      <c r="Q5913" s="1">
        <v>2</v>
      </c>
      <c r="R5913" t="s">
        <v>16</v>
      </c>
      <c r="S5913" s="1">
        <v>3</v>
      </c>
      <c r="T5913" s="1">
        <v>2</v>
      </c>
      <c r="U5913" s="1">
        <v>4</v>
      </c>
      <c r="W5913"/>
      <c r="X5913"/>
    </row>
    <row r="5914" spans="1:24">
      <c r="A5914" t="s">
        <v>27</v>
      </c>
      <c r="B5914" t="s">
        <v>29</v>
      </c>
      <c r="C5914" t="s">
        <v>36</v>
      </c>
      <c r="D5914" t="s">
        <v>77</v>
      </c>
      <c r="E5914" t="s">
        <v>38</v>
      </c>
      <c r="F5914" s="2">
        <v>2018</v>
      </c>
      <c r="G5914" s="4">
        <v>4835.0833333333303</v>
      </c>
      <c r="H5914" s="3">
        <v>32.074147102102401</v>
      </c>
      <c r="I5914" s="3">
        <v>27.026004112384999</v>
      </c>
      <c r="J5914" s="3">
        <v>37.122290091819799</v>
      </c>
      <c r="K5914" s="1">
        <v>4</v>
      </c>
      <c r="L5914" s="1">
        <v>3</v>
      </c>
      <c r="M5914" t="s">
        <v>67</v>
      </c>
      <c r="N5914" s="1">
        <v>7</v>
      </c>
      <c r="O5914" t="s">
        <v>75</v>
      </c>
      <c r="P5914" s="1">
        <v>40</v>
      </c>
      <c r="Q5914" s="1">
        <v>2</v>
      </c>
      <c r="R5914" t="s">
        <v>16</v>
      </c>
      <c r="S5914" s="1">
        <v>3</v>
      </c>
      <c r="T5914" s="1">
        <v>2</v>
      </c>
      <c r="U5914" s="1">
        <v>4</v>
      </c>
      <c r="W5914"/>
      <c r="X5914"/>
    </row>
    <row r="5915" spans="1:24">
      <c r="A5915" t="s">
        <v>27</v>
      </c>
      <c r="B5915" t="s">
        <v>29</v>
      </c>
      <c r="C5915" t="s">
        <v>36</v>
      </c>
      <c r="D5915" t="s">
        <v>77</v>
      </c>
      <c r="E5915" t="s">
        <v>38</v>
      </c>
      <c r="F5915" s="2">
        <v>2019</v>
      </c>
      <c r="G5915" s="4">
        <v>4416.5</v>
      </c>
      <c r="H5915" s="3">
        <v>40.495504656220497</v>
      </c>
      <c r="I5915" s="3">
        <v>34.560509597201502</v>
      </c>
      <c r="J5915" s="3">
        <v>46.430499715239499</v>
      </c>
      <c r="K5915" s="1">
        <v>4</v>
      </c>
      <c r="L5915" s="1">
        <v>3</v>
      </c>
      <c r="M5915" t="s">
        <v>67</v>
      </c>
      <c r="N5915" s="1">
        <v>7</v>
      </c>
      <c r="O5915" t="s">
        <v>75</v>
      </c>
      <c r="P5915" s="1">
        <v>40</v>
      </c>
      <c r="Q5915" s="1">
        <v>2</v>
      </c>
      <c r="R5915" t="s">
        <v>16</v>
      </c>
      <c r="S5915" s="1">
        <v>3</v>
      </c>
      <c r="T5915" s="1">
        <v>2</v>
      </c>
      <c r="U5915" s="1">
        <v>4</v>
      </c>
      <c r="W5915"/>
      <c r="X5915"/>
    </row>
    <row r="5916" spans="1:24">
      <c r="A5916" t="s">
        <v>27</v>
      </c>
      <c r="B5916" t="s">
        <v>30</v>
      </c>
      <c r="C5916" t="s">
        <v>36</v>
      </c>
      <c r="D5916" t="s">
        <v>77</v>
      </c>
      <c r="E5916" t="s">
        <v>38</v>
      </c>
      <c r="F5916" s="2">
        <v>2013</v>
      </c>
      <c r="G5916" s="4">
        <v>2112.25</v>
      </c>
      <c r="H5916" s="3">
        <v>32.224598604509403</v>
      </c>
      <c r="I5916" s="3">
        <v>24.569034980808301</v>
      </c>
      <c r="J5916" s="3">
        <v>39.880162228210501</v>
      </c>
      <c r="K5916" s="1">
        <v>4</v>
      </c>
      <c r="L5916" s="1">
        <v>3</v>
      </c>
      <c r="M5916" t="s">
        <v>67</v>
      </c>
      <c r="N5916" s="1">
        <v>7</v>
      </c>
      <c r="O5916" t="s">
        <v>75</v>
      </c>
      <c r="P5916" s="1">
        <v>40</v>
      </c>
      <c r="Q5916" s="1">
        <v>2</v>
      </c>
      <c r="R5916" t="s">
        <v>16</v>
      </c>
      <c r="S5916" s="1">
        <v>3</v>
      </c>
      <c r="T5916" s="1">
        <v>3</v>
      </c>
      <c r="U5916" s="1">
        <v>4</v>
      </c>
      <c r="W5916"/>
      <c r="X5916"/>
    </row>
    <row r="5917" spans="1:24">
      <c r="A5917" t="s">
        <v>27</v>
      </c>
      <c r="B5917" t="s">
        <v>30</v>
      </c>
      <c r="C5917" t="s">
        <v>36</v>
      </c>
      <c r="D5917" t="s">
        <v>77</v>
      </c>
      <c r="E5917" t="s">
        <v>38</v>
      </c>
      <c r="F5917" s="2">
        <v>2014</v>
      </c>
      <c r="G5917" s="4">
        <v>2215</v>
      </c>
      <c r="H5917" s="3">
        <v>23.910840501693102</v>
      </c>
      <c r="I5917" s="3">
        <v>17.471125799177301</v>
      </c>
      <c r="J5917" s="3">
        <v>30.350555204209002</v>
      </c>
      <c r="K5917" s="1">
        <v>4</v>
      </c>
      <c r="L5917" s="1">
        <v>3</v>
      </c>
      <c r="M5917" t="s">
        <v>67</v>
      </c>
      <c r="N5917" s="1">
        <v>7</v>
      </c>
      <c r="O5917" t="s">
        <v>75</v>
      </c>
      <c r="P5917" s="1">
        <v>40</v>
      </c>
      <c r="Q5917" s="1">
        <v>2</v>
      </c>
      <c r="R5917" t="s">
        <v>16</v>
      </c>
      <c r="S5917" s="1">
        <v>3</v>
      </c>
      <c r="T5917" s="1">
        <v>3</v>
      </c>
      <c r="U5917" s="1">
        <v>4</v>
      </c>
      <c r="W5917"/>
      <c r="X5917"/>
    </row>
    <row r="5918" spans="1:24">
      <c r="A5918" t="s">
        <v>27</v>
      </c>
      <c r="B5918" t="s">
        <v>30</v>
      </c>
      <c r="C5918" t="s">
        <v>36</v>
      </c>
      <c r="D5918" t="s">
        <v>77</v>
      </c>
      <c r="E5918" t="s">
        <v>38</v>
      </c>
      <c r="F5918" s="2">
        <v>2015</v>
      </c>
      <c r="G5918" s="4">
        <v>2241.5</v>
      </c>
      <c r="H5918" s="3">
        <v>25.707813568916499</v>
      </c>
      <c r="I5918" s="3">
        <v>19.0700883402912</v>
      </c>
      <c r="J5918" s="3">
        <v>32.345538797541799</v>
      </c>
      <c r="K5918" s="1">
        <v>4</v>
      </c>
      <c r="L5918" s="1">
        <v>3</v>
      </c>
      <c r="M5918" t="s">
        <v>67</v>
      </c>
      <c r="N5918" s="1">
        <v>7</v>
      </c>
      <c r="O5918" t="s">
        <v>75</v>
      </c>
      <c r="P5918" s="1">
        <v>40</v>
      </c>
      <c r="Q5918" s="1">
        <v>2</v>
      </c>
      <c r="R5918" t="s">
        <v>16</v>
      </c>
      <c r="S5918" s="1">
        <v>3</v>
      </c>
      <c r="T5918" s="1">
        <v>3</v>
      </c>
      <c r="U5918" s="1">
        <v>4</v>
      </c>
      <c r="W5918"/>
      <c r="X5918"/>
    </row>
    <row r="5919" spans="1:24">
      <c r="A5919" t="s">
        <v>27</v>
      </c>
      <c r="B5919" t="s">
        <v>30</v>
      </c>
      <c r="C5919" t="s">
        <v>36</v>
      </c>
      <c r="D5919" t="s">
        <v>77</v>
      </c>
      <c r="E5919" t="s">
        <v>38</v>
      </c>
      <c r="F5919" s="2">
        <v>2016</v>
      </c>
      <c r="G5919" s="4">
        <v>2159</v>
      </c>
      <c r="H5919" s="3">
        <v>16.450849502920502</v>
      </c>
      <c r="I5919" s="3">
        <v>11.0405175172051</v>
      </c>
      <c r="J5919" s="3">
        <v>21.8611814886359</v>
      </c>
      <c r="K5919" s="1">
        <v>4</v>
      </c>
      <c r="L5919" s="1">
        <v>3</v>
      </c>
      <c r="M5919" t="s">
        <v>67</v>
      </c>
      <c r="N5919" s="1">
        <v>7</v>
      </c>
      <c r="O5919" t="s">
        <v>75</v>
      </c>
      <c r="P5919" s="1">
        <v>40</v>
      </c>
      <c r="Q5919" s="1">
        <v>2</v>
      </c>
      <c r="R5919" t="s">
        <v>16</v>
      </c>
      <c r="S5919" s="1">
        <v>3</v>
      </c>
      <c r="T5919" s="1">
        <v>3</v>
      </c>
      <c r="U5919" s="1">
        <v>4</v>
      </c>
      <c r="W5919"/>
      <c r="X5919"/>
    </row>
    <row r="5920" spans="1:24">
      <c r="A5920" t="s">
        <v>27</v>
      </c>
      <c r="B5920" t="s">
        <v>30</v>
      </c>
      <c r="C5920" t="s">
        <v>36</v>
      </c>
      <c r="D5920" t="s">
        <v>77</v>
      </c>
      <c r="E5920" t="s">
        <v>38</v>
      </c>
      <c r="F5920" s="2">
        <v>2017</v>
      </c>
      <c r="G5920" s="4">
        <v>2085.8333333333298</v>
      </c>
      <c r="H5920" s="3">
        <v>20.2029429272357</v>
      </c>
      <c r="I5920" s="3">
        <v>14.103030669818301</v>
      </c>
      <c r="J5920" s="3">
        <v>26.302855184653101</v>
      </c>
      <c r="K5920" s="1">
        <v>4</v>
      </c>
      <c r="L5920" s="1">
        <v>3</v>
      </c>
      <c r="M5920" t="s">
        <v>67</v>
      </c>
      <c r="N5920" s="1">
        <v>7</v>
      </c>
      <c r="O5920" t="s">
        <v>75</v>
      </c>
      <c r="P5920" s="1">
        <v>40</v>
      </c>
      <c r="Q5920" s="1">
        <v>2</v>
      </c>
      <c r="R5920" t="s">
        <v>16</v>
      </c>
      <c r="S5920" s="1">
        <v>3</v>
      </c>
      <c r="T5920" s="1">
        <v>3</v>
      </c>
      <c r="U5920" s="1">
        <v>4</v>
      </c>
      <c r="W5920"/>
      <c r="X5920"/>
    </row>
    <row r="5921" spans="1:24">
      <c r="A5921" t="s">
        <v>27</v>
      </c>
      <c r="B5921" t="s">
        <v>30</v>
      </c>
      <c r="C5921" t="s">
        <v>36</v>
      </c>
      <c r="D5921" t="s">
        <v>77</v>
      </c>
      <c r="E5921" t="s">
        <v>38</v>
      </c>
      <c r="F5921" s="2">
        <v>2018</v>
      </c>
      <c r="G5921" s="4">
        <v>2136.5</v>
      </c>
      <c r="H5921" s="3">
        <v>26.019122303443801</v>
      </c>
      <c r="I5921" s="3">
        <v>19.179203534743401</v>
      </c>
      <c r="J5921" s="3">
        <v>32.859041072144201</v>
      </c>
      <c r="K5921" s="1">
        <v>4</v>
      </c>
      <c r="L5921" s="1">
        <v>3</v>
      </c>
      <c r="M5921" t="s">
        <v>67</v>
      </c>
      <c r="N5921" s="1">
        <v>7</v>
      </c>
      <c r="O5921" t="s">
        <v>75</v>
      </c>
      <c r="P5921" s="1">
        <v>40</v>
      </c>
      <c r="Q5921" s="1">
        <v>2</v>
      </c>
      <c r="R5921" t="s">
        <v>16</v>
      </c>
      <c r="S5921" s="1">
        <v>3</v>
      </c>
      <c r="T5921" s="1">
        <v>3</v>
      </c>
      <c r="U5921" s="1">
        <v>4</v>
      </c>
      <c r="W5921"/>
      <c r="X5921"/>
    </row>
    <row r="5922" spans="1:24">
      <c r="A5922" t="s">
        <v>27</v>
      </c>
      <c r="B5922" t="s">
        <v>30</v>
      </c>
      <c r="C5922" t="s">
        <v>36</v>
      </c>
      <c r="D5922" t="s">
        <v>77</v>
      </c>
      <c r="E5922" t="s">
        <v>38</v>
      </c>
      <c r="F5922" s="2">
        <v>2019</v>
      </c>
      <c r="G5922" s="4">
        <v>2116.0833333333399</v>
      </c>
      <c r="H5922" s="3">
        <v>20.9384786980123</v>
      </c>
      <c r="I5922" s="3">
        <v>14.7730646124133</v>
      </c>
      <c r="J5922" s="3">
        <v>27.1038927836114</v>
      </c>
      <c r="K5922" s="1">
        <v>4</v>
      </c>
      <c r="L5922" s="1">
        <v>3</v>
      </c>
      <c r="M5922" t="s">
        <v>67</v>
      </c>
      <c r="N5922" s="1">
        <v>7</v>
      </c>
      <c r="O5922" t="s">
        <v>75</v>
      </c>
      <c r="P5922" s="1">
        <v>40</v>
      </c>
      <c r="Q5922" s="1">
        <v>2</v>
      </c>
      <c r="R5922" t="s">
        <v>16</v>
      </c>
      <c r="S5922" s="1">
        <v>3</v>
      </c>
      <c r="T5922" s="1">
        <v>3</v>
      </c>
      <c r="U5922" s="1">
        <v>4</v>
      </c>
      <c r="W5922"/>
      <c r="X5922"/>
    </row>
    <row r="5923" spans="1:24">
      <c r="A5923" t="s">
        <v>27</v>
      </c>
      <c r="B5923" t="s">
        <v>31</v>
      </c>
      <c r="C5923" t="s">
        <v>36</v>
      </c>
      <c r="D5923" t="s">
        <v>77</v>
      </c>
      <c r="E5923" t="s">
        <v>38</v>
      </c>
      <c r="F5923" s="2">
        <v>2013</v>
      </c>
      <c r="G5923" s="4">
        <v>21557.416666666901</v>
      </c>
      <c r="H5923" s="3">
        <v>43.689806887365599</v>
      </c>
      <c r="I5923" s="3">
        <v>40.899526953319402</v>
      </c>
      <c r="J5923" s="3">
        <v>46.480086821411803</v>
      </c>
      <c r="K5923" s="1">
        <v>4</v>
      </c>
      <c r="L5923" s="1">
        <v>3</v>
      </c>
      <c r="M5923" t="s">
        <v>67</v>
      </c>
      <c r="N5923" s="1">
        <v>7</v>
      </c>
      <c r="O5923" t="s">
        <v>75</v>
      </c>
      <c r="P5923" s="1">
        <v>40</v>
      </c>
      <c r="Q5923" s="1">
        <v>2</v>
      </c>
      <c r="R5923" t="s">
        <v>16</v>
      </c>
      <c r="S5923" s="1">
        <v>3</v>
      </c>
      <c r="T5923" s="1">
        <v>4</v>
      </c>
      <c r="U5923" s="1">
        <v>4</v>
      </c>
      <c r="W5923"/>
      <c r="X5923"/>
    </row>
    <row r="5924" spans="1:24">
      <c r="A5924" t="s">
        <v>27</v>
      </c>
      <c r="B5924" t="s">
        <v>31</v>
      </c>
      <c r="C5924" t="s">
        <v>36</v>
      </c>
      <c r="D5924" t="s">
        <v>77</v>
      </c>
      <c r="E5924" t="s">
        <v>38</v>
      </c>
      <c r="F5924" s="2">
        <v>2014</v>
      </c>
      <c r="G5924" s="4">
        <v>22968.833333333499</v>
      </c>
      <c r="H5924" s="3">
        <v>37.9832969039254</v>
      </c>
      <c r="I5924" s="3">
        <v>35.4628187807457</v>
      </c>
      <c r="J5924" s="3">
        <v>40.5037750271051</v>
      </c>
      <c r="K5924" s="1">
        <v>4</v>
      </c>
      <c r="L5924" s="1">
        <v>3</v>
      </c>
      <c r="M5924" t="s">
        <v>67</v>
      </c>
      <c r="N5924" s="1">
        <v>7</v>
      </c>
      <c r="O5924" t="s">
        <v>75</v>
      </c>
      <c r="P5924" s="1">
        <v>40</v>
      </c>
      <c r="Q5924" s="1">
        <v>2</v>
      </c>
      <c r="R5924" t="s">
        <v>16</v>
      </c>
      <c r="S5924" s="1">
        <v>3</v>
      </c>
      <c r="T5924" s="1">
        <v>4</v>
      </c>
      <c r="U5924" s="1">
        <v>4</v>
      </c>
      <c r="W5924"/>
      <c r="X5924"/>
    </row>
    <row r="5925" spans="1:24">
      <c r="A5925" t="s">
        <v>27</v>
      </c>
      <c r="B5925" t="s">
        <v>31</v>
      </c>
      <c r="C5925" t="s">
        <v>36</v>
      </c>
      <c r="D5925" t="s">
        <v>77</v>
      </c>
      <c r="E5925" t="s">
        <v>38</v>
      </c>
      <c r="F5925" s="2">
        <v>2015</v>
      </c>
      <c r="G5925" s="4">
        <v>23705.583333333499</v>
      </c>
      <c r="H5925" s="3">
        <v>34.079136811298497</v>
      </c>
      <c r="I5925" s="3">
        <v>31.729097966152501</v>
      </c>
      <c r="J5925" s="3">
        <v>36.429175656444599</v>
      </c>
      <c r="K5925" s="1">
        <v>4</v>
      </c>
      <c r="L5925" s="1">
        <v>3</v>
      </c>
      <c r="M5925" t="s">
        <v>67</v>
      </c>
      <c r="N5925" s="1">
        <v>7</v>
      </c>
      <c r="O5925" t="s">
        <v>75</v>
      </c>
      <c r="P5925" s="1">
        <v>40</v>
      </c>
      <c r="Q5925" s="1">
        <v>2</v>
      </c>
      <c r="R5925" t="s">
        <v>16</v>
      </c>
      <c r="S5925" s="1">
        <v>3</v>
      </c>
      <c r="T5925" s="1">
        <v>4</v>
      </c>
      <c r="U5925" s="1">
        <v>4</v>
      </c>
      <c r="W5925"/>
      <c r="X5925"/>
    </row>
    <row r="5926" spans="1:24">
      <c r="A5926" t="s">
        <v>27</v>
      </c>
      <c r="B5926" t="s">
        <v>31</v>
      </c>
      <c r="C5926" t="s">
        <v>36</v>
      </c>
      <c r="D5926" t="s">
        <v>77</v>
      </c>
      <c r="E5926" t="s">
        <v>38</v>
      </c>
      <c r="F5926" s="2">
        <v>2016</v>
      </c>
      <c r="G5926" s="4">
        <v>22682.250000000098</v>
      </c>
      <c r="H5926" s="3">
        <v>33.247642540140397</v>
      </c>
      <c r="I5926" s="3">
        <v>30.874666062588901</v>
      </c>
      <c r="J5926" s="3">
        <v>35.620619017692</v>
      </c>
      <c r="K5926" s="1">
        <v>4</v>
      </c>
      <c r="L5926" s="1">
        <v>3</v>
      </c>
      <c r="M5926" t="s">
        <v>67</v>
      </c>
      <c r="N5926" s="1">
        <v>7</v>
      </c>
      <c r="O5926" t="s">
        <v>75</v>
      </c>
      <c r="P5926" s="1">
        <v>40</v>
      </c>
      <c r="Q5926" s="1">
        <v>2</v>
      </c>
      <c r="R5926" t="s">
        <v>16</v>
      </c>
      <c r="S5926" s="1">
        <v>3</v>
      </c>
      <c r="T5926" s="1">
        <v>4</v>
      </c>
      <c r="U5926" s="1">
        <v>4</v>
      </c>
      <c r="W5926"/>
      <c r="X5926"/>
    </row>
    <row r="5927" spans="1:24">
      <c r="A5927" t="s">
        <v>27</v>
      </c>
      <c r="B5927" t="s">
        <v>31</v>
      </c>
      <c r="C5927" t="s">
        <v>36</v>
      </c>
      <c r="D5927" t="s">
        <v>77</v>
      </c>
      <c r="E5927" t="s">
        <v>38</v>
      </c>
      <c r="F5927" s="2">
        <v>2017</v>
      </c>
      <c r="G5927" s="4">
        <v>22270.583333333401</v>
      </c>
      <c r="H5927" s="3">
        <v>31.174189152072699</v>
      </c>
      <c r="I5927" s="3">
        <v>28.855257982450301</v>
      </c>
      <c r="J5927" s="3">
        <v>33.493120321695102</v>
      </c>
      <c r="K5927" s="1">
        <v>4</v>
      </c>
      <c r="L5927" s="1">
        <v>3</v>
      </c>
      <c r="M5927" t="s">
        <v>67</v>
      </c>
      <c r="N5927" s="1">
        <v>7</v>
      </c>
      <c r="O5927" t="s">
        <v>75</v>
      </c>
      <c r="P5927" s="1">
        <v>40</v>
      </c>
      <c r="Q5927" s="1">
        <v>2</v>
      </c>
      <c r="R5927" t="s">
        <v>16</v>
      </c>
      <c r="S5927" s="1">
        <v>3</v>
      </c>
      <c r="T5927" s="1">
        <v>4</v>
      </c>
      <c r="U5927" s="1">
        <v>4</v>
      </c>
      <c r="W5927"/>
      <c r="X5927"/>
    </row>
    <row r="5928" spans="1:24">
      <c r="A5928" t="s">
        <v>27</v>
      </c>
      <c r="B5928" t="s">
        <v>31</v>
      </c>
      <c r="C5928" t="s">
        <v>36</v>
      </c>
      <c r="D5928" t="s">
        <v>77</v>
      </c>
      <c r="E5928" t="s">
        <v>38</v>
      </c>
      <c r="F5928" s="2">
        <v>2018</v>
      </c>
      <c r="G5928" s="4">
        <v>22413.333333333499</v>
      </c>
      <c r="H5928" s="3">
        <v>33.663067054167001</v>
      </c>
      <c r="I5928" s="3">
        <v>31.261030084015101</v>
      </c>
      <c r="J5928" s="3">
        <v>36.065104024318899</v>
      </c>
      <c r="K5928" s="1">
        <v>4</v>
      </c>
      <c r="L5928" s="1">
        <v>3</v>
      </c>
      <c r="M5928" t="s">
        <v>67</v>
      </c>
      <c r="N5928" s="1">
        <v>7</v>
      </c>
      <c r="O5928" t="s">
        <v>75</v>
      </c>
      <c r="P5928" s="1">
        <v>40</v>
      </c>
      <c r="Q5928" s="1">
        <v>2</v>
      </c>
      <c r="R5928" t="s">
        <v>16</v>
      </c>
      <c r="S5928" s="1">
        <v>3</v>
      </c>
      <c r="T5928" s="1">
        <v>4</v>
      </c>
      <c r="U5928" s="1">
        <v>4</v>
      </c>
      <c r="W5928"/>
      <c r="X5928"/>
    </row>
    <row r="5929" spans="1:24">
      <c r="A5929" t="s">
        <v>27</v>
      </c>
      <c r="B5929" t="s">
        <v>31</v>
      </c>
      <c r="C5929" t="s">
        <v>36</v>
      </c>
      <c r="D5929" t="s">
        <v>77</v>
      </c>
      <c r="E5929" t="s">
        <v>38</v>
      </c>
      <c r="F5929" s="2">
        <v>2019</v>
      </c>
      <c r="G5929" s="4">
        <v>22474.7500000002</v>
      </c>
      <c r="H5929" s="3">
        <v>37.451323229312003</v>
      </c>
      <c r="I5929" s="3">
        <v>34.921196818820803</v>
      </c>
      <c r="J5929" s="3">
        <v>39.981449639803202</v>
      </c>
      <c r="K5929" s="1">
        <v>4</v>
      </c>
      <c r="L5929" s="1">
        <v>3</v>
      </c>
      <c r="M5929" t="s">
        <v>67</v>
      </c>
      <c r="N5929" s="1">
        <v>7</v>
      </c>
      <c r="O5929" t="s">
        <v>75</v>
      </c>
      <c r="P5929" s="1">
        <v>40</v>
      </c>
      <c r="Q5929" s="1">
        <v>2</v>
      </c>
      <c r="R5929" t="s">
        <v>16</v>
      </c>
      <c r="S5929" s="1">
        <v>3</v>
      </c>
      <c r="T5929" s="1">
        <v>4</v>
      </c>
      <c r="U5929" s="1">
        <v>4</v>
      </c>
      <c r="W5929"/>
      <c r="X5929"/>
    </row>
    <row r="5930" spans="1:24">
      <c r="A5930" t="s">
        <v>27</v>
      </c>
      <c r="B5930" t="s">
        <v>31</v>
      </c>
      <c r="C5930" t="s">
        <v>27</v>
      </c>
      <c r="D5930" t="s">
        <v>78</v>
      </c>
      <c r="E5930" t="s">
        <v>38</v>
      </c>
      <c r="F5930" s="2">
        <v>2013</v>
      </c>
      <c r="G5930" s="4">
        <v>85414.25</v>
      </c>
      <c r="H5930" s="3">
        <v>6.3689606827900498</v>
      </c>
      <c r="I5930" s="3">
        <v>5.8545902238397201</v>
      </c>
      <c r="J5930" s="3">
        <v>6.8833311417403698</v>
      </c>
      <c r="K5930" s="1">
        <v>4</v>
      </c>
      <c r="L5930" s="1">
        <v>3</v>
      </c>
      <c r="M5930" t="s">
        <v>67</v>
      </c>
      <c r="N5930" s="1">
        <v>12</v>
      </c>
      <c r="O5930" t="s">
        <v>70</v>
      </c>
      <c r="P5930" s="1">
        <v>125</v>
      </c>
      <c r="Q5930" s="1">
        <v>2</v>
      </c>
      <c r="R5930" t="s">
        <v>16</v>
      </c>
      <c r="S5930" s="1">
        <v>3</v>
      </c>
      <c r="T5930" s="1">
        <v>4</v>
      </c>
      <c r="U5930" s="1">
        <v>1</v>
      </c>
      <c r="W5930"/>
      <c r="X5930"/>
    </row>
    <row r="5931" spans="1:24">
      <c r="A5931" t="s">
        <v>27</v>
      </c>
      <c r="B5931" t="s">
        <v>31</v>
      </c>
      <c r="C5931" t="s">
        <v>27</v>
      </c>
      <c r="D5931" t="s">
        <v>78</v>
      </c>
      <c r="E5931" t="s">
        <v>38</v>
      </c>
      <c r="F5931" s="2">
        <v>2014</v>
      </c>
      <c r="G5931" s="4">
        <v>92725.666666667297</v>
      </c>
      <c r="H5931" s="3">
        <v>5.5863712672147203</v>
      </c>
      <c r="I5931" s="3">
        <v>5.1194465216822396</v>
      </c>
      <c r="J5931" s="3">
        <v>6.0532960127472002</v>
      </c>
      <c r="K5931" s="1">
        <v>4</v>
      </c>
      <c r="L5931" s="1">
        <v>3</v>
      </c>
      <c r="M5931" t="s">
        <v>67</v>
      </c>
      <c r="N5931" s="1">
        <v>12</v>
      </c>
      <c r="O5931" t="s">
        <v>70</v>
      </c>
      <c r="P5931" s="1">
        <v>125</v>
      </c>
      <c r="Q5931" s="1">
        <v>2</v>
      </c>
      <c r="R5931" t="s">
        <v>16</v>
      </c>
      <c r="S5931" s="1">
        <v>3</v>
      </c>
      <c r="T5931" s="1">
        <v>4</v>
      </c>
      <c r="U5931" s="1">
        <v>1</v>
      </c>
      <c r="W5931"/>
      <c r="X5931"/>
    </row>
    <row r="5932" spans="1:24">
      <c r="A5932" t="s">
        <v>27</v>
      </c>
      <c r="B5932" t="s">
        <v>31</v>
      </c>
      <c r="C5932" t="s">
        <v>27</v>
      </c>
      <c r="D5932" t="s">
        <v>78</v>
      </c>
      <c r="E5932" t="s">
        <v>38</v>
      </c>
      <c r="F5932" s="2">
        <v>2015</v>
      </c>
      <c r="G5932" s="4">
        <v>96272.0000000008</v>
      </c>
      <c r="H5932" s="3">
        <v>5.4948479308625098</v>
      </c>
      <c r="I5932" s="3">
        <v>5.0372007025311998</v>
      </c>
      <c r="J5932" s="3">
        <v>5.9524951591938198</v>
      </c>
      <c r="K5932" s="1">
        <v>4</v>
      </c>
      <c r="L5932" s="1">
        <v>3</v>
      </c>
      <c r="M5932" t="s">
        <v>67</v>
      </c>
      <c r="N5932" s="1">
        <v>12</v>
      </c>
      <c r="O5932" t="s">
        <v>70</v>
      </c>
      <c r="P5932" s="1">
        <v>125</v>
      </c>
      <c r="Q5932" s="1">
        <v>2</v>
      </c>
      <c r="R5932" t="s">
        <v>16</v>
      </c>
      <c r="S5932" s="1">
        <v>3</v>
      </c>
      <c r="T5932" s="1">
        <v>4</v>
      </c>
      <c r="U5932" s="1">
        <v>1</v>
      </c>
      <c r="W5932"/>
      <c r="X5932"/>
    </row>
    <row r="5933" spans="1:24">
      <c r="A5933" t="s">
        <v>27</v>
      </c>
      <c r="B5933" t="s">
        <v>31</v>
      </c>
      <c r="C5933" t="s">
        <v>27</v>
      </c>
      <c r="D5933" t="s">
        <v>78</v>
      </c>
      <c r="E5933" t="s">
        <v>38</v>
      </c>
      <c r="F5933" s="2">
        <v>2016</v>
      </c>
      <c r="G5933" s="4">
        <v>93258.999999999694</v>
      </c>
      <c r="H5933" s="3">
        <v>5.7045432612402198</v>
      </c>
      <c r="I5933" s="3">
        <v>5.2409297424881203</v>
      </c>
      <c r="J5933" s="3">
        <v>6.1681567799923096</v>
      </c>
      <c r="K5933" s="1">
        <v>4</v>
      </c>
      <c r="L5933" s="1">
        <v>3</v>
      </c>
      <c r="M5933" t="s">
        <v>67</v>
      </c>
      <c r="N5933" s="1">
        <v>12</v>
      </c>
      <c r="O5933" t="s">
        <v>70</v>
      </c>
      <c r="P5933" s="1">
        <v>125</v>
      </c>
      <c r="Q5933" s="1">
        <v>2</v>
      </c>
      <c r="R5933" t="s">
        <v>16</v>
      </c>
      <c r="S5933" s="1">
        <v>3</v>
      </c>
      <c r="T5933" s="1">
        <v>4</v>
      </c>
      <c r="U5933" s="1">
        <v>1</v>
      </c>
      <c r="W5933"/>
      <c r="X5933"/>
    </row>
    <row r="5934" spans="1:24">
      <c r="A5934" t="s">
        <v>27</v>
      </c>
      <c r="B5934" t="s">
        <v>31</v>
      </c>
      <c r="C5934" t="s">
        <v>27</v>
      </c>
      <c r="D5934" t="s">
        <v>78</v>
      </c>
      <c r="E5934" t="s">
        <v>38</v>
      </c>
      <c r="F5934" s="2">
        <v>2017</v>
      </c>
      <c r="G5934" s="4">
        <v>92636.083333333503</v>
      </c>
      <c r="H5934" s="3">
        <v>5.81846706601908</v>
      </c>
      <c r="I5934" s="3">
        <v>5.3446037985169603</v>
      </c>
      <c r="J5934" s="3">
        <v>6.2923303335211997</v>
      </c>
      <c r="K5934" s="1">
        <v>4</v>
      </c>
      <c r="L5934" s="1">
        <v>3</v>
      </c>
      <c r="M5934" t="s">
        <v>67</v>
      </c>
      <c r="N5934" s="1">
        <v>12</v>
      </c>
      <c r="O5934" t="s">
        <v>70</v>
      </c>
      <c r="P5934" s="1">
        <v>125</v>
      </c>
      <c r="Q5934" s="1">
        <v>2</v>
      </c>
      <c r="R5934" t="s">
        <v>16</v>
      </c>
      <c r="S5934" s="1">
        <v>3</v>
      </c>
      <c r="T5934" s="1">
        <v>4</v>
      </c>
      <c r="U5934" s="1">
        <v>1</v>
      </c>
      <c r="W5934"/>
      <c r="X5934"/>
    </row>
    <row r="5935" spans="1:24">
      <c r="A5935" t="s">
        <v>27</v>
      </c>
      <c r="B5935" t="s">
        <v>31</v>
      </c>
      <c r="C5935" t="s">
        <v>27</v>
      </c>
      <c r="D5935" t="s">
        <v>78</v>
      </c>
      <c r="E5935" t="s">
        <v>38</v>
      </c>
      <c r="F5935" s="2">
        <v>2018</v>
      </c>
      <c r="G5935" s="4">
        <v>93417.000000000698</v>
      </c>
      <c r="H5935" s="3">
        <v>6.3050622477707003</v>
      </c>
      <c r="I5935" s="3">
        <v>5.8145204491022202</v>
      </c>
      <c r="J5935" s="3">
        <v>6.7956040464391902</v>
      </c>
      <c r="K5935" s="1">
        <v>4</v>
      </c>
      <c r="L5935" s="1">
        <v>3</v>
      </c>
      <c r="M5935" t="s">
        <v>67</v>
      </c>
      <c r="N5935" s="1">
        <v>12</v>
      </c>
      <c r="O5935" t="s">
        <v>70</v>
      </c>
      <c r="P5935" s="1">
        <v>125</v>
      </c>
      <c r="Q5935" s="1">
        <v>2</v>
      </c>
      <c r="R5935" t="s">
        <v>16</v>
      </c>
      <c r="S5935" s="1">
        <v>3</v>
      </c>
      <c r="T5935" s="1">
        <v>4</v>
      </c>
      <c r="U5935" s="1">
        <v>1</v>
      </c>
      <c r="W5935"/>
      <c r="X5935"/>
    </row>
    <row r="5936" spans="1:24">
      <c r="A5936" t="s">
        <v>27</v>
      </c>
      <c r="B5936" t="s">
        <v>31</v>
      </c>
      <c r="C5936" t="s">
        <v>27</v>
      </c>
      <c r="D5936" t="s">
        <v>78</v>
      </c>
      <c r="E5936" t="s">
        <v>38</v>
      </c>
      <c r="F5936" s="2">
        <v>2019</v>
      </c>
      <c r="G5936" s="4">
        <v>93994.833333333794</v>
      </c>
      <c r="H5936" s="3">
        <v>7.1067735992580801</v>
      </c>
      <c r="I5936" s="3">
        <v>6.5880581007124501</v>
      </c>
      <c r="J5936" s="3">
        <v>7.62548909780371</v>
      </c>
      <c r="K5936" s="1">
        <v>4</v>
      </c>
      <c r="L5936" s="1">
        <v>3</v>
      </c>
      <c r="M5936" t="s">
        <v>67</v>
      </c>
      <c r="N5936" s="1">
        <v>12</v>
      </c>
      <c r="O5936" t="s">
        <v>70</v>
      </c>
      <c r="P5936" s="1">
        <v>125</v>
      </c>
      <c r="Q5936" s="1">
        <v>2</v>
      </c>
      <c r="R5936" t="s">
        <v>16</v>
      </c>
      <c r="S5936" s="1">
        <v>3</v>
      </c>
      <c r="T5936" s="1">
        <v>4</v>
      </c>
      <c r="U5936" s="1">
        <v>1</v>
      </c>
      <c r="W5936"/>
      <c r="X5936"/>
    </row>
    <row r="5937" spans="1:24">
      <c r="A5937" t="s">
        <v>27</v>
      </c>
      <c r="B5937" t="s">
        <v>28</v>
      </c>
      <c r="C5937" t="s">
        <v>27</v>
      </c>
      <c r="D5937" t="s">
        <v>78</v>
      </c>
      <c r="E5937" t="s">
        <v>38</v>
      </c>
      <c r="F5937" s="2">
        <v>2013</v>
      </c>
      <c r="G5937" s="4">
        <v>61891.4166666663</v>
      </c>
      <c r="H5937" s="3">
        <v>7.8039900524709802</v>
      </c>
      <c r="I5937" s="3">
        <v>7.1277235907022503</v>
      </c>
      <c r="J5937" s="3">
        <v>8.4802565142397093</v>
      </c>
      <c r="K5937" s="1">
        <v>4</v>
      </c>
      <c r="L5937" s="1">
        <v>3</v>
      </c>
      <c r="M5937" t="s">
        <v>67</v>
      </c>
      <c r="N5937" s="1">
        <v>12</v>
      </c>
      <c r="O5937" t="s">
        <v>70</v>
      </c>
      <c r="P5937" s="1">
        <v>125</v>
      </c>
      <c r="Q5937" s="1">
        <v>2</v>
      </c>
      <c r="R5937" t="s">
        <v>16</v>
      </c>
      <c r="S5937" s="1">
        <v>3</v>
      </c>
      <c r="T5937" s="1">
        <v>1</v>
      </c>
      <c r="U5937" s="1">
        <v>1</v>
      </c>
      <c r="W5937"/>
      <c r="X5937"/>
    </row>
    <row r="5938" spans="1:24">
      <c r="A5938" t="s">
        <v>27</v>
      </c>
      <c r="B5938" t="s">
        <v>28</v>
      </c>
      <c r="C5938" t="s">
        <v>27</v>
      </c>
      <c r="D5938" t="s">
        <v>78</v>
      </c>
      <c r="E5938" t="s">
        <v>38</v>
      </c>
      <c r="F5938" s="2">
        <v>2014</v>
      </c>
      <c r="G5938" s="4">
        <v>67354.333333332703</v>
      </c>
      <c r="H5938" s="3">
        <v>6.5326160652866303</v>
      </c>
      <c r="I5938" s="3">
        <v>5.9339481443244599</v>
      </c>
      <c r="J5938" s="3">
        <v>7.1312839862487998</v>
      </c>
      <c r="K5938" s="1">
        <v>4</v>
      </c>
      <c r="L5938" s="1">
        <v>3</v>
      </c>
      <c r="M5938" t="s">
        <v>67</v>
      </c>
      <c r="N5938" s="1">
        <v>12</v>
      </c>
      <c r="O5938" t="s">
        <v>70</v>
      </c>
      <c r="P5938" s="1">
        <v>125</v>
      </c>
      <c r="Q5938" s="1">
        <v>2</v>
      </c>
      <c r="R5938" t="s">
        <v>16</v>
      </c>
      <c r="S5938" s="1">
        <v>3</v>
      </c>
      <c r="T5938" s="1">
        <v>1</v>
      </c>
      <c r="U5938" s="1">
        <v>1</v>
      </c>
      <c r="W5938"/>
      <c r="X5938"/>
    </row>
    <row r="5939" spans="1:24">
      <c r="A5939" t="s">
        <v>27</v>
      </c>
      <c r="B5939" t="s">
        <v>28</v>
      </c>
      <c r="C5939" t="s">
        <v>27</v>
      </c>
      <c r="D5939" t="s">
        <v>78</v>
      </c>
      <c r="E5939" t="s">
        <v>38</v>
      </c>
      <c r="F5939" s="2">
        <v>2015</v>
      </c>
      <c r="G5939" s="4">
        <v>70039.666666666206</v>
      </c>
      <c r="H5939" s="3">
        <v>6.3963753872805897</v>
      </c>
      <c r="I5939" s="3">
        <v>5.8120113631353103</v>
      </c>
      <c r="J5939" s="3">
        <v>6.9807394114258603</v>
      </c>
      <c r="K5939" s="1">
        <v>4</v>
      </c>
      <c r="L5939" s="1">
        <v>3</v>
      </c>
      <c r="M5939" t="s">
        <v>67</v>
      </c>
      <c r="N5939" s="1">
        <v>12</v>
      </c>
      <c r="O5939" t="s">
        <v>70</v>
      </c>
      <c r="P5939" s="1">
        <v>125</v>
      </c>
      <c r="Q5939" s="1">
        <v>2</v>
      </c>
      <c r="R5939" t="s">
        <v>16</v>
      </c>
      <c r="S5939" s="1">
        <v>3</v>
      </c>
      <c r="T5939" s="1">
        <v>1</v>
      </c>
      <c r="U5939" s="1">
        <v>1</v>
      </c>
      <c r="W5939"/>
      <c r="X5939"/>
    </row>
    <row r="5940" spans="1:24">
      <c r="A5940" t="s">
        <v>27</v>
      </c>
      <c r="B5940" t="s">
        <v>28</v>
      </c>
      <c r="C5940" t="s">
        <v>27</v>
      </c>
      <c r="D5940" t="s">
        <v>78</v>
      </c>
      <c r="E5940" t="s">
        <v>38</v>
      </c>
      <c r="F5940" s="2">
        <v>2016</v>
      </c>
      <c r="G5940" s="4">
        <v>68836.833333333401</v>
      </c>
      <c r="H5940" s="3">
        <v>6.6098333983017801</v>
      </c>
      <c r="I5940" s="3">
        <v>6.0218646897704797</v>
      </c>
      <c r="J5940" s="3">
        <v>7.1978021068330698</v>
      </c>
      <c r="K5940" s="1">
        <v>4</v>
      </c>
      <c r="L5940" s="1">
        <v>3</v>
      </c>
      <c r="M5940" t="s">
        <v>67</v>
      </c>
      <c r="N5940" s="1">
        <v>12</v>
      </c>
      <c r="O5940" t="s">
        <v>70</v>
      </c>
      <c r="P5940" s="1">
        <v>125</v>
      </c>
      <c r="Q5940" s="1">
        <v>2</v>
      </c>
      <c r="R5940" t="s">
        <v>16</v>
      </c>
      <c r="S5940" s="1">
        <v>3</v>
      </c>
      <c r="T5940" s="1">
        <v>1</v>
      </c>
      <c r="U5940" s="1">
        <v>1</v>
      </c>
      <c r="W5940"/>
      <c r="X5940"/>
    </row>
    <row r="5941" spans="1:24">
      <c r="A5941" t="s">
        <v>27</v>
      </c>
      <c r="B5941" t="s">
        <v>28</v>
      </c>
      <c r="C5941" t="s">
        <v>27</v>
      </c>
      <c r="D5941" t="s">
        <v>78</v>
      </c>
      <c r="E5941" t="s">
        <v>38</v>
      </c>
      <c r="F5941" s="2">
        <v>2017</v>
      </c>
      <c r="G5941" s="4">
        <v>66758.499999999403</v>
      </c>
      <c r="H5941" s="3">
        <v>6.86054959293579</v>
      </c>
      <c r="I5941" s="3">
        <v>6.2479654953399804</v>
      </c>
      <c r="J5941" s="3">
        <v>7.4731336905315899</v>
      </c>
      <c r="K5941" s="1">
        <v>4</v>
      </c>
      <c r="L5941" s="1">
        <v>3</v>
      </c>
      <c r="M5941" t="s">
        <v>67</v>
      </c>
      <c r="N5941" s="1">
        <v>12</v>
      </c>
      <c r="O5941" t="s">
        <v>70</v>
      </c>
      <c r="P5941" s="1">
        <v>125</v>
      </c>
      <c r="Q5941" s="1">
        <v>2</v>
      </c>
      <c r="R5941" t="s">
        <v>16</v>
      </c>
      <c r="S5941" s="1">
        <v>3</v>
      </c>
      <c r="T5941" s="1">
        <v>1</v>
      </c>
      <c r="U5941" s="1">
        <v>1</v>
      </c>
      <c r="W5941"/>
      <c r="X5941"/>
    </row>
    <row r="5942" spans="1:24">
      <c r="A5942" t="s">
        <v>27</v>
      </c>
      <c r="B5942" t="s">
        <v>28</v>
      </c>
      <c r="C5942" t="s">
        <v>27</v>
      </c>
      <c r="D5942" t="s">
        <v>78</v>
      </c>
      <c r="E5942" t="s">
        <v>38</v>
      </c>
      <c r="F5942" s="2">
        <v>2018</v>
      </c>
      <c r="G5942" s="4">
        <v>66540.499999999403</v>
      </c>
      <c r="H5942" s="3">
        <v>7.2887940427259199</v>
      </c>
      <c r="I5942" s="3">
        <v>6.6556413262774798</v>
      </c>
      <c r="J5942" s="3">
        <v>7.92194675917436</v>
      </c>
      <c r="K5942" s="1">
        <v>4</v>
      </c>
      <c r="L5942" s="1">
        <v>3</v>
      </c>
      <c r="M5942" t="s">
        <v>67</v>
      </c>
      <c r="N5942" s="1">
        <v>12</v>
      </c>
      <c r="O5942" t="s">
        <v>70</v>
      </c>
      <c r="P5942" s="1">
        <v>125</v>
      </c>
      <c r="Q5942" s="1">
        <v>2</v>
      </c>
      <c r="R5942" t="s">
        <v>16</v>
      </c>
      <c r="S5942" s="1">
        <v>3</v>
      </c>
      <c r="T5942" s="1">
        <v>1</v>
      </c>
      <c r="U5942" s="1">
        <v>1</v>
      </c>
      <c r="W5942"/>
      <c r="X5942"/>
    </row>
    <row r="5943" spans="1:24">
      <c r="A5943" t="s">
        <v>27</v>
      </c>
      <c r="B5943" t="s">
        <v>28</v>
      </c>
      <c r="C5943" t="s">
        <v>27</v>
      </c>
      <c r="D5943" t="s">
        <v>78</v>
      </c>
      <c r="E5943" t="s">
        <v>38</v>
      </c>
      <c r="F5943" s="2">
        <v>2019</v>
      </c>
      <c r="G5943" s="4">
        <v>69011.083333333096</v>
      </c>
      <c r="H5943" s="3">
        <v>8.2740332772634702</v>
      </c>
      <c r="I5943" s="3">
        <v>7.6121790194641399</v>
      </c>
      <c r="J5943" s="3">
        <v>8.9358875350628004</v>
      </c>
      <c r="K5943" s="1">
        <v>4</v>
      </c>
      <c r="L5943" s="1">
        <v>3</v>
      </c>
      <c r="M5943" t="s">
        <v>67</v>
      </c>
      <c r="N5943" s="1">
        <v>12</v>
      </c>
      <c r="O5943" t="s">
        <v>70</v>
      </c>
      <c r="P5943" s="1">
        <v>125</v>
      </c>
      <c r="Q5943" s="1">
        <v>2</v>
      </c>
      <c r="R5943" t="s">
        <v>16</v>
      </c>
      <c r="S5943" s="1">
        <v>3</v>
      </c>
      <c r="T5943" s="1">
        <v>1</v>
      </c>
      <c r="U5943" s="1">
        <v>1</v>
      </c>
      <c r="W5943"/>
      <c r="X5943"/>
    </row>
    <row r="5944" spans="1:24">
      <c r="A5944" t="s">
        <v>27</v>
      </c>
      <c r="B5944" t="s">
        <v>29</v>
      </c>
      <c r="C5944" t="s">
        <v>27</v>
      </c>
      <c r="D5944" t="s">
        <v>78</v>
      </c>
      <c r="E5944" t="s">
        <v>38</v>
      </c>
      <c r="F5944" s="2">
        <v>2013</v>
      </c>
      <c r="G5944" s="4">
        <v>14212</v>
      </c>
      <c r="H5944" s="3">
        <v>4.08105826062482</v>
      </c>
      <c r="I5944" s="3">
        <v>3.0421595954190699</v>
      </c>
      <c r="J5944" s="3">
        <v>5.1199569258305697</v>
      </c>
      <c r="K5944" s="1">
        <v>4</v>
      </c>
      <c r="L5944" s="1">
        <v>3</v>
      </c>
      <c r="M5944" t="s">
        <v>67</v>
      </c>
      <c r="N5944" s="1">
        <v>12</v>
      </c>
      <c r="O5944" t="s">
        <v>70</v>
      </c>
      <c r="P5944" s="1">
        <v>125</v>
      </c>
      <c r="Q5944" s="1">
        <v>2</v>
      </c>
      <c r="R5944" t="s">
        <v>16</v>
      </c>
      <c r="S5944" s="1">
        <v>3</v>
      </c>
      <c r="T5944" s="1">
        <v>2</v>
      </c>
      <c r="U5944" s="1">
        <v>1</v>
      </c>
      <c r="W5944"/>
      <c r="X5944"/>
    </row>
    <row r="5945" spans="1:24">
      <c r="A5945" t="s">
        <v>27</v>
      </c>
      <c r="B5945" t="s">
        <v>29</v>
      </c>
      <c r="C5945" t="s">
        <v>27</v>
      </c>
      <c r="D5945" t="s">
        <v>78</v>
      </c>
      <c r="E5945" t="s">
        <v>38</v>
      </c>
      <c r="F5945" s="2">
        <v>2014</v>
      </c>
      <c r="G5945" s="4">
        <v>15406.666666666601</v>
      </c>
      <c r="H5945" s="3">
        <v>4.8680225010817999</v>
      </c>
      <c r="I5945" s="3">
        <v>3.77567025975139</v>
      </c>
      <c r="J5945" s="3">
        <v>5.9603747424122098</v>
      </c>
      <c r="K5945" s="1">
        <v>4</v>
      </c>
      <c r="L5945" s="1">
        <v>3</v>
      </c>
      <c r="M5945" t="s">
        <v>67</v>
      </c>
      <c r="N5945" s="1">
        <v>12</v>
      </c>
      <c r="O5945" t="s">
        <v>70</v>
      </c>
      <c r="P5945" s="1">
        <v>125</v>
      </c>
      <c r="Q5945" s="1">
        <v>2</v>
      </c>
      <c r="R5945" t="s">
        <v>16</v>
      </c>
      <c r="S5945" s="1">
        <v>3</v>
      </c>
      <c r="T5945" s="1">
        <v>2</v>
      </c>
      <c r="U5945" s="1">
        <v>1</v>
      </c>
      <c r="W5945"/>
      <c r="X5945"/>
    </row>
    <row r="5946" spans="1:24">
      <c r="A5946" t="s">
        <v>27</v>
      </c>
      <c r="B5946" t="s">
        <v>29</v>
      </c>
      <c r="C5946" t="s">
        <v>27</v>
      </c>
      <c r="D5946" t="s">
        <v>78</v>
      </c>
      <c r="E5946" t="s">
        <v>38</v>
      </c>
      <c r="F5946" s="2">
        <v>2015</v>
      </c>
      <c r="G5946" s="4">
        <v>15787.666666666601</v>
      </c>
      <c r="H5946" s="3">
        <v>4.3705001794649903</v>
      </c>
      <c r="I5946" s="3">
        <v>3.3402932979103301</v>
      </c>
      <c r="J5946" s="3">
        <v>5.4007070610196504</v>
      </c>
      <c r="K5946" s="1">
        <v>4</v>
      </c>
      <c r="L5946" s="1">
        <v>3</v>
      </c>
      <c r="M5946" t="s">
        <v>67</v>
      </c>
      <c r="N5946" s="1">
        <v>12</v>
      </c>
      <c r="O5946" t="s">
        <v>70</v>
      </c>
      <c r="P5946" s="1">
        <v>125</v>
      </c>
      <c r="Q5946" s="1">
        <v>2</v>
      </c>
      <c r="R5946" t="s">
        <v>16</v>
      </c>
      <c r="S5946" s="1">
        <v>3</v>
      </c>
      <c r="T5946" s="1">
        <v>2</v>
      </c>
      <c r="U5946" s="1">
        <v>1</v>
      </c>
      <c r="W5946"/>
      <c r="X5946"/>
    </row>
    <row r="5947" spans="1:24">
      <c r="A5947" t="s">
        <v>27</v>
      </c>
      <c r="B5947" t="s">
        <v>29</v>
      </c>
      <c r="C5947" t="s">
        <v>27</v>
      </c>
      <c r="D5947" t="s">
        <v>78</v>
      </c>
      <c r="E5947" t="s">
        <v>38</v>
      </c>
      <c r="F5947" s="2">
        <v>2016</v>
      </c>
      <c r="G5947" s="4">
        <v>14869</v>
      </c>
      <c r="H5947" s="3">
        <v>4.9095433452148898</v>
      </c>
      <c r="I5947" s="3">
        <v>3.8105010847819298</v>
      </c>
      <c r="J5947" s="3">
        <v>6.0085856056478502</v>
      </c>
      <c r="K5947" s="1">
        <v>4</v>
      </c>
      <c r="L5947" s="1">
        <v>3</v>
      </c>
      <c r="M5947" t="s">
        <v>67</v>
      </c>
      <c r="N5947" s="1">
        <v>12</v>
      </c>
      <c r="O5947" t="s">
        <v>70</v>
      </c>
      <c r="P5947" s="1">
        <v>125</v>
      </c>
      <c r="Q5947" s="1">
        <v>2</v>
      </c>
      <c r="R5947" t="s">
        <v>16</v>
      </c>
      <c r="S5947" s="1">
        <v>3</v>
      </c>
      <c r="T5947" s="1">
        <v>2</v>
      </c>
      <c r="U5947" s="1">
        <v>1</v>
      </c>
      <c r="W5947"/>
      <c r="X5947"/>
    </row>
    <row r="5948" spans="1:24">
      <c r="A5948" t="s">
        <v>27</v>
      </c>
      <c r="B5948" t="s">
        <v>29</v>
      </c>
      <c r="C5948" t="s">
        <v>27</v>
      </c>
      <c r="D5948" t="s">
        <v>78</v>
      </c>
      <c r="E5948" t="s">
        <v>38</v>
      </c>
      <c r="F5948" s="2">
        <v>2017</v>
      </c>
      <c r="G5948" s="4">
        <v>16697.833333333299</v>
      </c>
      <c r="H5948" s="3">
        <v>4.3119366784113904</v>
      </c>
      <c r="I5948" s="3">
        <v>3.3303404763025801</v>
      </c>
      <c r="J5948" s="3">
        <v>5.29353288052019</v>
      </c>
      <c r="K5948" s="1">
        <v>4</v>
      </c>
      <c r="L5948" s="1">
        <v>3</v>
      </c>
      <c r="M5948" t="s">
        <v>67</v>
      </c>
      <c r="N5948" s="1">
        <v>12</v>
      </c>
      <c r="O5948" t="s">
        <v>70</v>
      </c>
      <c r="P5948" s="1">
        <v>125</v>
      </c>
      <c r="Q5948" s="1">
        <v>2</v>
      </c>
      <c r="R5948" t="s">
        <v>16</v>
      </c>
      <c r="S5948" s="1">
        <v>3</v>
      </c>
      <c r="T5948" s="1">
        <v>2</v>
      </c>
      <c r="U5948" s="1">
        <v>1</v>
      </c>
      <c r="W5948"/>
      <c r="X5948"/>
    </row>
    <row r="5949" spans="1:24">
      <c r="A5949" t="s">
        <v>27</v>
      </c>
      <c r="B5949" t="s">
        <v>29</v>
      </c>
      <c r="C5949" t="s">
        <v>27</v>
      </c>
      <c r="D5949" t="s">
        <v>78</v>
      </c>
      <c r="E5949" t="s">
        <v>38</v>
      </c>
      <c r="F5949" s="2">
        <v>2018</v>
      </c>
      <c r="G5949" s="4">
        <v>17611.416666666599</v>
      </c>
      <c r="H5949" s="3">
        <v>5.4510095250713402</v>
      </c>
      <c r="I5949" s="3">
        <v>4.38241801197342</v>
      </c>
      <c r="J5949" s="3">
        <v>6.5196010381692604</v>
      </c>
      <c r="K5949" s="1">
        <v>4</v>
      </c>
      <c r="L5949" s="1">
        <v>3</v>
      </c>
      <c r="M5949" t="s">
        <v>67</v>
      </c>
      <c r="N5949" s="1">
        <v>12</v>
      </c>
      <c r="O5949" t="s">
        <v>70</v>
      </c>
      <c r="P5949" s="1">
        <v>125</v>
      </c>
      <c r="Q5949" s="1">
        <v>2</v>
      </c>
      <c r="R5949" t="s">
        <v>16</v>
      </c>
      <c r="S5949" s="1">
        <v>3</v>
      </c>
      <c r="T5949" s="1">
        <v>2</v>
      </c>
      <c r="U5949" s="1">
        <v>1</v>
      </c>
      <c r="W5949"/>
      <c r="X5949"/>
    </row>
    <row r="5950" spans="1:24">
      <c r="A5950" t="s">
        <v>27</v>
      </c>
      <c r="B5950" t="s">
        <v>29</v>
      </c>
      <c r="C5950" t="s">
        <v>27</v>
      </c>
      <c r="D5950" t="s">
        <v>78</v>
      </c>
      <c r="E5950" t="s">
        <v>38</v>
      </c>
      <c r="F5950" s="2">
        <v>2019</v>
      </c>
      <c r="G5950" s="4">
        <v>15862.083333333299</v>
      </c>
      <c r="H5950" s="3">
        <v>5.6108644829126204</v>
      </c>
      <c r="I5950" s="3">
        <v>4.4696272488867503</v>
      </c>
      <c r="J5950" s="3">
        <v>6.7521017169385003</v>
      </c>
      <c r="K5950" s="1">
        <v>4</v>
      </c>
      <c r="L5950" s="1">
        <v>3</v>
      </c>
      <c r="M5950" t="s">
        <v>67</v>
      </c>
      <c r="N5950" s="1">
        <v>12</v>
      </c>
      <c r="O5950" t="s">
        <v>70</v>
      </c>
      <c r="P5950" s="1">
        <v>125</v>
      </c>
      <c r="Q5950" s="1">
        <v>2</v>
      </c>
      <c r="R5950" t="s">
        <v>16</v>
      </c>
      <c r="S5950" s="1">
        <v>3</v>
      </c>
      <c r="T5950" s="1">
        <v>2</v>
      </c>
      <c r="U5950" s="1">
        <v>1</v>
      </c>
      <c r="W5950"/>
      <c r="X5950"/>
    </row>
    <row r="5951" spans="1:24">
      <c r="A5951" t="s">
        <v>27</v>
      </c>
      <c r="B5951" t="s">
        <v>30</v>
      </c>
      <c r="C5951" t="s">
        <v>27</v>
      </c>
      <c r="D5951" t="s">
        <v>78</v>
      </c>
      <c r="E5951" t="s">
        <v>38</v>
      </c>
      <c r="F5951" s="2">
        <v>2013</v>
      </c>
      <c r="G5951" s="4">
        <v>9310.8333333333103</v>
      </c>
      <c r="H5951" s="3" t="s">
        <v>25</v>
      </c>
      <c r="I5951" s="3" t="s">
        <v>25</v>
      </c>
      <c r="J5951" s="3" t="s">
        <v>25</v>
      </c>
      <c r="K5951" s="1">
        <v>4</v>
      </c>
      <c r="L5951" s="1">
        <v>3</v>
      </c>
      <c r="M5951" t="s">
        <v>67</v>
      </c>
      <c r="N5951" s="1">
        <v>12</v>
      </c>
      <c r="O5951" t="s">
        <v>70</v>
      </c>
      <c r="P5951" s="1">
        <v>125</v>
      </c>
      <c r="Q5951" s="1">
        <v>2</v>
      </c>
      <c r="R5951" t="s">
        <v>16</v>
      </c>
      <c r="S5951" s="1">
        <v>3</v>
      </c>
      <c r="T5951" s="1">
        <v>3</v>
      </c>
      <c r="U5951" s="1">
        <v>1</v>
      </c>
      <c r="W5951"/>
      <c r="X5951"/>
    </row>
    <row r="5952" spans="1:24">
      <c r="A5952" t="s">
        <v>27</v>
      </c>
      <c r="B5952" t="s">
        <v>30</v>
      </c>
      <c r="C5952" t="s">
        <v>27</v>
      </c>
      <c r="D5952" t="s">
        <v>78</v>
      </c>
      <c r="E5952" t="s">
        <v>38</v>
      </c>
      <c r="F5952" s="2">
        <v>2014</v>
      </c>
      <c r="G5952" s="4">
        <v>9964.6666666666806</v>
      </c>
      <c r="H5952" s="3" t="s">
        <v>25</v>
      </c>
      <c r="I5952" s="3" t="s">
        <v>25</v>
      </c>
      <c r="J5952" s="3" t="s">
        <v>25</v>
      </c>
      <c r="K5952" s="1">
        <v>4</v>
      </c>
      <c r="L5952" s="1">
        <v>3</v>
      </c>
      <c r="M5952" t="s">
        <v>67</v>
      </c>
      <c r="N5952" s="1">
        <v>12</v>
      </c>
      <c r="O5952" t="s">
        <v>70</v>
      </c>
      <c r="P5952" s="1">
        <v>125</v>
      </c>
      <c r="Q5952" s="1">
        <v>2</v>
      </c>
      <c r="R5952" t="s">
        <v>16</v>
      </c>
      <c r="S5952" s="1">
        <v>3</v>
      </c>
      <c r="T5952" s="1">
        <v>3</v>
      </c>
      <c r="U5952" s="1">
        <v>1</v>
      </c>
      <c r="W5952"/>
      <c r="X5952"/>
    </row>
    <row r="5953" spans="1:24">
      <c r="A5953" t="s">
        <v>27</v>
      </c>
      <c r="B5953" t="s">
        <v>30</v>
      </c>
      <c r="C5953" t="s">
        <v>27</v>
      </c>
      <c r="D5953" t="s">
        <v>78</v>
      </c>
      <c r="E5953" t="s">
        <v>38</v>
      </c>
      <c r="F5953" s="2">
        <v>2015</v>
      </c>
      <c r="G5953" s="4">
        <v>10444.666666666601</v>
      </c>
      <c r="H5953" s="3">
        <v>1.1489117252824399</v>
      </c>
      <c r="I5953" s="3">
        <v>0.51506405350501405</v>
      </c>
      <c r="J5953" s="3">
        <v>1.7827593970598701</v>
      </c>
      <c r="K5953" s="1">
        <v>4</v>
      </c>
      <c r="L5953" s="1">
        <v>3</v>
      </c>
      <c r="M5953" t="s">
        <v>67</v>
      </c>
      <c r="N5953" s="1">
        <v>12</v>
      </c>
      <c r="O5953" t="s">
        <v>70</v>
      </c>
      <c r="P5953" s="1">
        <v>125</v>
      </c>
      <c r="Q5953" s="1">
        <v>2</v>
      </c>
      <c r="R5953" t="s">
        <v>16</v>
      </c>
      <c r="S5953" s="1">
        <v>3</v>
      </c>
      <c r="T5953" s="1">
        <v>3</v>
      </c>
      <c r="U5953" s="1">
        <v>1</v>
      </c>
      <c r="W5953"/>
      <c r="X5953"/>
    </row>
    <row r="5954" spans="1:24">
      <c r="A5954" t="s">
        <v>27</v>
      </c>
      <c r="B5954" t="s">
        <v>30</v>
      </c>
      <c r="C5954" t="s">
        <v>27</v>
      </c>
      <c r="D5954" t="s">
        <v>78</v>
      </c>
      <c r="E5954" t="s">
        <v>38</v>
      </c>
      <c r="F5954" s="2">
        <v>2016</v>
      </c>
      <c r="G5954" s="4">
        <v>9553.1666666666897</v>
      </c>
      <c r="H5954" s="3" t="s">
        <v>25</v>
      </c>
      <c r="I5954" s="3" t="s">
        <v>25</v>
      </c>
      <c r="J5954" s="3" t="s">
        <v>25</v>
      </c>
      <c r="K5954" s="1">
        <v>4</v>
      </c>
      <c r="L5954" s="1">
        <v>3</v>
      </c>
      <c r="M5954" t="s">
        <v>67</v>
      </c>
      <c r="N5954" s="1">
        <v>12</v>
      </c>
      <c r="O5954" t="s">
        <v>70</v>
      </c>
      <c r="P5954" s="1">
        <v>125</v>
      </c>
      <c r="Q5954" s="1">
        <v>2</v>
      </c>
      <c r="R5954" t="s">
        <v>16</v>
      </c>
      <c r="S5954" s="1">
        <v>3</v>
      </c>
      <c r="T5954" s="1">
        <v>3</v>
      </c>
      <c r="U5954" s="1">
        <v>1</v>
      </c>
      <c r="W5954"/>
      <c r="X5954"/>
    </row>
    <row r="5955" spans="1:24">
      <c r="A5955" t="s">
        <v>27</v>
      </c>
      <c r="B5955" t="s">
        <v>30</v>
      </c>
      <c r="C5955" t="s">
        <v>27</v>
      </c>
      <c r="D5955" t="s">
        <v>78</v>
      </c>
      <c r="E5955" t="s">
        <v>38</v>
      </c>
      <c r="F5955" s="2">
        <v>2017</v>
      </c>
      <c r="G5955" s="4">
        <v>9179.74999999998</v>
      </c>
      <c r="H5955" s="3" t="s">
        <v>25</v>
      </c>
      <c r="I5955" s="3" t="s">
        <v>25</v>
      </c>
      <c r="J5955" s="3" t="s">
        <v>25</v>
      </c>
      <c r="K5955" s="1">
        <v>4</v>
      </c>
      <c r="L5955" s="1">
        <v>3</v>
      </c>
      <c r="M5955" t="s">
        <v>67</v>
      </c>
      <c r="N5955" s="1">
        <v>12</v>
      </c>
      <c r="O5955" t="s">
        <v>70</v>
      </c>
      <c r="P5955" s="1">
        <v>125</v>
      </c>
      <c r="Q5955" s="1">
        <v>2</v>
      </c>
      <c r="R5955" t="s">
        <v>16</v>
      </c>
      <c r="S5955" s="1">
        <v>3</v>
      </c>
      <c r="T5955" s="1">
        <v>3</v>
      </c>
      <c r="U5955" s="1">
        <v>1</v>
      </c>
      <c r="W5955"/>
      <c r="X5955"/>
    </row>
    <row r="5956" spans="1:24">
      <c r="A5956" t="s">
        <v>27</v>
      </c>
      <c r="B5956" t="s">
        <v>30</v>
      </c>
      <c r="C5956" t="s">
        <v>27</v>
      </c>
      <c r="D5956" t="s">
        <v>78</v>
      </c>
      <c r="E5956" t="s">
        <v>38</v>
      </c>
      <c r="F5956" s="2">
        <v>2018</v>
      </c>
      <c r="G5956" s="4">
        <v>9265.0833333333194</v>
      </c>
      <c r="H5956" s="3" t="s">
        <v>25</v>
      </c>
      <c r="I5956" s="3" t="s">
        <v>25</v>
      </c>
      <c r="J5956" s="3" t="s">
        <v>25</v>
      </c>
      <c r="K5956" s="1">
        <v>4</v>
      </c>
      <c r="L5956" s="1">
        <v>3</v>
      </c>
      <c r="M5956" t="s">
        <v>67</v>
      </c>
      <c r="N5956" s="1">
        <v>12</v>
      </c>
      <c r="O5956" t="s">
        <v>70</v>
      </c>
      <c r="P5956" s="1">
        <v>125</v>
      </c>
      <c r="Q5956" s="1">
        <v>2</v>
      </c>
      <c r="R5956" t="s">
        <v>16</v>
      </c>
      <c r="S5956" s="1">
        <v>3</v>
      </c>
      <c r="T5956" s="1">
        <v>3</v>
      </c>
      <c r="U5956" s="1">
        <v>1</v>
      </c>
      <c r="W5956"/>
      <c r="X5956"/>
    </row>
    <row r="5957" spans="1:24">
      <c r="A5957" t="s">
        <v>27</v>
      </c>
      <c r="B5957" t="s">
        <v>30</v>
      </c>
      <c r="C5957" t="s">
        <v>27</v>
      </c>
      <c r="D5957" t="s">
        <v>78</v>
      </c>
      <c r="E5957" t="s">
        <v>38</v>
      </c>
      <c r="F5957" s="2">
        <v>2019</v>
      </c>
      <c r="G5957" s="4">
        <v>9121.6666666666897</v>
      </c>
      <c r="H5957" s="3" t="s">
        <v>25</v>
      </c>
      <c r="I5957" s="3" t="s">
        <v>25</v>
      </c>
      <c r="J5957" s="3" t="s">
        <v>25</v>
      </c>
      <c r="K5957" s="1">
        <v>4</v>
      </c>
      <c r="L5957" s="1">
        <v>3</v>
      </c>
      <c r="M5957" t="s">
        <v>67</v>
      </c>
      <c r="N5957" s="1">
        <v>12</v>
      </c>
      <c r="O5957" t="s">
        <v>70</v>
      </c>
      <c r="P5957" s="1">
        <v>125</v>
      </c>
      <c r="Q5957" s="1">
        <v>2</v>
      </c>
      <c r="R5957" t="s">
        <v>16</v>
      </c>
      <c r="S5957" s="1">
        <v>3</v>
      </c>
      <c r="T5957" s="1">
        <v>3</v>
      </c>
      <c r="U5957" s="1">
        <v>1</v>
      </c>
      <c r="W5957"/>
      <c r="X5957"/>
    </row>
    <row r="5958" spans="1:24">
      <c r="A5958" t="s">
        <v>27</v>
      </c>
      <c r="B5958" t="s">
        <v>31</v>
      </c>
      <c r="C5958" t="s">
        <v>35</v>
      </c>
      <c r="D5958" t="s">
        <v>78</v>
      </c>
      <c r="E5958" t="s">
        <v>38</v>
      </c>
      <c r="F5958" s="2">
        <v>2013</v>
      </c>
      <c r="G5958" s="4">
        <v>940.83333333333303</v>
      </c>
      <c r="H5958" s="3" t="s">
        <v>25</v>
      </c>
      <c r="I5958" s="3" t="s">
        <v>25</v>
      </c>
      <c r="J5958" s="3" t="s">
        <v>25</v>
      </c>
      <c r="K5958" s="1">
        <v>4</v>
      </c>
      <c r="L5958" s="1">
        <v>3</v>
      </c>
      <c r="M5958" t="s">
        <v>67</v>
      </c>
      <c r="N5958" s="1">
        <v>12</v>
      </c>
      <c r="O5958" t="s">
        <v>70</v>
      </c>
      <c r="P5958" s="1">
        <v>125</v>
      </c>
      <c r="Q5958" s="1">
        <v>2</v>
      </c>
      <c r="R5958" t="s">
        <v>16</v>
      </c>
      <c r="S5958" s="1">
        <v>3</v>
      </c>
      <c r="T5958" s="1">
        <v>4</v>
      </c>
      <c r="U5958" s="1">
        <v>2</v>
      </c>
      <c r="W5958"/>
      <c r="X5958"/>
    </row>
    <row r="5959" spans="1:24">
      <c r="A5959" t="s">
        <v>27</v>
      </c>
      <c r="B5959" t="s">
        <v>31</v>
      </c>
      <c r="C5959" t="s">
        <v>35</v>
      </c>
      <c r="D5959" t="s">
        <v>78</v>
      </c>
      <c r="E5959" t="s">
        <v>38</v>
      </c>
      <c r="F5959" s="2">
        <v>2014</v>
      </c>
      <c r="G5959" s="4">
        <v>1218.0833333333301</v>
      </c>
      <c r="H5959" s="3" t="s">
        <v>25</v>
      </c>
      <c r="I5959" s="3" t="s">
        <v>25</v>
      </c>
      <c r="J5959" s="3" t="s">
        <v>25</v>
      </c>
      <c r="K5959" s="1">
        <v>4</v>
      </c>
      <c r="L5959" s="1">
        <v>3</v>
      </c>
      <c r="M5959" t="s">
        <v>67</v>
      </c>
      <c r="N5959" s="1">
        <v>12</v>
      </c>
      <c r="O5959" t="s">
        <v>70</v>
      </c>
      <c r="P5959" s="1">
        <v>125</v>
      </c>
      <c r="Q5959" s="1">
        <v>2</v>
      </c>
      <c r="R5959" t="s">
        <v>16</v>
      </c>
      <c r="S5959" s="1">
        <v>3</v>
      </c>
      <c r="T5959" s="1">
        <v>4</v>
      </c>
      <c r="U5959" s="1">
        <v>2</v>
      </c>
      <c r="W5959"/>
      <c r="X5959"/>
    </row>
    <row r="5960" spans="1:24">
      <c r="A5960" t="s">
        <v>27</v>
      </c>
      <c r="B5960" t="s">
        <v>31</v>
      </c>
      <c r="C5960" t="s">
        <v>35</v>
      </c>
      <c r="D5960" t="s">
        <v>78</v>
      </c>
      <c r="E5960" t="s">
        <v>38</v>
      </c>
      <c r="F5960" s="2">
        <v>2015</v>
      </c>
      <c r="G5960" s="4">
        <v>1307.6666666666699</v>
      </c>
      <c r="H5960" s="3" t="s">
        <v>25</v>
      </c>
      <c r="I5960" s="3" t="s">
        <v>25</v>
      </c>
      <c r="J5960" s="3" t="s">
        <v>25</v>
      </c>
      <c r="K5960" s="1">
        <v>4</v>
      </c>
      <c r="L5960" s="1">
        <v>3</v>
      </c>
      <c r="M5960" t="s">
        <v>67</v>
      </c>
      <c r="N5960" s="1">
        <v>12</v>
      </c>
      <c r="O5960" t="s">
        <v>70</v>
      </c>
      <c r="P5960" s="1">
        <v>125</v>
      </c>
      <c r="Q5960" s="1">
        <v>2</v>
      </c>
      <c r="R5960" t="s">
        <v>16</v>
      </c>
      <c r="S5960" s="1">
        <v>3</v>
      </c>
      <c r="T5960" s="1">
        <v>4</v>
      </c>
      <c r="U5960" s="1">
        <v>2</v>
      </c>
      <c r="W5960"/>
      <c r="X5960"/>
    </row>
    <row r="5961" spans="1:24">
      <c r="A5961" t="s">
        <v>27</v>
      </c>
      <c r="B5961" t="s">
        <v>31</v>
      </c>
      <c r="C5961" t="s">
        <v>35</v>
      </c>
      <c r="D5961" t="s">
        <v>78</v>
      </c>
      <c r="E5961" t="s">
        <v>38</v>
      </c>
      <c r="F5961" s="2">
        <v>2016</v>
      </c>
      <c r="G5961" s="4">
        <v>1411.3333333333301</v>
      </c>
      <c r="H5961" s="3">
        <v>12.753897024090699</v>
      </c>
      <c r="I5961" s="3">
        <v>6.7270605644821302</v>
      </c>
      <c r="J5961" s="3">
        <v>18.780733483699201</v>
      </c>
      <c r="K5961" s="1">
        <v>4</v>
      </c>
      <c r="L5961" s="1">
        <v>3</v>
      </c>
      <c r="M5961" t="s">
        <v>67</v>
      </c>
      <c r="N5961" s="1">
        <v>12</v>
      </c>
      <c r="O5961" t="s">
        <v>70</v>
      </c>
      <c r="P5961" s="1">
        <v>125</v>
      </c>
      <c r="Q5961" s="1">
        <v>2</v>
      </c>
      <c r="R5961" t="s">
        <v>16</v>
      </c>
      <c r="S5961" s="1">
        <v>3</v>
      </c>
      <c r="T5961" s="1">
        <v>4</v>
      </c>
      <c r="U5961" s="1">
        <v>2</v>
      </c>
      <c r="W5961"/>
      <c r="X5961"/>
    </row>
    <row r="5962" spans="1:24">
      <c r="A5962" t="s">
        <v>27</v>
      </c>
      <c r="B5962" t="s">
        <v>31</v>
      </c>
      <c r="C5962" t="s">
        <v>35</v>
      </c>
      <c r="D5962" t="s">
        <v>78</v>
      </c>
      <c r="E5962" t="s">
        <v>38</v>
      </c>
      <c r="F5962" s="2">
        <v>2017</v>
      </c>
      <c r="G5962" s="4">
        <v>1550.5</v>
      </c>
      <c r="H5962" s="3">
        <v>11.609158336020601</v>
      </c>
      <c r="I5962" s="3">
        <v>6.1216415593631002</v>
      </c>
      <c r="J5962" s="3">
        <v>17.096675112678199</v>
      </c>
      <c r="K5962" s="1">
        <v>4</v>
      </c>
      <c r="L5962" s="1">
        <v>3</v>
      </c>
      <c r="M5962" t="s">
        <v>67</v>
      </c>
      <c r="N5962" s="1">
        <v>12</v>
      </c>
      <c r="O5962" t="s">
        <v>70</v>
      </c>
      <c r="P5962" s="1">
        <v>125</v>
      </c>
      <c r="Q5962" s="1">
        <v>2</v>
      </c>
      <c r="R5962" t="s">
        <v>16</v>
      </c>
      <c r="S5962" s="1">
        <v>3</v>
      </c>
      <c r="T5962" s="1">
        <v>4</v>
      </c>
      <c r="U5962" s="1">
        <v>2</v>
      </c>
      <c r="W5962"/>
      <c r="X5962"/>
    </row>
    <row r="5963" spans="1:24">
      <c r="A5963" t="s">
        <v>27</v>
      </c>
      <c r="B5963" t="s">
        <v>31</v>
      </c>
      <c r="C5963" t="s">
        <v>35</v>
      </c>
      <c r="D5963" t="s">
        <v>78</v>
      </c>
      <c r="E5963" t="s">
        <v>38</v>
      </c>
      <c r="F5963" s="2">
        <v>2018</v>
      </c>
      <c r="G5963" s="4">
        <v>1677.75</v>
      </c>
      <c r="H5963" s="3">
        <v>12.5167635225749</v>
      </c>
      <c r="I5963" s="3">
        <v>7.0806501179455301</v>
      </c>
      <c r="J5963" s="3">
        <v>17.952876927204201</v>
      </c>
      <c r="K5963" s="1">
        <v>4</v>
      </c>
      <c r="L5963" s="1">
        <v>3</v>
      </c>
      <c r="M5963" t="s">
        <v>67</v>
      </c>
      <c r="N5963" s="1">
        <v>12</v>
      </c>
      <c r="O5963" t="s">
        <v>70</v>
      </c>
      <c r="P5963" s="1">
        <v>125</v>
      </c>
      <c r="Q5963" s="1">
        <v>2</v>
      </c>
      <c r="R5963" t="s">
        <v>16</v>
      </c>
      <c r="S5963" s="1">
        <v>3</v>
      </c>
      <c r="T5963" s="1">
        <v>4</v>
      </c>
      <c r="U5963" s="1">
        <v>2</v>
      </c>
      <c r="W5963"/>
      <c r="X5963"/>
    </row>
    <row r="5964" spans="1:24">
      <c r="A5964" t="s">
        <v>27</v>
      </c>
      <c r="B5964" t="s">
        <v>31</v>
      </c>
      <c r="C5964" t="s">
        <v>35</v>
      </c>
      <c r="D5964" t="s">
        <v>78</v>
      </c>
      <c r="E5964" t="s">
        <v>38</v>
      </c>
      <c r="F5964" s="2">
        <v>2019</v>
      </c>
      <c r="G5964" s="4">
        <v>1705.5833333333301</v>
      </c>
      <c r="H5964" s="3">
        <v>10.5535740460253</v>
      </c>
      <c r="I5964" s="3">
        <v>5.6421137773069603</v>
      </c>
      <c r="J5964" s="3">
        <v>15.465034314743599</v>
      </c>
      <c r="K5964" s="1">
        <v>4</v>
      </c>
      <c r="L5964" s="1">
        <v>3</v>
      </c>
      <c r="M5964" t="s">
        <v>67</v>
      </c>
      <c r="N5964" s="1">
        <v>12</v>
      </c>
      <c r="O5964" t="s">
        <v>70</v>
      </c>
      <c r="P5964" s="1">
        <v>125</v>
      </c>
      <c r="Q5964" s="1">
        <v>2</v>
      </c>
      <c r="R5964" t="s">
        <v>16</v>
      </c>
      <c r="S5964" s="1">
        <v>3</v>
      </c>
      <c r="T5964" s="1">
        <v>4</v>
      </c>
      <c r="U5964" s="1">
        <v>2</v>
      </c>
      <c r="W5964"/>
      <c r="X5964"/>
    </row>
    <row r="5965" spans="1:24">
      <c r="A5965" t="s">
        <v>27</v>
      </c>
      <c r="B5965" t="s">
        <v>31</v>
      </c>
      <c r="C5965" t="s">
        <v>34</v>
      </c>
      <c r="D5965" t="s">
        <v>78</v>
      </c>
      <c r="E5965" t="s">
        <v>38</v>
      </c>
      <c r="F5965" s="2">
        <v>2013</v>
      </c>
      <c r="G5965" s="4">
        <v>360.5</v>
      </c>
      <c r="H5965" s="3" t="s">
        <v>25</v>
      </c>
      <c r="I5965" s="3" t="s">
        <v>25</v>
      </c>
      <c r="J5965" s="3" t="s">
        <v>25</v>
      </c>
      <c r="K5965" s="1">
        <v>4</v>
      </c>
      <c r="L5965" s="1">
        <v>3</v>
      </c>
      <c r="M5965" t="s">
        <v>67</v>
      </c>
      <c r="N5965" s="1">
        <v>12</v>
      </c>
      <c r="O5965" t="s">
        <v>70</v>
      </c>
      <c r="P5965" s="1">
        <v>125</v>
      </c>
      <c r="Q5965" s="1">
        <v>2</v>
      </c>
      <c r="R5965" t="s">
        <v>16</v>
      </c>
      <c r="S5965" s="1">
        <v>3</v>
      </c>
      <c r="T5965" s="1">
        <v>4</v>
      </c>
      <c r="U5965" s="1">
        <v>3</v>
      </c>
      <c r="W5965"/>
      <c r="X5965"/>
    </row>
    <row r="5966" spans="1:24">
      <c r="A5966" t="s">
        <v>27</v>
      </c>
      <c r="B5966" t="s">
        <v>31</v>
      </c>
      <c r="C5966" t="s">
        <v>34</v>
      </c>
      <c r="D5966" t="s">
        <v>78</v>
      </c>
      <c r="E5966" t="s">
        <v>38</v>
      </c>
      <c r="F5966" s="2">
        <v>2014</v>
      </c>
      <c r="G5966" s="4">
        <v>340.16666666666703</v>
      </c>
      <c r="H5966" s="3" t="s">
        <v>25</v>
      </c>
      <c r="I5966" s="3" t="s">
        <v>25</v>
      </c>
      <c r="J5966" s="3" t="s">
        <v>25</v>
      </c>
      <c r="K5966" s="1">
        <v>4</v>
      </c>
      <c r="L5966" s="1">
        <v>3</v>
      </c>
      <c r="M5966" t="s">
        <v>67</v>
      </c>
      <c r="N5966" s="1">
        <v>12</v>
      </c>
      <c r="O5966" t="s">
        <v>70</v>
      </c>
      <c r="P5966" s="1">
        <v>125</v>
      </c>
      <c r="Q5966" s="1">
        <v>2</v>
      </c>
      <c r="R5966" t="s">
        <v>16</v>
      </c>
      <c r="S5966" s="1">
        <v>3</v>
      </c>
      <c r="T5966" s="1">
        <v>4</v>
      </c>
      <c r="U5966" s="1">
        <v>3</v>
      </c>
      <c r="W5966"/>
      <c r="X5966"/>
    </row>
    <row r="5967" spans="1:24">
      <c r="A5967" t="s">
        <v>27</v>
      </c>
      <c r="B5967" t="s">
        <v>31</v>
      </c>
      <c r="C5967" t="s">
        <v>34</v>
      </c>
      <c r="D5967" t="s">
        <v>78</v>
      </c>
      <c r="E5967" t="s">
        <v>38</v>
      </c>
      <c r="F5967" s="2">
        <v>2015</v>
      </c>
      <c r="G5967" s="4">
        <v>404.25</v>
      </c>
      <c r="H5967" s="3">
        <v>32.158317872603597</v>
      </c>
      <c r="I5967" s="3">
        <v>14.2759930543181</v>
      </c>
      <c r="J5967" s="3">
        <v>50.040642690889101</v>
      </c>
      <c r="K5967" s="1">
        <v>4</v>
      </c>
      <c r="L5967" s="1">
        <v>3</v>
      </c>
      <c r="M5967" t="s">
        <v>67</v>
      </c>
      <c r="N5967" s="1">
        <v>12</v>
      </c>
      <c r="O5967" t="s">
        <v>70</v>
      </c>
      <c r="P5967" s="1">
        <v>125</v>
      </c>
      <c r="Q5967" s="1">
        <v>2</v>
      </c>
      <c r="R5967" t="s">
        <v>16</v>
      </c>
      <c r="S5967" s="1">
        <v>3</v>
      </c>
      <c r="T5967" s="1">
        <v>4</v>
      </c>
      <c r="U5967" s="1">
        <v>3</v>
      </c>
      <c r="W5967"/>
      <c r="X5967"/>
    </row>
    <row r="5968" spans="1:24">
      <c r="A5968" t="s">
        <v>27</v>
      </c>
      <c r="B5968" t="s">
        <v>31</v>
      </c>
      <c r="C5968" t="s">
        <v>34</v>
      </c>
      <c r="D5968" t="s">
        <v>78</v>
      </c>
      <c r="E5968" t="s">
        <v>38</v>
      </c>
      <c r="F5968" s="2">
        <v>2016</v>
      </c>
      <c r="G5968" s="4">
        <v>311.58333333333297</v>
      </c>
      <c r="H5968" s="3" t="s">
        <v>25</v>
      </c>
      <c r="I5968" s="3" t="s">
        <v>25</v>
      </c>
      <c r="J5968" s="3" t="s">
        <v>25</v>
      </c>
      <c r="K5968" s="1">
        <v>4</v>
      </c>
      <c r="L5968" s="1">
        <v>3</v>
      </c>
      <c r="M5968" t="s">
        <v>67</v>
      </c>
      <c r="N5968" s="1">
        <v>12</v>
      </c>
      <c r="O5968" t="s">
        <v>70</v>
      </c>
      <c r="P5968" s="1">
        <v>125</v>
      </c>
      <c r="Q5968" s="1">
        <v>2</v>
      </c>
      <c r="R5968" t="s">
        <v>16</v>
      </c>
      <c r="S5968" s="1">
        <v>3</v>
      </c>
      <c r="T5968" s="1">
        <v>4</v>
      </c>
      <c r="U5968" s="1">
        <v>3</v>
      </c>
      <c r="W5968"/>
      <c r="X5968"/>
    </row>
    <row r="5969" spans="1:24">
      <c r="A5969" t="s">
        <v>27</v>
      </c>
      <c r="B5969" t="s">
        <v>31</v>
      </c>
      <c r="C5969" t="s">
        <v>34</v>
      </c>
      <c r="D5969" t="s">
        <v>78</v>
      </c>
      <c r="E5969" t="s">
        <v>38</v>
      </c>
      <c r="F5969" s="2">
        <v>2017</v>
      </c>
      <c r="G5969" s="4">
        <v>212.416666666667</v>
      </c>
      <c r="H5969" s="3" t="s">
        <v>25</v>
      </c>
      <c r="I5969" s="3" t="s">
        <v>25</v>
      </c>
      <c r="J5969" s="3" t="s">
        <v>25</v>
      </c>
      <c r="K5969" s="1">
        <v>4</v>
      </c>
      <c r="L5969" s="1">
        <v>3</v>
      </c>
      <c r="M5969" t="s">
        <v>67</v>
      </c>
      <c r="N5969" s="1">
        <v>12</v>
      </c>
      <c r="O5969" t="s">
        <v>70</v>
      </c>
      <c r="P5969" s="1">
        <v>125</v>
      </c>
      <c r="Q5969" s="1">
        <v>2</v>
      </c>
      <c r="R5969" t="s">
        <v>16</v>
      </c>
      <c r="S5969" s="1">
        <v>3</v>
      </c>
      <c r="T5969" s="1">
        <v>4</v>
      </c>
      <c r="U5969" s="1">
        <v>3</v>
      </c>
      <c r="W5969"/>
      <c r="X5969"/>
    </row>
    <row r="5970" spans="1:24">
      <c r="A5970" t="s">
        <v>27</v>
      </c>
      <c r="B5970" t="s">
        <v>31</v>
      </c>
      <c r="C5970" t="s">
        <v>34</v>
      </c>
      <c r="D5970" t="s">
        <v>78</v>
      </c>
      <c r="E5970" t="s">
        <v>38</v>
      </c>
      <c r="F5970" s="2">
        <v>2018</v>
      </c>
      <c r="G5970" s="4">
        <v>186</v>
      </c>
      <c r="H5970" s="3" t="s">
        <v>25</v>
      </c>
      <c r="I5970" s="3" t="s">
        <v>25</v>
      </c>
      <c r="J5970" s="3" t="s">
        <v>25</v>
      </c>
      <c r="K5970" s="1">
        <v>4</v>
      </c>
      <c r="L5970" s="1">
        <v>3</v>
      </c>
      <c r="M5970" t="s">
        <v>67</v>
      </c>
      <c r="N5970" s="1">
        <v>12</v>
      </c>
      <c r="O5970" t="s">
        <v>70</v>
      </c>
      <c r="P5970" s="1">
        <v>125</v>
      </c>
      <c r="Q5970" s="1">
        <v>2</v>
      </c>
      <c r="R5970" t="s">
        <v>16</v>
      </c>
      <c r="S5970" s="1">
        <v>3</v>
      </c>
      <c r="T5970" s="1">
        <v>4</v>
      </c>
      <c r="U5970" s="1">
        <v>3</v>
      </c>
      <c r="W5970"/>
      <c r="X5970"/>
    </row>
    <row r="5971" spans="1:24">
      <c r="A5971" t="s">
        <v>27</v>
      </c>
      <c r="B5971" t="s">
        <v>31</v>
      </c>
      <c r="C5971" t="s">
        <v>34</v>
      </c>
      <c r="D5971" t="s">
        <v>78</v>
      </c>
      <c r="E5971" t="s">
        <v>38</v>
      </c>
      <c r="F5971" s="2">
        <v>2019</v>
      </c>
      <c r="G5971" s="4">
        <v>157.416666666667</v>
      </c>
      <c r="H5971" s="3" t="s">
        <v>25</v>
      </c>
      <c r="I5971" s="3" t="s">
        <v>25</v>
      </c>
      <c r="J5971" s="3" t="s">
        <v>25</v>
      </c>
      <c r="K5971" s="1">
        <v>4</v>
      </c>
      <c r="L5971" s="1">
        <v>3</v>
      </c>
      <c r="M5971" t="s">
        <v>67</v>
      </c>
      <c r="N5971" s="1">
        <v>12</v>
      </c>
      <c r="O5971" t="s">
        <v>70</v>
      </c>
      <c r="P5971" s="1">
        <v>125</v>
      </c>
      <c r="Q5971" s="1">
        <v>2</v>
      </c>
      <c r="R5971" t="s">
        <v>16</v>
      </c>
      <c r="S5971" s="1">
        <v>3</v>
      </c>
      <c r="T5971" s="1">
        <v>4</v>
      </c>
      <c r="U5971" s="1">
        <v>3</v>
      </c>
      <c r="W5971"/>
      <c r="X5971"/>
    </row>
    <row r="5972" spans="1:24">
      <c r="A5972" t="s">
        <v>27</v>
      </c>
      <c r="B5972" t="s">
        <v>28</v>
      </c>
      <c r="C5972" t="s">
        <v>35</v>
      </c>
      <c r="D5972" t="s">
        <v>78</v>
      </c>
      <c r="E5972" t="s">
        <v>38</v>
      </c>
      <c r="F5972" s="2">
        <v>2013</v>
      </c>
      <c r="G5972" s="4">
        <v>2566.4166666666702</v>
      </c>
      <c r="H5972" s="3">
        <v>8.5722635321622302</v>
      </c>
      <c r="I5972" s="3">
        <v>4.9343873672003902</v>
      </c>
      <c r="J5972" s="3">
        <v>12.210139697124101</v>
      </c>
      <c r="K5972" s="1">
        <v>4</v>
      </c>
      <c r="L5972" s="1">
        <v>3</v>
      </c>
      <c r="M5972" t="s">
        <v>67</v>
      </c>
      <c r="N5972" s="1">
        <v>12</v>
      </c>
      <c r="O5972" t="s">
        <v>70</v>
      </c>
      <c r="P5972" s="1">
        <v>125</v>
      </c>
      <c r="Q5972" s="1">
        <v>2</v>
      </c>
      <c r="R5972" t="s">
        <v>16</v>
      </c>
      <c r="S5972" s="1">
        <v>3</v>
      </c>
      <c r="T5972" s="1">
        <v>1</v>
      </c>
      <c r="U5972" s="1">
        <v>2</v>
      </c>
      <c r="W5972"/>
      <c r="X5972"/>
    </row>
    <row r="5973" spans="1:24">
      <c r="A5973" t="s">
        <v>27</v>
      </c>
      <c r="B5973" t="s">
        <v>28</v>
      </c>
      <c r="C5973" t="s">
        <v>35</v>
      </c>
      <c r="D5973" t="s">
        <v>78</v>
      </c>
      <c r="E5973" t="s">
        <v>38</v>
      </c>
      <c r="F5973" s="2">
        <v>2014</v>
      </c>
      <c r="G5973" s="4">
        <v>3333.75</v>
      </c>
      <c r="H5973" s="3">
        <v>11.098612673415801</v>
      </c>
      <c r="I5973" s="3">
        <v>7.4627263494585101</v>
      </c>
      <c r="J5973" s="3">
        <v>14.7344989973731</v>
      </c>
      <c r="K5973" s="1">
        <v>4</v>
      </c>
      <c r="L5973" s="1">
        <v>3</v>
      </c>
      <c r="M5973" t="s">
        <v>67</v>
      </c>
      <c r="N5973" s="1">
        <v>12</v>
      </c>
      <c r="O5973" t="s">
        <v>70</v>
      </c>
      <c r="P5973" s="1">
        <v>125</v>
      </c>
      <c r="Q5973" s="1">
        <v>2</v>
      </c>
      <c r="R5973" t="s">
        <v>16</v>
      </c>
      <c r="S5973" s="1">
        <v>3</v>
      </c>
      <c r="T5973" s="1">
        <v>1</v>
      </c>
      <c r="U5973" s="1">
        <v>2</v>
      </c>
      <c r="W5973"/>
      <c r="X5973"/>
    </row>
    <row r="5974" spans="1:24">
      <c r="A5974" t="s">
        <v>27</v>
      </c>
      <c r="B5974" t="s">
        <v>28</v>
      </c>
      <c r="C5974" t="s">
        <v>35</v>
      </c>
      <c r="D5974" t="s">
        <v>78</v>
      </c>
      <c r="E5974" t="s">
        <v>38</v>
      </c>
      <c r="F5974" s="2">
        <v>2015</v>
      </c>
      <c r="G5974" s="4">
        <v>4036.1666666666702</v>
      </c>
      <c r="H5974" s="3">
        <v>15.608869802205099</v>
      </c>
      <c r="I5974" s="3">
        <v>11.7024133633067</v>
      </c>
      <c r="J5974" s="3">
        <v>19.515326241103502</v>
      </c>
      <c r="K5974" s="1">
        <v>4</v>
      </c>
      <c r="L5974" s="1">
        <v>3</v>
      </c>
      <c r="M5974" t="s">
        <v>67</v>
      </c>
      <c r="N5974" s="1">
        <v>12</v>
      </c>
      <c r="O5974" t="s">
        <v>70</v>
      </c>
      <c r="P5974" s="1">
        <v>125</v>
      </c>
      <c r="Q5974" s="1">
        <v>2</v>
      </c>
      <c r="R5974" t="s">
        <v>16</v>
      </c>
      <c r="S5974" s="1">
        <v>3</v>
      </c>
      <c r="T5974" s="1">
        <v>1</v>
      </c>
      <c r="U5974" s="1">
        <v>2</v>
      </c>
      <c r="W5974"/>
      <c r="X5974"/>
    </row>
    <row r="5975" spans="1:24">
      <c r="A5975" t="s">
        <v>27</v>
      </c>
      <c r="B5975" t="s">
        <v>28</v>
      </c>
      <c r="C5975" t="s">
        <v>35</v>
      </c>
      <c r="D5975" t="s">
        <v>78</v>
      </c>
      <c r="E5975" t="s">
        <v>38</v>
      </c>
      <c r="F5975" s="2">
        <v>2016</v>
      </c>
      <c r="G5975" s="4">
        <v>4330.9166666666597</v>
      </c>
      <c r="H5975" s="3">
        <v>13.1611860460642</v>
      </c>
      <c r="I5975" s="3">
        <v>9.7436985918458792</v>
      </c>
      <c r="J5975" s="3">
        <v>16.578673500282498</v>
      </c>
      <c r="K5975" s="1">
        <v>4</v>
      </c>
      <c r="L5975" s="1">
        <v>3</v>
      </c>
      <c r="M5975" t="s">
        <v>67</v>
      </c>
      <c r="N5975" s="1">
        <v>12</v>
      </c>
      <c r="O5975" t="s">
        <v>70</v>
      </c>
      <c r="P5975" s="1">
        <v>125</v>
      </c>
      <c r="Q5975" s="1">
        <v>2</v>
      </c>
      <c r="R5975" t="s">
        <v>16</v>
      </c>
      <c r="S5975" s="1">
        <v>3</v>
      </c>
      <c r="T5975" s="1">
        <v>1</v>
      </c>
      <c r="U5975" s="1">
        <v>2</v>
      </c>
      <c r="W5975"/>
      <c r="X5975"/>
    </row>
    <row r="5976" spans="1:24">
      <c r="A5976" t="s">
        <v>27</v>
      </c>
      <c r="B5976" t="s">
        <v>28</v>
      </c>
      <c r="C5976" t="s">
        <v>35</v>
      </c>
      <c r="D5976" t="s">
        <v>78</v>
      </c>
      <c r="E5976" t="s">
        <v>38</v>
      </c>
      <c r="F5976" s="2">
        <v>2017</v>
      </c>
      <c r="G5976" s="4">
        <v>4631.8333333333303</v>
      </c>
      <c r="H5976" s="3">
        <v>9.7153754812709199</v>
      </c>
      <c r="I5976" s="3">
        <v>6.8523480316223102</v>
      </c>
      <c r="J5976" s="3">
        <v>12.5784029309195</v>
      </c>
      <c r="K5976" s="1">
        <v>4</v>
      </c>
      <c r="L5976" s="1">
        <v>3</v>
      </c>
      <c r="M5976" t="s">
        <v>67</v>
      </c>
      <c r="N5976" s="1">
        <v>12</v>
      </c>
      <c r="O5976" t="s">
        <v>70</v>
      </c>
      <c r="P5976" s="1">
        <v>125</v>
      </c>
      <c r="Q5976" s="1">
        <v>2</v>
      </c>
      <c r="R5976" t="s">
        <v>16</v>
      </c>
      <c r="S5976" s="1">
        <v>3</v>
      </c>
      <c r="T5976" s="1">
        <v>1</v>
      </c>
      <c r="U5976" s="1">
        <v>2</v>
      </c>
      <c r="W5976"/>
      <c r="X5976"/>
    </row>
    <row r="5977" spans="1:24">
      <c r="A5977" t="s">
        <v>27</v>
      </c>
      <c r="B5977" t="s">
        <v>28</v>
      </c>
      <c r="C5977" t="s">
        <v>35</v>
      </c>
      <c r="D5977" t="s">
        <v>78</v>
      </c>
      <c r="E5977" t="s">
        <v>38</v>
      </c>
      <c r="F5977" s="2">
        <v>2018</v>
      </c>
      <c r="G5977" s="4">
        <v>4803.1666666666597</v>
      </c>
      <c r="H5977" s="3">
        <v>12.9081508726882</v>
      </c>
      <c r="I5977" s="3">
        <v>9.6909104606191008</v>
      </c>
      <c r="J5977" s="3">
        <v>16.1253912847572</v>
      </c>
      <c r="K5977" s="1">
        <v>4</v>
      </c>
      <c r="L5977" s="1">
        <v>3</v>
      </c>
      <c r="M5977" t="s">
        <v>67</v>
      </c>
      <c r="N5977" s="1">
        <v>12</v>
      </c>
      <c r="O5977" t="s">
        <v>70</v>
      </c>
      <c r="P5977" s="1">
        <v>125</v>
      </c>
      <c r="Q5977" s="1">
        <v>2</v>
      </c>
      <c r="R5977" t="s">
        <v>16</v>
      </c>
      <c r="S5977" s="1">
        <v>3</v>
      </c>
      <c r="T5977" s="1">
        <v>1</v>
      </c>
      <c r="U5977" s="1">
        <v>2</v>
      </c>
      <c r="W5977"/>
      <c r="X5977"/>
    </row>
    <row r="5978" spans="1:24">
      <c r="A5978" t="s">
        <v>27</v>
      </c>
      <c r="B5978" t="s">
        <v>28</v>
      </c>
      <c r="C5978" t="s">
        <v>35</v>
      </c>
      <c r="D5978" t="s">
        <v>78</v>
      </c>
      <c r="E5978" t="s">
        <v>38</v>
      </c>
      <c r="F5978" s="2">
        <v>2019</v>
      </c>
      <c r="G5978" s="4">
        <v>4463.3333333333303</v>
      </c>
      <c r="H5978" s="3">
        <v>14.787154592979901</v>
      </c>
      <c r="I5978" s="3">
        <v>11.2455025406442</v>
      </c>
      <c r="J5978" s="3">
        <v>18.328806645315499</v>
      </c>
      <c r="K5978" s="1">
        <v>4</v>
      </c>
      <c r="L5978" s="1">
        <v>3</v>
      </c>
      <c r="M5978" t="s">
        <v>67</v>
      </c>
      <c r="N5978" s="1">
        <v>12</v>
      </c>
      <c r="O5978" t="s">
        <v>70</v>
      </c>
      <c r="P5978" s="1">
        <v>125</v>
      </c>
      <c r="Q5978" s="1">
        <v>2</v>
      </c>
      <c r="R5978" t="s">
        <v>16</v>
      </c>
      <c r="S5978" s="1">
        <v>3</v>
      </c>
      <c r="T5978" s="1">
        <v>1</v>
      </c>
      <c r="U5978" s="1">
        <v>2</v>
      </c>
      <c r="W5978"/>
      <c r="X5978"/>
    </row>
    <row r="5979" spans="1:24">
      <c r="A5979" t="s">
        <v>27</v>
      </c>
      <c r="B5979" t="s">
        <v>28</v>
      </c>
      <c r="C5979" t="s">
        <v>34</v>
      </c>
      <c r="D5979" t="s">
        <v>78</v>
      </c>
      <c r="E5979" t="s">
        <v>38</v>
      </c>
      <c r="F5979" s="2">
        <v>2013</v>
      </c>
      <c r="G5979" s="4">
        <v>971.41666666666595</v>
      </c>
      <c r="H5979" s="3">
        <v>13.3825169426096</v>
      </c>
      <c r="I5979" s="3">
        <v>6.06284320405772</v>
      </c>
      <c r="J5979" s="3">
        <v>20.7021906811615</v>
      </c>
      <c r="K5979" s="1">
        <v>4</v>
      </c>
      <c r="L5979" s="1">
        <v>3</v>
      </c>
      <c r="M5979" t="s">
        <v>67</v>
      </c>
      <c r="N5979" s="1">
        <v>12</v>
      </c>
      <c r="O5979" t="s">
        <v>70</v>
      </c>
      <c r="P5979" s="1">
        <v>125</v>
      </c>
      <c r="Q5979" s="1">
        <v>2</v>
      </c>
      <c r="R5979" t="s">
        <v>16</v>
      </c>
      <c r="S5979" s="1">
        <v>3</v>
      </c>
      <c r="T5979" s="1">
        <v>1</v>
      </c>
      <c r="U5979" s="1">
        <v>3</v>
      </c>
      <c r="W5979"/>
      <c r="X5979"/>
    </row>
    <row r="5980" spans="1:24">
      <c r="A5980" t="s">
        <v>27</v>
      </c>
      <c r="B5980" t="s">
        <v>28</v>
      </c>
      <c r="C5980" t="s">
        <v>34</v>
      </c>
      <c r="D5980" t="s">
        <v>78</v>
      </c>
      <c r="E5980" t="s">
        <v>38</v>
      </c>
      <c r="F5980" s="2">
        <v>2014</v>
      </c>
      <c r="G5980" s="4">
        <v>994.66666666666697</v>
      </c>
      <c r="H5980" s="3">
        <v>11.058981233243999</v>
      </c>
      <c r="I5980" s="3">
        <v>4.2640761715466802</v>
      </c>
      <c r="J5980" s="3">
        <v>17.853886294941201</v>
      </c>
      <c r="K5980" s="1">
        <v>4</v>
      </c>
      <c r="L5980" s="1">
        <v>3</v>
      </c>
      <c r="M5980" t="s">
        <v>67</v>
      </c>
      <c r="N5980" s="1">
        <v>12</v>
      </c>
      <c r="O5980" t="s">
        <v>70</v>
      </c>
      <c r="P5980" s="1">
        <v>125</v>
      </c>
      <c r="Q5980" s="1">
        <v>2</v>
      </c>
      <c r="R5980" t="s">
        <v>16</v>
      </c>
      <c r="S5980" s="1">
        <v>3</v>
      </c>
      <c r="T5980" s="1">
        <v>1</v>
      </c>
      <c r="U5980" s="1">
        <v>3</v>
      </c>
      <c r="W5980"/>
      <c r="X5980"/>
    </row>
    <row r="5981" spans="1:24">
      <c r="A5981" t="s">
        <v>27</v>
      </c>
      <c r="B5981" t="s">
        <v>28</v>
      </c>
      <c r="C5981" t="s">
        <v>34</v>
      </c>
      <c r="D5981" t="s">
        <v>78</v>
      </c>
      <c r="E5981" t="s">
        <v>38</v>
      </c>
      <c r="F5981" s="2">
        <v>2015</v>
      </c>
      <c r="G5981" s="4">
        <v>1207.75</v>
      </c>
      <c r="H5981" s="3">
        <v>9.93583109087146</v>
      </c>
      <c r="I5981" s="3">
        <v>4.0624870508592297</v>
      </c>
      <c r="J5981" s="3">
        <v>15.8091751308837</v>
      </c>
      <c r="K5981" s="1">
        <v>4</v>
      </c>
      <c r="L5981" s="1">
        <v>3</v>
      </c>
      <c r="M5981" t="s">
        <v>67</v>
      </c>
      <c r="N5981" s="1">
        <v>12</v>
      </c>
      <c r="O5981" t="s">
        <v>70</v>
      </c>
      <c r="P5981" s="1">
        <v>125</v>
      </c>
      <c r="Q5981" s="1">
        <v>2</v>
      </c>
      <c r="R5981" t="s">
        <v>16</v>
      </c>
      <c r="S5981" s="1">
        <v>3</v>
      </c>
      <c r="T5981" s="1">
        <v>1</v>
      </c>
      <c r="U5981" s="1">
        <v>3</v>
      </c>
      <c r="W5981"/>
      <c r="X5981"/>
    </row>
    <row r="5982" spans="1:24">
      <c r="A5982" t="s">
        <v>27</v>
      </c>
      <c r="B5982" t="s">
        <v>28</v>
      </c>
      <c r="C5982" t="s">
        <v>34</v>
      </c>
      <c r="D5982" t="s">
        <v>78</v>
      </c>
      <c r="E5982" t="s">
        <v>38</v>
      </c>
      <c r="F5982" s="2">
        <v>2016</v>
      </c>
      <c r="G5982" s="4">
        <v>1036.8333333333301</v>
      </c>
      <c r="H5982" s="3">
        <v>21.218453624819201</v>
      </c>
      <c r="I5982" s="3">
        <v>12.397875946848201</v>
      </c>
      <c r="J5982" s="3">
        <v>30.0390313027902</v>
      </c>
      <c r="K5982" s="1">
        <v>4</v>
      </c>
      <c r="L5982" s="1">
        <v>3</v>
      </c>
      <c r="M5982" t="s">
        <v>67</v>
      </c>
      <c r="N5982" s="1">
        <v>12</v>
      </c>
      <c r="O5982" t="s">
        <v>70</v>
      </c>
      <c r="P5982" s="1">
        <v>125</v>
      </c>
      <c r="Q5982" s="1">
        <v>2</v>
      </c>
      <c r="R5982" t="s">
        <v>16</v>
      </c>
      <c r="S5982" s="1">
        <v>3</v>
      </c>
      <c r="T5982" s="1">
        <v>1</v>
      </c>
      <c r="U5982" s="1">
        <v>3</v>
      </c>
      <c r="W5982"/>
      <c r="X5982"/>
    </row>
    <row r="5983" spans="1:24">
      <c r="A5983" t="s">
        <v>27</v>
      </c>
      <c r="B5983" t="s">
        <v>28</v>
      </c>
      <c r="C5983" t="s">
        <v>34</v>
      </c>
      <c r="D5983" t="s">
        <v>78</v>
      </c>
      <c r="E5983" t="s">
        <v>38</v>
      </c>
      <c r="F5983" s="2">
        <v>2017</v>
      </c>
      <c r="G5983" s="4">
        <v>764.41666666666697</v>
      </c>
      <c r="H5983" s="3">
        <v>17.006431919764498</v>
      </c>
      <c r="I5983" s="3">
        <v>7.5591803931760699</v>
      </c>
      <c r="J5983" s="3">
        <v>26.453683446353001</v>
      </c>
      <c r="K5983" s="1">
        <v>4</v>
      </c>
      <c r="L5983" s="1">
        <v>3</v>
      </c>
      <c r="M5983" t="s">
        <v>67</v>
      </c>
      <c r="N5983" s="1">
        <v>12</v>
      </c>
      <c r="O5983" t="s">
        <v>70</v>
      </c>
      <c r="P5983" s="1">
        <v>125</v>
      </c>
      <c r="Q5983" s="1">
        <v>2</v>
      </c>
      <c r="R5983" t="s">
        <v>16</v>
      </c>
      <c r="S5983" s="1">
        <v>3</v>
      </c>
      <c r="T5983" s="1">
        <v>1</v>
      </c>
      <c r="U5983" s="1">
        <v>3</v>
      </c>
      <c r="W5983"/>
      <c r="X5983"/>
    </row>
    <row r="5984" spans="1:24">
      <c r="A5984" t="s">
        <v>27</v>
      </c>
      <c r="B5984" t="s">
        <v>28</v>
      </c>
      <c r="C5984" t="s">
        <v>34</v>
      </c>
      <c r="D5984" t="s">
        <v>78</v>
      </c>
      <c r="E5984" t="s">
        <v>38</v>
      </c>
      <c r="F5984" s="2">
        <v>2018</v>
      </c>
      <c r="G5984" s="4">
        <v>614.83333333333405</v>
      </c>
      <c r="H5984" s="3" t="s">
        <v>25</v>
      </c>
      <c r="I5984" s="3" t="s">
        <v>25</v>
      </c>
      <c r="J5984" s="3" t="s">
        <v>25</v>
      </c>
      <c r="K5984" s="1">
        <v>4</v>
      </c>
      <c r="L5984" s="1">
        <v>3</v>
      </c>
      <c r="M5984" t="s">
        <v>67</v>
      </c>
      <c r="N5984" s="1">
        <v>12</v>
      </c>
      <c r="O5984" t="s">
        <v>70</v>
      </c>
      <c r="P5984" s="1">
        <v>125</v>
      </c>
      <c r="Q5984" s="1">
        <v>2</v>
      </c>
      <c r="R5984" t="s">
        <v>16</v>
      </c>
      <c r="S5984" s="1">
        <v>3</v>
      </c>
      <c r="T5984" s="1">
        <v>1</v>
      </c>
      <c r="U5984" s="1">
        <v>3</v>
      </c>
      <c r="W5984"/>
      <c r="X5984"/>
    </row>
    <row r="5985" spans="1:24">
      <c r="A5985" t="s">
        <v>27</v>
      </c>
      <c r="B5985" t="s">
        <v>28</v>
      </c>
      <c r="C5985" t="s">
        <v>34</v>
      </c>
      <c r="D5985" t="s">
        <v>78</v>
      </c>
      <c r="E5985" t="s">
        <v>38</v>
      </c>
      <c r="F5985" s="2">
        <v>2019</v>
      </c>
      <c r="G5985" s="4">
        <v>478.58333333333297</v>
      </c>
      <c r="H5985" s="3">
        <v>37.611004701375599</v>
      </c>
      <c r="I5985" s="3">
        <v>20.226138373567</v>
      </c>
      <c r="J5985" s="3">
        <v>54.995871029184201</v>
      </c>
      <c r="K5985" s="1">
        <v>4</v>
      </c>
      <c r="L5985" s="1">
        <v>3</v>
      </c>
      <c r="M5985" t="s">
        <v>67</v>
      </c>
      <c r="N5985" s="1">
        <v>12</v>
      </c>
      <c r="O5985" t="s">
        <v>70</v>
      </c>
      <c r="P5985" s="1">
        <v>125</v>
      </c>
      <c r="Q5985" s="1">
        <v>2</v>
      </c>
      <c r="R5985" t="s">
        <v>16</v>
      </c>
      <c r="S5985" s="1">
        <v>3</v>
      </c>
      <c r="T5985" s="1">
        <v>1</v>
      </c>
      <c r="U5985" s="1">
        <v>3</v>
      </c>
      <c r="W5985"/>
      <c r="X5985"/>
    </row>
    <row r="5986" spans="1:24">
      <c r="A5986" t="s">
        <v>27</v>
      </c>
      <c r="B5986" t="s">
        <v>29</v>
      </c>
      <c r="C5986" t="s">
        <v>35</v>
      </c>
      <c r="D5986" t="s">
        <v>78</v>
      </c>
      <c r="E5986" t="s">
        <v>38</v>
      </c>
      <c r="F5986" s="2">
        <v>2013</v>
      </c>
      <c r="G5986" s="4">
        <v>1175.0833333333301</v>
      </c>
      <c r="H5986" s="3" t="s">
        <v>25</v>
      </c>
      <c r="I5986" s="3" t="s">
        <v>25</v>
      </c>
      <c r="J5986" s="3" t="s">
        <v>25</v>
      </c>
      <c r="K5986" s="1">
        <v>4</v>
      </c>
      <c r="L5986" s="1">
        <v>3</v>
      </c>
      <c r="M5986" t="s">
        <v>67</v>
      </c>
      <c r="N5986" s="1">
        <v>12</v>
      </c>
      <c r="O5986" t="s">
        <v>70</v>
      </c>
      <c r="P5986" s="1">
        <v>125</v>
      </c>
      <c r="Q5986" s="1">
        <v>2</v>
      </c>
      <c r="R5986" t="s">
        <v>16</v>
      </c>
      <c r="S5986" s="1">
        <v>3</v>
      </c>
      <c r="T5986" s="1">
        <v>2</v>
      </c>
      <c r="U5986" s="1">
        <v>2</v>
      </c>
      <c r="W5986"/>
      <c r="X5986"/>
    </row>
    <row r="5987" spans="1:24">
      <c r="A5987" t="s">
        <v>27</v>
      </c>
      <c r="B5987" t="s">
        <v>29</v>
      </c>
      <c r="C5987" t="s">
        <v>35</v>
      </c>
      <c r="D5987" t="s">
        <v>78</v>
      </c>
      <c r="E5987" t="s">
        <v>38</v>
      </c>
      <c r="F5987" s="2">
        <v>2014</v>
      </c>
      <c r="G5987" s="4">
        <v>1532.5833333333301</v>
      </c>
      <c r="H5987" s="3">
        <v>9.7873960089174208</v>
      </c>
      <c r="I5987" s="3">
        <v>4.66292390984386</v>
      </c>
      <c r="J5987" s="3">
        <v>14.911868107990999</v>
      </c>
      <c r="K5987" s="1">
        <v>4</v>
      </c>
      <c r="L5987" s="1">
        <v>3</v>
      </c>
      <c r="M5987" t="s">
        <v>67</v>
      </c>
      <c r="N5987" s="1">
        <v>12</v>
      </c>
      <c r="O5987" t="s">
        <v>70</v>
      </c>
      <c r="P5987" s="1">
        <v>125</v>
      </c>
      <c r="Q5987" s="1">
        <v>2</v>
      </c>
      <c r="R5987" t="s">
        <v>16</v>
      </c>
      <c r="S5987" s="1">
        <v>3</v>
      </c>
      <c r="T5987" s="1">
        <v>2</v>
      </c>
      <c r="U5987" s="1">
        <v>2</v>
      </c>
      <c r="W5987"/>
      <c r="X5987"/>
    </row>
    <row r="5988" spans="1:24">
      <c r="A5988" t="s">
        <v>27</v>
      </c>
      <c r="B5988" t="s">
        <v>29</v>
      </c>
      <c r="C5988" t="s">
        <v>35</v>
      </c>
      <c r="D5988" t="s">
        <v>78</v>
      </c>
      <c r="E5988" t="s">
        <v>38</v>
      </c>
      <c r="F5988" s="2">
        <v>2015</v>
      </c>
      <c r="G5988" s="4">
        <v>1613.75</v>
      </c>
      <c r="H5988" s="3" t="s">
        <v>25</v>
      </c>
      <c r="I5988" s="3" t="s">
        <v>25</v>
      </c>
      <c r="J5988" s="3" t="s">
        <v>25</v>
      </c>
      <c r="K5988" s="1">
        <v>4</v>
      </c>
      <c r="L5988" s="1">
        <v>3</v>
      </c>
      <c r="M5988" t="s">
        <v>67</v>
      </c>
      <c r="N5988" s="1">
        <v>12</v>
      </c>
      <c r="O5988" t="s">
        <v>70</v>
      </c>
      <c r="P5988" s="1">
        <v>125</v>
      </c>
      <c r="Q5988" s="1">
        <v>2</v>
      </c>
      <c r="R5988" t="s">
        <v>16</v>
      </c>
      <c r="S5988" s="1">
        <v>3</v>
      </c>
      <c r="T5988" s="1">
        <v>2</v>
      </c>
      <c r="U5988" s="1">
        <v>2</v>
      </c>
      <c r="W5988"/>
      <c r="X5988"/>
    </row>
    <row r="5989" spans="1:24">
      <c r="A5989" t="s">
        <v>27</v>
      </c>
      <c r="B5989" t="s">
        <v>29</v>
      </c>
      <c r="C5989" t="s">
        <v>35</v>
      </c>
      <c r="D5989" t="s">
        <v>78</v>
      </c>
      <c r="E5989" t="s">
        <v>38</v>
      </c>
      <c r="F5989" s="2">
        <v>2016</v>
      </c>
      <c r="G5989" s="4">
        <v>1667.9166666666699</v>
      </c>
      <c r="H5989" s="3">
        <v>6.5950537097176998</v>
      </c>
      <c r="I5989" s="3">
        <v>2.5563162994595898</v>
      </c>
      <c r="J5989" s="3">
        <v>10.6337911199758</v>
      </c>
      <c r="K5989" s="1">
        <v>4</v>
      </c>
      <c r="L5989" s="1">
        <v>3</v>
      </c>
      <c r="M5989" t="s">
        <v>67</v>
      </c>
      <c r="N5989" s="1">
        <v>12</v>
      </c>
      <c r="O5989" t="s">
        <v>70</v>
      </c>
      <c r="P5989" s="1">
        <v>125</v>
      </c>
      <c r="Q5989" s="1">
        <v>2</v>
      </c>
      <c r="R5989" t="s">
        <v>16</v>
      </c>
      <c r="S5989" s="1">
        <v>3</v>
      </c>
      <c r="T5989" s="1">
        <v>2</v>
      </c>
      <c r="U5989" s="1">
        <v>2</v>
      </c>
      <c r="W5989"/>
      <c r="X5989"/>
    </row>
    <row r="5990" spans="1:24">
      <c r="A5990" t="s">
        <v>27</v>
      </c>
      <c r="B5990" t="s">
        <v>29</v>
      </c>
      <c r="C5990" t="s">
        <v>35</v>
      </c>
      <c r="D5990" t="s">
        <v>78</v>
      </c>
      <c r="E5990" t="s">
        <v>38</v>
      </c>
      <c r="F5990" s="2">
        <v>2017</v>
      </c>
      <c r="G5990" s="4">
        <v>1712.75</v>
      </c>
      <c r="H5990" s="3">
        <v>12.2609837979857</v>
      </c>
      <c r="I5990" s="3">
        <v>6.9023593362790203</v>
      </c>
      <c r="J5990" s="3">
        <v>17.619608259692399</v>
      </c>
      <c r="K5990" s="1">
        <v>4</v>
      </c>
      <c r="L5990" s="1">
        <v>3</v>
      </c>
      <c r="M5990" t="s">
        <v>67</v>
      </c>
      <c r="N5990" s="1">
        <v>12</v>
      </c>
      <c r="O5990" t="s">
        <v>70</v>
      </c>
      <c r="P5990" s="1">
        <v>125</v>
      </c>
      <c r="Q5990" s="1">
        <v>2</v>
      </c>
      <c r="R5990" t="s">
        <v>16</v>
      </c>
      <c r="S5990" s="1">
        <v>3</v>
      </c>
      <c r="T5990" s="1">
        <v>2</v>
      </c>
      <c r="U5990" s="1">
        <v>2</v>
      </c>
      <c r="W5990"/>
      <c r="X5990"/>
    </row>
    <row r="5991" spans="1:24">
      <c r="A5991" t="s">
        <v>27</v>
      </c>
      <c r="B5991" t="s">
        <v>29</v>
      </c>
      <c r="C5991" t="s">
        <v>35</v>
      </c>
      <c r="D5991" t="s">
        <v>78</v>
      </c>
      <c r="E5991" t="s">
        <v>38</v>
      </c>
      <c r="F5991" s="2">
        <v>2018</v>
      </c>
      <c r="G5991" s="4">
        <v>1910.25</v>
      </c>
      <c r="H5991" s="3">
        <v>6.2819002748331298</v>
      </c>
      <c r="I5991" s="3">
        <v>2.60723122507232</v>
      </c>
      <c r="J5991" s="3">
        <v>9.9565693245939499</v>
      </c>
      <c r="K5991" s="1">
        <v>4</v>
      </c>
      <c r="L5991" s="1">
        <v>3</v>
      </c>
      <c r="M5991" t="s">
        <v>67</v>
      </c>
      <c r="N5991" s="1">
        <v>12</v>
      </c>
      <c r="O5991" t="s">
        <v>70</v>
      </c>
      <c r="P5991" s="1">
        <v>125</v>
      </c>
      <c r="Q5991" s="1">
        <v>2</v>
      </c>
      <c r="R5991" t="s">
        <v>16</v>
      </c>
      <c r="S5991" s="1">
        <v>3</v>
      </c>
      <c r="T5991" s="1">
        <v>2</v>
      </c>
      <c r="U5991" s="1">
        <v>2</v>
      </c>
      <c r="W5991"/>
      <c r="X5991"/>
    </row>
    <row r="5992" spans="1:24">
      <c r="A5992" t="s">
        <v>27</v>
      </c>
      <c r="B5992" t="s">
        <v>29</v>
      </c>
      <c r="C5992" t="s">
        <v>35</v>
      </c>
      <c r="D5992" t="s">
        <v>78</v>
      </c>
      <c r="E5992" t="s">
        <v>38</v>
      </c>
      <c r="F5992" s="2">
        <v>2019</v>
      </c>
      <c r="G5992" s="4">
        <v>2647.5833333333298</v>
      </c>
      <c r="H5992" s="3">
        <v>10.197979289289</v>
      </c>
      <c r="I5992" s="3">
        <v>6.3310747626633104</v>
      </c>
      <c r="J5992" s="3">
        <v>14.064883815914699</v>
      </c>
      <c r="K5992" s="1">
        <v>4</v>
      </c>
      <c r="L5992" s="1">
        <v>3</v>
      </c>
      <c r="M5992" t="s">
        <v>67</v>
      </c>
      <c r="N5992" s="1">
        <v>12</v>
      </c>
      <c r="O5992" t="s">
        <v>70</v>
      </c>
      <c r="P5992" s="1">
        <v>125</v>
      </c>
      <c r="Q5992" s="1">
        <v>2</v>
      </c>
      <c r="R5992" t="s">
        <v>16</v>
      </c>
      <c r="S5992" s="1">
        <v>3</v>
      </c>
      <c r="T5992" s="1">
        <v>2</v>
      </c>
      <c r="U5992" s="1">
        <v>2</v>
      </c>
      <c r="W5992"/>
      <c r="X5992"/>
    </row>
    <row r="5993" spans="1:24">
      <c r="A5993" t="s">
        <v>27</v>
      </c>
      <c r="B5993" t="s">
        <v>29</v>
      </c>
      <c r="C5993" t="s">
        <v>34</v>
      </c>
      <c r="D5993" t="s">
        <v>78</v>
      </c>
      <c r="E5993" t="s">
        <v>38</v>
      </c>
      <c r="F5993" s="2">
        <v>2013</v>
      </c>
      <c r="G5993" s="4">
        <v>295.83333333333297</v>
      </c>
      <c r="H5993" s="3" t="s">
        <v>25</v>
      </c>
      <c r="I5993" s="3" t="s">
        <v>25</v>
      </c>
      <c r="J5993" s="3" t="s">
        <v>25</v>
      </c>
      <c r="K5993" s="1">
        <v>4</v>
      </c>
      <c r="L5993" s="1">
        <v>3</v>
      </c>
      <c r="M5993" t="s">
        <v>67</v>
      </c>
      <c r="N5993" s="1">
        <v>12</v>
      </c>
      <c r="O5993" t="s">
        <v>70</v>
      </c>
      <c r="P5993" s="1">
        <v>125</v>
      </c>
      <c r="Q5993" s="1">
        <v>2</v>
      </c>
      <c r="R5993" t="s">
        <v>16</v>
      </c>
      <c r="S5993" s="1">
        <v>3</v>
      </c>
      <c r="T5993" s="1">
        <v>2</v>
      </c>
      <c r="U5993" s="1">
        <v>3</v>
      </c>
      <c r="W5993"/>
      <c r="X5993"/>
    </row>
    <row r="5994" spans="1:24">
      <c r="A5994" t="s">
        <v>27</v>
      </c>
      <c r="B5994" t="s">
        <v>29</v>
      </c>
      <c r="C5994" t="s">
        <v>34</v>
      </c>
      <c r="D5994" t="s">
        <v>78</v>
      </c>
      <c r="E5994" t="s">
        <v>38</v>
      </c>
      <c r="F5994" s="2">
        <v>2014</v>
      </c>
      <c r="G5994" s="4">
        <v>267</v>
      </c>
      <c r="H5994" s="3" t="s">
        <v>25</v>
      </c>
      <c r="I5994" s="3" t="s">
        <v>25</v>
      </c>
      <c r="J5994" s="3" t="s">
        <v>25</v>
      </c>
      <c r="K5994" s="1">
        <v>4</v>
      </c>
      <c r="L5994" s="1">
        <v>3</v>
      </c>
      <c r="M5994" t="s">
        <v>67</v>
      </c>
      <c r="N5994" s="1">
        <v>12</v>
      </c>
      <c r="O5994" t="s">
        <v>70</v>
      </c>
      <c r="P5994" s="1">
        <v>125</v>
      </c>
      <c r="Q5994" s="1">
        <v>2</v>
      </c>
      <c r="R5994" t="s">
        <v>16</v>
      </c>
      <c r="S5994" s="1">
        <v>3</v>
      </c>
      <c r="T5994" s="1">
        <v>2</v>
      </c>
      <c r="U5994" s="1">
        <v>3</v>
      </c>
      <c r="W5994"/>
      <c r="X5994"/>
    </row>
    <row r="5995" spans="1:24">
      <c r="A5995" t="s">
        <v>27</v>
      </c>
      <c r="B5995" t="s">
        <v>29</v>
      </c>
      <c r="C5995" t="s">
        <v>34</v>
      </c>
      <c r="D5995" t="s">
        <v>78</v>
      </c>
      <c r="E5995" t="s">
        <v>38</v>
      </c>
      <c r="F5995" s="2">
        <v>2015</v>
      </c>
      <c r="G5995" s="4">
        <v>350.58333333333297</v>
      </c>
      <c r="H5995" s="3" t="s">
        <v>25</v>
      </c>
      <c r="I5995" s="3" t="s">
        <v>25</v>
      </c>
      <c r="J5995" s="3" t="s">
        <v>25</v>
      </c>
      <c r="K5995" s="1">
        <v>4</v>
      </c>
      <c r="L5995" s="1">
        <v>3</v>
      </c>
      <c r="M5995" t="s">
        <v>67</v>
      </c>
      <c r="N5995" s="1">
        <v>12</v>
      </c>
      <c r="O5995" t="s">
        <v>70</v>
      </c>
      <c r="P5995" s="1">
        <v>125</v>
      </c>
      <c r="Q5995" s="1">
        <v>2</v>
      </c>
      <c r="R5995" t="s">
        <v>16</v>
      </c>
      <c r="S5995" s="1">
        <v>3</v>
      </c>
      <c r="T5995" s="1">
        <v>2</v>
      </c>
      <c r="U5995" s="1">
        <v>3</v>
      </c>
      <c r="W5995"/>
      <c r="X5995"/>
    </row>
    <row r="5996" spans="1:24">
      <c r="A5996" t="s">
        <v>27</v>
      </c>
      <c r="B5996" t="s">
        <v>29</v>
      </c>
      <c r="C5996" t="s">
        <v>34</v>
      </c>
      <c r="D5996" t="s">
        <v>78</v>
      </c>
      <c r="E5996" t="s">
        <v>38</v>
      </c>
      <c r="F5996" s="2">
        <v>2016</v>
      </c>
      <c r="G5996" s="4">
        <v>297.25</v>
      </c>
      <c r="H5996" s="3" t="s">
        <v>25</v>
      </c>
      <c r="I5996" s="3" t="s">
        <v>25</v>
      </c>
      <c r="J5996" s="3" t="s">
        <v>25</v>
      </c>
      <c r="K5996" s="1">
        <v>4</v>
      </c>
      <c r="L5996" s="1">
        <v>3</v>
      </c>
      <c r="M5996" t="s">
        <v>67</v>
      </c>
      <c r="N5996" s="1">
        <v>12</v>
      </c>
      <c r="O5996" t="s">
        <v>70</v>
      </c>
      <c r="P5996" s="1">
        <v>125</v>
      </c>
      <c r="Q5996" s="1">
        <v>2</v>
      </c>
      <c r="R5996" t="s">
        <v>16</v>
      </c>
      <c r="S5996" s="1">
        <v>3</v>
      </c>
      <c r="T5996" s="1">
        <v>2</v>
      </c>
      <c r="U5996" s="1">
        <v>3</v>
      </c>
      <c r="W5996"/>
      <c r="X5996"/>
    </row>
    <row r="5997" spans="1:24">
      <c r="A5997" t="s">
        <v>27</v>
      </c>
      <c r="B5997" t="s">
        <v>29</v>
      </c>
      <c r="C5997" t="s">
        <v>34</v>
      </c>
      <c r="D5997" t="s">
        <v>78</v>
      </c>
      <c r="E5997" t="s">
        <v>38</v>
      </c>
      <c r="F5997" s="2">
        <v>2017</v>
      </c>
      <c r="G5997" s="4">
        <v>239.5</v>
      </c>
      <c r="H5997" s="3" t="s">
        <v>25</v>
      </c>
      <c r="I5997" s="3" t="s">
        <v>25</v>
      </c>
      <c r="J5997" s="3" t="s">
        <v>25</v>
      </c>
      <c r="K5997" s="1">
        <v>4</v>
      </c>
      <c r="L5997" s="1">
        <v>3</v>
      </c>
      <c r="M5997" t="s">
        <v>67</v>
      </c>
      <c r="N5997" s="1">
        <v>12</v>
      </c>
      <c r="O5997" t="s">
        <v>70</v>
      </c>
      <c r="P5997" s="1">
        <v>125</v>
      </c>
      <c r="Q5997" s="1">
        <v>2</v>
      </c>
      <c r="R5997" t="s">
        <v>16</v>
      </c>
      <c r="S5997" s="1">
        <v>3</v>
      </c>
      <c r="T5997" s="1">
        <v>2</v>
      </c>
      <c r="U5997" s="1">
        <v>3</v>
      </c>
      <c r="W5997"/>
      <c r="X5997"/>
    </row>
    <row r="5998" spans="1:24">
      <c r="A5998" t="s">
        <v>27</v>
      </c>
      <c r="B5998" t="s">
        <v>29</v>
      </c>
      <c r="C5998" t="s">
        <v>34</v>
      </c>
      <c r="D5998" t="s">
        <v>78</v>
      </c>
      <c r="E5998" t="s">
        <v>38</v>
      </c>
      <c r="F5998" s="2">
        <v>2018</v>
      </c>
      <c r="G5998" s="4">
        <v>228.25</v>
      </c>
      <c r="H5998" s="3" t="s">
        <v>25</v>
      </c>
      <c r="I5998" s="3" t="s">
        <v>25</v>
      </c>
      <c r="J5998" s="3" t="s">
        <v>25</v>
      </c>
      <c r="K5998" s="1">
        <v>4</v>
      </c>
      <c r="L5998" s="1">
        <v>3</v>
      </c>
      <c r="M5998" t="s">
        <v>67</v>
      </c>
      <c r="N5998" s="1">
        <v>12</v>
      </c>
      <c r="O5998" t="s">
        <v>70</v>
      </c>
      <c r="P5998" s="1">
        <v>125</v>
      </c>
      <c r="Q5998" s="1">
        <v>2</v>
      </c>
      <c r="R5998" t="s">
        <v>16</v>
      </c>
      <c r="S5998" s="1">
        <v>3</v>
      </c>
      <c r="T5998" s="1">
        <v>2</v>
      </c>
      <c r="U5998" s="1">
        <v>3</v>
      </c>
      <c r="W5998"/>
      <c r="X5998"/>
    </row>
    <row r="5999" spans="1:24">
      <c r="A5999" t="s">
        <v>27</v>
      </c>
      <c r="B5999" t="s">
        <v>29</v>
      </c>
      <c r="C5999" t="s">
        <v>34</v>
      </c>
      <c r="D5999" t="s">
        <v>78</v>
      </c>
      <c r="E5999" t="s">
        <v>38</v>
      </c>
      <c r="F5999" s="2">
        <v>2019</v>
      </c>
      <c r="G5999" s="4">
        <v>179.166666666667</v>
      </c>
      <c r="H5999" s="3" t="s">
        <v>25</v>
      </c>
      <c r="I5999" s="3" t="s">
        <v>25</v>
      </c>
      <c r="J5999" s="3" t="s">
        <v>25</v>
      </c>
      <c r="K5999" s="1">
        <v>4</v>
      </c>
      <c r="L5999" s="1">
        <v>3</v>
      </c>
      <c r="M5999" t="s">
        <v>67</v>
      </c>
      <c r="N5999" s="1">
        <v>12</v>
      </c>
      <c r="O5999" t="s">
        <v>70</v>
      </c>
      <c r="P5999" s="1">
        <v>125</v>
      </c>
      <c r="Q5999" s="1">
        <v>2</v>
      </c>
      <c r="R5999" t="s">
        <v>16</v>
      </c>
      <c r="S5999" s="1">
        <v>3</v>
      </c>
      <c r="T5999" s="1">
        <v>2</v>
      </c>
      <c r="U5999" s="1">
        <v>3</v>
      </c>
      <c r="W5999"/>
      <c r="X5999"/>
    </row>
    <row r="6000" spans="1:24">
      <c r="A6000" t="s">
        <v>27</v>
      </c>
      <c r="B6000" t="s">
        <v>30</v>
      </c>
      <c r="C6000" t="s">
        <v>35</v>
      </c>
      <c r="D6000" t="s">
        <v>78</v>
      </c>
      <c r="E6000" t="s">
        <v>38</v>
      </c>
      <c r="F6000" s="2">
        <v>2013</v>
      </c>
      <c r="G6000" s="4">
        <v>219.5</v>
      </c>
      <c r="H6000" s="3" t="s">
        <v>25</v>
      </c>
      <c r="I6000" s="3" t="s">
        <v>25</v>
      </c>
      <c r="J6000" s="3" t="s">
        <v>25</v>
      </c>
      <c r="K6000" s="1">
        <v>4</v>
      </c>
      <c r="L6000" s="1">
        <v>3</v>
      </c>
      <c r="M6000" t="s">
        <v>67</v>
      </c>
      <c r="N6000" s="1">
        <v>12</v>
      </c>
      <c r="O6000" t="s">
        <v>70</v>
      </c>
      <c r="P6000" s="1">
        <v>125</v>
      </c>
      <c r="Q6000" s="1">
        <v>2</v>
      </c>
      <c r="R6000" t="s">
        <v>16</v>
      </c>
      <c r="S6000" s="1">
        <v>3</v>
      </c>
      <c r="T6000" s="1">
        <v>3</v>
      </c>
      <c r="U6000" s="1">
        <v>2</v>
      </c>
      <c r="W6000"/>
      <c r="X6000"/>
    </row>
    <row r="6001" spans="1:24">
      <c r="A6001" t="s">
        <v>27</v>
      </c>
      <c r="B6001" t="s">
        <v>30</v>
      </c>
      <c r="C6001" t="s">
        <v>35</v>
      </c>
      <c r="D6001" t="s">
        <v>78</v>
      </c>
      <c r="E6001" t="s">
        <v>38</v>
      </c>
      <c r="F6001" s="2">
        <v>2014</v>
      </c>
      <c r="G6001" s="4">
        <v>339.41666666666703</v>
      </c>
      <c r="H6001" s="3" t="s">
        <v>25</v>
      </c>
      <c r="I6001" s="3" t="s">
        <v>25</v>
      </c>
      <c r="J6001" s="3" t="s">
        <v>25</v>
      </c>
      <c r="K6001" s="1">
        <v>4</v>
      </c>
      <c r="L6001" s="1">
        <v>3</v>
      </c>
      <c r="M6001" t="s">
        <v>67</v>
      </c>
      <c r="N6001" s="1">
        <v>12</v>
      </c>
      <c r="O6001" t="s">
        <v>70</v>
      </c>
      <c r="P6001" s="1">
        <v>125</v>
      </c>
      <c r="Q6001" s="1">
        <v>2</v>
      </c>
      <c r="R6001" t="s">
        <v>16</v>
      </c>
      <c r="S6001" s="1">
        <v>3</v>
      </c>
      <c r="T6001" s="1">
        <v>3</v>
      </c>
      <c r="U6001" s="1">
        <v>2</v>
      </c>
      <c r="W6001"/>
      <c r="X6001"/>
    </row>
    <row r="6002" spans="1:24">
      <c r="A6002" t="s">
        <v>27</v>
      </c>
      <c r="B6002" t="s">
        <v>30</v>
      </c>
      <c r="C6002" t="s">
        <v>35</v>
      </c>
      <c r="D6002" t="s">
        <v>78</v>
      </c>
      <c r="E6002" t="s">
        <v>38</v>
      </c>
      <c r="F6002" s="2">
        <v>2015</v>
      </c>
      <c r="G6002" s="4">
        <v>375</v>
      </c>
      <c r="H6002" s="3" t="s">
        <v>25</v>
      </c>
      <c r="I6002" s="3" t="s">
        <v>25</v>
      </c>
      <c r="J6002" s="3" t="s">
        <v>25</v>
      </c>
      <c r="K6002" s="1">
        <v>4</v>
      </c>
      <c r="L6002" s="1">
        <v>3</v>
      </c>
      <c r="M6002" t="s">
        <v>67</v>
      </c>
      <c r="N6002" s="1">
        <v>12</v>
      </c>
      <c r="O6002" t="s">
        <v>70</v>
      </c>
      <c r="P6002" s="1">
        <v>125</v>
      </c>
      <c r="Q6002" s="1">
        <v>2</v>
      </c>
      <c r="R6002" t="s">
        <v>16</v>
      </c>
      <c r="S6002" s="1">
        <v>3</v>
      </c>
      <c r="T6002" s="1">
        <v>3</v>
      </c>
      <c r="U6002" s="1">
        <v>2</v>
      </c>
      <c r="W6002"/>
      <c r="X6002"/>
    </row>
    <row r="6003" spans="1:24">
      <c r="A6003" t="s">
        <v>27</v>
      </c>
      <c r="B6003" t="s">
        <v>30</v>
      </c>
      <c r="C6003" t="s">
        <v>35</v>
      </c>
      <c r="D6003" t="s">
        <v>78</v>
      </c>
      <c r="E6003" t="s">
        <v>38</v>
      </c>
      <c r="F6003" s="2">
        <v>2016</v>
      </c>
      <c r="G6003" s="4">
        <v>452.33333333333297</v>
      </c>
      <c r="H6003" s="3" t="s">
        <v>25</v>
      </c>
      <c r="I6003" s="3" t="s">
        <v>25</v>
      </c>
      <c r="J6003" s="3" t="s">
        <v>25</v>
      </c>
      <c r="K6003" s="1">
        <v>4</v>
      </c>
      <c r="L6003" s="1">
        <v>3</v>
      </c>
      <c r="M6003" t="s">
        <v>67</v>
      </c>
      <c r="N6003" s="1">
        <v>12</v>
      </c>
      <c r="O6003" t="s">
        <v>70</v>
      </c>
      <c r="P6003" s="1">
        <v>125</v>
      </c>
      <c r="Q6003" s="1">
        <v>2</v>
      </c>
      <c r="R6003" t="s">
        <v>16</v>
      </c>
      <c r="S6003" s="1">
        <v>3</v>
      </c>
      <c r="T6003" s="1">
        <v>3</v>
      </c>
      <c r="U6003" s="1">
        <v>2</v>
      </c>
      <c r="W6003"/>
      <c r="X6003"/>
    </row>
    <row r="6004" spans="1:24">
      <c r="A6004" t="s">
        <v>27</v>
      </c>
      <c r="B6004" t="s">
        <v>30</v>
      </c>
      <c r="C6004" t="s">
        <v>35</v>
      </c>
      <c r="D6004" t="s">
        <v>78</v>
      </c>
      <c r="E6004" t="s">
        <v>38</v>
      </c>
      <c r="F6004" s="2">
        <v>2017</v>
      </c>
      <c r="G6004" s="4">
        <v>509.25</v>
      </c>
      <c r="H6004" s="3" t="s">
        <v>25</v>
      </c>
      <c r="I6004" s="3" t="s">
        <v>25</v>
      </c>
      <c r="J6004" s="3" t="s">
        <v>25</v>
      </c>
      <c r="K6004" s="1">
        <v>4</v>
      </c>
      <c r="L6004" s="1">
        <v>3</v>
      </c>
      <c r="M6004" t="s">
        <v>67</v>
      </c>
      <c r="N6004" s="1">
        <v>12</v>
      </c>
      <c r="O6004" t="s">
        <v>70</v>
      </c>
      <c r="P6004" s="1">
        <v>125</v>
      </c>
      <c r="Q6004" s="1">
        <v>2</v>
      </c>
      <c r="R6004" t="s">
        <v>16</v>
      </c>
      <c r="S6004" s="1">
        <v>3</v>
      </c>
      <c r="T6004" s="1">
        <v>3</v>
      </c>
      <c r="U6004" s="1">
        <v>2</v>
      </c>
      <c r="W6004"/>
      <c r="X6004"/>
    </row>
    <row r="6005" spans="1:24">
      <c r="A6005" t="s">
        <v>27</v>
      </c>
      <c r="B6005" t="s">
        <v>30</v>
      </c>
      <c r="C6005" t="s">
        <v>35</v>
      </c>
      <c r="D6005" t="s">
        <v>78</v>
      </c>
      <c r="E6005" t="s">
        <v>38</v>
      </c>
      <c r="F6005" s="2">
        <v>2018</v>
      </c>
      <c r="G6005" s="4">
        <v>532.33333333333405</v>
      </c>
      <c r="H6005" s="3" t="s">
        <v>25</v>
      </c>
      <c r="I6005" s="3" t="s">
        <v>25</v>
      </c>
      <c r="J6005" s="3" t="s">
        <v>25</v>
      </c>
      <c r="K6005" s="1">
        <v>4</v>
      </c>
      <c r="L6005" s="1">
        <v>3</v>
      </c>
      <c r="M6005" t="s">
        <v>67</v>
      </c>
      <c r="N6005" s="1">
        <v>12</v>
      </c>
      <c r="O6005" t="s">
        <v>70</v>
      </c>
      <c r="P6005" s="1">
        <v>125</v>
      </c>
      <c r="Q6005" s="1">
        <v>2</v>
      </c>
      <c r="R6005" t="s">
        <v>16</v>
      </c>
      <c r="S6005" s="1">
        <v>3</v>
      </c>
      <c r="T6005" s="1">
        <v>3</v>
      </c>
      <c r="U6005" s="1">
        <v>2</v>
      </c>
      <c r="W6005"/>
      <c r="X6005"/>
    </row>
    <row r="6006" spans="1:24">
      <c r="A6006" t="s">
        <v>27</v>
      </c>
      <c r="B6006" t="s">
        <v>30</v>
      </c>
      <c r="C6006" t="s">
        <v>35</v>
      </c>
      <c r="D6006" t="s">
        <v>78</v>
      </c>
      <c r="E6006" t="s">
        <v>38</v>
      </c>
      <c r="F6006" s="2">
        <v>2019</v>
      </c>
      <c r="G6006" s="4">
        <v>457.5</v>
      </c>
      <c r="H6006" s="3" t="s">
        <v>25</v>
      </c>
      <c r="I6006" s="3" t="s">
        <v>25</v>
      </c>
      <c r="J6006" s="3" t="s">
        <v>25</v>
      </c>
      <c r="K6006" s="1">
        <v>4</v>
      </c>
      <c r="L6006" s="1">
        <v>3</v>
      </c>
      <c r="M6006" t="s">
        <v>67</v>
      </c>
      <c r="N6006" s="1">
        <v>12</v>
      </c>
      <c r="O6006" t="s">
        <v>70</v>
      </c>
      <c r="P6006" s="1">
        <v>125</v>
      </c>
      <c r="Q6006" s="1">
        <v>2</v>
      </c>
      <c r="R6006" t="s">
        <v>16</v>
      </c>
      <c r="S6006" s="1">
        <v>3</v>
      </c>
      <c r="T6006" s="1">
        <v>3</v>
      </c>
      <c r="U6006" s="1">
        <v>2</v>
      </c>
      <c r="W6006"/>
      <c r="X6006"/>
    </row>
    <row r="6007" spans="1:24">
      <c r="A6007" t="s">
        <v>27</v>
      </c>
      <c r="B6007" t="s">
        <v>30</v>
      </c>
      <c r="C6007" t="s">
        <v>34</v>
      </c>
      <c r="D6007" t="s">
        <v>78</v>
      </c>
      <c r="E6007" t="s">
        <v>38</v>
      </c>
      <c r="F6007" s="2">
        <v>2013</v>
      </c>
      <c r="G6007" s="4">
        <v>103.5</v>
      </c>
      <c r="H6007" s="3" t="s">
        <v>25</v>
      </c>
      <c r="I6007" s="3" t="s">
        <v>25</v>
      </c>
      <c r="J6007" s="3" t="s">
        <v>25</v>
      </c>
      <c r="K6007" s="1">
        <v>4</v>
      </c>
      <c r="L6007" s="1">
        <v>3</v>
      </c>
      <c r="M6007" t="s">
        <v>67</v>
      </c>
      <c r="N6007" s="1">
        <v>12</v>
      </c>
      <c r="O6007" t="s">
        <v>70</v>
      </c>
      <c r="P6007" s="1">
        <v>125</v>
      </c>
      <c r="Q6007" s="1">
        <v>2</v>
      </c>
      <c r="R6007" t="s">
        <v>16</v>
      </c>
      <c r="S6007" s="1">
        <v>3</v>
      </c>
      <c r="T6007" s="1">
        <v>3</v>
      </c>
      <c r="U6007" s="1">
        <v>3</v>
      </c>
      <c r="W6007"/>
      <c r="X6007"/>
    </row>
    <row r="6008" spans="1:24">
      <c r="A6008" t="s">
        <v>27</v>
      </c>
      <c r="B6008" t="s">
        <v>30</v>
      </c>
      <c r="C6008" t="s">
        <v>34</v>
      </c>
      <c r="D6008" t="s">
        <v>78</v>
      </c>
      <c r="E6008" t="s">
        <v>38</v>
      </c>
      <c r="F6008" s="2">
        <v>2014</v>
      </c>
      <c r="G6008" s="4">
        <v>98</v>
      </c>
      <c r="H6008" s="3" t="s">
        <v>25</v>
      </c>
      <c r="I6008" s="3" t="s">
        <v>25</v>
      </c>
      <c r="J6008" s="3" t="s">
        <v>25</v>
      </c>
      <c r="K6008" s="1">
        <v>4</v>
      </c>
      <c r="L6008" s="1">
        <v>3</v>
      </c>
      <c r="M6008" t="s">
        <v>67</v>
      </c>
      <c r="N6008" s="1">
        <v>12</v>
      </c>
      <c r="O6008" t="s">
        <v>70</v>
      </c>
      <c r="P6008" s="1">
        <v>125</v>
      </c>
      <c r="Q6008" s="1">
        <v>2</v>
      </c>
      <c r="R6008" t="s">
        <v>16</v>
      </c>
      <c r="S6008" s="1">
        <v>3</v>
      </c>
      <c r="T6008" s="1">
        <v>3</v>
      </c>
      <c r="U6008" s="1">
        <v>3</v>
      </c>
      <c r="W6008"/>
      <c r="X6008"/>
    </row>
    <row r="6009" spans="1:24">
      <c r="A6009" t="s">
        <v>27</v>
      </c>
      <c r="B6009" t="s">
        <v>30</v>
      </c>
      <c r="C6009" t="s">
        <v>34</v>
      </c>
      <c r="D6009" t="s">
        <v>78</v>
      </c>
      <c r="E6009" t="s">
        <v>38</v>
      </c>
      <c r="F6009" s="2">
        <v>2015</v>
      </c>
      <c r="G6009" s="4">
        <v>139.166666666667</v>
      </c>
      <c r="H6009" s="3" t="s">
        <v>25</v>
      </c>
      <c r="I6009" s="3" t="s">
        <v>25</v>
      </c>
      <c r="J6009" s="3" t="s">
        <v>25</v>
      </c>
      <c r="K6009" s="1">
        <v>4</v>
      </c>
      <c r="L6009" s="1">
        <v>3</v>
      </c>
      <c r="M6009" t="s">
        <v>67</v>
      </c>
      <c r="N6009" s="1">
        <v>12</v>
      </c>
      <c r="O6009" t="s">
        <v>70</v>
      </c>
      <c r="P6009" s="1">
        <v>125</v>
      </c>
      <c r="Q6009" s="1">
        <v>2</v>
      </c>
      <c r="R6009" t="s">
        <v>16</v>
      </c>
      <c r="S6009" s="1">
        <v>3</v>
      </c>
      <c r="T6009" s="1">
        <v>3</v>
      </c>
      <c r="U6009" s="1">
        <v>3</v>
      </c>
      <c r="W6009"/>
      <c r="X6009"/>
    </row>
    <row r="6010" spans="1:24">
      <c r="A6010" t="s">
        <v>27</v>
      </c>
      <c r="B6010" t="s">
        <v>30</v>
      </c>
      <c r="C6010" t="s">
        <v>34</v>
      </c>
      <c r="D6010" t="s">
        <v>78</v>
      </c>
      <c r="E6010" t="s">
        <v>38</v>
      </c>
      <c r="F6010" s="2">
        <v>2016</v>
      </c>
      <c r="G6010" s="4">
        <v>96</v>
      </c>
      <c r="H6010" s="3" t="s">
        <v>25</v>
      </c>
      <c r="I6010" s="3" t="s">
        <v>25</v>
      </c>
      <c r="J6010" s="3" t="s">
        <v>25</v>
      </c>
      <c r="K6010" s="1">
        <v>4</v>
      </c>
      <c r="L6010" s="1">
        <v>3</v>
      </c>
      <c r="M6010" t="s">
        <v>67</v>
      </c>
      <c r="N6010" s="1">
        <v>12</v>
      </c>
      <c r="O6010" t="s">
        <v>70</v>
      </c>
      <c r="P6010" s="1">
        <v>125</v>
      </c>
      <c r="Q6010" s="1">
        <v>2</v>
      </c>
      <c r="R6010" t="s">
        <v>16</v>
      </c>
      <c r="S6010" s="1">
        <v>3</v>
      </c>
      <c r="T6010" s="1">
        <v>3</v>
      </c>
      <c r="U6010" s="1">
        <v>3</v>
      </c>
      <c r="W6010"/>
      <c r="X6010"/>
    </row>
    <row r="6011" spans="1:24">
      <c r="A6011" t="s">
        <v>27</v>
      </c>
      <c r="B6011" t="s">
        <v>30</v>
      </c>
      <c r="C6011" t="s">
        <v>34</v>
      </c>
      <c r="D6011" t="s">
        <v>78</v>
      </c>
      <c r="E6011" t="s">
        <v>38</v>
      </c>
      <c r="F6011" s="2">
        <v>2017</v>
      </c>
      <c r="G6011" s="4">
        <v>60.25</v>
      </c>
      <c r="H6011" s="3" t="s">
        <v>25</v>
      </c>
      <c r="I6011" s="3" t="s">
        <v>25</v>
      </c>
      <c r="J6011" s="3" t="s">
        <v>25</v>
      </c>
      <c r="K6011" s="1">
        <v>4</v>
      </c>
      <c r="L6011" s="1">
        <v>3</v>
      </c>
      <c r="M6011" t="s">
        <v>67</v>
      </c>
      <c r="N6011" s="1">
        <v>12</v>
      </c>
      <c r="O6011" t="s">
        <v>70</v>
      </c>
      <c r="P6011" s="1">
        <v>125</v>
      </c>
      <c r="Q6011" s="1">
        <v>2</v>
      </c>
      <c r="R6011" t="s">
        <v>16</v>
      </c>
      <c r="S6011" s="1">
        <v>3</v>
      </c>
      <c r="T6011" s="1">
        <v>3</v>
      </c>
      <c r="U6011" s="1">
        <v>3</v>
      </c>
      <c r="W6011"/>
      <c r="X6011"/>
    </row>
    <row r="6012" spans="1:24">
      <c r="A6012" t="s">
        <v>27</v>
      </c>
      <c r="B6012" t="s">
        <v>30</v>
      </c>
      <c r="C6012" t="s">
        <v>34</v>
      </c>
      <c r="D6012" t="s">
        <v>78</v>
      </c>
      <c r="E6012" t="s">
        <v>38</v>
      </c>
      <c r="F6012" s="2">
        <v>2018</v>
      </c>
      <c r="G6012" s="4">
        <v>49.5833333333333</v>
      </c>
      <c r="H6012" s="3" t="s">
        <v>25</v>
      </c>
      <c r="I6012" s="3" t="s">
        <v>25</v>
      </c>
      <c r="J6012" s="3" t="s">
        <v>25</v>
      </c>
      <c r="K6012" s="1">
        <v>4</v>
      </c>
      <c r="L6012" s="1">
        <v>3</v>
      </c>
      <c r="M6012" t="s">
        <v>67</v>
      </c>
      <c r="N6012" s="1">
        <v>12</v>
      </c>
      <c r="O6012" t="s">
        <v>70</v>
      </c>
      <c r="P6012" s="1">
        <v>125</v>
      </c>
      <c r="Q6012" s="1">
        <v>2</v>
      </c>
      <c r="R6012" t="s">
        <v>16</v>
      </c>
      <c r="S6012" s="1">
        <v>3</v>
      </c>
      <c r="T6012" s="1">
        <v>3</v>
      </c>
      <c r="U6012" s="1">
        <v>3</v>
      </c>
      <c r="W6012"/>
      <c r="X6012"/>
    </row>
    <row r="6013" spans="1:24">
      <c r="A6013" t="s">
        <v>27</v>
      </c>
      <c r="B6013" t="s">
        <v>30</v>
      </c>
      <c r="C6013" t="s">
        <v>34</v>
      </c>
      <c r="D6013" t="s">
        <v>78</v>
      </c>
      <c r="E6013" t="s">
        <v>38</v>
      </c>
      <c r="F6013" s="2">
        <v>2019</v>
      </c>
      <c r="G6013" s="4">
        <v>45.6666666666667</v>
      </c>
      <c r="H6013" s="3" t="s">
        <v>25</v>
      </c>
      <c r="I6013" s="3" t="s">
        <v>25</v>
      </c>
      <c r="J6013" s="3" t="s">
        <v>25</v>
      </c>
      <c r="K6013" s="1">
        <v>4</v>
      </c>
      <c r="L6013" s="1">
        <v>3</v>
      </c>
      <c r="M6013" t="s">
        <v>67</v>
      </c>
      <c r="N6013" s="1">
        <v>12</v>
      </c>
      <c r="O6013" t="s">
        <v>70</v>
      </c>
      <c r="P6013" s="1">
        <v>125</v>
      </c>
      <c r="Q6013" s="1">
        <v>2</v>
      </c>
      <c r="R6013" t="s">
        <v>16</v>
      </c>
      <c r="S6013" s="1">
        <v>3</v>
      </c>
      <c r="T6013" s="1">
        <v>3</v>
      </c>
      <c r="U6013" s="1">
        <v>3</v>
      </c>
      <c r="W6013"/>
      <c r="X6013"/>
    </row>
    <row r="6014" spans="1:24">
      <c r="A6014" t="s">
        <v>27</v>
      </c>
      <c r="B6014" t="s">
        <v>31</v>
      </c>
      <c r="C6014" t="s">
        <v>36</v>
      </c>
      <c r="D6014" t="s">
        <v>78</v>
      </c>
      <c r="E6014" t="s">
        <v>38</v>
      </c>
      <c r="F6014" s="2">
        <v>2013</v>
      </c>
      <c r="G6014" s="4">
        <v>19635.5</v>
      </c>
      <c r="H6014" s="3">
        <v>1.7315576379516699</v>
      </c>
      <c r="I6014" s="3">
        <v>1.16616777719813</v>
      </c>
      <c r="J6014" s="3">
        <v>2.2969474987052099</v>
      </c>
      <c r="K6014" s="1">
        <v>4</v>
      </c>
      <c r="L6014" s="1">
        <v>3</v>
      </c>
      <c r="M6014" t="s">
        <v>67</v>
      </c>
      <c r="N6014" s="1">
        <v>12</v>
      </c>
      <c r="O6014" t="s">
        <v>70</v>
      </c>
      <c r="P6014" s="1">
        <v>125</v>
      </c>
      <c r="Q6014" s="1">
        <v>2</v>
      </c>
      <c r="R6014" t="s">
        <v>16</v>
      </c>
      <c r="S6014" s="1">
        <v>3</v>
      </c>
      <c r="T6014" s="1">
        <v>4</v>
      </c>
      <c r="U6014" s="1">
        <v>4</v>
      </c>
      <c r="W6014"/>
      <c r="X6014"/>
    </row>
    <row r="6015" spans="1:24">
      <c r="A6015" t="s">
        <v>27</v>
      </c>
      <c r="B6015" t="s">
        <v>31</v>
      </c>
      <c r="C6015" t="s">
        <v>36</v>
      </c>
      <c r="D6015" t="s">
        <v>78</v>
      </c>
      <c r="E6015" t="s">
        <v>38</v>
      </c>
      <c r="F6015" s="2">
        <v>2014</v>
      </c>
      <c r="G6015" s="4">
        <v>20992.916666666701</v>
      </c>
      <c r="H6015" s="3">
        <v>0.61925649524641102</v>
      </c>
      <c r="I6015" s="3">
        <v>0.27841934416762099</v>
      </c>
      <c r="J6015" s="3">
        <v>0.9600936463252</v>
      </c>
      <c r="K6015" s="1">
        <v>4</v>
      </c>
      <c r="L6015" s="1">
        <v>3</v>
      </c>
      <c r="M6015" t="s">
        <v>67</v>
      </c>
      <c r="N6015" s="1">
        <v>12</v>
      </c>
      <c r="O6015" t="s">
        <v>70</v>
      </c>
      <c r="P6015" s="1">
        <v>125</v>
      </c>
      <c r="Q6015" s="1">
        <v>2</v>
      </c>
      <c r="R6015" t="s">
        <v>16</v>
      </c>
      <c r="S6015" s="1">
        <v>3</v>
      </c>
      <c r="T6015" s="1">
        <v>4</v>
      </c>
      <c r="U6015" s="1">
        <v>4</v>
      </c>
      <c r="W6015"/>
      <c r="X6015"/>
    </row>
    <row r="6016" spans="1:24">
      <c r="A6016" t="s">
        <v>27</v>
      </c>
      <c r="B6016" t="s">
        <v>31</v>
      </c>
      <c r="C6016" t="s">
        <v>36</v>
      </c>
      <c r="D6016" t="s">
        <v>78</v>
      </c>
      <c r="E6016" t="s">
        <v>38</v>
      </c>
      <c r="F6016" s="2">
        <v>2015</v>
      </c>
      <c r="G6016" s="4">
        <v>21689.666666666701</v>
      </c>
      <c r="H6016" s="3">
        <v>0.82988827244924601</v>
      </c>
      <c r="I6016" s="3">
        <v>0.44132727345005401</v>
      </c>
      <c r="J6016" s="3">
        <v>1.2184492714484401</v>
      </c>
      <c r="K6016" s="1">
        <v>4</v>
      </c>
      <c r="L6016" s="1">
        <v>3</v>
      </c>
      <c r="M6016" t="s">
        <v>67</v>
      </c>
      <c r="N6016" s="1">
        <v>12</v>
      </c>
      <c r="O6016" t="s">
        <v>70</v>
      </c>
      <c r="P6016" s="1">
        <v>125</v>
      </c>
      <c r="Q6016" s="1">
        <v>2</v>
      </c>
      <c r="R6016" t="s">
        <v>16</v>
      </c>
      <c r="S6016" s="1">
        <v>3</v>
      </c>
      <c r="T6016" s="1">
        <v>4</v>
      </c>
      <c r="U6016" s="1">
        <v>4</v>
      </c>
      <c r="W6016"/>
      <c r="X6016"/>
    </row>
    <row r="6017" spans="1:24">
      <c r="A6017" t="s">
        <v>27</v>
      </c>
      <c r="B6017" t="s">
        <v>31</v>
      </c>
      <c r="C6017" t="s">
        <v>36</v>
      </c>
      <c r="D6017" t="s">
        <v>78</v>
      </c>
      <c r="E6017" t="s">
        <v>38</v>
      </c>
      <c r="F6017" s="2">
        <v>2016</v>
      </c>
      <c r="G6017" s="4">
        <v>20774</v>
      </c>
      <c r="H6017" s="3" t="s">
        <v>25</v>
      </c>
      <c r="I6017" s="3" t="s">
        <v>25</v>
      </c>
      <c r="J6017" s="3" t="s">
        <v>25</v>
      </c>
      <c r="K6017" s="1">
        <v>4</v>
      </c>
      <c r="L6017" s="1">
        <v>3</v>
      </c>
      <c r="M6017" t="s">
        <v>67</v>
      </c>
      <c r="N6017" s="1">
        <v>12</v>
      </c>
      <c r="O6017" t="s">
        <v>70</v>
      </c>
      <c r="P6017" s="1">
        <v>125</v>
      </c>
      <c r="Q6017" s="1">
        <v>2</v>
      </c>
      <c r="R6017" t="s">
        <v>16</v>
      </c>
      <c r="S6017" s="1">
        <v>3</v>
      </c>
      <c r="T6017" s="1">
        <v>4</v>
      </c>
      <c r="U6017" s="1">
        <v>4</v>
      </c>
      <c r="W6017"/>
      <c r="X6017"/>
    </row>
    <row r="6018" spans="1:24">
      <c r="A6018" t="s">
        <v>27</v>
      </c>
      <c r="B6018" t="s">
        <v>31</v>
      </c>
      <c r="C6018" t="s">
        <v>36</v>
      </c>
      <c r="D6018" t="s">
        <v>78</v>
      </c>
      <c r="E6018" t="s">
        <v>38</v>
      </c>
      <c r="F6018" s="2">
        <v>2017</v>
      </c>
      <c r="G6018" s="4">
        <v>20366.916666666599</v>
      </c>
      <c r="H6018" s="3">
        <v>0.68738927099912905</v>
      </c>
      <c r="I6018" s="3">
        <v>0.32799467820101702</v>
      </c>
      <c r="J6018" s="3">
        <v>1.04678386379724</v>
      </c>
      <c r="K6018" s="1">
        <v>4</v>
      </c>
      <c r="L6018" s="1">
        <v>3</v>
      </c>
      <c r="M6018" t="s">
        <v>67</v>
      </c>
      <c r="N6018" s="1">
        <v>12</v>
      </c>
      <c r="O6018" t="s">
        <v>70</v>
      </c>
      <c r="P6018" s="1">
        <v>125</v>
      </c>
      <c r="Q6018" s="1">
        <v>2</v>
      </c>
      <c r="R6018" t="s">
        <v>16</v>
      </c>
      <c r="S6018" s="1">
        <v>3</v>
      </c>
      <c r="T6018" s="1">
        <v>4</v>
      </c>
      <c r="U6018" s="1">
        <v>4</v>
      </c>
      <c r="W6018"/>
      <c r="X6018"/>
    </row>
    <row r="6019" spans="1:24">
      <c r="A6019" t="s">
        <v>27</v>
      </c>
      <c r="B6019" t="s">
        <v>31</v>
      </c>
      <c r="C6019" t="s">
        <v>36</v>
      </c>
      <c r="D6019" t="s">
        <v>78</v>
      </c>
      <c r="E6019" t="s">
        <v>38</v>
      </c>
      <c r="F6019" s="2">
        <v>2018</v>
      </c>
      <c r="G6019" s="4">
        <v>20478.166666666599</v>
      </c>
      <c r="H6019" s="3">
        <v>1.0254824243706699</v>
      </c>
      <c r="I6019" s="3">
        <v>0.59288846298162901</v>
      </c>
      <c r="J6019" s="3">
        <v>1.4580763857597201</v>
      </c>
      <c r="K6019" s="1">
        <v>4</v>
      </c>
      <c r="L6019" s="1">
        <v>3</v>
      </c>
      <c r="M6019" t="s">
        <v>67</v>
      </c>
      <c r="N6019" s="1">
        <v>12</v>
      </c>
      <c r="O6019" t="s">
        <v>70</v>
      </c>
      <c r="P6019" s="1">
        <v>125</v>
      </c>
      <c r="Q6019" s="1">
        <v>2</v>
      </c>
      <c r="R6019" t="s">
        <v>16</v>
      </c>
      <c r="S6019" s="1">
        <v>3</v>
      </c>
      <c r="T6019" s="1">
        <v>4</v>
      </c>
      <c r="U6019" s="1">
        <v>4</v>
      </c>
      <c r="W6019"/>
      <c r="X6019"/>
    </row>
    <row r="6020" spans="1:24">
      <c r="A6020" t="s">
        <v>27</v>
      </c>
      <c r="B6020" t="s">
        <v>31</v>
      </c>
      <c r="C6020" t="s">
        <v>36</v>
      </c>
      <c r="D6020" t="s">
        <v>78</v>
      </c>
      <c r="E6020" t="s">
        <v>38</v>
      </c>
      <c r="F6020" s="2">
        <v>2019</v>
      </c>
      <c r="G6020" s="4">
        <v>20516.75</v>
      </c>
      <c r="H6020" s="3">
        <v>0.82859127298427004</v>
      </c>
      <c r="I6020" s="3">
        <v>0.43826289854306499</v>
      </c>
      <c r="J6020" s="3">
        <v>1.21891964742547</v>
      </c>
      <c r="K6020" s="1">
        <v>4</v>
      </c>
      <c r="L6020" s="1">
        <v>3</v>
      </c>
      <c r="M6020" t="s">
        <v>67</v>
      </c>
      <c r="N6020" s="1">
        <v>12</v>
      </c>
      <c r="O6020" t="s">
        <v>70</v>
      </c>
      <c r="P6020" s="1">
        <v>125</v>
      </c>
      <c r="Q6020" s="1">
        <v>2</v>
      </c>
      <c r="R6020" t="s">
        <v>16</v>
      </c>
      <c r="S6020" s="1">
        <v>3</v>
      </c>
      <c r="T6020" s="1">
        <v>4</v>
      </c>
      <c r="U6020" s="1">
        <v>4</v>
      </c>
      <c r="W6020"/>
      <c r="X6020"/>
    </row>
    <row r="6021" spans="1:24">
      <c r="A6021" t="s">
        <v>27</v>
      </c>
      <c r="B6021" t="s">
        <v>28</v>
      </c>
      <c r="C6021" t="s">
        <v>36</v>
      </c>
      <c r="D6021" t="s">
        <v>78</v>
      </c>
      <c r="E6021" t="s">
        <v>38</v>
      </c>
      <c r="F6021" s="2">
        <v>2013</v>
      </c>
      <c r="G6021" s="4">
        <v>13907.833333333299</v>
      </c>
      <c r="H6021" s="3">
        <v>2.4446654762903499</v>
      </c>
      <c r="I6021" s="3">
        <v>1.6348559613859801</v>
      </c>
      <c r="J6021" s="3">
        <v>3.25447499119471</v>
      </c>
      <c r="K6021" s="1">
        <v>4</v>
      </c>
      <c r="L6021" s="1">
        <v>3</v>
      </c>
      <c r="M6021" t="s">
        <v>67</v>
      </c>
      <c r="N6021" s="1">
        <v>12</v>
      </c>
      <c r="O6021" t="s">
        <v>70</v>
      </c>
      <c r="P6021" s="1">
        <v>125</v>
      </c>
      <c r="Q6021" s="1">
        <v>2</v>
      </c>
      <c r="R6021" t="s">
        <v>16</v>
      </c>
      <c r="S6021" s="1">
        <v>3</v>
      </c>
      <c r="T6021" s="1">
        <v>1</v>
      </c>
      <c r="U6021" s="1">
        <v>4</v>
      </c>
      <c r="W6021"/>
      <c r="X6021"/>
    </row>
    <row r="6022" spans="1:24">
      <c r="A6022" t="s">
        <v>27</v>
      </c>
      <c r="B6022" t="s">
        <v>28</v>
      </c>
      <c r="C6022" t="s">
        <v>36</v>
      </c>
      <c r="D6022" t="s">
        <v>78</v>
      </c>
      <c r="E6022" t="s">
        <v>38</v>
      </c>
      <c r="F6022" s="2">
        <v>2014</v>
      </c>
      <c r="G6022" s="4">
        <v>14853.416666666601</v>
      </c>
      <c r="H6022" s="3">
        <v>0.87521950617422595</v>
      </c>
      <c r="I6022" s="3">
        <v>0.38634440904351303</v>
      </c>
      <c r="J6022" s="3">
        <v>1.3640946033049399</v>
      </c>
      <c r="K6022" s="1">
        <v>4</v>
      </c>
      <c r="L6022" s="1">
        <v>3</v>
      </c>
      <c r="M6022" t="s">
        <v>67</v>
      </c>
      <c r="N6022" s="1">
        <v>12</v>
      </c>
      <c r="O6022" t="s">
        <v>70</v>
      </c>
      <c r="P6022" s="1">
        <v>125</v>
      </c>
      <c r="Q6022" s="1">
        <v>2</v>
      </c>
      <c r="R6022" t="s">
        <v>16</v>
      </c>
      <c r="S6022" s="1">
        <v>3</v>
      </c>
      <c r="T6022" s="1">
        <v>1</v>
      </c>
      <c r="U6022" s="1">
        <v>4</v>
      </c>
      <c r="W6022"/>
      <c r="X6022"/>
    </row>
    <row r="6023" spans="1:24">
      <c r="A6023" t="s">
        <v>27</v>
      </c>
      <c r="B6023" t="s">
        <v>28</v>
      </c>
      <c r="C6023" t="s">
        <v>36</v>
      </c>
      <c r="D6023" t="s">
        <v>78</v>
      </c>
      <c r="E6023" t="s">
        <v>38</v>
      </c>
      <c r="F6023" s="2">
        <v>2015</v>
      </c>
      <c r="G6023" s="4">
        <v>15198.416666666601</v>
      </c>
      <c r="H6023" s="3">
        <v>1.1185375669614701</v>
      </c>
      <c r="I6023" s="3">
        <v>0.57115399878922701</v>
      </c>
      <c r="J6023" s="3">
        <v>1.66592113513372</v>
      </c>
      <c r="K6023" s="1">
        <v>4</v>
      </c>
      <c r="L6023" s="1">
        <v>3</v>
      </c>
      <c r="M6023" t="s">
        <v>67</v>
      </c>
      <c r="N6023" s="1">
        <v>12</v>
      </c>
      <c r="O6023" t="s">
        <v>70</v>
      </c>
      <c r="P6023" s="1">
        <v>125</v>
      </c>
      <c r="Q6023" s="1">
        <v>2</v>
      </c>
      <c r="R6023" t="s">
        <v>16</v>
      </c>
      <c r="S6023" s="1">
        <v>3</v>
      </c>
      <c r="T6023" s="1">
        <v>1</v>
      </c>
      <c r="U6023" s="1">
        <v>4</v>
      </c>
      <c r="W6023"/>
      <c r="X6023"/>
    </row>
    <row r="6024" spans="1:24">
      <c r="A6024" t="s">
        <v>27</v>
      </c>
      <c r="B6024" t="s">
        <v>28</v>
      </c>
      <c r="C6024" t="s">
        <v>36</v>
      </c>
      <c r="D6024" t="s">
        <v>78</v>
      </c>
      <c r="E6024" t="s">
        <v>38</v>
      </c>
      <c r="F6024" s="2">
        <v>2016</v>
      </c>
      <c r="G6024" s="4">
        <v>14747.5</v>
      </c>
      <c r="H6024" s="3" t="s">
        <v>25</v>
      </c>
      <c r="I6024" s="3" t="s">
        <v>25</v>
      </c>
      <c r="J6024" s="3" t="s">
        <v>25</v>
      </c>
      <c r="K6024" s="1">
        <v>4</v>
      </c>
      <c r="L6024" s="1">
        <v>3</v>
      </c>
      <c r="M6024" t="s">
        <v>67</v>
      </c>
      <c r="N6024" s="1">
        <v>12</v>
      </c>
      <c r="O6024" t="s">
        <v>70</v>
      </c>
      <c r="P6024" s="1">
        <v>125</v>
      </c>
      <c r="Q6024" s="1">
        <v>2</v>
      </c>
      <c r="R6024" t="s">
        <v>16</v>
      </c>
      <c r="S6024" s="1">
        <v>3</v>
      </c>
      <c r="T6024" s="1">
        <v>1</v>
      </c>
      <c r="U6024" s="1">
        <v>4</v>
      </c>
      <c r="W6024"/>
      <c r="X6024"/>
    </row>
    <row r="6025" spans="1:24">
      <c r="A6025" t="s">
        <v>27</v>
      </c>
      <c r="B6025" t="s">
        <v>28</v>
      </c>
      <c r="C6025" t="s">
        <v>36</v>
      </c>
      <c r="D6025" t="s">
        <v>78</v>
      </c>
      <c r="E6025" t="s">
        <v>38</v>
      </c>
      <c r="F6025" s="2">
        <v>2017</v>
      </c>
      <c r="G6025" s="4">
        <v>13961.25</v>
      </c>
      <c r="H6025" s="3">
        <v>0.787895066702481</v>
      </c>
      <c r="I6025" s="3">
        <v>0.31200522083155302</v>
      </c>
      <c r="J6025" s="3">
        <v>1.26378491257341</v>
      </c>
      <c r="K6025" s="1">
        <v>4</v>
      </c>
      <c r="L6025" s="1">
        <v>3</v>
      </c>
      <c r="M6025" t="s">
        <v>67</v>
      </c>
      <c r="N6025" s="1">
        <v>12</v>
      </c>
      <c r="O6025" t="s">
        <v>70</v>
      </c>
      <c r="P6025" s="1">
        <v>125</v>
      </c>
      <c r="Q6025" s="1">
        <v>2</v>
      </c>
      <c r="R6025" t="s">
        <v>16</v>
      </c>
      <c r="S6025" s="1">
        <v>3</v>
      </c>
      <c r="T6025" s="1">
        <v>1</v>
      </c>
      <c r="U6025" s="1">
        <v>4</v>
      </c>
      <c r="W6025"/>
      <c r="X6025"/>
    </row>
    <row r="6026" spans="1:24">
      <c r="A6026" t="s">
        <v>27</v>
      </c>
      <c r="B6026" t="s">
        <v>28</v>
      </c>
      <c r="C6026" t="s">
        <v>36</v>
      </c>
      <c r="D6026" t="s">
        <v>78</v>
      </c>
      <c r="E6026" t="s">
        <v>38</v>
      </c>
      <c r="F6026" s="2">
        <v>2018</v>
      </c>
      <c r="G6026" s="4">
        <v>13842.666666666701</v>
      </c>
      <c r="H6026" s="3">
        <v>1.3003274898863399</v>
      </c>
      <c r="I6026" s="3">
        <v>0.69512112814846505</v>
      </c>
      <c r="J6026" s="3">
        <v>1.90553385162422</v>
      </c>
      <c r="K6026" s="1">
        <v>4</v>
      </c>
      <c r="L6026" s="1">
        <v>3</v>
      </c>
      <c r="M6026" t="s">
        <v>67</v>
      </c>
      <c r="N6026" s="1">
        <v>12</v>
      </c>
      <c r="O6026" t="s">
        <v>70</v>
      </c>
      <c r="P6026" s="1">
        <v>125</v>
      </c>
      <c r="Q6026" s="1">
        <v>2</v>
      </c>
      <c r="R6026" t="s">
        <v>16</v>
      </c>
      <c r="S6026" s="1">
        <v>3</v>
      </c>
      <c r="T6026" s="1">
        <v>1</v>
      </c>
      <c r="U6026" s="1">
        <v>4</v>
      </c>
      <c r="W6026"/>
      <c r="X6026"/>
    </row>
    <row r="6027" spans="1:24">
      <c r="A6027" t="s">
        <v>27</v>
      </c>
      <c r="B6027" t="s">
        <v>28</v>
      </c>
      <c r="C6027" t="s">
        <v>36</v>
      </c>
      <c r="D6027" t="s">
        <v>78</v>
      </c>
      <c r="E6027" t="s">
        <v>38</v>
      </c>
      <c r="F6027" s="2">
        <v>2019</v>
      </c>
      <c r="G6027" s="4">
        <v>14334.833333333299</v>
      </c>
      <c r="H6027" s="3">
        <v>0.90688183794719202</v>
      </c>
      <c r="I6027" s="3">
        <v>0.40499772698504899</v>
      </c>
      <c r="J6027" s="3">
        <v>1.40876594890933</v>
      </c>
      <c r="K6027" s="1">
        <v>4</v>
      </c>
      <c r="L6027" s="1">
        <v>3</v>
      </c>
      <c r="M6027" t="s">
        <v>67</v>
      </c>
      <c r="N6027" s="1">
        <v>12</v>
      </c>
      <c r="O6027" t="s">
        <v>70</v>
      </c>
      <c r="P6027" s="1">
        <v>125</v>
      </c>
      <c r="Q6027" s="1">
        <v>2</v>
      </c>
      <c r="R6027" t="s">
        <v>16</v>
      </c>
      <c r="S6027" s="1">
        <v>3</v>
      </c>
      <c r="T6027" s="1">
        <v>1</v>
      </c>
      <c r="U6027" s="1">
        <v>4</v>
      </c>
      <c r="W6027"/>
      <c r="X6027"/>
    </row>
    <row r="6028" spans="1:24">
      <c r="A6028" t="s">
        <v>27</v>
      </c>
      <c r="B6028" t="s">
        <v>29</v>
      </c>
      <c r="C6028" t="s">
        <v>36</v>
      </c>
      <c r="D6028" t="s">
        <v>78</v>
      </c>
      <c r="E6028" t="s">
        <v>38</v>
      </c>
      <c r="F6028" s="2">
        <v>2013</v>
      </c>
      <c r="G6028" s="4">
        <v>3697.5</v>
      </c>
      <c r="H6028" s="3" t="s">
        <v>25</v>
      </c>
      <c r="I6028" s="3" t="s">
        <v>25</v>
      </c>
      <c r="J6028" s="3" t="s">
        <v>25</v>
      </c>
      <c r="K6028" s="1">
        <v>4</v>
      </c>
      <c r="L6028" s="1">
        <v>3</v>
      </c>
      <c r="M6028" t="s">
        <v>67</v>
      </c>
      <c r="N6028" s="1">
        <v>12</v>
      </c>
      <c r="O6028" t="s">
        <v>70</v>
      </c>
      <c r="P6028" s="1">
        <v>125</v>
      </c>
      <c r="Q6028" s="1">
        <v>2</v>
      </c>
      <c r="R6028" t="s">
        <v>16</v>
      </c>
      <c r="S6028" s="1">
        <v>3</v>
      </c>
      <c r="T6028" s="1">
        <v>2</v>
      </c>
      <c r="U6028" s="1">
        <v>4</v>
      </c>
      <c r="W6028"/>
      <c r="X6028"/>
    </row>
    <row r="6029" spans="1:24">
      <c r="A6029" t="s">
        <v>27</v>
      </c>
      <c r="B6029" t="s">
        <v>29</v>
      </c>
      <c r="C6029" t="s">
        <v>36</v>
      </c>
      <c r="D6029" t="s">
        <v>78</v>
      </c>
      <c r="E6029" t="s">
        <v>38</v>
      </c>
      <c r="F6029" s="2">
        <v>2014</v>
      </c>
      <c r="G6029" s="4">
        <v>4020.8333333333298</v>
      </c>
      <c r="H6029" s="3" t="s">
        <v>25</v>
      </c>
      <c r="I6029" s="3" t="s">
        <v>25</v>
      </c>
      <c r="J6029" s="3" t="s">
        <v>25</v>
      </c>
      <c r="K6029" s="1">
        <v>4</v>
      </c>
      <c r="L6029" s="1">
        <v>3</v>
      </c>
      <c r="M6029" t="s">
        <v>67</v>
      </c>
      <c r="N6029" s="1">
        <v>12</v>
      </c>
      <c r="O6029" t="s">
        <v>70</v>
      </c>
      <c r="P6029" s="1">
        <v>125</v>
      </c>
      <c r="Q6029" s="1">
        <v>2</v>
      </c>
      <c r="R6029" t="s">
        <v>16</v>
      </c>
      <c r="S6029" s="1">
        <v>3</v>
      </c>
      <c r="T6029" s="1">
        <v>2</v>
      </c>
      <c r="U6029" s="1">
        <v>4</v>
      </c>
      <c r="W6029"/>
      <c r="X6029"/>
    </row>
    <row r="6030" spans="1:24">
      <c r="A6030" t="s">
        <v>27</v>
      </c>
      <c r="B6030" t="s">
        <v>29</v>
      </c>
      <c r="C6030" t="s">
        <v>36</v>
      </c>
      <c r="D6030" t="s">
        <v>78</v>
      </c>
      <c r="E6030" t="s">
        <v>38</v>
      </c>
      <c r="F6030" s="2">
        <v>2015</v>
      </c>
      <c r="G6030" s="4">
        <v>4331.6666666666597</v>
      </c>
      <c r="H6030" s="3" t="s">
        <v>25</v>
      </c>
      <c r="I6030" s="3" t="s">
        <v>25</v>
      </c>
      <c r="J6030" s="3" t="s">
        <v>25</v>
      </c>
      <c r="K6030" s="1">
        <v>4</v>
      </c>
      <c r="L6030" s="1">
        <v>3</v>
      </c>
      <c r="M6030" t="s">
        <v>67</v>
      </c>
      <c r="N6030" s="1">
        <v>12</v>
      </c>
      <c r="O6030" t="s">
        <v>70</v>
      </c>
      <c r="P6030" s="1">
        <v>125</v>
      </c>
      <c r="Q6030" s="1">
        <v>2</v>
      </c>
      <c r="R6030" t="s">
        <v>16</v>
      </c>
      <c r="S6030" s="1">
        <v>3</v>
      </c>
      <c r="T6030" s="1">
        <v>2</v>
      </c>
      <c r="U6030" s="1">
        <v>4</v>
      </c>
      <c r="W6030"/>
      <c r="X6030"/>
    </row>
    <row r="6031" spans="1:24">
      <c r="A6031" t="s">
        <v>27</v>
      </c>
      <c r="B6031" t="s">
        <v>29</v>
      </c>
      <c r="C6031" t="s">
        <v>36</v>
      </c>
      <c r="D6031" t="s">
        <v>78</v>
      </c>
      <c r="E6031" t="s">
        <v>38</v>
      </c>
      <c r="F6031" s="2">
        <v>2016</v>
      </c>
      <c r="G6031" s="4">
        <v>3946.74999999999</v>
      </c>
      <c r="H6031" s="3" t="s">
        <v>25</v>
      </c>
      <c r="I6031" s="3" t="s">
        <v>25</v>
      </c>
      <c r="J6031" s="3" t="s">
        <v>25</v>
      </c>
      <c r="K6031" s="1">
        <v>4</v>
      </c>
      <c r="L6031" s="1">
        <v>3</v>
      </c>
      <c r="M6031" t="s">
        <v>67</v>
      </c>
      <c r="N6031" s="1">
        <v>12</v>
      </c>
      <c r="O6031" t="s">
        <v>70</v>
      </c>
      <c r="P6031" s="1">
        <v>125</v>
      </c>
      <c r="Q6031" s="1">
        <v>2</v>
      </c>
      <c r="R6031" t="s">
        <v>16</v>
      </c>
      <c r="S6031" s="1">
        <v>3</v>
      </c>
      <c r="T6031" s="1">
        <v>2</v>
      </c>
      <c r="U6031" s="1">
        <v>4</v>
      </c>
      <c r="W6031"/>
      <c r="X6031"/>
    </row>
    <row r="6032" spans="1:24">
      <c r="A6032" t="s">
        <v>27</v>
      </c>
      <c r="B6032" t="s">
        <v>29</v>
      </c>
      <c r="C6032" t="s">
        <v>36</v>
      </c>
      <c r="D6032" t="s">
        <v>78</v>
      </c>
      <c r="E6032" t="s">
        <v>38</v>
      </c>
      <c r="F6032" s="2">
        <v>2017</v>
      </c>
      <c r="G6032" s="4">
        <v>4400.0833333333303</v>
      </c>
      <c r="H6032" s="3" t="s">
        <v>25</v>
      </c>
      <c r="I6032" s="3" t="s">
        <v>25</v>
      </c>
      <c r="J6032" s="3" t="s">
        <v>25</v>
      </c>
      <c r="K6032" s="1">
        <v>4</v>
      </c>
      <c r="L6032" s="1">
        <v>3</v>
      </c>
      <c r="M6032" t="s">
        <v>67</v>
      </c>
      <c r="N6032" s="1">
        <v>12</v>
      </c>
      <c r="O6032" t="s">
        <v>70</v>
      </c>
      <c r="P6032" s="1">
        <v>125</v>
      </c>
      <c r="Q6032" s="1">
        <v>2</v>
      </c>
      <c r="R6032" t="s">
        <v>16</v>
      </c>
      <c r="S6032" s="1">
        <v>3</v>
      </c>
      <c r="T6032" s="1">
        <v>2</v>
      </c>
      <c r="U6032" s="1">
        <v>4</v>
      </c>
      <c r="W6032"/>
      <c r="X6032"/>
    </row>
    <row r="6033" spans="1:24">
      <c r="A6033" t="s">
        <v>27</v>
      </c>
      <c r="B6033" t="s">
        <v>29</v>
      </c>
      <c r="C6033" t="s">
        <v>36</v>
      </c>
      <c r="D6033" t="s">
        <v>78</v>
      </c>
      <c r="E6033" t="s">
        <v>38</v>
      </c>
      <c r="F6033" s="2">
        <v>2018</v>
      </c>
      <c r="G6033" s="4">
        <v>4571.5833333333403</v>
      </c>
      <c r="H6033" s="3" t="s">
        <v>25</v>
      </c>
      <c r="I6033" s="3" t="s">
        <v>25</v>
      </c>
      <c r="J6033" s="3" t="s">
        <v>25</v>
      </c>
      <c r="K6033" s="1">
        <v>4</v>
      </c>
      <c r="L6033" s="1">
        <v>3</v>
      </c>
      <c r="M6033" t="s">
        <v>67</v>
      </c>
      <c r="N6033" s="1">
        <v>12</v>
      </c>
      <c r="O6033" t="s">
        <v>70</v>
      </c>
      <c r="P6033" s="1">
        <v>125</v>
      </c>
      <c r="Q6033" s="1">
        <v>2</v>
      </c>
      <c r="R6033" t="s">
        <v>16</v>
      </c>
      <c r="S6033" s="1">
        <v>3</v>
      </c>
      <c r="T6033" s="1">
        <v>2</v>
      </c>
      <c r="U6033" s="1">
        <v>4</v>
      </c>
      <c r="W6033"/>
      <c r="X6033"/>
    </row>
    <row r="6034" spans="1:24">
      <c r="A6034" t="s">
        <v>27</v>
      </c>
      <c r="B6034" t="s">
        <v>29</v>
      </c>
      <c r="C6034" t="s">
        <v>36</v>
      </c>
      <c r="D6034" t="s">
        <v>78</v>
      </c>
      <c r="E6034" t="s">
        <v>38</v>
      </c>
      <c r="F6034" s="2">
        <v>2019</v>
      </c>
      <c r="G6034" s="4">
        <v>4140.0833333333303</v>
      </c>
      <c r="H6034" s="3" t="s">
        <v>25</v>
      </c>
      <c r="I6034" s="3" t="s">
        <v>25</v>
      </c>
      <c r="J6034" s="3" t="s">
        <v>25</v>
      </c>
      <c r="K6034" s="1">
        <v>4</v>
      </c>
      <c r="L6034" s="1">
        <v>3</v>
      </c>
      <c r="M6034" t="s">
        <v>67</v>
      </c>
      <c r="N6034" s="1">
        <v>12</v>
      </c>
      <c r="O6034" t="s">
        <v>70</v>
      </c>
      <c r="P6034" s="1">
        <v>125</v>
      </c>
      <c r="Q6034" s="1">
        <v>2</v>
      </c>
      <c r="R6034" t="s">
        <v>16</v>
      </c>
      <c r="S6034" s="1">
        <v>3</v>
      </c>
      <c r="T6034" s="1">
        <v>2</v>
      </c>
      <c r="U6034" s="1">
        <v>4</v>
      </c>
      <c r="W6034"/>
      <c r="X6034"/>
    </row>
    <row r="6035" spans="1:24">
      <c r="A6035" t="s">
        <v>27</v>
      </c>
      <c r="B6035" t="s">
        <v>30</v>
      </c>
      <c r="C6035" t="s">
        <v>36</v>
      </c>
      <c r="D6035" t="s">
        <v>78</v>
      </c>
      <c r="E6035" t="s">
        <v>38</v>
      </c>
      <c r="F6035" s="2">
        <v>2013</v>
      </c>
      <c r="G6035" s="4">
        <v>2030.1666666666599</v>
      </c>
      <c r="H6035" s="3" t="s">
        <v>25</v>
      </c>
      <c r="I6035" s="3" t="s">
        <v>25</v>
      </c>
      <c r="J6035" s="3" t="s">
        <v>25</v>
      </c>
      <c r="K6035" s="1">
        <v>4</v>
      </c>
      <c r="L6035" s="1">
        <v>3</v>
      </c>
      <c r="M6035" t="s">
        <v>67</v>
      </c>
      <c r="N6035" s="1">
        <v>12</v>
      </c>
      <c r="O6035" t="s">
        <v>70</v>
      </c>
      <c r="P6035" s="1">
        <v>125</v>
      </c>
      <c r="Q6035" s="1">
        <v>2</v>
      </c>
      <c r="R6035" t="s">
        <v>16</v>
      </c>
      <c r="S6035" s="1">
        <v>3</v>
      </c>
      <c r="T6035" s="1">
        <v>3</v>
      </c>
      <c r="U6035" s="1">
        <v>4</v>
      </c>
      <c r="W6035"/>
      <c r="X6035"/>
    </row>
    <row r="6036" spans="1:24">
      <c r="A6036" t="s">
        <v>27</v>
      </c>
      <c r="B6036" t="s">
        <v>30</v>
      </c>
      <c r="C6036" t="s">
        <v>36</v>
      </c>
      <c r="D6036" t="s">
        <v>78</v>
      </c>
      <c r="E6036" t="s">
        <v>38</v>
      </c>
      <c r="F6036" s="2">
        <v>2014</v>
      </c>
      <c r="G6036" s="4">
        <v>2118.6666666666702</v>
      </c>
      <c r="H6036" s="3" t="s">
        <v>25</v>
      </c>
      <c r="I6036" s="3" t="s">
        <v>25</v>
      </c>
      <c r="J6036" s="3" t="s">
        <v>25</v>
      </c>
      <c r="K6036" s="1">
        <v>4</v>
      </c>
      <c r="L6036" s="1">
        <v>3</v>
      </c>
      <c r="M6036" t="s">
        <v>67</v>
      </c>
      <c r="N6036" s="1">
        <v>12</v>
      </c>
      <c r="O6036" t="s">
        <v>70</v>
      </c>
      <c r="P6036" s="1">
        <v>125</v>
      </c>
      <c r="Q6036" s="1">
        <v>2</v>
      </c>
      <c r="R6036" t="s">
        <v>16</v>
      </c>
      <c r="S6036" s="1">
        <v>3</v>
      </c>
      <c r="T6036" s="1">
        <v>3</v>
      </c>
      <c r="U6036" s="1">
        <v>4</v>
      </c>
      <c r="W6036"/>
      <c r="X6036"/>
    </row>
    <row r="6037" spans="1:24">
      <c r="A6037" t="s">
        <v>27</v>
      </c>
      <c r="B6037" t="s">
        <v>30</v>
      </c>
      <c r="C6037" t="s">
        <v>36</v>
      </c>
      <c r="D6037" t="s">
        <v>78</v>
      </c>
      <c r="E6037" t="s">
        <v>38</v>
      </c>
      <c r="F6037" s="2">
        <v>2015</v>
      </c>
      <c r="G6037" s="4">
        <v>2159.5833333333399</v>
      </c>
      <c r="H6037" s="3" t="s">
        <v>25</v>
      </c>
      <c r="I6037" s="3" t="s">
        <v>25</v>
      </c>
      <c r="J6037" s="3" t="s">
        <v>25</v>
      </c>
      <c r="K6037" s="1">
        <v>4</v>
      </c>
      <c r="L6037" s="1">
        <v>3</v>
      </c>
      <c r="M6037" t="s">
        <v>67</v>
      </c>
      <c r="N6037" s="1">
        <v>12</v>
      </c>
      <c r="O6037" t="s">
        <v>70</v>
      </c>
      <c r="P6037" s="1">
        <v>125</v>
      </c>
      <c r="Q6037" s="1">
        <v>2</v>
      </c>
      <c r="R6037" t="s">
        <v>16</v>
      </c>
      <c r="S6037" s="1">
        <v>3</v>
      </c>
      <c r="T6037" s="1">
        <v>3</v>
      </c>
      <c r="U6037" s="1">
        <v>4</v>
      </c>
      <c r="W6037"/>
      <c r="X6037"/>
    </row>
    <row r="6038" spans="1:24">
      <c r="A6038" t="s">
        <v>27</v>
      </c>
      <c r="B6038" t="s">
        <v>30</v>
      </c>
      <c r="C6038" t="s">
        <v>36</v>
      </c>
      <c r="D6038" t="s">
        <v>78</v>
      </c>
      <c r="E6038" t="s">
        <v>38</v>
      </c>
      <c r="F6038" s="2">
        <v>2016</v>
      </c>
      <c r="G6038" s="4">
        <v>2079.75</v>
      </c>
      <c r="H6038" s="3" t="s">
        <v>25</v>
      </c>
      <c r="I6038" s="3" t="s">
        <v>25</v>
      </c>
      <c r="J6038" s="3" t="s">
        <v>25</v>
      </c>
      <c r="K6038" s="1">
        <v>4</v>
      </c>
      <c r="L6038" s="1">
        <v>3</v>
      </c>
      <c r="M6038" t="s">
        <v>67</v>
      </c>
      <c r="N6038" s="1">
        <v>12</v>
      </c>
      <c r="O6038" t="s">
        <v>70</v>
      </c>
      <c r="P6038" s="1">
        <v>125</v>
      </c>
      <c r="Q6038" s="1">
        <v>2</v>
      </c>
      <c r="R6038" t="s">
        <v>16</v>
      </c>
      <c r="S6038" s="1">
        <v>3</v>
      </c>
      <c r="T6038" s="1">
        <v>3</v>
      </c>
      <c r="U6038" s="1">
        <v>4</v>
      </c>
      <c r="W6038"/>
      <c r="X6038"/>
    </row>
    <row r="6039" spans="1:24">
      <c r="A6039" t="s">
        <v>27</v>
      </c>
      <c r="B6039" t="s">
        <v>30</v>
      </c>
      <c r="C6039" t="s">
        <v>36</v>
      </c>
      <c r="D6039" t="s">
        <v>78</v>
      </c>
      <c r="E6039" t="s">
        <v>38</v>
      </c>
      <c r="F6039" s="2">
        <v>2017</v>
      </c>
      <c r="G6039" s="4">
        <v>2005.5833333333301</v>
      </c>
      <c r="H6039" s="3" t="s">
        <v>25</v>
      </c>
      <c r="I6039" s="3" t="s">
        <v>25</v>
      </c>
      <c r="J6039" s="3" t="s">
        <v>25</v>
      </c>
      <c r="K6039" s="1">
        <v>4</v>
      </c>
      <c r="L6039" s="1">
        <v>3</v>
      </c>
      <c r="M6039" t="s">
        <v>67</v>
      </c>
      <c r="N6039" s="1">
        <v>12</v>
      </c>
      <c r="O6039" t="s">
        <v>70</v>
      </c>
      <c r="P6039" s="1">
        <v>125</v>
      </c>
      <c r="Q6039" s="1">
        <v>2</v>
      </c>
      <c r="R6039" t="s">
        <v>16</v>
      </c>
      <c r="S6039" s="1">
        <v>3</v>
      </c>
      <c r="T6039" s="1">
        <v>3</v>
      </c>
      <c r="U6039" s="1">
        <v>4</v>
      </c>
      <c r="W6039"/>
      <c r="X6039"/>
    </row>
    <row r="6040" spans="1:24">
      <c r="A6040" t="s">
        <v>27</v>
      </c>
      <c r="B6040" t="s">
        <v>30</v>
      </c>
      <c r="C6040" t="s">
        <v>36</v>
      </c>
      <c r="D6040" t="s">
        <v>78</v>
      </c>
      <c r="E6040" t="s">
        <v>38</v>
      </c>
      <c r="F6040" s="2">
        <v>2018</v>
      </c>
      <c r="G6040" s="4">
        <v>2063.9166666666702</v>
      </c>
      <c r="H6040" s="3" t="s">
        <v>25</v>
      </c>
      <c r="I6040" s="3" t="s">
        <v>25</v>
      </c>
      <c r="J6040" s="3" t="s">
        <v>25</v>
      </c>
      <c r="K6040" s="1">
        <v>4</v>
      </c>
      <c r="L6040" s="1">
        <v>3</v>
      </c>
      <c r="M6040" t="s">
        <v>67</v>
      </c>
      <c r="N6040" s="1">
        <v>12</v>
      </c>
      <c r="O6040" t="s">
        <v>70</v>
      </c>
      <c r="P6040" s="1">
        <v>125</v>
      </c>
      <c r="Q6040" s="1">
        <v>2</v>
      </c>
      <c r="R6040" t="s">
        <v>16</v>
      </c>
      <c r="S6040" s="1">
        <v>3</v>
      </c>
      <c r="T6040" s="1">
        <v>3</v>
      </c>
      <c r="U6040" s="1">
        <v>4</v>
      </c>
      <c r="W6040"/>
      <c r="X6040"/>
    </row>
    <row r="6041" spans="1:24">
      <c r="A6041" t="s">
        <v>27</v>
      </c>
      <c r="B6041" t="s">
        <v>30</v>
      </c>
      <c r="C6041" t="s">
        <v>36</v>
      </c>
      <c r="D6041" t="s">
        <v>78</v>
      </c>
      <c r="E6041" t="s">
        <v>38</v>
      </c>
      <c r="F6041" s="2">
        <v>2019</v>
      </c>
      <c r="G6041" s="4">
        <v>2041.8333333333301</v>
      </c>
      <c r="H6041" s="3" t="s">
        <v>25</v>
      </c>
      <c r="I6041" s="3" t="s">
        <v>25</v>
      </c>
      <c r="J6041" s="3" t="s">
        <v>25</v>
      </c>
      <c r="K6041" s="1">
        <v>4</v>
      </c>
      <c r="L6041" s="1">
        <v>3</v>
      </c>
      <c r="M6041" t="s">
        <v>67</v>
      </c>
      <c r="N6041" s="1">
        <v>12</v>
      </c>
      <c r="O6041" t="s">
        <v>70</v>
      </c>
      <c r="P6041" s="1">
        <v>125</v>
      </c>
      <c r="Q6041" s="1">
        <v>2</v>
      </c>
      <c r="R6041" t="s">
        <v>16</v>
      </c>
      <c r="S6041" s="1">
        <v>3</v>
      </c>
      <c r="T6041" s="1">
        <v>3</v>
      </c>
      <c r="U6041" s="1">
        <v>4</v>
      </c>
      <c r="W6041"/>
      <c r="X6041"/>
    </row>
    <row r="6042" spans="1:24">
      <c r="A6042" t="s">
        <v>27</v>
      </c>
      <c r="B6042" t="s">
        <v>28</v>
      </c>
      <c r="C6042" t="s">
        <v>27</v>
      </c>
      <c r="D6042" t="s">
        <v>79</v>
      </c>
      <c r="E6042" t="s">
        <v>38</v>
      </c>
      <c r="F6042" s="2">
        <v>2013</v>
      </c>
      <c r="G6042" s="4">
        <v>365.25</v>
      </c>
      <c r="H6042" s="3">
        <v>0</v>
      </c>
      <c r="I6042" s="3">
        <v>0</v>
      </c>
      <c r="J6042" s="3">
        <v>0</v>
      </c>
      <c r="K6042" s="1">
        <v>4</v>
      </c>
      <c r="L6042" s="1">
        <v>3</v>
      </c>
      <c r="M6042" t="s">
        <v>67</v>
      </c>
      <c r="N6042" s="1">
        <v>12</v>
      </c>
      <c r="O6042" t="s">
        <v>70</v>
      </c>
      <c r="P6042" s="1">
        <v>38</v>
      </c>
      <c r="Q6042" s="1">
        <v>2</v>
      </c>
      <c r="R6042" t="s">
        <v>16</v>
      </c>
      <c r="S6042" s="1">
        <v>3</v>
      </c>
      <c r="T6042" s="1">
        <v>1</v>
      </c>
      <c r="U6042" s="1">
        <v>1</v>
      </c>
      <c r="W6042"/>
      <c r="X6042"/>
    </row>
    <row r="6043" spans="1:24">
      <c r="A6043" t="s">
        <v>27</v>
      </c>
      <c r="B6043" t="s">
        <v>28</v>
      </c>
      <c r="C6043" t="s">
        <v>27</v>
      </c>
      <c r="D6043" t="s">
        <v>79</v>
      </c>
      <c r="E6043" t="s">
        <v>38</v>
      </c>
      <c r="F6043" s="2">
        <v>2019</v>
      </c>
      <c r="G6043" s="4">
        <v>420.41666666666703</v>
      </c>
      <c r="H6043" s="3">
        <v>0</v>
      </c>
      <c r="I6043" s="3">
        <v>0</v>
      </c>
      <c r="J6043" s="3">
        <v>0</v>
      </c>
      <c r="K6043" s="1">
        <v>4</v>
      </c>
      <c r="L6043" s="1">
        <v>3</v>
      </c>
      <c r="M6043" t="s">
        <v>67</v>
      </c>
      <c r="N6043" s="1">
        <v>12</v>
      </c>
      <c r="O6043" t="s">
        <v>70</v>
      </c>
      <c r="P6043" s="1">
        <v>38</v>
      </c>
      <c r="Q6043" s="1">
        <v>2</v>
      </c>
      <c r="R6043" t="s">
        <v>16</v>
      </c>
      <c r="S6043" s="1">
        <v>3</v>
      </c>
      <c r="T6043" s="1">
        <v>1</v>
      </c>
      <c r="U6043" s="1">
        <v>1</v>
      </c>
      <c r="W6043"/>
      <c r="X6043"/>
    </row>
    <row r="6044" spans="1:24">
      <c r="A6044" t="s">
        <v>27</v>
      </c>
      <c r="B6044" t="s">
        <v>29</v>
      </c>
      <c r="C6044" t="s">
        <v>27</v>
      </c>
      <c r="D6044" t="s">
        <v>79</v>
      </c>
      <c r="E6044" t="s">
        <v>38</v>
      </c>
      <c r="F6044" s="2">
        <v>2013</v>
      </c>
      <c r="G6044" s="4">
        <v>66.25</v>
      </c>
      <c r="H6044" s="3">
        <v>0</v>
      </c>
      <c r="I6044" s="3">
        <v>0</v>
      </c>
      <c r="J6044" s="3">
        <v>0</v>
      </c>
      <c r="K6044" s="1">
        <v>4</v>
      </c>
      <c r="L6044" s="1">
        <v>3</v>
      </c>
      <c r="M6044" t="s">
        <v>67</v>
      </c>
      <c r="N6044" s="1">
        <v>12</v>
      </c>
      <c r="O6044" t="s">
        <v>70</v>
      </c>
      <c r="P6044" s="1">
        <v>38</v>
      </c>
      <c r="Q6044" s="1">
        <v>2</v>
      </c>
      <c r="R6044" t="s">
        <v>16</v>
      </c>
      <c r="S6044" s="1">
        <v>3</v>
      </c>
      <c r="T6044" s="1">
        <v>2</v>
      </c>
      <c r="U6044" s="1">
        <v>1</v>
      </c>
      <c r="W6044"/>
      <c r="X6044"/>
    </row>
    <row r="6045" spans="1:24">
      <c r="A6045" t="s">
        <v>27</v>
      </c>
      <c r="B6045" t="s">
        <v>29</v>
      </c>
      <c r="C6045" t="s">
        <v>27</v>
      </c>
      <c r="D6045" t="s">
        <v>79</v>
      </c>
      <c r="E6045" t="s">
        <v>38</v>
      </c>
      <c r="F6045" s="2">
        <v>2019</v>
      </c>
      <c r="G6045" s="4">
        <v>88.3333333333333</v>
      </c>
      <c r="H6045" s="3">
        <v>0</v>
      </c>
      <c r="I6045" s="3">
        <v>0</v>
      </c>
      <c r="J6045" s="3">
        <v>0</v>
      </c>
      <c r="K6045" s="1">
        <v>4</v>
      </c>
      <c r="L6045" s="1">
        <v>3</v>
      </c>
      <c r="M6045" t="s">
        <v>67</v>
      </c>
      <c r="N6045" s="1">
        <v>12</v>
      </c>
      <c r="O6045" t="s">
        <v>70</v>
      </c>
      <c r="P6045" s="1">
        <v>38</v>
      </c>
      <c r="Q6045" s="1">
        <v>2</v>
      </c>
      <c r="R6045" t="s">
        <v>16</v>
      </c>
      <c r="S6045" s="1">
        <v>3</v>
      </c>
      <c r="T6045" s="1">
        <v>2</v>
      </c>
      <c r="U6045" s="1">
        <v>1</v>
      </c>
      <c r="W6045"/>
      <c r="X6045"/>
    </row>
    <row r="6046" spans="1:24">
      <c r="A6046" t="s">
        <v>27</v>
      </c>
      <c r="B6046" t="s">
        <v>30</v>
      </c>
      <c r="C6046" t="s">
        <v>27</v>
      </c>
      <c r="D6046" t="s">
        <v>79</v>
      </c>
      <c r="E6046" t="s">
        <v>38</v>
      </c>
      <c r="F6046" s="2">
        <v>2013</v>
      </c>
      <c r="G6046" s="4" t="s">
        <v>25</v>
      </c>
      <c r="H6046" s="3" t="s">
        <v>25</v>
      </c>
      <c r="I6046" s="3" t="s">
        <v>25</v>
      </c>
      <c r="J6046" s="3" t="s">
        <v>25</v>
      </c>
      <c r="K6046" s="1">
        <v>4</v>
      </c>
      <c r="L6046" s="1">
        <v>3</v>
      </c>
      <c r="M6046" t="s">
        <v>67</v>
      </c>
      <c r="N6046" s="1">
        <v>12</v>
      </c>
      <c r="O6046" t="s">
        <v>70</v>
      </c>
      <c r="P6046" s="1">
        <v>38</v>
      </c>
      <c r="Q6046" s="1">
        <v>2</v>
      </c>
      <c r="R6046" t="s">
        <v>16</v>
      </c>
      <c r="S6046" s="1">
        <v>3</v>
      </c>
      <c r="T6046" s="1">
        <v>3</v>
      </c>
      <c r="U6046" s="1">
        <v>1</v>
      </c>
      <c r="W6046"/>
      <c r="X6046"/>
    </row>
    <row r="6047" spans="1:24">
      <c r="A6047" t="s">
        <v>27</v>
      </c>
      <c r="B6047" t="s">
        <v>30</v>
      </c>
      <c r="C6047" t="s">
        <v>27</v>
      </c>
      <c r="D6047" t="s">
        <v>79</v>
      </c>
      <c r="E6047" t="s">
        <v>38</v>
      </c>
      <c r="F6047" s="2">
        <v>2019</v>
      </c>
      <c r="G6047" s="4" t="s">
        <v>25</v>
      </c>
      <c r="H6047" s="3" t="s">
        <v>25</v>
      </c>
      <c r="I6047" s="3" t="s">
        <v>25</v>
      </c>
      <c r="J6047" s="3" t="s">
        <v>25</v>
      </c>
      <c r="K6047" s="1">
        <v>4</v>
      </c>
      <c r="L6047" s="1">
        <v>3</v>
      </c>
      <c r="M6047" t="s">
        <v>67</v>
      </c>
      <c r="N6047" s="1">
        <v>12</v>
      </c>
      <c r="O6047" t="s">
        <v>70</v>
      </c>
      <c r="P6047" s="1">
        <v>38</v>
      </c>
      <c r="Q6047" s="1">
        <v>2</v>
      </c>
      <c r="R6047" t="s">
        <v>16</v>
      </c>
      <c r="S6047" s="1">
        <v>3</v>
      </c>
      <c r="T6047" s="1">
        <v>3</v>
      </c>
      <c r="U6047" s="1">
        <v>1</v>
      </c>
      <c r="W6047"/>
      <c r="X6047"/>
    </row>
    <row r="6048" spans="1:24">
      <c r="A6048" t="s">
        <v>27</v>
      </c>
      <c r="B6048" t="s">
        <v>31</v>
      </c>
      <c r="C6048" t="s">
        <v>27</v>
      </c>
      <c r="D6048" t="s">
        <v>79</v>
      </c>
      <c r="E6048" t="s">
        <v>38</v>
      </c>
      <c r="F6048" s="2">
        <v>2013</v>
      </c>
      <c r="G6048" s="4">
        <v>435.5</v>
      </c>
      <c r="H6048" s="3">
        <v>0</v>
      </c>
      <c r="I6048" s="3">
        <v>0</v>
      </c>
      <c r="J6048" s="3">
        <v>0</v>
      </c>
      <c r="K6048" s="1">
        <v>4</v>
      </c>
      <c r="L6048" s="1">
        <v>3</v>
      </c>
      <c r="M6048" t="s">
        <v>67</v>
      </c>
      <c r="N6048" s="1">
        <v>12</v>
      </c>
      <c r="O6048" t="s">
        <v>70</v>
      </c>
      <c r="P6048" s="1">
        <v>38</v>
      </c>
      <c r="Q6048" s="1">
        <v>2</v>
      </c>
      <c r="R6048" t="s">
        <v>16</v>
      </c>
      <c r="S6048" s="1">
        <v>3</v>
      </c>
      <c r="T6048" s="1">
        <v>4</v>
      </c>
      <c r="U6048" s="1">
        <v>1</v>
      </c>
      <c r="W6048"/>
      <c r="X6048"/>
    </row>
    <row r="6049" spans="1:24">
      <c r="A6049" t="s">
        <v>27</v>
      </c>
      <c r="B6049" t="s">
        <v>31</v>
      </c>
      <c r="C6049" t="s">
        <v>27</v>
      </c>
      <c r="D6049" t="s">
        <v>79</v>
      </c>
      <c r="E6049" t="s">
        <v>38</v>
      </c>
      <c r="F6049" s="2">
        <v>2019</v>
      </c>
      <c r="G6049" s="4">
        <v>513.75</v>
      </c>
      <c r="H6049" s="3">
        <v>0</v>
      </c>
      <c r="I6049" s="3">
        <v>0</v>
      </c>
      <c r="J6049" s="3">
        <v>0</v>
      </c>
      <c r="K6049" s="1">
        <v>4</v>
      </c>
      <c r="L6049" s="1">
        <v>3</v>
      </c>
      <c r="M6049" t="s">
        <v>67</v>
      </c>
      <c r="N6049" s="1">
        <v>12</v>
      </c>
      <c r="O6049" t="s">
        <v>70</v>
      </c>
      <c r="P6049" s="1">
        <v>38</v>
      </c>
      <c r="Q6049" s="1">
        <v>2</v>
      </c>
      <c r="R6049" t="s">
        <v>16</v>
      </c>
      <c r="S6049" s="1">
        <v>3</v>
      </c>
      <c r="T6049" s="1">
        <v>4</v>
      </c>
      <c r="U6049" s="1">
        <v>1</v>
      </c>
      <c r="W6049"/>
      <c r="X6049"/>
    </row>
    <row r="6050" spans="1:24">
      <c r="A6050" t="s">
        <v>27</v>
      </c>
      <c r="B6050" t="s">
        <v>31</v>
      </c>
      <c r="C6050" t="s">
        <v>35</v>
      </c>
      <c r="D6050" t="s">
        <v>79</v>
      </c>
      <c r="E6050" t="s">
        <v>38</v>
      </c>
      <c r="F6050" s="2">
        <v>2013</v>
      </c>
      <c r="G6050" s="4">
        <v>11.5833333333333</v>
      </c>
      <c r="H6050" s="3">
        <v>0</v>
      </c>
      <c r="I6050" s="3">
        <v>0</v>
      </c>
      <c r="J6050" s="3">
        <v>0</v>
      </c>
      <c r="K6050" s="1">
        <v>4</v>
      </c>
      <c r="L6050" s="1">
        <v>3</v>
      </c>
      <c r="M6050" t="s">
        <v>67</v>
      </c>
      <c r="N6050" s="1">
        <v>12</v>
      </c>
      <c r="O6050" t="s">
        <v>70</v>
      </c>
      <c r="P6050" s="1">
        <v>38</v>
      </c>
      <c r="Q6050" s="1">
        <v>2</v>
      </c>
      <c r="R6050" t="s">
        <v>16</v>
      </c>
      <c r="S6050" s="1">
        <v>3</v>
      </c>
      <c r="T6050" s="1">
        <v>4</v>
      </c>
      <c r="U6050" s="1">
        <v>2</v>
      </c>
      <c r="W6050"/>
      <c r="X6050"/>
    </row>
    <row r="6051" spans="1:24">
      <c r="A6051" t="s">
        <v>27</v>
      </c>
      <c r="B6051" t="s">
        <v>31</v>
      </c>
      <c r="C6051" t="s">
        <v>35</v>
      </c>
      <c r="D6051" t="s">
        <v>79</v>
      </c>
      <c r="E6051" t="s">
        <v>38</v>
      </c>
      <c r="F6051" s="2">
        <v>2019</v>
      </c>
      <c r="G6051" s="4">
        <v>21.9166666666667</v>
      </c>
      <c r="H6051" s="3">
        <v>0</v>
      </c>
      <c r="I6051" s="3">
        <v>0</v>
      </c>
      <c r="J6051" s="3">
        <v>0</v>
      </c>
      <c r="K6051" s="1">
        <v>4</v>
      </c>
      <c r="L6051" s="1">
        <v>3</v>
      </c>
      <c r="M6051" t="s">
        <v>67</v>
      </c>
      <c r="N6051" s="1">
        <v>12</v>
      </c>
      <c r="O6051" t="s">
        <v>70</v>
      </c>
      <c r="P6051" s="1">
        <v>38</v>
      </c>
      <c r="Q6051" s="1">
        <v>2</v>
      </c>
      <c r="R6051" t="s">
        <v>16</v>
      </c>
      <c r="S6051" s="1">
        <v>3</v>
      </c>
      <c r="T6051" s="1">
        <v>4</v>
      </c>
      <c r="U6051" s="1">
        <v>2</v>
      </c>
      <c r="W6051"/>
      <c r="X6051"/>
    </row>
    <row r="6052" spans="1:24">
      <c r="A6052" t="s">
        <v>27</v>
      </c>
      <c r="B6052" t="s">
        <v>31</v>
      </c>
      <c r="C6052" t="s">
        <v>34</v>
      </c>
      <c r="D6052" t="s">
        <v>79</v>
      </c>
      <c r="E6052" t="s">
        <v>38</v>
      </c>
      <c r="F6052" s="2">
        <v>2013</v>
      </c>
      <c r="G6052" s="4" t="s">
        <v>25</v>
      </c>
      <c r="H6052" s="3" t="s">
        <v>25</v>
      </c>
      <c r="I6052" s="3" t="s">
        <v>25</v>
      </c>
      <c r="J6052" s="3" t="s">
        <v>25</v>
      </c>
      <c r="K6052" s="1">
        <v>4</v>
      </c>
      <c r="L6052" s="1">
        <v>3</v>
      </c>
      <c r="M6052" t="s">
        <v>67</v>
      </c>
      <c r="N6052" s="1">
        <v>12</v>
      </c>
      <c r="O6052" t="s">
        <v>70</v>
      </c>
      <c r="P6052" s="1">
        <v>38</v>
      </c>
      <c r="Q6052" s="1">
        <v>2</v>
      </c>
      <c r="R6052" t="s">
        <v>16</v>
      </c>
      <c r="S6052" s="1">
        <v>3</v>
      </c>
      <c r="T6052" s="1">
        <v>4</v>
      </c>
      <c r="U6052" s="1">
        <v>3</v>
      </c>
      <c r="W6052"/>
      <c r="X6052"/>
    </row>
    <row r="6053" spans="1:24">
      <c r="A6053" t="s">
        <v>27</v>
      </c>
      <c r="B6053" t="s">
        <v>31</v>
      </c>
      <c r="C6053" t="s">
        <v>34</v>
      </c>
      <c r="D6053" t="s">
        <v>79</v>
      </c>
      <c r="E6053" t="s">
        <v>38</v>
      </c>
      <c r="F6053" s="2">
        <v>2019</v>
      </c>
      <c r="G6053" s="4" t="s">
        <v>25</v>
      </c>
      <c r="H6053" s="3" t="s">
        <v>25</v>
      </c>
      <c r="I6053" s="3" t="s">
        <v>25</v>
      </c>
      <c r="J6053" s="3" t="s">
        <v>25</v>
      </c>
      <c r="K6053" s="1">
        <v>4</v>
      </c>
      <c r="L6053" s="1">
        <v>3</v>
      </c>
      <c r="M6053" t="s">
        <v>67</v>
      </c>
      <c r="N6053" s="1">
        <v>12</v>
      </c>
      <c r="O6053" t="s">
        <v>70</v>
      </c>
      <c r="P6053" s="1">
        <v>38</v>
      </c>
      <c r="Q6053" s="1">
        <v>2</v>
      </c>
      <c r="R6053" t="s">
        <v>16</v>
      </c>
      <c r="S6053" s="1">
        <v>3</v>
      </c>
      <c r="T6053" s="1">
        <v>4</v>
      </c>
      <c r="U6053" s="1">
        <v>3</v>
      </c>
      <c r="W6053"/>
      <c r="X6053"/>
    </row>
    <row r="6054" spans="1:24">
      <c r="A6054" t="s">
        <v>27</v>
      </c>
      <c r="B6054" t="s">
        <v>28</v>
      </c>
      <c r="C6054" t="s">
        <v>35</v>
      </c>
      <c r="D6054" t="s">
        <v>79</v>
      </c>
      <c r="E6054" t="s">
        <v>38</v>
      </c>
      <c r="F6054" s="2">
        <v>2013</v>
      </c>
      <c r="G6054" s="4" t="s">
        <v>25</v>
      </c>
      <c r="H6054" s="3" t="s">
        <v>25</v>
      </c>
      <c r="I6054" s="3" t="s">
        <v>25</v>
      </c>
      <c r="J6054" s="3" t="s">
        <v>25</v>
      </c>
      <c r="K6054" s="1">
        <v>4</v>
      </c>
      <c r="L6054" s="1">
        <v>3</v>
      </c>
      <c r="M6054" t="s">
        <v>67</v>
      </c>
      <c r="N6054" s="1">
        <v>12</v>
      </c>
      <c r="O6054" t="s">
        <v>70</v>
      </c>
      <c r="P6054" s="1">
        <v>38</v>
      </c>
      <c r="Q6054" s="1">
        <v>2</v>
      </c>
      <c r="R6054" t="s">
        <v>16</v>
      </c>
      <c r="S6054" s="1">
        <v>3</v>
      </c>
      <c r="T6054" s="1">
        <v>1</v>
      </c>
      <c r="U6054" s="1">
        <v>2</v>
      </c>
      <c r="W6054"/>
      <c r="X6054"/>
    </row>
    <row r="6055" spans="1:24">
      <c r="A6055" t="s">
        <v>27</v>
      </c>
      <c r="B6055" t="s">
        <v>28</v>
      </c>
      <c r="C6055" t="s">
        <v>35</v>
      </c>
      <c r="D6055" t="s">
        <v>79</v>
      </c>
      <c r="E6055" t="s">
        <v>38</v>
      </c>
      <c r="F6055" s="2">
        <v>2019</v>
      </c>
      <c r="G6055" s="4">
        <v>15.4166666666667</v>
      </c>
      <c r="H6055" s="3">
        <v>0</v>
      </c>
      <c r="I6055" s="3">
        <v>0</v>
      </c>
      <c r="J6055" s="3">
        <v>0</v>
      </c>
      <c r="K6055" s="1">
        <v>4</v>
      </c>
      <c r="L6055" s="1">
        <v>3</v>
      </c>
      <c r="M6055" t="s">
        <v>67</v>
      </c>
      <c r="N6055" s="1">
        <v>12</v>
      </c>
      <c r="O6055" t="s">
        <v>70</v>
      </c>
      <c r="P6055" s="1">
        <v>38</v>
      </c>
      <c r="Q6055" s="1">
        <v>2</v>
      </c>
      <c r="R6055" t="s">
        <v>16</v>
      </c>
      <c r="S6055" s="1">
        <v>3</v>
      </c>
      <c r="T6055" s="1">
        <v>1</v>
      </c>
      <c r="U6055" s="1">
        <v>2</v>
      </c>
      <c r="W6055"/>
      <c r="X6055"/>
    </row>
    <row r="6056" spans="1:24">
      <c r="A6056" t="s">
        <v>27</v>
      </c>
      <c r="B6056" t="s">
        <v>28</v>
      </c>
      <c r="C6056" t="s">
        <v>34</v>
      </c>
      <c r="D6056" t="s">
        <v>79</v>
      </c>
      <c r="E6056" t="s">
        <v>38</v>
      </c>
      <c r="F6056" s="2">
        <v>2013</v>
      </c>
      <c r="G6056" s="4" t="s">
        <v>25</v>
      </c>
      <c r="H6056" s="3" t="s">
        <v>25</v>
      </c>
      <c r="I6056" s="3" t="s">
        <v>25</v>
      </c>
      <c r="J6056" s="3" t="s">
        <v>25</v>
      </c>
      <c r="K6056" s="1">
        <v>4</v>
      </c>
      <c r="L6056" s="1">
        <v>3</v>
      </c>
      <c r="M6056" t="s">
        <v>67</v>
      </c>
      <c r="N6056" s="1">
        <v>12</v>
      </c>
      <c r="O6056" t="s">
        <v>70</v>
      </c>
      <c r="P6056" s="1">
        <v>38</v>
      </c>
      <c r="Q6056" s="1">
        <v>2</v>
      </c>
      <c r="R6056" t="s">
        <v>16</v>
      </c>
      <c r="S6056" s="1">
        <v>3</v>
      </c>
      <c r="T6056" s="1">
        <v>1</v>
      </c>
      <c r="U6056" s="1">
        <v>3</v>
      </c>
      <c r="W6056"/>
      <c r="X6056"/>
    </row>
    <row r="6057" spans="1:24">
      <c r="A6057" t="s">
        <v>27</v>
      </c>
      <c r="B6057" t="s">
        <v>28</v>
      </c>
      <c r="C6057" t="s">
        <v>34</v>
      </c>
      <c r="D6057" t="s">
        <v>79</v>
      </c>
      <c r="E6057" t="s">
        <v>38</v>
      </c>
      <c r="F6057" s="2">
        <v>2019</v>
      </c>
      <c r="G6057" s="4" t="s">
        <v>25</v>
      </c>
      <c r="H6057" s="3" t="s">
        <v>25</v>
      </c>
      <c r="I6057" s="3" t="s">
        <v>25</v>
      </c>
      <c r="J6057" s="3" t="s">
        <v>25</v>
      </c>
      <c r="K6057" s="1">
        <v>4</v>
      </c>
      <c r="L6057" s="1">
        <v>3</v>
      </c>
      <c r="M6057" t="s">
        <v>67</v>
      </c>
      <c r="N6057" s="1">
        <v>12</v>
      </c>
      <c r="O6057" t="s">
        <v>70</v>
      </c>
      <c r="P6057" s="1">
        <v>38</v>
      </c>
      <c r="Q6057" s="1">
        <v>2</v>
      </c>
      <c r="R6057" t="s">
        <v>16</v>
      </c>
      <c r="S6057" s="1">
        <v>3</v>
      </c>
      <c r="T6057" s="1">
        <v>1</v>
      </c>
      <c r="U6057" s="1">
        <v>3</v>
      </c>
      <c r="W6057"/>
      <c r="X6057"/>
    </row>
    <row r="6058" spans="1:24">
      <c r="A6058" t="s">
        <v>27</v>
      </c>
      <c r="B6058" t="s">
        <v>29</v>
      </c>
      <c r="C6058" t="s">
        <v>35</v>
      </c>
      <c r="D6058" t="s">
        <v>79</v>
      </c>
      <c r="E6058" t="s">
        <v>38</v>
      </c>
      <c r="F6058" s="2">
        <v>2013</v>
      </c>
      <c r="G6058" s="4" t="s">
        <v>25</v>
      </c>
      <c r="H6058" s="3" t="s">
        <v>25</v>
      </c>
      <c r="I6058" s="3" t="s">
        <v>25</v>
      </c>
      <c r="J6058" s="3" t="s">
        <v>25</v>
      </c>
      <c r="K6058" s="1">
        <v>4</v>
      </c>
      <c r="L6058" s="1">
        <v>3</v>
      </c>
      <c r="M6058" t="s">
        <v>67</v>
      </c>
      <c r="N6058" s="1">
        <v>12</v>
      </c>
      <c r="O6058" t="s">
        <v>70</v>
      </c>
      <c r="P6058" s="1">
        <v>38</v>
      </c>
      <c r="Q6058" s="1">
        <v>2</v>
      </c>
      <c r="R6058" t="s">
        <v>16</v>
      </c>
      <c r="S6058" s="1">
        <v>3</v>
      </c>
      <c r="T6058" s="1">
        <v>2</v>
      </c>
      <c r="U6058" s="1">
        <v>2</v>
      </c>
      <c r="W6058"/>
      <c r="X6058"/>
    </row>
    <row r="6059" spans="1:24">
      <c r="A6059" t="s">
        <v>27</v>
      </c>
      <c r="B6059" t="s">
        <v>29</v>
      </c>
      <c r="C6059" t="s">
        <v>35</v>
      </c>
      <c r="D6059" t="s">
        <v>79</v>
      </c>
      <c r="E6059" t="s">
        <v>38</v>
      </c>
      <c r="F6059" s="2">
        <v>2019</v>
      </c>
      <c r="G6059" s="4" t="s">
        <v>25</v>
      </c>
      <c r="H6059" s="3" t="s">
        <v>25</v>
      </c>
      <c r="I6059" s="3" t="s">
        <v>25</v>
      </c>
      <c r="J6059" s="3" t="s">
        <v>25</v>
      </c>
      <c r="K6059" s="1">
        <v>4</v>
      </c>
      <c r="L6059" s="1">
        <v>3</v>
      </c>
      <c r="M6059" t="s">
        <v>67</v>
      </c>
      <c r="N6059" s="1">
        <v>12</v>
      </c>
      <c r="O6059" t="s">
        <v>70</v>
      </c>
      <c r="P6059" s="1">
        <v>38</v>
      </c>
      <c r="Q6059" s="1">
        <v>2</v>
      </c>
      <c r="R6059" t="s">
        <v>16</v>
      </c>
      <c r="S6059" s="1">
        <v>3</v>
      </c>
      <c r="T6059" s="1">
        <v>2</v>
      </c>
      <c r="U6059" s="1">
        <v>2</v>
      </c>
      <c r="W6059"/>
      <c r="X6059"/>
    </row>
    <row r="6060" spans="1:24">
      <c r="A6060" t="s">
        <v>27</v>
      </c>
      <c r="B6060" t="s">
        <v>29</v>
      </c>
      <c r="C6060" t="s">
        <v>34</v>
      </c>
      <c r="D6060" t="s">
        <v>79</v>
      </c>
      <c r="E6060" t="s">
        <v>38</v>
      </c>
      <c r="F6060" s="2">
        <v>2013</v>
      </c>
      <c r="G6060" s="4" t="s">
        <v>25</v>
      </c>
      <c r="H6060" s="3" t="s">
        <v>25</v>
      </c>
      <c r="I6060" s="3" t="s">
        <v>25</v>
      </c>
      <c r="J6060" s="3" t="s">
        <v>25</v>
      </c>
      <c r="K6060" s="1">
        <v>4</v>
      </c>
      <c r="L6060" s="1">
        <v>3</v>
      </c>
      <c r="M6060" t="s">
        <v>67</v>
      </c>
      <c r="N6060" s="1">
        <v>12</v>
      </c>
      <c r="O6060" t="s">
        <v>70</v>
      </c>
      <c r="P6060" s="1">
        <v>38</v>
      </c>
      <c r="Q6060" s="1">
        <v>2</v>
      </c>
      <c r="R6060" t="s">
        <v>16</v>
      </c>
      <c r="S6060" s="1">
        <v>3</v>
      </c>
      <c r="T6060" s="1">
        <v>2</v>
      </c>
      <c r="U6060" s="1">
        <v>3</v>
      </c>
      <c r="W6060"/>
      <c r="X6060"/>
    </row>
    <row r="6061" spans="1:24">
      <c r="A6061" t="s">
        <v>27</v>
      </c>
      <c r="B6061" t="s">
        <v>29</v>
      </c>
      <c r="C6061" t="s">
        <v>34</v>
      </c>
      <c r="D6061" t="s">
        <v>79</v>
      </c>
      <c r="E6061" t="s">
        <v>38</v>
      </c>
      <c r="F6061" s="2">
        <v>2019</v>
      </c>
      <c r="G6061" s="4" t="s">
        <v>25</v>
      </c>
      <c r="H6061" s="3" t="s">
        <v>25</v>
      </c>
      <c r="I6061" s="3" t="s">
        <v>25</v>
      </c>
      <c r="J6061" s="3" t="s">
        <v>25</v>
      </c>
      <c r="K6061" s="1">
        <v>4</v>
      </c>
      <c r="L6061" s="1">
        <v>3</v>
      </c>
      <c r="M6061" t="s">
        <v>67</v>
      </c>
      <c r="N6061" s="1">
        <v>12</v>
      </c>
      <c r="O6061" t="s">
        <v>70</v>
      </c>
      <c r="P6061" s="1">
        <v>38</v>
      </c>
      <c r="Q6061" s="1">
        <v>2</v>
      </c>
      <c r="R6061" t="s">
        <v>16</v>
      </c>
      <c r="S6061" s="1">
        <v>3</v>
      </c>
      <c r="T6061" s="1">
        <v>2</v>
      </c>
      <c r="U6061" s="1">
        <v>3</v>
      </c>
      <c r="W6061"/>
      <c r="X6061"/>
    </row>
    <row r="6062" spans="1:24">
      <c r="A6062" t="s">
        <v>27</v>
      </c>
      <c r="B6062" t="s">
        <v>30</v>
      </c>
      <c r="C6062" t="s">
        <v>35</v>
      </c>
      <c r="D6062" t="s">
        <v>79</v>
      </c>
      <c r="E6062" t="s">
        <v>38</v>
      </c>
      <c r="F6062" s="2">
        <v>2013</v>
      </c>
      <c r="G6062" s="4" t="s">
        <v>25</v>
      </c>
      <c r="H6062" s="3" t="s">
        <v>25</v>
      </c>
      <c r="I6062" s="3" t="s">
        <v>25</v>
      </c>
      <c r="J6062" s="3" t="s">
        <v>25</v>
      </c>
      <c r="K6062" s="1">
        <v>4</v>
      </c>
      <c r="L6062" s="1">
        <v>3</v>
      </c>
      <c r="M6062" t="s">
        <v>67</v>
      </c>
      <c r="N6062" s="1">
        <v>12</v>
      </c>
      <c r="O6062" t="s">
        <v>70</v>
      </c>
      <c r="P6062" s="1">
        <v>38</v>
      </c>
      <c r="Q6062" s="1">
        <v>2</v>
      </c>
      <c r="R6062" t="s">
        <v>16</v>
      </c>
      <c r="S6062" s="1">
        <v>3</v>
      </c>
      <c r="T6062" s="1">
        <v>3</v>
      </c>
      <c r="U6062" s="1">
        <v>2</v>
      </c>
      <c r="W6062"/>
      <c r="X6062"/>
    </row>
    <row r="6063" spans="1:24">
      <c r="A6063" t="s">
        <v>27</v>
      </c>
      <c r="B6063" t="s">
        <v>30</v>
      </c>
      <c r="C6063" t="s">
        <v>35</v>
      </c>
      <c r="D6063" t="s">
        <v>79</v>
      </c>
      <c r="E6063" t="s">
        <v>38</v>
      </c>
      <c r="F6063" s="2">
        <v>2019</v>
      </c>
      <c r="G6063" s="4" t="s">
        <v>25</v>
      </c>
      <c r="H6063" s="3" t="s">
        <v>25</v>
      </c>
      <c r="I6063" s="3" t="s">
        <v>25</v>
      </c>
      <c r="J6063" s="3" t="s">
        <v>25</v>
      </c>
      <c r="K6063" s="1">
        <v>4</v>
      </c>
      <c r="L6063" s="1">
        <v>3</v>
      </c>
      <c r="M6063" t="s">
        <v>67</v>
      </c>
      <c r="N6063" s="1">
        <v>12</v>
      </c>
      <c r="O6063" t="s">
        <v>70</v>
      </c>
      <c r="P6063" s="1">
        <v>38</v>
      </c>
      <c r="Q6063" s="1">
        <v>2</v>
      </c>
      <c r="R6063" t="s">
        <v>16</v>
      </c>
      <c r="S6063" s="1">
        <v>3</v>
      </c>
      <c r="T6063" s="1">
        <v>3</v>
      </c>
      <c r="U6063" s="1">
        <v>2</v>
      </c>
      <c r="W6063"/>
      <c r="X6063"/>
    </row>
    <row r="6064" spans="1:24">
      <c r="A6064" t="s">
        <v>27</v>
      </c>
      <c r="B6064" t="s">
        <v>30</v>
      </c>
      <c r="C6064" t="s">
        <v>34</v>
      </c>
      <c r="D6064" t="s">
        <v>79</v>
      </c>
      <c r="E6064" t="s">
        <v>38</v>
      </c>
      <c r="F6064" s="2">
        <v>2013</v>
      </c>
      <c r="G6064" s="4" t="s">
        <v>25</v>
      </c>
      <c r="H6064" s="3" t="s">
        <v>25</v>
      </c>
      <c r="I6064" s="3" t="s">
        <v>25</v>
      </c>
      <c r="J6064" s="3" t="s">
        <v>25</v>
      </c>
      <c r="K6064" s="1">
        <v>4</v>
      </c>
      <c r="L6064" s="1">
        <v>3</v>
      </c>
      <c r="M6064" t="s">
        <v>67</v>
      </c>
      <c r="N6064" s="1">
        <v>12</v>
      </c>
      <c r="O6064" t="s">
        <v>70</v>
      </c>
      <c r="P6064" s="1">
        <v>38</v>
      </c>
      <c r="Q6064" s="1">
        <v>2</v>
      </c>
      <c r="R6064" t="s">
        <v>16</v>
      </c>
      <c r="S6064" s="1">
        <v>3</v>
      </c>
      <c r="T6064" s="1">
        <v>3</v>
      </c>
      <c r="U6064" s="1">
        <v>3</v>
      </c>
      <c r="W6064"/>
      <c r="X6064"/>
    </row>
    <row r="6065" spans="1:24">
      <c r="A6065" t="s">
        <v>27</v>
      </c>
      <c r="B6065" t="s">
        <v>30</v>
      </c>
      <c r="C6065" t="s">
        <v>34</v>
      </c>
      <c r="D6065" t="s">
        <v>79</v>
      </c>
      <c r="E6065" t="s">
        <v>38</v>
      </c>
      <c r="F6065" s="2">
        <v>2019</v>
      </c>
      <c r="G6065" s="4" t="s">
        <v>25</v>
      </c>
      <c r="H6065" s="3" t="s">
        <v>25</v>
      </c>
      <c r="I6065" s="3" t="s">
        <v>25</v>
      </c>
      <c r="J6065" s="3" t="s">
        <v>25</v>
      </c>
      <c r="K6065" s="1">
        <v>4</v>
      </c>
      <c r="L6065" s="1">
        <v>3</v>
      </c>
      <c r="M6065" t="s">
        <v>67</v>
      </c>
      <c r="N6065" s="1">
        <v>12</v>
      </c>
      <c r="O6065" t="s">
        <v>70</v>
      </c>
      <c r="P6065" s="1">
        <v>38</v>
      </c>
      <c r="Q6065" s="1">
        <v>2</v>
      </c>
      <c r="R6065" t="s">
        <v>16</v>
      </c>
      <c r="S6065" s="1">
        <v>3</v>
      </c>
      <c r="T6065" s="1">
        <v>3</v>
      </c>
      <c r="U6065" s="1">
        <v>3</v>
      </c>
      <c r="W6065"/>
      <c r="X6065"/>
    </row>
    <row r="6066" spans="1:24">
      <c r="A6066" t="s">
        <v>27</v>
      </c>
      <c r="B6066" t="s">
        <v>28</v>
      </c>
      <c r="C6066" t="s">
        <v>36</v>
      </c>
      <c r="D6066" t="s">
        <v>79</v>
      </c>
      <c r="E6066" t="s">
        <v>38</v>
      </c>
      <c r="F6066" s="2">
        <v>2013</v>
      </c>
      <c r="G6066" s="4">
        <v>39.8333333333333</v>
      </c>
      <c r="H6066" s="3">
        <v>0</v>
      </c>
      <c r="I6066" s="3">
        <v>0</v>
      </c>
      <c r="J6066" s="3">
        <v>0</v>
      </c>
      <c r="K6066" s="1">
        <v>4</v>
      </c>
      <c r="L6066" s="1">
        <v>3</v>
      </c>
      <c r="M6066" t="s">
        <v>67</v>
      </c>
      <c r="N6066" s="1">
        <v>12</v>
      </c>
      <c r="O6066" t="s">
        <v>70</v>
      </c>
      <c r="P6066" s="1">
        <v>38</v>
      </c>
      <c r="Q6066" s="1">
        <v>2</v>
      </c>
      <c r="R6066" t="s">
        <v>16</v>
      </c>
      <c r="S6066" s="1">
        <v>3</v>
      </c>
      <c r="T6066" s="1">
        <v>1</v>
      </c>
      <c r="U6066" s="1">
        <v>4</v>
      </c>
      <c r="W6066"/>
      <c r="X6066"/>
    </row>
    <row r="6067" spans="1:24">
      <c r="A6067" t="s">
        <v>27</v>
      </c>
      <c r="B6067" t="s">
        <v>28</v>
      </c>
      <c r="C6067" t="s">
        <v>36</v>
      </c>
      <c r="D6067" t="s">
        <v>79</v>
      </c>
      <c r="E6067" t="s">
        <v>38</v>
      </c>
      <c r="F6067" s="2">
        <v>2019</v>
      </c>
      <c r="G6067" s="4">
        <v>23</v>
      </c>
      <c r="H6067" s="3">
        <v>0</v>
      </c>
      <c r="I6067" s="3">
        <v>0</v>
      </c>
      <c r="J6067" s="3">
        <v>0</v>
      </c>
      <c r="K6067" s="1">
        <v>4</v>
      </c>
      <c r="L6067" s="1">
        <v>3</v>
      </c>
      <c r="M6067" t="s">
        <v>67</v>
      </c>
      <c r="N6067" s="1">
        <v>12</v>
      </c>
      <c r="O6067" t="s">
        <v>70</v>
      </c>
      <c r="P6067" s="1">
        <v>38</v>
      </c>
      <c r="Q6067" s="1">
        <v>2</v>
      </c>
      <c r="R6067" t="s">
        <v>16</v>
      </c>
      <c r="S6067" s="1">
        <v>3</v>
      </c>
      <c r="T6067" s="1">
        <v>1</v>
      </c>
      <c r="U6067" s="1">
        <v>4</v>
      </c>
      <c r="W6067"/>
      <c r="X6067"/>
    </row>
    <row r="6068" spans="1:24">
      <c r="A6068" t="s">
        <v>27</v>
      </c>
      <c r="B6068" t="s">
        <v>29</v>
      </c>
      <c r="C6068" t="s">
        <v>36</v>
      </c>
      <c r="D6068" t="s">
        <v>79</v>
      </c>
      <c r="E6068" t="s">
        <v>38</v>
      </c>
      <c r="F6068" s="2">
        <v>2013</v>
      </c>
      <c r="G6068" s="4" t="s">
        <v>25</v>
      </c>
      <c r="H6068" s="3" t="s">
        <v>25</v>
      </c>
      <c r="I6068" s="3" t="s">
        <v>25</v>
      </c>
      <c r="J6068" s="3" t="s">
        <v>25</v>
      </c>
      <c r="K6068" s="1">
        <v>4</v>
      </c>
      <c r="L6068" s="1">
        <v>3</v>
      </c>
      <c r="M6068" t="s">
        <v>67</v>
      </c>
      <c r="N6068" s="1">
        <v>12</v>
      </c>
      <c r="O6068" t="s">
        <v>70</v>
      </c>
      <c r="P6068" s="1">
        <v>38</v>
      </c>
      <c r="Q6068" s="1">
        <v>2</v>
      </c>
      <c r="R6068" t="s">
        <v>16</v>
      </c>
      <c r="S6068" s="1">
        <v>3</v>
      </c>
      <c r="T6068" s="1">
        <v>2</v>
      </c>
      <c r="U6068" s="1">
        <v>4</v>
      </c>
      <c r="W6068"/>
      <c r="X6068"/>
    </row>
    <row r="6069" spans="1:24">
      <c r="A6069" t="s">
        <v>27</v>
      </c>
      <c r="B6069" t="s">
        <v>29</v>
      </c>
      <c r="C6069" t="s">
        <v>36</v>
      </c>
      <c r="D6069" t="s">
        <v>79</v>
      </c>
      <c r="E6069" t="s">
        <v>38</v>
      </c>
      <c r="F6069" s="2">
        <v>2019</v>
      </c>
      <c r="G6069" s="4" t="s">
        <v>25</v>
      </c>
      <c r="H6069" s="3" t="s">
        <v>25</v>
      </c>
      <c r="I6069" s="3" t="s">
        <v>25</v>
      </c>
      <c r="J6069" s="3" t="s">
        <v>25</v>
      </c>
      <c r="K6069" s="1">
        <v>4</v>
      </c>
      <c r="L6069" s="1">
        <v>3</v>
      </c>
      <c r="M6069" t="s">
        <v>67</v>
      </c>
      <c r="N6069" s="1">
        <v>12</v>
      </c>
      <c r="O6069" t="s">
        <v>70</v>
      </c>
      <c r="P6069" s="1">
        <v>38</v>
      </c>
      <c r="Q6069" s="1">
        <v>2</v>
      </c>
      <c r="R6069" t="s">
        <v>16</v>
      </c>
      <c r="S6069" s="1">
        <v>3</v>
      </c>
      <c r="T6069" s="1">
        <v>2</v>
      </c>
      <c r="U6069" s="1">
        <v>4</v>
      </c>
      <c r="W6069"/>
      <c r="X6069"/>
    </row>
    <row r="6070" spans="1:24">
      <c r="A6070" t="s">
        <v>27</v>
      </c>
      <c r="B6070" t="s">
        <v>30</v>
      </c>
      <c r="C6070" t="s">
        <v>36</v>
      </c>
      <c r="D6070" t="s">
        <v>79</v>
      </c>
      <c r="E6070" t="s">
        <v>38</v>
      </c>
      <c r="F6070" s="2">
        <v>2013</v>
      </c>
      <c r="G6070" s="4" t="s">
        <v>25</v>
      </c>
      <c r="H6070" s="3" t="s">
        <v>25</v>
      </c>
      <c r="I6070" s="3" t="s">
        <v>25</v>
      </c>
      <c r="J6070" s="3" t="s">
        <v>25</v>
      </c>
      <c r="K6070" s="1">
        <v>4</v>
      </c>
      <c r="L6070" s="1">
        <v>3</v>
      </c>
      <c r="M6070" t="s">
        <v>67</v>
      </c>
      <c r="N6070" s="1">
        <v>12</v>
      </c>
      <c r="O6070" t="s">
        <v>70</v>
      </c>
      <c r="P6070" s="1">
        <v>38</v>
      </c>
      <c r="Q6070" s="1">
        <v>2</v>
      </c>
      <c r="R6070" t="s">
        <v>16</v>
      </c>
      <c r="S6070" s="1">
        <v>3</v>
      </c>
      <c r="T6070" s="1">
        <v>3</v>
      </c>
      <c r="U6070" s="1">
        <v>4</v>
      </c>
      <c r="W6070"/>
      <c r="X6070"/>
    </row>
    <row r="6071" spans="1:24">
      <c r="A6071" t="s">
        <v>27</v>
      </c>
      <c r="B6071" t="s">
        <v>30</v>
      </c>
      <c r="C6071" t="s">
        <v>36</v>
      </c>
      <c r="D6071" t="s">
        <v>79</v>
      </c>
      <c r="E6071" t="s">
        <v>38</v>
      </c>
      <c r="F6071" s="2">
        <v>2019</v>
      </c>
      <c r="G6071" s="4" t="s">
        <v>25</v>
      </c>
      <c r="H6071" s="3" t="s">
        <v>25</v>
      </c>
      <c r="I6071" s="3" t="s">
        <v>25</v>
      </c>
      <c r="J6071" s="3" t="s">
        <v>25</v>
      </c>
      <c r="K6071" s="1">
        <v>4</v>
      </c>
      <c r="L6071" s="1">
        <v>3</v>
      </c>
      <c r="M6071" t="s">
        <v>67</v>
      </c>
      <c r="N6071" s="1">
        <v>12</v>
      </c>
      <c r="O6071" t="s">
        <v>70</v>
      </c>
      <c r="P6071" s="1">
        <v>38</v>
      </c>
      <c r="Q6071" s="1">
        <v>2</v>
      </c>
      <c r="R6071" t="s">
        <v>16</v>
      </c>
      <c r="S6071" s="1">
        <v>3</v>
      </c>
      <c r="T6071" s="1">
        <v>3</v>
      </c>
      <c r="U6071" s="1">
        <v>4</v>
      </c>
      <c r="W6071"/>
      <c r="X6071"/>
    </row>
    <row r="6072" spans="1:24">
      <c r="A6072" t="s">
        <v>27</v>
      </c>
      <c r="B6072" t="s">
        <v>31</v>
      </c>
      <c r="C6072" t="s">
        <v>36</v>
      </c>
      <c r="D6072" t="s">
        <v>79</v>
      </c>
      <c r="E6072" t="s">
        <v>38</v>
      </c>
      <c r="F6072" s="2">
        <v>2013</v>
      </c>
      <c r="G6072" s="4">
        <v>46.8333333333333</v>
      </c>
      <c r="H6072" s="3">
        <v>0</v>
      </c>
      <c r="I6072" s="3">
        <v>0</v>
      </c>
      <c r="J6072" s="3">
        <v>0</v>
      </c>
      <c r="K6072" s="1">
        <v>4</v>
      </c>
      <c r="L6072" s="1">
        <v>3</v>
      </c>
      <c r="M6072" t="s">
        <v>67</v>
      </c>
      <c r="N6072" s="1">
        <v>12</v>
      </c>
      <c r="O6072" t="s">
        <v>70</v>
      </c>
      <c r="P6072" s="1">
        <v>38</v>
      </c>
      <c r="Q6072" s="1">
        <v>2</v>
      </c>
      <c r="R6072" t="s">
        <v>16</v>
      </c>
      <c r="S6072" s="1">
        <v>3</v>
      </c>
      <c r="T6072" s="1">
        <v>4</v>
      </c>
      <c r="U6072" s="1">
        <v>4</v>
      </c>
      <c r="W6072"/>
      <c r="X6072"/>
    </row>
    <row r="6073" spans="1:24">
      <c r="A6073" t="s">
        <v>27</v>
      </c>
      <c r="B6073" t="s">
        <v>31</v>
      </c>
      <c r="C6073" t="s">
        <v>36</v>
      </c>
      <c r="D6073" t="s">
        <v>79</v>
      </c>
      <c r="E6073" t="s">
        <v>38</v>
      </c>
      <c r="F6073" s="2">
        <v>2019</v>
      </c>
      <c r="G6073" s="4">
        <v>31.9166666666667</v>
      </c>
      <c r="H6073" s="3">
        <v>0</v>
      </c>
      <c r="I6073" s="3">
        <v>0</v>
      </c>
      <c r="J6073" s="3">
        <v>0</v>
      </c>
      <c r="K6073" s="1">
        <v>4</v>
      </c>
      <c r="L6073" s="1">
        <v>3</v>
      </c>
      <c r="M6073" t="s">
        <v>67</v>
      </c>
      <c r="N6073" s="1">
        <v>12</v>
      </c>
      <c r="O6073" t="s">
        <v>70</v>
      </c>
      <c r="P6073" s="1">
        <v>38</v>
      </c>
      <c r="Q6073" s="1">
        <v>2</v>
      </c>
      <c r="R6073" t="s">
        <v>16</v>
      </c>
      <c r="S6073" s="1">
        <v>3</v>
      </c>
      <c r="T6073" s="1">
        <v>4</v>
      </c>
      <c r="U6073" s="1">
        <v>4</v>
      </c>
      <c r="W6073"/>
      <c r="X6073"/>
    </row>
    <row r="6074" spans="1:24">
      <c r="A6074" t="s">
        <v>27</v>
      </c>
      <c r="B6074" t="s">
        <v>28</v>
      </c>
      <c r="C6074" t="s">
        <v>27</v>
      </c>
      <c r="D6074" t="s">
        <v>69</v>
      </c>
      <c r="E6074" t="s">
        <v>39</v>
      </c>
      <c r="F6074" s="2">
        <v>2013</v>
      </c>
      <c r="G6074" s="4">
        <v>12557.5</v>
      </c>
      <c r="H6074" s="3">
        <v>3223.6845963466899</v>
      </c>
      <c r="I6074" s="3">
        <v>3192.28090140218</v>
      </c>
      <c r="J6074" s="3">
        <v>3255.0882912911902</v>
      </c>
      <c r="K6074" s="1">
        <v>4</v>
      </c>
      <c r="L6074" s="1">
        <v>3</v>
      </c>
      <c r="M6074" t="s">
        <v>67</v>
      </c>
      <c r="N6074" s="1">
        <v>32</v>
      </c>
      <c r="O6074" t="s">
        <v>68</v>
      </c>
      <c r="P6074" s="1">
        <v>46</v>
      </c>
      <c r="Q6074" s="1">
        <v>2</v>
      </c>
      <c r="R6074" t="s">
        <v>16</v>
      </c>
      <c r="S6074" s="1">
        <v>4</v>
      </c>
      <c r="T6074" s="1">
        <v>1</v>
      </c>
      <c r="U6074" s="1">
        <v>1</v>
      </c>
      <c r="W6074"/>
      <c r="X6074"/>
    </row>
    <row r="6075" spans="1:24">
      <c r="A6075" t="s">
        <v>27</v>
      </c>
      <c r="B6075" t="s">
        <v>28</v>
      </c>
      <c r="C6075" t="s">
        <v>27</v>
      </c>
      <c r="D6075" t="s">
        <v>69</v>
      </c>
      <c r="E6075" t="s">
        <v>39</v>
      </c>
      <c r="F6075" s="2">
        <v>2019</v>
      </c>
      <c r="G6075" s="4">
        <v>13858</v>
      </c>
      <c r="H6075" s="3">
        <v>2996.2431228763799</v>
      </c>
      <c r="I6075" s="3">
        <v>2967.4231002146398</v>
      </c>
      <c r="J6075" s="3">
        <v>3025.0631455381199</v>
      </c>
      <c r="K6075" s="1">
        <v>4</v>
      </c>
      <c r="L6075" s="1">
        <v>3</v>
      </c>
      <c r="M6075" t="s">
        <v>67</v>
      </c>
      <c r="N6075" s="1">
        <v>32</v>
      </c>
      <c r="O6075" t="s">
        <v>68</v>
      </c>
      <c r="P6075" s="1">
        <v>46</v>
      </c>
      <c r="Q6075" s="1">
        <v>2</v>
      </c>
      <c r="R6075" t="s">
        <v>16</v>
      </c>
      <c r="S6075" s="1">
        <v>4</v>
      </c>
      <c r="T6075" s="1">
        <v>1</v>
      </c>
      <c r="U6075" s="1">
        <v>1</v>
      </c>
      <c r="W6075"/>
      <c r="X6075"/>
    </row>
    <row r="6076" spans="1:24">
      <c r="A6076" t="s">
        <v>27</v>
      </c>
      <c r="B6076" t="s">
        <v>29</v>
      </c>
      <c r="C6076" t="s">
        <v>27</v>
      </c>
      <c r="D6076" t="s">
        <v>69</v>
      </c>
      <c r="E6076" t="s">
        <v>39</v>
      </c>
      <c r="F6076" s="2">
        <v>2013</v>
      </c>
      <c r="G6076" s="4">
        <v>3665.5833333333298</v>
      </c>
      <c r="H6076" s="3">
        <v>2655.0799021007601</v>
      </c>
      <c r="I6076" s="3">
        <v>2602.3297980771399</v>
      </c>
      <c r="J6076" s="3">
        <v>2707.8300061243699</v>
      </c>
      <c r="K6076" s="1">
        <v>4</v>
      </c>
      <c r="L6076" s="1">
        <v>3</v>
      </c>
      <c r="M6076" t="s">
        <v>67</v>
      </c>
      <c r="N6076" s="1">
        <v>32</v>
      </c>
      <c r="O6076" t="s">
        <v>68</v>
      </c>
      <c r="P6076" s="1">
        <v>46</v>
      </c>
      <c r="Q6076" s="1">
        <v>2</v>
      </c>
      <c r="R6076" t="s">
        <v>16</v>
      </c>
      <c r="S6076" s="1">
        <v>4</v>
      </c>
      <c r="T6076" s="1">
        <v>2</v>
      </c>
      <c r="U6076" s="1">
        <v>1</v>
      </c>
      <c r="W6076"/>
      <c r="X6076"/>
    </row>
    <row r="6077" spans="1:24">
      <c r="A6077" t="s">
        <v>27</v>
      </c>
      <c r="B6077" t="s">
        <v>29</v>
      </c>
      <c r="C6077" t="s">
        <v>27</v>
      </c>
      <c r="D6077" t="s">
        <v>69</v>
      </c>
      <c r="E6077" t="s">
        <v>39</v>
      </c>
      <c r="F6077" s="2">
        <v>2019</v>
      </c>
      <c r="G6077" s="4">
        <v>3875</v>
      </c>
      <c r="H6077" s="3">
        <v>3125.6995253382802</v>
      </c>
      <c r="I6077" s="3">
        <v>3070.0330362087302</v>
      </c>
      <c r="J6077" s="3">
        <v>3181.3660144678202</v>
      </c>
      <c r="K6077" s="1">
        <v>4</v>
      </c>
      <c r="L6077" s="1">
        <v>3</v>
      </c>
      <c r="M6077" t="s">
        <v>67</v>
      </c>
      <c r="N6077" s="1">
        <v>32</v>
      </c>
      <c r="O6077" t="s">
        <v>68</v>
      </c>
      <c r="P6077" s="1">
        <v>46</v>
      </c>
      <c r="Q6077" s="1">
        <v>2</v>
      </c>
      <c r="R6077" t="s">
        <v>16</v>
      </c>
      <c r="S6077" s="1">
        <v>4</v>
      </c>
      <c r="T6077" s="1">
        <v>2</v>
      </c>
      <c r="U6077" s="1">
        <v>1</v>
      </c>
      <c r="W6077"/>
      <c r="X6077"/>
    </row>
    <row r="6078" spans="1:24">
      <c r="A6078" t="s">
        <v>27</v>
      </c>
      <c r="B6078" t="s">
        <v>30</v>
      </c>
      <c r="C6078" t="s">
        <v>27</v>
      </c>
      <c r="D6078" t="s">
        <v>69</v>
      </c>
      <c r="E6078" t="s">
        <v>39</v>
      </c>
      <c r="F6078" s="2">
        <v>2013</v>
      </c>
      <c r="G6078" s="4">
        <v>1763.25</v>
      </c>
      <c r="H6078" s="3">
        <v>1514.04787762724</v>
      </c>
      <c r="I6078" s="3">
        <v>1456.6138953966099</v>
      </c>
      <c r="J6078" s="3">
        <v>1571.48185985788</v>
      </c>
      <c r="K6078" s="1">
        <v>4</v>
      </c>
      <c r="L6078" s="1">
        <v>3</v>
      </c>
      <c r="M6078" t="s">
        <v>67</v>
      </c>
      <c r="N6078" s="1">
        <v>32</v>
      </c>
      <c r="O6078" t="s">
        <v>68</v>
      </c>
      <c r="P6078" s="1">
        <v>46</v>
      </c>
      <c r="Q6078" s="1">
        <v>2</v>
      </c>
      <c r="R6078" t="s">
        <v>16</v>
      </c>
      <c r="S6078" s="1">
        <v>4</v>
      </c>
      <c r="T6078" s="1">
        <v>3</v>
      </c>
      <c r="U6078" s="1">
        <v>1</v>
      </c>
      <c r="W6078"/>
      <c r="X6078"/>
    </row>
    <row r="6079" spans="1:24">
      <c r="A6079" t="s">
        <v>27</v>
      </c>
      <c r="B6079" t="s">
        <v>30</v>
      </c>
      <c r="C6079" t="s">
        <v>27</v>
      </c>
      <c r="D6079" t="s">
        <v>69</v>
      </c>
      <c r="E6079" t="s">
        <v>39</v>
      </c>
      <c r="F6079" s="2">
        <v>2019</v>
      </c>
      <c r="G6079" s="4">
        <v>1895.3333333333401</v>
      </c>
      <c r="H6079" s="3">
        <v>1186.3046646846401</v>
      </c>
      <c r="I6079" s="3">
        <v>1137.2690763831099</v>
      </c>
      <c r="J6079" s="3">
        <v>1235.3402529861601</v>
      </c>
      <c r="K6079" s="1">
        <v>4</v>
      </c>
      <c r="L6079" s="1">
        <v>3</v>
      </c>
      <c r="M6079" t="s">
        <v>67</v>
      </c>
      <c r="N6079" s="1">
        <v>32</v>
      </c>
      <c r="O6079" t="s">
        <v>68</v>
      </c>
      <c r="P6079" s="1">
        <v>46</v>
      </c>
      <c r="Q6079" s="1">
        <v>2</v>
      </c>
      <c r="R6079" t="s">
        <v>16</v>
      </c>
      <c r="S6079" s="1">
        <v>4</v>
      </c>
      <c r="T6079" s="1">
        <v>3</v>
      </c>
      <c r="U6079" s="1">
        <v>1</v>
      </c>
      <c r="W6079"/>
      <c r="X6079"/>
    </row>
    <row r="6080" spans="1:24">
      <c r="A6080" t="s">
        <v>27</v>
      </c>
      <c r="B6080" t="s">
        <v>31</v>
      </c>
      <c r="C6080" t="s">
        <v>27</v>
      </c>
      <c r="D6080" t="s">
        <v>69</v>
      </c>
      <c r="E6080" t="s">
        <v>39</v>
      </c>
      <c r="F6080" s="2">
        <v>2013</v>
      </c>
      <c r="G6080" s="4">
        <v>17986.333333333299</v>
      </c>
      <c r="H6080" s="3">
        <v>2940.2035365736001</v>
      </c>
      <c r="I6080" s="3">
        <v>2915.1439760550002</v>
      </c>
      <c r="J6080" s="3">
        <v>2965.2630970922</v>
      </c>
      <c r="K6080" s="1">
        <v>4</v>
      </c>
      <c r="L6080" s="1">
        <v>3</v>
      </c>
      <c r="M6080" t="s">
        <v>67</v>
      </c>
      <c r="N6080" s="1">
        <v>32</v>
      </c>
      <c r="O6080" t="s">
        <v>68</v>
      </c>
      <c r="P6080" s="1">
        <v>46</v>
      </c>
      <c r="Q6080" s="1">
        <v>2</v>
      </c>
      <c r="R6080" t="s">
        <v>16</v>
      </c>
      <c r="S6080" s="1">
        <v>4</v>
      </c>
      <c r="T6080" s="1">
        <v>4</v>
      </c>
      <c r="U6080" s="1">
        <v>1</v>
      </c>
      <c r="W6080"/>
      <c r="X6080"/>
    </row>
    <row r="6081" spans="1:24">
      <c r="A6081" t="s">
        <v>27</v>
      </c>
      <c r="B6081" t="s">
        <v>31</v>
      </c>
      <c r="C6081" t="s">
        <v>27</v>
      </c>
      <c r="D6081" t="s">
        <v>69</v>
      </c>
      <c r="E6081" t="s">
        <v>39</v>
      </c>
      <c r="F6081" s="2">
        <v>2019</v>
      </c>
      <c r="G6081" s="4">
        <v>19628.333333333299</v>
      </c>
      <c r="H6081" s="3">
        <v>2847.0306002533298</v>
      </c>
      <c r="I6081" s="3">
        <v>2823.4252512115499</v>
      </c>
      <c r="J6081" s="3">
        <v>2870.6359492951201</v>
      </c>
      <c r="K6081" s="1">
        <v>4</v>
      </c>
      <c r="L6081" s="1">
        <v>3</v>
      </c>
      <c r="M6081" t="s">
        <v>67</v>
      </c>
      <c r="N6081" s="1">
        <v>32</v>
      </c>
      <c r="O6081" t="s">
        <v>68</v>
      </c>
      <c r="P6081" s="1">
        <v>46</v>
      </c>
      <c r="Q6081" s="1">
        <v>2</v>
      </c>
      <c r="R6081" t="s">
        <v>16</v>
      </c>
      <c r="S6081" s="1">
        <v>4</v>
      </c>
      <c r="T6081" s="1">
        <v>4</v>
      </c>
      <c r="U6081" s="1">
        <v>1</v>
      </c>
      <c r="W6081"/>
      <c r="X6081"/>
    </row>
    <row r="6082" spans="1:24">
      <c r="A6082" t="s">
        <v>27</v>
      </c>
      <c r="B6082" t="s">
        <v>31</v>
      </c>
      <c r="C6082" t="s">
        <v>35</v>
      </c>
      <c r="D6082" t="s">
        <v>69</v>
      </c>
      <c r="E6082" t="s">
        <v>39</v>
      </c>
      <c r="F6082" s="2">
        <v>2013</v>
      </c>
      <c r="G6082" s="4">
        <v>183.75</v>
      </c>
      <c r="H6082" s="3">
        <v>6965.5159454998202</v>
      </c>
      <c r="I6082" s="3">
        <v>6583.9065640193303</v>
      </c>
      <c r="J6082" s="3">
        <v>7347.1253269803001</v>
      </c>
      <c r="K6082" s="1">
        <v>4</v>
      </c>
      <c r="L6082" s="1">
        <v>3</v>
      </c>
      <c r="M6082" t="s">
        <v>67</v>
      </c>
      <c r="N6082" s="1">
        <v>32</v>
      </c>
      <c r="O6082" t="s">
        <v>68</v>
      </c>
      <c r="P6082" s="1">
        <v>46</v>
      </c>
      <c r="Q6082" s="1">
        <v>2</v>
      </c>
      <c r="R6082" t="s">
        <v>16</v>
      </c>
      <c r="S6082" s="1">
        <v>4</v>
      </c>
      <c r="T6082" s="1">
        <v>4</v>
      </c>
      <c r="U6082" s="1">
        <v>2</v>
      </c>
      <c r="W6082"/>
      <c r="X6082"/>
    </row>
    <row r="6083" spans="1:24">
      <c r="A6083" t="s">
        <v>27</v>
      </c>
      <c r="B6083" t="s">
        <v>31</v>
      </c>
      <c r="C6083" t="s">
        <v>35</v>
      </c>
      <c r="D6083" t="s">
        <v>69</v>
      </c>
      <c r="E6083" t="s">
        <v>39</v>
      </c>
      <c r="F6083" s="2">
        <v>2019</v>
      </c>
      <c r="G6083" s="4">
        <v>340.16666666666703</v>
      </c>
      <c r="H6083" s="3">
        <v>10788.553500989399</v>
      </c>
      <c r="I6083" s="3">
        <v>10439.5001561852</v>
      </c>
      <c r="J6083" s="3">
        <v>11137.6068457937</v>
      </c>
      <c r="K6083" s="1">
        <v>4</v>
      </c>
      <c r="L6083" s="1">
        <v>3</v>
      </c>
      <c r="M6083" t="s">
        <v>67</v>
      </c>
      <c r="N6083" s="1">
        <v>32</v>
      </c>
      <c r="O6083" t="s">
        <v>68</v>
      </c>
      <c r="P6083" s="1">
        <v>46</v>
      </c>
      <c r="Q6083" s="1">
        <v>2</v>
      </c>
      <c r="R6083" t="s">
        <v>16</v>
      </c>
      <c r="S6083" s="1">
        <v>4</v>
      </c>
      <c r="T6083" s="1">
        <v>4</v>
      </c>
      <c r="U6083" s="1">
        <v>2</v>
      </c>
      <c r="W6083"/>
      <c r="X6083"/>
    </row>
    <row r="6084" spans="1:24">
      <c r="A6084" t="s">
        <v>27</v>
      </c>
      <c r="B6084" t="s">
        <v>31</v>
      </c>
      <c r="C6084" t="s">
        <v>34</v>
      </c>
      <c r="D6084" t="s">
        <v>69</v>
      </c>
      <c r="E6084" t="s">
        <v>39</v>
      </c>
      <c r="F6084" s="2">
        <v>2013</v>
      </c>
      <c r="G6084" s="4">
        <v>32.0833333333333</v>
      </c>
      <c r="H6084" s="3">
        <v>3449.7865837702402</v>
      </c>
      <c r="I6084" s="3">
        <v>2807.08045092148</v>
      </c>
      <c r="J6084" s="3">
        <v>4092.492716619</v>
      </c>
      <c r="K6084" s="1">
        <v>4</v>
      </c>
      <c r="L6084" s="1">
        <v>3</v>
      </c>
      <c r="M6084" t="s">
        <v>67</v>
      </c>
      <c r="N6084" s="1">
        <v>32</v>
      </c>
      <c r="O6084" t="s">
        <v>68</v>
      </c>
      <c r="P6084" s="1">
        <v>46</v>
      </c>
      <c r="Q6084" s="1">
        <v>2</v>
      </c>
      <c r="R6084" t="s">
        <v>16</v>
      </c>
      <c r="S6084" s="1">
        <v>4</v>
      </c>
      <c r="T6084" s="1">
        <v>4</v>
      </c>
      <c r="U6084" s="1">
        <v>3</v>
      </c>
      <c r="W6084"/>
      <c r="X6084"/>
    </row>
    <row r="6085" spans="1:24">
      <c r="A6085" t="s">
        <v>27</v>
      </c>
      <c r="B6085" t="s">
        <v>31</v>
      </c>
      <c r="C6085" t="s">
        <v>34</v>
      </c>
      <c r="D6085" t="s">
        <v>69</v>
      </c>
      <c r="E6085" t="s">
        <v>39</v>
      </c>
      <c r="F6085" s="2">
        <v>2019</v>
      </c>
      <c r="G6085" s="4">
        <v>30.9166666666667</v>
      </c>
      <c r="H6085" s="3">
        <v>3231.5966829710601</v>
      </c>
      <c r="I6085" s="3">
        <v>2597.9191399004799</v>
      </c>
      <c r="J6085" s="3">
        <v>3865.2742260416398</v>
      </c>
      <c r="K6085" s="1">
        <v>4</v>
      </c>
      <c r="L6085" s="1">
        <v>3</v>
      </c>
      <c r="M6085" t="s">
        <v>67</v>
      </c>
      <c r="N6085" s="1">
        <v>32</v>
      </c>
      <c r="O6085" t="s">
        <v>68</v>
      </c>
      <c r="P6085" s="1">
        <v>46</v>
      </c>
      <c r="Q6085" s="1">
        <v>2</v>
      </c>
      <c r="R6085" t="s">
        <v>16</v>
      </c>
      <c r="S6085" s="1">
        <v>4</v>
      </c>
      <c r="T6085" s="1">
        <v>4</v>
      </c>
      <c r="U6085" s="1">
        <v>3</v>
      </c>
      <c r="W6085"/>
      <c r="X6085"/>
    </row>
    <row r="6086" spans="1:24">
      <c r="A6086" t="s">
        <v>27</v>
      </c>
      <c r="B6086" t="s">
        <v>28</v>
      </c>
      <c r="C6086" t="s">
        <v>35</v>
      </c>
      <c r="D6086" t="s">
        <v>69</v>
      </c>
      <c r="E6086" t="s">
        <v>39</v>
      </c>
      <c r="F6086" s="2">
        <v>2013</v>
      </c>
      <c r="G6086" s="4">
        <v>136.333333333333</v>
      </c>
      <c r="H6086" s="3">
        <v>7430.85778279031</v>
      </c>
      <c r="I6086" s="3">
        <v>6973.2698958584597</v>
      </c>
      <c r="J6086" s="3">
        <v>7888.4456697221503</v>
      </c>
      <c r="K6086" s="1">
        <v>4</v>
      </c>
      <c r="L6086" s="1">
        <v>3</v>
      </c>
      <c r="M6086" t="s">
        <v>67</v>
      </c>
      <c r="N6086" s="1">
        <v>32</v>
      </c>
      <c r="O6086" t="s">
        <v>68</v>
      </c>
      <c r="P6086" s="1">
        <v>46</v>
      </c>
      <c r="Q6086" s="1">
        <v>2</v>
      </c>
      <c r="R6086" t="s">
        <v>16</v>
      </c>
      <c r="S6086" s="1">
        <v>4</v>
      </c>
      <c r="T6086" s="1">
        <v>1</v>
      </c>
      <c r="U6086" s="1">
        <v>2</v>
      </c>
      <c r="W6086"/>
      <c r="X6086"/>
    </row>
    <row r="6087" spans="1:24">
      <c r="A6087" t="s">
        <v>27</v>
      </c>
      <c r="B6087" t="s">
        <v>28</v>
      </c>
      <c r="C6087" t="s">
        <v>35</v>
      </c>
      <c r="D6087" t="s">
        <v>69</v>
      </c>
      <c r="E6087" t="s">
        <v>39</v>
      </c>
      <c r="F6087" s="2">
        <v>2019</v>
      </c>
      <c r="G6087" s="4">
        <v>202.333333333333</v>
      </c>
      <c r="H6087" s="3">
        <v>10628.334308839199</v>
      </c>
      <c r="I6087" s="3">
        <v>10179.118577756801</v>
      </c>
      <c r="J6087" s="3">
        <v>11077.5500399216</v>
      </c>
      <c r="K6087" s="1">
        <v>4</v>
      </c>
      <c r="L6087" s="1">
        <v>3</v>
      </c>
      <c r="M6087" t="s">
        <v>67</v>
      </c>
      <c r="N6087" s="1">
        <v>32</v>
      </c>
      <c r="O6087" t="s">
        <v>68</v>
      </c>
      <c r="P6087" s="1">
        <v>46</v>
      </c>
      <c r="Q6087" s="1">
        <v>2</v>
      </c>
      <c r="R6087" t="s">
        <v>16</v>
      </c>
      <c r="S6087" s="1">
        <v>4</v>
      </c>
      <c r="T6087" s="1">
        <v>1</v>
      </c>
      <c r="U6087" s="1">
        <v>2</v>
      </c>
      <c r="W6087"/>
      <c r="X6087"/>
    </row>
    <row r="6088" spans="1:24">
      <c r="A6088" t="s">
        <v>27</v>
      </c>
      <c r="B6088" t="s">
        <v>28</v>
      </c>
      <c r="C6088" t="s">
        <v>34</v>
      </c>
      <c r="D6088" t="s">
        <v>69</v>
      </c>
      <c r="E6088" t="s">
        <v>39</v>
      </c>
      <c r="F6088" s="2">
        <v>2013</v>
      </c>
      <c r="G6088" s="4">
        <v>26.9166666666667</v>
      </c>
      <c r="H6088" s="3">
        <v>3874.9357907163599</v>
      </c>
      <c r="I6088" s="3">
        <v>3131.2701978976602</v>
      </c>
      <c r="J6088" s="3">
        <v>4618.6013835350604</v>
      </c>
      <c r="K6088" s="1">
        <v>4</v>
      </c>
      <c r="L6088" s="1">
        <v>3</v>
      </c>
      <c r="M6088" t="s">
        <v>67</v>
      </c>
      <c r="N6088" s="1">
        <v>32</v>
      </c>
      <c r="O6088" t="s">
        <v>68</v>
      </c>
      <c r="P6088" s="1">
        <v>46</v>
      </c>
      <c r="Q6088" s="1">
        <v>2</v>
      </c>
      <c r="R6088" t="s">
        <v>16</v>
      </c>
      <c r="S6088" s="1">
        <v>4</v>
      </c>
      <c r="T6088" s="1">
        <v>1</v>
      </c>
      <c r="U6088" s="1">
        <v>3</v>
      </c>
      <c r="W6088"/>
      <c r="X6088"/>
    </row>
    <row r="6089" spans="1:24">
      <c r="A6089" t="s">
        <v>27</v>
      </c>
      <c r="B6089" t="s">
        <v>28</v>
      </c>
      <c r="C6089" t="s">
        <v>34</v>
      </c>
      <c r="D6089" t="s">
        <v>69</v>
      </c>
      <c r="E6089" t="s">
        <v>39</v>
      </c>
      <c r="F6089" s="2">
        <v>2019</v>
      </c>
      <c r="G6089" s="4">
        <v>21.0833333333333</v>
      </c>
      <c r="H6089" s="3">
        <v>3676.1937733811101</v>
      </c>
      <c r="I6089" s="3">
        <v>2857.75606373151</v>
      </c>
      <c r="J6089" s="3">
        <v>4494.6314830307101</v>
      </c>
      <c r="K6089" s="1">
        <v>4</v>
      </c>
      <c r="L6089" s="1">
        <v>3</v>
      </c>
      <c r="M6089" t="s">
        <v>67</v>
      </c>
      <c r="N6089" s="1">
        <v>32</v>
      </c>
      <c r="O6089" t="s">
        <v>68</v>
      </c>
      <c r="P6089" s="1">
        <v>46</v>
      </c>
      <c r="Q6089" s="1">
        <v>2</v>
      </c>
      <c r="R6089" t="s">
        <v>16</v>
      </c>
      <c r="S6089" s="1">
        <v>4</v>
      </c>
      <c r="T6089" s="1">
        <v>1</v>
      </c>
      <c r="U6089" s="1">
        <v>3</v>
      </c>
      <c r="W6089"/>
      <c r="X6089"/>
    </row>
    <row r="6090" spans="1:24">
      <c r="A6090" t="s">
        <v>27</v>
      </c>
      <c r="B6090" t="s">
        <v>29</v>
      </c>
      <c r="C6090" t="s">
        <v>35</v>
      </c>
      <c r="D6090" t="s">
        <v>69</v>
      </c>
      <c r="E6090" t="s">
        <v>39</v>
      </c>
      <c r="F6090" s="2">
        <v>2013</v>
      </c>
      <c r="G6090" s="4">
        <v>35.25</v>
      </c>
      <c r="H6090" s="3">
        <v>7030.71124664738</v>
      </c>
      <c r="I6090" s="3">
        <v>6155.3725227446203</v>
      </c>
      <c r="J6090" s="3">
        <v>7906.0499705501297</v>
      </c>
      <c r="K6090" s="1">
        <v>4</v>
      </c>
      <c r="L6090" s="1">
        <v>3</v>
      </c>
      <c r="M6090" t="s">
        <v>67</v>
      </c>
      <c r="N6090" s="1">
        <v>32</v>
      </c>
      <c r="O6090" t="s">
        <v>68</v>
      </c>
      <c r="P6090" s="1">
        <v>46</v>
      </c>
      <c r="Q6090" s="1">
        <v>2</v>
      </c>
      <c r="R6090" t="s">
        <v>16</v>
      </c>
      <c r="S6090" s="1">
        <v>4</v>
      </c>
      <c r="T6090" s="1">
        <v>2</v>
      </c>
      <c r="U6090" s="1">
        <v>2</v>
      </c>
      <c r="W6090"/>
      <c r="X6090"/>
    </row>
    <row r="6091" spans="1:24">
      <c r="A6091" t="s">
        <v>27</v>
      </c>
      <c r="B6091" t="s">
        <v>29</v>
      </c>
      <c r="C6091" t="s">
        <v>35</v>
      </c>
      <c r="D6091" t="s">
        <v>69</v>
      </c>
      <c r="E6091" t="s">
        <v>39</v>
      </c>
      <c r="F6091" s="2">
        <v>2019</v>
      </c>
      <c r="G6091" s="4">
        <v>116.5</v>
      </c>
      <c r="H6091" s="3">
        <v>11637.245443849301</v>
      </c>
      <c r="I6091" s="3">
        <v>11017.778401027501</v>
      </c>
      <c r="J6091" s="3">
        <v>12256.7124866712</v>
      </c>
      <c r="K6091" s="1">
        <v>4</v>
      </c>
      <c r="L6091" s="1">
        <v>3</v>
      </c>
      <c r="M6091" t="s">
        <v>67</v>
      </c>
      <c r="N6091" s="1">
        <v>32</v>
      </c>
      <c r="O6091" t="s">
        <v>68</v>
      </c>
      <c r="P6091" s="1">
        <v>46</v>
      </c>
      <c r="Q6091" s="1">
        <v>2</v>
      </c>
      <c r="R6091" t="s">
        <v>16</v>
      </c>
      <c r="S6091" s="1">
        <v>4</v>
      </c>
      <c r="T6091" s="1">
        <v>2</v>
      </c>
      <c r="U6091" s="1">
        <v>2</v>
      </c>
      <c r="W6091"/>
      <c r="X6091"/>
    </row>
    <row r="6092" spans="1:24">
      <c r="A6092" t="s">
        <v>27</v>
      </c>
      <c r="B6092" t="s">
        <v>29</v>
      </c>
      <c r="C6092" t="s">
        <v>34</v>
      </c>
      <c r="D6092" t="s">
        <v>69</v>
      </c>
      <c r="E6092" t="s">
        <v>39</v>
      </c>
      <c r="F6092" s="2">
        <v>2013</v>
      </c>
      <c r="G6092" s="4" t="s">
        <v>25</v>
      </c>
      <c r="H6092" s="3" t="s">
        <v>25</v>
      </c>
      <c r="I6092" s="3" t="s">
        <v>25</v>
      </c>
      <c r="J6092" s="3" t="s">
        <v>25</v>
      </c>
      <c r="K6092" s="1">
        <v>4</v>
      </c>
      <c r="L6092" s="1">
        <v>3</v>
      </c>
      <c r="M6092" t="s">
        <v>67</v>
      </c>
      <c r="N6092" s="1">
        <v>32</v>
      </c>
      <c r="O6092" t="s">
        <v>68</v>
      </c>
      <c r="P6092" s="1">
        <v>46</v>
      </c>
      <c r="Q6092" s="1">
        <v>2</v>
      </c>
      <c r="R6092" t="s">
        <v>16</v>
      </c>
      <c r="S6092" s="1">
        <v>4</v>
      </c>
      <c r="T6092" s="1">
        <v>2</v>
      </c>
      <c r="U6092" s="1">
        <v>3</v>
      </c>
      <c r="W6092"/>
      <c r="X6092"/>
    </row>
    <row r="6093" spans="1:24">
      <c r="A6093" t="s">
        <v>27</v>
      </c>
      <c r="B6093" t="s">
        <v>29</v>
      </c>
      <c r="C6093" t="s">
        <v>34</v>
      </c>
      <c r="D6093" t="s">
        <v>69</v>
      </c>
      <c r="E6093" t="s">
        <v>39</v>
      </c>
      <c r="F6093" s="2">
        <v>2019</v>
      </c>
      <c r="G6093" s="4" t="s">
        <v>25</v>
      </c>
      <c r="H6093" s="3" t="s">
        <v>25</v>
      </c>
      <c r="I6093" s="3" t="s">
        <v>25</v>
      </c>
      <c r="J6093" s="3" t="s">
        <v>25</v>
      </c>
      <c r="K6093" s="1">
        <v>4</v>
      </c>
      <c r="L6093" s="1">
        <v>3</v>
      </c>
      <c r="M6093" t="s">
        <v>67</v>
      </c>
      <c r="N6093" s="1">
        <v>32</v>
      </c>
      <c r="O6093" t="s">
        <v>68</v>
      </c>
      <c r="P6093" s="1">
        <v>46</v>
      </c>
      <c r="Q6093" s="1">
        <v>2</v>
      </c>
      <c r="R6093" t="s">
        <v>16</v>
      </c>
      <c r="S6093" s="1">
        <v>4</v>
      </c>
      <c r="T6093" s="1">
        <v>2</v>
      </c>
      <c r="U6093" s="1">
        <v>3</v>
      </c>
      <c r="W6093"/>
      <c r="X6093"/>
    </row>
    <row r="6094" spans="1:24">
      <c r="A6094" t="s">
        <v>27</v>
      </c>
      <c r="B6094" t="s">
        <v>30</v>
      </c>
      <c r="C6094" t="s">
        <v>35</v>
      </c>
      <c r="D6094" t="s">
        <v>69</v>
      </c>
      <c r="E6094" t="s">
        <v>39</v>
      </c>
      <c r="F6094" s="2">
        <v>2013</v>
      </c>
      <c r="G6094" s="4">
        <v>12.1666666666667</v>
      </c>
      <c r="H6094" s="3">
        <v>1562.2497934952901</v>
      </c>
      <c r="I6094" s="3">
        <v>859.91286424137002</v>
      </c>
      <c r="J6094" s="3">
        <v>2264.5867227491999</v>
      </c>
      <c r="K6094" s="1">
        <v>4</v>
      </c>
      <c r="L6094" s="1">
        <v>3</v>
      </c>
      <c r="M6094" t="s">
        <v>67</v>
      </c>
      <c r="N6094" s="1">
        <v>32</v>
      </c>
      <c r="O6094" t="s">
        <v>68</v>
      </c>
      <c r="P6094" s="1">
        <v>46</v>
      </c>
      <c r="Q6094" s="1">
        <v>2</v>
      </c>
      <c r="R6094" t="s">
        <v>16</v>
      </c>
      <c r="S6094" s="1">
        <v>4</v>
      </c>
      <c r="T6094" s="1">
        <v>3</v>
      </c>
      <c r="U6094" s="1">
        <v>2</v>
      </c>
      <c r="W6094"/>
      <c r="X6094"/>
    </row>
    <row r="6095" spans="1:24">
      <c r="A6095" t="s">
        <v>27</v>
      </c>
      <c r="B6095" t="s">
        <v>30</v>
      </c>
      <c r="C6095" t="s">
        <v>35</v>
      </c>
      <c r="D6095" t="s">
        <v>69</v>
      </c>
      <c r="E6095" t="s">
        <v>39</v>
      </c>
      <c r="F6095" s="2">
        <v>2019</v>
      </c>
      <c r="G6095" s="4">
        <v>21.3333333333333</v>
      </c>
      <c r="H6095" s="3">
        <v>7673.4787448279803</v>
      </c>
      <c r="I6095" s="3">
        <v>6497.9781344602497</v>
      </c>
      <c r="J6095" s="3">
        <v>8848.97935519571</v>
      </c>
      <c r="K6095" s="1">
        <v>4</v>
      </c>
      <c r="L6095" s="1">
        <v>3</v>
      </c>
      <c r="M6095" t="s">
        <v>67</v>
      </c>
      <c r="N6095" s="1">
        <v>32</v>
      </c>
      <c r="O6095" t="s">
        <v>68</v>
      </c>
      <c r="P6095" s="1">
        <v>46</v>
      </c>
      <c r="Q6095" s="1">
        <v>2</v>
      </c>
      <c r="R6095" t="s">
        <v>16</v>
      </c>
      <c r="S6095" s="1">
        <v>4</v>
      </c>
      <c r="T6095" s="1">
        <v>3</v>
      </c>
      <c r="U6095" s="1">
        <v>2</v>
      </c>
      <c r="W6095"/>
      <c r="X6095"/>
    </row>
    <row r="6096" spans="1:24">
      <c r="A6096" t="s">
        <v>27</v>
      </c>
      <c r="B6096" t="s">
        <v>30</v>
      </c>
      <c r="C6096" t="s">
        <v>34</v>
      </c>
      <c r="D6096" t="s">
        <v>69</v>
      </c>
      <c r="E6096" t="s">
        <v>39</v>
      </c>
      <c r="F6096" s="2">
        <v>2013</v>
      </c>
      <c r="G6096" s="4" t="s">
        <v>25</v>
      </c>
      <c r="H6096" s="3" t="s">
        <v>25</v>
      </c>
      <c r="I6096" s="3" t="s">
        <v>25</v>
      </c>
      <c r="J6096" s="3" t="s">
        <v>25</v>
      </c>
      <c r="K6096" s="1">
        <v>4</v>
      </c>
      <c r="L6096" s="1">
        <v>3</v>
      </c>
      <c r="M6096" t="s">
        <v>67</v>
      </c>
      <c r="N6096" s="1">
        <v>32</v>
      </c>
      <c r="O6096" t="s">
        <v>68</v>
      </c>
      <c r="P6096" s="1">
        <v>46</v>
      </c>
      <c r="Q6096" s="1">
        <v>2</v>
      </c>
      <c r="R6096" t="s">
        <v>16</v>
      </c>
      <c r="S6096" s="1">
        <v>4</v>
      </c>
      <c r="T6096" s="1">
        <v>3</v>
      </c>
      <c r="U6096" s="1">
        <v>3</v>
      </c>
      <c r="W6096"/>
      <c r="X6096"/>
    </row>
    <row r="6097" spans="1:24">
      <c r="A6097" t="s">
        <v>27</v>
      </c>
      <c r="B6097" t="s">
        <v>30</v>
      </c>
      <c r="C6097" t="s">
        <v>34</v>
      </c>
      <c r="D6097" t="s">
        <v>69</v>
      </c>
      <c r="E6097" t="s">
        <v>39</v>
      </c>
      <c r="F6097" s="2">
        <v>2019</v>
      </c>
      <c r="G6097" s="4" t="s">
        <v>25</v>
      </c>
      <c r="H6097" s="3" t="s">
        <v>25</v>
      </c>
      <c r="I6097" s="3" t="s">
        <v>25</v>
      </c>
      <c r="J6097" s="3" t="s">
        <v>25</v>
      </c>
      <c r="K6097" s="1">
        <v>4</v>
      </c>
      <c r="L6097" s="1">
        <v>3</v>
      </c>
      <c r="M6097" t="s">
        <v>67</v>
      </c>
      <c r="N6097" s="1">
        <v>32</v>
      </c>
      <c r="O6097" t="s">
        <v>68</v>
      </c>
      <c r="P6097" s="1">
        <v>46</v>
      </c>
      <c r="Q6097" s="1">
        <v>2</v>
      </c>
      <c r="R6097" t="s">
        <v>16</v>
      </c>
      <c r="S6097" s="1">
        <v>4</v>
      </c>
      <c r="T6097" s="1">
        <v>3</v>
      </c>
      <c r="U6097" s="1">
        <v>3</v>
      </c>
      <c r="W6097"/>
      <c r="X6097"/>
    </row>
    <row r="6098" spans="1:24">
      <c r="A6098" t="s">
        <v>27</v>
      </c>
      <c r="B6098" t="s">
        <v>28</v>
      </c>
      <c r="C6098" t="s">
        <v>36</v>
      </c>
      <c r="D6098" t="s">
        <v>69</v>
      </c>
      <c r="E6098" t="s">
        <v>39</v>
      </c>
      <c r="F6098" s="2">
        <v>2013</v>
      </c>
      <c r="G6098" s="4">
        <v>2363.9166666666702</v>
      </c>
      <c r="H6098" s="3">
        <v>3846.8633696889401</v>
      </c>
      <c r="I6098" s="3">
        <v>3767.7967137874898</v>
      </c>
      <c r="J6098" s="3">
        <v>3925.93002559039</v>
      </c>
      <c r="K6098" s="1">
        <v>4</v>
      </c>
      <c r="L6098" s="1">
        <v>3</v>
      </c>
      <c r="M6098" t="s">
        <v>67</v>
      </c>
      <c r="N6098" s="1">
        <v>32</v>
      </c>
      <c r="O6098" t="s">
        <v>68</v>
      </c>
      <c r="P6098" s="1">
        <v>46</v>
      </c>
      <c r="Q6098" s="1">
        <v>2</v>
      </c>
      <c r="R6098" t="s">
        <v>16</v>
      </c>
      <c r="S6098" s="1">
        <v>4</v>
      </c>
      <c r="T6098" s="1">
        <v>1</v>
      </c>
      <c r="U6098" s="1">
        <v>4</v>
      </c>
      <c r="W6098"/>
      <c r="X6098"/>
    </row>
    <row r="6099" spans="1:24">
      <c r="A6099" t="s">
        <v>27</v>
      </c>
      <c r="B6099" t="s">
        <v>28</v>
      </c>
      <c r="C6099" t="s">
        <v>36</v>
      </c>
      <c r="D6099" t="s">
        <v>69</v>
      </c>
      <c r="E6099" t="s">
        <v>39</v>
      </c>
      <c r="F6099" s="2">
        <v>2019</v>
      </c>
      <c r="G6099" s="4">
        <v>2439.1666666666702</v>
      </c>
      <c r="H6099" s="3">
        <v>3234.9801372235702</v>
      </c>
      <c r="I6099" s="3">
        <v>3163.6010249568599</v>
      </c>
      <c r="J6099" s="3">
        <v>3306.35924949029</v>
      </c>
      <c r="K6099" s="1">
        <v>4</v>
      </c>
      <c r="L6099" s="1">
        <v>3</v>
      </c>
      <c r="M6099" t="s">
        <v>67</v>
      </c>
      <c r="N6099" s="1">
        <v>32</v>
      </c>
      <c r="O6099" t="s">
        <v>68</v>
      </c>
      <c r="P6099" s="1">
        <v>46</v>
      </c>
      <c r="Q6099" s="1">
        <v>2</v>
      </c>
      <c r="R6099" t="s">
        <v>16</v>
      </c>
      <c r="S6099" s="1">
        <v>4</v>
      </c>
      <c r="T6099" s="1">
        <v>1</v>
      </c>
      <c r="U6099" s="1">
        <v>4</v>
      </c>
      <c r="W6099"/>
      <c r="X6099"/>
    </row>
    <row r="6100" spans="1:24">
      <c r="A6100" t="s">
        <v>27</v>
      </c>
      <c r="B6100" t="s">
        <v>29</v>
      </c>
      <c r="C6100" t="s">
        <v>36</v>
      </c>
      <c r="D6100" t="s">
        <v>69</v>
      </c>
      <c r="E6100" t="s">
        <v>39</v>
      </c>
      <c r="F6100" s="2">
        <v>2013</v>
      </c>
      <c r="G6100" s="4">
        <v>534.83333333333405</v>
      </c>
      <c r="H6100" s="3">
        <v>3304.4583376216201</v>
      </c>
      <c r="I6100" s="3">
        <v>3150.39582435904</v>
      </c>
      <c r="J6100" s="3">
        <v>3458.5208508842002</v>
      </c>
      <c r="K6100" s="1">
        <v>4</v>
      </c>
      <c r="L6100" s="1">
        <v>3</v>
      </c>
      <c r="M6100" t="s">
        <v>67</v>
      </c>
      <c r="N6100" s="1">
        <v>32</v>
      </c>
      <c r="O6100" t="s">
        <v>68</v>
      </c>
      <c r="P6100" s="1">
        <v>46</v>
      </c>
      <c r="Q6100" s="1">
        <v>2</v>
      </c>
      <c r="R6100" t="s">
        <v>16</v>
      </c>
      <c r="S6100" s="1">
        <v>4</v>
      </c>
      <c r="T6100" s="1">
        <v>2</v>
      </c>
      <c r="U6100" s="1">
        <v>4</v>
      </c>
      <c r="W6100"/>
      <c r="X6100"/>
    </row>
    <row r="6101" spans="1:24">
      <c r="A6101" t="s">
        <v>27</v>
      </c>
      <c r="B6101" t="s">
        <v>29</v>
      </c>
      <c r="C6101" t="s">
        <v>36</v>
      </c>
      <c r="D6101" t="s">
        <v>69</v>
      </c>
      <c r="E6101" t="s">
        <v>39</v>
      </c>
      <c r="F6101" s="2">
        <v>2019</v>
      </c>
      <c r="G6101" s="4">
        <v>694.75</v>
      </c>
      <c r="H6101" s="3">
        <v>3085.2250711472698</v>
      </c>
      <c r="I6101" s="3">
        <v>2954.6124275770198</v>
      </c>
      <c r="J6101" s="3">
        <v>3215.8377147175202</v>
      </c>
      <c r="K6101" s="1">
        <v>4</v>
      </c>
      <c r="L6101" s="1">
        <v>3</v>
      </c>
      <c r="M6101" t="s">
        <v>67</v>
      </c>
      <c r="N6101" s="1">
        <v>32</v>
      </c>
      <c r="O6101" t="s">
        <v>68</v>
      </c>
      <c r="P6101" s="1">
        <v>46</v>
      </c>
      <c r="Q6101" s="1">
        <v>2</v>
      </c>
      <c r="R6101" t="s">
        <v>16</v>
      </c>
      <c r="S6101" s="1">
        <v>4</v>
      </c>
      <c r="T6101" s="1">
        <v>2</v>
      </c>
      <c r="U6101" s="1">
        <v>4</v>
      </c>
      <c r="W6101"/>
      <c r="X6101"/>
    </row>
    <row r="6102" spans="1:24">
      <c r="A6102" t="s">
        <v>27</v>
      </c>
      <c r="B6102" t="s">
        <v>30</v>
      </c>
      <c r="C6102" t="s">
        <v>36</v>
      </c>
      <c r="D6102" t="s">
        <v>69</v>
      </c>
      <c r="E6102" t="s">
        <v>39</v>
      </c>
      <c r="F6102" s="2">
        <v>2013</v>
      </c>
      <c r="G6102" s="4">
        <v>297.83333333333297</v>
      </c>
      <c r="H6102" s="3">
        <v>1468.7507699617399</v>
      </c>
      <c r="I6102" s="3">
        <v>1331.1111471086799</v>
      </c>
      <c r="J6102" s="3">
        <v>1606.39039281481</v>
      </c>
      <c r="K6102" s="1">
        <v>4</v>
      </c>
      <c r="L6102" s="1">
        <v>3</v>
      </c>
      <c r="M6102" t="s">
        <v>67</v>
      </c>
      <c r="N6102" s="1">
        <v>32</v>
      </c>
      <c r="O6102" t="s">
        <v>68</v>
      </c>
      <c r="P6102" s="1">
        <v>46</v>
      </c>
      <c r="Q6102" s="1">
        <v>2</v>
      </c>
      <c r="R6102" t="s">
        <v>16</v>
      </c>
      <c r="S6102" s="1">
        <v>4</v>
      </c>
      <c r="T6102" s="1">
        <v>3</v>
      </c>
      <c r="U6102" s="1">
        <v>4</v>
      </c>
      <c r="W6102"/>
      <c r="X6102"/>
    </row>
    <row r="6103" spans="1:24">
      <c r="A6103" t="s">
        <v>27</v>
      </c>
      <c r="B6103" t="s">
        <v>30</v>
      </c>
      <c r="C6103" t="s">
        <v>36</v>
      </c>
      <c r="D6103" t="s">
        <v>69</v>
      </c>
      <c r="E6103" t="s">
        <v>39</v>
      </c>
      <c r="F6103" s="2">
        <v>2019</v>
      </c>
      <c r="G6103" s="4">
        <v>308</v>
      </c>
      <c r="H6103" s="3">
        <v>757.72012622775696</v>
      </c>
      <c r="I6103" s="3">
        <v>660.504713439993</v>
      </c>
      <c r="J6103" s="3">
        <v>854.93553901552002</v>
      </c>
      <c r="K6103" s="1">
        <v>4</v>
      </c>
      <c r="L6103" s="1">
        <v>3</v>
      </c>
      <c r="M6103" t="s">
        <v>67</v>
      </c>
      <c r="N6103" s="1">
        <v>32</v>
      </c>
      <c r="O6103" t="s">
        <v>68</v>
      </c>
      <c r="P6103" s="1">
        <v>46</v>
      </c>
      <c r="Q6103" s="1">
        <v>2</v>
      </c>
      <c r="R6103" t="s">
        <v>16</v>
      </c>
      <c r="S6103" s="1">
        <v>4</v>
      </c>
      <c r="T6103" s="1">
        <v>3</v>
      </c>
      <c r="U6103" s="1">
        <v>4</v>
      </c>
      <c r="W6103"/>
      <c r="X6103"/>
    </row>
    <row r="6104" spans="1:24">
      <c r="A6104" t="s">
        <v>27</v>
      </c>
      <c r="B6104" t="s">
        <v>31</v>
      </c>
      <c r="C6104" t="s">
        <v>36</v>
      </c>
      <c r="D6104" t="s">
        <v>69</v>
      </c>
      <c r="E6104" t="s">
        <v>39</v>
      </c>
      <c r="F6104" s="2">
        <v>2013</v>
      </c>
      <c r="G6104" s="4">
        <v>3196.5833333333298</v>
      </c>
      <c r="H6104" s="3">
        <v>3534.5369292907999</v>
      </c>
      <c r="I6104" s="3">
        <v>3469.3621877230898</v>
      </c>
      <c r="J6104" s="3">
        <v>3599.7116708585099</v>
      </c>
      <c r="K6104" s="1">
        <v>4</v>
      </c>
      <c r="L6104" s="1">
        <v>3</v>
      </c>
      <c r="M6104" t="s">
        <v>67</v>
      </c>
      <c r="N6104" s="1">
        <v>32</v>
      </c>
      <c r="O6104" t="s">
        <v>68</v>
      </c>
      <c r="P6104" s="1">
        <v>46</v>
      </c>
      <c r="Q6104" s="1">
        <v>2</v>
      </c>
      <c r="R6104" t="s">
        <v>16</v>
      </c>
      <c r="S6104" s="1">
        <v>4</v>
      </c>
      <c r="T6104" s="1">
        <v>4</v>
      </c>
      <c r="U6104" s="1">
        <v>4</v>
      </c>
      <c r="W6104"/>
      <c r="X6104"/>
    </row>
    <row r="6105" spans="1:24">
      <c r="A6105" t="s">
        <v>27</v>
      </c>
      <c r="B6105" t="s">
        <v>31</v>
      </c>
      <c r="C6105" t="s">
        <v>36</v>
      </c>
      <c r="D6105" t="s">
        <v>69</v>
      </c>
      <c r="E6105" t="s">
        <v>39</v>
      </c>
      <c r="F6105" s="2">
        <v>2019</v>
      </c>
      <c r="G6105" s="4">
        <v>3441.9166666666601</v>
      </c>
      <c r="H6105" s="3">
        <v>2983.0744406272302</v>
      </c>
      <c r="I6105" s="3">
        <v>2925.3728292789201</v>
      </c>
      <c r="J6105" s="3">
        <v>3040.7760519755402</v>
      </c>
      <c r="K6105" s="1">
        <v>4</v>
      </c>
      <c r="L6105" s="1">
        <v>3</v>
      </c>
      <c r="M6105" t="s">
        <v>67</v>
      </c>
      <c r="N6105" s="1">
        <v>32</v>
      </c>
      <c r="O6105" t="s">
        <v>68</v>
      </c>
      <c r="P6105" s="1">
        <v>46</v>
      </c>
      <c r="Q6105" s="1">
        <v>2</v>
      </c>
      <c r="R6105" t="s">
        <v>16</v>
      </c>
      <c r="S6105" s="1">
        <v>4</v>
      </c>
      <c r="T6105" s="1">
        <v>4</v>
      </c>
      <c r="U6105" s="1">
        <v>4</v>
      </c>
      <c r="W6105"/>
      <c r="X6105"/>
    </row>
    <row r="6106" spans="1:24">
      <c r="A6106" t="s">
        <v>27</v>
      </c>
      <c r="B6106" t="s">
        <v>28</v>
      </c>
      <c r="C6106" t="s">
        <v>27</v>
      </c>
      <c r="D6106" t="s">
        <v>71</v>
      </c>
      <c r="E6106" t="s">
        <v>39</v>
      </c>
      <c r="F6106" s="2">
        <v>2013</v>
      </c>
      <c r="G6106" s="4">
        <v>12557.5</v>
      </c>
      <c r="H6106" s="3">
        <v>98.6186814849532</v>
      </c>
      <c r="I6106" s="3">
        <v>93.126004320562501</v>
      </c>
      <c r="J6106" s="3">
        <v>104.111358649344</v>
      </c>
      <c r="K6106" s="1">
        <v>4</v>
      </c>
      <c r="L6106" s="1">
        <v>3</v>
      </c>
      <c r="M6106" t="s">
        <v>67</v>
      </c>
      <c r="N6106" s="1">
        <v>12</v>
      </c>
      <c r="O6106" t="s">
        <v>70</v>
      </c>
      <c r="P6106" s="1">
        <v>35</v>
      </c>
      <c r="Q6106" s="1">
        <v>2</v>
      </c>
      <c r="R6106" t="s">
        <v>16</v>
      </c>
      <c r="S6106" s="1">
        <v>4</v>
      </c>
      <c r="T6106" s="1">
        <v>1</v>
      </c>
      <c r="U6106" s="1">
        <v>1</v>
      </c>
      <c r="W6106"/>
      <c r="X6106"/>
    </row>
    <row r="6107" spans="1:24">
      <c r="A6107" t="s">
        <v>27</v>
      </c>
      <c r="B6107" t="s">
        <v>28</v>
      </c>
      <c r="C6107" t="s">
        <v>27</v>
      </c>
      <c r="D6107" t="s">
        <v>71</v>
      </c>
      <c r="E6107" t="s">
        <v>39</v>
      </c>
      <c r="F6107" s="2">
        <v>2014</v>
      </c>
      <c r="G6107" s="4">
        <v>14056.083333333399</v>
      </c>
      <c r="H6107" s="3">
        <v>99.788263631867395</v>
      </c>
      <c r="I6107" s="3">
        <v>94.565941675406506</v>
      </c>
      <c r="J6107" s="3">
        <v>105.010585588328</v>
      </c>
      <c r="K6107" s="1">
        <v>4</v>
      </c>
      <c r="L6107" s="1">
        <v>3</v>
      </c>
      <c r="M6107" t="s">
        <v>67</v>
      </c>
      <c r="N6107" s="1">
        <v>12</v>
      </c>
      <c r="O6107" t="s">
        <v>70</v>
      </c>
      <c r="P6107" s="1">
        <v>35</v>
      </c>
      <c r="Q6107" s="1">
        <v>2</v>
      </c>
      <c r="R6107" t="s">
        <v>16</v>
      </c>
      <c r="S6107" s="1">
        <v>4</v>
      </c>
      <c r="T6107" s="1">
        <v>1</v>
      </c>
      <c r="U6107" s="1">
        <v>1</v>
      </c>
      <c r="W6107"/>
      <c r="X6107"/>
    </row>
    <row r="6108" spans="1:24">
      <c r="A6108" t="s">
        <v>27</v>
      </c>
      <c r="B6108" t="s">
        <v>28</v>
      </c>
      <c r="C6108" t="s">
        <v>27</v>
      </c>
      <c r="D6108" t="s">
        <v>71</v>
      </c>
      <c r="E6108" t="s">
        <v>39</v>
      </c>
      <c r="F6108" s="2">
        <v>2015</v>
      </c>
      <c r="G6108" s="4">
        <v>15000</v>
      </c>
      <c r="H6108" s="3">
        <v>109.65797757884199</v>
      </c>
      <c r="I6108" s="3">
        <v>104.358530521731</v>
      </c>
      <c r="J6108" s="3">
        <v>114.957424635954</v>
      </c>
      <c r="K6108" s="1">
        <v>4</v>
      </c>
      <c r="L6108" s="1">
        <v>3</v>
      </c>
      <c r="M6108" t="s">
        <v>67</v>
      </c>
      <c r="N6108" s="1">
        <v>12</v>
      </c>
      <c r="O6108" t="s">
        <v>70</v>
      </c>
      <c r="P6108" s="1">
        <v>35</v>
      </c>
      <c r="Q6108" s="1">
        <v>2</v>
      </c>
      <c r="R6108" t="s">
        <v>16</v>
      </c>
      <c r="S6108" s="1">
        <v>4</v>
      </c>
      <c r="T6108" s="1">
        <v>1</v>
      </c>
      <c r="U6108" s="1">
        <v>1</v>
      </c>
      <c r="W6108"/>
      <c r="X6108"/>
    </row>
    <row r="6109" spans="1:24">
      <c r="A6109" t="s">
        <v>27</v>
      </c>
      <c r="B6109" t="s">
        <v>28</v>
      </c>
      <c r="C6109" t="s">
        <v>27</v>
      </c>
      <c r="D6109" t="s">
        <v>71</v>
      </c>
      <c r="E6109" t="s">
        <v>39</v>
      </c>
      <c r="F6109" s="2">
        <v>2016</v>
      </c>
      <c r="G6109" s="4">
        <v>15186.9999999999</v>
      </c>
      <c r="H6109" s="3">
        <v>108.23692845959999</v>
      </c>
      <c r="I6109" s="3">
        <v>103.00444571794699</v>
      </c>
      <c r="J6109" s="3">
        <v>113.469411201253</v>
      </c>
      <c r="K6109" s="1">
        <v>4</v>
      </c>
      <c r="L6109" s="1">
        <v>3</v>
      </c>
      <c r="M6109" t="s">
        <v>67</v>
      </c>
      <c r="N6109" s="1">
        <v>12</v>
      </c>
      <c r="O6109" t="s">
        <v>70</v>
      </c>
      <c r="P6109" s="1">
        <v>35</v>
      </c>
      <c r="Q6109" s="1">
        <v>2</v>
      </c>
      <c r="R6109" t="s">
        <v>16</v>
      </c>
      <c r="S6109" s="1">
        <v>4</v>
      </c>
      <c r="T6109" s="1">
        <v>1</v>
      </c>
      <c r="U6109" s="1">
        <v>1</v>
      </c>
      <c r="W6109"/>
      <c r="X6109"/>
    </row>
    <row r="6110" spans="1:24">
      <c r="A6110" t="s">
        <v>27</v>
      </c>
      <c r="B6110" t="s">
        <v>28</v>
      </c>
      <c r="C6110" t="s">
        <v>27</v>
      </c>
      <c r="D6110" t="s">
        <v>71</v>
      </c>
      <c r="E6110" t="s">
        <v>39</v>
      </c>
      <c r="F6110" s="2">
        <v>2017</v>
      </c>
      <c r="G6110" s="4">
        <v>14429.916666666701</v>
      </c>
      <c r="H6110" s="3">
        <v>109.289457307276</v>
      </c>
      <c r="I6110" s="3">
        <v>103.89542808967499</v>
      </c>
      <c r="J6110" s="3">
        <v>114.68348652487801</v>
      </c>
      <c r="K6110" s="1">
        <v>4</v>
      </c>
      <c r="L6110" s="1">
        <v>3</v>
      </c>
      <c r="M6110" t="s">
        <v>67</v>
      </c>
      <c r="N6110" s="1">
        <v>12</v>
      </c>
      <c r="O6110" t="s">
        <v>70</v>
      </c>
      <c r="P6110" s="1">
        <v>35</v>
      </c>
      <c r="Q6110" s="1">
        <v>2</v>
      </c>
      <c r="R6110" t="s">
        <v>16</v>
      </c>
      <c r="S6110" s="1">
        <v>4</v>
      </c>
      <c r="T6110" s="1">
        <v>1</v>
      </c>
      <c r="U6110" s="1">
        <v>1</v>
      </c>
      <c r="W6110"/>
      <c r="X6110"/>
    </row>
    <row r="6111" spans="1:24">
      <c r="A6111" t="s">
        <v>27</v>
      </c>
      <c r="B6111" t="s">
        <v>28</v>
      </c>
      <c r="C6111" t="s">
        <v>27</v>
      </c>
      <c r="D6111" t="s">
        <v>71</v>
      </c>
      <c r="E6111" t="s">
        <v>39</v>
      </c>
      <c r="F6111" s="2">
        <v>2018</v>
      </c>
      <c r="G6111" s="4">
        <v>14489</v>
      </c>
      <c r="H6111" s="3">
        <v>108.443777599168</v>
      </c>
      <c r="I6111" s="3">
        <v>103.08162481782399</v>
      </c>
      <c r="J6111" s="3">
        <v>113.805930380512</v>
      </c>
      <c r="K6111" s="1">
        <v>4</v>
      </c>
      <c r="L6111" s="1">
        <v>3</v>
      </c>
      <c r="M6111" t="s">
        <v>67</v>
      </c>
      <c r="N6111" s="1">
        <v>12</v>
      </c>
      <c r="O6111" t="s">
        <v>70</v>
      </c>
      <c r="P6111" s="1">
        <v>35</v>
      </c>
      <c r="Q6111" s="1">
        <v>2</v>
      </c>
      <c r="R6111" t="s">
        <v>16</v>
      </c>
      <c r="S6111" s="1">
        <v>4</v>
      </c>
      <c r="T6111" s="1">
        <v>1</v>
      </c>
      <c r="U6111" s="1">
        <v>1</v>
      </c>
      <c r="W6111"/>
      <c r="X6111"/>
    </row>
    <row r="6112" spans="1:24">
      <c r="A6112" t="s">
        <v>27</v>
      </c>
      <c r="B6112" t="s">
        <v>28</v>
      </c>
      <c r="C6112" t="s">
        <v>27</v>
      </c>
      <c r="D6112" t="s">
        <v>71</v>
      </c>
      <c r="E6112" t="s">
        <v>39</v>
      </c>
      <c r="F6112" s="2">
        <v>2019</v>
      </c>
      <c r="G6112" s="4">
        <v>13858</v>
      </c>
      <c r="H6112" s="3">
        <v>100.932449384061</v>
      </c>
      <c r="I6112" s="3">
        <v>95.642869270026793</v>
      </c>
      <c r="J6112" s="3">
        <v>106.222029498095</v>
      </c>
      <c r="K6112" s="1">
        <v>4</v>
      </c>
      <c r="L6112" s="1">
        <v>3</v>
      </c>
      <c r="M6112" t="s">
        <v>67</v>
      </c>
      <c r="N6112" s="1">
        <v>12</v>
      </c>
      <c r="O6112" t="s">
        <v>70</v>
      </c>
      <c r="P6112" s="1">
        <v>35</v>
      </c>
      <c r="Q6112" s="1">
        <v>2</v>
      </c>
      <c r="R6112" t="s">
        <v>16</v>
      </c>
      <c r="S6112" s="1">
        <v>4</v>
      </c>
      <c r="T6112" s="1">
        <v>1</v>
      </c>
      <c r="U6112" s="1">
        <v>1</v>
      </c>
      <c r="W6112"/>
      <c r="X6112"/>
    </row>
    <row r="6113" spans="1:24">
      <c r="A6113" t="s">
        <v>27</v>
      </c>
      <c r="B6113" t="s">
        <v>29</v>
      </c>
      <c r="C6113" t="s">
        <v>27</v>
      </c>
      <c r="D6113" t="s">
        <v>71</v>
      </c>
      <c r="E6113" t="s">
        <v>39</v>
      </c>
      <c r="F6113" s="2">
        <v>2013</v>
      </c>
      <c r="G6113" s="4">
        <v>3665.5833333333298</v>
      </c>
      <c r="H6113" s="3">
        <v>81.275127390651406</v>
      </c>
      <c r="I6113" s="3">
        <v>72.045942376972604</v>
      </c>
      <c r="J6113" s="3">
        <v>90.504312404330093</v>
      </c>
      <c r="K6113" s="1">
        <v>4</v>
      </c>
      <c r="L6113" s="1">
        <v>3</v>
      </c>
      <c r="M6113" t="s">
        <v>67</v>
      </c>
      <c r="N6113" s="1">
        <v>12</v>
      </c>
      <c r="O6113" t="s">
        <v>70</v>
      </c>
      <c r="P6113" s="1">
        <v>35</v>
      </c>
      <c r="Q6113" s="1">
        <v>2</v>
      </c>
      <c r="R6113" t="s">
        <v>16</v>
      </c>
      <c r="S6113" s="1">
        <v>4</v>
      </c>
      <c r="T6113" s="1">
        <v>2</v>
      </c>
      <c r="U6113" s="1">
        <v>1</v>
      </c>
      <c r="W6113"/>
      <c r="X6113"/>
    </row>
    <row r="6114" spans="1:24">
      <c r="A6114" t="s">
        <v>27</v>
      </c>
      <c r="B6114" t="s">
        <v>29</v>
      </c>
      <c r="C6114" t="s">
        <v>27</v>
      </c>
      <c r="D6114" t="s">
        <v>71</v>
      </c>
      <c r="E6114" t="s">
        <v>39</v>
      </c>
      <c r="F6114" s="2">
        <v>2014</v>
      </c>
      <c r="G6114" s="4">
        <v>3584.5833333333298</v>
      </c>
      <c r="H6114" s="3">
        <v>92.590175830652797</v>
      </c>
      <c r="I6114" s="3">
        <v>82.628803225726202</v>
      </c>
      <c r="J6114" s="3">
        <v>102.55154843557899</v>
      </c>
      <c r="K6114" s="1">
        <v>4</v>
      </c>
      <c r="L6114" s="1">
        <v>3</v>
      </c>
      <c r="M6114" t="s">
        <v>67</v>
      </c>
      <c r="N6114" s="1">
        <v>12</v>
      </c>
      <c r="O6114" t="s">
        <v>70</v>
      </c>
      <c r="P6114" s="1">
        <v>35</v>
      </c>
      <c r="Q6114" s="1">
        <v>2</v>
      </c>
      <c r="R6114" t="s">
        <v>16</v>
      </c>
      <c r="S6114" s="1">
        <v>4</v>
      </c>
      <c r="T6114" s="1">
        <v>2</v>
      </c>
      <c r="U6114" s="1">
        <v>1</v>
      </c>
      <c r="W6114"/>
      <c r="X6114"/>
    </row>
    <row r="6115" spans="1:24">
      <c r="A6115" t="s">
        <v>27</v>
      </c>
      <c r="B6115" t="s">
        <v>29</v>
      </c>
      <c r="C6115" t="s">
        <v>27</v>
      </c>
      <c r="D6115" t="s">
        <v>71</v>
      </c>
      <c r="E6115" t="s">
        <v>39</v>
      </c>
      <c r="F6115" s="2">
        <v>2015</v>
      </c>
      <c r="G6115" s="4">
        <v>3454.75</v>
      </c>
      <c r="H6115" s="3">
        <v>104.116573566876</v>
      </c>
      <c r="I6115" s="3">
        <v>93.356687017565704</v>
      </c>
      <c r="J6115" s="3">
        <v>114.876460116186</v>
      </c>
      <c r="K6115" s="1">
        <v>4</v>
      </c>
      <c r="L6115" s="1">
        <v>3</v>
      </c>
      <c r="M6115" t="s">
        <v>67</v>
      </c>
      <c r="N6115" s="1">
        <v>12</v>
      </c>
      <c r="O6115" t="s">
        <v>70</v>
      </c>
      <c r="P6115" s="1">
        <v>35</v>
      </c>
      <c r="Q6115" s="1">
        <v>2</v>
      </c>
      <c r="R6115" t="s">
        <v>16</v>
      </c>
      <c r="S6115" s="1">
        <v>4</v>
      </c>
      <c r="T6115" s="1">
        <v>2</v>
      </c>
      <c r="U6115" s="1">
        <v>1</v>
      </c>
      <c r="W6115"/>
      <c r="X6115"/>
    </row>
    <row r="6116" spans="1:24">
      <c r="A6116" t="s">
        <v>27</v>
      </c>
      <c r="B6116" t="s">
        <v>29</v>
      </c>
      <c r="C6116" t="s">
        <v>27</v>
      </c>
      <c r="D6116" t="s">
        <v>71</v>
      </c>
      <c r="E6116" t="s">
        <v>39</v>
      </c>
      <c r="F6116" s="2">
        <v>2016</v>
      </c>
      <c r="G6116" s="4">
        <v>2989.1666666666702</v>
      </c>
      <c r="H6116" s="3">
        <v>113.876820084454</v>
      </c>
      <c r="I6116" s="3">
        <v>101.77923537753</v>
      </c>
      <c r="J6116" s="3">
        <v>125.97440479137801</v>
      </c>
      <c r="K6116" s="1">
        <v>4</v>
      </c>
      <c r="L6116" s="1">
        <v>3</v>
      </c>
      <c r="M6116" t="s">
        <v>67</v>
      </c>
      <c r="N6116" s="1">
        <v>12</v>
      </c>
      <c r="O6116" t="s">
        <v>70</v>
      </c>
      <c r="P6116" s="1">
        <v>35</v>
      </c>
      <c r="Q6116" s="1">
        <v>2</v>
      </c>
      <c r="R6116" t="s">
        <v>16</v>
      </c>
      <c r="S6116" s="1">
        <v>4</v>
      </c>
      <c r="T6116" s="1">
        <v>2</v>
      </c>
      <c r="U6116" s="1">
        <v>1</v>
      </c>
      <c r="W6116"/>
      <c r="X6116"/>
    </row>
    <row r="6117" spans="1:24">
      <c r="A6117" t="s">
        <v>27</v>
      </c>
      <c r="B6117" t="s">
        <v>29</v>
      </c>
      <c r="C6117" t="s">
        <v>27</v>
      </c>
      <c r="D6117" t="s">
        <v>71</v>
      </c>
      <c r="E6117" t="s">
        <v>39</v>
      </c>
      <c r="F6117" s="2">
        <v>2017</v>
      </c>
      <c r="G6117" s="4">
        <v>3154.6666666666702</v>
      </c>
      <c r="H6117" s="3">
        <v>43.035418700083397</v>
      </c>
      <c r="I6117" s="3">
        <v>35.796189128928198</v>
      </c>
      <c r="J6117" s="3">
        <v>50.274648271238597</v>
      </c>
      <c r="K6117" s="1">
        <v>4</v>
      </c>
      <c r="L6117" s="1">
        <v>3</v>
      </c>
      <c r="M6117" t="s">
        <v>67</v>
      </c>
      <c r="N6117" s="1">
        <v>12</v>
      </c>
      <c r="O6117" t="s">
        <v>70</v>
      </c>
      <c r="P6117" s="1">
        <v>35</v>
      </c>
      <c r="Q6117" s="1">
        <v>2</v>
      </c>
      <c r="R6117" t="s">
        <v>16</v>
      </c>
      <c r="S6117" s="1">
        <v>4</v>
      </c>
      <c r="T6117" s="1">
        <v>2</v>
      </c>
      <c r="U6117" s="1">
        <v>1</v>
      </c>
      <c r="W6117"/>
      <c r="X6117"/>
    </row>
    <row r="6118" spans="1:24">
      <c r="A6118" t="s">
        <v>27</v>
      </c>
      <c r="B6118" t="s">
        <v>29</v>
      </c>
      <c r="C6118" t="s">
        <v>27</v>
      </c>
      <c r="D6118" t="s">
        <v>71</v>
      </c>
      <c r="E6118" t="s">
        <v>39</v>
      </c>
      <c r="F6118" s="2">
        <v>2018</v>
      </c>
      <c r="G6118" s="4">
        <v>3323.5833333333399</v>
      </c>
      <c r="H6118" s="3">
        <v>112.81289530654099</v>
      </c>
      <c r="I6118" s="3">
        <v>101.393787901686</v>
      </c>
      <c r="J6118" s="3">
        <v>124.23200271139601</v>
      </c>
      <c r="K6118" s="1">
        <v>4</v>
      </c>
      <c r="L6118" s="1">
        <v>3</v>
      </c>
      <c r="M6118" t="s">
        <v>67</v>
      </c>
      <c r="N6118" s="1">
        <v>12</v>
      </c>
      <c r="O6118" t="s">
        <v>70</v>
      </c>
      <c r="P6118" s="1">
        <v>35</v>
      </c>
      <c r="Q6118" s="1">
        <v>2</v>
      </c>
      <c r="R6118" t="s">
        <v>16</v>
      </c>
      <c r="S6118" s="1">
        <v>4</v>
      </c>
      <c r="T6118" s="1">
        <v>2</v>
      </c>
      <c r="U6118" s="1">
        <v>1</v>
      </c>
      <c r="W6118"/>
      <c r="X6118"/>
    </row>
    <row r="6119" spans="1:24">
      <c r="A6119" t="s">
        <v>27</v>
      </c>
      <c r="B6119" t="s">
        <v>29</v>
      </c>
      <c r="C6119" t="s">
        <v>27</v>
      </c>
      <c r="D6119" t="s">
        <v>71</v>
      </c>
      <c r="E6119" t="s">
        <v>39</v>
      </c>
      <c r="F6119" s="2">
        <v>2019</v>
      </c>
      <c r="G6119" s="4">
        <v>3875</v>
      </c>
      <c r="H6119" s="3">
        <v>116.53849308622399</v>
      </c>
      <c r="I6119" s="3">
        <v>105.789818448765</v>
      </c>
      <c r="J6119" s="3">
        <v>127.287167723682</v>
      </c>
      <c r="K6119" s="1">
        <v>4</v>
      </c>
      <c r="L6119" s="1">
        <v>3</v>
      </c>
      <c r="M6119" t="s">
        <v>67</v>
      </c>
      <c r="N6119" s="1">
        <v>12</v>
      </c>
      <c r="O6119" t="s">
        <v>70</v>
      </c>
      <c r="P6119" s="1">
        <v>35</v>
      </c>
      <c r="Q6119" s="1">
        <v>2</v>
      </c>
      <c r="R6119" t="s">
        <v>16</v>
      </c>
      <c r="S6119" s="1">
        <v>4</v>
      </c>
      <c r="T6119" s="1">
        <v>2</v>
      </c>
      <c r="U6119" s="1">
        <v>1</v>
      </c>
      <c r="W6119"/>
      <c r="X6119"/>
    </row>
    <row r="6120" spans="1:24">
      <c r="A6120" t="s">
        <v>27</v>
      </c>
      <c r="B6120" t="s">
        <v>30</v>
      </c>
      <c r="C6120" t="s">
        <v>27</v>
      </c>
      <c r="D6120" t="s">
        <v>71</v>
      </c>
      <c r="E6120" t="s">
        <v>39</v>
      </c>
      <c r="F6120" s="2">
        <v>2013</v>
      </c>
      <c r="G6120" s="4">
        <v>1763.25</v>
      </c>
      <c r="H6120" s="3">
        <v>80.269294755243905</v>
      </c>
      <c r="I6120" s="3">
        <v>67.044959558703098</v>
      </c>
      <c r="J6120" s="3">
        <v>93.493629951784698</v>
      </c>
      <c r="K6120" s="1">
        <v>4</v>
      </c>
      <c r="L6120" s="1">
        <v>3</v>
      </c>
      <c r="M6120" t="s">
        <v>67</v>
      </c>
      <c r="N6120" s="1">
        <v>12</v>
      </c>
      <c r="O6120" t="s">
        <v>70</v>
      </c>
      <c r="P6120" s="1">
        <v>35</v>
      </c>
      <c r="Q6120" s="1">
        <v>2</v>
      </c>
      <c r="R6120" t="s">
        <v>16</v>
      </c>
      <c r="S6120" s="1">
        <v>4</v>
      </c>
      <c r="T6120" s="1">
        <v>3</v>
      </c>
      <c r="U6120" s="1">
        <v>1</v>
      </c>
      <c r="W6120"/>
      <c r="X6120"/>
    </row>
    <row r="6121" spans="1:24">
      <c r="A6121" t="s">
        <v>27</v>
      </c>
      <c r="B6121" t="s">
        <v>30</v>
      </c>
      <c r="C6121" t="s">
        <v>27</v>
      </c>
      <c r="D6121" t="s">
        <v>71</v>
      </c>
      <c r="E6121" t="s">
        <v>39</v>
      </c>
      <c r="F6121" s="2">
        <v>2014</v>
      </c>
      <c r="G6121" s="4">
        <v>2053.5833333333298</v>
      </c>
      <c r="H6121" s="3">
        <v>81.475047483118701</v>
      </c>
      <c r="I6121" s="3">
        <v>69.129447046634795</v>
      </c>
      <c r="J6121" s="3">
        <v>93.820647919602706</v>
      </c>
      <c r="K6121" s="1">
        <v>4</v>
      </c>
      <c r="L6121" s="1">
        <v>3</v>
      </c>
      <c r="M6121" t="s">
        <v>67</v>
      </c>
      <c r="N6121" s="1">
        <v>12</v>
      </c>
      <c r="O6121" t="s">
        <v>70</v>
      </c>
      <c r="P6121" s="1">
        <v>35</v>
      </c>
      <c r="Q6121" s="1">
        <v>2</v>
      </c>
      <c r="R6121" t="s">
        <v>16</v>
      </c>
      <c r="S6121" s="1">
        <v>4</v>
      </c>
      <c r="T6121" s="1">
        <v>3</v>
      </c>
      <c r="U6121" s="1">
        <v>1</v>
      </c>
      <c r="W6121"/>
      <c r="X6121"/>
    </row>
    <row r="6122" spans="1:24">
      <c r="A6122" t="s">
        <v>27</v>
      </c>
      <c r="B6122" t="s">
        <v>30</v>
      </c>
      <c r="C6122" t="s">
        <v>27</v>
      </c>
      <c r="D6122" t="s">
        <v>71</v>
      </c>
      <c r="E6122" t="s">
        <v>39</v>
      </c>
      <c r="F6122" s="2">
        <v>2015</v>
      </c>
      <c r="G6122" s="4">
        <v>2312.9166666666702</v>
      </c>
      <c r="H6122" s="3">
        <v>89.576183797067401</v>
      </c>
      <c r="I6122" s="3">
        <v>77.378640828084102</v>
      </c>
      <c r="J6122" s="3">
        <v>101.773726766051</v>
      </c>
      <c r="K6122" s="1">
        <v>4</v>
      </c>
      <c r="L6122" s="1">
        <v>3</v>
      </c>
      <c r="M6122" t="s">
        <v>67</v>
      </c>
      <c r="N6122" s="1">
        <v>12</v>
      </c>
      <c r="O6122" t="s">
        <v>70</v>
      </c>
      <c r="P6122" s="1">
        <v>35</v>
      </c>
      <c r="Q6122" s="1">
        <v>2</v>
      </c>
      <c r="R6122" t="s">
        <v>16</v>
      </c>
      <c r="S6122" s="1">
        <v>4</v>
      </c>
      <c r="T6122" s="1">
        <v>3</v>
      </c>
      <c r="U6122" s="1">
        <v>1</v>
      </c>
      <c r="W6122"/>
      <c r="X6122"/>
    </row>
    <row r="6123" spans="1:24">
      <c r="A6123" t="s">
        <v>27</v>
      </c>
      <c r="B6123" t="s">
        <v>30</v>
      </c>
      <c r="C6123" t="s">
        <v>27</v>
      </c>
      <c r="D6123" t="s">
        <v>71</v>
      </c>
      <c r="E6123" t="s">
        <v>39</v>
      </c>
      <c r="F6123" s="2">
        <v>2016</v>
      </c>
      <c r="G6123" s="4">
        <v>2127.4166666666702</v>
      </c>
      <c r="H6123" s="3">
        <v>87.769351394101804</v>
      </c>
      <c r="I6123" s="3">
        <v>75.180061412188707</v>
      </c>
      <c r="J6123" s="3">
        <v>100.358641376015</v>
      </c>
      <c r="K6123" s="1">
        <v>4</v>
      </c>
      <c r="L6123" s="1">
        <v>3</v>
      </c>
      <c r="M6123" t="s">
        <v>67</v>
      </c>
      <c r="N6123" s="1">
        <v>12</v>
      </c>
      <c r="O6123" t="s">
        <v>70</v>
      </c>
      <c r="P6123" s="1">
        <v>35</v>
      </c>
      <c r="Q6123" s="1">
        <v>2</v>
      </c>
      <c r="R6123" t="s">
        <v>16</v>
      </c>
      <c r="S6123" s="1">
        <v>4</v>
      </c>
      <c r="T6123" s="1">
        <v>3</v>
      </c>
      <c r="U6123" s="1">
        <v>1</v>
      </c>
      <c r="W6123"/>
      <c r="X6123"/>
    </row>
    <row r="6124" spans="1:24">
      <c r="A6124" t="s">
        <v>27</v>
      </c>
      <c r="B6124" t="s">
        <v>30</v>
      </c>
      <c r="C6124" t="s">
        <v>27</v>
      </c>
      <c r="D6124" t="s">
        <v>71</v>
      </c>
      <c r="E6124" t="s">
        <v>39</v>
      </c>
      <c r="F6124" s="2">
        <v>2017</v>
      </c>
      <c r="G6124" s="4">
        <v>1874</v>
      </c>
      <c r="H6124" s="3">
        <v>91.665041585548593</v>
      </c>
      <c r="I6124" s="3">
        <v>77.957071500980902</v>
      </c>
      <c r="J6124" s="3">
        <v>105.373011670116</v>
      </c>
      <c r="K6124" s="1">
        <v>4</v>
      </c>
      <c r="L6124" s="1">
        <v>3</v>
      </c>
      <c r="M6124" t="s">
        <v>67</v>
      </c>
      <c r="N6124" s="1">
        <v>12</v>
      </c>
      <c r="O6124" t="s">
        <v>70</v>
      </c>
      <c r="P6124" s="1">
        <v>35</v>
      </c>
      <c r="Q6124" s="1">
        <v>2</v>
      </c>
      <c r="R6124" t="s">
        <v>16</v>
      </c>
      <c r="S6124" s="1">
        <v>4</v>
      </c>
      <c r="T6124" s="1">
        <v>3</v>
      </c>
      <c r="U6124" s="1">
        <v>1</v>
      </c>
      <c r="W6124"/>
      <c r="X6124"/>
    </row>
    <row r="6125" spans="1:24">
      <c r="A6125" t="s">
        <v>27</v>
      </c>
      <c r="B6125" t="s">
        <v>30</v>
      </c>
      <c r="C6125" t="s">
        <v>27</v>
      </c>
      <c r="D6125" t="s">
        <v>71</v>
      </c>
      <c r="E6125" t="s">
        <v>39</v>
      </c>
      <c r="F6125" s="2">
        <v>2018</v>
      </c>
      <c r="G6125" s="4">
        <v>1903.5833333333401</v>
      </c>
      <c r="H6125" s="3">
        <v>88.832249517502902</v>
      </c>
      <c r="I6125" s="3">
        <v>75.443024063063405</v>
      </c>
      <c r="J6125" s="3">
        <v>102.221474971942</v>
      </c>
      <c r="K6125" s="1">
        <v>4</v>
      </c>
      <c r="L6125" s="1">
        <v>3</v>
      </c>
      <c r="M6125" t="s">
        <v>67</v>
      </c>
      <c r="N6125" s="1">
        <v>12</v>
      </c>
      <c r="O6125" t="s">
        <v>70</v>
      </c>
      <c r="P6125" s="1">
        <v>35</v>
      </c>
      <c r="Q6125" s="1">
        <v>2</v>
      </c>
      <c r="R6125" t="s">
        <v>16</v>
      </c>
      <c r="S6125" s="1">
        <v>4</v>
      </c>
      <c r="T6125" s="1">
        <v>3</v>
      </c>
      <c r="U6125" s="1">
        <v>1</v>
      </c>
      <c r="W6125"/>
      <c r="X6125"/>
    </row>
    <row r="6126" spans="1:24">
      <c r="A6126" t="s">
        <v>27</v>
      </c>
      <c r="B6126" t="s">
        <v>30</v>
      </c>
      <c r="C6126" t="s">
        <v>27</v>
      </c>
      <c r="D6126" t="s">
        <v>71</v>
      </c>
      <c r="E6126" t="s">
        <v>39</v>
      </c>
      <c r="F6126" s="2">
        <v>2019</v>
      </c>
      <c r="G6126" s="4">
        <v>1895.3333333333401</v>
      </c>
      <c r="H6126" s="3">
        <v>95.424524577233896</v>
      </c>
      <c r="I6126" s="3">
        <v>81.517210154568403</v>
      </c>
      <c r="J6126" s="3">
        <v>109.33183899989901</v>
      </c>
      <c r="K6126" s="1">
        <v>4</v>
      </c>
      <c r="L6126" s="1">
        <v>3</v>
      </c>
      <c r="M6126" t="s">
        <v>67</v>
      </c>
      <c r="N6126" s="1">
        <v>12</v>
      </c>
      <c r="O6126" t="s">
        <v>70</v>
      </c>
      <c r="P6126" s="1">
        <v>35</v>
      </c>
      <c r="Q6126" s="1">
        <v>2</v>
      </c>
      <c r="R6126" t="s">
        <v>16</v>
      </c>
      <c r="S6126" s="1">
        <v>4</v>
      </c>
      <c r="T6126" s="1">
        <v>3</v>
      </c>
      <c r="U6126" s="1">
        <v>1</v>
      </c>
      <c r="W6126"/>
      <c r="X6126"/>
    </row>
    <row r="6127" spans="1:24">
      <c r="A6127" t="s">
        <v>27</v>
      </c>
      <c r="B6127" t="s">
        <v>31</v>
      </c>
      <c r="C6127" t="s">
        <v>27</v>
      </c>
      <c r="D6127" t="s">
        <v>71</v>
      </c>
      <c r="E6127" t="s">
        <v>39</v>
      </c>
      <c r="F6127" s="2">
        <v>2013</v>
      </c>
      <c r="G6127" s="4">
        <v>17986.333333333299</v>
      </c>
      <c r="H6127" s="3">
        <v>93.285254309876294</v>
      </c>
      <c r="I6127" s="3">
        <v>88.821592812308296</v>
      </c>
      <c r="J6127" s="3">
        <v>97.748915807444305</v>
      </c>
      <c r="K6127" s="1">
        <v>4</v>
      </c>
      <c r="L6127" s="1">
        <v>3</v>
      </c>
      <c r="M6127" t="s">
        <v>67</v>
      </c>
      <c r="N6127" s="1">
        <v>12</v>
      </c>
      <c r="O6127" t="s">
        <v>70</v>
      </c>
      <c r="P6127" s="1">
        <v>35</v>
      </c>
      <c r="Q6127" s="1">
        <v>2</v>
      </c>
      <c r="R6127" t="s">
        <v>16</v>
      </c>
      <c r="S6127" s="1">
        <v>4</v>
      </c>
      <c r="T6127" s="1">
        <v>4</v>
      </c>
      <c r="U6127" s="1">
        <v>1</v>
      </c>
      <c r="W6127"/>
      <c r="X6127"/>
    </row>
    <row r="6128" spans="1:24">
      <c r="A6128" t="s">
        <v>27</v>
      </c>
      <c r="B6128" t="s">
        <v>31</v>
      </c>
      <c r="C6128" t="s">
        <v>27</v>
      </c>
      <c r="D6128" t="s">
        <v>71</v>
      </c>
      <c r="E6128" t="s">
        <v>39</v>
      </c>
      <c r="F6128" s="2">
        <v>2014</v>
      </c>
      <c r="G6128" s="4">
        <v>19694.250000000098</v>
      </c>
      <c r="H6128" s="3">
        <v>96.5685491960852</v>
      </c>
      <c r="I6128" s="3">
        <v>92.228404572246404</v>
      </c>
      <c r="J6128" s="3">
        <v>100.908693819924</v>
      </c>
      <c r="K6128" s="1">
        <v>4</v>
      </c>
      <c r="L6128" s="1">
        <v>3</v>
      </c>
      <c r="M6128" t="s">
        <v>67</v>
      </c>
      <c r="N6128" s="1">
        <v>12</v>
      </c>
      <c r="O6128" t="s">
        <v>70</v>
      </c>
      <c r="P6128" s="1">
        <v>35</v>
      </c>
      <c r="Q6128" s="1">
        <v>2</v>
      </c>
      <c r="R6128" t="s">
        <v>16</v>
      </c>
      <c r="S6128" s="1">
        <v>4</v>
      </c>
      <c r="T6128" s="1">
        <v>4</v>
      </c>
      <c r="U6128" s="1">
        <v>1</v>
      </c>
      <c r="W6128"/>
      <c r="X6128"/>
    </row>
    <row r="6129" spans="1:24">
      <c r="A6129" t="s">
        <v>27</v>
      </c>
      <c r="B6129" t="s">
        <v>31</v>
      </c>
      <c r="C6129" t="s">
        <v>27</v>
      </c>
      <c r="D6129" t="s">
        <v>71</v>
      </c>
      <c r="E6129" t="s">
        <v>39</v>
      </c>
      <c r="F6129" s="2">
        <v>2015</v>
      </c>
      <c r="G6129" s="4">
        <v>20767.666666666599</v>
      </c>
      <c r="H6129" s="3">
        <v>106.499621751126</v>
      </c>
      <c r="I6129" s="3">
        <v>102.061121469539</v>
      </c>
      <c r="J6129" s="3">
        <v>110.938122032713</v>
      </c>
      <c r="K6129" s="1">
        <v>4</v>
      </c>
      <c r="L6129" s="1">
        <v>3</v>
      </c>
      <c r="M6129" t="s">
        <v>67</v>
      </c>
      <c r="N6129" s="1">
        <v>12</v>
      </c>
      <c r="O6129" t="s">
        <v>70</v>
      </c>
      <c r="P6129" s="1">
        <v>35</v>
      </c>
      <c r="Q6129" s="1">
        <v>2</v>
      </c>
      <c r="R6129" t="s">
        <v>16</v>
      </c>
      <c r="S6129" s="1">
        <v>4</v>
      </c>
      <c r="T6129" s="1">
        <v>4</v>
      </c>
      <c r="U6129" s="1">
        <v>1</v>
      </c>
      <c r="W6129"/>
      <c r="X6129"/>
    </row>
    <row r="6130" spans="1:24">
      <c r="A6130" t="s">
        <v>27</v>
      </c>
      <c r="B6130" t="s">
        <v>31</v>
      </c>
      <c r="C6130" t="s">
        <v>27</v>
      </c>
      <c r="D6130" t="s">
        <v>71</v>
      </c>
      <c r="E6130" t="s">
        <v>39</v>
      </c>
      <c r="F6130" s="2">
        <v>2016</v>
      </c>
      <c r="G6130" s="4">
        <v>20303.583333333201</v>
      </c>
      <c r="H6130" s="3">
        <v>106.922653629945</v>
      </c>
      <c r="I6130" s="3">
        <v>102.424807549196</v>
      </c>
      <c r="J6130" s="3">
        <v>111.420499710694</v>
      </c>
      <c r="K6130" s="1">
        <v>4</v>
      </c>
      <c r="L6130" s="1">
        <v>3</v>
      </c>
      <c r="M6130" t="s">
        <v>67</v>
      </c>
      <c r="N6130" s="1">
        <v>12</v>
      </c>
      <c r="O6130" t="s">
        <v>70</v>
      </c>
      <c r="P6130" s="1">
        <v>35</v>
      </c>
      <c r="Q6130" s="1">
        <v>2</v>
      </c>
      <c r="R6130" t="s">
        <v>16</v>
      </c>
      <c r="S6130" s="1">
        <v>4</v>
      </c>
      <c r="T6130" s="1">
        <v>4</v>
      </c>
      <c r="U6130" s="1">
        <v>1</v>
      </c>
      <c r="W6130"/>
      <c r="X6130"/>
    </row>
    <row r="6131" spans="1:24">
      <c r="A6131" t="s">
        <v>27</v>
      </c>
      <c r="B6131" t="s">
        <v>31</v>
      </c>
      <c r="C6131" t="s">
        <v>27</v>
      </c>
      <c r="D6131" t="s">
        <v>71</v>
      </c>
      <c r="E6131" t="s">
        <v>39</v>
      </c>
      <c r="F6131" s="2">
        <v>2017</v>
      </c>
      <c r="G6131" s="4">
        <v>19458.583333333299</v>
      </c>
      <c r="H6131" s="3">
        <v>96.850855892031504</v>
      </c>
      <c r="I6131" s="3">
        <v>92.478130609412702</v>
      </c>
      <c r="J6131" s="3">
        <v>101.22358117464999</v>
      </c>
      <c r="K6131" s="1">
        <v>4</v>
      </c>
      <c r="L6131" s="1">
        <v>3</v>
      </c>
      <c r="M6131" t="s">
        <v>67</v>
      </c>
      <c r="N6131" s="1">
        <v>12</v>
      </c>
      <c r="O6131" t="s">
        <v>70</v>
      </c>
      <c r="P6131" s="1">
        <v>35</v>
      </c>
      <c r="Q6131" s="1">
        <v>2</v>
      </c>
      <c r="R6131" t="s">
        <v>16</v>
      </c>
      <c r="S6131" s="1">
        <v>4</v>
      </c>
      <c r="T6131" s="1">
        <v>4</v>
      </c>
      <c r="U6131" s="1">
        <v>1</v>
      </c>
      <c r="W6131"/>
      <c r="X6131"/>
    </row>
    <row r="6132" spans="1:24">
      <c r="A6132" t="s">
        <v>27</v>
      </c>
      <c r="B6132" t="s">
        <v>31</v>
      </c>
      <c r="C6132" t="s">
        <v>27</v>
      </c>
      <c r="D6132" t="s">
        <v>71</v>
      </c>
      <c r="E6132" t="s">
        <v>39</v>
      </c>
      <c r="F6132" s="2">
        <v>2018</v>
      </c>
      <c r="G6132" s="4">
        <v>19716.166666666599</v>
      </c>
      <c r="H6132" s="3">
        <v>107.286805679144</v>
      </c>
      <c r="I6132" s="3">
        <v>102.714681803988</v>
      </c>
      <c r="J6132" s="3">
        <v>111.8589295543</v>
      </c>
      <c r="K6132" s="1">
        <v>4</v>
      </c>
      <c r="L6132" s="1">
        <v>3</v>
      </c>
      <c r="M6132" t="s">
        <v>67</v>
      </c>
      <c r="N6132" s="1">
        <v>12</v>
      </c>
      <c r="O6132" t="s">
        <v>70</v>
      </c>
      <c r="P6132" s="1">
        <v>35</v>
      </c>
      <c r="Q6132" s="1">
        <v>2</v>
      </c>
      <c r="R6132" t="s">
        <v>16</v>
      </c>
      <c r="S6132" s="1">
        <v>4</v>
      </c>
      <c r="T6132" s="1">
        <v>4</v>
      </c>
      <c r="U6132" s="1">
        <v>1</v>
      </c>
      <c r="W6132"/>
      <c r="X6132"/>
    </row>
    <row r="6133" spans="1:24">
      <c r="A6133" t="s">
        <v>27</v>
      </c>
      <c r="B6133" t="s">
        <v>31</v>
      </c>
      <c r="C6133" t="s">
        <v>27</v>
      </c>
      <c r="D6133" t="s">
        <v>71</v>
      </c>
      <c r="E6133" t="s">
        <v>39</v>
      </c>
      <c r="F6133" s="2">
        <v>2019</v>
      </c>
      <c r="G6133" s="4">
        <v>19628.333333333299</v>
      </c>
      <c r="H6133" s="3">
        <v>103.481522961134</v>
      </c>
      <c r="I6133" s="3">
        <v>98.981178412282603</v>
      </c>
      <c r="J6133" s="3">
        <v>107.98186750998499</v>
      </c>
      <c r="K6133" s="1">
        <v>4</v>
      </c>
      <c r="L6133" s="1">
        <v>3</v>
      </c>
      <c r="M6133" t="s">
        <v>67</v>
      </c>
      <c r="N6133" s="1">
        <v>12</v>
      </c>
      <c r="O6133" t="s">
        <v>70</v>
      </c>
      <c r="P6133" s="1">
        <v>35</v>
      </c>
      <c r="Q6133" s="1">
        <v>2</v>
      </c>
      <c r="R6133" t="s">
        <v>16</v>
      </c>
      <c r="S6133" s="1">
        <v>4</v>
      </c>
      <c r="T6133" s="1">
        <v>4</v>
      </c>
      <c r="U6133" s="1">
        <v>1</v>
      </c>
      <c r="W6133"/>
      <c r="X6133"/>
    </row>
    <row r="6134" spans="1:24">
      <c r="A6134" t="s">
        <v>27</v>
      </c>
      <c r="B6134" t="s">
        <v>31</v>
      </c>
      <c r="C6134" t="s">
        <v>35</v>
      </c>
      <c r="D6134" t="s">
        <v>71</v>
      </c>
      <c r="E6134" t="s">
        <v>39</v>
      </c>
      <c r="F6134" s="2">
        <v>2013</v>
      </c>
      <c r="G6134" s="4">
        <v>183.75</v>
      </c>
      <c r="H6134" s="3">
        <v>0</v>
      </c>
      <c r="I6134" s="3">
        <v>0</v>
      </c>
      <c r="J6134" s="3">
        <v>0</v>
      </c>
      <c r="K6134" s="1">
        <v>4</v>
      </c>
      <c r="L6134" s="1">
        <v>3</v>
      </c>
      <c r="M6134" t="s">
        <v>67</v>
      </c>
      <c r="N6134" s="1">
        <v>12</v>
      </c>
      <c r="O6134" t="s">
        <v>70</v>
      </c>
      <c r="P6134" s="1">
        <v>35</v>
      </c>
      <c r="Q6134" s="1">
        <v>2</v>
      </c>
      <c r="R6134" t="s">
        <v>16</v>
      </c>
      <c r="S6134" s="1">
        <v>4</v>
      </c>
      <c r="T6134" s="1">
        <v>4</v>
      </c>
      <c r="U6134" s="1">
        <v>2</v>
      </c>
      <c r="W6134"/>
      <c r="X6134"/>
    </row>
    <row r="6135" spans="1:24">
      <c r="A6135" t="s">
        <v>27</v>
      </c>
      <c r="B6135" t="s">
        <v>31</v>
      </c>
      <c r="C6135" t="s">
        <v>35</v>
      </c>
      <c r="D6135" t="s">
        <v>71</v>
      </c>
      <c r="E6135" t="s">
        <v>39</v>
      </c>
      <c r="F6135" s="2">
        <v>2014</v>
      </c>
      <c r="G6135" s="4">
        <v>206.666666666667</v>
      </c>
      <c r="H6135" s="3">
        <v>93.312817207550395</v>
      </c>
      <c r="I6135" s="3">
        <v>51.665070961871201</v>
      </c>
      <c r="J6135" s="3">
        <v>134.96056345322901</v>
      </c>
      <c r="K6135" s="1">
        <v>4</v>
      </c>
      <c r="L6135" s="1">
        <v>3</v>
      </c>
      <c r="M6135" t="s">
        <v>67</v>
      </c>
      <c r="N6135" s="1">
        <v>12</v>
      </c>
      <c r="O6135" t="s">
        <v>70</v>
      </c>
      <c r="P6135" s="1">
        <v>35</v>
      </c>
      <c r="Q6135" s="1">
        <v>2</v>
      </c>
      <c r="R6135" t="s">
        <v>16</v>
      </c>
      <c r="S6135" s="1">
        <v>4</v>
      </c>
      <c r="T6135" s="1">
        <v>4</v>
      </c>
      <c r="U6135" s="1">
        <v>2</v>
      </c>
      <c r="W6135"/>
      <c r="X6135"/>
    </row>
    <row r="6136" spans="1:24">
      <c r="A6136" t="s">
        <v>27</v>
      </c>
      <c r="B6136" t="s">
        <v>31</v>
      </c>
      <c r="C6136" t="s">
        <v>35</v>
      </c>
      <c r="D6136" t="s">
        <v>71</v>
      </c>
      <c r="E6136" t="s">
        <v>39</v>
      </c>
      <c r="F6136" s="2">
        <v>2015</v>
      </c>
      <c r="G6136" s="4">
        <v>257.41666666666703</v>
      </c>
      <c r="H6136" s="3">
        <v>148.94120554753201</v>
      </c>
      <c r="I6136" s="3">
        <v>101.79517072857</v>
      </c>
      <c r="J6136" s="3">
        <v>196.087240366494</v>
      </c>
      <c r="K6136" s="1">
        <v>4</v>
      </c>
      <c r="L6136" s="1">
        <v>3</v>
      </c>
      <c r="M6136" t="s">
        <v>67</v>
      </c>
      <c r="N6136" s="1">
        <v>12</v>
      </c>
      <c r="O6136" t="s">
        <v>70</v>
      </c>
      <c r="P6136" s="1">
        <v>35</v>
      </c>
      <c r="Q6136" s="1">
        <v>2</v>
      </c>
      <c r="R6136" t="s">
        <v>16</v>
      </c>
      <c r="S6136" s="1">
        <v>4</v>
      </c>
      <c r="T6136" s="1">
        <v>4</v>
      </c>
      <c r="U6136" s="1">
        <v>2</v>
      </c>
      <c r="W6136"/>
      <c r="X6136"/>
    </row>
    <row r="6137" spans="1:24">
      <c r="A6137" t="s">
        <v>27</v>
      </c>
      <c r="B6137" t="s">
        <v>31</v>
      </c>
      <c r="C6137" t="s">
        <v>35</v>
      </c>
      <c r="D6137" t="s">
        <v>71</v>
      </c>
      <c r="E6137" t="s">
        <v>39</v>
      </c>
      <c r="F6137" s="2">
        <v>2016</v>
      </c>
      <c r="G6137" s="4">
        <v>281.16666666666703</v>
      </c>
      <c r="H6137" s="3">
        <v>109.320965746589</v>
      </c>
      <c r="I6137" s="3">
        <v>70.673067143520299</v>
      </c>
      <c r="J6137" s="3">
        <v>147.968864349657</v>
      </c>
      <c r="K6137" s="1">
        <v>4</v>
      </c>
      <c r="L6137" s="1">
        <v>3</v>
      </c>
      <c r="M6137" t="s">
        <v>67</v>
      </c>
      <c r="N6137" s="1">
        <v>12</v>
      </c>
      <c r="O6137" t="s">
        <v>70</v>
      </c>
      <c r="P6137" s="1">
        <v>35</v>
      </c>
      <c r="Q6137" s="1">
        <v>2</v>
      </c>
      <c r="R6137" t="s">
        <v>16</v>
      </c>
      <c r="S6137" s="1">
        <v>4</v>
      </c>
      <c r="T6137" s="1">
        <v>4</v>
      </c>
      <c r="U6137" s="1">
        <v>2</v>
      </c>
      <c r="W6137"/>
      <c r="X6137"/>
    </row>
    <row r="6138" spans="1:24">
      <c r="A6138" t="s">
        <v>27</v>
      </c>
      <c r="B6138" t="s">
        <v>31</v>
      </c>
      <c r="C6138" t="s">
        <v>35</v>
      </c>
      <c r="D6138" t="s">
        <v>71</v>
      </c>
      <c r="E6138" t="s">
        <v>39</v>
      </c>
      <c r="F6138" s="2">
        <v>2017</v>
      </c>
      <c r="G6138" s="4">
        <v>331</v>
      </c>
      <c r="H6138" s="3">
        <v>118.24392923564599</v>
      </c>
      <c r="I6138" s="3">
        <v>81.198767014881994</v>
      </c>
      <c r="J6138" s="3">
        <v>155.28909145641001</v>
      </c>
      <c r="K6138" s="1">
        <v>4</v>
      </c>
      <c r="L6138" s="1">
        <v>3</v>
      </c>
      <c r="M6138" t="s">
        <v>67</v>
      </c>
      <c r="N6138" s="1">
        <v>12</v>
      </c>
      <c r="O6138" t="s">
        <v>70</v>
      </c>
      <c r="P6138" s="1">
        <v>35</v>
      </c>
      <c r="Q6138" s="1">
        <v>2</v>
      </c>
      <c r="R6138" t="s">
        <v>16</v>
      </c>
      <c r="S6138" s="1">
        <v>4</v>
      </c>
      <c r="T6138" s="1">
        <v>4</v>
      </c>
      <c r="U6138" s="1">
        <v>2</v>
      </c>
      <c r="W6138"/>
      <c r="X6138"/>
    </row>
    <row r="6139" spans="1:24">
      <c r="A6139" t="s">
        <v>27</v>
      </c>
      <c r="B6139" t="s">
        <v>31</v>
      </c>
      <c r="C6139" t="s">
        <v>35</v>
      </c>
      <c r="D6139" t="s">
        <v>71</v>
      </c>
      <c r="E6139" t="s">
        <v>39</v>
      </c>
      <c r="F6139" s="2">
        <v>2018</v>
      </c>
      <c r="G6139" s="4">
        <v>322</v>
      </c>
      <c r="H6139" s="3">
        <v>91.891944166541407</v>
      </c>
      <c r="I6139" s="3">
        <v>58.7813590474886</v>
      </c>
      <c r="J6139" s="3">
        <v>125.00252928559399</v>
      </c>
      <c r="K6139" s="1">
        <v>4</v>
      </c>
      <c r="L6139" s="1">
        <v>3</v>
      </c>
      <c r="M6139" t="s">
        <v>67</v>
      </c>
      <c r="N6139" s="1">
        <v>12</v>
      </c>
      <c r="O6139" t="s">
        <v>70</v>
      </c>
      <c r="P6139" s="1">
        <v>35</v>
      </c>
      <c r="Q6139" s="1">
        <v>2</v>
      </c>
      <c r="R6139" t="s">
        <v>16</v>
      </c>
      <c r="S6139" s="1">
        <v>4</v>
      </c>
      <c r="T6139" s="1">
        <v>4</v>
      </c>
      <c r="U6139" s="1">
        <v>2</v>
      </c>
      <c r="W6139"/>
      <c r="X6139"/>
    </row>
    <row r="6140" spans="1:24">
      <c r="A6140" t="s">
        <v>27</v>
      </c>
      <c r="B6140" t="s">
        <v>31</v>
      </c>
      <c r="C6140" t="s">
        <v>35</v>
      </c>
      <c r="D6140" t="s">
        <v>71</v>
      </c>
      <c r="E6140" t="s">
        <v>39</v>
      </c>
      <c r="F6140" s="2">
        <v>2019</v>
      </c>
      <c r="G6140" s="4">
        <v>340.16666666666703</v>
      </c>
      <c r="H6140" s="3">
        <v>88.2597092737888</v>
      </c>
      <c r="I6140" s="3">
        <v>56.688483756167102</v>
      </c>
      <c r="J6140" s="3">
        <v>119.83093479141</v>
      </c>
      <c r="K6140" s="1">
        <v>4</v>
      </c>
      <c r="L6140" s="1">
        <v>3</v>
      </c>
      <c r="M6140" t="s">
        <v>67</v>
      </c>
      <c r="N6140" s="1">
        <v>12</v>
      </c>
      <c r="O6140" t="s">
        <v>70</v>
      </c>
      <c r="P6140" s="1">
        <v>35</v>
      </c>
      <c r="Q6140" s="1">
        <v>2</v>
      </c>
      <c r="R6140" t="s">
        <v>16</v>
      </c>
      <c r="S6140" s="1">
        <v>4</v>
      </c>
      <c r="T6140" s="1">
        <v>4</v>
      </c>
      <c r="U6140" s="1">
        <v>2</v>
      </c>
      <c r="W6140"/>
      <c r="X6140"/>
    </row>
    <row r="6141" spans="1:24">
      <c r="A6141" t="s">
        <v>27</v>
      </c>
      <c r="B6141" t="s">
        <v>31</v>
      </c>
      <c r="C6141" t="s">
        <v>34</v>
      </c>
      <c r="D6141" t="s">
        <v>71</v>
      </c>
      <c r="E6141" t="s">
        <v>39</v>
      </c>
      <c r="F6141" s="2">
        <v>2013</v>
      </c>
      <c r="G6141" s="4">
        <v>32.0833333333333</v>
      </c>
      <c r="H6141" s="3">
        <v>0</v>
      </c>
      <c r="I6141" s="3">
        <v>0</v>
      </c>
      <c r="J6141" s="3">
        <v>0</v>
      </c>
      <c r="K6141" s="1">
        <v>4</v>
      </c>
      <c r="L6141" s="1">
        <v>3</v>
      </c>
      <c r="M6141" t="s">
        <v>67</v>
      </c>
      <c r="N6141" s="1">
        <v>12</v>
      </c>
      <c r="O6141" t="s">
        <v>70</v>
      </c>
      <c r="P6141" s="1">
        <v>35</v>
      </c>
      <c r="Q6141" s="1">
        <v>2</v>
      </c>
      <c r="R6141" t="s">
        <v>16</v>
      </c>
      <c r="S6141" s="1">
        <v>4</v>
      </c>
      <c r="T6141" s="1">
        <v>4</v>
      </c>
      <c r="U6141" s="1">
        <v>3</v>
      </c>
      <c r="W6141"/>
      <c r="X6141"/>
    </row>
    <row r="6142" spans="1:24">
      <c r="A6142" t="s">
        <v>27</v>
      </c>
      <c r="B6142" t="s">
        <v>31</v>
      </c>
      <c r="C6142" t="s">
        <v>34</v>
      </c>
      <c r="D6142" t="s">
        <v>71</v>
      </c>
      <c r="E6142" t="s">
        <v>39</v>
      </c>
      <c r="F6142" s="2">
        <v>2014</v>
      </c>
      <c r="G6142" s="4">
        <v>47.5</v>
      </c>
      <c r="H6142" s="3">
        <v>284.84147871577801</v>
      </c>
      <c r="I6142" s="3">
        <v>133.062759963806</v>
      </c>
      <c r="J6142" s="3">
        <v>436.62019746775002</v>
      </c>
      <c r="K6142" s="1">
        <v>4</v>
      </c>
      <c r="L6142" s="1">
        <v>3</v>
      </c>
      <c r="M6142" t="s">
        <v>67</v>
      </c>
      <c r="N6142" s="1">
        <v>12</v>
      </c>
      <c r="O6142" t="s">
        <v>70</v>
      </c>
      <c r="P6142" s="1">
        <v>35</v>
      </c>
      <c r="Q6142" s="1">
        <v>2</v>
      </c>
      <c r="R6142" t="s">
        <v>16</v>
      </c>
      <c r="S6142" s="1">
        <v>4</v>
      </c>
      <c r="T6142" s="1">
        <v>4</v>
      </c>
      <c r="U6142" s="1">
        <v>3</v>
      </c>
      <c r="W6142"/>
      <c r="X6142"/>
    </row>
    <row r="6143" spans="1:24">
      <c r="A6143" t="s">
        <v>27</v>
      </c>
      <c r="B6143" t="s">
        <v>31</v>
      </c>
      <c r="C6143" t="s">
        <v>34</v>
      </c>
      <c r="D6143" t="s">
        <v>71</v>
      </c>
      <c r="E6143" t="s">
        <v>39</v>
      </c>
      <c r="F6143" s="2">
        <v>2015</v>
      </c>
      <c r="G6143" s="4">
        <v>69.9166666666667</v>
      </c>
      <c r="H6143" s="3">
        <v>260.408021367976</v>
      </c>
      <c r="I6143" s="3">
        <v>140.79102502199299</v>
      </c>
      <c r="J6143" s="3">
        <v>380.02501771395998</v>
      </c>
      <c r="K6143" s="1">
        <v>4</v>
      </c>
      <c r="L6143" s="1">
        <v>3</v>
      </c>
      <c r="M6143" t="s">
        <v>67</v>
      </c>
      <c r="N6143" s="1">
        <v>12</v>
      </c>
      <c r="O6143" t="s">
        <v>70</v>
      </c>
      <c r="P6143" s="1">
        <v>35</v>
      </c>
      <c r="Q6143" s="1">
        <v>2</v>
      </c>
      <c r="R6143" t="s">
        <v>16</v>
      </c>
      <c r="S6143" s="1">
        <v>4</v>
      </c>
      <c r="T6143" s="1">
        <v>4</v>
      </c>
      <c r="U6143" s="1">
        <v>3</v>
      </c>
      <c r="W6143"/>
      <c r="X6143"/>
    </row>
    <row r="6144" spans="1:24">
      <c r="A6144" t="s">
        <v>27</v>
      </c>
      <c r="B6144" t="s">
        <v>31</v>
      </c>
      <c r="C6144" t="s">
        <v>34</v>
      </c>
      <c r="D6144" t="s">
        <v>71</v>
      </c>
      <c r="E6144" t="s">
        <v>39</v>
      </c>
      <c r="F6144" s="2">
        <v>2016</v>
      </c>
      <c r="G6144" s="4">
        <v>51.5833333333333</v>
      </c>
      <c r="H6144" s="3">
        <v>0</v>
      </c>
      <c r="I6144" s="3">
        <v>0</v>
      </c>
      <c r="J6144" s="3">
        <v>0</v>
      </c>
      <c r="K6144" s="1">
        <v>4</v>
      </c>
      <c r="L6144" s="1">
        <v>3</v>
      </c>
      <c r="M6144" t="s">
        <v>67</v>
      </c>
      <c r="N6144" s="1">
        <v>12</v>
      </c>
      <c r="O6144" t="s">
        <v>70</v>
      </c>
      <c r="P6144" s="1">
        <v>35</v>
      </c>
      <c r="Q6144" s="1">
        <v>2</v>
      </c>
      <c r="R6144" t="s">
        <v>16</v>
      </c>
      <c r="S6144" s="1">
        <v>4</v>
      </c>
      <c r="T6144" s="1">
        <v>4</v>
      </c>
      <c r="U6144" s="1">
        <v>3</v>
      </c>
      <c r="W6144"/>
      <c r="X6144"/>
    </row>
    <row r="6145" spans="1:24">
      <c r="A6145" t="s">
        <v>27</v>
      </c>
      <c r="B6145" t="s">
        <v>31</v>
      </c>
      <c r="C6145" t="s">
        <v>34</v>
      </c>
      <c r="D6145" t="s">
        <v>71</v>
      </c>
      <c r="E6145" t="s">
        <v>39</v>
      </c>
      <c r="F6145" s="2">
        <v>2017</v>
      </c>
      <c r="G6145" s="4">
        <v>44.0833333333333</v>
      </c>
      <c r="H6145" s="3">
        <v>0</v>
      </c>
      <c r="I6145" s="3">
        <v>0</v>
      </c>
      <c r="J6145" s="3">
        <v>0</v>
      </c>
      <c r="K6145" s="1">
        <v>4</v>
      </c>
      <c r="L6145" s="1">
        <v>3</v>
      </c>
      <c r="M6145" t="s">
        <v>67</v>
      </c>
      <c r="N6145" s="1">
        <v>12</v>
      </c>
      <c r="O6145" t="s">
        <v>70</v>
      </c>
      <c r="P6145" s="1">
        <v>35</v>
      </c>
      <c r="Q6145" s="1">
        <v>2</v>
      </c>
      <c r="R6145" t="s">
        <v>16</v>
      </c>
      <c r="S6145" s="1">
        <v>4</v>
      </c>
      <c r="T6145" s="1">
        <v>4</v>
      </c>
      <c r="U6145" s="1">
        <v>3</v>
      </c>
      <c r="W6145"/>
      <c r="X6145"/>
    </row>
    <row r="6146" spans="1:24">
      <c r="A6146" t="s">
        <v>27</v>
      </c>
      <c r="B6146" t="s">
        <v>31</v>
      </c>
      <c r="C6146" t="s">
        <v>34</v>
      </c>
      <c r="D6146" t="s">
        <v>71</v>
      </c>
      <c r="E6146" t="s">
        <v>39</v>
      </c>
      <c r="F6146" s="2">
        <v>2018</v>
      </c>
      <c r="G6146" s="4">
        <v>34.6666666666667</v>
      </c>
      <c r="H6146" s="3">
        <v>0</v>
      </c>
      <c r="I6146" s="3">
        <v>0</v>
      </c>
      <c r="J6146" s="3">
        <v>0</v>
      </c>
      <c r="K6146" s="1">
        <v>4</v>
      </c>
      <c r="L6146" s="1">
        <v>3</v>
      </c>
      <c r="M6146" t="s">
        <v>67</v>
      </c>
      <c r="N6146" s="1">
        <v>12</v>
      </c>
      <c r="O6146" t="s">
        <v>70</v>
      </c>
      <c r="P6146" s="1">
        <v>35</v>
      </c>
      <c r="Q6146" s="1">
        <v>2</v>
      </c>
      <c r="R6146" t="s">
        <v>16</v>
      </c>
      <c r="S6146" s="1">
        <v>4</v>
      </c>
      <c r="T6146" s="1">
        <v>4</v>
      </c>
      <c r="U6146" s="1">
        <v>3</v>
      </c>
      <c r="W6146"/>
      <c r="X6146"/>
    </row>
    <row r="6147" spans="1:24">
      <c r="A6147" t="s">
        <v>27</v>
      </c>
      <c r="B6147" t="s">
        <v>31</v>
      </c>
      <c r="C6147" t="s">
        <v>34</v>
      </c>
      <c r="D6147" t="s">
        <v>71</v>
      </c>
      <c r="E6147" t="s">
        <v>39</v>
      </c>
      <c r="F6147" s="2">
        <v>2019</v>
      </c>
      <c r="G6147" s="4">
        <v>30.9166666666667</v>
      </c>
      <c r="H6147" s="3">
        <v>0</v>
      </c>
      <c r="I6147" s="3">
        <v>0</v>
      </c>
      <c r="J6147" s="3">
        <v>0</v>
      </c>
      <c r="K6147" s="1">
        <v>4</v>
      </c>
      <c r="L6147" s="1">
        <v>3</v>
      </c>
      <c r="M6147" t="s">
        <v>67</v>
      </c>
      <c r="N6147" s="1">
        <v>12</v>
      </c>
      <c r="O6147" t="s">
        <v>70</v>
      </c>
      <c r="P6147" s="1">
        <v>35</v>
      </c>
      <c r="Q6147" s="1">
        <v>2</v>
      </c>
      <c r="R6147" t="s">
        <v>16</v>
      </c>
      <c r="S6147" s="1">
        <v>4</v>
      </c>
      <c r="T6147" s="1">
        <v>4</v>
      </c>
      <c r="U6147" s="1">
        <v>3</v>
      </c>
      <c r="W6147"/>
      <c r="X6147"/>
    </row>
    <row r="6148" spans="1:24">
      <c r="A6148" t="s">
        <v>27</v>
      </c>
      <c r="B6148" t="s">
        <v>28</v>
      </c>
      <c r="C6148" t="s">
        <v>35</v>
      </c>
      <c r="D6148" t="s">
        <v>71</v>
      </c>
      <c r="E6148" t="s">
        <v>39</v>
      </c>
      <c r="F6148" s="2">
        <v>2013</v>
      </c>
      <c r="G6148" s="4">
        <v>136.333333333333</v>
      </c>
      <c r="H6148" s="3">
        <v>0</v>
      </c>
      <c r="I6148" s="3">
        <v>0</v>
      </c>
      <c r="J6148" s="3">
        <v>0</v>
      </c>
      <c r="K6148" s="1">
        <v>4</v>
      </c>
      <c r="L6148" s="1">
        <v>3</v>
      </c>
      <c r="M6148" t="s">
        <v>67</v>
      </c>
      <c r="N6148" s="1">
        <v>12</v>
      </c>
      <c r="O6148" t="s">
        <v>70</v>
      </c>
      <c r="P6148" s="1">
        <v>35</v>
      </c>
      <c r="Q6148" s="1">
        <v>2</v>
      </c>
      <c r="R6148" t="s">
        <v>16</v>
      </c>
      <c r="S6148" s="1">
        <v>4</v>
      </c>
      <c r="T6148" s="1">
        <v>1</v>
      </c>
      <c r="U6148" s="1">
        <v>2</v>
      </c>
      <c r="W6148"/>
      <c r="X6148"/>
    </row>
    <row r="6149" spans="1:24">
      <c r="A6149" t="s">
        <v>27</v>
      </c>
      <c r="B6149" t="s">
        <v>28</v>
      </c>
      <c r="C6149" t="s">
        <v>35</v>
      </c>
      <c r="D6149" t="s">
        <v>71</v>
      </c>
      <c r="E6149" t="s">
        <v>39</v>
      </c>
      <c r="F6149" s="2">
        <v>2014</v>
      </c>
      <c r="G6149" s="4">
        <v>166.5</v>
      </c>
      <c r="H6149" s="3">
        <v>126.19555030045601</v>
      </c>
      <c r="I6149" s="3">
        <v>72.2356705301099</v>
      </c>
      <c r="J6149" s="3">
        <v>180.155430070802</v>
      </c>
      <c r="K6149" s="1">
        <v>4</v>
      </c>
      <c r="L6149" s="1">
        <v>3</v>
      </c>
      <c r="M6149" t="s">
        <v>67</v>
      </c>
      <c r="N6149" s="1">
        <v>12</v>
      </c>
      <c r="O6149" t="s">
        <v>70</v>
      </c>
      <c r="P6149" s="1">
        <v>35</v>
      </c>
      <c r="Q6149" s="1">
        <v>2</v>
      </c>
      <c r="R6149" t="s">
        <v>16</v>
      </c>
      <c r="S6149" s="1">
        <v>4</v>
      </c>
      <c r="T6149" s="1">
        <v>1</v>
      </c>
      <c r="U6149" s="1">
        <v>2</v>
      </c>
      <c r="W6149"/>
      <c r="X6149"/>
    </row>
    <row r="6150" spans="1:24">
      <c r="A6150" t="s">
        <v>27</v>
      </c>
      <c r="B6150" t="s">
        <v>28</v>
      </c>
      <c r="C6150" t="s">
        <v>35</v>
      </c>
      <c r="D6150" t="s">
        <v>71</v>
      </c>
      <c r="E6150" t="s">
        <v>39</v>
      </c>
      <c r="F6150" s="2">
        <v>2015</v>
      </c>
      <c r="G6150" s="4">
        <v>202.166666666667</v>
      </c>
      <c r="H6150" s="3">
        <v>154.334683269012</v>
      </c>
      <c r="I6150" s="3">
        <v>100.18036866554699</v>
      </c>
      <c r="J6150" s="3">
        <v>208.48899787247601</v>
      </c>
      <c r="K6150" s="1">
        <v>4</v>
      </c>
      <c r="L6150" s="1">
        <v>3</v>
      </c>
      <c r="M6150" t="s">
        <v>67</v>
      </c>
      <c r="N6150" s="1">
        <v>12</v>
      </c>
      <c r="O6150" t="s">
        <v>70</v>
      </c>
      <c r="P6150" s="1">
        <v>35</v>
      </c>
      <c r="Q6150" s="1">
        <v>2</v>
      </c>
      <c r="R6150" t="s">
        <v>16</v>
      </c>
      <c r="S6150" s="1">
        <v>4</v>
      </c>
      <c r="T6150" s="1">
        <v>1</v>
      </c>
      <c r="U6150" s="1">
        <v>2</v>
      </c>
      <c r="W6150"/>
      <c r="X6150"/>
    </row>
    <row r="6151" spans="1:24">
      <c r="A6151" t="s">
        <v>27</v>
      </c>
      <c r="B6151" t="s">
        <v>28</v>
      </c>
      <c r="C6151" t="s">
        <v>35</v>
      </c>
      <c r="D6151" t="s">
        <v>71</v>
      </c>
      <c r="E6151" t="s">
        <v>39</v>
      </c>
      <c r="F6151" s="2">
        <v>2016</v>
      </c>
      <c r="G6151" s="4">
        <v>213.333333333333</v>
      </c>
      <c r="H6151" s="3">
        <v>105.767034765681</v>
      </c>
      <c r="I6151" s="3">
        <v>62.125313001490703</v>
      </c>
      <c r="J6151" s="3">
        <v>149.408756529871</v>
      </c>
      <c r="K6151" s="1">
        <v>4</v>
      </c>
      <c r="L6151" s="1">
        <v>3</v>
      </c>
      <c r="M6151" t="s">
        <v>67</v>
      </c>
      <c r="N6151" s="1">
        <v>12</v>
      </c>
      <c r="O6151" t="s">
        <v>70</v>
      </c>
      <c r="P6151" s="1">
        <v>35</v>
      </c>
      <c r="Q6151" s="1">
        <v>2</v>
      </c>
      <c r="R6151" t="s">
        <v>16</v>
      </c>
      <c r="S6151" s="1">
        <v>4</v>
      </c>
      <c r="T6151" s="1">
        <v>1</v>
      </c>
      <c r="U6151" s="1">
        <v>2</v>
      </c>
      <c r="W6151"/>
      <c r="X6151"/>
    </row>
    <row r="6152" spans="1:24">
      <c r="A6152" t="s">
        <v>27</v>
      </c>
      <c r="B6152" t="s">
        <v>28</v>
      </c>
      <c r="C6152" t="s">
        <v>35</v>
      </c>
      <c r="D6152" t="s">
        <v>71</v>
      </c>
      <c r="E6152" t="s">
        <v>39</v>
      </c>
      <c r="F6152" s="2">
        <v>2017</v>
      </c>
      <c r="G6152" s="4">
        <v>220.5</v>
      </c>
      <c r="H6152" s="3">
        <v>119.642665254408</v>
      </c>
      <c r="I6152" s="3">
        <v>73.986985418036397</v>
      </c>
      <c r="J6152" s="3">
        <v>165.29834509077901</v>
      </c>
      <c r="K6152" s="1">
        <v>4</v>
      </c>
      <c r="L6152" s="1">
        <v>3</v>
      </c>
      <c r="M6152" t="s">
        <v>67</v>
      </c>
      <c r="N6152" s="1">
        <v>12</v>
      </c>
      <c r="O6152" t="s">
        <v>70</v>
      </c>
      <c r="P6152" s="1">
        <v>35</v>
      </c>
      <c r="Q6152" s="1">
        <v>2</v>
      </c>
      <c r="R6152" t="s">
        <v>16</v>
      </c>
      <c r="S6152" s="1">
        <v>4</v>
      </c>
      <c r="T6152" s="1">
        <v>1</v>
      </c>
      <c r="U6152" s="1">
        <v>2</v>
      </c>
      <c r="W6152"/>
      <c r="X6152"/>
    </row>
    <row r="6153" spans="1:24">
      <c r="A6153" t="s">
        <v>27</v>
      </c>
      <c r="B6153" t="s">
        <v>28</v>
      </c>
      <c r="C6153" t="s">
        <v>35</v>
      </c>
      <c r="D6153" t="s">
        <v>71</v>
      </c>
      <c r="E6153" t="s">
        <v>39</v>
      </c>
      <c r="F6153" s="2">
        <v>2018</v>
      </c>
      <c r="G6153" s="4">
        <v>220.833333333333</v>
      </c>
      <c r="H6153" s="3">
        <v>111.00839577098</v>
      </c>
      <c r="I6153" s="3">
        <v>67.064184834386495</v>
      </c>
      <c r="J6153" s="3">
        <v>154.95260670757401</v>
      </c>
      <c r="K6153" s="1">
        <v>4</v>
      </c>
      <c r="L6153" s="1">
        <v>3</v>
      </c>
      <c r="M6153" t="s">
        <v>67</v>
      </c>
      <c r="N6153" s="1">
        <v>12</v>
      </c>
      <c r="O6153" t="s">
        <v>70</v>
      </c>
      <c r="P6153" s="1">
        <v>35</v>
      </c>
      <c r="Q6153" s="1">
        <v>2</v>
      </c>
      <c r="R6153" t="s">
        <v>16</v>
      </c>
      <c r="S6153" s="1">
        <v>4</v>
      </c>
      <c r="T6153" s="1">
        <v>1</v>
      </c>
      <c r="U6153" s="1">
        <v>2</v>
      </c>
      <c r="W6153"/>
      <c r="X6153"/>
    </row>
    <row r="6154" spans="1:24">
      <c r="A6154" t="s">
        <v>27</v>
      </c>
      <c r="B6154" t="s">
        <v>28</v>
      </c>
      <c r="C6154" t="s">
        <v>35</v>
      </c>
      <c r="D6154" t="s">
        <v>71</v>
      </c>
      <c r="E6154" t="s">
        <v>39</v>
      </c>
      <c r="F6154" s="2">
        <v>2019</v>
      </c>
      <c r="G6154" s="4">
        <v>202.333333333333</v>
      </c>
      <c r="H6154" s="3">
        <v>66.091336445702893</v>
      </c>
      <c r="I6154" s="3">
        <v>30.667579437507399</v>
      </c>
      <c r="J6154" s="3">
        <v>101.515093453898</v>
      </c>
      <c r="K6154" s="1">
        <v>4</v>
      </c>
      <c r="L6154" s="1">
        <v>3</v>
      </c>
      <c r="M6154" t="s">
        <v>67</v>
      </c>
      <c r="N6154" s="1">
        <v>12</v>
      </c>
      <c r="O6154" t="s">
        <v>70</v>
      </c>
      <c r="P6154" s="1">
        <v>35</v>
      </c>
      <c r="Q6154" s="1">
        <v>2</v>
      </c>
      <c r="R6154" t="s">
        <v>16</v>
      </c>
      <c r="S6154" s="1">
        <v>4</v>
      </c>
      <c r="T6154" s="1">
        <v>1</v>
      </c>
      <c r="U6154" s="1">
        <v>2</v>
      </c>
      <c r="W6154"/>
      <c r="X6154"/>
    </row>
    <row r="6155" spans="1:24">
      <c r="A6155" t="s">
        <v>27</v>
      </c>
      <c r="B6155" t="s">
        <v>28</v>
      </c>
      <c r="C6155" t="s">
        <v>34</v>
      </c>
      <c r="D6155" t="s">
        <v>71</v>
      </c>
      <c r="E6155" t="s">
        <v>39</v>
      </c>
      <c r="F6155" s="2">
        <v>2013</v>
      </c>
      <c r="G6155" s="4">
        <v>26.9166666666667</v>
      </c>
      <c r="H6155" s="3">
        <v>0</v>
      </c>
      <c r="I6155" s="3">
        <v>0</v>
      </c>
      <c r="J6155" s="3">
        <v>0</v>
      </c>
      <c r="K6155" s="1">
        <v>4</v>
      </c>
      <c r="L6155" s="1">
        <v>3</v>
      </c>
      <c r="M6155" t="s">
        <v>67</v>
      </c>
      <c r="N6155" s="1">
        <v>12</v>
      </c>
      <c r="O6155" t="s">
        <v>70</v>
      </c>
      <c r="P6155" s="1">
        <v>35</v>
      </c>
      <c r="Q6155" s="1">
        <v>2</v>
      </c>
      <c r="R6155" t="s">
        <v>16</v>
      </c>
      <c r="S6155" s="1">
        <v>4</v>
      </c>
      <c r="T6155" s="1">
        <v>1</v>
      </c>
      <c r="U6155" s="1">
        <v>3</v>
      </c>
      <c r="W6155"/>
      <c r="X6155"/>
    </row>
    <row r="6156" spans="1:24">
      <c r="A6156" t="s">
        <v>27</v>
      </c>
      <c r="B6156" t="s">
        <v>28</v>
      </c>
      <c r="C6156" t="s">
        <v>34</v>
      </c>
      <c r="D6156" t="s">
        <v>71</v>
      </c>
      <c r="E6156" t="s">
        <v>39</v>
      </c>
      <c r="F6156" s="2">
        <v>2014</v>
      </c>
      <c r="G6156" s="4">
        <v>36.8333333333333</v>
      </c>
      <c r="H6156" s="3">
        <v>0</v>
      </c>
      <c r="I6156" s="3">
        <v>0</v>
      </c>
      <c r="J6156" s="3">
        <v>0</v>
      </c>
      <c r="K6156" s="1">
        <v>4</v>
      </c>
      <c r="L6156" s="1">
        <v>3</v>
      </c>
      <c r="M6156" t="s">
        <v>67</v>
      </c>
      <c r="N6156" s="1">
        <v>12</v>
      </c>
      <c r="O6156" t="s">
        <v>70</v>
      </c>
      <c r="P6156" s="1">
        <v>35</v>
      </c>
      <c r="Q6156" s="1">
        <v>2</v>
      </c>
      <c r="R6156" t="s">
        <v>16</v>
      </c>
      <c r="S6156" s="1">
        <v>4</v>
      </c>
      <c r="T6156" s="1">
        <v>1</v>
      </c>
      <c r="U6156" s="1">
        <v>3</v>
      </c>
      <c r="W6156"/>
      <c r="X6156"/>
    </row>
    <row r="6157" spans="1:24">
      <c r="A6157" t="s">
        <v>27</v>
      </c>
      <c r="B6157" t="s">
        <v>28</v>
      </c>
      <c r="C6157" t="s">
        <v>34</v>
      </c>
      <c r="D6157" t="s">
        <v>71</v>
      </c>
      <c r="E6157" t="s">
        <v>39</v>
      </c>
      <c r="F6157" s="2">
        <v>2015</v>
      </c>
      <c r="G6157" s="4">
        <v>58</v>
      </c>
      <c r="H6157" s="3">
        <v>287.01821554182698</v>
      </c>
      <c r="I6157" s="3">
        <v>149.139634722632</v>
      </c>
      <c r="J6157" s="3">
        <v>424.89679636102198</v>
      </c>
      <c r="K6157" s="1">
        <v>4</v>
      </c>
      <c r="L6157" s="1">
        <v>3</v>
      </c>
      <c r="M6157" t="s">
        <v>67</v>
      </c>
      <c r="N6157" s="1">
        <v>12</v>
      </c>
      <c r="O6157" t="s">
        <v>70</v>
      </c>
      <c r="P6157" s="1">
        <v>35</v>
      </c>
      <c r="Q6157" s="1">
        <v>2</v>
      </c>
      <c r="R6157" t="s">
        <v>16</v>
      </c>
      <c r="S6157" s="1">
        <v>4</v>
      </c>
      <c r="T6157" s="1">
        <v>1</v>
      </c>
      <c r="U6157" s="1">
        <v>3</v>
      </c>
      <c r="W6157"/>
      <c r="X6157"/>
    </row>
    <row r="6158" spans="1:24">
      <c r="A6158" t="s">
        <v>27</v>
      </c>
      <c r="B6158" t="s">
        <v>28</v>
      </c>
      <c r="C6158" t="s">
        <v>34</v>
      </c>
      <c r="D6158" t="s">
        <v>71</v>
      </c>
      <c r="E6158" t="s">
        <v>39</v>
      </c>
      <c r="F6158" s="2">
        <v>2016</v>
      </c>
      <c r="G6158" s="4">
        <v>39</v>
      </c>
      <c r="H6158" s="3">
        <v>0</v>
      </c>
      <c r="I6158" s="3">
        <v>0</v>
      </c>
      <c r="J6158" s="3">
        <v>0</v>
      </c>
      <c r="K6158" s="1">
        <v>4</v>
      </c>
      <c r="L6158" s="1">
        <v>3</v>
      </c>
      <c r="M6158" t="s">
        <v>67</v>
      </c>
      <c r="N6158" s="1">
        <v>12</v>
      </c>
      <c r="O6158" t="s">
        <v>70</v>
      </c>
      <c r="P6158" s="1">
        <v>35</v>
      </c>
      <c r="Q6158" s="1">
        <v>2</v>
      </c>
      <c r="R6158" t="s">
        <v>16</v>
      </c>
      <c r="S6158" s="1">
        <v>4</v>
      </c>
      <c r="T6158" s="1">
        <v>1</v>
      </c>
      <c r="U6158" s="1">
        <v>3</v>
      </c>
      <c r="W6158"/>
      <c r="X6158"/>
    </row>
    <row r="6159" spans="1:24">
      <c r="A6159" t="s">
        <v>27</v>
      </c>
      <c r="B6159" t="s">
        <v>28</v>
      </c>
      <c r="C6159" t="s">
        <v>34</v>
      </c>
      <c r="D6159" t="s">
        <v>71</v>
      </c>
      <c r="E6159" t="s">
        <v>39</v>
      </c>
      <c r="F6159" s="2">
        <v>2017</v>
      </c>
      <c r="G6159" s="4">
        <v>34</v>
      </c>
      <c r="H6159" s="3">
        <v>0</v>
      </c>
      <c r="I6159" s="3">
        <v>0</v>
      </c>
      <c r="J6159" s="3">
        <v>0</v>
      </c>
      <c r="K6159" s="1">
        <v>4</v>
      </c>
      <c r="L6159" s="1">
        <v>3</v>
      </c>
      <c r="M6159" t="s">
        <v>67</v>
      </c>
      <c r="N6159" s="1">
        <v>12</v>
      </c>
      <c r="O6159" t="s">
        <v>70</v>
      </c>
      <c r="P6159" s="1">
        <v>35</v>
      </c>
      <c r="Q6159" s="1">
        <v>2</v>
      </c>
      <c r="R6159" t="s">
        <v>16</v>
      </c>
      <c r="S6159" s="1">
        <v>4</v>
      </c>
      <c r="T6159" s="1">
        <v>1</v>
      </c>
      <c r="U6159" s="1">
        <v>3</v>
      </c>
      <c r="W6159"/>
      <c r="X6159"/>
    </row>
    <row r="6160" spans="1:24">
      <c r="A6160" t="s">
        <v>27</v>
      </c>
      <c r="B6160" t="s">
        <v>28</v>
      </c>
      <c r="C6160" t="s">
        <v>34</v>
      </c>
      <c r="D6160" t="s">
        <v>71</v>
      </c>
      <c r="E6160" t="s">
        <v>39</v>
      </c>
      <c r="F6160" s="2">
        <v>2018</v>
      </c>
      <c r="G6160" s="4">
        <v>32.1666666666667</v>
      </c>
      <c r="H6160" s="3">
        <v>0</v>
      </c>
      <c r="I6160" s="3">
        <v>0</v>
      </c>
      <c r="J6160" s="3">
        <v>0</v>
      </c>
      <c r="K6160" s="1">
        <v>4</v>
      </c>
      <c r="L6160" s="1">
        <v>3</v>
      </c>
      <c r="M6160" t="s">
        <v>67</v>
      </c>
      <c r="N6160" s="1">
        <v>12</v>
      </c>
      <c r="O6160" t="s">
        <v>70</v>
      </c>
      <c r="P6160" s="1">
        <v>35</v>
      </c>
      <c r="Q6160" s="1">
        <v>2</v>
      </c>
      <c r="R6160" t="s">
        <v>16</v>
      </c>
      <c r="S6160" s="1">
        <v>4</v>
      </c>
      <c r="T6160" s="1">
        <v>1</v>
      </c>
      <c r="U6160" s="1">
        <v>3</v>
      </c>
      <c r="W6160"/>
      <c r="X6160"/>
    </row>
    <row r="6161" spans="1:24">
      <c r="A6161" t="s">
        <v>27</v>
      </c>
      <c r="B6161" t="s">
        <v>28</v>
      </c>
      <c r="C6161" t="s">
        <v>34</v>
      </c>
      <c r="D6161" t="s">
        <v>71</v>
      </c>
      <c r="E6161" t="s">
        <v>39</v>
      </c>
      <c r="F6161" s="2">
        <v>2019</v>
      </c>
      <c r="G6161" s="4">
        <v>21.0833333333333</v>
      </c>
      <c r="H6161" s="3">
        <v>0</v>
      </c>
      <c r="I6161" s="3">
        <v>0</v>
      </c>
      <c r="J6161" s="3">
        <v>0</v>
      </c>
      <c r="K6161" s="1">
        <v>4</v>
      </c>
      <c r="L6161" s="1">
        <v>3</v>
      </c>
      <c r="M6161" t="s">
        <v>67</v>
      </c>
      <c r="N6161" s="1">
        <v>12</v>
      </c>
      <c r="O6161" t="s">
        <v>70</v>
      </c>
      <c r="P6161" s="1">
        <v>35</v>
      </c>
      <c r="Q6161" s="1">
        <v>2</v>
      </c>
      <c r="R6161" t="s">
        <v>16</v>
      </c>
      <c r="S6161" s="1">
        <v>4</v>
      </c>
      <c r="T6161" s="1">
        <v>1</v>
      </c>
      <c r="U6161" s="1">
        <v>3</v>
      </c>
      <c r="W6161"/>
      <c r="X6161"/>
    </row>
    <row r="6162" spans="1:24">
      <c r="A6162" t="s">
        <v>27</v>
      </c>
      <c r="B6162" t="s">
        <v>29</v>
      </c>
      <c r="C6162" t="s">
        <v>35</v>
      </c>
      <c r="D6162" t="s">
        <v>71</v>
      </c>
      <c r="E6162" t="s">
        <v>39</v>
      </c>
      <c r="F6162" s="2">
        <v>2013</v>
      </c>
      <c r="G6162" s="4">
        <v>35.25</v>
      </c>
      <c r="H6162" s="3">
        <v>0</v>
      </c>
      <c r="I6162" s="3">
        <v>0</v>
      </c>
      <c r="J6162" s="3">
        <v>0</v>
      </c>
      <c r="K6162" s="1">
        <v>4</v>
      </c>
      <c r="L6162" s="1">
        <v>3</v>
      </c>
      <c r="M6162" t="s">
        <v>67</v>
      </c>
      <c r="N6162" s="1">
        <v>12</v>
      </c>
      <c r="O6162" t="s">
        <v>70</v>
      </c>
      <c r="P6162" s="1">
        <v>35</v>
      </c>
      <c r="Q6162" s="1">
        <v>2</v>
      </c>
      <c r="R6162" t="s">
        <v>16</v>
      </c>
      <c r="S6162" s="1">
        <v>4</v>
      </c>
      <c r="T6162" s="1">
        <v>2</v>
      </c>
      <c r="U6162" s="1">
        <v>2</v>
      </c>
      <c r="W6162"/>
      <c r="X6162"/>
    </row>
    <row r="6163" spans="1:24">
      <c r="A6163" t="s">
        <v>27</v>
      </c>
      <c r="B6163" t="s">
        <v>29</v>
      </c>
      <c r="C6163" t="s">
        <v>35</v>
      </c>
      <c r="D6163" t="s">
        <v>71</v>
      </c>
      <c r="E6163" t="s">
        <v>39</v>
      </c>
      <c r="F6163" s="2">
        <v>2014</v>
      </c>
      <c r="G6163" s="4">
        <v>23.75</v>
      </c>
      <c r="H6163" s="3">
        <v>0</v>
      </c>
      <c r="I6163" s="3">
        <v>0</v>
      </c>
      <c r="J6163" s="3">
        <v>0</v>
      </c>
      <c r="K6163" s="1">
        <v>4</v>
      </c>
      <c r="L6163" s="1">
        <v>3</v>
      </c>
      <c r="M6163" t="s">
        <v>67</v>
      </c>
      <c r="N6163" s="1">
        <v>12</v>
      </c>
      <c r="O6163" t="s">
        <v>70</v>
      </c>
      <c r="P6163" s="1">
        <v>35</v>
      </c>
      <c r="Q6163" s="1">
        <v>2</v>
      </c>
      <c r="R6163" t="s">
        <v>16</v>
      </c>
      <c r="S6163" s="1">
        <v>4</v>
      </c>
      <c r="T6163" s="1">
        <v>2</v>
      </c>
      <c r="U6163" s="1">
        <v>2</v>
      </c>
      <c r="W6163"/>
      <c r="X6163"/>
    </row>
    <row r="6164" spans="1:24">
      <c r="A6164" t="s">
        <v>27</v>
      </c>
      <c r="B6164" t="s">
        <v>29</v>
      </c>
      <c r="C6164" t="s">
        <v>35</v>
      </c>
      <c r="D6164" t="s">
        <v>71</v>
      </c>
      <c r="E6164" t="s">
        <v>39</v>
      </c>
      <c r="F6164" s="2">
        <v>2015</v>
      </c>
      <c r="G6164" s="4">
        <v>36.9166666666667</v>
      </c>
      <c r="H6164" s="3">
        <v>0</v>
      </c>
      <c r="I6164" s="3">
        <v>0</v>
      </c>
      <c r="J6164" s="3">
        <v>0</v>
      </c>
      <c r="K6164" s="1">
        <v>4</v>
      </c>
      <c r="L6164" s="1">
        <v>3</v>
      </c>
      <c r="M6164" t="s">
        <v>67</v>
      </c>
      <c r="N6164" s="1">
        <v>12</v>
      </c>
      <c r="O6164" t="s">
        <v>70</v>
      </c>
      <c r="P6164" s="1">
        <v>35</v>
      </c>
      <c r="Q6164" s="1">
        <v>2</v>
      </c>
      <c r="R6164" t="s">
        <v>16</v>
      </c>
      <c r="S6164" s="1">
        <v>4</v>
      </c>
      <c r="T6164" s="1">
        <v>2</v>
      </c>
      <c r="U6164" s="1">
        <v>2</v>
      </c>
      <c r="W6164"/>
      <c r="X6164"/>
    </row>
    <row r="6165" spans="1:24">
      <c r="A6165" t="s">
        <v>27</v>
      </c>
      <c r="B6165" t="s">
        <v>29</v>
      </c>
      <c r="C6165" t="s">
        <v>35</v>
      </c>
      <c r="D6165" t="s">
        <v>71</v>
      </c>
      <c r="E6165" t="s">
        <v>39</v>
      </c>
      <c r="F6165" s="2">
        <v>2016</v>
      </c>
      <c r="G6165" s="4">
        <v>37.5</v>
      </c>
      <c r="H6165" s="3">
        <v>0</v>
      </c>
      <c r="I6165" s="3">
        <v>0</v>
      </c>
      <c r="J6165" s="3">
        <v>0</v>
      </c>
      <c r="K6165" s="1">
        <v>4</v>
      </c>
      <c r="L6165" s="1">
        <v>3</v>
      </c>
      <c r="M6165" t="s">
        <v>67</v>
      </c>
      <c r="N6165" s="1">
        <v>12</v>
      </c>
      <c r="O6165" t="s">
        <v>70</v>
      </c>
      <c r="P6165" s="1">
        <v>35</v>
      </c>
      <c r="Q6165" s="1">
        <v>2</v>
      </c>
      <c r="R6165" t="s">
        <v>16</v>
      </c>
      <c r="S6165" s="1">
        <v>4</v>
      </c>
      <c r="T6165" s="1">
        <v>2</v>
      </c>
      <c r="U6165" s="1">
        <v>2</v>
      </c>
      <c r="W6165"/>
      <c r="X6165"/>
    </row>
    <row r="6166" spans="1:24">
      <c r="A6166" t="s">
        <v>27</v>
      </c>
      <c r="B6166" t="s">
        <v>29</v>
      </c>
      <c r="C6166" t="s">
        <v>35</v>
      </c>
      <c r="D6166" t="s">
        <v>71</v>
      </c>
      <c r="E6166" t="s">
        <v>39</v>
      </c>
      <c r="F6166" s="2">
        <v>2017</v>
      </c>
      <c r="G6166" s="4">
        <v>67.25</v>
      </c>
      <c r="H6166" s="3">
        <v>0</v>
      </c>
      <c r="I6166" s="3">
        <v>0</v>
      </c>
      <c r="J6166" s="3">
        <v>0</v>
      </c>
      <c r="K6166" s="1">
        <v>4</v>
      </c>
      <c r="L6166" s="1">
        <v>3</v>
      </c>
      <c r="M6166" t="s">
        <v>67</v>
      </c>
      <c r="N6166" s="1">
        <v>12</v>
      </c>
      <c r="O6166" t="s">
        <v>70</v>
      </c>
      <c r="P6166" s="1">
        <v>35</v>
      </c>
      <c r="Q6166" s="1">
        <v>2</v>
      </c>
      <c r="R6166" t="s">
        <v>16</v>
      </c>
      <c r="S6166" s="1">
        <v>4</v>
      </c>
      <c r="T6166" s="1">
        <v>2</v>
      </c>
      <c r="U6166" s="1">
        <v>2</v>
      </c>
      <c r="W6166"/>
      <c r="X6166"/>
    </row>
    <row r="6167" spans="1:24">
      <c r="A6167" t="s">
        <v>27</v>
      </c>
      <c r="B6167" t="s">
        <v>29</v>
      </c>
      <c r="C6167" t="s">
        <v>35</v>
      </c>
      <c r="D6167" t="s">
        <v>71</v>
      </c>
      <c r="E6167" t="s">
        <v>39</v>
      </c>
      <c r="F6167" s="2">
        <v>2018</v>
      </c>
      <c r="G6167" s="4">
        <v>74.0833333333333</v>
      </c>
      <c r="H6167" s="3">
        <v>0</v>
      </c>
      <c r="I6167" s="3">
        <v>0</v>
      </c>
      <c r="J6167" s="3">
        <v>0</v>
      </c>
      <c r="K6167" s="1">
        <v>4</v>
      </c>
      <c r="L6167" s="1">
        <v>3</v>
      </c>
      <c r="M6167" t="s">
        <v>67</v>
      </c>
      <c r="N6167" s="1">
        <v>12</v>
      </c>
      <c r="O6167" t="s">
        <v>70</v>
      </c>
      <c r="P6167" s="1">
        <v>35</v>
      </c>
      <c r="Q6167" s="1">
        <v>2</v>
      </c>
      <c r="R6167" t="s">
        <v>16</v>
      </c>
      <c r="S6167" s="1">
        <v>4</v>
      </c>
      <c r="T6167" s="1">
        <v>2</v>
      </c>
      <c r="U6167" s="1">
        <v>2</v>
      </c>
      <c r="W6167"/>
      <c r="X6167"/>
    </row>
    <row r="6168" spans="1:24">
      <c r="A6168" t="s">
        <v>27</v>
      </c>
      <c r="B6168" t="s">
        <v>29</v>
      </c>
      <c r="C6168" t="s">
        <v>35</v>
      </c>
      <c r="D6168" t="s">
        <v>71</v>
      </c>
      <c r="E6168" t="s">
        <v>39</v>
      </c>
      <c r="F6168" s="2">
        <v>2019</v>
      </c>
      <c r="G6168" s="4">
        <v>116.5</v>
      </c>
      <c r="H6168" s="3">
        <v>116.44031814295199</v>
      </c>
      <c r="I6168" s="3">
        <v>54.475554088207403</v>
      </c>
      <c r="J6168" s="3">
        <v>178.40508219769799</v>
      </c>
      <c r="K6168" s="1">
        <v>4</v>
      </c>
      <c r="L6168" s="1">
        <v>3</v>
      </c>
      <c r="M6168" t="s">
        <v>67</v>
      </c>
      <c r="N6168" s="1">
        <v>12</v>
      </c>
      <c r="O6168" t="s">
        <v>70</v>
      </c>
      <c r="P6168" s="1">
        <v>35</v>
      </c>
      <c r="Q6168" s="1">
        <v>2</v>
      </c>
      <c r="R6168" t="s">
        <v>16</v>
      </c>
      <c r="S6168" s="1">
        <v>4</v>
      </c>
      <c r="T6168" s="1">
        <v>2</v>
      </c>
      <c r="U6168" s="1">
        <v>2</v>
      </c>
      <c r="W6168"/>
      <c r="X6168"/>
    </row>
    <row r="6169" spans="1:24">
      <c r="A6169" t="s">
        <v>27</v>
      </c>
      <c r="B6169" t="s">
        <v>29</v>
      </c>
      <c r="C6169" t="s">
        <v>34</v>
      </c>
      <c r="D6169" t="s">
        <v>71</v>
      </c>
      <c r="E6169" t="s">
        <v>39</v>
      </c>
      <c r="F6169" s="2">
        <v>2013</v>
      </c>
      <c r="G6169" s="4" t="s">
        <v>25</v>
      </c>
      <c r="H6169" s="3" t="s">
        <v>25</v>
      </c>
      <c r="I6169" s="3" t="s">
        <v>25</v>
      </c>
      <c r="J6169" s="3" t="s">
        <v>25</v>
      </c>
      <c r="K6169" s="1">
        <v>4</v>
      </c>
      <c r="L6169" s="1">
        <v>3</v>
      </c>
      <c r="M6169" t="s">
        <v>67</v>
      </c>
      <c r="N6169" s="1">
        <v>12</v>
      </c>
      <c r="O6169" t="s">
        <v>70</v>
      </c>
      <c r="P6169" s="1">
        <v>35</v>
      </c>
      <c r="Q6169" s="1">
        <v>2</v>
      </c>
      <c r="R6169" t="s">
        <v>16</v>
      </c>
      <c r="S6169" s="1">
        <v>4</v>
      </c>
      <c r="T6169" s="1">
        <v>2</v>
      </c>
      <c r="U6169" s="1">
        <v>3</v>
      </c>
      <c r="W6169"/>
      <c r="X6169"/>
    </row>
    <row r="6170" spans="1:24">
      <c r="A6170" t="s">
        <v>27</v>
      </c>
      <c r="B6170" t="s">
        <v>29</v>
      </c>
      <c r="C6170" t="s">
        <v>34</v>
      </c>
      <c r="D6170" t="s">
        <v>71</v>
      </c>
      <c r="E6170" t="s">
        <v>39</v>
      </c>
      <c r="F6170" s="2">
        <v>2014</v>
      </c>
      <c r="G6170" s="4" t="s">
        <v>25</v>
      </c>
      <c r="H6170" s="3" t="s">
        <v>25</v>
      </c>
      <c r="I6170" s="3" t="s">
        <v>25</v>
      </c>
      <c r="J6170" s="3" t="s">
        <v>25</v>
      </c>
      <c r="K6170" s="1">
        <v>4</v>
      </c>
      <c r="L6170" s="1">
        <v>3</v>
      </c>
      <c r="M6170" t="s">
        <v>67</v>
      </c>
      <c r="N6170" s="1">
        <v>12</v>
      </c>
      <c r="O6170" t="s">
        <v>70</v>
      </c>
      <c r="P6170" s="1">
        <v>35</v>
      </c>
      <c r="Q6170" s="1">
        <v>2</v>
      </c>
      <c r="R6170" t="s">
        <v>16</v>
      </c>
      <c r="S6170" s="1">
        <v>4</v>
      </c>
      <c r="T6170" s="1">
        <v>2</v>
      </c>
      <c r="U6170" s="1">
        <v>3</v>
      </c>
      <c r="W6170"/>
      <c r="X6170"/>
    </row>
    <row r="6171" spans="1:24">
      <c r="A6171" t="s">
        <v>27</v>
      </c>
      <c r="B6171" t="s">
        <v>29</v>
      </c>
      <c r="C6171" t="s">
        <v>34</v>
      </c>
      <c r="D6171" t="s">
        <v>71</v>
      </c>
      <c r="E6171" t="s">
        <v>39</v>
      </c>
      <c r="F6171" s="2">
        <v>2015</v>
      </c>
      <c r="G6171" s="4" t="s">
        <v>25</v>
      </c>
      <c r="H6171" s="3" t="s">
        <v>25</v>
      </c>
      <c r="I6171" s="3" t="s">
        <v>25</v>
      </c>
      <c r="J6171" s="3" t="s">
        <v>25</v>
      </c>
      <c r="K6171" s="1">
        <v>4</v>
      </c>
      <c r="L6171" s="1">
        <v>3</v>
      </c>
      <c r="M6171" t="s">
        <v>67</v>
      </c>
      <c r="N6171" s="1">
        <v>12</v>
      </c>
      <c r="O6171" t="s">
        <v>70</v>
      </c>
      <c r="P6171" s="1">
        <v>35</v>
      </c>
      <c r="Q6171" s="1">
        <v>2</v>
      </c>
      <c r="R6171" t="s">
        <v>16</v>
      </c>
      <c r="S6171" s="1">
        <v>4</v>
      </c>
      <c r="T6171" s="1">
        <v>2</v>
      </c>
      <c r="U6171" s="1">
        <v>3</v>
      </c>
      <c r="W6171"/>
      <c r="X6171"/>
    </row>
    <row r="6172" spans="1:24">
      <c r="A6172" t="s">
        <v>27</v>
      </c>
      <c r="B6172" t="s">
        <v>29</v>
      </c>
      <c r="C6172" t="s">
        <v>34</v>
      </c>
      <c r="D6172" t="s">
        <v>71</v>
      </c>
      <c r="E6172" t="s">
        <v>39</v>
      </c>
      <c r="F6172" s="2">
        <v>2016</v>
      </c>
      <c r="G6172" s="4" t="s">
        <v>25</v>
      </c>
      <c r="H6172" s="3" t="s">
        <v>25</v>
      </c>
      <c r="I6172" s="3" t="s">
        <v>25</v>
      </c>
      <c r="J6172" s="3" t="s">
        <v>25</v>
      </c>
      <c r="K6172" s="1">
        <v>4</v>
      </c>
      <c r="L6172" s="1">
        <v>3</v>
      </c>
      <c r="M6172" t="s">
        <v>67</v>
      </c>
      <c r="N6172" s="1">
        <v>12</v>
      </c>
      <c r="O6172" t="s">
        <v>70</v>
      </c>
      <c r="P6172" s="1">
        <v>35</v>
      </c>
      <c r="Q6172" s="1">
        <v>2</v>
      </c>
      <c r="R6172" t="s">
        <v>16</v>
      </c>
      <c r="S6172" s="1">
        <v>4</v>
      </c>
      <c r="T6172" s="1">
        <v>2</v>
      </c>
      <c r="U6172" s="1">
        <v>3</v>
      </c>
      <c r="W6172"/>
      <c r="X6172"/>
    </row>
    <row r="6173" spans="1:24">
      <c r="A6173" t="s">
        <v>27</v>
      </c>
      <c r="B6173" t="s">
        <v>29</v>
      </c>
      <c r="C6173" t="s">
        <v>34</v>
      </c>
      <c r="D6173" t="s">
        <v>71</v>
      </c>
      <c r="E6173" t="s">
        <v>39</v>
      </c>
      <c r="F6173" s="2">
        <v>2017</v>
      </c>
      <c r="G6173" s="4" t="s">
        <v>25</v>
      </c>
      <c r="H6173" s="3" t="s">
        <v>25</v>
      </c>
      <c r="I6173" s="3" t="s">
        <v>25</v>
      </c>
      <c r="J6173" s="3" t="s">
        <v>25</v>
      </c>
      <c r="K6173" s="1">
        <v>4</v>
      </c>
      <c r="L6173" s="1">
        <v>3</v>
      </c>
      <c r="M6173" t="s">
        <v>67</v>
      </c>
      <c r="N6173" s="1">
        <v>12</v>
      </c>
      <c r="O6173" t="s">
        <v>70</v>
      </c>
      <c r="P6173" s="1">
        <v>35</v>
      </c>
      <c r="Q6173" s="1">
        <v>2</v>
      </c>
      <c r="R6173" t="s">
        <v>16</v>
      </c>
      <c r="S6173" s="1">
        <v>4</v>
      </c>
      <c r="T6173" s="1">
        <v>2</v>
      </c>
      <c r="U6173" s="1">
        <v>3</v>
      </c>
      <c r="W6173"/>
      <c r="X6173"/>
    </row>
    <row r="6174" spans="1:24">
      <c r="A6174" t="s">
        <v>27</v>
      </c>
      <c r="B6174" t="s">
        <v>29</v>
      </c>
      <c r="C6174" t="s">
        <v>34</v>
      </c>
      <c r="D6174" t="s">
        <v>71</v>
      </c>
      <c r="E6174" t="s">
        <v>39</v>
      </c>
      <c r="F6174" s="2">
        <v>2018</v>
      </c>
      <c r="G6174" s="4" t="s">
        <v>25</v>
      </c>
      <c r="H6174" s="3" t="s">
        <v>25</v>
      </c>
      <c r="I6174" s="3" t="s">
        <v>25</v>
      </c>
      <c r="J6174" s="3" t="s">
        <v>25</v>
      </c>
      <c r="K6174" s="1">
        <v>4</v>
      </c>
      <c r="L6174" s="1">
        <v>3</v>
      </c>
      <c r="M6174" t="s">
        <v>67</v>
      </c>
      <c r="N6174" s="1">
        <v>12</v>
      </c>
      <c r="O6174" t="s">
        <v>70</v>
      </c>
      <c r="P6174" s="1">
        <v>35</v>
      </c>
      <c r="Q6174" s="1">
        <v>2</v>
      </c>
      <c r="R6174" t="s">
        <v>16</v>
      </c>
      <c r="S6174" s="1">
        <v>4</v>
      </c>
      <c r="T6174" s="1">
        <v>2</v>
      </c>
      <c r="U6174" s="1">
        <v>3</v>
      </c>
      <c r="W6174"/>
      <c r="X6174"/>
    </row>
    <row r="6175" spans="1:24">
      <c r="A6175" t="s">
        <v>27</v>
      </c>
      <c r="B6175" t="s">
        <v>29</v>
      </c>
      <c r="C6175" t="s">
        <v>34</v>
      </c>
      <c r="D6175" t="s">
        <v>71</v>
      </c>
      <c r="E6175" t="s">
        <v>39</v>
      </c>
      <c r="F6175" s="2">
        <v>2019</v>
      </c>
      <c r="G6175" s="4" t="s">
        <v>25</v>
      </c>
      <c r="H6175" s="3" t="s">
        <v>25</v>
      </c>
      <c r="I6175" s="3" t="s">
        <v>25</v>
      </c>
      <c r="J6175" s="3" t="s">
        <v>25</v>
      </c>
      <c r="K6175" s="1">
        <v>4</v>
      </c>
      <c r="L6175" s="1">
        <v>3</v>
      </c>
      <c r="M6175" t="s">
        <v>67</v>
      </c>
      <c r="N6175" s="1">
        <v>12</v>
      </c>
      <c r="O6175" t="s">
        <v>70</v>
      </c>
      <c r="P6175" s="1">
        <v>35</v>
      </c>
      <c r="Q6175" s="1">
        <v>2</v>
      </c>
      <c r="R6175" t="s">
        <v>16</v>
      </c>
      <c r="S6175" s="1">
        <v>4</v>
      </c>
      <c r="T6175" s="1">
        <v>2</v>
      </c>
      <c r="U6175" s="1">
        <v>3</v>
      </c>
      <c r="W6175"/>
      <c r="X6175"/>
    </row>
    <row r="6176" spans="1:24">
      <c r="A6176" t="s">
        <v>27</v>
      </c>
      <c r="B6176" t="s">
        <v>30</v>
      </c>
      <c r="C6176" t="s">
        <v>35</v>
      </c>
      <c r="D6176" t="s">
        <v>71</v>
      </c>
      <c r="E6176" t="s">
        <v>39</v>
      </c>
      <c r="F6176" s="2">
        <v>2013</v>
      </c>
      <c r="G6176" s="4">
        <v>12.1666666666667</v>
      </c>
      <c r="H6176" s="3">
        <v>0</v>
      </c>
      <c r="I6176" s="3">
        <v>0</v>
      </c>
      <c r="J6176" s="3">
        <v>0</v>
      </c>
      <c r="K6176" s="1">
        <v>4</v>
      </c>
      <c r="L6176" s="1">
        <v>3</v>
      </c>
      <c r="M6176" t="s">
        <v>67</v>
      </c>
      <c r="N6176" s="1">
        <v>12</v>
      </c>
      <c r="O6176" t="s">
        <v>70</v>
      </c>
      <c r="P6176" s="1">
        <v>35</v>
      </c>
      <c r="Q6176" s="1">
        <v>2</v>
      </c>
      <c r="R6176" t="s">
        <v>16</v>
      </c>
      <c r="S6176" s="1">
        <v>4</v>
      </c>
      <c r="T6176" s="1">
        <v>3</v>
      </c>
      <c r="U6176" s="1">
        <v>2</v>
      </c>
      <c r="W6176"/>
      <c r="X6176"/>
    </row>
    <row r="6177" spans="1:24">
      <c r="A6177" t="s">
        <v>27</v>
      </c>
      <c r="B6177" t="s">
        <v>30</v>
      </c>
      <c r="C6177" t="s">
        <v>35</v>
      </c>
      <c r="D6177" t="s">
        <v>71</v>
      </c>
      <c r="E6177" t="s">
        <v>39</v>
      </c>
      <c r="F6177" s="2">
        <v>2014</v>
      </c>
      <c r="G6177" s="4">
        <v>16.4166666666667</v>
      </c>
      <c r="H6177" s="3">
        <v>0</v>
      </c>
      <c r="I6177" s="3">
        <v>0</v>
      </c>
      <c r="J6177" s="3">
        <v>0</v>
      </c>
      <c r="K6177" s="1">
        <v>4</v>
      </c>
      <c r="L6177" s="1">
        <v>3</v>
      </c>
      <c r="M6177" t="s">
        <v>67</v>
      </c>
      <c r="N6177" s="1">
        <v>12</v>
      </c>
      <c r="O6177" t="s">
        <v>70</v>
      </c>
      <c r="P6177" s="1">
        <v>35</v>
      </c>
      <c r="Q6177" s="1">
        <v>2</v>
      </c>
      <c r="R6177" t="s">
        <v>16</v>
      </c>
      <c r="S6177" s="1">
        <v>4</v>
      </c>
      <c r="T6177" s="1">
        <v>3</v>
      </c>
      <c r="U6177" s="1">
        <v>2</v>
      </c>
      <c r="W6177"/>
      <c r="X6177"/>
    </row>
    <row r="6178" spans="1:24">
      <c r="A6178" t="s">
        <v>27</v>
      </c>
      <c r="B6178" t="s">
        <v>30</v>
      </c>
      <c r="C6178" t="s">
        <v>35</v>
      </c>
      <c r="D6178" t="s">
        <v>71</v>
      </c>
      <c r="E6178" t="s">
        <v>39</v>
      </c>
      <c r="F6178" s="2">
        <v>2015</v>
      </c>
      <c r="G6178" s="4">
        <v>18.3333333333333</v>
      </c>
      <c r="H6178" s="3">
        <v>0</v>
      </c>
      <c r="I6178" s="3">
        <v>0</v>
      </c>
      <c r="J6178" s="3">
        <v>0</v>
      </c>
      <c r="K6178" s="1">
        <v>4</v>
      </c>
      <c r="L6178" s="1">
        <v>3</v>
      </c>
      <c r="M6178" t="s">
        <v>67</v>
      </c>
      <c r="N6178" s="1">
        <v>12</v>
      </c>
      <c r="O6178" t="s">
        <v>70</v>
      </c>
      <c r="P6178" s="1">
        <v>35</v>
      </c>
      <c r="Q6178" s="1">
        <v>2</v>
      </c>
      <c r="R6178" t="s">
        <v>16</v>
      </c>
      <c r="S6178" s="1">
        <v>4</v>
      </c>
      <c r="T6178" s="1">
        <v>3</v>
      </c>
      <c r="U6178" s="1">
        <v>2</v>
      </c>
      <c r="W6178"/>
      <c r="X6178"/>
    </row>
    <row r="6179" spans="1:24">
      <c r="A6179" t="s">
        <v>27</v>
      </c>
      <c r="B6179" t="s">
        <v>30</v>
      </c>
      <c r="C6179" t="s">
        <v>35</v>
      </c>
      <c r="D6179" t="s">
        <v>71</v>
      </c>
      <c r="E6179" t="s">
        <v>39</v>
      </c>
      <c r="F6179" s="2">
        <v>2016</v>
      </c>
      <c r="G6179" s="4">
        <v>30.3333333333333</v>
      </c>
      <c r="H6179" s="3">
        <v>0</v>
      </c>
      <c r="I6179" s="3">
        <v>0</v>
      </c>
      <c r="J6179" s="3">
        <v>0</v>
      </c>
      <c r="K6179" s="1">
        <v>4</v>
      </c>
      <c r="L6179" s="1">
        <v>3</v>
      </c>
      <c r="M6179" t="s">
        <v>67</v>
      </c>
      <c r="N6179" s="1">
        <v>12</v>
      </c>
      <c r="O6179" t="s">
        <v>70</v>
      </c>
      <c r="P6179" s="1">
        <v>35</v>
      </c>
      <c r="Q6179" s="1">
        <v>2</v>
      </c>
      <c r="R6179" t="s">
        <v>16</v>
      </c>
      <c r="S6179" s="1">
        <v>4</v>
      </c>
      <c r="T6179" s="1">
        <v>3</v>
      </c>
      <c r="U6179" s="1">
        <v>2</v>
      </c>
      <c r="W6179"/>
      <c r="X6179"/>
    </row>
    <row r="6180" spans="1:24">
      <c r="A6180" t="s">
        <v>27</v>
      </c>
      <c r="B6180" t="s">
        <v>30</v>
      </c>
      <c r="C6180" t="s">
        <v>35</v>
      </c>
      <c r="D6180" t="s">
        <v>71</v>
      </c>
      <c r="E6180" t="s">
        <v>39</v>
      </c>
      <c r="F6180" s="2">
        <v>2017</v>
      </c>
      <c r="G6180" s="4">
        <v>43.25</v>
      </c>
      <c r="H6180" s="3">
        <v>0</v>
      </c>
      <c r="I6180" s="3">
        <v>0</v>
      </c>
      <c r="J6180" s="3">
        <v>0</v>
      </c>
      <c r="K6180" s="1">
        <v>4</v>
      </c>
      <c r="L6180" s="1">
        <v>3</v>
      </c>
      <c r="M6180" t="s">
        <v>67</v>
      </c>
      <c r="N6180" s="1">
        <v>12</v>
      </c>
      <c r="O6180" t="s">
        <v>70</v>
      </c>
      <c r="P6180" s="1">
        <v>35</v>
      </c>
      <c r="Q6180" s="1">
        <v>2</v>
      </c>
      <c r="R6180" t="s">
        <v>16</v>
      </c>
      <c r="S6180" s="1">
        <v>4</v>
      </c>
      <c r="T6180" s="1">
        <v>3</v>
      </c>
      <c r="U6180" s="1">
        <v>2</v>
      </c>
      <c r="W6180"/>
      <c r="X6180"/>
    </row>
    <row r="6181" spans="1:24">
      <c r="A6181" t="s">
        <v>27</v>
      </c>
      <c r="B6181" t="s">
        <v>30</v>
      </c>
      <c r="C6181" t="s">
        <v>35</v>
      </c>
      <c r="D6181" t="s">
        <v>71</v>
      </c>
      <c r="E6181" t="s">
        <v>39</v>
      </c>
      <c r="F6181" s="2">
        <v>2018</v>
      </c>
      <c r="G6181" s="4">
        <v>27.0833333333333</v>
      </c>
      <c r="H6181" s="3">
        <v>0</v>
      </c>
      <c r="I6181" s="3">
        <v>0</v>
      </c>
      <c r="J6181" s="3">
        <v>0</v>
      </c>
      <c r="K6181" s="1">
        <v>4</v>
      </c>
      <c r="L6181" s="1">
        <v>3</v>
      </c>
      <c r="M6181" t="s">
        <v>67</v>
      </c>
      <c r="N6181" s="1">
        <v>12</v>
      </c>
      <c r="O6181" t="s">
        <v>70</v>
      </c>
      <c r="P6181" s="1">
        <v>35</v>
      </c>
      <c r="Q6181" s="1">
        <v>2</v>
      </c>
      <c r="R6181" t="s">
        <v>16</v>
      </c>
      <c r="S6181" s="1">
        <v>4</v>
      </c>
      <c r="T6181" s="1">
        <v>3</v>
      </c>
      <c r="U6181" s="1">
        <v>2</v>
      </c>
      <c r="W6181"/>
      <c r="X6181"/>
    </row>
    <row r="6182" spans="1:24">
      <c r="A6182" t="s">
        <v>27</v>
      </c>
      <c r="B6182" t="s">
        <v>30</v>
      </c>
      <c r="C6182" t="s">
        <v>35</v>
      </c>
      <c r="D6182" t="s">
        <v>71</v>
      </c>
      <c r="E6182" t="s">
        <v>39</v>
      </c>
      <c r="F6182" s="2">
        <v>2019</v>
      </c>
      <c r="G6182" s="4">
        <v>21.3333333333333</v>
      </c>
      <c r="H6182" s="3">
        <v>0</v>
      </c>
      <c r="I6182" s="3">
        <v>0</v>
      </c>
      <c r="J6182" s="3">
        <v>0</v>
      </c>
      <c r="K6182" s="1">
        <v>4</v>
      </c>
      <c r="L6182" s="1">
        <v>3</v>
      </c>
      <c r="M6182" t="s">
        <v>67</v>
      </c>
      <c r="N6182" s="1">
        <v>12</v>
      </c>
      <c r="O6182" t="s">
        <v>70</v>
      </c>
      <c r="P6182" s="1">
        <v>35</v>
      </c>
      <c r="Q6182" s="1">
        <v>2</v>
      </c>
      <c r="R6182" t="s">
        <v>16</v>
      </c>
      <c r="S6182" s="1">
        <v>4</v>
      </c>
      <c r="T6182" s="1">
        <v>3</v>
      </c>
      <c r="U6182" s="1">
        <v>2</v>
      </c>
      <c r="W6182"/>
      <c r="X6182"/>
    </row>
    <row r="6183" spans="1:24">
      <c r="A6183" t="s">
        <v>27</v>
      </c>
      <c r="B6183" t="s">
        <v>30</v>
      </c>
      <c r="C6183" t="s">
        <v>34</v>
      </c>
      <c r="D6183" t="s">
        <v>71</v>
      </c>
      <c r="E6183" t="s">
        <v>39</v>
      </c>
      <c r="F6183" s="2">
        <v>2013</v>
      </c>
      <c r="G6183" s="4" t="s">
        <v>25</v>
      </c>
      <c r="H6183" s="3" t="s">
        <v>25</v>
      </c>
      <c r="I6183" s="3" t="s">
        <v>25</v>
      </c>
      <c r="J6183" s="3" t="s">
        <v>25</v>
      </c>
      <c r="K6183" s="1">
        <v>4</v>
      </c>
      <c r="L6183" s="1">
        <v>3</v>
      </c>
      <c r="M6183" t="s">
        <v>67</v>
      </c>
      <c r="N6183" s="1">
        <v>12</v>
      </c>
      <c r="O6183" t="s">
        <v>70</v>
      </c>
      <c r="P6183" s="1">
        <v>35</v>
      </c>
      <c r="Q6183" s="1">
        <v>2</v>
      </c>
      <c r="R6183" t="s">
        <v>16</v>
      </c>
      <c r="S6183" s="1">
        <v>4</v>
      </c>
      <c r="T6183" s="1">
        <v>3</v>
      </c>
      <c r="U6183" s="1">
        <v>3</v>
      </c>
      <c r="W6183"/>
      <c r="X6183"/>
    </row>
    <row r="6184" spans="1:24">
      <c r="A6184" t="s">
        <v>27</v>
      </c>
      <c r="B6184" t="s">
        <v>30</v>
      </c>
      <c r="C6184" t="s">
        <v>34</v>
      </c>
      <c r="D6184" t="s">
        <v>71</v>
      </c>
      <c r="E6184" t="s">
        <v>39</v>
      </c>
      <c r="F6184" s="2">
        <v>2014</v>
      </c>
      <c r="G6184" s="4" t="s">
        <v>25</v>
      </c>
      <c r="H6184" s="3" t="s">
        <v>25</v>
      </c>
      <c r="I6184" s="3" t="s">
        <v>25</v>
      </c>
      <c r="J6184" s="3" t="s">
        <v>25</v>
      </c>
      <c r="K6184" s="1">
        <v>4</v>
      </c>
      <c r="L6184" s="1">
        <v>3</v>
      </c>
      <c r="M6184" t="s">
        <v>67</v>
      </c>
      <c r="N6184" s="1">
        <v>12</v>
      </c>
      <c r="O6184" t="s">
        <v>70</v>
      </c>
      <c r="P6184" s="1">
        <v>35</v>
      </c>
      <c r="Q6184" s="1">
        <v>2</v>
      </c>
      <c r="R6184" t="s">
        <v>16</v>
      </c>
      <c r="S6184" s="1">
        <v>4</v>
      </c>
      <c r="T6184" s="1">
        <v>3</v>
      </c>
      <c r="U6184" s="1">
        <v>3</v>
      </c>
      <c r="W6184"/>
      <c r="X6184"/>
    </row>
    <row r="6185" spans="1:24">
      <c r="A6185" t="s">
        <v>27</v>
      </c>
      <c r="B6185" t="s">
        <v>30</v>
      </c>
      <c r="C6185" t="s">
        <v>34</v>
      </c>
      <c r="D6185" t="s">
        <v>71</v>
      </c>
      <c r="E6185" t="s">
        <v>39</v>
      </c>
      <c r="F6185" s="2">
        <v>2015</v>
      </c>
      <c r="G6185" s="4" t="s">
        <v>25</v>
      </c>
      <c r="H6185" s="3" t="s">
        <v>25</v>
      </c>
      <c r="I6185" s="3" t="s">
        <v>25</v>
      </c>
      <c r="J6185" s="3" t="s">
        <v>25</v>
      </c>
      <c r="K6185" s="1">
        <v>4</v>
      </c>
      <c r="L6185" s="1">
        <v>3</v>
      </c>
      <c r="M6185" t="s">
        <v>67</v>
      </c>
      <c r="N6185" s="1">
        <v>12</v>
      </c>
      <c r="O6185" t="s">
        <v>70</v>
      </c>
      <c r="P6185" s="1">
        <v>35</v>
      </c>
      <c r="Q6185" s="1">
        <v>2</v>
      </c>
      <c r="R6185" t="s">
        <v>16</v>
      </c>
      <c r="S6185" s="1">
        <v>4</v>
      </c>
      <c r="T6185" s="1">
        <v>3</v>
      </c>
      <c r="U6185" s="1">
        <v>3</v>
      </c>
      <c r="W6185"/>
      <c r="X6185"/>
    </row>
    <row r="6186" spans="1:24">
      <c r="A6186" t="s">
        <v>27</v>
      </c>
      <c r="B6186" t="s">
        <v>30</v>
      </c>
      <c r="C6186" t="s">
        <v>34</v>
      </c>
      <c r="D6186" t="s">
        <v>71</v>
      </c>
      <c r="E6186" t="s">
        <v>39</v>
      </c>
      <c r="F6186" s="2">
        <v>2016</v>
      </c>
      <c r="G6186" s="4" t="s">
        <v>25</v>
      </c>
      <c r="H6186" s="3" t="s">
        <v>25</v>
      </c>
      <c r="I6186" s="3" t="s">
        <v>25</v>
      </c>
      <c r="J6186" s="3" t="s">
        <v>25</v>
      </c>
      <c r="K6186" s="1">
        <v>4</v>
      </c>
      <c r="L6186" s="1">
        <v>3</v>
      </c>
      <c r="M6186" t="s">
        <v>67</v>
      </c>
      <c r="N6186" s="1">
        <v>12</v>
      </c>
      <c r="O6186" t="s">
        <v>70</v>
      </c>
      <c r="P6186" s="1">
        <v>35</v>
      </c>
      <c r="Q6186" s="1">
        <v>2</v>
      </c>
      <c r="R6186" t="s">
        <v>16</v>
      </c>
      <c r="S6186" s="1">
        <v>4</v>
      </c>
      <c r="T6186" s="1">
        <v>3</v>
      </c>
      <c r="U6186" s="1">
        <v>3</v>
      </c>
      <c r="W6186"/>
      <c r="X6186"/>
    </row>
    <row r="6187" spans="1:24">
      <c r="A6187" t="s">
        <v>27</v>
      </c>
      <c r="B6187" t="s">
        <v>30</v>
      </c>
      <c r="C6187" t="s">
        <v>34</v>
      </c>
      <c r="D6187" t="s">
        <v>71</v>
      </c>
      <c r="E6187" t="s">
        <v>39</v>
      </c>
      <c r="F6187" s="2">
        <v>2017</v>
      </c>
      <c r="G6187" s="4" t="s">
        <v>25</v>
      </c>
      <c r="H6187" s="3" t="s">
        <v>25</v>
      </c>
      <c r="I6187" s="3" t="s">
        <v>25</v>
      </c>
      <c r="J6187" s="3" t="s">
        <v>25</v>
      </c>
      <c r="K6187" s="1">
        <v>4</v>
      </c>
      <c r="L6187" s="1">
        <v>3</v>
      </c>
      <c r="M6187" t="s">
        <v>67</v>
      </c>
      <c r="N6187" s="1">
        <v>12</v>
      </c>
      <c r="O6187" t="s">
        <v>70</v>
      </c>
      <c r="P6187" s="1">
        <v>35</v>
      </c>
      <c r="Q6187" s="1">
        <v>2</v>
      </c>
      <c r="R6187" t="s">
        <v>16</v>
      </c>
      <c r="S6187" s="1">
        <v>4</v>
      </c>
      <c r="T6187" s="1">
        <v>3</v>
      </c>
      <c r="U6187" s="1">
        <v>3</v>
      </c>
      <c r="W6187"/>
      <c r="X6187"/>
    </row>
    <row r="6188" spans="1:24">
      <c r="A6188" t="s">
        <v>27</v>
      </c>
      <c r="B6188" t="s">
        <v>30</v>
      </c>
      <c r="C6188" t="s">
        <v>34</v>
      </c>
      <c r="D6188" t="s">
        <v>71</v>
      </c>
      <c r="E6188" t="s">
        <v>39</v>
      </c>
      <c r="F6188" s="2">
        <v>2018</v>
      </c>
      <c r="G6188" s="4" t="s">
        <v>25</v>
      </c>
      <c r="H6188" s="3" t="s">
        <v>25</v>
      </c>
      <c r="I6188" s="3" t="s">
        <v>25</v>
      </c>
      <c r="J6188" s="3" t="s">
        <v>25</v>
      </c>
      <c r="K6188" s="1">
        <v>4</v>
      </c>
      <c r="L6188" s="1">
        <v>3</v>
      </c>
      <c r="M6188" t="s">
        <v>67</v>
      </c>
      <c r="N6188" s="1">
        <v>12</v>
      </c>
      <c r="O6188" t="s">
        <v>70</v>
      </c>
      <c r="P6188" s="1">
        <v>35</v>
      </c>
      <c r="Q6188" s="1">
        <v>2</v>
      </c>
      <c r="R6188" t="s">
        <v>16</v>
      </c>
      <c r="S6188" s="1">
        <v>4</v>
      </c>
      <c r="T6188" s="1">
        <v>3</v>
      </c>
      <c r="U6188" s="1">
        <v>3</v>
      </c>
      <c r="W6188"/>
      <c r="X6188"/>
    </row>
    <row r="6189" spans="1:24">
      <c r="A6189" t="s">
        <v>27</v>
      </c>
      <c r="B6189" t="s">
        <v>30</v>
      </c>
      <c r="C6189" t="s">
        <v>34</v>
      </c>
      <c r="D6189" t="s">
        <v>71</v>
      </c>
      <c r="E6189" t="s">
        <v>39</v>
      </c>
      <c r="F6189" s="2">
        <v>2019</v>
      </c>
      <c r="G6189" s="4" t="s">
        <v>25</v>
      </c>
      <c r="H6189" s="3" t="s">
        <v>25</v>
      </c>
      <c r="I6189" s="3" t="s">
        <v>25</v>
      </c>
      <c r="J6189" s="3" t="s">
        <v>25</v>
      </c>
      <c r="K6189" s="1">
        <v>4</v>
      </c>
      <c r="L6189" s="1">
        <v>3</v>
      </c>
      <c r="M6189" t="s">
        <v>67</v>
      </c>
      <c r="N6189" s="1">
        <v>12</v>
      </c>
      <c r="O6189" t="s">
        <v>70</v>
      </c>
      <c r="P6189" s="1">
        <v>35</v>
      </c>
      <c r="Q6189" s="1">
        <v>2</v>
      </c>
      <c r="R6189" t="s">
        <v>16</v>
      </c>
      <c r="S6189" s="1">
        <v>4</v>
      </c>
      <c r="T6189" s="1">
        <v>3</v>
      </c>
      <c r="U6189" s="1">
        <v>3</v>
      </c>
      <c r="W6189"/>
      <c r="X6189"/>
    </row>
    <row r="6190" spans="1:24">
      <c r="A6190" t="s">
        <v>27</v>
      </c>
      <c r="B6190" t="s">
        <v>28</v>
      </c>
      <c r="C6190" t="s">
        <v>36</v>
      </c>
      <c r="D6190" t="s">
        <v>71</v>
      </c>
      <c r="E6190" t="s">
        <v>39</v>
      </c>
      <c r="F6190" s="2">
        <v>2013</v>
      </c>
      <c r="G6190" s="4">
        <v>2363.9166666666702</v>
      </c>
      <c r="H6190" s="3">
        <v>92.9622523712858</v>
      </c>
      <c r="I6190" s="3">
        <v>80.671080011165103</v>
      </c>
      <c r="J6190" s="3">
        <v>105.253424731406</v>
      </c>
      <c r="K6190" s="1">
        <v>4</v>
      </c>
      <c r="L6190" s="1">
        <v>3</v>
      </c>
      <c r="M6190" t="s">
        <v>67</v>
      </c>
      <c r="N6190" s="1">
        <v>12</v>
      </c>
      <c r="O6190" t="s">
        <v>70</v>
      </c>
      <c r="P6190" s="1">
        <v>35</v>
      </c>
      <c r="Q6190" s="1">
        <v>2</v>
      </c>
      <c r="R6190" t="s">
        <v>16</v>
      </c>
      <c r="S6190" s="1">
        <v>4</v>
      </c>
      <c r="T6190" s="1">
        <v>1</v>
      </c>
      <c r="U6190" s="1">
        <v>4</v>
      </c>
      <c r="W6190"/>
      <c r="X6190"/>
    </row>
    <row r="6191" spans="1:24">
      <c r="A6191" t="s">
        <v>27</v>
      </c>
      <c r="B6191" t="s">
        <v>28</v>
      </c>
      <c r="C6191" t="s">
        <v>36</v>
      </c>
      <c r="D6191" t="s">
        <v>71</v>
      </c>
      <c r="E6191" t="s">
        <v>39</v>
      </c>
      <c r="F6191" s="2">
        <v>2014</v>
      </c>
      <c r="G6191" s="4">
        <v>2579.9166666666702</v>
      </c>
      <c r="H6191" s="3">
        <v>92.465563007683201</v>
      </c>
      <c r="I6191" s="3">
        <v>80.731639805294407</v>
      </c>
      <c r="J6191" s="3">
        <v>104.199486210072</v>
      </c>
      <c r="K6191" s="1">
        <v>4</v>
      </c>
      <c r="L6191" s="1">
        <v>3</v>
      </c>
      <c r="M6191" t="s">
        <v>67</v>
      </c>
      <c r="N6191" s="1">
        <v>12</v>
      </c>
      <c r="O6191" t="s">
        <v>70</v>
      </c>
      <c r="P6191" s="1">
        <v>35</v>
      </c>
      <c r="Q6191" s="1">
        <v>2</v>
      </c>
      <c r="R6191" t="s">
        <v>16</v>
      </c>
      <c r="S6191" s="1">
        <v>4</v>
      </c>
      <c r="T6191" s="1">
        <v>1</v>
      </c>
      <c r="U6191" s="1">
        <v>4</v>
      </c>
      <c r="W6191"/>
      <c r="X6191"/>
    </row>
    <row r="6192" spans="1:24">
      <c r="A6192" t="s">
        <v>27</v>
      </c>
      <c r="B6192" t="s">
        <v>28</v>
      </c>
      <c r="C6192" t="s">
        <v>36</v>
      </c>
      <c r="D6192" t="s">
        <v>71</v>
      </c>
      <c r="E6192" t="s">
        <v>39</v>
      </c>
      <c r="F6192" s="2">
        <v>2015</v>
      </c>
      <c r="G6192" s="4">
        <v>2746.4166666666702</v>
      </c>
      <c r="H6192" s="3">
        <v>94.595794019262399</v>
      </c>
      <c r="I6192" s="3">
        <v>83.092856208056901</v>
      </c>
      <c r="J6192" s="3">
        <v>106.098731830468</v>
      </c>
      <c r="K6192" s="1">
        <v>4</v>
      </c>
      <c r="L6192" s="1">
        <v>3</v>
      </c>
      <c r="M6192" t="s">
        <v>67</v>
      </c>
      <c r="N6192" s="1">
        <v>12</v>
      </c>
      <c r="O6192" t="s">
        <v>70</v>
      </c>
      <c r="P6192" s="1">
        <v>35</v>
      </c>
      <c r="Q6192" s="1">
        <v>2</v>
      </c>
      <c r="R6192" t="s">
        <v>16</v>
      </c>
      <c r="S6192" s="1">
        <v>4</v>
      </c>
      <c r="T6192" s="1">
        <v>1</v>
      </c>
      <c r="U6192" s="1">
        <v>4</v>
      </c>
      <c r="W6192"/>
      <c r="X6192"/>
    </row>
    <row r="6193" spans="1:24">
      <c r="A6193" t="s">
        <v>27</v>
      </c>
      <c r="B6193" t="s">
        <v>28</v>
      </c>
      <c r="C6193" t="s">
        <v>36</v>
      </c>
      <c r="D6193" t="s">
        <v>71</v>
      </c>
      <c r="E6193" t="s">
        <v>39</v>
      </c>
      <c r="F6193" s="2">
        <v>2016</v>
      </c>
      <c r="G6193" s="4">
        <v>2732.1666666666601</v>
      </c>
      <c r="H6193" s="3">
        <v>100.410355528095</v>
      </c>
      <c r="I6193" s="3">
        <v>88.528295844359604</v>
      </c>
      <c r="J6193" s="3">
        <v>112.29241521183</v>
      </c>
      <c r="K6193" s="1">
        <v>4</v>
      </c>
      <c r="L6193" s="1">
        <v>3</v>
      </c>
      <c r="M6193" t="s">
        <v>67</v>
      </c>
      <c r="N6193" s="1">
        <v>12</v>
      </c>
      <c r="O6193" t="s">
        <v>70</v>
      </c>
      <c r="P6193" s="1">
        <v>35</v>
      </c>
      <c r="Q6193" s="1">
        <v>2</v>
      </c>
      <c r="R6193" t="s">
        <v>16</v>
      </c>
      <c r="S6193" s="1">
        <v>4</v>
      </c>
      <c r="T6193" s="1">
        <v>1</v>
      </c>
      <c r="U6193" s="1">
        <v>4</v>
      </c>
      <c r="W6193"/>
      <c r="X6193"/>
    </row>
    <row r="6194" spans="1:24">
      <c r="A6194" t="s">
        <v>27</v>
      </c>
      <c r="B6194" t="s">
        <v>28</v>
      </c>
      <c r="C6194" t="s">
        <v>36</v>
      </c>
      <c r="D6194" t="s">
        <v>71</v>
      </c>
      <c r="E6194" t="s">
        <v>39</v>
      </c>
      <c r="F6194" s="2">
        <v>2017</v>
      </c>
      <c r="G6194" s="4">
        <v>2489.8333333333298</v>
      </c>
      <c r="H6194" s="3">
        <v>98.551460681333296</v>
      </c>
      <c r="I6194" s="3">
        <v>86.220342339583596</v>
      </c>
      <c r="J6194" s="3">
        <v>110.882579023083</v>
      </c>
      <c r="K6194" s="1">
        <v>4</v>
      </c>
      <c r="L6194" s="1">
        <v>3</v>
      </c>
      <c r="M6194" t="s">
        <v>67</v>
      </c>
      <c r="N6194" s="1">
        <v>12</v>
      </c>
      <c r="O6194" t="s">
        <v>70</v>
      </c>
      <c r="P6194" s="1">
        <v>35</v>
      </c>
      <c r="Q6194" s="1">
        <v>2</v>
      </c>
      <c r="R6194" t="s">
        <v>16</v>
      </c>
      <c r="S6194" s="1">
        <v>4</v>
      </c>
      <c r="T6194" s="1">
        <v>1</v>
      </c>
      <c r="U6194" s="1">
        <v>4</v>
      </c>
      <c r="W6194"/>
      <c r="X6194"/>
    </row>
    <row r="6195" spans="1:24">
      <c r="A6195" t="s">
        <v>27</v>
      </c>
      <c r="B6195" t="s">
        <v>28</v>
      </c>
      <c r="C6195" t="s">
        <v>36</v>
      </c>
      <c r="D6195" t="s">
        <v>71</v>
      </c>
      <c r="E6195" t="s">
        <v>39</v>
      </c>
      <c r="F6195" s="2">
        <v>2018</v>
      </c>
      <c r="G6195" s="4">
        <v>2523.5</v>
      </c>
      <c r="H6195" s="3">
        <v>109.12551902042</v>
      </c>
      <c r="I6195" s="3">
        <v>96.236567861964005</v>
      </c>
      <c r="J6195" s="3">
        <v>122.014470178876</v>
      </c>
      <c r="K6195" s="1">
        <v>4</v>
      </c>
      <c r="L6195" s="1">
        <v>3</v>
      </c>
      <c r="M6195" t="s">
        <v>67</v>
      </c>
      <c r="N6195" s="1">
        <v>12</v>
      </c>
      <c r="O6195" t="s">
        <v>70</v>
      </c>
      <c r="P6195" s="1">
        <v>35</v>
      </c>
      <c r="Q6195" s="1">
        <v>2</v>
      </c>
      <c r="R6195" t="s">
        <v>16</v>
      </c>
      <c r="S6195" s="1">
        <v>4</v>
      </c>
      <c r="T6195" s="1">
        <v>1</v>
      </c>
      <c r="U6195" s="1">
        <v>4</v>
      </c>
      <c r="W6195"/>
      <c r="X6195"/>
    </row>
    <row r="6196" spans="1:24">
      <c r="A6196" t="s">
        <v>27</v>
      </c>
      <c r="B6196" t="s">
        <v>28</v>
      </c>
      <c r="C6196" t="s">
        <v>36</v>
      </c>
      <c r="D6196" t="s">
        <v>71</v>
      </c>
      <c r="E6196" t="s">
        <v>39</v>
      </c>
      <c r="F6196" s="2">
        <v>2019</v>
      </c>
      <c r="G6196" s="4">
        <v>2439.1666666666702</v>
      </c>
      <c r="H6196" s="3">
        <v>105.630864028383</v>
      </c>
      <c r="I6196" s="3">
        <v>92.732615249634094</v>
      </c>
      <c r="J6196" s="3">
        <v>118.52911280713199</v>
      </c>
      <c r="K6196" s="1">
        <v>4</v>
      </c>
      <c r="L6196" s="1">
        <v>3</v>
      </c>
      <c r="M6196" t="s">
        <v>67</v>
      </c>
      <c r="N6196" s="1">
        <v>12</v>
      </c>
      <c r="O6196" t="s">
        <v>70</v>
      </c>
      <c r="P6196" s="1">
        <v>35</v>
      </c>
      <c r="Q6196" s="1">
        <v>2</v>
      </c>
      <c r="R6196" t="s">
        <v>16</v>
      </c>
      <c r="S6196" s="1">
        <v>4</v>
      </c>
      <c r="T6196" s="1">
        <v>1</v>
      </c>
      <c r="U6196" s="1">
        <v>4</v>
      </c>
      <c r="W6196"/>
      <c r="X6196"/>
    </row>
    <row r="6197" spans="1:24">
      <c r="A6197" t="s">
        <v>27</v>
      </c>
      <c r="B6197" t="s">
        <v>29</v>
      </c>
      <c r="C6197" t="s">
        <v>36</v>
      </c>
      <c r="D6197" t="s">
        <v>71</v>
      </c>
      <c r="E6197" t="s">
        <v>39</v>
      </c>
      <c r="F6197" s="2">
        <v>2013</v>
      </c>
      <c r="G6197" s="4">
        <v>534.83333333333405</v>
      </c>
      <c r="H6197" s="3">
        <v>46.088046550664899</v>
      </c>
      <c r="I6197" s="3">
        <v>27.893510390567599</v>
      </c>
      <c r="J6197" s="3">
        <v>64.2825827107621</v>
      </c>
      <c r="K6197" s="1">
        <v>4</v>
      </c>
      <c r="L6197" s="1">
        <v>3</v>
      </c>
      <c r="M6197" t="s">
        <v>67</v>
      </c>
      <c r="N6197" s="1">
        <v>12</v>
      </c>
      <c r="O6197" t="s">
        <v>70</v>
      </c>
      <c r="P6197" s="1">
        <v>35</v>
      </c>
      <c r="Q6197" s="1">
        <v>2</v>
      </c>
      <c r="R6197" t="s">
        <v>16</v>
      </c>
      <c r="S6197" s="1">
        <v>4</v>
      </c>
      <c r="T6197" s="1">
        <v>2</v>
      </c>
      <c r="U6197" s="1">
        <v>4</v>
      </c>
      <c r="W6197"/>
      <c r="X6197"/>
    </row>
    <row r="6198" spans="1:24">
      <c r="A6198" t="s">
        <v>27</v>
      </c>
      <c r="B6198" t="s">
        <v>29</v>
      </c>
      <c r="C6198" t="s">
        <v>36</v>
      </c>
      <c r="D6198" t="s">
        <v>71</v>
      </c>
      <c r="E6198" t="s">
        <v>39</v>
      </c>
      <c r="F6198" s="2">
        <v>2014</v>
      </c>
      <c r="G6198" s="4">
        <v>610.83333333333303</v>
      </c>
      <c r="H6198" s="3">
        <v>100.45193651911499</v>
      </c>
      <c r="I6198" s="3">
        <v>75.317227384697404</v>
      </c>
      <c r="J6198" s="3">
        <v>125.586645653532</v>
      </c>
      <c r="K6198" s="1">
        <v>4</v>
      </c>
      <c r="L6198" s="1">
        <v>3</v>
      </c>
      <c r="M6198" t="s">
        <v>67</v>
      </c>
      <c r="N6198" s="1">
        <v>12</v>
      </c>
      <c r="O6198" t="s">
        <v>70</v>
      </c>
      <c r="P6198" s="1">
        <v>35</v>
      </c>
      <c r="Q6198" s="1">
        <v>2</v>
      </c>
      <c r="R6198" t="s">
        <v>16</v>
      </c>
      <c r="S6198" s="1">
        <v>4</v>
      </c>
      <c r="T6198" s="1">
        <v>2</v>
      </c>
      <c r="U6198" s="1">
        <v>4</v>
      </c>
      <c r="W6198"/>
      <c r="X6198"/>
    </row>
    <row r="6199" spans="1:24">
      <c r="A6199" t="s">
        <v>27</v>
      </c>
      <c r="B6199" t="s">
        <v>29</v>
      </c>
      <c r="C6199" t="s">
        <v>36</v>
      </c>
      <c r="D6199" t="s">
        <v>71</v>
      </c>
      <c r="E6199" t="s">
        <v>39</v>
      </c>
      <c r="F6199" s="2">
        <v>2015</v>
      </c>
      <c r="G6199" s="4">
        <v>629.16666666666697</v>
      </c>
      <c r="H6199" s="3">
        <v>105.844193038504</v>
      </c>
      <c r="I6199" s="3">
        <v>80.422367343152501</v>
      </c>
      <c r="J6199" s="3">
        <v>131.26601873385599</v>
      </c>
      <c r="K6199" s="1">
        <v>4</v>
      </c>
      <c r="L6199" s="1">
        <v>3</v>
      </c>
      <c r="M6199" t="s">
        <v>67</v>
      </c>
      <c r="N6199" s="1">
        <v>12</v>
      </c>
      <c r="O6199" t="s">
        <v>70</v>
      </c>
      <c r="P6199" s="1">
        <v>35</v>
      </c>
      <c r="Q6199" s="1">
        <v>2</v>
      </c>
      <c r="R6199" t="s">
        <v>16</v>
      </c>
      <c r="S6199" s="1">
        <v>4</v>
      </c>
      <c r="T6199" s="1">
        <v>2</v>
      </c>
      <c r="U6199" s="1">
        <v>4</v>
      </c>
      <c r="W6199"/>
      <c r="X6199"/>
    </row>
    <row r="6200" spans="1:24">
      <c r="A6200" t="s">
        <v>27</v>
      </c>
      <c r="B6200" t="s">
        <v>29</v>
      </c>
      <c r="C6200" t="s">
        <v>36</v>
      </c>
      <c r="D6200" t="s">
        <v>71</v>
      </c>
      <c r="E6200" t="s">
        <v>39</v>
      </c>
      <c r="F6200" s="2">
        <v>2016</v>
      </c>
      <c r="G6200" s="4">
        <v>570.16666666666697</v>
      </c>
      <c r="H6200" s="3">
        <v>105.87106586709299</v>
      </c>
      <c r="I6200" s="3">
        <v>79.162916145258507</v>
      </c>
      <c r="J6200" s="3">
        <v>132.57921558892701</v>
      </c>
      <c r="K6200" s="1">
        <v>4</v>
      </c>
      <c r="L6200" s="1">
        <v>3</v>
      </c>
      <c r="M6200" t="s">
        <v>67</v>
      </c>
      <c r="N6200" s="1">
        <v>12</v>
      </c>
      <c r="O6200" t="s">
        <v>70</v>
      </c>
      <c r="P6200" s="1">
        <v>35</v>
      </c>
      <c r="Q6200" s="1">
        <v>2</v>
      </c>
      <c r="R6200" t="s">
        <v>16</v>
      </c>
      <c r="S6200" s="1">
        <v>4</v>
      </c>
      <c r="T6200" s="1">
        <v>2</v>
      </c>
      <c r="U6200" s="1">
        <v>4</v>
      </c>
      <c r="W6200"/>
      <c r="X6200"/>
    </row>
    <row r="6201" spans="1:24">
      <c r="A6201" t="s">
        <v>27</v>
      </c>
      <c r="B6201" t="s">
        <v>29</v>
      </c>
      <c r="C6201" t="s">
        <v>36</v>
      </c>
      <c r="D6201" t="s">
        <v>71</v>
      </c>
      <c r="E6201" t="s">
        <v>39</v>
      </c>
      <c r="F6201" s="2">
        <v>2017</v>
      </c>
      <c r="G6201" s="4">
        <v>587.41666666666697</v>
      </c>
      <c r="H6201" s="3">
        <v>102.987292065943</v>
      </c>
      <c r="I6201" s="3">
        <v>77.035057455785704</v>
      </c>
      <c r="J6201" s="3">
        <v>128.9395266761</v>
      </c>
      <c r="K6201" s="1">
        <v>4</v>
      </c>
      <c r="L6201" s="1">
        <v>3</v>
      </c>
      <c r="M6201" t="s">
        <v>67</v>
      </c>
      <c r="N6201" s="1">
        <v>12</v>
      </c>
      <c r="O6201" t="s">
        <v>70</v>
      </c>
      <c r="P6201" s="1">
        <v>35</v>
      </c>
      <c r="Q6201" s="1">
        <v>2</v>
      </c>
      <c r="R6201" t="s">
        <v>16</v>
      </c>
      <c r="S6201" s="1">
        <v>4</v>
      </c>
      <c r="T6201" s="1">
        <v>2</v>
      </c>
      <c r="U6201" s="1">
        <v>4</v>
      </c>
      <c r="W6201"/>
      <c r="X6201"/>
    </row>
    <row r="6202" spans="1:24">
      <c r="A6202" t="s">
        <v>27</v>
      </c>
      <c r="B6202" t="s">
        <v>29</v>
      </c>
      <c r="C6202" t="s">
        <v>36</v>
      </c>
      <c r="D6202" t="s">
        <v>71</v>
      </c>
      <c r="E6202" t="s">
        <v>39</v>
      </c>
      <c r="F6202" s="2">
        <v>2018</v>
      </c>
      <c r="G6202" s="4">
        <v>646.58333333333405</v>
      </c>
      <c r="H6202" s="3">
        <v>101.484703861889</v>
      </c>
      <c r="I6202" s="3">
        <v>76.929467842565103</v>
      </c>
      <c r="J6202" s="3">
        <v>126.03993988121201</v>
      </c>
      <c r="K6202" s="1">
        <v>4</v>
      </c>
      <c r="L6202" s="1">
        <v>3</v>
      </c>
      <c r="M6202" t="s">
        <v>67</v>
      </c>
      <c r="N6202" s="1">
        <v>12</v>
      </c>
      <c r="O6202" t="s">
        <v>70</v>
      </c>
      <c r="P6202" s="1">
        <v>35</v>
      </c>
      <c r="Q6202" s="1">
        <v>2</v>
      </c>
      <c r="R6202" t="s">
        <v>16</v>
      </c>
      <c r="S6202" s="1">
        <v>4</v>
      </c>
      <c r="T6202" s="1">
        <v>2</v>
      </c>
      <c r="U6202" s="1">
        <v>4</v>
      </c>
      <c r="W6202"/>
      <c r="X6202"/>
    </row>
    <row r="6203" spans="1:24">
      <c r="A6203" t="s">
        <v>27</v>
      </c>
      <c r="B6203" t="s">
        <v>29</v>
      </c>
      <c r="C6203" t="s">
        <v>36</v>
      </c>
      <c r="D6203" t="s">
        <v>71</v>
      </c>
      <c r="E6203" t="s">
        <v>39</v>
      </c>
      <c r="F6203" s="2">
        <v>2019</v>
      </c>
      <c r="G6203" s="4">
        <v>694.75</v>
      </c>
      <c r="H6203" s="3">
        <v>124.24010550107501</v>
      </c>
      <c r="I6203" s="3">
        <v>98.029762800654893</v>
      </c>
      <c r="J6203" s="3">
        <v>150.450448201494</v>
      </c>
      <c r="K6203" s="1">
        <v>4</v>
      </c>
      <c r="L6203" s="1">
        <v>3</v>
      </c>
      <c r="M6203" t="s">
        <v>67</v>
      </c>
      <c r="N6203" s="1">
        <v>12</v>
      </c>
      <c r="O6203" t="s">
        <v>70</v>
      </c>
      <c r="P6203" s="1">
        <v>35</v>
      </c>
      <c r="Q6203" s="1">
        <v>2</v>
      </c>
      <c r="R6203" t="s">
        <v>16</v>
      </c>
      <c r="S6203" s="1">
        <v>4</v>
      </c>
      <c r="T6203" s="1">
        <v>2</v>
      </c>
      <c r="U6203" s="1">
        <v>4</v>
      </c>
      <c r="W6203"/>
      <c r="X6203"/>
    </row>
    <row r="6204" spans="1:24">
      <c r="A6204" t="s">
        <v>27</v>
      </c>
      <c r="B6204" t="s">
        <v>30</v>
      </c>
      <c r="C6204" t="s">
        <v>36</v>
      </c>
      <c r="D6204" t="s">
        <v>71</v>
      </c>
      <c r="E6204" t="s">
        <v>39</v>
      </c>
      <c r="F6204" s="2">
        <v>2013</v>
      </c>
      <c r="G6204" s="4">
        <v>297.83333333333297</v>
      </c>
      <c r="H6204" s="3">
        <v>96.3918933327882</v>
      </c>
      <c r="I6204" s="3">
        <v>61.131295148542698</v>
      </c>
      <c r="J6204" s="3">
        <v>131.65249151703401</v>
      </c>
      <c r="K6204" s="1">
        <v>4</v>
      </c>
      <c r="L6204" s="1">
        <v>3</v>
      </c>
      <c r="M6204" t="s">
        <v>67</v>
      </c>
      <c r="N6204" s="1">
        <v>12</v>
      </c>
      <c r="O6204" t="s">
        <v>70</v>
      </c>
      <c r="P6204" s="1">
        <v>35</v>
      </c>
      <c r="Q6204" s="1">
        <v>2</v>
      </c>
      <c r="R6204" t="s">
        <v>16</v>
      </c>
      <c r="S6204" s="1">
        <v>4</v>
      </c>
      <c r="T6204" s="1">
        <v>3</v>
      </c>
      <c r="U6204" s="1">
        <v>4</v>
      </c>
      <c r="W6204"/>
      <c r="X6204"/>
    </row>
    <row r="6205" spans="1:24">
      <c r="A6205" t="s">
        <v>27</v>
      </c>
      <c r="B6205" t="s">
        <v>30</v>
      </c>
      <c r="C6205" t="s">
        <v>36</v>
      </c>
      <c r="D6205" t="s">
        <v>71</v>
      </c>
      <c r="E6205" t="s">
        <v>39</v>
      </c>
      <c r="F6205" s="2">
        <v>2014</v>
      </c>
      <c r="G6205" s="4">
        <v>367.66666666666703</v>
      </c>
      <c r="H6205" s="3">
        <v>100.726181154584</v>
      </c>
      <c r="I6205" s="3">
        <v>68.284740885159707</v>
      </c>
      <c r="J6205" s="3">
        <v>133.16762142400799</v>
      </c>
      <c r="K6205" s="1">
        <v>4</v>
      </c>
      <c r="L6205" s="1">
        <v>3</v>
      </c>
      <c r="M6205" t="s">
        <v>67</v>
      </c>
      <c r="N6205" s="1">
        <v>12</v>
      </c>
      <c r="O6205" t="s">
        <v>70</v>
      </c>
      <c r="P6205" s="1">
        <v>35</v>
      </c>
      <c r="Q6205" s="1">
        <v>2</v>
      </c>
      <c r="R6205" t="s">
        <v>16</v>
      </c>
      <c r="S6205" s="1">
        <v>4</v>
      </c>
      <c r="T6205" s="1">
        <v>3</v>
      </c>
      <c r="U6205" s="1">
        <v>4</v>
      </c>
      <c r="W6205"/>
      <c r="X6205"/>
    </row>
    <row r="6206" spans="1:24">
      <c r="A6206" t="s">
        <v>27</v>
      </c>
      <c r="B6206" t="s">
        <v>30</v>
      </c>
      <c r="C6206" t="s">
        <v>36</v>
      </c>
      <c r="D6206" t="s">
        <v>71</v>
      </c>
      <c r="E6206" t="s">
        <v>39</v>
      </c>
      <c r="F6206" s="2">
        <v>2015</v>
      </c>
      <c r="G6206" s="4">
        <v>423.25</v>
      </c>
      <c r="H6206" s="3">
        <v>105.022740574027</v>
      </c>
      <c r="I6206" s="3">
        <v>74.148288320056494</v>
      </c>
      <c r="J6206" s="3">
        <v>135.897192827998</v>
      </c>
      <c r="K6206" s="1">
        <v>4</v>
      </c>
      <c r="L6206" s="1">
        <v>3</v>
      </c>
      <c r="M6206" t="s">
        <v>67</v>
      </c>
      <c r="N6206" s="1">
        <v>12</v>
      </c>
      <c r="O6206" t="s">
        <v>70</v>
      </c>
      <c r="P6206" s="1">
        <v>35</v>
      </c>
      <c r="Q6206" s="1">
        <v>2</v>
      </c>
      <c r="R6206" t="s">
        <v>16</v>
      </c>
      <c r="S6206" s="1">
        <v>4</v>
      </c>
      <c r="T6206" s="1">
        <v>3</v>
      </c>
      <c r="U6206" s="1">
        <v>4</v>
      </c>
      <c r="W6206"/>
      <c r="X6206"/>
    </row>
    <row r="6207" spans="1:24">
      <c r="A6207" t="s">
        <v>27</v>
      </c>
      <c r="B6207" t="s">
        <v>30</v>
      </c>
      <c r="C6207" t="s">
        <v>36</v>
      </c>
      <c r="D6207" t="s">
        <v>71</v>
      </c>
      <c r="E6207" t="s">
        <v>39</v>
      </c>
      <c r="F6207" s="2">
        <v>2016</v>
      </c>
      <c r="G6207" s="4">
        <v>386.75</v>
      </c>
      <c r="H6207" s="3">
        <v>112.893487787078</v>
      </c>
      <c r="I6207" s="3">
        <v>79.406556156949705</v>
      </c>
      <c r="J6207" s="3">
        <v>146.38041941720601</v>
      </c>
      <c r="K6207" s="1">
        <v>4</v>
      </c>
      <c r="L6207" s="1">
        <v>3</v>
      </c>
      <c r="M6207" t="s">
        <v>67</v>
      </c>
      <c r="N6207" s="1">
        <v>12</v>
      </c>
      <c r="O6207" t="s">
        <v>70</v>
      </c>
      <c r="P6207" s="1">
        <v>35</v>
      </c>
      <c r="Q6207" s="1">
        <v>2</v>
      </c>
      <c r="R6207" t="s">
        <v>16</v>
      </c>
      <c r="S6207" s="1">
        <v>4</v>
      </c>
      <c r="T6207" s="1">
        <v>3</v>
      </c>
      <c r="U6207" s="1">
        <v>4</v>
      </c>
      <c r="W6207"/>
      <c r="X6207"/>
    </row>
    <row r="6208" spans="1:24">
      <c r="A6208" t="s">
        <v>27</v>
      </c>
      <c r="B6208" t="s">
        <v>30</v>
      </c>
      <c r="C6208" t="s">
        <v>36</v>
      </c>
      <c r="D6208" t="s">
        <v>71</v>
      </c>
      <c r="E6208" t="s">
        <v>39</v>
      </c>
      <c r="F6208" s="2">
        <v>2017</v>
      </c>
      <c r="G6208" s="4">
        <v>323.33333333333297</v>
      </c>
      <c r="H6208" s="3">
        <v>124.371215279447</v>
      </c>
      <c r="I6208" s="3">
        <v>85.930561034012399</v>
      </c>
      <c r="J6208" s="3">
        <v>162.81186952488301</v>
      </c>
      <c r="K6208" s="1">
        <v>4</v>
      </c>
      <c r="L6208" s="1">
        <v>3</v>
      </c>
      <c r="M6208" t="s">
        <v>67</v>
      </c>
      <c r="N6208" s="1">
        <v>12</v>
      </c>
      <c r="O6208" t="s">
        <v>70</v>
      </c>
      <c r="P6208" s="1">
        <v>35</v>
      </c>
      <c r="Q6208" s="1">
        <v>2</v>
      </c>
      <c r="R6208" t="s">
        <v>16</v>
      </c>
      <c r="S6208" s="1">
        <v>4</v>
      </c>
      <c r="T6208" s="1">
        <v>3</v>
      </c>
      <c r="U6208" s="1">
        <v>4</v>
      </c>
      <c r="W6208"/>
      <c r="X6208"/>
    </row>
    <row r="6209" spans="1:24">
      <c r="A6209" t="s">
        <v>27</v>
      </c>
      <c r="B6209" t="s">
        <v>30</v>
      </c>
      <c r="C6209" t="s">
        <v>36</v>
      </c>
      <c r="D6209" t="s">
        <v>71</v>
      </c>
      <c r="E6209" t="s">
        <v>39</v>
      </c>
      <c r="F6209" s="2">
        <v>2018</v>
      </c>
      <c r="G6209" s="4">
        <v>332.33333333333297</v>
      </c>
      <c r="H6209" s="3">
        <v>124.56304349942999</v>
      </c>
      <c r="I6209" s="3">
        <v>86.617242477871002</v>
      </c>
      <c r="J6209" s="3">
        <v>162.50884452098899</v>
      </c>
      <c r="K6209" s="1">
        <v>4</v>
      </c>
      <c r="L6209" s="1">
        <v>3</v>
      </c>
      <c r="M6209" t="s">
        <v>67</v>
      </c>
      <c r="N6209" s="1">
        <v>12</v>
      </c>
      <c r="O6209" t="s">
        <v>70</v>
      </c>
      <c r="P6209" s="1">
        <v>35</v>
      </c>
      <c r="Q6209" s="1">
        <v>2</v>
      </c>
      <c r="R6209" t="s">
        <v>16</v>
      </c>
      <c r="S6209" s="1">
        <v>4</v>
      </c>
      <c r="T6209" s="1">
        <v>3</v>
      </c>
      <c r="U6209" s="1">
        <v>4</v>
      </c>
      <c r="W6209"/>
      <c r="X6209"/>
    </row>
    <row r="6210" spans="1:24">
      <c r="A6210" t="s">
        <v>27</v>
      </c>
      <c r="B6210" t="s">
        <v>30</v>
      </c>
      <c r="C6210" t="s">
        <v>36</v>
      </c>
      <c r="D6210" t="s">
        <v>71</v>
      </c>
      <c r="E6210" t="s">
        <v>39</v>
      </c>
      <c r="F6210" s="2">
        <v>2019</v>
      </c>
      <c r="G6210" s="4">
        <v>308</v>
      </c>
      <c r="H6210" s="3">
        <v>123.704949050008</v>
      </c>
      <c r="I6210" s="3">
        <v>84.424698391600103</v>
      </c>
      <c r="J6210" s="3">
        <v>162.98519970841599</v>
      </c>
      <c r="K6210" s="1">
        <v>4</v>
      </c>
      <c r="L6210" s="1">
        <v>3</v>
      </c>
      <c r="M6210" t="s">
        <v>67</v>
      </c>
      <c r="N6210" s="1">
        <v>12</v>
      </c>
      <c r="O6210" t="s">
        <v>70</v>
      </c>
      <c r="P6210" s="1">
        <v>35</v>
      </c>
      <c r="Q6210" s="1">
        <v>2</v>
      </c>
      <c r="R6210" t="s">
        <v>16</v>
      </c>
      <c r="S6210" s="1">
        <v>4</v>
      </c>
      <c r="T6210" s="1">
        <v>3</v>
      </c>
      <c r="U6210" s="1">
        <v>4</v>
      </c>
      <c r="W6210"/>
      <c r="X6210"/>
    </row>
    <row r="6211" spans="1:24">
      <c r="A6211" t="s">
        <v>27</v>
      </c>
      <c r="B6211" t="s">
        <v>31</v>
      </c>
      <c r="C6211" t="s">
        <v>36</v>
      </c>
      <c r="D6211" t="s">
        <v>71</v>
      </c>
      <c r="E6211" t="s">
        <v>39</v>
      </c>
      <c r="F6211" s="2">
        <v>2013</v>
      </c>
      <c r="G6211" s="4">
        <v>3196.5833333333298</v>
      </c>
      <c r="H6211" s="3">
        <v>85.439086591147202</v>
      </c>
      <c r="I6211" s="3">
        <v>75.306009321687498</v>
      </c>
      <c r="J6211" s="3">
        <v>95.572163860607006</v>
      </c>
      <c r="K6211" s="1">
        <v>4</v>
      </c>
      <c r="L6211" s="1">
        <v>3</v>
      </c>
      <c r="M6211" t="s">
        <v>67</v>
      </c>
      <c r="N6211" s="1">
        <v>12</v>
      </c>
      <c r="O6211" t="s">
        <v>70</v>
      </c>
      <c r="P6211" s="1">
        <v>35</v>
      </c>
      <c r="Q6211" s="1">
        <v>2</v>
      </c>
      <c r="R6211" t="s">
        <v>16</v>
      </c>
      <c r="S6211" s="1">
        <v>4</v>
      </c>
      <c r="T6211" s="1">
        <v>4</v>
      </c>
      <c r="U6211" s="1">
        <v>4</v>
      </c>
      <c r="W6211"/>
      <c r="X6211"/>
    </row>
    <row r="6212" spans="1:24">
      <c r="A6212" t="s">
        <v>27</v>
      </c>
      <c r="B6212" t="s">
        <v>31</v>
      </c>
      <c r="C6212" t="s">
        <v>36</v>
      </c>
      <c r="D6212" t="s">
        <v>71</v>
      </c>
      <c r="E6212" t="s">
        <v>39</v>
      </c>
      <c r="F6212" s="2">
        <v>2014</v>
      </c>
      <c r="G6212" s="4">
        <v>3558.4166666666702</v>
      </c>
      <c r="H6212" s="3">
        <v>94.690006582843495</v>
      </c>
      <c r="I6212" s="3">
        <v>84.579341026919707</v>
      </c>
      <c r="J6212" s="3">
        <v>104.800672138767</v>
      </c>
      <c r="K6212" s="1">
        <v>4</v>
      </c>
      <c r="L6212" s="1">
        <v>3</v>
      </c>
      <c r="M6212" t="s">
        <v>67</v>
      </c>
      <c r="N6212" s="1">
        <v>12</v>
      </c>
      <c r="O6212" t="s">
        <v>70</v>
      </c>
      <c r="P6212" s="1">
        <v>35</v>
      </c>
      <c r="Q6212" s="1">
        <v>2</v>
      </c>
      <c r="R6212" t="s">
        <v>16</v>
      </c>
      <c r="S6212" s="1">
        <v>4</v>
      </c>
      <c r="T6212" s="1">
        <v>4</v>
      </c>
      <c r="U6212" s="1">
        <v>4</v>
      </c>
      <c r="W6212"/>
      <c r="X6212"/>
    </row>
    <row r="6213" spans="1:24">
      <c r="A6213" t="s">
        <v>27</v>
      </c>
      <c r="B6213" t="s">
        <v>31</v>
      </c>
      <c r="C6213" t="s">
        <v>36</v>
      </c>
      <c r="D6213" t="s">
        <v>71</v>
      </c>
      <c r="E6213" t="s">
        <v>39</v>
      </c>
      <c r="F6213" s="2">
        <v>2015</v>
      </c>
      <c r="G6213" s="4">
        <v>3798.8333333333298</v>
      </c>
      <c r="H6213" s="3">
        <v>97.620491824441601</v>
      </c>
      <c r="I6213" s="3">
        <v>87.684723714798395</v>
      </c>
      <c r="J6213" s="3">
        <v>107.55625993408501</v>
      </c>
      <c r="K6213" s="1">
        <v>4</v>
      </c>
      <c r="L6213" s="1">
        <v>3</v>
      </c>
      <c r="M6213" t="s">
        <v>67</v>
      </c>
      <c r="N6213" s="1">
        <v>12</v>
      </c>
      <c r="O6213" t="s">
        <v>70</v>
      </c>
      <c r="P6213" s="1">
        <v>35</v>
      </c>
      <c r="Q6213" s="1">
        <v>2</v>
      </c>
      <c r="R6213" t="s">
        <v>16</v>
      </c>
      <c r="S6213" s="1">
        <v>4</v>
      </c>
      <c r="T6213" s="1">
        <v>4</v>
      </c>
      <c r="U6213" s="1">
        <v>4</v>
      </c>
      <c r="W6213"/>
      <c r="X6213"/>
    </row>
    <row r="6214" spans="1:24">
      <c r="A6214" t="s">
        <v>27</v>
      </c>
      <c r="B6214" t="s">
        <v>31</v>
      </c>
      <c r="C6214" t="s">
        <v>36</v>
      </c>
      <c r="D6214" t="s">
        <v>71</v>
      </c>
      <c r="E6214" t="s">
        <v>39</v>
      </c>
      <c r="F6214" s="2">
        <v>2016</v>
      </c>
      <c r="G6214" s="4">
        <v>3689.0833333333198</v>
      </c>
      <c r="H6214" s="3">
        <v>102.563022110882</v>
      </c>
      <c r="I6214" s="3">
        <v>92.228456111438703</v>
      </c>
      <c r="J6214" s="3">
        <v>112.897588110325</v>
      </c>
      <c r="K6214" s="1">
        <v>4</v>
      </c>
      <c r="L6214" s="1">
        <v>3</v>
      </c>
      <c r="M6214" t="s">
        <v>67</v>
      </c>
      <c r="N6214" s="1">
        <v>12</v>
      </c>
      <c r="O6214" t="s">
        <v>70</v>
      </c>
      <c r="P6214" s="1">
        <v>35</v>
      </c>
      <c r="Q6214" s="1">
        <v>2</v>
      </c>
      <c r="R6214" t="s">
        <v>16</v>
      </c>
      <c r="S6214" s="1">
        <v>4</v>
      </c>
      <c r="T6214" s="1">
        <v>4</v>
      </c>
      <c r="U6214" s="1">
        <v>4</v>
      </c>
      <c r="W6214"/>
      <c r="X6214"/>
    </row>
    <row r="6215" spans="1:24">
      <c r="A6215" t="s">
        <v>27</v>
      </c>
      <c r="B6215" t="s">
        <v>31</v>
      </c>
      <c r="C6215" t="s">
        <v>36</v>
      </c>
      <c r="D6215" t="s">
        <v>71</v>
      </c>
      <c r="E6215" t="s">
        <v>39</v>
      </c>
      <c r="F6215" s="2">
        <v>2017</v>
      </c>
      <c r="G6215" s="4">
        <v>3400.5833333333298</v>
      </c>
      <c r="H6215" s="3">
        <v>101.77269290303001</v>
      </c>
      <c r="I6215" s="3">
        <v>91.050219110590703</v>
      </c>
      <c r="J6215" s="3">
        <v>112.49516669547</v>
      </c>
      <c r="K6215" s="1">
        <v>4</v>
      </c>
      <c r="L6215" s="1">
        <v>3</v>
      </c>
      <c r="M6215" t="s">
        <v>67</v>
      </c>
      <c r="N6215" s="1">
        <v>12</v>
      </c>
      <c r="O6215" t="s">
        <v>70</v>
      </c>
      <c r="P6215" s="1">
        <v>35</v>
      </c>
      <c r="Q6215" s="1">
        <v>2</v>
      </c>
      <c r="R6215" t="s">
        <v>16</v>
      </c>
      <c r="S6215" s="1">
        <v>4</v>
      </c>
      <c r="T6215" s="1">
        <v>4</v>
      </c>
      <c r="U6215" s="1">
        <v>4</v>
      </c>
      <c r="W6215"/>
      <c r="X6215"/>
    </row>
    <row r="6216" spans="1:24">
      <c r="A6216" t="s">
        <v>27</v>
      </c>
      <c r="B6216" t="s">
        <v>31</v>
      </c>
      <c r="C6216" t="s">
        <v>36</v>
      </c>
      <c r="D6216" t="s">
        <v>71</v>
      </c>
      <c r="E6216" t="s">
        <v>39</v>
      </c>
      <c r="F6216" s="2">
        <v>2018</v>
      </c>
      <c r="G6216" s="4">
        <v>3502.4166666666702</v>
      </c>
      <c r="H6216" s="3">
        <v>109.179761634027</v>
      </c>
      <c r="I6216" s="3">
        <v>98.236589344392101</v>
      </c>
      <c r="J6216" s="3">
        <v>120.12293392366099</v>
      </c>
      <c r="K6216" s="1">
        <v>4</v>
      </c>
      <c r="L6216" s="1">
        <v>3</v>
      </c>
      <c r="M6216" t="s">
        <v>67</v>
      </c>
      <c r="N6216" s="1">
        <v>12</v>
      </c>
      <c r="O6216" t="s">
        <v>70</v>
      </c>
      <c r="P6216" s="1">
        <v>35</v>
      </c>
      <c r="Q6216" s="1">
        <v>2</v>
      </c>
      <c r="R6216" t="s">
        <v>16</v>
      </c>
      <c r="S6216" s="1">
        <v>4</v>
      </c>
      <c r="T6216" s="1">
        <v>4</v>
      </c>
      <c r="U6216" s="1">
        <v>4</v>
      </c>
      <c r="W6216"/>
      <c r="X6216"/>
    </row>
    <row r="6217" spans="1:24">
      <c r="A6217" t="s">
        <v>27</v>
      </c>
      <c r="B6217" t="s">
        <v>31</v>
      </c>
      <c r="C6217" t="s">
        <v>36</v>
      </c>
      <c r="D6217" t="s">
        <v>71</v>
      </c>
      <c r="E6217" t="s">
        <v>39</v>
      </c>
      <c r="F6217" s="2">
        <v>2019</v>
      </c>
      <c r="G6217" s="4">
        <v>3441.9166666666601</v>
      </c>
      <c r="H6217" s="3">
        <v>111.00449462174799</v>
      </c>
      <c r="I6217" s="3">
        <v>99.873699790473296</v>
      </c>
      <c r="J6217" s="3">
        <v>122.13528945302301</v>
      </c>
      <c r="K6217" s="1">
        <v>4</v>
      </c>
      <c r="L6217" s="1">
        <v>3</v>
      </c>
      <c r="M6217" t="s">
        <v>67</v>
      </c>
      <c r="N6217" s="1">
        <v>12</v>
      </c>
      <c r="O6217" t="s">
        <v>70</v>
      </c>
      <c r="P6217" s="1">
        <v>35</v>
      </c>
      <c r="Q6217" s="1">
        <v>2</v>
      </c>
      <c r="R6217" t="s">
        <v>16</v>
      </c>
      <c r="S6217" s="1">
        <v>4</v>
      </c>
      <c r="T6217" s="1">
        <v>4</v>
      </c>
      <c r="U6217" s="1">
        <v>4</v>
      </c>
      <c r="W6217"/>
      <c r="X6217"/>
    </row>
    <row r="6218" spans="1:24">
      <c r="A6218" t="s">
        <v>27</v>
      </c>
      <c r="B6218" t="s">
        <v>28</v>
      </c>
      <c r="C6218" t="s">
        <v>27</v>
      </c>
      <c r="D6218" t="s">
        <v>73</v>
      </c>
      <c r="E6218" t="s">
        <v>39</v>
      </c>
      <c r="F6218" s="2">
        <v>2013</v>
      </c>
      <c r="G6218" s="4">
        <v>12557.5</v>
      </c>
      <c r="H6218" s="3">
        <v>792.02072584285395</v>
      </c>
      <c r="I6218" s="3">
        <v>776.45487906419999</v>
      </c>
      <c r="J6218" s="3">
        <v>807.58657262150803</v>
      </c>
      <c r="K6218" s="1">
        <v>4</v>
      </c>
      <c r="L6218" s="1">
        <v>3</v>
      </c>
      <c r="M6218" t="s">
        <v>67</v>
      </c>
      <c r="N6218" s="1">
        <v>31</v>
      </c>
      <c r="O6218" t="s">
        <v>72</v>
      </c>
      <c r="P6218" s="1">
        <v>44</v>
      </c>
      <c r="Q6218" s="1">
        <v>2</v>
      </c>
      <c r="R6218" t="s">
        <v>16</v>
      </c>
      <c r="S6218" s="1">
        <v>4</v>
      </c>
      <c r="T6218" s="1">
        <v>1</v>
      </c>
      <c r="U6218" s="1">
        <v>1</v>
      </c>
      <c r="W6218"/>
      <c r="X6218"/>
    </row>
    <row r="6219" spans="1:24">
      <c r="A6219" t="s">
        <v>27</v>
      </c>
      <c r="B6219" t="s">
        <v>28</v>
      </c>
      <c r="C6219" t="s">
        <v>27</v>
      </c>
      <c r="D6219" t="s">
        <v>73</v>
      </c>
      <c r="E6219" t="s">
        <v>39</v>
      </c>
      <c r="F6219" s="2">
        <v>2019</v>
      </c>
      <c r="G6219" s="4">
        <v>13858</v>
      </c>
      <c r="H6219" s="3">
        <v>971.28412577064501</v>
      </c>
      <c r="I6219" s="3">
        <v>954.87524579640603</v>
      </c>
      <c r="J6219" s="3">
        <v>987.69300574488398</v>
      </c>
      <c r="K6219" s="1">
        <v>4</v>
      </c>
      <c r="L6219" s="1">
        <v>3</v>
      </c>
      <c r="M6219" t="s">
        <v>67</v>
      </c>
      <c r="N6219" s="1">
        <v>31</v>
      </c>
      <c r="O6219" t="s">
        <v>72</v>
      </c>
      <c r="P6219" s="1">
        <v>44</v>
      </c>
      <c r="Q6219" s="1">
        <v>2</v>
      </c>
      <c r="R6219" t="s">
        <v>16</v>
      </c>
      <c r="S6219" s="1">
        <v>4</v>
      </c>
      <c r="T6219" s="1">
        <v>1</v>
      </c>
      <c r="U6219" s="1">
        <v>1</v>
      </c>
      <c r="W6219"/>
      <c r="X6219"/>
    </row>
    <row r="6220" spans="1:24">
      <c r="A6220" t="s">
        <v>27</v>
      </c>
      <c r="B6220" t="s">
        <v>29</v>
      </c>
      <c r="C6220" t="s">
        <v>27</v>
      </c>
      <c r="D6220" t="s">
        <v>73</v>
      </c>
      <c r="E6220" t="s">
        <v>39</v>
      </c>
      <c r="F6220" s="2">
        <v>2013</v>
      </c>
      <c r="G6220" s="4">
        <v>3665.5833333333298</v>
      </c>
      <c r="H6220" s="3">
        <v>869.23209663124203</v>
      </c>
      <c r="I6220" s="3">
        <v>839.04979187453102</v>
      </c>
      <c r="J6220" s="3">
        <v>899.41440138795394</v>
      </c>
      <c r="K6220" s="1">
        <v>4</v>
      </c>
      <c r="L6220" s="1">
        <v>3</v>
      </c>
      <c r="M6220" t="s">
        <v>67</v>
      </c>
      <c r="N6220" s="1">
        <v>31</v>
      </c>
      <c r="O6220" t="s">
        <v>72</v>
      </c>
      <c r="P6220" s="1">
        <v>44</v>
      </c>
      <c r="Q6220" s="1">
        <v>2</v>
      </c>
      <c r="R6220" t="s">
        <v>16</v>
      </c>
      <c r="S6220" s="1">
        <v>4</v>
      </c>
      <c r="T6220" s="1">
        <v>2</v>
      </c>
      <c r="U6220" s="1">
        <v>1</v>
      </c>
      <c r="W6220"/>
      <c r="X6220"/>
    </row>
    <row r="6221" spans="1:24">
      <c r="A6221" t="s">
        <v>27</v>
      </c>
      <c r="B6221" t="s">
        <v>29</v>
      </c>
      <c r="C6221" t="s">
        <v>27</v>
      </c>
      <c r="D6221" t="s">
        <v>73</v>
      </c>
      <c r="E6221" t="s">
        <v>39</v>
      </c>
      <c r="F6221" s="2">
        <v>2019</v>
      </c>
      <c r="G6221" s="4">
        <v>3875</v>
      </c>
      <c r="H6221" s="3">
        <v>1010.01694736168</v>
      </c>
      <c r="I6221" s="3">
        <v>978.37344482325398</v>
      </c>
      <c r="J6221" s="3">
        <v>1041.6604499001</v>
      </c>
      <c r="K6221" s="1">
        <v>4</v>
      </c>
      <c r="L6221" s="1">
        <v>3</v>
      </c>
      <c r="M6221" t="s">
        <v>67</v>
      </c>
      <c r="N6221" s="1">
        <v>31</v>
      </c>
      <c r="O6221" t="s">
        <v>72</v>
      </c>
      <c r="P6221" s="1">
        <v>44</v>
      </c>
      <c r="Q6221" s="1">
        <v>2</v>
      </c>
      <c r="R6221" t="s">
        <v>16</v>
      </c>
      <c r="S6221" s="1">
        <v>4</v>
      </c>
      <c r="T6221" s="1">
        <v>2</v>
      </c>
      <c r="U6221" s="1">
        <v>1</v>
      </c>
      <c r="W6221"/>
      <c r="X6221"/>
    </row>
    <row r="6222" spans="1:24">
      <c r="A6222" t="s">
        <v>27</v>
      </c>
      <c r="B6222" t="s">
        <v>30</v>
      </c>
      <c r="C6222" t="s">
        <v>27</v>
      </c>
      <c r="D6222" t="s">
        <v>73</v>
      </c>
      <c r="E6222" t="s">
        <v>39</v>
      </c>
      <c r="F6222" s="2">
        <v>2013</v>
      </c>
      <c r="G6222" s="4">
        <v>1763.25</v>
      </c>
      <c r="H6222" s="3">
        <v>547.55727993765595</v>
      </c>
      <c r="I6222" s="3">
        <v>513.01795033440601</v>
      </c>
      <c r="J6222" s="3">
        <v>582.096609540906</v>
      </c>
      <c r="K6222" s="1">
        <v>4</v>
      </c>
      <c r="L6222" s="1">
        <v>3</v>
      </c>
      <c r="M6222" t="s">
        <v>67</v>
      </c>
      <c r="N6222" s="1">
        <v>31</v>
      </c>
      <c r="O6222" t="s">
        <v>72</v>
      </c>
      <c r="P6222" s="1">
        <v>44</v>
      </c>
      <c r="Q6222" s="1">
        <v>2</v>
      </c>
      <c r="R6222" t="s">
        <v>16</v>
      </c>
      <c r="S6222" s="1">
        <v>4</v>
      </c>
      <c r="T6222" s="1">
        <v>3</v>
      </c>
      <c r="U6222" s="1">
        <v>1</v>
      </c>
      <c r="W6222"/>
      <c r="X6222"/>
    </row>
    <row r="6223" spans="1:24">
      <c r="A6223" t="s">
        <v>27</v>
      </c>
      <c r="B6223" t="s">
        <v>30</v>
      </c>
      <c r="C6223" t="s">
        <v>27</v>
      </c>
      <c r="D6223" t="s">
        <v>73</v>
      </c>
      <c r="E6223" t="s">
        <v>39</v>
      </c>
      <c r="F6223" s="2">
        <v>2019</v>
      </c>
      <c r="G6223" s="4">
        <v>1895.3333333333401</v>
      </c>
      <c r="H6223" s="3">
        <v>640.88793178172295</v>
      </c>
      <c r="I6223" s="3">
        <v>604.84631058198795</v>
      </c>
      <c r="J6223" s="3">
        <v>676.92955298145898</v>
      </c>
      <c r="K6223" s="1">
        <v>4</v>
      </c>
      <c r="L6223" s="1">
        <v>3</v>
      </c>
      <c r="M6223" t="s">
        <v>67</v>
      </c>
      <c r="N6223" s="1">
        <v>31</v>
      </c>
      <c r="O6223" t="s">
        <v>72</v>
      </c>
      <c r="P6223" s="1">
        <v>44</v>
      </c>
      <c r="Q6223" s="1">
        <v>2</v>
      </c>
      <c r="R6223" t="s">
        <v>16</v>
      </c>
      <c r="S6223" s="1">
        <v>4</v>
      </c>
      <c r="T6223" s="1">
        <v>3</v>
      </c>
      <c r="U6223" s="1">
        <v>1</v>
      </c>
      <c r="W6223"/>
      <c r="X6223"/>
    </row>
    <row r="6224" spans="1:24">
      <c r="A6224" t="s">
        <v>27</v>
      </c>
      <c r="B6224" t="s">
        <v>31</v>
      </c>
      <c r="C6224" t="s">
        <v>27</v>
      </c>
      <c r="D6224" t="s">
        <v>73</v>
      </c>
      <c r="E6224" t="s">
        <v>39</v>
      </c>
      <c r="F6224" s="2">
        <v>2013</v>
      </c>
      <c r="G6224" s="4">
        <v>17986.333333333299</v>
      </c>
      <c r="H6224" s="3">
        <v>783.79084072157605</v>
      </c>
      <c r="I6224" s="3">
        <v>770.85231348118202</v>
      </c>
      <c r="J6224" s="3">
        <v>796.72936796196905</v>
      </c>
      <c r="K6224" s="1">
        <v>4</v>
      </c>
      <c r="L6224" s="1">
        <v>3</v>
      </c>
      <c r="M6224" t="s">
        <v>67</v>
      </c>
      <c r="N6224" s="1">
        <v>31</v>
      </c>
      <c r="O6224" t="s">
        <v>72</v>
      </c>
      <c r="P6224" s="1">
        <v>44</v>
      </c>
      <c r="Q6224" s="1">
        <v>2</v>
      </c>
      <c r="R6224" t="s">
        <v>16</v>
      </c>
      <c r="S6224" s="1">
        <v>4</v>
      </c>
      <c r="T6224" s="1">
        <v>4</v>
      </c>
      <c r="U6224" s="1">
        <v>1</v>
      </c>
      <c r="W6224"/>
      <c r="X6224"/>
    </row>
    <row r="6225" spans="1:24">
      <c r="A6225" t="s">
        <v>27</v>
      </c>
      <c r="B6225" t="s">
        <v>31</v>
      </c>
      <c r="C6225" t="s">
        <v>27</v>
      </c>
      <c r="D6225" t="s">
        <v>73</v>
      </c>
      <c r="E6225" t="s">
        <v>39</v>
      </c>
      <c r="F6225" s="2">
        <v>2019</v>
      </c>
      <c r="G6225" s="4">
        <v>19628.333333333299</v>
      </c>
      <c r="H6225" s="3">
        <v>947.02729112642305</v>
      </c>
      <c r="I6225" s="3">
        <v>933.41298203687904</v>
      </c>
      <c r="J6225" s="3">
        <v>960.64160021596604</v>
      </c>
      <c r="K6225" s="1">
        <v>4</v>
      </c>
      <c r="L6225" s="1">
        <v>3</v>
      </c>
      <c r="M6225" t="s">
        <v>67</v>
      </c>
      <c r="N6225" s="1">
        <v>31</v>
      </c>
      <c r="O6225" t="s">
        <v>72</v>
      </c>
      <c r="P6225" s="1">
        <v>44</v>
      </c>
      <c r="Q6225" s="1">
        <v>2</v>
      </c>
      <c r="R6225" t="s">
        <v>16</v>
      </c>
      <c r="S6225" s="1">
        <v>4</v>
      </c>
      <c r="T6225" s="1">
        <v>4</v>
      </c>
      <c r="U6225" s="1">
        <v>1</v>
      </c>
      <c r="W6225"/>
      <c r="X6225"/>
    </row>
    <row r="6226" spans="1:24">
      <c r="A6226" t="s">
        <v>27</v>
      </c>
      <c r="B6226" t="s">
        <v>31</v>
      </c>
      <c r="C6226" t="s">
        <v>35</v>
      </c>
      <c r="D6226" t="s">
        <v>73</v>
      </c>
      <c r="E6226" t="s">
        <v>39</v>
      </c>
      <c r="F6226" s="2">
        <v>2013</v>
      </c>
      <c r="G6226" s="4">
        <v>183.75</v>
      </c>
      <c r="H6226" s="3">
        <v>635.152834808389</v>
      </c>
      <c r="I6226" s="3">
        <v>519.91860118084503</v>
      </c>
      <c r="J6226" s="3">
        <v>750.38706843593297</v>
      </c>
      <c r="K6226" s="1">
        <v>4</v>
      </c>
      <c r="L6226" s="1">
        <v>3</v>
      </c>
      <c r="M6226" t="s">
        <v>67</v>
      </c>
      <c r="N6226" s="1">
        <v>31</v>
      </c>
      <c r="O6226" t="s">
        <v>72</v>
      </c>
      <c r="P6226" s="1">
        <v>44</v>
      </c>
      <c r="Q6226" s="1">
        <v>2</v>
      </c>
      <c r="R6226" t="s">
        <v>16</v>
      </c>
      <c r="S6226" s="1">
        <v>4</v>
      </c>
      <c r="T6226" s="1">
        <v>4</v>
      </c>
      <c r="U6226" s="1">
        <v>2</v>
      </c>
      <c r="W6226"/>
      <c r="X6226"/>
    </row>
    <row r="6227" spans="1:24">
      <c r="A6227" t="s">
        <v>27</v>
      </c>
      <c r="B6227" t="s">
        <v>31</v>
      </c>
      <c r="C6227" t="s">
        <v>35</v>
      </c>
      <c r="D6227" t="s">
        <v>73</v>
      </c>
      <c r="E6227" t="s">
        <v>39</v>
      </c>
      <c r="F6227" s="2">
        <v>2019</v>
      </c>
      <c r="G6227" s="4">
        <v>340.16666666666703</v>
      </c>
      <c r="H6227" s="3">
        <v>1101.29638200915</v>
      </c>
      <c r="I6227" s="3">
        <v>989.77393234361602</v>
      </c>
      <c r="J6227" s="3">
        <v>1212.81883167468</v>
      </c>
      <c r="K6227" s="1">
        <v>4</v>
      </c>
      <c r="L6227" s="1">
        <v>3</v>
      </c>
      <c r="M6227" t="s">
        <v>67</v>
      </c>
      <c r="N6227" s="1">
        <v>31</v>
      </c>
      <c r="O6227" t="s">
        <v>72</v>
      </c>
      <c r="P6227" s="1">
        <v>44</v>
      </c>
      <c r="Q6227" s="1">
        <v>2</v>
      </c>
      <c r="R6227" t="s">
        <v>16</v>
      </c>
      <c r="S6227" s="1">
        <v>4</v>
      </c>
      <c r="T6227" s="1">
        <v>4</v>
      </c>
      <c r="U6227" s="1">
        <v>2</v>
      </c>
      <c r="W6227"/>
      <c r="X6227"/>
    </row>
    <row r="6228" spans="1:24">
      <c r="A6228" t="s">
        <v>27</v>
      </c>
      <c r="B6228" t="s">
        <v>31</v>
      </c>
      <c r="C6228" t="s">
        <v>34</v>
      </c>
      <c r="D6228" t="s">
        <v>73</v>
      </c>
      <c r="E6228" t="s">
        <v>39</v>
      </c>
      <c r="F6228" s="2">
        <v>2013</v>
      </c>
      <c r="G6228" s="4">
        <v>32.0833333333333</v>
      </c>
      <c r="H6228" s="3">
        <v>811.91759819336198</v>
      </c>
      <c r="I6228" s="3">
        <v>500.12032913242501</v>
      </c>
      <c r="J6228" s="3">
        <v>1123.7148672543001</v>
      </c>
      <c r="K6228" s="1">
        <v>4</v>
      </c>
      <c r="L6228" s="1">
        <v>3</v>
      </c>
      <c r="M6228" t="s">
        <v>67</v>
      </c>
      <c r="N6228" s="1">
        <v>31</v>
      </c>
      <c r="O6228" t="s">
        <v>72</v>
      </c>
      <c r="P6228" s="1">
        <v>44</v>
      </c>
      <c r="Q6228" s="1">
        <v>2</v>
      </c>
      <c r="R6228" t="s">
        <v>16</v>
      </c>
      <c r="S6228" s="1">
        <v>4</v>
      </c>
      <c r="T6228" s="1">
        <v>4</v>
      </c>
      <c r="U6228" s="1">
        <v>3</v>
      </c>
      <c r="W6228"/>
      <c r="X6228"/>
    </row>
    <row r="6229" spans="1:24">
      <c r="A6229" t="s">
        <v>27</v>
      </c>
      <c r="B6229" t="s">
        <v>31</v>
      </c>
      <c r="C6229" t="s">
        <v>34</v>
      </c>
      <c r="D6229" t="s">
        <v>73</v>
      </c>
      <c r="E6229" t="s">
        <v>39</v>
      </c>
      <c r="F6229" s="2">
        <v>2019</v>
      </c>
      <c r="G6229" s="4">
        <v>30.9166666666667</v>
      </c>
      <c r="H6229" s="3">
        <v>948.24111544574896</v>
      </c>
      <c r="I6229" s="3">
        <v>604.98433027790304</v>
      </c>
      <c r="J6229" s="3">
        <v>1291.49790061359</v>
      </c>
      <c r="K6229" s="1">
        <v>4</v>
      </c>
      <c r="L6229" s="1">
        <v>3</v>
      </c>
      <c r="M6229" t="s">
        <v>67</v>
      </c>
      <c r="N6229" s="1">
        <v>31</v>
      </c>
      <c r="O6229" t="s">
        <v>72</v>
      </c>
      <c r="P6229" s="1">
        <v>44</v>
      </c>
      <c r="Q6229" s="1">
        <v>2</v>
      </c>
      <c r="R6229" t="s">
        <v>16</v>
      </c>
      <c r="S6229" s="1">
        <v>4</v>
      </c>
      <c r="T6229" s="1">
        <v>4</v>
      </c>
      <c r="U6229" s="1">
        <v>3</v>
      </c>
      <c r="W6229"/>
      <c r="X6229"/>
    </row>
    <row r="6230" spans="1:24">
      <c r="A6230" t="s">
        <v>27</v>
      </c>
      <c r="B6230" t="s">
        <v>28</v>
      </c>
      <c r="C6230" t="s">
        <v>35</v>
      </c>
      <c r="D6230" t="s">
        <v>73</v>
      </c>
      <c r="E6230" t="s">
        <v>39</v>
      </c>
      <c r="F6230" s="2">
        <v>2013</v>
      </c>
      <c r="G6230" s="4">
        <v>136.333333333333</v>
      </c>
      <c r="H6230" s="3">
        <v>683.56672078909298</v>
      </c>
      <c r="I6230" s="3">
        <v>544.78077151550701</v>
      </c>
      <c r="J6230" s="3">
        <v>822.35267006267998</v>
      </c>
      <c r="K6230" s="1">
        <v>4</v>
      </c>
      <c r="L6230" s="1">
        <v>3</v>
      </c>
      <c r="M6230" t="s">
        <v>67</v>
      </c>
      <c r="N6230" s="1">
        <v>31</v>
      </c>
      <c r="O6230" t="s">
        <v>72</v>
      </c>
      <c r="P6230" s="1">
        <v>44</v>
      </c>
      <c r="Q6230" s="1">
        <v>2</v>
      </c>
      <c r="R6230" t="s">
        <v>16</v>
      </c>
      <c r="S6230" s="1">
        <v>4</v>
      </c>
      <c r="T6230" s="1">
        <v>1</v>
      </c>
      <c r="U6230" s="1">
        <v>2</v>
      </c>
      <c r="W6230"/>
      <c r="X6230"/>
    </row>
    <row r="6231" spans="1:24">
      <c r="A6231" t="s">
        <v>27</v>
      </c>
      <c r="B6231" t="s">
        <v>28</v>
      </c>
      <c r="C6231" t="s">
        <v>35</v>
      </c>
      <c r="D6231" t="s">
        <v>73</v>
      </c>
      <c r="E6231" t="s">
        <v>39</v>
      </c>
      <c r="F6231" s="2">
        <v>2019</v>
      </c>
      <c r="G6231" s="4">
        <v>202.333333333333</v>
      </c>
      <c r="H6231" s="3">
        <v>1120.7852522332701</v>
      </c>
      <c r="I6231" s="3">
        <v>974.90934937011298</v>
      </c>
      <c r="J6231" s="3">
        <v>1266.6611550964301</v>
      </c>
      <c r="K6231" s="1">
        <v>4</v>
      </c>
      <c r="L6231" s="1">
        <v>3</v>
      </c>
      <c r="M6231" t="s">
        <v>67</v>
      </c>
      <c r="N6231" s="1">
        <v>31</v>
      </c>
      <c r="O6231" t="s">
        <v>72</v>
      </c>
      <c r="P6231" s="1">
        <v>44</v>
      </c>
      <c r="Q6231" s="1">
        <v>2</v>
      </c>
      <c r="R6231" t="s">
        <v>16</v>
      </c>
      <c r="S6231" s="1">
        <v>4</v>
      </c>
      <c r="T6231" s="1">
        <v>1</v>
      </c>
      <c r="U6231" s="1">
        <v>2</v>
      </c>
      <c r="W6231"/>
      <c r="X6231"/>
    </row>
    <row r="6232" spans="1:24">
      <c r="A6232" t="s">
        <v>27</v>
      </c>
      <c r="B6232" t="s">
        <v>28</v>
      </c>
      <c r="C6232" t="s">
        <v>34</v>
      </c>
      <c r="D6232" t="s">
        <v>73</v>
      </c>
      <c r="E6232" t="s">
        <v>39</v>
      </c>
      <c r="F6232" s="2">
        <v>2013</v>
      </c>
      <c r="G6232" s="4">
        <v>26.9166666666667</v>
      </c>
      <c r="H6232" s="3">
        <v>837.90750601623995</v>
      </c>
      <c r="I6232" s="3">
        <v>492.09278754867</v>
      </c>
      <c r="J6232" s="3">
        <v>1183.7222244838099</v>
      </c>
      <c r="K6232" s="1">
        <v>4</v>
      </c>
      <c r="L6232" s="1">
        <v>3</v>
      </c>
      <c r="M6232" t="s">
        <v>67</v>
      </c>
      <c r="N6232" s="1">
        <v>31</v>
      </c>
      <c r="O6232" t="s">
        <v>72</v>
      </c>
      <c r="P6232" s="1">
        <v>44</v>
      </c>
      <c r="Q6232" s="1">
        <v>2</v>
      </c>
      <c r="R6232" t="s">
        <v>16</v>
      </c>
      <c r="S6232" s="1">
        <v>4</v>
      </c>
      <c r="T6232" s="1">
        <v>1</v>
      </c>
      <c r="U6232" s="1">
        <v>3</v>
      </c>
      <c r="W6232"/>
      <c r="X6232"/>
    </row>
    <row r="6233" spans="1:24">
      <c r="A6233" t="s">
        <v>27</v>
      </c>
      <c r="B6233" t="s">
        <v>28</v>
      </c>
      <c r="C6233" t="s">
        <v>34</v>
      </c>
      <c r="D6233" t="s">
        <v>73</v>
      </c>
      <c r="E6233" t="s">
        <v>39</v>
      </c>
      <c r="F6233" s="2">
        <v>2019</v>
      </c>
      <c r="G6233" s="4">
        <v>21.0833333333333</v>
      </c>
      <c r="H6233" s="3">
        <v>933.34134667051501</v>
      </c>
      <c r="I6233" s="3">
        <v>520.95271320255597</v>
      </c>
      <c r="J6233" s="3">
        <v>1345.72998013847</v>
      </c>
      <c r="K6233" s="1">
        <v>4</v>
      </c>
      <c r="L6233" s="1">
        <v>3</v>
      </c>
      <c r="M6233" t="s">
        <v>67</v>
      </c>
      <c r="N6233" s="1">
        <v>31</v>
      </c>
      <c r="O6233" t="s">
        <v>72</v>
      </c>
      <c r="P6233" s="1">
        <v>44</v>
      </c>
      <c r="Q6233" s="1">
        <v>2</v>
      </c>
      <c r="R6233" t="s">
        <v>16</v>
      </c>
      <c r="S6233" s="1">
        <v>4</v>
      </c>
      <c r="T6233" s="1">
        <v>1</v>
      </c>
      <c r="U6233" s="1">
        <v>3</v>
      </c>
      <c r="W6233"/>
      <c r="X6233"/>
    </row>
    <row r="6234" spans="1:24">
      <c r="A6234" t="s">
        <v>27</v>
      </c>
      <c r="B6234" t="s">
        <v>29</v>
      </c>
      <c r="C6234" t="s">
        <v>35</v>
      </c>
      <c r="D6234" t="s">
        <v>73</v>
      </c>
      <c r="E6234" t="s">
        <v>39</v>
      </c>
      <c r="F6234" s="2">
        <v>2013</v>
      </c>
      <c r="G6234" s="4">
        <v>35.25</v>
      </c>
      <c r="H6234" s="3">
        <v>446.34026400927399</v>
      </c>
      <c r="I6234" s="3">
        <v>225.789003778996</v>
      </c>
      <c r="J6234" s="3">
        <v>666.89152423955204</v>
      </c>
      <c r="K6234" s="1">
        <v>4</v>
      </c>
      <c r="L6234" s="1">
        <v>3</v>
      </c>
      <c r="M6234" t="s">
        <v>67</v>
      </c>
      <c r="N6234" s="1">
        <v>31</v>
      </c>
      <c r="O6234" t="s">
        <v>72</v>
      </c>
      <c r="P6234" s="1">
        <v>44</v>
      </c>
      <c r="Q6234" s="1">
        <v>2</v>
      </c>
      <c r="R6234" t="s">
        <v>16</v>
      </c>
      <c r="S6234" s="1">
        <v>4</v>
      </c>
      <c r="T6234" s="1">
        <v>2</v>
      </c>
      <c r="U6234" s="1">
        <v>2</v>
      </c>
      <c r="W6234"/>
      <c r="X6234"/>
    </row>
    <row r="6235" spans="1:24">
      <c r="A6235" t="s">
        <v>27</v>
      </c>
      <c r="B6235" t="s">
        <v>29</v>
      </c>
      <c r="C6235" t="s">
        <v>35</v>
      </c>
      <c r="D6235" t="s">
        <v>73</v>
      </c>
      <c r="E6235" t="s">
        <v>39</v>
      </c>
      <c r="F6235" s="2">
        <v>2019</v>
      </c>
      <c r="G6235" s="4">
        <v>116.5</v>
      </c>
      <c r="H6235" s="3">
        <v>947.36388468985103</v>
      </c>
      <c r="I6235" s="3">
        <v>770.617100430184</v>
      </c>
      <c r="J6235" s="3">
        <v>1124.11066894952</v>
      </c>
      <c r="K6235" s="1">
        <v>4</v>
      </c>
      <c r="L6235" s="1">
        <v>3</v>
      </c>
      <c r="M6235" t="s">
        <v>67</v>
      </c>
      <c r="N6235" s="1">
        <v>31</v>
      </c>
      <c r="O6235" t="s">
        <v>72</v>
      </c>
      <c r="P6235" s="1">
        <v>44</v>
      </c>
      <c r="Q6235" s="1">
        <v>2</v>
      </c>
      <c r="R6235" t="s">
        <v>16</v>
      </c>
      <c r="S6235" s="1">
        <v>4</v>
      </c>
      <c r="T6235" s="1">
        <v>2</v>
      </c>
      <c r="U6235" s="1">
        <v>2</v>
      </c>
      <c r="W6235"/>
      <c r="X6235"/>
    </row>
    <row r="6236" spans="1:24">
      <c r="A6236" t="s">
        <v>27</v>
      </c>
      <c r="B6236" t="s">
        <v>29</v>
      </c>
      <c r="C6236" t="s">
        <v>34</v>
      </c>
      <c r="D6236" t="s">
        <v>73</v>
      </c>
      <c r="E6236" t="s">
        <v>39</v>
      </c>
      <c r="F6236" s="2">
        <v>2013</v>
      </c>
      <c r="G6236" s="4" t="s">
        <v>25</v>
      </c>
      <c r="H6236" s="3" t="s">
        <v>25</v>
      </c>
      <c r="I6236" s="3" t="s">
        <v>25</v>
      </c>
      <c r="J6236" s="3" t="s">
        <v>25</v>
      </c>
      <c r="K6236" s="1">
        <v>4</v>
      </c>
      <c r="L6236" s="1">
        <v>3</v>
      </c>
      <c r="M6236" t="s">
        <v>67</v>
      </c>
      <c r="N6236" s="1">
        <v>31</v>
      </c>
      <c r="O6236" t="s">
        <v>72</v>
      </c>
      <c r="P6236" s="1">
        <v>44</v>
      </c>
      <c r="Q6236" s="1">
        <v>2</v>
      </c>
      <c r="R6236" t="s">
        <v>16</v>
      </c>
      <c r="S6236" s="1">
        <v>4</v>
      </c>
      <c r="T6236" s="1">
        <v>2</v>
      </c>
      <c r="U6236" s="1">
        <v>3</v>
      </c>
      <c r="W6236"/>
      <c r="X6236"/>
    </row>
    <row r="6237" spans="1:24">
      <c r="A6237" t="s">
        <v>27</v>
      </c>
      <c r="B6237" t="s">
        <v>29</v>
      </c>
      <c r="C6237" t="s">
        <v>34</v>
      </c>
      <c r="D6237" t="s">
        <v>73</v>
      </c>
      <c r="E6237" t="s">
        <v>39</v>
      </c>
      <c r="F6237" s="2">
        <v>2019</v>
      </c>
      <c r="G6237" s="4" t="s">
        <v>25</v>
      </c>
      <c r="H6237" s="3" t="s">
        <v>25</v>
      </c>
      <c r="I6237" s="3" t="s">
        <v>25</v>
      </c>
      <c r="J6237" s="3" t="s">
        <v>25</v>
      </c>
      <c r="K6237" s="1">
        <v>4</v>
      </c>
      <c r="L6237" s="1">
        <v>3</v>
      </c>
      <c r="M6237" t="s">
        <v>67</v>
      </c>
      <c r="N6237" s="1">
        <v>31</v>
      </c>
      <c r="O6237" t="s">
        <v>72</v>
      </c>
      <c r="P6237" s="1">
        <v>44</v>
      </c>
      <c r="Q6237" s="1">
        <v>2</v>
      </c>
      <c r="R6237" t="s">
        <v>16</v>
      </c>
      <c r="S6237" s="1">
        <v>4</v>
      </c>
      <c r="T6237" s="1">
        <v>2</v>
      </c>
      <c r="U6237" s="1">
        <v>3</v>
      </c>
      <c r="W6237"/>
      <c r="X6237"/>
    </row>
    <row r="6238" spans="1:24">
      <c r="A6238" t="s">
        <v>27</v>
      </c>
      <c r="B6238" t="s">
        <v>30</v>
      </c>
      <c r="C6238" t="s">
        <v>35</v>
      </c>
      <c r="D6238" t="s">
        <v>73</v>
      </c>
      <c r="E6238" t="s">
        <v>39</v>
      </c>
      <c r="F6238" s="2">
        <v>2013</v>
      </c>
      <c r="G6238" s="4">
        <v>12.1666666666667</v>
      </c>
      <c r="H6238" s="3">
        <v>0</v>
      </c>
      <c r="I6238" s="3">
        <v>0</v>
      </c>
      <c r="J6238" s="3">
        <v>0</v>
      </c>
      <c r="K6238" s="1">
        <v>4</v>
      </c>
      <c r="L6238" s="1">
        <v>3</v>
      </c>
      <c r="M6238" t="s">
        <v>67</v>
      </c>
      <c r="N6238" s="1">
        <v>31</v>
      </c>
      <c r="O6238" t="s">
        <v>72</v>
      </c>
      <c r="P6238" s="1">
        <v>44</v>
      </c>
      <c r="Q6238" s="1">
        <v>2</v>
      </c>
      <c r="R6238" t="s">
        <v>16</v>
      </c>
      <c r="S6238" s="1">
        <v>4</v>
      </c>
      <c r="T6238" s="1">
        <v>3</v>
      </c>
      <c r="U6238" s="1">
        <v>2</v>
      </c>
      <c r="W6238"/>
      <c r="X6238"/>
    </row>
    <row r="6239" spans="1:24">
      <c r="A6239" t="s">
        <v>27</v>
      </c>
      <c r="B6239" t="s">
        <v>30</v>
      </c>
      <c r="C6239" t="s">
        <v>35</v>
      </c>
      <c r="D6239" t="s">
        <v>73</v>
      </c>
      <c r="E6239" t="s">
        <v>39</v>
      </c>
      <c r="F6239" s="2">
        <v>2019</v>
      </c>
      <c r="G6239" s="4">
        <v>21.3333333333333</v>
      </c>
      <c r="H6239" s="3">
        <v>1757.0723755568399</v>
      </c>
      <c r="I6239" s="3">
        <v>1194.57365731083</v>
      </c>
      <c r="J6239" s="3">
        <v>2319.5710938028401</v>
      </c>
      <c r="K6239" s="1">
        <v>4</v>
      </c>
      <c r="L6239" s="1">
        <v>3</v>
      </c>
      <c r="M6239" t="s">
        <v>67</v>
      </c>
      <c r="N6239" s="1">
        <v>31</v>
      </c>
      <c r="O6239" t="s">
        <v>72</v>
      </c>
      <c r="P6239" s="1">
        <v>44</v>
      </c>
      <c r="Q6239" s="1">
        <v>2</v>
      </c>
      <c r="R6239" t="s">
        <v>16</v>
      </c>
      <c r="S6239" s="1">
        <v>4</v>
      </c>
      <c r="T6239" s="1">
        <v>3</v>
      </c>
      <c r="U6239" s="1">
        <v>2</v>
      </c>
      <c r="W6239"/>
      <c r="X6239"/>
    </row>
    <row r="6240" spans="1:24">
      <c r="A6240" t="s">
        <v>27</v>
      </c>
      <c r="B6240" t="s">
        <v>30</v>
      </c>
      <c r="C6240" t="s">
        <v>34</v>
      </c>
      <c r="D6240" t="s">
        <v>73</v>
      </c>
      <c r="E6240" t="s">
        <v>39</v>
      </c>
      <c r="F6240" s="2">
        <v>2013</v>
      </c>
      <c r="G6240" s="4" t="s">
        <v>25</v>
      </c>
      <c r="H6240" s="3" t="s">
        <v>25</v>
      </c>
      <c r="I6240" s="3" t="s">
        <v>25</v>
      </c>
      <c r="J6240" s="3" t="s">
        <v>25</v>
      </c>
      <c r="K6240" s="1">
        <v>4</v>
      </c>
      <c r="L6240" s="1">
        <v>3</v>
      </c>
      <c r="M6240" t="s">
        <v>67</v>
      </c>
      <c r="N6240" s="1">
        <v>31</v>
      </c>
      <c r="O6240" t="s">
        <v>72</v>
      </c>
      <c r="P6240" s="1">
        <v>44</v>
      </c>
      <c r="Q6240" s="1">
        <v>2</v>
      </c>
      <c r="R6240" t="s">
        <v>16</v>
      </c>
      <c r="S6240" s="1">
        <v>4</v>
      </c>
      <c r="T6240" s="1">
        <v>3</v>
      </c>
      <c r="U6240" s="1">
        <v>3</v>
      </c>
      <c r="W6240"/>
      <c r="X6240"/>
    </row>
    <row r="6241" spans="1:24">
      <c r="A6241" t="s">
        <v>27</v>
      </c>
      <c r="B6241" t="s">
        <v>30</v>
      </c>
      <c r="C6241" t="s">
        <v>34</v>
      </c>
      <c r="D6241" t="s">
        <v>73</v>
      </c>
      <c r="E6241" t="s">
        <v>39</v>
      </c>
      <c r="F6241" s="2">
        <v>2019</v>
      </c>
      <c r="G6241" s="4" t="s">
        <v>25</v>
      </c>
      <c r="H6241" s="3" t="s">
        <v>25</v>
      </c>
      <c r="I6241" s="3" t="s">
        <v>25</v>
      </c>
      <c r="J6241" s="3" t="s">
        <v>25</v>
      </c>
      <c r="K6241" s="1">
        <v>4</v>
      </c>
      <c r="L6241" s="1">
        <v>3</v>
      </c>
      <c r="M6241" t="s">
        <v>67</v>
      </c>
      <c r="N6241" s="1">
        <v>31</v>
      </c>
      <c r="O6241" t="s">
        <v>72</v>
      </c>
      <c r="P6241" s="1">
        <v>44</v>
      </c>
      <c r="Q6241" s="1">
        <v>2</v>
      </c>
      <c r="R6241" t="s">
        <v>16</v>
      </c>
      <c r="S6241" s="1">
        <v>4</v>
      </c>
      <c r="T6241" s="1">
        <v>3</v>
      </c>
      <c r="U6241" s="1">
        <v>3</v>
      </c>
      <c r="W6241"/>
      <c r="X6241"/>
    </row>
    <row r="6242" spans="1:24">
      <c r="A6242" t="s">
        <v>27</v>
      </c>
      <c r="B6242" t="s">
        <v>28</v>
      </c>
      <c r="C6242" t="s">
        <v>36</v>
      </c>
      <c r="D6242" t="s">
        <v>73</v>
      </c>
      <c r="E6242" t="s">
        <v>39</v>
      </c>
      <c r="F6242" s="2">
        <v>2013</v>
      </c>
      <c r="G6242" s="4">
        <v>2363.9166666666702</v>
      </c>
      <c r="H6242" s="3">
        <v>1011.4896539441499</v>
      </c>
      <c r="I6242" s="3">
        <v>970.94620293865603</v>
      </c>
      <c r="J6242" s="3">
        <v>1052.0331049496399</v>
      </c>
      <c r="K6242" s="1">
        <v>4</v>
      </c>
      <c r="L6242" s="1">
        <v>3</v>
      </c>
      <c r="M6242" t="s">
        <v>67</v>
      </c>
      <c r="N6242" s="1">
        <v>31</v>
      </c>
      <c r="O6242" t="s">
        <v>72</v>
      </c>
      <c r="P6242" s="1">
        <v>44</v>
      </c>
      <c r="Q6242" s="1">
        <v>2</v>
      </c>
      <c r="R6242" t="s">
        <v>16</v>
      </c>
      <c r="S6242" s="1">
        <v>4</v>
      </c>
      <c r="T6242" s="1">
        <v>1</v>
      </c>
      <c r="U6242" s="1">
        <v>4</v>
      </c>
      <c r="W6242"/>
      <c r="X6242"/>
    </row>
    <row r="6243" spans="1:24">
      <c r="A6243" t="s">
        <v>27</v>
      </c>
      <c r="B6243" t="s">
        <v>28</v>
      </c>
      <c r="C6243" t="s">
        <v>36</v>
      </c>
      <c r="D6243" t="s">
        <v>73</v>
      </c>
      <c r="E6243" t="s">
        <v>39</v>
      </c>
      <c r="F6243" s="2">
        <v>2019</v>
      </c>
      <c r="G6243" s="4">
        <v>2439.1666666666702</v>
      </c>
      <c r="H6243" s="3">
        <v>1131.3999814182901</v>
      </c>
      <c r="I6243" s="3">
        <v>1089.18725366791</v>
      </c>
      <c r="J6243" s="3">
        <v>1173.6127091686601</v>
      </c>
      <c r="K6243" s="1">
        <v>4</v>
      </c>
      <c r="L6243" s="1">
        <v>3</v>
      </c>
      <c r="M6243" t="s">
        <v>67</v>
      </c>
      <c r="N6243" s="1">
        <v>31</v>
      </c>
      <c r="O6243" t="s">
        <v>72</v>
      </c>
      <c r="P6243" s="1">
        <v>44</v>
      </c>
      <c r="Q6243" s="1">
        <v>2</v>
      </c>
      <c r="R6243" t="s">
        <v>16</v>
      </c>
      <c r="S6243" s="1">
        <v>4</v>
      </c>
      <c r="T6243" s="1">
        <v>1</v>
      </c>
      <c r="U6243" s="1">
        <v>4</v>
      </c>
      <c r="W6243"/>
      <c r="X6243"/>
    </row>
    <row r="6244" spans="1:24">
      <c r="A6244" t="s">
        <v>27</v>
      </c>
      <c r="B6244" t="s">
        <v>29</v>
      </c>
      <c r="C6244" t="s">
        <v>36</v>
      </c>
      <c r="D6244" t="s">
        <v>73</v>
      </c>
      <c r="E6244" t="s">
        <v>39</v>
      </c>
      <c r="F6244" s="2">
        <v>2013</v>
      </c>
      <c r="G6244" s="4">
        <v>534.83333333333405</v>
      </c>
      <c r="H6244" s="3">
        <v>1129.82425820706</v>
      </c>
      <c r="I6244" s="3">
        <v>1039.73929913489</v>
      </c>
      <c r="J6244" s="3">
        <v>1219.90921727923</v>
      </c>
      <c r="K6244" s="1">
        <v>4</v>
      </c>
      <c r="L6244" s="1">
        <v>3</v>
      </c>
      <c r="M6244" t="s">
        <v>67</v>
      </c>
      <c r="N6244" s="1">
        <v>31</v>
      </c>
      <c r="O6244" t="s">
        <v>72</v>
      </c>
      <c r="P6244" s="1">
        <v>44</v>
      </c>
      <c r="Q6244" s="1">
        <v>2</v>
      </c>
      <c r="R6244" t="s">
        <v>16</v>
      </c>
      <c r="S6244" s="1">
        <v>4</v>
      </c>
      <c r="T6244" s="1">
        <v>2</v>
      </c>
      <c r="U6244" s="1">
        <v>4</v>
      </c>
      <c r="W6244"/>
      <c r="X6244"/>
    </row>
    <row r="6245" spans="1:24">
      <c r="A6245" t="s">
        <v>27</v>
      </c>
      <c r="B6245" t="s">
        <v>29</v>
      </c>
      <c r="C6245" t="s">
        <v>36</v>
      </c>
      <c r="D6245" t="s">
        <v>73</v>
      </c>
      <c r="E6245" t="s">
        <v>39</v>
      </c>
      <c r="F6245" s="2">
        <v>2019</v>
      </c>
      <c r="G6245" s="4">
        <v>694.75</v>
      </c>
      <c r="H6245" s="3">
        <v>1159.7596400505799</v>
      </c>
      <c r="I6245" s="3">
        <v>1079.6793220279401</v>
      </c>
      <c r="J6245" s="3">
        <v>1239.83995807322</v>
      </c>
      <c r="K6245" s="1">
        <v>4</v>
      </c>
      <c r="L6245" s="1">
        <v>3</v>
      </c>
      <c r="M6245" t="s">
        <v>67</v>
      </c>
      <c r="N6245" s="1">
        <v>31</v>
      </c>
      <c r="O6245" t="s">
        <v>72</v>
      </c>
      <c r="P6245" s="1">
        <v>44</v>
      </c>
      <c r="Q6245" s="1">
        <v>2</v>
      </c>
      <c r="R6245" t="s">
        <v>16</v>
      </c>
      <c r="S6245" s="1">
        <v>4</v>
      </c>
      <c r="T6245" s="1">
        <v>2</v>
      </c>
      <c r="U6245" s="1">
        <v>4</v>
      </c>
      <c r="W6245"/>
      <c r="X6245"/>
    </row>
    <row r="6246" spans="1:24">
      <c r="A6246" t="s">
        <v>27</v>
      </c>
      <c r="B6246" t="s">
        <v>30</v>
      </c>
      <c r="C6246" t="s">
        <v>36</v>
      </c>
      <c r="D6246" t="s">
        <v>73</v>
      </c>
      <c r="E6246" t="s">
        <v>39</v>
      </c>
      <c r="F6246" s="2">
        <v>2013</v>
      </c>
      <c r="G6246" s="4">
        <v>297.83333333333297</v>
      </c>
      <c r="H6246" s="3">
        <v>711.55566663865704</v>
      </c>
      <c r="I6246" s="3">
        <v>615.75382426836995</v>
      </c>
      <c r="J6246" s="3">
        <v>807.35750900894402</v>
      </c>
      <c r="K6246" s="1">
        <v>4</v>
      </c>
      <c r="L6246" s="1">
        <v>3</v>
      </c>
      <c r="M6246" t="s">
        <v>67</v>
      </c>
      <c r="N6246" s="1">
        <v>31</v>
      </c>
      <c r="O6246" t="s">
        <v>72</v>
      </c>
      <c r="P6246" s="1">
        <v>44</v>
      </c>
      <c r="Q6246" s="1">
        <v>2</v>
      </c>
      <c r="R6246" t="s">
        <v>16</v>
      </c>
      <c r="S6246" s="1">
        <v>4</v>
      </c>
      <c r="T6246" s="1">
        <v>3</v>
      </c>
      <c r="U6246" s="1">
        <v>4</v>
      </c>
      <c r="W6246"/>
      <c r="X6246"/>
    </row>
    <row r="6247" spans="1:24">
      <c r="A6247" t="s">
        <v>27</v>
      </c>
      <c r="B6247" t="s">
        <v>30</v>
      </c>
      <c r="C6247" t="s">
        <v>36</v>
      </c>
      <c r="D6247" t="s">
        <v>73</v>
      </c>
      <c r="E6247" t="s">
        <v>39</v>
      </c>
      <c r="F6247" s="2">
        <v>2019</v>
      </c>
      <c r="G6247" s="4">
        <v>308</v>
      </c>
      <c r="H6247" s="3">
        <v>732.55092012135196</v>
      </c>
      <c r="I6247" s="3">
        <v>636.963746086029</v>
      </c>
      <c r="J6247" s="3">
        <v>828.13809415667401</v>
      </c>
      <c r="K6247" s="1">
        <v>4</v>
      </c>
      <c r="L6247" s="1">
        <v>3</v>
      </c>
      <c r="M6247" t="s">
        <v>67</v>
      </c>
      <c r="N6247" s="1">
        <v>31</v>
      </c>
      <c r="O6247" t="s">
        <v>72</v>
      </c>
      <c r="P6247" s="1">
        <v>44</v>
      </c>
      <c r="Q6247" s="1">
        <v>2</v>
      </c>
      <c r="R6247" t="s">
        <v>16</v>
      </c>
      <c r="S6247" s="1">
        <v>4</v>
      </c>
      <c r="T6247" s="1">
        <v>3</v>
      </c>
      <c r="U6247" s="1">
        <v>4</v>
      </c>
      <c r="W6247"/>
      <c r="X6247"/>
    </row>
    <row r="6248" spans="1:24">
      <c r="A6248" t="s">
        <v>27</v>
      </c>
      <c r="B6248" t="s">
        <v>31</v>
      </c>
      <c r="C6248" t="s">
        <v>36</v>
      </c>
      <c r="D6248" t="s">
        <v>73</v>
      </c>
      <c r="E6248" t="s">
        <v>39</v>
      </c>
      <c r="F6248" s="2">
        <v>2013</v>
      </c>
      <c r="G6248" s="4">
        <v>3196.5833333333298</v>
      </c>
      <c r="H6248" s="3">
        <v>1003.34312821432</v>
      </c>
      <c r="I6248" s="3">
        <v>968.61848467320397</v>
      </c>
      <c r="J6248" s="3">
        <v>1038.0677717554399</v>
      </c>
      <c r="K6248" s="1">
        <v>4</v>
      </c>
      <c r="L6248" s="1">
        <v>3</v>
      </c>
      <c r="M6248" t="s">
        <v>67</v>
      </c>
      <c r="N6248" s="1">
        <v>31</v>
      </c>
      <c r="O6248" t="s">
        <v>72</v>
      </c>
      <c r="P6248" s="1">
        <v>44</v>
      </c>
      <c r="Q6248" s="1">
        <v>2</v>
      </c>
      <c r="R6248" t="s">
        <v>16</v>
      </c>
      <c r="S6248" s="1">
        <v>4</v>
      </c>
      <c r="T6248" s="1">
        <v>4</v>
      </c>
      <c r="U6248" s="1">
        <v>4</v>
      </c>
      <c r="W6248"/>
      <c r="X6248"/>
    </row>
    <row r="6249" spans="1:24">
      <c r="A6249" t="s">
        <v>27</v>
      </c>
      <c r="B6249" t="s">
        <v>31</v>
      </c>
      <c r="C6249" t="s">
        <v>36</v>
      </c>
      <c r="D6249" t="s">
        <v>73</v>
      </c>
      <c r="E6249" t="s">
        <v>39</v>
      </c>
      <c r="F6249" s="2">
        <v>2019</v>
      </c>
      <c r="G6249" s="4">
        <v>3441.9166666666601</v>
      </c>
      <c r="H6249" s="3">
        <v>1101.43335292796</v>
      </c>
      <c r="I6249" s="3">
        <v>1066.3714883980099</v>
      </c>
      <c r="J6249" s="3">
        <v>1136.4952174579</v>
      </c>
      <c r="K6249" s="1">
        <v>4</v>
      </c>
      <c r="L6249" s="1">
        <v>3</v>
      </c>
      <c r="M6249" t="s">
        <v>67</v>
      </c>
      <c r="N6249" s="1">
        <v>31</v>
      </c>
      <c r="O6249" t="s">
        <v>72</v>
      </c>
      <c r="P6249" s="1">
        <v>44</v>
      </c>
      <c r="Q6249" s="1">
        <v>2</v>
      </c>
      <c r="R6249" t="s">
        <v>16</v>
      </c>
      <c r="S6249" s="1">
        <v>4</v>
      </c>
      <c r="T6249" s="1">
        <v>4</v>
      </c>
      <c r="U6249" s="1">
        <v>4</v>
      </c>
      <c r="W6249"/>
      <c r="X6249"/>
    </row>
    <row r="6250" spans="1:24">
      <c r="A6250" t="s">
        <v>27</v>
      </c>
      <c r="B6250" t="s">
        <v>28</v>
      </c>
      <c r="C6250" t="s">
        <v>27</v>
      </c>
      <c r="D6250" t="s">
        <v>74</v>
      </c>
      <c r="E6250" t="s">
        <v>39</v>
      </c>
      <c r="F6250" s="2">
        <v>2013</v>
      </c>
      <c r="G6250" s="4">
        <v>12557.5</v>
      </c>
      <c r="H6250" s="3">
        <v>611.10547248751595</v>
      </c>
      <c r="I6250" s="3">
        <v>597.43251182336701</v>
      </c>
      <c r="J6250" s="3">
        <v>624.77843315166501</v>
      </c>
      <c r="K6250" s="1">
        <v>4</v>
      </c>
      <c r="L6250" s="1">
        <v>3</v>
      </c>
      <c r="M6250" t="s">
        <v>67</v>
      </c>
      <c r="N6250" s="1">
        <v>31</v>
      </c>
      <c r="O6250" t="s">
        <v>72</v>
      </c>
      <c r="P6250" s="1">
        <v>45</v>
      </c>
      <c r="Q6250" s="1">
        <v>2</v>
      </c>
      <c r="R6250" t="s">
        <v>16</v>
      </c>
      <c r="S6250" s="1">
        <v>4</v>
      </c>
      <c r="T6250" s="1">
        <v>1</v>
      </c>
      <c r="U6250" s="1">
        <v>1</v>
      </c>
      <c r="W6250"/>
      <c r="X6250"/>
    </row>
    <row r="6251" spans="1:24">
      <c r="A6251" t="s">
        <v>27</v>
      </c>
      <c r="B6251" t="s">
        <v>28</v>
      </c>
      <c r="C6251" t="s">
        <v>27</v>
      </c>
      <c r="D6251" t="s">
        <v>74</v>
      </c>
      <c r="E6251" t="s">
        <v>39</v>
      </c>
      <c r="F6251" s="2">
        <v>2019</v>
      </c>
      <c r="G6251" s="4">
        <v>13858</v>
      </c>
      <c r="H6251" s="3">
        <v>578.52047246646202</v>
      </c>
      <c r="I6251" s="3">
        <v>565.85663992770299</v>
      </c>
      <c r="J6251" s="3">
        <v>591.18430500522004</v>
      </c>
      <c r="K6251" s="1">
        <v>4</v>
      </c>
      <c r="L6251" s="1">
        <v>3</v>
      </c>
      <c r="M6251" t="s">
        <v>67</v>
      </c>
      <c r="N6251" s="1">
        <v>31</v>
      </c>
      <c r="O6251" t="s">
        <v>72</v>
      </c>
      <c r="P6251" s="1">
        <v>45</v>
      </c>
      <c r="Q6251" s="1">
        <v>2</v>
      </c>
      <c r="R6251" t="s">
        <v>16</v>
      </c>
      <c r="S6251" s="1">
        <v>4</v>
      </c>
      <c r="T6251" s="1">
        <v>1</v>
      </c>
      <c r="U6251" s="1">
        <v>1</v>
      </c>
      <c r="W6251"/>
      <c r="X6251"/>
    </row>
    <row r="6252" spans="1:24">
      <c r="A6252" t="s">
        <v>27</v>
      </c>
      <c r="B6252" t="s">
        <v>29</v>
      </c>
      <c r="C6252" t="s">
        <v>27</v>
      </c>
      <c r="D6252" t="s">
        <v>74</v>
      </c>
      <c r="E6252" t="s">
        <v>39</v>
      </c>
      <c r="F6252" s="2">
        <v>2013</v>
      </c>
      <c r="G6252" s="4">
        <v>3665.5833333333298</v>
      </c>
      <c r="H6252" s="3">
        <v>676.56968978002999</v>
      </c>
      <c r="I6252" s="3">
        <v>649.941552238339</v>
      </c>
      <c r="J6252" s="3">
        <v>703.19782732171996</v>
      </c>
      <c r="K6252" s="1">
        <v>4</v>
      </c>
      <c r="L6252" s="1">
        <v>3</v>
      </c>
      <c r="M6252" t="s">
        <v>67</v>
      </c>
      <c r="N6252" s="1">
        <v>31</v>
      </c>
      <c r="O6252" t="s">
        <v>72</v>
      </c>
      <c r="P6252" s="1">
        <v>45</v>
      </c>
      <c r="Q6252" s="1">
        <v>2</v>
      </c>
      <c r="R6252" t="s">
        <v>16</v>
      </c>
      <c r="S6252" s="1">
        <v>4</v>
      </c>
      <c r="T6252" s="1">
        <v>2</v>
      </c>
      <c r="U6252" s="1">
        <v>1</v>
      </c>
      <c r="W6252"/>
      <c r="X6252"/>
    </row>
    <row r="6253" spans="1:24">
      <c r="A6253" t="s">
        <v>27</v>
      </c>
      <c r="B6253" t="s">
        <v>29</v>
      </c>
      <c r="C6253" t="s">
        <v>27</v>
      </c>
      <c r="D6253" t="s">
        <v>74</v>
      </c>
      <c r="E6253" t="s">
        <v>39</v>
      </c>
      <c r="F6253" s="2">
        <v>2019</v>
      </c>
      <c r="G6253" s="4">
        <v>3875</v>
      </c>
      <c r="H6253" s="3">
        <v>595.71250103301702</v>
      </c>
      <c r="I6253" s="3">
        <v>571.41069361865505</v>
      </c>
      <c r="J6253" s="3">
        <v>620.01430844737899</v>
      </c>
      <c r="K6253" s="1">
        <v>4</v>
      </c>
      <c r="L6253" s="1">
        <v>3</v>
      </c>
      <c r="M6253" t="s">
        <v>67</v>
      </c>
      <c r="N6253" s="1">
        <v>31</v>
      </c>
      <c r="O6253" t="s">
        <v>72</v>
      </c>
      <c r="P6253" s="1">
        <v>45</v>
      </c>
      <c r="Q6253" s="1">
        <v>2</v>
      </c>
      <c r="R6253" t="s">
        <v>16</v>
      </c>
      <c r="S6253" s="1">
        <v>4</v>
      </c>
      <c r="T6253" s="1">
        <v>2</v>
      </c>
      <c r="U6253" s="1">
        <v>1</v>
      </c>
      <c r="W6253"/>
      <c r="X6253"/>
    </row>
    <row r="6254" spans="1:24">
      <c r="A6254" t="s">
        <v>27</v>
      </c>
      <c r="B6254" t="s">
        <v>30</v>
      </c>
      <c r="C6254" t="s">
        <v>27</v>
      </c>
      <c r="D6254" t="s">
        <v>74</v>
      </c>
      <c r="E6254" t="s">
        <v>39</v>
      </c>
      <c r="F6254" s="2">
        <v>2013</v>
      </c>
      <c r="G6254" s="4">
        <v>1763.25</v>
      </c>
      <c r="H6254" s="3">
        <v>373.56910220288597</v>
      </c>
      <c r="I6254" s="3">
        <v>345.04023027134201</v>
      </c>
      <c r="J6254" s="3">
        <v>402.09797413442999</v>
      </c>
      <c r="K6254" s="1">
        <v>4</v>
      </c>
      <c r="L6254" s="1">
        <v>3</v>
      </c>
      <c r="M6254" t="s">
        <v>67</v>
      </c>
      <c r="N6254" s="1">
        <v>31</v>
      </c>
      <c r="O6254" t="s">
        <v>72</v>
      </c>
      <c r="P6254" s="1">
        <v>45</v>
      </c>
      <c r="Q6254" s="1">
        <v>2</v>
      </c>
      <c r="R6254" t="s">
        <v>16</v>
      </c>
      <c r="S6254" s="1">
        <v>4</v>
      </c>
      <c r="T6254" s="1">
        <v>3</v>
      </c>
      <c r="U6254" s="1">
        <v>1</v>
      </c>
      <c r="W6254"/>
      <c r="X6254"/>
    </row>
    <row r="6255" spans="1:24">
      <c r="A6255" t="s">
        <v>27</v>
      </c>
      <c r="B6255" t="s">
        <v>30</v>
      </c>
      <c r="C6255" t="s">
        <v>27</v>
      </c>
      <c r="D6255" t="s">
        <v>74</v>
      </c>
      <c r="E6255" t="s">
        <v>39</v>
      </c>
      <c r="F6255" s="2">
        <v>2019</v>
      </c>
      <c r="G6255" s="4">
        <v>1895.3333333333401</v>
      </c>
      <c r="H6255" s="3">
        <v>382.20966438973102</v>
      </c>
      <c r="I6255" s="3">
        <v>354.37640268199402</v>
      </c>
      <c r="J6255" s="3">
        <v>410.04292609746801</v>
      </c>
      <c r="K6255" s="1">
        <v>4</v>
      </c>
      <c r="L6255" s="1">
        <v>3</v>
      </c>
      <c r="M6255" t="s">
        <v>67</v>
      </c>
      <c r="N6255" s="1">
        <v>31</v>
      </c>
      <c r="O6255" t="s">
        <v>72</v>
      </c>
      <c r="P6255" s="1">
        <v>45</v>
      </c>
      <c r="Q6255" s="1">
        <v>2</v>
      </c>
      <c r="R6255" t="s">
        <v>16</v>
      </c>
      <c r="S6255" s="1">
        <v>4</v>
      </c>
      <c r="T6255" s="1">
        <v>3</v>
      </c>
      <c r="U6255" s="1">
        <v>1</v>
      </c>
      <c r="W6255"/>
      <c r="X6255"/>
    </row>
    <row r="6256" spans="1:24">
      <c r="A6256" t="s">
        <v>27</v>
      </c>
      <c r="B6256" t="s">
        <v>31</v>
      </c>
      <c r="C6256" t="s">
        <v>27</v>
      </c>
      <c r="D6256" t="s">
        <v>74</v>
      </c>
      <c r="E6256" t="s">
        <v>39</v>
      </c>
      <c r="F6256" s="2">
        <v>2013</v>
      </c>
      <c r="G6256" s="4">
        <v>17986.333333333299</v>
      </c>
      <c r="H6256" s="3">
        <v>601.16061837233599</v>
      </c>
      <c r="I6256" s="3">
        <v>589.82931117268504</v>
      </c>
      <c r="J6256" s="3">
        <v>612.49192557198705</v>
      </c>
      <c r="K6256" s="1">
        <v>4</v>
      </c>
      <c r="L6256" s="1">
        <v>3</v>
      </c>
      <c r="M6256" t="s">
        <v>67</v>
      </c>
      <c r="N6256" s="1">
        <v>31</v>
      </c>
      <c r="O6256" t="s">
        <v>72</v>
      </c>
      <c r="P6256" s="1">
        <v>45</v>
      </c>
      <c r="Q6256" s="1">
        <v>2</v>
      </c>
      <c r="R6256" t="s">
        <v>16</v>
      </c>
      <c r="S6256" s="1">
        <v>4</v>
      </c>
      <c r="T6256" s="1">
        <v>4</v>
      </c>
      <c r="U6256" s="1">
        <v>1</v>
      </c>
      <c r="W6256"/>
      <c r="X6256"/>
    </row>
    <row r="6257" spans="1:24">
      <c r="A6257" t="s">
        <v>27</v>
      </c>
      <c r="B6257" t="s">
        <v>31</v>
      </c>
      <c r="C6257" t="s">
        <v>27</v>
      </c>
      <c r="D6257" t="s">
        <v>74</v>
      </c>
      <c r="E6257" t="s">
        <v>39</v>
      </c>
      <c r="F6257" s="2">
        <v>2019</v>
      </c>
      <c r="G6257" s="4">
        <v>19628.333333333299</v>
      </c>
      <c r="H6257" s="3">
        <v>562.95851402818096</v>
      </c>
      <c r="I6257" s="3">
        <v>552.46181959225498</v>
      </c>
      <c r="J6257" s="3">
        <v>573.45520846410705</v>
      </c>
      <c r="K6257" s="1">
        <v>4</v>
      </c>
      <c r="L6257" s="1">
        <v>3</v>
      </c>
      <c r="M6257" t="s">
        <v>67</v>
      </c>
      <c r="N6257" s="1">
        <v>31</v>
      </c>
      <c r="O6257" t="s">
        <v>72</v>
      </c>
      <c r="P6257" s="1">
        <v>45</v>
      </c>
      <c r="Q6257" s="1">
        <v>2</v>
      </c>
      <c r="R6257" t="s">
        <v>16</v>
      </c>
      <c r="S6257" s="1">
        <v>4</v>
      </c>
      <c r="T6257" s="1">
        <v>4</v>
      </c>
      <c r="U6257" s="1">
        <v>1</v>
      </c>
      <c r="W6257"/>
      <c r="X6257"/>
    </row>
    <row r="6258" spans="1:24">
      <c r="A6258" t="s">
        <v>27</v>
      </c>
      <c r="B6258" t="s">
        <v>31</v>
      </c>
      <c r="C6258" t="s">
        <v>35</v>
      </c>
      <c r="D6258" t="s">
        <v>74</v>
      </c>
      <c r="E6258" t="s">
        <v>39</v>
      </c>
      <c r="F6258" s="2">
        <v>2013</v>
      </c>
      <c r="G6258" s="4">
        <v>183.75</v>
      </c>
      <c r="H6258" s="3">
        <v>469.64014877655001</v>
      </c>
      <c r="I6258" s="3">
        <v>370.55124907655801</v>
      </c>
      <c r="J6258" s="3">
        <v>568.72904847654195</v>
      </c>
      <c r="K6258" s="1">
        <v>4</v>
      </c>
      <c r="L6258" s="1">
        <v>3</v>
      </c>
      <c r="M6258" t="s">
        <v>67</v>
      </c>
      <c r="N6258" s="1">
        <v>31</v>
      </c>
      <c r="O6258" t="s">
        <v>72</v>
      </c>
      <c r="P6258" s="1">
        <v>45</v>
      </c>
      <c r="Q6258" s="1">
        <v>2</v>
      </c>
      <c r="R6258" t="s">
        <v>16</v>
      </c>
      <c r="S6258" s="1">
        <v>4</v>
      </c>
      <c r="T6258" s="1">
        <v>4</v>
      </c>
      <c r="U6258" s="1">
        <v>2</v>
      </c>
      <c r="W6258"/>
      <c r="X6258"/>
    </row>
    <row r="6259" spans="1:24">
      <c r="A6259" t="s">
        <v>27</v>
      </c>
      <c r="B6259" t="s">
        <v>31</v>
      </c>
      <c r="C6259" t="s">
        <v>35</v>
      </c>
      <c r="D6259" t="s">
        <v>74</v>
      </c>
      <c r="E6259" t="s">
        <v>39</v>
      </c>
      <c r="F6259" s="2">
        <v>2019</v>
      </c>
      <c r="G6259" s="4">
        <v>340.16666666666703</v>
      </c>
      <c r="H6259" s="3">
        <v>563.51322507688201</v>
      </c>
      <c r="I6259" s="3">
        <v>483.739063097479</v>
      </c>
      <c r="J6259" s="3">
        <v>643.28738705628496</v>
      </c>
      <c r="K6259" s="1">
        <v>4</v>
      </c>
      <c r="L6259" s="1">
        <v>3</v>
      </c>
      <c r="M6259" t="s">
        <v>67</v>
      </c>
      <c r="N6259" s="1">
        <v>31</v>
      </c>
      <c r="O6259" t="s">
        <v>72</v>
      </c>
      <c r="P6259" s="1">
        <v>45</v>
      </c>
      <c r="Q6259" s="1">
        <v>2</v>
      </c>
      <c r="R6259" t="s">
        <v>16</v>
      </c>
      <c r="S6259" s="1">
        <v>4</v>
      </c>
      <c r="T6259" s="1">
        <v>4</v>
      </c>
      <c r="U6259" s="1">
        <v>2</v>
      </c>
      <c r="W6259"/>
      <c r="X6259"/>
    </row>
    <row r="6260" spans="1:24">
      <c r="A6260" t="s">
        <v>27</v>
      </c>
      <c r="B6260" t="s">
        <v>31</v>
      </c>
      <c r="C6260" t="s">
        <v>34</v>
      </c>
      <c r="D6260" t="s">
        <v>74</v>
      </c>
      <c r="E6260" t="s">
        <v>39</v>
      </c>
      <c r="F6260" s="2">
        <v>2013</v>
      </c>
      <c r="G6260" s="4">
        <v>32.0833333333333</v>
      </c>
      <c r="H6260" s="3">
        <v>710.82960119489701</v>
      </c>
      <c r="I6260" s="3">
        <v>419.08751641859999</v>
      </c>
      <c r="J6260" s="3">
        <v>1002.57168597119</v>
      </c>
      <c r="K6260" s="1">
        <v>4</v>
      </c>
      <c r="L6260" s="1">
        <v>3</v>
      </c>
      <c r="M6260" t="s">
        <v>67</v>
      </c>
      <c r="N6260" s="1">
        <v>31</v>
      </c>
      <c r="O6260" t="s">
        <v>72</v>
      </c>
      <c r="P6260" s="1">
        <v>45</v>
      </c>
      <c r="Q6260" s="1">
        <v>2</v>
      </c>
      <c r="R6260" t="s">
        <v>16</v>
      </c>
      <c r="S6260" s="1">
        <v>4</v>
      </c>
      <c r="T6260" s="1">
        <v>4</v>
      </c>
      <c r="U6260" s="1">
        <v>3</v>
      </c>
      <c r="W6260"/>
      <c r="X6260"/>
    </row>
    <row r="6261" spans="1:24">
      <c r="A6261" t="s">
        <v>27</v>
      </c>
      <c r="B6261" t="s">
        <v>31</v>
      </c>
      <c r="C6261" t="s">
        <v>34</v>
      </c>
      <c r="D6261" t="s">
        <v>74</v>
      </c>
      <c r="E6261" t="s">
        <v>39</v>
      </c>
      <c r="F6261" s="2">
        <v>2019</v>
      </c>
      <c r="G6261" s="4">
        <v>30.9166666666667</v>
      </c>
      <c r="H6261" s="3">
        <v>886.77365166834397</v>
      </c>
      <c r="I6261" s="3">
        <v>554.82865280225406</v>
      </c>
      <c r="J6261" s="3">
        <v>1218.71865053443</v>
      </c>
      <c r="K6261" s="1">
        <v>4</v>
      </c>
      <c r="L6261" s="1">
        <v>3</v>
      </c>
      <c r="M6261" t="s">
        <v>67</v>
      </c>
      <c r="N6261" s="1">
        <v>31</v>
      </c>
      <c r="O6261" t="s">
        <v>72</v>
      </c>
      <c r="P6261" s="1">
        <v>45</v>
      </c>
      <c r="Q6261" s="1">
        <v>2</v>
      </c>
      <c r="R6261" t="s">
        <v>16</v>
      </c>
      <c r="S6261" s="1">
        <v>4</v>
      </c>
      <c r="T6261" s="1">
        <v>4</v>
      </c>
      <c r="U6261" s="1">
        <v>3</v>
      </c>
      <c r="W6261"/>
      <c r="X6261"/>
    </row>
    <row r="6262" spans="1:24">
      <c r="A6262" t="s">
        <v>27</v>
      </c>
      <c r="B6262" t="s">
        <v>28</v>
      </c>
      <c r="C6262" t="s">
        <v>35</v>
      </c>
      <c r="D6262" t="s">
        <v>74</v>
      </c>
      <c r="E6262" t="s">
        <v>39</v>
      </c>
      <c r="F6262" s="2">
        <v>2013</v>
      </c>
      <c r="G6262" s="4">
        <v>136.333333333333</v>
      </c>
      <c r="H6262" s="3">
        <v>481.20161623969898</v>
      </c>
      <c r="I6262" s="3">
        <v>364.75722268922402</v>
      </c>
      <c r="J6262" s="3">
        <v>597.64600979017496</v>
      </c>
      <c r="K6262" s="1">
        <v>4</v>
      </c>
      <c r="L6262" s="1">
        <v>3</v>
      </c>
      <c r="M6262" t="s">
        <v>67</v>
      </c>
      <c r="N6262" s="1">
        <v>31</v>
      </c>
      <c r="O6262" t="s">
        <v>72</v>
      </c>
      <c r="P6262" s="1">
        <v>45</v>
      </c>
      <c r="Q6262" s="1">
        <v>2</v>
      </c>
      <c r="R6262" t="s">
        <v>16</v>
      </c>
      <c r="S6262" s="1">
        <v>4</v>
      </c>
      <c r="T6262" s="1">
        <v>1</v>
      </c>
      <c r="U6262" s="1">
        <v>2</v>
      </c>
      <c r="W6262"/>
      <c r="X6262"/>
    </row>
    <row r="6263" spans="1:24">
      <c r="A6263" t="s">
        <v>27</v>
      </c>
      <c r="B6263" t="s">
        <v>28</v>
      </c>
      <c r="C6263" t="s">
        <v>35</v>
      </c>
      <c r="D6263" t="s">
        <v>74</v>
      </c>
      <c r="E6263" t="s">
        <v>39</v>
      </c>
      <c r="F6263" s="2">
        <v>2019</v>
      </c>
      <c r="G6263" s="4">
        <v>202.333333333333</v>
      </c>
      <c r="H6263" s="3">
        <v>615.92273614853798</v>
      </c>
      <c r="I6263" s="3">
        <v>507.78295878130001</v>
      </c>
      <c r="J6263" s="3">
        <v>724.06251351577498</v>
      </c>
      <c r="K6263" s="1">
        <v>4</v>
      </c>
      <c r="L6263" s="1">
        <v>3</v>
      </c>
      <c r="M6263" t="s">
        <v>67</v>
      </c>
      <c r="N6263" s="1">
        <v>31</v>
      </c>
      <c r="O6263" t="s">
        <v>72</v>
      </c>
      <c r="P6263" s="1">
        <v>45</v>
      </c>
      <c r="Q6263" s="1">
        <v>2</v>
      </c>
      <c r="R6263" t="s">
        <v>16</v>
      </c>
      <c r="S6263" s="1">
        <v>4</v>
      </c>
      <c r="T6263" s="1">
        <v>1</v>
      </c>
      <c r="U6263" s="1">
        <v>2</v>
      </c>
      <c r="W6263"/>
      <c r="X6263"/>
    </row>
    <row r="6264" spans="1:24">
      <c r="A6264" t="s">
        <v>27</v>
      </c>
      <c r="B6264" t="s">
        <v>28</v>
      </c>
      <c r="C6264" t="s">
        <v>34</v>
      </c>
      <c r="D6264" t="s">
        <v>74</v>
      </c>
      <c r="E6264" t="s">
        <v>39</v>
      </c>
      <c r="F6264" s="2">
        <v>2013</v>
      </c>
      <c r="G6264" s="4">
        <v>26.9166666666667</v>
      </c>
      <c r="H6264" s="3">
        <v>806.050618736714</v>
      </c>
      <c r="I6264" s="3">
        <v>466.87346526929002</v>
      </c>
      <c r="J6264" s="3">
        <v>1145.2277722041399</v>
      </c>
      <c r="K6264" s="1">
        <v>4</v>
      </c>
      <c r="L6264" s="1">
        <v>3</v>
      </c>
      <c r="M6264" t="s">
        <v>67</v>
      </c>
      <c r="N6264" s="1">
        <v>31</v>
      </c>
      <c r="O6264" t="s">
        <v>72</v>
      </c>
      <c r="P6264" s="1">
        <v>45</v>
      </c>
      <c r="Q6264" s="1">
        <v>2</v>
      </c>
      <c r="R6264" t="s">
        <v>16</v>
      </c>
      <c r="S6264" s="1">
        <v>4</v>
      </c>
      <c r="T6264" s="1">
        <v>1</v>
      </c>
      <c r="U6264" s="1">
        <v>3</v>
      </c>
      <c r="W6264"/>
      <c r="X6264"/>
    </row>
    <row r="6265" spans="1:24">
      <c r="A6265" t="s">
        <v>27</v>
      </c>
      <c r="B6265" t="s">
        <v>28</v>
      </c>
      <c r="C6265" t="s">
        <v>34</v>
      </c>
      <c r="D6265" t="s">
        <v>74</v>
      </c>
      <c r="E6265" t="s">
        <v>39</v>
      </c>
      <c r="F6265" s="2">
        <v>2019</v>
      </c>
      <c r="G6265" s="4">
        <v>21.0833333333333</v>
      </c>
      <c r="H6265" s="3">
        <v>1051.2836510171601</v>
      </c>
      <c r="I6265" s="3">
        <v>613.61404398368995</v>
      </c>
      <c r="J6265" s="3">
        <v>1488.95325805063</v>
      </c>
      <c r="K6265" s="1">
        <v>4</v>
      </c>
      <c r="L6265" s="1">
        <v>3</v>
      </c>
      <c r="M6265" t="s">
        <v>67</v>
      </c>
      <c r="N6265" s="1">
        <v>31</v>
      </c>
      <c r="O6265" t="s">
        <v>72</v>
      </c>
      <c r="P6265" s="1">
        <v>45</v>
      </c>
      <c r="Q6265" s="1">
        <v>2</v>
      </c>
      <c r="R6265" t="s">
        <v>16</v>
      </c>
      <c r="S6265" s="1">
        <v>4</v>
      </c>
      <c r="T6265" s="1">
        <v>1</v>
      </c>
      <c r="U6265" s="1">
        <v>3</v>
      </c>
      <c r="W6265"/>
      <c r="X6265"/>
    </row>
    <row r="6266" spans="1:24">
      <c r="A6266" t="s">
        <v>27</v>
      </c>
      <c r="B6266" t="s">
        <v>29</v>
      </c>
      <c r="C6266" t="s">
        <v>35</v>
      </c>
      <c r="D6266" t="s">
        <v>74</v>
      </c>
      <c r="E6266" t="s">
        <v>39</v>
      </c>
      <c r="F6266" s="2">
        <v>2013</v>
      </c>
      <c r="G6266" s="4">
        <v>35.25</v>
      </c>
      <c r="H6266" s="3">
        <v>403.46674894813498</v>
      </c>
      <c r="I6266" s="3">
        <v>193.77546199764001</v>
      </c>
      <c r="J6266" s="3">
        <v>613.15803589862901</v>
      </c>
      <c r="K6266" s="1">
        <v>4</v>
      </c>
      <c r="L6266" s="1">
        <v>3</v>
      </c>
      <c r="M6266" t="s">
        <v>67</v>
      </c>
      <c r="N6266" s="1">
        <v>31</v>
      </c>
      <c r="O6266" t="s">
        <v>72</v>
      </c>
      <c r="P6266" s="1">
        <v>45</v>
      </c>
      <c r="Q6266" s="1">
        <v>2</v>
      </c>
      <c r="R6266" t="s">
        <v>16</v>
      </c>
      <c r="S6266" s="1">
        <v>4</v>
      </c>
      <c r="T6266" s="1">
        <v>2</v>
      </c>
      <c r="U6266" s="1">
        <v>2</v>
      </c>
      <c r="W6266"/>
      <c r="X6266"/>
    </row>
    <row r="6267" spans="1:24">
      <c r="A6267" t="s">
        <v>27</v>
      </c>
      <c r="B6267" t="s">
        <v>29</v>
      </c>
      <c r="C6267" t="s">
        <v>35</v>
      </c>
      <c r="D6267" t="s">
        <v>74</v>
      </c>
      <c r="E6267" t="s">
        <v>39</v>
      </c>
      <c r="F6267" s="2">
        <v>2019</v>
      </c>
      <c r="G6267" s="4">
        <v>116.5</v>
      </c>
      <c r="H6267" s="3">
        <v>480.63874395370101</v>
      </c>
      <c r="I6267" s="3">
        <v>354.74547903236402</v>
      </c>
      <c r="J6267" s="3">
        <v>606.53200887503795</v>
      </c>
      <c r="K6267" s="1">
        <v>4</v>
      </c>
      <c r="L6267" s="1">
        <v>3</v>
      </c>
      <c r="M6267" t="s">
        <v>67</v>
      </c>
      <c r="N6267" s="1">
        <v>31</v>
      </c>
      <c r="O6267" t="s">
        <v>72</v>
      </c>
      <c r="P6267" s="1">
        <v>45</v>
      </c>
      <c r="Q6267" s="1">
        <v>2</v>
      </c>
      <c r="R6267" t="s">
        <v>16</v>
      </c>
      <c r="S6267" s="1">
        <v>4</v>
      </c>
      <c r="T6267" s="1">
        <v>2</v>
      </c>
      <c r="U6267" s="1">
        <v>2</v>
      </c>
      <c r="W6267"/>
      <c r="X6267"/>
    </row>
    <row r="6268" spans="1:24">
      <c r="A6268" t="s">
        <v>27</v>
      </c>
      <c r="B6268" t="s">
        <v>29</v>
      </c>
      <c r="C6268" t="s">
        <v>34</v>
      </c>
      <c r="D6268" t="s">
        <v>74</v>
      </c>
      <c r="E6268" t="s">
        <v>39</v>
      </c>
      <c r="F6268" s="2">
        <v>2013</v>
      </c>
      <c r="G6268" s="4" t="s">
        <v>25</v>
      </c>
      <c r="H6268" s="3" t="s">
        <v>25</v>
      </c>
      <c r="I6268" s="3" t="s">
        <v>25</v>
      </c>
      <c r="J6268" s="3" t="s">
        <v>25</v>
      </c>
      <c r="K6268" s="1">
        <v>4</v>
      </c>
      <c r="L6268" s="1">
        <v>3</v>
      </c>
      <c r="M6268" t="s">
        <v>67</v>
      </c>
      <c r="N6268" s="1">
        <v>31</v>
      </c>
      <c r="O6268" t="s">
        <v>72</v>
      </c>
      <c r="P6268" s="1">
        <v>45</v>
      </c>
      <c r="Q6268" s="1">
        <v>2</v>
      </c>
      <c r="R6268" t="s">
        <v>16</v>
      </c>
      <c r="S6268" s="1">
        <v>4</v>
      </c>
      <c r="T6268" s="1">
        <v>2</v>
      </c>
      <c r="U6268" s="1">
        <v>3</v>
      </c>
      <c r="W6268"/>
      <c r="X6268"/>
    </row>
    <row r="6269" spans="1:24">
      <c r="A6269" t="s">
        <v>27</v>
      </c>
      <c r="B6269" t="s">
        <v>29</v>
      </c>
      <c r="C6269" t="s">
        <v>34</v>
      </c>
      <c r="D6269" t="s">
        <v>74</v>
      </c>
      <c r="E6269" t="s">
        <v>39</v>
      </c>
      <c r="F6269" s="2">
        <v>2019</v>
      </c>
      <c r="G6269" s="4" t="s">
        <v>25</v>
      </c>
      <c r="H6269" s="3" t="s">
        <v>25</v>
      </c>
      <c r="I6269" s="3" t="s">
        <v>25</v>
      </c>
      <c r="J6269" s="3" t="s">
        <v>25</v>
      </c>
      <c r="K6269" s="1">
        <v>4</v>
      </c>
      <c r="L6269" s="1">
        <v>3</v>
      </c>
      <c r="M6269" t="s">
        <v>67</v>
      </c>
      <c r="N6269" s="1">
        <v>31</v>
      </c>
      <c r="O6269" t="s">
        <v>72</v>
      </c>
      <c r="P6269" s="1">
        <v>45</v>
      </c>
      <c r="Q6269" s="1">
        <v>2</v>
      </c>
      <c r="R6269" t="s">
        <v>16</v>
      </c>
      <c r="S6269" s="1">
        <v>4</v>
      </c>
      <c r="T6269" s="1">
        <v>2</v>
      </c>
      <c r="U6269" s="1">
        <v>3</v>
      </c>
      <c r="W6269"/>
      <c r="X6269"/>
    </row>
    <row r="6270" spans="1:24">
      <c r="A6270" t="s">
        <v>27</v>
      </c>
      <c r="B6270" t="s">
        <v>30</v>
      </c>
      <c r="C6270" t="s">
        <v>35</v>
      </c>
      <c r="D6270" t="s">
        <v>74</v>
      </c>
      <c r="E6270" t="s">
        <v>39</v>
      </c>
      <c r="F6270" s="2">
        <v>2013</v>
      </c>
      <c r="G6270" s="4">
        <v>12.1666666666667</v>
      </c>
      <c r="H6270" s="3">
        <v>0</v>
      </c>
      <c r="I6270" s="3">
        <v>0</v>
      </c>
      <c r="J6270" s="3">
        <v>0</v>
      </c>
      <c r="K6270" s="1">
        <v>4</v>
      </c>
      <c r="L6270" s="1">
        <v>3</v>
      </c>
      <c r="M6270" t="s">
        <v>67</v>
      </c>
      <c r="N6270" s="1">
        <v>31</v>
      </c>
      <c r="O6270" t="s">
        <v>72</v>
      </c>
      <c r="P6270" s="1">
        <v>45</v>
      </c>
      <c r="Q6270" s="1">
        <v>2</v>
      </c>
      <c r="R6270" t="s">
        <v>16</v>
      </c>
      <c r="S6270" s="1">
        <v>4</v>
      </c>
      <c r="T6270" s="1">
        <v>3</v>
      </c>
      <c r="U6270" s="1">
        <v>2</v>
      </c>
      <c r="W6270"/>
      <c r="X6270"/>
    </row>
    <row r="6271" spans="1:24">
      <c r="A6271" t="s">
        <v>27</v>
      </c>
      <c r="B6271" t="s">
        <v>30</v>
      </c>
      <c r="C6271" t="s">
        <v>35</v>
      </c>
      <c r="D6271" t="s">
        <v>74</v>
      </c>
      <c r="E6271" t="s">
        <v>39</v>
      </c>
      <c r="F6271" s="2">
        <v>2019</v>
      </c>
      <c r="G6271" s="4">
        <v>21.3333333333333</v>
      </c>
      <c r="H6271" s="3">
        <v>519.014130265267</v>
      </c>
      <c r="I6271" s="3">
        <v>213.29944382132501</v>
      </c>
      <c r="J6271" s="3">
        <v>824.72881670920901</v>
      </c>
      <c r="K6271" s="1">
        <v>4</v>
      </c>
      <c r="L6271" s="1">
        <v>3</v>
      </c>
      <c r="M6271" t="s">
        <v>67</v>
      </c>
      <c r="N6271" s="1">
        <v>31</v>
      </c>
      <c r="O6271" t="s">
        <v>72</v>
      </c>
      <c r="P6271" s="1">
        <v>45</v>
      </c>
      <c r="Q6271" s="1">
        <v>2</v>
      </c>
      <c r="R6271" t="s">
        <v>16</v>
      </c>
      <c r="S6271" s="1">
        <v>4</v>
      </c>
      <c r="T6271" s="1">
        <v>3</v>
      </c>
      <c r="U6271" s="1">
        <v>2</v>
      </c>
      <c r="W6271"/>
      <c r="X6271"/>
    </row>
    <row r="6272" spans="1:24">
      <c r="A6272" t="s">
        <v>27</v>
      </c>
      <c r="B6272" t="s">
        <v>30</v>
      </c>
      <c r="C6272" t="s">
        <v>34</v>
      </c>
      <c r="D6272" t="s">
        <v>74</v>
      </c>
      <c r="E6272" t="s">
        <v>39</v>
      </c>
      <c r="F6272" s="2">
        <v>2013</v>
      </c>
      <c r="G6272" s="4" t="s">
        <v>25</v>
      </c>
      <c r="H6272" s="3" t="s">
        <v>25</v>
      </c>
      <c r="I6272" s="3" t="s">
        <v>25</v>
      </c>
      <c r="J6272" s="3" t="s">
        <v>25</v>
      </c>
      <c r="K6272" s="1">
        <v>4</v>
      </c>
      <c r="L6272" s="1">
        <v>3</v>
      </c>
      <c r="M6272" t="s">
        <v>67</v>
      </c>
      <c r="N6272" s="1">
        <v>31</v>
      </c>
      <c r="O6272" t="s">
        <v>72</v>
      </c>
      <c r="P6272" s="1">
        <v>45</v>
      </c>
      <c r="Q6272" s="1">
        <v>2</v>
      </c>
      <c r="R6272" t="s">
        <v>16</v>
      </c>
      <c r="S6272" s="1">
        <v>4</v>
      </c>
      <c r="T6272" s="1">
        <v>3</v>
      </c>
      <c r="U6272" s="1">
        <v>3</v>
      </c>
      <c r="W6272"/>
      <c r="X6272"/>
    </row>
    <row r="6273" spans="1:24">
      <c r="A6273" t="s">
        <v>27</v>
      </c>
      <c r="B6273" t="s">
        <v>30</v>
      </c>
      <c r="C6273" t="s">
        <v>34</v>
      </c>
      <c r="D6273" t="s">
        <v>74</v>
      </c>
      <c r="E6273" t="s">
        <v>39</v>
      </c>
      <c r="F6273" s="2">
        <v>2019</v>
      </c>
      <c r="G6273" s="4" t="s">
        <v>25</v>
      </c>
      <c r="H6273" s="3" t="s">
        <v>25</v>
      </c>
      <c r="I6273" s="3" t="s">
        <v>25</v>
      </c>
      <c r="J6273" s="3" t="s">
        <v>25</v>
      </c>
      <c r="K6273" s="1">
        <v>4</v>
      </c>
      <c r="L6273" s="1">
        <v>3</v>
      </c>
      <c r="M6273" t="s">
        <v>67</v>
      </c>
      <c r="N6273" s="1">
        <v>31</v>
      </c>
      <c r="O6273" t="s">
        <v>72</v>
      </c>
      <c r="P6273" s="1">
        <v>45</v>
      </c>
      <c r="Q6273" s="1">
        <v>2</v>
      </c>
      <c r="R6273" t="s">
        <v>16</v>
      </c>
      <c r="S6273" s="1">
        <v>4</v>
      </c>
      <c r="T6273" s="1">
        <v>3</v>
      </c>
      <c r="U6273" s="1">
        <v>3</v>
      </c>
      <c r="W6273"/>
      <c r="X6273"/>
    </row>
    <row r="6274" spans="1:24">
      <c r="A6274" t="s">
        <v>27</v>
      </c>
      <c r="B6274" t="s">
        <v>28</v>
      </c>
      <c r="C6274" t="s">
        <v>36</v>
      </c>
      <c r="D6274" t="s">
        <v>74</v>
      </c>
      <c r="E6274" t="s">
        <v>39</v>
      </c>
      <c r="F6274" s="2">
        <v>2013</v>
      </c>
      <c r="G6274" s="4">
        <v>2363.9166666666702</v>
      </c>
      <c r="H6274" s="3">
        <v>692.94788804405403</v>
      </c>
      <c r="I6274" s="3">
        <v>659.39033558483402</v>
      </c>
      <c r="J6274" s="3">
        <v>726.50544050327403</v>
      </c>
      <c r="K6274" s="1">
        <v>4</v>
      </c>
      <c r="L6274" s="1">
        <v>3</v>
      </c>
      <c r="M6274" t="s">
        <v>67</v>
      </c>
      <c r="N6274" s="1">
        <v>31</v>
      </c>
      <c r="O6274" t="s">
        <v>72</v>
      </c>
      <c r="P6274" s="1">
        <v>45</v>
      </c>
      <c r="Q6274" s="1">
        <v>2</v>
      </c>
      <c r="R6274" t="s">
        <v>16</v>
      </c>
      <c r="S6274" s="1">
        <v>4</v>
      </c>
      <c r="T6274" s="1">
        <v>1</v>
      </c>
      <c r="U6274" s="1">
        <v>4</v>
      </c>
      <c r="W6274"/>
      <c r="X6274"/>
    </row>
    <row r="6275" spans="1:24">
      <c r="A6275" t="s">
        <v>27</v>
      </c>
      <c r="B6275" t="s">
        <v>28</v>
      </c>
      <c r="C6275" t="s">
        <v>36</v>
      </c>
      <c r="D6275" t="s">
        <v>74</v>
      </c>
      <c r="E6275" t="s">
        <v>39</v>
      </c>
      <c r="F6275" s="2">
        <v>2019</v>
      </c>
      <c r="G6275" s="4">
        <v>2439.1666666666702</v>
      </c>
      <c r="H6275" s="3">
        <v>690.18881801285397</v>
      </c>
      <c r="I6275" s="3">
        <v>657.21879178765005</v>
      </c>
      <c r="J6275" s="3">
        <v>723.15884423805903</v>
      </c>
      <c r="K6275" s="1">
        <v>4</v>
      </c>
      <c r="L6275" s="1">
        <v>3</v>
      </c>
      <c r="M6275" t="s">
        <v>67</v>
      </c>
      <c r="N6275" s="1">
        <v>31</v>
      </c>
      <c r="O6275" t="s">
        <v>72</v>
      </c>
      <c r="P6275" s="1">
        <v>45</v>
      </c>
      <c r="Q6275" s="1">
        <v>2</v>
      </c>
      <c r="R6275" t="s">
        <v>16</v>
      </c>
      <c r="S6275" s="1">
        <v>4</v>
      </c>
      <c r="T6275" s="1">
        <v>1</v>
      </c>
      <c r="U6275" s="1">
        <v>4</v>
      </c>
      <c r="W6275"/>
      <c r="X6275"/>
    </row>
    <row r="6276" spans="1:24">
      <c r="A6276" t="s">
        <v>27</v>
      </c>
      <c r="B6276" t="s">
        <v>29</v>
      </c>
      <c r="C6276" t="s">
        <v>36</v>
      </c>
      <c r="D6276" t="s">
        <v>74</v>
      </c>
      <c r="E6276" t="s">
        <v>39</v>
      </c>
      <c r="F6276" s="2">
        <v>2013</v>
      </c>
      <c r="G6276" s="4">
        <v>534.83333333333405</v>
      </c>
      <c r="H6276" s="3">
        <v>806.77779504285002</v>
      </c>
      <c r="I6276" s="3">
        <v>730.65340841874195</v>
      </c>
      <c r="J6276" s="3">
        <v>882.902181666959</v>
      </c>
      <c r="K6276" s="1">
        <v>4</v>
      </c>
      <c r="L6276" s="1">
        <v>3</v>
      </c>
      <c r="M6276" t="s">
        <v>67</v>
      </c>
      <c r="N6276" s="1">
        <v>31</v>
      </c>
      <c r="O6276" t="s">
        <v>72</v>
      </c>
      <c r="P6276" s="1">
        <v>45</v>
      </c>
      <c r="Q6276" s="1">
        <v>2</v>
      </c>
      <c r="R6276" t="s">
        <v>16</v>
      </c>
      <c r="S6276" s="1">
        <v>4</v>
      </c>
      <c r="T6276" s="1">
        <v>2</v>
      </c>
      <c r="U6276" s="1">
        <v>4</v>
      </c>
      <c r="W6276"/>
      <c r="X6276"/>
    </row>
    <row r="6277" spans="1:24">
      <c r="A6277" t="s">
        <v>27</v>
      </c>
      <c r="B6277" t="s">
        <v>29</v>
      </c>
      <c r="C6277" t="s">
        <v>36</v>
      </c>
      <c r="D6277" t="s">
        <v>74</v>
      </c>
      <c r="E6277" t="s">
        <v>39</v>
      </c>
      <c r="F6277" s="2">
        <v>2019</v>
      </c>
      <c r="G6277" s="4">
        <v>694.75</v>
      </c>
      <c r="H6277" s="3">
        <v>641.08396233748294</v>
      </c>
      <c r="I6277" s="3">
        <v>581.54527576057797</v>
      </c>
      <c r="J6277" s="3">
        <v>700.62264891438701</v>
      </c>
      <c r="K6277" s="1">
        <v>4</v>
      </c>
      <c r="L6277" s="1">
        <v>3</v>
      </c>
      <c r="M6277" t="s">
        <v>67</v>
      </c>
      <c r="N6277" s="1">
        <v>31</v>
      </c>
      <c r="O6277" t="s">
        <v>72</v>
      </c>
      <c r="P6277" s="1">
        <v>45</v>
      </c>
      <c r="Q6277" s="1">
        <v>2</v>
      </c>
      <c r="R6277" t="s">
        <v>16</v>
      </c>
      <c r="S6277" s="1">
        <v>4</v>
      </c>
      <c r="T6277" s="1">
        <v>2</v>
      </c>
      <c r="U6277" s="1">
        <v>4</v>
      </c>
      <c r="W6277"/>
      <c r="X6277"/>
    </row>
    <row r="6278" spans="1:24">
      <c r="A6278" t="s">
        <v>27</v>
      </c>
      <c r="B6278" t="s">
        <v>30</v>
      </c>
      <c r="C6278" t="s">
        <v>36</v>
      </c>
      <c r="D6278" t="s">
        <v>74</v>
      </c>
      <c r="E6278" t="s">
        <v>39</v>
      </c>
      <c r="F6278" s="2">
        <v>2013</v>
      </c>
      <c r="G6278" s="4">
        <v>297.83333333333297</v>
      </c>
      <c r="H6278" s="3">
        <v>513.42882951140098</v>
      </c>
      <c r="I6278" s="3">
        <v>432.05035474783801</v>
      </c>
      <c r="J6278" s="3">
        <v>594.80730427496405</v>
      </c>
      <c r="K6278" s="1">
        <v>4</v>
      </c>
      <c r="L6278" s="1">
        <v>3</v>
      </c>
      <c r="M6278" t="s">
        <v>67</v>
      </c>
      <c r="N6278" s="1">
        <v>31</v>
      </c>
      <c r="O6278" t="s">
        <v>72</v>
      </c>
      <c r="P6278" s="1">
        <v>45</v>
      </c>
      <c r="Q6278" s="1">
        <v>2</v>
      </c>
      <c r="R6278" t="s">
        <v>16</v>
      </c>
      <c r="S6278" s="1">
        <v>4</v>
      </c>
      <c r="T6278" s="1">
        <v>3</v>
      </c>
      <c r="U6278" s="1">
        <v>4</v>
      </c>
      <c r="W6278"/>
      <c r="X6278"/>
    </row>
    <row r="6279" spans="1:24">
      <c r="A6279" t="s">
        <v>27</v>
      </c>
      <c r="B6279" t="s">
        <v>30</v>
      </c>
      <c r="C6279" t="s">
        <v>36</v>
      </c>
      <c r="D6279" t="s">
        <v>74</v>
      </c>
      <c r="E6279" t="s">
        <v>39</v>
      </c>
      <c r="F6279" s="2">
        <v>2019</v>
      </c>
      <c r="G6279" s="4">
        <v>308</v>
      </c>
      <c r="H6279" s="3">
        <v>474.72973742441701</v>
      </c>
      <c r="I6279" s="3">
        <v>397.78056885744599</v>
      </c>
      <c r="J6279" s="3">
        <v>551.67890599138798</v>
      </c>
      <c r="K6279" s="1">
        <v>4</v>
      </c>
      <c r="L6279" s="1">
        <v>3</v>
      </c>
      <c r="M6279" t="s">
        <v>67</v>
      </c>
      <c r="N6279" s="1">
        <v>31</v>
      </c>
      <c r="O6279" t="s">
        <v>72</v>
      </c>
      <c r="P6279" s="1">
        <v>45</v>
      </c>
      <c r="Q6279" s="1">
        <v>2</v>
      </c>
      <c r="R6279" t="s">
        <v>16</v>
      </c>
      <c r="S6279" s="1">
        <v>4</v>
      </c>
      <c r="T6279" s="1">
        <v>3</v>
      </c>
      <c r="U6279" s="1">
        <v>4</v>
      </c>
      <c r="W6279"/>
      <c r="X6279"/>
    </row>
    <row r="6280" spans="1:24">
      <c r="A6280" t="s">
        <v>27</v>
      </c>
      <c r="B6280" t="s">
        <v>31</v>
      </c>
      <c r="C6280" t="s">
        <v>36</v>
      </c>
      <c r="D6280" t="s">
        <v>74</v>
      </c>
      <c r="E6280" t="s">
        <v>39</v>
      </c>
      <c r="F6280" s="2">
        <v>2013</v>
      </c>
      <c r="G6280" s="4">
        <v>3196.5833333333298</v>
      </c>
      <c r="H6280" s="3">
        <v>695.26701075117796</v>
      </c>
      <c r="I6280" s="3">
        <v>666.36095289170805</v>
      </c>
      <c r="J6280" s="3">
        <v>724.17306861064799</v>
      </c>
      <c r="K6280" s="1">
        <v>4</v>
      </c>
      <c r="L6280" s="1">
        <v>3</v>
      </c>
      <c r="M6280" t="s">
        <v>67</v>
      </c>
      <c r="N6280" s="1">
        <v>31</v>
      </c>
      <c r="O6280" t="s">
        <v>72</v>
      </c>
      <c r="P6280" s="1">
        <v>45</v>
      </c>
      <c r="Q6280" s="1">
        <v>2</v>
      </c>
      <c r="R6280" t="s">
        <v>16</v>
      </c>
      <c r="S6280" s="1">
        <v>4</v>
      </c>
      <c r="T6280" s="1">
        <v>4</v>
      </c>
      <c r="U6280" s="1">
        <v>4</v>
      </c>
      <c r="W6280"/>
      <c r="X6280"/>
    </row>
    <row r="6281" spans="1:24">
      <c r="A6281" t="s">
        <v>27</v>
      </c>
      <c r="B6281" t="s">
        <v>31</v>
      </c>
      <c r="C6281" t="s">
        <v>36</v>
      </c>
      <c r="D6281" t="s">
        <v>74</v>
      </c>
      <c r="E6281" t="s">
        <v>39</v>
      </c>
      <c r="F6281" s="2">
        <v>2019</v>
      </c>
      <c r="G6281" s="4">
        <v>3441.9166666666601</v>
      </c>
      <c r="H6281" s="3">
        <v>660.99665415985703</v>
      </c>
      <c r="I6281" s="3">
        <v>633.83504308420299</v>
      </c>
      <c r="J6281" s="3">
        <v>688.15826523551198</v>
      </c>
      <c r="K6281" s="1">
        <v>4</v>
      </c>
      <c r="L6281" s="1">
        <v>3</v>
      </c>
      <c r="M6281" t="s">
        <v>67</v>
      </c>
      <c r="N6281" s="1">
        <v>31</v>
      </c>
      <c r="O6281" t="s">
        <v>72</v>
      </c>
      <c r="P6281" s="1">
        <v>45</v>
      </c>
      <c r="Q6281" s="1">
        <v>2</v>
      </c>
      <c r="R6281" t="s">
        <v>16</v>
      </c>
      <c r="S6281" s="1">
        <v>4</v>
      </c>
      <c r="T6281" s="1">
        <v>4</v>
      </c>
      <c r="U6281" s="1">
        <v>4</v>
      </c>
      <c r="W6281"/>
      <c r="X6281"/>
    </row>
    <row r="6282" spans="1:24">
      <c r="A6282" t="s">
        <v>27</v>
      </c>
      <c r="B6282" t="s">
        <v>28</v>
      </c>
      <c r="C6282" t="s">
        <v>27</v>
      </c>
      <c r="D6282" t="s">
        <v>76</v>
      </c>
      <c r="E6282" t="s">
        <v>39</v>
      </c>
      <c r="F6282" s="2">
        <v>2013</v>
      </c>
      <c r="G6282" s="4">
        <v>12557.5</v>
      </c>
      <c r="H6282" s="3">
        <v>408.01284270160102</v>
      </c>
      <c r="I6282" s="3">
        <v>396.840573426368</v>
      </c>
      <c r="J6282" s="3">
        <v>419.18511197683398</v>
      </c>
      <c r="K6282" s="1">
        <v>4</v>
      </c>
      <c r="L6282" s="1">
        <v>3</v>
      </c>
      <c r="M6282" t="s">
        <v>67</v>
      </c>
      <c r="N6282" s="1">
        <v>7</v>
      </c>
      <c r="O6282" t="s">
        <v>75</v>
      </c>
      <c r="P6282" s="1">
        <v>39</v>
      </c>
      <c r="Q6282" s="1">
        <v>2</v>
      </c>
      <c r="R6282" t="s">
        <v>16</v>
      </c>
      <c r="S6282" s="1">
        <v>4</v>
      </c>
      <c r="T6282" s="1">
        <v>1</v>
      </c>
      <c r="U6282" s="1">
        <v>1</v>
      </c>
      <c r="W6282"/>
      <c r="X6282"/>
    </row>
    <row r="6283" spans="1:24">
      <c r="A6283" t="s">
        <v>27</v>
      </c>
      <c r="B6283" t="s">
        <v>28</v>
      </c>
      <c r="C6283" t="s">
        <v>27</v>
      </c>
      <c r="D6283" t="s">
        <v>76</v>
      </c>
      <c r="E6283" t="s">
        <v>39</v>
      </c>
      <c r="F6283" s="2">
        <v>2014</v>
      </c>
      <c r="G6283" s="4">
        <v>14056.083333333399</v>
      </c>
      <c r="H6283" s="3">
        <v>397.79031137425102</v>
      </c>
      <c r="I6283" s="3">
        <v>387.36351216537003</v>
      </c>
      <c r="J6283" s="3">
        <v>408.21711058313298</v>
      </c>
      <c r="K6283" s="1">
        <v>4</v>
      </c>
      <c r="L6283" s="1">
        <v>3</v>
      </c>
      <c r="M6283" t="s">
        <v>67</v>
      </c>
      <c r="N6283" s="1">
        <v>7</v>
      </c>
      <c r="O6283" t="s">
        <v>75</v>
      </c>
      <c r="P6283" s="1">
        <v>39</v>
      </c>
      <c r="Q6283" s="1">
        <v>2</v>
      </c>
      <c r="R6283" t="s">
        <v>16</v>
      </c>
      <c r="S6283" s="1">
        <v>4</v>
      </c>
      <c r="T6283" s="1">
        <v>1</v>
      </c>
      <c r="U6283" s="1">
        <v>1</v>
      </c>
      <c r="W6283"/>
      <c r="X6283"/>
    </row>
    <row r="6284" spans="1:24">
      <c r="A6284" t="s">
        <v>27</v>
      </c>
      <c r="B6284" t="s">
        <v>28</v>
      </c>
      <c r="C6284" t="s">
        <v>27</v>
      </c>
      <c r="D6284" t="s">
        <v>76</v>
      </c>
      <c r="E6284" t="s">
        <v>39</v>
      </c>
      <c r="F6284" s="2">
        <v>2015</v>
      </c>
      <c r="G6284" s="4">
        <v>15000</v>
      </c>
      <c r="H6284" s="3">
        <v>443.645067466679</v>
      </c>
      <c r="I6284" s="3">
        <v>432.98577764924801</v>
      </c>
      <c r="J6284" s="3">
        <v>454.30435728411101</v>
      </c>
      <c r="K6284" s="1">
        <v>4</v>
      </c>
      <c r="L6284" s="1">
        <v>3</v>
      </c>
      <c r="M6284" t="s">
        <v>67</v>
      </c>
      <c r="N6284" s="1">
        <v>7</v>
      </c>
      <c r="O6284" t="s">
        <v>75</v>
      </c>
      <c r="P6284" s="1">
        <v>39</v>
      </c>
      <c r="Q6284" s="1">
        <v>2</v>
      </c>
      <c r="R6284" t="s">
        <v>16</v>
      </c>
      <c r="S6284" s="1">
        <v>4</v>
      </c>
      <c r="T6284" s="1">
        <v>1</v>
      </c>
      <c r="U6284" s="1">
        <v>1</v>
      </c>
      <c r="W6284"/>
      <c r="X6284"/>
    </row>
    <row r="6285" spans="1:24">
      <c r="A6285" t="s">
        <v>27</v>
      </c>
      <c r="B6285" t="s">
        <v>28</v>
      </c>
      <c r="C6285" t="s">
        <v>27</v>
      </c>
      <c r="D6285" t="s">
        <v>76</v>
      </c>
      <c r="E6285" t="s">
        <v>39</v>
      </c>
      <c r="F6285" s="2">
        <v>2016</v>
      </c>
      <c r="G6285" s="4">
        <v>15186.9999999999</v>
      </c>
      <c r="H6285" s="3">
        <v>456.810991053294</v>
      </c>
      <c r="I6285" s="3">
        <v>446.06148899457298</v>
      </c>
      <c r="J6285" s="3">
        <v>467.56049311201599</v>
      </c>
      <c r="K6285" s="1">
        <v>4</v>
      </c>
      <c r="L6285" s="1">
        <v>3</v>
      </c>
      <c r="M6285" t="s">
        <v>67</v>
      </c>
      <c r="N6285" s="1">
        <v>7</v>
      </c>
      <c r="O6285" t="s">
        <v>75</v>
      </c>
      <c r="P6285" s="1">
        <v>39</v>
      </c>
      <c r="Q6285" s="1">
        <v>2</v>
      </c>
      <c r="R6285" t="s">
        <v>16</v>
      </c>
      <c r="S6285" s="1">
        <v>4</v>
      </c>
      <c r="T6285" s="1">
        <v>1</v>
      </c>
      <c r="U6285" s="1">
        <v>1</v>
      </c>
      <c r="W6285"/>
      <c r="X6285"/>
    </row>
    <row r="6286" spans="1:24">
      <c r="A6286" t="s">
        <v>27</v>
      </c>
      <c r="B6286" t="s">
        <v>28</v>
      </c>
      <c r="C6286" t="s">
        <v>27</v>
      </c>
      <c r="D6286" t="s">
        <v>76</v>
      </c>
      <c r="E6286" t="s">
        <v>39</v>
      </c>
      <c r="F6286" s="2">
        <v>2017</v>
      </c>
      <c r="G6286" s="4">
        <v>14429.916666666701</v>
      </c>
      <c r="H6286" s="3">
        <v>405.01860925294898</v>
      </c>
      <c r="I6286" s="3">
        <v>394.63468171421198</v>
      </c>
      <c r="J6286" s="3">
        <v>415.40253679168501</v>
      </c>
      <c r="K6286" s="1">
        <v>4</v>
      </c>
      <c r="L6286" s="1">
        <v>3</v>
      </c>
      <c r="M6286" t="s">
        <v>67</v>
      </c>
      <c r="N6286" s="1">
        <v>7</v>
      </c>
      <c r="O6286" t="s">
        <v>75</v>
      </c>
      <c r="P6286" s="1">
        <v>39</v>
      </c>
      <c r="Q6286" s="1">
        <v>2</v>
      </c>
      <c r="R6286" t="s">
        <v>16</v>
      </c>
      <c r="S6286" s="1">
        <v>4</v>
      </c>
      <c r="T6286" s="1">
        <v>1</v>
      </c>
      <c r="U6286" s="1">
        <v>1</v>
      </c>
      <c r="W6286"/>
      <c r="X6286"/>
    </row>
    <row r="6287" spans="1:24">
      <c r="A6287" t="s">
        <v>27</v>
      </c>
      <c r="B6287" t="s">
        <v>28</v>
      </c>
      <c r="C6287" t="s">
        <v>27</v>
      </c>
      <c r="D6287" t="s">
        <v>76</v>
      </c>
      <c r="E6287" t="s">
        <v>39</v>
      </c>
      <c r="F6287" s="2">
        <v>2018</v>
      </c>
      <c r="G6287" s="4">
        <v>14489</v>
      </c>
      <c r="H6287" s="3">
        <v>442.04291219859499</v>
      </c>
      <c r="I6287" s="3">
        <v>431.21688582272498</v>
      </c>
      <c r="J6287" s="3">
        <v>452.86893857446597</v>
      </c>
      <c r="K6287" s="1">
        <v>4</v>
      </c>
      <c r="L6287" s="1">
        <v>3</v>
      </c>
      <c r="M6287" t="s">
        <v>67</v>
      </c>
      <c r="N6287" s="1">
        <v>7</v>
      </c>
      <c r="O6287" t="s">
        <v>75</v>
      </c>
      <c r="P6287" s="1">
        <v>39</v>
      </c>
      <c r="Q6287" s="1">
        <v>2</v>
      </c>
      <c r="R6287" t="s">
        <v>16</v>
      </c>
      <c r="S6287" s="1">
        <v>4</v>
      </c>
      <c r="T6287" s="1">
        <v>1</v>
      </c>
      <c r="U6287" s="1">
        <v>1</v>
      </c>
      <c r="W6287"/>
      <c r="X6287"/>
    </row>
    <row r="6288" spans="1:24">
      <c r="A6288" t="s">
        <v>27</v>
      </c>
      <c r="B6288" t="s">
        <v>28</v>
      </c>
      <c r="C6288" t="s">
        <v>27</v>
      </c>
      <c r="D6288" t="s">
        <v>76</v>
      </c>
      <c r="E6288" t="s">
        <v>39</v>
      </c>
      <c r="F6288" s="2">
        <v>2019</v>
      </c>
      <c r="G6288" s="4">
        <v>13858</v>
      </c>
      <c r="H6288" s="3">
        <v>437.55808726384799</v>
      </c>
      <c r="I6288" s="3">
        <v>426.54463051890599</v>
      </c>
      <c r="J6288" s="3">
        <v>448.57154400879</v>
      </c>
      <c r="K6288" s="1">
        <v>4</v>
      </c>
      <c r="L6288" s="1">
        <v>3</v>
      </c>
      <c r="M6288" t="s">
        <v>67</v>
      </c>
      <c r="N6288" s="1">
        <v>7</v>
      </c>
      <c r="O6288" t="s">
        <v>75</v>
      </c>
      <c r="P6288" s="1">
        <v>39</v>
      </c>
      <c r="Q6288" s="1">
        <v>2</v>
      </c>
      <c r="R6288" t="s">
        <v>16</v>
      </c>
      <c r="S6288" s="1">
        <v>4</v>
      </c>
      <c r="T6288" s="1">
        <v>1</v>
      </c>
      <c r="U6288" s="1">
        <v>1</v>
      </c>
      <c r="W6288"/>
      <c r="X6288"/>
    </row>
    <row r="6289" spans="1:24">
      <c r="A6289" t="s">
        <v>27</v>
      </c>
      <c r="B6289" t="s">
        <v>29</v>
      </c>
      <c r="C6289" t="s">
        <v>27</v>
      </c>
      <c r="D6289" t="s">
        <v>76</v>
      </c>
      <c r="E6289" t="s">
        <v>39</v>
      </c>
      <c r="F6289" s="2">
        <v>2013</v>
      </c>
      <c r="G6289" s="4">
        <v>3665.5833333333298</v>
      </c>
      <c r="H6289" s="3">
        <v>382.37725699240002</v>
      </c>
      <c r="I6289" s="3">
        <v>362.35880229860402</v>
      </c>
      <c r="J6289" s="3">
        <v>402.395711686195</v>
      </c>
      <c r="K6289" s="1">
        <v>4</v>
      </c>
      <c r="L6289" s="1">
        <v>3</v>
      </c>
      <c r="M6289" t="s">
        <v>67</v>
      </c>
      <c r="N6289" s="1">
        <v>7</v>
      </c>
      <c r="O6289" t="s">
        <v>75</v>
      </c>
      <c r="P6289" s="1">
        <v>39</v>
      </c>
      <c r="Q6289" s="1">
        <v>2</v>
      </c>
      <c r="R6289" t="s">
        <v>16</v>
      </c>
      <c r="S6289" s="1">
        <v>4</v>
      </c>
      <c r="T6289" s="1">
        <v>2</v>
      </c>
      <c r="U6289" s="1">
        <v>1</v>
      </c>
      <c r="W6289"/>
      <c r="X6289"/>
    </row>
    <row r="6290" spans="1:24">
      <c r="A6290" t="s">
        <v>27</v>
      </c>
      <c r="B6290" t="s">
        <v>29</v>
      </c>
      <c r="C6290" t="s">
        <v>27</v>
      </c>
      <c r="D6290" t="s">
        <v>76</v>
      </c>
      <c r="E6290" t="s">
        <v>39</v>
      </c>
      <c r="F6290" s="2">
        <v>2014</v>
      </c>
      <c r="G6290" s="4">
        <v>3584.5833333333298</v>
      </c>
      <c r="H6290" s="3">
        <v>372.52550134745002</v>
      </c>
      <c r="I6290" s="3">
        <v>352.54461568207103</v>
      </c>
      <c r="J6290" s="3">
        <v>392.50638701282901</v>
      </c>
      <c r="K6290" s="1">
        <v>4</v>
      </c>
      <c r="L6290" s="1">
        <v>3</v>
      </c>
      <c r="M6290" t="s">
        <v>67</v>
      </c>
      <c r="N6290" s="1">
        <v>7</v>
      </c>
      <c r="O6290" t="s">
        <v>75</v>
      </c>
      <c r="P6290" s="1">
        <v>39</v>
      </c>
      <c r="Q6290" s="1">
        <v>2</v>
      </c>
      <c r="R6290" t="s">
        <v>16</v>
      </c>
      <c r="S6290" s="1">
        <v>4</v>
      </c>
      <c r="T6290" s="1">
        <v>2</v>
      </c>
      <c r="U6290" s="1">
        <v>1</v>
      </c>
      <c r="W6290"/>
      <c r="X6290"/>
    </row>
    <row r="6291" spans="1:24">
      <c r="A6291" t="s">
        <v>27</v>
      </c>
      <c r="B6291" t="s">
        <v>29</v>
      </c>
      <c r="C6291" t="s">
        <v>27</v>
      </c>
      <c r="D6291" t="s">
        <v>76</v>
      </c>
      <c r="E6291" t="s">
        <v>39</v>
      </c>
      <c r="F6291" s="2">
        <v>2015</v>
      </c>
      <c r="G6291" s="4">
        <v>3454.75</v>
      </c>
      <c r="H6291" s="3">
        <v>414.621912594425</v>
      </c>
      <c r="I6291" s="3">
        <v>393.14984409665698</v>
      </c>
      <c r="J6291" s="3">
        <v>436.09398109219302</v>
      </c>
      <c r="K6291" s="1">
        <v>4</v>
      </c>
      <c r="L6291" s="1">
        <v>3</v>
      </c>
      <c r="M6291" t="s">
        <v>67</v>
      </c>
      <c r="N6291" s="1">
        <v>7</v>
      </c>
      <c r="O6291" t="s">
        <v>75</v>
      </c>
      <c r="P6291" s="1">
        <v>39</v>
      </c>
      <c r="Q6291" s="1">
        <v>2</v>
      </c>
      <c r="R6291" t="s">
        <v>16</v>
      </c>
      <c r="S6291" s="1">
        <v>4</v>
      </c>
      <c r="T6291" s="1">
        <v>2</v>
      </c>
      <c r="U6291" s="1">
        <v>1</v>
      </c>
      <c r="W6291"/>
      <c r="X6291"/>
    </row>
    <row r="6292" spans="1:24">
      <c r="A6292" t="s">
        <v>27</v>
      </c>
      <c r="B6292" t="s">
        <v>29</v>
      </c>
      <c r="C6292" t="s">
        <v>27</v>
      </c>
      <c r="D6292" t="s">
        <v>76</v>
      </c>
      <c r="E6292" t="s">
        <v>39</v>
      </c>
      <c r="F6292" s="2">
        <v>2016</v>
      </c>
      <c r="G6292" s="4">
        <v>2989.1666666666702</v>
      </c>
      <c r="H6292" s="3">
        <v>416.96652531019203</v>
      </c>
      <c r="I6292" s="3">
        <v>393.81755908270799</v>
      </c>
      <c r="J6292" s="3">
        <v>440.11549153767498</v>
      </c>
      <c r="K6292" s="1">
        <v>4</v>
      </c>
      <c r="L6292" s="1">
        <v>3</v>
      </c>
      <c r="M6292" t="s">
        <v>67</v>
      </c>
      <c r="N6292" s="1">
        <v>7</v>
      </c>
      <c r="O6292" t="s">
        <v>75</v>
      </c>
      <c r="P6292" s="1">
        <v>39</v>
      </c>
      <c r="Q6292" s="1">
        <v>2</v>
      </c>
      <c r="R6292" t="s">
        <v>16</v>
      </c>
      <c r="S6292" s="1">
        <v>4</v>
      </c>
      <c r="T6292" s="1">
        <v>2</v>
      </c>
      <c r="U6292" s="1">
        <v>1</v>
      </c>
      <c r="W6292"/>
      <c r="X6292"/>
    </row>
    <row r="6293" spans="1:24">
      <c r="A6293" t="s">
        <v>27</v>
      </c>
      <c r="B6293" t="s">
        <v>29</v>
      </c>
      <c r="C6293" t="s">
        <v>27</v>
      </c>
      <c r="D6293" t="s">
        <v>76</v>
      </c>
      <c r="E6293" t="s">
        <v>39</v>
      </c>
      <c r="F6293" s="2">
        <v>2017</v>
      </c>
      <c r="G6293" s="4">
        <v>3154.6666666666702</v>
      </c>
      <c r="H6293" s="3">
        <v>429.088118675077</v>
      </c>
      <c r="I6293" s="3">
        <v>406.22936343201297</v>
      </c>
      <c r="J6293" s="3">
        <v>451.94687391814102</v>
      </c>
      <c r="K6293" s="1">
        <v>4</v>
      </c>
      <c r="L6293" s="1">
        <v>3</v>
      </c>
      <c r="M6293" t="s">
        <v>67</v>
      </c>
      <c r="N6293" s="1">
        <v>7</v>
      </c>
      <c r="O6293" t="s">
        <v>75</v>
      </c>
      <c r="P6293" s="1">
        <v>39</v>
      </c>
      <c r="Q6293" s="1">
        <v>2</v>
      </c>
      <c r="R6293" t="s">
        <v>16</v>
      </c>
      <c r="S6293" s="1">
        <v>4</v>
      </c>
      <c r="T6293" s="1">
        <v>2</v>
      </c>
      <c r="U6293" s="1">
        <v>1</v>
      </c>
      <c r="W6293"/>
      <c r="X6293"/>
    </row>
    <row r="6294" spans="1:24">
      <c r="A6294" t="s">
        <v>27</v>
      </c>
      <c r="B6294" t="s">
        <v>29</v>
      </c>
      <c r="C6294" t="s">
        <v>27</v>
      </c>
      <c r="D6294" t="s">
        <v>76</v>
      </c>
      <c r="E6294" t="s">
        <v>39</v>
      </c>
      <c r="F6294" s="2">
        <v>2018</v>
      </c>
      <c r="G6294" s="4">
        <v>3323.5833333333399</v>
      </c>
      <c r="H6294" s="3">
        <v>429.330377642212</v>
      </c>
      <c r="I6294" s="3">
        <v>407.05379366392202</v>
      </c>
      <c r="J6294" s="3">
        <v>451.60696162050198</v>
      </c>
      <c r="K6294" s="1">
        <v>4</v>
      </c>
      <c r="L6294" s="1">
        <v>3</v>
      </c>
      <c r="M6294" t="s">
        <v>67</v>
      </c>
      <c r="N6294" s="1">
        <v>7</v>
      </c>
      <c r="O6294" t="s">
        <v>75</v>
      </c>
      <c r="P6294" s="1">
        <v>39</v>
      </c>
      <c r="Q6294" s="1">
        <v>2</v>
      </c>
      <c r="R6294" t="s">
        <v>16</v>
      </c>
      <c r="S6294" s="1">
        <v>4</v>
      </c>
      <c r="T6294" s="1">
        <v>2</v>
      </c>
      <c r="U6294" s="1">
        <v>1</v>
      </c>
      <c r="W6294"/>
      <c r="X6294"/>
    </row>
    <row r="6295" spans="1:24">
      <c r="A6295" t="s">
        <v>27</v>
      </c>
      <c r="B6295" t="s">
        <v>29</v>
      </c>
      <c r="C6295" t="s">
        <v>27</v>
      </c>
      <c r="D6295" t="s">
        <v>76</v>
      </c>
      <c r="E6295" t="s">
        <v>39</v>
      </c>
      <c r="F6295" s="2">
        <v>2019</v>
      </c>
      <c r="G6295" s="4">
        <v>3875</v>
      </c>
      <c r="H6295" s="3">
        <v>469.18094314893301</v>
      </c>
      <c r="I6295" s="3">
        <v>447.61391029514499</v>
      </c>
      <c r="J6295" s="3">
        <v>490.74797600272097</v>
      </c>
      <c r="K6295" s="1">
        <v>4</v>
      </c>
      <c r="L6295" s="1">
        <v>3</v>
      </c>
      <c r="M6295" t="s">
        <v>67</v>
      </c>
      <c r="N6295" s="1">
        <v>7</v>
      </c>
      <c r="O6295" t="s">
        <v>75</v>
      </c>
      <c r="P6295" s="1">
        <v>39</v>
      </c>
      <c r="Q6295" s="1">
        <v>2</v>
      </c>
      <c r="R6295" t="s">
        <v>16</v>
      </c>
      <c r="S6295" s="1">
        <v>4</v>
      </c>
      <c r="T6295" s="1">
        <v>2</v>
      </c>
      <c r="U6295" s="1">
        <v>1</v>
      </c>
      <c r="W6295"/>
      <c r="X6295"/>
    </row>
    <row r="6296" spans="1:24">
      <c r="A6296" t="s">
        <v>27</v>
      </c>
      <c r="B6296" t="s">
        <v>30</v>
      </c>
      <c r="C6296" t="s">
        <v>27</v>
      </c>
      <c r="D6296" t="s">
        <v>76</v>
      </c>
      <c r="E6296" t="s">
        <v>39</v>
      </c>
      <c r="F6296" s="2">
        <v>2013</v>
      </c>
      <c r="G6296" s="4">
        <v>1763.25</v>
      </c>
      <c r="H6296" s="3">
        <v>287.67135567575502</v>
      </c>
      <c r="I6296" s="3">
        <v>262.63636493563899</v>
      </c>
      <c r="J6296" s="3">
        <v>312.706346415871</v>
      </c>
      <c r="K6296" s="1">
        <v>4</v>
      </c>
      <c r="L6296" s="1">
        <v>3</v>
      </c>
      <c r="M6296" t="s">
        <v>67</v>
      </c>
      <c r="N6296" s="1">
        <v>7</v>
      </c>
      <c r="O6296" t="s">
        <v>75</v>
      </c>
      <c r="P6296" s="1">
        <v>39</v>
      </c>
      <c r="Q6296" s="1">
        <v>2</v>
      </c>
      <c r="R6296" t="s">
        <v>16</v>
      </c>
      <c r="S6296" s="1">
        <v>4</v>
      </c>
      <c r="T6296" s="1">
        <v>3</v>
      </c>
      <c r="U6296" s="1">
        <v>1</v>
      </c>
      <c r="W6296"/>
      <c r="X6296"/>
    </row>
    <row r="6297" spans="1:24">
      <c r="A6297" t="s">
        <v>27</v>
      </c>
      <c r="B6297" t="s">
        <v>30</v>
      </c>
      <c r="C6297" t="s">
        <v>27</v>
      </c>
      <c r="D6297" t="s">
        <v>76</v>
      </c>
      <c r="E6297" t="s">
        <v>39</v>
      </c>
      <c r="F6297" s="2">
        <v>2014</v>
      </c>
      <c r="G6297" s="4">
        <v>2053.5833333333298</v>
      </c>
      <c r="H6297" s="3">
        <v>281.89559580289301</v>
      </c>
      <c r="I6297" s="3">
        <v>258.931780181269</v>
      </c>
      <c r="J6297" s="3">
        <v>304.85941142451702</v>
      </c>
      <c r="K6297" s="1">
        <v>4</v>
      </c>
      <c r="L6297" s="1">
        <v>3</v>
      </c>
      <c r="M6297" t="s">
        <v>67</v>
      </c>
      <c r="N6297" s="1">
        <v>7</v>
      </c>
      <c r="O6297" t="s">
        <v>75</v>
      </c>
      <c r="P6297" s="1">
        <v>39</v>
      </c>
      <c r="Q6297" s="1">
        <v>2</v>
      </c>
      <c r="R6297" t="s">
        <v>16</v>
      </c>
      <c r="S6297" s="1">
        <v>4</v>
      </c>
      <c r="T6297" s="1">
        <v>3</v>
      </c>
      <c r="U6297" s="1">
        <v>1</v>
      </c>
      <c r="W6297"/>
      <c r="X6297"/>
    </row>
    <row r="6298" spans="1:24">
      <c r="A6298" t="s">
        <v>27</v>
      </c>
      <c r="B6298" t="s">
        <v>30</v>
      </c>
      <c r="C6298" t="s">
        <v>27</v>
      </c>
      <c r="D6298" t="s">
        <v>76</v>
      </c>
      <c r="E6298" t="s">
        <v>39</v>
      </c>
      <c r="F6298" s="2">
        <v>2015</v>
      </c>
      <c r="G6298" s="4">
        <v>2312.9166666666702</v>
      </c>
      <c r="H6298" s="3">
        <v>301.88706657239902</v>
      </c>
      <c r="I6298" s="3">
        <v>279.49478573694898</v>
      </c>
      <c r="J6298" s="3">
        <v>324.27934740785003</v>
      </c>
      <c r="K6298" s="1">
        <v>4</v>
      </c>
      <c r="L6298" s="1">
        <v>3</v>
      </c>
      <c r="M6298" t="s">
        <v>67</v>
      </c>
      <c r="N6298" s="1">
        <v>7</v>
      </c>
      <c r="O6298" t="s">
        <v>75</v>
      </c>
      <c r="P6298" s="1">
        <v>39</v>
      </c>
      <c r="Q6298" s="1">
        <v>2</v>
      </c>
      <c r="R6298" t="s">
        <v>16</v>
      </c>
      <c r="S6298" s="1">
        <v>4</v>
      </c>
      <c r="T6298" s="1">
        <v>3</v>
      </c>
      <c r="U6298" s="1">
        <v>1</v>
      </c>
      <c r="W6298"/>
      <c r="X6298"/>
    </row>
    <row r="6299" spans="1:24">
      <c r="A6299" t="s">
        <v>27</v>
      </c>
      <c r="B6299" t="s">
        <v>30</v>
      </c>
      <c r="C6299" t="s">
        <v>27</v>
      </c>
      <c r="D6299" t="s">
        <v>76</v>
      </c>
      <c r="E6299" t="s">
        <v>39</v>
      </c>
      <c r="F6299" s="2">
        <v>2016</v>
      </c>
      <c r="G6299" s="4">
        <v>2127.4166666666702</v>
      </c>
      <c r="H6299" s="3">
        <v>284.72966446200002</v>
      </c>
      <c r="I6299" s="3">
        <v>262.05472423599099</v>
      </c>
      <c r="J6299" s="3">
        <v>307.40460468800899</v>
      </c>
      <c r="K6299" s="1">
        <v>4</v>
      </c>
      <c r="L6299" s="1">
        <v>3</v>
      </c>
      <c r="M6299" t="s">
        <v>67</v>
      </c>
      <c r="N6299" s="1">
        <v>7</v>
      </c>
      <c r="O6299" t="s">
        <v>75</v>
      </c>
      <c r="P6299" s="1">
        <v>39</v>
      </c>
      <c r="Q6299" s="1">
        <v>2</v>
      </c>
      <c r="R6299" t="s">
        <v>16</v>
      </c>
      <c r="S6299" s="1">
        <v>4</v>
      </c>
      <c r="T6299" s="1">
        <v>3</v>
      </c>
      <c r="U6299" s="1">
        <v>1</v>
      </c>
      <c r="W6299"/>
      <c r="X6299"/>
    </row>
    <row r="6300" spans="1:24">
      <c r="A6300" t="s">
        <v>27</v>
      </c>
      <c r="B6300" t="s">
        <v>30</v>
      </c>
      <c r="C6300" t="s">
        <v>27</v>
      </c>
      <c r="D6300" t="s">
        <v>76</v>
      </c>
      <c r="E6300" t="s">
        <v>39</v>
      </c>
      <c r="F6300" s="2">
        <v>2017</v>
      </c>
      <c r="G6300" s="4">
        <v>1874</v>
      </c>
      <c r="H6300" s="3">
        <v>273.46376395839701</v>
      </c>
      <c r="I6300" s="3">
        <v>249.78706394344701</v>
      </c>
      <c r="J6300" s="3">
        <v>297.14046397334801</v>
      </c>
      <c r="K6300" s="1">
        <v>4</v>
      </c>
      <c r="L6300" s="1">
        <v>3</v>
      </c>
      <c r="M6300" t="s">
        <v>67</v>
      </c>
      <c r="N6300" s="1">
        <v>7</v>
      </c>
      <c r="O6300" t="s">
        <v>75</v>
      </c>
      <c r="P6300" s="1">
        <v>39</v>
      </c>
      <c r="Q6300" s="1">
        <v>2</v>
      </c>
      <c r="R6300" t="s">
        <v>16</v>
      </c>
      <c r="S6300" s="1">
        <v>4</v>
      </c>
      <c r="T6300" s="1">
        <v>3</v>
      </c>
      <c r="U6300" s="1">
        <v>1</v>
      </c>
      <c r="W6300"/>
      <c r="X6300"/>
    </row>
    <row r="6301" spans="1:24">
      <c r="A6301" t="s">
        <v>27</v>
      </c>
      <c r="B6301" t="s">
        <v>30</v>
      </c>
      <c r="C6301" t="s">
        <v>27</v>
      </c>
      <c r="D6301" t="s">
        <v>76</v>
      </c>
      <c r="E6301" t="s">
        <v>39</v>
      </c>
      <c r="F6301" s="2">
        <v>2018</v>
      </c>
      <c r="G6301" s="4">
        <v>1903.5833333333401</v>
      </c>
      <c r="H6301" s="3">
        <v>315.98933524629803</v>
      </c>
      <c r="I6301" s="3">
        <v>290.73672143361102</v>
      </c>
      <c r="J6301" s="3">
        <v>341.24194905898503</v>
      </c>
      <c r="K6301" s="1">
        <v>4</v>
      </c>
      <c r="L6301" s="1">
        <v>3</v>
      </c>
      <c r="M6301" t="s">
        <v>67</v>
      </c>
      <c r="N6301" s="1">
        <v>7</v>
      </c>
      <c r="O6301" t="s">
        <v>75</v>
      </c>
      <c r="P6301" s="1">
        <v>39</v>
      </c>
      <c r="Q6301" s="1">
        <v>2</v>
      </c>
      <c r="R6301" t="s">
        <v>16</v>
      </c>
      <c r="S6301" s="1">
        <v>4</v>
      </c>
      <c r="T6301" s="1">
        <v>3</v>
      </c>
      <c r="U6301" s="1">
        <v>1</v>
      </c>
      <c r="W6301"/>
      <c r="X6301"/>
    </row>
    <row r="6302" spans="1:24">
      <c r="A6302" t="s">
        <v>27</v>
      </c>
      <c r="B6302" t="s">
        <v>30</v>
      </c>
      <c r="C6302" t="s">
        <v>27</v>
      </c>
      <c r="D6302" t="s">
        <v>76</v>
      </c>
      <c r="E6302" t="s">
        <v>39</v>
      </c>
      <c r="F6302" s="2">
        <v>2019</v>
      </c>
      <c r="G6302" s="4">
        <v>1895.3333333333401</v>
      </c>
      <c r="H6302" s="3">
        <v>291.34313273917098</v>
      </c>
      <c r="I6302" s="3">
        <v>267.04260731819397</v>
      </c>
      <c r="J6302" s="3">
        <v>315.64365816014902</v>
      </c>
      <c r="K6302" s="1">
        <v>4</v>
      </c>
      <c r="L6302" s="1">
        <v>3</v>
      </c>
      <c r="M6302" t="s">
        <v>67</v>
      </c>
      <c r="N6302" s="1">
        <v>7</v>
      </c>
      <c r="O6302" t="s">
        <v>75</v>
      </c>
      <c r="P6302" s="1">
        <v>39</v>
      </c>
      <c r="Q6302" s="1">
        <v>2</v>
      </c>
      <c r="R6302" t="s">
        <v>16</v>
      </c>
      <c r="S6302" s="1">
        <v>4</v>
      </c>
      <c r="T6302" s="1">
        <v>3</v>
      </c>
      <c r="U6302" s="1">
        <v>1</v>
      </c>
      <c r="W6302"/>
      <c r="X6302"/>
    </row>
    <row r="6303" spans="1:24">
      <c r="A6303" t="s">
        <v>27</v>
      </c>
      <c r="B6303" t="s">
        <v>31</v>
      </c>
      <c r="C6303" t="s">
        <v>27</v>
      </c>
      <c r="D6303" t="s">
        <v>76</v>
      </c>
      <c r="E6303" t="s">
        <v>39</v>
      </c>
      <c r="F6303" s="2">
        <v>2013</v>
      </c>
      <c r="G6303" s="4">
        <v>17986.333333333299</v>
      </c>
      <c r="H6303" s="3">
        <v>390.99094629612898</v>
      </c>
      <c r="I6303" s="3">
        <v>381.85258965855502</v>
      </c>
      <c r="J6303" s="3">
        <v>400.12930293370403</v>
      </c>
      <c r="K6303" s="1">
        <v>4</v>
      </c>
      <c r="L6303" s="1">
        <v>3</v>
      </c>
      <c r="M6303" t="s">
        <v>67</v>
      </c>
      <c r="N6303" s="1">
        <v>7</v>
      </c>
      <c r="O6303" t="s">
        <v>75</v>
      </c>
      <c r="P6303" s="1">
        <v>39</v>
      </c>
      <c r="Q6303" s="1">
        <v>2</v>
      </c>
      <c r="R6303" t="s">
        <v>16</v>
      </c>
      <c r="S6303" s="1">
        <v>4</v>
      </c>
      <c r="T6303" s="1">
        <v>4</v>
      </c>
      <c r="U6303" s="1">
        <v>1</v>
      </c>
      <c r="W6303"/>
      <c r="X6303"/>
    </row>
    <row r="6304" spans="1:24">
      <c r="A6304" t="s">
        <v>27</v>
      </c>
      <c r="B6304" t="s">
        <v>31</v>
      </c>
      <c r="C6304" t="s">
        <v>27</v>
      </c>
      <c r="D6304" t="s">
        <v>76</v>
      </c>
      <c r="E6304" t="s">
        <v>39</v>
      </c>
      <c r="F6304" s="2">
        <v>2014</v>
      </c>
      <c r="G6304" s="4">
        <v>19694.250000000098</v>
      </c>
      <c r="H6304" s="3">
        <v>381.10710316573102</v>
      </c>
      <c r="I6304" s="3">
        <v>372.48506641367902</v>
      </c>
      <c r="J6304" s="3">
        <v>389.72913991778302</v>
      </c>
      <c r="K6304" s="1">
        <v>4</v>
      </c>
      <c r="L6304" s="1">
        <v>3</v>
      </c>
      <c r="M6304" t="s">
        <v>67</v>
      </c>
      <c r="N6304" s="1">
        <v>7</v>
      </c>
      <c r="O6304" t="s">
        <v>75</v>
      </c>
      <c r="P6304" s="1">
        <v>39</v>
      </c>
      <c r="Q6304" s="1">
        <v>2</v>
      </c>
      <c r="R6304" t="s">
        <v>16</v>
      </c>
      <c r="S6304" s="1">
        <v>4</v>
      </c>
      <c r="T6304" s="1">
        <v>4</v>
      </c>
      <c r="U6304" s="1">
        <v>1</v>
      </c>
      <c r="W6304"/>
      <c r="X6304"/>
    </row>
    <row r="6305" spans="1:24">
      <c r="A6305" t="s">
        <v>27</v>
      </c>
      <c r="B6305" t="s">
        <v>31</v>
      </c>
      <c r="C6305" t="s">
        <v>27</v>
      </c>
      <c r="D6305" t="s">
        <v>76</v>
      </c>
      <c r="E6305" t="s">
        <v>39</v>
      </c>
      <c r="F6305" s="2">
        <v>2015</v>
      </c>
      <c r="G6305" s="4">
        <v>20767.666666666599</v>
      </c>
      <c r="H6305" s="3">
        <v>423.02926146071098</v>
      </c>
      <c r="I6305" s="3">
        <v>414.18325150799399</v>
      </c>
      <c r="J6305" s="3">
        <v>431.87527141342798</v>
      </c>
      <c r="K6305" s="1">
        <v>4</v>
      </c>
      <c r="L6305" s="1">
        <v>3</v>
      </c>
      <c r="M6305" t="s">
        <v>67</v>
      </c>
      <c r="N6305" s="1">
        <v>7</v>
      </c>
      <c r="O6305" t="s">
        <v>75</v>
      </c>
      <c r="P6305" s="1">
        <v>39</v>
      </c>
      <c r="Q6305" s="1">
        <v>2</v>
      </c>
      <c r="R6305" t="s">
        <v>16</v>
      </c>
      <c r="S6305" s="1">
        <v>4</v>
      </c>
      <c r="T6305" s="1">
        <v>4</v>
      </c>
      <c r="U6305" s="1">
        <v>1</v>
      </c>
      <c r="W6305"/>
      <c r="X6305"/>
    </row>
    <row r="6306" spans="1:24">
      <c r="A6306" t="s">
        <v>27</v>
      </c>
      <c r="B6306" t="s">
        <v>31</v>
      </c>
      <c r="C6306" t="s">
        <v>27</v>
      </c>
      <c r="D6306" t="s">
        <v>76</v>
      </c>
      <c r="E6306" t="s">
        <v>39</v>
      </c>
      <c r="F6306" s="2">
        <v>2016</v>
      </c>
      <c r="G6306" s="4">
        <v>20303.583333333201</v>
      </c>
      <c r="H6306" s="3">
        <v>432.91420283137501</v>
      </c>
      <c r="I6306" s="3">
        <v>423.86374306073401</v>
      </c>
      <c r="J6306" s="3">
        <v>441.96466260201697</v>
      </c>
      <c r="K6306" s="1">
        <v>4</v>
      </c>
      <c r="L6306" s="1">
        <v>3</v>
      </c>
      <c r="M6306" t="s">
        <v>67</v>
      </c>
      <c r="N6306" s="1">
        <v>7</v>
      </c>
      <c r="O6306" t="s">
        <v>75</v>
      </c>
      <c r="P6306" s="1">
        <v>39</v>
      </c>
      <c r="Q6306" s="1">
        <v>2</v>
      </c>
      <c r="R6306" t="s">
        <v>16</v>
      </c>
      <c r="S6306" s="1">
        <v>4</v>
      </c>
      <c r="T6306" s="1">
        <v>4</v>
      </c>
      <c r="U6306" s="1">
        <v>1</v>
      </c>
      <c r="W6306"/>
      <c r="X6306"/>
    </row>
    <row r="6307" spans="1:24">
      <c r="A6307" t="s">
        <v>27</v>
      </c>
      <c r="B6307" t="s">
        <v>31</v>
      </c>
      <c r="C6307" t="s">
        <v>27</v>
      </c>
      <c r="D6307" t="s">
        <v>76</v>
      </c>
      <c r="E6307" t="s">
        <v>39</v>
      </c>
      <c r="F6307" s="2">
        <v>2017</v>
      </c>
      <c r="G6307" s="4">
        <v>19458.583333333299</v>
      </c>
      <c r="H6307" s="3">
        <v>396.25114154461102</v>
      </c>
      <c r="I6307" s="3">
        <v>387.40638821887097</v>
      </c>
      <c r="J6307" s="3">
        <v>405.095894870351</v>
      </c>
      <c r="K6307" s="1">
        <v>4</v>
      </c>
      <c r="L6307" s="1">
        <v>3</v>
      </c>
      <c r="M6307" t="s">
        <v>67</v>
      </c>
      <c r="N6307" s="1">
        <v>7</v>
      </c>
      <c r="O6307" t="s">
        <v>75</v>
      </c>
      <c r="P6307" s="1">
        <v>39</v>
      </c>
      <c r="Q6307" s="1">
        <v>2</v>
      </c>
      <c r="R6307" t="s">
        <v>16</v>
      </c>
      <c r="S6307" s="1">
        <v>4</v>
      </c>
      <c r="T6307" s="1">
        <v>4</v>
      </c>
      <c r="U6307" s="1">
        <v>1</v>
      </c>
      <c r="W6307"/>
      <c r="X6307"/>
    </row>
    <row r="6308" spans="1:24">
      <c r="A6308" t="s">
        <v>27</v>
      </c>
      <c r="B6308" t="s">
        <v>31</v>
      </c>
      <c r="C6308" t="s">
        <v>27</v>
      </c>
      <c r="D6308" t="s">
        <v>76</v>
      </c>
      <c r="E6308" t="s">
        <v>39</v>
      </c>
      <c r="F6308" s="2">
        <v>2018</v>
      </c>
      <c r="G6308" s="4">
        <v>19716.166666666599</v>
      </c>
      <c r="H6308" s="3">
        <v>427.72954890944601</v>
      </c>
      <c r="I6308" s="3">
        <v>418.60041751516502</v>
      </c>
      <c r="J6308" s="3">
        <v>436.85868030372802</v>
      </c>
      <c r="K6308" s="1">
        <v>4</v>
      </c>
      <c r="L6308" s="1">
        <v>3</v>
      </c>
      <c r="M6308" t="s">
        <v>67</v>
      </c>
      <c r="N6308" s="1">
        <v>7</v>
      </c>
      <c r="O6308" t="s">
        <v>75</v>
      </c>
      <c r="P6308" s="1">
        <v>39</v>
      </c>
      <c r="Q6308" s="1">
        <v>2</v>
      </c>
      <c r="R6308" t="s">
        <v>16</v>
      </c>
      <c r="S6308" s="1">
        <v>4</v>
      </c>
      <c r="T6308" s="1">
        <v>4</v>
      </c>
      <c r="U6308" s="1">
        <v>1</v>
      </c>
      <c r="W6308"/>
      <c r="X6308"/>
    </row>
    <row r="6309" spans="1:24">
      <c r="A6309" t="s">
        <v>27</v>
      </c>
      <c r="B6309" t="s">
        <v>31</v>
      </c>
      <c r="C6309" t="s">
        <v>27</v>
      </c>
      <c r="D6309" t="s">
        <v>76</v>
      </c>
      <c r="E6309" t="s">
        <v>39</v>
      </c>
      <c r="F6309" s="2">
        <v>2019</v>
      </c>
      <c r="G6309" s="4">
        <v>19628.333333333299</v>
      </c>
      <c r="H6309" s="3">
        <v>429.68235436474902</v>
      </c>
      <c r="I6309" s="3">
        <v>420.51195776169999</v>
      </c>
      <c r="J6309" s="3">
        <v>438.85275096779901</v>
      </c>
      <c r="K6309" s="1">
        <v>4</v>
      </c>
      <c r="L6309" s="1">
        <v>3</v>
      </c>
      <c r="M6309" t="s">
        <v>67</v>
      </c>
      <c r="N6309" s="1">
        <v>7</v>
      </c>
      <c r="O6309" t="s">
        <v>75</v>
      </c>
      <c r="P6309" s="1">
        <v>39</v>
      </c>
      <c r="Q6309" s="1">
        <v>2</v>
      </c>
      <c r="R6309" t="s">
        <v>16</v>
      </c>
      <c r="S6309" s="1">
        <v>4</v>
      </c>
      <c r="T6309" s="1">
        <v>4</v>
      </c>
      <c r="U6309" s="1">
        <v>1</v>
      </c>
      <c r="W6309"/>
      <c r="X6309"/>
    </row>
    <row r="6310" spans="1:24">
      <c r="A6310" t="s">
        <v>27</v>
      </c>
      <c r="B6310" t="s">
        <v>31</v>
      </c>
      <c r="C6310" t="s">
        <v>35</v>
      </c>
      <c r="D6310" t="s">
        <v>76</v>
      </c>
      <c r="E6310" t="s">
        <v>39</v>
      </c>
      <c r="F6310" s="2">
        <v>2013</v>
      </c>
      <c r="G6310" s="4">
        <v>183.75</v>
      </c>
      <c r="H6310" s="3">
        <v>317.59791735942702</v>
      </c>
      <c r="I6310" s="3">
        <v>236.11225118272401</v>
      </c>
      <c r="J6310" s="3">
        <v>399.08358353612999</v>
      </c>
      <c r="K6310" s="1">
        <v>4</v>
      </c>
      <c r="L6310" s="1">
        <v>3</v>
      </c>
      <c r="M6310" t="s">
        <v>67</v>
      </c>
      <c r="N6310" s="1">
        <v>7</v>
      </c>
      <c r="O6310" t="s">
        <v>75</v>
      </c>
      <c r="P6310" s="1">
        <v>39</v>
      </c>
      <c r="Q6310" s="1">
        <v>2</v>
      </c>
      <c r="R6310" t="s">
        <v>16</v>
      </c>
      <c r="S6310" s="1">
        <v>4</v>
      </c>
      <c r="T6310" s="1">
        <v>4</v>
      </c>
      <c r="U6310" s="1">
        <v>2</v>
      </c>
      <c r="W6310"/>
      <c r="X6310"/>
    </row>
    <row r="6311" spans="1:24">
      <c r="A6311" t="s">
        <v>27</v>
      </c>
      <c r="B6311" t="s">
        <v>31</v>
      </c>
      <c r="C6311" t="s">
        <v>35</v>
      </c>
      <c r="D6311" t="s">
        <v>76</v>
      </c>
      <c r="E6311" t="s">
        <v>39</v>
      </c>
      <c r="F6311" s="2">
        <v>2014</v>
      </c>
      <c r="G6311" s="4">
        <v>206.666666666667</v>
      </c>
      <c r="H6311" s="3">
        <v>563.85130317926996</v>
      </c>
      <c r="I6311" s="3">
        <v>461.47412657961502</v>
      </c>
      <c r="J6311" s="3">
        <v>666.228479778924</v>
      </c>
      <c r="K6311" s="1">
        <v>4</v>
      </c>
      <c r="L6311" s="1">
        <v>3</v>
      </c>
      <c r="M6311" t="s">
        <v>67</v>
      </c>
      <c r="N6311" s="1">
        <v>7</v>
      </c>
      <c r="O6311" t="s">
        <v>75</v>
      </c>
      <c r="P6311" s="1">
        <v>39</v>
      </c>
      <c r="Q6311" s="1">
        <v>2</v>
      </c>
      <c r="R6311" t="s">
        <v>16</v>
      </c>
      <c r="S6311" s="1">
        <v>4</v>
      </c>
      <c r="T6311" s="1">
        <v>4</v>
      </c>
      <c r="U6311" s="1">
        <v>2</v>
      </c>
      <c r="W6311"/>
      <c r="X6311"/>
    </row>
    <row r="6312" spans="1:24">
      <c r="A6312" t="s">
        <v>27</v>
      </c>
      <c r="B6312" t="s">
        <v>31</v>
      </c>
      <c r="C6312" t="s">
        <v>35</v>
      </c>
      <c r="D6312" t="s">
        <v>76</v>
      </c>
      <c r="E6312" t="s">
        <v>39</v>
      </c>
      <c r="F6312" s="2">
        <v>2015</v>
      </c>
      <c r="G6312" s="4">
        <v>257.41666666666703</v>
      </c>
      <c r="H6312" s="3">
        <v>731.81770494803698</v>
      </c>
      <c r="I6312" s="3">
        <v>627.31219318442697</v>
      </c>
      <c r="J6312" s="3">
        <v>836.32321671164698</v>
      </c>
      <c r="K6312" s="1">
        <v>4</v>
      </c>
      <c r="L6312" s="1">
        <v>3</v>
      </c>
      <c r="M6312" t="s">
        <v>67</v>
      </c>
      <c r="N6312" s="1">
        <v>7</v>
      </c>
      <c r="O6312" t="s">
        <v>75</v>
      </c>
      <c r="P6312" s="1">
        <v>39</v>
      </c>
      <c r="Q6312" s="1">
        <v>2</v>
      </c>
      <c r="R6312" t="s">
        <v>16</v>
      </c>
      <c r="S6312" s="1">
        <v>4</v>
      </c>
      <c r="T6312" s="1">
        <v>4</v>
      </c>
      <c r="U6312" s="1">
        <v>2</v>
      </c>
      <c r="W6312"/>
      <c r="X6312"/>
    </row>
    <row r="6313" spans="1:24">
      <c r="A6313" t="s">
        <v>27</v>
      </c>
      <c r="B6313" t="s">
        <v>31</v>
      </c>
      <c r="C6313" t="s">
        <v>35</v>
      </c>
      <c r="D6313" t="s">
        <v>76</v>
      </c>
      <c r="E6313" t="s">
        <v>39</v>
      </c>
      <c r="F6313" s="2">
        <v>2016</v>
      </c>
      <c r="G6313" s="4">
        <v>281.16666666666703</v>
      </c>
      <c r="H6313" s="3">
        <v>869.26369047640003</v>
      </c>
      <c r="I6313" s="3">
        <v>760.282907214695</v>
      </c>
      <c r="J6313" s="3">
        <v>978.24447373810597</v>
      </c>
      <c r="K6313" s="1">
        <v>4</v>
      </c>
      <c r="L6313" s="1">
        <v>3</v>
      </c>
      <c r="M6313" t="s">
        <v>67</v>
      </c>
      <c r="N6313" s="1">
        <v>7</v>
      </c>
      <c r="O6313" t="s">
        <v>75</v>
      </c>
      <c r="P6313" s="1">
        <v>39</v>
      </c>
      <c r="Q6313" s="1">
        <v>2</v>
      </c>
      <c r="R6313" t="s">
        <v>16</v>
      </c>
      <c r="S6313" s="1">
        <v>4</v>
      </c>
      <c r="T6313" s="1">
        <v>4</v>
      </c>
      <c r="U6313" s="1">
        <v>2</v>
      </c>
      <c r="W6313"/>
      <c r="X6313"/>
    </row>
    <row r="6314" spans="1:24">
      <c r="A6314" t="s">
        <v>27</v>
      </c>
      <c r="B6314" t="s">
        <v>31</v>
      </c>
      <c r="C6314" t="s">
        <v>35</v>
      </c>
      <c r="D6314" t="s">
        <v>76</v>
      </c>
      <c r="E6314" t="s">
        <v>39</v>
      </c>
      <c r="F6314" s="2">
        <v>2017</v>
      </c>
      <c r="G6314" s="4">
        <v>331</v>
      </c>
      <c r="H6314" s="3">
        <v>521.12308036208594</v>
      </c>
      <c r="I6314" s="3">
        <v>443.35305713885401</v>
      </c>
      <c r="J6314" s="3">
        <v>598.89310358531702</v>
      </c>
      <c r="K6314" s="1">
        <v>4</v>
      </c>
      <c r="L6314" s="1">
        <v>3</v>
      </c>
      <c r="M6314" t="s">
        <v>67</v>
      </c>
      <c r="N6314" s="1">
        <v>7</v>
      </c>
      <c r="O6314" t="s">
        <v>75</v>
      </c>
      <c r="P6314" s="1">
        <v>39</v>
      </c>
      <c r="Q6314" s="1">
        <v>2</v>
      </c>
      <c r="R6314" t="s">
        <v>16</v>
      </c>
      <c r="S6314" s="1">
        <v>4</v>
      </c>
      <c r="T6314" s="1">
        <v>4</v>
      </c>
      <c r="U6314" s="1">
        <v>2</v>
      </c>
      <c r="W6314"/>
      <c r="X6314"/>
    </row>
    <row r="6315" spans="1:24">
      <c r="A6315" t="s">
        <v>27</v>
      </c>
      <c r="B6315" t="s">
        <v>31</v>
      </c>
      <c r="C6315" t="s">
        <v>35</v>
      </c>
      <c r="D6315" t="s">
        <v>76</v>
      </c>
      <c r="E6315" t="s">
        <v>39</v>
      </c>
      <c r="F6315" s="2">
        <v>2018</v>
      </c>
      <c r="G6315" s="4">
        <v>322</v>
      </c>
      <c r="H6315" s="3">
        <v>582.22457729947098</v>
      </c>
      <c r="I6315" s="3">
        <v>498.88075720281802</v>
      </c>
      <c r="J6315" s="3">
        <v>665.56839739612406</v>
      </c>
      <c r="K6315" s="1">
        <v>4</v>
      </c>
      <c r="L6315" s="1">
        <v>3</v>
      </c>
      <c r="M6315" t="s">
        <v>67</v>
      </c>
      <c r="N6315" s="1">
        <v>7</v>
      </c>
      <c r="O6315" t="s">
        <v>75</v>
      </c>
      <c r="P6315" s="1">
        <v>39</v>
      </c>
      <c r="Q6315" s="1">
        <v>2</v>
      </c>
      <c r="R6315" t="s">
        <v>16</v>
      </c>
      <c r="S6315" s="1">
        <v>4</v>
      </c>
      <c r="T6315" s="1">
        <v>4</v>
      </c>
      <c r="U6315" s="1">
        <v>2</v>
      </c>
      <c r="W6315"/>
      <c r="X6315"/>
    </row>
    <row r="6316" spans="1:24">
      <c r="A6316" t="s">
        <v>27</v>
      </c>
      <c r="B6316" t="s">
        <v>31</v>
      </c>
      <c r="C6316" t="s">
        <v>35</v>
      </c>
      <c r="D6316" t="s">
        <v>76</v>
      </c>
      <c r="E6316" t="s">
        <v>39</v>
      </c>
      <c r="F6316" s="2">
        <v>2019</v>
      </c>
      <c r="G6316" s="4">
        <v>340.16666666666703</v>
      </c>
      <c r="H6316" s="3">
        <v>670.65591946408802</v>
      </c>
      <c r="I6316" s="3">
        <v>583.62770460298395</v>
      </c>
      <c r="J6316" s="3">
        <v>757.68413432519299</v>
      </c>
      <c r="K6316" s="1">
        <v>4</v>
      </c>
      <c r="L6316" s="1">
        <v>3</v>
      </c>
      <c r="M6316" t="s">
        <v>67</v>
      </c>
      <c r="N6316" s="1">
        <v>7</v>
      </c>
      <c r="O6316" t="s">
        <v>75</v>
      </c>
      <c r="P6316" s="1">
        <v>39</v>
      </c>
      <c r="Q6316" s="1">
        <v>2</v>
      </c>
      <c r="R6316" t="s">
        <v>16</v>
      </c>
      <c r="S6316" s="1">
        <v>4</v>
      </c>
      <c r="T6316" s="1">
        <v>4</v>
      </c>
      <c r="U6316" s="1">
        <v>2</v>
      </c>
      <c r="W6316"/>
      <c r="X6316"/>
    </row>
    <row r="6317" spans="1:24">
      <c r="A6317" t="s">
        <v>27</v>
      </c>
      <c r="B6317" t="s">
        <v>31</v>
      </c>
      <c r="C6317" t="s">
        <v>34</v>
      </c>
      <c r="D6317" t="s">
        <v>76</v>
      </c>
      <c r="E6317" t="s">
        <v>39</v>
      </c>
      <c r="F6317" s="2">
        <v>2013</v>
      </c>
      <c r="G6317" s="4">
        <v>32.0833333333333</v>
      </c>
      <c r="H6317" s="3">
        <v>1388.1436865629601</v>
      </c>
      <c r="I6317" s="3">
        <v>980.450418122776</v>
      </c>
      <c r="J6317" s="3">
        <v>1795.83695500314</v>
      </c>
      <c r="K6317" s="1">
        <v>4</v>
      </c>
      <c r="L6317" s="1">
        <v>3</v>
      </c>
      <c r="M6317" t="s">
        <v>67</v>
      </c>
      <c r="N6317" s="1">
        <v>7</v>
      </c>
      <c r="O6317" t="s">
        <v>75</v>
      </c>
      <c r="P6317" s="1">
        <v>39</v>
      </c>
      <c r="Q6317" s="1">
        <v>2</v>
      </c>
      <c r="R6317" t="s">
        <v>16</v>
      </c>
      <c r="S6317" s="1">
        <v>4</v>
      </c>
      <c r="T6317" s="1">
        <v>4</v>
      </c>
      <c r="U6317" s="1">
        <v>3</v>
      </c>
      <c r="W6317"/>
      <c r="X6317"/>
    </row>
    <row r="6318" spans="1:24">
      <c r="A6318" t="s">
        <v>27</v>
      </c>
      <c r="B6318" t="s">
        <v>31</v>
      </c>
      <c r="C6318" t="s">
        <v>34</v>
      </c>
      <c r="D6318" t="s">
        <v>76</v>
      </c>
      <c r="E6318" t="s">
        <v>39</v>
      </c>
      <c r="F6318" s="2">
        <v>2014</v>
      </c>
      <c r="G6318" s="4">
        <v>47.5</v>
      </c>
      <c r="H6318" s="3">
        <v>1139.97848138272</v>
      </c>
      <c r="I6318" s="3">
        <v>836.33945282275397</v>
      </c>
      <c r="J6318" s="3">
        <v>1443.61750994268</v>
      </c>
      <c r="K6318" s="1">
        <v>4</v>
      </c>
      <c r="L6318" s="1">
        <v>3</v>
      </c>
      <c r="M6318" t="s">
        <v>67</v>
      </c>
      <c r="N6318" s="1">
        <v>7</v>
      </c>
      <c r="O6318" t="s">
        <v>75</v>
      </c>
      <c r="P6318" s="1">
        <v>39</v>
      </c>
      <c r="Q6318" s="1">
        <v>2</v>
      </c>
      <c r="R6318" t="s">
        <v>16</v>
      </c>
      <c r="S6318" s="1">
        <v>4</v>
      </c>
      <c r="T6318" s="1">
        <v>4</v>
      </c>
      <c r="U6318" s="1">
        <v>3</v>
      </c>
      <c r="W6318"/>
      <c r="X6318"/>
    </row>
    <row r="6319" spans="1:24">
      <c r="A6319" t="s">
        <v>27</v>
      </c>
      <c r="B6319" t="s">
        <v>31</v>
      </c>
      <c r="C6319" t="s">
        <v>34</v>
      </c>
      <c r="D6319" t="s">
        <v>76</v>
      </c>
      <c r="E6319" t="s">
        <v>39</v>
      </c>
      <c r="F6319" s="2">
        <v>2015</v>
      </c>
      <c r="G6319" s="4">
        <v>69.9166666666667</v>
      </c>
      <c r="H6319" s="3">
        <v>1268.3598219635501</v>
      </c>
      <c r="I6319" s="3">
        <v>1004.3701403996999</v>
      </c>
      <c r="J6319" s="3">
        <v>1532.3495035274</v>
      </c>
      <c r="K6319" s="1">
        <v>4</v>
      </c>
      <c r="L6319" s="1">
        <v>3</v>
      </c>
      <c r="M6319" t="s">
        <v>67</v>
      </c>
      <c r="N6319" s="1">
        <v>7</v>
      </c>
      <c r="O6319" t="s">
        <v>75</v>
      </c>
      <c r="P6319" s="1">
        <v>39</v>
      </c>
      <c r="Q6319" s="1">
        <v>2</v>
      </c>
      <c r="R6319" t="s">
        <v>16</v>
      </c>
      <c r="S6319" s="1">
        <v>4</v>
      </c>
      <c r="T6319" s="1">
        <v>4</v>
      </c>
      <c r="U6319" s="1">
        <v>3</v>
      </c>
      <c r="W6319"/>
      <c r="X6319"/>
    </row>
    <row r="6320" spans="1:24">
      <c r="A6320" t="s">
        <v>27</v>
      </c>
      <c r="B6320" t="s">
        <v>31</v>
      </c>
      <c r="C6320" t="s">
        <v>34</v>
      </c>
      <c r="D6320" t="s">
        <v>76</v>
      </c>
      <c r="E6320" t="s">
        <v>39</v>
      </c>
      <c r="F6320" s="2">
        <v>2016</v>
      </c>
      <c r="G6320" s="4">
        <v>51.5833333333333</v>
      </c>
      <c r="H6320" s="3">
        <v>674.45021946507904</v>
      </c>
      <c r="I6320" s="3">
        <v>450.33243527360497</v>
      </c>
      <c r="J6320" s="3">
        <v>898.56800365655204</v>
      </c>
      <c r="K6320" s="1">
        <v>4</v>
      </c>
      <c r="L6320" s="1">
        <v>3</v>
      </c>
      <c r="M6320" t="s">
        <v>67</v>
      </c>
      <c r="N6320" s="1">
        <v>7</v>
      </c>
      <c r="O6320" t="s">
        <v>75</v>
      </c>
      <c r="P6320" s="1">
        <v>39</v>
      </c>
      <c r="Q6320" s="1">
        <v>2</v>
      </c>
      <c r="R6320" t="s">
        <v>16</v>
      </c>
      <c r="S6320" s="1">
        <v>4</v>
      </c>
      <c r="T6320" s="1">
        <v>4</v>
      </c>
      <c r="U6320" s="1">
        <v>3</v>
      </c>
      <c r="W6320"/>
      <c r="X6320"/>
    </row>
    <row r="6321" spans="1:24">
      <c r="A6321" t="s">
        <v>27</v>
      </c>
      <c r="B6321" t="s">
        <v>31</v>
      </c>
      <c r="C6321" t="s">
        <v>34</v>
      </c>
      <c r="D6321" t="s">
        <v>76</v>
      </c>
      <c r="E6321" t="s">
        <v>39</v>
      </c>
      <c r="F6321" s="2">
        <v>2017</v>
      </c>
      <c r="G6321" s="4">
        <v>44.0833333333333</v>
      </c>
      <c r="H6321" s="3">
        <v>1170.4969549473101</v>
      </c>
      <c r="I6321" s="3">
        <v>851.11968627316003</v>
      </c>
      <c r="J6321" s="3">
        <v>1489.87422362146</v>
      </c>
      <c r="K6321" s="1">
        <v>4</v>
      </c>
      <c r="L6321" s="1">
        <v>3</v>
      </c>
      <c r="M6321" t="s">
        <v>67</v>
      </c>
      <c r="N6321" s="1">
        <v>7</v>
      </c>
      <c r="O6321" t="s">
        <v>75</v>
      </c>
      <c r="P6321" s="1">
        <v>39</v>
      </c>
      <c r="Q6321" s="1">
        <v>2</v>
      </c>
      <c r="R6321" t="s">
        <v>16</v>
      </c>
      <c r="S6321" s="1">
        <v>4</v>
      </c>
      <c r="T6321" s="1">
        <v>4</v>
      </c>
      <c r="U6321" s="1">
        <v>3</v>
      </c>
      <c r="W6321"/>
      <c r="X6321"/>
    </row>
    <row r="6322" spans="1:24">
      <c r="A6322" t="s">
        <v>27</v>
      </c>
      <c r="B6322" t="s">
        <v>31</v>
      </c>
      <c r="C6322" t="s">
        <v>34</v>
      </c>
      <c r="D6322" t="s">
        <v>76</v>
      </c>
      <c r="E6322" t="s">
        <v>39</v>
      </c>
      <c r="F6322" s="2">
        <v>2018</v>
      </c>
      <c r="G6322" s="4">
        <v>34.6666666666667</v>
      </c>
      <c r="H6322" s="3">
        <v>1675.22181412081</v>
      </c>
      <c r="I6322" s="3">
        <v>1244.3618024605501</v>
      </c>
      <c r="J6322" s="3">
        <v>2106.0818257810702</v>
      </c>
      <c r="K6322" s="1">
        <v>4</v>
      </c>
      <c r="L6322" s="1">
        <v>3</v>
      </c>
      <c r="M6322" t="s">
        <v>67</v>
      </c>
      <c r="N6322" s="1">
        <v>7</v>
      </c>
      <c r="O6322" t="s">
        <v>75</v>
      </c>
      <c r="P6322" s="1">
        <v>39</v>
      </c>
      <c r="Q6322" s="1">
        <v>2</v>
      </c>
      <c r="R6322" t="s">
        <v>16</v>
      </c>
      <c r="S6322" s="1">
        <v>4</v>
      </c>
      <c r="T6322" s="1">
        <v>4</v>
      </c>
      <c r="U6322" s="1">
        <v>3</v>
      </c>
      <c r="W6322"/>
      <c r="X6322"/>
    </row>
    <row r="6323" spans="1:24">
      <c r="A6323" t="s">
        <v>27</v>
      </c>
      <c r="B6323" t="s">
        <v>31</v>
      </c>
      <c r="C6323" t="s">
        <v>34</v>
      </c>
      <c r="D6323" t="s">
        <v>76</v>
      </c>
      <c r="E6323" t="s">
        <v>39</v>
      </c>
      <c r="F6323" s="2">
        <v>2019</v>
      </c>
      <c r="G6323" s="4">
        <v>30.9166666666667</v>
      </c>
      <c r="H6323" s="3">
        <v>566.65801319062803</v>
      </c>
      <c r="I6323" s="3">
        <v>301.307301452079</v>
      </c>
      <c r="J6323" s="3">
        <v>832.00872492917699</v>
      </c>
      <c r="K6323" s="1">
        <v>4</v>
      </c>
      <c r="L6323" s="1">
        <v>3</v>
      </c>
      <c r="M6323" t="s">
        <v>67</v>
      </c>
      <c r="N6323" s="1">
        <v>7</v>
      </c>
      <c r="O6323" t="s">
        <v>75</v>
      </c>
      <c r="P6323" s="1">
        <v>39</v>
      </c>
      <c r="Q6323" s="1">
        <v>2</v>
      </c>
      <c r="R6323" t="s">
        <v>16</v>
      </c>
      <c r="S6323" s="1">
        <v>4</v>
      </c>
      <c r="T6323" s="1">
        <v>4</v>
      </c>
      <c r="U6323" s="1">
        <v>3</v>
      </c>
      <c r="W6323"/>
      <c r="X6323"/>
    </row>
    <row r="6324" spans="1:24">
      <c r="A6324" t="s">
        <v>27</v>
      </c>
      <c r="B6324" t="s">
        <v>28</v>
      </c>
      <c r="C6324" t="s">
        <v>35</v>
      </c>
      <c r="D6324" t="s">
        <v>76</v>
      </c>
      <c r="E6324" t="s">
        <v>39</v>
      </c>
      <c r="F6324" s="2">
        <v>2013</v>
      </c>
      <c r="G6324" s="4">
        <v>136.333333333333</v>
      </c>
      <c r="H6324" s="3">
        <v>373.349807930466</v>
      </c>
      <c r="I6324" s="3">
        <v>270.78154255470099</v>
      </c>
      <c r="J6324" s="3">
        <v>475.91807330622999</v>
      </c>
      <c r="K6324" s="1">
        <v>4</v>
      </c>
      <c r="L6324" s="1">
        <v>3</v>
      </c>
      <c r="M6324" t="s">
        <v>67</v>
      </c>
      <c r="N6324" s="1">
        <v>7</v>
      </c>
      <c r="O6324" t="s">
        <v>75</v>
      </c>
      <c r="P6324" s="1">
        <v>39</v>
      </c>
      <c r="Q6324" s="1">
        <v>2</v>
      </c>
      <c r="R6324" t="s">
        <v>16</v>
      </c>
      <c r="S6324" s="1">
        <v>4</v>
      </c>
      <c r="T6324" s="1">
        <v>1</v>
      </c>
      <c r="U6324" s="1">
        <v>2</v>
      </c>
      <c r="W6324"/>
      <c r="X6324"/>
    </row>
    <row r="6325" spans="1:24">
      <c r="A6325" t="s">
        <v>27</v>
      </c>
      <c r="B6325" t="s">
        <v>28</v>
      </c>
      <c r="C6325" t="s">
        <v>35</v>
      </c>
      <c r="D6325" t="s">
        <v>76</v>
      </c>
      <c r="E6325" t="s">
        <v>39</v>
      </c>
      <c r="F6325" s="2">
        <v>2014</v>
      </c>
      <c r="G6325" s="4">
        <v>166.5</v>
      </c>
      <c r="H6325" s="3">
        <v>596.94317297865098</v>
      </c>
      <c r="I6325" s="3">
        <v>479.58443050787002</v>
      </c>
      <c r="J6325" s="3">
        <v>714.30191544943204</v>
      </c>
      <c r="K6325" s="1">
        <v>4</v>
      </c>
      <c r="L6325" s="1">
        <v>3</v>
      </c>
      <c r="M6325" t="s">
        <v>67</v>
      </c>
      <c r="N6325" s="1">
        <v>7</v>
      </c>
      <c r="O6325" t="s">
        <v>75</v>
      </c>
      <c r="P6325" s="1">
        <v>39</v>
      </c>
      <c r="Q6325" s="1">
        <v>2</v>
      </c>
      <c r="R6325" t="s">
        <v>16</v>
      </c>
      <c r="S6325" s="1">
        <v>4</v>
      </c>
      <c r="T6325" s="1">
        <v>1</v>
      </c>
      <c r="U6325" s="1">
        <v>2</v>
      </c>
      <c r="W6325"/>
      <c r="X6325"/>
    </row>
    <row r="6326" spans="1:24">
      <c r="A6326" t="s">
        <v>27</v>
      </c>
      <c r="B6326" t="s">
        <v>28</v>
      </c>
      <c r="C6326" t="s">
        <v>35</v>
      </c>
      <c r="D6326" t="s">
        <v>76</v>
      </c>
      <c r="E6326" t="s">
        <v>39</v>
      </c>
      <c r="F6326" s="2">
        <v>2015</v>
      </c>
      <c r="G6326" s="4">
        <v>202.166666666667</v>
      </c>
      <c r="H6326" s="3">
        <v>694.38607343208002</v>
      </c>
      <c r="I6326" s="3">
        <v>579.51734934121896</v>
      </c>
      <c r="J6326" s="3">
        <v>809.25479752293995</v>
      </c>
      <c r="K6326" s="1">
        <v>4</v>
      </c>
      <c r="L6326" s="1">
        <v>3</v>
      </c>
      <c r="M6326" t="s">
        <v>67</v>
      </c>
      <c r="N6326" s="1">
        <v>7</v>
      </c>
      <c r="O6326" t="s">
        <v>75</v>
      </c>
      <c r="P6326" s="1">
        <v>39</v>
      </c>
      <c r="Q6326" s="1">
        <v>2</v>
      </c>
      <c r="R6326" t="s">
        <v>16</v>
      </c>
      <c r="S6326" s="1">
        <v>4</v>
      </c>
      <c r="T6326" s="1">
        <v>1</v>
      </c>
      <c r="U6326" s="1">
        <v>2</v>
      </c>
      <c r="W6326"/>
      <c r="X6326"/>
    </row>
    <row r="6327" spans="1:24">
      <c r="A6327" t="s">
        <v>27</v>
      </c>
      <c r="B6327" t="s">
        <v>28</v>
      </c>
      <c r="C6327" t="s">
        <v>35</v>
      </c>
      <c r="D6327" t="s">
        <v>76</v>
      </c>
      <c r="E6327" t="s">
        <v>39</v>
      </c>
      <c r="F6327" s="2">
        <v>2016</v>
      </c>
      <c r="G6327" s="4">
        <v>213.333333333333</v>
      </c>
      <c r="H6327" s="3">
        <v>983.56985599671202</v>
      </c>
      <c r="I6327" s="3">
        <v>850.48479228984502</v>
      </c>
      <c r="J6327" s="3">
        <v>1116.6549197035799</v>
      </c>
      <c r="K6327" s="1">
        <v>4</v>
      </c>
      <c r="L6327" s="1">
        <v>3</v>
      </c>
      <c r="M6327" t="s">
        <v>67</v>
      </c>
      <c r="N6327" s="1">
        <v>7</v>
      </c>
      <c r="O6327" t="s">
        <v>75</v>
      </c>
      <c r="P6327" s="1">
        <v>39</v>
      </c>
      <c r="Q6327" s="1">
        <v>2</v>
      </c>
      <c r="R6327" t="s">
        <v>16</v>
      </c>
      <c r="S6327" s="1">
        <v>4</v>
      </c>
      <c r="T6327" s="1">
        <v>1</v>
      </c>
      <c r="U6327" s="1">
        <v>2</v>
      </c>
      <c r="W6327"/>
      <c r="X6327"/>
    </row>
    <row r="6328" spans="1:24">
      <c r="A6328" t="s">
        <v>27</v>
      </c>
      <c r="B6328" t="s">
        <v>28</v>
      </c>
      <c r="C6328" t="s">
        <v>35</v>
      </c>
      <c r="D6328" t="s">
        <v>76</v>
      </c>
      <c r="E6328" t="s">
        <v>39</v>
      </c>
      <c r="F6328" s="2">
        <v>2017</v>
      </c>
      <c r="G6328" s="4">
        <v>220.5</v>
      </c>
      <c r="H6328" s="3">
        <v>545.29960419920099</v>
      </c>
      <c r="I6328" s="3">
        <v>447.82996337679702</v>
      </c>
      <c r="J6328" s="3">
        <v>642.76924502160398</v>
      </c>
      <c r="K6328" s="1">
        <v>4</v>
      </c>
      <c r="L6328" s="1">
        <v>3</v>
      </c>
      <c r="M6328" t="s">
        <v>67</v>
      </c>
      <c r="N6328" s="1">
        <v>7</v>
      </c>
      <c r="O6328" t="s">
        <v>75</v>
      </c>
      <c r="P6328" s="1">
        <v>39</v>
      </c>
      <c r="Q6328" s="1">
        <v>2</v>
      </c>
      <c r="R6328" t="s">
        <v>16</v>
      </c>
      <c r="S6328" s="1">
        <v>4</v>
      </c>
      <c r="T6328" s="1">
        <v>1</v>
      </c>
      <c r="U6328" s="1">
        <v>2</v>
      </c>
      <c r="W6328"/>
      <c r="X6328"/>
    </row>
    <row r="6329" spans="1:24">
      <c r="A6329" t="s">
        <v>27</v>
      </c>
      <c r="B6329" t="s">
        <v>28</v>
      </c>
      <c r="C6329" t="s">
        <v>35</v>
      </c>
      <c r="D6329" t="s">
        <v>76</v>
      </c>
      <c r="E6329" t="s">
        <v>39</v>
      </c>
      <c r="F6329" s="2">
        <v>2018</v>
      </c>
      <c r="G6329" s="4">
        <v>220.833333333333</v>
      </c>
      <c r="H6329" s="3">
        <v>656.41160852870701</v>
      </c>
      <c r="I6329" s="3">
        <v>549.55241705943399</v>
      </c>
      <c r="J6329" s="3">
        <v>763.270799997979</v>
      </c>
      <c r="K6329" s="1">
        <v>4</v>
      </c>
      <c r="L6329" s="1">
        <v>3</v>
      </c>
      <c r="M6329" t="s">
        <v>67</v>
      </c>
      <c r="N6329" s="1">
        <v>7</v>
      </c>
      <c r="O6329" t="s">
        <v>75</v>
      </c>
      <c r="P6329" s="1">
        <v>39</v>
      </c>
      <c r="Q6329" s="1">
        <v>2</v>
      </c>
      <c r="R6329" t="s">
        <v>16</v>
      </c>
      <c r="S6329" s="1">
        <v>4</v>
      </c>
      <c r="T6329" s="1">
        <v>1</v>
      </c>
      <c r="U6329" s="1">
        <v>2</v>
      </c>
      <c r="W6329"/>
      <c r="X6329"/>
    </row>
    <row r="6330" spans="1:24">
      <c r="A6330" t="s">
        <v>27</v>
      </c>
      <c r="B6330" t="s">
        <v>28</v>
      </c>
      <c r="C6330" t="s">
        <v>35</v>
      </c>
      <c r="D6330" t="s">
        <v>76</v>
      </c>
      <c r="E6330" t="s">
        <v>39</v>
      </c>
      <c r="F6330" s="2">
        <v>2019</v>
      </c>
      <c r="G6330" s="4">
        <v>202.333333333333</v>
      </c>
      <c r="H6330" s="3">
        <v>616.318549431625</v>
      </c>
      <c r="I6330" s="3">
        <v>508.14403046182002</v>
      </c>
      <c r="J6330" s="3">
        <v>724.49306840142901</v>
      </c>
      <c r="K6330" s="1">
        <v>4</v>
      </c>
      <c r="L6330" s="1">
        <v>3</v>
      </c>
      <c r="M6330" t="s">
        <v>67</v>
      </c>
      <c r="N6330" s="1">
        <v>7</v>
      </c>
      <c r="O6330" t="s">
        <v>75</v>
      </c>
      <c r="P6330" s="1">
        <v>39</v>
      </c>
      <c r="Q6330" s="1">
        <v>2</v>
      </c>
      <c r="R6330" t="s">
        <v>16</v>
      </c>
      <c r="S6330" s="1">
        <v>4</v>
      </c>
      <c r="T6330" s="1">
        <v>1</v>
      </c>
      <c r="U6330" s="1">
        <v>2</v>
      </c>
      <c r="W6330"/>
      <c r="X6330"/>
    </row>
    <row r="6331" spans="1:24">
      <c r="A6331" t="s">
        <v>27</v>
      </c>
      <c r="B6331" t="s">
        <v>28</v>
      </c>
      <c r="C6331" t="s">
        <v>34</v>
      </c>
      <c r="D6331" t="s">
        <v>76</v>
      </c>
      <c r="E6331" t="s">
        <v>39</v>
      </c>
      <c r="F6331" s="2">
        <v>2013</v>
      </c>
      <c r="G6331" s="4">
        <v>26.9166666666667</v>
      </c>
      <c r="H6331" s="3">
        <v>1525.7984777531501</v>
      </c>
      <c r="I6331" s="3">
        <v>1059.1455210509801</v>
      </c>
      <c r="J6331" s="3">
        <v>1992.4514344553299</v>
      </c>
      <c r="K6331" s="1">
        <v>4</v>
      </c>
      <c r="L6331" s="1">
        <v>3</v>
      </c>
      <c r="M6331" t="s">
        <v>67</v>
      </c>
      <c r="N6331" s="1">
        <v>7</v>
      </c>
      <c r="O6331" t="s">
        <v>75</v>
      </c>
      <c r="P6331" s="1">
        <v>39</v>
      </c>
      <c r="Q6331" s="1">
        <v>2</v>
      </c>
      <c r="R6331" t="s">
        <v>16</v>
      </c>
      <c r="S6331" s="1">
        <v>4</v>
      </c>
      <c r="T6331" s="1">
        <v>1</v>
      </c>
      <c r="U6331" s="1">
        <v>3</v>
      </c>
      <c r="W6331"/>
      <c r="X6331"/>
    </row>
    <row r="6332" spans="1:24">
      <c r="A6332" t="s">
        <v>27</v>
      </c>
      <c r="B6332" t="s">
        <v>28</v>
      </c>
      <c r="C6332" t="s">
        <v>34</v>
      </c>
      <c r="D6332" t="s">
        <v>76</v>
      </c>
      <c r="E6332" t="s">
        <v>39</v>
      </c>
      <c r="F6332" s="2">
        <v>2014</v>
      </c>
      <c r="G6332" s="4">
        <v>36.8333333333333</v>
      </c>
      <c r="H6332" s="3">
        <v>932.71864522735598</v>
      </c>
      <c r="I6332" s="3">
        <v>620.82186681378801</v>
      </c>
      <c r="J6332" s="3">
        <v>1244.61542364092</v>
      </c>
      <c r="K6332" s="1">
        <v>4</v>
      </c>
      <c r="L6332" s="1">
        <v>3</v>
      </c>
      <c r="M6332" t="s">
        <v>67</v>
      </c>
      <c r="N6332" s="1">
        <v>7</v>
      </c>
      <c r="O6332" t="s">
        <v>75</v>
      </c>
      <c r="P6332" s="1">
        <v>39</v>
      </c>
      <c r="Q6332" s="1">
        <v>2</v>
      </c>
      <c r="R6332" t="s">
        <v>16</v>
      </c>
      <c r="S6332" s="1">
        <v>4</v>
      </c>
      <c r="T6332" s="1">
        <v>1</v>
      </c>
      <c r="U6332" s="1">
        <v>3</v>
      </c>
      <c r="W6332"/>
      <c r="X6332"/>
    </row>
    <row r="6333" spans="1:24">
      <c r="A6333" t="s">
        <v>27</v>
      </c>
      <c r="B6333" t="s">
        <v>28</v>
      </c>
      <c r="C6333" t="s">
        <v>34</v>
      </c>
      <c r="D6333" t="s">
        <v>76</v>
      </c>
      <c r="E6333" t="s">
        <v>39</v>
      </c>
      <c r="F6333" s="2">
        <v>2015</v>
      </c>
      <c r="G6333" s="4">
        <v>58</v>
      </c>
      <c r="H6333" s="3">
        <v>1271.8176591659801</v>
      </c>
      <c r="I6333" s="3">
        <v>981.57950726630997</v>
      </c>
      <c r="J6333" s="3">
        <v>1562.05581106566</v>
      </c>
      <c r="K6333" s="1">
        <v>4</v>
      </c>
      <c r="L6333" s="1">
        <v>3</v>
      </c>
      <c r="M6333" t="s">
        <v>67</v>
      </c>
      <c r="N6333" s="1">
        <v>7</v>
      </c>
      <c r="O6333" t="s">
        <v>75</v>
      </c>
      <c r="P6333" s="1">
        <v>39</v>
      </c>
      <c r="Q6333" s="1">
        <v>2</v>
      </c>
      <c r="R6333" t="s">
        <v>16</v>
      </c>
      <c r="S6333" s="1">
        <v>4</v>
      </c>
      <c r="T6333" s="1">
        <v>1</v>
      </c>
      <c r="U6333" s="1">
        <v>3</v>
      </c>
      <c r="W6333"/>
      <c r="X6333"/>
    </row>
    <row r="6334" spans="1:24">
      <c r="A6334" t="s">
        <v>27</v>
      </c>
      <c r="B6334" t="s">
        <v>28</v>
      </c>
      <c r="C6334" t="s">
        <v>34</v>
      </c>
      <c r="D6334" t="s">
        <v>76</v>
      </c>
      <c r="E6334" t="s">
        <v>39</v>
      </c>
      <c r="F6334" s="2">
        <v>2016</v>
      </c>
      <c r="G6334" s="4">
        <v>39</v>
      </c>
      <c r="H6334" s="3">
        <v>845.334837651616</v>
      </c>
      <c r="I6334" s="3">
        <v>556.77349402792697</v>
      </c>
      <c r="J6334" s="3">
        <v>1133.89618127531</v>
      </c>
      <c r="K6334" s="1">
        <v>4</v>
      </c>
      <c r="L6334" s="1">
        <v>3</v>
      </c>
      <c r="M6334" t="s">
        <v>67</v>
      </c>
      <c r="N6334" s="1">
        <v>7</v>
      </c>
      <c r="O6334" t="s">
        <v>75</v>
      </c>
      <c r="P6334" s="1">
        <v>39</v>
      </c>
      <c r="Q6334" s="1">
        <v>2</v>
      </c>
      <c r="R6334" t="s">
        <v>16</v>
      </c>
      <c r="S6334" s="1">
        <v>4</v>
      </c>
      <c r="T6334" s="1">
        <v>1</v>
      </c>
      <c r="U6334" s="1">
        <v>3</v>
      </c>
      <c r="W6334"/>
      <c r="X6334"/>
    </row>
    <row r="6335" spans="1:24">
      <c r="A6335" t="s">
        <v>27</v>
      </c>
      <c r="B6335" t="s">
        <v>28</v>
      </c>
      <c r="C6335" t="s">
        <v>34</v>
      </c>
      <c r="D6335" t="s">
        <v>76</v>
      </c>
      <c r="E6335" t="s">
        <v>39</v>
      </c>
      <c r="F6335" s="2">
        <v>2017</v>
      </c>
      <c r="G6335" s="4">
        <v>34</v>
      </c>
      <c r="H6335" s="3">
        <v>1238.5659354454101</v>
      </c>
      <c r="I6335" s="3">
        <v>864.47586695737095</v>
      </c>
      <c r="J6335" s="3">
        <v>1612.6560039334499</v>
      </c>
      <c r="K6335" s="1">
        <v>4</v>
      </c>
      <c r="L6335" s="1">
        <v>3</v>
      </c>
      <c r="M6335" t="s">
        <v>67</v>
      </c>
      <c r="N6335" s="1">
        <v>7</v>
      </c>
      <c r="O6335" t="s">
        <v>75</v>
      </c>
      <c r="P6335" s="1">
        <v>39</v>
      </c>
      <c r="Q6335" s="1">
        <v>2</v>
      </c>
      <c r="R6335" t="s">
        <v>16</v>
      </c>
      <c r="S6335" s="1">
        <v>4</v>
      </c>
      <c r="T6335" s="1">
        <v>1</v>
      </c>
      <c r="U6335" s="1">
        <v>3</v>
      </c>
      <c r="W6335"/>
      <c r="X6335"/>
    </row>
    <row r="6336" spans="1:24">
      <c r="A6336" t="s">
        <v>27</v>
      </c>
      <c r="B6336" t="s">
        <v>28</v>
      </c>
      <c r="C6336" t="s">
        <v>34</v>
      </c>
      <c r="D6336" t="s">
        <v>76</v>
      </c>
      <c r="E6336" t="s">
        <v>39</v>
      </c>
      <c r="F6336" s="2">
        <v>2018</v>
      </c>
      <c r="G6336" s="4">
        <v>32.1666666666667</v>
      </c>
      <c r="H6336" s="3">
        <v>1531.59837914175</v>
      </c>
      <c r="I6336" s="3">
        <v>1103.9119291796601</v>
      </c>
      <c r="J6336" s="3">
        <v>1959.2848291038299</v>
      </c>
      <c r="K6336" s="1">
        <v>4</v>
      </c>
      <c r="L6336" s="1">
        <v>3</v>
      </c>
      <c r="M6336" t="s">
        <v>67</v>
      </c>
      <c r="N6336" s="1">
        <v>7</v>
      </c>
      <c r="O6336" t="s">
        <v>75</v>
      </c>
      <c r="P6336" s="1">
        <v>39</v>
      </c>
      <c r="Q6336" s="1">
        <v>2</v>
      </c>
      <c r="R6336" t="s">
        <v>16</v>
      </c>
      <c r="S6336" s="1">
        <v>4</v>
      </c>
      <c r="T6336" s="1">
        <v>1</v>
      </c>
      <c r="U6336" s="1">
        <v>3</v>
      </c>
      <c r="W6336"/>
      <c r="X6336"/>
    </row>
    <row r="6337" spans="1:24">
      <c r="A6337" t="s">
        <v>27</v>
      </c>
      <c r="B6337" t="s">
        <v>28</v>
      </c>
      <c r="C6337" t="s">
        <v>34</v>
      </c>
      <c r="D6337" t="s">
        <v>76</v>
      </c>
      <c r="E6337" t="s">
        <v>39</v>
      </c>
      <c r="F6337" s="2">
        <v>2019</v>
      </c>
      <c r="G6337" s="4">
        <v>21.0833333333333</v>
      </c>
      <c r="H6337" s="3">
        <v>769.90517615033502</v>
      </c>
      <c r="I6337" s="3">
        <v>395.35927086822602</v>
      </c>
      <c r="J6337" s="3">
        <v>1144.4510814324401</v>
      </c>
      <c r="K6337" s="1">
        <v>4</v>
      </c>
      <c r="L6337" s="1">
        <v>3</v>
      </c>
      <c r="M6337" t="s">
        <v>67</v>
      </c>
      <c r="N6337" s="1">
        <v>7</v>
      </c>
      <c r="O6337" t="s">
        <v>75</v>
      </c>
      <c r="P6337" s="1">
        <v>39</v>
      </c>
      <c r="Q6337" s="1">
        <v>2</v>
      </c>
      <c r="R6337" t="s">
        <v>16</v>
      </c>
      <c r="S6337" s="1">
        <v>4</v>
      </c>
      <c r="T6337" s="1">
        <v>1</v>
      </c>
      <c r="U6337" s="1">
        <v>3</v>
      </c>
      <c r="W6337"/>
      <c r="X6337"/>
    </row>
    <row r="6338" spans="1:24">
      <c r="A6338" t="s">
        <v>27</v>
      </c>
      <c r="B6338" t="s">
        <v>29</v>
      </c>
      <c r="C6338" t="s">
        <v>35</v>
      </c>
      <c r="D6338" t="s">
        <v>76</v>
      </c>
      <c r="E6338" t="s">
        <v>39</v>
      </c>
      <c r="F6338" s="2">
        <v>2013</v>
      </c>
      <c r="G6338" s="4">
        <v>35.25</v>
      </c>
      <c r="H6338" s="3">
        <v>0</v>
      </c>
      <c r="I6338" s="3">
        <v>0</v>
      </c>
      <c r="J6338" s="3">
        <v>0</v>
      </c>
      <c r="K6338" s="1">
        <v>4</v>
      </c>
      <c r="L6338" s="1">
        <v>3</v>
      </c>
      <c r="M6338" t="s">
        <v>67</v>
      </c>
      <c r="N6338" s="1">
        <v>7</v>
      </c>
      <c r="O6338" t="s">
        <v>75</v>
      </c>
      <c r="P6338" s="1">
        <v>39</v>
      </c>
      <c r="Q6338" s="1">
        <v>2</v>
      </c>
      <c r="R6338" t="s">
        <v>16</v>
      </c>
      <c r="S6338" s="1">
        <v>4</v>
      </c>
      <c r="T6338" s="1">
        <v>2</v>
      </c>
      <c r="U6338" s="1">
        <v>2</v>
      </c>
      <c r="W6338"/>
      <c r="X6338"/>
    </row>
    <row r="6339" spans="1:24">
      <c r="A6339" t="s">
        <v>27</v>
      </c>
      <c r="B6339" t="s">
        <v>29</v>
      </c>
      <c r="C6339" t="s">
        <v>35</v>
      </c>
      <c r="D6339" t="s">
        <v>76</v>
      </c>
      <c r="E6339" t="s">
        <v>39</v>
      </c>
      <c r="F6339" s="2">
        <v>2014</v>
      </c>
      <c r="G6339" s="4">
        <v>23.75</v>
      </c>
      <c r="H6339" s="3">
        <v>0</v>
      </c>
      <c r="I6339" s="3">
        <v>0</v>
      </c>
      <c r="J6339" s="3">
        <v>0</v>
      </c>
      <c r="K6339" s="1">
        <v>4</v>
      </c>
      <c r="L6339" s="1">
        <v>3</v>
      </c>
      <c r="M6339" t="s">
        <v>67</v>
      </c>
      <c r="N6339" s="1">
        <v>7</v>
      </c>
      <c r="O6339" t="s">
        <v>75</v>
      </c>
      <c r="P6339" s="1">
        <v>39</v>
      </c>
      <c r="Q6339" s="1">
        <v>2</v>
      </c>
      <c r="R6339" t="s">
        <v>16</v>
      </c>
      <c r="S6339" s="1">
        <v>4</v>
      </c>
      <c r="T6339" s="1">
        <v>2</v>
      </c>
      <c r="U6339" s="1">
        <v>2</v>
      </c>
      <c r="W6339"/>
      <c r="X6339"/>
    </row>
    <row r="6340" spans="1:24">
      <c r="A6340" t="s">
        <v>27</v>
      </c>
      <c r="B6340" t="s">
        <v>29</v>
      </c>
      <c r="C6340" t="s">
        <v>35</v>
      </c>
      <c r="D6340" t="s">
        <v>76</v>
      </c>
      <c r="E6340" t="s">
        <v>39</v>
      </c>
      <c r="F6340" s="2">
        <v>2015</v>
      </c>
      <c r="G6340" s="4">
        <v>36.9166666666667</v>
      </c>
      <c r="H6340" s="3">
        <v>723.44312222885503</v>
      </c>
      <c r="I6340" s="3">
        <v>449.06654926225701</v>
      </c>
      <c r="J6340" s="3">
        <v>997.81969519545305</v>
      </c>
      <c r="K6340" s="1">
        <v>4</v>
      </c>
      <c r="L6340" s="1">
        <v>3</v>
      </c>
      <c r="M6340" t="s">
        <v>67</v>
      </c>
      <c r="N6340" s="1">
        <v>7</v>
      </c>
      <c r="O6340" t="s">
        <v>75</v>
      </c>
      <c r="P6340" s="1">
        <v>39</v>
      </c>
      <c r="Q6340" s="1">
        <v>2</v>
      </c>
      <c r="R6340" t="s">
        <v>16</v>
      </c>
      <c r="S6340" s="1">
        <v>4</v>
      </c>
      <c r="T6340" s="1">
        <v>2</v>
      </c>
      <c r="U6340" s="1">
        <v>2</v>
      </c>
      <c r="W6340"/>
      <c r="X6340"/>
    </row>
    <row r="6341" spans="1:24">
      <c r="A6341" t="s">
        <v>27</v>
      </c>
      <c r="B6341" t="s">
        <v>29</v>
      </c>
      <c r="C6341" t="s">
        <v>35</v>
      </c>
      <c r="D6341" t="s">
        <v>76</v>
      </c>
      <c r="E6341" t="s">
        <v>39</v>
      </c>
      <c r="F6341" s="2">
        <v>2016</v>
      </c>
      <c r="G6341" s="4">
        <v>37.5</v>
      </c>
      <c r="H6341" s="3">
        <v>396.56625262491502</v>
      </c>
      <c r="I6341" s="3">
        <v>195.00905372370201</v>
      </c>
      <c r="J6341" s="3">
        <v>598.12345152612795</v>
      </c>
      <c r="K6341" s="1">
        <v>4</v>
      </c>
      <c r="L6341" s="1">
        <v>3</v>
      </c>
      <c r="M6341" t="s">
        <v>67</v>
      </c>
      <c r="N6341" s="1">
        <v>7</v>
      </c>
      <c r="O6341" t="s">
        <v>75</v>
      </c>
      <c r="P6341" s="1">
        <v>39</v>
      </c>
      <c r="Q6341" s="1">
        <v>2</v>
      </c>
      <c r="R6341" t="s">
        <v>16</v>
      </c>
      <c r="S6341" s="1">
        <v>4</v>
      </c>
      <c r="T6341" s="1">
        <v>2</v>
      </c>
      <c r="U6341" s="1">
        <v>2</v>
      </c>
      <c r="W6341"/>
      <c r="X6341"/>
    </row>
    <row r="6342" spans="1:24">
      <c r="A6342" t="s">
        <v>27</v>
      </c>
      <c r="B6342" t="s">
        <v>29</v>
      </c>
      <c r="C6342" t="s">
        <v>35</v>
      </c>
      <c r="D6342" t="s">
        <v>76</v>
      </c>
      <c r="E6342" t="s">
        <v>39</v>
      </c>
      <c r="F6342" s="2">
        <v>2017</v>
      </c>
      <c r="G6342" s="4">
        <v>67.25</v>
      </c>
      <c r="H6342" s="3">
        <v>495.00740072273902</v>
      </c>
      <c r="I6342" s="3">
        <v>326.85008233713</v>
      </c>
      <c r="J6342" s="3">
        <v>663.16471910834798</v>
      </c>
      <c r="K6342" s="1">
        <v>4</v>
      </c>
      <c r="L6342" s="1">
        <v>3</v>
      </c>
      <c r="M6342" t="s">
        <v>67</v>
      </c>
      <c r="N6342" s="1">
        <v>7</v>
      </c>
      <c r="O6342" t="s">
        <v>75</v>
      </c>
      <c r="P6342" s="1">
        <v>39</v>
      </c>
      <c r="Q6342" s="1">
        <v>2</v>
      </c>
      <c r="R6342" t="s">
        <v>16</v>
      </c>
      <c r="S6342" s="1">
        <v>4</v>
      </c>
      <c r="T6342" s="1">
        <v>2</v>
      </c>
      <c r="U6342" s="1">
        <v>2</v>
      </c>
      <c r="W6342"/>
      <c r="X6342"/>
    </row>
    <row r="6343" spans="1:24">
      <c r="A6343" t="s">
        <v>27</v>
      </c>
      <c r="B6343" t="s">
        <v>29</v>
      </c>
      <c r="C6343" t="s">
        <v>35</v>
      </c>
      <c r="D6343" t="s">
        <v>76</v>
      </c>
      <c r="E6343" t="s">
        <v>39</v>
      </c>
      <c r="F6343" s="2">
        <v>2018</v>
      </c>
      <c r="G6343" s="4">
        <v>74.0833333333333</v>
      </c>
      <c r="H6343" s="3">
        <v>406.31785165483501</v>
      </c>
      <c r="I6343" s="3">
        <v>261.16393270030198</v>
      </c>
      <c r="J6343" s="3">
        <v>551.47177060936701</v>
      </c>
      <c r="K6343" s="1">
        <v>4</v>
      </c>
      <c r="L6343" s="1">
        <v>3</v>
      </c>
      <c r="M6343" t="s">
        <v>67</v>
      </c>
      <c r="N6343" s="1">
        <v>7</v>
      </c>
      <c r="O6343" t="s">
        <v>75</v>
      </c>
      <c r="P6343" s="1">
        <v>39</v>
      </c>
      <c r="Q6343" s="1">
        <v>2</v>
      </c>
      <c r="R6343" t="s">
        <v>16</v>
      </c>
      <c r="S6343" s="1">
        <v>4</v>
      </c>
      <c r="T6343" s="1">
        <v>2</v>
      </c>
      <c r="U6343" s="1">
        <v>2</v>
      </c>
      <c r="W6343"/>
      <c r="X6343"/>
    </row>
    <row r="6344" spans="1:24">
      <c r="A6344" t="s">
        <v>27</v>
      </c>
      <c r="B6344" t="s">
        <v>29</v>
      </c>
      <c r="C6344" t="s">
        <v>35</v>
      </c>
      <c r="D6344" t="s">
        <v>76</v>
      </c>
      <c r="E6344" t="s">
        <v>39</v>
      </c>
      <c r="F6344" s="2">
        <v>2019</v>
      </c>
      <c r="G6344" s="4">
        <v>116.5</v>
      </c>
      <c r="H6344" s="3">
        <v>791.86904344294805</v>
      </c>
      <c r="I6344" s="3">
        <v>630.27706755299005</v>
      </c>
      <c r="J6344" s="3">
        <v>953.46101933290595</v>
      </c>
      <c r="K6344" s="1">
        <v>4</v>
      </c>
      <c r="L6344" s="1">
        <v>3</v>
      </c>
      <c r="M6344" t="s">
        <v>67</v>
      </c>
      <c r="N6344" s="1">
        <v>7</v>
      </c>
      <c r="O6344" t="s">
        <v>75</v>
      </c>
      <c r="P6344" s="1">
        <v>39</v>
      </c>
      <c r="Q6344" s="1">
        <v>2</v>
      </c>
      <c r="R6344" t="s">
        <v>16</v>
      </c>
      <c r="S6344" s="1">
        <v>4</v>
      </c>
      <c r="T6344" s="1">
        <v>2</v>
      </c>
      <c r="U6344" s="1">
        <v>2</v>
      </c>
      <c r="W6344"/>
      <c r="X6344"/>
    </row>
    <row r="6345" spans="1:24">
      <c r="A6345" t="s">
        <v>27</v>
      </c>
      <c r="B6345" t="s">
        <v>29</v>
      </c>
      <c r="C6345" t="s">
        <v>34</v>
      </c>
      <c r="D6345" t="s">
        <v>76</v>
      </c>
      <c r="E6345" t="s">
        <v>39</v>
      </c>
      <c r="F6345" s="2">
        <v>2013</v>
      </c>
      <c r="G6345" s="4" t="s">
        <v>25</v>
      </c>
      <c r="H6345" s="3" t="s">
        <v>25</v>
      </c>
      <c r="I6345" s="3" t="s">
        <v>25</v>
      </c>
      <c r="J6345" s="3" t="s">
        <v>25</v>
      </c>
      <c r="K6345" s="1">
        <v>4</v>
      </c>
      <c r="L6345" s="1">
        <v>3</v>
      </c>
      <c r="M6345" t="s">
        <v>67</v>
      </c>
      <c r="N6345" s="1">
        <v>7</v>
      </c>
      <c r="O6345" t="s">
        <v>75</v>
      </c>
      <c r="P6345" s="1">
        <v>39</v>
      </c>
      <c r="Q6345" s="1">
        <v>2</v>
      </c>
      <c r="R6345" t="s">
        <v>16</v>
      </c>
      <c r="S6345" s="1">
        <v>4</v>
      </c>
      <c r="T6345" s="1">
        <v>2</v>
      </c>
      <c r="U6345" s="1">
        <v>3</v>
      </c>
      <c r="W6345"/>
      <c r="X6345"/>
    </row>
    <row r="6346" spans="1:24">
      <c r="A6346" t="s">
        <v>27</v>
      </c>
      <c r="B6346" t="s">
        <v>29</v>
      </c>
      <c r="C6346" t="s">
        <v>34</v>
      </c>
      <c r="D6346" t="s">
        <v>76</v>
      </c>
      <c r="E6346" t="s">
        <v>39</v>
      </c>
      <c r="F6346" s="2">
        <v>2014</v>
      </c>
      <c r="G6346" s="4" t="s">
        <v>25</v>
      </c>
      <c r="H6346" s="3" t="s">
        <v>25</v>
      </c>
      <c r="I6346" s="3" t="s">
        <v>25</v>
      </c>
      <c r="J6346" s="3" t="s">
        <v>25</v>
      </c>
      <c r="K6346" s="1">
        <v>4</v>
      </c>
      <c r="L6346" s="1">
        <v>3</v>
      </c>
      <c r="M6346" t="s">
        <v>67</v>
      </c>
      <c r="N6346" s="1">
        <v>7</v>
      </c>
      <c r="O6346" t="s">
        <v>75</v>
      </c>
      <c r="P6346" s="1">
        <v>39</v>
      </c>
      <c r="Q6346" s="1">
        <v>2</v>
      </c>
      <c r="R6346" t="s">
        <v>16</v>
      </c>
      <c r="S6346" s="1">
        <v>4</v>
      </c>
      <c r="T6346" s="1">
        <v>2</v>
      </c>
      <c r="U6346" s="1">
        <v>3</v>
      </c>
      <c r="W6346"/>
      <c r="X6346"/>
    </row>
    <row r="6347" spans="1:24">
      <c r="A6347" t="s">
        <v>27</v>
      </c>
      <c r="B6347" t="s">
        <v>29</v>
      </c>
      <c r="C6347" t="s">
        <v>34</v>
      </c>
      <c r="D6347" t="s">
        <v>76</v>
      </c>
      <c r="E6347" t="s">
        <v>39</v>
      </c>
      <c r="F6347" s="2">
        <v>2015</v>
      </c>
      <c r="G6347" s="4" t="s">
        <v>25</v>
      </c>
      <c r="H6347" s="3" t="s">
        <v>25</v>
      </c>
      <c r="I6347" s="3" t="s">
        <v>25</v>
      </c>
      <c r="J6347" s="3" t="s">
        <v>25</v>
      </c>
      <c r="K6347" s="1">
        <v>4</v>
      </c>
      <c r="L6347" s="1">
        <v>3</v>
      </c>
      <c r="M6347" t="s">
        <v>67</v>
      </c>
      <c r="N6347" s="1">
        <v>7</v>
      </c>
      <c r="O6347" t="s">
        <v>75</v>
      </c>
      <c r="P6347" s="1">
        <v>39</v>
      </c>
      <c r="Q6347" s="1">
        <v>2</v>
      </c>
      <c r="R6347" t="s">
        <v>16</v>
      </c>
      <c r="S6347" s="1">
        <v>4</v>
      </c>
      <c r="T6347" s="1">
        <v>2</v>
      </c>
      <c r="U6347" s="1">
        <v>3</v>
      </c>
      <c r="W6347"/>
      <c r="X6347"/>
    </row>
    <row r="6348" spans="1:24">
      <c r="A6348" t="s">
        <v>27</v>
      </c>
      <c r="B6348" t="s">
        <v>29</v>
      </c>
      <c r="C6348" t="s">
        <v>34</v>
      </c>
      <c r="D6348" t="s">
        <v>76</v>
      </c>
      <c r="E6348" t="s">
        <v>39</v>
      </c>
      <c r="F6348" s="2">
        <v>2016</v>
      </c>
      <c r="G6348" s="4" t="s">
        <v>25</v>
      </c>
      <c r="H6348" s="3" t="s">
        <v>25</v>
      </c>
      <c r="I6348" s="3" t="s">
        <v>25</v>
      </c>
      <c r="J6348" s="3" t="s">
        <v>25</v>
      </c>
      <c r="K6348" s="1">
        <v>4</v>
      </c>
      <c r="L6348" s="1">
        <v>3</v>
      </c>
      <c r="M6348" t="s">
        <v>67</v>
      </c>
      <c r="N6348" s="1">
        <v>7</v>
      </c>
      <c r="O6348" t="s">
        <v>75</v>
      </c>
      <c r="P6348" s="1">
        <v>39</v>
      </c>
      <c r="Q6348" s="1">
        <v>2</v>
      </c>
      <c r="R6348" t="s">
        <v>16</v>
      </c>
      <c r="S6348" s="1">
        <v>4</v>
      </c>
      <c r="T6348" s="1">
        <v>2</v>
      </c>
      <c r="U6348" s="1">
        <v>3</v>
      </c>
      <c r="W6348"/>
      <c r="X6348"/>
    </row>
    <row r="6349" spans="1:24">
      <c r="A6349" t="s">
        <v>27</v>
      </c>
      <c r="B6349" t="s">
        <v>29</v>
      </c>
      <c r="C6349" t="s">
        <v>34</v>
      </c>
      <c r="D6349" t="s">
        <v>76</v>
      </c>
      <c r="E6349" t="s">
        <v>39</v>
      </c>
      <c r="F6349" s="2">
        <v>2017</v>
      </c>
      <c r="G6349" s="4" t="s">
        <v>25</v>
      </c>
      <c r="H6349" s="3" t="s">
        <v>25</v>
      </c>
      <c r="I6349" s="3" t="s">
        <v>25</v>
      </c>
      <c r="J6349" s="3" t="s">
        <v>25</v>
      </c>
      <c r="K6349" s="1">
        <v>4</v>
      </c>
      <c r="L6349" s="1">
        <v>3</v>
      </c>
      <c r="M6349" t="s">
        <v>67</v>
      </c>
      <c r="N6349" s="1">
        <v>7</v>
      </c>
      <c r="O6349" t="s">
        <v>75</v>
      </c>
      <c r="P6349" s="1">
        <v>39</v>
      </c>
      <c r="Q6349" s="1">
        <v>2</v>
      </c>
      <c r="R6349" t="s">
        <v>16</v>
      </c>
      <c r="S6349" s="1">
        <v>4</v>
      </c>
      <c r="T6349" s="1">
        <v>2</v>
      </c>
      <c r="U6349" s="1">
        <v>3</v>
      </c>
      <c r="W6349"/>
      <c r="X6349"/>
    </row>
    <row r="6350" spans="1:24">
      <c r="A6350" t="s">
        <v>27</v>
      </c>
      <c r="B6350" t="s">
        <v>29</v>
      </c>
      <c r="C6350" t="s">
        <v>34</v>
      </c>
      <c r="D6350" t="s">
        <v>76</v>
      </c>
      <c r="E6350" t="s">
        <v>39</v>
      </c>
      <c r="F6350" s="2">
        <v>2018</v>
      </c>
      <c r="G6350" s="4" t="s">
        <v>25</v>
      </c>
      <c r="H6350" s="3" t="s">
        <v>25</v>
      </c>
      <c r="I6350" s="3" t="s">
        <v>25</v>
      </c>
      <c r="J6350" s="3" t="s">
        <v>25</v>
      </c>
      <c r="K6350" s="1">
        <v>4</v>
      </c>
      <c r="L6350" s="1">
        <v>3</v>
      </c>
      <c r="M6350" t="s">
        <v>67</v>
      </c>
      <c r="N6350" s="1">
        <v>7</v>
      </c>
      <c r="O6350" t="s">
        <v>75</v>
      </c>
      <c r="P6350" s="1">
        <v>39</v>
      </c>
      <c r="Q6350" s="1">
        <v>2</v>
      </c>
      <c r="R6350" t="s">
        <v>16</v>
      </c>
      <c r="S6350" s="1">
        <v>4</v>
      </c>
      <c r="T6350" s="1">
        <v>2</v>
      </c>
      <c r="U6350" s="1">
        <v>3</v>
      </c>
      <c r="W6350"/>
      <c r="X6350"/>
    </row>
    <row r="6351" spans="1:24">
      <c r="A6351" t="s">
        <v>27</v>
      </c>
      <c r="B6351" t="s">
        <v>29</v>
      </c>
      <c r="C6351" t="s">
        <v>34</v>
      </c>
      <c r="D6351" t="s">
        <v>76</v>
      </c>
      <c r="E6351" t="s">
        <v>39</v>
      </c>
      <c r="F6351" s="2">
        <v>2019</v>
      </c>
      <c r="G6351" s="4" t="s">
        <v>25</v>
      </c>
      <c r="H6351" s="3" t="s">
        <v>25</v>
      </c>
      <c r="I6351" s="3" t="s">
        <v>25</v>
      </c>
      <c r="J6351" s="3" t="s">
        <v>25</v>
      </c>
      <c r="K6351" s="1">
        <v>4</v>
      </c>
      <c r="L6351" s="1">
        <v>3</v>
      </c>
      <c r="M6351" t="s">
        <v>67</v>
      </c>
      <c r="N6351" s="1">
        <v>7</v>
      </c>
      <c r="O6351" t="s">
        <v>75</v>
      </c>
      <c r="P6351" s="1">
        <v>39</v>
      </c>
      <c r="Q6351" s="1">
        <v>2</v>
      </c>
      <c r="R6351" t="s">
        <v>16</v>
      </c>
      <c r="S6351" s="1">
        <v>4</v>
      </c>
      <c r="T6351" s="1">
        <v>2</v>
      </c>
      <c r="U6351" s="1">
        <v>3</v>
      </c>
      <c r="W6351"/>
      <c r="X6351"/>
    </row>
    <row r="6352" spans="1:24">
      <c r="A6352" t="s">
        <v>27</v>
      </c>
      <c r="B6352" t="s">
        <v>30</v>
      </c>
      <c r="C6352" t="s">
        <v>35</v>
      </c>
      <c r="D6352" t="s">
        <v>76</v>
      </c>
      <c r="E6352" t="s">
        <v>39</v>
      </c>
      <c r="F6352" s="2">
        <v>2013</v>
      </c>
      <c r="G6352" s="4">
        <v>12.1666666666667</v>
      </c>
      <c r="H6352" s="3">
        <v>0</v>
      </c>
      <c r="I6352" s="3">
        <v>0</v>
      </c>
      <c r="J6352" s="3">
        <v>0</v>
      </c>
      <c r="K6352" s="1">
        <v>4</v>
      </c>
      <c r="L6352" s="1">
        <v>3</v>
      </c>
      <c r="M6352" t="s">
        <v>67</v>
      </c>
      <c r="N6352" s="1">
        <v>7</v>
      </c>
      <c r="O6352" t="s">
        <v>75</v>
      </c>
      <c r="P6352" s="1">
        <v>39</v>
      </c>
      <c r="Q6352" s="1">
        <v>2</v>
      </c>
      <c r="R6352" t="s">
        <v>16</v>
      </c>
      <c r="S6352" s="1">
        <v>4</v>
      </c>
      <c r="T6352" s="1">
        <v>3</v>
      </c>
      <c r="U6352" s="1">
        <v>2</v>
      </c>
      <c r="W6352"/>
      <c r="X6352"/>
    </row>
    <row r="6353" spans="1:24">
      <c r="A6353" t="s">
        <v>27</v>
      </c>
      <c r="B6353" t="s">
        <v>30</v>
      </c>
      <c r="C6353" t="s">
        <v>35</v>
      </c>
      <c r="D6353" t="s">
        <v>76</v>
      </c>
      <c r="E6353" t="s">
        <v>39</v>
      </c>
      <c r="F6353" s="2">
        <v>2014</v>
      </c>
      <c r="G6353" s="4">
        <v>16.4166666666667</v>
      </c>
      <c r="H6353" s="3">
        <v>0</v>
      </c>
      <c r="I6353" s="3">
        <v>0</v>
      </c>
      <c r="J6353" s="3">
        <v>0</v>
      </c>
      <c r="K6353" s="1">
        <v>4</v>
      </c>
      <c r="L6353" s="1">
        <v>3</v>
      </c>
      <c r="M6353" t="s">
        <v>67</v>
      </c>
      <c r="N6353" s="1">
        <v>7</v>
      </c>
      <c r="O6353" t="s">
        <v>75</v>
      </c>
      <c r="P6353" s="1">
        <v>39</v>
      </c>
      <c r="Q6353" s="1">
        <v>2</v>
      </c>
      <c r="R6353" t="s">
        <v>16</v>
      </c>
      <c r="S6353" s="1">
        <v>4</v>
      </c>
      <c r="T6353" s="1">
        <v>3</v>
      </c>
      <c r="U6353" s="1">
        <v>2</v>
      </c>
      <c r="W6353"/>
      <c r="X6353"/>
    </row>
    <row r="6354" spans="1:24">
      <c r="A6354" t="s">
        <v>27</v>
      </c>
      <c r="B6354" t="s">
        <v>30</v>
      </c>
      <c r="C6354" t="s">
        <v>35</v>
      </c>
      <c r="D6354" t="s">
        <v>76</v>
      </c>
      <c r="E6354" t="s">
        <v>39</v>
      </c>
      <c r="F6354" s="2">
        <v>2015</v>
      </c>
      <c r="G6354" s="4">
        <v>18.3333333333333</v>
      </c>
      <c r="H6354" s="3">
        <v>1161.4498785948999</v>
      </c>
      <c r="I6354" s="3">
        <v>668.12207754591805</v>
      </c>
      <c r="J6354" s="3">
        <v>1654.77767964389</v>
      </c>
      <c r="K6354" s="1">
        <v>4</v>
      </c>
      <c r="L6354" s="1">
        <v>3</v>
      </c>
      <c r="M6354" t="s">
        <v>67</v>
      </c>
      <c r="N6354" s="1">
        <v>7</v>
      </c>
      <c r="O6354" t="s">
        <v>75</v>
      </c>
      <c r="P6354" s="1">
        <v>39</v>
      </c>
      <c r="Q6354" s="1">
        <v>2</v>
      </c>
      <c r="R6354" t="s">
        <v>16</v>
      </c>
      <c r="S6354" s="1">
        <v>4</v>
      </c>
      <c r="T6354" s="1">
        <v>3</v>
      </c>
      <c r="U6354" s="1">
        <v>2</v>
      </c>
      <c r="W6354"/>
      <c r="X6354"/>
    </row>
    <row r="6355" spans="1:24">
      <c r="A6355" t="s">
        <v>27</v>
      </c>
      <c r="B6355" t="s">
        <v>30</v>
      </c>
      <c r="C6355" t="s">
        <v>35</v>
      </c>
      <c r="D6355" t="s">
        <v>76</v>
      </c>
      <c r="E6355" t="s">
        <v>39</v>
      </c>
      <c r="F6355" s="2">
        <v>2016</v>
      </c>
      <c r="G6355" s="4">
        <v>30.3333333333333</v>
      </c>
      <c r="H6355" s="3">
        <v>649.73089734775897</v>
      </c>
      <c r="I6355" s="3">
        <v>362.87567396128497</v>
      </c>
      <c r="J6355" s="3">
        <v>936.58612073423205</v>
      </c>
      <c r="K6355" s="1">
        <v>4</v>
      </c>
      <c r="L6355" s="1">
        <v>3</v>
      </c>
      <c r="M6355" t="s">
        <v>67</v>
      </c>
      <c r="N6355" s="1">
        <v>7</v>
      </c>
      <c r="O6355" t="s">
        <v>75</v>
      </c>
      <c r="P6355" s="1">
        <v>39</v>
      </c>
      <c r="Q6355" s="1">
        <v>2</v>
      </c>
      <c r="R6355" t="s">
        <v>16</v>
      </c>
      <c r="S6355" s="1">
        <v>4</v>
      </c>
      <c r="T6355" s="1">
        <v>3</v>
      </c>
      <c r="U6355" s="1">
        <v>2</v>
      </c>
      <c r="W6355"/>
      <c r="X6355"/>
    </row>
    <row r="6356" spans="1:24">
      <c r="A6356" t="s">
        <v>27</v>
      </c>
      <c r="B6356" t="s">
        <v>30</v>
      </c>
      <c r="C6356" t="s">
        <v>35</v>
      </c>
      <c r="D6356" t="s">
        <v>76</v>
      </c>
      <c r="E6356" t="s">
        <v>39</v>
      </c>
      <c r="F6356" s="2">
        <v>2017</v>
      </c>
      <c r="G6356" s="4">
        <v>43.25</v>
      </c>
      <c r="H6356" s="3">
        <v>438.472350874504</v>
      </c>
      <c r="I6356" s="3">
        <v>241.12371812856</v>
      </c>
      <c r="J6356" s="3">
        <v>635.82098362044803</v>
      </c>
      <c r="K6356" s="1">
        <v>4</v>
      </c>
      <c r="L6356" s="1">
        <v>3</v>
      </c>
      <c r="M6356" t="s">
        <v>67</v>
      </c>
      <c r="N6356" s="1">
        <v>7</v>
      </c>
      <c r="O6356" t="s">
        <v>75</v>
      </c>
      <c r="P6356" s="1">
        <v>39</v>
      </c>
      <c r="Q6356" s="1">
        <v>2</v>
      </c>
      <c r="R6356" t="s">
        <v>16</v>
      </c>
      <c r="S6356" s="1">
        <v>4</v>
      </c>
      <c r="T6356" s="1">
        <v>3</v>
      </c>
      <c r="U6356" s="1">
        <v>2</v>
      </c>
      <c r="W6356"/>
      <c r="X6356"/>
    </row>
    <row r="6357" spans="1:24">
      <c r="A6357" t="s">
        <v>27</v>
      </c>
      <c r="B6357" t="s">
        <v>30</v>
      </c>
      <c r="C6357" t="s">
        <v>35</v>
      </c>
      <c r="D6357" t="s">
        <v>76</v>
      </c>
      <c r="E6357" t="s">
        <v>39</v>
      </c>
      <c r="F6357" s="2">
        <v>2018</v>
      </c>
      <c r="G6357" s="4">
        <v>27.0833333333333</v>
      </c>
      <c r="H6357" s="3">
        <v>458.48748911672601</v>
      </c>
      <c r="I6357" s="3">
        <v>203.470708623364</v>
      </c>
      <c r="J6357" s="3">
        <v>713.50426961008702</v>
      </c>
      <c r="K6357" s="1">
        <v>4</v>
      </c>
      <c r="L6357" s="1">
        <v>3</v>
      </c>
      <c r="M6357" t="s">
        <v>67</v>
      </c>
      <c r="N6357" s="1">
        <v>7</v>
      </c>
      <c r="O6357" t="s">
        <v>75</v>
      </c>
      <c r="P6357" s="1">
        <v>39</v>
      </c>
      <c r="Q6357" s="1">
        <v>2</v>
      </c>
      <c r="R6357" t="s">
        <v>16</v>
      </c>
      <c r="S6357" s="1">
        <v>4</v>
      </c>
      <c r="T6357" s="1">
        <v>3</v>
      </c>
      <c r="U6357" s="1">
        <v>2</v>
      </c>
      <c r="W6357"/>
      <c r="X6357"/>
    </row>
    <row r="6358" spans="1:24">
      <c r="A6358" t="s">
        <v>27</v>
      </c>
      <c r="B6358" t="s">
        <v>30</v>
      </c>
      <c r="C6358" t="s">
        <v>35</v>
      </c>
      <c r="D6358" t="s">
        <v>76</v>
      </c>
      <c r="E6358" t="s">
        <v>39</v>
      </c>
      <c r="F6358" s="2">
        <v>2019</v>
      </c>
      <c r="G6358" s="4">
        <v>21.3333333333333</v>
      </c>
      <c r="H6358" s="3">
        <v>524.07461913743805</v>
      </c>
      <c r="I6358" s="3">
        <v>216.87315911295499</v>
      </c>
      <c r="J6358" s="3">
        <v>831.27607916192096</v>
      </c>
      <c r="K6358" s="1">
        <v>4</v>
      </c>
      <c r="L6358" s="1">
        <v>3</v>
      </c>
      <c r="M6358" t="s">
        <v>67</v>
      </c>
      <c r="N6358" s="1">
        <v>7</v>
      </c>
      <c r="O6358" t="s">
        <v>75</v>
      </c>
      <c r="P6358" s="1">
        <v>39</v>
      </c>
      <c r="Q6358" s="1">
        <v>2</v>
      </c>
      <c r="R6358" t="s">
        <v>16</v>
      </c>
      <c r="S6358" s="1">
        <v>4</v>
      </c>
      <c r="T6358" s="1">
        <v>3</v>
      </c>
      <c r="U6358" s="1">
        <v>2</v>
      </c>
      <c r="W6358"/>
      <c r="X6358"/>
    </row>
    <row r="6359" spans="1:24">
      <c r="A6359" t="s">
        <v>27</v>
      </c>
      <c r="B6359" t="s">
        <v>30</v>
      </c>
      <c r="C6359" t="s">
        <v>34</v>
      </c>
      <c r="D6359" t="s">
        <v>76</v>
      </c>
      <c r="E6359" t="s">
        <v>39</v>
      </c>
      <c r="F6359" s="2">
        <v>2013</v>
      </c>
      <c r="G6359" s="4" t="s">
        <v>25</v>
      </c>
      <c r="H6359" s="3" t="s">
        <v>25</v>
      </c>
      <c r="I6359" s="3" t="s">
        <v>25</v>
      </c>
      <c r="J6359" s="3" t="s">
        <v>25</v>
      </c>
      <c r="K6359" s="1">
        <v>4</v>
      </c>
      <c r="L6359" s="1">
        <v>3</v>
      </c>
      <c r="M6359" t="s">
        <v>67</v>
      </c>
      <c r="N6359" s="1">
        <v>7</v>
      </c>
      <c r="O6359" t="s">
        <v>75</v>
      </c>
      <c r="P6359" s="1">
        <v>39</v>
      </c>
      <c r="Q6359" s="1">
        <v>2</v>
      </c>
      <c r="R6359" t="s">
        <v>16</v>
      </c>
      <c r="S6359" s="1">
        <v>4</v>
      </c>
      <c r="T6359" s="1">
        <v>3</v>
      </c>
      <c r="U6359" s="1">
        <v>3</v>
      </c>
      <c r="W6359"/>
      <c r="X6359"/>
    </row>
    <row r="6360" spans="1:24">
      <c r="A6360" t="s">
        <v>27</v>
      </c>
      <c r="B6360" t="s">
        <v>30</v>
      </c>
      <c r="C6360" t="s">
        <v>34</v>
      </c>
      <c r="D6360" t="s">
        <v>76</v>
      </c>
      <c r="E6360" t="s">
        <v>39</v>
      </c>
      <c r="F6360" s="2">
        <v>2014</v>
      </c>
      <c r="G6360" s="4" t="s">
        <v>25</v>
      </c>
      <c r="H6360" s="3" t="s">
        <v>25</v>
      </c>
      <c r="I6360" s="3" t="s">
        <v>25</v>
      </c>
      <c r="J6360" s="3" t="s">
        <v>25</v>
      </c>
      <c r="K6360" s="1">
        <v>4</v>
      </c>
      <c r="L6360" s="1">
        <v>3</v>
      </c>
      <c r="M6360" t="s">
        <v>67</v>
      </c>
      <c r="N6360" s="1">
        <v>7</v>
      </c>
      <c r="O6360" t="s">
        <v>75</v>
      </c>
      <c r="P6360" s="1">
        <v>39</v>
      </c>
      <c r="Q6360" s="1">
        <v>2</v>
      </c>
      <c r="R6360" t="s">
        <v>16</v>
      </c>
      <c r="S6360" s="1">
        <v>4</v>
      </c>
      <c r="T6360" s="1">
        <v>3</v>
      </c>
      <c r="U6360" s="1">
        <v>3</v>
      </c>
      <c r="W6360"/>
      <c r="X6360"/>
    </row>
    <row r="6361" spans="1:24">
      <c r="A6361" t="s">
        <v>27</v>
      </c>
      <c r="B6361" t="s">
        <v>30</v>
      </c>
      <c r="C6361" t="s">
        <v>34</v>
      </c>
      <c r="D6361" t="s">
        <v>76</v>
      </c>
      <c r="E6361" t="s">
        <v>39</v>
      </c>
      <c r="F6361" s="2">
        <v>2015</v>
      </c>
      <c r="G6361" s="4" t="s">
        <v>25</v>
      </c>
      <c r="H6361" s="3" t="s">
        <v>25</v>
      </c>
      <c r="I6361" s="3" t="s">
        <v>25</v>
      </c>
      <c r="J6361" s="3" t="s">
        <v>25</v>
      </c>
      <c r="K6361" s="1">
        <v>4</v>
      </c>
      <c r="L6361" s="1">
        <v>3</v>
      </c>
      <c r="M6361" t="s">
        <v>67</v>
      </c>
      <c r="N6361" s="1">
        <v>7</v>
      </c>
      <c r="O6361" t="s">
        <v>75</v>
      </c>
      <c r="P6361" s="1">
        <v>39</v>
      </c>
      <c r="Q6361" s="1">
        <v>2</v>
      </c>
      <c r="R6361" t="s">
        <v>16</v>
      </c>
      <c r="S6361" s="1">
        <v>4</v>
      </c>
      <c r="T6361" s="1">
        <v>3</v>
      </c>
      <c r="U6361" s="1">
        <v>3</v>
      </c>
      <c r="W6361"/>
      <c r="X6361"/>
    </row>
    <row r="6362" spans="1:24">
      <c r="A6362" t="s">
        <v>27</v>
      </c>
      <c r="B6362" t="s">
        <v>30</v>
      </c>
      <c r="C6362" t="s">
        <v>34</v>
      </c>
      <c r="D6362" t="s">
        <v>76</v>
      </c>
      <c r="E6362" t="s">
        <v>39</v>
      </c>
      <c r="F6362" s="2">
        <v>2016</v>
      </c>
      <c r="G6362" s="4" t="s">
        <v>25</v>
      </c>
      <c r="H6362" s="3" t="s">
        <v>25</v>
      </c>
      <c r="I6362" s="3" t="s">
        <v>25</v>
      </c>
      <c r="J6362" s="3" t="s">
        <v>25</v>
      </c>
      <c r="K6362" s="1">
        <v>4</v>
      </c>
      <c r="L6362" s="1">
        <v>3</v>
      </c>
      <c r="M6362" t="s">
        <v>67</v>
      </c>
      <c r="N6362" s="1">
        <v>7</v>
      </c>
      <c r="O6362" t="s">
        <v>75</v>
      </c>
      <c r="P6362" s="1">
        <v>39</v>
      </c>
      <c r="Q6362" s="1">
        <v>2</v>
      </c>
      <c r="R6362" t="s">
        <v>16</v>
      </c>
      <c r="S6362" s="1">
        <v>4</v>
      </c>
      <c r="T6362" s="1">
        <v>3</v>
      </c>
      <c r="U6362" s="1">
        <v>3</v>
      </c>
      <c r="W6362"/>
      <c r="X6362"/>
    </row>
    <row r="6363" spans="1:24">
      <c r="A6363" t="s">
        <v>27</v>
      </c>
      <c r="B6363" t="s">
        <v>30</v>
      </c>
      <c r="C6363" t="s">
        <v>34</v>
      </c>
      <c r="D6363" t="s">
        <v>76</v>
      </c>
      <c r="E6363" t="s">
        <v>39</v>
      </c>
      <c r="F6363" s="2">
        <v>2017</v>
      </c>
      <c r="G6363" s="4" t="s">
        <v>25</v>
      </c>
      <c r="H6363" s="3" t="s">
        <v>25</v>
      </c>
      <c r="I6363" s="3" t="s">
        <v>25</v>
      </c>
      <c r="J6363" s="3" t="s">
        <v>25</v>
      </c>
      <c r="K6363" s="1">
        <v>4</v>
      </c>
      <c r="L6363" s="1">
        <v>3</v>
      </c>
      <c r="M6363" t="s">
        <v>67</v>
      </c>
      <c r="N6363" s="1">
        <v>7</v>
      </c>
      <c r="O6363" t="s">
        <v>75</v>
      </c>
      <c r="P6363" s="1">
        <v>39</v>
      </c>
      <c r="Q6363" s="1">
        <v>2</v>
      </c>
      <c r="R6363" t="s">
        <v>16</v>
      </c>
      <c r="S6363" s="1">
        <v>4</v>
      </c>
      <c r="T6363" s="1">
        <v>3</v>
      </c>
      <c r="U6363" s="1">
        <v>3</v>
      </c>
      <c r="W6363"/>
      <c r="X6363"/>
    </row>
    <row r="6364" spans="1:24">
      <c r="A6364" t="s">
        <v>27</v>
      </c>
      <c r="B6364" t="s">
        <v>30</v>
      </c>
      <c r="C6364" t="s">
        <v>34</v>
      </c>
      <c r="D6364" t="s">
        <v>76</v>
      </c>
      <c r="E6364" t="s">
        <v>39</v>
      </c>
      <c r="F6364" s="2">
        <v>2018</v>
      </c>
      <c r="G6364" s="4" t="s">
        <v>25</v>
      </c>
      <c r="H6364" s="3" t="s">
        <v>25</v>
      </c>
      <c r="I6364" s="3" t="s">
        <v>25</v>
      </c>
      <c r="J6364" s="3" t="s">
        <v>25</v>
      </c>
      <c r="K6364" s="1">
        <v>4</v>
      </c>
      <c r="L6364" s="1">
        <v>3</v>
      </c>
      <c r="M6364" t="s">
        <v>67</v>
      </c>
      <c r="N6364" s="1">
        <v>7</v>
      </c>
      <c r="O6364" t="s">
        <v>75</v>
      </c>
      <c r="P6364" s="1">
        <v>39</v>
      </c>
      <c r="Q6364" s="1">
        <v>2</v>
      </c>
      <c r="R6364" t="s">
        <v>16</v>
      </c>
      <c r="S6364" s="1">
        <v>4</v>
      </c>
      <c r="T6364" s="1">
        <v>3</v>
      </c>
      <c r="U6364" s="1">
        <v>3</v>
      </c>
      <c r="W6364"/>
      <c r="X6364"/>
    </row>
    <row r="6365" spans="1:24">
      <c r="A6365" t="s">
        <v>27</v>
      </c>
      <c r="B6365" t="s">
        <v>30</v>
      </c>
      <c r="C6365" t="s">
        <v>34</v>
      </c>
      <c r="D6365" t="s">
        <v>76</v>
      </c>
      <c r="E6365" t="s">
        <v>39</v>
      </c>
      <c r="F6365" s="2">
        <v>2019</v>
      </c>
      <c r="G6365" s="4" t="s">
        <v>25</v>
      </c>
      <c r="H6365" s="3" t="s">
        <v>25</v>
      </c>
      <c r="I6365" s="3" t="s">
        <v>25</v>
      </c>
      <c r="J6365" s="3" t="s">
        <v>25</v>
      </c>
      <c r="K6365" s="1">
        <v>4</v>
      </c>
      <c r="L6365" s="1">
        <v>3</v>
      </c>
      <c r="M6365" t="s">
        <v>67</v>
      </c>
      <c r="N6365" s="1">
        <v>7</v>
      </c>
      <c r="O6365" t="s">
        <v>75</v>
      </c>
      <c r="P6365" s="1">
        <v>39</v>
      </c>
      <c r="Q6365" s="1">
        <v>2</v>
      </c>
      <c r="R6365" t="s">
        <v>16</v>
      </c>
      <c r="S6365" s="1">
        <v>4</v>
      </c>
      <c r="T6365" s="1">
        <v>3</v>
      </c>
      <c r="U6365" s="1">
        <v>3</v>
      </c>
      <c r="W6365"/>
      <c r="X6365"/>
    </row>
    <row r="6366" spans="1:24">
      <c r="A6366" t="s">
        <v>27</v>
      </c>
      <c r="B6366" t="s">
        <v>28</v>
      </c>
      <c r="C6366" t="s">
        <v>36</v>
      </c>
      <c r="D6366" t="s">
        <v>76</v>
      </c>
      <c r="E6366" t="s">
        <v>39</v>
      </c>
      <c r="F6366" s="2">
        <v>2013</v>
      </c>
      <c r="G6366" s="4">
        <v>2363.9166666666702</v>
      </c>
      <c r="H6366" s="3">
        <v>465.70950922069602</v>
      </c>
      <c r="I6366" s="3">
        <v>438.19906881433099</v>
      </c>
      <c r="J6366" s="3">
        <v>493.219949627061</v>
      </c>
      <c r="K6366" s="1">
        <v>4</v>
      </c>
      <c r="L6366" s="1">
        <v>3</v>
      </c>
      <c r="M6366" t="s">
        <v>67</v>
      </c>
      <c r="N6366" s="1">
        <v>7</v>
      </c>
      <c r="O6366" t="s">
        <v>75</v>
      </c>
      <c r="P6366" s="1">
        <v>39</v>
      </c>
      <c r="Q6366" s="1">
        <v>2</v>
      </c>
      <c r="R6366" t="s">
        <v>16</v>
      </c>
      <c r="S6366" s="1">
        <v>4</v>
      </c>
      <c r="T6366" s="1">
        <v>1</v>
      </c>
      <c r="U6366" s="1">
        <v>4</v>
      </c>
      <c r="W6366"/>
      <c r="X6366"/>
    </row>
    <row r="6367" spans="1:24">
      <c r="A6367" t="s">
        <v>27</v>
      </c>
      <c r="B6367" t="s">
        <v>28</v>
      </c>
      <c r="C6367" t="s">
        <v>36</v>
      </c>
      <c r="D6367" t="s">
        <v>76</v>
      </c>
      <c r="E6367" t="s">
        <v>39</v>
      </c>
      <c r="F6367" s="2">
        <v>2014</v>
      </c>
      <c r="G6367" s="4">
        <v>2579.9166666666702</v>
      </c>
      <c r="H6367" s="3">
        <v>433.92630136402602</v>
      </c>
      <c r="I6367" s="3">
        <v>408.50713991217901</v>
      </c>
      <c r="J6367" s="3">
        <v>459.345462815872</v>
      </c>
      <c r="K6367" s="1">
        <v>4</v>
      </c>
      <c r="L6367" s="1">
        <v>3</v>
      </c>
      <c r="M6367" t="s">
        <v>67</v>
      </c>
      <c r="N6367" s="1">
        <v>7</v>
      </c>
      <c r="O6367" t="s">
        <v>75</v>
      </c>
      <c r="P6367" s="1">
        <v>39</v>
      </c>
      <c r="Q6367" s="1">
        <v>2</v>
      </c>
      <c r="R6367" t="s">
        <v>16</v>
      </c>
      <c r="S6367" s="1">
        <v>4</v>
      </c>
      <c r="T6367" s="1">
        <v>1</v>
      </c>
      <c r="U6367" s="1">
        <v>4</v>
      </c>
      <c r="W6367"/>
      <c r="X6367"/>
    </row>
    <row r="6368" spans="1:24">
      <c r="A6368" t="s">
        <v>27</v>
      </c>
      <c r="B6368" t="s">
        <v>28</v>
      </c>
      <c r="C6368" t="s">
        <v>36</v>
      </c>
      <c r="D6368" t="s">
        <v>76</v>
      </c>
      <c r="E6368" t="s">
        <v>39</v>
      </c>
      <c r="F6368" s="2">
        <v>2015</v>
      </c>
      <c r="G6368" s="4">
        <v>2746.4166666666702</v>
      </c>
      <c r="H6368" s="3">
        <v>504.93816368410302</v>
      </c>
      <c r="I6368" s="3">
        <v>478.36202040350003</v>
      </c>
      <c r="J6368" s="3">
        <v>531.51430696470595</v>
      </c>
      <c r="K6368" s="1">
        <v>4</v>
      </c>
      <c r="L6368" s="1">
        <v>3</v>
      </c>
      <c r="M6368" t="s">
        <v>67</v>
      </c>
      <c r="N6368" s="1">
        <v>7</v>
      </c>
      <c r="O6368" t="s">
        <v>75</v>
      </c>
      <c r="P6368" s="1">
        <v>39</v>
      </c>
      <c r="Q6368" s="1">
        <v>2</v>
      </c>
      <c r="R6368" t="s">
        <v>16</v>
      </c>
      <c r="S6368" s="1">
        <v>4</v>
      </c>
      <c r="T6368" s="1">
        <v>1</v>
      </c>
      <c r="U6368" s="1">
        <v>4</v>
      </c>
      <c r="W6368"/>
      <c r="X6368"/>
    </row>
    <row r="6369" spans="1:24">
      <c r="A6369" t="s">
        <v>27</v>
      </c>
      <c r="B6369" t="s">
        <v>28</v>
      </c>
      <c r="C6369" t="s">
        <v>36</v>
      </c>
      <c r="D6369" t="s">
        <v>76</v>
      </c>
      <c r="E6369" t="s">
        <v>39</v>
      </c>
      <c r="F6369" s="2">
        <v>2016</v>
      </c>
      <c r="G6369" s="4">
        <v>2732.1666666666601</v>
      </c>
      <c r="H6369" s="3">
        <v>544.85293435444396</v>
      </c>
      <c r="I6369" s="3">
        <v>517.17446151760498</v>
      </c>
      <c r="J6369" s="3">
        <v>572.53140719128396</v>
      </c>
      <c r="K6369" s="1">
        <v>4</v>
      </c>
      <c r="L6369" s="1">
        <v>3</v>
      </c>
      <c r="M6369" t="s">
        <v>67</v>
      </c>
      <c r="N6369" s="1">
        <v>7</v>
      </c>
      <c r="O6369" t="s">
        <v>75</v>
      </c>
      <c r="P6369" s="1">
        <v>39</v>
      </c>
      <c r="Q6369" s="1">
        <v>2</v>
      </c>
      <c r="R6369" t="s">
        <v>16</v>
      </c>
      <c r="S6369" s="1">
        <v>4</v>
      </c>
      <c r="T6369" s="1">
        <v>1</v>
      </c>
      <c r="U6369" s="1">
        <v>4</v>
      </c>
      <c r="W6369"/>
      <c r="X6369"/>
    </row>
    <row r="6370" spans="1:24">
      <c r="A6370" t="s">
        <v>27</v>
      </c>
      <c r="B6370" t="s">
        <v>28</v>
      </c>
      <c r="C6370" t="s">
        <v>36</v>
      </c>
      <c r="D6370" t="s">
        <v>76</v>
      </c>
      <c r="E6370" t="s">
        <v>39</v>
      </c>
      <c r="F6370" s="2">
        <v>2017</v>
      </c>
      <c r="G6370" s="4">
        <v>2489.8333333333298</v>
      </c>
      <c r="H6370" s="3">
        <v>465.31711684530899</v>
      </c>
      <c r="I6370" s="3">
        <v>438.52262980897302</v>
      </c>
      <c r="J6370" s="3">
        <v>492.11160388164501</v>
      </c>
      <c r="K6370" s="1">
        <v>4</v>
      </c>
      <c r="L6370" s="1">
        <v>3</v>
      </c>
      <c r="M6370" t="s">
        <v>67</v>
      </c>
      <c r="N6370" s="1">
        <v>7</v>
      </c>
      <c r="O6370" t="s">
        <v>75</v>
      </c>
      <c r="P6370" s="1">
        <v>39</v>
      </c>
      <c r="Q6370" s="1">
        <v>2</v>
      </c>
      <c r="R6370" t="s">
        <v>16</v>
      </c>
      <c r="S6370" s="1">
        <v>4</v>
      </c>
      <c r="T6370" s="1">
        <v>1</v>
      </c>
      <c r="U6370" s="1">
        <v>4</v>
      </c>
      <c r="W6370"/>
      <c r="X6370"/>
    </row>
    <row r="6371" spans="1:24">
      <c r="A6371" t="s">
        <v>27</v>
      </c>
      <c r="B6371" t="s">
        <v>28</v>
      </c>
      <c r="C6371" t="s">
        <v>36</v>
      </c>
      <c r="D6371" t="s">
        <v>76</v>
      </c>
      <c r="E6371" t="s">
        <v>39</v>
      </c>
      <c r="F6371" s="2">
        <v>2018</v>
      </c>
      <c r="G6371" s="4">
        <v>2523.5</v>
      </c>
      <c r="H6371" s="3">
        <v>517.48119850947899</v>
      </c>
      <c r="I6371" s="3">
        <v>489.41382949904602</v>
      </c>
      <c r="J6371" s="3">
        <v>545.54856751991201</v>
      </c>
      <c r="K6371" s="1">
        <v>4</v>
      </c>
      <c r="L6371" s="1">
        <v>3</v>
      </c>
      <c r="M6371" t="s">
        <v>67</v>
      </c>
      <c r="N6371" s="1">
        <v>7</v>
      </c>
      <c r="O6371" t="s">
        <v>75</v>
      </c>
      <c r="P6371" s="1">
        <v>39</v>
      </c>
      <c r="Q6371" s="1">
        <v>2</v>
      </c>
      <c r="R6371" t="s">
        <v>16</v>
      </c>
      <c r="S6371" s="1">
        <v>4</v>
      </c>
      <c r="T6371" s="1">
        <v>1</v>
      </c>
      <c r="U6371" s="1">
        <v>4</v>
      </c>
      <c r="W6371"/>
      <c r="X6371"/>
    </row>
    <row r="6372" spans="1:24">
      <c r="A6372" t="s">
        <v>27</v>
      </c>
      <c r="B6372" t="s">
        <v>28</v>
      </c>
      <c r="C6372" t="s">
        <v>36</v>
      </c>
      <c r="D6372" t="s">
        <v>76</v>
      </c>
      <c r="E6372" t="s">
        <v>39</v>
      </c>
      <c r="F6372" s="2">
        <v>2019</v>
      </c>
      <c r="G6372" s="4">
        <v>2439.1666666666702</v>
      </c>
      <c r="H6372" s="3">
        <v>484.82304258575499</v>
      </c>
      <c r="I6372" s="3">
        <v>457.19011114407698</v>
      </c>
      <c r="J6372" s="3">
        <v>512.45597402743203</v>
      </c>
      <c r="K6372" s="1">
        <v>4</v>
      </c>
      <c r="L6372" s="1">
        <v>3</v>
      </c>
      <c r="M6372" t="s">
        <v>67</v>
      </c>
      <c r="N6372" s="1">
        <v>7</v>
      </c>
      <c r="O6372" t="s">
        <v>75</v>
      </c>
      <c r="P6372" s="1">
        <v>39</v>
      </c>
      <c r="Q6372" s="1">
        <v>2</v>
      </c>
      <c r="R6372" t="s">
        <v>16</v>
      </c>
      <c r="S6372" s="1">
        <v>4</v>
      </c>
      <c r="T6372" s="1">
        <v>1</v>
      </c>
      <c r="U6372" s="1">
        <v>4</v>
      </c>
      <c r="W6372"/>
      <c r="X6372"/>
    </row>
    <row r="6373" spans="1:24">
      <c r="A6373" t="s">
        <v>27</v>
      </c>
      <c r="B6373" t="s">
        <v>29</v>
      </c>
      <c r="C6373" t="s">
        <v>36</v>
      </c>
      <c r="D6373" t="s">
        <v>76</v>
      </c>
      <c r="E6373" t="s">
        <v>39</v>
      </c>
      <c r="F6373" s="2">
        <v>2013</v>
      </c>
      <c r="G6373" s="4">
        <v>534.83333333333405</v>
      </c>
      <c r="H6373" s="3">
        <v>331.21914120286198</v>
      </c>
      <c r="I6373" s="3">
        <v>282.44332433927298</v>
      </c>
      <c r="J6373" s="3">
        <v>379.99495806645098</v>
      </c>
      <c r="K6373" s="1">
        <v>4</v>
      </c>
      <c r="L6373" s="1">
        <v>3</v>
      </c>
      <c r="M6373" t="s">
        <v>67</v>
      </c>
      <c r="N6373" s="1">
        <v>7</v>
      </c>
      <c r="O6373" t="s">
        <v>75</v>
      </c>
      <c r="P6373" s="1">
        <v>39</v>
      </c>
      <c r="Q6373" s="1">
        <v>2</v>
      </c>
      <c r="R6373" t="s">
        <v>16</v>
      </c>
      <c r="S6373" s="1">
        <v>4</v>
      </c>
      <c r="T6373" s="1">
        <v>2</v>
      </c>
      <c r="U6373" s="1">
        <v>4</v>
      </c>
      <c r="W6373"/>
      <c r="X6373"/>
    </row>
    <row r="6374" spans="1:24">
      <c r="A6374" t="s">
        <v>27</v>
      </c>
      <c r="B6374" t="s">
        <v>29</v>
      </c>
      <c r="C6374" t="s">
        <v>36</v>
      </c>
      <c r="D6374" t="s">
        <v>76</v>
      </c>
      <c r="E6374" t="s">
        <v>39</v>
      </c>
      <c r="F6374" s="2">
        <v>2014</v>
      </c>
      <c r="G6374" s="4">
        <v>610.83333333333303</v>
      </c>
      <c r="H6374" s="3">
        <v>329.89868285445601</v>
      </c>
      <c r="I6374" s="3">
        <v>284.34903771879999</v>
      </c>
      <c r="J6374" s="3">
        <v>375.44832799011198</v>
      </c>
      <c r="K6374" s="1">
        <v>4</v>
      </c>
      <c r="L6374" s="1">
        <v>3</v>
      </c>
      <c r="M6374" t="s">
        <v>67</v>
      </c>
      <c r="N6374" s="1">
        <v>7</v>
      </c>
      <c r="O6374" t="s">
        <v>75</v>
      </c>
      <c r="P6374" s="1">
        <v>39</v>
      </c>
      <c r="Q6374" s="1">
        <v>2</v>
      </c>
      <c r="R6374" t="s">
        <v>16</v>
      </c>
      <c r="S6374" s="1">
        <v>4</v>
      </c>
      <c r="T6374" s="1">
        <v>2</v>
      </c>
      <c r="U6374" s="1">
        <v>4</v>
      </c>
      <c r="W6374"/>
      <c r="X6374"/>
    </row>
    <row r="6375" spans="1:24">
      <c r="A6375" t="s">
        <v>27</v>
      </c>
      <c r="B6375" t="s">
        <v>29</v>
      </c>
      <c r="C6375" t="s">
        <v>36</v>
      </c>
      <c r="D6375" t="s">
        <v>76</v>
      </c>
      <c r="E6375" t="s">
        <v>39</v>
      </c>
      <c r="F6375" s="2">
        <v>2015</v>
      </c>
      <c r="G6375" s="4">
        <v>629.16666666666697</v>
      </c>
      <c r="H6375" s="3">
        <v>440.71722919247799</v>
      </c>
      <c r="I6375" s="3">
        <v>388.84281169220998</v>
      </c>
      <c r="J6375" s="3">
        <v>492.59164669274497</v>
      </c>
      <c r="K6375" s="1">
        <v>4</v>
      </c>
      <c r="L6375" s="1">
        <v>3</v>
      </c>
      <c r="M6375" t="s">
        <v>67</v>
      </c>
      <c r="N6375" s="1">
        <v>7</v>
      </c>
      <c r="O6375" t="s">
        <v>75</v>
      </c>
      <c r="P6375" s="1">
        <v>39</v>
      </c>
      <c r="Q6375" s="1">
        <v>2</v>
      </c>
      <c r="R6375" t="s">
        <v>16</v>
      </c>
      <c r="S6375" s="1">
        <v>4</v>
      </c>
      <c r="T6375" s="1">
        <v>2</v>
      </c>
      <c r="U6375" s="1">
        <v>4</v>
      </c>
      <c r="W6375"/>
      <c r="X6375"/>
    </row>
    <row r="6376" spans="1:24">
      <c r="A6376" t="s">
        <v>27</v>
      </c>
      <c r="B6376" t="s">
        <v>29</v>
      </c>
      <c r="C6376" t="s">
        <v>36</v>
      </c>
      <c r="D6376" t="s">
        <v>76</v>
      </c>
      <c r="E6376" t="s">
        <v>39</v>
      </c>
      <c r="F6376" s="2">
        <v>2016</v>
      </c>
      <c r="G6376" s="4">
        <v>570.16666666666697</v>
      </c>
      <c r="H6376" s="3">
        <v>368.96287463093302</v>
      </c>
      <c r="I6376" s="3">
        <v>319.10353821950798</v>
      </c>
      <c r="J6376" s="3">
        <v>418.82221104235799</v>
      </c>
      <c r="K6376" s="1">
        <v>4</v>
      </c>
      <c r="L6376" s="1">
        <v>3</v>
      </c>
      <c r="M6376" t="s">
        <v>67</v>
      </c>
      <c r="N6376" s="1">
        <v>7</v>
      </c>
      <c r="O6376" t="s">
        <v>75</v>
      </c>
      <c r="P6376" s="1">
        <v>39</v>
      </c>
      <c r="Q6376" s="1">
        <v>2</v>
      </c>
      <c r="R6376" t="s">
        <v>16</v>
      </c>
      <c r="S6376" s="1">
        <v>4</v>
      </c>
      <c r="T6376" s="1">
        <v>2</v>
      </c>
      <c r="U6376" s="1">
        <v>4</v>
      </c>
      <c r="W6376"/>
      <c r="X6376"/>
    </row>
    <row r="6377" spans="1:24">
      <c r="A6377" t="s">
        <v>27</v>
      </c>
      <c r="B6377" t="s">
        <v>29</v>
      </c>
      <c r="C6377" t="s">
        <v>36</v>
      </c>
      <c r="D6377" t="s">
        <v>76</v>
      </c>
      <c r="E6377" t="s">
        <v>39</v>
      </c>
      <c r="F6377" s="2">
        <v>2017</v>
      </c>
      <c r="G6377" s="4">
        <v>587.41666666666697</v>
      </c>
      <c r="H6377" s="3">
        <v>415.15848434527697</v>
      </c>
      <c r="I6377" s="3">
        <v>363.05222485033403</v>
      </c>
      <c r="J6377" s="3">
        <v>467.264743840221</v>
      </c>
      <c r="K6377" s="1">
        <v>4</v>
      </c>
      <c r="L6377" s="1">
        <v>3</v>
      </c>
      <c r="M6377" t="s">
        <v>67</v>
      </c>
      <c r="N6377" s="1">
        <v>7</v>
      </c>
      <c r="O6377" t="s">
        <v>75</v>
      </c>
      <c r="P6377" s="1">
        <v>39</v>
      </c>
      <c r="Q6377" s="1">
        <v>2</v>
      </c>
      <c r="R6377" t="s">
        <v>16</v>
      </c>
      <c r="S6377" s="1">
        <v>4</v>
      </c>
      <c r="T6377" s="1">
        <v>2</v>
      </c>
      <c r="U6377" s="1">
        <v>4</v>
      </c>
      <c r="W6377"/>
      <c r="X6377"/>
    </row>
    <row r="6378" spans="1:24">
      <c r="A6378" t="s">
        <v>27</v>
      </c>
      <c r="B6378" t="s">
        <v>29</v>
      </c>
      <c r="C6378" t="s">
        <v>36</v>
      </c>
      <c r="D6378" t="s">
        <v>76</v>
      </c>
      <c r="E6378" t="s">
        <v>39</v>
      </c>
      <c r="F6378" s="2">
        <v>2018</v>
      </c>
      <c r="G6378" s="4">
        <v>646.58333333333405</v>
      </c>
      <c r="H6378" s="3">
        <v>391.84493466767299</v>
      </c>
      <c r="I6378" s="3">
        <v>343.59453256271001</v>
      </c>
      <c r="J6378" s="3">
        <v>440.09533677263602</v>
      </c>
      <c r="K6378" s="1">
        <v>4</v>
      </c>
      <c r="L6378" s="1">
        <v>3</v>
      </c>
      <c r="M6378" t="s">
        <v>67</v>
      </c>
      <c r="N6378" s="1">
        <v>7</v>
      </c>
      <c r="O6378" t="s">
        <v>75</v>
      </c>
      <c r="P6378" s="1">
        <v>39</v>
      </c>
      <c r="Q6378" s="1">
        <v>2</v>
      </c>
      <c r="R6378" t="s">
        <v>16</v>
      </c>
      <c r="S6378" s="1">
        <v>4</v>
      </c>
      <c r="T6378" s="1">
        <v>2</v>
      </c>
      <c r="U6378" s="1">
        <v>4</v>
      </c>
      <c r="W6378"/>
      <c r="X6378"/>
    </row>
    <row r="6379" spans="1:24">
      <c r="A6379" t="s">
        <v>27</v>
      </c>
      <c r="B6379" t="s">
        <v>29</v>
      </c>
      <c r="C6379" t="s">
        <v>36</v>
      </c>
      <c r="D6379" t="s">
        <v>76</v>
      </c>
      <c r="E6379" t="s">
        <v>39</v>
      </c>
      <c r="F6379" s="2">
        <v>2019</v>
      </c>
      <c r="G6379" s="4">
        <v>694.75</v>
      </c>
      <c r="H6379" s="3">
        <v>489.82429725992898</v>
      </c>
      <c r="I6379" s="3">
        <v>437.78134132126502</v>
      </c>
      <c r="J6379" s="3">
        <v>541.86725319859295</v>
      </c>
      <c r="K6379" s="1">
        <v>4</v>
      </c>
      <c r="L6379" s="1">
        <v>3</v>
      </c>
      <c r="M6379" t="s">
        <v>67</v>
      </c>
      <c r="N6379" s="1">
        <v>7</v>
      </c>
      <c r="O6379" t="s">
        <v>75</v>
      </c>
      <c r="P6379" s="1">
        <v>39</v>
      </c>
      <c r="Q6379" s="1">
        <v>2</v>
      </c>
      <c r="R6379" t="s">
        <v>16</v>
      </c>
      <c r="S6379" s="1">
        <v>4</v>
      </c>
      <c r="T6379" s="1">
        <v>2</v>
      </c>
      <c r="U6379" s="1">
        <v>4</v>
      </c>
      <c r="W6379"/>
      <c r="X6379"/>
    </row>
    <row r="6380" spans="1:24">
      <c r="A6380" t="s">
        <v>27</v>
      </c>
      <c r="B6380" t="s">
        <v>30</v>
      </c>
      <c r="C6380" t="s">
        <v>36</v>
      </c>
      <c r="D6380" t="s">
        <v>76</v>
      </c>
      <c r="E6380" t="s">
        <v>39</v>
      </c>
      <c r="F6380" s="2">
        <v>2013</v>
      </c>
      <c r="G6380" s="4">
        <v>297.83333333333297</v>
      </c>
      <c r="H6380" s="3">
        <v>243.68833154986501</v>
      </c>
      <c r="I6380" s="3">
        <v>187.623982045622</v>
      </c>
      <c r="J6380" s="3">
        <v>299.752681054108</v>
      </c>
      <c r="K6380" s="1">
        <v>4</v>
      </c>
      <c r="L6380" s="1">
        <v>3</v>
      </c>
      <c r="M6380" t="s">
        <v>67</v>
      </c>
      <c r="N6380" s="1">
        <v>7</v>
      </c>
      <c r="O6380" t="s">
        <v>75</v>
      </c>
      <c r="P6380" s="1">
        <v>39</v>
      </c>
      <c r="Q6380" s="1">
        <v>2</v>
      </c>
      <c r="R6380" t="s">
        <v>16</v>
      </c>
      <c r="S6380" s="1">
        <v>4</v>
      </c>
      <c r="T6380" s="1">
        <v>3</v>
      </c>
      <c r="U6380" s="1">
        <v>4</v>
      </c>
      <c r="W6380"/>
      <c r="X6380"/>
    </row>
    <row r="6381" spans="1:24">
      <c r="A6381" t="s">
        <v>27</v>
      </c>
      <c r="B6381" t="s">
        <v>30</v>
      </c>
      <c r="C6381" t="s">
        <v>36</v>
      </c>
      <c r="D6381" t="s">
        <v>76</v>
      </c>
      <c r="E6381" t="s">
        <v>39</v>
      </c>
      <c r="F6381" s="2">
        <v>2014</v>
      </c>
      <c r="G6381" s="4">
        <v>367.66666666666703</v>
      </c>
      <c r="H6381" s="3">
        <v>248.20477186205699</v>
      </c>
      <c r="I6381" s="3">
        <v>197.27942381099999</v>
      </c>
      <c r="J6381" s="3">
        <v>299.13011991311498</v>
      </c>
      <c r="K6381" s="1">
        <v>4</v>
      </c>
      <c r="L6381" s="1">
        <v>3</v>
      </c>
      <c r="M6381" t="s">
        <v>67</v>
      </c>
      <c r="N6381" s="1">
        <v>7</v>
      </c>
      <c r="O6381" t="s">
        <v>75</v>
      </c>
      <c r="P6381" s="1">
        <v>39</v>
      </c>
      <c r="Q6381" s="1">
        <v>2</v>
      </c>
      <c r="R6381" t="s">
        <v>16</v>
      </c>
      <c r="S6381" s="1">
        <v>4</v>
      </c>
      <c r="T6381" s="1">
        <v>3</v>
      </c>
      <c r="U6381" s="1">
        <v>4</v>
      </c>
      <c r="W6381"/>
      <c r="X6381"/>
    </row>
    <row r="6382" spans="1:24">
      <c r="A6382" t="s">
        <v>27</v>
      </c>
      <c r="B6382" t="s">
        <v>30</v>
      </c>
      <c r="C6382" t="s">
        <v>36</v>
      </c>
      <c r="D6382" t="s">
        <v>76</v>
      </c>
      <c r="E6382" t="s">
        <v>39</v>
      </c>
      <c r="F6382" s="2">
        <v>2015</v>
      </c>
      <c r="G6382" s="4">
        <v>423.25</v>
      </c>
      <c r="H6382" s="3">
        <v>236.697497383632</v>
      </c>
      <c r="I6382" s="3">
        <v>190.34699763644599</v>
      </c>
      <c r="J6382" s="3">
        <v>283.04799713081701</v>
      </c>
      <c r="K6382" s="1">
        <v>4</v>
      </c>
      <c r="L6382" s="1">
        <v>3</v>
      </c>
      <c r="M6382" t="s">
        <v>67</v>
      </c>
      <c r="N6382" s="1">
        <v>7</v>
      </c>
      <c r="O6382" t="s">
        <v>75</v>
      </c>
      <c r="P6382" s="1">
        <v>39</v>
      </c>
      <c r="Q6382" s="1">
        <v>2</v>
      </c>
      <c r="R6382" t="s">
        <v>16</v>
      </c>
      <c r="S6382" s="1">
        <v>4</v>
      </c>
      <c r="T6382" s="1">
        <v>3</v>
      </c>
      <c r="U6382" s="1">
        <v>4</v>
      </c>
      <c r="W6382"/>
      <c r="X6382"/>
    </row>
    <row r="6383" spans="1:24">
      <c r="A6383" t="s">
        <v>27</v>
      </c>
      <c r="B6383" t="s">
        <v>30</v>
      </c>
      <c r="C6383" t="s">
        <v>36</v>
      </c>
      <c r="D6383" t="s">
        <v>76</v>
      </c>
      <c r="E6383" t="s">
        <v>39</v>
      </c>
      <c r="F6383" s="2">
        <v>2016</v>
      </c>
      <c r="G6383" s="4">
        <v>386.75</v>
      </c>
      <c r="H6383" s="3">
        <v>213.39608615516099</v>
      </c>
      <c r="I6383" s="3">
        <v>167.35621123209799</v>
      </c>
      <c r="J6383" s="3">
        <v>259.43596107822401</v>
      </c>
      <c r="K6383" s="1">
        <v>4</v>
      </c>
      <c r="L6383" s="1">
        <v>3</v>
      </c>
      <c r="M6383" t="s">
        <v>67</v>
      </c>
      <c r="N6383" s="1">
        <v>7</v>
      </c>
      <c r="O6383" t="s">
        <v>75</v>
      </c>
      <c r="P6383" s="1">
        <v>39</v>
      </c>
      <c r="Q6383" s="1">
        <v>2</v>
      </c>
      <c r="R6383" t="s">
        <v>16</v>
      </c>
      <c r="S6383" s="1">
        <v>4</v>
      </c>
      <c r="T6383" s="1">
        <v>3</v>
      </c>
      <c r="U6383" s="1">
        <v>4</v>
      </c>
      <c r="W6383"/>
      <c r="X6383"/>
    </row>
    <row r="6384" spans="1:24">
      <c r="A6384" t="s">
        <v>27</v>
      </c>
      <c r="B6384" t="s">
        <v>30</v>
      </c>
      <c r="C6384" t="s">
        <v>36</v>
      </c>
      <c r="D6384" t="s">
        <v>76</v>
      </c>
      <c r="E6384" t="s">
        <v>39</v>
      </c>
      <c r="F6384" s="2">
        <v>2017</v>
      </c>
      <c r="G6384" s="4">
        <v>323.33333333333297</v>
      </c>
      <c r="H6384" s="3">
        <v>196.21858242469699</v>
      </c>
      <c r="I6384" s="3">
        <v>147.93484288597199</v>
      </c>
      <c r="J6384" s="3">
        <v>244.50232196342199</v>
      </c>
      <c r="K6384" s="1">
        <v>4</v>
      </c>
      <c r="L6384" s="1">
        <v>3</v>
      </c>
      <c r="M6384" t="s">
        <v>67</v>
      </c>
      <c r="N6384" s="1">
        <v>7</v>
      </c>
      <c r="O6384" t="s">
        <v>75</v>
      </c>
      <c r="P6384" s="1">
        <v>39</v>
      </c>
      <c r="Q6384" s="1">
        <v>2</v>
      </c>
      <c r="R6384" t="s">
        <v>16</v>
      </c>
      <c r="S6384" s="1">
        <v>4</v>
      </c>
      <c r="T6384" s="1">
        <v>3</v>
      </c>
      <c r="U6384" s="1">
        <v>4</v>
      </c>
      <c r="W6384"/>
      <c r="X6384"/>
    </row>
    <row r="6385" spans="1:24">
      <c r="A6385" t="s">
        <v>27</v>
      </c>
      <c r="B6385" t="s">
        <v>30</v>
      </c>
      <c r="C6385" t="s">
        <v>36</v>
      </c>
      <c r="D6385" t="s">
        <v>76</v>
      </c>
      <c r="E6385" t="s">
        <v>39</v>
      </c>
      <c r="F6385" s="2">
        <v>2018</v>
      </c>
      <c r="G6385" s="4">
        <v>332.33333333333297</v>
      </c>
      <c r="H6385" s="3">
        <v>248.15257310949201</v>
      </c>
      <c r="I6385" s="3">
        <v>194.594060083785</v>
      </c>
      <c r="J6385" s="3">
        <v>301.71108613519903</v>
      </c>
      <c r="K6385" s="1">
        <v>4</v>
      </c>
      <c r="L6385" s="1">
        <v>3</v>
      </c>
      <c r="M6385" t="s">
        <v>67</v>
      </c>
      <c r="N6385" s="1">
        <v>7</v>
      </c>
      <c r="O6385" t="s">
        <v>75</v>
      </c>
      <c r="P6385" s="1">
        <v>39</v>
      </c>
      <c r="Q6385" s="1">
        <v>2</v>
      </c>
      <c r="R6385" t="s">
        <v>16</v>
      </c>
      <c r="S6385" s="1">
        <v>4</v>
      </c>
      <c r="T6385" s="1">
        <v>3</v>
      </c>
      <c r="U6385" s="1">
        <v>4</v>
      </c>
      <c r="W6385"/>
      <c r="X6385"/>
    </row>
    <row r="6386" spans="1:24">
      <c r="A6386" t="s">
        <v>27</v>
      </c>
      <c r="B6386" t="s">
        <v>30</v>
      </c>
      <c r="C6386" t="s">
        <v>36</v>
      </c>
      <c r="D6386" t="s">
        <v>76</v>
      </c>
      <c r="E6386" t="s">
        <v>39</v>
      </c>
      <c r="F6386" s="2">
        <v>2019</v>
      </c>
      <c r="G6386" s="4">
        <v>308</v>
      </c>
      <c r="H6386" s="3">
        <v>249.87229983477999</v>
      </c>
      <c r="I6386" s="3">
        <v>194.045880920001</v>
      </c>
      <c r="J6386" s="3">
        <v>305.698718749558</v>
      </c>
      <c r="K6386" s="1">
        <v>4</v>
      </c>
      <c r="L6386" s="1">
        <v>3</v>
      </c>
      <c r="M6386" t="s">
        <v>67</v>
      </c>
      <c r="N6386" s="1">
        <v>7</v>
      </c>
      <c r="O6386" t="s">
        <v>75</v>
      </c>
      <c r="P6386" s="1">
        <v>39</v>
      </c>
      <c r="Q6386" s="1">
        <v>2</v>
      </c>
      <c r="R6386" t="s">
        <v>16</v>
      </c>
      <c r="S6386" s="1">
        <v>4</v>
      </c>
      <c r="T6386" s="1">
        <v>3</v>
      </c>
      <c r="U6386" s="1">
        <v>4</v>
      </c>
      <c r="W6386"/>
      <c r="X6386"/>
    </row>
    <row r="6387" spans="1:24">
      <c r="A6387" t="s">
        <v>27</v>
      </c>
      <c r="B6387" t="s">
        <v>31</v>
      </c>
      <c r="C6387" t="s">
        <v>36</v>
      </c>
      <c r="D6387" t="s">
        <v>76</v>
      </c>
      <c r="E6387" t="s">
        <v>39</v>
      </c>
      <c r="F6387" s="2">
        <v>2013</v>
      </c>
      <c r="G6387" s="4">
        <v>3196.5833333333298</v>
      </c>
      <c r="H6387" s="3">
        <v>422.52113436905898</v>
      </c>
      <c r="I6387" s="3">
        <v>399.98718705735803</v>
      </c>
      <c r="J6387" s="3">
        <v>445.05508168075897</v>
      </c>
      <c r="K6387" s="1">
        <v>4</v>
      </c>
      <c r="L6387" s="1">
        <v>3</v>
      </c>
      <c r="M6387" t="s">
        <v>67</v>
      </c>
      <c r="N6387" s="1">
        <v>7</v>
      </c>
      <c r="O6387" t="s">
        <v>75</v>
      </c>
      <c r="P6387" s="1">
        <v>39</v>
      </c>
      <c r="Q6387" s="1">
        <v>2</v>
      </c>
      <c r="R6387" t="s">
        <v>16</v>
      </c>
      <c r="S6387" s="1">
        <v>4</v>
      </c>
      <c r="T6387" s="1">
        <v>4</v>
      </c>
      <c r="U6387" s="1">
        <v>4</v>
      </c>
      <c r="W6387"/>
      <c r="X6387"/>
    </row>
    <row r="6388" spans="1:24">
      <c r="A6388" t="s">
        <v>27</v>
      </c>
      <c r="B6388" t="s">
        <v>31</v>
      </c>
      <c r="C6388" t="s">
        <v>36</v>
      </c>
      <c r="D6388" t="s">
        <v>76</v>
      </c>
      <c r="E6388" t="s">
        <v>39</v>
      </c>
      <c r="F6388" s="2">
        <v>2014</v>
      </c>
      <c r="G6388" s="4">
        <v>3558.4166666666702</v>
      </c>
      <c r="H6388" s="3">
        <v>396.87972559676302</v>
      </c>
      <c r="I6388" s="3">
        <v>376.18035555899502</v>
      </c>
      <c r="J6388" s="3">
        <v>417.57909563453001</v>
      </c>
      <c r="K6388" s="1">
        <v>4</v>
      </c>
      <c r="L6388" s="1">
        <v>3</v>
      </c>
      <c r="M6388" t="s">
        <v>67</v>
      </c>
      <c r="N6388" s="1">
        <v>7</v>
      </c>
      <c r="O6388" t="s">
        <v>75</v>
      </c>
      <c r="P6388" s="1">
        <v>39</v>
      </c>
      <c r="Q6388" s="1">
        <v>2</v>
      </c>
      <c r="R6388" t="s">
        <v>16</v>
      </c>
      <c r="S6388" s="1">
        <v>4</v>
      </c>
      <c r="T6388" s="1">
        <v>4</v>
      </c>
      <c r="U6388" s="1">
        <v>4</v>
      </c>
      <c r="W6388"/>
      <c r="X6388"/>
    </row>
    <row r="6389" spans="1:24">
      <c r="A6389" t="s">
        <v>27</v>
      </c>
      <c r="B6389" t="s">
        <v>31</v>
      </c>
      <c r="C6389" t="s">
        <v>36</v>
      </c>
      <c r="D6389" t="s">
        <v>76</v>
      </c>
      <c r="E6389" t="s">
        <v>39</v>
      </c>
      <c r="F6389" s="2">
        <v>2015</v>
      </c>
      <c r="G6389" s="4">
        <v>3798.8333333333298</v>
      </c>
      <c r="H6389" s="3">
        <v>464.41558219961303</v>
      </c>
      <c r="I6389" s="3">
        <v>442.74431321058103</v>
      </c>
      <c r="J6389" s="3">
        <v>486.08685118864503</v>
      </c>
      <c r="K6389" s="1">
        <v>4</v>
      </c>
      <c r="L6389" s="1">
        <v>3</v>
      </c>
      <c r="M6389" t="s">
        <v>67</v>
      </c>
      <c r="N6389" s="1">
        <v>7</v>
      </c>
      <c r="O6389" t="s">
        <v>75</v>
      </c>
      <c r="P6389" s="1">
        <v>39</v>
      </c>
      <c r="Q6389" s="1">
        <v>2</v>
      </c>
      <c r="R6389" t="s">
        <v>16</v>
      </c>
      <c r="S6389" s="1">
        <v>4</v>
      </c>
      <c r="T6389" s="1">
        <v>4</v>
      </c>
      <c r="U6389" s="1">
        <v>4</v>
      </c>
      <c r="W6389"/>
      <c r="X6389"/>
    </row>
    <row r="6390" spans="1:24">
      <c r="A6390" t="s">
        <v>27</v>
      </c>
      <c r="B6390" t="s">
        <v>31</v>
      </c>
      <c r="C6390" t="s">
        <v>36</v>
      </c>
      <c r="D6390" t="s">
        <v>76</v>
      </c>
      <c r="E6390" t="s">
        <v>39</v>
      </c>
      <c r="F6390" s="2">
        <v>2016</v>
      </c>
      <c r="G6390" s="4">
        <v>3689.0833333333198</v>
      </c>
      <c r="H6390" s="3">
        <v>482.91950416354001</v>
      </c>
      <c r="I6390" s="3">
        <v>460.49441329420898</v>
      </c>
      <c r="J6390" s="3">
        <v>505.34459503287098</v>
      </c>
      <c r="K6390" s="1">
        <v>4</v>
      </c>
      <c r="L6390" s="1">
        <v>3</v>
      </c>
      <c r="M6390" t="s">
        <v>67</v>
      </c>
      <c r="N6390" s="1">
        <v>7</v>
      </c>
      <c r="O6390" t="s">
        <v>75</v>
      </c>
      <c r="P6390" s="1">
        <v>39</v>
      </c>
      <c r="Q6390" s="1">
        <v>2</v>
      </c>
      <c r="R6390" t="s">
        <v>16</v>
      </c>
      <c r="S6390" s="1">
        <v>4</v>
      </c>
      <c r="T6390" s="1">
        <v>4</v>
      </c>
      <c r="U6390" s="1">
        <v>4</v>
      </c>
      <c r="W6390"/>
      <c r="X6390"/>
    </row>
    <row r="6391" spans="1:24">
      <c r="A6391" t="s">
        <v>27</v>
      </c>
      <c r="B6391" t="s">
        <v>31</v>
      </c>
      <c r="C6391" t="s">
        <v>36</v>
      </c>
      <c r="D6391" t="s">
        <v>76</v>
      </c>
      <c r="E6391" t="s">
        <v>39</v>
      </c>
      <c r="F6391" s="2">
        <v>2017</v>
      </c>
      <c r="G6391" s="4">
        <v>3400.5833333333298</v>
      </c>
      <c r="H6391" s="3">
        <v>431.066362953951</v>
      </c>
      <c r="I6391" s="3">
        <v>408.99894970389198</v>
      </c>
      <c r="J6391" s="3">
        <v>453.13377620401002</v>
      </c>
      <c r="K6391" s="1">
        <v>4</v>
      </c>
      <c r="L6391" s="1">
        <v>3</v>
      </c>
      <c r="M6391" t="s">
        <v>67</v>
      </c>
      <c r="N6391" s="1">
        <v>7</v>
      </c>
      <c r="O6391" t="s">
        <v>75</v>
      </c>
      <c r="P6391" s="1">
        <v>39</v>
      </c>
      <c r="Q6391" s="1">
        <v>2</v>
      </c>
      <c r="R6391" t="s">
        <v>16</v>
      </c>
      <c r="S6391" s="1">
        <v>4</v>
      </c>
      <c r="T6391" s="1">
        <v>4</v>
      </c>
      <c r="U6391" s="1">
        <v>4</v>
      </c>
      <c r="W6391"/>
      <c r="X6391"/>
    </row>
    <row r="6392" spans="1:24">
      <c r="A6392" t="s">
        <v>27</v>
      </c>
      <c r="B6392" t="s">
        <v>31</v>
      </c>
      <c r="C6392" t="s">
        <v>36</v>
      </c>
      <c r="D6392" t="s">
        <v>76</v>
      </c>
      <c r="E6392" t="s">
        <v>39</v>
      </c>
      <c r="F6392" s="2">
        <v>2018</v>
      </c>
      <c r="G6392" s="4">
        <v>3502.4166666666702</v>
      </c>
      <c r="H6392" s="3">
        <v>468.73166058938199</v>
      </c>
      <c r="I6392" s="3">
        <v>446.05733855597703</v>
      </c>
      <c r="J6392" s="3">
        <v>491.40598262278701</v>
      </c>
      <c r="K6392" s="1">
        <v>4</v>
      </c>
      <c r="L6392" s="1">
        <v>3</v>
      </c>
      <c r="M6392" t="s">
        <v>67</v>
      </c>
      <c r="N6392" s="1">
        <v>7</v>
      </c>
      <c r="O6392" t="s">
        <v>75</v>
      </c>
      <c r="P6392" s="1">
        <v>39</v>
      </c>
      <c r="Q6392" s="1">
        <v>2</v>
      </c>
      <c r="R6392" t="s">
        <v>16</v>
      </c>
      <c r="S6392" s="1">
        <v>4</v>
      </c>
      <c r="T6392" s="1">
        <v>4</v>
      </c>
      <c r="U6392" s="1">
        <v>4</v>
      </c>
      <c r="W6392"/>
      <c r="X6392"/>
    </row>
    <row r="6393" spans="1:24">
      <c r="A6393" t="s">
        <v>27</v>
      </c>
      <c r="B6393" t="s">
        <v>31</v>
      </c>
      <c r="C6393" t="s">
        <v>36</v>
      </c>
      <c r="D6393" t="s">
        <v>76</v>
      </c>
      <c r="E6393" t="s">
        <v>39</v>
      </c>
      <c r="F6393" s="2">
        <v>2019</v>
      </c>
      <c r="G6393" s="4">
        <v>3441.9166666666601</v>
      </c>
      <c r="H6393" s="3">
        <v>464.80797140474903</v>
      </c>
      <c r="I6393" s="3">
        <v>442.031172917258</v>
      </c>
      <c r="J6393" s="3">
        <v>487.58476989224101</v>
      </c>
      <c r="K6393" s="1">
        <v>4</v>
      </c>
      <c r="L6393" s="1">
        <v>3</v>
      </c>
      <c r="M6393" t="s">
        <v>67</v>
      </c>
      <c r="N6393" s="1">
        <v>7</v>
      </c>
      <c r="O6393" t="s">
        <v>75</v>
      </c>
      <c r="P6393" s="1">
        <v>39</v>
      </c>
      <c r="Q6393" s="1">
        <v>2</v>
      </c>
      <c r="R6393" t="s">
        <v>16</v>
      </c>
      <c r="S6393" s="1">
        <v>4</v>
      </c>
      <c r="T6393" s="1">
        <v>4</v>
      </c>
      <c r="U6393" s="1">
        <v>4</v>
      </c>
      <c r="W6393"/>
      <c r="X6393"/>
    </row>
    <row r="6394" spans="1:24">
      <c r="A6394" t="s">
        <v>27</v>
      </c>
      <c r="B6394" t="s">
        <v>28</v>
      </c>
      <c r="C6394" t="s">
        <v>27</v>
      </c>
      <c r="D6394" t="s">
        <v>77</v>
      </c>
      <c r="E6394" t="s">
        <v>39</v>
      </c>
      <c r="F6394" s="2">
        <v>2013</v>
      </c>
      <c r="G6394" s="4">
        <v>12557.5</v>
      </c>
      <c r="H6394" s="3">
        <v>78.980877652674707</v>
      </c>
      <c r="I6394" s="3">
        <v>74.065403060015896</v>
      </c>
      <c r="J6394" s="3">
        <v>83.896352245333503</v>
      </c>
      <c r="K6394" s="1">
        <v>4</v>
      </c>
      <c r="L6394" s="1">
        <v>3</v>
      </c>
      <c r="M6394" t="s">
        <v>67</v>
      </c>
      <c r="N6394" s="1">
        <v>7</v>
      </c>
      <c r="O6394" t="s">
        <v>75</v>
      </c>
      <c r="P6394" s="1">
        <v>40</v>
      </c>
      <c r="Q6394" s="1">
        <v>2</v>
      </c>
      <c r="R6394" t="s">
        <v>16</v>
      </c>
      <c r="S6394" s="1">
        <v>4</v>
      </c>
      <c r="T6394" s="1">
        <v>1</v>
      </c>
      <c r="U6394" s="1">
        <v>1</v>
      </c>
      <c r="W6394"/>
      <c r="X6394"/>
    </row>
    <row r="6395" spans="1:24">
      <c r="A6395" t="s">
        <v>27</v>
      </c>
      <c r="B6395" t="s">
        <v>28</v>
      </c>
      <c r="C6395" t="s">
        <v>27</v>
      </c>
      <c r="D6395" t="s">
        <v>77</v>
      </c>
      <c r="E6395" t="s">
        <v>39</v>
      </c>
      <c r="F6395" s="2">
        <v>2014</v>
      </c>
      <c r="G6395" s="4">
        <v>14056.083333333399</v>
      </c>
      <c r="H6395" s="3">
        <v>73.024219117935104</v>
      </c>
      <c r="I6395" s="3">
        <v>68.556793086362205</v>
      </c>
      <c r="J6395" s="3">
        <v>77.491645149508003</v>
      </c>
      <c r="K6395" s="1">
        <v>4</v>
      </c>
      <c r="L6395" s="1">
        <v>3</v>
      </c>
      <c r="M6395" t="s">
        <v>67</v>
      </c>
      <c r="N6395" s="1">
        <v>7</v>
      </c>
      <c r="O6395" t="s">
        <v>75</v>
      </c>
      <c r="P6395" s="1">
        <v>40</v>
      </c>
      <c r="Q6395" s="1">
        <v>2</v>
      </c>
      <c r="R6395" t="s">
        <v>16</v>
      </c>
      <c r="S6395" s="1">
        <v>4</v>
      </c>
      <c r="T6395" s="1">
        <v>1</v>
      </c>
      <c r="U6395" s="1">
        <v>1</v>
      </c>
      <c r="W6395"/>
      <c r="X6395"/>
    </row>
    <row r="6396" spans="1:24">
      <c r="A6396" t="s">
        <v>27</v>
      </c>
      <c r="B6396" t="s">
        <v>28</v>
      </c>
      <c r="C6396" t="s">
        <v>27</v>
      </c>
      <c r="D6396" t="s">
        <v>77</v>
      </c>
      <c r="E6396" t="s">
        <v>39</v>
      </c>
      <c r="F6396" s="2">
        <v>2015</v>
      </c>
      <c r="G6396" s="4">
        <v>15000</v>
      </c>
      <c r="H6396" s="3">
        <v>89.736099367014702</v>
      </c>
      <c r="I6396" s="3">
        <v>84.942143454769095</v>
      </c>
      <c r="J6396" s="3">
        <v>94.530055279260395</v>
      </c>
      <c r="K6396" s="1">
        <v>4</v>
      </c>
      <c r="L6396" s="1">
        <v>3</v>
      </c>
      <c r="M6396" t="s">
        <v>67</v>
      </c>
      <c r="N6396" s="1">
        <v>7</v>
      </c>
      <c r="O6396" t="s">
        <v>75</v>
      </c>
      <c r="P6396" s="1">
        <v>40</v>
      </c>
      <c r="Q6396" s="1">
        <v>2</v>
      </c>
      <c r="R6396" t="s">
        <v>16</v>
      </c>
      <c r="S6396" s="1">
        <v>4</v>
      </c>
      <c r="T6396" s="1">
        <v>1</v>
      </c>
      <c r="U6396" s="1">
        <v>1</v>
      </c>
      <c r="W6396"/>
      <c r="X6396"/>
    </row>
    <row r="6397" spans="1:24">
      <c r="A6397" t="s">
        <v>27</v>
      </c>
      <c r="B6397" t="s">
        <v>28</v>
      </c>
      <c r="C6397" t="s">
        <v>27</v>
      </c>
      <c r="D6397" t="s">
        <v>77</v>
      </c>
      <c r="E6397" t="s">
        <v>39</v>
      </c>
      <c r="F6397" s="2">
        <v>2016</v>
      </c>
      <c r="G6397" s="4">
        <v>15186.9999999999</v>
      </c>
      <c r="H6397" s="3">
        <v>89.2375918451242</v>
      </c>
      <c r="I6397" s="3">
        <v>84.486493765949206</v>
      </c>
      <c r="J6397" s="3">
        <v>93.988689924299095</v>
      </c>
      <c r="K6397" s="1">
        <v>4</v>
      </c>
      <c r="L6397" s="1">
        <v>3</v>
      </c>
      <c r="M6397" t="s">
        <v>67</v>
      </c>
      <c r="N6397" s="1">
        <v>7</v>
      </c>
      <c r="O6397" t="s">
        <v>75</v>
      </c>
      <c r="P6397" s="1">
        <v>40</v>
      </c>
      <c r="Q6397" s="1">
        <v>2</v>
      </c>
      <c r="R6397" t="s">
        <v>16</v>
      </c>
      <c r="S6397" s="1">
        <v>4</v>
      </c>
      <c r="T6397" s="1">
        <v>1</v>
      </c>
      <c r="U6397" s="1">
        <v>1</v>
      </c>
      <c r="W6397"/>
      <c r="X6397"/>
    </row>
    <row r="6398" spans="1:24">
      <c r="A6398" t="s">
        <v>27</v>
      </c>
      <c r="B6398" t="s">
        <v>28</v>
      </c>
      <c r="C6398" t="s">
        <v>27</v>
      </c>
      <c r="D6398" t="s">
        <v>77</v>
      </c>
      <c r="E6398" t="s">
        <v>39</v>
      </c>
      <c r="F6398" s="2">
        <v>2017</v>
      </c>
      <c r="G6398" s="4">
        <v>14429.916666666701</v>
      </c>
      <c r="H6398" s="3">
        <v>78.778765969444294</v>
      </c>
      <c r="I6398" s="3">
        <v>74.199153316576798</v>
      </c>
      <c r="J6398" s="3">
        <v>83.358378622311804</v>
      </c>
      <c r="K6398" s="1">
        <v>4</v>
      </c>
      <c r="L6398" s="1">
        <v>3</v>
      </c>
      <c r="M6398" t="s">
        <v>67</v>
      </c>
      <c r="N6398" s="1">
        <v>7</v>
      </c>
      <c r="O6398" t="s">
        <v>75</v>
      </c>
      <c r="P6398" s="1">
        <v>40</v>
      </c>
      <c r="Q6398" s="1">
        <v>2</v>
      </c>
      <c r="R6398" t="s">
        <v>16</v>
      </c>
      <c r="S6398" s="1">
        <v>4</v>
      </c>
      <c r="T6398" s="1">
        <v>1</v>
      </c>
      <c r="U6398" s="1">
        <v>1</v>
      </c>
      <c r="W6398"/>
      <c r="X6398"/>
    </row>
    <row r="6399" spans="1:24">
      <c r="A6399" t="s">
        <v>27</v>
      </c>
      <c r="B6399" t="s">
        <v>28</v>
      </c>
      <c r="C6399" t="s">
        <v>27</v>
      </c>
      <c r="D6399" t="s">
        <v>77</v>
      </c>
      <c r="E6399" t="s">
        <v>39</v>
      </c>
      <c r="F6399" s="2">
        <v>2018</v>
      </c>
      <c r="G6399" s="4">
        <v>14489</v>
      </c>
      <c r="H6399" s="3">
        <v>81.783954272275096</v>
      </c>
      <c r="I6399" s="3">
        <v>77.127333001434593</v>
      </c>
      <c r="J6399" s="3">
        <v>86.4405755431155</v>
      </c>
      <c r="K6399" s="1">
        <v>4</v>
      </c>
      <c r="L6399" s="1">
        <v>3</v>
      </c>
      <c r="M6399" t="s">
        <v>67</v>
      </c>
      <c r="N6399" s="1">
        <v>7</v>
      </c>
      <c r="O6399" t="s">
        <v>75</v>
      </c>
      <c r="P6399" s="1">
        <v>40</v>
      </c>
      <c r="Q6399" s="1">
        <v>2</v>
      </c>
      <c r="R6399" t="s">
        <v>16</v>
      </c>
      <c r="S6399" s="1">
        <v>4</v>
      </c>
      <c r="T6399" s="1">
        <v>1</v>
      </c>
      <c r="U6399" s="1">
        <v>1</v>
      </c>
      <c r="W6399"/>
      <c r="X6399"/>
    </row>
    <row r="6400" spans="1:24">
      <c r="A6400" t="s">
        <v>27</v>
      </c>
      <c r="B6400" t="s">
        <v>28</v>
      </c>
      <c r="C6400" t="s">
        <v>27</v>
      </c>
      <c r="D6400" t="s">
        <v>77</v>
      </c>
      <c r="E6400" t="s">
        <v>39</v>
      </c>
      <c r="F6400" s="2">
        <v>2019</v>
      </c>
      <c r="G6400" s="4">
        <v>13858</v>
      </c>
      <c r="H6400" s="3">
        <v>74.975615658851396</v>
      </c>
      <c r="I6400" s="3">
        <v>70.416655328953397</v>
      </c>
      <c r="J6400" s="3">
        <v>79.534575988749296</v>
      </c>
      <c r="K6400" s="1">
        <v>4</v>
      </c>
      <c r="L6400" s="1">
        <v>3</v>
      </c>
      <c r="M6400" t="s">
        <v>67</v>
      </c>
      <c r="N6400" s="1">
        <v>7</v>
      </c>
      <c r="O6400" t="s">
        <v>75</v>
      </c>
      <c r="P6400" s="1">
        <v>40</v>
      </c>
      <c r="Q6400" s="1">
        <v>2</v>
      </c>
      <c r="R6400" t="s">
        <v>16</v>
      </c>
      <c r="S6400" s="1">
        <v>4</v>
      </c>
      <c r="T6400" s="1">
        <v>1</v>
      </c>
      <c r="U6400" s="1">
        <v>1</v>
      </c>
      <c r="W6400"/>
      <c r="X6400"/>
    </row>
    <row r="6401" spans="1:24">
      <c r="A6401" t="s">
        <v>27</v>
      </c>
      <c r="B6401" t="s">
        <v>29</v>
      </c>
      <c r="C6401" t="s">
        <v>27</v>
      </c>
      <c r="D6401" t="s">
        <v>77</v>
      </c>
      <c r="E6401" t="s">
        <v>39</v>
      </c>
      <c r="F6401" s="2">
        <v>2013</v>
      </c>
      <c r="G6401" s="4">
        <v>3665.5833333333298</v>
      </c>
      <c r="H6401" s="3">
        <v>73.860506913512495</v>
      </c>
      <c r="I6401" s="3">
        <v>65.062371039362006</v>
      </c>
      <c r="J6401" s="3">
        <v>82.658642787662899</v>
      </c>
      <c r="K6401" s="1">
        <v>4</v>
      </c>
      <c r="L6401" s="1">
        <v>3</v>
      </c>
      <c r="M6401" t="s">
        <v>67</v>
      </c>
      <c r="N6401" s="1">
        <v>7</v>
      </c>
      <c r="O6401" t="s">
        <v>75</v>
      </c>
      <c r="P6401" s="1">
        <v>40</v>
      </c>
      <c r="Q6401" s="1">
        <v>2</v>
      </c>
      <c r="R6401" t="s">
        <v>16</v>
      </c>
      <c r="S6401" s="1">
        <v>4</v>
      </c>
      <c r="T6401" s="1">
        <v>2</v>
      </c>
      <c r="U6401" s="1">
        <v>1</v>
      </c>
      <c r="W6401"/>
      <c r="X6401"/>
    </row>
    <row r="6402" spans="1:24">
      <c r="A6402" t="s">
        <v>27</v>
      </c>
      <c r="B6402" t="s">
        <v>29</v>
      </c>
      <c r="C6402" t="s">
        <v>27</v>
      </c>
      <c r="D6402" t="s">
        <v>77</v>
      </c>
      <c r="E6402" t="s">
        <v>39</v>
      </c>
      <c r="F6402" s="2">
        <v>2014</v>
      </c>
      <c r="G6402" s="4">
        <v>3584.5833333333298</v>
      </c>
      <c r="H6402" s="3">
        <v>70.4507543351409</v>
      </c>
      <c r="I6402" s="3">
        <v>61.761559116507698</v>
      </c>
      <c r="J6402" s="3">
        <v>79.139949553774201</v>
      </c>
      <c r="K6402" s="1">
        <v>4</v>
      </c>
      <c r="L6402" s="1">
        <v>3</v>
      </c>
      <c r="M6402" t="s">
        <v>67</v>
      </c>
      <c r="N6402" s="1">
        <v>7</v>
      </c>
      <c r="O6402" t="s">
        <v>75</v>
      </c>
      <c r="P6402" s="1">
        <v>40</v>
      </c>
      <c r="Q6402" s="1">
        <v>2</v>
      </c>
      <c r="R6402" t="s">
        <v>16</v>
      </c>
      <c r="S6402" s="1">
        <v>4</v>
      </c>
      <c r="T6402" s="1">
        <v>2</v>
      </c>
      <c r="U6402" s="1">
        <v>1</v>
      </c>
      <c r="W6402"/>
      <c r="X6402"/>
    </row>
    <row r="6403" spans="1:24">
      <c r="A6403" t="s">
        <v>27</v>
      </c>
      <c r="B6403" t="s">
        <v>29</v>
      </c>
      <c r="C6403" t="s">
        <v>27</v>
      </c>
      <c r="D6403" t="s">
        <v>77</v>
      </c>
      <c r="E6403" t="s">
        <v>39</v>
      </c>
      <c r="F6403" s="2">
        <v>2015</v>
      </c>
      <c r="G6403" s="4">
        <v>3454.75</v>
      </c>
      <c r="H6403" s="3">
        <v>80.764166201174604</v>
      </c>
      <c r="I6403" s="3">
        <v>71.287466572983902</v>
      </c>
      <c r="J6403" s="3">
        <v>90.240865829365404</v>
      </c>
      <c r="K6403" s="1">
        <v>4</v>
      </c>
      <c r="L6403" s="1">
        <v>3</v>
      </c>
      <c r="M6403" t="s">
        <v>67</v>
      </c>
      <c r="N6403" s="1">
        <v>7</v>
      </c>
      <c r="O6403" t="s">
        <v>75</v>
      </c>
      <c r="P6403" s="1">
        <v>40</v>
      </c>
      <c r="Q6403" s="1">
        <v>2</v>
      </c>
      <c r="R6403" t="s">
        <v>16</v>
      </c>
      <c r="S6403" s="1">
        <v>4</v>
      </c>
      <c r="T6403" s="1">
        <v>2</v>
      </c>
      <c r="U6403" s="1">
        <v>1</v>
      </c>
      <c r="W6403"/>
      <c r="X6403"/>
    </row>
    <row r="6404" spans="1:24">
      <c r="A6404" t="s">
        <v>27</v>
      </c>
      <c r="B6404" t="s">
        <v>29</v>
      </c>
      <c r="C6404" t="s">
        <v>27</v>
      </c>
      <c r="D6404" t="s">
        <v>77</v>
      </c>
      <c r="E6404" t="s">
        <v>39</v>
      </c>
      <c r="F6404" s="2">
        <v>2016</v>
      </c>
      <c r="G6404" s="4">
        <v>2989.1666666666702</v>
      </c>
      <c r="H6404" s="3">
        <v>71.262218902469698</v>
      </c>
      <c r="I6404" s="3">
        <v>61.692246695564101</v>
      </c>
      <c r="J6404" s="3">
        <v>80.832191109375302</v>
      </c>
      <c r="K6404" s="1">
        <v>4</v>
      </c>
      <c r="L6404" s="1">
        <v>3</v>
      </c>
      <c r="M6404" t="s">
        <v>67</v>
      </c>
      <c r="N6404" s="1">
        <v>7</v>
      </c>
      <c r="O6404" t="s">
        <v>75</v>
      </c>
      <c r="P6404" s="1">
        <v>40</v>
      </c>
      <c r="Q6404" s="1">
        <v>2</v>
      </c>
      <c r="R6404" t="s">
        <v>16</v>
      </c>
      <c r="S6404" s="1">
        <v>4</v>
      </c>
      <c r="T6404" s="1">
        <v>2</v>
      </c>
      <c r="U6404" s="1">
        <v>1</v>
      </c>
      <c r="W6404"/>
      <c r="X6404"/>
    </row>
    <row r="6405" spans="1:24">
      <c r="A6405" t="s">
        <v>27</v>
      </c>
      <c r="B6405" t="s">
        <v>29</v>
      </c>
      <c r="C6405" t="s">
        <v>27</v>
      </c>
      <c r="D6405" t="s">
        <v>77</v>
      </c>
      <c r="E6405" t="s">
        <v>39</v>
      </c>
      <c r="F6405" s="2">
        <v>2017</v>
      </c>
      <c r="G6405" s="4">
        <v>3154.6666666666702</v>
      </c>
      <c r="H6405" s="3">
        <v>91.465429370711306</v>
      </c>
      <c r="I6405" s="3">
        <v>80.911654599565495</v>
      </c>
      <c r="J6405" s="3">
        <v>102.019204141857</v>
      </c>
      <c r="K6405" s="1">
        <v>4</v>
      </c>
      <c r="L6405" s="1">
        <v>3</v>
      </c>
      <c r="M6405" t="s">
        <v>67</v>
      </c>
      <c r="N6405" s="1">
        <v>7</v>
      </c>
      <c r="O6405" t="s">
        <v>75</v>
      </c>
      <c r="P6405" s="1">
        <v>40</v>
      </c>
      <c r="Q6405" s="1">
        <v>2</v>
      </c>
      <c r="R6405" t="s">
        <v>16</v>
      </c>
      <c r="S6405" s="1">
        <v>4</v>
      </c>
      <c r="T6405" s="1">
        <v>2</v>
      </c>
      <c r="U6405" s="1">
        <v>1</v>
      </c>
      <c r="W6405"/>
      <c r="X6405"/>
    </row>
    <row r="6406" spans="1:24">
      <c r="A6406" t="s">
        <v>27</v>
      </c>
      <c r="B6406" t="s">
        <v>29</v>
      </c>
      <c r="C6406" t="s">
        <v>27</v>
      </c>
      <c r="D6406" t="s">
        <v>77</v>
      </c>
      <c r="E6406" t="s">
        <v>39</v>
      </c>
      <c r="F6406" s="2">
        <v>2018</v>
      </c>
      <c r="G6406" s="4">
        <v>3323.5833333333399</v>
      </c>
      <c r="H6406" s="3">
        <v>76.647670252300102</v>
      </c>
      <c r="I6406" s="3">
        <v>67.235229304660393</v>
      </c>
      <c r="J6406" s="3">
        <v>86.060111199939797</v>
      </c>
      <c r="K6406" s="1">
        <v>4</v>
      </c>
      <c r="L6406" s="1">
        <v>3</v>
      </c>
      <c r="M6406" t="s">
        <v>67</v>
      </c>
      <c r="N6406" s="1">
        <v>7</v>
      </c>
      <c r="O6406" t="s">
        <v>75</v>
      </c>
      <c r="P6406" s="1">
        <v>40</v>
      </c>
      <c r="Q6406" s="1">
        <v>2</v>
      </c>
      <c r="R6406" t="s">
        <v>16</v>
      </c>
      <c r="S6406" s="1">
        <v>4</v>
      </c>
      <c r="T6406" s="1">
        <v>2</v>
      </c>
      <c r="U6406" s="1">
        <v>1</v>
      </c>
      <c r="W6406"/>
      <c r="X6406"/>
    </row>
    <row r="6407" spans="1:24">
      <c r="A6407" t="s">
        <v>27</v>
      </c>
      <c r="B6407" t="s">
        <v>29</v>
      </c>
      <c r="C6407" t="s">
        <v>27</v>
      </c>
      <c r="D6407" t="s">
        <v>77</v>
      </c>
      <c r="E6407" t="s">
        <v>39</v>
      </c>
      <c r="F6407" s="2">
        <v>2019</v>
      </c>
      <c r="G6407" s="4">
        <v>3875</v>
      </c>
      <c r="H6407" s="3">
        <v>82.339316559520796</v>
      </c>
      <c r="I6407" s="3">
        <v>73.304406223888407</v>
      </c>
      <c r="J6407" s="3">
        <v>91.3742268951532</v>
      </c>
      <c r="K6407" s="1">
        <v>4</v>
      </c>
      <c r="L6407" s="1">
        <v>3</v>
      </c>
      <c r="M6407" t="s">
        <v>67</v>
      </c>
      <c r="N6407" s="1">
        <v>7</v>
      </c>
      <c r="O6407" t="s">
        <v>75</v>
      </c>
      <c r="P6407" s="1">
        <v>40</v>
      </c>
      <c r="Q6407" s="1">
        <v>2</v>
      </c>
      <c r="R6407" t="s">
        <v>16</v>
      </c>
      <c r="S6407" s="1">
        <v>4</v>
      </c>
      <c r="T6407" s="1">
        <v>2</v>
      </c>
      <c r="U6407" s="1">
        <v>1</v>
      </c>
      <c r="W6407"/>
      <c r="X6407"/>
    </row>
    <row r="6408" spans="1:24">
      <c r="A6408" t="s">
        <v>27</v>
      </c>
      <c r="B6408" t="s">
        <v>30</v>
      </c>
      <c r="C6408" t="s">
        <v>27</v>
      </c>
      <c r="D6408" t="s">
        <v>77</v>
      </c>
      <c r="E6408" t="s">
        <v>39</v>
      </c>
      <c r="F6408" s="2">
        <v>2013</v>
      </c>
      <c r="G6408" s="4">
        <v>1763.25</v>
      </c>
      <c r="H6408" s="3">
        <v>51.961932614755099</v>
      </c>
      <c r="I6408" s="3">
        <v>41.3219290666243</v>
      </c>
      <c r="J6408" s="3">
        <v>62.601936162885899</v>
      </c>
      <c r="K6408" s="1">
        <v>4</v>
      </c>
      <c r="L6408" s="1">
        <v>3</v>
      </c>
      <c r="M6408" t="s">
        <v>67</v>
      </c>
      <c r="N6408" s="1">
        <v>7</v>
      </c>
      <c r="O6408" t="s">
        <v>75</v>
      </c>
      <c r="P6408" s="1">
        <v>40</v>
      </c>
      <c r="Q6408" s="1">
        <v>2</v>
      </c>
      <c r="R6408" t="s">
        <v>16</v>
      </c>
      <c r="S6408" s="1">
        <v>4</v>
      </c>
      <c r="T6408" s="1">
        <v>3</v>
      </c>
      <c r="U6408" s="1">
        <v>1</v>
      </c>
      <c r="W6408"/>
      <c r="X6408"/>
    </row>
    <row r="6409" spans="1:24">
      <c r="A6409" t="s">
        <v>27</v>
      </c>
      <c r="B6409" t="s">
        <v>30</v>
      </c>
      <c r="C6409" t="s">
        <v>27</v>
      </c>
      <c r="D6409" t="s">
        <v>77</v>
      </c>
      <c r="E6409" t="s">
        <v>39</v>
      </c>
      <c r="F6409" s="2">
        <v>2014</v>
      </c>
      <c r="G6409" s="4">
        <v>2053.5833333333298</v>
      </c>
      <c r="H6409" s="3">
        <v>48.685630534718698</v>
      </c>
      <c r="I6409" s="3">
        <v>39.1422925416176</v>
      </c>
      <c r="J6409" s="3">
        <v>58.228968527819802</v>
      </c>
      <c r="K6409" s="1">
        <v>4</v>
      </c>
      <c r="L6409" s="1">
        <v>3</v>
      </c>
      <c r="M6409" t="s">
        <v>67</v>
      </c>
      <c r="N6409" s="1">
        <v>7</v>
      </c>
      <c r="O6409" t="s">
        <v>75</v>
      </c>
      <c r="P6409" s="1">
        <v>40</v>
      </c>
      <c r="Q6409" s="1">
        <v>2</v>
      </c>
      <c r="R6409" t="s">
        <v>16</v>
      </c>
      <c r="S6409" s="1">
        <v>4</v>
      </c>
      <c r="T6409" s="1">
        <v>3</v>
      </c>
      <c r="U6409" s="1">
        <v>1</v>
      </c>
      <c r="W6409"/>
      <c r="X6409"/>
    </row>
    <row r="6410" spans="1:24">
      <c r="A6410" t="s">
        <v>27</v>
      </c>
      <c r="B6410" t="s">
        <v>30</v>
      </c>
      <c r="C6410" t="s">
        <v>27</v>
      </c>
      <c r="D6410" t="s">
        <v>77</v>
      </c>
      <c r="E6410" t="s">
        <v>39</v>
      </c>
      <c r="F6410" s="2">
        <v>2015</v>
      </c>
      <c r="G6410" s="4">
        <v>2312.9166666666702</v>
      </c>
      <c r="H6410" s="3">
        <v>46.110930521662503</v>
      </c>
      <c r="I6410" s="3">
        <v>37.35952070487</v>
      </c>
      <c r="J6410" s="3">
        <v>54.862340338454999</v>
      </c>
      <c r="K6410" s="1">
        <v>4</v>
      </c>
      <c r="L6410" s="1">
        <v>3</v>
      </c>
      <c r="M6410" t="s">
        <v>67</v>
      </c>
      <c r="N6410" s="1">
        <v>7</v>
      </c>
      <c r="O6410" t="s">
        <v>75</v>
      </c>
      <c r="P6410" s="1">
        <v>40</v>
      </c>
      <c r="Q6410" s="1">
        <v>2</v>
      </c>
      <c r="R6410" t="s">
        <v>16</v>
      </c>
      <c r="S6410" s="1">
        <v>4</v>
      </c>
      <c r="T6410" s="1">
        <v>3</v>
      </c>
      <c r="U6410" s="1">
        <v>1</v>
      </c>
      <c r="W6410"/>
      <c r="X6410"/>
    </row>
    <row r="6411" spans="1:24">
      <c r="A6411" t="s">
        <v>27</v>
      </c>
      <c r="B6411" t="s">
        <v>30</v>
      </c>
      <c r="C6411" t="s">
        <v>27</v>
      </c>
      <c r="D6411" t="s">
        <v>77</v>
      </c>
      <c r="E6411" t="s">
        <v>39</v>
      </c>
      <c r="F6411" s="2">
        <v>2016</v>
      </c>
      <c r="G6411" s="4">
        <v>2127.4166666666702</v>
      </c>
      <c r="H6411" s="3">
        <v>51.316734961315802</v>
      </c>
      <c r="I6411" s="3">
        <v>41.690436983017101</v>
      </c>
      <c r="J6411" s="3">
        <v>60.943032939614497</v>
      </c>
      <c r="K6411" s="1">
        <v>4</v>
      </c>
      <c r="L6411" s="1">
        <v>3</v>
      </c>
      <c r="M6411" t="s">
        <v>67</v>
      </c>
      <c r="N6411" s="1">
        <v>7</v>
      </c>
      <c r="O6411" t="s">
        <v>75</v>
      </c>
      <c r="P6411" s="1">
        <v>40</v>
      </c>
      <c r="Q6411" s="1">
        <v>2</v>
      </c>
      <c r="R6411" t="s">
        <v>16</v>
      </c>
      <c r="S6411" s="1">
        <v>4</v>
      </c>
      <c r="T6411" s="1">
        <v>3</v>
      </c>
      <c r="U6411" s="1">
        <v>1</v>
      </c>
      <c r="W6411"/>
      <c r="X6411"/>
    </row>
    <row r="6412" spans="1:24">
      <c r="A6412" t="s">
        <v>27</v>
      </c>
      <c r="B6412" t="s">
        <v>30</v>
      </c>
      <c r="C6412" t="s">
        <v>27</v>
      </c>
      <c r="D6412" t="s">
        <v>77</v>
      </c>
      <c r="E6412" t="s">
        <v>39</v>
      </c>
      <c r="F6412" s="2">
        <v>2017</v>
      </c>
      <c r="G6412" s="4">
        <v>1874</v>
      </c>
      <c r="H6412" s="3">
        <v>46.783724656165603</v>
      </c>
      <c r="I6412" s="3">
        <v>36.990658788843398</v>
      </c>
      <c r="J6412" s="3">
        <v>56.576790523487801</v>
      </c>
      <c r="K6412" s="1">
        <v>4</v>
      </c>
      <c r="L6412" s="1">
        <v>3</v>
      </c>
      <c r="M6412" t="s">
        <v>67</v>
      </c>
      <c r="N6412" s="1">
        <v>7</v>
      </c>
      <c r="O6412" t="s">
        <v>75</v>
      </c>
      <c r="P6412" s="1">
        <v>40</v>
      </c>
      <c r="Q6412" s="1">
        <v>2</v>
      </c>
      <c r="R6412" t="s">
        <v>16</v>
      </c>
      <c r="S6412" s="1">
        <v>4</v>
      </c>
      <c r="T6412" s="1">
        <v>3</v>
      </c>
      <c r="U6412" s="1">
        <v>1</v>
      </c>
      <c r="W6412"/>
      <c r="X6412"/>
    </row>
    <row r="6413" spans="1:24">
      <c r="A6413" t="s">
        <v>27</v>
      </c>
      <c r="B6413" t="s">
        <v>30</v>
      </c>
      <c r="C6413" t="s">
        <v>27</v>
      </c>
      <c r="D6413" t="s">
        <v>77</v>
      </c>
      <c r="E6413" t="s">
        <v>39</v>
      </c>
      <c r="F6413" s="2">
        <v>2018</v>
      </c>
      <c r="G6413" s="4">
        <v>1903.5833333333401</v>
      </c>
      <c r="H6413" s="3">
        <v>48.156015150798602</v>
      </c>
      <c r="I6413" s="3">
        <v>38.297865748104897</v>
      </c>
      <c r="J6413" s="3">
        <v>58.0141645534923</v>
      </c>
      <c r="K6413" s="1">
        <v>4</v>
      </c>
      <c r="L6413" s="1">
        <v>3</v>
      </c>
      <c r="M6413" t="s">
        <v>67</v>
      </c>
      <c r="N6413" s="1">
        <v>7</v>
      </c>
      <c r="O6413" t="s">
        <v>75</v>
      </c>
      <c r="P6413" s="1">
        <v>40</v>
      </c>
      <c r="Q6413" s="1">
        <v>2</v>
      </c>
      <c r="R6413" t="s">
        <v>16</v>
      </c>
      <c r="S6413" s="1">
        <v>4</v>
      </c>
      <c r="T6413" s="1">
        <v>3</v>
      </c>
      <c r="U6413" s="1">
        <v>1</v>
      </c>
      <c r="W6413"/>
      <c r="X6413"/>
    </row>
    <row r="6414" spans="1:24">
      <c r="A6414" t="s">
        <v>27</v>
      </c>
      <c r="B6414" t="s">
        <v>30</v>
      </c>
      <c r="C6414" t="s">
        <v>27</v>
      </c>
      <c r="D6414" t="s">
        <v>77</v>
      </c>
      <c r="E6414" t="s">
        <v>39</v>
      </c>
      <c r="F6414" s="2">
        <v>2019</v>
      </c>
      <c r="G6414" s="4">
        <v>1895.3333333333401</v>
      </c>
      <c r="H6414" s="3">
        <v>44.502483795870802</v>
      </c>
      <c r="I6414" s="3">
        <v>35.005069211172298</v>
      </c>
      <c r="J6414" s="3">
        <v>53.999898380569199</v>
      </c>
      <c r="K6414" s="1">
        <v>4</v>
      </c>
      <c r="L6414" s="1">
        <v>3</v>
      </c>
      <c r="M6414" t="s">
        <v>67</v>
      </c>
      <c r="N6414" s="1">
        <v>7</v>
      </c>
      <c r="O6414" t="s">
        <v>75</v>
      </c>
      <c r="P6414" s="1">
        <v>40</v>
      </c>
      <c r="Q6414" s="1">
        <v>2</v>
      </c>
      <c r="R6414" t="s">
        <v>16</v>
      </c>
      <c r="S6414" s="1">
        <v>4</v>
      </c>
      <c r="T6414" s="1">
        <v>3</v>
      </c>
      <c r="U6414" s="1">
        <v>1</v>
      </c>
      <c r="W6414"/>
      <c r="X6414"/>
    </row>
    <row r="6415" spans="1:24">
      <c r="A6415" t="s">
        <v>27</v>
      </c>
      <c r="B6415" t="s">
        <v>31</v>
      </c>
      <c r="C6415" t="s">
        <v>27</v>
      </c>
      <c r="D6415" t="s">
        <v>77</v>
      </c>
      <c r="E6415" t="s">
        <v>39</v>
      </c>
      <c r="F6415" s="2">
        <v>2013</v>
      </c>
      <c r="G6415" s="4">
        <v>17986.333333333299</v>
      </c>
      <c r="H6415" s="3">
        <v>75.288613128865805</v>
      </c>
      <c r="I6415" s="3">
        <v>71.278566699018398</v>
      </c>
      <c r="J6415" s="3">
        <v>79.298659558713197</v>
      </c>
      <c r="K6415" s="1">
        <v>4</v>
      </c>
      <c r="L6415" s="1">
        <v>3</v>
      </c>
      <c r="M6415" t="s">
        <v>67</v>
      </c>
      <c r="N6415" s="1">
        <v>7</v>
      </c>
      <c r="O6415" t="s">
        <v>75</v>
      </c>
      <c r="P6415" s="1">
        <v>40</v>
      </c>
      <c r="Q6415" s="1">
        <v>2</v>
      </c>
      <c r="R6415" t="s">
        <v>16</v>
      </c>
      <c r="S6415" s="1">
        <v>4</v>
      </c>
      <c r="T6415" s="1">
        <v>4</v>
      </c>
      <c r="U6415" s="1">
        <v>1</v>
      </c>
      <c r="W6415"/>
      <c r="X6415"/>
    </row>
    <row r="6416" spans="1:24">
      <c r="A6416" t="s">
        <v>27</v>
      </c>
      <c r="B6416" t="s">
        <v>31</v>
      </c>
      <c r="C6416" t="s">
        <v>27</v>
      </c>
      <c r="D6416" t="s">
        <v>77</v>
      </c>
      <c r="E6416" t="s">
        <v>39</v>
      </c>
      <c r="F6416" s="2">
        <v>2014</v>
      </c>
      <c r="G6416" s="4">
        <v>19694.250000000098</v>
      </c>
      <c r="H6416" s="3">
        <v>70.017954911850694</v>
      </c>
      <c r="I6416" s="3">
        <v>66.322302999782394</v>
      </c>
      <c r="J6416" s="3">
        <v>73.713606823918994</v>
      </c>
      <c r="K6416" s="1">
        <v>4</v>
      </c>
      <c r="L6416" s="1">
        <v>3</v>
      </c>
      <c r="M6416" t="s">
        <v>67</v>
      </c>
      <c r="N6416" s="1">
        <v>7</v>
      </c>
      <c r="O6416" t="s">
        <v>75</v>
      </c>
      <c r="P6416" s="1">
        <v>40</v>
      </c>
      <c r="Q6416" s="1">
        <v>2</v>
      </c>
      <c r="R6416" t="s">
        <v>16</v>
      </c>
      <c r="S6416" s="1">
        <v>4</v>
      </c>
      <c r="T6416" s="1">
        <v>4</v>
      </c>
      <c r="U6416" s="1">
        <v>1</v>
      </c>
      <c r="W6416"/>
      <c r="X6416"/>
    </row>
    <row r="6417" spans="1:24">
      <c r="A6417" t="s">
        <v>27</v>
      </c>
      <c r="B6417" t="s">
        <v>31</v>
      </c>
      <c r="C6417" t="s">
        <v>27</v>
      </c>
      <c r="D6417" t="s">
        <v>77</v>
      </c>
      <c r="E6417" t="s">
        <v>39</v>
      </c>
      <c r="F6417" s="2">
        <v>2015</v>
      </c>
      <c r="G6417" s="4">
        <v>20767.666666666599</v>
      </c>
      <c r="H6417" s="3">
        <v>83.385016776454904</v>
      </c>
      <c r="I6417" s="3">
        <v>79.457606887202004</v>
      </c>
      <c r="J6417" s="3">
        <v>87.312426665707903</v>
      </c>
      <c r="K6417" s="1">
        <v>4</v>
      </c>
      <c r="L6417" s="1">
        <v>3</v>
      </c>
      <c r="M6417" t="s">
        <v>67</v>
      </c>
      <c r="N6417" s="1">
        <v>7</v>
      </c>
      <c r="O6417" t="s">
        <v>75</v>
      </c>
      <c r="P6417" s="1">
        <v>40</v>
      </c>
      <c r="Q6417" s="1">
        <v>2</v>
      </c>
      <c r="R6417" t="s">
        <v>16</v>
      </c>
      <c r="S6417" s="1">
        <v>4</v>
      </c>
      <c r="T6417" s="1">
        <v>4</v>
      </c>
      <c r="U6417" s="1">
        <v>1</v>
      </c>
      <c r="W6417"/>
      <c r="X6417"/>
    </row>
    <row r="6418" spans="1:24">
      <c r="A6418" t="s">
        <v>27</v>
      </c>
      <c r="B6418" t="s">
        <v>31</v>
      </c>
      <c r="C6418" t="s">
        <v>27</v>
      </c>
      <c r="D6418" t="s">
        <v>77</v>
      </c>
      <c r="E6418" t="s">
        <v>39</v>
      </c>
      <c r="F6418" s="2">
        <v>2016</v>
      </c>
      <c r="G6418" s="4">
        <v>20303.583333333201</v>
      </c>
      <c r="H6418" s="3">
        <v>82.617831856782303</v>
      </c>
      <c r="I6418" s="3">
        <v>78.664105371389397</v>
      </c>
      <c r="J6418" s="3">
        <v>86.571558342175194</v>
      </c>
      <c r="K6418" s="1">
        <v>4</v>
      </c>
      <c r="L6418" s="1">
        <v>3</v>
      </c>
      <c r="M6418" t="s">
        <v>67</v>
      </c>
      <c r="N6418" s="1">
        <v>7</v>
      </c>
      <c r="O6418" t="s">
        <v>75</v>
      </c>
      <c r="P6418" s="1">
        <v>40</v>
      </c>
      <c r="Q6418" s="1">
        <v>2</v>
      </c>
      <c r="R6418" t="s">
        <v>16</v>
      </c>
      <c r="S6418" s="1">
        <v>4</v>
      </c>
      <c r="T6418" s="1">
        <v>4</v>
      </c>
      <c r="U6418" s="1">
        <v>1</v>
      </c>
      <c r="W6418"/>
      <c r="X6418"/>
    </row>
    <row r="6419" spans="1:24">
      <c r="A6419" t="s">
        <v>27</v>
      </c>
      <c r="B6419" t="s">
        <v>31</v>
      </c>
      <c r="C6419" t="s">
        <v>27</v>
      </c>
      <c r="D6419" t="s">
        <v>77</v>
      </c>
      <c r="E6419" t="s">
        <v>39</v>
      </c>
      <c r="F6419" s="2">
        <v>2017</v>
      </c>
      <c r="G6419" s="4">
        <v>19458.583333333299</v>
      </c>
      <c r="H6419" s="3">
        <v>77.754204574796702</v>
      </c>
      <c r="I6419" s="3">
        <v>73.836222871881304</v>
      </c>
      <c r="J6419" s="3">
        <v>81.672186277712001</v>
      </c>
      <c r="K6419" s="1">
        <v>4</v>
      </c>
      <c r="L6419" s="1">
        <v>3</v>
      </c>
      <c r="M6419" t="s">
        <v>67</v>
      </c>
      <c r="N6419" s="1">
        <v>7</v>
      </c>
      <c r="O6419" t="s">
        <v>75</v>
      </c>
      <c r="P6419" s="1">
        <v>40</v>
      </c>
      <c r="Q6419" s="1">
        <v>2</v>
      </c>
      <c r="R6419" t="s">
        <v>16</v>
      </c>
      <c r="S6419" s="1">
        <v>4</v>
      </c>
      <c r="T6419" s="1">
        <v>4</v>
      </c>
      <c r="U6419" s="1">
        <v>1</v>
      </c>
      <c r="W6419"/>
      <c r="X6419"/>
    </row>
    <row r="6420" spans="1:24">
      <c r="A6420" t="s">
        <v>27</v>
      </c>
      <c r="B6420" t="s">
        <v>31</v>
      </c>
      <c r="C6420" t="s">
        <v>27</v>
      </c>
      <c r="D6420" t="s">
        <v>77</v>
      </c>
      <c r="E6420" t="s">
        <v>39</v>
      </c>
      <c r="F6420" s="2">
        <v>2018</v>
      </c>
      <c r="G6420" s="4">
        <v>19716.166666666599</v>
      </c>
      <c r="H6420" s="3">
        <v>77.671367186716907</v>
      </c>
      <c r="I6420" s="3">
        <v>73.781136942805503</v>
      </c>
      <c r="J6420" s="3">
        <v>81.561597430628197</v>
      </c>
      <c r="K6420" s="1">
        <v>4</v>
      </c>
      <c r="L6420" s="1">
        <v>3</v>
      </c>
      <c r="M6420" t="s">
        <v>67</v>
      </c>
      <c r="N6420" s="1">
        <v>7</v>
      </c>
      <c r="O6420" t="s">
        <v>75</v>
      </c>
      <c r="P6420" s="1">
        <v>40</v>
      </c>
      <c r="Q6420" s="1">
        <v>2</v>
      </c>
      <c r="R6420" t="s">
        <v>16</v>
      </c>
      <c r="S6420" s="1">
        <v>4</v>
      </c>
      <c r="T6420" s="1">
        <v>4</v>
      </c>
      <c r="U6420" s="1">
        <v>1</v>
      </c>
      <c r="W6420"/>
      <c r="X6420"/>
    </row>
    <row r="6421" spans="1:24">
      <c r="A6421" t="s">
        <v>27</v>
      </c>
      <c r="B6421" t="s">
        <v>31</v>
      </c>
      <c r="C6421" t="s">
        <v>27</v>
      </c>
      <c r="D6421" t="s">
        <v>77</v>
      </c>
      <c r="E6421" t="s">
        <v>39</v>
      </c>
      <c r="F6421" s="2">
        <v>2019</v>
      </c>
      <c r="G6421" s="4">
        <v>19628.333333333299</v>
      </c>
      <c r="H6421" s="3">
        <v>73.486828959308198</v>
      </c>
      <c r="I6421" s="3">
        <v>69.694385516995098</v>
      </c>
      <c r="J6421" s="3">
        <v>77.279272401621398</v>
      </c>
      <c r="K6421" s="1">
        <v>4</v>
      </c>
      <c r="L6421" s="1">
        <v>3</v>
      </c>
      <c r="M6421" t="s">
        <v>67</v>
      </c>
      <c r="N6421" s="1">
        <v>7</v>
      </c>
      <c r="O6421" t="s">
        <v>75</v>
      </c>
      <c r="P6421" s="1">
        <v>40</v>
      </c>
      <c r="Q6421" s="1">
        <v>2</v>
      </c>
      <c r="R6421" t="s">
        <v>16</v>
      </c>
      <c r="S6421" s="1">
        <v>4</v>
      </c>
      <c r="T6421" s="1">
        <v>4</v>
      </c>
      <c r="U6421" s="1">
        <v>1</v>
      </c>
      <c r="W6421"/>
      <c r="X6421"/>
    </row>
    <row r="6422" spans="1:24">
      <c r="A6422" t="s">
        <v>27</v>
      </c>
      <c r="B6422" t="s">
        <v>31</v>
      </c>
      <c r="C6422" t="s">
        <v>35</v>
      </c>
      <c r="D6422" t="s">
        <v>77</v>
      </c>
      <c r="E6422" t="s">
        <v>39</v>
      </c>
      <c r="F6422" s="2">
        <v>2013</v>
      </c>
      <c r="G6422" s="4">
        <v>183.75</v>
      </c>
      <c r="H6422" s="3">
        <v>0</v>
      </c>
      <c r="I6422" s="3">
        <v>0</v>
      </c>
      <c r="J6422" s="3">
        <v>0</v>
      </c>
      <c r="K6422" s="1">
        <v>4</v>
      </c>
      <c r="L6422" s="1">
        <v>3</v>
      </c>
      <c r="M6422" t="s">
        <v>67</v>
      </c>
      <c r="N6422" s="1">
        <v>7</v>
      </c>
      <c r="O6422" t="s">
        <v>75</v>
      </c>
      <c r="P6422" s="1">
        <v>40</v>
      </c>
      <c r="Q6422" s="1">
        <v>2</v>
      </c>
      <c r="R6422" t="s">
        <v>16</v>
      </c>
      <c r="S6422" s="1">
        <v>4</v>
      </c>
      <c r="T6422" s="1">
        <v>4</v>
      </c>
      <c r="U6422" s="1">
        <v>2</v>
      </c>
      <c r="W6422"/>
      <c r="X6422"/>
    </row>
    <row r="6423" spans="1:24">
      <c r="A6423" t="s">
        <v>27</v>
      </c>
      <c r="B6423" t="s">
        <v>31</v>
      </c>
      <c r="C6423" t="s">
        <v>35</v>
      </c>
      <c r="D6423" t="s">
        <v>77</v>
      </c>
      <c r="E6423" t="s">
        <v>39</v>
      </c>
      <c r="F6423" s="2">
        <v>2014</v>
      </c>
      <c r="G6423" s="4">
        <v>206.666666666667</v>
      </c>
      <c r="H6423" s="3">
        <v>104.803386674815</v>
      </c>
      <c r="I6423" s="3">
        <v>60.665807215080299</v>
      </c>
      <c r="J6423" s="3">
        <v>148.940966134549</v>
      </c>
      <c r="K6423" s="1">
        <v>4</v>
      </c>
      <c r="L6423" s="1">
        <v>3</v>
      </c>
      <c r="M6423" t="s">
        <v>67</v>
      </c>
      <c r="N6423" s="1">
        <v>7</v>
      </c>
      <c r="O6423" t="s">
        <v>75</v>
      </c>
      <c r="P6423" s="1">
        <v>40</v>
      </c>
      <c r="Q6423" s="1">
        <v>2</v>
      </c>
      <c r="R6423" t="s">
        <v>16</v>
      </c>
      <c r="S6423" s="1">
        <v>4</v>
      </c>
      <c r="T6423" s="1">
        <v>4</v>
      </c>
      <c r="U6423" s="1">
        <v>2</v>
      </c>
      <c r="W6423"/>
      <c r="X6423"/>
    </row>
    <row r="6424" spans="1:24">
      <c r="A6424" t="s">
        <v>27</v>
      </c>
      <c r="B6424" t="s">
        <v>31</v>
      </c>
      <c r="C6424" t="s">
        <v>35</v>
      </c>
      <c r="D6424" t="s">
        <v>77</v>
      </c>
      <c r="E6424" t="s">
        <v>39</v>
      </c>
      <c r="F6424" s="2">
        <v>2015</v>
      </c>
      <c r="G6424" s="4">
        <v>257.41666666666703</v>
      </c>
      <c r="H6424" s="3">
        <v>142.204312987789</v>
      </c>
      <c r="I6424" s="3">
        <v>96.136868148373097</v>
      </c>
      <c r="J6424" s="3">
        <v>188.271757827204</v>
      </c>
      <c r="K6424" s="1">
        <v>4</v>
      </c>
      <c r="L6424" s="1">
        <v>3</v>
      </c>
      <c r="M6424" t="s">
        <v>67</v>
      </c>
      <c r="N6424" s="1">
        <v>7</v>
      </c>
      <c r="O6424" t="s">
        <v>75</v>
      </c>
      <c r="P6424" s="1">
        <v>40</v>
      </c>
      <c r="Q6424" s="1">
        <v>2</v>
      </c>
      <c r="R6424" t="s">
        <v>16</v>
      </c>
      <c r="S6424" s="1">
        <v>4</v>
      </c>
      <c r="T6424" s="1">
        <v>4</v>
      </c>
      <c r="U6424" s="1">
        <v>2</v>
      </c>
      <c r="W6424"/>
      <c r="X6424"/>
    </row>
    <row r="6425" spans="1:24">
      <c r="A6425" t="s">
        <v>27</v>
      </c>
      <c r="B6425" t="s">
        <v>31</v>
      </c>
      <c r="C6425" t="s">
        <v>35</v>
      </c>
      <c r="D6425" t="s">
        <v>77</v>
      </c>
      <c r="E6425" t="s">
        <v>39</v>
      </c>
      <c r="F6425" s="2">
        <v>2016</v>
      </c>
      <c r="G6425" s="4">
        <v>281.16666666666703</v>
      </c>
      <c r="H6425" s="3">
        <v>204.75356218055401</v>
      </c>
      <c r="I6425" s="3">
        <v>151.86157447664701</v>
      </c>
      <c r="J6425" s="3">
        <v>257.64554988446099</v>
      </c>
      <c r="K6425" s="1">
        <v>4</v>
      </c>
      <c r="L6425" s="1">
        <v>3</v>
      </c>
      <c r="M6425" t="s">
        <v>67</v>
      </c>
      <c r="N6425" s="1">
        <v>7</v>
      </c>
      <c r="O6425" t="s">
        <v>75</v>
      </c>
      <c r="P6425" s="1">
        <v>40</v>
      </c>
      <c r="Q6425" s="1">
        <v>2</v>
      </c>
      <c r="R6425" t="s">
        <v>16</v>
      </c>
      <c r="S6425" s="1">
        <v>4</v>
      </c>
      <c r="T6425" s="1">
        <v>4</v>
      </c>
      <c r="U6425" s="1">
        <v>2</v>
      </c>
      <c r="W6425"/>
      <c r="X6425"/>
    </row>
    <row r="6426" spans="1:24">
      <c r="A6426" t="s">
        <v>27</v>
      </c>
      <c r="B6426" t="s">
        <v>31</v>
      </c>
      <c r="C6426" t="s">
        <v>35</v>
      </c>
      <c r="D6426" t="s">
        <v>77</v>
      </c>
      <c r="E6426" t="s">
        <v>39</v>
      </c>
      <c r="F6426" s="2">
        <v>2017</v>
      </c>
      <c r="G6426" s="4">
        <v>331</v>
      </c>
      <c r="H6426" s="3">
        <v>84.097511575828506</v>
      </c>
      <c r="I6426" s="3">
        <v>52.855884275966098</v>
      </c>
      <c r="J6426" s="3">
        <v>115.33913887569101</v>
      </c>
      <c r="K6426" s="1">
        <v>4</v>
      </c>
      <c r="L6426" s="1">
        <v>3</v>
      </c>
      <c r="M6426" t="s">
        <v>67</v>
      </c>
      <c r="N6426" s="1">
        <v>7</v>
      </c>
      <c r="O6426" t="s">
        <v>75</v>
      </c>
      <c r="P6426" s="1">
        <v>40</v>
      </c>
      <c r="Q6426" s="1">
        <v>2</v>
      </c>
      <c r="R6426" t="s">
        <v>16</v>
      </c>
      <c r="S6426" s="1">
        <v>4</v>
      </c>
      <c r="T6426" s="1">
        <v>4</v>
      </c>
      <c r="U6426" s="1">
        <v>2</v>
      </c>
      <c r="W6426"/>
      <c r="X6426"/>
    </row>
    <row r="6427" spans="1:24">
      <c r="A6427" t="s">
        <v>27</v>
      </c>
      <c r="B6427" t="s">
        <v>31</v>
      </c>
      <c r="C6427" t="s">
        <v>35</v>
      </c>
      <c r="D6427" t="s">
        <v>77</v>
      </c>
      <c r="E6427" t="s">
        <v>39</v>
      </c>
      <c r="F6427" s="2">
        <v>2018</v>
      </c>
      <c r="G6427" s="4">
        <v>322</v>
      </c>
      <c r="H6427" s="3">
        <v>115.299465022193</v>
      </c>
      <c r="I6427" s="3">
        <v>78.210750459445705</v>
      </c>
      <c r="J6427" s="3">
        <v>152.38817958493999</v>
      </c>
      <c r="K6427" s="1">
        <v>4</v>
      </c>
      <c r="L6427" s="1">
        <v>3</v>
      </c>
      <c r="M6427" t="s">
        <v>67</v>
      </c>
      <c r="N6427" s="1">
        <v>7</v>
      </c>
      <c r="O6427" t="s">
        <v>75</v>
      </c>
      <c r="P6427" s="1">
        <v>40</v>
      </c>
      <c r="Q6427" s="1">
        <v>2</v>
      </c>
      <c r="R6427" t="s">
        <v>16</v>
      </c>
      <c r="S6427" s="1">
        <v>4</v>
      </c>
      <c r="T6427" s="1">
        <v>4</v>
      </c>
      <c r="U6427" s="1">
        <v>2</v>
      </c>
      <c r="W6427"/>
      <c r="X6427"/>
    </row>
    <row r="6428" spans="1:24">
      <c r="A6428" t="s">
        <v>27</v>
      </c>
      <c r="B6428" t="s">
        <v>31</v>
      </c>
      <c r="C6428" t="s">
        <v>35</v>
      </c>
      <c r="D6428" t="s">
        <v>77</v>
      </c>
      <c r="E6428" t="s">
        <v>39</v>
      </c>
      <c r="F6428" s="2">
        <v>2019</v>
      </c>
      <c r="G6428" s="4">
        <v>340.16666666666703</v>
      </c>
      <c r="H6428" s="3">
        <v>112.42258571645201</v>
      </c>
      <c r="I6428" s="3">
        <v>76.790849950505105</v>
      </c>
      <c r="J6428" s="3">
        <v>148.054321482398</v>
      </c>
      <c r="K6428" s="1">
        <v>4</v>
      </c>
      <c r="L6428" s="1">
        <v>3</v>
      </c>
      <c r="M6428" t="s">
        <v>67</v>
      </c>
      <c r="N6428" s="1">
        <v>7</v>
      </c>
      <c r="O6428" t="s">
        <v>75</v>
      </c>
      <c r="P6428" s="1">
        <v>40</v>
      </c>
      <c r="Q6428" s="1">
        <v>2</v>
      </c>
      <c r="R6428" t="s">
        <v>16</v>
      </c>
      <c r="S6428" s="1">
        <v>4</v>
      </c>
      <c r="T6428" s="1">
        <v>4</v>
      </c>
      <c r="U6428" s="1">
        <v>2</v>
      </c>
      <c r="W6428"/>
      <c r="X6428"/>
    </row>
    <row r="6429" spans="1:24">
      <c r="A6429" t="s">
        <v>27</v>
      </c>
      <c r="B6429" t="s">
        <v>31</v>
      </c>
      <c r="C6429" t="s">
        <v>34</v>
      </c>
      <c r="D6429" t="s">
        <v>77</v>
      </c>
      <c r="E6429" t="s">
        <v>39</v>
      </c>
      <c r="F6429" s="2">
        <v>2013</v>
      </c>
      <c r="G6429" s="4">
        <v>32.0833333333333</v>
      </c>
      <c r="H6429" s="3">
        <v>0</v>
      </c>
      <c r="I6429" s="3">
        <v>0</v>
      </c>
      <c r="J6429" s="3">
        <v>0</v>
      </c>
      <c r="K6429" s="1">
        <v>4</v>
      </c>
      <c r="L6429" s="1">
        <v>3</v>
      </c>
      <c r="M6429" t="s">
        <v>67</v>
      </c>
      <c r="N6429" s="1">
        <v>7</v>
      </c>
      <c r="O6429" t="s">
        <v>75</v>
      </c>
      <c r="P6429" s="1">
        <v>40</v>
      </c>
      <c r="Q6429" s="1">
        <v>2</v>
      </c>
      <c r="R6429" t="s">
        <v>16</v>
      </c>
      <c r="S6429" s="1">
        <v>4</v>
      </c>
      <c r="T6429" s="1">
        <v>4</v>
      </c>
      <c r="U6429" s="1">
        <v>3</v>
      </c>
      <c r="W6429"/>
      <c r="X6429"/>
    </row>
    <row r="6430" spans="1:24">
      <c r="A6430" t="s">
        <v>27</v>
      </c>
      <c r="B6430" t="s">
        <v>31</v>
      </c>
      <c r="C6430" t="s">
        <v>34</v>
      </c>
      <c r="D6430" t="s">
        <v>77</v>
      </c>
      <c r="E6430" t="s">
        <v>39</v>
      </c>
      <c r="F6430" s="2">
        <v>2014</v>
      </c>
      <c r="G6430" s="4">
        <v>47.5</v>
      </c>
      <c r="H6430" s="3">
        <v>0</v>
      </c>
      <c r="I6430" s="3">
        <v>0</v>
      </c>
      <c r="J6430" s="3">
        <v>0</v>
      </c>
      <c r="K6430" s="1">
        <v>4</v>
      </c>
      <c r="L6430" s="1">
        <v>3</v>
      </c>
      <c r="M6430" t="s">
        <v>67</v>
      </c>
      <c r="N6430" s="1">
        <v>7</v>
      </c>
      <c r="O6430" t="s">
        <v>75</v>
      </c>
      <c r="P6430" s="1">
        <v>40</v>
      </c>
      <c r="Q6430" s="1">
        <v>2</v>
      </c>
      <c r="R6430" t="s">
        <v>16</v>
      </c>
      <c r="S6430" s="1">
        <v>4</v>
      </c>
      <c r="T6430" s="1">
        <v>4</v>
      </c>
      <c r="U6430" s="1">
        <v>3</v>
      </c>
      <c r="W6430"/>
      <c r="X6430"/>
    </row>
    <row r="6431" spans="1:24">
      <c r="A6431" t="s">
        <v>27</v>
      </c>
      <c r="B6431" t="s">
        <v>31</v>
      </c>
      <c r="C6431" t="s">
        <v>34</v>
      </c>
      <c r="D6431" t="s">
        <v>77</v>
      </c>
      <c r="E6431" t="s">
        <v>39</v>
      </c>
      <c r="F6431" s="2">
        <v>2015</v>
      </c>
      <c r="G6431" s="4">
        <v>69.9166666666667</v>
      </c>
      <c r="H6431" s="3">
        <v>266.75006281690202</v>
      </c>
      <c r="I6431" s="3">
        <v>145.68523766063299</v>
      </c>
      <c r="J6431" s="3">
        <v>387.81488797317098</v>
      </c>
      <c r="K6431" s="1">
        <v>4</v>
      </c>
      <c r="L6431" s="1">
        <v>3</v>
      </c>
      <c r="M6431" t="s">
        <v>67</v>
      </c>
      <c r="N6431" s="1">
        <v>7</v>
      </c>
      <c r="O6431" t="s">
        <v>75</v>
      </c>
      <c r="P6431" s="1">
        <v>40</v>
      </c>
      <c r="Q6431" s="1">
        <v>2</v>
      </c>
      <c r="R6431" t="s">
        <v>16</v>
      </c>
      <c r="S6431" s="1">
        <v>4</v>
      </c>
      <c r="T6431" s="1">
        <v>4</v>
      </c>
      <c r="U6431" s="1">
        <v>3</v>
      </c>
      <c r="W6431"/>
      <c r="X6431"/>
    </row>
    <row r="6432" spans="1:24">
      <c r="A6432" t="s">
        <v>27</v>
      </c>
      <c r="B6432" t="s">
        <v>31</v>
      </c>
      <c r="C6432" t="s">
        <v>34</v>
      </c>
      <c r="D6432" t="s">
        <v>77</v>
      </c>
      <c r="E6432" t="s">
        <v>39</v>
      </c>
      <c r="F6432" s="2">
        <v>2016</v>
      </c>
      <c r="G6432" s="4">
        <v>51.5833333333333</v>
      </c>
      <c r="H6432" s="3">
        <v>0</v>
      </c>
      <c r="I6432" s="3">
        <v>0</v>
      </c>
      <c r="J6432" s="3">
        <v>0</v>
      </c>
      <c r="K6432" s="1">
        <v>4</v>
      </c>
      <c r="L6432" s="1">
        <v>3</v>
      </c>
      <c r="M6432" t="s">
        <v>67</v>
      </c>
      <c r="N6432" s="1">
        <v>7</v>
      </c>
      <c r="O6432" t="s">
        <v>75</v>
      </c>
      <c r="P6432" s="1">
        <v>40</v>
      </c>
      <c r="Q6432" s="1">
        <v>2</v>
      </c>
      <c r="R6432" t="s">
        <v>16</v>
      </c>
      <c r="S6432" s="1">
        <v>4</v>
      </c>
      <c r="T6432" s="1">
        <v>4</v>
      </c>
      <c r="U6432" s="1">
        <v>3</v>
      </c>
      <c r="W6432"/>
      <c r="X6432"/>
    </row>
    <row r="6433" spans="1:24">
      <c r="A6433" t="s">
        <v>27</v>
      </c>
      <c r="B6433" t="s">
        <v>31</v>
      </c>
      <c r="C6433" t="s">
        <v>34</v>
      </c>
      <c r="D6433" t="s">
        <v>77</v>
      </c>
      <c r="E6433" t="s">
        <v>39</v>
      </c>
      <c r="F6433" s="2">
        <v>2017</v>
      </c>
      <c r="G6433" s="4">
        <v>44.0833333333333</v>
      </c>
      <c r="H6433" s="3">
        <v>321.50054972661502</v>
      </c>
      <c r="I6433" s="3">
        <v>154.11817762186701</v>
      </c>
      <c r="J6433" s="3">
        <v>488.88292183136298</v>
      </c>
      <c r="K6433" s="1">
        <v>4</v>
      </c>
      <c r="L6433" s="1">
        <v>3</v>
      </c>
      <c r="M6433" t="s">
        <v>67</v>
      </c>
      <c r="N6433" s="1">
        <v>7</v>
      </c>
      <c r="O6433" t="s">
        <v>75</v>
      </c>
      <c r="P6433" s="1">
        <v>40</v>
      </c>
      <c r="Q6433" s="1">
        <v>2</v>
      </c>
      <c r="R6433" t="s">
        <v>16</v>
      </c>
      <c r="S6433" s="1">
        <v>4</v>
      </c>
      <c r="T6433" s="1">
        <v>4</v>
      </c>
      <c r="U6433" s="1">
        <v>3</v>
      </c>
      <c r="W6433"/>
      <c r="X6433"/>
    </row>
    <row r="6434" spans="1:24">
      <c r="A6434" t="s">
        <v>27</v>
      </c>
      <c r="B6434" t="s">
        <v>31</v>
      </c>
      <c r="C6434" t="s">
        <v>34</v>
      </c>
      <c r="D6434" t="s">
        <v>77</v>
      </c>
      <c r="E6434" t="s">
        <v>39</v>
      </c>
      <c r="F6434" s="2">
        <v>2018</v>
      </c>
      <c r="G6434" s="4">
        <v>34.6666666666667</v>
      </c>
      <c r="H6434" s="3">
        <v>461.99501870797502</v>
      </c>
      <c r="I6434" s="3">
        <v>235.72934369623999</v>
      </c>
      <c r="J6434" s="3">
        <v>688.26069371971005</v>
      </c>
      <c r="K6434" s="1">
        <v>4</v>
      </c>
      <c r="L6434" s="1">
        <v>3</v>
      </c>
      <c r="M6434" t="s">
        <v>67</v>
      </c>
      <c r="N6434" s="1">
        <v>7</v>
      </c>
      <c r="O6434" t="s">
        <v>75</v>
      </c>
      <c r="P6434" s="1">
        <v>40</v>
      </c>
      <c r="Q6434" s="1">
        <v>2</v>
      </c>
      <c r="R6434" t="s">
        <v>16</v>
      </c>
      <c r="S6434" s="1">
        <v>4</v>
      </c>
      <c r="T6434" s="1">
        <v>4</v>
      </c>
      <c r="U6434" s="1">
        <v>3</v>
      </c>
      <c r="W6434"/>
      <c r="X6434"/>
    </row>
    <row r="6435" spans="1:24">
      <c r="A6435" t="s">
        <v>27</v>
      </c>
      <c r="B6435" t="s">
        <v>31</v>
      </c>
      <c r="C6435" t="s">
        <v>34</v>
      </c>
      <c r="D6435" t="s">
        <v>77</v>
      </c>
      <c r="E6435" t="s">
        <v>39</v>
      </c>
      <c r="F6435" s="2">
        <v>2019</v>
      </c>
      <c r="G6435" s="4">
        <v>30.9166666666667</v>
      </c>
      <c r="H6435" s="3">
        <v>0</v>
      </c>
      <c r="I6435" s="3">
        <v>0</v>
      </c>
      <c r="J6435" s="3">
        <v>0</v>
      </c>
      <c r="K6435" s="1">
        <v>4</v>
      </c>
      <c r="L6435" s="1">
        <v>3</v>
      </c>
      <c r="M6435" t="s">
        <v>67</v>
      </c>
      <c r="N6435" s="1">
        <v>7</v>
      </c>
      <c r="O6435" t="s">
        <v>75</v>
      </c>
      <c r="P6435" s="1">
        <v>40</v>
      </c>
      <c r="Q6435" s="1">
        <v>2</v>
      </c>
      <c r="R6435" t="s">
        <v>16</v>
      </c>
      <c r="S6435" s="1">
        <v>4</v>
      </c>
      <c r="T6435" s="1">
        <v>4</v>
      </c>
      <c r="U6435" s="1">
        <v>3</v>
      </c>
      <c r="W6435"/>
      <c r="X6435"/>
    </row>
    <row r="6436" spans="1:24">
      <c r="A6436" t="s">
        <v>27</v>
      </c>
      <c r="B6436" t="s">
        <v>28</v>
      </c>
      <c r="C6436" t="s">
        <v>35</v>
      </c>
      <c r="D6436" t="s">
        <v>77</v>
      </c>
      <c r="E6436" t="s">
        <v>39</v>
      </c>
      <c r="F6436" s="2">
        <v>2013</v>
      </c>
      <c r="G6436" s="4">
        <v>136.333333333333</v>
      </c>
      <c r="H6436" s="3">
        <v>0</v>
      </c>
      <c r="I6436" s="3">
        <v>0</v>
      </c>
      <c r="J6436" s="3">
        <v>0</v>
      </c>
      <c r="K6436" s="1">
        <v>4</v>
      </c>
      <c r="L6436" s="1">
        <v>3</v>
      </c>
      <c r="M6436" t="s">
        <v>67</v>
      </c>
      <c r="N6436" s="1">
        <v>7</v>
      </c>
      <c r="O6436" t="s">
        <v>75</v>
      </c>
      <c r="P6436" s="1">
        <v>40</v>
      </c>
      <c r="Q6436" s="1">
        <v>2</v>
      </c>
      <c r="R6436" t="s">
        <v>16</v>
      </c>
      <c r="S6436" s="1">
        <v>4</v>
      </c>
      <c r="T6436" s="1">
        <v>1</v>
      </c>
      <c r="U6436" s="1">
        <v>2</v>
      </c>
      <c r="W6436"/>
      <c r="X6436"/>
    </row>
    <row r="6437" spans="1:24">
      <c r="A6437" t="s">
        <v>27</v>
      </c>
      <c r="B6437" t="s">
        <v>28</v>
      </c>
      <c r="C6437" t="s">
        <v>35</v>
      </c>
      <c r="D6437" t="s">
        <v>77</v>
      </c>
      <c r="E6437" t="s">
        <v>39</v>
      </c>
      <c r="F6437" s="2">
        <v>2014</v>
      </c>
      <c r="G6437" s="4">
        <v>166.5</v>
      </c>
      <c r="H6437" s="3">
        <v>113.503950136624</v>
      </c>
      <c r="I6437" s="3">
        <v>62.329352057521099</v>
      </c>
      <c r="J6437" s="3">
        <v>164.67854821572601</v>
      </c>
      <c r="K6437" s="1">
        <v>4</v>
      </c>
      <c r="L6437" s="1">
        <v>3</v>
      </c>
      <c r="M6437" t="s">
        <v>67</v>
      </c>
      <c r="N6437" s="1">
        <v>7</v>
      </c>
      <c r="O6437" t="s">
        <v>75</v>
      </c>
      <c r="P6437" s="1">
        <v>40</v>
      </c>
      <c r="Q6437" s="1">
        <v>2</v>
      </c>
      <c r="R6437" t="s">
        <v>16</v>
      </c>
      <c r="S6437" s="1">
        <v>4</v>
      </c>
      <c r="T6437" s="1">
        <v>1</v>
      </c>
      <c r="U6437" s="1">
        <v>2</v>
      </c>
      <c r="W6437"/>
      <c r="X6437"/>
    </row>
    <row r="6438" spans="1:24">
      <c r="A6438" t="s">
        <v>27</v>
      </c>
      <c r="B6438" t="s">
        <v>28</v>
      </c>
      <c r="C6438" t="s">
        <v>35</v>
      </c>
      <c r="D6438" t="s">
        <v>77</v>
      </c>
      <c r="E6438" t="s">
        <v>39</v>
      </c>
      <c r="F6438" s="2">
        <v>2015</v>
      </c>
      <c r="G6438" s="4">
        <v>202.166666666667</v>
      </c>
      <c r="H6438" s="3">
        <v>154.70721837205099</v>
      </c>
      <c r="I6438" s="3">
        <v>100.48758396128</v>
      </c>
      <c r="J6438" s="3">
        <v>208.92685278282099</v>
      </c>
      <c r="K6438" s="1">
        <v>4</v>
      </c>
      <c r="L6438" s="1">
        <v>3</v>
      </c>
      <c r="M6438" t="s">
        <v>67</v>
      </c>
      <c r="N6438" s="1">
        <v>7</v>
      </c>
      <c r="O6438" t="s">
        <v>75</v>
      </c>
      <c r="P6438" s="1">
        <v>40</v>
      </c>
      <c r="Q6438" s="1">
        <v>2</v>
      </c>
      <c r="R6438" t="s">
        <v>16</v>
      </c>
      <c r="S6438" s="1">
        <v>4</v>
      </c>
      <c r="T6438" s="1">
        <v>1</v>
      </c>
      <c r="U6438" s="1">
        <v>2</v>
      </c>
      <c r="W6438"/>
      <c r="X6438"/>
    </row>
    <row r="6439" spans="1:24">
      <c r="A6439" t="s">
        <v>27</v>
      </c>
      <c r="B6439" t="s">
        <v>28</v>
      </c>
      <c r="C6439" t="s">
        <v>35</v>
      </c>
      <c r="D6439" t="s">
        <v>77</v>
      </c>
      <c r="E6439" t="s">
        <v>39</v>
      </c>
      <c r="F6439" s="2">
        <v>2016</v>
      </c>
      <c r="G6439" s="4">
        <v>213.333333333333</v>
      </c>
      <c r="H6439" s="3">
        <v>245.034998793212</v>
      </c>
      <c r="I6439" s="3">
        <v>178.60859033416</v>
      </c>
      <c r="J6439" s="3">
        <v>311.46140725226297</v>
      </c>
      <c r="K6439" s="1">
        <v>4</v>
      </c>
      <c r="L6439" s="1">
        <v>3</v>
      </c>
      <c r="M6439" t="s">
        <v>67</v>
      </c>
      <c r="N6439" s="1">
        <v>7</v>
      </c>
      <c r="O6439" t="s">
        <v>75</v>
      </c>
      <c r="P6439" s="1">
        <v>40</v>
      </c>
      <c r="Q6439" s="1">
        <v>2</v>
      </c>
      <c r="R6439" t="s">
        <v>16</v>
      </c>
      <c r="S6439" s="1">
        <v>4</v>
      </c>
      <c r="T6439" s="1">
        <v>1</v>
      </c>
      <c r="U6439" s="1">
        <v>2</v>
      </c>
      <c r="W6439"/>
      <c r="X6439"/>
    </row>
    <row r="6440" spans="1:24">
      <c r="A6440" t="s">
        <v>27</v>
      </c>
      <c r="B6440" t="s">
        <v>28</v>
      </c>
      <c r="C6440" t="s">
        <v>35</v>
      </c>
      <c r="D6440" t="s">
        <v>77</v>
      </c>
      <c r="E6440" t="s">
        <v>39</v>
      </c>
      <c r="F6440" s="2">
        <v>2017</v>
      </c>
      <c r="G6440" s="4">
        <v>220.5</v>
      </c>
      <c r="H6440" s="3">
        <v>117.85564964763</v>
      </c>
      <c r="I6440" s="3">
        <v>72.542215455269201</v>
      </c>
      <c r="J6440" s="3">
        <v>163.16908383999001</v>
      </c>
      <c r="K6440" s="1">
        <v>4</v>
      </c>
      <c r="L6440" s="1">
        <v>3</v>
      </c>
      <c r="M6440" t="s">
        <v>67</v>
      </c>
      <c r="N6440" s="1">
        <v>7</v>
      </c>
      <c r="O6440" t="s">
        <v>75</v>
      </c>
      <c r="P6440" s="1">
        <v>40</v>
      </c>
      <c r="Q6440" s="1">
        <v>2</v>
      </c>
      <c r="R6440" t="s">
        <v>16</v>
      </c>
      <c r="S6440" s="1">
        <v>4</v>
      </c>
      <c r="T6440" s="1">
        <v>1</v>
      </c>
      <c r="U6440" s="1">
        <v>2</v>
      </c>
      <c r="W6440"/>
      <c r="X6440"/>
    </row>
    <row r="6441" spans="1:24">
      <c r="A6441" t="s">
        <v>27</v>
      </c>
      <c r="B6441" t="s">
        <v>28</v>
      </c>
      <c r="C6441" t="s">
        <v>35</v>
      </c>
      <c r="D6441" t="s">
        <v>77</v>
      </c>
      <c r="E6441" t="s">
        <v>39</v>
      </c>
      <c r="F6441" s="2">
        <v>2018</v>
      </c>
      <c r="G6441" s="4">
        <v>220.833333333333</v>
      </c>
      <c r="H6441" s="3">
        <v>135.73635053919099</v>
      </c>
      <c r="I6441" s="3">
        <v>87.1435598215661</v>
      </c>
      <c r="J6441" s="3">
        <v>184.329141256816</v>
      </c>
      <c r="K6441" s="1">
        <v>4</v>
      </c>
      <c r="L6441" s="1">
        <v>3</v>
      </c>
      <c r="M6441" t="s">
        <v>67</v>
      </c>
      <c r="N6441" s="1">
        <v>7</v>
      </c>
      <c r="O6441" t="s">
        <v>75</v>
      </c>
      <c r="P6441" s="1">
        <v>40</v>
      </c>
      <c r="Q6441" s="1">
        <v>2</v>
      </c>
      <c r="R6441" t="s">
        <v>16</v>
      </c>
      <c r="S6441" s="1">
        <v>4</v>
      </c>
      <c r="T6441" s="1">
        <v>1</v>
      </c>
      <c r="U6441" s="1">
        <v>2</v>
      </c>
      <c r="W6441"/>
      <c r="X6441"/>
    </row>
    <row r="6442" spans="1:24">
      <c r="A6442" t="s">
        <v>27</v>
      </c>
      <c r="B6442" t="s">
        <v>28</v>
      </c>
      <c r="C6442" t="s">
        <v>35</v>
      </c>
      <c r="D6442" t="s">
        <v>77</v>
      </c>
      <c r="E6442" t="s">
        <v>39</v>
      </c>
      <c r="F6442" s="2">
        <v>2019</v>
      </c>
      <c r="G6442" s="4">
        <v>202.333333333333</v>
      </c>
      <c r="H6442" s="3">
        <v>106.652894540811</v>
      </c>
      <c r="I6442" s="3">
        <v>61.653292144545198</v>
      </c>
      <c r="J6442" s="3">
        <v>151.65249693707599</v>
      </c>
      <c r="K6442" s="1">
        <v>4</v>
      </c>
      <c r="L6442" s="1">
        <v>3</v>
      </c>
      <c r="M6442" t="s">
        <v>67</v>
      </c>
      <c r="N6442" s="1">
        <v>7</v>
      </c>
      <c r="O6442" t="s">
        <v>75</v>
      </c>
      <c r="P6442" s="1">
        <v>40</v>
      </c>
      <c r="Q6442" s="1">
        <v>2</v>
      </c>
      <c r="R6442" t="s">
        <v>16</v>
      </c>
      <c r="S6442" s="1">
        <v>4</v>
      </c>
      <c r="T6442" s="1">
        <v>1</v>
      </c>
      <c r="U6442" s="1">
        <v>2</v>
      </c>
      <c r="W6442"/>
      <c r="X6442"/>
    </row>
    <row r="6443" spans="1:24">
      <c r="A6443" t="s">
        <v>27</v>
      </c>
      <c r="B6443" t="s">
        <v>28</v>
      </c>
      <c r="C6443" t="s">
        <v>34</v>
      </c>
      <c r="D6443" t="s">
        <v>77</v>
      </c>
      <c r="E6443" t="s">
        <v>39</v>
      </c>
      <c r="F6443" s="2">
        <v>2013</v>
      </c>
      <c r="G6443" s="4">
        <v>26.9166666666667</v>
      </c>
      <c r="H6443" s="3">
        <v>0</v>
      </c>
      <c r="I6443" s="3">
        <v>0</v>
      </c>
      <c r="J6443" s="3">
        <v>0</v>
      </c>
      <c r="K6443" s="1">
        <v>4</v>
      </c>
      <c r="L6443" s="1">
        <v>3</v>
      </c>
      <c r="M6443" t="s">
        <v>67</v>
      </c>
      <c r="N6443" s="1">
        <v>7</v>
      </c>
      <c r="O6443" t="s">
        <v>75</v>
      </c>
      <c r="P6443" s="1">
        <v>40</v>
      </c>
      <c r="Q6443" s="1">
        <v>2</v>
      </c>
      <c r="R6443" t="s">
        <v>16</v>
      </c>
      <c r="S6443" s="1">
        <v>4</v>
      </c>
      <c r="T6443" s="1">
        <v>1</v>
      </c>
      <c r="U6443" s="1">
        <v>3</v>
      </c>
      <c r="W6443"/>
      <c r="X6443"/>
    </row>
    <row r="6444" spans="1:24">
      <c r="A6444" t="s">
        <v>27</v>
      </c>
      <c r="B6444" t="s">
        <v>28</v>
      </c>
      <c r="C6444" t="s">
        <v>34</v>
      </c>
      <c r="D6444" t="s">
        <v>77</v>
      </c>
      <c r="E6444" t="s">
        <v>39</v>
      </c>
      <c r="F6444" s="2">
        <v>2014</v>
      </c>
      <c r="G6444" s="4">
        <v>36.8333333333333</v>
      </c>
      <c r="H6444" s="3">
        <v>0</v>
      </c>
      <c r="I6444" s="3">
        <v>0</v>
      </c>
      <c r="J6444" s="3">
        <v>0</v>
      </c>
      <c r="K6444" s="1">
        <v>4</v>
      </c>
      <c r="L6444" s="1">
        <v>3</v>
      </c>
      <c r="M6444" t="s">
        <v>67</v>
      </c>
      <c r="N6444" s="1">
        <v>7</v>
      </c>
      <c r="O6444" t="s">
        <v>75</v>
      </c>
      <c r="P6444" s="1">
        <v>40</v>
      </c>
      <c r="Q6444" s="1">
        <v>2</v>
      </c>
      <c r="R6444" t="s">
        <v>16</v>
      </c>
      <c r="S6444" s="1">
        <v>4</v>
      </c>
      <c r="T6444" s="1">
        <v>1</v>
      </c>
      <c r="U6444" s="1">
        <v>3</v>
      </c>
      <c r="W6444"/>
      <c r="X6444"/>
    </row>
    <row r="6445" spans="1:24">
      <c r="A6445" t="s">
        <v>27</v>
      </c>
      <c r="B6445" t="s">
        <v>28</v>
      </c>
      <c r="C6445" t="s">
        <v>34</v>
      </c>
      <c r="D6445" t="s">
        <v>77</v>
      </c>
      <c r="E6445" t="s">
        <v>39</v>
      </c>
      <c r="F6445" s="2">
        <v>2015</v>
      </c>
      <c r="G6445" s="4">
        <v>58</v>
      </c>
      <c r="H6445" s="3">
        <v>316.67222274078102</v>
      </c>
      <c r="I6445" s="3">
        <v>171.84604804415201</v>
      </c>
      <c r="J6445" s="3">
        <v>461.49839743740898</v>
      </c>
      <c r="K6445" s="1">
        <v>4</v>
      </c>
      <c r="L6445" s="1">
        <v>3</v>
      </c>
      <c r="M6445" t="s">
        <v>67</v>
      </c>
      <c r="N6445" s="1">
        <v>7</v>
      </c>
      <c r="O6445" t="s">
        <v>75</v>
      </c>
      <c r="P6445" s="1">
        <v>40</v>
      </c>
      <c r="Q6445" s="1">
        <v>2</v>
      </c>
      <c r="R6445" t="s">
        <v>16</v>
      </c>
      <c r="S6445" s="1">
        <v>4</v>
      </c>
      <c r="T6445" s="1">
        <v>1</v>
      </c>
      <c r="U6445" s="1">
        <v>3</v>
      </c>
      <c r="W6445"/>
      <c r="X6445"/>
    </row>
    <row r="6446" spans="1:24">
      <c r="A6446" t="s">
        <v>27</v>
      </c>
      <c r="B6446" t="s">
        <v>28</v>
      </c>
      <c r="C6446" t="s">
        <v>34</v>
      </c>
      <c r="D6446" t="s">
        <v>77</v>
      </c>
      <c r="E6446" t="s">
        <v>39</v>
      </c>
      <c r="F6446" s="2">
        <v>2016</v>
      </c>
      <c r="G6446" s="4">
        <v>39</v>
      </c>
      <c r="H6446" s="3">
        <v>0</v>
      </c>
      <c r="I6446" s="3">
        <v>0</v>
      </c>
      <c r="J6446" s="3">
        <v>0</v>
      </c>
      <c r="K6446" s="1">
        <v>4</v>
      </c>
      <c r="L6446" s="1">
        <v>3</v>
      </c>
      <c r="M6446" t="s">
        <v>67</v>
      </c>
      <c r="N6446" s="1">
        <v>7</v>
      </c>
      <c r="O6446" t="s">
        <v>75</v>
      </c>
      <c r="P6446" s="1">
        <v>40</v>
      </c>
      <c r="Q6446" s="1">
        <v>2</v>
      </c>
      <c r="R6446" t="s">
        <v>16</v>
      </c>
      <c r="S6446" s="1">
        <v>4</v>
      </c>
      <c r="T6446" s="1">
        <v>1</v>
      </c>
      <c r="U6446" s="1">
        <v>3</v>
      </c>
      <c r="W6446"/>
      <c r="X6446"/>
    </row>
    <row r="6447" spans="1:24">
      <c r="A6447" t="s">
        <v>27</v>
      </c>
      <c r="B6447" t="s">
        <v>28</v>
      </c>
      <c r="C6447" t="s">
        <v>34</v>
      </c>
      <c r="D6447" t="s">
        <v>77</v>
      </c>
      <c r="E6447" t="s">
        <v>39</v>
      </c>
      <c r="F6447" s="2">
        <v>2017</v>
      </c>
      <c r="G6447" s="4">
        <v>34</v>
      </c>
      <c r="H6447" s="3">
        <v>368.00698902433999</v>
      </c>
      <c r="I6447" s="3">
        <v>164.09411482125799</v>
      </c>
      <c r="J6447" s="3">
        <v>571.91986322742196</v>
      </c>
      <c r="K6447" s="1">
        <v>4</v>
      </c>
      <c r="L6447" s="1">
        <v>3</v>
      </c>
      <c r="M6447" t="s">
        <v>67</v>
      </c>
      <c r="N6447" s="1">
        <v>7</v>
      </c>
      <c r="O6447" t="s">
        <v>75</v>
      </c>
      <c r="P6447" s="1">
        <v>40</v>
      </c>
      <c r="Q6447" s="1">
        <v>2</v>
      </c>
      <c r="R6447" t="s">
        <v>16</v>
      </c>
      <c r="S6447" s="1">
        <v>4</v>
      </c>
      <c r="T6447" s="1">
        <v>1</v>
      </c>
      <c r="U6447" s="1">
        <v>3</v>
      </c>
      <c r="W6447"/>
      <c r="X6447"/>
    </row>
    <row r="6448" spans="1:24">
      <c r="A6448" t="s">
        <v>27</v>
      </c>
      <c r="B6448" t="s">
        <v>28</v>
      </c>
      <c r="C6448" t="s">
        <v>34</v>
      </c>
      <c r="D6448" t="s">
        <v>77</v>
      </c>
      <c r="E6448" t="s">
        <v>39</v>
      </c>
      <c r="F6448" s="2">
        <v>2018</v>
      </c>
      <c r="G6448" s="4">
        <v>32.1666666666667</v>
      </c>
      <c r="H6448" s="3">
        <v>471.64357898446502</v>
      </c>
      <c r="I6448" s="3">
        <v>234.30955366158699</v>
      </c>
      <c r="J6448" s="3">
        <v>708.97760430734195</v>
      </c>
      <c r="K6448" s="1">
        <v>4</v>
      </c>
      <c r="L6448" s="1">
        <v>3</v>
      </c>
      <c r="M6448" t="s">
        <v>67</v>
      </c>
      <c r="N6448" s="1">
        <v>7</v>
      </c>
      <c r="O6448" t="s">
        <v>75</v>
      </c>
      <c r="P6448" s="1">
        <v>40</v>
      </c>
      <c r="Q6448" s="1">
        <v>2</v>
      </c>
      <c r="R6448" t="s">
        <v>16</v>
      </c>
      <c r="S6448" s="1">
        <v>4</v>
      </c>
      <c r="T6448" s="1">
        <v>1</v>
      </c>
      <c r="U6448" s="1">
        <v>3</v>
      </c>
      <c r="W6448"/>
      <c r="X6448"/>
    </row>
    <row r="6449" spans="1:24">
      <c r="A6449" t="s">
        <v>27</v>
      </c>
      <c r="B6449" t="s">
        <v>28</v>
      </c>
      <c r="C6449" t="s">
        <v>34</v>
      </c>
      <c r="D6449" t="s">
        <v>77</v>
      </c>
      <c r="E6449" t="s">
        <v>39</v>
      </c>
      <c r="F6449" s="2">
        <v>2019</v>
      </c>
      <c r="G6449" s="4">
        <v>21.0833333333333</v>
      </c>
      <c r="H6449" s="3">
        <v>0</v>
      </c>
      <c r="I6449" s="3">
        <v>0</v>
      </c>
      <c r="J6449" s="3">
        <v>0</v>
      </c>
      <c r="K6449" s="1">
        <v>4</v>
      </c>
      <c r="L6449" s="1">
        <v>3</v>
      </c>
      <c r="M6449" t="s">
        <v>67</v>
      </c>
      <c r="N6449" s="1">
        <v>7</v>
      </c>
      <c r="O6449" t="s">
        <v>75</v>
      </c>
      <c r="P6449" s="1">
        <v>40</v>
      </c>
      <c r="Q6449" s="1">
        <v>2</v>
      </c>
      <c r="R6449" t="s">
        <v>16</v>
      </c>
      <c r="S6449" s="1">
        <v>4</v>
      </c>
      <c r="T6449" s="1">
        <v>1</v>
      </c>
      <c r="U6449" s="1">
        <v>3</v>
      </c>
      <c r="W6449"/>
      <c r="X6449"/>
    </row>
    <row r="6450" spans="1:24">
      <c r="A6450" t="s">
        <v>27</v>
      </c>
      <c r="B6450" t="s">
        <v>29</v>
      </c>
      <c r="C6450" t="s">
        <v>35</v>
      </c>
      <c r="D6450" t="s">
        <v>77</v>
      </c>
      <c r="E6450" t="s">
        <v>39</v>
      </c>
      <c r="F6450" s="2">
        <v>2013</v>
      </c>
      <c r="G6450" s="4">
        <v>35.25</v>
      </c>
      <c r="H6450" s="3">
        <v>0</v>
      </c>
      <c r="I6450" s="3">
        <v>0</v>
      </c>
      <c r="J6450" s="3">
        <v>0</v>
      </c>
      <c r="K6450" s="1">
        <v>4</v>
      </c>
      <c r="L6450" s="1">
        <v>3</v>
      </c>
      <c r="M6450" t="s">
        <v>67</v>
      </c>
      <c r="N6450" s="1">
        <v>7</v>
      </c>
      <c r="O6450" t="s">
        <v>75</v>
      </c>
      <c r="P6450" s="1">
        <v>40</v>
      </c>
      <c r="Q6450" s="1">
        <v>2</v>
      </c>
      <c r="R6450" t="s">
        <v>16</v>
      </c>
      <c r="S6450" s="1">
        <v>4</v>
      </c>
      <c r="T6450" s="1">
        <v>2</v>
      </c>
      <c r="U6450" s="1">
        <v>2</v>
      </c>
      <c r="W6450"/>
      <c r="X6450"/>
    </row>
    <row r="6451" spans="1:24">
      <c r="A6451" t="s">
        <v>27</v>
      </c>
      <c r="B6451" t="s">
        <v>29</v>
      </c>
      <c r="C6451" t="s">
        <v>35</v>
      </c>
      <c r="D6451" t="s">
        <v>77</v>
      </c>
      <c r="E6451" t="s">
        <v>39</v>
      </c>
      <c r="F6451" s="2">
        <v>2014</v>
      </c>
      <c r="G6451" s="4">
        <v>23.75</v>
      </c>
      <c r="H6451" s="3">
        <v>0</v>
      </c>
      <c r="I6451" s="3">
        <v>0</v>
      </c>
      <c r="J6451" s="3">
        <v>0</v>
      </c>
      <c r="K6451" s="1">
        <v>4</v>
      </c>
      <c r="L6451" s="1">
        <v>3</v>
      </c>
      <c r="M6451" t="s">
        <v>67</v>
      </c>
      <c r="N6451" s="1">
        <v>7</v>
      </c>
      <c r="O6451" t="s">
        <v>75</v>
      </c>
      <c r="P6451" s="1">
        <v>40</v>
      </c>
      <c r="Q6451" s="1">
        <v>2</v>
      </c>
      <c r="R6451" t="s">
        <v>16</v>
      </c>
      <c r="S6451" s="1">
        <v>4</v>
      </c>
      <c r="T6451" s="1">
        <v>2</v>
      </c>
      <c r="U6451" s="1">
        <v>2</v>
      </c>
      <c r="W6451"/>
      <c r="X6451"/>
    </row>
    <row r="6452" spans="1:24">
      <c r="A6452" t="s">
        <v>27</v>
      </c>
      <c r="B6452" t="s">
        <v>29</v>
      </c>
      <c r="C6452" t="s">
        <v>35</v>
      </c>
      <c r="D6452" t="s">
        <v>77</v>
      </c>
      <c r="E6452" t="s">
        <v>39</v>
      </c>
      <c r="F6452" s="2">
        <v>2015</v>
      </c>
      <c r="G6452" s="4">
        <v>36.9166666666667</v>
      </c>
      <c r="H6452" s="3">
        <v>0</v>
      </c>
      <c r="I6452" s="3">
        <v>0</v>
      </c>
      <c r="J6452" s="3">
        <v>0</v>
      </c>
      <c r="K6452" s="1">
        <v>4</v>
      </c>
      <c r="L6452" s="1">
        <v>3</v>
      </c>
      <c r="M6452" t="s">
        <v>67</v>
      </c>
      <c r="N6452" s="1">
        <v>7</v>
      </c>
      <c r="O6452" t="s">
        <v>75</v>
      </c>
      <c r="P6452" s="1">
        <v>40</v>
      </c>
      <c r="Q6452" s="1">
        <v>2</v>
      </c>
      <c r="R6452" t="s">
        <v>16</v>
      </c>
      <c r="S6452" s="1">
        <v>4</v>
      </c>
      <c r="T6452" s="1">
        <v>2</v>
      </c>
      <c r="U6452" s="1">
        <v>2</v>
      </c>
      <c r="W6452"/>
      <c r="X6452"/>
    </row>
    <row r="6453" spans="1:24">
      <c r="A6453" t="s">
        <v>27</v>
      </c>
      <c r="B6453" t="s">
        <v>29</v>
      </c>
      <c r="C6453" t="s">
        <v>35</v>
      </c>
      <c r="D6453" t="s">
        <v>77</v>
      </c>
      <c r="E6453" t="s">
        <v>39</v>
      </c>
      <c r="F6453" s="2">
        <v>2016</v>
      </c>
      <c r="G6453" s="4">
        <v>37.5</v>
      </c>
      <c r="H6453" s="3">
        <v>0</v>
      </c>
      <c r="I6453" s="3">
        <v>0</v>
      </c>
      <c r="J6453" s="3">
        <v>0</v>
      </c>
      <c r="K6453" s="1">
        <v>4</v>
      </c>
      <c r="L6453" s="1">
        <v>3</v>
      </c>
      <c r="M6453" t="s">
        <v>67</v>
      </c>
      <c r="N6453" s="1">
        <v>7</v>
      </c>
      <c r="O6453" t="s">
        <v>75</v>
      </c>
      <c r="P6453" s="1">
        <v>40</v>
      </c>
      <c r="Q6453" s="1">
        <v>2</v>
      </c>
      <c r="R6453" t="s">
        <v>16</v>
      </c>
      <c r="S6453" s="1">
        <v>4</v>
      </c>
      <c r="T6453" s="1">
        <v>2</v>
      </c>
      <c r="U6453" s="1">
        <v>2</v>
      </c>
      <c r="W6453"/>
      <c r="X6453"/>
    </row>
    <row r="6454" spans="1:24">
      <c r="A6454" t="s">
        <v>27</v>
      </c>
      <c r="B6454" t="s">
        <v>29</v>
      </c>
      <c r="C6454" t="s">
        <v>35</v>
      </c>
      <c r="D6454" t="s">
        <v>77</v>
      </c>
      <c r="E6454" t="s">
        <v>39</v>
      </c>
      <c r="F6454" s="2">
        <v>2017</v>
      </c>
      <c r="G6454" s="4">
        <v>67.25</v>
      </c>
      <c r="H6454" s="3">
        <v>0</v>
      </c>
      <c r="I6454" s="3">
        <v>0</v>
      </c>
      <c r="J6454" s="3">
        <v>0</v>
      </c>
      <c r="K6454" s="1">
        <v>4</v>
      </c>
      <c r="L6454" s="1">
        <v>3</v>
      </c>
      <c r="M6454" t="s">
        <v>67</v>
      </c>
      <c r="N6454" s="1">
        <v>7</v>
      </c>
      <c r="O6454" t="s">
        <v>75</v>
      </c>
      <c r="P6454" s="1">
        <v>40</v>
      </c>
      <c r="Q6454" s="1">
        <v>2</v>
      </c>
      <c r="R6454" t="s">
        <v>16</v>
      </c>
      <c r="S6454" s="1">
        <v>4</v>
      </c>
      <c r="T6454" s="1">
        <v>2</v>
      </c>
      <c r="U6454" s="1">
        <v>2</v>
      </c>
      <c r="W6454"/>
      <c r="X6454"/>
    </row>
    <row r="6455" spans="1:24">
      <c r="A6455" t="s">
        <v>27</v>
      </c>
      <c r="B6455" t="s">
        <v>29</v>
      </c>
      <c r="C6455" t="s">
        <v>35</v>
      </c>
      <c r="D6455" t="s">
        <v>77</v>
      </c>
      <c r="E6455" t="s">
        <v>39</v>
      </c>
      <c r="F6455" s="2">
        <v>2018</v>
      </c>
      <c r="G6455" s="4">
        <v>74.0833333333333</v>
      </c>
      <c r="H6455" s="3">
        <v>0</v>
      </c>
      <c r="I6455" s="3">
        <v>0</v>
      </c>
      <c r="J6455" s="3">
        <v>0</v>
      </c>
      <c r="K6455" s="1">
        <v>4</v>
      </c>
      <c r="L6455" s="1">
        <v>3</v>
      </c>
      <c r="M6455" t="s">
        <v>67</v>
      </c>
      <c r="N6455" s="1">
        <v>7</v>
      </c>
      <c r="O6455" t="s">
        <v>75</v>
      </c>
      <c r="P6455" s="1">
        <v>40</v>
      </c>
      <c r="Q6455" s="1">
        <v>2</v>
      </c>
      <c r="R6455" t="s">
        <v>16</v>
      </c>
      <c r="S6455" s="1">
        <v>4</v>
      </c>
      <c r="T6455" s="1">
        <v>2</v>
      </c>
      <c r="U6455" s="1">
        <v>2</v>
      </c>
      <c r="W6455"/>
      <c r="X6455"/>
    </row>
    <row r="6456" spans="1:24">
      <c r="A6456" t="s">
        <v>27</v>
      </c>
      <c r="B6456" t="s">
        <v>29</v>
      </c>
      <c r="C6456" t="s">
        <v>35</v>
      </c>
      <c r="D6456" t="s">
        <v>77</v>
      </c>
      <c r="E6456" t="s">
        <v>39</v>
      </c>
      <c r="F6456" s="2">
        <v>2019</v>
      </c>
      <c r="G6456" s="4">
        <v>116.5</v>
      </c>
      <c r="H6456" s="3">
        <v>147.12333849124201</v>
      </c>
      <c r="I6456" s="3">
        <v>77.471289903173698</v>
      </c>
      <c r="J6456" s="3">
        <v>216.77538707931001</v>
      </c>
      <c r="K6456" s="1">
        <v>4</v>
      </c>
      <c r="L6456" s="1">
        <v>3</v>
      </c>
      <c r="M6456" t="s">
        <v>67</v>
      </c>
      <c r="N6456" s="1">
        <v>7</v>
      </c>
      <c r="O6456" t="s">
        <v>75</v>
      </c>
      <c r="P6456" s="1">
        <v>40</v>
      </c>
      <c r="Q6456" s="1">
        <v>2</v>
      </c>
      <c r="R6456" t="s">
        <v>16</v>
      </c>
      <c r="S6456" s="1">
        <v>4</v>
      </c>
      <c r="T6456" s="1">
        <v>2</v>
      </c>
      <c r="U6456" s="1">
        <v>2</v>
      </c>
      <c r="W6456"/>
      <c r="X6456"/>
    </row>
    <row r="6457" spans="1:24">
      <c r="A6457" t="s">
        <v>27</v>
      </c>
      <c r="B6457" t="s">
        <v>29</v>
      </c>
      <c r="C6457" t="s">
        <v>34</v>
      </c>
      <c r="D6457" t="s">
        <v>77</v>
      </c>
      <c r="E6457" t="s">
        <v>39</v>
      </c>
      <c r="F6457" s="2">
        <v>2013</v>
      </c>
      <c r="G6457" s="4" t="s">
        <v>25</v>
      </c>
      <c r="H6457" s="3" t="s">
        <v>25</v>
      </c>
      <c r="I6457" s="3" t="s">
        <v>25</v>
      </c>
      <c r="J6457" s="3" t="s">
        <v>25</v>
      </c>
      <c r="K6457" s="1">
        <v>4</v>
      </c>
      <c r="L6457" s="1">
        <v>3</v>
      </c>
      <c r="M6457" t="s">
        <v>67</v>
      </c>
      <c r="N6457" s="1">
        <v>7</v>
      </c>
      <c r="O6457" t="s">
        <v>75</v>
      </c>
      <c r="P6457" s="1">
        <v>40</v>
      </c>
      <c r="Q6457" s="1">
        <v>2</v>
      </c>
      <c r="R6457" t="s">
        <v>16</v>
      </c>
      <c r="S6457" s="1">
        <v>4</v>
      </c>
      <c r="T6457" s="1">
        <v>2</v>
      </c>
      <c r="U6457" s="1">
        <v>3</v>
      </c>
      <c r="W6457"/>
      <c r="X6457"/>
    </row>
    <row r="6458" spans="1:24">
      <c r="A6458" t="s">
        <v>27</v>
      </c>
      <c r="B6458" t="s">
        <v>29</v>
      </c>
      <c r="C6458" t="s">
        <v>34</v>
      </c>
      <c r="D6458" t="s">
        <v>77</v>
      </c>
      <c r="E6458" t="s">
        <v>39</v>
      </c>
      <c r="F6458" s="2">
        <v>2014</v>
      </c>
      <c r="G6458" s="4" t="s">
        <v>25</v>
      </c>
      <c r="H6458" s="3" t="s">
        <v>25</v>
      </c>
      <c r="I6458" s="3" t="s">
        <v>25</v>
      </c>
      <c r="J6458" s="3" t="s">
        <v>25</v>
      </c>
      <c r="K6458" s="1">
        <v>4</v>
      </c>
      <c r="L6458" s="1">
        <v>3</v>
      </c>
      <c r="M6458" t="s">
        <v>67</v>
      </c>
      <c r="N6458" s="1">
        <v>7</v>
      </c>
      <c r="O6458" t="s">
        <v>75</v>
      </c>
      <c r="P6458" s="1">
        <v>40</v>
      </c>
      <c r="Q6458" s="1">
        <v>2</v>
      </c>
      <c r="R6458" t="s">
        <v>16</v>
      </c>
      <c r="S6458" s="1">
        <v>4</v>
      </c>
      <c r="T6458" s="1">
        <v>2</v>
      </c>
      <c r="U6458" s="1">
        <v>3</v>
      </c>
      <c r="W6458"/>
      <c r="X6458"/>
    </row>
    <row r="6459" spans="1:24">
      <c r="A6459" t="s">
        <v>27</v>
      </c>
      <c r="B6459" t="s">
        <v>29</v>
      </c>
      <c r="C6459" t="s">
        <v>34</v>
      </c>
      <c r="D6459" t="s">
        <v>77</v>
      </c>
      <c r="E6459" t="s">
        <v>39</v>
      </c>
      <c r="F6459" s="2">
        <v>2015</v>
      </c>
      <c r="G6459" s="4" t="s">
        <v>25</v>
      </c>
      <c r="H6459" s="3" t="s">
        <v>25</v>
      </c>
      <c r="I6459" s="3" t="s">
        <v>25</v>
      </c>
      <c r="J6459" s="3" t="s">
        <v>25</v>
      </c>
      <c r="K6459" s="1">
        <v>4</v>
      </c>
      <c r="L6459" s="1">
        <v>3</v>
      </c>
      <c r="M6459" t="s">
        <v>67</v>
      </c>
      <c r="N6459" s="1">
        <v>7</v>
      </c>
      <c r="O6459" t="s">
        <v>75</v>
      </c>
      <c r="P6459" s="1">
        <v>40</v>
      </c>
      <c r="Q6459" s="1">
        <v>2</v>
      </c>
      <c r="R6459" t="s">
        <v>16</v>
      </c>
      <c r="S6459" s="1">
        <v>4</v>
      </c>
      <c r="T6459" s="1">
        <v>2</v>
      </c>
      <c r="U6459" s="1">
        <v>3</v>
      </c>
      <c r="W6459"/>
      <c r="X6459"/>
    </row>
    <row r="6460" spans="1:24">
      <c r="A6460" t="s">
        <v>27</v>
      </c>
      <c r="B6460" t="s">
        <v>29</v>
      </c>
      <c r="C6460" t="s">
        <v>34</v>
      </c>
      <c r="D6460" t="s">
        <v>77</v>
      </c>
      <c r="E6460" t="s">
        <v>39</v>
      </c>
      <c r="F6460" s="2">
        <v>2016</v>
      </c>
      <c r="G6460" s="4" t="s">
        <v>25</v>
      </c>
      <c r="H6460" s="3" t="s">
        <v>25</v>
      </c>
      <c r="I6460" s="3" t="s">
        <v>25</v>
      </c>
      <c r="J6460" s="3" t="s">
        <v>25</v>
      </c>
      <c r="K6460" s="1">
        <v>4</v>
      </c>
      <c r="L6460" s="1">
        <v>3</v>
      </c>
      <c r="M6460" t="s">
        <v>67</v>
      </c>
      <c r="N6460" s="1">
        <v>7</v>
      </c>
      <c r="O6460" t="s">
        <v>75</v>
      </c>
      <c r="P6460" s="1">
        <v>40</v>
      </c>
      <c r="Q6460" s="1">
        <v>2</v>
      </c>
      <c r="R6460" t="s">
        <v>16</v>
      </c>
      <c r="S6460" s="1">
        <v>4</v>
      </c>
      <c r="T6460" s="1">
        <v>2</v>
      </c>
      <c r="U6460" s="1">
        <v>3</v>
      </c>
      <c r="W6460"/>
      <c r="X6460"/>
    </row>
    <row r="6461" spans="1:24">
      <c r="A6461" t="s">
        <v>27</v>
      </c>
      <c r="B6461" t="s">
        <v>29</v>
      </c>
      <c r="C6461" t="s">
        <v>34</v>
      </c>
      <c r="D6461" t="s">
        <v>77</v>
      </c>
      <c r="E6461" t="s">
        <v>39</v>
      </c>
      <c r="F6461" s="2">
        <v>2017</v>
      </c>
      <c r="G6461" s="4" t="s">
        <v>25</v>
      </c>
      <c r="H6461" s="3" t="s">
        <v>25</v>
      </c>
      <c r="I6461" s="3" t="s">
        <v>25</v>
      </c>
      <c r="J6461" s="3" t="s">
        <v>25</v>
      </c>
      <c r="K6461" s="1">
        <v>4</v>
      </c>
      <c r="L6461" s="1">
        <v>3</v>
      </c>
      <c r="M6461" t="s">
        <v>67</v>
      </c>
      <c r="N6461" s="1">
        <v>7</v>
      </c>
      <c r="O6461" t="s">
        <v>75</v>
      </c>
      <c r="P6461" s="1">
        <v>40</v>
      </c>
      <c r="Q6461" s="1">
        <v>2</v>
      </c>
      <c r="R6461" t="s">
        <v>16</v>
      </c>
      <c r="S6461" s="1">
        <v>4</v>
      </c>
      <c r="T6461" s="1">
        <v>2</v>
      </c>
      <c r="U6461" s="1">
        <v>3</v>
      </c>
      <c r="W6461"/>
      <c r="X6461"/>
    </row>
    <row r="6462" spans="1:24">
      <c r="A6462" t="s">
        <v>27</v>
      </c>
      <c r="B6462" t="s">
        <v>29</v>
      </c>
      <c r="C6462" t="s">
        <v>34</v>
      </c>
      <c r="D6462" t="s">
        <v>77</v>
      </c>
      <c r="E6462" t="s">
        <v>39</v>
      </c>
      <c r="F6462" s="2">
        <v>2018</v>
      </c>
      <c r="G6462" s="4" t="s">
        <v>25</v>
      </c>
      <c r="H6462" s="3" t="s">
        <v>25</v>
      </c>
      <c r="I6462" s="3" t="s">
        <v>25</v>
      </c>
      <c r="J6462" s="3" t="s">
        <v>25</v>
      </c>
      <c r="K6462" s="1">
        <v>4</v>
      </c>
      <c r="L6462" s="1">
        <v>3</v>
      </c>
      <c r="M6462" t="s">
        <v>67</v>
      </c>
      <c r="N6462" s="1">
        <v>7</v>
      </c>
      <c r="O6462" t="s">
        <v>75</v>
      </c>
      <c r="P6462" s="1">
        <v>40</v>
      </c>
      <c r="Q6462" s="1">
        <v>2</v>
      </c>
      <c r="R6462" t="s">
        <v>16</v>
      </c>
      <c r="S6462" s="1">
        <v>4</v>
      </c>
      <c r="T6462" s="1">
        <v>2</v>
      </c>
      <c r="U6462" s="1">
        <v>3</v>
      </c>
      <c r="W6462"/>
      <c r="X6462"/>
    </row>
    <row r="6463" spans="1:24">
      <c r="A6463" t="s">
        <v>27</v>
      </c>
      <c r="B6463" t="s">
        <v>29</v>
      </c>
      <c r="C6463" t="s">
        <v>34</v>
      </c>
      <c r="D6463" t="s">
        <v>77</v>
      </c>
      <c r="E6463" t="s">
        <v>39</v>
      </c>
      <c r="F6463" s="2">
        <v>2019</v>
      </c>
      <c r="G6463" s="4" t="s">
        <v>25</v>
      </c>
      <c r="H6463" s="3" t="s">
        <v>25</v>
      </c>
      <c r="I6463" s="3" t="s">
        <v>25</v>
      </c>
      <c r="J6463" s="3" t="s">
        <v>25</v>
      </c>
      <c r="K6463" s="1">
        <v>4</v>
      </c>
      <c r="L6463" s="1">
        <v>3</v>
      </c>
      <c r="M6463" t="s">
        <v>67</v>
      </c>
      <c r="N6463" s="1">
        <v>7</v>
      </c>
      <c r="O6463" t="s">
        <v>75</v>
      </c>
      <c r="P6463" s="1">
        <v>40</v>
      </c>
      <c r="Q6463" s="1">
        <v>2</v>
      </c>
      <c r="R6463" t="s">
        <v>16</v>
      </c>
      <c r="S6463" s="1">
        <v>4</v>
      </c>
      <c r="T6463" s="1">
        <v>2</v>
      </c>
      <c r="U6463" s="1">
        <v>3</v>
      </c>
      <c r="W6463"/>
      <c r="X6463"/>
    </row>
    <row r="6464" spans="1:24">
      <c r="A6464" t="s">
        <v>27</v>
      </c>
      <c r="B6464" t="s">
        <v>30</v>
      </c>
      <c r="C6464" t="s">
        <v>35</v>
      </c>
      <c r="D6464" t="s">
        <v>77</v>
      </c>
      <c r="E6464" t="s">
        <v>39</v>
      </c>
      <c r="F6464" s="2">
        <v>2013</v>
      </c>
      <c r="G6464" s="4">
        <v>12.1666666666667</v>
      </c>
      <c r="H6464" s="3">
        <v>0</v>
      </c>
      <c r="I6464" s="3">
        <v>0</v>
      </c>
      <c r="J6464" s="3">
        <v>0</v>
      </c>
      <c r="K6464" s="1">
        <v>4</v>
      </c>
      <c r="L6464" s="1">
        <v>3</v>
      </c>
      <c r="M6464" t="s">
        <v>67</v>
      </c>
      <c r="N6464" s="1">
        <v>7</v>
      </c>
      <c r="O6464" t="s">
        <v>75</v>
      </c>
      <c r="P6464" s="1">
        <v>40</v>
      </c>
      <c r="Q6464" s="1">
        <v>2</v>
      </c>
      <c r="R6464" t="s">
        <v>16</v>
      </c>
      <c r="S6464" s="1">
        <v>4</v>
      </c>
      <c r="T6464" s="1">
        <v>3</v>
      </c>
      <c r="U6464" s="1">
        <v>2</v>
      </c>
      <c r="W6464"/>
      <c r="X6464"/>
    </row>
    <row r="6465" spans="1:24">
      <c r="A6465" t="s">
        <v>27</v>
      </c>
      <c r="B6465" t="s">
        <v>30</v>
      </c>
      <c r="C6465" t="s">
        <v>35</v>
      </c>
      <c r="D6465" t="s">
        <v>77</v>
      </c>
      <c r="E6465" t="s">
        <v>39</v>
      </c>
      <c r="F6465" s="2">
        <v>2014</v>
      </c>
      <c r="G6465" s="4">
        <v>16.4166666666667</v>
      </c>
      <c r="H6465" s="3">
        <v>0</v>
      </c>
      <c r="I6465" s="3">
        <v>0</v>
      </c>
      <c r="J6465" s="3">
        <v>0</v>
      </c>
      <c r="K6465" s="1">
        <v>4</v>
      </c>
      <c r="L6465" s="1">
        <v>3</v>
      </c>
      <c r="M6465" t="s">
        <v>67</v>
      </c>
      <c r="N6465" s="1">
        <v>7</v>
      </c>
      <c r="O6465" t="s">
        <v>75</v>
      </c>
      <c r="P6465" s="1">
        <v>40</v>
      </c>
      <c r="Q6465" s="1">
        <v>2</v>
      </c>
      <c r="R6465" t="s">
        <v>16</v>
      </c>
      <c r="S6465" s="1">
        <v>4</v>
      </c>
      <c r="T6465" s="1">
        <v>3</v>
      </c>
      <c r="U6465" s="1">
        <v>2</v>
      </c>
      <c r="W6465"/>
      <c r="X6465"/>
    </row>
    <row r="6466" spans="1:24">
      <c r="A6466" t="s">
        <v>27</v>
      </c>
      <c r="B6466" t="s">
        <v>30</v>
      </c>
      <c r="C6466" t="s">
        <v>35</v>
      </c>
      <c r="D6466" t="s">
        <v>77</v>
      </c>
      <c r="E6466" t="s">
        <v>39</v>
      </c>
      <c r="F6466" s="2">
        <v>2015</v>
      </c>
      <c r="G6466" s="4">
        <v>18.3333333333333</v>
      </c>
      <c r="H6466" s="3">
        <v>0</v>
      </c>
      <c r="I6466" s="3">
        <v>0</v>
      </c>
      <c r="J6466" s="3">
        <v>0</v>
      </c>
      <c r="K6466" s="1">
        <v>4</v>
      </c>
      <c r="L6466" s="1">
        <v>3</v>
      </c>
      <c r="M6466" t="s">
        <v>67</v>
      </c>
      <c r="N6466" s="1">
        <v>7</v>
      </c>
      <c r="O6466" t="s">
        <v>75</v>
      </c>
      <c r="P6466" s="1">
        <v>40</v>
      </c>
      <c r="Q6466" s="1">
        <v>2</v>
      </c>
      <c r="R6466" t="s">
        <v>16</v>
      </c>
      <c r="S6466" s="1">
        <v>4</v>
      </c>
      <c r="T6466" s="1">
        <v>3</v>
      </c>
      <c r="U6466" s="1">
        <v>2</v>
      </c>
      <c r="W6466"/>
      <c r="X6466"/>
    </row>
    <row r="6467" spans="1:24">
      <c r="A6467" t="s">
        <v>27</v>
      </c>
      <c r="B6467" t="s">
        <v>30</v>
      </c>
      <c r="C6467" t="s">
        <v>35</v>
      </c>
      <c r="D6467" t="s">
        <v>77</v>
      </c>
      <c r="E6467" t="s">
        <v>39</v>
      </c>
      <c r="F6467" s="2">
        <v>2016</v>
      </c>
      <c r="G6467" s="4">
        <v>30.3333333333333</v>
      </c>
      <c r="H6467" s="3">
        <v>0</v>
      </c>
      <c r="I6467" s="3">
        <v>0</v>
      </c>
      <c r="J6467" s="3">
        <v>0</v>
      </c>
      <c r="K6467" s="1">
        <v>4</v>
      </c>
      <c r="L6467" s="1">
        <v>3</v>
      </c>
      <c r="M6467" t="s">
        <v>67</v>
      </c>
      <c r="N6467" s="1">
        <v>7</v>
      </c>
      <c r="O6467" t="s">
        <v>75</v>
      </c>
      <c r="P6467" s="1">
        <v>40</v>
      </c>
      <c r="Q6467" s="1">
        <v>2</v>
      </c>
      <c r="R6467" t="s">
        <v>16</v>
      </c>
      <c r="S6467" s="1">
        <v>4</v>
      </c>
      <c r="T6467" s="1">
        <v>3</v>
      </c>
      <c r="U6467" s="1">
        <v>2</v>
      </c>
      <c r="W6467"/>
      <c r="X6467"/>
    </row>
    <row r="6468" spans="1:24">
      <c r="A6468" t="s">
        <v>27</v>
      </c>
      <c r="B6468" t="s">
        <v>30</v>
      </c>
      <c r="C6468" t="s">
        <v>35</v>
      </c>
      <c r="D6468" t="s">
        <v>77</v>
      </c>
      <c r="E6468" t="s">
        <v>39</v>
      </c>
      <c r="F6468" s="2">
        <v>2017</v>
      </c>
      <c r="G6468" s="4">
        <v>43.25</v>
      </c>
      <c r="H6468" s="3">
        <v>0</v>
      </c>
      <c r="I6468" s="3">
        <v>0</v>
      </c>
      <c r="J6468" s="3">
        <v>0</v>
      </c>
      <c r="K6468" s="1">
        <v>4</v>
      </c>
      <c r="L6468" s="1">
        <v>3</v>
      </c>
      <c r="M6468" t="s">
        <v>67</v>
      </c>
      <c r="N6468" s="1">
        <v>7</v>
      </c>
      <c r="O6468" t="s">
        <v>75</v>
      </c>
      <c r="P6468" s="1">
        <v>40</v>
      </c>
      <c r="Q6468" s="1">
        <v>2</v>
      </c>
      <c r="R6468" t="s">
        <v>16</v>
      </c>
      <c r="S6468" s="1">
        <v>4</v>
      </c>
      <c r="T6468" s="1">
        <v>3</v>
      </c>
      <c r="U6468" s="1">
        <v>2</v>
      </c>
      <c r="W6468"/>
      <c r="X6468"/>
    </row>
    <row r="6469" spans="1:24">
      <c r="A6469" t="s">
        <v>27</v>
      </c>
      <c r="B6469" t="s">
        <v>30</v>
      </c>
      <c r="C6469" t="s">
        <v>35</v>
      </c>
      <c r="D6469" t="s">
        <v>77</v>
      </c>
      <c r="E6469" t="s">
        <v>39</v>
      </c>
      <c r="F6469" s="2">
        <v>2018</v>
      </c>
      <c r="G6469" s="4">
        <v>27.0833333333333</v>
      </c>
      <c r="H6469" s="3">
        <v>0</v>
      </c>
      <c r="I6469" s="3">
        <v>0</v>
      </c>
      <c r="J6469" s="3">
        <v>0</v>
      </c>
      <c r="K6469" s="1">
        <v>4</v>
      </c>
      <c r="L6469" s="1">
        <v>3</v>
      </c>
      <c r="M6469" t="s">
        <v>67</v>
      </c>
      <c r="N6469" s="1">
        <v>7</v>
      </c>
      <c r="O6469" t="s">
        <v>75</v>
      </c>
      <c r="P6469" s="1">
        <v>40</v>
      </c>
      <c r="Q6469" s="1">
        <v>2</v>
      </c>
      <c r="R6469" t="s">
        <v>16</v>
      </c>
      <c r="S6469" s="1">
        <v>4</v>
      </c>
      <c r="T6469" s="1">
        <v>3</v>
      </c>
      <c r="U6469" s="1">
        <v>2</v>
      </c>
      <c r="W6469"/>
      <c r="X6469"/>
    </row>
    <row r="6470" spans="1:24">
      <c r="A6470" t="s">
        <v>27</v>
      </c>
      <c r="B6470" t="s">
        <v>30</v>
      </c>
      <c r="C6470" t="s">
        <v>35</v>
      </c>
      <c r="D6470" t="s">
        <v>77</v>
      </c>
      <c r="E6470" t="s">
        <v>39</v>
      </c>
      <c r="F6470" s="2">
        <v>2019</v>
      </c>
      <c r="G6470" s="4">
        <v>21.3333333333333</v>
      </c>
      <c r="H6470" s="3">
        <v>0</v>
      </c>
      <c r="I6470" s="3">
        <v>0</v>
      </c>
      <c r="J6470" s="3">
        <v>0</v>
      </c>
      <c r="K6470" s="1">
        <v>4</v>
      </c>
      <c r="L6470" s="1">
        <v>3</v>
      </c>
      <c r="M6470" t="s">
        <v>67</v>
      </c>
      <c r="N6470" s="1">
        <v>7</v>
      </c>
      <c r="O6470" t="s">
        <v>75</v>
      </c>
      <c r="P6470" s="1">
        <v>40</v>
      </c>
      <c r="Q6470" s="1">
        <v>2</v>
      </c>
      <c r="R6470" t="s">
        <v>16</v>
      </c>
      <c r="S6470" s="1">
        <v>4</v>
      </c>
      <c r="T6470" s="1">
        <v>3</v>
      </c>
      <c r="U6470" s="1">
        <v>2</v>
      </c>
      <c r="W6470"/>
      <c r="X6470"/>
    </row>
    <row r="6471" spans="1:24">
      <c r="A6471" t="s">
        <v>27</v>
      </c>
      <c r="B6471" t="s">
        <v>30</v>
      </c>
      <c r="C6471" t="s">
        <v>34</v>
      </c>
      <c r="D6471" t="s">
        <v>77</v>
      </c>
      <c r="E6471" t="s">
        <v>39</v>
      </c>
      <c r="F6471" s="2">
        <v>2013</v>
      </c>
      <c r="G6471" s="4" t="s">
        <v>25</v>
      </c>
      <c r="H6471" s="3" t="s">
        <v>25</v>
      </c>
      <c r="I6471" s="3" t="s">
        <v>25</v>
      </c>
      <c r="J6471" s="3" t="s">
        <v>25</v>
      </c>
      <c r="K6471" s="1">
        <v>4</v>
      </c>
      <c r="L6471" s="1">
        <v>3</v>
      </c>
      <c r="M6471" t="s">
        <v>67</v>
      </c>
      <c r="N6471" s="1">
        <v>7</v>
      </c>
      <c r="O6471" t="s">
        <v>75</v>
      </c>
      <c r="P6471" s="1">
        <v>40</v>
      </c>
      <c r="Q6471" s="1">
        <v>2</v>
      </c>
      <c r="R6471" t="s">
        <v>16</v>
      </c>
      <c r="S6471" s="1">
        <v>4</v>
      </c>
      <c r="T6471" s="1">
        <v>3</v>
      </c>
      <c r="U6471" s="1">
        <v>3</v>
      </c>
      <c r="W6471"/>
      <c r="X6471"/>
    </row>
    <row r="6472" spans="1:24">
      <c r="A6472" t="s">
        <v>27</v>
      </c>
      <c r="B6472" t="s">
        <v>30</v>
      </c>
      <c r="C6472" t="s">
        <v>34</v>
      </c>
      <c r="D6472" t="s">
        <v>77</v>
      </c>
      <c r="E6472" t="s">
        <v>39</v>
      </c>
      <c r="F6472" s="2">
        <v>2014</v>
      </c>
      <c r="G6472" s="4" t="s">
        <v>25</v>
      </c>
      <c r="H6472" s="3" t="s">
        <v>25</v>
      </c>
      <c r="I6472" s="3" t="s">
        <v>25</v>
      </c>
      <c r="J6472" s="3" t="s">
        <v>25</v>
      </c>
      <c r="K6472" s="1">
        <v>4</v>
      </c>
      <c r="L6472" s="1">
        <v>3</v>
      </c>
      <c r="M6472" t="s">
        <v>67</v>
      </c>
      <c r="N6472" s="1">
        <v>7</v>
      </c>
      <c r="O6472" t="s">
        <v>75</v>
      </c>
      <c r="P6472" s="1">
        <v>40</v>
      </c>
      <c r="Q6472" s="1">
        <v>2</v>
      </c>
      <c r="R6472" t="s">
        <v>16</v>
      </c>
      <c r="S6472" s="1">
        <v>4</v>
      </c>
      <c r="T6472" s="1">
        <v>3</v>
      </c>
      <c r="U6472" s="1">
        <v>3</v>
      </c>
      <c r="W6472"/>
      <c r="X6472"/>
    </row>
    <row r="6473" spans="1:24">
      <c r="A6473" t="s">
        <v>27</v>
      </c>
      <c r="B6473" t="s">
        <v>30</v>
      </c>
      <c r="C6473" t="s">
        <v>34</v>
      </c>
      <c r="D6473" t="s">
        <v>77</v>
      </c>
      <c r="E6473" t="s">
        <v>39</v>
      </c>
      <c r="F6473" s="2">
        <v>2015</v>
      </c>
      <c r="G6473" s="4" t="s">
        <v>25</v>
      </c>
      <c r="H6473" s="3" t="s">
        <v>25</v>
      </c>
      <c r="I6473" s="3" t="s">
        <v>25</v>
      </c>
      <c r="J6473" s="3" t="s">
        <v>25</v>
      </c>
      <c r="K6473" s="1">
        <v>4</v>
      </c>
      <c r="L6473" s="1">
        <v>3</v>
      </c>
      <c r="M6473" t="s">
        <v>67</v>
      </c>
      <c r="N6473" s="1">
        <v>7</v>
      </c>
      <c r="O6473" t="s">
        <v>75</v>
      </c>
      <c r="P6473" s="1">
        <v>40</v>
      </c>
      <c r="Q6473" s="1">
        <v>2</v>
      </c>
      <c r="R6473" t="s">
        <v>16</v>
      </c>
      <c r="S6473" s="1">
        <v>4</v>
      </c>
      <c r="T6473" s="1">
        <v>3</v>
      </c>
      <c r="U6473" s="1">
        <v>3</v>
      </c>
      <c r="W6473"/>
      <c r="X6473"/>
    </row>
    <row r="6474" spans="1:24">
      <c r="A6474" t="s">
        <v>27</v>
      </c>
      <c r="B6474" t="s">
        <v>30</v>
      </c>
      <c r="C6474" t="s">
        <v>34</v>
      </c>
      <c r="D6474" t="s">
        <v>77</v>
      </c>
      <c r="E6474" t="s">
        <v>39</v>
      </c>
      <c r="F6474" s="2">
        <v>2016</v>
      </c>
      <c r="G6474" s="4" t="s">
        <v>25</v>
      </c>
      <c r="H6474" s="3" t="s">
        <v>25</v>
      </c>
      <c r="I6474" s="3" t="s">
        <v>25</v>
      </c>
      <c r="J6474" s="3" t="s">
        <v>25</v>
      </c>
      <c r="K6474" s="1">
        <v>4</v>
      </c>
      <c r="L6474" s="1">
        <v>3</v>
      </c>
      <c r="M6474" t="s">
        <v>67</v>
      </c>
      <c r="N6474" s="1">
        <v>7</v>
      </c>
      <c r="O6474" t="s">
        <v>75</v>
      </c>
      <c r="P6474" s="1">
        <v>40</v>
      </c>
      <c r="Q6474" s="1">
        <v>2</v>
      </c>
      <c r="R6474" t="s">
        <v>16</v>
      </c>
      <c r="S6474" s="1">
        <v>4</v>
      </c>
      <c r="T6474" s="1">
        <v>3</v>
      </c>
      <c r="U6474" s="1">
        <v>3</v>
      </c>
      <c r="W6474"/>
      <c r="X6474"/>
    </row>
    <row r="6475" spans="1:24">
      <c r="A6475" t="s">
        <v>27</v>
      </c>
      <c r="B6475" t="s">
        <v>30</v>
      </c>
      <c r="C6475" t="s">
        <v>34</v>
      </c>
      <c r="D6475" t="s">
        <v>77</v>
      </c>
      <c r="E6475" t="s">
        <v>39</v>
      </c>
      <c r="F6475" s="2">
        <v>2017</v>
      </c>
      <c r="G6475" s="4" t="s">
        <v>25</v>
      </c>
      <c r="H6475" s="3" t="s">
        <v>25</v>
      </c>
      <c r="I6475" s="3" t="s">
        <v>25</v>
      </c>
      <c r="J6475" s="3" t="s">
        <v>25</v>
      </c>
      <c r="K6475" s="1">
        <v>4</v>
      </c>
      <c r="L6475" s="1">
        <v>3</v>
      </c>
      <c r="M6475" t="s">
        <v>67</v>
      </c>
      <c r="N6475" s="1">
        <v>7</v>
      </c>
      <c r="O6475" t="s">
        <v>75</v>
      </c>
      <c r="P6475" s="1">
        <v>40</v>
      </c>
      <c r="Q6475" s="1">
        <v>2</v>
      </c>
      <c r="R6475" t="s">
        <v>16</v>
      </c>
      <c r="S6475" s="1">
        <v>4</v>
      </c>
      <c r="T6475" s="1">
        <v>3</v>
      </c>
      <c r="U6475" s="1">
        <v>3</v>
      </c>
      <c r="W6475"/>
      <c r="X6475"/>
    </row>
    <row r="6476" spans="1:24">
      <c r="A6476" t="s">
        <v>27</v>
      </c>
      <c r="B6476" t="s">
        <v>30</v>
      </c>
      <c r="C6476" t="s">
        <v>34</v>
      </c>
      <c r="D6476" t="s">
        <v>77</v>
      </c>
      <c r="E6476" t="s">
        <v>39</v>
      </c>
      <c r="F6476" s="2">
        <v>2018</v>
      </c>
      <c r="G6476" s="4" t="s">
        <v>25</v>
      </c>
      <c r="H6476" s="3" t="s">
        <v>25</v>
      </c>
      <c r="I6476" s="3" t="s">
        <v>25</v>
      </c>
      <c r="J6476" s="3" t="s">
        <v>25</v>
      </c>
      <c r="K6476" s="1">
        <v>4</v>
      </c>
      <c r="L6476" s="1">
        <v>3</v>
      </c>
      <c r="M6476" t="s">
        <v>67</v>
      </c>
      <c r="N6476" s="1">
        <v>7</v>
      </c>
      <c r="O6476" t="s">
        <v>75</v>
      </c>
      <c r="P6476" s="1">
        <v>40</v>
      </c>
      <c r="Q6476" s="1">
        <v>2</v>
      </c>
      <c r="R6476" t="s">
        <v>16</v>
      </c>
      <c r="S6476" s="1">
        <v>4</v>
      </c>
      <c r="T6476" s="1">
        <v>3</v>
      </c>
      <c r="U6476" s="1">
        <v>3</v>
      </c>
      <c r="W6476"/>
      <c r="X6476"/>
    </row>
    <row r="6477" spans="1:24">
      <c r="A6477" t="s">
        <v>27</v>
      </c>
      <c r="B6477" t="s">
        <v>30</v>
      </c>
      <c r="C6477" t="s">
        <v>34</v>
      </c>
      <c r="D6477" t="s">
        <v>77</v>
      </c>
      <c r="E6477" t="s">
        <v>39</v>
      </c>
      <c r="F6477" s="2">
        <v>2019</v>
      </c>
      <c r="G6477" s="4" t="s">
        <v>25</v>
      </c>
      <c r="H6477" s="3" t="s">
        <v>25</v>
      </c>
      <c r="I6477" s="3" t="s">
        <v>25</v>
      </c>
      <c r="J6477" s="3" t="s">
        <v>25</v>
      </c>
      <c r="K6477" s="1">
        <v>4</v>
      </c>
      <c r="L6477" s="1">
        <v>3</v>
      </c>
      <c r="M6477" t="s">
        <v>67</v>
      </c>
      <c r="N6477" s="1">
        <v>7</v>
      </c>
      <c r="O6477" t="s">
        <v>75</v>
      </c>
      <c r="P6477" s="1">
        <v>40</v>
      </c>
      <c r="Q6477" s="1">
        <v>2</v>
      </c>
      <c r="R6477" t="s">
        <v>16</v>
      </c>
      <c r="S6477" s="1">
        <v>4</v>
      </c>
      <c r="T6477" s="1">
        <v>3</v>
      </c>
      <c r="U6477" s="1">
        <v>3</v>
      </c>
      <c r="W6477"/>
      <c r="X6477"/>
    </row>
    <row r="6478" spans="1:24">
      <c r="A6478" t="s">
        <v>27</v>
      </c>
      <c r="B6478" t="s">
        <v>28</v>
      </c>
      <c r="C6478" t="s">
        <v>36</v>
      </c>
      <c r="D6478" t="s">
        <v>77</v>
      </c>
      <c r="E6478" t="s">
        <v>39</v>
      </c>
      <c r="F6478" s="2">
        <v>2013</v>
      </c>
      <c r="G6478" s="4">
        <v>2363.9166666666702</v>
      </c>
      <c r="H6478" s="3">
        <v>80.970954617632302</v>
      </c>
      <c r="I6478" s="3">
        <v>69.499866397565498</v>
      </c>
      <c r="J6478" s="3">
        <v>92.442042837699105</v>
      </c>
      <c r="K6478" s="1">
        <v>4</v>
      </c>
      <c r="L6478" s="1">
        <v>3</v>
      </c>
      <c r="M6478" t="s">
        <v>67</v>
      </c>
      <c r="N6478" s="1">
        <v>7</v>
      </c>
      <c r="O6478" t="s">
        <v>75</v>
      </c>
      <c r="P6478" s="1">
        <v>40</v>
      </c>
      <c r="Q6478" s="1">
        <v>2</v>
      </c>
      <c r="R6478" t="s">
        <v>16</v>
      </c>
      <c r="S6478" s="1">
        <v>4</v>
      </c>
      <c r="T6478" s="1">
        <v>1</v>
      </c>
      <c r="U6478" s="1">
        <v>4</v>
      </c>
      <c r="W6478"/>
      <c r="X6478"/>
    </row>
    <row r="6479" spans="1:24">
      <c r="A6479" t="s">
        <v>27</v>
      </c>
      <c r="B6479" t="s">
        <v>28</v>
      </c>
      <c r="C6479" t="s">
        <v>36</v>
      </c>
      <c r="D6479" t="s">
        <v>77</v>
      </c>
      <c r="E6479" t="s">
        <v>39</v>
      </c>
      <c r="F6479" s="2">
        <v>2014</v>
      </c>
      <c r="G6479" s="4">
        <v>2579.9166666666702</v>
      </c>
      <c r="H6479" s="3">
        <v>87.436720954938195</v>
      </c>
      <c r="I6479" s="3">
        <v>76.026339496764905</v>
      </c>
      <c r="J6479" s="3">
        <v>98.847102413111401</v>
      </c>
      <c r="K6479" s="1">
        <v>4</v>
      </c>
      <c r="L6479" s="1">
        <v>3</v>
      </c>
      <c r="M6479" t="s">
        <v>67</v>
      </c>
      <c r="N6479" s="1">
        <v>7</v>
      </c>
      <c r="O6479" t="s">
        <v>75</v>
      </c>
      <c r="P6479" s="1">
        <v>40</v>
      </c>
      <c r="Q6479" s="1">
        <v>2</v>
      </c>
      <c r="R6479" t="s">
        <v>16</v>
      </c>
      <c r="S6479" s="1">
        <v>4</v>
      </c>
      <c r="T6479" s="1">
        <v>1</v>
      </c>
      <c r="U6479" s="1">
        <v>4</v>
      </c>
      <c r="W6479"/>
      <c r="X6479"/>
    </row>
    <row r="6480" spans="1:24">
      <c r="A6480" t="s">
        <v>27</v>
      </c>
      <c r="B6480" t="s">
        <v>28</v>
      </c>
      <c r="C6480" t="s">
        <v>36</v>
      </c>
      <c r="D6480" t="s">
        <v>77</v>
      </c>
      <c r="E6480" t="s">
        <v>39</v>
      </c>
      <c r="F6480" s="2">
        <v>2015</v>
      </c>
      <c r="G6480" s="4">
        <v>2746.4166666666702</v>
      </c>
      <c r="H6480" s="3">
        <v>109.55143436025401</v>
      </c>
      <c r="I6480" s="3">
        <v>97.172538981860399</v>
      </c>
      <c r="J6480" s="3">
        <v>121.930329738648</v>
      </c>
      <c r="K6480" s="1">
        <v>4</v>
      </c>
      <c r="L6480" s="1">
        <v>3</v>
      </c>
      <c r="M6480" t="s">
        <v>67</v>
      </c>
      <c r="N6480" s="1">
        <v>7</v>
      </c>
      <c r="O6480" t="s">
        <v>75</v>
      </c>
      <c r="P6480" s="1">
        <v>40</v>
      </c>
      <c r="Q6480" s="1">
        <v>2</v>
      </c>
      <c r="R6480" t="s">
        <v>16</v>
      </c>
      <c r="S6480" s="1">
        <v>4</v>
      </c>
      <c r="T6480" s="1">
        <v>1</v>
      </c>
      <c r="U6480" s="1">
        <v>4</v>
      </c>
      <c r="W6480"/>
      <c r="X6480"/>
    </row>
    <row r="6481" spans="1:24">
      <c r="A6481" t="s">
        <v>27</v>
      </c>
      <c r="B6481" t="s">
        <v>28</v>
      </c>
      <c r="C6481" t="s">
        <v>36</v>
      </c>
      <c r="D6481" t="s">
        <v>77</v>
      </c>
      <c r="E6481" t="s">
        <v>39</v>
      </c>
      <c r="F6481" s="2">
        <v>2016</v>
      </c>
      <c r="G6481" s="4">
        <v>2732.1666666666601</v>
      </c>
      <c r="H6481" s="3">
        <v>116.178347255544</v>
      </c>
      <c r="I6481" s="3">
        <v>103.39734021506401</v>
      </c>
      <c r="J6481" s="3">
        <v>128.959354296024</v>
      </c>
      <c r="K6481" s="1">
        <v>4</v>
      </c>
      <c r="L6481" s="1">
        <v>3</v>
      </c>
      <c r="M6481" t="s">
        <v>67</v>
      </c>
      <c r="N6481" s="1">
        <v>7</v>
      </c>
      <c r="O6481" t="s">
        <v>75</v>
      </c>
      <c r="P6481" s="1">
        <v>40</v>
      </c>
      <c r="Q6481" s="1">
        <v>2</v>
      </c>
      <c r="R6481" t="s">
        <v>16</v>
      </c>
      <c r="S6481" s="1">
        <v>4</v>
      </c>
      <c r="T6481" s="1">
        <v>1</v>
      </c>
      <c r="U6481" s="1">
        <v>4</v>
      </c>
      <c r="W6481"/>
      <c r="X6481"/>
    </row>
    <row r="6482" spans="1:24">
      <c r="A6482" t="s">
        <v>27</v>
      </c>
      <c r="B6482" t="s">
        <v>28</v>
      </c>
      <c r="C6482" t="s">
        <v>36</v>
      </c>
      <c r="D6482" t="s">
        <v>77</v>
      </c>
      <c r="E6482" t="s">
        <v>39</v>
      </c>
      <c r="F6482" s="2">
        <v>2017</v>
      </c>
      <c r="G6482" s="4">
        <v>2489.8333333333298</v>
      </c>
      <c r="H6482" s="3">
        <v>105.984271489489</v>
      </c>
      <c r="I6482" s="3">
        <v>93.196594950279803</v>
      </c>
      <c r="J6482" s="3">
        <v>118.771948028699</v>
      </c>
      <c r="K6482" s="1">
        <v>4</v>
      </c>
      <c r="L6482" s="1">
        <v>3</v>
      </c>
      <c r="M6482" t="s">
        <v>67</v>
      </c>
      <c r="N6482" s="1">
        <v>7</v>
      </c>
      <c r="O6482" t="s">
        <v>75</v>
      </c>
      <c r="P6482" s="1">
        <v>40</v>
      </c>
      <c r="Q6482" s="1">
        <v>2</v>
      </c>
      <c r="R6482" t="s">
        <v>16</v>
      </c>
      <c r="S6482" s="1">
        <v>4</v>
      </c>
      <c r="T6482" s="1">
        <v>1</v>
      </c>
      <c r="U6482" s="1">
        <v>4</v>
      </c>
      <c r="W6482"/>
      <c r="X6482"/>
    </row>
    <row r="6483" spans="1:24">
      <c r="A6483" t="s">
        <v>27</v>
      </c>
      <c r="B6483" t="s">
        <v>28</v>
      </c>
      <c r="C6483" t="s">
        <v>36</v>
      </c>
      <c r="D6483" t="s">
        <v>77</v>
      </c>
      <c r="E6483" t="s">
        <v>39</v>
      </c>
      <c r="F6483" s="2">
        <v>2018</v>
      </c>
      <c r="G6483" s="4">
        <v>2523.5</v>
      </c>
      <c r="H6483" s="3">
        <v>100.789401667315</v>
      </c>
      <c r="I6483" s="3">
        <v>88.402523948310403</v>
      </c>
      <c r="J6483" s="3">
        <v>113.17627938632</v>
      </c>
      <c r="K6483" s="1">
        <v>4</v>
      </c>
      <c r="L6483" s="1">
        <v>3</v>
      </c>
      <c r="M6483" t="s">
        <v>67</v>
      </c>
      <c r="N6483" s="1">
        <v>7</v>
      </c>
      <c r="O6483" t="s">
        <v>75</v>
      </c>
      <c r="P6483" s="1">
        <v>40</v>
      </c>
      <c r="Q6483" s="1">
        <v>2</v>
      </c>
      <c r="R6483" t="s">
        <v>16</v>
      </c>
      <c r="S6483" s="1">
        <v>4</v>
      </c>
      <c r="T6483" s="1">
        <v>1</v>
      </c>
      <c r="U6483" s="1">
        <v>4</v>
      </c>
      <c r="W6483"/>
      <c r="X6483"/>
    </row>
    <row r="6484" spans="1:24">
      <c r="A6484" t="s">
        <v>27</v>
      </c>
      <c r="B6484" t="s">
        <v>28</v>
      </c>
      <c r="C6484" t="s">
        <v>36</v>
      </c>
      <c r="D6484" t="s">
        <v>77</v>
      </c>
      <c r="E6484" t="s">
        <v>39</v>
      </c>
      <c r="F6484" s="2">
        <v>2019</v>
      </c>
      <c r="G6484" s="4">
        <v>2439.1666666666702</v>
      </c>
      <c r="H6484" s="3">
        <v>84.657850403669002</v>
      </c>
      <c r="I6484" s="3">
        <v>73.110856099411805</v>
      </c>
      <c r="J6484" s="3">
        <v>96.204844707926298</v>
      </c>
      <c r="K6484" s="1">
        <v>4</v>
      </c>
      <c r="L6484" s="1">
        <v>3</v>
      </c>
      <c r="M6484" t="s">
        <v>67</v>
      </c>
      <c r="N6484" s="1">
        <v>7</v>
      </c>
      <c r="O6484" t="s">
        <v>75</v>
      </c>
      <c r="P6484" s="1">
        <v>40</v>
      </c>
      <c r="Q6484" s="1">
        <v>2</v>
      </c>
      <c r="R6484" t="s">
        <v>16</v>
      </c>
      <c r="S6484" s="1">
        <v>4</v>
      </c>
      <c r="T6484" s="1">
        <v>1</v>
      </c>
      <c r="U6484" s="1">
        <v>4</v>
      </c>
      <c r="W6484"/>
      <c r="X6484"/>
    </row>
    <row r="6485" spans="1:24">
      <c r="A6485" t="s">
        <v>27</v>
      </c>
      <c r="B6485" t="s">
        <v>29</v>
      </c>
      <c r="C6485" t="s">
        <v>36</v>
      </c>
      <c r="D6485" t="s">
        <v>77</v>
      </c>
      <c r="E6485" t="s">
        <v>39</v>
      </c>
      <c r="F6485" s="2">
        <v>2013</v>
      </c>
      <c r="G6485" s="4">
        <v>534.83333333333405</v>
      </c>
      <c r="H6485" s="3">
        <v>50.949305024594899</v>
      </c>
      <c r="I6485" s="3">
        <v>31.819260968967601</v>
      </c>
      <c r="J6485" s="3">
        <v>70.079349080222102</v>
      </c>
      <c r="K6485" s="1">
        <v>4</v>
      </c>
      <c r="L6485" s="1">
        <v>3</v>
      </c>
      <c r="M6485" t="s">
        <v>67</v>
      </c>
      <c r="N6485" s="1">
        <v>7</v>
      </c>
      <c r="O6485" t="s">
        <v>75</v>
      </c>
      <c r="P6485" s="1">
        <v>40</v>
      </c>
      <c r="Q6485" s="1">
        <v>2</v>
      </c>
      <c r="R6485" t="s">
        <v>16</v>
      </c>
      <c r="S6485" s="1">
        <v>4</v>
      </c>
      <c r="T6485" s="1">
        <v>2</v>
      </c>
      <c r="U6485" s="1">
        <v>4</v>
      </c>
      <c r="W6485"/>
      <c r="X6485"/>
    </row>
    <row r="6486" spans="1:24">
      <c r="A6486" t="s">
        <v>27</v>
      </c>
      <c r="B6486" t="s">
        <v>29</v>
      </c>
      <c r="C6486" t="s">
        <v>36</v>
      </c>
      <c r="D6486" t="s">
        <v>77</v>
      </c>
      <c r="E6486" t="s">
        <v>39</v>
      </c>
      <c r="F6486" s="2">
        <v>2014</v>
      </c>
      <c r="G6486" s="4">
        <v>610.83333333333303</v>
      </c>
      <c r="H6486" s="3">
        <v>58.748215984813797</v>
      </c>
      <c r="I6486" s="3">
        <v>39.526504755525501</v>
      </c>
      <c r="J6486" s="3">
        <v>77.969927214102</v>
      </c>
      <c r="K6486" s="1">
        <v>4</v>
      </c>
      <c r="L6486" s="1">
        <v>3</v>
      </c>
      <c r="M6486" t="s">
        <v>67</v>
      </c>
      <c r="N6486" s="1">
        <v>7</v>
      </c>
      <c r="O6486" t="s">
        <v>75</v>
      </c>
      <c r="P6486" s="1">
        <v>40</v>
      </c>
      <c r="Q6486" s="1">
        <v>2</v>
      </c>
      <c r="R6486" t="s">
        <v>16</v>
      </c>
      <c r="S6486" s="1">
        <v>4</v>
      </c>
      <c r="T6486" s="1">
        <v>2</v>
      </c>
      <c r="U6486" s="1">
        <v>4</v>
      </c>
      <c r="W6486"/>
      <c r="X6486"/>
    </row>
    <row r="6487" spans="1:24">
      <c r="A6487" t="s">
        <v>27</v>
      </c>
      <c r="B6487" t="s">
        <v>29</v>
      </c>
      <c r="C6487" t="s">
        <v>36</v>
      </c>
      <c r="D6487" t="s">
        <v>77</v>
      </c>
      <c r="E6487" t="s">
        <v>39</v>
      </c>
      <c r="F6487" s="2">
        <v>2015</v>
      </c>
      <c r="G6487" s="4">
        <v>629.16666666666697</v>
      </c>
      <c r="H6487" s="3">
        <v>77.908274975938994</v>
      </c>
      <c r="I6487" s="3">
        <v>56.097805560344497</v>
      </c>
      <c r="J6487" s="3">
        <v>99.718744391533505</v>
      </c>
      <c r="K6487" s="1">
        <v>4</v>
      </c>
      <c r="L6487" s="1">
        <v>3</v>
      </c>
      <c r="M6487" t="s">
        <v>67</v>
      </c>
      <c r="N6487" s="1">
        <v>7</v>
      </c>
      <c r="O6487" t="s">
        <v>75</v>
      </c>
      <c r="P6487" s="1">
        <v>40</v>
      </c>
      <c r="Q6487" s="1">
        <v>2</v>
      </c>
      <c r="R6487" t="s">
        <v>16</v>
      </c>
      <c r="S6487" s="1">
        <v>4</v>
      </c>
      <c r="T6487" s="1">
        <v>2</v>
      </c>
      <c r="U6487" s="1">
        <v>4</v>
      </c>
      <c r="W6487"/>
      <c r="X6487"/>
    </row>
    <row r="6488" spans="1:24">
      <c r="A6488" t="s">
        <v>27</v>
      </c>
      <c r="B6488" t="s">
        <v>29</v>
      </c>
      <c r="C6488" t="s">
        <v>36</v>
      </c>
      <c r="D6488" t="s">
        <v>77</v>
      </c>
      <c r="E6488" t="s">
        <v>39</v>
      </c>
      <c r="F6488" s="2">
        <v>2016</v>
      </c>
      <c r="G6488" s="4">
        <v>570.16666666666697</v>
      </c>
      <c r="H6488" s="3">
        <v>70.982766198216694</v>
      </c>
      <c r="I6488" s="3">
        <v>49.1136305019606</v>
      </c>
      <c r="J6488" s="3">
        <v>92.851901894472803</v>
      </c>
      <c r="K6488" s="1">
        <v>4</v>
      </c>
      <c r="L6488" s="1">
        <v>3</v>
      </c>
      <c r="M6488" t="s">
        <v>67</v>
      </c>
      <c r="N6488" s="1">
        <v>7</v>
      </c>
      <c r="O6488" t="s">
        <v>75</v>
      </c>
      <c r="P6488" s="1">
        <v>40</v>
      </c>
      <c r="Q6488" s="1">
        <v>2</v>
      </c>
      <c r="R6488" t="s">
        <v>16</v>
      </c>
      <c r="S6488" s="1">
        <v>4</v>
      </c>
      <c r="T6488" s="1">
        <v>2</v>
      </c>
      <c r="U6488" s="1">
        <v>4</v>
      </c>
      <c r="W6488"/>
      <c r="X6488"/>
    </row>
    <row r="6489" spans="1:24">
      <c r="A6489" t="s">
        <v>27</v>
      </c>
      <c r="B6489" t="s">
        <v>29</v>
      </c>
      <c r="C6489" t="s">
        <v>36</v>
      </c>
      <c r="D6489" t="s">
        <v>77</v>
      </c>
      <c r="E6489" t="s">
        <v>39</v>
      </c>
      <c r="F6489" s="2">
        <v>2017</v>
      </c>
      <c r="G6489" s="4">
        <v>587.41666666666697</v>
      </c>
      <c r="H6489" s="3">
        <v>82.733199782249898</v>
      </c>
      <c r="I6489" s="3">
        <v>59.472496050007599</v>
      </c>
      <c r="J6489" s="3">
        <v>105.993903514492</v>
      </c>
      <c r="K6489" s="1">
        <v>4</v>
      </c>
      <c r="L6489" s="1">
        <v>3</v>
      </c>
      <c r="M6489" t="s">
        <v>67</v>
      </c>
      <c r="N6489" s="1">
        <v>7</v>
      </c>
      <c r="O6489" t="s">
        <v>75</v>
      </c>
      <c r="P6489" s="1">
        <v>40</v>
      </c>
      <c r="Q6489" s="1">
        <v>2</v>
      </c>
      <c r="R6489" t="s">
        <v>16</v>
      </c>
      <c r="S6489" s="1">
        <v>4</v>
      </c>
      <c r="T6489" s="1">
        <v>2</v>
      </c>
      <c r="U6489" s="1">
        <v>4</v>
      </c>
      <c r="W6489"/>
      <c r="X6489"/>
    </row>
    <row r="6490" spans="1:24">
      <c r="A6490" t="s">
        <v>27</v>
      </c>
      <c r="B6490" t="s">
        <v>29</v>
      </c>
      <c r="C6490" t="s">
        <v>36</v>
      </c>
      <c r="D6490" t="s">
        <v>77</v>
      </c>
      <c r="E6490" t="s">
        <v>39</v>
      </c>
      <c r="F6490" s="2">
        <v>2018</v>
      </c>
      <c r="G6490" s="4">
        <v>646.58333333333405</v>
      </c>
      <c r="H6490" s="3">
        <v>67.182266663306606</v>
      </c>
      <c r="I6490" s="3">
        <v>47.203386374210901</v>
      </c>
      <c r="J6490" s="3">
        <v>87.161146952402405</v>
      </c>
      <c r="K6490" s="1">
        <v>4</v>
      </c>
      <c r="L6490" s="1">
        <v>3</v>
      </c>
      <c r="M6490" t="s">
        <v>67</v>
      </c>
      <c r="N6490" s="1">
        <v>7</v>
      </c>
      <c r="O6490" t="s">
        <v>75</v>
      </c>
      <c r="P6490" s="1">
        <v>40</v>
      </c>
      <c r="Q6490" s="1">
        <v>2</v>
      </c>
      <c r="R6490" t="s">
        <v>16</v>
      </c>
      <c r="S6490" s="1">
        <v>4</v>
      </c>
      <c r="T6490" s="1">
        <v>2</v>
      </c>
      <c r="U6490" s="1">
        <v>4</v>
      </c>
      <c r="W6490"/>
      <c r="X6490"/>
    </row>
    <row r="6491" spans="1:24">
      <c r="A6491" t="s">
        <v>27</v>
      </c>
      <c r="B6491" t="s">
        <v>29</v>
      </c>
      <c r="C6491" t="s">
        <v>36</v>
      </c>
      <c r="D6491" t="s">
        <v>77</v>
      </c>
      <c r="E6491" t="s">
        <v>39</v>
      </c>
      <c r="F6491" s="2">
        <v>2019</v>
      </c>
      <c r="G6491" s="4">
        <v>694.75</v>
      </c>
      <c r="H6491" s="3">
        <v>74.8255378461307</v>
      </c>
      <c r="I6491" s="3">
        <v>54.484799314066798</v>
      </c>
      <c r="J6491" s="3">
        <v>95.166276378194596</v>
      </c>
      <c r="K6491" s="1">
        <v>4</v>
      </c>
      <c r="L6491" s="1">
        <v>3</v>
      </c>
      <c r="M6491" t="s">
        <v>67</v>
      </c>
      <c r="N6491" s="1">
        <v>7</v>
      </c>
      <c r="O6491" t="s">
        <v>75</v>
      </c>
      <c r="P6491" s="1">
        <v>40</v>
      </c>
      <c r="Q6491" s="1">
        <v>2</v>
      </c>
      <c r="R6491" t="s">
        <v>16</v>
      </c>
      <c r="S6491" s="1">
        <v>4</v>
      </c>
      <c r="T6491" s="1">
        <v>2</v>
      </c>
      <c r="U6491" s="1">
        <v>4</v>
      </c>
      <c r="W6491"/>
      <c r="X6491"/>
    </row>
    <row r="6492" spans="1:24">
      <c r="A6492" t="s">
        <v>27</v>
      </c>
      <c r="B6492" t="s">
        <v>30</v>
      </c>
      <c r="C6492" t="s">
        <v>36</v>
      </c>
      <c r="D6492" t="s">
        <v>77</v>
      </c>
      <c r="E6492" t="s">
        <v>39</v>
      </c>
      <c r="F6492" s="2">
        <v>2013</v>
      </c>
      <c r="G6492" s="4">
        <v>297.83333333333297</v>
      </c>
      <c r="H6492" s="3">
        <v>0</v>
      </c>
      <c r="I6492" s="3">
        <v>0</v>
      </c>
      <c r="J6492" s="3">
        <v>0</v>
      </c>
      <c r="K6492" s="1">
        <v>4</v>
      </c>
      <c r="L6492" s="1">
        <v>3</v>
      </c>
      <c r="M6492" t="s">
        <v>67</v>
      </c>
      <c r="N6492" s="1">
        <v>7</v>
      </c>
      <c r="O6492" t="s">
        <v>75</v>
      </c>
      <c r="P6492" s="1">
        <v>40</v>
      </c>
      <c r="Q6492" s="1">
        <v>2</v>
      </c>
      <c r="R6492" t="s">
        <v>16</v>
      </c>
      <c r="S6492" s="1">
        <v>4</v>
      </c>
      <c r="T6492" s="1">
        <v>3</v>
      </c>
      <c r="U6492" s="1">
        <v>4</v>
      </c>
      <c r="W6492"/>
      <c r="X6492"/>
    </row>
    <row r="6493" spans="1:24">
      <c r="A6493" t="s">
        <v>27</v>
      </c>
      <c r="B6493" t="s">
        <v>30</v>
      </c>
      <c r="C6493" t="s">
        <v>36</v>
      </c>
      <c r="D6493" t="s">
        <v>77</v>
      </c>
      <c r="E6493" t="s">
        <v>39</v>
      </c>
      <c r="F6493" s="2">
        <v>2014</v>
      </c>
      <c r="G6493" s="4">
        <v>367.66666666666703</v>
      </c>
      <c r="H6493" s="3">
        <v>33.821729140786204</v>
      </c>
      <c r="I6493" s="3">
        <v>15.023071176646701</v>
      </c>
      <c r="J6493" s="3">
        <v>52.620387104925598</v>
      </c>
      <c r="K6493" s="1">
        <v>4</v>
      </c>
      <c r="L6493" s="1">
        <v>3</v>
      </c>
      <c r="M6493" t="s">
        <v>67</v>
      </c>
      <c r="N6493" s="1">
        <v>7</v>
      </c>
      <c r="O6493" t="s">
        <v>75</v>
      </c>
      <c r="P6493" s="1">
        <v>40</v>
      </c>
      <c r="Q6493" s="1">
        <v>2</v>
      </c>
      <c r="R6493" t="s">
        <v>16</v>
      </c>
      <c r="S6493" s="1">
        <v>4</v>
      </c>
      <c r="T6493" s="1">
        <v>3</v>
      </c>
      <c r="U6493" s="1">
        <v>4</v>
      </c>
      <c r="W6493"/>
      <c r="X6493"/>
    </row>
    <row r="6494" spans="1:24">
      <c r="A6494" t="s">
        <v>27</v>
      </c>
      <c r="B6494" t="s">
        <v>30</v>
      </c>
      <c r="C6494" t="s">
        <v>36</v>
      </c>
      <c r="D6494" t="s">
        <v>77</v>
      </c>
      <c r="E6494" t="s">
        <v>39</v>
      </c>
      <c r="F6494" s="2">
        <v>2015</v>
      </c>
      <c r="G6494" s="4">
        <v>423.25</v>
      </c>
      <c r="H6494" s="3">
        <v>0</v>
      </c>
      <c r="I6494" s="3">
        <v>0</v>
      </c>
      <c r="J6494" s="3">
        <v>0</v>
      </c>
      <c r="K6494" s="1">
        <v>4</v>
      </c>
      <c r="L6494" s="1">
        <v>3</v>
      </c>
      <c r="M6494" t="s">
        <v>67</v>
      </c>
      <c r="N6494" s="1">
        <v>7</v>
      </c>
      <c r="O6494" t="s">
        <v>75</v>
      </c>
      <c r="P6494" s="1">
        <v>40</v>
      </c>
      <c r="Q6494" s="1">
        <v>2</v>
      </c>
      <c r="R6494" t="s">
        <v>16</v>
      </c>
      <c r="S6494" s="1">
        <v>4</v>
      </c>
      <c r="T6494" s="1">
        <v>3</v>
      </c>
      <c r="U6494" s="1">
        <v>4</v>
      </c>
      <c r="W6494"/>
      <c r="X6494"/>
    </row>
    <row r="6495" spans="1:24">
      <c r="A6495" t="s">
        <v>27</v>
      </c>
      <c r="B6495" t="s">
        <v>30</v>
      </c>
      <c r="C6495" t="s">
        <v>36</v>
      </c>
      <c r="D6495" t="s">
        <v>77</v>
      </c>
      <c r="E6495" t="s">
        <v>39</v>
      </c>
      <c r="F6495" s="2">
        <v>2016</v>
      </c>
      <c r="G6495" s="4">
        <v>386.75</v>
      </c>
      <c r="H6495" s="3">
        <v>48.473155274512401</v>
      </c>
      <c r="I6495" s="3">
        <v>26.530380001303701</v>
      </c>
      <c r="J6495" s="3">
        <v>70.415930547721203</v>
      </c>
      <c r="K6495" s="1">
        <v>4</v>
      </c>
      <c r="L6495" s="1">
        <v>3</v>
      </c>
      <c r="M6495" t="s">
        <v>67</v>
      </c>
      <c r="N6495" s="1">
        <v>7</v>
      </c>
      <c r="O6495" t="s">
        <v>75</v>
      </c>
      <c r="P6495" s="1">
        <v>40</v>
      </c>
      <c r="Q6495" s="1">
        <v>2</v>
      </c>
      <c r="R6495" t="s">
        <v>16</v>
      </c>
      <c r="S6495" s="1">
        <v>4</v>
      </c>
      <c r="T6495" s="1">
        <v>3</v>
      </c>
      <c r="U6495" s="1">
        <v>4</v>
      </c>
      <c r="W6495"/>
      <c r="X6495"/>
    </row>
    <row r="6496" spans="1:24">
      <c r="A6496" t="s">
        <v>27</v>
      </c>
      <c r="B6496" t="s">
        <v>30</v>
      </c>
      <c r="C6496" t="s">
        <v>36</v>
      </c>
      <c r="D6496" t="s">
        <v>77</v>
      </c>
      <c r="E6496" t="s">
        <v>39</v>
      </c>
      <c r="F6496" s="2">
        <v>2017</v>
      </c>
      <c r="G6496" s="4">
        <v>323.33333333333297</v>
      </c>
      <c r="H6496" s="3">
        <v>43.294747162875197</v>
      </c>
      <c r="I6496" s="3">
        <v>20.6144659298986</v>
      </c>
      <c r="J6496" s="3">
        <v>65.975028395851794</v>
      </c>
      <c r="K6496" s="1">
        <v>4</v>
      </c>
      <c r="L6496" s="1">
        <v>3</v>
      </c>
      <c r="M6496" t="s">
        <v>67</v>
      </c>
      <c r="N6496" s="1">
        <v>7</v>
      </c>
      <c r="O6496" t="s">
        <v>75</v>
      </c>
      <c r="P6496" s="1">
        <v>40</v>
      </c>
      <c r="Q6496" s="1">
        <v>2</v>
      </c>
      <c r="R6496" t="s">
        <v>16</v>
      </c>
      <c r="S6496" s="1">
        <v>4</v>
      </c>
      <c r="T6496" s="1">
        <v>3</v>
      </c>
      <c r="U6496" s="1">
        <v>4</v>
      </c>
      <c r="W6496"/>
      <c r="X6496"/>
    </row>
    <row r="6497" spans="1:24">
      <c r="A6497" t="s">
        <v>27</v>
      </c>
      <c r="B6497" t="s">
        <v>30</v>
      </c>
      <c r="C6497" t="s">
        <v>36</v>
      </c>
      <c r="D6497" t="s">
        <v>77</v>
      </c>
      <c r="E6497" t="s">
        <v>39</v>
      </c>
      <c r="F6497" s="2">
        <v>2018</v>
      </c>
      <c r="G6497" s="4">
        <v>332.33333333333297</v>
      </c>
      <c r="H6497" s="3">
        <v>48.520179258728199</v>
      </c>
      <c r="I6497" s="3">
        <v>24.837528101848701</v>
      </c>
      <c r="J6497" s="3">
        <v>72.202830415607707</v>
      </c>
      <c r="K6497" s="1">
        <v>4</v>
      </c>
      <c r="L6497" s="1">
        <v>3</v>
      </c>
      <c r="M6497" t="s">
        <v>67</v>
      </c>
      <c r="N6497" s="1">
        <v>7</v>
      </c>
      <c r="O6497" t="s">
        <v>75</v>
      </c>
      <c r="P6497" s="1">
        <v>40</v>
      </c>
      <c r="Q6497" s="1">
        <v>2</v>
      </c>
      <c r="R6497" t="s">
        <v>16</v>
      </c>
      <c r="S6497" s="1">
        <v>4</v>
      </c>
      <c r="T6497" s="1">
        <v>3</v>
      </c>
      <c r="U6497" s="1">
        <v>4</v>
      </c>
      <c r="W6497"/>
      <c r="X6497"/>
    </row>
    <row r="6498" spans="1:24">
      <c r="A6498" t="s">
        <v>27</v>
      </c>
      <c r="B6498" t="s">
        <v>30</v>
      </c>
      <c r="C6498" t="s">
        <v>36</v>
      </c>
      <c r="D6498" t="s">
        <v>77</v>
      </c>
      <c r="E6498" t="s">
        <v>39</v>
      </c>
      <c r="F6498" s="2">
        <v>2019</v>
      </c>
      <c r="G6498" s="4">
        <v>308</v>
      </c>
      <c r="H6498" s="3">
        <v>0</v>
      </c>
      <c r="I6498" s="3">
        <v>0</v>
      </c>
      <c r="J6498" s="3">
        <v>0</v>
      </c>
      <c r="K6498" s="1">
        <v>4</v>
      </c>
      <c r="L6498" s="1">
        <v>3</v>
      </c>
      <c r="M6498" t="s">
        <v>67</v>
      </c>
      <c r="N6498" s="1">
        <v>7</v>
      </c>
      <c r="O6498" t="s">
        <v>75</v>
      </c>
      <c r="P6498" s="1">
        <v>40</v>
      </c>
      <c r="Q6498" s="1">
        <v>2</v>
      </c>
      <c r="R6498" t="s">
        <v>16</v>
      </c>
      <c r="S6498" s="1">
        <v>4</v>
      </c>
      <c r="T6498" s="1">
        <v>3</v>
      </c>
      <c r="U6498" s="1">
        <v>4</v>
      </c>
      <c r="W6498"/>
      <c r="X6498"/>
    </row>
    <row r="6499" spans="1:24">
      <c r="A6499" t="s">
        <v>27</v>
      </c>
      <c r="B6499" t="s">
        <v>31</v>
      </c>
      <c r="C6499" t="s">
        <v>36</v>
      </c>
      <c r="D6499" t="s">
        <v>77</v>
      </c>
      <c r="E6499" t="s">
        <v>39</v>
      </c>
      <c r="F6499" s="2">
        <v>2013</v>
      </c>
      <c r="G6499" s="4">
        <v>3196.5833333333298</v>
      </c>
      <c r="H6499" s="3">
        <v>70.996445191185401</v>
      </c>
      <c r="I6499" s="3">
        <v>61.759436377899704</v>
      </c>
      <c r="J6499" s="3">
        <v>80.233454004471199</v>
      </c>
      <c r="K6499" s="1">
        <v>4</v>
      </c>
      <c r="L6499" s="1">
        <v>3</v>
      </c>
      <c r="M6499" t="s">
        <v>67</v>
      </c>
      <c r="N6499" s="1">
        <v>7</v>
      </c>
      <c r="O6499" t="s">
        <v>75</v>
      </c>
      <c r="P6499" s="1">
        <v>40</v>
      </c>
      <c r="Q6499" s="1">
        <v>2</v>
      </c>
      <c r="R6499" t="s">
        <v>16</v>
      </c>
      <c r="S6499" s="1">
        <v>4</v>
      </c>
      <c r="T6499" s="1">
        <v>4</v>
      </c>
      <c r="U6499" s="1">
        <v>4</v>
      </c>
      <c r="W6499"/>
      <c r="X6499"/>
    </row>
    <row r="6500" spans="1:24">
      <c r="A6500" t="s">
        <v>27</v>
      </c>
      <c r="B6500" t="s">
        <v>31</v>
      </c>
      <c r="C6500" t="s">
        <v>36</v>
      </c>
      <c r="D6500" t="s">
        <v>77</v>
      </c>
      <c r="E6500" t="s">
        <v>39</v>
      </c>
      <c r="F6500" s="2">
        <v>2014</v>
      </c>
      <c r="G6500" s="4">
        <v>3558.4166666666702</v>
      </c>
      <c r="H6500" s="3">
        <v>76.972420696980706</v>
      </c>
      <c r="I6500" s="3">
        <v>67.856611131559404</v>
      </c>
      <c r="J6500" s="3">
        <v>86.088230262401893</v>
      </c>
      <c r="K6500" s="1">
        <v>4</v>
      </c>
      <c r="L6500" s="1">
        <v>3</v>
      </c>
      <c r="M6500" t="s">
        <v>67</v>
      </c>
      <c r="N6500" s="1">
        <v>7</v>
      </c>
      <c r="O6500" t="s">
        <v>75</v>
      </c>
      <c r="P6500" s="1">
        <v>40</v>
      </c>
      <c r="Q6500" s="1">
        <v>2</v>
      </c>
      <c r="R6500" t="s">
        <v>16</v>
      </c>
      <c r="S6500" s="1">
        <v>4</v>
      </c>
      <c r="T6500" s="1">
        <v>4</v>
      </c>
      <c r="U6500" s="1">
        <v>4</v>
      </c>
      <c r="W6500"/>
      <c r="X6500"/>
    </row>
    <row r="6501" spans="1:24">
      <c r="A6501" t="s">
        <v>27</v>
      </c>
      <c r="B6501" t="s">
        <v>31</v>
      </c>
      <c r="C6501" t="s">
        <v>36</v>
      </c>
      <c r="D6501" t="s">
        <v>77</v>
      </c>
      <c r="E6501" t="s">
        <v>39</v>
      </c>
      <c r="F6501" s="2">
        <v>2015</v>
      </c>
      <c r="G6501" s="4">
        <v>3798.8333333333298</v>
      </c>
      <c r="H6501" s="3">
        <v>94.633153126383306</v>
      </c>
      <c r="I6501" s="3">
        <v>84.850591179606496</v>
      </c>
      <c r="J6501" s="3">
        <v>104.41571507316</v>
      </c>
      <c r="K6501" s="1">
        <v>4</v>
      </c>
      <c r="L6501" s="1">
        <v>3</v>
      </c>
      <c r="M6501" t="s">
        <v>67</v>
      </c>
      <c r="N6501" s="1">
        <v>7</v>
      </c>
      <c r="O6501" t="s">
        <v>75</v>
      </c>
      <c r="P6501" s="1">
        <v>40</v>
      </c>
      <c r="Q6501" s="1">
        <v>2</v>
      </c>
      <c r="R6501" t="s">
        <v>16</v>
      </c>
      <c r="S6501" s="1">
        <v>4</v>
      </c>
      <c r="T6501" s="1">
        <v>4</v>
      </c>
      <c r="U6501" s="1">
        <v>4</v>
      </c>
      <c r="W6501"/>
      <c r="X6501"/>
    </row>
    <row r="6502" spans="1:24">
      <c r="A6502" t="s">
        <v>27</v>
      </c>
      <c r="B6502" t="s">
        <v>31</v>
      </c>
      <c r="C6502" t="s">
        <v>36</v>
      </c>
      <c r="D6502" t="s">
        <v>77</v>
      </c>
      <c r="E6502" t="s">
        <v>39</v>
      </c>
      <c r="F6502" s="2">
        <v>2016</v>
      </c>
      <c r="G6502" s="4">
        <v>3689.0833333333198</v>
      </c>
      <c r="H6502" s="3">
        <v>102.09517479675399</v>
      </c>
      <c r="I6502" s="3">
        <v>91.784206606936706</v>
      </c>
      <c r="J6502" s="3">
        <v>112.406142986571</v>
      </c>
      <c r="K6502" s="1">
        <v>4</v>
      </c>
      <c r="L6502" s="1">
        <v>3</v>
      </c>
      <c r="M6502" t="s">
        <v>67</v>
      </c>
      <c r="N6502" s="1">
        <v>7</v>
      </c>
      <c r="O6502" t="s">
        <v>75</v>
      </c>
      <c r="P6502" s="1">
        <v>40</v>
      </c>
      <c r="Q6502" s="1">
        <v>2</v>
      </c>
      <c r="R6502" t="s">
        <v>16</v>
      </c>
      <c r="S6502" s="1">
        <v>4</v>
      </c>
      <c r="T6502" s="1">
        <v>4</v>
      </c>
      <c r="U6502" s="1">
        <v>4</v>
      </c>
      <c r="W6502"/>
      <c r="X6502"/>
    </row>
    <row r="6503" spans="1:24">
      <c r="A6503" t="s">
        <v>27</v>
      </c>
      <c r="B6503" t="s">
        <v>31</v>
      </c>
      <c r="C6503" t="s">
        <v>36</v>
      </c>
      <c r="D6503" t="s">
        <v>77</v>
      </c>
      <c r="E6503" t="s">
        <v>39</v>
      </c>
      <c r="F6503" s="2">
        <v>2017</v>
      </c>
      <c r="G6503" s="4">
        <v>3400.5833333333298</v>
      </c>
      <c r="H6503" s="3">
        <v>96.007253849094496</v>
      </c>
      <c r="I6503" s="3">
        <v>85.592922673362295</v>
      </c>
      <c r="J6503" s="3">
        <v>106.421585024827</v>
      </c>
      <c r="K6503" s="1">
        <v>4</v>
      </c>
      <c r="L6503" s="1">
        <v>3</v>
      </c>
      <c r="M6503" t="s">
        <v>67</v>
      </c>
      <c r="N6503" s="1">
        <v>7</v>
      </c>
      <c r="O6503" t="s">
        <v>75</v>
      </c>
      <c r="P6503" s="1">
        <v>40</v>
      </c>
      <c r="Q6503" s="1">
        <v>2</v>
      </c>
      <c r="R6503" t="s">
        <v>16</v>
      </c>
      <c r="S6503" s="1">
        <v>4</v>
      </c>
      <c r="T6503" s="1">
        <v>4</v>
      </c>
      <c r="U6503" s="1">
        <v>4</v>
      </c>
      <c r="W6503"/>
      <c r="X6503"/>
    </row>
    <row r="6504" spans="1:24">
      <c r="A6504" t="s">
        <v>27</v>
      </c>
      <c r="B6504" t="s">
        <v>31</v>
      </c>
      <c r="C6504" t="s">
        <v>36</v>
      </c>
      <c r="D6504" t="s">
        <v>77</v>
      </c>
      <c r="E6504" t="s">
        <v>39</v>
      </c>
      <c r="F6504" s="2">
        <v>2018</v>
      </c>
      <c r="G6504" s="4">
        <v>3502.4166666666702</v>
      </c>
      <c r="H6504" s="3">
        <v>89.625504846987994</v>
      </c>
      <c r="I6504" s="3">
        <v>79.710613178133698</v>
      </c>
      <c r="J6504" s="3">
        <v>99.540396515842303</v>
      </c>
      <c r="K6504" s="1">
        <v>4</v>
      </c>
      <c r="L6504" s="1">
        <v>3</v>
      </c>
      <c r="M6504" t="s">
        <v>67</v>
      </c>
      <c r="N6504" s="1">
        <v>7</v>
      </c>
      <c r="O6504" t="s">
        <v>75</v>
      </c>
      <c r="P6504" s="1">
        <v>40</v>
      </c>
      <c r="Q6504" s="1">
        <v>2</v>
      </c>
      <c r="R6504" t="s">
        <v>16</v>
      </c>
      <c r="S6504" s="1">
        <v>4</v>
      </c>
      <c r="T6504" s="1">
        <v>4</v>
      </c>
      <c r="U6504" s="1">
        <v>4</v>
      </c>
      <c r="W6504"/>
      <c r="X6504"/>
    </row>
    <row r="6505" spans="1:24">
      <c r="A6505" t="s">
        <v>27</v>
      </c>
      <c r="B6505" t="s">
        <v>31</v>
      </c>
      <c r="C6505" t="s">
        <v>36</v>
      </c>
      <c r="D6505" t="s">
        <v>77</v>
      </c>
      <c r="E6505" t="s">
        <v>39</v>
      </c>
      <c r="F6505" s="2">
        <v>2019</v>
      </c>
      <c r="G6505" s="4">
        <v>3441.9166666666601</v>
      </c>
      <c r="H6505" s="3">
        <v>77.928656604422898</v>
      </c>
      <c r="I6505" s="3">
        <v>68.602461632269893</v>
      </c>
      <c r="J6505" s="3">
        <v>87.254851576575803</v>
      </c>
      <c r="K6505" s="1">
        <v>4</v>
      </c>
      <c r="L6505" s="1">
        <v>3</v>
      </c>
      <c r="M6505" t="s">
        <v>67</v>
      </c>
      <c r="N6505" s="1">
        <v>7</v>
      </c>
      <c r="O6505" t="s">
        <v>75</v>
      </c>
      <c r="P6505" s="1">
        <v>40</v>
      </c>
      <c r="Q6505" s="1">
        <v>2</v>
      </c>
      <c r="R6505" t="s">
        <v>16</v>
      </c>
      <c r="S6505" s="1">
        <v>4</v>
      </c>
      <c r="T6505" s="1">
        <v>4</v>
      </c>
      <c r="U6505" s="1">
        <v>4</v>
      </c>
      <c r="W6505"/>
      <c r="X6505"/>
    </row>
    <row r="6506" spans="1:24">
      <c r="A6506" t="s">
        <v>27</v>
      </c>
      <c r="B6506" t="s">
        <v>31</v>
      </c>
      <c r="C6506" t="s">
        <v>27</v>
      </c>
      <c r="D6506" t="s">
        <v>78</v>
      </c>
      <c r="E6506" t="s">
        <v>39</v>
      </c>
      <c r="F6506" s="2">
        <v>2013</v>
      </c>
      <c r="G6506" s="4">
        <v>13880.666666666601</v>
      </c>
      <c r="H6506" s="3">
        <v>8.2849046635608392</v>
      </c>
      <c r="I6506" s="3">
        <v>6.8241414006140504</v>
      </c>
      <c r="J6506" s="3">
        <v>9.7456679265076307</v>
      </c>
      <c r="K6506" s="1">
        <v>4</v>
      </c>
      <c r="L6506" s="1">
        <v>3</v>
      </c>
      <c r="M6506" t="s">
        <v>67</v>
      </c>
      <c r="N6506" s="1">
        <v>12</v>
      </c>
      <c r="O6506" t="s">
        <v>70</v>
      </c>
      <c r="P6506" s="1">
        <v>125</v>
      </c>
      <c r="Q6506" s="1">
        <v>2</v>
      </c>
      <c r="R6506" t="s">
        <v>16</v>
      </c>
      <c r="S6506" s="1">
        <v>4</v>
      </c>
      <c r="T6506" s="1">
        <v>4</v>
      </c>
      <c r="U6506" s="1">
        <v>1</v>
      </c>
      <c r="W6506"/>
      <c r="X6506"/>
    </row>
    <row r="6507" spans="1:24">
      <c r="A6507" t="s">
        <v>27</v>
      </c>
      <c r="B6507" t="s">
        <v>31</v>
      </c>
      <c r="C6507" t="s">
        <v>27</v>
      </c>
      <c r="D6507" t="s">
        <v>78</v>
      </c>
      <c r="E6507" t="s">
        <v>39</v>
      </c>
      <c r="F6507" s="2">
        <v>2014</v>
      </c>
      <c r="G6507" s="4">
        <v>15424.666666666601</v>
      </c>
      <c r="H6507" s="3">
        <v>8.6873838440593101</v>
      </c>
      <c r="I6507" s="3">
        <v>7.2512623476850901</v>
      </c>
      <c r="J6507" s="3">
        <v>10.1235053404335</v>
      </c>
      <c r="K6507" s="1">
        <v>4</v>
      </c>
      <c r="L6507" s="1">
        <v>3</v>
      </c>
      <c r="M6507" t="s">
        <v>67</v>
      </c>
      <c r="N6507" s="1">
        <v>12</v>
      </c>
      <c r="O6507" t="s">
        <v>70</v>
      </c>
      <c r="P6507" s="1">
        <v>125</v>
      </c>
      <c r="Q6507" s="1">
        <v>2</v>
      </c>
      <c r="R6507" t="s">
        <v>16</v>
      </c>
      <c r="S6507" s="1">
        <v>4</v>
      </c>
      <c r="T6507" s="1">
        <v>4</v>
      </c>
      <c r="U6507" s="1">
        <v>1</v>
      </c>
      <c r="W6507"/>
      <c r="X6507"/>
    </row>
    <row r="6508" spans="1:24">
      <c r="A6508" t="s">
        <v>27</v>
      </c>
      <c r="B6508" t="s">
        <v>31</v>
      </c>
      <c r="C6508" t="s">
        <v>27</v>
      </c>
      <c r="D6508" t="s">
        <v>78</v>
      </c>
      <c r="E6508" t="s">
        <v>39</v>
      </c>
      <c r="F6508" s="2">
        <v>2015</v>
      </c>
      <c r="G6508" s="4">
        <v>16368.666666666601</v>
      </c>
      <c r="H6508" s="3">
        <v>9.1027573005335505</v>
      </c>
      <c r="I6508" s="3">
        <v>7.66532579022949</v>
      </c>
      <c r="J6508" s="3">
        <v>10.5401888108376</v>
      </c>
      <c r="K6508" s="1">
        <v>4</v>
      </c>
      <c r="L6508" s="1">
        <v>3</v>
      </c>
      <c r="M6508" t="s">
        <v>67</v>
      </c>
      <c r="N6508" s="1">
        <v>12</v>
      </c>
      <c r="O6508" t="s">
        <v>70</v>
      </c>
      <c r="P6508" s="1">
        <v>125</v>
      </c>
      <c r="Q6508" s="1">
        <v>2</v>
      </c>
      <c r="R6508" t="s">
        <v>16</v>
      </c>
      <c r="S6508" s="1">
        <v>4</v>
      </c>
      <c r="T6508" s="1">
        <v>4</v>
      </c>
      <c r="U6508" s="1">
        <v>1</v>
      </c>
      <c r="W6508"/>
      <c r="X6508"/>
    </row>
    <row r="6509" spans="1:24">
      <c r="A6509" t="s">
        <v>27</v>
      </c>
      <c r="B6509" t="s">
        <v>31</v>
      </c>
      <c r="C6509" t="s">
        <v>27</v>
      </c>
      <c r="D6509" t="s">
        <v>78</v>
      </c>
      <c r="E6509" t="s">
        <v>39</v>
      </c>
      <c r="F6509" s="2">
        <v>2016</v>
      </c>
      <c r="G6509" s="4">
        <v>16082.083333333299</v>
      </c>
      <c r="H6509" s="3">
        <v>8.0835298080161699</v>
      </c>
      <c r="I6509" s="3">
        <v>6.7429555895248701</v>
      </c>
      <c r="J6509" s="3">
        <v>9.4241040265074698</v>
      </c>
      <c r="K6509" s="1">
        <v>4</v>
      </c>
      <c r="L6509" s="1">
        <v>3</v>
      </c>
      <c r="M6509" t="s">
        <v>67</v>
      </c>
      <c r="N6509" s="1">
        <v>12</v>
      </c>
      <c r="O6509" t="s">
        <v>70</v>
      </c>
      <c r="P6509" s="1">
        <v>125</v>
      </c>
      <c r="Q6509" s="1">
        <v>2</v>
      </c>
      <c r="R6509" t="s">
        <v>16</v>
      </c>
      <c r="S6509" s="1">
        <v>4</v>
      </c>
      <c r="T6509" s="1">
        <v>4</v>
      </c>
      <c r="U6509" s="1">
        <v>1</v>
      </c>
      <c r="W6509"/>
      <c r="X6509"/>
    </row>
    <row r="6510" spans="1:24">
      <c r="A6510" t="s">
        <v>27</v>
      </c>
      <c r="B6510" t="s">
        <v>31</v>
      </c>
      <c r="C6510" t="s">
        <v>27</v>
      </c>
      <c r="D6510" t="s">
        <v>78</v>
      </c>
      <c r="E6510" t="s">
        <v>39</v>
      </c>
      <c r="F6510" s="2">
        <v>2017</v>
      </c>
      <c r="G6510" s="4">
        <v>15346.25</v>
      </c>
      <c r="H6510" s="3">
        <v>9.5137248513480692</v>
      </c>
      <c r="I6510" s="3">
        <v>8.0144085781716292</v>
      </c>
      <c r="J6510" s="3">
        <v>11.0130411245245</v>
      </c>
      <c r="K6510" s="1">
        <v>4</v>
      </c>
      <c r="L6510" s="1">
        <v>3</v>
      </c>
      <c r="M6510" t="s">
        <v>67</v>
      </c>
      <c r="N6510" s="1">
        <v>12</v>
      </c>
      <c r="O6510" t="s">
        <v>70</v>
      </c>
      <c r="P6510" s="1">
        <v>125</v>
      </c>
      <c r="Q6510" s="1">
        <v>2</v>
      </c>
      <c r="R6510" t="s">
        <v>16</v>
      </c>
      <c r="S6510" s="1">
        <v>4</v>
      </c>
      <c r="T6510" s="1">
        <v>4</v>
      </c>
      <c r="U6510" s="1">
        <v>1</v>
      </c>
      <c r="W6510"/>
      <c r="X6510"/>
    </row>
    <row r="6511" spans="1:24">
      <c r="A6511" t="s">
        <v>27</v>
      </c>
      <c r="B6511" t="s">
        <v>31</v>
      </c>
      <c r="C6511" t="s">
        <v>27</v>
      </c>
      <c r="D6511" t="s">
        <v>78</v>
      </c>
      <c r="E6511" t="s">
        <v>39</v>
      </c>
      <c r="F6511" s="2">
        <v>2018</v>
      </c>
      <c r="G6511" s="4">
        <v>15609.083333333299</v>
      </c>
      <c r="H6511" s="3">
        <v>8.2003534266906701</v>
      </c>
      <c r="I6511" s="3">
        <v>6.8169973541875502</v>
      </c>
      <c r="J6511" s="3">
        <v>9.5837094991937892</v>
      </c>
      <c r="K6511" s="1">
        <v>4</v>
      </c>
      <c r="L6511" s="1">
        <v>3</v>
      </c>
      <c r="M6511" t="s">
        <v>67</v>
      </c>
      <c r="N6511" s="1">
        <v>12</v>
      </c>
      <c r="O6511" t="s">
        <v>70</v>
      </c>
      <c r="P6511" s="1">
        <v>125</v>
      </c>
      <c r="Q6511" s="1">
        <v>2</v>
      </c>
      <c r="R6511" t="s">
        <v>16</v>
      </c>
      <c r="S6511" s="1">
        <v>4</v>
      </c>
      <c r="T6511" s="1">
        <v>4</v>
      </c>
      <c r="U6511" s="1">
        <v>1</v>
      </c>
      <c r="W6511"/>
      <c r="X6511"/>
    </row>
    <row r="6512" spans="1:24">
      <c r="A6512" t="s">
        <v>27</v>
      </c>
      <c r="B6512" t="s">
        <v>31</v>
      </c>
      <c r="C6512" t="s">
        <v>27</v>
      </c>
      <c r="D6512" t="s">
        <v>78</v>
      </c>
      <c r="E6512" t="s">
        <v>39</v>
      </c>
      <c r="F6512" s="2">
        <v>2019</v>
      </c>
      <c r="G6512" s="4">
        <v>15598.166666666701</v>
      </c>
      <c r="H6512" s="3">
        <v>8.6548632852151304</v>
      </c>
      <c r="I6512" s="3">
        <v>7.2343403755523203</v>
      </c>
      <c r="J6512" s="3">
        <v>10.0753861948779</v>
      </c>
      <c r="K6512" s="1">
        <v>4</v>
      </c>
      <c r="L6512" s="1">
        <v>3</v>
      </c>
      <c r="M6512" t="s">
        <v>67</v>
      </c>
      <c r="N6512" s="1">
        <v>12</v>
      </c>
      <c r="O6512" t="s">
        <v>70</v>
      </c>
      <c r="P6512" s="1">
        <v>125</v>
      </c>
      <c r="Q6512" s="1">
        <v>2</v>
      </c>
      <c r="R6512" t="s">
        <v>16</v>
      </c>
      <c r="S6512" s="1">
        <v>4</v>
      </c>
      <c r="T6512" s="1">
        <v>4</v>
      </c>
      <c r="U6512" s="1">
        <v>1</v>
      </c>
      <c r="W6512"/>
      <c r="X6512"/>
    </row>
    <row r="6513" spans="1:24">
      <c r="A6513" t="s">
        <v>27</v>
      </c>
      <c r="B6513" t="s">
        <v>28</v>
      </c>
      <c r="C6513" t="s">
        <v>27</v>
      </c>
      <c r="D6513" t="s">
        <v>78</v>
      </c>
      <c r="E6513" t="s">
        <v>39</v>
      </c>
      <c r="F6513" s="2">
        <v>2013</v>
      </c>
      <c r="G6513" s="4">
        <v>9765.8333333333303</v>
      </c>
      <c r="H6513" s="3">
        <v>10.0349859203004</v>
      </c>
      <c r="I6513" s="3">
        <v>8.0949488061294907</v>
      </c>
      <c r="J6513" s="3">
        <v>11.975023034471301</v>
      </c>
      <c r="K6513" s="1">
        <v>4</v>
      </c>
      <c r="L6513" s="1">
        <v>3</v>
      </c>
      <c r="M6513" t="s">
        <v>67</v>
      </c>
      <c r="N6513" s="1">
        <v>12</v>
      </c>
      <c r="O6513" t="s">
        <v>70</v>
      </c>
      <c r="P6513" s="1">
        <v>125</v>
      </c>
      <c r="Q6513" s="1">
        <v>2</v>
      </c>
      <c r="R6513" t="s">
        <v>16</v>
      </c>
      <c r="S6513" s="1">
        <v>4</v>
      </c>
      <c r="T6513" s="1">
        <v>1</v>
      </c>
      <c r="U6513" s="1">
        <v>1</v>
      </c>
      <c r="W6513"/>
      <c r="X6513"/>
    </row>
    <row r="6514" spans="1:24">
      <c r="A6514" t="s">
        <v>27</v>
      </c>
      <c r="B6514" t="s">
        <v>28</v>
      </c>
      <c r="C6514" t="s">
        <v>27</v>
      </c>
      <c r="D6514" t="s">
        <v>78</v>
      </c>
      <c r="E6514" t="s">
        <v>39</v>
      </c>
      <c r="F6514" s="2">
        <v>2014</v>
      </c>
      <c r="G6514" s="4">
        <v>11157</v>
      </c>
      <c r="H6514" s="3">
        <v>9.5007618535448692</v>
      </c>
      <c r="I6514" s="3">
        <v>7.7142419289227897</v>
      </c>
      <c r="J6514" s="3">
        <v>11.2872817781669</v>
      </c>
      <c r="K6514" s="1">
        <v>4</v>
      </c>
      <c r="L6514" s="1">
        <v>3</v>
      </c>
      <c r="M6514" t="s">
        <v>67</v>
      </c>
      <c r="N6514" s="1">
        <v>12</v>
      </c>
      <c r="O6514" t="s">
        <v>70</v>
      </c>
      <c r="P6514" s="1">
        <v>125</v>
      </c>
      <c r="Q6514" s="1">
        <v>2</v>
      </c>
      <c r="R6514" t="s">
        <v>16</v>
      </c>
      <c r="S6514" s="1">
        <v>4</v>
      </c>
      <c r="T6514" s="1">
        <v>1</v>
      </c>
      <c r="U6514" s="1">
        <v>1</v>
      </c>
      <c r="W6514"/>
      <c r="X6514"/>
    </row>
    <row r="6515" spans="1:24">
      <c r="A6515" t="s">
        <v>27</v>
      </c>
      <c r="B6515" t="s">
        <v>28</v>
      </c>
      <c r="C6515" t="s">
        <v>27</v>
      </c>
      <c r="D6515" t="s">
        <v>78</v>
      </c>
      <c r="E6515" t="s">
        <v>39</v>
      </c>
      <c r="F6515" s="2">
        <v>2015</v>
      </c>
      <c r="G6515" s="4">
        <v>11952.833333333299</v>
      </c>
      <c r="H6515" s="3">
        <v>10.290447174310099</v>
      </c>
      <c r="I6515" s="3">
        <v>8.4832608151450195</v>
      </c>
      <c r="J6515" s="3">
        <v>12.0976335334752</v>
      </c>
      <c r="K6515" s="1">
        <v>4</v>
      </c>
      <c r="L6515" s="1">
        <v>3</v>
      </c>
      <c r="M6515" t="s">
        <v>67</v>
      </c>
      <c r="N6515" s="1">
        <v>12</v>
      </c>
      <c r="O6515" t="s">
        <v>70</v>
      </c>
      <c r="P6515" s="1">
        <v>125</v>
      </c>
      <c r="Q6515" s="1">
        <v>2</v>
      </c>
      <c r="R6515" t="s">
        <v>16</v>
      </c>
      <c r="S6515" s="1">
        <v>4</v>
      </c>
      <c r="T6515" s="1">
        <v>1</v>
      </c>
      <c r="U6515" s="1">
        <v>1</v>
      </c>
      <c r="W6515"/>
      <c r="X6515"/>
    </row>
    <row r="6516" spans="1:24">
      <c r="A6516" t="s">
        <v>27</v>
      </c>
      <c r="B6516" t="s">
        <v>28</v>
      </c>
      <c r="C6516" t="s">
        <v>27</v>
      </c>
      <c r="D6516" t="s">
        <v>78</v>
      </c>
      <c r="E6516" t="s">
        <v>39</v>
      </c>
      <c r="F6516" s="2">
        <v>2016</v>
      </c>
      <c r="G6516" s="4">
        <v>11897.5</v>
      </c>
      <c r="H6516" s="3">
        <v>9.4977936541290102</v>
      </c>
      <c r="I6516" s="3">
        <v>7.7855179796913401</v>
      </c>
      <c r="J6516" s="3">
        <v>11.2100693285667</v>
      </c>
      <c r="K6516" s="1">
        <v>4</v>
      </c>
      <c r="L6516" s="1">
        <v>3</v>
      </c>
      <c r="M6516" t="s">
        <v>67</v>
      </c>
      <c r="N6516" s="1">
        <v>12</v>
      </c>
      <c r="O6516" t="s">
        <v>70</v>
      </c>
      <c r="P6516" s="1">
        <v>125</v>
      </c>
      <c r="Q6516" s="1">
        <v>2</v>
      </c>
      <c r="R6516" t="s">
        <v>16</v>
      </c>
      <c r="S6516" s="1">
        <v>4</v>
      </c>
      <c r="T6516" s="1">
        <v>1</v>
      </c>
      <c r="U6516" s="1">
        <v>1</v>
      </c>
      <c r="W6516"/>
      <c r="X6516"/>
    </row>
    <row r="6517" spans="1:24">
      <c r="A6517" t="s">
        <v>27</v>
      </c>
      <c r="B6517" t="s">
        <v>28</v>
      </c>
      <c r="C6517" t="s">
        <v>27</v>
      </c>
      <c r="D6517" t="s">
        <v>78</v>
      </c>
      <c r="E6517" t="s">
        <v>39</v>
      </c>
      <c r="F6517" s="2">
        <v>2017</v>
      </c>
      <c r="G6517" s="4">
        <v>11395.083333333299</v>
      </c>
      <c r="H6517" s="3">
        <v>10.355343313271099</v>
      </c>
      <c r="I6517" s="3">
        <v>8.5199019175175401</v>
      </c>
      <c r="J6517" s="3">
        <v>12.1907847090246</v>
      </c>
      <c r="K6517" s="1">
        <v>4</v>
      </c>
      <c r="L6517" s="1">
        <v>3</v>
      </c>
      <c r="M6517" t="s">
        <v>67</v>
      </c>
      <c r="N6517" s="1">
        <v>12</v>
      </c>
      <c r="O6517" t="s">
        <v>70</v>
      </c>
      <c r="P6517" s="1">
        <v>125</v>
      </c>
      <c r="Q6517" s="1">
        <v>2</v>
      </c>
      <c r="R6517" t="s">
        <v>16</v>
      </c>
      <c r="S6517" s="1">
        <v>4</v>
      </c>
      <c r="T6517" s="1">
        <v>1</v>
      </c>
      <c r="U6517" s="1">
        <v>1</v>
      </c>
      <c r="W6517"/>
      <c r="X6517"/>
    </row>
    <row r="6518" spans="1:24">
      <c r="A6518" t="s">
        <v>27</v>
      </c>
      <c r="B6518" t="s">
        <v>28</v>
      </c>
      <c r="C6518" t="s">
        <v>27</v>
      </c>
      <c r="D6518" t="s">
        <v>78</v>
      </c>
      <c r="E6518" t="s">
        <v>39</v>
      </c>
      <c r="F6518" s="2">
        <v>2018</v>
      </c>
      <c r="G6518" s="4">
        <v>11463.5</v>
      </c>
      <c r="H6518" s="3">
        <v>9.4212064378244005</v>
      </c>
      <c r="I6518" s="3">
        <v>7.66898426567868</v>
      </c>
      <c r="J6518" s="3">
        <v>11.173428609970101</v>
      </c>
      <c r="K6518" s="1">
        <v>4</v>
      </c>
      <c r="L6518" s="1">
        <v>3</v>
      </c>
      <c r="M6518" t="s">
        <v>67</v>
      </c>
      <c r="N6518" s="1">
        <v>12</v>
      </c>
      <c r="O6518" t="s">
        <v>70</v>
      </c>
      <c r="P6518" s="1">
        <v>125</v>
      </c>
      <c r="Q6518" s="1">
        <v>2</v>
      </c>
      <c r="R6518" t="s">
        <v>16</v>
      </c>
      <c r="S6518" s="1">
        <v>4</v>
      </c>
      <c r="T6518" s="1">
        <v>1</v>
      </c>
      <c r="U6518" s="1">
        <v>1</v>
      </c>
      <c r="W6518"/>
      <c r="X6518"/>
    </row>
    <row r="6519" spans="1:24">
      <c r="A6519" t="s">
        <v>27</v>
      </c>
      <c r="B6519" t="s">
        <v>28</v>
      </c>
      <c r="C6519" t="s">
        <v>27</v>
      </c>
      <c r="D6519" t="s">
        <v>78</v>
      </c>
      <c r="E6519" t="s">
        <v>39</v>
      </c>
      <c r="F6519" s="2">
        <v>2019</v>
      </c>
      <c r="G6519" s="4">
        <v>10941.916666666701</v>
      </c>
      <c r="H6519" s="3">
        <v>9.5047333267328202</v>
      </c>
      <c r="I6519" s="3">
        <v>7.7030461857599501</v>
      </c>
      <c r="J6519" s="3">
        <v>11.306420467705699</v>
      </c>
      <c r="K6519" s="1">
        <v>4</v>
      </c>
      <c r="L6519" s="1">
        <v>3</v>
      </c>
      <c r="M6519" t="s">
        <v>67</v>
      </c>
      <c r="N6519" s="1">
        <v>12</v>
      </c>
      <c r="O6519" t="s">
        <v>70</v>
      </c>
      <c r="P6519" s="1">
        <v>125</v>
      </c>
      <c r="Q6519" s="1">
        <v>2</v>
      </c>
      <c r="R6519" t="s">
        <v>16</v>
      </c>
      <c r="S6519" s="1">
        <v>4</v>
      </c>
      <c r="T6519" s="1">
        <v>1</v>
      </c>
      <c r="U6519" s="1">
        <v>1</v>
      </c>
      <c r="W6519"/>
      <c r="X6519"/>
    </row>
    <row r="6520" spans="1:24">
      <c r="A6520" t="s">
        <v>27</v>
      </c>
      <c r="B6520" t="s">
        <v>29</v>
      </c>
      <c r="C6520" t="s">
        <v>27</v>
      </c>
      <c r="D6520" t="s">
        <v>78</v>
      </c>
      <c r="E6520" t="s">
        <v>39</v>
      </c>
      <c r="F6520" s="2">
        <v>2013</v>
      </c>
      <c r="G6520" s="4">
        <v>2488.6666666666702</v>
      </c>
      <c r="H6520" s="3">
        <v>6.8309670506295097</v>
      </c>
      <c r="I6520" s="3">
        <v>3.5516899138218601</v>
      </c>
      <c r="J6520" s="3">
        <v>10.1102441874372</v>
      </c>
      <c r="K6520" s="1">
        <v>4</v>
      </c>
      <c r="L6520" s="1">
        <v>3</v>
      </c>
      <c r="M6520" t="s">
        <v>67</v>
      </c>
      <c r="N6520" s="1">
        <v>12</v>
      </c>
      <c r="O6520" t="s">
        <v>70</v>
      </c>
      <c r="P6520" s="1">
        <v>125</v>
      </c>
      <c r="Q6520" s="1">
        <v>2</v>
      </c>
      <c r="R6520" t="s">
        <v>16</v>
      </c>
      <c r="S6520" s="1">
        <v>4</v>
      </c>
      <c r="T6520" s="1">
        <v>2</v>
      </c>
      <c r="U6520" s="1">
        <v>1</v>
      </c>
      <c r="W6520"/>
      <c r="X6520"/>
    </row>
    <row r="6521" spans="1:24">
      <c r="A6521" t="s">
        <v>27</v>
      </c>
      <c r="B6521" t="s">
        <v>29</v>
      </c>
      <c r="C6521" t="s">
        <v>27</v>
      </c>
      <c r="D6521" t="s">
        <v>78</v>
      </c>
      <c r="E6521" t="s">
        <v>39</v>
      </c>
      <c r="F6521" s="2">
        <v>2014</v>
      </c>
      <c r="G6521" s="4">
        <v>2376.5833333333298</v>
      </c>
      <c r="H6521" s="3">
        <v>11.360847154528599</v>
      </c>
      <c r="I6521" s="3">
        <v>7.0343977721937296</v>
      </c>
      <c r="J6521" s="3">
        <v>15.6872965368634</v>
      </c>
      <c r="K6521" s="1">
        <v>4</v>
      </c>
      <c r="L6521" s="1">
        <v>3</v>
      </c>
      <c r="M6521" t="s">
        <v>67</v>
      </c>
      <c r="N6521" s="1">
        <v>12</v>
      </c>
      <c r="O6521" t="s">
        <v>70</v>
      </c>
      <c r="P6521" s="1">
        <v>125</v>
      </c>
      <c r="Q6521" s="1">
        <v>2</v>
      </c>
      <c r="R6521" t="s">
        <v>16</v>
      </c>
      <c r="S6521" s="1">
        <v>4</v>
      </c>
      <c r="T6521" s="1">
        <v>2</v>
      </c>
      <c r="U6521" s="1">
        <v>1</v>
      </c>
      <c r="W6521"/>
      <c r="X6521"/>
    </row>
    <row r="6522" spans="1:24">
      <c r="A6522" t="s">
        <v>27</v>
      </c>
      <c r="B6522" t="s">
        <v>29</v>
      </c>
      <c r="C6522" t="s">
        <v>27</v>
      </c>
      <c r="D6522" t="s">
        <v>78</v>
      </c>
      <c r="E6522" t="s">
        <v>39</v>
      </c>
      <c r="F6522" s="2">
        <v>2015</v>
      </c>
      <c r="G6522" s="4">
        <v>2300.75</v>
      </c>
      <c r="H6522" s="3">
        <v>9.9967401934151905</v>
      </c>
      <c r="I6522" s="3">
        <v>5.8264731007124597</v>
      </c>
      <c r="J6522" s="3">
        <v>14.167007286117901</v>
      </c>
      <c r="K6522" s="1">
        <v>4</v>
      </c>
      <c r="L6522" s="1">
        <v>3</v>
      </c>
      <c r="M6522" t="s">
        <v>67</v>
      </c>
      <c r="N6522" s="1">
        <v>12</v>
      </c>
      <c r="O6522" t="s">
        <v>70</v>
      </c>
      <c r="P6522" s="1">
        <v>125</v>
      </c>
      <c r="Q6522" s="1">
        <v>2</v>
      </c>
      <c r="R6522" t="s">
        <v>16</v>
      </c>
      <c r="S6522" s="1">
        <v>4</v>
      </c>
      <c r="T6522" s="1">
        <v>2</v>
      </c>
      <c r="U6522" s="1">
        <v>1</v>
      </c>
      <c r="W6522"/>
      <c r="X6522"/>
    </row>
    <row r="6523" spans="1:24">
      <c r="A6523" t="s">
        <v>27</v>
      </c>
      <c r="B6523" t="s">
        <v>29</v>
      </c>
      <c r="C6523" t="s">
        <v>27</v>
      </c>
      <c r="D6523" t="s">
        <v>78</v>
      </c>
      <c r="E6523" t="s">
        <v>39</v>
      </c>
      <c r="F6523" s="2">
        <v>2016</v>
      </c>
      <c r="G6523" s="4">
        <v>2235.25</v>
      </c>
      <c r="H6523" s="3">
        <v>7.6054132647354802</v>
      </c>
      <c r="I6523" s="3">
        <v>3.9798942242030599</v>
      </c>
      <c r="J6523" s="3">
        <v>11.230932305267901</v>
      </c>
      <c r="K6523" s="1">
        <v>4</v>
      </c>
      <c r="L6523" s="1">
        <v>3</v>
      </c>
      <c r="M6523" t="s">
        <v>67</v>
      </c>
      <c r="N6523" s="1">
        <v>12</v>
      </c>
      <c r="O6523" t="s">
        <v>70</v>
      </c>
      <c r="P6523" s="1">
        <v>125</v>
      </c>
      <c r="Q6523" s="1">
        <v>2</v>
      </c>
      <c r="R6523" t="s">
        <v>16</v>
      </c>
      <c r="S6523" s="1">
        <v>4</v>
      </c>
      <c r="T6523" s="1">
        <v>2</v>
      </c>
      <c r="U6523" s="1">
        <v>1</v>
      </c>
      <c r="W6523"/>
      <c r="X6523"/>
    </row>
    <row r="6524" spans="1:24">
      <c r="A6524" t="s">
        <v>27</v>
      </c>
      <c r="B6524" t="s">
        <v>29</v>
      </c>
      <c r="C6524" t="s">
        <v>27</v>
      </c>
      <c r="D6524" t="s">
        <v>78</v>
      </c>
      <c r="E6524" t="s">
        <v>39</v>
      </c>
      <c r="F6524" s="2">
        <v>2017</v>
      </c>
      <c r="G6524" s="4">
        <v>2238.0833333333298</v>
      </c>
      <c r="H6524" s="3">
        <v>11.6170830695908</v>
      </c>
      <c r="I6524" s="3">
        <v>7.1727374317233901</v>
      </c>
      <c r="J6524" s="3">
        <v>16.061428707458202</v>
      </c>
      <c r="K6524" s="1">
        <v>4</v>
      </c>
      <c r="L6524" s="1">
        <v>3</v>
      </c>
      <c r="M6524" t="s">
        <v>67</v>
      </c>
      <c r="N6524" s="1">
        <v>12</v>
      </c>
      <c r="O6524" t="s">
        <v>70</v>
      </c>
      <c r="P6524" s="1">
        <v>125</v>
      </c>
      <c r="Q6524" s="1">
        <v>2</v>
      </c>
      <c r="R6524" t="s">
        <v>16</v>
      </c>
      <c r="S6524" s="1">
        <v>4</v>
      </c>
      <c r="T6524" s="1">
        <v>2</v>
      </c>
      <c r="U6524" s="1">
        <v>1</v>
      </c>
      <c r="W6524"/>
      <c r="X6524"/>
    </row>
    <row r="6525" spans="1:24">
      <c r="A6525" t="s">
        <v>27</v>
      </c>
      <c r="B6525" t="s">
        <v>29</v>
      </c>
      <c r="C6525" t="s">
        <v>27</v>
      </c>
      <c r="D6525" t="s">
        <v>78</v>
      </c>
      <c r="E6525" t="s">
        <v>39</v>
      </c>
      <c r="F6525" s="2">
        <v>2018</v>
      </c>
      <c r="G6525" s="4">
        <v>2409.9166666666702</v>
      </c>
      <c r="H6525" s="3">
        <v>8.2990421522182594</v>
      </c>
      <c r="I6525" s="3">
        <v>4.6380362320691697</v>
      </c>
      <c r="J6525" s="3">
        <v>11.9600480723673</v>
      </c>
      <c r="K6525" s="1">
        <v>4</v>
      </c>
      <c r="L6525" s="1">
        <v>3</v>
      </c>
      <c r="M6525" t="s">
        <v>67</v>
      </c>
      <c r="N6525" s="1">
        <v>12</v>
      </c>
      <c r="O6525" t="s">
        <v>70</v>
      </c>
      <c r="P6525" s="1">
        <v>125</v>
      </c>
      <c r="Q6525" s="1">
        <v>2</v>
      </c>
      <c r="R6525" t="s">
        <v>16</v>
      </c>
      <c r="S6525" s="1">
        <v>4</v>
      </c>
      <c r="T6525" s="1">
        <v>2</v>
      </c>
      <c r="U6525" s="1">
        <v>1</v>
      </c>
      <c r="W6525"/>
      <c r="X6525"/>
    </row>
    <row r="6526" spans="1:24">
      <c r="A6526" t="s">
        <v>27</v>
      </c>
      <c r="B6526" t="s">
        <v>29</v>
      </c>
      <c r="C6526" t="s">
        <v>27</v>
      </c>
      <c r="D6526" t="s">
        <v>78</v>
      </c>
      <c r="E6526" t="s">
        <v>39</v>
      </c>
      <c r="F6526" s="2">
        <v>2019</v>
      </c>
      <c r="G6526" s="4">
        <v>2919.75</v>
      </c>
      <c r="H6526" s="3">
        <v>10.6173473756315</v>
      </c>
      <c r="I6526" s="3">
        <v>6.8941341269191598</v>
      </c>
      <c r="J6526" s="3">
        <v>14.3405606243438</v>
      </c>
      <c r="K6526" s="1">
        <v>4</v>
      </c>
      <c r="L6526" s="1">
        <v>3</v>
      </c>
      <c r="M6526" t="s">
        <v>67</v>
      </c>
      <c r="N6526" s="1">
        <v>12</v>
      </c>
      <c r="O6526" t="s">
        <v>70</v>
      </c>
      <c r="P6526" s="1">
        <v>125</v>
      </c>
      <c r="Q6526" s="1">
        <v>2</v>
      </c>
      <c r="R6526" t="s">
        <v>16</v>
      </c>
      <c r="S6526" s="1">
        <v>4</v>
      </c>
      <c r="T6526" s="1">
        <v>2</v>
      </c>
      <c r="U6526" s="1">
        <v>1</v>
      </c>
      <c r="W6526"/>
      <c r="X6526"/>
    </row>
    <row r="6527" spans="1:24">
      <c r="A6527" t="s">
        <v>27</v>
      </c>
      <c r="B6527" t="s">
        <v>30</v>
      </c>
      <c r="C6527" t="s">
        <v>27</v>
      </c>
      <c r="D6527" t="s">
        <v>78</v>
      </c>
      <c r="E6527" t="s">
        <v>39</v>
      </c>
      <c r="F6527" s="2">
        <v>2013</v>
      </c>
      <c r="G6527" s="4">
        <v>1626.1666666666699</v>
      </c>
      <c r="H6527" s="3" t="s">
        <v>25</v>
      </c>
      <c r="I6527" s="3" t="s">
        <v>25</v>
      </c>
      <c r="J6527" s="3" t="s">
        <v>25</v>
      </c>
      <c r="K6527" s="1">
        <v>4</v>
      </c>
      <c r="L6527" s="1">
        <v>3</v>
      </c>
      <c r="M6527" t="s">
        <v>67</v>
      </c>
      <c r="N6527" s="1">
        <v>12</v>
      </c>
      <c r="O6527" t="s">
        <v>70</v>
      </c>
      <c r="P6527" s="1">
        <v>125</v>
      </c>
      <c r="Q6527" s="1">
        <v>2</v>
      </c>
      <c r="R6527" t="s">
        <v>16</v>
      </c>
      <c r="S6527" s="1">
        <v>4</v>
      </c>
      <c r="T6527" s="1">
        <v>3</v>
      </c>
      <c r="U6527" s="1">
        <v>1</v>
      </c>
      <c r="W6527"/>
      <c r="X6527"/>
    </row>
    <row r="6528" spans="1:24">
      <c r="A6528" t="s">
        <v>27</v>
      </c>
      <c r="B6528" t="s">
        <v>30</v>
      </c>
      <c r="C6528" t="s">
        <v>27</v>
      </c>
      <c r="D6528" t="s">
        <v>78</v>
      </c>
      <c r="E6528" t="s">
        <v>39</v>
      </c>
      <c r="F6528" s="2">
        <v>2014</v>
      </c>
      <c r="G6528" s="4">
        <v>1891.0833333333301</v>
      </c>
      <c r="H6528" s="3" t="s">
        <v>25</v>
      </c>
      <c r="I6528" s="3" t="s">
        <v>25</v>
      </c>
      <c r="J6528" s="3" t="s">
        <v>25</v>
      </c>
      <c r="K6528" s="1">
        <v>4</v>
      </c>
      <c r="L6528" s="1">
        <v>3</v>
      </c>
      <c r="M6528" t="s">
        <v>67</v>
      </c>
      <c r="N6528" s="1">
        <v>12</v>
      </c>
      <c r="O6528" t="s">
        <v>70</v>
      </c>
      <c r="P6528" s="1">
        <v>125</v>
      </c>
      <c r="Q6528" s="1">
        <v>2</v>
      </c>
      <c r="R6528" t="s">
        <v>16</v>
      </c>
      <c r="S6528" s="1">
        <v>4</v>
      </c>
      <c r="T6528" s="1">
        <v>3</v>
      </c>
      <c r="U6528" s="1">
        <v>1</v>
      </c>
      <c r="W6528"/>
      <c r="X6528"/>
    </row>
    <row r="6529" spans="1:24">
      <c r="A6529" t="s">
        <v>27</v>
      </c>
      <c r="B6529" t="s">
        <v>30</v>
      </c>
      <c r="C6529" t="s">
        <v>27</v>
      </c>
      <c r="D6529" t="s">
        <v>78</v>
      </c>
      <c r="E6529" t="s">
        <v>39</v>
      </c>
      <c r="F6529" s="2">
        <v>2015</v>
      </c>
      <c r="G6529" s="4">
        <v>2115.0833333333298</v>
      </c>
      <c r="H6529" s="3" t="s">
        <v>25</v>
      </c>
      <c r="I6529" s="3" t="s">
        <v>25</v>
      </c>
      <c r="J6529" s="3" t="s">
        <v>25</v>
      </c>
      <c r="K6529" s="1">
        <v>4</v>
      </c>
      <c r="L6529" s="1">
        <v>3</v>
      </c>
      <c r="M6529" t="s">
        <v>67</v>
      </c>
      <c r="N6529" s="1">
        <v>12</v>
      </c>
      <c r="O6529" t="s">
        <v>70</v>
      </c>
      <c r="P6529" s="1">
        <v>125</v>
      </c>
      <c r="Q6529" s="1">
        <v>2</v>
      </c>
      <c r="R6529" t="s">
        <v>16</v>
      </c>
      <c r="S6529" s="1">
        <v>4</v>
      </c>
      <c r="T6529" s="1">
        <v>3</v>
      </c>
      <c r="U6529" s="1">
        <v>1</v>
      </c>
      <c r="W6529"/>
      <c r="X6529"/>
    </row>
    <row r="6530" spans="1:24">
      <c r="A6530" t="s">
        <v>27</v>
      </c>
      <c r="B6530" t="s">
        <v>30</v>
      </c>
      <c r="C6530" t="s">
        <v>27</v>
      </c>
      <c r="D6530" t="s">
        <v>78</v>
      </c>
      <c r="E6530" t="s">
        <v>39</v>
      </c>
      <c r="F6530" s="2">
        <v>2016</v>
      </c>
      <c r="G6530" s="4">
        <v>1949.3333333333301</v>
      </c>
      <c r="H6530" s="3" t="s">
        <v>25</v>
      </c>
      <c r="I6530" s="3" t="s">
        <v>25</v>
      </c>
      <c r="J6530" s="3" t="s">
        <v>25</v>
      </c>
      <c r="K6530" s="1">
        <v>4</v>
      </c>
      <c r="L6530" s="1">
        <v>3</v>
      </c>
      <c r="M6530" t="s">
        <v>67</v>
      </c>
      <c r="N6530" s="1">
        <v>12</v>
      </c>
      <c r="O6530" t="s">
        <v>70</v>
      </c>
      <c r="P6530" s="1">
        <v>125</v>
      </c>
      <c r="Q6530" s="1">
        <v>2</v>
      </c>
      <c r="R6530" t="s">
        <v>16</v>
      </c>
      <c r="S6530" s="1">
        <v>4</v>
      </c>
      <c r="T6530" s="1">
        <v>3</v>
      </c>
      <c r="U6530" s="1">
        <v>1</v>
      </c>
      <c r="W6530"/>
      <c r="X6530"/>
    </row>
    <row r="6531" spans="1:24">
      <c r="A6531" t="s">
        <v>27</v>
      </c>
      <c r="B6531" t="s">
        <v>30</v>
      </c>
      <c r="C6531" t="s">
        <v>27</v>
      </c>
      <c r="D6531" t="s">
        <v>78</v>
      </c>
      <c r="E6531" t="s">
        <v>39</v>
      </c>
      <c r="F6531" s="2">
        <v>2017</v>
      </c>
      <c r="G6531" s="4">
        <v>1713.0833333333301</v>
      </c>
      <c r="H6531" s="3" t="s">
        <v>25</v>
      </c>
      <c r="I6531" s="3" t="s">
        <v>25</v>
      </c>
      <c r="J6531" s="3" t="s">
        <v>25</v>
      </c>
      <c r="K6531" s="1">
        <v>4</v>
      </c>
      <c r="L6531" s="1">
        <v>3</v>
      </c>
      <c r="M6531" t="s">
        <v>67</v>
      </c>
      <c r="N6531" s="1">
        <v>12</v>
      </c>
      <c r="O6531" t="s">
        <v>70</v>
      </c>
      <c r="P6531" s="1">
        <v>125</v>
      </c>
      <c r="Q6531" s="1">
        <v>2</v>
      </c>
      <c r="R6531" t="s">
        <v>16</v>
      </c>
      <c r="S6531" s="1">
        <v>4</v>
      </c>
      <c r="T6531" s="1">
        <v>3</v>
      </c>
      <c r="U6531" s="1">
        <v>1</v>
      </c>
      <c r="W6531"/>
      <c r="X6531"/>
    </row>
    <row r="6532" spans="1:24">
      <c r="A6532" t="s">
        <v>27</v>
      </c>
      <c r="B6532" t="s">
        <v>30</v>
      </c>
      <c r="C6532" t="s">
        <v>27</v>
      </c>
      <c r="D6532" t="s">
        <v>78</v>
      </c>
      <c r="E6532" t="s">
        <v>39</v>
      </c>
      <c r="F6532" s="2">
        <v>2018</v>
      </c>
      <c r="G6532" s="4">
        <v>1735.6666666666699</v>
      </c>
      <c r="H6532" s="3" t="s">
        <v>25</v>
      </c>
      <c r="I6532" s="3" t="s">
        <v>25</v>
      </c>
      <c r="J6532" s="3" t="s">
        <v>25</v>
      </c>
      <c r="K6532" s="1">
        <v>4</v>
      </c>
      <c r="L6532" s="1">
        <v>3</v>
      </c>
      <c r="M6532" t="s">
        <v>67</v>
      </c>
      <c r="N6532" s="1">
        <v>12</v>
      </c>
      <c r="O6532" t="s">
        <v>70</v>
      </c>
      <c r="P6532" s="1">
        <v>125</v>
      </c>
      <c r="Q6532" s="1">
        <v>2</v>
      </c>
      <c r="R6532" t="s">
        <v>16</v>
      </c>
      <c r="S6532" s="1">
        <v>4</v>
      </c>
      <c r="T6532" s="1">
        <v>3</v>
      </c>
      <c r="U6532" s="1">
        <v>1</v>
      </c>
      <c r="W6532"/>
      <c r="X6532"/>
    </row>
    <row r="6533" spans="1:24">
      <c r="A6533" t="s">
        <v>27</v>
      </c>
      <c r="B6533" t="s">
        <v>30</v>
      </c>
      <c r="C6533" t="s">
        <v>27</v>
      </c>
      <c r="D6533" t="s">
        <v>78</v>
      </c>
      <c r="E6533" t="s">
        <v>39</v>
      </c>
      <c r="F6533" s="2">
        <v>2019</v>
      </c>
      <c r="G6533" s="4">
        <v>1736.5</v>
      </c>
      <c r="H6533" s="3" t="s">
        <v>25</v>
      </c>
      <c r="I6533" s="3" t="s">
        <v>25</v>
      </c>
      <c r="J6533" s="3" t="s">
        <v>25</v>
      </c>
      <c r="K6533" s="1">
        <v>4</v>
      </c>
      <c r="L6533" s="1">
        <v>3</v>
      </c>
      <c r="M6533" t="s">
        <v>67</v>
      </c>
      <c r="N6533" s="1">
        <v>12</v>
      </c>
      <c r="O6533" t="s">
        <v>70</v>
      </c>
      <c r="P6533" s="1">
        <v>125</v>
      </c>
      <c r="Q6533" s="1">
        <v>2</v>
      </c>
      <c r="R6533" t="s">
        <v>16</v>
      </c>
      <c r="S6533" s="1">
        <v>4</v>
      </c>
      <c r="T6533" s="1">
        <v>3</v>
      </c>
      <c r="U6533" s="1">
        <v>1</v>
      </c>
      <c r="W6533"/>
      <c r="X6533"/>
    </row>
    <row r="6534" spans="1:24">
      <c r="A6534" t="s">
        <v>27</v>
      </c>
      <c r="B6534" t="s">
        <v>31</v>
      </c>
      <c r="C6534" t="s">
        <v>35</v>
      </c>
      <c r="D6534" t="s">
        <v>78</v>
      </c>
      <c r="E6534" t="s">
        <v>39</v>
      </c>
      <c r="F6534" s="2">
        <v>2013</v>
      </c>
      <c r="G6534" s="4">
        <v>183.75</v>
      </c>
      <c r="H6534" s="3" t="s">
        <v>25</v>
      </c>
      <c r="I6534" s="3" t="s">
        <v>25</v>
      </c>
      <c r="J6534" s="3" t="s">
        <v>25</v>
      </c>
      <c r="K6534" s="1">
        <v>4</v>
      </c>
      <c r="L6534" s="1">
        <v>3</v>
      </c>
      <c r="M6534" t="s">
        <v>67</v>
      </c>
      <c r="N6534" s="1">
        <v>12</v>
      </c>
      <c r="O6534" t="s">
        <v>70</v>
      </c>
      <c r="P6534" s="1">
        <v>125</v>
      </c>
      <c r="Q6534" s="1">
        <v>2</v>
      </c>
      <c r="R6534" t="s">
        <v>16</v>
      </c>
      <c r="S6534" s="1">
        <v>4</v>
      </c>
      <c r="T6534" s="1">
        <v>4</v>
      </c>
      <c r="U6534" s="1">
        <v>2</v>
      </c>
      <c r="W6534"/>
      <c r="X6534"/>
    </row>
    <row r="6535" spans="1:24">
      <c r="A6535" t="s">
        <v>27</v>
      </c>
      <c r="B6535" t="s">
        <v>31</v>
      </c>
      <c r="C6535" t="s">
        <v>35</v>
      </c>
      <c r="D6535" t="s">
        <v>78</v>
      </c>
      <c r="E6535" t="s">
        <v>39</v>
      </c>
      <c r="F6535" s="2">
        <v>2014</v>
      </c>
      <c r="G6535" s="4">
        <v>206.666666666667</v>
      </c>
      <c r="H6535" s="3" t="s">
        <v>25</v>
      </c>
      <c r="I6535" s="3" t="s">
        <v>25</v>
      </c>
      <c r="J6535" s="3" t="s">
        <v>25</v>
      </c>
      <c r="K6535" s="1">
        <v>4</v>
      </c>
      <c r="L6535" s="1">
        <v>3</v>
      </c>
      <c r="M6535" t="s">
        <v>67</v>
      </c>
      <c r="N6535" s="1">
        <v>12</v>
      </c>
      <c r="O6535" t="s">
        <v>70</v>
      </c>
      <c r="P6535" s="1">
        <v>125</v>
      </c>
      <c r="Q6535" s="1">
        <v>2</v>
      </c>
      <c r="R6535" t="s">
        <v>16</v>
      </c>
      <c r="S6535" s="1">
        <v>4</v>
      </c>
      <c r="T6535" s="1">
        <v>4</v>
      </c>
      <c r="U6535" s="1">
        <v>2</v>
      </c>
      <c r="W6535"/>
      <c r="X6535"/>
    </row>
    <row r="6536" spans="1:24">
      <c r="A6536" t="s">
        <v>27</v>
      </c>
      <c r="B6536" t="s">
        <v>31</v>
      </c>
      <c r="C6536" t="s">
        <v>35</v>
      </c>
      <c r="D6536" t="s">
        <v>78</v>
      </c>
      <c r="E6536" t="s">
        <v>39</v>
      </c>
      <c r="F6536" s="2">
        <v>2015</v>
      </c>
      <c r="G6536" s="4">
        <v>257.41666666666703</v>
      </c>
      <c r="H6536" s="3" t="s">
        <v>25</v>
      </c>
      <c r="I6536" s="3" t="s">
        <v>25</v>
      </c>
      <c r="J6536" s="3" t="s">
        <v>25</v>
      </c>
      <c r="K6536" s="1">
        <v>4</v>
      </c>
      <c r="L6536" s="1">
        <v>3</v>
      </c>
      <c r="M6536" t="s">
        <v>67</v>
      </c>
      <c r="N6536" s="1">
        <v>12</v>
      </c>
      <c r="O6536" t="s">
        <v>70</v>
      </c>
      <c r="P6536" s="1">
        <v>125</v>
      </c>
      <c r="Q6536" s="1">
        <v>2</v>
      </c>
      <c r="R6536" t="s">
        <v>16</v>
      </c>
      <c r="S6536" s="1">
        <v>4</v>
      </c>
      <c r="T6536" s="1">
        <v>4</v>
      </c>
      <c r="U6536" s="1">
        <v>2</v>
      </c>
      <c r="W6536"/>
      <c r="X6536"/>
    </row>
    <row r="6537" spans="1:24">
      <c r="A6537" t="s">
        <v>27</v>
      </c>
      <c r="B6537" t="s">
        <v>31</v>
      </c>
      <c r="C6537" t="s">
        <v>35</v>
      </c>
      <c r="D6537" t="s">
        <v>78</v>
      </c>
      <c r="E6537" t="s">
        <v>39</v>
      </c>
      <c r="F6537" s="2">
        <v>2016</v>
      </c>
      <c r="G6537" s="4">
        <v>281.16666666666703</v>
      </c>
      <c r="H6537" s="3" t="s">
        <v>25</v>
      </c>
      <c r="I6537" s="3" t="s">
        <v>25</v>
      </c>
      <c r="J6537" s="3" t="s">
        <v>25</v>
      </c>
      <c r="K6537" s="1">
        <v>4</v>
      </c>
      <c r="L6537" s="1">
        <v>3</v>
      </c>
      <c r="M6537" t="s">
        <v>67</v>
      </c>
      <c r="N6537" s="1">
        <v>12</v>
      </c>
      <c r="O6537" t="s">
        <v>70</v>
      </c>
      <c r="P6537" s="1">
        <v>125</v>
      </c>
      <c r="Q6537" s="1">
        <v>2</v>
      </c>
      <c r="R6537" t="s">
        <v>16</v>
      </c>
      <c r="S6537" s="1">
        <v>4</v>
      </c>
      <c r="T6537" s="1">
        <v>4</v>
      </c>
      <c r="U6537" s="1">
        <v>2</v>
      </c>
      <c r="W6537"/>
      <c r="X6537"/>
    </row>
    <row r="6538" spans="1:24">
      <c r="A6538" t="s">
        <v>27</v>
      </c>
      <c r="B6538" t="s">
        <v>31</v>
      </c>
      <c r="C6538" t="s">
        <v>35</v>
      </c>
      <c r="D6538" t="s">
        <v>78</v>
      </c>
      <c r="E6538" t="s">
        <v>39</v>
      </c>
      <c r="F6538" s="2">
        <v>2017</v>
      </c>
      <c r="G6538" s="4">
        <v>330</v>
      </c>
      <c r="H6538" s="3" t="s">
        <v>25</v>
      </c>
      <c r="I6538" s="3" t="s">
        <v>25</v>
      </c>
      <c r="J6538" s="3" t="s">
        <v>25</v>
      </c>
      <c r="K6538" s="1">
        <v>4</v>
      </c>
      <c r="L6538" s="1">
        <v>3</v>
      </c>
      <c r="M6538" t="s">
        <v>67</v>
      </c>
      <c r="N6538" s="1">
        <v>12</v>
      </c>
      <c r="O6538" t="s">
        <v>70</v>
      </c>
      <c r="P6538" s="1">
        <v>125</v>
      </c>
      <c r="Q6538" s="1">
        <v>2</v>
      </c>
      <c r="R6538" t="s">
        <v>16</v>
      </c>
      <c r="S6538" s="1">
        <v>4</v>
      </c>
      <c r="T6538" s="1">
        <v>4</v>
      </c>
      <c r="U6538" s="1">
        <v>2</v>
      </c>
      <c r="W6538"/>
      <c r="X6538"/>
    </row>
    <row r="6539" spans="1:24">
      <c r="A6539" t="s">
        <v>27</v>
      </c>
      <c r="B6539" t="s">
        <v>31</v>
      </c>
      <c r="C6539" t="s">
        <v>35</v>
      </c>
      <c r="D6539" t="s">
        <v>78</v>
      </c>
      <c r="E6539" t="s">
        <v>39</v>
      </c>
      <c r="F6539" s="2">
        <v>2018</v>
      </c>
      <c r="G6539" s="4">
        <v>322</v>
      </c>
      <c r="H6539" s="3" t="s">
        <v>25</v>
      </c>
      <c r="I6539" s="3" t="s">
        <v>25</v>
      </c>
      <c r="J6539" s="3" t="s">
        <v>25</v>
      </c>
      <c r="K6539" s="1">
        <v>4</v>
      </c>
      <c r="L6539" s="1">
        <v>3</v>
      </c>
      <c r="M6539" t="s">
        <v>67</v>
      </c>
      <c r="N6539" s="1">
        <v>12</v>
      </c>
      <c r="O6539" t="s">
        <v>70</v>
      </c>
      <c r="P6539" s="1">
        <v>125</v>
      </c>
      <c r="Q6539" s="1">
        <v>2</v>
      </c>
      <c r="R6539" t="s">
        <v>16</v>
      </c>
      <c r="S6539" s="1">
        <v>4</v>
      </c>
      <c r="T6539" s="1">
        <v>4</v>
      </c>
      <c r="U6539" s="1">
        <v>2</v>
      </c>
      <c r="W6539"/>
      <c r="X6539"/>
    </row>
    <row r="6540" spans="1:24">
      <c r="A6540" t="s">
        <v>27</v>
      </c>
      <c r="B6540" t="s">
        <v>31</v>
      </c>
      <c r="C6540" t="s">
        <v>35</v>
      </c>
      <c r="D6540" t="s">
        <v>78</v>
      </c>
      <c r="E6540" t="s">
        <v>39</v>
      </c>
      <c r="F6540" s="2">
        <v>2019</v>
      </c>
      <c r="G6540" s="4">
        <v>340.16666666666703</v>
      </c>
      <c r="H6540" s="3" t="s">
        <v>25</v>
      </c>
      <c r="I6540" s="3" t="s">
        <v>25</v>
      </c>
      <c r="J6540" s="3" t="s">
        <v>25</v>
      </c>
      <c r="K6540" s="1">
        <v>4</v>
      </c>
      <c r="L6540" s="1">
        <v>3</v>
      </c>
      <c r="M6540" t="s">
        <v>67</v>
      </c>
      <c r="N6540" s="1">
        <v>12</v>
      </c>
      <c r="O6540" t="s">
        <v>70</v>
      </c>
      <c r="P6540" s="1">
        <v>125</v>
      </c>
      <c r="Q6540" s="1">
        <v>2</v>
      </c>
      <c r="R6540" t="s">
        <v>16</v>
      </c>
      <c r="S6540" s="1">
        <v>4</v>
      </c>
      <c r="T6540" s="1">
        <v>4</v>
      </c>
      <c r="U6540" s="1">
        <v>2</v>
      </c>
      <c r="W6540"/>
      <c r="X6540"/>
    </row>
    <row r="6541" spans="1:24">
      <c r="A6541" t="s">
        <v>27</v>
      </c>
      <c r="B6541" t="s">
        <v>31</v>
      </c>
      <c r="C6541" t="s">
        <v>34</v>
      </c>
      <c r="D6541" t="s">
        <v>78</v>
      </c>
      <c r="E6541" t="s">
        <v>39</v>
      </c>
      <c r="F6541" s="2">
        <v>2013</v>
      </c>
      <c r="G6541" s="4">
        <v>31.1666666666667</v>
      </c>
      <c r="H6541" s="3" t="s">
        <v>25</v>
      </c>
      <c r="I6541" s="3" t="s">
        <v>25</v>
      </c>
      <c r="J6541" s="3" t="s">
        <v>25</v>
      </c>
      <c r="K6541" s="1">
        <v>4</v>
      </c>
      <c r="L6541" s="1">
        <v>3</v>
      </c>
      <c r="M6541" t="s">
        <v>67</v>
      </c>
      <c r="N6541" s="1">
        <v>12</v>
      </c>
      <c r="O6541" t="s">
        <v>70</v>
      </c>
      <c r="P6541" s="1">
        <v>125</v>
      </c>
      <c r="Q6541" s="1">
        <v>2</v>
      </c>
      <c r="R6541" t="s">
        <v>16</v>
      </c>
      <c r="S6541" s="1">
        <v>4</v>
      </c>
      <c r="T6541" s="1">
        <v>4</v>
      </c>
      <c r="U6541" s="1">
        <v>3</v>
      </c>
      <c r="W6541"/>
      <c r="X6541"/>
    </row>
    <row r="6542" spans="1:24">
      <c r="A6542" t="s">
        <v>27</v>
      </c>
      <c r="B6542" t="s">
        <v>31</v>
      </c>
      <c r="C6542" t="s">
        <v>34</v>
      </c>
      <c r="D6542" t="s">
        <v>78</v>
      </c>
      <c r="E6542" t="s">
        <v>39</v>
      </c>
      <c r="F6542" s="2">
        <v>2014</v>
      </c>
      <c r="G6542" s="4">
        <v>46.5833333333333</v>
      </c>
      <c r="H6542" s="3" t="s">
        <v>25</v>
      </c>
      <c r="I6542" s="3" t="s">
        <v>25</v>
      </c>
      <c r="J6542" s="3" t="s">
        <v>25</v>
      </c>
      <c r="K6542" s="1">
        <v>4</v>
      </c>
      <c r="L6542" s="1">
        <v>3</v>
      </c>
      <c r="M6542" t="s">
        <v>67</v>
      </c>
      <c r="N6542" s="1">
        <v>12</v>
      </c>
      <c r="O6542" t="s">
        <v>70</v>
      </c>
      <c r="P6542" s="1">
        <v>125</v>
      </c>
      <c r="Q6542" s="1">
        <v>2</v>
      </c>
      <c r="R6542" t="s">
        <v>16</v>
      </c>
      <c r="S6542" s="1">
        <v>4</v>
      </c>
      <c r="T6542" s="1">
        <v>4</v>
      </c>
      <c r="U6542" s="1">
        <v>3</v>
      </c>
      <c r="W6542"/>
      <c r="X6542"/>
    </row>
    <row r="6543" spans="1:24">
      <c r="A6543" t="s">
        <v>27</v>
      </c>
      <c r="B6543" t="s">
        <v>31</v>
      </c>
      <c r="C6543" t="s">
        <v>34</v>
      </c>
      <c r="D6543" t="s">
        <v>78</v>
      </c>
      <c r="E6543" t="s">
        <v>39</v>
      </c>
      <c r="F6543" s="2">
        <v>2015</v>
      </c>
      <c r="G6543" s="4">
        <v>69.9166666666667</v>
      </c>
      <c r="H6543" s="3" t="s">
        <v>25</v>
      </c>
      <c r="I6543" s="3" t="s">
        <v>25</v>
      </c>
      <c r="J6543" s="3" t="s">
        <v>25</v>
      </c>
      <c r="K6543" s="1">
        <v>4</v>
      </c>
      <c r="L6543" s="1">
        <v>3</v>
      </c>
      <c r="M6543" t="s">
        <v>67</v>
      </c>
      <c r="N6543" s="1">
        <v>12</v>
      </c>
      <c r="O6543" t="s">
        <v>70</v>
      </c>
      <c r="P6543" s="1">
        <v>125</v>
      </c>
      <c r="Q6543" s="1">
        <v>2</v>
      </c>
      <c r="R6543" t="s">
        <v>16</v>
      </c>
      <c r="S6543" s="1">
        <v>4</v>
      </c>
      <c r="T6543" s="1">
        <v>4</v>
      </c>
      <c r="U6543" s="1">
        <v>3</v>
      </c>
      <c r="W6543"/>
      <c r="X6543"/>
    </row>
    <row r="6544" spans="1:24">
      <c r="A6544" t="s">
        <v>27</v>
      </c>
      <c r="B6544" t="s">
        <v>31</v>
      </c>
      <c r="C6544" t="s">
        <v>34</v>
      </c>
      <c r="D6544" t="s">
        <v>78</v>
      </c>
      <c r="E6544" t="s">
        <v>39</v>
      </c>
      <c r="F6544" s="2">
        <v>2016</v>
      </c>
      <c r="G6544" s="4">
        <v>49.6666666666667</v>
      </c>
      <c r="H6544" s="3" t="s">
        <v>25</v>
      </c>
      <c r="I6544" s="3" t="s">
        <v>25</v>
      </c>
      <c r="J6544" s="3" t="s">
        <v>25</v>
      </c>
      <c r="K6544" s="1">
        <v>4</v>
      </c>
      <c r="L6544" s="1">
        <v>3</v>
      </c>
      <c r="M6544" t="s">
        <v>67</v>
      </c>
      <c r="N6544" s="1">
        <v>12</v>
      </c>
      <c r="O6544" t="s">
        <v>70</v>
      </c>
      <c r="P6544" s="1">
        <v>125</v>
      </c>
      <c r="Q6544" s="1">
        <v>2</v>
      </c>
      <c r="R6544" t="s">
        <v>16</v>
      </c>
      <c r="S6544" s="1">
        <v>4</v>
      </c>
      <c r="T6544" s="1">
        <v>4</v>
      </c>
      <c r="U6544" s="1">
        <v>3</v>
      </c>
      <c r="W6544"/>
      <c r="X6544"/>
    </row>
    <row r="6545" spans="1:24">
      <c r="A6545" t="s">
        <v>27</v>
      </c>
      <c r="B6545" t="s">
        <v>31</v>
      </c>
      <c r="C6545" t="s">
        <v>34</v>
      </c>
      <c r="D6545" t="s">
        <v>78</v>
      </c>
      <c r="E6545" t="s">
        <v>39</v>
      </c>
      <c r="F6545" s="2">
        <v>2017</v>
      </c>
      <c r="G6545" s="4">
        <v>42.0833333333333</v>
      </c>
      <c r="H6545" s="3" t="s">
        <v>25</v>
      </c>
      <c r="I6545" s="3" t="s">
        <v>25</v>
      </c>
      <c r="J6545" s="3" t="s">
        <v>25</v>
      </c>
      <c r="K6545" s="1">
        <v>4</v>
      </c>
      <c r="L6545" s="1">
        <v>3</v>
      </c>
      <c r="M6545" t="s">
        <v>67</v>
      </c>
      <c r="N6545" s="1">
        <v>12</v>
      </c>
      <c r="O6545" t="s">
        <v>70</v>
      </c>
      <c r="P6545" s="1">
        <v>125</v>
      </c>
      <c r="Q6545" s="1">
        <v>2</v>
      </c>
      <c r="R6545" t="s">
        <v>16</v>
      </c>
      <c r="S6545" s="1">
        <v>4</v>
      </c>
      <c r="T6545" s="1">
        <v>4</v>
      </c>
      <c r="U6545" s="1">
        <v>3</v>
      </c>
      <c r="W6545"/>
      <c r="X6545"/>
    </row>
    <row r="6546" spans="1:24">
      <c r="A6546" t="s">
        <v>27</v>
      </c>
      <c r="B6546" t="s">
        <v>31</v>
      </c>
      <c r="C6546" t="s">
        <v>34</v>
      </c>
      <c r="D6546" t="s">
        <v>78</v>
      </c>
      <c r="E6546" t="s">
        <v>39</v>
      </c>
      <c r="F6546" s="2">
        <v>2018</v>
      </c>
      <c r="G6546" s="4">
        <v>34.6666666666667</v>
      </c>
      <c r="H6546" s="3" t="s">
        <v>25</v>
      </c>
      <c r="I6546" s="3" t="s">
        <v>25</v>
      </c>
      <c r="J6546" s="3" t="s">
        <v>25</v>
      </c>
      <c r="K6546" s="1">
        <v>4</v>
      </c>
      <c r="L6546" s="1">
        <v>3</v>
      </c>
      <c r="M6546" t="s">
        <v>67</v>
      </c>
      <c r="N6546" s="1">
        <v>12</v>
      </c>
      <c r="O6546" t="s">
        <v>70</v>
      </c>
      <c r="P6546" s="1">
        <v>125</v>
      </c>
      <c r="Q6546" s="1">
        <v>2</v>
      </c>
      <c r="R6546" t="s">
        <v>16</v>
      </c>
      <c r="S6546" s="1">
        <v>4</v>
      </c>
      <c r="T6546" s="1">
        <v>4</v>
      </c>
      <c r="U6546" s="1">
        <v>3</v>
      </c>
      <c r="W6546"/>
      <c r="X6546"/>
    </row>
    <row r="6547" spans="1:24">
      <c r="A6547" t="s">
        <v>27</v>
      </c>
      <c r="B6547" t="s">
        <v>31</v>
      </c>
      <c r="C6547" t="s">
        <v>34</v>
      </c>
      <c r="D6547" t="s">
        <v>78</v>
      </c>
      <c r="E6547" t="s">
        <v>39</v>
      </c>
      <c r="F6547" s="2">
        <v>2019</v>
      </c>
      <c r="G6547" s="4">
        <v>29.9166666666667</v>
      </c>
      <c r="H6547" s="3" t="s">
        <v>25</v>
      </c>
      <c r="I6547" s="3" t="s">
        <v>25</v>
      </c>
      <c r="J6547" s="3" t="s">
        <v>25</v>
      </c>
      <c r="K6547" s="1">
        <v>4</v>
      </c>
      <c r="L6547" s="1">
        <v>3</v>
      </c>
      <c r="M6547" t="s">
        <v>67</v>
      </c>
      <c r="N6547" s="1">
        <v>12</v>
      </c>
      <c r="O6547" t="s">
        <v>70</v>
      </c>
      <c r="P6547" s="1">
        <v>125</v>
      </c>
      <c r="Q6547" s="1">
        <v>2</v>
      </c>
      <c r="R6547" t="s">
        <v>16</v>
      </c>
      <c r="S6547" s="1">
        <v>4</v>
      </c>
      <c r="T6547" s="1">
        <v>4</v>
      </c>
      <c r="U6547" s="1">
        <v>3</v>
      </c>
      <c r="W6547"/>
      <c r="X6547"/>
    </row>
    <row r="6548" spans="1:24">
      <c r="A6548" t="s">
        <v>27</v>
      </c>
      <c r="B6548" t="s">
        <v>28</v>
      </c>
      <c r="C6548" t="s">
        <v>35</v>
      </c>
      <c r="D6548" t="s">
        <v>78</v>
      </c>
      <c r="E6548" t="s">
        <v>39</v>
      </c>
      <c r="F6548" s="2">
        <v>2013</v>
      </c>
      <c r="G6548" s="4">
        <v>2566.4166666666702</v>
      </c>
      <c r="H6548" s="3">
        <v>8.5722635321622302</v>
      </c>
      <c r="I6548" s="3">
        <v>4.9343873672003902</v>
      </c>
      <c r="J6548" s="3">
        <v>12.210139697124101</v>
      </c>
      <c r="K6548" s="1">
        <v>4</v>
      </c>
      <c r="L6548" s="1">
        <v>3</v>
      </c>
      <c r="M6548" t="s">
        <v>67</v>
      </c>
      <c r="N6548" s="1">
        <v>12</v>
      </c>
      <c r="O6548" t="s">
        <v>70</v>
      </c>
      <c r="P6548" s="1">
        <v>125</v>
      </c>
      <c r="Q6548" s="1">
        <v>2</v>
      </c>
      <c r="R6548" t="s">
        <v>16</v>
      </c>
      <c r="S6548" s="1">
        <v>4</v>
      </c>
      <c r="T6548" s="1">
        <v>1</v>
      </c>
      <c r="U6548" s="1">
        <v>2</v>
      </c>
      <c r="W6548"/>
      <c r="X6548"/>
    </row>
    <row r="6549" spans="1:24">
      <c r="A6549" t="s">
        <v>27</v>
      </c>
      <c r="B6549" t="s">
        <v>28</v>
      </c>
      <c r="C6549" t="s">
        <v>35</v>
      </c>
      <c r="D6549" t="s">
        <v>78</v>
      </c>
      <c r="E6549" t="s">
        <v>39</v>
      </c>
      <c r="F6549" s="2">
        <v>2014</v>
      </c>
      <c r="G6549" s="4">
        <v>3333.75</v>
      </c>
      <c r="H6549" s="3">
        <v>11.098612673415801</v>
      </c>
      <c r="I6549" s="3">
        <v>7.4627263494585101</v>
      </c>
      <c r="J6549" s="3">
        <v>14.7344989973731</v>
      </c>
      <c r="K6549" s="1">
        <v>4</v>
      </c>
      <c r="L6549" s="1">
        <v>3</v>
      </c>
      <c r="M6549" t="s">
        <v>67</v>
      </c>
      <c r="N6549" s="1">
        <v>12</v>
      </c>
      <c r="O6549" t="s">
        <v>70</v>
      </c>
      <c r="P6549" s="1">
        <v>125</v>
      </c>
      <c r="Q6549" s="1">
        <v>2</v>
      </c>
      <c r="R6549" t="s">
        <v>16</v>
      </c>
      <c r="S6549" s="1">
        <v>4</v>
      </c>
      <c r="T6549" s="1">
        <v>1</v>
      </c>
      <c r="U6549" s="1">
        <v>2</v>
      </c>
      <c r="W6549"/>
      <c r="X6549"/>
    </row>
    <row r="6550" spans="1:24">
      <c r="A6550" t="s">
        <v>27</v>
      </c>
      <c r="B6550" t="s">
        <v>28</v>
      </c>
      <c r="C6550" t="s">
        <v>35</v>
      </c>
      <c r="D6550" t="s">
        <v>78</v>
      </c>
      <c r="E6550" t="s">
        <v>39</v>
      </c>
      <c r="F6550" s="2">
        <v>2015</v>
      </c>
      <c r="G6550" s="4">
        <v>4036.1666666666702</v>
      </c>
      <c r="H6550" s="3">
        <v>15.608869802205099</v>
      </c>
      <c r="I6550" s="3">
        <v>11.7024133633067</v>
      </c>
      <c r="J6550" s="3">
        <v>19.515326241103502</v>
      </c>
      <c r="K6550" s="1">
        <v>4</v>
      </c>
      <c r="L6550" s="1">
        <v>3</v>
      </c>
      <c r="M6550" t="s">
        <v>67</v>
      </c>
      <c r="N6550" s="1">
        <v>12</v>
      </c>
      <c r="O6550" t="s">
        <v>70</v>
      </c>
      <c r="P6550" s="1">
        <v>125</v>
      </c>
      <c r="Q6550" s="1">
        <v>2</v>
      </c>
      <c r="R6550" t="s">
        <v>16</v>
      </c>
      <c r="S6550" s="1">
        <v>4</v>
      </c>
      <c r="T6550" s="1">
        <v>1</v>
      </c>
      <c r="U6550" s="1">
        <v>2</v>
      </c>
      <c r="W6550"/>
      <c r="X6550"/>
    </row>
    <row r="6551" spans="1:24">
      <c r="A6551" t="s">
        <v>27</v>
      </c>
      <c r="B6551" t="s">
        <v>28</v>
      </c>
      <c r="C6551" t="s">
        <v>35</v>
      </c>
      <c r="D6551" t="s">
        <v>78</v>
      </c>
      <c r="E6551" t="s">
        <v>39</v>
      </c>
      <c r="F6551" s="2">
        <v>2016</v>
      </c>
      <c r="G6551" s="4">
        <v>4330.9166666666597</v>
      </c>
      <c r="H6551" s="3">
        <v>13.1611860460642</v>
      </c>
      <c r="I6551" s="3">
        <v>9.7436985918458792</v>
      </c>
      <c r="J6551" s="3">
        <v>16.578673500282498</v>
      </c>
      <c r="K6551" s="1">
        <v>4</v>
      </c>
      <c r="L6551" s="1">
        <v>3</v>
      </c>
      <c r="M6551" t="s">
        <v>67</v>
      </c>
      <c r="N6551" s="1">
        <v>12</v>
      </c>
      <c r="O6551" t="s">
        <v>70</v>
      </c>
      <c r="P6551" s="1">
        <v>125</v>
      </c>
      <c r="Q6551" s="1">
        <v>2</v>
      </c>
      <c r="R6551" t="s">
        <v>16</v>
      </c>
      <c r="S6551" s="1">
        <v>4</v>
      </c>
      <c r="T6551" s="1">
        <v>1</v>
      </c>
      <c r="U6551" s="1">
        <v>2</v>
      </c>
      <c r="W6551"/>
      <c r="X6551"/>
    </row>
    <row r="6552" spans="1:24">
      <c r="A6552" t="s">
        <v>27</v>
      </c>
      <c r="B6552" t="s">
        <v>28</v>
      </c>
      <c r="C6552" t="s">
        <v>35</v>
      </c>
      <c r="D6552" t="s">
        <v>78</v>
      </c>
      <c r="E6552" t="s">
        <v>39</v>
      </c>
      <c r="F6552" s="2">
        <v>2017</v>
      </c>
      <c r="G6552" s="4">
        <v>4631.8333333333303</v>
      </c>
      <c r="H6552" s="3">
        <v>9.7153754812709199</v>
      </c>
      <c r="I6552" s="3">
        <v>6.8523480316223102</v>
      </c>
      <c r="J6552" s="3">
        <v>12.5784029309195</v>
      </c>
      <c r="K6552" s="1">
        <v>4</v>
      </c>
      <c r="L6552" s="1">
        <v>3</v>
      </c>
      <c r="M6552" t="s">
        <v>67</v>
      </c>
      <c r="N6552" s="1">
        <v>12</v>
      </c>
      <c r="O6552" t="s">
        <v>70</v>
      </c>
      <c r="P6552" s="1">
        <v>125</v>
      </c>
      <c r="Q6552" s="1">
        <v>2</v>
      </c>
      <c r="R6552" t="s">
        <v>16</v>
      </c>
      <c r="S6552" s="1">
        <v>4</v>
      </c>
      <c r="T6552" s="1">
        <v>1</v>
      </c>
      <c r="U6552" s="1">
        <v>2</v>
      </c>
      <c r="W6552"/>
      <c r="X6552"/>
    </row>
    <row r="6553" spans="1:24">
      <c r="A6553" t="s">
        <v>27</v>
      </c>
      <c r="B6553" t="s">
        <v>28</v>
      </c>
      <c r="C6553" t="s">
        <v>35</v>
      </c>
      <c r="D6553" t="s">
        <v>78</v>
      </c>
      <c r="E6553" t="s">
        <v>39</v>
      </c>
      <c r="F6553" s="2">
        <v>2018</v>
      </c>
      <c r="G6553" s="4">
        <v>4803.1666666666597</v>
      </c>
      <c r="H6553" s="3">
        <v>12.9081508726882</v>
      </c>
      <c r="I6553" s="3">
        <v>9.6909104606191008</v>
      </c>
      <c r="J6553" s="3">
        <v>16.1253912847572</v>
      </c>
      <c r="K6553" s="1">
        <v>4</v>
      </c>
      <c r="L6553" s="1">
        <v>3</v>
      </c>
      <c r="M6553" t="s">
        <v>67</v>
      </c>
      <c r="N6553" s="1">
        <v>12</v>
      </c>
      <c r="O6553" t="s">
        <v>70</v>
      </c>
      <c r="P6553" s="1">
        <v>125</v>
      </c>
      <c r="Q6553" s="1">
        <v>2</v>
      </c>
      <c r="R6553" t="s">
        <v>16</v>
      </c>
      <c r="S6553" s="1">
        <v>4</v>
      </c>
      <c r="T6553" s="1">
        <v>1</v>
      </c>
      <c r="U6553" s="1">
        <v>2</v>
      </c>
      <c r="W6553"/>
      <c r="X6553"/>
    </row>
    <row r="6554" spans="1:24">
      <c r="A6554" t="s">
        <v>27</v>
      </c>
      <c r="B6554" t="s">
        <v>28</v>
      </c>
      <c r="C6554" t="s">
        <v>35</v>
      </c>
      <c r="D6554" t="s">
        <v>78</v>
      </c>
      <c r="E6554" t="s">
        <v>39</v>
      </c>
      <c r="F6554" s="2">
        <v>2019</v>
      </c>
      <c r="G6554" s="4">
        <v>4463.3333333333303</v>
      </c>
      <c r="H6554" s="3">
        <v>14.787154592979901</v>
      </c>
      <c r="I6554" s="3">
        <v>11.2455025406442</v>
      </c>
      <c r="J6554" s="3">
        <v>18.328806645315499</v>
      </c>
      <c r="K6554" s="1">
        <v>4</v>
      </c>
      <c r="L6554" s="1">
        <v>3</v>
      </c>
      <c r="M6554" t="s">
        <v>67</v>
      </c>
      <c r="N6554" s="1">
        <v>12</v>
      </c>
      <c r="O6554" t="s">
        <v>70</v>
      </c>
      <c r="P6554" s="1">
        <v>125</v>
      </c>
      <c r="Q6554" s="1">
        <v>2</v>
      </c>
      <c r="R6554" t="s">
        <v>16</v>
      </c>
      <c r="S6554" s="1">
        <v>4</v>
      </c>
      <c r="T6554" s="1">
        <v>1</v>
      </c>
      <c r="U6554" s="1">
        <v>2</v>
      </c>
      <c r="W6554"/>
      <c r="X6554"/>
    </row>
    <row r="6555" spans="1:24">
      <c r="A6555" t="s">
        <v>27</v>
      </c>
      <c r="B6555" t="s">
        <v>28</v>
      </c>
      <c r="C6555" t="s">
        <v>34</v>
      </c>
      <c r="D6555" t="s">
        <v>78</v>
      </c>
      <c r="E6555" t="s">
        <v>39</v>
      </c>
      <c r="F6555" s="2">
        <v>2013</v>
      </c>
      <c r="G6555" s="4">
        <v>971.41666666666595</v>
      </c>
      <c r="H6555" s="3">
        <v>13.3825169426096</v>
      </c>
      <c r="I6555" s="3">
        <v>6.06284320405772</v>
      </c>
      <c r="J6555" s="3">
        <v>20.7021906811615</v>
      </c>
      <c r="K6555" s="1">
        <v>4</v>
      </c>
      <c r="L6555" s="1">
        <v>3</v>
      </c>
      <c r="M6555" t="s">
        <v>67</v>
      </c>
      <c r="N6555" s="1">
        <v>12</v>
      </c>
      <c r="O6555" t="s">
        <v>70</v>
      </c>
      <c r="P6555" s="1">
        <v>125</v>
      </c>
      <c r="Q6555" s="1">
        <v>2</v>
      </c>
      <c r="R6555" t="s">
        <v>16</v>
      </c>
      <c r="S6555" s="1">
        <v>4</v>
      </c>
      <c r="T6555" s="1">
        <v>1</v>
      </c>
      <c r="U6555" s="1">
        <v>3</v>
      </c>
      <c r="W6555"/>
      <c r="X6555"/>
    </row>
    <row r="6556" spans="1:24">
      <c r="A6556" t="s">
        <v>27</v>
      </c>
      <c r="B6556" t="s">
        <v>28</v>
      </c>
      <c r="C6556" t="s">
        <v>34</v>
      </c>
      <c r="D6556" t="s">
        <v>78</v>
      </c>
      <c r="E6556" t="s">
        <v>39</v>
      </c>
      <c r="F6556" s="2">
        <v>2014</v>
      </c>
      <c r="G6556" s="4">
        <v>994.66666666666697</v>
      </c>
      <c r="H6556" s="3">
        <v>11.058981233243999</v>
      </c>
      <c r="I6556" s="3">
        <v>4.2640761715466802</v>
      </c>
      <c r="J6556" s="3">
        <v>17.853886294941201</v>
      </c>
      <c r="K6556" s="1">
        <v>4</v>
      </c>
      <c r="L6556" s="1">
        <v>3</v>
      </c>
      <c r="M6556" t="s">
        <v>67</v>
      </c>
      <c r="N6556" s="1">
        <v>12</v>
      </c>
      <c r="O6556" t="s">
        <v>70</v>
      </c>
      <c r="P6556" s="1">
        <v>125</v>
      </c>
      <c r="Q6556" s="1">
        <v>2</v>
      </c>
      <c r="R6556" t="s">
        <v>16</v>
      </c>
      <c r="S6556" s="1">
        <v>4</v>
      </c>
      <c r="T6556" s="1">
        <v>1</v>
      </c>
      <c r="U6556" s="1">
        <v>3</v>
      </c>
      <c r="W6556"/>
      <c r="X6556"/>
    </row>
    <row r="6557" spans="1:24">
      <c r="A6557" t="s">
        <v>27</v>
      </c>
      <c r="B6557" t="s">
        <v>28</v>
      </c>
      <c r="C6557" t="s">
        <v>34</v>
      </c>
      <c r="D6557" t="s">
        <v>78</v>
      </c>
      <c r="E6557" t="s">
        <v>39</v>
      </c>
      <c r="F6557" s="2">
        <v>2015</v>
      </c>
      <c r="G6557" s="4">
        <v>1207.75</v>
      </c>
      <c r="H6557" s="3">
        <v>9.93583109087146</v>
      </c>
      <c r="I6557" s="3">
        <v>4.0624870508592297</v>
      </c>
      <c r="J6557" s="3">
        <v>15.8091751308837</v>
      </c>
      <c r="K6557" s="1">
        <v>4</v>
      </c>
      <c r="L6557" s="1">
        <v>3</v>
      </c>
      <c r="M6557" t="s">
        <v>67</v>
      </c>
      <c r="N6557" s="1">
        <v>12</v>
      </c>
      <c r="O6557" t="s">
        <v>70</v>
      </c>
      <c r="P6557" s="1">
        <v>125</v>
      </c>
      <c r="Q6557" s="1">
        <v>2</v>
      </c>
      <c r="R6557" t="s">
        <v>16</v>
      </c>
      <c r="S6557" s="1">
        <v>4</v>
      </c>
      <c r="T6557" s="1">
        <v>1</v>
      </c>
      <c r="U6557" s="1">
        <v>3</v>
      </c>
      <c r="W6557"/>
      <c r="X6557"/>
    </row>
    <row r="6558" spans="1:24">
      <c r="A6558" t="s">
        <v>27</v>
      </c>
      <c r="B6558" t="s">
        <v>28</v>
      </c>
      <c r="C6558" t="s">
        <v>34</v>
      </c>
      <c r="D6558" t="s">
        <v>78</v>
      </c>
      <c r="E6558" t="s">
        <v>39</v>
      </c>
      <c r="F6558" s="2">
        <v>2016</v>
      </c>
      <c r="G6558" s="4">
        <v>1036.8333333333301</v>
      </c>
      <c r="H6558" s="3">
        <v>21.218453624819201</v>
      </c>
      <c r="I6558" s="3">
        <v>12.397875946848201</v>
      </c>
      <c r="J6558" s="3">
        <v>30.0390313027902</v>
      </c>
      <c r="K6558" s="1">
        <v>4</v>
      </c>
      <c r="L6558" s="1">
        <v>3</v>
      </c>
      <c r="M6558" t="s">
        <v>67</v>
      </c>
      <c r="N6558" s="1">
        <v>12</v>
      </c>
      <c r="O6558" t="s">
        <v>70</v>
      </c>
      <c r="P6558" s="1">
        <v>125</v>
      </c>
      <c r="Q6558" s="1">
        <v>2</v>
      </c>
      <c r="R6558" t="s">
        <v>16</v>
      </c>
      <c r="S6558" s="1">
        <v>4</v>
      </c>
      <c r="T6558" s="1">
        <v>1</v>
      </c>
      <c r="U6558" s="1">
        <v>3</v>
      </c>
      <c r="W6558"/>
      <c r="X6558"/>
    </row>
    <row r="6559" spans="1:24">
      <c r="A6559" t="s">
        <v>27</v>
      </c>
      <c r="B6559" t="s">
        <v>28</v>
      </c>
      <c r="C6559" t="s">
        <v>34</v>
      </c>
      <c r="D6559" t="s">
        <v>78</v>
      </c>
      <c r="E6559" t="s">
        <v>39</v>
      </c>
      <c r="F6559" s="2">
        <v>2017</v>
      </c>
      <c r="G6559" s="4">
        <v>764.41666666666697</v>
      </c>
      <c r="H6559" s="3">
        <v>17.006431919764498</v>
      </c>
      <c r="I6559" s="3">
        <v>7.5591803931760699</v>
      </c>
      <c r="J6559" s="3">
        <v>26.453683446353001</v>
      </c>
      <c r="K6559" s="1">
        <v>4</v>
      </c>
      <c r="L6559" s="1">
        <v>3</v>
      </c>
      <c r="M6559" t="s">
        <v>67</v>
      </c>
      <c r="N6559" s="1">
        <v>12</v>
      </c>
      <c r="O6559" t="s">
        <v>70</v>
      </c>
      <c r="P6559" s="1">
        <v>125</v>
      </c>
      <c r="Q6559" s="1">
        <v>2</v>
      </c>
      <c r="R6559" t="s">
        <v>16</v>
      </c>
      <c r="S6559" s="1">
        <v>4</v>
      </c>
      <c r="T6559" s="1">
        <v>1</v>
      </c>
      <c r="U6559" s="1">
        <v>3</v>
      </c>
      <c r="W6559"/>
      <c r="X6559"/>
    </row>
    <row r="6560" spans="1:24">
      <c r="A6560" t="s">
        <v>27</v>
      </c>
      <c r="B6560" t="s">
        <v>28</v>
      </c>
      <c r="C6560" t="s">
        <v>34</v>
      </c>
      <c r="D6560" t="s">
        <v>78</v>
      </c>
      <c r="E6560" t="s">
        <v>39</v>
      </c>
      <c r="F6560" s="2">
        <v>2018</v>
      </c>
      <c r="G6560" s="4">
        <v>614.83333333333405</v>
      </c>
      <c r="H6560" s="3" t="s">
        <v>25</v>
      </c>
      <c r="I6560" s="3" t="s">
        <v>25</v>
      </c>
      <c r="J6560" s="3" t="s">
        <v>25</v>
      </c>
      <c r="K6560" s="1">
        <v>4</v>
      </c>
      <c r="L6560" s="1">
        <v>3</v>
      </c>
      <c r="M6560" t="s">
        <v>67</v>
      </c>
      <c r="N6560" s="1">
        <v>12</v>
      </c>
      <c r="O6560" t="s">
        <v>70</v>
      </c>
      <c r="P6560" s="1">
        <v>125</v>
      </c>
      <c r="Q6560" s="1">
        <v>2</v>
      </c>
      <c r="R6560" t="s">
        <v>16</v>
      </c>
      <c r="S6560" s="1">
        <v>4</v>
      </c>
      <c r="T6560" s="1">
        <v>1</v>
      </c>
      <c r="U6560" s="1">
        <v>3</v>
      </c>
      <c r="W6560"/>
      <c r="X6560"/>
    </row>
    <row r="6561" spans="1:24">
      <c r="A6561" t="s">
        <v>27</v>
      </c>
      <c r="B6561" t="s">
        <v>28</v>
      </c>
      <c r="C6561" t="s">
        <v>34</v>
      </c>
      <c r="D6561" t="s">
        <v>78</v>
      </c>
      <c r="E6561" t="s">
        <v>39</v>
      </c>
      <c r="F6561" s="2">
        <v>2019</v>
      </c>
      <c r="G6561" s="4">
        <v>478.58333333333297</v>
      </c>
      <c r="H6561" s="3">
        <v>37.611004701375599</v>
      </c>
      <c r="I6561" s="3">
        <v>20.226138373567</v>
      </c>
      <c r="J6561" s="3">
        <v>54.995871029184201</v>
      </c>
      <c r="K6561" s="1">
        <v>4</v>
      </c>
      <c r="L6561" s="1">
        <v>3</v>
      </c>
      <c r="M6561" t="s">
        <v>67</v>
      </c>
      <c r="N6561" s="1">
        <v>12</v>
      </c>
      <c r="O6561" t="s">
        <v>70</v>
      </c>
      <c r="P6561" s="1">
        <v>125</v>
      </c>
      <c r="Q6561" s="1">
        <v>2</v>
      </c>
      <c r="R6561" t="s">
        <v>16</v>
      </c>
      <c r="S6561" s="1">
        <v>4</v>
      </c>
      <c r="T6561" s="1">
        <v>1</v>
      </c>
      <c r="U6561" s="1">
        <v>3</v>
      </c>
      <c r="W6561"/>
      <c r="X6561"/>
    </row>
    <row r="6562" spans="1:24">
      <c r="A6562" t="s">
        <v>27</v>
      </c>
      <c r="B6562" t="s">
        <v>29</v>
      </c>
      <c r="C6562" t="s">
        <v>35</v>
      </c>
      <c r="D6562" t="s">
        <v>78</v>
      </c>
      <c r="E6562" t="s">
        <v>39</v>
      </c>
      <c r="F6562" s="2">
        <v>2013</v>
      </c>
      <c r="G6562" s="4">
        <v>1175.0833333333301</v>
      </c>
      <c r="H6562" s="3" t="s">
        <v>25</v>
      </c>
      <c r="I6562" s="3" t="s">
        <v>25</v>
      </c>
      <c r="J6562" s="3" t="s">
        <v>25</v>
      </c>
      <c r="K6562" s="1">
        <v>4</v>
      </c>
      <c r="L6562" s="1">
        <v>3</v>
      </c>
      <c r="M6562" t="s">
        <v>67</v>
      </c>
      <c r="N6562" s="1">
        <v>12</v>
      </c>
      <c r="O6562" t="s">
        <v>70</v>
      </c>
      <c r="P6562" s="1">
        <v>125</v>
      </c>
      <c r="Q6562" s="1">
        <v>2</v>
      </c>
      <c r="R6562" t="s">
        <v>16</v>
      </c>
      <c r="S6562" s="1">
        <v>4</v>
      </c>
      <c r="T6562" s="1">
        <v>2</v>
      </c>
      <c r="U6562" s="1">
        <v>2</v>
      </c>
      <c r="W6562"/>
      <c r="X6562"/>
    </row>
    <row r="6563" spans="1:24">
      <c r="A6563" t="s">
        <v>27</v>
      </c>
      <c r="B6563" t="s">
        <v>29</v>
      </c>
      <c r="C6563" t="s">
        <v>35</v>
      </c>
      <c r="D6563" t="s">
        <v>78</v>
      </c>
      <c r="E6563" t="s">
        <v>39</v>
      </c>
      <c r="F6563" s="2">
        <v>2014</v>
      </c>
      <c r="G6563" s="4">
        <v>1532.5833333333301</v>
      </c>
      <c r="H6563" s="3">
        <v>9.7873960089174208</v>
      </c>
      <c r="I6563" s="3">
        <v>4.66292390984386</v>
      </c>
      <c r="J6563" s="3">
        <v>14.911868107990999</v>
      </c>
      <c r="K6563" s="1">
        <v>4</v>
      </c>
      <c r="L6563" s="1">
        <v>3</v>
      </c>
      <c r="M6563" t="s">
        <v>67</v>
      </c>
      <c r="N6563" s="1">
        <v>12</v>
      </c>
      <c r="O6563" t="s">
        <v>70</v>
      </c>
      <c r="P6563" s="1">
        <v>125</v>
      </c>
      <c r="Q6563" s="1">
        <v>2</v>
      </c>
      <c r="R6563" t="s">
        <v>16</v>
      </c>
      <c r="S6563" s="1">
        <v>4</v>
      </c>
      <c r="T6563" s="1">
        <v>2</v>
      </c>
      <c r="U6563" s="1">
        <v>2</v>
      </c>
      <c r="W6563"/>
      <c r="X6563"/>
    </row>
    <row r="6564" spans="1:24">
      <c r="A6564" t="s">
        <v>27</v>
      </c>
      <c r="B6564" t="s">
        <v>29</v>
      </c>
      <c r="C6564" t="s">
        <v>35</v>
      </c>
      <c r="D6564" t="s">
        <v>78</v>
      </c>
      <c r="E6564" t="s">
        <v>39</v>
      </c>
      <c r="F6564" s="2">
        <v>2015</v>
      </c>
      <c r="G6564" s="4">
        <v>1613.75</v>
      </c>
      <c r="H6564" s="3" t="s">
        <v>25</v>
      </c>
      <c r="I6564" s="3" t="s">
        <v>25</v>
      </c>
      <c r="J6564" s="3" t="s">
        <v>25</v>
      </c>
      <c r="K6564" s="1">
        <v>4</v>
      </c>
      <c r="L6564" s="1">
        <v>3</v>
      </c>
      <c r="M6564" t="s">
        <v>67</v>
      </c>
      <c r="N6564" s="1">
        <v>12</v>
      </c>
      <c r="O6564" t="s">
        <v>70</v>
      </c>
      <c r="P6564" s="1">
        <v>125</v>
      </c>
      <c r="Q6564" s="1">
        <v>2</v>
      </c>
      <c r="R6564" t="s">
        <v>16</v>
      </c>
      <c r="S6564" s="1">
        <v>4</v>
      </c>
      <c r="T6564" s="1">
        <v>2</v>
      </c>
      <c r="U6564" s="1">
        <v>2</v>
      </c>
      <c r="W6564"/>
      <c r="X6564"/>
    </row>
    <row r="6565" spans="1:24">
      <c r="A6565" t="s">
        <v>27</v>
      </c>
      <c r="B6565" t="s">
        <v>29</v>
      </c>
      <c r="C6565" t="s">
        <v>35</v>
      </c>
      <c r="D6565" t="s">
        <v>78</v>
      </c>
      <c r="E6565" t="s">
        <v>39</v>
      </c>
      <c r="F6565" s="2">
        <v>2016</v>
      </c>
      <c r="G6565" s="4">
        <v>1667.9166666666699</v>
      </c>
      <c r="H6565" s="3">
        <v>6.5950537097176998</v>
      </c>
      <c r="I6565" s="3">
        <v>2.5563162994595898</v>
      </c>
      <c r="J6565" s="3">
        <v>10.6337911199758</v>
      </c>
      <c r="K6565" s="1">
        <v>4</v>
      </c>
      <c r="L6565" s="1">
        <v>3</v>
      </c>
      <c r="M6565" t="s">
        <v>67</v>
      </c>
      <c r="N6565" s="1">
        <v>12</v>
      </c>
      <c r="O6565" t="s">
        <v>70</v>
      </c>
      <c r="P6565" s="1">
        <v>125</v>
      </c>
      <c r="Q6565" s="1">
        <v>2</v>
      </c>
      <c r="R6565" t="s">
        <v>16</v>
      </c>
      <c r="S6565" s="1">
        <v>4</v>
      </c>
      <c r="T6565" s="1">
        <v>2</v>
      </c>
      <c r="U6565" s="1">
        <v>2</v>
      </c>
      <c r="W6565"/>
      <c r="X6565"/>
    </row>
    <row r="6566" spans="1:24">
      <c r="A6566" t="s">
        <v>27</v>
      </c>
      <c r="B6566" t="s">
        <v>29</v>
      </c>
      <c r="C6566" t="s">
        <v>35</v>
      </c>
      <c r="D6566" t="s">
        <v>78</v>
      </c>
      <c r="E6566" t="s">
        <v>39</v>
      </c>
      <c r="F6566" s="2">
        <v>2017</v>
      </c>
      <c r="G6566" s="4">
        <v>1712.75</v>
      </c>
      <c r="H6566" s="3">
        <v>12.2609837979857</v>
      </c>
      <c r="I6566" s="3">
        <v>6.9023593362790203</v>
      </c>
      <c r="J6566" s="3">
        <v>17.619608259692399</v>
      </c>
      <c r="K6566" s="1">
        <v>4</v>
      </c>
      <c r="L6566" s="1">
        <v>3</v>
      </c>
      <c r="M6566" t="s">
        <v>67</v>
      </c>
      <c r="N6566" s="1">
        <v>12</v>
      </c>
      <c r="O6566" t="s">
        <v>70</v>
      </c>
      <c r="P6566" s="1">
        <v>125</v>
      </c>
      <c r="Q6566" s="1">
        <v>2</v>
      </c>
      <c r="R6566" t="s">
        <v>16</v>
      </c>
      <c r="S6566" s="1">
        <v>4</v>
      </c>
      <c r="T6566" s="1">
        <v>2</v>
      </c>
      <c r="U6566" s="1">
        <v>2</v>
      </c>
      <c r="W6566"/>
      <c r="X6566"/>
    </row>
    <row r="6567" spans="1:24">
      <c r="A6567" t="s">
        <v>27</v>
      </c>
      <c r="B6567" t="s">
        <v>29</v>
      </c>
      <c r="C6567" t="s">
        <v>35</v>
      </c>
      <c r="D6567" t="s">
        <v>78</v>
      </c>
      <c r="E6567" t="s">
        <v>39</v>
      </c>
      <c r="F6567" s="2">
        <v>2018</v>
      </c>
      <c r="G6567" s="4">
        <v>1910.25</v>
      </c>
      <c r="H6567" s="3">
        <v>6.2819002748331298</v>
      </c>
      <c r="I6567" s="3">
        <v>2.60723122507232</v>
      </c>
      <c r="J6567" s="3">
        <v>9.9565693245939499</v>
      </c>
      <c r="K6567" s="1">
        <v>4</v>
      </c>
      <c r="L6567" s="1">
        <v>3</v>
      </c>
      <c r="M6567" t="s">
        <v>67</v>
      </c>
      <c r="N6567" s="1">
        <v>12</v>
      </c>
      <c r="O6567" t="s">
        <v>70</v>
      </c>
      <c r="P6567" s="1">
        <v>125</v>
      </c>
      <c r="Q6567" s="1">
        <v>2</v>
      </c>
      <c r="R6567" t="s">
        <v>16</v>
      </c>
      <c r="S6567" s="1">
        <v>4</v>
      </c>
      <c r="T6567" s="1">
        <v>2</v>
      </c>
      <c r="U6567" s="1">
        <v>2</v>
      </c>
      <c r="W6567"/>
      <c r="X6567"/>
    </row>
    <row r="6568" spans="1:24">
      <c r="A6568" t="s">
        <v>27</v>
      </c>
      <c r="B6568" t="s">
        <v>29</v>
      </c>
      <c r="C6568" t="s">
        <v>35</v>
      </c>
      <c r="D6568" t="s">
        <v>78</v>
      </c>
      <c r="E6568" t="s">
        <v>39</v>
      </c>
      <c r="F6568" s="2">
        <v>2019</v>
      </c>
      <c r="G6568" s="4">
        <v>2647.5833333333298</v>
      </c>
      <c r="H6568" s="3">
        <v>10.197979289289</v>
      </c>
      <c r="I6568" s="3">
        <v>6.3310747626633104</v>
      </c>
      <c r="J6568" s="3">
        <v>14.064883815914699</v>
      </c>
      <c r="K6568" s="1">
        <v>4</v>
      </c>
      <c r="L6568" s="1">
        <v>3</v>
      </c>
      <c r="M6568" t="s">
        <v>67</v>
      </c>
      <c r="N6568" s="1">
        <v>12</v>
      </c>
      <c r="O6568" t="s">
        <v>70</v>
      </c>
      <c r="P6568" s="1">
        <v>125</v>
      </c>
      <c r="Q6568" s="1">
        <v>2</v>
      </c>
      <c r="R6568" t="s">
        <v>16</v>
      </c>
      <c r="S6568" s="1">
        <v>4</v>
      </c>
      <c r="T6568" s="1">
        <v>2</v>
      </c>
      <c r="U6568" s="1">
        <v>2</v>
      </c>
      <c r="W6568"/>
      <c r="X6568"/>
    </row>
    <row r="6569" spans="1:24">
      <c r="A6569" t="s">
        <v>27</v>
      </c>
      <c r="B6569" t="s">
        <v>29</v>
      </c>
      <c r="C6569" t="s">
        <v>34</v>
      </c>
      <c r="D6569" t="s">
        <v>78</v>
      </c>
      <c r="E6569" t="s">
        <v>39</v>
      </c>
      <c r="F6569" s="2">
        <v>2013</v>
      </c>
      <c r="G6569" s="4">
        <v>295.83333333333297</v>
      </c>
      <c r="H6569" s="3" t="s">
        <v>25</v>
      </c>
      <c r="I6569" s="3" t="s">
        <v>25</v>
      </c>
      <c r="J6569" s="3" t="s">
        <v>25</v>
      </c>
      <c r="K6569" s="1">
        <v>4</v>
      </c>
      <c r="L6569" s="1">
        <v>3</v>
      </c>
      <c r="M6569" t="s">
        <v>67</v>
      </c>
      <c r="N6569" s="1">
        <v>12</v>
      </c>
      <c r="O6569" t="s">
        <v>70</v>
      </c>
      <c r="P6569" s="1">
        <v>125</v>
      </c>
      <c r="Q6569" s="1">
        <v>2</v>
      </c>
      <c r="R6569" t="s">
        <v>16</v>
      </c>
      <c r="S6569" s="1">
        <v>4</v>
      </c>
      <c r="T6569" s="1">
        <v>2</v>
      </c>
      <c r="U6569" s="1">
        <v>3</v>
      </c>
      <c r="W6569"/>
      <c r="X6569"/>
    </row>
    <row r="6570" spans="1:24">
      <c r="A6570" t="s">
        <v>27</v>
      </c>
      <c r="B6570" t="s">
        <v>29</v>
      </c>
      <c r="C6570" t="s">
        <v>34</v>
      </c>
      <c r="D6570" t="s">
        <v>78</v>
      </c>
      <c r="E6570" t="s">
        <v>39</v>
      </c>
      <c r="F6570" s="2">
        <v>2014</v>
      </c>
      <c r="G6570" s="4">
        <v>267</v>
      </c>
      <c r="H6570" s="3" t="s">
        <v>25</v>
      </c>
      <c r="I6570" s="3" t="s">
        <v>25</v>
      </c>
      <c r="J6570" s="3" t="s">
        <v>25</v>
      </c>
      <c r="K6570" s="1">
        <v>4</v>
      </c>
      <c r="L6570" s="1">
        <v>3</v>
      </c>
      <c r="M6570" t="s">
        <v>67</v>
      </c>
      <c r="N6570" s="1">
        <v>12</v>
      </c>
      <c r="O6570" t="s">
        <v>70</v>
      </c>
      <c r="P6570" s="1">
        <v>125</v>
      </c>
      <c r="Q6570" s="1">
        <v>2</v>
      </c>
      <c r="R6570" t="s">
        <v>16</v>
      </c>
      <c r="S6570" s="1">
        <v>4</v>
      </c>
      <c r="T6570" s="1">
        <v>2</v>
      </c>
      <c r="U6570" s="1">
        <v>3</v>
      </c>
      <c r="W6570"/>
      <c r="X6570"/>
    </row>
    <row r="6571" spans="1:24">
      <c r="A6571" t="s">
        <v>27</v>
      </c>
      <c r="B6571" t="s">
        <v>29</v>
      </c>
      <c r="C6571" t="s">
        <v>34</v>
      </c>
      <c r="D6571" t="s">
        <v>78</v>
      </c>
      <c r="E6571" t="s">
        <v>39</v>
      </c>
      <c r="F6571" s="2">
        <v>2015</v>
      </c>
      <c r="G6571" s="4">
        <v>350.58333333333297</v>
      </c>
      <c r="H6571" s="3" t="s">
        <v>25</v>
      </c>
      <c r="I6571" s="3" t="s">
        <v>25</v>
      </c>
      <c r="J6571" s="3" t="s">
        <v>25</v>
      </c>
      <c r="K6571" s="1">
        <v>4</v>
      </c>
      <c r="L6571" s="1">
        <v>3</v>
      </c>
      <c r="M6571" t="s">
        <v>67</v>
      </c>
      <c r="N6571" s="1">
        <v>12</v>
      </c>
      <c r="O6571" t="s">
        <v>70</v>
      </c>
      <c r="P6571" s="1">
        <v>125</v>
      </c>
      <c r="Q6571" s="1">
        <v>2</v>
      </c>
      <c r="R6571" t="s">
        <v>16</v>
      </c>
      <c r="S6571" s="1">
        <v>4</v>
      </c>
      <c r="T6571" s="1">
        <v>2</v>
      </c>
      <c r="U6571" s="1">
        <v>3</v>
      </c>
      <c r="W6571"/>
      <c r="X6571"/>
    </row>
    <row r="6572" spans="1:24">
      <c r="A6572" t="s">
        <v>27</v>
      </c>
      <c r="B6572" t="s">
        <v>29</v>
      </c>
      <c r="C6572" t="s">
        <v>34</v>
      </c>
      <c r="D6572" t="s">
        <v>78</v>
      </c>
      <c r="E6572" t="s">
        <v>39</v>
      </c>
      <c r="F6572" s="2">
        <v>2016</v>
      </c>
      <c r="G6572" s="4">
        <v>297.25</v>
      </c>
      <c r="H6572" s="3" t="s">
        <v>25</v>
      </c>
      <c r="I6572" s="3" t="s">
        <v>25</v>
      </c>
      <c r="J6572" s="3" t="s">
        <v>25</v>
      </c>
      <c r="K6572" s="1">
        <v>4</v>
      </c>
      <c r="L6572" s="1">
        <v>3</v>
      </c>
      <c r="M6572" t="s">
        <v>67</v>
      </c>
      <c r="N6572" s="1">
        <v>12</v>
      </c>
      <c r="O6572" t="s">
        <v>70</v>
      </c>
      <c r="P6572" s="1">
        <v>125</v>
      </c>
      <c r="Q6572" s="1">
        <v>2</v>
      </c>
      <c r="R6572" t="s">
        <v>16</v>
      </c>
      <c r="S6572" s="1">
        <v>4</v>
      </c>
      <c r="T6572" s="1">
        <v>2</v>
      </c>
      <c r="U6572" s="1">
        <v>3</v>
      </c>
      <c r="W6572"/>
      <c r="X6572"/>
    </row>
    <row r="6573" spans="1:24">
      <c r="A6573" t="s">
        <v>27</v>
      </c>
      <c r="B6573" t="s">
        <v>29</v>
      </c>
      <c r="C6573" t="s">
        <v>34</v>
      </c>
      <c r="D6573" t="s">
        <v>78</v>
      </c>
      <c r="E6573" t="s">
        <v>39</v>
      </c>
      <c r="F6573" s="2">
        <v>2017</v>
      </c>
      <c r="G6573" s="4">
        <v>239.5</v>
      </c>
      <c r="H6573" s="3" t="s">
        <v>25</v>
      </c>
      <c r="I6573" s="3" t="s">
        <v>25</v>
      </c>
      <c r="J6573" s="3" t="s">
        <v>25</v>
      </c>
      <c r="K6573" s="1">
        <v>4</v>
      </c>
      <c r="L6573" s="1">
        <v>3</v>
      </c>
      <c r="M6573" t="s">
        <v>67</v>
      </c>
      <c r="N6573" s="1">
        <v>12</v>
      </c>
      <c r="O6573" t="s">
        <v>70</v>
      </c>
      <c r="P6573" s="1">
        <v>125</v>
      </c>
      <c r="Q6573" s="1">
        <v>2</v>
      </c>
      <c r="R6573" t="s">
        <v>16</v>
      </c>
      <c r="S6573" s="1">
        <v>4</v>
      </c>
      <c r="T6573" s="1">
        <v>2</v>
      </c>
      <c r="U6573" s="1">
        <v>3</v>
      </c>
      <c r="W6573"/>
      <c r="X6573"/>
    </row>
    <row r="6574" spans="1:24">
      <c r="A6574" t="s">
        <v>27</v>
      </c>
      <c r="B6574" t="s">
        <v>29</v>
      </c>
      <c r="C6574" t="s">
        <v>34</v>
      </c>
      <c r="D6574" t="s">
        <v>78</v>
      </c>
      <c r="E6574" t="s">
        <v>39</v>
      </c>
      <c r="F6574" s="2">
        <v>2018</v>
      </c>
      <c r="G6574" s="4">
        <v>228.25</v>
      </c>
      <c r="H6574" s="3" t="s">
        <v>25</v>
      </c>
      <c r="I6574" s="3" t="s">
        <v>25</v>
      </c>
      <c r="J6574" s="3" t="s">
        <v>25</v>
      </c>
      <c r="K6574" s="1">
        <v>4</v>
      </c>
      <c r="L6574" s="1">
        <v>3</v>
      </c>
      <c r="M6574" t="s">
        <v>67</v>
      </c>
      <c r="N6574" s="1">
        <v>12</v>
      </c>
      <c r="O6574" t="s">
        <v>70</v>
      </c>
      <c r="P6574" s="1">
        <v>125</v>
      </c>
      <c r="Q6574" s="1">
        <v>2</v>
      </c>
      <c r="R6574" t="s">
        <v>16</v>
      </c>
      <c r="S6574" s="1">
        <v>4</v>
      </c>
      <c r="T6574" s="1">
        <v>2</v>
      </c>
      <c r="U6574" s="1">
        <v>3</v>
      </c>
      <c r="W6574"/>
      <c r="X6574"/>
    </row>
    <row r="6575" spans="1:24">
      <c r="A6575" t="s">
        <v>27</v>
      </c>
      <c r="B6575" t="s">
        <v>29</v>
      </c>
      <c r="C6575" t="s">
        <v>34</v>
      </c>
      <c r="D6575" t="s">
        <v>78</v>
      </c>
      <c r="E6575" t="s">
        <v>39</v>
      </c>
      <c r="F6575" s="2">
        <v>2019</v>
      </c>
      <c r="G6575" s="4">
        <v>179.166666666667</v>
      </c>
      <c r="H6575" s="3" t="s">
        <v>25</v>
      </c>
      <c r="I6575" s="3" t="s">
        <v>25</v>
      </c>
      <c r="J6575" s="3" t="s">
        <v>25</v>
      </c>
      <c r="K6575" s="1">
        <v>4</v>
      </c>
      <c r="L6575" s="1">
        <v>3</v>
      </c>
      <c r="M6575" t="s">
        <v>67</v>
      </c>
      <c r="N6575" s="1">
        <v>12</v>
      </c>
      <c r="O6575" t="s">
        <v>70</v>
      </c>
      <c r="P6575" s="1">
        <v>125</v>
      </c>
      <c r="Q6575" s="1">
        <v>2</v>
      </c>
      <c r="R6575" t="s">
        <v>16</v>
      </c>
      <c r="S6575" s="1">
        <v>4</v>
      </c>
      <c r="T6575" s="1">
        <v>2</v>
      </c>
      <c r="U6575" s="1">
        <v>3</v>
      </c>
      <c r="W6575"/>
      <c r="X6575"/>
    </row>
    <row r="6576" spans="1:24">
      <c r="A6576" t="s">
        <v>27</v>
      </c>
      <c r="B6576" t="s">
        <v>30</v>
      </c>
      <c r="C6576" t="s">
        <v>35</v>
      </c>
      <c r="D6576" t="s">
        <v>78</v>
      </c>
      <c r="E6576" t="s">
        <v>39</v>
      </c>
      <c r="F6576" s="2">
        <v>2013</v>
      </c>
      <c r="G6576" s="4">
        <v>219.5</v>
      </c>
      <c r="H6576" s="3" t="s">
        <v>25</v>
      </c>
      <c r="I6576" s="3" t="s">
        <v>25</v>
      </c>
      <c r="J6576" s="3" t="s">
        <v>25</v>
      </c>
      <c r="K6576" s="1">
        <v>4</v>
      </c>
      <c r="L6576" s="1">
        <v>3</v>
      </c>
      <c r="M6576" t="s">
        <v>67</v>
      </c>
      <c r="N6576" s="1">
        <v>12</v>
      </c>
      <c r="O6576" t="s">
        <v>70</v>
      </c>
      <c r="P6576" s="1">
        <v>125</v>
      </c>
      <c r="Q6576" s="1">
        <v>2</v>
      </c>
      <c r="R6576" t="s">
        <v>16</v>
      </c>
      <c r="S6576" s="1">
        <v>4</v>
      </c>
      <c r="T6576" s="1">
        <v>3</v>
      </c>
      <c r="U6576" s="1">
        <v>2</v>
      </c>
      <c r="W6576"/>
      <c r="X6576"/>
    </row>
    <row r="6577" spans="1:24">
      <c r="A6577" t="s">
        <v>27</v>
      </c>
      <c r="B6577" t="s">
        <v>30</v>
      </c>
      <c r="C6577" t="s">
        <v>35</v>
      </c>
      <c r="D6577" t="s">
        <v>78</v>
      </c>
      <c r="E6577" t="s">
        <v>39</v>
      </c>
      <c r="F6577" s="2">
        <v>2014</v>
      </c>
      <c r="G6577" s="4">
        <v>339.41666666666703</v>
      </c>
      <c r="H6577" s="3" t="s">
        <v>25</v>
      </c>
      <c r="I6577" s="3" t="s">
        <v>25</v>
      </c>
      <c r="J6577" s="3" t="s">
        <v>25</v>
      </c>
      <c r="K6577" s="1">
        <v>4</v>
      </c>
      <c r="L6577" s="1">
        <v>3</v>
      </c>
      <c r="M6577" t="s">
        <v>67</v>
      </c>
      <c r="N6577" s="1">
        <v>12</v>
      </c>
      <c r="O6577" t="s">
        <v>70</v>
      </c>
      <c r="P6577" s="1">
        <v>125</v>
      </c>
      <c r="Q6577" s="1">
        <v>2</v>
      </c>
      <c r="R6577" t="s">
        <v>16</v>
      </c>
      <c r="S6577" s="1">
        <v>4</v>
      </c>
      <c r="T6577" s="1">
        <v>3</v>
      </c>
      <c r="U6577" s="1">
        <v>2</v>
      </c>
      <c r="W6577"/>
      <c r="X6577"/>
    </row>
    <row r="6578" spans="1:24">
      <c r="A6578" t="s">
        <v>27</v>
      </c>
      <c r="B6578" t="s">
        <v>30</v>
      </c>
      <c r="C6578" t="s">
        <v>35</v>
      </c>
      <c r="D6578" t="s">
        <v>78</v>
      </c>
      <c r="E6578" t="s">
        <v>39</v>
      </c>
      <c r="F6578" s="2">
        <v>2015</v>
      </c>
      <c r="G6578" s="4">
        <v>375</v>
      </c>
      <c r="H6578" s="3" t="s">
        <v>25</v>
      </c>
      <c r="I6578" s="3" t="s">
        <v>25</v>
      </c>
      <c r="J6578" s="3" t="s">
        <v>25</v>
      </c>
      <c r="K6578" s="1">
        <v>4</v>
      </c>
      <c r="L6578" s="1">
        <v>3</v>
      </c>
      <c r="M6578" t="s">
        <v>67</v>
      </c>
      <c r="N6578" s="1">
        <v>12</v>
      </c>
      <c r="O6578" t="s">
        <v>70</v>
      </c>
      <c r="P6578" s="1">
        <v>125</v>
      </c>
      <c r="Q6578" s="1">
        <v>2</v>
      </c>
      <c r="R6578" t="s">
        <v>16</v>
      </c>
      <c r="S6578" s="1">
        <v>4</v>
      </c>
      <c r="T6578" s="1">
        <v>3</v>
      </c>
      <c r="U6578" s="1">
        <v>2</v>
      </c>
      <c r="W6578"/>
      <c r="X6578"/>
    </row>
    <row r="6579" spans="1:24">
      <c r="A6579" t="s">
        <v>27</v>
      </c>
      <c r="B6579" t="s">
        <v>30</v>
      </c>
      <c r="C6579" t="s">
        <v>35</v>
      </c>
      <c r="D6579" t="s">
        <v>78</v>
      </c>
      <c r="E6579" t="s">
        <v>39</v>
      </c>
      <c r="F6579" s="2">
        <v>2016</v>
      </c>
      <c r="G6579" s="4">
        <v>452.33333333333297</v>
      </c>
      <c r="H6579" s="3" t="s">
        <v>25</v>
      </c>
      <c r="I6579" s="3" t="s">
        <v>25</v>
      </c>
      <c r="J6579" s="3" t="s">
        <v>25</v>
      </c>
      <c r="K6579" s="1">
        <v>4</v>
      </c>
      <c r="L6579" s="1">
        <v>3</v>
      </c>
      <c r="M6579" t="s">
        <v>67</v>
      </c>
      <c r="N6579" s="1">
        <v>12</v>
      </c>
      <c r="O6579" t="s">
        <v>70</v>
      </c>
      <c r="P6579" s="1">
        <v>125</v>
      </c>
      <c r="Q6579" s="1">
        <v>2</v>
      </c>
      <c r="R6579" t="s">
        <v>16</v>
      </c>
      <c r="S6579" s="1">
        <v>4</v>
      </c>
      <c r="T6579" s="1">
        <v>3</v>
      </c>
      <c r="U6579" s="1">
        <v>2</v>
      </c>
      <c r="W6579"/>
      <c r="X6579"/>
    </row>
    <row r="6580" spans="1:24">
      <c r="A6580" t="s">
        <v>27</v>
      </c>
      <c r="B6580" t="s">
        <v>30</v>
      </c>
      <c r="C6580" t="s">
        <v>35</v>
      </c>
      <c r="D6580" t="s">
        <v>78</v>
      </c>
      <c r="E6580" t="s">
        <v>39</v>
      </c>
      <c r="F6580" s="2">
        <v>2017</v>
      </c>
      <c r="G6580" s="4">
        <v>509.25</v>
      </c>
      <c r="H6580" s="3" t="s">
        <v>25</v>
      </c>
      <c r="I6580" s="3" t="s">
        <v>25</v>
      </c>
      <c r="J6580" s="3" t="s">
        <v>25</v>
      </c>
      <c r="K6580" s="1">
        <v>4</v>
      </c>
      <c r="L6580" s="1">
        <v>3</v>
      </c>
      <c r="M6580" t="s">
        <v>67</v>
      </c>
      <c r="N6580" s="1">
        <v>12</v>
      </c>
      <c r="O6580" t="s">
        <v>70</v>
      </c>
      <c r="P6580" s="1">
        <v>125</v>
      </c>
      <c r="Q6580" s="1">
        <v>2</v>
      </c>
      <c r="R6580" t="s">
        <v>16</v>
      </c>
      <c r="S6580" s="1">
        <v>4</v>
      </c>
      <c r="T6580" s="1">
        <v>3</v>
      </c>
      <c r="U6580" s="1">
        <v>2</v>
      </c>
      <c r="W6580"/>
      <c r="X6580"/>
    </row>
    <row r="6581" spans="1:24">
      <c r="A6581" t="s">
        <v>27</v>
      </c>
      <c r="B6581" t="s">
        <v>30</v>
      </c>
      <c r="C6581" t="s">
        <v>35</v>
      </c>
      <c r="D6581" t="s">
        <v>78</v>
      </c>
      <c r="E6581" t="s">
        <v>39</v>
      </c>
      <c r="F6581" s="2">
        <v>2018</v>
      </c>
      <c r="G6581" s="4">
        <v>532.33333333333405</v>
      </c>
      <c r="H6581" s="3" t="s">
        <v>25</v>
      </c>
      <c r="I6581" s="3" t="s">
        <v>25</v>
      </c>
      <c r="J6581" s="3" t="s">
        <v>25</v>
      </c>
      <c r="K6581" s="1">
        <v>4</v>
      </c>
      <c r="L6581" s="1">
        <v>3</v>
      </c>
      <c r="M6581" t="s">
        <v>67</v>
      </c>
      <c r="N6581" s="1">
        <v>12</v>
      </c>
      <c r="O6581" t="s">
        <v>70</v>
      </c>
      <c r="P6581" s="1">
        <v>125</v>
      </c>
      <c r="Q6581" s="1">
        <v>2</v>
      </c>
      <c r="R6581" t="s">
        <v>16</v>
      </c>
      <c r="S6581" s="1">
        <v>4</v>
      </c>
      <c r="T6581" s="1">
        <v>3</v>
      </c>
      <c r="U6581" s="1">
        <v>2</v>
      </c>
      <c r="W6581"/>
      <c r="X6581"/>
    </row>
    <row r="6582" spans="1:24">
      <c r="A6582" t="s">
        <v>27</v>
      </c>
      <c r="B6582" t="s">
        <v>30</v>
      </c>
      <c r="C6582" t="s">
        <v>35</v>
      </c>
      <c r="D6582" t="s">
        <v>78</v>
      </c>
      <c r="E6582" t="s">
        <v>39</v>
      </c>
      <c r="F6582" s="2">
        <v>2019</v>
      </c>
      <c r="G6582" s="4">
        <v>457.5</v>
      </c>
      <c r="H6582" s="3" t="s">
        <v>25</v>
      </c>
      <c r="I6582" s="3" t="s">
        <v>25</v>
      </c>
      <c r="J6582" s="3" t="s">
        <v>25</v>
      </c>
      <c r="K6582" s="1">
        <v>4</v>
      </c>
      <c r="L6582" s="1">
        <v>3</v>
      </c>
      <c r="M6582" t="s">
        <v>67</v>
      </c>
      <c r="N6582" s="1">
        <v>12</v>
      </c>
      <c r="O6582" t="s">
        <v>70</v>
      </c>
      <c r="P6582" s="1">
        <v>125</v>
      </c>
      <c r="Q6582" s="1">
        <v>2</v>
      </c>
      <c r="R6582" t="s">
        <v>16</v>
      </c>
      <c r="S6582" s="1">
        <v>4</v>
      </c>
      <c r="T6582" s="1">
        <v>3</v>
      </c>
      <c r="U6582" s="1">
        <v>2</v>
      </c>
      <c r="W6582"/>
      <c r="X6582"/>
    </row>
    <row r="6583" spans="1:24">
      <c r="A6583" t="s">
        <v>27</v>
      </c>
      <c r="B6583" t="s">
        <v>30</v>
      </c>
      <c r="C6583" t="s">
        <v>34</v>
      </c>
      <c r="D6583" t="s">
        <v>78</v>
      </c>
      <c r="E6583" t="s">
        <v>39</v>
      </c>
      <c r="F6583" s="2">
        <v>2013</v>
      </c>
      <c r="G6583" s="4">
        <v>103.5</v>
      </c>
      <c r="H6583" s="3" t="s">
        <v>25</v>
      </c>
      <c r="I6583" s="3" t="s">
        <v>25</v>
      </c>
      <c r="J6583" s="3" t="s">
        <v>25</v>
      </c>
      <c r="K6583" s="1">
        <v>4</v>
      </c>
      <c r="L6583" s="1">
        <v>3</v>
      </c>
      <c r="M6583" t="s">
        <v>67</v>
      </c>
      <c r="N6583" s="1">
        <v>12</v>
      </c>
      <c r="O6583" t="s">
        <v>70</v>
      </c>
      <c r="P6583" s="1">
        <v>125</v>
      </c>
      <c r="Q6583" s="1">
        <v>2</v>
      </c>
      <c r="R6583" t="s">
        <v>16</v>
      </c>
      <c r="S6583" s="1">
        <v>4</v>
      </c>
      <c r="T6583" s="1">
        <v>3</v>
      </c>
      <c r="U6583" s="1">
        <v>3</v>
      </c>
      <c r="W6583"/>
      <c r="X6583"/>
    </row>
    <row r="6584" spans="1:24">
      <c r="A6584" t="s">
        <v>27</v>
      </c>
      <c r="B6584" t="s">
        <v>30</v>
      </c>
      <c r="C6584" t="s">
        <v>34</v>
      </c>
      <c r="D6584" t="s">
        <v>78</v>
      </c>
      <c r="E6584" t="s">
        <v>39</v>
      </c>
      <c r="F6584" s="2">
        <v>2014</v>
      </c>
      <c r="G6584" s="4">
        <v>98</v>
      </c>
      <c r="H6584" s="3" t="s">
        <v>25</v>
      </c>
      <c r="I6584" s="3" t="s">
        <v>25</v>
      </c>
      <c r="J6584" s="3" t="s">
        <v>25</v>
      </c>
      <c r="K6584" s="1">
        <v>4</v>
      </c>
      <c r="L6584" s="1">
        <v>3</v>
      </c>
      <c r="M6584" t="s">
        <v>67</v>
      </c>
      <c r="N6584" s="1">
        <v>12</v>
      </c>
      <c r="O6584" t="s">
        <v>70</v>
      </c>
      <c r="P6584" s="1">
        <v>125</v>
      </c>
      <c r="Q6584" s="1">
        <v>2</v>
      </c>
      <c r="R6584" t="s">
        <v>16</v>
      </c>
      <c r="S6584" s="1">
        <v>4</v>
      </c>
      <c r="T6584" s="1">
        <v>3</v>
      </c>
      <c r="U6584" s="1">
        <v>3</v>
      </c>
      <c r="W6584"/>
      <c r="X6584"/>
    </row>
    <row r="6585" spans="1:24">
      <c r="A6585" t="s">
        <v>27</v>
      </c>
      <c r="B6585" t="s">
        <v>30</v>
      </c>
      <c r="C6585" t="s">
        <v>34</v>
      </c>
      <c r="D6585" t="s">
        <v>78</v>
      </c>
      <c r="E6585" t="s">
        <v>39</v>
      </c>
      <c r="F6585" s="2">
        <v>2015</v>
      </c>
      <c r="G6585" s="4">
        <v>139.166666666667</v>
      </c>
      <c r="H6585" s="3" t="s">
        <v>25</v>
      </c>
      <c r="I6585" s="3" t="s">
        <v>25</v>
      </c>
      <c r="J6585" s="3" t="s">
        <v>25</v>
      </c>
      <c r="K6585" s="1">
        <v>4</v>
      </c>
      <c r="L6585" s="1">
        <v>3</v>
      </c>
      <c r="M6585" t="s">
        <v>67</v>
      </c>
      <c r="N6585" s="1">
        <v>12</v>
      </c>
      <c r="O6585" t="s">
        <v>70</v>
      </c>
      <c r="P6585" s="1">
        <v>125</v>
      </c>
      <c r="Q6585" s="1">
        <v>2</v>
      </c>
      <c r="R6585" t="s">
        <v>16</v>
      </c>
      <c r="S6585" s="1">
        <v>4</v>
      </c>
      <c r="T6585" s="1">
        <v>3</v>
      </c>
      <c r="U6585" s="1">
        <v>3</v>
      </c>
      <c r="W6585"/>
      <c r="X6585"/>
    </row>
    <row r="6586" spans="1:24">
      <c r="A6586" t="s">
        <v>27</v>
      </c>
      <c r="B6586" t="s">
        <v>30</v>
      </c>
      <c r="C6586" t="s">
        <v>34</v>
      </c>
      <c r="D6586" t="s">
        <v>78</v>
      </c>
      <c r="E6586" t="s">
        <v>39</v>
      </c>
      <c r="F6586" s="2">
        <v>2016</v>
      </c>
      <c r="G6586" s="4">
        <v>96</v>
      </c>
      <c r="H6586" s="3" t="s">
        <v>25</v>
      </c>
      <c r="I6586" s="3" t="s">
        <v>25</v>
      </c>
      <c r="J6586" s="3" t="s">
        <v>25</v>
      </c>
      <c r="K6586" s="1">
        <v>4</v>
      </c>
      <c r="L6586" s="1">
        <v>3</v>
      </c>
      <c r="M6586" t="s">
        <v>67</v>
      </c>
      <c r="N6586" s="1">
        <v>12</v>
      </c>
      <c r="O6586" t="s">
        <v>70</v>
      </c>
      <c r="P6586" s="1">
        <v>125</v>
      </c>
      <c r="Q6586" s="1">
        <v>2</v>
      </c>
      <c r="R6586" t="s">
        <v>16</v>
      </c>
      <c r="S6586" s="1">
        <v>4</v>
      </c>
      <c r="T6586" s="1">
        <v>3</v>
      </c>
      <c r="U6586" s="1">
        <v>3</v>
      </c>
      <c r="W6586"/>
      <c r="X6586"/>
    </row>
    <row r="6587" spans="1:24">
      <c r="A6587" t="s">
        <v>27</v>
      </c>
      <c r="B6587" t="s">
        <v>30</v>
      </c>
      <c r="C6587" t="s">
        <v>34</v>
      </c>
      <c r="D6587" t="s">
        <v>78</v>
      </c>
      <c r="E6587" t="s">
        <v>39</v>
      </c>
      <c r="F6587" s="2">
        <v>2017</v>
      </c>
      <c r="G6587" s="4">
        <v>60.25</v>
      </c>
      <c r="H6587" s="3" t="s">
        <v>25</v>
      </c>
      <c r="I6587" s="3" t="s">
        <v>25</v>
      </c>
      <c r="J6587" s="3" t="s">
        <v>25</v>
      </c>
      <c r="K6587" s="1">
        <v>4</v>
      </c>
      <c r="L6587" s="1">
        <v>3</v>
      </c>
      <c r="M6587" t="s">
        <v>67</v>
      </c>
      <c r="N6587" s="1">
        <v>12</v>
      </c>
      <c r="O6587" t="s">
        <v>70</v>
      </c>
      <c r="P6587" s="1">
        <v>125</v>
      </c>
      <c r="Q6587" s="1">
        <v>2</v>
      </c>
      <c r="R6587" t="s">
        <v>16</v>
      </c>
      <c r="S6587" s="1">
        <v>4</v>
      </c>
      <c r="T6587" s="1">
        <v>3</v>
      </c>
      <c r="U6587" s="1">
        <v>3</v>
      </c>
      <c r="W6587"/>
      <c r="X6587"/>
    </row>
    <row r="6588" spans="1:24">
      <c r="A6588" t="s">
        <v>27</v>
      </c>
      <c r="B6588" t="s">
        <v>30</v>
      </c>
      <c r="C6588" t="s">
        <v>34</v>
      </c>
      <c r="D6588" t="s">
        <v>78</v>
      </c>
      <c r="E6588" t="s">
        <v>39</v>
      </c>
      <c r="F6588" s="2">
        <v>2018</v>
      </c>
      <c r="G6588" s="4">
        <v>49.5833333333333</v>
      </c>
      <c r="H6588" s="3" t="s">
        <v>25</v>
      </c>
      <c r="I6588" s="3" t="s">
        <v>25</v>
      </c>
      <c r="J6588" s="3" t="s">
        <v>25</v>
      </c>
      <c r="K6588" s="1">
        <v>4</v>
      </c>
      <c r="L6588" s="1">
        <v>3</v>
      </c>
      <c r="M6588" t="s">
        <v>67</v>
      </c>
      <c r="N6588" s="1">
        <v>12</v>
      </c>
      <c r="O6588" t="s">
        <v>70</v>
      </c>
      <c r="P6588" s="1">
        <v>125</v>
      </c>
      <c r="Q6588" s="1">
        <v>2</v>
      </c>
      <c r="R6588" t="s">
        <v>16</v>
      </c>
      <c r="S6588" s="1">
        <v>4</v>
      </c>
      <c r="T6588" s="1">
        <v>3</v>
      </c>
      <c r="U6588" s="1">
        <v>3</v>
      </c>
      <c r="W6588"/>
      <c r="X6588"/>
    </row>
    <row r="6589" spans="1:24">
      <c r="A6589" t="s">
        <v>27</v>
      </c>
      <c r="B6589" t="s">
        <v>30</v>
      </c>
      <c r="C6589" t="s">
        <v>34</v>
      </c>
      <c r="D6589" t="s">
        <v>78</v>
      </c>
      <c r="E6589" t="s">
        <v>39</v>
      </c>
      <c r="F6589" s="2">
        <v>2019</v>
      </c>
      <c r="G6589" s="4">
        <v>45.6666666666667</v>
      </c>
      <c r="H6589" s="3" t="s">
        <v>25</v>
      </c>
      <c r="I6589" s="3" t="s">
        <v>25</v>
      </c>
      <c r="J6589" s="3" t="s">
        <v>25</v>
      </c>
      <c r="K6589" s="1">
        <v>4</v>
      </c>
      <c r="L6589" s="1">
        <v>3</v>
      </c>
      <c r="M6589" t="s">
        <v>67</v>
      </c>
      <c r="N6589" s="1">
        <v>12</v>
      </c>
      <c r="O6589" t="s">
        <v>70</v>
      </c>
      <c r="P6589" s="1">
        <v>125</v>
      </c>
      <c r="Q6589" s="1">
        <v>2</v>
      </c>
      <c r="R6589" t="s">
        <v>16</v>
      </c>
      <c r="S6589" s="1">
        <v>4</v>
      </c>
      <c r="T6589" s="1">
        <v>3</v>
      </c>
      <c r="U6589" s="1">
        <v>3</v>
      </c>
      <c r="W6589"/>
      <c r="X6589"/>
    </row>
    <row r="6590" spans="1:24">
      <c r="A6590" t="s">
        <v>27</v>
      </c>
      <c r="B6590" t="s">
        <v>31</v>
      </c>
      <c r="C6590" t="s">
        <v>36</v>
      </c>
      <c r="D6590" t="s">
        <v>78</v>
      </c>
      <c r="E6590" t="s">
        <v>39</v>
      </c>
      <c r="F6590" s="2">
        <v>2013</v>
      </c>
      <c r="G6590" s="4">
        <v>2862.5833333333298</v>
      </c>
      <c r="H6590" s="3" t="s">
        <v>25</v>
      </c>
      <c r="I6590" s="3" t="s">
        <v>25</v>
      </c>
      <c r="J6590" s="3" t="s">
        <v>25</v>
      </c>
      <c r="K6590" s="1">
        <v>4</v>
      </c>
      <c r="L6590" s="1">
        <v>3</v>
      </c>
      <c r="M6590" t="s">
        <v>67</v>
      </c>
      <c r="N6590" s="1">
        <v>12</v>
      </c>
      <c r="O6590" t="s">
        <v>70</v>
      </c>
      <c r="P6590" s="1">
        <v>125</v>
      </c>
      <c r="Q6590" s="1">
        <v>2</v>
      </c>
      <c r="R6590" t="s">
        <v>16</v>
      </c>
      <c r="S6590" s="1">
        <v>4</v>
      </c>
      <c r="T6590" s="1">
        <v>4</v>
      </c>
      <c r="U6590" s="1">
        <v>4</v>
      </c>
      <c r="W6590"/>
      <c r="X6590"/>
    </row>
    <row r="6591" spans="1:24">
      <c r="A6591" t="s">
        <v>27</v>
      </c>
      <c r="B6591" t="s">
        <v>31</v>
      </c>
      <c r="C6591" t="s">
        <v>36</v>
      </c>
      <c r="D6591" t="s">
        <v>78</v>
      </c>
      <c r="E6591" t="s">
        <v>39</v>
      </c>
      <c r="F6591" s="2">
        <v>2014</v>
      </c>
      <c r="G6591" s="4">
        <v>3177.9166666666702</v>
      </c>
      <c r="H6591" s="3" t="s">
        <v>25</v>
      </c>
      <c r="I6591" s="3" t="s">
        <v>25</v>
      </c>
      <c r="J6591" s="3" t="s">
        <v>25</v>
      </c>
      <c r="K6591" s="1">
        <v>4</v>
      </c>
      <c r="L6591" s="1">
        <v>3</v>
      </c>
      <c r="M6591" t="s">
        <v>67</v>
      </c>
      <c r="N6591" s="1">
        <v>12</v>
      </c>
      <c r="O6591" t="s">
        <v>70</v>
      </c>
      <c r="P6591" s="1">
        <v>125</v>
      </c>
      <c r="Q6591" s="1">
        <v>2</v>
      </c>
      <c r="R6591" t="s">
        <v>16</v>
      </c>
      <c r="S6591" s="1">
        <v>4</v>
      </c>
      <c r="T6591" s="1">
        <v>4</v>
      </c>
      <c r="U6591" s="1">
        <v>4</v>
      </c>
      <c r="W6591"/>
      <c r="X6591"/>
    </row>
    <row r="6592" spans="1:24">
      <c r="A6592" t="s">
        <v>27</v>
      </c>
      <c r="B6592" t="s">
        <v>31</v>
      </c>
      <c r="C6592" t="s">
        <v>36</v>
      </c>
      <c r="D6592" t="s">
        <v>78</v>
      </c>
      <c r="E6592" t="s">
        <v>39</v>
      </c>
      <c r="F6592" s="2">
        <v>2015</v>
      </c>
      <c r="G6592" s="4">
        <v>3414.0833333333298</v>
      </c>
      <c r="H6592" s="3" t="s">
        <v>25</v>
      </c>
      <c r="I6592" s="3" t="s">
        <v>25</v>
      </c>
      <c r="J6592" s="3" t="s">
        <v>25</v>
      </c>
      <c r="K6592" s="1">
        <v>4</v>
      </c>
      <c r="L6592" s="1">
        <v>3</v>
      </c>
      <c r="M6592" t="s">
        <v>67</v>
      </c>
      <c r="N6592" s="1">
        <v>12</v>
      </c>
      <c r="O6592" t="s">
        <v>70</v>
      </c>
      <c r="P6592" s="1">
        <v>125</v>
      </c>
      <c r="Q6592" s="1">
        <v>2</v>
      </c>
      <c r="R6592" t="s">
        <v>16</v>
      </c>
      <c r="S6592" s="1">
        <v>4</v>
      </c>
      <c r="T6592" s="1">
        <v>4</v>
      </c>
      <c r="U6592" s="1">
        <v>4</v>
      </c>
      <c r="W6592"/>
      <c r="X6592"/>
    </row>
    <row r="6593" spans="1:24">
      <c r="A6593" t="s">
        <v>27</v>
      </c>
      <c r="B6593" t="s">
        <v>31</v>
      </c>
      <c r="C6593" t="s">
        <v>36</v>
      </c>
      <c r="D6593" t="s">
        <v>78</v>
      </c>
      <c r="E6593" t="s">
        <v>39</v>
      </c>
      <c r="F6593" s="2">
        <v>2016</v>
      </c>
      <c r="G6593" s="4">
        <v>3323.5</v>
      </c>
      <c r="H6593" s="3" t="s">
        <v>25</v>
      </c>
      <c r="I6593" s="3" t="s">
        <v>25</v>
      </c>
      <c r="J6593" s="3" t="s">
        <v>25</v>
      </c>
      <c r="K6593" s="1">
        <v>4</v>
      </c>
      <c r="L6593" s="1">
        <v>3</v>
      </c>
      <c r="M6593" t="s">
        <v>67</v>
      </c>
      <c r="N6593" s="1">
        <v>12</v>
      </c>
      <c r="O6593" t="s">
        <v>70</v>
      </c>
      <c r="P6593" s="1">
        <v>125</v>
      </c>
      <c r="Q6593" s="1">
        <v>2</v>
      </c>
      <c r="R6593" t="s">
        <v>16</v>
      </c>
      <c r="S6593" s="1">
        <v>4</v>
      </c>
      <c r="T6593" s="1">
        <v>4</v>
      </c>
      <c r="U6593" s="1">
        <v>4</v>
      </c>
      <c r="W6593"/>
      <c r="X6593"/>
    </row>
    <row r="6594" spans="1:24">
      <c r="A6594" t="s">
        <v>27</v>
      </c>
      <c r="B6594" t="s">
        <v>31</v>
      </c>
      <c r="C6594" t="s">
        <v>36</v>
      </c>
      <c r="D6594" t="s">
        <v>78</v>
      </c>
      <c r="E6594" t="s">
        <v>39</v>
      </c>
      <c r="F6594" s="2">
        <v>2017</v>
      </c>
      <c r="G6594" s="4">
        <v>3050.9166666666702</v>
      </c>
      <c r="H6594" s="3" t="s">
        <v>25</v>
      </c>
      <c r="I6594" s="3" t="s">
        <v>25</v>
      </c>
      <c r="J6594" s="3" t="s">
        <v>25</v>
      </c>
      <c r="K6594" s="1">
        <v>4</v>
      </c>
      <c r="L6594" s="1">
        <v>3</v>
      </c>
      <c r="M6594" t="s">
        <v>67</v>
      </c>
      <c r="N6594" s="1">
        <v>12</v>
      </c>
      <c r="O6594" t="s">
        <v>70</v>
      </c>
      <c r="P6594" s="1">
        <v>125</v>
      </c>
      <c r="Q6594" s="1">
        <v>2</v>
      </c>
      <c r="R6594" t="s">
        <v>16</v>
      </c>
      <c r="S6594" s="1">
        <v>4</v>
      </c>
      <c r="T6594" s="1">
        <v>4</v>
      </c>
      <c r="U6594" s="1">
        <v>4</v>
      </c>
      <c r="W6594"/>
      <c r="X6594"/>
    </row>
    <row r="6595" spans="1:24">
      <c r="A6595" t="s">
        <v>27</v>
      </c>
      <c r="B6595" t="s">
        <v>31</v>
      </c>
      <c r="C6595" t="s">
        <v>36</v>
      </c>
      <c r="D6595" t="s">
        <v>78</v>
      </c>
      <c r="E6595" t="s">
        <v>39</v>
      </c>
      <c r="F6595" s="2">
        <v>2018</v>
      </c>
      <c r="G6595" s="4">
        <v>3131.1666666666702</v>
      </c>
      <c r="H6595" s="3" t="s">
        <v>25</v>
      </c>
      <c r="I6595" s="3" t="s">
        <v>25</v>
      </c>
      <c r="J6595" s="3" t="s">
        <v>25</v>
      </c>
      <c r="K6595" s="1">
        <v>4</v>
      </c>
      <c r="L6595" s="1">
        <v>3</v>
      </c>
      <c r="M6595" t="s">
        <v>67</v>
      </c>
      <c r="N6595" s="1">
        <v>12</v>
      </c>
      <c r="O6595" t="s">
        <v>70</v>
      </c>
      <c r="P6595" s="1">
        <v>125</v>
      </c>
      <c r="Q6595" s="1">
        <v>2</v>
      </c>
      <c r="R6595" t="s">
        <v>16</v>
      </c>
      <c r="S6595" s="1">
        <v>4</v>
      </c>
      <c r="T6595" s="1">
        <v>4</v>
      </c>
      <c r="U6595" s="1">
        <v>4</v>
      </c>
      <c r="W6595"/>
      <c r="X6595"/>
    </row>
    <row r="6596" spans="1:24">
      <c r="A6596" t="s">
        <v>27</v>
      </c>
      <c r="B6596" t="s">
        <v>31</v>
      </c>
      <c r="C6596" t="s">
        <v>36</v>
      </c>
      <c r="D6596" t="s">
        <v>78</v>
      </c>
      <c r="E6596" t="s">
        <v>39</v>
      </c>
      <c r="F6596" s="2">
        <v>2019</v>
      </c>
      <c r="G6596" s="4">
        <v>3094.25</v>
      </c>
      <c r="H6596" s="3" t="s">
        <v>25</v>
      </c>
      <c r="I6596" s="3" t="s">
        <v>25</v>
      </c>
      <c r="J6596" s="3" t="s">
        <v>25</v>
      </c>
      <c r="K6596" s="1">
        <v>4</v>
      </c>
      <c r="L6596" s="1">
        <v>3</v>
      </c>
      <c r="M6596" t="s">
        <v>67</v>
      </c>
      <c r="N6596" s="1">
        <v>12</v>
      </c>
      <c r="O6596" t="s">
        <v>70</v>
      </c>
      <c r="P6596" s="1">
        <v>125</v>
      </c>
      <c r="Q6596" s="1">
        <v>2</v>
      </c>
      <c r="R6596" t="s">
        <v>16</v>
      </c>
      <c r="S6596" s="1">
        <v>4</v>
      </c>
      <c r="T6596" s="1">
        <v>4</v>
      </c>
      <c r="U6596" s="1">
        <v>4</v>
      </c>
      <c r="W6596"/>
      <c r="X6596"/>
    </row>
    <row r="6597" spans="1:24">
      <c r="A6597" t="s">
        <v>27</v>
      </c>
      <c r="B6597" t="s">
        <v>28</v>
      </c>
      <c r="C6597" t="s">
        <v>36</v>
      </c>
      <c r="D6597" t="s">
        <v>78</v>
      </c>
      <c r="E6597" t="s">
        <v>39</v>
      </c>
      <c r="F6597" s="2">
        <v>2013</v>
      </c>
      <c r="G6597" s="4">
        <v>2135.5833333333298</v>
      </c>
      <c r="H6597" s="3" t="s">
        <v>25</v>
      </c>
      <c r="I6597" s="3" t="s">
        <v>25</v>
      </c>
      <c r="J6597" s="3" t="s">
        <v>25</v>
      </c>
      <c r="K6597" s="1">
        <v>4</v>
      </c>
      <c r="L6597" s="1">
        <v>3</v>
      </c>
      <c r="M6597" t="s">
        <v>67</v>
      </c>
      <c r="N6597" s="1">
        <v>12</v>
      </c>
      <c r="O6597" t="s">
        <v>70</v>
      </c>
      <c r="P6597" s="1">
        <v>125</v>
      </c>
      <c r="Q6597" s="1">
        <v>2</v>
      </c>
      <c r="R6597" t="s">
        <v>16</v>
      </c>
      <c r="S6597" s="1">
        <v>4</v>
      </c>
      <c r="T6597" s="1">
        <v>1</v>
      </c>
      <c r="U6597" s="1">
        <v>4</v>
      </c>
      <c r="W6597"/>
      <c r="X6597"/>
    </row>
    <row r="6598" spans="1:24">
      <c r="A6598" t="s">
        <v>27</v>
      </c>
      <c r="B6598" t="s">
        <v>28</v>
      </c>
      <c r="C6598" t="s">
        <v>36</v>
      </c>
      <c r="D6598" t="s">
        <v>78</v>
      </c>
      <c r="E6598" t="s">
        <v>39</v>
      </c>
      <c r="F6598" s="2">
        <v>2014</v>
      </c>
      <c r="G6598" s="4">
        <v>2321.3333333333399</v>
      </c>
      <c r="H6598" s="3" t="s">
        <v>25</v>
      </c>
      <c r="I6598" s="3" t="s">
        <v>25</v>
      </c>
      <c r="J6598" s="3" t="s">
        <v>25</v>
      </c>
      <c r="K6598" s="1">
        <v>4</v>
      </c>
      <c r="L6598" s="1">
        <v>3</v>
      </c>
      <c r="M6598" t="s">
        <v>67</v>
      </c>
      <c r="N6598" s="1">
        <v>12</v>
      </c>
      <c r="O6598" t="s">
        <v>70</v>
      </c>
      <c r="P6598" s="1">
        <v>125</v>
      </c>
      <c r="Q6598" s="1">
        <v>2</v>
      </c>
      <c r="R6598" t="s">
        <v>16</v>
      </c>
      <c r="S6598" s="1">
        <v>4</v>
      </c>
      <c r="T6598" s="1">
        <v>1</v>
      </c>
      <c r="U6598" s="1">
        <v>4</v>
      </c>
      <c r="W6598"/>
      <c r="X6598"/>
    </row>
    <row r="6599" spans="1:24">
      <c r="A6599" t="s">
        <v>27</v>
      </c>
      <c r="B6599" t="s">
        <v>28</v>
      </c>
      <c r="C6599" t="s">
        <v>36</v>
      </c>
      <c r="D6599" t="s">
        <v>78</v>
      </c>
      <c r="E6599" t="s">
        <v>39</v>
      </c>
      <c r="F6599" s="2">
        <v>2015</v>
      </c>
      <c r="G6599" s="4">
        <v>2481.6666666666702</v>
      </c>
      <c r="H6599" s="3" t="s">
        <v>25</v>
      </c>
      <c r="I6599" s="3" t="s">
        <v>25</v>
      </c>
      <c r="J6599" s="3" t="s">
        <v>25</v>
      </c>
      <c r="K6599" s="1">
        <v>4</v>
      </c>
      <c r="L6599" s="1">
        <v>3</v>
      </c>
      <c r="M6599" t="s">
        <v>67</v>
      </c>
      <c r="N6599" s="1">
        <v>12</v>
      </c>
      <c r="O6599" t="s">
        <v>70</v>
      </c>
      <c r="P6599" s="1">
        <v>125</v>
      </c>
      <c r="Q6599" s="1">
        <v>2</v>
      </c>
      <c r="R6599" t="s">
        <v>16</v>
      </c>
      <c r="S6599" s="1">
        <v>4</v>
      </c>
      <c r="T6599" s="1">
        <v>1</v>
      </c>
      <c r="U6599" s="1">
        <v>4</v>
      </c>
      <c r="W6599"/>
      <c r="X6599"/>
    </row>
    <row r="6600" spans="1:24">
      <c r="A6600" t="s">
        <v>27</v>
      </c>
      <c r="B6600" t="s">
        <v>28</v>
      </c>
      <c r="C6600" t="s">
        <v>36</v>
      </c>
      <c r="D6600" t="s">
        <v>78</v>
      </c>
      <c r="E6600" t="s">
        <v>39</v>
      </c>
      <c r="F6600" s="2">
        <v>2016</v>
      </c>
      <c r="G6600" s="4">
        <v>2447.8333333333298</v>
      </c>
      <c r="H6600" s="3" t="s">
        <v>25</v>
      </c>
      <c r="I6600" s="3" t="s">
        <v>25</v>
      </c>
      <c r="J6600" s="3" t="s">
        <v>25</v>
      </c>
      <c r="K6600" s="1">
        <v>4</v>
      </c>
      <c r="L6600" s="1">
        <v>3</v>
      </c>
      <c r="M6600" t="s">
        <v>67</v>
      </c>
      <c r="N6600" s="1">
        <v>12</v>
      </c>
      <c r="O6600" t="s">
        <v>70</v>
      </c>
      <c r="P6600" s="1">
        <v>125</v>
      </c>
      <c r="Q6600" s="1">
        <v>2</v>
      </c>
      <c r="R6600" t="s">
        <v>16</v>
      </c>
      <c r="S6600" s="1">
        <v>4</v>
      </c>
      <c r="T6600" s="1">
        <v>1</v>
      </c>
      <c r="U6600" s="1">
        <v>4</v>
      </c>
      <c r="W6600"/>
      <c r="X6600"/>
    </row>
    <row r="6601" spans="1:24">
      <c r="A6601" t="s">
        <v>27</v>
      </c>
      <c r="B6601" t="s">
        <v>28</v>
      </c>
      <c r="C6601" t="s">
        <v>36</v>
      </c>
      <c r="D6601" t="s">
        <v>78</v>
      </c>
      <c r="E6601" t="s">
        <v>39</v>
      </c>
      <c r="F6601" s="2">
        <v>2017</v>
      </c>
      <c r="G6601" s="4">
        <v>2207.9166666666702</v>
      </c>
      <c r="H6601" s="3" t="s">
        <v>25</v>
      </c>
      <c r="I6601" s="3" t="s">
        <v>25</v>
      </c>
      <c r="J6601" s="3" t="s">
        <v>25</v>
      </c>
      <c r="K6601" s="1">
        <v>4</v>
      </c>
      <c r="L6601" s="1">
        <v>3</v>
      </c>
      <c r="M6601" t="s">
        <v>67</v>
      </c>
      <c r="N6601" s="1">
        <v>12</v>
      </c>
      <c r="O6601" t="s">
        <v>70</v>
      </c>
      <c r="P6601" s="1">
        <v>125</v>
      </c>
      <c r="Q6601" s="1">
        <v>2</v>
      </c>
      <c r="R6601" t="s">
        <v>16</v>
      </c>
      <c r="S6601" s="1">
        <v>4</v>
      </c>
      <c r="T6601" s="1">
        <v>1</v>
      </c>
      <c r="U6601" s="1">
        <v>4</v>
      </c>
      <c r="W6601"/>
      <c r="X6601"/>
    </row>
    <row r="6602" spans="1:24">
      <c r="A6602" t="s">
        <v>27</v>
      </c>
      <c r="B6602" t="s">
        <v>28</v>
      </c>
      <c r="C6602" t="s">
        <v>36</v>
      </c>
      <c r="D6602" t="s">
        <v>78</v>
      </c>
      <c r="E6602" t="s">
        <v>39</v>
      </c>
      <c r="F6602" s="2">
        <v>2018</v>
      </c>
      <c r="G6602" s="4">
        <v>2245.1666666666702</v>
      </c>
      <c r="H6602" s="3" t="s">
        <v>25</v>
      </c>
      <c r="I6602" s="3" t="s">
        <v>25</v>
      </c>
      <c r="J6602" s="3" t="s">
        <v>25</v>
      </c>
      <c r="K6602" s="1">
        <v>4</v>
      </c>
      <c r="L6602" s="1">
        <v>3</v>
      </c>
      <c r="M6602" t="s">
        <v>67</v>
      </c>
      <c r="N6602" s="1">
        <v>12</v>
      </c>
      <c r="O6602" t="s">
        <v>70</v>
      </c>
      <c r="P6602" s="1">
        <v>125</v>
      </c>
      <c r="Q6602" s="1">
        <v>2</v>
      </c>
      <c r="R6602" t="s">
        <v>16</v>
      </c>
      <c r="S6602" s="1">
        <v>4</v>
      </c>
      <c r="T6602" s="1">
        <v>1</v>
      </c>
      <c r="U6602" s="1">
        <v>4</v>
      </c>
      <c r="W6602"/>
      <c r="X6602"/>
    </row>
    <row r="6603" spans="1:24">
      <c r="A6603" t="s">
        <v>27</v>
      </c>
      <c r="B6603" t="s">
        <v>28</v>
      </c>
      <c r="C6603" t="s">
        <v>36</v>
      </c>
      <c r="D6603" t="s">
        <v>78</v>
      </c>
      <c r="E6603" t="s">
        <v>39</v>
      </c>
      <c r="F6603" s="2">
        <v>2019</v>
      </c>
      <c r="G6603" s="4">
        <v>2170.6666666666702</v>
      </c>
      <c r="H6603" s="3" t="s">
        <v>25</v>
      </c>
      <c r="I6603" s="3" t="s">
        <v>25</v>
      </c>
      <c r="J6603" s="3" t="s">
        <v>25</v>
      </c>
      <c r="K6603" s="1">
        <v>4</v>
      </c>
      <c r="L6603" s="1">
        <v>3</v>
      </c>
      <c r="M6603" t="s">
        <v>67</v>
      </c>
      <c r="N6603" s="1">
        <v>12</v>
      </c>
      <c r="O6603" t="s">
        <v>70</v>
      </c>
      <c r="P6603" s="1">
        <v>125</v>
      </c>
      <c r="Q6603" s="1">
        <v>2</v>
      </c>
      <c r="R6603" t="s">
        <v>16</v>
      </c>
      <c r="S6603" s="1">
        <v>4</v>
      </c>
      <c r="T6603" s="1">
        <v>1</v>
      </c>
      <c r="U6603" s="1">
        <v>4</v>
      </c>
      <c r="W6603"/>
      <c r="X6603"/>
    </row>
    <row r="6604" spans="1:24">
      <c r="A6604" t="s">
        <v>27</v>
      </c>
      <c r="B6604" t="s">
        <v>29</v>
      </c>
      <c r="C6604" t="s">
        <v>36</v>
      </c>
      <c r="D6604" t="s">
        <v>78</v>
      </c>
      <c r="E6604" t="s">
        <v>39</v>
      </c>
      <c r="F6604" s="2">
        <v>2013</v>
      </c>
      <c r="G6604" s="4">
        <v>440.91666666666703</v>
      </c>
      <c r="H6604" s="3" t="s">
        <v>25</v>
      </c>
      <c r="I6604" s="3" t="s">
        <v>25</v>
      </c>
      <c r="J6604" s="3" t="s">
        <v>25</v>
      </c>
      <c r="K6604" s="1">
        <v>4</v>
      </c>
      <c r="L6604" s="1">
        <v>3</v>
      </c>
      <c r="M6604" t="s">
        <v>67</v>
      </c>
      <c r="N6604" s="1">
        <v>12</v>
      </c>
      <c r="O6604" t="s">
        <v>70</v>
      </c>
      <c r="P6604" s="1">
        <v>125</v>
      </c>
      <c r="Q6604" s="1">
        <v>2</v>
      </c>
      <c r="R6604" t="s">
        <v>16</v>
      </c>
      <c r="S6604" s="1">
        <v>4</v>
      </c>
      <c r="T6604" s="1">
        <v>2</v>
      </c>
      <c r="U6604" s="1">
        <v>4</v>
      </c>
      <c r="W6604"/>
      <c r="X6604"/>
    </row>
    <row r="6605" spans="1:24">
      <c r="A6605" t="s">
        <v>27</v>
      </c>
      <c r="B6605" t="s">
        <v>29</v>
      </c>
      <c r="C6605" t="s">
        <v>36</v>
      </c>
      <c r="D6605" t="s">
        <v>78</v>
      </c>
      <c r="E6605" t="s">
        <v>39</v>
      </c>
      <c r="F6605" s="2">
        <v>2014</v>
      </c>
      <c r="G6605" s="4">
        <v>502.91666666666703</v>
      </c>
      <c r="H6605" s="3" t="s">
        <v>25</v>
      </c>
      <c r="I6605" s="3" t="s">
        <v>25</v>
      </c>
      <c r="J6605" s="3" t="s">
        <v>25</v>
      </c>
      <c r="K6605" s="1">
        <v>4</v>
      </c>
      <c r="L6605" s="1">
        <v>3</v>
      </c>
      <c r="M6605" t="s">
        <v>67</v>
      </c>
      <c r="N6605" s="1">
        <v>12</v>
      </c>
      <c r="O6605" t="s">
        <v>70</v>
      </c>
      <c r="P6605" s="1">
        <v>125</v>
      </c>
      <c r="Q6605" s="1">
        <v>2</v>
      </c>
      <c r="R6605" t="s">
        <v>16</v>
      </c>
      <c r="S6605" s="1">
        <v>4</v>
      </c>
      <c r="T6605" s="1">
        <v>2</v>
      </c>
      <c r="U6605" s="1">
        <v>4</v>
      </c>
      <c r="W6605"/>
      <c r="X6605"/>
    </row>
    <row r="6606" spans="1:24">
      <c r="A6606" t="s">
        <v>27</v>
      </c>
      <c r="B6606" t="s">
        <v>29</v>
      </c>
      <c r="C6606" t="s">
        <v>36</v>
      </c>
      <c r="D6606" t="s">
        <v>78</v>
      </c>
      <c r="E6606" t="s">
        <v>39</v>
      </c>
      <c r="F6606" s="2">
        <v>2015</v>
      </c>
      <c r="G6606" s="4">
        <v>526.83333333333303</v>
      </c>
      <c r="H6606" s="3" t="s">
        <v>25</v>
      </c>
      <c r="I6606" s="3" t="s">
        <v>25</v>
      </c>
      <c r="J6606" s="3" t="s">
        <v>25</v>
      </c>
      <c r="K6606" s="1">
        <v>4</v>
      </c>
      <c r="L6606" s="1">
        <v>3</v>
      </c>
      <c r="M6606" t="s">
        <v>67</v>
      </c>
      <c r="N6606" s="1">
        <v>12</v>
      </c>
      <c r="O6606" t="s">
        <v>70</v>
      </c>
      <c r="P6606" s="1">
        <v>125</v>
      </c>
      <c r="Q6606" s="1">
        <v>2</v>
      </c>
      <c r="R6606" t="s">
        <v>16</v>
      </c>
      <c r="S6606" s="1">
        <v>4</v>
      </c>
      <c r="T6606" s="1">
        <v>2</v>
      </c>
      <c r="U6606" s="1">
        <v>4</v>
      </c>
      <c r="W6606"/>
      <c r="X6606"/>
    </row>
    <row r="6607" spans="1:24">
      <c r="A6607" t="s">
        <v>27</v>
      </c>
      <c r="B6607" t="s">
        <v>29</v>
      </c>
      <c r="C6607" t="s">
        <v>36</v>
      </c>
      <c r="D6607" t="s">
        <v>78</v>
      </c>
      <c r="E6607" t="s">
        <v>39</v>
      </c>
      <c r="F6607" s="2">
        <v>2016</v>
      </c>
      <c r="G6607" s="4">
        <v>500.25</v>
      </c>
      <c r="H6607" s="3" t="s">
        <v>25</v>
      </c>
      <c r="I6607" s="3" t="s">
        <v>25</v>
      </c>
      <c r="J6607" s="3" t="s">
        <v>25</v>
      </c>
      <c r="K6607" s="1">
        <v>4</v>
      </c>
      <c r="L6607" s="1">
        <v>3</v>
      </c>
      <c r="M6607" t="s">
        <v>67</v>
      </c>
      <c r="N6607" s="1">
        <v>12</v>
      </c>
      <c r="O6607" t="s">
        <v>70</v>
      </c>
      <c r="P6607" s="1">
        <v>125</v>
      </c>
      <c r="Q6607" s="1">
        <v>2</v>
      </c>
      <c r="R6607" t="s">
        <v>16</v>
      </c>
      <c r="S6607" s="1">
        <v>4</v>
      </c>
      <c r="T6607" s="1">
        <v>2</v>
      </c>
      <c r="U6607" s="1">
        <v>4</v>
      </c>
      <c r="W6607"/>
      <c r="X6607"/>
    </row>
    <row r="6608" spans="1:24">
      <c r="A6608" t="s">
        <v>27</v>
      </c>
      <c r="B6608" t="s">
        <v>29</v>
      </c>
      <c r="C6608" t="s">
        <v>36</v>
      </c>
      <c r="D6608" t="s">
        <v>78</v>
      </c>
      <c r="E6608" t="s">
        <v>39</v>
      </c>
      <c r="F6608" s="2">
        <v>2017</v>
      </c>
      <c r="G6608" s="4">
        <v>527.41666666666697</v>
      </c>
      <c r="H6608" s="3" t="s">
        <v>25</v>
      </c>
      <c r="I6608" s="3" t="s">
        <v>25</v>
      </c>
      <c r="J6608" s="3" t="s">
        <v>25</v>
      </c>
      <c r="K6608" s="1">
        <v>4</v>
      </c>
      <c r="L6608" s="1">
        <v>3</v>
      </c>
      <c r="M6608" t="s">
        <v>67</v>
      </c>
      <c r="N6608" s="1">
        <v>12</v>
      </c>
      <c r="O6608" t="s">
        <v>70</v>
      </c>
      <c r="P6608" s="1">
        <v>125</v>
      </c>
      <c r="Q6608" s="1">
        <v>2</v>
      </c>
      <c r="R6608" t="s">
        <v>16</v>
      </c>
      <c r="S6608" s="1">
        <v>4</v>
      </c>
      <c r="T6608" s="1">
        <v>2</v>
      </c>
      <c r="U6608" s="1">
        <v>4</v>
      </c>
      <c r="W6608"/>
      <c r="X6608"/>
    </row>
    <row r="6609" spans="1:24">
      <c r="A6609" t="s">
        <v>27</v>
      </c>
      <c r="B6609" t="s">
        <v>29</v>
      </c>
      <c r="C6609" t="s">
        <v>36</v>
      </c>
      <c r="D6609" t="s">
        <v>78</v>
      </c>
      <c r="E6609" t="s">
        <v>39</v>
      </c>
      <c r="F6609" s="2">
        <v>2018</v>
      </c>
      <c r="G6609" s="4">
        <v>571.5</v>
      </c>
      <c r="H6609" s="3" t="s">
        <v>25</v>
      </c>
      <c r="I6609" s="3" t="s">
        <v>25</v>
      </c>
      <c r="J6609" s="3" t="s">
        <v>25</v>
      </c>
      <c r="K6609" s="1">
        <v>4</v>
      </c>
      <c r="L6609" s="1">
        <v>3</v>
      </c>
      <c r="M6609" t="s">
        <v>67</v>
      </c>
      <c r="N6609" s="1">
        <v>12</v>
      </c>
      <c r="O6609" t="s">
        <v>70</v>
      </c>
      <c r="P6609" s="1">
        <v>125</v>
      </c>
      <c r="Q6609" s="1">
        <v>2</v>
      </c>
      <c r="R6609" t="s">
        <v>16</v>
      </c>
      <c r="S6609" s="1">
        <v>4</v>
      </c>
      <c r="T6609" s="1">
        <v>2</v>
      </c>
      <c r="U6609" s="1">
        <v>4</v>
      </c>
      <c r="W6609"/>
      <c r="X6609"/>
    </row>
    <row r="6610" spans="1:24">
      <c r="A6610" t="s">
        <v>27</v>
      </c>
      <c r="B6610" t="s">
        <v>29</v>
      </c>
      <c r="C6610" t="s">
        <v>36</v>
      </c>
      <c r="D6610" t="s">
        <v>78</v>
      </c>
      <c r="E6610" t="s">
        <v>39</v>
      </c>
      <c r="F6610" s="2">
        <v>2019</v>
      </c>
      <c r="G6610" s="4">
        <v>627.16666666666697</v>
      </c>
      <c r="H6610" s="3" t="s">
        <v>25</v>
      </c>
      <c r="I6610" s="3" t="s">
        <v>25</v>
      </c>
      <c r="J6610" s="3" t="s">
        <v>25</v>
      </c>
      <c r="K6610" s="1">
        <v>4</v>
      </c>
      <c r="L6610" s="1">
        <v>3</v>
      </c>
      <c r="M6610" t="s">
        <v>67</v>
      </c>
      <c r="N6610" s="1">
        <v>12</v>
      </c>
      <c r="O6610" t="s">
        <v>70</v>
      </c>
      <c r="P6610" s="1">
        <v>125</v>
      </c>
      <c r="Q6610" s="1">
        <v>2</v>
      </c>
      <c r="R6610" t="s">
        <v>16</v>
      </c>
      <c r="S6610" s="1">
        <v>4</v>
      </c>
      <c r="T6610" s="1">
        <v>2</v>
      </c>
      <c r="U6610" s="1">
        <v>4</v>
      </c>
      <c r="W6610"/>
      <c r="X6610"/>
    </row>
    <row r="6611" spans="1:24">
      <c r="A6611" t="s">
        <v>27</v>
      </c>
      <c r="B6611" t="s">
        <v>30</v>
      </c>
      <c r="C6611" t="s">
        <v>36</v>
      </c>
      <c r="D6611" t="s">
        <v>78</v>
      </c>
      <c r="E6611" t="s">
        <v>39</v>
      </c>
      <c r="F6611" s="2">
        <v>2013</v>
      </c>
      <c r="G6611" s="4">
        <v>286.08333333333297</v>
      </c>
      <c r="H6611" s="3" t="s">
        <v>25</v>
      </c>
      <c r="I6611" s="3" t="s">
        <v>25</v>
      </c>
      <c r="J6611" s="3" t="s">
        <v>25</v>
      </c>
      <c r="K6611" s="1">
        <v>4</v>
      </c>
      <c r="L6611" s="1">
        <v>3</v>
      </c>
      <c r="M6611" t="s">
        <v>67</v>
      </c>
      <c r="N6611" s="1">
        <v>12</v>
      </c>
      <c r="O6611" t="s">
        <v>70</v>
      </c>
      <c r="P6611" s="1">
        <v>125</v>
      </c>
      <c r="Q6611" s="1">
        <v>2</v>
      </c>
      <c r="R6611" t="s">
        <v>16</v>
      </c>
      <c r="S6611" s="1">
        <v>4</v>
      </c>
      <c r="T6611" s="1">
        <v>3</v>
      </c>
      <c r="U6611" s="1">
        <v>4</v>
      </c>
      <c r="W6611"/>
      <c r="X6611"/>
    </row>
    <row r="6612" spans="1:24">
      <c r="A6612" t="s">
        <v>27</v>
      </c>
      <c r="B6612" t="s">
        <v>30</v>
      </c>
      <c r="C6612" t="s">
        <v>36</v>
      </c>
      <c r="D6612" t="s">
        <v>78</v>
      </c>
      <c r="E6612" t="s">
        <v>39</v>
      </c>
      <c r="F6612" s="2">
        <v>2014</v>
      </c>
      <c r="G6612" s="4">
        <v>353.66666666666703</v>
      </c>
      <c r="H6612" s="3" t="s">
        <v>25</v>
      </c>
      <c r="I6612" s="3" t="s">
        <v>25</v>
      </c>
      <c r="J6612" s="3" t="s">
        <v>25</v>
      </c>
      <c r="K6612" s="1">
        <v>4</v>
      </c>
      <c r="L6612" s="1">
        <v>3</v>
      </c>
      <c r="M6612" t="s">
        <v>67</v>
      </c>
      <c r="N6612" s="1">
        <v>12</v>
      </c>
      <c r="O6612" t="s">
        <v>70</v>
      </c>
      <c r="P6612" s="1">
        <v>125</v>
      </c>
      <c r="Q6612" s="1">
        <v>2</v>
      </c>
      <c r="R6612" t="s">
        <v>16</v>
      </c>
      <c r="S6612" s="1">
        <v>4</v>
      </c>
      <c r="T6612" s="1">
        <v>3</v>
      </c>
      <c r="U6612" s="1">
        <v>4</v>
      </c>
      <c r="W6612"/>
      <c r="X6612"/>
    </row>
    <row r="6613" spans="1:24">
      <c r="A6613" t="s">
        <v>27</v>
      </c>
      <c r="B6613" t="s">
        <v>30</v>
      </c>
      <c r="C6613" t="s">
        <v>36</v>
      </c>
      <c r="D6613" t="s">
        <v>78</v>
      </c>
      <c r="E6613" t="s">
        <v>39</v>
      </c>
      <c r="F6613" s="2">
        <v>2015</v>
      </c>
      <c r="G6613" s="4">
        <v>405.58333333333297</v>
      </c>
      <c r="H6613" s="3" t="s">
        <v>25</v>
      </c>
      <c r="I6613" s="3" t="s">
        <v>25</v>
      </c>
      <c r="J6613" s="3" t="s">
        <v>25</v>
      </c>
      <c r="K6613" s="1">
        <v>4</v>
      </c>
      <c r="L6613" s="1">
        <v>3</v>
      </c>
      <c r="M6613" t="s">
        <v>67</v>
      </c>
      <c r="N6613" s="1">
        <v>12</v>
      </c>
      <c r="O6613" t="s">
        <v>70</v>
      </c>
      <c r="P6613" s="1">
        <v>125</v>
      </c>
      <c r="Q6613" s="1">
        <v>2</v>
      </c>
      <c r="R6613" t="s">
        <v>16</v>
      </c>
      <c r="S6613" s="1">
        <v>4</v>
      </c>
      <c r="T6613" s="1">
        <v>3</v>
      </c>
      <c r="U6613" s="1">
        <v>4</v>
      </c>
      <c r="W6613"/>
      <c r="X6613"/>
    </row>
    <row r="6614" spans="1:24">
      <c r="A6614" t="s">
        <v>27</v>
      </c>
      <c r="B6614" t="s">
        <v>30</v>
      </c>
      <c r="C6614" t="s">
        <v>36</v>
      </c>
      <c r="D6614" t="s">
        <v>78</v>
      </c>
      <c r="E6614" t="s">
        <v>39</v>
      </c>
      <c r="F6614" s="2">
        <v>2016</v>
      </c>
      <c r="G6614" s="4">
        <v>375.41666666666703</v>
      </c>
      <c r="H6614" s="3" t="s">
        <v>25</v>
      </c>
      <c r="I6614" s="3" t="s">
        <v>25</v>
      </c>
      <c r="J6614" s="3" t="s">
        <v>25</v>
      </c>
      <c r="K6614" s="1">
        <v>4</v>
      </c>
      <c r="L6614" s="1">
        <v>3</v>
      </c>
      <c r="M6614" t="s">
        <v>67</v>
      </c>
      <c r="N6614" s="1">
        <v>12</v>
      </c>
      <c r="O6614" t="s">
        <v>70</v>
      </c>
      <c r="P6614" s="1">
        <v>125</v>
      </c>
      <c r="Q6614" s="1">
        <v>2</v>
      </c>
      <c r="R6614" t="s">
        <v>16</v>
      </c>
      <c r="S6614" s="1">
        <v>4</v>
      </c>
      <c r="T6614" s="1">
        <v>3</v>
      </c>
      <c r="U6614" s="1">
        <v>4</v>
      </c>
      <c r="W6614"/>
      <c r="X6614"/>
    </row>
    <row r="6615" spans="1:24">
      <c r="A6615" t="s">
        <v>27</v>
      </c>
      <c r="B6615" t="s">
        <v>30</v>
      </c>
      <c r="C6615" t="s">
        <v>36</v>
      </c>
      <c r="D6615" t="s">
        <v>78</v>
      </c>
      <c r="E6615" t="s">
        <v>39</v>
      </c>
      <c r="F6615" s="2">
        <v>2017</v>
      </c>
      <c r="G6615" s="4">
        <v>315.58333333333297</v>
      </c>
      <c r="H6615" s="3" t="s">
        <v>25</v>
      </c>
      <c r="I6615" s="3" t="s">
        <v>25</v>
      </c>
      <c r="J6615" s="3" t="s">
        <v>25</v>
      </c>
      <c r="K6615" s="1">
        <v>4</v>
      </c>
      <c r="L6615" s="1">
        <v>3</v>
      </c>
      <c r="M6615" t="s">
        <v>67</v>
      </c>
      <c r="N6615" s="1">
        <v>12</v>
      </c>
      <c r="O6615" t="s">
        <v>70</v>
      </c>
      <c r="P6615" s="1">
        <v>125</v>
      </c>
      <c r="Q6615" s="1">
        <v>2</v>
      </c>
      <c r="R6615" t="s">
        <v>16</v>
      </c>
      <c r="S6615" s="1">
        <v>4</v>
      </c>
      <c r="T6615" s="1">
        <v>3</v>
      </c>
      <c r="U6615" s="1">
        <v>4</v>
      </c>
      <c r="W6615"/>
      <c r="X6615"/>
    </row>
    <row r="6616" spans="1:24">
      <c r="A6616" t="s">
        <v>27</v>
      </c>
      <c r="B6616" t="s">
        <v>30</v>
      </c>
      <c r="C6616" t="s">
        <v>36</v>
      </c>
      <c r="D6616" t="s">
        <v>78</v>
      </c>
      <c r="E6616" t="s">
        <v>39</v>
      </c>
      <c r="F6616" s="2">
        <v>2018</v>
      </c>
      <c r="G6616" s="4">
        <v>314.5</v>
      </c>
      <c r="H6616" s="3" t="s">
        <v>25</v>
      </c>
      <c r="I6616" s="3" t="s">
        <v>25</v>
      </c>
      <c r="J6616" s="3" t="s">
        <v>25</v>
      </c>
      <c r="K6616" s="1">
        <v>4</v>
      </c>
      <c r="L6616" s="1">
        <v>3</v>
      </c>
      <c r="M6616" t="s">
        <v>67</v>
      </c>
      <c r="N6616" s="1">
        <v>12</v>
      </c>
      <c r="O6616" t="s">
        <v>70</v>
      </c>
      <c r="P6616" s="1">
        <v>125</v>
      </c>
      <c r="Q6616" s="1">
        <v>2</v>
      </c>
      <c r="R6616" t="s">
        <v>16</v>
      </c>
      <c r="S6616" s="1">
        <v>4</v>
      </c>
      <c r="T6616" s="1">
        <v>3</v>
      </c>
      <c r="U6616" s="1">
        <v>4</v>
      </c>
      <c r="W6616"/>
      <c r="X6616"/>
    </row>
    <row r="6617" spans="1:24">
      <c r="A6617" t="s">
        <v>27</v>
      </c>
      <c r="B6617" t="s">
        <v>30</v>
      </c>
      <c r="C6617" t="s">
        <v>36</v>
      </c>
      <c r="D6617" t="s">
        <v>78</v>
      </c>
      <c r="E6617" t="s">
        <v>39</v>
      </c>
      <c r="F6617" s="2">
        <v>2019</v>
      </c>
      <c r="G6617" s="4">
        <v>296.41666666666703</v>
      </c>
      <c r="H6617" s="3" t="s">
        <v>25</v>
      </c>
      <c r="I6617" s="3" t="s">
        <v>25</v>
      </c>
      <c r="J6617" s="3" t="s">
        <v>25</v>
      </c>
      <c r="K6617" s="1">
        <v>4</v>
      </c>
      <c r="L6617" s="1">
        <v>3</v>
      </c>
      <c r="M6617" t="s">
        <v>67</v>
      </c>
      <c r="N6617" s="1">
        <v>12</v>
      </c>
      <c r="O6617" t="s">
        <v>70</v>
      </c>
      <c r="P6617" s="1">
        <v>125</v>
      </c>
      <c r="Q6617" s="1">
        <v>2</v>
      </c>
      <c r="R6617" t="s">
        <v>16</v>
      </c>
      <c r="S6617" s="1">
        <v>4</v>
      </c>
      <c r="T6617" s="1">
        <v>3</v>
      </c>
      <c r="U6617" s="1">
        <v>4</v>
      </c>
      <c r="W6617"/>
      <c r="X6617"/>
    </row>
    <row r="6618" spans="1:24">
      <c r="A6618" t="s">
        <v>27</v>
      </c>
      <c r="B6618" t="s">
        <v>28</v>
      </c>
      <c r="C6618" t="s">
        <v>27</v>
      </c>
      <c r="D6618" t="s">
        <v>79</v>
      </c>
      <c r="E6618" t="s">
        <v>39</v>
      </c>
      <c r="F6618" s="2">
        <v>2013</v>
      </c>
      <c r="G6618" s="4">
        <v>71.75</v>
      </c>
      <c r="H6618" s="3">
        <v>0</v>
      </c>
      <c r="I6618" s="3">
        <v>0</v>
      </c>
      <c r="J6618" s="3">
        <v>0</v>
      </c>
      <c r="K6618" s="1">
        <v>4</v>
      </c>
      <c r="L6618" s="1">
        <v>3</v>
      </c>
      <c r="M6618" t="s">
        <v>67</v>
      </c>
      <c r="N6618" s="1">
        <v>12</v>
      </c>
      <c r="O6618" t="s">
        <v>70</v>
      </c>
      <c r="P6618" s="1">
        <v>38</v>
      </c>
      <c r="Q6618" s="1">
        <v>2</v>
      </c>
      <c r="R6618" t="s">
        <v>16</v>
      </c>
      <c r="S6618" s="1">
        <v>4</v>
      </c>
      <c r="T6618" s="1">
        <v>1</v>
      </c>
      <c r="U6618" s="1">
        <v>1</v>
      </c>
      <c r="W6618"/>
      <c r="X6618"/>
    </row>
    <row r="6619" spans="1:24">
      <c r="A6619" t="s">
        <v>27</v>
      </c>
      <c r="B6619" t="s">
        <v>28</v>
      </c>
      <c r="C6619" t="s">
        <v>27</v>
      </c>
      <c r="D6619" t="s">
        <v>79</v>
      </c>
      <c r="E6619" t="s">
        <v>39</v>
      </c>
      <c r="F6619" s="2">
        <v>2019</v>
      </c>
      <c r="G6619" s="4">
        <v>83.4166666666667</v>
      </c>
      <c r="H6619" s="3">
        <v>0</v>
      </c>
      <c r="I6619" s="3">
        <v>0</v>
      </c>
      <c r="J6619" s="3">
        <v>0</v>
      </c>
      <c r="K6619" s="1">
        <v>4</v>
      </c>
      <c r="L6619" s="1">
        <v>3</v>
      </c>
      <c r="M6619" t="s">
        <v>67</v>
      </c>
      <c r="N6619" s="1">
        <v>12</v>
      </c>
      <c r="O6619" t="s">
        <v>70</v>
      </c>
      <c r="P6619" s="1">
        <v>38</v>
      </c>
      <c r="Q6619" s="1">
        <v>2</v>
      </c>
      <c r="R6619" t="s">
        <v>16</v>
      </c>
      <c r="S6619" s="1">
        <v>4</v>
      </c>
      <c r="T6619" s="1">
        <v>1</v>
      </c>
      <c r="U6619" s="1">
        <v>1</v>
      </c>
      <c r="W6619"/>
      <c r="X6619"/>
    </row>
    <row r="6620" spans="1:24">
      <c r="A6620" t="s">
        <v>27</v>
      </c>
      <c r="B6620" t="s">
        <v>29</v>
      </c>
      <c r="C6620" t="s">
        <v>27</v>
      </c>
      <c r="D6620" t="s">
        <v>79</v>
      </c>
      <c r="E6620" t="s">
        <v>39</v>
      </c>
      <c r="F6620" s="2">
        <v>2013</v>
      </c>
      <c r="G6620" s="4">
        <v>15.75</v>
      </c>
      <c r="H6620" s="3">
        <v>0</v>
      </c>
      <c r="I6620" s="3">
        <v>0</v>
      </c>
      <c r="J6620" s="3">
        <v>0</v>
      </c>
      <c r="K6620" s="1">
        <v>4</v>
      </c>
      <c r="L6620" s="1">
        <v>3</v>
      </c>
      <c r="M6620" t="s">
        <v>67</v>
      </c>
      <c r="N6620" s="1">
        <v>12</v>
      </c>
      <c r="O6620" t="s">
        <v>70</v>
      </c>
      <c r="P6620" s="1">
        <v>38</v>
      </c>
      <c r="Q6620" s="1">
        <v>2</v>
      </c>
      <c r="R6620" t="s">
        <v>16</v>
      </c>
      <c r="S6620" s="1">
        <v>4</v>
      </c>
      <c r="T6620" s="1">
        <v>2</v>
      </c>
      <c r="U6620" s="1">
        <v>1</v>
      </c>
      <c r="W6620"/>
      <c r="X6620"/>
    </row>
    <row r="6621" spans="1:24">
      <c r="A6621" t="s">
        <v>27</v>
      </c>
      <c r="B6621" t="s">
        <v>29</v>
      </c>
      <c r="C6621" t="s">
        <v>27</v>
      </c>
      <c r="D6621" t="s">
        <v>79</v>
      </c>
      <c r="E6621" t="s">
        <v>39</v>
      </c>
      <c r="F6621" s="2">
        <v>2019</v>
      </c>
      <c r="G6621" s="4">
        <v>22.75</v>
      </c>
      <c r="H6621" s="3">
        <v>0</v>
      </c>
      <c r="I6621" s="3">
        <v>0</v>
      </c>
      <c r="J6621" s="3">
        <v>0</v>
      </c>
      <c r="K6621" s="1">
        <v>4</v>
      </c>
      <c r="L6621" s="1">
        <v>3</v>
      </c>
      <c r="M6621" t="s">
        <v>67</v>
      </c>
      <c r="N6621" s="1">
        <v>12</v>
      </c>
      <c r="O6621" t="s">
        <v>70</v>
      </c>
      <c r="P6621" s="1">
        <v>38</v>
      </c>
      <c r="Q6621" s="1">
        <v>2</v>
      </c>
      <c r="R6621" t="s">
        <v>16</v>
      </c>
      <c r="S6621" s="1">
        <v>4</v>
      </c>
      <c r="T6621" s="1">
        <v>2</v>
      </c>
      <c r="U6621" s="1">
        <v>1</v>
      </c>
      <c r="W6621"/>
      <c r="X6621"/>
    </row>
    <row r="6622" spans="1:24">
      <c r="A6622" t="s">
        <v>27</v>
      </c>
      <c r="B6622" t="s">
        <v>30</v>
      </c>
      <c r="C6622" t="s">
        <v>27</v>
      </c>
      <c r="D6622" t="s">
        <v>79</v>
      </c>
      <c r="E6622" t="s">
        <v>39</v>
      </c>
      <c r="F6622" s="2">
        <v>2013</v>
      </c>
      <c r="G6622" s="4" t="s">
        <v>25</v>
      </c>
      <c r="H6622" s="3" t="s">
        <v>25</v>
      </c>
      <c r="I6622" s="3" t="s">
        <v>25</v>
      </c>
      <c r="J6622" s="3" t="s">
        <v>25</v>
      </c>
      <c r="K6622" s="1">
        <v>4</v>
      </c>
      <c r="L6622" s="1">
        <v>3</v>
      </c>
      <c r="M6622" t="s">
        <v>67</v>
      </c>
      <c r="N6622" s="1">
        <v>12</v>
      </c>
      <c r="O6622" t="s">
        <v>70</v>
      </c>
      <c r="P6622" s="1">
        <v>38</v>
      </c>
      <c r="Q6622" s="1">
        <v>2</v>
      </c>
      <c r="R6622" t="s">
        <v>16</v>
      </c>
      <c r="S6622" s="1">
        <v>4</v>
      </c>
      <c r="T6622" s="1">
        <v>3</v>
      </c>
      <c r="U6622" s="1">
        <v>1</v>
      </c>
      <c r="W6622"/>
      <c r="X6622"/>
    </row>
    <row r="6623" spans="1:24">
      <c r="A6623" t="s">
        <v>27</v>
      </c>
      <c r="B6623" t="s">
        <v>30</v>
      </c>
      <c r="C6623" t="s">
        <v>27</v>
      </c>
      <c r="D6623" t="s">
        <v>79</v>
      </c>
      <c r="E6623" t="s">
        <v>39</v>
      </c>
      <c r="F6623" s="2">
        <v>2019</v>
      </c>
      <c r="G6623" s="4" t="s">
        <v>25</v>
      </c>
      <c r="H6623" s="3" t="s">
        <v>25</v>
      </c>
      <c r="I6623" s="3" t="s">
        <v>25</v>
      </c>
      <c r="J6623" s="3" t="s">
        <v>25</v>
      </c>
      <c r="K6623" s="1">
        <v>4</v>
      </c>
      <c r="L6623" s="1">
        <v>3</v>
      </c>
      <c r="M6623" t="s">
        <v>67</v>
      </c>
      <c r="N6623" s="1">
        <v>12</v>
      </c>
      <c r="O6623" t="s">
        <v>70</v>
      </c>
      <c r="P6623" s="1">
        <v>38</v>
      </c>
      <c r="Q6623" s="1">
        <v>2</v>
      </c>
      <c r="R6623" t="s">
        <v>16</v>
      </c>
      <c r="S6623" s="1">
        <v>4</v>
      </c>
      <c r="T6623" s="1">
        <v>3</v>
      </c>
      <c r="U6623" s="1">
        <v>1</v>
      </c>
      <c r="W6623"/>
      <c r="X6623"/>
    </row>
    <row r="6624" spans="1:24">
      <c r="A6624" t="s">
        <v>27</v>
      </c>
      <c r="B6624" t="s">
        <v>31</v>
      </c>
      <c r="C6624" t="s">
        <v>27</v>
      </c>
      <c r="D6624" t="s">
        <v>79</v>
      </c>
      <c r="E6624" t="s">
        <v>39</v>
      </c>
      <c r="F6624" s="2">
        <v>2013</v>
      </c>
      <c r="G6624" s="4">
        <v>88.5</v>
      </c>
      <c r="H6624" s="3">
        <v>0</v>
      </c>
      <c r="I6624" s="3">
        <v>0</v>
      </c>
      <c r="J6624" s="3">
        <v>0</v>
      </c>
      <c r="K6624" s="1">
        <v>4</v>
      </c>
      <c r="L6624" s="1">
        <v>3</v>
      </c>
      <c r="M6624" t="s">
        <v>67</v>
      </c>
      <c r="N6624" s="1">
        <v>12</v>
      </c>
      <c r="O6624" t="s">
        <v>70</v>
      </c>
      <c r="P6624" s="1">
        <v>38</v>
      </c>
      <c r="Q6624" s="1">
        <v>2</v>
      </c>
      <c r="R6624" t="s">
        <v>16</v>
      </c>
      <c r="S6624" s="1">
        <v>4</v>
      </c>
      <c r="T6624" s="1">
        <v>4</v>
      </c>
      <c r="U6624" s="1">
        <v>1</v>
      </c>
      <c r="W6624"/>
      <c r="X6624"/>
    </row>
    <row r="6625" spans="1:24">
      <c r="A6625" t="s">
        <v>27</v>
      </c>
      <c r="B6625" t="s">
        <v>31</v>
      </c>
      <c r="C6625" t="s">
        <v>27</v>
      </c>
      <c r="D6625" t="s">
        <v>79</v>
      </c>
      <c r="E6625" t="s">
        <v>39</v>
      </c>
      <c r="F6625" s="2">
        <v>2019</v>
      </c>
      <c r="G6625" s="4">
        <v>107.166666666667</v>
      </c>
      <c r="H6625" s="3">
        <v>0</v>
      </c>
      <c r="I6625" s="3">
        <v>0</v>
      </c>
      <c r="J6625" s="3">
        <v>0</v>
      </c>
      <c r="K6625" s="1">
        <v>4</v>
      </c>
      <c r="L6625" s="1">
        <v>3</v>
      </c>
      <c r="M6625" t="s">
        <v>67</v>
      </c>
      <c r="N6625" s="1">
        <v>12</v>
      </c>
      <c r="O6625" t="s">
        <v>70</v>
      </c>
      <c r="P6625" s="1">
        <v>38</v>
      </c>
      <c r="Q6625" s="1">
        <v>2</v>
      </c>
      <c r="R6625" t="s">
        <v>16</v>
      </c>
      <c r="S6625" s="1">
        <v>4</v>
      </c>
      <c r="T6625" s="1">
        <v>4</v>
      </c>
      <c r="U6625" s="1">
        <v>1</v>
      </c>
      <c r="W6625"/>
      <c r="X6625"/>
    </row>
    <row r="6626" spans="1:24">
      <c r="A6626" t="s">
        <v>27</v>
      </c>
      <c r="B6626" t="s">
        <v>31</v>
      </c>
      <c r="C6626" t="s">
        <v>35</v>
      </c>
      <c r="D6626" t="s">
        <v>79</v>
      </c>
      <c r="E6626" t="s">
        <v>39</v>
      </c>
      <c r="F6626" s="2">
        <v>2013</v>
      </c>
      <c r="G6626" s="4" t="s">
        <v>25</v>
      </c>
      <c r="H6626" s="3" t="s">
        <v>25</v>
      </c>
      <c r="I6626" s="3" t="s">
        <v>25</v>
      </c>
      <c r="J6626" s="3" t="s">
        <v>25</v>
      </c>
      <c r="K6626" s="1">
        <v>4</v>
      </c>
      <c r="L6626" s="1">
        <v>3</v>
      </c>
      <c r="M6626" t="s">
        <v>67</v>
      </c>
      <c r="N6626" s="1">
        <v>12</v>
      </c>
      <c r="O6626" t="s">
        <v>70</v>
      </c>
      <c r="P6626" s="1">
        <v>38</v>
      </c>
      <c r="Q6626" s="1">
        <v>2</v>
      </c>
      <c r="R6626" t="s">
        <v>16</v>
      </c>
      <c r="S6626" s="1">
        <v>4</v>
      </c>
      <c r="T6626" s="1">
        <v>4</v>
      </c>
      <c r="U6626" s="1">
        <v>2</v>
      </c>
      <c r="W6626"/>
      <c r="X6626"/>
    </row>
    <row r="6627" spans="1:24">
      <c r="A6627" t="s">
        <v>27</v>
      </c>
      <c r="B6627" t="s">
        <v>31</v>
      </c>
      <c r="C6627" t="s">
        <v>35</v>
      </c>
      <c r="D6627" t="s">
        <v>79</v>
      </c>
      <c r="E6627" t="s">
        <v>39</v>
      </c>
      <c r="F6627" s="2">
        <v>2019</v>
      </c>
      <c r="G6627" s="4" t="s">
        <v>25</v>
      </c>
      <c r="H6627" s="3" t="s">
        <v>25</v>
      </c>
      <c r="I6627" s="3" t="s">
        <v>25</v>
      </c>
      <c r="J6627" s="3" t="s">
        <v>25</v>
      </c>
      <c r="K6627" s="1">
        <v>4</v>
      </c>
      <c r="L6627" s="1">
        <v>3</v>
      </c>
      <c r="M6627" t="s">
        <v>67</v>
      </c>
      <c r="N6627" s="1">
        <v>12</v>
      </c>
      <c r="O6627" t="s">
        <v>70</v>
      </c>
      <c r="P6627" s="1">
        <v>38</v>
      </c>
      <c r="Q6627" s="1">
        <v>2</v>
      </c>
      <c r="R6627" t="s">
        <v>16</v>
      </c>
      <c r="S6627" s="1">
        <v>4</v>
      </c>
      <c r="T6627" s="1">
        <v>4</v>
      </c>
      <c r="U6627" s="1">
        <v>2</v>
      </c>
      <c r="W6627"/>
      <c r="X6627"/>
    </row>
    <row r="6628" spans="1:24">
      <c r="A6628" t="s">
        <v>27</v>
      </c>
      <c r="B6628" t="s">
        <v>31</v>
      </c>
      <c r="C6628" t="s">
        <v>34</v>
      </c>
      <c r="D6628" t="s">
        <v>79</v>
      </c>
      <c r="E6628" t="s">
        <v>39</v>
      </c>
      <c r="F6628" s="2">
        <v>2013</v>
      </c>
      <c r="G6628" s="4" t="s">
        <v>25</v>
      </c>
      <c r="H6628" s="3" t="s">
        <v>25</v>
      </c>
      <c r="I6628" s="3" t="s">
        <v>25</v>
      </c>
      <c r="J6628" s="3" t="s">
        <v>25</v>
      </c>
      <c r="K6628" s="1">
        <v>4</v>
      </c>
      <c r="L6628" s="1">
        <v>3</v>
      </c>
      <c r="M6628" t="s">
        <v>67</v>
      </c>
      <c r="N6628" s="1">
        <v>12</v>
      </c>
      <c r="O6628" t="s">
        <v>70</v>
      </c>
      <c r="P6628" s="1">
        <v>38</v>
      </c>
      <c r="Q6628" s="1">
        <v>2</v>
      </c>
      <c r="R6628" t="s">
        <v>16</v>
      </c>
      <c r="S6628" s="1">
        <v>4</v>
      </c>
      <c r="T6628" s="1">
        <v>4</v>
      </c>
      <c r="U6628" s="1">
        <v>3</v>
      </c>
      <c r="W6628"/>
      <c r="X6628"/>
    </row>
    <row r="6629" spans="1:24">
      <c r="A6629" t="s">
        <v>27</v>
      </c>
      <c r="B6629" t="s">
        <v>31</v>
      </c>
      <c r="C6629" t="s">
        <v>34</v>
      </c>
      <c r="D6629" t="s">
        <v>79</v>
      </c>
      <c r="E6629" t="s">
        <v>39</v>
      </c>
      <c r="F6629" s="2">
        <v>2019</v>
      </c>
      <c r="G6629" s="4" t="s">
        <v>25</v>
      </c>
      <c r="H6629" s="3" t="s">
        <v>25</v>
      </c>
      <c r="I6629" s="3" t="s">
        <v>25</v>
      </c>
      <c r="J6629" s="3" t="s">
        <v>25</v>
      </c>
      <c r="K6629" s="1">
        <v>4</v>
      </c>
      <c r="L6629" s="1">
        <v>3</v>
      </c>
      <c r="M6629" t="s">
        <v>67</v>
      </c>
      <c r="N6629" s="1">
        <v>12</v>
      </c>
      <c r="O6629" t="s">
        <v>70</v>
      </c>
      <c r="P6629" s="1">
        <v>38</v>
      </c>
      <c r="Q6629" s="1">
        <v>2</v>
      </c>
      <c r="R6629" t="s">
        <v>16</v>
      </c>
      <c r="S6629" s="1">
        <v>4</v>
      </c>
      <c r="T6629" s="1">
        <v>4</v>
      </c>
      <c r="U6629" s="1">
        <v>3</v>
      </c>
      <c r="W6629"/>
      <c r="X6629"/>
    </row>
    <row r="6630" spans="1:24">
      <c r="A6630" t="s">
        <v>27</v>
      </c>
      <c r="B6630" t="s">
        <v>28</v>
      </c>
      <c r="C6630" t="s">
        <v>35</v>
      </c>
      <c r="D6630" t="s">
        <v>79</v>
      </c>
      <c r="E6630" t="s">
        <v>39</v>
      </c>
      <c r="F6630" s="2">
        <v>2013</v>
      </c>
      <c r="G6630" s="4" t="s">
        <v>25</v>
      </c>
      <c r="H6630" s="3" t="s">
        <v>25</v>
      </c>
      <c r="I6630" s="3" t="s">
        <v>25</v>
      </c>
      <c r="J6630" s="3" t="s">
        <v>25</v>
      </c>
      <c r="K6630" s="1">
        <v>4</v>
      </c>
      <c r="L6630" s="1">
        <v>3</v>
      </c>
      <c r="M6630" t="s">
        <v>67</v>
      </c>
      <c r="N6630" s="1">
        <v>12</v>
      </c>
      <c r="O6630" t="s">
        <v>70</v>
      </c>
      <c r="P6630" s="1">
        <v>38</v>
      </c>
      <c r="Q6630" s="1">
        <v>2</v>
      </c>
      <c r="R6630" t="s">
        <v>16</v>
      </c>
      <c r="S6630" s="1">
        <v>4</v>
      </c>
      <c r="T6630" s="1">
        <v>1</v>
      </c>
      <c r="U6630" s="1">
        <v>2</v>
      </c>
      <c r="W6630"/>
      <c r="X6630"/>
    </row>
    <row r="6631" spans="1:24">
      <c r="A6631" t="s">
        <v>27</v>
      </c>
      <c r="B6631" t="s">
        <v>28</v>
      </c>
      <c r="C6631" t="s">
        <v>35</v>
      </c>
      <c r="D6631" t="s">
        <v>79</v>
      </c>
      <c r="E6631" t="s">
        <v>39</v>
      </c>
      <c r="F6631" s="2">
        <v>2019</v>
      </c>
      <c r="G6631" s="4" t="s">
        <v>25</v>
      </c>
      <c r="H6631" s="3" t="s">
        <v>25</v>
      </c>
      <c r="I6631" s="3" t="s">
        <v>25</v>
      </c>
      <c r="J6631" s="3" t="s">
        <v>25</v>
      </c>
      <c r="K6631" s="1">
        <v>4</v>
      </c>
      <c r="L6631" s="1">
        <v>3</v>
      </c>
      <c r="M6631" t="s">
        <v>67</v>
      </c>
      <c r="N6631" s="1">
        <v>12</v>
      </c>
      <c r="O6631" t="s">
        <v>70</v>
      </c>
      <c r="P6631" s="1">
        <v>38</v>
      </c>
      <c r="Q6631" s="1">
        <v>2</v>
      </c>
      <c r="R6631" t="s">
        <v>16</v>
      </c>
      <c r="S6631" s="1">
        <v>4</v>
      </c>
      <c r="T6631" s="1">
        <v>1</v>
      </c>
      <c r="U6631" s="1">
        <v>2</v>
      </c>
      <c r="W6631"/>
      <c r="X6631"/>
    </row>
    <row r="6632" spans="1:24">
      <c r="A6632" t="s">
        <v>27</v>
      </c>
      <c r="B6632" t="s">
        <v>28</v>
      </c>
      <c r="C6632" t="s">
        <v>34</v>
      </c>
      <c r="D6632" t="s">
        <v>79</v>
      </c>
      <c r="E6632" t="s">
        <v>39</v>
      </c>
      <c r="F6632" s="2">
        <v>2013</v>
      </c>
      <c r="G6632" s="4" t="s">
        <v>25</v>
      </c>
      <c r="H6632" s="3" t="s">
        <v>25</v>
      </c>
      <c r="I6632" s="3" t="s">
        <v>25</v>
      </c>
      <c r="J6632" s="3" t="s">
        <v>25</v>
      </c>
      <c r="K6632" s="1">
        <v>4</v>
      </c>
      <c r="L6632" s="1">
        <v>3</v>
      </c>
      <c r="M6632" t="s">
        <v>67</v>
      </c>
      <c r="N6632" s="1">
        <v>12</v>
      </c>
      <c r="O6632" t="s">
        <v>70</v>
      </c>
      <c r="P6632" s="1">
        <v>38</v>
      </c>
      <c r="Q6632" s="1">
        <v>2</v>
      </c>
      <c r="R6632" t="s">
        <v>16</v>
      </c>
      <c r="S6632" s="1">
        <v>4</v>
      </c>
      <c r="T6632" s="1">
        <v>1</v>
      </c>
      <c r="U6632" s="1">
        <v>3</v>
      </c>
      <c r="W6632"/>
      <c r="X6632"/>
    </row>
    <row r="6633" spans="1:24">
      <c r="A6633" t="s">
        <v>27</v>
      </c>
      <c r="B6633" t="s">
        <v>28</v>
      </c>
      <c r="C6633" t="s">
        <v>34</v>
      </c>
      <c r="D6633" t="s">
        <v>79</v>
      </c>
      <c r="E6633" t="s">
        <v>39</v>
      </c>
      <c r="F6633" s="2">
        <v>2019</v>
      </c>
      <c r="G6633" s="4" t="s">
        <v>25</v>
      </c>
      <c r="H6633" s="3" t="s">
        <v>25</v>
      </c>
      <c r="I6633" s="3" t="s">
        <v>25</v>
      </c>
      <c r="J6633" s="3" t="s">
        <v>25</v>
      </c>
      <c r="K6633" s="1">
        <v>4</v>
      </c>
      <c r="L6633" s="1">
        <v>3</v>
      </c>
      <c r="M6633" t="s">
        <v>67</v>
      </c>
      <c r="N6633" s="1">
        <v>12</v>
      </c>
      <c r="O6633" t="s">
        <v>70</v>
      </c>
      <c r="P6633" s="1">
        <v>38</v>
      </c>
      <c r="Q6633" s="1">
        <v>2</v>
      </c>
      <c r="R6633" t="s">
        <v>16</v>
      </c>
      <c r="S6633" s="1">
        <v>4</v>
      </c>
      <c r="T6633" s="1">
        <v>1</v>
      </c>
      <c r="U6633" s="1">
        <v>3</v>
      </c>
      <c r="W6633"/>
      <c r="X6633"/>
    </row>
    <row r="6634" spans="1:24">
      <c r="A6634" t="s">
        <v>27</v>
      </c>
      <c r="B6634" t="s">
        <v>29</v>
      </c>
      <c r="C6634" t="s">
        <v>35</v>
      </c>
      <c r="D6634" t="s">
        <v>79</v>
      </c>
      <c r="E6634" t="s">
        <v>39</v>
      </c>
      <c r="F6634" s="2">
        <v>2013</v>
      </c>
      <c r="G6634" s="4" t="s">
        <v>25</v>
      </c>
      <c r="H6634" s="3" t="s">
        <v>25</v>
      </c>
      <c r="I6634" s="3" t="s">
        <v>25</v>
      </c>
      <c r="J6634" s="3" t="s">
        <v>25</v>
      </c>
      <c r="K6634" s="1">
        <v>4</v>
      </c>
      <c r="L6634" s="1">
        <v>3</v>
      </c>
      <c r="M6634" t="s">
        <v>67</v>
      </c>
      <c r="N6634" s="1">
        <v>12</v>
      </c>
      <c r="O6634" t="s">
        <v>70</v>
      </c>
      <c r="P6634" s="1">
        <v>38</v>
      </c>
      <c r="Q6634" s="1">
        <v>2</v>
      </c>
      <c r="R6634" t="s">
        <v>16</v>
      </c>
      <c r="S6634" s="1">
        <v>4</v>
      </c>
      <c r="T6634" s="1">
        <v>2</v>
      </c>
      <c r="U6634" s="1">
        <v>2</v>
      </c>
      <c r="W6634"/>
      <c r="X6634"/>
    </row>
    <row r="6635" spans="1:24">
      <c r="A6635" t="s">
        <v>27</v>
      </c>
      <c r="B6635" t="s">
        <v>29</v>
      </c>
      <c r="C6635" t="s">
        <v>35</v>
      </c>
      <c r="D6635" t="s">
        <v>79</v>
      </c>
      <c r="E6635" t="s">
        <v>39</v>
      </c>
      <c r="F6635" s="2">
        <v>2019</v>
      </c>
      <c r="G6635" s="4" t="s">
        <v>25</v>
      </c>
      <c r="H6635" s="3" t="s">
        <v>25</v>
      </c>
      <c r="I6635" s="3" t="s">
        <v>25</v>
      </c>
      <c r="J6635" s="3" t="s">
        <v>25</v>
      </c>
      <c r="K6635" s="1">
        <v>4</v>
      </c>
      <c r="L6635" s="1">
        <v>3</v>
      </c>
      <c r="M6635" t="s">
        <v>67</v>
      </c>
      <c r="N6635" s="1">
        <v>12</v>
      </c>
      <c r="O6635" t="s">
        <v>70</v>
      </c>
      <c r="P6635" s="1">
        <v>38</v>
      </c>
      <c r="Q6635" s="1">
        <v>2</v>
      </c>
      <c r="R6635" t="s">
        <v>16</v>
      </c>
      <c r="S6635" s="1">
        <v>4</v>
      </c>
      <c r="T6635" s="1">
        <v>2</v>
      </c>
      <c r="U6635" s="1">
        <v>2</v>
      </c>
      <c r="W6635"/>
      <c r="X6635"/>
    </row>
    <row r="6636" spans="1:24">
      <c r="A6636" t="s">
        <v>27</v>
      </c>
      <c r="B6636" t="s">
        <v>29</v>
      </c>
      <c r="C6636" t="s">
        <v>34</v>
      </c>
      <c r="D6636" t="s">
        <v>79</v>
      </c>
      <c r="E6636" t="s">
        <v>39</v>
      </c>
      <c r="F6636" s="2">
        <v>2013</v>
      </c>
      <c r="G6636" s="4" t="s">
        <v>25</v>
      </c>
      <c r="H6636" s="3" t="s">
        <v>25</v>
      </c>
      <c r="I6636" s="3" t="s">
        <v>25</v>
      </c>
      <c r="J6636" s="3" t="s">
        <v>25</v>
      </c>
      <c r="K6636" s="1">
        <v>4</v>
      </c>
      <c r="L6636" s="1">
        <v>3</v>
      </c>
      <c r="M6636" t="s">
        <v>67</v>
      </c>
      <c r="N6636" s="1">
        <v>12</v>
      </c>
      <c r="O6636" t="s">
        <v>70</v>
      </c>
      <c r="P6636" s="1">
        <v>38</v>
      </c>
      <c r="Q6636" s="1">
        <v>2</v>
      </c>
      <c r="R6636" t="s">
        <v>16</v>
      </c>
      <c r="S6636" s="1">
        <v>4</v>
      </c>
      <c r="T6636" s="1">
        <v>2</v>
      </c>
      <c r="U6636" s="1">
        <v>3</v>
      </c>
      <c r="W6636"/>
      <c r="X6636"/>
    </row>
    <row r="6637" spans="1:24">
      <c r="A6637" t="s">
        <v>27</v>
      </c>
      <c r="B6637" t="s">
        <v>29</v>
      </c>
      <c r="C6637" t="s">
        <v>34</v>
      </c>
      <c r="D6637" t="s">
        <v>79</v>
      </c>
      <c r="E6637" t="s">
        <v>39</v>
      </c>
      <c r="F6637" s="2">
        <v>2019</v>
      </c>
      <c r="G6637" s="4" t="s">
        <v>25</v>
      </c>
      <c r="H6637" s="3" t="s">
        <v>25</v>
      </c>
      <c r="I6637" s="3" t="s">
        <v>25</v>
      </c>
      <c r="J6637" s="3" t="s">
        <v>25</v>
      </c>
      <c r="K6637" s="1">
        <v>4</v>
      </c>
      <c r="L6637" s="1">
        <v>3</v>
      </c>
      <c r="M6637" t="s">
        <v>67</v>
      </c>
      <c r="N6637" s="1">
        <v>12</v>
      </c>
      <c r="O6637" t="s">
        <v>70</v>
      </c>
      <c r="P6637" s="1">
        <v>38</v>
      </c>
      <c r="Q6637" s="1">
        <v>2</v>
      </c>
      <c r="R6637" t="s">
        <v>16</v>
      </c>
      <c r="S6637" s="1">
        <v>4</v>
      </c>
      <c r="T6637" s="1">
        <v>2</v>
      </c>
      <c r="U6637" s="1">
        <v>3</v>
      </c>
      <c r="W6637"/>
      <c r="X6637"/>
    </row>
    <row r="6638" spans="1:24">
      <c r="A6638" t="s">
        <v>27</v>
      </c>
      <c r="B6638" t="s">
        <v>30</v>
      </c>
      <c r="C6638" t="s">
        <v>35</v>
      </c>
      <c r="D6638" t="s">
        <v>79</v>
      </c>
      <c r="E6638" t="s">
        <v>39</v>
      </c>
      <c r="F6638" s="2">
        <v>2013</v>
      </c>
      <c r="G6638" s="4" t="s">
        <v>25</v>
      </c>
      <c r="H6638" s="3" t="s">
        <v>25</v>
      </c>
      <c r="I6638" s="3" t="s">
        <v>25</v>
      </c>
      <c r="J6638" s="3" t="s">
        <v>25</v>
      </c>
      <c r="K6638" s="1">
        <v>4</v>
      </c>
      <c r="L6638" s="1">
        <v>3</v>
      </c>
      <c r="M6638" t="s">
        <v>67</v>
      </c>
      <c r="N6638" s="1">
        <v>12</v>
      </c>
      <c r="O6638" t="s">
        <v>70</v>
      </c>
      <c r="P6638" s="1">
        <v>38</v>
      </c>
      <c r="Q6638" s="1">
        <v>2</v>
      </c>
      <c r="R6638" t="s">
        <v>16</v>
      </c>
      <c r="S6638" s="1">
        <v>4</v>
      </c>
      <c r="T6638" s="1">
        <v>3</v>
      </c>
      <c r="U6638" s="1">
        <v>2</v>
      </c>
      <c r="W6638"/>
      <c r="X6638"/>
    </row>
    <row r="6639" spans="1:24">
      <c r="A6639" t="s">
        <v>27</v>
      </c>
      <c r="B6639" t="s">
        <v>30</v>
      </c>
      <c r="C6639" t="s">
        <v>35</v>
      </c>
      <c r="D6639" t="s">
        <v>79</v>
      </c>
      <c r="E6639" t="s">
        <v>39</v>
      </c>
      <c r="F6639" s="2">
        <v>2019</v>
      </c>
      <c r="G6639" s="4" t="s">
        <v>25</v>
      </c>
      <c r="H6639" s="3" t="s">
        <v>25</v>
      </c>
      <c r="I6639" s="3" t="s">
        <v>25</v>
      </c>
      <c r="J6639" s="3" t="s">
        <v>25</v>
      </c>
      <c r="K6639" s="1">
        <v>4</v>
      </c>
      <c r="L6639" s="1">
        <v>3</v>
      </c>
      <c r="M6639" t="s">
        <v>67</v>
      </c>
      <c r="N6639" s="1">
        <v>12</v>
      </c>
      <c r="O6639" t="s">
        <v>70</v>
      </c>
      <c r="P6639" s="1">
        <v>38</v>
      </c>
      <c r="Q6639" s="1">
        <v>2</v>
      </c>
      <c r="R6639" t="s">
        <v>16</v>
      </c>
      <c r="S6639" s="1">
        <v>4</v>
      </c>
      <c r="T6639" s="1">
        <v>3</v>
      </c>
      <c r="U6639" s="1">
        <v>2</v>
      </c>
      <c r="W6639"/>
      <c r="X6639"/>
    </row>
    <row r="6640" spans="1:24">
      <c r="A6640" t="s">
        <v>27</v>
      </c>
      <c r="B6640" t="s">
        <v>30</v>
      </c>
      <c r="C6640" t="s">
        <v>34</v>
      </c>
      <c r="D6640" t="s">
        <v>79</v>
      </c>
      <c r="E6640" t="s">
        <v>39</v>
      </c>
      <c r="F6640" s="2">
        <v>2013</v>
      </c>
      <c r="G6640" s="4" t="s">
        <v>25</v>
      </c>
      <c r="H6640" s="3" t="s">
        <v>25</v>
      </c>
      <c r="I6640" s="3" t="s">
        <v>25</v>
      </c>
      <c r="J6640" s="3" t="s">
        <v>25</v>
      </c>
      <c r="K6640" s="1">
        <v>4</v>
      </c>
      <c r="L6640" s="1">
        <v>3</v>
      </c>
      <c r="M6640" t="s">
        <v>67</v>
      </c>
      <c r="N6640" s="1">
        <v>12</v>
      </c>
      <c r="O6640" t="s">
        <v>70</v>
      </c>
      <c r="P6640" s="1">
        <v>38</v>
      </c>
      <c r="Q6640" s="1">
        <v>2</v>
      </c>
      <c r="R6640" t="s">
        <v>16</v>
      </c>
      <c r="S6640" s="1">
        <v>4</v>
      </c>
      <c r="T6640" s="1">
        <v>3</v>
      </c>
      <c r="U6640" s="1">
        <v>3</v>
      </c>
      <c r="W6640"/>
      <c r="X6640"/>
    </row>
    <row r="6641" spans="1:24">
      <c r="A6641" t="s">
        <v>27</v>
      </c>
      <c r="B6641" t="s">
        <v>30</v>
      </c>
      <c r="C6641" t="s">
        <v>34</v>
      </c>
      <c r="D6641" t="s">
        <v>79</v>
      </c>
      <c r="E6641" t="s">
        <v>39</v>
      </c>
      <c r="F6641" s="2">
        <v>2019</v>
      </c>
      <c r="G6641" s="4" t="s">
        <v>25</v>
      </c>
      <c r="H6641" s="3" t="s">
        <v>25</v>
      </c>
      <c r="I6641" s="3" t="s">
        <v>25</v>
      </c>
      <c r="J6641" s="3" t="s">
        <v>25</v>
      </c>
      <c r="K6641" s="1">
        <v>4</v>
      </c>
      <c r="L6641" s="1">
        <v>3</v>
      </c>
      <c r="M6641" t="s">
        <v>67</v>
      </c>
      <c r="N6641" s="1">
        <v>12</v>
      </c>
      <c r="O6641" t="s">
        <v>70</v>
      </c>
      <c r="P6641" s="1">
        <v>38</v>
      </c>
      <c r="Q6641" s="1">
        <v>2</v>
      </c>
      <c r="R6641" t="s">
        <v>16</v>
      </c>
      <c r="S6641" s="1">
        <v>4</v>
      </c>
      <c r="T6641" s="1">
        <v>3</v>
      </c>
      <c r="U6641" s="1">
        <v>3</v>
      </c>
      <c r="W6641"/>
      <c r="X6641"/>
    </row>
    <row r="6642" spans="1:24">
      <c r="A6642" t="s">
        <v>27</v>
      </c>
      <c r="B6642" t="s">
        <v>28</v>
      </c>
      <c r="C6642" t="s">
        <v>36</v>
      </c>
      <c r="D6642" t="s">
        <v>79</v>
      </c>
      <c r="E6642" t="s">
        <v>39</v>
      </c>
      <c r="F6642" s="2">
        <v>2013</v>
      </c>
      <c r="G6642" s="4">
        <v>13.4166666666667</v>
      </c>
      <c r="H6642" s="3">
        <v>0</v>
      </c>
      <c r="I6642" s="3">
        <v>0</v>
      </c>
      <c r="J6642" s="3">
        <v>0</v>
      </c>
      <c r="K6642" s="1">
        <v>4</v>
      </c>
      <c r="L6642" s="1">
        <v>3</v>
      </c>
      <c r="M6642" t="s">
        <v>67</v>
      </c>
      <c r="N6642" s="1">
        <v>12</v>
      </c>
      <c r="O6642" t="s">
        <v>70</v>
      </c>
      <c r="P6642" s="1">
        <v>38</v>
      </c>
      <c r="Q6642" s="1">
        <v>2</v>
      </c>
      <c r="R6642" t="s">
        <v>16</v>
      </c>
      <c r="S6642" s="1">
        <v>4</v>
      </c>
      <c r="T6642" s="1">
        <v>1</v>
      </c>
      <c r="U6642" s="1">
        <v>4</v>
      </c>
      <c r="W6642"/>
      <c r="X6642"/>
    </row>
    <row r="6643" spans="1:24">
      <c r="A6643" t="s">
        <v>27</v>
      </c>
      <c r="B6643" t="s">
        <v>28</v>
      </c>
      <c r="C6643" t="s">
        <v>36</v>
      </c>
      <c r="D6643" t="s">
        <v>79</v>
      </c>
      <c r="E6643" t="s">
        <v>39</v>
      </c>
      <c r="F6643" s="2">
        <v>2019</v>
      </c>
      <c r="G6643" s="4" t="s">
        <v>25</v>
      </c>
      <c r="H6643" s="3" t="s">
        <v>25</v>
      </c>
      <c r="I6643" s="3" t="s">
        <v>25</v>
      </c>
      <c r="J6643" s="3" t="s">
        <v>25</v>
      </c>
      <c r="K6643" s="1">
        <v>4</v>
      </c>
      <c r="L6643" s="1">
        <v>3</v>
      </c>
      <c r="M6643" t="s">
        <v>67</v>
      </c>
      <c r="N6643" s="1">
        <v>12</v>
      </c>
      <c r="O6643" t="s">
        <v>70</v>
      </c>
      <c r="P6643" s="1">
        <v>38</v>
      </c>
      <c r="Q6643" s="1">
        <v>2</v>
      </c>
      <c r="R6643" t="s">
        <v>16</v>
      </c>
      <c r="S6643" s="1">
        <v>4</v>
      </c>
      <c r="T6643" s="1">
        <v>1</v>
      </c>
      <c r="U6643" s="1">
        <v>4</v>
      </c>
      <c r="W6643"/>
      <c r="X6643"/>
    </row>
    <row r="6644" spans="1:24">
      <c r="A6644" t="s">
        <v>27</v>
      </c>
      <c r="B6644" t="s">
        <v>29</v>
      </c>
      <c r="C6644" t="s">
        <v>36</v>
      </c>
      <c r="D6644" t="s">
        <v>79</v>
      </c>
      <c r="E6644" t="s">
        <v>39</v>
      </c>
      <c r="F6644" s="2">
        <v>2013</v>
      </c>
      <c r="G6644" s="4" t="s">
        <v>25</v>
      </c>
      <c r="H6644" s="3" t="s">
        <v>25</v>
      </c>
      <c r="I6644" s="3" t="s">
        <v>25</v>
      </c>
      <c r="J6644" s="3" t="s">
        <v>25</v>
      </c>
      <c r="K6644" s="1">
        <v>4</v>
      </c>
      <c r="L6644" s="1">
        <v>3</v>
      </c>
      <c r="M6644" t="s">
        <v>67</v>
      </c>
      <c r="N6644" s="1">
        <v>12</v>
      </c>
      <c r="O6644" t="s">
        <v>70</v>
      </c>
      <c r="P6644" s="1">
        <v>38</v>
      </c>
      <c r="Q6644" s="1">
        <v>2</v>
      </c>
      <c r="R6644" t="s">
        <v>16</v>
      </c>
      <c r="S6644" s="1">
        <v>4</v>
      </c>
      <c r="T6644" s="1">
        <v>2</v>
      </c>
      <c r="U6644" s="1">
        <v>4</v>
      </c>
      <c r="W6644"/>
      <c r="X6644"/>
    </row>
    <row r="6645" spans="1:24">
      <c r="A6645" t="s">
        <v>27</v>
      </c>
      <c r="B6645" t="s">
        <v>29</v>
      </c>
      <c r="C6645" t="s">
        <v>36</v>
      </c>
      <c r="D6645" t="s">
        <v>79</v>
      </c>
      <c r="E6645" t="s">
        <v>39</v>
      </c>
      <c r="F6645" s="2">
        <v>2019</v>
      </c>
      <c r="G6645" s="4" t="s">
        <v>25</v>
      </c>
      <c r="H6645" s="3" t="s">
        <v>25</v>
      </c>
      <c r="I6645" s="3" t="s">
        <v>25</v>
      </c>
      <c r="J6645" s="3" t="s">
        <v>25</v>
      </c>
      <c r="K6645" s="1">
        <v>4</v>
      </c>
      <c r="L6645" s="1">
        <v>3</v>
      </c>
      <c r="M6645" t="s">
        <v>67</v>
      </c>
      <c r="N6645" s="1">
        <v>12</v>
      </c>
      <c r="O6645" t="s">
        <v>70</v>
      </c>
      <c r="P6645" s="1">
        <v>38</v>
      </c>
      <c r="Q6645" s="1">
        <v>2</v>
      </c>
      <c r="R6645" t="s">
        <v>16</v>
      </c>
      <c r="S6645" s="1">
        <v>4</v>
      </c>
      <c r="T6645" s="1">
        <v>2</v>
      </c>
      <c r="U6645" s="1">
        <v>4</v>
      </c>
      <c r="W6645"/>
      <c r="X6645"/>
    </row>
    <row r="6646" spans="1:24">
      <c r="A6646" t="s">
        <v>27</v>
      </c>
      <c r="B6646" t="s">
        <v>30</v>
      </c>
      <c r="C6646" t="s">
        <v>36</v>
      </c>
      <c r="D6646" t="s">
        <v>79</v>
      </c>
      <c r="E6646" t="s">
        <v>39</v>
      </c>
      <c r="F6646" s="2">
        <v>2013</v>
      </c>
      <c r="G6646" s="4" t="s">
        <v>25</v>
      </c>
      <c r="H6646" s="3" t="s">
        <v>25</v>
      </c>
      <c r="I6646" s="3" t="s">
        <v>25</v>
      </c>
      <c r="J6646" s="3" t="s">
        <v>25</v>
      </c>
      <c r="K6646" s="1">
        <v>4</v>
      </c>
      <c r="L6646" s="1">
        <v>3</v>
      </c>
      <c r="M6646" t="s">
        <v>67</v>
      </c>
      <c r="N6646" s="1">
        <v>12</v>
      </c>
      <c r="O6646" t="s">
        <v>70</v>
      </c>
      <c r="P6646" s="1">
        <v>38</v>
      </c>
      <c r="Q6646" s="1">
        <v>2</v>
      </c>
      <c r="R6646" t="s">
        <v>16</v>
      </c>
      <c r="S6646" s="1">
        <v>4</v>
      </c>
      <c r="T6646" s="1">
        <v>3</v>
      </c>
      <c r="U6646" s="1">
        <v>4</v>
      </c>
      <c r="W6646"/>
      <c r="X6646"/>
    </row>
    <row r="6647" spans="1:24">
      <c r="A6647" t="s">
        <v>27</v>
      </c>
      <c r="B6647" t="s">
        <v>30</v>
      </c>
      <c r="C6647" t="s">
        <v>36</v>
      </c>
      <c r="D6647" t="s">
        <v>79</v>
      </c>
      <c r="E6647" t="s">
        <v>39</v>
      </c>
      <c r="F6647" s="2">
        <v>2019</v>
      </c>
      <c r="G6647" s="4" t="s">
        <v>25</v>
      </c>
      <c r="H6647" s="3" t="s">
        <v>25</v>
      </c>
      <c r="I6647" s="3" t="s">
        <v>25</v>
      </c>
      <c r="J6647" s="3" t="s">
        <v>25</v>
      </c>
      <c r="K6647" s="1">
        <v>4</v>
      </c>
      <c r="L6647" s="1">
        <v>3</v>
      </c>
      <c r="M6647" t="s">
        <v>67</v>
      </c>
      <c r="N6647" s="1">
        <v>12</v>
      </c>
      <c r="O6647" t="s">
        <v>70</v>
      </c>
      <c r="P6647" s="1">
        <v>38</v>
      </c>
      <c r="Q6647" s="1">
        <v>2</v>
      </c>
      <c r="R6647" t="s">
        <v>16</v>
      </c>
      <c r="S6647" s="1">
        <v>4</v>
      </c>
      <c r="T6647" s="1">
        <v>3</v>
      </c>
      <c r="U6647" s="1">
        <v>4</v>
      </c>
      <c r="W6647"/>
      <c r="X6647"/>
    </row>
    <row r="6648" spans="1:24">
      <c r="A6648" t="s">
        <v>27</v>
      </c>
      <c r="B6648" t="s">
        <v>31</v>
      </c>
      <c r="C6648" t="s">
        <v>36</v>
      </c>
      <c r="D6648" t="s">
        <v>79</v>
      </c>
      <c r="E6648" t="s">
        <v>39</v>
      </c>
      <c r="F6648" s="2">
        <v>2013</v>
      </c>
      <c r="G6648" s="4">
        <v>13.4166666666667</v>
      </c>
      <c r="H6648" s="3">
        <v>0</v>
      </c>
      <c r="I6648" s="3">
        <v>0</v>
      </c>
      <c r="J6648" s="3">
        <v>0</v>
      </c>
      <c r="K6648" s="1">
        <v>4</v>
      </c>
      <c r="L6648" s="1">
        <v>3</v>
      </c>
      <c r="M6648" t="s">
        <v>67</v>
      </c>
      <c r="N6648" s="1">
        <v>12</v>
      </c>
      <c r="O6648" t="s">
        <v>70</v>
      </c>
      <c r="P6648" s="1">
        <v>38</v>
      </c>
      <c r="Q6648" s="1">
        <v>2</v>
      </c>
      <c r="R6648" t="s">
        <v>16</v>
      </c>
      <c r="S6648" s="1">
        <v>4</v>
      </c>
      <c r="T6648" s="1">
        <v>4</v>
      </c>
      <c r="U6648" s="1">
        <v>4</v>
      </c>
      <c r="W6648"/>
      <c r="X6648"/>
    </row>
    <row r="6649" spans="1:24">
      <c r="A6649" t="s">
        <v>27</v>
      </c>
      <c r="B6649" t="s">
        <v>31</v>
      </c>
      <c r="C6649" t="s">
        <v>36</v>
      </c>
      <c r="D6649" t="s">
        <v>79</v>
      </c>
      <c r="E6649" t="s">
        <v>39</v>
      </c>
      <c r="F6649" s="2">
        <v>2019</v>
      </c>
      <c r="G6649" s="4" t="s">
        <v>25</v>
      </c>
      <c r="H6649" s="3" t="s">
        <v>25</v>
      </c>
      <c r="I6649" s="3" t="s">
        <v>25</v>
      </c>
      <c r="J6649" s="3" t="s">
        <v>25</v>
      </c>
      <c r="K6649" s="1">
        <v>4</v>
      </c>
      <c r="L6649" s="1">
        <v>3</v>
      </c>
      <c r="M6649" t="s">
        <v>67</v>
      </c>
      <c r="N6649" s="1">
        <v>12</v>
      </c>
      <c r="O6649" t="s">
        <v>70</v>
      </c>
      <c r="P6649" s="1">
        <v>38</v>
      </c>
      <c r="Q6649" s="1">
        <v>2</v>
      </c>
      <c r="R6649" t="s">
        <v>16</v>
      </c>
      <c r="S6649" s="1">
        <v>4</v>
      </c>
      <c r="T6649" s="1">
        <v>4</v>
      </c>
      <c r="U6649" s="1">
        <v>4</v>
      </c>
      <c r="W6649"/>
      <c r="X6649"/>
    </row>
    <row r="6650" spans="1:24">
      <c r="A6650" t="s">
        <v>27</v>
      </c>
      <c r="B6650" t="s">
        <v>28</v>
      </c>
      <c r="C6650" t="s">
        <v>27</v>
      </c>
      <c r="D6650" t="s">
        <v>69</v>
      </c>
      <c r="E6650" t="s">
        <v>40</v>
      </c>
      <c r="F6650" s="2">
        <v>2013</v>
      </c>
      <c r="G6650" s="4">
        <v>6875.6666666666697</v>
      </c>
      <c r="H6650" s="3">
        <v>2399.88558849115</v>
      </c>
      <c r="I6650" s="3">
        <v>2363.2676464190699</v>
      </c>
      <c r="J6650" s="3">
        <v>2436.50353056323</v>
      </c>
      <c r="K6650" s="1">
        <v>4</v>
      </c>
      <c r="L6650" s="1">
        <v>3</v>
      </c>
      <c r="M6650" t="s">
        <v>67</v>
      </c>
      <c r="N6650" s="1">
        <v>32</v>
      </c>
      <c r="O6650" t="s">
        <v>68</v>
      </c>
      <c r="P6650" s="1">
        <v>46</v>
      </c>
      <c r="Q6650" s="1">
        <v>2</v>
      </c>
      <c r="R6650" t="s">
        <v>16</v>
      </c>
      <c r="S6650" s="1">
        <v>5</v>
      </c>
      <c r="T6650" s="1">
        <v>1</v>
      </c>
      <c r="U6650" s="1">
        <v>1</v>
      </c>
      <c r="W6650"/>
      <c r="X6650"/>
    </row>
    <row r="6651" spans="1:24">
      <c r="A6651" t="s">
        <v>27</v>
      </c>
      <c r="B6651" t="s">
        <v>28</v>
      </c>
      <c r="C6651" t="s">
        <v>27</v>
      </c>
      <c r="D6651" t="s">
        <v>69</v>
      </c>
      <c r="E6651" t="s">
        <v>40</v>
      </c>
      <c r="F6651" s="2">
        <v>2019</v>
      </c>
      <c r="G6651" s="4">
        <v>6635.6666666666597</v>
      </c>
      <c r="H6651" s="3">
        <v>2616.26216031889</v>
      </c>
      <c r="I6651" s="3">
        <v>2577.3438102274499</v>
      </c>
      <c r="J6651" s="3">
        <v>2655.18051041034</v>
      </c>
      <c r="K6651" s="1">
        <v>4</v>
      </c>
      <c r="L6651" s="1">
        <v>3</v>
      </c>
      <c r="M6651" t="s">
        <v>67</v>
      </c>
      <c r="N6651" s="1">
        <v>32</v>
      </c>
      <c r="O6651" t="s">
        <v>68</v>
      </c>
      <c r="P6651" s="1">
        <v>46</v>
      </c>
      <c r="Q6651" s="1">
        <v>2</v>
      </c>
      <c r="R6651" t="s">
        <v>16</v>
      </c>
      <c r="S6651" s="1">
        <v>5</v>
      </c>
      <c r="T6651" s="1">
        <v>1</v>
      </c>
      <c r="U6651" s="1">
        <v>1</v>
      </c>
      <c r="W6651"/>
      <c r="X6651"/>
    </row>
    <row r="6652" spans="1:24">
      <c r="A6652" t="s">
        <v>27</v>
      </c>
      <c r="B6652" t="s">
        <v>29</v>
      </c>
      <c r="C6652" t="s">
        <v>27</v>
      </c>
      <c r="D6652" t="s">
        <v>69</v>
      </c>
      <c r="E6652" t="s">
        <v>40</v>
      </c>
      <c r="F6652" s="2">
        <v>2013</v>
      </c>
      <c r="G6652" s="4">
        <v>1336.4166666666699</v>
      </c>
      <c r="H6652" s="3">
        <v>2428.5700816840499</v>
      </c>
      <c r="I6652" s="3">
        <v>2345.0173891146801</v>
      </c>
      <c r="J6652" s="3">
        <v>2512.1227742534102</v>
      </c>
      <c r="K6652" s="1">
        <v>4</v>
      </c>
      <c r="L6652" s="1">
        <v>3</v>
      </c>
      <c r="M6652" t="s">
        <v>67</v>
      </c>
      <c r="N6652" s="1">
        <v>32</v>
      </c>
      <c r="O6652" t="s">
        <v>68</v>
      </c>
      <c r="P6652" s="1">
        <v>46</v>
      </c>
      <c r="Q6652" s="1">
        <v>2</v>
      </c>
      <c r="R6652" t="s">
        <v>16</v>
      </c>
      <c r="S6652" s="1">
        <v>5</v>
      </c>
      <c r="T6652" s="1">
        <v>2</v>
      </c>
      <c r="U6652" s="1">
        <v>1</v>
      </c>
      <c r="W6652"/>
      <c r="X6652"/>
    </row>
    <row r="6653" spans="1:24">
      <c r="A6653" t="s">
        <v>27</v>
      </c>
      <c r="B6653" t="s">
        <v>29</v>
      </c>
      <c r="C6653" t="s">
        <v>27</v>
      </c>
      <c r="D6653" t="s">
        <v>69</v>
      </c>
      <c r="E6653" t="s">
        <v>40</v>
      </c>
      <c r="F6653" s="2">
        <v>2019</v>
      </c>
      <c r="G6653" s="4">
        <v>1741.3333333333301</v>
      </c>
      <c r="H6653" s="3">
        <v>3085.1920105716899</v>
      </c>
      <c r="I6653" s="3">
        <v>3002.6915802936401</v>
      </c>
      <c r="J6653" s="3">
        <v>3167.6924408497398</v>
      </c>
      <c r="K6653" s="1">
        <v>4</v>
      </c>
      <c r="L6653" s="1">
        <v>3</v>
      </c>
      <c r="M6653" t="s">
        <v>67</v>
      </c>
      <c r="N6653" s="1">
        <v>32</v>
      </c>
      <c r="O6653" t="s">
        <v>68</v>
      </c>
      <c r="P6653" s="1">
        <v>46</v>
      </c>
      <c r="Q6653" s="1">
        <v>2</v>
      </c>
      <c r="R6653" t="s">
        <v>16</v>
      </c>
      <c r="S6653" s="1">
        <v>5</v>
      </c>
      <c r="T6653" s="1">
        <v>2</v>
      </c>
      <c r="U6653" s="1">
        <v>1</v>
      </c>
      <c r="W6653"/>
      <c r="X6653"/>
    </row>
    <row r="6654" spans="1:24">
      <c r="A6654" t="s">
        <v>27</v>
      </c>
      <c r="B6654" t="s">
        <v>30</v>
      </c>
      <c r="C6654" t="s">
        <v>27</v>
      </c>
      <c r="D6654" t="s">
        <v>69</v>
      </c>
      <c r="E6654" t="s">
        <v>40</v>
      </c>
      <c r="F6654" s="2">
        <v>2013</v>
      </c>
      <c r="G6654" s="4">
        <v>1124.3333333333301</v>
      </c>
      <c r="H6654" s="3">
        <v>1248.3050199777399</v>
      </c>
      <c r="I6654" s="3">
        <v>1182.9966436508701</v>
      </c>
      <c r="J6654" s="3">
        <v>1313.61339630461</v>
      </c>
      <c r="K6654" s="1">
        <v>4</v>
      </c>
      <c r="L6654" s="1">
        <v>3</v>
      </c>
      <c r="M6654" t="s">
        <v>67</v>
      </c>
      <c r="N6654" s="1">
        <v>32</v>
      </c>
      <c r="O6654" t="s">
        <v>68</v>
      </c>
      <c r="P6654" s="1">
        <v>46</v>
      </c>
      <c r="Q6654" s="1">
        <v>2</v>
      </c>
      <c r="R6654" t="s">
        <v>16</v>
      </c>
      <c r="S6654" s="1">
        <v>5</v>
      </c>
      <c r="T6654" s="1">
        <v>3</v>
      </c>
      <c r="U6654" s="1">
        <v>1</v>
      </c>
      <c r="W6654"/>
      <c r="X6654"/>
    </row>
    <row r="6655" spans="1:24">
      <c r="A6655" t="s">
        <v>27</v>
      </c>
      <c r="B6655" t="s">
        <v>30</v>
      </c>
      <c r="C6655" t="s">
        <v>27</v>
      </c>
      <c r="D6655" t="s">
        <v>69</v>
      </c>
      <c r="E6655" t="s">
        <v>40</v>
      </c>
      <c r="F6655" s="2">
        <v>2019</v>
      </c>
      <c r="G6655" s="4">
        <v>1023.25</v>
      </c>
      <c r="H6655" s="3">
        <v>1114.6380293454299</v>
      </c>
      <c r="I6655" s="3">
        <v>1049.9487783279801</v>
      </c>
      <c r="J6655" s="3">
        <v>1179.3272803628799</v>
      </c>
      <c r="K6655" s="1">
        <v>4</v>
      </c>
      <c r="L6655" s="1">
        <v>3</v>
      </c>
      <c r="M6655" t="s">
        <v>67</v>
      </c>
      <c r="N6655" s="1">
        <v>32</v>
      </c>
      <c r="O6655" t="s">
        <v>68</v>
      </c>
      <c r="P6655" s="1">
        <v>46</v>
      </c>
      <c r="Q6655" s="1">
        <v>2</v>
      </c>
      <c r="R6655" t="s">
        <v>16</v>
      </c>
      <c r="S6655" s="1">
        <v>5</v>
      </c>
      <c r="T6655" s="1">
        <v>3</v>
      </c>
      <c r="U6655" s="1">
        <v>1</v>
      </c>
      <c r="W6655"/>
      <c r="X6655"/>
    </row>
    <row r="6656" spans="1:24">
      <c r="A6656" t="s">
        <v>27</v>
      </c>
      <c r="B6656" t="s">
        <v>31</v>
      </c>
      <c r="C6656" t="s">
        <v>27</v>
      </c>
      <c r="D6656" t="s">
        <v>69</v>
      </c>
      <c r="E6656" t="s">
        <v>40</v>
      </c>
      <c r="F6656" s="2">
        <v>2013</v>
      </c>
      <c r="G6656" s="4">
        <v>9336.4166666666897</v>
      </c>
      <c r="H6656" s="3">
        <v>2265.3129757556599</v>
      </c>
      <c r="I6656" s="3">
        <v>2234.7827465292999</v>
      </c>
      <c r="J6656" s="3">
        <v>2295.8432049820199</v>
      </c>
      <c r="K6656" s="1">
        <v>4</v>
      </c>
      <c r="L6656" s="1">
        <v>3</v>
      </c>
      <c r="M6656" t="s">
        <v>67</v>
      </c>
      <c r="N6656" s="1">
        <v>32</v>
      </c>
      <c r="O6656" t="s">
        <v>68</v>
      </c>
      <c r="P6656" s="1">
        <v>46</v>
      </c>
      <c r="Q6656" s="1">
        <v>2</v>
      </c>
      <c r="R6656" t="s">
        <v>16</v>
      </c>
      <c r="S6656" s="1">
        <v>5</v>
      </c>
      <c r="T6656" s="1">
        <v>4</v>
      </c>
      <c r="U6656" s="1">
        <v>1</v>
      </c>
      <c r="W6656"/>
      <c r="X6656"/>
    </row>
    <row r="6657" spans="1:24">
      <c r="A6657" t="s">
        <v>27</v>
      </c>
      <c r="B6657" t="s">
        <v>31</v>
      </c>
      <c r="C6657" t="s">
        <v>27</v>
      </c>
      <c r="D6657" t="s">
        <v>69</v>
      </c>
      <c r="E6657" t="s">
        <v>40</v>
      </c>
      <c r="F6657" s="2">
        <v>2019</v>
      </c>
      <c r="G6657" s="4">
        <v>9400.25000000002</v>
      </c>
      <c r="H6657" s="3">
        <v>2539.67124914326</v>
      </c>
      <c r="I6657" s="3">
        <v>2507.45498920928</v>
      </c>
      <c r="J6657" s="3">
        <v>2571.8875090772399</v>
      </c>
      <c r="K6657" s="1">
        <v>4</v>
      </c>
      <c r="L6657" s="1">
        <v>3</v>
      </c>
      <c r="M6657" t="s">
        <v>67</v>
      </c>
      <c r="N6657" s="1">
        <v>32</v>
      </c>
      <c r="O6657" t="s">
        <v>68</v>
      </c>
      <c r="P6657" s="1">
        <v>46</v>
      </c>
      <c r="Q6657" s="1">
        <v>2</v>
      </c>
      <c r="R6657" t="s">
        <v>16</v>
      </c>
      <c r="S6657" s="1">
        <v>5</v>
      </c>
      <c r="T6657" s="1">
        <v>4</v>
      </c>
      <c r="U6657" s="1">
        <v>1</v>
      </c>
      <c r="W6657"/>
      <c r="X6657"/>
    </row>
    <row r="6658" spans="1:24">
      <c r="A6658" t="s">
        <v>27</v>
      </c>
      <c r="B6658" t="s">
        <v>31</v>
      </c>
      <c r="C6658" t="s">
        <v>35</v>
      </c>
      <c r="D6658" t="s">
        <v>69</v>
      </c>
      <c r="E6658" t="s">
        <v>40</v>
      </c>
      <c r="F6658" s="2">
        <v>2013</v>
      </c>
      <c r="G6658" s="4">
        <v>53.1666666666667</v>
      </c>
      <c r="H6658" s="3">
        <v>4688.3163235071097</v>
      </c>
      <c r="I6658" s="3">
        <v>4106.2870771039097</v>
      </c>
      <c r="J6658" s="3">
        <v>5270.3455699103197</v>
      </c>
      <c r="K6658" s="1">
        <v>4</v>
      </c>
      <c r="L6658" s="1">
        <v>3</v>
      </c>
      <c r="M6658" t="s">
        <v>67</v>
      </c>
      <c r="N6658" s="1">
        <v>32</v>
      </c>
      <c r="O6658" t="s">
        <v>68</v>
      </c>
      <c r="P6658" s="1">
        <v>46</v>
      </c>
      <c r="Q6658" s="1">
        <v>2</v>
      </c>
      <c r="R6658" t="s">
        <v>16</v>
      </c>
      <c r="S6658" s="1">
        <v>5</v>
      </c>
      <c r="T6658" s="1">
        <v>4</v>
      </c>
      <c r="U6658" s="1">
        <v>2</v>
      </c>
      <c r="W6658"/>
      <c r="X6658"/>
    </row>
    <row r="6659" spans="1:24">
      <c r="A6659" t="s">
        <v>27</v>
      </c>
      <c r="B6659" t="s">
        <v>31</v>
      </c>
      <c r="C6659" t="s">
        <v>35</v>
      </c>
      <c r="D6659" t="s">
        <v>69</v>
      </c>
      <c r="E6659" t="s">
        <v>40</v>
      </c>
      <c r="F6659" s="2">
        <v>2019</v>
      </c>
      <c r="G6659" s="4">
        <v>115.333333333333</v>
      </c>
      <c r="H6659" s="3">
        <v>6693.3375647773901</v>
      </c>
      <c r="I6659" s="3">
        <v>6221.1657998169503</v>
      </c>
      <c r="J6659" s="3">
        <v>7165.5093297378298</v>
      </c>
      <c r="K6659" s="1">
        <v>4</v>
      </c>
      <c r="L6659" s="1">
        <v>3</v>
      </c>
      <c r="M6659" t="s">
        <v>67</v>
      </c>
      <c r="N6659" s="1">
        <v>32</v>
      </c>
      <c r="O6659" t="s">
        <v>68</v>
      </c>
      <c r="P6659" s="1">
        <v>46</v>
      </c>
      <c r="Q6659" s="1">
        <v>2</v>
      </c>
      <c r="R6659" t="s">
        <v>16</v>
      </c>
      <c r="S6659" s="1">
        <v>5</v>
      </c>
      <c r="T6659" s="1">
        <v>4</v>
      </c>
      <c r="U6659" s="1">
        <v>2</v>
      </c>
      <c r="W6659"/>
      <c r="X6659"/>
    </row>
    <row r="6660" spans="1:24">
      <c r="A6660" t="s">
        <v>27</v>
      </c>
      <c r="B6660" t="s">
        <v>31</v>
      </c>
      <c r="C6660" t="s">
        <v>34</v>
      </c>
      <c r="D6660" t="s">
        <v>69</v>
      </c>
      <c r="E6660" t="s">
        <v>40</v>
      </c>
      <c r="F6660" s="2">
        <v>2013</v>
      </c>
      <c r="G6660" s="4">
        <v>19.8333333333333</v>
      </c>
      <c r="H6660" s="3">
        <v>2334.57506574954</v>
      </c>
      <c r="I6660" s="3">
        <v>1662.12175328749</v>
      </c>
      <c r="J6660" s="3">
        <v>3007.0283782115898</v>
      </c>
      <c r="K6660" s="1">
        <v>4</v>
      </c>
      <c r="L6660" s="1">
        <v>3</v>
      </c>
      <c r="M6660" t="s">
        <v>67</v>
      </c>
      <c r="N6660" s="1">
        <v>32</v>
      </c>
      <c r="O6660" t="s">
        <v>68</v>
      </c>
      <c r="P6660" s="1">
        <v>46</v>
      </c>
      <c r="Q6660" s="1">
        <v>2</v>
      </c>
      <c r="R6660" t="s">
        <v>16</v>
      </c>
      <c r="S6660" s="1">
        <v>5</v>
      </c>
      <c r="T6660" s="1">
        <v>4</v>
      </c>
      <c r="U6660" s="1">
        <v>3</v>
      </c>
      <c r="W6660"/>
      <c r="X6660"/>
    </row>
    <row r="6661" spans="1:24">
      <c r="A6661" t="s">
        <v>27</v>
      </c>
      <c r="B6661" t="s">
        <v>31</v>
      </c>
      <c r="C6661" t="s">
        <v>34</v>
      </c>
      <c r="D6661" t="s">
        <v>69</v>
      </c>
      <c r="E6661" t="s">
        <v>40</v>
      </c>
      <c r="F6661" s="2">
        <v>2019</v>
      </c>
      <c r="G6661" s="4">
        <v>15.75</v>
      </c>
      <c r="H6661" s="3">
        <v>4302.5031330506499</v>
      </c>
      <c r="I6661" s="3">
        <v>3278.0870458373402</v>
      </c>
      <c r="J6661" s="3">
        <v>5326.9192202639597</v>
      </c>
      <c r="K6661" s="1">
        <v>4</v>
      </c>
      <c r="L6661" s="1">
        <v>3</v>
      </c>
      <c r="M6661" t="s">
        <v>67</v>
      </c>
      <c r="N6661" s="1">
        <v>32</v>
      </c>
      <c r="O6661" t="s">
        <v>68</v>
      </c>
      <c r="P6661" s="1">
        <v>46</v>
      </c>
      <c r="Q6661" s="1">
        <v>2</v>
      </c>
      <c r="R6661" t="s">
        <v>16</v>
      </c>
      <c r="S6661" s="1">
        <v>5</v>
      </c>
      <c r="T6661" s="1">
        <v>4</v>
      </c>
      <c r="U6661" s="1">
        <v>3</v>
      </c>
      <c r="W6661"/>
      <c r="X6661"/>
    </row>
    <row r="6662" spans="1:24">
      <c r="A6662" t="s">
        <v>27</v>
      </c>
      <c r="B6662" t="s">
        <v>28</v>
      </c>
      <c r="C6662" t="s">
        <v>35</v>
      </c>
      <c r="D6662" t="s">
        <v>69</v>
      </c>
      <c r="E6662" t="s">
        <v>40</v>
      </c>
      <c r="F6662" s="2">
        <v>2013</v>
      </c>
      <c r="G6662" s="4">
        <v>35.8333333333333</v>
      </c>
      <c r="H6662" s="3">
        <v>5509.1212297955299</v>
      </c>
      <c r="I6662" s="3">
        <v>4740.6039600184904</v>
      </c>
      <c r="J6662" s="3">
        <v>6277.6384995725703</v>
      </c>
      <c r="K6662" s="1">
        <v>4</v>
      </c>
      <c r="L6662" s="1">
        <v>3</v>
      </c>
      <c r="M6662" t="s">
        <v>67</v>
      </c>
      <c r="N6662" s="1">
        <v>32</v>
      </c>
      <c r="O6662" t="s">
        <v>68</v>
      </c>
      <c r="P6662" s="1">
        <v>46</v>
      </c>
      <c r="Q6662" s="1">
        <v>2</v>
      </c>
      <c r="R6662" t="s">
        <v>16</v>
      </c>
      <c r="S6662" s="1">
        <v>5</v>
      </c>
      <c r="T6662" s="1">
        <v>1</v>
      </c>
      <c r="U6662" s="1">
        <v>2</v>
      </c>
      <c r="W6662"/>
      <c r="X6662"/>
    </row>
    <row r="6663" spans="1:24">
      <c r="A6663" t="s">
        <v>27</v>
      </c>
      <c r="B6663" t="s">
        <v>28</v>
      </c>
      <c r="C6663" t="s">
        <v>35</v>
      </c>
      <c r="D6663" t="s">
        <v>69</v>
      </c>
      <c r="E6663" t="s">
        <v>40</v>
      </c>
      <c r="F6663" s="2">
        <v>2019</v>
      </c>
      <c r="G6663" s="4">
        <v>70.9166666666667</v>
      </c>
      <c r="H6663" s="3">
        <v>6453.3017581125396</v>
      </c>
      <c r="I6663" s="3">
        <v>5862.0493794009999</v>
      </c>
      <c r="J6663" s="3">
        <v>7044.5541368240802</v>
      </c>
      <c r="K6663" s="1">
        <v>4</v>
      </c>
      <c r="L6663" s="1">
        <v>3</v>
      </c>
      <c r="M6663" t="s">
        <v>67</v>
      </c>
      <c r="N6663" s="1">
        <v>32</v>
      </c>
      <c r="O6663" t="s">
        <v>68</v>
      </c>
      <c r="P6663" s="1">
        <v>46</v>
      </c>
      <c r="Q6663" s="1">
        <v>2</v>
      </c>
      <c r="R6663" t="s">
        <v>16</v>
      </c>
      <c r="S6663" s="1">
        <v>5</v>
      </c>
      <c r="T6663" s="1">
        <v>1</v>
      </c>
      <c r="U6663" s="1">
        <v>2</v>
      </c>
      <c r="W6663"/>
      <c r="X6663"/>
    </row>
    <row r="6664" spans="1:24">
      <c r="A6664" t="s">
        <v>27</v>
      </c>
      <c r="B6664" t="s">
        <v>28</v>
      </c>
      <c r="C6664" t="s">
        <v>34</v>
      </c>
      <c r="D6664" t="s">
        <v>69</v>
      </c>
      <c r="E6664" t="s">
        <v>40</v>
      </c>
      <c r="F6664" s="2">
        <v>2013</v>
      </c>
      <c r="G6664" s="4">
        <v>17.25</v>
      </c>
      <c r="H6664" s="3">
        <v>2637.3983168852901</v>
      </c>
      <c r="I6664" s="3">
        <v>1871.0091027866299</v>
      </c>
      <c r="J6664" s="3">
        <v>3403.7875309839401</v>
      </c>
      <c r="K6664" s="1">
        <v>4</v>
      </c>
      <c r="L6664" s="1">
        <v>3</v>
      </c>
      <c r="M6664" t="s">
        <v>67</v>
      </c>
      <c r="N6664" s="1">
        <v>32</v>
      </c>
      <c r="O6664" t="s">
        <v>68</v>
      </c>
      <c r="P6664" s="1">
        <v>46</v>
      </c>
      <c r="Q6664" s="1">
        <v>2</v>
      </c>
      <c r="R6664" t="s">
        <v>16</v>
      </c>
      <c r="S6664" s="1">
        <v>5</v>
      </c>
      <c r="T6664" s="1">
        <v>1</v>
      </c>
      <c r="U6664" s="1">
        <v>3</v>
      </c>
      <c r="W6664"/>
      <c r="X6664"/>
    </row>
    <row r="6665" spans="1:24">
      <c r="A6665" t="s">
        <v>27</v>
      </c>
      <c r="B6665" t="s">
        <v>28</v>
      </c>
      <c r="C6665" t="s">
        <v>34</v>
      </c>
      <c r="D6665" t="s">
        <v>69</v>
      </c>
      <c r="E6665" t="s">
        <v>40</v>
      </c>
      <c r="F6665" s="2">
        <v>2019</v>
      </c>
      <c r="G6665" s="4" t="s">
        <v>25</v>
      </c>
      <c r="H6665" s="3" t="s">
        <v>25</v>
      </c>
      <c r="I6665" s="3" t="s">
        <v>25</v>
      </c>
      <c r="J6665" s="3" t="s">
        <v>25</v>
      </c>
      <c r="K6665" s="1">
        <v>4</v>
      </c>
      <c r="L6665" s="1">
        <v>3</v>
      </c>
      <c r="M6665" t="s">
        <v>67</v>
      </c>
      <c r="N6665" s="1">
        <v>32</v>
      </c>
      <c r="O6665" t="s">
        <v>68</v>
      </c>
      <c r="P6665" s="1">
        <v>46</v>
      </c>
      <c r="Q6665" s="1">
        <v>2</v>
      </c>
      <c r="R6665" t="s">
        <v>16</v>
      </c>
      <c r="S6665" s="1">
        <v>5</v>
      </c>
      <c r="T6665" s="1">
        <v>1</v>
      </c>
      <c r="U6665" s="1">
        <v>3</v>
      </c>
      <c r="W6665"/>
      <c r="X6665"/>
    </row>
    <row r="6666" spans="1:24">
      <c r="A6666" t="s">
        <v>27</v>
      </c>
      <c r="B6666" t="s">
        <v>29</v>
      </c>
      <c r="C6666" t="s">
        <v>35</v>
      </c>
      <c r="D6666" t="s">
        <v>69</v>
      </c>
      <c r="E6666" t="s">
        <v>40</v>
      </c>
      <c r="F6666" s="2">
        <v>2013</v>
      </c>
      <c r="G6666" s="4">
        <v>12.0833333333333</v>
      </c>
      <c r="H6666" s="3">
        <v>3819.06435680913</v>
      </c>
      <c r="I6666" s="3">
        <v>2717.1668974161698</v>
      </c>
      <c r="J6666" s="3">
        <v>4920.9618162020797</v>
      </c>
      <c r="K6666" s="1">
        <v>4</v>
      </c>
      <c r="L6666" s="1">
        <v>3</v>
      </c>
      <c r="M6666" t="s">
        <v>67</v>
      </c>
      <c r="N6666" s="1">
        <v>32</v>
      </c>
      <c r="O6666" t="s">
        <v>68</v>
      </c>
      <c r="P6666" s="1">
        <v>46</v>
      </c>
      <c r="Q6666" s="1">
        <v>2</v>
      </c>
      <c r="R6666" t="s">
        <v>16</v>
      </c>
      <c r="S6666" s="1">
        <v>5</v>
      </c>
      <c r="T6666" s="1">
        <v>2</v>
      </c>
      <c r="U6666" s="1">
        <v>2</v>
      </c>
      <c r="W6666"/>
      <c r="X6666"/>
    </row>
    <row r="6667" spans="1:24">
      <c r="A6667" t="s">
        <v>27</v>
      </c>
      <c r="B6667" t="s">
        <v>29</v>
      </c>
      <c r="C6667" t="s">
        <v>35</v>
      </c>
      <c r="D6667" t="s">
        <v>69</v>
      </c>
      <c r="E6667" t="s">
        <v>40</v>
      </c>
      <c r="F6667" s="2">
        <v>2019</v>
      </c>
      <c r="G6667" s="4">
        <v>35.6666666666667</v>
      </c>
      <c r="H6667" s="3">
        <v>7903.1172956741302</v>
      </c>
      <c r="I6667" s="3">
        <v>6980.4948335790004</v>
      </c>
      <c r="J6667" s="3">
        <v>8825.7397577692609</v>
      </c>
      <c r="K6667" s="1">
        <v>4</v>
      </c>
      <c r="L6667" s="1">
        <v>3</v>
      </c>
      <c r="M6667" t="s">
        <v>67</v>
      </c>
      <c r="N6667" s="1">
        <v>32</v>
      </c>
      <c r="O6667" t="s">
        <v>68</v>
      </c>
      <c r="P6667" s="1">
        <v>46</v>
      </c>
      <c r="Q6667" s="1">
        <v>2</v>
      </c>
      <c r="R6667" t="s">
        <v>16</v>
      </c>
      <c r="S6667" s="1">
        <v>5</v>
      </c>
      <c r="T6667" s="1">
        <v>2</v>
      </c>
      <c r="U6667" s="1">
        <v>2</v>
      </c>
      <c r="W6667"/>
      <c r="X6667"/>
    </row>
    <row r="6668" spans="1:24">
      <c r="A6668" t="s">
        <v>27</v>
      </c>
      <c r="B6668" t="s">
        <v>29</v>
      </c>
      <c r="C6668" t="s">
        <v>34</v>
      </c>
      <c r="D6668" t="s">
        <v>69</v>
      </c>
      <c r="E6668" t="s">
        <v>40</v>
      </c>
      <c r="F6668" s="2">
        <v>2013</v>
      </c>
      <c r="G6668" s="4" t="s">
        <v>25</v>
      </c>
      <c r="H6668" s="3" t="s">
        <v>25</v>
      </c>
      <c r="I6668" s="3" t="s">
        <v>25</v>
      </c>
      <c r="J6668" s="3" t="s">
        <v>25</v>
      </c>
      <c r="K6668" s="1">
        <v>4</v>
      </c>
      <c r="L6668" s="1">
        <v>3</v>
      </c>
      <c r="M6668" t="s">
        <v>67</v>
      </c>
      <c r="N6668" s="1">
        <v>32</v>
      </c>
      <c r="O6668" t="s">
        <v>68</v>
      </c>
      <c r="P6668" s="1">
        <v>46</v>
      </c>
      <c r="Q6668" s="1">
        <v>2</v>
      </c>
      <c r="R6668" t="s">
        <v>16</v>
      </c>
      <c r="S6668" s="1">
        <v>5</v>
      </c>
      <c r="T6668" s="1">
        <v>2</v>
      </c>
      <c r="U6668" s="1">
        <v>3</v>
      </c>
      <c r="W6668"/>
      <c r="X6668"/>
    </row>
    <row r="6669" spans="1:24">
      <c r="A6669" t="s">
        <v>27</v>
      </c>
      <c r="B6669" t="s">
        <v>29</v>
      </c>
      <c r="C6669" t="s">
        <v>34</v>
      </c>
      <c r="D6669" t="s">
        <v>69</v>
      </c>
      <c r="E6669" t="s">
        <v>40</v>
      </c>
      <c r="F6669" s="2">
        <v>2019</v>
      </c>
      <c r="G6669" s="4" t="s">
        <v>25</v>
      </c>
      <c r="H6669" s="3" t="s">
        <v>25</v>
      </c>
      <c r="I6669" s="3" t="s">
        <v>25</v>
      </c>
      <c r="J6669" s="3" t="s">
        <v>25</v>
      </c>
      <c r="K6669" s="1">
        <v>4</v>
      </c>
      <c r="L6669" s="1">
        <v>3</v>
      </c>
      <c r="M6669" t="s">
        <v>67</v>
      </c>
      <c r="N6669" s="1">
        <v>32</v>
      </c>
      <c r="O6669" t="s">
        <v>68</v>
      </c>
      <c r="P6669" s="1">
        <v>46</v>
      </c>
      <c r="Q6669" s="1">
        <v>2</v>
      </c>
      <c r="R6669" t="s">
        <v>16</v>
      </c>
      <c r="S6669" s="1">
        <v>5</v>
      </c>
      <c r="T6669" s="1">
        <v>2</v>
      </c>
      <c r="U6669" s="1">
        <v>3</v>
      </c>
      <c r="W6669"/>
      <c r="X6669"/>
    </row>
    <row r="6670" spans="1:24">
      <c r="A6670" t="s">
        <v>27</v>
      </c>
      <c r="B6670" t="s">
        <v>30</v>
      </c>
      <c r="C6670" t="s">
        <v>35</v>
      </c>
      <c r="D6670" t="s">
        <v>69</v>
      </c>
      <c r="E6670" t="s">
        <v>40</v>
      </c>
      <c r="F6670" s="2">
        <v>2013</v>
      </c>
      <c r="G6670" s="4" t="s">
        <v>25</v>
      </c>
      <c r="H6670" s="3" t="s">
        <v>25</v>
      </c>
      <c r="I6670" s="3" t="s">
        <v>25</v>
      </c>
      <c r="J6670" s="3" t="s">
        <v>25</v>
      </c>
      <c r="K6670" s="1">
        <v>4</v>
      </c>
      <c r="L6670" s="1">
        <v>3</v>
      </c>
      <c r="M6670" t="s">
        <v>67</v>
      </c>
      <c r="N6670" s="1">
        <v>32</v>
      </c>
      <c r="O6670" t="s">
        <v>68</v>
      </c>
      <c r="P6670" s="1">
        <v>46</v>
      </c>
      <c r="Q6670" s="1">
        <v>2</v>
      </c>
      <c r="R6670" t="s">
        <v>16</v>
      </c>
      <c r="S6670" s="1">
        <v>5</v>
      </c>
      <c r="T6670" s="1">
        <v>3</v>
      </c>
      <c r="U6670" s="1">
        <v>2</v>
      </c>
      <c r="W6670"/>
      <c r="X6670"/>
    </row>
    <row r="6671" spans="1:24">
      <c r="A6671" t="s">
        <v>27</v>
      </c>
      <c r="B6671" t="s">
        <v>30</v>
      </c>
      <c r="C6671" t="s">
        <v>35</v>
      </c>
      <c r="D6671" t="s">
        <v>69</v>
      </c>
      <c r="E6671" t="s">
        <v>40</v>
      </c>
      <c r="F6671" s="2">
        <v>2019</v>
      </c>
      <c r="G6671" s="4" t="s">
        <v>25</v>
      </c>
      <c r="H6671" s="3" t="s">
        <v>25</v>
      </c>
      <c r="I6671" s="3" t="s">
        <v>25</v>
      </c>
      <c r="J6671" s="3" t="s">
        <v>25</v>
      </c>
      <c r="K6671" s="1">
        <v>4</v>
      </c>
      <c r="L6671" s="1">
        <v>3</v>
      </c>
      <c r="M6671" t="s">
        <v>67</v>
      </c>
      <c r="N6671" s="1">
        <v>32</v>
      </c>
      <c r="O6671" t="s">
        <v>68</v>
      </c>
      <c r="P6671" s="1">
        <v>46</v>
      </c>
      <c r="Q6671" s="1">
        <v>2</v>
      </c>
      <c r="R6671" t="s">
        <v>16</v>
      </c>
      <c r="S6671" s="1">
        <v>5</v>
      </c>
      <c r="T6671" s="1">
        <v>3</v>
      </c>
      <c r="U6671" s="1">
        <v>2</v>
      </c>
      <c r="W6671"/>
      <c r="X6671"/>
    </row>
    <row r="6672" spans="1:24">
      <c r="A6672" t="s">
        <v>27</v>
      </c>
      <c r="B6672" t="s">
        <v>30</v>
      </c>
      <c r="C6672" t="s">
        <v>34</v>
      </c>
      <c r="D6672" t="s">
        <v>69</v>
      </c>
      <c r="E6672" t="s">
        <v>40</v>
      </c>
      <c r="F6672" s="2">
        <v>2013</v>
      </c>
      <c r="G6672" s="4" t="s">
        <v>25</v>
      </c>
      <c r="H6672" s="3" t="s">
        <v>25</v>
      </c>
      <c r="I6672" s="3" t="s">
        <v>25</v>
      </c>
      <c r="J6672" s="3" t="s">
        <v>25</v>
      </c>
      <c r="K6672" s="1">
        <v>4</v>
      </c>
      <c r="L6672" s="1">
        <v>3</v>
      </c>
      <c r="M6672" t="s">
        <v>67</v>
      </c>
      <c r="N6672" s="1">
        <v>32</v>
      </c>
      <c r="O6672" t="s">
        <v>68</v>
      </c>
      <c r="P6672" s="1">
        <v>46</v>
      </c>
      <c r="Q6672" s="1">
        <v>2</v>
      </c>
      <c r="R6672" t="s">
        <v>16</v>
      </c>
      <c r="S6672" s="1">
        <v>5</v>
      </c>
      <c r="T6672" s="1">
        <v>3</v>
      </c>
      <c r="U6672" s="1">
        <v>3</v>
      </c>
      <c r="W6672"/>
      <c r="X6672"/>
    </row>
    <row r="6673" spans="1:24">
      <c r="A6673" t="s">
        <v>27</v>
      </c>
      <c r="B6673" t="s">
        <v>30</v>
      </c>
      <c r="C6673" t="s">
        <v>34</v>
      </c>
      <c r="D6673" t="s">
        <v>69</v>
      </c>
      <c r="E6673" t="s">
        <v>40</v>
      </c>
      <c r="F6673" s="2">
        <v>2019</v>
      </c>
      <c r="G6673" s="4" t="s">
        <v>25</v>
      </c>
      <c r="H6673" s="3" t="s">
        <v>25</v>
      </c>
      <c r="I6673" s="3" t="s">
        <v>25</v>
      </c>
      <c r="J6673" s="3" t="s">
        <v>25</v>
      </c>
      <c r="K6673" s="1">
        <v>4</v>
      </c>
      <c r="L6673" s="1">
        <v>3</v>
      </c>
      <c r="M6673" t="s">
        <v>67</v>
      </c>
      <c r="N6673" s="1">
        <v>32</v>
      </c>
      <c r="O6673" t="s">
        <v>68</v>
      </c>
      <c r="P6673" s="1">
        <v>46</v>
      </c>
      <c r="Q6673" s="1">
        <v>2</v>
      </c>
      <c r="R6673" t="s">
        <v>16</v>
      </c>
      <c r="S6673" s="1">
        <v>5</v>
      </c>
      <c r="T6673" s="1">
        <v>3</v>
      </c>
      <c r="U6673" s="1">
        <v>3</v>
      </c>
      <c r="W6673"/>
      <c r="X6673"/>
    </row>
    <row r="6674" spans="1:24">
      <c r="A6674" t="s">
        <v>27</v>
      </c>
      <c r="B6674" t="s">
        <v>28</v>
      </c>
      <c r="C6674" t="s">
        <v>36</v>
      </c>
      <c r="D6674" t="s">
        <v>69</v>
      </c>
      <c r="E6674" t="s">
        <v>40</v>
      </c>
      <c r="F6674" s="2">
        <v>2013</v>
      </c>
      <c r="G6674" s="4">
        <v>1119.75</v>
      </c>
      <c r="H6674" s="3">
        <v>3623.4661837423</v>
      </c>
      <c r="I6674" s="3">
        <v>3511.9706060456201</v>
      </c>
      <c r="J6674" s="3">
        <v>3734.9617614389799</v>
      </c>
      <c r="K6674" s="1">
        <v>4</v>
      </c>
      <c r="L6674" s="1">
        <v>3</v>
      </c>
      <c r="M6674" t="s">
        <v>67</v>
      </c>
      <c r="N6674" s="1">
        <v>32</v>
      </c>
      <c r="O6674" t="s">
        <v>68</v>
      </c>
      <c r="P6674" s="1">
        <v>46</v>
      </c>
      <c r="Q6674" s="1">
        <v>2</v>
      </c>
      <c r="R6674" t="s">
        <v>16</v>
      </c>
      <c r="S6674" s="1">
        <v>5</v>
      </c>
      <c r="T6674" s="1">
        <v>1</v>
      </c>
      <c r="U6674" s="1">
        <v>4</v>
      </c>
      <c r="W6674"/>
      <c r="X6674"/>
    </row>
    <row r="6675" spans="1:24">
      <c r="A6675" t="s">
        <v>27</v>
      </c>
      <c r="B6675" t="s">
        <v>28</v>
      </c>
      <c r="C6675" t="s">
        <v>36</v>
      </c>
      <c r="D6675" t="s">
        <v>69</v>
      </c>
      <c r="E6675" t="s">
        <v>40</v>
      </c>
      <c r="F6675" s="2">
        <v>2019</v>
      </c>
      <c r="G6675" s="4">
        <v>972.83333333333303</v>
      </c>
      <c r="H6675" s="3">
        <v>3130.8377638654802</v>
      </c>
      <c r="I6675" s="3">
        <v>3019.6474050565098</v>
      </c>
      <c r="J6675" s="3">
        <v>3242.0281226744501</v>
      </c>
      <c r="K6675" s="1">
        <v>4</v>
      </c>
      <c r="L6675" s="1">
        <v>3</v>
      </c>
      <c r="M6675" t="s">
        <v>67</v>
      </c>
      <c r="N6675" s="1">
        <v>32</v>
      </c>
      <c r="O6675" t="s">
        <v>68</v>
      </c>
      <c r="P6675" s="1">
        <v>46</v>
      </c>
      <c r="Q6675" s="1">
        <v>2</v>
      </c>
      <c r="R6675" t="s">
        <v>16</v>
      </c>
      <c r="S6675" s="1">
        <v>5</v>
      </c>
      <c r="T6675" s="1">
        <v>1</v>
      </c>
      <c r="U6675" s="1">
        <v>4</v>
      </c>
      <c r="W6675"/>
      <c r="X6675"/>
    </row>
    <row r="6676" spans="1:24">
      <c r="A6676" t="s">
        <v>27</v>
      </c>
      <c r="B6676" t="s">
        <v>29</v>
      </c>
      <c r="C6676" t="s">
        <v>36</v>
      </c>
      <c r="D6676" t="s">
        <v>69</v>
      </c>
      <c r="E6676" t="s">
        <v>40</v>
      </c>
      <c r="F6676" s="2">
        <v>2013</v>
      </c>
      <c r="G6676" s="4">
        <v>216.583333333333</v>
      </c>
      <c r="H6676" s="3">
        <v>3021.2582465588998</v>
      </c>
      <c r="I6676" s="3">
        <v>2789.7654512946801</v>
      </c>
      <c r="J6676" s="3">
        <v>3252.75104182311</v>
      </c>
      <c r="K6676" s="1">
        <v>4</v>
      </c>
      <c r="L6676" s="1">
        <v>3</v>
      </c>
      <c r="M6676" t="s">
        <v>67</v>
      </c>
      <c r="N6676" s="1">
        <v>32</v>
      </c>
      <c r="O6676" t="s">
        <v>68</v>
      </c>
      <c r="P6676" s="1">
        <v>46</v>
      </c>
      <c r="Q6676" s="1">
        <v>2</v>
      </c>
      <c r="R6676" t="s">
        <v>16</v>
      </c>
      <c r="S6676" s="1">
        <v>5</v>
      </c>
      <c r="T6676" s="1">
        <v>2</v>
      </c>
      <c r="U6676" s="1">
        <v>4</v>
      </c>
      <c r="W6676"/>
      <c r="X6676"/>
    </row>
    <row r="6677" spans="1:24">
      <c r="A6677" t="s">
        <v>27</v>
      </c>
      <c r="B6677" t="s">
        <v>29</v>
      </c>
      <c r="C6677" t="s">
        <v>36</v>
      </c>
      <c r="D6677" t="s">
        <v>69</v>
      </c>
      <c r="E6677" t="s">
        <v>40</v>
      </c>
      <c r="F6677" s="2">
        <v>2019</v>
      </c>
      <c r="G6677" s="4">
        <v>285.91666666666703</v>
      </c>
      <c r="H6677" s="3">
        <v>2661.9941804703399</v>
      </c>
      <c r="I6677" s="3">
        <v>2472.8731235925502</v>
      </c>
      <c r="J6677" s="3">
        <v>2851.11523734813</v>
      </c>
      <c r="K6677" s="1">
        <v>4</v>
      </c>
      <c r="L6677" s="1">
        <v>3</v>
      </c>
      <c r="M6677" t="s">
        <v>67</v>
      </c>
      <c r="N6677" s="1">
        <v>32</v>
      </c>
      <c r="O6677" t="s">
        <v>68</v>
      </c>
      <c r="P6677" s="1">
        <v>46</v>
      </c>
      <c r="Q6677" s="1">
        <v>2</v>
      </c>
      <c r="R6677" t="s">
        <v>16</v>
      </c>
      <c r="S6677" s="1">
        <v>5</v>
      </c>
      <c r="T6677" s="1">
        <v>2</v>
      </c>
      <c r="U6677" s="1">
        <v>4</v>
      </c>
      <c r="W6677"/>
      <c r="X6677"/>
    </row>
    <row r="6678" spans="1:24">
      <c r="A6678" t="s">
        <v>27</v>
      </c>
      <c r="B6678" t="s">
        <v>30</v>
      </c>
      <c r="C6678" t="s">
        <v>36</v>
      </c>
      <c r="D6678" t="s">
        <v>69</v>
      </c>
      <c r="E6678" t="s">
        <v>40</v>
      </c>
      <c r="F6678" s="2">
        <v>2013</v>
      </c>
      <c r="G6678" s="4">
        <v>168.083333333333</v>
      </c>
      <c r="H6678" s="3">
        <v>1344.3284792152499</v>
      </c>
      <c r="I6678" s="3">
        <v>1169.0427963592299</v>
      </c>
      <c r="J6678" s="3">
        <v>1519.6141620712599</v>
      </c>
      <c r="K6678" s="1">
        <v>4</v>
      </c>
      <c r="L6678" s="1">
        <v>3</v>
      </c>
      <c r="M6678" t="s">
        <v>67</v>
      </c>
      <c r="N6678" s="1">
        <v>32</v>
      </c>
      <c r="O6678" t="s">
        <v>68</v>
      </c>
      <c r="P6678" s="1">
        <v>46</v>
      </c>
      <c r="Q6678" s="1">
        <v>2</v>
      </c>
      <c r="R6678" t="s">
        <v>16</v>
      </c>
      <c r="S6678" s="1">
        <v>5</v>
      </c>
      <c r="T6678" s="1">
        <v>3</v>
      </c>
      <c r="U6678" s="1">
        <v>4</v>
      </c>
      <c r="W6678"/>
      <c r="X6678"/>
    </row>
    <row r="6679" spans="1:24">
      <c r="A6679" t="s">
        <v>27</v>
      </c>
      <c r="B6679" t="s">
        <v>30</v>
      </c>
      <c r="C6679" t="s">
        <v>36</v>
      </c>
      <c r="D6679" t="s">
        <v>69</v>
      </c>
      <c r="E6679" t="s">
        <v>40</v>
      </c>
      <c r="F6679" s="2">
        <v>2019</v>
      </c>
      <c r="G6679" s="4">
        <v>163.083333333333</v>
      </c>
      <c r="H6679" s="3">
        <v>843.16186067291596</v>
      </c>
      <c r="I6679" s="3">
        <v>702.230787728829</v>
      </c>
      <c r="J6679" s="3">
        <v>984.09293361700304</v>
      </c>
      <c r="K6679" s="1">
        <v>4</v>
      </c>
      <c r="L6679" s="1">
        <v>3</v>
      </c>
      <c r="M6679" t="s">
        <v>67</v>
      </c>
      <c r="N6679" s="1">
        <v>32</v>
      </c>
      <c r="O6679" t="s">
        <v>68</v>
      </c>
      <c r="P6679" s="1">
        <v>46</v>
      </c>
      <c r="Q6679" s="1">
        <v>2</v>
      </c>
      <c r="R6679" t="s">
        <v>16</v>
      </c>
      <c r="S6679" s="1">
        <v>5</v>
      </c>
      <c r="T6679" s="1">
        <v>3</v>
      </c>
      <c r="U6679" s="1">
        <v>4</v>
      </c>
      <c r="W6679"/>
      <c r="X6679"/>
    </row>
    <row r="6680" spans="1:24">
      <c r="A6680" t="s">
        <v>27</v>
      </c>
      <c r="B6680" t="s">
        <v>31</v>
      </c>
      <c r="C6680" t="s">
        <v>36</v>
      </c>
      <c r="D6680" t="s">
        <v>69</v>
      </c>
      <c r="E6680" t="s">
        <v>40</v>
      </c>
      <c r="F6680" s="2">
        <v>2013</v>
      </c>
      <c r="G6680" s="4">
        <v>1504.4166666666699</v>
      </c>
      <c r="H6680" s="3">
        <v>3282.1290553552799</v>
      </c>
      <c r="I6680" s="3">
        <v>3190.58085103955</v>
      </c>
      <c r="J6680" s="3">
        <v>3373.6772596710098</v>
      </c>
      <c r="K6680" s="1">
        <v>4</v>
      </c>
      <c r="L6680" s="1">
        <v>3</v>
      </c>
      <c r="M6680" t="s">
        <v>67</v>
      </c>
      <c r="N6680" s="1">
        <v>32</v>
      </c>
      <c r="O6680" t="s">
        <v>68</v>
      </c>
      <c r="P6680" s="1">
        <v>46</v>
      </c>
      <c r="Q6680" s="1">
        <v>2</v>
      </c>
      <c r="R6680" t="s">
        <v>16</v>
      </c>
      <c r="S6680" s="1">
        <v>5</v>
      </c>
      <c r="T6680" s="1">
        <v>4</v>
      </c>
      <c r="U6680" s="1">
        <v>4</v>
      </c>
      <c r="W6680"/>
      <c r="X6680"/>
    </row>
    <row r="6681" spans="1:24">
      <c r="A6681" t="s">
        <v>27</v>
      </c>
      <c r="B6681" t="s">
        <v>31</v>
      </c>
      <c r="C6681" t="s">
        <v>36</v>
      </c>
      <c r="D6681" t="s">
        <v>69</v>
      </c>
      <c r="E6681" t="s">
        <v>40</v>
      </c>
      <c r="F6681" s="2">
        <v>2019</v>
      </c>
      <c r="G6681" s="4">
        <v>1421.8333333333301</v>
      </c>
      <c r="H6681" s="3">
        <v>2774.1630435995899</v>
      </c>
      <c r="I6681" s="3">
        <v>2687.5870037415598</v>
      </c>
      <c r="J6681" s="3">
        <v>2860.7390834576299</v>
      </c>
      <c r="K6681" s="1">
        <v>4</v>
      </c>
      <c r="L6681" s="1">
        <v>3</v>
      </c>
      <c r="M6681" t="s">
        <v>67</v>
      </c>
      <c r="N6681" s="1">
        <v>32</v>
      </c>
      <c r="O6681" t="s">
        <v>68</v>
      </c>
      <c r="P6681" s="1">
        <v>46</v>
      </c>
      <c r="Q6681" s="1">
        <v>2</v>
      </c>
      <c r="R6681" t="s">
        <v>16</v>
      </c>
      <c r="S6681" s="1">
        <v>5</v>
      </c>
      <c r="T6681" s="1">
        <v>4</v>
      </c>
      <c r="U6681" s="1">
        <v>4</v>
      </c>
      <c r="W6681"/>
      <c r="X6681"/>
    </row>
    <row r="6682" spans="1:24">
      <c r="A6682" t="s">
        <v>27</v>
      </c>
      <c r="B6682" t="s">
        <v>28</v>
      </c>
      <c r="C6682" t="s">
        <v>27</v>
      </c>
      <c r="D6682" t="s">
        <v>71</v>
      </c>
      <c r="E6682" t="s">
        <v>40</v>
      </c>
      <c r="F6682" s="2">
        <v>2013</v>
      </c>
      <c r="G6682" s="4">
        <v>6875.6666666666697</v>
      </c>
      <c r="H6682" s="3">
        <v>121.752884307839</v>
      </c>
      <c r="I6682" s="3">
        <v>113.505081034303</v>
      </c>
      <c r="J6682" s="3">
        <v>130.00068758137499</v>
      </c>
      <c r="K6682" s="1">
        <v>4</v>
      </c>
      <c r="L6682" s="1">
        <v>3</v>
      </c>
      <c r="M6682" t="s">
        <v>67</v>
      </c>
      <c r="N6682" s="1">
        <v>12</v>
      </c>
      <c r="O6682" t="s">
        <v>70</v>
      </c>
      <c r="P6682" s="1">
        <v>35</v>
      </c>
      <c r="Q6682" s="1">
        <v>2</v>
      </c>
      <c r="R6682" t="s">
        <v>16</v>
      </c>
      <c r="S6682" s="1">
        <v>5</v>
      </c>
      <c r="T6682" s="1">
        <v>1</v>
      </c>
      <c r="U6682" s="1">
        <v>1</v>
      </c>
      <c r="W6682"/>
      <c r="X6682"/>
    </row>
    <row r="6683" spans="1:24">
      <c r="A6683" t="s">
        <v>27</v>
      </c>
      <c r="B6683" t="s">
        <v>28</v>
      </c>
      <c r="C6683" t="s">
        <v>27</v>
      </c>
      <c r="D6683" t="s">
        <v>71</v>
      </c>
      <c r="E6683" t="s">
        <v>40</v>
      </c>
      <c r="F6683" s="2">
        <v>2014</v>
      </c>
      <c r="G6683" s="4">
        <v>6149.6666666666697</v>
      </c>
      <c r="H6683" s="3">
        <v>109.558372549965</v>
      </c>
      <c r="I6683" s="3">
        <v>101.28556218096899</v>
      </c>
      <c r="J6683" s="3">
        <v>117.83118291896101</v>
      </c>
      <c r="K6683" s="1">
        <v>4</v>
      </c>
      <c r="L6683" s="1">
        <v>3</v>
      </c>
      <c r="M6683" t="s">
        <v>67</v>
      </c>
      <c r="N6683" s="1">
        <v>12</v>
      </c>
      <c r="O6683" t="s">
        <v>70</v>
      </c>
      <c r="P6683" s="1">
        <v>35</v>
      </c>
      <c r="Q6683" s="1">
        <v>2</v>
      </c>
      <c r="R6683" t="s">
        <v>16</v>
      </c>
      <c r="S6683" s="1">
        <v>5</v>
      </c>
      <c r="T6683" s="1">
        <v>1</v>
      </c>
      <c r="U6683" s="1">
        <v>1</v>
      </c>
      <c r="W6683"/>
      <c r="X6683"/>
    </row>
    <row r="6684" spans="1:24">
      <c r="A6684" t="s">
        <v>27</v>
      </c>
      <c r="B6684" t="s">
        <v>28</v>
      </c>
      <c r="C6684" t="s">
        <v>27</v>
      </c>
      <c r="D6684" t="s">
        <v>71</v>
      </c>
      <c r="E6684" t="s">
        <v>40</v>
      </c>
      <c r="F6684" s="2">
        <v>2015</v>
      </c>
      <c r="G6684" s="4">
        <v>6795.4166666666597</v>
      </c>
      <c r="H6684" s="3">
        <v>126.575786827337</v>
      </c>
      <c r="I6684" s="3">
        <v>118.116702707873</v>
      </c>
      <c r="J6684" s="3">
        <v>135.03487094680199</v>
      </c>
      <c r="K6684" s="1">
        <v>4</v>
      </c>
      <c r="L6684" s="1">
        <v>3</v>
      </c>
      <c r="M6684" t="s">
        <v>67</v>
      </c>
      <c r="N6684" s="1">
        <v>12</v>
      </c>
      <c r="O6684" t="s">
        <v>70</v>
      </c>
      <c r="P6684" s="1">
        <v>35</v>
      </c>
      <c r="Q6684" s="1">
        <v>2</v>
      </c>
      <c r="R6684" t="s">
        <v>16</v>
      </c>
      <c r="S6684" s="1">
        <v>5</v>
      </c>
      <c r="T6684" s="1">
        <v>1</v>
      </c>
      <c r="U6684" s="1">
        <v>1</v>
      </c>
      <c r="W6684"/>
      <c r="X6684"/>
    </row>
    <row r="6685" spans="1:24">
      <c r="A6685" t="s">
        <v>27</v>
      </c>
      <c r="B6685" t="s">
        <v>28</v>
      </c>
      <c r="C6685" t="s">
        <v>27</v>
      </c>
      <c r="D6685" t="s">
        <v>71</v>
      </c>
      <c r="E6685" t="s">
        <v>40</v>
      </c>
      <c r="F6685" s="2">
        <v>2016</v>
      </c>
      <c r="G6685" s="4">
        <v>6531.6666666666597</v>
      </c>
      <c r="H6685" s="3">
        <v>125.188658436832</v>
      </c>
      <c r="I6685" s="3">
        <v>116.607882583144</v>
      </c>
      <c r="J6685" s="3">
        <v>133.769434290519</v>
      </c>
      <c r="K6685" s="1">
        <v>4</v>
      </c>
      <c r="L6685" s="1">
        <v>3</v>
      </c>
      <c r="M6685" t="s">
        <v>67</v>
      </c>
      <c r="N6685" s="1">
        <v>12</v>
      </c>
      <c r="O6685" t="s">
        <v>70</v>
      </c>
      <c r="P6685" s="1">
        <v>35</v>
      </c>
      <c r="Q6685" s="1">
        <v>2</v>
      </c>
      <c r="R6685" t="s">
        <v>16</v>
      </c>
      <c r="S6685" s="1">
        <v>5</v>
      </c>
      <c r="T6685" s="1">
        <v>1</v>
      </c>
      <c r="U6685" s="1">
        <v>1</v>
      </c>
      <c r="W6685"/>
      <c r="X6685"/>
    </row>
    <row r="6686" spans="1:24">
      <c r="A6686" t="s">
        <v>27</v>
      </c>
      <c r="B6686" t="s">
        <v>28</v>
      </c>
      <c r="C6686" t="s">
        <v>27</v>
      </c>
      <c r="D6686" t="s">
        <v>71</v>
      </c>
      <c r="E6686" t="s">
        <v>40</v>
      </c>
      <c r="F6686" s="2">
        <v>2017</v>
      </c>
      <c r="G6686" s="4">
        <v>6773</v>
      </c>
      <c r="H6686" s="3">
        <v>129.07619402020501</v>
      </c>
      <c r="I6686" s="3">
        <v>120.51984268169799</v>
      </c>
      <c r="J6686" s="3">
        <v>137.63254535871101</v>
      </c>
      <c r="K6686" s="1">
        <v>4</v>
      </c>
      <c r="L6686" s="1">
        <v>3</v>
      </c>
      <c r="M6686" t="s">
        <v>67</v>
      </c>
      <c r="N6686" s="1">
        <v>12</v>
      </c>
      <c r="O6686" t="s">
        <v>70</v>
      </c>
      <c r="P6686" s="1">
        <v>35</v>
      </c>
      <c r="Q6686" s="1">
        <v>2</v>
      </c>
      <c r="R6686" t="s">
        <v>16</v>
      </c>
      <c r="S6686" s="1">
        <v>5</v>
      </c>
      <c r="T6686" s="1">
        <v>1</v>
      </c>
      <c r="U6686" s="1">
        <v>1</v>
      </c>
      <c r="W6686"/>
      <c r="X6686"/>
    </row>
    <row r="6687" spans="1:24">
      <c r="A6687" t="s">
        <v>27</v>
      </c>
      <c r="B6687" t="s">
        <v>28</v>
      </c>
      <c r="C6687" t="s">
        <v>27</v>
      </c>
      <c r="D6687" t="s">
        <v>71</v>
      </c>
      <c r="E6687" t="s">
        <v>40</v>
      </c>
      <c r="F6687" s="2">
        <v>2018</v>
      </c>
      <c r="G6687" s="4">
        <v>6736.9166666666697</v>
      </c>
      <c r="H6687" s="3">
        <v>129.84515895705101</v>
      </c>
      <c r="I6687" s="3">
        <v>121.240406818948</v>
      </c>
      <c r="J6687" s="3">
        <v>138.449911095153</v>
      </c>
      <c r="K6687" s="1">
        <v>4</v>
      </c>
      <c r="L6687" s="1">
        <v>3</v>
      </c>
      <c r="M6687" t="s">
        <v>67</v>
      </c>
      <c r="N6687" s="1">
        <v>12</v>
      </c>
      <c r="O6687" t="s">
        <v>70</v>
      </c>
      <c r="P6687" s="1">
        <v>35</v>
      </c>
      <c r="Q6687" s="1">
        <v>2</v>
      </c>
      <c r="R6687" t="s">
        <v>16</v>
      </c>
      <c r="S6687" s="1">
        <v>5</v>
      </c>
      <c r="T6687" s="1">
        <v>1</v>
      </c>
      <c r="U6687" s="1">
        <v>1</v>
      </c>
      <c r="W6687"/>
      <c r="X6687"/>
    </row>
    <row r="6688" spans="1:24">
      <c r="A6688" t="s">
        <v>27</v>
      </c>
      <c r="B6688" t="s">
        <v>28</v>
      </c>
      <c r="C6688" t="s">
        <v>27</v>
      </c>
      <c r="D6688" t="s">
        <v>71</v>
      </c>
      <c r="E6688" t="s">
        <v>40</v>
      </c>
      <c r="F6688" s="2">
        <v>2019</v>
      </c>
      <c r="G6688" s="4">
        <v>6635.6666666666597</v>
      </c>
      <c r="H6688" s="3">
        <v>139.35176615027899</v>
      </c>
      <c r="I6688" s="3">
        <v>130.369828641422</v>
      </c>
      <c r="J6688" s="3">
        <v>148.33370365913601</v>
      </c>
      <c r="K6688" s="1">
        <v>4</v>
      </c>
      <c r="L6688" s="1">
        <v>3</v>
      </c>
      <c r="M6688" t="s">
        <v>67</v>
      </c>
      <c r="N6688" s="1">
        <v>12</v>
      </c>
      <c r="O6688" t="s">
        <v>70</v>
      </c>
      <c r="P6688" s="1">
        <v>35</v>
      </c>
      <c r="Q6688" s="1">
        <v>2</v>
      </c>
      <c r="R6688" t="s">
        <v>16</v>
      </c>
      <c r="S6688" s="1">
        <v>5</v>
      </c>
      <c r="T6688" s="1">
        <v>1</v>
      </c>
      <c r="U6688" s="1">
        <v>1</v>
      </c>
      <c r="W6688"/>
      <c r="X6688"/>
    </row>
    <row r="6689" spans="1:24">
      <c r="A6689" t="s">
        <v>27</v>
      </c>
      <c r="B6689" t="s">
        <v>29</v>
      </c>
      <c r="C6689" t="s">
        <v>27</v>
      </c>
      <c r="D6689" t="s">
        <v>71</v>
      </c>
      <c r="E6689" t="s">
        <v>40</v>
      </c>
      <c r="F6689" s="2">
        <v>2013</v>
      </c>
      <c r="G6689" s="4">
        <v>1336.4166666666699</v>
      </c>
      <c r="H6689" s="3">
        <v>81.630373964029005</v>
      </c>
      <c r="I6689" s="3">
        <v>66.312058016050003</v>
      </c>
      <c r="J6689" s="3">
        <v>96.948689912008007</v>
      </c>
      <c r="K6689" s="1">
        <v>4</v>
      </c>
      <c r="L6689" s="1">
        <v>3</v>
      </c>
      <c r="M6689" t="s">
        <v>67</v>
      </c>
      <c r="N6689" s="1">
        <v>12</v>
      </c>
      <c r="O6689" t="s">
        <v>70</v>
      </c>
      <c r="P6689" s="1">
        <v>35</v>
      </c>
      <c r="Q6689" s="1">
        <v>2</v>
      </c>
      <c r="R6689" t="s">
        <v>16</v>
      </c>
      <c r="S6689" s="1">
        <v>5</v>
      </c>
      <c r="T6689" s="1">
        <v>2</v>
      </c>
      <c r="U6689" s="1">
        <v>1</v>
      </c>
      <c r="W6689"/>
      <c r="X6689"/>
    </row>
    <row r="6690" spans="1:24">
      <c r="A6690" t="s">
        <v>27</v>
      </c>
      <c r="B6690" t="s">
        <v>29</v>
      </c>
      <c r="C6690" t="s">
        <v>27</v>
      </c>
      <c r="D6690" t="s">
        <v>71</v>
      </c>
      <c r="E6690" t="s">
        <v>40</v>
      </c>
      <c r="F6690" s="2">
        <v>2014</v>
      </c>
      <c r="G6690" s="4">
        <v>2666.6666666666702</v>
      </c>
      <c r="H6690" s="3">
        <v>113.829495028436</v>
      </c>
      <c r="I6690" s="3">
        <v>101.02391926871501</v>
      </c>
      <c r="J6690" s="3">
        <v>126.635070788158</v>
      </c>
      <c r="K6690" s="1">
        <v>4</v>
      </c>
      <c r="L6690" s="1">
        <v>3</v>
      </c>
      <c r="M6690" t="s">
        <v>67</v>
      </c>
      <c r="N6690" s="1">
        <v>12</v>
      </c>
      <c r="O6690" t="s">
        <v>70</v>
      </c>
      <c r="P6690" s="1">
        <v>35</v>
      </c>
      <c r="Q6690" s="1">
        <v>2</v>
      </c>
      <c r="R6690" t="s">
        <v>16</v>
      </c>
      <c r="S6690" s="1">
        <v>5</v>
      </c>
      <c r="T6690" s="1">
        <v>2</v>
      </c>
      <c r="U6690" s="1">
        <v>1</v>
      </c>
      <c r="W6690"/>
      <c r="X6690"/>
    </row>
    <row r="6691" spans="1:24">
      <c r="A6691" t="s">
        <v>27</v>
      </c>
      <c r="B6691" t="s">
        <v>29</v>
      </c>
      <c r="C6691" t="s">
        <v>27</v>
      </c>
      <c r="D6691" t="s">
        <v>71</v>
      </c>
      <c r="E6691" t="s">
        <v>40</v>
      </c>
      <c r="F6691" s="2">
        <v>2015</v>
      </c>
      <c r="G6691" s="4">
        <v>2301.6666666666702</v>
      </c>
      <c r="H6691" s="3">
        <v>102.81798245096699</v>
      </c>
      <c r="I6691" s="3">
        <v>89.718039749151302</v>
      </c>
      <c r="J6691" s="3">
        <v>115.917925152783</v>
      </c>
      <c r="K6691" s="1">
        <v>4</v>
      </c>
      <c r="L6691" s="1">
        <v>3</v>
      </c>
      <c r="M6691" t="s">
        <v>67</v>
      </c>
      <c r="N6691" s="1">
        <v>12</v>
      </c>
      <c r="O6691" t="s">
        <v>70</v>
      </c>
      <c r="P6691" s="1">
        <v>35</v>
      </c>
      <c r="Q6691" s="1">
        <v>2</v>
      </c>
      <c r="R6691" t="s">
        <v>16</v>
      </c>
      <c r="S6691" s="1">
        <v>5</v>
      </c>
      <c r="T6691" s="1">
        <v>2</v>
      </c>
      <c r="U6691" s="1">
        <v>1</v>
      </c>
      <c r="W6691"/>
      <c r="X6691"/>
    </row>
    <row r="6692" spans="1:24">
      <c r="A6692" t="s">
        <v>27</v>
      </c>
      <c r="B6692" t="s">
        <v>29</v>
      </c>
      <c r="C6692" t="s">
        <v>27</v>
      </c>
      <c r="D6692" t="s">
        <v>71</v>
      </c>
      <c r="E6692" t="s">
        <v>40</v>
      </c>
      <c r="F6692" s="2">
        <v>2016</v>
      </c>
      <c r="G6692" s="4">
        <v>2362.5</v>
      </c>
      <c r="H6692" s="3">
        <v>107.081817380926</v>
      </c>
      <c r="I6692" s="3">
        <v>93.886251191941795</v>
      </c>
      <c r="J6692" s="3">
        <v>120.27738356991</v>
      </c>
      <c r="K6692" s="1">
        <v>4</v>
      </c>
      <c r="L6692" s="1">
        <v>3</v>
      </c>
      <c r="M6692" t="s">
        <v>67</v>
      </c>
      <c r="N6692" s="1">
        <v>12</v>
      </c>
      <c r="O6692" t="s">
        <v>70</v>
      </c>
      <c r="P6692" s="1">
        <v>35</v>
      </c>
      <c r="Q6692" s="1">
        <v>2</v>
      </c>
      <c r="R6692" t="s">
        <v>16</v>
      </c>
      <c r="S6692" s="1">
        <v>5</v>
      </c>
      <c r="T6692" s="1">
        <v>2</v>
      </c>
      <c r="U6692" s="1">
        <v>1</v>
      </c>
      <c r="W6692"/>
      <c r="X6692"/>
    </row>
    <row r="6693" spans="1:24">
      <c r="A6693" t="s">
        <v>27</v>
      </c>
      <c r="B6693" t="s">
        <v>29</v>
      </c>
      <c r="C6693" t="s">
        <v>27</v>
      </c>
      <c r="D6693" t="s">
        <v>71</v>
      </c>
      <c r="E6693" t="s">
        <v>40</v>
      </c>
      <c r="F6693" s="2">
        <v>2017</v>
      </c>
      <c r="G6693" s="4">
        <v>1953.6666666666699</v>
      </c>
      <c r="H6693" s="3">
        <v>114.724637264305</v>
      </c>
      <c r="I6693" s="3">
        <v>99.705008978582399</v>
      </c>
      <c r="J6693" s="3">
        <v>129.744265550027</v>
      </c>
      <c r="K6693" s="1">
        <v>4</v>
      </c>
      <c r="L6693" s="1">
        <v>3</v>
      </c>
      <c r="M6693" t="s">
        <v>67</v>
      </c>
      <c r="N6693" s="1">
        <v>12</v>
      </c>
      <c r="O6693" t="s">
        <v>70</v>
      </c>
      <c r="P6693" s="1">
        <v>35</v>
      </c>
      <c r="Q6693" s="1">
        <v>2</v>
      </c>
      <c r="R6693" t="s">
        <v>16</v>
      </c>
      <c r="S6693" s="1">
        <v>5</v>
      </c>
      <c r="T6693" s="1">
        <v>2</v>
      </c>
      <c r="U6693" s="1">
        <v>1</v>
      </c>
      <c r="W6693"/>
      <c r="X6693"/>
    </row>
    <row r="6694" spans="1:24">
      <c r="A6694" t="s">
        <v>27</v>
      </c>
      <c r="B6694" t="s">
        <v>29</v>
      </c>
      <c r="C6694" t="s">
        <v>27</v>
      </c>
      <c r="D6694" t="s">
        <v>71</v>
      </c>
      <c r="E6694" t="s">
        <v>40</v>
      </c>
      <c r="F6694" s="2">
        <v>2018</v>
      </c>
      <c r="G6694" s="4">
        <v>1747.0833333333301</v>
      </c>
      <c r="H6694" s="3">
        <v>111.73261545428301</v>
      </c>
      <c r="I6694" s="3">
        <v>96.058276160422295</v>
      </c>
      <c r="J6694" s="3">
        <v>127.406954748144</v>
      </c>
      <c r="K6694" s="1">
        <v>4</v>
      </c>
      <c r="L6694" s="1">
        <v>3</v>
      </c>
      <c r="M6694" t="s">
        <v>67</v>
      </c>
      <c r="N6694" s="1">
        <v>12</v>
      </c>
      <c r="O6694" t="s">
        <v>70</v>
      </c>
      <c r="P6694" s="1">
        <v>35</v>
      </c>
      <c r="Q6694" s="1">
        <v>2</v>
      </c>
      <c r="R6694" t="s">
        <v>16</v>
      </c>
      <c r="S6694" s="1">
        <v>5</v>
      </c>
      <c r="T6694" s="1">
        <v>2</v>
      </c>
      <c r="U6694" s="1">
        <v>1</v>
      </c>
      <c r="W6694"/>
      <c r="X6694"/>
    </row>
    <row r="6695" spans="1:24">
      <c r="A6695" t="s">
        <v>27</v>
      </c>
      <c r="B6695" t="s">
        <v>29</v>
      </c>
      <c r="C6695" t="s">
        <v>27</v>
      </c>
      <c r="D6695" t="s">
        <v>71</v>
      </c>
      <c r="E6695" t="s">
        <v>40</v>
      </c>
      <c r="F6695" s="2">
        <v>2019</v>
      </c>
      <c r="G6695" s="4">
        <v>1741.3333333333301</v>
      </c>
      <c r="H6695" s="3">
        <v>108.16899198486701</v>
      </c>
      <c r="I6695" s="3">
        <v>92.7211966871198</v>
      </c>
      <c r="J6695" s="3">
        <v>123.616787282614</v>
      </c>
      <c r="K6695" s="1">
        <v>4</v>
      </c>
      <c r="L6695" s="1">
        <v>3</v>
      </c>
      <c r="M6695" t="s">
        <v>67</v>
      </c>
      <c r="N6695" s="1">
        <v>12</v>
      </c>
      <c r="O6695" t="s">
        <v>70</v>
      </c>
      <c r="P6695" s="1">
        <v>35</v>
      </c>
      <c r="Q6695" s="1">
        <v>2</v>
      </c>
      <c r="R6695" t="s">
        <v>16</v>
      </c>
      <c r="S6695" s="1">
        <v>5</v>
      </c>
      <c r="T6695" s="1">
        <v>2</v>
      </c>
      <c r="U6695" s="1">
        <v>1</v>
      </c>
      <c r="W6695"/>
      <c r="X6695"/>
    </row>
    <row r="6696" spans="1:24">
      <c r="A6696" t="s">
        <v>27</v>
      </c>
      <c r="B6696" t="s">
        <v>30</v>
      </c>
      <c r="C6696" t="s">
        <v>27</v>
      </c>
      <c r="D6696" t="s">
        <v>71</v>
      </c>
      <c r="E6696" t="s">
        <v>40</v>
      </c>
      <c r="F6696" s="2">
        <v>2013</v>
      </c>
      <c r="G6696" s="4">
        <v>1124.3333333333301</v>
      </c>
      <c r="H6696" s="3">
        <v>86.406042700829701</v>
      </c>
      <c r="I6696" s="3">
        <v>69.223770856474204</v>
      </c>
      <c r="J6696" s="3">
        <v>103.588314545185</v>
      </c>
      <c r="K6696" s="1">
        <v>4</v>
      </c>
      <c r="L6696" s="1">
        <v>3</v>
      </c>
      <c r="M6696" t="s">
        <v>67</v>
      </c>
      <c r="N6696" s="1">
        <v>12</v>
      </c>
      <c r="O6696" t="s">
        <v>70</v>
      </c>
      <c r="P6696" s="1">
        <v>35</v>
      </c>
      <c r="Q6696" s="1">
        <v>2</v>
      </c>
      <c r="R6696" t="s">
        <v>16</v>
      </c>
      <c r="S6696" s="1">
        <v>5</v>
      </c>
      <c r="T6696" s="1">
        <v>3</v>
      </c>
      <c r="U6696" s="1">
        <v>1</v>
      </c>
      <c r="W6696"/>
      <c r="X6696"/>
    </row>
    <row r="6697" spans="1:24">
      <c r="A6697" t="s">
        <v>27</v>
      </c>
      <c r="B6697" t="s">
        <v>30</v>
      </c>
      <c r="C6697" t="s">
        <v>27</v>
      </c>
      <c r="D6697" t="s">
        <v>71</v>
      </c>
      <c r="E6697" t="s">
        <v>40</v>
      </c>
      <c r="F6697" s="2">
        <v>2014</v>
      </c>
      <c r="G6697" s="4">
        <v>1083</v>
      </c>
      <c r="H6697" s="3">
        <v>74.088017611138298</v>
      </c>
      <c r="I6697" s="3">
        <v>57.876792732850099</v>
      </c>
      <c r="J6697" s="3">
        <v>90.299242489426504</v>
      </c>
      <c r="K6697" s="1">
        <v>4</v>
      </c>
      <c r="L6697" s="1">
        <v>3</v>
      </c>
      <c r="M6697" t="s">
        <v>67</v>
      </c>
      <c r="N6697" s="1">
        <v>12</v>
      </c>
      <c r="O6697" t="s">
        <v>70</v>
      </c>
      <c r="P6697" s="1">
        <v>35</v>
      </c>
      <c r="Q6697" s="1">
        <v>2</v>
      </c>
      <c r="R6697" t="s">
        <v>16</v>
      </c>
      <c r="S6697" s="1">
        <v>5</v>
      </c>
      <c r="T6697" s="1">
        <v>3</v>
      </c>
      <c r="U6697" s="1">
        <v>1</v>
      </c>
      <c r="W6697"/>
      <c r="X6697"/>
    </row>
    <row r="6698" spans="1:24">
      <c r="A6698" t="s">
        <v>27</v>
      </c>
      <c r="B6698" t="s">
        <v>30</v>
      </c>
      <c r="C6698" t="s">
        <v>27</v>
      </c>
      <c r="D6698" t="s">
        <v>71</v>
      </c>
      <c r="E6698" t="s">
        <v>40</v>
      </c>
      <c r="F6698" s="2">
        <v>2015</v>
      </c>
      <c r="G6698" s="4">
        <v>1082.9166666666699</v>
      </c>
      <c r="H6698" s="3">
        <v>90.935236437153307</v>
      </c>
      <c r="I6698" s="3">
        <v>72.974478795863703</v>
      </c>
      <c r="J6698" s="3">
        <v>108.895994078443</v>
      </c>
      <c r="K6698" s="1">
        <v>4</v>
      </c>
      <c r="L6698" s="1">
        <v>3</v>
      </c>
      <c r="M6698" t="s">
        <v>67</v>
      </c>
      <c r="N6698" s="1">
        <v>12</v>
      </c>
      <c r="O6698" t="s">
        <v>70</v>
      </c>
      <c r="P6698" s="1">
        <v>35</v>
      </c>
      <c r="Q6698" s="1">
        <v>2</v>
      </c>
      <c r="R6698" t="s">
        <v>16</v>
      </c>
      <c r="S6698" s="1">
        <v>5</v>
      </c>
      <c r="T6698" s="1">
        <v>3</v>
      </c>
      <c r="U6698" s="1">
        <v>1</v>
      </c>
      <c r="W6698"/>
      <c r="X6698"/>
    </row>
    <row r="6699" spans="1:24">
      <c r="A6699" t="s">
        <v>27</v>
      </c>
      <c r="B6699" t="s">
        <v>30</v>
      </c>
      <c r="C6699" t="s">
        <v>27</v>
      </c>
      <c r="D6699" t="s">
        <v>71</v>
      </c>
      <c r="E6699" t="s">
        <v>40</v>
      </c>
      <c r="F6699" s="2">
        <v>2016</v>
      </c>
      <c r="G6699" s="4">
        <v>1045</v>
      </c>
      <c r="H6699" s="3">
        <v>69.9351260237882</v>
      </c>
      <c r="I6699" s="3">
        <v>53.900988394802702</v>
      </c>
      <c r="J6699" s="3">
        <v>85.969263652773705</v>
      </c>
      <c r="K6699" s="1">
        <v>4</v>
      </c>
      <c r="L6699" s="1">
        <v>3</v>
      </c>
      <c r="M6699" t="s">
        <v>67</v>
      </c>
      <c r="N6699" s="1">
        <v>12</v>
      </c>
      <c r="O6699" t="s">
        <v>70</v>
      </c>
      <c r="P6699" s="1">
        <v>35</v>
      </c>
      <c r="Q6699" s="1">
        <v>2</v>
      </c>
      <c r="R6699" t="s">
        <v>16</v>
      </c>
      <c r="S6699" s="1">
        <v>5</v>
      </c>
      <c r="T6699" s="1">
        <v>3</v>
      </c>
      <c r="U6699" s="1">
        <v>1</v>
      </c>
      <c r="W6699"/>
      <c r="X6699"/>
    </row>
    <row r="6700" spans="1:24">
      <c r="A6700" t="s">
        <v>27</v>
      </c>
      <c r="B6700" t="s">
        <v>30</v>
      </c>
      <c r="C6700" t="s">
        <v>27</v>
      </c>
      <c r="D6700" t="s">
        <v>71</v>
      </c>
      <c r="E6700" t="s">
        <v>40</v>
      </c>
      <c r="F6700" s="2">
        <v>2017</v>
      </c>
      <c r="G6700" s="4">
        <v>970.74999999999898</v>
      </c>
      <c r="H6700" s="3">
        <v>84.976242991527101</v>
      </c>
      <c r="I6700" s="3">
        <v>66.638278193054006</v>
      </c>
      <c r="J6700" s="3">
        <v>103.31420779</v>
      </c>
      <c r="K6700" s="1">
        <v>4</v>
      </c>
      <c r="L6700" s="1">
        <v>3</v>
      </c>
      <c r="M6700" t="s">
        <v>67</v>
      </c>
      <c r="N6700" s="1">
        <v>12</v>
      </c>
      <c r="O6700" t="s">
        <v>70</v>
      </c>
      <c r="P6700" s="1">
        <v>35</v>
      </c>
      <c r="Q6700" s="1">
        <v>2</v>
      </c>
      <c r="R6700" t="s">
        <v>16</v>
      </c>
      <c r="S6700" s="1">
        <v>5</v>
      </c>
      <c r="T6700" s="1">
        <v>3</v>
      </c>
      <c r="U6700" s="1">
        <v>1</v>
      </c>
      <c r="W6700"/>
      <c r="X6700"/>
    </row>
    <row r="6701" spans="1:24">
      <c r="A6701" t="s">
        <v>27</v>
      </c>
      <c r="B6701" t="s">
        <v>30</v>
      </c>
      <c r="C6701" t="s">
        <v>27</v>
      </c>
      <c r="D6701" t="s">
        <v>71</v>
      </c>
      <c r="E6701" t="s">
        <v>40</v>
      </c>
      <c r="F6701" s="2">
        <v>2018</v>
      </c>
      <c r="G6701" s="4">
        <v>1015.66666666667</v>
      </c>
      <c r="H6701" s="3">
        <v>92.625750338856903</v>
      </c>
      <c r="I6701" s="3">
        <v>73.9083150141484</v>
      </c>
      <c r="J6701" s="3">
        <v>111.343185663565</v>
      </c>
      <c r="K6701" s="1">
        <v>4</v>
      </c>
      <c r="L6701" s="1">
        <v>3</v>
      </c>
      <c r="M6701" t="s">
        <v>67</v>
      </c>
      <c r="N6701" s="1">
        <v>12</v>
      </c>
      <c r="O6701" t="s">
        <v>70</v>
      </c>
      <c r="P6701" s="1">
        <v>35</v>
      </c>
      <c r="Q6701" s="1">
        <v>2</v>
      </c>
      <c r="R6701" t="s">
        <v>16</v>
      </c>
      <c r="S6701" s="1">
        <v>5</v>
      </c>
      <c r="T6701" s="1">
        <v>3</v>
      </c>
      <c r="U6701" s="1">
        <v>1</v>
      </c>
      <c r="W6701"/>
      <c r="X6701"/>
    </row>
    <row r="6702" spans="1:24">
      <c r="A6702" t="s">
        <v>27</v>
      </c>
      <c r="B6702" t="s">
        <v>30</v>
      </c>
      <c r="C6702" t="s">
        <v>27</v>
      </c>
      <c r="D6702" t="s">
        <v>71</v>
      </c>
      <c r="E6702" t="s">
        <v>40</v>
      </c>
      <c r="F6702" s="2">
        <v>2019</v>
      </c>
      <c r="G6702" s="4">
        <v>1023.25</v>
      </c>
      <c r="H6702" s="3">
        <v>93.229493216380305</v>
      </c>
      <c r="I6702" s="3">
        <v>74.520868800097801</v>
      </c>
      <c r="J6702" s="3">
        <v>111.93811763266299</v>
      </c>
      <c r="K6702" s="1">
        <v>4</v>
      </c>
      <c r="L6702" s="1">
        <v>3</v>
      </c>
      <c r="M6702" t="s">
        <v>67</v>
      </c>
      <c r="N6702" s="1">
        <v>12</v>
      </c>
      <c r="O6702" t="s">
        <v>70</v>
      </c>
      <c r="P6702" s="1">
        <v>35</v>
      </c>
      <c r="Q6702" s="1">
        <v>2</v>
      </c>
      <c r="R6702" t="s">
        <v>16</v>
      </c>
      <c r="S6702" s="1">
        <v>5</v>
      </c>
      <c r="T6702" s="1">
        <v>3</v>
      </c>
      <c r="U6702" s="1">
        <v>1</v>
      </c>
      <c r="W6702"/>
      <c r="X6702"/>
    </row>
    <row r="6703" spans="1:24">
      <c r="A6703" t="s">
        <v>27</v>
      </c>
      <c r="B6703" t="s">
        <v>31</v>
      </c>
      <c r="C6703" t="s">
        <v>27</v>
      </c>
      <c r="D6703" t="s">
        <v>71</v>
      </c>
      <c r="E6703" t="s">
        <v>40</v>
      </c>
      <c r="F6703" s="2">
        <v>2013</v>
      </c>
      <c r="G6703" s="4">
        <v>9336.4166666666897</v>
      </c>
      <c r="H6703" s="3">
        <v>111.753113827146</v>
      </c>
      <c r="I6703" s="3">
        <v>104.972082118038</v>
      </c>
      <c r="J6703" s="3">
        <v>118.534145536254</v>
      </c>
      <c r="K6703" s="1">
        <v>4</v>
      </c>
      <c r="L6703" s="1">
        <v>3</v>
      </c>
      <c r="M6703" t="s">
        <v>67</v>
      </c>
      <c r="N6703" s="1">
        <v>12</v>
      </c>
      <c r="O6703" t="s">
        <v>70</v>
      </c>
      <c r="P6703" s="1">
        <v>35</v>
      </c>
      <c r="Q6703" s="1">
        <v>2</v>
      </c>
      <c r="R6703" t="s">
        <v>16</v>
      </c>
      <c r="S6703" s="1">
        <v>5</v>
      </c>
      <c r="T6703" s="1">
        <v>4</v>
      </c>
      <c r="U6703" s="1">
        <v>1</v>
      </c>
      <c r="W6703"/>
      <c r="X6703"/>
    </row>
    <row r="6704" spans="1:24">
      <c r="A6704" t="s">
        <v>27</v>
      </c>
      <c r="B6704" t="s">
        <v>31</v>
      </c>
      <c r="C6704" t="s">
        <v>27</v>
      </c>
      <c r="D6704" t="s">
        <v>71</v>
      </c>
      <c r="E6704" t="s">
        <v>40</v>
      </c>
      <c r="F6704" s="2">
        <v>2014</v>
      </c>
      <c r="G6704" s="4">
        <v>9899.3333333333103</v>
      </c>
      <c r="H6704" s="3">
        <v>106.82841755742299</v>
      </c>
      <c r="I6704" s="3">
        <v>100.389742693931</v>
      </c>
      <c r="J6704" s="3">
        <v>113.267092420916</v>
      </c>
      <c r="K6704" s="1">
        <v>4</v>
      </c>
      <c r="L6704" s="1">
        <v>3</v>
      </c>
      <c r="M6704" t="s">
        <v>67</v>
      </c>
      <c r="N6704" s="1">
        <v>12</v>
      </c>
      <c r="O6704" t="s">
        <v>70</v>
      </c>
      <c r="P6704" s="1">
        <v>35</v>
      </c>
      <c r="Q6704" s="1">
        <v>2</v>
      </c>
      <c r="R6704" t="s">
        <v>16</v>
      </c>
      <c r="S6704" s="1">
        <v>5</v>
      </c>
      <c r="T6704" s="1">
        <v>4</v>
      </c>
      <c r="U6704" s="1">
        <v>1</v>
      </c>
      <c r="W6704"/>
      <c r="X6704"/>
    </row>
    <row r="6705" spans="1:24">
      <c r="A6705" t="s">
        <v>27</v>
      </c>
      <c r="B6705" t="s">
        <v>31</v>
      </c>
      <c r="C6705" t="s">
        <v>27</v>
      </c>
      <c r="D6705" t="s">
        <v>71</v>
      </c>
      <c r="E6705" t="s">
        <v>40</v>
      </c>
      <c r="F6705" s="2">
        <v>2015</v>
      </c>
      <c r="G6705" s="4">
        <v>10180</v>
      </c>
      <c r="H6705" s="3">
        <v>117.412889731758</v>
      </c>
      <c r="I6705" s="3">
        <v>110.75647963305499</v>
      </c>
      <c r="J6705" s="3">
        <v>124.06929983046101</v>
      </c>
      <c r="K6705" s="1">
        <v>4</v>
      </c>
      <c r="L6705" s="1">
        <v>3</v>
      </c>
      <c r="M6705" t="s">
        <v>67</v>
      </c>
      <c r="N6705" s="1">
        <v>12</v>
      </c>
      <c r="O6705" t="s">
        <v>70</v>
      </c>
      <c r="P6705" s="1">
        <v>35</v>
      </c>
      <c r="Q6705" s="1">
        <v>2</v>
      </c>
      <c r="R6705" t="s">
        <v>16</v>
      </c>
      <c r="S6705" s="1">
        <v>5</v>
      </c>
      <c r="T6705" s="1">
        <v>4</v>
      </c>
      <c r="U6705" s="1">
        <v>1</v>
      </c>
      <c r="W6705"/>
      <c r="X6705"/>
    </row>
    <row r="6706" spans="1:24">
      <c r="A6706" t="s">
        <v>27</v>
      </c>
      <c r="B6706" t="s">
        <v>31</v>
      </c>
      <c r="C6706" t="s">
        <v>27</v>
      </c>
      <c r="D6706" t="s">
        <v>71</v>
      </c>
      <c r="E6706" t="s">
        <v>40</v>
      </c>
      <c r="F6706" s="2">
        <v>2016</v>
      </c>
      <c r="G6706" s="4">
        <v>9939.1666666666897</v>
      </c>
      <c r="H6706" s="3">
        <v>115.075400782814</v>
      </c>
      <c r="I6706" s="3">
        <v>108.406222415104</v>
      </c>
      <c r="J6706" s="3">
        <v>121.744579150525</v>
      </c>
      <c r="K6706" s="1">
        <v>4</v>
      </c>
      <c r="L6706" s="1">
        <v>3</v>
      </c>
      <c r="M6706" t="s">
        <v>67</v>
      </c>
      <c r="N6706" s="1">
        <v>12</v>
      </c>
      <c r="O6706" t="s">
        <v>70</v>
      </c>
      <c r="P6706" s="1">
        <v>35</v>
      </c>
      <c r="Q6706" s="1">
        <v>2</v>
      </c>
      <c r="R6706" t="s">
        <v>16</v>
      </c>
      <c r="S6706" s="1">
        <v>5</v>
      </c>
      <c r="T6706" s="1">
        <v>4</v>
      </c>
      <c r="U6706" s="1">
        <v>1</v>
      </c>
      <c r="W6706"/>
      <c r="X6706"/>
    </row>
    <row r="6707" spans="1:24">
      <c r="A6707" t="s">
        <v>27</v>
      </c>
      <c r="B6707" t="s">
        <v>31</v>
      </c>
      <c r="C6707" t="s">
        <v>27</v>
      </c>
      <c r="D6707" t="s">
        <v>71</v>
      </c>
      <c r="E6707" t="s">
        <v>40</v>
      </c>
      <c r="F6707" s="2">
        <v>2017</v>
      </c>
      <c r="G6707" s="4">
        <v>9697.4166666666806</v>
      </c>
      <c r="H6707" s="3">
        <v>121.770311645014</v>
      </c>
      <c r="I6707" s="3">
        <v>114.82488782781699</v>
      </c>
      <c r="J6707" s="3">
        <v>128.715735462212</v>
      </c>
      <c r="K6707" s="1">
        <v>4</v>
      </c>
      <c r="L6707" s="1">
        <v>3</v>
      </c>
      <c r="M6707" t="s">
        <v>67</v>
      </c>
      <c r="N6707" s="1">
        <v>12</v>
      </c>
      <c r="O6707" t="s">
        <v>70</v>
      </c>
      <c r="P6707" s="1">
        <v>35</v>
      </c>
      <c r="Q6707" s="1">
        <v>2</v>
      </c>
      <c r="R6707" t="s">
        <v>16</v>
      </c>
      <c r="S6707" s="1">
        <v>5</v>
      </c>
      <c r="T6707" s="1">
        <v>4</v>
      </c>
      <c r="U6707" s="1">
        <v>1</v>
      </c>
      <c r="W6707"/>
      <c r="X6707"/>
    </row>
    <row r="6708" spans="1:24">
      <c r="A6708" t="s">
        <v>27</v>
      </c>
      <c r="B6708" t="s">
        <v>31</v>
      </c>
      <c r="C6708" t="s">
        <v>27</v>
      </c>
      <c r="D6708" t="s">
        <v>71</v>
      </c>
      <c r="E6708" t="s">
        <v>40</v>
      </c>
      <c r="F6708" s="2">
        <v>2018</v>
      </c>
      <c r="G6708" s="4">
        <v>9499.6666666667006</v>
      </c>
      <c r="H6708" s="3">
        <v>122.53473028609601</v>
      </c>
      <c r="I6708" s="3">
        <v>115.495397652744</v>
      </c>
      <c r="J6708" s="3">
        <v>129.57406291944901</v>
      </c>
      <c r="K6708" s="1">
        <v>4</v>
      </c>
      <c r="L6708" s="1">
        <v>3</v>
      </c>
      <c r="M6708" t="s">
        <v>67</v>
      </c>
      <c r="N6708" s="1">
        <v>12</v>
      </c>
      <c r="O6708" t="s">
        <v>70</v>
      </c>
      <c r="P6708" s="1">
        <v>35</v>
      </c>
      <c r="Q6708" s="1">
        <v>2</v>
      </c>
      <c r="R6708" t="s">
        <v>16</v>
      </c>
      <c r="S6708" s="1">
        <v>5</v>
      </c>
      <c r="T6708" s="1">
        <v>4</v>
      </c>
      <c r="U6708" s="1">
        <v>1</v>
      </c>
      <c r="W6708"/>
      <c r="X6708"/>
    </row>
    <row r="6709" spans="1:24">
      <c r="A6709" t="s">
        <v>27</v>
      </c>
      <c r="B6709" t="s">
        <v>31</v>
      </c>
      <c r="C6709" t="s">
        <v>27</v>
      </c>
      <c r="D6709" t="s">
        <v>71</v>
      </c>
      <c r="E6709" t="s">
        <v>40</v>
      </c>
      <c r="F6709" s="2">
        <v>2019</v>
      </c>
      <c r="G6709" s="4">
        <v>9400.25000000002</v>
      </c>
      <c r="H6709" s="3">
        <v>128.55479587186599</v>
      </c>
      <c r="I6709" s="3">
        <v>121.306590153326</v>
      </c>
      <c r="J6709" s="3">
        <v>135.80300159040701</v>
      </c>
      <c r="K6709" s="1">
        <v>4</v>
      </c>
      <c r="L6709" s="1">
        <v>3</v>
      </c>
      <c r="M6709" t="s">
        <v>67</v>
      </c>
      <c r="N6709" s="1">
        <v>12</v>
      </c>
      <c r="O6709" t="s">
        <v>70</v>
      </c>
      <c r="P6709" s="1">
        <v>35</v>
      </c>
      <c r="Q6709" s="1">
        <v>2</v>
      </c>
      <c r="R6709" t="s">
        <v>16</v>
      </c>
      <c r="S6709" s="1">
        <v>5</v>
      </c>
      <c r="T6709" s="1">
        <v>4</v>
      </c>
      <c r="U6709" s="1">
        <v>1</v>
      </c>
      <c r="W6709"/>
      <c r="X6709"/>
    </row>
    <row r="6710" spans="1:24">
      <c r="A6710" t="s">
        <v>27</v>
      </c>
      <c r="B6710" t="s">
        <v>31</v>
      </c>
      <c r="C6710" t="s">
        <v>35</v>
      </c>
      <c r="D6710" t="s">
        <v>71</v>
      </c>
      <c r="E6710" t="s">
        <v>40</v>
      </c>
      <c r="F6710" s="2">
        <v>2013</v>
      </c>
      <c r="G6710" s="4">
        <v>53.1666666666667</v>
      </c>
      <c r="H6710" s="3">
        <v>455.97219278742801</v>
      </c>
      <c r="I6710" s="3">
        <v>274.46011252351298</v>
      </c>
      <c r="J6710" s="3">
        <v>637.48427305134305</v>
      </c>
      <c r="K6710" s="1">
        <v>4</v>
      </c>
      <c r="L6710" s="1">
        <v>3</v>
      </c>
      <c r="M6710" t="s">
        <v>67</v>
      </c>
      <c r="N6710" s="1">
        <v>12</v>
      </c>
      <c r="O6710" t="s">
        <v>70</v>
      </c>
      <c r="P6710" s="1">
        <v>35</v>
      </c>
      <c r="Q6710" s="1">
        <v>2</v>
      </c>
      <c r="R6710" t="s">
        <v>16</v>
      </c>
      <c r="S6710" s="1">
        <v>5</v>
      </c>
      <c r="T6710" s="1">
        <v>4</v>
      </c>
      <c r="U6710" s="1">
        <v>2</v>
      </c>
      <c r="W6710"/>
      <c r="X6710"/>
    </row>
    <row r="6711" spans="1:24">
      <c r="A6711" t="s">
        <v>27</v>
      </c>
      <c r="B6711" t="s">
        <v>31</v>
      </c>
      <c r="C6711" t="s">
        <v>35</v>
      </c>
      <c r="D6711" t="s">
        <v>71</v>
      </c>
      <c r="E6711" t="s">
        <v>40</v>
      </c>
      <c r="F6711" s="2">
        <v>2014</v>
      </c>
      <c r="G6711" s="4">
        <v>63.4166666666667</v>
      </c>
      <c r="H6711" s="3">
        <v>0</v>
      </c>
      <c r="I6711" s="3">
        <v>0</v>
      </c>
      <c r="J6711" s="3">
        <v>0</v>
      </c>
      <c r="K6711" s="1">
        <v>4</v>
      </c>
      <c r="L6711" s="1">
        <v>3</v>
      </c>
      <c r="M6711" t="s">
        <v>67</v>
      </c>
      <c r="N6711" s="1">
        <v>12</v>
      </c>
      <c r="O6711" t="s">
        <v>70</v>
      </c>
      <c r="P6711" s="1">
        <v>35</v>
      </c>
      <c r="Q6711" s="1">
        <v>2</v>
      </c>
      <c r="R6711" t="s">
        <v>16</v>
      </c>
      <c r="S6711" s="1">
        <v>5</v>
      </c>
      <c r="T6711" s="1">
        <v>4</v>
      </c>
      <c r="U6711" s="1">
        <v>2</v>
      </c>
      <c r="W6711"/>
      <c r="X6711"/>
    </row>
    <row r="6712" spans="1:24">
      <c r="A6712" t="s">
        <v>27</v>
      </c>
      <c r="B6712" t="s">
        <v>31</v>
      </c>
      <c r="C6712" t="s">
        <v>35</v>
      </c>
      <c r="D6712" t="s">
        <v>71</v>
      </c>
      <c r="E6712" t="s">
        <v>40</v>
      </c>
      <c r="F6712" s="2">
        <v>2015</v>
      </c>
      <c r="G6712" s="4">
        <v>110.083333333333</v>
      </c>
      <c r="H6712" s="3">
        <v>300.43622114930702</v>
      </c>
      <c r="I6712" s="3">
        <v>198.04294684003199</v>
      </c>
      <c r="J6712" s="3">
        <v>402.82949545858202</v>
      </c>
      <c r="K6712" s="1">
        <v>4</v>
      </c>
      <c r="L6712" s="1">
        <v>3</v>
      </c>
      <c r="M6712" t="s">
        <v>67</v>
      </c>
      <c r="N6712" s="1">
        <v>12</v>
      </c>
      <c r="O6712" t="s">
        <v>70</v>
      </c>
      <c r="P6712" s="1">
        <v>35</v>
      </c>
      <c r="Q6712" s="1">
        <v>2</v>
      </c>
      <c r="R6712" t="s">
        <v>16</v>
      </c>
      <c r="S6712" s="1">
        <v>5</v>
      </c>
      <c r="T6712" s="1">
        <v>4</v>
      </c>
      <c r="U6712" s="1">
        <v>2</v>
      </c>
      <c r="W6712"/>
      <c r="X6712"/>
    </row>
    <row r="6713" spans="1:24">
      <c r="A6713" t="s">
        <v>27</v>
      </c>
      <c r="B6713" t="s">
        <v>31</v>
      </c>
      <c r="C6713" t="s">
        <v>35</v>
      </c>
      <c r="D6713" t="s">
        <v>71</v>
      </c>
      <c r="E6713" t="s">
        <v>40</v>
      </c>
      <c r="F6713" s="2">
        <v>2016</v>
      </c>
      <c r="G6713" s="4">
        <v>108.5</v>
      </c>
      <c r="H6713" s="3">
        <v>163.96313232911399</v>
      </c>
      <c r="I6713" s="3">
        <v>87.770267104666601</v>
      </c>
      <c r="J6713" s="3">
        <v>240.155997553562</v>
      </c>
      <c r="K6713" s="1">
        <v>4</v>
      </c>
      <c r="L6713" s="1">
        <v>3</v>
      </c>
      <c r="M6713" t="s">
        <v>67</v>
      </c>
      <c r="N6713" s="1">
        <v>12</v>
      </c>
      <c r="O6713" t="s">
        <v>70</v>
      </c>
      <c r="P6713" s="1">
        <v>35</v>
      </c>
      <c r="Q6713" s="1">
        <v>2</v>
      </c>
      <c r="R6713" t="s">
        <v>16</v>
      </c>
      <c r="S6713" s="1">
        <v>5</v>
      </c>
      <c r="T6713" s="1">
        <v>4</v>
      </c>
      <c r="U6713" s="1">
        <v>2</v>
      </c>
      <c r="W6713"/>
      <c r="X6713"/>
    </row>
    <row r="6714" spans="1:24">
      <c r="A6714" t="s">
        <v>27</v>
      </c>
      <c r="B6714" t="s">
        <v>31</v>
      </c>
      <c r="C6714" t="s">
        <v>35</v>
      </c>
      <c r="D6714" t="s">
        <v>71</v>
      </c>
      <c r="E6714" t="s">
        <v>40</v>
      </c>
      <c r="F6714" s="2">
        <v>2017</v>
      </c>
      <c r="G6714" s="4">
        <v>120.5</v>
      </c>
      <c r="H6714" s="3">
        <v>207.32957190038101</v>
      </c>
      <c r="I6714" s="3">
        <v>126.02907997797099</v>
      </c>
      <c r="J6714" s="3">
        <v>288.63006382279002</v>
      </c>
      <c r="K6714" s="1">
        <v>4</v>
      </c>
      <c r="L6714" s="1">
        <v>3</v>
      </c>
      <c r="M6714" t="s">
        <v>67</v>
      </c>
      <c r="N6714" s="1">
        <v>12</v>
      </c>
      <c r="O6714" t="s">
        <v>70</v>
      </c>
      <c r="P6714" s="1">
        <v>35</v>
      </c>
      <c r="Q6714" s="1">
        <v>2</v>
      </c>
      <c r="R6714" t="s">
        <v>16</v>
      </c>
      <c r="S6714" s="1">
        <v>5</v>
      </c>
      <c r="T6714" s="1">
        <v>4</v>
      </c>
      <c r="U6714" s="1">
        <v>2</v>
      </c>
      <c r="W6714"/>
      <c r="X6714"/>
    </row>
    <row r="6715" spans="1:24">
      <c r="A6715" t="s">
        <v>27</v>
      </c>
      <c r="B6715" t="s">
        <v>31</v>
      </c>
      <c r="C6715" t="s">
        <v>35</v>
      </c>
      <c r="D6715" t="s">
        <v>71</v>
      </c>
      <c r="E6715" t="s">
        <v>40</v>
      </c>
      <c r="F6715" s="2">
        <v>2018</v>
      </c>
      <c r="G6715" s="4">
        <v>124.416666666667</v>
      </c>
      <c r="H6715" s="3">
        <v>111.026818496811</v>
      </c>
      <c r="I6715" s="3">
        <v>52.4763009758301</v>
      </c>
      <c r="J6715" s="3">
        <v>169.577336017791</v>
      </c>
      <c r="K6715" s="1">
        <v>4</v>
      </c>
      <c r="L6715" s="1">
        <v>3</v>
      </c>
      <c r="M6715" t="s">
        <v>67</v>
      </c>
      <c r="N6715" s="1">
        <v>12</v>
      </c>
      <c r="O6715" t="s">
        <v>70</v>
      </c>
      <c r="P6715" s="1">
        <v>35</v>
      </c>
      <c r="Q6715" s="1">
        <v>2</v>
      </c>
      <c r="R6715" t="s">
        <v>16</v>
      </c>
      <c r="S6715" s="1">
        <v>5</v>
      </c>
      <c r="T6715" s="1">
        <v>4</v>
      </c>
      <c r="U6715" s="1">
        <v>2</v>
      </c>
      <c r="W6715"/>
      <c r="X6715"/>
    </row>
    <row r="6716" spans="1:24">
      <c r="A6716" t="s">
        <v>27</v>
      </c>
      <c r="B6716" t="s">
        <v>31</v>
      </c>
      <c r="C6716" t="s">
        <v>35</v>
      </c>
      <c r="D6716" t="s">
        <v>71</v>
      </c>
      <c r="E6716" t="s">
        <v>40</v>
      </c>
      <c r="F6716" s="2">
        <v>2019</v>
      </c>
      <c r="G6716" s="4">
        <v>115.333333333333</v>
      </c>
      <c r="H6716" s="3">
        <v>0</v>
      </c>
      <c r="I6716" s="3">
        <v>0</v>
      </c>
      <c r="J6716" s="3">
        <v>0</v>
      </c>
      <c r="K6716" s="1">
        <v>4</v>
      </c>
      <c r="L6716" s="1">
        <v>3</v>
      </c>
      <c r="M6716" t="s">
        <v>67</v>
      </c>
      <c r="N6716" s="1">
        <v>12</v>
      </c>
      <c r="O6716" t="s">
        <v>70</v>
      </c>
      <c r="P6716" s="1">
        <v>35</v>
      </c>
      <c r="Q6716" s="1">
        <v>2</v>
      </c>
      <c r="R6716" t="s">
        <v>16</v>
      </c>
      <c r="S6716" s="1">
        <v>5</v>
      </c>
      <c r="T6716" s="1">
        <v>4</v>
      </c>
      <c r="U6716" s="1">
        <v>2</v>
      </c>
      <c r="W6716"/>
      <c r="X6716"/>
    </row>
    <row r="6717" spans="1:24">
      <c r="A6717" t="s">
        <v>27</v>
      </c>
      <c r="B6717" t="s">
        <v>31</v>
      </c>
      <c r="C6717" t="s">
        <v>34</v>
      </c>
      <c r="D6717" t="s">
        <v>71</v>
      </c>
      <c r="E6717" t="s">
        <v>40</v>
      </c>
      <c r="F6717" s="2">
        <v>2013</v>
      </c>
      <c r="G6717" s="4">
        <v>19.8333333333333</v>
      </c>
      <c r="H6717" s="3">
        <v>0</v>
      </c>
      <c r="I6717" s="3">
        <v>0</v>
      </c>
      <c r="J6717" s="3">
        <v>0</v>
      </c>
      <c r="K6717" s="1">
        <v>4</v>
      </c>
      <c r="L6717" s="1">
        <v>3</v>
      </c>
      <c r="M6717" t="s">
        <v>67</v>
      </c>
      <c r="N6717" s="1">
        <v>12</v>
      </c>
      <c r="O6717" t="s">
        <v>70</v>
      </c>
      <c r="P6717" s="1">
        <v>35</v>
      </c>
      <c r="Q6717" s="1">
        <v>2</v>
      </c>
      <c r="R6717" t="s">
        <v>16</v>
      </c>
      <c r="S6717" s="1">
        <v>5</v>
      </c>
      <c r="T6717" s="1">
        <v>4</v>
      </c>
      <c r="U6717" s="1">
        <v>3</v>
      </c>
      <c r="W6717"/>
      <c r="X6717"/>
    </row>
    <row r="6718" spans="1:24">
      <c r="A6718" t="s">
        <v>27</v>
      </c>
      <c r="B6718" t="s">
        <v>31</v>
      </c>
      <c r="C6718" t="s">
        <v>34</v>
      </c>
      <c r="D6718" t="s">
        <v>71</v>
      </c>
      <c r="E6718" t="s">
        <v>40</v>
      </c>
      <c r="F6718" s="2">
        <v>2014</v>
      </c>
      <c r="G6718" s="4">
        <v>33.8333333333333</v>
      </c>
      <c r="H6718" s="3">
        <v>0</v>
      </c>
      <c r="I6718" s="3">
        <v>0</v>
      </c>
      <c r="J6718" s="3">
        <v>0</v>
      </c>
      <c r="K6718" s="1">
        <v>4</v>
      </c>
      <c r="L6718" s="1">
        <v>3</v>
      </c>
      <c r="M6718" t="s">
        <v>67</v>
      </c>
      <c r="N6718" s="1">
        <v>12</v>
      </c>
      <c r="O6718" t="s">
        <v>70</v>
      </c>
      <c r="P6718" s="1">
        <v>35</v>
      </c>
      <c r="Q6718" s="1">
        <v>2</v>
      </c>
      <c r="R6718" t="s">
        <v>16</v>
      </c>
      <c r="S6718" s="1">
        <v>5</v>
      </c>
      <c r="T6718" s="1">
        <v>4</v>
      </c>
      <c r="U6718" s="1">
        <v>3</v>
      </c>
      <c r="W6718"/>
      <c r="X6718"/>
    </row>
    <row r="6719" spans="1:24">
      <c r="A6719" t="s">
        <v>27</v>
      </c>
      <c r="B6719" t="s">
        <v>31</v>
      </c>
      <c r="C6719" t="s">
        <v>34</v>
      </c>
      <c r="D6719" t="s">
        <v>71</v>
      </c>
      <c r="E6719" t="s">
        <v>40</v>
      </c>
      <c r="F6719" s="2">
        <v>2015</v>
      </c>
      <c r="G6719" s="4">
        <v>34</v>
      </c>
      <c r="H6719" s="3">
        <v>0</v>
      </c>
      <c r="I6719" s="3">
        <v>0</v>
      </c>
      <c r="J6719" s="3">
        <v>0</v>
      </c>
      <c r="K6719" s="1">
        <v>4</v>
      </c>
      <c r="L6719" s="1">
        <v>3</v>
      </c>
      <c r="M6719" t="s">
        <v>67</v>
      </c>
      <c r="N6719" s="1">
        <v>12</v>
      </c>
      <c r="O6719" t="s">
        <v>70</v>
      </c>
      <c r="P6719" s="1">
        <v>35</v>
      </c>
      <c r="Q6719" s="1">
        <v>2</v>
      </c>
      <c r="R6719" t="s">
        <v>16</v>
      </c>
      <c r="S6719" s="1">
        <v>5</v>
      </c>
      <c r="T6719" s="1">
        <v>4</v>
      </c>
      <c r="U6719" s="1">
        <v>3</v>
      </c>
      <c r="W6719"/>
      <c r="X6719"/>
    </row>
    <row r="6720" spans="1:24">
      <c r="A6720" t="s">
        <v>27</v>
      </c>
      <c r="B6720" t="s">
        <v>31</v>
      </c>
      <c r="C6720" t="s">
        <v>34</v>
      </c>
      <c r="D6720" t="s">
        <v>71</v>
      </c>
      <c r="E6720" t="s">
        <v>40</v>
      </c>
      <c r="F6720" s="2">
        <v>2016</v>
      </c>
      <c r="G6720" s="4">
        <v>22.0833333333333</v>
      </c>
      <c r="H6720" s="3">
        <v>0</v>
      </c>
      <c r="I6720" s="3">
        <v>0</v>
      </c>
      <c r="J6720" s="3">
        <v>0</v>
      </c>
      <c r="K6720" s="1">
        <v>4</v>
      </c>
      <c r="L6720" s="1">
        <v>3</v>
      </c>
      <c r="M6720" t="s">
        <v>67</v>
      </c>
      <c r="N6720" s="1">
        <v>12</v>
      </c>
      <c r="O6720" t="s">
        <v>70</v>
      </c>
      <c r="P6720" s="1">
        <v>35</v>
      </c>
      <c r="Q6720" s="1">
        <v>2</v>
      </c>
      <c r="R6720" t="s">
        <v>16</v>
      </c>
      <c r="S6720" s="1">
        <v>5</v>
      </c>
      <c r="T6720" s="1">
        <v>4</v>
      </c>
      <c r="U6720" s="1">
        <v>3</v>
      </c>
      <c r="W6720"/>
      <c r="X6720"/>
    </row>
    <row r="6721" spans="1:24">
      <c r="A6721" t="s">
        <v>27</v>
      </c>
      <c r="B6721" t="s">
        <v>31</v>
      </c>
      <c r="C6721" t="s">
        <v>34</v>
      </c>
      <c r="D6721" t="s">
        <v>71</v>
      </c>
      <c r="E6721" t="s">
        <v>40</v>
      </c>
      <c r="F6721" s="2">
        <v>2017</v>
      </c>
      <c r="G6721" s="4">
        <v>31.5</v>
      </c>
      <c r="H6721" s="3">
        <v>0</v>
      </c>
      <c r="I6721" s="3">
        <v>0</v>
      </c>
      <c r="J6721" s="3">
        <v>0</v>
      </c>
      <c r="K6721" s="1">
        <v>4</v>
      </c>
      <c r="L6721" s="1">
        <v>3</v>
      </c>
      <c r="M6721" t="s">
        <v>67</v>
      </c>
      <c r="N6721" s="1">
        <v>12</v>
      </c>
      <c r="O6721" t="s">
        <v>70</v>
      </c>
      <c r="P6721" s="1">
        <v>35</v>
      </c>
      <c r="Q6721" s="1">
        <v>2</v>
      </c>
      <c r="R6721" t="s">
        <v>16</v>
      </c>
      <c r="S6721" s="1">
        <v>5</v>
      </c>
      <c r="T6721" s="1">
        <v>4</v>
      </c>
      <c r="U6721" s="1">
        <v>3</v>
      </c>
      <c r="W6721"/>
      <c r="X6721"/>
    </row>
    <row r="6722" spans="1:24">
      <c r="A6722" t="s">
        <v>27</v>
      </c>
      <c r="B6722" t="s">
        <v>31</v>
      </c>
      <c r="C6722" t="s">
        <v>34</v>
      </c>
      <c r="D6722" t="s">
        <v>71</v>
      </c>
      <c r="E6722" t="s">
        <v>40</v>
      </c>
      <c r="F6722" s="2">
        <v>2018</v>
      </c>
      <c r="G6722" s="4">
        <v>14.5833333333333</v>
      </c>
      <c r="H6722" s="3">
        <v>0</v>
      </c>
      <c r="I6722" s="3">
        <v>0</v>
      </c>
      <c r="J6722" s="3">
        <v>0</v>
      </c>
      <c r="K6722" s="1">
        <v>4</v>
      </c>
      <c r="L6722" s="1">
        <v>3</v>
      </c>
      <c r="M6722" t="s">
        <v>67</v>
      </c>
      <c r="N6722" s="1">
        <v>12</v>
      </c>
      <c r="O6722" t="s">
        <v>70</v>
      </c>
      <c r="P6722" s="1">
        <v>35</v>
      </c>
      <c r="Q6722" s="1">
        <v>2</v>
      </c>
      <c r="R6722" t="s">
        <v>16</v>
      </c>
      <c r="S6722" s="1">
        <v>5</v>
      </c>
      <c r="T6722" s="1">
        <v>4</v>
      </c>
      <c r="U6722" s="1">
        <v>3</v>
      </c>
      <c r="W6722"/>
      <c r="X6722"/>
    </row>
    <row r="6723" spans="1:24">
      <c r="A6723" t="s">
        <v>27</v>
      </c>
      <c r="B6723" t="s">
        <v>31</v>
      </c>
      <c r="C6723" t="s">
        <v>34</v>
      </c>
      <c r="D6723" t="s">
        <v>71</v>
      </c>
      <c r="E6723" t="s">
        <v>40</v>
      </c>
      <c r="F6723" s="2">
        <v>2019</v>
      </c>
      <c r="G6723" s="4">
        <v>15.75</v>
      </c>
      <c r="H6723" s="3">
        <v>0</v>
      </c>
      <c r="I6723" s="3">
        <v>0</v>
      </c>
      <c r="J6723" s="3">
        <v>0</v>
      </c>
      <c r="K6723" s="1">
        <v>4</v>
      </c>
      <c r="L6723" s="1">
        <v>3</v>
      </c>
      <c r="M6723" t="s">
        <v>67</v>
      </c>
      <c r="N6723" s="1">
        <v>12</v>
      </c>
      <c r="O6723" t="s">
        <v>70</v>
      </c>
      <c r="P6723" s="1">
        <v>35</v>
      </c>
      <c r="Q6723" s="1">
        <v>2</v>
      </c>
      <c r="R6723" t="s">
        <v>16</v>
      </c>
      <c r="S6723" s="1">
        <v>5</v>
      </c>
      <c r="T6723" s="1">
        <v>4</v>
      </c>
      <c r="U6723" s="1">
        <v>3</v>
      </c>
      <c r="W6723"/>
      <c r="X6723"/>
    </row>
    <row r="6724" spans="1:24">
      <c r="A6724" t="s">
        <v>27</v>
      </c>
      <c r="B6724" t="s">
        <v>28</v>
      </c>
      <c r="C6724" t="s">
        <v>35</v>
      </c>
      <c r="D6724" t="s">
        <v>71</v>
      </c>
      <c r="E6724" t="s">
        <v>40</v>
      </c>
      <c r="F6724" s="2">
        <v>2013</v>
      </c>
      <c r="G6724" s="4">
        <v>35.8333333333333</v>
      </c>
      <c r="H6724" s="3">
        <v>368.72128149912402</v>
      </c>
      <c r="I6724" s="3">
        <v>169.900595077833</v>
      </c>
      <c r="J6724" s="3">
        <v>567.54196792041603</v>
      </c>
      <c r="K6724" s="1">
        <v>4</v>
      </c>
      <c r="L6724" s="1">
        <v>3</v>
      </c>
      <c r="M6724" t="s">
        <v>67</v>
      </c>
      <c r="N6724" s="1">
        <v>12</v>
      </c>
      <c r="O6724" t="s">
        <v>70</v>
      </c>
      <c r="P6724" s="1">
        <v>35</v>
      </c>
      <c r="Q6724" s="1">
        <v>2</v>
      </c>
      <c r="R6724" t="s">
        <v>16</v>
      </c>
      <c r="S6724" s="1">
        <v>5</v>
      </c>
      <c r="T6724" s="1">
        <v>1</v>
      </c>
      <c r="U6724" s="1">
        <v>2</v>
      </c>
      <c r="W6724"/>
      <c r="X6724"/>
    </row>
    <row r="6725" spans="1:24">
      <c r="A6725" t="s">
        <v>27</v>
      </c>
      <c r="B6725" t="s">
        <v>28</v>
      </c>
      <c r="C6725" t="s">
        <v>35</v>
      </c>
      <c r="D6725" t="s">
        <v>71</v>
      </c>
      <c r="E6725" t="s">
        <v>40</v>
      </c>
      <c r="F6725" s="2">
        <v>2014</v>
      </c>
      <c r="G6725" s="4">
        <v>37.0833333333333</v>
      </c>
      <c r="H6725" s="3">
        <v>0</v>
      </c>
      <c r="I6725" s="3">
        <v>0</v>
      </c>
      <c r="J6725" s="3">
        <v>0</v>
      </c>
      <c r="K6725" s="1">
        <v>4</v>
      </c>
      <c r="L6725" s="1">
        <v>3</v>
      </c>
      <c r="M6725" t="s">
        <v>67</v>
      </c>
      <c r="N6725" s="1">
        <v>12</v>
      </c>
      <c r="O6725" t="s">
        <v>70</v>
      </c>
      <c r="P6725" s="1">
        <v>35</v>
      </c>
      <c r="Q6725" s="1">
        <v>2</v>
      </c>
      <c r="R6725" t="s">
        <v>16</v>
      </c>
      <c r="S6725" s="1">
        <v>5</v>
      </c>
      <c r="T6725" s="1">
        <v>1</v>
      </c>
      <c r="U6725" s="1">
        <v>2</v>
      </c>
      <c r="W6725"/>
      <c r="X6725"/>
    </row>
    <row r="6726" spans="1:24">
      <c r="A6726" t="s">
        <v>27</v>
      </c>
      <c r="B6726" t="s">
        <v>28</v>
      </c>
      <c r="C6726" t="s">
        <v>35</v>
      </c>
      <c r="D6726" t="s">
        <v>71</v>
      </c>
      <c r="E6726" t="s">
        <v>40</v>
      </c>
      <c r="F6726" s="2">
        <v>2015</v>
      </c>
      <c r="G6726" s="4">
        <v>66.6666666666667</v>
      </c>
      <c r="H6726" s="3">
        <v>408.56351005404599</v>
      </c>
      <c r="I6726" s="3">
        <v>255.126018861853</v>
      </c>
      <c r="J6726" s="3">
        <v>562.00100124623896</v>
      </c>
      <c r="K6726" s="1">
        <v>4</v>
      </c>
      <c r="L6726" s="1">
        <v>3</v>
      </c>
      <c r="M6726" t="s">
        <v>67</v>
      </c>
      <c r="N6726" s="1">
        <v>12</v>
      </c>
      <c r="O6726" t="s">
        <v>70</v>
      </c>
      <c r="P6726" s="1">
        <v>35</v>
      </c>
      <c r="Q6726" s="1">
        <v>2</v>
      </c>
      <c r="R6726" t="s">
        <v>16</v>
      </c>
      <c r="S6726" s="1">
        <v>5</v>
      </c>
      <c r="T6726" s="1">
        <v>1</v>
      </c>
      <c r="U6726" s="1">
        <v>2</v>
      </c>
      <c r="W6726"/>
      <c r="X6726"/>
    </row>
    <row r="6727" spans="1:24">
      <c r="A6727" t="s">
        <v>27</v>
      </c>
      <c r="B6727" t="s">
        <v>28</v>
      </c>
      <c r="C6727" t="s">
        <v>35</v>
      </c>
      <c r="D6727" t="s">
        <v>71</v>
      </c>
      <c r="E6727" t="s">
        <v>40</v>
      </c>
      <c r="F6727" s="2">
        <v>2016</v>
      </c>
      <c r="G6727" s="4">
        <v>63.3333333333333</v>
      </c>
      <c r="H6727" s="3">
        <v>0</v>
      </c>
      <c r="I6727" s="3">
        <v>0</v>
      </c>
      <c r="J6727" s="3">
        <v>0</v>
      </c>
      <c r="K6727" s="1">
        <v>4</v>
      </c>
      <c r="L6727" s="1">
        <v>3</v>
      </c>
      <c r="M6727" t="s">
        <v>67</v>
      </c>
      <c r="N6727" s="1">
        <v>12</v>
      </c>
      <c r="O6727" t="s">
        <v>70</v>
      </c>
      <c r="P6727" s="1">
        <v>35</v>
      </c>
      <c r="Q6727" s="1">
        <v>2</v>
      </c>
      <c r="R6727" t="s">
        <v>16</v>
      </c>
      <c r="S6727" s="1">
        <v>5</v>
      </c>
      <c r="T6727" s="1">
        <v>1</v>
      </c>
      <c r="U6727" s="1">
        <v>2</v>
      </c>
      <c r="W6727"/>
      <c r="X6727"/>
    </row>
    <row r="6728" spans="1:24">
      <c r="A6728" t="s">
        <v>27</v>
      </c>
      <c r="B6728" t="s">
        <v>28</v>
      </c>
      <c r="C6728" t="s">
        <v>35</v>
      </c>
      <c r="D6728" t="s">
        <v>71</v>
      </c>
      <c r="E6728" t="s">
        <v>40</v>
      </c>
      <c r="F6728" s="2">
        <v>2017</v>
      </c>
      <c r="G6728" s="4">
        <v>87.3333333333333</v>
      </c>
      <c r="H6728" s="3">
        <v>202.48322666909701</v>
      </c>
      <c r="I6728" s="3">
        <v>108.107441131372</v>
      </c>
      <c r="J6728" s="3">
        <v>296.859012206822</v>
      </c>
      <c r="K6728" s="1">
        <v>4</v>
      </c>
      <c r="L6728" s="1">
        <v>3</v>
      </c>
      <c r="M6728" t="s">
        <v>67</v>
      </c>
      <c r="N6728" s="1">
        <v>12</v>
      </c>
      <c r="O6728" t="s">
        <v>70</v>
      </c>
      <c r="P6728" s="1">
        <v>35</v>
      </c>
      <c r="Q6728" s="1">
        <v>2</v>
      </c>
      <c r="R6728" t="s">
        <v>16</v>
      </c>
      <c r="S6728" s="1">
        <v>5</v>
      </c>
      <c r="T6728" s="1">
        <v>1</v>
      </c>
      <c r="U6728" s="1">
        <v>2</v>
      </c>
      <c r="W6728"/>
      <c r="X6728"/>
    </row>
    <row r="6729" spans="1:24">
      <c r="A6729" t="s">
        <v>27</v>
      </c>
      <c r="B6729" t="s">
        <v>28</v>
      </c>
      <c r="C6729" t="s">
        <v>35</v>
      </c>
      <c r="D6729" t="s">
        <v>71</v>
      </c>
      <c r="E6729" t="s">
        <v>40</v>
      </c>
      <c r="F6729" s="2">
        <v>2018</v>
      </c>
      <c r="G6729" s="4">
        <v>80.5833333333333</v>
      </c>
      <c r="H6729" s="3">
        <v>0</v>
      </c>
      <c r="I6729" s="3">
        <v>0</v>
      </c>
      <c r="J6729" s="3">
        <v>0</v>
      </c>
      <c r="K6729" s="1">
        <v>4</v>
      </c>
      <c r="L6729" s="1">
        <v>3</v>
      </c>
      <c r="M6729" t="s">
        <v>67</v>
      </c>
      <c r="N6729" s="1">
        <v>12</v>
      </c>
      <c r="O6729" t="s">
        <v>70</v>
      </c>
      <c r="P6729" s="1">
        <v>35</v>
      </c>
      <c r="Q6729" s="1">
        <v>2</v>
      </c>
      <c r="R6729" t="s">
        <v>16</v>
      </c>
      <c r="S6729" s="1">
        <v>5</v>
      </c>
      <c r="T6729" s="1">
        <v>1</v>
      </c>
      <c r="U6729" s="1">
        <v>2</v>
      </c>
      <c r="W6729"/>
      <c r="X6729"/>
    </row>
    <row r="6730" spans="1:24">
      <c r="A6730" t="s">
        <v>27</v>
      </c>
      <c r="B6730" t="s">
        <v>28</v>
      </c>
      <c r="C6730" t="s">
        <v>35</v>
      </c>
      <c r="D6730" t="s">
        <v>71</v>
      </c>
      <c r="E6730" t="s">
        <v>40</v>
      </c>
      <c r="F6730" s="2">
        <v>2019</v>
      </c>
      <c r="G6730" s="4">
        <v>70.9166666666667</v>
      </c>
      <c r="H6730" s="3">
        <v>0</v>
      </c>
      <c r="I6730" s="3">
        <v>0</v>
      </c>
      <c r="J6730" s="3">
        <v>0</v>
      </c>
      <c r="K6730" s="1">
        <v>4</v>
      </c>
      <c r="L6730" s="1">
        <v>3</v>
      </c>
      <c r="M6730" t="s">
        <v>67</v>
      </c>
      <c r="N6730" s="1">
        <v>12</v>
      </c>
      <c r="O6730" t="s">
        <v>70</v>
      </c>
      <c r="P6730" s="1">
        <v>35</v>
      </c>
      <c r="Q6730" s="1">
        <v>2</v>
      </c>
      <c r="R6730" t="s">
        <v>16</v>
      </c>
      <c r="S6730" s="1">
        <v>5</v>
      </c>
      <c r="T6730" s="1">
        <v>1</v>
      </c>
      <c r="U6730" s="1">
        <v>2</v>
      </c>
      <c r="W6730"/>
      <c r="X6730"/>
    </row>
    <row r="6731" spans="1:24">
      <c r="A6731" t="s">
        <v>27</v>
      </c>
      <c r="B6731" t="s">
        <v>28</v>
      </c>
      <c r="C6731" t="s">
        <v>34</v>
      </c>
      <c r="D6731" t="s">
        <v>71</v>
      </c>
      <c r="E6731" t="s">
        <v>40</v>
      </c>
      <c r="F6731" s="2">
        <v>2013</v>
      </c>
      <c r="G6731" s="4">
        <v>17.25</v>
      </c>
      <c r="H6731" s="3">
        <v>0</v>
      </c>
      <c r="I6731" s="3">
        <v>0</v>
      </c>
      <c r="J6731" s="3">
        <v>0</v>
      </c>
      <c r="K6731" s="1">
        <v>4</v>
      </c>
      <c r="L6731" s="1">
        <v>3</v>
      </c>
      <c r="M6731" t="s">
        <v>67</v>
      </c>
      <c r="N6731" s="1">
        <v>12</v>
      </c>
      <c r="O6731" t="s">
        <v>70</v>
      </c>
      <c r="P6731" s="1">
        <v>35</v>
      </c>
      <c r="Q6731" s="1">
        <v>2</v>
      </c>
      <c r="R6731" t="s">
        <v>16</v>
      </c>
      <c r="S6731" s="1">
        <v>5</v>
      </c>
      <c r="T6731" s="1">
        <v>1</v>
      </c>
      <c r="U6731" s="1">
        <v>3</v>
      </c>
      <c r="W6731"/>
      <c r="X6731"/>
    </row>
    <row r="6732" spans="1:24">
      <c r="A6732" t="s">
        <v>27</v>
      </c>
      <c r="B6732" t="s">
        <v>28</v>
      </c>
      <c r="C6732" t="s">
        <v>34</v>
      </c>
      <c r="D6732" t="s">
        <v>71</v>
      </c>
      <c r="E6732" t="s">
        <v>40</v>
      </c>
      <c r="F6732" s="2">
        <v>2014</v>
      </c>
      <c r="G6732" s="4">
        <v>25.25</v>
      </c>
      <c r="H6732" s="3">
        <v>0</v>
      </c>
      <c r="I6732" s="3">
        <v>0</v>
      </c>
      <c r="J6732" s="3">
        <v>0</v>
      </c>
      <c r="K6732" s="1">
        <v>4</v>
      </c>
      <c r="L6732" s="1">
        <v>3</v>
      </c>
      <c r="M6732" t="s">
        <v>67</v>
      </c>
      <c r="N6732" s="1">
        <v>12</v>
      </c>
      <c r="O6732" t="s">
        <v>70</v>
      </c>
      <c r="P6732" s="1">
        <v>35</v>
      </c>
      <c r="Q6732" s="1">
        <v>2</v>
      </c>
      <c r="R6732" t="s">
        <v>16</v>
      </c>
      <c r="S6732" s="1">
        <v>5</v>
      </c>
      <c r="T6732" s="1">
        <v>1</v>
      </c>
      <c r="U6732" s="1">
        <v>3</v>
      </c>
      <c r="W6732"/>
      <c r="X6732"/>
    </row>
    <row r="6733" spans="1:24">
      <c r="A6733" t="s">
        <v>27</v>
      </c>
      <c r="B6733" t="s">
        <v>28</v>
      </c>
      <c r="C6733" t="s">
        <v>34</v>
      </c>
      <c r="D6733" t="s">
        <v>71</v>
      </c>
      <c r="E6733" t="s">
        <v>40</v>
      </c>
      <c r="F6733" s="2">
        <v>2015</v>
      </c>
      <c r="G6733" s="4">
        <v>24.9166666666667</v>
      </c>
      <c r="H6733" s="3">
        <v>0</v>
      </c>
      <c r="I6733" s="3">
        <v>0</v>
      </c>
      <c r="J6733" s="3">
        <v>0</v>
      </c>
      <c r="K6733" s="1">
        <v>4</v>
      </c>
      <c r="L6733" s="1">
        <v>3</v>
      </c>
      <c r="M6733" t="s">
        <v>67</v>
      </c>
      <c r="N6733" s="1">
        <v>12</v>
      </c>
      <c r="O6733" t="s">
        <v>70</v>
      </c>
      <c r="P6733" s="1">
        <v>35</v>
      </c>
      <c r="Q6733" s="1">
        <v>2</v>
      </c>
      <c r="R6733" t="s">
        <v>16</v>
      </c>
      <c r="S6733" s="1">
        <v>5</v>
      </c>
      <c r="T6733" s="1">
        <v>1</v>
      </c>
      <c r="U6733" s="1">
        <v>3</v>
      </c>
      <c r="W6733"/>
      <c r="X6733"/>
    </row>
    <row r="6734" spans="1:24">
      <c r="A6734" t="s">
        <v>27</v>
      </c>
      <c r="B6734" t="s">
        <v>28</v>
      </c>
      <c r="C6734" t="s">
        <v>34</v>
      </c>
      <c r="D6734" t="s">
        <v>71</v>
      </c>
      <c r="E6734" t="s">
        <v>40</v>
      </c>
      <c r="F6734" s="2">
        <v>2016</v>
      </c>
      <c r="G6734" s="4">
        <v>13.6666666666667</v>
      </c>
      <c r="H6734" s="3">
        <v>0</v>
      </c>
      <c r="I6734" s="3">
        <v>0</v>
      </c>
      <c r="J6734" s="3">
        <v>0</v>
      </c>
      <c r="K6734" s="1">
        <v>4</v>
      </c>
      <c r="L6734" s="1">
        <v>3</v>
      </c>
      <c r="M6734" t="s">
        <v>67</v>
      </c>
      <c r="N6734" s="1">
        <v>12</v>
      </c>
      <c r="O6734" t="s">
        <v>70</v>
      </c>
      <c r="P6734" s="1">
        <v>35</v>
      </c>
      <c r="Q6734" s="1">
        <v>2</v>
      </c>
      <c r="R6734" t="s">
        <v>16</v>
      </c>
      <c r="S6734" s="1">
        <v>5</v>
      </c>
      <c r="T6734" s="1">
        <v>1</v>
      </c>
      <c r="U6734" s="1">
        <v>3</v>
      </c>
      <c r="W6734"/>
      <c r="X6734"/>
    </row>
    <row r="6735" spans="1:24">
      <c r="A6735" t="s">
        <v>27</v>
      </c>
      <c r="B6735" t="s">
        <v>28</v>
      </c>
      <c r="C6735" t="s">
        <v>34</v>
      </c>
      <c r="D6735" t="s">
        <v>71</v>
      </c>
      <c r="E6735" t="s">
        <v>40</v>
      </c>
      <c r="F6735" s="2">
        <v>2017</v>
      </c>
      <c r="G6735" s="4">
        <v>22.5833333333333</v>
      </c>
      <c r="H6735" s="3">
        <v>0</v>
      </c>
      <c r="I6735" s="3">
        <v>0</v>
      </c>
      <c r="J6735" s="3">
        <v>0</v>
      </c>
      <c r="K6735" s="1">
        <v>4</v>
      </c>
      <c r="L6735" s="1">
        <v>3</v>
      </c>
      <c r="M6735" t="s">
        <v>67</v>
      </c>
      <c r="N6735" s="1">
        <v>12</v>
      </c>
      <c r="O6735" t="s">
        <v>70</v>
      </c>
      <c r="P6735" s="1">
        <v>35</v>
      </c>
      <c r="Q6735" s="1">
        <v>2</v>
      </c>
      <c r="R6735" t="s">
        <v>16</v>
      </c>
      <c r="S6735" s="1">
        <v>5</v>
      </c>
      <c r="T6735" s="1">
        <v>1</v>
      </c>
      <c r="U6735" s="1">
        <v>3</v>
      </c>
      <c r="W6735"/>
      <c r="X6735"/>
    </row>
    <row r="6736" spans="1:24">
      <c r="A6736" t="s">
        <v>27</v>
      </c>
      <c r="B6736" t="s">
        <v>28</v>
      </c>
      <c r="C6736" t="s">
        <v>34</v>
      </c>
      <c r="D6736" t="s">
        <v>71</v>
      </c>
      <c r="E6736" t="s">
        <v>40</v>
      </c>
      <c r="F6736" s="2">
        <v>2018</v>
      </c>
      <c r="G6736" s="4">
        <v>12.5833333333333</v>
      </c>
      <c r="H6736" s="3">
        <v>0</v>
      </c>
      <c r="I6736" s="3">
        <v>0</v>
      </c>
      <c r="J6736" s="3">
        <v>0</v>
      </c>
      <c r="K6736" s="1">
        <v>4</v>
      </c>
      <c r="L6736" s="1">
        <v>3</v>
      </c>
      <c r="M6736" t="s">
        <v>67</v>
      </c>
      <c r="N6736" s="1">
        <v>12</v>
      </c>
      <c r="O6736" t="s">
        <v>70</v>
      </c>
      <c r="P6736" s="1">
        <v>35</v>
      </c>
      <c r="Q6736" s="1">
        <v>2</v>
      </c>
      <c r="R6736" t="s">
        <v>16</v>
      </c>
      <c r="S6736" s="1">
        <v>5</v>
      </c>
      <c r="T6736" s="1">
        <v>1</v>
      </c>
      <c r="U6736" s="1">
        <v>3</v>
      </c>
      <c r="W6736"/>
      <c r="X6736"/>
    </row>
    <row r="6737" spans="1:24">
      <c r="A6737" t="s">
        <v>27</v>
      </c>
      <c r="B6737" t="s">
        <v>28</v>
      </c>
      <c r="C6737" t="s">
        <v>34</v>
      </c>
      <c r="D6737" t="s">
        <v>71</v>
      </c>
      <c r="E6737" t="s">
        <v>40</v>
      </c>
      <c r="F6737" s="2">
        <v>2019</v>
      </c>
      <c r="G6737" s="4" t="s">
        <v>25</v>
      </c>
      <c r="H6737" s="3" t="s">
        <v>25</v>
      </c>
      <c r="I6737" s="3" t="s">
        <v>25</v>
      </c>
      <c r="J6737" s="3" t="s">
        <v>25</v>
      </c>
      <c r="K6737" s="1">
        <v>4</v>
      </c>
      <c r="L6737" s="1">
        <v>3</v>
      </c>
      <c r="M6737" t="s">
        <v>67</v>
      </c>
      <c r="N6737" s="1">
        <v>12</v>
      </c>
      <c r="O6737" t="s">
        <v>70</v>
      </c>
      <c r="P6737" s="1">
        <v>35</v>
      </c>
      <c r="Q6737" s="1">
        <v>2</v>
      </c>
      <c r="R6737" t="s">
        <v>16</v>
      </c>
      <c r="S6737" s="1">
        <v>5</v>
      </c>
      <c r="T6737" s="1">
        <v>1</v>
      </c>
      <c r="U6737" s="1">
        <v>3</v>
      </c>
      <c r="W6737"/>
      <c r="X6737"/>
    </row>
    <row r="6738" spans="1:24">
      <c r="A6738" t="s">
        <v>27</v>
      </c>
      <c r="B6738" t="s">
        <v>29</v>
      </c>
      <c r="C6738" t="s">
        <v>35</v>
      </c>
      <c r="D6738" t="s">
        <v>71</v>
      </c>
      <c r="E6738" t="s">
        <v>40</v>
      </c>
      <c r="F6738" s="2">
        <v>2013</v>
      </c>
      <c r="G6738" s="4">
        <v>12.0833333333333</v>
      </c>
      <c r="H6738" s="3">
        <v>0</v>
      </c>
      <c r="I6738" s="3">
        <v>0</v>
      </c>
      <c r="J6738" s="3">
        <v>0</v>
      </c>
      <c r="K6738" s="1">
        <v>4</v>
      </c>
      <c r="L6738" s="1">
        <v>3</v>
      </c>
      <c r="M6738" t="s">
        <v>67</v>
      </c>
      <c r="N6738" s="1">
        <v>12</v>
      </c>
      <c r="O6738" t="s">
        <v>70</v>
      </c>
      <c r="P6738" s="1">
        <v>35</v>
      </c>
      <c r="Q6738" s="1">
        <v>2</v>
      </c>
      <c r="R6738" t="s">
        <v>16</v>
      </c>
      <c r="S6738" s="1">
        <v>5</v>
      </c>
      <c r="T6738" s="1">
        <v>2</v>
      </c>
      <c r="U6738" s="1">
        <v>2</v>
      </c>
      <c r="W6738"/>
      <c r="X6738"/>
    </row>
    <row r="6739" spans="1:24">
      <c r="A6739" t="s">
        <v>27</v>
      </c>
      <c r="B6739" t="s">
        <v>29</v>
      </c>
      <c r="C6739" t="s">
        <v>35</v>
      </c>
      <c r="D6739" t="s">
        <v>71</v>
      </c>
      <c r="E6739" t="s">
        <v>40</v>
      </c>
      <c r="F6739" s="2">
        <v>2014</v>
      </c>
      <c r="G6739" s="4">
        <v>20.6666666666667</v>
      </c>
      <c r="H6739" s="3">
        <v>0</v>
      </c>
      <c r="I6739" s="3">
        <v>0</v>
      </c>
      <c r="J6739" s="3">
        <v>0</v>
      </c>
      <c r="K6739" s="1">
        <v>4</v>
      </c>
      <c r="L6739" s="1">
        <v>3</v>
      </c>
      <c r="M6739" t="s">
        <v>67</v>
      </c>
      <c r="N6739" s="1">
        <v>12</v>
      </c>
      <c r="O6739" t="s">
        <v>70</v>
      </c>
      <c r="P6739" s="1">
        <v>35</v>
      </c>
      <c r="Q6739" s="1">
        <v>2</v>
      </c>
      <c r="R6739" t="s">
        <v>16</v>
      </c>
      <c r="S6739" s="1">
        <v>5</v>
      </c>
      <c r="T6739" s="1">
        <v>2</v>
      </c>
      <c r="U6739" s="1">
        <v>2</v>
      </c>
      <c r="W6739"/>
      <c r="X6739"/>
    </row>
    <row r="6740" spans="1:24">
      <c r="A6740" t="s">
        <v>27</v>
      </c>
      <c r="B6740" t="s">
        <v>29</v>
      </c>
      <c r="C6740" t="s">
        <v>35</v>
      </c>
      <c r="D6740" t="s">
        <v>71</v>
      </c>
      <c r="E6740" t="s">
        <v>40</v>
      </c>
      <c r="F6740" s="2">
        <v>2015</v>
      </c>
      <c r="G6740" s="4">
        <v>40</v>
      </c>
      <c r="H6740" s="3">
        <v>0</v>
      </c>
      <c r="I6740" s="3">
        <v>0</v>
      </c>
      <c r="J6740" s="3">
        <v>0</v>
      </c>
      <c r="K6740" s="1">
        <v>4</v>
      </c>
      <c r="L6740" s="1">
        <v>3</v>
      </c>
      <c r="M6740" t="s">
        <v>67</v>
      </c>
      <c r="N6740" s="1">
        <v>12</v>
      </c>
      <c r="O6740" t="s">
        <v>70</v>
      </c>
      <c r="P6740" s="1">
        <v>35</v>
      </c>
      <c r="Q6740" s="1">
        <v>2</v>
      </c>
      <c r="R6740" t="s">
        <v>16</v>
      </c>
      <c r="S6740" s="1">
        <v>5</v>
      </c>
      <c r="T6740" s="1">
        <v>2</v>
      </c>
      <c r="U6740" s="1">
        <v>2</v>
      </c>
      <c r="W6740"/>
      <c r="X6740"/>
    </row>
    <row r="6741" spans="1:24">
      <c r="A6741" t="s">
        <v>27</v>
      </c>
      <c r="B6741" t="s">
        <v>29</v>
      </c>
      <c r="C6741" t="s">
        <v>35</v>
      </c>
      <c r="D6741" t="s">
        <v>71</v>
      </c>
      <c r="E6741" t="s">
        <v>40</v>
      </c>
      <c r="F6741" s="2">
        <v>2016</v>
      </c>
      <c r="G6741" s="4">
        <v>39.4166666666667</v>
      </c>
      <c r="H6741" s="3">
        <v>0</v>
      </c>
      <c r="I6741" s="3">
        <v>0</v>
      </c>
      <c r="J6741" s="3">
        <v>0</v>
      </c>
      <c r="K6741" s="1">
        <v>4</v>
      </c>
      <c r="L6741" s="1">
        <v>3</v>
      </c>
      <c r="M6741" t="s">
        <v>67</v>
      </c>
      <c r="N6741" s="1">
        <v>12</v>
      </c>
      <c r="O6741" t="s">
        <v>70</v>
      </c>
      <c r="P6741" s="1">
        <v>35</v>
      </c>
      <c r="Q6741" s="1">
        <v>2</v>
      </c>
      <c r="R6741" t="s">
        <v>16</v>
      </c>
      <c r="S6741" s="1">
        <v>5</v>
      </c>
      <c r="T6741" s="1">
        <v>2</v>
      </c>
      <c r="U6741" s="1">
        <v>2</v>
      </c>
      <c r="W6741"/>
      <c r="X6741"/>
    </row>
    <row r="6742" spans="1:24">
      <c r="A6742" t="s">
        <v>27</v>
      </c>
      <c r="B6742" t="s">
        <v>29</v>
      </c>
      <c r="C6742" t="s">
        <v>35</v>
      </c>
      <c r="D6742" t="s">
        <v>71</v>
      </c>
      <c r="E6742" t="s">
        <v>40</v>
      </c>
      <c r="F6742" s="2">
        <v>2017</v>
      </c>
      <c r="G6742" s="4">
        <v>26.1666666666667</v>
      </c>
      <c r="H6742" s="3">
        <v>0</v>
      </c>
      <c r="I6742" s="3">
        <v>0</v>
      </c>
      <c r="J6742" s="3">
        <v>0</v>
      </c>
      <c r="K6742" s="1">
        <v>4</v>
      </c>
      <c r="L6742" s="1">
        <v>3</v>
      </c>
      <c r="M6742" t="s">
        <v>67</v>
      </c>
      <c r="N6742" s="1">
        <v>12</v>
      </c>
      <c r="O6742" t="s">
        <v>70</v>
      </c>
      <c r="P6742" s="1">
        <v>35</v>
      </c>
      <c r="Q6742" s="1">
        <v>2</v>
      </c>
      <c r="R6742" t="s">
        <v>16</v>
      </c>
      <c r="S6742" s="1">
        <v>5</v>
      </c>
      <c r="T6742" s="1">
        <v>2</v>
      </c>
      <c r="U6742" s="1">
        <v>2</v>
      </c>
      <c r="W6742"/>
      <c r="X6742"/>
    </row>
    <row r="6743" spans="1:24">
      <c r="A6743" t="s">
        <v>27</v>
      </c>
      <c r="B6743" t="s">
        <v>29</v>
      </c>
      <c r="C6743" t="s">
        <v>35</v>
      </c>
      <c r="D6743" t="s">
        <v>71</v>
      </c>
      <c r="E6743" t="s">
        <v>40</v>
      </c>
      <c r="F6743" s="2">
        <v>2018</v>
      </c>
      <c r="G6743" s="4">
        <v>36</v>
      </c>
      <c r="H6743" s="3">
        <v>0</v>
      </c>
      <c r="I6743" s="3">
        <v>0</v>
      </c>
      <c r="J6743" s="3">
        <v>0</v>
      </c>
      <c r="K6743" s="1">
        <v>4</v>
      </c>
      <c r="L6743" s="1">
        <v>3</v>
      </c>
      <c r="M6743" t="s">
        <v>67</v>
      </c>
      <c r="N6743" s="1">
        <v>12</v>
      </c>
      <c r="O6743" t="s">
        <v>70</v>
      </c>
      <c r="P6743" s="1">
        <v>35</v>
      </c>
      <c r="Q6743" s="1">
        <v>2</v>
      </c>
      <c r="R6743" t="s">
        <v>16</v>
      </c>
      <c r="S6743" s="1">
        <v>5</v>
      </c>
      <c r="T6743" s="1">
        <v>2</v>
      </c>
      <c r="U6743" s="1">
        <v>2</v>
      </c>
      <c r="W6743"/>
      <c r="X6743"/>
    </row>
    <row r="6744" spans="1:24">
      <c r="A6744" t="s">
        <v>27</v>
      </c>
      <c r="B6744" t="s">
        <v>29</v>
      </c>
      <c r="C6744" t="s">
        <v>35</v>
      </c>
      <c r="D6744" t="s">
        <v>71</v>
      </c>
      <c r="E6744" t="s">
        <v>40</v>
      </c>
      <c r="F6744" s="2">
        <v>2019</v>
      </c>
      <c r="G6744" s="4">
        <v>35.6666666666667</v>
      </c>
      <c r="H6744" s="3">
        <v>0</v>
      </c>
      <c r="I6744" s="3">
        <v>0</v>
      </c>
      <c r="J6744" s="3">
        <v>0</v>
      </c>
      <c r="K6744" s="1">
        <v>4</v>
      </c>
      <c r="L6744" s="1">
        <v>3</v>
      </c>
      <c r="M6744" t="s">
        <v>67</v>
      </c>
      <c r="N6744" s="1">
        <v>12</v>
      </c>
      <c r="O6744" t="s">
        <v>70</v>
      </c>
      <c r="P6744" s="1">
        <v>35</v>
      </c>
      <c r="Q6744" s="1">
        <v>2</v>
      </c>
      <c r="R6744" t="s">
        <v>16</v>
      </c>
      <c r="S6744" s="1">
        <v>5</v>
      </c>
      <c r="T6744" s="1">
        <v>2</v>
      </c>
      <c r="U6744" s="1">
        <v>2</v>
      </c>
      <c r="W6744"/>
      <c r="X6744"/>
    </row>
    <row r="6745" spans="1:24">
      <c r="A6745" t="s">
        <v>27</v>
      </c>
      <c r="B6745" t="s">
        <v>29</v>
      </c>
      <c r="C6745" t="s">
        <v>34</v>
      </c>
      <c r="D6745" t="s">
        <v>71</v>
      </c>
      <c r="E6745" t="s">
        <v>40</v>
      </c>
      <c r="F6745" s="2">
        <v>2013</v>
      </c>
      <c r="G6745" s="4" t="s">
        <v>25</v>
      </c>
      <c r="H6745" s="3" t="s">
        <v>25</v>
      </c>
      <c r="I6745" s="3" t="s">
        <v>25</v>
      </c>
      <c r="J6745" s="3" t="s">
        <v>25</v>
      </c>
      <c r="K6745" s="1">
        <v>4</v>
      </c>
      <c r="L6745" s="1">
        <v>3</v>
      </c>
      <c r="M6745" t="s">
        <v>67</v>
      </c>
      <c r="N6745" s="1">
        <v>12</v>
      </c>
      <c r="O6745" t="s">
        <v>70</v>
      </c>
      <c r="P6745" s="1">
        <v>35</v>
      </c>
      <c r="Q6745" s="1">
        <v>2</v>
      </c>
      <c r="R6745" t="s">
        <v>16</v>
      </c>
      <c r="S6745" s="1">
        <v>5</v>
      </c>
      <c r="T6745" s="1">
        <v>2</v>
      </c>
      <c r="U6745" s="1">
        <v>3</v>
      </c>
      <c r="W6745"/>
      <c r="X6745"/>
    </row>
    <row r="6746" spans="1:24">
      <c r="A6746" t="s">
        <v>27</v>
      </c>
      <c r="B6746" t="s">
        <v>29</v>
      </c>
      <c r="C6746" t="s">
        <v>34</v>
      </c>
      <c r="D6746" t="s">
        <v>71</v>
      </c>
      <c r="E6746" t="s">
        <v>40</v>
      </c>
      <c r="F6746" s="2">
        <v>2014</v>
      </c>
      <c r="G6746" s="4" t="s">
        <v>25</v>
      </c>
      <c r="H6746" s="3" t="s">
        <v>25</v>
      </c>
      <c r="I6746" s="3" t="s">
        <v>25</v>
      </c>
      <c r="J6746" s="3" t="s">
        <v>25</v>
      </c>
      <c r="K6746" s="1">
        <v>4</v>
      </c>
      <c r="L6746" s="1">
        <v>3</v>
      </c>
      <c r="M6746" t="s">
        <v>67</v>
      </c>
      <c r="N6746" s="1">
        <v>12</v>
      </c>
      <c r="O6746" t="s">
        <v>70</v>
      </c>
      <c r="P6746" s="1">
        <v>35</v>
      </c>
      <c r="Q6746" s="1">
        <v>2</v>
      </c>
      <c r="R6746" t="s">
        <v>16</v>
      </c>
      <c r="S6746" s="1">
        <v>5</v>
      </c>
      <c r="T6746" s="1">
        <v>2</v>
      </c>
      <c r="U6746" s="1">
        <v>3</v>
      </c>
      <c r="W6746"/>
      <c r="X6746"/>
    </row>
    <row r="6747" spans="1:24">
      <c r="A6747" t="s">
        <v>27</v>
      </c>
      <c r="B6747" t="s">
        <v>29</v>
      </c>
      <c r="C6747" t="s">
        <v>34</v>
      </c>
      <c r="D6747" t="s">
        <v>71</v>
      </c>
      <c r="E6747" t="s">
        <v>40</v>
      </c>
      <c r="F6747" s="2">
        <v>2015</v>
      </c>
      <c r="G6747" s="4" t="s">
        <v>25</v>
      </c>
      <c r="H6747" s="3" t="s">
        <v>25</v>
      </c>
      <c r="I6747" s="3" t="s">
        <v>25</v>
      </c>
      <c r="J6747" s="3" t="s">
        <v>25</v>
      </c>
      <c r="K6747" s="1">
        <v>4</v>
      </c>
      <c r="L6747" s="1">
        <v>3</v>
      </c>
      <c r="M6747" t="s">
        <v>67</v>
      </c>
      <c r="N6747" s="1">
        <v>12</v>
      </c>
      <c r="O6747" t="s">
        <v>70</v>
      </c>
      <c r="P6747" s="1">
        <v>35</v>
      </c>
      <c r="Q6747" s="1">
        <v>2</v>
      </c>
      <c r="R6747" t="s">
        <v>16</v>
      </c>
      <c r="S6747" s="1">
        <v>5</v>
      </c>
      <c r="T6747" s="1">
        <v>2</v>
      </c>
      <c r="U6747" s="1">
        <v>3</v>
      </c>
      <c r="W6747"/>
      <c r="X6747"/>
    </row>
    <row r="6748" spans="1:24">
      <c r="A6748" t="s">
        <v>27</v>
      </c>
      <c r="B6748" t="s">
        <v>29</v>
      </c>
      <c r="C6748" t="s">
        <v>34</v>
      </c>
      <c r="D6748" t="s">
        <v>71</v>
      </c>
      <c r="E6748" t="s">
        <v>40</v>
      </c>
      <c r="F6748" s="2">
        <v>2016</v>
      </c>
      <c r="G6748" s="4" t="s">
        <v>25</v>
      </c>
      <c r="H6748" s="3" t="s">
        <v>25</v>
      </c>
      <c r="I6748" s="3" t="s">
        <v>25</v>
      </c>
      <c r="J6748" s="3" t="s">
        <v>25</v>
      </c>
      <c r="K6748" s="1">
        <v>4</v>
      </c>
      <c r="L6748" s="1">
        <v>3</v>
      </c>
      <c r="M6748" t="s">
        <v>67</v>
      </c>
      <c r="N6748" s="1">
        <v>12</v>
      </c>
      <c r="O6748" t="s">
        <v>70</v>
      </c>
      <c r="P6748" s="1">
        <v>35</v>
      </c>
      <c r="Q6748" s="1">
        <v>2</v>
      </c>
      <c r="R6748" t="s">
        <v>16</v>
      </c>
      <c r="S6748" s="1">
        <v>5</v>
      </c>
      <c r="T6748" s="1">
        <v>2</v>
      </c>
      <c r="U6748" s="1">
        <v>3</v>
      </c>
      <c r="W6748"/>
      <c r="X6748"/>
    </row>
    <row r="6749" spans="1:24">
      <c r="A6749" t="s">
        <v>27</v>
      </c>
      <c r="B6749" t="s">
        <v>29</v>
      </c>
      <c r="C6749" t="s">
        <v>34</v>
      </c>
      <c r="D6749" t="s">
        <v>71</v>
      </c>
      <c r="E6749" t="s">
        <v>40</v>
      </c>
      <c r="F6749" s="2">
        <v>2017</v>
      </c>
      <c r="G6749" s="4" t="s">
        <v>25</v>
      </c>
      <c r="H6749" s="3" t="s">
        <v>25</v>
      </c>
      <c r="I6749" s="3" t="s">
        <v>25</v>
      </c>
      <c r="J6749" s="3" t="s">
        <v>25</v>
      </c>
      <c r="K6749" s="1">
        <v>4</v>
      </c>
      <c r="L6749" s="1">
        <v>3</v>
      </c>
      <c r="M6749" t="s">
        <v>67</v>
      </c>
      <c r="N6749" s="1">
        <v>12</v>
      </c>
      <c r="O6749" t="s">
        <v>70</v>
      </c>
      <c r="P6749" s="1">
        <v>35</v>
      </c>
      <c r="Q6749" s="1">
        <v>2</v>
      </c>
      <c r="R6749" t="s">
        <v>16</v>
      </c>
      <c r="S6749" s="1">
        <v>5</v>
      </c>
      <c r="T6749" s="1">
        <v>2</v>
      </c>
      <c r="U6749" s="1">
        <v>3</v>
      </c>
      <c r="W6749"/>
      <c r="X6749"/>
    </row>
    <row r="6750" spans="1:24">
      <c r="A6750" t="s">
        <v>27</v>
      </c>
      <c r="B6750" t="s">
        <v>29</v>
      </c>
      <c r="C6750" t="s">
        <v>34</v>
      </c>
      <c r="D6750" t="s">
        <v>71</v>
      </c>
      <c r="E6750" t="s">
        <v>40</v>
      </c>
      <c r="F6750" s="2">
        <v>2018</v>
      </c>
      <c r="G6750" s="4" t="s">
        <v>25</v>
      </c>
      <c r="H6750" s="3" t="s">
        <v>25</v>
      </c>
      <c r="I6750" s="3" t="s">
        <v>25</v>
      </c>
      <c r="J6750" s="3" t="s">
        <v>25</v>
      </c>
      <c r="K6750" s="1">
        <v>4</v>
      </c>
      <c r="L6750" s="1">
        <v>3</v>
      </c>
      <c r="M6750" t="s">
        <v>67</v>
      </c>
      <c r="N6750" s="1">
        <v>12</v>
      </c>
      <c r="O6750" t="s">
        <v>70</v>
      </c>
      <c r="P6750" s="1">
        <v>35</v>
      </c>
      <c r="Q6750" s="1">
        <v>2</v>
      </c>
      <c r="R6750" t="s">
        <v>16</v>
      </c>
      <c r="S6750" s="1">
        <v>5</v>
      </c>
      <c r="T6750" s="1">
        <v>2</v>
      </c>
      <c r="U6750" s="1">
        <v>3</v>
      </c>
      <c r="W6750"/>
      <c r="X6750"/>
    </row>
    <row r="6751" spans="1:24">
      <c r="A6751" t="s">
        <v>27</v>
      </c>
      <c r="B6751" t="s">
        <v>29</v>
      </c>
      <c r="C6751" t="s">
        <v>34</v>
      </c>
      <c r="D6751" t="s">
        <v>71</v>
      </c>
      <c r="E6751" t="s">
        <v>40</v>
      </c>
      <c r="F6751" s="2">
        <v>2019</v>
      </c>
      <c r="G6751" s="4" t="s">
        <v>25</v>
      </c>
      <c r="H6751" s="3" t="s">
        <v>25</v>
      </c>
      <c r="I6751" s="3" t="s">
        <v>25</v>
      </c>
      <c r="J6751" s="3" t="s">
        <v>25</v>
      </c>
      <c r="K6751" s="1">
        <v>4</v>
      </c>
      <c r="L6751" s="1">
        <v>3</v>
      </c>
      <c r="M6751" t="s">
        <v>67</v>
      </c>
      <c r="N6751" s="1">
        <v>12</v>
      </c>
      <c r="O6751" t="s">
        <v>70</v>
      </c>
      <c r="P6751" s="1">
        <v>35</v>
      </c>
      <c r="Q6751" s="1">
        <v>2</v>
      </c>
      <c r="R6751" t="s">
        <v>16</v>
      </c>
      <c r="S6751" s="1">
        <v>5</v>
      </c>
      <c r="T6751" s="1">
        <v>2</v>
      </c>
      <c r="U6751" s="1">
        <v>3</v>
      </c>
      <c r="W6751"/>
      <c r="X6751"/>
    </row>
    <row r="6752" spans="1:24">
      <c r="A6752" t="s">
        <v>27</v>
      </c>
      <c r="B6752" t="s">
        <v>30</v>
      </c>
      <c r="C6752" t="s">
        <v>35</v>
      </c>
      <c r="D6752" t="s">
        <v>71</v>
      </c>
      <c r="E6752" t="s">
        <v>40</v>
      </c>
      <c r="F6752" s="2">
        <v>2013</v>
      </c>
      <c r="G6752" s="4" t="s">
        <v>25</v>
      </c>
      <c r="H6752" s="3" t="s">
        <v>25</v>
      </c>
      <c r="I6752" s="3" t="s">
        <v>25</v>
      </c>
      <c r="J6752" s="3" t="s">
        <v>25</v>
      </c>
      <c r="K6752" s="1">
        <v>4</v>
      </c>
      <c r="L6752" s="1">
        <v>3</v>
      </c>
      <c r="M6752" t="s">
        <v>67</v>
      </c>
      <c r="N6752" s="1">
        <v>12</v>
      </c>
      <c r="O6752" t="s">
        <v>70</v>
      </c>
      <c r="P6752" s="1">
        <v>35</v>
      </c>
      <c r="Q6752" s="1">
        <v>2</v>
      </c>
      <c r="R6752" t="s">
        <v>16</v>
      </c>
      <c r="S6752" s="1">
        <v>5</v>
      </c>
      <c r="T6752" s="1">
        <v>3</v>
      </c>
      <c r="U6752" s="1">
        <v>2</v>
      </c>
      <c r="W6752"/>
      <c r="X6752"/>
    </row>
    <row r="6753" spans="1:24">
      <c r="A6753" t="s">
        <v>27</v>
      </c>
      <c r="B6753" t="s">
        <v>30</v>
      </c>
      <c r="C6753" t="s">
        <v>35</v>
      </c>
      <c r="D6753" t="s">
        <v>71</v>
      </c>
      <c r="E6753" t="s">
        <v>40</v>
      </c>
      <c r="F6753" s="2">
        <v>2014</v>
      </c>
      <c r="G6753" s="4" t="s">
        <v>25</v>
      </c>
      <c r="H6753" s="3" t="s">
        <v>25</v>
      </c>
      <c r="I6753" s="3" t="s">
        <v>25</v>
      </c>
      <c r="J6753" s="3" t="s">
        <v>25</v>
      </c>
      <c r="K6753" s="1">
        <v>4</v>
      </c>
      <c r="L6753" s="1">
        <v>3</v>
      </c>
      <c r="M6753" t="s">
        <v>67</v>
      </c>
      <c r="N6753" s="1">
        <v>12</v>
      </c>
      <c r="O6753" t="s">
        <v>70</v>
      </c>
      <c r="P6753" s="1">
        <v>35</v>
      </c>
      <c r="Q6753" s="1">
        <v>2</v>
      </c>
      <c r="R6753" t="s">
        <v>16</v>
      </c>
      <c r="S6753" s="1">
        <v>5</v>
      </c>
      <c r="T6753" s="1">
        <v>3</v>
      </c>
      <c r="U6753" s="1">
        <v>2</v>
      </c>
      <c r="W6753"/>
      <c r="X6753"/>
    </row>
    <row r="6754" spans="1:24">
      <c r="A6754" t="s">
        <v>27</v>
      </c>
      <c r="B6754" t="s">
        <v>30</v>
      </c>
      <c r="C6754" t="s">
        <v>35</v>
      </c>
      <c r="D6754" t="s">
        <v>71</v>
      </c>
      <c r="E6754" t="s">
        <v>40</v>
      </c>
      <c r="F6754" s="2">
        <v>2015</v>
      </c>
      <c r="G6754" s="4" t="s">
        <v>25</v>
      </c>
      <c r="H6754" s="3" t="s">
        <v>25</v>
      </c>
      <c r="I6754" s="3" t="s">
        <v>25</v>
      </c>
      <c r="J6754" s="3" t="s">
        <v>25</v>
      </c>
      <c r="K6754" s="1">
        <v>4</v>
      </c>
      <c r="L6754" s="1">
        <v>3</v>
      </c>
      <c r="M6754" t="s">
        <v>67</v>
      </c>
      <c r="N6754" s="1">
        <v>12</v>
      </c>
      <c r="O6754" t="s">
        <v>70</v>
      </c>
      <c r="P6754" s="1">
        <v>35</v>
      </c>
      <c r="Q6754" s="1">
        <v>2</v>
      </c>
      <c r="R6754" t="s">
        <v>16</v>
      </c>
      <c r="S6754" s="1">
        <v>5</v>
      </c>
      <c r="T6754" s="1">
        <v>3</v>
      </c>
      <c r="U6754" s="1">
        <v>2</v>
      </c>
      <c r="W6754"/>
      <c r="X6754"/>
    </row>
    <row r="6755" spans="1:24">
      <c r="A6755" t="s">
        <v>27</v>
      </c>
      <c r="B6755" t="s">
        <v>30</v>
      </c>
      <c r="C6755" t="s">
        <v>35</v>
      </c>
      <c r="D6755" t="s">
        <v>71</v>
      </c>
      <c r="E6755" t="s">
        <v>40</v>
      </c>
      <c r="F6755" s="2">
        <v>2016</v>
      </c>
      <c r="G6755" s="4" t="s">
        <v>25</v>
      </c>
      <c r="H6755" s="3" t="s">
        <v>25</v>
      </c>
      <c r="I6755" s="3" t="s">
        <v>25</v>
      </c>
      <c r="J6755" s="3" t="s">
        <v>25</v>
      </c>
      <c r="K6755" s="1">
        <v>4</v>
      </c>
      <c r="L6755" s="1">
        <v>3</v>
      </c>
      <c r="M6755" t="s">
        <v>67</v>
      </c>
      <c r="N6755" s="1">
        <v>12</v>
      </c>
      <c r="O6755" t="s">
        <v>70</v>
      </c>
      <c r="P6755" s="1">
        <v>35</v>
      </c>
      <c r="Q6755" s="1">
        <v>2</v>
      </c>
      <c r="R6755" t="s">
        <v>16</v>
      </c>
      <c r="S6755" s="1">
        <v>5</v>
      </c>
      <c r="T6755" s="1">
        <v>3</v>
      </c>
      <c r="U6755" s="1">
        <v>2</v>
      </c>
      <c r="W6755"/>
      <c r="X6755"/>
    </row>
    <row r="6756" spans="1:24">
      <c r="A6756" t="s">
        <v>27</v>
      </c>
      <c r="B6756" t="s">
        <v>30</v>
      </c>
      <c r="C6756" t="s">
        <v>35</v>
      </c>
      <c r="D6756" t="s">
        <v>71</v>
      </c>
      <c r="E6756" t="s">
        <v>40</v>
      </c>
      <c r="F6756" s="2">
        <v>2017</v>
      </c>
      <c r="G6756" s="4" t="s">
        <v>25</v>
      </c>
      <c r="H6756" s="3" t="s">
        <v>25</v>
      </c>
      <c r="I6756" s="3" t="s">
        <v>25</v>
      </c>
      <c r="J6756" s="3" t="s">
        <v>25</v>
      </c>
      <c r="K6756" s="1">
        <v>4</v>
      </c>
      <c r="L6756" s="1">
        <v>3</v>
      </c>
      <c r="M6756" t="s">
        <v>67</v>
      </c>
      <c r="N6756" s="1">
        <v>12</v>
      </c>
      <c r="O6756" t="s">
        <v>70</v>
      </c>
      <c r="P6756" s="1">
        <v>35</v>
      </c>
      <c r="Q6756" s="1">
        <v>2</v>
      </c>
      <c r="R6756" t="s">
        <v>16</v>
      </c>
      <c r="S6756" s="1">
        <v>5</v>
      </c>
      <c r="T6756" s="1">
        <v>3</v>
      </c>
      <c r="U6756" s="1">
        <v>2</v>
      </c>
      <c r="W6756"/>
      <c r="X6756"/>
    </row>
    <row r="6757" spans="1:24">
      <c r="A6757" t="s">
        <v>27</v>
      </c>
      <c r="B6757" t="s">
        <v>30</v>
      </c>
      <c r="C6757" t="s">
        <v>35</v>
      </c>
      <c r="D6757" t="s">
        <v>71</v>
      </c>
      <c r="E6757" t="s">
        <v>40</v>
      </c>
      <c r="F6757" s="2">
        <v>2018</v>
      </c>
      <c r="G6757" s="4" t="s">
        <v>25</v>
      </c>
      <c r="H6757" s="3" t="s">
        <v>25</v>
      </c>
      <c r="I6757" s="3" t="s">
        <v>25</v>
      </c>
      <c r="J6757" s="3" t="s">
        <v>25</v>
      </c>
      <c r="K6757" s="1">
        <v>4</v>
      </c>
      <c r="L6757" s="1">
        <v>3</v>
      </c>
      <c r="M6757" t="s">
        <v>67</v>
      </c>
      <c r="N6757" s="1">
        <v>12</v>
      </c>
      <c r="O6757" t="s">
        <v>70</v>
      </c>
      <c r="P6757" s="1">
        <v>35</v>
      </c>
      <c r="Q6757" s="1">
        <v>2</v>
      </c>
      <c r="R6757" t="s">
        <v>16</v>
      </c>
      <c r="S6757" s="1">
        <v>5</v>
      </c>
      <c r="T6757" s="1">
        <v>3</v>
      </c>
      <c r="U6757" s="1">
        <v>2</v>
      </c>
      <c r="W6757"/>
      <c r="X6757"/>
    </row>
    <row r="6758" spans="1:24">
      <c r="A6758" t="s">
        <v>27</v>
      </c>
      <c r="B6758" t="s">
        <v>30</v>
      </c>
      <c r="C6758" t="s">
        <v>35</v>
      </c>
      <c r="D6758" t="s">
        <v>71</v>
      </c>
      <c r="E6758" t="s">
        <v>40</v>
      </c>
      <c r="F6758" s="2">
        <v>2019</v>
      </c>
      <c r="G6758" s="4" t="s">
        <v>25</v>
      </c>
      <c r="H6758" s="3" t="s">
        <v>25</v>
      </c>
      <c r="I6758" s="3" t="s">
        <v>25</v>
      </c>
      <c r="J6758" s="3" t="s">
        <v>25</v>
      </c>
      <c r="K6758" s="1">
        <v>4</v>
      </c>
      <c r="L6758" s="1">
        <v>3</v>
      </c>
      <c r="M6758" t="s">
        <v>67</v>
      </c>
      <c r="N6758" s="1">
        <v>12</v>
      </c>
      <c r="O6758" t="s">
        <v>70</v>
      </c>
      <c r="P6758" s="1">
        <v>35</v>
      </c>
      <c r="Q6758" s="1">
        <v>2</v>
      </c>
      <c r="R6758" t="s">
        <v>16</v>
      </c>
      <c r="S6758" s="1">
        <v>5</v>
      </c>
      <c r="T6758" s="1">
        <v>3</v>
      </c>
      <c r="U6758" s="1">
        <v>2</v>
      </c>
      <c r="W6758"/>
      <c r="X6758"/>
    </row>
    <row r="6759" spans="1:24">
      <c r="A6759" t="s">
        <v>27</v>
      </c>
      <c r="B6759" t="s">
        <v>30</v>
      </c>
      <c r="C6759" t="s">
        <v>34</v>
      </c>
      <c r="D6759" t="s">
        <v>71</v>
      </c>
      <c r="E6759" t="s">
        <v>40</v>
      </c>
      <c r="F6759" s="2">
        <v>2013</v>
      </c>
      <c r="G6759" s="4" t="s">
        <v>25</v>
      </c>
      <c r="H6759" s="3" t="s">
        <v>25</v>
      </c>
      <c r="I6759" s="3" t="s">
        <v>25</v>
      </c>
      <c r="J6759" s="3" t="s">
        <v>25</v>
      </c>
      <c r="K6759" s="1">
        <v>4</v>
      </c>
      <c r="L6759" s="1">
        <v>3</v>
      </c>
      <c r="M6759" t="s">
        <v>67</v>
      </c>
      <c r="N6759" s="1">
        <v>12</v>
      </c>
      <c r="O6759" t="s">
        <v>70</v>
      </c>
      <c r="P6759" s="1">
        <v>35</v>
      </c>
      <c r="Q6759" s="1">
        <v>2</v>
      </c>
      <c r="R6759" t="s">
        <v>16</v>
      </c>
      <c r="S6759" s="1">
        <v>5</v>
      </c>
      <c r="T6759" s="1">
        <v>3</v>
      </c>
      <c r="U6759" s="1">
        <v>3</v>
      </c>
      <c r="W6759"/>
      <c r="X6759"/>
    </row>
    <row r="6760" spans="1:24">
      <c r="A6760" t="s">
        <v>27</v>
      </c>
      <c r="B6760" t="s">
        <v>30</v>
      </c>
      <c r="C6760" t="s">
        <v>34</v>
      </c>
      <c r="D6760" t="s">
        <v>71</v>
      </c>
      <c r="E6760" t="s">
        <v>40</v>
      </c>
      <c r="F6760" s="2">
        <v>2014</v>
      </c>
      <c r="G6760" s="4" t="s">
        <v>25</v>
      </c>
      <c r="H6760" s="3" t="s">
        <v>25</v>
      </c>
      <c r="I6760" s="3" t="s">
        <v>25</v>
      </c>
      <c r="J6760" s="3" t="s">
        <v>25</v>
      </c>
      <c r="K6760" s="1">
        <v>4</v>
      </c>
      <c r="L6760" s="1">
        <v>3</v>
      </c>
      <c r="M6760" t="s">
        <v>67</v>
      </c>
      <c r="N6760" s="1">
        <v>12</v>
      </c>
      <c r="O6760" t="s">
        <v>70</v>
      </c>
      <c r="P6760" s="1">
        <v>35</v>
      </c>
      <c r="Q6760" s="1">
        <v>2</v>
      </c>
      <c r="R6760" t="s">
        <v>16</v>
      </c>
      <c r="S6760" s="1">
        <v>5</v>
      </c>
      <c r="T6760" s="1">
        <v>3</v>
      </c>
      <c r="U6760" s="1">
        <v>3</v>
      </c>
      <c r="W6760"/>
      <c r="X6760"/>
    </row>
    <row r="6761" spans="1:24">
      <c r="A6761" t="s">
        <v>27</v>
      </c>
      <c r="B6761" t="s">
        <v>30</v>
      </c>
      <c r="C6761" t="s">
        <v>34</v>
      </c>
      <c r="D6761" t="s">
        <v>71</v>
      </c>
      <c r="E6761" t="s">
        <v>40</v>
      </c>
      <c r="F6761" s="2">
        <v>2015</v>
      </c>
      <c r="G6761" s="4" t="s">
        <v>25</v>
      </c>
      <c r="H6761" s="3" t="s">
        <v>25</v>
      </c>
      <c r="I6761" s="3" t="s">
        <v>25</v>
      </c>
      <c r="J6761" s="3" t="s">
        <v>25</v>
      </c>
      <c r="K6761" s="1">
        <v>4</v>
      </c>
      <c r="L6761" s="1">
        <v>3</v>
      </c>
      <c r="M6761" t="s">
        <v>67</v>
      </c>
      <c r="N6761" s="1">
        <v>12</v>
      </c>
      <c r="O6761" t="s">
        <v>70</v>
      </c>
      <c r="P6761" s="1">
        <v>35</v>
      </c>
      <c r="Q6761" s="1">
        <v>2</v>
      </c>
      <c r="R6761" t="s">
        <v>16</v>
      </c>
      <c r="S6761" s="1">
        <v>5</v>
      </c>
      <c r="T6761" s="1">
        <v>3</v>
      </c>
      <c r="U6761" s="1">
        <v>3</v>
      </c>
      <c r="W6761"/>
      <c r="X6761"/>
    </row>
    <row r="6762" spans="1:24">
      <c r="A6762" t="s">
        <v>27</v>
      </c>
      <c r="B6762" t="s">
        <v>30</v>
      </c>
      <c r="C6762" t="s">
        <v>34</v>
      </c>
      <c r="D6762" t="s">
        <v>71</v>
      </c>
      <c r="E6762" t="s">
        <v>40</v>
      </c>
      <c r="F6762" s="2">
        <v>2016</v>
      </c>
      <c r="G6762" s="4" t="s">
        <v>25</v>
      </c>
      <c r="H6762" s="3" t="s">
        <v>25</v>
      </c>
      <c r="I6762" s="3" t="s">
        <v>25</v>
      </c>
      <c r="J6762" s="3" t="s">
        <v>25</v>
      </c>
      <c r="K6762" s="1">
        <v>4</v>
      </c>
      <c r="L6762" s="1">
        <v>3</v>
      </c>
      <c r="M6762" t="s">
        <v>67</v>
      </c>
      <c r="N6762" s="1">
        <v>12</v>
      </c>
      <c r="O6762" t="s">
        <v>70</v>
      </c>
      <c r="P6762" s="1">
        <v>35</v>
      </c>
      <c r="Q6762" s="1">
        <v>2</v>
      </c>
      <c r="R6762" t="s">
        <v>16</v>
      </c>
      <c r="S6762" s="1">
        <v>5</v>
      </c>
      <c r="T6762" s="1">
        <v>3</v>
      </c>
      <c r="U6762" s="1">
        <v>3</v>
      </c>
      <c r="W6762"/>
      <c r="X6762"/>
    </row>
    <row r="6763" spans="1:24">
      <c r="A6763" t="s">
        <v>27</v>
      </c>
      <c r="B6763" t="s">
        <v>30</v>
      </c>
      <c r="C6763" t="s">
        <v>34</v>
      </c>
      <c r="D6763" t="s">
        <v>71</v>
      </c>
      <c r="E6763" t="s">
        <v>40</v>
      </c>
      <c r="F6763" s="2">
        <v>2017</v>
      </c>
      <c r="G6763" s="4" t="s">
        <v>25</v>
      </c>
      <c r="H6763" s="3" t="s">
        <v>25</v>
      </c>
      <c r="I6763" s="3" t="s">
        <v>25</v>
      </c>
      <c r="J6763" s="3" t="s">
        <v>25</v>
      </c>
      <c r="K6763" s="1">
        <v>4</v>
      </c>
      <c r="L6763" s="1">
        <v>3</v>
      </c>
      <c r="M6763" t="s">
        <v>67</v>
      </c>
      <c r="N6763" s="1">
        <v>12</v>
      </c>
      <c r="O6763" t="s">
        <v>70</v>
      </c>
      <c r="P6763" s="1">
        <v>35</v>
      </c>
      <c r="Q6763" s="1">
        <v>2</v>
      </c>
      <c r="R6763" t="s">
        <v>16</v>
      </c>
      <c r="S6763" s="1">
        <v>5</v>
      </c>
      <c r="T6763" s="1">
        <v>3</v>
      </c>
      <c r="U6763" s="1">
        <v>3</v>
      </c>
      <c r="W6763"/>
      <c r="X6763"/>
    </row>
    <row r="6764" spans="1:24">
      <c r="A6764" t="s">
        <v>27</v>
      </c>
      <c r="B6764" t="s">
        <v>30</v>
      </c>
      <c r="C6764" t="s">
        <v>34</v>
      </c>
      <c r="D6764" t="s">
        <v>71</v>
      </c>
      <c r="E6764" t="s">
        <v>40</v>
      </c>
      <c r="F6764" s="2">
        <v>2019</v>
      </c>
      <c r="G6764" s="4" t="s">
        <v>25</v>
      </c>
      <c r="H6764" s="3" t="s">
        <v>25</v>
      </c>
      <c r="I6764" s="3" t="s">
        <v>25</v>
      </c>
      <c r="J6764" s="3" t="s">
        <v>25</v>
      </c>
      <c r="K6764" s="1">
        <v>4</v>
      </c>
      <c r="L6764" s="1">
        <v>3</v>
      </c>
      <c r="M6764" t="s">
        <v>67</v>
      </c>
      <c r="N6764" s="1">
        <v>12</v>
      </c>
      <c r="O6764" t="s">
        <v>70</v>
      </c>
      <c r="P6764" s="1">
        <v>35</v>
      </c>
      <c r="Q6764" s="1">
        <v>2</v>
      </c>
      <c r="R6764" t="s">
        <v>16</v>
      </c>
      <c r="S6764" s="1">
        <v>5</v>
      </c>
      <c r="T6764" s="1">
        <v>3</v>
      </c>
      <c r="U6764" s="1">
        <v>3</v>
      </c>
      <c r="W6764"/>
      <c r="X6764"/>
    </row>
    <row r="6765" spans="1:24">
      <c r="A6765" t="s">
        <v>27</v>
      </c>
      <c r="B6765" t="s">
        <v>28</v>
      </c>
      <c r="C6765" t="s">
        <v>36</v>
      </c>
      <c r="D6765" t="s">
        <v>71</v>
      </c>
      <c r="E6765" t="s">
        <v>40</v>
      </c>
      <c r="F6765" s="2">
        <v>2013</v>
      </c>
      <c r="G6765" s="4">
        <v>1119.75</v>
      </c>
      <c r="H6765" s="3">
        <v>100.499877499916</v>
      </c>
      <c r="I6765" s="3">
        <v>81.931314221554501</v>
      </c>
      <c r="J6765" s="3">
        <v>119.068440778278</v>
      </c>
      <c r="K6765" s="1">
        <v>4</v>
      </c>
      <c r="L6765" s="1">
        <v>3</v>
      </c>
      <c r="M6765" t="s">
        <v>67</v>
      </c>
      <c r="N6765" s="1">
        <v>12</v>
      </c>
      <c r="O6765" t="s">
        <v>70</v>
      </c>
      <c r="P6765" s="1">
        <v>35</v>
      </c>
      <c r="Q6765" s="1">
        <v>2</v>
      </c>
      <c r="R6765" t="s">
        <v>16</v>
      </c>
      <c r="S6765" s="1">
        <v>5</v>
      </c>
      <c r="T6765" s="1">
        <v>1</v>
      </c>
      <c r="U6765" s="1">
        <v>4</v>
      </c>
      <c r="W6765"/>
      <c r="X6765"/>
    </row>
    <row r="6766" spans="1:24">
      <c r="A6766" t="s">
        <v>27</v>
      </c>
      <c r="B6766" t="s">
        <v>28</v>
      </c>
      <c r="C6766" t="s">
        <v>36</v>
      </c>
      <c r="D6766" t="s">
        <v>71</v>
      </c>
      <c r="E6766" t="s">
        <v>40</v>
      </c>
      <c r="F6766" s="2">
        <v>2014</v>
      </c>
      <c r="G6766" s="4">
        <v>927</v>
      </c>
      <c r="H6766" s="3">
        <v>77.079772426256994</v>
      </c>
      <c r="I6766" s="3">
        <v>59.207226728990697</v>
      </c>
      <c r="J6766" s="3">
        <v>94.952318123523298</v>
      </c>
      <c r="K6766" s="1">
        <v>4</v>
      </c>
      <c r="L6766" s="1">
        <v>3</v>
      </c>
      <c r="M6766" t="s">
        <v>67</v>
      </c>
      <c r="N6766" s="1">
        <v>12</v>
      </c>
      <c r="O6766" t="s">
        <v>70</v>
      </c>
      <c r="P6766" s="1">
        <v>35</v>
      </c>
      <c r="Q6766" s="1">
        <v>2</v>
      </c>
      <c r="R6766" t="s">
        <v>16</v>
      </c>
      <c r="S6766" s="1">
        <v>5</v>
      </c>
      <c r="T6766" s="1">
        <v>1</v>
      </c>
      <c r="U6766" s="1">
        <v>4</v>
      </c>
      <c r="W6766"/>
      <c r="X6766"/>
    </row>
    <row r="6767" spans="1:24">
      <c r="A6767" t="s">
        <v>27</v>
      </c>
      <c r="B6767" t="s">
        <v>28</v>
      </c>
      <c r="C6767" t="s">
        <v>36</v>
      </c>
      <c r="D6767" t="s">
        <v>71</v>
      </c>
      <c r="E6767" t="s">
        <v>40</v>
      </c>
      <c r="F6767" s="2">
        <v>2015</v>
      </c>
      <c r="G6767" s="4">
        <v>1095.75</v>
      </c>
      <c r="H6767" s="3">
        <v>106.34338697398699</v>
      </c>
      <c r="I6767" s="3">
        <v>87.034574007399499</v>
      </c>
      <c r="J6767" s="3">
        <v>125.652199940575</v>
      </c>
      <c r="K6767" s="1">
        <v>4</v>
      </c>
      <c r="L6767" s="1">
        <v>3</v>
      </c>
      <c r="M6767" t="s">
        <v>67</v>
      </c>
      <c r="N6767" s="1">
        <v>12</v>
      </c>
      <c r="O6767" t="s">
        <v>70</v>
      </c>
      <c r="P6767" s="1">
        <v>35</v>
      </c>
      <c r="Q6767" s="1">
        <v>2</v>
      </c>
      <c r="R6767" t="s">
        <v>16</v>
      </c>
      <c r="S6767" s="1">
        <v>5</v>
      </c>
      <c r="T6767" s="1">
        <v>1</v>
      </c>
      <c r="U6767" s="1">
        <v>4</v>
      </c>
      <c r="W6767"/>
      <c r="X6767"/>
    </row>
    <row r="6768" spans="1:24">
      <c r="A6768" t="s">
        <v>27</v>
      </c>
      <c r="B6768" t="s">
        <v>28</v>
      </c>
      <c r="C6768" t="s">
        <v>36</v>
      </c>
      <c r="D6768" t="s">
        <v>71</v>
      </c>
      <c r="E6768" t="s">
        <v>40</v>
      </c>
      <c r="F6768" s="2">
        <v>2016</v>
      </c>
      <c r="G6768" s="4">
        <v>1030.0833333333301</v>
      </c>
      <c r="H6768" s="3">
        <v>98.548468706100195</v>
      </c>
      <c r="I6768" s="3">
        <v>79.377465873337201</v>
      </c>
      <c r="J6768" s="3">
        <v>117.719471538863</v>
      </c>
      <c r="K6768" s="1">
        <v>4</v>
      </c>
      <c r="L6768" s="1">
        <v>3</v>
      </c>
      <c r="M6768" t="s">
        <v>67</v>
      </c>
      <c r="N6768" s="1">
        <v>12</v>
      </c>
      <c r="O6768" t="s">
        <v>70</v>
      </c>
      <c r="P6768" s="1">
        <v>35</v>
      </c>
      <c r="Q6768" s="1">
        <v>2</v>
      </c>
      <c r="R6768" t="s">
        <v>16</v>
      </c>
      <c r="S6768" s="1">
        <v>5</v>
      </c>
      <c r="T6768" s="1">
        <v>1</v>
      </c>
      <c r="U6768" s="1">
        <v>4</v>
      </c>
      <c r="W6768"/>
      <c r="X6768"/>
    </row>
    <row r="6769" spans="1:24">
      <c r="A6769" t="s">
        <v>27</v>
      </c>
      <c r="B6769" t="s">
        <v>28</v>
      </c>
      <c r="C6769" t="s">
        <v>36</v>
      </c>
      <c r="D6769" t="s">
        <v>71</v>
      </c>
      <c r="E6769" t="s">
        <v>40</v>
      </c>
      <c r="F6769" s="2">
        <v>2017</v>
      </c>
      <c r="G6769" s="4">
        <v>1041.0833333333301</v>
      </c>
      <c r="H6769" s="3">
        <v>115.891084974441</v>
      </c>
      <c r="I6769" s="3">
        <v>95.211665692214197</v>
      </c>
      <c r="J6769" s="3">
        <v>136.57050425666799</v>
      </c>
      <c r="K6769" s="1">
        <v>4</v>
      </c>
      <c r="L6769" s="1">
        <v>3</v>
      </c>
      <c r="M6769" t="s">
        <v>67</v>
      </c>
      <c r="N6769" s="1">
        <v>12</v>
      </c>
      <c r="O6769" t="s">
        <v>70</v>
      </c>
      <c r="P6769" s="1">
        <v>35</v>
      </c>
      <c r="Q6769" s="1">
        <v>2</v>
      </c>
      <c r="R6769" t="s">
        <v>16</v>
      </c>
      <c r="S6769" s="1">
        <v>5</v>
      </c>
      <c r="T6769" s="1">
        <v>1</v>
      </c>
      <c r="U6769" s="1">
        <v>4</v>
      </c>
      <c r="W6769"/>
      <c r="X6769"/>
    </row>
    <row r="6770" spans="1:24">
      <c r="A6770" t="s">
        <v>27</v>
      </c>
      <c r="B6770" t="s">
        <v>28</v>
      </c>
      <c r="C6770" t="s">
        <v>36</v>
      </c>
      <c r="D6770" t="s">
        <v>71</v>
      </c>
      <c r="E6770" t="s">
        <v>40</v>
      </c>
      <c r="F6770" s="2">
        <v>2018</v>
      </c>
      <c r="G6770" s="4">
        <v>999.66666666666595</v>
      </c>
      <c r="H6770" s="3">
        <v>101.58448315414</v>
      </c>
      <c r="I6770" s="3">
        <v>81.826520805329807</v>
      </c>
      <c r="J6770" s="3">
        <v>121.34244550295</v>
      </c>
      <c r="K6770" s="1">
        <v>4</v>
      </c>
      <c r="L6770" s="1">
        <v>3</v>
      </c>
      <c r="M6770" t="s">
        <v>67</v>
      </c>
      <c r="N6770" s="1">
        <v>12</v>
      </c>
      <c r="O6770" t="s">
        <v>70</v>
      </c>
      <c r="P6770" s="1">
        <v>35</v>
      </c>
      <c r="Q6770" s="1">
        <v>2</v>
      </c>
      <c r="R6770" t="s">
        <v>16</v>
      </c>
      <c r="S6770" s="1">
        <v>5</v>
      </c>
      <c r="T6770" s="1">
        <v>1</v>
      </c>
      <c r="U6770" s="1">
        <v>4</v>
      </c>
      <c r="W6770"/>
      <c r="X6770"/>
    </row>
    <row r="6771" spans="1:24">
      <c r="A6771" t="s">
        <v>27</v>
      </c>
      <c r="B6771" t="s">
        <v>28</v>
      </c>
      <c r="C6771" t="s">
        <v>36</v>
      </c>
      <c r="D6771" t="s">
        <v>71</v>
      </c>
      <c r="E6771" t="s">
        <v>40</v>
      </c>
      <c r="F6771" s="2">
        <v>2019</v>
      </c>
      <c r="G6771" s="4">
        <v>972.83333333333303</v>
      </c>
      <c r="H6771" s="3">
        <v>116.980610272478</v>
      </c>
      <c r="I6771" s="3">
        <v>95.487770986449704</v>
      </c>
      <c r="J6771" s="3">
        <v>138.47344955850599</v>
      </c>
      <c r="K6771" s="1">
        <v>4</v>
      </c>
      <c r="L6771" s="1">
        <v>3</v>
      </c>
      <c r="M6771" t="s">
        <v>67</v>
      </c>
      <c r="N6771" s="1">
        <v>12</v>
      </c>
      <c r="O6771" t="s">
        <v>70</v>
      </c>
      <c r="P6771" s="1">
        <v>35</v>
      </c>
      <c r="Q6771" s="1">
        <v>2</v>
      </c>
      <c r="R6771" t="s">
        <v>16</v>
      </c>
      <c r="S6771" s="1">
        <v>5</v>
      </c>
      <c r="T6771" s="1">
        <v>1</v>
      </c>
      <c r="U6771" s="1">
        <v>4</v>
      </c>
      <c r="W6771"/>
      <c r="X6771"/>
    </row>
    <row r="6772" spans="1:24">
      <c r="A6772" t="s">
        <v>27</v>
      </c>
      <c r="B6772" t="s">
        <v>29</v>
      </c>
      <c r="C6772" t="s">
        <v>36</v>
      </c>
      <c r="D6772" t="s">
        <v>71</v>
      </c>
      <c r="E6772" t="s">
        <v>40</v>
      </c>
      <c r="F6772" s="2">
        <v>2013</v>
      </c>
      <c r="G6772" s="4">
        <v>216.583333333333</v>
      </c>
      <c r="H6772" s="3">
        <v>138.099503303441</v>
      </c>
      <c r="I6772" s="3">
        <v>88.606978099600994</v>
      </c>
      <c r="J6772" s="3">
        <v>187.59202850727999</v>
      </c>
      <c r="K6772" s="1">
        <v>4</v>
      </c>
      <c r="L6772" s="1">
        <v>3</v>
      </c>
      <c r="M6772" t="s">
        <v>67</v>
      </c>
      <c r="N6772" s="1">
        <v>12</v>
      </c>
      <c r="O6772" t="s">
        <v>70</v>
      </c>
      <c r="P6772" s="1">
        <v>35</v>
      </c>
      <c r="Q6772" s="1">
        <v>2</v>
      </c>
      <c r="R6772" t="s">
        <v>16</v>
      </c>
      <c r="S6772" s="1">
        <v>5</v>
      </c>
      <c r="T6772" s="1">
        <v>2</v>
      </c>
      <c r="U6772" s="1">
        <v>4</v>
      </c>
      <c r="W6772"/>
      <c r="X6772"/>
    </row>
    <row r="6773" spans="1:24">
      <c r="A6773" t="s">
        <v>27</v>
      </c>
      <c r="B6773" t="s">
        <v>29</v>
      </c>
      <c r="C6773" t="s">
        <v>36</v>
      </c>
      <c r="D6773" t="s">
        <v>71</v>
      </c>
      <c r="E6773" t="s">
        <v>40</v>
      </c>
      <c r="F6773" s="2">
        <v>2014</v>
      </c>
      <c r="G6773" s="4">
        <v>485</v>
      </c>
      <c r="H6773" s="3">
        <v>75.648494295820001</v>
      </c>
      <c r="I6773" s="3">
        <v>51.169963593719999</v>
      </c>
      <c r="J6773" s="3">
        <v>100.12702499792</v>
      </c>
      <c r="K6773" s="1">
        <v>4</v>
      </c>
      <c r="L6773" s="1">
        <v>3</v>
      </c>
      <c r="M6773" t="s">
        <v>67</v>
      </c>
      <c r="N6773" s="1">
        <v>12</v>
      </c>
      <c r="O6773" t="s">
        <v>70</v>
      </c>
      <c r="P6773" s="1">
        <v>35</v>
      </c>
      <c r="Q6773" s="1">
        <v>2</v>
      </c>
      <c r="R6773" t="s">
        <v>16</v>
      </c>
      <c r="S6773" s="1">
        <v>5</v>
      </c>
      <c r="T6773" s="1">
        <v>2</v>
      </c>
      <c r="U6773" s="1">
        <v>4</v>
      </c>
      <c r="W6773"/>
      <c r="X6773"/>
    </row>
    <row r="6774" spans="1:24">
      <c r="A6774" t="s">
        <v>27</v>
      </c>
      <c r="B6774" t="s">
        <v>29</v>
      </c>
      <c r="C6774" t="s">
        <v>36</v>
      </c>
      <c r="D6774" t="s">
        <v>71</v>
      </c>
      <c r="E6774" t="s">
        <v>40</v>
      </c>
      <c r="F6774" s="2">
        <v>2015</v>
      </c>
      <c r="G6774" s="4">
        <v>402.75</v>
      </c>
      <c r="H6774" s="3">
        <v>99.873322936975896</v>
      </c>
      <c r="I6774" s="3">
        <v>69.008552817962695</v>
      </c>
      <c r="J6774" s="3">
        <v>130.738093055989</v>
      </c>
      <c r="K6774" s="1">
        <v>4</v>
      </c>
      <c r="L6774" s="1">
        <v>3</v>
      </c>
      <c r="M6774" t="s">
        <v>67</v>
      </c>
      <c r="N6774" s="1">
        <v>12</v>
      </c>
      <c r="O6774" t="s">
        <v>70</v>
      </c>
      <c r="P6774" s="1">
        <v>35</v>
      </c>
      <c r="Q6774" s="1">
        <v>2</v>
      </c>
      <c r="R6774" t="s">
        <v>16</v>
      </c>
      <c r="S6774" s="1">
        <v>5</v>
      </c>
      <c r="T6774" s="1">
        <v>2</v>
      </c>
      <c r="U6774" s="1">
        <v>4</v>
      </c>
      <c r="W6774"/>
      <c r="X6774"/>
    </row>
    <row r="6775" spans="1:24">
      <c r="A6775" t="s">
        <v>27</v>
      </c>
      <c r="B6775" t="s">
        <v>29</v>
      </c>
      <c r="C6775" t="s">
        <v>36</v>
      </c>
      <c r="D6775" t="s">
        <v>71</v>
      </c>
      <c r="E6775" t="s">
        <v>40</v>
      </c>
      <c r="F6775" s="2">
        <v>2016</v>
      </c>
      <c r="G6775" s="4">
        <v>389.91666666666703</v>
      </c>
      <c r="H6775" s="3">
        <v>111.054872582383</v>
      </c>
      <c r="I6775" s="3">
        <v>77.976892537185805</v>
      </c>
      <c r="J6775" s="3">
        <v>144.13285262757901</v>
      </c>
      <c r="K6775" s="1">
        <v>4</v>
      </c>
      <c r="L6775" s="1">
        <v>3</v>
      </c>
      <c r="M6775" t="s">
        <v>67</v>
      </c>
      <c r="N6775" s="1">
        <v>12</v>
      </c>
      <c r="O6775" t="s">
        <v>70</v>
      </c>
      <c r="P6775" s="1">
        <v>35</v>
      </c>
      <c r="Q6775" s="1">
        <v>2</v>
      </c>
      <c r="R6775" t="s">
        <v>16</v>
      </c>
      <c r="S6775" s="1">
        <v>5</v>
      </c>
      <c r="T6775" s="1">
        <v>2</v>
      </c>
      <c r="U6775" s="1">
        <v>4</v>
      </c>
      <c r="W6775"/>
      <c r="X6775"/>
    </row>
    <row r="6776" spans="1:24">
      <c r="A6776" t="s">
        <v>27</v>
      </c>
      <c r="B6776" t="s">
        <v>29</v>
      </c>
      <c r="C6776" t="s">
        <v>36</v>
      </c>
      <c r="D6776" t="s">
        <v>71</v>
      </c>
      <c r="E6776" t="s">
        <v>40</v>
      </c>
      <c r="F6776" s="2">
        <v>2017</v>
      </c>
      <c r="G6776" s="4">
        <v>301.58333333333297</v>
      </c>
      <c r="H6776" s="3">
        <v>109.11407194822399</v>
      </c>
      <c r="I6776" s="3">
        <v>71.832622870913596</v>
      </c>
      <c r="J6776" s="3">
        <v>146.395521025535</v>
      </c>
      <c r="K6776" s="1">
        <v>4</v>
      </c>
      <c r="L6776" s="1">
        <v>3</v>
      </c>
      <c r="M6776" t="s">
        <v>67</v>
      </c>
      <c r="N6776" s="1">
        <v>12</v>
      </c>
      <c r="O6776" t="s">
        <v>70</v>
      </c>
      <c r="P6776" s="1">
        <v>35</v>
      </c>
      <c r="Q6776" s="1">
        <v>2</v>
      </c>
      <c r="R6776" t="s">
        <v>16</v>
      </c>
      <c r="S6776" s="1">
        <v>5</v>
      </c>
      <c r="T6776" s="1">
        <v>2</v>
      </c>
      <c r="U6776" s="1">
        <v>4</v>
      </c>
      <c r="W6776"/>
      <c r="X6776"/>
    </row>
    <row r="6777" spans="1:24">
      <c r="A6777" t="s">
        <v>27</v>
      </c>
      <c r="B6777" t="s">
        <v>29</v>
      </c>
      <c r="C6777" t="s">
        <v>36</v>
      </c>
      <c r="D6777" t="s">
        <v>71</v>
      </c>
      <c r="E6777" t="s">
        <v>40</v>
      </c>
      <c r="F6777" s="2">
        <v>2018</v>
      </c>
      <c r="G6777" s="4">
        <v>286.5</v>
      </c>
      <c r="H6777" s="3">
        <v>102.190776043242</v>
      </c>
      <c r="I6777" s="3">
        <v>65.173913452688794</v>
      </c>
      <c r="J6777" s="3">
        <v>139.207638633795</v>
      </c>
      <c r="K6777" s="1">
        <v>4</v>
      </c>
      <c r="L6777" s="1">
        <v>3</v>
      </c>
      <c r="M6777" t="s">
        <v>67</v>
      </c>
      <c r="N6777" s="1">
        <v>12</v>
      </c>
      <c r="O6777" t="s">
        <v>70</v>
      </c>
      <c r="P6777" s="1">
        <v>35</v>
      </c>
      <c r="Q6777" s="1">
        <v>2</v>
      </c>
      <c r="R6777" t="s">
        <v>16</v>
      </c>
      <c r="S6777" s="1">
        <v>5</v>
      </c>
      <c r="T6777" s="1">
        <v>2</v>
      </c>
      <c r="U6777" s="1">
        <v>4</v>
      </c>
      <c r="W6777"/>
      <c r="X6777"/>
    </row>
    <row r="6778" spans="1:24">
      <c r="A6778" t="s">
        <v>27</v>
      </c>
      <c r="B6778" t="s">
        <v>29</v>
      </c>
      <c r="C6778" t="s">
        <v>36</v>
      </c>
      <c r="D6778" t="s">
        <v>71</v>
      </c>
      <c r="E6778" t="s">
        <v>40</v>
      </c>
      <c r="F6778" s="2">
        <v>2019</v>
      </c>
      <c r="G6778" s="4">
        <v>285.91666666666703</v>
      </c>
      <c r="H6778" s="3">
        <v>100.47452370041</v>
      </c>
      <c r="I6778" s="3">
        <v>63.732395057836797</v>
      </c>
      <c r="J6778" s="3">
        <v>137.216652342983</v>
      </c>
      <c r="K6778" s="1">
        <v>4</v>
      </c>
      <c r="L6778" s="1">
        <v>3</v>
      </c>
      <c r="M6778" t="s">
        <v>67</v>
      </c>
      <c r="N6778" s="1">
        <v>12</v>
      </c>
      <c r="O6778" t="s">
        <v>70</v>
      </c>
      <c r="P6778" s="1">
        <v>35</v>
      </c>
      <c r="Q6778" s="1">
        <v>2</v>
      </c>
      <c r="R6778" t="s">
        <v>16</v>
      </c>
      <c r="S6778" s="1">
        <v>5</v>
      </c>
      <c r="T6778" s="1">
        <v>2</v>
      </c>
      <c r="U6778" s="1">
        <v>4</v>
      </c>
      <c r="W6778"/>
      <c r="X6778"/>
    </row>
    <row r="6779" spans="1:24">
      <c r="A6779" t="s">
        <v>27</v>
      </c>
      <c r="B6779" t="s">
        <v>30</v>
      </c>
      <c r="C6779" t="s">
        <v>36</v>
      </c>
      <c r="D6779" t="s">
        <v>71</v>
      </c>
      <c r="E6779" t="s">
        <v>40</v>
      </c>
      <c r="F6779" s="2">
        <v>2013</v>
      </c>
      <c r="G6779" s="4">
        <v>168.083333333333</v>
      </c>
      <c r="H6779" s="3">
        <v>123.373244790988</v>
      </c>
      <c r="I6779" s="3">
        <v>70.272056616360899</v>
      </c>
      <c r="J6779" s="3">
        <v>176.474432965614</v>
      </c>
      <c r="K6779" s="1">
        <v>4</v>
      </c>
      <c r="L6779" s="1">
        <v>3</v>
      </c>
      <c r="M6779" t="s">
        <v>67</v>
      </c>
      <c r="N6779" s="1">
        <v>12</v>
      </c>
      <c r="O6779" t="s">
        <v>70</v>
      </c>
      <c r="P6779" s="1">
        <v>35</v>
      </c>
      <c r="Q6779" s="1">
        <v>2</v>
      </c>
      <c r="R6779" t="s">
        <v>16</v>
      </c>
      <c r="S6779" s="1">
        <v>5</v>
      </c>
      <c r="T6779" s="1">
        <v>3</v>
      </c>
      <c r="U6779" s="1">
        <v>4</v>
      </c>
      <c r="W6779"/>
      <c r="X6779"/>
    </row>
    <row r="6780" spans="1:24">
      <c r="A6780" t="s">
        <v>27</v>
      </c>
      <c r="B6780" t="s">
        <v>30</v>
      </c>
      <c r="C6780" t="s">
        <v>36</v>
      </c>
      <c r="D6780" t="s">
        <v>71</v>
      </c>
      <c r="E6780" t="s">
        <v>40</v>
      </c>
      <c r="F6780" s="2">
        <v>2014</v>
      </c>
      <c r="G6780" s="4">
        <v>168.833333333333</v>
      </c>
      <c r="H6780" s="3">
        <v>107.944458373481</v>
      </c>
      <c r="I6780" s="3">
        <v>58.384931732540998</v>
      </c>
      <c r="J6780" s="3">
        <v>157.503985014421</v>
      </c>
      <c r="K6780" s="1">
        <v>4</v>
      </c>
      <c r="L6780" s="1">
        <v>3</v>
      </c>
      <c r="M6780" t="s">
        <v>67</v>
      </c>
      <c r="N6780" s="1">
        <v>12</v>
      </c>
      <c r="O6780" t="s">
        <v>70</v>
      </c>
      <c r="P6780" s="1">
        <v>35</v>
      </c>
      <c r="Q6780" s="1">
        <v>2</v>
      </c>
      <c r="R6780" t="s">
        <v>16</v>
      </c>
      <c r="S6780" s="1">
        <v>5</v>
      </c>
      <c r="T6780" s="1">
        <v>3</v>
      </c>
      <c r="U6780" s="1">
        <v>4</v>
      </c>
      <c r="W6780"/>
      <c r="X6780"/>
    </row>
    <row r="6781" spans="1:24">
      <c r="A6781" t="s">
        <v>27</v>
      </c>
      <c r="B6781" t="s">
        <v>30</v>
      </c>
      <c r="C6781" t="s">
        <v>36</v>
      </c>
      <c r="D6781" t="s">
        <v>71</v>
      </c>
      <c r="E6781" t="s">
        <v>40</v>
      </c>
      <c r="F6781" s="2">
        <v>2015</v>
      </c>
      <c r="G6781" s="4">
        <v>161.083333333333</v>
      </c>
      <c r="H6781" s="3">
        <v>117.464588705314</v>
      </c>
      <c r="I6781" s="3">
        <v>64.536739214182901</v>
      </c>
      <c r="J6781" s="3">
        <v>170.392438196445</v>
      </c>
      <c r="K6781" s="1">
        <v>4</v>
      </c>
      <c r="L6781" s="1">
        <v>3</v>
      </c>
      <c r="M6781" t="s">
        <v>67</v>
      </c>
      <c r="N6781" s="1">
        <v>12</v>
      </c>
      <c r="O6781" t="s">
        <v>70</v>
      </c>
      <c r="P6781" s="1">
        <v>35</v>
      </c>
      <c r="Q6781" s="1">
        <v>2</v>
      </c>
      <c r="R6781" t="s">
        <v>16</v>
      </c>
      <c r="S6781" s="1">
        <v>5</v>
      </c>
      <c r="T6781" s="1">
        <v>3</v>
      </c>
      <c r="U6781" s="1">
        <v>4</v>
      </c>
      <c r="W6781"/>
      <c r="X6781"/>
    </row>
    <row r="6782" spans="1:24">
      <c r="A6782" t="s">
        <v>27</v>
      </c>
      <c r="B6782" t="s">
        <v>30</v>
      </c>
      <c r="C6782" t="s">
        <v>36</v>
      </c>
      <c r="D6782" t="s">
        <v>71</v>
      </c>
      <c r="E6782" t="s">
        <v>40</v>
      </c>
      <c r="F6782" s="2">
        <v>2016</v>
      </c>
      <c r="G6782" s="4">
        <v>155.083333333333</v>
      </c>
      <c r="H6782" s="3">
        <v>107.52140156770901</v>
      </c>
      <c r="I6782" s="3">
        <v>55.912933680836304</v>
      </c>
      <c r="J6782" s="3">
        <v>159.12986945458201</v>
      </c>
      <c r="K6782" s="1">
        <v>4</v>
      </c>
      <c r="L6782" s="1">
        <v>3</v>
      </c>
      <c r="M6782" t="s">
        <v>67</v>
      </c>
      <c r="N6782" s="1">
        <v>12</v>
      </c>
      <c r="O6782" t="s">
        <v>70</v>
      </c>
      <c r="P6782" s="1">
        <v>35</v>
      </c>
      <c r="Q6782" s="1">
        <v>2</v>
      </c>
      <c r="R6782" t="s">
        <v>16</v>
      </c>
      <c r="S6782" s="1">
        <v>5</v>
      </c>
      <c r="T6782" s="1">
        <v>3</v>
      </c>
      <c r="U6782" s="1">
        <v>4</v>
      </c>
      <c r="W6782"/>
      <c r="X6782"/>
    </row>
    <row r="6783" spans="1:24">
      <c r="A6783" t="s">
        <v>27</v>
      </c>
      <c r="B6783" t="s">
        <v>30</v>
      </c>
      <c r="C6783" t="s">
        <v>36</v>
      </c>
      <c r="D6783" t="s">
        <v>71</v>
      </c>
      <c r="E6783" t="s">
        <v>40</v>
      </c>
      <c r="F6783" s="2">
        <v>2017</v>
      </c>
      <c r="G6783" s="4">
        <v>141.416666666667</v>
      </c>
      <c r="H6783" s="3">
        <v>114.38398073270599</v>
      </c>
      <c r="I6783" s="3">
        <v>58.641232501979303</v>
      </c>
      <c r="J6783" s="3">
        <v>170.12672896343301</v>
      </c>
      <c r="K6783" s="1">
        <v>4</v>
      </c>
      <c r="L6783" s="1">
        <v>3</v>
      </c>
      <c r="M6783" t="s">
        <v>67</v>
      </c>
      <c r="N6783" s="1">
        <v>12</v>
      </c>
      <c r="O6783" t="s">
        <v>70</v>
      </c>
      <c r="P6783" s="1">
        <v>35</v>
      </c>
      <c r="Q6783" s="1">
        <v>2</v>
      </c>
      <c r="R6783" t="s">
        <v>16</v>
      </c>
      <c r="S6783" s="1">
        <v>5</v>
      </c>
      <c r="T6783" s="1">
        <v>3</v>
      </c>
      <c r="U6783" s="1">
        <v>4</v>
      </c>
      <c r="W6783"/>
      <c r="X6783"/>
    </row>
    <row r="6784" spans="1:24">
      <c r="A6784" t="s">
        <v>27</v>
      </c>
      <c r="B6784" t="s">
        <v>30</v>
      </c>
      <c r="C6784" t="s">
        <v>36</v>
      </c>
      <c r="D6784" t="s">
        <v>71</v>
      </c>
      <c r="E6784" t="s">
        <v>40</v>
      </c>
      <c r="F6784" s="2">
        <v>2018</v>
      </c>
      <c r="G6784" s="4">
        <v>154.75</v>
      </c>
      <c r="H6784" s="3">
        <v>133.69934777180899</v>
      </c>
      <c r="I6784" s="3">
        <v>76.088351334479199</v>
      </c>
      <c r="J6784" s="3">
        <v>191.31034420913801</v>
      </c>
      <c r="K6784" s="1">
        <v>4</v>
      </c>
      <c r="L6784" s="1">
        <v>3</v>
      </c>
      <c r="M6784" t="s">
        <v>67</v>
      </c>
      <c r="N6784" s="1">
        <v>12</v>
      </c>
      <c r="O6784" t="s">
        <v>70</v>
      </c>
      <c r="P6784" s="1">
        <v>35</v>
      </c>
      <c r="Q6784" s="1">
        <v>2</v>
      </c>
      <c r="R6784" t="s">
        <v>16</v>
      </c>
      <c r="S6784" s="1">
        <v>5</v>
      </c>
      <c r="T6784" s="1">
        <v>3</v>
      </c>
      <c r="U6784" s="1">
        <v>4</v>
      </c>
      <c r="W6784"/>
      <c r="X6784"/>
    </row>
    <row r="6785" spans="1:24">
      <c r="A6785" t="s">
        <v>27</v>
      </c>
      <c r="B6785" t="s">
        <v>30</v>
      </c>
      <c r="C6785" t="s">
        <v>36</v>
      </c>
      <c r="D6785" t="s">
        <v>71</v>
      </c>
      <c r="E6785" t="s">
        <v>40</v>
      </c>
      <c r="F6785" s="2">
        <v>2019</v>
      </c>
      <c r="G6785" s="4">
        <v>163.083333333333</v>
      </c>
      <c r="H6785" s="3">
        <v>116.574604066969</v>
      </c>
      <c r="I6785" s="3">
        <v>64.171953306277103</v>
      </c>
      <c r="J6785" s="3">
        <v>168.97725482766199</v>
      </c>
      <c r="K6785" s="1">
        <v>4</v>
      </c>
      <c r="L6785" s="1">
        <v>3</v>
      </c>
      <c r="M6785" t="s">
        <v>67</v>
      </c>
      <c r="N6785" s="1">
        <v>12</v>
      </c>
      <c r="O6785" t="s">
        <v>70</v>
      </c>
      <c r="P6785" s="1">
        <v>35</v>
      </c>
      <c r="Q6785" s="1">
        <v>2</v>
      </c>
      <c r="R6785" t="s">
        <v>16</v>
      </c>
      <c r="S6785" s="1">
        <v>5</v>
      </c>
      <c r="T6785" s="1">
        <v>3</v>
      </c>
      <c r="U6785" s="1">
        <v>4</v>
      </c>
      <c r="W6785"/>
      <c r="X6785"/>
    </row>
    <row r="6786" spans="1:24">
      <c r="A6786" t="s">
        <v>27</v>
      </c>
      <c r="B6786" t="s">
        <v>31</v>
      </c>
      <c r="C6786" t="s">
        <v>36</v>
      </c>
      <c r="D6786" t="s">
        <v>71</v>
      </c>
      <c r="E6786" t="s">
        <v>40</v>
      </c>
      <c r="F6786" s="2">
        <v>2013</v>
      </c>
      <c r="G6786" s="4">
        <v>1504.4166666666699</v>
      </c>
      <c r="H6786" s="3">
        <v>108.468470492186</v>
      </c>
      <c r="I6786" s="3">
        <v>91.825771383948506</v>
      </c>
      <c r="J6786" s="3">
        <v>125.11116960042401</v>
      </c>
      <c r="K6786" s="1">
        <v>4</v>
      </c>
      <c r="L6786" s="1">
        <v>3</v>
      </c>
      <c r="M6786" t="s">
        <v>67</v>
      </c>
      <c r="N6786" s="1">
        <v>12</v>
      </c>
      <c r="O6786" t="s">
        <v>70</v>
      </c>
      <c r="P6786" s="1">
        <v>35</v>
      </c>
      <c r="Q6786" s="1">
        <v>2</v>
      </c>
      <c r="R6786" t="s">
        <v>16</v>
      </c>
      <c r="S6786" s="1">
        <v>5</v>
      </c>
      <c r="T6786" s="1">
        <v>4</v>
      </c>
      <c r="U6786" s="1">
        <v>4</v>
      </c>
      <c r="W6786"/>
      <c r="X6786"/>
    </row>
    <row r="6787" spans="1:24">
      <c r="A6787" t="s">
        <v>27</v>
      </c>
      <c r="B6787" t="s">
        <v>31</v>
      </c>
      <c r="C6787" t="s">
        <v>36</v>
      </c>
      <c r="D6787" t="s">
        <v>71</v>
      </c>
      <c r="E6787" t="s">
        <v>40</v>
      </c>
      <c r="F6787" s="2">
        <v>2014</v>
      </c>
      <c r="G6787" s="4">
        <v>1580.8333333333301</v>
      </c>
      <c r="H6787" s="3">
        <v>79.9370109613089</v>
      </c>
      <c r="I6787" s="3">
        <v>65.999443535406201</v>
      </c>
      <c r="J6787" s="3">
        <v>93.874578387211599</v>
      </c>
      <c r="K6787" s="1">
        <v>4</v>
      </c>
      <c r="L6787" s="1">
        <v>3</v>
      </c>
      <c r="M6787" t="s">
        <v>67</v>
      </c>
      <c r="N6787" s="1">
        <v>12</v>
      </c>
      <c r="O6787" t="s">
        <v>70</v>
      </c>
      <c r="P6787" s="1">
        <v>35</v>
      </c>
      <c r="Q6787" s="1">
        <v>2</v>
      </c>
      <c r="R6787" t="s">
        <v>16</v>
      </c>
      <c r="S6787" s="1">
        <v>5</v>
      </c>
      <c r="T6787" s="1">
        <v>4</v>
      </c>
      <c r="U6787" s="1">
        <v>4</v>
      </c>
      <c r="W6787"/>
      <c r="X6787"/>
    </row>
    <row r="6788" spans="1:24">
      <c r="A6788" t="s">
        <v>27</v>
      </c>
      <c r="B6788" t="s">
        <v>31</v>
      </c>
      <c r="C6788" t="s">
        <v>36</v>
      </c>
      <c r="D6788" t="s">
        <v>71</v>
      </c>
      <c r="E6788" t="s">
        <v>40</v>
      </c>
      <c r="F6788" s="2">
        <v>2015</v>
      </c>
      <c r="G6788" s="4">
        <v>1659.5833333333301</v>
      </c>
      <c r="H6788" s="3">
        <v>105.852674619268</v>
      </c>
      <c r="I6788" s="3">
        <v>90.199318813904995</v>
      </c>
      <c r="J6788" s="3">
        <v>121.50603042463101</v>
      </c>
      <c r="K6788" s="1">
        <v>4</v>
      </c>
      <c r="L6788" s="1">
        <v>3</v>
      </c>
      <c r="M6788" t="s">
        <v>67</v>
      </c>
      <c r="N6788" s="1">
        <v>12</v>
      </c>
      <c r="O6788" t="s">
        <v>70</v>
      </c>
      <c r="P6788" s="1">
        <v>35</v>
      </c>
      <c r="Q6788" s="1">
        <v>2</v>
      </c>
      <c r="R6788" t="s">
        <v>16</v>
      </c>
      <c r="S6788" s="1">
        <v>5</v>
      </c>
      <c r="T6788" s="1">
        <v>4</v>
      </c>
      <c r="U6788" s="1">
        <v>4</v>
      </c>
      <c r="W6788"/>
      <c r="X6788"/>
    </row>
    <row r="6789" spans="1:24">
      <c r="A6789" t="s">
        <v>27</v>
      </c>
      <c r="B6789" t="s">
        <v>31</v>
      </c>
      <c r="C6789" t="s">
        <v>36</v>
      </c>
      <c r="D6789" t="s">
        <v>71</v>
      </c>
      <c r="E6789" t="s">
        <v>40</v>
      </c>
      <c r="F6789" s="2">
        <v>2016</v>
      </c>
      <c r="G6789" s="4">
        <v>1575.0833333333301</v>
      </c>
      <c r="H6789" s="3">
        <v>102.527945548202</v>
      </c>
      <c r="I6789" s="3">
        <v>86.714539201179903</v>
      </c>
      <c r="J6789" s="3">
        <v>118.341351895225</v>
      </c>
      <c r="K6789" s="1">
        <v>4</v>
      </c>
      <c r="L6789" s="1">
        <v>3</v>
      </c>
      <c r="M6789" t="s">
        <v>67</v>
      </c>
      <c r="N6789" s="1">
        <v>12</v>
      </c>
      <c r="O6789" t="s">
        <v>70</v>
      </c>
      <c r="P6789" s="1">
        <v>35</v>
      </c>
      <c r="Q6789" s="1">
        <v>2</v>
      </c>
      <c r="R6789" t="s">
        <v>16</v>
      </c>
      <c r="S6789" s="1">
        <v>5</v>
      </c>
      <c r="T6789" s="1">
        <v>4</v>
      </c>
      <c r="U6789" s="1">
        <v>4</v>
      </c>
      <c r="W6789"/>
      <c r="X6789"/>
    </row>
    <row r="6790" spans="1:24">
      <c r="A6790" t="s">
        <v>27</v>
      </c>
      <c r="B6790" t="s">
        <v>31</v>
      </c>
      <c r="C6790" t="s">
        <v>36</v>
      </c>
      <c r="D6790" t="s">
        <v>71</v>
      </c>
      <c r="E6790" t="s">
        <v>40</v>
      </c>
      <c r="F6790" s="2">
        <v>2017</v>
      </c>
      <c r="G6790" s="4">
        <v>1484.0833333333301</v>
      </c>
      <c r="H6790" s="3">
        <v>114.370305254069</v>
      </c>
      <c r="I6790" s="3">
        <v>97.1641606871449</v>
      </c>
      <c r="J6790" s="3">
        <v>131.57644982099399</v>
      </c>
      <c r="K6790" s="1">
        <v>4</v>
      </c>
      <c r="L6790" s="1">
        <v>3</v>
      </c>
      <c r="M6790" t="s">
        <v>67</v>
      </c>
      <c r="N6790" s="1">
        <v>12</v>
      </c>
      <c r="O6790" t="s">
        <v>70</v>
      </c>
      <c r="P6790" s="1">
        <v>35</v>
      </c>
      <c r="Q6790" s="1">
        <v>2</v>
      </c>
      <c r="R6790" t="s">
        <v>16</v>
      </c>
      <c r="S6790" s="1">
        <v>5</v>
      </c>
      <c r="T6790" s="1">
        <v>4</v>
      </c>
      <c r="U6790" s="1">
        <v>4</v>
      </c>
      <c r="W6790"/>
      <c r="X6790"/>
    </row>
    <row r="6791" spans="1:24">
      <c r="A6791" t="s">
        <v>27</v>
      </c>
      <c r="B6791" t="s">
        <v>31</v>
      </c>
      <c r="C6791" t="s">
        <v>36</v>
      </c>
      <c r="D6791" t="s">
        <v>71</v>
      </c>
      <c r="E6791" t="s">
        <v>40</v>
      </c>
      <c r="F6791" s="2">
        <v>2018</v>
      </c>
      <c r="G6791" s="4">
        <v>1440.9166666666699</v>
      </c>
      <c r="H6791" s="3">
        <v>105.15407071690299</v>
      </c>
      <c r="I6791" s="3">
        <v>88.410438194362499</v>
      </c>
      <c r="J6791" s="3">
        <v>121.897703239444</v>
      </c>
      <c r="K6791" s="1">
        <v>4</v>
      </c>
      <c r="L6791" s="1">
        <v>3</v>
      </c>
      <c r="M6791" t="s">
        <v>67</v>
      </c>
      <c r="N6791" s="1">
        <v>12</v>
      </c>
      <c r="O6791" t="s">
        <v>70</v>
      </c>
      <c r="P6791" s="1">
        <v>35</v>
      </c>
      <c r="Q6791" s="1">
        <v>2</v>
      </c>
      <c r="R6791" t="s">
        <v>16</v>
      </c>
      <c r="S6791" s="1">
        <v>5</v>
      </c>
      <c r="T6791" s="1">
        <v>4</v>
      </c>
      <c r="U6791" s="1">
        <v>4</v>
      </c>
      <c r="W6791"/>
      <c r="X6791"/>
    </row>
    <row r="6792" spans="1:24">
      <c r="A6792" t="s">
        <v>27</v>
      </c>
      <c r="B6792" t="s">
        <v>31</v>
      </c>
      <c r="C6792" t="s">
        <v>36</v>
      </c>
      <c r="D6792" t="s">
        <v>71</v>
      </c>
      <c r="E6792" t="s">
        <v>40</v>
      </c>
      <c r="F6792" s="2">
        <v>2019</v>
      </c>
      <c r="G6792" s="4">
        <v>1421.8333333333301</v>
      </c>
      <c r="H6792" s="3">
        <v>113.61483034205099</v>
      </c>
      <c r="I6792" s="3">
        <v>96.094219730311394</v>
      </c>
      <c r="J6792" s="3">
        <v>131.13544095379001</v>
      </c>
      <c r="K6792" s="1">
        <v>4</v>
      </c>
      <c r="L6792" s="1">
        <v>3</v>
      </c>
      <c r="M6792" t="s">
        <v>67</v>
      </c>
      <c r="N6792" s="1">
        <v>12</v>
      </c>
      <c r="O6792" t="s">
        <v>70</v>
      </c>
      <c r="P6792" s="1">
        <v>35</v>
      </c>
      <c r="Q6792" s="1">
        <v>2</v>
      </c>
      <c r="R6792" t="s">
        <v>16</v>
      </c>
      <c r="S6792" s="1">
        <v>5</v>
      </c>
      <c r="T6792" s="1">
        <v>4</v>
      </c>
      <c r="U6792" s="1">
        <v>4</v>
      </c>
      <c r="W6792"/>
      <c r="X6792"/>
    </row>
    <row r="6793" spans="1:24">
      <c r="A6793" t="s">
        <v>27</v>
      </c>
      <c r="B6793" t="s">
        <v>28</v>
      </c>
      <c r="C6793" t="s">
        <v>27</v>
      </c>
      <c r="D6793" t="s">
        <v>73</v>
      </c>
      <c r="E6793" t="s">
        <v>40</v>
      </c>
      <c r="F6793" s="2">
        <v>2013</v>
      </c>
      <c r="G6793" s="4">
        <v>6875.6666666666697</v>
      </c>
      <c r="H6793" s="3">
        <v>791.16134162005596</v>
      </c>
      <c r="I6793" s="3">
        <v>770.13657452432301</v>
      </c>
      <c r="J6793" s="3">
        <v>812.18610871578903</v>
      </c>
      <c r="K6793" s="1">
        <v>4</v>
      </c>
      <c r="L6793" s="1">
        <v>3</v>
      </c>
      <c r="M6793" t="s">
        <v>67</v>
      </c>
      <c r="N6793" s="1">
        <v>31</v>
      </c>
      <c r="O6793" t="s">
        <v>72</v>
      </c>
      <c r="P6793" s="1">
        <v>44</v>
      </c>
      <c r="Q6793" s="1">
        <v>2</v>
      </c>
      <c r="R6793" t="s">
        <v>16</v>
      </c>
      <c r="S6793" s="1">
        <v>5</v>
      </c>
      <c r="T6793" s="1">
        <v>1</v>
      </c>
      <c r="U6793" s="1">
        <v>1</v>
      </c>
      <c r="W6793"/>
      <c r="X6793"/>
    </row>
    <row r="6794" spans="1:24">
      <c r="A6794" t="s">
        <v>27</v>
      </c>
      <c r="B6794" t="s">
        <v>28</v>
      </c>
      <c r="C6794" t="s">
        <v>27</v>
      </c>
      <c r="D6794" t="s">
        <v>73</v>
      </c>
      <c r="E6794" t="s">
        <v>40</v>
      </c>
      <c r="F6794" s="2">
        <v>2019</v>
      </c>
      <c r="G6794" s="4">
        <v>6635.6666666666597</v>
      </c>
      <c r="H6794" s="3">
        <v>1054.4411189273001</v>
      </c>
      <c r="I6794" s="3">
        <v>1029.7338377804499</v>
      </c>
      <c r="J6794" s="3">
        <v>1079.14840007415</v>
      </c>
      <c r="K6794" s="1">
        <v>4</v>
      </c>
      <c r="L6794" s="1">
        <v>3</v>
      </c>
      <c r="M6794" t="s">
        <v>67</v>
      </c>
      <c r="N6794" s="1">
        <v>31</v>
      </c>
      <c r="O6794" t="s">
        <v>72</v>
      </c>
      <c r="P6794" s="1">
        <v>44</v>
      </c>
      <c r="Q6794" s="1">
        <v>2</v>
      </c>
      <c r="R6794" t="s">
        <v>16</v>
      </c>
      <c r="S6794" s="1">
        <v>5</v>
      </c>
      <c r="T6794" s="1">
        <v>1</v>
      </c>
      <c r="U6794" s="1">
        <v>1</v>
      </c>
      <c r="W6794"/>
      <c r="X6794"/>
    </row>
    <row r="6795" spans="1:24">
      <c r="A6795" t="s">
        <v>27</v>
      </c>
      <c r="B6795" t="s">
        <v>29</v>
      </c>
      <c r="C6795" t="s">
        <v>27</v>
      </c>
      <c r="D6795" t="s">
        <v>73</v>
      </c>
      <c r="E6795" t="s">
        <v>40</v>
      </c>
      <c r="F6795" s="2">
        <v>2013</v>
      </c>
      <c r="G6795" s="4">
        <v>1336.4166666666699</v>
      </c>
      <c r="H6795" s="3">
        <v>1212.36433231557</v>
      </c>
      <c r="I6795" s="3">
        <v>1153.3304010546999</v>
      </c>
      <c r="J6795" s="3">
        <v>1271.3982635764301</v>
      </c>
      <c r="K6795" s="1">
        <v>4</v>
      </c>
      <c r="L6795" s="1">
        <v>3</v>
      </c>
      <c r="M6795" t="s">
        <v>67</v>
      </c>
      <c r="N6795" s="1">
        <v>31</v>
      </c>
      <c r="O6795" t="s">
        <v>72</v>
      </c>
      <c r="P6795" s="1">
        <v>44</v>
      </c>
      <c r="Q6795" s="1">
        <v>2</v>
      </c>
      <c r="R6795" t="s">
        <v>16</v>
      </c>
      <c r="S6795" s="1">
        <v>5</v>
      </c>
      <c r="T6795" s="1">
        <v>2</v>
      </c>
      <c r="U6795" s="1">
        <v>1</v>
      </c>
      <c r="W6795"/>
      <c r="X6795"/>
    </row>
    <row r="6796" spans="1:24">
      <c r="A6796" t="s">
        <v>27</v>
      </c>
      <c r="B6796" t="s">
        <v>29</v>
      </c>
      <c r="C6796" t="s">
        <v>27</v>
      </c>
      <c r="D6796" t="s">
        <v>73</v>
      </c>
      <c r="E6796" t="s">
        <v>40</v>
      </c>
      <c r="F6796" s="2">
        <v>2019</v>
      </c>
      <c r="G6796" s="4">
        <v>1741.3333333333301</v>
      </c>
      <c r="H6796" s="3">
        <v>1398.7946144047901</v>
      </c>
      <c r="I6796" s="3">
        <v>1343.24358766367</v>
      </c>
      <c r="J6796" s="3">
        <v>1454.3456411459199</v>
      </c>
      <c r="K6796" s="1">
        <v>4</v>
      </c>
      <c r="L6796" s="1">
        <v>3</v>
      </c>
      <c r="M6796" t="s">
        <v>67</v>
      </c>
      <c r="N6796" s="1">
        <v>31</v>
      </c>
      <c r="O6796" t="s">
        <v>72</v>
      </c>
      <c r="P6796" s="1">
        <v>44</v>
      </c>
      <c r="Q6796" s="1">
        <v>2</v>
      </c>
      <c r="R6796" t="s">
        <v>16</v>
      </c>
      <c r="S6796" s="1">
        <v>5</v>
      </c>
      <c r="T6796" s="1">
        <v>2</v>
      </c>
      <c r="U6796" s="1">
        <v>1</v>
      </c>
      <c r="W6796"/>
      <c r="X6796"/>
    </row>
    <row r="6797" spans="1:24">
      <c r="A6797" t="s">
        <v>27</v>
      </c>
      <c r="B6797" t="s">
        <v>30</v>
      </c>
      <c r="C6797" t="s">
        <v>27</v>
      </c>
      <c r="D6797" t="s">
        <v>73</v>
      </c>
      <c r="E6797" t="s">
        <v>40</v>
      </c>
      <c r="F6797" s="2">
        <v>2013</v>
      </c>
      <c r="G6797" s="4">
        <v>1124.3333333333301</v>
      </c>
      <c r="H6797" s="3">
        <v>490.589919001429</v>
      </c>
      <c r="I6797" s="3">
        <v>449.64803363181397</v>
      </c>
      <c r="J6797" s="3">
        <v>531.53180437104299</v>
      </c>
      <c r="K6797" s="1">
        <v>4</v>
      </c>
      <c r="L6797" s="1">
        <v>3</v>
      </c>
      <c r="M6797" t="s">
        <v>67</v>
      </c>
      <c r="N6797" s="1">
        <v>31</v>
      </c>
      <c r="O6797" t="s">
        <v>72</v>
      </c>
      <c r="P6797" s="1">
        <v>44</v>
      </c>
      <c r="Q6797" s="1">
        <v>2</v>
      </c>
      <c r="R6797" t="s">
        <v>16</v>
      </c>
      <c r="S6797" s="1">
        <v>5</v>
      </c>
      <c r="T6797" s="1">
        <v>3</v>
      </c>
      <c r="U6797" s="1">
        <v>1</v>
      </c>
      <c r="W6797"/>
      <c r="X6797"/>
    </row>
    <row r="6798" spans="1:24">
      <c r="A6798" t="s">
        <v>27</v>
      </c>
      <c r="B6798" t="s">
        <v>30</v>
      </c>
      <c r="C6798" t="s">
        <v>27</v>
      </c>
      <c r="D6798" t="s">
        <v>73</v>
      </c>
      <c r="E6798" t="s">
        <v>40</v>
      </c>
      <c r="F6798" s="2">
        <v>2019</v>
      </c>
      <c r="G6798" s="4">
        <v>1023.25</v>
      </c>
      <c r="H6798" s="3">
        <v>566.76678232607503</v>
      </c>
      <c r="I6798" s="3">
        <v>520.63848874887003</v>
      </c>
      <c r="J6798" s="3">
        <v>612.89507590328105</v>
      </c>
      <c r="K6798" s="1">
        <v>4</v>
      </c>
      <c r="L6798" s="1">
        <v>3</v>
      </c>
      <c r="M6798" t="s">
        <v>67</v>
      </c>
      <c r="N6798" s="1">
        <v>31</v>
      </c>
      <c r="O6798" t="s">
        <v>72</v>
      </c>
      <c r="P6798" s="1">
        <v>44</v>
      </c>
      <c r="Q6798" s="1">
        <v>2</v>
      </c>
      <c r="R6798" t="s">
        <v>16</v>
      </c>
      <c r="S6798" s="1">
        <v>5</v>
      </c>
      <c r="T6798" s="1">
        <v>3</v>
      </c>
      <c r="U6798" s="1">
        <v>1</v>
      </c>
      <c r="W6798"/>
      <c r="X6798"/>
    </row>
    <row r="6799" spans="1:24">
      <c r="A6799" t="s">
        <v>27</v>
      </c>
      <c r="B6799" t="s">
        <v>31</v>
      </c>
      <c r="C6799" t="s">
        <v>27</v>
      </c>
      <c r="D6799" t="s">
        <v>73</v>
      </c>
      <c r="E6799" t="s">
        <v>40</v>
      </c>
      <c r="F6799" s="2">
        <v>2013</v>
      </c>
      <c r="G6799" s="4">
        <v>9336.4166666666897</v>
      </c>
      <c r="H6799" s="3">
        <v>815.25626318894399</v>
      </c>
      <c r="I6799" s="3">
        <v>796.94100561315099</v>
      </c>
      <c r="J6799" s="3">
        <v>833.57152076473801</v>
      </c>
      <c r="K6799" s="1">
        <v>4</v>
      </c>
      <c r="L6799" s="1">
        <v>3</v>
      </c>
      <c r="M6799" t="s">
        <v>67</v>
      </c>
      <c r="N6799" s="1">
        <v>31</v>
      </c>
      <c r="O6799" t="s">
        <v>72</v>
      </c>
      <c r="P6799" s="1">
        <v>44</v>
      </c>
      <c r="Q6799" s="1">
        <v>2</v>
      </c>
      <c r="R6799" t="s">
        <v>16</v>
      </c>
      <c r="S6799" s="1">
        <v>5</v>
      </c>
      <c r="T6799" s="1">
        <v>4</v>
      </c>
      <c r="U6799" s="1">
        <v>1</v>
      </c>
      <c r="W6799"/>
      <c r="X6799"/>
    </row>
    <row r="6800" spans="1:24">
      <c r="A6800" t="s">
        <v>27</v>
      </c>
      <c r="B6800" t="s">
        <v>31</v>
      </c>
      <c r="C6800" t="s">
        <v>27</v>
      </c>
      <c r="D6800" t="s">
        <v>73</v>
      </c>
      <c r="E6800" t="s">
        <v>40</v>
      </c>
      <c r="F6800" s="2">
        <v>2019</v>
      </c>
      <c r="G6800" s="4">
        <v>9400.25000000002</v>
      </c>
      <c r="H6800" s="3">
        <v>1065.14524437051</v>
      </c>
      <c r="I6800" s="3">
        <v>1044.28157048413</v>
      </c>
      <c r="J6800" s="3">
        <v>1086.0089182569</v>
      </c>
      <c r="K6800" s="1">
        <v>4</v>
      </c>
      <c r="L6800" s="1">
        <v>3</v>
      </c>
      <c r="M6800" t="s">
        <v>67</v>
      </c>
      <c r="N6800" s="1">
        <v>31</v>
      </c>
      <c r="O6800" t="s">
        <v>72</v>
      </c>
      <c r="P6800" s="1">
        <v>44</v>
      </c>
      <c r="Q6800" s="1">
        <v>2</v>
      </c>
      <c r="R6800" t="s">
        <v>16</v>
      </c>
      <c r="S6800" s="1">
        <v>5</v>
      </c>
      <c r="T6800" s="1">
        <v>4</v>
      </c>
      <c r="U6800" s="1">
        <v>1</v>
      </c>
      <c r="W6800"/>
      <c r="X6800"/>
    </row>
    <row r="6801" spans="1:24">
      <c r="A6801" t="s">
        <v>27</v>
      </c>
      <c r="B6801" t="s">
        <v>31</v>
      </c>
      <c r="C6801" t="s">
        <v>35</v>
      </c>
      <c r="D6801" t="s">
        <v>73</v>
      </c>
      <c r="E6801" t="s">
        <v>40</v>
      </c>
      <c r="F6801" s="2">
        <v>2013</v>
      </c>
      <c r="G6801" s="4">
        <v>53.1666666666667</v>
      </c>
      <c r="H6801" s="3">
        <v>366.01503954188502</v>
      </c>
      <c r="I6801" s="3">
        <v>203.39059714574901</v>
      </c>
      <c r="J6801" s="3">
        <v>528.63948193802105</v>
      </c>
      <c r="K6801" s="1">
        <v>4</v>
      </c>
      <c r="L6801" s="1">
        <v>3</v>
      </c>
      <c r="M6801" t="s">
        <v>67</v>
      </c>
      <c r="N6801" s="1">
        <v>31</v>
      </c>
      <c r="O6801" t="s">
        <v>72</v>
      </c>
      <c r="P6801" s="1">
        <v>44</v>
      </c>
      <c r="Q6801" s="1">
        <v>2</v>
      </c>
      <c r="R6801" t="s">
        <v>16</v>
      </c>
      <c r="S6801" s="1">
        <v>5</v>
      </c>
      <c r="T6801" s="1">
        <v>4</v>
      </c>
      <c r="U6801" s="1">
        <v>2</v>
      </c>
      <c r="W6801"/>
      <c r="X6801"/>
    </row>
    <row r="6802" spans="1:24">
      <c r="A6802" t="s">
        <v>27</v>
      </c>
      <c r="B6802" t="s">
        <v>31</v>
      </c>
      <c r="C6802" t="s">
        <v>35</v>
      </c>
      <c r="D6802" t="s">
        <v>73</v>
      </c>
      <c r="E6802" t="s">
        <v>40</v>
      </c>
      <c r="F6802" s="2">
        <v>2019</v>
      </c>
      <c r="G6802" s="4">
        <v>115.333333333333</v>
      </c>
      <c r="H6802" s="3">
        <v>877.35496923611595</v>
      </c>
      <c r="I6802" s="3">
        <v>706.40606576033099</v>
      </c>
      <c r="J6802" s="3">
        <v>1048.3038727119001</v>
      </c>
      <c r="K6802" s="1">
        <v>4</v>
      </c>
      <c r="L6802" s="1">
        <v>3</v>
      </c>
      <c r="M6802" t="s">
        <v>67</v>
      </c>
      <c r="N6802" s="1">
        <v>31</v>
      </c>
      <c r="O6802" t="s">
        <v>72</v>
      </c>
      <c r="P6802" s="1">
        <v>44</v>
      </c>
      <c r="Q6802" s="1">
        <v>2</v>
      </c>
      <c r="R6802" t="s">
        <v>16</v>
      </c>
      <c r="S6802" s="1">
        <v>5</v>
      </c>
      <c r="T6802" s="1">
        <v>4</v>
      </c>
      <c r="U6802" s="1">
        <v>2</v>
      </c>
      <c r="W6802"/>
      <c r="X6802"/>
    </row>
    <row r="6803" spans="1:24">
      <c r="A6803" t="s">
        <v>27</v>
      </c>
      <c r="B6803" t="s">
        <v>31</v>
      </c>
      <c r="C6803" t="s">
        <v>34</v>
      </c>
      <c r="D6803" t="s">
        <v>73</v>
      </c>
      <c r="E6803" t="s">
        <v>40</v>
      </c>
      <c r="F6803" s="2">
        <v>2013</v>
      </c>
      <c r="G6803" s="4">
        <v>19.8333333333333</v>
      </c>
      <c r="H6803" s="3">
        <v>760.11747731067999</v>
      </c>
      <c r="I6803" s="3">
        <v>376.41149081086002</v>
      </c>
      <c r="J6803" s="3">
        <v>1143.8234638105</v>
      </c>
      <c r="K6803" s="1">
        <v>4</v>
      </c>
      <c r="L6803" s="1">
        <v>3</v>
      </c>
      <c r="M6803" t="s">
        <v>67</v>
      </c>
      <c r="N6803" s="1">
        <v>31</v>
      </c>
      <c r="O6803" t="s">
        <v>72</v>
      </c>
      <c r="P6803" s="1">
        <v>44</v>
      </c>
      <c r="Q6803" s="1">
        <v>2</v>
      </c>
      <c r="R6803" t="s">
        <v>16</v>
      </c>
      <c r="S6803" s="1">
        <v>5</v>
      </c>
      <c r="T6803" s="1">
        <v>4</v>
      </c>
      <c r="U6803" s="1">
        <v>3</v>
      </c>
      <c r="W6803"/>
      <c r="X6803"/>
    </row>
    <row r="6804" spans="1:24">
      <c r="A6804" t="s">
        <v>27</v>
      </c>
      <c r="B6804" t="s">
        <v>31</v>
      </c>
      <c r="C6804" t="s">
        <v>34</v>
      </c>
      <c r="D6804" t="s">
        <v>73</v>
      </c>
      <c r="E6804" t="s">
        <v>40</v>
      </c>
      <c r="F6804" s="2">
        <v>2019</v>
      </c>
      <c r="G6804" s="4">
        <v>15.75</v>
      </c>
      <c r="H6804" s="3">
        <v>1588.1043599909101</v>
      </c>
      <c r="I6804" s="3">
        <v>965.72481421053806</v>
      </c>
      <c r="J6804" s="3">
        <v>2210.4839057712802</v>
      </c>
      <c r="K6804" s="1">
        <v>4</v>
      </c>
      <c r="L6804" s="1">
        <v>3</v>
      </c>
      <c r="M6804" t="s">
        <v>67</v>
      </c>
      <c r="N6804" s="1">
        <v>31</v>
      </c>
      <c r="O6804" t="s">
        <v>72</v>
      </c>
      <c r="P6804" s="1">
        <v>44</v>
      </c>
      <c r="Q6804" s="1">
        <v>2</v>
      </c>
      <c r="R6804" t="s">
        <v>16</v>
      </c>
      <c r="S6804" s="1">
        <v>5</v>
      </c>
      <c r="T6804" s="1">
        <v>4</v>
      </c>
      <c r="U6804" s="1">
        <v>3</v>
      </c>
      <c r="W6804"/>
      <c r="X6804"/>
    </row>
    <row r="6805" spans="1:24">
      <c r="A6805" t="s">
        <v>27</v>
      </c>
      <c r="B6805" t="s">
        <v>28</v>
      </c>
      <c r="C6805" t="s">
        <v>35</v>
      </c>
      <c r="D6805" t="s">
        <v>73</v>
      </c>
      <c r="E6805" t="s">
        <v>40</v>
      </c>
      <c r="F6805" s="2">
        <v>2013</v>
      </c>
      <c r="G6805" s="4">
        <v>35.8333333333333</v>
      </c>
      <c r="H6805" s="3">
        <v>344.566260018577</v>
      </c>
      <c r="I6805" s="3">
        <v>152.36827020593699</v>
      </c>
      <c r="J6805" s="3">
        <v>536.76424983121694</v>
      </c>
      <c r="K6805" s="1">
        <v>4</v>
      </c>
      <c r="L6805" s="1">
        <v>3</v>
      </c>
      <c r="M6805" t="s">
        <v>67</v>
      </c>
      <c r="N6805" s="1">
        <v>31</v>
      </c>
      <c r="O6805" t="s">
        <v>72</v>
      </c>
      <c r="P6805" s="1">
        <v>44</v>
      </c>
      <c r="Q6805" s="1">
        <v>2</v>
      </c>
      <c r="R6805" t="s">
        <v>16</v>
      </c>
      <c r="S6805" s="1">
        <v>5</v>
      </c>
      <c r="T6805" s="1">
        <v>1</v>
      </c>
      <c r="U6805" s="1">
        <v>2</v>
      </c>
      <c r="W6805"/>
      <c r="X6805"/>
    </row>
    <row r="6806" spans="1:24">
      <c r="A6806" t="s">
        <v>27</v>
      </c>
      <c r="B6806" t="s">
        <v>28</v>
      </c>
      <c r="C6806" t="s">
        <v>35</v>
      </c>
      <c r="D6806" t="s">
        <v>73</v>
      </c>
      <c r="E6806" t="s">
        <v>40</v>
      </c>
      <c r="F6806" s="2">
        <v>2019</v>
      </c>
      <c r="G6806" s="4">
        <v>70.9166666666667</v>
      </c>
      <c r="H6806" s="3">
        <v>933.71815330422305</v>
      </c>
      <c r="I6806" s="3">
        <v>708.81796681901005</v>
      </c>
      <c r="J6806" s="3">
        <v>1158.6183397894399</v>
      </c>
      <c r="K6806" s="1">
        <v>4</v>
      </c>
      <c r="L6806" s="1">
        <v>3</v>
      </c>
      <c r="M6806" t="s">
        <v>67</v>
      </c>
      <c r="N6806" s="1">
        <v>31</v>
      </c>
      <c r="O6806" t="s">
        <v>72</v>
      </c>
      <c r="P6806" s="1">
        <v>44</v>
      </c>
      <c r="Q6806" s="1">
        <v>2</v>
      </c>
      <c r="R6806" t="s">
        <v>16</v>
      </c>
      <c r="S6806" s="1">
        <v>5</v>
      </c>
      <c r="T6806" s="1">
        <v>1</v>
      </c>
      <c r="U6806" s="1">
        <v>2</v>
      </c>
      <c r="W6806"/>
      <c r="X6806"/>
    </row>
    <row r="6807" spans="1:24">
      <c r="A6807" t="s">
        <v>27</v>
      </c>
      <c r="B6807" t="s">
        <v>28</v>
      </c>
      <c r="C6807" t="s">
        <v>34</v>
      </c>
      <c r="D6807" t="s">
        <v>73</v>
      </c>
      <c r="E6807" t="s">
        <v>40</v>
      </c>
      <c r="F6807" s="2">
        <v>2013</v>
      </c>
      <c r="G6807" s="4">
        <v>17.25</v>
      </c>
      <c r="H6807" s="3">
        <v>813.19112830375002</v>
      </c>
      <c r="I6807" s="3">
        <v>387.63403129899802</v>
      </c>
      <c r="J6807" s="3">
        <v>1238.7482253085</v>
      </c>
      <c r="K6807" s="1">
        <v>4</v>
      </c>
      <c r="L6807" s="1">
        <v>3</v>
      </c>
      <c r="M6807" t="s">
        <v>67</v>
      </c>
      <c r="N6807" s="1">
        <v>31</v>
      </c>
      <c r="O6807" t="s">
        <v>72</v>
      </c>
      <c r="P6807" s="1">
        <v>44</v>
      </c>
      <c r="Q6807" s="1">
        <v>2</v>
      </c>
      <c r="R6807" t="s">
        <v>16</v>
      </c>
      <c r="S6807" s="1">
        <v>5</v>
      </c>
      <c r="T6807" s="1">
        <v>1</v>
      </c>
      <c r="U6807" s="1">
        <v>3</v>
      </c>
      <c r="W6807"/>
      <c r="X6807"/>
    </row>
    <row r="6808" spans="1:24">
      <c r="A6808" t="s">
        <v>27</v>
      </c>
      <c r="B6808" t="s">
        <v>28</v>
      </c>
      <c r="C6808" t="s">
        <v>34</v>
      </c>
      <c r="D6808" t="s">
        <v>73</v>
      </c>
      <c r="E6808" t="s">
        <v>40</v>
      </c>
      <c r="F6808" s="2">
        <v>2019</v>
      </c>
      <c r="G6808" s="4" t="s">
        <v>25</v>
      </c>
      <c r="H6808" s="3" t="s">
        <v>25</v>
      </c>
      <c r="I6808" s="3" t="s">
        <v>25</v>
      </c>
      <c r="J6808" s="3" t="s">
        <v>25</v>
      </c>
      <c r="K6808" s="1">
        <v>4</v>
      </c>
      <c r="L6808" s="1">
        <v>3</v>
      </c>
      <c r="M6808" t="s">
        <v>67</v>
      </c>
      <c r="N6808" s="1">
        <v>31</v>
      </c>
      <c r="O6808" t="s">
        <v>72</v>
      </c>
      <c r="P6808" s="1">
        <v>44</v>
      </c>
      <c r="Q6808" s="1">
        <v>2</v>
      </c>
      <c r="R6808" t="s">
        <v>16</v>
      </c>
      <c r="S6808" s="1">
        <v>5</v>
      </c>
      <c r="T6808" s="1">
        <v>1</v>
      </c>
      <c r="U6808" s="1">
        <v>3</v>
      </c>
      <c r="W6808"/>
      <c r="X6808"/>
    </row>
    <row r="6809" spans="1:24">
      <c r="A6809" t="s">
        <v>27</v>
      </c>
      <c r="B6809" t="s">
        <v>29</v>
      </c>
      <c r="C6809" t="s">
        <v>35</v>
      </c>
      <c r="D6809" t="s">
        <v>73</v>
      </c>
      <c r="E6809" t="s">
        <v>40</v>
      </c>
      <c r="F6809" s="2">
        <v>2013</v>
      </c>
      <c r="G6809" s="4">
        <v>12.0833333333333</v>
      </c>
      <c r="H6809" s="3">
        <v>0</v>
      </c>
      <c r="I6809" s="3">
        <v>0</v>
      </c>
      <c r="J6809" s="3">
        <v>0</v>
      </c>
      <c r="K6809" s="1">
        <v>4</v>
      </c>
      <c r="L6809" s="1">
        <v>3</v>
      </c>
      <c r="M6809" t="s">
        <v>67</v>
      </c>
      <c r="N6809" s="1">
        <v>31</v>
      </c>
      <c r="O6809" t="s">
        <v>72</v>
      </c>
      <c r="P6809" s="1">
        <v>44</v>
      </c>
      <c r="Q6809" s="1">
        <v>2</v>
      </c>
      <c r="R6809" t="s">
        <v>16</v>
      </c>
      <c r="S6809" s="1">
        <v>5</v>
      </c>
      <c r="T6809" s="1">
        <v>2</v>
      </c>
      <c r="U6809" s="1">
        <v>2</v>
      </c>
      <c r="W6809"/>
      <c r="X6809"/>
    </row>
    <row r="6810" spans="1:24">
      <c r="A6810" t="s">
        <v>27</v>
      </c>
      <c r="B6810" t="s">
        <v>29</v>
      </c>
      <c r="C6810" t="s">
        <v>35</v>
      </c>
      <c r="D6810" t="s">
        <v>73</v>
      </c>
      <c r="E6810" t="s">
        <v>40</v>
      </c>
      <c r="F6810" s="2">
        <v>2019</v>
      </c>
      <c r="G6810" s="4">
        <v>35.6666666666667</v>
      </c>
      <c r="H6810" s="3">
        <v>775.57278406103603</v>
      </c>
      <c r="I6810" s="3">
        <v>486.54733128434299</v>
      </c>
      <c r="J6810" s="3">
        <v>1064.5982368377299</v>
      </c>
      <c r="K6810" s="1">
        <v>4</v>
      </c>
      <c r="L6810" s="1">
        <v>3</v>
      </c>
      <c r="M6810" t="s">
        <v>67</v>
      </c>
      <c r="N6810" s="1">
        <v>31</v>
      </c>
      <c r="O6810" t="s">
        <v>72</v>
      </c>
      <c r="P6810" s="1">
        <v>44</v>
      </c>
      <c r="Q6810" s="1">
        <v>2</v>
      </c>
      <c r="R6810" t="s">
        <v>16</v>
      </c>
      <c r="S6810" s="1">
        <v>5</v>
      </c>
      <c r="T6810" s="1">
        <v>2</v>
      </c>
      <c r="U6810" s="1">
        <v>2</v>
      </c>
      <c r="W6810"/>
      <c r="X6810"/>
    </row>
    <row r="6811" spans="1:24">
      <c r="A6811" t="s">
        <v>27</v>
      </c>
      <c r="B6811" t="s">
        <v>29</v>
      </c>
      <c r="C6811" t="s">
        <v>34</v>
      </c>
      <c r="D6811" t="s">
        <v>73</v>
      </c>
      <c r="E6811" t="s">
        <v>40</v>
      </c>
      <c r="F6811" s="2">
        <v>2013</v>
      </c>
      <c r="G6811" s="4" t="s">
        <v>25</v>
      </c>
      <c r="H6811" s="3" t="s">
        <v>25</v>
      </c>
      <c r="I6811" s="3" t="s">
        <v>25</v>
      </c>
      <c r="J6811" s="3" t="s">
        <v>25</v>
      </c>
      <c r="K6811" s="1">
        <v>4</v>
      </c>
      <c r="L6811" s="1">
        <v>3</v>
      </c>
      <c r="M6811" t="s">
        <v>67</v>
      </c>
      <c r="N6811" s="1">
        <v>31</v>
      </c>
      <c r="O6811" t="s">
        <v>72</v>
      </c>
      <c r="P6811" s="1">
        <v>44</v>
      </c>
      <c r="Q6811" s="1">
        <v>2</v>
      </c>
      <c r="R6811" t="s">
        <v>16</v>
      </c>
      <c r="S6811" s="1">
        <v>5</v>
      </c>
      <c r="T6811" s="1">
        <v>2</v>
      </c>
      <c r="U6811" s="1">
        <v>3</v>
      </c>
      <c r="W6811"/>
      <c r="X6811"/>
    </row>
    <row r="6812" spans="1:24">
      <c r="A6812" t="s">
        <v>27</v>
      </c>
      <c r="B6812" t="s">
        <v>29</v>
      </c>
      <c r="C6812" t="s">
        <v>34</v>
      </c>
      <c r="D6812" t="s">
        <v>73</v>
      </c>
      <c r="E6812" t="s">
        <v>40</v>
      </c>
      <c r="F6812" s="2">
        <v>2019</v>
      </c>
      <c r="G6812" s="4" t="s">
        <v>25</v>
      </c>
      <c r="H6812" s="3" t="s">
        <v>25</v>
      </c>
      <c r="I6812" s="3" t="s">
        <v>25</v>
      </c>
      <c r="J6812" s="3" t="s">
        <v>25</v>
      </c>
      <c r="K6812" s="1">
        <v>4</v>
      </c>
      <c r="L6812" s="1">
        <v>3</v>
      </c>
      <c r="M6812" t="s">
        <v>67</v>
      </c>
      <c r="N6812" s="1">
        <v>31</v>
      </c>
      <c r="O6812" t="s">
        <v>72</v>
      </c>
      <c r="P6812" s="1">
        <v>44</v>
      </c>
      <c r="Q6812" s="1">
        <v>2</v>
      </c>
      <c r="R6812" t="s">
        <v>16</v>
      </c>
      <c r="S6812" s="1">
        <v>5</v>
      </c>
      <c r="T6812" s="1">
        <v>2</v>
      </c>
      <c r="U6812" s="1">
        <v>3</v>
      </c>
      <c r="W6812"/>
      <c r="X6812"/>
    </row>
    <row r="6813" spans="1:24">
      <c r="A6813" t="s">
        <v>27</v>
      </c>
      <c r="B6813" t="s">
        <v>30</v>
      </c>
      <c r="C6813" t="s">
        <v>35</v>
      </c>
      <c r="D6813" t="s">
        <v>73</v>
      </c>
      <c r="E6813" t="s">
        <v>40</v>
      </c>
      <c r="F6813" s="2">
        <v>2013</v>
      </c>
      <c r="G6813" s="4" t="s">
        <v>25</v>
      </c>
      <c r="H6813" s="3" t="s">
        <v>25</v>
      </c>
      <c r="I6813" s="3" t="s">
        <v>25</v>
      </c>
      <c r="J6813" s="3" t="s">
        <v>25</v>
      </c>
      <c r="K6813" s="1">
        <v>4</v>
      </c>
      <c r="L6813" s="1">
        <v>3</v>
      </c>
      <c r="M6813" t="s">
        <v>67</v>
      </c>
      <c r="N6813" s="1">
        <v>31</v>
      </c>
      <c r="O6813" t="s">
        <v>72</v>
      </c>
      <c r="P6813" s="1">
        <v>44</v>
      </c>
      <c r="Q6813" s="1">
        <v>2</v>
      </c>
      <c r="R6813" t="s">
        <v>16</v>
      </c>
      <c r="S6813" s="1">
        <v>5</v>
      </c>
      <c r="T6813" s="1">
        <v>3</v>
      </c>
      <c r="U6813" s="1">
        <v>2</v>
      </c>
      <c r="W6813"/>
      <c r="X6813"/>
    </row>
    <row r="6814" spans="1:24">
      <c r="A6814" t="s">
        <v>27</v>
      </c>
      <c r="B6814" t="s">
        <v>30</v>
      </c>
      <c r="C6814" t="s">
        <v>35</v>
      </c>
      <c r="D6814" t="s">
        <v>73</v>
      </c>
      <c r="E6814" t="s">
        <v>40</v>
      </c>
      <c r="F6814" s="2">
        <v>2019</v>
      </c>
      <c r="G6814" s="4" t="s">
        <v>25</v>
      </c>
      <c r="H6814" s="3" t="s">
        <v>25</v>
      </c>
      <c r="I6814" s="3" t="s">
        <v>25</v>
      </c>
      <c r="J6814" s="3" t="s">
        <v>25</v>
      </c>
      <c r="K6814" s="1">
        <v>4</v>
      </c>
      <c r="L6814" s="1">
        <v>3</v>
      </c>
      <c r="M6814" t="s">
        <v>67</v>
      </c>
      <c r="N6814" s="1">
        <v>31</v>
      </c>
      <c r="O6814" t="s">
        <v>72</v>
      </c>
      <c r="P6814" s="1">
        <v>44</v>
      </c>
      <c r="Q6814" s="1">
        <v>2</v>
      </c>
      <c r="R6814" t="s">
        <v>16</v>
      </c>
      <c r="S6814" s="1">
        <v>5</v>
      </c>
      <c r="T6814" s="1">
        <v>3</v>
      </c>
      <c r="U6814" s="1">
        <v>2</v>
      </c>
      <c r="W6814"/>
      <c r="X6814"/>
    </row>
    <row r="6815" spans="1:24">
      <c r="A6815" t="s">
        <v>27</v>
      </c>
      <c r="B6815" t="s">
        <v>30</v>
      </c>
      <c r="C6815" t="s">
        <v>34</v>
      </c>
      <c r="D6815" t="s">
        <v>73</v>
      </c>
      <c r="E6815" t="s">
        <v>40</v>
      </c>
      <c r="F6815" s="2">
        <v>2013</v>
      </c>
      <c r="G6815" s="4" t="s">
        <v>25</v>
      </c>
      <c r="H6815" s="3" t="s">
        <v>25</v>
      </c>
      <c r="I6815" s="3" t="s">
        <v>25</v>
      </c>
      <c r="J6815" s="3" t="s">
        <v>25</v>
      </c>
      <c r="K6815" s="1">
        <v>4</v>
      </c>
      <c r="L6815" s="1">
        <v>3</v>
      </c>
      <c r="M6815" t="s">
        <v>67</v>
      </c>
      <c r="N6815" s="1">
        <v>31</v>
      </c>
      <c r="O6815" t="s">
        <v>72</v>
      </c>
      <c r="P6815" s="1">
        <v>44</v>
      </c>
      <c r="Q6815" s="1">
        <v>2</v>
      </c>
      <c r="R6815" t="s">
        <v>16</v>
      </c>
      <c r="S6815" s="1">
        <v>5</v>
      </c>
      <c r="T6815" s="1">
        <v>3</v>
      </c>
      <c r="U6815" s="1">
        <v>3</v>
      </c>
      <c r="W6815"/>
      <c r="X6815"/>
    </row>
    <row r="6816" spans="1:24">
      <c r="A6816" t="s">
        <v>27</v>
      </c>
      <c r="B6816" t="s">
        <v>30</v>
      </c>
      <c r="C6816" t="s">
        <v>34</v>
      </c>
      <c r="D6816" t="s">
        <v>73</v>
      </c>
      <c r="E6816" t="s">
        <v>40</v>
      </c>
      <c r="F6816" s="2">
        <v>2019</v>
      </c>
      <c r="G6816" s="4" t="s">
        <v>25</v>
      </c>
      <c r="H6816" s="3" t="s">
        <v>25</v>
      </c>
      <c r="I6816" s="3" t="s">
        <v>25</v>
      </c>
      <c r="J6816" s="3" t="s">
        <v>25</v>
      </c>
      <c r="K6816" s="1">
        <v>4</v>
      </c>
      <c r="L6816" s="1">
        <v>3</v>
      </c>
      <c r="M6816" t="s">
        <v>67</v>
      </c>
      <c r="N6816" s="1">
        <v>31</v>
      </c>
      <c r="O6816" t="s">
        <v>72</v>
      </c>
      <c r="P6816" s="1">
        <v>44</v>
      </c>
      <c r="Q6816" s="1">
        <v>2</v>
      </c>
      <c r="R6816" t="s">
        <v>16</v>
      </c>
      <c r="S6816" s="1">
        <v>5</v>
      </c>
      <c r="T6816" s="1">
        <v>3</v>
      </c>
      <c r="U6816" s="1">
        <v>3</v>
      </c>
      <c r="W6816"/>
      <c r="X6816"/>
    </row>
    <row r="6817" spans="1:24">
      <c r="A6817" t="s">
        <v>27</v>
      </c>
      <c r="B6817" t="s">
        <v>28</v>
      </c>
      <c r="C6817" t="s">
        <v>36</v>
      </c>
      <c r="D6817" t="s">
        <v>73</v>
      </c>
      <c r="E6817" t="s">
        <v>40</v>
      </c>
      <c r="F6817" s="2">
        <v>2013</v>
      </c>
      <c r="G6817" s="4">
        <v>1119.75</v>
      </c>
      <c r="H6817" s="3">
        <v>969.44649722613701</v>
      </c>
      <c r="I6817" s="3">
        <v>911.77550032410704</v>
      </c>
      <c r="J6817" s="3">
        <v>1027.1174941281699</v>
      </c>
      <c r="K6817" s="1">
        <v>4</v>
      </c>
      <c r="L6817" s="1">
        <v>3</v>
      </c>
      <c r="M6817" t="s">
        <v>67</v>
      </c>
      <c r="N6817" s="1">
        <v>31</v>
      </c>
      <c r="O6817" t="s">
        <v>72</v>
      </c>
      <c r="P6817" s="1">
        <v>44</v>
      </c>
      <c r="Q6817" s="1">
        <v>2</v>
      </c>
      <c r="R6817" t="s">
        <v>16</v>
      </c>
      <c r="S6817" s="1">
        <v>5</v>
      </c>
      <c r="T6817" s="1">
        <v>1</v>
      </c>
      <c r="U6817" s="1">
        <v>4</v>
      </c>
      <c r="W6817"/>
      <c r="X6817"/>
    </row>
    <row r="6818" spans="1:24">
      <c r="A6818" t="s">
        <v>27</v>
      </c>
      <c r="B6818" t="s">
        <v>28</v>
      </c>
      <c r="C6818" t="s">
        <v>36</v>
      </c>
      <c r="D6818" t="s">
        <v>73</v>
      </c>
      <c r="E6818" t="s">
        <v>40</v>
      </c>
      <c r="F6818" s="2">
        <v>2019</v>
      </c>
      <c r="G6818" s="4">
        <v>972.83333333333303</v>
      </c>
      <c r="H6818" s="3">
        <v>1253.5807907681699</v>
      </c>
      <c r="I6818" s="3">
        <v>1183.2228671518101</v>
      </c>
      <c r="J6818" s="3">
        <v>1323.9387143845299</v>
      </c>
      <c r="K6818" s="1">
        <v>4</v>
      </c>
      <c r="L6818" s="1">
        <v>3</v>
      </c>
      <c r="M6818" t="s">
        <v>67</v>
      </c>
      <c r="N6818" s="1">
        <v>31</v>
      </c>
      <c r="O6818" t="s">
        <v>72</v>
      </c>
      <c r="P6818" s="1">
        <v>44</v>
      </c>
      <c r="Q6818" s="1">
        <v>2</v>
      </c>
      <c r="R6818" t="s">
        <v>16</v>
      </c>
      <c r="S6818" s="1">
        <v>5</v>
      </c>
      <c r="T6818" s="1">
        <v>1</v>
      </c>
      <c r="U6818" s="1">
        <v>4</v>
      </c>
      <c r="W6818"/>
      <c r="X6818"/>
    </row>
    <row r="6819" spans="1:24">
      <c r="A6819" t="s">
        <v>27</v>
      </c>
      <c r="B6819" t="s">
        <v>29</v>
      </c>
      <c r="C6819" t="s">
        <v>36</v>
      </c>
      <c r="D6819" t="s">
        <v>73</v>
      </c>
      <c r="E6819" t="s">
        <v>40</v>
      </c>
      <c r="F6819" s="2">
        <v>2013</v>
      </c>
      <c r="G6819" s="4">
        <v>216.583333333333</v>
      </c>
      <c r="H6819" s="3">
        <v>1286.39777324383</v>
      </c>
      <c r="I6819" s="3">
        <v>1135.3441334710001</v>
      </c>
      <c r="J6819" s="3">
        <v>1437.4514130166599</v>
      </c>
      <c r="K6819" s="1">
        <v>4</v>
      </c>
      <c r="L6819" s="1">
        <v>3</v>
      </c>
      <c r="M6819" t="s">
        <v>67</v>
      </c>
      <c r="N6819" s="1">
        <v>31</v>
      </c>
      <c r="O6819" t="s">
        <v>72</v>
      </c>
      <c r="P6819" s="1">
        <v>44</v>
      </c>
      <c r="Q6819" s="1">
        <v>2</v>
      </c>
      <c r="R6819" t="s">
        <v>16</v>
      </c>
      <c r="S6819" s="1">
        <v>5</v>
      </c>
      <c r="T6819" s="1">
        <v>2</v>
      </c>
      <c r="U6819" s="1">
        <v>4</v>
      </c>
      <c r="W6819"/>
      <c r="X6819"/>
    </row>
    <row r="6820" spans="1:24">
      <c r="A6820" t="s">
        <v>27</v>
      </c>
      <c r="B6820" t="s">
        <v>29</v>
      </c>
      <c r="C6820" t="s">
        <v>36</v>
      </c>
      <c r="D6820" t="s">
        <v>73</v>
      </c>
      <c r="E6820" t="s">
        <v>40</v>
      </c>
      <c r="F6820" s="2">
        <v>2019</v>
      </c>
      <c r="G6820" s="4">
        <v>285.91666666666703</v>
      </c>
      <c r="H6820" s="3">
        <v>1114.89014186028</v>
      </c>
      <c r="I6820" s="3">
        <v>992.49832746596496</v>
      </c>
      <c r="J6820" s="3">
        <v>1237.2819562545999</v>
      </c>
      <c r="K6820" s="1">
        <v>4</v>
      </c>
      <c r="L6820" s="1">
        <v>3</v>
      </c>
      <c r="M6820" t="s">
        <v>67</v>
      </c>
      <c r="N6820" s="1">
        <v>31</v>
      </c>
      <c r="O6820" t="s">
        <v>72</v>
      </c>
      <c r="P6820" s="1">
        <v>44</v>
      </c>
      <c r="Q6820" s="1">
        <v>2</v>
      </c>
      <c r="R6820" t="s">
        <v>16</v>
      </c>
      <c r="S6820" s="1">
        <v>5</v>
      </c>
      <c r="T6820" s="1">
        <v>2</v>
      </c>
      <c r="U6820" s="1">
        <v>4</v>
      </c>
      <c r="W6820"/>
      <c r="X6820"/>
    </row>
    <row r="6821" spans="1:24">
      <c r="A6821" t="s">
        <v>27</v>
      </c>
      <c r="B6821" t="s">
        <v>30</v>
      </c>
      <c r="C6821" t="s">
        <v>36</v>
      </c>
      <c r="D6821" t="s">
        <v>73</v>
      </c>
      <c r="E6821" t="s">
        <v>40</v>
      </c>
      <c r="F6821" s="2">
        <v>2013</v>
      </c>
      <c r="G6821" s="4">
        <v>168.083333333333</v>
      </c>
      <c r="H6821" s="3">
        <v>651.63305253077999</v>
      </c>
      <c r="I6821" s="3">
        <v>529.59499183894002</v>
      </c>
      <c r="J6821" s="3">
        <v>773.67111322262099</v>
      </c>
      <c r="K6821" s="1">
        <v>4</v>
      </c>
      <c r="L6821" s="1">
        <v>3</v>
      </c>
      <c r="M6821" t="s">
        <v>67</v>
      </c>
      <c r="N6821" s="1">
        <v>31</v>
      </c>
      <c r="O6821" t="s">
        <v>72</v>
      </c>
      <c r="P6821" s="1">
        <v>44</v>
      </c>
      <c r="Q6821" s="1">
        <v>2</v>
      </c>
      <c r="R6821" t="s">
        <v>16</v>
      </c>
      <c r="S6821" s="1">
        <v>5</v>
      </c>
      <c r="T6821" s="1">
        <v>3</v>
      </c>
      <c r="U6821" s="1">
        <v>4</v>
      </c>
      <c r="W6821"/>
      <c r="X6821"/>
    </row>
    <row r="6822" spans="1:24">
      <c r="A6822" t="s">
        <v>27</v>
      </c>
      <c r="B6822" t="s">
        <v>30</v>
      </c>
      <c r="C6822" t="s">
        <v>36</v>
      </c>
      <c r="D6822" t="s">
        <v>73</v>
      </c>
      <c r="E6822" t="s">
        <v>40</v>
      </c>
      <c r="F6822" s="2">
        <v>2019</v>
      </c>
      <c r="G6822" s="4">
        <v>163.083333333333</v>
      </c>
      <c r="H6822" s="3">
        <v>637.56198849519899</v>
      </c>
      <c r="I6822" s="3">
        <v>515.012221519435</v>
      </c>
      <c r="J6822" s="3">
        <v>760.11175547096298</v>
      </c>
      <c r="K6822" s="1">
        <v>4</v>
      </c>
      <c r="L6822" s="1">
        <v>3</v>
      </c>
      <c r="M6822" t="s">
        <v>67</v>
      </c>
      <c r="N6822" s="1">
        <v>31</v>
      </c>
      <c r="O6822" t="s">
        <v>72</v>
      </c>
      <c r="P6822" s="1">
        <v>44</v>
      </c>
      <c r="Q6822" s="1">
        <v>2</v>
      </c>
      <c r="R6822" t="s">
        <v>16</v>
      </c>
      <c r="S6822" s="1">
        <v>5</v>
      </c>
      <c r="T6822" s="1">
        <v>3</v>
      </c>
      <c r="U6822" s="1">
        <v>4</v>
      </c>
      <c r="W6822"/>
      <c r="X6822"/>
    </row>
    <row r="6823" spans="1:24">
      <c r="A6823" t="s">
        <v>27</v>
      </c>
      <c r="B6823" t="s">
        <v>31</v>
      </c>
      <c r="C6823" t="s">
        <v>36</v>
      </c>
      <c r="D6823" t="s">
        <v>73</v>
      </c>
      <c r="E6823" t="s">
        <v>40</v>
      </c>
      <c r="F6823" s="2">
        <v>2013</v>
      </c>
      <c r="G6823" s="4">
        <v>1504.4166666666699</v>
      </c>
      <c r="H6823" s="3">
        <v>979.56817497606698</v>
      </c>
      <c r="I6823" s="3">
        <v>929.55443443244303</v>
      </c>
      <c r="J6823" s="3">
        <v>1029.58191551969</v>
      </c>
      <c r="K6823" s="1">
        <v>4</v>
      </c>
      <c r="L6823" s="1">
        <v>3</v>
      </c>
      <c r="M6823" t="s">
        <v>67</v>
      </c>
      <c r="N6823" s="1">
        <v>31</v>
      </c>
      <c r="O6823" t="s">
        <v>72</v>
      </c>
      <c r="P6823" s="1">
        <v>44</v>
      </c>
      <c r="Q6823" s="1">
        <v>2</v>
      </c>
      <c r="R6823" t="s">
        <v>16</v>
      </c>
      <c r="S6823" s="1">
        <v>5</v>
      </c>
      <c r="T6823" s="1">
        <v>4</v>
      </c>
      <c r="U6823" s="1">
        <v>4</v>
      </c>
      <c r="W6823"/>
      <c r="X6823"/>
    </row>
    <row r="6824" spans="1:24">
      <c r="A6824" t="s">
        <v>27</v>
      </c>
      <c r="B6824" t="s">
        <v>31</v>
      </c>
      <c r="C6824" t="s">
        <v>36</v>
      </c>
      <c r="D6824" t="s">
        <v>73</v>
      </c>
      <c r="E6824" t="s">
        <v>40</v>
      </c>
      <c r="F6824" s="2">
        <v>2019</v>
      </c>
      <c r="G6824" s="4">
        <v>1421.8333333333301</v>
      </c>
      <c r="H6824" s="3">
        <v>1155.03452348115</v>
      </c>
      <c r="I6824" s="3">
        <v>1099.17088632592</v>
      </c>
      <c r="J6824" s="3">
        <v>1210.89816063637</v>
      </c>
      <c r="K6824" s="1">
        <v>4</v>
      </c>
      <c r="L6824" s="1">
        <v>3</v>
      </c>
      <c r="M6824" t="s">
        <v>67</v>
      </c>
      <c r="N6824" s="1">
        <v>31</v>
      </c>
      <c r="O6824" t="s">
        <v>72</v>
      </c>
      <c r="P6824" s="1">
        <v>44</v>
      </c>
      <c r="Q6824" s="1">
        <v>2</v>
      </c>
      <c r="R6824" t="s">
        <v>16</v>
      </c>
      <c r="S6824" s="1">
        <v>5</v>
      </c>
      <c r="T6824" s="1">
        <v>4</v>
      </c>
      <c r="U6824" s="1">
        <v>4</v>
      </c>
      <c r="W6824"/>
      <c r="X6824"/>
    </row>
    <row r="6825" spans="1:24">
      <c r="A6825" t="s">
        <v>27</v>
      </c>
      <c r="B6825" t="s">
        <v>28</v>
      </c>
      <c r="C6825" t="s">
        <v>27</v>
      </c>
      <c r="D6825" t="s">
        <v>74</v>
      </c>
      <c r="E6825" t="s">
        <v>40</v>
      </c>
      <c r="F6825" s="2">
        <v>2013</v>
      </c>
      <c r="G6825" s="4">
        <v>6875.6666666666697</v>
      </c>
      <c r="H6825" s="3">
        <v>666.30182124357202</v>
      </c>
      <c r="I6825" s="3">
        <v>647.00729299196098</v>
      </c>
      <c r="J6825" s="3">
        <v>685.59634949518295</v>
      </c>
      <c r="K6825" s="1">
        <v>4</v>
      </c>
      <c r="L6825" s="1">
        <v>3</v>
      </c>
      <c r="M6825" t="s">
        <v>67</v>
      </c>
      <c r="N6825" s="1">
        <v>31</v>
      </c>
      <c r="O6825" t="s">
        <v>72</v>
      </c>
      <c r="P6825" s="1">
        <v>45</v>
      </c>
      <c r="Q6825" s="1">
        <v>2</v>
      </c>
      <c r="R6825" t="s">
        <v>16</v>
      </c>
      <c r="S6825" s="1">
        <v>5</v>
      </c>
      <c r="T6825" s="1">
        <v>1</v>
      </c>
      <c r="U6825" s="1">
        <v>1</v>
      </c>
      <c r="W6825"/>
      <c r="X6825"/>
    </row>
    <row r="6826" spans="1:24">
      <c r="A6826" t="s">
        <v>27</v>
      </c>
      <c r="B6826" t="s">
        <v>28</v>
      </c>
      <c r="C6826" t="s">
        <v>27</v>
      </c>
      <c r="D6826" t="s">
        <v>74</v>
      </c>
      <c r="E6826" t="s">
        <v>40</v>
      </c>
      <c r="F6826" s="2">
        <v>2019</v>
      </c>
      <c r="G6826" s="4">
        <v>6635.6666666666597</v>
      </c>
      <c r="H6826" s="3">
        <v>669.30871837493305</v>
      </c>
      <c r="I6826" s="3">
        <v>649.62409854943098</v>
      </c>
      <c r="J6826" s="3">
        <v>688.99333820043501</v>
      </c>
      <c r="K6826" s="1">
        <v>4</v>
      </c>
      <c r="L6826" s="1">
        <v>3</v>
      </c>
      <c r="M6826" t="s">
        <v>67</v>
      </c>
      <c r="N6826" s="1">
        <v>31</v>
      </c>
      <c r="O6826" t="s">
        <v>72</v>
      </c>
      <c r="P6826" s="1">
        <v>45</v>
      </c>
      <c r="Q6826" s="1">
        <v>2</v>
      </c>
      <c r="R6826" t="s">
        <v>16</v>
      </c>
      <c r="S6826" s="1">
        <v>5</v>
      </c>
      <c r="T6826" s="1">
        <v>1</v>
      </c>
      <c r="U6826" s="1">
        <v>1</v>
      </c>
      <c r="W6826"/>
      <c r="X6826"/>
    </row>
    <row r="6827" spans="1:24">
      <c r="A6827" t="s">
        <v>27</v>
      </c>
      <c r="B6827" t="s">
        <v>29</v>
      </c>
      <c r="C6827" t="s">
        <v>27</v>
      </c>
      <c r="D6827" t="s">
        <v>74</v>
      </c>
      <c r="E6827" t="s">
        <v>40</v>
      </c>
      <c r="F6827" s="2">
        <v>2013</v>
      </c>
      <c r="G6827" s="4">
        <v>1336.4166666666699</v>
      </c>
      <c r="H6827" s="3">
        <v>581.26866469334198</v>
      </c>
      <c r="I6827" s="3">
        <v>540.39217573308201</v>
      </c>
      <c r="J6827" s="3">
        <v>622.14515365360103</v>
      </c>
      <c r="K6827" s="1">
        <v>4</v>
      </c>
      <c r="L6827" s="1">
        <v>3</v>
      </c>
      <c r="M6827" t="s">
        <v>67</v>
      </c>
      <c r="N6827" s="1">
        <v>31</v>
      </c>
      <c r="O6827" t="s">
        <v>72</v>
      </c>
      <c r="P6827" s="1">
        <v>45</v>
      </c>
      <c r="Q6827" s="1">
        <v>2</v>
      </c>
      <c r="R6827" t="s">
        <v>16</v>
      </c>
      <c r="S6827" s="1">
        <v>5</v>
      </c>
      <c r="T6827" s="1">
        <v>2</v>
      </c>
      <c r="U6827" s="1">
        <v>1</v>
      </c>
      <c r="W6827"/>
      <c r="X6827"/>
    </row>
    <row r="6828" spans="1:24">
      <c r="A6828" t="s">
        <v>27</v>
      </c>
      <c r="B6828" t="s">
        <v>29</v>
      </c>
      <c r="C6828" t="s">
        <v>27</v>
      </c>
      <c r="D6828" t="s">
        <v>74</v>
      </c>
      <c r="E6828" t="s">
        <v>40</v>
      </c>
      <c r="F6828" s="2">
        <v>2019</v>
      </c>
      <c r="G6828" s="4">
        <v>1741.3333333333301</v>
      </c>
      <c r="H6828" s="3">
        <v>673.36478951643005</v>
      </c>
      <c r="I6828" s="3">
        <v>634.82225090041698</v>
      </c>
      <c r="J6828" s="3">
        <v>711.90732813244301</v>
      </c>
      <c r="K6828" s="1">
        <v>4</v>
      </c>
      <c r="L6828" s="1">
        <v>3</v>
      </c>
      <c r="M6828" t="s">
        <v>67</v>
      </c>
      <c r="N6828" s="1">
        <v>31</v>
      </c>
      <c r="O6828" t="s">
        <v>72</v>
      </c>
      <c r="P6828" s="1">
        <v>45</v>
      </c>
      <c r="Q6828" s="1">
        <v>2</v>
      </c>
      <c r="R6828" t="s">
        <v>16</v>
      </c>
      <c r="S6828" s="1">
        <v>5</v>
      </c>
      <c r="T6828" s="1">
        <v>2</v>
      </c>
      <c r="U6828" s="1">
        <v>1</v>
      </c>
      <c r="W6828"/>
      <c r="X6828"/>
    </row>
    <row r="6829" spans="1:24">
      <c r="A6829" t="s">
        <v>27</v>
      </c>
      <c r="B6829" t="s">
        <v>30</v>
      </c>
      <c r="C6829" t="s">
        <v>27</v>
      </c>
      <c r="D6829" t="s">
        <v>74</v>
      </c>
      <c r="E6829" t="s">
        <v>40</v>
      </c>
      <c r="F6829" s="2">
        <v>2013</v>
      </c>
      <c r="G6829" s="4">
        <v>1124.3333333333301</v>
      </c>
      <c r="H6829" s="3">
        <v>351.93460494920203</v>
      </c>
      <c r="I6829" s="3">
        <v>317.257764982195</v>
      </c>
      <c r="J6829" s="3">
        <v>386.611444916209</v>
      </c>
      <c r="K6829" s="1">
        <v>4</v>
      </c>
      <c r="L6829" s="1">
        <v>3</v>
      </c>
      <c r="M6829" t="s">
        <v>67</v>
      </c>
      <c r="N6829" s="1">
        <v>31</v>
      </c>
      <c r="O6829" t="s">
        <v>72</v>
      </c>
      <c r="P6829" s="1">
        <v>45</v>
      </c>
      <c r="Q6829" s="1">
        <v>2</v>
      </c>
      <c r="R6829" t="s">
        <v>16</v>
      </c>
      <c r="S6829" s="1">
        <v>5</v>
      </c>
      <c r="T6829" s="1">
        <v>3</v>
      </c>
      <c r="U6829" s="1">
        <v>1</v>
      </c>
      <c r="W6829"/>
      <c r="X6829"/>
    </row>
    <row r="6830" spans="1:24">
      <c r="A6830" t="s">
        <v>27</v>
      </c>
      <c r="B6830" t="s">
        <v>30</v>
      </c>
      <c r="C6830" t="s">
        <v>27</v>
      </c>
      <c r="D6830" t="s">
        <v>74</v>
      </c>
      <c r="E6830" t="s">
        <v>40</v>
      </c>
      <c r="F6830" s="2">
        <v>2019</v>
      </c>
      <c r="G6830" s="4">
        <v>1023.25</v>
      </c>
      <c r="H6830" s="3">
        <v>360.96254921947298</v>
      </c>
      <c r="I6830" s="3">
        <v>324.149968260452</v>
      </c>
      <c r="J6830" s="3">
        <v>397.77513017849299</v>
      </c>
      <c r="K6830" s="1">
        <v>4</v>
      </c>
      <c r="L6830" s="1">
        <v>3</v>
      </c>
      <c r="M6830" t="s">
        <v>67</v>
      </c>
      <c r="N6830" s="1">
        <v>31</v>
      </c>
      <c r="O6830" t="s">
        <v>72</v>
      </c>
      <c r="P6830" s="1">
        <v>45</v>
      </c>
      <c r="Q6830" s="1">
        <v>2</v>
      </c>
      <c r="R6830" t="s">
        <v>16</v>
      </c>
      <c r="S6830" s="1">
        <v>5</v>
      </c>
      <c r="T6830" s="1">
        <v>3</v>
      </c>
      <c r="U6830" s="1">
        <v>1</v>
      </c>
      <c r="W6830"/>
      <c r="X6830"/>
    </row>
    <row r="6831" spans="1:24">
      <c r="A6831" t="s">
        <v>27</v>
      </c>
      <c r="B6831" t="s">
        <v>31</v>
      </c>
      <c r="C6831" t="s">
        <v>27</v>
      </c>
      <c r="D6831" t="s">
        <v>74</v>
      </c>
      <c r="E6831" t="s">
        <v>40</v>
      </c>
      <c r="F6831" s="2">
        <v>2013</v>
      </c>
      <c r="G6831" s="4">
        <v>9336.4166666666897</v>
      </c>
      <c r="H6831" s="3">
        <v>616.27264147403696</v>
      </c>
      <c r="I6831" s="3">
        <v>600.34863289477801</v>
      </c>
      <c r="J6831" s="3">
        <v>632.19665005329603</v>
      </c>
      <c r="K6831" s="1">
        <v>4</v>
      </c>
      <c r="L6831" s="1">
        <v>3</v>
      </c>
      <c r="M6831" t="s">
        <v>67</v>
      </c>
      <c r="N6831" s="1">
        <v>31</v>
      </c>
      <c r="O6831" t="s">
        <v>72</v>
      </c>
      <c r="P6831" s="1">
        <v>45</v>
      </c>
      <c r="Q6831" s="1">
        <v>2</v>
      </c>
      <c r="R6831" t="s">
        <v>16</v>
      </c>
      <c r="S6831" s="1">
        <v>5</v>
      </c>
      <c r="T6831" s="1">
        <v>4</v>
      </c>
      <c r="U6831" s="1">
        <v>1</v>
      </c>
      <c r="W6831"/>
      <c r="X6831"/>
    </row>
    <row r="6832" spans="1:24">
      <c r="A6832" t="s">
        <v>27</v>
      </c>
      <c r="B6832" t="s">
        <v>31</v>
      </c>
      <c r="C6832" t="s">
        <v>27</v>
      </c>
      <c r="D6832" t="s">
        <v>74</v>
      </c>
      <c r="E6832" t="s">
        <v>40</v>
      </c>
      <c r="F6832" s="2">
        <v>2019</v>
      </c>
      <c r="G6832" s="4">
        <v>9400.25000000002</v>
      </c>
      <c r="H6832" s="3">
        <v>636.49552237405305</v>
      </c>
      <c r="I6832" s="3">
        <v>620.36739124279404</v>
      </c>
      <c r="J6832" s="3">
        <v>652.62365350531297</v>
      </c>
      <c r="K6832" s="1">
        <v>4</v>
      </c>
      <c r="L6832" s="1">
        <v>3</v>
      </c>
      <c r="M6832" t="s">
        <v>67</v>
      </c>
      <c r="N6832" s="1">
        <v>31</v>
      </c>
      <c r="O6832" t="s">
        <v>72</v>
      </c>
      <c r="P6832" s="1">
        <v>45</v>
      </c>
      <c r="Q6832" s="1">
        <v>2</v>
      </c>
      <c r="R6832" t="s">
        <v>16</v>
      </c>
      <c r="S6832" s="1">
        <v>5</v>
      </c>
      <c r="T6832" s="1">
        <v>4</v>
      </c>
      <c r="U6832" s="1">
        <v>1</v>
      </c>
      <c r="W6832"/>
      <c r="X6832"/>
    </row>
    <row r="6833" spans="1:24">
      <c r="A6833" t="s">
        <v>27</v>
      </c>
      <c r="B6833" t="s">
        <v>31</v>
      </c>
      <c r="C6833" t="s">
        <v>35</v>
      </c>
      <c r="D6833" t="s">
        <v>74</v>
      </c>
      <c r="E6833" t="s">
        <v>40</v>
      </c>
      <c r="F6833" s="2">
        <v>2013</v>
      </c>
      <c r="G6833" s="4">
        <v>53.1666666666667</v>
      </c>
      <c r="H6833" s="3">
        <v>287.95936475588599</v>
      </c>
      <c r="I6833" s="3">
        <v>143.713969379155</v>
      </c>
      <c r="J6833" s="3">
        <v>432.20476013261799</v>
      </c>
      <c r="K6833" s="1">
        <v>4</v>
      </c>
      <c r="L6833" s="1">
        <v>3</v>
      </c>
      <c r="M6833" t="s">
        <v>67</v>
      </c>
      <c r="N6833" s="1">
        <v>31</v>
      </c>
      <c r="O6833" t="s">
        <v>72</v>
      </c>
      <c r="P6833" s="1">
        <v>45</v>
      </c>
      <c r="Q6833" s="1">
        <v>2</v>
      </c>
      <c r="R6833" t="s">
        <v>16</v>
      </c>
      <c r="S6833" s="1">
        <v>5</v>
      </c>
      <c r="T6833" s="1">
        <v>4</v>
      </c>
      <c r="U6833" s="1">
        <v>2</v>
      </c>
      <c r="W6833"/>
      <c r="X6833"/>
    </row>
    <row r="6834" spans="1:24">
      <c r="A6834" t="s">
        <v>27</v>
      </c>
      <c r="B6834" t="s">
        <v>31</v>
      </c>
      <c r="C6834" t="s">
        <v>35</v>
      </c>
      <c r="D6834" t="s">
        <v>74</v>
      </c>
      <c r="E6834" t="s">
        <v>40</v>
      </c>
      <c r="F6834" s="2">
        <v>2019</v>
      </c>
      <c r="G6834" s="4">
        <v>115.333333333333</v>
      </c>
      <c r="H6834" s="3">
        <v>414.00167449093198</v>
      </c>
      <c r="I6834" s="3">
        <v>296.571502173753</v>
      </c>
      <c r="J6834" s="3">
        <v>531.43184680811203</v>
      </c>
      <c r="K6834" s="1">
        <v>4</v>
      </c>
      <c r="L6834" s="1">
        <v>3</v>
      </c>
      <c r="M6834" t="s">
        <v>67</v>
      </c>
      <c r="N6834" s="1">
        <v>31</v>
      </c>
      <c r="O6834" t="s">
        <v>72</v>
      </c>
      <c r="P6834" s="1">
        <v>45</v>
      </c>
      <c r="Q6834" s="1">
        <v>2</v>
      </c>
      <c r="R6834" t="s">
        <v>16</v>
      </c>
      <c r="S6834" s="1">
        <v>5</v>
      </c>
      <c r="T6834" s="1">
        <v>4</v>
      </c>
      <c r="U6834" s="1">
        <v>2</v>
      </c>
      <c r="W6834"/>
      <c r="X6834"/>
    </row>
    <row r="6835" spans="1:24">
      <c r="A6835" t="s">
        <v>27</v>
      </c>
      <c r="B6835" t="s">
        <v>31</v>
      </c>
      <c r="C6835" t="s">
        <v>34</v>
      </c>
      <c r="D6835" t="s">
        <v>74</v>
      </c>
      <c r="E6835" t="s">
        <v>40</v>
      </c>
      <c r="F6835" s="2">
        <v>2013</v>
      </c>
      <c r="G6835" s="4">
        <v>19.8333333333333</v>
      </c>
      <c r="H6835" s="3">
        <v>0</v>
      </c>
      <c r="I6835" s="3">
        <v>0</v>
      </c>
      <c r="J6835" s="3">
        <v>0</v>
      </c>
      <c r="K6835" s="1">
        <v>4</v>
      </c>
      <c r="L6835" s="1">
        <v>3</v>
      </c>
      <c r="M6835" t="s">
        <v>67</v>
      </c>
      <c r="N6835" s="1">
        <v>31</v>
      </c>
      <c r="O6835" t="s">
        <v>72</v>
      </c>
      <c r="P6835" s="1">
        <v>45</v>
      </c>
      <c r="Q6835" s="1">
        <v>2</v>
      </c>
      <c r="R6835" t="s">
        <v>16</v>
      </c>
      <c r="S6835" s="1">
        <v>5</v>
      </c>
      <c r="T6835" s="1">
        <v>4</v>
      </c>
      <c r="U6835" s="1">
        <v>3</v>
      </c>
      <c r="W6835"/>
      <c r="X6835"/>
    </row>
    <row r="6836" spans="1:24">
      <c r="A6836" t="s">
        <v>27</v>
      </c>
      <c r="B6836" t="s">
        <v>31</v>
      </c>
      <c r="C6836" t="s">
        <v>34</v>
      </c>
      <c r="D6836" t="s">
        <v>74</v>
      </c>
      <c r="E6836" t="s">
        <v>40</v>
      </c>
      <c r="F6836" s="2">
        <v>2019</v>
      </c>
      <c r="G6836" s="4">
        <v>15.75</v>
      </c>
      <c r="H6836" s="3">
        <v>0</v>
      </c>
      <c r="I6836" s="3">
        <v>0</v>
      </c>
      <c r="J6836" s="3">
        <v>0</v>
      </c>
      <c r="K6836" s="1">
        <v>4</v>
      </c>
      <c r="L6836" s="1">
        <v>3</v>
      </c>
      <c r="M6836" t="s">
        <v>67</v>
      </c>
      <c r="N6836" s="1">
        <v>31</v>
      </c>
      <c r="O6836" t="s">
        <v>72</v>
      </c>
      <c r="P6836" s="1">
        <v>45</v>
      </c>
      <c r="Q6836" s="1">
        <v>2</v>
      </c>
      <c r="R6836" t="s">
        <v>16</v>
      </c>
      <c r="S6836" s="1">
        <v>5</v>
      </c>
      <c r="T6836" s="1">
        <v>4</v>
      </c>
      <c r="U6836" s="1">
        <v>3</v>
      </c>
      <c r="W6836"/>
      <c r="X6836"/>
    </row>
    <row r="6837" spans="1:24">
      <c r="A6837" t="s">
        <v>27</v>
      </c>
      <c r="B6837" t="s">
        <v>28</v>
      </c>
      <c r="C6837" t="s">
        <v>35</v>
      </c>
      <c r="D6837" t="s">
        <v>74</v>
      </c>
      <c r="E6837" t="s">
        <v>40</v>
      </c>
      <c r="F6837" s="2">
        <v>2013</v>
      </c>
      <c r="G6837" s="4">
        <v>35.8333333333333</v>
      </c>
      <c r="H6837" s="3">
        <v>319.46906836472402</v>
      </c>
      <c r="I6837" s="3">
        <v>134.40296781433099</v>
      </c>
      <c r="J6837" s="3">
        <v>504.53516891511703</v>
      </c>
      <c r="K6837" s="1">
        <v>4</v>
      </c>
      <c r="L6837" s="1">
        <v>3</v>
      </c>
      <c r="M6837" t="s">
        <v>67</v>
      </c>
      <c r="N6837" s="1">
        <v>31</v>
      </c>
      <c r="O6837" t="s">
        <v>72</v>
      </c>
      <c r="P6837" s="1">
        <v>45</v>
      </c>
      <c r="Q6837" s="1">
        <v>2</v>
      </c>
      <c r="R6837" t="s">
        <v>16</v>
      </c>
      <c r="S6837" s="1">
        <v>5</v>
      </c>
      <c r="T6837" s="1">
        <v>1</v>
      </c>
      <c r="U6837" s="1">
        <v>2</v>
      </c>
      <c r="W6837"/>
      <c r="X6837"/>
    </row>
    <row r="6838" spans="1:24">
      <c r="A6838" t="s">
        <v>27</v>
      </c>
      <c r="B6838" t="s">
        <v>28</v>
      </c>
      <c r="C6838" t="s">
        <v>35</v>
      </c>
      <c r="D6838" t="s">
        <v>74</v>
      </c>
      <c r="E6838" t="s">
        <v>40</v>
      </c>
      <c r="F6838" s="2">
        <v>2019</v>
      </c>
      <c r="G6838" s="4">
        <v>70.9166666666667</v>
      </c>
      <c r="H6838" s="3">
        <v>428.13484299820902</v>
      </c>
      <c r="I6838" s="3">
        <v>275.84455740459498</v>
      </c>
      <c r="J6838" s="3">
        <v>580.42512859182295</v>
      </c>
      <c r="K6838" s="1">
        <v>4</v>
      </c>
      <c r="L6838" s="1">
        <v>3</v>
      </c>
      <c r="M6838" t="s">
        <v>67</v>
      </c>
      <c r="N6838" s="1">
        <v>31</v>
      </c>
      <c r="O6838" t="s">
        <v>72</v>
      </c>
      <c r="P6838" s="1">
        <v>45</v>
      </c>
      <c r="Q6838" s="1">
        <v>2</v>
      </c>
      <c r="R6838" t="s">
        <v>16</v>
      </c>
      <c r="S6838" s="1">
        <v>5</v>
      </c>
      <c r="T6838" s="1">
        <v>1</v>
      </c>
      <c r="U6838" s="1">
        <v>2</v>
      </c>
      <c r="W6838"/>
      <c r="X6838"/>
    </row>
    <row r="6839" spans="1:24">
      <c r="A6839" t="s">
        <v>27</v>
      </c>
      <c r="B6839" t="s">
        <v>28</v>
      </c>
      <c r="C6839" t="s">
        <v>34</v>
      </c>
      <c r="D6839" t="s">
        <v>74</v>
      </c>
      <c r="E6839" t="s">
        <v>40</v>
      </c>
      <c r="F6839" s="2">
        <v>2013</v>
      </c>
      <c r="G6839" s="4">
        <v>17.25</v>
      </c>
      <c r="H6839" s="3">
        <v>0</v>
      </c>
      <c r="I6839" s="3">
        <v>0</v>
      </c>
      <c r="J6839" s="3">
        <v>0</v>
      </c>
      <c r="K6839" s="1">
        <v>4</v>
      </c>
      <c r="L6839" s="1">
        <v>3</v>
      </c>
      <c r="M6839" t="s">
        <v>67</v>
      </c>
      <c r="N6839" s="1">
        <v>31</v>
      </c>
      <c r="O6839" t="s">
        <v>72</v>
      </c>
      <c r="P6839" s="1">
        <v>45</v>
      </c>
      <c r="Q6839" s="1">
        <v>2</v>
      </c>
      <c r="R6839" t="s">
        <v>16</v>
      </c>
      <c r="S6839" s="1">
        <v>5</v>
      </c>
      <c r="T6839" s="1">
        <v>1</v>
      </c>
      <c r="U6839" s="1">
        <v>3</v>
      </c>
      <c r="W6839"/>
      <c r="X6839"/>
    </row>
    <row r="6840" spans="1:24">
      <c r="A6840" t="s">
        <v>27</v>
      </c>
      <c r="B6840" t="s">
        <v>28</v>
      </c>
      <c r="C6840" t="s">
        <v>34</v>
      </c>
      <c r="D6840" t="s">
        <v>74</v>
      </c>
      <c r="E6840" t="s">
        <v>40</v>
      </c>
      <c r="F6840" s="2">
        <v>2019</v>
      </c>
      <c r="G6840" s="4" t="s">
        <v>25</v>
      </c>
      <c r="H6840" s="3" t="s">
        <v>25</v>
      </c>
      <c r="I6840" s="3" t="s">
        <v>25</v>
      </c>
      <c r="J6840" s="3" t="s">
        <v>25</v>
      </c>
      <c r="K6840" s="1">
        <v>4</v>
      </c>
      <c r="L6840" s="1">
        <v>3</v>
      </c>
      <c r="M6840" t="s">
        <v>67</v>
      </c>
      <c r="N6840" s="1">
        <v>31</v>
      </c>
      <c r="O6840" t="s">
        <v>72</v>
      </c>
      <c r="P6840" s="1">
        <v>45</v>
      </c>
      <c r="Q6840" s="1">
        <v>2</v>
      </c>
      <c r="R6840" t="s">
        <v>16</v>
      </c>
      <c r="S6840" s="1">
        <v>5</v>
      </c>
      <c r="T6840" s="1">
        <v>1</v>
      </c>
      <c r="U6840" s="1">
        <v>3</v>
      </c>
      <c r="W6840"/>
      <c r="X6840"/>
    </row>
    <row r="6841" spans="1:24">
      <c r="A6841" t="s">
        <v>27</v>
      </c>
      <c r="B6841" t="s">
        <v>29</v>
      </c>
      <c r="C6841" t="s">
        <v>35</v>
      </c>
      <c r="D6841" t="s">
        <v>74</v>
      </c>
      <c r="E6841" t="s">
        <v>40</v>
      </c>
      <c r="F6841" s="2">
        <v>2013</v>
      </c>
      <c r="G6841" s="4">
        <v>12.0833333333333</v>
      </c>
      <c r="H6841" s="3">
        <v>0</v>
      </c>
      <c r="I6841" s="3">
        <v>0</v>
      </c>
      <c r="J6841" s="3">
        <v>0</v>
      </c>
      <c r="K6841" s="1">
        <v>4</v>
      </c>
      <c r="L6841" s="1">
        <v>3</v>
      </c>
      <c r="M6841" t="s">
        <v>67</v>
      </c>
      <c r="N6841" s="1">
        <v>31</v>
      </c>
      <c r="O6841" t="s">
        <v>72</v>
      </c>
      <c r="P6841" s="1">
        <v>45</v>
      </c>
      <c r="Q6841" s="1">
        <v>2</v>
      </c>
      <c r="R6841" t="s">
        <v>16</v>
      </c>
      <c r="S6841" s="1">
        <v>5</v>
      </c>
      <c r="T6841" s="1">
        <v>2</v>
      </c>
      <c r="U6841" s="1">
        <v>2</v>
      </c>
      <c r="W6841"/>
      <c r="X6841"/>
    </row>
    <row r="6842" spans="1:24">
      <c r="A6842" t="s">
        <v>27</v>
      </c>
      <c r="B6842" t="s">
        <v>29</v>
      </c>
      <c r="C6842" t="s">
        <v>35</v>
      </c>
      <c r="D6842" t="s">
        <v>74</v>
      </c>
      <c r="E6842" t="s">
        <v>40</v>
      </c>
      <c r="F6842" s="2">
        <v>2019</v>
      </c>
      <c r="G6842" s="4">
        <v>35.6666666666667</v>
      </c>
      <c r="H6842" s="3">
        <v>392.91970507768701</v>
      </c>
      <c r="I6842" s="3">
        <v>187.199610850201</v>
      </c>
      <c r="J6842" s="3">
        <v>598.63979930517201</v>
      </c>
      <c r="K6842" s="1">
        <v>4</v>
      </c>
      <c r="L6842" s="1">
        <v>3</v>
      </c>
      <c r="M6842" t="s">
        <v>67</v>
      </c>
      <c r="N6842" s="1">
        <v>31</v>
      </c>
      <c r="O6842" t="s">
        <v>72</v>
      </c>
      <c r="P6842" s="1">
        <v>45</v>
      </c>
      <c r="Q6842" s="1">
        <v>2</v>
      </c>
      <c r="R6842" t="s">
        <v>16</v>
      </c>
      <c r="S6842" s="1">
        <v>5</v>
      </c>
      <c r="T6842" s="1">
        <v>2</v>
      </c>
      <c r="U6842" s="1">
        <v>2</v>
      </c>
      <c r="W6842"/>
      <c r="X6842"/>
    </row>
    <row r="6843" spans="1:24">
      <c r="A6843" t="s">
        <v>27</v>
      </c>
      <c r="B6843" t="s">
        <v>29</v>
      </c>
      <c r="C6843" t="s">
        <v>34</v>
      </c>
      <c r="D6843" t="s">
        <v>74</v>
      </c>
      <c r="E6843" t="s">
        <v>40</v>
      </c>
      <c r="F6843" s="2">
        <v>2013</v>
      </c>
      <c r="G6843" s="4" t="s">
        <v>25</v>
      </c>
      <c r="H6843" s="3" t="s">
        <v>25</v>
      </c>
      <c r="I6843" s="3" t="s">
        <v>25</v>
      </c>
      <c r="J6843" s="3" t="s">
        <v>25</v>
      </c>
      <c r="K6843" s="1">
        <v>4</v>
      </c>
      <c r="L6843" s="1">
        <v>3</v>
      </c>
      <c r="M6843" t="s">
        <v>67</v>
      </c>
      <c r="N6843" s="1">
        <v>31</v>
      </c>
      <c r="O6843" t="s">
        <v>72</v>
      </c>
      <c r="P6843" s="1">
        <v>45</v>
      </c>
      <c r="Q6843" s="1">
        <v>2</v>
      </c>
      <c r="R6843" t="s">
        <v>16</v>
      </c>
      <c r="S6843" s="1">
        <v>5</v>
      </c>
      <c r="T6843" s="1">
        <v>2</v>
      </c>
      <c r="U6843" s="1">
        <v>3</v>
      </c>
      <c r="W6843"/>
      <c r="X6843"/>
    </row>
    <row r="6844" spans="1:24">
      <c r="A6844" t="s">
        <v>27</v>
      </c>
      <c r="B6844" t="s">
        <v>29</v>
      </c>
      <c r="C6844" t="s">
        <v>34</v>
      </c>
      <c r="D6844" t="s">
        <v>74</v>
      </c>
      <c r="E6844" t="s">
        <v>40</v>
      </c>
      <c r="F6844" s="2">
        <v>2019</v>
      </c>
      <c r="G6844" s="4" t="s">
        <v>25</v>
      </c>
      <c r="H6844" s="3" t="s">
        <v>25</v>
      </c>
      <c r="I6844" s="3" t="s">
        <v>25</v>
      </c>
      <c r="J6844" s="3" t="s">
        <v>25</v>
      </c>
      <c r="K6844" s="1">
        <v>4</v>
      </c>
      <c r="L6844" s="1">
        <v>3</v>
      </c>
      <c r="M6844" t="s">
        <v>67</v>
      </c>
      <c r="N6844" s="1">
        <v>31</v>
      </c>
      <c r="O6844" t="s">
        <v>72</v>
      </c>
      <c r="P6844" s="1">
        <v>45</v>
      </c>
      <c r="Q6844" s="1">
        <v>2</v>
      </c>
      <c r="R6844" t="s">
        <v>16</v>
      </c>
      <c r="S6844" s="1">
        <v>5</v>
      </c>
      <c r="T6844" s="1">
        <v>2</v>
      </c>
      <c r="U6844" s="1">
        <v>3</v>
      </c>
      <c r="W6844"/>
      <c r="X6844"/>
    </row>
    <row r="6845" spans="1:24">
      <c r="A6845" t="s">
        <v>27</v>
      </c>
      <c r="B6845" t="s">
        <v>30</v>
      </c>
      <c r="C6845" t="s">
        <v>35</v>
      </c>
      <c r="D6845" t="s">
        <v>74</v>
      </c>
      <c r="E6845" t="s">
        <v>40</v>
      </c>
      <c r="F6845" s="2">
        <v>2013</v>
      </c>
      <c r="G6845" s="4" t="s">
        <v>25</v>
      </c>
      <c r="H6845" s="3" t="s">
        <v>25</v>
      </c>
      <c r="I6845" s="3" t="s">
        <v>25</v>
      </c>
      <c r="J6845" s="3" t="s">
        <v>25</v>
      </c>
      <c r="K6845" s="1">
        <v>4</v>
      </c>
      <c r="L6845" s="1">
        <v>3</v>
      </c>
      <c r="M6845" t="s">
        <v>67</v>
      </c>
      <c r="N6845" s="1">
        <v>31</v>
      </c>
      <c r="O6845" t="s">
        <v>72</v>
      </c>
      <c r="P6845" s="1">
        <v>45</v>
      </c>
      <c r="Q6845" s="1">
        <v>2</v>
      </c>
      <c r="R6845" t="s">
        <v>16</v>
      </c>
      <c r="S6845" s="1">
        <v>5</v>
      </c>
      <c r="T6845" s="1">
        <v>3</v>
      </c>
      <c r="U6845" s="1">
        <v>2</v>
      </c>
      <c r="W6845"/>
      <c r="X6845"/>
    </row>
    <row r="6846" spans="1:24">
      <c r="A6846" t="s">
        <v>27</v>
      </c>
      <c r="B6846" t="s">
        <v>30</v>
      </c>
      <c r="C6846" t="s">
        <v>35</v>
      </c>
      <c r="D6846" t="s">
        <v>74</v>
      </c>
      <c r="E6846" t="s">
        <v>40</v>
      </c>
      <c r="F6846" s="2">
        <v>2019</v>
      </c>
      <c r="G6846" s="4" t="s">
        <v>25</v>
      </c>
      <c r="H6846" s="3" t="s">
        <v>25</v>
      </c>
      <c r="I6846" s="3" t="s">
        <v>25</v>
      </c>
      <c r="J6846" s="3" t="s">
        <v>25</v>
      </c>
      <c r="K6846" s="1">
        <v>4</v>
      </c>
      <c r="L6846" s="1">
        <v>3</v>
      </c>
      <c r="M6846" t="s">
        <v>67</v>
      </c>
      <c r="N6846" s="1">
        <v>31</v>
      </c>
      <c r="O6846" t="s">
        <v>72</v>
      </c>
      <c r="P6846" s="1">
        <v>45</v>
      </c>
      <c r="Q6846" s="1">
        <v>2</v>
      </c>
      <c r="R6846" t="s">
        <v>16</v>
      </c>
      <c r="S6846" s="1">
        <v>5</v>
      </c>
      <c r="T6846" s="1">
        <v>3</v>
      </c>
      <c r="U6846" s="1">
        <v>2</v>
      </c>
      <c r="W6846"/>
      <c r="X6846"/>
    </row>
    <row r="6847" spans="1:24">
      <c r="A6847" t="s">
        <v>27</v>
      </c>
      <c r="B6847" t="s">
        <v>30</v>
      </c>
      <c r="C6847" t="s">
        <v>34</v>
      </c>
      <c r="D6847" t="s">
        <v>74</v>
      </c>
      <c r="E6847" t="s">
        <v>40</v>
      </c>
      <c r="F6847" s="2">
        <v>2013</v>
      </c>
      <c r="G6847" s="4" t="s">
        <v>25</v>
      </c>
      <c r="H6847" s="3" t="s">
        <v>25</v>
      </c>
      <c r="I6847" s="3" t="s">
        <v>25</v>
      </c>
      <c r="J6847" s="3" t="s">
        <v>25</v>
      </c>
      <c r="K6847" s="1">
        <v>4</v>
      </c>
      <c r="L6847" s="1">
        <v>3</v>
      </c>
      <c r="M6847" t="s">
        <v>67</v>
      </c>
      <c r="N6847" s="1">
        <v>31</v>
      </c>
      <c r="O6847" t="s">
        <v>72</v>
      </c>
      <c r="P6847" s="1">
        <v>45</v>
      </c>
      <c r="Q6847" s="1">
        <v>2</v>
      </c>
      <c r="R6847" t="s">
        <v>16</v>
      </c>
      <c r="S6847" s="1">
        <v>5</v>
      </c>
      <c r="T6847" s="1">
        <v>3</v>
      </c>
      <c r="U6847" s="1">
        <v>3</v>
      </c>
      <c r="W6847"/>
      <c r="X6847"/>
    </row>
    <row r="6848" spans="1:24">
      <c r="A6848" t="s">
        <v>27</v>
      </c>
      <c r="B6848" t="s">
        <v>30</v>
      </c>
      <c r="C6848" t="s">
        <v>34</v>
      </c>
      <c r="D6848" t="s">
        <v>74</v>
      </c>
      <c r="E6848" t="s">
        <v>40</v>
      </c>
      <c r="F6848" s="2">
        <v>2019</v>
      </c>
      <c r="G6848" s="4" t="s">
        <v>25</v>
      </c>
      <c r="H6848" s="3" t="s">
        <v>25</v>
      </c>
      <c r="I6848" s="3" t="s">
        <v>25</v>
      </c>
      <c r="J6848" s="3" t="s">
        <v>25</v>
      </c>
      <c r="K6848" s="1">
        <v>4</v>
      </c>
      <c r="L6848" s="1">
        <v>3</v>
      </c>
      <c r="M6848" t="s">
        <v>67</v>
      </c>
      <c r="N6848" s="1">
        <v>31</v>
      </c>
      <c r="O6848" t="s">
        <v>72</v>
      </c>
      <c r="P6848" s="1">
        <v>45</v>
      </c>
      <c r="Q6848" s="1">
        <v>2</v>
      </c>
      <c r="R6848" t="s">
        <v>16</v>
      </c>
      <c r="S6848" s="1">
        <v>5</v>
      </c>
      <c r="T6848" s="1">
        <v>3</v>
      </c>
      <c r="U6848" s="1">
        <v>3</v>
      </c>
      <c r="W6848"/>
      <c r="X6848"/>
    </row>
    <row r="6849" spans="1:24">
      <c r="A6849" t="s">
        <v>27</v>
      </c>
      <c r="B6849" t="s">
        <v>28</v>
      </c>
      <c r="C6849" t="s">
        <v>36</v>
      </c>
      <c r="D6849" t="s">
        <v>74</v>
      </c>
      <c r="E6849" t="s">
        <v>40</v>
      </c>
      <c r="F6849" s="2">
        <v>2013</v>
      </c>
      <c r="G6849" s="4">
        <v>1119.75</v>
      </c>
      <c r="H6849" s="3">
        <v>892.08410859587798</v>
      </c>
      <c r="I6849" s="3">
        <v>836.76203662754597</v>
      </c>
      <c r="J6849" s="3">
        <v>947.40618056420999</v>
      </c>
      <c r="K6849" s="1">
        <v>4</v>
      </c>
      <c r="L6849" s="1">
        <v>3</v>
      </c>
      <c r="M6849" t="s">
        <v>67</v>
      </c>
      <c r="N6849" s="1">
        <v>31</v>
      </c>
      <c r="O6849" t="s">
        <v>72</v>
      </c>
      <c r="P6849" s="1">
        <v>45</v>
      </c>
      <c r="Q6849" s="1">
        <v>2</v>
      </c>
      <c r="R6849" t="s">
        <v>16</v>
      </c>
      <c r="S6849" s="1">
        <v>5</v>
      </c>
      <c r="T6849" s="1">
        <v>1</v>
      </c>
      <c r="U6849" s="1">
        <v>4</v>
      </c>
      <c r="W6849"/>
      <c r="X6849"/>
    </row>
    <row r="6850" spans="1:24">
      <c r="A6850" t="s">
        <v>27</v>
      </c>
      <c r="B6850" t="s">
        <v>28</v>
      </c>
      <c r="C6850" t="s">
        <v>36</v>
      </c>
      <c r="D6850" t="s">
        <v>74</v>
      </c>
      <c r="E6850" t="s">
        <v>40</v>
      </c>
      <c r="F6850" s="2">
        <v>2019</v>
      </c>
      <c r="G6850" s="4">
        <v>972.83333333333303</v>
      </c>
      <c r="H6850" s="3">
        <v>808.48756262347501</v>
      </c>
      <c r="I6850" s="3">
        <v>751.98430053537095</v>
      </c>
      <c r="J6850" s="3">
        <v>864.99082471157794</v>
      </c>
      <c r="K6850" s="1">
        <v>4</v>
      </c>
      <c r="L6850" s="1">
        <v>3</v>
      </c>
      <c r="M6850" t="s">
        <v>67</v>
      </c>
      <c r="N6850" s="1">
        <v>31</v>
      </c>
      <c r="O6850" t="s">
        <v>72</v>
      </c>
      <c r="P6850" s="1">
        <v>45</v>
      </c>
      <c r="Q6850" s="1">
        <v>2</v>
      </c>
      <c r="R6850" t="s">
        <v>16</v>
      </c>
      <c r="S6850" s="1">
        <v>5</v>
      </c>
      <c r="T6850" s="1">
        <v>1</v>
      </c>
      <c r="U6850" s="1">
        <v>4</v>
      </c>
      <c r="W6850"/>
      <c r="X6850"/>
    </row>
    <row r="6851" spans="1:24">
      <c r="A6851" t="s">
        <v>27</v>
      </c>
      <c r="B6851" t="s">
        <v>29</v>
      </c>
      <c r="C6851" t="s">
        <v>36</v>
      </c>
      <c r="D6851" t="s">
        <v>74</v>
      </c>
      <c r="E6851" t="s">
        <v>40</v>
      </c>
      <c r="F6851" s="2">
        <v>2013</v>
      </c>
      <c r="G6851" s="4">
        <v>216.583333333333</v>
      </c>
      <c r="H6851" s="3">
        <v>621.12965959766404</v>
      </c>
      <c r="I6851" s="3">
        <v>516.16703336148203</v>
      </c>
      <c r="J6851" s="3">
        <v>726.09228583384697</v>
      </c>
      <c r="K6851" s="1">
        <v>4</v>
      </c>
      <c r="L6851" s="1">
        <v>3</v>
      </c>
      <c r="M6851" t="s">
        <v>67</v>
      </c>
      <c r="N6851" s="1">
        <v>31</v>
      </c>
      <c r="O6851" t="s">
        <v>72</v>
      </c>
      <c r="P6851" s="1">
        <v>45</v>
      </c>
      <c r="Q6851" s="1">
        <v>2</v>
      </c>
      <c r="R6851" t="s">
        <v>16</v>
      </c>
      <c r="S6851" s="1">
        <v>5</v>
      </c>
      <c r="T6851" s="1">
        <v>2</v>
      </c>
      <c r="U6851" s="1">
        <v>4</v>
      </c>
      <c r="W6851"/>
      <c r="X6851"/>
    </row>
    <row r="6852" spans="1:24">
      <c r="A6852" t="s">
        <v>27</v>
      </c>
      <c r="B6852" t="s">
        <v>29</v>
      </c>
      <c r="C6852" t="s">
        <v>36</v>
      </c>
      <c r="D6852" t="s">
        <v>74</v>
      </c>
      <c r="E6852" t="s">
        <v>40</v>
      </c>
      <c r="F6852" s="2">
        <v>2019</v>
      </c>
      <c r="G6852" s="4">
        <v>285.91666666666703</v>
      </c>
      <c r="H6852" s="3">
        <v>743.13797707778303</v>
      </c>
      <c r="I6852" s="3">
        <v>643.21368887395795</v>
      </c>
      <c r="J6852" s="3">
        <v>843.06226528160903</v>
      </c>
      <c r="K6852" s="1">
        <v>4</v>
      </c>
      <c r="L6852" s="1">
        <v>3</v>
      </c>
      <c r="M6852" t="s">
        <v>67</v>
      </c>
      <c r="N6852" s="1">
        <v>31</v>
      </c>
      <c r="O6852" t="s">
        <v>72</v>
      </c>
      <c r="P6852" s="1">
        <v>45</v>
      </c>
      <c r="Q6852" s="1">
        <v>2</v>
      </c>
      <c r="R6852" t="s">
        <v>16</v>
      </c>
      <c r="S6852" s="1">
        <v>5</v>
      </c>
      <c r="T6852" s="1">
        <v>2</v>
      </c>
      <c r="U6852" s="1">
        <v>4</v>
      </c>
      <c r="W6852"/>
      <c r="X6852"/>
    </row>
    <row r="6853" spans="1:24">
      <c r="A6853" t="s">
        <v>27</v>
      </c>
      <c r="B6853" t="s">
        <v>30</v>
      </c>
      <c r="C6853" t="s">
        <v>36</v>
      </c>
      <c r="D6853" t="s">
        <v>74</v>
      </c>
      <c r="E6853" t="s">
        <v>40</v>
      </c>
      <c r="F6853" s="2">
        <v>2013</v>
      </c>
      <c r="G6853" s="4">
        <v>168.083333333333</v>
      </c>
      <c r="H6853" s="3">
        <v>521.358249419971</v>
      </c>
      <c r="I6853" s="3">
        <v>412.19866586890703</v>
      </c>
      <c r="J6853" s="3">
        <v>630.517832971036</v>
      </c>
      <c r="K6853" s="1">
        <v>4</v>
      </c>
      <c r="L6853" s="1">
        <v>3</v>
      </c>
      <c r="M6853" t="s">
        <v>67</v>
      </c>
      <c r="N6853" s="1">
        <v>31</v>
      </c>
      <c r="O6853" t="s">
        <v>72</v>
      </c>
      <c r="P6853" s="1">
        <v>45</v>
      </c>
      <c r="Q6853" s="1">
        <v>2</v>
      </c>
      <c r="R6853" t="s">
        <v>16</v>
      </c>
      <c r="S6853" s="1">
        <v>5</v>
      </c>
      <c r="T6853" s="1">
        <v>3</v>
      </c>
      <c r="U6853" s="1">
        <v>4</v>
      </c>
      <c r="W6853"/>
      <c r="X6853"/>
    </row>
    <row r="6854" spans="1:24">
      <c r="A6854" t="s">
        <v>27</v>
      </c>
      <c r="B6854" t="s">
        <v>30</v>
      </c>
      <c r="C6854" t="s">
        <v>36</v>
      </c>
      <c r="D6854" t="s">
        <v>74</v>
      </c>
      <c r="E6854" t="s">
        <v>40</v>
      </c>
      <c r="F6854" s="2">
        <v>2019</v>
      </c>
      <c r="G6854" s="4">
        <v>163.083333333333</v>
      </c>
      <c r="H6854" s="3">
        <v>510.68152710088901</v>
      </c>
      <c r="I6854" s="3">
        <v>401.00180137585102</v>
      </c>
      <c r="J6854" s="3">
        <v>620.36125282592798</v>
      </c>
      <c r="K6854" s="1">
        <v>4</v>
      </c>
      <c r="L6854" s="1">
        <v>3</v>
      </c>
      <c r="M6854" t="s">
        <v>67</v>
      </c>
      <c r="N6854" s="1">
        <v>31</v>
      </c>
      <c r="O6854" t="s">
        <v>72</v>
      </c>
      <c r="P6854" s="1">
        <v>45</v>
      </c>
      <c r="Q6854" s="1">
        <v>2</v>
      </c>
      <c r="R6854" t="s">
        <v>16</v>
      </c>
      <c r="S6854" s="1">
        <v>5</v>
      </c>
      <c r="T6854" s="1">
        <v>3</v>
      </c>
      <c r="U6854" s="1">
        <v>4</v>
      </c>
      <c r="W6854"/>
      <c r="X6854"/>
    </row>
    <row r="6855" spans="1:24">
      <c r="A6855" t="s">
        <v>27</v>
      </c>
      <c r="B6855" t="s">
        <v>31</v>
      </c>
      <c r="C6855" t="s">
        <v>36</v>
      </c>
      <c r="D6855" t="s">
        <v>74</v>
      </c>
      <c r="E6855" t="s">
        <v>40</v>
      </c>
      <c r="F6855" s="2">
        <v>2013</v>
      </c>
      <c r="G6855" s="4">
        <v>1504.4166666666699</v>
      </c>
      <c r="H6855" s="3">
        <v>811.65622010619802</v>
      </c>
      <c r="I6855" s="3">
        <v>766.13037002470799</v>
      </c>
      <c r="J6855" s="3">
        <v>857.18207018768703</v>
      </c>
      <c r="K6855" s="1">
        <v>4</v>
      </c>
      <c r="L6855" s="1">
        <v>3</v>
      </c>
      <c r="M6855" t="s">
        <v>67</v>
      </c>
      <c r="N6855" s="1">
        <v>31</v>
      </c>
      <c r="O6855" t="s">
        <v>72</v>
      </c>
      <c r="P6855" s="1">
        <v>45</v>
      </c>
      <c r="Q6855" s="1">
        <v>2</v>
      </c>
      <c r="R6855" t="s">
        <v>16</v>
      </c>
      <c r="S6855" s="1">
        <v>5</v>
      </c>
      <c r="T6855" s="1">
        <v>4</v>
      </c>
      <c r="U6855" s="1">
        <v>4</v>
      </c>
      <c r="W6855"/>
      <c r="X6855"/>
    </row>
    <row r="6856" spans="1:24">
      <c r="A6856" t="s">
        <v>27</v>
      </c>
      <c r="B6856" t="s">
        <v>31</v>
      </c>
      <c r="C6856" t="s">
        <v>36</v>
      </c>
      <c r="D6856" t="s">
        <v>74</v>
      </c>
      <c r="E6856" t="s">
        <v>40</v>
      </c>
      <c r="F6856" s="2">
        <v>2019</v>
      </c>
      <c r="G6856" s="4">
        <v>1421.8333333333301</v>
      </c>
      <c r="H6856" s="3">
        <v>761.18825190228301</v>
      </c>
      <c r="I6856" s="3">
        <v>715.83820255436797</v>
      </c>
      <c r="J6856" s="3">
        <v>806.53830125019704</v>
      </c>
      <c r="K6856" s="1">
        <v>4</v>
      </c>
      <c r="L6856" s="1">
        <v>3</v>
      </c>
      <c r="M6856" t="s">
        <v>67</v>
      </c>
      <c r="N6856" s="1">
        <v>31</v>
      </c>
      <c r="O6856" t="s">
        <v>72</v>
      </c>
      <c r="P6856" s="1">
        <v>45</v>
      </c>
      <c r="Q6856" s="1">
        <v>2</v>
      </c>
      <c r="R6856" t="s">
        <v>16</v>
      </c>
      <c r="S6856" s="1">
        <v>5</v>
      </c>
      <c r="T6856" s="1">
        <v>4</v>
      </c>
      <c r="U6856" s="1">
        <v>4</v>
      </c>
      <c r="W6856"/>
      <c r="X6856"/>
    </row>
    <row r="6857" spans="1:24">
      <c r="A6857" t="s">
        <v>27</v>
      </c>
      <c r="B6857" t="s">
        <v>28</v>
      </c>
      <c r="C6857" t="s">
        <v>27</v>
      </c>
      <c r="D6857" t="s">
        <v>76</v>
      </c>
      <c r="E6857" t="s">
        <v>40</v>
      </c>
      <c r="F6857" s="2">
        <v>2013</v>
      </c>
      <c r="G6857" s="4">
        <v>6875.6666666666697</v>
      </c>
      <c r="H6857" s="3">
        <v>377.48748648424697</v>
      </c>
      <c r="I6857" s="3">
        <v>362.96470027256998</v>
      </c>
      <c r="J6857" s="3">
        <v>392.01027269592299</v>
      </c>
      <c r="K6857" s="1">
        <v>4</v>
      </c>
      <c r="L6857" s="1">
        <v>3</v>
      </c>
      <c r="M6857" t="s">
        <v>67</v>
      </c>
      <c r="N6857" s="1">
        <v>7</v>
      </c>
      <c r="O6857" t="s">
        <v>75</v>
      </c>
      <c r="P6857" s="1">
        <v>39</v>
      </c>
      <c r="Q6857" s="1">
        <v>2</v>
      </c>
      <c r="R6857" t="s">
        <v>16</v>
      </c>
      <c r="S6857" s="1">
        <v>5</v>
      </c>
      <c r="T6857" s="1">
        <v>1</v>
      </c>
      <c r="U6857" s="1">
        <v>1</v>
      </c>
      <c r="W6857"/>
      <c r="X6857"/>
    </row>
    <row r="6858" spans="1:24">
      <c r="A6858" t="s">
        <v>27</v>
      </c>
      <c r="B6858" t="s">
        <v>28</v>
      </c>
      <c r="C6858" t="s">
        <v>27</v>
      </c>
      <c r="D6858" t="s">
        <v>76</v>
      </c>
      <c r="E6858" t="s">
        <v>40</v>
      </c>
      <c r="F6858" s="2">
        <v>2014</v>
      </c>
      <c r="G6858" s="4">
        <v>6149.6666666666697</v>
      </c>
      <c r="H6858" s="3">
        <v>385.46426779900497</v>
      </c>
      <c r="I6858" s="3">
        <v>369.94674664678399</v>
      </c>
      <c r="J6858" s="3">
        <v>400.98178895122601</v>
      </c>
      <c r="K6858" s="1">
        <v>4</v>
      </c>
      <c r="L6858" s="1">
        <v>3</v>
      </c>
      <c r="M6858" t="s">
        <v>67</v>
      </c>
      <c r="N6858" s="1">
        <v>7</v>
      </c>
      <c r="O6858" t="s">
        <v>75</v>
      </c>
      <c r="P6858" s="1">
        <v>39</v>
      </c>
      <c r="Q6858" s="1">
        <v>2</v>
      </c>
      <c r="R6858" t="s">
        <v>16</v>
      </c>
      <c r="S6858" s="1">
        <v>5</v>
      </c>
      <c r="T6858" s="1">
        <v>1</v>
      </c>
      <c r="U6858" s="1">
        <v>1</v>
      </c>
      <c r="W6858"/>
      <c r="X6858"/>
    </row>
    <row r="6859" spans="1:24">
      <c r="A6859" t="s">
        <v>27</v>
      </c>
      <c r="B6859" t="s">
        <v>28</v>
      </c>
      <c r="C6859" t="s">
        <v>27</v>
      </c>
      <c r="D6859" t="s">
        <v>76</v>
      </c>
      <c r="E6859" t="s">
        <v>40</v>
      </c>
      <c r="F6859" s="2">
        <v>2015</v>
      </c>
      <c r="G6859" s="4">
        <v>6795.4166666666597</v>
      </c>
      <c r="H6859" s="3">
        <v>410.82826615084502</v>
      </c>
      <c r="I6859" s="3">
        <v>395.58850416801602</v>
      </c>
      <c r="J6859" s="3">
        <v>426.06802813367398</v>
      </c>
      <c r="K6859" s="1">
        <v>4</v>
      </c>
      <c r="L6859" s="1">
        <v>3</v>
      </c>
      <c r="M6859" t="s">
        <v>67</v>
      </c>
      <c r="N6859" s="1">
        <v>7</v>
      </c>
      <c r="O6859" t="s">
        <v>75</v>
      </c>
      <c r="P6859" s="1">
        <v>39</v>
      </c>
      <c r="Q6859" s="1">
        <v>2</v>
      </c>
      <c r="R6859" t="s">
        <v>16</v>
      </c>
      <c r="S6859" s="1">
        <v>5</v>
      </c>
      <c r="T6859" s="1">
        <v>1</v>
      </c>
      <c r="U6859" s="1">
        <v>1</v>
      </c>
      <c r="W6859"/>
      <c r="X6859"/>
    </row>
    <row r="6860" spans="1:24">
      <c r="A6860" t="s">
        <v>27</v>
      </c>
      <c r="B6860" t="s">
        <v>28</v>
      </c>
      <c r="C6860" t="s">
        <v>27</v>
      </c>
      <c r="D6860" t="s">
        <v>76</v>
      </c>
      <c r="E6860" t="s">
        <v>40</v>
      </c>
      <c r="F6860" s="2">
        <v>2016</v>
      </c>
      <c r="G6860" s="4">
        <v>6531.6666666666597</v>
      </c>
      <c r="H6860" s="3">
        <v>451.28117650139899</v>
      </c>
      <c r="I6860" s="3">
        <v>434.98942885935202</v>
      </c>
      <c r="J6860" s="3">
        <v>467.57292414344499</v>
      </c>
      <c r="K6860" s="1">
        <v>4</v>
      </c>
      <c r="L6860" s="1">
        <v>3</v>
      </c>
      <c r="M6860" t="s">
        <v>67</v>
      </c>
      <c r="N6860" s="1">
        <v>7</v>
      </c>
      <c r="O6860" t="s">
        <v>75</v>
      </c>
      <c r="P6860" s="1">
        <v>39</v>
      </c>
      <c r="Q6860" s="1">
        <v>2</v>
      </c>
      <c r="R6860" t="s">
        <v>16</v>
      </c>
      <c r="S6860" s="1">
        <v>5</v>
      </c>
      <c r="T6860" s="1">
        <v>1</v>
      </c>
      <c r="U6860" s="1">
        <v>1</v>
      </c>
      <c r="W6860"/>
      <c r="X6860"/>
    </row>
    <row r="6861" spans="1:24">
      <c r="A6861" t="s">
        <v>27</v>
      </c>
      <c r="B6861" t="s">
        <v>28</v>
      </c>
      <c r="C6861" t="s">
        <v>27</v>
      </c>
      <c r="D6861" t="s">
        <v>76</v>
      </c>
      <c r="E6861" t="s">
        <v>40</v>
      </c>
      <c r="F6861" s="2">
        <v>2017</v>
      </c>
      <c r="G6861" s="4">
        <v>6773</v>
      </c>
      <c r="H6861" s="3">
        <v>439.40438899356502</v>
      </c>
      <c r="I6861" s="3">
        <v>423.61745733802599</v>
      </c>
      <c r="J6861" s="3">
        <v>455.191320649104</v>
      </c>
      <c r="K6861" s="1">
        <v>4</v>
      </c>
      <c r="L6861" s="1">
        <v>3</v>
      </c>
      <c r="M6861" t="s">
        <v>67</v>
      </c>
      <c r="N6861" s="1">
        <v>7</v>
      </c>
      <c r="O6861" t="s">
        <v>75</v>
      </c>
      <c r="P6861" s="1">
        <v>39</v>
      </c>
      <c r="Q6861" s="1">
        <v>2</v>
      </c>
      <c r="R6861" t="s">
        <v>16</v>
      </c>
      <c r="S6861" s="1">
        <v>5</v>
      </c>
      <c r="T6861" s="1">
        <v>1</v>
      </c>
      <c r="U6861" s="1">
        <v>1</v>
      </c>
      <c r="W6861"/>
      <c r="X6861"/>
    </row>
    <row r="6862" spans="1:24">
      <c r="A6862" t="s">
        <v>27</v>
      </c>
      <c r="B6862" t="s">
        <v>28</v>
      </c>
      <c r="C6862" t="s">
        <v>27</v>
      </c>
      <c r="D6862" t="s">
        <v>76</v>
      </c>
      <c r="E6862" t="s">
        <v>40</v>
      </c>
      <c r="F6862" s="2">
        <v>2018</v>
      </c>
      <c r="G6862" s="4">
        <v>6736.9166666666697</v>
      </c>
      <c r="H6862" s="3">
        <v>434.45340028111002</v>
      </c>
      <c r="I6862" s="3">
        <v>418.71367731845402</v>
      </c>
      <c r="J6862" s="3">
        <v>450.193123243765</v>
      </c>
      <c r="K6862" s="1">
        <v>4</v>
      </c>
      <c r="L6862" s="1">
        <v>3</v>
      </c>
      <c r="M6862" t="s">
        <v>67</v>
      </c>
      <c r="N6862" s="1">
        <v>7</v>
      </c>
      <c r="O6862" t="s">
        <v>75</v>
      </c>
      <c r="P6862" s="1">
        <v>39</v>
      </c>
      <c r="Q6862" s="1">
        <v>2</v>
      </c>
      <c r="R6862" t="s">
        <v>16</v>
      </c>
      <c r="S6862" s="1">
        <v>5</v>
      </c>
      <c r="T6862" s="1">
        <v>1</v>
      </c>
      <c r="U6862" s="1">
        <v>1</v>
      </c>
      <c r="W6862"/>
      <c r="X6862"/>
    </row>
    <row r="6863" spans="1:24">
      <c r="A6863" t="s">
        <v>27</v>
      </c>
      <c r="B6863" t="s">
        <v>28</v>
      </c>
      <c r="C6863" t="s">
        <v>27</v>
      </c>
      <c r="D6863" t="s">
        <v>76</v>
      </c>
      <c r="E6863" t="s">
        <v>40</v>
      </c>
      <c r="F6863" s="2">
        <v>2019</v>
      </c>
      <c r="G6863" s="4">
        <v>6635.6666666666597</v>
      </c>
      <c r="H6863" s="3">
        <v>445.094140957018</v>
      </c>
      <c r="I6863" s="3">
        <v>429.04174997227699</v>
      </c>
      <c r="J6863" s="3">
        <v>461.14653194175901</v>
      </c>
      <c r="K6863" s="1">
        <v>4</v>
      </c>
      <c r="L6863" s="1">
        <v>3</v>
      </c>
      <c r="M6863" t="s">
        <v>67</v>
      </c>
      <c r="N6863" s="1">
        <v>7</v>
      </c>
      <c r="O6863" t="s">
        <v>75</v>
      </c>
      <c r="P6863" s="1">
        <v>39</v>
      </c>
      <c r="Q6863" s="1">
        <v>2</v>
      </c>
      <c r="R6863" t="s">
        <v>16</v>
      </c>
      <c r="S6863" s="1">
        <v>5</v>
      </c>
      <c r="T6863" s="1">
        <v>1</v>
      </c>
      <c r="U6863" s="1">
        <v>1</v>
      </c>
      <c r="W6863"/>
      <c r="X6863"/>
    </row>
    <row r="6864" spans="1:24">
      <c r="A6864" t="s">
        <v>27</v>
      </c>
      <c r="B6864" t="s">
        <v>29</v>
      </c>
      <c r="C6864" t="s">
        <v>27</v>
      </c>
      <c r="D6864" t="s">
        <v>76</v>
      </c>
      <c r="E6864" t="s">
        <v>40</v>
      </c>
      <c r="F6864" s="2">
        <v>2013</v>
      </c>
      <c r="G6864" s="4">
        <v>1336.4166666666699</v>
      </c>
      <c r="H6864" s="3">
        <v>367.31706812347301</v>
      </c>
      <c r="I6864" s="3">
        <v>334.82288045643799</v>
      </c>
      <c r="J6864" s="3">
        <v>399.81125579050899</v>
      </c>
      <c r="K6864" s="1">
        <v>4</v>
      </c>
      <c r="L6864" s="1">
        <v>3</v>
      </c>
      <c r="M6864" t="s">
        <v>67</v>
      </c>
      <c r="N6864" s="1">
        <v>7</v>
      </c>
      <c r="O6864" t="s">
        <v>75</v>
      </c>
      <c r="P6864" s="1">
        <v>39</v>
      </c>
      <c r="Q6864" s="1">
        <v>2</v>
      </c>
      <c r="R6864" t="s">
        <v>16</v>
      </c>
      <c r="S6864" s="1">
        <v>5</v>
      </c>
      <c r="T6864" s="1">
        <v>2</v>
      </c>
      <c r="U6864" s="1">
        <v>1</v>
      </c>
      <c r="W6864"/>
      <c r="X6864"/>
    </row>
    <row r="6865" spans="1:24">
      <c r="A6865" t="s">
        <v>27</v>
      </c>
      <c r="B6865" t="s">
        <v>29</v>
      </c>
      <c r="C6865" t="s">
        <v>27</v>
      </c>
      <c r="D6865" t="s">
        <v>76</v>
      </c>
      <c r="E6865" t="s">
        <v>40</v>
      </c>
      <c r="F6865" s="2">
        <v>2014</v>
      </c>
      <c r="G6865" s="4">
        <v>2666.6666666666702</v>
      </c>
      <c r="H6865" s="3">
        <v>385.50999064606901</v>
      </c>
      <c r="I6865" s="3">
        <v>361.94379255378601</v>
      </c>
      <c r="J6865" s="3">
        <v>409.07618873835202</v>
      </c>
      <c r="K6865" s="1">
        <v>4</v>
      </c>
      <c r="L6865" s="1">
        <v>3</v>
      </c>
      <c r="M6865" t="s">
        <v>67</v>
      </c>
      <c r="N6865" s="1">
        <v>7</v>
      </c>
      <c r="O6865" t="s">
        <v>75</v>
      </c>
      <c r="P6865" s="1">
        <v>39</v>
      </c>
      <c r="Q6865" s="1">
        <v>2</v>
      </c>
      <c r="R6865" t="s">
        <v>16</v>
      </c>
      <c r="S6865" s="1">
        <v>5</v>
      </c>
      <c r="T6865" s="1">
        <v>2</v>
      </c>
      <c r="U6865" s="1">
        <v>1</v>
      </c>
      <c r="W6865"/>
      <c r="X6865"/>
    </row>
    <row r="6866" spans="1:24">
      <c r="A6866" t="s">
        <v>27</v>
      </c>
      <c r="B6866" t="s">
        <v>29</v>
      </c>
      <c r="C6866" t="s">
        <v>27</v>
      </c>
      <c r="D6866" t="s">
        <v>76</v>
      </c>
      <c r="E6866" t="s">
        <v>40</v>
      </c>
      <c r="F6866" s="2">
        <v>2015</v>
      </c>
      <c r="G6866" s="4">
        <v>2301.6666666666702</v>
      </c>
      <c r="H6866" s="3">
        <v>414.41364428805002</v>
      </c>
      <c r="I6866" s="3">
        <v>388.11387854461702</v>
      </c>
      <c r="J6866" s="3">
        <v>440.71341003148302</v>
      </c>
      <c r="K6866" s="1">
        <v>4</v>
      </c>
      <c r="L6866" s="1">
        <v>3</v>
      </c>
      <c r="M6866" t="s">
        <v>67</v>
      </c>
      <c r="N6866" s="1">
        <v>7</v>
      </c>
      <c r="O6866" t="s">
        <v>75</v>
      </c>
      <c r="P6866" s="1">
        <v>39</v>
      </c>
      <c r="Q6866" s="1">
        <v>2</v>
      </c>
      <c r="R6866" t="s">
        <v>16</v>
      </c>
      <c r="S6866" s="1">
        <v>5</v>
      </c>
      <c r="T6866" s="1">
        <v>2</v>
      </c>
      <c r="U6866" s="1">
        <v>1</v>
      </c>
      <c r="W6866"/>
      <c r="X6866"/>
    </row>
    <row r="6867" spans="1:24">
      <c r="A6867" t="s">
        <v>27</v>
      </c>
      <c r="B6867" t="s">
        <v>29</v>
      </c>
      <c r="C6867" t="s">
        <v>27</v>
      </c>
      <c r="D6867" t="s">
        <v>76</v>
      </c>
      <c r="E6867" t="s">
        <v>40</v>
      </c>
      <c r="F6867" s="2">
        <v>2016</v>
      </c>
      <c r="G6867" s="4">
        <v>2362.5</v>
      </c>
      <c r="H6867" s="3">
        <v>414.61058285970103</v>
      </c>
      <c r="I6867" s="3">
        <v>388.64546164633299</v>
      </c>
      <c r="J6867" s="3">
        <v>440.57570407307003</v>
      </c>
      <c r="K6867" s="1">
        <v>4</v>
      </c>
      <c r="L6867" s="1">
        <v>3</v>
      </c>
      <c r="M6867" t="s">
        <v>67</v>
      </c>
      <c r="N6867" s="1">
        <v>7</v>
      </c>
      <c r="O6867" t="s">
        <v>75</v>
      </c>
      <c r="P6867" s="1">
        <v>39</v>
      </c>
      <c r="Q6867" s="1">
        <v>2</v>
      </c>
      <c r="R6867" t="s">
        <v>16</v>
      </c>
      <c r="S6867" s="1">
        <v>5</v>
      </c>
      <c r="T6867" s="1">
        <v>2</v>
      </c>
      <c r="U6867" s="1">
        <v>1</v>
      </c>
      <c r="W6867"/>
      <c r="X6867"/>
    </row>
    <row r="6868" spans="1:24">
      <c r="A6868" t="s">
        <v>27</v>
      </c>
      <c r="B6868" t="s">
        <v>29</v>
      </c>
      <c r="C6868" t="s">
        <v>27</v>
      </c>
      <c r="D6868" t="s">
        <v>76</v>
      </c>
      <c r="E6868" t="s">
        <v>40</v>
      </c>
      <c r="F6868" s="2">
        <v>2017</v>
      </c>
      <c r="G6868" s="4">
        <v>1953.6666666666699</v>
      </c>
      <c r="H6868" s="3">
        <v>393.29374973414798</v>
      </c>
      <c r="I6868" s="3">
        <v>365.48449435604499</v>
      </c>
      <c r="J6868" s="3">
        <v>421.10300511225103</v>
      </c>
      <c r="K6868" s="1">
        <v>4</v>
      </c>
      <c r="L6868" s="1">
        <v>3</v>
      </c>
      <c r="M6868" t="s">
        <v>67</v>
      </c>
      <c r="N6868" s="1">
        <v>7</v>
      </c>
      <c r="O6868" t="s">
        <v>75</v>
      </c>
      <c r="P6868" s="1">
        <v>39</v>
      </c>
      <c r="Q6868" s="1">
        <v>2</v>
      </c>
      <c r="R6868" t="s">
        <v>16</v>
      </c>
      <c r="S6868" s="1">
        <v>5</v>
      </c>
      <c r="T6868" s="1">
        <v>2</v>
      </c>
      <c r="U6868" s="1">
        <v>1</v>
      </c>
      <c r="W6868"/>
      <c r="X6868"/>
    </row>
    <row r="6869" spans="1:24">
      <c r="A6869" t="s">
        <v>27</v>
      </c>
      <c r="B6869" t="s">
        <v>29</v>
      </c>
      <c r="C6869" t="s">
        <v>27</v>
      </c>
      <c r="D6869" t="s">
        <v>76</v>
      </c>
      <c r="E6869" t="s">
        <v>40</v>
      </c>
      <c r="F6869" s="2">
        <v>2018</v>
      </c>
      <c r="G6869" s="4">
        <v>1747.0833333333301</v>
      </c>
      <c r="H6869" s="3">
        <v>409.53443366173099</v>
      </c>
      <c r="I6869" s="3">
        <v>379.52592086661701</v>
      </c>
      <c r="J6869" s="3">
        <v>439.54294645684502</v>
      </c>
      <c r="K6869" s="1">
        <v>4</v>
      </c>
      <c r="L6869" s="1">
        <v>3</v>
      </c>
      <c r="M6869" t="s">
        <v>67</v>
      </c>
      <c r="N6869" s="1">
        <v>7</v>
      </c>
      <c r="O6869" t="s">
        <v>75</v>
      </c>
      <c r="P6869" s="1">
        <v>39</v>
      </c>
      <c r="Q6869" s="1">
        <v>2</v>
      </c>
      <c r="R6869" t="s">
        <v>16</v>
      </c>
      <c r="S6869" s="1">
        <v>5</v>
      </c>
      <c r="T6869" s="1">
        <v>2</v>
      </c>
      <c r="U6869" s="1">
        <v>1</v>
      </c>
      <c r="W6869"/>
      <c r="X6869"/>
    </row>
    <row r="6870" spans="1:24">
      <c r="A6870" t="s">
        <v>27</v>
      </c>
      <c r="B6870" t="s">
        <v>29</v>
      </c>
      <c r="C6870" t="s">
        <v>27</v>
      </c>
      <c r="D6870" t="s">
        <v>76</v>
      </c>
      <c r="E6870" t="s">
        <v>40</v>
      </c>
      <c r="F6870" s="2">
        <v>2019</v>
      </c>
      <c r="G6870" s="4">
        <v>1741.3333333333301</v>
      </c>
      <c r="H6870" s="3">
        <v>389.24351725368302</v>
      </c>
      <c r="I6870" s="3">
        <v>359.93959127041001</v>
      </c>
      <c r="J6870" s="3">
        <v>418.54744323695701</v>
      </c>
      <c r="K6870" s="1">
        <v>4</v>
      </c>
      <c r="L6870" s="1">
        <v>3</v>
      </c>
      <c r="M6870" t="s">
        <v>67</v>
      </c>
      <c r="N6870" s="1">
        <v>7</v>
      </c>
      <c r="O6870" t="s">
        <v>75</v>
      </c>
      <c r="P6870" s="1">
        <v>39</v>
      </c>
      <c r="Q6870" s="1">
        <v>2</v>
      </c>
      <c r="R6870" t="s">
        <v>16</v>
      </c>
      <c r="S6870" s="1">
        <v>5</v>
      </c>
      <c r="T6870" s="1">
        <v>2</v>
      </c>
      <c r="U6870" s="1">
        <v>1</v>
      </c>
      <c r="W6870"/>
      <c r="X6870"/>
    </row>
    <row r="6871" spans="1:24">
      <c r="A6871" t="s">
        <v>27</v>
      </c>
      <c r="B6871" t="s">
        <v>30</v>
      </c>
      <c r="C6871" t="s">
        <v>27</v>
      </c>
      <c r="D6871" t="s">
        <v>76</v>
      </c>
      <c r="E6871" t="s">
        <v>40</v>
      </c>
      <c r="F6871" s="2">
        <v>2013</v>
      </c>
      <c r="G6871" s="4">
        <v>1124.3333333333301</v>
      </c>
      <c r="H6871" s="3">
        <v>257.747438256853</v>
      </c>
      <c r="I6871" s="3">
        <v>228.07141471785701</v>
      </c>
      <c r="J6871" s="3">
        <v>287.42346179584899</v>
      </c>
      <c r="K6871" s="1">
        <v>4</v>
      </c>
      <c r="L6871" s="1">
        <v>3</v>
      </c>
      <c r="M6871" t="s">
        <v>67</v>
      </c>
      <c r="N6871" s="1">
        <v>7</v>
      </c>
      <c r="O6871" t="s">
        <v>75</v>
      </c>
      <c r="P6871" s="1">
        <v>39</v>
      </c>
      <c r="Q6871" s="1">
        <v>2</v>
      </c>
      <c r="R6871" t="s">
        <v>16</v>
      </c>
      <c r="S6871" s="1">
        <v>5</v>
      </c>
      <c r="T6871" s="1">
        <v>3</v>
      </c>
      <c r="U6871" s="1">
        <v>1</v>
      </c>
      <c r="W6871"/>
      <c r="X6871"/>
    </row>
    <row r="6872" spans="1:24">
      <c r="A6872" t="s">
        <v>27</v>
      </c>
      <c r="B6872" t="s">
        <v>30</v>
      </c>
      <c r="C6872" t="s">
        <v>27</v>
      </c>
      <c r="D6872" t="s">
        <v>76</v>
      </c>
      <c r="E6872" t="s">
        <v>40</v>
      </c>
      <c r="F6872" s="2">
        <v>2014</v>
      </c>
      <c r="G6872" s="4">
        <v>1083</v>
      </c>
      <c r="H6872" s="3">
        <v>239.18495978620399</v>
      </c>
      <c r="I6872" s="3">
        <v>210.05708649751401</v>
      </c>
      <c r="J6872" s="3">
        <v>268.312833074894</v>
      </c>
      <c r="K6872" s="1">
        <v>4</v>
      </c>
      <c r="L6872" s="1">
        <v>3</v>
      </c>
      <c r="M6872" t="s">
        <v>67</v>
      </c>
      <c r="N6872" s="1">
        <v>7</v>
      </c>
      <c r="O6872" t="s">
        <v>75</v>
      </c>
      <c r="P6872" s="1">
        <v>39</v>
      </c>
      <c r="Q6872" s="1">
        <v>2</v>
      </c>
      <c r="R6872" t="s">
        <v>16</v>
      </c>
      <c r="S6872" s="1">
        <v>5</v>
      </c>
      <c r="T6872" s="1">
        <v>3</v>
      </c>
      <c r="U6872" s="1">
        <v>1</v>
      </c>
      <c r="W6872"/>
      <c r="X6872"/>
    </row>
    <row r="6873" spans="1:24">
      <c r="A6873" t="s">
        <v>27</v>
      </c>
      <c r="B6873" t="s">
        <v>30</v>
      </c>
      <c r="C6873" t="s">
        <v>27</v>
      </c>
      <c r="D6873" t="s">
        <v>76</v>
      </c>
      <c r="E6873" t="s">
        <v>40</v>
      </c>
      <c r="F6873" s="2">
        <v>2015</v>
      </c>
      <c r="G6873" s="4">
        <v>1082.9166666666699</v>
      </c>
      <c r="H6873" s="3">
        <v>252.34019186791701</v>
      </c>
      <c r="I6873" s="3">
        <v>222.42086854862399</v>
      </c>
      <c r="J6873" s="3">
        <v>282.25951518721001</v>
      </c>
      <c r="K6873" s="1">
        <v>4</v>
      </c>
      <c r="L6873" s="1">
        <v>3</v>
      </c>
      <c r="M6873" t="s">
        <v>67</v>
      </c>
      <c r="N6873" s="1">
        <v>7</v>
      </c>
      <c r="O6873" t="s">
        <v>75</v>
      </c>
      <c r="P6873" s="1">
        <v>39</v>
      </c>
      <c r="Q6873" s="1">
        <v>2</v>
      </c>
      <c r="R6873" t="s">
        <v>16</v>
      </c>
      <c r="S6873" s="1">
        <v>5</v>
      </c>
      <c r="T6873" s="1">
        <v>3</v>
      </c>
      <c r="U6873" s="1">
        <v>1</v>
      </c>
      <c r="W6873"/>
      <c r="X6873"/>
    </row>
    <row r="6874" spans="1:24">
      <c r="A6874" t="s">
        <v>27</v>
      </c>
      <c r="B6874" t="s">
        <v>30</v>
      </c>
      <c r="C6874" t="s">
        <v>27</v>
      </c>
      <c r="D6874" t="s">
        <v>76</v>
      </c>
      <c r="E6874" t="s">
        <v>40</v>
      </c>
      <c r="F6874" s="2">
        <v>2016</v>
      </c>
      <c r="G6874" s="4">
        <v>1045</v>
      </c>
      <c r="H6874" s="3">
        <v>292.74709650127397</v>
      </c>
      <c r="I6874" s="3">
        <v>259.94178058942998</v>
      </c>
      <c r="J6874" s="3">
        <v>325.552412413117</v>
      </c>
      <c r="K6874" s="1">
        <v>4</v>
      </c>
      <c r="L6874" s="1">
        <v>3</v>
      </c>
      <c r="M6874" t="s">
        <v>67</v>
      </c>
      <c r="N6874" s="1">
        <v>7</v>
      </c>
      <c r="O6874" t="s">
        <v>75</v>
      </c>
      <c r="P6874" s="1">
        <v>39</v>
      </c>
      <c r="Q6874" s="1">
        <v>2</v>
      </c>
      <c r="R6874" t="s">
        <v>16</v>
      </c>
      <c r="S6874" s="1">
        <v>5</v>
      </c>
      <c r="T6874" s="1">
        <v>3</v>
      </c>
      <c r="U6874" s="1">
        <v>1</v>
      </c>
      <c r="W6874"/>
      <c r="X6874"/>
    </row>
    <row r="6875" spans="1:24">
      <c r="A6875" t="s">
        <v>27</v>
      </c>
      <c r="B6875" t="s">
        <v>30</v>
      </c>
      <c r="C6875" t="s">
        <v>27</v>
      </c>
      <c r="D6875" t="s">
        <v>76</v>
      </c>
      <c r="E6875" t="s">
        <v>40</v>
      </c>
      <c r="F6875" s="2">
        <v>2017</v>
      </c>
      <c r="G6875" s="4">
        <v>970.74999999999898</v>
      </c>
      <c r="H6875" s="3">
        <v>299.754741964625</v>
      </c>
      <c r="I6875" s="3">
        <v>265.31297667565201</v>
      </c>
      <c r="J6875" s="3">
        <v>334.19650725359901</v>
      </c>
      <c r="K6875" s="1">
        <v>4</v>
      </c>
      <c r="L6875" s="1">
        <v>3</v>
      </c>
      <c r="M6875" t="s">
        <v>67</v>
      </c>
      <c r="N6875" s="1">
        <v>7</v>
      </c>
      <c r="O6875" t="s">
        <v>75</v>
      </c>
      <c r="P6875" s="1">
        <v>39</v>
      </c>
      <c r="Q6875" s="1">
        <v>2</v>
      </c>
      <c r="R6875" t="s">
        <v>16</v>
      </c>
      <c r="S6875" s="1">
        <v>5</v>
      </c>
      <c r="T6875" s="1">
        <v>3</v>
      </c>
      <c r="U6875" s="1">
        <v>1</v>
      </c>
      <c r="W6875"/>
      <c r="X6875"/>
    </row>
    <row r="6876" spans="1:24">
      <c r="A6876" t="s">
        <v>27</v>
      </c>
      <c r="B6876" t="s">
        <v>30</v>
      </c>
      <c r="C6876" t="s">
        <v>27</v>
      </c>
      <c r="D6876" t="s">
        <v>76</v>
      </c>
      <c r="E6876" t="s">
        <v>40</v>
      </c>
      <c r="F6876" s="2">
        <v>2018</v>
      </c>
      <c r="G6876" s="4">
        <v>1015.66666666667</v>
      </c>
      <c r="H6876" s="3">
        <v>283.69533882299697</v>
      </c>
      <c r="I6876" s="3">
        <v>250.93815395050899</v>
      </c>
      <c r="J6876" s="3">
        <v>316.45252369548501</v>
      </c>
      <c r="K6876" s="1">
        <v>4</v>
      </c>
      <c r="L6876" s="1">
        <v>3</v>
      </c>
      <c r="M6876" t="s">
        <v>67</v>
      </c>
      <c r="N6876" s="1">
        <v>7</v>
      </c>
      <c r="O6876" t="s">
        <v>75</v>
      </c>
      <c r="P6876" s="1">
        <v>39</v>
      </c>
      <c r="Q6876" s="1">
        <v>2</v>
      </c>
      <c r="R6876" t="s">
        <v>16</v>
      </c>
      <c r="S6876" s="1">
        <v>5</v>
      </c>
      <c r="T6876" s="1">
        <v>3</v>
      </c>
      <c r="U6876" s="1">
        <v>1</v>
      </c>
      <c r="W6876"/>
      <c r="X6876"/>
    </row>
    <row r="6877" spans="1:24">
      <c r="A6877" t="s">
        <v>27</v>
      </c>
      <c r="B6877" t="s">
        <v>30</v>
      </c>
      <c r="C6877" t="s">
        <v>27</v>
      </c>
      <c r="D6877" t="s">
        <v>76</v>
      </c>
      <c r="E6877" t="s">
        <v>40</v>
      </c>
      <c r="F6877" s="2">
        <v>2019</v>
      </c>
      <c r="G6877" s="4">
        <v>1023.25</v>
      </c>
      <c r="H6877" s="3">
        <v>281.22129530853198</v>
      </c>
      <c r="I6877" s="3">
        <v>248.728333743896</v>
      </c>
      <c r="J6877" s="3">
        <v>313.71425687316798</v>
      </c>
      <c r="K6877" s="1">
        <v>4</v>
      </c>
      <c r="L6877" s="1">
        <v>3</v>
      </c>
      <c r="M6877" t="s">
        <v>67</v>
      </c>
      <c r="N6877" s="1">
        <v>7</v>
      </c>
      <c r="O6877" t="s">
        <v>75</v>
      </c>
      <c r="P6877" s="1">
        <v>39</v>
      </c>
      <c r="Q6877" s="1">
        <v>2</v>
      </c>
      <c r="R6877" t="s">
        <v>16</v>
      </c>
      <c r="S6877" s="1">
        <v>5</v>
      </c>
      <c r="T6877" s="1">
        <v>3</v>
      </c>
      <c r="U6877" s="1">
        <v>1</v>
      </c>
      <c r="W6877"/>
      <c r="X6877"/>
    </row>
    <row r="6878" spans="1:24">
      <c r="A6878" t="s">
        <v>27</v>
      </c>
      <c r="B6878" t="s">
        <v>31</v>
      </c>
      <c r="C6878" t="s">
        <v>27</v>
      </c>
      <c r="D6878" t="s">
        <v>76</v>
      </c>
      <c r="E6878" t="s">
        <v>40</v>
      </c>
      <c r="F6878" s="2">
        <v>2013</v>
      </c>
      <c r="G6878" s="4">
        <v>9336.4166666666897</v>
      </c>
      <c r="H6878" s="3">
        <v>361.612054886333</v>
      </c>
      <c r="I6878" s="3">
        <v>349.41408916124499</v>
      </c>
      <c r="J6878" s="3">
        <v>373.81002061141999</v>
      </c>
      <c r="K6878" s="1">
        <v>4</v>
      </c>
      <c r="L6878" s="1">
        <v>3</v>
      </c>
      <c r="M6878" t="s">
        <v>67</v>
      </c>
      <c r="N6878" s="1">
        <v>7</v>
      </c>
      <c r="O6878" t="s">
        <v>75</v>
      </c>
      <c r="P6878" s="1">
        <v>39</v>
      </c>
      <c r="Q6878" s="1">
        <v>2</v>
      </c>
      <c r="R6878" t="s">
        <v>16</v>
      </c>
      <c r="S6878" s="1">
        <v>5</v>
      </c>
      <c r="T6878" s="1">
        <v>4</v>
      </c>
      <c r="U6878" s="1">
        <v>1</v>
      </c>
      <c r="W6878"/>
      <c r="X6878"/>
    </row>
    <row r="6879" spans="1:24">
      <c r="A6879" t="s">
        <v>27</v>
      </c>
      <c r="B6879" t="s">
        <v>31</v>
      </c>
      <c r="C6879" t="s">
        <v>27</v>
      </c>
      <c r="D6879" t="s">
        <v>76</v>
      </c>
      <c r="E6879" t="s">
        <v>40</v>
      </c>
      <c r="F6879" s="2">
        <v>2014</v>
      </c>
      <c r="G6879" s="4">
        <v>9899.3333333333103</v>
      </c>
      <c r="H6879" s="3">
        <v>369.47343713845402</v>
      </c>
      <c r="I6879" s="3">
        <v>357.49928676914101</v>
      </c>
      <c r="J6879" s="3">
        <v>381.44758750776703</v>
      </c>
      <c r="K6879" s="1">
        <v>4</v>
      </c>
      <c r="L6879" s="1">
        <v>3</v>
      </c>
      <c r="M6879" t="s">
        <v>67</v>
      </c>
      <c r="N6879" s="1">
        <v>7</v>
      </c>
      <c r="O6879" t="s">
        <v>75</v>
      </c>
      <c r="P6879" s="1">
        <v>39</v>
      </c>
      <c r="Q6879" s="1">
        <v>2</v>
      </c>
      <c r="R6879" t="s">
        <v>16</v>
      </c>
      <c r="S6879" s="1">
        <v>5</v>
      </c>
      <c r="T6879" s="1">
        <v>4</v>
      </c>
      <c r="U6879" s="1">
        <v>1</v>
      </c>
      <c r="W6879"/>
      <c r="X6879"/>
    </row>
    <row r="6880" spans="1:24">
      <c r="A6880" t="s">
        <v>27</v>
      </c>
      <c r="B6880" t="s">
        <v>31</v>
      </c>
      <c r="C6880" t="s">
        <v>27</v>
      </c>
      <c r="D6880" t="s">
        <v>76</v>
      </c>
      <c r="E6880" t="s">
        <v>40</v>
      </c>
      <c r="F6880" s="2">
        <v>2015</v>
      </c>
      <c r="G6880" s="4">
        <v>10180</v>
      </c>
      <c r="H6880" s="3">
        <v>394.77944181262501</v>
      </c>
      <c r="I6880" s="3">
        <v>382.57383300309198</v>
      </c>
      <c r="J6880" s="3">
        <v>406.98505062215702</v>
      </c>
      <c r="K6880" s="1">
        <v>4</v>
      </c>
      <c r="L6880" s="1">
        <v>3</v>
      </c>
      <c r="M6880" t="s">
        <v>67</v>
      </c>
      <c r="N6880" s="1">
        <v>7</v>
      </c>
      <c r="O6880" t="s">
        <v>75</v>
      </c>
      <c r="P6880" s="1">
        <v>39</v>
      </c>
      <c r="Q6880" s="1">
        <v>2</v>
      </c>
      <c r="R6880" t="s">
        <v>16</v>
      </c>
      <c r="S6880" s="1">
        <v>5</v>
      </c>
      <c r="T6880" s="1">
        <v>4</v>
      </c>
      <c r="U6880" s="1">
        <v>1</v>
      </c>
      <c r="W6880"/>
      <c r="X6880"/>
    </row>
    <row r="6881" spans="1:24">
      <c r="A6881" t="s">
        <v>27</v>
      </c>
      <c r="B6881" t="s">
        <v>31</v>
      </c>
      <c r="C6881" t="s">
        <v>27</v>
      </c>
      <c r="D6881" t="s">
        <v>76</v>
      </c>
      <c r="E6881" t="s">
        <v>40</v>
      </c>
      <c r="F6881" s="2">
        <v>2016</v>
      </c>
      <c r="G6881" s="4">
        <v>9939.1666666666897</v>
      </c>
      <c r="H6881" s="3">
        <v>425.89651403016597</v>
      </c>
      <c r="I6881" s="3">
        <v>413.06632285934501</v>
      </c>
      <c r="J6881" s="3">
        <v>438.72670520098802</v>
      </c>
      <c r="K6881" s="1">
        <v>4</v>
      </c>
      <c r="L6881" s="1">
        <v>3</v>
      </c>
      <c r="M6881" t="s">
        <v>67</v>
      </c>
      <c r="N6881" s="1">
        <v>7</v>
      </c>
      <c r="O6881" t="s">
        <v>75</v>
      </c>
      <c r="P6881" s="1">
        <v>39</v>
      </c>
      <c r="Q6881" s="1">
        <v>2</v>
      </c>
      <c r="R6881" t="s">
        <v>16</v>
      </c>
      <c r="S6881" s="1">
        <v>5</v>
      </c>
      <c r="T6881" s="1">
        <v>4</v>
      </c>
      <c r="U6881" s="1">
        <v>1</v>
      </c>
      <c r="W6881"/>
      <c r="X6881"/>
    </row>
    <row r="6882" spans="1:24">
      <c r="A6882" t="s">
        <v>27</v>
      </c>
      <c r="B6882" t="s">
        <v>31</v>
      </c>
      <c r="C6882" t="s">
        <v>27</v>
      </c>
      <c r="D6882" t="s">
        <v>76</v>
      </c>
      <c r="E6882" t="s">
        <v>40</v>
      </c>
      <c r="F6882" s="2">
        <v>2017</v>
      </c>
      <c r="G6882" s="4">
        <v>9697.4166666666806</v>
      </c>
      <c r="H6882" s="3">
        <v>416.135334820737</v>
      </c>
      <c r="I6882" s="3">
        <v>403.29591675236998</v>
      </c>
      <c r="J6882" s="3">
        <v>428.97475288910402</v>
      </c>
      <c r="K6882" s="1">
        <v>4</v>
      </c>
      <c r="L6882" s="1">
        <v>3</v>
      </c>
      <c r="M6882" t="s">
        <v>67</v>
      </c>
      <c r="N6882" s="1">
        <v>7</v>
      </c>
      <c r="O6882" t="s">
        <v>75</v>
      </c>
      <c r="P6882" s="1">
        <v>39</v>
      </c>
      <c r="Q6882" s="1">
        <v>2</v>
      </c>
      <c r="R6882" t="s">
        <v>16</v>
      </c>
      <c r="S6882" s="1">
        <v>5</v>
      </c>
      <c r="T6882" s="1">
        <v>4</v>
      </c>
      <c r="U6882" s="1">
        <v>1</v>
      </c>
      <c r="W6882"/>
      <c r="X6882"/>
    </row>
    <row r="6883" spans="1:24">
      <c r="A6883" t="s">
        <v>27</v>
      </c>
      <c r="B6883" t="s">
        <v>31</v>
      </c>
      <c r="C6883" t="s">
        <v>27</v>
      </c>
      <c r="D6883" t="s">
        <v>76</v>
      </c>
      <c r="E6883" t="s">
        <v>40</v>
      </c>
      <c r="F6883" s="2">
        <v>2018</v>
      </c>
      <c r="G6883" s="4">
        <v>9499.6666666667006</v>
      </c>
      <c r="H6883" s="3">
        <v>413.75210033877198</v>
      </c>
      <c r="I6883" s="3">
        <v>400.81693471821001</v>
      </c>
      <c r="J6883" s="3">
        <v>426.68726595933401</v>
      </c>
      <c r="K6883" s="1">
        <v>4</v>
      </c>
      <c r="L6883" s="1">
        <v>3</v>
      </c>
      <c r="M6883" t="s">
        <v>67</v>
      </c>
      <c r="N6883" s="1">
        <v>7</v>
      </c>
      <c r="O6883" t="s">
        <v>75</v>
      </c>
      <c r="P6883" s="1">
        <v>39</v>
      </c>
      <c r="Q6883" s="1">
        <v>2</v>
      </c>
      <c r="R6883" t="s">
        <v>16</v>
      </c>
      <c r="S6883" s="1">
        <v>5</v>
      </c>
      <c r="T6883" s="1">
        <v>4</v>
      </c>
      <c r="U6883" s="1">
        <v>1</v>
      </c>
      <c r="W6883"/>
      <c r="X6883"/>
    </row>
    <row r="6884" spans="1:24">
      <c r="A6884" t="s">
        <v>27</v>
      </c>
      <c r="B6884" t="s">
        <v>31</v>
      </c>
      <c r="C6884" t="s">
        <v>27</v>
      </c>
      <c r="D6884" t="s">
        <v>76</v>
      </c>
      <c r="E6884" t="s">
        <v>40</v>
      </c>
      <c r="F6884" s="2">
        <v>2019</v>
      </c>
      <c r="G6884" s="4">
        <v>9400.25000000002</v>
      </c>
      <c r="H6884" s="3">
        <v>416.91005627289599</v>
      </c>
      <c r="I6884" s="3">
        <v>403.85713992181797</v>
      </c>
      <c r="J6884" s="3">
        <v>429.96297262397502</v>
      </c>
      <c r="K6884" s="1">
        <v>4</v>
      </c>
      <c r="L6884" s="1">
        <v>3</v>
      </c>
      <c r="M6884" t="s">
        <v>67</v>
      </c>
      <c r="N6884" s="1">
        <v>7</v>
      </c>
      <c r="O6884" t="s">
        <v>75</v>
      </c>
      <c r="P6884" s="1">
        <v>39</v>
      </c>
      <c r="Q6884" s="1">
        <v>2</v>
      </c>
      <c r="R6884" t="s">
        <v>16</v>
      </c>
      <c r="S6884" s="1">
        <v>5</v>
      </c>
      <c r="T6884" s="1">
        <v>4</v>
      </c>
      <c r="U6884" s="1">
        <v>1</v>
      </c>
      <c r="W6884"/>
      <c r="X6884"/>
    </row>
    <row r="6885" spans="1:24">
      <c r="A6885" t="s">
        <v>27</v>
      </c>
      <c r="B6885" t="s">
        <v>31</v>
      </c>
      <c r="C6885" t="s">
        <v>35</v>
      </c>
      <c r="D6885" t="s">
        <v>76</v>
      </c>
      <c r="E6885" t="s">
        <v>40</v>
      </c>
      <c r="F6885" s="2">
        <v>2013</v>
      </c>
      <c r="G6885" s="4">
        <v>53.1666666666667</v>
      </c>
      <c r="H6885" s="3">
        <v>752.41415313876803</v>
      </c>
      <c r="I6885" s="3">
        <v>519.24836213453204</v>
      </c>
      <c r="J6885" s="3">
        <v>985.57994414300401</v>
      </c>
      <c r="K6885" s="1">
        <v>4</v>
      </c>
      <c r="L6885" s="1">
        <v>3</v>
      </c>
      <c r="M6885" t="s">
        <v>67</v>
      </c>
      <c r="N6885" s="1">
        <v>7</v>
      </c>
      <c r="O6885" t="s">
        <v>75</v>
      </c>
      <c r="P6885" s="1">
        <v>39</v>
      </c>
      <c r="Q6885" s="1">
        <v>2</v>
      </c>
      <c r="R6885" t="s">
        <v>16</v>
      </c>
      <c r="S6885" s="1">
        <v>5</v>
      </c>
      <c r="T6885" s="1">
        <v>4</v>
      </c>
      <c r="U6885" s="1">
        <v>2</v>
      </c>
      <c r="W6885"/>
      <c r="X6885"/>
    </row>
    <row r="6886" spans="1:24">
      <c r="A6886" t="s">
        <v>27</v>
      </c>
      <c r="B6886" t="s">
        <v>31</v>
      </c>
      <c r="C6886" t="s">
        <v>35</v>
      </c>
      <c r="D6886" t="s">
        <v>76</v>
      </c>
      <c r="E6886" t="s">
        <v>40</v>
      </c>
      <c r="F6886" s="2">
        <v>2014</v>
      </c>
      <c r="G6886" s="4">
        <v>63.4166666666667</v>
      </c>
      <c r="H6886" s="3">
        <v>494.22273195864398</v>
      </c>
      <c r="I6886" s="3">
        <v>321.19499624546802</v>
      </c>
      <c r="J6886" s="3">
        <v>667.25046767182096</v>
      </c>
      <c r="K6886" s="1">
        <v>4</v>
      </c>
      <c r="L6886" s="1">
        <v>3</v>
      </c>
      <c r="M6886" t="s">
        <v>67</v>
      </c>
      <c r="N6886" s="1">
        <v>7</v>
      </c>
      <c r="O6886" t="s">
        <v>75</v>
      </c>
      <c r="P6886" s="1">
        <v>39</v>
      </c>
      <c r="Q6886" s="1">
        <v>2</v>
      </c>
      <c r="R6886" t="s">
        <v>16</v>
      </c>
      <c r="S6886" s="1">
        <v>5</v>
      </c>
      <c r="T6886" s="1">
        <v>4</v>
      </c>
      <c r="U6886" s="1">
        <v>2</v>
      </c>
      <c r="W6886"/>
      <c r="X6886"/>
    </row>
    <row r="6887" spans="1:24">
      <c r="A6887" t="s">
        <v>27</v>
      </c>
      <c r="B6887" t="s">
        <v>31</v>
      </c>
      <c r="C6887" t="s">
        <v>35</v>
      </c>
      <c r="D6887" t="s">
        <v>76</v>
      </c>
      <c r="E6887" t="s">
        <v>40</v>
      </c>
      <c r="F6887" s="2">
        <v>2015</v>
      </c>
      <c r="G6887" s="4">
        <v>110.083333333333</v>
      </c>
      <c r="H6887" s="3">
        <v>618.63156617080494</v>
      </c>
      <c r="I6887" s="3">
        <v>471.70128022196099</v>
      </c>
      <c r="J6887" s="3">
        <v>765.56185211964998</v>
      </c>
      <c r="K6887" s="1">
        <v>4</v>
      </c>
      <c r="L6887" s="1">
        <v>3</v>
      </c>
      <c r="M6887" t="s">
        <v>67</v>
      </c>
      <c r="N6887" s="1">
        <v>7</v>
      </c>
      <c r="O6887" t="s">
        <v>75</v>
      </c>
      <c r="P6887" s="1">
        <v>39</v>
      </c>
      <c r="Q6887" s="1">
        <v>2</v>
      </c>
      <c r="R6887" t="s">
        <v>16</v>
      </c>
      <c r="S6887" s="1">
        <v>5</v>
      </c>
      <c r="T6887" s="1">
        <v>4</v>
      </c>
      <c r="U6887" s="1">
        <v>2</v>
      </c>
      <c r="W6887"/>
      <c r="X6887"/>
    </row>
    <row r="6888" spans="1:24">
      <c r="A6888" t="s">
        <v>27</v>
      </c>
      <c r="B6888" t="s">
        <v>31</v>
      </c>
      <c r="C6888" t="s">
        <v>35</v>
      </c>
      <c r="D6888" t="s">
        <v>76</v>
      </c>
      <c r="E6888" t="s">
        <v>40</v>
      </c>
      <c r="F6888" s="2">
        <v>2016</v>
      </c>
      <c r="G6888" s="4">
        <v>108.5</v>
      </c>
      <c r="H6888" s="3">
        <v>642.19258513272905</v>
      </c>
      <c r="I6888" s="3">
        <v>491.40213221323103</v>
      </c>
      <c r="J6888" s="3">
        <v>792.98303805222599</v>
      </c>
      <c r="K6888" s="1">
        <v>4</v>
      </c>
      <c r="L6888" s="1">
        <v>3</v>
      </c>
      <c r="M6888" t="s">
        <v>67</v>
      </c>
      <c r="N6888" s="1">
        <v>7</v>
      </c>
      <c r="O6888" t="s">
        <v>75</v>
      </c>
      <c r="P6888" s="1">
        <v>39</v>
      </c>
      <c r="Q6888" s="1">
        <v>2</v>
      </c>
      <c r="R6888" t="s">
        <v>16</v>
      </c>
      <c r="S6888" s="1">
        <v>5</v>
      </c>
      <c r="T6888" s="1">
        <v>4</v>
      </c>
      <c r="U6888" s="1">
        <v>2</v>
      </c>
      <c r="W6888"/>
      <c r="X6888"/>
    </row>
    <row r="6889" spans="1:24">
      <c r="A6889" t="s">
        <v>27</v>
      </c>
      <c r="B6889" t="s">
        <v>31</v>
      </c>
      <c r="C6889" t="s">
        <v>35</v>
      </c>
      <c r="D6889" t="s">
        <v>76</v>
      </c>
      <c r="E6889" t="s">
        <v>40</v>
      </c>
      <c r="F6889" s="2">
        <v>2017</v>
      </c>
      <c r="G6889" s="4">
        <v>120.5</v>
      </c>
      <c r="H6889" s="3">
        <v>451.52500488102902</v>
      </c>
      <c r="I6889" s="3">
        <v>331.54649855037098</v>
      </c>
      <c r="J6889" s="3">
        <v>571.50351121168706</v>
      </c>
      <c r="K6889" s="1">
        <v>4</v>
      </c>
      <c r="L6889" s="1">
        <v>3</v>
      </c>
      <c r="M6889" t="s">
        <v>67</v>
      </c>
      <c r="N6889" s="1">
        <v>7</v>
      </c>
      <c r="O6889" t="s">
        <v>75</v>
      </c>
      <c r="P6889" s="1">
        <v>39</v>
      </c>
      <c r="Q6889" s="1">
        <v>2</v>
      </c>
      <c r="R6889" t="s">
        <v>16</v>
      </c>
      <c r="S6889" s="1">
        <v>5</v>
      </c>
      <c r="T6889" s="1">
        <v>4</v>
      </c>
      <c r="U6889" s="1">
        <v>2</v>
      </c>
      <c r="W6889"/>
      <c r="X6889"/>
    </row>
    <row r="6890" spans="1:24">
      <c r="A6890" t="s">
        <v>27</v>
      </c>
      <c r="B6890" t="s">
        <v>31</v>
      </c>
      <c r="C6890" t="s">
        <v>35</v>
      </c>
      <c r="D6890" t="s">
        <v>76</v>
      </c>
      <c r="E6890" t="s">
        <v>40</v>
      </c>
      <c r="F6890" s="2">
        <v>2018</v>
      </c>
      <c r="G6890" s="4">
        <v>124.416666666667</v>
      </c>
      <c r="H6890" s="3">
        <v>553.91912664102995</v>
      </c>
      <c r="I6890" s="3">
        <v>423.13953671754098</v>
      </c>
      <c r="J6890" s="3">
        <v>684.69871656451903</v>
      </c>
      <c r="K6890" s="1">
        <v>4</v>
      </c>
      <c r="L6890" s="1">
        <v>3</v>
      </c>
      <c r="M6890" t="s">
        <v>67</v>
      </c>
      <c r="N6890" s="1">
        <v>7</v>
      </c>
      <c r="O6890" t="s">
        <v>75</v>
      </c>
      <c r="P6890" s="1">
        <v>39</v>
      </c>
      <c r="Q6890" s="1">
        <v>2</v>
      </c>
      <c r="R6890" t="s">
        <v>16</v>
      </c>
      <c r="S6890" s="1">
        <v>5</v>
      </c>
      <c r="T6890" s="1">
        <v>4</v>
      </c>
      <c r="U6890" s="1">
        <v>2</v>
      </c>
      <c r="W6890"/>
      <c r="X6890"/>
    </row>
    <row r="6891" spans="1:24">
      <c r="A6891" t="s">
        <v>27</v>
      </c>
      <c r="B6891" t="s">
        <v>31</v>
      </c>
      <c r="C6891" t="s">
        <v>35</v>
      </c>
      <c r="D6891" t="s">
        <v>76</v>
      </c>
      <c r="E6891" t="s">
        <v>40</v>
      </c>
      <c r="F6891" s="2">
        <v>2019</v>
      </c>
      <c r="G6891" s="4">
        <v>115.333333333333</v>
      </c>
      <c r="H6891" s="3">
        <v>963.87831417667996</v>
      </c>
      <c r="I6891" s="3">
        <v>784.698222680703</v>
      </c>
      <c r="J6891" s="3">
        <v>1143.05840567266</v>
      </c>
      <c r="K6891" s="1">
        <v>4</v>
      </c>
      <c r="L6891" s="1">
        <v>3</v>
      </c>
      <c r="M6891" t="s">
        <v>67</v>
      </c>
      <c r="N6891" s="1">
        <v>7</v>
      </c>
      <c r="O6891" t="s">
        <v>75</v>
      </c>
      <c r="P6891" s="1">
        <v>39</v>
      </c>
      <c r="Q6891" s="1">
        <v>2</v>
      </c>
      <c r="R6891" t="s">
        <v>16</v>
      </c>
      <c r="S6891" s="1">
        <v>5</v>
      </c>
      <c r="T6891" s="1">
        <v>4</v>
      </c>
      <c r="U6891" s="1">
        <v>2</v>
      </c>
      <c r="W6891"/>
      <c r="X6891"/>
    </row>
    <row r="6892" spans="1:24">
      <c r="A6892" t="s">
        <v>27</v>
      </c>
      <c r="B6892" t="s">
        <v>31</v>
      </c>
      <c r="C6892" t="s">
        <v>34</v>
      </c>
      <c r="D6892" t="s">
        <v>76</v>
      </c>
      <c r="E6892" t="s">
        <v>40</v>
      </c>
      <c r="F6892" s="2">
        <v>2013</v>
      </c>
      <c r="G6892" s="4">
        <v>19.8333333333333</v>
      </c>
      <c r="H6892" s="3">
        <v>814.00017483050397</v>
      </c>
      <c r="I6892" s="3">
        <v>416.92707623486001</v>
      </c>
      <c r="J6892" s="3">
        <v>1211.0732734261501</v>
      </c>
      <c r="K6892" s="1">
        <v>4</v>
      </c>
      <c r="L6892" s="1">
        <v>3</v>
      </c>
      <c r="M6892" t="s">
        <v>67</v>
      </c>
      <c r="N6892" s="1">
        <v>7</v>
      </c>
      <c r="O6892" t="s">
        <v>75</v>
      </c>
      <c r="P6892" s="1">
        <v>39</v>
      </c>
      <c r="Q6892" s="1">
        <v>2</v>
      </c>
      <c r="R6892" t="s">
        <v>16</v>
      </c>
      <c r="S6892" s="1">
        <v>5</v>
      </c>
      <c r="T6892" s="1">
        <v>4</v>
      </c>
      <c r="U6892" s="1">
        <v>3</v>
      </c>
      <c r="W6892"/>
      <c r="X6892"/>
    </row>
    <row r="6893" spans="1:24">
      <c r="A6893" t="s">
        <v>27</v>
      </c>
      <c r="B6893" t="s">
        <v>31</v>
      </c>
      <c r="C6893" t="s">
        <v>34</v>
      </c>
      <c r="D6893" t="s">
        <v>76</v>
      </c>
      <c r="E6893" t="s">
        <v>40</v>
      </c>
      <c r="F6893" s="2">
        <v>2014</v>
      </c>
      <c r="G6893" s="4">
        <v>33.8333333333333</v>
      </c>
      <c r="H6893" s="3">
        <v>797.27760970282702</v>
      </c>
      <c r="I6893" s="3">
        <v>496.40097596060599</v>
      </c>
      <c r="J6893" s="3">
        <v>1098.15424344505</v>
      </c>
      <c r="K6893" s="1">
        <v>4</v>
      </c>
      <c r="L6893" s="1">
        <v>3</v>
      </c>
      <c r="M6893" t="s">
        <v>67</v>
      </c>
      <c r="N6893" s="1">
        <v>7</v>
      </c>
      <c r="O6893" t="s">
        <v>75</v>
      </c>
      <c r="P6893" s="1">
        <v>39</v>
      </c>
      <c r="Q6893" s="1">
        <v>2</v>
      </c>
      <c r="R6893" t="s">
        <v>16</v>
      </c>
      <c r="S6893" s="1">
        <v>5</v>
      </c>
      <c r="T6893" s="1">
        <v>4</v>
      </c>
      <c r="U6893" s="1">
        <v>3</v>
      </c>
      <c r="W6893"/>
      <c r="X6893"/>
    </row>
    <row r="6894" spans="1:24">
      <c r="A6894" t="s">
        <v>27</v>
      </c>
      <c r="B6894" t="s">
        <v>31</v>
      </c>
      <c r="C6894" t="s">
        <v>34</v>
      </c>
      <c r="D6894" t="s">
        <v>76</v>
      </c>
      <c r="E6894" t="s">
        <v>40</v>
      </c>
      <c r="F6894" s="2">
        <v>2015</v>
      </c>
      <c r="G6894" s="4">
        <v>34</v>
      </c>
      <c r="H6894" s="3">
        <v>779.57882582105594</v>
      </c>
      <c r="I6894" s="3">
        <v>482.79062558024202</v>
      </c>
      <c r="J6894" s="3">
        <v>1076.3670260618701</v>
      </c>
      <c r="K6894" s="1">
        <v>4</v>
      </c>
      <c r="L6894" s="1">
        <v>3</v>
      </c>
      <c r="M6894" t="s">
        <v>67</v>
      </c>
      <c r="N6894" s="1">
        <v>7</v>
      </c>
      <c r="O6894" t="s">
        <v>75</v>
      </c>
      <c r="P6894" s="1">
        <v>39</v>
      </c>
      <c r="Q6894" s="1">
        <v>2</v>
      </c>
      <c r="R6894" t="s">
        <v>16</v>
      </c>
      <c r="S6894" s="1">
        <v>5</v>
      </c>
      <c r="T6894" s="1">
        <v>4</v>
      </c>
      <c r="U6894" s="1">
        <v>3</v>
      </c>
      <c r="W6894"/>
      <c r="X6894"/>
    </row>
    <row r="6895" spans="1:24">
      <c r="A6895" t="s">
        <v>27</v>
      </c>
      <c r="B6895" t="s">
        <v>31</v>
      </c>
      <c r="C6895" t="s">
        <v>34</v>
      </c>
      <c r="D6895" t="s">
        <v>76</v>
      </c>
      <c r="E6895" t="s">
        <v>40</v>
      </c>
      <c r="F6895" s="2">
        <v>2016</v>
      </c>
      <c r="G6895" s="4">
        <v>22.0833333333333</v>
      </c>
      <c r="H6895" s="3">
        <v>912.65800940025599</v>
      </c>
      <c r="I6895" s="3">
        <v>514.20437531371499</v>
      </c>
      <c r="J6895" s="3">
        <v>1311.1116434867999</v>
      </c>
      <c r="K6895" s="1">
        <v>4</v>
      </c>
      <c r="L6895" s="1">
        <v>3</v>
      </c>
      <c r="M6895" t="s">
        <v>67</v>
      </c>
      <c r="N6895" s="1">
        <v>7</v>
      </c>
      <c r="O6895" t="s">
        <v>75</v>
      </c>
      <c r="P6895" s="1">
        <v>39</v>
      </c>
      <c r="Q6895" s="1">
        <v>2</v>
      </c>
      <c r="R6895" t="s">
        <v>16</v>
      </c>
      <c r="S6895" s="1">
        <v>5</v>
      </c>
      <c r="T6895" s="1">
        <v>4</v>
      </c>
      <c r="U6895" s="1">
        <v>3</v>
      </c>
      <c r="W6895"/>
      <c r="X6895"/>
    </row>
    <row r="6896" spans="1:24">
      <c r="A6896" t="s">
        <v>27</v>
      </c>
      <c r="B6896" t="s">
        <v>31</v>
      </c>
      <c r="C6896" t="s">
        <v>34</v>
      </c>
      <c r="D6896" t="s">
        <v>76</v>
      </c>
      <c r="E6896" t="s">
        <v>40</v>
      </c>
      <c r="F6896" s="2">
        <v>2017</v>
      </c>
      <c r="G6896" s="4">
        <v>31.5</v>
      </c>
      <c r="H6896" s="3">
        <v>929.96821751112304</v>
      </c>
      <c r="I6896" s="3">
        <v>593.19709253812505</v>
      </c>
      <c r="J6896" s="3">
        <v>1266.73934248412</v>
      </c>
      <c r="K6896" s="1">
        <v>4</v>
      </c>
      <c r="L6896" s="1">
        <v>3</v>
      </c>
      <c r="M6896" t="s">
        <v>67</v>
      </c>
      <c r="N6896" s="1">
        <v>7</v>
      </c>
      <c r="O6896" t="s">
        <v>75</v>
      </c>
      <c r="P6896" s="1">
        <v>39</v>
      </c>
      <c r="Q6896" s="1">
        <v>2</v>
      </c>
      <c r="R6896" t="s">
        <v>16</v>
      </c>
      <c r="S6896" s="1">
        <v>5</v>
      </c>
      <c r="T6896" s="1">
        <v>4</v>
      </c>
      <c r="U6896" s="1">
        <v>3</v>
      </c>
      <c r="W6896"/>
      <c r="X6896"/>
    </row>
    <row r="6897" spans="1:24">
      <c r="A6897" t="s">
        <v>27</v>
      </c>
      <c r="B6897" t="s">
        <v>31</v>
      </c>
      <c r="C6897" t="s">
        <v>34</v>
      </c>
      <c r="D6897" t="s">
        <v>76</v>
      </c>
      <c r="E6897" t="s">
        <v>40</v>
      </c>
      <c r="F6897" s="2">
        <v>2018</v>
      </c>
      <c r="G6897" s="4">
        <v>14.5833333333333</v>
      </c>
      <c r="H6897" s="3">
        <v>2153.3354153821501</v>
      </c>
      <c r="I6897" s="3">
        <v>1400.18189287719</v>
      </c>
      <c r="J6897" s="3">
        <v>2906.4889378871098</v>
      </c>
      <c r="K6897" s="1">
        <v>4</v>
      </c>
      <c r="L6897" s="1">
        <v>3</v>
      </c>
      <c r="M6897" t="s">
        <v>67</v>
      </c>
      <c r="N6897" s="1">
        <v>7</v>
      </c>
      <c r="O6897" t="s">
        <v>75</v>
      </c>
      <c r="P6897" s="1">
        <v>39</v>
      </c>
      <c r="Q6897" s="1">
        <v>2</v>
      </c>
      <c r="R6897" t="s">
        <v>16</v>
      </c>
      <c r="S6897" s="1">
        <v>5</v>
      </c>
      <c r="T6897" s="1">
        <v>4</v>
      </c>
      <c r="U6897" s="1">
        <v>3</v>
      </c>
      <c r="W6897"/>
      <c r="X6897"/>
    </row>
    <row r="6898" spans="1:24">
      <c r="A6898" t="s">
        <v>27</v>
      </c>
      <c r="B6898" t="s">
        <v>31</v>
      </c>
      <c r="C6898" t="s">
        <v>34</v>
      </c>
      <c r="D6898" t="s">
        <v>76</v>
      </c>
      <c r="E6898" t="s">
        <v>40</v>
      </c>
      <c r="F6898" s="2">
        <v>2019</v>
      </c>
      <c r="G6898" s="4">
        <v>15.75</v>
      </c>
      <c r="H6898" s="3">
        <v>873.26610216576296</v>
      </c>
      <c r="I6898" s="3">
        <v>411.74762444800098</v>
      </c>
      <c r="J6898" s="3">
        <v>1334.7845798835201</v>
      </c>
      <c r="K6898" s="1">
        <v>4</v>
      </c>
      <c r="L6898" s="1">
        <v>3</v>
      </c>
      <c r="M6898" t="s">
        <v>67</v>
      </c>
      <c r="N6898" s="1">
        <v>7</v>
      </c>
      <c r="O6898" t="s">
        <v>75</v>
      </c>
      <c r="P6898" s="1">
        <v>39</v>
      </c>
      <c r="Q6898" s="1">
        <v>2</v>
      </c>
      <c r="R6898" t="s">
        <v>16</v>
      </c>
      <c r="S6898" s="1">
        <v>5</v>
      </c>
      <c r="T6898" s="1">
        <v>4</v>
      </c>
      <c r="U6898" s="1">
        <v>3</v>
      </c>
      <c r="W6898"/>
      <c r="X6898"/>
    </row>
    <row r="6899" spans="1:24">
      <c r="A6899" t="s">
        <v>27</v>
      </c>
      <c r="B6899" t="s">
        <v>28</v>
      </c>
      <c r="C6899" t="s">
        <v>35</v>
      </c>
      <c r="D6899" t="s">
        <v>76</v>
      </c>
      <c r="E6899" t="s">
        <v>40</v>
      </c>
      <c r="F6899" s="2">
        <v>2013</v>
      </c>
      <c r="G6899" s="4">
        <v>35.8333333333333</v>
      </c>
      <c r="H6899" s="3">
        <v>742.22579166740502</v>
      </c>
      <c r="I6899" s="3">
        <v>460.14047051878299</v>
      </c>
      <c r="J6899" s="3">
        <v>1024.3111128160299</v>
      </c>
      <c r="K6899" s="1">
        <v>4</v>
      </c>
      <c r="L6899" s="1">
        <v>3</v>
      </c>
      <c r="M6899" t="s">
        <v>67</v>
      </c>
      <c r="N6899" s="1">
        <v>7</v>
      </c>
      <c r="O6899" t="s">
        <v>75</v>
      </c>
      <c r="P6899" s="1">
        <v>39</v>
      </c>
      <c r="Q6899" s="1">
        <v>2</v>
      </c>
      <c r="R6899" t="s">
        <v>16</v>
      </c>
      <c r="S6899" s="1">
        <v>5</v>
      </c>
      <c r="T6899" s="1">
        <v>1</v>
      </c>
      <c r="U6899" s="1">
        <v>2</v>
      </c>
      <c r="W6899"/>
      <c r="X6899"/>
    </row>
    <row r="6900" spans="1:24">
      <c r="A6900" t="s">
        <v>27</v>
      </c>
      <c r="B6900" t="s">
        <v>28</v>
      </c>
      <c r="C6900" t="s">
        <v>35</v>
      </c>
      <c r="D6900" t="s">
        <v>76</v>
      </c>
      <c r="E6900" t="s">
        <v>40</v>
      </c>
      <c r="F6900" s="2">
        <v>2014</v>
      </c>
      <c r="G6900" s="4">
        <v>37.0833333333333</v>
      </c>
      <c r="H6900" s="3">
        <v>448.76383213179201</v>
      </c>
      <c r="I6900" s="3">
        <v>233.150499226996</v>
      </c>
      <c r="J6900" s="3">
        <v>664.37716503658703</v>
      </c>
      <c r="K6900" s="1">
        <v>4</v>
      </c>
      <c r="L6900" s="1">
        <v>3</v>
      </c>
      <c r="M6900" t="s">
        <v>67</v>
      </c>
      <c r="N6900" s="1">
        <v>7</v>
      </c>
      <c r="O6900" t="s">
        <v>75</v>
      </c>
      <c r="P6900" s="1">
        <v>39</v>
      </c>
      <c r="Q6900" s="1">
        <v>2</v>
      </c>
      <c r="R6900" t="s">
        <v>16</v>
      </c>
      <c r="S6900" s="1">
        <v>5</v>
      </c>
      <c r="T6900" s="1">
        <v>1</v>
      </c>
      <c r="U6900" s="1">
        <v>2</v>
      </c>
      <c r="W6900"/>
      <c r="X6900"/>
    </row>
    <row r="6901" spans="1:24">
      <c r="A6901" t="s">
        <v>27</v>
      </c>
      <c r="B6901" t="s">
        <v>28</v>
      </c>
      <c r="C6901" t="s">
        <v>35</v>
      </c>
      <c r="D6901" t="s">
        <v>76</v>
      </c>
      <c r="E6901" t="s">
        <v>40</v>
      </c>
      <c r="F6901" s="2">
        <v>2015</v>
      </c>
      <c r="G6901" s="4">
        <v>66.6666666666667</v>
      </c>
      <c r="H6901" s="3">
        <v>478.77142148585699</v>
      </c>
      <c r="I6901" s="3">
        <v>312.67288328728898</v>
      </c>
      <c r="J6901" s="3">
        <v>644.869959684425</v>
      </c>
      <c r="K6901" s="1">
        <v>4</v>
      </c>
      <c r="L6901" s="1">
        <v>3</v>
      </c>
      <c r="M6901" t="s">
        <v>67</v>
      </c>
      <c r="N6901" s="1">
        <v>7</v>
      </c>
      <c r="O6901" t="s">
        <v>75</v>
      </c>
      <c r="P6901" s="1">
        <v>39</v>
      </c>
      <c r="Q6901" s="1">
        <v>2</v>
      </c>
      <c r="R6901" t="s">
        <v>16</v>
      </c>
      <c r="S6901" s="1">
        <v>5</v>
      </c>
      <c r="T6901" s="1">
        <v>1</v>
      </c>
      <c r="U6901" s="1">
        <v>2</v>
      </c>
      <c r="W6901"/>
      <c r="X6901"/>
    </row>
    <row r="6902" spans="1:24">
      <c r="A6902" t="s">
        <v>27</v>
      </c>
      <c r="B6902" t="s">
        <v>28</v>
      </c>
      <c r="C6902" t="s">
        <v>35</v>
      </c>
      <c r="D6902" t="s">
        <v>76</v>
      </c>
      <c r="E6902" t="s">
        <v>40</v>
      </c>
      <c r="F6902" s="2">
        <v>2016</v>
      </c>
      <c r="G6902" s="4">
        <v>63.3333333333333</v>
      </c>
      <c r="H6902" s="3">
        <v>815.52545822860895</v>
      </c>
      <c r="I6902" s="3">
        <v>593.11323070369201</v>
      </c>
      <c r="J6902" s="3">
        <v>1037.9376857535201</v>
      </c>
      <c r="K6902" s="1">
        <v>4</v>
      </c>
      <c r="L6902" s="1">
        <v>3</v>
      </c>
      <c r="M6902" t="s">
        <v>67</v>
      </c>
      <c r="N6902" s="1">
        <v>7</v>
      </c>
      <c r="O6902" t="s">
        <v>75</v>
      </c>
      <c r="P6902" s="1">
        <v>39</v>
      </c>
      <c r="Q6902" s="1">
        <v>2</v>
      </c>
      <c r="R6902" t="s">
        <v>16</v>
      </c>
      <c r="S6902" s="1">
        <v>5</v>
      </c>
      <c r="T6902" s="1">
        <v>1</v>
      </c>
      <c r="U6902" s="1">
        <v>2</v>
      </c>
      <c r="W6902"/>
      <c r="X6902"/>
    </row>
    <row r="6903" spans="1:24">
      <c r="A6903" t="s">
        <v>27</v>
      </c>
      <c r="B6903" t="s">
        <v>28</v>
      </c>
      <c r="C6903" t="s">
        <v>35</v>
      </c>
      <c r="D6903" t="s">
        <v>76</v>
      </c>
      <c r="E6903" t="s">
        <v>40</v>
      </c>
      <c r="F6903" s="2">
        <v>2017</v>
      </c>
      <c r="G6903" s="4">
        <v>87.3333333333333</v>
      </c>
      <c r="H6903" s="3">
        <v>426.61095887693398</v>
      </c>
      <c r="I6903" s="3">
        <v>289.62310658682497</v>
      </c>
      <c r="J6903" s="3">
        <v>563.59881116704298</v>
      </c>
      <c r="K6903" s="1">
        <v>4</v>
      </c>
      <c r="L6903" s="1">
        <v>3</v>
      </c>
      <c r="M6903" t="s">
        <v>67</v>
      </c>
      <c r="N6903" s="1">
        <v>7</v>
      </c>
      <c r="O6903" t="s">
        <v>75</v>
      </c>
      <c r="P6903" s="1">
        <v>39</v>
      </c>
      <c r="Q6903" s="1">
        <v>2</v>
      </c>
      <c r="R6903" t="s">
        <v>16</v>
      </c>
      <c r="S6903" s="1">
        <v>5</v>
      </c>
      <c r="T6903" s="1">
        <v>1</v>
      </c>
      <c r="U6903" s="1">
        <v>2</v>
      </c>
      <c r="W6903"/>
      <c r="X6903"/>
    </row>
    <row r="6904" spans="1:24">
      <c r="A6904" t="s">
        <v>27</v>
      </c>
      <c r="B6904" t="s">
        <v>28</v>
      </c>
      <c r="C6904" t="s">
        <v>35</v>
      </c>
      <c r="D6904" t="s">
        <v>76</v>
      </c>
      <c r="E6904" t="s">
        <v>40</v>
      </c>
      <c r="F6904" s="2">
        <v>2018</v>
      </c>
      <c r="G6904" s="4">
        <v>80.5833333333333</v>
      </c>
      <c r="H6904" s="3">
        <v>478.13111558987401</v>
      </c>
      <c r="I6904" s="3">
        <v>327.15544717005997</v>
      </c>
      <c r="J6904" s="3">
        <v>629.10678400968698</v>
      </c>
      <c r="K6904" s="1">
        <v>4</v>
      </c>
      <c r="L6904" s="1">
        <v>3</v>
      </c>
      <c r="M6904" t="s">
        <v>67</v>
      </c>
      <c r="N6904" s="1">
        <v>7</v>
      </c>
      <c r="O6904" t="s">
        <v>75</v>
      </c>
      <c r="P6904" s="1">
        <v>39</v>
      </c>
      <c r="Q6904" s="1">
        <v>2</v>
      </c>
      <c r="R6904" t="s">
        <v>16</v>
      </c>
      <c r="S6904" s="1">
        <v>5</v>
      </c>
      <c r="T6904" s="1">
        <v>1</v>
      </c>
      <c r="U6904" s="1">
        <v>2</v>
      </c>
      <c r="W6904"/>
      <c r="X6904"/>
    </row>
    <row r="6905" spans="1:24">
      <c r="A6905" t="s">
        <v>27</v>
      </c>
      <c r="B6905" t="s">
        <v>28</v>
      </c>
      <c r="C6905" t="s">
        <v>35</v>
      </c>
      <c r="D6905" t="s">
        <v>76</v>
      </c>
      <c r="E6905" t="s">
        <v>40</v>
      </c>
      <c r="F6905" s="2">
        <v>2019</v>
      </c>
      <c r="G6905" s="4">
        <v>70.9166666666667</v>
      </c>
      <c r="H6905" s="3">
        <v>1077.52486265577</v>
      </c>
      <c r="I6905" s="3">
        <v>835.92562240655002</v>
      </c>
      <c r="J6905" s="3">
        <v>1319.124102905</v>
      </c>
      <c r="K6905" s="1">
        <v>4</v>
      </c>
      <c r="L6905" s="1">
        <v>3</v>
      </c>
      <c r="M6905" t="s">
        <v>67</v>
      </c>
      <c r="N6905" s="1">
        <v>7</v>
      </c>
      <c r="O6905" t="s">
        <v>75</v>
      </c>
      <c r="P6905" s="1">
        <v>39</v>
      </c>
      <c r="Q6905" s="1">
        <v>2</v>
      </c>
      <c r="R6905" t="s">
        <v>16</v>
      </c>
      <c r="S6905" s="1">
        <v>5</v>
      </c>
      <c r="T6905" s="1">
        <v>1</v>
      </c>
      <c r="U6905" s="1">
        <v>2</v>
      </c>
      <c r="W6905"/>
      <c r="X6905"/>
    </row>
    <row r="6906" spans="1:24">
      <c r="A6906" t="s">
        <v>27</v>
      </c>
      <c r="B6906" t="s">
        <v>28</v>
      </c>
      <c r="C6906" t="s">
        <v>34</v>
      </c>
      <c r="D6906" t="s">
        <v>76</v>
      </c>
      <c r="E6906" t="s">
        <v>40</v>
      </c>
      <c r="F6906" s="2">
        <v>2013</v>
      </c>
      <c r="G6906" s="4">
        <v>17.25</v>
      </c>
      <c r="H6906" s="3">
        <v>934.24189968595795</v>
      </c>
      <c r="I6906" s="3">
        <v>478.10921610164098</v>
      </c>
      <c r="J6906" s="3">
        <v>1390.37458327027</v>
      </c>
      <c r="K6906" s="1">
        <v>4</v>
      </c>
      <c r="L6906" s="1">
        <v>3</v>
      </c>
      <c r="M6906" t="s">
        <v>67</v>
      </c>
      <c r="N6906" s="1">
        <v>7</v>
      </c>
      <c r="O6906" t="s">
        <v>75</v>
      </c>
      <c r="P6906" s="1">
        <v>39</v>
      </c>
      <c r="Q6906" s="1">
        <v>2</v>
      </c>
      <c r="R6906" t="s">
        <v>16</v>
      </c>
      <c r="S6906" s="1">
        <v>5</v>
      </c>
      <c r="T6906" s="1">
        <v>1</v>
      </c>
      <c r="U6906" s="1">
        <v>3</v>
      </c>
      <c r="W6906"/>
      <c r="X6906"/>
    </row>
    <row r="6907" spans="1:24">
      <c r="A6907" t="s">
        <v>27</v>
      </c>
      <c r="B6907" t="s">
        <v>28</v>
      </c>
      <c r="C6907" t="s">
        <v>34</v>
      </c>
      <c r="D6907" t="s">
        <v>76</v>
      </c>
      <c r="E6907" t="s">
        <v>40</v>
      </c>
      <c r="F6907" s="2">
        <v>2014</v>
      </c>
      <c r="G6907" s="4">
        <v>25.25</v>
      </c>
      <c r="H6907" s="3">
        <v>824.182849412672</v>
      </c>
      <c r="I6907" s="3">
        <v>470.07368493303898</v>
      </c>
      <c r="J6907" s="3">
        <v>1178.29201389231</v>
      </c>
      <c r="K6907" s="1">
        <v>4</v>
      </c>
      <c r="L6907" s="1">
        <v>3</v>
      </c>
      <c r="M6907" t="s">
        <v>67</v>
      </c>
      <c r="N6907" s="1">
        <v>7</v>
      </c>
      <c r="O6907" t="s">
        <v>75</v>
      </c>
      <c r="P6907" s="1">
        <v>39</v>
      </c>
      <c r="Q6907" s="1">
        <v>2</v>
      </c>
      <c r="R6907" t="s">
        <v>16</v>
      </c>
      <c r="S6907" s="1">
        <v>5</v>
      </c>
      <c r="T6907" s="1">
        <v>1</v>
      </c>
      <c r="U6907" s="1">
        <v>3</v>
      </c>
      <c r="W6907"/>
      <c r="X6907"/>
    </row>
    <row r="6908" spans="1:24">
      <c r="A6908" t="s">
        <v>27</v>
      </c>
      <c r="B6908" t="s">
        <v>28</v>
      </c>
      <c r="C6908" t="s">
        <v>34</v>
      </c>
      <c r="D6908" t="s">
        <v>76</v>
      </c>
      <c r="E6908" t="s">
        <v>40</v>
      </c>
      <c r="F6908" s="2">
        <v>2015</v>
      </c>
      <c r="G6908" s="4">
        <v>24.9166666666667</v>
      </c>
      <c r="H6908" s="3">
        <v>827.89831646377399</v>
      </c>
      <c r="I6908" s="3">
        <v>470.62580741758899</v>
      </c>
      <c r="J6908" s="3">
        <v>1185.17082550996</v>
      </c>
      <c r="K6908" s="1">
        <v>4</v>
      </c>
      <c r="L6908" s="1">
        <v>3</v>
      </c>
      <c r="M6908" t="s">
        <v>67</v>
      </c>
      <c r="N6908" s="1">
        <v>7</v>
      </c>
      <c r="O6908" t="s">
        <v>75</v>
      </c>
      <c r="P6908" s="1">
        <v>39</v>
      </c>
      <c r="Q6908" s="1">
        <v>2</v>
      </c>
      <c r="R6908" t="s">
        <v>16</v>
      </c>
      <c r="S6908" s="1">
        <v>5</v>
      </c>
      <c r="T6908" s="1">
        <v>1</v>
      </c>
      <c r="U6908" s="1">
        <v>3</v>
      </c>
      <c r="W6908"/>
      <c r="X6908"/>
    </row>
    <row r="6909" spans="1:24">
      <c r="A6909" t="s">
        <v>27</v>
      </c>
      <c r="B6909" t="s">
        <v>28</v>
      </c>
      <c r="C6909" t="s">
        <v>34</v>
      </c>
      <c r="D6909" t="s">
        <v>76</v>
      </c>
      <c r="E6909" t="s">
        <v>40</v>
      </c>
      <c r="F6909" s="2">
        <v>2016</v>
      </c>
      <c r="G6909" s="4">
        <v>13.6666666666667</v>
      </c>
      <c r="H6909" s="3">
        <v>1214.3900041060399</v>
      </c>
      <c r="I6909" s="3">
        <v>630.13308769538401</v>
      </c>
      <c r="J6909" s="3">
        <v>1798.6469205167</v>
      </c>
      <c r="K6909" s="1">
        <v>4</v>
      </c>
      <c r="L6909" s="1">
        <v>3</v>
      </c>
      <c r="M6909" t="s">
        <v>67</v>
      </c>
      <c r="N6909" s="1">
        <v>7</v>
      </c>
      <c r="O6909" t="s">
        <v>75</v>
      </c>
      <c r="P6909" s="1">
        <v>39</v>
      </c>
      <c r="Q6909" s="1">
        <v>2</v>
      </c>
      <c r="R6909" t="s">
        <v>16</v>
      </c>
      <c r="S6909" s="1">
        <v>5</v>
      </c>
      <c r="T6909" s="1">
        <v>1</v>
      </c>
      <c r="U6909" s="1">
        <v>3</v>
      </c>
      <c r="W6909"/>
      <c r="X6909"/>
    </row>
    <row r="6910" spans="1:24">
      <c r="A6910" t="s">
        <v>27</v>
      </c>
      <c r="B6910" t="s">
        <v>28</v>
      </c>
      <c r="C6910" t="s">
        <v>34</v>
      </c>
      <c r="D6910" t="s">
        <v>76</v>
      </c>
      <c r="E6910" t="s">
        <v>40</v>
      </c>
      <c r="F6910" s="2">
        <v>2017</v>
      </c>
      <c r="G6910" s="4">
        <v>22.5833333333333</v>
      </c>
      <c r="H6910" s="3">
        <v>0</v>
      </c>
      <c r="I6910" s="3">
        <v>0</v>
      </c>
      <c r="J6910" s="3">
        <v>0</v>
      </c>
      <c r="K6910" s="1">
        <v>4</v>
      </c>
      <c r="L6910" s="1">
        <v>3</v>
      </c>
      <c r="M6910" t="s">
        <v>67</v>
      </c>
      <c r="N6910" s="1">
        <v>7</v>
      </c>
      <c r="O6910" t="s">
        <v>75</v>
      </c>
      <c r="P6910" s="1">
        <v>39</v>
      </c>
      <c r="Q6910" s="1">
        <v>2</v>
      </c>
      <c r="R6910" t="s">
        <v>16</v>
      </c>
      <c r="S6910" s="1">
        <v>5</v>
      </c>
      <c r="T6910" s="1">
        <v>1</v>
      </c>
      <c r="U6910" s="1">
        <v>3</v>
      </c>
      <c r="W6910"/>
      <c r="X6910"/>
    </row>
    <row r="6911" spans="1:24">
      <c r="A6911" t="s">
        <v>27</v>
      </c>
      <c r="B6911" t="s">
        <v>28</v>
      </c>
      <c r="C6911" t="s">
        <v>34</v>
      </c>
      <c r="D6911" t="s">
        <v>76</v>
      </c>
      <c r="E6911" t="s">
        <v>40</v>
      </c>
      <c r="F6911" s="2">
        <v>2018</v>
      </c>
      <c r="G6911" s="4">
        <v>12.5833333333333</v>
      </c>
      <c r="H6911" s="3">
        <v>2048.9778663379302</v>
      </c>
      <c r="I6911" s="3">
        <v>1258.0682531303601</v>
      </c>
      <c r="J6911" s="3">
        <v>2839.8874795454899</v>
      </c>
      <c r="K6911" s="1">
        <v>4</v>
      </c>
      <c r="L6911" s="1">
        <v>3</v>
      </c>
      <c r="M6911" t="s">
        <v>67</v>
      </c>
      <c r="N6911" s="1">
        <v>7</v>
      </c>
      <c r="O6911" t="s">
        <v>75</v>
      </c>
      <c r="P6911" s="1">
        <v>39</v>
      </c>
      <c r="Q6911" s="1">
        <v>2</v>
      </c>
      <c r="R6911" t="s">
        <v>16</v>
      </c>
      <c r="S6911" s="1">
        <v>5</v>
      </c>
      <c r="T6911" s="1">
        <v>1</v>
      </c>
      <c r="U6911" s="1">
        <v>3</v>
      </c>
      <c r="W6911"/>
      <c r="X6911"/>
    </row>
    <row r="6912" spans="1:24">
      <c r="A6912" t="s">
        <v>27</v>
      </c>
      <c r="B6912" t="s">
        <v>28</v>
      </c>
      <c r="C6912" t="s">
        <v>34</v>
      </c>
      <c r="D6912" t="s">
        <v>76</v>
      </c>
      <c r="E6912" t="s">
        <v>40</v>
      </c>
      <c r="F6912" s="2">
        <v>2019</v>
      </c>
      <c r="G6912" s="4" t="s">
        <v>25</v>
      </c>
      <c r="H6912" s="3" t="s">
        <v>25</v>
      </c>
      <c r="I6912" s="3" t="s">
        <v>25</v>
      </c>
      <c r="J6912" s="3" t="s">
        <v>25</v>
      </c>
      <c r="K6912" s="1">
        <v>4</v>
      </c>
      <c r="L6912" s="1">
        <v>3</v>
      </c>
      <c r="M6912" t="s">
        <v>67</v>
      </c>
      <c r="N6912" s="1">
        <v>7</v>
      </c>
      <c r="O6912" t="s">
        <v>75</v>
      </c>
      <c r="P6912" s="1">
        <v>39</v>
      </c>
      <c r="Q6912" s="1">
        <v>2</v>
      </c>
      <c r="R6912" t="s">
        <v>16</v>
      </c>
      <c r="S6912" s="1">
        <v>5</v>
      </c>
      <c r="T6912" s="1">
        <v>1</v>
      </c>
      <c r="U6912" s="1">
        <v>3</v>
      </c>
      <c r="W6912"/>
      <c r="X6912"/>
    </row>
    <row r="6913" spans="1:24">
      <c r="A6913" t="s">
        <v>27</v>
      </c>
      <c r="B6913" t="s">
        <v>29</v>
      </c>
      <c r="C6913" t="s">
        <v>35</v>
      </c>
      <c r="D6913" t="s">
        <v>76</v>
      </c>
      <c r="E6913" t="s">
        <v>40</v>
      </c>
      <c r="F6913" s="2">
        <v>2013</v>
      </c>
      <c r="G6913" s="4">
        <v>12.0833333333333</v>
      </c>
      <c r="H6913" s="3">
        <v>1122.1852104529601</v>
      </c>
      <c r="I6913" s="3">
        <v>524.88184241132205</v>
      </c>
      <c r="J6913" s="3">
        <v>1719.4885784946</v>
      </c>
      <c r="K6913" s="1">
        <v>4</v>
      </c>
      <c r="L6913" s="1">
        <v>3</v>
      </c>
      <c r="M6913" t="s">
        <v>67</v>
      </c>
      <c r="N6913" s="1">
        <v>7</v>
      </c>
      <c r="O6913" t="s">
        <v>75</v>
      </c>
      <c r="P6913" s="1">
        <v>39</v>
      </c>
      <c r="Q6913" s="1">
        <v>2</v>
      </c>
      <c r="R6913" t="s">
        <v>16</v>
      </c>
      <c r="S6913" s="1">
        <v>5</v>
      </c>
      <c r="T6913" s="1">
        <v>2</v>
      </c>
      <c r="U6913" s="1">
        <v>2</v>
      </c>
      <c r="W6913"/>
      <c r="X6913"/>
    </row>
    <row r="6914" spans="1:24">
      <c r="A6914" t="s">
        <v>27</v>
      </c>
      <c r="B6914" t="s">
        <v>29</v>
      </c>
      <c r="C6914" t="s">
        <v>35</v>
      </c>
      <c r="D6914" t="s">
        <v>76</v>
      </c>
      <c r="E6914" t="s">
        <v>40</v>
      </c>
      <c r="F6914" s="2">
        <v>2014</v>
      </c>
      <c r="G6914" s="4">
        <v>20.6666666666667</v>
      </c>
      <c r="H6914" s="3">
        <v>634.56869702956601</v>
      </c>
      <c r="I6914" s="3">
        <v>291.12134182237799</v>
      </c>
      <c r="J6914" s="3">
        <v>978.01605223675301</v>
      </c>
      <c r="K6914" s="1">
        <v>4</v>
      </c>
      <c r="L6914" s="1">
        <v>3</v>
      </c>
      <c r="M6914" t="s">
        <v>67</v>
      </c>
      <c r="N6914" s="1">
        <v>7</v>
      </c>
      <c r="O6914" t="s">
        <v>75</v>
      </c>
      <c r="P6914" s="1">
        <v>39</v>
      </c>
      <c r="Q6914" s="1">
        <v>2</v>
      </c>
      <c r="R6914" t="s">
        <v>16</v>
      </c>
      <c r="S6914" s="1">
        <v>5</v>
      </c>
      <c r="T6914" s="1">
        <v>2</v>
      </c>
      <c r="U6914" s="1">
        <v>2</v>
      </c>
      <c r="W6914"/>
      <c r="X6914"/>
    </row>
    <row r="6915" spans="1:24">
      <c r="A6915" t="s">
        <v>27</v>
      </c>
      <c r="B6915" t="s">
        <v>29</v>
      </c>
      <c r="C6915" t="s">
        <v>35</v>
      </c>
      <c r="D6915" t="s">
        <v>76</v>
      </c>
      <c r="E6915" t="s">
        <v>40</v>
      </c>
      <c r="F6915" s="2">
        <v>2015</v>
      </c>
      <c r="G6915" s="4">
        <v>40</v>
      </c>
      <c r="H6915" s="3">
        <v>862.37463134565701</v>
      </c>
      <c r="I6915" s="3">
        <v>574.58571634989698</v>
      </c>
      <c r="J6915" s="3">
        <v>1150.16354634142</v>
      </c>
      <c r="K6915" s="1">
        <v>4</v>
      </c>
      <c r="L6915" s="1">
        <v>3</v>
      </c>
      <c r="M6915" t="s">
        <v>67</v>
      </c>
      <c r="N6915" s="1">
        <v>7</v>
      </c>
      <c r="O6915" t="s">
        <v>75</v>
      </c>
      <c r="P6915" s="1">
        <v>39</v>
      </c>
      <c r="Q6915" s="1">
        <v>2</v>
      </c>
      <c r="R6915" t="s">
        <v>16</v>
      </c>
      <c r="S6915" s="1">
        <v>5</v>
      </c>
      <c r="T6915" s="1">
        <v>2</v>
      </c>
      <c r="U6915" s="1">
        <v>2</v>
      </c>
      <c r="W6915"/>
      <c r="X6915"/>
    </row>
    <row r="6916" spans="1:24">
      <c r="A6916" t="s">
        <v>27</v>
      </c>
      <c r="B6916" t="s">
        <v>29</v>
      </c>
      <c r="C6916" t="s">
        <v>35</v>
      </c>
      <c r="D6916" t="s">
        <v>76</v>
      </c>
      <c r="E6916" t="s">
        <v>40</v>
      </c>
      <c r="F6916" s="2">
        <v>2016</v>
      </c>
      <c r="G6916" s="4">
        <v>39.4166666666667</v>
      </c>
      <c r="H6916" s="3">
        <v>445.02410536453999</v>
      </c>
      <c r="I6916" s="3">
        <v>236.76313293205999</v>
      </c>
      <c r="J6916" s="3">
        <v>653.28507779701897</v>
      </c>
      <c r="K6916" s="1">
        <v>4</v>
      </c>
      <c r="L6916" s="1">
        <v>3</v>
      </c>
      <c r="M6916" t="s">
        <v>67</v>
      </c>
      <c r="N6916" s="1">
        <v>7</v>
      </c>
      <c r="O6916" t="s">
        <v>75</v>
      </c>
      <c r="P6916" s="1">
        <v>39</v>
      </c>
      <c r="Q6916" s="1">
        <v>2</v>
      </c>
      <c r="R6916" t="s">
        <v>16</v>
      </c>
      <c r="S6916" s="1">
        <v>5</v>
      </c>
      <c r="T6916" s="1">
        <v>2</v>
      </c>
      <c r="U6916" s="1">
        <v>2</v>
      </c>
      <c r="W6916"/>
      <c r="X6916"/>
    </row>
    <row r="6917" spans="1:24">
      <c r="A6917" t="s">
        <v>27</v>
      </c>
      <c r="B6917" t="s">
        <v>29</v>
      </c>
      <c r="C6917" t="s">
        <v>35</v>
      </c>
      <c r="D6917" t="s">
        <v>76</v>
      </c>
      <c r="E6917" t="s">
        <v>40</v>
      </c>
      <c r="F6917" s="2">
        <v>2017</v>
      </c>
      <c r="G6917" s="4">
        <v>26.1666666666667</v>
      </c>
      <c r="H6917" s="3">
        <v>582.15248994419096</v>
      </c>
      <c r="I6917" s="3">
        <v>289.80440720874202</v>
      </c>
      <c r="J6917" s="3">
        <v>874.50057267963996</v>
      </c>
      <c r="K6917" s="1">
        <v>4</v>
      </c>
      <c r="L6917" s="1">
        <v>3</v>
      </c>
      <c r="M6917" t="s">
        <v>67</v>
      </c>
      <c r="N6917" s="1">
        <v>7</v>
      </c>
      <c r="O6917" t="s">
        <v>75</v>
      </c>
      <c r="P6917" s="1">
        <v>39</v>
      </c>
      <c r="Q6917" s="1">
        <v>2</v>
      </c>
      <c r="R6917" t="s">
        <v>16</v>
      </c>
      <c r="S6917" s="1">
        <v>5</v>
      </c>
      <c r="T6917" s="1">
        <v>2</v>
      </c>
      <c r="U6917" s="1">
        <v>2</v>
      </c>
      <c r="W6917"/>
      <c r="X6917"/>
    </row>
    <row r="6918" spans="1:24">
      <c r="A6918" t="s">
        <v>27</v>
      </c>
      <c r="B6918" t="s">
        <v>29</v>
      </c>
      <c r="C6918" t="s">
        <v>35</v>
      </c>
      <c r="D6918" t="s">
        <v>76</v>
      </c>
      <c r="E6918" t="s">
        <v>40</v>
      </c>
      <c r="F6918" s="2">
        <v>2018</v>
      </c>
      <c r="G6918" s="4">
        <v>36</v>
      </c>
      <c r="H6918" s="3">
        <v>709.95019344402897</v>
      </c>
      <c r="I6918" s="3">
        <v>434.70562224241502</v>
      </c>
      <c r="J6918" s="3">
        <v>985.194764645644</v>
      </c>
      <c r="K6918" s="1">
        <v>4</v>
      </c>
      <c r="L6918" s="1">
        <v>3</v>
      </c>
      <c r="M6918" t="s">
        <v>67</v>
      </c>
      <c r="N6918" s="1">
        <v>7</v>
      </c>
      <c r="O6918" t="s">
        <v>75</v>
      </c>
      <c r="P6918" s="1">
        <v>39</v>
      </c>
      <c r="Q6918" s="1">
        <v>2</v>
      </c>
      <c r="R6918" t="s">
        <v>16</v>
      </c>
      <c r="S6918" s="1">
        <v>5</v>
      </c>
      <c r="T6918" s="1">
        <v>2</v>
      </c>
      <c r="U6918" s="1">
        <v>2</v>
      </c>
      <c r="W6918"/>
      <c r="X6918"/>
    </row>
    <row r="6919" spans="1:24">
      <c r="A6919" t="s">
        <v>27</v>
      </c>
      <c r="B6919" t="s">
        <v>29</v>
      </c>
      <c r="C6919" t="s">
        <v>35</v>
      </c>
      <c r="D6919" t="s">
        <v>76</v>
      </c>
      <c r="E6919" t="s">
        <v>40</v>
      </c>
      <c r="F6919" s="2">
        <v>2019</v>
      </c>
      <c r="G6919" s="4">
        <v>35.6666666666667</v>
      </c>
      <c r="H6919" s="3">
        <v>630.58444015732698</v>
      </c>
      <c r="I6919" s="3">
        <v>369.97122447896498</v>
      </c>
      <c r="J6919" s="3">
        <v>891.19765583568903</v>
      </c>
      <c r="K6919" s="1">
        <v>4</v>
      </c>
      <c r="L6919" s="1">
        <v>3</v>
      </c>
      <c r="M6919" t="s">
        <v>67</v>
      </c>
      <c r="N6919" s="1">
        <v>7</v>
      </c>
      <c r="O6919" t="s">
        <v>75</v>
      </c>
      <c r="P6919" s="1">
        <v>39</v>
      </c>
      <c r="Q6919" s="1">
        <v>2</v>
      </c>
      <c r="R6919" t="s">
        <v>16</v>
      </c>
      <c r="S6919" s="1">
        <v>5</v>
      </c>
      <c r="T6919" s="1">
        <v>2</v>
      </c>
      <c r="U6919" s="1">
        <v>2</v>
      </c>
      <c r="W6919"/>
      <c r="X6919"/>
    </row>
    <row r="6920" spans="1:24">
      <c r="A6920" t="s">
        <v>27</v>
      </c>
      <c r="B6920" t="s">
        <v>29</v>
      </c>
      <c r="C6920" t="s">
        <v>34</v>
      </c>
      <c r="D6920" t="s">
        <v>76</v>
      </c>
      <c r="E6920" t="s">
        <v>40</v>
      </c>
      <c r="F6920" s="2">
        <v>2013</v>
      </c>
      <c r="G6920" s="4" t="s">
        <v>25</v>
      </c>
      <c r="H6920" s="3" t="s">
        <v>25</v>
      </c>
      <c r="I6920" s="3" t="s">
        <v>25</v>
      </c>
      <c r="J6920" s="3" t="s">
        <v>25</v>
      </c>
      <c r="K6920" s="1">
        <v>4</v>
      </c>
      <c r="L6920" s="1">
        <v>3</v>
      </c>
      <c r="M6920" t="s">
        <v>67</v>
      </c>
      <c r="N6920" s="1">
        <v>7</v>
      </c>
      <c r="O6920" t="s">
        <v>75</v>
      </c>
      <c r="P6920" s="1">
        <v>39</v>
      </c>
      <c r="Q6920" s="1">
        <v>2</v>
      </c>
      <c r="R6920" t="s">
        <v>16</v>
      </c>
      <c r="S6920" s="1">
        <v>5</v>
      </c>
      <c r="T6920" s="1">
        <v>2</v>
      </c>
      <c r="U6920" s="1">
        <v>3</v>
      </c>
      <c r="W6920"/>
      <c r="X6920"/>
    </row>
    <row r="6921" spans="1:24">
      <c r="A6921" t="s">
        <v>27</v>
      </c>
      <c r="B6921" t="s">
        <v>29</v>
      </c>
      <c r="C6921" t="s">
        <v>34</v>
      </c>
      <c r="D6921" t="s">
        <v>76</v>
      </c>
      <c r="E6921" t="s">
        <v>40</v>
      </c>
      <c r="F6921" s="2">
        <v>2014</v>
      </c>
      <c r="G6921" s="4" t="s">
        <v>25</v>
      </c>
      <c r="H6921" s="3" t="s">
        <v>25</v>
      </c>
      <c r="I6921" s="3" t="s">
        <v>25</v>
      </c>
      <c r="J6921" s="3" t="s">
        <v>25</v>
      </c>
      <c r="K6921" s="1">
        <v>4</v>
      </c>
      <c r="L6921" s="1">
        <v>3</v>
      </c>
      <c r="M6921" t="s">
        <v>67</v>
      </c>
      <c r="N6921" s="1">
        <v>7</v>
      </c>
      <c r="O6921" t="s">
        <v>75</v>
      </c>
      <c r="P6921" s="1">
        <v>39</v>
      </c>
      <c r="Q6921" s="1">
        <v>2</v>
      </c>
      <c r="R6921" t="s">
        <v>16</v>
      </c>
      <c r="S6921" s="1">
        <v>5</v>
      </c>
      <c r="T6921" s="1">
        <v>2</v>
      </c>
      <c r="U6921" s="1">
        <v>3</v>
      </c>
      <c r="W6921"/>
      <c r="X6921"/>
    </row>
    <row r="6922" spans="1:24">
      <c r="A6922" t="s">
        <v>27</v>
      </c>
      <c r="B6922" t="s">
        <v>29</v>
      </c>
      <c r="C6922" t="s">
        <v>34</v>
      </c>
      <c r="D6922" t="s">
        <v>76</v>
      </c>
      <c r="E6922" t="s">
        <v>40</v>
      </c>
      <c r="F6922" s="2">
        <v>2015</v>
      </c>
      <c r="G6922" s="4" t="s">
        <v>25</v>
      </c>
      <c r="H6922" s="3" t="s">
        <v>25</v>
      </c>
      <c r="I6922" s="3" t="s">
        <v>25</v>
      </c>
      <c r="J6922" s="3" t="s">
        <v>25</v>
      </c>
      <c r="K6922" s="1">
        <v>4</v>
      </c>
      <c r="L6922" s="1">
        <v>3</v>
      </c>
      <c r="M6922" t="s">
        <v>67</v>
      </c>
      <c r="N6922" s="1">
        <v>7</v>
      </c>
      <c r="O6922" t="s">
        <v>75</v>
      </c>
      <c r="P6922" s="1">
        <v>39</v>
      </c>
      <c r="Q6922" s="1">
        <v>2</v>
      </c>
      <c r="R6922" t="s">
        <v>16</v>
      </c>
      <c r="S6922" s="1">
        <v>5</v>
      </c>
      <c r="T6922" s="1">
        <v>2</v>
      </c>
      <c r="U6922" s="1">
        <v>3</v>
      </c>
      <c r="W6922"/>
      <c r="X6922"/>
    </row>
    <row r="6923" spans="1:24">
      <c r="A6923" t="s">
        <v>27</v>
      </c>
      <c r="B6923" t="s">
        <v>29</v>
      </c>
      <c r="C6923" t="s">
        <v>34</v>
      </c>
      <c r="D6923" t="s">
        <v>76</v>
      </c>
      <c r="E6923" t="s">
        <v>40</v>
      </c>
      <c r="F6923" s="2">
        <v>2016</v>
      </c>
      <c r="G6923" s="4" t="s">
        <v>25</v>
      </c>
      <c r="H6923" s="3" t="s">
        <v>25</v>
      </c>
      <c r="I6923" s="3" t="s">
        <v>25</v>
      </c>
      <c r="J6923" s="3" t="s">
        <v>25</v>
      </c>
      <c r="K6923" s="1">
        <v>4</v>
      </c>
      <c r="L6923" s="1">
        <v>3</v>
      </c>
      <c r="M6923" t="s">
        <v>67</v>
      </c>
      <c r="N6923" s="1">
        <v>7</v>
      </c>
      <c r="O6923" t="s">
        <v>75</v>
      </c>
      <c r="P6923" s="1">
        <v>39</v>
      </c>
      <c r="Q6923" s="1">
        <v>2</v>
      </c>
      <c r="R6923" t="s">
        <v>16</v>
      </c>
      <c r="S6923" s="1">
        <v>5</v>
      </c>
      <c r="T6923" s="1">
        <v>2</v>
      </c>
      <c r="U6923" s="1">
        <v>3</v>
      </c>
      <c r="W6923"/>
      <c r="X6923"/>
    </row>
    <row r="6924" spans="1:24">
      <c r="A6924" t="s">
        <v>27</v>
      </c>
      <c r="B6924" t="s">
        <v>29</v>
      </c>
      <c r="C6924" t="s">
        <v>34</v>
      </c>
      <c r="D6924" t="s">
        <v>76</v>
      </c>
      <c r="E6924" t="s">
        <v>40</v>
      </c>
      <c r="F6924" s="2">
        <v>2017</v>
      </c>
      <c r="G6924" s="4" t="s">
        <v>25</v>
      </c>
      <c r="H6924" s="3" t="s">
        <v>25</v>
      </c>
      <c r="I6924" s="3" t="s">
        <v>25</v>
      </c>
      <c r="J6924" s="3" t="s">
        <v>25</v>
      </c>
      <c r="K6924" s="1">
        <v>4</v>
      </c>
      <c r="L6924" s="1">
        <v>3</v>
      </c>
      <c r="M6924" t="s">
        <v>67</v>
      </c>
      <c r="N6924" s="1">
        <v>7</v>
      </c>
      <c r="O6924" t="s">
        <v>75</v>
      </c>
      <c r="P6924" s="1">
        <v>39</v>
      </c>
      <c r="Q6924" s="1">
        <v>2</v>
      </c>
      <c r="R6924" t="s">
        <v>16</v>
      </c>
      <c r="S6924" s="1">
        <v>5</v>
      </c>
      <c r="T6924" s="1">
        <v>2</v>
      </c>
      <c r="U6924" s="1">
        <v>3</v>
      </c>
      <c r="W6924"/>
      <c r="X6924"/>
    </row>
    <row r="6925" spans="1:24">
      <c r="A6925" t="s">
        <v>27</v>
      </c>
      <c r="B6925" t="s">
        <v>29</v>
      </c>
      <c r="C6925" t="s">
        <v>34</v>
      </c>
      <c r="D6925" t="s">
        <v>76</v>
      </c>
      <c r="E6925" t="s">
        <v>40</v>
      </c>
      <c r="F6925" s="2">
        <v>2018</v>
      </c>
      <c r="G6925" s="4" t="s">
        <v>25</v>
      </c>
      <c r="H6925" s="3" t="s">
        <v>25</v>
      </c>
      <c r="I6925" s="3" t="s">
        <v>25</v>
      </c>
      <c r="J6925" s="3" t="s">
        <v>25</v>
      </c>
      <c r="K6925" s="1">
        <v>4</v>
      </c>
      <c r="L6925" s="1">
        <v>3</v>
      </c>
      <c r="M6925" t="s">
        <v>67</v>
      </c>
      <c r="N6925" s="1">
        <v>7</v>
      </c>
      <c r="O6925" t="s">
        <v>75</v>
      </c>
      <c r="P6925" s="1">
        <v>39</v>
      </c>
      <c r="Q6925" s="1">
        <v>2</v>
      </c>
      <c r="R6925" t="s">
        <v>16</v>
      </c>
      <c r="S6925" s="1">
        <v>5</v>
      </c>
      <c r="T6925" s="1">
        <v>2</v>
      </c>
      <c r="U6925" s="1">
        <v>3</v>
      </c>
      <c r="W6925"/>
      <c r="X6925"/>
    </row>
    <row r="6926" spans="1:24">
      <c r="A6926" t="s">
        <v>27</v>
      </c>
      <c r="B6926" t="s">
        <v>29</v>
      </c>
      <c r="C6926" t="s">
        <v>34</v>
      </c>
      <c r="D6926" t="s">
        <v>76</v>
      </c>
      <c r="E6926" t="s">
        <v>40</v>
      </c>
      <c r="F6926" s="2">
        <v>2019</v>
      </c>
      <c r="G6926" s="4" t="s">
        <v>25</v>
      </c>
      <c r="H6926" s="3" t="s">
        <v>25</v>
      </c>
      <c r="I6926" s="3" t="s">
        <v>25</v>
      </c>
      <c r="J6926" s="3" t="s">
        <v>25</v>
      </c>
      <c r="K6926" s="1">
        <v>4</v>
      </c>
      <c r="L6926" s="1">
        <v>3</v>
      </c>
      <c r="M6926" t="s">
        <v>67</v>
      </c>
      <c r="N6926" s="1">
        <v>7</v>
      </c>
      <c r="O6926" t="s">
        <v>75</v>
      </c>
      <c r="P6926" s="1">
        <v>39</v>
      </c>
      <c r="Q6926" s="1">
        <v>2</v>
      </c>
      <c r="R6926" t="s">
        <v>16</v>
      </c>
      <c r="S6926" s="1">
        <v>5</v>
      </c>
      <c r="T6926" s="1">
        <v>2</v>
      </c>
      <c r="U6926" s="1">
        <v>3</v>
      </c>
      <c r="W6926"/>
      <c r="X6926"/>
    </row>
    <row r="6927" spans="1:24">
      <c r="A6927" t="s">
        <v>27</v>
      </c>
      <c r="B6927" t="s">
        <v>30</v>
      </c>
      <c r="C6927" t="s">
        <v>35</v>
      </c>
      <c r="D6927" t="s">
        <v>76</v>
      </c>
      <c r="E6927" t="s">
        <v>40</v>
      </c>
      <c r="F6927" s="2">
        <v>2013</v>
      </c>
      <c r="G6927" s="4" t="s">
        <v>25</v>
      </c>
      <c r="H6927" s="3" t="s">
        <v>25</v>
      </c>
      <c r="I6927" s="3" t="s">
        <v>25</v>
      </c>
      <c r="J6927" s="3" t="s">
        <v>25</v>
      </c>
      <c r="K6927" s="1">
        <v>4</v>
      </c>
      <c r="L6927" s="1">
        <v>3</v>
      </c>
      <c r="M6927" t="s">
        <v>67</v>
      </c>
      <c r="N6927" s="1">
        <v>7</v>
      </c>
      <c r="O6927" t="s">
        <v>75</v>
      </c>
      <c r="P6927" s="1">
        <v>39</v>
      </c>
      <c r="Q6927" s="1">
        <v>2</v>
      </c>
      <c r="R6927" t="s">
        <v>16</v>
      </c>
      <c r="S6927" s="1">
        <v>5</v>
      </c>
      <c r="T6927" s="1">
        <v>3</v>
      </c>
      <c r="U6927" s="1">
        <v>2</v>
      </c>
      <c r="W6927"/>
      <c r="X6927"/>
    </row>
    <row r="6928" spans="1:24">
      <c r="A6928" t="s">
        <v>27</v>
      </c>
      <c r="B6928" t="s">
        <v>30</v>
      </c>
      <c r="C6928" t="s">
        <v>35</v>
      </c>
      <c r="D6928" t="s">
        <v>76</v>
      </c>
      <c r="E6928" t="s">
        <v>40</v>
      </c>
      <c r="F6928" s="2">
        <v>2014</v>
      </c>
      <c r="G6928" s="4" t="s">
        <v>25</v>
      </c>
      <c r="H6928" s="3" t="s">
        <v>25</v>
      </c>
      <c r="I6928" s="3" t="s">
        <v>25</v>
      </c>
      <c r="J6928" s="3" t="s">
        <v>25</v>
      </c>
      <c r="K6928" s="1">
        <v>4</v>
      </c>
      <c r="L6928" s="1">
        <v>3</v>
      </c>
      <c r="M6928" t="s">
        <v>67</v>
      </c>
      <c r="N6928" s="1">
        <v>7</v>
      </c>
      <c r="O6928" t="s">
        <v>75</v>
      </c>
      <c r="P6928" s="1">
        <v>39</v>
      </c>
      <c r="Q6928" s="1">
        <v>2</v>
      </c>
      <c r="R6928" t="s">
        <v>16</v>
      </c>
      <c r="S6928" s="1">
        <v>5</v>
      </c>
      <c r="T6928" s="1">
        <v>3</v>
      </c>
      <c r="U6928" s="1">
        <v>2</v>
      </c>
      <c r="W6928"/>
      <c r="X6928"/>
    </row>
    <row r="6929" spans="1:24">
      <c r="A6929" t="s">
        <v>27</v>
      </c>
      <c r="B6929" t="s">
        <v>30</v>
      </c>
      <c r="C6929" t="s">
        <v>35</v>
      </c>
      <c r="D6929" t="s">
        <v>76</v>
      </c>
      <c r="E6929" t="s">
        <v>40</v>
      </c>
      <c r="F6929" s="2">
        <v>2015</v>
      </c>
      <c r="G6929" s="4" t="s">
        <v>25</v>
      </c>
      <c r="H6929" s="3" t="s">
        <v>25</v>
      </c>
      <c r="I6929" s="3" t="s">
        <v>25</v>
      </c>
      <c r="J6929" s="3" t="s">
        <v>25</v>
      </c>
      <c r="K6929" s="1">
        <v>4</v>
      </c>
      <c r="L6929" s="1">
        <v>3</v>
      </c>
      <c r="M6929" t="s">
        <v>67</v>
      </c>
      <c r="N6929" s="1">
        <v>7</v>
      </c>
      <c r="O6929" t="s">
        <v>75</v>
      </c>
      <c r="P6929" s="1">
        <v>39</v>
      </c>
      <c r="Q6929" s="1">
        <v>2</v>
      </c>
      <c r="R6929" t="s">
        <v>16</v>
      </c>
      <c r="S6929" s="1">
        <v>5</v>
      </c>
      <c r="T6929" s="1">
        <v>3</v>
      </c>
      <c r="U6929" s="1">
        <v>2</v>
      </c>
      <c r="W6929"/>
      <c r="X6929"/>
    </row>
    <row r="6930" spans="1:24">
      <c r="A6930" t="s">
        <v>27</v>
      </c>
      <c r="B6930" t="s">
        <v>30</v>
      </c>
      <c r="C6930" t="s">
        <v>35</v>
      </c>
      <c r="D6930" t="s">
        <v>76</v>
      </c>
      <c r="E6930" t="s">
        <v>40</v>
      </c>
      <c r="F6930" s="2">
        <v>2016</v>
      </c>
      <c r="G6930" s="4" t="s">
        <v>25</v>
      </c>
      <c r="H6930" s="3" t="s">
        <v>25</v>
      </c>
      <c r="I6930" s="3" t="s">
        <v>25</v>
      </c>
      <c r="J6930" s="3" t="s">
        <v>25</v>
      </c>
      <c r="K6930" s="1">
        <v>4</v>
      </c>
      <c r="L6930" s="1">
        <v>3</v>
      </c>
      <c r="M6930" t="s">
        <v>67</v>
      </c>
      <c r="N6930" s="1">
        <v>7</v>
      </c>
      <c r="O6930" t="s">
        <v>75</v>
      </c>
      <c r="P6930" s="1">
        <v>39</v>
      </c>
      <c r="Q6930" s="1">
        <v>2</v>
      </c>
      <c r="R6930" t="s">
        <v>16</v>
      </c>
      <c r="S6930" s="1">
        <v>5</v>
      </c>
      <c r="T6930" s="1">
        <v>3</v>
      </c>
      <c r="U6930" s="1">
        <v>2</v>
      </c>
      <c r="W6930"/>
      <c r="X6930"/>
    </row>
    <row r="6931" spans="1:24">
      <c r="A6931" t="s">
        <v>27</v>
      </c>
      <c r="B6931" t="s">
        <v>30</v>
      </c>
      <c r="C6931" t="s">
        <v>35</v>
      </c>
      <c r="D6931" t="s">
        <v>76</v>
      </c>
      <c r="E6931" t="s">
        <v>40</v>
      </c>
      <c r="F6931" s="2">
        <v>2017</v>
      </c>
      <c r="G6931" s="4" t="s">
        <v>25</v>
      </c>
      <c r="H6931" s="3" t="s">
        <v>25</v>
      </c>
      <c r="I6931" s="3" t="s">
        <v>25</v>
      </c>
      <c r="J6931" s="3" t="s">
        <v>25</v>
      </c>
      <c r="K6931" s="1">
        <v>4</v>
      </c>
      <c r="L6931" s="1">
        <v>3</v>
      </c>
      <c r="M6931" t="s">
        <v>67</v>
      </c>
      <c r="N6931" s="1">
        <v>7</v>
      </c>
      <c r="O6931" t="s">
        <v>75</v>
      </c>
      <c r="P6931" s="1">
        <v>39</v>
      </c>
      <c r="Q6931" s="1">
        <v>2</v>
      </c>
      <c r="R6931" t="s">
        <v>16</v>
      </c>
      <c r="S6931" s="1">
        <v>5</v>
      </c>
      <c r="T6931" s="1">
        <v>3</v>
      </c>
      <c r="U6931" s="1">
        <v>2</v>
      </c>
      <c r="W6931"/>
      <c r="X6931"/>
    </row>
    <row r="6932" spans="1:24">
      <c r="A6932" t="s">
        <v>27</v>
      </c>
      <c r="B6932" t="s">
        <v>30</v>
      </c>
      <c r="C6932" t="s">
        <v>35</v>
      </c>
      <c r="D6932" t="s">
        <v>76</v>
      </c>
      <c r="E6932" t="s">
        <v>40</v>
      </c>
      <c r="F6932" s="2">
        <v>2018</v>
      </c>
      <c r="G6932" s="4" t="s">
        <v>25</v>
      </c>
      <c r="H6932" s="3" t="s">
        <v>25</v>
      </c>
      <c r="I6932" s="3" t="s">
        <v>25</v>
      </c>
      <c r="J6932" s="3" t="s">
        <v>25</v>
      </c>
      <c r="K6932" s="1">
        <v>4</v>
      </c>
      <c r="L6932" s="1">
        <v>3</v>
      </c>
      <c r="M6932" t="s">
        <v>67</v>
      </c>
      <c r="N6932" s="1">
        <v>7</v>
      </c>
      <c r="O6932" t="s">
        <v>75</v>
      </c>
      <c r="P6932" s="1">
        <v>39</v>
      </c>
      <c r="Q6932" s="1">
        <v>2</v>
      </c>
      <c r="R6932" t="s">
        <v>16</v>
      </c>
      <c r="S6932" s="1">
        <v>5</v>
      </c>
      <c r="T6932" s="1">
        <v>3</v>
      </c>
      <c r="U6932" s="1">
        <v>2</v>
      </c>
      <c r="W6932"/>
      <c r="X6932"/>
    </row>
    <row r="6933" spans="1:24">
      <c r="A6933" t="s">
        <v>27</v>
      </c>
      <c r="B6933" t="s">
        <v>30</v>
      </c>
      <c r="C6933" t="s">
        <v>35</v>
      </c>
      <c r="D6933" t="s">
        <v>76</v>
      </c>
      <c r="E6933" t="s">
        <v>40</v>
      </c>
      <c r="F6933" s="2">
        <v>2019</v>
      </c>
      <c r="G6933" s="4" t="s">
        <v>25</v>
      </c>
      <c r="H6933" s="3" t="s">
        <v>25</v>
      </c>
      <c r="I6933" s="3" t="s">
        <v>25</v>
      </c>
      <c r="J6933" s="3" t="s">
        <v>25</v>
      </c>
      <c r="K6933" s="1">
        <v>4</v>
      </c>
      <c r="L6933" s="1">
        <v>3</v>
      </c>
      <c r="M6933" t="s">
        <v>67</v>
      </c>
      <c r="N6933" s="1">
        <v>7</v>
      </c>
      <c r="O6933" t="s">
        <v>75</v>
      </c>
      <c r="P6933" s="1">
        <v>39</v>
      </c>
      <c r="Q6933" s="1">
        <v>2</v>
      </c>
      <c r="R6933" t="s">
        <v>16</v>
      </c>
      <c r="S6933" s="1">
        <v>5</v>
      </c>
      <c r="T6933" s="1">
        <v>3</v>
      </c>
      <c r="U6933" s="1">
        <v>2</v>
      </c>
      <c r="W6933"/>
      <c r="X6933"/>
    </row>
    <row r="6934" spans="1:24">
      <c r="A6934" t="s">
        <v>27</v>
      </c>
      <c r="B6934" t="s">
        <v>30</v>
      </c>
      <c r="C6934" t="s">
        <v>34</v>
      </c>
      <c r="D6934" t="s">
        <v>76</v>
      </c>
      <c r="E6934" t="s">
        <v>40</v>
      </c>
      <c r="F6934" s="2">
        <v>2013</v>
      </c>
      <c r="G6934" s="4" t="s">
        <v>25</v>
      </c>
      <c r="H6934" s="3" t="s">
        <v>25</v>
      </c>
      <c r="I6934" s="3" t="s">
        <v>25</v>
      </c>
      <c r="J6934" s="3" t="s">
        <v>25</v>
      </c>
      <c r="K6934" s="1">
        <v>4</v>
      </c>
      <c r="L6934" s="1">
        <v>3</v>
      </c>
      <c r="M6934" t="s">
        <v>67</v>
      </c>
      <c r="N6934" s="1">
        <v>7</v>
      </c>
      <c r="O6934" t="s">
        <v>75</v>
      </c>
      <c r="P6934" s="1">
        <v>39</v>
      </c>
      <c r="Q6934" s="1">
        <v>2</v>
      </c>
      <c r="R6934" t="s">
        <v>16</v>
      </c>
      <c r="S6934" s="1">
        <v>5</v>
      </c>
      <c r="T6934" s="1">
        <v>3</v>
      </c>
      <c r="U6934" s="1">
        <v>3</v>
      </c>
      <c r="W6934"/>
      <c r="X6934"/>
    </row>
    <row r="6935" spans="1:24">
      <c r="A6935" t="s">
        <v>27</v>
      </c>
      <c r="B6935" t="s">
        <v>30</v>
      </c>
      <c r="C6935" t="s">
        <v>34</v>
      </c>
      <c r="D6935" t="s">
        <v>76</v>
      </c>
      <c r="E6935" t="s">
        <v>40</v>
      </c>
      <c r="F6935" s="2">
        <v>2014</v>
      </c>
      <c r="G6935" s="4" t="s">
        <v>25</v>
      </c>
      <c r="H6935" s="3" t="s">
        <v>25</v>
      </c>
      <c r="I6935" s="3" t="s">
        <v>25</v>
      </c>
      <c r="J6935" s="3" t="s">
        <v>25</v>
      </c>
      <c r="K6935" s="1">
        <v>4</v>
      </c>
      <c r="L6935" s="1">
        <v>3</v>
      </c>
      <c r="M6935" t="s">
        <v>67</v>
      </c>
      <c r="N6935" s="1">
        <v>7</v>
      </c>
      <c r="O6935" t="s">
        <v>75</v>
      </c>
      <c r="P6935" s="1">
        <v>39</v>
      </c>
      <c r="Q6935" s="1">
        <v>2</v>
      </c>
      <c r="R6935" t="s">
        <v>16</v>
      </c>
      <c r="S6935" s="1">
        <v>5</v>
      </c>
      <c r="T6935" s="1">
        <v>3</v>
      </c>
      <c r="U6935" s="1">
        <v>3</v>
      </c>
      <c r="W6935"/>
      <c r="X6935"/>
    </row>
    <row r="6936" spans="1:24">
      <c r="A6936" t="s">
        <v>27</v>
      </c>
      <c r="B6936" t="s">
        <v>30</v>
      </c>
      <c r="C6936" t="s">
        <v>34</v>
      </c>
      <c r="D6936" t="s">
        <v>76</v>
      </c>
      <c r="E6936" t="s">
        <v>40</v>
      </c>
      <c r="F6936" s="2">
        <v>2015</v>
      </c>
      <c r="G6936" s="4" t="s">
        <v>25</v>
      </c>
      <c r="H6936" s="3" t="s">
        <v>25</v>
      </c>
      <c r="I6936" s="3" t="s">
        <v>25</v>
      </c>
      <c r="J6936" s="3" t="s">
        <v>25</v>
      </c>
      <c r="K6936" s="1">
        <v>4</v>
      </c>
      <c r="L6936" s="1">
        <v>3</v>
      </c>
      <c r="M6936" t="s">
        <v>67</v>
      </c>
      <c r="N6936" s="1">
        <v>7</v>
      </c>
      <c r="O6936" t="s">
        <v>75</v>
      </c>
      <c r="P6936" s="1">
        <v>39</v>
      </c>
      <c r="Q6936" s="1">
        <v>2</v>
      </c>
      <c r="R6936" t="s">
        <v>16</v>
      </c>
      <c r="S6936" s="1">
        <v>5</v>
      </c>
      <c r="T6936" s="1">
        <v>3</v>
      </c>
      <c r="U6936" s="1">
        <v>3</v>
      </c>
      <c r="W6936"/>
      <c r="X6936"/>
    </row>
    <row r="6937" spans="1:24">
      <c r="A6937" t="s">
        <v>27</v>
      </c>
      <c r="B6937" t="s">
        <v>30</v>
      </c>
      <c r="C6937" t="s">
        <v>34</v>
      </c>
      <c r="D6937" t="s">
        <v>76</v>
      </c>
      <c r="E6937" t="s">
        <v>40</v>
      </c>
      <c r="F6937" s="2">
        <v>2016</v>
      </c>
      <c r="G6937" s="4" t="s">
        <v>25</v>
      </c>
      <c r="H6937" s="3" t="s">
        <v>25</v>
      </c>
      <c r="I6937" s="3" t="s">
        <v>25</v>
      </c>
      <c r="J6937" s="3" t="s">
        <v>25</v>
      </c>
      <c r="K6937" s="1">
        <v>4</v>
      </c>
      <c r="L6937" s="1">
        <v>3</v>
      </c>
      <c r="M6937" t="s">
        <v>67</v>
      </c>
      <c r="N6937" s="1">
        <v>7</v>
      </c>
      <c r="O6937" t="s">
        <v>75</v>
      </c>
      <c r="P6937" s="1">
        <v>39</v>
      </c>
      <c r="Q6937" s="1">
        <v>2</v>
      </c>
      <c r="R6937" t="s">
        <v>16</v>
      </c>
      <c r="S6937" s="1">
        <v>5</v>
      </c>
      <c r="T6937" s="1">
        <v>3</v>
      </c>
      <c r="U6937" s="1">
        <v>3</v>
      </c>
      <c r="W6937"/>
      <c r="X6937"/>
    </row>
    <row r="6938" spans="1:24">
      <c r="A6938" t="s">
        <v>27</v>
      </c>
      <c r="B6938" t="s">
        <v>30</v>
      </c>
      <c r="C6938" t="s">
        <v>34</v>
      </c>
      <c r="D6938" t="s">
        <v>76</v>
      </c>
      <c r="E6938" t="s">
        <v>40</v>
      </c>
      <c r="F6938" s="2">
        <v>2017</v>
      </c>
      <c r="G6938" s="4" t="s">
        <v>25</v>
      </c>
      <c r="H6938" s="3" t="s">
        <v>25</v>
      </c>
      <c r="I6938" s="3" t="s">
        <v>25</v>
      </c>
      <c r="J6938" s="3" t="s">
        <v>25</v>
      </c>
      <c r="K6938" s="1">
        <v>4</v>
      </c>
      <c r="L6938" s="1">
        <v>3</v>
      </c>
      <c r="M6938" t="s">
        <v>67</v>
      </c>
      <c r="N6938" s="1">
        <v>7</v>
      </c>
      <c r="O6938" t="s">
        <v>75</v>
      </c>
      <c r="P6938" s="1">
        <v>39</v>
      </c>
      <c r="Q6938" s="1">
        <v>2</v>
      </c>
      <c r="R6938" t="s">
        <v>16</v>
      </c>
      <c r="S6938" s="1">
        <v>5</v>
      </c>
      <c r="T6938" s="1">
        <v>3</v>
      </c>
      <c r="U6938" s="1">
        <v>3</v>
      </c>
      <c r="W6938"/>
      <c r="X6938"/>
    </row>
    <row r="6939" spans="1:24">
      <c r="A6939" t="s">
        <v>27</v>
      </c>
      <c r="B6939" t="s">
        <v>30</v>
      </c>
      <c r="C6939" t="s">
        <v>34</v>
      </c>
      <c r="D6939" t="s">
        <v>76</v>
      </c>
      <c r="E6939" t="s">
        <v>40</v>
      </c>
      <c r="F6939" s="2">
        <v>2019</v>
      </c>
      <c r="G6939" s="4" t="s">
        <v>25</v>
      </c>
      <c r="H6939" s="3" t="s">
        <v>25</v>
      </c>
      <c r="I6939" s="3" t="s">
        <v>25</v>
      </c>
      <c r="J6939" s="3" t="s">
        <v>25</v>
      </c>
      <c r="K6939" s="1">
        <v>4</v>
      </c>
      <c r="L6939" s="1">
        <v>3</v>
      </c>
      <c r="M6939" t="s">
        <v>67</v>
      </c>
      <c r="N6939" s="1">
        <v>7</v>
      </c>
      <c r="O6939" t="s">
        <v>75</v>
      </c>
      <c r="P6939" s="1">
        <v>39</v>
      </c>
      <c r="Q6939" s="1">
        <v>2</v>
      </c>
      <c r="R6939" t="s">
        <v>16</v>
      </c>
      <c r="S6939" s="1">
        <v>5</v>
      </c>
      <c r="T6939" s="1">
        <v>3</v>
      </c>
      <c r="U6939" s="1">
        <v>3</v>
      </c>
      <c r="W6939"/>
      <c r="X6939"/>
    </row>
    <row r="6940" spans="1:24">
      <c r="A6940" t="s">
        <v>27</v>
      </c>
      <c r="B6940" t="s">
        <v>28</v>
      </c>
      <c r="C6940" t="s">
        <v>36</v>
      </c>
      <c r="D6940" t="s">
        <v>76</v>
      </c>
      <c r="E6940" t="s">
        <v>40</v>
      </c>
      <c r="F6940" s="2">
        <v>2013</v>
      </c>
      <c r="G6940" s="4">
        <v>1119.75</v>
      </c>
      <c r="H6940" s="3">
        <v>406.39147471942402</v>
      </c>
      <c r="I6940" s="3">
        <v>369.05203215224498</v>
      </c>
      <c r="J6940" s="3">
        <v>443.73091728660302</v>
      </c>
      <c r="K6940" s="1">
        <v>4</v>
      </c>
      <c r="L6940" s="1">
        <v>3</v>
      </c>
      <c r="M6940" t="s">
        <v>67</v>
      </c>
      <c r="N6940" s="1">
        <v>7</v>
      </c>
      <c r="O6940" t="s">
        <v>75</v>
      </c>
      <c r="P6940" s="1">
        <v>39</v>
      </c>
      <c r="Q6940" s="1">
        <v>2</v>
      </c>
      <c r="R6940" t="s">
        <v>16</v>
      </c>
      <c r="S6940" s="1">
        <v>5</v>
      </c>
      <c r="T6940" s="1">
        <v>1</v>
      </c>
      <c r="U6940" s="1">
        <v>4</v>
      </c>
      <c r="W6940"/>
      <c r="X6940"/>
    </row>
    <row r="6941" spans="1:24">
      <c r="A6941" t="s">
        <v>27</v>
      </c>
      <c r="B6941" t="s">
        <v>28</v>
      </c>
      <c r="C6941" t="s">
        <v>36</v>
      </c>
      <c r="D6941" t="s">
        <v>76</v>
      </c>
      <c r="E6941" t="s">
        <v>40</v>
      </c>
      <c r="F6941" s="2">
        <v>2014</v>
      </c>
      <c r="G6941" s="4">
        <v>927</v>
      </c>
      <c r="H6941" s="3">
        <v>488.80977753405199</v>
      </c>
      <c r="I6941" s="3">
        <v>443.80214733622199</v>
      </c>
      <c r="J6941" s="3">
        <v>533.81740773188199</v>
      </c>
      <c r="K6941" s="1">
        <v>4</v>
      </c>
      <c r="L6941" s="1">
        <v>3</v>
      </c>
      <c r="M6941" t="s">
        <v>67</v>
      </c>
      <c r="N6941" s="1">
        <v>7</v>
      </c>
      <c r="O6941" t="s">
        <v>75</v>
      </c>
      <c r="P6941" s="1">
        <v>39</v>
      </c>
      <c r="Q6941" s="1">
        <v>2</v>
      </c>
      <c r="R6941" t="s">
        <v>16</v>
      </c>
      <c r="S6941" s="1">
        <v>5</v>
      </c>
      <c r="T6941" s="1">
        <v>1</v>
      </c>
      <c r="U6941" s="1">
        <v>4</v>
      </c>
      <c r="W6941"/>
      <c r="X6941"/>
    </row>
    <row r="6942" spans="1:24">
      <c r="A6942" t="s">
        <v>27</v>
      </c>
      <c r="B6942" t="s">
        <v>28</v>
      </c>
      <c r="C6942" t="s">
        <v>36</v>
      </c>
      <c r="D6942" t="s">
        <v>76</v>
      </c>
      <c r="E6942" t="s">
        <v>40</v>
      </c>
      <c r="F6942" s="2">
        <v>2015</v>
      </c>
      <c r="G6942" s="4">
        <v>1095.75</v>
      </c>
      <c r="H6942" s="3">
        <v>500.10168580624998</v>
      </c>
      <c r="I6942" s="3">
        <v>458.22912798479803</v>
      </c>
      <c r="J6942" s="3">
        <v>541.974243627703</v>
      </c>
      <c r="K6942" s="1">
        <v>4</v>
      </c>
      <c r="L6942" s="1">
        <v>3</v>
      </c>
      <c r="M6942" t="s">
        <v>67</v>
      </c>
      <c r="N6942" s="1">
        <v>7</v>
      </c>
      <c r="O6942" t="s">
        <v>75</v>
      </c>
      <c r="P6942" s="1">
        <v>39</v>
      </c>
      <c r="Q6942" s="1">
        <v>2</v>
      </c>
      <c r="R6942" t="s">
        <v>16</v>
      </c>
      <c r="S6942" s="1">
        <v>5</v>
      </c>
      <c r="T6942" s="1">
        <v>1</v>
      </c>
      <c r="U6942" s="1">
        <v>4</v>
      </c>
      <c r="W6942"/>
      <c r="X6942"/>
    </row>
    <row r="6943" spans="1:24">
      <c r="A6943" t="s">
        <v>27</v>
      </c>
      <c r="B6943" t="s">
        <v>28</v>
      </c>
      <c r="C6943" t="s">
        <v>36</v>
      </c>
      <c r="D6943" t="s">
        <v>76</v>
      </c>
      <c r="E6943" t="s">
        <v>40</v>
      </c>
      <c r="F6943" s="2">
        <v>2016</v>
      </c>
      <c r="G6943" s="4">
        <v>1030.0833333333301</v>
      </c>
      <c r="H6943" s="3">
        <v>613.05518992039799</v>
      </c>
      <c r="I6943" s="3">
        <v>565.239582423515</v>
      </c>
      <c r="J6943" s="3">
        <v>660.87079741728098</v>
      </c>
      <c r="K6943" s="1">
        <v>4</v>
      </c>
      <c r="L6943" s="1">
        <v>3</v>
      </c>
      <c r="M6943" t="s">
        <v>67</v>
      </c>
      <c r="N6943" s="1">
        <v>7</v>
      </c>
      <c r="O6943" t="s">
        <v>75</v>
      </c>
      <c r="P6943" s="1">
        <v>39</v>
      </c>
      <c r="Q6943" s="1">
        <v>2</v>
      </c>
      <c r="R6943" t="s">
        <v>16</v>
      </c>
      <c r="S6943" s="1">
        <v>5</v>
      </c>
      <c r="T6943" s="1">
        <v>1</v>
      </c>
      <c r="U6943" s="1">
        <v>4</v>
      </c>
      <c r="W6943"/>
      <c r="X6943"/>
    </row>
    <row r="6944" spans="1:24">
      <c r="A6944" t="s">
        <v>27</v>
      </c>
      <c r="B6944" t="s">
        <v>28</v>
      </c>
      <c r="C6944" t="s">
        <v>36</v>
      </c>
      <c r="D6944" t="s">
        <v>76</v>
      </c>
      <c r="E6944" t="s">
        <v>40</v>
      </c>
      <c r="F6944" s="2">
        <v>2017</v>
      </c>
      <c r="G6944" s="4">
        <v>1041.0833333333301</v>
      </c>
      <c r="H6944" s="3">
        <v>540.24322929042296</v>
      </c>
      <c r="I6944" s="3">
        <v>495.59461438030598</v>
      </c>
      <c r="J6944" s="3">
        <v>584.89184420054005</v>
      </c>
      <c r="K6944" s="1">
        <v>4</v>
      </c>
      <c r="L6944" s="1">
        <v>3</v>
      </c>
      <c r="M6944" t="s">
        <v>67</v>
      </c>
      <c r="N6944" s="1">
        <v>7</v>
      </c>
      <c r="O6944" t="s">
        <v>75</v>
      </c>
      <c r="P6944" s="1">
        <v>39</v>
      </c>
      <c r="Q6944" s="1">
        <v>2</v>
      </c>
      <c r="R6944" t="s">
        <v>16</v>
      </c>
      <c r="S6944" s="1">
        <v>5</v>
      </c>
      <c r="T6944" s="1">
        <v>1</v>
      </c>
      <c r="U6944" s="1">
        <v>4</v>
      </c>
      <c r="W6944"/>
      <c r="X6944"/>
    </row>
    <row r="6945" spans="1:24">
      <c r="A6945" t="s">
        <v>27</v>
      </c>
      <c r="B6945" t="s">
        <v>28</v>
      </c>
      <c r="C6945" t="s">
        <v>36</v>
      </c>
      <c r="D6945" t="s">
        <v>76</v>
      </c>
      <c r="E6945" t="s">
        <v>40</v>
      </c>
      <c r="F6945" s="2">
        <v>2018</v>
      </c>
      <c r="G6945" s="4">
        <v>999.66666666666595</v>
      </c>
      <c r="H6945" s="3">
        <v>510.446611740555</v>
      </c>
      <c r="I6945" s="3">
        <v>466.15682098108499</v>
      </c>
      <c r="J6945" s="3">
        <v>554.73640250002597</v>
      </c>
      <c r="K6945" s="1">
        <v>4</v>
      </c>
      <c r="L6945" s="1">
        <v>3</v>
      </c>
      <c r="M6945" t="s">
        <v>67</v>
      </c>
      <c r="N6945" s="1">
        <v>7</v>
      </c>
      <c r="O6945" t="s">
        <v>75</v>
      </c>
      <c r="P6945" s="1">
        <v>39</v>
      </c>
      <c r="Q6945" s="1">
        <v>2</v>
      </c>
      <c r="R6945" t="s">
        <v>16</v>
      </c>
      <c r="S6945" s="1">
        <v>5</v>
      </c>
      <c r="T6945" s="1">
        <v>1</v>
      </c>
      <c r="U6945" s="1">
        <v>4</v>
      </c>
      <c r="W6945"/>
      <c r="X6945"/>
    </row>
    <row r="6946" spans="1:24">
      <c r="A6946" t="s">
        <v>27</v>
      </c>
      <c r="B6946" t="s">
        <v>28</v>
      </c>
      <c r="C6946" t="s">
        <v>36</v>
      </c>
      <c r="D6946" t="s">
        <v>76</v>
      </c>
      <c r="E6946" t="s">
        <v>40</v>
      </c>
      <c r="F6946" s="2">
        <v>2019</v>
      </c>
      <c r="G6946" s="4">
        <v>972.83333333333303</v>
      </c>
      <c r="H6946" s="3">
        <v>494.61341535652798</v>
      </c>
      <c r="I6946" s="3">
        <v>450.41875550571899</v>
      </c>
      <c r="J6946" s="3">
        <v>538.80807520733799</v>
      </c>
      <c r="K6946" s="1">
        <v>4</v>
      </c>
      <c r="L6946" s="1">
        <v>3</v>
      </c>
      <c r="M6946" t="s">
        <v>67</v>
      </c>
      <c r="N6946" s="1">
        <v>7</v>
      </c>
      <c r="O6946" t="s">
        <v>75</v>
      </c>
      <c r="P6946" s="1">
        <v>39</v>
      </c>
      <c r="Q6946" s="1">
        <v>2</v>
      </c>
      <c r="R6946" t="s">
        <v>16</v>
      </c>
      <c r="S6946" s="1">
        <v>5</v>
      </c>
      <c r="T6946" s="1">
        <v>1</v>
      </c>
      <c r="U6946" s="1">
        <v>4</v>
      </c>
      <c r="W6946"/>
      <c r="X6946"/>
    </row>
    <row r="6947" spans="1:24">
      <c r="A6947" t="s">
        <v>27</v>
      </c>
      <c r="B6947" t="s">
        <v>29</v>
      </c>
      <c r="C6947" t="s">
        <v>36</v>
      </c>
      <c r="D6947" t="s">
        <v>76</v>
      </c>
      <c r="E6947" t="s">
        <v>40</v>
      </c>
      <c r="F6947" s="2">
        <v>2013</v>
      </c>
      <c r="G6947" s="4">
        <v>216.583333333333</v>
      </c>
      <c r="H6947" s="3">
        <v>435.67610301969</v>
      </c>
      <c r="I6947" s="3">
        <v>347.76870524114202</v>
      </c>
      <c r="J6947" s="3">
        <v>523.58350079823799</v>
      </c>
      <c r="K6947" s="1">
        <v>4</v>
      </c>
      <c r="L6947" s="1">
        <v>3</v>
      </c>
      <c r="M6947" t="s">
        <v>67</v>
      </c>
      <c r="N6947" s="1">
        <v>7</v>
      </c>
      <c r="O6947" t="s">
        <v>75</v>
      </c>
      <c r="P6947" s="1">
        <v>39</v>
      </c>
      <c r="Q6947" s="1">
        <v>2</v>
      </c>
      <c r="R6947" t="s">
        <v>16</v>
      </c>
      <c r="S6947" s="1">
        <v>5</v>
      </c>
      <c r="T6947" s="1">
        <v>2</v>
      </c>
      <c r="U6947" s="1">
        <v>4</v>
      </c>
      <c r="W6947"/>
      <c r="X6947"/>
    </row>
    <row r="6948" spans="1:24">
      <c r="A6948" t="s">
        <v>27</v>
      </c>
      <c r="B6948" t="s">
        <v>29</v>
      </c>
      <c r="C6948" t="s">
        <v>36</v>
      </c>
      <c r="D6948" t="s">
        <v>76</v>
      </c>
      <c r="E6948" t="s">
        <v>40</v>
      </c>
      <c r="F6948" s="2">
        <v>2014</v>
      </c>
      <c r="G6948" s="4">
        <v>485</v>
      </c>
      <c r="H6948" s="3">
        <v>440.90571401967202</v>
      </c>
      <c r="I6948" s="3">
        <v>381.80971678961902</v>
      </c>
      <c r="J6948" s="3">
        <v>500.001711249724</v>
      </c>
      <c r="K6948" s="1">
        <v>4</v>
      </c>
      <c r="L6948" s="1">
        <v>3</v>
      </c>
      <c r="M6948" t="s">
        <v>67</v>
      </c>
      <c r="N6948" s="1">
        <v>7</v>
      </c>
      <c r="O6948" t="s">
        <v>75</v>
      </c>
      <c r="P6948" s="1">
        <v>39</v>
      </c>
      <c r="Q6948" s="1">
        <v>2</v>
      </c>
      <c r="R6948" t="s">
        <v>16</v>
      </c>
      <c r="S6948" s="1">
        <v>5</v>
      </c>
      <c r="T6948" s="1">
        <v>2</v>
      </c>
      <c r="U6948" s="1">
        <v>4</v>
      </c>
      <c r="W6948"/>
      <c r="X6948"/>
    </row>
    <row r="6949" spans="1:24">
      <c r="A6949" t="s">
        <v>27</v>
      </c>
      <c r="B6949" t="s">
        <v>29</v>
      </c>
      <c r="C6949" t="s">
        <v>36</v>
      </c>
      <c r="D6949" t="s">
        <v>76</v>
      </c>
      <c r="E6949" t="s">
        <v>40</v>
      </c>
      <c r="F6949" s="2">
        <v>2015</v>
      </c>
      <c r="G6949" s="4">
        <v>402.75</v>
      </c>
      <c r="H6949" s="3">
        <v>524.85171654140902</v>
      </c>
      <c r="I6949" s="3">
        <v>454.09680248693098</v>
      </c>
      <c r="J6949" s="3">
        <v>595.60663059588705</v>
      </c>
      <c r="K6949" s="1">
        <v>4</v>
      </c>
      <c r="L6949" s="1">
        <v>3</v>
      </c>
      <c r="M6949" t="s">
        <v>67</v>
      </c>
      <c r="N6949" s="1">
        <v>7</v>
      </c>
      <c r="O6949" t="s">
        <v>75</v>
      </c>
      <c r="P6949" s="1">
        <v>39</v>
      </c>
      <c r="Q6949" s="1">
        <v>2</v>
      </c>
      <c r="R6949" t="s">
        <v>16</v>
      </c>
      <c r="S6949" s="1">
        <v>5</v>
      </c>
      <c r="T6949" s="1">
        <v>2</v>
      </c>
      <c r="U6949" s="1">
        <v>4</v>
      </c>
      <c r="W6949"/>
      <c r="X6949"/>
    </row>
    <row r="6950" spans="1:24">
      <c r="A6950" t="s">
        <v>27</v>
      </c>
      <c r="B6950" t="s">
        <v>29</v>
      </c>
      <c r="C6950" t="s">
        <v>36</v>
      </c>
      <c r="D6950" t="s">
        <v>76</v>
      </c>
      <c r="E6950" t="s">
        <v>40</v>
      </c>
      <c r="F6950" s="2">
        <v>2016</v>
      </c>
      <c r="G6950" s="4">
        <v>389.91666666666703</v>
      </c>
      <c r="H6950" s="3">
        <v>384.51927011654101</v>
      </c>
      <c r="I6950" s="3">
        <v>322.96910441891998</v>
      </c>
      <c r="J6950" s="3">
        <v>446.069435814163</v>
      </c>
      <c r="K6950" s="1">
        <v>4</v>
      </c>
      <c r="L6950" s="1">
        <v>3</v>
      </c>
      <c r="M6950" t="s">
        <v>67</v>
      </c>
      <c r="N6950" s="1">
        <v>7</v>
      </c>
      <c r="O6950" t="s">
        <v>75</v>
      </c>
      <c r="P6950" s="1">
        <v>39</v>
      </c>
      <c r="Q6950" s="1">
        <v>2</v>
      </c>
      <c r="R6950" t="s">
        <v>16</v>
      </c>
      <c r="S6950" s="1">
        <v>5</v>
      </c>
      <c r="T6950" s="1">
        <v>2</v>
      </c>
      <c r="U6950" s="1">
        <v>4</v>
      </c>
      <c r="W6950"/>
      <c r="X6950"/>
    </row>
    <row r="6951" spans="1:24">
      <c r="A6951" t="s">
        <v>27</v>
      </c>
      <c r="B6951" t="s">
        <v>29</v>
      </c>
      <c r="C6951" t="s">
        <v>36</v>
      </c>
      <c r="D6951" t="s">
        <v>76</v>
      </c>
      <c r="E6951" t="s">
        <v>40</v>
      </c>
      <c r="F6951" s="2">
        <v>2017</v>
      </c>
      <c r="G6951" s="4">
        <v>301.58333333333297</v>
      </c>
      <c r="H6951" s="3">
        <v>366.39082710076099</v>
      </c>
      <c r="I6951" s="3">
        <v>298.07447016722199</v>
      </c>
      <c r="J6951" s="3">
        <v>434.70718403429998</v>
      </c>
      <c r="K6951" s="1">
        <v>4</v>
      </c>
      <c r="L6951" s="1">
        <v>3</v>
      </c>
      <c r="M6951" t="s">
        <v>67</v>
      </c>
      <c r="N6951" s="1">
        <v>7</v>
      </c>
      <c r="O6951" t="s">
        <v>75</v>
      </c>
      <c r="P6951" s="1">
        <v>39</v>
      </c>
      <c r="Q6951" s="1">
        <v>2</v>
      </c>
      <c r="R6951" t="s">
        <v>16</v>
      </c>
      <c r="S6951" s="1">
        <v>5</v>
      </c>
      <c r="T6951" s="1">
        <v>2</v>
      </c>
      <c r="U6951" s="1">
        <v>4</v>
      </c>
      <c r="W6951"/>
      <c r="X6951"/>
    </row>
    <row r="6952" spans="1:24">
      <c r="A6952" t="s">
        <v>27</v>
      </c>
      <c r="B6952" t="s">
        <v>29</v>
      </c>
      <c r="C6952" t="s">
        <v>36</v>
      </c>
      <c r="D6952" t="s">
        <v>76</v>
      </c>
      <c r="E6952" t="s">
        <v>40</v>
      </c>
      <c r="F6952" s="2">
        <v>2018</v>
      </c>
      <c r="G6952" s="4">
        <v>286.5</v>
      </c>
      <c r="H6952" s="3">
        <v>483.76142586258698</v>
      </c>
      <c r="I6952" s="3">
        <v>403.22184298280501</v>
      </c>
      <c r="J6952" s="3">
        <v>564.30100874236905</v>
      </c>
      <c r="K6952" s="1">
        <v>4</v>
      </c>
      <c r="L6952" s="1">
        <v>3</v>
      </c>
      <c r="M6952" t="s">
        <v>67</v>
      </c>
      <c r="N6952" s="1">
        <v>7</v>
      </c>
      <c r="O6952" t="s">
        <v>75</v>
      </c>
      <c r="P6952" s="1">
        <v>39</v>
      </c>
      <c r="Q6952" s="1">
        <v>2</v>
      </c>
      <c r="R6952" t="s">
        <v>16</v>
      </c>
      <c r="S6952" s="1">
        <v>5</v>
      </c>
      <c r="T6952" s="1">
        <v>2</v>
      </c>
      <c r="U6952" s="1">
        <v>4</v>
      </c>
      <c r="W6952"/>
      <c r="X6952"/>
    </row>
    <row r="6953" spans="1:24">
      <c r="A6953" t="s">
        <v>27</v>
      </c>
      <c r="B6953" t="s">
        <v>29</v>
      </c>
      <c r="C6953" t="s">
        <v>36</v>
      </c>
      <c r="D6953" t="s">
        <v>76</v>
      </c>
      <c r="E6953" t="s">
        <v>40</v>
      </c>
      <c r="F6953" s="2">
        <v>2019</v>
      </c>
      <c r="G6953" s="4">
        <v>285.91666666666703</v>
      </c>
      <c r="H6953" s="3">
        <v>365.79118975785099</v>
      </c>
      <c r="I6953" s="3">
        <v>295.68555015701099</v>
      </c>
      <c r="J6953" s="3">
        <v>435.896829358692</v>
      </c>
      <c r="K6953" s="1">
        <v>4</v>
      </c>
      <c r="L6953" s="1">
        <v>3</v>
      </c>
      <c r="M6953" t="s">
        <v>67</v>
      </c>
      <c r="N6953" s="1">
        <v>7</v>
      </c>
      <c r="O6953" t="s">
        <v>75</v>
      </c>
      <c r="P6953" s="1">
        <v>39</v>
      </c>
      <c r="Q6953" s="1">
        <v>2</v>
      </c>
      <c r="R6953" t="s">
        <v>16</v>
      </c>
      <c r="S6953" s="1">
        <v>5</v>
      </c>
      <c r="T6953" s="1">
        <v>2</v>
      </c>
      <c r="U6953" s="1">
        <v>4</v>
      </c>
      <c r="W6953"/>
      <c r="X6953"/>
    </row>
    <row r="6954" spans="1:24">
      <c r="A6954" t="s">
        <v>27</v>
      </c>
      <c r="B6954" t="s">
        <v>30</v>
      </c>
      <c r="C6954" t="s">
        <v>36</v>
      </c>
      <c r="D6954" t="s">
        <v>76</v>
      </c>
      <c r="E6954" t="s">
        <v>40</v>
      </c>
      <c r="F6954" s="2">
        <v>2013</v>
      </c>
      <c r="G6954" s="4">
        <v>168.083333333333</v>
      </c>
      <c r="H6954" s="3">
        <v>264.382922732162</v>
      </c>
      <c r="I6954" s="3">
        <v>186.64902494328899</v>
      </c>
      <c r="J6954" s="3">
        <v>342.11682052103401</v>
      </c>
      <c r="K6954" s="1">
        <v>4</v>
      </c>
      <c r="L6954" s="1">
        <v>3</v>
      </c>
      <c r="M6954" t="s">
        <v>67</v>
      </c>
      <c r="N6954" s="1">
        <v>7</v>
      </c>
      <c r="O6954" t="s">
        <v>75</v>
      </c>
      <c r="P6954" s="1">
        <v>39</v>
      </c>
      <c r="Q6954" s="1">
        <v>2</v>
      </c>
      <c r="R6954" t="s">
        <v>16</v>
      </c>
      <c r="S6954" s="1">
        <v>5</v>
      </c>
      <c r="T6954" s="1">
        <v>3</v>
      </c>
      <c r="U6954" s="1">
        <v>4</v>
      </c>
      <c r="W6954"/>
      <c r="X6954"/>
    </row>
    <row r="6955" spans="1:24">
      <c r="A6955" t="s">
        <v>27</v>
      </c>
      <c r="B6955" t="s">
        <v>30</v>
      </c>
      <c r="C6955" t="s">
        <v>36</v>
      </c>
      <c r="D6955" t="s">
        <v>76</v>
      </c>
      <c r="E6955" t="s">
        <v>40</v>
      </c>
      <c r="F6955" s="2">
        <v>2014</v>
      </c>
      <c r="G6955" s="4">
        <v>168.833333333333</v>
      </c>
      <c r="H6955" s="3">
        <v>165.327078467999</v>
      </c>
      <c r="I6955" s="3">
        <v>103.99340601991899</v>
      </c>
      <c r="J6955" s="3">
        <v>226.66075091607999</v>
      </c>
      <c r="K6955" s="1">
        <v>4</v>
      </c>
      <c r="L6955" s="1">
        <v>3</v>
      </c>
      <c r="M6955" t="s">
        <v>67</v>
      </c>
      <c r="N6955" s="1">
        <v>7</v>
      </c>
      <c r="O6955" t="s">
        <v>75</v>
      </c>
      <c r="P6955" s="1">
        <v>39</v>
      </c>
      <c r="Q6955" s="1">
        <v>2</v>
      </c>
      <c r="R6955" t="s">
        <v>16</v>
      </c>
      <c r="S6955" s="1">
        <v>5</v>
      </c>
      <c r="T6955" s="1">
        <v>3</v>
      </c>
      <c r="U6955" s="1">
        <v>4</v>
      </c>
      <c r="W6955"/>
      <c r="X6955"/>
    </row>
    <row r="6956" spans="1:24">
      <c r="A6956" t="s">
        <v>27</v>
      </c>
      <c r="B6956" t="s">
        <v>30</v>
      </c>
      <c r="C6956" t="s">
        <v>36</v>
      </c>
      <c r="D6956" t="s">
        <v>76</v>
      </c>
      <c r="E6956" t="s">
        <v>40</v>
      </c>
      <c r="F6956" s="2">
        <v>2015</v>
      </c>
      <c r="G6956" s="4">
        <v>161.083333333333</v>
      </c>
      <c r="H6956" s="3">
        <v>171.386930785468</v>
      </c>
      <c r="I6956" s="3">
        <v>107.45473539308099</v>
      </c>
      <c r="J6956" s="3">
        <v>235.319126177855</v>
      </c>
      <c r="K6956" s="1">
        <v>4</v>
      </c>
      <c r="L6956" s="1">
        <v>3</v>
      </c>
      <c r="M6956" t="s">
        <v>67</v>
      </c>
      <c r="N6956" s="1">
        <v>7</v>
      </c>
      <c r="O6956" t="s">
        <v>75</v>
      </c>
      <c r="P6956" s="1">
        <v>39</v>
      </c>
      <c r="Q6956" s="1">
        <v>2</v>
      </c>
      <c r="R6956" t="s">
        <v>16</v>
      </c>
      <c r="S6956" s="1">
        <v>5</v>
      </c>
      <c r="T6956" s="1">
        <v>3</v>
      </c>
      <c r="U6956" s="1">
        <v>4</v>
      </c>
      <c r="W6956"/>
      <c r="X6956"/>
    </row>
    <row r="6957" spans="1:24">
      <c r="A6957" t="s">
        <v>27</v>
      </c>
      <c r="B6957" t="s">
        <v>30</v>
      </c>
      <c r="C6957" t="s">
        <v>36</v>
      </c>
      <c r="D6957" t="s">
        <v>76</v>
      </c>
      <c r="E6957" t="s">
        <v>40</v>
      </c>
      <c r="F6957" s="2">
        <v>2016</v>
      </c>
      <c r="G6957" s="4">
        <v>155.083333333333</v>
      </c>
      <c r="H6957" s="3">
        <v>173.514347498245</v>
      </c>
      <c r="I6957" s="3">
        <v>107.95400654130999</v>
      </c>
      <c r="J6957" s="3">
        <v>239.07468845518</v>
      </c>
      <c r="K6957" s="1">
        <v>4</v>
      </c>
      <c r="L6957" s="1">
        <v>3</v>
      </c>
      <c r="M6957" t="s">
        <v>67</v>
      </c>
      <c r="N6957" s="1">
        <v>7</v>
      </c>
      <c r="O6957" t="s">
        <v>75</v>
      </c>
      <c r="P6957" s="1">
        <v>39</v>
      </c>
      <c r="Q6957" s="1">
        <v>2</v>
      </c>
      <c r="R6957" t="s">
        <v>16</v>
      </c>
      <c r="S6957" s="1">
        <v>5</v>
      </c>
      <c r="T6957" s="1">
        <v>3</v>
      </c>
      <c r="U6957" s="1">
        <v>4</v>
      </c>
      <c r="W6957"/>
      <c r="X6957"/>
    </row>
    <row r="6958" spans="1:24">
      <c r="A6958" t="s">
        <v>27</v>
      </c>
      <c r="B6958" t="s">
        <v>30</v>
      </c>
      <c r="C6958" t="s">
        <v>36</v>
      </c>
      <c r="D6958" t="s">
        <v>76</v>
      </c>
      <c r="E6958" t="s">
        <v>40</v>
      </c>
      <c r="F6958" s="2">
        <v>2017</v>
      </c>
      <c r="G6958" s="4">
        <v>141.416666666667</v>
      </c>
      <c r="H6958" s="3">
        <v>295.31039946594098</v>
      </c>
      <c r="I6958" s="3">
        <v>205.743994295167</v>
      </c>
      <c r="J6958" s="3">
        <v>384.87680463671501</v>
      </c>
      <c r="K6958" s="1">
        <v>4</v>
      </c>
      <c r="L6958" s="1">
        <v>3</v>
      </c>
      <c r="M6958" t="s">
        <v>67</v>
      </c>
      <c r="N6958" s="1">
        <v>7</v>
      </c>
      <c r="O6958" t="s">
        <v>75</v>
      </c>
      <c r="P6958" s="1">
        <v>39</v>
      </c>
      <c r="Q6958" s="1">
        <v>2</v>
      </c>
      <c r="R6958" t="s">
        <v>16</v>
      </c>
      <c r="S6958" s="1">
        <v>5</v>
      </c>
      <c r="T6958" s="1">
        <v>3</v>
      </c>
      <c r="U6958" s="1">
        <v>4</v>
      </c>
      <c r="W6958"/>
      <c r="X6958"/>
    </row>
    <row r="6959" spans="1:24">
      <c r="A6959" t="s">
        <v>27</v>
      </c>
      <c r="B6959" t="s">
        <v>30</v>
      </c>
      <c r="C6959" t="s">
        <v>36</v>
      </c>
      <c r="D6959" t="s">
        <v>76</v>
      </c>
      <c r="E6959" t="s">
        <v>40</v>
      </c>
      <c r="F6959" s="2">
        <v>2018</v>
      </c>
      <c r="G6959" s="4">
        <v>154.75</v>
      </c>
      <c r="H6959" s="3">
        <v>229.41133358124901</v>
      </c>
      <c r="I6959" s="3">
        <v>153.94588163970599</v>
      </c>
      <c r="J6959" s="3">
        <v>304.87678552279198</v>
      </c>
      <c r="K6959" s="1">
        <v>4</v>
      </c>
      <c r="L6959" s="1">
        <v>3</v>
      </c>
      <c r="M6959" t="s">
        <v>67</v>
      </c>
      <c r="N6959" s="1">
        <v>7</v>
      </c>
      <c r="O6959" t="s">
        <v>75</v>
      </c>
      <c r="P6959" s="1">
        <v>39</v>
      </c>
      <c r="Q6959" s="1">
        <v>2</v>
      </c>
      <c r="R6959" t="s">
        <v>16</v>
      </c>
      <c r="S6959" s="1">
        <v>5</v>
      </c>
      <c r="T6959" s="1">
        <v>3</v>
      </c>
      <c r="U6959" s="1">
        <v>4</v>
      </c>
      <c r="W6959"/>
      <c r="X6959"/>
    </row>
    <row r="6960" spans="1:24">
      <c r="A6960" t="s">
        <v>27</v>
      </c>
      <c r="B6960" t="s">
        <v>30</v>
      </c>
      <c r="C6960" t="s">
        <v>36</v>
      </c>
      <c r="D6960" t="s">
        <v>76</v>
      </c>
      <c r="E6960" t="s">
        <v>40</v>
      </c>
      <c r="F6960" s="2">
        <v>2019</v>
      </c>
      <c r="G6960" s="4">
        <v>163.083333333333</v>
      </c>
      <c r="H6960" s="3">
        <v>160.17385161739199</v>
      </c>
      <c r="I6960" s="3">
        <v>98.748579227803702</v>
      </c>
      <c r="J6960" s="3">
        <v>221.59912400698099</v>
      </c>
      <c r="K6960" s="1">
        <v>4</v>
      </c>
      <c r="L6960" s="1">
        <v>3</v>
      </c>
      <c r="M6960" t="s">
        <v>67</v>
      </c>
      <c r="N6960" s="1">
        <v>7</v>
      </c>
      <c r="O6960" t="s">
        <v>75</v>
      </c>
      <c r="P6960" s="1">
        <v>39</v>
      </c>
      <c r="Q6960" s="1">
        <v>2</v>
      </c>
      <c r="R6960" t="s">
        <v>16</v>
      </c>
      <c r="S6960" s="1">
        <v>5</v>
      </c>
      <c r="T6960" s="1">
        <v>3</v>
      </c>
      <c r="U6960" s="1">
        <v>4</v>
      </c>
      <c r="W6960"/>
      <c r="X6960"/>
    </row>
    <row r="6961" spans="1:24">
      <c r="A6961" t="s">
        <v>27</v>
      </c>
      <c r="B6961" t="s">
        <v>31</v>
      </c>
      <c r="C6961" t="s">
        <v>36</v>
      </c>
      <c r="D6961" t="s">
        <v>76</v>
      </c>
      <c r="E6961" t="s">
        <v>40</v>
      </c>
      <c r="F6961" s="2">
        <v>2013</v>
      </c>
      <c r="G6961" s="4">
        <v>1504.4166666666699</v>
      </c>
      <c r="H6961" s="3">
        <v>394.74130574995002</v>
      </c>
      <c r="I6961" s="3">
        <v>362.99243447675798</v>
      </c>
      <c r="J6961" s="3">
        <v>426.490177023142</v>
      </c>
      <c r="K6961" s="1">
        <v>4</v>
      </c>
      <c r="L6961" s="1">
        <v>3</v>
      </c>
      <c r="M6961" t="s">
        <v>67</v>
      </c>
      <c r="N6961" s="1">
        <v>7</v>
      </c>
      <c r="O6961" t="s">
        <v>75</v>
      </c>
      <c r="P6961" s="1">
        <v>39</v>
      </c>
      <c r="Q6961" s="1">
        <v>2</v>
      </c>
      <c r="R6961" t="s">
        <v>16</v>
      </c>
      <c r="S6961" s="1">
        <v>5</v>
      </c>
      <c r="T6961" s="1">
        <v>4</v>
      </c>
      <c r="U6961" s="1">
        <v>4</v>
      </c>
      <c r="W6961"/>
      <c r="X6961"/>
    </row>
    <row r="6962" spans="1:24">
      <c r="A6962" t="s">
        <v>27</v>
      </c>
      <c r="B6962" t="s">
        <v>31</v>
      </c>
      <c r="C6962" t="s">
        <v>36</v>
      </c>
      <c r="D6962" t="s">
        <v>76</v>
      </c>
      <c r="E6962" t="s">
        <v>40</v>
      </c>
      <c r="F6962" s="2">
        <v>2014</v>
      </c>
      <c r="G6962" s="4">
        <v>1580.8333333333301</v>
      </c>
      <c r="H6962" s="3">
        <v>439.56478027725097</v>
      </c>
      <c r="I6962" s="3">
        <v>406.88158771010001</v>
      </c>
      <c r="J6962" s="3">
        <v>472.247972844402</v>
      </c>
      <c r="K6962" s="1">
        <v>4</v>
      </c>
      <c r="L6962" s="1">
        <v>3</v>
      </c>
      <c r="M6962" t="s">
        <v>67</v>
      </c>
      <c r="N6962" s="1">
        <v>7</v>
      </c>
      <c r="O6962" t="s">
        <v>75</v>
      </c>
      <c r="P6962" s="1">
        <v>39</v>
      </c>
      <c r="Q6962" s="1">
        <v>2</v>
      </c>
      <c r="R6962" t="s">
        <v>16</v>
      </c>
      <c r="S6962" s="1">
        <v>5</v>
      </c>
      <c r="T6962" s="1">
        <v>4</v>
      </c>
      <c r="U6962" s="1">
        <v>4</v>
      </c>
      <c r="W6962"/>
      <c r="X6962"/>
    </row>
    <row r="6963" spans="1:24">
      <c r="A6963" t="s">
        <v>27</v>
      </c>
      <c r="B6963" t="s">
        <v>31</v>
      </c>
      <c r="C6963" t="s">
        <v>36</v>
      </c>
      <c r="D6963" t="s">
        <v>76</v>
      </c>
      <c r="E6963" t="s">
        <v>40</v>
      </c>
      <c r="F6963" s="2">
        <v>2015</v>
      </c>
      <c r="G6963" s="4">
        <v>1659.5833333333301</v>
      </c>
      <c r="H6963" s="3">
        <v>474.20217674714098</v>
      </c>
      <c r="I6963" s="3">
        <v>441.07088943953102</v>
      </c>
      <c r="J6963" s="3">
        <v>507.333464054751</v>
      </c>
      <c r="K6963" s="1">
        <v>4</v>
      </c>
      <c r="L6963" s="1">
        <v>3</v>
      </c>
      <c r="M6963" t="s">
        <v>67</v>
      </c>
      <c r="N6963" s="1">
        <v>7</v>
      </c>
      <c r="O6963" t="s">
        <v>75</v>
      </c>
      <c r="P6963" s="1">
        <v>39</v>
      </c>
      <c r="Q6963" s="1">
        <v>2</v>
      </c>
      <c r="R6963" t="s">
        <v>16</v>
      </c>
      <c r="S6963" s="1">
        <v>5</v>
      </c>
      <c r="T6963" s="1">
        <v>4</v>
      </c>
      <c r="U6963" s="1">
        <v>4</v>
      </c>
      <c r="W6963"/>
      <c r="X6963"/>
    </row>
    <row r="6964" spans="1:24">
      <c r="A6964" t="s">
        <v>27</v>
      </c>
      <c r="B6964" t="s">
        <v>31</v>
      </c>
      <c r="C6964" t="s">
        <v>36</v>
      </c>
      <c r="D6964" t="s">
        <v>76</v>
      </c>
      <c r="E6964" t="s">
        <v>40</v>
      </c>
      <c r="F6964" s="2">
        <v>2016</v>
      </c>
      <c r="G6964" s="4">
        <v>1575.0833333333301</v>
      </c>
      <c r="H6964" s="3">
        <v>513.20306164623901</v>
      </c>
      <c r="I6964" s="3">
        <v>477.82378716567001</v>
      </c>
      <c r="J6964" s="3">
        <v>548.58233612680704</v>
      </c>
      <c r="K6964" s="1">
        <v>4</v>
      </c>
      <c r="L6964" s="1">
        <v>3</v>
      </c>
      <c r="M6964" t="s">
        <v>67</v>
      </c>
      <c r="N6964" s="1">
        <v>7</v>
      </c>
      <c r="O6964" t="s">
        <v>75</v>
      </c>
      <c r="P6964" s="1">
        <v>39</v>
      </c>
      <c r="Q6964" s="1">
        <v>2</v>
      </c>
      <c r="R6964" t="s">
        <v>16</v>
      </c>
      <c r="S6964" s="1">
        <v>5</v>
      </c>
      <c r="T6964" s="1">
        <v>4</v>
      </c>
      <c r="U6964" s="1">
        <v>4</v>
      </c>
      <c r="W6964"/>
      <c r="X6964"/>
    </row>
    <row r="6965" spans="1:24">
      <c r="A6965" t="s">
        <v>27</v>
      </c>
      <c r="B6965" t="s">
        <v>31</v>
      </c>
      <c r="C6965" t="s">
        <v>36</v>
      </c>
      <c r="D6965" t="s">
        <v>76</v>
      </c>
      <c r="E6965" t="s">
        <v>40</v>
      </c>
      <c r="F6965" s="2">
        <v>2017</v>
      </c>
      <c r="G6965" s="4">
        <v>1484.0833333333301</v>
      </c>
      <c r="H6965" s="3">
        <v>481.57497976846599</v>
      </c>
      <c r="I6965" s="3">
        <v>446.26813688446498</v>
      </c>
      <c r="J6965" s="3">
        <v>516.88182265246701</v>
      </c>
      <c r="K6965" s="1">
        <v>4</v>
      </c>
      <c r="L6965" s="1">
        <v>3</v>
      </c>
      <c r="M6965" t="s">
        <v>67</v>
      </c>
      <c r="N6965" s="1">
        <v>7</v>
      </c>
      <c r="O6965" t="s">
        <v>75</v>
      </c>
      <c r="P6965" s="1">
        <v>39</v>
      </c>
      <c r="Q6965" s="1">
        <v>2</v>
      </c>
      <c r="R6965" t="s">
        <v>16</v>
      </c>
      <c r="S6965" s="1">
        <v>5</v>
      </c>
      <c r="T6965" s="1">
        <v>4</v>
      </c>
      <c r="U6965" s="1">
        <v>4</v>
      </c>
      <c r="W6965"/>
      <c r="X6965"/>
    </row>
    <row r="6966" spans="1:24">
      <c r="A6966" t="s">
        <v>27</v>
      </c>
      <c r="B6966" t="s">
        <v>31</v>
      </c>
      <c r="C6966" t="s">
        <v>36</v>
      </c>
      <c r="D6966" t="s">
        <v>76</v>
      </c>
      <c r="E6966" t="s">
        <v>40</v>
      </c>
      <c r="F6966" s="2">
        <v>2018</v>
      </c>
      <c r="G6966" s="4">
        <v>1440.9166666666699</v>
      </c>
      <c r="H6966" s="3">
        <v>474.95842825838002</v>
      </c>
      <c r="I6966" s="3">
        <v>439.37363570771601</v>
      </c>
      <c r="J6966" s="3">
        <v>510.54322080904399</v>
      </c>
      <c r="K6966" s="1">
        <v>4</v>
      </c>
      <c r="L6966" s="1">
        <v>3</v>
      </c>
      <c r="M6966" t="s">
        <v>67</v>
      </c>
      <c r="N6966" s="1">
        <v>7</v>
      </c>
      <c r="O6966" t="s">
        <v>75</v>
      </c>
      <c r="P6966" s="1">
        <v>39</v>
      </c>
      <c r="Q6966" s="1">
        <v>2</v>
      </c>
      <c r="R6966" t="s">
        <v>16</v>
      </c>
      <c r="S6966" s="1">
        <v>5</v>
      </c>
      <c r="T6966" s="1">
        <v>4</v>
      </c>
      <c r="U6966" s="1">
        <v>4</v>
      </c>
      <c r="W6966"/>
      <c r="X6966"/>
    </row>
    <row r="6967" spans="1:24">
      <c r="A6967" t="s">
        <v>27</v>
      </c>
      <c r="B6967" t="s">
        <v>31</v>
      </c>
      <c r="C6967" t="s">
        <v>36</v>
      </c>
      <c r="D6967" t="s">
        <v>76</v>
      </c>
      <c r="E6967" t="s">
        <v>40</v>
      </c>
      <c r="F6967" s="2">
        <v>2019</v>
      </c>
      <c r="G6967" s="4">
        <v>1421.8333333333301</v>
      </c>
      <c r="H6967" s="3">
        <v>430.34854123470501</v>
      </c>
      <c r="I6967" s="3">
        <v>396.24952158574399</v>
      </c>
      <c r="J6967" s="3">
        <v>464.44756088366597</v>
      </c>
      <c r="K6967" s="1">
        <v>4</v>
      </c>
      <c r="L6967" s="1">
        <v>3</v>
      </c>
      <c r="M6967" t="s">
        <v>67</v>
      </c>
      <c r="N6967" s="1">
        <v>7</v>
      </c>
      <c r="O6967" t="s">
        <v>75</v>
      </c>
      <c r="P6967" s="1">
        <v>39</v>
      </c>
      <c r="Q6967" s="1">
        <v>2</v>
      </c>
      <c r="R6967" t="s">
        <v>16</v>
      </c>
      <c r="S6967" s="1">
        <v>5</v>
      </c>
      <c r="T6967" s="1">
        <v>4</v>
      </c>
      <c r="U6967" s="1">
        <v>4</v>
      </c>
      <c r="W6967"/>
      <c r="X6967"/>
    </row>
    <row r="6968" spans="1:24">
      <c r="A6968" t="s">
        <v>27</v>
      </c>
      <c r="B6968" t="s">
        <v>28</v>
      </c>
      <c r="C6968" t="s">
        <v>27</v>
      </c>
      <c r="D6968" t="s">
        <v>77</v>
      </c>
      <c r="E6968" t="s">
        <v>40</v>
      </c>
      <c r="F6968" s="2">
        <v>2013</v>
      </c>
      <c r="G6968" s="4">
        <v>6875.6666666666697</v>
      </c>
      <c r="H6968" s="3">
        <v>73.421612423459194</v>
      </c>
      <c r="I6968" s="3">
        <v>67.016737938757799</v>
      </c>
      <c r="J6968" s="3">
        <v>79.826486908160504</v>
      </c>
      <c r="K6968" s="1">
        <v>4</v>
      </c>
      <c r="L6968" s="1">
        <v>3</v>
      </c>
      <c r="M6968" t="s">
        <v>67</v>
      </c>
      <c r="N6968" s="1">
        <v>7</v>
      </c>
      <c r="O6968" t="s">
        <v>75</v>
      </c>
      <c r="P6968" s="1">
        <v>40</v>
      </c>
      <c r="Q6968" s="1">
        <v>2</v>
      </c>
      <c r="R6968" t="s">
        <v>16</v>
      </c>
      <c r="S6968" s="1">
        <v>5</v>
      </c>
      <c r="T6968" s="1">
        <v>1</v>
      </c>
      <c r="U6968" s="1">
        <v>1</v>
      </c>
      <c r="W6968"/>
      <c r="X6968"/>
    </row>
    <row r="6969" spans="1:24">
      <c r="A6969" t="s">
        <v>27</v>
      </c>
      <c r="B6969" t="s">
        <v>28</v>
      </c>
      <c r="C6969" t="s">
        <v>27</v>
      </c>
      <c r="D6969" t="s">
        <v>77</v>
      </c>
      <c r="E6969" t="s">
        <v>40</v>
      </c>
      <c r="F6969" s="2">
        <v>2014</v>
      </c>
      <c r="G6969" s="4">
        <v>6149.6666666666697</v>
      </c>
      <c r="H6969" s="3">
        <v>70.336023200324107</v>
      </c>
      <c r="I6969" s="3">
        <v>63.707463255893302</v>
      </c>
      <c r="J6969" s="3">
        <v>76.964583144754897</v>
      </c>
      <c r="K6969" s="1">
        <v>4</v>
      </c>
      <c r="L6969" s="1">
        <v>3</v>
      </c>
      <c r="M6969" t="s">
        <v>67</v>
      </c>
      <c r="N6969" s="1">
        <v>7</v>
      </c>
      <c r="O6969" t="s">
        <v>75</v>
      </c>
      <c r="P6969" s="1">
        <v>40</v>
      </c>
      <c r="Q6969" s="1">
        <v>2</v>
      </c>
      <c r="R6969" t="s">
        <v>16</v>
      </c>
      <c r="S6969" s="1">
        <v>5</v>
      </c>
      <c r="T6969" s="1">
        <v>1</v>
      </c>
      <c r="U6969" s="1">
        <v>1</v>
      </c>
      <c r="W6969"/>
      <c r="X6969"/>
    </row>
    <row r="6970" spans="1:24">
      <c r="A6970" t="s">
        <v>27</v>
      </c>
      <c r="B6970" t="s">
        <v>28</v>
      </c>
      <c r="C6970" t="s">
        <v>27</v>
      </c>
      <c r="D6970" t="s">
        <v>77</v>
      </c>
      <c r="E6970" t="s">
        <v>40</v>
      </c>
      <c r="F6970" s="2">
        <v>2015</v>
      </c>
      <c r="G6970" s="4">
        <v>6795.4166666666597</v>
      </c>
      <c r="H6970" s="3">
        <v>76.698861296188397</v>
      </c>
      <c r="I6970" s="3">
        <v>70.114062883550204</v>
      </c>
      <c r="J6970" s="3">
        <v>83.283659708826505</v>
      </c>
      <c r="K6970" s="1">
        <v>4</v>
      </c>
      <c r="L6970" s="1">
        <v>3</v>
      </c>
      <c r="M6970" t="s">
        <v>67</v>
      </c>
      <c r="N6970" s="1">
        <v>7</v>
      </c>
      <c r="O6970" t="s">
        <v>75</v>
      </c>
      <c r="P6970" s="1">
        <v>40</v>
      </c>
      <c r="Q6970" s="1">
        <v>2</v>
      </c>
      <c r="R6970" t="s">
        <v>16</v>
      </c>
      <c r="S6970" s="1">
        <v>5</v>
      </c>
      <c r="T6970" s="1">
        <v>1</v>
      </c>
      <c r="U6970" s="1">
        <v>1</v>
      </c>
      <c r="W6970"/>
      <c r="X6970"/>
    </row>
    <row r="6971" spans="1:24">
      <c r="A6971" t="s">
        <v>27</v>
      </c>
      <c r="B6971" t="s">
        <v>28</v>
      </c>
      <c r="C6971" t="s">
        <v>27</v>
      </c>
      <c r="D6971" t="s">
        <v>77</v>
      </c>
      <c r="E6971" t="s">
        <v>40</v>
      </c>
      <c r="F6971" s="2">
        <v>2016</v>
      </c>
      <c r="G6971" s="4">
        <v>6531.6666666666597</v>
      </c>
      <c r="H6971" s="3">
        <v>77.508157433741104</v>
      </c>
      <c r="I6971" s="3">
        <v>70.756385387730901</v>
      </c>
      <c r="J6971" s="3">
        <v>84.259929479751307</v>
      </c>
      <c r="K6971" s="1">
        <v>4</v>
      </c>
      <c r="L6971" s="1">
        <v>3</v>
      </c>
      <c r="M6971" t="s">
        <v>67</v>
      </c>
      <c r="N6971" s="1">
        <v>7</v>
      </c>
      <c r="O6971" t="s">
        <v>75</v>
      </c>
      <c r="P6971" s="1">
        <v>40</v>
      </c>
      <c r="Q6971" s="1">
        <v>2</v>
      </c>
      <c r="R6971" t="s">
        <v>16</v>
      </c>
      <c r="S6971" s="1">
        <v>5</v>
      </c>
      <c r="T6971" s="1">
        <v>1</v>
      </c>
      <c r="U6971" s="1">
        <v>1</v>
      </c>
      <c r="W6971"/>
      <c r="X6971"/>
    </row>
    <row r="6972" spans="1:24">
      <c r="A6972" t="s">
        <v>27</v>
      </c>
      <c r="B6972" t="s">
        <v>28</v>
      </c>
      <c r="C6972" t="s">
        <v>27</v>
      </c>
      <c r="D6972" t="s">
        <v>77</v>
      </c>
      <c r="E6972" t="s">
        <v>40</v>
      </c>
      <c r="F6972" s="2">
        <v>2017</v>
      </c>
      <c r="G6972" s="4">
        <v>6773</v>
      </c>
      <c r="H6972" s="3">
        <v>74.638449716509299</v>
      </c>
      <c r="I6972" s="3">
        <v>68.131958637035396</v>
      </c>
      <c r="J6972" s="3">
        <v>81.144940795983103</v>
      </c>
      <c r="K6972" s="1">
        <v>4</v>
      </c>
      <c r="L6972" s="1">
        <v>3</v>
      </c>
      <c r="M6972" t="s">
        <v>67</v>
      </c>
      <c r="N6972" s="1">
        <v>7</v>
      </c>
      <c r="O6972" t="s">
        <v>75</v>
      </c>
      <c r="P6972" s="1">
        <v>40</v>
      </c>
      <c r="Q6972" s="1">
        <v>2</v>
      </c>
      <c r="R6972" t="s">
        <v>16</v>
      </c>
      <c r="S6972" s="1">
        <v>5</v>
      </c>
      <c r="T6972" s="1">
        <v>1</v>
      </c>
      <c r="U6972" s="1">
        <v>1</v>
      </c>
      <c r="W6972"/>
      <c r="X6972"/>
    </row>
    <row r="6973" spans="1:24">
      <c r="A6973" t="s">
        <v>27</v>
      </c>
      <c r="B6973" t="s">
        <v>28</v>
      </c>
      <c r="C6973" t="s">
        <v>27</v>
      </c>
      <c r="D6973" t="s">
        <v>77</v>
      </c>
      <c r="E6973" t="s">
        <v>40</v>
      </c>
      <c r="F6973" s="2">
        <v>2018</v>
      </c>
      <c r="G6973" s="4">
        <v>6736.9166666666697</v>
      </c>
      <c r="H6973" s="3">
        <v>70.144144655298405</v>
      </c>
      <c r="I6973" s="3">
        <v>63.819717487761203</v>
      </c>
      <c r="J6973" s="3">
        <v>76.468571822835699</v>
      </c>
      <c r="K6973" s="1">
        <v>4</v>
      </c>
      <c r="L6973" s="1">
        <v>3</v>
      </c>
      <c r="M6973" t="s">
        <v>67</v>
      </c>
      <c r="N6973" s="1">
        <v>7</v>
      </c>
      <c r="O6973" t="s">
        <v>75</v>
      </c>
      <c r="P6973" s="1">
        <v>40</v>
      </c>
      <c r="Q6973" s="1">
        <v>2</v>
      </c>
      <c r="R6973" t="s">
        <v>16</v>
      </c>
      <c r="S6973" s="1">
        <v>5</v>
      </c>
      <c r="T6973" s="1">
        <v>1</v>
      </c>
      <c r="U6973" s="1">
        <v>1</v>
      </c>
      <c r="W6973"/>
      <c r="X6973"/>
    </row>
    <row r="6974" spans="1:24">
      <c r="A6974" t="s">
        <v>27</v>
      </c>
      <c r="B6974" t="s">
        <v>28</v>
      </c>
      <c r="C6974" t="s">
        <v>27</v>
      </c>
      <c r="D6974" t="s">
        <v>77</v>
      </c>
      <c r="E6974" t="s">
        <v>40</v>
      </c>
      <c r="F6974" s="2">
        <v>2019</v>
      </c>
      <c r="G6974" s="4">
        <v>6635.6666666666597</v>
      </c>
      <c r="H6974" s="3">
        <v>68.487124358414704</v>
      </c>
      <c r="I6974" s="3">
        <v>62.1903481828829</v>
      </c>
      <c r="J6974" s="3">
        <v>74.783900533946493</v>
      </c>
      <c r="K6974" s="1">
        <v>4</v>
      </c>
      <c r="L6974" s="1">
        <v>3</v>
      </c>
      <c r="M6974" t="s">
        <v>67</v>
      </c>
      <c r="N6974" s="1">
        <v>7</v>
      </c>
      <c r="O6974" t="s">
        <v>75</v>
      </c>
      <c r="P6974" s="1">
        <v>40</v>
      </c>
      <c r="Q6974" s="1">
        <v>2</v>
      </c>
      <c r="R6974" t="s">
        <v>16</v>
      </c>
      <c r="S6974" s="1">
        <v>5</v>
      </c>
      <c r="T6974" s="1">
        <v>1</v>
      </c>
      <c r="U6974" s="1">
        <v>1</v>
      </c>
      <c r="W6974"/>
      <c r="X6974"/>
    </row>
    <row r="6975" spans="1:24">
      <c r="A6975" t="s">
        <v>27</v>
      </c>
      <c r="B6975" t="s">
        <v>29</v>
      </c>
      <c r="C6975" t="s">
        <v>27</v>
      </c>
      <c r="D6975" t="s">
        <v>77</v>
      </c>
      <c r="E6975" t="s">
        <v>40</v>
      </c>
      <c r="F6975" s="2">
        <v>2013</v>
      </c>
      <c r="G6975" s="4">
        <v>1336.4166666666699</v>
      </c>
      <c r="H6975" s="3">
        <v>64.205347214811596</v>
      </c>
      <c r="I6975" s="3">
        <v>50.6200004181606</v>
      </c>
      <c r="J6975" s="3">
        <v>77.790694011462506</v>
      </c>
      <c r="K6975" s="1">
        <v>4</v>
      </c>
      <c r="L6975" s="1">
        <v>3</v>
      </c>
      <c r="M6975" t="s">
        <v>67</v>
      </c>
      <c r="N6975" s="1">
        <v>7</v>
      </c>
      <c r="O6975" t="s">
        <v>75</v>
      </c>
      <c r="P6975" s="1">
        <v>40</v>
      </c>
      <c r="Q6975" s="1">
        <v>2</v>
      </c>
      <c r="R6975" t="s">
        <v>16</v>
      </c>
      <c r="S6975" s="1">
        <v>5</v>
      </c>
      <c r="T6975" s="1">
        <v>2</v>
      </c>
      <c r="U6975" s="1">
        <v>1</v>
      </c>
      <c r="W6975"/>
      <c r="X6975"/>
    </row>
    <row r="6976" spans="1:24">
      <c r="A6976" t="s">
        <v>27</v>
      </c>
      <c r="B6976" t="s">
        <v>29</v>
      </c>
      <c r="C6976" t="s">
        <v>27</v>
      </c>
      <c r="D6976" t="s">
        <v>77</v>
      </c>
      <c r="E6976" t="s">
        <v>40</v>
      </c>
      <c r="F6976" s="2">
        <v>2014</v>
      </c>
      <c r="G6976" s="4">
        <v>2666.6666666666702</v>
      </c>
      <c r="H6976" s="3">
        <v>76.516324025934495</v>
      </c>
      <c r="I6976" s="3">
        <v>66.017304243509003</v>
      </c>
      <c r="J6976" s="3">
        <v>87.015343808360001</v>
      </c>
      <c r="K6976" s="1">
        <v>4</v>
      </c>
      <c r="L6976" s="1">
        <v>3</v>
      </c>
      <c r="M6976" t="s">
        <v>67</v>
      </c>
      <c r="N6976" s="1">
        <v>7</v>
      </c>
      <c r="O6976" t="s">
        <v>75</v>
      </c>
      <c r="P6976" s="1">
        <v>40</v>
      </c>
      <c r="Q6976" s="1">
        <v>2</v>
      </c>
      <c r="R6976" t="s">
        <v>16</v>
      </c>
      <c r="S6976" s="1">
        <v>5</v>
      </c>
      <c r="T6976" s="1">
        <v>2</v>
      </c>
      <c r="U6976" s="1">
        <v>1</v>
      </c>
      <c r="W6976"/>
      <c r="X6976"/>
    </row>
    <row r="6977" spans="1:24">
      <c r="A6977" t="s">
        <v>27</v>
      </c>
      <c r="B6977" t="s">
        <v>29</v>
      </c>
      <c r="C6977" t="s">
        <v>27</v>
      </c>
      <c r="D6977" t="s">
        <v>77</v>
      </c>
      <c r="E6977" t="s">
        <v>40</v>
      </c>
      <c r="F6977" s="2">
        <v>2015</v>
      </c>
      <c r="G6977" s="4">
        <v>2301.6666666666702</v>
      </c>
      <c r="H6977" s="3">
        <v>79.9888109441914</v>
      </c>
      <c r="I6977" s="3">
        <v>68.434355619416195</v>
      </c>
      <c r="J6977" s="3">
        <v>91.543266268966605</v>
      </c>
      <c r="K6977" s="1">
        <v>4</v>
      </c>
      <c r="L6977" s="1">
        <v>3</v>
      </c>
      <c r="M6977" t="s">
        <v>67</v>
      </c>
      <c r="N6977" s="1">
        <v>7</v>
      </c>
      <c r="O6977" t="s">
        <v>75</v>
      </c>
      <c r="P6977" s="1">
        <v>40</v>
      </c>
      <c r="Q6977" s="1">
        <v>2</v>
      </c>
      <c r="R6977" t="s">
        <v>16</v>
      </c>
      <c r="S6977" s="1">
        <v>5</v>
      </c>
      <c r="T6977" s="1">
        <v>2</v>
      </c>
      <c r="U6977" s="1">
        <v>1</v>
      </c>
      <c r="W6977"/>
      <c r="X6977"/>
    </row>
    <row r="6978" spans="1:24">
      <c r="A6978" t="s">
        <v>27</v>
      </c>
      <c r="B6978" t="s">
        <v>29</v>
      </c>
      <c r="C6978" t="s">
        <v>27</v>
      </c>
      <c r="D6978" t="s">
        <v>77</v>
      </c>
      <c r="E6978" t="s">
        <v>40</v>
      </c>
      <c r="F6978" s="2">
        <v>2016</v>
      </c>
      <c r="G6978" s="4">
        <v>2362.5</v>
      </c>
      <c r="H6978" s="3">
        <v>67.270889547019095</v>
      </c>
      <c r="I6978" s="3">
        <v>56.812044035572399</v>
      </c>
      <c r="J6978" s="3">
        <v>77.729735058465707</v>
      </c>
      <c r="K6978" s="1">
        <v>4</v>
      </c>
      <c r="L6978" s="1">
        <v>3</v>
      </c>
      <c r="M6978" t="s">
        <v>67</v>
      </c>
      <c r="N6978" s="1">
        <v>7</v>
      </c>
      <c r="O6978" t="s">
        <v>75</v>
      </c>
      <c r="P6978" s="1">
        <v>40</v>
      </c>
      <c r="Q6978" s="1">
        <v>2</v>
      </c>
      <c r="R6978" t="s">
        <v>16</v>
      </c>
      <c r="S6978" s="1">
        <v>5</v>
      </c>
      <c r="T6978" s="1">
        <v>2</v>
      </c>
      <c r="U6978" s="1">
        <v>1</v>
      </c>
      <c r="W6978"/>
      <c r="X6978"/>
    </row>
    <row r="6979" spans="1:24">
      <c r="A6979" t="s">
        <v>27</v>
      </c>
      <c r="B6979" t="s">
        <v>29</v>
      </c>
      <c r="C6979" t="s">
        <v>27</v>
      </c>
      <c r="D6979" t="s">
        <v>77</v>
      </c>
      <c r="E6979" t="s">
        <v>40</v>
      </c>
      <c r="F6979" s="2">
        <v>2017</v>
      </c>
      <c r="G6979" s="4">
        <v>1953.6666666666699</v>
      </c>
      <c r="H6979" s="3">
        <v>67.381974498321995</v>
      </c>
      <c r="I6979" s="3">
        <v>55.871248806415402</v>
      </c>
      <c r="J6979" s="3">
        <v>78.892700190228595</v>
      </c>
      <c r="K6979" s="1">
        <v>4</v>
      </c>
      <c r="L6979" s="1">
        <v>3</v>
      </c>
      <c r="M6979" t="s">
        <v>67</v>
      </c>
      <c r="N6979" s="1">
        <v>7</v>
      </c>
      <c r="O6979" t="s">
        <v>75</v>
      </c>
      <c r="P6979" s="1">
        <v>40</v>
      </c>
      <c r="Q6979" s="1">
        <v>2</v>
      </c>
      <c r="R6979" t="s">
        <v>16</v>
      </c>
      <c r="S6979" s="1">
        <v>5</v>
      </c>
      <c r="T6979" s="1">
        <v>2</v>
      </c>
      <c r="U6979" s="1">
        <v>1</v>
      </c>
      <c r="W6979"/>
      <c r="X6979"/>
    </row>
    <row r="6980" spans="1:24">
      <c r="A6980" t="s">
        <v>27</v>
      </c>
      <c r="B6980" t="s">
        <v>29</v>
      </c>
      <c r="C6980" t="s">
        <v>27</v>
      </c>
      <c r="D6980" t="s">
        <v>77</v>
      </c>
      <c r="E6980" t="s">
        <v>40</v>
      </c>
      <c r="F6980" s="2">
        <v>2018</v>
      </c>
      <c r="G6980" s="4">
        <v>1747.0833333333301</v>
      </c>
      <c r="H6980" s="3">
        <v>64.734891072964601</v>
      </c>
      <c r="I6980" s="3">
        <v>52.804121120044996</v>
      </c>
      <c r="J6980" s="3">
        <v>76.665661025884106</v>
      </c>
      <c r="K6980" s="1">
        <v>4</v>
      </c>
      <c r="L6980" s="1">
        <v>3</v>
      </c>
      <c r="M6980" t="s">
        <v>67</v>
      </c>
      <c r="N6980" s="1">
        <v>7</v>
      </c>
      <c r="O6980" t="s">
        <v>75</v>
      </c>
      <c r="P6980" s="1">
        <v>40</v>
      </c>
      <c r="Q6980" s="1">
        <v>2</v>
      </c>
      <c r="R6980" t="s">
        <v>16</v>
      </c>
      <c r="S6980" s="1">
        <v>5</v>
      </c>
      <c r="T6980" s="1">
        <v>2</v>
      </c>
      <c r="U6980" s="1">
        <v>1</v>
      </c>
      <c r="W6980"/>
      <c r="X6980"/>
    </row>
    <row r="6981" spans="1:24">
      <c r="A6981" t="s">
        <v>27</v>
      </c>
      <c r="B6981" t="s">
        <v>29</v>
      </c>
      <c r="C6981" t="s">
        <v>27</v>
      </c>
      <c r="D6981" t="s">
        <v>77</v>
      </c>
      <c r="E6981" t="s">
        <v>40</v>
      </c>
      <c r="F6981" s="2">
        <v>2019</v>
      </c>
      <c r="G6981" s="4">
        <v>1741.3333333333301</v>
      </c>
      <c r="H6981" s="3">
        <v>58.406110366637698</v>
      </c>
      <c r="I6981" s="3">
        <v>47.0548455131675</v>
      </c>
      <c r="J6981" s="3">
        <v>69.757375220107804</v>
      </c>
      <c r="K6981" s="1">
        <v>4</v>
      </c>
      <c r="L6981" s="1">
        <v>3</v>
      </c>
      <c r="M6981" t="s">
        <v>67</v>
      </c>
      <c r="N6981" s="1">
        <v>7</v>
      </c>
      <c r="O6981" t="s">
        <v>75</v>
      </c>
      <c r="P6981" s="1">
        <v>40</v>
      </c>
      <c r="Q6981" s="1">
        <v>2</v>
      </c>
      <c r="R6981" t="s">
        <v>16</v>
      </c>
      <c r="S6981" s="1">
        <v>5</v>
      </c>
      <c r="T6981" s="1">
        <v>2</v>
      </c>
      <c r="U6981" s="1">
        <v>1</v>
      </c>
      <c r="W6981"/>
      <c r="X6981"/>
    </row>
    <row r="6982" spans="1:24">
      <c r="A6982" t="s">
        <v>27</v>
      </c>
      <c r="B6982" t="s">
        <v>30</v>
      </c>
      <c r="C6982" t="s">
        <v>27</v>
      </c>
      <c r="D6982" t="s">
        <v>77</v>
      </c>
      <c r="E6982" t="s">
        <v>40</v>
      </c>
      <c r="F6982" s="2">
        <v>2013</v>
      </c>
      <c r="G6982" s="4">
        <v>1124.3333333333301</v>
      </c>
      <c r="H6982" s="3">
        <v>46.152275320487902</v>
      </c>
      <c r="I6982" s="3">
        <v>33.594720392343397</v>
      </c>
      <c r="J6982" s="3">
        <v>58.709830248632301</v>
      </c>
      <c r="K6982" s="1">
        <v>4</v>
      </c>
      <c r="L6982" s="1">
        <v>3</v>
      </c>
      <c r="M6982" t="s">
        <v>67</v>
      </c>
      <c r="N6982" s="1">
        <v>7</v>
      </c>
      <c r="O6982" t="s">
        <v>75</v>
      </c>
      <c r="P6982" s="1">
        <v>40</v>
      </c>
      <c r="Q6982" s="1">
        <v>2</v>
      </c>
      <c r="R6982" t="s">
        <v>16</v>
      </c>
      <c r="S6982" s="1">
        <v>5</v>
      </c>
      <c r="T6982" s="1">
        <v>3</v>
      </c>
      <c r="U6982" s="1">
        <v>1</v>
      </c>
      <c r="W6982"/>
      <c r="X6982"/>
    </row>
    <row r="6983" spans="1:24">
      <c r="A6983" t="s">
        <v>27</v>
      </c>
      <c r="B6983" t="s">
        <v>30</v>
      </c>
      <c r="C6983" t="s">
        <v>27</v>
      </c>
      <c r="D6983" t="s">
        <v>77</v>
      </c>
      <c r="E6983" t="s">
        <v>40</v>
      </c>
      <c r="F6983" s="2">
        <v>2014</v>
      </c>
      <c r="G6983" s="4">
        <v>1083</v>
      </c>
      <c r="H6983" s="3">
        <v>45.255391340666101</v>
      </c>
      <c r="I6983" s="3">
        <v>32.5853799471721</v>
      </c>
      <c r="J6983" s="3">
        <v>57.925402734160102</v>
      </c>
      <c r="K6983" s="1">
        <v>4</v>
      </c>
      <c r="L6983" s="1">
        <v>3</v>
      </c>
      <c r="M6983" t="s">
        <v>67</v>
      </c>
      <c r="N6983" s="1">
        <v>7</v>
      </c>
      <c r="O6983" t="s">
        <v>75</v>
      </c>
      <c r="P6983" s="1">
        <v>40</v>
      </c>
      <c r="Q6983" s="1">
        <v>2</v>
      </c>
      <c r="R6983" t="s">
        <v>16</v>
      </c>
      <c r="S6983" s="1">
        <v>5</v>
      </c>
      <c r="T6983" s="1">
        <v>3</v>
      </c>
      <c r="U6983" s="1">
        <v>1</v>
      </c>
      <c r="W6983"/>
      <c r="X6983"/>
    </row>
    <row r="6984" spans="1:24">
      <c r="A6984" t="s">
        <v>27</v>
      </c>
      <c r="B6984" t="s">
        <v>30</v>
      </c>
      <c r="C6984" t="s">
        <v>27</v>
      </c>
      <c r="D6984" t="s">
        <v>77</v>
      </c>
      <c r="E6984" t="s">
        <v>40</v>
      </c>
      <c r="F6984" s="2">
        <v>2015</v>
      </c>
      <c r="G6984" s="4">
        <v>1082.9166666666699</v>
      </c>
      <c r="H6984" s="3">
        <v>42.474720600874797</v>
      </c>
      <c r="I6984" s="3">
        <v>30.1996551111929</v>
      </c>
      <c r="J6984" s="3">
        <v>54.749786090556597</v>
      </c>
      <c r="K6984" s="1">
        <v>4</v>
      </c>
      <c r="L6984" s="1">
        <v>3</v>
      </c>
      <c r="M6984" t="s">
        <v>67</v>
      </c>
      <c r="N6984" s="1">
        <v>7</v>
      </c>
      <c r="O6984" t="s">
        <v>75</v>
      </c>
      <c r="P6984" s="1">
        <v>40</v>
      </c>
      <c r="Q6984" s="1">
        <v>2</v>
      </c>
      <c r="R6984" t="s">
        <v>16</v>
      </c>
      <c r="S6984" s="1">
        <v>5</v>
      </c>
      <c r="T6984" s="1">
        <v>3</v>
      </c>
      <c r="U6984" s="1">
        <v>1</v>
      </c>
      <c r="W6984"/>
      <c r="X6984"/>
    </row>
    <row r="6985" spans="1:24">
      <c r="A6985" t="s">
        <v>27</v>
      </c>
      <c r="B6985" t="s">
        <v>30</v>
      </c>
      <c r="C6985" t="s">
        <v>27</v>
      </c>
      <c r="D6985" t="s">
        <v>77</v>
      </c>
      <c r="E6985" t="s">
        <v>40</v>
      </c>
      <c r="F6985" s="2">
        <v>2016</v>
      </c>
      <c r="G6985" s="4">
        <v>1045</v>
      </c>
      <c r="H6985" s="3">
        <v>40.0370163338076</v>
      </c>
      <c r="I6985" s="3">
        <v>27.905117538843601</v>
      </c>
      <c r="J6985" s="3">
        <v>52.168915128771602</v>
      </c>
      <c r="K6985" s="1">
        <v>4</v>
      </c>
      <c r="L6985" s="1">
        <v>3</v>
      </c>
      <c r="M6985" t="s">
        <v>67</v>
      </c>
      <c r="N6985" s="1">
        <v>7</v>
      </c>
      <c r="O6985" t="s">
        <v>75</v>
      </c>
      <c r="P6985" s="1">
        <v>40</v>
      </c>
      <c r="Q6985" s="1">
        <v>2</v>
      </c>
      <c r="R6985" t="s">
        <v>16</v>
      </c>
      <c r="S6985" s="1">
        <v>5</v>
      </c>
      <c r="T6985" s="1">
        <v>3</v>
      </c>
      <c r="U6985" s="1">
        <v>1</v>
      </c>
      <c r="W6985"/>
      <c r="X6985"/>
    </row>
    <row r="6986" spans="1:24">
      <c r="A6986" t="s">
        <v>27</v>
      </c>
      <c r="B6986" t="s">
        <v>30</v>
      </c>
      <c r="C6986" t="s">
        <v>27</v>
      </c>
      <c r="D6986" t="s">
        <v>77</v>
      </c>
      <c r="E6986" t="s">
        <v>40</v>
      </c>
      <c r="F6986" s="2">
        <v>2017</v>
      </c>
      <c r="G6986" s="4">
        <v>970.74999999999898</v>
      </c>
      <c r="H6986" s="3">
        <v>44.815070910006099</v>
      </c>
      <c r="I6986" s="3">
        <v>31.497825109835201</v>
      </c>
      <c r="J6986" s="3">
        <v>58.132316710176902</v>
      </c>
      <c r="K6986" s="1">
        <v>4</v>
      </c>
      <c r="L6986" s="1">
        <v>3</v>
      </c>
      <c r="M6986" t="s">
        <v>67</v>
      </c>
      <c r="N6986" s="1">
        <v>7</v>
      </c>
      <c r="O6986" t="s">
        <v>75</v>
      </c>
      <c r="P6986" s="1">
        <v>40</v>
      </c>
      <c r="Q6986" s="1">
        <v>2</v>
      </c>
      <c r="R6986" t="s">
        <v>16</v>
      </c>
      <c r="S6986" s="1">
        <v>5</v>
      </c>
      <c r="T6986" s="1">
        <v>3</v>
      </c>
      <c r="U6986" s="1">
        <v>1</v>
      </c>
      <c r="W6986"/>
      <c r="X6986"/>
    </row>
    <row r="6987" spans="1:24">
      <c r="A6987" t="s">
        <v>27</v>
      </c>
      <c r="B6987" t="s">
        <v>30</v>
      </c>
      <c r="C6987" t="s">
        <v>27</v>
      </c>
      <c r="D6987" t="s">
        <v>77</v>
      </c>
      <c r="E6987" t="s">
        <v>40</v>
      </c>
      <c r="F6987" s="2">
        <v>2018</v>
      </c>
      <c r="G6987" s="4">
        <v>1015.66666666667</v>
      </c>
      <c r="H6987" s="3">
        <v>37.793296219617403</v>
      </c>
      <c r="I6987" s="3">
        <v>25.837242510059902</v>
      </c>
      <c r="J6987" s="3">
        <v>49.749349929174997</v>
      </c>
      <c r="K6987" s="1">
        <v>4</v>
      </c>
      <c r="L6987" s="1">
        <v>3</v>
      </c>
      <c r="M6987" t="s">
        <v>67</v>
      </c>
      <c r="N6987" s="1">
        <v>7</v>
      </c>
      <c r="O6987" t="s">
        <v>75</v>
      </c>
      <c r="P6987" s="1">
        <v>40</v>
      </c>
      <c r="Q6987" s="1">
        <v>2</v>
      </c>
      <c r="R6987" t="s">
        <v>16</v>
      </c>
      <c r="S6987" s="1">
        <v>5</v>
      </c>
      <c r="T6987" s="1">
        <v>3</v>
      </c>
      <c r="U6987" s="1">
        <v>1</v>
      </c>
      <c r="W6987"/>
      <c r="X6987"/>
    </row>
    <row r="6988" spans="1:24">
      <c r="A6988" t="s">
        <v>27</v>
      </c>
      <c r="B6988" t="s">
        <v>30</v>
      </c>
      <c r="C6988" t="s">
        <v>27</v>
      </c>
      <c r="D6988" t="s">
        <v>77</v>
      </c>
      <c r="E6988" t="s">
        <v>40</v>
      </c>
      <c r="F6988" s="2">
        <v>2019</v>
      </c>
      <c r="G6988" s="4">
        <v>1023.25</v>
      </c>
      <c r="H6988" s="3">
        <v>31.970387138826201</v>
      </c>
      <c r="I6988" s="3">
        <v>21.014712090434301</v>
      </c>
      <c r="J6988" s="3">
        <v>42.926062187218001</v>
      </c>
      <c r="K6988" s="1">
        <v>4</v>
      </c>
      <c r="L6988" s="1">
        <v>3</v>
      </c>
      <c r="M6988" t="s">
        <v>67</v>
      </c>
      <c r="N6988" s="1">
        <v>7</v>
      </c>
      <c r="O6988" t="s">
        <v>75</v>
      </c>
      <c r="P6988" s="1">
        <v>40</v>
      </c>
      <c r="Q6988" s="1">
        <v>2</v>
      </c>
      <c r="R6988" t="s">
        <v>16</v>
      </c>
      <c r="S6988" s="1">
        <v>5</v>
      </c>
      <c r="T6988" s="1">
        <v>3</v>
      </c>
      <c r="U6988" s="1">
        <v>1</v>
      </c>
      <c r="W6988"/>
      <c r="X6988"/>
    </row>
    <row r="6989" spans="1:24">
      <c r="A6989" t="s">
        <v>27</v>
      </c>
      <c r="B6989" t="s">
        <v>31</v>
      </c>
      <c r="C6989" t="s">
        <v>27</v>
      </c>
      <c r="D6989" t="s">
        <v>77</v>
      </c>
      <c r="E6989" t="s">
        <v>40</v>
      </c>
      <c r="F6989" s="2">
        <v>2013</v>
      </c>
      <c r="G6989" s="4">
        <v>9336.4166666666897</v>
      </c>
      <c r="H6989" s="3">
        <v>68.818497904645</v>
      </c>
      <c r="I6989" s="3">
        <v>63.497187987657803</v>
      </c>
      <c r="J6989" s="3">
        <v>74.139807821632303</v>
      </c>
      <c r="K6989" s="1">
        <v>4</v>
      </c>
      <c r="L6989" s="1">
        <v>3</v>
      </c>
      <c r="M6989" t="s">
        <v>67</v>
      </c>
      <c r="N6989" s="1">
        <v>7</v>
      </c>
      <c r="O6989" t="s">
        <v>75</v>
      </c>
      <c r="P6989" s="1">
        <v>40</v>
      </c>
      <c r="Q6989" s="1">
        <v>2</v>
      </c>
      <c r="R6989" t="s">
        <v>16</v>
      </c>
      <c r="S6989" s="1">
        <v>5</v>
      </c>
      <c r="T6989" s="1">
        <v>4</v>
      </c>
      <c r="U6989" s="1">
        <v>1</v>
      </c>
      <c r="W6989"/>
      <c r="X6989"/>
    </row>
    <row r="6990" spans="1:24">
      <c r="A6990" t="s">
        <v>27</v>
      </c>
      <c r="B6990" t="s">
        <v>31</v>
      </c>
      <c r="C6990" t="s">
        <v>27</v>
      </c>
      <c r="D6990" t="s">
        <v>77</v>
      </c>
      <c r="E6990" t="s">
        <v>40</v>
      </c>
      <c r="F6990" s="2">
        <v>2014</v>
      </c>
      <c r="G6990" s="4">
        <v>9899.3333333333103</v>
      </c>
      <c r="H6990" s="3">
        <v>69.257008912926096</v>
      </c>
      <c r="I6990" s="3">
        <v>64.072770533481105</v>
      </c>
      <c r="J6990" s="3">
        <v>74.441247292371102</v>
      </c>
      <c r="K6990" s="1">
        <v>4</v>
      </c>
      <c r="L6990" s="1">
        <v>3</v>
      </c>
      <c r="M6990" t="s">
        <v>67</v>
      </c>
      <c r="N6990" s="1">
        <v>7</v>
      </c>
      <c r="O6990" t="s">
        <v>75</v>
      </c>
      <c r="P6990" s="1">
        <v>40</v>
      </c>
      <c r="Q6990" s="1">
        <v>2</v>
      </c>
      <c r="R6990" t="s">
        <v>16</v>
      </c>
      <c r="S6990" s="1">
        <v>5</v>
      </c>
      <c r="T6990" s="1">
        <v>4</v>
      </c>
      <c r="U6990" s="1">
        <v>1</v>
      </c>
      <c r="W6990"/>
      <c r="X6990"/>
    </row>
    <row r="6991" spans="1:24">
      <c r="A6991" t="s">
        <v>27</v>
      </c>
      <c r="B6991" t="s">
        <v>31</v>
      </c>
      <c r="C6991" t="s">
        <v>27</v>
      </c>
      <c r="D6991" t="s">
        <v>77</v>
      </c>
      <c r="E6991" t="s">
        <v>40</v>
      </c>
      <c r="F6991" s="2">
        <v>2015</v>
      </c>
      <c r="G6991" s="4">
        <v>10180</v>
      </c>
      <c r="H6991" s="3">
        <v>73.802051382486496</v>
      </c>
      <c r="I6991" s="3">
        <v>68.524695293694094</v>
      </c>
      <c r="J6991" s="3">
        <v>79.079407471278799</v>
      </c>
      <c r="K6991" s="1">
        <v>4</v>
      </c>
      <c r="L6991" s="1">
        <v>3</v>
      </c>
      <c r="M6991" t="s">
        <v>67</v>
      </c>
      <c r="N6991" s="1">
        <v>7</v>
      </c>
      <c r="O6991" t="s">
        <v>75</v>
      </c>
      <c r="P6991" s="1">
        <v>40</v>
      </c>
      <c r="Q6991" s="1">
        <v>2</v>
      </c>
      <c r="R6991" t="s">
        <v>16</v>
      </c>
      <c r="S6991" s="1">
        <v>5</v>
      </c>
      <c r="T6991" s="1">
        <v>4</v>
      </c>
      <c r="U6991" s="1">
        <v>1</v>
      </c>
      <c r="W6991"/>
      <c r="X6991"/>
    </row>
    <row r="6992" spans="1:24">
      <c r="A6992" t="s">
        <v>27</v>
      </c>
      <c r="B6992" t="s">
        <v>31</v>
      </c>
      <c r="C6992" t="s">
        <v>27</v>
      </c>
      <c r="D6992" t="s">
        <v>77</v>
      </c>
      <c r="E6992" t="s">
        <v>40</v>
      </c>
      <c r="F6992" s="2">
        <v>2016</v>
      </c>
      <c r="G6992" s="4">
        <v>9939.1666666666897</v>
      </c>
      <c r="H6992" s="3">
        <v>71.135099213050594</v>
      </c>
      <c r="I6992" s="3">
        <v>65.891577683418802</v>
      </c>
      <c r="J6992" s="3">
        <v>76.378620742682401</v>
      </c>
      <c r="K6992" s="1">
        <v>4</v>
      </c>
      <c r="L6992" s="1">
        <v>3</v>
      </c>
      <c r="M6992" t="s">
        <v>67</v>
      </c>
      <c r="N6992" s="1">
        <v>7</v>
      </c>
      <c r="O6992" t="s">
        <v>75</v>
      </c>
      <c r="P6992" s="1">
        <v>40</v>
      </c>
      <c r="Q6992" s="1">
        <v>2</v>
      </c>
      <c r="R6992" t="s">
        <v>16</v>
      </c>
      <c r="S6992" s="1">
        <v>5</v>
      </c>
      <c r="T6992" s="1">
        <v>4</v>
      </c>
      <c r="U6992" s="1">
        <v>1</v>
      </c>
      <c r="W6992"/>
      <c r="X6992"/>
    </row>
    <row r="6993" spans="1:24">
      <c r="A6993" t="s">
        <v>27</v>
      </c>
      <c r="B6993" t="s">
        <v>31</v>
      </c>
      <c r="C6993" t="s">
        <v>27</v>
      </c>
      <c r="D6993" t="s">
        <v>77</v>
      </c>
      <c r="E6993" t="s">
        <v>40</v>
      </c>
      <c r="F6993" s="2">
        <v>2017</v>
      </c>
      <c r="G6993" s="4">
        <v>9697.4166666666806</v>
      </c>
      <c r="H6993" s="3">
        <v>70.1911025301265</v>
      </c>
      <c r="I6993" s="3">
        <v>64.917965280621203</v>
      </c>
      <c r="J6993" s="3">
        <v>75.464239779631797</v>
      </c>
      <c r="K6993" s="1">
        <v>4</v>
      </c>
      <c r="L6993" s="1">
        <v>3</v>
      </c>
      <c r="M6993" t="s">
        <v>67</v>
      </c>
      <c r="N6993" s="1">
        <v>7</v>
      </c>
      <c r="O6993" t="s">
        <v>75</v>
      </c>
      <c r="P6993" s="1">
        <v>40</v>
      </c>
      <c r="Q6993" s="1">
        <v>2</v>
      </c>
      <c r="R6993" t="s">
        <v>16</v>
      </c>
      <c r="S6993" s="1">
        <v>5</v>
      </c>
      <c r="T6993" s="1">
        <v>4</v>
      </c>
      <c r="U6993" s="1">
        <v>1</v>
      </c>
      <c r="W6993"/>
      <c r="X6993"/>
    </row>
    <row r="6994" spans="1:24">
      <c r="A6994" t="s">
        <v>27</v>
      </c>
      <c r="B6994" t="s">
        <v>31</v>
      </c>
      <c r="C6994" t="s">
        <v>27</v>
      </c>
      <c r="D6994" t="s">
        <v>77</v>
      </c>
      <c r="E6994" t="s">
        <v>40</v>
      </c>
      <c r="F6994" s="2">
        <v>2018</v>
      </c>
      <c r="G6994" s="4">
        <v>9499.6666666667006</v>
      </c>
      <c r="H6994" s="3">
        <v>65.690504684705402</v>
      </c>
      <c r="I6994" s="3">
        <v>60.5364005691128</v>
      </c>
      <c r="J6994" s="3">
        <v>70.844608800298104</v>
      </c>
      <c r="K6994" s="1">
        <v>4</v>
      </c>
      <c r="L6994" s="1">
        <v>3</v>
      </c>
      <c r="M6994" t="s">
        <v>67</v>
      </c>
      <c r="N6994" s="1">
        <v>7</v>
      </c>
      <c r="O6994" t="s">
        <v>75</v>
      </c>
      <c r="P6994" s="1">
        <v>40</v>
      </c>
      <c r="Q6994" s="1">
        <v>2</v>
      </c>
      <c r="R6994" t="s">
        <v>16</v>
      </c>
      <c r="S6994" s="1">
        <v>5</v>
      </c>
      <c r="T6994" s="1">
        <v>4</v>
      </c>
      <c r="U6994" s="1">
        <v>1</v>
      </c>
      <c r="W6994"/>
      <c r="X6994"/>
    </row>
    <row r="6995" spans="1:24">
      <c r="A6995" t="s">
        <v>27</v>
      </c>
      <c r="B6995" t="s">
        <v>31</v>
      </c>
      <c r="C6995" t="s">
        <v>27</v>
      </c>
      <c r="D6995" t="s">
        <v>77</v>
      </c>
      <c r="E6995" t="s">
        <v>40</v>
      </c>
      <c r="F6995" s="2">
        <v>2019</v>
      </c>
      <c r="G6995" s="4">
        <v>9400.25000000002</v>
      </c>
      <c r="H6995" s="3">
        <v>62.644709842031801</v>
      </c>
      <c r="I6995" s="3">
        <v>57.5849655347672</v>
      </c>
      <c r="J6995" s="3">
        <v>67.704454149296495</v>
      </c>
      <c r="K6995" s="1">
        <v>4</v>
      </c>
      <c r="L6995" s="1">
        <v>3</v>
      </c>
      <c r="M6995" t="s">
        <v>67</v>
      </c>
      <c r="N6995" s="1">
        <v>7</v>
      </c>
      <c r="O6995" t="s">
        <v>75</v>
      </c>
      <c r="P6995" s="1">
        <v>40</v>
      </c>
      <c r="Q6995" s="1">
        <v>2</v>
      </c>
      <c r="R6995" t="s">
        <v>16</v>
      </c>
      <c r="S6995" s="1">
        <v>5</v>
      </c>
      <c r="T6995" s="1">
        <v>4</v>
      </c>
      <c r="U6995" s="1">
        <v>1</v>
      </c>
      <c r="W6995"/>
      <c r="X6995"/>
    </row>
    <row r="6996" spans="1:24">
      <c r="A6996" t="s">
        <v>27</v>
      </c>
      <c r="B6996" t="s">
        <v>31</v>
      </c>
      <c r="C6996" t="s">
        <v>35</v>
      </c>
      <c r="D6996" t="s">
        <v>77</v>
      </c>
      <c r="E6996" t="s">
        <v>40</v>
      </c>
      <c r="F6996" s="2">
        <v>2013</v>
      </c>
      <c r="G6996" s="4">
        <v>53.1666666666667</v>
      </c>
      <c r="H6996" s="3">
        <v>0</v>
      </c>
      <c r="I6996" s="3">
        <v>0</v>
      </c>
      <c r="J6996" s="3">
        <v>0</v>
      </c>
      <c r="K6996" s="1">
        <v>4</v>
      </c>
      <c r="L6996" s="1">
        <v>3</v>
      </c>
      <c r="M6996" t="s">
        <v>67</v>
      </c>
      <c r="N6996" s="1">
        <v>7</v>
      </c>
      <c r="O6996" t="s">
        <v>75</v>
      </c>
      <c r="P6996" s="1">
        <v>40</v>
      </c>
      <c r="Q6996" s="1">
        <v>2</v>
      </c>
      <c r="R6996" t="s">
        <v>16</v>
      </c>
      <c r="S6996" s="1">
        <v>5</v>
      </c>
      <c r="T6996" s="1">
        <v>4</v>
      </c>
      <c r="U6996" s="1">
        <v>2</v>
      </c>
      <c r="W6996"/>
      <c r="X6996"/>
    </row>
    <row r="6997" spans="1:24">
      <c r="A6997" t="s">
        <v>27</v>
      </c>
      <c r="B6997" t="s">
        <v>31</v>
      </c>
      <c r="C6997" t="s">
        <v>35</v>
      </c>
      <c r="D6997" t="s">
        <v>77</v>
      </c>
      <c r="E6997" t="s">
        <v>40</v>
      </c>
      <c r="F6997" s="2">
        <v>2014</v>
      </c>
      <c r="G6997" s="4">
        <v>63.4166666666667</v>
      </c>
      <c r="H6997" s="3">
        <v>0</v>
      </c>
      <c r="I6997" s="3">
        <v>0</v>
      </c>
      <c r="J6997" s="3">
        <v>0</v>
      </c>
      <c r="K6997" s="1">
        <v>4</v>
      </c>
      <c r="L6997" s="1">
        <v>3</v>
      </c>
      <c r="M6997" t="s">
        <v>67</v>
      </c>
      <c r="N6997" s="1">
        <v>7</v>
      </c>
      <c r="O6997" t="s">
        <v>75</v>
      </c>
      <c r="P6997" s="1">
        <v>40</v>
      </c>
      <c r="Q6997" s="1">
        <v>2</v>
      </c>
      <c r="R6997" t="s">
        <v>16</v>
      </c>
      <c r="S6997" s="1">
        <v>5</v>
      </c>
      <c r="T6997" s="1">
        <v>4</v>
      </c>
      <c r="U6997" s="1">
        <v>2</v>
      </c>
      <c r="W6997"/>
      <c r="X6997"/>
    </row>
    <row r="6998" spans="1:24">
      <c r="A6998" t="s">
        <v>27</v>
      </c>
      <c r="B6998" t="s">
        <v>31</v>
      </c>
      <c r="C6998" t="s">
        <v>35</v>
      </c>
      <c r="D6998" t="s">
        <v>77</v>
      </c>
      <c r="E6998" t="s">
        <v>40</v>
      </c>
      <c r="F6998" s="2">
        <v>2015</v>
      </c>
      <c r="G6998" s="4">
        <v>110.083333333333</v>
      </c>
      <c r="H6998" s="3">
        <v>0</v>
      </c>
      <c r="I6998" s="3">
        <v>0</v>
      </c>
      <c r="J6998" s="3">
        <v>0</v>
      </c>
      <c r="K6998" s="1">
        <v>4</v>
      </c>
      <c r="L6998" s="1">
        <v>3</v>
      </c>
      <c r="M6998" t="s">
        <v>67</v>
      </c>
      <c r="N6998" s="1">
        <v>7</v>
      </c>
      <c r="O6998" t="s">
        <v>75</v>
      </c>
      <c r="P6998" s="1">
        <v>40</v>
      </c>
      <c r="Q6998" s="1">
        <v>2</v>
      </c>
      <c r="R6998" t="s">
        <v>16</v>
      </c>
      <c r="S6998" s="1">
        <v>5</v>
      </c>
      <c r="T6998" s="1">
        <v>4</v>
      </c>
      <c r="U6998" s="1">
        <v>2</v>
      </c>
      <c r="W6998"/>
      <c r="X6998"/>
    </row>
    <row r="6999" spans="1:24">
      <c r="A6999" t="s">
        <v>27</v>
      </c>
      <c r="B6999" t="s">
        <v>31</v>
      </c>
      <c r="C6999" t="s">
        <v>35</v>
      </c>
      <c r="D6999" t="s">
        <v>77</v>
      </c>
      <c r="E6999" t="s">
        <v>40</v>
      </c>
      <c r="F6999" s="2">
        <v>2016</v>
      </c>
      <c r="G6999" s="4">
        <v>108.5</v>
      </c>
      <c r="H6999" s="3">
        <v>0</v>
      </c>
      <c r="I6999" s="3">
        <v>0</v>
      </c>
      <c r="J6999" s="3">
        <v>0</v>
      </c>
      <c r="K6999" s="1">
        <v>4</v>
      </c>
      <c r="L6999" s="1">
        <v>3</v>
      </c>
      <c r="M6999" t="s">
        <v>67</v>
      </c>
      <c r="N6999" s="1">
        <v>7</v>
      </c>
      <c r="O6999" t="s">
        <v>75</v>
      </c>
      <c r="P6999" s="1">
        <v>40</v>
      </c>
      <c r="Q6999" s="1">
        <v>2</v>
      </c>
      <c r="R6999" t="s">
        <v>16</v>
      </c>
      <c r="S6999" s="1">
        <v>5</v>
      </c>
      <c r="T6999" s="1">
        <v>4</v>
      </c>
      <c r="U6999" s="1">
        <v>2</v>
      </c>
      <c r="W6999"/>
      <c r="X6999"/>
    </row>
    <row r="7000" spans="1:24">
      <c r="A7000" t="s">
        <v>27</v>
      </c>
      <c r="B7000" t="s">
        <v>31</v>
      </c>
      <c r="C7000" t="s">
        <v>35</v>
      </c>
      <c r="D7000" t="s">
        <v>77</v>
      </c>
      <c r="E7000" t="s">
        <v>40</v>
      </c>
      <c r="F7000" s="2">
        <v>2017</v>
      </c>
      <c r="G7000" s="4">
        <v>120.5</v>
      </c>
      <c r="H7000" s="3">
        <v>0</v>
      </c>
      <c r="I7000" s="3">
        <v>0</v>
      </c>
      <c r="J7000" s="3">
        <v>0</v>
      </c>
      <c r="K7000" s="1">
        <v>4</v>
      </c>
      <c r="L7000" s="1">
        <v>3</v>
      </c>
      <c r="M7000" t="s">
        <v>67</v>
      </c>
      <c r="N7000" s="1">
        <v>7</v>
      </c>
      <c r="O7000" t="s">
        <v>75</v>
      </c>
      <c r="P7000" s="1">
        <v>40</v>
      </c>
      <c r="Q7000" s="1">
        <v>2</v>
      </c>
      <c r="R7000" t="s">
        <v>16</v>
      </c>
      <c r="S7000" s="1">
        <v>5</v>
      </c>
      <c r="T7000" s="1">
        <v>4</v>
      </c>
      <c r="U7000" s="1">
        <v>2</v>
      </c>
      <c r="W7000"/>
      <c r="X7000"/>
    </row>
    <row r="7001" spans="1:24">
      <c r="A7001" t="s">
        <v>27</v>
      </c>
      <c r="B7001" t="s">
        <v>31</v>
      </c>
      <c r="C7001" t="s">
        <v>35</v>
      </c>
      <c r="D7001" t="s">
        <v>77</v>
      </c>
      <c r="E7001" t="s">
        <v>40</v>
      </c>
      <c r="F7001" s="2">
        <v>2018</v>
      </c>
      <c r="G7001" s="4">
        <v>124.416666666667</v>
      </c>
      <c r="H7001" s="3">
        <v>0</v>
      </c>
      <c r="I7001" s="3">
        <v>0</v>
      </c>
      <c r="J7001" s="3">
        <v>0</v>
      </c>
      <c r="K7001" s="1">
        <v>4</v>
      </c>
      <c r="L7001" s="1">
        <v>3</v>
      </c>
      <c r="M7001" t="s">
        <v>67</v>
      </c>
      <c r="N7001" s="1">
        <v>7</v>
      </c>
      <c r="O7001" t="s">
        <v>75</v>
      </c>
      <c r="P7001" s="1">
        <v>40</v>
      </c>
      <c r="Q7001" s="1">
        <v>2</v>
      </c>
      <c r="R7001" t="s">
        <v>16</v>
      </c>
      <c r="S7001" s="1">
        <v>5</v>
      </c>
      <c r="T7001" s="1">
        <v>4</v>
      </c>
      <c r="U7001" s="1">
        <v>2</v>
      </c>
      <c r="W7001"/>
      <c r="X7001"/>
    </row>
    <row r="7002" spans="1:24">
      <c r="A7002" t="s">
        <v>27</v>
      </c>
      <c r="B7002" t="s">
        <v>31</v>
      </c>
      <c r="C7002" t="s">
        <v>35</v>
      </c>
      <c r="D7002" t="s">
        <v>77</v>
      </c>
      <c r="E7002" t="s">
        <v>40</v>
      </c>
      <c r="F7002" s="2">
        <v>2019</v>
      </c>
      <c r="G7002" s="4">
        <v>115.333333333333</v>
      </c>
      <c r="H7002" s="3">
        <v>117.195484541553</v>
      </c>
      <c r="I7002" s="3">
        <v>54.7164818202113</v>
      </c>
      <c r="J7002" s="3">
        <v>179.67448726289501</v>
      </c>
      <c r="K7002" s="1">
        <v>4</v>
      </c>
      <c r="L7002" s="1">
        <v>3</v>
      </c>
      <c r="M7002" t="s">
        <v>67</v>
      </c>
      <c r="N7002" s="1">
        <v>7</v>
      </c>
      <c r="O7002" t="s">
        <v>75</v>
      </c>
      <c r="P7002" s="1">
        <v>40</v>
      </c>
      <c r="Q7002" s="1">
        <v>2</v>
      </c>
      <c r="R7002" t="s">
        <v>16</v>
      </c>
      <c r="S7002" s="1">
        <v>5</v>
      </c>
      <c r="T7002" s="1">
        <v>4</v>
      </c>
      <c r="U7002" s="1">
        <v>2</v>
      </c>
      <c r="W7002"/>
      <c r="X7002"/>
    </row>
    <row r="7003" spans="1:24">
      <c r="A7003" t="s">
        <v>27</v>
      </c>
      <c r="B7003" t="s">
        <v>31</v>
      </c>
      <c r="C7003" t="s">
        <v>34</v>
      </c>
      <c r="D7003" t="s">
        <v>77</v>
      </c>
      <c r="E7003" t="s">
        <v>40</v>
      </c>
      <c r="F7003" s="2">
        <v>2013</v>
      </c>
      <c r="G7003" s="4">
        <v>19.8333333333333</v>
      </c>
      <c r="H7003" s="3">
        <v>0</v>
      </c>
      <c r="I7003" s="3">
        <v>0</v>
      </c>
      <c r="J7003" s="3">
        <v>0</v>
      </c>
      <c r="K7003" s="1">
        <v>4</v>
      </c>
      <c r="L7003" s="1">
        <v>3</v>
      </c>
      <c r="M7003" t="s">
        <v>67</v>
      </c>
      <c r="N7003" s="1">
        <v>7</v>
      </c>
      <c r="O7003" t="s">
        <v>75</v>
      </c>
      <c r="P7003" s="1">
        <v>40</v>
      </c>
      <c r="Q7003" s="1">
        <v>2</v>
      </c>
      <c r="R7003" t="s">
        <v>16</v>
      </c>
      <c r="S7003" s="1">
        <v>5</v>
      </c>
      <c r="T7003" s="1">
        <v>4</v>
      </c>
      <c r="U7003" s="1">
        <v>3</v>
      </c>
      <c r="W7003"/>
      <c r="X7003"/>
    </row>
    <row r="7004" spans="1:24">
      <c r="A7004" t="s">
        <v>27</v>
      </c>
      <c r="B7004" t="s">
        <v>31</v>
      </c>
      <c r="C7004" t="s">
        <v>34</v>
      </c>
      <c r="D7004" t="s">
        <v>77</v>
      </c>
      <c r="E7004" t="s">
        <v>40</v>
      </c>
      <c r="F7004" s="2">
        <v>2014</v>
      </c>
      <c r="G7004" s="4">
        <v>33.8333333333333</v>
      </c>
      <c r="H7004" s="3">
        <v>0</v>
      </c>
      <c r="I7004" s="3">
        <v>0</v>
      </c>
      <c r="J7004" s="3">
        <v>0</v>
      </c>
      <c r="K7004" s="1">
        <v>4</v>
      </c>
      <c r="L7004" s="1">
        <v>3</v>
      </c>
      <c r="M7004" t="s">
        <v>67</v>
      </c>
      <c r="N7004" s="1">
        <v>7</v>
      </c>
      <c r="O7004" t="s">
        <v>75</v>
      </c>
      <c r="P7004" s="1">
        <v>40</v>
      </c>
      <c r="Q7004" s="1">
        <v>2</v>
      </c>
      <c r="R7004" t="s">
        <v>16</v>
      </c>
      <c r="S7004" s="1">
        <v>5</v>
      </c>
      <c r="T7004" s="1">
        <v>4</v>
      </c>
      <c r="U7004" s="1">
        <v>3</v>
      </c>
      <c r="W7004"/>
      <c r="X7004"/>
    </row>
    <row r="7005" spans="1:24">
      <c r="A7005" t="s">
        <v>27</v>
      </c>
      <c r="B7005" t="s">
        <v>31</v>
      </c>
      <c r="C7005" t="s">
        <v>34</v>
      </c>
      <c r="D7005" t="s">
        <v>77</v>
      </c>
      <c r="E7005" t="s">
        <v>40</v>
      </c>
      <c r="F7005" s="2">
        <v>2015</v>
      </c>
      <c r="G7005" s="4">
        <v>34</v>
      </c>
      <c r="H7005" s="3">
        <v>0</v>
      </c>
      <c r="I7005" s="3">
        <v>0</v>
      </c>
      <c r="J7005" s="3">
        <v>0</v>
      </c>
      <c r="K7005" s="1">
        <v>4</v>
      </c>
      <c r="L7005" s="1">
        <v>3</v>
      </c>
      <c r="M7005" t="s">
        <v>67</v>
      </c>
      <c r="N7005" s="1">
        <v>7</v>
      </c>
      <c r="O7005" t="s">
        <v>75</v>
      </c>
      <c r="P7005" s="1">
        <v>40</v>
      </c>
      <c r="Q7005" s="1">
        <v>2</v>
      </c>
      <c r="R7005" t="s">
        <v>16</v>
      </c>
      <c r="S7005" s="1">
        <v>5</v>
      </c>
      <c r="T7005" s="1">
        <v>4</v>
      </c>
      <c r="U7005" s="1">
        <v>3</v>
      </c>
      <c r="W7005"/>
      <c r="X7005"/>
    </row>
    <row r="7006" spans="1:24">
      <c r="A7006" t="s">
        <v>27</v>
      </c>
      <c r="B7006" t="s">
        <v>31</v>
      </c>
      <c r="C7006" t="s">
        <v>34</v>
      </c>
      <c r="D7006" t="s">
        <v>77</v>
      </c>
      <c r="E7006" t="s">
        <v>40</v>
      </c>
      <c r="F7006" s="2">
        <v>2016</v>
      </c>
      <c r="G7006" s="4">
        <v>22.0833333333333</v>
      </c>
      <c r="H7006" s="3">
        <v>0</v>
      </c>
      <c r="I7006" s="3">
        <v>0</v>
      </c>
      <c r="J7006" s="3">
        <v>0</v>
      </c>
      <c r="K7006" s="1">
        <v>4</v>
      </c>
      <c r="L7006" s="1">
        <v>3</v>
      </c>
      <c r="M7006" t="s">
        <v>67</v>
      </c>
      <c r="N7006" s="1">
        <v>7</v>
      </c>
      <c r="O7006" t="s">
        <v>75</v>
      </c>
      <c r="P7006" s="1">
        <v>40</v>
      </c>
      <c r="Q7006" s="1">
        <v>2</v>
      </c>
      <c r="R7006" t="s">
        <v>16</v>
      </c>
      <c r="S7006" s="1">
        <v>5</v>
      </c>
      <c r="T7006" s="1">
        <v>4</v>
      </c>
      <c r="U7006" s="1">
        <v>3</v>
      </c>
      <c r="W7006"/>
      <c r="X7006"/>
    </row>
    <row r="7007" spans="1:24">
      <c r="A7007" t="s">
        <v>27</v>
      </c>
      <c r="B7007" t="s">
        <v>31</v>
      </c>
      <c r="C7007" t="s">
        <v>34</v>
      </c>
      <c r="D7007" t="s">
        <v>77</v>
      </c>
      <c r="E7007" t="s">
        <v>40</v>
      </c>
      <c r="F7007" s="2">
        <v>2017</v>
      </c>
      <c r="G7007" s="4">
        <v>31.5</v>
      </c>
      <c r="H7007" s="3">
        <v>0</v>
      </c>
      <c r="I7007" s="3">
        <v>0</v>
      </c>
      <c r="J7007" s="3">
        <v>0</v>
      </c>
      <c r="K7007" s="1">
        <v>4</v>
      </c>
      <c r="L7007" s="1">
        <v>3</v>
      </c>
      <c r="M7007" t="s">
        <v>67</v>
      </c>
      <c r="N7007" s="1">
        <v>7</v>
      </c>
      <c r="O7007" t="s">
        <v>75</v>
      </c>
      <c r="P7007" s="1">
        <v>40</v>
      </c>
      <c r="Q7007" s="1">
        <v>2</v>
      </c>
      <c r="R7007" t="s">
        <v>16</v>
      </c>
      <c r="S7007" s="1">
        <v>5</v>
      </c>
      <c r="T7007" s="1">
        <v>4</v>
      </c>
      <c r="U7007" s="1">
        <v>3</v>
      </c>
      <c r="W7007"/>
      <c r="X7007"/>
    </row>
    <row r="7008" spans="1:24">
      <c r="A7008" t="s">
        <v>27</v>
      </c>
      <c r="B7008" t="s">
        <v>31</v>
      </c>
      <c r="C7008" t="s">
        <v>34</v>
      </c>
      <c r="D7008" t="s">
        <v>77</v>
      </c>
      <c r="E7008" t="s">
        <v>40</v>
      </c>
      <c r="F7008" s="2">
        <v>2018</v>
      </c>
      <c r="G7008" s="4">
        <v>14.5833333333333</v>
      </c>
      <c r="H7008" s="3">
        <v>0</v>
      </c>
      <c r="I7008" s="3">
        <v>0</v>
      </c>
      <c r="J7008" s="3">
        <v>0</v>
      </c>
      <c r="K7008" s="1">
        <v>4</v>
      </c>
      <c r="L7008" s="1">
        <v>3</v>
      </c>
      <c r="M7008" t="s">
        <v>67</v>
      </c>
      <c r="N7008" s="1">
        <v>7</v>
      </c>
      <c r="O7008" t="s">
        <v>75</v>
      </c>
      <c r="P7008" s="1">
        <v>40</v>
      </c>
      <c r="Q7008" s="1">
        <v>2</v>
      </c>
      <c r="R7008" t="s">
        <v>16</v>
      </c>
      <c r="S7008" s="1">
        <v>5</v>
      </c>
      <c r="T7008" s="1">
        <v>4</v>
      </c>
      <c r="U7008" s="1">
        <v>3</v>
      </c>
      <c r="W7008"/>
      <c r="X7008"/>
    </row>
    <row r="7009" spans="1:24">
      <c r="A7009" t="s">
        <v>27</v>
      </c>
      <c r="B7009" t="s">
        <v>31</v>
      </c>
      <c r="C7009" t="s">
        <v>34</v>
      </c>
      <c r="D7009" t="s">
        <v>77</v>
      </c>
      <c r="E7009" t="s">
        <v>40</v>
      </c>
      <c r="F7009" s="2">
        <v>2019</v>
      </c>
      <c r="G7009" s="4">
        <v>15.75</v>
      </c>
      <c r="H7009" s="3">
        <v>0</v>
      </c>
      <c r="I7009" s="3">
        <v>0</v>
      </c>
      <c r="J7009" s="3">
        <v>0</v>
      </c>
      <c r="K7009" s="1">
        <v>4</v>
      </c>
      <c r="L7009" s="1">
        <v>3</v>
      </c>
      <c r="M7009" t="s">
        <v>67</v>
      </c>
      <c r="N7009" s="1">
        <v>7</v>
      </c>
      <c r="O7009" t="s">
        <v>75</v>
      </c>
      <c r="P7009" s="1">
        <v>40</v>
      </c>
      <c r="Q7009" s="1">
        <v>2</v>
      </c>
      <c r="R7009" t="s">
        <v>16</v>
      </c>
      <c r="S7009" s="1">
        <v>5</v>
      </c>
      <c r="T7009" s="1">
        <v>4</v>
      </c>
      <c r="U7009" s="1">
        <v>3</v>
      </c>
      <c r="W7009"/>
      <c r="X7009"/>
    </row>
    <row r="7010" spans="1:24">
      <c r="A7010" t="s">
        <v>27</v>
      </c>
      <c r="B7010" t="s">
        <v>28</v>
      </c>
      <c r="C7010" t="s">
        <v>35</v>
      </c>
      <c r="D7010" t="s">
        <v>77</v>
      </c>
      <c r="E7010" t="s">
        <v>40</v>
      </c>
      <c r="F7010" s="2">
        <v>2013</v>
      </c>
      <c r="G7010" s="4">
        <v>35.8333333333333</v>
      </c>
      <c r="H7010" s="3">
        <v>0</v>
      </c>
      <c r="I7010" s="3">
        <v>0</v>
      </c>
      <c r="J7010" s="3">
        <v>0</v>
      </c>
      <c r="K7010" s="1">
        <v>4</v>
      </c>
      <c r="L7010" s="1">
        <v>3</v>
      </c>
      <c r="M7010" t="s">
        <v>67</v>
      </c>
      <c r="N7010" s="1">
        <v>7</v>
      </c>
      <c r="O7010" t="s">
        <v>75</v>
      </c>
      <c r="P7010" s="1">
        <v>40</v>
      </c>
      <c r="Q7010" s="1">
        <v>2</v>
      </c>
      <c r="R7010" t="s">
        <v>16</v>
      </c>
      <c r="S7010" s="1">
        <v>5</v>
      </c>
      <c r="T7010" s="1">
        <v>1</v>
      </c>
      <c r="U7010" s="1">
        <v>2</v>
      </c>
      <c r="W7010"/>
      <c r="X7010"/>
    </row>
    <row r="7011" spans="1:24">
      <c r="A7011" t="s">
        <v>27</v>
      </c>
      <c r="B7011" t="s">
        <v>28</v>
      </c>
      <c r="C7011" t="s">
        <v>35</v>
      </c>
      <c r="D7011" t="s">
        <v>77</v>
      </c>
      <c r="E7011" t="s">
        <v>40</v>
      </c>
      <c r="F7011" s="2">
        <v>2014</v>
      </c>
      <c r="G7011" s="4">
        <v>37.0833333333333</v>
      </c>
      <c r="H7011" s="3">
        <v>0</v>
      </c>
      <c r="I7011" s="3">
        <v>0</v>
      </c>
      <c r="J7011" s="3">
        <v>0</v>
      </c>
      <c r="K7011" s="1">
        <v>4</v>
      </c>
      <c r="L7011" s="1">
        <v>3</v>
      </c>
      <c r="M7011" t="s">
        <v>67</v>
      </c>
      <c r="N7011" s="1">
        <v>7</v>
      </c>
      <c r="O7011" t="s">
        <v>75</v>
      </c>
      <c r="P7011" s="1">
        <v>40</v>
      </c>
      <c r="Q7011" s="1">
        <v>2</v>
      </c>
      <c r="R7011" t="s">
        <v>16</v>
      </c>
      <c r="S7011" s="1">
        <v>5</v>
      </c>
      <c r="T7011" s="1">
        <v>1</v>
      </c>
      <c r="U7011" s="1">
        <v>2</v>
      </c>
      <c r="W7011"/>
      <c r="X7011"/>
    </row>
    <row r="7012" spans="1:24">
      <c r="A7012" t="s">
        <v>27</v>
      </c>
      <c r="B7012" t="s">
        <v>28</v>
      </c>
      <c r="C7012" t="s">
        <v>35</v>
      </c>
      <c r="D7012" t="s">
        <v>77</v>
      </c>
      <c r="E7012" t="s">
        <v>40</v>
      </c>
      <c r="F7012" s="2">
        <v>2015</v>
      </c>
      <c r="G7012" s="4">
        <v>66.6666666666667</v>
      </c>
      <c r="H7012" s="3">
        <v>0</v>
      </c>
      <c r="I7012" s="3">
        <v>0</v>
      </c>
      <c r="J7012" s="3">
        <v>0</v>
      </c>
      <c r="K7012" s="1">
        <v>4</v>
      </c>
      <c r="L7012" s="1">
        <v>3</v>
      </c>
      <c r="M7012" t="s">
        <v>67</v>
      </c>
      <c r="N7012" s="1">
        <v>7</v>
      </c>
      <c r="O7012" t="s">
        <v>75</v>
      </c>
      <c r="P7012" s="1">
        <v>40</v>
      </c>
      <c r="Q7012" s="1">
        <v>2</v>
      </c>
      <c r="R7012" t="s">
        <v>16</v>
      </c>
      <c r="S7012" s="1">
        <v>5</v>
      </c>
      <c r="T7012" s="1">
        <v>1</v>
      </c>
      <c r="U7012" s="1">
        <v>2</v>
      </c>
      <c r="W7012"/>
      <c r="X7012"/>
    </row>
    <row r="7013" spans="1:24">
      <c r="A7013" t="s">
        <v>27</v>
      </c>
      <c r="B7013" t="s">
        <v>28</v>
      </c>
      <c r="C7013" t="s">
        <v>35</v>
      </c>
      <c r="D7013" t="s">
        <v>77</v>
      </c>
      <c r="E7013" t="s">
        <v>40</v>
      </c>
      <c r="F7013" s="2">
        <v>2016</v>
      </c>
      <c r="G7013" s="4">
        <v>63.3333333333333</v>
      </c>
      <c r="H7013" s="3">
        <v>0</v>
      </c>
      <c r="I7013" s="3">
        <v>0</v>
      </c>
      <c r="J7013" s="3">
        <v>0</v>
      </c>
      <c r="K7013" s="1">
        <v>4</v>
      </c>
      <c r="L7013" s="1">
        <v>3</v>
      </c>
      <c r="M7013" t="s">
        <v>67</v>
      </c>
      <c r="N7013" s="1">
        <v>7</v>
      </c>
      <c r="O7013" t="s">
        <v>75</v>
      </c>
      <c r="P7013" s="1">
        <v>40</v>
      </c>
      <c r="Q7013" s="1">
        <v>2</v>
      </c>
      <c r="R7013" t="s">
        <v>16</v>
      </c>
      <c r="S7013" s="1">
        <v>5</v>
      </c>
      <c r="T7013" s="1">
        <v>1</v>
      </c>
      <c r="U7013" s="1">
        <v>2</v>
      </c>
      <c r="W7013"/>
      <c r="X7013"/>
    </row>
    <row r="7014" spans="1:24">
      <c r="A7014" t="s">
        <v>27</v>
      </c>
      <c r="B7014" t="s">
        <v>28</v>
      </c>
      <c r="C7014" t="s">
        <v>35</v>
      </c>
      <c r="D7014" t="s">
        <v>77</v>
      </c>
      <c r="E7014" t="s">
        <v>40</v>
      </c>
      <c r="F7014" s="2">
        <v>2017</v>
      </c>
      <c r="G7014" s="4">
        <v>87.3333333333333</v>
      </c>
      <c r="H7014" s="3">
        <v>0</v>
      </c>
      <c r="I7014" s="3">
        <v>0</v>
      </c>
      <c r="J7014" s="3">
        <v>0</v>
      </c>
      <c r="K7014" s="1">
        <v>4</v>
      </c>
      <c r="L7014" s="1">
        <v>3</v>
      </c>
      <c r="M7014" t="s">
        <v>67</v>
      </c>
      <c r="N7014" s="1">
        <v>7</v>
      </c>
      <c r="O7014" t="s">
        <v>75</v>
      </c>
      <c r="P7014" s="1">
        <v>40</v>
      </c>
      <c r="Q7014" s="1">
        <v>2</v>
      </c>
      <c r="R7014" t="s">
        <v>16</v>
      </c>
      <c r="S7014" s="1">
        <v>5</v>
      </c>
      <c r="T7014" s="1">
        <v>1</v>
      </c>
      <c r="U7014" s="1">
        <v>2</v>
      </c>
      <c r="W7014"/>
      <c r="X7014"/>
    </row>
    <row r="7015" spans="1:24">
      <c r="A7015" t="s">
        <v>27</v>
      </c>
      <c r="B7015" t="s">
        <v>28</v>
      </c>
      <c r="C7015" t="s">
        <v>35</v>
      </c>
      <c r="D7015" t="s">
        <v>77</v>
      </c>
      <c r="E7015" t="s">
        <v>40</v>
      </c>
      <c r="F7015" s="2">
        <v>2018</v>
      </c>
      <c r="G7015" s="4">
        <v>80.5833333333333</v>
      </c>
      <c r="H7015" s="3">
        <v>0</v>
      </c>
      <c r="I7015" s="3">
        <v>0</v>
      </c>
      <c r="J7015" s="3">
        <v>0</v>
      </c>
      <c r="K7015" s="1">
        <v>4</v>
      </c>
      <c r="L7015" s="1">
        <v>3</v>
      </c>
      <c r="M7015" t="s">
        <v>67</v>
      </c>
      <c r="N7015" s="1">
        <v>7</v>
      </c>
      <c r="O7015" t="s">
        <v>75</v>
      </c>
      <c r="P7015" s="1">
        <v>40</v>
      </c>
      <c r="Q7015" s="1">
        <v>2</v>
      </c>
      <c r="R7015" t="s">
        <v>16</v>
      </c>
      <c r="S7015" s="1">
        <v>5</v>
      </c>
      <c r="T7015" s="1">
        <v>1</v>
      </c>
      <c r="U7015" s="1">
        <v>2</v>
      </c>
      <c r="W7015"/>
      <c r="X7015"/>
    </row>
    <row r="7016" spans="1:24">
      <c r="A7016" t="s">
        <v>27</v>
      </c>
      <c r="B7016" t="s">
        <v>28</v>
      </c>
      <c r="C7016" t="s">
        <v>35</v>
      </c>
      <c r="D7016" t="s">
        <v>77</v>
      </c>
      <c r="E7016" t="s">
        <v>40</v>
      </c>
      <c r="F7016" s="2">
        <v>2019</v>
      </c>
      <c r="G7016" s="4">
        <v>70.9166666666667</v>
      </c>
      <c r="H7016" s="3">
        <v>0</v>
      </c>
      <c r="I7016" s="3">
        <v>0</v>
      </c>
      <c r="J7016" s="3">
        <v>0</v>
      </c>
      <c r="K7016" s="1">
        <v>4</v>
      </c>
      <c r="L7016" s="1">
        <v>3</v>
      </c>
      <c r="M7016" t="s">
        <v>67</v>
      </c>
      <c r="N7016" s="1">
        <v>7</v>
      </c>
      <c r="O7016" t="s">
        <v>75</v>
      </c>
      <c r="P7016" s="1">
        <v>40</v>
      </c>
      <c r="Q7016" s="1">
        <v>2</v>
      </c>
      <c r="R7016" t="s">
        <v>16</v>
      </c>
      <c r="S7016" s="1">
        <v>5</v>
      </c>
      <c r="T7016" s="1">
        <v>1</v>
      </c>
      <c r="U7016" s="1">
        <v>2</v>
      </c>
      <c r="W7016"/>
      <c r="X7016"/>
    </row>
    <row r="7017" spans="1:24">
      <c r="A7017" t="s">
        <v>27</v>
      </c>
      <c r="B7017" t="s">
        <v>28</v>
      </c>
      <c r="C7017" t="s">
        <v>34</v>
      </c>
      <c r="D7017" t="s">
        <v>77</v>
      </c>
      <c r="E7017" t="s">
        <v>40</v>
      </c>
      <c r="F7017" s="2">
        <v>2013</v>
      </c>
      <c r="G7017" s="4">
        <v>17.25</v>
      </c>
      <c r="H7017" s="3">
        <v>0</v>
      </c>
      <c r="I7017" s="3">
        <v>0</v>
      </c>
      <c r="J7017" s="3">
        <v>0</v>
      </c>
      <c r="K7017" s="1">
        <v>4</v>
      </c>
      <c r="L7017" s="1">
        <v>3</v>
      </c>
      <c r="M7017" t="s">
        <v>67</v>
      </c>
      <c r="N7017" s="1">
        <v>7</v>
      </c>
      <c r="O7017" t="s">
        <v>75</v>
      </c>
      <c r="P7017" s="1">
        <v>40</v>
      </c>
      <c r="Q7017" s="1">
        <v>2</v>
      </c>
      <c r="R7017" t="s">
        <v>16</v>
      </c>
      <c r="S7017" s="1">
        <v>5</v>
      </c>
      <c r="T7017" s="1">
        <v>1</v>
      </c>
      <c r="U7017" s="1">
        <v>3</v>
      </c>
      <c r="W7017"/>
      <c r="X7017"/>
    </row>
    <row r="7018" spans="1:24">
      <c r="A7018" t="s">
        <v>27</v>
      </c>
      <c r="B7018" t="s">
        <v>28</v>
      </c>
      <c r="C7018" t="s">
        <v>34</v>
      </c>
      <c r="D7018" t="s">
        <v>77</v>
      </c>
      <c r="E7018" t="s">
        <v>40</v>
      </c>
      <c r="F7018" s="2">
        <v>2014</v>
      </c>
      <c r="G7018" s="4">
        <v>25.25</v>
      </c>
      <c r="H7018" s="3">
        <v>0</v>
      </c>
      <c r="I7018" s="3">
        <v>0</v>
      </c>
      <c r="J7018" s="3">
        <v>0</v>
      </c>
      <c r="K7018" s="1">
        <v>4</v>
      </c>
      <c r="L7018" s="1">
        <v>3</v>
      </c>
      <c r="M7018" t="s">
        <v>67</v>
      </c>
      <c r="N7018" s="1">
        <v>7</v>
      </c>
      <c r="O7018" t="s">
        <v>75</v>
      </c>
      <c r="P7018" s="1">
        <v>40</v>
      </c>
      <c r="Q7018" s="1">
        <v>2</v>
      </c>
      <c r="R7018" t="s">
        <v>16</v>
      </c>
      <c r="S7018" s="1">
        <v>5</v>
      </c>
      <c r="T7018" s="1">
        <v>1</v>
      </c>
      <c r="U7018" s="1">
        <v>3</v>
      </c>
      <c r="W7018"/>
      <c r="X7018"/>
    </row>
    <row r="7019" spans="1:24">
      <c r="A7019" t="s">
        <v>27</v>
      </c>
      <c r="B7019" t="s">
        <v>28</v>
      </c>
      <c r="C7019" t="s">
        <v>34</v>
      </c>
      <c r="D7019" t="s">
        <v>77</v>
      </c>
      <c r="E7019" t="s">
        <v>40</v>
      </c>
      <c r="F7019" s="2">
        <v>2015</v>
      </c>
      <c r="G7019" s="4">
        <v>24.9166666666667</v>
      </c>
      <c r="H7019" s="3">
        <v>0</v>
      </c>
      <c r="I7019" s="3">
        <v>0</v>
      </c>
      <c r="J7019" s="3">
        <v>0</v>
      </c>
      <c r="K7019" s="1">
        <v>4</v>
      </c>
      <c r="L7019" s="1">
        <v>3</v>
      </c>
      <c r="M7019" t="s">
        <v>67</v>
      </c>
      <c r="N7019" s="1">
        <v>7</v>
      </c>
      <c r="O7019" t="s">
        <v>75</v>
      </c>
      <c r="P7019" s="1">
        <v>40</v>
      </c>
      <c r="Q7019" s="1">
        <v>2</v>
      </c>
      <c r="R7019" t="s">
        <v>16</v>
      </c>
      <c r="S7019" s="1">
        <v>5</v>
      </c>
      <c r="T7019" s="1">
        <v>1</v>
      </c>
      <c r="U7019" s="1">
        <v>3</v>
      </c>
      <c r="W7019"/>
      <c r="X7019"/>
    </row>
    <row r="7020" spans="1:24">
      <c r="A7020" t="s">
        <v>27</v>
      </c>
      <c r="B7020" t="s">
        <v>28</v>
      </c>
      <c r="C7020" t="s">
        <v>34</v>
      </c>
      <c r="D7020" t="s">
        <v>77</v>
      </c>
      <c r="E7020" t="s">
        <v>40</v>
      </c>
      <c r="F7020" s="2">
        <v>2016</v>
      </c>
      <c r="G7020" s="4">
        <v>13.6666666666667</v>
      </c>
      <c r="H7020" s="3">
        <v>0</v>
      </c>
      <c r="I7020" s="3">
        <v>0</v>
      </c>
      <c r="J7020" s="3">
        <v>0</v>
      </c>
      <c r="K7020" s="1">
        <v>4</v>
      </c>
      <c r="L7020" s="1">
        <v>3</v>
      </c>
      <c r="M7020" t="s">
        <v>67</v>
      </c>
      <c r="N7020" s="1">
        <v>7</v>
      </c>
      <c r="O7020" t="s">
        <v>75</v>
      </c>
      <c r="P7020" s="1">
        <v>40</v>
      </c>
      <c r="Q7020" s="1">
        <v>2</v>
      </c>
      <c r="R7020" t="s">
        <v>16</v>
      </c>
      <c r="S7020" s="1">
        <v>5</v>
      </c>
      <c r="T7020" s="1">
        <v>1</v>
      </c>
      <c r="U7020" s="1">
        <v>3</v>
      </c>
      <c r="W7020"/>
      <c r="X7020"/>
    </row>
    <row r="7021" spans="1:24">
      <c r="A7021" t="s">
        <v>27</v>
      </c>
      <c r="B7021" t="s">
        <v>28</v>
      </c>
      <c r="C7021" t="s">
        <v>34</v>
      </c>
      <c r="D7021" t="s">
        <v>77</v>
      </c>
      <c r="E7021" t="s">
        <v>40</v>
      </c>
      <c r="F7021" s="2">
        <v>2017</v>
      </c>
      <c r="G7021" s="4">
        <v>22.5833333333333</v>
      </c>
      <c r="H7021" s="3">
        <v>0</v>
      </c>
      <c r="I7021" s="3">
        <v>0</v>
      </c>
      <c r="J7021" s="3">
        <v>0</v>
      </c>
      <c r="K7021" s="1">
        <v>4</v>
      </c>
      <c r="L7021" s="1">
        <v>3</v>
      </c>
      <c r="M7021" t="s">
        <v>67</v>
      </c>
      <c r="N7021" s="1">
        <v>7</v>
      </c>
      <c r="O7021" t="s">
        <v>75</v>
      </c>
      <c r="P7021" s="1">
        <v>40</v>
      </c>
      <c r="Q7021" s="1">
        <v>2</v>
      </c>
      <c r="R7021" t="s">
        <v>16</v>
      </c>
      <c r="S7021" s="1">
        <v>5</v>
      </c>
      <c r="T7021" s="1">
        <v>1</v>
      </c>
      <c r="U7021" s="1">
        <v>3</v>
      </c>
      <c r="W7021"/>
      <c r="X7021"/>
    </row>
    <row r="7022" spans="1:24">
      <c r="A7022" t="s">
        <v>27</v>
      </c>
      <c r="B7022" t="s">
        <v>28</v>
      </c>
      <c r="C7022" t="s">
        <v>34</v>
      </c>
      <c r="D7022" t="s">
        <v>77</v>
      </c>
      <c r="E7022" t="s">
        <v>40</v>
      </c>
      <c r="F7022" s="2">
        <v>2018</v>
      </c>
      <c r="G7022" s="4">
        <v>12.5833333333333</v>
      </c>
      <c r="H7022" s="3">
        <v>0</v>
      </c>
      <c r="I7022" s="3">
        <v>0</v>
      </c>
      <c r="J7022" s="3">
        <v>0</v>
      </c>
      <c r="K7022" s="1">
        <v>4</v>
      </c>
      <c r="L7022" s="1">
        <v>3</v>
      </c>
      <c r="M7022" t="s">
        <v>67</v>
      </c>
      <c r="N7022" s="1">
        <v>7</v>
      </c>
      <c r="O7022" t="s">
        <v>75</v>
      </c>
      <c r="P7022" s="1">
        <v>40</v>
      </c>
      <c r="Q7022" s="1">
        <v>2</v>
      </c>
      <c r="R7022" t="s">
        <v>16</v>
      </c>
      <c r="S7022" s="1">
        <v>5</v>
      </c>
      <c r="T7022" s="1">
        <v>1</v>
      </c>
      <c r="U7022" s="1">
        <v>3</v>
      </c>
      <c r="W7022"/>
      <c r="X7022"/>
    </row>
    <row r="7023" spans="1:24">
      <c r="A7023" t="s">
        <v>27</v>
      </c>
      <c r="B7023" t="s">
        <v>28</v>
      </c>
      <c r="C7023" t="s">
        <v>34</v>
      </c>
      <c r="D7023" t="s">
        <v>77</v>
      </c>
      <c r="E7023" t="s">
        <v>40</v>
      </c>
      <c r="F7023" s="2">
        <v>2019</v>
      </c>
      <c r="G7023" s="4" t="s">
        <v>25</v>
      </c>
      <c r="H7023" s="3" t="s">
        <v>25</v>
      </c>
      <c r="I7023" s="3" t="s">
        <v>25</v>
      </c>
      <c r="J7023" s="3" t="s">
        <v>25</v>
      </c>
      <c r="K7023" s="1">
        <v>4</v>
      </c>
      <c r="L7023" s="1">
        <v>3</v>
      </c>
      <c r="M7023" t="s">
        <v>67</v>
      </c>
      <c r="N7023" s="1">
        <v>7</v>
      </c>
      <c r="O7023" t="s">
        <v>75</v>
      </c>
      <c r="P7023" s="1">
        <v>40</v>
      </c>
      <c r="Q7023" s="1">
        <v>2</v>
      </c>
      <c r="R7023" t="s">
        <v>16</v>
      </c>
      <c r="S7023" s="1">
        <v>5</v>
      </c>
      <c r="T7023" s="1">
        <v>1</v>
      </c>
      <c r="U7023" s="1">
        <v>3</v>
      </c>
      <c r="W7023"/>
      <c r="X7023"/>
    </row>
    <row r="7024" spans="1:24">
      <c r="A7024" t="s">
        <v>27</v>
      </c>
      <c r="B7024" t="s">
        <v>29</v>
      </c>
      <c r="C7024" t="s">
        <v>35</v>
      </c>
      <c r="D7024" t="s">
        <v>77</v>
      </c>
      <c r="E7024" t="s">
        <v>40</v>
      </c>
      <c r="F7024" s="2">
        <v>2013</v>
      </c>
      <c r="G7024" s="4">
        <v>12.0833333333333</v>
      </c>
      <c r="H7024" s="3">
        <v>0</v>
      </c>
      <c r="I7024" s="3">
        <v>0</v>
      </c>
      <c r="J7024" s="3">
        <v>0</v>
      </c>
      <c r="K7024" s="1">
        <v>4</v>
      </c>
      <c r="L7024" s="1">
        <v>3</v>
      </c>
      <c r="M7024" t="s">
        <v>67</v>
      </c>
      <c r="N7024" s="1">
        <v>7</v>
      </c>
      <c r="O7024" t="s">
        <v>75</v>
      </c>
      <c r="P7024" s="1">
        <v>40</v>
      </c>
      <c r="Q7024" s="1">
        <v>2</v>
      </c>
      <c r="R7024" t="s">
        <v>16</v>
      </c>
      <c r="S7024" s="1">
        <v>5</v>
      </c>
      <c r="T7024" s="1">
        <v>2</v>
      </c>
      <c r="U7024" s="1">
        <v>2</v>
      </c>
      <c r="W7024"/>
      <c r="X7024"/>
    </row>
    <row r="7025" spans="1:24">
      <c r="A7025" t="s">
        <v>27</v>
      </c>
      <c r="B7025" t="s">
        <v>29</v>
      </c>
      <c r="C7025" t="s">
        <v>35</v>
      </c>
      <c r="D7025" t="s">
        <v>77</v>
      </c>
      <c r="E7025" t="s">
        <v>40</v>
      </c>
      <c r="F7025" s="2">
        <v>2014</v>
      </c>
      <c r="G7025" s="4">
        <v>20.6666666666667</v>
      </c>
      <c r="H7025" s="3">
        <v>0</v>
      </c>
      <c r="I7025" s="3">
        <v>0</v>
      </c>
      <c r="J7025" s="3">
        <v>0</v>
      </c>
      <c r="K7025" s="1">
        <v>4</v>
      </c>
      <c r="L7025" s="1">
        <v>3</v>
      </c>
      <c r="M7025" t="s">
        <v>67</v>
      </c>
      <c r="N7025" s="1">
        <v>7</v>
      </c>
      <c r="O7025" t="s">
        <v>75</v>
      </c>
      <c r="P7025" s="1">
        <v>40</v>
      </c>
      <c r="Q7025" s="1">
        <v>2</v>
      </c>
      <c r="R7025" t="s">
        <v>16</v>
      </c>
      <c r="S7025" s="1">
        <v>5</v>
      </c>
      <c r="T7025" s="1">
        <v>2</v>
      </c>
      <c r="U7025" s="1">
        <v>2</v>
      </c>
      <c r="W7025"/>
      <c r="X7025"/>
    </row>
    <row r="7026" spans="1:24">
      <c r="A7026" t="s">
        <v>27</v>
      </c>
      <c r="B7026" t="s">
        <v>29</v>
      </c>
      <c r="C7026" t="s">
        <v>35</v>
      </c>
      <c r="D7026" t="s">
        <v>77</v>
      </c>
      <c r="E7026" t="s">
        <v>40</v>
      </c>
      <c r="F7026" s="2">
        <v>2015</v>
      </c>
      <c r="G7026" s="4">
        <v>40</v>
      </c>
      <c r="H7026" s="3">
        <v>0</v>
      </c>
      <c r="I7026" s="3">
        <v>0</v>
      </c>
      <c r="J7026" s="3">
        <v>0</v>
      </c>
      <c r="K7026" s="1">
        <v>4</v>
      </c>
      <c r="L7026" s="1">
        <v>3</v>
      </c>
      <c r="M7026" t="s">
        <v>67</v>
      </c>
      <c r="N7026" s="1">
        <v>7</v>
      </c>
      <c r="O7026" t="s">
        <v>75</v>
      </c>
      <c r="P7026" s="1">
        <v>40</v>
      </c>
      <c r="Q7026" s="1">
        <v>2</v>
      </c>
      <c r="R7026" t="s">
        <v>16</v>
      </c>
      <c r="S7026" s="1">
        <v>5</v>
      </c>
      <c r="T7026" s="1">
        <v>2</v>
      </c>
      <c r="U7026" s="1">
        <v>2</v>
      </c>
      <c r="W7026"/>
      <c r="X7026"/>
    </row>
    <row r="7027" spans="1:24">
      <c r="A7027" t="s">
        <v>27</v>
      </c>
      <c r="B7027" t="s">
        <v>29</v>
      </c>
      <c r="C7027" t="s">
        <v>35</v>
      </c>
      <c r="D7027" t="s">
        <v>77</v>
      </c>
      <c r="E7027" t="s">
        <v>40</v>
      </c>
      <c r="F7027" s="2">
        <v>2016</v>
      </c>
      <c r="G7027" s="4">
        <v>39.4166666666667</v>
      </c>
      <c r="H7027" s="3">
        <v>0</v>
      </c>
      <c r="I7027" s="3">
        <v>0</v>
      </c>
      <c r="J7027" s="3">
        <v>0</v>
      </c>
      <c r="K7027" s="1">
        <v>4</v>
      </c>
      <c r="L7027" s="1">
        <v>3</v>
      </c>
      <c r="M7027" t="s">
        <v>67</v>
      </c>
      <c r="N7027" s="1">
        <v>7</v>
      </c>
      <c r="O7027" t="s">
        <v>75</v>
      </c>
      <c r="P7027" s="1">
        <v>40</v>
      </c>
      <c r="Q7027" s="1">
        <v>2</v>
      </c>
      <c r="R7027" t="s">
        <v>16</v>
      </c>
      <c r="S7027" s="1">
        <v>5</v>
      </c>
      <c r="T7027" s="1">
        <v>2</v>
      </c>
      <c r="U7027" s="1">
        <v>2</v>
      </c>
      <c r="W7027"/>
      <c r="X7027"/>
    </row>
    <row r="7028" spans="1:24">
      <c r="A7028" t="s">
        <v>27</v>
      </c>
      <c r="B7028" t="s">
        <v>29</v>
      </c>
      <c r="C7028" t="s">
        <v>35</v>
      </c>
      <c r="D7028" t="s">
        <v>77</v>
      </c>
      <c r="E7028" t="s">
        <v>40</v>
      </c>
      <c r="F7028" s="2">
        <v>2017</v>
      </c>
      <c r="G7028" s="4">
        <v>26.1666666666667</v>
      </c>
      <c r="H7028" s="3">
        <v>0</v>
      </c>
      <c r="I7028" s="3">
        <v>0</v>
      </c>
      <c r="J7028" s="3">
        <v>0</v>
      </c>
      <c r="K7028" s="1">
        <v>4</v>
      </c>
      <c r="L7028" s="1">
        <v>3</v>
      </c>
      <c r="M7028" t="s">
        <v>67</v>
      </c>
      <c r="N7028" s="1">
        <v>7</v>
      </c>
      <c r="O7028" t="s">
        <v>75</v>
      </c>
      <c r="P7028" s="1">
        <v>40</v>
      </c>
      <c r="Q7028" s="1">
        <v>2</v>
      </c>
      <c r="R7028" t="s">
        <v>16</v>
      </c>
      <c r="S7028" s="1">
        <v>5</v>
      </c>
      <c r="T7028" s="1">
        <v>2</v>
      </c>
      <c r="U7028" s="1">
        <v>2</v>
      </c>
      <c r="W7028"/>
      <c r="X7028"/>
    </row>
    <row r="7029" spans="1:24">
      <c r="A7029" t="s">
        <v>27</v>
      </c>
      <c r="B7029" t="s">
        <v>29</v>
      </c>
      <c r="C7029" t="s">
        <v>35</v>
      </c>
      <c r="D7029" t="s">
        <v>77</v>
      </c>
      <c r="E7029" t="s">
        <v>40</v>
      </c>
      <c r="F7029" s="2">
        <v>2018</v>
      </c>
      <c r="G7029" s="4">
        <v>36</v>
      </c>
      <c r="H7029" s="3">
        <v>0</v>
      </c>
      <c r="I7029" s="3">
        <v>0</v>
      </c>
      <c r="J7029" s="3">
        <v>0</v>
      </c>
      <c r="K7029" s="1">
        <v>4</v>
      </c>
      <c r="L7029" s="1">
        <v>3</v>
      </c>
      <c r="M7029" t="s">
        <v>67</v>
      </c>
      <c r="N7029" s="1">
        <v>7</v>
      </c>
      <c r="O7029" t="s">
        <v>75</v>
      </c>
      <c r="P7029" s="1">
        <v>40</v>
      </c>
      <c r="Q7029" s="1">
        <v>2</v>
      </c>
      <c r="R7029" t="s">
        <v>16</v>
      </c>
      <c r="S7029" s="1">
        <v>5</v>
      </c>
      <c r="T7029" s="1">
        <v>2</v>
      </c>
      <c r="U7029" s="1">
        <v>2</v>
      </c>
      <c r="W7029"/>
      <c r="X7029"/>
    </row>
    <row r="7030" spans="1:24">
      <c r="A7030" t="s">
        <v>27</v>
      </c>
      <c r="B7030" t="s">
        <v>29</v>
      </c>
      <c r="C7030" t="s">
        <v>35</v>
      </c>
      <c r="D7030" t="s">
        <v>77</v>
      </c>
      <c r="E7030" t="s">
        <v>40</v>
      </c>
      <c r="F7030" s="2">
        <v>2019</v>
      </c>
      <c r="G7030" s="4">
        <v>35.6666666666667</v>
      </c>
      <c r="H7030" s="3">
        <v>0</v>
      </c>
      <c r="I7030" s="3">
        <v>0</v>
      </c>
      <c r="J7030" s="3">
        <v>0</v>
      </c>
      <c r="K7030" s="1">
        <v>4</v>
      </c>
      <c r="L7030" s="1">
        <v>3</v>
      </c>
      <c r="M7030" t="s">
        <v>67</v>
      </c>
      <c r="N7030" s="1">
        <v>7</v>
      </c>
      <c r="O7030" t="s">
        <v>75</v>
      </c>
      <c r="P7030" s="1">
        <v>40</v>
      </c>
      <c r="Q7030" s="1">
        <v>2</v>
      </c>
      <c r="R7030" t="s">
        <v>16</v>
      </c>
      <c r="S7030" s="1">
        <v>5</v>
      </c>
      <c r="T7030" s="1">
        <v>2</v>
      </c>
      <c r="U7030" s="1">
        <v>2</v>
      </c>
      <c r="W7030"/>
      <c r="X7030"/>
    </row>
    <row r="7031" spans="1:24">
      <c r="A7031" t="s">
        <v>27</v>
      </c>
      <c r="B7031" t="s">
        <v>29</v>
      </c>
      <c r="C7031" t="s">
        <v>34</v>
      </c>
      <c r="D7031" t="s">
        <v>77</v>
      </c>
      <c r="E7031" t="s">
        <v>40</v>
      </c>
      <c r="F7031" s="2">
        <v>2013</v>
      </c>
      <c r="G7031" s="4" t="s">
        <v>25</v>
      </c>
      <c r="H7031" s="3" t="s">
        <v>25</v>
      </c>
      <c r="I7031" s="3" t="s">
        <v>25</v>
      </c>
      <c r="J7031" s="3" t="s">
        <v>25</v>
      </c>
      <c r="K7031" s="1">
        <v>4</v>
      </c>
      <c r="L7031" s="1">
        <v>3</v>
      </c>
      <c r="M7031" t="s">
        <v>67</v>
      </c>
      <c r="N7031" s="1">
        <v>7</v>
      </c>
      <c r="O7031" t="s">
        <v>75</v>
      </c>
      <c r="P7031" s="1">
        <v>40</v>
      </c>
      <c r="Q7031" s="1">
        <v>2</v>
      </c>
      <c r="R7031" t="s">
        <v>16</v>
      </c>
      <c r="S7031" s="1">
        <v>5</v>
      </c>
      <c r="T7031" s="1">
        <v>2</v>
      </c>
      <c r="U7031" s="1">
        <v>3</v>
      </c>
      <c r="W7031"/>
      <c r="X7031"/>
    </row>
    <row r="7032" spans="1:24">
      <c r="A7032" t="s">
        <v>27</v>
      </c>
      <c r="B7032" t="s">
        <v>29</v>
      </c>
      <c r="C7032" t="s">
        <v>34</v>
      </c>
      <c r="D7032" t="s">
        <v>77</v>
      </c>
      <c r="E7032" t="s">
        <v>40</v>
      </c>
      <c r="F7032" s="2">
        <v>2014</v>
      </c>
      <c r="G7032" s="4" t="s">
        <v>25</v>
      </c>
      <c r="H7032" s="3" t="s">
        <v>25</v>
      </c>
      <c r="I7032" s="3" t="s">
        <v>25</v>
      </c>
      <c r="J7032" s="3" t="s">
        <v>25</v>
      </c>
      <c r="K7032" s="1">
        <v>4</v>
      </c>
      <c r="L7032" s="1">
        <v>3</v>
      </c>
      <c r="M7032" t="s">
        <v>67</v>
      </c>
      <c r="N7032" s="1">
        <v>7</v>
      </c>
      <c r="O7032" t="s">
        <v>75</v>
      </c>
      <c r="P7032" s="1">
        <v>40</v>
      </c>
      <c r="Q7032" s="1">
        <v>2</v>
      </c>
      <c r="R7032" t="s">
        <v>16</v>
      </c>
      <c r="S7032" s="1">
        <v>5</v>
      </c>
      <c r="T7032" s="1">
        <v>2</v>
      </c>
      <c r="U7032" s="1">
        <v>3</v>
      </c>
      <c r="W7032"/>
      <c r="X7032"/>
    </row>
    <row r="7033" spans="1:24">
      <c r="A7033" t="s">
        <v>27</v>
      </c>
      <c r="B7033" t="s">
        <v>29</v>
      </c>
      <c r="C7033" t="s">
        <v>34</v>
      </c>
      <c r="D7033" t="s">
        <v>77</v>
      </c>
      <c r="E7033" t="s">
        <v>40</v>
      </c>
      <c r="F7033" s="2">
        <v>2015</v>
      </c>
      <c r="G7033" s="4" t="s">
        <v>25</v>
      </c>
      <c r="H7033" s="3" t="s">
        <v>25</v>
      </c>
      <c r="I7033" s="3" t="s">
        <v>25</v>
      </c>
      <c r="J7033" s="3" t="s">
        <v>25</v>
      </c>
      <c r="K7033" s="1">
        <v>4</v>
      </c>
      <c r="L7033" s="1">
        <v>3</v>
      </c>
      <c r="M7033" t="s">
        <v>67</v>
      </c>
      <c r="N7033" s="1">
        <v>7</v>
      </c>
      <c r="O7033" t="s">
        <v>75</v>
      </c>
      <c r="P7033" s="1">
        <v>40</v>
      </c>
      <c r="Q7033" s="1">
        <v>2</v>
      </c>
      <c r="R7033" t="s">
        <v>16</v>
      </c>
      <c r="S7033" s="1">
        <v>5</v>
      </c>
      <c r="T7033" s="1">
        <v>2</v>
      </c>
      <c r="U7033" s="1">
        <v>3</v>
      </c>
      <c r="W7033"/>
      <c r="X7033"/>
    </row>
    <row r="7034" spans="1:24">
      <c r="A7034" t="s">
        <v>27</v>
      </c>
      <c r="B7034" t="s">
        <v>29</v>
      </c>
      <c r="C7034" t="s">
        <v>34</v>
      </c>
      <c r="D7034" t="s">
        <v>77</v>
      </c>
      <c r="E7034" t="s">
        <v>40</v>
      </c>
      <c r="F7034" s="2">
        <v>2016</v>
      </c>
      <c r="G7034" s="4" t="s">
        <v>25</v>
      </c>
      <c r="H7034" s="3" t="s">
        <v>25</v>
      </c>
      <c r="I7034" s="3" t="s">
        <v>25</v>
      </c>
      <c r="J7034" s="3" t="s">
        <v>25</v>
      </c>
      <c r="K7034" s="1">
        <v>4</v>
      </c>
      <c r="L7034" s="1">
        <v>3</v>
      </c>
      <c r="M7034" t="s">
        <v>67</v>
      </c>
      <c r="N7034" s="1">
        <v>7</v>
      </c>
      <c r="O7034" t="s">
        <v>75</v>
      </c>
      <c r="P7034" s="1">
        <v>40</v>
      </c>
      <c r="Q7034" s="1">
        <v>2</v>
      </c>
      <c r="R7034" t="s">
        <v>16</v>
      </c>
      <c r="S7034" s="1">
        <v>5</v>
      </c>
      <c r="T7034" s="1">
        <v>2</v>
      </c>
      <c r="U7034" s="1">
        <v>3</v>
      </c>
      <c r="W7034"/>
      <c r="X7034"/>
    </row>
    <row r="7035" spans="1:24">
      <c r="A7035" t="s">
        <v>27</v>
      </c>
      <c r="B7035" t="s">
        <v>29</v>
      </c>
      <c r="C7035" t="s">
        <v>34</v>
      </c>
      <c r="D7035" t="s">
        <v>77</v>
      </c>
      <c r="E7035" t="s">
        <v>40</v>
      </c>
      <c r="F7035" s="2">
        <v>2017</v>
      </c>
      <c r="G7035" s="4" t="s">
        <v>25</v>
      </c>
      <c r="H7035" s="3" t="s">
        <v>25</v>
      </c>
      <c r="I7035" s="3" t="s">
        <v>25</v>
      </c>
      <c r="J7035" s="3" t="s">
        <v>25</v>
      </c>
      <c r="K7035" s="1">
        <v>4</v>
      </c>
      <c r="L7035" s="1">
        <v>3</v>
      </c>
      <c r="M7035" t="s">
        <v>67</v>
      </c>
      <c r="N7035" s="1">
        <v>7</v>
      </c>
      <c r="O7035" t="s">
        <v>75</v>
      </c>
      <c r="P7035" s="1">
        <v>40</v>
      </c>
      <c r="Q7035" s="1">
        <v>2</v>
      </c>
      <c r="R7035" t="s">
        <v>16</v>
      </c>
      <c r="S7035" s="1">
        <v>5</v>
      </c>
      <c r="T7035" s="1">
        <v>2</v>
      </c>
      <c r="U7035" s="1">
        <v>3</v>
      </c>
      <c r="W7035"/>
      <c r="X7035"/>
    </row>
    <row r="7036" spans="1:24">
      <c r="A7036" t="s">
        <v>27</v>
      </c>
      <c r="B7036" t="s">
        <v>29</v>
      </c>
      <c r="C7036" t="s">
        <v>34</v>
      </c>
      <c r="D7036" t="s">
        <v>77</v>
      </c>
      <c r="E7036" t="s">
        <v>40</v>
      </c>
      <c r="F7036" s="2">
        <v>2018</v>
      </c>
      <c r="G7036" s="4" t="s">
        <v>25</v>
      </c>
      <c r="H7036" s="3" t="s">
        <v>25</v>
      </c>
      <c r="I7036" s="3" t="s">
        <v>25</v>
      </c>
      <c r="J7036" s="3" t="s">
        <v>25</v>
      </c>
      <c r="K7036" s="1">
        <v>4</v>
      </c>
      <c r="L7036" s="1">
        <v>3</v>
      </c>
      <c r="M7036" t="s">
        <v>67</v>
      </c>
      <c r="N7036" s="1">
        <v>7</v>
      </c>
      <c r="O7036" t="s">
        <v>75</v>
      </c>
      <c r="P7036" s="1">
        <v>40</v>
      </c>
      <c r="Q7036" s="1">
        <v>2</v>
      </c>
      <c r="R7036" t="s">
        <v>16</v>
      </c>
      <c r="S7036" s="1">
        <v>5</v>
      </c>
      <c r="T7036" s="1">
        <v>2</v>
      </c>
      <c r="U7036" s="1">
        <v>3</v>
      </c>
      <c r="W7036"/>
      <c r="X7036"/>
    </row>
    <row r="7037" spans="1:24">
      <c r="A7037" t="s">
        <v>27</v>
      </c>
      <c r="B7037" t="s">
        <v>29</v>
      </c>
      <c r="C7037" t="s">
        <v>34</v>
      </c>
      <c r="D7037" t="s">
        <v>77</v>
      </c>
      <c r="E7037" t="s">
        <v>40</v>
      </c>
      <c r="F7037" s="2">
        <v>2019</v>
      </c>
      <c r="G7037" s="4" t="s">
        <v>25</v>
      </c>
      <c r="H7037" s="3" t="s">
        <v>25</v>
      </c>
      <c r="I7037" s="3" t="s">
        <v>25</v>
      </c>
      <c r="J7037" s="3" t="s">
        <v>25</v>
      </c>
      <c r="K7037" s="1">
        <v>4</v>
      </c>
      <c r="L7037" s="1">
        <v>3</v>
      </c>
      <c r="M7037" t="s">
        <v>67</v>
      </c>
      <c r="N7037" s="1">
        <v>7</v>
      </c>
      <c r="O7037" t="s">
        <v>75</v>
      </c>
      <c r="P7037" s="1">
        <v>40</v>
      </c>
      <c r="Q7037" s="1">
        <v>2</v>
      </c>
      <c r="R7037" t="s">
        <v>16</v>
      </c>
      <c r="S7037" s="1">
        <v>5</v>
      </c>
      <c r="T7037" s="1">
        <v>2</v>
      </c>
      <c r="U7037" s="1">
        <v>3</v>
      </c>
      <c r="W7037"/>
      <c r="X7037"/>
    </row>
    <row r="7038" spans="1:24">
      <c r="A7038" t="s">
        <v>27</v>
      </c>
      <c r="B7038" t="s">
        <v>30</v>
      </c>
      <c r="C7038" t="s">
        <v>35</v>
      </c>
      <c r="D7038" t="s">
        <v>77</v>
      </c>
      <c r="E7038" t="s">
        <v>40</v>
      </c>
      <c r="F7038" s="2">
        <v>2013</v>
      </c>
      <c r="G7038" s="4" t="s">
        <v>25</v>
      </c>
      <c r="H7038" s="3" t="s">
        <v>25</v>
      </c>
      <c r="I7038" s="3" t="s">
        <v>25</v>
      </c>
      <c r="J7038" s="3" t="s">
        <v>25</v>
      </c>
      <c r="K7038" s="1">
        <v>4</v>
      </c>
      <c r="L7038" s="1">
        <v>3</v>
      </c>
      <c r="M7038" t="s">
        <v>67</v>
      </c>
      <c r="N7038" s="1">
        <v>7</v>
      </c>
      <c r="O7038" t="s">
        <v>75</v>
      </c>
      <c r="P7038" s="1">
        <v>40</v>
      </c>
      <c r="Q7038" s="1">
        <v>2</v>
      </c>
      <c r="R7038" t="s">
        <v>16</v>
      </c>
      <c r="S7038" s="1">
        <v>5</v>
      </c>
      <c r="T7038" s="1">
        <v>3</v>
      </c>
      <c r="U7038" s="1">
        <v>2</v>
      </c>
      <c r="W7038"/>
      <c r="X7038"/>
    </row>
    <row r="7039" spans="1:24">
      <c r="A7039" t="s">
        <v>27</v>
      </c>
      <c r="B7039" t="s">
        <v>30</v>
      </c>
      <c r="C7039" t="s">
        <v>35</v>
      </c>
      <c r="D7039" t="s">
        <v>77</v>
      </c>
      <c r="E7039" t="s">
        <v>40</v>
      </c>
      <c r="F7039" s="2">
        <v>2014</v>
      </c>
      <c r="G7039" s="4" t="s">
        <v>25</v>
      </c>
      <c r="H7039" s="3" t="s">
        <v>25</v>
      </c>
      <c r="I7039" s="3" t="s">
        <v>25</v>
      </c>
      <c r="J7039" s="3" t="s">
        <v>25</v>
      </c>
      <c r="K7039" s="1">
        <v>4</v>
      </c>
      <c r="L7039" s="1">
        <v>3</v>
      </c>
      <c r="M7039" t="s">
        <v>67</v>
      </c>
      <c r="N7039" s="1">
        <v>7</v>
      </c>
      <c r="O7039" t="s">
        <v>75</v>
      </c>
      <c r="P7039" s="1">
        <v>40</v>
      </c>
      <c r="Q7039" s="1">
        <v>2</v>
      </c>
      <c r="R7039" t="s">
        <v>16</v>
      </c>
      <c r="S7039" s="1">
        <v>5</v>
      </c>
      <c r="T7039" s="1">
        <v>3</v>
      </c>
      <c r="U7039" s="1">
        <v>2</v>
      </c>
      <c r="W7039"/>
      <c r="X7039"/>
    </row>
    <row r="7040" spans="1:24">
      <c r="A7040" t="s">
        <v>27</v>
      </c>
      <c r="B7040" t="s">
        <v>30</v>
      </c>
      <c r="C7040" t="s">
        <v>35</v>
      </c>
      <c r="D7040" t="s">
        <v>77</v>
      </c>
      <c r="E7040" t="s">
        <v>40</v>
      </c>
      <c r="F7040" s="2">
        <v>2015</v>
      </c>
      <c r="G7040" s="4" t="s">
        <v>25</v>
      </c>
      <c r="H7040" s="3" t="s">
        <v>25</v>
      </c>
      <c r="I7040" s="3" t="s">
        <v>25</v>
      </c>
      <c r="J7040" s="3" t="s">
        <v>25</v>
      </c>
      <c r="K7040" s="1">
        <v>4</v>
      </c>
      <c r="L7040" s="1">
        <v>3</v>
      </c>
      <c r="M7040" t="s">
        <v>67</v>
      </c>
      <c r="N7040" s="1">
        <v>7</v>
      </c>
      <c r="O7040" t="s">
        <v>75</v>
      </c>
      <c r="P7040" s="1">
        <v>40</v>
      </c>
      <c r="Q7040" s="1">
        <v>2</v>
      </c>
      <c r="R7040" t="s">
        <v>16</v>
      </c>
      <c r="S7040" s="1">
        <v>5</v>
      </c>
      <c r="T7040" s="1">
        <v>3</v>
      </c>
      <c r="U7040" s="1">
        <v>2</v>
      </c>
      <c r="W7040"/>
      <c r="X7040"/>
    </row>
    <row r="7041" spans="1:24">
      <c r="A7041" t="s">
        <v>27</v>
      </c>
      <c r="B7041" t="s">
        <v>30</v>
      </c>
      <c r="C7041" t="s">
        <v>35</v>
      </c>
      <c r="D7041" t="s">
        <v>77</v>
      </c>
      <c r="E7041" t="s">
        <v>40</v>
      </c>
      <c r="F7041" s="2">
        <v>2016</v>
      </c>
      <c r="G7041" s="4" t="s">
        <v>25</v>
      </c>
      <c r="H7041" s="3" t="s">
        <v>25</v>
      </c>
      <c r="I7041" s="3" t="s">
        <v>25</v>
      </c>
      <c r="J7041" s="3" t="s">
        <v>25</v>
      </c>
      <c r="K7041" s="1">
        <v>4</v>
      </c>
      <c r="L7041" s="1">
        <v>3</v>
      </c>
      <c r="M7041" t="s">
        <v>67</v>
      </c>
      <c r="N7041" s="1">
        <v>7</v>
      </c>
      <c r="O7041" t="s">
        <v>75</v>
      </c>
      <c r="P7041" s="1">
        <v>40</v>
      </c>
      <c r="Q7041" s="1">
        <v>2</v>
      </c>
      <c r="R7041" t="s">
        <v>16</v>
      </c>
      <c r="S7041" s="1">
        <v>5</v>
      </c>
      <c r="T7041" s="1">
        <v>3</v>
      </c>
      <c r="U7041" s="1">
        <v>2</v>
      </c>
      <c r="W7041"/>
      <c r="X7041"/>
    </row>
    <row r="7042" spans="1:24">
      <c r="A7042" t="s">
        <v>27</v>
      </c>
      <c r="B7042" t="s">
        <v>30</v>
      </c>
      <c r="C7042" t="s">
        <v>35</v>
      </c>
      <c r="D7042" t="s">
        <v>77</v>
      </c>
      <c r="E7042" t="s">
        <v>40</v>
      </c>
      <c r="F7042" s="2">
        <v>2017</v>
      </c>
      <c r="G7042" s="4" t="s">
        <v>25</v>
      </c>
      <c r="H7042" s="3" t="s">
        <v>25</v>
      </c>
      <c r="I7042" s="3" t="s">
        <v>25</v>
      </c>
      <c r="J7042" s="3" t="s">
        <v>25</v>
      </c>
      <c r="K7042" s="1">
        <v>4</v>
      </c>
      <c r="L7042" s="1">
        <v>3</v>
      </c>
      <c r="M7042" t="s">
        <v>67</v>
      </c>
      <c r="N7042" s="1">
        <v>7</v>
      </c>
      <c r="O7042" t="s">
        <v>75</v>
      </c>
      <c r="P7042" s="1">
        <v>40</v>
      </c>
      <c r="Q7042" s="1">
        <v>2</v>
      </c>
      <c r="R7042" t="s">
        <v>16</v>
      </c>
      <c r="S7042" s="1">
        <v>5</v>
      </c>
      <c r="T7042" s="1">
        <v>3</v>
      </c>
      <c r="U7042" s="1">
        <v>2</v>
      </c>
      <c r="W7042"/>
      <c r="X7042"/>
    </row>
    <row r="7043" spans="1:24">
      <c r="A7043" t="s">
        <v>27</v>
      </c>
      <c r="B7043" t="s">
        <v>30</v>
      </c>
      <c r="C7043" t="s">
        <v>35</v>
      </c>
      <c r="D7043" t="s">
        <v>77</v>
      </c>
      <c r="E7043" t="s">
        <v>40</v>
      </c>
      <c r="F7043" s="2">
        <v>2018</v>
      </c>
      <c r="G7043" s="4" t="s">
        <v>25</v>
      </c>
      <c r="H7043" s="3" t="s">
        <v>25</v>
      </c>
      <c r="I7043" s="3" t="s">
        <v>25</v>
      </c>
      <c r="J7043" s="3" t="s">
        <v>25</v>
      </c>
      <c r="K7043" s="1">
        <v>4</v>
      </c>
      <c r="L7043" s="1">
        <v>3</v>
      </c>
      <c r="M7043" t="s">
        <v>67</v>
      </c>
      <c r="N7043" s="1">
        <v>7</v>
      </c>
      <c r="O7043" t="s">
        <v>75</v>
      </c>
      <c r="P7043" s="1">
        <v>40</v>
      </c>
      <c r="Q7043" s="1">
        <v>2</v>
      </c>
      <c r="R7043" t="s">
        <v>16</v>
      </c>
      <c r="S7043" s="1">
        <v>5</v>
      </c>
      <c r="T7043" s="1">
        <v>3</v>
      </c>
      <c r="U7043" s="1">
        <v>2</v>
      </c>
      <c r="W7043"/>
      <c r="X7043"/>
    </row>
    <row r="7044" spans="1:24">
      <c r="A7044" t="s">
        <v>27</v>
      </c>
      <c r="B7044" t="s">
        <v>30</v>
      </c>
      <c r="C7044" t="s">
        <v>35</v>
      </c>
      <c r="D7044" t="s">
        <v>77</v>
      </c>
      <c r="E7044" t="s">
        <v>40</v>
      </c>
      <c r="F7044" s="2">
        <v>2019</v>
      </c>
      <c r="G7044" s="4" t="s">
        <v>25</v>
      </c>
      <c r="H7044" s="3" t="s">
        <v>25</v>
      </c>
      <c r="I7044" s="3" t="s">
        <v>25</v>
      </c>
      <c r="J7044" s="3" t="s">
        <v>25</v>
      </c>
      <c r="K7044" s="1">
        <v>4</v>
      </c>
      <c r="L7044" s="1">
        <v>3</v>
      </c>
      <c r="M7044" t="s">
        <v>67</v>
      </c>
      <c r="N7044" s="1">
        <v>7</v>
      </c>
      <c r="O7044" t="s">
        <v>75</v>
      </c>
      <c r="P7044" s="1">
        <v>40</v>
      </c>
      <c r="Q7044" s="1">
        <v>2</v>
      </c>
      <c r="R7044" t="s">
        <v>16</v>
      </c>
      <c r="S7044" s="1">
        <v>5</v>
      </c>
      <c r="T7044" s="1">
        <v>3</v>
      </c>
      <c r="U7044" s="1">
        <v>2</v>
      </c>
      <c r="W7044"/>
      <c r="X7044"/>
    </row>
    <row r="7045" spans="1:24">
      <c r="A7045" t="s">
        <v>27</v>
      </c>
      <c r="B7045" t="s">
        <v>30</v>
      </c>
      <c r="C7045" t="s">
        <v>34</v>
      </c>
      <c r="D7045" t="s">
        <v>77</v>
      </c>
      <c r="E7045" t="s">
        <v>40</v>
      </c>
      <c r="F7045" s="2">
        <v>2013</v>
      </c>
      <c r="G7045" s="4" t="s">
        <v>25</v>
      </c>
      <c r="H7045" s="3" t="s">
        <v>25</v>
      </c>
      <c r="I7045" s="3" t="s">
        <v>25</v>
      </c>
      <c r="J7045" s="3" t="s">
        <v>25</v>
      </c>
      <c r="K7045" s="1">
        <v>4</v>
      </c>
      <c r="L7045" s="1">
        <v>3</v>
      </c>
      <c r="M7045" t="s">
        <v>67</v>
      </c>
      <c r="N7045" s="1">
        <v>7</v>
      </c>
      <c r="O7045" t="s">
        <v>75</v>
      </c>
      <c r="P7045" s="1">
        <v>40</v>
      </c>
      <c r="Q7045" s="1">
        <v>2</v>
      </c>
      <c r="R7045" t="s">
        <v>16</v>
      </c>
      <c r="S7045" s="1">
        <v>5</v>
      </c>
      <c r="T7045" s="1">
        <v>3</v>
      </c>
      <c r="U7045" s="1">
        <v>3</v>
      </c>
      <c r="W7045"/>
      <c r="X7045"/>
    </row>
    <row r="7046" spans="1:24">
      <c r="A7046" t="s">
        <v>27</v>
      </c>
      <c r="B7046" t="s">
        <v>30</v>
      </c>
      <c r="C7046" t="s">
        <v>34</v>
      </c>
      <c r="D7046" t="s">
        <v>77</v>
      </c>
      <c r="E7046" t="s">
        <v>40</v>
      </c>
      <c r="F7046" s="2">
        <v>2014</v>
      </c>
      <c r="G7046" s="4" t="s">
        <v>25</v>
      </c>
      <c r="H7046" s="3" t="s">
        <v>25</v>
      </c>
      <c r="I7046" s="3" t="s">
        <v>25</v>
      </c>
      <c r="J7046" s="3" t="s">
        <v>25</v>
      </c>
      <c r="K7046" s="1">
        <v>4</v>
      </c>
      <c r="L7046" s="1">
        <v>3</v>
      </c>
      <c r="M7046" t="s">
        <v>67</v>
      </c>
      <c r="N7046" s="1">
        <v>7</v>
      </c>
      <c r="O7046" t="s">
        <v>75</v>
      </c>
      <c r="P7046" s="1">
        <v>40</v>
      </c>
      <c r="Q7046" s="1">
        <v>2</v>
      </c>
      <c r="R7046" t="s">
        <v>16</v>
      </c>
      <c r="S7046" s="1">
        <v>5</v>
      </c>
      <c r="T7046" s="1">
        <v>3</v>
      </c>
      <c r="U7046" s="1">
        <v>3</v>
      </c>
      <c r="W7046"/>
      <c r="X7046"/>
    </row>
    <row r="7047" spans="1:24">
      <c r="A7047" t="s">
        <v>27</v>
      </c>
      <c r="B7047" t="s">
        <v>30</v>
      </c>
      <c r="C7047" t="s">
        <v>34</v>
      </c>
      <c r="D7047" t="s">
        <v>77</v>
      </c>
      <c r="E7047" t="s">
        <v>40</v>
      </c>
      <c r="F7047" s="2">
        <v>2015</v>
      </c>
      <c r="G7047" s="4" t="s">
        <v>25</v>
      </c>
      <c r="H7047" s="3" t="s">
        <v>25</v>
      </c>
      <c r="I7047" s="3" t="s">
        <v>25</v>
      </c>
      <c r="J7047" s="3" t="s">
        <v>25</v>
      </c>
      <c r="K7047" s="1">
        <v>4</v>
      </c>
      <c r="L7047" s="1">
        <v>3</v>
      </c>
      <c r="M7047" t="s">
        <v>67</v>
      </c>
      <c r="N7047" s="1">
        <v>7</v>
      </c>
      <c r="O7047" t="s">
        <v>75</v>
      </c>
      <c r="P7047" s="1">
        <v>40</v>
      </c>
      <c r="Q7047" s="1">
        <v>2</v>
      </c>
      <c r="R7047" t="s">
        <v>16</v>
      </c>
      <c r="S7047" s="1">
        <v>5</v>
      </c>
      <c r="T7047" s="1">
        <v>3</v>
      </c>
      <c r="U7047" s="1">
        <v>3</v>
      </c>
      <c r="W7047"/>
      <c r="X7047"/>
    </row>
    <row r="7048" spans="1:24">
      <c r="A7048" t="s">
        <v>27</v>
      </c>
      <c r="B7048" t="s">
        <v>30</v>
      </c>
      <c r="C7048" t="s">
        <v>34</v>
      </c>
      <c r="D7048" t="s">
        <v>77</v>
      </c>
      <c r="E7048" t="s">
        <v>40</v>
      </c>
      <c r="F7048" s="2">
        <v>2016</v>
      </c>
      <c r="G7048" s="4" t="s">
        <v>25</v>
      </c>
      <c r="H7048" s="3" t="s">
        <v>25</v>
      </c>
      <c r="I7048" s="3" t="s">
        <v>25</v>
      </c>
      <c r="J7048" s="3" t="s">
        <v>25</v>
      </c>
      <c r="K7048" s="1">
        <v>4</v>
      </c>
      <c r="L7048" s="1">
        <v>3</v>
      </c>
      <c r="M7048" t="s">
        <v>67</v>
      </c>
      <c r="N7048" s="1">
        <v>7</v>
      </c>
      <c r="O7048" t="s">
        <v>75</v>
      </c>
      <c r="P7048" s="1">
        <v>40</v>
      </c>
      <c r="Q7048" s="1">
        <v>2</v>
      </c>
      <c r="R7048" t="s">
        <v>16</v>
      </c>
      <c r="S7048" s="1">
        <v>5</v>
      </c>
      <c r="T7048" s="1">
        <v>3</v>
      </c>
      <c r="U7048" s="1">
        <v>3</v>
      </c>
      <c r="W7048"/>
      <c r="X7048"/>
    </row>
    <row r="7049" spans="1:24">
      <c r="A7049" t="s">
        <v>27</v>
      </c>
      <c r="B7049" t="s">
        <v>30</v>
      </c>
      <c r="C7049" t="s">
        <v>34</v>
      </c>
      <c r="D7049" t="s">
        <v>77</v>
      </c>
      <c r="E7049" t="s">
        <v>40</v>
      </c>
      <c r="F7049" s="2">
        <v>2017</v>
      </c>
      <c r="G7049" s="4" t="s">
        <v>25</v>
      </c>
      <c r="H7049" s="3" t="s">
        <v>25</v>
      </c>
      <c r="I7049" s="3" t="s">
        <v>25</v>
      </c>
      <c r="J7049" s="3" t="s">
        <v>25</v>
      </c>
      <c r="K7049" s="1">
        <v>4</v>
      </c>
      <c r="L7049" s="1">
        <v>3</v>
      </c>
      <c r="M7049" t="s">
        <v>67</v>
      </c>
      <c r="N7049" s="1">
        <v>7</v>
      </c>
      <c r="O7049" t="s">
        <v>75</v>
      </c>
      <c r="P7049" s="1">
        <v>40</v>
      </c>
      <c r="Q7049" s="1">
        <v>2</v>
      </c>
      <c r="R7049" t="s">
        <v>16</v>
      </c>
      <c r="S7049" s="1">
        <v>5</v>
      </c>
      <c r="T7049" s="1">
        <v>3</v>
      </c>
      <c r="U7049" s="1">
        <v>3</v>
      </c>
      <c r="W7049"/>
      <c r="X7049"/>
    </row>
    <row r="7050" spans="1:24">
      <c r="A7050" t="s">
        <v>27</v>
      </c>
      <c r="B7050" t="s">
        <v>30</v>
      </c>
      <c r="C7050" t="s">
        <v>34</v>
      </c>
      <c r="D7050" t="s">
        <v>77</v>
      </c>
      <c r="E7050" t="s">
        <v>40</v>
      </c>
      <c r="F7050" s="2">
        <v>2019</v>
      </c>
      <c r="G7050" s="4" t="s">
        <v>25</v>
      </c>
      <c r="H7050" s="3" t="s">
        <v>25</v>
      </c>
      <c r="I7050" s="3" t="s">
        <v>25</v>
      </c>
      <c r="J7050" s="3" t="s">
        <v>25</v>
      </c>
      <c r="K7050" s="1">
        <v>4</v>
      </c>
      <c r="L7050" s="1">
        <v>3</v>
      </c>
      <c r="M7050" t="s">
        <v>67</v>
      </c>
      <c r="N7050" s="1">
        <v>7</v>
      </c>
      <c r="O7050" t="s">
        <v>75</v>
      </c>
      <c r="P7050" s="1">
        <v>40</v>
      </c>
      <c r="Q7050" s="1">
        <v>2</v>
      </c>
      <c r="R7050" t="s">
        <v>16</v>
      </c>
      <c r="S7050" s="1">
        <v>5</v>
      </c>
      <c r="T7050" s="1">
        <v>3</v>
      </c>
      <c r="U7050" s="1">
        <v>3</v>
      </c>
      <c r="W7050"/>
      <c r="X7050"/>
    </row>
    <row r="7051" spans="1:24">
      <c r="A7051" t="s">
        <v>27</v>
      </c>
      <c r="B7051" t="s">
        <v>28</v>
      </c>
      <c r="C7051" t="s">
        <v>36</v>
      </c>
      <c r="D7051" t="s">
        <v>77</v>
      </c>
      <c r="E7051" t="s">
        <v>40</v>
      </c>
      <c r="F7051" s="2">
        <v>2013</v>
      </c>
      <c r="G7051" s="4">
        <v>1119.75</v>
      </c>
      <c r="H7051" s="3">
        <v>78.677795643521094</v>
      </c>
      <c r="I7051" s="3">
        <v>62.248398509314399</v>
      </c>
      <c r="J7051" s="3">
        <v>95.107192777727903</v>
      </c>
      <c r="K7051" s="1">
        <v>4</v>
      </c>
      <c r="L7051" s="1">
        <v>3</v>
      </c>
      <c r="M7051" t="s">
        <v>67</v>
      </c>
      <c r="N7051" s="1">
        <v>7</v>
      </c>
      <c r="O7051" t="s">
        <v>75</v>
      </c>
      <c r="P7051" s="1">
        <v>40</v>
      </c>
      <c r="Q7051" s="1">
        <v>2</v>
      </c>
      <c r="R7051" t="s">
        <v>16</v>
      </c>
      <c r="S7051" s="1">
        <v>5</v>
      </c>
      <c r="T7051" s="1">
        <v>1</v>
      </c>
      <c r="U7051" s="1">
        <v>4</v>
      </c>
      <c r="W7051"/>
      <c r="X7051"/>
    </row>
    <row r="7052" spans="1:24">
      <c r="A7052" t="s">
        <v>27</v>
      </c>
      <c r="B7052" t="s">
        <v>28</v>
      </c>
      <c r="C7052" t="s">
        <v>36</v>
      </c>
      <c r="D7052" t="s">
        <v>77</v>
      </c>
      <c r="E7052" t="s">
        <v>40</v>
      </c>
      <c r="F7052" s="2">
        <v>2014</v>
      </c>
      <c r="G7052" s="4">
        <v>927</v>
      </c>
      <c r="H7052" s="3">
        <v>91.560476667002405</v>
      </c>
      <c r="I7052" s="3">
        <v>72.081316581644003</v>
      </c>
      <c r="J7052" s="3">
        <v>111.03963675236101</v>
      </c>
      <c r="K7052" s="1">
        <v>4</v>
      </c>
      <c r="L7052" s="1">
        <v>3</v>
      </c>
      <c r="M7052" t="s">
        <v>67</v>
      </c>
      <c r="N7052" s="1">
        <v>7</v>
      </c>
      <c r="O7052" t="s">
        <v>75</v>
      </c>
      <c r="P7052" s="1">
        <v>40</v>
      </c>
      <c r="Q7052" s="1">
        <v>2</v>
      </c>
      <c r="R7052" t="s">
        <v>16</v>
      </c>
      <c r="S7052" s="1">
        <v>5</v>
      </c>
      <c r="T7052" s="1">
        <v>1</v>
      </c>
      <c r="U7052" s="1">
        <v>4</v>
      </c>
      <c r="W7052"/>
      <c r="X7052"/>
    </row>
    <row r="7053" spans="1:24">
      <c r="A7053" t="s">
        <v>27</v>
      </c>
      <c r="B7053" t="s">
        <v>28</v>
      </c>
      <c r="C7053" t="s">
        <v>36</v>
      </c>
      <c r="D7053" t="s">
        <v>77</v>
      </c>
      <c r="E7053" t="s">
        <v>40</v>
      </c>
      <c r="F7053" s="2">
        <v>2015</v>
      </c>
      <c r="G7053" s="4">
        <v>1095.75</v>
      </c>
      <c r="H7053" s="3">
        <v>89.603065293650204</v>
      </c>
      <c r="I7053" s="3">
        <v>71.879064320993194</v>
      </c>
      <c r="J7053" s="3">
        <v>107.327066266307</v>
      </c>
      <c r="K7053" s="1">
        <v>4</v>
      </c>
      <c r="L7053" s="1">
        <v>3</v>
      </c>
      <c r="M7053" t="s">
        <v>67</v>
      </c>
      <c r="N7053" s="1">
        <v>7</v>
      </c>
      <c r="O7053" t="s">
        <v>75</v>
      </c>
      <c r="P7053" s="1">
        <v>40</v>
      </c>
      <c r="Q7053" s="1">
        <v>2</v>
      </c>
      <c r="R7053" t="s">
        <v>16</v>
      </c>
      <c r="S7053" s="1">
        <v>5</v>
      </c>
      <c r="T7053" s="1">
        <v>1</v>
      </c>
      <c r="U7053" s="1">
        <v>4</v>
      </c>
      <c r="W7053"/>
      <c r="X7053"/>
    </row>
    <row r="7054" spans="1:24">
      <c r="A7054" t="s">
        <v>27</v>
      </c>
      <c r="B7054" t="s">
        <v>28</v>
      </c>
      <c r="C7054" t="s">
        <v>36</v>
      </c>
      <c r="D7054" t="s">
        <v>77</v>
      </c>
      <c r="E7054" t="s">
        <v>40</v>
      </c>
      <c r="F7054" s="2">
        <v>2016</v>
      </c>
      <c r="G7054" s="4">
        <v>1030.0833333333301</v>
      </c>
      <c r="H7054" s="3">
        <v>110.49081129393601</v>
      </c>
      <c r="I7054" s="3">
        <v>90.191421999481804</v>
      </c>
      <c r="J7054" s="3">
        <v>130.79020058839001</v>
      </c>
      <c r="K7054" s="1">
        <v>4</v>
      </c>
      <c r="L7054" s="1">
        <v>3</v>
      </c>
      <c r="M7054" t="s">
        <v>67</v>
      </c>
      <c r="N7054" s="1">
        <v>7</v>
      </c>
      <c r="O7054" t="s">
        <v>75</v>
      </c>
      <c r="P7054" s="1">
        <v>40</v>
      </c>
      <c r="Q7054" s="1">
        <v>2</v>
      </c>
      <c r="R7054" t="s">
        <v>16</v>
      </c>
      <c r="S7054" s="1">
        <v>5</v>
      </c>
      <c r="T7054" s="1">
        <v>1</v>
      </c>
      <c r="U7054" s="1">
        <v>4</v>
      </c>
      <c r="W7054"/>
      <c r="X7054"/>
    </row>
    <row r="7055" spans="1:24">
      <c r="A7055" t="s">
        <v>27</v>
      </c>
      <c r="B7055" t="s">
        <v>28</v>
      </c>
      <c r="C7055" t="s">
        <v>36</v>
      </c>
      <c r="D7055" t="s">
        <v>77</v>
      </c>
      <c r="E7055" t="s">
        <v>40</v>
      </c>
      <c r="F7055" s="2">
        <v>2017</v>
      </c>
      <c r="G7055" s="4">
        <v>1041.0833333333301</v>
      </c>
      <c r="H7055" s="3">
        <v>95.427081524370806</v>
      </c>
      <c r="I7055" s="3">
        <v>76.662056611564296</v>
      </c>
      <c r="J7055" s="3">
        <v>114.192106437177</v>
      </c>
      <c r="K7055" s="1">
        <v>4</v>
      </c>
      <c r="L7055" s="1">
        <v>3</v>
      </c>
      <c r="M7055" t="s">
        <v>67</v>
      </c>
      <c r="N7055" s="1">
        <v>7</v>
      </c>
      <c r="O7055" t="s">
        <v>75</v>
      </c>
      <c r="P7055" s="1">
        <v>40</v>
      </c>
      <c r="Q7055" s="1">
        <v>2</v>
      </c>
      <c r="R7055" t="s">
        <v>16</v>
      </c>
      <c r="S7055" s="1">
        <v>5</v>
      </c>
      <c r="T7055" s="1">
        <v>1</v>
      </c>
      <c r="U7055" s="1">
        <v>4</v>
      </c>
      <c r="W7055"/>
      <c r="X7055"/>
    </row>
    <row r="7056" spans="1:24">
      <c r="A7056" t="s">
        <v>27</v>
      </c>
      <c r="B7056" t="s">
        <v>28</v>
      </c>
      <c r="C7056" t="s">
        <v>36</v>
      </c>
      <c r="D7056" t="s">
        <v>77</v>
      </c>
      <c r="E7056" t="s">
        <v>40</v>
      </c>
      <c r="F7056" s="2">
        <v>2018</v>
      </c>
      <c r="G7056" s="4">
        <v>999.66666666666595</v>
      </c>
      <c r="H7056" s="3">
        <v>91.305825595408805</v>
      </c>
      <c r="I7056" s="3">
        <v>72.574103337514103</v>
      </c>
      <c r="J7056" s="3">
        <v>110.037547853303</v>
      </c>
      <c r="K7056" s="1">
        <v>4</v>
      </c>
      <c r="L7056" s="1">
        <v>3</v>
      </c>
      <c r="M7056" t="s">
        <v>67</v>
      </c>
      <c r="N7056" s="1">
        <v>7</v>
      </c>
      <c r="O7056" t="s">
        <v>75</v>
      </c>
      <c r="P7056" s="1">
        <v>40</v>
      </c>
      <c r="Q7056" s="1">
        <v>2</v>
      </c>
      <c r="R7056" t="s">
        <v>16</v>
      </c>
      <c r="S7056" s="1">
        <v>5</v>
      </c>
      <c r="T7056" s="1">
        <v>1</v>
      </c>
      <c r="U7056" s="1">
        <v>4</v>
      </c>
      <c r="W7056"/>
      <c r="X7056"/>
    </row>
    <row r="7057" spans="1:24">
      <c r="A7057" t="s">
        <v>27</v>
      </c>
      <c r="B7057" t="s">
        <v>28</v>
      </c>
      <c r="C7057" t="s">
        <v>36</v>
      </c>
      <c r="D7057" t="s">
        <v>77</v>
      </c>
      <c r="E7057" t="s">
        <v>40</v>
      </c>
      <c r="F7057" s="2">
        <v>2019</v>
      </c>
      <c r="G7057" s="4">
        <v>972.83333333333303</v>
      </c>
      <c r="H7057" s="3">
        <v>80.517831819809103</v>
      </c>
      <c r="I7057" s="3">
        <v>62.686536789466601</v>
      </c>
      <c r="J7057" s="3">
        <v>98.349126850151706</v>
      </c>
      <c r="K7057" s="1">
        <v>4</v>
      </c>
      <c r="L7057" s="1">
        <v>3</v>
      </c>
      <c r="M7057" t="s">
        <v>67</v>
      </c>
      <c r="N7057" s="1">
        <v>7</v>
      </c>
      <c r="O7057" t="s">
        <v>75</v>
      </c>
      <c r="P7057" s="1">
        <v>40</v>
      </c>
      <c r="Q7057" s="1">
        <v>2</v>
      </c>
      <c r="R7057" t="s">
        <v>16</v>
      </c>
      <c r="S7057" s="1">
        <v>5</v>
      </c>
      <c r="T7057" s="1">
        <v>1</v>
      </c>
      <c r="U7057" s="1">
        <v>4</v>
      </c>
      <c r="W7057"/>
      <c r="X7057"/>
    </row>
    <row r="7058" spans="1:24">
      <c r="A7058" t="s">
        <v>27</v>
      </c>
      <c r="B7058" t="s">
        <v>29</v>
      </c>
      <c r="C7058" t="s">
        <v>36</v>
      </c>
      <c r="D7058" t="s">
        <v>77</v>
      </c>
      <c r="E7058" t="s">
        <v>40</v>
      </c>
      <c r="F7058" s="2">
        <v>2013</v>
      </c>
      <c r="G7058" s="4">
        <v>216.583333333333</v>
      </c>
      <c r="H7058" s="3">
        <v>67.430831172662707</v>
      </c>
      <c r="I7058" s="3">
        <v>32.847023199695897</v>
      </c>
      <c r="J7058" s="3">
        <v>102.01463914563</v>
      </c>
      <c r="K7058" s="1">
        <v>4</v>
      </c>
      <c r="L7058" s="1">
        <v>3</v>
      </c>
      <c r="M7058" t="s">
        <v>67</v>
      </c>
      <c r="N7058" s="1">
        <v>7</v>
      </c>
      <c r="O7058" t="s">
        <v>75</v>
      </c>
      <c r="P7058" s="1">
        <v>40</v>
      </c>
      <c r="Q7058" s="1">
        <v>2</v>
      </c>
      <c r="R7058" t="s">
        <v>16</v>
      </c>
      <c r="S7058" s="1">
        <v>5</v>
      </c>
      <c r="T7058" s="1">
        <v>2</v>
      </c>
      <c r="U7058" s="1">
        <v>4</v>
      </c>
      <c r="W7058"/>
      <c r="X7058"/>
    </row>
    <row r="7059" spans="1:24">
      <c r="A7059" t="s">
        <v>27</v>
      </c>
      <c r="B7059" t="s">
        <v>29</v>
      </c>
      <c r="C7059" t="s">
        <v>36</v>
      </c>
      <c r="D7059" t="s">
        <v>77</v>
      </c>
      <c r="E7059" t="s">
        <v>40</v>
      </c>
      <c r="F7059" s="2">
        <v>2014</v>
      </c>
      <c r="G7059" s="4">
        <v>485</v>
      </c>
      <c r="H7059" s="3">
        <v>83.052273608899796</v>
      </c>
      <c r="I7059" s="3">
        <v>57.403833038311802</v>
      </c>
      <c r="J7059" s="3">
        <v>108.700714179488</v>
      </c>
      <c r="K7059" s="1">
        <v>4</v>
      </c>
      <c r="L7059" s="1">
        <v>3</v>
      </c>
      <c r="M7059" t="s">
        <v>67</v>
      </c>
      <c r="N7059" s="1">
        <v>7</v>
      </c>
      <c r="O7059" t="s">
        <v>75</v>
      </c>
      <c r="P7059" s="1">
        <v>40</v>
      </c>
      <c r="Q7059" s="1">
        <v>2</v>
      </c>
      <c r="R7059" t="s">
        <v>16</v>
      </c>
      <c r="S7059" s="1">
        <v>5</v>
      </c>
      <c r="T7059" s="1">
        <v>2</v>
      </c>
      <c r="U7059" s="1">
        <v>4</v>
      </c>
      <c r="W7059"/>
      <c r="X7059"/>
    </row>
    <row r="7060" spans="1:24">
      <c r="A7060" t="s">
        <v>27</v>
      </c>
      <c r="B7060" t="s">
        <v>29</v>
      </c>
      <c r="C7060" t="s">
        <v>36</v>
      </c>
      <c r="D7060" t="s">
        <v>77</v>
      </c>
      <c r="E7060" t="s">
        <v>40</v>
      </c>
      <c r="F7060" s="2">
        <v>2015</v>
      </c>
      <c r="G7060" s="4">
        <v>402.75</v>
      </c>
      <c r="H7060" s="3">
        <v>99.621916756522097</v>
      </c>
      <c r="I7060" s="3">
        <v>68.796018295646903</v>
      </c>
      <c r="J7060" s="3">
        <v>130.44781521739699</v>
      </c>
      <c r="K7060" s="1">
        <v>4</v>
      </c>
      <c r="L7060" s="1">
        <v>3</v>
      </c>
      <c r="M7060" t="s">
        <v>67</v>
      </c>
      <c r="N7060" s="1">
        <v>7</v>
      </c>
      <c r="O7060" t="s">
        <v>75</v>
      </c>
      <c r="P7060" s="1">
        <v>40</v>
      </c>
      <c r="Q7060" s="1">
        <v>2</v>
      </c>
      <c r="R7060" t="s">
        <v>16</v>
      </c>
      <c r="S7060" s="1">
        <v>5</v>
      </c>
      <c r="T7060" s="1">
        <v>2</v>
      </c>
      <c r="U7060" s="1">
        <v>4</v>
      </c>
      <c r="W7060"/>
      <c r="X7060"/>
    </row>
    <row r="7061" spans="1:24">
      <c r="A7061" t="s">
        <v>27</v>
      </c>
      <c r="B7061" t="s">
        <v>29</v>
      </c>
      <c r="C7061" t="s">
        <v>36</v>
      </c>
      <c r="D7061" t="s">
        <v>77</v>
      </c>
      <c r="E7061" t="s">
        <v>40</v>
      </c>
      <c r="F7061" s="2">
        <v>2016</v>
      </c>
      <c r="G7061" s="4">
        <v>389.91666666666703</v>
      </c>
      <c r="H7061" s="3">
        <v>55.287416694787701</v>
      </c>
      <c r="I7061" s="3">
        <v>31.948358828700002</v>
      </c>
      <c r="J7061" s="3">
        <v>78.626474560875394</v>
      </c>
      <c r="K7061" s="1">
        <v>4</v>
      </c>
      <c r="L7061" s="1">
        <v>3</v>
      </c>
      <c r="M7061" t="s">
        <v>67</v>
      </c>
      <c r="N7061" s="1">
        <v>7</v>
      </c>
      <c r="O7061" t="s">
        <v>75</v>
      </c>
      <c r="P7061" s="1">
        <v>40</v>
      </c>
      <c r="Q7061" s="1">
        <v>2</v>
      </c>
      <c r="R7061" t="s">
        <v>16</v>
      </c>
      <c r="S7061" s="1">
        <v>5</v>
      </c>
      <c r="T7061" s="1">
        <v>2</v>
      </c>
      <c r="U7061" s="1">
        <v>4</v>
      </c>
      <c r="W7061"/>
      <c r="X7061"/>
    </row>
    <row r="7062" spans="1:24">
      <c r="A7062" t="s">
        <v>27</v>
      </c>
      <c r="B7062" t="s">
        <v>29</v>
      </c>
      <c r="C7062" t="s">
        <v>36</v>
      </c>
      <c r="D7062" t="s">
        <v>77</v>
      </c>
      <c r="E7062" t="s">
        <v>40</v>
      </c>
      <c r="F7062" s="2">
        <v>2017</v>
      </c>
      <c r="G7062" s="4">
        <v>301.58333333333297</v>
      </c>
      <c r="H7062" s="3">
        <v>70.289349835051397</v>
      </c>
      <c r="I7062" s="3">
        <v>40.3668987350311</v>
      </c>
      <c r="J7062" s="3">
        <v>100.21180093507201</v>
      </c>
      <c r="K7062" s="1">
        <v>4</v>
      </c>
      <c r="L7062" s="1">
        <v>3</v>
      </c>
      <c r="M7062" t="s">
        <v>67</v>
      </c>
      <c r="N7062" s="1">
        <v>7</v>
      </c>
      <c r="O7062" t="s">
        <v>75</v>
      </c>
      <c r="P7062" s="1">
        <v>40</v>
      </c>
      <c r="Q7062" s="1">
        <v>2</v>
      </c>
      <c r="R7062" t="s">
        <v>16</v>
      </c>
      <c r="S7062" s="1">
        <v>5</v>
      </c>
      <c r="T7062" s="1">
        <v>2</v>
      </c>
      <c r="U7062" s="1">
        <v>4</v>
      </c>
      <c r="W7062"/>
      <c r="X7062"/>
    </row>
    <row r="7063" spans="1:24">
      <c r="A7063" t="s">
        <v>27</v>
      </c>
      <c r="B7063" t="s">
        <v>29</v>
      </c>
      <c r="C7063" t="s">
        <v>36</v>
      </c>
      <c r="D7063" t="s">
        <v>77</v>
      </c>
      <c r="E7063" t="s">
        <v>40</v>
      </c>
      <c r="F7063" s="2">
        <v>2018</v>
      </c>
      <c r="G7063" s="4">
        <v>286.5</v>
      </c>
      <c r="H7063" s="3">
        <v>86.337315965650404</v>
      </c>
      <c r="I7063" s="3">
        <v>52.3127158407381</v>
      </c>
      <c r="J7063" s="3">
        <v>120.361916090563</v>
      </c>
      <c r="K7063" s="1">
        <v>4</v>
      </c>
      <c r="L7063" s="1">
        <v>3</v>
      </c>
      <c r="M7063" t="s">
        <v>67</v>
      </c>
      <c r="N7063" s="1">
        <v>7</v>
      </c>
      <c r="O7063" t="s">
        <v>75</v>
      </c>
      <c r="P7063" s="1">
        <v>40</v>
      </c>
      <c r="Q7063" s="1">
        <v>2</v>
      </c>
      <c r="R7063" t="s">
        <v>16</v>
      </c>
      <c r="S7063" s="1">
        <v>5</v>
      </c>
      <c r="T7063" s="1">
        <v>2</v>
      </c>
      <c r="U7063" s="1">
        <v>4</v>
      </c>
      <c r="W7063"/>
      <c r="X7063"/>
    </row>
    <row r="7064" spans="1:24">
      <c r="A7064" t="s">
        <v>27</v>
      </c>
      <c r="B7064" t="s">
        <v>29</v>
      </c>
      <c r="C7064" t="s">
        <v>36</v>
      </c>
      <c r="D7064" t="s">
        <v>77</v>
      </c>
      <c r="E7064" t="s">
        <v>40</v>
      </c>
      <c r="F7064" s="2">
        <v>2019</v>
      </c>
      <c r="G7064" s="4">
        <v>285.91666666666703</v>
      </c>
      <c r="H7064" s="3">
        <v>44.2731065686025</v>
      </c>
      <c r="I7064" s="3">
        <v>19.883413570351902</v>
      </c>
      <c r="J7064" s="3">
        <v>68.662799566853096</v>
      </c>
      <c r="K7064" s="1">
        <v>4</v>
      </c>
      <c r="L7064" s="1">
        <v>3</v>
      </c>
      <c r="M7064" t="s">
        <v>67</v>
      </c>
      <c r="N7064" s="1">
        <v>7</v>
      </c>
      <c r="O7064" t="s">
        <v>75</v>
      </c>
      <c r="P7064" s="1">
        <v>40</v>
      </c>
      <c r="Q7064" s="1">
        <v>2</v>
      </c>
      <c r="R7064" t="s">
        <v>16</v>
      </c>
      <c r="S7064" s="1">
        <v>5</v>
      </c>
      <c r="T7064" s="1">
        <v>2</v>
      </c>
      <c r="U7064" s="1">
        <v>4</v>
      </c>
      <c r="W7064"/>
      <c r="X7064"/>
    </row>
    <row r="7065" spans="1:24">
      <c r="A7065" t="s">
        <v>27</v>
      </c>
      <c r="B7065" t="s">
        <v>30</v>
      </c>
      <c r="C7065" t="s">
        <v>36</v>
      </c>
      <c r="D7065" t="s">
        <v>77</v>
      </c>
      <c r="E7065" t="s">
        <v>40</v>
      </c>
      <c r="F7065" s="2">
        <v>2013</v>
      </c>
      <c r="G7065" s="4">
        <v>168.083333333333</v>
      </c>
      <c r="H7065" s="3">
        <v>0</v>
      </c>
      <c r="I7065" s="3">
        <v>0</v>
      </c>
      <c r="J7065" s="3">
        <v>0</v>
      </c>
      <c r="K7065" s="1">
        <v>4</v>
      </c>
      <c r="L7065" s="1">
        <v>3</v>
      </c>
      <c r="M7065" t="s">
        <v>67</v>
      </c>
      <c r="N7065" s="1">
        <v>7</v>
      </c>
      <c r="O7065" t="s">
        <v>75</v>
      </c>
      <c r="P7065" s="1">
        <v>40</v>
      </c>
      <c r="Q7065" s="1">
        <v>2</v>
      </c>
      <c r="R7065" t="s">
        <v>16</v>
      </c>
      <c r="S7065" s="1">
        <v>5</v>
      </c>
      <c r="T7065" s="1">
        <v>3</v>
      </c>
      <c r="U7065" s="1">
        <v>4</v>
      </c>
      <c r="W7065"/>
      <c r="X7065"/>
    </row>
    <row r="7066" spans="1:24">
      <c r="A7066" t="s">
        <v>27</v>
      </c>
      <c r="B7066" t="s">
        <v>30</v>
      </c>
      <c r="C7066" t="s">
        <v>36</v>
      </c>
      <c r="D7066" t="s">
        <v>77</v>
      </c>
      <c r="E7066" t="s">
        <v>40</v>
      </c>
      <c r="F7066" s="2">
        <v>2014</v>
      </c>
      <c r="G7066" s="4">
        <v>168.833333333333</v>
      </c>
      <c r="H7066" s="3">
        <v>0</v>
      </c>
      <c r="I7066" s="3">
        <v>0</v>
      </c>
      <c r="J7066" s="3">
        <v>0</v>
      </c>
      <c r="K7066" s="1">
        <v>4</v>
      </c>
      <c r="L7066" s="1">
        <v>3</v>
      </c>
      <c r="M7066" t="s">
        <v>67</v>
      </c>
      <c r="N7066" s="1">
        <v>7</v>
      </c>
      <c r="O7066" t="s">
        <v>75</v>
      </c>
      <c r="P7066" s="1">
        <v>40</v>
      </c>
      <c r="Q7066" s="1">
        <v>2</v>
      </c>
      <c r="R7066" t="s">
        <v>16</v>
      </c>
      <c r="S7066" s="1">
        <v>5</v>
      </c>
      <c r="T7066" s="1">
        <v>3</v>
      </c>
      <c r="U7066" s="1">
        <v>4</v>
      </c>
      <c r="W7066"/>
      <c r="X7066"/>
    </row>
    <row r="7067" spans="1:24">
      <c r="A7067" t="s">
        <v>27</v>
      </c>
      <c r="B7067" t="s">
        <v>30</v>
      </c>
      <c r="C7067" t="s">
        <v>36</v>
      </c>
      <c r="D7067" t="s">
        <v>77</v>
      </c>
      <c r="E7067" t="s">
        <v>40</v>
      </c>
      <c r="F7067" s="2">
        <v>2015</v>
      </c>
      <c r="G7067" s="4">
        <v>161.083333333333</v>
      </c>
      <c r="H7067" s="3">
        <v>0</v>
      </c>
      <c r="I7067" s="3">
        <v>0</v>
      </c>
      <c r="J7067" s="3">
        <v>0</v>
      </c>
      <c r="K7067" s="1">
        <v>4</v>
      </c>
      <c r="L7067" s="1">
        <v>3</v>
      </c>
      <c r="M7067" t="s">
        <v>67</v>
      </c>
      <c r="N7067" s="1">
        <v>7</v>
      </c>
      <c r="O7067" t="s">
        <v>75</v>
      </c>
      <c r="P7067" s="1">
        <v>40</v>
      </c>
      <c r="Q7067" s="1">
        <v>2</v>
      </c>
      <c r="R7067" t="s">
        <v>16</v>
      </c>
      <c r="S7067" s="1">
        <v>5</v>
      </c>
      <c r="T7067" s="1">
        <v>3</v>
      </c>
      <c r="U7067" s="1">
        <v>4</v>
      </c>
      <c r="W7067"/>
      <c r="X7067"/>
    </row>
    <row r="7068" spans="1:24">
      <c r="A7068" t="s">
        <v>27</v>
      </c>
      <c r="B7068" t="s">
        <v>30</v>
      </c>
      <c r="C7068" t="s">
        <v>36</v>
      </c>
      <c r="D7068" t="s">
        <v>77</v>
      </c>
      <c r="E7068" t="s">
        <v>40</v>
      </c>
      <c r="F7068" s="2">
        <v>2016</v>
      </c>
      <c r="G7068" s="4">
        <v>155.083333333333</v>
      </c>
      <c r="H7068" s="3">
        <v>0</v>
      </c>
      <c r="I7068" s="3">
        <v>0</v>
      </c>
      <c r="J7068" s="3">
        <v>0</v>
      </c>
      <c r="K7068" s="1">
        <v>4</v>
      </c>
      <c r="L7068" s="1">
        <v>3</v>
      </c>
      <c r="M7068" t="s">
        <v>67</v>
      </c>
      <c r="N7068" s="1">
        <v>7</v>
      </c>
      <c r="O7068" t="s">
        <v>75</v>
      </c>
      <c r="P7068" s="1">
        <v>40</v>
      </c>
      <c r="Q7068" s="1">
        <v>2</v>
      </c>
      <c r="R7068" t="s">
        <v>16</v>
      </c>
      <c r="S7068" s="1">
        <v>5</v>
      </c>
      <c r="T7068" s="1">
        <v>3</v>
      </c>
      <c r="U7068" s="1">
        <v>4</v>
      </c>
      <c r="W7068"/>
      <c r="X7068"/>
    </row>
    <row r="7069" spans="1:24">
      <c r="A7069" t="s">
        <v>27</v>
      </c>
      <c r="B7069" t="s">
        <v>30</v>
      </c>
      <c r="C7069" t="s">
        <v>36</v>
      </c>
      <c r="D7069" t="s">
        <v>77</v>
      </c>
      <c r="E7069" t="s">
        <v>40</v>
      </c>
      <c r="F7069" s="2">
        <v>2017</v>
      </c>
      <c r="G7069" s="4">
        <v>141.416666666667</v>
      </c>
      <c r="H7069" s="3">
        <v>0</v>
      </c>
      <c r="I7069" s="3">
        <v>0</v>
      </c>
      <c r="J7069" s="3">
        <v>0</v>
      </c>
      <c r="K7069" s="1">
        <v>4</v>
      </c>
      <c r="L7069" s="1">
        <v>3</v>
      </c>
      <c r="M7069" t="s">
        <v>67</v>
      </c>
      <c r="N7069" s="1">
        <v>7</v>
      </c>
      <c r="O7069" t="s">
        <v>75</v>
      </c>
      <c r="P7069" s="1">
        <v>40</v>
      </c>
      <c r="Q7069" s="1">
        <v>2</v>
      </c>
      <c r="R7069" t="s">
        <v>16</v>
      </c>
      <c r="S7069" s="1">
        <v>5</v>
      </c>
      <c r="T7069" s="1">
        <v>3</v>
      </c>
      <c r="U7069" s="1">
        <v>4</v>
      </c>
      <c r="W7069"/>
      <c r="X7069"/>
    </row>
    <row r="7070" spans="1:24">
      <c r="A7070" t="s">
        <v>27</v>
      </c>
      <c r="B7070" t="s">
        <v>30</v>
      </c>
      <c r="C7070" t="s">
        <v>36</v>
      </c>
      <c r="D7070" t="s">
        <v>77</v>
      </c>
      <c r="E7070" t="s">
        <v>40</v>
      </c>
      <c r="F7070" s="2">
        <v>2018</v>
      </c>
      <c r="G7070" s="4">
        <v>154.75</v>
      </c>
      <c r="H7070" s="3">
        <v>0</v>
      </c>
      <c r="I7070" s="3">
        <v>0</v>
      </c>
      <c r="J7070" s="3">
        <v>0</v>
      </c>
      <c r="K7070" s="1">
        <v>4</v>
      </c>
      <c r="L7070" s="1">
        <v>3</v>
      </c>
      <c r="M7070" t="s">
        <v>67</v>
      </c>
      <c r="N7070" s="1">
        <v>7</v>
      </c>
      <c r="O7070" t="s">
        <v>75</v>
      </c>
      <c r="P7070" s="1">
        <v>40</v>
      </c>
      <c r="Q7070" s="1">
        <v>2</v>
      </c>
      <c r="R7070" t="s">
        <v>16</v>
      </c>
      <c r="S7070" s="1">
        <v>5</v>
      </c>
      <c r="T7070" s="1">
        <v>3</v>
      </c>
      <c r="U7070" s="1">
        <v>4</v>
      </c>
      <c r="W7070"/>
      <c r="X7070"/>
    </row>
    <row r="7071" spans="1:24">
      <c r="A7071" t="s">
        <v>27</v>
      </c>
      <c r="B7071" t="s">
        <v>30</v>
      </c>
      <c r="C7071" t="s">
        <v>36</v>
      </c>
      <c r="D7071" t="s">
        <v>77</v>
      </c>
      <c r="E7071" t="s">
        <v>40</v>
      </c>
      <c r="F7071" s="2">
        <v>2019</v>
      </c>
      <c r="G7071" s="4">
        <v>163.083333333333</v>
      </c>
      <c r="H7071" s="3">
        <v>0</v>
      </c>
      <c r="I7071" s="3">
        <v>0</v>
      </c>
      <c r="J7071" s="3">
        <v>0</v>
      </c>
      <c r="K7071" s="1">
        <v>4</v>
      </c>
      <c r="L7071" s="1">
        <v>3</v>
      </c>
      <c r="M7071" t="s">
        <v>67</v>
      </c>
      <c r="N7071" s="1">
        <v>7</v>
      </c>
      <c r="O7071" t="s">
        <v>75</v>
      </c>
      <c r="P7071" s="1">
        <v>40</v>
      </c>
      <c r="Q7071" s="1">
        <v>2</v>
      </c>
      <c r="R7071" t="s">
        <v>16</v>
      </c>
      <c r="S7071" s="1">
        <v>5</v>
      </c>
      <c r="T7071" s="1">
        <v>3</v>
      </c>
      <c r="U7071" s="1">
        <v>4</v>
      </c>
      <c r="W7071"/>
      <c r="X7071"/>
    </row>
    <row r="7072" spans="1:24">
      <c r="A7072" t="s">
        <v>27</v>
      </c>
      <c r="B7072" t="s">
        <v>31</v>
      </c>
      <c r="C7072" t="s">
        <v>36</v>
      </c>
      <c r="D7072" t="s">
        <v>77</v>
      </c>
      <c r="E7072" t="s">
        <v>40</v>
      </c>
      <c r="F7072" s="2">
        <v>2013</v>
      </c>
      <c r="G7072" s="4">
        <v>1504.4166666666699</v>
      </c>
      <c r="H7072" s="3">
        <v>69.430440653965206</v>
      </c>
      <c r="I7072" s="3">
        <v>56.115263035548502</v>
      </c>
      <c r="J7072" s="3">
        <v>82.745618272381904</v>
      </c>
      <c r="K7072" s="1">
        <v>4</v>
      </c>
      <c r="L7072" s="1">
        <v>3</v>
      </c>
      <c r="M7072" t="s">
        <v>67</v>
      </c>
      <c r="N7072" s="1">
        <v>7</v>
      </c>
      <c r="O7072" t="s">
        <v>75</v>
      </c>
      <c r="P7072" s="1">
        <v>40</v>
      </c>
      <c r="Q7072" s="1">
        <v>2</v>
      </c>
      <c r="R7072" t="s">
        <v>16</v>
      </c>
      <c r="S7072" s="1">
        <v>5</v>
      </c>
      <c r="T7072" s="1">
        <v>4</v>
      </c>
      <c r="U7072" s="1">
        <v>4</v>
      </c>
      <c r="W7072"/>
      <c r="X7072"/>
    </row>
    <row r="7073" spans="1:24">
      <c r="A7073" t="s">
        <v>27</v>
      </c>
      <c r="B7073" t="s">
        <v>31</v>
      </c>
      <c r="C7073" t="s">
        <v>36</v>
      </c>
      <c r="D7073" t="s">
        <v>77</v>
      </c>
      <c r="E7073" t="s">
        <v>40</v>
      </c>
      <c r="F7073" s="2">
        <v>2014</v>
      </c>
      <c r="G7073" s="4">
        <v>1580.8333333333301</v>
      </c>
      <c r="H7073" s="3">
        <v>80.451054261563897</v>
      </c>
      <c r="I7073" s="3">
        <v>66.468745157686698</v>
      </c>
      <c r="J7073" s="3">
        <v>94.433363365441096</v>
      </c>
      <c r="K7073" s="1">
        <v>4</v>
      </c>
      <c r="L7073" s="1">
        <v>3</v>
      </c>
      <c r="M7073" t="s">
        <v>67</v>
      </c>
      <c r="N7073" s="1">
        <v>7</v>
      </c>
      <c r="O7073" t="s">
        <v>75</v>
      </c>
      <c r="P7073" s="1">
        <v>40</v>
      </c>
      <c r="Q7073" s="1">
        <v>2</v>
      </c>
      <c r="R7073" t="s">
        <v>16</v>
      </c>
      <c r="S7073" s="1">
        <v>5</v>
      </c>
      <c r="T7073" s="1">
        <v>4</v>
      </c>
      <c r="U7073" s="1">
        <v>4</v>
      </c>
      <c r="W7073"/>
      <c r="X7073"/>
    </row>
    <row r="7074" spans="1:24">
      <c r="A7074" t="s">
        <v>27</v>
      </c>
      <c r="B7074" t="s">
        <v>31</v>
      </c>
      <c r="C7074" t="s">
        <v>36</v>
      </c>
      <c r="D7074" t="s">
        <v>77</v>
      </c>
      <c r="E7074" t="s">
        <v>40</v>
      </c>
      <c r="F7074" s="2">
        <v>2015</v>
      </c>
      <c r="G7074" s="4">
        <v>1659.5833333333301</v>
      </c>
      <c r="H7074" s="3">
        <v>85.895120027984603</v>
      </c>
      <c r="I7074" s="3">
        <v>71.794416404011002</v>
      </c>
      <c r="J7074" s="3">
        <v>99.995823651958105</v>
      </c>
      <c r="K7074" s="1">
        <v>4</v>
      </c>
      <c r="L7074" s="1">
        <v>3</v>
      </c>
      <c r="M7074" t="s">
        <v>67</v>
      </c>
      <c r="N7074" s="1">
        <v>7</v>
      </c>
      <c r="O7074" t="s">
        <v>75</v>
      </c>
      <c r="P7074" s="1">
        <v>40</v>
      </c>
      <c r="Q7074" s="1">
        <v>2</v>
      </c>
      <c r="R7074" t="s">
        <v>16</v>
      </c>
      <c r="S7074" s="1">
        <v>5</v>
      </c>
      <c r="T7074" s="1">
        <v>4</v>
      </c>
      <c r="U7074" s="1">
        <v>4</v>
      </c>
      <c r="W7074"/>
      <c r="X7074"/>
    </row>
    <row r="7075" spans="1:24">
      <c r="A7075" t="s">
        <v>27</v>
      </c>
      <c r="B7075" t="s">
        <v>31</v>
      </c>
      <c r="C7075" t="s">
        <v>36</v>
      </c>
      <c r="D7075" t="s">
        <v>77</v>
      </c>
      <c r="E7075" t="s">
        <v>40</v>
      </c>
      <c r="F7075" s="2">
        <v>2016</v>
      </c>
      <c r="G7075" s="4">
        <v>1575.0833333333301</v>
      </c>
      <c r="H7075" s="3">
        <v>87.243944111393802</v>
      </c>
      <c r="I7075" s="3">
        <v>72.656743731650394</v>
      </c>
      <c r="J7075" s="3">
        <v>101.831144491137</v>
      </c>
      <c r="K7075" s="1">
        <v>4</v>
      </c>
      <c r="L7075" s="1">
        <v>3</v>
      </c>
      <c r="M7075" t="s">
        <v>67</v>
      </c>
      <c r="N7075" s="1">
        <v>7</v>
      </c>
      <c r="O7075" t="s">
        <v>75</v>
      </c>
      <c r="P7075" s="1">
        <v>40</v>
      </c>
      <c r="Q7075" s="1">
        <v>2</v>
      </c>
      <c r="R7075" t="s">
        <v>16</v>
      </c>
      <c r="S7075" s="1">
        <v>5</v>
      </c>
      <c r="T7075" s="1">
        <v>4</v>
      </c>
      <c r="U7075" s="1">
        <v>4</v>
      </c>
      <c r="W7075"/>
      <c r="X7075"/>
    </row>
    <row r="7076" spans="1:24">
      <c r="A7076" t="s">
        <v>27</v>
      </c>
      <c r="B7076" t="s">
        <v>31</v>
      </c>
      <c r="C7076" t="s">
        <v>36</v>
      </c>
      <c r="D7076" t="s">
        <v>77</v>
      </c>
      <c r="E7076" t="s">
        <v>40</v>
      </c>
      <c r="F7076" s="2">
        <v>2017</v>
      </c>
      <c r="G7076" s="4">
        <v>1484.0833333333301</v>
      </c>
      <c r="H7076" s="3">
        <v>84.987519398072806</v>
      </c>
      <c r="I7076" s="3">
        <v>70.155355902324601</v>
      </c>
      <c r="J7076" s="3">
        <v>99.819682893820897</v>
      </c>
      <c r="K7076" s="1">
        <v>4</v>
      </c>
      <c r="L7076" s="1">
        <v>3</v>
      </c>
      <c r="M7076" t="s">
        <v>67</v>
      </c>
      <c r="N7076" s="1">
        <v>7</v>
      </c>
      <c r="O7076" t="s">
        <v>75</v>
      </c>
      <c r="P7076" s="1">
        <v>40</v>
      </c>
      <c r="Q7076" s="1">
        <v>2</v>
      </c>
      <c r="R7076" t="s">
        <v>16</v>
      </c>
      <c r="S7076" s="1">
        <v>5</v>
      </c>
      <c r="T7076" s="1">
        <v>4</v>
      </c>
      <c r="U7076" s="1">
        <v>4</v>
      </c>
      <c r="W7076"/>
      <c r="X7076"/>
    </row>
    <row r="7077" spans="1:24">
      <c r="A7077" t="s">
        <v>27</v>
      </c>
      <c r="B7077" t="s">
        <v>31</v>
      </c>
      <c r="C7077" t="s">
        <v>36</v>
      </c>
      <c r="D7077" t="s">
        <v>77</v>
      </c>
      <c r="E7077" t="s">
        <v>40</v>
      </c>
      <c r="F7077" s="2">
        <v>2018</v>
      </c>
      <c r="G7077" s="4">
        <v>1440.9166666666699</v>
      </c>
      <c r="H7077" s="3">
        <v>82.677081732444805</v>
      </c>
      <c r="I7077" s="3">
        <v>67.830406504535404</v>
      </c>
      <c r="J7077" s="3">
        <v>97.523756960354206</v>
      </c>
      <c r="K7077" s="1">
        <v>4</v>
      </c>
      <c r="L7077" s="1">
        <v>3</v>
      </c>
      <c r="M7077" t="s">
        <v>67</v>
      </c>
      <c r="N7077" s="1">
        <v>7</v>
      </c>
      <c r="O7077" t="s">
        <v>75</v>
      </c>
      <c r="P7077" s="1">
        <v>40</v>
      </c>
      <c r="Q7077" s="1">
        <v>2</v>
      </c>
      <c r="R7077" t="s">
        <v>16</v>
      </c>
      <c r="S7077" s="1">
        <v>5</v>
      </c>
      <c r="T7077" s="1">
        <v>4</v>
      </c>
      <c r="U7077" s="1">
        <v>4</v>
      </c>
      <c r="W7077"/>
      <c r="X7077"/>
    </row>
    <row r="7078" spans="1:24">
      <c r="A7078" t="s">
        <v>27</v>
      </c>
      <c r="B7078" t="s">
        <v>31</v>
      </c>
      <c r="C7078" t="s">
        <v>36</v>
      </c>
      <c r="D7078" t="s">
        <v>77</v>
      </c>
      <c r="E7078" t="s">
        <v>40</v>
      </c>
      <c r="F7078" s="2">
        <v>2019</v>
      </c>
      <c r="G7078" s="4">
        <v>1421.8333333333301</v>
      </c>
      <c r="H7078" s="3">
        <v>64.894367480071196</v>
      </c>
      <c r="I7078" s="3">
        <v>51.652927160888197</v>
      </c>
      <c r="J7078" s="3">
        <v>78.135807799254195</v>
      </c>
      <c r="K7078" s="1">
        <v>4</v>
      </c>
      <c r="L7078" s="1">
        <v>3</v>
      </c>
      <c r="M7078" t="s">
        <v>67</v>
      </c>
      <c r="N7078" s="1">
        <v>7</v>
      </c>
      <c r="O7078" t="s">
        <v>75</v>
      </c>
      <c r="P7078" s="1">
        <v>40</v>
      </c>
      <c r="Q7078" s="1">
        <v>2</v>
      </c>
      <c r="R7078" t="s">
        <v>16</v>
      </c>
      <c r="S7078" s="1">
        <v>5</v>
      </c>
      <c r="T7078" s="1">
        <v>4</v>
      </c>
      <c r="U7078" s="1">
        <v>4</v>
      </c>
      <c r="W7078"/>
      <c r="X7078"/>
    </row>
    <row r="7079" spans="1:24">
      <c r="A7079" t="s">
        <v>27</v>
      </c>
      <c r="B7079" t="s">
        <v>31</v>
      </c>
      <c r="C7079" t="s">
        <v>27</v>
      </c>
      <c r="D7079" t="s">
        <v>78</v>
      </c>
      <c r="E7079" t="s">
        <v>40</v>
      </c>
      <c r="F7079" s="2">
        <v>2013</v>
      </c>
      <c r="G7079" s="4">
        <v>7469.6666666666797</v>
      </c>
      <c r="H7079" s="3">
        <v>9.1034852068365293</v>
      </c>
      <c r="I7079" s="3">
        <v>6.9943033717555201</v>
      </c>
      <c r="J7079" s="3">
        <v>11.2126670419175</v>
      </c>
      <c r="K7079" s="1">
        <v>4</v>
      </c>
      <c r="L7079" s="1">
        <v>3</v>
      </c>
      <c r="M7079" t="s">
        <v>67</v>
      </c>
      <c r="N7079" s="1">
        <v>12</v>
      </c>
      <c r="O7079" t="s">
        <v>70</v>
      </c>
      <c r="P7079" s="1">
        <v>125</v>
      </c>
      <c r="Q7079" s="1">
        <v>2</v>
      </c>
      <c r="R7079" t="s">
        <v>16</v>
      </c>
      <c r="S7079" s="1">
        <v>5</v>
      </c>
      <c r="T7079" s="1">
        <v>4</v>
      </c>
      <c r="U7079" s="1">
        <v>1</v>
      </c>
      <c r="W7079"/>
      <c r="X7079"/>
    </row>
    <row r="7080" spans="1:24">
      <c r="A7080" t="s">
        <v>27</v>
      </c>
      <c r="B7080" t="s">
        <v>31</v>
      </c>
      <c r="C7080" t="s">
        <v>27</v>
      </c>
      <c r="D7080" t="s">
        <v>78</v>
      </c>
      <c r="E7080" t="s">
        <v>40</v>
      </c>
      <c r="F7080" s="2">
        <v>2014</v>
      </c>
      <c r="G7080" s="4">
        <v>7946</v>
      </c>
      <c r="H7080" s="3">
        <v>11.955700981626</v>
      </c>
      <c r="I7080" s="3">
        <v>9.5914159844291298</v>
      </c>
      <c r="J7080" s="3">
        <v>14.3199859788228</v>
      </c>
      <c r="K7080" s="1">
        <v>4</v>
      </c>
      <c r="L7080" s="1">
        <v>3</v>
      </c>
      <c r="M7080" t="s">
        <v>67</v>
      </c>
      <c r="N7080" s="1">
        <v>12</v>
      </c>
      <c r="O7080" t="s">
        <v>70</v>
      </c>
      <c r="P7080" s="1">
        <v>125</v>
      </c>
      <c r="Q7080" s="1">
        <v>2</v>
      </c>
      <c r="R7080" t="s">
        <v>16</v>
      </c>
      <c r="S7080" s="1">
        <v>5</v>
      </c>
      <c r="T7080" s="1">
        <v>4</v>
      </c>
      <c r="U7080" s="1">
        <v>1</v>
      </c>
      <c r="W7080"/>
      <c r="X7080"/>
    </row>
    <row r="7081" spans="1:24">
      <c r="A7081" t="s">
        <v>27</v>
      </c>
      <c r="B7081" t="s">
        <v>31</v>
      </c>
      <c r="C7081" t="s">
        <v>27</v>
      </c>
      <c r="D7081" t="s">
        <v>78</v>
      </c>
      <c r="E7081" t="s">
        <v>40</v>
      </c>
      <c r="F7081" s="2">
        <v>2015</v>
      </c>
      <c r="G7081" s="4">
        <v>8229.0000000000091</v>
      </c>
      <c r="H7081" s="3">
        <v>14.825616721351301</v>
      </c>
      <c r="I7081" s="3">
        <v>12.2337517530217</v>
      </c>
      <c r="J7081" s="3">
        <v>17.417481689680901</v>
      </c>
      <c r="K7081" s="1">
        <v>4</v>
      </c>
      <c r="L7081" s="1">
        <v>3</v>
      </c>
      <c r="M7081" t="s">
        <v>67</v>
      </c>
      <c r="N7081" s="1">
        <v>12</v>
      </c>
      <c r="O7081" t="s">
        <v>70</v>
      </c>
      <c r="P7081" s="1">
        <v>125</v>
      </c>
      <c r="Q7081" s="1">
        <v>2</v>
      </c>
      <c r="R7081" t="s">
        <v>16</v>
      </c>
      <c r="S7081" s="1">
        <v>5</v>
      </c>
      <c r="T7081" s="1">
        <v>4</v>
      </c>
      <c r="U7081" s="1">
        <v>1</v>
      </c>
      <c r="W7081"/>
      <c r="X7081"/>
    </row>
    <row r="7082" spans="1:24">
      <c r="A7082" t="s">
        <v>27</v>
      </c>
      <c r="B7082" t="s">
        <v>31</v>
      </c>
      <c r="C7082" t="s">
        <v>27</v>
      </c>
      <c r="D7082" t="s">
        <v>78</v>
      </c>
      <c r="E7082" t="s">
        <v>40</v>
      </c>
      <c r="F7082" s="2">
        <v>2016</v>
      </c>
      <c r="G7082" s="4">
        <v>8052.5833333333503</v>
      </c>
      <c r="H7082" s="3">
        <v>11.6732725522865</v>
      </c>
      <c r="I7082" s="3">
        <v>9.3850105871112106</v>
      </c>
      <c r="J7082" s="3">
        <v>13.9615345174618</v>
      </c>
      <c r="K7082" s="1">
        <v>4</v>
      </c>
      <c r="L7082" s="1">
        <v>3</v>
      </c>
      <c r="M7082" t="s">
        <v>67</v>
      </c>
      <c r="N7082" s="1">
        <v>12</v>
      </c>
      <c r="O7082" t="s">
        <v>70</v>
      </c>
      <c r="P7082" s="1">
        <v>125</v>
      </c>
      <c r="Q7082" s="1">
        <v>2</v>
      </c>
      <c r="R7082" t="s">
        <v>16</v>
      </c>
      <c r="S7082" s="1">
        <v>5</v>
      </c>
      <c r="T7082" s="1">
        <v>4</v>
      </c>
      <c r="U7082" s="1">
        <v>1</v>
      </c>
      <c r="W7082"/>
      <c r="X7082"/>
    </row>
    <row r="7083" spans="1:24">
      <c r="A7083" t="s">
        <v>27</v>
      </c>
      <c r="B7083" t="s">
        <v>31</v>
      </c>
      <c r="C7083" t="s">
        <v>27</v>
      </c>
      <c r="D7083" t="s">
        <v>78</v>
      </c>
      <c r="E7083" t="s">
        <v>40</v>
      </c>
      <c r="F7083" s="2">
        <v>2017</v>
      </c>
      <c r="G7083" s="4">
        <v>7838.5833333333203</v>
      </c>
      <c r="H7083" s="3">
        <v>13.3952776330757</v>
      </c>
      <c r="I7083" s="3">
        <v>10.897002644881701</v>
      </c>
      <c r="J7083" s="3">
        <v>15.8935526212697</v>
      </c>
      <c r="K7083" s="1">
        <v>4</v>
      </c>
      <c r="L7083" s="1">
        <v>3</v>
      </c>
      <c r="M7083" t="s">
        <v>67</v>
      </c>
      <c r="N7083" s="1">
        <v>12</v>
      </c>
      <c r="O7083" t="s">
        <v>70</v>
      </c>
      <c r="P7083" s="1">
        <v>125</v>
      </c>
      <c r="Q7083" s="1">
        <v>2</v>
      </c>
      <c r="R7083" t="s">
        <v>16</v>
      </c>
      <c r="S7083" s="1">
        <v>5</v>
      </c>
      <c r="T7083" s="1">
        <v>4</v>
      </c>
      <c r="U7083" s="1">
        <v>1</v>
      </c>
      <c r="W7083"/>
      <c r="X7083"/>
    </row>
    <row r="7084" spans="1:24">
      <c r="A7084" t="s">
        <v>27</v>
      </c>
      <c r="B7084" t="s">
        <v>31</v>
      </c>
      <c r="C7084" t="s">
        <v>27</v>
      </c>
      <c r="D7084" t="s">
        <v>78</v>
      </c>
      <c r="E7084" t="s">
        <v>40</v>
      </c>
      <c r="F7084" s="2">
        <v>2018</v>
      </c>
      <c r="G7084" s="4">
        <v>7686.1666666666797</v>
      </c>
      <c r="H7084" s="3">
        <v>15.352256217880599</v>
      </c>
      <c r="I7084" s="3">
        <v>12.6555284578506</v>
      </c>
      <c r="J7084" s="3">
        <v>18.048983977910499</v>
      </c>
      <c r="K7084" s="1">
        <v>4</v>
      </c>
      <c r="L7084" s="1">
        <v>3</v>
      </c>
      <c r="M7084" t="s">
        <v>67</v>
      </c>
      <c r="N7084" s="1">
        <v>12</v>
      </c>
      <c r="O7084" t="s">
        <v>70</v>
      </c>
      <c r="P7084" s="1">
        <v>125</v>
      </c>
      <c r="Q7084" s="1">
        <v>2</v>
      </c>
      <c r="R7084" t="s">
        <v>16</v>
      </c>
      <c r="S7084" s="1">
        <v>5</v>
      </c>
      <c r="T7084" s="1">
        <v>4</v>
      </c>
      <c r="U7084" s="1">
        <v>1</v>
      </c>
      <c r="W7084"/>
      <c r="X7084"/>
    </row>
    <row r="7085" spans="1:24">
      <c r="A7085" t="s">
        <v>27</v>
      </c>
      <c r="B7085" t="s">
        <v>31</v>
      </c>
      <c r="C7085" t="s">
        <v>27</v>
      </c>
      <c r="D7085" t="s">
        <v>78</v>
      </c>
      <c r="E7085" t="s">
        <v>40</v>
      </c>
      <c r="F7085" s="2">
        <v>2019</v>
      </c>
      <c r="G7085" s="4">
        <v>7604.00000000001</v>
      </c>
      <c r="H7085" s="3">
        <v>14.992109416096801</v>
      </c>
      <c r="I7085" s="3">
        <v>12.321764557270701</v>
      </c>
      <c r="J7085" s="3">
        <v>17.662454274922901</v>
      </c>
      <c r="K7085" s="1">
        <v>4</v>
      </c>
      <c r="L7085" s="1">
        <v>3</v>
      </c>
      <c r="M7085" t="s">
        <v>67</v>
      </c>
      <c r="N7085" s="1">
        <v>12</v>
      </c>
      <c r="O7085" t="s">
        <v>70</v>
      </c>
      <c r="P7085" s="1">
        <v>125</v>
      </c>
      <c r="Q7085" s="1">
        <v>2</v>
      </c>
      <c r="R7085" t="s">
        <v>16</v>
      </c>
      <c r="S7085" s="1">
        <v>5</v>
      </c>
      <c r="T7085" s="1">
        <v>4</v>
      </c>
      <c r="U7085" s="1">
        <v>1</v>
      </c>
      <c r="W7085"/>
      <c r="X7085"/>
    </row>
    <row r="7086" spans="1:24">
      <c r="A7086" t="s">
        <v>27</v>
      </c>
      <c r="B7086" t="s">
        <v>28</v>
      </c>
      <c r="C7086" t="s">
        <v>27</v>
      </c>
      <c r="D7086" t="s">
        <v>78</v>
      </c>
      <c r="E7086" t="s">
        <v>40</v>
      </c>
      <c r="F7086" s="2">
        <v>2013</v>
      </c>
      <c r="G7086" s="4">
        <v>5260.25</v>
      </c>
      <c r="H7086" s="3">
        <v>11.0260919157835</v>
      </c>
      <c r="I7086" s="3">
        <v>8.2302013966450005</v>
      </c>
      <c r="J7086" s="3">
        <v>13.8219824349219</v>
      </c>
      <c r="K7086" s="1">
        <v>4</v>
      </c>
      <c r="L7086" s="1">
        <v>3</v>
      </c>
      <c r="M7086" t="s">
        <v>67</v>
      </c>
      <c r="N7086" s="1">
        <v>12</v>
      </c>
      <c r="O7086" t="s">
        <v>70</v>
      </c>
      <c r="P7086" s="1">
        <v>125</v>
      </c>
      <c r="Q7086" s="1">
        <v>2</v>
      </c>
      <c r="R7086" t="s">
        <v>16</v>
      </c>
      <c r="S7086" s="1">
        <v>5</v>
      </c>
      <c r="T7086" s="1">
        <v>1</v>
      </c>
      <c r="U7086" s="1">
        <v>1</v>
      </c>
      <c r="W7086"/>
      <c r="X7086"/>
    </row>
    <row r="7087" spans="1:24">
      <c r="A7087" t="s">
        <v>27</v>
      </c>
      <c r="B7087" t="s">
        <v>28</v>
      </c>
      <c r="C7087" t="s">
        <v>27</v>
      </c>
      <c r="D7087" t="s">
        <v>78</v>
      </c>
      <c r="E7087" t="s">
        <v>40</v>
      </c>
      <c r="F7087" s="2">
        <v>2014</v>
      </c>
      <c r="G7087" s="4">
        <v>4752.8333333333303</v>
      </c>
      <c r="H7087" s="3">
        <v>14.5176561349371</v>
      </c>
      <c r="I7087" s="3">
        <v>11.103250647026201</v>
      </c>
      <c r="J7087" s="3">
        <v>17.932061622848</v>
      </c>
      <c r="K7087" s="1">
        <v>4</v>
      </c>
      <c r="L7087" s="1">
        <v>3</v>
      </c>
      <c r="M7087" t="s">
        <v>67</v>
      </c>
      <c r="N7087" s="1">
        <v>12</v>
      </c>
      <c r="O7087" t="s">
        <v>70</v>
      </c>
      <c r="P7087" s="1">
        <v>125</v>
      </c>
      <c r="Q7087" s="1">
        <v>2</v>
      </c>
      <c r="R7087" t="s">
        <v>16</v>
      </c>
      <c r="S7087" s="1">
        <v>5</v>
      </c>
      <c r="T7087" s="1">
        <v>1</v>
      </c>
      <c r="U7087" s="1">
        <v>1</v>
      </c>
      <c r="W7087"/>
      <c r="X7087"/>
    </row>
    <row r="7088" spans="1:24">
      <c r="A7088" t="s">
        <v>27</v>
      </c>
      <c r="B7088" t="s">
        <v>28</v>
      </c>
      <c r="C7088" t="s">
        <v>27</v>
      </c>
      <c r="D7088" t="s">
        <v>78</v>
      </c>
      <c r="E7088" t="s">
        <v>40</v>
      </c>
      <c r="F7088" s="2">
        <v>2015</v>
      </c>
      <c r="G7088" s="4">
        <v>5189.3333333333303</v>
      </c>
      <c r="H7088" s="3">
        <v>16.187050359712199</v>
      </c>
      <c r="I7088" s="3">
        <v>12.7364370316782</v>
      </c>
      <c r="J7088" s="3">
        <v>19.637663687746201</v>
      </c>
      <c r="K7088" s="1">
        <v>4</v>
      </c>
      <c r="L7088" s="1">
        <v>3</v>
      </c>
      <c r="M7088" t="s">
        <v>67</v>
      </c>
      <c r="N7088" s="1">
        <v>12</v>
      </c>
      <c r="O7088" t="s">
        <v>70</v>
      </c>
      <c r="P7088" s="1">
        <v>125</v>
      </c>
      <c r="Q7088" s="1">
        <v>2</v>
      </c>
      <c r="R7088" t="s">
        <v>16</v>
      </c>
      <c r="S7088" s="1">
        <v>5</v>
      </c>
      <c r="T7088" s="1">
        <v>1</v>
      </c>
      <c r="U7088" s="1">
        <v>1</v>
      </c>
      <c r="W7088"/>
      <c r="X7088"/>
    </row>
    <row r="7089" spans="1:24">
      <c r="A7089" t="s">
        <v>27</v>
      </c>
      <c r="B7089" t="s">
        <v>28</v>
      </c>
      <c r="C7089" t="s">
        <v>27</v>
      </c>
      <c r="D7089" t="s">
        <v>78</v>
      </c>
      <c r="E7089" t="s">
        <v>40</v>
      </c>
      <c r="F7089" s="2">
        <v>2016</v>
      </c>
      <c r="G7089" s="4">
        <v>4919</v>
      </c>
      <c r="H7089" s="3">
        <v>14.6371213661313</v>
      </c>
      <c r="I7089" s="3">
        <v>11.318498954466</v>
      </c>
      <c r="J7089" s="3">
        <v>17.955743777796702</v>
      </c>
      <c r="K7089" s="1">
        <v>4</v>
      </c>
      <c r="L7089" s="1">
        <v>3</v>
      </c>
      <c r="M7089" t="s">
        <v>67</v>
      </c>
      <c r="N7089" s="1">
        <v>12</v>
      </c>
      <c r="O7089" t="s">
        <v>70</v>
      </c>
      <c r="P7089" s="1">
        <v>125</v>
      </c>
      <c r="Q7089" s="1">
        <v>2</v>
      </c>
      <c r="R7089" t="s">
        <v>16</v>
      </c>
      <c r="S7089" s="1">
        <v>5</v>
      </c>
      <c r="T7089" s="1">
        <v>1</v>
      </c>
      <c r="U7089" s="1">
        <v>1</v>
      </c>
      <c r="W7089"/>
      <c r="X7089"/>
    </row>
    <row r="7090" spans="1:24">
      <c r="A7090" t="s">
        <v>27</v>
      </c>
      <c r="B7090" t="s">
        <v>28</v>
      </c>
      <c r="C7090" t="s">
        <v>27</v>
      </c>
      <c r="D7090" t="s">
        <v>78</v>
      </c>
      <c r="E7090" t="s">
        <v>40</v>
      </c>
      <c r="F7090" s="2">
        <v>2017</v>
      </c>
      <c r="G7090" s="4">
        <v>5172.8333333333403</v>
      </c>
      <c r="H7090" s="3">
        <v>16.23868286239</v>
      </c>
      <c r="I7090" s="3">
        <v>12.818236215662701</v>
      </c>
      <c r="J7090" s="3">
        <v>19.6591295091173</v>
      </c>
      <c r="K7090" s="1">
        <v>4</v>
      </c>
      <c r="L7090" s="1">
        <v>3</v>
      </c>
      <c r="M7090" t="s">
        <v>67</v>
      </c>
      <c r="N7090" s="1">
        <v>12</v>
      </c>
      <c r="O7090" t="s">
        <v>70</v>
      </c>
      <c r="P7090" s="1">
        <v>125</v>
      </c>
      <c r="Q7090" s="1">
        <v>2</v>
      </c>
      <c r="R7090" t="s">
        <v>16</v>
      </c>
      <c r="S7090" s="1">
        <v>5</v>
      </c>
      <c r="T7090" s="1">
        <v>1</v>
      </c>
      <c r="U7090" s="1">
        <v>1</v>
      </c>
      <c r="W7090"/>
      <c r="X7090"/>
    </row>
    <row r="7091" spans="1:24">
      <c r="A7091" t="s">
        <v>27</v>
      </c>
      <c r="B7091" t="s">
        <v>28</v>
      </c>
      <c r="C7091" t="s">
        <v>27</v>
      </c>
      <c r="D7091" t="s">
        <v>78</v>
      </c>
      <c r="E7091" t="s">
        <v>40</v>
      </c>
      <c r="F7091" s="2">
        <v>2018</v>
      </c>
      <c r="G7091" s="4">
        <v>5177.3333333333303</v>
      </c>
      <c r="H7091" s="3">
        <v>18.735513778006698</v>
      </c>
      <c r="I7091" s="3">
        <v>15.067307122469501</v>
      </c>
      <c r="J7091" s="3">
        <v>22.4037204335438</v>
      </c>
      <c r="K7091" s="1">
        <v>4</v>
      </c>
      <c r="L7091" s="1">
        <v>3</v>
      </c>
      <c r="M7091" t="s">
        <v>67</v>
      </c>
      <c r="N7091" s="1">
        <v>12</v>
      </c>
      <c r="O7091" t="s">
        <v>70</v>
      </c>
      <c r="P7091" s="1">
        <v>125</v>
      </c>
      <c r="Q7091" s="1">
        <v>2</v>
      </c>
      <c r="R7091" t="s">
        <v>16</v>
      </c>
      <c r="S7091" s="1">
        <v>5</v>
      </c>
      <c r="T7091" s="1">
        <v>1</v>
      </c>
      <c r="U7091" s="1">
        <v>1</v>
      </c>
      <c r="W7091"/>
      <c r="X7091"/>
    </row>
    <row r="7092" spans="1:24">
      <c r="A7092" t="s">
        <v>27</v>
      </c>
      <c r="B7092" t="s">
        <v>28</v>
      </c>
      <c r="C7092" t="s">
        <v>27</v>
      </c>
      <c r="D7092" t="s">
        <v>78</v>
      </c>
      <c r="E7092" t="s">
        <v>40</v>
      </c>
      <c r="F7092" s="2">
        <v>2019</v>
      </c>
      <c r="G7092" s="4">
        <v>5105.5833333333303</v>
      </c>
      <c r="H7092" s="3">
        <v>19.586400509246399</v>
      </c>
      <c r="I7092" s="3">
        <v>15.8145090428924</v>
      </c>
      <c r="J7092" s="3">
        <v>23.358291975600501</v>
      </c>
      <c r="K7092" s="1">
        <v>4</v>
      </c>
      <c r="L7092" s="1">
        <v>3</v>
      </c>
      <c r="M7092" t="s">
        <v>67</v>
      </c>
      <c r="N7092" s="1">
        <v>12</v>
      </c>
      <c r="O7092" t="s">
        <v>70</v>
      </c>
      <c r="P7092" s="1">
        <v>125</v>
      </c>
      <c r="Q7092" s="1">
        <v>2</v>
      </c>
      <c r="R7092" t="s">
        <v>16</v>
      </c>
      <c r="S7092" s="1">
        <v>5</v>
      </c>
      <c r="T7092" s="1">
        <v>1</v>
      </c>
      <c r="U7092" s="1">
        <v>1</v>
      </c>
      <c r="W7092"/>
      <c r="X7092"/>
    </row>
    <row r="7093" spans="1:24">
      <c r="A7093" t="s">
        <v>27</v>
      </c>
      <c r="B7093" t="s">
        <v>29</v>
      </c>
      <c r="C7093" t="s">
        <v>27</v>
      </c>
      <c r="D7093" t="s">
        <v>78</v>
      </c>
      <c r="E7093" t="s">
        <v>40</v>
      </c>
      <c r="F7093" s="2">
        <v>2013</v>
      </c>
      <c r="G7093" s="4">
        <v>1176.0833333333301</v>
      </c>
      <c r="H7093" s="3" t="s">
        <v>25</v>
      </c>
      <c r="I7093" s="3" t="s">
        <v>25</v>
      </c>
      <c r="J7093" s="3" t="s">
        <v>25</v>
      </c>
      <c r="K7093" s="1">
        <v>4</v>
      </c>
      <c r="L7093" s="1">
        <v>3</v>
      </c>
      <c r="M7093" t="s">
        <v>67</v>
      </c>
      <c r="N7093" s="1">
        <v>12</v>
      </c>
      <c r="O7093" t="s">
        <v>70</v>
      </c>
      <c r="P7093" s="1">
        <v>125</v>
      </c>
      <c r="Q7093" s="1">
        <v>2</v>
      </c>
      <c r="R7093" t="s">
        <v>16</v>
      </c>
      <c r="S7093" s="1">
        <v>5</v>
      </c>
      <c r="T7093" s="1">
        <v>2</v>
      </c>
      <c r="U7093" s="1">
        <v>1</v>
      </c>
      <c r="W7093"/>
      <c r="X7093"/>
    </row>
    <row r="7094" spans="1:24">
      <c r="A7094" t="s">
        <v>27</v>
      </c>
      <c r="B7094" t="s">
        <v>29</v>
      </c>
      <c r="C7094" t="s">
        <v>27</v>
      </c>
      <c r="D7094" t="s">
        <v>78</v>
      </c>
      <c r="E7094" t="s">
        <v>40</v>
      </c>
      <c r="F7094" s="2">
        <v>2014</v>
      </c>
      <c r="G7094" s="4">
        <v>2173.9166666666601</v>
      </c>
      <c r="H7094" s="3">
        <v>11.959980066699901</v>
      </c>
      <c r="I7094" s="3">
        <v>7.3104803860426699</v>
      </c>
      <c r="J7094" s="3">
        <v>16.609479747357099</v>
      </c>
      <c r="K7094" s="1">
        <v>4</v>
      </c>
      <c r="L7094" s="1">
        <v>3</v>
      </c>
      <c r="M7094" t="s">
        <v>67</v>
      </c>
      <c r="N7094" s="1">
        <v>12</v>
      </c>
      <c r="O7094" t="s">
        <v>70</v>
      </c>
      <c r="P7094" s="1">
        <v>125</v>
      </c>
      <c r="Q7094" s="1">
        <v>2</v>
      </c>
      <c r="R7094" t="s">
        <v>16</v>
      </c>
      <c r="S7094" s="1">
        <v>5</v>
      </c>
      <c r="T7094" s="1">
        <v>2</v>
      </c>
      <c r="U7094" s="1">
        <v>1</v>
      </c>
      <c r="W7094"/>
      <c r="X7094"/>
    </row>
    <row r="7095" spans="1:24">
      <c r="A7095" t="s">
        <v>27</v>
      </c>
      <c r="B7095" t="s">
        <v>29</v>
      </c>
      <c r="C7095" t="s">
        <v>27</v>
      </c>
      <c r="D7095" t="s">
        <v>78</v>
      </c>
      <c r="E7095" t="s">
        <v>40</v>
      </c>
      <c r="F7095" s="2">
        <v>2015</v>
      </c>
      <c r="G7095" s="4">
        <v>2021.8333333333301</v>
      </c>
      <c r="H7095" s="3">
        <v>18.300222570274499</v>
      </c>
      <c r="I7095" s="3">
        <v>12.383332328279099</v>
      </c>
      <c r="J7095" s="3">
        <v>24.2171128122698</v>
      </c>
      <c r="K7095" s="1">
        <v>4</v>
      </c>
      <c r="L7095" s="1">
        <v>3</v>
      </c>
      <c r="M7095" t="s">
        <v>67</v>
      </c>
      <c r="N7095" s="1">
        <v>12</v>
      </c>
      <c r="O7095" t="s">
        <v>70</v>
      </c>
      <c r="P7095" s="1">
        <v>125</v>
      </c>
      <c r="Q7095" s="1">
        <v>2</v>
      </c>
      <c r="R7095" t="s">
        <v>16</v>
      </c>
      <c r="S7095" s="1">
        <v>5</v>
      </c>
      <c r="T7095" s="1">
        <v>2</v>
      </c>
      <c r="U7095" s="1">
        <v>1</v>
      </c>
      <c r="W7095"/>
      <c r="X7095"/>
    </row>
    <row r="7096" spans="1:24">
      <c r="A7096" t="s">
        <v>27</v>
      </c>
      <c r="B7096" t="s">
        <v>29</v>
      </c>
      <c r="C7096" t="s">
        <v>27</v>
      </c>
      <c r="D7096" t="s">
        <v>78</v>
      </c>
      <c r="E7096" t="s">
        <v>40</v>
      </c>
      <c r="F7096" s="2">
        <v>2016</v>
      </c>
      <c r="G7096" s="4">
        <v>2152.9166666666702</v>
      </c>
      <c r="H7096" s="3">
        <v>10.218695568027901</v>
      </c>
      <c r="I7096" s="3">
        <v>5.9358947167195604</v>
      </c>
      <c r="J7096" s="3">
        <v>14.501496419336201</v>
      </c>
      <c r="K7096" s="1">
        <v>4</v>
      </c>
      <c r="L7096" s="1">
        <v>3</v>
      </c>
      <c r="M7096" t="s">
        <v>67</v>
      </c>
      <c r="N7096" s="1">
        <v>12</v>
      </c>
      <c r="O7096" t="s">
        <v>70</v>
      </c>
      <c r="P7096" s="1">
        <v>125</v>
      </c>
      <c r="Q7096" s="1">
        <v>2</v>
      </c>
      <c r="R7096" t="s">
        <v>16</v>
      </c>
      <c r="S7096" s="1">
        <v>5</v>
      </c>
      <c r="T7096" s="1">
        <v>2</v>
      </c>
      <c r="U7096" s="1">
        <v>1</v>
      </c>
      <c r="W7096"/>
      <c r="X7096"/>
    </row>
    <row r="7097" spans="1:24">
      <c r="A7097" t="s">
        <v>27</v>
      </c>
      <c r="B7097" t="s">
        <v>29</v>
      </c>
      <c r="C7097" t="s">
        <v>27</v>
      </c>
      <c r="D7097" t="s">
        <v>78</v>
      </c>
      <c r="E7097" t="s">
        <v>40</v>
      </c>
      <c r="F7097" s="2">
        <v>2017</v>
      </c>
      <c r="G7097" s="4">
        <v>1759.0833333333301</v>
      </c>
      <c r="H7097" s="3">
        <v>11.938035908854101</v>
      </c>
      <c r="I7097" s="3">
        <v>6.79414867936232</v>
      </c>
      <c r="J7097" s="3">
        <v>17.0819231383458</v>
      </c>
      <c r="K7097" s="1">
        <v>4</v>
      </c>
      <c r="L7097" s="1">
        <v>3</v>
      </c>
      <c r="M7097" t="s">
        <v>67</v>
      </c>
      <c r="N7097" s="1">
        <v>12</v>
      </c>
      <c r="O7097" t="s">
        <v>70</v>
      </c>
      <c r="P7097" s="1">
        <v>125</v>
      </c>
      <c r="Q7097" s="1">
        <v>2</v>
      </c>
      <c r="R7097" t="s">
        <v>16</v>
      </c>
      <c r="S7097" s="1">
        <v>5</v>
      </c>
      <c r="T7097" s="1">
        <v>2</v>
      </c>
      <c r="U7097" s="1">
        <v>1</v>
      </c>
      <c r="W7097"/>
      <c r="X7097"/>
    </row>
    <row r="7098" spans="1:24">
      <c r="A7098" t="s">
        <v>27</v>
      </c>
      <c r="B7098" t="s">
        <v>29</v>
      </c>
      <c r="C7098" t="s">
        <v>27</v>
      </c>
      <c r="D7098" t="s">
        <v>78</v>
      </c>
      <c r="E7098" t="s">
        <v>40</v>
      </c>
      <c r="F7098" s="2">
        <v>2018</v>
      </c>
      <c r="G7098" s="4">
        <v>1560.4166666666699</v>
      </c>
      <c r="H7098" s="3">
        <v>12.817089452603501</v>
      </c>
      <c r="I7098" s="3">
        <v>7.1244831080623898</v>
      </c>
      <c r="J7098" s="3">
        <v>18.509695797144499</v>
      </c>
      <c r="K7098" s="1">
        <v>4</v>
      </c>
      <c r="L7098" s="1">
        <v>3</v>
      </c>
      <c r="M7098" t="s">
        <v>67</v>
      </c>
      <c r="N7098" s="1">
        <v>12</v>
      </c>
      <c r="O7098" t="s">
        <v>70</v>
      </c>
      <c r="P7098" s="1">
        <v>125</v>
      </c>
      <c r="Q7098" s="1">
        <v>2</v>
      </c>
      <c r="R7098" t="s">
        <v>16</v>
      </c>
      <c r="S7098" s="1">
        <v>5</v>
      </c>
      <c r="T7098" s="1">
        <v>2</v>
      </c>
      <c r="U7098" s="1">
        <v>1</v>
      </c>
      <c r="W7098"/>
      <c r="X7098"/>
    </row>
    <row r="7099" spans="1:24">
      <c r="A7099" t="s">
        <v>27</v>
      </c>
      <c r="B7099" t="s">
        <v>29</v>
      </c>
      <c r="C7099" t="s">
        <v>27</v>
      </c>
      <c r="D7099" t="s">
        <v>78</v>
      </c>
      <c r="E7099" t="s">
        <v>40</v>
      </c>
      <c r="F7099" s="2">
        <v>2019</v>
      </c>
      <c r="G7099" s="4">
        <v>1552.6666666666699</v>
      </c>
      <c r="H7099" s="3">
        <v>7.7286389008157901</v>
      </c>
      <c r="I7099" s="3">
        <v>3.27856953564187</v>
      </c>
      <c r="J7099" s="3">
        <v>12.1787082659897</v>
      </c>
      <c r="K7099" s="1">
        <v>4</v>
      </c>
      <c r="L7099" s="1">
        <v>3</v>
      </c>
      <c r="M7099" t="s">
        <v>67</v>
      </c>
      <c r="N7099" s="1">
        <v>12</v>
      </c>
      <c r="O7099" t="s">
        <v>70</v>
      </c>
      <c r="P7099" s="1">
        <v>125</v>
      </c>
      <c r="Q7099" s="1">
        <v>2</v>
      </c>
      <c r="R7099" t="s">
        <v>16</v>
      </c>
      <c r="S7099" s="1">
        <v>5</v>
      </c>
      <c r="T7099" s="1">
        <v>2</v>
      </c>
      <c r="U7099" s="1">
        <v>1</v>
      </c>
      <c r="W7099"/>
      <c r="X7099"/>
    </row>
    <row r="7100" spans="1:24">
      <c r="A7100" t="s">
        <v>27</v>
      </c>
      <c r="B7100" t="s">
        <v>30</v>
      </c>
      <c r="C7100" t="s">
        <v>27</v>
      </c>
      <c r="D7100" t="s">
        <v>78</v>
      </c>
      <c r="E7100" t="s">
        <v>40</v>
      </c>
      <c r="F7100" s="2">
        <v>2013</v>
      </c>
      <c r="G7100" s="4">
        <v>1033.3333333333301</v>
      </c>
      <c r="H7100" s="3" t="s">
        <v>25</v>
      </c>
      <c r="I7100" s="3" t="s">
        <v>25</v>
      </c>
      <c r="J7100" s="3" t="s">
        <v>25</v>
      </c>
      <c r="K7100" s="1">
        <v>4</v>
      </c>
      <c r="L7100" s="1">
        <v>3</v>
      </c>
      <c r="M7100" t="s">
        <v>67</v>
      </c>
      <c r="N7100" s="1">
        <v>12</v>
      </c>
      <c r="O7100" t="s">
        <v>70</v>
      </c>
      <c r="P7100" s="1">
        <v>125</v>
      </c>
      <c r="Q7100" s="1">
        <v>2</v>
      </c>
      <c r="R7100" t="s">
        <v>16</v>
      </c>
      <c r="S7100" s="1">
        <v>5</v>
      </c>
      <c r="T7100" s="1">
        <v>3</v>
      </c>
      <c r="U7100" s="1">
        <v>1</v>
      </c>
      <c r="W7100"/>
      <c r="X7100"/>
    </row>
    <row r="7101" spans="1:24">
      <c r="A7101" t="s">
        <v>27</v>
      </c>
      <c r="B7101" t="s">
        <v>30</v>
      </c>
      <c r="C7101" t="s">
        <v>27</v>
      </c>
      <c r="D7101" t="s">
        <v>78</v>
      </c>
      <c r="E7101" t="s">
        <v>40</v>
      </c>
      <c r="F7101" s="2">
        <v>2014</v>
      </c>
      <c r="G7101" s="4">
        <v>1019.25</v>
      </c>
      <c r="H7101" s="3" t="s">
        <v>25</v>
      </c>
      <c r="I7101" s="3" t="s">
        <v>25</v>
      </c>
      <c r="J7101" s="3" t="s">
        <v>25</v>
      </c>
      <c r="K7101" s="1">
        <v>4</v>
      </c>
      <c r="L7101" s="1">
        <v>3</v>
      </c>
      <c r="M7101" t="s">
        <v>67</v>
      </c>
      <c r="N7101" s="1">
        <v>12</v>
      </c>
      <c r="O7101" t="s">
        <v>70</v>
      </c>
      <c r="P7101" s="1">
        <v>125</v>
      </c>
      <c r="Q7101" s="1">
        <v>2</v>
      </c>
      <c r="R7101" t="s">
        <v>16</v>
      </c>
      <c r="S7101" s="1">
        <v>5</v>
      </c>
      <c r="T7101" s="1">
        <v>3</v>
      </c>
      <c r="U7101" s="1">
        <v>1</v>
      </c>
      <c r="W7101"/>
      <c r="X7101"/>
    </row>
    <row r="7102" spans="1:24">
      <c r="A7102" t="s">
        <v>27</v>
      </c>
      <c r="B7102" t="s">
        <v>30</v>
      </c>
      <c r="C7102" t="s">
        <v>27</v>
      </c>
      <c r="D7102" t="s">
        <v>78</v>
      </c>
      <c r="E7102" t="s">
        <v>40</v>
      </c>
      <c r="F7102" s="2">
        <v>2015</v>
      </c>
      <c r="G7102" s="4">
        <v>1017.83333333333</v>
      </c>
      <c r="H7102" s="3" t="s">
        <v>25</v>
      </c>
      <c r="I7102" s="3" t="s">
        <v>25</v>
      </c>
      <c r="J7102" s="3" t="s">
        <v>25</v>
      </c>
      <c r="K7102" s="1">
        <v>4</v>
      </c>
      <c r="L7102" s="1">
        <v>3</v>
      </c>
      <c r="M7102" t="s">
        <v>67</v>
      </c>
      <c r="N7102" s="1">
        <v>12</v>
      </c>
      <c r="O7102" t="s">
        <v>70</v>
      </c>
      <c r="P7102" s="1">
        <v>125</v>
      </c>
      <c r="Q7102" s="1">
        <v>2</v>
      </c>
      <c r="R7102" t="s">
        <v>16</v>
      </c>
      <c r="S7102" s="1">
        <v>5</v>
      </c>
      <c r="T7102" s="1">
        <v>3</v>
      </c>
      <c r="U7102" s="1">
        <v>1</v>
      </c>
      <c r="W7102"/>
      <c r="X7102"/>
    </row>
    <row r="7103" spans="1:24">
      <c r="A7103" t="s">
        <v>27</v>
      </c>
      <c r="B7103" t="s">
        <v>30</v>
      </c>
      <c r="C7103" t="s">
        <v>27</v>
      </c>
      <c r="D7103" t="s">
        <v>78</v>
      </c>
      <c r="E7103" t="s">
        <v>40</v>
      </c>
      <c r="F7103" s="2">
        <v>2016</v>
      </c>
      <c r="G7103" s="4">
        <v>980.66666666666595</v>
      </c>
      <c r="H7103" s="3" t="s">
        <v>25</v>
      </c>
      <c r="I7103" s="3" t="s">
        <v>25</v>
      </c>
      <c r="J7103" s="3" t="s">
        <v>25</v>
      </c>
      <c r="K7103" s="1">
        <v>4</v>
      </c>
      <c r="L7103" s="1">
        <v>3</v>
      </c>
      <c r="M7103" t="s">
        <v>67</v>
      </c>
      <c r="N7103" s="1">
        <v>12</v>
      </c>
      <c r="O7103" t="s">
        <v>70</v>
      </c>
      <c r="P7103" s="1">
        <v>125</v>
      </c>
      <c r="Q7103" s="1">
        <v>2</v>
      </c>
      <c r="R7103" t="s">
        <v>16</v>
      </c>
      <c r="S7103" s="1">
        <v>5</v>
      </c>
      <c r="T7103" s="1">
        <v>3</v>
      </c>
      <c r="U7103" s="1">
        <v>1</v>
      </c>
      <c r="W7103"/>
      <c r="X7103"/>
    </row>
    <row r="7104" spans="1:24">
      <c r="A7104" t="s">
        <v>27</v>
      </c>
      <c r="B7104" t="s">
        <v>30</v>
      </c>
      <c r="C7104" t="s">
        <v>27</v>
      </c>
      <c r="D7104" t="s">
        <v>78</v>
      </c>
      <c r="E7104" t="s">
        <v>40</v>
      </c>
      <c r="F7104" s="2">
        <v>2017</v>
      </c>
      <c r="G7104" s="4">
        <v>906.66666666666697</v>
      </c>
      <c r="H7104" s="3" t="s">
        <v>25</v>
      </c>
      <c r="I7104" s="3" t="s">
        <v>25</v>
      </c>
      <c r="J7104" s="3" t="s">
        <v>25</v>
      </c>
      <c r="K7104" s="1">
        <v>4</v>
      </c>
      <c r="L7104" s="1">
        <v>3</v>
      </c>
      <c r="M7104" t="s">
        <v>67</v>
      </c>
      <c r="N7104" s="1">
        <v>12</v>
      </c>
      <c r="O7104" t="s">
        <v>70</v>
      </c>
      <c r="P7104" s="1">
        <v>125</v>
      </c>
      <c r="Q7104" s="1">
        <v>2</v>
      </c>
      <c r="R7104" t="s">
        <v>16</v>
      </c>
      <c r="S7104" s="1">
        <v>5</v>
      </c>
      <c r="T7104" s="1">
        <v>3</v>
      </c>
      <c r="U7104" s="1">
        <v>1</v>
      </c>
      <c r="W7104"/>
      <c r="X7104"/>
    </row>
    <row r="7105" spans="1:24">
      <c r="A7105" t="s">
        <v>27</v>
      </c>
      <c r="B7105" t="s">
        <v>30</v>
      </c>
      <c r="C7105" t="s">
        <v>27</v>
      </c>
      <c r="D7105" t="s">
        <v>78</v>
      </c>
      <c r="E7105" t="s">
        <v>40</v>
      </c>
      <c r="F7105" s="2">
        <v>2018</v>
      </c>
      <c r="G7105" s="4">
        <v>948.41666666666697</v>
      </c>
      <c r="H7105" s="3" t="s">
        <v>25</v>
      </c>
      <c r="I7105" s="3" t="s">
        <v>25</v>
      </c>
      <c r="J7105" s="3" t="s">
        <v>25</v>
      </c>
      <c r="K7105" s="1">
        <v>4</v>
      </c>
      <c r="L7105" s="1">
        <v>3</v>
      </c>
      <c r="M7105" t="s">
        <v>67</v>
      </c>
      <c r="N7105" s="1">
        <v>12</v>
      </c>
      <c r="O7105" t="s">
        <v>70</v>
      </c>
      <c r="P7105" s="1">
        <v>125</v>
      </c>
      <c r="Q7105" s="1">
        <v>2</v>
      </c>
      <c r="R7105" t="s">
        <v>16</v>
      </c>
      <c r="S7105" s="1">
        <v>5</v>
      </c>
      <c r="T7105" s="1">
        <v>3</v>
      </c>
      <c r="U7105" s="1">
        <v>1</v>
      </c>
      <c r="W7105"/>
      <c r="X7105"/>
    </row>
    <row r="7106" spans="1:24">
      <c r="A7106" t="s">
        <v>27</v>
      </c>
      <c r="B7106" t="s">
        <v>30</v>
      </c>
      <c r="C7106" t="s">
        <v>27</v>
      </c>
      <c r="D7106" t="s">
        <v>78</v>
      </c>
      <c r="E7106" t="s">
        <v>40</v>
      </c>
      <c r="F7106" s="2">
        <v>2019</v>
      </c>
      <c r="G7106" s="4">
        <v>945.75</v>
      </c>
      <c r="H7106" s="3" t="s">
        <v>25</v>
      </c>
      <c r="I7106" s="3" t="s">
        <v>25</v>
      </c>
      <c r="J7106" s="3" t="s">
        <v>25</v>
      </c>
      <c r="K7106" s="1">
        <v>4</v>
      </c>
      <c r="L7106" s="1">
        <v>3</v>
      </c>
      <c r="M7106" t="s">
        <v>67</v>
      </c>
      <c r="N7106" s="1">
        <v>12</v>
      </c>
      <c r="O7106" t="s">
        <v>70</v>
      </c>
      <c r="P7106" s="1">
        <v>125</v>
      </c>
      <c r="Q7106" s="1">
        <v>2</v>
      </c>
      <c r="R7106" t="s">
        <v>16</v>
      </c>
      <c r="S7106" s="1">
        <v>5</v>
      </c>
      <c r="T7106" s="1">
        <v>3</v>
      </c>
      <c r="U7106" s="1">
        <v>1</v>
      </c>
      <c r="W7106"/>
      <c r="X7106"/>
    </row>
    <row r="7107" spans="1:24">
      <c r="A7107" t="s">
        <v>27</v>
      </c>
      <c r="B7107" t="s">
        <v>31</v>
      </c>
      <c r="C7107" t="s">
        <v>35</v>
      </c>
      <c r="D7107" t="s">
        <v>78</v>
      </c>
      <c r="E7107" t="s">
        <v>40</v>
      </c>
      <c r="F7107" s="2">
        <v>2013</v>
      </c>
      <c r="G7107" s="4">
        <v>53.1666666666667</v>
      </c>
      <c r="H7107" s="3" t="s">
        <v>25</v>
      </c>
      <c r="I7107" s="3" t="s">
        <v>25</v>
      </c>
      <c r="J7107" s="3" t="s">
        <v>25</v>
      </c>
      <c r="K7107" s="1">
        <v>4</v>
      </c>
      <c r="L7107" s="1">
        <v>3</v>
      </c>
      <c r="M7107" t="s">
        <v>67</v>
      </c>
      <c r="N7107" s="1">
        <v>12</v>
      </c>
      <c r="O7107" t="s">
        <v>70</v>
      </c>
      <c r="P7107" s="1">
        <v>125</v>
      </c>
      <c r="Q7107" s="1">
        <v>2</v>
      </c>
      <c r="R7107" t="s">
        <v>16</v>
      </c>
      <c r="S7107" s="1">
        <v>5</v>
      </c>
      <c r="T7107" s="1">
        <v>4</v>
      </c>
      <c r="U7107" s="1">
        <v>2</v>
      </c>
      <c r="W7107"/>
      <c r="X7107"/>
    </row>
    <row r="7108" spans="1:24">
      <c r="A7108" t="s">
        <v>27</v>
      </c>
      <c r="B7108" t="s">
        <v>31</v>
      </c>
      <c r="C7108" t="s">
        <v>35</v>
      </c>
      <c r="D7108" t="s">
        <v>78</v>
      </c>
      <c r="E7108" t="s">
        <v>40</v>
      </c>
      <c r="F7108" s="2">
        <v>2014</v>
      </c>
      <c r="G7108" s="4">
        <v>63.4166666666667</v>
      </c>
      <c r="H7108" s="3" t="s">
        <v>25</v>
      </c>
      <c r="I7108" s="3" t="s">
        <v>25</v>
      </c>
      <c r="J7108" s="3" t="s">
        <v>25</v>
      </c>
      <c r="K7108" s="1">
        <v>4</v>
      </c>
      <c r="L7108" s="1">
        <v>3</v>
      </c>
      <c r="M7108" t="s">
        <v>67</v>
      </c>
      <c r="N7108" s="1">
        <v>12</v>
      </c>
      <c r="O7108" t="s">
        <v>70</v>
      </c>
      <c r="P7108" s="1">
        <v>125</v>
      </c>
      <c r="Q7108" s="1">
        <v>2</v>
      </c>
      <c r="R7108" t="s">
        <v>16</v>
      </c>
      <c r="S7108" s="1">
        <v>5</v>
      </c>
      <c r="T7108" s="1">
        <v>4</v>
      </c>
      <c r="U7108" s="1">
        <v>2</v>
      </c>
      <c r="W7108"/>
      <c r="X7108"/>
    </row>
    <row r="7109" spans="1:24">
      <c r="A7109" t="s">
        <v>27</v>
      </c>
      <c r="B7109" t="s">
        <v>31</v>
      </c>
      <c r="C7109" t="s">
        <v>35</v>
      </c>
      <c r="D7109" t="s">
        <v>78</v>
      </c>
      <c r="E7109" t="s">
        <v>40</v>
      </c>
      <c r="F7109" s="2">
        <v>2015</v>
      </c>
      <c r="G7109" s="4">
        <v>110.083333333333</v>
      </c>
      <c r="H7109" s="3" t="s">
        <v>25</v>
      </c>
      <c r="I7109" s="3" t="s">
        <v>25</v>
      </c>
      <c r="J7109" s="3" t="s">
        <v>25</v>
      </c>
      <c r="K7109" s="1">
        <v>4</v>
      </c>
      <c r="L7109" s="1">
        <v>3</v>
      </c>
      <c r="M7109" t="s">
        <v>67</v>
      </c>
      <c r="N7109" s="1">
        <v>12</v>
      </c>
      <c r="O7109" t="s">
        <v>70</v>
      </c>
      <c r="P7109" s="1">
        <v>125</v>
      </c>
      <c r="Q7109" s="1">
        <v>2</v>
      </c>
      <c r="R7109" t="s">
        <v>16</v>
      </c>
      <c r="S7109" s="1">
        <v>5</v>
      </c>
      <c r="T7109" s="1">
        <v>4</v>
      </c>
      <c r="U7109" s="1">
        <v>2</v>
      </c>
      <c r="W7109"/>
      <c r="X7109"/>
    </row>
    <row r="7110" spans="1:24">
      <c r="A7110" t="s">
        <v>27</v>
      </c>
      <c r="B7110" t="s">
        <v>31</v>
      </c>
      <c r="C7110" t="s">
        <v>35</v>
      </c>
      <c r="D7110" t="s">
        <v>78</v>
      </c>
      <c r="E7110" t="s">
        <v>40</v>
      </c>
      <c r="F7110" s="2">
        <v>2016</v>
      </c>
      <c r="G7110" s="4">
        <v>107.5</v>
      </c>
      <c r="H7110" s="3" t="s">
        <v>25</v>
      </c>
      <c r="I7110" s="3" t="s">
        <v>25</v>
      </c>
      <c r="J7110" s="3" t="s">
        <v>25</v>
      </c>
      <c r="K7110" s="1">
        <v>4</v>
      </c>
      <c r="L7110" s="1">
        <v>3</v>
      </c>
      <c r="M7110" t="s">
        <v>67</v>
      </c>
      <c r="N7110" s="1">
        <v>12</v>
      </c>
      <c r="O7110" t="s">
        <v>70</v>
      </c>
      <c r="P7110" s="1">
        <v>125</v>
      </c>
      <c r="Q7110" s="1">
        <v>2</v>
      </c>
      <c r="R7110" t="s">
        <v>16</v>
      </c>
      <c r="S7110" s="1">
        <v>5</v>
      </c>
      <c r="T7110" s="1">
        <v>4</v>
      </c>
      <c r="U7110" s="1">
        <v>2</v>
      </c>
      <c r="W7110"/>
      <c r="X7110"/>
    </row>
    <row r="7111" spans="1:24">
      <c r="A7111" t="s">
        <v>27</v>
      </c>
      <c r="B7111" t="s">
        <v>31</v>
      </c>
      <c r="C7111" t="s">
        <v>35</v>
      </c>
      <c r="D7111" t="s">
        <v>78</v>
      </c>
      <c r="E7111" t="s">
        <v>40</v>
      </c>
      <c r="F7111" s="2">
        <v>2017</v>
      </c>
      <c r="G7111" s="4">
        <v>120.5</v>
      </c>
      <c r="H7111" s="3" t="s">
        <v>25</v>
      </c>
      <c r="I7111" s="3" t="s">
        <v>25</v>
      </c>
      <c r="J7111" s="3" t="s">
        <v>25</v>
      </c>
      <c r="K7111" s="1">
        <v>4</v>
      </c>
      <c r="L7111" s="1">
        <v>3</v>
      </c>
      <c r="M7111" t="s">
        <v>67</v>
      </c>
      <c r="N7111" s="1">
        <v>12</v>
      </c>
      <c r="O7111" t="s">
        <v>70</v>
      </c>
      <c r="P7111" s="1">
        <v>125</v>
      </c>
      <c r="Q7111" s="1">
        <v>2</v>
      </c>
      <c r="R7111" t="s">
        <v>16</v>
      </c>
      <c r="S7111" s="1">
        <v>5</v>
      </c>
      <c r="T7111" s="1">
        <v>4</v>
      </c>
      <c r="U7111" s="1">
        <v>2</v>
      </c>
      <c r="W7111"/>
      <c r="X7111"/>
    </row>
    <row r="7112" spans="1:24">
      <c r="A7112" t="s">
        <v>27</v>
      </c>
      <c r="B7112" t="s">
        <v>31</v>
      </c>
      <c r="C7112" t="s">
        <v>35</v>
      </c>
      <c r="D7112" t="s">
        <v>78</v>
      </c>
      <c r="E7112" t="s">
        <v>40</v>
      </c>
      <c r="F7112" s="2">
        <v>2018</v>
      </c>
      <c r="G7112" s="4">
        <v>124.416666666667</v>
      </c>
      <c r="H7112" s="3" t="s">
        <v>25</v>
      </c>
      <c r="I7112" s="3" t="s">
        <v>25</v>
      </c>
      <c r="J7112" s="3" t="s">
        <v>25</v>
      </c>
      <c r="K7112" s="1">
        <v>4</v>
      </c>
      <c r="L7112" s="1">
        <v>3</v>
      </c>
      <c r="M7112" t="s">
        <v>67</v>
      </c>
      <c r="N7112" s="1">
        <v>12</v>
      </c>
      <c r="O7112" t="s">
        <v>70</v>
      </c>
      <c r="P7112" s="1">
        <v>125</v>
      </c>
      <c r="Q7112" s="1">
        <v>2</v>
      </c>
      <c r="R7112" t="s">
        <v>16</v>
      </c>
      <c r="S7112" s="1">
        <v>5</v>
      </c>
      <c r="T7112" s="1">
        <v>4</v>
      </c>
      <c r="U7112" s="1">
        <v>2</v>
      </c>
      <c r="W7112"/>
      <c r="X7112"/>
    </row>
    <row r="7113" spans="1:24">
      <c r="A7113" t="s">
        <v>27</v>
      </c>
      <c r="B7113" t="s">
        <v>31</v>
      </c>
      <c r="C7113" t="s">
        <v>35</v>
      </c>
      <c r="D7113" t="s">
        <v>78</v>
      </c>
      <c r="E7113" t="s">
        <v>40</v>
      </c>
      <c r="F7113" s="2">
        <v>2019</v>
      </c>
      <c r="G7113" s="4">
        <v>115.333333333333</v>
      </c>
      <c r="H7113" s="3" t="s">
        <v>25</v>
      </c>
      <c r="I7113" s="3" t="s">
        <v>25</v>
      </c>
      <c r="J7113" s="3" t="s">
        <v>25</v>
      </c>
      <c r="K7113" s="1">
        <v>4</v>
      </c>
      <c r="L7113" s="1">
        <v>3</v>
      </c>
      <c r="M7113" t="s">
        <v>67</v>
      </c>
      <c r="N7113" s="1">
        <v>12</v>
      </c>
      <c r="O7113" t="s">
        <v>70</v>
      </c>
      <c r="P7113" s="1">
        <v>125</v>
      </c>
      <c r="Q7113" s="1">
        <v>2</v>
      </c>
      <c r="R7113" t="s">
        <v>16</v>
      </c>
      <c r="S7113" s="1">
        <v>5</v>
      </c>
      <c r="T7113" s="1">
        <v>4</v>
      </c>
      <c r="U7113" s="1">
        <v>2</v>
      </c>
      <c r="W7113"/>
      <c r="X7113"/>
    </row>
    <row r="7114" spans="1:24">
      <c r="A7114" t="s">
        <v>27</v>
      </c>
      <c r="B7114" t="s">
        <v>31</v>
      </c>
      <c r="C7114" t="s">
        <v>34</v>
      </c>
      <c r="D7114" t="s">
        <v>78</v>
      </c>
      <c r="E7114" t="s">
        <v>40</v>
      </c>
      <c r="F7114" s="2">
        <v>2013</v>
      </c>
      <c r="G7114" s="4">
        <v>19.8333333333333</v>
      </c>
      <c r="H7114" s="3" t="s">
        <v>25</v>
      </c>
      <c r="I7114" s="3" t="s">
        <v>25</v>
      </c>
      <c r="J7114" s="3" t="s">
        <v>25</v>
      </c>
      <c r="K7114" s="1">
        <v>4</v>
      </c>
      <c r="L7114" s="1">
        <v>3</v>
      </c>
      <c r="M7114" t="s">
        <v>67</v>
      </c>
      <c r="N7114" s="1">
        <v>12</v>
      </c>
      <c r="O7114" t="s">
        <v>70</v>
      </c>
      <c r="P7114" s="1">
        <v>125</v>
      </c>
      <c r="Q7114" s="1">
        <v>2</v>
      </c>
      <c r="R7114" t="s">
        <v>16</v>
      </c>
      <c r="S7114" s="1">
        <v>5</v>
      </c>
      <c r="T7114" s="1">
        <v>4</v>
      </c>
      <c r="U7114" s="1">
        <v>3</v>
      </c>
      <c r="W7114"/>
      <c r="X7114"/>
    </row>
    <row r="7115" spans="1:24">
      <c r="A7115" t="s">
        <v>27</v>
      </c>
      <c r="B7115" t="s">
        <v>31</v>
      </c>
      <c r="C7115" t="s">
        <v>34</v>
      </c>
      <c r="D7115" t="s">
        <v>78</v>
      </c>
      <c r="E7115" t="s">
        <v>40</v>
      </c>
      <c r="F7115" s="2">
        <v>2014</v>
      </c>
      <c r="G7115" s="4">
        <v>32.8333333333333</v>
      </c>
      <c r="H7115" s="3" t="s">
        <v>25</v>
      </c>
      <c r="I7115" s="3" t="s">
        <v>25</v>
      </c>
      <c r="J7115" s="3" t="s">
        <v>25</v>
      </c>
      <c r="K7115" s="1">
        <v>4</v>
      </c>
      <c r="L7115" s="1">
        <v>3</v>
      </c>
      <c r="M7115" t="s">
        <v>67</v>
      </c>
      <c r="N7115" s="1">
        <v>12</v>
      </c>
      <c r="O7115" t="s">
        <v>70</v>
      </c>
      <c r="P7115" s="1">
        <v>125</v>
      </c>
      <c r="Q7115" s="1">
        <v>2</v>
      </c>
      <c r="R7115" t="s">
        <v>16</v>
      </c>
      <c r="S7115" s="1">
        <v>5</v>
      </c>
      <c r="T7115" s="1">
        <v>4</v>
      </c>
      <c r="U7115" s="1">
        <v>3</v>
      </c>
      <c r="W7115"/>
      <c r="X7115"/>
    </row>
    <row r="7116" spans="1:24">
      <c r="A7116" t="s">
        <v>27</v>
      </c>
      <c r="B7116" t="s">
        <v>31</v>
      </c>
      <c r="C7116" t="s">
        <v>34</v>
      </c>
      <c r="D7116" t="s">
        <v>78</v>
      </c>
      <c r="E7116" t="s">
        <v>40</v>
      </c>
      <c r="F7116" s="2">
        <v>2015</v>
      </c>
      <c r="G7116" s="4">
        <v>33</v>
      </c>
      <c r="H7116" s="3" t="s">
        <v>25</v>
      </c>
      <c r="I7116" s="3" t="s">
        <v>25</v>
      </c>
      <c r="J7116" s="3" t="s">
        <v>25</v>
      </c>
      <c r="K7116" s="1">
        <v>4</v>
      </c>
      <c r="L7116" s="1">
        <v>3</v>
      </c>
      <c r="M7116" t="s">
        <v>67</v>
      </c>
      <c r="N7116" s="1">
        <v>12</v>
      </c>
      <c r="O7116" t="s">
        <v>70</v>
      </c>
      <c r="P7116" s="1">
        <v>125</v>
      </c>
      <c r="Q7116" s="1">
        <v>2</v>
      </c>
      <c r="R7116" t="s">
        <v>16</v>
      </c>
      <c r="S7116" s="1">
        <v>5</v>
      </c>
      <c r="T7116" s="1">
        <v>4</v>
      </c>
      <c r="U7116" s="1">
        <v>3</v>
      </c>
      <c r="W7116"/>
      <c r="X7116"/>
    </row>
    <row r="7117" spans="1:24">
      <c r="A7117" t="s">
        <v>27</v>
      </c>
      <c r="B7117" t="s">
        <v>31</v>
      </c>
      <c r="C7117" t="s">
        <v>34</v>
      </c>
      <c r="D7117" t="s">
        <v>78</v>
      </c>
      <c r="E7117" t="s">
        <v>40</v>
      </c>
      <c r="F7117" s="2">
        <v>2016</v>
      </c>
      <c r="G7117" s="4">
        <v>21.0833333333333</v>
      </c>
      <c r="H7117" s="3" t="s">
        <v>25</v>
      </c>
      <c r="I7117" s="3" t="s">
        <v>25</v>
      </c>
      <c r="J7117" s="3" t="s">
        <v>25</v>
      </c>
      <c r="K7117" s="1">
        <v>4</v>
      </c>
      <c r="L7117" s="1">
        <v>3</v>
      </c>
      <c r="M7117" t="s">
        <v>67</v>
      </c>
      <c r="N7117" s="1">
        <v>12</v>
      </c>
      <c r="O7117" t="s">
        <v>70</v>
      </c>
      <c r="P7117" s="1">
        <v>125</v>
      </c>
      <c r="Q7117" s="1">
        <v>2</v>
      </c>
      <c r="R7117" t="s">
        <v>16</v>
      </c>
      <c r="S7117" s="1">
        <v>5</v>
      </c>
      <c r="T7117" s="1">
        <v>4</v>
      </c>
      <c r="U7117" s="1">
        <v>3</v>
      </c>
      <c r="W7117"/>
      <c r="X7117"/>
    </row>
    <row r="7118" spans="1:24">
      <c r="A7118" t="s">
        <v>27</v>
      </c>
      <c r="B7118" t="s">
        <v>31</v>
      </c>
      <c r="C7118" t="s">
        <v>34</v>
      </c>
      <c r="D7118" t="s">
        <v>78</v>
      </c>
      <c r="E7118" t="s">
        <v>40</v>
      </c>
      <c r="F7118" s="2">
        <v>2017</v>
      </c>
      <c r="G7118" s="4">
        <v>29.5</v>
      </c>
      <c r="H7118" s="3" t="s">
        <v>25</v>
      </c>
      <c r="I7118" s="3" t="s">
        <v>25</v>
      </c>
      <c r="J7118" s="3" t="s">
        <v>25</v>
      </c>
      <c r="K7118" s="1">
        <v>4</v>
      </c>
      <c r="L7118" s="1">
        <v>3</v>
      </c>
      <c r="M7118" t="s">
        <v>67</v>
      </c>
      <c r="N7118" s="1">
        <v>12</v>
      </c>
      <c r="O7118" t="s">
        <v>70</v>
      </c>
      <c r="P7118" s="1">
        <v>125</v>
      </c>
      <c r="Q7118" s="1">
        <v>2</v>
      </c>
      <c r="R7118" t="s">
        <v>16</v>
      </c>
      <c r="S7118" s="1">
        <v>5</v>
      </c>
      <c r="T7118" s="1">
        <v>4</v>
      </c>
      <c r="U7118" s="1">
        <v>3</v>
      </c>
      <c r="W7118"/>
      <c r="X7118"/>
    </row>
    <row r="7119" spans="1:24">
      <c r="A7119" t="s">
        <v>27</v>
      </c>
      <c r="B7119" t="s">
        <v>31</v>
      </c>
      <c r="C7119" t="s">
        <v>34</v>
      </c>
      <c r="D7119" t="s">
        <v>78</v>
      </c>
      <c r="E7119" t="s">
        <v>40</v>
      </c>
      <c r="F7119" s="2">
        <v>2018</v>
      </c>
      <c r="G7119" s="4">
        <v>13.5833333333333</v>
      </c>
      <c r="H7119" s="3" t="s">
        <v>25</v>
      </c>
      <c r="I7119" s="3" t="s">
        <v>25</v>
      </c>
      <c r="J7119" s="3" t="s">
        <v>25</v>
      </c>
      <c r="K7119" s="1">
        <v>4</v>
      </c>
      <c r="L7119" s="1">
        <v>3</v>
      </c>
      <c r="M7119" t="s">
        <v>67</v>
      </c>
      <c r="N7119" s="1">
        <v>12</v>
      </c>
      <c r="O7119" t="s">
        <v>70</v>
      </c>
      <c r="P7119" s="1">
        <v>125</v>
      </c>
      <c r="Q7119" s="1">
        <v>2</v>
      </c>
      <c r="R7119" t="s">
        <v>16</v>
      </c>
      <c r="S7119" s="1">
        <v>5</v>
      </c>
      <c r="T7119" s="1">
        <v>4</v>
      </c>
      <c r="U7119" s="1">
        <v>3</v>
      </c>
      <c r="W7119"/>
      <c r="X7119"/>
    </row>
    <row r="7120" spans="1:24">
      <c r="A7120" t="s">
        <v>27</v>
      </c>
      <c r="B7120" t="s">
        <v>31</v>
      </c>
      <c r="C7120" t="s">
        <v>34</v>
      </c>
      <c r="D7120" t="s">
        <v>78</v>
      </c>
      <c r="E7120" t="s">
        <v>40</v>
      </c>
      <c r="F7120" s="2">
        <v>2019</v>
      </c>
      <c r="G7120" s="4">
        <v>14.75</v>
      </c>
      <c r="H7120" s="3" t="s">
        <v>25</v>
      </c>
      <c r="I7120" s="3" t="s">
        <v>25</v>
      </c>
      <c r="J7120" s="3" t="s">
        <v>25</v>
      </c>
      <c r="K7120" s="1">
        <v>4</v>
      </c>
      <c r="L7120" s="1">
        <v>3</v>
      </c>
      <c r="M7120" t="s">
        <v>67</v>
      </c>
      <c r="N7120" s="1">
        <v>12</v>
      </c>
      <c r="O7120" t="s">
        <v>70</v>
      </c>
      <c r="P7120" s="1">
        <v>125</v>
      </c>
      <c r="Q7120" s="1">
        <v>2</v>
      </c>
      <c r="R7120" t="s">
        <v>16</v>
      </c>
      <c r="S7120" s="1">
        <v>5</v>
      </c>
      <c r="T7120" s="1">
        <v>4</v>
      </c>
      <c r="U7120" s="1">
        <v>3</v>
      </c>
      <c r="W7120"/>
      <c r="X7120"/>
    </row>
    <row r="7121" spans="1:24">
      <c r="A7121" t="s">
        <v>27</v>
      </c>
      <c r="B7121" t="s">
        <v>28</v>
      </c>
      <c r="C7121" t="s">
        <v>35</v>
      </c>
      <c r="D7121" t="s">
        <v>78</v>
      </c>
      <c r="E7121" t="s">
        <v>40</v>
      </c>
      <c r="F7121" s="2">
        <v>2013</v>
      </c>
      <c r="G7121" s="4">
        <v>2566.4166666666702</v>
      </c>
      <c r="H7121" s="3">
        <v>8.5722635321622302</v>
      </c>
      <c r="I7121" s="3">
        <v>4.9343873672003902</v>
      </c>
      <c r="J7121" s="3">
        <v>12.210139697124101</v>
      </c>
      <c r="K7121" s="1">
        <v>4</v>
      </c>
      <c r="L7121" s="1">
        <v>3</v>
      </c>
      <c r="M7121" t="s">
        <v>67</v>
      </c>
      <c r="N7121" s="1">
        <v>12</v>
      </c>
      <c r="O7121" t="s">
        <v>70</v>
      </c>
      <c r="P7121" s="1">
        <v>125</v>
      </c>
      <c r="Q7121" s="1">
        <v>2</v>
      </c>
      <c r="R7121" t="s">
        <v>16</v>
      </c>
      <c r="S7121" s="1">
        <v>5</v>
      </c>
      <c r="T7121" s="1">
        <v>1</v>
      </c>
      <c r="U7121" s="1">
        <v>2</v>
      </c>
      <c r="W7121"/>
      <c r="X7121"/>
    </row>
    <row r="7122" spans="1:24">
      <c r="A7122" t="s">
        <v>27</v>
      </c>
      <c r="B7122" t="s">
        <v>28</v>
      </c>
      <c r="C7122" t="s">
        <v>35</v>
      </c>
      <c r="D7122" t="s">
        <v>78</v>
      </c>
      <c r="E7122" t="s">
        <v>40</v>
      </c>
      <c r="F7122" s="2">
        <v>2014</v>
      </c>
      <c r="G7122" s="4">
        <v>3333.75</v>
      </c>
      <c r="H7122" s="3">
        <v>11.098612673415801</v>
      </c>
      <c r="I7122" s="3">
        <v>7.4627263494585101</v>
      </c>
      <c r="J7122" s="3">
        <v>14.7344989973731</v>
      </c>
      <c r="K7122" s="1">
        <v>4</v>
      </c>
      <c r="L7122" s="1">
        <v>3</v>
      </c>
      <c r="M7122" t="s">
        <v>67</v>
      </c>
      <c r="N7122" s="1">
        <v>12</v>
      </c>
      <c r="O7122" t="s">
        <v>70</v>
      </c>
      <c r="P7122" s="1">
        <v>125</v>
      </c>
      <c r="Q7122" s="1">
        <v>2</v>
      </c>
      <c r="R7122" t="s">
        <v>16</v>
      </c>
      <c r="S7122" s="1">
        <v>5</v>
      </c>
      <c r="T7122" s="1">
        <v>1</v>
      </c>
      <c r="U7122" s="1">
        <v>2</v>
      </c>
      <c r="W7122"/>
      <c r="X7122"/>
    </row>
    <row r="7123" spans="1:24">
      <c r="A7123" t="s">
        <v>27</v>
      </c>
      <c r="B7123" t="s">
        <v>28</v>
      </c>
      <c r="C7123" t="s">
        <v>35</v>
      </c>
      <c r="D7123" t="s">
        <v>78</v>
      </c>
      <c r="E7123" t="s">
        <v>40</v>
      </c>
      <c r="F7123" s="2">
        <v>2015</v>
      </c>
      <c r="G7123" s="4">
        <v>4036.1666666666702</v>
      </c>
      <c r="H7123" s="3">
        <v>15.608869802205099</v>
      </c>
      <c r="I7123" s="3">
        <v>11.7024133633067</v>
      </c>
      <c r="J7123" s="3">
        <v>19.515326241103502</v>
      </c>
      <c r="K7123" s="1">
        <v>4</v>
      </c>
      <c r="L7123" s="1">
        <v>3</v>
      </c>
      <c r="M7123" t="s">
        <v>67</v>
      </c>
      <c r="N7123" s="1">
        <v>12</v>
      </c>
      <c r="O7123" t="s">
        <v>70</v>
      </c>
      <c r="P7123" s="1">
        <v>125</v>
      </c>
      <c r="Q7123" s="1">
        <v>2</v>
      </c>
      <c r="R7123" t="s">
        <v>16</v>
      </c>
      <c r="S7123" s="1">
        <v>5</v>
      </c>
      <c r="T7123" s="1">
        <v>1</v>
      </c>
      <c r="U7123" s="1">
        <v>2</v>
      </c>
      <c r="W7123"/>
      <c r="X7123"/>
    </row>
    <row r="7124" spans="1:24">
      <c r="A7124" t="s">
        <v>27</v>
      </c>
      <c r="B7124" t="s">
        <v>28</v>
      </c>
      <c r="C7124" t="s">
        <v>35</v>
      </c>
      <c r="D7124" t="s">
        <v>78</v>
      </c>
      <c r="E7124" t="s">
        <v>40</v>
      </c>
      <c r="F7124" s="2">
        <v>2016</v>
      </c>
      <c r="G7124" s="4">
        <v>4330.9166666666597</v>
      </c>
      <c r="H7124" s="3">
        <v>13.1611860460642</v>
      </c>
      <c r="I7124" s="3">
        <v>9.7436985918458792</v>
      </c>
      <c r="J7124" s="3">
        <v>16.578673500282498</v>
      </c>
      <c r="K7124" s="1">
        <v>4</v>
      </c>
      <c r="L7124" s="1">
        <v>3</v>
      </c>
      <c r="M7124" t="s">
        <v>67</v>
      </c>
      <c r="N7124" s="1">
        <v>12</v>
      </c>
      <c r="O7124" t="s">
        <v>70</v>
      </c>
      <c r="P7124" s="1">
        <v>125</v>
      </c>
      <c r="Q7124" s="1">
        <v>2</v>
      </c>
      <c r="R7124" t="s">
        <v>16</v>
      </c>
      <c r="S7124" s="1">
        <v>5</v>
      </c>
      <c r="T7124" s="1">
        <v>1</v>
      </c>
      <c r="U7124" s="1">
        <v>2</v>
      </c>
      <c r="W7124"/>
      <c r="X7124"/>
    </row>
    <row r="7125" spans="1:24">
      <c r="A7125" t="s">
        <v>27</v>
      </c>
      <c r="B7125" t="s">
        <v>28</v>
      </c>
      <c r="C7125" t="s">
        <v>35</v>
      </c>
      <c r="D7125" t="s">
        <v>78</v>
      </c>
      <c r="E7125" t="s">
        <v>40</v>
      </c>
      <c r="F7125" s="2">
        <v>2017</v>
      </c>
      <c r="G7125" s="4">
        <v>4631.8333333333303</v>
      </c>
      <c r="H7125" s="3">
        <v>9.7153754812709199</v>
      </c>
      <c r="I7125" s="3">
        <v>6.8523480316223102</v>
      </c>
      <c r="J7125" s="3">
        <v>12.5784029309195</v>
      </c>
      <c r="K7125" s="1">
        <v>4</v>
      </c>
      <c r="L7125" s="1">
        <v>3</v>
      </c>
      <c r="M7125" t="s">
        <v>67</v>
      </c>
      <c r="N7125" s="1">
        <v>12</v>
      </c>
      <c r="O7125" t="s">
        <v>70</v>
      </c>
      <c r="P7125" s="1">
        <v>125</v>
      </c>
      <c r="Q7125" s="1">
        <v>2</v>
      </c>
      <c r="R7125" t="s">
        <v>16</v>
      </c>
      <c r="S7125" s="1">
        <v>5</v>
      </c>
      <c r="T7125" s="1">
        <v>1</v>
      </c>
      <c r="U7125" s="1">
        <v>2</v>
      </c>
      <c r="W7125"/>
      <c r="X7125"/>
    </row>
    <row r="7126" spans="1:24">
      <c r="A7126" t="s">
        <v>27</v>
      </c>
      <c r="B7126" t="s">
        <v>28</v>
      </c>
      <c r="C7126" t="s">
        <v>35</v>
      </c>
      <c r="D7126" t="s">
        <v>78</v>
      </c>
      <c r="E7126" t="s">
        <v>40</v>
      </c>
      <c r="F7126" s="2">
        <v>2018</v>
      </c>
      <c r="G7126" s="4">
        <v>4803.1666666666597</v>
      </c>
      <c r="H7126" s="3">
        <v>12.9081508726882</v>
      </c>
      <c r="I7126" s="3">
        <v>9.6909104606191008</v>
      </c>
      <c r="J7126" s="3">
        <v>16.1253912847572</v>
      </c>
      <c r="K7126" s="1">
        <v>4</v>
      </c>
      <c r="L7126" s="1">
        <v>3</v>
      </c>
      <c r="M7126" t="s">
        <v>67</v>
      </c>
      <c r="N7126" s="1">
        <v>12</v>
      </c>
      <c r="O7126" t="s">
        <v>70</v>
      </c>
      <c r="P7126" s="1">
        <v>125</v>
      </c>
      <c r="Q7126" s="1">
        <v>2</v>
      </c>
      <c r="R7126" t="s">
        <v>16</v>
      </c>
      <c r="S7126" s="1">
        <v>5</v>
      </c>
      <c r="T7126" s="1">
        <v>1</v>
      </c>
      <c r="U7126" s="1">
        <v>2</v>
      </c>
      <c r="W7126"/>
      <c r="X7126"/>
    </row>
    <row r="7127" spans="1:24">
      <c r="A7127" t="s">
        <v>27</v>
      </c>
      <c r="B7127" t="s">
        <v>28</v>
      </c>
      <c r="C7127" t="s">
        <v>35</v>
      </c>
      <c r="D7127" t="s">
        <v>78</v>
      </c>
      <c r="E7127" t="s">
        <v>40</v>
      </c>
      <c r="F7127" s="2">
        <v>2019</v>
      </c>
      <c r="G7127" s="4">
        <v>4463.3333333333303</v>
      </c>
      <c r="H7127" s="3">
        <v>14.787154592979901</v>
      </c>
      <c r="I7127" s="3">
        <v>11.2455025406442</v>
      </c>
      <c r="J7127" s="3">
        <v>18.328806645315499</v>
      </c>
      <c r="K7127" s="1">
        <v>4</v>
      </c>
      <c r="L7127" s="1">
        <v>3</v>
      </c>
      <c r="M7127" t="s">
        <v>67</v>
      </c>
      <c r="N7127" s="1">
        <v>12</v>
      </c>
      <c r="O7127" t="s">
        <v>70</v>
      </c>
      <c r="P7127" s="1">
        <v>125</v>
      </c>
      <c r="Q7127" s="1">
        <v>2</v>
      </c>
      <c r="R7127" t="s">
        <v>16</v>
      </c>
      <c r="S7127" s="1">
        <v>5</v>
      </c>
      <c r="T7127" s="1">
        <v>1</v>
      </c>
      <c r="U7127" s="1">
        <v>2</v>
      </c>
      <c r="W7127"/>
      <c r="X7127"/>
    </row>
    <row r="7128" spans="1:24">
      <c r="A7128" t="s">
        <v>27</v>
      </c>
      <c r="B7128" t="s">
        <v>28</v>
      </c>
      <c r="C7128" t="s">
        <v>34</v>
      </c>
      <c r="D7128" t="s">
        <v>78</v>
      </c>
      <c r="E7128" t="s">
        <v>40</v>
      </c>
      <c r="F7128" s="2">
        <v>2013</v>
      </c>
      <c r="G7128" s="4">
        <v>971.41666666666595</v>
      </c>
      <c r="H7128" s="3">
        <v>13.3825169426096</v>
      </c>
      <c r="I7128" s="3">
        <v>6.06284320405772</v>
      </c>
      <c r="J7128" s="3">
        <v>20.7021906811615</v>
      </c>
      <c r="K7128" s="1">
        <v>4</v>
      </c>
      <c r="L7128" s="1">
        <v>3</v>
      </c>
      <c r="M7128" t="s">
        <v>67</v>
      </c>
      <c r="N7128" s="1">
        <v>12</v>
      </c>
      <c r="O7128" t="s">
        <v>70</v>
      </c>
      <c r="P7128" s="1">
        <v>125</v>
      </c>
      <c r="Q7128" s="1">
        <v>2</v>
      </c>
      <c r="R7128" t="s">
        <v>16</v>
      </c>
      <c r="S7128" s="1">
        <v>5</v>
      </c>
      <c r="T7128" s="1">
        <v>1</v>
      </c>
      <c r="U7128" s="1">
        <v>3</v>
      </c>
      <c r="W7128"/>
      <c r="X7128"/>
    </row>
    <row r="7129" spans="1:24">
      <c r="A7129" t="s">
        <v>27</v>
      </c>
      <c r="B7129" t="s">
        <v>28</v>
      </c>
      <c r="C7129" t="s">
        <v>34</v>
      </c>
      <c r="D7129" t="s">
        <v>78</v>
      </c>
      <c r="E7129" t="s">
        <v>40</v>
      </c>
      <c r="F7129" s="2">
        <v>2014</v>
      </c>
      <c r="G7129" s="4">
        <v>994.66666666666697</v>
      </c>
      <c r="H7129" s="3">
        <v>11.058981233243999</v>
      </c>
      <c r="I7129" s="3">
        <v>4.2640761715466802</v>
      </c>
      <c r="J7129" s="3">
        <v>17.853886294941201</v>
      </c>
      <c r="K7129" s="1">
        <v>4</v>
      </c>
      <c r="L7129" s="1">
        <v>3</v>
      </c>
      <c r="M7129" t="s">
        <v>67</v>
      </c>
      <c r="N7129" s="1">
        <v>12</v>
      </c>
      <c r="O7129" t="s">
        <v>70</v>
      </c>
      <c r="P7129" s="1">
        <v>125</v>
      </c>
      <c r="Q7129" s="1">
        <v>2</v>
      </c>
      <c r="R7129" t="s">
        <v>16</v>
      </c>
      <c r="S7129" s="1">
        <v>5</v>
      </c>
      <c r="T7129" s="1">
        <v>1</v>
      </c>
      <c r="U7129" s="1">
        <v>3</v>
      </c>
      <c r="W7129"/>
      <c r="X7129"/>
    </row>
    <row r="7130" spans="1:24">
      <c r="A7130" t="s">
        <v>27</v>
      </c>
      <c r="B7130" t="s">
        <v>28</v>
      </c>
      <c r="C7130" t="s">
        <v>34</v>
      </c>
      <c r="D7130" t="s">
        <v>78</v>
      </c>
      <c r="E7130" t="s">
        <v>40</v>
      </c>
      <c r="F7130" s="2">
        <v>2015</v>
      </c>
      <c r="G7130" s="4">
        <v>1207.75</v>
      </c>
      <c r="H7130" s="3">
        <v>9.93583109087146</v>
      </c>
      <c r="I7130" s="3">
        <v>4.0624870508592297</v>
      </c>
      <c r="J7130" s="3">
        <v>15.8091751308837</v>
      </c>
      <c r="K7130" s="1">
        <v>4</v>
      </c>
      <c r="L7130" s="1">
        <v>3</v>
      </c>
      <c r="M7130" t="s">
        <v>67</v>
      </c>
      <c r="N7130" s="1">
        <v>12</v>
      </c>
      <c r="O7130" t="s">
        <v>70</v>
      </c>
      <c r="P7130" s="1">
        <v>125</v>
      </c>
      <c r="Q7130" s="1">
        <v>2</v>
      </c>
      <c r="R7130" t="s">
        <v>16</v>
      </c>
      <c r="S7130" s="1">
        <v>5</v>
      </c>
      <c r="T7130" s="1">
        <v>1</v>
      </c>
      <c r="U7130" s="1">
        <v>3</v>
      </c>
      <c r="W7130"/>
      <c r="X7130"/>
    </row>
    <row r="7131" spans="1:24">
      <c r="A7131" t="s">
        <v>27</v>
      </c>
      <c r="B7131" t="s">
        <v>28</v>
      </c>
      <c r="C7131" t="s">
        <v>34</v>
      </c>
      <c r="D7131" t="s">
        <v>78</v>
      </c>
      <c r="E7131" t="s">
        <v>40</v>
      </c>
      <c r="F7131" s="2">
        <v>2016</v>
      </c>
      <c r="G7131" s="4">
        <v>1036.8333333333301</v>
      </c>
      <c r="H7131" s="3">
        <v>21.218453624819201</v>
      </c>
      <c r="I7131" s="3">
        <v>12.397875946848201</v>
      </c>
      <c r="J7131" s="3">
        <v>30.0390313027902</v>
      </c>
      <c r="K7131" s="1">
        <v>4</v>
      </c>
      <c r="L7131" s="1">
        <v>3</v>
      </c>
      <c r="M7131" t="s">
        <v>67</v>
      </c>
      <c r="N7131" s="1">
        <v>12</v>
      </c>
      <c r="O7131" t="s">
        <v>70</v>
      </c>
      <c r="P7131" s="1">
        <v>125</v>
      </c>
      <c r="Q7131" s="1">
        <v>2</v>
      </c>
      <c r="R7131" t="s">
        <v>16</v>
      </c>
      <c r="S7131" s="1">
        <v>5</v>
      </c>
      <c r="T7131" s="1">
        <v>1</v>
      </c>
      <c r="U7131" s="1">
        <v>3</v>
      </c>
      <c r="W7131"/>
      <c r="X7131"/>
    </row>
    <row r="7132" spans="1:24">
      <c r="A7132" t="s">
        <v>27</v>
      </c>
      <c r="B7132" t="s">
        <v>28</v>
      </c>
      <c r="C7132" t="s">
        <v>34</v>
      </c>
      <c r="D7132" t="s">
        <v>78</v>
      </c>
      <c r="E7132" t="s">
        <v>40</v>
      </c>
      <c r="F7132" s="2">
        <v>2017</v>
      </c>
      <c r="G7132" s="4">
        <v>764.41666666666697</v>
      </c>
      <c r="H7132" s="3">
        <v>17.006431919764498</v>
      </c>
      <c r="I7132" s="3">
        <v>7.5591803931760699</v>
      </c>
      <c r="J7132" s="3">
        <v>26.453683446353001</v>
      </c>
      <c r="K7132" s="1">
        <v>4</v>
      </c>
      <c r="L7132" s="1">
        <v>3</v>
      </c>
      <c r="M7132" t="s">
        <v>67</v>
      </c>
      <c r="N7132" s="1">
        <v>12</v>
      </c>
      <c r="O7132" t="s">
        <v>70</v>
      </c>
      <c r="P7132" s="1">
        <v>125</v>
      </c>
      <c r="Q7132" s="1">
        <v>2</v>
      </c>
      <c r="R7132" t="s">
        <v>16</v>
      </c>
      <c r="S7132" s="1">
        <v>5</v>
      </c>
      <c r="T7132" s="1">
        <v>1</v>
      </c>
      <c r="U7132" s="1">
        <v>3</v>
      </c>
      <c r="W7132"/>
      <c r="X7132"/>
    </row>
    <row r="7133" spans="1:24">
      <c r="A7133" t="s">
        <v>27</v>
      </c>
      <c r="B7133" t="s">
        <v>28</v>
      </c>
      <c r="C7133" t="s">
        <v>34</v>
      </c>
      <c r="D7133" t="s">
        <v>78</v>
      </c>
      <c r="E7133" t="s">
        <v>40</v>
      </c>
      <c r="F7133" s="2">
        <v>2018</v>
      </c>
      <c r="G7133" s="4">
        <v>614.83333333333405</v>
      </c>
      <c r="H7133" s="3" t="s">
        <v>25</v>
      </c>
      <c r="I7133" s="3" t="s">
        <v>25</v>
      </c>
      <c r="J7133" s="3" t="s">
        <v>25</v>
      </c>
      <c r="K7133" s="1">
        <v>4</v>
      </c>
      <c r="L7133" s="1">
        <v>3</v>
      </c>
      <c r="M7133" t="s">
        <v>67</v>
      </c>
      <c r="N7133" s="1">
        <v>12</v>
      </c>
      <c r="O7133" t="s">
        <v>70</v>
      </c>
      <c r="P7133" s="1">
        <v>125</v>
      </c>
      <c r="Q7133" s="1">
        <v>2</v>
      </c>
      <c r="R7133" t="s">
        <v>16</v>
      </c>
      <c r="S7133" s="1">
        <v>5</v>
      </c>
      <c r="T7133" s="1">
        <v>1</v>
      </c>
      <c r="U7133" s="1">
        <v>3</v>
      </c>
      <c r="W7133"/>
      <c r="X7133"/>
    </row>
    <row r="7134" spans="1:24">
      <c r="A7134" t="s">
        <v>27</v>
      </c>
      <c r="B7134" t="s">
        <v>28</v>
      </c>
      <c r="C7134" t="s">
        <v>34</v>
      </c>
      <c r="D7134" t="s">
        <v>78</v>
      </c>
      <c r="E7134" t="s">
        <v>40</v>
      </c>
      <c r="F7134" s="2">
        <v>2019</v>
      </c>
      <c r="G7134" s="4">
        <v>478.58333333333297</v>
      </c>
      <c r="H7134" s="3">
        <v>37.611004701375599</v>
      </c>
      <c r="I7134" s="3">
        <v>20.226138373567</v>
      </c>
      <c r="J7134" s="3">
        <v>54.995871029184201</v>
      </c>
      <c r="K7134" s="1">
        <v>4</v>
      </c>
      <c r="L7134" s="1">
        <v>3</v>
      </c>
      <c r="M7134" t="s">
        <v>67</v>
      </c>
      <c r="N7134" s="1">
        <v>12</v>
      </c>
      <c r="O7134" t="s">
        <v>70</v>
      </c>
      <c r="P7134" s="1">
        <v>125</v>
      </c>
      <c r="Q7134" s="1">
        <v>2</v>
      </c>
      <c r="R7134" t="s">
        <v>16</v>
      </c>
      <c r="S7134" s="1">
        <v>5</v>
      </c>
      <c r="T7134" s="1">
        <v>1</v>
      </c>
      <c r="U7134" s="1">
        <v>3</v>
      </c>
      <c r="W7134"/>
      <c r="X7134"/>
    </row>
    <row r="7135" spans="1:24">
      <c r="A7135" t="s">
        <v>27</v>
      </c>
      <c r="B7135" t="s">
        <v>29</v>
      </c>
      <c r="C7135" t="s">
        <v>35</v>
      </c>
      <c r="D7135" t="s">
        <v>78</v>
      </c>
      <c r="E7135" t="s">
        <v>40</v>
      </c>
      <c r="F7135" s="2">
        <v>2013</v>
      </c>
      <c r="G7135" s="4">
        <v>1175.0833333333301</v>
      </c>
      <c r="H7135" s="3" t="s">
        <v>25</v>
      </c>
      <c r="I7135" s="3" t="s">
        <v>25</v>
      </c>
      <c r="J7135" s="3" t="s">
        <v>25</v>
      </c>
      <c r="K7135" s="1">
        <v>4</v>
      </c>
      <c r="L7135" s="1">
        <v>3</v>
      </c>
      <c r="M7135" t="s">
        <v>67</v>
      </c>
      <c r="N7135" s="1">
        <v>12</v>
      </c>
      <c r="O7135" t="s">
        <v>70</v>
      </c>
      <c r="P7135" s="1">
        <v>125</v>
      </c>
      <c r="Q7135" s="1">
        <v>2</v>
      </c>
      <c r="R7135" t="s">
        <v>16</v>
      </c>
      <c r="S7135" s="1">
        <v>5</v>
      </c>
      <c r="T7135" s="1">
        <v>2</v>
      </c>
      <c r="U7135" s="1">
        <v>2</v>
      </c>
      <c r="W7135"/>
      <c r="X7135"/>
    </row>
    <row r="7136" spans="1:24">
      <c r="A7136" t="s">
        <v>27</v>
      </c>
      <c r="B7136" t="s">
        <v>29</v>
      </c>
      <c r="C7136" t="s">
        <v>35</v>
      </c>
      <c r="D7136" t="s">
        <v>78</v>
      </c>
      <c r="E7136" t="s">
        <v>40</v>
      </c>
      <c r="F7136" s="2">
        <v>2014</v>
      </c>
      <c r="G7136" s="4">
        <v>1532.5833333333301</v>
      </c>
      <c r="H7136" s="3">
        <v>9.7873960089174208</v>
      </c>
      <c r="I7136" s="3">
        <v>4.66292390984386</v>
      </c>
      <c r="J7136" s="3">
        <v>14.911868107990999</v>
      </c>
      <c r="K7136" s="1">
        <v>4</v>
      </c>
      <c r="L7136" s="1">
        <v>3</v>
      </c>
      <c r="M7136" t="s">
        <v>67</v>
      </c>
      <c r="N7136" s="1">
        <v>12</v>
      </c>
      <c r="O7136" t="s">
        <v>70</v>
      </c>
      <c r="P7136" s="1">
        <v>125</v>
      </c>
      <c r="Q7136" s="1">
        <v>2</v>
      </c>
      <c r="R7136" t="s">
        <v>16</v>
      </c>
      <c r="S7136" s="1">
        <v>5</v>
      </c>
      <c r="T7136" s="1">
        <v>2</v>
      </c>
      <c r="U7136" s="1">
        <v>2</v>
      </c>
      <c r="W7136"/>
      <c r="X7136"/>
    </row>
    <row r="7137" spans="1:24">
      <c r="A7137" t="s">
        <v>27</v>
      </c>
      <c r="B7137" t="s">
        <v>29</v>
      </c>
      <c r="C7137" t="s">
        <v>35</v>
      </c>
      <c r="D7137" t="s">
        <v>78</v>
      </c>
      <c r="E7137" t="s">
        <v>40</v>
      </c>
      <c r="F7137" s="2">
        <v>2015</v>
      </c>
      <c r="G7137" s="4">
        <v>1613.75</v>
      </c>
      <c r="H7137" s="3" t="s">
        <v>25</v>
      </c>
      <c r="I7137" s="3" t="s">
        <v>25</v>
      </c>
      <c r="J7137" s="3" t="s">
        <v>25</v>
      </c>
      <c r="K7137" s="1">
        <v>4</v>
      </c>
      <c r="L7137" s="1">
        <v>3</v>
      </c>
      <c r="M7137" t="s">
        <v>67</v>
      </c>
      <c r="N7137" s="1">
        <v>12</v>
      </c>
      <c r="O7137" t="s">
        <v>70</v>
      </c>
      <c r="P7137" s="1">
        <v>125</v>
      </c>
      <c r="Q7137" s="1">
        <v>2</v>
      </c>
      <c r="R7137" t="s">
        <v>16</v>
      </c>
      <c r="S7137" s="1">
        <v>5</v>
      </c>
      <c r="T7137" s="1">
        <v>2</v>
      </c>
      <c r="U7137" s="1">
        <v>2</v>
      </c>
      <c r="W7137"/>
      <c r="X7137"/>
    </row>
    <row r="7138" spans="1:24">
      <c r="A7138" t="s">
        <v>27</v>
      </c>
      <c r="B7138" t="s">
        <v>29</v>
      </c>
      <c r="C7138" t="s">
        <v>35</v>
      </c>
      <c r="D7138" t="s">
        <v>78</v>
      </c>
      <c r="E7138" t="s">
        <v>40</v>
      </c>
      <c r="F7138" s="2">
        <v>2016</v>
      </c>
      <c r="G7138" s="4">
        <v>1667.9166666666699</v>
      </c>
      <c r="H7138" s="3">
        <v>6.5950537097176998</v>
      </c>
      <c r="I7138" s="3">
        <v>2.5563162994595898</v>
      </c>
      <c r="J7138" s="3">
        <v>10.6337911199758</v>
      </c>
      <c r="K7138" s="1">
        <v>4</v>
      </c>
      <c r="L7138" s="1">
        <v>3</v>
      </c>
      <c r="M7138" t="s">
        <v>67</v>
      </c>
      <c r="N7138" s="1">
        <v>12</v>
      </c>
      <c r="O7138" t="s">
        <v>70</v>
      </c>
      <c r="P7138" s="1">
        <v>125</v>
      </c>
      <c r="Q7138" s="1">
        <v>2</v>
      </c>
      <c r="R7138" t="s">
        <v>16</v>
      </c>
      <c r="S7138" s="1">
        <v>5</v>
      </c>
      <c r="T7138" s="1">
        <v>2</v>
      </c>
      <c r="U7138" s="1">
        <v>2</v>
      </c>
      <c r="W7138"/>
      <c r="X7138"/>
    </row>
    <row r="7139" spans="1:24">
      <c r="A7139" t="s">
        <v>27</v>
      </c>
      <c r="B7139" t="s">
        <v>29</v>
      </c>
      <c r="C7139" t="s">
        <v>35</v>
      </c>
      <c r="D7139" t="s">
        <v>78</v>
      </c>
      <c r="E7139" t="s">
        <v>40</v>
      </c>
      <c r="F7139" s="2">
        <v>2017</v>
      </c>
      <c r="G7139" s="4">
        <v>1712.75</v>
      </c>
      <c r="H7139" s="3">
        <v>12.2609837979857</v>
      </c>
      <c r="I7139" s="3">
        <v>6.9023593362790203</v>
      </c>
      <c r="J7139" s="3">
        <v>17.619608259692399</v>
      </c>
      <c r="K7139" s="1">
        <v>4</v>
      </c>
      <c r="L7139" s="1">
        <v>3</v>
      </c>
      <c r="M7139" t="s">
        <v>67</v>
      </c>
      <c r="N7139" s="1">
        <v>12</v>
      </c>
      <c r="O7139" t="s">
        <v>70</v>
      </c>
      <c r="P7139" s="1">
        <v>125</v>
      </c>
      <c r="Q7139" s="1">
        <v>2</v>
      </c>
      <c r="R7139" t="s">
        <v>16</v>
      </c>
      <c r="S7139" s="1">
        <v>5</v>
      </c>
      <c r="T7139" s="1">
        <v>2</v>
      </c>
      <c r="U7139" s="1">
        <v>2</v>
      </c>
      <c r="W7139"/>
      <c r="X7139"/>
    </row>
    <row r="7140" spans="1:24">
      <c r="A7140" t="s">
        <v>27</v>
      </c>
      <c r="B7140" t="s">
        <v>29</v>
      </c>
      <c r="C7140" t="s">
        <v>35</v>
      </c>
      <c r="D7140" t="s">
        <v>78</v>
      </c>
      <c r="E7140" t="s">
        <v>40</v>
      </c>
      <c r="F7140" s="2">
        <v>2018</v>
      </c>
      <c r="G7140" s="4">
        <v>1910.25</v>
      </c>
      <c r="H7140" s="3">
        <v>6.2819002748331298</v>
      </c>
      <c r="I7140" s="3">
        <v>2.60723122507232</v>
      </c>
      <c r="J7140" s="3">
        <v>9.9565693245939499</v>
      </c>
      <c r="K7140" s="1">
        <v>4</v>
      </c>
      <c r="L7140" s="1">
        <v>3</v>
      </c>
      <c r="M7140" t="s">
        <v>67</v>
      </c>
      <c r="N7140" s="1">
        <v>12</v>
      </c>
      <c r="O7140" t="s">
        <v>70</v>
      </c>
      <c r="P7140" s="1">
        <v>125</v>
      </c>
      <c r="Q7140" s="1">
        <v>2</v>
      </c>
      <c r="R7140" t="s">
        <v>16</v>
      </c>
      <c r="S7140" s="1">
        <v>5</v>
      </c>
      <c r="T7140" s="1">
        <v>2</v>
      </c>
      <c r="U7140" s="1">
        <v>2</v>
      </c>
      <c r="W7140"/>
      <c r="X7140"/>
    </row>
    <row r="7141" spans="1:24">
      <c r="A7141" t="s">
        <v>27</v>
      </c>
      <c r="B7141" t="s">
        <v>29</v>
      </c>
      <c r="C7141" t="s">
        <v>35</v>
      </c>
      <c r="D7141" t="s">
        <v>78</v>
      </c>
      <c r="E7141" t="s">
        <v>40</v>
      </c>
      <c r="F7141" s="2">
        <v>2019</v>
      </c>
      <c r="G7141" s="4">
        <v>2647.5833333333298</v>
      </c>
      <c r="H7141" s="3">
        <v>10.197979289289</v>
      </c>
      <c r="I7141" s="3">
        <v>6.3310747626633104</v>
      </c>
      <c r="J7141" s="3">
        <v>14.064883815914699</v>
      </c>
      <c r="K7141" s="1">
        <v>4</v>
      </c>
      <c r="L7141" s="1">
        <v>3</v>
      </c>
      <c r="M7141" t="s">
        <v>67</v>
      </c>
      <c r="N7141" s="1">
        <v>12</v>
      </c>
      <c r="O7141" t="s">
        <v>70</v>
      </c>
      <c r="P7141" s="1">
        <v>125</v>
      </c>
      <c r="Q7141" s="1">
        <v>2</v>
      </c>
      <c r="R7141" t="s">
        <v>16</v>
      </c>
      <c r="S7141" s="1">
        <v>5</v>
      </c>
      <c r="T7141" s="1">
        <v>2</v>
      </c>
      <c r="U7141" s="1">
        <v>2</v>
      </c>
      <c r="W7141"/>
      <c r="X7141"/>
    </row>
    <row r="7142" spans="1:24">
      <c r="A7142" t="s">
        <v>27</v>
      </c>
      <c r="B7142" t="s">
        <v>29</v>
      </c>
      <c r="C7142" t="s">
        <v>34</v>
      </c>
      <c r="D7142" t="s">
        <v>78</v>
      </c>
      <c r="E7142" t="s">
        <v>40</v>
      </c>
      <c r="F7142" s="2">
        <v>2013</v>
      </c>
      <c r="G7142" s="4">
        <v>295.83333333333297</v>
      </c>
      <c r="H7142" s="3" t="s">
        <v>25</v>
      </c>
      <c r="I7142" s="3" t="s">
        <v>25</v>
      </c>
      <c r="J7142" s="3" t="s">
        <v>25</v>
      </c>
      <c r="K7142" s="1">
        <v>4</v>
      </c>
      <c r="L7142" s="1">
        <v>3</v>
      </c>
      <c r="M7142" t="s">
        <v>67</v>
      </c>
      <c r="N7142" s="1">
        <v>12</v>
      </c>
      <c r="O7142" t="s">
        <v>70</v>
      </c>
      <c r="P7142" s="1">
        <v>125</v>
      </c>
      <c r="Q7142" s="1">
        <v>2</v>
      </c>
      <c r="R7142" t="s">
        <v>16</v>
      </c>
      <c r="S7142" s="1">
        <v>5</v>
      </c>
      <c r="T7142" s="1">
        <v>2</v>
      </c>
      <c r="U7142" s="1">
        <v>3</v>
      </c>
      <c r="W7142"/>
      <c r="X7142"/>
    </row>
    <row r="7143" spans="1:24">
      <c r="A7143" t="s">
        <v>27</v>
      </c>
      <c r="B7143" t="s">
        <v>29</v>
      </c>
      <c r="C7143" t="s">
        <v>34</v>
      </c>
      <c r="D7143" t="s">
        <v>78</v>
      </c>
      <c r="E7143" t="s">
        <v>40</v>
      </c>
      <c r="F7143" s="2">
        <v>2014</v>
      </c>
      <c r="G7143" s="4">
        <v>267</v>
      </c>
      <c r="H7143" s="3" t="s">
        <v>25</v>
      </c>
      <c r="I7143" s="3" t="s">
        <v>25</v>
      </c>
      <c r="J7143" s="3" t="s">
        <v>25</v>
      </c>
      <c r="K7143" s="1">
        <v>4</v>
      </c>
      <c r="L7143" s="1">
        <v>3</v>
      </c>
      <c r="M7143" t="s">
        <v>67</v>
      </c>
      <c r="N7143" s="1">
        <v>12</v>
      </c>
      <c r="O7143" t="s">
        <v>70</v>
      </c>
      <c r="P7143" s="1">
        <v>125</v>
      </c>
      <c r="Q7143" s="1">
        <v>2</v>
      </c>
      <c r="R7143" t="s">
        <v>16</v>
      </c>
      <c r="S7143" s="1">
        <v>5</v>
      </c>
      <c r="T7143" s="1">
        <v>2</v>
      </c>
      <c r="U7143" s="1">
        <v>3</v>
      </c>
      <c r="W7143"/>
      <c r="X7143"/>
    </row>
    <row r="7144" spans="1:24">
      <c r="A7144" t="s">
        <v>27</v>
      </c>
      <c r="B7144" t="s">
        <v>29</v>
      </c>
      <c r="C7144" t="s">
        <v>34</v>
      </c>
      <c r="D7144" t="s">
        <v>78</v>
      </c>
      <c r="E7144" t="s">
        <v>40</v>
      </c>
      <c r="F7144" s="2">
        <v>2015</v>
      </c>
      <c r="G7144" s="4">
        <v>350.58333333333297</v>
      </c>
      <c r="H7144" s="3" t="s">
        <v>25</v>
      </c>
      <c r="I7144" s="3" t="s">
        <v>25</v>
      </c>
      <c r="J7144" s="3" t="s">
        <v>25</v>
      </c>
      <c r="K7144" s="1">
        <v>4</v>
      </c>
      <c r="L7144" s="1">
        <v>3</v>
      </c>
      <c r="M7144" t="s">
        <v>67</v>
      </c>
      <c r="N7144" s="1">
        <v>12</v>
      </c>
      <c r="O7144" t="s">
        <v>70</v>
      </c>
      <c r="P7144" s="1">
        <v>125</v>
      </c>
      <c r="Q7144" s="1">
        <v>2</v>
      </c>
      <c r="R7144" t="s">
        <v>16</v>
      </c>
      <c r="S7144" s="1">
        <v>5</v>
      </c>
      <c r="T7144" s="1">
        <v>2</v>
      </c>
      <c r="U7144" s="1">
        <v>3</v>
      </c>
      <c r="W7144"/>
      <c r="X7144"/>
    </row>
    <row r="7145" spans="1:24">
      <c r="A7145" t="s">
        <v>27</v>
      </c>
      <c r="B7145" t="s">
        <v>29</v>
      </c>
      <c r="C7145" t="s">
        <v>34</v>
      </c>
      <c r="D7145" t="s">
        <v>78</v>
      </c>
      <c r="E7145" t="s">
        <v>40</v>
      </c>
      <c r="F7145" s="2">
        <v>2016</v>
      </c>
      <c r="G7145" s="4">
        <v>297.25</v>
      </c>
      <c r="H7145" s="3" t="s">
        <v>25</v>
      </c>
      <c r="I7145" s="3" t="s">
        <v>25</v>
      </c>
      <c r="J7145" s="3" t="s">
        <v>25</v>
      </c>
      <c r="K7145" s="1">
        <v>4</v>
      </c>
      <c r="L7145" s="1">
        <v>3</v>
      </c>
      <c r="M7145" t="s">
        <v>67</v>
      </c>
      <c r="N7145" s="1">
        <v>12</v>
      </c>
      <c r="O7145" t="s">
        <v>70</v>
      </c>
      <c r="P7145" s="1">
        <v>125</v>
      </c>
      <c r="Q7145" s="1">
        <v>2</v>
      </c>
      <c r="R7145" t="s">
        <v>16</v>
      </c>
      <c r="S7145" s="1">
        <v>5</v>
      </c>
      <c r="T7145" s="1">
        <v>2</v>
      </c>
      <c r="U7145" s="1">
        <v>3</v>
      </c>
      <c r="W7145"/>
      <c r="X7145"/>
    </row>
    <row r="7146" spans="1:24">
      <c r="A7146" t="s">
        <v>27</v>
      </c>
      <c r="B7146" t="s">
        <v>29</v>
      </c>
      <c r="C7146" t="s">
        <v>34</v>
      </c>
      <c r="D7146" t="s">
        <v>78</v>
      </c>
      <c r="E7146" t="s">
        <v>40</v>
      </c>
      <c r="F7146" s="2">
        <v>2017</v>
      </c>
      <c r="G7146" s="4">
        <v>239.5</v>
      </c>
      <c r="H7146" s="3" t="s">
        <v>25</v>
      </c>
      <c r="I7146" s="3" t="s">
        <v>25</v>
      </c>
      <c r="J7146" s="3" t="s">
        <v>25</v>
      </c>
      <c r="K7146" s="1">
        <v>4</v>
      </c>
      <c r="L7146" s="1">
        <v>3</v>
      </c>
      <c r="M7146" t="s">
        <v>67</v>
      </c>
      <c r="N7146" s="1">
        <v>12</v>
      </c>
      <c r="O7146" t="s">
        <v>70</v>
      </c>
      <c r="P7146" s="1">
        <v>125</v>
      </c>
      <c r="Q7146" s="1">
        <v>2</v>
      </c>
      <c r="R7146" t="s">
        <v>16</v>
      </c>
      <c r="S7146" s="1">
        <v>5</v>
      </c>
      <c r="T7146" s="1">
        <v>2</v>
      </c>
      <c r="U7146" s="1">
        <v>3</v>
      </c>
      <c r="W7146"/>
      <c r="X7146"/>
    </row>
    <row r="7147" spans="1:24">
      <c r="A7147" t="s">
        <v>27</v>
      </c>
      <c r="B7147" t="s">
        <v>29</v>
      </c>
      <c r="C7147" t="s">
        <v>34</v>
      </c>
      <c r="D7147" t="s">
        <v>78</v>
      </c>
      <c r="E7147" t="s">
        <v>40</v>
      </c>
      <c r="F7147" s="2">
        <v>2018</v>
      </c>
      <c r="G7147" s="4">
        <v>228.25</v>
      </c>
      <c r="H7147" s="3" t="s">
        <v>25</v>
      </c>
      <c r="I7147" s="3" t="s">
        <v>25</v>
      </c>
      <c r="J7147" s="3" t="s">
        <v>25</v>
      </c>
      <c r="K7147" s="1">
        <v>4</v>
      </c>
      <c r="L7147" s="1">
        <v>3</v>
      </c>
      <c r="M7147" t="s">
        <v>67</v>
      </c>
      <c r="N7147" s="1">
        <v>12</v>
      </c>
      <c r="O7147" t="s">
        <v>70</v>
      </c>
      <c r="P7147" s="1">
        <v>125</v>
      </c>
      <c r="Q7147" s="1">
        <v>2</v>
      </c>
      <c r="R7147" t="s">
        <v>16</v>
      </c>
      <c r="S7147" s="1">
        <v>5</v>
      </c>
      <c r="T7147" s="1">
        <v>2</v>
      </c>
      <c r="U7147" s="1">
        <v>3</v>
      </c>
      <c r="W7147"/>
      <c r="X7147"/>
    </row>
    <row r="7148" spans="1:24">
      <c r="A7148" t="s">
        <v>27</v>
      </c>
      <c r="B7148" t="s">
        <v>29</v>
      </c>
      <c r="C7148" t="s">
        <v>34</v>
      </c>
      <c r="D7148" t="s">
        <v>78</v>
      </c>
      <c r="E7148" t="s">
        <v>40</v>
      </c>
      <c r="F7148" s="2">
        <v>2019</v>
      </c>
      <c r="G7148" s="4">
        <v>179.166666666667</v>
      </c>
      <c r="H7148" s="3" t="s">
        <v>25</v>
      </c>
      <c r="I7148" s="3" t="s">
        <v>25</v>
      </c>
      <c r="J7148" s="3" t="s">
        <v>25</v>
      </c>
      <c r="K7148" s="1">
        <v>4</v>
      </c>
      <c r="L7148" s="1">
        <v>3</v>
      </c>
      <c r="M7148" t="s">
        <v>67</v>
      </c>
      <c r="N7148" s="1">
        <v>12</v>
      </c>
      <c r="O7148" t="s">
        <v>70</v>
      </c>
      <c r="P7148" s="1">
        <v>125</v>
      </c>
      <c r="Q7148" s="1">
        <v>2</v>
      </c>
      <c r="R7148" t="s">
        <v>16</v>
      </c>
      <c r="S7148" s="1">
        <v>5</v>
      </c>
      <c r="T7148" s="1">
        <v>2</v>
      </c>
      <c r="U7148" s="1">
        <v>3</v>
      </c>
      <c r="W7148"/>
      <c r="X7148"/>
    </row>
    <row r="7149" spans="1:24">
      <c r="A7149" t="s">
        <v>27</v>
      </c>
      <c r="B7149" t="s">
        <v>30</v>
      </c>
      <c r="C7149" t="s">
        <v>35</v>
      </c>
      <c r="D7149" t="s">
        <v>78</v>
      </c>
      <c r="E7149" t="s">
        <v>40</v>
      </c>
      <c r="F7149" s="2">
        <v>2013</v>
      </c>
      <c r="G7149" s="4">
        <v>219.5</v>
      </c>
      <c r="H7149" s="3" t="s">
        <v>25</v>
      </c>
      <c r="I7149" s="3" t="s">
        <v>25</v>
      </c>
      <c r="J7149" s="3" t="s">
        <v>25</v>
      </c>
      <c r="K7149" s="1">
        <v>4</v>
      </c>
      <c r="L7149" s="1">
        <v>3</v>
      </c>
      <c r="M7149" t="s">
        <v>67</v>
      </c>
      <c r="N7149" s="1">
        <v>12</v>
      </c>
      <c r="O7149" t="s">
        <v>70</v>
      </c>
      <c r="P7149" s="1">
        <v>125</v>
      </c>
      <c r="Q7149" s="1">
        <v>2</v>
      </c>
      <c r="R7149" t="s">
        <v>16</v>
      </c>
      <c r="S7149" s="1">
        <v>5</v>
      </c>
      <c r="T7149" s="1">
        <v>3</v>
      </c>
      <c r="U7149" s="1">
        <v>2</v>
      </c>
      <c r="W7149"/>
      <c r="X7149"/>
    </row>
    <row r="7150" spans="1:24">
      <c r="A7150" t="s">
        <v>27</v>
      </c>
      <c r="B7150" t="s">
        <v>30</v>
      </c>
      <c r="C7150" t="s">
        <v>35</v>
      </c>
      <c r="D7150" t="s">
        <v>78</v>
      </c>
      <c r="E7150" t="s">
        <v>40</v>
      </c>
      <c r="F7150" s="2">
        <v>2014</v>
      </c>
      <c r="G7150" s="4">
        <v>339.41666666666703</v>
      </c>
      <c r="H7150" s="3" t="s">
        <v>25</v>
      </c>
      <c r="I7150" s="3" t="s">
        <v>25</v>
      </c>
      <c r="J7150" s="3" t="s">
        <v>25</v>
      </c>
      <c r="K7150" s="1">
        <v>4</v>
      </c>
      <c r="L7150" s="1">
        <v>3</v>
      </c>
      <c r="M7150" t="s">
        <v>67</v>
      </c>
      <c r="N7150" s="1">
        <v>12</v>
      </c>
      <c r="O7150" t="s">
        <v>70</v>
      </c>
      <c r="P7150" s="1">
        <v>125</v>
      </c>
      <c r="Q7150" s="1">
        <v>2</v>
      </c>
      <c r="R7150" t="s">
        <v>16</v>
      </c>
      <c r="S7150" s="1">
        <v>5</v>
      </c>
      <c r="T7150" s="1">
        <v>3</v>
      </c>
      <c r="U7150" s="1">
        <v>2</v>
      </c>
      <c r="W7150"/>
      <c r="X7150"/>
    </row>
    <row r="7151" spans="1:24">
      <c r="A7151" t="s">
        <v>27</v>
      </c>
      <c r="B7151" t="s">
        <v>30</v>
      </c>
      <c r="C7151" t="s">
        <v>35</v>
      </c>
      <c r="D7151" t="s">
        <v>78</v>
      </c>
      <c r="E7151" t="s">
        <v>40</v>
      </c>
      <c r="F7151" s="2">
        <v>2015</v>
      </c>
      <c r="G7151" s="4">
        <v>375</v>
      </c>
      <c r="H7151" s="3" t="s">
        <v>25</v>
      </c>
      <c r="I7151" s="3" t="s">
        <v>25</v>
      </c>
      <c r="J7151" s="3" t="s">
        <v>25</v>
      </c>
      <c r="K7151" s="1">
        <v>4</v>
      </c>
      <c r="L7151" s="1">
        <v>3</v>
      </c>
      <c r="M7151" t="s">
        <v>67</v>
      </c>
      <c r="N7151" s="1">
        <v>12</v>
      </c>
      <c r="O7151" t="s">
        <v>70</v>
      </c>
      <c r="P7151" s="1">
        <v>125</v>
      </c>
      <c r="Q7151" s="1">
        <v>2</v>
      </c>
      <c r="R7151" t="s">
        <v>16</v>
      </c>
      <c r="S7151" s="1">
        <v>5</v>
      </c>
      <c r="T7151" s="1">
        <v>3</v>
      </c>
      <c r="U7151" s="1">
        <v>2</v>
      </c>
      <c r="W7151"/>
      <c r="X7151"/>
    </row>
    <row r="7152" spans="1:24">
      <c r="A7152" t="s">
        <v>27</v>
      </c>
      <c r="B7152" t="s">
        <v>30</v>
      </c>
      <c r="C7152" t="s">
        <v>35</v>
      </c>
      <c r="D7152" t="s">
        <v>78</v>
      </c>
      <c r="E7152" t="s">
        <v>40</v>
      </c>
      <c r="F7152" s="2">
        <v>2016</v>
      </c>
      <c r="G7152" s="4">
        <v>452.33333333333297</v>
      </c>
      <c r="H7152" s="3" t="s">
        <v>25</v>
      </c>
      <c r="I7152" s="3" t="s">
        <v>25</v>
      </c>
      <c r="J7152" s="3" t="s">
        <v>25</v>
      </c>
      <c r="K7152" s="1">
        <v>4</v>
      </c>
      <c r="L7152" s="1">
        <v>3</v>
      </c>
      <c r="M7152" t="s">
        <v>67</v>
      </c>
      <c r="N7152" s="1">
        <v>12</v>
      </c>
      <c r="O7152" t="s">
        <v>70</v>
      </c>
      <c r="P7152" s="1">
        <v>125</v>
      </c>
      <c r="Q7152" s="1">
        <v>2</v>
      </c>
      <c r="R7152" t="s">
        <v>16</v>
      </c>
      <c r="S7152" s="1">
        <v>5</v>
      </c>
      <c r="T7152" s="1">
        <v>3</v>
      </c>
      <c r="U7152" s="1">
        <v>2</v>
      </c>
      <c r="W7152"/>
      <c r="X7152"/>
    </row>
    <row r="7153" spans="1:24">
      <c r="A7153" t="s">
        <v>27</v>
      </c>
      <c r="B7153" t="s">
        <v>30</v>
      </c>
      <c r="C7153" t="s">
        <v>35</v>
      </c>
      <c r="D7153" t="s">
        <v>78</v>
      </c>
      <c r="E7153" t="s">
        <v>40</v>
      </c>
      <c r="F7153" s="2">
        <v>2017</v>
      </c>
      <c r="G7153" s="4">
        <v>509.25</v>
      </c>
      <c r="H7153" s="3" t="s">
        <v>25</v>
      </c>
      <c r="I7153" s="3" t="s">
        <v>25</v>
      </c>
      <c r="J7153" s="3" t="s">
        <v>25</v>
      </c>
      <c r="K7153" s="1">
        <v>4</v>
      </c>
      <c r="L7153" s="1">
        <v>3</v>
      </c>
      <c r="M7153" t="s">
        <v>67</v>
      </c>
      <c r="N7153" s="1">
        <v>12</v>
      </c>
      <c r="O7153" t="s">
        <v>70</v>
      </c>
      <c r="P7153" s="1">
        <v>125</v>
      </c>
      <c r="Q7153" s="1">
        <v>2</v>
      </c>
      <c r="R7153" t="s">
        <v>16</v>
      </c>
      <c r="S7153" s="1">
        <v>5</v>
      </c>
      <c r="T7153" s="1">
        <v>3</v>
      </c>
      <c r="U7153" s="1">
        <v>2</v>
      </c>
      <c r="W7153"/>
      <c r="X7153"/>
    </row>
    <row r="7154" spans="1:24">
      <c r="A7154" t="s">
        <v>27</v>
      </c>
      <c r="B7154" t="s">
        <v>30</v>
      </c>
      <c r="C7154" t="s">
        <v>35</v>
      </c>
      <c r="D7154" t="s">
        <v>78</v>
      </c>
      <c r="E7154" t="s">
        <v>40</v>
      </c>
      <c r="F7154" s="2">
        <v>2018</v>
      </c>
      <c r="G7154" s="4">
        <v>532.33333333333405</v>
      </c>
      <c r="H7154" s="3" t="s">
        <v>25</v>
      </c>
      <c r="I7154" s="3" t="s">
        <v>25</v>
      </c>
      <c r="J7154" s="3" t="s">
        <v>25</v>
      </c>
      <c r="K7154" s="1">
        <v>4</v>
      </c>
      <c r="L7154" s="1">
        <v>3</v>
      </c>
      <c r="M7154" t="s">
        <v>67</v>
      </c>
      <c r="N7154" s="1">
        <v>12</v>
      </c>
      <c r="O7154" t="s">
        <v>70</v>
      </c>
      <c r="P7154" s="1">
        <v>125</v>
      </c>
      <c r="Q7154" s="1">
        <v>2</v>
      </c>
      <c r="R7154" t="s">
        <v>16</v>
      </c>
      <c r="S7154" s="1">
        <v>5</v>
      </c>
      <c r="T7154" s="1">
        <v>3</v>
      </c>
      <c r="U7154" s="1">
        <v>2</v>
      </c>
      <c r="W7154"/>
      <c r="X7154"/>
    </row>
    <row r="7155" spans="1:24">
      <c r="A7155" t="s">
        <v>27</v>
      </c>
      <c r="B7155" t="s">
        <v>30</v>
      </c>
      <c r="C7155" t="s">
        <v>35</v>
      </c>
      <c r="D7155" t="s">
        <v>78</v>
      </c>
      <c r="E7155" t="s">
        <v>40</v>
      </c>
      <c r="F7155" s="2">
        <v>2019</v>
      </c>
      <c r="G7155" s="4">
        <v>457.5</v>
      </c>
      <c r="H7155" s="3" t="s">
        <v>25</v>
      </c>
      <c r="I7155" s="3" t="s">
        <v>25</v>
      </c>
      <c r="J7155" s="3" t="s">
        <v>25</v>
      </c>
      <c r="K7155" s="1">
        <v>4</v>
      </c>
      <c r="L7155" s="1">
        <v>3</v>
      </c>
      <c r="M7155" t="s">
        <v>67</v>
      </c>
      <c r="N7155" s="1">
        <v>12</v>
      </c>
      <c r="O7155" t="s">
        <v>70</v>
      </c>
      <c r="P7155" s="1">
        <v>125</v>
      </c>
      <c r="Q7155" s="1">
        <v>2</v>
      </c>
      <c r="R7155" t="s">
        <v>16</v>
      </c>
      <c r="S7155" s="1">
        <v>5</v>
      </c>
      <c r="T7155" s="1">
        <v>3</v>
      </c>
      <c r="U7155" s="1">
        <v>2</v>
      </c>
      <c r="W7155"/>
      <c r="X7155"/>
    </row>
    <row r="7156" spans="1:24">
      <c r="A7156" t="s">
        <v>27</v>
      </c>
      <c r="B7156" t="s">
        <v>30</v>
      </c>
      <c r="C7156" t="s">
        <v>34</v>
      </c>
      <c r="D7156" t="s">
        <v>78</v>
      </c>
      <c r="E7156" t="s">
        <v>40</v>
      </c>
      <c r="F7156" s="2">
        <v>2013</v>
      </c>
      <c r="G7156" s="4">
        <v>103.5</v>
      </c>
      <c r="H7156" s="3" t="s">
        <v>25</v>
      </c>
      <c r="I7156" s="3" t="s">
        <v>25</v>
      </c>
      <c r="J7156" s="3" t="s">
        <v>25</v>
      </c>
      <c r="K7156" s="1">
        <v>4</v>
      </c>
      <c r="L7156" s="1">
        <v>3</v>
      </c>
      <c r="M7156" t="s">
        <v>67</v>
      </c>
      <c r="N7156" s="1">
        <v>12</v>
      </c>
      <c r="O7156" t="s">
        <v>70</v>
      </c>
      <c r="P7156" s="1">
        <v>125</v>
      </c>
      <c r="Q7156" s="1">
        <v>2</v>
      </c>
      <c r="R7156" t="s">
        <v>16</v>
      </c>
      <c r="S7156" s="1">
        <v>5</v>
      </c>
      <c r="T7156" s="1">
        <v>3</v>
      </c>
      <c r="U7156" s="1">
        <v>3</v>
      </c>
      <c r="W7156"/>
      <c r="X7156"/>
    </row>
    <row r="7157" spans="1:24">
      <c r="A7157" t="s">
        <v>27</v>
      </c>
      <c r="B7157" t="s">
        <v>30</v>
      </c>
      <c r="C7157" t="s">
        <v>34</v>
      </c>
      <c r="D7157" t="s">
        <v>78</v>
      </c>
      <c r="E7157" t="s">
        <v>40</v>
      </c>
      <c r="F7157" s="2">
        <v>2014</v>
      </c>
      <c r="G7157" s="4">
        <v>98</v>
      </c>
      <c r="H7157" s="3" t="s">
        <v>25</v>
      </c>
      <c r="I7157" s="3" t="s">
        <v>25</v>
      </c>
      <c r="J7157" s="3" t="s">
        <v>25</v>
      </c>
      <c r="K7157" s="1">
        <v>4</v>
      </c>
      <c r="L7157" s="1">
        <v>3</v>
      </c>
      <c r="M7157" t="s">
        <v>67</v>
      </c>
      <c r="N7157" s="1">
        <v>12</v>
      </c>
      <c r="O7157" t="s">
        <v>70</v>
      </c>
      <c r="P7157" s="1">
        <v>125</v>
      </c>
      <c r="Q7157" s="1">
        <v>2</v>
      </c>
      <c r="R7157" t="s">
        <v>16</v>
      </c>
      <c r="S7157" s="1">
        <v>5</v>
      </c>
      <c r="T7157" s="1">
        <v>3</v>
      </c>
      <c r="U7157" s="1">
        <v>3</v>
      </c>
      <c r="W7157"/>
      <c r="X7157"/>
    </row>
    <row r="7158" spans="1:24">
      <c r="A7158" t="s">
        <v>27</v>
      </c>
      <c r="B7158" t="s">
        <v>30</v>
      </c>
      <c r="C7158" t="s">
        <v>34</v>
      </c>
      <c r="D7158" t="s">
        <v>78</v>
      </c>
      <c r="E7158" t="s">
        <v>40</v>
      </c>
      <c r="F7158" s="2">
        <v>2015</v>
      </c>
      <c r="G7158" s="4">
        <v>139.166666666667</v>
      </c>
      <c r="H7158" s="3" t="s">
        <v>25</v>
      </c>
      <c r="I7158" s="3" t="s">
        <v>25</v>
      </c>
      <c r="J7158" s="3" t="s">
        <v>25</v>
      </c>
      <c r="K7158" s="1">
        <v>4</v>
      </c>
      <c r="L7158" s="1">
        <v>3</v>
      </c>
      <c r="M7158" t="s">
        <v>67</v>
      </c>
      <c r="N7158" s="1">
        <v>12</v>
      </c>
      <c r="O7158" t="s">
        <v>70</v>
      </c>
      <c r="P7158" s="1">
        <v>125</v>
      </c>
      <c r="Q7158" s="1">
        <v>2</v>
      </c>
      <c r="R7158" t="s">
        <v>16</v>
      </c>
      <c r="S7158" s="1">
        <v>5</v>
      </c>
      <c r="T7158" s="1">
        <v>3</v>
      </c>
      <c r="U7158" s="1">
        <v>3</v>
      </c>
      <c r="W7158"/>
      <c r="X7158"/>
    </row>
    <row r="7159" spans="1:24">
      <c r="A7159" t="s">
        <v>27</v>
      </c>
      <c r="B7159" t="s">
        <v>30</v>
      </c>
      <c r="C7159" t="s">
        <v>34</v>
      </c>
      <c r="D7159" t="s">
        <v>78</v>
      </c>
      <c r="E7159" t="s">
        <v>40</v>
      </c>
      <c r="F7159" s="2">
        <v>2016</v>
      </c>
      <c r="G7159" s="4">
        <v>96</v>
      </c>
      <c r="H7159" s="3" t="s">
        <v>25</v>
      </c>
      <c r="I7159" s="3" t="s">
        <v>25</v>
      </c>
      <c r="J7159" s="3" t="s">
        <v>25</v>
      </c>
      <c r="K7159" s="1">
        <v>4</v>
      </c>
      <c r="L7159" s="1">
        <v>3</v>
      </c>
      <c r="M7159" t="s">
        <v>67</v>
      </c>
      <c r="N7159" s="1">
        <v>12</v>
      </c>
      <c r="O7159" t="s">
        <v>70</v>
      </c>
      <c r="P7159" s="1">
        <v>125</v>
      </c>
      <c r="Q7159" s="1">
        <v>2</v>
      </c>
      <c r="R7159" t="s">
        <v>16</v>
      </c>
      <c r="S7159" s="1">
        <v>5</v>
      </c>
      <c r="T7159" s="1">
        <v>3</v>
      </c>
      <c r="U7159" s="1">
        <v>3</v>
      </c>
      <c r="W7159"/>
      <c r="X7159"/>
    </row>
    <row r="7160" spans="1:24">
      <c r="A7160" t="s">
        <v>27</v>
      </c>
      <c r="B7160" t="s">
        <v>30</v>
      </c>
      <c r="C7160" t="s">
        <v>34</v>
      </c>
      <c r="D7160" t="s">
        <v>78</v>
      </c>
      <c r="E7160" t="s">
        <v>40</v>
      </c>
      <c r="F7160" s="2">
        <v>2017</v>
      </c>
      <c r="G7160" s="4">
        <v>60.25</v>
      </c>
      <c r="H7160" s="3" t="s">
        <v>25</v>
      </c>
      <c r="I7160" s="3" t="s">
        <v>25</v>
      </c>
      <c r="J7160" s="3" t="s">
        <v>25</v>
      </c>
      <c r="K7160" s="1">
        <v>4</v>
      </c>
      <c r="L7160" s="1">
        <v>3</v>
      </c>
      <c r="M7160" t="s">
        <v>67</v>
      </c>
      <c r="N7160" s="1">
        <v>12</v>
      </c>
      <c r="O7160" t="s">
        <v>70</v>
      </c>
      <c r="P7160" s="1">
        <v>125</v>
      </c>
      <c r="Q7160" s="1">
        <v>2</v>
      </c>
      <c r="R7160" t="s">
        <v>16</v>
      </c>
      <c r="S7160" s="1">
        <v>5</v>
      </c>
      <c r="T7160" s="1">
        <v>3</v>
      </c>
      <c r="U7160" s="1">
        <v>3</v>
      </c>
      <c r="W7160"/>
      <c r="X7160"/>
    </row>
    <row r="7161" spans="1:24">
      <c r="A7161" t="s">
        <v>27</v>
      </c>
      <c r="B7161" t="s">
        <v>30</v>
      </c>
      <c r="C7161" t="s">
        <v>34</v>
      </c>
      <c r="D7161" t="s">
        <v>78</v>
      </c>
      <c r="E7161" t="s">
        <v>40</v>
      </c>
      <c r="F7161" s="2">
        <v>2018</v>
      </c>
      <c r="G7161" s="4">
        <v>49.5833333333333</v>
      </c>
      <c r="H7161" s="3" t="s">
        <v>25</v>
      </c>
      <c r="I7161" s="3" t="s">
        <v>25</v>
      </c>
      <c r="J7161" s="3" t="s">
        <v>25</v>
      </c>
      <c r="K7161" s="1">
        <v>4</v>
      </c>
      <c r="L7161" s="1">
        <v>3</v>
      </c>
      <c r="M7161" t="s">
        <v>67</v>
      </c>
      <c r="N7161" s="1">
        <v>12</v>
      </c>
      <c r="O7161" t="s">
        <v>70</v>
      </c>
      <c r="P7161" s="1">
        <v>125</v>
      </c>
      <c r="Q7161" s="1">
        <v>2</v>
      </c>
      <c r="R7161" t="s">
        <v>16</v>
      </c>
      <c r="S7161" s="1">
        <v>5</v>
      </c>
      <c r="T7161" s="1">
        <v>3</v>
      </c>
      <c r="U7161" s="1">
        <v>3</v>
      </c>
      <c r="W7161"/>
      <c r="X7161"/>
    </row>
    <row r="7162" spans="1:24">
      <c r="A7162" t="s">
        <v>27</v>
      </c>
      <c r="B7162" t="s">
        <v>30</v>
      </c>
      <c r="C7162" t="s">
        <v>34</v>
      </c>
      <c r="D7162" t="s">
        <v>78</v>
      </c>
      <c r="E7162" t="s">
        <v>40</v>
      </c>
      <c r="F7162" s="2">
        <v>2019</v>
      </c>
      <c r="G7162" s="4">
        <v>45.6666666666667</v>
      </c>
      <c r="H7162" s="3" t="s">
        <v>25</v>
      </c>
      <c r="I7162" s="3" t="s">
        <v>25</v>
      </c>
      <c r="J7162" s="3" t="s">
        <v>25</v>
      </c>
      <c r="K7162" s="1">
        <v>4</v>
      </c>
      <c r="L7162" s="1">
        <v>3</v>
      </c>
      <c r="M7162" t="s">
        <v>67</v>
      </c>
      <c r="N7162" s="1">
        <v>12</v>
      </c>
      <c r="O7162" t="s">
        <v>70</v>
      </c>
      <c r="P7162" s="1">
        <v>125</v>
      </c>
      <c r="Q7162" s="1">
        <v>2</v>
      </c>
      <c r="R7162" t="s">
        <v>16</v>
      </c>
      <c r="S7162" s="1">
        <v>5</v>
      </c>
      <c r="T7162" s="1">
        <v>3</v>
      </c>
      <c r="U7162" s="1">
        <v>3</v>
      </c>
      <c r="W7162"/>
      <c r="X7162"/>
    </row>
    <row r="7163" spans="1:24">
      <c r="A7163" t="s">
        <v>27</v>
      </c>
      <c r="B7163" t="s">
        <v>31</v>
      </c>
      <c r="C7163" t="s">
        <v>36</v>
      </c>
      <c r="D7163" t="s">
        <v>78</v>
      </c>
      <c r="E7163" t="s">
        <v>40</v>
      </c>
      <c r="F7163" s="2">
        <v>2013</v>
      </c>
      <c r="G7163" s="4">
        <v>1312.3333333333301</v>
      </c>
      <c r="H7163" s="3" t="s">
        <v>25</v>
      </c>
      <c r="I7163" s="3" t="s">
        <v>25</v>
      </c>
      <c r="J7163" s="3" t="s">
        <v>25</v>
      </c>
      <c r="K7163" s="1">
        <v>4</v>
      </c>
      <c r="L7163" s="1">
        <v>3</v>
      </c>
      <c r="M7163" t="s">
        <v>67</v>
      </c>
      <c r="N7163" s="1">
        <v>12</v>
      </c>
      <c r="O7163" t="s">
        <v>70</v>
      </c>
      <c r="P7163" s="1">
        <v>125</v>
      </c>
      <c r="Q7163" s="1">
        <v>2</v>
      </c>
      <c r="R7163" t="s">
        <v>16</v>
      </c>
      <c r="S7163" s="1">
        <v>5</v>
      </c>
      <c r="T7163" s="1">
        <v>4</v>
      </c>
      <c r="U7163" s="1">
        <v>4</v>
      </c>
      <c r="W7163"/>
      <c r="X7163"/>
    </row>
    <row r="7164" spans="1:24">
      <c r="A7164" t="s">
        <v>27</v>
      </c>
      <c r="B7164" t="s">
        <v>31</v>
      </c>
      <c r="C7164" t="s">
        <v>36</v>
      </c>
      <c r="D7164" t="s">
        <v>78</v>
      </c>
      <c r="E7164" t="s">
        <v>40</v>
      </c>
      <c r="F7164" s="2">
        <v>2014</v>
      </c>
      <c r="G7164" s="4">
        <v>1393.8333333333301</v>
      </c>
      <c r="H7164" s="3" t="s">
        <v>25</v>
      </c>
      <c r="I7164" s="3" t="s">
        <v>25</v>
      </c>
      <c r="J7164" s="3" t="s">
        <v>25</v>
      </c>
      <c r="K7164" s="1">
        <v>4</v>
      </c>
      <c r="L7164" s="1">
        <v>3</v>
      </c>
      <c r="M7164" t="s">
        <v>67</v>
      </c>
      <c r="N7164" s="1">
        <v>12</v>
      </c>
      <c r="O7164" t="s">
        <v>70</v>
      </c>
      <c r="P7164" s="1">
        <v>125</v>
      </c>
      <c r="Q7164" s="1">
        <v>2</v>
      </c>
      <c r="R7164" t="s">
        <v>16</v>
      </c>
      <c r="S7164" s="1">
        <v>5</v>
      </c>
      <c r="T7164" s="1">
        <v>4</v>
      </c>
      <c r="U7164" s="1">
        <v>4</v>
      </c>
      <c r="W7164"/>
      <c r="X7164"/>
    </row>
    <row r="7165" spans="1:24">
      <c r="A7165" t="s">
        <v>27</v>
      </c>
      <c r="B7165" t="s">
        <v>31</v>
      </c>
      <c r="C7165" t="s">
        <v>36</v>
      </c>
      <c r="D7165" t="s">
        <v>78</v>
      </c>
      <c r="E7165" t="s">
        <v>40</v>
      </c>
      <c r="F7165" s="2">
        <v>2015</v>
      </c>
      <c r="G7165" s="4">
        <v>1478.0833333333301</v>
      </c>
      <c r="H7165" s="3" t="s">
        <v>25</v>
      </c>
      <c r="I7165" s="3" t="s">
        <v>25</v>
      </c>
      <c r="J7165" s="3" t="s">
        <v>25</v>
      </c>
      <c r="K7165" s="1">
        <v>4</v>
      </c>
      <c r="L7165" s="1">
        <v>3</v>
      </c>
      <c r="M7165" t="s">
        <v>67</v>
      </c>
      <c r="N7165" s="1">
        <v>12</v>
      </c>
      <c r="O7165" t="s">
        <v>70</v>
      </c>
      <c r="P7165" s="1">
        <v>125</v>
      </c>
      <c r="Q7165" s="1">
        <v>2</v>
      </c>
      <c r="R7165" t="s">
        <v>16</v>
      </c>
      <c r="S7165" s="1">
        <v>5</v>
      </c>
      <c r="T7165" s="1">
        <v>4</v>
      </c>
      <c r="U7165" s="1">
        <v>4</v>
      </c>
      <c r="W7165"/>
      <c r="X7165"/>
    </row>
    <row r="7166" spans="1:24">
      <c r="A7166" t="s">
        <v>27</v>
      </c>
      <c r="B7166" t="s">
        <v>31</v>
      </c>
      <c r="C7166" t="s">
        <v>36</v>
      </c>
      <c r="D7166" t="s">
        <v>78</v>
      </c>
      <c r="E7166" t="s">
        <v>40</v>
      </c>
      <c r="F7166" s="2">
        <v>2016</v>
      </c>
      <c r="G7166" s="4">
        <v>1409</v>
      </c>
      <c r="H7166" s="3" t="s">
        <v>25</v>
      </c>
      <c r="I7166" s="3" t="s">
        <v>25</v>
      </c>
      <c r="J7166" s="3" t="s">
        <v>25</v>
      </c>
      <c r="K7166" s="1">
        <v>4</v>
      </c>
      <c r="L7166" s="1">
        <v>3</v>
      </c>
      <c r="M7166" t="s">
        <v>67</v>
      </c>
      <c r="N7166" s="1">
        <v>12</v>
      </c>
      <c r="O7166" t="s">
        <v>70</v>
      </c>
      <c r="P7166" s="1">
        <v>125</v>
      </c>
      <c r="Q7166" s="1">
        <v>2</v>
      </c>
      <c r="R7166" t="s">
        <v>16</v>
      </c>
      <c r="S7166" s="1">
        <v>5</v>
      </c>
      <c r="T7166" s="1">
        <v>4</v>
      </c>
      <c r="U7166" s="1">
        <v>4</v>
      </c>
      <c r="W7166"/>
      <c r="X7166"/>
    </row>
    <row r="7167" spans="1:24">
      <c r="A7167" t="s">
        <v>27</v>
      </c>
      <c r="B7167" t="s">
        <v>31</v>
      </c>
      <c r="C7167" t="s">
        <v>36</v>
      </c>
      <c r="D7167" t="s">
        <v>78</v>
      </c>
      <c r="E7167" t="s">
        <v>40</v>
      </c>
      <c r="F7167" s="2">
        <v>2017</v>
      </c>
      <c r="G7167" s="4">
        <v>1330</v>
      </c>
      <c r="H7167" s="3" t="s">
        <v>25</v>
      </c>
      <c r="I7167" s="3" t="s">
        <v>25</v>
      </c>
      <c r="J7167" s="3" t="s">
        <v>25</v>
      </c>
      <c r="K7167" s="1">
        <v>4</v>
      </c>
      <c r="L7167" s="1">
        <v>3</v>
      </c>
      <c r="M7167" t="s">
        <v>67</v>
      </c>
      <c r="N7167" s="1">
        <v>12</v>
      </c>
      <c r="O7167" t="s">
        <v>70</v>
      </c>
      <c r="P7167" s="1">
        <v>125</v>
      </c>
      <c r="Q7167" s="1">
        <v>2</v>
      </c>
      <c r="R7167" t="s">
        <v>16</v>
      </c>
      <c r="S7167" s="1">
        <v>5</v>
      </c>
      <c r="T7167" s="1">
        <v>4</v>
      </c>
      <c r="U7167" s="1">
        <v>4</v>
      </c>
      <c r="W7167"/>
      <c r="X7167"/>
    </row>
    <row r="7168" spans="1:24">
      <c r="A7168" t="s">
        <v>27</v>
      </c>
      <c r="B7168" t="s">
        <v>31</v>
      </c>
      <c r="C7168" t="s">
        <v>36</v>
      </c>
      <c r="D7168" t="s">
        <v>78</v>
      </c>
      <c r="E7168" t="s">
        <v>40</v>
      </c>
      <c r="F7168" s="2">
        <v>2018</v>
      </c>
      <c r="G7168" s="4">
        <v>1288.1666666666699</v>
      </c>
      <c r="H7168" s="3" t="s">
        <v>25</v>
      </c>
      <c r="I7168" s="3" t="s">
        <v>25</v>
      </c>
      <c r="J7168" s="3" t="s">
        <v>25</v>
      </c>
      <c r="K7168" s="1">
        <v>4</v>
      </c>
      <c r="L7168" s="1">
        <v>3</v>
      </c>
      <c r="M7168" t="s">
        <v>67</v>
      </c>
      <c r="N7168" s="1">
        <v>12</v>
      </c>
      <c r="O7168" t="s">
        <v>70</v>
      </c>
      <c r="P7168" s="1">
        <v>125</v>
      </c>
      <c r="Q7168" s="1">
        <v>2</v>
      </c>
      <c r="R7168" t="s">
        <v>16</v>
      </c>
      <c r="S7168" s="1">
        <v>5</v>
      </c>
      <c r="T7168" s="1">
        <v>4</v>
      </c>
      <c r="U7168" s="1">
        <v>4</v>
      </c>
      <c r="W7168"/>
      <c r="X7168"/>
    </row>
    <row r="7169" spans="1:24">
      <c r="A7169" t="s">
        <v>27</v>
      </c>
      <c r="B7169" t="s">
        <v>31</v>
      </c>
      <c r="C7169" t="s">
        <v>36</v>
      </c>
      <c r="D7169" t="s">
        <v>78</v>
      </c>
      <c r="E7169" t="s">
        <v>40</v>
      </c>
      <c r="F7169" s="2">
        <v>2019</v>
      </c>
      <c r="G7169" s="4">
        <v>1272</v>
      </c>
      <c r="H7169" s="3" t="s">
        <v>25</v>
      </c>
      <c r="I7169" s="3" t="s">
        <v>25</v>
      </c>
      <c r="J7169" s="3" t="s">
        <v>25</v>
      </c>
      <c r="K7169" s="1">
        <v>4</v>
      </c>
      <c r="L7169" s="1">
        <v>3</v>
      </c>
      <c r="M7169" t="s">
        <v>67</v>
      </c>
      <c r="N7169" s="1">
        <v>12</v>
      </c>
      <c r="O7169" t="s">
        <v>70</v>
      </c>
      <c r="P7169" s="1">
        <v>125</v>
      </c>
      <c r="Q7169" s="1">
        <v>2</v>
      </c>
      <c r="R7169" t="s">
        <v>16</v>
      </c>
      <c r="S7169" s="1">
        <v>5</v>
      </c>
      <c r="T7169" s="1">
        <v>4</v>
      </c>
      <c r="U7169" s="1">
        <v>4</v>
      </c>
      <c r="W7169"/>
      <c r="X7169"/>
    </row>
    <row r="7170" spans="1:24">
      <c r="A7170" t="s">
        <v>27</v>
      </c>
      <c r="B7170" t="s">
        <v>28</v>
      </c>
      <c r="C7170" t="s">
        <v>36</v>
      </c>
      <c r="D7170" t="s">
        <v>78</v>
      </c>
      <c r="E7170" t="s">
        <v>40</v>
      </c>
      <c r="F7170" s="2">
        <v>2013</v>
      </c>
      <c r="G7170" s="4">
        <v>966.41666666666595</v>
      </c>
      <c r="H7170" s="3" t="s">
        <v>25</v>
      </c>
      <c r="I7170" s="3" t="s">
        <v>25</v>
      </c>
      <c r="J7170" s="3" t="s">
        <v>25</v>
      </c>
      <c r="K7170" s="1">
        <v>4</v>
      </c>
      <c r="L7170" s="1">
        <v>3</v>
      </c>
      <c r="M7170" t="s">
        <v>67</v>
      </c>
      <c r="N7170" s="1">
        <v>12</v>
      </c>
      <c r="O7170" t="s">
        <v>70</v>
      </c>
      <c r="P7170" s="1">
        <v>125</v>
      </c>
      <c r="Q7170" s="1">
        <v>2</v>
      </c>
      <c r="R7170" t="s">
        <v>16</v>
      </c>
      <c r="S7170" s="1">
        <v>5</v>
      </c>
      <c r="T7170" s="1">
        <v>1</v>
      </c>
      <c r="U7170" s="1">
        <v>4</v>
      </c>
      <c r="W7170"/>
      <c r="X7170"/>
    </row>
    <row r="7171" spans="1:24">
      <c r="A7171" t="s">
        <v>27</v>
      </c>
      <c r="B7171" t="s">
        <v>28</v>
      </c>
      <c r="C7171" t="s">
        <v>36</v>
      </c>
      <c r="D7171" t="s">
        <v>78</v>
      </c>
      <c r="E7171" t="s">
        <v>40</v>
      </c>
      <c r="F7171" s="2">
        <v>2014</v>
      </c>
      <c r="G7171" s="4">
        <v>813.83333333333303</v>
      </c>
      <c r="H7171" s="3" t="s">
        <v>25</v>
      </c>
      <c r="I7171" s="3" t="s">
        <v>25</v>
      </c>
      <c r="J7171" s="3" t="s">
        <v>25</v>
      </c>
      <c r="K7171" s="1">
        <v>4</v>
      </c>
      <c r="L7171" s="1">
        <v>3</v>
      </c>
      <c r="M7171" t="s">
        <v>67</v>
      </c>
      <c r="N7171" s="1">
        <v>12</v>
      </c>
      <c r="O7171" t="s">
        <v>70</v>
      </c>
      <c r="P7171" s="1">
        <v>125</v>
      </c>
      <c r="Q7171" s="1">
        <v>2</v>
      </c>
      <c r="R7171" t="s">
        <v>16</v>
      </c>
      <c r="S7171" s="1">
        <v>5</v>
      </c>
      <c r="T7171" s="1">
        <v>1</v>
      </c>
      <c r="U7171" s="1">
        <v>4</v>
      </c>
      <c r="W7171"/>
      <c r="X7171"/>
    </row>
    <row r="7172" spans="1:24">
      <c r="A7172" t="s">
        <v>27</v>
      </c>
      <c r="B7172" t="s">
        <v>28</v>
      </c>
      <c r="C7172" t="s">
        <v>36</v>
      </c>
      <c r="D7172" t="s">
        <v>78</v>
      </c>
      <c r="E7172" t="s">
        <v>40</v>
      </c>
      <c r="F7172" s="2">
        <v>2015</v>
      </c>
      <c r="G7172" s="4">
        <v>950</v>
      </c>
      <c r="H7172" s="3" t="s">
        <v>25</v>
      </c>
      <c r="I7172" s="3" t="s">
        <v>25</v>
      </c>
      <c r="J7172" s="3" t="s">
        <v>25</v>
      </c>
      <c r="K7172" s="1">
        <v>4</v>
      </c>
      <c r="L7172" s="1">
        <v>3</v>
      </c>
      <c r="M7172" t="s">
        <v>67</v>
      </c>
      <c r="N7172" s="1">
        <v>12</v>
      </c>
      <c r="O7172" t="s">
        <v>70</v>
      </c>
      <c r="P7172" s="1">
        <v>125</v>
      </c>
      <c r="Q7172" s="1">
        <v>2</v>
      </c>
      <c r="R7172" t="s">
        <v>16</v>
      </c>
      <c r="S7172" s="1">
        <v>5</v>
      </c>
      <c r="T7172" s="1">
        <v>1</v>
      </c>
      <c r="U7172" s="1">
        <v>4</v>
      </c>
      <c r="W7172"/>
      <c r="X7172"/>
    </row>
    <row r="7173" spans="1:24">
      <c r="A7173" t="s">
        <v>27</v>
      </c>
      <c r="B7173" t="s">
        <v>28</v>
      </c>
      <c r="C7173" t="s">
        <v>36</v>
      </c>
      <c r="D7173" t="s">
        <v>78</v>
      </c>
      <c r="E7173" t="s">
        <v>40</v>
      </c>
      <c r="F7173" s="2">
        <v>2016</v>
      </c>
      <c r="G7173" s="4">
        <v>895.83333333333303</v>
      </c>
      <c r="H7173" s="3" t="s">
        <v>25</v>
      </c>
      <c r="I7173" s="3" t="s">
        <v>25</v>
      </c>
      <c r="J7173" s="3" t="s">
        <v>25</v>
      </c>
      <c r="K7173" s="1">
        <v>4</v>
      </c>
      <c r="L7173" s="1">
        <v>3</v>
      </c>
      <c r="M7173" t="s">
        <v>67</v>
      </c>
      <c r="N7173" s="1">
        <v>12</v>
      </c>
      <c r="O7173" t="s">
        <v>70</v>
      </c>
      <c r="P7173" s="1">
        <v>125</v>
      </c>
      <c r="Q7173" s="1">
        <v>2</v>
      </c>
      <c r="R7173" t="s">
        <v>16</v>
      </c>
      <c r="S7173" s="1">
        <v>5</v>
      </c>
      <c r="T7173" s="1">
        <v>1</v>
      </c>
      <c r="U7173" s="1">
        <v>4</v>
      </c>
      <c r="W7173"/>
      <c r="X7173"/>
    </row>
    <row r="7174" spans="1:24">
      <c r="A7174" t="s">
        <v>27</v>
      </c>
      <c r="B7174" t="s">
        <v>28</v>
      </c>
      <c r="C7174" t="s">
        <v>36</v>
      </c>
      <c r="D7174" t="s">
        <v>78</v>
      </c>
      <c r="E7174" t="s">
        <v>40</v>
      </c>
      <c r="F7174" s="2">
        <v>2017</v>
      </c>
      <c r="G7174" s="4">
        <v>910.91666666666697</v>
      </c>
      <c r="H7174" s="3" t="s">
        <v>25</v>
      </c>
      <c r="I7174" s="3" t="s">
        <v>25</v>
      </c>
      <c r="J7174" s="3" t="s">
        <v>25</v>
      </c>
      <c r="K7174" s="1">
        <v>4</v>
      </c>
      <c r="L7174" s="1">
        <v>3</v>
      </c>
      <c r="M7174" t="s">
        <v>67</v>
      </c>
      <c r="N7174" s="1">
        <v>12</v>
      </c>
      <c r="O7174" t="s">
        <v>70</v>
      </c>
      <c r="P7174" s="1">
        <v>125</v>
      </c>
      <c r="Q7174" s="1">
        <v>2</v>
      </c>
      <c r="R7174" t="s">
        <v>16</v>
      </c>
      <c r="S7174" s="1">
        <v>5</v>
      </c>
      <c r="T7174" s="1">
        <v>1</v>
      </c>
      <c r="U7174" s="1">
        <v>4</v>
      </c>
      <c r="W7174"/>
      <c r="X7174"/>
    </row>
    <row r="7175" spans="1:24">
      <c r="A7175" t="s">
        <v>27</v>
      </c>
      <c r="B7175" t="s">
        <v>28</v>
      </c>
      <c r="C7175" t="s">
        <v>36</v>
      </c>
      <c r="D7175" t="s">
        <v>78</v>
      </c>
      <c r="E7175" t="s">
        <v>40</v>
      </c>
      <c r="F7175" s="2">
        <v>2018</v>
      </c>
      <c r="G7175" s="4">
        <v>871.24999999999898</v>
      </c>
      <c r="H7175" s="3" t="s">
        <v>25</v>
      </c>
      <c r="I7175" s="3" t="s">
        <v>25</v>
      </c>
      <c r="J7175" s="3" t="s">
        <v>25</v>
      </c>
      <c r="K7175" s="1">
        <v>4</v>
      </c>
      <c r="L7175" s="1">
        <v>3</v>
      </c>
      <c r="M7175" t="s">
        <v>67</v>
      </c>
      <c r="N7175" s="1">
        <v>12</v>
      </c>
      <c r="O7175" t="s">
        <v>70</v>
      </c>
      <c r="P7175" s="1">
        <v>125</v>
      </c>
      <c r="Q7175" s="1">
        <v>2</v>
      </c>
      <c r="R7175" t="s">
        <v>16</v>
      </c>
      <c r="S7175" s="1">
        <v>5</v>
      </c>
      <c r="T7175" s="1">
        <v>1</v>
      </c>
      <c r="U7175" s="1">
        <v>4</v>
      </c>
      <c r="W7175"/>
      <c r="X7175"/>
    </row>
    <row r="7176" spans="1:24">
      <c r="A7176" t="s">
        <v>27</v>
      </c>
      <c r="B7176" t="s">
        <v>28</v>
      </c>
      <c r="C7176" t="s">
        <v>36</v>
      </c>
      <c r="D7176" t="s">
        <v>78</v>
      </c>
      <c r="E7176" t="s">
        <v>40</v>
      </c>
      <c r="F7176" s="2">
        <v>2019</v>
      </c>
      <c r="G7176" s="4">
        <v>845.08333333333303</v>
      </c>
      <c r="H7176" s="3" t="s">
        <v>25</v>
      </c>
      <c r="I7176" s="3" t="s">
        <v>25</v>
      </c>
      <c r="J7176" s="3" t="s">
        <v>25</v>
      </c>
      <c r="K7176" s="1">
        <v>4</v>
      </c>
      <c r="L7176" s="1">
        <v>3</v>
      </c>
      <c r="M7176" t="s">
        <v>67</v>
      </c>
      <c r="N7176" s="1">
        <v>12</v>
      </c>
      <c r="O7176" t="s">
        <v>70</v>
      </c>
      <c r="P7176" s="1">
        <v>125</v>
      </c>
      <c r="Q7176" s="1">
        <v>2</v>
      </c>
      <c r="R7176" t="s">
        <v>16</v>
      </c>
      <c r="S7176" s="1">
        <v>5</v>
      </c>
      <c r="T7176" s="1">
        <v>1</v>
      </c>
      <c r="U7176" s="1">
        <v>4</v>
      </c>
      <c r="W7176"/>
      <c r="X7176"/>
    </row>
    <row r="7177" spans="1:24">
      <c r="A7177" t="s">
        <v>27</v>
      </c>
      <c r="B7177" t="s">
        <v>29</v>
      </c>
      <c r="C7177" t="s">
        <v>36</v>
      </c>
      <c r="D7177" t="s">
        <v>78</v>
      </c>
      <c r="E7177" t="s">
        <v>40</v>
      </c>
      <c r="F7177" s="2">
        <v>2013</v>
      </c>
      <c r="G7177" s="4">
        <v>193.166666666667</v>
      </c>
      <c r="H7177" s="3" t="s">
        <v>25</v>
      </c>
      <c r="I7177" s="3" t="s">
        <v>25</v>
      </c>
      <c r="J7177" s="3" t="s">
        <v>25</v>
      </c>
      <c r="K7177" s="1">
        <v>4</v>
      </c>
      <c r="L7177" s="1">
        <v>3</v>
      </c>
      <c r="M7177" t="s">
        <v>67</v>
      </c>
      <c r="N7177" s="1">
        <v>12</v>
      </c>
      <c r="O7177" t="s">
        <v>70</v>
      </c>
      <c r="P7177" s="1">
        <v>125</v>
      </c>
      <c r="Q7177" s="1">
        <v>2</v>
      </c>
      <c r="R7177" t="s">
        <v>16</v>
      </c>
      <c r="S7177" s="1">
        <v>5</v>
      </c>
      <c r="T7177" s="1">
        <v>2</v>
      </c>
      <c r="U7177" s="1">
        <v>4</v>
      </c>
      <c r="W7177"/>
      <c r="X7177"/>
    </row>
    <row r="7178" spans="1:24">
      <c r="A7178" t="s">
        <v>27</v>
      </c>
      <c r="B7178" t="s">
        <v>29</v>
      </c>
      <c r="C7178" t="s">
        <v>36</v>
      </c>
      <c r="D7178" t="s">
        <v>78</v>
      </c>
      <c r="E7178" t="s">
        <v>40</v>
      </c>
      <c r="F7178" s="2">
        <v>2014</v>
      </c>
      <c r="G7178" s="4">
        <v>418.66666666666703</v>
      </c>
      <c r="H7178" s="3" t="s">
        <v>25</v>
      </c>
      <c r="I7178" s="3" t="s">
        <v>25</v>
      </c>
      <c r="J7178" s="3" t="s">
        <v>25</v>
      </c>
      <c r="K7178" s="1">
        <v>4</v>
      </c>
      <c r="L7178" s="1">
        <v>3</v>
      </c>
      <c r="M7178" t="s">
        <v>67</v>
      </c>
      <c r="N7178" s="1">
        <v>12</v>
      </c>
      <c r="O7178" t="s">
        <v>70</v>
      </c>
      <c r="P7178" s="1">
        <v>125</v>
      </c>
      <c r="Q7178" s="1">
        <v>2</v>
      </c>
      <c r="R7178" t="s">
        <v>16</v>
      </c>
      <c r="S7178" s="1">
        <v>5</v>
      </c>
      <c r="T7178" s="1">
        <v>2</v>
      </c>
      <c r="U7178" s="1">
        <v>4</v>
      </c>
      <c r="W7178"/>
      <c r="X7178"/>
    </row>
    <row r="7179" spans="1:24">
      <c r="A7179" t="s">
        <v>27</v>
      </c>
      <c r="B7179" t="s">
        <v>29</v>
      </c>
      <c r="C7179" t="s">
        <v>36</v>
      </c>
      <c r="D7179" t="s">
        <v>78</v>
      </c>
      <c r="E7179" t="s">
        <v>40</v>
      </c>
      <c r="F7179" s="2">
        <v>2015</v>
      </c>
      <c r="G7179" s="4">
        <v>377.16666666666703</v>
      </c>
      <c r="H7179" s="3" t="s">
        <v>25</v>
      </c>
      <c r="I7179" s="3" t="s">
        <v>25</v>
      </c>
      <c r="J7179" s="3" t="s">
        <v>25</v>
      </c>
      <c r="K7179" s="1">
        <v>4</v>
      </c>
      <c r="L7179" s="1">
        <v>3</v>
      </c>
      <c r="M7179" t="s">
        <v>67</v>
      </c>
      <c r="N7179" s="1">
        <v>12</v>
      </c>
      <c r="O7179" t="s">
        <v>70</v>
      </c>
      <c r="P7179" s="1">
        <v>125</v>
      </c>
      <c r="Q7179" s="1">
        <v>2</v>
      </c>
      <c r="R7179" t="s">
        <v>16</v>
      </c>
      <c r="S7179" s="1">
        <v>5</v>
      </c>
      <c r="T7179" s="1">
        <v>2</v>
      </c>
      <c r="U7179" s="1">
        <v>4</v>
      </c>
      <c r="W7179"/>
      <c r="X7179"/>
    </row>
    <row r="7180" spans="1:24">
      <c r="A7180" t="s">
        <v>27</v>
      </c>
      <c r="B7180" t="s">
        <v>29</v>
      </c>
      <c r="C7180" t="s">
        <v>36</v>
      </c>
      <c r="D7180" t="s">
        <v>78</v>
      </c>
      <c r="E7180" t="s">
        <v>40</v>
      </c>
      <c r="F7180" s="2">
        <v>2016</v>
      </c>
      <c r="G7180" s="4">
        <v>365.5</v>
      </c>
      <c r="H7180" s="3" t="s">
        <v>25</v>
      </c>
      <c r="I7180" s="3" t="s">
        <v>25</v>
      </c>
      <c r="J7180" s="3" t="s">
        <v>25</v>
      </c>
      <c r="K7180" s="1">
        <v>4</v>
      </c>
      <c r="L7180" s="1">
        <v>3</v>
      </c>
      <c r="M7180" t="s">
        <v>67</v>
      </c>
      <c r="N7180" s="1">
        <v>12</v>
      </c>
      <c r="O7180" t="s">
        <v>70</v>
      </c>
      <c r="P7180" s="1">
        <v>125</v>
      </c>
      <c r="Q7180" s="1">
        <v>2</v>
      </c>
      <c r="R7180" t="s">
        <v>16</v>
      </c>
      <c r="S7180" s="1">
        <v>5</v>
      </c>
      <c r="T7180" s="1">
        <v>2</v>
      </c>
      <c r="U7180" s="1">
        <v>4</v>
      </c>
      <c r="W7180"/>
      <c r="X7180"/>
    </row>
    <row r="7181" spans="1:24">
      <c r="A7181" t="s">
        <v>27</v>
      </c>
      <c r="B7181" t="s">
        <v>29</v>
      </c>
      <c r="C7181" t="s">
        <v>36</v>
      </c>
      <c r="D7181" t="s">
        <v>78</v>
      </c>
      <c r="E7181" t="s">
        <v>40</v>
      </c>
      <c r="F7181" s="2">
        <v>2017</v>
      </c>
      <c r="G7181" s="4">
        <v>284.66666666666703</v>
      </c>
      <c r="H7181" s="3" t="s">
        <v>25</v>
      </c>
      <c r="I7181" s="3" t="s">
        <v>25</v>
      </c>
      <c r="J7181" s="3" t="s">
        <v>25</v>
      </c>
      <c r="K7181" s="1">
        <v>4</v>
      </c>
      <c r="L7181" s="1">
        <v>3</v>
      </c>
      <c r="M7181" t="s">
        <v>67</v>
      </c>
      <c r="N7181" s="1">
        <v>12</v>
      </c>
      <c r="O7181" t="s">
        <v>70</v>
      </c>
      <c r="P7181" s="1">
        <v>125</v>
      </c>
      <c r="Q7181" s="1">
        <v>2</v>
      </c>
      <c r="R7181" t="s">
        <v>16</v>
      </c>
      <c r="S7181" s="1">
        <v>5</v>
      </c>
      <c r="T7181" s="1">
        <v>2</v>
      </c>
      <c r="U7181" s="1">
        <v>4</v>
      </c>
      <c r="W7181"/>
      <c r="X7181"/>
    </row>
    <row r="7182" spans="1:24">
      <c r="A7182" t="s">
        <v>27</v>
      </c>
      <c r="B7182" t="s">
        <v>29</v>
      </c>
      <c r="C7182" t="s">
        <v>36</v>
      </c>
      <c r="D7182" t="s">
        <v>78</v>
      </c>
      <c r="E7182" t="s">
        <v>40</v>
      </c>
      <c r="F7182" s="2">
        <v>2018</v>
      </c>
      <c r="G7182" s="4">
        <v>268.5</v>
      </c>
      <c r="H7182" s="3" t="s">
        <v>25</v>
      </c>
      <c r="I7182" s="3" t="s">
        <v>25</v>
      </c>
      <c r="J7182" s="3" t="s">
        <v>25</v>
      </c>
      <c r="K7182" s="1">
        <v>4</v>
      </c>
      <c r="L7182" s="1">
        <v>3</v>
      </c>
      <c r="M7182" t="s">
        <v>67</v>
      </c>
      <c r="N7182" s="1">
        <v>12</v>
      </c>
      <c r="O7182" t="s">
        <v>70</v>
      </c>
      <c r="P7182" s="1">
        <v>125</v>
      </c>
      <c r="Q7182" s="1">
        <v>2</v>
      </c>
      <c r="R7182" t="s">
        <v>16</v>
      </c>
      <c r="S7182" s="1">
        <v>5</v>
      </c>
      <c r="T7182" s="1">
        <v>2</v>
      </c>
      <c r="U7182" s="1">
        <v>4</v>
      </c>
      <c r="W7182"/>
      <c r="X7182"/>
    </row>
    <row r="7183" spans="1:24">
      <c r="A7183" t="s">
        <v>27</v>
      </c>
      <c r="B7183" t="s">
        <v>29</v>
      </c>
      <c r="C7183" t="s">
        <v>36</v>
      </c>
      <c r="D7183" t="s">
        <v>78</v>
      </c>
      <c r="E7183" t="s">
        <v>40</v>
      </c>
      <c r="F7183" s="2">
        <v>2019</v>
      </c>
      <c r="G7183" s="4">
        <v>271.75</v>
      </c>
      <c r="H7183" s="3" t="s">
        <v>25</v>
      </c>
      <c r="I7183" s="3" t="s">
        <v>25</v>
      </c>
      <c r="J7183" s="3" t="s">
        <v>25</v>
      </c>
      <c r="K7183" s="1">
        <v>4</v>
      </c>
      <c r="L7183" s="1">
        <v>3</v>
      </c>
      <c r="M7183" t="s">
        <v>67</v>
      </c>
      <c r="N7183" s="1">
        <v>12</v>
      </c>
      <c r="O7183" t="s">
        <v>70</v>
      </c>
      <c r="P7183" s="1">
        <v>125</v>
      </c>
      <c r="Q7183" s="1">
        <v>2</v>
      </c>
      <c r="R7183" t="s">
        <v>16</v>
      </c>
      <c r="S7183" s="1">
        <v>5</v>
      </c>
      <c r="T7183" s="1">
        <v>2</v>
      </c>
      <c r="U7183" s="1">
        <v>4</v>
      </c>
      <c r="W7183"/>
      <c r="X7183"/>
    </row>
    <row r="7184" spans="1:24">
      <c r="A7184" t="s">
        <v>27</v>
      </c>
      <c r="B7184" t="s">
        <v>30</v>
      </c>
      <c r="C7184" t="s">
        <v>36</v>
      </c>
      <c r="D7184" t="s">
        <v>78</v>
      </c>
      <c r="E7184" t="s">
        <v>40</v>
      </c>
      <c r="F7184" s="2">
        <v>2013</v>
      </c>
      <c r="G7184" s="4">
        <v>152.75</v>
      </c>
      <c r="H7184" s="3" t="s">
        <v>25</v>
      </c>
      <c r="I7184" s="3" t="s">
        <v>25</v>
      </c>
      <c r="J7184" s="3" t="s">
        <v>25</v>
      </c>
      <c r="K7184" s="1">
        <v>4</v>
      </c>
      <c r="L7184" s="1">
        <v>3</v>
      </c>
      <c r="M7184" t="s">
        <v>67</v>
      </c>
      <c r="N7184" s="1">
        <v>12</v>
      </c>
      <c r="O7184" t="s">
        <v>70</v>
      </c>
      <c r="P7184" s="1">
        <v>125</v>
      </c>
      <c r="Q7184" s="1">
        <v>2</v>
      </c>
      <c r="R7184" t="s">
        <v>16</v>
      </c>
      <c r="S7184" s="1">
        <v>5</v>
      </c>
      <c r="T7184" s="1">
        <v>3</v>
      </c>
      <c r="U7184" s="1">
        <v>4</v>
      </c>
      <c r="W7184"/>
      <c r="X7184"/>
    </row>
    <row r="7185" spans="1:24">
      <c r="A7185" t="s">
        <v>27</v>
      </c>
      <c r="B7185" t="s">
        <v>30</v>
      </c>
      <c r="C7185" t="s">
        <v>36</v>
      </c>
      <c r="D7185" t="s">
        <v>78</v>
      </c>
      <c r="E7185" t="s">
        <v>40</v>
      </c>
      <c r="F7185" s="2">
        <v>2014</v>
      </c>
      <c r="G7185" s="4">
        <v>161.333333333333</v>
      </c>
      <c r="H7185" s="3" t="s">
        <v>25</v>
      </c>
      <c r="I7185" s="3" t="s">
        <v>25</v>
      </c>
      <c r="J7185" s="3" t="s">
        <v>25</v>
      </c>
      <c r="K7185" s="1">
        <v>4</v>
      </c>
      <c r="L7185" s="1">
        <v>3</v>
      </c>
      <c r="M7185" t="s">
        <v>67</v>
      </c>
      <c r="N7185" s="1">
        <v>12</v>
      </c>
      <c r="O7185" t="s">
        <v>70</v>
      </c>
      <c r="P7185" s="1">
        <v>125</v>
      </c>
      <c r="Q7185" s="1">
        <v>2</v>
      </c>
      <c r="R7185" t="s">
        <v>16</v>
      </c>
      <c r="S7185" s="1">
        <v>5</v>
      </c>
      <c r="T7185" s="1">
        <v>3</v>
      </c>
      <c r="U7185" s="1">
        <v>4</v>
      </c>
      <c r="W7185"/>
      <c r="X7185"/>
    </row>
    <row r="7186" spans="1:24">
      <c r="A7186" t="s">
        <v>27</v>
      </c>
      <c r="B7186" t="s">
        <v>30</v>
      </c>
      <c r="C7186" t="s">
        <v>36</v>
      </c>
      <c r="D7186" t="s">
        <v>78</v>
      </c>
      <c r="E7186" t="s">
        <v>40</v>
      </c>
      <c r="F7186" s="2">
        <v>2015</v>
      </c>
      <c r="G7186" s="4">
        <v>150.916666666667</v>
      </c>
      <c r="H7186" s="3" t="s">
        <v>25</v>
      </c>
      <c r="I7186" s="3" t="s">
        <v>25</v>
      </c>
      <c r="J7186" s="3" t="s">
        <v>25</v>
      </c>
      <c r="K7186" s="1">
        <v>4</v>
      </c>
      <c r="L7186" s="1">
        <v>3</v>
      </c>
      <c r="M7186" t="s">
        <v>67</v>
      </c>
      <c r="N7186" s="1">
        <v>12</v>
      </c>
      <c r="O7186" t="s">
        <v>70</v>
      </c>
      <c r="P7186" s="1">
        <v>125</v>
      </c>
      <c r="Q7186" s="1">
        <v>2</v>
      </c>
      <c r="R7186" t="s">
        <v>16</v>
      </c>
      <c r="S7186" s="1">
        <v>5</v>
      </c>
      <c r="T7186" s="1">
        <v>3</v>
      </c>
      <c r="U7186" s="1">
        <v>4</v>
      </c>
      <c r="W7186"/>
      <c r="X7186"/>
    </row>
    <row r="7187" spans="1:24">
      <c r="A7187" t="s">
        <v>27</v>
      </c>
      <c r="B7187" t="s">
        <v>30</v>
      </c>
      <c r="C7187" t="s">
        <v>36</v>
      </c>
      <c r="D7187" t="s">
        <v>78</v>
      </c>
      <c r="E7187" t="s">
        <v>40</v>
      </c>
      <c r="F7187" s="2">
        <v>2016</v>
      </c>
      <c r="G7187" s="4">
        <v>147.666666666667</v>
      </c>
      <c r="H7187" s="3" t="s">
        <v>25</v>
      </c>
      <c r="I7187" s="3" t="s">
        <v>25</v>
      </c>
      <c r="J7187" s="3" t="s">
        <v>25</v>
      </c>
      <c r="K7187" s="1">
        <v>4</v>
      </c>
      <c r="L7187" s="1">
        <v>3</v>
      </c>
      <c r="M7187" t="s">
        <v>67</v>
      </c>
      <c r="N7187" s="1">
        <v>12</v>
      </c>
      <c r="O7187" t="s">
        <v>70</v>
      </c>
      <c r="P7187" s="1">
        <v>125</v>
      </c>
      <c r="Q7187" s="1">
        <v>2</v>
      </c>
      <c r="R7187" t="s">
        <v>16</v>
      </c>
      <c r="S7187" s="1">
        <v>5</v>
      </c>
      <c r="T7187" s="1">
        <v>3</v>
      </c>
      <c r="U7187" s="1">
        <v>4</v>
      </c>
      <c r="W7187"/>
      <c r="X7187"/>
    </row>
    <row r="7188" spans="1:24">
      <c r="A7188" t="s">
        <v>27</v>
      </c>
      <c r="B7188" t="s">
        <v>30</v>
      </c>
      <c r="C7188" t="s">
        <v>36</v>
      </c>
      <c r="D7188" t="s">
        <v>78</v>
      </c>
      <c r="E7188" t="s">
        <v>40</v>
      </c>
      <c r="F7188" s="2">
        <v>2017</v>
      </c>
      <c r="G7188" s="4">
        <v>134.416666666667</v>
      </c>
      <c r="H7188" s="3" t="s">
        <v>25</v>
      </c>
      <c r="I7188" s="3" t="s">
        <v>25</v>
      </c>
      <c r="J7188" s="3" t="s">
        <v>25</v>
      </c>
      <c r="K7188" s="1">
        <v>4</v>
      </c>
      <c r="L7188" s="1">
        <v>3</v>
      </c>
      <c r="M7188" t="s">
        <v>67</v>
      </c>
      <c r="N7188" s="1">
        <v>12</v>
      </c>
      <c r="O7188" t="s">
        <v>70</v>
      </c>
      <c r="P7188" s="1">
        <v>125</v>
      </c>
      <c r="Q7188" s="1">
        <v>2</v>
      </c>
      <c r="R7188" t="s">
        <v>16</v>
      </c>
      <c r="S7188" s="1">
        <v>5</v>
      </c>
      <c r="T7188" s="1">
        <v>3</v>
      </c>
      <c r="U7188" s="1">
        <v>4</v>
      </c>
      <c r="W7188"/>
      <c r="X7188"/>
    </row>
    <row r="7189" spans="1:24">
      <c r="A7189" t="s">
        <v>27</v>
      </c>
      <c r="B7189" t="s">
        <v>30</v>
      </c>
      <c r="C7189" t="s">
        <v>36</v>
      </c>
      <c r="D7189" t="s">
        <v>78</v>
      </c>
      <c r="E7189" t="s">
        <v>40</v>
      </c>
      <c r="F7189" s="2">
        <v>2018</v>
      </c>
      <c r="G7189" s="4">
        <v>148.416666666667</v>
      </c>
      <c r="H7189" s="3" t="s">
        <v>25</v>
      </c>
      <c r="I7189" s="3" t="s">
        <v>25</v>
      </c>
      <c r="J7189" s="3" t="s">
        <v>25</v>
      </c>
      <c r="K7189" s="1">
        <v>4</v>
      </c>
      <c r="L7189" s="1">
        <v>3</v>
      </c>
      <c r="M7189" t="s">
        <v>67</v>
      </c>
      <c r="N7189" s="1">
        <v>12</v>
      </c>
      <c r="O7189" t="s">
        <v>70</v>
      </c>
      <c r="P7189" s="1">
        <v>125</v>
      </c>
      <c r="Q7189" s="1">
        <v>2</v>
      </c>
      <c r="R7189" t="s">
        <v>16</v>
      </c>
      <c r="S7189" s="1">
        <v>5</v>
      </c>
      <c r="T7189" s="1">
        <v>3</v>
      </c>
      <c r="U7189" s="1">
        <v>4</v>
      </c>
      <c r="W7189"/>
      <c r="X7189"/>
    </row>
    <row r="7190" spans="1:24">
      <c r="A7190" t="s">
        <v>27</v>
      </c>
      <c r="B7190" t="s">
        <v>30</v>
      </c>
      <c r="C7190" t="s">
        <v>36</v>
      </c>
      <c r="D7190" t="s">
        <v>78</v>
      </c>
      <c r="E7190" t="s">
        <v>40</v>
      </c>
      <c r="F7190" s="2">
        <v>2019</v>
      </c>
      <c r="G7190" s="4">
        <v>155.166666666667</v>
      </c>
      <c r="H7190" s="3" t="s">
        <v>25</v>
      </c>
      <c r="I7190" s="3" t="s">
        <v>25</v>
      </c>
      <c r="J7190" s="3" t="s">
        <v>25</v>
      </c>
      <c r="K7190" s="1">
        <v>4</v>
      </c>
      <c r="L7190" s="1">
        <v>3</v>
      </c>
      <c r="M7190" t="s">
        <v>67</v>
      </c>
      <c r="N7190" s="1">
        <v>12</v>
      </c>
      <c r="O7190" t="s">
        <v>70</v>
      </c>
      <c r="P7190" s="1">
        <v>125</v>
      </c>
      <c r="Q7190" s="1">
        <v>2</v>
      </c>
      <c r="R7190" t="s">
        <v>16</v>
      </c>
      <c r="S7190" s="1">
        <v>5</v>
      </c>
      <c r="T7190" s="1">
        <v>3</v>
      </c>
      <c r="U7190" s="1">
        <v>4</v>
      </c>
      <c r="W7190"/>
      <c r="X7190"/>
    </row>
    <row r="7191" spans="1:24">
      <c r="A7191" t="s">
        <v>27</v>
      </c>
      <c r="B7191" t="s">
        <v>28</v>
      </c>
      <c r="C7191" t="s">
        <v>27</v>
      </c>
      <c r="D7191" t="s">
        <v>79</v>
      </c>
      <c r="E7191" t="s">
        <v>40</v>
      </c>
      <c r="F7191" s="2">
        <v>2013</v>
      </c>
      <c r="G7191" s="4">
        <v>59.3333333333333</v>
      </c>
      <c r="H7191" s="3">
        <v>0</v>
      </c>
      <c r="I7191" s="3">
        <v>0</v>
      </c>
      <c r="J7191" s="3">
        <v>0</v>
      </c>
      <c r="K7191" s="1">
        <v>4</v>
      </c>
      <c r="L7191" s="1">
        <v>3</v>
      </c>
      <c r="M7191" t="s">
        <v>67</v>
      </c>
      <c r="N7191" s="1">
        <v>12</v>
      </c>
      <c r="O7191" t="s">
        <v>70</v>
      </c>
      <c r="P7191" s="1">
        <v>38</v>
      </c>
      <c r="Q7191" s="1">
        <v>2</v>
      </c>
      <c r="R7191" t="s">
        <v>16</v>
      </c>
      <c r="S7191" s="1">
        <v>5</v>
      </c>
      <c r="T7191" s="1">
        <v>1</v>
      </c>
      <c r="U7191" s="1">
        <v>1</v>
      </c>
      <c r="W7191"/>
      <c r="X7191"/>
    </row>
    <row r="7192" spans="1:24">
      <c r="A7192" t="s">
        <v>27</v>
      </c>
      <c r="B7192" t="s">
        <v>28</v>
      </c>
      <c r="C7192" t="s">
        <v>27</v>
      </c>
      <c r="D7192" t="s">
        <v>79</v>
      </c>
      <c r="E7192" t="s">
        <v>40</v>
      </c>
      <c r="F7192" s="2">
        <v>2019</v>
      </c>
      <c r="G7192" s="4">
        <v>68.25</v>
      </c>
      <c r="H7192" s="3">
        <v>0</v>
      </c>
      <c r="I7192" s="3">
        <v>0</v>
      </c>
      <c r="J7192" s="3">
        <v>0</v>
      </c>
      <c r="K7192" s="1">
        <v>4</v>
      </c>
      <c r="L7192" s="1">
        <v>3</v>
      </c>
      <c r="M7192" t="s">
        <v>67</v>
      </c>
      <c r="N7192" s="1">
        <v>12</v>
      </c>
      <c r="O7192" t="s">
        <v>70</v>
      </c>
      <c r="P7192" s="1">
        <v>38</v>
      </c>
      <c r="Q7192" s="1">
        <v>2</v>
      </c>
      <c r="R7192" t="s">
        <v>16</v>
      </c>
      <c r="S7192" s="1">
        <v>5</v>
      </c>
      <c r="T7192" s="1">
        <v>1</v>
      </c>
      <c r="U7192" s="1">
        <v>1</v>
      </c>
      <c r="W7192"/>
      <c r="X7192"/>
    </row>
    <row r="7193" spans="1:24">
      <c r="A7193" t="s">
        <v>27</v>
      </c>
      <c r="B7193" t="s">
        <v>29</v>
      </c>
      <c r="C7193" t="s">
        <v>27</v>
      </c>
      <c r="D7193" t="s">
        <v>79</v>
      </c>
      <c r="E7193" t="s">
        <v>40</v>
      </c>
      <c r="F7193" s="2">
        <v>2013</v>
      </c>
      <c r="G7193" s="4">
        <v>20.75</v>
      </c>
      <c r="H7193" s="3">
        <v>0</v>
      </c>
      <c r="I7193" s="3">
        <v>0</v>
      </c>
      <c r="J7193" s="3">
        <v>0</v>
      </c>
      <c r="K7193" s="1">
        <v>4</v>
      </c>
      <c r="L7193" s="1">
        <v>3</v>
      </c>
      <c r="M7193" t="s">
        <v>67</v>
      </c>
      <c r="N7193" s="1">
        <v>12</v>
      </c>
      <c r="O7193" t="s">
        <v>70</v>
      </c>
      <c r="P7193" s="1">
        <v>38</v>
      </c>
      <c r="Q7193" s="1">
        <v>2</v>
      </c>
      <c r="R7193" t="s">
        <v>16</v>
      </c>
      <c r="S7193" s="1">
        <v>5</v>
      </c>
      <c r="T7193" s="1">
        <v>2</v>
      </c>
      <c r="U7193" s="1">
        <v>1</v>
      </c>
      <c r="W7193"/>
      <c r="X7193"/>
    </row>
    <row r="7194" spans="1:24">
      <c r="A7194" t="s">
        <v>27</v>
      </c>
      <c r="B7194" t="s">
        <v>29</v>
      </c>
      <c r="C7194" t="s">
        <v>27</v>
      </c>
      <c r="D7194" t="s">
        <v>79</v>
      </c>
      <c r="E7194" t="s">
        <v>40</v>
      </c>
      <c r="F7194" s="2">
        <v>2019</v>
      </c>
      <c r="G7194" s="4" t="s">
        <v>25</v>
      </c>
      <c r="H7194" s="3" t="s">
        <v>25</v>
      </c>
      <c r="I7194" s="3" t="s">
        <v>25</v>
      </c>
      <c r="J7194" s="3" t="s">
        <v>25</v>
      </c>
      <c r="K7194" s="1">
        <v>4</v>
      </c>
      <c r="L7194" s="1">
        <v>3</v>
      </c>
      <c r="M7194" t="s">
        <v>67</v>
      </c>
      <c r="N7194" s="1">
        <v>12</v>
      </c>
      <c r="O7194" t="s">
        <v>70</v>
      </c>
      <c r="P7194" s="1">
        <v>38</v>
      </c>
      <c r="Q7194" s="1">
        <v>2</v>
      </c>
      <c r="R7194" t="s">
        <v>16</v>
      </c>
      <c r="S7194" s="1">
        <v>5</v>
      </c>
      <c r="T7194" s="1">
        <v>2</v>
      </c>
      <c r="U7194" s="1">
        <v>1</v>
      </c>
      <c r="W7194"/>
      <c r="X7194"/>
    </row>
    <row r="7195" spans="1:24">
      <c r="A7195" t="s">
        <v>27</v>
      </c>
      <c r="B7195" t="s">
        <v>30</v>
      </c>
      <c r="C7195" t="s">
        <v>27</v>
      </c>
      <c r="D7195" t="s">
        <v>79</v>
      </c>
      <c r="E7195" t="s">
        <v>40</v>
      </c>
      <c r="F7195" s="2">
        <v>2013</v>
      </c>
      <c r="G7195" s="4" t="s">
        <v>25</v>
      </c>
      <c r="H7195" s="3" t="s">
        <v>25</v>
      </c>
      <c r="I7195" s="3" t="s">
        <v>25</v>
      </c>
      <c r="J7195" s="3" t="s">
        <v>25</v>
      </c>
      <c r="K7195" s="1">
        <v>4</v>
      </c>
      <c r="L7195" s="1">
        <v>3</v>
      </c>
      <c r="M7195" t="s">
        <v>67</v>
      </c>
      <c r="N7195" s="1">
        <v>12</v>
      </c>
      <c r="O7195" t="s">
        <v>70</v>
      </c>
      <c r="P7195" s="1">
        <v>38</v>
      </c>
      <c r="Q7195" s="1">
        <v>2</v>
      </c>
      <c r="R7195" t="s">
        <v>16</v>
      </c>
      <c r="S7195" s="1">
        <v>5</v>
      </c>
      <c r="T7195" s="1">
        <v>3</v>
      </c>
      <c r="U7195" s="1">
        <v>1</v>
      </c>
      <c r="W7195"/>
      <c r="X7195"/>
    </row>
    <row r="7196" spans="1:24">
      <c r="A7196" t="s">
        <v>27</v>
      </c>
      <c r="B7196" t="s">
        <v>30</v>
      </c>
      <c r="C7196" t="s">
        <v>27</v>
      </c>
      <c r="D7196" t="s">
        <v>79</v>
      </c>
      <c r="E7196" t="s">
        <v>40</v>
      </c>
      <c r="F7196" s="2">
        <v>2019</v>
      </c>
      <c r="G7196" s="4" t="s">
        <v>25</v>
      </c>
      <c r="H7196" s="3" t="s">
        <v>25</v>
      </c>
      <c r="I7196" s="3" t="s">
        <v>25</v>
      </c>
      <c r="J7196" s="3" t="s">
        <v>25</v>
      </c>
      <c r="K7196" s="1">
        <v>4</v>
      </c>
      <c r="L7196" s="1">
        <v>3</v>
      </c>
      <c r="M7196" t="s">
        <v>67</v>
      </c>
      <c r="N7196" s="1">
        <v>12</v>
      </c>
      <c r="O7196" t="s">
        <v>70</v>
      </c>
      <c r="P7196" s="1">
        <v>38</v>
      </c>
      <c r="Q7196" s="1">
        <v>2</v>
      </c>
      <c r="R7196" t="s">
        <v>16</v>
      </c>
      <c r="S7196" s="1">
        <v>5</v>
      </c>
      <c r="T7196" s="1">
        <v>3</v>
      </c>
      <c r="U7196" s="1">
        <v>1</v>
      </c>
      <c r="W7196"/>
      <c r="X7196"/>
    </row>
    <row r="7197" spans="1:24">
      <c r="A7197" t="s">
        <v>27</v>
      </c>
      <c r="B7197" t="s">
        <v>31</v>
      </c>
      <c r="C7197" t="s">
        <v>27</v>
      </c>
      <c r="D7197" t="s">
        <v>79</v>
      </c>
      <c r="E7197" t="s">
        <v>40</v>
      </c>
      <c r="F7197" s="2">
        <v>2013</v>
      </c>
      <c r="G7197" s="4">
        <v>80.0833333333333</v>
      </c>
      <c r="H7197" s="3">
        <v>0</v>
      </c>
      <c r="I7197" s="3">
        <v>0</v>
      </c>
      <c r="J7197" s="3">
        <v>0</v>
      </c>
      <c r="K7197" s="1">
        <v>4</v>
      </c>
      <c r="L7197" s="1">
        <v>3</v>
      </c>
      <c r="M7197" t="s">
        <v>67</v>
      </c>
      <c r="N7197" s="1">
        <v>12</v>
      </c>
      <c r="O7197" t="s">
        <v>70</v>
      </c>
      <c r="P7197" s="1">
        <v>38</v>
      </c>
      <c r="Q7197" s="1">
        <v>2</v>
      </c>
      <c r="R7197" t="s">
        <v>16</v>
      </c>
      <c r="S7197" s="1">
        <v>5</v>
      </c>
      <c r="T7197" s="1">
        <v>4</v>
      </c>
      <c r="U7197" s="1">
        <v>1</v>
      </c>
      <c r="W7197"/>
      <c r="X7197"/>
    </row>
    <row r="7198" spans="1:24">
      <c r="A7198" t="s">
        <v>27</v>
      </c>
      <c r="B7198" t="s">
        <v>31</v>
      </c>
      <c r="C7198" t="s">
        <v>27</v>
      </c>
      <c r="D7198" t="s">
        <v>79</v>
      </c>
      <c r="E7198" t="s">
        <v>40</v>
      </c>
      <c r="F7198" s="2">
        <v>2019</v>
      </c>
      <c r="G7198" s="4">
        <v>81.9166666666667</v>
      </c>
      <c r="H7198" s="3">
        <v>0</v>
      </c>
      <c r="I7198" s="3">
        <v>0</v>
      </c>
      <c r="J7198" s="3">
        <v>0</v>
      </c>
      <c r="K7198" s="1">
        <v>4</v>
      </c>
      <c r="L7198" s="1">
        <v>3</v>
      </c>
      <c r="M7198" t="s">
        <v>67</v>
      </c>
      <c r="N7198" s="1">
        <v>12</v>
      </c>
      <c r="O7198" t="s">
        <v>70</v>
      </c>
      <c r="P7198" s="1">
        <v>38</v>
      </c>
      <c r="Q7198" s="1">
        <v>2</v>
      </c>
      <c r="R7198" t="s">
        <v>16</v>
      </c>
      <c r="S7198" s="1">
        <v>5</v>
      </c>
      <c r="T7198" s="1">
        <v>4</v>
      </c>
      <c r="U7198" s="1">
        <v>1</v>
      </c>
      <c r="W7198"/>
      <c r="X7198"/>
    </row>
    <row r="7199" spans="1:24">
      <c r="A7199" t="s">
        <v>27</v>
      </c>
      <c r="B7199" t="s">
        <v>31</v>
      </c>
      <c r="C7199" t="s">
        <v>35</v>
      </c>
      <c r="D7199" t="s">
        <v>79</v>
      </c>
      <c r="E7199" t="s">
        <v>40</v>
      </c>
      <c r="F7199" s="2">
        <v>2013</v>
      </c>
      <c r="G7199" s="4" t="s">
        <v>25</v>
      </c>
      <c r="H7199" s="3" t="s">
        <v>25</v>
      </c>
      <c r="I7199" s="3" t="s">
        <v>25</v>
      </c>
      <c r="J7199" s="3" t="s">
        <v>25</v>
      </c>
      <c r="K7199" s="1">
        <v>4</v>
      </c>
      <c r="L7199" s="1">
        <v>3</v>
      </c>
      <c r="M7199" t="s">
        <v>67</v>
      </c>
      <c r="N7199" s="1">
        <v>12</v>
      </c>
      <c r="O7199" t="s">
        <v>70</v>
      </c>
      <c r="P7199" s="1">
        <v>38</v>
      </c>
      <c r="Q7199" s="1">
        <v>2</v>
      </c>
      <c r="R7199" t="s">
        <v>16</v>
      </c>
      <c r="S7199" s="1">
        <v>5</v>
      </c>
      <c r="T7199" s="1">
        <v>4</v>
      </c>
      <c r="U7199" s="1">
        <v>2</v>
      </c>
      <c r="W7199"/>
      <c r="X7199"/>
    </row>
    <row r="7200" spans="1:24">
      <c r="A7200" t="s">
        <v>27</v>
      </c>
      <c r="B7200" t="s">
        <v>31</v>
      </c>
      <c r="C7200" t="s">
        <v>35</v>
      </c>
      <c r="D7200" t="s">
        <v>79</v>
      </c>
      <c r="E7200" t="s">
        <v>40</v>
      </c>
      <c r="F7200" s="2">
        <v>2019</v>
      </c>
      <c r="G7200" s="4" t="s">
        <v>25</v>
      </c>
      <c r="H7200" s="3" t="s">
        <v>25</v>
      </c>
      <c r="I7200" s="3" t="s">
        <v>25</v>
      </c>
      <c r="J7200" s="3" t="s">
        <v>25</v>
      </c>
      <c r="K7200" s="1">
        <v>4</v>
      </c>
      <c r="L7200" s="1">
        <v>3</v>
      </c>
      <c r="M7200" t="s">
        <v>67</v>
      </c>
      <c r="N7200" s="1">
        <v>12</v>
      </c>
      <c r="O7200" t="s">
        <v>70</v>
      </c>
      <c r="P7200" s="1">
        <v>38</v>
      </c>
      <c r="Q7200" s="1">
        <v>2</v>
      </c>
      <c r="R7200" t="s">
        <v>16</v>
      </c>
      <c r="S7200" s="1">
        <v>5</v>
      </c>
      <c r="T7200" s="1">
        <v>4</v>
      </c>
      <c r="U7200" s="1">
        <v>2</v>
      </c>
      <c r="W7200"/>
      <c r="X7200"/>
    </row>
    <row r="7201" spans="1:24">
      <c r="A7201" t="s">
        <v>27</v>
      </c>
      <c r="B7201" t="s">
        <v>31</v>
      </c>
      <c r="C7201" t="s">
        <v>34</v>
      </c>
      <c r="D7201" t="s">
        <v>79</v>
      </c>
      <c r="E7201" t="s">
        <v>40</v>
      </c>
      <c r="F7201" s="2">
        <v>2013</v>
      </c>
      <c r="G7201" s="4" t="s">
        <v>25</v>
      </c>
      <c r="H7201" s="3" t="s">
        <v>25</v>
      </c>
      <c r="I7201" s="3" t="s">
        <v>25</v>
      </c>
      <c r="J7201" s="3" t="s">
        <v>25</v>
      </c>
      <c r="K7201" s="1">
        <v>4</v>
      </c>
      <c r="L7201" s="1">
        <v>3</v>
      </c>
      <c r="M7201" t="s">
        <v>67</v>
      </c>
      <c r="N7201" s="1">
        <v>12</v>
      </c>
      <c r="O7201" t="s">
        <v>70</v>
      </c>
      <c r="P7201" s="1">
        <v>38</v>
      </c>
      <c r="Q7201" s="1">
        <v>2</v>
      </c>
      <c r="R7201" t="s">
        <v>16</v>
      </c>
      <c r="S7201" s="1">
        <v>5</v>
      </c>
      <c r="T7201" s="1">
        <v>4</v>
      </c>
      <c r="U7201" s="1">
        <v>3</v>
      </c>
      <c r="W7201"/>
      <c r="X7201"/>
    </row>
    <row r="7202" spans="1:24">
      <c r="A7202" t="s">
        <v>27</v>
      </c>
      <c r="B7202" t="s">
        <v>31</v>
      </c>
      <c r="C7202" t="s">
        <v>34</v>
      </c>
      <c r="D7202" t="s">
        <v>79</v>
      </c>
      <c r="E7202" t="s">
        <v>40</v>
      </c>
      <c r="F7202" s="2">
        <v>2019</v>
      </c>
      <c r="G7202" s="4" t="s">
        <v>25</v>
      </c>
      <c r="H7202" s="3" t="s">
        <v>25</v>
      </c>
      <c r="I7202" s="3" t="s">
        <v>25</v>
      </c>
      <c r="J7202" s="3" t="s">
        <v>25</v>
      </c>
      <c r="K7202" s="1">
        <v>4</v>
      </c>
      <c r="L7202" s="1">
        <v>3</v>
      </c>
      <c r="M7202" t="s">
        <v>67</v>
      </c>
      <c r="N7202" s="1">
        <v>12</v>
      </c>
      <c r="O7202" t="s">
        <v>70</v>
      </c>
      <c r="P7202" s="1">
        <v>38</v>
      </c>
      <c r="Q7202" s="1">
        <v>2</v>
      </c>
      <c r="R7202" t="s">
        <v>16</v>
      </c>
      <c r="S7202" s="1">
        <v>5</v>
      </c>
      <c r="T7202" s="1">
        <v>4</v>
      </c>
      <c r="U7202" s="1">
        <v>3</v>
      </c>
      <c r="W7202"/>
      <c r="X7202"/>
    </row>
    <row r="7203" spans="1:24">
      <c r="A7203" t="s">
        <v>27</v>
      </c>
      <c r="B7203" t="s">
        <v>28</v>
      </c>
      <c r="C7203" t="s">
        <v>35</v>
      </c>
      <c r="D7203" t="s">
        <v>79</v>
      </c>
      <c r="E7203" t="s">
        <v>40</v>
      </c>
      <c r="F7203" s="2">
        <v>2013</v>
      </c>
      <c r="G7203" s="4" t="s">
        <v>25</v>
      </c>
      <c r="H7203" s="3" t="s">
        <v>25</v>
      </c>
      <c r="I7203" s="3" t="s">
        <v>25</v>
      </c>
      <c r="J7203" s="3" t="s">
        <v>25</v>
      </c>
      <c r="K7203" s="1">
        <v>4</v>
      </c>
      <c r="L7203" s="1">
        <v>3</v>
      </c>
      <c r="M7203" t="s">
        <v>67</v>
      </c>
      <c r="N7203" s="1">
        <v>12</v>
      </c>
      <c r="O7203" t="s">
        <v>70</v>
      </c>
      <c r="P7203" s="1">
        <v>38</v>
      </c>
      <c r="Q7203" s="1">
        <v>2</v>
      </c>
      <c r="R7203" t="s">
        <v>16</v>
      </c>
      <c r="S7203" s="1">
        <v>5</v>
      </c>
      <c r="T7203" s="1">
        <v>1</v>
      </c>
      <c r="U7203" s="1">
        <v>2</v>
      </c>
      <c r="W7203"/>
      <c r="X7203"/>
    </row>
    <row r="7204" spans="1:24">
      <c r="A7204" t="s">
        <v>27</v>
      </c>
      <c r="B7204" t="s">
        <v>28</v>
      </c>
      <c r="C7204" t="s">
        <v>35</v>
      </c>
      <c r="D7204" t="s">
        <v>79</v>
      </c>
      <c r="E7204" t="s">
        <v>40</v>
      </c>
      <c r="F7204" s="2">
        <v>2019</v>
      </c>
      <c r="G7204" s="4" t="s">
        <v>25</v>
      </c>
      <c r="H7204" s="3" t="s">
        <v>25</v>
      </c>
      <c r="I7204" s="3" t="s">
        <v>25</v>
      </c>
      <c r="J7204" s="3" t="s">
        <v>25</v>
      </c>
      <c r="K7204" s="1">
        <v>4</v>
      </c>
      <c r="L7204" s="1">
        <v>3</v>
      </c>
      <c r="M7204" t="s">
        <v>67</v>
      </c>
      <c r="N7204" s="1">
        <v>12</v>
      </c>
      <c r="O7204" t="s">
        <v>70</v>
      </c>
      <c r="P7204" s="1">
        <v>38</v>
      </c>
      <c r="Q7204" s="1">
        <v>2</v>
      </c>
      <c r="R7204" t="s">
        <v>16</v>
      </c>
      <c r="S7204" s="1">
        <v>5</v>
      </c>
      <c r="T7204" s="1">
        <v>1</v>
      </c>
      <c r="U7204" s="1">
        <v>2</v>
      </c>
      <c r="W7204"/>
      <c r="X7204"/>
    </row>
    <row r="7205" spans="1:24">
      <c r="A7205" t="s">
        <v>27</v>
      </c>
      <c r="B7205" t="s">
        <v>28</v>
      </c>
      <c r="C7205" t="s">
        <v>34</v>
      </c>
      <c r="D7205" t="s">
        <v>79</v>
      </c>
      <c r="E7205" t="s">
        <v>40</v>
      </c>
      <c r="F7205" s="2">
        <v>2013</v>
      </c>
      <c r="G7205" s="4" t="s">
        <v>25</v>
      </c>
      <c r="H7205" s="3" t="s">
        <v>25</v>
      </c>
      <c r="I7205" s="3" t="s">
        <v>25</v>
      </c>
      <c r="J7205" s="3" t="s">
        <v>25</v>
      </c>
      <c r="K7205" s="1">
        <v>4</v>
      </c>
      <c r="L7205" s="1">
        <v>3</v>
      </c>
      <c r="M7205" t="s">
        <v>67</v>
      </c>
      <c r="N7205" s="1">
        <v>12</v>
      </c>
      <c r="O7205" t="s">
        <v>70</v>
      </c>
      <c r="P7205" s="1">
        <v>38</v>
      </c>
      <c r="Q7205" s="1">
        <v>2</v>
      </c>
      <c r="R7205" t="s">
        <v>16</v>
      </c>
      <c r="S7205" s="1">
        <v>5</v>
      </c>
      <c r="T7205" s="1">
        <v>1</v>
      </c>
      <c r="U7205" s="1">
        <v>3</v>
      </c>
      <c r="W7205"/>
      <c r="X7205"/>
    </row>
    <row r="7206" spans="1:24">
      <c r="A7206" t="s">
        <v>27</v>
      </c>
      <c r="B7206" t="s">
        <v>28</v>
      </c>
      <c r="C7206" t="s">
        <v>34</v>
      </c>
      <c r="D7206" t="s">
        <v>79</v>
      </c>
      <c r="E7206" t="s">
        <v>40</v>
      </c>
      <c r="F7206" s="2">
        <v>2019</v>
      </c>
      <c r="G7206" s="4" t="s">
        <v>25</v>
      </c>
      <c r="H7206" s="3" t="s">
        <v>25</v>
      </c>
      <c r="I7206" s="3" t="s">
        <v>25</v>
      </c>
      <c r="J7206" s="3" t="s">
        <v>25</v>
      </c>
      <c r="K7206" s="1">
        <v>4</v>
      </c>
      <c r="L7206" s="1">
        <v>3</v>
      </c>
      <c r="M7206" t="s">
        <v>67</v>
      </c>
      <c r="N7206" s="1">
        <v>12</v>
      </c>
      <c r="O7206" t="s">
        <v>70</v>
      </c>
      <c r="P7206" s="1">
        <v>38</v>
      </c>
      <c r="Q7206" s="1">
        <v>2</v>
      </c>
      <c r="R7206" t="s">
        <v>16</v>
      </c>
      <c r="S7206" s="1">
        <v>5</v>
      </c>
      <c r="T7206" s="1">
        <v>1</v>
      </c>
      <c r="U7206" s="1">
        <v>3</v>
      </c>
      <c r="W7206"/>
      <c r="X7206"/>
    </row>
    <row r="7207" spans="1:24">
      <c r="A7207" t="s">
        <v>27</v>
      </c>
      <c r="B7207" t="s">
        <v>29</v>
      </c>
      <c r="C7207" t="s">
        <v>35</v>
      </c>
      <c r="D7207" t="s">
        <v>79</v>
      </c>
      <c r="E7207" t="s">
        <v>40</v>
      </c>
      <c r="F7207" s="2">
        <v>2013</v>
      </c>
      <c r="G7207" s="4" t="s">
        <v>25</v>
      </c>
      <c r="H7207" s="3" t="s">
        <v>25</v>
      </c>
      <c r="I7207" s="3" t="s">
        <v>25</v>
      </c>
      <c r="J7207" s="3" t="s">
        <v>25</v>
      </c>
      <c r="K7207" s="1">
        <v>4</v>
      </c>
      <c r="L7207" s="1">
        <v>3</v>
      </c>
      <c r="M7207" t="s">
        <v>67</v>
      </c>
      <c r="N7207" s="1">
        <v>12</v>
      </c>
      <c r="O7207" t="s">
        <v>70</v>
      </c>
      <c r="P7207" s="1">
        <v>38</v>
      </c>
      <c r="Q7207" s="1">
        <v>2</v>
      </c>
      <c r="R7207" t="s">
        <v>16</v>
      </c>
      <c r="S7207" s="1">
        <v>5</v>
      </c>
      <c r="T7207" s="1">
        <v>2</v>
      </c>
      <c r="U7207" s="1">
        <v>2</v>
      </c>
      <c r="W7207"/>
      <c r="X7207"/>
    </row>
    <row r="7208" spans="1:24">
      <c r="A7208" t="s">
        <v>27</v>
      </c>
      <c r="B7208" t="s">
        <v>29</v>
      </c>
      <c r="C7208" t="s">
        <v>35</v>
      </c>
      <c r="D7208" t="s">
        <v>79</v>
      </c>
      <c r="E7208" t="s">
        <v>40</v>
      </c>
      <c r="F7208" s="2">
        <v>2019</v>
      </c>
      <c r="G7208" s="4" t="s">
        <v>25</v>
      </c>
      <c r="H7208" s="3" t="s">
        <v>25</v>
      </c>
      <c r="I7208" s="3" t="s">
        <v>25</v>
      </c>
      <c r="J7208" s="3" t="s">
        <v>25</v>
      </c>
      <c r="K7208" s="1">
        <v>4</v>
      </c>
      <c r="L7208" s="1">
        <v>3</v>
      </c>
      <c r="M7208" t="s">
        <v>67</v>
      </c>
      <c r="N7208" s="1">
        <v>12</v>
      </c>
      <c r="O7208" t="s">
        <v>70</v>
      </c>
      <c r="P7208" s="1">
        <v>38</v>
      </c>
      <c r="Q7208" s="1">
        <v>2</v>
      </c>
      <c r="R7208" t="s">
        <v>16</v>
      </c>
      <c r="S7208" s="1">
        <v>5</v>
      </c>
      <c r="T7208" s="1">
        <v>2</v>
      </c>
      <c r="U7208" s="1">
        <v>2</v>
      </c>
      <c r="W7208"/>
      <c r="X7208"/>
    </row>
    <row r="7209" spans="1:24">
      <c r="A7209" t="s">
        <v>27</v>
      </c>
      <c r="B7209" t="s">
        <v>29</v>
      </c>
      <c r="C7209" t="s">
        <v>34</v>
      </c>
      <c r="D7209" t="s">
        <v>79</v>
      </c>
      <c r="E7209" t="s">
        <v>40</v>
      </c>
      <c r="F7209" s="2">
        <v>2013</v>
      </c>
      <c r="G7209" s="4" t="s">
        <v>25</v>
      </c>
      <c r="H7209" s="3" t="s">
        <v>25</v>
      </c>
      <c r="I7209" s="3" t="s">
        <v>25</v>
      </c>
      <c r="J7209" s="3" t="s">
        <v>25</v>
      </c>
      <c r="K7209" s="1">
        <v>4</v>
      </c>
      <c r="L7209" s="1">
        <v>3</v>
      </c>
      <c r="M7209" t="s">
        <v>67</v>
      </c>
      <c r="N7209" s="1">
        <v>12</v>
      </c>
      <c r="O7209" t="s">
        <v>70</v>
      </c>
      <c r="P7209" s="1">
        <v>38</v>
      </c>
      <c r="Q7209" s="1">
        <v>2</v>
      </c>
      <c r="R7209" t="s">
        <v>16</v>
      </c>
      <c r="S7209" s="1">
        <v>5</v>
      </c>
      <c r="T7209" s="1">
        <v>2</v>
      </c>
      <c r="U7209" s="1">
        <v>3</v>
      </c>
      <c r="W7209"/>
      <c r="X7209"/>
    </row>
    <row r="7210" spans="1:24">
      <c r="A7210" t="s">
        <v>27</v>
      </c>
      <c r="B7210" t="s">
        <v>29</v>
      </c>
      <c r="C7210" t="s">
        <v>34</v>
      </c>
      <c r="D7210" t="s">
        <v>79</v>
      </c>
      <c r="E7210" t="s">
        <v>40</v>
      </c>
      <c r="F7210" s="2">
        <v>2019</v>
      </c>
      <c r="G7210" s="4" t="s">
        <v>25</v>
      </c>
      <c r="H7210" s="3" t="s">
        <v>25</v>
      </c>
      <c r="I7210" s="3" t="s">
        <v>25</v>
      </c>
      <c r="J7210" s="3" t="s">
        <v>25</v>
      </c>
      <c r="K7210" s="1">
        <v>4</v>
      </c>
      <c r="L7210" s="1">
        <v>3</v>
      </c>
      <c r="M7210" t="s">
        <v>67</v>
      </c>
      <c r="N7210" s="1">
        <v>12</v>
      </c>
      <c r="O7210" t="s">
        <v>70</v>
      </c>
      <c r="P7210" s="1">
        <v>38</v>
      </c>
      <c r="Q7210" s="1">
        <v>2</v>
      </c>
      <c r="R7210" t="s">
        <v>16</v>
      </c>
      <c r="S7210" s="1">
        <v>5</v>
      </c>
      <c r="T7210" s="1">
        <v>2</v>
      </c>
      <c r="U7210" s="1">
        <v>3</v>
      </c>
      <c r="W7210"/>
      <c r="X7210"/>
    </row>
    <row r="7211" spans="1:24">
      <c r="A7211" t="s">
        <v>27</v>
      </c>
      <c r="B7211" t="s">
        <v>30</v>
      </c>
      <c r="C7211" t="s">
        <v>35</v>
      </c>
      <c r="D7211" t="s">
        <v>79</v>
      </c>
      <c r="E7211" t="s">
        <v>40</v>
      </c>
      <c r="F7211" s="2">
        <v>2013</v>
      </c>
      <c r="G7211" s="4" t="s">
        <v>25</v>
      </c>
      <c r="H7211" s="3" t="s">
        <v>25</v>
      </c>
      <c r="I7211" s="3" t="s">
        <v>25</v>
      </c>
      <c r="J7211" s="3" t="s">
        <v>25</v>
      </c>
      <c r="K7211" s="1">
        <v>4</v>
      </c>
      <c r="L7211" s="1">
        <v>3</v>
      </c>
      <c r="M7211" t="s">
        <v>67</v>
      </c>
      <c r="N7211" s="1">
        <v>12</v>
      </c>
      <c r="O7211" t="s">
        <v>70</v>
      </c>
      <c r="P7211" s="1">
        <v>38</v>
      </c>
      <c r="Q7211" s="1">
        <v>2</v>
      </c>
      <c r="R7211" t="s">
        <v>16</v>
      </c>
      <c r="S7211" s="1">
        <v>5</v>
      </c>
      <c r="T7211" s="1">
        <v>3</v>
      </c>
      <c r="U7211" s="1">
        <v>2</v>
      </c>
      <c r="W7211"/>
      <c r="X7211"/>
    </row>
    <row r="7212" spans="1:24">
      <c r="A7212" t="s">
        <v>27</v>
      </c>
      <c r="B7212" t="s">
        <v>30</v>
      </c>
      <c r="C7212" t="s">
        <v>35</v>
      </c>
      <c r="D7212" t="s">
        <v>79</v>
      </c>
      <c r="E7212" t="s">
        <v>40</v>
      </c>
      <c r="F7212" s="2">
        <v>2019</v>
      </c>
      <c r="G7212" s="4" t="s">
        <v>25</v>
      </c>
      <c r="H7212" s="3" t="s">
        <v>25</v>
      </c>
      <c r="I7212" s="3" t="s">
        <v>25</v>
      </c>
      <c r="J7212" s="3" t="s">
        <v>25</v>
      </c>
      <c r="K7212" s="1">
        <v>4</v>
      </c>
      <c r="L7212" s="1">
        <v>3</v>
      </c>
      <c r="M7212" t="s">
        <v>67</v>
      </c>
      <c r="N7212" s="1">
        <v>12</v>
      </c>
      <c r="O7212" t="s">
        <v>70</v>
      </c>
      <c r="P7212" s="1">
        <v>38</v>
      </c>
      <c r="Q7212" s="1">
        <v>2</v>
      </c>
      <c r="R7212" t="s">
        <v>16</v>
      </c>
      <c r="S7212" s="1">
        <v>5</v>
      </c>
      <c r="T7212" s="1">
        <v>3</v>
      </c>
      <c r="U7212" s="1">
        <v>2</v>
      </c>
      <c r="W7212"/>
      <c r="X7212"/>
    </row>
    <row r="7213" spans="1:24">
      <c r="A7213" t="s">
        <v>27</v>
      </c>
      <c r="B7213" t="s">
        <v>30</v>
      </c>
      <c r="C7213" t="s">
        <v>34</v>
      </c>
      <c r="D7213" t="s">
        <v>79</v>
      </c>
      <c r="E7213" t="s">
        <v>40</v>
      </c>
      <c r="F7213" s="2">
        <v>2013</v>
      </c>
      <c r="G7213" s="4" t="s">
        <v>25</v>
      </c>
      <c r="H7213" s="3" t="s">
        <v>25</v>
      </c>
      <c r="I7213" s="3" t="s">
        <v>25</v>
      </c>
      <c r="J7213" s="3" t="s">
        <v>25</v>
      </c>
      <c r="K7213" s="1">
        <v>4</v>
      </c>
      <c r="L7213" s="1">
        <v>3</v>
      </c>
      <c r="M7213" t="s">
        <v>67</v>
      </c>
      <c r="N7213" s="1">
        <v>12</v>
      </c>
      <c r="O7213" t="s">
        <v>70</v>
      </c>
      <c r="P7213" s="1">
        <v>38</v>
      </c>
      <c r="Q7213" s="1">
        <v>2</v>
      </c>
      <c r="R7213" t="s">
        <v>16</v>
      </c>
      <c r="S7213" s="1">
        <v>5</v>
      </c>
      <c r="T7213" s="1">
        <v>3</v>
      </c>
      <c r="U7213" s="1">
        <v>3</v>
      </c>
      <c r="W7213"/>
      <c r="X7213"/>
    </row>
    <row r="7214" spans="1:24">
      <c r="A7214" t="s">
        <v>27</v>
      </c>
      <c r="B7214" t="s">
        <v>30</v>
      </c>
      <c r="C7214" t="s">
        <v>34</v>
      </c>
      <c r="D7214" t="s">
        <v>79</v>
      </c>
      <c r="E7214" t="s">
        <v>40</v>
      </c>
      <c r="F7214" s="2">
        <v>2019</v>
      </c>
      <c r="G7214" s="4" t="s">
        <v>25</v>
      </c>
      <c r="H7214" s="3" t="s">
        <v>25</v>
      </c>
      <c r="I7214" s="3" t="s">
        <v>25</v>
      </c>
      <c r="J7214" s="3" t="s">
        <v>25</v>
      </c>
      <c r="K7214" s="1">
        <v>4</v>
      </c>
      <c r="L7214" s="1">
        <v>3</v>
      </c>
      <c r="M7214" t="s">
        <v>67</v>
      </c>
      <c r="N7214" s="1">
        <v>12</v>
      </c>
      <c r="O7214" t="s">
        <v>70</v>
      </c>
      <c r="P7214" s="1">
        <v>38</v>
      </c>
      <c r="Q7214" s="1">
        <v>2</v>
      </c>
      <c r="R7214" t="s">
        <v>16</v>
      </c>
      <c r="S7214" s="1">
        <v>5</v>
      </c>
      <c r="T7214" s="1">
        <v>3</v>
      </c>
      <c r="U7214" s="1">
        <v>3</v>
      </c>
      <c r="W7214"/>
      <c r="X7214"/>
    </row>
    <row r="7215" spans="1:24">
      <c r="A7215" t="s">
        <v>27</v>
      </c>
      <c r="B7215" t="s">
        <v>28</v>
      </c>
      <c r="C7215" t="s">
        <v>36</v>
      </c>
      <c r="D7215" t="s">
        <v>79</v>
      </c>
      <c r="E7215" t="s">
        <v>40</v>
      </c>
      <c r="F7215" s="2">
        <v>2013</v>
      </c>
      <c r="G7215" s="4" t="s">
        <v>25</v>
      </c>
      <c r="H7215" s="3" t="s">
        <v>25</v>
      </c>
      <c r="I7215" s="3" t="s">
        <v>25</v>
      </c>
      <c r="J7215" s="3" t="s">
        <v>25</v>
      </c>
      <c r="K7215" s="1">
        <v>4</v>
      </c>
      <c r="L7215" s="1">
        <v>3</v>
      </c>
      <c r="M7215" t="s">
        <v>67</v>
      </c>
      <c r="N7215" s="1">
        <v>12</v>
      </c>
      <c r="O7215" t="s">
        <v>70</v>
      </c>
      <c r="P7215" s="1">
        <v>38</v>
      </c>
      <c r="Q7215" s="1">
        <v>2</v>
      </c>
      <c r="R7215" t="s">
        <v>16</v>
      </c>
      <c r="S7215" s="1">
        <v>5</v>
      </c>
      <c r="T7215" s="1">
        <v>1</v>
      </c>
      <c r="U7215" s="1">
        <v>4</v>
      </c>
      <c r="W7215"/>
      <c r="X7215"/>
    </row>
    <row r="7216" spans="1:24">
      <c r="A7216" t="s">
        <v>27</v>
      </c>
      <c r="B7216" t="s">
        <v>28</v>
      </c>
      <c r="C7216" t="s">
        <v>36</v>
      </c>
      <c r="D7216" t="s">
        <v>79</v>
      </c>
      <c r="E7216" t="s">
        <v>40</v>
      </c>
      <c r="F7216" s="2">
        <v>2019</v>
      </c>
      <c r="G7216" s="4" t="s">
        <v>25</v>
      </c>
      <c r="H7216" s="3" t="s">
        <v>25</v>
      </c>
      <c r="I7216" s="3" t="s">
        <v>25</v>
      </c>
      <c r="J7216" s="3" t="s">
        <v>25</v>
      </c>
      <c r="K7216" s="1">
        <v>4</v>
      </c>
      <c r="L7216" s="1">
        <v>3</v>
      </c>
      <c r="M7216" t="s">
        <v>67</v>
      </c>
      <c r="N7216" s="1">
        <v>12</v>
      </c>
      <c r="O7216" t="s">
        <v>70</v>
      </c>
      <c r="P7216" s="1">
        <v>38</v>
      </c>
      <c r="Q7216" s="1">
        <v>2</v>
      </c>
      <c r="R7216" t="s">
        <v>16</v>
      </c>
      <c r="S7216" s="1">
        <v>5</v>
      </c>
      <c r="T7216" s="1">
        <v>1</v>
      </c>
      <c r="U7216" s="1">
        <v>4</v>
      </c>
      <c r="W7216"/>
      <c r="X7216"/>
    </row>
    <row r="7217" spans="1:24">
      <c r="A7217" t="s">
        <v>27</v>
      </c>
      <c r="B7217" t="s">
        <v>29</v>
      </c>
      <c r="C7217" t="s">
        <v>36</v>
      </c>
      <c r="D7217" t="s">
        <v>79</v>
      </c>
      <c r="E7217" t="s">
        <v>40</v>
      </c>
      <c r="F7217" s="2">
        <v>2013</v>
      </c>
      <c r="G7217" s="4" t="s">
        <v>25</v>
      </c>
      <c r="H7217" s="3" t="s">
        <v>25</v>
      </c>
      <c r="I7217" s="3" t="s">
        <v>25</v>
      </c>
      <c r="J7217" s="3" t="s">
        <v>25</v>
      </c>
      <c r="K7217" s="1">
        <v>4</v>
      </c>
      <c r="L7217" s="1">
        <v>3</v>
      </c>
      <c r="M7217" t="s">
        <v>67</v>
      </c>
      <c r="N7217" s="1">
        <v>12</v>
      </c>
      <c r="O7217" t="s">
        <v>70</v>
      </c>
      <c r="P7217" s="1">
        <v>38</v>
      </c>
      <c r="Q7217" s="1">
        <v>2</v>
      </c>
      <c r="R7217" t="s">
        <v>16</v>
      </c>
      <c r="S7217" s="1">
        <v>5</v>
      </c>
      <c r="T7217" s="1">
        <v>2</v>
      </c>
      <c r="U7217" s="1">
        <v>4</v>
      </c>
      <c r="W7217"/>
      <c r="X7217"/>
    </row>
    <row r="7218" spans="1:24">
      <c r="A7218" t="s">
        <v>27</v>
      </c>
      <c r="B7218" t="s">
        <v>29</v>
      </c>
      <c r="C7218" t="s">
        <v>36</v>
      </c>
      <c r="D7218" t="s">
        <v>79</v>
      </c>
      <c r="E7218" t="s">
        <v>40</v>
      </c>
      <c r="F7218" s="2">
        <v>2019</v>
      </c>
      <c r="G7218" s="4" t="s">
        <v>25</v>
      </c>
      <c r="H7218" s="3" t="s">
        <v>25</v>
      </c>
      <c r="I7218" s="3" t="s">
        <v>25</v>
      </c>
      <c r="J7218" s="3" t="s">
        <v>25</v>
      </c>
      <c r="K7218" s="1">
        <v>4</v>
      </c>
      <c r="L7218" s="1">
        <v>3</v>
      </c>
      <c r="M7218" t="s">
        <v>67</v>
      </c>
      <c r="N7218" s="1">
        <v>12</v>
      </c>
      <c r="O7218" t="s">
        <v>70</v>
      </c>
      <c r="P7218" s="1">
        <v>38</v>
      </c>
      <c r="Q7218" s="1">
        <v>2</v>
      </c>
      <c r="R7218" t="s">
        <v>16</v>
      </c>
      <c r="S7218" s="1">
        <v>5</v>
      </c>
      <c r="T7218" s="1">
        <v>2</v>
      </c>
      <c r="U7218" s="1">
        <v>4</v>
      </c>
      <c r="W7218"/>
      <c r="X7218"/>
    </row>
    <row r="7219" spans="1:24">
      <c r="A7219" t="s">
        <v>27</v>
      </c>
      <c r="B7219" t="s">
        <v>30</v>
      </c>
      <c r="C7219" t="s">
        <v>36</v>
      </c>
      <c r="D7219" t="s">
        <v>79</v>
      </c>
      <c r="E7219" t="s">
        <v>40</v>
      </c>
      <c r="F7219" s="2">
        <v>2013</v>
      </c>
      <c r="G7219" s="4" t="s">
        <v>25</v>
      </c>
      <c r="H7219" s="3" t="s">
        <v>25</v>
      </c>
      <c r="I7219" s="3" t="s">
        <v>25</v>
      </c>
      <c r="J7219" s="3" t="s">
        <v>25</v>
      </c>
      <c r="K7219" s="1">
        <v>4</v>
      </c>
      <c r="L7219" s="1">
        <v>3</v>
      </c>
      <c r="M7219" t="s">
        <v>67</v>
      </c>
      <c r="N7219" s="1">
        <v>12</v>
      </c>
      <c r="O7219" t="s">
        <v>70</v>
      </c>
      <c r="P7219" s="1">
        <v>38</v>
      </c>
      <c r="Q7219" s="1">
        <v>2</v>
      </c>
      <c r="R7219" t="s">
        <v>16</v>
      </c>
      <c r="S7219" s="1">
        <v>5</v>
      </c>
      <c r="T7219" s="1">
        <v>3</v>
      </c>
      <c r="U7219" s="1">
        <v>4</v>
      </c>
      <c r="W7219"/>
      <c r="X7219"/>
    </row>
    <row r="7220" spans="1:24">
      <c r="A7220" t="s">
        <v>27</v>
      </c>
      <c r="B7220" t="s">
        <v>30</v>
      </c>
      <c r="C7220" t="s">
        <v>36</v>
      </c>
      <c r="D7220" t="s">
        <v>79</v>
      </c>
      <c r="E7220" t="s">
        <v>40</v>
      </c>
      <c r="F7220" s="2">
        <v>2019</v>
      </c>
      <c r="G7220" s="4" t="s">
        <v>25</v>
      </c>
      <c r="H7220" s="3" t="s">
        <v>25</v>
      </c>
      <c r="I7220" s="3" t="s">
        <v>25</v>
      </c>
      <c r="J7220" s="3" t="s">
        <v>25</v>
      </c>
      <c r="K7220" s="1">
        <v>4</v>
      </c>
      <c r="L7220" s="1">
        <v>3</v>
      </c>
      <c r="M7220" t="s">
        <v>67</v>
      </c>
      <c r="N7220" s="1">
        <v>12</v>
      </c>
      <c r="O7220" t="s">
        <v>70</v>
      </c>
      <c r="P7220" s="1">
        <v>38</v>
      </c>
      <c r="Q7220" s="1">
        <v>2</v>
      </c>
      <c r="R7220" t="s">
        <v>16</v>
      </c>
      <c r="S7220" s="1">
        <v>5</v>
      </c>
      <c r="T7220" s="1">
        <v>3</v>
      </c>
      <c r="U7220" s="1">
        <v>4</v>
      </c>
      <c r="W7220"/>
      <c r="X7220"/>
    </row>
    <row r="7221" spans="1:24">
      <c r="A7221" t="s">
        <v>27</v>
      </c>
      <c r="B7221" t="s">
        <v>31</v>
      </c>
      <c r="C7221" t="s">
        <v>36</v>
      </c>
      <c r="D7221" t="s">
        <v>79</v>
      </c>
      <c r="E7221" t="s">
        <v>40</v>
      </c>
      <c r="F7221" s="2">
        <v>2013</v>
      </c>
      <c r="G7221" s="4" t="s">
        <v>25</v>
      </c>
      <c r="H7221" s="3" t="s">
        <v>25</v>
      </c>
      <c r="I7221" s="3" t="s">
        <v>25</v>
      </c>
      <c r="J7221" s="3" t="s">
        <v>25</v>
      </c>
      <c r="K7221" s="1">
        <v>4</v>
      </c>
      <c r="L7221" s="1">
        <v>3</v>
      </c>
      <c r="M7221" t="s">
        <v>67</v>
      </c>
      <c r="N7221" s="1">
        <v>12</v>
      </c>
      <c r="O7221" t="s">
        <v>70</v>
      </c>
      <c r="P7221" s="1">
        <v>38</v>
      </c>
      <c r="Q7221" s="1">
        <v>2</v>
      </c>
      <c r="R7221" t="s">
        <v>16</v>
      </c>
      <c r="S7221" s="1">
        <v>5</v>
      </c>
      <c r="T7221" s="1">
        <v>4</v>
      </c>
      <c r="U7221" s="1">
        <v>4</v>
      </c>
      <c r="W7221"/>
      <c r="X7221"/>
    </row>
    <row r="7222" spans="1:24">
      <c r="A7222" t="s">
        <v>27</v>
      </c>
      <c r="B7222" t="s">
        <v>31</v>
      </c>
      <c r="C7222" t="s">
        <v>36</v>
      </c>
      <c r="D7222" t="s">
        <v>79</v>
      </c>
      <c r="E7222" t="s">
        <v>40</v>
      </c>
      <c r="F7222" s="2">
        <v>2019</v>
      </c>
      <c r="G7222" s="4" t="s">
        <v>25</v>
      </c>
      <c r="H7222" s="3" t="s">
        <v>25</v>
      </c>
      <c r="I7222" s="3" t="s">
        <v>25</v>
      </c>
      <c r="J7222" s="3" t="s">
        <v>25</v>
      </c>
      <c r="K7222" s="1">
        <v>4</v>
      </c>
      <c r="L7222" s="1">
        <v>3</v>
      </c>
      <c r="M7222" t="s">
        <v>67</v>
      </c>
      <c r="N7222" s="1">
        <v>12</v>
      </c>
      <c r="O7222" t="s">
        <v>70</v>
      </c>
      <c r="P7222" s="1">
        <v>38</v>
      </c>
      <c r="Q7222" s="1">
        <v>2</v>
      </c>
      <c r="R7222" t="s">
        <v>16</v>
      </c>
      <c r="S7222" s="1">
        <v>5</v>
      </c>
      <c r="T7222" s="1">
        <v>4</v>
      </c>
      <c r="U7222" s="1">
        <v>4</v>
      </c>
      <c r="W7222"/>
      <c r="X7222"/>
    </row>
    <row r="7223" spans="1:24">
      <c r="A7223" t="s">
        <v>27</v>
      </c>
      <c r="B7223" t="s">
        <v>28</v>
      </c>
      <c r="C7223" t="s">
        <v>27</v>
      </c>
      <c r="D7223" t="s">
        <v>69</v>
      </c>
      <c r="E7223" t="s">
        <v>41</v>
      </c>
      <c r="F7223" s="2">
        <v>2013</v>
      </c>
      <c r="G7223" s="4">
        <v>12541.333333333399</v>
      </c>
      <c r="H7223" s="3">
        <v>3145.82644768619</v>
      </c>
      <c r="I7223" s="3">
        <v>3114.78431181313</v>
      </c>
      <c r="J7223" s="3">
        <v>3176.8685835592501</v>
      </c>
      <c r="K7223" s="1">
        <v>4</v>
      </c>
      <c r="L7223" s="1">
        <v>3</v>
      </c>
      <c r="M7223" t="s">
        <v>67</v>
      </c>
      <c r="N7223" s="1">
        <v>32</v>
      </c>
      <c r="O7223" t="s">
        <v>68</v>
      </c>
      <c r="P7223" s="1">
        <v>46</v>
      </c>
      <c r="Q7223" s="1">
        <v>2</v>
      </c>
      <c r="R7223" t="s">
        <v>16</v>
      </c>
      <c r="S7223" s="1">
        <v>6</v>
      </c>
      <c r="T7223" s="1">
        <v>1</v>
      </c>
      <c r="U7223" s="1">
        <v>1</v>
      </c>
      <c r="W7223"/>
      <c r="X7223"/>
    </row>
    <row r="7224" spans="1:24">
      <c r="A7224" t="s">
        <v>27</v>
      </c>
      <c r="B7224" t="s">
        <v>28</v>
      </c>
      <c r="C7224" t="s">
        <v>27</v>
      </c>
      <c r="D7224" t="s">
        <v>69</v>
      </c>
      <c r="E7224" t="s">
        <v>41</v>
      </c>
      <c r="F7224" s="2">
        <v>2019</v>
      </c>
      <c r="G7224" s="4">
        <v>14579</v>
      </c>
      <c r="H7224" s="3">
        <v>2214.2265894093798</v>
      </c>
      <c r="I7224" s="3">
        <v>2190.0718011839399</v>
      </c>
      <c r="J7224" s="3">
        <v>2238.3813776348202</v>
      </c>
      <c r="K7224" s="1">
        <v>4</v>
      </c>
      <c r="L7224" s="1">
        <v>3</v>
      </c>
      <c r="M7224" t="s">
        <v>67</v>
      </c>
      <c r="N7224" s="1">
        <v>32</v>
      </c>
      <c r="O7224" t="s">
        <v>68</v>
      </c>
      <c r="P7224" s="1">
        <v>46</v>
      </c>
      <c r="Q7224" s="1">
        <v>2</v>
      </c>
      <c r="R7224" t="s">
        <v>16</v>
      </c>
      <c r="S7224" s="1">
        <v>6</v>
      </c>
      <c r="T7224" s="1">
        <v>1</v>
      </c>
      <c r="U7224" s="1">
        <v>1</v>
      </c>
      <c r="W7224"/>
      <c r="X7224"/>
    </row>
    <row r="7225" spans="1:24">
      <c r="A7225" t="s">
        <v>27</v>
      </c>
      <c r="B7225" t="s">
        <v>29</v>
      </c>
      <c r="C7225" t="s">
        <v>27</v>
      </c>
      <c r="D7225" t="s">
        <v>69</v>
      </c>
      <c r="E7225" t="s">
        <v>41</v>
      </c>
      <c r="F7225" s="2">
        <v>2013</v>
      </c>
      <c r="G7225" s="4">
        <v>3889.9166666666702</v>
      </c>
      <c r="H7225" s="3">
        <v>2426.8608335192198</v>
      </c>
      <c r="I7225" s="3">
        <v>2377.9045592760199</v>
      </c>
      <c r="J7225" s="3">
        <v>2475.8171077624302</v>
      </c>
      <c r="K7225" s="1">
        <v>4</v>
      </c>
      <c r="L7225" s="1">
        <v>3</v>
      </c>
      <c r="M7225" t="s">
        <v>67</v>
      </c>
      <c r="N7225" s="1">
        <v>32</v>
      </c>
      <c r="O7225" t="s">
        <v>68</v>
      </c>
      <c r="P7225" s="1">
        <v>46</v>
      </c>
      <c r="Q7225" s="1">
        <v>2</v>
      </c>
      <c r="R7225" t="s">
        <v>16</v>
      </c>
      <c r="S7225" s="1">
        <v>6</v>
      </c>
      <c r="T7225" s="1">
        <v>2</v>
      </c>
      <c r="U7225" s="1">
        <v>1</v>
      </c>
      <c r="W7225"/>
      <c r="X7225"/>
    </row>
    <row r="7226" spans="1:24">
      <c r="A7226" t="s">
        <v>27</v>
      </c>
      <c r="B7226" t="s">
        <v>29</v>
      </c>
      <c r="C7226" t="s">
        <v>27</v>
      </c>
      <c r="D7226" t="s">
        <v>69</v>
      </c>
      <c r="E7226" t="s">
        <v>41</v>
      </c>
      <c r="F7226" s="2">
        <v>2019</v>
      </c>
      <c r="G7226" s="4">
        <v>3223.0833333333399</v>
      </c>
      <c r="H7226" s="3">
        <v>2619.6300447959102</v>
      </c>
      <c r="I7226" s="3">
        <v>2563.7521178526799</v>
      </c>
      <c r="J7226" s="3">
        <v>2675.50797173914</v>
      </c>
      <c r="K7226" s="1">
        <v>4</v>
      </c>
      <c r="L7226" s="1">
        <v>3</v>
      </c>
      <c r="M7226" t="s">
        <v>67</v>
      </c>
      <c r="N7226" s="1">
        <v>32</v>
      </c>
      <c r="O7226" t="s">
        <v>68</v>
      </c>
      <c r="P7226" s="1">
        <v>46</v>
      </c>
      <c r="Q7226" s="1">
        <v>2</v>
      </c>
      <c r="R7226" t="s">
        <v>16</v>
      </c>
      <c r="S7226" s="1">
        <v>6</v>
      </c>
      <c r="T7226" s="1">
        <v>2</v>
      </c>
      <c r="U7226" s="1">
        <v>1</v>
      </c>
      <c r="W7226"/>
      <c r="X7226"/>
    </row>
    <row r="7227" spans="1:24">
      <c r="A7227" t="s">
        <v>27</v>
      </c>
      <c r="B7227" t="s">
        <v>30</v>
      </c>
      <c r="C7227" t="s">
        <v>27</v>
      </c>
      <c r="D7227" t="s">
        <v>69</v>
      </c>
      <c r="E7227" t="s">
        <v>41</v>
      </c>
      <c r="F7227" s="2">
        <v>2013</v>
      </c>
      <c r="G7227" s="4">
        <v>1919.75</v>
      </c>
      <c r="H7227" s="3">
        <v>1256.7634858413501</v>
      </c>
      <c r="I7227" s="3">
        <v>1206.6146898862</v>
      </c>
      <c r="J7227" s="3">
        <v>1306.9122817965001</v>
      </c>
      <c r="K7227" s="1">
        <v>4</v>
      </c>
      <c r="L7227" s="1">
        <v>3</v>
      </c>
      <c r="M7227" t="s">
        <v>67</v>
      </c>
      <c r="N7227" s="1">
        <v>32</v>
      </c>
      <c r="O7227" t="s">
        <v>68</v>
      </c>
      <c r="P7227" s="1">
        <v>46</v>
      </c>
      <c r="Q7227" s="1">
        <v>2</v>
      </c>
      <c r="R7227" t="s">
        <v>16</v>
      </c>
      <c r="S7227" s="1">
        <v>6</v>
      </c>
      <c r="T7227" s="1">
        <v>3</v>
      </c>
      <c r="U7227" s="1">
        <v>1</v>
      </c>
      <c r="W7227"/>
      <c r="X7227"/>
    </row>
    <row r="7228" spans="1:24">
      <c r="A7228" t="s">
        <v>27</v>
      </c>
      <c r="B7228" t="s">
        <v>30</v>
      </c>
      <c r="C7228" t="s">
        <v>27</v>
      </c>
      <c r="D7228" t="s">
        <v>69</v>
      </c>
      <c r="E7228" t="s">
        <v>41</v>
      </c>
      <c r="F7228" s="2">
        <v>2019</v>
      </c>
      <c r="G7228" s="4">
        <v>2354.75000000001</v>
      </c>
      <c r="H7228" s="3">
        <v>1259.1071685664699</v>
      </c>
      <c r="I7228" s="3">
        <v>1213.78454759337</v>
      </c>
      <c r="J7228" s="3">
        <v>1304.42978953958</v>
      </c>
      <c r="K7228" s="1">
        <v>4</v>
      </c>
      <c r="L7228" s="1">
        <v>3</v>
      </c>
      <c r="M7228" t="s">
        <v>67</v>
      </c>
      <c r="N7228" s="1">
        <v>32</v>
      </c>
      <c r="O7228" t="s">
        <v>68</v>
      </c>
      <c r="P7228" s="1">
        <v>46</v>
      </c>
      <c r="Q7228" s="1">
        <v>2</v>
      </c>
      <c r="R7228" t="s">
        <v>16</v>
      </c>
      <c r="S7228" s="1">
        <v>6</v>
      </c>
      <c r="T7228" s="1">
        <v>3</v>
      </c>
      <c r="U7228" s="1">
        <v>1</v>
      </c>
      <c r="W7228"/>
      <c r="X7228"/>
    </row>
    <row r="7229" spans="1:24">
      <c r="A7229" t="s">
        <v>27</v>
      </c>
      <c r="B7229" t="s">
        <v>31</v>
      </c>
      <c r="C7229" t="s">
        <v>27</v>
      </c>
      <c r="D7229" t="s">
        <v>69</v>
      </c>
      <c r="E7229" t="s">
        <v>41</v>
      </c>
      <c r="F7229" s="2">
        <v>2013</v>
      </c>
      <c r="G7229" s="4">
        <v>18351</v>
      </c>
      <c r="H7229" s="3">
        <v>2795.8049258993601</v>
      </c>
      <c r="I7229" s="3">
        <v>2771.6124879054</v>
      </c>
      <c r="J7229" s="3">
        <v>2819.9973638933202</v>
      </c>
      <c r="K7229" s="1">
        <v>4</v>
      </c>
      <c r="L7229" s="1">
        <v>3</v>
      </c>
      <c r="M7229" t="s">
        <v>67</v>
      </c>
      <c r="N7229" s="1">
        <v>32</v>
      </c>
      <c r="O7229" t="s">
        <v>68</v>
      </c>
      <c r="P7229" s="1">
        <v>46</v>
      </c>
      <c r="Q7229" s="1">
        <v>2</v>
      </c>
      <c r="R7229" t="s">
        <v>16</v>
      </c>
      <c r="S7229" s="1">
        <v>6</v>
      </c>
      <c r="T7229" s="1">
        <v>4</v>
      </c>
      <c r="U7229" s="1">
        <v>1</v>
      </c>
      <c r="W7229"/>
      <c r="X7229"/>
    </row>
    <row r="7230" spans="1:24">
      <c r="A7230" t="s">
        <v>27</v>
      </c>
      <c r="B7230" t="s">
        <v>31</v>
      </c>
      <c r="C7230" t="s">
        <v>27</v>
      </c>
      <c r="D7230" t="s">
        <v>69</v>
      </c>
      <c r="E7230" t="s">
        <v>41</v>
      </c>
      <c r="F7230" s="2">
        <v>2019</v>
      </c>
      <c r="G7230" s="4">
        <v>20156.833333333201</v>
      </c>
      <c r="H7230" s="3">
        <v>2167.4723041349098</v>
      </c>
      <c r="I7230" s="3">
        <v>2147.1477186361699</v>
      </c>
      <c r="J7230" s="3">
        <v>2187.7968896336401</v>
      </c>
      <c r="K7230" s="1">
        <v>4</v>
      </c>
      <c r="L7230" s="1">
        <v>3</v>
      </c>
      <c r="M7230" t="s">
        <v>67</v>
      </c>
      <c r="N7230" s="1">
        <v>32</v>
      </c>
      <c r="O7230" t="s">
        <v>68</v>
      </c>
      <c r="P7230" s="1">
        <v>46</v>
      </c>
      <c r="Q7230" s="1">
        <v>2</v>
      </c>
      <c r="R7230" t="s">
        <v>16</v>
      </c>
      <c r="S7230" s="1">
        <v>6</v>
      </c>
      <c r="T7230" s="1">
        <v>4</v>
      </c>
      <c r="U7230" s="1">
        <v>1</v>
      </c>
      <c r="W7230"/>
      <c r="X7230"/>
    </row>
    <row r="7231" spans="1:24">
      <c r="A7231" t="s">
        <v>27</v>
      </c>
      <c r="B7231" t="s">
        <v>31</v>
      </c>
      <c r="C7231" t="s">
        <v>35</v>
      </c>
      <c r="D7231" t="s">
        <v>69</v>
      </c>
      <c r="E7231" t="s">
        <v>41</v>
      </c>
      <c r="F7231" s="2">
        <v>2013</v>
      </c>
      <c r="G7231" s="4">
        <v>213.083333333333</v>
      </c>
      <c r="H7231" s="3">
        <v>5355.78081246485</v>
      </c>
      <c r="I7231" s="3">
        <v>5045.0439846577201</v>
      </c>
      <c r="J7231" s="3">
        <v>5666.5176402719899</v>
      </c>
      <c r="K7231" s="1">
        <v>4</v>
      </c>
      <c r="L7231" s="1">
        <v>3</v>
      </c>
      <c r="M7231" t="s">
        <v>67</v>
      </c>
      <c r="N7231" s="1">
        <v>32</v>
      </c>
      <c r="O7231" t="s">
        <v>68</v>
      </c>
      <c r="P7231" s="1">
        <v>46</v>
      </c>
      <c r="Q7231" s="1">
        <v>2</v>
      </c>
      <c r="R7231" t="s">
        <v>16</v>
      </c>
      <c r="S7231" s="1">
        <v>6</v>
      </c>
      <c r="T7231" s="1">
        <v>4</v>
      </c>
      <c r="U7231" s="1">
        <v>2</v>
      </c>
      <c r="W7231"/>
      <c r="X7231"/>
    </row>
    <row r="7232" spans="1:24">
      <c r="A7232" t="s">
        <v>27</v>
      </c>
      <c r="B7232" t="s">
        <v>31</v>
      </c>
      <c r="C7232" t="s">
        <v>35</v>
      </c>
      <c r="D7232" t="s">
        <v>69</v>
      </c>
      <c r="E7232" t="s">
        <v>41</v>
      </c>
      <c r="F7232" s="2">
        <v>2019</v>
      </c>
      <c r="G7232" s="4">
        <v>469.333333333334</v>
      </c>
      <c r="H7232" s="3">
        <v>13905.747668839</v>
      </c>
      <c r="I7232" s="3">
        <v>13568.3729438422</v>
      </c>
      <c r="J7232" s="3">
        <v>14243.1223938358</v>
      </c>
      <c r="K7232" s="1">
        <v>4</v>
      </c>
      <c r="L7232" s="1">
        <v>3</v>
      </c>
      <c r="M7232" t="s">
        <v>67</v>
      </c>
      <c r="N7232" s="1">
        <v>32</v>
      </c>
      <c r="O7232" t="s">
        <v>68</v>
      </c>
      <c r="P7232" s="1">
        <v>46</v>
      </c>
      <c r="Q7232" s="1">
        <v>2</v>
      </c>
      <c r="R7232" t="s">
        <v>16</v>
      </c>
      <c r="S7232" s="1">
        <v>6</v>
      </c>
      <c r="T7232" s="1">
        <v>4</v>
      </c>
      <c r="U7232" s="1">
        <v>2</v>
      </c>
      <c r="W7232"/>
      <c r="X7232"/>
    </row>
    <row r="7233" spans="1:24">
      <c r="A7233" t="s">
        <v>27</v>
      </c>
      <c r="B7233" t="s">
        <v>31</v>
      </c>
      <c r="C7233" t="s">
        <v>34</v>
      </c>
      <c r="D7233" t="s">
        <v>69</v>
      </c>
      <c r="E7233" t="s">
        <v>41</v>
      </c>
      <c r="F7233" s="2">
        <v>2013</v>
      </c>
      <c r="G7233" s="4">
        <v>39.0833333333333</v>
      </c>
      <c r="H7233" s="3">
        <v>3285.8893839976199</v>
      </c>
      <c r="I7233" s="3">
        <v>2717.57749349699</v>
      </c>
      <c r="J7233" s="3">
        <v>3854.2012744982399</v>
      </c>
      <c r="K7233" s="1">
        <v>4</v>
      </c>
      <c r="L7233" s="1">
        <v>3</v>
      </c>
      <c r="M7233" t="s">
        <v>67</v>
      </c>
      <c r="N7233" s="1">
        <v>32</v>
      </c>
      <c r="O7233" t="s">
        <v>68</v>
      </c>
      <c r="P7233" s="1">
        <v>46</v>
      </c>
      <c r="Q7233" s="1">
        <v>2</v>
      </c>
      <c r="R7233" t="s">
        <v>16</v>
      </c>
      <c r="S7233" s="1">
        <v>6</v>
      </c>
      <c r="T7233" s="1">
        <v>4</v>
      </c>
      <c r="U7233" s="1">
        <v>3</v>
      </c>
      <c r="W7233"/>
      <c r="X7233"/>
    </row>
    <row r="7234" spans="1:24">
      <c r="A7234" t="s">
        <v>27</v>
      </c>
      <c r="B7234" t="s">
        <v>31</v>
      </c>
      <c r="C7234" t="s">
        <v>34</v>
      </c>
      <c r="D7234" t="s">
        <v>69</v>
      </c>
      <c r="E7234" t="s">
        <v>41</v>
      </c>
      <c r="F7234" s="2">
        <v>2019</v>
      </c>
      <c r="G7234" s="4">
        <v>43.4166666666667</v>
      </c>
      <c r="H7234" s="3">
        <v>2518.28419098834</v>
      </c>
      <c r="I7234" s="3">
        <v>2046.2426686572801</v>
      </c>
      <c r="J7234" s="3">
        <v>2990.3257133194002</v>
      </c>
      <c r="K7234" s="1">
        <v>4</v>
      </c>
      <c r="L7234" s="1">
        <v>3</v>
      </c>
      <c r="M7234" t="s">
        <v>67</v>
      </c>
      <c r="N7234" s="1">
        <v>32</v>
      </c>
      <c r="O7234" t="s">
        <v>68</v>
      </c>
      <c r="P7234" s="1">
        <v>46</v>
      </c>
      <c r="Q7234" s="1">
        <v>2</v>
      </c>
      <c r="R7234" t="s">
        <v>16</v>
      </c>
      <c r="S7234" s="1">
        <v>6</v>
      </c>
      <c r="T7234" s="1">
        <v>4</v>
      </c>
      <c r="U7234" s="1">
        <v>3</v>
      </c>
      <c r="W7234"/>
      <c r="X7234"/>
    </row>
    <row r="7235" spans="1:24">
      <c r="A7235" t="s">
        <v>27</v>
      </c>
      <c r="B7235" t="s">
        <v>28</v>
      </c>
      <c r="C7235" t="s">
        <v>35</v>
      </c>
      <c r="D7235" t="s">
        <v>69</v>
      </c>
      <c r="E7235" t="s">
        <v>41</v>
      </c>
      <c r="F7235" s="2">
        <v>2013</v>
      </c>
      <c r="G7235" s="4">
        <v>112.5</v>
      </c>
      <c r="H7235" s="3">
        <v>3561.4303488406599</v>
      </c>
      <c r="I7235" s="3">
        <v>3212.6981583358502</v>
      </c>
      <c r="J7235" s="3">
        <v>3910.1625393454601</v>
      </c>
      <c r="K7235" s="1">
        <v>4</v>
      </c>
      <c r="L7235" s="1">
        <v>3</v>
      </c>
      <c r="M7235" t="s">
        <v>67</v>
      </c>
      <c r="N7235" s="1">
        <v>32</v>
      </c>
      <c r="O7235" t="s">
        <v>68</v>
      </c>
      <c r="P7235" s="1">
        <v>46</v>
      </c>
      <c r="Q7235" s="1">
        <v>2</v>
      </c>
      <c r="R7235" t="s">
        <v>16</v>
      </c>
      <c r="S7235" s="1">
        <v>6</v>
      </c>
      <c r="T7235" s="1">
        <v>1</v>
      </c>
      <c r="U7235" s="1">
        <v>2</v>
      </c>
      <c r="W7235"/>
      <c r="X7235"/>
    </row>
    <row r="7236" spans="1:24">
      <c r="A7236" t="s">
        <v>27</v>
      </c>
      <c r="B7236" t="s">
        <v>28</v>
      </c>
      <c r="C7236" t="s">
        <v>35</v>
      </c>
      <c r="D7236" t="s">
        <v>69</v>
      </c>
      <c r="E7236" t="s">
        <v>41</v>
      </c>
      <c r="F7236" s="2">
        <v>2019</v>
      </c>
      <c r="G7236" s="4">
        <v>293.58333333333297</v>
      </c>
      <c r="H7236" s="3">
        <v>12716.7159560328</v>
      </c>
      <c r="I7236" s="3">
        <v>12308.7932703964</v>
      </c>
      <c r="J7236" s="3">
        <v>13124.6386416692</v>
      </c>
      <c r="K7236" s="1">
        <v>4</v>
      </c>
      <c r="L7236" s="1">
        <v>3</v>
      </c>
      <c r="M7236" t="s">
        <v>67</v>
      </c>
      <c r="N7236" s="1">
        <v>32</v>
      </c>
      <c r="O7236" t="s">
        <v>68</v>
      </c>
      <c r="P7236" s="1">
        <v>46</v>
      </c>
      <c r="Q7236" s="1">
        <v>2</v>
      </c>
      <c r="R7236" t="s">
        <v>16</v>
      </c>
      <c r="S7236" s="1">
        <v>6</v>
      </c>
      <c r="T7236" s="1">
        <v>1</v>
      </c>
      <c r="U7236" s="1">
        <v>2</v>
      </c>
      <c r="W7236"/>
      <c r="X7236"/>
    </row>
    <row r="7237" spans="1:24">
      <c r="A7237" t="s">
        <v>27</v>
      </c>
      <c r="B7237" t="s">
        <v>28</v>
      </c>
      <c r="C7237" t="s">
        <v>34</v>
      </c>
      <c r="D7237" t="s">
        <v>69</v>
      </c>
      <c r="E7237" t="s">
        <v>41</v>
      </c>
      <c r="F7237" s="2">
        <v>2013</v>
      </c>
      <c r="G7237" s="4">
        <v>29.0833333333333</v>
      </c>
      <c r="H7237" s="3">
        <v>4426.40526316451</v>
      </c>
      <c r="I7237" s="3">
        <v>3661.7607655328502</v>
      </c>
      <c r="J7237" s="3">
        <v>5191.0497607961697</v>
      </c>
      <c r="K7237" s="1">
        <v>4</v>
      </c>
      <c r="L7237" s="1">
        <v>3</v>
      </c>
      <c r="M7237" t="s">
        <v>67</v>
      </c>
      <c r="N7237" s="1">
        <v>32</v>
      </c>
      <c r="O7237" t="s">
        <v>68</v>
      </c>
      <c r="P7237" s="1">
        <v>46</v>
      </c>
      <c r="Q7237" s="1">
        <v>2</v>
      </c>
      <c r="R7237" t="s">
        <v>16</v>
      </c>
      <c r="S7237" s="1">
        <v>6</v>
      </c>
      <c r="T7237" s="1">
        <v>1</v>
      </c>
      <c r="U7237" s="1">
        <v>3</v>
      </c>
      <c r="W7237"/>
      <c r="X7237"/>
    </row>
    <row r="7238" spans="1:24">
      <c r="A7238" t="s">
        <v>27</v>
      </c>
      <c r="B7238" t="s">
        <v>28</v>
      </c>
      <c r="C7238" t="s">
        <v>34</v>
      </c>
      <c r="D7238" t="s">
        <v>69</v>
      </c>
      <c r="E7238" t="s">
        <v>41</v>
      </c>
      <c r="F7238" s="2">
        <v>2019</v>
      </c>
      <c r="G7238" s="4">
        <v>27.5833333333333</v>
      </c>
      <c r="H7238" s="3">
        <v>2157.8608161664101</v>
      </c>
      <c r="I7238" s="3">
        <v>1609.6540241457601</v>
      </c>
      <c r="J7238" s="3">
        <v>2706.0676081870702</v>
      </c>
      <c r="K7238" s="1">
        <v>4</v>
      </c>
      <c r="L7238" s="1">
        <v>3</v>
      </c>
      <c r="M7238" t="s">
        <v>67</v>
      </c>
      <c r="N7238" s="1">
        <v>32</v>
      </c>
      <c r="O7238" t="s">
        <v>68</v>
      </c>
      <c r="P7238" s="1">
        <v>46</v>
      </c>
      <c r="Q7238" s="1">
        <v>2</v>
      </c>
      <c r="R7238" t="s">
        <v>16</v>
      </c>
      <c r="S7238" s="1">
        <v>6</v>
      </c>
      <c r="T7238" s="1">
        <v>1</v>
      </c>
      <c r="U7238" s="1">
        <v>3</v>
      </c>
      <c r="W7238"/>
      <c r="X7238"/>
    </row>
    <row r="7239" spans="1:24">
      <c r="A7239" t="s">
        <v>27</v>
      </c>
      <c r="B7239" t="s">
        <v>29</v>
      </c>
      <c r="C7239" t="s">
        <v>35</v>
      </c>
      <c r="D7239" t="s">
        <v>69</v>
      </c>
      <c r="E7239" t="s">
        <v>41</v>
      </c>
      <c r="F7239" s="2">
        <v>2013</v>
      </c>
      <c r="G7239" s="4">
        <v>78.3333333333333</v>
      </c>
      <c r="H7239" s="3">
        <v>9053.1852963992806</v>
      </c>
      <c r="I7239" s="3">
        <v>8386.86434024337</v>
      </c>
      <c r="J7239" s="3">
        <v>9719.5062525551803</v>
      </c>
      <c r="K7239" s="1">
        <v>4</v>
      </c>
      <c r="L7239" s="1">
        <v>3</v>
      </c>
      <c r="M7239" t="s">
        <v>67</v>
      </c>
      <c r="N7239" s="1">
        <v>32</v>
      </c>
      <c r="O7239" t="s">
        <v>68</v>
      </c>
      <c r="P7239" s="1">
        <v>46</v>
      </c>
      <c r="Q7239" s="1">
        <v>2</v>
      </c>
      <c r="R7239" t="s">
        <v>16</v>
      </c>
      <c r="S7239" s="1">
        <v>6</v>
      </c>
      <c r="T7239" s="1">
        <v>2</v>
      </c>
      <c r="U7239" s="1">
        <v>2</v>
      </c>
      <c r="W7239"/>
      <c r="X7239"/>
    </row>
    <row r="7240" spans="1:24">
      <c r="A7240" t="s">
        <v>27</v>
      </c>
      <c r="B7240" t="s">
        <v>29</v>
      </c>
      <c r="C7240" t="s">
        <v>35</v>
      </c>
      <c r="D7240" t="s">
        <v>69</v>
      </c>
      <c r="E7240" t="s">
        <v>41</v>
      </c>
      <c r="F7240" s="2">
        <v>2019</v>
      </c>
      <c r="G7240" s="4">
        <v>110.833333333333</v>
      </c>
      <c r="H7240" s="3">
        <v>16690.448895898298</v>
      </c>
      <c r="I7240" s="3">
        <v>15929.851415212601</v>
      </c>
      <c r="J7240" s="3">
        <v>17451.046376584</v>
      </c>
      <c r="K7240" s="1">
        <v>4</v>
      </c>
      <c r="L7240" s="1">
        <v>3</v>
      </c>
      <c r="M7240" t="s">
        <v>67</v>
      </c>
      <c r="N7240" s="1">
        <v>32</v>
      </c>
      <c r="O7240" t="s">
        <v>68</v>
      </c>
      <c r="P7240" s="1">
        <v>46</v>
      </c>
      <c r="Q7240" s="1">
        <v>2</v>
      </c>
      <c r="R7240" t="s">
        <v>16</v>
      </c>
      <c r="S7240" s="1">
        <v>6</v>
      </c>
      <c r="T7240" s="1">
        <v>2</v>
      </c>
      <c r="U7240" s="1">
        <v>2</v>
      </c>
      <c r="W7240"/>
      <c r="X7240"/>
    </row>
    <row r="7241" spans="1:24">
      <c r="A7241" t="s">
        <v>27</v>
      </c>
      <c r="B7241" t="s">
        <v>29</v>
      </c>
      <c r="C7241" t="s">
        <v>34</v>
      </c>
      <c r="D7241" t="s">
        <v>69</v>
      </c>
      <c r="E7241" t="s">
        <v>41</v>
      </c>
      <c r="F7241" s="2">
        <v>2013</v>
      </c>
      <c r="G7241" s="4" t="s">
        <v>25</v>
      </c>
      <c r="H7241" s="3" t="s">
        <v>25</v>
      </c>
      <c r="I7241" s="3" t="s">
        <v>25</v>
      </c>
      <c r="J7241" s="3" t="s">
        <v>25</v>
      </c>
      <c r="K7241" s="1">
        <v>4</v>
      </c>
      <c r="L7241" s="1">
        <v>3</v>
      </c>
      <c r="M7241" t="s">
        <v>67</v>
      </c>
      <c r="N7241" s="1">
        <v>32</v>
      </c>
      <c r="O7241" t="s">
        <v>68</v>
      </c>
      <c r="P7241" s="1">
        <v>46</v>
      </c>
      <c r="Q7241" s="1">
        <v>2</v>
      </c>
      <c r="R7241" t="s">
        <v>16</v>
      </c>
      <c r="S7241" s="1">
        <v>6</v>
      </c>
      <c r="T7241" s="1">
        <v>2</v>
      </c>
      <c r="U7241" s="1">
        <v>3</v>
      </c>
      <c r="W7241"/>
      <c r="X7241"/>
    </row>
    <row r="7242" spans="1:24">
      <c r="A7242" t="s">
        <v>27</v>
      </c>
      <c r="B7242" t="s">
        <v>29</v>
      </c>
      <c r="C7242" t="s">
        <v>34</v>
      </c>
      <c r="D7242" t="s">
        <v>69</v>
      </c>
      <c r="E7242" t="s">
        <v>41</v>
      </c>
      <c r="F7242" s="2">
        <v>2019</v>
      </c>
      <c r="G7242" s="4" t="s">
        <v>25</v>
      </c>
      <c r="H7242" s="3" t="s">
        <v>25</v>
      </c>
      <c r="I7242" s="3" t="s">
        <v>25</v>
      </c>
      <c r="J7242" s="3" t="s">
        <v>25</v>
      </c>
      <c r="K7242" s="1">
        <v>4</v>
      </c>
      <c r="L7242" s="1">
        <v>3</v>
      </c>
      <c r="M7242" t="s">
        <v>67</v>
      </c>
      <c r="N7242" s="1">
        <v>32</v>
      </c>
      <c r="O7242" t="s">
        <v>68</v>
      </c>
      <c r="P7242" s="1">
        <v>46</v>
      </c>
      <c r="Q7242" s="1">
        <v>2</v>
      </c>
      <c r="R7242" t="s">
        <v>16</v>
      </c>
      <c r="S7242" s="1">
        <v>6</v>
      </c>
      <c r="T7242" s="1">
        <v>2</v>
      </c>
      <c r="U7242" s="1">
        <v>3</v>
      </c>
      <c r="W7242"/>
      <c r="X7242"/>
    </row>
    <row r="7243" spans="1:24">
      <c r="A7243" t="s">
        <v>27</v>
      </c>
      <c r="B7243" t="s">
        <v>30</v>
      </c>
      <c r="C7243" t="s">
        <v>35</v>
      </c>
      <c r="D7243" t="s">
        <v>69</v>
      </c>
      <c r="E7243" t="s">
        <v>41</v>
      </c>
      <c r="F7243" s="2">
        <v>2013</v>
      </c>
      <c r="G7243" s="4">
        <v>22.25</v>
      </c>
      <c r="H7243" s="3">
        <v>1411.2598798592501</v>
      </c>
      <c r="I7243" s="3">
        <v>917.637818433083</v>
      </c>
      <c r="J7243" s="3">
        <v>1904.88194128542</v>
      </c>
      <c r="K7243" s="1">
        <v>4</v>
      </c>
      <c r="L7243" s="1">
        <v>3</v>
      </c>
      <c r="M7243" t="s">
        <v>67</v>
      </c>
      <c r="N7243" s="1">
        <v>32</v>
      </c>
      <c r="O7243" t="s">
        <v>68</v>
      </c>
      <c r="P7243" s="1">
        <v>46</v>
      </c>
      <c r="Q7243" s="1">
        <v>2</v>
      </c>
      <c r="R7243" t="s">
        <v>16</v>
      </c>
      <c r="S7243" s="1">
        <v>6</v>
      </c>
      <c r="T7243" s="1">
        <v>3</v>
      </c>
      <c r="U7243" s="1">
        <v>2</v>
      </c>
      <c r="W7243"/>
      <c r="X7243"/>
    </row>
    <row r="7244" spans="1:24">
      <c r="A7244" t="s">
        <v>27</v>
      </c>
      <c r="B7244" t="s">
        <v>30</v>
      </c>
      <c r="C7244" t="s">
        <v>35</v>
      </c>
      <c r="D7244" t="s">
        <v>69</v>
      </c>
      <c r="E7244" t="s">
        <v>41</v>
      </c>
      <c r="F7244" s="2">
        <v>2019</v>
      </c>
      <c r="G7244" s="4">
        <v>64.9166666666667</v>
      </c>
      <c r="H7244" s="3">
        <v>14528.733666563599</v>
      </c>
      <c r="I7244" s="3">
        <v>13601.4943315522</v>
      </c>
      <c r="J7244" s="3">
        <v>15455.973001574899</v>
      </c>
      <c r="K7244" s="1">
        <v>4</v>
      </c>
      <c r="L7244" s="1">
        <v>3</v>
      </c>
      <c r="M7244" t="s">
        <v>67</v>
      </c>
      <c r="N7244" s="1">
        <v>32</v>
      </c>
      <c r="O7244" t="s">
        <v>68</v>
      </c>
      <c r="P7244" s="1">
        <v>46</v>
      </c>
      <c r="Q7244" s="1">
        <v>2</v>
      </c>
      <c r="R7244" t="s">
        <v>16</v>
      </c>
      <c r="S7244" s="1">
        <v>6</v>
      </c>
      <c r="T7244" s="1">
        <v>3</v>
      </c>
      <c r="U7244" s="1">
        <v>2</v>
      </c>
      <c r="W7244"/>
      <c r="X7244"/>
    </row>
    <row r="7245" spans="1:24">
      <c r="A7245" t="s">
        <v>27</v>
      </c>
      <c r="B7245" t="s">
        <v>30</v>
      </c>
      <c r="C7245" t="s">
        <v>34</v>
      </c>
      <c r="D7245" t="s">
        <v>69</v>
      </c>
      <c r="E7245" t="s">
        <v>41</v>
      </c>
      <c r="F7245" s="2">
        <v>2013</v>
      </c>
      <c r="G7245" s="4" t="s">
        <v>25</v>
      </c>
      <c r="H7245" s="3" t="s">
        <v>25</v>
      </c>
      <c r="I7245" s="3" t="s">
        <v>25</v>
      </c>
      <c r="J7245" s="3" t="s">
        <v>25</v>
      </c>
      <c r="K7245" s="1">
        <v>4</v>
      </c>
      <c r="L7245" s="1">
        <v>3</v>
      </c>
      <c r="M7245" t="s">
        <v>67</v>
      </c>
      <c r="N7245" s="1">
        <v>32</v>
      </c>
      <c r="O7245" t="s">
        <v>68</v>
      </c>
      <c r="P7245" s="1">
        <v>46</v>
      </c>
      <c r="Q7245" s="1">
        <v>2</v>
      </c>
      <c r="R7245" t="s">
        <v>16</v>
      </c>
      <c r="S7245" s="1">
        <v>6</v>
      </c>
      <c r="T7245" s="1">
        <v>3</v>
      </c>
      <c r="U7245" s="1">
        <v>3</v>
      </c>
      <c r="W7245"/>
      <c r="X7245"/>
    </row>
    <row r="7246" spans="1:24">
      <c r="A7246" t="s">
        <v>27</v>
      </c>
      <c r="B7246" t="s">
        <v>30</v>
      </c>
      <c r="C7246" t="s">
        <v>34</v>
      </c>
      <c r="D7246" t="s">
        <v>69</v>
      </c>
      <c r="E7246" t="s">
        <v>41</v>
      </c>
      <c r="F7246" s="2">
        <v>2019</v>
      </c>
      <c r="G7246" s="4" t="s">
        <v>25</v>
      </c>
      <c r="H7246" s="3" t="s">
        <v>25</v>
      </c>
      <c r="I7246" s="3" t="s">
        <v>25</v>
      </c>
      <c r="J7246" s="3" t="s">
        <v>25</v>
      </c>
      <c r="K7246" s="1">
        <v>4</v>
      </c>
      <c r="L7246" s="1">
        <v>3</v>
      </c>
      <c r="M7246" t="s">
        <v>67</v>
      </c>
      <c r="N7246" s="1">
        <v>32</v>
      </c>
      <c r="O7246" t="s">
        <v>68</v>
      </c>
      <c r="P7246" s="1">
        <v>46</v>
      </c>
      <c r="Q7246" s="1">
        <v>2</v>
      </c>
      <c r="R7246" t="s">
        <v>16</v>
      </c>
      <c r="S7246" s="1">
        <v>6</v>
      </c>
      <c r="T7246" s="1">
        <v>3</v>
      </c>
      <c r="U7246" s="1">
        <v>3</v>
      </c>
      <c r="W7246"/>
      <c r="X7246"/>
    </row>
    <row r="7247" spans="1:24">
      <c r="A7247" t="s">
        <v>27</v>
      </c>
      <c r="B7247" t="s">
        <v>28</v>
      </c>
      <c r="C7247" t="s">
        <v>36</v>
      </c>
      <c r="D7247" t="s">
        <v>69</v>
      </c>
      <c r="E7247" t="s">
        <v>41</v>
      </c>
      <c r="F7247" s="2">
        <v>2013</v>
      </c>
      <c r="G7247" s="4">
        <v>2100.4166666666702</v>
      </c>
      <c r="H7247" s="3">
        <v>3823.5908227903501</v>
      </c>
      <c r="I7247" s="3">
        <v>3739.9652609171399</v>
      </c>
      <c r="J7247" s="3">
        <v>3907.2163846635699</v>
      </c>
      <c r="K7247" s="1">
        <v>4</v>
      </c>
      <c r="L7247" s="1">
        <v>3</v>
      </c>
      <c r="M7247" t="s">
        <v>67</v>
      </c>
      <c r="N7247" s="1">
        <v>32</v>
      </c>
      <c r="O7247" t="s">
        <v>68</v>
      </c>
      <c r="P7247" s="1">
        <v>46</v>
      </c>
      <c r="Q7247" s="1">
        <v>2</v>
      </c>
      <c r="R7247" t="s">
        <v>16</v>
      </c>
      <c r="S7247" s="1">
        <v>6</v>
      </c>
      <c r="T7247" s="1">
        <v>1</v>
      </c>
      <c r="U7247" s="1">
        <v>4</v>
      </c>
      <c r="W7247"/>
      <c r="X7247"/>
    </row>
    <row r="7248" spans="1:24">
      <c r="A7248" t="s">
        <v>27</v>
      </c>
      <c r="B7248" t="s">
        <v>28</v>
      </c>
      <c r="C7248" t="s">
        <v>36</v>
      </c>
      <c r="D7248" t="s">
        <v>69</v>
      </c>
      <c r="E7248" t="s">
        <v>41</v>
      </c>
      <c r="F7248" s="2">
        <v>2019</v>
      </c>
      <c r="G7248" s="4">
        <v>2315.8333333333298</v>
      </c>
      <c r="H7248" s="3">
        <v>3125.54545987649</v>
      </c>
      <c r="I7248" s="3">
        <v>3053.5400161616199</v>
      </c>
      <c r="J7248" s="3">
        <v>3197.5509035913501</v>
      </c>
      <c r="K7248" s="1">
        <v>4</v>
      </c>
      <c r="L7248" s="1">
        <v>3</v>
      </c>
      <c r="M7248" t="s">
        <v>67</v>
      </c>
      <c r="N7248" s="1">
        <v>32</v>
      </c>
      <c r="O7248" t="s">
        <v>68</v>
      </c>
      <c r="P7248" s="1">
        <v>46</v>
      </c>
      <c r="Q7248" s="1">
        <v>2</v>
      </c>
      <c r="R7248" t="s">
        <v>16</v>
      </c>
      <c r="S7248" s="1">
        <v>6</v>
      </c>
      <c r="T7248" s="1">
        <v>1</v>
      </c>
      <c r="U7248" s="1">
        <v>4</v>
      </c>
      <c r="W7248"/>
      <c r="X7248"/>
    </row>
    <row r="7249" spans="1:24">
      <c r="A7249" t="s">
        <v>27</v>
      </c>
      <c r="B7249" t="s">
        <v>29</v>
      </c>
      <c r="C7249" t="s">
        <v>36</v>
      </c>
      <c r="D7249" t="s">
        <v>69</v>
      </c>
      <c r="E7249" t="s">
        <v>41</v>
      </c>
      <c r="F7249" s="2">
        <v>2013</v>
      </c>
      <c r="G7249" s="4">
        <v>575.91666666666697</v>
      </c>
      <c r="H7249" s="3">
        <v>3708.0400787395301</v>
      </c>
      <c r="I7249" s="3">
        <v>3550.76914773713</v>
      </c>
      <c r="J7249" s="3">
        <v>3865.3110097419399</v>
      </c>
      <c r="K7249" s="1">
        <v>4</v>
      </c>
      <c r="L7249" s="1">
        <v>3</v>
      </c>
      <c r="M7249" t="s">
        <v>67</v>
      </c>
      <c r="N7249" s="1">
        <v>32</v>
      </c>
      <c r="O7249" t="s">
        <v>68</v>
      </c>
      <c r="P7249" s="1">
        <v>46</v>
      </c>
      <c r="Q7249" s="1">
        <v>2</v>
      </c>
      <c r="R7249" t="s">
        <v>16</v>
      </c>
      <c r="S7249" s="1">
        <v>6</v>
      </c>
      <c r="T7249" s="1">
        <v>2</v>
      </c>
      <c r="U7249" s="1">
        <v>4</v>
      </c>
      <c r="W7249"/>
      <c r="X7249"/>
    </row>
    <row r="7250" spans="1:24">
      <c r="A7250" t="s">
        <v>27</v>
      </c>
      <c r="B7250" t="s">
        <v>29</v>
      </c>
      <c r="C7250" t="s">
        <v>36</v>
      </c>
      <c r="D7250" t="s">
        <v>69</v>
      </c>
      <c r="E7250" t="s">
        <v>41</v>
      </c>
      <c r="F7250" s="2">
        <v>2019</v>
      </c>
      <c r="G7250" s="4">
        <v>532.33333333333303</v>
      </c>
      <c r="H7250" s="3">
        <v>3141.1679188713101</v>
      </c>
      <c r="I7250" s="3">
        <v>2990.60784564812</v>
      </c>
      <c r="J7250" s="3">
        <v>3291.7279920945002</v>
      </c>
      <c r="K7250" s="1">
        <v>4</v>
      </c>
      <c r="L7250" s="1">
        <v>3</v>
      </c>
      <c r="M7250" t="s">
        <v>67</v>
      </c>
      <c r="N7250" s="1">
        <v>32</v>
      </c>
      <c r="O7250" t="s">
        <v>68</v>
      </c>
      <c r="P7250" s="1">
        <v>46</v>
      </c>
      <c r="Q7250" s="1">
        <v>2</v>
      </c>
      <c r="R7250" t="s">
        <v>16</v>
      </c>
      <c r="S7250" s="1">
        <v>6</v>
      </c>
      <c r="T7250" s="1">
        <v>2</v>
      </c>
      <c r="U7250" s="1">
        <v>4</v>
      </c>
      <c r="W7250"/>
      <c r="X7250"/>
    </row>
    <row r="7251" spans="1:24">
      <c r="A7251" t="s">
        <v>27</v>
      </c>
      <c r="B7251" t="s">
        <v>30</v>
      </c>
      <c r="C7251" t="s">
        <v>36</v>
      </c>
      <c r="D7251" t="s">
        <v>69</v>
      </c>
      <c r="E7251" t="s">
        <v>41</v>
      </c>
      <c r="F7251" s="2">
        <v>2013</v>
      </c>
      <c r="G7251" s="4">
        <v>300.25</v>
      </c>
      <c r="H7251" s="3">
        <v>1326.87170467992</v>
      </c>
      <c r="I7251" s="3">
        <v>1196.57632078966</v>
      </c>
      <c r="J7251" s="3">
        <v>1457.1670885701701</v>
      </c>
      <c r="K7251" s="1">
        <v>4</v>
      </c>
      <c r="L7251" s="1">
        <v>3</v>
      </c>
      <c r="M7251" t="s">
        <v>67</v>
      </c>
      <c r="N7251" s="1">
        <v>32</v>
      </c>
      <c r="O7251" t="s">
        <v>68</v>
      </c>
      <c r="P7251" s="1">
        <v>46</v>
      </c>
      <c r="Q7251" s="1">
        <v>2</v>
      </c>
      <c r="R7251" t="s">
        <v>16</v>
      </c>
      <c r="S7251" s="1">
        <v>6</v>
      </c>
      <c r="T7251" s="1">
        <v>3</v>
      </c>
      <c r="U7251" s="1">
        <v>4</v>
      </c>
      <c r="W7251"/>
      <c r="X7251"/>
    </row>
    <row r="7252" spans="1:24">
      <c r="A7252" t="s">
        <v>27</v>
      </c>
      <c r="B7252" t="s">
        <v>30</v>
      </c>
      <c r="C7252" t="s">
        <v>36</v>
      </c>
      <c r="D7252" t="s">
        <v>69</v>
      </c>
      <c r="E7252" t="s">
        <v>41</v>
      </c>
      <c r="F7252" s="2">
        <v>2019</v>
      </c>
      <c r="G7252" s="4">
        <v>400.66666666666703</v>
      </c>
      <c r="H7252" s="3">
        <v>1064.0777048602799</v>
      </c>
      <c r="I7252" s="3">
        <v>963.07078291755704</v>
      </c>
      <c r="J7252" s="3">
        <v>1165.08462680301</v>
      </c>
      <c r="K7252" s="1">
        <v>4</v>
      </c>
      <c r="L7252" s="1">
        <v>3</v>
      </c>
      <c r="M7252" t="s">
        <v>67</v>
      </c>
      <c r="N7252" s="1">
        <v>32</v>
      </c>
      <c r="O7252" t="s">
        <v>68</v>
      </c>
      <c r="P7252" s="1">
        <v>46</v>
      </c>
      <c r="Q7252" s="1">
        <v>2</v>
      </c>
      <c r="R7252" t="s">
        <v>16</v>
      </c>
      <c r="S7252" s="1">
        <v>6</v>
      </c>
      <c r="T7252" s="1">
        <v>3</v>
      </c>
      <c r="U7252" s="1">
        <v>4</v>
      </c>
      <c r="W7252"/>
      <c r="X7252"/>
    </row>
    <row r="7253" spans="1:24">
      <c r="A7253" t="s">
        <v>27</v>
      </c>
      <c r="B7253" t="s">
        <v>31</v>
      </c>
      <c r="C7253" t="s">
        <v>36</v>
      </c>
      <c r="D7253" t="s">
        <v>69</v>
      </c>
      <c r="E7253" t="s">
        <v>41</v>
      </c>
      <c r="F7253" s="2">
        <v>2013</v>
      </c>
      <c r="G7253" s="4">
        <v>2976.5833333333298</v>
      </c>
      <c r="H7253" s="3">
        <v>3549.3880126700601</v>
      </c>
      <c r="I7253" s="3">
        <v>3481.7059185375001</v>
      </c>
      <c r="J7253" s="3">
        <v>3617.0701068026201</v>
      </c>
      <c r="K7253" s="1">
        <v>4</v>
      </c>
      <c r="L7253" s="1">
        <v>3</v>
      </c>
      <c r="M7253" t="s">
        <v>67</v>
      </c>
      <c r="N7253" s="1">
        <v>32</v>
      </c>
      <c r="O7253" t="s">
        <v>68</v>
      </c>
      <c r="P7253" s="1">
        <v>46</v>
      </c>
      <c r="Q7253" s="1">
        <v>2</v>
      </c>
      <c r="R7253" t="s">
        <v>16</v>
      </c>
      <c r="S7253" s="1">
        <v>6</v>
      </c>
      <c r="T7253" s="1">
        <v>4</v>
      </c>
      <c r="U7253" s="1">
        <v>4</v>
      </c>
      <c r="W7253"/>
      <c r="X7253"/>
    </row>
    <row r="7254" spans="1:24">
      <c r="A7254" t="s">
        <v>27</v>
      </c>
      <c r="B7254" t="s">
        <v>31</v>
      </c>
      <c r="C7254" t="s">
        <v>36</v>
      </c>
      <c r="D7254" t="s">
        <v>69</v>
      </c>
      <c r="E7254" t="s">
        <v>41</v>
      </c>
      <c r="F7254" s="2">
        <v>2019</v>
      </c>
      <c r="G7254" s="4">
        <v>3248.8333333333399</v>
      </c>
      <c r="H7254" s="3">
        <v>2873.8720207429701</v>
      </c>
      <c r="I7254" s="3">
        <v>2815.5777240150601</v>
      </c>
      <c r="J7254" s="3">
        <v>2932.1663174708801</v>
      </c>
      <c r="K7254" s="1">
        <v>4</v>
      </c>
      <c r="L7254" s="1">
        <v>3</v>
      </c>
      <c r="M7254" t="s">
        <v>67</v>
      </c>
      <c r="N7254" s="1">
        <v>32</v>
      </c>
      <c r="O7254" t="s">
        <v>68</v>
      </c>
      <c r="P7254" s="1">
        <v>46</v>
      </c>
      <c r="Q7254" s="1">
        <v>2</v>
      </c>
      <c r="R7254" t="s">
        <v>16</v>
      </c>
      <c r="S7254" s="1">
        <v>6</v>
      </c>
      <c r="T7254" s="1">
        <v>4</v>
      </c>
      <c r="U7254" s="1">
        <v>4</v>
      </c>
      <c r="W7254"/>
      <c r="X7254"/>
    </row>
    <row r="7255" spans="1:24">
      <c r="A7255" t="s">
        <v>27</v>
      </c>
      <c r="B7255" t="s">
        <v>28</v>
      </c>
      <c r="C7255" t="s">
        <v>27</v>
      </c>
      <c r="D7255" t="s">
        <v>71</v>
      </c>
      <c r="E7255" t="s">
        <v>41</v>
      </c>
      <c r="F7255" s="2">
        <v>2013</v>
      </c>
      <c r="G7255" s="4">
        <v>12541.333333333399</v>
      </c>
      <c r="H7255" s="3">
        <v>86.947008620206603</v>
      </c>
      <c r="I7255" s="3">
        <v>81.786273865726798</v>
      </c>
      <c r="J7255" s="3">
        <v>92.107743374686507</v>
      </c>
      <c r="K7255" s="1">
        <v>4</v>
      </c>
      <c r="L7255" s="1">
        <v>3</v>
      </c>
      <c r="M7255" t="s">
        <v>67</v>
      </c>
      <c r="N7255" s="1">
        <v>12</v>
      </c>
      <c r="O7255" t="s">
        <v>70</v>
      </c>
      <c r="P7255" s="1">
        <v>35</v>
      </c>
      <c r="Q7255" s="1">
        <v>2</v>
      </c>
      <c r="R7255" t="s">
        <v>16</v>
      </c>
      <c r="S7255" s="1">
        <v>6</v>
      </c>
      <c r="T7255" s="1">
        <v>1</v>
      </c>
      <c r="U7255" s="1">
        <v>1</v>
      </c>
      <c r="W7255"/>
      <c r="X7255"/>
    </row>
    <row r="7256" spans="1:24">
      <c r="A7256" t="s">
        <v>27</v>
      </c>
      <c r="B7256" t="s">
        <v>28</v>
      </c>
      <c r="C7256" t="s">
        <v>27</v>
      </c>
      <c r="D7256" t="s">
        <v>71</v>
      </c>
      <c r="E7256" t="s">
        <v>41</v>
      </c>
      <c r="F7256" s="2">
        <v>2014</v>
      </c>
      <c r="G7256" s="4">
        <v>12890.583333333299</v>
      </c>
      <c r="H7256" s="3">
        <v>76.376034559998203</v>
      </c>
      <c r="I7256" s="3">
        <v>71.605156252428699</v>
      </c>
      <c r="J7256" s="3">
        <v>81.146912867567707</v>
      </c>
      <c r="K7256" s="1">
        <v>4</v>
      </c>
      <c r="L7256" s="1">
        <v>3</v>
      </c>
      <c r="M7256" t="s">
        <v>67</v>
      </c>
      <c r="N7256" s="1">
        <v>12</v>
      </c>
      <c r="O7256" t="s">
        <v>70</v>
      </c>
      <c r="P7256" s="1">
        <v>35</v>
      </c>
      <c r="Q7256" s="1">
        <v>2</v>
      </c>
      <c r="R7256" t="s">
        <v>16</v>
      </c>
      <c r="S7256" s="1">
        <v>6</v>
      </c>
      <c r="T7256" s="1">
        <v>1</v>
      </c>
      <c r="U7256" s="1">
        <v>1</v>
      </c>
      <c r="W7256"/>
      <c r="X7256"/>
    </row>
    <row r="7257" spans="1:24">
      <c r="A7257" t="s">
        <v>27</v>
      </c>
      <c r="B7257" t="s">
        <v>28</v>
      </c>
      <c r="C7257" t="s">
        <v>27</v>
      </c>
      <c r="D7257" t="s">
        <v>71</v>
      </c>
      <c r="E7257" t="s">
        <v>41</v>
      </c>
      <c r="F7257" s="2">
        <v>2015</v>
      </c>
      <c r="G7257" s="4">
        <v>14350.166666666701</v>
      </c>
      <c r="H7257" s="3">
        <v>91.068004488119001</v>
      </c>
      <c r="I7257" s="3">
        <v>86.130465829852795</v>
      </c>
      <c r="J7257" s="3">
        <v>96.005543146385307</v>
      </c>
      <c r="K7257" s="1">
        <v>4</v>
      </c>
      <c r="L7257" s="1">
        <v>3</v>
      </c>
      <c r="M7257" t="s">
        <v>67</v>
      </c>
      <c r="N7257" s="1">
        <v>12</v>
      </c>
      <c r="O7257" t="s">
        <v>70</v>
      </c>
      <c r="P7257" s="1">
        <v>35</v>
      </c>
      <c r="Q7257" s="1">
        <v>2</v>
      </c>
      <c r="R7257" t="s">
        <v>16</v>
      </c>
      <c r="S7257" s="1">
        <v>6</v>
      </c>
      <c r="T7257" s="1">
        <v>1</v>
      </c>
      <c r="U7257" s="1">
        <v>1</v>
      </c>
      <c r="W7257"/>
      <c r="X7257"/>
    </row>
    <row r="7258" spans="1:24">
      <c r="A7258" t="s">
        <v>27</v>
      </c>
      <c r="B7258" t="s">
        <v>28</v>
      </c>
      <c r="C7258" t="s">
        <v>27</v>
      </c>
      <c r="D7258" t="s">
        <v>71</v>
      </c>
      <c r="E7258" t="s">
        <v>41</v>
      </c>
      <c r="F7258" s="2">
        <v>2016</v>
      </c>
      <c r="G7258" s="4">
        <v>14481.833333333299</v>
      </c>
      <c r="H7258" s="3">
        <v>99.861071568056005</v>
      </c>
      <c r="I7258" s="3">
        <v>94.714210919905298</v>
      </c>
      <c r="J7258" s="3">
        <v>105.007932216207</v>
      </c>
      <c r="K7258" s="1">
        <v>4</v>
      </c>
      <c r="L7258" s="1">
        <v>3</v>
      </c>
      <c r="M7258" t="s">
        <v>67</v>
      </c>
      <c r="N7258" s="1">
        <v>12</v>
      </c>
      <c r="O7258" t="s">
        <v>70</v>
      </c>
      <c r="P7258" s="1">
        <v>35</v>
      </c>
      <c r="Q7258" s="1">
        <v>2</v>
      </c>
      <c r="R7258" t="s">
        <v>16</v>
      </c>
      <c r="S7258" s="1">
        <v>6</v>
      </c>
      <c r="T7258" s="1">
        <v>1</v>
      </c>
      <c r="U7258" s="1">
        <v>1</v>
      </c>
      <c r="W7258"/>
      <c r="X7258"/>
    </row>
    <row r="7259" spans="1:24">
      <c r="A7259" t="s">
        <v>27</v>
      </c>
      <c r="B7259" t="s">
        <v>28</v>
      </c>
      <c r="C7259" t="s">
        <v>27</v>
      </c>
      <c r="D7259" t="s">
        <v>71</v>
      </c>
      <c r="E7259" t="s">
        <v>41</v>
      </c>
      <c r="F7259" s="2">
        <v>2017</v>
      </c>
      <c r="G7259" s="4">
        <v>14235.25</v>
      </c>
      <c r="H7259" s="3">
        <v>93.480482838332193</v>
      </c>
      <c r="I7259" s="3">
        <v>88.457820350402301</v>
      </c>
      <c r="J7259" s="3">
        <v>98.503145326262199</v>
      </c>
      <c r="K7259" s="1">
        <v>4</v>
      </c>
      <c r="L7259" s="1">
        <v>3</v>
      </c>
      <c r="M7259" t="s">
        <v>67</v>
      </c>
      <c r="N7259" s="1">
        <v>12</v>
      </c>
      <c r="O7259" t="s">
        <v>70</v>
      </c>
      <c r="P7259" s="1">
        <v>35</v>
      </c>
      <c r="Q7259" s="1">
        <v>2</v>
      </c>
      <c r="R7259" t="s">
        <v>16</v>
      </c>
      <c r="S7259" s="1">
        <v>6</v>
      </c>
      <c r="T7259" s="1">
        <v>1</v>
      </c>
      <c r="U7259" s="1">
        <v>1</v>
      </c>
      <c r="W7259"/>
      <c r="X7259"/>
    </row>
    <row r="7260" spans="1:24">
      <c r="A7260" t="s">
        <v>27</v>
      </c>
      <c r="B7260" t="s">
        <v>28</v>
      </c>
      <c r="C7260" t="s">
        <v>27</v>
      </c>
      <c r="D7260" t="s">
        <v>71</v>
      </c>
      <c r="E7260" t="s">
        <v>41</v>
      </c>
      <c r="F7260" s="2">
        <v>2018</v>
      </c>
      <c r="G7260" s="4">
        <v>14174.083333333299</v>
      </c>
      <c r="H7260" s="3">
        <v>99.447831915067397</v>
      </c>
      <c r="I7260" s="3">
        <v>94.256171947975901</v>
      </c>
      <c r="J7260" s="3">
        <v>104.63949188215901</v>
      </c>
      <c r="K7260" s="1">
        <v>4</v>
      </c>
      <c r="L7260" s="1">
        <v>3</v>
      </c>
      <c r="M7260" t="s">
        <v>67</v>
      </c>
      <c r="N7260" s="1">
        <v>12</v>
      </c>
      <c r="O7260" t="s">
        <v>70</v>
      </c>
      <c r="P7260" s="1">
        <v>35</v>
      </c>
      <c r="Q7260" s="1">
        <v>2</v>
      </c>
      <c r="R7260" t="s">
        <v>16</v>
      </c>
      <c r="S7260" s="1">
        <v>6</v>
      </c>
      <c r="T7260" s="1">
        <v>1</v>
      </c>
      <c r="U7260" s="1">
        <v>1</v>
      </c>
      <c r="W7260"/>
      <c r="X7260"/>
    </row>
    <row r="7261" spans="1:24">
      <c r="A7261" t="s">
        <v>27</v>
      </c>
      <c r="B7261" t="s">
        <v>28</v>
      </c>
      <c r="C7261" t="s">
        <v>27</v>
      </c>
      <c r="D7261" t="s">
        <v>71</v>
      </c>
      <c r="E7261" t="s">
        <v>41</v>
      </c>
      <c r="F7261" s="2">
        <v>2019</v>
      </c>
      <c r="G7261" s="4">
        <v>14579</v>
      </c>
      <c r="H7261" s="3">
        <v>97.644323822908703</v>
      </c>
      <c r="I7261" s="3">
        <v>92.571898003148803</v>
      </c>
      <c r="J7261" s="3">
        <v>102.716749642669</v>
      </c>
      <c r="K7261" s="1">
        <v>4</v>
      </c>
      <c r="L7261" s="1">
        <v>3</v>
      </c>
      <c r="M7261" t="s">
        <v>67</v>
      </c>
      <c r="N7261" s="1">
        <v>12</v>
      </c>
      <c r="O7261" t="s">
        <v>70</v>
      </c>
      <c r="P7261" s="1">
        <v>35</v>
      </c>
      <c r="Q7261" s="1">
        <v>2</v>
      </c>
      <c r="R7261" t="s">
        <v>16</v>
      </c>
      <c r="S7261" s="1">
        <v>6</v>
      </c>
      <c r="T7261" s="1">
        <v>1</v>
      </c>
      <c r="U7261" s="1">
        <v>1</v>
      </c>
      <c r="W7261"/>
      <c r="X7261"/>
    </row>
    <row r="7262" spans="1:24">
      <c r="A7262" t="s">
        <v>27</v>
      </c>
      <c r="B7262" t="s">
        <v>29</v>
      </c>
      <c r="C7262" t="s">
        <v>27</v>
      </c>
      <c r="D7262" t="s">
        <v>71</v>
      </c>
      <c r="E7262" t="s">
        <v>41</v>
      </c>
      <c r="F7262" s="2">
        <v>2013</v>
      </c>
      <c r="G7262" s="4">
        <v>3889.9166666666702</v>
      </c>
      <c r="H7262" s="3">
        <v>98.505050216963099</v>
      </c>
      <c r="I7262" s="3">
        <v>88.641910823713602</v>
      </c>
      <c r="J7262" s="3">
        <v>108.36818961021299</v>
      </c>
      <c r="K7262" s="1">
        <v>4</v>
      </c>
      <c r="L7262" s="1">
        <v>3</v>
      </c>
      <c r="M7262" t="s">
        <v>67</v>
      </c>
      <c r="N7262" s="1">
        <v>12</v>
      </c>
      <c r="O7262" t="s">
        <v>70</v>
      </c>
      <c r="P7262" s="1">
        <v>35</v>
      </c>
      <c r="Q7262" s="1">
        <v>2</v>
      </c>
      <c r="R7262" t="s">
        <v>16</v>
      </c>
      <c r="S7262" s="1">
        <v>6</v>
      </c>
      <c r="T7262" s="1">
        <v>2</v>
      </c>
      <c r="U7262" s="1">
        <v>1</v>
      </c>
      <c r="W7262"/>
      <c r="X7262"/>
    </row>
    <row r="7263" spans="1:24">
      <c r="A7263" t="s">
        <v>27</v>
      </c>
      <c r="B7263" t="s">
        <v>29</v>
      </c>
      <c r="C7263" t="s">
        <v>27</v>
      </c>
      <c r="D7263" t="s">
        <v>71</v>
      </c>
      <c r="E7263" t="s">
        <v>41</v>
      </c>
      <c r="F7263" s="2">
        <v>2014</v>
      </c>
      <c r="G7263" s="4">
        <v>5099.6666666666697</v>
      </c>
      <c r="H7263" s="3">
        <v>86.9942283329312</v>
      </c>
      <c r="I7263" s="3">
        <v>78.898975888194201</v>
      </c>
      <c r="J7263" s="3">
        <v>95.0894807776682</v>
      </c>
      <c r="K7263" s="1">
        <v>4</v>
      </c>
      <c r="L7263" s="1">
        <v>3</v>
      </c>
      <c r="M7263" t="s">
        <v>67</v>
      </c>
      <c r="N7263" s="1">
        <v>12</v>
      </c>
      <c r="O7263" t="s">
        <v>70</v>
      </c>
      <c r="P7263" s="1">
        <v>35</v>
      </c>
      <c r="Q7263" s="1">
        <v>2</v>
      </c>
      <c r="R7263" t="s">
        <v>16</v>
      </c>
      <c r="S7263" s="1">
        <v>6</v>
      </c>
      <c r="T7263" s="1">
        <v>2</v>
      </c>
      <c r="U7263" s="1">
        <v>1</v>
      </c>
      <c r="W7263"/>
      <c r="X7263"/>
    </row>
    <row r="7264" spans="1:24">
      <c r="A7264" t="s">
        <v>27</v>
      </c>
      <c r="B7264" t="s">
        <v>29</v>
      </c>
      <c r="C7264" t="s">
        <v>27</v>
      </c>
      <c r="D7264" t="s">
        <v>71</v>
      </c>
      <c r="E7264" t="s">
        <v>41</v>
      </c>
      <c r="F7264" s="2">
        <v>2015</v>
      </c>
      <c r="G7264" s="4">
        <v>4555.6666666666697</v>
      </c>
      <c r="H7264" s="3">
        <v>99.366786272352996</v>
      </c>
      <c r="I7264" s="3">
        <v>90.213000938446498</v>
      </c>
      <c r="J7264" s="3">
        <v>108.52057160626001</v>
      </c>
      <c r="K7264" s="1">
        <v>4</v>
      </c>
      <c r="L7264" s="1">
        <v>3</v>
      </c>
      <c r="M7264" t="s">
        <v>67</v>
      </c>
      <c r="N7264" s="1">
        <v>12</v>
      </c>
      <c r="O7264" t="s">
        <v>70</v>
      </c>
      <c r="P7264" s="1">
        <v>35</v>
      </c>
      <c r="Q7264" s="1">
        <v>2</v>
      </c>
      <c r="R7264" t="s">
        <v>16</v>
      </c>
      <c r="S7264" s="1">
        <v>6</v>
      </c>
      <c r="T7264" s="1">
        <v>2</v>
      </c>
      <c r="U7264" s="1">
        <v>1</v>
      </c>
      <c r="W7264"/>
      <c r="X7264"/>
    </row>
    <row r="7265" spans="1:24">
      <c r="A7265" t="s">
        <v>27</v>
      </c>
      <c r="B7265" t="s">
        <v>29</v>
      </c>
      <c r="C7265" t="s">
        <v>27</v>
      </c>
      <c r="D7265" t="s">
        <v>71</v>
      </c>
      <c r="E7265" t="s">
        <v>41</v>
      </c>
      <c r="F7265" s="2">
        <v>2016</v>
      </c>
      <c r="G7265" s="4">
        <v>3771.75</v>
      </c>
      <c r="H7265" s="3">
        <v>99.075103264699806</v>
      </c>
      <c r="I7265" s="3">
        <v>89.029711268117694</v>
      </c>
      <c r="J7265" s="3">
        <v>109.120495261282</v>
      </c>
      <c r="K7265" s="1">
        <v>4</v>
      </c>
      <c r="L7265" s="1">
        <v>3</v>
      </c>
      <c r="M7265" t="s">
        <v>67</v>
      </c>
      <c r="N7265" s="1">
        <v>12</v>
      </c>
      <c r="O7265" t="s">
        <v>70</v>
      </c>
      <c r="P7265" s="1">
        <v>35</v>
      </c>
      <c r="Q7265" s="1">
        <v>2</v>
      </c>
      <c r="R7265" t="s">
        <v>16</v>
      </c>
      <c r="S7265" s="1">
        <v>6</v>
      </c>
      <c r="T7265" s="1">
        <v>2</v>
      </c>
      <c r="U7265" s="1">
        <v>1</v>
      </c>
      <c r="W7265"/>
      <c r="X7265"/>
    </row>
    <row r="7266" spans="1:24">
      <c r="A7266" t="s">
        <v>27</v>
      </c>
      <c r="B7266" t="s">
        <v>29</v>
      </c>
      <c r="C7266" t="s">
        <v>27</v>
      </c>
      <c r="D7266" t="s">
        <v>71</v>
      </c>
      <c r="E7266" t="s">
        <v>41</v>
      </c>
      <c r="F7266" s="2">
        <v>2017</v>
      </c>
      <c r="G7266" s="4">
        <v>3784</v>
      </c>
      <c r="H7266" s="3">
        <v>92.264206760014503</v>
      </c>
      <c r="I7266" s="3">
        <v>82.585950132659306</v>
      </c>
      <c r="J7266" s="3">
        <v>101.94246338737</v>
      </c>
      <c r="K7266" s="1">
        <v>4</v>
      </c>
      <c r="L7266" s="1">
        <v>3</v>
      </c>
      <c r="M7266" t="s">
        <v>67</v>
      </c>
      <c r="N7266" s="1">
        <v>12</v>
      </c>
      <c r="O7266" t="s">
        <v>70</v>
      </c>
      <c r="P7266" s="1">
        <v>35</v>
      </c>
      <c r="Q7266" s="1">
        <v>2</v>
      </c>
      <c r="R7266" t="s">
        <v>16</v>
      </c>
      <c r="S7266" s="1">
        <v>6</v>
      </c>
      <c r="T7266" s="1">
        <v>2</v>
      </c>
      <c r="U7266" s="1">
        <v>1</v>
      </c>
      <c r="W7266"/>
      <c r="X7266"/>
    </row>
    <row r="7267" spans="1:24">
      <c r="A7267" t="s">
        <v>27</v>
      </c>
      <c r="B7267" t="s">
        <v>29</v>
      </c>
      <c r="C7267" t="s">
        <v>27</v>
      </c>
      <c r="D7267" t="s">
        <v>71</v>
      </c>
      <c r="E7267" t="s">
        <v>41</v>
      </c>
      <c r="F7267" s="2">
        <v>2018</v>
      </c>
      <c r="G7267" s="4">
        <v>3831.75</v>
      </c>
      <c r="H7267" s="3">
        <v>92.477208270858398</v>
      </c>
      <c r="I7267" s="3">
        <v>82.848348905432502</v>
      </c>
      <c r="J7267" s="3">
        <v>102.106067636284</v>
      </c>
      <c r="K7267" s="1">
        <v>4</v>
      </c>
      <c r="L7267" s="1">
        <v>3</v>
      </c>
      <c r="M7267" t="s">
        <v>67</v>
      </c>
      <c r="N7267" s="1">
        <v>12</v>
      </c>
      <c r="O7267" t="s">
        <v>70</v>
      </c>
      <c r="P7267" s="1">
        <v>35</v>
      </c>
      <c r="Q7267" s="1">
        <v>2</v>
      </c>
      <c r="R7267" t="s">
        <v>16</v>
      </c>
      <c r="S7267" s="1">
        <v>6</v>
      </c>
      <c r="T7267" s="1">
        <v>2</v>
      </c>
      <c r="U7267" s="1">
        <v>1</v>
      </c>
      <c r="W7267"/>
      <c r="X7267"/>
    </row>
    <row r="7268" spans="1:24">
      <c r="A7268" t="s">
        <v>27</v>
      </c>
      <c r="B7268" t="s">
        <v>29</v>
      </c>
      <c r="C7268" t="s">
        <v>27</v>
      </c>
      <c r="D7268" t="s">
        <v>71</v>
      </c>
      <c r="E7268" t="s">
        <v>41</v>
      </c>
      <c r="F7268" s="2">
        <v>2019</v>
      </c>
      <c r="G7268" s="4">
        <v>3223.0833333333399</v>
      </c>
      <c r="H7268" s="3">
        <v>103.11185683401099</v>
      </c>
      <c r="I7268" s="3">
        <v>92.025863630763993</v>
      </c>
      <c r="J7268" s="3">
        <v>114.19785003725799</v>
      </c>
      <c r="K7268" s="1">
        <v>4</v>
      </c>
      <c r="L7268" s="1">
        <v>3</v>
      </c>
      <c r="M7268" t="s">
        <v>67</v>
      </c>
      <c r="N7268" s="1">
        <v>12</v>
      </c>
      <c r="O7268" t="s">
        <v>70</v>
      </c>
      <c r="P7268" s="1">
        <v>35</v>
      </c>
      <c r="Q7268" s="1">
        <v>2</v>
      </c>
      <c r="R7268" t="s">
        <v>16</v>
      </c>
      <c r="S7268" s="1">
        <v>6</v>
      </c>
      <c r="T7268" s="1">
        <v>2</v>
      </c>
      <c r="U7268" s="1">
        <v>1</v>
      </c>
      <c r="W7268"/>
      <c r="X7268"/>
    </row>
    <row r="7269" spans="1:24">
      <c r="A7269" t="s">
        <v>27</v>
      </c>
      <c r="B7269" t="s">
        <v>30</v>
      </c>
      <c r="C7269" t="s">
        <v>27</v>
      </c>
      <c r="D7269" t="s">
        <v>71</v>
      </c>
      <c r="E7269" t="s">
        <v>41</v>
      </c>
      <c r="F7269" s="2">
        <v>2013</v>
      </c>
      <c r="G7269" s="4">
        <v>1919.75</v>
      </c>
      <c r="H7269" s="3">
        <v>77.528578343386101</v>
      </c>
      <c r="I7269" s="3">
        <v>65.072978614267001</v>
      </c>
      <c r="J7269" s="3">
        <v>89.984178072505301</v>
      </c>
      <c r="K7269" s="1">
        <v>4</v>
      </c>
      <c r="L7269" s="1">
        <v>3</v>
      </c>
      <c r="M7269" t="s">
        <v>67</v>
      </c>
      <c r="N7269" s="1">
        <v>12</v>
      </c>
      <c r="O7269" t="s">
        <v>70</v>
      </c>
      <c r="P7269" s="1">
        <v>35</v>
      </c>
      <c r="Q7269" s="1">
        <v>2</v>
      </c>
      <c r="R7269" t="s">
        <v>16</v>
      </c>
      <c r="S7269" s="1">
        <v>6</v>
      </c>
      <c r="T7269" s="1">
        <v>3</v>
      </c>
      <c r="U7269" s="1">
        <v>1</v>
      </c>
      <c r="W7269"/>
      <c r="X7269"/>
    </row>
    <row r="7270" spans="1:24">
      <c r="A7270" t="s">
        <v>27</v>
      </c>
      <c r="B7270" t="s">
        <v>30</v>
      </c>
      <c r="C7270" t="s">
        <v>27</v>
      </c>
      <c r="D7270" t="s">
        <v>71</v>
      </c>
      <c r="E7270" t="s">
        <v>41</v>
      </c>
      <c r="F7270" s="2">
        <v>2014</v>
      </c>
      <c r="G7270" s="4">
        <v>2168</v>
      </c>
      <c r="H7270" s="3">
        <v>85.289589197165796</v>
      </c>
      <c r="I7270" s="3">
        <v>72.996120386589894</v>
      </c>
      <c r="J7270" s="3">
        <v>97.583058007741599</v>
      </c>
      <c r="K7270" s="1">
        <v>4</v>
      </c>
      <c r="L7270" s="1">
        <v>3</v>
      </c>
      <c r="M7270" t="s">
        <v>67</v>
      </c>
      <c r="N7270" s="1">
        <v>12</v>
      </c>
      <c r="O7270" t="s">
        <v>70</v>
      </c>
      <c r="P7270" s="1">
        <v>35</v>
      </c>
      <c r="Q7270" s="1">
        <v>2</v>
      </c>
      <c r="R7270" t="s">
        <v>16</v>
      </c>
      <c r="S7270" s="1">
        <v>6</v>
      </c>
      <c r="T7270" s="1">
        <v>3</v>
      </c>
      <c r="U7270" s="1">
        <v>1</v>
      </c>
      <c r="W7270"/>
      <c r="X7270"/>
    </row>
    <row r="7271" spans="1:24">
      <c r="A7271" t="s">
        <v>27</v>
      </c>
      <c r="B7271" t="s">
        <v>30</v>
      </c>
      <c r="C7271" t="s">
        <v>27</v>
      </c>
      <c r="D7271" t="s">
        <v>71</v>
      </c>
      <c r="E7271" t="s">
        <v>41</v>
      </c>
      <c r="F7271" s="2">
        <v>2015</v>
      </c>
      <c r="G7271" s="4">
        <v>2311.8333333333399</v>
      </c>
      <c r="H7271" s="3">
        <v>75.356695029852602</v>
      </c>
      <c r="I7271" s="3">
        <v>64.166472263664105</v>
      </c>
      <c r="J7271" s="3">
        <v>86.5469177960411</v>
      </c>
      <c r="K7271" s="1">
        <v>4</v>
      </c>
      <c r="L7271" s="1">
        <v>3</v>
      </c>
      <c r="M7271" t="s">
        <v>67</v>
      </c>
      <c r="N7271" s="1">
        <v>12</v>
      </c>
      <c r="O7271" t="s">
        <v>70</v>
      </c>
      <c r="P7271" s="1">
        <v>35</v>
      </c>
      <c r="Q7271" s="1">
        <v>2</v>
      </c>
      <c r="R7271" t="s">
        <v>16</v>
      </c>
      <c r="S7271" s="1">
        <v>6</v>
      </c>
      <c r="T7271" s="1">
        <v>3</v>
      </c>
      <c r="U7271" s="1">
        <v>1</v>
      </c>
      <c r="W7271"/>
      <c r="X7271"/>
    </row>
    <row r="7272" spans="1:24">
      <c r="A7272" t="s">
        <v>27</v>
      </c>
      <c r="B7272" t="s">
        <v>30</v>
      </c>
      <c r="C7272" t="s">
        <v>27</v>
      </c>
      <c r="D7272" t="s">
        <v>71</v>
      </c>
      <c r="E7272" t="s">
        <v>41</v>
      </c>
      <c r="F7272" s="2">
        <v>2016</v>
      </c>
      <c r="G7272" s="4">
        <v>2180</v>
      </c>
      <c r="H7272" s="3">
        <v>71.598654104668697</v>
      </c>
      <c r="I7272" s="3">
        <v>60.366055133952898</v>
      </c>
      <c r="J7272" s="3">
        <v>82.831253075384396</v>
      </c>
      <c r="K7272" s="1">
        <v>4</v>
      </c>
      <c r="L7272" s="1">
        <v>3</v>
      </c>
      <c r="M7272" t="s">
        <v>67</v>
      </c>
      <c r="N7272" s="1">
        <v>12</v>
      </c>
      <c r="O7272" t="s">
        <v>70</v>
      </c>
      <c r="P7272" s="1">
        <v>35</v>
      </c>
      <c r="Q7272" s="1">
        <v>2</v>
      </c>
      <c r="R7272" t="s">
        <v>16</v>
      </c>
      <c r="S7272" s="1">
        <v>6</v>
      </c>
      <c r="T7272" s="1">
        <v>3</v>
      </c>
      <c r="U7272" s="1">
        <v>1</v>
      </c>
      <c r="W7272"/>
      <c r="X7272"/>
    </row>
    <row r="7273" spans="1:24">
      <c r="A7273" t="s">
        <v>27</v>
      </c>
      <c r="B7273" t="s">
        <v>30</v>
      </c>
      <c r="C7273" t="s">
        <v>27</v>
      </c>
      <c r="D7273" t="s">
        <v>71</v>
      </c>
      <c r="E7273" t="s">
        <v>41</v>
      </c>
      <c r="F7273" s="2">
        <v>2017</v>
      </c>
      <c r="G7273" s="4">
        <v>2169.9166666666702</v>
      </c>
      <c r="H7273" s="3">
        <v>60.0583403398267</v>
      </c>
      <c r="I7273" s="3">
        <v>49.746855516242199</v>
      </c>
      <c r="J7273" s="3">
        <v>70.369825163411093</v>
      </c>
      <c r="K7273" s="1">
        <v>4</v>
      </c>
      <c r="L7273" s="1">
        <v>3</v>
      </c>
      <c r="M7273" t="s">
        <v>67</v>
      </c>
      <c r="N7273" s="1">
        <v>12</v>
      </c>
      <c r="O7273" t="s">
        <v>70</v>
      </c>
      <c r="P7273" s="1">
        <v>35</v>
      </c>
      <c r="Q7273" s="1">
        <v>2</v>
      </c>
      <c r="R7273" t="s">
        <v>16</v>
      </c>
      <c r="S7273" s="1">
        <v>6</v>
      </c>
      <c r="T7273" s="1">
        <v>3</v>
      </c>
      <c r="U7273" s="1">
        <v>1</v>
      </c>
      <c r="W7273"/>
      <c r="X7273"/>
    </row>
    <row r="7274" spans="1:24">
      <c r="A7274" t="s">
        <v>27</v>
      </c>
      <c r="B7274" t="s">
        <v>30</v>
      </c>
      <c r="C7274" t="s">
        <v>27</v>
      </c>
      <c r="D7274" t="s">
        <v>71</v>
      </c>
      <c r="E7274" t="s">
        <v>41</v>
      </c>
      <c r="F7274" s="2">
        <v>2018</v>
      </c>
      <c r="G7274" s="4">
        <v>2328.8333333333298</v>
      </c>
      <c r="H7274" s="3">
        <v>87.526453294300794</v>
      </c>
      <c r="I7274" s="3">
        <v>75.510547015085095</v>
      </c>
      <c r="J7274" s="3">
        <v>99.542359573516407</v>
      </c>
      <c r="K7274" s="1">
        <v>4</v>
      </c>
      <c r="L7274" s="1">
        <v>3</v>
      </c>
      <c r="M7274" t="s">
        <v>67</v>
      </c>
      <c r="N7274" s="1">
        <v>12</v>
      </c>
      <c r="O7274" t="s">
        <v>70</v>
      </c>
      <c r="P7274" s="1">
        <v>35</v>
      </c>
      <c r="Q7274" s="1">
        <v>2</v>
      </c>
      <c r="R7274" t="s">
        <v>16</v>
      </c>
      <c r="S7274" s="1">
        <v>6</v>
      </c>
      <c r="T7274" s="1">
        <v>3</v>
      </c>
      <c r="U7274" s="1">
        <v>1</v>
      </c>
      <c r="W7274"/>
      <c r="X7274"/>
    </row>
    <row r="7275" spans="1:24">
      <c r="A7275" t="s">
        <v>27</v>
      </c>
      <c r="B7275" t="s">
        <v>30</v>
      </c>
      <c r="C7275" t="s">
        <v>27</v>
      </c>
      <c r="D7275" t="s">
        <v>71</v>
      </c>
      <c r="E7275" t="s">
        <v>41</v>
      </c>
      <c r="F7275" s="2">
        <v>2019</v>
      </c>
      <c r="G7275" s="4">
        <v>2354.75000000001</v>
      </c>
      <c r="H7275" s="3">
        <v>89.769073734593803</v>
      </c>
      <c r="I7275" s="3">
        <v>77.667355400086095</v>
      </c>
      <c r="J7275" s="3">
        <v>101.870792069102</v>
      </c>
      <c r="K7275" s="1">
        <v>4</v>
      </c>
      <c r="L7275" s="1">
        <v>3</v>
      </c>
      <c r="M7275" t="s">
        <v>67</v>
      </c>
      <c r="N7275" s="1">
        <v>12</v>
      </c>
      <c r="O7275" t="s">
        <v>70</v>
      </c>
      <c r="P7275" s="1">
        <v>35</v>
      </c>
      <c r="Q7275" s="1">
        <v>2</v>
      </c>
      <c r="R7275" t="s">
        <v>16</v>
      </c>
      <c r="S7275" s="1">
        <v>6</v>
      </c>
      <c r="T7275" s="1">
        <v>3</v>
      </c>
      <c r="U7275" s="1">
        <v>1</v>
      </c>
      <c r="W7275"/>
      <c r="X7275"/>
    </row>
    <row r="7276" spans="1:24">
      <c r="A7276" t="s">
        <v>27</v>
      </c>
      <c r="B7276" t="s">
        <v>31</v>
      </c>
      <c r="C7276" t="s">
        <v>27</v>
      </c>
      <c r="D7276" t="s">
        <v>71</v>
      </c>
      <c r="E7276" t="s">
        <v>41</v>
      </c>
      <c r="F7276" s="2">
        <v>2013</v>
      </c>
      <c r="G7276" s="4">
        <v>18351</v>
      </c>
      <c r="H7276" s="3">
        <v>88.411712838903696</v>
      </c>
      <c r="I7276" s="3">
        <v>84.109606847267997</v>
      </c>
      <c r="J7276" s="3">
        <v>92.713818830539495</v>
      </c>
      <c r="K7276" s="1">
        <v>4</v>
      </c>
      <c r="L7276" s="1">
        <v>3</v>
      </c>
      <c r="M7276" t="s">
        <v>67</v>
      </c>
      <c r="N7276" s="1">
        <v>12</v>
      </c>
      <c r="O7276" t="s">
        <v>70</v>
      </c>
      <c r="P7276" s="1">
        <v>35</v>
      </c>
      <c r="Q7276" s="1">
        <v>2</v>
      </c>
      <c r="R7276" t="s">
        <v>16</v>
      </c>
      <c r="S7276" s="1">
        <v>6</v>
      </c>
      <c r="T7276" s="1">
        <v>4</v>
      </c>
      <c r="U7276" s="1">
        <v>1</v>
      </c>
      <c r="W7276"/>
      <c r="X7276"/>
    </row>
    <row r="7277" spans="1:24">
      <c r="A7277" t="s">
        <v>27</v>
      </c>
      <c r="B7277" t="s">
        <v>31</v>
      </c>
      <c r="C7277" t="s">
        <v>27</v>
      </c>
      <c r="D7277" t="s">
        <v>71</v>
      </c>
      <c r="E7277" t="s">
        <v>41</v>
      </c>
      <c r="F7277" s="2">
        <v>2014</v>
      </c>
      <c r="G7277" s="4">
        <v>20158.25</v>
      </c>
      <c r="H7277" s="3">
        <v>80.020886434411906</v>
      </c>
      <c r="I7277" s="3">
        <v>76.115793831998403</v>
      </c>
      <c r="J7277" s="3">
        <v>83.925979036825396</v>
      </c>
      <c r="K7277" s="1">
        <v>4</v>
      </c>
      <c r="L7277" s="1">
        <v>3</v>
      </c>
      <c r="M7277" t="s">
        <v>67</v>
      </c>
      <c r="N7277" s="1">
        <v>12</v>
      </c>
      <c r="O7277" t="s">
        <v>70</v>
      </c>
      <c r="P7277" s="1">
        <v>35</v>
      </c>
      <c r="Q7277" s="1">
        <v>2</v>
      </c>
      <c r="R7277" t="s">
        <v>16</v>
      </c>
      <c r="S7277" s="1">
        <v>6</v>
      </c>
      <c r="T7277" s="1">
        <v>4</v>
      </c>
      <c r="U7277" s="1">
        <v>1</v>
      </c>
      <c r="W7277"/>
      <c r="X7277"/>
    </row>
    <row r="7278" spans="1:24">
      <c r="A7278" t="s">
        <v>27</v>
      </c>
      <c r="B7278" t="s">
        <v>31</v>
      </c>
      <c r="C7278" t="s">
        <v>27</v>
      </c>
      <c r="D7278" t="s">
        <v>71</v>
      </c>
      <c r="E7278" t="s">
        <v>41</v>
      </c>
      <c r="F7278" s="2">
        <v>2015</v>
      </c>
      <c r="G7278" s="4">
        <v>21217.666666666599</v>
      </c>
      <c r="H7278" s="3">
        <v>91.137972343481394</v>
      </c>
      <c r="I7278" s="3">
        <v>87.075813130144596</v>
      </c>
      <c r="J7278" s="3">
        <v>95.200131556818206</v>
      </c>
      <c r="K7278" s="1">
        <v>4</v>
      </c>
      <c r="L7278" s="1">
        <v>3</v>
      </c>
      <c r="M7278" t="s">
        <v>67</v>
      </c>
      <c r="N7278" s="1">
        <v>12</v>
      </c>
      <c r="O7278" t="s">
        <v>70</v>
      </c>
      <c r="P7278" s="1">
        <v>35</v>
      </c>
      <c r="Q7278" s="1">
        <v>2</v>
      </c>
      <c r="R7278" t="s">
        <v>16</v>
      </c>
      <c r="S7278" s="1">
        <v>6</v>
      </c>
      <c r="T7278" s="1">
        <v>4</v>
      </c>
      <c r="U7278" s="1">
        <v>1</v>
      </c>
      <c r="W7278"/>
      <c r="X7278"/>
    </row>
    <row r="7279" spans="1:24">
      <c r="A7279" t="s">
        <v>27</v>
      </c>
      <c r="B7279" t="s">
        <v>31</v>
      </c>
      <c r="C7279" t="s">
        <v>27</v>
      </c>
      <c r="D7279" t="s">
        <v>71</v>
      </c>
      <c r="E7279" t="s">
        <v>41</v>
      </c>
      <c r="F7279" s="2">
        <v>2016</v>
      </c>
      <c r="G7279" s="4">
        <v>20433.583333333299</v>
      </c>
      <c r="H7279" s="3">
        <v>96.700757248000997</v>
      </c>
      <c r="I7279" s="3">
        <v>92.4369384279576</v>
      </c>
      <c r="J7279" s="3">
        <v>100.964576068044</v>
      </c>
      <c r="K7279" s="1">
        <v>4</v>
      </c>
      <c r="L7279" s="1">
        <v>3</v>
      </c>
      <c r="M7279" t="s">
        <v>67</v>
      </c>
      <c r="N7279" s="1">
        <v>12</v>
      </c>
      <c r="O7279" t="s">
        <v>70</v>
      </c>
      <c r="P7279" s="1">
        <v>35</v>
      </c>
      <c r="Q7279" s="1">
        <v>2</v>
      </c>
      <c r="R7279" t="s">
        <v>16</v>
      </c>
      <c r="S7279" s="1">
        <v>6</v>
      </c>
      <c r="T7279" s="1">
        <v>4</v>
      </c>
      <c r="U7279" s="1">
        <v>1</v>
      </c>
      <c r="W7279"/>
      <c r="X7279"/>
    </row>
    <row r="7280" spans="1:24">
      <c r="A7280" t="s">
        <v>27</v>
      </c>
      <c r="B7280" t="s">
        <v>31</v>
      </c>
      <c r="C7280" t="s">
        <v>27</v>
      </c>
      <c r="D7280" t="s">
        <v>71</v>
      </c>
      <c r="E7280" t="s">
        <v>41</v>
      </c>
      <c r="F7280" s="2">
        <v>2017</v>
      </c>
      <c r="G7280" s="4">
        <v>20189.166666666599</v>
      </c>
      <c r="H7280" s="3">
        <v>89.660332457836105</v>
      </c>
      <c r="I7280" s="3">
        <v>85.529885521546007</v>
      </c>
      <c r="J7280" s="3">
        <v>93.790779394126204</v>
      </c>
      <c r="K7280" s="1">
        <v>4</v>
      </c>
      <c r="L7280" s="1">
        <v>3</v>
      </c>
      <c r="M7280" t="s">
        <v>67</v>
      </c>
      <c r="N7280" s="1">
        <v>12</v>
      </c>
      <c r="O7280" t="s">
        <v>70</v>
      </c>
      <c r="P7280" s="1">
        <v>35</v>
      </c>
      <c r="Q7280" s="1">
        <v>2</v>
      </c>
      <c r="R7280" t="s">
        <v>16</v>
      </c>
      <c r="S7280" s="1">
        <v>6</v>
      </c>
      <c r="T7280" s="1">
        <v>4</v>
      </c>
      <c r="U7280" s="1">
        <v>1</v>
      </c>
      <c r="W7280"/>
      <c r="X7280"/>
    </row>
    <row r="7281" spans="1:24">
      <c r="A7281" t="s">
        <v>27</v>
      </c>
      <c r="B7281" t="s">
        <v>31</v>
      </c>
      <c r="C7281" t="s">
        <v>27</v>
      </c>
      <c r="D7281" t="s">
        <v>71</v>
      </c>
      <c r="E7281" t="s">
        <v>41</v>
      </c>
      <c r="F7281" s="2">
        <v>2018</v>
      </c>
      <c r="G7281" s="4">
        <v>20334.666666666701</v>
      </c>
      <c r="H7281" s="3">
        <v>96.769027686162701</v>
      </c>
      <c r="I7281" s="3">
        <v>92.493342400586499</v>
      </c>
      <c r="J7281" s="3">
        <v>101.044712971739</v>
      </c>
      <c r="K7281" s="1">
        <v>4</v>
      </c>
      <c r="L7281" s="1">
        <v>3</v>
      </c>
      <c r="M7281" t="s">
        <v>67</v>
      </c>
      <c r="N7281" s="1">
        <v>12</v>
      </c>
      <c r="O7281" t="s">
        <v>70</v>
      </c>
      <c r="P7281" s="1">
        <v>35</v>
      </c>
      <c r="Q7281" s="1">
        <v>2</v>
      </c>
      <c r="R7281" t="s">
        <v>16</v>
      </c>
      <c r="S7281" s="1">
        <v>6</v>
      </c>
      <c r="T7281" s="1">
        <v>4</v>
      </c>
      <c r="U7281" s="1">
        <v>1</v>
      </c>
      <c r="W7281"/>
      <c r="X7281"/>
    </row>
    <row r="7282" spans="1:24">
      <c r="A7282" t="s">
        <v>27</v>
      </c>
      <c r="B7282" t="s">
        <v>31</v>
      </c>
      <c r="C7282" t="s">
        <v>27</v>
      </c>
      <c r="D7282" t="s">
        <v>71</v>
      </c>
      <c r="E7282" t="s">
        <v>41</v>
      </c>
      <c r="F7282" s="2">
        <v>2019</v>
      </c>
      <c r="G7282" s="4">
        <v>20156.833333333201</v>
      </c>
      <c r="H7282" s="3">
        <v>97.598585952893202</v>
      </c>
      <c r="I7282" s="3">
        <v>93.285712834884393</v>
      </c>
      <c r="J7282" s="3">
        <v>101.911459070902</v>
      </c>
      <c r="K7282" s="1">
        <v>4</v>
      </c>
      <c r="L7282" s="1">
        <v>3</v>
      </c>
      <c r="M7282" t="s">
        <v>67</v>
      </c>
      <c r="N7282" s="1">
        <v>12</v>
      </c>
      <c r="O7282" t="s">
        <v>70</v>
      </c>
      <c r="P7282" s="1">
        <v>35</v>
      </c>
      <c r="Q7282" s="1">
        <v>2</v>
      </c>
      <c r="R7282" t="s">
        <v>16</v>
      </c>
      <c r="S7282" s="1">
        <v>6</v>
      </c>
      <c r="T7282" s="1">
        <v>4</v>
      </c>
      <c r="U7282" s="1">
        <v>1</v>
      </c>
      <c r="W7282"/>
      <c r="X7282"/>
    </row>
    <row r="7283" spans="1:24">
      <c r="A7283" t="s">
        <v>27</v>
      </c>
      <c r="B7283" t="s">
        <v>31</v>
      </c>
      <c r="C7283" t="s">
        <v>35</v>
      </c>
      <c r="D7283" t="s">
        <v>71</v>
      </c>
      <c r="E7283" t="s">
        <v>41</v>
      </c>
      <c r="F7283" s="2">
        <v>2013</v>
      </c>
      <c r="G7283" s="4">
        <v>213.083333333333</v>
      </c>
      <c r="H7283" s="3">
        <v>169.23409235641799</v>
      </c>
      <c r="I7283" s="3">
        <v>113.997706005174</v>
      </c>
      <c r="J7283" s="3">
        <v>224.47047870766201</v>
      </c>
      <c r="K7283" s="1">
        <v>4</v>
      </c>
      <c r="L7283" s="1">
        <v>3</v>
      </c>
      <c r="M7283" t="s">
        <v>67</v>
      </c>
      <c r="N7283" s="1">
        <v>12</v>
      </c>
      <c r="O7283" t="s">
        <v>70</v>
      </c>
      <c r="P7283" s="1">
        <v>35</v>
      </c>
      <c r="Q7283" s="1">
        <v>2</v>
      </c>
      <c r="R7283" t="s">
        <v>16</v>
      </c>
      <c r="S7283" s="1">
        <v>6</v>
      </c>
      <c r="T7283" s="1">
        <v>4</v>
      </c>
      <c r="U7283" s="1">
        <v>2</v>
      </c>
      <c r="W7283"/>
      <c r="X7283"/>
    </row>
    <row r="7284" spans="1:24">
      <c r="A7284" t="s">
        <v>27</v>
      </c>
      <c r="B7284" t="s">
        <v>31</v>
      </c>
      <c r="C7284" t="s">
        <v>35</v>
      </c>
      <c r="D7284" t="s">
        <v>71</v>
      </c>
      <c r="E7284" t="s">
        <v>41</v>
      </c>
      <c r="F7284" s="2">
        <v>2014</v>
      </c>
      <c r="G7284" s="4">
        <v>274.75</v>
      </c>
      <c r="H7284" s="3">
        <v>94.761012885191704</v>
      </c>
      <c r="I7284" s="3">
        <v>58.360955535410802</v>
      </c>
      <c r="J7284" s="3">
        <v>131.16107023497301</v>
      </c>
      <c r="K7284" s="1">
        <v>4</v>
      </c>
      <c r="L7284" s="1">
        <v>3</v>
      </c>
      <c r="M7284" t="s">
        <v>67</v>
      </c>
      <c r="N7284" s="1">
        <v>12</v>
      </c>
      <c r="O7284" t="s">
        <v>70</v>
      </c>
      <c r="P7284" s="1">
        <v>35</v>
      </c>
      <c r="Q7284" s="1">
        <v>2</v>
      </c>
      <c r="R7284" t="s">
        <v>16</v>
      </c>
      <c r="S7284" s="1">
        <v>6</v>
      </c>
      <c r="T7284" s="1">
        <v>4</v>
      </c>
      <c r="U7284" s="1">
        <v>2</v>
      </c>
      <c r="W7284"/>
      <c r="X7284"/>
    </row>
    <row r="7285" spans="1:24">
      <c r="A7285" t="s">
        <v>27</v>
      </c>
      <c r="B7285" t="s">
        <v>31</v>
      </c>
      <c r="C7285" t="s">
        <v>35</v>
      </c>
      <c r="D7285" t="s">
        <v>71</v>
      </c>
      <c r="E7285" t="s">
        <v>41</v>
      </c>
      <c r="F7285" s="2">
        <v>2015</v>
      </c>
      <c r="G7285" s="4">
        <v>312.66666666666703</v>
      </c>
      <c r="H7285" s="3">
        <v>63.074228447852299</v>
      </c>
      <c r="I7285" s="3">
        <v>35.236021893670099</v>
      </c>
      <c r="J7285" s="3">
        <v>90.912435002034499</v>
      </c>
      <c r="K7285" s="1">
        <v>4</v>
      </c>
      <c r="L7285" s="1">
        <v>3</v>
      </c>
      <c r="M7285" t="s">
        <v>67</v>
      </c>
      <c r="N7285" s="1">
        <v>12</v>
      </c>
      <c r="O7285" t="s">
        <v>70</v>
      </c>
      <c r="P7285" s="1">
        <v>35</v>
      </c>
      <c r="Q7285" s="1">
        <v>2</v>
      </c>
      <c r="R7285" t="s">
        <v>16</v>
      </c>
      <c r="S7285" s="1">
        <v>6</v>
      </c>
      <c r="T7285" s="1">
        <v>4</v>
      </c>
      <c r="U7285" s="1">
        <v>2</v>
      </c>
      <c r="W7285"/>
      <c r="X7285"/>
    </row>
    <row r="7286" spans="1:24">
      <c r="A7286" t="s">
        <v>27</v>
      </c>
      <c r="B7286" t="s">
        <v>31</v>
      </c>
      <c r="C7286" t="s">
        <v>35</v>
      </c>
      <c r="D7286" t="s">
        <v>71</v>
      </c>
      <c r="E7286" t="s">
        <v>41</v>
      </c>
      <c r="F7286" s="2">
        <v>2016</v>
      </c>
      <c r="G7286" s="4">
        <v>370.91666666666703</v>
      </c>
      <c r="H7286" s="3">
        <v>90.278190362630298</v>
      </c>
      <c r="I7286" s="3">
        <v>59.700173223806402</v>
      </c>
      <c r="J7286" s="3">
        <v>120.85620750145399</v>
      </c>
      <c r="K7286" s="1">
        <v>4</v>
      </c>
      <c r="L7286" s="1">
        <v>3</v>
      </c>
      <c r="M7286" t="s">
        <v>67</v>
      </c>
      <c r="N7286" s="1">
        <v>12</v>
      </c>
      <c r="O7286" t="s">
        <v>70</v>
      </c>
      <c r="P7286" s="1">
        <v>35</v>
      </c>
      <c r="Q7286" s="1">
        <v>2</v>
      </c>
      <c r="R7286" t="s">
        <v>16</v>
      </c>
      <c r="S7286" s="1">
        <v>6</v>
      </c>
      <c r="T7286" s="1">
        <v>4</v>
      </c>
      <c r="U7286" s="1">
        <v>2</v>
      </c>
      <c r="W7286"/>
      <c r="X7286"/>
    </row>
    <row r="7287" spans="1:24">
      <c r="A7287" t="s">
        <v>27</v>
      </c>
      <c r="B7287" t="s">
        <v>31</v>
      </c>
      <c r="C7287" t="s">
        <v>35</v>
      </c>
      <c r="D7287" t="s">
        <v>71</v>
      </c>
      <c r="E7287" t="s">
        <v>41</v>
      </c>
      <c r="F7287" s="2">
        <v>2017</v>
      </c>
      <c r="G7287" s="4">
        <v>408.58333333333297</v>
      </c>
      <c r="H7287" s="3">
        <v>76.711896394936204</v>
      </c>
      <c r="I7287" s="3">
        <v>49.8555390261185</v>
      </c>
      <c r="J7287" s="3">
        <v>103.568253763754</v>
      </c>
      <c r="K7287" s="1">
        <v>4</v>
      </c>
      <c r="L7287" s="1">
        <v>3</v>
      </c>
      <c r="M7287" t="s">
        <v>67</v>
      </c>
      <c r="N7287" s="1">
        <v>12</v>
      </c>
      <c r="O7287" t="s">
        <v>70</v>
      </c>
      <c r="P7287" s="1">
        <v>35</v>
      </c>
      <c r="Q7287" s="1">
        <v>2</v>
      </c>
      <c r="R7287" t="s">
        <v>16</v>
      </c>
      <c r="S7287" s="1">
        <v>6</v>
      </c>
      <c r="T7287" s="1">
        <v>4</v>
      </c>
      <c r="U7287" s="1">
        <v>2</v>
      </c>
      <c r="W7287"/>
      <c r="X7287"/>
    </row>
    <row r="7288" spans="1:24">
      <c r="A7288" t="s">
        <v>27</v>
      </c>
      <c r="B7288" t="s">
        <v>31</v>
      </c>
      <c r="C7288" t="s">
        <v>35</v>
      </c>
      <c r="D7288" t="s">
        <v>71</v>
      </c>
      <c r="E7288" t="s">
        <v>41</v>
      </c>
      <c r="F7288" s="2">
        <v>2018</v>
      </c>
      <c r="G7288" s="4">
        <v>433.75</v>
      </c>
      <c r="H7288" s="3">
        <v>116.556430195567</v>
      </c>
      <c r="I7288" s="3">
        <v>84.426894743116094</v>
      </c>
      <c r="J7288" s="3">
        <v>148.685965648018</v>
      </c>
      <c r="K7288" s="1">
        <v>4</v>
      </c>
      <c r="L7288" s="1">
        <v>3</v>
      </c>
      <c r="M7288" t="s">
        <v>67</v>
      </c>
      <c r="N7288" s="1">
        <v>12</v>
      </c>
      <c r="O7288" t="s">
        <v>70</v>
      </c>
      <c r="P7288" s="1">
        <v>35</v>
      </c>
      <c r="Q7288" s="1">
        <v>2</v>
      </c>
      <c r="R7288" t="s">
        <v>16</v>
      </c>
      <c r="S7288" s="1">
        <v>6</v>
      </c>
      <c r="T7288" s="1">
        <v>4</v>
      </c>
      <c r="U7288" s="1">
        <v>2</v>
      </c>
      <c r="W7288"/>
      <c r="X7288"/>
    </row>
    <row r="7289" spans="1:24">
      <c r="A7289" t="s">
        <v>27</v>
      </c>
      <c r="B7289" t="s">
        <v>31</v>
      </c>
      <c r="C7289" t="s">
        <v>35</v>
      </c>
      <c r="D7289" t="s">
        <v>71</v>
      </c>
      <c r="E7289" t="s">
        <v>41</v>
      </c>
      <c r="F7289" s="2">
        <v>2019</v>
      </c>
      <c r="G7289" s="4">
        <v>469.333333333334</v>
      </c>
      <c r="H7289" s="3">
        <v>91.798521546492694</v>
      </c>
      <c r="I7289" s="3">
        <v>64.386995464233195</v>
      </c>
      <c r="J7289" s="3">
        <v>119.21004762875199</v>
      </c>
      <c r="K7289" s="1">
        <v>4</v>
      </c>
      <c r="L7289" s="1">
        <v>3</v>
      </c>
      <c r="M7289" t="s">
        <v>67</v>
      </c>
      <c r="N7289" s="1">
        <v>12</v>
      </c>
      <c r="O7289" t="s">
        <v>70</v>
      </c>
      <c r="P7289" s="1">
        <v>35</v>
      </c>
      <c r="Q7289" s="1">
        <v>2</v>
      </c>
      <c r="R7289" t="s">
        <v>16</v>
      </c>
      <c r="S7289" s="1">
        <v>6</v>
      </c>
      <c r="T7289" s="1">
        <v>4</v>
      </c>
      <c r="U7289" s="1">
        <v>2</v>
      </c>
      <c r="W7289"/>
      <c r="X7289"/>
    </row>
    <row r="7290" spans="1:24">
      <c r="A7290" t="s">
        <v>27</v>
      </c>
      <c r="B7290" t="s">
        <v>31</v>
      </c>
      <c r="C7290" t="s">
        <v>34</v>
      </c>
      <c r="D7290" t="s">
        <v>71</v>
      </c>
      <c r="E7290" t="s">
        <v>41</v>
      </c>
      <c r="F7290" s="2">
        <v>2013</v>
      </c>
      <c r="G7290" s="4">
        <v>39.0833333333333</v>
      </c>
      <c r="H7290" s="3">
        <v>0</v>
      </c>
      <c r="I7290" s="3">
        <v>0</v>
      </c>
      <c r="J7290" s="3">
        <v>0</v>
      </c>
      <c r="K7290" s="1">
        <v>4</v>
      </c>
      <c r="L7290" s="1">
        <v>3</v>
      </c>
      <c r="M7290" t="s">
        <v>67</v>
      </c>
      <c r="N7290" s="1">
        <v>12</v>
      </c>
      <c r="O7290" t="s">
        <v>70</v>
      </c>
      <c r="P7290" s="1">
        <v>35</v>
      </c>
      <c r="Q7290" s="1">
        <v>2</v>
      </c>
      <c r="R7290" t="s">
        <v>16</v>
      </c>
      <c r="S7290" s="1">
        <v>6</v>
      </c>
      <c r="T7290" s="1">
        <v>4</v>
      </c>
      <c r="U7290" s="1">
        <v>3</v>
      </c>
      <c r="W7290"/>
      <c r="X7290"/>
    </row>
    <row r="7291" spans="1:24">
      <c r="A7291" t="s">
        <v>27</v>
      </c>
      <c r="B7291" t="s">
        <v>31</v>
      </c>
      <c r="C7291" t="s">
        <v>34</v>
      </c>
      <c r="D7291" t="s">
        <v>71</v>
      </c>
      <c r="E7291" t="s">
        <v>41</v>
      </c>
      <c r="F7291" s="2">
        <v>2014</v>
      </c>
      <c r="G7291" s="4">
        <v>37.5</v>
      </c>
      <c r="H7291" s="3">
        <v>0</v>
      </c>
      <c r="I7291" s="3">
        <v>0</v>
      </c>
      <c r="J7291" s="3">
        <v>0</v>
      </c>
      <c r="K7291" s="1">
        <v>4</v>
      </c>
      <c r="L7291" s="1">
        <v>3</v>
      </c>
      <c r="M7291" t="s">
        <v>67</v>
      </c>
      <c r="N7291" s="1">
        <v>12</v>
      </c>
      <c r="O7291" t="s">
        <v>70</v>
      </c>
      <c r="P7291" s="1">
        <v>35</v>
      </c>
      <c r="Q7291" s="1">
        <v>2</v>
      </c>
      <c r="R7291" t="s">
        <v>16</v>
      </c>
      <c r="S7291" s="1">
        <v>6</v>
      </c>
      <c r="T7291" s="1">
        <v>4</v>
      </c>
      <c r="U7291" s="1">
        <v>3</v>
      </c>
      <c r="W7291"/>
      <c r="X7291"/>
    </row>
    <row r="7292" spans="1:24">
      <c r="A7292" t="s">
        <v>27</v>
      </c>
      <c r="B7292" t="s">
        <v>31</v>
      </c>
      <c r="C7292" t="s">
        <v>34</v>
      </c>
      <c r="D7292" t="s">
        <v>71</v>
      </c>
      <c r="E7292" t="s">
        <v>41</v>
      </c>
      <c r="F7292" s="2">
        <v>2015</v>
      </c>
      <c r="G7292" s="4">
        <v>53.25</v>
      </c>
      <c r="H7292" s="3">
        <v>285.30874387191898</v>
      </c>
      <c r="I7292" s="3">
        <v>141.84115282791601</v>
      </c>
      <c r="J7292" s="3">
        <v>428.77633491592098</v>
      </c>
      <c r="K7292" s="1">
        <v>4</v>
      </c>
      <c r="L7292" s="1">
        <v>3</v>
      </c>
      <c r="M7292" t="s">
        <v>67</v>
      </c>
      <c r="N7292" s="1">
        <v>12</v>
      </c>
      <c r="O7292" t="s">
        <v>70</v>
      </c>
      <c r="P7292" s="1">
        <v>35</v>
      </c>
      <c r="Q7292" s="1">
        <v>2</v>
      </c>
      <c r="R7292" t="s">
        <v>16</v>
      </c>
      <c r="S7292" s="1">
        <v>6</v>
      </c>
      <c r="T7292" s="1">
        <v>4</v>
      </c>
      <c r="U7292" s="1">
        <v>3</v>
      </c>
      <c r="W7292"/>
      <c r="X7292"/>
    </row>
    <row r="7293" spans="1:24">
      <c r="A7293" t="s">
        <v>27</v>
      </c>
      <c r="B7293" t="s">
        <v>31</v>
      </c>
      <c r="C7293" t="s">
        <v>34</v>
      </c>
      <c r="D7293" t="s">
        <v>71</v>
      </c>
      <c r="E7293" t="s">
        <v>41</v>
      </c>
      <c r="F7293" s="2">
        <v>2016</v>
      </c>
      <c r="G7293" s="4">
        <v>54.6666666666667</v>
      </c>
      <c r="H7293" s="3">
        <v>385.30765631465198</v>
      </c>
      <c r="I7293" s="3">
        <v>220.75738826128901</v>
      </c>
      <c r="J7293" s="3">
        <v>549.85792436801501</v>
      </c>
      <c r="K7293" s="1">
        <v>4</v>
      </c>
      <c r="L7293" s="1">
        <v>3</v>
      </c>
      <c r="M7293" t="s">
        <v>67</v>
      </c>
      <c r="N7293" s="1">
        <v>12</v>
      </c>
      <c r="O7293" t="s">
        <v>70</v>
      </c>
      <c r="P7293" s="1">
        <v>35</v>
      </c>
      <c r="Q7293" s="1">
        <v>2</v>
      </c>
      <c r="R7293" t="s">
        <v>16</v>
      </c>
      <c r="S7293" s="1">
        <v>6</v>
      </c>
      <c r="T7293" s="1">
        <v>4</v>
      </c>
      <c r="U7293" s="1">
        <v>3</v>
      </c>
      <c r="W7293"/>
      <c r="X7293"/>
    </row>
    <row r="7294" spans="1:24">
      <c r="A7294" t="s">
        <v>27</v>
      </c>
      <c r="B7294" t="s">
        <v>31</v>
      </c>
      <c r="C7294" t="s">
        <v>34</v>
      </c>
      <c r="D7294" t="s">
        <v>71</v>
      </c>
      <c r="E7294" t="s">
        <v>41</v>
      </c>
      <c r="F7294" s="2">
        <v>2017</v>
      </c>
      <c r="G7294" s="4">
        <v>47</v>
      </c>
      <c r="H7294" s="3">
        <v>237.936290260211</v>
      </c>
      <c r="I7294" s="3">
        <v>98.480199964725202</v>
      </c>
      <c r="J7294" s="3">
        <v>377.392380555697</v>
      </c>
      <c r="K7294" s="1">
        <v>4</v>
      </c>
      <c r="L7294" s="1">
        <v>3</v>
      </c>
      <c r="M7294" t="s">
        <v>67</v>
      </c>
      <c r="N7294" s="1">
        <v>12</v>
      </c>
      <c r="O7294" t="s">
        <v>70</v>
      </c>
      <c r="P7294" s="1">
        <v>35</v>
      </c>
      <c r="Q7294" s="1">
        <v>2</v>
      </c>
      <c r="R7294" t="s">
        <v>16</v>
      </c>
      <c r="S7294" s="1">
        <v>6</v>
      </c>
      <c r="T7294" s="1">
        <v>4</v>
      </c>
      <c r="U7294" s="1">
        <v>3</v>
      </c>
      <c r="W7294"/>
      <c r="X7294"/>
    </row>
    <row r="7295" spans="1:24">
      <c r="A7295" t="s">
        <v>27</v>
      </c>
      <c r="B7295" t="s">
        <v>31</v>
      </c>
      <c r="C7295" t="s">
        <v>34</v>
      </c>
      <c r="D7295" t="s">
        <v>71</v>
      </c>
      <c r="E7295" t="s">
        <v>41</v>
      </c>
      <c r="F7295" s="2">
        <v>2018</v>
      </c>
      <c r="G7295" s="4">
        <v>46.4166666666667</v>
      </c>
      <c r="H7295" s="3">
        <v>0</v>
      </c>
      <c r="I7295" s="3">
        <v>0</v>
      </c>
      <c r="J7295" s="3">
        <v>0</v>
      </c>
      <c r="K7295" s="1">
        <v>4</v>
      </c>
      <c r="L7295" s="1">
        <v>3</v>
      </c>
      <c r="M7295" t="s">
        <v>67</v>
      </c>
      <c r="N7295" s="1">
        <v>12</v>
      </c>
      <c r="O7295" t="s">
        <v>70</v>
      </c>
      <c r="P7295" s="1">
        <v>35</v>
      </c>
      <c r="Q7295" s="1">
        <v>2</v>
      </c>
      <c r="R7295" t="s">
        <v>16</v>
      </c>
      <c r="S7295" s="1">
        <v>6</v>
      </c>
      <c r="T7295" s="1">
        <v>4</v>
      </c>
      <c r="U7295" s="1">
        <v>3</v>
      </c>
      <c r="W7295"/>
      <c r="X7295"/>
    </row>
    <row r="7296" spans="1:24">
      <c r="A7296" t="s">
        <v>27</v>
      </c>
      <c r="B7296" t="s">
        <v>31</v>
      </c>
      <c r="C7296" t="s">
        <v>34</v>
      </c>
      <c r="D7296" t="s">
        <v>71</v>
      </c>
      <c r="E7296" t="s">
        <v>41</v>
      </c>
      <c r="F7296" s="2">
        <v>2019</v>
      </c>
      <c r="G7296" s="4">
        <v>43.4166666666667</v>
      </c>
      <c r="H7296" s="3">
        <v>0</v>
      </c>
      <c r="I7296" s="3">
        <v>0</v>
      </c>
      <c r="J7296" s="3">
        <v>0</v>
      </c>
      <c r="K7296" s="1">
        <v>4</v>
      </c>
      <c r="L7296" s="1">
        <v>3</v>
      </c>
      <c r="M7296" t="s">
        <v>67</v>
      </c>
      <c r="N7296" s="1">
        <v>12</v>
      </c>
      <c r="O7296" t="s">
        <v>70</v>
      </c>
      <c r="P7296" s="1">
        <v>35</v>
      </c>
      <c r="Q7296" s="1">
        <v>2</v>
      </c>
      <c r="R7296" t="s">
        <v>16</v>
      </c>
      <c r="S7296" s="1">
        <v>6</v>
      </c>
      <c r="T7296" s="1">
        <v>4</v>
      </c>
      <c r="U7296" s="1">
        <v>3</v>
      </c>
      <c r="W7296"/>
      <c r="X7296"/>
    </row>
    <row r="7297" spans="1:24">
      <c r="A7297" t="s">
        <v>27</v>
      </c>
      <c r="B7297" t="s">
        <v>28</v>
      </c>
      <c r="C7297" t="s">
        <v>35</v>
      </c>
      <c r="D7297" t="s">
        <v>71</v>
      </c>
      <c r="E7297" t="s">
        <v>41</v>
      </c>
      <c r="F7297" s="2">
        <v>2013</v>
      </c>
      <c r="G7297" s="4">
        <v>112.5</v>
      </c>
      <c r="H7297" s="3">
        <v>123.995553633433</v>
      </c>
      <c r="I7297" s="3">
        <v>58.925245071543202</v>
      </c>
      <c r="J7297" s="3">
        <v>189.06586219532201</v>
      </c>
      <c r="K7297" s="1">
        <v>4</v>
      </c>
      <c r="L7297" s="1">
        <v>3</v>
      </c>
      <c r="M7297" t="s">
        <v>67</v>
      </c>
      <c r="N7297" s="1">
        <v>12</v>
      </c>
      <c r="O7297" t="s">
        <v>70</v>
      </c>
      <c r="P7297" s="1">
        <v>35</v>
      </c>
      <c r="Q7297" s="1">
        <v>2</v>
      </c>
      <c r="R7297" t="s">
        <v>16</v>
      </c>
      <c r="S7297" s="1">
        <v>6</v>
      </c>
      <c r="T7297" s="1">
        <v>1</v>
      </c>
      <c r="U7297" s="1">
        <v>2</v>
      </c>
      <c r="W7297"/>
      <c r="X7297"/>
    </row>
    <row r="7298" spans="1:24">
      <c r="A7298" t="s">
        <v>27</v>
      </c>
      <c r="B7298" t="s">
        <v>28</v>
      </c>
      <c r="C7298" t="s">
        <v>35</v>
      </c>
      <c r="D7298" t="s">
        <v>71</v>
      </c>
      <c r="E7298" t="s">
        <v>41</v>
      </c>
      <c r="F7298" s="2">
        <v>2014</v>
      </c>
      <c r="G7298" s="4">
        <v>154.25</v>
      </c>
      <c r="H7298" s="3">
        <v>81.152338271223798</v>
      </c>
      <c r="I7298" s="3">
        <v>36.195681839120297</v>
      </c>
      <c r="J7298" s="3">
        <v>126.108994703327</v>
      </c>
      <c r="K7298" s="1">
        <v>4</v>
      </c>
      <c r="L7298" s="1">
        <v>3</v>
      </c>
      <c r="M7298" t="s">
        <v>67</v>
      </c>
      <c r="N7298" s="1">
        <v>12</v>
      </c>
      <c r="O7298" t="s">
        <v>70</v>
      </c>
      <c r="P7298" s="1">
        <v>35</v>
      </c>
      <c r="Q7298" s="1">
        <v>2</v>
      </c>
      <c r="R7298" t="s">
        <v>16</v>
      </c>
      <c r="S7298" s="1">
        <v>6</v>
      </c>
      <c r="T7298" s="1">
        <v>1</v>
      </c>
      <c r="U7298" s="1">
        <v>2</v>
      </c>
      <c r="W7298"/>
      <c r="X7298"/>
    </row>
    <row r="7299" spans="1:24">
      <c r="A7299" t="s">
        <v>27</v>
      </c>
      <c r="B7299" t="s">
        <v>28</v>
      </c>
      <c r="C7299" t="s">
        <v>35</v>
      </c>
      <c r="D7299" t="s">
        <v>71</v>
      </c>
      <c r="E7299" t="s">
        <v>41</v>
      </c>
      <c r="F7299" s="2">
        <v>2015</v>
      </c>
      <c r="G7299" s="4">
        <v>211.833333333333</v>
      </c>
      <c r="H7299" s="3">
        <v>89.522206504330896</v>
      </c>
      <c r="I7299" s="3">
        <v>49.229697628945203</v>
      </c>
      <c r="J7299" s="3">
        <v>129.814715379717</v>
      </c>
      <c r="K7299" s="1">
        <v>4</v>
      </c>
      <c r="L7299" s="1">
        <v>3</v>
      </c>
      <c r="M7299" t="s">
        <v>67</v>
      </c>
      <c r="N7299" s="1">
        <v>12</v>
      </c>
      <c r="O7299" t="s">
        <v>70</v>
      </c>
      <c r="P7299" s="1">
        <v>35</v>
      </c>
      <c r="Q7299" s="1">
        <v>2</v>
      </c>
      <c r="R7299" t="s">
        <v>16</v>
      </c>
      <c r="S7299" s="1">
        <v>6</v>
      </c>
      <c r="T7299" s="1">
        <v>1</v>
      </c>
      <c r="U7299" s="1">
        <v>2</v>
      </c>
      <c r="W7299"/>
      <c r="X7299"/>
    </row>
    <row r="7300" spans="1:24">
      <c r="A7300" t="s">
        <v>27</v>
      </c>
      <c r="B7300" t="s">
        <v>28</v>
      </c>
      <c r="C7300" t="s">
        <v>35</v>
      </c>
      <c r="D7300" t="s">
        <v>71</v>
      </c>
      <c r="E7300" t="s">
        <v>41</v>
      </c>
      <c r="F7300" s="2">
        <v>2016</v>
      </c>
      <c r="G7300" s="4">
        <v>259.58333333333297</v>
      </c>
      <c r="H7300" s="3">
        <v>88.3903850355793</v>
      </c>
      <c r="I7300" s="3">
        <v>52.222744160135399</v>
      </c>
      <c r="J7300" s="3">
        <v>124.55802591102299</v>
      </c>
      <c r="K7300" s="1">
        <v>4</v>
      </c>
      <c r="L7300" s="1">
        <v>3</v>
      </c>
      <c r="M7300" t="s">
        <v>67</v>
      </c>
      <c r="N7300" s="1">
        <v>12</v>
      </c>
      <c r="O7300" t="s">
        <v>70</v>
      </c>
      <c r="P7300" s="1">
        <v>35</v>
      </c>
      <c r="Q7300" s="1">
        <v>2</v>
      </c>
      <c r="R7300" t="s">
        <v>16</v>
      </c>
      <c r="S7300" s="1">
        <v>6</v>
      </c>
      <c r="T7300" s="1">
        <v>1</v>
      </c>
      <c r="U7300" s="1">
        <v>2</v>
      </c>
      <c r="W7300"/>
      <c r="X7300"/>
    </row>
    <row r="7301" spans="1:24">
      <c r="A7301" t="s">
        <v>27</v>
      </c>
      <c r="B7301" t="s">
        <v>28</v>
      </c>
      <c r="C7301" t="s">
        <v>35</v>
      </c>
      <c r="D7301" t="s">
        <v>71</v>
      </c>
      <c r="E7301" t="s">
        <v>41</v>
      </c>
      <c r="F7301" s="2">
        <v>2017</v>
      </c>
      <c r="G7301" s="4">
        <v>276.33333333333297</v>
      </c>
      <c r="H7301" s="3">
        <v>85.622392241926505</v>
      </c>
      <c r="I7301" s="3">
        <v>51.121278711012103</v>
      </c>
      <c r="J7301" s="3">
        <v>120.123505772841</v>
      </c>
      <c r="K7301" s="1">
        <v>4</v>
      </c>
      <c r="L7301" s="1">
        <v>3</v>
      </c>
      <c r="M7301" t="s">
        <v>67</v>
      </c>
      <c r="N7301" s="1">
        <v>12</v>
      </c>
      <c r="O7301" t="s">
        <v>70</v>
      </c>
      <c r="P7301" s="1">
        <v>35</v>
      </c>
      <c r="Q7301" s="1">
        <v>2</v>
      </c>
      <c r="R7301" t="s">
        <v>16</v>
      </c>
      <c r="S7301" s="1">
        <v>6</v>
      </c>
      <c r="T7301" s="1">
        <v>1</v>
      </c>
      <c r="U7301" s="1">
        <v>2</v>
      </c>
      <c r="W7301"/>
      <c r="X7301"/>
    </row>
    <row r="7302" spans="1:24">
      <c r="A7302" t="s">
        <v>27</v>
      </c>
      <c r="B7302" t="s">
        <v>28</v>
      </c>
      <c r="C7302" t="s">
        <v>35</v>
      </c>
      <c r="D7302" t="s">
        <v>71</v>
      </c>
      <c r="E7302" t="s">
        <v>41</v>
      </c>
      <c r="F7302" s="2">
        <v>2018</v>
      </c>
      <c r="G7302" s="4">
        <v>290.25</v>
      </c>
      <c r="H7302" s="3">
        <v>117.420711745397</v>
      </c>
      <c r="I7302" s="3">
        <v>77.998379715518595</v>
      </c>
      <c r="J7302" s="3">
        <v>156.84304377527499</v>
      </c>
      <c r="K7302" s="1">
        <v>4</v>
      </c>
      <c r="L7302" s="1">
        <v>3</v>
      </c>
      <c r="M7302" t="s">
        <v>67</v>
      </c>
      <c r="N7302" s="1">
        <v>12</v>
      </c>
      <c r="O7302" t="s">
        <v>70</v>
      </c>
      <c r="P7302" s="1">
        <v>35</v>
      </c>
      <c r="Q7302" s="1">
        <v>2</v>
      </c>
      <c r="R7302" t="s">
        <v>16</v>
      </c>
      <c r="S7302" s="1">
        <v>6</v>
      </c>
      <c r="T7302" s="1">
        <v>1</v>
      </c>
      <c r="U7302" s="1">
        <v>2</v>
      </c>
      <c r="W7302"/>
      <c r="X7302"/>
    </row>
    <row r="7303" spans="1:24">
      <c r="A7303" t="s">
        <v>27</v>
      </c>
      <c r="B7303" t="s">
        <v>28</v>
      </c>
      <c r="C7303" t="s">
        <v>35</v>
      </c>
      <c r="D7303" t="s">
        <v>71</v>
      </c>
      <c r="E7303" t="s">
        <v>41</v>
      </c>
      <c r="F7303" s="2">
        <v>2019</v>
      </c>
      <c r="G7303" s="4">
        <v>293.58333333333297</v>
      </c>
      <c r="H7303" s="3">
        <v>82.265869319708898</v>
      </c>
      <c r="I7303" s="3">
        <v>49.456323504412197</v>
      </c>
      <c r="J7303" s="3">
        <v>115.075415135006</v>
      </c>
      <c r="K7303" s="1">
        <v>4</v>
      </c>
      <c r="L7303" s="1">
        <v>3</v>
      </c>
      <c r="M7303" t="s">
        <v>67</v>
      </c>
      <c r="N7303" s="1">
        <v>12</v>
      </c>
      <c r="O7303" t="s">
        <v>70</v>
      </c>
      <c r="P7303" s="1">
        <v>35</v>
      </c>
      <c r="Q7303" s="1">
        <v>2</v>
      </c>
      <c r="R7303" t="s">
        <v>16</v>
      </c>
      <c r="S7303" s="1">
        <v>6</v>
      </c>
      <c r="T7303" s="1">
        <v>1</v>
      </c>
      <c r="U7303" s="1">
        <v>2</v>
      </c>
      <c r="W7303"/>
      <c r="X7303"/>
    </row>
    <row r="7304" spans="1:24">
      <c r="A7304" t="s">
        <v>27</v>
      </c>
      <c r="B7304" t="s">
        <v>28</v>
      </c>
      <c r="C7304" t="s">
        <v>34</v>
      </c>
      <c r="D7304" t="s">
        <v>71</v>
      </c>
      <c r="E7304" t="s">
        <v>41</v>
      </c>
      <c r="F7304" s="2">
        <v>2013</v>
      </c>
      <c r="G7304" s="4">
        <v>29.0833333333333</v>
      </c>
      <c r="H7304" s="3">
        <v>0</v>
      </c>
      <c r="I7304" s="3">
        <v>0</v>
      </c>
      <c r="J7304" s="3">
        <v>0</v>
      </c>
      <c r="K7304" s="1">
        <v>4</v>
      </c>
      <c r="L7304" s="1">
        <v>3</v>
      </c>
      <c r="M7304" t="s">
        <v>67</v>
      </c>
      <c r="N7304" s="1">
        <v>12</v>
      </c>
      <c r="O7304" t="s">
        <v>70</v>
      </c>
      <c r="P7304" s="1">
        <v>35</v>
      </c>
      <c r="Q7304" s="1">
        <v>2</v>
      </c>
      <c r="R7304" t="s">
        <v>16</v>
      </c>
      <c r="S7304" s="1">
        <v>6</v>
      </c>
      <c r="T7304" s="1">
        <v>1</v>
      </c>
      <c r="U7304" s="1">
        <v>3</v>
      </c>
      <c r="W7304"/>
      <c r="X7304"/>
    </row>
    <row r="7305" spans="1:24">
      <c r="A7305" t="s">
        <v>27</v>
      </c>
      <c r="B7305" t="s">
        <v>28</v>
      </c>
      <c r="C7305" t="s">
        <v>34</v>
      </c>
      <c r="D7305" t="s">
        <v>71</v>
      </c>
      <c r="E7305" t="s">
        <v>41</v>
      </c>
      <c r="F7305" s="2">
        <v>2014</v>
      </c>
      <c r="G7305" s="4">
        <v>22.75</v>
      </c>
      <c r="H7305" s="3">
        <v>0</v>
      </c>
      <c r="I7305" s="3">
        <v>0</v>
      </c>
      <c r="J7305" s="3">
        <v>0</v>
      </c>
      <c r="K7305" s="1">
        <v>4</v>
      </c>
      <c r="L7305" s="1">
        <v>3</v>
      </c>
      <c r="M7305" t="s">
        <v>67</v>
      </c>
      <c r="N7305" s="1">
        <v>12</v>
      </c>
      <c r="O7305" t="s">
        <v>70</v>
      </c>
      <c r="P7305" s="1">
        <v>35</v>
      </c>
      <c r="Q7305" s="1">
        <v>2</v>
      </c>
      <c r="R7305" t="s">
        <v>16</v>
      </c>
      <c r="S7305" s="1">
        <v>6</v>
      </c>
      <c r="T7305" s="1">
        <v>1</v>
      </c>
      <c r="U7305" s="1">
        <v>3</v>
      </c>
      <c r="W7305"/>
      <c r="X7305"/>
    </row>
    <row r="7306" spans="1:24">
      <c r="A7306" t="s">
        <v>27</v>
      </c>
      <c r="B7306" t="s">
        <v>28</v>
      </c>
      <c r="C7306" t="s">
        <v>34</v>
      </c>
      <c r="D7306" t="s">
        <v>71</v>
      </c>
      <c r="E7306" t="s">
        <v>41</v>
      </c>
      <c r="F7306" s="2">
        <v>2015</v>
      </c>
      <c r="G7306" s="4">
        <v>41.4166666666667</v>
      </c>
      <c r="H7306" s="3">
        <v>316.63135068662899</v>
      </c>
      <c r="I7306" s="3">
        <v>145.25714424074701</v>
      </c>
      <c r="J7306" s="3">
        <v>488.005557132511</v>
      </c>
      <c r="K7306" s="1">
        <v>4</v>
      </c>
      <c r="L7306" s="1">
        <v>3</v>
      </c>
      <c r="M7306" t="s">
        <v>67</v>
      </c>
      <c r="N7306" s="1">
        <v>12</v>
      </c>
      <c r="O7306" t="s">
        <v>70</v>
      </c>
      <c r="P7306" s="1">
        <v>35</v>
      </c>
      <c r="Q7306" s="1">
        <v>2</v>
      </c>
      <c r="R7306" t="s">
        <v>16</v>
      </c>
      <c r="S7306" s="1">
        <v>6</v>
      </c>
      <c r="T7306" s="1">
        <v>1</v>
      </c>
      <c r="U7306" s="1">
        <v>3</v>
      </c>
      <c r="W7306"/>
      <c r="X7306"/>
    </row>
    <row r="7307" spans="1:24">
      <c r="A7307" t="s">
        <v>27</v>
      </c>
      <c r="B7307" t="s">
        <v>28</v>
      </c>
      <c r="C7307" t="s">
        <v>34</v>
      </c>
      <c r="D7307" t="s">
        <v>71</v>
      </c>
      <c r="E7307" t="s">
        <v>41</v>
      </c>
      <c r="F7307" s="2">
        <v>2016</v>
      </c>
      <c r="G7307" s="4">
        <v>39.4166666666667</v>
      </c>
      <c r="H7307" s="3">
        <v>503.389305298002</v>
      </c>
      <c r="I7307" s="3">
        <v>281.89216868421801</v>
      </c>
      <c r="J7307" s="3">
        <v>724.88644191178503</v>
      </c>
      <c r="K7307" s="1">
        <v>4</v>
      </c>
      <c r="L7307" s="1">
        <v>3</v>
      </c>
      <c r="M7307" t="s">
        <v>67</v>
      </c>
      <c r="N7307" s="1">
        <v>12</v>
      </c>
      <c r="O7307" t="s">
        <v>70</v>
      </c>
      <c r="P7307" s="1">
        <v>35</v>
      </c>
      <c r="Q7307" s="1">
        <v>2</v>
      </c>
      <c r="R7307" t="s">
        <v>16</v>
      </c>
      <c r="S7307" s="1">
        <v>6</v>
      </c>
      <c r="T7307" s="1">
        <v>1</v>
      </c>
      <c r="U7307" s="1">
        <v>3</v>
      </c>
      <c r="W7307"/>
      <c r="X7307"/>
    </row>
    <row r="7308" spans="1:24">
      <c r="A7308" t="s">
        <v>27</v>
      </c>
      <c r="B7308" t="s">
        <v>28</v>
      </c>
      <c r="C7308" t="s">
        <v>34</v>
      </c>
      <c r="D7308" t="s">
        <v>71</v>
      </c>
      <c r="E7308" t="s">
        <v>41</v>
      </c>
      <c r="F7308" s="2">
        <v>2017</v>
      </c>
      <c r="G7308" s="4">
        <v>32.9166666666667</v>
      </c>
      <c r="H7308" s="3">
        <v>0</v>
      </c>
      <c r="I7308" s="3">
        <v>0</v>
      </c>
      <c r="J7308" s="3">
        <v>0</v>
      </c>
      <c r="K7308" s="1">
        <v>4</v>
      </c>
      <c r="L7308" s="1">
        <v>3</v>
      </c>
      <c r="M7308" t="s">
        <v>67</v>
      </c>
      <c r="N7308" s="1">
        <v>12</v>
      </c>
      <c r="O7308" t="s">
        <v>70</v>
      </c>
      <c r="P7308" s="1">
        <v>35</v>
      </c>
      <c r="Q7308" s="1">
        <v>2</v>
      </c>
      <c r="R7308" t="s">
        <v>16</v>
      </c>
      <c r="S7308" s="1">
        <v>6</v>
      </c>
      <c r="T7308" s="1">
        <v>1</v>
      </c>
      <c r="U7308" s="1">
        <v>3</v>
      </c>
      <c r="W7308"/>
      <c r="X7308"/>
    </row>
    <row r="7309" spans="1:24">
      <c r="A7309" t="s">
        <v>27</v>
      </c>
      <c r="B7309" t="s">
        <v>28</v>
      </c>
      <c r="C7309" t="s">
        <v>34</v>
      </c>
      <c r="D7309" t="s">
        <v>71</v>
      </c>
      <c r="E7309" t="s">
        <v>41</v>
      </c>
      <c r="F7309" s="2">
        <v>2018</v>
      </c>
      <c r="G7309" s="4">
        <v>35.75</v>
      </c>
      <c r="H7309" s="3">
        <v>0</v>
      </c>
      <c r="I7309" s="3">
        <v>0</v>
      </c>
      <c r="J7309" s="3">
        <v>0</v>
      </c>
      <c r="K7309" s="1">
        <v>4</v>
      </c>
      <c r="L7309" s="1">
        <v>3</v>
      </c>
      <c r="M7309" t="s">
        <v>67</v>
      </c>
      <c r="N7309" s="1">
        <v>12</v>
      </c>
      <c r="O7309" t="s">
        <v>70</v>
      </c>
      <c r="P7309" s="1">
        <v>35</v>
      </c>
      <c r="Q7309" s="1">
        <v>2</v>
      </c>
      <c r="R7309" t="s">
        <v>16</v>
      </c>
      <c r="S7309" s="1">
        <v>6</v>
      </c>
      <c r="T7309" s="1">
        <v>1</v>
      </c>
      <c r="U7309" s="1">
        <v>3</v>
      </c>
      <c r="W7309"/>
      <c r="X7309"/>
    </row>
    <row r="7310" spans="1:24">
      <c r="A7310" t="s">
        <v>27</v>
      </c>
      <c r="B7310" t="s">
        <v>28</v>
      </c>
      <c r="C7310" t="s">
        <v>34</v>
      </c>
      <c r="D7310" t="s">
        <v>71</v>
      </c>
      <c r="E7310" t="s">
        <v>41</v>
      </c>
      <c r="F7310" s="2">
        <v>2019</v>
      </c>
      <c r="G7310" s="4">
        <v>27.5833333333333</v>
      </c>
      <c r="H7310" s="3">
        <v>0</v>
      </c>
      <c r="I7310" s="3">
        <v>0</v>
      </c>
      <c r="J7310" s="3">
        <v>0</v>
      </c>
      <c r="K7310" s="1">
        <v>4</v>
      </c>
      <c r="L7310" s="1">
        <v>3</v>
      </c>
      <c r="M7310" t="s">
        <v>67</v>
      </c>
      <c r="N7310" s="1">
        <v>12</v>
      </c>
      <c r="O7310" t="s">
        <v>70</v>
      </c>
      <c r="P7310" s="1">
        <v>35</v>
      </c>
      <c r="Q7310" s="1">
        <v>2</v>
      </c>
      <c r="R7310" t="s">
        <v>16</v>
      </c>
      <c r="S7310" s="1">
        <v>6</v>
      </c>
      <c r="T7310" s="1">
        <v>1</v>
      </c>
      <c r="U7310" s="1">
        <v>3</v>
      </c>
      <c r="W7310"/>
      <c r="X7310"/>
    </row>
    <row r="7311" spans="1:24">
      <c r="A7311" t="s">
        <v>27</v>
      </c>
      <c r="B7311" t="s">
        <v>29</v>
      </c>
      <c r="C7311" t="s">
        <v>35</v>
      </c>
      <c r="D7311" t="s">
        <v>71</v>
      </c>
      <c r="E7311" t="s">
        <v>41</v>
      </c>
      <c r="F7311" s="2">
        <v>2013</v>
      </c>
      <c r="G7311" s="4">
        <v>78.3333333333333</v>
      </c>
      <c r="H7311" s="3">
        <v>218.66712444619901</v>
      </c>
      <c r="I7311" s="3">
        <v>115.11130383623799</v>
      </c>
      <c r="J7311" s="3">
        <v>322.22294505615997</v>
      </c>
      <c r="K7311" s="1">
        <v>4</v>
      </c>
      <c r="L7311" s="1">
        <v>3</v>
      </c>
      <c r="M7311" t="s">
        <v>67</v>
      </c>
      <c r="N7311" s="1">
        <v>12</v>
      </c>
      <c r="O7311" t="s">
        <v>70</v>
      </c>
      <c r="P7311" s="1">
        <v>35</v>
      </c>
      <c r="Q7311" s="1">
        <v>2</v>
      </c>
      <c r="R7311" t="s">
        <v>16</v>
      </c>
      <c r="S7311" s="1">
        <v>6</v>
      </c>
      <c r="T7311" s="1">
        <v>2</v>
      </c>
      <c r="U7311" s="1">
        <v>2</v>
      </c>
      <c r="W7311"/>
      <c r="X7311"/>
    </row>
    <row r="7312" spans="1:24">
      <c r="A7312" t="s">
        <v>27</v>
      </c>
      <c r="B7312" t="s">
        <v>29</v>
      </c>
      <c r="C7312" t="s">
        <v>35</v>
      </c>
      <c r="D7312" t="s">
        <v>71</v>
      </c>
      <c r="E7312" t="s">
        <v>41</v>
      </c>
      <c r="F7312" s="2">
        <v>2014</v>
      </c>
      <c r="G7312" s="4">
        <v>84.6666666666667</v>
      </c>
      <c r="H7312" s="3">
        <v>0</v>
      </c>
      <c r="I7312" s="3">
        <v>0</v>
      </c>
      <c r="J7312" s="3">
        <v>0</v>
      </c>
      <c r="K7312" s="1">
        <v>4</v>
      </c>
      <c r="L7312" s="1">
        <v>3</v>
      </c>
      <c r="M7312" t="s">
        <v>67</v>
      </c>
      <c r="N7312" s="1">
        <v>12</v>
      </c>
      <c r="O7312" t="s">
        <v>70</v>
      </c>
      <c r="P7312" s="1">
        <v>35</v>
      </c>
      <c r="Q7312" s="1">
        <v>2</v>
      </c>
      <c r="R7312" t="s">
        <v>16</v>
      </c>
      <c r="S7312" s="1">
        <v>6</v>
      </c>
      <c r="T7312" s="1">
        <v>2</v>
      </c>
      <c r="U7312" s="1">
        <v>2</v>
      </c>
      <c r="W7312"/>
      <c r="X7312"/>
    </row>
    <row r="7313" spans="1:24">
      <c r="A7313" t="s">
        <v>27</v>
      </c>
      <c r="B7313" t="s">
        <v>29</v>
      </c>
      <c r="C7313" t="s">
        <v>35</v>
      </c>
      <c r="D7313" t="s">
        <v>71</v>
      </c>
      <c r="E7313" t="s">
        <v>41</v>
      </c>
      <c r="F7313" s="2">
        <v>2015</v>
      </c>
      <c r="G7313" s="4">
        <v>56.0833333333333</v>
      </c>
      <c r="H7313" s="3">
        <v>0</v>
      </c>
      <c r="I7313" s="3">
        <v>0</v>
      </c>
      <c r="J7313" s="3">
        <v>0</v>
      </c>
      <c r="K7313" s="1">
        <v>4</v>
      </c>
      <c r="L7313" s="1">
        <v>3</v>
      </c>
      <c r="M7313" t="s">
        <v>67</v>
      </c>
      <c r="N7313" s="1">
        <v>12</v>
      </c>
      <c r="O7313" t="s">
        <v>70</v>
      </c>
      <c r="P7313" s="1">
        <v>35</v>
      </c>
      <c r="Q7313" s="1">
        <v>2</v>
      </c>
      <c r="R7313" t="s">
        <v>16</v>
      </c>
      <c r="S7313" s="1">
        <v>6</v>
      </c>
      <c r="T7313" s="1">
        <v>2</v>
      </c>
      <c r="U7313" s="1">
        <v>2</v>
      </c>
      <c r="W7313"/>
      <c r="X7313"/>
    </row>
    <row r="7314" spans="1:24">
      <c r="A7314" t="s">
        <v>27</v>
      </c>
      <c r="B7314" t="s">
        <v>29</v>
      </c>
      <c r="C7314" t="s">
        <v>35</v>
      </c>
      <c r="D7314" t="s">
        <v>71</v>
      </c>
      <c r="E7314" t="s">
        <v>41</v>
      </c>
      <c r="F7314" s="2">
        <v>2016</v>
      </c>
      <c r="G7314" s="4">
        <v>48.25</v>
      </c>
      <c r="H7314" s="3">
        <v>0</v>
      </c>
      <c r="I7314" s="3">
        <v>0</v>
      </c>
      <c r="J7314" s="3">
        <v>0</v>
      </c>
      <c r="K7314" s="1">
        <v>4</v>
      </c>
      <c r="L7314" s="1">
        <v>3</v>
      </c>
      <c r="M7314" t="s">
        <v>67</v>
      </c>
      <c r="N7314" s="1">
        <v>12</v>
      </c>
      <c r="O7314" t="s">
        <v>70</v>
      </c>
      <c r="P7314" s="1">
        <v>35</v>
      </c>
      <c r="Q7314" s="1">
        <v>2</v>
      </c>
      <c r="R7314" t="s">
        <v>16</v>
      </c>
      <c r="S7314" s="1">
        <v>6</v>
      </c>
      <c r="T7314" s="1">
        <v>2</v>
      </c>
      <c r="U7314" s="1">
        <v>2</v>
      </c>
      <c r="W7314"/>
      <c r="X7314"/>
    </row>
    <row r="7315" spans="1:24">
      <c r="A7315" t="s">
        <v>27</v>
      </c>
      <c r="B7315" t="s">
        <v>29</v>
      </c>
      <c r="C7315" t="s">
        <v>35</v>
      </c>
      <c r="D7315" t="s">
        <v>71</v>
      </c>
      <c r="E7315" t="s">
        <v>41</v>
      </c>
      <c r="F7315" s="2">
        <v>2017</v>
      </c>
      <c r="G7315" s="4">
        <v>57.5</v>
      </c>
      <c r="H7315" s="3">
        <v>0</v>
      </c>
      <c r="I7315" s="3">
        <v>0</v>
      </c>
      <c r="J7315" s="3">
        <v>0</v>
      </c>
      <c r="K7315" s="1">
        <v>4</v>
      </c>
      <c r="L7315" s="1">
        <v>3</v>
      </c>
      <c r="M7315" t="s">
        <v>67</v>
      </c>
      <c r="N7315" s="1">
        <v>12</v>
      </c>
      <c r="O7315" t="s">
        <v>70</v>
      </c>
      <c r="P7315" s="1">
        <v>35</v>
      </c>
      <c r="Q7315" s="1">
        <v>2</v>
      </c>
      <c r="R7315" t="s">
        <v>16</v>
      </c>
      <c r="S7315" s="1">
        <v>6</v>
      </c>
      <c r="T7315" s="1">
        <v>2</v>
      </c>
      <c r="U7315" s="1">
        <v>2</v>
      </c>
      <c r="W7315"/>
      <c r="X7315"/>
    </row>
    <row r="7316" spans="1:24">
      <c r="A7316" t="s">
        <v>27</v>
      </c>
      <c r="B7316" t="s">
        <v>29</v>
      </c>
      <c r="C7316" t="s">
        <v>35</v>
      </c>
      <c r="D7316" t="s">
        <v>71</v>
      </c>
      <c r="E7316" t="s">
        <v>41</v>
      </c>
      <c r="F7316" s="2">
        <v>2018</v>
      </c>
      <c r="G7316" s="4">
        <v>61.6666666666667</v>
      </c>
      <c r="H7316" s="3">
        <v>0</v>
      </c>
      <c r="I7316" s="3">
        <v>0</v>
      </c>
      <c r="J7316" s="3">
        <v>0</v>
      </c>
      <c r="K7316" s="1">
        <v>4</v>
      </c>
      <c r="L7316" s="1">
        <v>3</v>
      </c>
      <c r="M7316" t="s">
        <v>67</v>
      </c>
      <c r="N7316" s="1">
        <v>12</v>
      </c>
      <c r="O7316" t="s">
        <v>70</v>
      </c>
      <c r="P7316" s="1">
        <v>35</v>
      </c>
      <c r="Q7316" s="1">
        <v>2</v>
      </c>
      <c r="R7316" t="s">
        <v>16</v>
      </c>
      <c r="S7316" s="1">
        <v>6</v>
      </c>
      <c r="T7316" s="1">
        <v>2</v>
      </c>
      <c r="U7316" s="1">
        <v>2</v>
      </c>
      <c r="W7316"/>
      <c r="X7316"/>
    </row>
    <row r="7317" spans="1:24">
      <c r="A7317" t="s">
        <v>27</v>
      </c>
      <c r="B7317" t="s">
        <v>29</v>
      </c>
      <c r="C7317" t="s">
        <v>35</v>
      </c>
      <c r="D7317" t="s">
        <v>71</v>
      </c>
      <c r="E7317" t="s">
        <v>41</v>
      </c>
      <c r="F7317" s="2">
        <v>2019</v>
      </c>
      <c r="G7317" s="4">
        <v>110.833333333333</v>
      </c>
      <c r="H7317" s="3">
        <v>103.389163237004</v>
      </c>
      <c r="I7317" s="3">
        <v>43.526176103945801</v>
      </c>
      <c r="J7317" s="3">
        <v>163.25215037006299</v>
      </c>
      <c r="K7317" s="1">
        <v>4</v>
      </c>
      <c r="L7317" s="1">
        <v>3</v>
      </c>
      <c r="M7317" t="s">
        <v>67</v>
      </c>
      <c r="N7317" s="1">
        <v>12</v>
      </c>
      <c r="O7317" t="s">
        <v>70</v>
      </c>
      <c r="P7317" s="1">
        <v>35</v>
      </c>
      <c r="Q7317" s="1">
        <v>2</v>
      </c>
      <c r="R7317" t="s">
        <v>16</v>
      </c>
      <c r="S7317" s="1">
        <v>6</v>
      </c>
      <c r="T7317" s="1">
        <v>2</v>
      </c>
      <c r="U7317" s="1">
        <v>2</v>
      </c>
      <c r="W7317"/>
      <c r="X7317"/>
    </row>
    <row r="7318" spans="1:24">
      <c r="A7318" t="s">
        <v>27</v>
      </c>
      <c r="B7318" t="s">
        <v>29</v>
      </c>
      <c r="C7318" t="s">
        <v>34</v>
      </c>
      <c r="D7318" t="s">
        <v>71</v>
      </c>
      <c r="E7318" t="s">
        <v>41</v>
      </c>
      <c r="F7318" s="2">
        <v>2013</v>
      </c>
      <c r="G7318" s="4" t="s">
        <v>25</v>
      </c>
      <c r="H7318" s="3" t="s">
        <v>25</v>
      </c>
      <c r="I7318" s="3" t="s">
        <v>25</v>
      </c>
      <c r="J7318" s="3" t="s">
        <v>25</v>
      </c>
      <c r="K7318" s="1">
        <v>4</v>
      </c>
      <c r="L7318" s="1">
        <v>3</v>
      </c>
      <c r="M7318" t="s">
        <v>67</v>
      </c>
      <c r="N7318" s="1">
        <v>12</v>
      </c>
      <c r="O7318" t="s">
        <v>70</v>
      </c>
      <c r="P7318" s="1">
        <v>35</v>
      </c>
      <c r="Q7318" s="1">
        <v>2</v>
      </c>
      <c r="R7318" t="s">
        <v>16</v>
      </c>
      <c r="S7318" s="1">
        <v>6</v>
      </c>
      <c r="T7318" s="1">
        <v>2</v>
      </c>
      <c r="U7318" s="1">
        <v>3</v>
      </c>
      <c r="W7318"/>
      <c r="X7318"/>
    </row>
    <row r="7319" spans="1:24">
      <c r="A7319" t="s">
        <v>27</v>
      </c>
      <c r="B7319" t="s">
        <v>29</v>
      </c>
      <c r="C7319" t="s">
        <v>34</v>
      </c>
      <c r="D7319" t="s">
        <v>71</v>
      </c>
      <c r="E7319" t="s">
        <v>41</v>
      </c>
      <c r="F7319" s="2">
        <v>2014</v>
      </c>
      <c r="G7319" s="4" t="s">
        <v>25</v>
      </c>
      <c r="H7319" s="3" t="s">
        <v>25</v>
      </c>
      <c r="I7319" s="3" t="s">
        <v>25</v>
      </c>
      <c r="J7319" s="3" t="s">
        <v>25</v>
      </c>
      <c r="K7319" s="1">
        <v>4</v>
      </c>
      <c r="L7319" s="1">
        <v>3</v>
      </c>
      <c r="M7319" t="s">
        <v>67</v>
      </c>
      <c r="N7319" s="1">
        <v>12</v>
      </c>
      <c r="O7319" t="s">
        <v>70</v>
      </c>
      <c r="P7319" s="1">
        <v>35</v>
      </c>
      <c r="Q7319" s="1">
        <v>2</v>
      </c>
      <c r="R7319" t="s">
        <v>16</v>
      </c>
      <c r="S7319" s="1">
        <v>6</v>
      </c>
      <c r="T7319" s="1">
        <v>2</v>
      </c>
      <c r="U7319" s="1">
        <v>3</v>
      </c>
      <c r="W7319"/>
      <c r="X7319"/>
    </row>
    <row r="7320" spans="1:24">
      <c r="A7320" t="s">
        <v>27</v>
      </c>
      <c r="B7320" t="s">
        <v>29</v>
      </c>
      <c r="C7320" t="s">
        <v>34</v>
      </c>
      <c r="D7320" t="s">
        <v>71</v>
      </c>
      <c r="E7320" t="s">
        <v>41</v>
      </c>
      <c r="F7320" s="2">
        <v>2015</v>
      </c>
      <c r="G7320" s="4" t="s">
        <v>25</v>
      </c>
      <c r="H7320" s="3" t="s">
        <v>25</v>
      </c>
      <c r="I7320" s="3" t="s">
        <v>25</v>
      </c>
      <c r="J7320" s="3" t="s">
        <v>25</v>
      </c>
      <c r="K7320" s="1">
        <v>4</v>
      </c>
      <c r="L7320" s="1">
        <v>3</v>
      </c>
      <c r="M7320" t="s">
        <v>67</v>
      </c>
      <c r="N7320" s="1">
        <v>12</v>
      </c>
      <c r="O7320" t="s">
        <v>70</v>
      </c>
      <c r="P7320" s="1">
        <v>35</v>
      </c>
      <c r="Q7320" s="1">
        <v>2</v>
      </c>
      <c r="R7320" t="s">
        <v>16</v>
      </c>
      <c r="S7320" s="1">
        <v>6</v>
      </c>
      <c r="T7320" s="1">
        <v>2</v>
      </c>
      <c r="U7320" s="1">
        <v>3</v>
      </c>
      <c r="W7320"/>
      <c r="X7320"/>
    </row>
    <row r="7321" spans="1:24">
      <c r="A7321" t="s">
        <v>27</v>
      </c>
      <c r="B7321" t="s">
        <v>29</v>
      </c>
      <c r="C7321" t="s">
        <v>34</v>
      </c>
      <c r="D7321" t="s">
        <v>71</v>
      </c>
      <c r="E7321" t="s">
        <v>41</v>
      </c>
      <c r="F7321" s="2">
        <v>2016</v>
      </c>
      <c r="G7321" s="4">
        <v>12.5</v>
      </c>
      <c r="H7321" s="3">
        <v>0</v>
      </c>
      <c r="I7321" s="3">
        <v>0</v>
      </c>
      <c r="J7321" s="3">
        <v>0</v>
      </c>
      <c r="K7321" s="1">
        <v>4</v>
      </c>
      <c r="L7321" s="1">
        <v>3</v>
      </c>
      <c r="M7321" t="s">
        <v>67</v>
      </c>
      <c r="N7321" s="1">
        <v>12</v>
      </c>
      <c r="O7321" t="s">
        <v>70</v>
      </c>
      <c r="P7321" s="1">
        <v>35</v>
      </c>
      <c r="Q7321" s="1">
        <v>2</v>
      </c>
      <c r="R7321" t="s">
        <v>16</v>
      </c>
      <c r="S7321" s="1">
        <v>6</v>
      </c>
      <c r="T7321" s="1">
        <v>2</v>
      </c>
      <c r="U7321" s="1">
        <v>3</v>
      </c>
      <c r="W7321"/>
      <c r="X7321"/>
    </row>
    <row r="7322" spans="1:24">
      <c r="A7322" t="s">
        <v>27</v>
      </c>
      <c r="B7322" t="s">
        <v>29</v>
      </c>
      <c r="C7322" t="s">
        <v>34</v>
      </c>
      <c r="D7322" t="s">
        <v>71</v>
      </c>
      <c r="E7322" t="s">
        <v>41</v>
      </c>
      <c r="F7322" s="2">
        <v>2017</v>
      </c>
      <c r="G7322" s="4" t="s">
        <v>25</v>
      </c>
      <c r="H7322" s="3" t="s">
        <v>25</v>
      </c>
      <c r="I7322" s="3" t="s">
        <v>25</v>
      </c>
      <c r="J7322" s="3" t="s">
        <v>25</v>
      </c>
      <c r="K7322" s="1">
        <v>4</v>
      </c>
      <c r="L7322" s="1">
        <v>3</v>
      </c>
      <c r="M7322" t="s">
        <v>67</v>
      </c>
      <c r="N7322" s="1">
        <v>12</v>
      </c>
      <c r="O7322" t="s">
        <v>70</v>
      </c>
      <c r="P7322" s="1">
        <v>35</v>
      </c>
      <c r="Q7322" s="1">
        <v>2</v>
      </c>
      <c r="R7322" t="s">
        <v>16</v>
      </c>
      <c r="S7322" s="1">
        <v>6</v>
      </c>
      <c r="T7322" s="1">
        <v>2</v>
      </c>
      <c r="U7322" s="1">
        <v>3</v>
      </c>
      <c r="W7322"/>
      <c r="X7322"/>
    </row>
    <row r="7323" spans="1:24">
      <c r="A7323" t="s">
        <v>27</v>
      </c>
      <c r="B7323" t="s">
        <v>29</v>
      </c>
      <c r="C7323" t="s">
        <v>34</v>
      </c>
      <c r="D7323" t="s">
        <v>71</v>
      </c>
      <c r="E7323" t="s">
        <v>41</v>
      </c>
      <c r="F7323" s="2">
        <v>2018</v>
      </c>
      <c r="G7323" s="4" t="s">
        <v>25</v>
      </c>
      <c r="H7323" s="3" t="s">
        <v>25</v>
      </c>
      <c r="I7323" s="3" t="s">
        <v>25</v>
      </c>
      <c r="J7323" s="3" t="s">
        <v>25</v>
      </c>
      <c r="K7323" s="1">
        <v>4</v>
      </c>
      <c r="L7323" s="1">
        <v>3</v>
      </c>
      <c r="M7323" t="s">
        <v>67</v>
      </c>
      <c r="N7323" s="1">
        <v>12</v>
      </c>
      <c r="O7323" t="s">
        <v>70</v>
      </c>
      <c r="P7323" s="1">
        <v>35</v>
      </c>
      <c r="Q7323" s="1">
        <v>2</v>
      </c>
      <c r="R7323" t="s">
        <v>16</v>
      </c>
      <c r="S7323" s="1">
        <v>6</v>
      </c>
      <c r="T7323" s="1">
        <v>2</v>
      </c>
      <c r="U7323" s="1">
        <v>3</v>
      </c>
      <c r="W7323"/>
      <c r="X7323"/>
    </row>
    <row r="7324" spans="1:24">
      <c r="A7324" t="s">
        <v>27</v>
      </c>
      <c r="B7324" t="s">
        <v>29</v>
      </c>
      <c r="C7324" t="s">
        <v>34</v>
      </c>
      <c r="D7324" t="s">
        <v>71</v>
      </c>
      <c r="E7324" t="s">
        <v>41</v>
      </c>
      <c r="F7324" s="2">
        <v>2019</v>
      </c>
      <c r="G7324" s="4" t="s">
        <v>25</v>
      </c>
      <c r="H7324" s="3" t="s">
        <v>25</v>
      </c>
      <c r="I7324" s="3" t="s">
        <v>25</v>
      </c>
      <c r="J7324" s="3" t="s">
        <v>25</v>
      </c>
      <c r="K7324" s="1">
        <v>4</v>
      </c>
      <c r="L7324" s="1">
        <v>3</v>
      </c>
      <c r="M7324" t="s">
        <v>67</v>
      </c>
      <c r="N7324" s="1">
        <v>12</v>
      </c>
      <c r="O7324" t="s">
        <v>70</v>
      </c>
      <c r="P7324" s="1">
        <v>35</v>
      </c>
      <c r="Q7324" s="1">
        <v>2</v>
      </c>
      <c r="R7324" t="s">
        <v>16</v>
      </c>
      <c r="S7324" s="1">
        <v>6</v>
      </c>
      <c r="T7324" s="1">
        <v>2</v>
      </c>
      <c r="U7324" s="1">
        <v>3</v>
      </c>
      <c r="W7324"/>
      <c r="X7324"/>
    </row>
    <row r="7325" spans="1:24">
      <c r="A7325" t="s">
        <v>27</v>
      </c>
      <c r="B7325" t="s">
        <v>30</v>
      </c>
      <c r="C7325" t="s">
        <v>35</v>
      </c>
      <c r="D7325" t="s">
        <v>71</v>
      </c>
      <c r="E7325" t="s">
        <v>41</v>
      </c>
      <c r="F7325" s="2">
        <v>2013</v>
      </c>
      <c r="G7325" s="4">
        <v>22.25</v>
      </c>
      <c r="H7325" s="3">
        <v>0</v>
      </c>
      <c r="I7325" s="3">
        <v>0</v>
      </c>
      <c r="J7325" s="3">
        <v>0</v>
      </c>
      <c r="K7325" s="1">
        <v>4</v>
      </c>
      <c r="L7325" s="1">
        <v>3</v>
      </c>
      <c r="M7325" t="s">
        <v>67</v>
      </c>
      <c r="N7325" s="1">
        <v>12</v>
      </c>
      <c r="O7325" t="s">
        <v>70</v>
      </c>
      <c r="P7325" s="1">
        <v>35</v>
      </c>
      <c r="Q7325" s="1">
        <v>2</v>
      </c>
      <c r="R7325" t="s">
        <v>16</v>
      </c>
      <c r="S7325" s="1">
        <v>6</v>
      </c>
      <c r="T7325" s="1">
        <v>3</v>
      </c>
      <c r="U7325" s="1">
        <v>2</v>
      </c>
      <c r="W7325"/>
      <c r="X7325"/>
    </row>
    <row r="7326" spans="1:24">
      <c r="A7326" t="s">
        <v>27</v>
      </c>
      <c r="B7326" t="s">
        <v>30</v>
      </c>
      <c r="C7326" t="s">
        <v>35</v>
      </c>
      <c r="D7326" t="s">
        <v>71</v>
      </c>
      <c r="E7326" t="s">
        <v>41</v>
      </c>
      <c r="F7326" s="2">
        <v>2014</v>
      </c>
      <c r="G7326" s="4">
        <v>35.8333333333333</v>
      </c>
      <c r="H7326" s="3">
        <v>0</v>
      </c>
      <c r="I7326" s="3">
        <v>0</v>
      </c>
      <c r="J7326" s="3">
        <v>0</v>
      </c>
      <c r="K7326" s="1">
        <v>4</v>
      </c>
      <c r="L7326" s="1">
        <v>3</v>
      </c>
      <c r="M7326" t="s">
        <v>67</v>
      </c>
      <c r="N7326" s="1">
        <v>12</v>
      </c>
      <c r="O7326" t="s">
        <v>70</v>
      </c>
      <c r="P7326" s="1">
        <v>35</v>
      </c>
      <c r="Q7326" s="1">
        <v>2</v>
      </c>
      <c r="R7326" t="s">
        <v>16</v>
      </c>
      <c r="S7326" s="1">
        <v>6</v>
      </c>
      <c r="T7326" s="1">
        <v>3</v>
      </c>
      <c r="U7326" s="1">
        <v>2</v>
      </c>
      <c r="W7326"/>
      <c r="X7326"/>
    </row>
    <row r="7327" spans="1:24">
      <c r="A7327" t="s">
        <v>27</v>
      </c>
      <c r="B7327" t="s">
        <v>30</v>
      </c>
      <c r="C7327" t="s">
        <v>35</v>
      </c>
      <c r="D7327" t="s">
        <v>71</v>
      </c>
      <c r="E7327" t="s">
        <v>41</v>
      </c>
      <c r="F7327" s="2">
        <v>2015</v>
      </c>
      <c r="G7327" s="4">
        <v>44.75</v>
      </c>
      <c r="H7327" s="3">
        <v>0</v>
      </c>
      <c r="I7327" s="3">
        <v>0</v>
      </c>
      <c r="J7327" s="3">
        <v>0</v>
      </c>
      <c r="K7327" s="1">
        <v>4</v>
      </c>
      <c r="L7327" s="1">
        <v>3</v>
      </c>
      <c r="M7327" t="s">
        <v>67</v>
      </c>
      <c r="N7327" s="1">
        <v>12</v>
      </c>
      <c r="O7327" t="s">
        <v>70</v>
      </c>
      <c r="P7327" s="1">
        <v>35</v>
      </c>
      <c r="Q7327" s="1">
        <v>2</v>
      </c>
      <c r="R7327" t="s">
        <v>16</v>
      </c>
      <c r="S7327" s="1">
        <v>6</v>
      </c>
      <c r="T7327" s="1">
        <v>3</v>
      </c>
      <c r="U7327" s="1">
        <v>2</v>
      </c>
      <c r="W7327"/>
      <c r="X7327"/>
    </row>
    <row r="7328" spans="1:24">
      <c r="A7328" t="s">
        <v>27</v>
      </c>
      <c r="B7328" t="s">
        <v>30</v>
      </c>
      <c r="C7328" t="s">
        <v>35</v>
      </c>
      <c r="D7328" t="s">
        <v>71</v>
      </c>
      <c r="E7328" t="s">
        <v>41</v>
      </c>
      <c r="F7328" s="2">
        <v>2016</v>
      </c>
      <c r="G7328" s="4">
        <v>63.0833333333333</v>
      </c>
      <c r="H7328" s="3">
        <v>0</v>
      </c>
      <c r="I7328" s="3">
        <v>0</v>
      </c>
      <c r="J7328" s="3">
        <v>0</v>
      </c>
      <c r="K7328" s="1">
        <v>4</v>
      </c>
      <c r="L7328" s="1">
        <v>3</v>
      </c>
      <c r="M7328" t="s">
        <v>67</v>
      </c>
      <c r="N7328" s="1">
        <v>12</v>
      </c>
      <c r="O7328" t="s">
        <v>70</v>
      </c>
      <c r="P7328" s="1">
        <v>35</v>
      </c>
      <c r="Q7328" s="1">
        <v>2</v>
      </c>
      <c r="R7328" t="s">
        <v>16</v>
      </c>
      <c r="S7328" s="1">
        <v>6</v>
      </c>
      <c r="T7328" s="1">
        <v>3</v>
      </c>
      <c r="U7328" s="1">
        <v>2</v>
      </c>
      <c r="W7328"/>
      <c r="X7328"/>
    </row>
    <row r="7329" spans="1:24">
      <c r="A7329" t="s">
        <v>27</v>
      </c>
      <c r="B7329" t="s">
        <v>30</v>
      </c>
      <c r="C7329" t="s">
        <v>35</v>
      </c>
      <c r="D7329" t="s">
        <v>71</v>
      </c>
      <c r="E7329" t="s">
        <v>41</v>
      </c>
      <c r="F7329" s="2">
        <v>2017</v>
      </c>
      <c r="G7329" s="4">
        <v>74.75</v>
      </c>
      <c r="H7329" s="3">
        <v>0</v>
      </c>
      <c r="I7329" s="3">
        <v>0</v>
      </c>
      <c r="J7329" s="3">
        <v>0</v>
      </c>
      <c r="K7329" s="1">
        <v>4</v>
      </c>
      <c r="L7329" s="1">
        <v>3</v>
      </c>
      <c r="M7329" t="s">
        <v>67</v>
      </c>
      <c r="N7329" s="1">
        <v>12</v>
      </c>
      <c r="O7329" t="s">
        <v>70</v>
      </c>
      <c r="P7329" s="1">
        <v>35</v>
      </c>
      <c r="Q7329" s="1">
        <v>2</v>
      </c>
      <c r="R7329" t="s">
        <v>16</v>
      </c>
      <c r="S7329" s="1">
        <v>6</v>
      </c>
      <c r="T7329" s="1">
        <v>3</v>
      </c>
      <c r="U7329" s="1">
        <v>2</v>
      </c>
      <c r="W7329"/>
      <c r="X7329"/>
    </row>
    <row r="7330" spans="1:24">
      <c r="A7330" t="s">
        <v>27</v>
      </c>
      <c r="B7330" t="s">
        <v>30</v>
      </c>
      <c r="C7330" t="s">
        <v>35</v>
      </c>
      <c r="D7330" t="s">
        <v>71</v>
      </c>
      <c r="E7330" t="s">
        <v>41</v>
      </c>
      <c r="F7330" s="2">
        <v>2018</v>
      </c>
      <c r="G7330" s="4">
        <v>81.8333333333333</v>
      </c>
      <c r="H7330" s="3">
        <v>0</v>
      </c>
      <c r="I7330" s="3">
        <v>0</v>
      </c>
      <c r="J7330" s="3">
        <v>0</v>
      </c>
      <c r="K7330" s="1">
        <v>4</v>
      </c>
      <c r="L7330" s="1">
        <v>3</v>
      </c>
      <c r="M7330" t="s">
        <v>67</v>
      </c>
      <c r="N7330" s="1">
        <v>12</v>
      </c>
      <c r="O7330" t="s">
        <v>70</v>
      </c>
      <c r="P7330" s="1">
        <v>35</v>
      </c>
      <c r="Q7330" s="1">
        <v>2</v>
      </c>
      <c r="R7330" t="s">
        <v>16</v>
      </c>
      <c r="S7330" s="1">
        <v>6</v>
      </c>
      <c r="T7330" s="1">
        <v>3</v>
      </c>
      <c r="U7330" s="1">
        <v>2</v>
      </c>
      <c r="W7330"/>
      <c r="X7330"/>
    </row>
    <row r="7331" spans="1:24">
      <c r="A7331" t="s">
        <v>27</v>
      </c>
      <c r="B7331" t="s">
        <v>30</v>
      </c>
      <c r="C7331" t="s">
        <v>35</v>
      </c>
      <c r="D7331" t="s">
        <v>71</v>
      </c>
      <c r="E7331" t="s">
        <v>41</v>
      </c>
      <c r="F7331" s="2">
        <v>2019</v>
      </c>
      <c r="G7331" s="4">
        <v>64.9166666666667</v>
      </c>
      <c r="H7331" s="3">
        <v>0</v>
      </c>
      <c r="I7331" s="3">
        <v>0</v>
      </c>
      <c r="J7331" s="3">
        <v>0</v>
      </c>
      <c r="K7331" s="1">
        <v>4</v>
      </c>
      <c r="L7331" s="1">
        <v>3</v>
      </c>
      <c r="M7331" t="s">
        <v>67</v>
      </c>
      <c r="N7331" s="1">
        <v>12</v>
      </c>
      <c r="O7331" t="s">
        <v>70</v>
      </c>
      <c r="P7331" s="1">
        <v>35</v>
      </c>
      <c r="Q7331" s="1">
        <v>2</v>
      </c>
      <c r="R7331" t="s">
        <v>16</v>
      </c>
      <c r="S7331" s="1">
        <v>6</v>
      </c>
      <c r="T7331" s="1">
        <v>3</v>
      </c>
      <c r="U7331" s="1">
        <v>2</v>
      </c>
      <c r="W7331"/>
      <c r="X7331"/>
    </row>
    <row r="7332" spans="1:24">
      <c r="A7332" t="s">
        <v>27</v>
      </c>
      <c r="B7332" t="s">
        <v>30</v>
      </c>
      <c r="C7332" t="s">
        <v>34</v>
      </c>
      <c r="D7332" t="s">
        <v>71</v>
      </c>
      <c r="E7332" t="s">
        <v>41</v>
      </c>
      <c r="F7332" s="2">
        <v>2013</v>
      </c>
      <c r="G7332" s="4" t="s">
        <v>25</v>
      </c>
      <c r="H7332" s="3" t="s">
        <v>25</v>
      </c>
      <c r="I7332" s="3" t="s">
        <v>25</v>
      </c>
      <c r="J7332" s="3" t="s">
        <v>25</v>
      </c>
      <c r="K7332" s="1">
        <v>4</v>
      </c>
      <c r="L7332" s="1">
        <v>3</v>
      </c>
      <c r="M7332" t="s">
        <v>67</v>
      </c>
      <c r="N7332" s="1">
        <v>12</v>
      </c>
      <c r="O7332" t="s">
        <v>70</v>
      </c>
      <c r="P7332" s="1">
        <v>35</v>
      </c>
      <c r="Q7332" s="1">
        <v>2</v>
      </c>
      <c r="R7332" t="s">
        <v>16</v>
      </c>
      <c r="S7332" s="1">
        <v>6</v>
      </c>
      <c r="T7332" s="1">
        <v>3</v>
      </c>
      <c r="U7332" s="1">
        <v>3</v>
      </c>
      <c r="W7332"/>
      <c r="X7332"/>
    </row>
    <row r="7333" spans="1:24">
      <c r="A7333" t="s">
        <v>27</v>
      </c>
      <c r="B7333" t="s">
        <v>30</v>
      </c>
      <c r="C7333" t="s">
        <v>34</v>
      </c>
      <c r="D7333" t="s">
        <v>71</v>
      </c>
      <c r="E7333" t="s">
        <v>41</v>
      </c>
      <c r="F7333" s="2">
        <v>2014</v>
      </c>
      <c r="G7333" s="4" t="s">
        <v>25</v>
      </c>
      <c r="H7333" s="3" t="s">
        <v>25</v>
      </c>
      <c r="I7333" s="3" t="s">
        <v>25</v>
      </c>
      <c r="J7333" s="3" t="s">
        <v>25</v>
      </c>
      <c r="K7333" s="1">
        <v>4</v>
      </c>
      <c r="L7333" s="1">
        <v>3</v>
      </c>
      <c r="M7333" t="s">
        <v>67</v>
      </c>
      <c r="N7333" s="1">
        <v>12</v>
      </c>
      <c r="O7333" t="s">
        <v>70</v>
      </c>
      <c r="P7333" s="1">
        <v>35</v>
      </c>
      <c r="Q7333" s="1">
        <v>2</v>
      </c>
      <c r="R7333" t="s">
        <v>16</v>
      </c>
      <c r="S7333" s="1">
        <v>6</v>
      </c>
      <c r="T7333" s="1">
        <v>3</v>
      </c>
      <c r="U7333" s="1">
        <v>3</v>
      </c>
      <c r="W7333"/>
      <c r="X7333"/>
    </row>
    <row r="7334" spans="1:24">
      <c r="A7334" t="s">
        <v>27</v>
      </c>
      <c r="B7334" t="s">
        <v>30</v>
      </c>
      <c r="C7334" t="s">
        <v>34</v>
      </c>
      <c r="D7334" t="s">
        <v>71</v>
      </c>
      <c r="E7334" t="s">
        <v>41</v>
      </c>
      <c r="F7334" s="2">
        <v>2015</v>
      </c>
      <c r="G7334" s="4" t="s">
        <v>25</v>
      </c>
      <c r="H7334" s="3" t="s">
        <v>25</v>
      </c>
      <c r="I7334" s="3" t="s">
        <v>25</v>
      </c>
      <c r="J7334" s="3" t="s">
        <v>25</v>
      </c>
      <c r="K7334" s="1">
        <v>4</v>
      </c>
      <c r="L7334" s="1">
        <v>3</v>
      </c>
      <c r="M7334" t="s">
        <v>67</v>
      </c>
      <c r="N7334" s="1">
        <v>12</v>
      </c>
      <c r="O7334" t="s">
        <v>70</v>
      </c>
      <c r="P7334" s="1">
        <v>35</v>
      </c>
      <c r="Q7334" s="1">
        <v>2</v>
      </c>
      <c r="R7334" t="s">
        <v>16</v>
      </c>
      <c r="S7334" s="1">
        <v>6</v>
      </c>
      <c r="T7334" s="1">
        <v>3</v>
      </c>
      <c r="U7334" s="1">
        <v>3</v>
      </c>
      <c r="W7334"/>
      <c r="X7334"/>
    </row>
    <row r="7335" spans="1:24">
      <c r="A7335" t="s">
        <v>27</v>
      </c>
      <c r="B7335" t="s">
        <v>30</v>
      </c>
      <c r="C7335" t="s">
        <v>34</v>
      </c>
      <c r="D7335" t="s">
        <v>71</v>
      </c>
      <c r="E7335" t="s">
        <v>41</v>
      </c>
      <c r="F7335" s="2">
        <v>2016</v>
      </c>
      <c r="G7335" s="4" t="s">
        <v>25</v>
      </c>
      <c r="H7335" s="3" t="s">
        <v>25</v>
      </c>
      <c r="I7335" s="3" t="s">
        <v>25</v>
      </c>
      <c r="J7335" s="3" t="s">
        <v>25</v>
      </c>
      <c r="K7335" s="1">
        <v>4</v>
      </c>
      <c r="L7335" s="1">
        <v>3</v>
      </c>
      <c r="M7335" t="s">
        <v>67</v>
      </c>
      <c r="N7335" s="1">
        <v>12</v>
      </c>
      <c r="O7335" t="s">
        <v>70</v>
      </c>
      <c r="P7335" s="1">
        <v>35</v>
      </c>
      <c r="Q7335" s="1">
        <v>2</v>
      </c>
      <c r="R7335" t="s">
        <v>16</v>
      </c>
      <c r="S7335" s="1">
        <v>6</v>
      </c>
      <c r="T7335" s="1">
        <v>3</v>
      </c>
      <c r="U7335" s="1">
        <v>3</v>
      </c>
      <c r="W7335"/>
      <c r="X7335"/>
    </row>
    <row r="7336" spans="1:24">
      <c r="A7336" t="s">
        <v>27</v>
      </c>
      <c r="B7336" t="s">
        <v>30</v>
      </c>
      <c r="C7336" t="s">
        <v>34</v>
      </c>
      <c r="D7336" t="s">
        <v>71</v>
      </c>
      <c r="E7336" t="s">
        <v>41</v>
      </c>
      <c r="F7336" s="2">
        <v>2017</v>
      </c>
      <c r="G7336" s="4" t="s">
        <v>25</v>
      </c>
      <c r="H7336" s="3" t="s">
        <v>25</v>
      </c>
      <c r="I7336" s="3" t="s">
        <v>25</v>
      </c>
      <c r="J7336" s="3" t="s">
        <v>25</v>
      </c>
      <c r="K7336" s="1">
        <v>4</v>
      </c>
      <c r="L7336" s="1">
        <v>3</v>
      </c>
      <c r="M7336" t="s">
        <v>67</v>
      </c>
      <c r="N7336" s="1">
        <v>12</v>
      </c>
      <c r="O7336" t="s">
        <v>70</v>
      </c>
      <c r="P7336" s="1">
        <v>35</v>
      </c>
      <c r="Q7336" s="1">
        <v>2</v>
      </c>
      <c r="R7336" t="s">
        <v>16</v>
      </c>
      <c r="S7336" s="1">
        <v>6</v>
      </c>
      <c r="T7336" s="1">
        <v>3</v>
      </c>
      <c r="U7336" s="1">
        <v>3</v>
      </c>
      <c r="W7336"/>
      <c r="X7336"/>
    </row>
    <row r="7337" spans="1:24">
      <c r="A7337" t="s">
        <v>27</v>
      </c>
      <c r="B7337" t="s">
        <v>30</v>
      </c>
      <c r="C7337" t="s">
        <v>34</v>
      </c>
      <c r="D7337" t="s">
        <v>71</v>
      </c>
      <c r="E7337" t="s">
        <v>41</v>
      </c>
      <c r="F7337" s="2">
        <v>2018</v>
      </c>
      <c r="G7337" s="4" t="s">
        <v>25</v>
      </c>
      <c r="H7337" s="3" t="s">
        <v>25</v>
      </c>
      <c r="I7337" s="3" t="s">
        <v>25</v>
      </c>
      <c r="J7337" s="3" t="s">
        <v>25</v>
      </c>
      <c r="K7337" s="1">
        <v>4</v>
      </c>
      <c r="L7337" s="1">
        <v>3</v>
      </c>
      <c r="M7337" t="s">
        <v>67</v>
      </c>
      <c r="N7337" s="1">
        <v>12</v>
      </c>
      <c r="O7337" t="s">
        <v>70</v>
      </c>
      <c r="P7337" s="1">
        <v>35</v>
      </c>
      <c r="Q7337" s="1">
        <v>2</v>
      </c>
      <c r="R7337" t="s">
        <v>16</v>
      </c>
      <c r="S7337" s="1">
        <v>6</v>
      </c>
      <c r="T7337" s="1">
        <v>3</v>
      </c>
      <c r="U7337" s="1">
        <v>3</v>
      </c>
      <c r="W7337"/>
      <c r="X7337"/>
    </row>
    <row r="7338" spans="1:24">
      <c r="A7338" t="s">
        <v>27</v>
      </c>
      <c r="B7338" t="s">
        <v>30</v>
      </c>
      <c r="C7338" t="s">
        <v>34</v>
      </c>
      <c r="D7338" t="s">
        <v>71</v>
      </c>
      <c r="E7338" t="s">
        <v>41</v>
      </c>
      <c r="F7338" s="2">
        <v>2019</v>
      </c>
      <c r="G7338" s="4" t="s">
        <v>25</v>
      </c>
      <c r="H7338" s="3" t="s">
        <v>25</v>
      </c>
      <c r="I7338" s="3" t="s">
        <v>25</v>
      </c>
      <c r="J7338" s="3" t="s">
        <v>25</v>
      </c>
      <c r="K7338" s="1">
        <v>4</v>
      </c>
      <c r="L7338" s="1">
        <v>3</v>
      </c>
      <c r="M7338" t="s">
        <v>67</v>
      </c>
      <c r="N7338" s="1">
        <v>12</v>
      </c>
      <c r="O7338" t="s">
        <v>70</v>
      </c>
      <c r="P7338" s="1">
        <v>35</v>
      </c>
      <c r="Q7338" s="1">
        <v>2</v>
      </c>
      <c r="R7338" t="s">
        <v>16</v>
      </c>
      <c r="S7338" s="1">
        <v>6</v>
      </c>
      <c r="T7338" s="1">
        <v>3</v>
      </c>
      <c r="U7338" s="1">
        <v>3</v>
      </c>
      <c r="W7338"/>
      <c r="X7338"/>
    </row>
    <row r="7339" spans="1:24">
      <c r="A7339" t="s">
        <v>27</v>
      </c>
      <c r="B7339" t="s">
        <v>28</v>
      </c>
      <c r="C7339" t="s">
        <v>36</v>
      </c>
      <c r="D7339" t="s">
        <v>71</v>
      </c>
      <c r="E7339" t="s">
        <v>41</v>
      </c>
      <c r="F7339" s="2">
        <v>2013</v>
      </c>
      <c r="G7339" s="4">
        <v>2100.4166666666702</v>
      </c>
      <c r="H7339" s="3">
        <v>68.138827384181198</v>
      </c>
      <c r="I7339" s="3">
        <v>56.975319814264303</v>
      </c>
      <c r="J7339" s="3">
        <v>79.3023349540982</v>
      </c>
      <c r="K7339" s="1">
        <v>4</v>
      </c>
      <c r="L7339" s="1">
        <v>3</v>
      </c>
      <c r="M7339" t="s">
        <v>67</v>
      </c>
      <c r="N7339" s="1">
        <v>12</v>
      </c>
      <c r="O7339" t="s">
        <v>70</v>
      </c>
      <c r="P7339" s="1">
        <v>35</v>
      </c>
      <c r="Q7339" s="1">
        <v>2</v>
      </c>
      <c r="R7339" t="s">
        <v>16</v>
      </c>
      <c r="S7339" s="1">
        <v>6</v>
      </c>
      <c r="T7339" s="1">
        <v>1</v>
      </c>
      <c r="U7339" s="1">
        <v>4</v>
      </c>
      <c r="W7339"/>
      <c r="X7339"/>
    </row>
    <row r="7340" spans="1:24">
      <c r="A7340" t="s">
        <v>27</v>
      </c>
      <c r="B7340" t="s">
        <v>28</v>
      </c>
      <c r="C7340" t="s">
        <v>36</v>
      </c>
      <c r="D7340" t="s">
        <v>71</v>
      </c>
      <c r="E7340" t="s">
        <v>41</v>
      </c>
      <c r="F7340" s="2">
        <v>2014</v>
      </c>
      <c r="G7340" s="4">
        <v>2223.3333333333298</v>
      </c>
      <c r="H7340" s="3">
        <v>74.643911156210294</v>
      </c>
      <c r="I7340" s="3">
        <v>63.287241964655898</v>
      </c>
      <c r="J7340" s="3">
        <v>86.000580347764597</v>
      </c>
      <c r="K7340" s="1">
        <v>4</v>
      </c>
      <c r="L7340" s="1">
        <v>3</v>
      </c>
      <c r="M7340" t="s">
        <v>67</v>
      </c>
      <c r="N7340" s="1">
        <v>12</v>
      </c>
      <c r="O7340" t="s">
        <v>70</v>
      </c>
      <c r="P7340" s="1">
        <v>35</v>
      </c>
      <c r="Q7340" s="1">
        <v>2</v>
      </c>
      <c r="R7340" t="s">
        <v>16</v>
      </c>
      <c r="S7340" s="1">
        <v>6</v>
      </c>
      <c r="T7340" s="1">
        <v>1</v>
      </c>
      <c r="U7340" s="1">
        <v>4</v>
      </c>
      <c r="W7340"/>
      <c r="X7340"/>
    </row>
    <row r="7341" spans="1:24">
      <c r="A7341" t="s">
        <v>27</v>
      </c>
      <c r="B7341" t="s">
        <v>28</v>
      </c>
      <c r="C7341" t="s">
        <v>36</v>
      </c>
      <c r="D7341" t="s">
        <v>71</v>
      </c>
      <c r="E7341" t="s">
        <v>41</v>
      </c>
      <c r="F7341" s="2">
        <v>2015</v>
      </c>
      <c r="G7341" s="4">
        <v>2569.25</v>
      </c>
      <c r="H7341" s="3">
        <v>102.14265821695901</v>
      </c>
      <c r="I7341" s="3">
        <v>89.784422721935201</v>
      </c>
      <c r="J7341" s="3">
        <v>114.500893711982</v>
      </c>
      <c r="K7341" s="1">
        <v>4</v>
      </c>
      <c r="L7341" s="1">
        <v>3</v>
      </c>
      <c r="M7341" t="s">
        <v>67</v>
      </c>
      <c r="N7341" s="1">
        <v>12</v>
      </c>
      <c r="O7341" t="s">
        <v>70</v>
      </c>
      <c r="P7341" s="1">
        <v>35</v>
      </c>
      <c r="Q7341" s="1">
        <v>2</v>
      </c>
      <c r="R7341" t="s">
        <v>16</v>
      </c>
      <c r="S7341" s="1">
        <v>6</v>
      </c>
      <c r="T7341" s="1">
        <v>1</v>
      </c>
      <c r="U7341" s="1">
        <v>4</v>
      </c>
      <c r="W7341"/>
      <c r="X7341"/>
    </row>
    <row r="7342" spans="1:24">
      <c r="A7342" t="s">
        <v>27</v>
      </c>
      <c r="B7342" t="s">
        <v>28</v>
      </c>
      <c r="C7342" t="s">
        <v>36</v>
      </c>
      <c r="D7342" t="s">
        <v>71</v>
      </c>
      <c r="E7342" t="s">
        <v>41</v>
      </c>
      <c r="F7342" s="2">
        <v>2016</v>
      </c>
      <c r="G7342" s="4">
        <v>2508.1666666666702</v>
      </c>
      <c r="H7342" s="3">
        <v>104.04886967345401</v>
      </c>
      <c r="I7342" s="3">
        <v>91.4248820880143</v>
      </c>
      <c r="J7342" s="3">
        <v>116.672857258893</v>
      </c>
      <c r="K7342" s="1">
        <v>4</v>
      </c>
      <c r="L7342" s="1">
        <v>3</v>
      </c>
      <c r="M7342" t="s">
        <v>67</v>
      </c>
      <c r="N7342" s="1">
        <v>12</v>
      </c>
      <c r="O7342" t="s">
        <v>70</v>
      </c>
      <c r="P7342" s="1">
        <v>35</v>
      </c>
      <c r="Q7342" s="1">
        <v>2</v>
      </c>
      <c r="R7342" t="s">
        <v>16</v>
      </c>
      <c r="S7342" s="1">
        <v>6</v>
      </c>
      <c r="T7342" s="1">
        <v>1</v>
      </c>
      <c r="U7342" s="1">
        <v>4</v>
      </c>
      <c r="W7342"/>
      <c r="X7342"/>
    </row>
    <row r="7343" spans="1:24">
      <c r="A7343" t="s">
        <v>27</v>
      </c>
      <c r="B7343" t="s">
        <v>28</v>
      </c>
      <c r="C7343" t="s">
        <v>36</v>
      </c>
      <c r="D7343" t="s">
        <v>71</v>
      </c>
      <c r="E7343" t="s">
        <v>41</v>
      </c>
      <c r="F7343" s="2">
        <v>2017</v>
      </c>
      <c r="G7343" s="4">
        <v>2344.75</v>
      </c>
      <c r="H7343" s="3">
        <v>99.905975245221299</v>
      </c>
      <c r="I7343" s="3">
        <v>87.112058187479803</v>
      </c>
      <c r="J7343" s="3">
        <v>112.69989230296299</v>
      </c>
      <c r="K7343" s="1">
        <v>4</v>
      </c>
      <c r="L7343" s="1">
        <v>3</v>
      </c>
      <c r="M7343" t="s">
        <v>67</v>
      </c>
      <c r="N7343" s="1">
        <v>12</v>
      </c>
      <c r="O7343" t="s">
        <v>70</v>
      </c>
      <c r="P7343" s="1">
        <v>35</v>
      </c>
      <c r="Q7343" s="1">
        <v>2</v>
      </c>
      <c r="R7343" t="s">
        <v>16</v>
      </c>
      <c r="S7343" s="1">
        <v>6</v>
      </c>
      <c r="T7343" s="1">
        <v>1</v>
      </c>
      <c r="U7343" s="1">
        <v>4</v>
      </c>
      <c r="W7343"/>
      <c r="X7343"/>
    </row>
    <row r="7344" spans="1:24">
      <c r="A7344" t="s">
        <v>27</v>
      </c>
      <c r="B7344" t="s">
        <v>28</v>
      </c>
      <c r="C7344" t="s">
        <v>36</v>
      </c>
      <c r="D7344" t="s">
        <v>71</v>
      </c>
      <c r="E7344" t="s">
        <v>41</v>
      </c>
      <c r="F7344" s="2">
        <v>2018</v>
      </c>
      <c r="G7344" s="4">
        <v>2352.8333333333298</v>
      </c>
      <c r="H7344" s="3">
        <v>106.746621293167</v>
      </c>
      <c r="I7344" s="3">
        <v>93.544687268439304</v>
      </c>
      <c r="J7344" s="3">
        <v>119.948555317895</v>
      </c>
      <c r="K7344" s="1">
        <v>4</v>
      </c>
      <c r="L7344" s="1">
        <v>3</v>
      </c>
      <c r="M7344" t="s">
        <v>67</v>
      </c>
      <c r="N7344" s="1">
        <v>12</v>
      </c>
      <c r="O7344" t="s">
        <v>70</v>
      </c>
      <c r="P7344" s="1">
        <v>35</v>
      </c>
      <c r="Q7344" s="1">
        <v>2</v>
      </c>
      <c r="R7344" t="s">
        <v>16</v>
      </c>
      <c r="S7344" s="1">
        <v>6</v>
      </c>
      <c r="T7344" s="1">
        <v>1</v>
      </c>
      <c r="U7344" s="1">
        <v>4</v>
      </c>
      <c r="W7344"/>
      <c r="X7344"/>
    </row>
    <row r="7345" spans="1:24">
      <c r="A7345" t="s">
        <v>27</v>
      </c>
      <c r="B7345" t="s">
        <v>28</v>
      </c>
      <c r="C7345" t="s">
        <v>36</v>
      </c>
      <c r="D7345" t="s">
        <v>71</v>
      </c>
      <c r="E7345" t="s">
        <v>41</v>
      </c>
      <c r="F7345" s="2">
        <v>2019</v>
      </c>
      <c r="G7345" s="4">
        <v>2315.8333333333298</v>
      </c>
      <c r="H7345" s="3">
        <v>110.95721746267699</v>
      </c>
      <c r="I7345" s="3">
        <v>97.3903307177318</v>
      </c>
      <c r="J7345" s="3">
        <v>124.524104207623</v>
      </c>
      <c r="K7345" s="1">
        <v>4</v>
      </c>
      <c r="L7345" s="1">
        <v>3</v>
      </c>
      <c r="M7345" t="s">
        <v>67</v>
      </c>
      <c r="N7345" s="1">
        <v>12</v>
      </c>
      <c r="O7345" t="s">
        <v>70</v>
      </c>
      <c r="P7345" s="1">
        <v>35</v>
      </c>
      <c r="Q7345" s="1">
        <v>2</v>
      </c>
      <c r="R7345" t="s">
        <v>16</v>
      </c>
      <c r="S7345" s="1">
        <v>6</v>
      </c>
      <c r="T7345" s="1">
        <v>1</v>
      </c>
      <c r="U7345" s="1">
        <v>4</v>
      </c>
      <c r="W7345"/>
      <c r="X7345"/>
    </row>
    <row r="7346" spans="1:24">
      <c r="A7346" t="s">
        <v>27</v>
      </c>
      <c r="B7346" t="s">
        <v>29</v>
      </c>
      <c r="C7346" t="s">
        <v>36</v>
      </c>
      <c r="D7346" t="s">
        <v>71</v>
      </c>
      <c r="E7346" t="s">
        <v>41</v>
      </c>
      <c r="F7346" s="2">
        <v>2013</v>
      </c>
      <c r="G7346" s="4">
        <v>575.91666666666697</v>
      </c>
      <c r="H7346" s="3">
        <v>87.725507745786004</v>
      </c>
      <c r="I7346" s="3">
        <v>63.535322554927902</v>
      </c>
      <c r="J7346" s="3">
        <v>111.91569293664401</v>
      </c>
      <c r="K7346" s="1">
        <v>4</v>
      </c>
      <c r="L7346" s="1">
        <v>3</v>
      </c>
      <c r="M7346" t="s">
        <v>67</v>
      </c>
      <c r="N7346" s="1">
        <v>12</v>
      </c>
      <c r="O7346" t="s">
        <v>70</v>
      </c>
      <c r="P7346" s="1">
        <v>35</v>
      </c>
      <c r="Q7346" s="1">
        <v>2</v>
      </c>
      <c r="R7346" t="s">
        <v>16</v>
      </c>
      <c r="S7346" s="1">
        <v>6</v>
      </c>
      <c r="T7346" s="1">
        <v>2</v>
      </c>
      <c r="U7346" s="1">
        <v>4</v>
      </c>
      <c r="W7346"/>
      <c r="X7346"/>
    </row>
    <row r="7347" spans="1:24">
      <c r="A7347" t="s">
        <v>27</v>
      </c>
      <c r="B7347" t="s">
        <v>29</v>
      </c>
      <c r="C7347" t="s">
        <v>36</v>
      </c>
      <c r="D7347" t="s">
        <v>71</v>
      </c>
      <c r="E7347" t="s">
        <v>41</v>
      </c>
      <c r="F7347" s="2">
        <v>2014</v>
      </c>
      <c r="G7347" s="4">
        <v>795.5</v>
      </c>
      <c r="H7347" s="3">
        <v>74.897151857348206</v>
      </c>
      <c r="I7347" s="3">
        <v>55.878985988112099</v>
      </c>
      <c r="J7347" s="3">
        <v>93.915317726584405</v>
      </c>
      <c r="K7347" s="1">
        <v>4</v>
      </c>
      <c r="L7347" s="1">
        <v>3</v>
      </c>
      <c r="M7347" t="s">
        <v>67</v>
      </c>
      <c r="N7347" s="1">
        <v>12</v>
      </c>
      <c r="O7347" t="s">
        <v>70</v>
      </c>
      <c r="P7347" s="1">
        <v>35</v>
      </c>
      <c r="Q7347" s="1">
        <v>2</v>
      </c>
      <c r="R7347" t="s">
        <v>16</v>
      </c>
      <c r="S7347" s="1">
        <v>6</v>
      </c>
      <c r="T7347" s="1">
        <v>2</v>
      </c>
      <c r="U7347" s="1">
        <v>4</v>
      </c>
      <c r="W7347"/>
      <c r="X7347"/>
    </row>
    <row r="7348" spans="1:24">
      <c r="A7348" t="s">
        <v>27</v>
      </c>
      <c r="B7348" t="s">
        <v>29</v>
      </c>
      <c r="C7348" t="s">
        <v>36</v>
      </c>
      <c r="D7348" t="s">
        <v>71</v>
      </c>
      <c r="E7348" t="s">
        <v>41</v>
      </c>
      <c r="F7348" s="2">
        <v>2015</v>
      </c>
      <c r="G7348" s="4">
        <v>636.41666666666697</v>
      </c>
      <c r="H7348" s="3">
        <v>113.241164828283</v>
      </c>
      <c r="I7348" s="3">
        <v>87.096236051807395</v>
      </c>
      <c r="J7348" s="3">
        <v>139.386093604759</v>
      </c>
      <c r="K7348" s="1">
        <v>4</v>
      </c>
      <c r="L7348" s="1">
        <v>3</v>
      </c>
      <c r="M7348" t="s">
        <v>67</v>
      </c>
      <c r="N7348" s="1">
        <v>12</v>
      </c>
      <c r="O7348" t="s">
        <v>70</v>
      </c>
      <c r="P7348" s="1">
        <v>35</v>
      </c>
      <c r="Q7348" s="1">
        <v>2</v>
      </c>
      <c r="R7348" t="s">
        <v>16</v>
      </c>
      <c r="S7348" s="1">
        <v>6</v>
      </c>
      <c r="T7348" s="1">
        <v>2</v>
      </c>
      <c r="U7348" s="1">
        <v>4</v>
      </c>
      <c r="W7348"/>
      <c r="X7348"/>
    </row>
    <row r="7349" spans="1:24">
      <c r="A7349" t="s">
        <v>27</v>
      </c>
      <c r="B7349" t="s">
        <v>29</v>
      </c>
      <c r="C7349" t="s">
        <v>36</v>
      </c>
      <c r="D7349" t="s">
        <v>71</v>
      </c>
      <c r="E7349" t="s">
        <v>41</v>
      </c>
      <c r="F7349" s="2">
        <v>2016</v>
      </c>
      <c r="G7349" s="4">
        <v>534</v>
      </c>
      <c r="H7349" s="3">
        <v>107.842994017606</v>
      </c>
      <c r="I7349" s="3">
        <v>79.989389102346493</v>
      </c>
      <c r="J7349" s="3">
        <v>135.69659893286499</v>
      </c>
      <c r="K7349" s="1">
        <v>4</v>
      </c>
      <c r="L7349" s="1">
        <v>3</v>
      </c>
      <c r="M7349" t="s">
        <v>67</v>
      </c>
      <c r="N7349" s="1">
        <v>12</v>
      </c>
      <c r="O7349" t="s">
        <v>70</v>
      </c>
      <c r="P7349" s="1">
        <v>35</v>
      </c>
      <c r="Q7349" s="1">
        <v>2</v>
      </c>
      <c r="R7349" t="s">
        <v>16</v>
      </c>
      <c r="S7349" s="1">
        <v>6</v>
      </c>
      <c r="T7349" s="1">
        <v>2</v>
      </c>
      <c r="U7349" s="1">
        <v>4</v>
      </c>
      <c r="W7349"/>
      <c r="X7349"/>
    </row>
    <row r="7350" spans="1:24">
      <c r="A7350" t="s">
        <v>27</v>
      </c>
      <c r="B7350" t="s">
        <v>29</v>
      </c>
      <c r="C7350" t="s">
        <v>36</v>
      </c>
      <c r="D7350" t="s">
        <v>71</v>
      </c>
      <c r="E7350" t="s">
        <v>41</v>
      </c>
      <c r="F7350" s="2">
        <v>2017</v>
      </c>
      <c r="G7350" s="4">
        <v>602.66666666666697</v>
      </c>
      <c r="H7350" s="3">
        <v>126.408826557436</v>
      </c>
      <c r="I7350" s="3">
        <v>98.022696676101205</v>
      </c>
      <c r="J7350" s="3">
        <v>154.79495643877101</v>
      </c>
      <c r="K7350" s="1">
        <v>4</v>
      </c>
      <c r="L7350" s="1">
        <v>3</v>
      </c>
      <c r="M7350" t="s">
        <v>67</v>
      </c>
      <c r="N7350" s="1">
        <v>12</v>
      </c>
      <c r="O7350" t="s">
        <v>70</v>
      </c>
      <c r="P7350" s="1">
        <v>35</v>
      </c>
      <c r="Q7350" s="1">
        <v>2</v>
      </c>
      <c r="R7350" t="s">
        <v>16</v>
      </c>
      <c r="S7350" s="1">
        <v>6</v>
      </c>
      <c r="T7350" s="1">
        <v>2</v>
      </c>
      <c r="U7350" s="1">
        <v>4</v>
      </c>
      <c r="W7350"/>
      <c r="X7350"/>
    </row>
    <row r="7351" spans="1:24">
      <c r="A7351" t="s">
        <v>27</v>
      </c>
      <c r="B7351" t="s">
        <v>29</v>
      </c>
      <c r="C7351" t="s">
        <v>36</v>
      </c>
      <c r="D7351" t="s">
        <v>71</v>
      </c>
      <c r="E7351" t="s">
        <v>41</v>
      </c>
      <c r="F7351" s="2">
        <v>2018</v>
      </c>
      <c r="G7351" s="4">
        <v>589</v>
      </c>
      <c r="H7351" s="3">
        <v>123.968529963062</v>
      </c>
      <c r="I7351" s="3">
        <v>95.533469921470001</v>
      </c>
      <c r="J7351" s="3">
        <v>152.40359000465401</v>
      </c>
      <c r="K7351" s="1">
        <v>4</v>
      </c>
      <c r="L7351" s="1">
        <v>3</v>
      </c>
      <c r="M7351" t="s">
        <v>67</v>
      </c>
      <c r="N7351" s="1">
        <v>12</v>
      </c>
      <c r="O7351" t="s">
        <v>70</v>
      </c>
      <c r="P7351" s="1">
        <v>35</v>
      </c>
      <c r="Q7351" s="1">
        <v>2</v>
      </c>
      <c r="R7351" t="s">
        <v>16</v>
      </c>
      <c r="S7351" s="1">
        <v>6</v>
      </c>
      <c r="T7351" s="1">
        <v>2</v>
      </c>
      <c r="U7351" s="1">
        <v>4</v>
      </c>
      <c r="W7351"/>
      <c r="X7351"/>
    </row>
    <row r="7352" spans="1:24">
      <c r="A7352" t="s">
        <v>27</v>
      </c>
      <c r="B7352" t="s">
        <v>29</v>
      </c>
      <c r="C7352" t="s">
        <v>36</v>
      </c>
      <c r="D7352" t="s">
        <v>71</v>
      </c>
      <c r="E7352" t="s">
        <v>41</v>
      </c>
      <c r="F7352" s="2">
        <v>2019</v>
      </c>
      <c r="G7352" s="4">
        <v>532.33333333333303</v>
      </c>
      <c r="H7352" s="3">
        <v>126.83695728569</v>
      </c>
      <c r="I7352" s="3">
        <v>96.582654556294301</v>
      </c>
      <c r="J7352" s="3">
        <v>157.091260015085</v>
      </c>
      <c r="K7352" s="1">
        <v>4</v>
      </c>
      <c r="L7352" s="1">
        <v>3</v>
      </c>
      <c r="M7352" t="s">
        <v>67</v>
      </c>
      <c r="N7352" s="1">
        <v>12</v>
      </c>
      <c r="O7352" t="s">
        <v>70</v>
      </c>
      <c r="P7352" s="1">
        <v>35</v>
      </c>
      <c r="Q7352" s="1">
        <v>2</v>
      </c>
      <c r="R7352" t="s">
        <v>16</v>
      </c>
      <c r="S7352" s="1">
        <v>6</v>
      </c>
      <c r="T7352" s="1">
        <v>2</v>
      </c>
      <c r="U7352" s="1">
        <v>4</v>
      </c>
      <c r="W7352"/>
      <c r="X7352"/>
    </row>
    <row r="7353" spans="1:24">
      <c r="A7353" t="s">
        <v>27</v>
      </c>
      <c r="B7353" t="s">
        <v>30</v>
      </c>
      <c r="C7353" t="s">
        <v>36</v>
      </c>
      <c r="D7353" t="s">
        <v>71</v>
      </c>
      <c r="E7353" t="s">
        <v>41</v>
      </c>
      <c r="F7353" s="2">
        <v>2013</v>
      </c>
      <c r="G7353" s="4">
        <v>300.25</v>
      </c>
      <c r="H7353" s="3">
        <v>94.441738193890004</v>
      </c>
      <c r="I7353" s="3">
        <v>59.680395023595302</v>
      </c>
      <c r="J7353" s="3">
        <v>129.20308136418501</v>
      </c>
      <c r="K7353" s="1">
        <v>4</v>
      </c>
      <c r="L7353" s="1">
        <v>3</v>
      </c>
      <c r="M7353" t="s">
        <v>67</v>
      </c>
      <c r="N7353" s="1">
        <v>12</v>
      </c>
      <c r="O7353" t="s">
        <v>70</v>
      </c>
      <c r="P7353" s="1">
        <v>35</v>
      </c>
      <c r="Q7353" s="1">
        <v>2</v>
      </c>
      <c r="R7353" t="s">
        <v>16</v>
      </c>
      <c r="S7353" s="1">
        <v>6</v>
      </c>
      <c r="T7353" s="1">
        <v>3</v>
      </c>
      <c r="U7353" s="1">
        <v>4</v>
      </c>
      <c r="W7353"/>
      <c r="X7353"/>
    </row>
    <row r="7354" spans="1:24">
      <c r="A7354" t="s">
        <v>27</v>
      </c>
      <c r="B7354" t="s">
        <v>30</v>
      </c>
      <c r="C7354" t="s">
        <v>36</v>
      </c>
      <c r="D7354" t="s">
        <v>71</v>
      </c>
      <c r="E7354" t="s">
        <v>41</v>
      </c>
      <c r="F7354" s="2">
        <v>2014</v>
      </c>
      <c r="G7354" s="4">
        <v>350.16666666666703</v>
      </c>
      <c r="H7354" s="3">
        <v>111.826405118292</v>
      </c>
      <c r="I7354" s="3">
        <v>76.800380202162998</v>
      </c>
      <c r="J7354" s="3">
        <v>146.85243003442201</v>
      </c>
      <c r="K7354" s="1">
        <v>4</v>
      </c>
      <c r="L7354" s="1">
        <v>3</v>
      </c>
      <c r="M7354" t="s">
        <v>67</v>
      </c>
      <c r="N7354" s="1">
        <v>12</v>
      </c>
      <c r="O7354" t="s">
        <v>70</v>
      </c>
      <c r="P7354" s="1">
        <v>35</v>
      </c>
      <c r="Q7354" s="1">
        <v>2</v>
      </c>
      <c r="R7354" t="s">
        <v>16</v>
      </c>
      <c r="S7354" s="1">
        <v>6</v>
      </c>
      <c r="T7354" s="1">
        <v>3</v>
      </c>
      <c r="U7354" s="1">
        <v>4</v>
      </c>
      <c r="W7354"/>
      <c r="X7354"/>
    </row>
    <row r="7355" spans="1:24">
      <c r="A7355" t="s">
        <v>27</v>
      </c>
      <c r="B7355" t="s">
        <v>30</v>
      </c>
      <c r="C7355" t="s">
        <v>36</v>
      </c>
      <c r="D7355" t="s">
        <v>71</v>
      </c>
      <c r="E7355" t="s">
        <v>41</v>
      </c>
      <c r="F7355" s="2">
        <v>2015</v>
      </c>
      <c r="G7355" s="4">
        <v>416.25</v>
      </c>
      <c r="H7355" s="3">
        <v>103.298922398226</v>
      </c>
      <c r="I7355" s="3">
        <v>72.422509239090402</v>
      </c>
      <c r="J7355" s="3">
        <v>134.175335557361</v>
      </c>
      <c r="K7355" s="1">
        <v>4</v>
      </c>
      <c r="L7355" s="1">
        <v>3</v>
      </c>
      <c r="M7355" t="s">
        <v>67</v>
      </c>
      <c r="N7355" s="1">
        <v>12</v>
      </c>
      <c r="O7355" t="s">
        <v>70</v>
      </c>
      <c r="P7355" s="1">
        <v>35</v>
      </c>
      <c r="Q7355" s="1">
        <v>2</v>
      </c>
      <c r="R7355" t="s">
        <v>16</v>
      </c>
      <c r="S7355" s="1">
        <v>6</v>
      </c>
      <c r="T7355" s="1">
        <v>3</v>
      </c>
      <c r="U7355" s="1">
        <v>4</v>
      </c>
      <c r="W7355"/>
      <c r="X7355"/>
    </row>
    <row r="7356" spans="1:24">
      <c r="A7356" t="s">
        <v>27</v>
      </c>
      <c r="B7356" t="s">
        <v>30</v>
      </c>
      <c r="C7356" t="s">
        <v>36</v>
      </c>
      <c r="D7356" t="s">
        <v>71</v>
      </c>
      <c r="E7356" t="s">
        <v>41</v>
      </c>
      <c r="F7356" s="2">
        <v>2016</v>
      </c>
      <c r="G7356" s="4">
        <v>370.5</v>
      </c>
      <c r="H7356" s="3">
        <v>120.11357271102</v>
      </c>
      <c r="I7356" s="3">
        <v>84.823056770874899</v>
      </c>
      <c r="J7356" s="3">
        <v>155.40408865116399</v>
      </c>
      <c r="K7356" s="1">
        <v>4</v>
      </c>
      <c r="L7356" s="1">
        <v>3</v>
      </c>
      <c r="M7356" t="s">
        <v>67</v>
      </c>
      <c r="N7356" s="1">
        <v>12</v>
      </c>
      <c r="O7356" t="s">
        <v>70</v>
      </c>
      <c r="P7356" s="1">
        <v>35</v>
      </c>
      <c r="Q7356" s="1">
        <v>2</v>
      </c>
      <c r="R7356" t="s">
        <v>16</v>
      </c>
      <c r="S7356" s="1">
        <v>6</v>
      </c>
      <c r="T7356" s="1">
        <v>3</v>
      </c>
      <c r="U7356" s="1">
        <v>4</v>
      </c>
      <c r="W7356"/>
      <c r="X7356"/>
    </row>
    <row r="7357" spans="1:24">
      <c r="A7357" t="s">
        <v>27</v>
      </c>
      <c r="B7357" t="s">
        <v>30</v>
      </c>
      <c r="C7357" t="s">
        <v>36</v>
      </c>
      <c r="D7357" t="s">
        <v>71</v>
      </c>
      <c r="E7357" t="s">
        <v>41</v>
      </c>
      <c r="F7357" s="2">
        <v>2017</v>
      </c>
      <c r="G7357" s="4">
        <v>380.58333333333297</v>
      </c>
      <c r="H7357" s="3">
        <v>93.538205111178598</v>
      </c>
      <c r="I7357" s="3">
        <v>62.810812849183399</v>
      </c>
      <c r="J7357" s="3">
        <v>124.265597373174</v>
      </c>
      <c r="K7357" s="1">
        <v>4</v>
      </c>
      <c r="L7357" s="1">
        <v>3</v>
      </c>
      <c r="M7357" t="s">
        <v>67</v>
      </c>
      <c r="N7357" s="1">
        <v>12</v>
      </c>
      <c r="O7357" t="s">
        <v>70</v>
      </c>
      <c r="P7357" s="1">
        <v>35</v>
      </c>
      <c r="Q7357" s="1">
        <v>2</v>
      </c>
      <c r="R7357" t="s">
        <v>16</v>
      </c>
      <c r="S7357" s="1">
        <v>6</v>
      </c>
      <c r="T7357" s="1">
        <v>3</v>
      </c>
      <c r="U7357" s="1">
        <v>4</v>
      </c>
      <c r="W7357"/>
      <c r="X7357"/>
    </row>
    <row r="7358" spans="1:24">
      <c r="A7358" t="s">
        <v>27</v>
      </c>
      <c r="B7358" t="s">
        <v>30</v>
      </c>
      <c r="C7358" t="s">
        <v>36</v>
      </c>
      <c r="D7358" t="s">
        <v>71</v>
      </c>
      <c r="E7358" t="s">
        <v>41</v>
      </c>
      <c r="F7358" s="2">
        <v>2018</v>
      </c>
      <c r="G7358" s="4">
        <v>382.5</v>
      </c>
      <c r="H7358" s="3">
        <v>109.567438735808</v>
      </c>
      <c r="I7358" s="3">
        <v>76.394716945550698</v>
      </c>
      <c r="J7358" s="3">
        <v>142.74016052606501</v>
      </c>
      <c r="K7358" s="1">
        <v>4</v>
      </c>
      <c r="L7358" s="1">
        <v>3</v>
      </c>
      <c r="M7358" t="s">
        <v>67</v>
      </c>
      <c r="N7358" s="1">
        <v>12</v>
      </c>
      <c r="O7358" t="s">
        <v>70</v>
      </c>
      <c r="P7358" s="1">
        <v>35</v>
      </c>
      <c r="Q7358" s="1">
        <v>2</v>
      </c>
      <c r="R7358" t="s">
        <v>16</v>
      </c>
      <c r="S7358" s="1">
        <v>6</v>
      </c>
      <c r="T7358" s="1">
        <v>3</v>
      </c>
      <c r="U7358" s="1">
        <v>4</v>
      </c>
      <c r="W7358"/>
      <c r="X7358"/>
    </row>
    <row r="7359" spans="1:24">
      <c r="A7359" t="s">
        <v>27</v>
      </c>
      <c r="B7359" t="s">
        <v>30</v>
      </c>
      <c r="C7359" t="s">
        <v>36</v>
      </c>
      <c r="D7359" t="s">
        <v>71</v>
      </c>
      <c r="E7359" t="s">
        <v>41</v>
      </c>
      <c r="F7359" s="2">
        <v>2019</v>
      </c>
      <c r="G7359" s="4">
        <v>400.66666666666703</v>
      </c>
      <c r="H7359" s="3">
        <v>105.95461247552601</v>
      </c>
      <c r="I7359" s="3">
        <v>74.081505630073195</v>
      </c>
      <c r="J7359" s="3">
        <v>137.82771932097901</v>
      </c>
      <c r="K7359" s="1">
        <v>4</v>
      </c>
      <c r="L7359" s="1">
        <v>3</v>
      </c>
      <c r="M7359" t="s">
        <v>67</v>
      </c>
      <c r="N7359" s="1">
        <v>12</v>
      </c>
      <c r="O7359" t="s">
        <v>70</v>
      </c>
      <c r="P7359" s="1">
        <v>35</v>
      </c>
      <c r="Q7359" s="1">
        <v>2</v>
      </c>
      <c r="R7359" t="s">
        <v>16</v>
      </c>
      <c r="S7359" s="1">
        <v>6</v>
      </c>
      <c r="T7359" s="1">
        <v>3</v>
      </c>
      <c r="U7359" s="1">
        <v>4</v>
      </c>
      <c r="W7359"/>
      <c r="X7359"/>
    </row>
    <row r="7360" spans="1:24">
      <c r="A7360" t="s">
        <v>27</v>
      </c>
      <c r="B7360" t="s">
        <v>31</v>
      </c>
      <c r="C7360" t="s">
        <v>36</v>
      </c>
      <c r="D7360" t="s">
        <v>71</v>
      </c>
      <c r="E7360" t="s">
        <v>41</v>
      </c>
      <c r="F7360" s="2">
        <v>2013</v>
      </c>
      <c r="G7360" s="4">
        <v>2976.5833333333298</v>
      </c>
      <c r="H7360" s="3">
        <v>74.581699122651798</v>
      </c>
      <c r="I7360" s="3">
        <v>64.770701168947596</v>
      </c>
      <c r="J7360" s="3">
        <v>84.392697076355901</v>
      </c>
      <c r="K7360" s="1">
        <v>4</v>
      </c>
      <c r="L7360" s="1">
        <v>3</v>
      </c>
      <c r="M7360" t="s">
        <v>67</v>
      </c>
      <c r="N7360" s="1">
        <v>12</v>
      </c>
      <c r="O7360" t="s">
        <v>70</v>
      </c>
      <c r="P7360" s="1">
        <v>35</v>
      </c>
      <c r="Q7360" s="1">
        <v>2</v>
      </c>
      <c r="R7360" t="s">
        <v>16</v>
      </c>
      <c r="S7360" s="1">
        <v>6</v>
      </c>
      <c r="T7360" s="1">
        <v>4</v>
      </c>
      <c r="U7360" s="1">
        <v>4</v>
      </c>
      <c r="W7360"/>
      <c r="X7360"/>
    </row>
    <row r="7361" spans="1:24">
      <c r="A7361" t="s">
        <v>27</v>
      </c>
      <c r="B7361" t="s">
        <v>31</v>
      </c>
      <c r="C7361" t="s">
        <v>36</v>
      </c>
      <c r="D7361" t="s">
        <v>71</v>
      </c>
      <c r="E7361" t="s">
        <v>41</v>
      </c>
      <c r="F7361" s="2">
        <v>2014</v>
      </c>
      <c r="G7361" s="4">
        <v>3369</v>
      </c>
      <c r="H7361" s="3">
        <v>78.568376263604407</v>
      </c>
      <c r="I7361" s="3">
        <v>69.103183679181498</v>
      </c>
      <c r="J7361" s="3">
        <v>88.033568848027301</v>
      </c>
      <c r="K7361" s="1">
        <v>4</v>
      </c>
      <c r="L7361" s="1">
        <v>3</v>
      </c>
      <c r="M7361" t="s">
        <v>67</v>
      </c>
      <c r="N7361" s="1">
        <v>12</v>
      </c>
      <c r="O7361" t="s">
        <v>70</v>
      </c>
      <c r="P7361" s="1">
        <v>35</v>
      </c>
      <c r="Q7361" s="1">
        <v>2</v>
      </c>
      <c r="R7361" t="s">
        <v>16</v>
      </c>
      <c r="S7361" s="1">
        <v>6</v>
      </c>
      <c r="T7361" s="1">
        <v>4</v>
      </c>
      <c r="U7361" s="1">
        <v>4</v>
      </c>
      <c r="W7361"/>
      <c r="X7361"/>
    </row>
    <row r="7362" spans="1:24">
      <c r="A7362" t="s">
        <v>27</v>
      </c>
      <c r="B7362" t="s">
        <v>31</v>
      </c>
      <c r="C7362" t="s">
        <v>36</v>
      </c>
      <c r="D7362" t="s">
        <v>71</v>
      </c>
      <c r="E7362" t="s">
        <v>41</v>
      </c>
      <c r="F7362" s="2">
        <v>2015</v>
      </c>
      <c r="G7362" s="4">
        <v>3621.9166666666601</v>
      </c>
      <c r="H7362" s="3">
        <v>104.22569055656</v>
      </c>
      <c r="I7362" s="3">
        <v>93.711538946647707</v>
      </c>
      <c r="J7362" s="3">
        <v>114.739842166473</v>
      </c>
      <c r="K7362" s="1">
        <v>4</v>
      </c>
      <c r="L7362" s="1">
        <v>3</v>
      </c>
      <c r="M7362" t="s">
        <v>67</v>
      </c>
      <c r="N7362" s="1">
        <v>12</v>
      </c>
      <c r="O7362" t="s">
        <v>70</v>
      </c>
      <c r="P7362" s="1">
        <v>35</v>
      </c>
      <c r="Q7362" s="1">
        <v>2</v>
      </c>
      <c r="R7362" t="s">
        <v>16</v>
      </c>
      <c r="S7362" s="1">
        <v>6</v>
      </c>
      <c r="T7362" s="1">
        <v>4</v>
      </c>
      <c r="U7362" s="1">
        <v>4</v>
      </c>
      <c r="W7362"/>
      <c r="X7362"/>
    </row>
    <row r="7363" spans="1:24">
      <c r="A7363" t="s">
        <v>27</v>
      </c>
      <c r="B7363" t="s">
        <v>31</v>
      </c>
      <c r="C7363" t="s">
        <v>36</v>
      </c>
      <c r="D7363" t="s">
        <v>71</v>
      </c>
      <c r="E7363" t="s">
        <v>41</v>
      </c>
      <c r="F7363" s="2">
        <v>2016</v>
      </c>
      <c r="G7363" s="4">
        <v>3412.6666666666702</v>
      </c>
      <c r="H7363" s="3">
        <v>106.386641174292</v>
      </c>
      <c r="I7363" s="3">
        <v>95.443230812869601</v>
      </c>
      <c r="J7363" s="3">
        <v>117.330051535715</v>
      </c>
      <c r="K7363" s="1">
        <v>4</v>
      </c>
      <c r="L7363" s="1">
        <v>3</v>
      </c>
      <c r="M7363" t="s">
        <v>67</v>
      </c>
      <c r="N7363" s="1">
        <v>12</v>
      </c>
      <c r="O7363" t="s">
        <v>70</v>
      </c>
      <c r="P7363" s="1">
        <v>35</v>
      </c>
      <c r="Q7363" s="1">
        <v>2</v>
      </c>
      <c r="R7363" t="s">
        <v>16</v>
      </c>
      <c r="S7363" s="1">
        <v>6</v>
      </c>
      <c r="T7363" s="1">
        <v>4</v>
      </c>
      <c r="U7363" s="1">
        <v>4</v>
      </c>
      <c r="W7363"/>
      <c r="X7363"/>
    </row>
    <row r="7364" spans="1:24">
      <c r="A7364" t="s">
        <v>27</v>
      </c>
      <c r="B7364" t="s">
        <v>31</v>
      </c>
      <c r="C7364" t="s">
        <v>36</v>
      </c>
      <c r="D7364" t="s">
        <v>71</v>
      </c>
      <c r="E7364" t="s">
        <v>41</v>
      </c>
      <c r="F7364" s="2">
        <v>2017</v>
      </c>
      <c r="G7364" s="4">
        <v>3328</v>
      </c>
      <c r="H7364" s="3">
        <v>103.97716451023901</v>
      </c>
      <c r="I7364" s="3">
        <v>93.021634382519693</v>
      </c>
      <c r="J7364" s="3">
        <v>114.93269463795799</v>
      </c>
      <c r="K7364" s="1">
        <v>4</v>
      </c>
      <c r="L7364" s="1">
        <v>3</v>
      </c>
      <c r="M7364" t="s">
        <v>67</v>
      </c>
      <c r="N7364" s="1">
        <v>12</v>
      </c>
      <c r="O7364" t="s">
        <v>70</v>
      </c>
      <c r="P7364" s="1">
        <v>35</v>
      </c>
      <c r="Q7364" s="1">
        <v>2</v>
      </c>
      <c r="R7364" t="s">
        <v>16</v>
      </c>
      <c r="S7364" s="1">
        <v>6</v>
      </c>
      <c r="T7364" s="1">
        <v>4</v>
      </c>
      <c r="U7364" s="1">
        <v>4</v>
      </c>
      <c r="W7364"/>
      <c r="X7364"/>
    </row>
    <row r="7365" spans="1:24">
      <c r="A7365" t="s">
        <v>27</v>
      </c>
      <c r="B7365" t="s">
        <v>31</v>
      </c>
      <c r="C7365" t="s">
        <v>36</v>
      </c>
      <c r="D7365" t="s">
        <v>71</v>
      </c>
      <c r="E7365" t="s">
        <v>41</v>
      </c>
      <c r="F7365" s="2">
        <v>2018</v>
      </c>
      <c r="G7365" s="4">
        <v>3324.3333333333298</v>
      </c>
      <c r="H7365" s="3">
        <v>110.122536327273</v>
      </c>
      <c r="I7365" s="3">
        <v>98.841684576173904</v>
      </c>
      <c r="J7365" s="3">
        <v>121.403388078372</v>
      </c>
      <c r="K7365" s="1">
        <v>4</v>
      </c>
      <c r="L7365" s="1">
        <v>3</v>
      </c>
      <c r="M7365" t="s">
        <v>67</v>
      </c>
      <c r="N7365" s="1">
        <v>12</v>
      </c>
      <c r="O7365" t="s">
        <v>70</v>
      </c>
      <c r="P7365" s="1">
        <v>35</v>
      </c>
      <c r="Q7365" s="1">
        <v>2</v>
      </c>
      <c r="R7365" t="s">
        <v>16</v>
      </c>
      <c r="S7365" s="1">
        <v>6</v>
      </c>
      <c r="T7365" s="1">
        <v>4</v>
      </c>
      <c r="U7365" s="1">
        <v>4</v>
      </c>
      <c r="W7365"/>
      <c r="X7365"/>
    </row>
    <row r="7366" spans="1:24">
      <c r="A7366" t="s">
        <v>27</v>
      </c>
      <c r="B7366" t="s">
        <v>31</v>
      </c>
      <c r="C7366" t="s">
        <v>36</v>
      </c>
      <c r="D7366" t="s">
        <v>71</v>
      </c>
      <c r="E7366" t="s">
        <v>41</v>
      </c>
      <c r="F7366" s="2">
        <v>2019</v>
      </c>
      <c r="G7366" s="4">
        <v>3248.8333333333399</v>
      </c>
      <c r="H7366" s="3">
        <v>112.942218571054</v>
      </c>
      <c r="I7366" s="3">
        <v>101.38587320561599</v>
      </c>
      <c r="J7366" s="3">
        <v>124.498563936492</v>
      </c>
      <c r="K7366" s="1">
        <v>4</v>
      </c>
      <c r="L7366" s="1">
        <v>3</v>
      </c>
      <c r="M7366" t="s">
        <v>67</v>
      </c>
      <c r="N7366" s="1">
        <v>12</v>
      </c>
      <c r="O7366" t="s">
        <v>70</v>
      </c>
      <c r="P7366" s="1">
        <v>35</v>
      </c>
      <c r="Q7366" s="1">
        <v>2</v>
      </c>
      <c r="R7366" t="s">
        <v>16</v>
      </c>
      <c r="S7366" s="1">
        <v>6</v>
      </c>
      <c r="T7366" s="1">
        <v>4</v>
      </c>
      <c r="U7366" s="1">
        <v>4</v>
      </c>
      <c r="W7366"/>
      <c r="X7366"/>
    </row>
    <row r="7367" spans="1:24">
      <c r="A7367" t="s">
        <v>27</v>
      </c>
      <c r="B7367" t="s">
        <v>28</v>
      </c>
      <c r="C7367" t="s">
        <v>27</v>
      </c>
      <c r="D7367" t="s">
        <v>73</v>
      </c>
      <c r="E7367" t="s">
        <v>41</v>
      </c>
      <c r="F7367" s="2">
        <v>2013</v>
      </c>
      <c r="G7367" s="4">
        <v>12541.333333333399</v>
      </c>
      <c r="H7367" s="3">
        <v>815.04770796896003</v>
      </c>
      <c r="I7367" s="3">
        <v>799.24702966547898</v>
      </c>
      <c r="J7367" s="3">
        <v>830.84838627244199</v>
      </c>
      <c r="K7367" s="1">
        <v>4</v>
      </c>
      <c r="L7367" s="1">
        <v>3</v>
      </c>
      <c r="M7367" t="s">
        <v>67</v>
      </c>
      <c r="N7367" s="1">
        <v>31</v>
      </c>
      <c r="O7367" t="s">
        <v>72</v>
      </c>
      <c r="P7367" s="1">
        <v>44</v>
      </c>
      <c r="Q7367" s="1">
        <v>2</v>
      </c>
      <c r="R7367" t="s">
        <v>16</v>
      </c>
      <c r="S7367" s="1">
        <v>6</v>
      </c>
      <c r="T7367" s="1">
        <v>1</v>
      </c>
      <c r="U7367" s="1">
        <v>1</v>
      </c>
      <c r="W7367"/>
      <c r="X7367"/>
    </row>
    <row r="7368" spans="1:24">
      <c r="A7368" t="s">
        <v>27</v>
      </c>
      <c r="B7368" t="s">
        <v>28</v>
      </c>
      <c r="C7368" t="s">
        <v>27</v>
      </c>
      <c r="D7368" t="s">
        <v>73</v>
      </c>
      <c r="E7368" t="s">
        <v>41</v>
      </c>
      <c r="F7368" s="2">
        <v>2019</v>
      </c>
      <c r="G7368" s="4">
        <v>14579</v>
      </c>
      <c r="H7368" s="3">
        <v>878.53789629560799</v>
      </c>
      <c r="I7368" s="3">
        <v>863.32287889828694</v>
      </c>
      <c r="J7368" s="3">
        <v>893.75291369292995</v>
      </c>
      <c r="K7368" s="1">
        <v>4</v>
      </c>
      <c r="L7368" s="1">
        <v>3</v>
      </c>
      <c r="M7368" t="s">
        <v>67</v>
      </c>
      <c r="N7368" s="1">
        <v>31</v>
      </c>
      <c r="O7368" t="s">
        <v>72</v>
      </c>
      <c r="P7368" s="1">
        <v>44</v>
      </c>
      <c r="Q7368" s="1">
        <v>2</v>
      </c>
      <c r="R7368" t="s">
        <v>16</v>
      </c>
      <c r="S7368" s="1">
        <v>6</v>
      </c>
      <c r="T7368" s="1">
        <v>1</v>
      </c>
      <c r="U7368" s="1">
        <v>1</v>
      </c>
      <c r="W7368"/>
      <c r="X7368"/>
    </row>
    <row r="7369" spans="1:24">
      <c r="A7369" t="s">
        <v>27</v>
      </c>
      <c r="B7369" t="s">
        <v>29</v>
      </c>
      <c r="C7369" t="s">
        <v>27</v>
      </c>
      <c r="D7369" t="s">
        <v>73</v>
      </c>
      <c r="E7369" t="s">
        <v>41</v>
      </c>
      <c r="F7369" s="2">
        <v>2013</v>
      </c>
      <c r="G7369" s="4">
        <v>3889.9166666666702</v>
      </c>
      <c r="H7369" s="3">
        <v>911.16308036248097</v>
      </c>
      <c r="I7369" s="3">
        <v>881.16565512315401</v>
      </c>
      <c r="J7369" s="3">
        <v>941.16050560180804</v>
      </c>
      <c r="K7369" s="1">
        <v>4</v>
      </c>
      <c r="L7369" s="1">
        <v>3</v>
      </c>
      <c r="M7369" t="s">
        <v>67</v>
      </c>
      <c r="N7369" s="1">
        <v>31</v>
      </c>
      <c r="O7369" t="s">
        <v>72</v>
      </c>
      <c r="P7369" s="1">
        <v>44</v>
      </c>
      <c r="Q7369" s="1">
        <v>2</v>
      </c>
      <c r="R7369" t="s">
        <v>16</v>
      </c>
      <c r="S7369" s="1">
        <v>6</v>
      </c>
      <c r="T7369" s="1">
        <v>2</v>
      </c>
      <c r="U7369" s="1">
        <v>1</v>
      </c>
      <c r="W7369"/>
      <c r="X7369"/>
    </row>
    <row r="7370" spans="1:24">
      <c r="A7370" t="s">
        <v>27</v>
      </c>
      <c r="B7370" t="s">
        <v>29</v>
      </c>
      <c r="C7370" t="s">
        <v>27</v>
      </c>
      <c r="D7370" t="s">
        <v>73</v>
      </c>
      <c r="E7370" t="s">
        <v>41</v>
      </c>
      <c r="F7370" s="2">
        <v>2019</v>
      </c>
      <c r="G7370" s="4">
        <v>3223.0833333333399</v>
      </c>
      <c r="H7370" s="3">
        <v>1141.08646010745</v>
      </c>
      <c r="I7370" s="3">
        <v>1104.2074224139201</v>
      </c>
      <c r="J7370" s="3">
        <v>1177.9654978009801</v>
      </c>
      <c r="K7370" s="1">
        <v>4</v>
      </c>
      <c r="L7370" s="1">
        <v>3</v>
      </c>
      <c r="M7370" t="s">
        <v>67</v>
      </c>
      <c r="N7370" s="1">
        <v>31</v>
      </c>
      <c r="O7370" t="s">
        <v>72</v>
      </c>
      <c r="P7370" s="1">
        <v>44</v>
      </c>
      <c r="Q7370" s="1">
        <v>2</v>
      </c>
      <c r="R7370" t="s">
        <v>16</v>
      </c>
      <c r="S7370" s="1">
        <v>6</v>
      </c>
      <c r="T7370" s="1">
        <v>2</v>
      </c>
      <c r="U7370" s="1">
        <v>1</v>
      </c>
      <c r="W7370"/>
      <c r="X7370"/>
    </row>
    <row r="7371" spans="1:24">
      <c r="A7371" t="s">
        <v>27</v>
      </c>
      <c r="B7371" t="s">
        <v>30</v>
      </c>
      <c r="C7371" t="s">
        <v>27</v>
      </c>
      <c r="D7371" t="s">
        <v>73</v>
      </c>
      <c r="E7371" t="s">
        <v>41</v>
      </c>
      <c r="F7371" s="2">
        <v>2013</v>
      </c>
      <c r="G7371" s="4">
        <v>1919.75</v>
      </c>
      <c r="H7371" s="3">
        <v>557.24053471916204</v>
      </c>
      <c r="I7371" s="3">
        <v>523.84756194579097</v>
      </c>
      <c r="J7371" s="3">
        <v>590.63350749253402</v>
      </c>
      <c r="K7371" s="1">
        <v>4</v>
      </c>
      <c r="L7371" s="1">
        <v>3</v>
      </c>
      <c r="M7371" t="s">
        <v>67</v>
      </c>
      <c r="N7371" s="1">
        <v>31</v>
      </c>
      <c r="O7371" t="s">
        <v>72</v>
      </c>
      <c r="P7371" s="1">
        <v>44</v>
      </c>
      <c r="Q7371" s="1">
        <v>2</v>
      </c>
      <c r="R7371" t="s">
        <v>16</v>
      </c>
      <c r="S7371" s="1">
        <v>6</v>
      </c>
      <c r="T7371" s="1">
        <v>3</v>
      </c>
      <c r="U7371" s="1">
        <v>1</v>
      </c>
      <c r="W7371"/>
      <c r="X7371"/>
    </row>
    <row r="7372" spans="1:24">
      <c r="A7372" t="s">
        <v>27</v>
      </c>
      <c r="B7372" t="s">
        <v>30</v>
      </c>
      <c r="C7372" t="s">
        <v>27</v>
      </c>
      <c r="D7372" t="s">
        <v>73</v>
      </c>
      <c r="E7372" t="s">
        <v>41</v>
      </c>
      <c r="F7372" s="2">
        <v>2019</v>
      </c>
      <c r="G7372" s="4">
        <v>2354.75000000001</v>
      </c>
      <c r="H7372" s="3">
        <v>802.15639702246006</v>
      </c>
      <c r="I7372" s="3">
        <v>765.98100932675902</v>
      </c>
      <c r="J7372" s="3">
        <v>838.33178471816097</v>
      </c>
      <c r="K7372" s="1">
        <v>4</v>
      </c>
      <c r="L7372" s="1">
        <v>3</v>
      </c>
      <c r="M7372" t="s">
        <v>67</v>
      </c>
      <c r="N7372" s="1">
        <v>31</v>
      </c>
      <c r="O7372" t="s">
        <v>72</v>
      </c>
      <c r="P7372" s="1">
        <v>44</v>
      </c>
      <c r="Q7372" s="1">
        <v>2</v>
      </c>
      <c r="R7372" t="s">
        <v>16</v>
      </c>
      <c r="S7372" s="1">
        <v>6</v>
      </c>
      <c r="T7372" s="1">
        <v>3</v>
      </c>
      <c r="U7372" s="1">
        <v>1</v>
      </c>
      <c r="W7372"/>
      <c r="X7372"/>
    </row>
    <row r="7373" spans="1:24">
      <c r="A7373" t="s">
        <v>27</v>
      </c>
      <c r="B7373" t="s">
        <v>31</v>
      </c>
      <c r="C7373" t="s">
        <v>27</v>
      </c>
      <c r="D7373" t="s">
        <v>73</v>
      </c>
      <c r="E7373" t="s">
        <v>41</v>
      </c>
      <c r="F7373" s="2">
        <v>2013</v>
      </c>
      <c r="G7373" s="4">
        <v>18351</v>
      </c>
      <c r="H7373" s="3">
        <v>808.45163517458002</v>
      </c>
      <c r="I7373" s="3">
        <v>795.44235623842803</v>
      </c>
      <c r="J7373" s="3">
        <v>821.46091411073098</v>
      </c>
      <c r="K7373" s="1">
        <v>4</v>
      </c>
      <c r="L7373" s="1">
        <v>3</v>
      </c>
      <c r="M7373" t="s">
        <v>67</v>
      </c>
      <c r="N7373" s="1">
        <v>31</v>
      </c>
      <c r="O7373" t="s">
        <v>72</v>
      </c>
      <c r="P7373" s="1">
        <v>44</v>
      </c>
      <c r="Q7373" s="1">
        <v>2</v>
      </c>
      <c r="R7373" t="s">
        <v>16</v>
      </c>
      <c r="S7373" s="1">
        <v>6</v>
      </c>
      <c r="T7373" s="1">
        <v>4</v>
      </c>
      <c r="U7373" s="1">
        <v>1</v>
      </c>
      <c r="W7373"/>
      <c r="X7373"/>
    </row>
    <row r="7374" spans="1:24">
      <c r="A7374" t="s">
        <v>27</v>
      </c>
      <c r="B7374" t="s">
        <v>31</v>
      </c>
      <c r="C7374" t="s">
        <v>27</v>
      </c>
      <c r="D7374" t="s">
        <v>73</v>
      </c>
      <c r="E7374" t="s">
        <v>41</v>
      </c>
      <c r="F7374" s="2">
        <v>2019</v>
      </c>
      <c r="G7374" s="4">
        <v>20156.833333333201</v>
      </c>
      <c r="H7374" s="3">
        <v>911.59649006278505</v>
      </c>
      <c r="I7374" s="3">
        <v>898.41555437313298</v>
      </c>
      <c r="J7374" s="3">
        <v>924.77742575243803</v>
      </c>
      <c r="K7374" s="1">
        <v>4</v>
      </c>
      <c r="L7374" s="1">
        <v>3</v>
      </c>
      <c r="M7374" t="s">
        <v>67</v>
      </c>
      <c r="N7374" s="1">
        <v>31</v>
      </c>
      <c r="O7374" t="s">
        <v>72</v>
      </c>
      <c r="P7374" s="1">
        <v>44</v>
      </c>
      <c r="Q7374" s="1">
        <v>2</v>
      </c>
      <c r="R7374" t="s">
        <v>16</v>
      </c>
      <c r="S7374" s="1">
        <v>6</v>
      </c>
      <c r="T7374" s="1">
        <v>4</v>
      </c>
      <c r="U7374" s="1">
        <v>1</v>
      </c>
      <c r="W7374"/>
      <c r="X7374"/>
    </row>
    <row r="7375" spans="1:24">
      <c r="A7375" t="s">
        <v>27</v>
      </c>
      <c r="B7375" t="s">
        <v>31</v>
      </c>
      <c r="C7375" t="s">
        <v>35</v>
      </c>
      <c r="D7375" t="s">
        <v>73</v>
      </c>
      <c r="E7375" t="s">
        <v>41</v>
      </c>
      <c r="F7375" s="2">
        <v>2013</v>
      </c>
      <c r="G7375" s="4">
        <v>213.083333333333</v>
      </c>
      <c r="H7375" s="3">
        <v>827.88965314364395</v>
      </c>
      <c r="I7375" s="3">
        <v>705.7188137421</v>
      </c>
      <c r="J7375" s="3">
        <v>950.06049254518905</v>
      </c>
      <c r="K7375" s="1">
        <v>4</v>
      </c>
      <c r="L7375" s="1">
        <v>3</v>
      </c>
      <c r="M7375" t="s">
        <v>67</v>
      </c>
      <c r="N7375" s="1">
        <v>31</v>
      </c>
      <c r="O7375" t="s">
        <v>72</v>
      </c>
      <c r="P7375" s="1">
        <v>44</v>
      </c>
      <c r="Q7375" s="1">
        <v>2</v>
      </c>
      <c r="R7375" t="s">
        <v>16</v>
      </c>
      <c r="S7375" s="1">
        <v>6</v>
      </c>
      <c r="T7375" s="1">
        <v>4</v>
      </c>
      <c r="U7375" s="1">
        <v>2</v>
      </c>
      <c r="W7375"/>
      <c r="X7375"/>
    </row>
    <row r="7376" spans="1:24">
      <c r="A7376" t="s">
        <v>27</v>
      </c>
      <c r="B7376" t="s">
        <v>31</v>
      </c>
      <c r="C7376" t="s">
        <v>35</v>
      </c>
      <c r="D7376" t="s">
        <v>73</v>
      </c>
      <c r="E7376" t="s">
        <v>41</v>
      </c>
      <c r="F7376" s="2">
        <v>2019</v>
      </c>
      <c r="G7376" s="4">
        <v>469.333333333334</v>
      </c>
      <c r="H7376" s="3">
        <v>788.31367834844502</v>
      </c>
      <c r="I7376" s="3">
        <v>707.98605782174502</v>
      </c>
      <c r="J7376" s="3">
        <v>868.64129887514605</v>
      </c>
      <c r="K7376" s="1">
        <v>4</v>
      </c>
      <c r="L7376" s="1">
        <v>3</v>
      </c>
      <c r="M7376" t="s">
        <v>67</v>
      </c>
      <c r="N7376" s="1">
        <v>31</v>
      </c>
      <c r="O7376" t="s">
        <v>72</v>
      </c>
      <c r="P7376" s="1">
        <v>44</v>
      </c>
      <c r="Q7376" s="1">
        <v>2</v>
      </c>
      <c r="R7376" t="s">
        <v>16</v>
      </c>
      <c r="S7376" s="1">
        <v>6</v>
      </c>
      <c r="T7376" s="1">
        <v>4</v>
      </c>
      <c r="U7376" s="1">
        <v>2</v>
      </c>
      <c r="W7376"/>
      <c r="X7376"/>
    </row>
    <row r="7377" spans="1:24">
      <c r="A7377" t="s">
        <v>27</v>
      </c>
      <c r="B7377" t="s">
        <v>31</v>
      </c>
      <c r="C7377" t="s">
        <v>34</v>
      </c>
      <c r="D7377" t="s">
        <v>73</v>
      </c>
      <c r="E7377" t="s">
        <v>41</v>
      </c>
      <c r="F7377" s="2">
        <v>2013</v>
      </c>
      <c r="G7377" s="4">
        <v>39.0833333333333</v>
      </c>
      <c r="H7377" s="3">
        <v>1728.57860487525</v>
      </c>
      <c r="I7377" s="3">
        <v>1316.38159249051</v>
      </c>
      <c r="J7377" s="3">
        <v>2140.7756172599802</v>
      </c>
      <c r="K7377" s="1">
        <v>4</v>
      </c>
      <c r="L7377" s="1">
        <v>3</v>
      </c>
      <c r="M7377" t="s">
        <v>67</v>
      </c>
      <c r="N7377" s="1">
        <v>31</v>
      </c>
      <c r="O7377" t="s">
        <v>72</v>
      </c>
      <c r="P7377" s="1">
        <v>44</v>
      </c>
      <c r="Q7377" s="1">
        <v>2</v>
      </c>
      <c r="R7377" t="s">
        <v>16</v>
      </c>
      <c r="S7377" s="1">
        <v>6</v>
      </c>
      <c r="T7377" s="1">
        <v>4</v>
      </c>
      <c r="U7377" s="1">
        <v>3</v>
      </c>
      <c r="W7377"/>
      <c r="X7377"/>
    </row>
    <row r="7378" spans="1:24">
      <c r="A7378" t="s">
        <v>27</v>
      </c>
      <c r="B7378" t="s">
        <v>31</v>
      </c>
      <c r="C7378" t="s">
        <v>34</v>
      </c>
      <c r="D7378" t="s">
        <v>73</v>
      </c>
      <c r="E7378" t="s">
        <v>41</v>
      </c>
      <c r="F7378" s="2">
        <v>2019</v>
      </c>
      <c r="G7378" s="4">
        <v>43.4166666666667</v>
      </c>
      <c r="H7378" s="3">
        <v>1034.4156116330901</v>
      </c>
      <c r="I7378" s="3">
        <v>731.88079212789</v>
      </c>
      <c r="J7378" s="3">
        <v>1336.95043113829</v>
      </c>
      <c r="K7378" s="1">
        <v>4</v>
      </c>
      <c r="L7378" s="1">
        <v>3</v>
      </c>
      <c r="M7378" t="s">
        <v>67</v>
      </c>
      <c r="N7378" s="1">
        <v>31</v>
      </c>
      <c r="O7378" t="s">
        <v>72</v>
      </c>
      <c r="P7378" s="1">
        <v>44</v>
      </c>
      <c r="Q7378" s="1">
        <v>2</v>
      </c>
      <c r="R7378" t="s">
        <v>16</v>
      </c>
      <c r="S7378" s="1">
        <v>6</v>
      </c>
      <c r="T7378" s="1">
        <v>4</v>
      </c>
      <c r="U7378" s="1">
        <v>3</v>
      </c>
      <c r="W7378"/>
      <c r="X7378"/>
    </row>
    <row r="7379" spans="1:24">
      <c r="A7379" t="s">
        <v>27</v>
      </c>
      <c r="B7379" t="s">
        <v>28</v>
      </c>
      <c r="C7379" t="s">
        <v>35</v>
      </c>
      <c r="D7379" t="s">
        <v>73</v>
      </c>
      <c r="E7379" t="s">
        <v>41</v>
      </c>
      <c r="F7379" s="2">
        <v>2013</v>
      </c>
      <c r="G7379" s="4">
        <v>112.5</v>
      </c>
      <c r="H7379" s="3">
        <v>774.89488253257502</v>
      </c>
      <c r="I7379" s="3">
        <v>612.22722732418094</v>
      </c>
      <c r="J7379" s="3">
        <v>937.56253774096797</v>
      </c>
      <c r="K7379" s="1">
        <v>4</v>
      </c>
      <c r="L7379" s="1">
        <v>3</v>
      </c>
      <c r="M7379" t="s">
        <v>67</v>
      </c>
      <c r="N7379" s="1">
        <v>31</v>
      </c>
      <c r="O7379" t="s">
        <v>72</v>
      </c>
      <c r="P7379" s="1">
        <v>44</v>
      </c>
      <c r="Q7379" s="1">
        <v>2</v>
      </c>
      <c r="R7379" t="s">
        <v>16</v>
      </c>
      <c r="S7379" s="1">
        <v>6</v>
      </c>
      <c r="T7379" s="1">
        <v>1</v>
      </c>
      <c r="U7379" s="1">
        <v>2</v>
      </c>
      <c r="W7379"/>
      <c r="X7379"/>
    </row>
    <row r="7380" spans="1:24">
      <c r="A7380" t="s">
        <v>27</v>
      </c>
      <c r="B7380" t="s">
        <v>28</v>
      </c>
      <c r="C7380" t="s">
        <v>35</v>
      </c>
      <c r="D7380" t="s">
        <v>73</v>
      </c>
      <c r="E7380" t="s">
        <v>41</v>
      </c>
      <c r="F7380" s="2">
        <v>2019</v>
      </c>
      <c r="G7380" s="4">
        <v>293.58333333333297</v>
      </c>
      <c r="H7380" s="3">
        <v>763.37797149882999</v>
      </c>
      <c r="I7380" s="3">
        <v>663.43317580294104</v>
      </c>
      <c r="J7380" s="3">
        <v>863.32276719471804</v>
      </c>
      <c r="K7380" s="1">
        <v>4</v>
      </c>
      <c r="L7380" s="1">
        <v>3</v>
      </c>
      <c r="M7380" t="s">
        <v>67</v>
      </c>
      <c r="N7380" s="1">
        <v>31</v>
      </c>
      <c r="O7380" t="s">
        <v>72</v>
      </c>
      <c r="P7380" s="1">
        <v>44</v>
      </c>
      <c r="Q7380" s="1">
        <v>2</v>
      </c>
      <c r="R7380" t="s">
        <v>16</v>
      </c>
      <c r="S7380" s="1">
        <v>6</v>
      </c>
      <c r="T7380" s="1">
        <v>1</v>
      </c>
      <c r="U7380" s="1">
        <v>2</v>
      </c>
      <c r="W7380"/>
      <c r="X7380"/>
    </row>
    <row r="7381" spans="1:24">
      <c r="A7381" t="s">
        <v>27</v>
      </c>
      <c r="B7381" t="s">
        <v>28</v>
      </c>
      <c r="C7381" t="s">
        <v>34</v>
      </c>
      <c r="D7381" t="s">
        <v>73</v>
      </c>
      <c r="E7381" t="s">
        <v>41</v>
      </c>
      <c r="F7381" s="2">
        <v>2013</v>
      </c>
      <c r="G7381" s="4">
        <v>29.0833333333333</v>
      </c>
      <c r="H7381" s="3">
        <v>2167.4854507634</v>
      </c>
      <c r="I7381" s="3">
        <v>1632.4136341128401</v>
      </c>
      <c r="J7381" s="3">
        <v>2702.5572674139698</v>
      </c>
      <c r="K7381" s="1">
        <v>4</v>
      </c>
      <c r="L7381" s="1">
        <v>3</v>
      </c>
      <c r="M7381" t="s">
        <v>67</v>
      </c>
      <c r="N7381" s="1">
        <v>31</v>
      </c>
      <c r="O7381" t="s">
        <v>72</v>
      </c>
      <c r="P7381" s="1">
        <v>44</v>
      </c>
      <c r="Q7381" s="1">
        <v>2</v>
      </c>
      <c r="R7381" t="s">
        <v>16</v>
      </c>
      <c r="S7381" s="1">
        <v>6</v>
      </c>
      <c r="T7381" s="1">
        <v>1</v>
      </c>
      <c r="U7381" s="1">
        <v>3</v>
      </c>
      <c r="W7381"/>
      <c r="X7381"/>
    </row>
    <row r="7382" spans="1:24">
      <c r="A7382" t="s">
        <v>27</v>
      </c>
      <c r="B7382" t="s">
        <v>28</v>
      </c>
      <c r="C7382" t="s">
        <v>34</v>
      </c>
      <c r="D7382" t="s">
        <v>73</v>
      </c>
      <c r="E7382" t="s">
        <v>41</v>
      </c>
      <c r="F7382" s="2">
        <v>2019</v>
      </c>
      <c r="G7382" s="4">
        <v>27.5833333333333</v>
      </c>
      <c r="H7382" s="3">
        <v>637.35439361717897</v>
      </c>
      <c r="I7382" s="3">
        <v>339.41825180336099</v>
      </c>
      <c r="J7382" s="3">
        <v>935.29053543099701</v>
      </c>
      <c r="K7382" s="1">
        <v>4</v>
      </c>
      <c r="L7382" s="1">
        <v>3</v>
      </c>
      <c r="M7382" t="s">
        <v>67</v>
      </c>
      <c r="N7382" s="1">
        <v>31</v>
      </c>
      <c r="O7382" t="s">
        <v>72</v>
      </c>
      <c r="P7382" s="1">
        <v>44</v>
      </c>
      <c r="Q7382" s="1">
        <v>2</v>
      </c>
      <c r="R7382" t="s">
        <v>16</v>
      </c>
      <c r="S7382" s="1">
        <v>6</v>
      </c>
      <c r="T7382" s="1">
        <v>1</v>
      </c>
      <c r="U7382" s="1">
        <v>3</v>
      </c>
      <c r="W7382"/>
      <c r="X7382"/>
    </row>
    <row r="7383" spans="1:24">
      <c r="A7383" t="s">
        <v>27</v>
      </c>
      <c r="B7383" t="s">
        <v>29</v>
      </c>
      <c r="C7383" t="s">
        <v>35</v>
      </c>
      <c r="D7383" t="s">
        <v>73</v>
      </c>
      <c r="E7383" t="s">
        <v>41</v>
      </c>
      <c r="F7383" s="2">
        <v>2013</v>
      </c>
      <c r="G7383" s="4">
        <v>78.3333333333333</v>
      </c>
      <c r="H7383" s="3">
        <v>880.49070208826504</v>
      </c>
      <c r="I7383" s="3">
        <v>672.69088799309702</v>
      </c>
      <c r="J7383" s="3">
        <v>1088.2905161834301</v>
      </c>
      <c r="K7383" s="1">
        <v>4</v>
      </c>
      <c r="L7383" s="1">
        <v>3</v>
      </c>
      <c r="M7383" t="s">
        <v>67</v>
      </c>
      <c r="N7383" s="1">
        <v>31</v>
      </c>
      <c r="O7383" t="s">
        <v>72</v>
      </c>
      <c r="P7383" s="1">
        <v>44</v>
      </c>
      <c r="Q7383" s="1">
        <v>2</v>
      </c>
      <c r="R7383" t="s">
        <v>16</v>
      </c>
      <c r="S7383" s="1">
        <v>6</v>
      </c>
      <c r="T7383" s="1">
        <v>2</v>
      </c>
      <c r="U7383" s="1">
        <v>2</v>
      </c>
      <c r="W7383"/>
      <c r="X7383"/>
    </row>
    <row r="7384" spans="1:24">
      <c r="A7384" t="s">
        <v>27</v>
      </c>
      <c r="B7384" t="s">
        <v>29</v>
      </c>
      <c r="C7384" t="s">
        <v>35</v>
      </c>
      <c r="D7384" t="s">
        <v>73</v>
      </c>
      <c r="E7384" t="s">
        <v>41</v>
      </c>
      <c r="F7384" s="2">
        <v>2019</v>
      </c>
      <c r="G7384" s="4">
        <v>110.833333333333</v>
      </c>
      <c r="H7384" s="3">
        <v>804.21686335081995</v>
      </c>
      <c r="I7384" s="3">
        <v>637.25877571261606</v>
      </c>
      <c r="J7384" s="3">
        <v>971.17495098902305</v>
      </c>
      <c r="K7384" s="1">
        <v>4</v>
      </c>
      <c r="L7384" s="1">
        <v>3</v>
      </c>
      <c r="M7384" t="s">
        <v>67</v>
      </c>
      <c r="N7384" s="1">
        <v>31</v>
      </c>
      <c r="O7384" t="s">
        <v>72</v>
      </c>
      <c r="P7384" s="1">
        <v>44</v>
      </c>
      <c r="Q7384" s="1">
        <v>2</v>
      </c>
      <c r="R7384" t="s">
        <v>16</v>
      </c>
      <c r="S7384" s="1">
        <v>6</v>
      </c>
      <c r="T7384" s="1">
        <v>2</v>
      </c>
      <c r="U7384" s="1">
        <v>2</v>
      </c>
      <c r="W7384"/>
      <c r="X7384"/>
    </row>
    <row r="7385" spans="1:24">
      <c r="A7385" t="s">
        <v>27</v>
      </c>
      <c r="B7385" t="s">
        <v>29</v>
      </c>
      <c r="C7385" t="s">
        <v>34</v>
      </c>
      <c r="D7385" t="s">
        <v>73</v>
      </c>
      <c r="E7385" t="s">
        <v>41</v>
      </c>
      <c r="F7385" s="2">
        <v>2013</v>
      </c>
      <c r="G7385" s="4" t="s">
        <v>25</v>
      </c>
      <c r="H7385" s="3" t="s">
        <v>25</v>
      </c>
      <c r="I7385" s="3" t="s">
        <v>25</v>
      </c>
      <c r="J7385" s="3" t="s">
        <v>25</v>
      </c>
      <c r="K7385" s="1">
        <v>4</v>
      </c>
      <c r="L7385" s="1">
        <v>3</v>
      </c>
      <c r="M7385" t="s">
        <v>67</v>
      </c>
      <c r="N7385" s="1">
        <v>31</v>
      </c>
      <c r="O7385" t="s">
        <v>72</v>
      </c>
      <c r="P7385" s="1">
        <v>44</v>
      </c>
      <c r="Q7385" s="1">
        <v>2</v>
      </c>
      <c r="R7385" t="s">
        <v>16</v>
      </c>
      <c r="S7385" s="1">
        <v>6</v>
      </c>
      <c r="T7385" s="1">
        <v>2</v>
      </c>
      <c r="U7385" s="1">
        <v>3</v>
      </c>
      <c r="W7385"/>
      <c r="X7385"/>
    </row>
    <row r="7386" spans="1:24">
      <c r="A7386" t="s">
        <v>27</v>
      </c>
      <c r="B7386" t="s">
        <v>29</v>
      </c>
      <c r="C7386" t="s">
        <v>34</v>
      </c>
      <c r="D7386" t="s">
        <v>73</v>
      </c>
      <c r="E7386" t="s">
        <v>41</v>
      </c>
      <c r="F7386" s="2">
        <v>2019</v>
      </c>
      <c r="G7386" s="4" t="s">
        <v>25</v>
      </c>
      <c r="H7386" s="3" t="s">
        <v>25</v>
      </c>
      <c r="I7386" s="3" t="s">
        <v>25</v>
      </c>
      <c r="J7386" s="3" t="s">
        <v>25</v>
      </c>
      <c r="K7386" s="1">
        <v>4</v>
      </c>
      <c r="L7386" s="1">
        <v>3</v>
      </c>
      <c r="M7386" t="s">
        <v>67</v>
      </c>
      <c r="N7386" s="1">
        <v>31</v>
      </c>
      <c r="O7386" t="s">
        <v>72</v>
      </c>
      <c r="P7386" s="1">
        <v>44</v>
      </c>
      <c r="Q7386" s="1">
        <v>2</v>
      </c>
      <c r="R7386" t="s">
        <v>16</v>
      </c>
      <c r="S7386" s="1">
        <v>6</v>
      </c>
      <c r="T7386" s="1">
        <v>2</v>
      </c>
      <c r="U7386" s="1">
        <v>3</v>
      </c>
      <c r="W7386"/>
      <c r="X7386"/>
    </row>
    <row r="7387" spans="1:24">
      <c r="A7387" t="s">
        <v>27</v>
      </c>
      <c r="B7387" t="s">
        <v>30</v>
      </c>
      <c r="C7387" t="s">
        <v>35</v>
      </c>
      <c r="D7387" t="s">
        <v>73</v>
      </c>
      <c r="E7387" t="s">
        <v>41</v>
      </c>
      <c r="F7387" s="2">
        <v>2013</v>
      </c>
      <c r="G7387" s="4">
        <v>22.25</v>
      </c>
      <c r="H7387" s="3">
        <v>910.65352699008304</v>
      </c>
      <c r="I7387" s="3">
        <v>514.13119587997596</v>
      </c>
      <c r="J7387" s="3">
        <v>1307.17585810019</v>
      </c>
      <c r="K7387" s="1">
        <v>4</v>
      </c>
      <c r="L7387" s="1">
        <v>3</v>
      </c>
      <c r="M7387" t="s">
        <v>67</v>
      </c>
      <c r="N7387" s="1">
        <v>31</v>
      </c>
      <c r="O7387" t="s">
        <v>72</v>
      </c>
      <c r="P7387" s="1">
        <v>44</v>
      </c>
      <c r="Q7387" s="1">
        <v>2</v>
      </c>
      <c r="R7387" t="s">
        <v>16</v>
      </c>
      <c r="S7387" s="1">
        <v>6</v>
      </c>
      <c r="T7387" s="1">
        <v>3</v>
      </c>
      <c r="U7387" s="1">
        <v>2</v>
      </c>
      <c r="W7387"/>
      <c r="X7387"/>
    </row>
    <row r="7388" spans="1:24">
      <c r="A7388" t="s">
        <v>27</v>
      </c>
      <c r="B7388" t="s">
        <v>30</v>
      </c>
      <c r="C7388" t="s">
        <v>35</v>
      </c>
      <c r="D7388" t="s">
        <v>73</v>
      </c>
      <c r="E7388" t="s">
        <v>41</v>
      </c>
      <c r="F7388" s="2">
        <v>2019</v>
      </c>
      <c r="G7388" s="4">
        <v>64.9166666666667</v>
      </c>
      <c r="H7388" s="3">
        <v>873.93275303141797</v>
      </c>
      <c r="I7388" s="3">
        <v>646.51887008380197</v>
      </c>
      <c r="J7388" s="3">
        <v>1101.34663597903</v>
      </c>
      <c r="K7388" s="1">
        <v>4</v>
      </c>
      <c r="L7388" s="1">
        <v>3</v>
      </c>
      <c r="M7388" t="s">
        <v>67</v>
      </c>
      <c r="N7388" s="1">
        <v>31</v>
      </c>
      <c r="O7388" t="s">
        <v>72</v>
      </c>
      <c r="P7388" s="1">
        <v>44</v>
      </c>
      <c r="Q7388" s="1">
        <v>2</v>
      </c>
      <c r="R7388" t="s">
        <v>16</v>
      </c>
      <c r="S7388" s="1">
        <v>6</v>
      </c>
      <c r="T7388" s="1">
        <v>3</v>
      </c>
      <c r="U7388" s="1">
        <v>2</v>
      </c>
      <c r="W7388"/>
      <c r="X7388"/>
    </row>
    <row r="7389" spans="1:24">
      <c r="A7389" t="s">
        <v>27</v>
      </c>
      <c r="B7389" t="s">
        <v>30</v>
      </c>
      <c r="C7389" t="s">
        <v>34</v>
      </c>
      <c r="D7389" t="s">
        <v>73</v>
      </c>
      <c r="E7389" t="s">
        <v>41</v>
      </c>
      <c r="F7389" s="2">
        <v>2013</v>
      </c>
      <c r="G7389" s="4" t="s">
        <v>25</v>
      </c>
      <c r="H7389" s="3" t="s">
        <v>25</v>
      </c>
      <c r="I7389" s="3" t="s">
        <v>25</v>
      </c>
      <c r="J7389" s="3" t="s">
        <v>25</v>
      </c>
      <c r="K7389" s="1">
        <v>4</v>
      </c>
      <c r="L7389" s="1">
        <v>3</v>
      </c>
      <c r="M7389" t="s">
        <v>67</v>
      </c>
      <c r="N7389" s="1">
        <v>31</v>
      </c>
      <c r="O7389" t="s">
        <v>72</v>
      </c>
      <c r="P7389" s="1">
        <v>44</v>
      </c>
      <c r="Q7389" s="1">
        <v>2</v>
      </c>
      <c r="R7389" t="s">
        <v>16</v>
      </c>
      <c r="S7389" s="1">
        <v>6</v>
      </c>
      <c r="T7389" s="1">
        <v>3</v>
      </c>
      <c r="U7389" s="1">
        <v>3</v>
      </c>
      <c r="W7389"/>
      <c r="X7389"/>
    </row>
    <row r="7390" spans="1:24">
      <c r="A7390" t="s">
        <v>27</v>
      </c>
      <c r="B7390" t="s">
        <v>30</v>
      </c>
      <c r="C7390" t="s">
        <v>34</v>
      </c>
      <c r="D7390" t="s">
        <v>73</v>
      </c>
      <c r="E7390" t="s">
        <v>41</v>
      </c>
      <c r="F7390" s="2">
        <v>2019</v>
      </c>
      <c r="G7390" s="4" t="s">
        <v>25</v>
      </c>
      <c r="H7390" s="3" t="s">
        <v>25</v>
      </c>
      <c r="I7390" s="3" t="s">
        <v>25</v>
      </c>
      <c r="J7390" s="3" t="s">
        <v>25</v>
      </c>
      <c r="K7390" s="1">
        <v>4</v>
      </c>
      <c r="L7390" s="1">
        <v>3</v>
      </c>
      <c r="M7390" t="s">
        <v>67</v>
      </c>
      <c r="N7390" s="1">
        <v>31</v>
      </c>
      <c r="O7390" t="s">
        <v>72</v>
      </c>
      <c r="P7390" s="1">
        <v>44</v>
      </c>
      <c r="Q7390" s="1">
        <v>2</v>
      </c>
      <c r="R7390" t="s">
        <v>16</v>
      </c>
      <c r="S7390" s="1">
        <v>6</v>
      </c>
      <c r="T7390" s="1">
        <v>3</v>
      </c>
      <c r="U7390" s="1">
        <v>3</v>
      </c>
      <c r="W7390"/>
      <c r="X7390"/>
    </row>
    <row r="7391" spans="1:24">
      <c r="A7391" t="s">
        <v>27</v>
      </c>
      <c r="B7391" t="s">
        <v>28</v>
      </c>
      <c r="C7391" t="s">
        <v>36</v>
      </c>
      <c r="D7391" t="s">
        <v>73</v>
      </c>
      <c r="E7391" t="s">
        <v>41</v>
      </c>
      <c r="F7391" s="2">
        <v>2013</v>
      </c>
      <c r="G7391" s="4">
        <v>2100.4166666666702</v>
      </c>
      <c r="H7391" s="3">
        <v>985.60502410937397</v>
      </c>
      <c r="I7391" s="3">
        <v>943.14748700522796</v>
      </c>
      <c r="J7391" s="3">
        <v>1028.06256121352</v>
      </c>
      <c r="K7391" s="1">
        <v>4</v>
      </c>
      <c r="L7391" s="1">
        <v>3</v>
      </c>
      <c r="M7391" t="s">
        <v>67</v>
      </c>
      <c r="N7391" s="1">
        <v>31</v>
      </c>
      <c r="O7391" t="s">
        <v>72</v>
      </c>
      <c r="P7391" s="1">
        <v>44</v>
      </c>
      <c r="Q7391" s="1">
        <v>2</v>
      </c>
      <c r="R7391" t="s">
        <v>16</v>
      </c>
      <c r="S7391" s="1">
        <v>6</v>
      </c>
      <c r="T7391" s="1">
        <v>1</v>
      </c>
      <c r="U7391" s="1">
        <v>4</v>
      </c>
      <c r="W7391"/>
      <c r="X7391"/>
    </row>
    <row r="7392" spans="1:24">
      <c r="A7392" t="s">
        <v>27</v>
      </c>
      <c r="B7392" t="s">
        <v>28</v>
      </c>
      <c r="C7392" t="s">
        <v>36</v>
      </c>
      <c r="D7392" t="s">
        <v>73</v>
      </c>
      <c r="E7392" t="s">
        <v>41</v>
      </c>
      <c r="F7392" s="2">
        <v>2019</v>
      </c>
      <c r="G7392" s="4">
        <v>2315.8333333333298</v>
      </c>
      <c r="H7392" s="3">
        <v>1055.10716471056</v>
      </c>
      <c r="I7392" s="3">
        <v>1013.27111146563</v>
      </c>
      <c r="J7392" s="3">
        <v>1096.9432179554899</v>
      </c>
      <c r="K7392" s="1">
        <v>4</v>
      </c>
      <c r="L7392" s="1">
        <v>3</v>
      </c>
      <c r="M7392" t="s">
        <v>67</v>
      </c>
      <c r="N7392" s="1">
        <v>31</v>
      </c>
      <c r="O7392" t="s">
        <v>72</v>
      </c>
      <c r="P7392" s="1">
        <v>44</v>
      </c>
      <c r="Q7392" s="1">
        <v>2</v>
      </c>
      <c r="R7392" t="s">
        <v>16</v>
      </c>
      <c r="S7392" s="1">
        <v>6</v>
      </c>
      <c r="T7392" s="1">
        <v>1</v>
      </c>
      <c r="U7392" s="1">
        <v>4</v>
      </c>
      <c r="W7392"/>
      <c r="X7392"/>
    </row>
    <row r="7393" spans="1:24">
      <c r="A7393" t="s">
        <v>27</v>
      </c>
      <c r="B7393" t="s">
        <v>29</v>
      </c>
      <c r="C7393" t="s">
        <v>36</v>
      </c>
      <c r="D7393" t="s">
        <v>73</v>
      </c>
      <c r="E7393" t="s">
        <v>41</v>
      </c>
      <c r="F7393" s="2">
        <v>2013</v>
      </c>
      <c r="G7393" s="4">
        <v>575.91666666666697</v>
      </c>
      <c r="H7393" s="3">
        <v>1049.53695303583</v>
      </c>
      <c r="I7393" s="3">
        <v>965.86592308008403</v>
      </c>
      <c r="J7393" s="3">
        <v>1133.2079829915699</v>
      </c>
      <c r="K7393" s="1">
        <v>4</v>
      </c>
      <c r="L7393" s="1">
        <v>3</v>
      </c>
      <c r="M7393" t="s">
        <v>67</v>
      </c>
      <c r="N7393" s="1">
        <v>31</v>
      </c>
      <c r="O7393" t="s">
        <v>72</v>
      </c>
      <c r="P7393" s="1">
        <v>44</v>
      </c>
      <c r="Q7393" s="1">
        <v>2</v>
      </c>
      <c r="R7393" t="s">
        <v>16</v>
      </c>
      <c r="S7393" s="1">
        <v>6</v>
      </c>
      <c r="T7393" s="1">
        <v>2</v>
      </c>
      <c r="U7393" s="1">
        <v>4</v>
      </c>
      <c r="W7393"/>
      <c r="X7393"/>
    </row>
    <row r="7394" spans="1:24">
      <c r="A7394" t="s">
        <v>27</v>
      </c>
      <c r="B7394" t="s">
        <v>29</v>
      </c>
      <c r="C7394" t="s">
        <v>36</v>
      </c>
      <c r="D7394" t="s">
        <v>73</v>
      </c>
      <c r="E7394" t="s">
        <v>41</v>
      </c>
      <c r="F7394" s="2">
        <v>2019</v>
      </c>
      <c r="G7394" s="4">
        <v>532.33333333333303</v>
      </c>
      <c r="H7394" s="3">
        <v>1018.42808653081</v>
      </c>
      <c r="I7394" s="3">
        <v>932.69875751642996</v>
      </c>
      <c r="J7394" s="3">
        <v>1104.1574155451999</v>
      </c>
      <c r="K7394" s="1">
        <v>4</v>
      </c>
      <c r="L7394" s="1">
        <v>3</v>
      </c>
      <c r="M7394" t="s">
        <v>67</v>
      </c>
      <c r="N7394" s="1">
        <v>31</v>
      </c>
      <c r="O7394" t="s">
        <v>72</v>
      </c>
      <c r="P7394" s="1">
        <v>44</v>
      </c>
      <c r="Q7394" s="1">
        <v>2</v>
      </c>
      <c r="R7394" t="s">
        <v>16</v>
      </c>
      <c r="S7394" s="1">
        <v>6</v>
      </c>
      <c r="T7394" s="1">
        <v>2</v>
      </c>
      <c r="U7394" s="1">
        <v>4</v>
      </c>
      <c r="W7394"/>
      <c r="X7394"/>
    </row>
    <row r="7395" spans="1:24">
      <c r="A7395" t="s">
        <v>27</v>
      </c>
      <c r="B7395" t="s">
        <v>30</v>
      </c>
      <c r="C7395" t="s">
        <v>36</v>
      </c>
      <c r="D7395" t="s">
        <v>73</v>
      </c>
      <c r="E7395" t="s">
        <v>41</v>
      </c>
      <c r="F7395" s="2">
        <v>2013</v>
      </c>
      <c r="G7395" s="4">
        <v>300.25</v>
      </c>
      <c r="H7395" s="3">
        <v>731.54180466028799</v>
      </c>
      <c r="I7395" s="3">
        <v>634.79555516218102</v>
      </c>
      <c r="J7395" s="3">
        <v>828.28805415839395</v>
      </c>
      <c r="K7395" s="1">
        <v>4</v>
      </c>
      <c r="L7395" s="1">
        <v>3</v>
      </c>
      <c r="M7395" t="s">
        <v>67</v>
      </c>
      <c r="N7395" s="1">
        <v>31</v>
      </c>
      <c r="O7395" t="s">
        <v>72</v>
      </c>
      <c r="P7395" s="1">
        <v>44</v>
      </c>
      <c r="Q7395" s="1">
        <v>2</v>
      </c>
      <c r="R7395" t="s">
        <v>16</v>
      </c>
      <c r="S7395" s="1">
        <v>6</v>
      </c>
      <c r="T7395" s="1">
        <v>3</v>
      </c>
      <c r="U7395" s="1">
        <v>4</v>
      </c>
      <c r="W7395"/>
      <c r="X7395"/>
    </row>
    <row r="7396" spans="1:24">
      <c r="A7396" t="s">
        <v>27</v>
      </c>
      <c r="B7396" t="s">
        <v>30</v>
      </c>
      <c r="C7396" t="s">
        <v>36</v>
      </c>
      <c r="D7396" t="s">
        <v>73</v>
      </c>
      <c r="E7396" t="s">
        <v>41</v>
      </c>
      <c r="F7396" s="2">
        <v>2019</v>
      </c>
      <c r="G7396" s="4">
        <v>400.66666666666703</v>
      </c>
      <c r="H7396" s="3">
        <v>829.02781443356901</v>
      </c>
      <c r="I7396" s="3">
        <v>739.87213464951401</v>
      </c>
      <c r="J7396" s="3">
        <v>918.18349421762503</v>
      </c>
      <c r="K7396" s="1">
        <v>4</v>
      </c>
      <c r="L7396" s="1">
        <v>3</v>
      </c>
      <c r="M7396" t="s">
        <v>67</v>
      </c>
      <c r="N7396" s="1">
        <v>31</v>
      </c>
      <c r="O7396" t="s">
        <v>72</v>
      </c>
      <c r="P7396" s="1">
        <v>44</v>
      </c>
      <c r="Q7396" s="1">
        <v>2</v>
      </c>
      <c r="R7396" t="s">
        <v>16</v>
      </c>
      <c r="S7396" s="1">
        <v>6</v>
      </c>
      <c r="T7396" s="1">
        <v>3</v>
      </c>
      <c r="U7396" s="1">
        <v>4</v>
      </c>
      <c r="W7396"/>
      <c r="X7396"/>
    </row>
    <row r="7397" spans="1:24">
      <c r="A7397" t="s">
        <v>27</v>
      </c>
      <c r="B7397" t="s">
        <v>31</v>
      </c>
      <c r="C7397" t="s">
        <v>36</v>
      </c>
      <c r="D7397" t="s">
        <v>73</v>
      </c>
      <c r="E7397" t="s">
        <v>41</v>
      </c>
      <c r="F7397" s="2">
        <v>2013</v>
      </c>
      <c r="G7397" s="4">
        <v>2976.5833333333298</v>
      </c>
      <c r="H7397" s="3">
        <v>972.34720001395397</v>
      </c>
      <c r="I7397" s="3">
        <v>936.92237346560796</v>
      </c>
      <c r="J7397" s="3">
        <v>1007.7720265623</v>
      </c>
      <c r="K7397" s="1">
        <v>4</v>
      </c>
      <c r="L7397" s="1">
        <v>3</v>
      </c>
      <c r="M7397" t="s">
        <v>67</v>
      </c>
      <c r="N7397" s="1">
        <v>31</v>
      </c>
      <c r="O7397" t="s">
        <v>72</v>
      </c>
      <c r="P7397" s="1">
        <v>44</v>
      </c>
      <c r="Q7397" s="1">
        <v>2</v>
      </c>
      <c r="R7397" t="s">
        <v>16</v>
      </c>
      <c r="S7397" s="1">
        <v>6</v>
      </c>
      <c r="T7397" s="1">
        <v>4</v>
      </c>
      <c r="U7397" s="1">
        <v>4</v>
      </c>
      <c r="W7397"/>
      <c r="X7397"/>
    </row>
    <row r="7398" spans="1:24">
      <c r="A7398" t="s">
        <v>27</v>
      </c>
      <c r="B7398" t="s">
        <v>31</v>
      </c>
      <c r="C7398" t="s">
        <v>36</v>
      </c>
      <c r="D7398" t="s">
        <v>73</v>
      </c>
      <c r="E7398" t="s">
        <v>41</v>
      </c>
      <c r="F7398" s="2">
        <v>2019</v>
      </c>
      <c r="G7398" s="4">
        <v>3248.8333333333399</v>
      </c>
      <c r="H7398" s="3">
        <v>1021.21562755506</v>
      </c>
      <c r="I7398" s="3">
        <v>986.46592582508595</v>
      </c>
      <c r="J7398" s="3">
        <v>1055.9653292850401</v>
      </c>
      <c r="K7398" s="1">
        <v>4</v>
      </c>
      <c r="L7398" s="1">
        <v>3</v>
      </c>
      <c r="M7398" t="s">
        <v>67</v>
      </c>
      <c r="N7398" s="1">
        <v>31</v>
      </c>
      <c r="O7398" t="s">
        <v>72</v>
      </c>
      <c r="P7398" s="1">
        <v>44</v>
      </c>
      <c r="Q7398" s="1">
        <v>2</v>
      </c>
      <c r="R7398" t="s">
        <v>16</v>
      </c>
      <c r="S7398" s="1">
        <v>6</v>
      </c>
      <c r="T7398" s="1">
        <v>4</v>
      </c>
      <c r="U7398" s="1">
        <v>4</v>
      </c>
      <c r="W7398"/>
      <c r="X7398"/>
    </row>
    <row r="7399" spans="1:24">
      <c r="A7399" t="s">
        <v>27</v>
      </c>
      <c r="B7399" t="s">
        <v>28</v>
      </c>
      <c r="C7399" t="s">
        <v>27</v>
      </c>
      <c r="D7399" t="s">
        <v>74</v>
      </c>
      <c r="E7399" t="s">
        <v>41</v>
      </c>
      <c r="F7399" s="2">
        <v>2013</v>
      </c>
      <c r="G7399" s="4">
        <v>12541.333333333399</v>
      </c>
      <c r="H7399" s="3">
        <v>935.58628432612102</v>
      </c>
      <c r="I7399" s="3">
        <v>918.65748569504001</v>
      </c>
      <c r="J7399" s="3">
        <v>952.51508295720203</v>
      </c>
      <c r="K7399" s="1">
        <v>4</v>
      </c>
      <c r="L7399" s="1">
        <v>3</v>
      </c>
      <c r="M7399" t="s">
        <v>67</v>
      </c>
      <c r="N7399" s="1">
        <v>31</v>
      </c>
      <c r="O7399" t="s">
        <v>72</v>
      </c>
      <c r="P7399" s="1">
        <v>45</v>
      </c>
      <c r="Q7399" s="1">
        <v>2</v>
      </c>
      <c r="R7399" t="s">
        <v>16</v>
      </c>
      <c r="S7399" s="1">
        <v>6</v>
      </c>
      <c r="T7399" s="1">
        <v>1</v>
      </c>
      <c r="U7399" s="1">
        <v>1</v>
      </c>
      <c r="W7399"/>
      <c r="X7399"/>
    </row>
    <row r="7400" spans="1:24">
      <c r="A7400" t="s">
        <v>27</v>
      </c>
      <c r="B7400" t="s">
        <v>28</v>
      </c>
      <c r="C7400" t="s">
        <v>27</v>
      </c>
      <c r="D7400" t="s">
        <v>74</v>
      </c>
      <c r="E7400" t="s">
        <v>41</v>
      </c>
      <c r="F7400" s="2">
        <v>2019</v>
      </c>
      <c r="G7400" s="4">
        <v>14579</v>
      </c>
      <c r="H7400" s="3">
        <v>810.82179229179701</v>
      </c>
      <c r="I7400" s="3">
        <v>796.20490461363602</v>
      </c>
      <c r="J7400" s="3">
        <v>825.43867996995903</v>
      </c>
      <c r="K7400" s="1">
        <v>4</v>
      </c>
      <c r="L7400" s="1">
        <v>3</v>
      </c>
      <c r="M7400" t="s">
        <v>67</v>
      </c>
      <c r="N7400" s="1">
        <v>31</v>
      </c>
      <c r="O7400" t="s">
        <v>72</v>
      </c>
      <c r="P7400" s="1">
        <v>45</v>
      </c>
      <c r="Q7400" s="1">
        <v>2</v>
      </c>
      <c r="R7400" t="s">
        <v>16</v>
      </c>
      <c r="S7400" s="1">
        <v>6</v>
      </c>
      <c r="T7400" s="1">
        <v>1</v>
      </c>
      <c r="U7400" s="1">
        <v>1</v>
      </c>
      <c r="W7400"/>
      <c r="X7400"/>
    </row>
    <row r="7401" spans="1:24">
      <c r="A7401" t="s">
        <v>27</v>
      </c>
      <c r="B7401" t="s">
        <v>29</v>
      </c>
      <c r="C7401" t="s">
        <v>27</v>
      </c>
      <c r="D7401" t="s">
        <v>74</v>
      </c>
      <c r="E7401" t="s">
        <v>41</v>
      </c>
      <c r="F7401" s="2">
        <v>2013</v>
      </c>
      <c r="G7401" s="4">
        <v>3889.9166666666702</v>
      </c>
      <c r="H7401" s="3">
        <v>813.67281469345096</v>
      </c>
      <c r="I7401" s="3">
        <v>785.32557175512704</v>
      </c>
      <c r="J7401" s="3">
        <v>842.02005763177397</v>
      </c>
      <c r="K7401" s="1">
        <v>4</v>
      </c>
      <c r="L7401" s="1">
        <v>3</v>
      </c>
      <c r="M7401" t="s">
        <v>67</v>
      </c>
      <c r="N7401" s="1">
        <v>31</v>
      </c>
      <c r="O7401" t="s">
        <v>72</v>
      </c>
      <c r="P7401" s="1">
        <v>45</v>
      </c>
      <c r="Q7401" s="1">
        <v>2</v>
      </c>
      <c r="R7401" t="s">
        <v>16</v>
      </c>
      <c r="S7401" s="1">
        <v>6</v>
      </c>
      <c r="T7401" s="1">
        <v>2</v>
      </c>
      <c r="U7401" s="1">
        <v>1</v>
      </c>
      <c r="W7401"/>
      <c r="X7401"/>
    </row>
    <row r="7402" spans="1:24">
      <c r="A7402" t="s">
        <v>27</v>
      </c>
      <c r="B7402" t="s">
        <v>29</v>
      </c>
      <c r="C7402" t="s">
        <v>27</v>
      </c>
      <c r="D7402" t="s">
        <v>74</v>
      </c>
      <c r="E7402" t="s">
        <v>41</v>
      </c>
      <c r="F7402" s="2">
        <v>2019</v>
      </c>
      <c r="G7402" s="4">
        <v>3223.0833333333399</v>
      </c>
      <c r="H7402" s="3">
        <v>666.82820408249597</v>
      </c>
      <c r="I7402" s="3">
        <v>638.63611335631197</v>
      </c>
      <c r="J7402" s="3">
        <v>695.02029480867998</v>
      </c>
      <c r="K7402" s="1">
        <v>4</v>
      </c>
      <c r="L7402" s="1">
        <v>3</v>
      </c>
      <c r="M7402" t="s">
        <v>67</v>
      </c>
      <c r="N7402" s="1">
        <v>31</v>
      </c>
      <c r="O7402" t="s">
        <v>72</v>
      </c>
      <c r="P7402" s="1">
        <v>45</v>
      </c>
      <c r="Q7402" s="1">
        <v>2</v>
      </c>
      <c r="R7402" t="s">
        <v>16</v>
      </c>
      <c r="S7402" s="1">
        <v>6</v>
      </c>
      <c r="T7402" s="1">
        <v>2</v>
      </c>
      <c r="U7402" s="1">
        <v>1</v>
      </c>
      <c r="W7402"/>
      <c r="X7402"/>
    </row>
    <row r="7403" spans="1:24">
      <c r="A7403" t="s">
        <v>27</v>
      </c>
      <c r="B7403" t="s">
        <v>30</v>
      </c>
      <c r="C7403" t="s">
        <v>27</v>
      </c>
      <c r="D7403" t="s">
        <v>74</v>
      </c>
      <c r="E7403" t="s">
        <v>41</v>
      </c>
      <c r="F7403" s="2">
        <v>2013</v>
      </c>
      <c r="G7403" s="4">
        <v>1919.75</v>
      </c>
      <c r="H7403" s="3">
        <v>421.28642368129903</v>
      </c>
      <c r="I7403" s="3">
        <v>392.25138124299798</v>
      </c>
      <c r="J7403" s="3">
        <v>450.32146611960098</v>
      </c>
      <c r="K7403" s="1">
        <v>4</v>
      </c>
      <c r="L7403" s="1">
        <v>3</v>
      </c>
      <c r="M7403" t="s">
        <v>67</v>
      </c>
      <c r="N7403" s="1">
        <v>31</v>
      </c>
      <c r="O7403" t="s">
        <v>72</v>
      </c>
      <c r="P7403" s="1">
        <v>45</v>
      </c>
      <c r="Q7403" s="1">
        <v>2</v>
      </c>
      <c r="R7403" t="s">
        <v>16</v>
      </c>
      <c r="S7403" s="1">
        <v>6</v>
      </c>
      <c r="T7403" s="1">
        <v>3</v>
      </c>
      <c r="U7403" s="1">
        <v>1</v>
      </c>
      <c r="W7403"/>
      <c r="X7403"/>
    </row>
    <row r="7404" spans="1:24">
      <c r="A7404" t="s">
        <v>27</v>
      </c>
      <c r="B7404" t="s">
        <v>30</v>
      </c>
      <c r="C7404" t="s">
        <v>27</v>
      </c>
      <c r="D7404" t="s">
        <v>74</v>
      </c>
      <c r="E7404" t="s">
        <v>41</v>
      </c>
      <c r="F7404" s="2">
        <v>2019</v>
      </c>
      <c r="G7404" s="4">
        <v>2354.75000000001</v>
      </c>
      <c r="H7404" s="3">
        <v>408.64805058044601</v>
      </c>
      <c r="I7404" s="3">
        <v>382.82792297138297</v>
      </c>
      <c r="J7404" s="3">
        <v>434.46817818951001</v>
      </c>
      <c r="K7404" s="1">
        <v>4</v>
      </c>
      <c r="L7404" s="1">
        <v>3</v>
      </c>
      <c r="M7404" t="s">
        <v>67</v>
      </c>
      <c r="N7404" s="1">
        <v>31</v>
      </c>
      <c r="O7404" t="s">
        <v>72</v>
      </c>
      <c r="P7404" s="1">
        <v>45</v>
      </c>
      <c r="Q7404" s="1">
        <v>2</v>
      </c>
      <c r="R7404" t="s">
        <v>16</v>
      </c>
      <c r="S7404" s="1">
        <v>6</v>
      </c>
      <c r="T7404" s="1">
        <v>3</v>
      </c>
      <c r="U7404" s="1">
        <v>1</v>
      </c>
      <c r="W7404"/>
      <c r="X7404"/>
    </row>
    <row r="7405" spans="1:24">
      <c r="A7405" t="s">
        <v>27</v>
      </c>
      <c r="B7405" t="s">
        <v>31</v>
      </c>
      <c r="C7405" t="s">
        <v>27</v>
      </c>
      <c r="D7405" t="s">
        <v>74</v>
      </c>
      <c r="E7405" t="s">
        <v>41</v>
      </c>
      <c r="F7405" s="2">
        <v>2013</v>
      </c>
      <c r="G7405" s="4">
        <v>18351</v>
      </c>
      <c r="H7405" s="3">
        <v>855.94155679693904</v>
      </c>
      <c r="I7405" s="3">
        <v>842.55563572564699</v>
      </c>
      <c r="J7405" s="3">
        <v>869.32747786823199</v>
      </c>
      <c r="K7405" s="1">
        <v>4</v>
      </c>
      <c r="L7405" s="1">
        <v>3</v>
      </c>
      <c r="M7405" t="s">
        <v>67</v>
      </c>
      <c r="N7405" s="1">
        <v>31</v>
      </c>
      <c r="O7405" t="s">
        <v>72</v>
      </c>
      <c r="P7405" s="1">
        <v>45</v>
      </c>
      <c r="Q7405" s="1">
        <v>2</v>
      </c>
      <c r="R7405" t="s">
        <v>16</v>
      </c>
      <c r="S7405" s="1">
        <v>6</v>
      </c>
      <c r="T7405" s="1">
        <v>4</v>
      </c>
      <c r="U7405" s="1">
        <v>1</v>
      </c>
      <c r="W7405"/>
      <c r="X7405"/>
    </row>
    <row r="7406" spans="1:24">
      <c r="A7406" t="s">
        <v>27</v>
      </c>
      <c r="B7406" t="s">
        <v>31</v>
      </c>
      <c r="C7406" t="s">
        <v>27</v>
      </c>
      <c r="D7406" t="s">
        <v>74</v>
      </c>
      <c r="E7406" t="s">
        <v>41</v>
      </c>
      <c r="F7406" s="2">
        <v>2019</v>
      </c>
      <c r="G7406" s="4">
        <v>20156.833333333201</v>
      </c>
      <c r="H7406" s="3">
        <v>740.81466720308401</v>
      </c>
      <c r="I7406" s="3">
        <v>728.932389311056</v>
      </c>
      <c r="J7406" s="3">
        <v>752.69694509511305</v>
      </c>
      <c r="K7406" s="1">
        <v>4</v>
      </c>
      <c r="L7406" s="1">
        <v>3</v>
      </c>
      <c r="M7406" t="s">
        <v>67</v>
      </c>
      <c r="N7406" s="1">
        <v>31</v>
      </c>
      <c r="O7406" t="s">
        <v>72</v>
      </c>
      <c r="P7406" s="1">
        <v>45</v>
      </c>
      <c r="Q7406" s="1">
        <v>2</v>
      </c>
      <c r="R7406" t="s">
        <v>16</v>
      </c>
      <c r="S7406" s="1">
        <v>6</v>
      </c>
      <c r="T7406" s="1">
        <v>4</v>
      </c>
      <c r="U7406" s="1">
        <v>1</v>
      </c>
      <c r="W7406"/>
      <c r="X7406"/>
    </row>
    <row r="7407" spans="1:24">
      <c r="A7407" t="s">
        <v>27</v>
      </c>
      <c r="B7407" t="s">
        <v>31</v>
      </c>
      <c r="C7407" t="s">
        <v>35</v>
      </c>
      <c r="D7407" t="s">
        <v>74</v>
      </c>
      <c r="E7407" t="s">
        <v>41</v>
      </c>
      <c r="F7407" s="2">
        <v>2013</v>
      </c>
      <c r="G7407" s="4">
        <v>213.083333333333</v>
      </c>
      <c r="H7407" s="3">
        <v>748.44187936701405</v>
      </c>
      <c r="I7407" s="3">
        <v>632.28087172230596</v>
      </c>
      <c r="J7407" s="3">
        <v>864.60288701172203</v>
      </c>
      <c r="K7407" s="1">
        <v>4</v>
      </c>
      <c r="L7407" s="1">
        <v>3</v>
      </c>
      <c r="M7407" t="s">
        <v>67</v>
      </c>
      <c r="N7407" s="1">
        <v>31</v>
      </c>
      <c r="O7407" t="s">
        <v>72</v>
      </c>
      <c r="P7407" s="1">
        <v>45</v>
      </c>
      <c r="Q7407" s="1">
        <v>2</v>
      </c>
      <c r="R7407" t="s">
        <v>16</v>
      </c>
      <c r="S7407" s="1">
        <v>6</v>
      </c>
      <c r="T7407" s="1">
        <v>4</v>
      </c>
      <c r="U7407" s="1">
        <v>2</v>
      </c>
      <c r="W7407"/>
      <c r="X7407"/>
    </row>
    <row r="7408" spans="1:24">
      <c r="A7408" t="s">
        <v>27</v>
      </c>
      <c r="B7408" t="s">
        <v>31</v>
      </c>
      <c r="C7408" t="s">
        <v>35</v>
      </c>
      <c r="D7408" t="s">
        <v>74</v>
      </c>
      <c r="E7408" t="s">
        <v>41</v>
      </c>
      <c r="F7408" s="2">
        <v>2019</v>
      </c>
      <c r="G7408" s="4">
        <v>469.333333333334</v>
      </c>
      <c r="H7408" s="3">
        <v>630.60195625979895</v>
      </c>
      <c r="I7408" s="3">
        <v>558.75753872710004</v>
      </c>
      <c r="J7408" s="3">
        <v>702.446373792499</v>
      </c>
      <c r="K7408" s="1">
        <v>4</v>
      </c>
      <c r="L7408" s="1">
        <v>3</v>
      </c>
      <c r="M7408" t="s">
        <v>67</v>
      </c>
      <c r="N7408" s="1">
        <v>31</v>
      </c>
      <c r="O7408" t="s">
        <v>72</v>
      </c>
      <c r="P7408" s="1">
        <v>45</v>
      </c>
      <c r="Q7408" s="1">
        <v>2</v>
      </c>
      <c r="R7408" t="s">
        <v>16</v>
      </c>
      <c r="S7408" s="1">
        <v>6</v>
      </c>
      <c r="T7408" s="1">
        <v>4</v>
      </c>
      <c r="U7408" s="1">
        <v>2</v>
      </c>
      <c r="W7408"/>
      <c r="X7408"/>
    </row>
    <row r="7409" spans="1:24">
      <c r="A7409" t="s">
        <v>27</v>
      </c>
      <c r="B7409" t="s">
        <v>31</v>
      </c>
      <c r="C7409" t="s">
        <v>34</v>
      </c>
      <c r="D7409" t="s">
        <v>74</v>
      </c>
      <c r="E7409" t="s">
        <v>41</v>
      </c>
      <c r="F7409" s="2">
        <v>2013</v>
      </c>
      <c r="G7409" s="4">
        <v>39.0833333333333</v>
      </c>
      <c r="H7409" s="3">
        <v>1042.5923765186701</v>
      </c>
      <c r="I7409" s="3">
        <v>722.46888461021899</v>
      </c>
      <c r="J7409" s="3">
        <v>1362.7158684271301</v>
      </c>
      <c r="K7409" s="1">
        <v>4</v>
      </c>
      <c r="L7409" s="1">
        <v>3</v>
      </c>
      <c r="M7409" t="s">
        <v>67</v>
      </c>
      <c r="N7409" s="1">
        <v>31</v>
      </c>
      <c r="O7409" t="s">
        <v>72</v>
      </c>
      <c r="P7409" s="1">
        <v>45</v>
      </c>
      <c r="Q7409" s="1">
        <v>2</v>
      </c>
      <c r="R7409" t="s">
        <v>16</v>
      </c>
      <c r="S7409" s="1">
        <v>6</v>
      </c>
      <c r="T7409" s="1">
        <v>4</v>
      </c>
      <c r="U7409" s="1">
        <v>3</v>
      </c>
      <c r="W7409"/>
      <c r="X7409"/>
    </row>
    <row r="7410" spans="1:24">
      <c r="A7410" t="s">
        <v>27</v>
      </c>
      <c r="B7410" t="s">
        <v>31</v>
      </c>
      <c r="C7410" t="s">
        <v>34</v>
      </c>
      <c r="D7410" t="s">
        <v>74</v>
      </c>
      <c r="E7410" t="s">
        <v>41</v>
      </c>
      <c r="F7410" s="2">
        <v>2019</v>
      </c>
      <c r="G7410" s="4">
        <v>43.4166666666667</v>
      </c>
      <c r="H7410" s="3">
        <v>1327.6363222848399</v>
      </c>
      <c r="I7410" s="3">
        <v>984.89426791797996</v>
      </c>
      <c r="J7410" s="3">
        <v>1670.3783766517099</v>
      </c>
      <c r="K7410" s="1">
        <v>4</v>
      </c>
      <c r="L7410" s="1">
        <v>3</v>
      </c>
      <c r="M7410" t="s">
        <v>67</v>
      </c>
      <c r="N7410" s="1">
        <v>31</v>
      </c>
      <c r="O7410" t="s">
        <v>72</v>
      </c>
      <c r="P7410" s="1">
        <v>45</v>
      </c>
      <c r="Q7410" s="1">
        <v>2</v>
      </c>
      <c r="R7410" t="s">
        <v>16</v>
      </c>
      <c r="S7410" s="1">
        <v>6</v>
      </c>
      <c r="T7410" s="1">
        <v>4</v>
      </c>
      <c r="U7410" s="1">
        <v>3</v>
      </c>
      <c r="W7410"/>
      <c r="X7410"/>
    </row>
    <row r="7411" spans="1:24">
      <c r="A7411" t="s">
        <v>27</v>
      </c>
      <c r="B7411" t="s">
        <v>28</v>
      </c>
      <c r="C7411" t="s">
        <v>35</v>
      </c>
      <c r="D7411" t="s">
        <v>74</v>
      </c>
      <c r="E7411" t="s">
        <v>41</v>
      </c>
      <c r="F7411" s="2">
        <v>2013</v>
      </c>
      <c r="G7411" s="4">
        <v>112.5</v>
      </c>
      <c r="H7411" s="3">
        <v>878.84184346913196</v>
      </c>
      <c r="I7411" s="3">
        <v>705.60702977855397</v>
      </c>
      <c r="J7411" s="3">
        <v>1052.0766571597101</v>
      </c>
      <c r="K7411" s="1">
        <v>4</v>
      </c>
      <c r="L7411" s="1">
        <v>3</v>
      </c>
      <c r="M7411" t="s">
        <v>67</v>
      </c>
      <c r="N7411" s="1">
        <v>31</v>
      </c>
      <c r="O7411" t="s">
        <v>72</v>
      </c>
      <c r="P7411" s="1">
        <v>45</v>
      </c>
      <c r="Q7411" s="1">
        <v>2</v>
      </c>
      <c r="R7411" t="s">
        <v>16</v>
      </c>
      <c r="S7411" s="1">
        <v>6</v>
      </c>
      <c r="T7411" s="1">
        <v>1</v>
      </c>
      <c r="U7411" s="1">
        <v>2</v>
      </c>
      <c r="W7411"/>
      <c r="X7411"/>
    </row>
    <row r="7412" spans="1:24">
      <c r="A7412" t="s">
        <v>27</v>
      </c>
      <c r="B7412" t="s">
        <v>28</v>
      </c>
      <c r="C7412" t="s">
        <v>35</v>
      </c>
      <c r="D7412" t="s">
        <v>74</v>
      </c>
      <c r="E7412" t="s">
        <v>41</v>
      </c>
      <c r="F7412" s="2">
        <v>2019</v>
      </c>
      <c r="G7412" s="4">
        <v>293.58333333333297</v>
      </c>
      <c r="H7412" s="3">
        <v>691.01768560889298</v>
      </c>
      <c r="I7412" s="3">
        <v>595.92766224169497</v>
      </c>
      <c r="J7412" s="3">
        <v>786.107708976092</v>
      </c>
      <c r="K7412" s="1">
        <v>4</v>
      </c>
      <c r="L7412" s="1">
        <v>3</v>
      </c>
      <c r="M7412" t="s">
        <v>67</v>
      </c>
      <c r="N7412" s="1">
        <v>31</v>
      </c>
      <c r="O7412" t="s">
        <v>72</v>
      </c>
      <c r="P7412" s="1">
        <v>45</v>
      </c>
      <c r="Q7412" s="1">
        <v>2</v>
      </c>
      <c r="R7412" t="s">
        <v>16</v>
      </c>
      <c r="S7412" s="1">
        <v>6</v>
      </c>
      <c r="T7412" s="1">
        <v>1</v>
      </c>
      <c r="U7412" s="1">
        <v>2</v>
      </c>
      <c r="W7412"/>
      <c r="X7412"/>
    </row>
    <row r="7413" spans="1:24">
      <c r="A7413" t="s">
        <v>27</v>
      </c>
      <c r="B7413" t="s">
        <v>28</v>
      </c>
      <c r="C7413" t="s">
        <v>34</v>
      </c>
      <c r="D7413" t="s">
        <v>74</v>
      </c>
      <c r="E7413" t="s">
        <v>41</v>
      </c>
      <c r="F7413" s="2">
        <v>2013</v>
      </c>
      <c r="G7413" s="4">
        <v>29.0833333333333</v>
      </c>
      <c r="H7413" s="3">
        <v>1246.3299667475701</v>
      </c>
      <c r="I7413" s="3">
        <v>840.58746790498901</v>
      </c>
      <c r="J7413" s="3">
        <v>1652.0724655901399</v>
      </c>
      <c r="K7413" s="1">
        <v>4</v>
      </c>
      <c r="L7413" s="1">
        <v>3</v>
      </c>
      <c r="M7413" t="s">
        <v>67</v>
      </c>
      <c r="N7413" s="1">
        <v>31</v>
      </c>
      <c r="O7413" t="s">
        <v>72</v>
      </c>
      <c r="P7413" s="1">
        <v>45</v>
      </c>
      <c r="Q7413" s="1">
        <v>2</v>
      </c>
      <c r="R7413" t="s">
        <v>16</v>
      </c>
      <c r="S7413" s="1">
        <v>6</v>
      </c>
      <c r="T7413" s="1">
        <v>1</v>
      </c>
      <c r="U7413" s="1">
        <v>3</v>
      </c>
      <c r="W7413"/>
      <c r="X7413"/>
    </row>
    <row r="7414" spans="1:24">
      <c r="A7414" t="s">
        <v>27</v>
      </c>
      <c r="B7414" t="s">
        <v>28</v>
      </c>
      <c r="C7414" t="s">
        <v>34</v>
      </c>
      <c r="D7414" t="s">
        <v>74</v>
      </c>
      <c r="E7414" t="s">
        <v>41</v>
      </c>
      <c r="F7414" s="2">
        <v>2019</v>
      </c>
      <c r="G7414" s="4">
        <v>27.5833333333333</v>
      </c>
      <c r="H7414" s="3">
        <v>1489.6378186136701</v>
      </c>
      <c r="I7414" s="3">
        <v>1034.15390633585</v>
      </c>
      <c r="J7414" s="3">
        <v>1945.1217308915</v>
      </c>
      <c r="K7414" s="1">
        <v>4</v>
      </c>
      <c r="L7414" s="1">
        <v>3</v>
      </c>
      <c r="M7414" t="s">
        <v>67</v>
      </c>
      <c r="N7414" s="1">
        <v>31</v>
      </c>
      <c r="O7414" t="s">
        <v>72</v>
      </c>
      <c r="P7414" s="1">
        <v>45</v>
      </c>
      <c r="Q7414" s="1">
        <v>2</v>
      </c>
      <c r="R7414" t="s">
        <v>16</v>
      </c>
      <c r="S7414" s="1">
        <v>6</v>
      </c>
      <c r="T7414" s="1">
        <v>1</v>
      </c>
      <c r="U7414" s="1">
        <v>3</v>
      </c>
      <c r="W7414"/>
      <c r="X7414"/>
    </row>
    <row r="7415" spans="1:24">
      <c r="A7415" t="s">
        <v>27</v>
      </c>
      <c r="B7415" t="s">
        <v>29</v>
      </c>
      <c r="C7415" t="s">
        <v>35</v>
      </c>
      <c r="D7415" t="s">
        <v>74</v>
      </c>
      <c r="E7415" t="s">
        <v>41</v>
      </c>
      <c r="F7415" s="2">
        <v>2013</v>
      </c>
      <c r="G7415" s="4">
        <v>78.3333333333333</v>
      </c>
      <c r="H7415" s="3">
        <v>662.105627396812</v>
      </c>
      <c r="I7415" s="3">
        <v>481.90910424544302</v>
      </c>
      <c r="J7415" s="3">
        <v>842.30215054817995</v>
      </c>
      <c r="K7415" s="1">
        <v>4</v>
      </c>
      <c r="L7415" s="1">
        <v>3</v>
      </c>
      <c r="M7415" t="s">
        <v>67</v>
      </c>
      <c r="N7415" s="1">
        <v>31</v>
      </c>
      <c r="O7415" t="s">
        <v>72</v>
      </c>
      <c r="P7415" s="1">
        <v>45</v>
      </c>
      <c r="Q7415" s="1">
        <v>2</v>
      </c>
      <c r="R7415" t="s">
        <v>16</v>
      </c>
      <c r="S7415" s="1">
        <v>6</v>
      </c>
      <c r="T7415" s="1">
        <v>2</v>
      </c>
      <c r="U7415" s="1">
        <v>2</v>
      </c>
      <c r="W7415"/>
      <c r="X7415"/>
    </row>
    <row r="7416" spans="1:24">
      <c r="A7416" t="s">
        <v>27</v>
      </c>
      <c r="B7416" t="s">
        <v>29</v>
      </c>
      <c r="C7416" t="s">
        <v>35</v>
      </c>
      <c r="D7416" t="s">
        <v>74</v>
      </c>
      <c r="E7416" t="s">
        <v>41</v>
      </c>
      <c r="F7416" s="2">
        <v>2019</v>
      </c>
      <c r="G7416" s="4">
        <v>110.833333333333</v>
      </c>
      <c r="H7416" s="3">
        <v>524.69910158891605</v>
      </c>
      <c r="I7416" s="3">
        <v>389.84131287830502</v>
      </c>
      <c r="J7416" s="3">
        <v>659.556890299526</v>
      </c>
      <c r="K7416" s="1">
        <v>4</v>
      </c>
      <c r="L7416" s="1">
        <v>3</v>
      </c>
      <c r="M7416" t="s">
        <v>67</v>
      </c>
      <c r="N7416" s="1">
        <v>31</v>
      </c>
      <c r="O7416" t="s">
        <v>72</v>
      </c>
      <c r="P7416" s="1">
        <v>45</v>
      </c>
      <c r="Q7416" s="1">
        <v>2</v>
      </c>
      <c r="R7416" t="s">
        <v>16</v>
      </c>
      <c r="S7416" s="1">
        <v>6</v>
      </c>
      <c r="T7416" s="1">
        <v>2</v>
      </c>
      <c r="U7416" s="1">
        <v>2</v>
      </c>
      <c r="W7416"/>
      <c r="X7416"/>
    </row>
    <row r="7417" spans="1:24">
      <c r="A7417" t="s">
        <v>27</v>
      </c>
      <c r="B7417" t="s">
        <v>29</v>
      </c>
      <c r="C7417" t="s">
        <v>34</v>
      </c>
      <c r="D7417" t="s">
        <v>74</v>
      </c>
      <c r="E7417" t="s">
        <v>41</v>
      </c>
      <c r="F7417" s="2">
        <v>2013</v>
      </c>
      <c r="G7417" s="4" t="s">
        <v>25</v>
      </c>
      <c r="H7417" s="3" t="s">
        <v>25</v>
      </c>
      <c r="I7417" s="3" t="s">
        <v>25</v>
      </c>
      <c r="J7417" s="3" t="s">
        <v>25</v>
      </c>
      <c r="K7417" s="1">
        <v>4</v>
      </c>
      <c r="L7417" s="1">
        <v>3</v>
      </c>
      <c r="M7417" t="s">
        <v>67</v>
      </c>
      <c r="N7417" s="1">
        <v>31</v>
      </c>
      <c r="O7417" t="s">
        <v>72</v>
      </c>
      <c r="P7417" s="1">
        <v>45</v>
      </c>
      <c r="Q7417" s="1">
        <v>2</v>
      </c>
      <c r="R7417" t="s">
        <v>16</v>
      </c>
      <c r="S7417" s="1">
        <v>6</v>
      </c>
      <c r="T7417" s="1">
        <v>2</v>
      </c>
      <c r="U7417" s="1">
        <v>3</v>
      </c>
      <c r="W7417"/>
      <c r="X7417"/>
    </row>
    <row r="7418" spans="1:24">
      <c r="A7418" t="s">
        <v>27</v>
      </c>
      <c r="B7418" t="s">
        <v>29</v>
      </c>
      <c r="C7418" t="s">
        <v>34</v>
      </c>
      <c r="D7418" t="s">
        <v>74</v>
      </c>
      <c r="E7418" t="s">
        <v>41</v>
      </c>
      <c r="F7418" s="2">
        <v>2019</v>
      </c>
      <c r="G7418" s="4" t="s">
        <v>25</v>
      </c>
      <c r="H7418" s="3" t="s">
        <v>25</v>
      </c>
      <c r="I7418" s="3" t="s">
        <v>25</v>
      </c>
      <c r="J7418" s="3" t="s">
        <v>25</v>
      </c>
      <c r="K7418" s="1">
        <v>4</v>
      </c>
      <c r="L7418" s="1">
        <v>3</v>
      </c>
      <c r="M7418" t="s">
        <v>67</v>
      </c>
      <c r="N7418" s="1">
        <v>31</v>
      </c>
      <c r="O7418" t="s">
        <v>72</v>
      </c>
      <c r="P7418" s="1">
        <v>45</v>
      </c>
      <c r="Q7418" s="1">
        <v>2</v>
      </c>
      <c r="R7418" t="s">
        <v>16</v>
      </c>
      <c r="S7418" s="1">
        <v>6</v>
      </c>
      <c r="T7418" s="1">
        <v>2</v>
      </c>
      <c r="U7418" s="1">
        <v>3</v>
      </c>
      <c r="W7418"/>
      <c r="X7418"/>
    </row>
    <row r="7419" spans="1:24">
      <c r="A7419" t="s">
        <v>27</v>
      </c>
      <c r="B7419" t="s">
        <v>30</v>
      </c>
      <c r="C7419" t="s">
        <v>35</v>
      </c>
      <c r="D7419" t="s">
        <v>74</v>
      </c>
      <c r="E7419" t="s">
        <v>41</v>
      </c>
      <c r="F7419" s="2">
        <v>2013</v>
      </c>
      <c r="G7419" s="4">
        <v>22.25</v>
      </c>
      <c r="H7419" s="3">
        <v>0</v>
      </c>
      <c r="I7419" s="3">
        <v>0</v>
      </c>
      <c r="J7419" s="3">
        <v>0</v>
      </c>
      <c r="K7419" s="1">
        <v>4</v>
      </c>
      <c r="L7419" s="1">
        <v>3</v>
      </c>
      <c r="M7419" t="s">
        <v>67</v>
      </c>
      <c r="N7419" s="1">
        <v>31</v>
      </c>
      <c r="O7419" t="s">
        <v>72</v>
      </c>
      <c r="P7419" s="1">
        <v>45</v>
      </c>
      <c r="Q7419" s="1">
        <v>2</v>
      </c>
      <c r="R7419" t="s">
        <v>16</v>
      </c>
      <c r="S7419" s="1">
        <v>6</v>
      </c>
      <c r="T7419" s="1">
        <v>3</v>
      </c>
      <c r="U7419" s="1">
        <v>2</v>
      </c>
      <c r="W7419"/>
      <c r="X7419"/>
    </row>
    <row r="7420" spans="1:24">
      <c r="A7420" t="s">
        <v>27</v>
      </c>
      <c r="B7420" t="s">
        <v>30</v>
      </c>
      <c r="C7420" t="s">
        <v>35</v>
      </c>
      <c r="D7420" t="s">
        <v>74</v>
      </c>
      <c r="E7420" t="s">
        <v>41</v>
      </c>
      <c r="F7420" s="2">
        <v>2019</v>
      </c>
      <c r="G7420" s="4">
        <v>64.9166666666667</v>
      </c>
      <c r="H7420" s="3">
        <v>538.18370493171403</v>
      </c>
      <c r="I7420" s="3">
        <v>359.72273970151002</v>
      </c>
      <c r="J7420" s="3">
        <v>716.64467016191804</v>
      </c>
      <c r="K7420" s="1">
        <v>4</v>
      </c>
      <c r="L7420" s="1">
        <v>3</v>
      </c>
      <c r="M7420" t="s">
        <v>67</v>
      </c>
      <c r="N7420" s="1">
        <v>31</v>
      </c>
      <c r="O7420" t="s">
        <v>72</v>
      </c>
      <c r="P7420" s="1">
        <v>45</v>
      </c>
      <c r="Q7420" s="1">
        <v>2</v>
      </c>
      <c r="R7420" t="s">
        <v>16</v>
      </c>
      <c r="S7420" s="1">
        <v>6</v>
      </c>
      <c r="T7420" s="1">
        <v>3</v>
      </c>
      <c r="U7420" s="1">
        <v>2</v>
      </c>
      <c r="W7420"/>
      <c r="X7420"/>
    </row>
    <row r="7421" spans="1:24">
      <c r="A7421" t="s">
        <v>27</v>
      </c>
      <c r="B7421" t="s">
        <v>30</v>
      </c>
      <c r="C7421" t="s">
        <v>34</v>
      </c>
      <c r="D7421" t="s">
        <v>74</v>
      </c>
      <c r="E7421" t="s">
        <v>41</v>
      </c>
      <c r="F7421" s="2">
        <v>2013</v>
      </c>
      <c r="G7421" s="4" t="s">
        <v>25</v>
      </c>
      <c r="H7421" s="3" t="s">
        <v>25</v>
      </c>
      <c r="I7421" s="3" t="s">
        <v>25</v>
      </c>
      <c r="J7421" s="3" t="s">
        <v>25</v>
      </c>
      <c r="K7421" s="1">
        <v>4</v>
      </c>
      <c r="L7421" s="1">
        <v>3</v>
      </c>
      <c r="M7421" t="s">
        <v>67</v>
      </c>
      <c r="N7421" s="1">
        <v>31</v>
      </c>
      <c r="O7421" t="s">
        <v>72</v>
      </c>
      <c r="P7421" s="1">
        <v>45</v>
      </c>
      <c r="Q7421" s="1">
        <v>2</v>
      </c>
      <c r="R7421" t="s">
        <v>16</v>
      </c>
      <c r="S7421" s="1">
        <v>6</v>
      </c>
      <c r="T7421" s="1">
        <v>3</v>
      </c>
      <c r="U7421" s="1">
        <v>3</v>
      </c>
      <c r="W7421"/>
      <c r="X7421"/>
    </row>
    <row r="7422" spans="1:24">
      <c r="A7422" t="s">
        <v>27</v>
      </c>
      <c r="B7422" t="s">
        <v>30</v>
      </c>
      <c r="C7422" t="s">
        <v>34</v>
      </c>
      <c r="D7422" t="s">
        <v>74</v>
      </c>
      <c r="E7422" t="s">
        <v>41</v>
      </c>
      <c r="F7422" s="2">
        <v>2019</v>
      </c>
      <c r="G7422" s="4" t="s">
        <v>25</v>
      </c>
      <c r="H7422" s="3" t="s">
        <v>25</v>
      </c>
      <c r="I7422" s="3" t="s">
        <v>25</v>
      </c>
      <c r="J7422" s="3" t="s">
        <v>25</v>
      </c>
      <c r="K7422" s="1">
        <v>4</v>
      </c>
      <c r="L7422" s="1">
        <v>3</v>
      </c>
      <c r="M7422" t="s">
        <v>67</v>
      </c>
      <c r="N7422" s="1">
        <v>31</v>
      </c>
      <c r="O7422" t="s">
        <v>72</v>
      </c>
      <c r="P7422" s="1">
        <v>45</v>
      </c>
      <c r="Q7422" s="1">
        <v>2</v>
      </c>
      <c r="R7422" t="s">
        <v>16</v>
      </c>
      <c r="S7422" s="1">
        <v>6</v>
      </c>
      <c r="T7422" s="1">
        <v>3</v>
      </c>
      <c r="U7422" s="1">
        <v>3</v>
      </c>
      <c r="W7422"/>
      <c r="X7422"/>
    </row>
    <row r="7423" spans="1:24">
      <c r="A7423" t="s">
        <v>27</v>
      </c>
      <c r="B7423" t="s">
        <v>28</v>
      </c>
      <c r="C7423" t="s">
        <v>36</v>
      </c>
      <c r="D7423" t="s">
        <v>74</v>
      </c>
      <c r="E7423" t="s">
        <v>41</v>
      </c>
      <c r="F7423" s="2">
        <v>2013</v>
      </c>
      <c r="G7423" s="4">
        <v>2100.4166666666702</v>
      </c>
      <c r="H7423" s="3">
        <v>866.184783321336</v>
      </c>
      <c r="I7423" s="3">
        <v>826.38244210467406</v>
      </c>
      <c r="J7423" s="3">
        <v>905.98712453799806</v>
      </c>
      <c r="K7423" s="1">
        <v>4</v>
      </c>
      <c r="L7423" s="1">
        <v>3</v>
      </c>
      <c r="M7423" t="s">
        <v>67</v>
      </c>
      <c r="N7423" s="1">
        <v>31</v>
      </c>
      <c r="O7423" t="s">
        <v>72</v>
      </c>
      <c r="P7423" s="1">
        <v>45</v>
      </c>
      <c r="Q7423" s="1">
        <v>2</v>
      </c>
      <c r="R7423" t="s">
        <v>16</v>
      </c>
      <c r="S7423" s="1">
        <v>6</v>
      </c>
      <c r="T7423" s="1">
        <v>1</v>
      </c>
      <c r="U7423" s="1">
        <v>4</v>
      </c>
      <c r="W7423"/>
      <c r="X7423"/>
    </row>
    <row r="7424" spans="1:24">
      <c r="A7424" t="s">
        <v>27</v>
      </c>
      <c r="B7424" t="s">
        <v>28</v>
      </c>
      <c r="C7424" t="s">
        <v>36</v>
      </c>
      <c r="D7424" t="s">
        <v>74</v>
      </c>
      <c r="E7424" t="s">
        <v>41</v>
      </c>
      <c r="F7424" s="2">
        <v>2019</v>
      </c>
      <c r="G7424" s="4">
        <v>2315.8333333333298</v>
      </c>
      <c r="H7424" s="3">
        <v>798.58458552810703</v>
      </c>
      <c r="I7424" s="3">
        <v>762.18781232137201</v>
      </c>
      <c r="J7424" s="3">
        <v>834.98135873484102</v>
      </c>
      <c r="K7424" s="1">
        <v>4</v>
      </c>
      <c r="L7424" s="1">
        <v>3</v>
      </c>
      <c r="M7424" t="s">
        <v>67</v>
      </c>
      <c r="N7424" s="1">
        <v>31</v>
      </c>
      <c r="O7424" t="s">
        <v>72</v>
      </c>
      <c r="P7424" s="1">
        <v>45</v>
      </c>
      <c r="Q7424" s="1">
        <v>2</v>
      </c>
      <c r="R7424" t="s">
        <v>16</v>
      </c>
      <c r="S7424" s="1">
        <v>6</v>
      </c>
      <c r="T7424" s="1">
        <v>1</v>
      </c>
      <c r="U7424" s="1">
        <v>4</v>
      </c>
      <c r="W7424"/>
      <c r="X7424"/>
    </row>
    <row r="7425" spans="1:24">
      <c r="A7425" t="s">
        <v>27</v>
      </c>
      <c r="B7425" t="s">
        <v>29</v>
      </c>
      <c r="C7425" t="s">
        <v>36</v>
      </c>
      <c r="D7425" t="s">
        <v>74</v>
      </c>
      <c r="E7425" t="s">
        <v>41</v>
      </c>
      <c r="F7425" s="2">
        <v>2013</v>
      </c>
      <c r="G7425" s="4">
        <v>575.91666666666697</v>
      </c>
      <c r="H7425" s="3">
        <v>808.184057500054</v>
      </c>
      <c r="I7425" s="3">
        <v>734.76118225995197</v>
      </c>
      <c r="J7425" s="3">
        <v>881.60693274015603</v>
      </c>
      <c r="K7425" s="1">
        <v>4</v>
      </c>
      <c r="L7425" s="1">
        <v>3</v>
      </c>
      <c r="M7425" t="s">
        <v>67</v>
      </c>
      <c r="N7425" s="1">
        <v>31</v>
      </c>
      <c r="O7425" t="s">
        <v>72</v>
      </c>
      <c r="P7425" s="1">
        <v>45</v>
      </c>
      <c r="Q7425" s="1">
        <v>2</v>
      </c>
      <c r="R7425" t="s">
        <v>16</v>
      </c>
      <c r="S7425" s="1">
        <v>6</v>
      </c>
      <c r="T7425" s="1">
        <v>2</v>
      </c>
      <c r="U7425" s="1">
        <v>4</v>
      </c>
      <c r="W7425"/>
      <c r="X7425"/>
    </row>
    <row r="7426" spans="1:24">
      <c r="A7426" t="s">
        <v>27</v>
      </c>
      <c r="B7426" t="s">
        <v>29</v>
      </c>
      <c r="C7426" t="s">
        <v>36</v>
      </c>
      <c r="D7426" t="s">
        <v>74</v>
      </c>
      <c r="E7426" t="s">
        <v>41</v>
      </c>
      <c r="F7426" s="2">
        <v>2019</v>
      </c>
      <c r="G7426" s="4">
        <v>532.33333333333303</v>
      </c>
      <c r="H7426" s="3">
        <v>728.69221747445704</v>
      </c>
      <c r="I7426" s="3">
        <v>656.17580572050201</v>
      </c>
      <c r="J7426" s="3">
        <v>801.20862922841195</v>
      </c>
      <c r="K7426" s="1">
        <v>4</v>
      </c>
      <c r="L7426" s="1">
        <v>3</v>
      </c>
      <c r="M7426" t="s">
        <v>67</v>
      </c>
      <c r="N7426" s="1">
        <v>31</v>
      </c>
      <c r="O7426" t="s">
        <v>72</v>
      </c>
      <c r="P7426" s="1">
        <v>45</v>
      </c>
      <c r="Q7426" s="1">
        <v>2</v>
      </c>
      <c r="R7426" t="s">
        <v>16</v>
      </c>
      <c r="S7426" s="1">
        <v>6</v>
      </c>
      <c r="T7426" s="1">
        <v>2</v>
      </c>
      <c r="U7426" s="1">
        <v>4</v>
      </c>
      <c r="W7426"/>
      <c r="X7426"/>
    </row>
    <row r="7427" spans="1:24">
      <c r="A7427" t="s">
        <v>27</v>
      </c>
      <c r="B7427" t="s">
        <v>30</v>
      </c>
      <c r="C7427" t="s">
        <v>36</v>
      </c>
      <c r="D7427" t="s">
        <v>74</v>
      </c>
      <c r="E7427" t="s">
        <v>41</v>
      </c>
      <c r="F7427" s="2">
        <v>2013</v>
      </c>
      <c r="G7427" s="4">
        <v>300.25</v>
      </c>
      <c r="H7427" s="3">
        <v>512.51686872037101</v>
      </c>
      <c r="I7427" s="3">
        <v>431.53857056415399</v>
      </c>
      <c r="J7427" s="3">
        <v>593.49516687658695</v>
      </c>
      <c r="K7427" s="1">
        <v>4</v>
      </c>
      <c r="L7427" s="1">
        <v>3</v>
      </c>
      <c r="M7427" t="s">
        <v>67</v>
      </c>
      <c r="N7427" s="1">
        <v>31</v>
      </c>
      <c r="O7427" t="s">
        <v>72</v>
      </c>
      <c r="P7427" s="1">
        <v>45</v>
      </c>
      <c r="Q7427" s="1">
        <v>2</v>
      </c>
      <c r="R7427" t="s">
        <v>16</v>
      </c>
      <c r="S7427" s="1">
        <v>6</v>
      </c>
      <c r="T7427" s="1">
        <v>3</v>
      </c>
      <c r="U7427" s="1">
        <v>4</v>
      </c>
      <c r="W7427"/>
      <c r="X7427"/>
    </row>
    <row r="7428" spans="1:24">
      <c r="A7428" t="s">
        <v>27</v>
      </c>
      <c r="B7428" t="s">
        <v>30</v>
      </c>
      <c r="C7428" t="s">
        <v>36</v>
      </c>
      <c r="D7428" t="s">
        <v>74</v>
      </c>
      <c r="E7428" t="s">
        <v>41</v>
      </c>
      <c r="F7428" s="2">
        <v>2019</v>
      </c>
      <c r="G7428" s="4">
        <v>400.66666666666703</v>
      </c>
      <c r="H7428" s="3">
        <v>514.98518711886095</v>
      </c>
      <c r="I7428" s="3">
        <v>444.71650094456402</v>
      </c>
      <c r="J7428" s="3">
        <v>585.25387329315697</v>
      </c>
      <c r="K7428" s="1">
        <v>4</v>
      </c>
      <c r="L7428" s="1">
        <v>3</v>
      </c>
      <c r="M7428" t="s">
        <v>67</v>
      </c>
      <c r="N7428" s="1">
        <v>31</v>
      </c>
      <c r="O7428" t="s">
        <v>72</v>
      </c>
      <c r="P7428" s="1">
        <v>45</v>
      </c>
      <c r="Q7428" s="1">
        <v>2</v>
      </c>
      <c r="R7428" t="s">
        <v>16</v>
      </c>
      <c r="S7428" s="1">
        <v>6</v>
      </c>
      <c r="T7428" s="1">
        <v>3</v>
      </c>
      <c r="U7428" s="1">
        <v>4</v>
      </c>
      <c r="W7428"/>
      <c r="X7428"/>
    </row>
    <row r="7429" spans="1:24">
      <c r="A7429" t="s">
        <v>27</v>
      </c>
      <c r="B7429" t="s">
        <v>31</v>
      </c>
      <c r="C7429" t="s">
        <v>36</v>
      </c>
      <c r="D7429" t="s">
        <v>74</v>
      </c>
      <c r="E7429" t="s">
        <v>41</v>
      </c>
      <c r="F7429" s="2">
        <v>2013</v>
      </c>
      <c r="G7429" s="4">
        <v>2976.5833333333298</v>
      </c>
      <c r="H7429" s="3">
        <v>819.28793535643899</v>
      </c>
      <c r="I7429" s="3">
        <v>786.77057167350597</v>
      </c>
      <c r="J7429" s="3">
        <v>851.80529903937202</v>
      </c>
      <c r="K7429" s="1">
        <v>4</v>
      </c>
      <c r="L7429" s="1">
        <v>3</v>
      </c>
      <c r="M7429" t="s">
        <v>67</v>
      </c>
      <c r="N7429" s="1">
        <v>31</v>
      </c>
      <c r="O7429" t="s">
        <v>72</v>
      </c>
      <c r="P7429" s="1">
        <v>45</v>
      </c>
      <c r="Q7429" s="1">
        <v>2</v>
      </c>
      <c r="R7429" t="s">
        <v>16</v>
      </c>
      <c r="S7429" s="1">
        <v>6</v>
      </c>
      <c r="T7429" s="1">
        <v>4</v>
      </c>
      <c r="U7429" s="1">
        <v>4</v>
      </c>
      <c r="W7429"/>
      <c r="X7429"/>
    </row>
    <row r="7430" spans="1:24">
      <c r="A7430" t="s">
        <v>27</v>
      </c>
      <c r="B7430" t="s">
        <v>31</v>
      </c>
      <c r="C7430" t="s">
        <v>36</v>
      </c>
      <c r="D7430" t="s">
        <v>74</v>
      </c>
      <c r="E7430" t="s">
        <v>41</v>
      </c>
      <c r="F7430" s="2">
        <v>2019</v>
      </c>
      <c r="G7430" s="4">
        <v>3248.8333333333399</v>
      </c>
      <c r="H7430" s="3">
        <v>752.15719224133102</v>
      </c>
      <c r="I7430" s="3">
        <v>722.33451272511104</v>
      </c>
      <c r="J7430" s="3">
        <v>781.97987175755202</v>
      </c>
      <c r="K7430" s="1">
        <v>4</v>
      </c>
      <c r="L7430" s="1">
        <v>3</v>
      </c>
      <c r="M7430" t="s">
        <v>67</v>
      </c>
      <c r="N7430" s="1">
        <v>31</v>
      </c>
      <c r="O7430" t="s">
        <v>72</v>
      </c>
      <c r="P7430" s="1">
        <v>45</v>
      </c>
      <c r="Q7430" s="1">
        <v>2</v>
      </c>
      <c r="R7430" t="s">
        <v>16</v>
      </c>
      <c r="S7430" s="1">
        <v>6</v>
      </c>
      <c r="T7430" s="1">
        <v>4</v>
      </c>
      <c r="U7430" s="1">
        <v>4</v>
      </c>
      <c r="W7430"/>
      <c r="X7430"/>
    </row>
    <row r="7431" spans="1:24">
      <c r="A7431" t="s">
        <v>27</v>
      </c>
      <c r="B7431" t="s">
        <v>28</v>
      </c>
      <c r="C7431" t="s">
        <v>27</v>
      </c>
      <c r="D7431" t="s">
        <v>76</v>
      </c>
      <c r="E7431" t="s">
        <v>41</v>
      </c>
      <c r="F7431" s="2">
        <v>2013</v>
      </c>
      <c r="G7431" s="4">
        <v>12541.333333333399</v>
      </c>
      <c r="H7431" s="3">
        <v>476.66757577285603</v>
      </c>
      <c r="I7431" s="3">
        <v>464.58409594607099</v>
      </c>
      <c r="J7431" s="3">
        <v>488.75105559963998</v>
      </c>
      <c r="K7431" s="1">
        <v>4</v>
      </c>
      <c r="L7431" s="1">
        <v>3</v>
      </c>
      <c r="M7431" t="s">
        <v>67</v>
      </c>
      <c r="N7431" s="1">
        <v>7</v>
      </c>
      <c r="O7431" t="s">
        <v>75</v>
      </c>
      <c r="P7431" s="1">
        <v>39</v>
      </c>
      <c r="Q7431" s="1">
        <v>2</v>
      </c>
      <c r="R7431" t="s">
        <v>16</v>
      </c>
      <c r="S7431" s="1">
        <v>6</v>
      </c>
      <c r="T7431" s="1">
        <v>1</v>
      </c>
      <c r="U7431" s="1">
        <v>1</v>
      </c>
      <c r="W7431"/>
      <c r="X7431"/>
    </row>
    <row r="7432" spans="1:24">
      <c r="A7432" t="s">
        <v>27</v>
      </c>
      <c r="B7432" t="s">
        <v>28</v>
      </c>
      <c r="C7432" t="s">
        <v>27</v>
      </c>
      <c r="D7432" t="s">
        <v>76</v>
      </c>
      <c r="E7432" t="s">
        <v>41</v>
      </c>
      <c r="F7432" s="2">
        <v>2014</v>
      </c>
      <c r="G7432" s="4">
        <v>12890.583333333299</v>
      </c>
      <c r="H7432" s="3">
        <v>490.746575170656</v>
      </c>
      <c r="I7432" s="3">
        <v>478.65317497886002</v>
      </c>
      <c r="J7432" s="3">
        <v>502.83997536245101</v>
      </c>
      <c r="K7432" s="1">
        <v>4</v>
      </c>
      <c r="L7432" s="1">
        <v>3</v>
      </c>
      <c r="M7432" t="s">
        <v>67</v>
      </c>
      <c r="N7432" s="1">
        <v>7</v>
      </c>
      <c r="O7432" t="s">
        <v>75</v>
      </c>
      <c r="P7432" s="1">
        <v>39</v>
      </c>
      <c r="Q7432" s="1">
        <v>2</v>
      </c>
      <c r="R7432" t="s">
        <v>16</v>
      </c>
      <c r="S7432" s="1">
        <v>6</v>
      </c>
      <c r="T7432" s="1">
        <v>1</v>
      </c>
      <c r="U7432" s="1">
        <v>1</v>
      </c>
      <c r="W7432"/>
      <c r="X7432"/>
    </row>
    <row r="7433" spans="1:24">
      <c r="A7433" t="s">
        <v>27</v>
      </c>
      <c r="B7433" t="s">
        <v>28</v>
      </c>
      <c r="C7433" t="s">
        <v>27</v>
      </c>
      <c r="D7433" t="s">
        <v>76</v>
      </c>
      <c r="E7433" t="s">
        <v>41</v>
      </c>
      <c r="F7433" s="2">
        <v>2015</v>
      </c>
      <c r="G7433" s="4">
        <v>14350.166666666701</v>
      </c>
      <c r="H7433" s="3">
        <v>562.92911120215501</v>
      </c>
      <c r="I7433" s="3">
        <v>550.65317980003897</v>
      </c>
      <c r="J7433" s="3">
        <v>575.20504260427197</v>
      </c>
      <c r="K7433" s="1">
        <v>4</v>
      </c>
      <c r="L7433" s="1">
        <v>3</v>
      </c>
      <c r="M7433" t="s">
        <v>67</v>
      </c>
      <c r="N7433" s="1">
        <v>7</v>
      </c>
      <c r="O7433" t="s">
        <v>75</v>
      </c>
      <c r="P7433" s="1">
        <v>39</v>
      </c>
      <c r="Q7433" s="1">
        <v>2</v>
      </c>
      <c r="R7433" t="s">
        <v>16</v>
      </c>
      <c r="S7433" s="1">
        <v>6</v>
      </c>
      <c r="T7433" s="1">
        <v>1</v>
      </c>
      <c r="U7433" s="1">
        <v>1</v>
      </c>
      <c r="W7433"/>
      <c r="X7433"/>
    </row>
    <row r="7434" spans="1:24">
      <c r="A7434" t="s">
        <v>27</v>
      </c>
      <c r="B7434" t="s">
        <v>28</v>
      </c>
      <c r="C7434" t="s">
        <v>27</v>
      </c>
      <c r="D7434" t="s">
        <v>76</v>
      </c>
      <c r="E7434" t="s">
        <v>41</v>
      </c>
      <c r="F7434" s="2">
        <v>2016</v>
      </c>
      <c r="G7434" s="4">
        <v>14481.833333333299</v>
      </c>
      <c r="H7434" s="3">
        <v>554.62950223192399</v>
      </c>
      <c r="I7434" s="3">
        <v>542.49992169528002</v>
      </c>
      <c r="J7434" s="3">
        <v>566.75908276856899</v>
      </c>
      <c r="K7434" s="1">
        <v>4</v>
      </c>
      <c r="L7434" s="1">
        <v>3</v>
      </c>
      <c r="M7434" t="s">
        <v>67</v>
      </c>
      <c r="N7434" s="1">
        <v>7</v>
      </c>
      <c r="O7434" t="s">
        <v>75</v>
      </c>
      <c r="P7434" s="1">
        <v>39</v>
      </c>
      <c r="Q7434" s="1">
        <v>2</v>
      </c>
      <c r="R7434" t="s">
        <v>16</v>
      </c>
      <c r="S7434" s="1">
        <v>6</v>
      </c>
      <c r="T7434" s="1">
        <v>1</v>
      </c>
      <c r="U7434" s="1">
        <v>1</v>
      </c>
      <c r="W7434"/>
      <c r="X7434"/>
    </row>
    <row r="7435" spans="1:24">
      <c r="A7435" t="s">
        <v>27</v>
      </c>
      <c r="B7435" t="s">
        <v>28</v>
      </c>
      <c r="C7435" t="s">
        <v>27</v>
      </c>
      <c r="D7435" t="s">
        <v>76</v>
      </c>
      <c r="E7435" t="s">
        <v>41</v>
      </c>
      <c r="F7435" s="2">
        <v>2017</v>
      </c>
      <c r="G7435" s="4">
        <v>14235.25</v>
      </c>
      <c r="H7435" s="3">
        <v>529.39651632666698</v>
      </c>
      <c r="I7435" s="3">
        <v>517.44387020718</v>
      </c>
      <c r="J7435" s="3">
        <v>541.34916244615499</v>
      </c>
      <c r="K7435" s="1">
        <v>4</v>
      </c>
      <c r="L7435" s="1">
        <v>3</v>
      </c>
      <c r="M7435" t="s">
        <v>67</v>
      </c>
      <c r="N7435" s="1">
        <v>7</v>
      </c>
      <c r="O7435" t="s">
        <v>75</v>
      </c>
      <c r="P7435" s="1">
        <v>39</v>
      </c>
      <c r="Q7435" s="1">
        <v>2</v>
      </c>
      <c r="R7435" t="s">
        <v>16</v>
      </c>
      <c r="S7435" s="1">
        <v>6</v>
      </c>
      <c r="T7435" s="1">
        <v>1</v>
      </c>
      <c r="U7435" s="1">
        <v>1</v>
      </c>
      <c r="W7435"/>
      <c r="X7435"/>
    </row>
    <row r="7436" spans="1:24">
      <c r="A7436" t="s">
        <v>27</v>
      </c>
      <c r="B7436" t="s">
        <v>28</v>
      </c>
      <c r="C7436" t="s">
        <v>27</v>
      </c>
      <c r="D7436" t="s">
        <v>76</v>
      </c>
      <c r="E7436" t="s">
        <v>41</v>
      </c>
      <c r="F7436" s="2">
        <v>2018</v>
      </c>
      <c r="G7436" s="4">
        <v>14174.083333333299</v>
      </c>
      <c r="H7436" s="3">
        <v>550.231678278799</v>
      </c>
      <c r="I7436" s="3">
        <v>538.01983068466905</v>
      </c>
      <c r="J7436" s="3">
        <v>562.44352587292803</v>
      </c>
      <c r="K7436" s="1">
        <v>4</v>
      </c>
      <c r="L7436" s="1">
        <v>3</v>
      </c>
      <c r="M7436" t="s">
        <v>67</v>
      </c>
      <c r="N7436" s="1">
        <v>7</v>
      </c>
      <c r="O7436" t="s">
        <v>75</v>
      </c>
      <c r="P7436" s="1">
        <v>39</v>
      </c>
      <c r="Q7436" s="1">
        <v>2</v>
      </c>
      <c r="R7436" t="s">
        <v>16</v>
      </c>
      <c r="S7436" s="1">
        <v>6</v>
      </c>
      <c r="T7436" s="1">
        <v>1</v>
      </c>
      <c r="U7436" s="1">
        <v>1</v>
      </c>
      <c r="W7436"/>
      <c r="X7436"/>
    </row>
    <row r="7437" spans="1:24">
      <c r="A7437" t="s">
        <v>27</v>
      </c>
      <c r="B7437" t="s">
        <v>28</v>
      </c>
      <c r="C7437" t="s">
        <v>27</v>
      </c>
      <c r="D7437" t="s">
        <v>76</v>
      </c>
      <c r="E7437" t="s">
        <v>41</v>
      </c>
      <c r="F7437" s="2">
        <v>2019</v>
      </c>
      <c r="G7437" s="4">
        <v>14579</v>
      </c>
      <c r="H7437" s="3">
        <v>581.997045397541</v>
      </c>
      <c r="I7437" s="3">
        <v>569.61328349778</v>
      </c>
      <c r="J7437" s="3">
        <v>594.38080729730302</v>
      </c>
      <c r="K7437" s="1">
        <v>4</v>
      </c>
      <c r="L7437" s="1">
        <v>3</v>
      </c>
      <c r="M7437" t="s">
        <v>67</v>
      </c>
      <c r="N7437" s="1">
        <v>7</v>
      </c>
      <c r="O7437" t="s">
        <v>75</v>
      </c>
      <c r="P7437" s="1">
        <v>39</v>
      </c>
      <c r="Q7437" s="1">
        <v>2</v>
      </c>
      <c r="R7437" t="s">
        <v>16</v>
      </c>
      <c r="S7437" s="1">
        <v>6</v>
      </c>
      <c r="T7437" s="1">
        <v>1</v>
      </c>
      <c r="U7437" s="1">
        <v>1</v>
      </c>
      <c r="W7437"/>
      <c r="X7437"/>
    </row>
    <row r="7438" spans="1:24">
      <c r="A7438" t="s">
        <v>27</v>
      </c>
      <c r="B7438" t="s">
        <v>29</v>
      </c>
      <c r="C7438" t="s">
        <v>27</v>
      </c>
      <c r="D7438" t="s">
        <v>76</v>
      </c>
      <c r="E7438" t="s">
        <v>41</v>
      </c>
      <c r="F7438" s="2">
        <v>2013</v>
      </c>
      <c r="G7438" s="4">
        <v>3889.9166666666702</v>
      </c>
      <c r="H7438" s="3">
        <v>463.85104516714802</v>
      </c>
      <c r="I7438" s="3">
        <v>442.44801851356499</v>
      </c>
      <c r="J7438" s="3">
        <v>485.25407182073201</v>
      </c>
      <c r="K7438" s="1">
        <v>4</v>
      </c>
      <c r="L7438" s="1">
        <v>3</v>
      </c>
      <c r="M7438" t="s">
        <v>67</v>
      </c>
      <c r="N7438" s="1">
        <v>7</v>
      </c>
      <c r="O7438" t="s">
        <v>75</v>
      </c>
      <c r="P7438" s="1">
        <v>39</v>
      </c>
      <c r="Q7438" s="1">
        <v>2</v>
      </c>
      <c r="R7438" t="s">
        <v>16</v>
      </c>
      <c r="S7438" s="1">
        <v>6</v>
      </c>
      <c r="T7438" s="1">
        <v>2</v>
      </c>
      <c r="U7438" s="1">
        <v>1</v>
      </c>
      <c r="W7438"/>
      <c r="X7438"/>
    </row>
    <row r="7439" spans="1:24">
      <c r="A7439" t="s">
        <v>27</v>
      </c>
      <c r="B7439" t="s">
        <v>29</v>
      </c>
      <c r="C7439" t="s">
        <v>27</v>
      </c>
      <c r="D7439" t="s">
        <v>76</v>
      </c>
      <c r="E7439" t="s">
        <v>41</v>
      </c>
      <c r="F7439" s="2">
        <v>2014</v>
      </c>
      <c r="G7439" s="4">
        <v>5099.6666666666697</v>
      </c>
      <c r="H7439" s="3">
        <v>464.21459048338698</v>
      </c>
      <c r="I7439" s="3">
        <v>445.51446289797298</v>
      </c>
      <c r="J7439" s="3">
        <v>482.91471806880099</v>
      </c>
      <c r="K7439" s="1">
        <v>4</v>
      </c>
      <c r="L7439" s="1">
        <v>3</v>
      </c>
      <c r="M7439" t="s">
        <v>67</v>
      </c>
      <c r="N7439" s="1">
        <v>7</v>
      </c>
      <c r="O7439" t="s">
        <v>75</v>
      </c>
      <c r="P7439" s="1">
        <v>39</v>
      </c>
      <c r="Q7439" s="1">
        <v>2</v>
      </c>
      <c r="R7439" t="s">
        <v>16</v>
      </c>
      <c r="S7439" s="1">
        <v>6</v>
      </c>
      <c r="T7439" s="1">
        <v>2</v>
      </c>
      <c r="U7439" s="1">
        <v>1</v>
      </c>
      <c r="W7439"/>
      <c r="X7439"/>
    </row>
    <row r="7440" spans="1:24">
      <c r="A7440" t="s">
        <v>27</v>
      </c>
      <c r="B7440" t="s">
        <v>29</v>
      </c>
      <c r="C7440" t="s">
        <v>27</v>
      </c>
      <c r="D7440" t="s">
        <v>76</v>
      </c>
      <c r="E7440" t="s">
        <v>41</v>
      </c>
      <c r="F7440" s="2">
        <v>2015</v>
      </c>
      <c r="G7440" s="4">
        <v>4555.6666666666697</v>
      </c>
      <c r="H7440" s="3">
        <v>528.50866041003201</v>
      </c>
      <c r="I7440" s="3">
        <v>507.397789230912</v>
      </c>
      <c r="J7440" s="3">
        <v>549.61953158915298</v>
      </c>
      <c r="K7440" s="1">
        <v>4</v>
      </c>
      <c r="L7440" s="1">
        <v>3</v>
      </c>
      <c r="M7440" t="s">
        <v>67</v>
      </c>
      <c r="N7440" s="1">
        <v>7</v>
      </c>
      <c r="O7440" t="s">
        <v>75</v>
      </c>
      <c r="P7440" s="1">
        <v>39</v>
      </c>
      <c r="Q7440" s="1">
        <v>2</v>
      </c>
      <c r="R7440" t="s">
        <v>16</v>
      </c>
      <c r="S7440" s="1">
        <v>6</v>
      </c>
      <c r="T7440" s="1">
        <v>2</v>
      </c>
      <c r="U7440" s="1">
        <v>1</v>
      </c>
      <c r="W7440"/>
      <c r="X7440"/>
    </row>
    <row r="7441" spans="1:24">
      <c r="A7441" t="s">
        <v>27</v>
      </c>
      <c r="B7441" t="s">
        <v>29</v>
      </c>
      <c r="C7441" t="s">
        <v>27</v>
      </c>
      <c r="D7441" t="s">
        <v>76</v>
      </c>
      <c r="E7441" t="s">
        <v>41</v>
      </c>
      <c r="F7441" s="2">
        <v>2016</v>
      </c>
      <c r="G7441" s="4">
        <v>3771.75</v>
      </c>
      <c r="H7441" s="3">
        <v>510.147637627233</v>
      </c>
      <c r="I7441" s="3">
        <v>487.35300686010203</v>
      </c>
      <c r="J7441" s="3">
        <v>532.94226839436396</v>
      </c>
      <c r="K7441" s="1">
        <v>4</v>
      </c>
      <c r="L7441" s="1">
        <v>3</v>
      </c>
      <c r="M7441" t="s">
        <v>67</v>
      </c>
      <c r="N7441" s="1">
        <v>7</v>
      </c>
      <c r="O7441" t="s">
        <v>75</v>
      </c>
      <c r="P7441" s="1">
        <v>39</v>
      </c>
      <c r="Q7441" s="1">
        <v>2</v>
      </c>
      <c r="R7441" t="s">
        <v>16</v>
      </c>
      <c r="S7441" s="1">
        <v>6</v>
      </c>
      <c r="T7441" s="1">
        <v>2</v>
      </c>
      <c r="U7441" s="1">
        <v>1</v>
      </c>
      <c r="W7441"/>
      <c r="X7441"/>
    </row>
    <row r="7442" spans="1:24">
      <c r="A7442" t="s">
        <v>27</v>
      </c>
      <c r="B7442" t="s">
        <v>29</v>
      </c>
      <c r="C7442" t="s">
        <v>27</v>
      </c>
      <c r="D7442" t="s">
        <v>76</v>
      </c>
      <c r="E7442" t="s">
        <v>41</v>
      </c>
      <c r="F7442" s="2">
        <v>2017</v>
      </c>
      <c r="G7442" s="4">
        <v>3784</v>
      </c>
      <c r="H7442" s="3">
        <v>515.17014776748294</v>
      </c>
      <c r="I7442" s="3">
        <v>492.300690816741</v>
      </c>
      <c r="J7442" s="3">
        <v>538.03960471822597</v>
      </c>
      <c r="K7442" s="1">
        <v>4</v>
      </c>
      <c r="L7442" s="1">
        <v>3</v>
      </c>
      <c r="M7442" t="s">
        <v>67</v>
      </c>
      <c r="N7442" s="1">
        <v>7</v>
      </c>
      <c r="O7442" t="s">
        <v>75</v>
      </c>
      <c r="P7442" s="1">
        <v>39</v>
      </c>
      <c r="Q7442" s="1">
        <v>2</v>
      </c>
      <c r="R7442" t="s">
        <v>16</v>
      </c>
      <c r="S7442" s="1">
        <v>6</v>
      </c>
      <c r="T7442" s="1">
        <v>2</v>
      </c>
      <c r="U7442" s="1">
        <v>1</v>
      </c>
      <c r="W7442"/>
      <c r="X7442"/>
    </row>
    <row r="7443" spans="1:24">
      <c r="A7443" t="s">
        <v>27</v>
      </c>
      <c r="B7443" t="s">
        <v>29</v>
      </c>
      <c r="C7443" t="s">
        <v>27</v>
      </c>
      <c r="D7443" t="s">
        <v>76</v>
      </c>
      <c r="E7443" t="s">
        <v>41</v>
      </c>
      <c r="F7443" s="2">
        <v>2018</v>
      </c>
      <c r="G7443" s="4">
        <v>3831.75</v>
      </c>
      <c r="H7443" s="3">
        <v>507.68783385886201</v>
      </c>
      <c r="I7443" s="3">
        <v>485.126962645383</v>
      </c>
      <c r="J7443" s="3">
        <v>530.24870507234095</v>
      </c>
      <c r="K7443" s="1">
        <v>4</v>
      </c>
      <c r="L7443" s="1">
        <v>3</v>
      </c>
      <c r="M7443" t="s">
        <v>67</v>
      </c>
      <c r="N7443" s="1">
        <v>7</v>
      </c>
      <c r="O7443" t="s">
        <v>75</v>
      </c>
      <c r="P7443" s="1">
        <v>39</v>
      </c>
      <c r="Q7443" s="1">
        <v>2</v>
      </c>
      <c r="R7443" t="s">
        <v>16</v>
      </c>
      <c r="S7443" s="1">
        <v>6</v>
      </c>
      <c r="T7443" s="1">
        <v>2</v>
      </c>
      <c r="U7443" s="1">
        <v>1</v>
      </c>
      <c r="W7443"/>
      <c r="X7443"/>
    </row>
    <row r="7444" spans="1:24">
      <c r="A7444" t="s">
        <v>27</v>
      </c>
      <c r="B7444" t="s">
        <v>29</v>
      </c>
      <c r="C7444" t="s">
        <v>27</v>
      </c>
      <c r="D7444" t="s">
        <v>76</v>
      </c>
      <c r="E7444" t="s">
        <v>41</v>
      </c>
      <c r="F7444" s="2">
        <v>2019</v>
      </c>
      <c r="G7444" s="4">
        <v>3223.0833333333399</v>
      </c>
      <c r="H7444" s="3">
        <v>522.43828319864201</v>
      </c>
      <c r="I7444" s="3">
        <v>497.484419362734</v>
      </c>
      <c r="J7444" s="3">
        <v>547.39214703455002</v>
      </c>
      <c r="K7444" s="1">
        <v>4</v>
      </c>
      <c r="L7444" s="1">
        <v>3</v>
      </c>
      <c r="M7444" t="s">
        <v>67</v>
      </c>
      <c r="N7444" s="1">
        <v>7</v>
      </c>
      <c r="O7444" t="s">
        <v>75</v>
      </c>
      <c r="P7444" s="1">
        <v>39</v>
      </c>
      <c r="Q7444" s="1">
        <v>2</v>
      </c>
      <c r="R7444" t="s">
        <v>16</v>
      </c>
      <c r="S7444" s="1">
        <v>6</v>
      </c>
      <c r="T7444" s="1">
        <v>2</v>
      </c>
      <c r="U7444" s="1">
        <v>1</v>
      </c>
      <c r="W7444"/>
      <c r="X7444"/>
    </row>
    <row r="7445" spans="1:24">
      <c r="A7445" t="s">
        <v>27</v>
      </c>
      <c r="B7445" t="s">
        <v>30</v>
      </c>
      <c r="C7445" t="s">
        <v>27</v>
      </c>
      <c r="D7445" t="s">
        <v>76</v>
      </c>
      <c r="E7445" t="s">
        <v>41</v>
      </c>
      <c r="F7445" s="2">
        <v>2013</v>
      </c>
      <c r="G7445" s="4">
        <v>1919.75</v>
      </c>
      <c r="H7445" s="3">
        <v>334.36942116525103</v>
      </c>
      <c r="I7445" s="3">
        <v>308.50236477086298</v>
      </c>
      <c r="J7445" s="3">
        <v>360.23647755963901</v>
      </c>
      <c r="K7445" s="1">
        <v>4</v>
      </c>
      <c r="L7445" s="1">
        <v>3</v>
      </c>
      <c r="M7445" t="s">
        <v>67</v>
      </c>
      <c r="N7445" s="1">
        <v>7</v>
      </c>
      <c r="O7445" t="s">
        <v>75</v>
      </c>
      <c r="P7445" s="1">
        <v>39</v>
      </c>
      <c r="Q7445" s="1">
        <v>2</v>
      </c>
      <c r="R7445" t="s">
        <v>16</v>
      </c>
      <c r="S7445" s="1">
        <v>6</v>
      </c>
      <c r="T7445" s="1">
        <v>3</v>
      </c>
      <c r="U7445" s="1">
        <v>1</v>
      </c>
      <c r="W7445"/>
      <c r="X7445"/>
    </row>
    <row r="7446" spans="1:24">
      <c r="A7446" t="s">
        <v>27</v>
      </c>
      <c r="B7446" t="s">
        <v>30</v>
      </c>
      <c r="C7446" t="s">
        <v>27</v>
      </c>
      <c r="D7446" t="s">
        <v>76</v>
      </c>
      <c r="E7446" t="s">
        <v>41</v>
      </c>
      <c r="F7446" s="2">
        <v>2014</v>
      </c>
      <c r="G7446" s="4">
        <v>2168</v>
      </c>
      <c r="H7446" s="3">
        <v>351.46933107287799</v>
      </c>
      <c r="I7446" s="3">
        <v>326.51360845373603</v>
      </c>
      <c r="J7446" s="3">
        <v>376.42505369201899</v>
      </c>
      <c r="K7446" s="1">
        <v>4</v>
      </c>
      <c r="L7446" s="1">
        <v>3</v>
      </c>
      <c r="M7446" t="s">
        <v>67</v>
      </c>
      <c r="N7446" s="1">
        <v>7</v>
      </c>
      <c r="O7446" t="s">
        <v>75</v>
      </c>
      <c r="P7446" s="1">
        <v>39</v>
      </c>
      <c r="Q7446" s="1">
        <v>2</v>
      </c>
      <c r="R7446" t="s">
        <v>16</v>
      </c>
      <c r="S7446" s="1">
        <v>6</v>
      </c>
      <c r="T7446" s="1">
        <v>3</v>
      </c>
      <c r="U7446" s="1">
        <v>1</v>
      </c>
      <c r="W7446"/>
      <c r="X7446"/>
    </row>
    <row r="7447" spans="1:24">
      <c r="A7447" t="s">
        <v>27</v>
      </c>
      <c r="B7447" t="s">
        <v>30</v>
      </c>
      <c r="C7447" t="s">
        <v>27</v>
      </c>
      <c r="D7447" t="s">
        <v>76</v>
      </c>
      <c r="E7447" t="s">
        <v>41</v>
      </c>
      <c r="F7447" s="2">
        <v>2015</v>
      </c>
      <c r="G7447" s="4">
        <v>2311.8333333333399</v>
      </c>
      <c r="H7447" s="3">
        <v>394.296590415992</v>
      </c>
      <c r="I7447" s="3">
        <v>368.69957550114702</v>
      </c>
      <c r="J7447" s="3">
        <v>419.893605330838</v>
      </c>
      <c r="K7447" s="1">
        <v>4</v>
      </c>
      <c r="L7447" s="1">
        <v>3</v>
      </c>
      <c r="M7447" t="s">
        <v>67</v>
      </c>
      <c r="N7447" s="1">
        <v>7</v>
      </c>
      <c r="O7447" t="s">
        <v>75</v>
      </c>
      <c r="P7447" s="1">
        <v>39</v>
      </c>
      <c r="Q7447" s="1">
        <v>2</v>
      </c>
      <c r="R7447" t="s">
        <v>16</v>
      </c>
      <c r="S7447" s="1">
        <v>6</v>
      </c>
      <c r="T7447" s="1">
        <v>3</v>
      </c>
      <c r="U7447" s="1">
        <v>1</v>
      </c>
      <c r="W7447"/>
      <c r="X7447"/>
    </row>
    <row r="7448" spans="1:24">
      <c r="A7448" t="s">
        <v>27</v>
      </c>
      <c r="B7448" t="s">
        <v>30</v>
      </c>
      <c r="C7448" t="s">
        <v>27</v>
      </c>
      <c r="D7448" t="s">
        <v>76</v>
      </c>
      <c r="E7448" t="s">
        <v>41</v>
      </c>
      <c r="F7448" s="2">
        <v>2016</v>
      </c>
      <c r="G7448" s="4">
        <v>2180</v>
      </c>
      <c r="H7448" s="3">
        <v>408.79374265573301</v>
      </c>
      <c r="I7448" s="3">
        <v>381.953901311415</v>
      </c>
      <c r="J7448" s="3">
        <v>435.633584000052</v>
      </c>
      <c r="K7448" s="1">
        <v>4</v>
      </c>
      <c r="L7448" s="1">
        <v>3</v>
      </c>
      <c r="M7448" t="s">
        <v>67</v>
      </c>
      <c r="N7448" s="1">
        <v>7</v>
      </c>
      <c r="O7448" t="s">
        <v>75</v>
      </c>
      <c r="P7448" s="1">
        <v>39</v>
      </c>
      <c r="Q7448" s="1">
        <v>2</v>
      </c>
      <c r="R7448" t="s">
        <v>16</v>
      </c>
      <c r="S7448" s="1">
        <v>6</v>
      </c>
      <c r="T7448" s="1">
        <v>3</v>
      </c>
      <c r="U7448" s="1">
        <v>1</v>
      </c>
      <c r="W7448"/>
      <c r="X7448"/>
    </row>
    <row r="7449" spans="1:24">
      <c r="A7449" t="s">
        <v>27</v>
      </c>
      <c r="B7449" t="s">
        <v>30</v>
      </c>
      <c r="C7449" t="s">
        <v>27</v>
      </c>
      <c r="D7449" t="s">
        <v>76</v>
      </c>
      <c r="E7449" t="s">
        <v>41</v>
      </c>
      <c r="F7449" s="2">
        <v>2017</v>
      </c>
      <c r="G7449" s="4">
        <v>2169.9166666666702</v>
      </c>
      <c r="H7449" s="3">
        <v>396.44343370915402</v>
      </c>
      <c r="I7449" s="3">
        <v>369.95079858574798</v>
      </c>
      <c r="J7449" s="3">
        <v>422.93606883255899</v>
      </c>
      <c r="K7449" s="1">
        <v>4</v>
      </c>
      <c r="L7449" s="1">
        <v>3</v>
      </c>
      <c r="M7449" t="s">
        <v>67</v>
      </c>
      <c r="N7449" s="1">
        <v>7</v>
      </c>
      <c r="O7449" t="s">
        <v>75</v>
      </c>
      <c r="P7449" s="1">
        <v>39</v>
      </c>
      <c r="Q7449" s="1">
        <v>2</v>
      </c>
      <c r="R7449" t="s">
        <v>16</v>
      </c>
      <c r="S7449" s="1">
        <v>6</v>
      </c>
      <c r="T7449" s="1">
        <v>3</v>
      </c>
      <c r="U7449" s="1">
        <v>1</v>
      </c>
      <c r="W7449"/>
      <c r="X7449"/>
    </row>
    <row r="7450" spans="1:24">
      <c r="A7450" t="s">
        <v>27</v>
      </c>
      <c r="B7450" t="s">
        <v>30</v>
      </c>
      <c r="C7450" t="s">
        <v>27</v>
      </c>
      <c r="D7450" t="s">
        <v>76</v>
      </c>
      <c r="E7450" t="s">
        <v>41</v>
      </c>
      <c r="F7450" s="2">
        <v>2018</v>
      </c>
      <c r="G7450" s="4">
        <v>2328.8333333333298</v>
      </c>
      <c r="H7450" s="3">
        <v>395.347784746169</v>
      </c>
      <c r="I7450" s="3">
        <v>369.81039398826499</v>
      </c>
      <c r="J7450" s="3">
        <v>420.88517550407403</v>
      </c>
      <c r="K7450" s="1">
        <v>4</v>
      </c>
      <c r="L7450" s="1">
        <v>3</v>
      </c>
      <c r="M7450" t="s">
        <v>67</v>
      </c>
      <c r="N7450" s="1">
        <v>7</v>
      </c>
      <c r="O7450" t="s">
        <v>75</v>
      </c>
      <c r="P7450" s="1">
        <v>39</v>
      </c>
      <c r="Q7450" s="1">
        <v>2</v>
      </c>
      <c r="R7450" t="s">
        <v>16</v>
      </c>
      <c r="S7450" s="1">
        <v>6</v>
      </c>
      <c r="T7450" s="1">
        <v>3</v>
      </c>
      <c r="U7450" s="1">
        <v>1</v>
      </c>
      <c r="W7450"/>
      <c r="X7450"/>
    </row>
    <row r="7451" spans="1:24">
      <c r="A7451" t="s">
        <v>27</v>
      </c>
      <c r="B7451" t="s">
        <v>30</v>
      </c>
      <c r="C7451" t="s">
        <v>27</v>
      </c>
      <c r="D7451" t="s">
        <v>76</v>
      </c>
      <c r="E7451" t="s">
        <v>41</v>
      </c>
      <c r="F7451" s="2">
        <v>2019</v>
      </c>
      <c r="G7451" s="4">
        <v>2354.75000000001</v>
      </c>
      <c r="H7451" s="3">
        <v>413.18712158812502</v>
      </c>
      <c r="I7451" s="3">
        <v>387.22399104717999</v>
      </c>
      <c r="J7451" s="3">
        <v>439.15025212906897</v>
      </c>
      <c r="K7451" s="1">
        <v>4</v>
      </c>
      <c r="L7451" s="1">
        <v>3</v>
      </c>
      <c r="M7451" t="s">
        <v>67</v>
      </c>
      <c r="N7451" s="1">
        <v>7</v>
      </c>
      <c r="O7451" t="s">
        <v>75</v>
      </c>
      <c r="P7451" s="1">
        <v>39</v>
      </c>
      <c r="Q7451" s="1">
        <v>2</v>
      </c>
      <c r="R7451" t="s">
        <v>16</v>
      </c>
      <c r="S7451" s="1">
        <v>6</v>
      </c>
      <c r="T7451" s="1">
        <v>3</v>
      </c>
      <c r="U7451" s="1">
        <v>1</v>
      </c>
      <c r="W7451"/>
      <c r="X7451"/>
    </row>
    <row r="7452" spans="1:24">
      <c r="A7452" t="s">
        <v>27</v>
      </c>
      <c r="B7452" t="s">
        <v>31</v>
      </c>
      <c r="C7452" t="s">
        <v>27</v>
      </c>
      <c r="D7452" t="s">
        <v>76</v>
      </c>
      <c r="E7452" t="s">
        <v>41</v>
      </c>
      <c r="F7452" s="2">
        <v>2013</v>
      </c>
      <c r="G7452" s="4">
        <v>18351</v>
      </c>
      <c r="H7452" s="3">
        <v>459.06460490914202</v>
      </c>
      <c r="I7452" s="3">
        <v>449.26151223805698</v>
      </c>
      <c r="J7452" s="3">
        <v>468.86769758022598</v>
      </c>
      <c r="K7452" s="1">
        <v>4</v>
      </c>
      <c r="L7452" s="1">
        <v>3</v>
      </c>
      <c r="M7452" t="s">
        <v>67</v>
      </c>
      <c r="N7452" s="1">
        <v>7</v>
      </c>
      <c r="O7452" t="s">
        <v>75</v>
      </c>
      <c r="P7452" s="1">
        <v>39</v>
      </c>
      <c r="Q7452" s="1">
        <v>2</v>
      </c>
      <c r="R7452" t="s">
        <v>16</v>
      </c>
      <c r="S7452" s="1">
        <v>6</v>
      </c>
      <c r="T7452" s="1">
        <v>4</v>
      </c>
      <c r="U7452" s="1">
        <v>1</v>
      </c>
      <c r="W7452"/>
      <c r="X7452"/>
    </row>
    <row r="7453" spans="1:24">
      <c r="A7453" t="s">
        <v>27</v>
      </c>
      <c r="B7453" t="s">
        <v>31</v>
      </c>
      <c r="C7453" t="s">
        <v>27</v>
      </c>
      <c r="D7453" t="s">
        <v>76</v>
      </c>
      <c r="E7453" t="s">
        <v>41</v>
      </c>
      <c r="F7453" s="2">
        <v>2014</v>
      </c>
      <c r="G7453" s="4">
        <v>20158.25</v>
      </c>
      <c r="H7453" s="3">
        <v>469.05533991391201</v>
      </c>
      <c r="I7453" s="3">
        <v>459.600771688272</v>
      </c>
      <c r="J7453" s="3">
        <v>478.50990813955099</v>
      </c>
      <c r="K7453" s="1">
        <v>4</v>
      </c>
      <c r="L7453" s="1">
        <v>3</v>
      </c>
      <c r="M7453" t="s">
        <v>67</v>
      </c>
      <c r="N7453" s="1">
        <v>7</v>
      </c>
      <c r="O7453" t="s">
        <v>75</v>
      </c>
      <c r="P7453" s="1">
        <v>39</v>
      </c>
      <c r="Q7453" s="1">
        <v>2</v>
      </c>
      <c r="R7453" t="s">
        <v>16</v>
      </c>
      <c r="S7453" s="1">
        <v>6</v>
      </c>
      <c r="T7453" s="1">
        <v>4</v>
      </c>
      <c r="U7453" s="1">
        <v>1</v>
      </c>
      <c r="W7453"/>
      <c r="X7453"/>
    </row>
    <row r="7454" spans="1:24">
      <c r="A7454" t="s">
        <v>27</v>
      </c>
      <c r="B7454" t="s">
        <v>31</v>
      </c>
      <c r="C7454" t="s">
        <v>27</v>
      </c>
      <c r="D7454" t="s">
        <v>76</v>
      </c>
      <c r="E7454" t="s">
        <v>41</v>
      </c>
      <c r="F7454" s="2">
        <v>2015</v>
      </c>
      <c r="G7454" s="4">
        <v>21217.666666666599</v>
      </c>
      <c r="H7454" s="3">
        <v>537.16480867300402</v>
      </c>
      <c r="I7454" s="3">
        <v>527.30289863078394</v>
      </c>
      <c r="J7454" s="3">
        <v>547.02671871522398</v>
      </c>
      <c r="K7454" s="1">
        <v>4</v>
      </c>
      <c r="L7454" s="1">
        <v>3</v>
      </c>
      <c r="M7454" t="s">
        <v>67</v>
      </c>
      <c r="N7454" s="1">
        <v>7</v>
      </c>
      <c r="O7454" t="s">
        <v>75</v>
      </c>
      <c r="P7454" s="1">
        <v>39</v>
      </c>
      <c r="Q7454" s="1">
        <v>2</v>
      </c>
      <c r="R7454" t="s">
        <v>16</v>
      </c>
      <c r="S7454" s="1">
        <v>6</v>
      </c>
      <c r="T7454" s="1">
        <v>4</v>
      </c>
      <c r="U7454" s="1">
        <v>1</v>
      </c>
      <c r="W7454"/>
      <c r="X7454"/>
    </row>
    <row r="7455" spans="1:24">
      <c r="A7455" t="s">
        <v>27</v>
      </c>
      <c r="B7455" t="s">
        <v>31</v>
      </c>
      <c r="C7455" t="s">
        <v>27</v>
      </c>
      <c r="D7455" t="s">
        <v>76</v>
      </c>
      <c r="E7455" t="s">
        <v>41</v>
      </c>
      <c r="F7455" s="2">
        <v>2016</v>
      </c>
      <c r="G7455" s="4">
        <v>20433.583333333299</v>
      </c>
      <c r="H7455" s="3">
        <v>530.85998414125697</v>
      </c>
      <c r="I7455" s="3">
        <v>520.86979295492301</v>
      </c>
      <c r="J7455" s="3">
        <v>540.85017532759002</v>
      </c>
      <c r="K7455" s="1">
        <v>4</v>
      </c>
      <c r="L7455" s="1">
        <v>3</v>
      </c>
      <c r="M7455" t="s">
        <v>67</v>
      </c>
      <c r="N7455" s="1">
        <v>7</v>
      </c>
      <c r="O7455" t="s">
        <v>75</v>
      </c>
      <c r="P7455" s="1">
        <v>39</v>
      </c>
      <c r="Q7455" s="1">
        <v>2</v>
      </c>
      <c r="R7455" t="s">
        <v>16</v>
      </c>
      <c r="S7455" s="1">
        <v>6</v>
      </c>
      <c r="T7455" s="1">
        <v>4</v>
      </c>
      <c r="U7455" s="1">
        <v>1</v>
      </c>
      <c r="W7455"/>
      <c r="X7455"/>
    </row>
    <row r="7456" spans="1:24">
      <c r="A7456" t="s">
        <v>27</v>
      </c>
      <c r="B7456" t="s">
        <v>31</v>
      </c>
      <c r="C7456" t="s">
        <v>27</v>
      </c>
      <c r="D7456" t="s">
        <v>76</v>
      </c>
      <c r="E7456" t="s">
        <v>41</v>
      </c>
      <c r="F7456" s="2">
        <v>2017</v>
      </c>
      <c r="G7456" s="4">
        <v>20189.166666666599</v>
      </c>
      <c r="H7456" s="3">
        <v>512.44040842303195</v>
      </c>
      <c r="I7456" s="3">
        <v>502.56583009627798</v>
      </c>
      <c r="J7456" s="3">
        <v>522.31498674978604</v>
      </c>
      <c r="K7456" s="1">
        <v>4</v>
      </c>
      <c r="L7456" s="1">
        <v>3</v>
      </c>
      <c r="M7456" t="s">
        <v>67</v>
      </c>
      <c r="N7456" s="1">
        <v>7</v>
      </c>
      <c r="O7456" t="s">
        <v>75</v>
      </c>
      <c r="P7456" s="1">
        <v>39</v>
      </c>
      <c r="Q7456" s="1">
        <v>2</v>
      </c>
      <c r="R7456" t="s">
        <v>16</v>
      </c>
      <c r="S7456" s="1">
        <v>6</v>
      </c>
      <c r="T7456" s="1">
        <v>4</v>
      </c>
      <c r="U7456" s="1">
        <v>1</v>
      </c>
      <c r="W7456"/>
      <c r="X7456"/>
    </row>
    <row r="7457" spans="1:24">
      <c r="A7457" t="s">
        <v>27</v>
      </c>
      <c r="B7457" t="s">
        <v>31</v>
      </c>
      <c r="C7457" t="s">
        <v>27</v>
      </c>
      <c r="D7457" t="s">
        <v>76</v>
      </c>
      <c r="E7457" t="s">
        <v>41</v>
      </c>
      <c r="F7457" s="2">
        <v>2018</v>
      </c>
      <c r="G7457" s="4">
        <v>20334.666666666701</v>
      </c>
      <c r="H7457" s="3">
        <v>524.476835158124</v>
      </c>
      <c r="I7457" s="3">
        <v>514.52276498328899</v>
      </c>
      <c r="J7457" s="3">
        <v>534.43090533295901</v>
      </c>
      <c r="K7457" s="1">
        <v>4</v>
      </c>
      <c r="L7457" s="1">
        <v>3</v>
      </c>
      <c r="M7457" t="s">
        <v>67</v>
      </c>
      <c r="N7457" s="1">
        <v>7</v>
      </c>
      <c r="O7457" t="s">
        <v>75</v>
      </c>
      <c r="P7457" s="1">
        <v>39</v>
      </c>
      <c r="Q7457" s="1">
        <v>2</v>
      </c>
      <c r="R7457" t="s">
        <v>16</v>
      </c>
      <c r="S7457" s="1">
        <v>6</v>
      </c>
      <c r="T7457" s="1">
        <v>4</v>
      </c>
      <c r="U7457" s="1">
        <v>1</v>
      </c>
      <c r="W7457"/>
      <c r="X7457"/>
    </row>
    <row r="7458" spans="1:24">
      <c r="A7458" t="s">
        <v>27</v>
      </c>
      <c r="B7458" t="s">
        <v>31</v>
      </c>
      <c r="C7458" t="s">
        <v>27</v>
      </c>
      <c r="D7458" t="s">
        <v>76</v>
      </c>
      <c r="E7458" t="s">
        <v>41</v>
      </c>
      <c r="F7458" s="2">
        <v>2019</v>
      </c>
      <c r="G7458" s="4">
        <v>20156.833333333201</v>
      </c>
      <c r="H7458" s="3">
        <v>552.75296662090102</v>
      </c>
      <c r="I7458" s="3">
        <v>542.48911275634896</v>
      </c>
      <c r="J7458" s="3">
        <v>563.01682048545297</v>
      </c>
      <c r="K7458" s="1">
        <v>4</v>
      </c>
      <c r="L7458" s="1">
        <v>3</v>
      </c>
      <c r="M7458" t="s">
        <v>67</v>
      </c>
      <c r="N7458" s="1">
        <v>7</v>
      </c>
      <c r="O7458" t="s">
        <v>75</v>
      </c>
      <c r="P7458" s="1">
        <v>39</v>
      </c>
      <c r="Q7458" s="1">
        <v>2</v>
      </c>
      <c r="R7458" t="s">
        <v>16</v>
      </c>
      <c r="S7458" s="1">
        <v>6</v>
      </c>
      <c r="T7458" s="1">
        <v>4</v>
      </c>
      <c r="U7458" s="1">
        <v>1</v>
      </c>
      <c r="W7458"/>
      <c r="X7458"/>
    </row>
    <row r="7459" spans="1:24">
      <c r="A7459" t="s">
        <v>27</v>
      </c>
      <c r="B7459" t="s">
        <v>31</v>
      </c>
      <c r="C7459" t="s">
        <v>35</v>
      </c>
      <c r="D7459" t="s">
        <v>76</v>
      </c>
      <c r="E7459" t="s">
        <v>41</v>
      </c>
      <c r="F7459" s="2">
        <v>2013</v>
      </c>
      <c r="G7459" s="4">
        <v>213.083333333333</v>
      </c>
      <c r="H7459" s="3">
        <v>721.00101155467996</v>
      </c>
      <c r="I7459" s="3">
        <v>606.98935198197501</v>
      </c>
      <c r="J7459" s="3">
        <v>835.01267112738401</v>
      </c>
      <c r="K7459" s="1">
        <v>4</v>
      </c>
      <c r="L7459" s="1">
        <v>3</v>
      </c>
      <c r="M7459" t="s">
        <v>67</v>
      </c>
      <c r="N7459" s="1">
        <v>7</v>
      </c>
      <c r="O7459" t="s">
        <v>75</v>
      </c>
      <c r="P7459" s="1">
        <v>39</v>
      </c>
      <c r="Q7459" s="1">
        <v>2</v>
      </c>
      <c r="R7459" t="s">
        <v>16</v>
      </c>
      <c r="S7459" s="1">
        <v>6</v>
      </c>
      <c r="T7459" s="1">
        <v>4</v>
      </c>
      <c r="U7459" s="1">
        <v>2</v>
      </c>
      <c r="W7459"/>
      <c r="X7459"/>
    </row>
    <row r="7460" spans="1:24">
      <c r="A7460" t="s">
        <v>27</v>
      </c>
      <c r="B7460" t="s">
        <v>31</v>
      </c>
      <c r="C7460" t="s">
        <v>35</v>
      </c>
      <c r="D7460" t="s">
        <v>76</v>
      </c>
      <c r="E7460" t="s">
        <v>41</v>
      </c>
      <c r="F7460" s="2">
        <v>2014</v>
      </c>
      <c r="G7460" s="4">
        <v>274.75</v>
      </c>
      <c r="H7460" s="3">
        <v>790.80924398412697</v>
      </c>
      <c r="I7460" s="3">
        <v>685.65589971288398</v>
      </c>
      <c r="J7460" s="3">
        <v>895.96258825536904</v>
      </c>
      <c r="K7460" s="1">
        <v>4</v>
      </c>
      <c r="L7460" s="1">
        <v>3</v>
      </c>
      <c r="M7460" t="s">
        <v>67</v>
      </c>
      <c r="N7460" s="1">
        <v>7</v>
      </c>
      <c r="O7460" t="s">
        <v>75</v>
      </c>
      <c r="P7460" s="1">
        <v>39</v>
      </c>
      <c r="Q7460" s="1">
        <v>2</v>
      </c>
      <c r="R7460" t="s">
        <v>16</v>
      </c>
      <c r="S7460" s="1">
        <v>6</v>
      </c>
      <c r="T7460" s="1">
        <v>4</v>
      </c>
      <c r="U7460" s="1">
        <v>2</v>
      </c>
      <c r="W7460"/>
      <c r="X7460"/>
    </row>
    <row r="7461" spans="1:24">
      <c r="A7461" t="s">
        <v>27</v>
      </c>
      <c r="B7461" t="s">
        <v>31</v>
      </c>
      <c r="C7461" t="s">
        <v>35</v>
      </c>
      <c r="D7461" t="s">
        <v>76</v>
      </c>
      <c r="E7461" t="s">
        <v>41</v>
      </c>
      <c r="F7461" s="2">
        <v>2015</v>
      </c>
      <c r="G7461" s="4">
        <v>312.66666666666703</v>
      </c>
      <c r="H7461" s="3">
        <v>890.10066914987897</v>
      </c>
      <c r="I7461" s="3">
        <v>785.52399080145005</v>
      </c>
      <c r="J7461" s="3">
        <v>994.677347498308</v>
      </c>
      <c r="K7461" s="1">
        <v>4</v>
      </c>
      <c r="L7461" s="1">
        <v>3</v>
      </c>
      <c r="M7461" t="s">
        <v>67</v>
      </c>
      <c r="N7461" s="1">
        <v>7</v>
      </c>
      <c r="O7461" t="s">
        <v>75</v>
      </c>
      <c r="P7461" s="1">
        <v>39</v>
      </c>
      <c r="Q7461" s="1">
        <v>2</v>
      </c>
      <c r="R7461" t="s">
        <v>16</v>
      </c>
      <c r="S7461" s="1">
        <v>6</v>
      </c>
      <c r="T7461" s="1">
        <v>4</v>
      </c>
      <c r="U7461" s="1">
        <v>2</v>
      </c>
      <c r="W7461"/>
      <c r="X7461"/>
    </row>
    <row r="7462" spans="1:24">
      <c r="A7462" t="s">
        <v>27</v>
      </c>
      <c r="B7462" t="s">
        <v>31</v>
      </c>
      <c r="C7462" t="s">
        <v>35</v>
      </c>
      <c r="D7462" t="s">
        <v>76</v>
      </c>
      <c r="E7462" t="s">
        <v>41</v>
      </c>
      <c r="F7462" s="2">
        <v>2016</v>
      </c>
      <c r="G7462" s="4">
        <v>370.91666666666703</v>
      </c>
      <c r="H7462" s="3">
        <v>1173.2117438585799</v>
      </c>
      <c r="I7462" s="3">
        <v>1062.9801471957901</v>
      </c>
      <c r="J7462" s="3">
        <v>1283.4433405213599</v>
      </c>
      <c r="K7462" s="1">
        <v>4</v>
      </c>
      <c r="L7462" s="1">
        <v>3</v>
      </c>
      <c r="M7462" t="s">
        <v>67</v>
      </c>
      <c r="N7462" s="1">
        <v>7</v>
      </c>
      <c r="O7462" t="s">
        <v>75</v>
      </c>
      <c r="P7462" s="1">
        <v>39</v>
      </c>
      <c r="Q7462" s="1">
        <v>2</v>
      </c>
      <c r="R7462" t="s">
        <v>16</v>
      </c>
      <c r="S7462" s="1">
        <v>6</v>
      </c>
      <c r="T7462" s="1">
        <v>4</v>
      </c>
      <c r="U7462" s="1">
        <v>2</v>
      </c>
      <c r="W7462"/>
      <c r="X7462"/>
    </row>
    <row r="7463" spans="1:24">
      <c r="A7463" t="s">
        <v>27</v>
      </c>
      <c r="B7463" t="s">
        <v>31</v>
      </c>
      <c r="C7463" t="s">
        <v>35</v>
      </c>
      <c r="D7463" t="s">
        <v>76</v>
      </c>
      <c r="E7463" t="s">
        <v>41</v>
      </c>
      <c r="F7463" s="2">
        <v>2017</v>
      </c>
      <c r="G7463" s="4">
        <v>408.58333333333297</v>
      </c>
      <c r="H7463" s="3">
        <v>892.80946952420504</v>
      </c>
      <c r="I7463" s="3">
        <v>801.188445444943</v>
      </c>
      <c r="J7463" s="3">
        <v>984.43049360346697</v>
      </c>
      <c r="K7463" s="1">
        <v>4</v>
      </c>
      <c r="L7463" s="1">
        <v>3</v>
      </c>
      <c r="M7463" t="s">
        <v>67</v>
      </c>
      <c r="N7463" s="1">
        <v>7</v>
      </c>
      <c r="O7463" t="s">
        <v>75</v>
      </c>
      <c r="P7463" s="1">
        <v>39</v>
      </c>
      <c r="Q7463" s="1">
        <v>2</v>
      </c>
      <c r="R7463" t="s">
        <v>16</v>
      </c>
      <c r="S7463" s="1">
        <v>6</v>
      </c>
      <c r="T7463" s="1">
        <v>4</v>
      </c>
      <c r="U7463" s="1">
        <v>2</v>
      </c>
      <c r="W7463"/>
      <c r="X7463"/>
    </row>
    <row r="7464" spans="1:24">
      <c r="A7464" t="s">
        <v>27</v>
      </c>
      <c r="B7464" t="s">
        <v>31</v>
      </c>
      <c r="C7464" t="s">
        <v>35</v>
      </c>
      <c r="D7464" t="s">
        <v>76</v>
      </c>
      <c r="E7464" t="s">
        <v>41</v>
      </c>
      <c r="F7464" s="2">
        <v>2018</v>
      </c>
      <c r="G7464" s="4">
        <v>433.75</v>
      </c>
      <c r="H7464" s="3">
        <v>780.51740432463396</v>
      </c>
      <c r="I7464" s="3">
        <v>697.37403437571095</v>
      </c>
      <c r="J7464" s="3">
        <v>863.66077427355697</v>
      </c>
      <c r="K7464" s="1">
        <v>4</v>
      </c>
      <c r="L7464" s="1">
        <v>3</v>
      </c>
      <c r="M7464" t="s">
        <v>67</v>
      </c>
      <c r="N7464" s="1">
        <v>7</v>
      </c>
      <c r="O7464" t="s">
        <v>75</v>
      </c>
      <c r="P7464" s="1">
        <v>39</v>
      </c>
      <c r="Q7464" s="1">
        <v>2</v>
      </c>
      <c r="R7464" t="s">
        <v>16</v>
      </c>
      <c r="S7464" s="1">
        <v>6</v>
      </c>
      <c r="T7464" s="1">
        <v>4</v>
      </c>
      <c r="U7464" s="1">
        <v>2</v>
      </c>
      <c r="W7464"/>
      <c r="X7464"/>
    </row>
    <row r="7465" spans="1:24">
      <c r="A7465" t="s">
        <v>27</v>
      </c>
      <c r="B7465" t="s">
        <v>31</v>
      </c>
      <c r="C7465" t="s">
        <v>35</v>
      </c>
      <c r="D7465" t="s">
        <v>76</v>
      </c>
      <c r="E7465" t="s">
        <v>41</v>
      </c>
      <c r="F7465" s="2">
        <v>2019</v>
      </c>
      <c r="G7465" s="4">
        <v>469.333333333334</v>
      </c>
      <c r="H7465" s="3">
        <v>826.70434938987796</v>
      </c>
      <c r="I7465" s="3">
        <v>744.44401273175197</v>
      </c>
      <c r="J7465" s="3">
        <v>908.96468604800395</v>
      </c>
      <c r="K7465" s="1">
        <v>4</v>
      </c>
      <c r="L7465" s="1">
        <v>3</v>
      </c>
      <c r="M7465" t="s">
        <v>67</v>
      </c>
      <c r="N7465" s="1">
        <v>7</v>
      </c>
      <c r="O7465" t="s">
        <v>75</v>
      </c>
      <c r="P7465" s="1">
        <v>39</v>
      </c>
      <c r="Q7465" s="1">
        <v>2</v>
      </c>
      <c r="R7465" t="s">
        <v>16</v>
      </c>
      <c r="S7465" s="1">
        <v>6</v>
      </c>
      <c r="T7465" s="1">
        <v>4</v>
      </c>
      <c r="U7465" s="1">
        <v>2</v>
      </c>
      <c r="W7465"/>
      <c r="X7465"/>
    </row>
    <row r="7466" spans="1:24">
      <c r="A7466" t="s">
        <v>27</v>
      </c>
      <c r="B7466" t="s">
        <v>31</v>
      </c>
      <c r="C7466" t="s">
        <v>34</v>
      </c>
      <c r="D7466" t="s">
        <v>76</v>
      </c>
      <c r="E7466" t="s">
        <v>41</v>
      </c>
      <c r="F7466" s="2">
        <v>2013</v>
      </c>
      <c r="G7466" s="4">
        <v>39.0833333333333</v>
      </c>
      <c r="H7466" s="3">
        <v>1350.5980497043499</v>
      </c>
      <c r="I7466" s="3">
        <v>986.24422552239798</v>
      </c>
      <c r="J7466" s="3">
        <v>1714.9518738863101</v>
      </c>
      <c r="K7466" s="1">
        <v>4</v>
      </c>
      <c r="L7466" s="1">
        <v>3</v>
      </c>
      <c r="M7466" t="s">
        <v>67</v>
      </c>
      <c r="N7466" s="1">
        <v>7</v>
      </c>
      <c r="O7466" t="s">
        <v>75</v>
      </c>
      <c r="P7466" s="1">
        <v>39</v>
      </c>
      <c r="Q7466" s="1">
        <v>2</v>
      </c>
      <c r="R7466" t="s">
        <v>16</v>
      </c>
      <c r="S7466" s="1">
        <v>6</v>
      </c>
      <c r="T7466" s="1">
        <v>4</v>
      </c>
      <c r="U7466" s="1">
        <v>3</v>
      </c>
      <c r="W7466"/>
      <c r="X7466"/>
    </row>
    <row r="7467" spans="1:24">
      <c r="A7467" t="s">
        <v>27</v>
      </c>
      <c r="B7467" t="s">
        <v>31</v>
      </c>
      <c r="C7467" t="s">
        <v>34</v>
      </c>
      <c r="D7467" t="s">
        <v>76</v>
      </c>
      <c r="E7467" t="s">
        <v>41</v>
      </c>
      <c r="F7467" s="2">
        <v>2014</v>
      </c>
      <c r="G7467" s="4">
        <v>37.5</v>
      </c>
      <c r="H7467" s="3">
        <v>1810.4843561576299</v>
      </c>
      <c r="I7467" s="3">
        <v>1379.8210939642199</v>
      </c>
      <c r="J7467" s="3">
        <v>2241.1476183510499</v>
      </c>
      <c r="K7467" s="1">
        <v>4</v>
      </c>
      <c r="L7467" s="1">
        <v>3</v>
      </c>
      <c r="M7467" t="s">
        <v>67</v>
      </c>
      <c r="N7467" s="1">
        <v>7</v>
      </c>
      <c r="O7467" t="s">
        <v>75</v>
      </c>
      <c r="P7467" s="1">
        <v>39</v>
      </c>
      <c r="Q7467" s="1">
        <v>2</v>
      </c>
      <c r="R7467" t="s">
        <v>16</v>
      </c>
      <c r="S7467" s="1">
        <v>6</v>
      </c>
      <c r="T7467" s="1">
        <v>4</v>
      </c>
      <c r="U7467" s="1">
        <v>3</v>
      </c>
      <c r="W7467"/>
      <c r="X7467"/>
    </row>
    <row r="7468" spans="1:24">
      <c r="A7468" t="s">
        <v>27</v>
      </c>
      <c r="B7468" t="s">
        <v>31</v>
      </c>
      <c r="C7468" t="s">
        <v>34</v>
      </c>
      <c r="D7468" t="s">
        <v>76</v>
      </c>
      <c r="E7468" t="s">
        <v>41</v>
      </c>
      <c r="F7468" s="2">
        <v>2015</v>
      </c>
      <c r="G7468" s="4">
        <v>53.25</v>
      </c>
      <c r="H7468" s="3">
        <v>2489.4584726384001</v>
      </c>
      <c r="I7468" s="3">
        <v>2065.6704206321601</v>
      </c>
      <c r="J7468" s="3">
        <v>2913.24652464464</v>
      </c>
      <c r="K7468" s="1">
        <v>4</v>
      </c>
      <c r="L7468" s="1">
        <v>3</v>
      </c>
      <c r="M7468" t="s">
        <v>67</v>
      </c>
      <c r="N7468" s="1">
        <v>7</v>
      </c>
      <c r="O7468" t="s">
        <v>75</v>
      </c>
      <c r="P7468" s="1">
        <v>39</v>
      </c>
      <c r="Q7468" s="1">
        <v>2</v>
      </c>
      <c r="R7468" t="s">
        <v>16</v>
      </c>
      <c r="S7468" s="1">
        <v>6</v>
      </c>
      <c r="T7468" s="1">
        <v>4</v>
      </c>
      <c r="U7468" s="1">
        <v>3</v>
      </c>
      <c r="W7468"/>
      <c r="X7468"/>
    </row>
    <row r="7469" spans="1:24">
      <c r="A7469" t="s">
        <v>27</v>
      </c>
      <c r="B7469" t="s">
        <v>31</v>
      </c>
      <c r="C7469" t="s">
        <v>34</v>
      </c>
      <c r="D7469" t="s">
        <v>76</v>
      </c>
      <c r="E7469" t="s">
        <v>41</v>
      </c>
      <c r="F7469" s="2">
        <v>2016</v>
      </c>
      <c r="G7469" s="4">
        <v>54.6666666666667</v>
      </c>
      <c r="H7469" s="3">
        <v>2034.4336580387001</v>
      </c>
      <c r="I7469" s="3">
        <v>1656.32507073383</v>
      </c>
      <c r="J7469" s="3">
        <v>2412.5422453435699</v>
      </c>
      <c r="K7469" s="1">
        <v>4</v>
      </c>
      <c r="L7469" s="1">
        <v>3</v>
      </c>
      <c r="M7469" t="s">
        <v>67</v>
      </c>
      <c r="N7469" s="1">
        <v>7</v>
      </c>
      <c r="O7469" t="s">
        <v>75</v>
      </c>
      <c r="P7469" s="1">
        <v>39</v>
      </c>
      <c r="Q7469" s="1">
        <v>2</v>
      </c>
      <c r="R7469" t="s">
        <v>16</v>
      </c>
      <c r="S7469" s="1">
        <v>6</v>
      </c>
      <c r="T7469" s="1">
        <v>4</v>
      </c>
      <c r="U7469" s="1">
        <v>3</v>
      </c>
      <c r="W7469"/>
      <c r="X7469"/>
    </row>
    <row r="7470" spans="1:24">
      <c r="A7470" t="s">
        <v>27</v>
      </c>
      <c r="B7470" t="s">
        <v>31</v>
      </c>
      <c r="C7470" t="s">
        <v>34</v>
      </c>
      <c r="D7470" t="s">
        <v>76</v>
      </c>
      <c r="E7470" t="s">
        <v>41</v>
      </c>
      <c r="F7470" s="2">
        <v>2017</v>
      </c>
      <c r="G7470" s="4">
        <v>47</v>
      </c>
      <c r="H7470" s="3">
        <v>1547.8963238322499</v>
      </c>
      <c r="I7470" s="3">
        <v>1192.20106466161</v>
      </c>
      <c r="J7470" s="3">
        <v>1903.59158300289</v>
      </c>
      <c r="K7470" s="1">
        <v>4</v>
      </c>
      <c r="L7470" s="1">
        <v>3</v>
      </c>
      <c r="M7470" t="s">
        <v>67</v>
      </c>
      <c r="N7470" s="1">
        <v>7</v>
      </c>
      <c r="O7470" t="s">
        <v>75</v>
      </c>
      <c r="P7470" s="1">
        <v>39</v>
      </c>
      <c r="Q7470" s="1">
        <v>2</v>
      </c>
      <c r="R7470" t="s">
        <v>16</v>
      </c>
      <c r="S7470" s="1">
        <v>6</v>
      </c>
      <c r="T7470" s="1">
        <v>4</v>
      </c>
      <c r="U7470" s="1">
        <v>3</v>
      </c>
      <c r="W7470"/>
      <c r="X7470"/>
    </row>
    <row r="7471" spans="1:24">
      <c r="A7471" t="s">
        <v>27</v>
      </c>
      <c r="B7471" t="s">
        <v>31</v>
      </c>
      <c r="C7471" t="s">
        <v>34</v>
      </c>
      <c r="D7471" t="s">
        <v>76</v>
      </c>
      <c r="E7471" t="s">
        <v>41</v>
      </c>
      <c r="F7471" s="2">
        <v>2018</v>
      </c>
      <c r="G7471" s="4">
        <v>46.4166666666667</v>
      </c>
      <c r="H7471" s="3">
        <v>1095.5290900797399</v>
      </c>
      <c r="I7471" s="3">
        <v>794.41501675945597</v>
      </c>
      <c r="J7471" s="3">
        <v>1396.6431634000201</v>
      </c>
      <c r="K7471" s="1">
        <v>4</v>
      </c>
      <c r="L7471" s="1">
        <v>3</v>
      </c>
      <c r="M7471" t="s">
        <v>67</v>
      </c>
      <c r="N7471" s="1">
        <v>7</v>
      </c>
      <c r="O7471" t="s">
        <v>75</v>
      </c>
      <c r="P7471" s="1">
        <v>39</v>
      </c>
      <c r="Q7471" s="1">
        <v>2</v>
      </c>
      <c r="R7471" t="s">
        <v>16</v>
      </c>
      <c r="S7471" s="1">
        <v>6</v>
      </c>
      <c r="T7471" s="1">
        <v>4</v>
      </c>
      <c r="U7471" s="1">
        <v>3</v>
      </c>
      <c r="W7471"/>
      <c r="X7471"/>
    </row>
    <row r="7472" spans="1:24">
      <c r="A7472" t="s">
        <v>27</v>
      </c>
      <c r="B7472" t="s">
        <v>31</v>
      </c>
      <c r="C7472" t="s">
        <v>34</v>
      </c>
      <c r="D7472" t="s">
        <v>76</v>
      </c>
      <c r="E7472" t="s">
        <v>41</v>
      </c>
      <c r="F7472" s="2">
        <v>2019</v>
      </c>
      <c r="G7472" s="4">
        <v>43.4166666666667</v>
      </c>
      <c r="H7472" s="3">
        <v>951.95200940778705</v>
      </c>
      <c r="I7472" s="3">
        <v>661.72664832583905</v>
      </c>
      <c r="J7472" s="3">
        <v>1242.17737048973</v>
      </c>
      <c r="K7472" s="1">
        <v>4</v>
      </c>
      <c r="L7472" s="1">
        <v>3</v>
      </c>
      <c r="M7472" t="s">
        <v>67</v>
      </c>
      <c r="N7472" s="1">
        <v>7</v>
      </c>
      <c r="O7472" t="s">
        <v>75</v>
      </c>
      <c r="P7472" s="1">
        <v>39</v>
      </c>
      <c r="Q7472" s="1">
        <v>2</v>
      </c>
      <c r="R7472" t="s">
        <v>16</v>
      </c>
      <c r="S7472" s="1">
        <v>6</v>
      </c>
      <c r="T7472" s="1">
        <v>4</v>
      </c>
      <c r="U7472" s="1">
        <v>3</v>
      </c>
      <c r="W7472"/>
      <c r="X7472"/>
    </row>
    <row r="7473" spans="1:24">
      <c r="A7473" t="s">
        <v>27</v>
      </c>
      <c r="B7473" t="s">
        <v>28</v>
      </c>
      <c r="C7473" t="s">
        <v>35</v>
      </c>
      <c r="D7473" t="s">
        <v>76</v>
      </c>
      <c r="E7473" t="s">
        <v>41</v>
      </c>
      <c r="F7473" s="2">
        <v>2013</v>
      </c>
      <c r="G7473" s="4">
        <v>112.5</v>
      </c>
      <c r="H7473" s="3">
        <v>623.18409585568099</v>
      </c>
      <c r="I7473" s="3">
        <v>477.30670372595199</v>
      </c>
      <c r="J7473" s="3">
        <v>769.06148798540903</v>
      </c>
      <c r="K7473" s="1">
        <v>4</v>
      </c>
      <c r="L7473" s="1">
        <v>3</v>
      </c>
      <c r="M7473" t="s">
        <v>67</v>
      </c>
      <c r="N7473" s="1">
        <v>7</v>
      </c>
      <c r="O7473" t="s">
        <v>75</v>
      </c>
      <c r="P7473" s="1">
        <v>39</v>
      </c>
      <c r="Q7473" s="1">
        <v>2</v>
      </c>
      <c r="R7473" t="s">
        <v>16</v>
      </c>
      <c r="S7473" s="1">
        <v>6</v>
      </c>
      <c r="T7473" s="1">
        <v>1</v>
      </c>
      <c r="U7473" s="1">
        <v>2</v>
      </c>
      <c r="W7473"/>
      <c r="X7473"/>
    </row>
    <row r="7474" spans="1:24">
      <c r="A7474" t="s">
        <v>27</v>
      </c>
      <c r="B7474" t="s">
        <v>28</v>
      </c>
      <c r="C7474" t="s">
        <v>35</v>
      </c>
      <c r="D7474" t="s">
        <v>76</v>
      </c>
      <c r="E7474" t="s">
        <v>41</v>
      </c>
      <c r="F7474" s="2">
        <v>2014</v>
      </c>
      <c r="G7474" s="4">
        <v>154.25</v>
      </c>
      <c r="H7474" s="3">
        <v>805.10061821053</v>
      </c>
      <c r="I7474" s="3">
        <v>663.49888633735702</v>
      </c>
      <c r="J7474" s="3">
        <v>946.70235008370196</v>
      </c>
      <c r="K7474" s="1">
        <v>4</v>
      </c>
      <c r="L7474" s="1">
        <v>3</v>
      </c>
      <c r="M7474" t="s">
        <v>67</v>
      </c>
      <c r="N7474" s="1">
        <v>7</v>
      </c>
      <c r="O7474" t="s">
        <v>75</v>
      </c>
      <c r="P7474" s="1">
        <v>39</v>
      </c>
      <c r="Q7474" s="1">
        <v>2</v>
      </c>
      <c r="R7474" t="s">
        <v>16</v>
      </c>
      <c r="S7474" s="1">
        <v>6</v>
      </c>
      <c r="T7474" s="1">
        <v>1</v>
      </c>
      <c r="U7474" s="1">
        <v>2</v>
      </c>
      <c r="W7474"/>
      <c r="X7474"/>
    </row>
    <row r="7475" spans="1:24">
      <c r="A7475" t="s">
        <v>27</v>
      </c>
      <c r="B7475" t="s">
        <v>28</v>
      </c>
      <c r="C7475" t="s">
        <v>35</v>
      </c>
      <c r="D7475" t="s">
        <v>76</v>
      </c>
      <c r="E7475" t="s">
        <v>41</v>
      </c>
      <c r="F7475" s="2">
        <v>2015</v>
      </c>
      <c r="G7475" s="4">
        <v>211.833333333333</v>
      </c>
      <c r="H7475" s="3">
        <v>854.67168449097301</v>
      </c>
      <c r="I7475" s="3">
        <v>730.17477254192397</v>
      </c>
      <c r="J7475" s="3">
        <v>979.16859644002102</v>
      </c>
      <c r="K7475" s="1">
        <v>4</v>
      </c>
      <c r="L7475" s="1">
        <v>3</v>
      </c>
      <c r="M7475" t="s">
        <v>67</v>
      </c>
      <c r="N7475" s="1">
        <v>7</v>
      </c>
      <c r="O7475" t="s">
        <v>75</v>
      </c>
      <c r="P7475" s="1">
        <v>39</v>
      </c>
      <c r="Q7475" s="1">
        <v>2</v>
      </c>
      <c r="R7475" t="s">
        <v>16</v>
      </c>
      <c r="S7475" s="1">
        <v>6</v>
      </c>
      <c r="T7475" s="1">
        <v>1</v>
      </c>
      <c r="U7475" s="1">
        <v>2</v>
      </c>
      <c r="W7475"/>
      <c r="X7475"/>
    </row>
    <row r="7476" spans="1:24">
      <c r="A7476" t="s">
        <v>27</v>
      </c>
      <c r="B7476" t="s">
        <v>28</v>
      </c>
      <c r="C7476" t="s">
        <v>35</v>
      </c>
      <c r="D7476" t="s">
        <v>76</v>
      </c>
      <c r="E7476" t="s">
        <v>41</v>
      </c>
      <c r="F7476" s="2">
        <v>2016</v>
      </c>
      <c r="G7476" s="4">
        <v>259.58333333333297</v>
      </c>
      <c r="H7476" s="3">
        <v>1140.4380988021501</v>
      </c>
      <c r="I7476" s="3">
        <v>1010.5248248484399</v>
      </c>
      <c r="J7476" s="3">
        <v>1270.35137275587</v>
      </c>
      <c r="K7476" s="1">
        <v>4</v>
      </c>
      <c r="L7476" s="1">
        <v>3</v>
      </c>
      <c r="M7476" t="s">
        <v>67</v>
      </c>
      <c r="N7476" s="1">
        <v>7</v>
      </c>
      <c r="O7476" t="s">
        <v>75</v>
      </c>
      <c r="P7476" s="1">
        <v>39</v>
      </c>
      <c r="Q7476" s="1">
        <v>2</v>
      </c>
      <c r="R7476" t="s">
        <v>16</v>
      </c>
      <c r="S7476" s="1">
        <v>6</v>
      </c>
      <c r="T7476" s="1">
        <v>1</v>
      </c>
      <c r="U7476" s="1">
        <v>2</v>
      </c>
      <c r="W7476"/>
      <c r="X7476"/>
    </row>
    <row r="7477" spans="1:24">
      <c r="A7477" t="s">
        <v>27</v>
      </c>
      <c r="B7477" t="s">
        <v>28</v>
      </c>
      <c r="C7477" t="s">
        <v>35</v>
      </c>
      <c r="D7477" t="s">
        <v>76</v>
      </c>
      <c r="E7477" t="s">
        <v>41</v>
      </c>
      <c r="F7477" s="2">
        <v>2017</v>
      </c>
      <c r="G7477" s="4">
        <v>276.33333333333297</v>
      </c>
      <c r="H7477" s="3">
        <v>859.367431243949</v>
      </c>
      <c r="I7477" s="3">
        <v>750.06523745227696</v>
      </c>
      <c r="J7477" s="3">
        <v>968.66962503562104</v>
      </c>
      <c r="K7477" s="1">
        <v>4</v>
      </c>
      <c r="L7477" s="1">
        <v>3</v>
      </c>
      <c r="M7477" t="s">
        <v>67</v>
      </c>
      <c r="N7477" s="1">
        <v>7</v>
      </c>
      <c r="O7477" t="s">
        <v>75</v>
      </c>
      <c r="P7477" s="1">
        <v>39</v>
      </c>
      <c r="Q7477" s="1">
        <v>2</v>
      </c>
      <c r="R7477" t="s">
        <v>16</v>
      </c>
      <c r="S7477" s="1">
        <v>6</v>
      </c>
      <c r="T7477" s="1">
        <v>1</v>
      </c>
      <c r="U7477" s="1">
        <v>2</v>
      </c>
      <c r="W7477"/>
      <c r="X7477"/>
    </row>
    <row r="7478" spans="1:24">
      <c r="A7478" t="s">
        <v>27</v>
      </c>
      <c r="B7478" t="s">
        <v>28</v>
      </c>
      <c r="C7478" t="s">
        <v>35</v>
      </c>
      <c r="D7478" t="s">
        <v>76</v>
      </c>
      <c r="E7478" t="s">
        <v>41</v>
      </c>
      <c r="F7478" s="2">
        <v>2018</v>
      </c>
      <c r="G7478" s="4">
        <v>290.25</v>
      </c>
      <c r="H7478" s="3">
        <v>864.78622856567097</v>
      </c>
      <c r="I7478" s="3">
        <v>757.80087170408603</v>
      </c>
      <c r="J7478" s="3">
        <v>971.77158542725601</v>
      </c>
      <c r="K7478" s="1">
        <v>4</v>
      </c>
      <c r="L7478" s="1">
        <v>3</v>
      </c>
      <c r="M7478" t="s">
        <v>67</v>
      </c>
      <c r="N7478" s="1">
        <v>7</v>
      </c>
      <c r="O7478" t="s">
        <v>75</v>
      </c>
      <c r="P7478" s="1">
        <v>39</v>
      </c>
      <c r="Q7478" s="1">
        <v>2</v>
      </c>
      <c r="R7478" t="s">
        <v>16</v>
      </c>
      <c r="S7478" s="1">
        <v>6</v>
      </c>
      <c r="T7478" s="1">
        <v>1</v>
      </c>
      <c r="U7478" s="1">
        <v>2</v>
      </c>
      <c r="W7478"/>
      <c r="X7478"/>
    </row>
    <row r="7479" spans="1:24">
      <c r="A7479" t="s">
        <v>27</v>
      </c>
      <c r="B7479" t="s">
        <v>28</v>
      </c>
      <c r="C7479" t="s">
        <v>35</v>
      </c>
      <c r="D7479" t="s">
        <v>76</v>
      </c>
      <c r="E7479" t="s">
        <v>41</v>
      </c>
      <c r="F7479" s="2">
        <v>2019</v>
      </c>
      <c r="G7479" s="4">
        <v>293.58333333333297</v>
      </c>
      <c r="H7479" s="3">
        <v>813.65044468089798</v>
      </c>
      <c r="I7479" s="3">
        <v>710.46717021611698</v>
      </c>
      <c r="J7479" s="3">
        <v>916.83371914567897</v>
      </c>
      <c r="K7479" s="1">
        <v>4</v>
      </c>
      <c r="L7479" s="1">
        <v>3</v>
      </c>
      <c r="M7479" t="s">
        <v>67</v>
      </c>
      <c r="N7479" s="1">
        <v>7</v>
      </c>
      <c r="O7479" t="s">
        <v>75</v>
      </c>
      <c r="P7479" s="1">
        <v>39</v>
      </c>
      <c r="Q7479" s="1">
        <v>2</v>
      </c>
      <c r="R7479" t="s">
        <v>16</v>
      </c>
      <c r="S7479" s="1">
        <v>6</v>
      </c>
      <c r="T7479" s="1">
        <v>1</v>
      </c>
      <c r="U7479" s="1">
        <v>2</v>
      </c>
      <c r="W7479"/>
      <c r="X7479"/>
    </row>
    <row r="7480" spans="1:24">
      <c r="A7480" t="s">
        <v>27</v>
      </c>
      <c r="B7480" t="s">
        <v>28</v>
      </c>
      <c r="C7480" t="s">
        <v>34</v>
      </c>
      <c r="D7480" t="s">
        <v>76</v>
      </c>
      <c r="E7480" t="s">
        <v>41</v>
      </c>
      <c r="F7480" s="2">
        <v>2013</v>
      </c>
      <c r="G7480" s="4">
        <v>29.0833333333333</v>
      </c>
      <c r="H7480" s="3">
        <v>1842.75168134822</v>
      </c>
      <c r="I7480" s="3">
        <v>1349.38775809255</v>
      </c>
      <c r="J7480" s="3">
        <v>2336.11560460388</v>
      </c>
      <c r="K7480" s="1">
        <v>4</v>
      </c>
      <c r="L7480" s="1">
        <v>3</v>
      </c>
      <c r="M7480" t="s">
        <v>67</v>
      </c>
      <c r="N7480" s="1">
        <v>7</v>
      </c>
      <c r="O7480" t="s">
        <v>75</v>
      </c>
      <c r="P7480" s="1">
        <v>39</v>
      </c>
      <c r="Q7480" s="1">
        <v>2</v>
      </c>
      <c r="R7480" t="s">
        <v>16</v>
      </c>
      <c r="S7480" s="1">
        <v>6</v>
      </c>
      <c r="T7480" s="1">
        <v>1</v>
      </c>
      <c r="U7480" s="1">
        <v>3</v>
      </c>
      <c r="W7480"/>
      <c r="X7480"/>
    </row>
    <row r="7481" spans="1:24">
      <c r="A7481" t="s">
        <v>27</v>
      </c>
      <c r="B7481" t="s">
        <v>28</v>
      </c>
      <c r="C7481" t="s">
        <v>34</v>
      </c>
      <c r="D7481" t="s">
        <v>76</v>
      </c>
      <c r="E7481" t="s">
        <v>41</v>
      </c>
      <c r="F7481" s="2">
        <v>2014</v>
      </c>
      <c r="G7481" s="4">
        <v>22.75</v>
      </c>
      <c r="H7481" s="3">
        <v>2055.9709859357999</v>
      </c>
      <c r="I7481" s="3">
        <v>1466.7558947191801</v>
      </c>
      <c r="J7481" s="3">
        <v>2645.1860771524098</v>
      </c>
      <c r="K7481" s="1">
        <v>4</v>
      </c>
      <c r="L7481" s="1">
        <v>3</v>
      </c>
      <c r="M7481" t="s">
        <v>67</v>
      </c>
      <c r="N7481" s="1">
        <v>7</v>
      </c>
      <c r="O7481" t="s">
        <v>75</v>
      </c>
      <c r="P7481" s="1">
        <v>39</v>
      </c>
      <c r="Q7481" s="1">
        <v>2</v>
      </c>
      <c r="R7481" t="s">
        <v>16</v>
      </c>
      <c r="S7481" s="1">
        <v>6</v>
      </c>
      <c r="T7481" s="1">
        <v>1</v>
      </c>
      <c r="U7481" s="1">
        <v>3</v>
      </c>
      <c r="W7481"/>
      <c r="X7481"/>
    </row>
    <row r="7482" spans="1:24">
      <c r="A7482" t="s">
        <v>27</v>
      </c>
      <c r="B7482" t="s">
        <v>28</v>
      </c>
      <c r="C7482" t="s">
        <v>34</v>
      </c>
      <c r="D7482" t="s">
        <v>76</v>
      </c>
      <c r="E7482" t="s">
        <v>41</v>
      </c>
      <c r="F7482" s="2">
        <v>2015</v>
      </c>
      <c r="G7482" s="4">
        <v>41.4166666666667</v>
      </c>
      <c r="H7482" s="3">
        <v>2242.0252848616301</v>
      </c>
      <c r="I7482" s="3">
        <v>1786.0001787454901</v>
      </c>
      <c r="J7482" s="3">
        <v>2698.0503909777599</v>
      </c>
      <c r="K7482" s="1">
        <v>4</v>
      </c>
      <c r="L7482" s="1">
        <v>3</v>
      </c>
      <c r="M7482" t="s">
        <v>67</v>
      </c>
      <c r="N7482" s="1">
        <v>7</v>
      </c>
      <c r="O7482" t="s">
        <v>75</v>
      </c>
      <c r="P7482" s="1">
        <v>39</v>
      </c>
      <c r="Q7482" s="1">
        <v>2</v>
      </c>
      <c r="R7482" t="s">
        <v>16</v>
      </c>
      <c r="S7482" s="1">
        <v>6</v>
      </c>
      <c r="T7482" s="1">
        <v>1</v>
      </c>
      <c r="U7482" s="1">
        <v>3</v>
      </c>
      <c r="W7482"/>
      <c r="X7482"/>
    </row>
    <row r="7483" spans="1:24">
      <c r="A7483" t="s">
        <v>27</v>
      </c>
      <c r="B7483" t="s">
        <v>28</v>
      </c>
      <c r="C7483" t="s">
        <v>34</v>
      </c>
      <c r="D7483" t="s">
        <v>76</v>
      </c>
      <c r="E7483" t="s">
        <v>41</v>
      </c>
      <c r="F7483" s="2">
        <v>2016</v>
      </c>
      <c r="G7483" s="4">
        <v>39.4166666666667</v>
      </c>
      <c r="H7483" s="3">
        <v>2306.75230158158</v>
      </c>
      <c r="I7483" s="3">
        <v>1832.60137311883</v>
      </c>
      <c r="J7483" s="3">
        <v>2780.90323004434</v>
      </c>
      <c r="K7483" s="1">
        <v>4</v>
      </c>
      <c r="L7483" s="1">
        <v>3</v>
      </c>
      <c r="M7483" t="s">
        <v>67</v>
      </c>
      <c r="N7483" s="1">
        <v>7</v>
      </c>
      <c r="O7483" t="s">
        <v>75</v>
      </c>
      <c r="P7483" s="1">
        <v>39</v>
      </c>
      <c r="Q7483" s="1">
        <v>2</v>
      </c>
      <c r="R7483" t="s">
        <v>16</v>
      </c>
      <c r="S7483" s="1">
        <v>6</v>
      </c>
      <c r="T7483" s="1">
        <v>1</v>
      </c>
      <c r="U7483" s="1">
        <v>3</v>
      </c>
      <c r="W7483"/>
      <c r="X7483"/>
    </row>
    <row r="7484" spans="1:24">
      <c r="A7484" t="s">
        <v>27</v>
      </c>
      <c r="B7484" t="s">
        <v>28</v>
      </c>
      <c r="C7484" t="s">
        <v>34</v>
      </c>
      <c r="D7484" t="s">
        <v>76</v>
      </c>
      <c r="E7484" t="s">
        <v>41</v>
      </c>
      <c r="F7484" s="2">
        <v>2017</v>
      </c>
      <c r="G7484" s="4">
        <v>32.9166666666667</v>
      </c>
      <c r="H7484" s="3">
        <v>1651.6137557812399</v>
      </c>
      <c r="I7484" s="3">
        <v>1212.5754717883599</v>
      </c>
      <c r="J7484" s="3">
        <v>2090.6520397741301</v>
      </c>
      <c r="K7484" s="1">
        <v>4</v>
      </c>
      <c r="L7484" s="1">
        <v>3</v>
      </c>
      <c r="M7484" t="s">
        <v>67</v>
      </c>
      <c r="N7484" s="1">
        <v>7</v>
      </c>
      <c r="O7484" t="s">
        <v>75</v>
      </c>
      <c r="P7484" s="1">
        <v>39</v>
      </c>
      <c r="Q7484" s="1">
        <v>2</v>
      </c>
      <c r="R7484" t="s">
        <v>16</v>
      </c>
      <c r="S7484" s="1">
        <v>6</v>
      </c>
      <c r="T7484" s="1">
        <v>1</v>
      </c>
      <c r="U7484" s="1">
        <v>3</v>
      </c>
      <c r="W7484"/>
      <c r="X7484"/>
    </row>
    <row r="7485" spans="1:24">
      <c r="A7485" t="s">
        <v>27</v>
      </c>
      <c r="B7485" t="s">
        <v>28</v>
      </c>
      <c r="C7485" t="s">
        <v>34</v>
      </c>
      <c r="D7485" t="s">
        <v>76</v>
      </c>
      <c r="E7485" t="s">
        <v>41</v>
      </c>
      <c r="F7485" s="2">
        <v>2018</v>
      </c>
      <c r="G7485" s="4">
        <v>35.75</v>
      </c>
      <c r="H7485" s="3">
        <v>1155.20814395979</v>
      </c>
      <c r="I7485" s="3">
        <v>802.87932401165801</v>
      </c>
      <c r="J7485" s="3">
        <v>1507.5369639079099</v>
      </c>
      <c r="K7485" s="1">
        <v>4</v>
      </c>
      <c r="L7485" s="1">
        <v>3</v>
      </c>
      <c r="M7485" t="s">
        <v>67</v>
      </c>
      <c r="N7485" s="1">
        <v>7</v>
      </c>
      <c r="O7485" t="s">
        <v>75</v>
      </c>
      <c r="P7485" s="1">
        <v>39</v>
      </c>
      <c r="Q7485" s="1">
        <v>2</v>
      </c>
      <c r="R7485" t="s">
        <v>16</v>
      </c>
      <c r="S7485" s="1">
        <v>6</v>
      </c>
      <c r="T7485" s="1">
        <v>1</v>
      </c>
      <c r="U7485" s="1">
        <v>3</v>
      </c>
      <c r="W7485"/>
      <c r="X7485"/>
    </row>
    <row r="7486" spans="1:24">
      <c r="A7486" t="s">
        <v>27</v>
      </c>
      <c r="B7486" t="s">
        <v>28</v>
      </c>
      <c r="C7486" t="s">
        <v>34</v>
      </c>
      <c r="D7486" t="s">
        <v>76</v>
      </c>
      <c r="E7486" t="s">
        <v>41</v>
      </c>
      <c r="F7486" s="2">
        <v>2019</v>
      </c>
      <c r="G7486" s="4">
        <v>27.5833333333333</v>
      </c>
      <c r="H7486" s="3">
        <v>1056.4549993088699</v>
      </c>
      <c r="I7486" s="3">
        <v>672.87301736691904</v>
      </c>
      <c r="J7486" s="3">
        <v>1440.03698125081</v>
      </c>
      <c r="K7486" s="1">
        <v>4</v>
      </c>
      <c r="L7486" s="1">
        <v>3</v>
      </c>
      <c r="M7486" t="s">
        <v>67</v>
      </c>
      <c r="N7486" s="1">
        <v>7</v>
      </c>
      <c r="O7486" t="s">
        <v>75</v>
      </c>
      <c r="P7486" s="1">
        <v>39</v>
      </c>
      <c r="Q7486" s="1">
        <v>2</v>
      </c>
      <c r="R7486" t="s">
        <v>16</v>
      </c>
      <c r="S7486" s="1">
        <v>6</v>
      </c>
      <c r="T7486" s="1">
        <v>1</v>
      </c>
      <c r="U7486" s="1">
        <v>3</v>
      </c>
      <c r="W7486"/>
      <c r="X7486"/>
    </row>
    <row r="7487" spans="1:24">
      <c r="A7487" t="s">
        <v>27</v>
      </c>
      <c r="B7487" t="s">
        <v>29</v>
      </c>
      <c r="C7487" t="s">
        <v>35</v>
      </c>
      <c r="D7487" t="s">
        <v>76</v>
      </c>
      <c r="E7487" t="s">
        <v>41</v>
      </c>
      <c r="F7487" s="2">
        <v>2013</v>
      </c>
      <c r="G7487" s="4">
        <v>78.3333333333333</v>
      </c>
      <c r="H7487" s="3">
        <v>656.36436702899698</v>
      </c>
      <c r="I7487" s="3">
        <v>476.95080629557299</v>
      </c>
      <c r="J7487" s="3">
        <v>835.77792776242097</v>
      </c>
      <c r="K7487" s="1">
        <v>4</v>
      </c>
      <c r="L7487" s="1">
        <v>3</v>
      </c>
      <c r="M7487" t="s">
        <v>67</v>
      </c>
      <c r="N7487" s="1">
        <v>7</v>
      </c>
      <c r="O7487" t="s">
        <v>75</v>
      </c>
      <c r="P7487" s="1">
        <v>39</v>
      </c>
      <c r="Q7487" s="1">
        <v>2</v>
      </c>
      <c r="R7487" t="s">
        <v>16</v>
      </c>
      <c r="S7487" s="1">
        <v>6</v>
      </c>
      <c r="T7487" s="1">
        <v>2</v>
      </c>
      <c r="U7487" s="1">
        <v>2</v>
      </c>
      <c r="W7487"/>
      <c r="X7487"/>
    </row>
    <row r="7488" spans="1:24">
      <c r="A7488" t="s">
        <v>27</v>
      </c>
      <c r="B7488" t="s">
        <v>29</v>
      </c>
      <c r="C7488" t="s">
        <v>35</v>
      </c>
      <c r="D7488" t="s">
        <v>76</v>
      </c>
      <c r="E7488" t="s">
        <v>41</v>
      </c>
      <c r="F7488" s="2">
        <v>2014</v>
      </c>
      <c r="G7488" s="4">
        <v>84.6666666666667</v>
      </c>
      <c r="H7488" s="3">
        <v>754.29305513572501</v>
      </c>
      <c r="I7488" s="3">
        <v>569.29383613515802</v>
      </c>
      <c r="J7488" s="3">
        <v>939.29227413629201</v>
      </c>
      <c r="K7488" s="1">
        <v>4</v>
      </c>
      <c r="L7488" s="1">
        <v>3</v>
      </c>
      <c r="M7488" t="s">
        <v>67</v>
      </c>
      <c r="N7488" s="1">
        <v>7</v>
      </c>
      <c r="O7488" t="s">
        <v>75</v>
      </c>
      <c r="P7488" s="1">
        <v>39</v>
      </c>
      <c r="Q7488" s="1">
        <v>2</v>
      </c>
      <c r="R7488" t="s">
        <v>16</v>
      </c>
      <c r="S7488" s="1">
        <v>6</v>
      </c>
      <c r="T7488" s="1">
        <v>2</v>
      </c>
      <c r="U7488" s="1">
        <v>2</v>
      </c>
      <c r="W7488"/>
      <c r="X7488"/>
    </row>
    <row r="7489" spans="1:24">
      <c r="A7489" t="s">
        <v>27</v>
      </c>
      <c r="B7489" t="s">
        <v>29</v>
      </c>
      <c r="C7489" t="s">
        <v>35</v>
      </c>
      <c r="D7489" t="s">
        <v>76</v>
      </c>
      <c r="E7489" t="s">
        <v>41</v>
      </c>
      <c r="F7489" s="2">
        <v>2015</v>
      </c>
      <c r="G7489" s="4">
        <v>56.0833333333333</v>
      </c>
      <c r="H7489" s="3">
        <v>1004.2168434653699</v>
      </c>
      <c r="I7489" s="3">
        <v>741.94424866640202</v>
      </c>
      <c r="J7489" s="3">
        <v>1266.4894382643399</v>
      </c>
      <c r="K7489" s="1">
        <v>4</v>
      </c>
      <c r="L7489" s="1">
        <v>3</v>
      </c>
      <c r="M7489" t="s">
        <v>67</v>
      </c>
      <c r="N7489" s="1">
        <v>7</v>
      </c>
      <c r="O7489" t="s">
        <v>75</v>
      </c>
      <c r="P7489" s="1">
        <v>39</v>
      </c>
      <c r="Q7489" s="1">
        <v>2</v>
      </c>
      <c r="R7489" t="s">
        <v>16</v>
      </c>
      <c r="S7489" s="1">
        <v>6</v>
      </c>
      <c r="T7489" s="1">
        <v>2</v>
      </c>
      <c r="U7489" s="1">
        <v>2</v>
      </c>
      <c r="W7489"/>
      <c r="X7489"/>
    </row>
    <row r="7490" spans="1:24">
      <c r="A7490" t="s">
        <v>27</v>
      </c>
      <c r="B7490" t="s">
        <v>29</v>
      </c>
      <c r="C7490" t="s">
        <v>35</v>
      </c>
      <c r="D7490" t="s">
        <v>76</v>
      </c>
      <c r="E7490" t="s">
        <v>41</v>
      </c>
      <c r="F7490" s="2">
        <v>2016</v>
      </c>
      <c r="G7490" s="4">
        <v>48.25</v>
      </c>
      <c r="H7490" s="3">
        <v>1548.39814436342</v>
      </c>
      <c r="I7490" s="3">
        <v>1197.2836696842101</v>
      </c>
      <c r="J7490" s="3">
        <v>1899.5126190426199</v>
      </c>
      <c r="K7490" s="1">
        <v>4</v>
      </c>
      <c r="L7490" s="1">
        <v>3</v>
      </c>
      <c r="M7490" t="s">
        <v>67</v>
      </c>
      <c r="N7490" s="1">
        <v>7</v>
      </c>
      <c r="O7490" t="s">
        <v>75</v>
      </c>
      <c r="P7490" s="1">
        <v>39</v>
      </c>
      <c r="Q7490" s="1">
        <v>2</v>
      </c>
      <c r="R7490" t="s">
        <v>16</v>
      </c>
      <c r="S7490" s="1">
        <v>6</v>
      </c>
      <c r="T7490" s="1">
        <v>2</v>
      </c>
      <c r="U7490" s="1">
        <v>2</v>
      </c>
      <c r="W7490"/>
      <c r="X7490"/>
    </row>
    <row r="7491" spans="1:24">
      <c r="A7491" t="s">
        <v>27</v>
      </c>
      <c r="B7491" t="s">
        <v>29</v>
      </c>
      <c r="C7491" t="s">
        <v>35</v>
      </c>
      <c r="D7491" t="s">
        <v>76</v>
      </c>
      <c r="E7491" t="s">
        <v>41</v>
      </c>
      <c r="F7491" s="2">
        <v>2017</v>
      </c>
      <c r="G7491" s="4">
        <v>57.5</v>
      </c>
      <c r="H7491" s="3">
        <v>1291.3785467109701</v>
      </c>
      <c r="I7491" s="3">
        <v>997.64812238503202</v>
      </c>
      <c r="J7491" s="3">
        <v>1585.1089710368999</v>
      </c>
      <c r="K7491" s="1">
        <v>4</v>
      </c>
      <c r="L7491" s="1">
        <v>3</v>
      </c>
      <c r="M7491" t="s">
        <v>67</v>
      </c>
      <c r="N7491" s="1">
        <v>7</v>
      </c>
      <c r="O7491" t="s">
        <v>75</v>
      </c>
      <c r="P7491" s="1">
        <v>39</v>
      </c>
      <c r="Q7491" s="1">
        <v>2</v>
      </c>
      <c r="R7491" t="s">
        <v>16</v>
      </c>
      <c r="S7491" s="1">
        <v>6</v>
      </c>
      <c r="T7491" s="1">
        <v>2</v>
      </c>
      <c r="U7491" s="1">
        <v>2</v>
      </c>
      <c r="W7491"/>
      <c r="X7491"/>
    </row>
    <row r="7492" spans="1:24">
      <c r="A7492" t="s">
        <v>27</v>
      </c>
      <c r="B7492" t="s">
        <v>29</v>
      </c>
      <c r="C7492" t="s">
        <v>35</v>
      </c>
      <c r="D7492" t="s">
        <v>76</v>
      </c>
      <c r="E7492" t="s">
        <v>41</v>
      </c>
      <c r="F7492" s="2">
        <v>2018</v>
      </c>
      <c r="G7492" s="4">
        <v>61.6666666666667</v>
      </c>
      <c r="H7492" s="3">
        <v>686.99723579139197</v>
      </c>
      <c r="I7492" s="3">
        <v>480.12208421246601</v>
      </c>
      <c r="J7492" s="3">
        <v>893.87238737031703</v>
      </c>
      <c r="K7492" s="1">
        <v>4</v>
      </c>
      <c r="L7492" s="1">
        <v>3</v>
      </c>
      <c r="M7492" t="s">
        <v>67</v>
      </c>
      <c r="N7492" s="1">
        <v>7</v>
      </c>
      <c r="O7492" t="s">
        <v>75</v>
      </c>
      <c r="P7492" s="1">
        <v>39</v>
      </c>
      <c r="Q7492" s="1">
        <v>2</v>
      </c>
      <c r="R7492" t="s">
        <v>16</v>
      </c>
      <c r="S7492" s="1">
        <v>6</v>
      </c>
      <c r="T7492" s="1">
        <v>2</v>
      </c>
      <c r="U7492" s="1">
        <v>2</v>
      </c>
      <c r="W7492"/>
      <c r="X7492"/>
    </row>
    <row r="7493" spans="1:24">
      <c r="A7493" t="s">
        <v>27</v>
      </c>
      <c r="B7493" t="s">
        <v>29</v>
      </c>
      <c r="C7493" t="s">
        <v>35</v>
      </c>
      <c r="D7493" t="s">
        <v>76</v>
      </c>
      <c r="E7493" t="s">
        <v>41</v>
      </c>
      <c r="F7493" s="2">
        <v>2019</v>
      </c>
      <c r="G7493" s="4">
        <v>110.833333333333</v>
      </c>
      <c r="H7493" s="3">
        <v>1034.3728203632099</v>
      </c>
      <c r="I7493" s="3">
        <v>845.02538635026997</v>
      </c>
      <c r="J7493" s="3">
        <v>1223.72025437615</v>
      </c>
      <c r="K7493" s="1">
        <v>4</v>
      </c>
      <c r="L7493" s="1">
        <v>3</v>
      </c>
      <c r="M7493" t="s">
        <v>67</v>
      </c>
      <c r="N7493" s="1">
        <v>7</v>
      </c>
      <c r="O7493" t="s">
        <v>75</v>
      </c>
      <c r="P7493" s="1">
        <v>39</v>
      </c>
      <c r="Q7493" s="1">
        <v>2</v>
      </c>
      <c r="R7493" t="s">
        <v>16</v>
      </c>
      <c r="S7493" s="1">
        <v>6</v>
      </c>
      <c r="T7493" s="1">
        <v>2</v>
      </c>
      <c r="U7493" s="1">
        <v>2</v>
      </c>
      <c r="W7493"/>
      <c r="X7493"/>
    </row>
    <row r="7494" spans="1:24">
      <c r="A7494" t="s">
        <v>27</v>
      </c>
      <c r="B7494" t="s">
        <v>29</v>
      </c>
      <c r="C7494" t="s">
        <v>34</v>
      </c>
      <c r="D7494" t="s">
        <v>76</v>
      </c>
      <c r="E7494" t="s">
        <v>41</v>
      </c>
      <c r="F7494" s="2">
        <v>2013</v>
      </c>
      <c r="G7494" s="4" t="s">
        <v>25</v>
      </c>
      <c r="H7494" s="3" t="s">
        <v>25</v>
      </c>
      <c r="I7494" s="3" t="s">
        <v>25</v>
      </c>
      <c r="J7494" s="3" t="s">
        <v>25</v>
      </c>
      <c r="K7494" s="1">
        <v>4</v>
      </c>
      <c r="L7494" s="1">
        <v>3</v>
      </c>
      <c r="M7494" t="s">
        <v>67</v>
      </c>
      <c r="N7494" s="1">
        <v>7</v>
      </c>
      <c r="O7494" t="s">
        <v>75</v>
      </c>
      <c r="P7494" s="1">
        <v>39</v>
      </c>
      <c r="Q7494" s="1">
        <v>2</v>
      </c>
      <c r="R7494" t="s">
        <v>16</v>
      </c>
      <c r="S7494" s="1">
        <v>6</v>
      </c>
      <c r="T7494" s="1">
        <v>2</v>
      </c>
      <c r="U7494" s="1">
        <v>3</v>
      </c>
      <c r="W7494"/>
      <c r="X7494"/>
    </row>
    <row r="7495" spans="1:24">
      <c r="A7495" t="s">
        <v>27</v>
      </c>
      <c r="B7495" t="s">
        <v>29</v>
      </c>
      <c r="C7495" t="s">
        <v>34</v>
      </c>
      <c r="D7495" t="s">
        <v>76</v>
      </c>
      <c r="E7495" t="s">
        <v>41</v>
      </c>
      <c r="F7495" s="2">
        <v>2014</v>
      </c>
      <c r="G7495" s="4" t="s">
        <v>25</v>
      </c>
      <c r="H7495" s="3" t="s">
        <v>25</v>
      </c>
      <c r="I7495" s="3" t="s">
        <v>25</v>
      </c>
      <c r="J7495" s="3" t="s">
        <v>25</v>
      </c>
      <c r="K7495" s="1">
        <v>4</v>
      </c>
      <c r="L7495" s="1">
        <v>3</v>
      </c>
      <c r="M7495" t="s">
        <v>67</v>
      </c>
      <c r="N7495" s="1">
        <v>7</v>
      </c>
      <c r="O7495" t="s">
        <v>75</v>
      </c>
      <c r="P7495" s="1">
        <v>39</v>
      </c>
      <c r="Q7495" s="1">
        <v>2</v>
      </c>
      <c r="R7495" t="s">
        <v>16</v>
      </c>
      <c r="S7495" s="1">
        <v>6</v>
      </c>
      <c r="T7495" s="1">
        <v>2</v>
      </c>
      <c r="U7495" s="1">
        <v>3</v>
      </c>
      <c r="W7495"/>
      <c r="X7495"/>
    </row>
    <row r="7496" spans="1:24">
      <c r="A7496" t="s">
        <v>27</v>
      </c>
      <c r="B7496" t="s">
        <v>29</v>
      </c>
      <c r="C7496" t="s">
        <v>34</v>
      </c>
      <c r="D7496" t="s">
        <v>76</v>
      </c>
      <c r="E7496" t="s">
        <v>41</v>
      </c>
      <c r="F7496" s="2">
        <v>2015</v>
      </c>
      <c r="G7496" s="4" t="s">
        <v>25</v>
      </c>
      <c r="H7496" s="3" t="s">
        <v>25</v>
      </c>
      <c r="I7496" s="3" t="s">
        <v>25</v>
      </c>
      <c r="J7496" s="3" t="s">
        <v>25</v>
      </c>
      <c r="K7496" s="1">
        <v>4</v>
      </c>
      <c r="L7496" s="1">
        <v>3</v>
      </c>
      <c r="M7496" t="s">
        <v>67</v>
      </c>
      <c r="N7496" s="1">
        <v>7</v>
      </c>
      <c r="O7496" t="s">
        <v>75</v>
      </c>
      <c r="P7496" s="1">
        <v>39</v>
      </c>
      <c r="Q7496" s="1">
        <v>2</v>
      </c>
      <c r="R7496" t="s">
        <v>16</v>
      </c>
      <c r="S7496" s="1">
        <v>6</v>
      </c>
      <c r="T7496" s="1">
        <v>2</v>
      </c>
      <c r="U7496" s="1">
        <v>3</v>
      </c>
      <c r="W7496"/>
      <c r="X7496"/>
    </row>
    <row r="7497" spans="1:24">
      <c r="A7497" t="s">
        <v>27</v>
      </c>
      <c r="B7497" t="s">
        <v>29</v>
      </c>
      <c r="C7497" t="s">
        <v>34</v>
      </c>
      <c r="D7497" t="s">
        <v>76</v>
      </c>
      <c r="E7497" t="s">
        <v>41</v>
      </c>
      <c r="F7497" s="2">
        <v>2016</v>
      </c>
      <c r="G7497" s="4">
        <v>12.5</v>
      </c>
      <c r="H7497" s="3">
        <v>1160.5726421249999</v>
      </c>
      <c r="I7497" s="3">
        <v>563.34867328333303</v>
      </c>
      <c r="J7497" s="3">
        <v>1757.79661096667</v>
      </c>
      <c r="K7497" s="1">
        <v>4</v>
      </c>
      <c r="L7497" s="1">
        <v>3</v>
      </c>
      <c r="M7497" t="s">
        <v>67</v>
      </c>
      <c r="N7497" s="1">
        <v>7</v>
      </c>
      <c r="O7497" t="s">
        <v>75</v>
      </c>
      <c r="P7497" s="1">
        <v>39</v>
      </c>
      <c r="Q7497" s="1">
        <v>2</v>
      </c>
      <c r="R7497" t="s">
        <v>16</v>
      </c>
      <c r="S7497" s="1">
        <v>6</v>
      </c>
      <c r="T7497" s="1">
        <v>2</v>
      </c>
      <c r="U7497" s="1">
        <v>3</v>
      </c>
      <c r="W7497"/>
      <c r="X7497"/>
    </row>
    <row r="7498" spans="1:24">
      <c r="A7498" t="s">
        <v>27</v>
      </c>
      <c r="B7498" t="s">
        <v>29</v>
      </c>
      <c r="C7498" t="s">
        <v>34</v>
      </c>
      <c r="D7498" t="s">
        <v>76</v>
      </c>
      <c r="E7498" t="s">
        <v>41</v>
      </c>
      <c r="F7498" s="2">
        <v>2017</v>
      </c>
      <c r="G7498" s="4" t="s">
        <v>25</v>
      </c>
      <c r="H7498" s="3" t="s">
        <v>25</v>
      </c>
      <c r="I7498" s="3" t="s">
        <v>25</v>
      </c>
      <c r="J7498" s="3" t="s">
        <v>25</v>
      </c>
      <c r="K7498" s="1">
        <v>4</v>
      </c>
      <c r="L7498" s="1">
        <v>3</v>
      </c>
      <c r="M7498" t="s">
        <v>67</v>
      </c>
      <c r="N7498" s="1">
        <v>7</v>
      </c>
      <c r="O7498" t="s">
        <v>75</v>
      </c>
      <c r="P7498" s="1">
        <v>39</v>
      </c>
      <c r="Q7498" s="1">
        <v>2</v>
      </c>
      <c r="R7498" t="s">
        <v>16</v>
      </c>
      <c r="S7498" s="1">
        <v>6</v>
      </c>
      <c r="T7498" s="1">
        <v>2</v>
      </c>
      <c r="U7498" s="1">
        <v>3</v>
      </c>
      <c r="W7498"/>
      <c r="X7498"/>
    </row>
    <row r="7499" spans="1:24">
      <c r="A7499" t="s">
        <v>27</v>
      </c>
      <c r="B7499" t="s">
        <v>29</v>
      </c>
      <c r="C7499" t="s">
        <v>34</v>
      </c>
      <c r="D7499" t="s">
        <v>76</v>
      </c>
      <c r="E7499" t="s">
        <v>41</v>
      </c>
      <c r="F7499" s="2">
        <v>2018</v>
      </c>
      <c r="G7499" s="4" t="s">
        <v>25</v>
      </c>
      <c r="H7499" s="3" t="s">
        <v>25</v>
      </c>
      <c r="I7499" s="3" t="s">
        <v>25</v>
      </c>
      <c r="J7499" s="3" t="s">
        <v>25</v>
      </c>
      <c r="K7499" s="1">
        <v>4</v>
      </c>
      <c r="L7499" s="1">
        <v>3</v>
      </c>
      <c r="M7499" t="s">
        <v>67</v>
      </c>
      <c r="N7499" s="1">
        <v>7</v>
      </c>
      <c r="O7499" t="s">
        <v>75</v>
      </c>
      <c r="P7499" s="1">
        <v>39</v>
      </c>
      <c r="Q7499" s="1">
        <v>2</v>
      </c>
      <c r="R7499" t="s">
        <v>16</v>
      </c>
      <c r="S7499" s="1">
        <v>6</v>
      </c>
      <c r="T7499" s="1">
        <v>2</v>
      </c>
      <c r="U7499" s="1">
        <v>3</v>
      </c>
      <c r="W7499"/>
      <c r="X7499"/>
    </row>
    <row r="7500" spans="1:24">
      <c r="A7500" t="s">
        <v>27</v>
      </c>
      <c r="B7500" t="s">
        <v>29</v>
      </c>
      <c r="C7500" t="s">
        <v>34</v>
      </c>
      <c r="D7500" t="s">
        <v>76</v>
      </c>
      <c r="E7500" t="s">
        <v>41</v>
      </c>
      <c r="F7500" s="2">
        <v>2019</v>
      </c>
      <c r="G7500" s="4" t="s">
        <v>25</v>
      </c>
      <c r="H7500" s="3" t="s">
        <v>25</v>
      </c>
      <c r="I7500" s="3" t="s">
        <v>25</v>
      </c>
      <c r="J7500" s="3" t="s">
        <v>25</v>
      </c>
      <c r="K7500" s="1">
        <v>4</v>
      </c>
      <c r="L7500" s="1">
        <v>3</v>
      </c>
      <c r="M7500" t="s">
        <v>67</v>
      </c>
      <c r="N7500" s="1">
        <v>7</v>
      </c>
      <c r="O7500" t="s">
        <v>75</v>
      </c>
      <c r="P7500" s="1">
        <v>39</v>
      </c>
      <c r="Q7500" s="1">
        <v>2</v>
      </c>
      <c r="R7500" t="s">
        <v>16</v>
      </c>
      <c r="S7500" s="1">
        <v>6</v>
      </c>
      <c r="T7500" s="1">
        <v>2</v>
      </c>
      <c r="U7500" s="1">
        <v>3</v>
      </c>
      <c r="W7500"/>
      <c r="X7500"/>
    </row>
    <row r="7501" spans="1:24">
      <c r="A7501" t="s">
        <v>27</v>
      </c>
      <c r="B7501" t="s">
        <v>30</v>
      </c>
      <c r="C7501" t="s">
        <v>35</v>
      </c>
      <c r="D7501" t="s">
        <v>76</v>
      </c>
      <c r="E7501" t="s">
        <v>41</v>
      </c>
      <c r="F7501" s="2">
        <v>2013</v>
      </c>
      <c r="G7501" s="4">
        <v>22.25</v>
      </c>
      <c r="H7501" s="3">
        <v>1443.14064469247</v>
      </c>
      <c r="I7501" s="3">
        <v>943.97418889737696</v>
      </c>
      <c r="J7501" s="3">
        <v>1942.3071004875701</v>
      </c>
      <c r="K7501" s="1">
        <v>4</v>
      </c>
      <c r="L7501" s="1">
        <v>3</v>
      </c>
      <c r="M7501" t="s">
        <v>67</v>
      </c>
      <c r="N7501" s="1">
        <v>7</v>
      </c>
      <c r="O7501" t="s">
        <v>75</v>
      </c>
      <c r="P7501" s="1">
        <v>39</v>
      </c>
      <c r="Q7501" s="1">
        <v>2</v>
      </c>
      <c r="R7501" t="s">
        <v>16</v>
      </c>
      <c r="S7501" s="1">
        <v>6</v>
      </c>
      <c r="T7501" s="1">
        <v>3</v>
      </c>
      <c r="U7501" s="1">
        <v>2</v>
      </c>
      <c r="W7501"/>
      <c r="X7501"/>
    </row>
    <row r="7502" spans="1:24">
      <c r="A7502" t="s">
        <v>27</v>
      </c>
      <c r="B7502" t="s">
        <v>30</v>
      </c>
      <c r="C7502" t="s">
        <v>35</v>
      </c>
      <c r="D7502" t="s">
        <v>76</v>
      </c>
      <c r="E7502" t="s">
        <v>41</v>
      </c>
      <c r="F7502" s="2">
        <v>2014</v>
      </c>
      <c r="G7502" s="4">
        <v>35.8333333333333</v>
      </c>
      <c r="H7502" s="3">
        <v>815.56997462808795</v>
      </c>
      <c r="I7502" s="3">
        <v>519.87558740019006</v>
      </c>
      <c r="J7502" s="3">
        <v>1111.26436185599</v>
      </c>
      <c r="K7502" s="1">
        <v>4</v>
      </c>
      <c r="L7502" s="1">
        <v>3</v>
      </c>
      <c r="M7502" t="s">
        <v>67</v>
      </c>
      <c r="N7502" s="1">
        <v>7</v>
      </c>
      <c r="O7502" t="s">
        <v>75</v>
      </c>
      <c r="P7502" s="1">
        <v>39</v>
      </c>
      <c r="Q7502" s="1">
        <v>2</v>
      </c>
      <c r="R7502" t="s">
        <v>16</v>
      </c>
      <c r="S7502" s="1">
        <v>6</v>
      </c>
      <c r="T7502" s="1">
        <v>3</v>
      </c>
      <c r="U7502" s="1">
        <v>2</v>
      </c>
      <c r="W7502"/>
      <c r="X7502"/>
    </row>
    <row r="7503" spans="1:24">
      <c r="A7503" t="s">
        <v>27</v>
      </c>
      <c r="B7503" t="s">
        <v>30</v>
      </c>
      <c r="C7503" t="s">
        <v>35</v>
      </c>
      <c r="D7503" t="s">
        <v>76</v>
      </c>
      <c r="E7503" t="s">
        <v>41</v>
      </c>
      <c r="F7503" s="2">
        <v>2015</v>
      </c>
      <c r="G7503" s="4">
        <v>44.75</v>
      </c>
      <c r="H7503" s="3">
        <v>914.79395348621199</v>
      </c>
      <c r="I7503" s="3">
        <v>634.55971580060702</v>
      </c>
      <c r="J7503" s="3">
        <v>1195.02819117182</v>
      </c>
      <c r="K7503" s="1">
        <v>4</v>
      </c>
      <c r="L7503" s="1">
        <v>3</v>
      </c>
      <c r="M7503" t="s">
        <v>67</v>
      </c>
      <c r="N7503" s="1">
        <v>7</v>
      </c>
      <c r="O7503" t="s">
        <v>75</v>
      </c>
      <c r="P7503" s="1">
        <v>39</v>
      </c>
      <c r="Q7503" s="1">
        <v>2</v>
      </c>
      <c r="R7503" t="s">
        <v>16</v>
      </c>
      <c r="S7503" s="1">
        <v>6</v>
      </c>
      <c r="T7503" s="1">
        <v>3</v>
      </c>
      <c r="U7503" s="1">
        <v>2</v>
      </c>
      <c r="W7503"/>
      <c r="X7503"/>
    </row>
    <row r="7504" spans="1:24">
      <c r="A7504" t="s">
        <v>27</v>
      </c>
      <c r="B7504" t="s">
        <v>30</v>
      </c>
      <c r="C7504" t="s">
        <v>35</v>
      </c>
      <c r="D7504" t="s">
        <v>76</v>
      </c>
      <c r="E7504" t="s">
        <v>41</v>
      </c>
      <c r="F7504" s="2">
        <v>2016</v>
      </c>
      <c r="G7504" s="4">
        <v>63.0833333333333</v>
      </c>
      <c r="H7504" s="3">
        <v>1021.10735608903</v>
      </c>
      <c r="I7504" s="3">
        <v>771.74295341011998</v>
      </c>
      <c r="J7504" s="3">
        <v>1270.4717587679299</v>
      </c>
      <c r="K7504" s="1">
        <v>4</v>
      </c>
      <c r="L7504" s="1">
        <v>3</v>
      </c>
      <c r="M7504" t="s">
        <v>67</v>
      </c>
      <c r="N7504" s="1">
        <v>7</v>
      </c>
      <c r="O7504" t="s">
        <v>75</v>
      </c>
      <c r="P7504" s="1">
        <v>39</v>
      </c>
      <c r="Q7504" s="1">
        <v>2</v>
      </c>
      <c r="R7504" t="s">
        <v>16</v>
      </c>
      <c r="S7504" s="1">
        <v>6</v>
      </c>
      <c r="T7504" s="1">
        <v>3</v>
      </c>
      <c r="U7504" s="1">
        <v>2</v>
      </c>
      <c r="W7504"/>
      <c r="X7504"/>
    </row>
    <row r="7505" spans="1:24">
      <c r="A7505" t="s">
        <v>27</v>
      </c>
      <c r="B7505" t="s">
        <v>30</v>
      </c>
      <c r="C7505" t="s">
        <v>35</v>
      </c>
      <c r="D7505" t="s">
        <v>76</v>
      </c>
      <c r="E7505" t="s">
        <v>41</v>
      </c>
      <c r="F7505" s="2">
        <v>2017</v>
      </c>
      <c r="G7505" s="4">
        <v>74.75</v>
      </c>
      <c r="H7505" s="3">
        <v>709.84529525269704</v>
      </c>
      <c r="I7505" s="3">
        <v>518.84575275581801</v>
      </c>
      <c r="J7505" s="3">
        <v>900.84483774957505</v>
      </c>
      <c r="K7505" s="1">
        <v>4</v>
      </c>
      <c r="L7505" s="1">
        <v>3</v>
      </c>
      <c r="M7505" t="s">
        <v>67</v>
      </c>
      <c r="N7505" s="1">
        <v>7</v>
      </c>
      <c r="O7505" t="s">
        <v>75</v>
      </c>
      <c r="P7505" s="1">
        <v>39</v>
      </c>
      <c r="Q7505" s="1">
        <v>2</v>
      </c>
      <c r="R7505" t="s">
        <v>16</v>
      </c>
      <c r="S7505" s="1">
        <v>6</v>
      </c>
      <c r="T7505" s="1">
        <v>3</v>
      </c>
      <c r="U7505" s="1">
        <v>2</v>
      </c>
      <c r="W7505"/>
      <c r="X7505"/>
    </row>
    <row r="7506" spans="1:24">
      <c r="A7506" t="s">
        <v>27</v>
      </c>
      <c r="B7506" t="s">
        <v>30</v>
      </c>
      <c r="C7506" t="s">
        <v>35</v>
      </c>
      <c r="D7506" t="s">
        <v>76</v>
      </c>
      <c r="E7506" t="s">
        <v>41</v>
      </c>
      <c r="F7506" s="2">
        <v>2018</v>
      </c>
      <c r="G7506" s="4">
        <v>81.8333333333333</v>
      </c>
      <c r="H7506" s="3">
        <v>552.10254677175203</v>
      </c>
      <c r="I7506" s="3">
        <v>391.11183305700598</v>
      </c>
      <c r="J7506" s="3">
        <v>713.093260486497</v>
      </c>
      <c r="K7506" s="1">
        <v>4</v>
      </c>
      <c r="L7506" s="1">
        <v>3</v>
      </c>
      <c r="M7506" t="s">
        <v>67</v>
      </c>
      <c r="N7506" s="1">
        <v>7</v>
      </c>
      <c r="O7506" t="s">
        <v>75</v>
      </c>
      <c r="P7506" s="1">
        <v>39</v>
      </c>
      <c r="Q7506" s="1">
        <v>2</v>
      </c>
      <c r="R7506" t="s">
        <v>16</v>
      </c>
      <c r="S7506" s="1">
        <v>6</v>
      </c>
      <c r="T7506" s="1">
        <v>3</v>
      </c>
      <c r="U7506" s="1">
        <v>2</v>
      </c>
      <c r="W7506"/>
      <c r="X7506"/>
    </row>
    <row r="7507" spans="1:24">
      <c r="A7507" t="s">
        <v>27</v>
      </c>
      <c r="B7507" t="s">
        <v>30</v>
      </c>
      <c r="C7507" t="s">
        <v>35</v>
      </c>
      <c r="D7507" t="s">
        <v>76</v>
      </c>
      <c r="E7507" t="s">
        <v>41</v>
      </c>
      <c r="F7507" s="2">
        <v>2019</v>
      </c>
      <c r="G7507" s="4">
        <v>64.9166666666667</v>
      </c>
      <c r="H7507" s="3">
        <v>531.18424655960303</v>
      </c>
      <c r="I7507" s="3">
        <v>353.88758467758498</v>
      </c>
      <c r="J7507" s="3">
        <v>708.48090844162004</v>
      </c>
      <c r="K7507" s="1">
        <v>4</v>
      </c>
      <c r="L7507" s="1">
        <v>3</v>
      </c>
      <c r="M7507" t="s">
        <v>67</v>
      </c>
      <c r="N7507" s="1">
        <v>7</v>
      </c>
      <c r="O7507" t="s">
        <v>75</v>
      </c>
      <c r="P7507" s="1">
        <v>39</v>
      </c>
      <c r="Q7507" s="1">
        <v>2</v>
      </c>
      <c r="R7507" t="s">
        <v>16</v>
      </c>
      <c r="S7507" s="1">
        <v>6</v>
      </c>
      <c r="T7507" s="1">
        <v>3</v>
      </c>
      <c r="U7507" s="1">
        <v>2</v>
      </c>
      <c r="W7507"/>
      <c r="X7507"/>
    </row>
    <row r="7508" spans="1:24">
      <c r="A7508" t="s">
        <v>27</v>
      </c>
      <c r="B7508" t="s">
        <v>30</v>
      </c>
      <c r="C7508" t="s">
        <v>34</v>
      </c>
      <c r="D7508" t="s">
        <v>76</v>
      </c>
      <c r="E7508" t="s">
        <v>41</v>
      </c>
      <c r="F7508" s="2">
        <v>2013</v>
      </c>
      <c r="G7508" s="4" t="s">
        <v>25</v>
      </c>
      <c r="H7508" s="3" t="s">
        <v>25</v>
      </c>
      <c r="I7508" s="3" t="s">
        <v>25</v>
      </c>
      <c r="J7508" s="3" t="s">
        <v>25</v>
      </c>
      <c r="K7508" s="1">
        <v>4</v>
      </c>
      <c r="L7508" s="1">
        <v>3</v>
      </c>
      <c r="M7508" t="s">
        <v>67</v>
      </c>
      <c r="N7508" s="1">
        <v>7</v>
      </c>
      <c r="O7508" t="s">
        <v>75</v>
      </c>
      <c r="P7508" s="1">
        <v>39</v>
      </c>
      <c r="Q7508" s="1">
        <v>2</v>
      </c>
      <c r="R7508" t="s">
        <v>16</v>
      </c>
      <c r="S7508" s="1">
        <v>6</v>
      </c>
      <c r="T7508" s="1">
        <v>3</v>
      </c>
      <c r="U7508" s="1">
        <v>3</v>
      </c>
      <c r="W7508"/>
      <c r="X7508"/>
    </row>
    <row r="7509" spans="1:24">
      <c r="A7509" t="s">
        <v>27</v>
      </c>
      <c r="B7509" t="s">
        <v>30</v>
      </c>
      <c r="C7509" t="s">
        <v>34</v>
      </c>
      <c r="D7509" t="s">
        <v>76</v>
      </c>
      <c r="E7509" t="s">
        <v>41</v>
      </c>
      <c r="F7509" s="2">
        <v>2014</v>
      </c>
      <c r="G7509" s="4" t="s">
        <v>25</v>
      </c>
      <c r="H7509" s="3" t="s">
        <v>25</v>
      </c>
      <c r="I7509" s="3" t="s">
        <v>25</v>
      </c>
      <c r="J7509" s="3" t="s">
        <v>25</v>
      </c>
      <c r="K7509" s="1">
        <v>4</v>
      </c>
      <c r="L7509" s="1">
        <v>3</v>
      </c>
      <c r="M7509" t="s">
        <v>67</v>
      </c>
      <c r="N7509" s="1">
        <v>7</v>
      </c>
      <c r="O7509" t="s">
        <v>75</v>
      </c>
      <c r="P7509" s="1">
        <v>39</v>
      </c>
      <c r="Q7509" s="1">
        <v>2</v>
      </c>
      <c r="R7509" t="s">
        <v>16</v>
      </c>
      <c r="S7509" s="1">
        <v>6</v>
      </c>
      <c r="T7509" s="1">
        <v>3</v>
      </c>
      <c r="U7509" s="1">
        <v>3</v>
      </c>
      <c r="W7509"/>
      <c r="X7509"/>
    </row>
    <row r="7510" spans="1:24">
      <c r="A7510" t="s">
        <v>27</v>
      </c>
      <c r="B7510" t="s">
        <v>30</v>
      </c>
      <c r="C7510" t="s">
        <v>34</v>
      </c>
      <c r="D7510" t="s">
        <v>76</v>
      </c>
      <c r="E7510" t="s">
        <v>41</v>
      </c>
      <c r="F7510" s="2">
        <v>2015</v>
      </c>
      <c r="G7510" s="4" t="s">
        <v>25</v>
      </c>
      <c r="H7510" s="3" t="s">
        <v>25</v>
      </c>
      <c r="I7510" s="3" t="s">
        <v>25</v>
      </c>
      <c r="J7510" s="3" t="s">
        <v>25</v>
      </c>
      <c r="K7510" s="1">
        <v>4</v>
      </c>
      <c r="L7510" s="1">
        <v>3</v>
      </c>
      <c r="M7510" t="s">
        <v>67</v>
      </c>
      <c r="N7510" s="1">
        <v>7</v>
      </c>
      <c r="O7510" t="s">
        <v>75</v>
      </c>
      <c r="P7510" s="1">
        <v>39</v>
      </c>
      <c r="Q7510" s="1">
        <v>2</v>
      </c>
      <c r="R7510" t="s">
        <v>16</v>
      </c>
      <c r="S7510" s="1">
        <v>6</v>
      </c>
      <c r="T7510" s="1">
        <v>3</v>
      </c>
      <c r="U7510" s="1">
        <v>3</v>
      </c>
      <c r="W7510"/>
      <c r="X7510"/>
    </row>
    <row r="7511" spans="1:24">
      <c r="A7511" t="s">
        <v>27</v>
      </c>
      <c r="B7511" t="s">
        <v>30</v>
      </c>
      <c r="C7511" t="s">
        <v>34</v>
      </c>
      <c r="D7511" t="s">
        <v>76</v>
      </c>
      <c r="E7511" t="s">
        <v>41</v>
      </c>
      <c r="F7511" s="2">
        <v>2016</v>
      </c>
      <c r="G7511" s="4" t="s">
        <v>25</v>
      </c>
      <c r="H7511" s="3" t="s">
        <v>25</v>
      </c>
      <c r="I7511" s="3" t="s">
        <v>25</v>
      </c>
      <c r="J7511" s="3" t="s">
        <v>25</v>
      </c>
      <c r="K7511" s="1">
        <v>4</v>
      </c>
      <c r="L7511" s="1">
        <v>3</v>
      </c>
      <c r="M7511" t="s">
        <v>67</v>
      </c>
      <c r="N7511" s="1">
        <v>7</v>
      </c>
      <c r="O7511" t="s">
        <v>75</v>
      </c>
      <c r="P7511" s="1">
        <v>39</v>
      </c>
      <c r="Q7511" s="1">
        <v>2</v>
      </c>
      <c r="R7511" t="s">
        <v>16</v>
      </c>
      <c r="S7511" s="1">
        <v>6</v>
      </c>
      <c r="T7511" s="1">
        <v>3</v>
      </c>
      <c r="U7511" s="1">
        <v>3</v>
      </c>
      <c r="W7511"/>
      <c r="X7511"/>
    </row>
    <row r="7512" spans="1:24">
      <c r="A7512" t="s">
        <v>27</v>
      </c>
      <c r="B7512" t="s">
        <v>30</v>
      </c>
      <c r="C7512" t="s">
        <v>34</v>
      </c>
      <c r="D7512" t="s">
        <v>76</v>
      </c>
      <c r="E7512" t="s">
        <v>41</v>
      </c>
      <c r="F7512" s="2">
        <v>2017</v>
      </c>
      <c r="G7512" s="4" t="s">
        <v>25</v>
      </c>
      <c r="H7512" s="3" t="s">
        <v>25</v>
      </c>
      <c r="I7512" s="3" t="s">
        <v>25</v>
      </c>
      <c r="J7512" s="3" t="s">
        <v>25</v>
      </c>
      <c r="K7512" s="1">
        <v>4</v>
      </c>
      <c r="L7512" s="1">
        <v>3</v>
      </c>
      <c r="M7512" t="s">
        <v>67</v>
      </c>
      <c r="N7512" s="1">
        <v>7</v>
      </c>
      <c r="O7512" t="s">
        <v>75</v>
      </c>
      <c r="P7512" s="1">
        <v>39</v>
      </c>
      <c r="Q7512" s="1">
        <v>2</v>
      </c>
      <c r="R7512" t="s">
        <v>16</v>
      </c>
      <c r="S7512" s="1">
        <v>6</v>
      </c>
      <c r="T7512" s="1">
        <v>3</v>
      </c>
      <c r="U7512" s="1">
        <v>3</v>
      </c>
      <c r="W7512"/>
      <c r="X7512"/>
    </row>
    <row r="7513" spans="1:24">
      <c r="A7513" t="s">
        <v>27</v>
      </c>
      <c r="B7513" t="s">
        <v>30</v>
      </c>
      <c r="C7513" t="s">
        <v>34</v>
      </c>
      <c r="D7513" t="s">
        <v>76</v>
      </c>
      <c r="E7513" t="s">
        <v>41</v>
      </c>
      <c r="F7513" s="2">
        <v>2018</v>
      </c>
      <c r="G7513" s="4" t="s">
        <v>25</v>
      </c>
      <c r="H7513" s="3" t="s">
        <v>25</v>
      </c>
      <c r="I7513" s="3" t="s">
        <v>25</v>
      </c>
      <c r="J7513" s="3" t="s">
        <v>25</v>
      </c>
      <c r="K7513" s="1">
        <v>4</v>
      </c>
      <c r="L7513" s="1">
        <v>3</v>
      </c>
      <c r="M7513" t="s">
        <v>67</v>
      </c>
      <c r="N7513" s="1">
        <v>7</v>
      </c>
      <c r="O7513" t="s">
        <v>75</v>
      </c>
      <c r="P7513" s="1">
        <v>39</v>
      </c>
      <c r="Q7513" s="1">
        <v>2</v>
      </c>
      <c r="R7513" t="s">
        <v>16</v>
      </c>
      <c r="S7513" s="1">
        <v>6</v>
      </c>
      <c r="T7513" s="1">
        <v>3</v>
      </c>
      <c r="U7513" s="1">
        <v>3</v>
      </c>
      <c r="W7513"/>
      <c r="X7513"/>
    </row>
    <row r="7514" spans="1:24">
      <c r="A7514" t="s">
        <v>27</v>
      </c>
      <c r="B7514" t="s">
        <v>30</v>
      </c>
      <c r="C7514" t="s">
        <v>34</v>
      </c>
      <c r="D7514" t="s">
        <v>76</v>
      </c>
      <c r="E7514" t="s">
        <v>41</v>
      </c>
      <c r="F7514" s="2">
        <v>2019</v>
      </c>
      <c r="G7514" s="4" t="s">
        <v>25</v>
      </c>
      <c r="H7514" s="3" t="s">
        <v>25</v>
      </c>
      <c r="I7514" s="3" t="s">
        <v>25</v>
      </c>
      <c r="J7514" s="3" t="s">
        <v>25</v>
      </c>
      <c r="K7514" s="1">
        <v>4</v>
      </c>
      <c r="L7514" s="1">
        <v>3</v>
      </c>
      <c r="M7514" t="s">
        <v>67</v>
      </c>
      <c r="N7514" s="1">
        <v>7</v>
      </c>
      <c r="O7514" t="s">
        <v>75</v>
      </c>
      <c r="P7514" s="1">
        <v>39</v>
      </c>
      <c r="Q7514" s="1">
        <v>2</v>
      </c>
      <c r="R7514" t="s">
        <v>16</v>
      </c>
      <c r="S7514" s="1">
        <v>6</v>
      </c>
      <c r="T7514" s="1">
        <v>3</v>
      </c>
      <c r="U7514" s="1">
        <v>3</v>
      </c>
      <c r="W7514"/>
      <c r="X7514"/>
    </row>
    <row r="7515" spans="1:24">
      <c r="A7515" t="s">
        <v>27</v>
      </c>
      <c r="B7515" t="s">
        <v>28</v>
      </c>
      <c r="C7515" t="s">
        <v>36</v>
      </c>
      <c r="D7515" t="s">
        <v>76</v>
      </c>
      <c r="E7515" t="s">
        <v>41</v>
      </c>
      <c r="F7515" s="2">
        <v>2013</v>
      </c>
      <c r="G7515" s="4">
        <v>2100.4166666666702</v>
      </c>
      <c r="H7515" s="3">
        <v>545.83225897607804</v>
      </c>
      <c r="I7515" s="3">
        <v>514.23619801651103</v>
      </c>
      <c r="J7515" s="3">
        <v>577.42831993564505</v>
      </c>
      <c r="K7515" s="1">
        <v>4</v>
      </c>
      <c r="L7515" s="1">
        <v>3</v>
      </c>
      <c r="M7515" t="s">
        <v>67</v>
      </c>
      <c r="N7515" s="1">
        <v>7</v>
      </c>
      <c r="O7515" t="s">
        <v>75</v>
      </c>
      <c r="P7515" s="1">
        <v>39</v>
      </c>
      <c r="Q7515" s="1">
        <v>2</v>
      </c>
      <c r="R7515" t="s">
        <v>16</v>
      </c>
      <c r="S7515" s="1">
        <v>6</v>
      </c>
      <c r="T7515" s="1">
        <v>1</v>
      </c>
      <c r="U7515" s="1">
        <v>4</v>
      </c>
      <c r="W7515"/>
      <c r="X7515"/>
    </row>
    <row r="7516" spans="1:24">
      <c r="A7516" t="s">
        <v>27</v>
      </c>
      <c r="B7516" t="s">
        <v>28</v>
      </c>
      <c r="C7516" t="s">
        <v>36</v>
      </c>
      <c r="D7516" t="s">
        <v>76</v>
      </c>
      <c r="E7516" t="s">
        <v>41</v>
      </c>
      <c r="F7516" s="2">
        <v>2014</v>
      </c>
      <c r="G7516" s="4">
        <v>2223.3333333333298</v>
      </c>
      <c r="H7516" s="3">
        <v>599.91393408300098</v>
      </c>
      <c r="I7516" s="3">
        <v>567.71820558276102</v>
      </c>
      <c r="J7516" s="3">
        <v>632.10966258324004</v>
      </c>
      <c r="K7516" s="1">
        <v>4</v>
      </c>
      <c r="L7516" s="1">
        <v>3</v>
      </c>
      <c r="M7516" t="s">
        <v>67</v>
      </c>
      <c r="N7516" s="1">
        <v>7</v>
      </c>
      <c r="O7516" t="s">
        <v>75</v>
      </c>
      <c r="P7516" s="1">
        <v>39</v>
      </c>
      <c r="Q7516" s="1">
        <v>2</v>
      </c>
      <c r="R7516" t="s">
        <v>16</v>
      </c>
      <c r="S7516" s="1">
        <v>6</v>
      </c>
      <c r="T7516" s="1">
        <v>1</v>
      </c>
      <c r="U7516" s="1">
        <v>4</v>
      </c>
      <c r="W7516"/>
      <c r="X7516"/>
    </row>
    <row r="7517" spans="1:24">
      <c r="A7517" t="s">
        <v>27</v>
      </c>
      <c r="B7517" t="s">
        <v>28</v>
      </c>
      <c r="C7517" t="s">
        <v>36</v>
      </c>
      <c r="D7517" t="s">
        <v>76</v>
      </c>
      <c r="E7517" t="s">
        <v>41</v>
      </c>
      <c r="F7517" s="2">
        <v>2015</v>
      </c>
      <c r="G7517" s="4">
        <v>2569.25</v>
      </c>
      <c r="H7517" s="3">
        <v>718.64853600129902</v>
      </c>
      <c r="I7517" s="3">
        <v>685.86836903308495</v>
      </c>
      <c r="J7517" s="3">
        <v>751.42870296951298</v>
      </c>
      <c r="K7517" s="1">
        <v>4</v>
      </c>
      <c r="L7517" s="1">
        <v>3</v>
      </c>
      <c r="M7517" t="s">
        <v>67</v>
      </c>
      <c r="N7517" s="1">
        <v>7</v>
      </c>
      <c r="O7517" t="s">
        <v>75</v>
      </c>
      <c r="P7517" s="1">
        <v>39</v>
      </c>
      <c r="Q7517" s="1">
        <v>2</v>
      </c>
      <c r="R7517" t="s">
        <v>16</v>
      </c>
      <c r="S7517" s="1">
        <v>6</v>
      </c>
      <c r="T7517" s="1">
        <v>1</v>
      </c>
      <c r="U7517" s="1">
        <v>4</v>
      </c>
      <c r="W7517"/>
      <c r="X7517"/>
    </row>
    <row r="7518" spans="1:24">
      <c r="A7518" t="s">
        <v>27</v>
      </c>
      <c r="B7518" t="s">
        <v>28</v>
      </c>
      <c r="C7518" t="s">
        <v>36</v>
      </c>
      <c r="D7518" t="s">
        <v>76</v>
      </c>
      <c r="E7518" t="s">
        <v>41</v>
      </c>
      <c r="F7518" s="2">
        <v>2016</v>
      </c>
      <c r="G7518" s="4">
        <v>2508.1666666666702</v>
      </c>
      <c r="H7518" s="3">
        <v>727.75443098307198</v>
      </c>
      <c r="I7518" s="3">
        <v>694.36797622500899</v>
      </c>
      <c r="J7518" s="3">
        <v>761.14088574113498</v>
      </c>
      <c r="K7518" s="1">
        <v>4</v>
      </c>
      <c r="L7518" s="1">
        <v>3</v>
      </c>
      <c r="M7518" t="s">
        <v>67</v>
      </c>
      <c r="N7518" s="1">
        <v>7</v>
      </c>
      <c r="O7518" t="s">
        <v>75</v>
      </c>
      <c r="P7518" s="1">
        <v>39</v>
      </c>
      <c r="Q7518" s="1">
        <v>2</v>
      </c>
      <c r="R7518" t="s">
        <v>16</v>
      </c>
      <c r="S7518" s="1">
        <v>6</v>
      </c>
      <c r="T7518" s="1">
        <v>1</v>
      </c>
      <c r="U7518" s="1">
        <v>4</v>
      </c>
      <c r="W7518"/>
      <c r="X7518"/>
    </row>
    <row r="7519" spans="1:24">
      <c r="A7519" t="s">
        <v>27</v>
      </c>
      <c r="B7519" t="s">
        <v>28</v>
      </c>
      <c r="C7519" t="s">
        <v>36</v>
      </c>
      <c r="D7519" t="s">
        <v>76</v>
      </c>
      <c r="E7519" t="s">
        <v>41</v>
      </c>
      <c r="F7519" s="2">
        <v>2017</v>
      </c>
      <c r="G7519" s="4">
        <v>2344.75</v>
      </c>
      <c r="H7519" s="3">
        <v>650.64606247058805</v>
      </c>
      <c r="I7519" s="3">
        <v>617.99628677284204</v>
      </c>
      <c r="J7519" s="3">
        <v>683.29583816833394</v>
      </c>
      <c r="K7519" s="1">
        <v>4</v>
      </c>
      <c r="L7519" s="1">
        <v>3</v>
      </c>
      <c r="M7519" t="s">
        <v>67</v>
      </c>
      <c r="N7519" s="1">
        <v>7</v>
      </c>
      <c r="O7519" t="s">
        <v>75</v>
      </c>
      <c r="P7519" s="1">
        <v>39</v>
      </c>
      <c r="Q7519" s="1">
        <v>2</v>
      </c>
      <c r="R7519" t="s">
        <v>16</v>
      </c>
      <c r="S7519" s="1">
        <v>6</v>
      </c>
      <c r="T7519" s="1">
        <v>1</v>
      </c>
      <c r="U7519" s="1">
        <v>4</v>
      </c>
      <c r="W7519"/>
      <c r="X7519"/>
    </row>
    <row r="7520" spans="1:24">
      <c r="A7520" t="s">
        <v>27</v>
      </c>
      <c r="B7520" t="s">
        <v>28</v>
      </c>
      <c r="C7520" t="s">
        <v>36</v>
      </c>
      <c r="D7520" t="s">
        <v>76</v>
      </c>
      <c r="E7520" t="s">
        <v>41</v>
      </c>
      <c r="F7520" s="2">
        <v>2018</v>
      </c>
      <c r="G7520" s="4">
        <v>2352.8333333333298</v>
      </c>
      <c r="H7520" s="3">
        <v>651.03560853450199</v>
      </c>
      <c r="I7520" s="3">
        <v>618.43221089975805</v>
      </c>
      <c r="J7520" s="3">
        <v>683.63900616924604</v>
      </c>
      <c r="K7520" s="1">
        <v>4</v>
      </c>
      <c r="L7520" s="1">
        <v>3</v>
      </c>
      <c r="M7520" t="s">
        <v>67</v>
      </c>
      <c r="N7520" s="1">
        <v>7</v>
      </c>
      <c r="O7520" t="s">
        <v>75</v>
      </c>
      <c r="P7520" s="1">
        <v>39</v>
      </c>
      <c r="Q7520" s="1">
        <v>2</v>
      </c>
      <c r="R7520" t="s">
        <v>16</v>
      </c>
      <c r="S7520" s="1">
        <v>6</v>
      </c>
      <c r="T7520" s="1">
        <v>1</v>
      </c>
      <c r="U7520" s="1">
        <v>4</v>
      </c>
      <c r="W7520"/>
      <c r="X7520"/>
    </row>
    <row r="7521" spans="1:24">
      <c r="A7521" t="s">
        <v>27</v>
      </c>
      <c r="B7521" t="s">
        <v>28</v>
      </c>
      <c r="C7521" t="s">
        <v>36</v>
      </c>
      <c r="D7521" t="s">
        <v>76</v>
      </c>
      <c r="E7521" t="s">
        <v>41</v>
      </c>
      <c r="F7521" s="2">
        <v>2019</v>
      </c>
      <c r="G7521" s="4">
        <v>2315.8333333333298</v>
      </c>
      <c r="H7521" s="3">
        <v>725.35931828000798</v>
      </c>
      <c r="I7521" s="3">
        <v>690.67133762923504</v>
      </c>
      <c r="J7521" s="3">
        <v>760.04729893078104</v>
      </c>
      <c r="K7521" s="1">
        <v>4</v>
      </c>
      <c r="L7521" s="1">
        <v>3</v>
      </c>
      <c r="M7521" t="s">
        <v>67</v>
      </c>
      <c r="N7521" s="1">
        <v>7</v>
      </c>
      <c r="O7521" t="s">
        <v>75</v>
      </c>
      <c r="P7521" s="1">
        <v>39</v>
      </c>
      <c r="Q7521" s="1">
        <v>2</v>
      </c>
      <c r="R7521" t="s">
        <v>16</v>
      </c>
      <c r="S7521" s="1">
        <v>6</v>
      </c>
      <c r="T7521" s="1">
        <v>1</v>
      </c>
      <c r="U7521" s="1">
        <v>4</v>
      </c>
      <c r="W7521"/>
      <c r="X7521"/>
    </row>
    <row r="7522" spans="1:24">
      <c r="A7522" t="s">
        <v>27</v>
      </c>
      <c r="B7522" t="s">
        <v>29</v>
      </c>
      <c r="C7522" t="s">
        <v>36</v>
      </c>
      <c r="D7522" t="s">
        <v>76</v>
      </c>
      <c r="E7522" t="s">
        <v>41</v>
      </c>
      <c r="F7522" s="2">
        <v>2013</v>
      </c>
      <c r="G7522" s="4">
        <v>575.91666666666697</v>
      </c>
      <c r="H7522" s="3">
        <v>523.80823494394394</v>
      </c>
      <c r="I7522" s="3">
        <v>464.698037664477</v>
      </c>
      <c r="J7522" s="3">
        <v>582.91843222341197</v>
      </c>
      <c r="K7522" s="1">
        <v>4</v>
      </c>
      <c r="L7522" s="1">
        <v>3</v>
      </c>
      <c r="M7522" t="s">
        <v>67</v>
      </c>
      <c r="N7522" s="1">
        <v>7</v>
      </c>
      <c r="O7522" t="s">
        <v>75</v>
      </c>
      <c r="P7522" s="1">
        <v>39</v>
      </c>
      <c r="Q7522" s="1">
        <v>2</v>
      </c>
      <c r="R7522" t="s">
        <v>16</v>
      </c>
      <c r="S7522" s="1">
        <v>6</v>
      </c>
      <c r="T7522" s="1">
        <v>2</v>
      </c>
      <c r="U7522" s="1">
        <v>4</v>
      </c>
      <c r="W7522"/>
      <c r="X7522"/>
    </row>
    <row r="7523" spans="1:24">
      <c r="A7523" t="s">
        <v>27</v>
      </c>
      <c r="B7523" t="s">
        <v>29</v>
      </c>
      <c r="C7523" t="s">
        <v>36</v>
      </c>
      <c r="D7523" t="s">
        <v>76</v>
      </c>
      <c r="E7523" t="s">
        <v>41</v>
      </c>
      <c r="F7523" s="2">
        <v>2014</v>
      </c>
      <c r="G7523" s="4">
        <v>795.5</v>
      </c>
      <c r="H7523" s="3">
        <v>465.57334210316702</v>
      </c>
      <c r="I7523" s="3">
        <v>418.15678333637999</v>
      </c>
      <c r="J7523" s="3">
        <v>512.989900869954</v>
      </c>
      <c r="K7523" s="1">
        <v>4</v>
      </c>
      <c r="L7523" s="1">
        <v>3</v>
      </c>
      <c r="M7523" t="s">
        <v>67</v>
      </c>
      <c r="N7523" s="1">
        <v>7</v>
      </c>
      <c r="O7523" t="s">
        <v>75</v>
      </c>
      <c r="P7523" s="1">
        <v>39</v>
      </c>
      <c r="Q7523" s="1">
        <v>2</v>
      </c>
      <c r="R7523" t="s">
        <v>16</v>
      </c>
      <c r="S7523" s="1">
        <v>6</v>
      </c>
      <c r="T7523" s="1">
        <v>2</v>
      </c>
      <c r="U7523" s="1">
        <v>4</v>
      </c>
      <c r="W7523"/>
      <c r="X7523"/>
    </row>
    <row r="7524" spans="1:24">
      <c r="A7524" t="s">
        <v>27</v>
      </c>
      <c r="B7524" t="s">
        <v>29</v>
      </c>
      <c r="C7524" t="s">
        <v>36</v>
      </c>
      <c r="D7524" t="s">
        <v>76</v>
      </c>
      <c r="E7524" t="s">
        <v>41</v>
      </c>
      <c r="F7524" s="2">
        <v>2015</v>
      </c>
      <c r="G7524" s="4">
        <v>636.41666666666697</v>
      </c>
      <c r="H7524" s="3">
        <v>508.85473575352802</v>
      </c>
      <c r="I7524" s="3">
        <v>453.43273378434901</v>
      </c>
      <c r="J7524" s="3">
        <v>564.27673772270703</v>
      </c>
      <c r="K7524" s="1">
        <v>4</v>
      </c>
      <c r="L7524" s="1">
        <v>3</v>
      </c>
      <c r="M7524" t="s">
        <v>67</v>
      </c>
      <c r="N7524" s="1">
        <v>7</v>
      </c>
      <c r="O7524" t="s">
        <v>75</v>
      </c>
      <c r="P7524" s="1">
        <v>39</v>
      </c>
      <c r="Q7524" s="1">
        <v>2</v>
      </c>
      <c r="R7524" t="s">
        <v>16</v>
      </c>
      <c r="S7524" s="1">
        <v>6</v>
      </c>
      <c r="T7524" s="1">
        <v>2</v>
      </c>
      <c r="U7524" s="1">
        <v>4</v>
      </c>
      <c r="W7524"/>
      <c r="X7524"/>
    </row>
    <row r="7525" spans="1:24">
      <c r="A7525" t="s">
        <v>27</v>
      </c>
      <c r="B7525" t="s">
        <v>29</v>
      </c>
      <c r="C7525" t="s">
        <v>36</v>
      </c>
      <c r="D7525" t="s">
        <v>76</v>
      </c>
      <c r="E7525" t="s">
        <v>41</v>
      </c>
      <c r="F7525" s="2">
        <v>2016</v>
      </c>
      <c r="G7525" s="4">
        <v>534</v>
      </c>
      <c r="H7525" s="3">
        <v>552.59468545911398</v>
      </c>
      <c r="I7525" s="3">
        <v>489.54414774151098</v>
      </c>
      <c r="J7525" s="3">
        <v>615.64522317671697</v>
      </c>
      <c r="K7525" s="1">
        <v>4</v>
      </c>
      <c r="L7525" s="1">
        <v>3</v>
      </c>
      <c r="M7525" t="s">
        <v>67</v>
      </c>
      <c r="N7525" s="1">
        <v>7</v>
      </c>
      <c r="O7525" t="s">
        <v>75</v>
      </c>
      <c r="P7525" s="1">
        <v>39</v>
      </c>
      <c r="Q7525" s="1">
        <v>2</v>
      </c>
      <c r="R7525" t="s">
        <v>16</v>
      </c>
      <c r="S7525" s="1">
        <v>6</v>
      </c>
      <c r="T7525" s="1">
        <v>2</v>
      </c>
      <c r="U7525" s="1">
        <v>4</v>
      </c>
      <c r="W7525"/>
      <c r="X7525"/>
    </row>
    <row r="7526" spans="1:24">
      <c r="A7526" t="s">
        <v>27</v>
      </c>
      <c r="B7526" t="s">
        <v>29</v>
      </c>
      <c r="C7526" t="s">
        <v>36</v>
      </c>
      <c r="D7526" t="s">
        <v>76</v>
      </c>
      <c r="E7526" t="s">
        <v>41</v>
      </c>
      <c r="F7526" s="2">
        <v>2017</v>
      </c>
      <c r="G7526" s="4">
        <v>602.66666666666697</v>
      </c>
      <c r="H7526" s="3">
        <v>582.08863153131904</v>
      </c>
      <c r="I7526" s="3">
        <v>521.17534329303601</v>
      </c>
      <c r="J7526" s="3">
        <v>643.00191976960105</v>
      </c>
      <c r="K7526" s="1">
        <v>4</v>
      </c>
      <c r="L7526" s="1">
        <v>3</v>
      </c>
      <c r="M7526" t="s">
        <v>67</v>
      </c>
      <c r="N7526" s="1">
        <v>7</v>
      </c>
      <c r="O7526" t="s">
        <v>75</v>
      </c>
      <c r="P7526" s="1">
        <v>39</v>
      </c>
      <c r="Q7526" s="1">
        <v>2</v>
      </c>
      <c r="R7526" t="s">
        <v>16</v>
      </c>
      <c r="S7526" s="1">
        <v>6</v>
      </c>
      <c r="T7526" s="1">
        <v>2</v>
      </c>
      <c r="U7526" s="1">
        <v>4</v>
      </c>
      <c r="W7526"/>
      <c r="X7526"/>
    </row>
    <row r="7527" spans="1:24">
      <c r="A7527" t="s">
        <v>27</v>
      </c>
      <c r="B7527" t="s">
        <v>29</v>
      </c>
      <c r="C7527" t="s">
        <v>36</v>
      </c>
      <c r="D7527" t="s">
        <v>76</v>
      </c>
      <c r="E7527" t="s">
        <v>41</v>
      </c>
      <c r="F7527" s="2">
        <v>2018</v>
      </c>
      <c r="G7527" s="4">
        <v>589</v>
      </c>
      <c r="H7527" s="3">
        <v>563.11047642595997</v>
      </c>
      <c r="I7527" s="3">
        <v>502.50732233615003</v>
      </c>
      <c r="J7527" s="3">
        <v>623.71363051576998</v>
      </c>
      <c r="K7527" s="1">
        <v>4</v>
      </c>
      <c r="L7527" s="1">
        <v>3</v>
      </c>
      <c r="M7527" t="s">
        <v>67</v>
      </c>
      <c r="N7527" s="1">
        <v>7</v>
      </c>
      <c r="O7527" t="s">
        <v>75</v>
      </c>
      <c r="P7527" s="1">
        <v>39</v>
      </c>
      <c r="Q7527" s="1">
        <v>2</v>
      </c>
      <c r="R7527" t="s">
        <v>16</v>
      </c>
      <c r="S7527" s="1">
        <v>6</v>
      </c>
      <c r="T7527" s="1">
        <v>2</v>
      </c>
      <c r="U7527" s="1">
        <v>4</v>
      </c>
      <c r="W7527"/>
      <c r="X7527"/>
    </row>
    <row r="7528" spans="1:24">
      <c r="A7528" t="s">
        <v>27</v>
      </c>
      <c r="B7528" t="s">
        <v>29</v>
      </c>
      <c r="C7528" t="s">
        <v>36</v>
      </c>
      <c r="D7528" t="s">
        <v>76</v>
      </c>
      <c r="E7528" t="s">
        <v>41</v>
      </c>
      <c r="F7528" s="2">
        <v>2019</v>
      </c>
      <c r="G7528" s="4">
        <v>532.33333333333303</v>
      </c>
      <c r="H7528" s="3">
        <v>604.10051295353003</v>
      </c>
      <c r="I7528" s="3">
        <v>538.073926821903</v>
      </c>
      <c r="J7528" s="3">
        <v>670.12709908515706</v>
      </c>
      <c r="K7528" s="1">
        <v>4</v>
      </c>
      <c r="L7528" s="1">
        <v>3</v>
      </c>
      <c r="M7528" t="s">
        <v>67</v>
      </c>
      <c r="N7528" s="1">
        <v>7</v>
      </c>
      <c r="O7528" t="s">
        <v>75</v>
      </c>
      <c r="P7528" s="1">
        <v>39</v>
      </c>
      <c r="Q7528" s="1">
        <v>2</v>
      </c>
      <c r="R7528" t="s">
        <v>16</v>
      </c>
      <c r="S7528" s="1">
        <v>6</v>
      </c>
      <c r="T7528" s="1">
        <v>2</v>
      </c>
      <c r="U7528" s="1">
        <v>4</v>
      </c>
      <c r="W7528"/>
      <c r="X7528"/>
    </row>
    <row r="7529" spans="1:24">
      <c r="A7529" t="s">
        <v>27</v>
      </c>
      <c r="B7529" t="s">
        <v>30</v>
      </c>
      <c r="C7529" t="s">
        <v>36</v>
      </c>
      <c r="D7529" t="s">
        <v>76</v>
      </c>
      <c r="E7529" t="s">
        <v>41</v>
      </c>
      <c r="F7529" s="2">
        <v>2013</v>
      </c>
      <c r="G7529" s="4">
        <v>300.25</v>
      </c>
      <c r="H7529" s="3">
        <v>176.93338946807401</v>
      </c>
      <c r="I7529" s="3">
        <v>129.35393459348199</v>
      </c>
      <c r="J7529" s="3">
        <v>224.51284434266699</v>
      </c>
      <c r="K7529" s="1">
        <v>4</v>
      </c>
      <c r="L7529" s="1">
        <v>3</v>
      </c>
      <c r="M7529" t="s">
        <v>67</v>
      </c>
      <c r="N7529" s="1">
        <v>7</v>
      </c>
      <c r="O7529" t="s">
        <v>75</v>
      </c>
      <c r="P7529" s="1">
        <v>39</v>
      </c>
      <c r="Q7529" s="1">
        <v>2</v>
      </c>
      <c r="R7529" t="s">
        <v>16</v>
      </c>
      <c r="S7529" s="1">
        <v>6</v>
      </c>
      <c r="T7529" s="1">
        <v>3</v>
      </c>
      <c r="U7529" s="1">
        <v>4</v>
      </c>
      <c r="W7529"/>
      <c r="X7529"/>
    </row>
    <row r="7530" spans="1:24">
      <c r="A7530" t="s">
        <v>27</v>
      </c>
      <c r="B7530" t="s">
        <v>30</v>
      </c>
      <c r="C7530" t="s">
        <v>36</v>
      </c>
      <c r="D7530" t="s">
        <v>76</v>
      </c>
      <c r="E7530" t="s">
        <v>41</v>
      </c>
      <c r="F7530" s="2">
        <v>2014</v>
      </c>
      <c r="G7530" s="4">
        <v>350.16666666666703</v>
      </c>
      <c r="H7530" s="3">
        <v>318.53358489994798</v>
      </c>
      <c r="I7530" s="3">
        <v>259.41877667553803</v>
      </c>
      <c r="J7530" s="3">
        <v>377.64839312435799</v>
      </c>
      <c r="K7530" s="1">
        <v>4</v>
      </c>
      <c r="L7530" s="1">
        <v>3</v>
      </c>
      <c r="M7530" t="s">
        <v>67</v>
      </c>
      <c r="N7530" s="1">
        <v>7</v>
      </c>
      <c r="O7530" t="s">
        <v>75</v>
      </c>
      <c r="P7530" s="1">
        <v>39</v>
      </c>
      <c r="Q7530" s="1">
        <v>2</v>
      </c>
      <c r="R7530" t="s">
        <v>16</v>
      </c>
      <c r="S7530" s="1">
        <v>6</v>
      </c>
      <c r="T7530" s="1">
        <v>3</v>
      </c>
      <c r="U7530" s="1">
        <v>4</v>
      </c>
      <c r="W7530"/>
      <c r="X7530"/>
    </row>
    <row r="7531" spans="1:24">
      <c r="A7531" t="s">
        <v>27</v>
      </c>
      <c r="B7531" t="s">
        <v>30</v>
      </c>
      <c r="C7531" t="s">
        <v>36</v>
      </c>
      <c r="D7531" t="s">
        <v>76</v>
      </c>
      <c r="E7531" t="s">
        <v>41</v>
      </c>
      <c r="F7531" s="2">
        <v>2015</v>
      </c>
      <c r="G7531" s="4">
        <v>416.25</v>
      </c>
      <c r="H7531" s="3">
        <v>394.89540725602598</v>
      </c>
      <c r="I7531" s="3">
        <v>334.52557216743202</v>
      </c>
      <c r="J7531" s="3">
        <v>455.26524234461999</v>
      </c>
      <c r="K7531" s="1">
        <v>4</v>
      </c>
      <c r="L7531" s="1">
        <v>3</v>
      </c>
      <c r="M7531" t="s">
        <v>67</v>
      </c>
      <c r="N7531" s="1">
        <v>7</v>
      </c>
      <c r="O7531" t="s">
        <v>75</v>
      </c>
      <c r="P7531" s="1">
        <v>39</v>
      </c>
      <c r="Q7531" s="1">
        <v>2</v>
      </c>
      <c r="R7531" t="s">
        <v>16</v>
      </c>
      <c r="S7531" s="1">
        <v>6</v>
      </c>
      <c r="T7531" s="1">
        <v>3</v>
      </c>
      <c r="U7531" s="1">
        <v>4</v>
      </c>
      <c r="W7531"/>
      <c r="X7531"/>
    </row>
    <row r="7532" spans="1:24">
      <c r="A7532" t="s">
        <v>27</v>
      </c>
      <c r="B7532" t="s">
        <v>30</v>
      </c>
      <c r="C7532" t="s">
        <v>36</v>
      </c>
      <c r="D7532" t="s">
        <v>76</v>
      </c>
      <c r="E7532" t="s">
        <v>41</v>
      </c>
      <c r="F7532" s="2">
        <v>2016</v>
      </c>
      <c r="G7532" s="4">
        <v>370.5</v>
      </c>
      <c r="H7532" s="3">
        <v>408.96417556791999</v>
      </c>
      <c r="I7532" s="3">
        <v>343.845644031772</v>
      </c>
      <c r="J7532" s="3">
        <v>474.08270710406799</v>
      </c>
      <c r="K7532" s="1">
        <v>4</v>
      </c>
      <c r="L7532" s="1">
        <v>3</v>
      </c>
      <c r="M7532" t="s">
        <v>67</v>
      </c>
      <c r="N7532" s="1">
        <v>7</v>
      </c>
      <c r="O7532" t="s">
        <v>75</v>
      </c>
      <c r="P7532" s="1">
        <v>39</v>
      </c>
      <c r="Q7532" s="1">
        <v>2</v>
      </c>
      <c r="R7532" t="s">
        <v>16</v>
      </c>
      <c r="S7532" s="1">
        <v>6</v>
      </c>
      <c r="T7532" s="1">
        <v>3</v>
      </c>
      <c r="U7532" s="1">
        <v>4</v>
      </c>
      <c r="W7532"/>
      <c r="X7532"/>
    </row>
    <row r="7533" spans="1:24">
      <c r="A7533" t="s">
        <v>27</v>
      </c>
      <c r="B7533" t="s">
        <v>30</v>
      </c>
      <c r="C7533" t="s">
        <v>36</v>
      </c>
      <c r="D7533" t="s">
        <v>76</v>
      </c>
      <c r="E7533" t="s">
        <v>41</v>
      </c>
      <c r="F7533" s="2">
        <v>2017</v>
      </c>
      <c r="G7533" s="4">
        <v>380.58333333333297</v>
      </c>
      <c r="H7533" s="3">
        <v>415.39431131569899</v>
      </c>
      <c r="I7533" s="3">
        <v>350.64107769165503</v>
      </c>
      <c r="J7533" s="3">
        <v>480.147544939743</v>
      </c>
      <c r="K7533" s="1">
        <v>4</v>
      </c>
      <c r="L7533" s="1">
        <v>3</v>
      </c>
      <c r="M7533" t="s">
        <v>67</v>
      </c>
      <c r="N7533" s="1">
        <v>7</v>
      </c>
      <c r="O7533" t="s">
        <v>75</v>
      </c>
      <c r="P7533" s="1">
        <v>39</v>
      </c>
      <c r="Q7533" s="1">
        <v>2</v>
      </c>
      <c r="R7533" t="s">
        <v>16</v>
      </c>
      <c r="S7533" s="1">
        <v>6</v>
      </c>
      <c r="T7533" s="1">
        <v>3</v>
      </c>
      <c r="U7533" s="1">
        <v>4</v>
      </c>
      <c r="W7533"/>
      <c r="X7533"/>
    </row>
    <row r="7534" spans="1:24">
      <c r="A7534" t="s">
        <v>27</v>
      </c>
      <c r="B7534" t="s">
        <v>30</v>
      </c>
      <c r="C7534" t="s">
        <v>36</v>
      </c>
      <c r="D7534" t="s">
        <v>76</v>
      </c>
      <c r="E7534" t="s">
        <v>41</v>
      </c>
      <c r="F7534" s="2">
        <v>2018</v>
      </c>
      <c r="G7534" s="4">
        <v>382.5</v>
      </c>
      <c r="H7534" s="3">
        <v>400.60951492741299</v>
      </c>
      <c r="I7534" s="3">
        <v>337.17859913275203</v>
      </c>
      <c r="J7534" s="3">
        <v>464.04043072207497</v>
      </c>
      <c r="K7534" s="1">
        <v>4</v>
      </c>
      <c r="L7534" s="1">
        <v>3</v>
      </c>
      <c r="M7534" t="s">
        <v>67</v>
      </c>
      <c r="N7534" s="1">
        <v>7</v>
      </c>
      <c r="O7534" t="s">
        <v>75</v>
      </c>
      <c r="P7534" s="1">
        <v>39</v>
      </c>
      <c r="Q7534" s="1">
        <v>2</v>
      </c>
      <c r="R7534" t="s">
        <v>16</v>
      </c>
      <c r="S7534" s="1">
        <v>6</v>
      </c>
      <c r="T7534" s="1">
        <v>3</v>
      </c>
      <c r="U7534" s="1">
        <v>4</v>
      </c>
      <c r="W7534"/>
      <c r="X7534"/>
    </row>
    <row r="7535" spans="1:24">
      <c r="A7535" t="s">
        <v>27</v>
      </c>
      <c r="B7535" t="s">
        <v>30</v>
      </c>
      <c r="C7535" t="s">
        <v>36</v>
      </c>
      <c r="D7535" t="s">
        <v>76</v>
      </c>
      <c r="E7535" t="s">
        <v>41</v>
      </c>
      <c r="F7535" s="2">
        <v>2019</v>
      </c>
      <c r="G7535" s="4">
        <v>400.66666666666703</v>
      </c>
      <c r="H7535" s="3">
        <v>398.138838809991</v>
      </c>
      <c r="I7535" s="3">
        <v>336.354025659527</v>
      </c>
      <c r="J7535" s="3">
        <v>459.923651960455</v>
      </c>
      <c r="K7535" s="1">
        <v>4</v>
      </c>
      <c r="L7535" s="1">
        <v>3</v>
      </c>
      <c r="M7535" t="s">
        <v>67</v>
      </c>
      <c r="N7535" s="1">
        <v>7</v>
      </c>
      <c r="O7535" t="s">
        <v>75</v>
      </c>
      <c r="P7535" s="1">
        <v>39</v>
      </c>
      <c r="Q7535" s="1">
        <v>2</v>
      </c>
      <c r="R7535" t="s">
        <v>16</v>
      </c>
      <c r="S7535" s="1">
        <v>6</v>
      </c>
      <c r="T7535" s="1">
        <v>3</v>
      </c>
      <c r="U7535" s="1">
        <v>4</v>
      </c>
      <c r="W7535"/>
      <c r="X7535"/>
    </row>
    <row r="7536" spans="1:24">
      <c r="A7536" t="s">
        <v>27</v>
      </c>
      <c r="B7536" t="s">
        <v>31</v>
      </c>
      <c r="C7536" t="s">
        <v>36</v>
      </c>
      <c r="D7536" t="s">
        <v>76</v>
      </c>
      <c r="E7536" t="s">
        <v>41</v>
      </c>
      <c r="F7536" s="2">
        <v>2013</v>
      </c>
      <c r="G7536" s="4">
        <v>2976.5833333333298</v>
      </c>
      <c r="H7536" s="3">
        <v>504.359914931638</v>
      </c>
      <c r="I7536" s="3">
        <v>478.84657415278201</v>
      </c>
      <c r="J7536" s="3">
        <v>529.87325571049496</v>
      </c>
      <c r="K7536" s="1">
        <v>4</v>
      </c>
      <c r="L7536" s="1">
        <v>3</v>
      </c>
      <c r="M7536" t="s">
        <v>67</v>
      </c>
      <c r="N7536" s="1">
        <v>7</v>
      </c>
      <c r="O7536" t="s">
        <v>75</v>
      </c>
      <c r="P7536" s="1">
        <v>39</v>
      </c>
      <c r="Q7536" s="1">
        <v>2</v>
      </c>
      <c r="R7536" t="s">
        <v>16</v>
      </c>
      <c r="S7536" s="1">
        <v>6</v>
      </c>
      <c r="T7536" s="1">
        <v>4</v>
      </c>
      <c r="U7536" s="1">
        <v>4</v>
      </c>
      <c r="W7536"/>
      <c r="X7536"/>
    </row>
    <row r="7537" spans="1:24">
      <c r="A7537" t="s">
        <v>27</v>
      </c>
      <c r="B7537" t="s">
        <v>31</v>
      </c>
      <c r="C7537" t="s">
        <v>36</v>
      </c>
      <c r="D7537" t="s">
        <v>76</v>
      </c>
      <c r="E7537" t="s">
        <v>41</v>
      </c>
      <c r="F7537" s="2">
        <v>2014</v>
      </c>
      <c r="G7537" s="4">
        <v>3369</v>
      </c>
      <c r="H7537" s="3">
        <v>538.94689345999996</v>
      </c>
      <c r="I7537" s="3">
        <v>514.15677783771298</v>
      </c>
      <c r="J7537" s="3">
        <v>563.73700908228602</v>
      </c>
      <c r="K7537" s="1">
        <v>4</v>
      </c>
      <c r="L7537" s="1">
        <v>3</v>
      </c>
      <c r="M7537" t="s">
        <v>67</v>
      </c>
      <c r="N7537" s="1">
        <v>7</v>
      </c>
      <c r="O7537" t="s">
        <v>75</v>
      </c>
      <c r="P7537" s="1">
        <v>39</v>
      </c>
      <c r="Q7537" s="1">
        <v>2</v>
      </c>
      <c r="R7537" t="s">
        <v>16</v>
      </c>
      <c r="S7537" s="1">
        <v>6</v>
      </c>
      <c r="T7537" s="1">
        <v>4</v>
      </c>
      <c r="U7537" s="1">
        <v>4</v>
      </c>
      <c r="W7537"/>
      <c r="X7537"/>
    </row>
    <row r="7538" spans="1:24">
      <c r="A7538" t="s">
        <v>27</v>
      </c>
      <c r="B7538" t="s">
        <v>31</v>
      </c>
      <c r="C7538" t="s">
        <v>36</v>
      </c>
      <c r="D7538" t="s">
        <v>76</v>
      </c>
      <c r="E7538" t="s">
        <v>41</v>
      </c>
      <c r="F7538" s="2">
        <v>2015</v>
      </c>
      <c r="G7538" s="4">
        <v>3621.9166666666601</v>
      </c>
      <c r="H7538" s="3">
        <v>644.57766812345096</v>
      </c>
      <c r="I7538" s="3">
        <v>618.43051128394404</v>
      </c>
      <c r="J7538" s="3">
        <v>670.72482496295902</v>
      </c>
      <c r="K7538" s="1">
        <v>4</v>
      </c>
      <c r="L7538" s="1">
        <v>3</v>
      </c>
      <c r="M7538" t="s">
        <v>67</v>
      </c>
      <c r="N7538" s="1">
        <v>7</v>
      </c>
      <c r="O7538" t="s">
        <v>75</v>
      </c>
      <c r="P7538" s="1">
        <v>39</v>
      </c>
      <c r="Q7538" s="1">
        <v>2</v>
      </c>
      <c r="R7538" t="s">
        <v>16</v>
      </c>
      <c r="S7538" s="1">
        <v>6</v>
      </c>
      <c r="T7538" s="1">
        <v>4</v>
      </c>
      <c r="U7538" s="1">
        <v>4</v>
      </c>
      <c r="W7538"/>
      <c r="X7538"/>
    </row>
    <row r="7539" spans="1:24">
      <c r="A7539" t="s">
        <v>27</v>
      </c>
      <c r="B7539" t="s">
        <v>31</v>
      </c>
      <c r="C7539" t="s">
        <v>36</v>
      </c>
      <c r="D7539" t="s">
        <v>76</v>
      </c>
      <c r="E7539" t="s">
        <v>41</v>
      </c>
      <c r="F7539" s="2">
        <v>2016</v>
      </c>
      <c r="G7539" s="4">
        <v>3412.6666666666702</v>
      </c>
      <c r="H7539" s="3">
        <v>665.73633357895699</v>
      </c>
      <c r="I7539" s="3">
        <v>638.36094666522399</v>
      </c>
      <c r="J7539" s="3">
        <v>693.11172049268998</v>
      </c>
      <c r="K7539" s="1">
        <v>4</v>
      </c>
      <c r="L7539" s="1">
        <v>3</v>
      </c>
      <c r="M7539" t="s">
        <v>67</v>
      </c>
      <c r="N7539" s="1">
        <v>7</v>
      </c>
      <c r="O7539" t="s">
        <v>75</v>
      </c>
      <c r="P7539" s="1">
        <v>39</v>
      </c>
      <c r="Q7539" s="1">
        <v>2</v>
      </c>
      <c r="R7539" t="s">
        <v>16</v>
      </c>
      <c r="S7539" s="1">
        <v>6</v>
      </c>
      <c r="T7539" s="1">
        <v>4</v>
      </c>
      <c r="U7539" s="1">
        <v>4</v>
      </c>
      <c r="W7539"/>
      <c r="X7539"/>
    </row>
    <row r="7540" spans="1:24">
      <c r="A7540" t="s">
        <v>27</v>
      </c>
      <c r="B7540" t="s">
        <v>31</v>
      </c>
      <c r="C7540" t="s">
        <v>36</v>
      </c>
      <c r="D7540" t="s">
        <v>76</v>
      </c>
      <c r="E7540" t="s">
        <v>41</v>
      </c>
      <c r="F7540" s="2">
        <v>2017</v>
      </c>
      <c r="G7540" s="4">
        <v>3328</v>
      </c>
      <c r="H7540" s="3">
        <v>611.32810153115599</v>
      </c>
      <c r="I7540" s="3">
        <v>584.76360480279902</v>
      </c>
      <c r="J7540" s="3">
        <v>637.89259825951399</v>
      </c>
      <c r="K7540" s="1">
        <v>4</v>
      </c>
      <c r="L7540" s="1">
        <v>3</v>
      </c>
      <c r="M7540" t="s">
        <v>67</v>
      </c>
      <c r="N7540" s="1">
        <v>7</v>
      </c>
      <c r="O7540" t="s">
        <v>75</v>
      </c>
      <c r="P7540" s="1">
        <v>39</v>
      </c>
      <c r="Q7540" s="1">
        <v>2</v>
      </c>
      <c r="R7540" t="s">
        <v>16</v>
      </c>
      <c r="S7540" s="1">
        <v>6</v>
      </c>
      <c r="T7540" s="1">
        <v>4</v>
      </c>
      <c r="U7540" s="1">
        <v>4</v>
      </c>
      <c r="W7540"/>
      <c r="X7540"/>
    </row>
    <row r="7541" spans="1:24">
      <c r="A7541" t="s">
        <v>27</v>
      </c>
      <c r="B7541" t="s">
        <v>31</v>
      </c>
      <c r="C7541" t="s">
        <v>36</v>
      </c>
      <c r="D7541" t="s">
        <v>76</v>
      </c>
      <c r="E7541" t="s">
        <v>41</v>
      </c>
      <c r="F7541" s="2">
        <v>2018</v>
      </c>
      <c r="G7541" s="4">
        <v>3324.3333333333298</v>
      </c>
      <c r="H7541" s="3">
        <v>606.64298336154104</v>
      </c>
      <c r="I7541" s="3">
        <v>580.16588562468803</v>
      </c>
      <c r="J7541" s="3">
        <v>633.12008109839303</v>
      </c>
      <c r="K7541" s="1">
        <v>4</v>
      </c>
      <c r="L7541" s="1">
        <v>3</v>
      </c>
      <c r="M7541" t="s">
        <v>67</v>
      </c>
      <c r="N7541" s="1">
        <v>7</v>
      </c>
      <c r="O7541" t="s">
        <v>75</v>
      </c>
      <c r="P7541" s="1">
        <v>39</v>
      </c>
      <c r="Q7541" s="1">
        <v>2</v>
      </c>
      <c r="R7541" t="s">
        <v>16</v>
      </c>
      <c r="S7541" s="1">
        <v>6</v>
      </c>
      <c r="T7541" s="1">
        <v>4</v>
      </c>
      <c r="U7541" s="1">
        <v>4</v>
      </c>
      <c r="W7541"/>
      <c r="X7541"/>
    </row>
    <row r="7542" spans="1:24">
      <c r="A7542" t="s">
        <v>27</v>
      </c>
      <c r="B7542" t="s">
        <v>31</v>
      </c>
      <c r="C7542" t="s">
        <v>36</v>
      </c>
      <c r="D7542" t="s">
        <v>76</v>
      </c>
      <c r="E7542" t="s">
        <v>41</v>
      </c>
      <c r="F7542" s="2">
        <v>2019</v>
      </c>
      <c r="G7542" s="4">
        <v>3248.8333333333399</v>
      </c>
      <c r="H7542" s="3">
        <v>665.13571714838497</v>
      </c>
      <c r="I7542" s="3">
        <v>637.09123080469897</v>
      </c>
      <c r="J7542" s="3">
        <v>693.18020349207097</v>
      </c>
      <c r="K7542" s="1">
        <v>4</v>
      </c>
      <c r="L7542" s="1">
        <v>3</v>
      </c>
      <c r="M7542" t="s">
        <v>67</v>
      </c>
      <c r="N7542" s="1">
        <v>7</v>
      </c>
      <c r="O7542" t="s">
        <v>75</v>
      </c>
      <c r="P7542" s="1">
        <v>39</v>
      </c>
      <c r="Q7542" s="1">
        <v>2</v>
      </c>
      <c r="R7542" t="s">
        <v>16</v>
      </c>
      <c r="S7542" s="1">
        <v>6</v>
      </c>
      <c r="T7542" s="1">
        <v>4</v>
      </c>
      <c r="U7542" s="1">
        <v>4</v>
      </c>
      <c r="W7542"/>
      <c r="X7542"/>
    </row>
    <row r="7543" spans="1:24">
      <c r="A7543" t="s">
        <v>27</v>
      </c>
      <c r="B7543" t="s">
        <v>28</v>
      </c>
      <c r="C7543" t="s">
        <v>27</v>
      </c>
      <c r="D7543" t="s">
        <v>77</v>
      </c>
      <c r="E7543" t="s">
        <v>41</v>
      </c>
      <c r="F7543" s="2">
        <v>2013</v>
      </c>
      <c r="G7543" s="4">
        <v>12541.333333333399</v>
      </c>
      <c r="H7543" s="3">
        <v>98.9828371833012</v>
      </c>
      <c r="I7543" s="3">
        <v>93.4764827220678</v>
      </c>
      <c r="J7543" s="3">
        <v>104.489191644535</v>
      </c>
      <c r="K7543" s="1">
        <v>4</v>
      </c>
      <c r="L7543" s="1">
        <v>3</v>
      </c>
      <c r="M7543" t="s">
        <v>67</v>
      </c>
      <c r="N7543" s="1">
        <v>7</v>
      </c>
      <c r="O7543" t="s">
        <v>75</v>
      </c>
      <c r="P7543" s="1">
        <v>40</v>
      </c>
      <c r="Q7543" s="1">
        <v>2</v>
      </c>
      <c r="R7543" t="s">
        <v>16</v>
      </c>
      <c r="S7543" s="1">
        <v>6</v>
      </c>
      <c r="T7543" s="1">
        <v>1</v>
      </c>
      <c r="U7543" s="1">
        <v>1</v>
      </c>
      <c r="W7543"/>
      <c r="X7543"/>
    </row>
    <row r="7544" spans="1:24">
      <c r="A7544" t="s">
        <v>27</v>
      </c>
      <c r="B7544" t="s">
        <v>28</v>
      </c>
      <c r="C7544" t="s">
        <v>27</v>
      </c>
      <c r="D7544" t="s">
        <v>77</v>
      </c>
      <c r="E7544" t="s">
        <v>41</v>
      </c>
      <c r="F7544" s="2">
        <v>2014</v>
      </c>
      <c r="G7544" s="4">
        <v>12890.583333333299</v>
      </c>
      <c r="H7544" s="3">
        <v>93.257246314213106</v>
      </c>
      <c r="I7544" s="3">
        <v>87.985420167656102</v>
      </c>
      <c r="J7544" s="3">
        <v>98.529072460770195</v>
      </c>
      <c r="K7544" s="1">
        <v>4</v>
      </c>
      <c r="L7544" s="1">
        <v>3</v>
      </c>
      <c r="M7544" t="s">
        <v>67</v>
      </c>
      <c r="N7544" s="1">
        <v>7</v>
      </c>
      <c r="O7544" t="s">
        <v>75</v>
      </c>
      <c r="P7544" s="1">
        <v>40</v>
      </c>
      <c r="Q7544" s="1">
        <v>2</v>
      </c>
      <c r="R7544" t="s">
        <v>16</v>
      </c>
      <c r="S7544" s="1">
        <v>6</v>
      </c>
      <c r="T7544" s="1">
        <v>1</v>
      </c>
      <c r="U7544" s="1">
        <v>1</v>
      </c>
      <c r="W7544"/>
      <c r="X7544"/>
    </row>
    <row r="7545" spans="1:24">
      <c r="A7545" t="s">
        <v>27</v>
      </c>
      <c r="B7545" t="s">
        <v>28</v>
      </c>
      <c r="C7545" t="s">
        <v>27</v>
      </c>
      <c r="D7545" t="s">
        <v>77</v>
      </c>
      <c r="E7545" t="s">
        <v>41</v>
      </c>
      <c r="F7545" s="2">
        <v>2015</v>
      </c>
      <c r="G7545" s="4">
        <v>14350.166666666701</v>
      </c>
      <c r="H7545" s="3">
        <v>121.967257931624</v>
      </c>
      <c r="I7545" s="3">
        <v>116.253139612225</v>
      </c>
      <c r="J7545" s="3">
        <v>127.681376251023</v>
      </c>
      <c r="K7545" s="1">
        <v>4</v>
      </c>
      <c r="L7545" s="1">
        <v>3</v>
      </c>
      <c r="M7545" t="s">
        <v>67</v>
      </c>
      <c r="N7545" s="1">
        <v>7</v>
      </c>
      <c r="O7545" t="s">
        <v>75</v>
      </c>
      <c r="P7545" s="1">
        <v>40</v>
      </c>
      <c r="Q7545" s="1">
        <v>2</v>
      </c>
      <c r="R7545" t="s">
        <v>16</v>
      </c>
      <c r="S7545" s="1">
        <v>6</v>
      </c>
      <c r="T7545" s="1">
        <v>1</v>
      </c>
      <c r="U7545" s="1">
        <v>1</v>
      </c>
      <c r="W7545"/>
      <c r="X7545"/>
    </row>
    <row r="7546" spans="1:24">
      <c r="A7546" t="s">
        <v>27</v>
      </c>
      <c r="B7546" t="s">
        <v>28</v>
      </c>
      <c r="C7546" t="s">
        <v>27</v>
      </c>
      <c r="D7546" t="s">
        <v>77</v>
      </c>
      <c r="E7546" t="s">
        <v>41</v>
      </c>
      <c r="F7546" s="2">
        <v>2016</v>
      </c>
      <c r="G7546" s="4">
        <v>14481.833333333299</v>
      </c>
      <c r="H7546" s="3">
        <v>111.639291436924</v>
      </c>
      <c r="I7546" s="3">
        <v>106.197362897552</v>
      </c>
      <c r="J7546" s="3">
        <v>117.081219976295</v>
      </c>
      <c r="K7546" s="1">
        <v>4</v>
      </c>
      <c r="L7546" s="1">
        <v>3</v>
      </c>
      <c r="M7546" t="s">
        <v>67</v>
      </c>
      <c r="N7546" s="1">
        <v>7</v>
      </c>
      <c r="O7546" t="s">
        <v>75</v>
      </c>
      <c r="P7546" s="1">
        <v>40</v>
      </c>
      <c r="Q7546" s="1">
        <v>2</v>
      </c>
      <c r="R7546" t="s">
        <v>16</v>
      </c>
      <c r="S7546" s="1">
        <v>6</v>
      </c>
      <c r="T7546" s="1">
        <v>1</v>
      </c>
      <c r="U7546" s="1">
        <v>1</v>
      </c>
      <c r="W7546"/>
      <c r="X7546"/>
    </row>
    <row r="7547" spans="1:24">
      <c r="A7547" t="s">
        <v>27</v>
      </c>
      <c r="B7547" t="s">
        <v>28</v>
      </c>
      <c r="C7547" t="s">
        <v>27</v>
      </c>
      <c r="D7547" t="s">
        <v>77</v>
      </c>
      <c r="E7547" t="s">
        <v>41</v>
      </c>
      <c r="F7547" s="2">
        <v>2017</v>
      </c>
      <c r="G7547" s="4">
        <v>14235.25</v>
      </c>
      <c r="H7547" s="3">
        <v>99.702985823717597</v>
      </c>
      <c r="I7547" s="3">
        <v>94.5158501885725</v>
      </c>
      <c r="J7547" s="3">
        <v>104.89012145886301</v>
      </c>
      <c r="K7547" s="1">
        <v>4</v>
      </c>
      <c r="L7547" s="1">
        <v>3</v>
      </c>
      <c r="M7547" t="s">
        <v>67</v>
      </c>
      <c r="N7547" s="1">
        <v>7</v>
      </c>
      <c r="O7547" t="s">
        <v>75</v>
      </c>
      <c r="P7547" s="1">
        <v>40</v>
      </c>
      <c r="Q7547" s="1">
        <v>2</v>
      </c>
      <c r="R7547" t="s">
        <v>16</v>
      </c>
      <c r="S7547" s="1">
        <v>6</v>
      </c>
      <c r="T7547" s="1">
        <v>1</v>
      </c>
      <c r="U7547" s="1">
        <v>1</v>
      </c>
      <c r="W7547"/>
      <c r="X7547"/>
    </row>
    <row r="7548" spans="1:24">
      <c r="A7548" t="s">
        <v>27</v>
      </c>
      <c r="B7548" t="s">
        <v>28</v>
      </c>
      <c r="C7548" t="s">
        <v>27</v>
      </c>
      <c r="D7548" t="s">
        <v>77</v>
      </c>
      <c r="E7548" t="s">
        <v>41</v>
      </c>
      <c r="F7548" s="2">
        <v>2018</v>
      </c>
      <c r="G7548" s="4">
        <v>14174.083333333299</v>
      </c>
      <c r="H7548" s="3">
        <v>109.41170531789</v>
      </c>
      <c r="I7548" s="3">
        <v>103.966171317186</v>
      </c>
      <c r="J7548" s="3">
        <v>114.85723931859501</v>
      </c>
      <c r="K7548" s="1">
        <v>4</v>
      </c>
      <c r="L7548" s="1">
        <v>3</v>
      </c>
      <c r="M7548" t="s">
        <v>67</v>
      </c>
      <c r="N7548" s="1">
        <v>7</v>
      </c>
      <c r="O7548" t="s">
        <v>75</v>
      </c>
      <c r="P7548" s="1">
        <v>40</v>
      </c>
      <c r="Q7548" s="1">
        <v>2</v>
      </c>
      <c r="R7548" t="s">
        <v>16</v>
      </c>
      <c r="S7548" s="1">
        <v>6</v>
      </c>
      <c r="T7548" s="1">
        <v>1</v>
      </c>
      <c r="U7548" s="1">
        <v>1</v>
      </c>
      <c r="W7548"/>
      <c r="X7548"/>
    </row>
    <row r="7549" spans="1:24">
      <c r="A7549" t="s">
        <v>27</v>
      </c>
      <c r="B7549" t="s">
        <v>28</v>
      </c>
      <c r="C7549" t="s">
        <v>27</v>
      </c>
      <c r="D7549" t="s">
        <v>77</v>
      </c>
      <c r="E7549" t="s">
        <v>41</v>
      </c>
      <c r="F7549" s="2">
        <v>2019</v>
      </c>
      <c r="G7549" s="4">
        <v>14579</v>
      </c>
      <c r="H7549" s="3">
        <v>113.159773577911</v>
      </c>
      <c r="I7549" s="3">
        <v>107.699200315038</v>
      </c>
      <c r="J7549" s="3">
        <v>118.620346840785</v>
      </c>
      <c r="K7549" s="1">
        <v>4</v>
      </c>
      <c r="L7549" s="1">
        <v>3</v>
      </c>
      <c r="M7549" t="s">
        <v>67</v>
      </c>
      <c r="N7549" s="1">
        <v>7</v>
      </c>
      <c r="O7549" t="s">
        <v>75</v>
      </c>
      <c r="P7549" s="1">
        <v>40</v>
      </c>
      <c r="Q7549" s="1">
        <v>2</v>
      </c>
      <c r="R7549" t="s">
        <v>16</v>
      </c>
      <c r="S7549" s="1">
        <v>6</v>
      </c>
      <c r="T7549" s="1">
        <v>1</v>
      </c>
      <c r="U7549" s="1">
        <v>1</v>
      </c>
      <c r="W7549"/>
      <c r="X7549"/>
    </row>
    <row r="7550" spans="1:24">
      <c r="A7550" t="s">
        <v>27</v>
      </c>
      <c r="B7550" t="s">
        <v>29</v>
      </c>
      <c r="C7550" t="s">
        <v>27</v>
      </c>
      <c r="D7550" t="s">
        <v>77</v>
      </c>
      <c r="E7550" t="s">
        <v>41</v>
      </c>
      <c r="F7550" s="2">
        <v>2013</v>
      </c>
      <c r="G7550" s="4">
        <v>3889.9166666666702</v>
      </c>
      <c r="H7550" s="3">
        <v>95.017106881364896</v>
      </c>
      <c r="I7550" s="3">
        <v>85.330162104512894</v>
      </c>
      <c r="J7550" s="3">
        <v>104.704051658217</v>
      </c>
      <c r="K7550" s="1">
        <v>4</v>
      </c>
      <c r="L7550" s="1">
        <v>3</v>
      </c>
      <c r="M7550" t="s">
        <v>67</v>
      </c>
      <c r="N7550" s="1">
        <v>7</v>
      </c>
      <c r="O7550" t="s">
        <v>75</v>
      </c>
      <c r="P7550" s="1">
        <v>40</v>
      </c>
      <c r="Q7550" s="1">
        <v>2</v>
      </c>
      <c r="R7550" t="s">
        <v>16</v>
      </c>
      <c r="S7550" s="1">
        <v>6</v>
      </c>
      <c r="T7550" s="1">
        <v>2</v>
      </c>
      <c r="U7550" s="1">
        <v>1</v>
      </c>
      <c r="W7550"/>
      <c r="X7550"/>
    </row>
    <row r="7551" spans="1:24">
      <c r="A7551" t="s">
        <v>27</v>
      </c>
      <c r="B7551" t="s">
        <v>29</v>
      </c>
      <c r="C7551" t="s">
        <v>27</v>
      </c>
      <c r="D7551" t="s">
        <v>77</v>
      </c>
      <c r="E7551" t="s">
        <v>41</v>
      </c>
      <c r="F7551" s="2">
        <v>2014</v>
      </c>
      <c r="G7551" s="4">
        <v>5099.6666666666697</v>
      </c>
      <c r="H7551" s="3">
        <v>91.959193292960407</v>
      </c>
      <c r="I7551" s="3">
        <v>83.636138517754404</v>
      </c>
      <c r="J7551" s="3">
        <v>100.282248068166</v>
      </c>
      <c r="K7551" s="1">
        <v>4</v>
      </c>
      <c r="L7551" s="1">
        <v>3</v>
      </c>
      <c r="M7551" t="s">
        <v>67</v>
      </c>
      <c r="N7551" s="1">
        <v>7</v>
      </c>
      <c r="O7551" t="s">
        <v>75</v>
      </c>
      <c r="P7551" s="1">
        <v>40</v>
      </c>
      <c r="Q7551" s="1">
        <v>2</v>
      </c>
      <c r="R7551" t="s">
        <v>16</v>
      </c>
      <c r="S7551" s="1">
        <v>6</v>
      </c>
      <c r="T7551" s="1">
        <v>2</v>
      </c>
      <c r="U7551" s="1">
        <v>1</v>
      </c>
      <c r="W7551"/>
      <c r="X7551"/>
    </row>
    <row r="7552" spans="1:24">
      <c r="A7552" t="s">
        <v>27</v>
      </c>
      <c r="B7552" t="s">
        <v>29</v>
      </c>
      <c r="C7552" t="s">
        <v>27</v>
      </c>
      <c r="D7552" t="s">
        <v>77</v>
      </c>
      <c r="E7552" t="s">
        <v>41</v>
      </c>
      <c r="F7552" s="2">
        <v>2015</v>
      </c>
      <c r="G7552" s="4">
        <v>4555.6666666666697</v>
      </c>
      <c r="H7552" s="3">
        <v>107.046050618423</v>
      </c>
      <c r="I7552" s="3">
        <v>97.545135765017093</v>
      </c>
      <c r="J7552" s="3">
        <v>116.546965471829</v>
      </c>
      <c r="K7552" s="1">
        <v>4</v>
      </c>
      <c r="L7552" s="1">
        <v>3</v>
      </c>
      <c r="M7552" t="s">
        <v>67</v>
      </c>
      <c r="N7552" s="1">
        <v>7</v>
      </c>
      <c r="O7552" t="s">
        <v>75</v>
      </c>
      <c r="P7552" s="1">
        <v>40</v>
      </c>
      <c r="Q7552" s="1">
        <v>2</v>
      </c>
      <c r="R7552" t="s">
        <v>16</v>
      </c>
      <c r="S7552" s="1">
        <v>6</v>
      </c>
      <c r="T7552" s="1">
        <v>2</v>
      </c>
      <c r="U7552" s="1">
        <v>1</v>
      </c>
      <c r="W7552"/>
      <c r="X7552"/>
    </row>
    <row r="7553" spans="1:24">
      <c r="A7553" t="s">
        <v>27</v>
      </c>
      <c r="B7553" t="s">
        <v>29</v>
      </c>
      <c r="C7553" t="s">
        <v>27</v>
      </c>
      <c r="D7553" t="s">
        <v>77</v>
      </c>
      <c r="E7553" t="s">
        <v>41</v>
      </c>
      <c r="F7553" s="2">
        <v>2016</v>
      </c>
      <c r="G7553" s="4">
        <v>3771.75</v>
      </c>
      <c r="H7553" s="3">
        <v>96.347825090112593</v>
      </c>
      <c r="I7553" s="3">
        <v>86.441659584203094</v>
      </c>
      <c r="J7553" s="3">
        <v>106.25399059602201</v>
      </c>
      <c r="K7553" s="1">
        <v>4</v>
      </c>
      <c r="L7553" s="1">
        <v>3</v>
      </c>
      <c r="M7553" t="s">
        <v>67</v>
      </c>
      <c r="N7553" s="1">
        <v>7</v>
      </c>
      <c r="O7553" t="s">
        <v>75</v>
      </c>
      <c r="P7553" s="1">
        <v>40</v>
      </c>
      <c r="Q7553" s="1">
        <v>2</v>
      </c>
      <c r="R7553" t="s">
        <v>16</v>
      </c>
      <c r="S7553" s="1">
        <v>6</v>
      </c>
      <c r="T7553" s="1">
        <v>2</v>
      </c>
      <c r="U7553" s="1">
        <v>1</v>
      </c>
      <c r="W7553"/>
      <c r="X7553"/>
    </row>
    <row r="7554" spans="1:24">
      <c r="A7554" t="s">
        <v>27</v>
      </c>
      <c r="B7554" t="s">
        <v>29</v>
      </c>
      <c r="C7554" t="s">
        <v>27</v>
      </c>
      <c r="D7554" t="s">
        <v>77</v>
      </c>
      <c r="E7554" t="s">
        <v>41</v>
      </c>
      <c r="F7554" s="2">
        <v>2017</v>
      </c>
      <c r="G7554" s="4">
        <v>3784</v>
      </c>
      <c r="H7554" s="3">
        <v>87.146005366847405</v>
      </c>
      <c r="I7554" s="3">
        <v>77.740021061358902</v>
      </c>
      <c r="J7554" s="3">
        <v>96.551989672335907</v>
      </c>
      <c r="K7554" s="1">
        <v>4</v>
      </c>
      <c r="L7554" s="1">
        <v>3</v>
      </c>
      <c r="M7554" t="s">
        <v>67</v>
      </c>
      <c r="N7554" s="1">
        <v>7</v>
      </c>
      <c r="O7554" t="s">
        <v>75</v>
      </c>
      <c r="P7554" s="1">
        <v>40</v>
      </c>
      <c r="Q7554" s="1">
        <v>2</v>
      </c>
      <c r="R7554" t="s">
        <v>16</v>
      </c>
      <c r="S7554" s="1">
        <v>6</v>
      </c>
      <c r="T7554" s="1">
        <v>2</v>
      </c>
      <c r="U7554" s="1">
        <v>1</v>
      </c>
      <c r="W7554"/>
      <c r="X7554"/>
    </row>
    <row r="7555" spans="1:24">
      <c r="A7555" t="s">
        <v>27</v>
      </c>
      <c r="B7555" t="s">
        <v>29</v>
      </c>
      <c r="C7555" t="s">
        <v>27</v>
      </c>
      <c r="D7555" t="s">
        <v>77</v>
      </c>
      <c r="E7555" t="s">
        <v>41</v>
      </c>
      <c r="F7555" s="2">
        <v>2018</v>
      </c>
      <c r="G7555" s="4">
        <v>3831.75</v>
      </c>
      <c r="H7555" s="3">
        <v>97.764832652702296</v>
      </c>
      <c r="I7555" s="3">
        <v>87.864522073180794</v>
      </c>
      <c r="J7555" s="3">
        <v>107.665143232224</v>
      </c>
      <c r="K7555" s="1">
        <v>4</v>
      </c>
      <c r="L7555" s="1">
        <v>3</v>
      </c>
      <c r="M7555" t="s">
        <v>67</v>
      </c>
      <c r="N7555" s="1">
        <v>7</v>
      </c>
      <c r="O7555" t="s">
        <v>75</v>
      </c>
      <c r="P7555" s="1">
        <v>40</v>
      </c>
      <c r="Q7555" s="1">
        <v>2</v>
      </c>
      <c r="R7555" t="s">
        <v>16</v>
      </c>
      <c r="S7555" s="1">
        <v>6</v>
      </c>
      <c r="T7555" s="1">
        <v>2</v>
      </c>
      <c r="U7555" s="1">
        <v>1</v>
      </c>
      <c r="W7555"/>
      <c r="X7555"/>
    </row>
    <row r="7556" spans="1:24">
      <c r="A7556" t="s">
        <v>27</v>
      </c>
      <c r="B7556" t="s">
        <v>29</v>
      </c>
      <c r="C7556" t="s">
        <v>27</v>
      </c>
      <c r="D7556" t="s">
        <v>77</v>
      </c>
      <c r="E7556" t="s">
        <v>41</v>
      </c>
      <c r="F7556" s="2">
        <v>2019</v>
      </c>
      <c r="G7556" s="4">
        <v>3223.0833333333399</v>
      </c>
      <c r="H7556" s="3">
        <v>102.50298338948301</v>
      </c>
      <c r="I7556" s="3">
        <v>91.449769932471597</v>
      </c>
      <c r="J7556" s="3">
        <v>113.556196846494</v>
      </c>
      <c r="K7556" s="1">
        <v>4</v>
      </c>
      <c r="L7556" s="1">
        <v>3</v>
      </c>
      <c r="M7556" t="s">
        <v>67</v>
      </c>
      <c r="N7556" s="1">
        <v>7</v>
      </c>
      <c r="O7556" t="s">
        <v>75</v>
      </c>
      <c r="P7556" s="1">
        <v>40</v>
      </c>
      <c r="Q7556" s="1">
        <v>2</v>
      </c>
      <c r="R7556" t="s">
        <v>16</v>
      </c>
      <c r="S7556" s="1">
        <v>6</v>
      </c>
      <c r="T7556" s="1">
        <v>2</v>
      </c>
      <c r="U7556" s="1">
        <v>1</v>
      </c>
      <c r="W7556"/>
      <c r="X7556"/>
    </row>
    <row r="7557" spans="1:24">
      <c r="A7557" t="s">
        <v>27</v>
      </c>
      <c r="B7557" t="s">
        <v>30</v>
      </c>
      <c r="C7557" t="s">
        <v>27</v>
      </c>
      <c r="D7557" t="s">
        <v>77</v>
      </c>
      <c r="E7557" t="s">
        <v>41</v>
      </c>
      <c r="F7557" s="2">
        <v>2013</v>
      </c>
      <c r="G7557" s="4">
        <v>1919.75</v>
      </c>
      <c r="H7557" s="3">
        <v>63.3039982913971</v>
      </c>
      <c r="I7557" s="3">
        <v>52.048899697979103</v>
      </c>
      <c r="J7557" s="3">
        <v>74.559096884815204</v>
      </c>
      <c r="K7557" s="1">
        <v>4</v>
      </c>
      <c r="L7557" s="1">
        <v>3</v>
      </c>
      <c r="M7557" t="s">
        <v>67</v>
      </c>
      <c r="N7557" s="1">
        <v>7</v>
      </c>
      <c r="O7557" t="s">
        <v>75</v>
      </c>
      <c r="P7557" s="1">
        <v>40</v>
      </c>
      <c r="Q7557" s="1">
        <v>2</v>
      </c>
      <c r="R7557" t="s">
        <v>16</v>
      </c>
      <c r="S7557" s="1">
        <v>6</v>
      </c>
      <c r="T7557" s="1">
        <v>3</v>
      </c>
      <c r="U7557" s="1">
        <v>1</v>
      </c>
      <c r="W7557"/>
      <c r="X7557"/>
    </row>
    <row r="7558" spans="1:24">
      <c r="A7558" t="s">
        <v>27</v>
      </c>
      <c r="B7558" t="s">
        <v>30</v>
      </c>
      <c r="C7558" t="s">
        <v>27</v>
      </c>
      <c r="D7558" t="s">
        <v>77</v>
      </c>
      <c r="E7558" t="s">
        <v>41</v>
      </c>
      <c r="F7558" s="2">
        <v>2014</v>
      </c>
      <c r="G7558" s="4">
        <v>2168</v>
      </c>
      <c r="H7558" s="3">
        <v>57.663879694843502</v>
      </c>
      <c r="I7558" s="3">
        <v>47.555574127779501</v>
      </c>
      <c r="J7558" s="3">
        <v>67.772185261907396</v>
      </c>
      <c r="K7558" s="1">
        <v>4</v>
      </c>
      <c r="L7558" s="1">
        <v>3</v>
      </c>
      <c r="M7558" t="s">
        <v>67</v>
      </c>
      <c r="N7558" s="1">
        <v>7</v>
      </c>
      <c r="O7558" t="s">
        <v>75</v>
      </c>
      <c r="P7558" s="1">
        <v>40</v>
      </c>
      <c r="Q7558" s="1">
        <v>2</v>
      </c>
      <c r="R7558" t="s">
        <v>16</v>
      </c>
      <c r="S7558" s="1">
        <v>6</v>
      </c>
      <c r="T7558" s="1">
        <v>3</v>
      </c>
      <c r="U7558" s="1">
        <v>1</v>
      </c>
      <c r="W7558"/>
      <c r="X7558"/>
    </row>
    <row r="7559" spans="1:24">
      <c r="A7559" t="s">
        <v>27</v>
      </c>
      <c r="B7559" t="s">
        <v>30</v>
      </c>
      <c r="C7559" t="s">
        <v>27</v>
      </c>
      <c r="D7559" t="s">
        <v>77</v>
      </c>
      <c r="E7559" t="s">
        <v>41</v>
      </c>
      <c r="F7559" s="2">
        <v>2015</v>
      </c>
      <c r="G7559" s="4">
        <v>2311.8333333333399</v>
      </c>
      <c r="H7559" s="3">
        <v>75.618642808124505</v>
      </c>
      <c r="I7559" s="3">
        <v>64.408987720282198</v>
      </c>
      <c r="J7559" s="3">
        <v>86.828297895966799</v>
      </c>
      <c r="K7559" s="1">
        <v>4</v>
      </c>
      <c r="L7559" s="1">
        <v>3</v>
      </c>
      <c r="M7559" t="s">
        <v>67</v>
      </c>
      <c r="N7559" s="1">
        <v>7</v>
      </c>
      <c r="O7559" t="s">
        <v>75</v>
      </c>
      <c r="P7559" s="1">
        <v>40</v>
      </c>
      <c r="Q7559" s="1">
        <v>2</v>
      </c>
      <c r="R7559" t="s">
        <v>16</v>
      </c>
      <c r="S7559" s="1">
        <v>6</v>
      </c>
      <c r="T7559" s="1">
        <v>3</v>
      </c>
      <c r="U7559" s="1">
        <v>1</v>
      </c>
      <c r="W7559"/>
      <c r="X7559"/>
    </row>
    <row r="7560" spans="1:24">
      <c r="A7560" t="s">
        <v>27</v>
      </c>
      <c r="B7560" t="s">
        <v>30</v>
      </c>
      <c r="C7560" t="s">
        <v>27</v>
      </c>
      <c r="D7560" t="s">
        <v>77</v>
      </c>
      <c r="E7560" t="s">
        <v>41</v>
      </c>
      <c r="F7560" s="2">
        <v>2016</v>
      </c>
      <c r="G7560" s="4">
        <v>2180</v>
      </c>
      <c r="H7560" s="3">
        <v>76.799111082084494</v>
      </c>
      <c r="I7560" s="3">
        <v>65.165730899839602</v>
      </c>
      <c r="J7560" s="3">
        <v>88.432491264329499</v>
      </c>
      <c r="K7560" s="1">
        <v>4</v>
      </c>
      <c r="L7560" s="1">
        <v>3</v>
      </c>
      <c r="M7560" t="s">
        <v>67</v>
      </c>
      <c r="N7560" s="1">
        <v>7</v>
      </c>
      <c r="O7560" t="s">
        <v>75</v>
      </c>
      <c r="P7560" s="1">
        <v>40</v>
      </c>
      <c r="Q7560" s="1">
        <v>2</v>
      </c>
      <c r="R7560" t="s">
        <v>16</v>
      </c>
      <c r="S7560" s="1">
        <v>6</v>
      </c>
      <c r="T7560" s="1">
        <v>3</v>
      </c>
      <c r="U7560" s="1">
        <v>1</v>
      </c>
      <c r="W7560"/>
      <c r="X7560"/>
    </row>
    <row r="7561" spans="1:24">
      <c r="A7561" t="s">
        <v>27</v>
      </c>
      <c r="B7561" t="s">
        <v>30</v>
      </c>
      <c r="C7561" t="s">
        <v>27</v>
      </c>
      <c r="D7561" t="s">
        <v>77</v>
      </c>
      <c r="E7561" t="s">
        <v>41</v>
      </c>
      <c r="F7561" s="2">
        <v>2017</v>
      </c>
      <c r="G7561" s="4">
        <v>2169.9166666666702</v>
      </c>
      <c r="H7561" s="3">
        <v>80.657000019738604</v>
      </c>
      <c r="I7561" s="3">
        <v>68.707339268167004</v>
      </c>
      <c r="J7561" s="3">
        <v>92.606660771310203</v>
      </c>
      <c r="K7561" s="1">
        <v>4</v>
      </c>
      <c r="L7561" s="1">
        <v>3</v>
      </c>
      <c r="M7561" t="s">
        <v>67</v>
      </c>
      <c r="N7561" s="1">
        <v>7</v>
      </c>
      <c r="O7561" t="s">
        <v>75</v>
      </c>
      <c r="P7561" s="1">
        <v>40</v>
      </c>
      <c r="Q7561" s="1">
        <v>2</v>
      </c>
      <c r="R7561" t="s">
        <v>16</v>
      </c>
      <c r="S7561" s="1">
        <v>6</v>
      </c>
      <c r="T7561" s="1">
        <v>3</v>
      </c>
      <c r="U7561" s="1">
        <v>1</v>
      </c>
      <c r="W7561"/>
      <c r="X7561"/>
    </row>
    <row r="7562" spans="1:24">
      <c r="A7562" t="s">
        <v>27</v>
      </c>
      <c r="B7562" t="s">
        <v>30</v>
      </c>
      <c r="C7562" t="s">
        <v>27</v>
      </c>
      <c r="D7562" t="s">
        <v>77</v>
      </c>
      <c r="E7562" t="s">
        <v>41</v>
      </c>
      <c r="F7562" s="2">
        <v>2018</v>
      </c>
      <c r="G7562" s="4">
        <v>2328.8333333333298</v>
      </c>
      <c r="H7562" s="3">
        <v>71.067755492056307</v>
      </c>
      <c r="I7562" s="3">
        <v>60.240380786672503</v>
      </c>
      <c r="J7562" s="3">
        <v>81.895130197440096</v>
      </c>
      <c r="K7562" s="1">
        <v>4</v>
      </c>
      <c r="L7562" s="1">
        <v>3</v>
      </c>
      <c r="M7562" t="s">
        <v>67</v>
      </c>
      <c r="N7562" s="1">
        <v>7</v>
      </c>
      <c r="O7562" t="s">
        <v>75</v>
      </c>
      <c r="P7562" s="1">
        <v>40</v>
      </c>
      <c r="Q7562" s="1">
        <v>2</v>
      </c>
      <c r="R7562" t="s">
        <v>16</v>
      </c>
      <c r="S7562" s="1">
        <v>6</v>
      </c>
      <c r="T7562" s="1">
        <v>3</v>
      </c>
      <c r="U7562" s="1">
        <v>1</v>
      </c>
      <c r="W7562"/>
      <c r="X7562"/>
    </row>
    <row r="7563" spans="1:24">
      <c r="A7563" t="s">
        <v>27</v>
      </c>
      <c r="B7563" t="s">
        <v>30</v>
      </c>
      <c r="C7563" t="s">
        <v>27</v>
      </c>
      <c r="D7563" t="s">
        <v>77</v>
      </c>
      <c r="E7563" t="s">
        <v>41</v>
      </c>
      <c r="F7563" s="2">
        <v>2019</v>
      </c>
      <c r="G7563" s="4">
        <v>2354.75000000001</v>
      </c>
      <c r="H7563" s="3">
        <v>70.791362153706601</v>
      </c>
      <c r="I7563" s="3">
        <v>60.044694876622003</v>
      </c>
      <c r="J7563" s="3">
        <v>81.538029430791198</v>
      </c>
      <c r="K7563" s="1">
        <v>4</v>
      </c>
      <c r="L7563" s="1">
        <v>3</v>
      </c>
      <c r="M7563" t="s">
        <v>67</v>
      </c>
      <c r="N7563" s="1">
        <v>7</v>
      </c>
      <c r="O7563" t="s">
        <v>75</v>
      </c>
      <c r="P7563" s="1">
        <v>40</v>
      </c>
      <c r="Q7563" s="1">
        <v>2</v>
      </c>
      <c r="R7563" t="s">
        <v>16</v>
      </c>
      <c r="S7563" s="1">
        <v>6</v>
      </c>
      <c r="T7563" s="1">
        <v>3</v>
      </c>
      <c r="U7563" s="1">
        <v>1</v>
      </c>
      <c r="W7563"/>
      <c r="X7563"/>
    </row>
    <row r="7564" spans="1:24">
      <c r="A7564" t="s">
        <v>27</v>
      </c>
      <c r="B7564" t="s">
        <v>31</v>
      </c>
      <c r="C7564" t="s">
        <v>27</v>
      </c>
      <c r="D7564" t="s">
        <v>77</v>
      </c>
      <c r="E7564" t="s">
        <v>41</v>
      </c>
      <c r="F7564" s="2">
        <v>2013</v>
      </c>
      <c r="G7564" s="4">
        <v>18351</v>
      </c>
      <c r="H7564" s="3">
        <v>94.409745179611505</v>
      </c>
      <c r="I7564" s="3">
        <v>89.964101852032996</v>
      </c>
      <c r="J7564" s="3">
        <v>98.855388507190099</v>
      </c>
      <c r="K7564" s="1">
        <v>4</v>
      </c>
      <c r="L7564" s="1">
        <v>3</v>
      </c>
      <c r="M7564" t="s">
        <v>67</v>
      </c>
      <c r="N7564" s="1">
        <v>7</v>
      </c>
      <c r="O7564" t="s">
        <v>75</v>
      </c>
      <c r="P7564" s="1">
        <v>40</v>
      </c>
      <c r="Q7564" s="1">
        <v>2</v>
      </c>
      <c r="R7564" t="s">
        <v>16</v>
      </c>
      <c r="S7564" s="1">
        <v>6</v>
      </c>
      <c r="T7564" s="1">
        <v>4</v>
      </c>
      <c r="U7564" s="1">
        <v>1</v>
      </c>
      <c r="W7564"/>
      <c r="X7564"/>
    </row>
    <row r="7565" spans="1:24">
      <c r="A7565" t="s">
        <v>27</v>
      </c>
      <c r="B7565" t="s">
        <v>31</v>
      </c>
      <c r="C7565" t="s">
        <v>27</v>
      </c>
      <c r="D7565" t="s">
        <v>77</v>
      </c>
      <c r="E7565" t="s">
        <v>41</v>
      </c>
      <c r="F7565" s="2">
        <v>2014</v>
      </c>
      <c r="G7565" s="4">
        <v>20158.25</v>
      </c>
      <c r="H7565" s="3">
        <v>89.100831121681594</v>
      </c>
      <c r="I7565" s="3">
        <v>84.980135507507299</v>
      </c>
      <c r="J7565" s="3">
        <v>93.221526735855903</v>
      </c>
      <c r="K7565" s="1">
        <v>4</v>
      </c>
      <c r="L7565" s="1">
        <v>3</v>
      </c>
      <c r="M7565" t="s">
        <v>67</v>
      </c>
      <c r="N7565" s="1">
        <v>7</v>
      </c>
      <c r="O7565" t="s">
        <v>75</v>
      </c>
      <c r="P7565" s="1">
        <v>40</v>
      </c>
      <c r="Q7565" s="1">
        <v>2</v>
      </c>
      <c r="R7565" t="s">
        <v>16</v>
      </c>
      <c r="S7565" s="1">
        <v>6</v>
      </c>
      <c r="T7565" s="1">
        <v>4</v>
      </c>
      <c r="U7565" s="1">
        <v>1</v>
      </c>
      <c r="W7565"/>
      <c r="X7565"/>
    </row>
    <row r="7566" spans="1:24">
      <c r="A7566" t="s">
        <v>27</v>
      </c>
      <c r="B7566" t="s">
        <v>31</v>
      </c>
      <c r="C7566" t="s">
        <v>27</v>
      </c>
      <c r="D7566" t="s">
        <v>77</v>
      </c>
      <c r="E7566" t="s">
        <v>41</v>
      </c>
      <c r="F7566" s="2">
        <v>2015</v>
      </c>
      <c r="G7566" s="4">
        <v>21217.666666666599</v>
      </c>
      <c r="H7566" s="3">
        <v>113.713460615888</v>
      </c>
      <c r="I7566" s="3">
        <v>109.175996552307</v>
      </c>
      <c r="J7566" s="3">
        <v>118.25092467946899</v>
      </c>
      <c r="K7566" s="1">
        <v>4</v>
      </c>
      <c r="L7566" s="1">
        <v>3</v>
      </c>
      <c r="M7566" t="s">
        <v>67</v>
      </c>
      <c r="N7566" s="1">
        <v>7</v>
      </c>
      <c r="O7566" t="s">
        <v>75</v>
      </c>
      <c r="P7566" s="1">
        <v>40</v>
      </c>
      <c r="Q7566" s="1">
        <v>2</v>
      </c>
      <c r="R7566" t="s">
        <v>16</v>
      </c>
      <c r="S7566" s="1">
        <v>6</v>
      </c>
      <c r="T7566" s="1">
        <v>4</v>
      </c>
      <c r="U7566" s="1">
        <v>1</v>
      </c>
      <c r="W7566"/>
      <c r="X7566"/>
    </row>
    <row r="7567" spans="1:24">
      <c r="A7567" t="s">
        <v>27</v>
      </c>
      <c r="B7567" t="s">
        <v>31</v>
      </c>
      <c r="C7567" t="s">
        <v>27</v>
      </c>
      <c r="D7567" t="s">
        <v>77</v>
      </c>
      <c r="E7567" t="s">
        <v>41</v>
      </c>
      <c r="F7567" s="2">
        <v>2016</v>
      </c>
      <c r="G7567" s="4">
        <v>20433.583333333299</v>
      </c>
      <c r="H7567" s="3">
        <v>105.099705149621</v>
      </c>
      <c r="I7567" s="3">
        <v>100.654574260456</v>
      </c>
      <c r="J7567" s="3">
        <v>109.544836038786</v>
      </c>
      <c r="K7567" s="1">
        <v>4</v>
      </c>
      <c r="L7567" s="1">
        <v>3</v>
      </c>
      <c r="M7567" t="s">
        <v>67</v>
      </c>
      <c r="N7567" s="1">
        <v>7</v>
      </c>
      <c r="O7567" t="s">
        <v>75</v>
      </c>
      <c r="P7567" s="1">
        <v>40</v>
      </c>
      <c r="Q7567" s="1">
        <v>2</v>
      </c>
      <c r="R7567" t="s">
        <v>16</v>
      </c>
      <c r="S7567" s="1">
        <v>6</v>
      </c>
      <c r="T7567" s="1">
        <v>4</v>
      </c>
      <c r="U7567" s="1">
        <v>1</v>
      </c>
      <c r="W7567"/>
      <c r="X7567"/>
    </row>
    <row r="7568" spans="1:24">
      <c r="A7568" t="s">
        <v>27</v>
      </c>
      <c r="B7568" t="s">
        <v>31</v>
      </c>
      <c r="C7568" t="s">
        <v>27</v>
      </c>
      <c r="D7568" t="s">
        <v>77</v>
      </c>
      <c r="E7568" t="s">
        <v>41</v>
      </c>
      <c r="F7568" s="2">
        <v>2017</v>
      </c>
      <c r="G7568" s="4">
        <v>20189.166666666599</v>
      </c>
      <c r="H7568" s="3">
        <v>95.302417065987697</v>
      </c>
      <c r="I7568" s="3">
        <v>91.043993736570897</v>
      </c>
      <c r="J7568" s="3">
        <v>99.560840395404597</v>
      </c>
      <c r="K7568" s="1">
        <v>4</v>
      </c>
      <c r="L7568" s="1">
        <v>3</v>
      </c>
      <c r="M7568" t="s">
        <v>67</v>
      </c>
      <c r="N7568" s="1">
        <v>7</v>
      </c>
      <c r="O7568" t="s">
        <v>75</v>
      </c>
      <c r="P7568" s="1">
        <v>40</v>
      </c>
      <c r="Q7568" s="1">
        <v>2</v>
      </c>
      <c r="R7568" t="s">
        <v>16</v>
      </c>
      <c r="S7568" s="1">
        <v>6</v>
      </c>
      <c r="T7568" s="1">
        <v>4</v>
      </c>
      <c r="U7568" s="1">
        <v>1</v>
      </c>
      <c r="W7568"/>
      <c r="X7568"/>
    </row>
    <row r="7569" spans="1:24">
      <c r="A7569" t="s">
        <v>27</v>
      </c>
      <c r="B7569" t="s">
        <v>31</v>
      </c>
      <c r="C7569" t="s">
        <v>27</v>
      </c>
      <c r="D7569" t="s">
        <v>77</v>
      </c>
      <c r="E7569" t="s">
        <v>41</v>
      </c>
      <c r="F7569" s="2">
        <v>2018</v>
      </c>
      <c r="G7569" s="4">
        <v>20334.666666666701</v>
      </c>
      <c r="H7569" s="3">
        <v>102.825682787193</v>
      </c>
      <c r="I7569" s="3">
        <v>98.418223152749505</v>
      </c>
      <c r="J7569" s="3">
        <v>107.233142421636</v>
      </c>
      <c r="K7569" s="1">
        <v>4</v>
      </c>
      <c r="L7569" s="1">
        <v>3</v>
      </c>
      <c r="M7569" t="s">
        <v>67</v>
      </c>
      <c r="N7569" s="1">
        <v>7</v>
      </c>
      <c r="O7569" t="s">
        <v>75</v>
      </c>
      <c r="P7569" s="1">
        <v>40</v>
      </c>
      <c r="Q7569" s="1">
        <v>2</v>
      </c>
      <c r="R7569" t="s">
        <v>16</v>
      </c>
      <c r="S7569" s="1">
        <v>6</v>
      </c>
      <c r="T7569" s="1">
        <v>4</v>
      </c>
      <c r="U7569" s="1">
        <v>1</v>
      </c>
      <c r="W7569"/>
      <c r="X7569"/>
    </row>
    <row r="7570" spans="1:24">
      <c r="A7570" t="s">
        <v>27</v>
      </c>
      <c r="B7570" t="s">
        <v>31</v>
      </c>
      <c r="C7570" t="s">
        <v>27</v>
      </c>
      <c r="D7570" t="s">
        <v>77</v>
      </c>
      <c r="E7570" t="s">
        <v>41</v>
      </c>
      <c r="F7570" s="2">
        <v>2019</v>
      </c>
      <c r="G7570" s="4">
        <v>20156.833333333201</v>
      </c>
      <c r="H7570" s="3">
        <v>106.50621161078899</v>
      </c>
      <c r="I7570" s="3">
        <v>102.00082164414999</v>
      </c>
      <c r="J7570" s="3">
        <v>111.011601577428</v>
      </c>
      <c r="K7570" s="1">
        <v>4</v>
      </c>
      <c r="L7570" s="1">
        <v>3</v>
      </c>
      <c r="M7570" t="s">
        <v>67</v>
      </c>
      <c r="N7570" s="1">
        <v>7</v>
      </c>
      <c r="O7570" t="s">
        <v>75</v>
      </c>
      <c r="P7570" s="1">
        <v>40</v>
      </c>
      <c r="Q7570" s="1">
        <v>2</v>
      </c>
      <c r="R7570" t="s">
        <v>16</v>
      </c>
      <c r="S7570" s="1">
        <v>6</v>
      </c>
      <c r="T7570" s="1">
        <v>4</v>
      </c>
      <c r="U7570" s="1">
        <v>1</v>
      </c>
      <c r="W7570"/>
      <c r="X7570"/>
    </row>
    <row r="7571" spans="1:24">
      <c r="A7571" t="s">
        <v>27</v>
      </c>
      <c r="B7571" t="s">
        <v>31</v>
      </c>
      <c r="C7571" t="s">
        <v>35</v>
      </c>
      <c r="D7571" t="s">
        <v>77</v>
      </c>
      <c r="E7571" t="s">
        <v>41</v>
      </c>
      <c r="F7571" s="2">
        <v>2013</v>
      </c>
      <c r="G7571" s="4">
        <v>213.083333333333</v>
      </c>
      <c r="H7571" s="3">
        <v>100.801667573682</v>
      </c>
      <c r="I7571" s="3">
        <v>58.171681699136897</v>
      </c>
      <c r="J7571" s="3">
        <v>143.43165344822799</v>
      </c>
      <c r="K7571" s="1">
        <v>4</v>
      </c>
      <c r="L7571" s="1">
        <v>3</v>
      </c>
      <c r="M7571" t="s">
        <v>67</v>
      </c>
      <c r="N7571" s="1">
        <v>7</v>
      </c>
      <c r="O7571" t="s">
        <v>75</v>
      </c>
      <c r="P7571" s="1">
        <v>40</v>
      </c>
      <c r="Q7571" s="1">
        <v>2</v>
      </c>
      <c r="R7571" t="s">
        <v>16</v>
      </c>
      <c r="S7571" s="1">
        <v>6</v>
      </c>
      <c r="T7571" s="1">
        <v>4</v>
      </c>
      <c r="U7571" s="1">
        <v>2</v>
      </c>
      <c r="W7571"/>
      <c r="X7571"/>
    </row>
    <row r="7572" spans="1:24">
      <c r="A7572" t="s">
        <v>27</v>
      </c>
      <c r="B7572" t="s">
        <v>31</v>
      </c>
      <c r="C7572" t="s">
        <v>35</v>
      </c>
      <c r="D7572" t="s">
        <v>77</v>
      </c>
      <c r="E7572" t="s">
        <v>41</v>
      </c>
      <c r="F7572" s="2">
        <v>2014</v>
      </c>
      <c r="G7572" s="4">
        <v>274.75</v>
      </c>
      <c r="H7572" s="3">
        <v>43.681264770690497</v>
      </c>
      <c r="I7572" s="3">
        <v>18.967732488480799</v>
      </c>
      <c r="J7572" s="3">
        <v>68.394797052900202</v>
      </c>
      <c r="K7572" s="1">
        <v>4</v>
      </c>
      <c r="L7572" s="1">
        <v>3</v>
      </c>
      <c r="M7572" t="s">
        <v>67</v>
      </c>
      <c r="N7572" s="1">
        <v>7</v>
      </c>
      <c r="O7572" t="s">
        <v>75</v>
      </c>
      <c r="P7572" s="1">
        <v>40</v>
      </c>
      <c r="Q7572" s="1">
        <v>2</v>
      </c>
      <c r="R7572" t="s">
        <v>16</v>
      </c>
      <c r="S7572" s="1">
        <v>6</v>
      </c>
      <c r="T7572" s="1">
        <v>4</v>
      </c>
      <c r="U7572" s="1">
        <v>2</v>
      </c>
      <c r="W7572"/>
      <c r="X7572"/>
    </row>
    <row r="7573" spans="1:24">
      <c r="A7573" t="s">
        <v>27</v>
      </c>
      <c r="B7573" t="s">
        <v>31</v>
      </c>
      <c r="C7573" t="s">
        <v>35</v>
      </c>
      <c r="D7573" t="s">
        <v>77</v>
      </c>
      <c r="E7573" t="s">
        <v>41</v>
      </c>
      <c r="F7573" s="2">
        <v>2015</v>
      </c>
      <c r="G7573" s="4">
        <v>312.66666666666703</v>
      </c>
      <c r="H7573" s="3">
        <v>154.03238426241001</v>
      </c>
      <c r="I7573" s="3">
        <v>110.52917478657101</v>
      </c>
      <c r="J7573" s="3">
        <v>197.53559373824899</v>
      </c>
      <c r="K7573" s="1">
        <v>4</v>
      </c>
      <c r="L7573" s="1">
        <v>3</v>
      </c>
      <c r="M7573" t="s">
        <v>67</v>
      </c>
      <c r="N7573" s="1">
        <v>7</v>
      </c>
      <c r="O7573" t="s">
        <v>75</v>
      </c>
      <c r="P7573" s="1">
        <v>40</v>
      </c>
      <c r="Q7573" s="1">
        <v>2</v>
      </c>
      <c r="R7573" t="s">
        <v>16</v>
      </c>
      <c r="S7573" s="1">
        <v>6</v>
      </c>
      <c r="T7573" s="1">
        <v>4</v>
      </c>
      <c r="U7573" s="1">
        <v>2</v>
      </c>
      <c r="W7573"/>
      <c r="X7573"/>
    </row>
    <row r="7574" spans="1:24">
      <c r="A7574" t="s">
        <v>27</v>
      </c>
      <c r="B7574" t="s">
        <v>31</v>
      </c>
      <c r="C7574" t="s">
        <v>35</v>
      </c>
      <c r="D7574" t="s">
        <v>77</v>
      </c>
      <c r="E7574" t="s">
        <v>41</v>
      </c>
      <c r="F7574" s="2">
        <v>2016</v>
      </c>
      <c r="G7574" s="4">
        <v>370.91666666666703</v>
      </c>
      <c r="H7574" s="3">
        <v>187.42040456161001</v>
      </c>
      <c r="I7574" s="3">
        <v>143.36224689712401</v>
      </c>
      <c r="J7574" s="3">
        <v>231.47856222609599</v>
      </c>
      <c r="K7574" s="1">
        <v>4</v>
      </c>
      <c r="L7574" s="1">
        <v>3</v>
      </c>
      <c r="M7574" t="s">
        <v>67</v>
      </c>
      <c r="N7574" s="1">
        <v>7</v>
      </c>
      <c r="O7574" t="s">
        <v>75</v>
      </c>
      <c r="P7574" s="1">
        <v>40</v>
      </c>
      <c r="Q7574" s="1">
        <v>2</v>
      </c>
      <c r="R7574" t="s">
        <v>16</v>
      </c>
      <c r="S7574" s="1">
        <v>6</v>
      </c>
      <c r="T7574" s="1">
        <v>4</v>
      </c>
      <c r="U7574" s="1">
        <v>2</v>
      </c>
      <c r="W7574"/>
      <c r="X7574"/>
    </row>
    <row r="7575" spans="1:24">
      <c r="A7575" t="s">
        <v>27</v>
      </c>
      <c r="B7575" t="s">
        <v>31</v>
      </c>
      <c r="C7575" t="s">
        <v>35</v>
      </c>
      <c r="D7575" t="s">
        <v>77</v>
      </c>
      <c r="E7575" t="s">
        <v>41</v>
      </c>
      <c r="F7575" s="2">
        <v>2017</v>
      </c>
      <c r="G7575" s="4">
        <v>408.58333333333297</v>
      </c>
      <c r="H7575" s="3">
        <v>143.26983542231801</v>
      </c>
      <c r="I7575" s="3">
        <v>106.56754826828001</v>
      </c>
      <c r="J7575" s="3">
        <v>179.97212257635601</v>
      </c>
      <c r="K7575" s="1">
        <v>4</v>
      </c>
      <c r="L7575" s="1">
        <v>3</v>
      </c>
      <c r="M7575" t="s">
        <v>67</v>
      </c>
      <c r="N7575" s="1">
        <v>7</v>
      </c>
      <c r="O7575" t="s">
        <v>75</v>
      </c>
      <c r="P7575" s="1">
        <v>40</v>
      </c>
      <c r="Q7575" s="1">
        <v>2</v>
      </c>
      <c r="R7575" t="s">
        <v>16</v>
      </c>
      <c r="S7575" s="1">
        <v>6</v>
      </c>
      <c r="T7575" s="1">
        <v>4</v>
      </c>
      <c r="U7575" s="1">
        <v>2</v>
      </c>
      <c r="W7575"/>
      <c r="X7575"/>
    </row>
    <row r="7576" spans="1:24">
      <c r="A7576" t="s">
        <v>27</v>
      </c>
      <c r="B7576" t="s">
        <v>31</v>
      </c>
      <c r="C7576" t="s">
        <v>35</v>
      </c>
      <c r="D7576" t="s">
        <v>77</v>
      </c>
      <c r="E7576" t="s">
        <v>41</v>
      </c>
      <c r="F7576" s="2">
        <v>2018</v>
      </c>
      <c r="G7576" s="4">
        <v>433.75</v>
      </c>
      <c r="H7576" s="3">
        <v>134.97398308360499</v>
      </c>
      <c r="I7576" s="3">
        <v>100.39904910327699</v>
      </c>
      <c r="J7576" s="3">
        <v>169.548917063933</v>
      </c>
      <c r="K7576" s="1">
        <v>4</v>
      </c>
      <c r="L7576" s="1">
        <v>3</v>
      </c>
      <c r="M7576" t="s">
        <v>67</v>
      </c>
      <c r="N7576" s="1">
        <v>7</v>
      </c>
      <c r="O7576" t="s">
        <v>75</v>
      </c>
      <c r="P7576" s="1">
        <v>40</v>
      </c>
      <c r="Q7576" s="1">
        <v>2</v>
      </c>
      <c r="R7576" t="s">
        <v>16</v>
      </c>
      <c r="S7576" s="1">
        <v>6</v>
      </c>
      <c r="T7576" s="1">
        <v>4</v>
      </c>
      <c r="U7576" s="1">
        <v>2</v>
      </c>
      <c r="W7576"/>
      <c r="X7576"/>
    </row>
    <row r="7577" spans="1:24">
      <c r="A7577" t="s">
        <v>27</v>
      </c>
      <c r="B7577" t="s">
        <v>31</v>
      </c>
      <c r="C7577" t="s">
        <v>35</v>
      </c>
      <c r="D7577" t="s">
        <v>77</v>
      </c>
      <c r="E7577" t="s">
        <v>41</v>
      </c>
      <c r="F7577" s="2">
        <v>2019</v>
      </c>
      <c r="G7577" s="4">
        <v>469.333333333334</v>
      </c>
      <c r="H7577" s="3">
        <v>168.10200514486999</v>
      </c>
      <c r="I7577" s="3">
        <v>131.00816310725</v>
      </c>
      <c r="J7577" s="3">
        <v>205.19584718249101</v>
      </c>
      <c r="K7577" s="1">
        <v>4</v>
      </c>
      <c r="L7577" s="1">
        <v>3</v>
      </c>
      <c r="M7577" t="s">
        <v>67</v>
      </c>
      <c r="N7577" s="1">
        <v>7</v>
      </c>
      <c r="O7577" t="s">
        <v>75</v>
      </c>
      <c r="P7577" s="1">
        <v>40</v>
      </c>
      <c r="Q7577" s="1">
        <v>2</v>
      </c>
      <c r="R7577" t="s">
        <v>16</v>
      </c>
      <c r="S7577" s="1">
        <v>6</v>
      </c>
      <c r="T7577" s="1">
        <v>4</v>
      </c>
      <c r="U7577" s="1">
        <v>2</v>
      </c>
      <c r="W7577"/>
      <c r="X7577"/>
    </row>
    <row r="7578" spans="1:24">
      <c r="A7578" t="s">
        <v>27</v>
      </c>
      <c r="B7578" t="s">
        <v>31</v>
      </c>
      <c r="C7578" t="s">
        <v>34</v>
      </c>
      <c r="D7578" t="s">
        <v>77</v>
      </c>
      <c r="E7578" t="s">
        <v>41</v>
      </c>
      <c r="F7578" s="2">
        <v>2013</v>
      </c>
      <c r="G7578" s="4">
        <v>39.0833333333333</v>
      </c>
      <c r="H7578" s="3">
        <v>290.45945556552999</v>
      </c>
      <c r="I7578" s="3">
        <v>121.49201232804</v>
      </c>
      <c r="J7578" s="3">
        <v>459.42689880301901</v>
      </c>
      <c r="K7578" s="1">
        <v>4</v>
      </c>
      <c r="L7578" s="1">
        <v>3</v>
      </c>
      <c r="M7578" t="s">
        <v>67</v>
      </c>
      <c r="N7578" s="1">
        <v>7</v>
      </c>
      <c r="O7578" t="s">
        <v>75</v>
      </c>
      <c r="P7578" s="1">
        <v>40</v>
      </c>
      <c r="Q7578" s="1">
        <v>2</v>
      </c>
      <c r="R7578" t="s">
        <v>16</v>
      </c>
      <c r="S7578" s="1">
        <v>6</v>
      </c>
      <c r="T7578" s="1">
        <v>4</v>
      </c>
      <c r="U7578" s="1">
        <v>3</v>
      </c>
      <c r="W7578"/>
      <c r="X7578"/>
    </row>
    <row r="7579" spans="1:24">
      <c r="A7579" t="s">
        <v>27</v>
      </c>
      <c r="B7579" t="s">
        <v>31</v>
      </c>
      <c r="C7579" t="s">
        <v>34</v>
      </c>
      <c r="D7579" t="s">
        <v>77</v>
      </c>
      <c r="E7579" t="s">
        <v>41</v>
      </c>
      <c r="F7579" s="2">
        <v>2014</v>
      </c>
      <c r="G7579" s="4">
        <v>37.5</v>
      </c>
      <c r="H7579" s="3">
        <v>0</v>
      </c>
      <c r="I7579" s="3">
        <v>0</v>
      </c>
      <c r="J7579" s="3">
        <v>0</v>
      </c>
      <c r="K7579" s="1">
        <v>4</v>
      </c>
      <c r="L7579" s="1">
        <v>3</v>
      </c>
      <c r="M7579" t="s">
        <v>67</v>
      </c>
      <c r="N7579" s="1">
        <v>7</v>
      </c>
      <c r="O7579" t="s">
        <v>75</v>
      </c>
      <c r="P7579" s="1">
        <v>40</v>
      </c>
      <c r="Q7579" s="1">
        <v>2</v>
      </c>
      <c r="R7579" t="s">
        <v>16</v>
      </c>
      <c r="S7579" s="1">
        <v>6</v>
      </c>
      <c r="T7579" s="1">
        <v>4</v>
      </c>
      <c r="U7579" s="1">
        <v>3</v>
      </c>
      <c r="W7579"/>
      <c r="X7579"/>
    </row>
    <row r="7580" spans="1:24">
      <c r="A7580" t="s">
        <v>27</v>
      </c>
      <c r="B7580" t="s">
        <v>31</v>
      </c>
      <c r="C7580" t="s">
        <v>34</v>
      </c>
      <c r="D7580" t="s">
        <v>77</v>
      </c>
      <c r="E7580" t="s">
        <v>41</v>
      </c>
      <c r="F7580" s="2">
        <v>2015</v>
      </c>
      <c r="G7580" s="4">
        <v>53.25</v>
      </c>
      <c r="H7580" s="3">
        <v>369.11189138024201</v>
      </c>
      <c r="I7580" s="3">
        <v>205.92875212381099</v>
      </c>
      <c r="J7580" s="3">
        <v>532.29503063667403</v>
      </c>
      <c r="K7580" s="1">
        <v>4</v>
      </c>
      <c r="L7580" s="1">
        <v>3</v>
      </c>
      <c r="M7580" t="s">
        <v>67</v>
      </c>
      <c r="N7580" s="1">
        <v>7</v>
      </c>
      <c r="O7580" t="s">
        <v>75</v>
      </c>
      <c r="P7580" s="1">
        <v>40</v>
      </c>
      <c r="Q7580" s="1">
        <v>2</v>
      </c>
      <c r="R7580" t="s">
        <v>16</v>
      </c>
      <c r="S7580" s="1">
        <v>6</v>
      </c>
      <c r="T7580" s="1">
        <v>4</v>
      </c>
      <c r="U7580" s="1">
        <v>3</v>
      </c>
      <c r="W7580"/>
      <c r="X7580"/>
    </row>
    <row r="7581" spans="1:24">
      <c r="A7581" t="s">
        <v>27</v>
      </c>
      <c r="B7581" t="s">
        <v>31</v>
      </c>
      <c r="C7581" t="s">
        <v>34</v>
      </c>
      <c r="D7581" t="s">
        <v>77</v>
      </c>
      <c r="E7581" t="s">
        <v>41</v>
      </c>
      <c r="F7581" s="2">
        <v>2016</v>
      </c>
      <c r="G7581" s="4">
        <v>54.6666666666667</v>
      </c>
      <c r="H7581" s="3">
        <v>380.456009203512</v>
      </c>
      <c r="I7581" s="3">
        <v>216.94500012258601</v>
      </c>
      <c r="J7581" s="3">
        <v>543.96701828443702</v>
      </c>
      <c r="K7581" s="1">
        <v>4</v>
      </c>
      <c r="L7581" s="1">
        <v>3</v>
      </c>
      <c r="M7581" t="s">
        <v>67</v>
      </c>
      <c r="N7581" s="1">
        <v>7</v>
      </c>
      <c r="O7581" t="s">
        <v>75</v>
      </c>
      <c r="P7581" s="1">
        <v>40</v>
      </c>
      <c r="Q7581" s="1">
        <v>2</v>
      </c>
      <c r="R7581" t="s">
        <v>16</v>
      </c>
      <c r="S7581" s="1">
        <v>6</v>
      </c>
      <c r="T7581" s="1">
        <v>4</v>
      </c>
      <c r="U7581" s="1">
        <v>3</v>
      </c>
      <c r="W7581"/>
      <c r="X7581"/>
    </row>
    <row r="7582" spans="1:24">
      <c r="A7582" t="s">
        <v>27</v>
      </c>
      <c r="B7582" t="s">
        <v>31</v>
      </c>
      <c r="C7582" t="s">
        <v>34</v>
      </c>
      <c r="D7582" t="s">
        <v>77</v>
      </c>
      <c r="E7582" t="s">
        <v>41</v>
      </c>
      <c r="F7582" s="2">
        <v>2017</v>
      </c>
      <c r="G7582" s="4">
        <v>47</v>
      </c>
      <c r="H7582" s="3">
        <v>0</v>
      </c>
      <c r="I7582" s="3">
        <v>0</v>
      </c>
      <c r="J7582" s="3">
        <v>0</v>
      </c>
      <c r="K7582" s="1">
        <v>4</v>
      </c>
      <c r="L7582" s="1">
        <v>3</v>
      </c>
      <c r="M7582" t="s">
        <v>67</v>
      </c>
      <c r="N7582" s="1">
        <v>7</v>
      </c>
      <c r="O7582" t="s">
        <v>75</v>
      </c>
      <c r="P7582" s="1">
        <v>40</v>
      </c>
      <c r="Q7582" s="1">
        <v>2</v>
      </c>
      <c r="R7582" t="s">
        <v>16</v>
      </c>
      <c r="S7582" s="1">
        <v>6</v>
      </c>
      <c r="T7582" s="1">
        <v>4</v>
      </c>
      <c r="U7582" s="1">
        <v>3</v>
      </c>
      <c r="W7582"/>
      <c r="X7582"/>
    </row>
    <row r="7583" spans="1:24">
      <c r="A7583" t="s">
        <v>27</v>
      </c>
      <c r="B7583" t="s">
        <v>31</v>
      </c>
      <c r="C7583" t="s">
        <v>34</v>
      </c>
      <c r="D7583" t="s">
        <v>77</v>
      </c>
      <c r="E7583" t="s">
        <v>41</v>
      </c>
      <c r="F7583" s="2">
        <v>2018</v>
      </c>
      <c r="G7583" s="4">
        <v>46.4166666666667</v>
      </c>
      <c r="H7583" s="3">
        <v>0</v>
      </c>
      <c r="I7583" s="3">
        <v>0</v>
      </c>
      <c r="J7583" s="3">
        <v>0</v>
      </c>
      <c r="K7583" s="1">
        <v>4</v>
      </c>
      <c r="L7583" s="1">
        <v>3</v>
      </c>
      <c r="M7583" t="s">
        <v>67</v>
      </c>
      <c r="N7583" s="1">
        <v>7</v>
      </c>
      <c r="O7583" t="s">
        <v>75</v>
      </c>
      <c r="P7583" s="1">
        <v>40</v>
      </c>
      <c r="Q7583" s="1">
        <v>2</v>
      </c>
      <c r="R7583" t="s">
        <v>16</v>
      </c>
      <c r="S7583" s="1">
        <v>6</v>
      </c>
      <c r="T7583" s="1">
        <v>4</v>
      </c>
      <c r="U7583" s="1">
        <v>3</v>
      </c>
      <c r="W7583"/>
      <c r="X7583"/>
    </row>
    <row r="7584" spans="1:24">
      <c r="A7584" t="s">
        <v>27</v>
      </c>
      <c r="B7584" t="s">
        <v>31</v>
      </c>
      <c r="C7584" t="s">
        <v>34</v>
      </c>
      <c r="D7584" t="s">
        <v>77</v>
      </c>
      <c r="E7584" t="s">
        <v>41</v>
      </c>
      <c r="F7584" s="2">
        <v>2019</v>
      </c>
      <c r="G7584" s="4">
        <v>43.4166666666667</v>
      </c>
      <c r="H7584" s="3">
        <v>0</v>
      </c>
      <c r="I7584" s="3">
        <v>0</v>
      </c>
      <c r="J7584" s="3">
        <v>0</v>
      </c>
      <c r="K7584" s="1">
        <v>4</v>
      </c>
      <c r="L7584" s="1">
        <v>3</v>
      </c>
      <c r="M7584" t="s">
        <v>67</v>
      </c>
      <c r="N7584" s="1">
        <v>7</v>
      </c>
      <c r="O7584" t="s">
        <v>75</v>
      </c>
      <c r="P7584" s="1">
        <v>40</v>
      </c>
      <c r="Q7584" s="1">
        <v>2</v>
      </c>
      <c r="R7584" t="s">
        <v>16</v>
      </c>
      <c r="S7584" s="1">
        <v>6</v>
      </c>
      <c r="T7584" s="1">
        <v>4</v>
      </c>
      <c r="U7584" s="1">
        <v>3</v>
      </c>
      <c r="W7584"/>
      <c r="X7584"/>
    </row>
    <row r="7585" spans="1:24">
      <c r="A7585" t="s">
        <v>27</v>
      </c>
      <c r="B7585" t="s">
        <v>28</v>
      </c>
      <c r="C7585" t="s">
        <v>35</v>
      </c>
      <c r="D7585" t="s">
        <v>77</v>
      </c>
      <c r="E7585" t="s">
        <v>41</v>
      </c>
      <c r="F7585" s="2">
        <v>2013</v>
      </c>
      <c r="G7585" s="4">
        <v>112.5</v>
      </c>
      <c r="H7585" s="3">
        <v>0</v>
      </c>
      <c r="I7585" s="3">
        <v>0</v>
      </c>
      <c r="J7585" s="3">
        <v>0</v>
      </c>
      <c r="K7585" s="1">
        <v>4</v>
      </c>
      <c r="L7585" s="1">
        <v>3</v>
      </c>
      <c r="M7585" t="s">
        <v>67</v>
      </c>
      <c r="N7585" s="1">
        <v>7</v>
      </c>
      <c r="O7585" t="s">
        <v>75</v>
      </c>
      <c r="P7585" s="1">
        <v>40</v>
      </c>
      <c r="Q7585" s="1">
        <v>2</v>
      </c>
      <c r="R7585" t="s">
        <v>16</v>
      </c>
      <c r="S7585" s="1">
        <v>6</v>
      </c>
      <c r="T7585" s="1">
        <v>1</v>
      </c>
      <c r="U7585" s="1">
        <v>2</v>
      </c>
      <c r="W7585"/>
      <c r="X7585"/>
    </row>
    <row r="7586" spans="1:24">
      <c r="A7586" t="s">
        <v>27</v>
      </c>
      <c r="B7586" t="s">
        <v>28</v>
      </c>
      <c r="C7586" t="s">
        <v>35</v>
      </c>
      <c r="D7586" t="s">
        <v>77</v>
      </c>
      <c r="E7586" t="s">
        <v>41</v>
      </c>
      <c r="F7586" s="2">
        <v>2014</v>
      </c>
      <c r="G7586" s="4">
        <v>154.25</v>
      </c>
      <c r="H7586" s="3">
        <v>0</v>
      </c>
      <c r="I7586" s="3">
        <v>0</v>
      </c>
      <c r="J7586" s="3">
        <v>0</v>
      </c>
      <c r="K7586" s="1">
        <v>4</v>
      </c>
      <c r="L7586" s="1">
        <v>3</v>
      </c>
      <c r="M7586" t="s">
        <v>67</v>
      </c>
      <c r="N7586" s="1">
        <v>7</v>
      </c>
      <c r="O7586" t="s">
        <v>75</v>
      </c>
      <c r="P7586" s="1">
        <v>40</v>
      </c>
      <c r="Q7586" s="1">
        <v>2</v>
      </c>
      <c r="R7586" t="s">
        <v>16</v>
      </c>
      <c r="S7586" s="1">
        <v>6</v>
      </c>
      <c r="T7586" s="1">
        <v>1</v>
      </c>
      <c r="U7586" s="1">
        <v>2</v>
      </c>
      <c r="W7586"/>
      <c r="X7586"/>
    </row>
    <row r="7587" spans="1:24">
      <c r="A7587" t="s">
        <v>27</v>
      </c>
      <c r="B7587" t="s">
        <v>28</v>
      </c>
      <c r="C7587" t="s">
        <v>35</v>
      </c>
      <c r="D7587" t="s">
        <v>77</v>
      </c>
      <c r="E7587" t="s">
        <v>41</v>
      </c>
      <c r="F7587" s="2">
        <v>2015</v>
      </c>
      <c r="G7587" s="4">
        <v>211.833333333333</v>
      </c>
      <c r="H7587" s="3">
        <v>161.53093820573</v>
      </c>
      <c r="I7587" s="3">
        <v>107.407325330151</v>
      </c>
      <c r="J7587" s="3">
        <v>215.65455108130899</v>
      </c>
      <c r="K7587" s="1">
        <v>4</v>
      </c>
      <c r="L7587" s="1">
        <v>3</v>
      </c>
      <c r="M7587" t="s">
        <v>67</v>
      </c>
      <c r="N7587" s="1">
        <v>7</v>
      </c>
      <c r="O7587" t="s">
        <v>75</v>
      </c>
      <c r="P7587" s="1">
        <v>40</v>
      </c>
      <c r="Q7587" s="1">
        <v>2</v>
      </c>
      <c r="R7587" t="s">
        <v>16</v>
      </c>
      <c r="S7587" s="1">
        <v>6</v>
      </c>
      <c r="T7587" s="1">
        <v>1</v>
      </c>
      <c r="U7587" s="1">
        <v>2</v>
      </c>
      <c r="W7587"/>
      <c r="X7587"/>
    </row>
    <row r="7588" spans="1:24">
      <c r="A7588" t="s">
        <v>27</v>
      </c>
      <c r="B7588" t="s">
        <v>28</v>
      </c>
      <c r="C7588" t="s">
        <v>35</v>
      </c>
      <c r="D7588" t="s">
        <v>77</v>
      </c>
      <c r="E7588" t="s">
        <v>41</v>
      </c>
      <c r="F7588" s="2">
        <v>2016</v>
      </c>
      <c r="G7588" s="4">
        <v>259.58333333333297</v>
      </c>
      <c r="H7588" s="3">
        <v>168.41165107242401</v>
      </c>
      <c r="I7588" s="3">
        <v>118.48829927577</v>
      </c>
      <c r="J7588" s="3">
        <v>218.33500286907801</v>
      </c>
      <c r="K7588" s="1">
        <v>4</v>
      </c>
      <c r="L7588" s="1">
        <v>3</v>
      </c>
      <c r="M7588" t="s">
        <v>67</v>
      </c>
      <c r="N7588" s="1">
        <v>7</v>
      </c>
      <c r="O7588" t="s">
        <v>75</v>
      </c>
      <c r="P7588" s="1">
        <v>40</v>
      </c>
      <c r="Q7588" s="1">
        <v>2</v>
      </c>
      <c r="R7588" t="s">
        <v>16</v>
      </c>
      <c r="S7588" s="1">
        <v>6</v>
      </c>
      <c r="T7588" s="1">
        <v>1</v>
      </c>
      <c r="U7588" s="1">
        <v>2</v>
      </c>
      <c r="W7588"/>
      <c r="X7588"/>
    </row>
    <row r="7589" spans="1:24">
      <c r="A7589" t="s">
        <v>27</v>
      </c>
      <c r="B7589" t="s">
        <v>28</v>
      </c>
      <c r="C7589" t="s">
        <v>35</v>
      </c>
      <c r="D7589" t="s">
        <v>77</v>
      </c>
      <c r="E7589" t="s">
        <v>41</v>
      </c>
      <c r="F7589" s="2">
        <v>2017</v>
      </c>
      <c r="G7589" s="4">
        <v>276.33333333333297</v>
      </c>
      <c r="H7589" s="3">
        <v>134.63726475190899</v>
      </c>
      <c r="I7589" s="3">
        <v>91.373722643462102</v>
      </c>
      <c r="J7589" s="3">
        <v>177.900806860356</v>
      </c>
      <c r="K7589" s="1">
        <v>4</v>
      </c>
      <c r="L7589" s="1">
        <v>3</v>
      </c>
      <c r="M7589" t="s">
        <v>67</v>
      </c>
      <c r="N7589" s="1">
        <v>7</v>
      </c>
      <c r="O7589" t="s">
        <v>75</v>
      </c>
      <c r="P7589" s="1">
        <v>40</v>
      </c>
      <c r="Q7589" s="1">
        <v>2</v>
      </c>
      <c r="R7589" t="s">
        <v>16</v>
      </c>
      <c r="S7589" s="1">
        <v>6</v>
      </c>
      <c r="T7589" s="1">
        <v>1</v>
      </c>
      <c r="U7589" s="1">
        <v>2</v>
      </c>
      <c r="W7589"/>
      <c r="X7589"/>
    </row>
    <row r="7590" spans="1:24">
      <c r="A7590" t="s">
        <v>27</v>
      </c>
      <c r="B7590" t="s">
        <v>28</v>
      </c>
      <c r="C7590" t="s">
        <v>35</v>
      </c>
      <c r="D7590" t="s">
        <v>77</v>
      </c>
      <c r="E7590" t="s">
        <v>41</v>
      </c>
      <c r="F7590" s="2">
        <v>2018</v>
      </c>
      <c r="G7590" s="4">
        <v>290.25</v>
      </c>
      <c r="H7590" s="3">
        <v>122.220603253018</v>
      </c>
      <c r="I7590" s="3">
        <v>82.000593772140604</v>
      </c>
      <c r="J7590" s="3">
        <v>162.44061273389499</v>
      </c>
      <c r="K7590" s="1">
        <v>4</v>
      </c>
      <c r="L7590" s="1">
        <v>3</v>
      </c>
      <c r="M7590" t="s">
        <v>67</v>
      </c>
      <c r="N7590" s="1">
        <v>7</v>
      </c>
      <c r="O7590" t="s">
        <v>75</v>
      </c>
      <c r="P7590" s="1">
        <v>40</v>
      </c>
      <c r="Q7590" s="1">
        <v>2</v>
      </c>
      <c r="R7590" t="s">
        <v>16</v>
      </c>
      <c r="S7590" s="1">
        <v>6</v>
      </c>
      <c r="T7590" s="1">
        <v>1</v>
      </c>
      <c r="U7590" s="1">
        <v>2</v>
      </c>
      <c r="W7590"/>
      <c r="X7590"/>
    </row>
    <row r="7591" spans="1:24">
      <c r="A7591" t="s">
        <v>27</v>
      </c>
      <c r="B7591" t="s">
        <v>28</v>
      </c>
      <c r="C7591" t="s">
        <v>35</v>
      </c>
      <c r="D7591" t="s">
        <v>77</v>
      </c>
      <c r="E7591" t="s">
        <v>41</v>
      </c>
      <c r="F7591" s="2">
        <v>2019</v>
      </c>
      <c r="G7591" s="4">
        <v>293.58333333333297</v>
      </c>
      <c r="H7591" s="3">
        <v>160.69065348790301</v>
      </c>
      <c r="I7591" s="3">
        <v>114.83576081831001</v>
      </c>
      <c r="J7591" s="3">
        <v>206.54554615749601</v>
      </c>
      <c r="K7591" s="1">
        <v>4</v>
      </c>
      <c r="L7591" s="1">
        <v>3</v>
      </c>
      <c r="M7591" t="s">
        <v>67</v>
      </c>
      <c r="N7591" s="1">
        <v>7</v>
      </c>
      <c r="O7591" t="s">
        <v>75</v>
      </c>
      <c r="P7591" s="1">
        <v>40</v>
      </c>
      <c r="Q7591" s="1">
        <v>2</v>
      </c>
      <c r="R7591" t="s">
        <v>16</v>
      </c>
      <c r="S7591" s="1">
        <v>6</v>
      </c>
      <c r="T7591" s="1">
        <v>1</v>
      </c>
      <c r="U7591" s="1">
        <v>2</v>
      </c>
      <c r="W7591"/>
      <c r="X7591"/>
    </row>
    <row r="7592" spans="1:24">
      <c r="A7592" t="s">
        <v>27</v>
      </c>
      <c r="B7592" t="s">
        <v>28</v>
      </c>
      <c r="C7592" t="s">
        <v>34</v>
      </c>
      <c r="D7592" t="s">
        <v>77</v>
      </c>
      <c r="E7592" t="s">
        <v>41</v>
      </c>
      <c r="F7592" s="2">
        <v>2013</v>
      </c>
      <c r="G7592" s="4">
        <v>29.0833333333333</v>
      </c>
      <c r="H7592" s="3">
        <v>0</v>
      </c>
      <c r="I7592" s="3">
        <v>0</v>
      </c>
      <c r="J7592" s="3">
        <v>0</v>
      </c>
      <c r="K7592" s="1">
        <v>4</v>
      </c>
      <c r="L7592" s="1">
        <v>3</v>
      </c>
      <c r="M7592" t="s">
        <v>67</v>
      </c>
      <c r="N7592" s="1">
        <v>7</v>
      </c>
      <c r="O7592" t="s">
        <v>75</v>
      </c>
      <c r="P7592" s="1">
        <v>40</v>
      </c>
      <c r="Q7592" s="1">
        <v>2</v>
      </c>
      <c r="R7592" t="s">
        <v>16</v>
      </c>
      <c r="S7592" s="1">
        <v>6</v>
      </c>
      <c r="T7592" s="1">
        <v>1</v>
      </c>
      <c r="U7592" s="1">
        <v>3</v>
      </c>
      <c r="W7592"/>
      <c r="X7592"/>
    </row>
    <row r="7593" spans="1:24">
      <c r="A7593" t="s">
        <v>27</v>
      </c>
      <c r="B7593" t="s">
        <v>28</v>
      </c>
      <c r="C7593" t="s">
        <v>34</v>
      </c>
      <c r="D7593" t="s">
        <v>77</v>
      </c>
      <c r="E7593" t="s">
        <v>41</v>
      </c>
      <c r="F7593" s="2">
        <v>2014</v>
      </c>
      <c r="G7593" s="4">
        <v>22.75</v>
      </c>
      <c r="H7593" s="3">
        <v>0</v>
      </c>
      <c r="I7593" s="3">
        <v>0</v>
      </c>
      <c r="J7593" s="3">
        <v>0</v>
      </c>
      <c r="K7593" s="1">
        <v>4</v>
      </c>
      <c r="L7593" s="1">
        <v>3</v>
      </c>
      <c r="M7593" t="s">
        <v>67</v>
      </c>
      <c r="N7593" s="1">
        <v>7</v>
      </c>
      <c r="O7593" t="s">
        <v>75</v>
      </c>
      <c r="P7593" s="1">
        <v>40</v>
      </c>
      <c r="Q7593" s="1">
        <v>2</v>
      </c>
      <c r="R7593" t="s">
        <v>16</v>
      </c>
      <c r="S7593" s="1">
        <v>6</v>
      </c>
      <c r="T7593" s="1">
        <v>1</v>
      </c>
      <c r="U7593" s="1">
        <v>3</v>
      </c>
      <c r="W7593"/>
      <c r="X7593"/>
    </row>
    <row r="7594" spans="1:24">
      <c r="A7594" t="s">
        <v>27</v>
      </c>
      <c r="B7594" t="s">
        <v>28</v>
      </c>
      <c r="C7594" t="s">
        <v>34</v>
      </c>
      <c r="D7594" t="s">
        <v>77</v>
      </c>
      <c r="E7594" t="s">
        <v>41</v>
      </c>
      <c r="F7594" s="2">
        <v>2015</v>
      </c>
      <c r="G7594" s="4">
        <v>41.4166666666667</v>
      </c>
      <c r="H7594" s="3">
        <v>0</v>
      </c>
      <c r="I7594" s="3">
        <v>0</v>
      </c>
      <c r="J7594" s="3">
        <v>0</v>
      </c>
      <c r="K7594" s="1">
        <v>4</v>
      </c>
      <c r="L7594" s="1">
        <v>3</v>
      </c>
      <c r="M7594" t="s">
        <v>67</v>
      </c>
      <c r="N7594" s="1">
        <v>7</v>
      </c>
      <c r="O7594" t="s">
        <v>75</v>
      </c>
      <c r="P7594" s="1">
        <v>40</v>
      </c>
      <c r="Q7594" s="1">
        <v>2</v>
      </c>
      <c r="R7594" t="s">
        <v>16</v>
      </c>
      <c r="S7594" s="1">
        <v>6</v>
      </c>
      <c r="T7594" s="1">
        <v>1</v>
      </c>
      <c r="U7594" s="1">
        <v>3</v>
      </c>
      <c r="W7594"/>
      <c r="X7594"/>
    </row>
    <row r="7595" spans="1:24">
      <c r="A7595" t="s">
        <v>27</v>
      </c>
      <c r="B7595" t="s">
        <v>28</v>
      </c>
      <c r="C7595" t="s">
        <v>34</v>
      </c>
      <c r="D7595" t="s">
        <v>77</v>
      </c>
      <c r="E7595" t="s">
        <v>41</v>
      </c>
      <c r="F7595" s="2">
        <v>2016</v>
      </c>
      <c r="G7595" s="4">
        <v>39.4166666666667</v>
      </c>
      <c r="H7595" s="3">
        <v>368.69839802021897</v>
      </c>
      <c r="I7595" s="3">
        <v>179.13619410191899</v>
      </c>
      <c r="J7595" s="3">
        <v>558.26060193851799</v>
      </c>
      <c r="K7595" s="1">
        <v>4</v>
      </c>
      <c r="L7595" s="1">
        <v>3</v>
      </c>
      <c r="M7595" t="s">
        <v>67</v>
      </c>
      <c r="N7595" s="1">
        <v>7</v>
      </c>
      <c r="O7595" t="s">
        <v>75</v>
      </c>
      <c r="P7595" s="1">
        <v>40</v>
      </c>
      <c r="Q7595" s="1">
        <v>2</v>
      </c>
      <c r="R7595" t="s">
        <v>16</v>
      </c>
      <c r="S7595" s="1">
        <v>6</v>
      </c>
      <c r="T7595" s="1">
        <v>1</v>
      </c>
      <c r="U7595" s="1">
        <v>3</v>
      </c>
      <c r="W7595"/>
      <c r="X7595"/>
    </row>
    <row r="7596" spans="1:24">
      <c r="A7596" t="s">
        <v>27</v>
      </c>
      <c r="B7596" t="s">
        <v>28</v>
      </c>
      <c r="C7596" t="s">
        <v>34</v>
      </c>
      <c r="D7596" t="s">
        <v>77</v>
      </c>
      <c r="E7596" t="s">
        <v>41</v>
      </c>
      <c r="F7596" s="2">
        <v>2017</v>
      </c>
      <c r="G7596" s="4">
        <v>32.9166666666667</v>
      </c>
      <c r="H7596" s="3">
        <v>0</v>
      </c>
      <c r="I7596" s="3">
        <v>0</v>
      </c>
      <c r="J7596" s="3">
        <v>0</v>
      </c>
      <c r="K7596" s="1">
        <v>4</v>
      </c>
      <c r="L7596" s="1">
        <v>3</v>
      </c>
      <c r="M7596" t="s">
        <v>67</v>
      </c>
      <c r="N7596" s="1">
        <v>7</v>
      </c>
      <c r="O7596" t="s">
        <v>75</v>
      </c>
      <c r="P7596" s="1">
        <v>40</v>
      </c>
      <c r="Q7596" s="1">
        <v>2</v>
      </c>
      <c r="R7596" t="s">
        <v>16</v>
      </c>
      <c r="S7596" s="1">
        <v>6</v>
      </c>
      <c r="T7596" s="1">
        <v>1</v>
      </c>
      <c r="U7596" s="1">
        <v>3</v>
      </c>
      <c r="W7596"/>
      <c r="X7596"/>
    </row>
    <row r="7597" spans="1:24">
      <c r="A7597" t="s">
        <v>27</v>
      </c>
      <c r="B7597" t="s">
        <v>28</v>
      </c>
      <c r="C7597" t="s">
        <v>34</v>
      </c>
      <c r="D7597" t="s">
        <v>77</v>
      </c>
      <c r="E7597" t="s">
        <v>41</v>
      </c>
      <c r="F7597" s="2">
        <v>2018</v>
      </c>
      <c r="G7597" s="4">
        <v>35.75</v>
      </c>
      <c r="H7597" s="3">
        <v>0</v>
      </c>
      <c r="I7597" s="3">
        <v>0</v>
      </c>
      <c r="J7597" s="3">
        <v>0</v>
      </c>
      <c r="K7597" s="1">
        <v>4</v>
      </c>
      <c r="L7597" s="1">
        <v>3</v>
      </c>
      <c r="M7597" t="s">
        <v>67</v>
      </c>
      <c r="N7597" s="1">
        <v>7</v>
      </c>
      <c r="O7597" t="s">
        <v>75</v>
      </c>
      <c r="P7597" s="1">
        <v>40</v>
      </c>
      <c r="Q7597" s="1">
        <v>2</v>
      </c>
      <c r="R7597" t="s">
        <v>16</v>
      </c>
      <c r="S7597" s="1">
        <v>6</v>
      </c>
      <c r="T7597" s="1">
        <v>1</v>
      </c>
      <c r="U7597" s="1">
        <v>3</v>
      </c>
      <c r="W7597"/>
      <c r="X7597"/>
    </row>
    <row r="7598" spans="1:24">
      <c r="A7598" t="s">
        <v>27</v>
      </c>
      <c r="B7598" t="s">
        <v>28</v>
      </c>
      <c r="C7598" t="s">
        <v>34</v>
      </c>
      <c r="D7598" t="s">
        <v>77</v>
      </c>
      <c r="E7598" t="s">
        <v>41</v>
      </c>
      <c r="F7598" s="2">
        <v>2019</v>
      </c>
      <c r="G7598" s="4">
        <v>27.5833333333333</v>
      </c>
      <c r="H7598" s="3">
        <v>0</v>
      </c>
      <c r="I7598" s="3">
        <v>0</v>
      </c>
      <c r="J7598" s="3">
        <v>0</v>
      </c>
      <c r="K7598" s="1">
        <v>4</v>
      </c>
      <c r="L7598" s="1">
        <v>3</v>
      </c>
      <c r="M7598" t="s">
        <v>67</v>
      </c>
      <c r="N7598" s="1">
        <v>7</v>
      </c>
      <c r="O7598" t="s">
        <v>75</v>
      </c>
      <c r="P7598" s="1">
        <v>40</v>
      </c>
      <c r="Q7598" s="1">
        <v>2</v>
      </c>
      <c r="R7598" t="s">
        <v>16</v>
      </c>
      <c r="S7598" s="1">
        <v>6</v>
      </c>
      <c r="T7598" s="1">
        <v>1</v>
      </c>
      <c r="U7598" s="1">
        <v>3</v>
      </c>
      <c r="W7598"/>
      <c r="X7598"/>
    </row>
    <row r="7599" spans="1:24">
      <c r="A7599" t="s">
        <v>27</v>
      </c>
      <c r="B7599" t="s">
        <v>29</v>
      </c>
      <c r="C7599" t="s">
        <v>35</v>
      </c>
      <c r="D7599" t="s">
        <v>77</v>
      </c>
      <c r="E7599" t="s">
        <v>41</v>
      </c>
      <c r="F7599" s="2">
        <v>2013</v>
      </c>
      <c r="G7599" s="4">
        <v>78.3333333333333</v>
      </c>
      <c r="H7599" s="3">
        <v>0</v>
      </c>
      <c r="I7599" s="3">
        <v>0</v>
      </c>
      <c r="J7599" s="3">
        <v>0</v>
      </c>
      <c r="K7599" s="1">
        <v>4</v>
      </c>
      <c r="L7599" s="1">
        <v>3</v>
      </c>
      <c r="M7599" t="s">
        <v>67</v>
      </c>
      <c r="N7599" s="1">
        <v>7</v>
      </c>
      <c r="O7599" t="s">
        <v>75</v>
      </c>
      <c r="P7599" s="1">
        <v>40</v>
      </c>
      <c r="Q7599" s="1">
        <v>2</v>
      </c>
      <c r="R7599" t="s">
        <v>16</v>
      </c>
      <c r="S7599" s="1">
        <v>6</v>
      </c>
      <c r="T7599" s="1">
        <v>2</v>
      </c>
      <c r="U7599" s="1">
        <v>2</v>
      </c>
      <c r="W7599"/>
      <c r="X7599"/>
    </row>
    <row r="7600" spans="1:24">
      <c r="A7600" t="s">
        <v>27</v>
      </c>
      <c r="B7600" t="s">
        <v>29</v>
      </c>
      <c r="C7600" t="s">
        <v>35</v>
      </c>
      <c r="D7600" t="s">
        <v>77</v>
      </c>
      <c r="E7600" t="s">
        <v>41</v>
      </c>
      <c r="F7600" s="2">
        <v>2014</v>
      </c>
      <c r="G7600" s="4">
        <v>84.6666666666667</v>
      </c>
      <c r="H7600" s="3">
        <v>0</v>
      </c>
      <c r="I7600" s="3">
        <v>0</v>
      </c>
      <c r="J7600" s="3">
        <v>0</v>
      </c>
      <c r="K7600" s="1">
        <v>4</v>
      </c>
      <c r="L7600" s="1">
        <v>3</v>
      </c>
      <c r="M7600" t="s">
        <v>67</v>
      </c>
      <c r="N7600" s="1">
        <v>7</v>
      </c>
      <c r="O7600" t="s">
        <v>75</v>
      </c>
      <c r="P7600" s="1">
        <v>40</v>
      </c>
      <c r="Q7600" s="1">
        <v>2</v>
      </c>
      <c r="R7600" t="s">
        <v>16</v>
      </c>
      <c r="S7600" s="1">
        <v>6</v>
      </c>
      <c r="T7600" s="1">
        <v>2</v>
      </c>
      <c r="U7600" s="1">
        <v>2</v>
      </c>
      <c r="W7600"/>
      <c r="X7600"/>
    </row>
    <row r="7601" spans="1:24">
      <c r="A7601" t="s">
        <v>27</v>
      </c>
      <c r="B7601" t="s">
        <v>29</v>
      </c>
      <c r="C7601" t="s">
        <v>35</v>
      </c>
      <c r="D7601" t="s">
        <v>77</v>
      </c>
      <c r="E7601" t="s">
        <v>41</v>
      </c>
      <c r="F7601" s="2">
        <v>2015</v>
      </c>
      <c r="G7601" s="4">
        <v>56.0833333333333</v>
      </c>
      <c r="H7601" s="3">
        <v>0</v>
      </c>
      <c r="I7601" s="3">
        <v>0</v>
      </c>
      <c r="J7601" s="3">
        <v>0</v>
      </c>
      <c r="K7601" s="1">
        <v>4</v>
      </c>
      <c r="L7601" s="1">
        <v>3</v>
      </c>
      <c r="M7601" t="s">
        <v>67</v>
      </c>
      <c r="N7601" s="1">
        <v>7</v>
      </c>
      <c r="O7601" t="s">
        <v>75</v>
      </c>
      <c r="P7601" s="1">
        <v>40</v>
      </c>
      <c r="Q7601" s="1">
        <v>2</v>
      </c>
      <c r="R7601" t="s">
        <v>16</v>
      </c>
      <c r="S7601" s="1">
        <v>6</v>
      </c>
      <c r="T7601" s="1">
        <v>2</v>
      </c>
      <c r="U7601" s="1">
        <v>2</v>
      </c>
      <c r="W7601"/>
      <c r="X7601"/>
    </row>
    <row r="7602" spans="1:24">
      <c r="A7602" t="s">
        <v>27</v>
      </c>
      <c r="B7602" t="s">
        <v>29</v>
      </c>
      <c r="C7602" t="s">
        <v>35</v>
      </c>
      <c r="D7602" t="s">
        <v>77</v>
      </c>
      <c r="E7602" t="s">
        <v>41</v>
      </c>
      <c r="F7602" s="2">
        <v>2016</v>
      </c>
      <c r="G7602" s="4">
        <v>48.25</v>
      </c>
      <c r="H7602" s="3">
        <v>269.26970191901</v>
      </c>
      <c r="I7602" s="3">
        <v>122.849447445652</v>
      </c>
      <c r="J7602" s="3">
        <v>415.68995639236698</v>
      </c>
      <c r="K7602" s="1">
        <v>4</v>
      </c>
      <c r="L7602" s="1">
        <v>3</v>
      </c>
      <c r="M7602" t="s">
        <v>67</v>
      </c>
      <c r="N7602" s="1">
        <v>7</v>
      </c>
      <c r="O7602" t="s">
        <v>75</v>
      </c>
      <c r="P7602" s="1">
        <v>40</v>
      </c>
      <c r="Q7602" s="1">
        <v>2</v>
      </c>
      <c r="R7602" t="s">
        <v>16</v>
      </c>
      <c r="S7602" s="1">
        <v>6</v>
      </c>
      <c r="T7602" s="1">
        <v>2</v>
      </c>
      <c r="U7602" s="1">
        <v>2</v>
      </c>
      <c r="W7602"/>
      <c r="X7602"/>
    </row>
    <row r="7603" spans="1:24">
      <c r="A7603" t="s">
        <v>27</v>
      </c>
      <c r="B7603" t="s">
        <v>29</v>
      </c>
      <c r="C7603" t="s">
        <v>35</v>
      </c>
      <c r="D7603" t="s">
        <v>77</v>
      </c>
      <c r="E7603" t="s">
        <v>41</v>
      </c>
      <c r="F7603" s="2">
        <v>2017</v>
      </c>
      <c r="G7603" s="4">
        <v>57.5</v>
      </c>
      <c r="H7603" s="3">
        <v>280.50483959679298</v>
      </c>
      <c r="I7603" s="3">
        <v>143.60834478378601</v>
      </c>
      <c r="J7603" s="3">
        <v>417.40133440979997</v>
      </c>
      <c r="K7603" s="1">
        <v>4</v>
      </c>
      <c r="L7603" s="1">
        <v>3</v>
      </c>
      <c r="M7603" t="s">
        <v>67</v>
      </c>
      <c r="N7603" s="1">
        <v>7</v>
      </c>
      <c r="O7603" t="s">
        <v>75</v>
      </c>
      <c r="P7603" s="1">
        <v>40</v>
      </c>
      <c r="Q7603" s="1">
        <v>2</v>
      </c>
      <c r="R7603" t="s">
        <v>16</v>
      </c>
      <c r="S7603" s="1">
        <v>6</v>
      </c>
      <c r="T7603" s="1">
        <v>2</v>
      </c>
      <c r="U7603" s="1">
        <v>2</v>
      </c>
      <c r="W7603"/>
      <c r="X7603"/>
    </row>
    <row r="7604" spans="1:24">
      <c r="A7604" t="s">
        <v>27</v>
      </c>
      <c r="B7604" t="s">
        <v>29</v>
      </c>
      <c r="C7604" t="s">
        <v>35</v>
      </c>
      <c r="D7604" t="s">
        <v>77</v>
      </c>
      <c r="E7604" t="s">
        <v>41</v>
      </c>
      <c r="F7604" s="2">
        <v>2018</v>
      </c>
      <c r="G7604" s="4">
        <v>61.6666666666667</v>
      </c>
      <c r="H7604" s="3">
        <v>215.21603517761599</v>
      </c>
      <c r="I7604" s="3">
        <v>99.426810028548203</v>
      </c>
      <c r="J7604" s="3">
        <v>331.00526032668398</v>
      </c>
      <c r="K7604" s="1">
        <v>4</v>
      </c>
      <c r="L7604" s="1">
        <v>3</v>
      </c>
      <c r="M7604" t="s">
        <v>67</v>
      </c>
      <c r="N7604" s="1">
        <v>7</v>
      </c>
      <c r="O7604" t="s">
        <v>75</v>
      </c>
      <c r="P7604" s="1">
        <v>40</v>
      </c>
      <c r="Q7604" s="1">
        <v>2</v>
      </c>
      <c r="R7604" t="s">
        <v>16</v>
      </c>
      <c r="S7604" s="1">
        <v>6</v>
      </c>
      <c r="T7604" s="1">
        <v>2</v>
      </c>
      <c r="U7604" s="1">
        <v>2</v>
      </c>
      <c r="W7604"/>
      <c r="X7604"/>
    </row>
    <row r="7605" spans="1:24">
      <c r="A7605" t="s">
        <v>27</v>
      </c>
      <c r="B7605" t="s">
        <v>29</v>
      </c>
      <c r="C7605" t="s">
        <v>35</v>
      </c>
      <c r="D7605" t="s">
        <v>77</v>
      </c>
      <c r="E7605" t="s">
        <v>41</v>
      </c>
      <c r="F7605" s="2">
        <v>2019</v>
      </c>
      <c r="G7605" s="4">
        <v>110.833333333333</v>
      </c>
      <c r="H7605" s="3">
        <v>256.47428297170399</v>
      </c>
      <c r="I7605" s="3">
        <v>162.18924375164099</v>
      </c>
      <c r="J7605" s="3">
        <v>350.75932219176599</v>
      </c>
      <c r="K7605" s="1">
        <v>4</v>
      </c>
      <c r="L7605" s="1">
        <v>3</v>
      </c>
      <c r="M7605" t="s">
        <v>67</v>
      </c>
      <c r="N7605" s="1">
        <v>7</v>
      </c>
      <c r="O7605" t="s">
        <v>75</v>
      </c>
      <c r="P7605" s="1">
        <v>40</v>
      </c>
      <c r="Q7605" s="1">
        <v>2</v>
      </c>
      <c r="R7605" t="s">
        <v>16</v>
      </c>
      <c r="S7605" s="1">
        <v>6</v>
      </c>
      <c r="T7605" s="1">
        <v>2</v>
      </c>
      <c r="U7605" s="1">
        <v>2</v>
      </c>
      <c r="W7605"/>
      <c r="X7605"/>
    </row>
    <row r="7606" spans="1:24">
      <c r="A7606" t="s">
        <v>27</v>
      </c>
      <c r="B7606" t="s">
        <v>29</v>
      </c>
      <c r="C7606" t="s">
        <v>34</v>
      </c>
      <c r="D7606" t="s">
        <v>77</v>
      </c>
      <c r="E7606" t="s">
        <v>41</v>
      </c>
      <c r="F7606" s="2">
        <v>2013</v>
      </c>
      <c r="G7606" s="4" t="s">
        <v>25</v>
      </c>
      <c r="H7606" s="3" t="s">
        <v>25</v>
      </c>
      <c r="I7606" s="3" t="s">
        <v>25</v>
      </c>
      <c r="J7606" s="3" t="s">
        <v>25</v>
      </c>
      <c r="K7606" s="1">
        <v>4</v>
      </c>
      <c r="L7606" s="1">
        <v>3</v>
      </c>
      <c r="M7606" t="s">
        <v>67</v>
      </c>
      <c r="N7606" s="1">
        <v>7</v>
      </c>
      <c r="O7606" t="s">
        <v>75</v>
      </c>
      <c r="P7606" s="1">
        <v>40</v>
      </c>
      <c r="Q7606" s="1">
        <v>2</v>
      </c>
      <c r="R7606" t="s">
        <v>16</v>
      </c>
      <c r="S7606" s="1">
        <v>6</v>
      </c>
      <c r="T7606" s="1">
        <v>2</v>
      </c>
      <c r="U7606" s="1">
        <v>3</v>
      </c>
      <c r="W7606"/>
      <c r="X7606"/>
    </row>
    <row r="7607" spans="1:24">
      <c r="A7607" t="s">
        <v>27</v>
      </c>
      <c r="B7607" t="s">
        <v>29</v>
      </c>
      <c r="C7607" t="s">
        <v>34</v>
      </c>
      <c r="D7607" t="s">
        <v>77</v>
      </c>
      <c r="E7607" t="s">
        <v>41</v>
      </c>
      <c r="F7607" s="2">
        <v>2014</v>
      </c>
      <c r="G7607" s="4" t="s">
        <v>25</v>
      </c>
      <c r="H7607" s="3" t="s">
        <v>25</v>
      </c>
      <c r="I7607" s="3" t="s">
        <v>25</v>
      </c>
      <c r="J7607" s="3" t="s">
        <v>25</v>
      </c>
      <c r="K7607" s="1">
        <v>4</v>
      </c>
      <c r="L7607" s="1">
        <v>3</v>
      </c>
      <c r="M7607" t="s">
        <v>67</v>
      </c>
      <c r="N7607" s="1">
        <v>7</v>
      </c>
      <c r="O7607" t="s">
        <v>75</v>
      </c>
      <c r="P7607" s="1">
        <v>40</v>
      </c>
      <c r="Q7607" s="1">
        <v>2</v>
      </c>
      <c r="R7607" t="s">
        <v>16</v>
      </c>
      <c r="S7607" s="1">
        <v>6</v>
      </c>
      <c r="T7607" s="1">
        <v>2</v>
      </c>
      <c r="U7607" s="1">
        <v>3</v>
      </c>
      <c r="W7607"/>
      <c r="X7607"/>
    </row>
    <row r="7608" spans="1:24">
      <c r="A7608" t="s">
        <v>27</v>
      </c>
      <c r="B7608" t="s">
        <v>29</v>
      </c>
      <c r="C7608" t="s">
        <v>34</v>
      </c>
      <c r="D7608" t="s">
        <v>77</v>
      </c>
      <c r="E7608" t="s">
        <v>41</v>
      </c>
      <c r="F7608" s="2">
        <v>2015</v>
      </c>
      <c r="G7608" s="4" t="s">
        <v>25</v>
      </c>
      <c r="H7608" s="3" t="s">
        <v>25</v>
      </c>
      <c r="I7608" s="3" t="s">
        <v>25</v>
      </c>
      <c r="J7608" s="3" t="s">
        <v>25</v>
      </c>
      <c r="K7608" s="1">
        <v>4</v>
      </c>
      <c r="L7608" s="1">
        <v>3</v>
      </c>
      <c r="M7608" t="s">
        <v>67</v>
      </c>
      <c r="N7608" s="1">
        <v>7</v>
      </c>
      <c r="O7608" t="s">
        <v>75</v>
      </c>
      <c r="P7608" s="1">
        <v>40</v>
      </c>
      <c r="Q7608" s="1">
        <v>2</v>
      </c>
      <c r="R7608" t="s">
        <v>16</v>
      </c>
      <c r="S7608" s="1">
        <v>6</v>
      </c>
      <c r="T7608" s="1">
        <v>2</v>
      </c>
      <c r="U7608" s="1">
        <v>3</v>
      </c>
      <c r="W7608"/>
      <c r="X7608"/>
    </row>
    <row r="7609" spans="1:24">
      <c r="A7609" t="s">
        <v>27</v>
      </c>
      <c r="B7609" t="s">
        <v>29</v>
      </c>
      <c r="C7609" t="s">
        <v>34</v>
      </c>
      <c r="D7609" t="s">
        <v>77</v>
      </c>
      <c r="E7609" t="s">
        <v>41</v>
      </c>
      <c r="F7609" s="2">
        <v>2016</v>
      </c>
      <c r="G7609" s="4">
        <v>12.5</v>
      </c>
      <c r="H7609" s="3">
        <v>0</v>
      </c>
      <c r="I7609" s="3">
        <v>0</v>
      </c>
      <c r="J7609" s="3">
        <v>0</v>
      </c>
      <c r="K7609" s="1">
        <v>4</v>
      </c>
      <c r="L7609" s="1">
        <v>3</v>
      </c>
      <c r="M7609" t="s">
        <v>67</v>
      </c>
      <c r="N7609" s="1">
        <v>7</v>
      </c>
      <c r="O7609" t="s">
        <v>75</v>
      </c>
      <c r="P7609" s="1">
        <v>40</v>
      </c>
      <c r="Q7609" s="1">
        <v>2</v>
      </c>
      <c r="R7609" t="s">
        <v>16</v>
      </c>
      <c r="S7609" s="1">
        <v>6</v>
      </c>
      <c r="T7609" s="1">
        <v>2</v>
      </c>
      <c r="U7609" s="1">
        <v>3</v>
      </c>
      <c r="W7609"/>
      <c r="X7609"/>
    </row>
    <row r="7610" spans="1:24">
      <c r="A7610" t="s">
        <v>27</v>
      </c>
      <c r="B7610" t="s">
        <v>29</v>
      </c>
      <c r="C7610" t="s">
        <v>34</v>
      </c>
      <c r="D7610" t="s">
        <v>77</v>
      </c>
      <c r="E7610" t="s">
        <v>41</v>
      </c>
      <c r="F7610" s="2">
        <v>2017</v>
      </c>
      <c r="G7610" s="4" t="s">
        <v>25</v>
      </c>
      <c r="H7610" s="3" t="s">
        <v>25</v>
      </c>
      <c r="I7610" s="3" t="s">
        <v>25</v>
      </c>
      <c r="J7610" s="3" t="s">
        <v>25</v>
      </c>
      <c r="K7610" s="1">
        <v>4</v>
      </c>
      <c r="L7610" s="1">
        <v>3</v>
      </c>
      <c r="M7610" t="s">
        <v>67</v>
      </c>
      <c r="N7610" s="1">
        <v>7</v>
      </c>
      <c r="O7610" t="s">
        <v>75</v>
      </c>
      <c r="P7610" s="1">
        <v>40</v>
      </c>
      <c r="Q7610" s="1">
        <v>2</v>
      </c>
      <c r="R7610" t="s">
        <v>16</v>
      </c>
      <c r="S7610" s="1">
        <v>6</v>
      </c>
      <c r="T7610" s="1">
        <v>2</v>
      </c>
      <c r="U7610" s="1">
        <v>3</v>
      </c>
      <c r="W7610"/>
      <c r="X7610"/>
    </row>
    <row r="7611" spans="1:24">
      <c r="A7611" t="s">
        <v>27</v>
      </c>
      <c r="B7611" t="s">
        <v>29</v>
      </c>
      <c r="C7611" t="s">
        <v>34</v>
      </c>
      <c r="D7611" t="s">
        <v>77</v>
      </c>
      <c r="E7611" t="s">
        <v>41</v>
      </c>
      <c r="F7611" s="2">
        <v>2018</v>
      </c>
      <c r="G7611" s="4" t="s">
        <v>25</v>
      </c>
      <c r="H7611" s="3" t="s">
        <v>25</v>
      </c>
      <c r="I7611" s="3" t="s">
        <v>25</v>
      </c>
      <c r="J7611" s="3" t="s">
        <v>25</v>
      </c>
      <c r="K7611" s="1">
        <v>4</v>
      </c>
      <c r="L7611" s="1">
        <v>3</v>
      </c>
      <c r="M7611" t="s">
        <v>67</v>
      </c>
      <c r="N7611" s="1">
        <v>7</v>
      </c>
      <c r="O7611" t="s">
        <v>75</v>
      </c>
      <c r="P7611" s="1">
        <v>40</v>
      </c>
      <c r="Q7611" s="1">
        <v>2</v>
      </c>
      <c r="R7611" t="s">
        <v>16</v>
      </c>
      <c r="S7611" s="1">
        <v>6</v>
      </c>
      <c r="T7611" s="1">
        <v>2</v>
      </c>
      <c r="U7611" s="1">
        <v>3</v>
      </c>
      <c r="W7611"/>
      <c r="X7611"/>
    </row>
    <row r="7612" spans="1:24">
      <c r="A7612" t="s">
        <v>27</v>
      </c>
      <c r="B7612" t="s">
        <v>29</v>
      </c>
      <c r="C7612" t="s">
        <v>34</v>
      </c>
      <c r="D7612" t="s">
        <v>77</v>
      </c>
      <c r="E7612" t="s">
        <v>41</v>
      </c>
      <c r="F7612" s="2">
        <v>2019</v>
      </c>
      <c r="G7612" s="4" t="s">
        <v>25</v>
      </c>
      <c r="H7612" s="3" t="s">
        <v>25</v>
      </c>
      <c r="I7612" s="3" t="s">
        <v>25</v>
      </c>
      <c r="J7612" s="3" t="s">
        <v>25</v>
      </c>
      <c r="K7612" s="1">
        <v>4</v>
      </c>
      <c r="L7612" s="1">
        <v>3</v>
      </c>
      <c r="M7612" t="s">
        <v>67</v>
      </c>
      <c r="N7612" s="1">
        <v>7</v>
      </c>
      <c r="O7612" t="s">
        <v>75</v>
      </c>
      <c r="P7612" s="1">
        <v>40</v>
      </c>
      <c r="Q7612" s="1">
        <v>2</v>
      </c>
      <c r="R7612" t="s">
        <v>16</v>
      </c>
      <c r="S7612" s="1">
        <v>6</v>
      </c>
      <c r="T7612" s="1">
        <v>2</v>
      </c>
      <c r="U7612" s="1">
        <v>3</v>
      </c>
      <c r="W7612"/>
      <c r="X7612"/>
    </row>
    <row r="7613" spans="1:24">
      <c r="A7613" t="s">
        <v>27</v>
      </c>
      <c r="B7613" t="s">
        <v>30</v>
      </c>
      <c r="C7613" t="s">
        <v>35</v>
      </c>
      <c r="D7613" t="s">
        <v>77</v>
      </c>
      <c r="E7613" t="s">
        <v>41</v>
      </c>
      <c r="F7613" s="2">
        <v>2013</v>
      </c>
      <c r="G7613" s="4">
        <v>22.25</v>
      </c>
      <c r="H7613" s="3">
        <v>0</v>
      </c>
      <c r="I7613" s="3">
        <v>0</v>
      </c>
      <c r="J7613" s="3">
        <v>0</v>
      </c>
      <c r="K7613" s="1">
        <v>4</v>
      </c>
      <c r="L7613" s="1">
        <v>3</v>
      </c>
      <c r="M7613" t="s">
        <v>67</v>
      </c>
      <c r="N7613" s="1">
        <v>7</v>
      </c>
      <c r="O7613" t="s">
        <v>75</v>
      </c>
      <c r="P7613" s="1">
        <v>40</v>
      </c>
      <c r="Q7613" s="1">
        <v>2</v>
      </c>
      <c r="R7613" t="s">
        <v>16</v>
      </c>
      <c r="S7613" s="1">
        <v>6</v>
      </c>
      <c r="T7613" s="1">
        <v>3</v>
      </c>
      <c r="U7613" s="1">
        <v>2</v>
      </c>
      <c r="W7613"/>
      <c r="X7613"/>
    </row>
    <row r="7614" spans="1:24">
      <c r="A7614" t="s">
        <v>27</v>
      </c>
      <c r="B7614" t="s">
        <v>30</v>
      </c>
      <c r="C7614" t="s">
        <v>35</v>
      </c>
      <c r="D7614" t="s">
        <v>77</v>
      </c>
      <c r="E7614" t="s">
        <v>41</v>
      </c>
      <c r="F7614" s="2">
        <v>2014</v>
      </c>
      <c r="G7614" s="4">
        <v>35.8333333333333</v>
      </c>
      <c r="H7614" s="3">
        <v>0</v>
      </c>
      <c r="I7614" s="3">
        <v>0</v>
      </c>
      <c r="J7614" s="3">
        <v>0</v>
      </c>
      <c r="K7614" s="1">
        <v>4</v>
      </c>
      <c r="L7614" s="1">
        <v>3</v>
      </c>
      <c r="M7614" t="s">
        <v>67</v>
      </c>
      <c r="N7614" s="1">
        <v>7</v>
      </c>
      <c r="O7614" t="s">
        <v>75</v>
      </c>
      <c r="P7614" s="1">
        <v>40</v>
      </c>
      <c r="Q7614" s="1">
        <v>2</v>
      </c>
      <c r="R7614" t="s">
        <v>16</v>
      </c>
      <c r="S7614" s="1">
        <v>6</v>
      </c>
      <c r="T7614" s="1">
        <v>3</v>
      </c>
      <c r="U7614" s="1">
        <v>2</v>
      </c>
      <c r="W7614"/>
      <c r="X7614"/>
    </row>
    <row r="7615" spans="1:24">
      <c r="A7615" t="s">
        <v>27</v>
      </c>
      <c r="B7615" t="s">
        <v>30</v>
      </c>
      <c r="C7615" t="s">
        <v>35</v>
      </c>
      <c r="D7615" t="s">
        <v>77</v>
      </c>
      <c r="E7615" t="s">
        <v>41</v>
      </c>
      <c r="F7615" s="2">
        <v>2015</v>
      </c>
      <c r="G7615" s="4">
        <v>44.75</v>
      </c>
      <c r="H7615" s="3">
        <v>0</v>
      </c>
      <c r="I7615" s="3">
        <v>0</v>
      </c>
      <c r="J7615" s="3">
        <v>0</v>
      </c>
      <c r="K7615" s="1">
        <v>4</v>
      </c>
      <c r="L7615" s="1">
        <v>3</v>
      </c>
      <c r="M7615" t="s">
        <v>67</v>
      </c>
      <c r="N7615" s="1">
        <v>7</v>
      </c>
      <c r="O7615" t="s">
        <v>75</v>
      </c>
      <c r="P7615" s="1">
        <v>40</v>
      </c>
      <c r="Q7615" s="1">
        <v>2</v>
      </c>
      <c r="R7615" t="s">
        <v>16</v>
      </c>
      <c r="S7615" s="1">
        <v>6</v>
      </c>
      <c r="T7615" s="1">
        <v>3</v>
      </c>
      <c r="U7615" s="1">
        <v>2</v>
      </c>
      <c r="W7615"/>
      <c r="X7615"/>
    </row>
    <row r="7616" spans="1:24">
      <c r="A7616" t="s">
        <v>27</v>
      </c>
      <c r="B7616" t="s">
        <v>30</v>
      </c>
      <c r="C7616" t="s">
        <v>35</v>
      </c>
      <c r="D7616" t="s">
        <v>77</v>
      </c>
      <c r="E7616" t="s">
        <v>41</v>
      </c>
      <c r="F7616" s="2">
        <v>2016</v>
      </c>
      <c r="G7616" s="4">
        <v>63.0833333333333</v>
      </c>
      <c r="H7616" s="3">
        <v>203.03668454692101</v>
      </c>
      <c r="I7616" s="3">
        <v>91.841492010772299</v>
      </c>
      <c r="J7616" s="3">
        <v>314.23187708306898</v>
      </c>
      <c r="K7616" s="1">
        <v>4</v>
      </c>
      <c r="L7616" s="1">
        <v>3</v>
      </c>
      <c r="M7616" t="s">
        <v>67</v>
      </c>
      <c r="N7616" s="1">
        <v>7</v>
      </c>
      <c r="O7616" t="s">
        <v>75</v>
      </c>
      <c r="P7616" s="1">
        <v>40</v>
      </c>
      <c r="Q7616" s="1">
        <v>2</v>
      </c>
      <c r="R7616" t="s">
        <v>16</v>
      </c>
      <c r="S7616" s="1">
        <v>6</v>
      </c>
      <c r="T7616" s="1">
        <v>3</v>
      </c>
      <c r="U7616" s="1">
        <v>2</v>
      </c>
      <c r="W7616"/>
      <c r="X7616"/>
    </row>
    <row r="7617" spans="1:24">
      <c r="A7617" t="s">
        <v>27</v>
      </c>
      <c r="B7617" t="s">
        <v>30</v>
      </c>
      <c r="C7617" t="s">
        <v>35</v>
      </c>
      <c r="D7617" t="s">
        <v>77</v>
      </c>
      <c r="E7617" t="s">
        <v>41</v>
      </c>
      <c r="F7617" s="2">
        <v>2017</v>
      </c>
      <c r="G7617" s="4">
        <v>74.75</v>
      </c>
      <c r="H7617" s="3">
        <v>0</v>
      </c>
      <c r="I7617" s="3">
        <v>0</v>
      </c>
      <c r="J7617" s="3">
        <v>0</v>
      </c>
      <c r="K7617" s="1">
        <v>4</v>
      </c>
      <c r="L7617" s="1">
        <v>3</v>
      </c>
      <c r="M7617" t="s">
        <v>67</v>
      </c>
      <c r="N7617" s="1">
        <v>7</v>
      </c>
      <c r="O7617" t="s">
        <v>75</v>
      </c>
      <c r="P7617" s="1">
        <v>40</v>
      </c>
      <c r="Q7617" s="1">
        <v>2</v>
      </c>
      <c r="R7617" t="s">
        <v>16</v>
      </c>
      <c r="S7617" s="1">
        <v>6</v>
      </c>
      <c r="T7617" s="1">
        <v>3</v>
      </c>
      <c r="U7617" s="1">
        <v>2</v>
      </c>
      <c r="W7617"/>
      <c r="X7617"/>
    </row>
    <row r="7618" spans="1:24">
      <c r="A7618" t="s">
        <v>27</v>
      </c>
      <c r="B7618" t="s">
        <v>30</v>
      </c>
      <c r="C7618" t="s">
        <v>35</v>
      </c>
      <c r="D7618" t="s">
        <v>77</v>
      </c>
      <c r="E7618" t="s">
        <v>41</v>
      </c>
      <c r="F7618" s="2">
        <v>2018</v>
      </c>
      <c r="G7618" s="4">
        <v>81.8333333333333</v>
      </c>
      <c r="H7618" s="3">
        <v>0</v>
      </c>
      <c r="I7618" s="3">
        <v>0</v>
      </c>
      <c r="J7618" s="3">
        <v>0</v>
      </c>
      <c r="K7618" s="1">
        <v>4</v>
      </c>
      <c r="L7618" s="1">
        <v>3</v>
      </c>
      <c r="M7618" t="s">
        <v>67</v>
      </c>
      <c r="N7618" s="1">
        <v>7</v>
      </c>
      <c r="O7618" t="s">
        <v>75</v>
      </c>
      <c r="P7618" s="1">
        <v>40</v>
      </c>
      <c r="Q7618" s="1">
        <v>2</v>
      </c>
      <c r="R7618" t="s">
        <v>16</v>
      </c>
      <c r="S7618" s="1">
        <v>6</v>
      </c>
      <c r="T7618" s="1">
        <v>3</v>
      </c>
      <c r="U7618" s="1">
        <v>2</v>
      </c>
      <c r="W7618"/>
      <c r="X7618"/>
    </row>
    <row r="7619" spans="1:24">
      <c r="A7619" t="s">
        <v>27</v>
      </c>
      <c r="B7619" t="s">
        <v>30</v>
      </c>
      <c r="C7619" t="s">
        <v>35</v>
      </c>
      <c r="D7619" t="s">
        <v>77</v>
      </c>
      <c r="E7619" t="s">
        <v>41</v>
      </c>
      <c r="F7619" s="2">
        <v>2019</v>
      </c>
      <c r="G7619" s="4">
        <v>64.9166666666667</v>
      </c>
      <c r="H7619" s="3">
        <v>0</v>
      </c>
      <c r="I7619" s="3">
        <v>0</v>
      </c>
      <c r="J7619" s="3">
        <v>0</v>
      </c>
      <c r="K7619" s="1">
        <v>4</v>
      </c>
      <c r="L7619" s="1">
        <v>3</v>
      </c>
      <c r="M7619" t="s">
        <v>67</v>
      </c>
      <c r="N7619" s="1">
        <v>7</v>
      </c>
      <c r="O7619" t="s">
        <v>75</v>
      </c>
      <c r="P7619" s="1">
        <v>40</v>
      </c>
      <c r="Q7619" s="1">
        <v>2</v>
      </c>
      <c r="R7619" t="s">
        <v>16</v>
      </c>
      <c r="S7619" s="1">
        <v>6</v>
      </c>
      <c r="T7619" s="1">
        <v>3</v>
      </c>
      <c r="U7619" s="1">
        <v>2</v>
      </c>
      <c r="W7619"/>
      <c r="X7619"/>
    </row>
    <row r="7620" spans="1:24">
      <c r="A7620" t="s">
        <v>27</v>
      </c>
      <c r="B7620" t="s">
        <v>30</v>
      </c>
      <c r="C7620" t="s">
        <v>34</v>
      </c>
      <c r="D7620" t="s">
        <v>77</v>
      </c>
      <c r="E7620" t="s">
        <v>41</v>
      </c>
      <c r="F7620" s="2">
        <v>2013</v>
      </c>
      <c r="G7620" s="4" t="s">
        <v>25</v>
      </c>
      <c r="H7620" s="3" t="s">
        <v>25</v>
      </c>
      <c r="I7620" s="3" t="s">
        <v>25</v>
      </c>
      <c r="J7620" s="3" t="s">
        <v>25</v>
      </c>
      <c r="K7620" s="1">
        <v>4</v>
      </c>
      <c r="L7620" s="1">
        <v>3</v>
      </c>
      <c r="M7620" t="s">
        <v>67</v>
      </c>
      <c r="N7620" s="1">
        <v>7</v>
      </c>
      <c r="O7620" t="s">
        <v>75</v>
      </c>
      <c r="P7620" s="1">
        <v>40</v>
      </c>
      <c r="Q7620" s="1">
        <v>2</v>
      </c>
      <c r="R7620" t="s">
        <v>16</v>
      </c>
      <c r="S7620" s="1">
        <v>6</v>
      </c>
      <c r="T7620" s="1">
        <v>3</v>
      </c>
      <c r="U7620" s="1">
        <v>3</v>
      </c>
      <c r="W7620"/>
      <c r="X7620"/>
    </row>
    <row r="7621" spans="1:24">
      <c r="A7621" t="s">
        <v>27</v>
      </c>
      <c r="B7621" t="s">
        <v>30</v>
      </c>
      <c r="C7621" t="s">
        <v>34</v>
      </c>
      <c r="D7621" t="s">
        <v>77</v>
      </c>
      <c r="E7621" t="s">
        <v>41</v>
      </c>
      <c r="F7621" s="2">
        <v>2014</v>
      </c>
      <c r="G7621" s="4" t="s">
        <v>25</v>
      </c>
      <c r="H7621" s="3" t="s">
        <v>25</v>
      </c>
      <c r="I7621" s="3" t="s">
        <v>25</v>
      </c>
      <c r="J7621" s="3" t="s">
        <v>25</v>
      </c>
      <c r="K7621" s="1">
        <v>4</v>
      </c>
      <c r="L7621" s="1">
        <v>3</v>
      </c>
      <c r="M7621" t="s">
        <v>67</v>
      </c>
      <c r="N7621" s="1">
        <v>7</v>
      </c>
      <c r="O7621" t="s">
        <v>75</v>
      </c>
      <c r="P7621" s="1">
        <v>40</v>
      </c>
      <c r="Q7621" s="1">
        <v>2</v>
      </c>
      <c r="R7621" t="s">
        <v>16</v>
      </c>
      <c r="S7621" s="1">
        <v>6</v>
      </c>
      <c r="T7621" s="1">
        <v>3</v>
      </c>
      <c r="U7621" s="1">
        <v>3</v>
      </c>
      <c r="W7621"/>
      <c r="X7621"/>
    </row>
    <row r="7622" spans="1:24">
      <c r="A7622" t="s">
        <v>27</v>
      </c>
      <c r="B7622" t="s">
        <v>30</v>
      </c>
      <c r="C7622" t="s">
        <v>34</v>
      </c>
      <c r="D7622" t="s">
        <v>77</v>
      </c>
      <c r="E7622" t="s">
        <v>41</v>
      </c>
      <c r="F7622" s="2">
        <v>2015</v>
      </c>
      <c r="G7622" s="4" t="s">
        <v>25</v>
      </c>
      <c r="H7622" s="3" t="s">
        <v>25</v>
      </c>
      <c r="I7622" s="3" t="s">
        <v>25</v>
      </c>
      <c r="J7622" s="3" t="s">
        <v>25</v>
      </c>
      <c r="K7622" s="1">
        <v>4</v>
      </c>
      <c r="L7622" s="1">
        <v>3</v>
      </c>
      <c r="M7622" t="s">
        <v>67</v>
      </c>
      <c r="N7622" s="1">
        <v>7</v>
      </c>
      <c r="O7622" t="s">
        <v>75</v>
      </c>
      <c r="P7622" s="1">
        <v>40</v>
      </c>
      <c r="Q7622" s="1">
        <v>2</v>
      </c>
      <c r="R7622" t="s">
        <v>16</v>
      </c>
      <c r="S7622" s="1">
        <v>6</v>
      </c>
      <c r="T7622" s="1">
        <v>3</v>
      </c>
      <c r="U7622" s="1">
        <v>3</v>
      </c>
      <c r="W7622"/>
      <c r="X7622"/>
    </row>
    <row r="7623" spans="1:24">
      <c r="A7623" t="s">
        <v>27</v>
      </c>
      <c r="B7623" t="s">
        <v>30</v>
      </c>
      <c r="C7623" t="s">
        <v>34</v>
      </c>
      <c r="D7623" t="s">
        <v>77</v>
      </c>
      <c r="E7623" t="s">
        <v>41</v>
      </c>
      <c r="F7623" s="2">
        <v>2016</v>
      </c>
      <c r="G7623" s="4" t="s">
        <v>25</v>
      </c>
      <c r="H7623" s="3" t="s">
        <v>25</v>
      </c>
      <c r="I7623" s="3" t="s">
        <v>25</v>
      </c>
      <c r="J7623" s="3" t="s">
        <v>25</v>
      </c>
      <c r="K7623" s="1">
        <v>4</v>
      </c>
      <c r="L7623" s="1">
        <v>3</v>
      </c>
      <c r="M7623" t="s">
        <v>67</v>
      </c>
      <c r="N7623" s="1">
        <v>7</v>
      </c>
      <c r="O7623" t="s">
        <v>75</v>
      </c>
      <c r="P7623" s="1">
        <v>40</v>
      </c>
      <c r="Q7623" s="1">
        <v>2</v>
      </c>
      <c r="R7623" t="s">
        <v>16</v>
      </c>
      <c r="S7623" s="1">
        <v>6</v>
      </c>
      <c r="T7623" s="1">
        <v>3</v>
      </c>
      <c r="U7623" s="1">
        <v>3</v>
      </c>
      <c r="W7623"/>
      <c r="X7623"/>
    </row>
    <row r="7624" spans="1:24">
      <c r="A7624" t="s">
        <v>27</v>
      </c>
      <c r="B7624" t="s">
        <v>30</v>
      </c>
      <c r="C7624" t="s">
        <v>34</v>
      </c>
      <c r="D7624" t="s">
        <v>77</v>
      </c>
      <c r="E7624" t="s">
        <v>41</v>
      </c>
      <c r="F7624" s="2">
        <v>2017</v>
      </c>
      <c r="G7624" s="4" t="s">
        <v>25</v>
      </c>
      <c r="H7624" s="3" t="s">
        <v>25</v>
      </c>
      <c r="I7624" s="3" t="s">
        <v>25</v>
      </c>
      <c r="J7624" s="3" t="s">
        <v>25</v>
      </c>
      <c r="K7624" s="1">
        <v>4</v>
      </c>
      <c r="L7624" s="1">
        <v>3</v>
      </c>
      <c r="M7624" t="s">
        <v>67</v>
      </c>
      <c r="N7624" s="1">
        <v>7</v>
      </c>
      <c r="O7624" t="s">
        <v>75</v>
      </c>
      <c r="P7624" s="1">
        <v>40</v>
      </c>
      <c r="Q7624" s="1">
        <v>2</v>
      </c>
      <c r="R7624" t="s">
        <v>16</v>
      </c>
      <c r="S7624" s="1">
        <v>6</v>
      </c>
      <c r="T7624" s="1">
        <v>3</v>
      </c>
      <c r="U7624" s="1">
        <v>3</v>
      </c>
      <c r="W7624"/>
      <c r="X7624"/>
    </row>
    <row r="7625" spans="1:24">
      <c r="A7625" t="s">
        <v>27</v>
      </c>
      <c r="B7625" t="s">
        <v>30</v>
      </c>
      <c r="C7625" t="s">
        <v>34</v>
      </c>
      <c r="D7625" t="s">
        <v>77</v>
      </c>
      <c r="E7625" t="s">
        <v>41</v>
      </c>
      <c r="F7625" s="2">
        <v>2018</v>
      </c>
      <c r="G7625" s="4" t="s">
        <v>25</v>
      </c>
      <c r="H7625" s="3" t="s">
        <v>25</v>
      </c>
      <c r="I7625" s="3" t="s">
        <v>25</v>
      </c>
      <c r="J7625" s="3" t="s">
        <v>25</v>
      </c>
      <c r="K7625" s="1">
        <v>4</v>
      </c>
      <c r="L7625" s="1">
        <v>3</v>
      </c>
      <c r="M7625" t="s">
        <v>67</v>
      </c>
      <c r="N7625" s="1">
        <v>7</v>
      </c>
      <c r="O7625" t="s">
        <v>75</v>
      </c>
      <c r="P7625" s="1">
        <v>40</v>
      </c>
      <c r="Q7625" s="1">
        <v>2</v>
      </c>
      <c r="R7625" t="s">
        <v>16</v>
      </c>
      <c r="S7625" s="1">
        <v>6</v>
      </c>
      <c r="T7625" s="1">
        <v>3</v>
      </c>
      <c r="U7625" s="1">
        <v>3</v>
      </c>
      <c r="W7625"/>
      <c r="X7625"/>
    </row>
    <row r="7626" spans="1:24">
      <c r="A7626" t="s">
        <v>27</v>
      </c>
      <c r="B7626" t="s">
        <v>30</v>
      </c>
      <c r="C7626" t="s">
        <v>34</v>
      </c>
      <c r="D7626" t="s">
        <v>77</v>
      </c>
      <c r="E7626" t="s">
        <v>41</v>
      </c>
      <c r="F7626" s="2">
        <v>2019</v>
      </c>
      <c r="G7626" s="4" t="s">
        <v>25</v>
      </c>
      <c r="H7626" s="3" t="s">
        <v>25</v>
      </c>
      <c r="I7626" s="3" t="s">
        <v>25</v>
      </c>
      <c r="J7626" s="3" t="s">
        <v>25</v>
      </c>
      <c r="K7626" s="1">
        <v>4</v>
      </c>
      <c r="L7626" s="1">
        <v>3</v>
      </c>
      <c r="M7626" t="s">
        <v>67</v>
      </c>
      <c r="N7626" s="1">
        <v>7</v>
      </c>
      <c r="O7626" t="s">
        <v>75</v>
      </c>
      <c r="P7626" s="1">
        <v>40</v>
      </c>
      <c r="Q7626" s="1">
        <v>2</v>
      </c>
      <c r="R7626" t="s">
        <v>16</v>
      </c>
      <c r="S7626" s="1">
        <v>6</v>
      </c>
      <c r="T7626" s="1">
        <v>3</v>
      </c>
      <c r="U7626" s="1">
        <v>3</v>
      </c>
      <c r="W7626"/>
      <c r="X7626"/>
    </row>
    <row r="7627" spans="1:24">
      <c r="A7627" t="s">
        <v>27</v>
      </c>
      <c r="B7627" t="s">
        <v>28</v>
      </c>
      <c r="C7627" t="s">
        <v>36</v>
      </c>
      <c r="D7627" t="s">
        <v>77</v>
      </c>
      <c r="E7627" t="s">
        <v>41</v>
      </c>
      <c r="F7627" s="2">
        <v>2013</v>
      </c>
      <c r="G7627" s="4">
        <v>2100.4166666666702</v>
      </c>
      <c r="H7627" s="3">
        <v>107.198743157652</v>
      </c>
      <c r="I7627" s="3">
        <v>93.196481458382607</v>
      </c>
      <c r="J7627" s="3">
        <v>121.201004856922</v>
      </c>
      <c r="K7627" s="1">
        <v>4</v>
      </c>
      <c r="L7627" s="1">
        <v>3</v>
      </c>
      <c r="M7627" t="s">
        <v>67</v>
      </c>
      <c r="N7627" s="1">
        <v>7</v>
      </c>
      <c r="O7627" t="s">
        <v>75</v>
      </c>
      <c r="P7627" s="1">
        <v>40</v>
      </c>
      <c r="Q7627" s="1">
        <v>2</v>
      </c>
      <c r="R7627" t="s">
        <v>16</v>
      </c>
      <c r="S7627" s="1">
        <v>6</v>
      </c>
      <c r="T7627" s="1">
        <v>1</v>
      </c>
      <c r="U7627" s="1">
        <v>4</v>
      </c>
      <c r="W7627"/>
      <c r="X7627"/>
    </row>
    <row r="7628" spans="1:24">
      <c r="A7628" t="s">
        <v>27</v>
      </c>
      <c r="B7628" t="s">
        <v>28</v>
      </c>
      <c r="C7628" t="s">
        <v>36</v>
      </c>
      <c r="D7628" t="s">
        <v>77</v>
      </c>
      <c r="E7628" t="s">
        <v>41</v>
      </c>
      <c r="F7628" s="2">
        <v>2014</v>
      </c>
      <c r="G7628" s="4">
        <v>2223.3333333333298</v>
      </c>
      <c r="H7628" s="3">
        <v>112.42303428928</v>
      </c>
      <c r="I7628" s="3">
        <v>98.485644920200201</v>
      </c>
      <c r="J7628" s="3">
        <v>126.360423658361</v>
      </c>
      <c r="K7628" s="1">
        <v>4</v>
      </c>
      <c r="L7628" s="1">
        <v>3</v>
      </c>
      <c r="M7628" t="s">
        <v>67</v>
      </c>
      <c r="N7628" s="1">
        <v>7</v>
      </c>
      <c r="O7628" t="s">
        <v>75</v>
      </c>
      <c r="P7628" s="1">
        <v>40</v>
      </c>
      <c r="Q7628" s="1">
        <v>2</v>
      </c>
      <c r="R7628" t="s">
        <v>16</v>
      </c>
      <c r="S7628" s="1">
        <v>6</v>
      </c>
      <c r="T7628" s="1">
        <v>1</v>
      </c>
      <c r="U7628" s="1">
        <v>4</v>
      </c>
      <c r="W7628"/>
      <c r="X7628"/>
    </row>
    <row r="7629" spans="1:24">
      <c r="A7629" t="s">
        <v>27</v>
      </c>
      <c r="B7629" t="s">
        <v>28</v>
      </c>
      <c r="C7629" t="s">
        <v>36</v>
      </c>
      <c r="D7629" t="s">
        <v>77</v>
      </c>
      <c r="E7629" t="s">
        <v>41</v>
      </c>
      <c r="F7629" s="2">
        <v>2015</v>
      </c>
      <c r="G7629" s="4">
        <v>2569.25</v>
      </c>
      <c r="H7629" s="3">
        <v>161.48613156607101</v>
      </c>
      <c r="I7629" s="3">
        <v>145.94722324844801</v>
      </c>
      <c r="J7629" s="3">
        <v>177.02503988369401</v>
      </c>
      <c r="K7629" s="1">
        <v>4</v>
      </c>
      <c r="L7629" s="1">
        <v>3</v>
      </c>
      <c r="M7629" t="s">
        <v>67</v>
      </c>
      <c r="N7629" s="1">
        <v>7</v>
      </c>
      <c r="O7629" t="s">
        <v>75</v>
      </c>
      <c r="P7629" s="1">
        <v>40</v>
      </c>
      <c r="Q7629" s="1">
        <v>2</v>
      </c>
      <c r="R7629" t="s">
        <v>16</v>
      </c>
      <c r="S7629" s="1">
        <v>6</v>
      </c>
      <c r="T7629" s="1">
        <v>1</v>
      </c>
      <c r="U7629" s="1">
        <v>4</v>
      </c>
      <c r="W7629"/>
      <c r="X7629"/>
    </row>
    <row r="7630" spans="1:24">
      <c r="A7630" t="s">
        <v>27</v>
      </c>
      <c r="B7630" t="s">
        <v>28</v>
      </c>
      <c r="C7630" t="s">
        <v>36</v>
      </c>
      <c r="D7630" t="s">
        <v>77</v>
      </c>
      <c r="E7630" t="s">
        <v>41</v>
      </c>
      <c r="F7630" s="2">
        <v>2016</v>
      </c>
      <c r="G7630" s="4">
        <v>2508.1666666666702</v>
      </c>
      <c r="H7630" s="3">
        <v>145.448776702597</v>
      </c>
      <c r="I7630" s="3">
        <v>130.52313843756099</v>
      </c>
      <c r="J7630" s="3">
        <v>160.37441496763401</v>
      </c>
      <c r="K7630" s="1">
        <v>4</v>
      </c>
      <c r="L7630" s="1">
        <v>3</v>
      </c>
      <c r="M7630" t="s">
        <v>67</v>
      </c>
      <c r="N7630" s="1">
        <v>7</v>
      </c>
      <c r="O7630" t="s">
        <v>75</v>
      </c>
      <c r="P7630" s="1">
        <v>40</v>
      </c>
      <c r="Q7630" s="1">
        <v>2</v>
      </c>
      <c r="R7630" t="s">
        <v>16</v>
      </c>
      <c r="S7630" s="1">
        <v>6</v>
      </c>
      <c r="T7630" s="1">
        <v>1</v>
      </c>
      <c r="U7630" s="1">
        <v>4</v>
      </c>
      <c r="W7630"/>
      <c r="X7630"/>
    </row>
    <row r="7631" spans="1:24">
      <c r="A7631" t="s">
        <v>27</v>
      </c>
      <c r="B7631" t="s">
        <v>28</v>
      </c>
      <c r="C7631" t="s">
        <v>36</v>
      </c>
      <c r="D7631" t="s">
        <v>77</v>
      </c>
      <c r="E7631" t="s">
        <v>41</v>
      </c>
      <c r="F7631" s="2">
        <v>2017</v>
      </c>
      <c r="G7631" s="4">
        <v>2344.75</v>
      </c>
      <c r="H7631" s="3">
        <v>123.984454113504</v>
      </c>
      <c r="I7631" s="3">
        <v>109.73194208493101</v>
      </c>
      <c r="J7631" s="3">
        <v>138.23696614207699</v>
      </c>
      <c r="K7631" s="1">
        <v>4</v>
      </c>
      <c r="L7631" s="1">
        <v>3</v>
      </c>
      <c r="M7631" t="s">
        <v>67</v>
      </c>
      <c r="N7631" s="1">
        <v>7</v>
      </c>
      <c r="O7631" t="s">
        <v>75</v>
      </c>
      <c r="P7631" s="1">
        <v>40</v>
      </c>
      <c r="Q7631" s="1">
        <v>2</v>
      </c>
      <c r="R7631" t="s">
        <v>16</v>
      </c>
      <c r="S7631" s="1">
        <v>6</v>
      </c>
      <c r="T7631" s="1">
        <v>1</v>
      </c>
      <c r="U7631" s="1">
        <v>4</v>
      </c>
      <c r="W7631"/>
      <c r="X7631"/>
    </row>
    <row r="7632" spans="1:24">
      <c r="A7632" t="s">
        <v>27</v>
      </c>
      <c r="B7632" t="s">
        <v>28</v>
      </c>
      <c r="C7632" t="s">
        <v>36</v>
      </c>
      <c r="D7632" t="s">
        <v>77</v>
      </c>
      <c r="E7632" t="s">
        <v>41</v>
      </c>
      <c r="F7632" s="2">
        <v>2018</v>
      </c>
      <c r="G7632" s="4">
        <v>2352.8333333333298</v>
      </c>
      <c r="H7632" s="3">
        <v>136.936281662553</v>
      </c>
      <c r="I7632" s="3">
        <v>121.98357702706301</v>
      </c>
      <c r="J7632" s="3">
        <v>151.88898629804299</v>
      </c>
      <c r="K7632" s="1">
        <v>4</v>
      </c>
      <c r="L7632" s="1">
        <v>3</v>
      </c>
      <c r="M7632" t="s">
        <v>67</v>
      </c>
      <c r="N7632" s="1">
        <v>7</v>
      </c>
      <c r="O7632" t="s">
        <v>75</v>
      </c>
      <c r="P7632" s="1">
        <v>40</v>
      </c>
      <c r="Q7632" s="1">
        <v>2</v>
      </c>
      <c r="R7632" t="s">
        <v>16</v>
      </c>
      <c r="S7632" s="1">
        <v>6</v>
      </c>
      <c r="T7632" s="1">
        <v>1</v>
      </c>
      <c r="U7632" s="1">
        <v>4</v>
      </c>
      <c r="W7632"/>
      <c r="X7632"/>
    </row>
    <row r="7633" spans="1:24">
      <c r="A7633" t="s">
        <v>27</v>
      </c>
      <c r="B7633" t="s">
        <v>28</v>
      </c>
      <c r="C7633" t="s">
        <v>36</v>
      </c>
      <c r="D7633" t="s">
        <v>77</v>
      </c>
      <c r="E7633" t="s">
        <v>41</v>
      </c>
      <c r="F7633" s="2">
        <v>2019</v>
      </c>
      <c r="G7633" s="4">
        <v>2315.8333333333298</v>
      </c>
      <c r="H7633" s="3">
        <v>147.73799908090999</v>
      </c>
      <c r="I7633" s="3">
        <v>132.08316289824401</v>
      </c>
      <c r="J7633" s="3">
        <v>163.39283526357599</v>
      </c>
      <c r="K7633" s="1">
        <v>4</v>
      </c>
      <c r="L7633" s="1">
        <v>3</v>
      </c>
      <c r="M7633" t="s">
        <v>67</v>
      </c>
      <c r="N7633" s="1">
        <v>7</v>
      </c>
      <c r="O7633" t="s">
        <v>75</v>
      </c>
      <c r="P7633" s="1">
        <v>40</v>
      </c>
      <c r="Q7633" s="1">
        <v>2</v>
      </c>
      <c r="R7633" t="s">
        <v>16</v>
      </c>
      <c r="S7633" s="1">
        <v>6</v>
      </c>
      <c r="T7633" s="1">
        <v>1</v>
      </c>
      <c r="U7633" s="1">
        <v>4</v>
      </c>
      <c r="W7633"/>
      <c r="X7633"/>
    </row>
    <row r="7634" spans="1:24">
      <c r="A7634" t="s">
        <v>27</v>
      </c>
      <c r="B7634" t="s">
        <v>29</v>
      </c>
      <c r="C7634" t="s">
        <v>36</v>
      </c>
      <c r="D7634" t="s">
        <v>77</v>
      </c>
      <c r="E7634" t="s">
        <v>41</v>
      </c>
      <c r="F7634" s="2">
        <v>2013</v>
      </c>
      <c r="G7634" s="4">
        <v>575.91666666666697</v>
      </c>
      <c r="H7634" s="3">
        <v>110.018011685118</v>
      </c>
      <c r="I7634" s="3">
        <v>82.928065405217197</v>
      </c>
      <c r="J7634" s="3">
        <v>137.10795796501901</v>
      </c>
      <c r="K7634" s="1">
        <v>4</v>
      </c>
      <c r="L7634" s="1">
        <v>3</v>
      </c>
      <c r="M7634" t="s">
        <v>67</v>
      </c>
      <c r="N7634" s="1">
        <v>7</v>
      </c>
      <c r="O7634" t="s">
        <v>75</v>
      </c>
      <c r="P7634" s="1">
        <v>40</v>
      </c>
      <c r="Q7634" s="1">
        <v>2</v>
      </c>
      <c r="R7634" t="s">
        <v>16</v>
      </c>
      <c r="S7634" s="1">
        <v>6</v>
      </c>
      <c r="T7634" s="1">
        <v>2</v>
      </c>
      <c r="U7634" s="1">
        <v>4</v>
      </c>
      <c r="W7634"/>
      <c r="X7634"/>
    </row>
    <row r="7635" spans="1:24">
      <c r="A7635" t="s">
        <v>27</v>
      </c>
      <c r="B7635" t="s">
        <v>29</v>
      </c>
      <c r="C7635" t="s">
        <v>36</v>
      </c>
      <c r="D7635" t="s">
        <v>77</v>
      </c>
      <c r="E7635" t="s">
        <v>41</v>
      </c>
      <c r="F7635" s="2">
        <v>2014</v>
      </c>
      <c r="G7635" s="4">
        <v>795.5</v>
      </c>
      <c r="H7635" s="3">
        <v>84.745737778380203</v>
      </c>
      <c r="I7635" s="3">
        <v>64.515783006285702</v>
      </c>
      <c r="J7635" s="3">
        <v>104.975692550475</v>
      </c>
      <c r="K7635" s="1">
        <v>4</v>
      </c>
      <c r="L7635" s="1">
        <v>3</v>
      </c>
      <c r="M7635" t="s">
        <v>67</v>
      </c>
      <c r="N7635" s="1">
        <v>7</v>
      </c>
      <c r="O7635" t="s">
        <v>75</v>
      </c>
      <c r="P7635" s="1">
        <v>40</v>
      </c>
      <c r="Q7635" s="1">
        <v>2</v>
      </c>
      <c r="R7635" t="s">
        <v>16</v>
      </c>
      <c r="S7635" s="1">
        <v>6</v>
      </c>
      <c r="T7635" s="1">
        <v>2</v>
      </c>
      <c r="U7635" s="1">
        <v>4</v>
      </c>
      <c r="W7635"/>
      <c r="X7635"/>
    </row>
    <row r="7636" spans="1:24">
      <c r="A7636" t="s">
        <v>27</v>
      </c>
      <c r="B7636" t="s">
        <v>29</v>
      </c>
      <c r="C7636" t="s">
        <v>36</v>
      </c>
      <c r="D7636" t="s">
        <v>77</v>
      </c>
      <c r="E7636" t="s">
        <v>41</v>
      </c>
      <c r="F7636" s="2">
        <v>2015</v>
      </c>
      <c r="G7636" s="4">
        <v>636.41666666666697</v>
      </c>
      <c r="H7636" s="3">
        <v>122.318993487838</v>
      </c>
      <c r="I7636" s="3">
        <v>95.146327619239102</v>
      </c>
      <c r="J7636" s="3">
        <v>149.491659356437</v>
      </c>
      <c r="K7636" s="1">
        <v>4</v>
      </c>
      <c r="L7636" s="1">
        <v>3</v>
      </c>
      <c r="M7636" t="s">
        <v>67</v>
      </c>
      <c r="N7636" s="1">
        <v>7</v>
      </c>
      <c r="O7636" t="s">
        <v>75</v>
      </c>
      <c r="P7636" s="1">
        <v>40</v>
      </c>
      <c r="Q7636" s="1">
        <v>2</v>
      </c>
      <c r="R7636" t="s">
        <v>16</v>
      </c>
      <c r="S7636" s="1">
        <v>6</v>
      </c>
      <c r="T7636" s="1">
        <v>2</v>
      </c>
      <c r="U7636" s="1">
        <v>4</v>
      </c>
      <c r="W7636"/>
      <c r="X7636"/>
    </row>
    <row r="7637" spans="1:24">
      <c r="A7637" t="s">
        <v>27</v>
      </c>
      <c r="B7637" t="s">
        <v>29</v>
      </c>
      <c r="C7637" t="s">
        <v>36</v>
      </c>
      <c r="D7637" t="s">
        <v>77</v>
      </c>
      <c r="E7637" t="s">
        <v>41</v>
      </c>
      <c r="F7637" s="2">
        <v>2016</v>
      </c>
      <c r="G7637" s="4">
        <v>534</v>
      </c>
      <c r="H7637" s="3">
        <v>128.38346957777301</v>
      </c>
      <c r="I7637" s="3">
        <v>97.992819011909702</v>
      </c>
      <c r="J7637" s="3">
        <v>158.77412014363699</v>
      </c>
      <c r="K7637" s="1">
        <v>4</v>
      </c>
      <c r="L7637" s="1">
        <v>3</v>
      </c>
      <c r="M7637" t="s">
        <v>67</v>
      </c>
      <c r="N7637" s="1">
        <v>7</v>
      </c>
      <c r="O7637" t="s">
        <v>75</v>
      </c>
      <c r="P7637" s="1">
        <v>40</v>
      </c>
      <c r="Q7637" s="1">
        <v>2</v>
      </c>
      <c r="R7637" t="s">
        <v>16</v>
      </c>
      <c r="S7637" s="1">
        <v>6</v>
      </c>
      <c r="T7637" s="1">
        <v>2</v>
      </c>
      <c r="U7637" s="1">
        <v>4</v>
      </c>
      <c r="W7637"/>
      <c r="X7637"/>
    </row>
    <row r="7638" spans="1:24">
      <c r="A7638" t="s">
        <v>27</v>
      </c>
      <c r="B7638" t="s">
        <v>29</v>
      </c>
      <c r="C7638" t="s">
        <v>36</v>
      </c>
      <c r="D7638" t="s">
        <v>77</v>
      </c>
      <c r="E7638" t="s">
        <v>41</v>
      </c>
      <c r="F7638" s="2">
        <v>2017</v>
      </c>
      <c r="G7638" s="4">
        <v>602.66666666666697</v>
      </c>
      <c r="H7638" s="3">
        <v>87.642711027785197</v>
      </c>
      <c r="I7638" s="3">
        <v>64.006634516206802</v>
      </c>
      <c r="J7638" s="3">
        <v>111.27878753936299</v>
      </c>
      <c r="K7638" s="1">
        <v>4</v>
      </c>
      <c r="L7638" s="1">
        <v>3</v>
      </c>
      <c r="M7638" t="s">
        <v>67</v>
      </c>
      <c r="N7638" s="1">
        <v>7</v>
      </c>
      <c r="O7638" t="s">
        <v>75</v>
      </c>
      <c r="P7638" s="1">
        <v>40</v>
      </c>
      <c r="Q7638" s="1">
        <v>2</v>
      </c>
      <c r="R7638" t="s">
        <v>16</v>
      </c>
      <c r="S7638" s="1">
        <v>6</v>
      </c>
      <c r="T7638" s="1">
        <v>2</v>
      </c>
      <c r="U7638" s="1">
        <v>4</v>
      </c>
      <c r="W7638"/>
      <c r="X7638"/>
    </row>
    <row r="7639" spans="1:24">
      <c r="A7639" t="s">
        <v>27</v>
      </c>
      <c r="B7639" t="s">
        <v>29</v>
      </c>
      <c r="C7639" t="s">
        <v>36</v>
      </c>
      <c r="D7639" t="s">
        <v>77</v>
      </c>
      <c r="E7639" t="s">
        <v>41</v>
      </c>
      <c r="F7639" s="2">
        <v>2018</v>
      </c>
      <c r="G7639" s="4">
        <v>589</v>
      </c>
      <c r="H7639" s="3">
        <v>129.19902908133699</v>
      </c>
      <c r="I7639" s="3">
        <v>100.170298213083</v>
      </c>
      <c r="J7639" s="3">
        <v>158.22775994959099</v>
      </c>
      <c r="K7639" s="1">
        <v>4</v>
      </c>
      <c r="L7639" s="1">
        <v>3</v>
      </c>
      <c r="M7639" t="s">
        <v>67</v>
      </c>
      <c r="N7639" s="1">
        <v>7</v>
      </c>
      <c r="O7639" t="s">
        <v>75</v>
      </c>
      <c r="P7639" s="1">
        <v>40</v>
      </c>
      <c r="Q7639" s="1">
        <v>2</v>
      </c>
      <c r="R7639" t="s">
        <v>16</v>
      </c>
      <c r="S7639" s="1">
        <v>6</v>
      </c>
      <c r="T7639" s="1">
        <v>2</v>
      </c>
      <c r="U7639" s="1">
        <v>4</v>
      </c>
      <c r="W7639"/>
      <c r="X7639"/>
    </row>
    <row r="7640" spans="1:24">
      <c r="A7640" t="s">
        <v>27</v>
      </c>
      <c r="B7640" t="s">
        <v>29</v>
      </c>
      <c r="C7640" t="s">
        <v>36</v>
      </c>
      <c r="D7640" t="s">
        <v>77</v>
      </c>
      <c r="E7640" t="s">
        <v>41</v>
      </c>
      <c r="F7640" s="2">
        <v>2019</v>
      </c>
      <c r="G7640" s="4">
        <v>532.33333333333303</v>
      </c>
      <c r="H7640" s="3">
        <v>133.05951529315701</v>
      </c>
      <c r="I7640" s="3">
        <v>102.071967529986</v>
      </c>
      <c r="J7640" s="3">
        <v>164.047063056328</v>
      </c>
      <c r="K7640" s="1">
        <v>4</v>
      </c>
      <c r="L7640" s="1">
        <v>3</v>
      </c>
      <c r="M7640" t="s">
        <v>67</v>
      </c>
      <c r="N7640" s="1">
        <v>7</v>
      </c>
      <c r="O7640" t="s">
        <v>75</v>
      </c>
      <c r="P7640" s="1">
        <v>40</v>
      </c>
      <c r="Q7640" s="1">
        <v>2</v>
      </c>
      <c r="R7640" t="s">
        <v>16</v>
      </c>
      <c r="S7640" s="1">
        <v>6</v>
      </c>
      <c r="T7640" s="1">
        <v>2</v>
      </c>
      <c r="U7640" s="1">
        <v>4</v>
      </c>
      <c r="W7640"/>
      <c r="X7640"/>
    </row>
    <row r="7641" spans="1:24">
      <c r="A7641" t="s">
        <v>27</v>
      </c>
      <c r="B7641" t="s">
        <v>30</v>
      </c>
      <c r="C7641" t="s">
        <v>36</v>
      </c>
      <c r="D7641" t="s">
        <v>77</v>
      </c>
      <c r="E7641" t="s">
        <v>41</v>
      </c>
      <c r="F7641" s="2">
        <v>2013</v>
      </c>
      <c r="G7641" s="4">
        <v>300.25</v>
      </c>
      <c r="H7641" s="3">
        <v>41.411277842008502</v>
      </c>
      <c r="I7641" s="3">
        <v>18.3929442766504</v>
      </c>
      <c r="J7641" s="3">
        <v>64.429611407366707</v>
      </c>
      <c r="K7641" s="1">
        <v>4</v>
      </c>
      <c r="L7641" s="1">
        <v>3</v>
      </c>
      <c r="M7641" t="s">
        <v>67</v>
      </c>
      <c r="N7641" s="1">
        <v>7</v>
      </c>
      <c r="O7641" t="s">
        <v>75</v>
      </c>
      <c r="P7641" s="1">
        <v>40</v>
      </c>
      <c r="Q7641" s="1">
        <v>2</v>
      </c>
      <c r="R7641" t="s">
        <v>16</v>
      </c>
      <c r="S7641" s="1">
        <v>6</v>
      </c>
      <c r="T7641" s="1">
        <v>3</v>
      </c>
      <c r="U7641" s="1">
        <v>4</v>
      </c>
      <c r="W7641"/>
      <c r="X7641"/>
    </row>
    <row r="7642" spans="1:24">
      <c r="A7642" t="s">
        <v>27</v>
      </c>
      <c r="B7642" t="s">
        <v>30</v>
      </c>
      <c r="C7642" t="s">
        <v>36</v>
      </c>
      <c r="D7642" t="s">
        <v>77</v>
      </c>
      <c r="E7642" t="s">
        <v>41</v>
      </c>
      <c r="F7642" s="2">
        <v>2014</v>
      </c>
      <c r="G7642" s="4">
        <v>350.16666666666703</v>
      </c>
      <c r="H7642" s="3">
        <v>0</v>
      </c>
      <c r="I7642" s="3">
        <v>0</v>
      </c>
      <c r="J7642" s="3">
        <v>0</v>
      </c>
      <c r="K7642" s="1">
        <v>4</v>
      </c>
      <c r="L7642" s="1">
        <v>3</v>
      </c>
      <c r="M7642" t="s">
        <v>67</v>
      </c>
      <c r="N7642" s="1">
        <v>7</v>
      </c>
      <c r="O7642" t="s">
        <v>75</v>
      </c>
      <c r="P7642" s="1">
        <v>40</v>
      </c>
      <c r="Q7642" s="1">
        <v>2</v>
      </c>
      <c r="R7642" t="s">
        <v>16</v>
      </c>
      <c r="S7642" s="1">
        <v>6</v>
      </c>
      <c r="T7642" s="1">
        <v>3</v>
      </c>
      <c r="U7642" s="1">
        <v>4</v>
      </c>
      <c r="W7642"/>
      <c r="X7642"/>
    </row>
    <row r="7643" spans="1:24">
      <c r="A7643" t="s">
        <v>27</v>
      </c>
      <c r="B7643" t="s">
        <v>30</v>
      </c>
      <c r="C7643" t="s">
        <v>36</v>
      </c>
      <c r="D7643" t="s">
        <v>77</v>
      </c>
      <c r="E7643" t="s">
        <v>41</v>
      </c>
      <c r="F7643" s="2">
        <v>2015</v>
      </c>
      <c r="G7643" s="4">
        <v>416.25</v>
      </c>
      <c r="H7643" s="3">
        <v>77.075182246553496</v>
      </c>
      <c r="I7643" s="3">
        <v>50.4043708516122</v>
      </c>
      <c r="J7643" s="3">
        <v>103.74599364149501</v>
      </c>
      <c r="K7643" s="1">
        <v>4</v>
      </c>
      <c r="L7643" s="1">
        <v>3</v>
      </c>
      <c r="M7643" t="s">
        <v>67</v>
      </c>
      <c r="N7643" s="1">
        <v>7</v>
      </c>
      <c r="O7643" t="s">
        <v>75</v>
      </c>
      <c r="P7643" s="1">
        <v>40</v>
      </c>
      <c r="Q7643" s="1">
        <v>2</v>
      </c>
      <c r="R7643" t="s">
        <v>16</v>
      </c>
      <c r="S7643" s="1">
        <v>6</v>
      </c>
      <c r="T7643" s="1">
        <v>3</v>
      </c>
      <c r="U7643" s="1">
        <v>4</v>
      </c>
      <c r="W7643"/>
      <c r="X7643"/>
    </row>
    <row r="7644" spans="1:24">
      <c r="A7644" t="s">
        <v>27</v>
      </c>
      <c r="B7644" t="s">
        <v>30</v>
      </c>
      <c r="C7644" t="s">
        <v>36</v>
      </c>
      <c r="D7644" t="s">
        <v>77</v>
      </c>
      <c r="E7644" t="s">
        <v>41</v>
      </c>
      <c r="F7644" s="2">
        <v>2016</v>
      </c>
      <c r="G7644" s="4">
        <v>370.5</v>
      </c>
      <c r="H7644" s="3">
        <v>105.85722303794</v>
      </c>
      <c r="I7644" s="3">
        <v>72.727163705516702</v>
      </c>
      <c r="J7644" s="3">
        <v>138.987282370364</v>
      </c>
      <c r="K7644" s="1">
        <v>4</v>
      </c>
      <c r="L7644" s="1">
        <v>3</v>
      </c>
      <c r="M7644" t="s">
        <v>67</v>
      </c>
      <c r="N7644" s="1">
        <v>7</v>
      </c>
      <c r="O7644" t="s">
        <v>75</v>
      </c>
      <c r="P7644" s="1">
        <v>40</v>
      </c>
      <c r="Q7644" s="1">
        <v>2</v>
      </c>
      <c r="R7644" t="s">
        <v>16</v>
      </c>
      <c r="S7644" s="1">
        <v>6</v>
      </c>
      <c r="T7644" s="1">
        <v>3</v>
      </c>
      <c r="U7644" s="1">
        <v>4</v>
      </c>
      <c r="W7644"/>
      <c r="X7644"/>
    </row>
    <row r="7645" spans="1:24">
      <c r="A7645" t="s">
        <v>27</v>
      </c>
      <c r="B7645" t="s">
        <v>30</v>
      </c>
      <c r="C7645" t="s">
        <v>36</v>
      </c>
      <c r="D7645" t="s">
        <v>77</v>
      </c>
      <c r="E7645" t="s">
        <v>41</v>
      </c>
      <c r="F7645" s="2">
        <v>2017</v>
      </c>
      <c r="G7645" s="4">
        <v>380.58333333333297</v>
      </c>
      <c r="H7645" s="3">
        <v>104.61204171761401</v>
      </c>
      <c r="I7645" s="3">
        <v>72.116631206246197</v>
      </c>
      <c r="J7645" s="3">
        <v>137.107452228981</v>
      </c>
      <c r="K7645" s="1">
        <v>4</v>
      </c>
      <c r="L7645" s="1">
        <v>3</v>
      </c>
      <c r="M7645" t="s">
        <v>67</v>
      </c>
      <c r="N7645" s="1">
        <v>7</v>
      </c>
      <c r="O7645" t="s">
        <v>75</v>
      </c>
      <c r="P7645" s="1">
        <v>40</v>
      </c>
      <c r="Q7645" s="1">
        <v>2</v>
      </c>
      <c r="R7645" t="s">
        <v>16</v>
      </c>
      <c r="S7645" s="1">
        <v>6</v>
      </c>
      <c r="T7645" s="1">
        <v>3</v>
      </c>
      <c r="U7645" s="1">
        <v>4</v>
      </c>
      <c r="W7645"/>
      <c r="X7645"/>
    </row>
    <row r="7646" spans="1:24">
      <c r="A7646" t="s">
        <v>27</v>
      </c>
      <c r="B7646" t="s">
        <v>30</v>
      </c>
      <c r="C7646" t="s">
        <v>36</v>
      </c>
      <c r="D7646" t="s">
        <v>77</v>
      </c>
      <c r="E7646" t="s">
        <v>41</v>
      </c>
      <c r="F7646" s="2">
        <v>2018</v>
      </c>
      <c r="G7646" s="4">
        <v>382.5</v>
      </c>
      <c r="H7646" s="3">
        <v>64.606682958326203</v>
      </c>
      <c r="I7646" s="3">
        <v>39.133742900875603</v>
      </c>
      <c r="J7646" s="3">
        <v>90.079623015776804</v>
      </c>
      <c r="K7646" s="1">
        <v>4</v>
      </c>
      <c r="L7646" s="1">
        <v>3</v>
      </c>
      <c r="M7646" t="s">
        <v>67</v>
      </c>
      <c r="N7646" s="1">
        <v>7</v>
      </c>
      <c r="O7646" t="s">
        <v>75</v>
      </c>
      <c r="P7646" s="1">
        <v>40</v>
      </c>
      <c r="Q7646" s="1">
        <v>2</v>
      </c>
      <c r="R7646" t="s">
        <v>16</v>
      </c>
      <c r="S7646" s="1">
        <v>6</v>
      </c>
      <c r="T7646" s="1">
        <v>3</v>
      </c>
      <c r="U7646" s="1">
        <v>4</v>
      </c>
      <c r="W7646"/>
      <c r="X7646"/>
    </row>
    <row r="7647" spans="1:24">
      <c r="A7647" t="s">
        <v>27</v>
      </c>
      <c r="B7647" t="s">
        <v>30</v>
      </c>
      <c r="C7647" t="s">
        <v>36</v>
      </c>
      <c r="D7647" t="s">
        <v>77</v>
      </c>
      <c r="E7647" t="s">
        <v>41</v>
      </c>
      <c r="F7647" s="2">
        <v>2019</v>
      </c>
      <c r="G7647" s="4">
        <v>400.66666666666703</v>
      </c>
      <c r="H7647" s="3">
        <v>93.8843156578139</v>
      </c>
      <c r="I7647" s="3">
        <v>63.881570898556298</v>
      </c>
      <c r="J7647" s="3">
        <v>123.88706041707199</v>
      </c>
      <c r="K7647" s="1">
        <v>4</v>
      </c>
      <c r="L7647" s="1">
        <v>3</v>
      </c>
      <c r="M7647" t="s">
        <v>67</v>
      </c>
      <c r="N7647" s="1">
        <v>7</v>
      </c>
      <c r="O7647" t="s">
        <v>75</v>
      </c>
      <c r="P7647" s="1">
        <v>40</v>
      </c>
      <c r="Q7647" s="1">
        <v>2</v>
      </c>
      <c r="R7647" t="s">
        <v>16</v>
      </c>
      <c r="S7647" s="1">
        <v>6</v>
      </c>
      <c r="T7647" s="1">
        <v>3</v>
      </c>
      <c r="U7647" s="1">
        <v>4</v>
      </c>
      <c r="W7647"/>
      <c r="X7647"/>
    </row>
    <row r="7648" spans="1:24">
      <c r="A7648" t="s">
        <v>27</v>
      </c>
      <c r="B7648" t="s">
        <v>31</v>
      </c>
      <c r="C7648" t="s">
        <v>36</v>
      </c>
      <c r="D7648" t="s">
        <v>77</v>
      </c>
      <c r="E7648" t="s">
        <v>41</v>
      </c>
      <c r="F7648" s="2">
        <v>2013</v>
      </c>
      <c r="G7648" s="4">
        <v>2976.5833333333298</v>
      </c>
      <c r="H7648" s="3">
        <v>101.108195473256</v>
      </c>
      <c r="I7648" s="3">
        <v>89.684931093693606</v>
      </c>
      <c r="J7648" s="3">
        <v>112.531459852819</v>
      </c>
      <c r="K7648" s="1">
        <v>4</v>
      </c>
      <c r="L7648" s="1">
        <v>3</v>
      </c>
      <c r="M7648" t="s">
        <v>67</v>
      </c>
      <c r="N7648" s="1">
        <v>7</v>
      </c>
      <c r="O7648" t="s">
        <v>75</v>
      </c>
      <c r="P7648" s="1">
        <v>40</v>
      </c>
      <c r="Q7648" s="1">
        <v>2</v>
      </c>
      <c r="R7648" t="s">
        <v>16</v>
      </c>
      <c r="S7648" s="1">
        <v>6</v>
      </c>
      <c r="T7648" s="1">
        <v>4</v>
      </c>
      <c r="U7648" s="1">
        <v>4</v>
      </c>
      <c r="W7648"/>
      <c r="X7648"/>
    </row>
    <row r="7649" spans="1:24">
      <c r="A7649" t="s">
        <v>27</v>
      </c>
      <c r="B7649" t="s">
        <v>31</v>
      </c>
      <c r="C7649" t="s">
        <v>36</v>
      </c>
      <c r="D7649" t="s">
        <v>77</v>
      </c>
      <c r="E7649" t="s">
        <v>41</v>
      </c>
      <c r="F7649" s="2">
        <v>2014</v>
      </c>
      <c r="G7649" s="4">
        <v>3369</v>
      </c>
      <c r="H7649" s="3">
        <v>96.704361081003</v>
      </c>
      <c r="I7649" s="3">
        <v>86.203410954676897</v>
      </c>
      <c r="J7649" s="3">
        <v>107.205311207329</v>
      </c>
      <c r="K7649" s="1">
        <v>4</v>
      </c>
      <c r="L7649" s="1">
        <v>3</v>
      </c>
      <c r="M7649" t="s">
        <v>67</v>
      </c>
      <c r="N7649" s="1">
        <v>7</v>
      </c>
      <c r="O7649" t="s">
        <v>75</v>
      </c>
      <c r="P7649" s="1">
        <v>40</v>
      </c>
      <c r="Q7649" s="1">
        <v>2</v>
      </c>
      <c r="R7649" t="s">
        <v>16</v>
      </c>
      <c r="S7649" s="1">
        <v>6</v>
      </c>
      <c r="T7649" s="1">
        <v>4</v>
      </c>
      <c r="U7649" s="1">
        <v>4</v>
      </c>
      <c r="W7649"/>
      <c r="X7649"/>
    </row>
    <row r="7650" spans="1:24">
      <c r="A7650" t="s">
        <v>27</v>
      </c>
      <c r="B7650" t="s">
        <v>31</v>
      </c>
      <c r="C7650" t="s">
        <v>36</v>
      </c>
      <c r="D7650" t="s">
        <v>77</v>
      </c>
      <c r="E7650" t="s">
        <v>41</v>
      </c>
      <c r="F7650" s="2">
        <v>2015</v>
      </c>
      <c r="G7650" s="4">
        <v>3621.9166666666601</v>
      </c>
      <c r="H7650" s="3">
        <v>144.90301200795301</v>
      </c>
      <c r="I7650" s="3">
        <v>132.50575653390999</v>
      </c>
      <c r="J7650" s="3">
        <v>157.300267481997</v>
      </c>
      <c r="K7650" s="1">
        <v>4</v>
      </c>
      <c r="L7650" s="1">
        <v>3</v>
      </c>
      <c r="M7650" t="s">
        <v>67</v>
      </c>
      <c r="N7650" s="1">
        <v>7</v>
      </c>
      <c r="O7650" t="s">
        <v>75</v>
      </c>
      <c r="P7650" s="1">
        <v>40</v>
      </c>
      <c r="Q7650" s="1">
        <v>2</v>
      </c>
      <c r="R7650" t="s">
        <v>16</v>
      </c>
      <c r="S7650" s="1">
        <v>6</v>
      </c>
      <c r="T7650" s="1">
        <v>4</v>
      </c>
      <c r="U7650" s="1">
        <v>4</v>
      </c>
      <c r="W7650"/>
      <c r="X7650"/>
    </row>
    <row r="7651" spans="1:24">
      <c r="A7651" t="s">
        <v>27</v>
      </c>
      <c r="B7651" t="s">
        <v>31</v>
      </c>
      <c r="C7651" t="s">
        <v>36</v>
      </c>
      <c r="D7651" t="s">
        <v>77</v>
      </c>
      <c r="E7651" t="s">
        <v>41</v>
      </c>
      <c r="F7651" s="2">
        <v>2016</v>
      </c>
      <c r="G7651" s="4">
        <v>3412.6666666666702</v>
      </c>
      <c r="H7651" s="3">
        <v>138.48016624037399</v>
      </c>
      <c r="I7651" s="3">
        <v>125.994752911451</v>
      </c>
      <c r="J7651" s="3">
        <v>150.96557956929701</v>
      </c>
      <c r="K7651" s="1">
        <v>4</v>
      </c>
      <c r="L7651" s="1">
        <v>3</v>
      </c>
      <c r="M7651" t="s">
        <v>67</v>
      </c>
      <c r="N7651" s="1">
        <v>7</v>
      </c>
      <c r="O7651" t="s">
        <v>75</v>
      </c>
      <c r="P7651" s="1">
        <v>40</v>
      </c>
      <c r="Q7651" s="1">
        <v>2</v>
      </c>
      <c r="R7651" t="s">
        <v>16</v>
      </c>
      <c r="S7651" s="1">
        <v>6</v>
      </c>
      <c r="T7651" s="1">
        <v>4</v>
      </c>
      <c r="U7651" s="1">
        <v>4</v>
      </c>
      <c r="W7651"/>
      <c r="X7651"/>
    </row>
    <row r="7652" spans="1:24">
      <c r="A7652" t="s">
        <v>27</v>
      </c>
      <c r="B7652" t="s">
        <v>31</v>
      </c>
      <c r="C7652" t="s">
        <v>36</v>
      </c>
      <c r="D7652" t="s">
        <v>77</v>
      </c>
      <c r="E7652" t="s">
        <v>41</v>
      </c>
      <c r="F7652" s="2">
        <v>2017</v>
      </c>
      <c r="G7652" s="4">
        <v>3328</v>
      </c>
      <c r="H7652" s="3">
        <v>115.187947367512</v>
      </c>
      <c r="I7652" s="3">
        <v>103.65692187710999</v>
      </c>
      <c r="J7652" s="3">
        <v>126.718972857913</v>
      </c>
      <c r="K7652" s="1">
        <v>4</v>
      </c>
      <c r="L7652" s="1">
        <v>3</v>
      </c>
      <c r="M7652" t="s">
        <v>67</v>
      </c>
      <c r="N7652" s="1">
        <v>7</v>
      </c>
      <c r="O7652" t="s">
        <v>75</v>
      </c>
      <c r="P7652" s="1">
        <v>40</v>
      </c>
      <c r="Q7652" s="1">
        <v>2</v>
      </c>
      <c r="R7652" t="s">
        <v>16</v>
      </c>
      <c r="S7652" s="1">
        <v>6</v>
      </c>
      <c r="T7652" s="1">
        <v>4</v>
      </c>
      <c r="U7652" s="1">
        <v>4</v>
      </c>
      <c r="W7652"/>
      <c r="X7652"/>
    </row>
    <row r="7653" spans="1:24">
      <c r="A7653" t="s">
        <v>27</v>
      </c>
      <c r="B7653" t="s">
        <v>31</v>
      </c>
      <c r="C7653" t="s">
        <v>36</v>
      </c>
      <c r="D7653" t="s">
        <v>77</v>
      </c>
      <c r="E7653" t="s">
        <v>41</v>
      </c>
      <c r="F7653" s="2">
        <v>2018</v>
      </c>
      <c r="G7653" s="4">
        <v>3324.3333333333298</v>
      </c>
      <c r="H7653" s="3">
        <v>127.24311613321299</v>
      </c>
      <c r="I7653" s="3">
        <v>115.117021942829</v>
      </c>
      <c r="J7653" s="3">
        <v>139.36921032359601</v>
      </c>
      <c r="K7653" s="1">
        <v>4</v>
      </c>
      <c r="L7653" s="1">
        <v>3</v>
      </c>
      <c r="M7653" t="s">
        <v>67</v>
      </c>
      <c r="N7653" s="1">
        <v>7</v>
      </c>
      <c r="O7653" t="s">
        <v>75</v>
      </c>
      <c r="P7653" s="1">
        <v>40</v>
      </c>
      <c r="Q7653" s="1">
        <v>2</v>
      </c>
      <c r="R7653" t="s">
        <v>16</v>
      </c>
      <c r="S7653" s="1">
        <v>6</v>
      </c>
      <c r="T7653" s="1">
        <v>4</v>
      </c>
      <c r="U7653" s="1">
        <v>4</v>
      </c>
      <c r="W7653"/>
      <c r="X7653"/>
    </row>
    <row r="7654" spans="1:24">
      <c r="A7654" t="s">
        <v>27</v>
      </c>
      <c r="B7654" t="s">
        <v>31</v>
      </c>
      <c r="C7654" t="s">
        <v>36</v>
      </c>
      <c r="D7654" t="s">
        <v>77</v>
      </c>
      <c r="E7654" t="s">
        <v>41</v>
      </c>
      <c r="F7654" s="2">
        <v>2019</v>
      </c>
      <c r="G7654" s="4">
        <v>3248.8333333333399</v>
      </c>
      <c r="H7654" s="3">
        <v>138.691298615758</v>
      </c>
      <c r="I7654" s="3">
        <v>125.88519644382001</v>
      </c>
      <c r="J7654" s="3">
        <v>151.49740078769699</v>
      </c>
      <c r="K7654" s="1">
        <v>4</v>
      </c>
      <c r="L7654" s="1">
        <v>3</v>
      </c>
      <c r="M7654" t="s">
        <v>67</v>
      </c>
      <c r="N7654" s="1">
        <v>7</v>
      </c>
      <c r="O7654" t="s">
        <v>75</v>
      </c>
      <c r="P7654" s="1">
        <v>40</v>
      </c>
      <c r="Q7654" s="1">
        <v>2</v>
      </c>
      <c r="R7654" t="s">
        <v>16</v>
      </c>
      <c r="S7654" s="1">
        <v>6</v>
      </c>
      <c r="T7654" s="1">
        <v>4</v>
      </c>
      <c r="U7654" s="1">
        <v>4</v>
      </c>
      <c r="W7654"/>
      <c r="X7654"/>
    </row>
    <row r="7655" spans="1:24">
      <c r="A7655" t="s">
        <v>27</v>
      </c>
      <c r="B7655" t="s">
        <v>31</v>
      </c>
      <c r="C7655" t="s">
        <v>27</v>
      </c>
      <c r="D7655" t="s">
        <v>78</v>
      </c>
      <c r="E7655" t="s">
        <v>41</v>
      </c>
      <c r="F7655" s="2">
        <v>2013</v>
      </c>
      <c r="G7655" s="4">
        <v>14275.583333333299</v>
      </c>
      <c r="H7655" s="3">
        <v>13.0292399026309</v>
      </c>
      <c r="I7655" s="3">
        <v>11.232945304929199</v>
      </c>
      <c r="J7655" s="3">
        <v>14.825534500332701</v>
      </c>
      <c r="K7655" s="1">
        <v>4</v>
      </c>
      <c r="L7655" s="1">
        <v>3</v>
      </c>
      <c r="M7655" t="s">
        <v>67</v>
      </c>
      <c r="N7655" s="1">
        <v>12</v>
      </c>
      <c r="O7655" t="s">
        <v>70</v>
      </c>
      <c r="P7655" s="1">
        <v>125</v>
      </c>
      <c r="Q7655" s="1">
        <v>2</v>
      </c>
      <c r="R7655" t="s">
        <v>16</v>
      </c>
      <c r="S7655" s="1">
        <v>6</v>
      </c>
      <c r="T7655" s="1">
        <v>4</v>
      </c>
      <c r="U7655" s="1">
        <v>1</v>
      </c>
      <c r="W7655"/>
      <c r="X7655"/>
    </row>
    <row r="7656" spans="1:24">
      <c r="A7656" t="s">
        <v>27</v>
      </c>
      <c r="B7656" t="s">
        <v>31</v>
      </c>
      <c r="C7656" t="s">
        <v>27</v>
      </c>
      <c r="D7656" t="s">
        <v>78</v>
      </c>
      <c r="E7656" t="s">
        <v>41</v>
      </c>
      <c r="F7656" s="2">
        <v>2014</v>
      </c>
      <c r="G7656" s="4">
        <v>15872.5</v>
      </c>
      <c r="H7656" s="3">
        <v>11.970389037643701</v>
      </c>
      <c r="I7656" s="3">
        <v>10.307547358795301</v>
      </c>
      <c r="J7656" s="3">
        <v>13.6332307164922</v>
      </c>
      <c r="K7656" s="1">
        <v>4</v>
      </c>
      <c r="L7656" s="1">
        <v>3</v>
      </c>
      <c r="M7656" t="s">
        <v>67</v>
      </c>
      <c r="N7656" s="1">
        <v>12</v>
      </c>
      <c r="O7656" t="s">
        <v>70</v>
      </c>
      <c r="P7656" s="1">
        <v>125</v>
      </c>
      <c r="Q7656" s="1">
        <v>2</v>
      </c>
      <c r="R7656" t="s">
        <v>16</v>
      </c>
      <c r="S7656" s="1">
        <v>6</v>
      </c>
      <c r="T7656" s="1">
        <v>4</v>
      </c>
      <c r="U7656" s="1">
        <v>1</v>
      </c>
      <c r="W7656"/>
      <c r="X7656"/>
    </row>
    <row r="7657" spans="1:24">
      <c r="A7657" t="s">
        <v>27</v>
      </c>
      <c r="B7657" t="s">
        <v>31</v>
      </c>
      <c r="C7657" t="s">
        <v>27</v>
      </c>
      <c r="D7657" t="s">
        <v>78</v>
      </c>
      <c r="E7657" t="s">
        <v>41</v>
      </c>
      <c r="F7657" s="2">
        <v>2015</v>
      </c>
      <c r="G7657" s="4">
        <v>16784.916666666599</v>
      </c>
      <c r="H7657" s="3">
        <v>13.3453149901449</v>
      </c>
      <c r="I7657" s="3">
        <v>11.625672472384901</v>
      </c>
      <c r="J7657" s="3">
        <v>15.064957507905</v>
      </c>
      <c r="K7657" s="1">
        <v>4</v>
      </c>
      <c r="L7657" s="1">
        <v>3</v>
      </c>
      <c r="M7657" t="s">
        <v>67</v>
      </c>
      <c r="N7657" s="1">
        <v>12</v>
      </c>
      <c r="O7657" t="s">
        <v>70</v>
      </c>
      <c r="P7657" s="1">
        <v>125</v>
      </c>
      <c r="Q7657" s="1">
        <v>2</v>
      </c>
      <c r="R7657" t="s">
        <v>16</v>
      </c>
      <c r="S7657" s="1">
        <v>6</v>
      </c>
      <c r="T7657" s="1">
        <v>4</v>
      </c>
      <c r="U7657" s="1">
        <v>1</v>
      </c>
      <c r="W7657"/>
      <c r="X7657"/>
    </row>
    <row r="7658" spans="1:24">
      <c r="A7658" t="s">
        <v>27</v>
      </c>
      <c r="B7658" t="s">
        <v>31</v>
      </c>
      <c r="C7658" t="s">
        <v>27</v>
      </c>
      <c r="D7658" t="s">
        <v>78</v>
      </c>
      <c r="E7658" t="s">
        <v>41</v>
      </c>
      <c r="F7658" s="2">
        <v>2016</v>
      </c>
      <c r="G7658" s="4">
        <v>16165.25</v>
      </c>
      <c r="H7658" s="3">
        <v>9.9596356381744808</v>
      </c>
      <c r="I7658" s="3">
        <v>8.4826939221287994</v>
      </c>
      <c r="J7658" s="3">
        <v>11.4365773542201</v>
      </c>
      <c r="K7658" s="1">
        <v>4</v>
      </c>
      <c r="L7658" s="1">
        <v>3</v>
      </c>
      <c r="M7658" t="s">
        <v>67</v>
      </c>
      <c r="N7658" s="1">
        <v>12</v>
      </c>
      <c r="O7658" t="s">
        <v>70</v>
      </c>
      <c r="P7658" s="1">
        <v>125</v>
      </c>
      <c r="Q7658" s="1">
        <v>2</v>
      </c>
      <c r="R7658" t="s">
        <v>16</v>
      </c>
      <c r="S7658" s="1">
        <v>6</v>
      </c>
      <c r="T7658" s="1">
        <v>4</v>
      </c>
      <c r="U7658" s="1">
        <v>1</v>
      </c>
      <c r="W7658"/>
      <c r="X7658"/>
    </row>
    <row r="7659" spans="1:24">
      <c r="A7659" t="s">
        <v>27</v>
      </c>
      <c r="B7659" t="s">
        <v>31</v>
      </c>
      <c r="C7659" t="s">
        <v>27</v>
      </c>
      <c r="D7659" t="s">
        <v>78</v>
      </c>
      <c r="E7659" t="s">
        <v>41</v>
      </c>
      <c r="F7659" s="2">
        <v>2017</v>
      </c>
      <c r="G7659" s="4">
        <v>15964.166666666601</v>
      </c>
      <c r="H7659" s="3">
        <v>10.147726679542799</v>
      </c>
      <c r="I7659" s="3">
        <v>8.6244365138158301</v>
      </c>
      <c r="J7659" s="3">
        <v>11.671016845269699</v>
      </c>
      <c r="K7659" s="1">
        <v>4</v>
      </c>
      <c r="L7659" s="1">
        <v>3</v>
      </c>
      <c r="M7659" t="s">
        <v>67</v>
      </c>
      <c r="N7659" s="1">
        <v>12</v>
      </c>
      <c r="O7659" t="s">
        <v>70</v>
      </c>
      <c r="P7659" s="1">
        <v>125</v>
      </c>
      <c r="Q7659" s="1">
        <v>2</v>
      </c>
      <c r="R7659" t="s">
        <v>16</v>
      </c>
      <c r="S7659" s="1">
        <v>6</v>
      </c>
      <c r="T7659" s="1">
        <v>4</v>
      </c>
      <c r="U7659" s="1">
        <v>1</v>
      </c>
      <c r="W7659"/>
      <c r="X7659"/>
    </row>
    <row r="7660" spans="1:24">
      <c r="A7660" t="s">
        <v>27</v>
      </c>
      <c r="B7660" t="s">
        <v>31</v>
      </c>
      <c r="C7660" t="s">
        <v>27</v>
      </c>
      <c r="D7660" t="s">
        <v>78</v>
      </c>
      <c r="E7660" t="s">
        <v>41</v>
      </c>
      <c r="F7660" s="2">
        <v>2018</v>
      </c>
      <c r="G7660" s="4">
        <v>16059.666666666601</v>
      </c>
      <c r="H7660" s="3">
        <v>10.0251146765188</v>
      </c>
      <c r="I7660" s="3">
        <v>8.5149681544043307</v>
      </c>
      <c r="J7660" s="3">
        <v>11.5352611986333</v>
      </c>
      <c r="K7660" s="1">
        <v>4</v>
      </c>
      <c r="L7660" s="1">
        <v>3</v>
      </c>
      <c r="M7660" t="s">
        <v>67</v>
      </c>
      <c r="N7660" s="1">
        <v>12</v>
      </c>
      <c r="O7660" t="s">
        <v>70</v>
      </c>
      <c r="P7660" s="1">
        <v>125</v>
      </c>
      <c r="Q7660" s="1">
        <v>2</v>
      </c>
      <c r="R7660" t="s">
        <v>16</v>
      </c>
      <c r="S7660" s="1">
        <v>6</v>
      </c>
      <c r="T7660" s="1">
        <v>4</v>
      </c>
      <c r="U7660" s="1">
        <v>1</v>
      </c>
      <c r="W7660"/>
      <c r="X7660"/>
    </row>
    <row r="7661" spans="1:24">
      <c r="A7661" t="s">
        <v>27</v>
      </c>
      <c r="B7661" t="s">
        <v>31</v>
      </c>
      <c r="C7661" t="s">
        <v>27</v>
      </c>
      <c r="D7661" t="s">
        <v>78</v>
      </c>
      <c r="E7661" t="s">
        <v>41</v>
      </c>
      <c r="F7661" s="2">
        <v>2019</v>
      </c>
      <c r="G7661" s="4">
        <v>15893.416666666601</v>
      </c>
      <c r="H7661" s="3">
        <v>9.7524656435316697</v>
      </c>
      <c r="I7661" s="3">
        <v>8.2578783516725096</v>
      </c>
      <c r="J7661" s="3">
        <v>11.2470529353908</v>
      </c>
      <c r="K7661" s="1">
        <v>4</v>
      </c>
      <c r="L7661" s="1">
        <v>3</v>
      </c>
      <c r="M7661" t="s">
        <v>67</v>
      </c>
      <c r="N7661" s="1">
        <v>12</v>
      </c>
      <c r="O7661" t="s">
        <v>70</v>
      </c>
      <c r="P7661" s="1">
        <v>125</v>
      </c>
      <c r="Q7661" s="1">
        <v>2</v>
      </c>
      <c r="R7661" t="s">
        <v>16</v>
      </c>
      <c r="S7661" s="1">
        <v>6</v>
      </c>
      <c r="T7661" s="1">
        <v>4</v>
      </c>
      <c r="U7661" s="1">
        <v>1</v>
      </c>
      <c r="W7661"/>
      <c r="X7661"/>
    </row>
    <row r="7662" spans="1:24">
      <c r="A7662" t="s">
        <v>27</v>
      </c>
      <c r="B7662" t="s">
        <v>28</v>
      </c>
      <c r="C7662" t="s">
        <v>27</v>
      </c>
      <c r="D7662" t="s">
        <v>78</v>
      </c>
      <c r="E7662" t="s">
        <v>41</v>
      </c>
      <c r="F7662" s="2">
        <v>2013</v>
      </c>
      <c r="G7662" s="4">
        <v>9598.9166666666497</v>
      </c>
      <c r="H7662" s="3">
        <v>15.9392987055831</v>
      </c>
      <c r="I7662" s="3">
        <v>13.488733180205999</v>
      </c>
      <c r="J7662" s="3">
        <v>18.3898642309602</v>
      </c>
      <c r="K7662" s="1">
        <v>4</v>
      </c>
      <c r="L7662" s="1">
        <v>3</v>
      </c>
      <c r="M7662" t="s">
        <v>67</v>
      </c>
      <c r="N7662" s="1">
        <v>12</v>
      </c>
      <c r="O7662" t="s">
        <v>70</v>
      </c>
      <c r="P7662" s="1">
        <v>125</v>
      </c>
      <c r="Q7662" s="1">
        <v>2</v>
      </c>
      <c r="R7662" t="s">
        <v>16</v>
      </c>
      <c r="S7662" s="1">
        <v>6</v>
      </c>
      <c r="T7662" s="1">
        <v>1</v>
      </c>
      <c r="U7662" s="1">
        <v>1</v>
      </c>
      <c r="W7662"/>
      <c r="X7662"/>
    </row>
    <row r="7663" spans="1:24">
      <c r="A7663" t="s">
        <v>27</v>
      </c>
      <c r="B7663" t="s">
        <v>28</v>
      </c>
      <c r="C7663" t="s">
        <v>27</v>
      </c>
      <c r="D7663" t="s">
        <v>78</v>
      </c>
      <c r="E7663" t="s">
        <v>41</v>
      </c>
      <c r="F7663" s="2">
        <v>2014</v>
      </c>
      <c r="G7663" s="4">
        <v>9965.7499999999909</v>
      </c>
      <c r="H7663" s="3">
        <v>13.245365376414201</v>
      </c>
      <c r="I7663" s="3">
        <v>11.013280659325799</v>
      </c>
      <c r="J7663" s="3">
        <v>15.4774500935027</v>
      </c>
      <c r="K7663" s="1">
        <v>4</v>
      </c>
      <c r="L7663" s="1">
        <v>3</v>
      </c>
      <c r="M7663" t="s">
        <v>67</v>
      </c>
      <c r="N7663" s="1">
        <v>12</v>
      </c>
      <c r="O7663" t="s">
        <v>70</v>
      </c>
      <c r="P7663" s="1">
        <v>125</v>
      </c>
      <c r="Q7663" s="1">
        <v>2</v>
      </c>
      <c r="R7663" t="s">
        <v>16</v>
      </c>
      <c r="S7663" s="1">
        <v>6</v>
      </c>
      <c r="T7663" s="1">
        <v>1</v>
      </c>
      <c r="U7663" s="1">
        <v>1</v>
      </c>
      <c r="W7663"/>
      <c r="X7663"/>
    </row>
    <row r="7664" spans="1:24">
      <c r="A7664" t="s">
        <v>27</v>
      </c>
      <c r="B7664" t="s">
        <v>28</v>
      </c>
      <c r="C7664" t="s">
        <v>27</v>
      </c>
      <c r="D7664" t="s">
        <v>78</v>
      </c>
      <c r="E7664" t="s">
        <v>41</v>
      </c>
      <c r="F7664" s="2">
        <v>2015</v>
      </c>
      <c r="G7664" s="4">
        <v>11162.083333333299</v>
      </c>
      <c r="H7664" s="3">
        <v>14.513419687185101</v>
      </c>
      <c r="I7664" s="3">
        <v>12.296454649131899</v>
      </c>
      <c r="J7664" s="3">
        <v>16.730384725238199</v>
      </c>
      <c r="K7664" s="1">
        <v>4</v>
      </c>
      <c r="L7664" s="1">
        <v>3</v>
      </c>
      <c r="M7664" t="s">
        <v>67</v>
      </c>
      <c r="N7664" s="1">
        <v>12</v>
      </c>
      <c r="O7664" t="s">
        <v>70</v>
      </c>
      <c r="P7664" s="1">
        <v>125</v>
      </c>
      <c r="Q7664" s="1">
        <v>2</v>
      </c>
      <c r="R7664" t="s">
        <v>16</v>
      </c>
      <c r="S7664" s="1">
        <v>6</v>
      </c>
      <c r="T7664" s="1">
        <v>1</v>
      </c>
      <c r="U7664" s="1">
        <v>1</v>
      </c>
      <c r="W7664"/>
      <c r="X7664"/>
    </row>
    <row r="7665" spans="1:24">
      <c r="A7665" t="s">
        <v>27</v>
      </c>
      <c r="B7665" t="s">
        <v>28</v>
      </c>
      <c r="C7665" t="s">
        <v>27</v>
      </c>
      <c r="D7665" t="s">
        <v>78</v>
      </c>
      <c r="E7665" t="s">
        <v>41</v>
      </c>
      <c r="F7665" s="2">
        <v>2016</v>
      </c>
      <c r="G7665" s="4">
        <v>11390.166666666701</v>
      </c>
      <c r="H7665" s="3">
        <v>11.6767387073645</v>
      </c>
      <c r="I7665" s="3">
        <v>9.74755726330695</v>
      </c>
      <c r="J7665" s="3">
        <v>13.605920151422101</v>
      </c>
      <c r="K7665" s="1">
        <v>4</v>
      </c>
      <c r="L7665" s="1">
        <v>3</v>
      </c>
      <c r="M7665" t="s">
        <v>67</v>
      </c>
      <c r="N7665" s="1">
        <v>12</v>
      </c>
      <c r="O7665" t="s">
        <v>70</v>
      </c>
      <c r="P7665" s="1">
        <v>125</v>
      </c>
      <c r="Q7665" s="1">
        <v>2</v>
      </c>
      <c r="R7665" t="s">
        <v>16</v>
      </c>
      <c r="S7665" s="1">
        <v>6</v>
      </c>
      <c r="T7665" s="1">
        <v>1</v>
      </c>
      <c r="U7665" s="1">
        <v>1</v>
      </c>
      <c r="W7665"/>
      <c r="X7665"/>
    </row>
    <row r="7666" spans="1:24">
      <c r="A7666" t="s">
        <v>27</v>
      </c>
      <c r="B7666" t="s">
        <v>28</v>
      </c>
      <c r="C7666" t="s">
        <v>27</v>
      </c>
      <c r="D7666" t="s">
        <v>78</v>
      </c>
      <c r="E7666" t="s">
        <v>41</v>
      </c>
      <c r="F7666" s="2">
        <v>2017</v>
      </c>
      <c r="G7666" s="4">
        <v>11115.666666666701</v>
      </c>
      <c r="H7666" s="3">
        <v>12.2349836567008</v>
      </c>
      <c r="I7666" s="3">
        <v>10.213861971899499</v>
      </c>
      <c r="J7666" s="3">
        <v>14.256105341502099</v>
      </c>
      <c r="K7666" s="1">
        <v>4</v>
      </c>
      <c r="L7666" s="1">
        <v>3</v>
      </c>
      <c r="M7666" t="s">
        <v>67</v>
      </c>
      <c r="N7666" s="1">
        <v>12</v>
      </c>
      <c r="O7666" t="s">
        <v>70</v>
      </c>
      <c r="P7666" s="1">
        <v>125</v>
      </c>
      <c r="Q7666" s="1">
        <v>2</v>
      </c>
      <c r="R7666" t="s">
        <v>16</v>
      </c>
      <c r="S7666" s="1">
        <v>6</v>
      </c>
      <c r="T7666" s="1">
        <v>1</v>
      </c>
      <c r="U7666" s="1">
        <v>1</v>
      </c>
      <c r="W7666"/>
      <c r="X7666"/>
    </row>
    <row r="7667" spans="1:24">
      <c r="A7667" t="s">
        <v>27</v>
      </c>
      <c r="B7667" t="s">
        <v>28</v>
      </c>
      <c r="C7667" t="s">
        <v>27</v>
      </c>
      <c r="D7667" t="s">
        <v>78</v>
      </c>
      <c r="E7667" t="s">
        <v>41</v>
      </c>
      <c r="F7667" s="2">
        <v>2018</v>
      </c>
      <c r="G7667" s="4">
        <v>11021.833333333299</v>
      </c>
      <c r="H7667" s="3">
        <v>11.794770984863399</v>
      </c>
      <c r="I7667" s="3">
        <v>9.7955793579567292</v>
      </c>
      <c r="J7667" s="3">
        <v>13.7939626117701</v>
      </c>
      <c r="K7667" s="1">
        <v>4</v>
      </c>
      <c r="L7667" s="1">
        <v>3</v>
      </c>
      <c r="M7667" t="s">
        <v>67</v>
      </c>
      <c r="N7667" s="1">
        <v>12</v>
      </c>
      <c r="O7667" t="s">
        <v>70</v>
      </c>
      <c r="P7667" s="1">
        <v>125</v>
      </c>
      <c r="Q7667" s="1">
        <v>2</v>
      </c>
      <c r="R7667" t="s">
        <v>16</v>
      </c>
      <c r="S7667" s="1">
        <v>6</v>
      </c>
      <c r="T7667" s="1">
        <v>1</v>
      </c>
      <c r="U7667" s="1">
        <v>1</v>
      </c>
      <c r="W7667"/>
      <c r="X7667"/>
    </row>
    <row r="7668" spans="1:24">
      <c r="A7668" t="s">
        <v>27</v>
      </c>
      <c r="B7668" t="s">
        <v>28</v>
      </c>
      <c r="C7668" t="s">
        <v>27</v>
      </c>
      <c r="D7668" t="s">
        <v>78</v>
      </c>
      <c r="E7668" t="s">
        <v>41</v>
      </c>
      <c r="F7668" s="2">
        <v>2019</v>
      </c>
      <c r="G7668" s="4">
        <v>11444.833333333299</v>
      </c>
      <c r="H7668" s="3">
        <v>11.271461649361401</v>
      </c>
      <c r="I7668" s="3">
        <v>9.3553432112466801</v>
      </c>
      <c r="J7668" s="3">
        <v>13.187580087476199</v>
      </c>
      <c r="K7668" s="1">
        <v>4</v>
      </c>
      <c r="L7668" s="1">
        <v>3</v>
      </c>
      <c r="M7668" t="s">
        <v>67</v>
      </c>
      <c r="N7668" s="1">
        <v>12</v>
      </c>
      <c r="O7668" t="s">
        <v>70</v>
      </c>
      <c r="P7668" s="1">
        <v>125</v>
      </c>
      <c r="Q7668" s="1">
        <v>2</v>
      </c>
      <c r="R7668" t="s">
        <v>16</v>
      </c>
      <c r="S7668" s="1">
        <v>6</v>
      </c>
      <c r="T7668" s="1">
        <v>1</v>
      </c>
      <c r="U7668" s="1">
        <v>1</v>
      </c>
      <c r="W7668"/>
      <c r="X7668"/>
    </row>
    <row r="7669" spans="1:24">
      <c r="A7669" t="s">
        <v>27</v>
      </c>
      <c r="B7669" t="s">
        <v>29</v>
      </c>
      <c r="C7669" t="s">
        <v>27</v>
      </c>
      <c r="D7669" t="s">
        <v>78</v>
      </c>
      <c r="E7669" t="s">
        <v>41</v>
      </c>
      <c r="F7669" s="2">
        <v>2013</v>
      </c>
      <c r="G7669" s="4">
        <v>2880.5</v>
      </c>
      <c r="H7669" s="3">
        <v>10.414858531504899</v>
      </c>
      <c r="I7669" s="3">
        <v>6.7132697578510498</v>
      </c>
      <c r="J7669" s="3">
        <v>14.1164473051588</v>
      </c>
      <c r="K7669" s="1">
        <v>4</v>
      </c>
      <c r="L7669" s="1">
        <v>3</v>
      </c>
      <c r="M7669" t="s">
        <v>67</v>
      </c>
      <c r="N7669" s="1">
        <v>12</v>
      </c>
      <c r="O7669" t="s">
        <v>70</v>
      </c>
      <c r="P7669" s="1">
        <v>125</v>
      </c>
      <c r="Q7669" s="1">
        <v>2</v>
      </c>
      <c r="R7669" t="s">
        <v>16</v>
      </c>
      <c r="S7669" s="1">
        <v>6</v>
      </c>
      <c r="T7669" s="1">
        <v>2</v>
      </c>
      <c r="U7669" s="1">
        <v>1</v>
      </c>
      <c r="W7669"/>
      <c r="X7669"/>
    </row>
    <row r="7670" spans="1:24">
      <c r="A7670" t="s">
        <v>27</v>
      </c>
      <c r="B7670" t="s">
        <v>29</v>
      </c>
      <c r="C7670" t="s">
        <v>27</v>
      </c>
      <c r="D7670" t="s">
        <v>78</v>
      </c>
      <c r="E7670" t="s">
        <v>41</v>
      </c>
      <c r="F7670" s="2">
        <v>2014</v>
      </c>
      <c r="G7670" s="4">
        <v>3866.1666666666702</v>
      </c>
      <c r="H7670" s="3">
        <v>14.225977497090099</v>
      </c>
      <c r="I7670" s="3">
        <v>10.4786722805746</v>
      </c>
      <c r="J7670" s="3">
        <v>17.973282713605698</v>
      </c>
      <c r="K7670" s="1">
        <v>4</v>
      </c>
      <c r="L7670" s="1">
        <v>3</v>
      </c>
      <c r="M7670" t="s">
        <v>67</v>
      </c>
      <c r="N7670" s="1">
        <v>12</v>
      </c>
      <c r="O7670" t="s">
        <v>70</v>
      </c>
      <c r="P7670" s="1">
        <v>125</v>
      </c>
      <c r="Q7670" s="1">
        <v>2</v>
      </c>
      <c r="R7670" t="s">
        <v>16</v>
      </c>
      <c r="S7670" s="1">
        <v>6</v>
      </c>
      <c r="T7670" s="1">
        <v>2</v>
      </c>
      <c r="U7670" s="1">
        <v>1</v>
      </c>
      <c r="W7670"/>
      <c r="X7670"/>
    </row>
    <row r="7671" spans="1:24">
      <c r="A7671" t="s">
        <v>27</v>
      </c>
      <c r="B7671" t="s">
        <v>29</v>
      </c>
      <c r="C7671" t="s">
        <v>27</v>
      </c>
      <c r="D7671" t="s">
        <v>78</v>
      </c>
      <c r="E7671" t="s">
        <v>41</v>
      </c>
      <c r="F7671" s="2">
        <v>2015</v>
      </c>
      <c r="G7671" s="4">
        <v>3447.8333333333298</v>
      </c>
      <c r="H7671" s="3">
        <v>17.692270508048502</v>
      </c>
      <c r="I7671" s="3">
        <v>13.2430968455071</v>
      </c>
      <c r="J7671" s="3">
        <v>22.141444170589999</v>
      </c>
      <c r="K7671" s="1">
        <v>4</v>
      </c>
      <c r="L7671" s="1">
        <v>3</v>
      </c>
      <c r="M7671" t="s">
        <v>67</v>
      </c>
      <c r="N7671" s="1">
        <v>12</v>
      </c>
      <c r="O7671" t="s">
        <v>70</v>
      </c>
      <c r="P7671" s="1">
        <v>125</v>
      </c>
      <c r="Q7671" s="1">
        <v>2</v>
      </c>
      <c r="R7671" t="s">
        <v>16</v>
      </c>
      <c r="S7671" s="1">
        <v>6</v>
      </c>
      <c r="T7671" s="1">
        <v>2</v>
      </c>
      <c r="U7671" s="1">
        <v>1</v>
      </c>
      <c r="W7671"/>
      <c r="X7671"/>
    </row>
    <row r="7672" spans="1:24">
      <c r="A7672" t="s">
        <v>27</v>
      </c>
      <c r="B7672" t="s">
        <v>29</v>
      </c>
      <c r="C7672" t="s">
        <v>27</v>
      </c>
      <c r="D7672" t="s">
        <v>78</v>
      </c>
      <c r="E7672" t="s">
        <v>41</v>
      </c>
      <c r="F7672" s="2">
        <v>2016</v>
      </c>
      <c r="G7672" s="4">
        <v>2743.75</v>
      </c>
      <c r="H7672" s="3">
        <v>9.4760820045558205</v>
      </c>
      <c r="I7672" s="3">
        <v>5.8725387042853203</v>
      </c>
      <c r="J7672" s="3">
        <v>13.079625304826299</v>
      </c>
      <c r="K7672" s="1">
        <v>4</v>
      </c>
      <c r="L7672" s="1">
        <v>3</v>
      </c>
      <c r="M7672" t="s">
        <v>67</v>
      </c>
      <c r="N7672" s="1">
        <v>12</v>
      </c>
      <c r="O7672" t="s">
        <v>70</v>
      </c>
      <c r="P7672" s="1">
        <v>125</v>
      </c>
      <c r="Q7672" s="1">
        <v>2</v>
      </c>
      <c r="R7672" t="s">
        <v>16</v>
      </c>
      <c r="S7672" s="1">
        <v>6</v>
      </c>
      <c r="T7672" s="1">
        <v>2</v>
      </c>
      <c r="U7672" s="1">
        <v>1</v>
      </c>
      <c r="W7672"/>
      <c r="X7672"/>
    </row>
    <row r="7673" spans="1:24">
      <c r="A7673" t="s">
        <v>27</v>
      </c>
      <c r="B7673" t="s">
        <v>29</v>
      </c>
      <c r="C7673" t="s">
        <v>27</v>
      </c>
      <c r="D7673" t="s">
        <v>78</v>
      </c>
      <c r="E7673" t="s">
        <v>41</v>
      </c>
      <c r="F7673" s="2">
        <v>2017</v>
      </c>
      <c r="G7673" s="4">
        <v>2833.75</v>
      </c>
      <c r="H7673" s="3">
        <v>8.8222320247022505</v>
      </c>
      <c r="I7673" s="3">
        <v>5.3317762636498198</v>
      </c>
      <c r="J7673" s="3">
        <v>12.312687785754701</v>
      </c>
      <c r="K7673" s="1">
        <v>4</v>
      </c>
      <c r="L7673" s="1">
        <v>3</v>
      </c>
      <c r="M7673" t="s">
        <v>67</v>
      </c>
      <c r="N7673" s="1">
        <v>12</v>
      </c>
      <c r="O7673" t="s">
        <v>70</v>
      </c>
      <c r="P7673" s="1">
        <v>125</v>
      </c>
      <c r="Q7673" s="1">
        <v>2</v>
      </c>
      <c r="R7673" t="s">
        <v>16</v>
      </c>
      <c r="S7673" s="1">
        <v>6</v>
      </c>
      <c r="T7673" s="1">
        <v>2</v>
      </c>
      <c r="U7673" s="1">
        <v>1</v>
      </c>
      <c r="W7673"/>
      <c r="X7673"/>
    </row>
    <row r="7674" spans="1:24">
      <c r="A7674" t="s">
        <v>27</v>
      </c>
      <c r="B7674" t="s">
        <v>29</v>
      </c>
      <c r="C7674" t="s">
        <v>27</v>
      </c>
      <c r="D7674" t="s">
        <v>78</v>
      </c>
      <c r="E7674" t="s">
        <v>41</v>
      </c>
      <c r="F7674" s="2">
        <v>2018</v>
      </c>
      <c r="G7674" s="4">
        <v>2870.75</v>
      </c>
      <c r="H7674" s="3">
        <v>9.7535487242009999</v>
      </c>
      <c r="I7674" s="3">
        <v>6.1350776844408204</v>
      </c>
      <c r="J7674" s="3">
        <v>13.3720197639612</v>
      </c>
      <c r="K7674" s="1">
        <v>4</v>
      </c>
      <c r="L7674" s="1">
        <v>3</v>
      </c>
      <c r="M7674" t="s">
        <v>67</v>
      </c>
      <c r="N7674" s="1">
        <v>12</v>
      </c>
      <c r="O7674" t="s">
        <v>70</v>
      </c>
      <c r="P7674" s="1">
        <v>125</v>
      </c>
      <c r="Q7674" s="1">
        <v>2</v>
      </c>
      <c r="R7674" t="s">
        <v>16</v>
      </c>
      <c r="S7674" s="1">
        <v>6</v>
      </c>
      <c r="T7674" s="1">
        <v>2</v>
      </c>
      <c r="U7674" s="1">
        <v>1</v>
      </c>
      <c r="W7674"/>
      <c r="X7674"/>
    </row>
    <row r="7675" spans="1:24">
      <c r="A7675" t="s">
        <v>27</v>
      </c>
      <c r="B7675" t="s">
        <v>29</v>
      </c>
      <c r="C7675" t="s">
        <v>27</v>
      </c>
      <c r="D7675" t="s">
        <v>78</v>
      </c>
      <c r="E7675" t="s">
        <v>41</v>
      </c>
      <c r="F7675" s="2">
        <v>2019</v>
      </c>
      <c r="G7675" s="4">
        <v>2287.25</v>
      </c>
      <c r="H7675" s="3">
        <v>10.0557437971363</v>
      </c>
      <c r="I7675" s="3">
        <v>5.9299120041810003</v>
      </c>
      <c r="J7675" s="3">
        <v>14.181575590091599</v>
      </c>
      <c r="K7675" s="1">
        <v>4</v>
      </c>
      <c r="L7675" s="1">
        <v>3</v>
      </c>
      <c r="M7675" t="s">
        <v>67</v>
      </c>
      <c r="N7675" s="1">
        <v>12</v>
      </c>
      <c r="O7675" t="s">
        <v>70</v>
      </c>
      <c r="P7675" s="1">
        <v>125</v>
      </c>
      <c r="Q7675" s="1">
        <v>2</v>
      </c>
      <c r="R7675" t="s">
        <v>16</v>
      </c>
      <c r="S7675" s="1">
        <v>6</v>
      </c>
      <c r="T7675" s="1">
        <v>2</v>
      </c>
      <c r="U7675" s="1">
        <v>1</v>
      </c>
      <c r="W7675"/>
      <c r="X7675"/>
    </row>
    <row r="7676" spans="1:24">
      <c r="A7676" t="s">
        <v>27</v>
      </c>
      <c r="B7676" t="s">
        <v>30</v>
      </c>
      <c r="C7676" t="s">
        <v>27</v>
      </c>
      <c r="D7676" t="s">
        <v>78</v>
      </c>
      <c r="E7676" t="s">
        <v>41</v>
      </c>
      <c r="F7676" s="2">
        <v>2013</v>
      </c>
      <c r="G7676" s="4">
        <v>1796.1666666666699</v>
      </c>
      <c r="H7676" s="3" t="s">
        <v>25</v>
      </c>
      <c r="I7676" s="3" t="s">
        <v>25</v>
      </c>
      <c r="J7676" s="3" t="s">
        <v>25</v>
      </c>
      <c r="K7676" s="1">
        <v>4</v>
      </c>
      <c r="L7676" s="1">
        <v>3</v>
      </c>
      <c r="M7676" t="s">
        <v>67</v>
      </c>
      <c r="N7676" s="1">
        <v>12</v>
      </c>
      <c r="O7676" t="s">
        <v>70</v>
      </c>
      <c r="P7676" s="1">
        <v>125</v>
      </c>
      <c r="Q7676" s="1">
        <v>2</v>
      </c>
      <c r="R7676" t="s">
        <v>16</v>
      </c>
      <c r="S7676" s="1">
        <v>6</v>
      </c>
      <c r="T7676" s="1">
        <v>3</v>
      </c>
      <c r="U7676" s="1">
        <v>1</v>
      </c>
      <c r="W7676"/>
      <c r="X7676"/>
    </row>
    <row r="7677" spans="1:24">
      <c r="A7677" t="s">
        <v>27</v>
      </c>
      <c r="B7677" t="s">
        <v>30</v>
      </c>
      <c r="C7677" t="s">
        <v>27</v>
      </c>
      <c r="D7677" t="s">
        <v>78</v>
      </c>
      <c r="E7677" t="s">
        <v>41</v>
      </c>
      <c r="F7677" s="2">
        <v>2014</v>
      </c>
      <c r="G7677" s="4">
        <v>2040.5833333333301</v>
      </c>
      <c r="H7677" s="3" t="s">
        <v>25</v>
      </c>
      <c r="I7677" s="3" t="s">
        <v>25</v>
      </c>
      <c r="J7677" s="3" t="s">
        <v>25</v>
      </c>
      <c r="K7677" s="1">
        <v>4</v>
      </c>
      <c r="L7677" s="1">
        <v>3</v>
      </c>
      <c r="M7677" t="s">
        <v>67</v>
      </c>
      <c r="N7677" s="1">
        <v>12</v>
      </c>
      <c r="O7677" t="s">
        <v>70</v>
      </c>
      <c r="P7677" s="1">
        <v>125</v>
      </c>
      <c r="Q7677" s="1">
        <v>2</v>
      </c>
      <c r="R7677" t="s">
        <v>16</v>
      </c>
      <c r="S7677" s="1">
        <v>6</v>
      </c>
      <c r="T7677" s="1">
        <v>3</v>
      </c>
      <c r="U7677" s="1">
        <v>1</v>
      </c>
      <c r="W7677"/>
      <c r="X7677"/>
    </row>
    <row r="7678" spans="1:24">
      <c r="A7678" t="s">
        <v>27</v>
      </c>
      <c r="B7678" t="s">
        <v>30</v>
      </c>
      <c r="C7678" t="s">
        <v>27</v>
      </c>
      <c r="D7678" t="s">
        <v>78</v>
      </c>
      <c r="E7678" t="s">
        <v>41</v>
      </c>
      <c r="F7678" s="2">
        <v>2015</v>
      </c>
      <c r="G7678" s="4">
        <v>2175</v>
      </c>
      <c r="H7678" s="3" t="s">
        <v>25</v>
      </c>
      <c r="I7678" s="3" t="s">
        <v>25</v>
      </c>
      <c r="J7678" s="3" t="s">
        <v>25</v>
      </c>
      <c r="K7678" s="1">
        <v>4</v>
      </c>
      <c r="L7678" s="1">
        <v>3</v>
      </c>
      <c r="M7678" t="s">
        <v>67</v>
      </c>
      <c r="N7678" s="1">
        <v>12</v>
      </c>
      <c r="O7678" t="s">
        <v>70</v>
      </c>
      <c r="P7678" s="1">
        <v>125</v>
      </c>
      <c r="Q7678" s="1">
        <v>2</v>
      </c>
      <c r="R7678" t="s">
        <v>16</v>
      </c>
      <c r="S7678" s="1">
        <v>6</v>
      </c>
      <c r="T7678" s="1">
        <v>3</v>
      </c>
      <c r="U7678" s="1">
        <v>1</v>
      </c>
      <c r="W7678"/>
      <c r="X7678"/>
    </row>
    <row r="7679" spans="1:24">
      <c r="A7679" t="s">
        <v>27</v>
      </c>
      <c r="B7679" t="s">
        <v>30</v>
      </c>
      <c r="C7679" t="s">
        <v>27</v>
      </c>
      <c r="D7679" t="s">
        <v>78</v>
      </c>
      <c r="E7679" t="s">
        <v>41</v>
      </c>
      <c r="F7679" s="2">
        <v>2016</v>
      </c>
      <c r="G7679" s="4">
        <v>2031.3333333333301</v>
      </c>
      <c r="H7679" s="3" t="s">
        <v>25</v>
      </c>
      <c r="I7679" s="3" t="s">
        <v>25</v>
      </c>
      <c r="J7679" s="3" t="s">
        <v>25</v>
      </c>
      <c r="K7679" s="1">
        <v>4</v>
      </c>
      <c r="L7679" s="1">
        <v>3</v>
      </c>
      <c r="M7679" t="s">
        <v>67</v>
      </c>
      <c r="N7679" s="1">
        <v>12</v>
      </c>
      <c r="O7679" t="s">
        <v>70</v>
      </c>
      <c r="P7679" s="1">
        <v>125</v>
      </c>
      <c r="Q7679" s="1">
        <v>2</v>
      </c>
      <c r="R7679" t="s">
        <v>16</v>
      </c>
      <c r="S7679" s="1">
        <v>6</v>
      </c>
      <c r="T7679" s="1">
        <v>3</v>
      </c>
      <c r="U7679" s="1">
        <v>1</v>
      </c>
      <c r="W7679"/>
      <c r="X7679"/>
    </row>
    <row r="7680" spans="1:24">
      <c r="A7680" t="s">
        <v>27</v>
      </c>
      <c r="B7680" t="s">
        <v>30</v>
      </c>
      <c r="C7680" t="s">
        <v>27</v>
      </c>
      <c r="D7680" t="s">
        <v>78</v>
      </c>
      <c r="E7680" t="s">
        <v>41</v>
      </c>
      <c r="F7680" s="2">
        <v>2017</v>
      </c>
      <c r="G7680" s="4">
        <v>2014.75</v>
      </c>
      <c r="H7680" s="3" t="s">
        <v>25</v>
      </c>
      <c r="I7680" s="3" t="s">
        <v>25</v>
      </c>
      <c r="J7680" s="3" t="s">
        <v>25</v>
      </c>
      <c r="K7680" s="1">
        <v>4</v>
      </c>
      <c r="L7680" s="1">
        <v>3</v>
      </c>
      <c r="M7680" t="s">
        <v>67</v>
      </c>
      <c r="N7680" s="1">
        <v>12</v>
      </c>
      <c r="O7680" t="s">
        <v>70</v>
      </c>
      <c r="P7680" s="1">
        <v>125</v>
      </c>
      <c r="Q7680" s="1">
        <v>2</v>
      </c>
      <c r="R7680" t="s">
        <v>16</v>
      </c>
      <c r="S7680" s="1">
        <v>6</v>
      </c>
      <c r="T7680" s="1">
        <v>3</v>
      </c>
      <c r="U7680" s="1">
        <v>1</v>
      </c>
      <c r="W7680"/>
      <c r="X7680"/>
    </row>
    <row r="7681" spans="1:24">
      <c r="A7681" t="s">
        <v>27</v>
      </c>
      <c r="B7681" t="s">
        <v>30</v>
      </c>
      <c r="C7681" t="s">
        <v>27</v>
      </c>
      <c r="D7681" t="s">
        <v>78</v>
      </c>
      <c r="E7681" t="s">
        <v>41</v>
      </c>
      <c r="F7681" s="2">
        <v>2018</v>
      </c>
      <c r="G7681" s="4">
        <v>2167.0833333333298</v>
      </c>
      <c r="H7681" s="3" t="s">
        <v>25</v>
      </c>
      <c r="I7681" s="3" t="s">
        <v>25</v>
      </c>
      <c r="J7681" s="3" t="s">
        <v>25</v>
      </c>
      <c r="K7681" s="1">
        <v>4</v>
      </c>
      <c r="L7681" s="1">
        <v>3</v>
      </c>
      <c r="M7681" t="s">
        <v>67</v>
      </c>
      <c r="N7681" s="1">
        <v>12</v>
      </c>
      <c r="O7681" t="s">
        <v>70</v>
      </c>
      <c r="P7681" s="1">
        <v>125</v>
      </c>
      <c r="Q7681" s="1">
        <v>2</v>
      </c>
      <c r="R7681" t="s">
        <v>16</v>
      </c>
      <c r="S7681" s="1">
        <v>6</v>
      </c>
      <c r="T7681" s="1">
        <v>3</v>
      </c>
      <c r="U7681" s="1">
        <v>1</v>
      </c>
      <c r="W7681"/>
      <c r="X7681"/>
    </row>
    <row r="7682" spans="1:24">
      <c r="A7682" t="s">
        <v>27</v>
      </c>
      <c r="B7682" t="s">
        <v>30</v>
      </c>
      <c r="C7682" t="s">
        <v>27</v>
      </c>
      <c r="D7682" t="s">
        <v>78</v>
      </c>
      <c r="E7682" t="s">
        <v>41</v>
      </c>
      <c r="F7682" s="2">
        <v>2019</v>
      </c>
      <c r="G7682" s="4">
        <v>2161.3333333333298</v>
      </c>
      <c r="H7682" s="3" t="s">
        <v>25</v>
      </c>
      <c r="I7682" s="3" t="s">
        <v>25</v>
      </c>
      <c r="J7682" s="3" t="s">
        <v>25</v>
      </c>
      <c r="K7682" s="1">
        <v>4</v>
      </c>
      <c r="L7682" s="1">
        <v>3</v>
      </c>
      <c r="M7682" t="s">
        <v>67</v>
      </c>
      <c r="N7682" s="1">
        <v>12</v>
      </c>
      <c r="O7682" t="s">
        <v>70</v>
      </c>
      <c r="P7682" s="1">
        <v>125</v>
      </c>
      <c r="Q7682" s="1">
        <v>2</v>
      </c>
      <c r="R7682" t="s">
        <v>16</v>
      </c>
      <c r="S7682" s="1">
        <v>6</v>
      </c>
      <c r="T7682" s="1">
        <v>3</v>
      </c>
      <c r="U7682" s="1">
        <v>1</v>
      </c>
      <c r="W7682"/>
      <c r="X7682"/>
    </row>
    <row r="7683" spans="1:24">
      <c r="A7683" t="s">
        <v>27</v>
      </c>
      <c r="B7683" t="s">
        <v>31</v>
      </c>
      <c r="C7683" t="s">
        <v>35</v>
      </c>
      <c r="D7683" t="s">
        <v>78</v>
      </c>
      <c r="E7683" t="s">
        <v>41</v>
      </c>
      <c r="F7683" s="2">
        <v>2013</v>
      </c>
      <c r="G7683" s="4">
        <v>213.083333333333</v>
      </c>
      <c r="H7683" s="3" t="s">
        <v>25</v>
      </c>
      <c r="I7683" s="3" t="s">
        <v>25</v>
      </c>
      <c r="J7683" s="3" t="s">
        <v>25</v>
      </c>
      <c r="K7683" s="1">
        <v>4</v>
      </c>
      <c r="L7683" s="1">
        <v>3</v>
      </c>
      <c r="M7683" t="s">
        <v>67</v>
      </c>
      <c r="N7683" s="1">
        <v>12</v>
      </c>
      <c r="O7683" t="s">
        <v>70</v>
      </c>
      <c r="P7683" s="1">
        <v>125</v>
      </c>
      <c r="Q7683" s="1">
        <v>2</v>
      </c>
      <c r="R7683" t="s">
        <v>16</v>
      </c>
      <c r="S7683" s="1">
        <v>6</v>
      </c>
      <c r="T7683" s="1">
        <v>4</v>
      </c>
      <c r="U7683" s="1">
        <v>2</v>
      </c>
      <c r="W7683"/>
      <c r="X7683"/>
    </row>
    <row r="7684" spans="1:24">
      <c r="A7684" t="s">
        <v>27</v>
      </c>
      <c r="B7684" t="s">
        <v>31</v>
      </c>
      <c r="C7684" t="s">
        <v>35</v>
      </c>
      <c r="D7684" t="s">
        <v>78</v>
      </c>
      <c r="E7684" t="s">
        <v>41</v>
      </c>
      <c r="F7684" s="2">
        <v>2014</v>
      </c>
      <c r="G7684" s="4">
        <v>274.75</v>
      </c>
      <c r="H7684" s="3" t="s">
        <v>25</v>
      </c>
      <c r="I7684" s="3" t="s">
        <v>25</v>
      </c>
      <c r="J7684" s="3" t="s">
        <v>25</v>
      </c>
      <c r="K7684" s="1">
        <v>4</v>
      </c>
      <c r="L7684" s="1">
        <v>3</v>
      </c>
      <c r="M7684" t="s">
        <v>67</v>
      </c>
      <c r="N7684" s="1">
        <v>12</v>
      </c>
      <c r="O7684" t="s">
        <v>70</v>
      </c>
      <c r="P7684" s="1">
        <v>125</v>
      </c>
      <c r="Q7684" s="1">
        <v>2</v>
      </c>
      <c r="R7684" t="s">
        <v>16</v>
      </c>
      <c r="S7684" s="1">
        <v>6</v>
      </c>
      <c r="T7684" s="1">
        <v>4</v>
      </c>
      <c r="U7684" s="1">
        <v>2</v>
      </c>
      <c r="W7684"/>
      <c r="X7684"/>
    </row>
    <row r="7685" spans="1:24">
      <c r="A7685" t="s">
        <v>27</v>
      </c>
      <c r="B7685" t="s">
        <v>31</v>
      </c>
      <c r="C7685" t="s">
        <v>35</v>
      </c>
      <c r="D7685" t="s">
        <v>78</v>
      </c>
      <c r="E7685" t="s">
        <v>41</v>
      </c>
      <c r="F7685" s="2">
        <v>2015</v>
      </c>
      <c r="G7685" s="4">
        <v>312.66666666666703</v>
      </c>
      <c r="H7685" s="3" t="s">
        <v>25</v>
      </c>
      <c r="I7685" s="3" t="s">
        <v>25</v>
      </c>
      <c r="J7685" s="3" t="s">
        <v>25</v>
      </c>
      <c r="K7685" s="1">
        <v>4</v>
      </c>
      <c r="L7685" s="1">
        <v>3</v>
      </c>
      <c r="M7685" t="s">
        <v>67</v>
      </c>
      <c r="N7685" s="1">
        <v>12</v>
      </c>
      <c r="O7685" t="s">
        <v>70</v>
      </c>
      <c r="P7685" s="1">
        <v>125</v>
      </c>
      <c r="Q7685" s="1">
        <v>2</v>
      </c>
      <c r="R7685" t="s">
        <v>16</v>
      </c>
      <c r="S7685" s="1">
        <v>6</v>
      </c>
      <c r="T7685" s="1">
        <v>4</v>
      </c>
      <c r="U7685" s="1">
        <v>2</v>
      </c>
      <c r="W7685"/>
      <c r="X7685"/>
    </row>
    <row r="7686" spans="1:24">
      <c r="A7686" t="s">
        <v>27</v>
      </c>
      <c r="B7686" t="s">
        <v>31</v>
      </c>
      <c r="C7686" t="s">
        <v>35</v>
      </c>
      <c r="D7686" t="s">
        <v>78</v>
      </c>
      <c r="E7686" t="s">
        <v>41</v>
      </c>
      <c r="F7686" s="2">
        <v>2016</v>
      </c>
      <c r="G7686" s="4">
        <v>370.91666666666703</v>
      </c>
      <c r="H7686" s="3" t="s">
        <v>25</v>
      </c>
      <c r="I7686" s="3" t="s">
        <v>25</v>
      </c>
      <c r="J7686" s="3" t="s">
        <v>25</v>
      </c>
      <c r="K7686" s="1">
        <v>4</v>
      </c>
      <c r="L7686" s="1">
        <v>3</v>
      </c>
      <c r="M7686" t="s">
        <v>67</v>
      </c>
      <c r="N7686" s="1">
        <v>12</v>
      </c>
      <c r="O7686" t="s">
        <v>70</v>
      </c>
      <c r="P7686" s="1">
        <v>125</v>
      </c>
      <c r="Q7686" s="1">
        <v>2</v>
      </c>
      <c r="R7686" t="s">
        <v>16</v>
      </c>
      <c r="S7686" s="1">
        <v>6</v>
      </c>
      <c r="T7686" s="1">
        <v>4</v>
      </c>
      <c r="U7686" s="1">
        <v>2</v>
      </c>
      <c r="W7686"/>
      <c r="X7686"/>
    </row>
    <row r="7687" spans="1:24">
      <c r="A7687" t="s">
        <v>27</v>
      </c>
      <c r="B7687" t="s">
        <v>31</v>
      </c>
      <c r="C7687" t="s">
        <v>35</v>
      </c>
      <c r="D7687" t="s">
        <v>78</v>
      </c>
      <c r="E7687" t="s">
        <v>41</v>
      </c>
      <c r="F7687" s="2">
        <v>2017</v>
      </c>
      <c r="G7687" s="4">
        <v>408.58333333333297</v>
      </c>
      <c r="H7687" s="3" t="s">
        <v>25</v>
      </c>
      <c r="I7687" s="3" t="s">
        <v>25</v>
      </c>
      <c r="J7687" s="3" t="s">
        <v>25</v>
      </c>
      <c r="K7687" s="1">
        <v>4</v>
      </c>
      <c r="L7687" s="1">
        <v>3</v>
      </c>
      <c r="M7687" t="s">
        <v>67</v>
      </c>
      <c r="N7687" s="1">
        <v>12</v>
      </c>
      <c r="O7687" t="s">
        <v>70</v>
      </c>
      <c r="P7687" s="1">
        <v>125</v>
      </c>
      <c r="Q7687" s="1">
        <v>2</v>
      </c>
      <c r="R7687" t="s">
        <v>16</v>
      </c>
      <c r="S7687" s="1">
        <v>6</v>
      </c>
      <c r="T7687" s="1">
        <v>4</v>
      </c>
      <c r="U7687" s="1">
        <v>2</v>
      </c>
      <c r="W7687"/>
      <c r="X7687"/>
    </row>
    <row r="7688" spans="1:24">
      <c r="A7688" t="s">
        <v>27</v>
      </c>
      <c r="B7688" t="s">
        <v>31</v>
      </c>
      <c r="C7688" t="s">
        <v>35</v>
      </c>
      <c r="D7688" t="s">
        <v>78</v>
      </c>
      <c r="E7688" t="s">
        <v>41</v>
      </c>
      <c r="F7688" s="2">
        <v>2018</v>
      </c>
      <c r="G7688" s="4">
        <v>433.75</v>
      </c>
      <c r="H7688" s="3" t="s">
        <v>25</v>
      </c>
      <c r="I7688" s="3" t="s">
        <v>25</v>
      </c>
      <c r="J7688" s="3" t="s">
        <v>25</v>
      </c>
      <c r="K7688" s="1">
        <v>4</v>
      </c>
      <c r="L7688" s="1">
        <v>3</v>
      </c>
      <c r="M7688" t="s">
        <v>67</v>
      </c>
      <c r="N7688" s="1">
        <v>12</v>
      </c>
      <c r="O7688" t="s">
        <v>70</v>
      </c>
      <c r="P7688" s="1">
        <v>125</v>
      </c>
      <c r="Q7688" s="1">
        <v>2</v>
      </c>
      <c r="R7688" t="s">
        <v>16</v>
      </c>
      <c r="S7688" s="1">
        <v>6</v>
      </c>
      <c r="T7688" s="1">
        <v>4</v>
      </c>
      <c r="U7688" s="1">
        <v>2</v>
      </c>
      <c r="W7688"/>
      <c r="X7688"/>
    </row>
    <row r="7689" spans="1:24">
      <c r="A7689" t="s">
        <v>27</v>
      </c>
      <c r="B7689" t="s">
        <v>31</v>
      </c>
      <c r="C7689" t="s">
        <v>35</v>
      </c>
      <c r="D7689" t="s">
        <v>78</v>
      </c>
      <c r="E7689" t="s">
        <v>41</v>
      </c>
      <c r="F7689" s="2">
        <v>2019</v>
      </c>
      <c r="G7689" s="4">
        <v>469.33333333333297</v>
      </c>
      <c r="H7689" s="3" t="s">
        <v>25</v>
      </c>
      <c r="I7689" s="3" t="s">
        <v>25</v>
      </c>
      <c r="J7689" s="3" t="s">
        <v>25</v>
      </c>
      <c r="K7689" s="1">
        <v>4</v>
      </c>
      <c r="L7689" s="1">
        <v>3</v>
      </c>
      <c r="M7689" t="s">
        <v>67</v>
      </c>
      <c r="N7689" s="1">
        <v>12</v>
      </c>
      <c r="O7689" t="s">
        <v>70</v>
      </c>
      <c r="P7689" s="1">
        <v>125</v>
      </c>
      <c r="Q7689" s="1">
        <v>2</v>
      </c>
      <c r="R7689" t="s">
        <v>16</v>
      </c>
      <c r="S7689" s="1">
        <v>6</v>
      </c>
      <c r="T7689" s="1">
        <v>4</v>
      </c>
      <c r="U7689" s="1">
        <v>2</v>
      </c>
      <c r="W7689"/>
      <c r="X7689"/>
    </row>
    <row r="7690" spans="1:24">
      <c r="A7690" t="s">
        <v>27</v>
      </c>
      <c r="B7690" t="s">
        <v>31</v>
      </c>
      <c r="C7690" t="s">
        <v>34</v>
      </c>
      <c r="D7690" t="s">
        <v>78</v>
      </c>
      <c r="E7690" t="s">
        <v>41</v>
      </c>
      <c r="F7690" s="2">
        <v>2013</v>
      </c>
      <c r="G7690" s="4">
        <v>38.0833333333333</v>
      </c>
      <c r="H7690" s="3" t="s">
        <v>25</v>
      </c>
      <c r="I7690" s="3" t="s">
        <v>25</v>
      </c>
      <c r="J7690" s="3" t="s">
        <v>25</v>
      </c>
      <c r="K7690" s="1">
        <v>4</v>
      </c>
      <c r="L7690" s="1">
        <v>3</v>
      </c>
      <c r="M7690" t="s">
        <v>67</v>
      </c>
      <c r="N7690" s="1">
        <v>12</v>
      </c>
      <c r="O7690" t="s">
        <v>70</v>
      </c>
      <c r="P7690" s="1">
        <v>125</v>
      </c>
      <c r="Q7690" s="1">
        <v>2</v>
      </c>
      <c r="R7690" t="s">
        <v>16</v>
      </c>
      <c r="S7690" s="1">
        <v>6</v>
      </c>
      <c r="T7690" s="1">
        <v>4</v>
      </c>
      <c r="U7690" s="1">
        <v>3</v>
      </c>
      <c r="W7690"/>
      <c r="X7690"/>
    </row>
    <row r="7691" spans="1:24">
      <c r="A7691" t="s">
        <v>27</v>
      </c>
      <c r="B7691" t="s">
        <v>31</v>
      </c>
      <c r="C7691" t="s">
        <v>34</v>
      </c>
      <c r="D7691" t="s">
        <v>78</v>
      </c>
      <c r="E7691" t="s">
        <v>41</v>
      </c>
      <c r="F7691" s="2">
        <v>2014</v>
      </c>
      <c r="G7691" s="4">
        <v>35.5</v>
      </c>
      <c r="H7691" s="3" t="s">
        <v>25</v>
      </c>
      <c r="I7691" s="3" t="s">
        <v>25</v>
      </c>
      <c r="J7691" s="3" t="s">
        <v>25</v>
      </c>
      <c r="K7691" s="1">
        <v>4</v>
      </c>
      <c r="L7691" s="1">
        <v>3</v>
      </c>
      <c r="M7691" t="s">
        <v>67</v>
      </c>
      <c r="N7691" s="1">
        <v>12</v>
      </c>
      <c r="O7691" t="s">
        <v>70</v>
      </c>
      <c r="P7691" s="1">
        <v>125</v>
      </c>
      <c r="Q7691" s="1">
        <v>2</v>
      </c>
      <c r="R7691" t="s">
        <v>16</v>
      </c>
      <c r="S7691" s="1">
        <v>6</v>
      </c>
      <c r="T7691" s="1">
        <v>4</v>
      </c>
      <c r="U7691" s="1">
        <v>3</v>
      </c>
      <c r="W7691"/>
      <c r="X7691"/>
    </row>
    <row r="7692" spans="1:24">
      <c r="A7692" t="s">
        <v>27</v>
      </c>
      <c r="B7692" t="s">
        <v>31</v>
      </c>
      <c r="C7692" t="s">
        <v>34</v>
      </c>
      <c r="D7692" t="s">
        <v>78</v>
      </c>
      <c r="E7692" t="s">
        <v>41</v>
      </c>
      <c r="F7692" s="2">
        <v>2015</v>
      </c>
      <c r="G7692" s="4">
        <v>51.25</v>
      </c>
      <c r="H7692" s="3" t="s">
        <v>25</v>
      </c>
      <c r="I7692" s="3" t="s">
        <v>25</v>
      </c>
      <c r="J7692" s="3" t="s">
        <v>25</v>
      </c>
      <c r="K7692" s="1">
        <v>4</v>
      </c>
      <c r="L7692" s="1">
        <v>3</v>
      </c>
      <c r="M7692" t="s">
        <v>67</v>
      </c>
      <c r="N7692" s="1">
        <v>12</v>
      </c>
      <c r="O7692" t="s">
        <v>70</v>
      </c>
      <c r="P7692" s="1">
        <v>125</v>
      </c>
      <c r="Q7692" s="1">
        <v>2</v>
      </c>
      <c r="R7692" t="s">
        <v>16</v>
      </c>
      <c r="S7692" s="1">
        <v>6</v>
      </c>
      <c r="T7692" s="1">
        <v>4</v>
      </c>
      <c r="U7692" s="1">
        <v>3</v>
      </c>
      <c r="W7692"/>
      <c r="X7692"/>
    </row>
    <row r="7693" spans="1:24">
      <c r="A7693" t="s">
        <v>27</v>
      </c>
      <c r="B7693" t="s">
        <v>31</v>
      </c>
      <c r="C7693" t="s">
        <v>34</v>
      </c>
      <c r="D7693" t="s">
        <v>78</v>
      </c>
      <c r="E7693" t="s">
        <v>41</v>
      </c>
      <c r="F7693" s="2">
        <v>2016</v>
      </c>
      <c r="G7693" s="4">
        <v>52.6666666666667</v>
      </c>
      <c r="H7693" s="3" t="s">
        <v>25</v>
      </c>
      <c r="I7693" s="3" t="s">
        <v>25</v>
      </c>
      <c r="J7693" s="3" t="s">
        <v>25</v>
      </c>
      <c r="K7693" s="1">
        <v>4</v>
      </c>
      <c r="L7693" s="1">
        <v>3</v>
      </c>
      <c r="M7693" t="s">
        <v>67</v>
      </c>
      <c r="N7693" s="1">
        <v>12</v>
      </c>
      <c r="O7693" t="s">
        <v>70</v>
      </c>
      <c r="P7693" s="1">
        <v>125</v>
      </c>
      <c r="Q7693" s="1">
        <v>2</v>
      </c>
      <c r="R7693" t="s">
        <v>16</v>
      </c>
      <c r="S7693" s="1">
        <v>6</v>
      </c>
      <c r="T7693" s="1">
        <v>4</v>
      </c>
      <c r="U7693" s="1">
        <v>3</v>
      </c>
      <c r="W7693"/>
      <c r="X7693"/>
    </row>
    <row r="7694" spans="1:24">
      <c r="A7694" t="s">
        <v>27</v>
      </c>
      <c r="B7694" t="s">
        <v>31</v>
      </c>
      <c r="C7694" t="s">
        <v>34</v>
      </c>
      <c r="D7694" t="s">
        <v>78</v>
      </c>
      <c r="E7694" t="s">
        <v>41</v>
      </c>
      <c r="F7694" s="2">
        <v>2017</v>
      </c>
      <c r="G7694" s="4">
        <v>45</v>
      </c>
      <c r="H7694" s="3" t="s">
        <v>25</v>
      </c>
      <c r="I7694" s="3" t="s">
        <v>25</v>
      </c>
      <c r="J7694" s="3" t="s">
        <v>25</v>
      </c>
      <c r="K7694" s="1">
        <v>4</v>
      </c>
      <c r="L7694" s="1">
        <v>3</v>
      </c>
      <c r="M7694" t="s">
        <v>67</v>
      </c>
      <c r="N7694" s="1">
        <v>12</v>
      </c>
      <c r="O7694" t="s">
        <v>70</v>
      </c>
      <c r="P7694" s="1">
        <v>125</v>
      </c>
      <c r="Q7694" s="1">
        <v>2</v>
      </c>
      <c r="R7694" t="s">
        <v>16</v>
      </c>
      <c r="S7694" s="1">
        <v>6</v>
      </c>
      <c r="T7694" s="1">
        <v>4</v>
      </c>
      <c r="U7694" s="1">
        <v>3</v>
      </c>
      <c r="W7694"/>
      <c r="X7694"/>
    </row>
    <row r="7695" spans="1:24">
      <c r="A7695" t="s">
        <v>27</v>
      </c>
      <c r="B7695" t="s">
        <v>31</v>
      </c>
      <c r="C7695" t="s">
        <v>34</v>
      </c>
      <c r="D7695" t="s">
        <v>78</v>
      </c>
      <c r="E7695" t="s">
        <v>41</v>
      </c>
      <c r="F7695" s="2">
        <v>2018</v>
      </c>
      <c r="G7695" s="4">
        <v>44.4166666666667</v>
      </c>
      <c r="H7695" s="3" t="s">
        <v>25</v>
      </c>
      <c r="I7695" s="3" t="s">
        <v>25</v>
      </c>
      <c r="J7695" s="3" t="s">
        <v>25</v>
      </c>
      <c r="K7695" s="1">
        <v>4</v>
      </c>
      <c r="L7695" s="1">
        <v>3</v>
      </c>
      <c r="M7695" t="s">
        <v>67</v>
      </c>
      <c r="N7695" s="1">
        <v>12</v>
      </c>
      <c r="O7695" t="s">
        <v>70</v>
      </c>
      <c r="P7695" s="1">
        <v>125</v>
      </c>
      <c r="Q7695" s="1">
        <v>2</v>
      </c>
      <c r="R7695" t="s">
        <v>16</v>
      </c>
      <c r="S7695" s="1">
        <v>6</v>
      </c>
      <c r="T7695" s="1">
        <v>4</v>
      </c>
      <c r="U7695" s="1">
        <v>3</v>
      </c>
      <c r="W7695"/>
      <c r="X7695"/>
    </row>
    <row r="7696" spans="1:24">
      <c r="A7696" t="s">
        <v>27</v>
      </c>
      <c r="B7696" t="s">
        <v>31</v>
      </c>
      <c r="C7696" t="s">
        <v>34</v>
      </c>
      <c r="D7696" t="s">
        <v>78</v>
      </c>
      <c r="E7696" t="s">
        <v>41</v>
      </c>
      <c r="F7696" s="2">
        <v>2019</v>
      </c>
      <c r="G7696" s="4">
        <v>42.4166666666667</v>
      </c>
      <c r="H7696" s="3" t="s">
        <v>25</v>
      </c>
      <c r="I7696" s="3" t="s">
        <v>25</v>
      </c>
      <c r="J7696" s="3" t="s">
        <v>25</v>
      </c>
      <c r="K7696" s="1">
        <v>4</v>
      </c>
      <c r="L7696" s="1">
        <v>3</v>
      </c>
      <c r="M7696" t="s">
        <v>67</v>
      </c>
      <c r="N7696" s="1">
        <v>12</v>
      </c>
      <c r="O7696" t="s">
        <v>70</v>
      </c>
      <c r="P7696" s="1">
        <v>125</v>
      </c>
      <c r="Q7696" s="1">
        <v>2</v>
      </c>
      <c r="R7696" t="s">
        <v>16</v>
      </c>
      <c r="S7696" s="1">
        <v>6</v>
      </c>
      <c r="T7696" s="1">
        <v>4</v>
      </c>
      <c r="U7696" s="1">
        <v>3</v>
      </c>
      <c r="W7696"/>
      <c r="X7696"/>
    </row>
    <row r="7697" spans="1:24">
      <c r="A7697" t="s">
        <v>27</v>
      </c>
      <c r="B7697" t="s">
        <v>28</v>
      </c>
      <c r="C7697" t="s">
        <v>35</v>
      </c>
      <c r="D7697" t="s">
        <v>78</v>
      </c>
      <c r="E7697" t="s">
        <v>41</v>
      </c>
      <c r="F7697" s="2">
        <v>2013</v>
      </c>
      <c r="G7697" s="4">
        <v>2566.4166666666702</v>
      </c>
      <c r="H7697" s="3">
        <v>8.5722635321622302</v>
      </c>
      <c r="I7697" s="3">
        <v>4.9343873672003902</v>
      </c>
      <c r="J7697" s="3">
        <v>12.210139697124101</v>
      </c>
      <c r="K7697" s="1">
        <v>4</v>
      </c>
      <c r="L7697" s="1">
        <v>3</v>
      </c>
      <c r="M7697" t="s">
        <v>67</v>
      </c>
      <c r="N7697" s="1">
        <v>12</v>
      </c>
      <c r="O7697" t="s">
        <v>70</v>
      </c>
      <c r="P7697" s="1">
        <v>125</v>
      </c>
      <c r="Q7697" s="1">
        <v>2</v>
      </c>
      <c r="R7697" t="s">
        <v>16</v>
      </c>
      <c r="S7697" s="1">
        <v>6</v>
      </c>
      <c r="T7697" s="1">
        <v>1</v>
      </c>
      <c r="U7697" s="1">
        <v>2</v>
      </c>
      <c r="W7697"/>
      <c r="X7697"/>
    </row>
    <row r="7698" spans="1:24">
      <c r="A7698" t="s">
        <v>27</v>
      </c>
      <c r="B7698" t="s">
        <v>28</v>
      </c>
      <c r="C7698" t="s">
        <v>35</v>
      </c>
      <c r="D7698" t="s">
        <v>78</v>
      </c>
      <c r="E7698" t="s">
        <v>41</v>
      </c>
      <c r="F7698" s="2">
        <v>2014</v>
      </c>
      <c r="G7698" s="4">
        <v>3333.75</v>
      </c>
      <c r="H7698" s="3">
        <v>11.098612673415801</v>
      </c>
      <c r="I7698" s="3">
        <v>7.4627263494585101</v>
      </c>
      <c r="J7698" s="3">
        <v>14.7344989973731</v>
      </c>
      <c r="K7698" s="1">
        <v>4</v>
      </c>
      <c r="L7698" s="1">
        <v>3</v>
      </c>
      <c r="M7698" t="s">
        <v>67</v>
      </c>
      <c r="N7698" s="1">
        <v>12</v>
      </c>
      <c r="O7698" t="s">
        <v>70</v>
      </c>
      <c r="P7698" s="1">
        <v>125</v>
      </c>
      <c r="Q7698" s="1">
        <v>2</v>
      </c>
      <c r="R7698" t="s">
        <v>16</v>
      </c>
      <c r="S7698" s="1">
        <v>6</v>
      </c>
      <c r="T7698" s="1">
        <v>1</v>
      </c>
      <c r="U7698" s="1">
        <v>2</v>
      </c>
      <c r="W7698"/>
      <c r="X7698"/>
    </row>
    <row r="7699" spans="1:24">
      <c r="A7699" t="s">
        <v>27</v>
      </c>
      <c r="B7699" t="s">
        <v>28</v>
      </c>
      <c r="C7699" t="s">
        <v>35</v>
      </c>
      <c r="D7699" t="s">
        <v>78</v>
      </c>
      <c r="E7699" t="s">
        <v>41</v>
      </c>
      <c r="F7699" s="2">
        <v>2015</v>
      </c>
      <c r="G7699" s="4">
        <v>4036.1666666666702</v>
      </c>
      <c r="H7699" s="3">
        <v>15.608869802205099</v>
      </c>
      <c r="I7699" s="3">
        <v>11.7024133633067</v>
      </c>
      <c r="J7699" s="3">
        <v>19.515326241103502</v>
      </c>
      <c r="K7699" s="1">
        <v>4</v>
      </c>
      <c r="L7699" s="1">
        <v>3</v>
      </c>
      <c r="M7699" t="s">
        <v>67</v>
      </c>
      <c r="N7699" s="1">
        <v>12</v>
      </c>
      <c r="O7699" t="s">
        <v>70</v>
      </c>
      <c r="P7699" s="1">
        <v>125</v>
      </c>
      <c r="Q7699" s="1">
        <v>2</v>
      </c>
      <c r="R7699" t="s">
        <v>16</v>
      </c>
      <c r="S7699" s="1">
        <v>6</v>
      </c>
      <c r="T7699" s="1">
        <v>1</v>
      </c>
      <c r="U7699" s="1">
        <v>2</v>
      </c>
      <c r="W7699"/>
      <c r="X7699"/>
    </row>
    <row r="7700" spans="1:24">
      <c r="A7700" t="s">
        <v>27</v>
      </c>
      <c r="B7700" t="s">
        <v>28</v>
      </c>
      <c r="C7700" t="s">
        <v>35</v>
      </c>
      <c r="D7700" t="s">
        <v>78</v>
      </c>
      <c r="E7700" t="s">
        <v>41</v>
      </c>
      <c r="F7700" s="2">
        <v>2016</v>
      </c>
      <c r="G7700" s="4">
        <v>4330.9166666666597</v>
      </c>
      <c r="H7700" s="3">
        <v>13.1611860460642</v>
      </c>
      <c r="I7700" s="3">
        <v>9.7436985918458792</v>
      </c>
      <c r="J7700" s="3">
        <v>16.578673500282498</v>
      </c>
      <c r="K7700" s="1">
        <v>4</v>
      </c>
      <c r="L7700" s="1">
        <v>3</v>
      </c>
      <c r="M7700" t="s">
        <v>67</v>
      </c>
      <c r="N7700" s="1">
        <v>12</v>
      </c>
      <c r="O7700" t="s">
        <v>70</v>
      </c>
      <c r="P7700" s="1">
        <v>125</v>
      </c>
      <c r="Q7700" s="1">
        <v>2</v>
      </c>
      <c r="R7700" t="s">
        <v>16</v>
      </c>
      <c r="S7700" s="1">
        <v>6</v>
      </c>
      <c r="T7700" s="1">
        <v>1</v>
      </c>
      <c r="U7700" s="1">
        <v>2</v>
      </c>
      <c r="W7700"/>
      <c r="X7700"/>
    </row>
    <row r="7701" spans="1:24">
      <c r="A7701" t="s">
        <v>27</v>
      </c>
      <c r="B7701" t="s">
        <v>28</v>
      </c>
      <c r="C7701" t="s">
        <v>35</v>
      </c>
      <c r="D7701" t="s">
        <v>78</v>
      </c>
      <c r="E7701" t="s">
        <v>41</v>
      </c>
      <c r="F7701" s="2">
        <v>2017</v>
      </c>
      <c r="G7701" s="4">
        <v>4631.8333333333303</v>
      </c>
      <c r="H7701" s="3">
        <v>9.7153754812709199</v>
      </c>
      <c r="I7701" s="3">
        <v>6.8523480316223102</v>
      </c>
      <c r="J7701" s="3">
        <v>12.5784029309195</v>
      </c>
      <c r="K7701" s="1">
        <v>4</v>
      </c>
      <c r="L7701" s="1">
        <v>3</v>
      </c>
      <c r="M7701" t="s">
        <v>67</v>
      </c>
      <c r="N7701" s="1">
        <v>12</v>
      </c>
      <c r="O7701" t="s">
        <v>70</v>
      </c>
      <c r="P7701" s="1">
        <v>125</v>
      </c>
      <c r="Q7701" s="1">
        <v>2</v>
      </c>
      <c r="R7701" t="s">
        <v>16</v>
      </c>
      <c r="S7701" s="1">
        <v>6</v>
      </c>
      <c r="T7701" s="1">
        <v>1</v>
      </c>
      <c r="U7701" s="1">
        <v>2</v>
      </c>
      <c r="W7701"/>
      <c r="X7701"/>
    </row>
    <row r="7702" spans="1:24">
      <c r="A7702" t="s">
        <v>27</v>
      </c>
      <c r="B7702" t="s">
        <v>28</v>
      </c>
      <c r="C7702" t="s">
        <v>35</v>
      </c>
      <c r="D7702" t="s">
        <v>78</v>
      </c>
      <c r="E7702" t="s">
        <v>41</v>
      </c>
      <c r="F7702" s="2">
        <v>2018</v>
      </c>
      <c r="G7702" s="4">
        <v>4803.1666666666597</v>
      </c>
      <c r="H7702" s="3">
        <v>12.9081508726882</v>
      </c>
      <c r="I7702" s="3">
        <v>9.6909104606191008</v>
      </c>
      <c r="J7702" s="3">
        <v>16.1253912847572</v>
      </c>
      <c r="K7702" s="1">
        <v>4</v>
      </c>
      <c r="L7702" s="1">
        <v>3</v>
      </c>
      <c r="M7702" t="s">
        <v>67</v>
      </c>
      <c r="N7702" s="1">
        <v>12</v>
      </c>
      <c r="O7702" t="s">
        <v>70</v>
      </c>
      <c r="P7702" s="1">
        <v>125</v>
      </c>
      <c r="Q7702" s="1">
        <v>2</v>
      </c>
      <c r="R7702" t="s">
        <v>16</v>
      </c>
      <c r="S7702" s="1">
        <v>6</v>
      </c>
      <c r="T7702" s="1">
        <v>1</v>
      </c>
      <c r="U7702" s="1">
        <v>2</v>
      </c>
      <c r="W7702"/>
      <c r="X7702"/>
    </row>
    <row r="7703" spans="1:24">
      <c r="A7703" t="s">
        <v>27</v>
      </c>
      <c r="B7703" t="s">
        <v>28</v>
      </c>
      <c r="C7703" t="s">
        <v>35</v>
      </c>
      <c r="D7703" t="s">
        <v>78</v>
      </c>
      <c r="E7703" t="s">
        <v>41</v>
      </c>
      <c r="F7703" s="2">
        <v>2019</v>
      </c>
      <c r="G7703" s="4">
        <v>4463.3333333333303</v>
      </c>
      <c r="H7703" s="3">
        <v>14.787154592979901</v>
      </c>
      <c r="I7703" s="3">
        <v>11.2455025406442</v>
      </c>
      <c r="J7703" s="3">
        <v>18.328806645315499</v>
      </c>
      <c r="K7703" s="1">
        <v>4</v>
      </c>
      <c r="L7703" s="1">
        <v>3</v>
      </c>
      <c r="M7703" t="s">
        <v>67</v>
      </c>
      <c r="N7703" s="1">
        <v>12</v>
      </c>
      <c r="O7703" t="s">
        <v>70</v>
      </c>
      <c r="P7703" s="1">
        <v>125</v>
      </c>
      <c r="Q7703" s="1">
        <v>2</v>
      </c>
      <c r="R7703" t="s">
        <v>16</v>
      </c>
      <c r="S7703" s="1">
        <v>6</v>
      </c>
      <c r="T7703" s="1">
        <v>1</v>
      </c>
      <c r="U7703" s="1">
        <v>2</v>
      </c>
      <c r="W7703"/>
      <c r="X7703"/>
    </row>
    <row r="7704" spans="1:24">
      <c r="A7704" t="s">
        <v>27</v>
      </c>
      <c r="B7704" t="s">
        <v>28</v>
      </c>
      <c r="C7704" t="s">
        <v>34</v>
      </c>
      <c r="D7704" t="s">
        <v>78</v>
      </c>
      <c r="E7704" t="s">
        <v>41</v>
      </c>
      <c r="F7704" s="2">
        <v>2013</v>
      </c>
      <c r="G7704" s="4">
        <v>971.41666666666595</v>
      </c>
      <c r="H7704" s="3">
        <v>13.3825169426096</v>
      </c>
      <c r="I7704" s="3">
        <v>6.06284320405772</v>
      </c>
      <c r="J7704" s="3">
        <v>20.7021906811615</v>
      </c>
      <c r="K7704" s="1">
        <v>4</v>
      </c>
      <c r="L7704" s="1">
        <v>3</v>
      </c>
      <c r="M7704" t="s">
        <v>67</v>
      </c>
      <c r="N7704" s="1">
        <v>12</v>
      </c>
      <c r="O7704" t="s">
        <v>70</v>
      </c>
      <c r="P7704" s="1">
        <v>125</v>
      </c>
      <c r="Q7704" s="1">
        <v>2</v>
      </c>
      <c r="R7704" t="s">
        <v>16</v>
      </c>
      <c r="S7704" s="1">
        <v>6</v>
      </c>
      <c r="T7704" s="1">
        <v>1</v>
      </c>
      <c r="U7704" s="1">
        <v>3</v>
      </c>
      <c r="W7704"/>
      <c r="X7704"/>
    </row>
    <row r="7705" spans="1:24">
      <c r="A7705" t="s">
        <v>27</v>
      </c>
      <c r="B7705" t="s">
        <v>28</v>
      </c>
      <c r="C7705" t="s">
        <v>34</v>
      </c>
      <c r="D7705" t="s">
        <v>78</v>
      </c>
      <c r="E7705" t="s">
        <v>41</v>
      </c>
      <c r="F7705" s="2">
        <v>2014</v>
      </c>
      <c r="G7705" s="4">
        <v>994.66666666666697</v>
      </c>
      <c r="H7705" s="3">
        <v>11.058981233243999</v>
      </c>
      <c r="I7705" s="3">
        <v>4.2640761715466802</v>
      </c>
      <c r="J7705" s="3">
        <v>17.853886294941201</v>
      </c>
      <c r="K7705" s="1">
        <v>4</v>
      </c>
      <c r="L7705" s="1">
        <v>3</v>
      </c>
      <c r="M7705" t="s">
        <v>67</v>
      </c>
      <c r="N7705" s="1">
        <v>12</v>
      </c>
      <c r="O7705" t="s">
        <v>70</v>
      </c>
      <c r="P7705" s="1">
        <v>125</v>
      </c>
      <c r="Q7705" s="1">
        <v>2</v>
      </c>
      <c r="R7705" t="s">
        <v>16</v>
      </c>
      <c r="S7705" s="1">
        <v>6</v>
      </c>
      <c r="T7705" s="1">
        <v>1</v>
      </c>
      <c r="U7705" s="1">
        <v>3</v>
      </c>
      <c r="W7705"/>
      <c r="X7705"/>
    </row>
    <row r="7706" spans="1:24">
      <c r="A7706" t="s">
        <v>27</v>
      </c>
      <c r="B7706" t="s">
        <v>28</v>
      </c>
      <c r="C7706" t="s">
        <v>34</v>
      </c>
      <c r="D7706" t="s">
        <v>78</v>
      </c>
      <c r="E7706" t="s">
        <v>41</v>
      </c>
      <c r="F7706" s="2">
        <v>2015</v>
      </c>
      <c r="G7706" s="4">
        <v>1207.75</v>
      </c>
      <c r="H7706" s="3">
        <v>9.93583109087146</v>
      </c>
      <c r="I7706" s="3">
        <v>4.0624870508592297</v>
      </c>
      <c r="J7706" s="3">
        <v>15.8091751308837</v>
      </c>
      <c r="K7706" s="1">
        <v>4</v>
      </c>
      <c r="L7706" s="1">
        <v>3</v>
      </c>
      <c r="M7706" t="s">
        <v>67</v>
      </c>
      <c r="N7706" s="1">
        <v>12</v>
      </c>
      <c r="O7706" t="s">
        <v>70</v>
      </c>
      <c r="P7706" s="1">
        <v>125</v>
      </c>
      <c r="Q7706" s="1">
        <v>2</v>
      </c>
      <c r="R7706" t="s">
        <v>16</v>
      </c>
      <c r="S7706" s="1">
        <v>6</v>
      </c>
      <c r="T7706" s="1">
        <v>1</v>
      </c>
      <c r="U7706" s="1">
        <v>3</v>
      </c>
      <c r="W7706"/>
      <c r="X7706"/>
    </row>
    <row r="7707" spans="1:24">
      <c r="A7707" t="s">
        <v>27</v>
      </c>
      <c r="B7707" t="s">
        <v>28</v>
      </c>
      <c r="C7707" t="s">
        <v>34</v>
      </c>
      <c r="D7707" t="s">
        <v>78</v>
      </c>
      <c r="E7707" t="s">
        <v>41</v>
      </c>
      <c r="F7707" s="2">
        <v>2016</v>
      </c>
      <c r="G7707" s="4">
        <v>1036.8333333333301</v>
      </c>
      <c r="H7707" s="3">
        <v>21.218453624819201</v>
      </c>
      <c r="I7707" s="3">
        <v>12.397875946848201</v>
      </c>
      <c r="J7707" s="3">
        <v>30.0390313027902</v>
      </c>
      <c r="K7707" s="1">
        <v>4</v>
      </c>
      <c r="L7707" s="1">
        <v>3</v>
      </c>
      <c r="M7707" t="s">
        <v>67</v>
      </c>
      <c r="N7707" s="1">
        <v>12</v>
      </c>
      <c r="O7707" t="s">
        <v>70</v>
      </c>
      <c r="P7707" s="1">
        <v>125</v>
      </c>
      <c r="Q7707" s="1">
        <v>2</v>
      </c>
      <c r="R7707" t="s">
        <v>16</v>
      </c>
      <c r="S7707" s="1">
        <v>6</v>
      </c>
      <c r="T7707" s="1">
        <v>1</v>
      </c>
      <c r="U7707" s="1">
        <v>3</v>
      </c>
      <c r="W7707"/>
      <c r="X7707"/>
    </row>
    <row r="7708" spans="1:24">
      <c r="A7708" t="s">
        <v>27</v>
      </c>
      <c r="B7708" t="s">
        <v>28</v>
      </c>
      <c r="C7708" t="s">
        <v>34</v>
      </c>
      <c r="D7708" t="s">
        <v>78</v>
      </c>
      <c r="E7708" t="s">
        <v>41</v>
      </c>
      <c r="F7708" s="2">
        <v>2017</v>
      </c>
      <c r="G7708" s="4">
        <v>764.41666666666697</v>
      </c>
      <c r="H7708" s="3">
        <v>17.006431919764498</v>
      </c>
      <c r="I7708" s="3">
        <v>7.5591803931760699</v>
      </c>
      <c r="J7708" s="3">
        <v>26.453683446353001</v>
      </c>
      <c r="K7708" s="1">
        <v>4</v>
      </c>
      <c r="L7708" s="1">
        <v>3</v>
      </c>
      <c r="M7708" t="s">
        <v>67</v>
      </c>
      <c r="N7708" s="1">
        <v>12</v>
      </c>
      <c r="O7708" t="s">
        <v>70</v>
      </c>
      <c r="P7708" s="1">
        <v>125</v>
      </c>
      <c r="Q7708" s="1">
        <v>2</v>
      </c>
      <c r="R7708" t="s">
        <v>16</v>
      </c>
      <c r="S7708" s="1">
        <v>6</v>
      </c>
      <c r="T7708" s="1">
        <v>1</v>
      </c>
      <c r="U7708" s="1">
        <v>3</v>
      </c>
      <c r="W7708"/>
      <c r="X7708"/>
    </row>
    <row r="7709" spans="1:24">
      <c r="A7709" t="s">
        <v>27</v>
      </c>
      <c r="B7709" t="s">
        <v>28</v>
      </c>
      <c r="C7709" t="s">
        <v>34</v>
      </c>
      <c r="D7709" t="s">
        <v>78</v>
      </c>
      <c r="E7709" t="s">
        <v>41</v>
      </c>
      <c r="F7709" s="2">
        <v>2018</v>
      </c>
      <c r="G7709" s="4">
        <v>614.83333333333405</v>
      </c>
      <c r="H7709" s="3" t="s">
        <v>25</v>
      </c>
      <c r="I7709" s="3" t="s">
        <v>25</v>
      </c>
      <c r="J7709" s="3" t="s">
        <v>25</v>
      </c>
      <c r="K7709" s="1">
        <v>4</v>
      </c>
      <c r="L7709" s="1">
        <v>3</v>
      </c>
      <c r="M7709" t="s">
        <v>67</v>
      </c>
      <c r="N7709" s="1">
        <v>12</v>
      </c>
      <c r="O7709" t="s">
        <v>70</v>
      </c>
      <c r="P7709" s="1">
        <v>125</v>
      </c>
      <c r="Q7709" s="1">
        <v>2</v>
      </c>
      <c r="R7709" t="s">
        <v>16</v>
      </c>
      <c r="S7709" s="1">
        <v>6</v>
      </c>
      <c r="T7709" s="1">
        <v>1</v>
      </c>
      <c r="U7709" s="1">
        <v>3</v>
      </c>
      <c r="W7709"/>
      <c r="X7709"/>
    </row>
    <row r="7710" spans="1:24">
      <c r="A7710" t="s">
        <v>27</v>
      </c>
      <c r="B7710" t="s">
        <v>28</v>
      </c>
      <c r="C7710" t="s">
        <v>34</v>
      </c>
      <c r="D7710" t="s">
        <v>78</v>
      </c>
      <c r="E7710" t="s">
        <v>41</v>
      </c>
      <c r="F7710" s="2">
        <v>2019</v>
      </c>
      <c r="G7710" s="4">
        <v>478.58333333333297</v>
      </c>
      <c r="H7710" s="3">
        <v>37.611004701375599</v>
      </c>
      <c r="I7710" s="3">
        <v>20.226138373567</v>
      </c>
      <c r="J7710" s="3">
        <v>54.995871029184201</v>
      </c>
      <c r="K7710" s="1">
        <v>4</v>
      </c>
      <c r="L7710" s="1">
        <v>3</v>
      </c>
      <c r="M7710" t="s">
        <v>67</v>
      </c>
      <c r="N7710" s="1">
        <v>12</v>
      </c>
      <c r="O7710" t="s">
        <v>70</v>
      </c>
      <c r="P7710" s="1">
        <v>125</v>
      </c>
      <c r="Q7710" s="1">
        <v>2</v>
      </c>
      <c r="R7710" t="s">
        <v>16</v>
      </c>
      <c r="S7710" s="1">
        <v>6</v>
      </c>
      <c r="T7710" s="1">
        <v>1</v>
      </c>
      <c r="U7710" s="1">
        <v>3</v>
      </c>
      <c r="W7710"/>
      <c r="X7710"/>
    </row>
    <row r="7711" spans="1:24">
      <c r="A7711" t="s">
        <v>27</v>
      </c>
      <c r="B7711" t="s">
        <v>29</v>
      </c>
      <c r="C7711" t="s">
        <v>35</v>
      </c>
      <c r="D7711" t="s">
        <v>78</v>
      </c>
      <c r="E7711" t="s">
        <v>41</v>
      </c>
      <c r="F7711" s="2">
        <v>2013</v>
      </c>
      <c r="G7711" s="4">
        <v>1175.0833333333301</v>
      </c>
      <c r="H7711" s="3" t="s">
        <v>25</v>
      </c>
      <c r="I7711" s="3" t="s">
        <v>25</v>
      </c>
      <c r="J7711" s="3" t="s">
        <v>25</v>
      </c>
      <c r="K7711" s="1">
        <v>4</v>
      </c>
      <c r="L7711" s="1">
        <v>3</v>
      </c>
      <c r="M7711" t="s">
        <v>67</v>
      </c>
      <c r="N7711" s="1">
        <v>12</v>
      </c>
      <c r="O7711" t="s">
        <v>70</v>
      </c>
      <c r="P7711" s="1">
        <v>125</v>
      </c>
      <c r="Q7711" s="1">
        <v>2</v>
      </c>
      <c r="R7711" t="s">
        <v>16</v>
      </c>
      <c r="S7711" s="1">
        <v>6</v>
      </c>
      <c r="T7711" s="1">
        <v>2</v>
      </c>
      <c r="U7711" s="1">
        <v>2</v>
      </c>
      <c r="W7711"/>
      <c r="X7711"/>
    </row>
    <row r="7712" spans="1:24">
      <c r="A7712" t="s">
        <v>27</v>
      </c>
      <c r="B7712" t="s">
        <v>29</v>
      </c>
      <c r="C7712" t="s">
        <v>35</v>
      </c>
      <c r="D7712" t="s">
        <v>78</v>
      </c>
      <c r="E7712" t="s">
        <v>41</v>
      </c>
      <c r="F7712" s="2">
        <v>2014</v>
      </c>
      <c r="G7712" s="4">
        <v>1532.5833333333301</v>
      </c>
      <c r="H7712" s="3">
        <v>9.7873960089174208</v>
      </c>
      <c r="I7712" s="3">
        <v>4.66292390984386</v>
      </c>
      <c r="J7712" s="3">
        <v>14.911868107990999</v>
      </c>
      <c r="K7712" s="1">
        <v>4</v>
      </c>
      <c r="L7712" s="1">
        <v>3</v>
      </c>
      <c r="M7712" t="s">
        <v>67</v>
      </c>
      <c r="N7712" s="1">
        <v>12</v>
      </c>
      <c r="O7712" t="s">
        <v>70</v>
      </c>
      <c r="P7712" s="1">
        <v>125</v>
      </c>
      <c r="Q7712" s="1">
        <v>2</v>
      </c>
      <c r="R7712" t="s">
        <v>16</v>
      </c>
      <c r="S7712" s="1">
        <v>6</v>
      </c>
      <c r="T7712" s="1">
        <v>2</v>
      </c>
      <c r="U7712" s="1">
        <v>2</v>
      </c>
      <c r="W7712"/>
      <c r="X7712"/>
    </row>
    <row r="7713" spans="1:24">
      <c r="A7713" t="s">
        <v>27</v>
      </c>
      <c r="B7713" t="s">
        <v>29</v>
      </c>
      <c r="C7713" t="s">
        <v>35</v>
      </c>
      <c r="D7713" t="s">
        <v>78</v>
      </c>
      <c r="E7713" t="s">
        <v>41</v>
      </c>
      <c r="F7713" s="2">
        <v>2015</v>
      </c>
      <c r="G7713" s="4">
        <v>1613.75</v>
      </c>
      <c r="H7713" s="3" t="s">
        <v>25</v>
      </c>
      <c r="I7713" s="3" t="s">
        <v>25</v>
      </c>
      <c r="J7713" s="3" t="s">
        <v>25</v>
      </c>
      <c r="K7713" s="1">
        <v>4</v>
      </c>
      <c r="L7713" s="1">
        <v>3</v>
      </c>
      <c r="M7713" t="s">
        <v>67</v>
      </c>
      <c r="N7713" s="1">
        <v>12</v>
      </c>
      <c r="O7713" t="s">
        <v>70</v>
      </c>
      <c r="P7713" s="1">
        <v>125</v>
      </c>
      <c r="Q7713" s="1">
        <v>2</v>
      </c>
      <c r="R7713" t="s">
        <v>16</v>
      </c>
      <c r="S7713" s="1">
        <v>6</v>
      </c>
      <c r="T7713" s="1">
        <v>2</v>
      </c>
      <c r="U7713" s="1">
        <v>2</v>
      </c>
      <c r="W7713"/>
      <c r="X7713"/>
    </row>
    <row r="7714" spans="1:24">
      <c r="A7714" t="s">
        <v>27</v>
      </c>
      <c r="B7714" t="s">
        <v>29</v>
      </c>
      <c r="C7714" t="s">
        <v>35</v>
      </c>
      <c r="D7714" t="s">
        <v>78</v>
      </c>
      <c r="E7714" t="s">
        <v>41</v>
      </c>
      <c r="F7714" s="2">
        <v>2016</v>
      </c>
      <c r="G7714" s="4">
        <v>1667.9166666666699</v>
      </c>
      <c r="H7714" s="3">
        <v>6.5950537097176998</v>
      </c>
      <c r="I7714" s="3">
        <v>2.5563162994595898</v>
      </c>
      <c r="J7714" s="3">
        <v>10.6337911199758</v>
      </c>
      <c r="K7714" s="1">
        <v>4</v>
      </c>
      <c r="L7714" s="1">
        <v>3</v>
      </c>
      <c r="M7714" t="s">
        <v>67</v>
      </c>
      <c r="N7714" s="1">
        <v>12</v>
      </c>
      <c r="O7714" t="s">
        <v>70</v>
      </c>
      <c r="P7714" s="1">
        <v>125</v>
      </c>
      <c r="Q7714" s="1">
        <v>2</v>
      </c>
      <c r="R7714" t="s">
        <v>16</v>
      </c>
      <c r="S7714" s="1">
        <v>6</v>
      </c>
      <c r="T7714" s="1">
        <v>2</v>
      </c>
      <c r="U7714" s="1">
        <v>2</v>
      </c>
      <c r="W7714"/>
      <c r="X7714"/>
    </row>
    <row r="7715" spans="1:24">
      <c r="A7715" t="s">
        <v>27</v>
      </c>
      <c r="B7715" t="s">
        <v>29</v>
      </c>
      <c r="C7715" t="s">
        <v>35</v>
      </c>
      <c r="D7715" t="s">
        <v>78</v>
      </c>
      <c r="E7715" t="s">
        <v>41</v>
      </c>
      <c r="F7715" s="2">
        <v>2017</v>
      </c>
      <c r="G7715" s="4">
        <v>1712.75</v>
      </c>
      <c r="H7715" s="3">
        <v>12.2609837979857</v>
      </c>
      <c r="I7715" s="3">
        <v>6.9023593362790203</v>
      </c>
      <c r="J7715" s="3">
        <v>17.619608259692399</v>
      </c>
      <c r="K7715" s="1">
        <v>4</v>
      </c>
      <c r="L7715" s="1">
        <v>3</v>
      </c>
      <c r="M7715" t="s">
        <v>67</v>
      </c>
      <c r="N7715" s="1">
        <v>12</v>
      </c>
      <c r="O7715" t="s">
        <v>70</v>
      </c>
      <c r="P7715" s="1">
        <v>125</v>
      </c>
      <c r="Q7715" s="1">
        <v>2</v>
      </c>
      <c r="R7715" t="s">
        <v>16</v>
      </c>
      <c r="S7715" s="1">
        <v>6</v>
      </c>
      <c r="T7715" s="1">
        <v>2</v>
      </c>
      <c r="U7715" s="1">
        <v>2</v>
      </c>
      <c r="W7715"/>
      <c r="X7715"/>
    </row>
    <row r="7716" spans="1:24">
      <c r="A7716" t="s">
        <v>27</v>
      </c>
      <c r="B7716" t="s">
        <v>29</v>
      </c>
      <c r="C7716" t="s">
        <v>35</v>
      </c>
      <c r="D7716" t="s">
        <v>78</v>
      </c>
      <c r="E7716" t="s">
        <v>41</v>
      </c>
      <c r="F7716" s="2">
        <v>2018</v>
      </c>
      <c r="G7716" s="4">
        <v>1910.25</v>
      </c>
      <c r="H7716" s="3">
        <v>6.2819002748331298</v>
      </c>
      <c r="I7716" s="3">
        <v>2.60723122507232</v>
      </c>
      <c r="J7716" s="3">
        <v>9.9565693245939499</v>
      </c>
      <c r="K7716" s="1">
        <v>4</v>
      </c>
      <c r="L7716" s="1">
        <v>3</v>
      </c>
      <c r="M7716" t="s">
        <v>67</v>
      </c>
      <c r="N7716" s="1">
        <v>12</v>
      </c>
      <c r="O7716" t="s">
        <v>70</v>
      </c>
      <c r="P7716" s="1">
        <v>125</v>
      </c>
      <c r="Q7716" s="1">
        <v>2</v>
      </c>
      <c r="R7716" t="s">
        <v>16</v>
      </c>
      <c r="S7716" s="1">
        <v>6</v>
      </c>
      <c r="T7716" s="1">
        <v>2</v>
      </c>
      <c r="U7716" s="1">
        <v>2</v>
      </c>
      <c r="W7716"/>
      <c r="X7716"/>
    </row>
    <row r="7717" spans="1:24">
      <c r="A7717" t="s">
        <v>27</v>
      </c>
      <c r="B7717" t="s">
        <v>29</v>
      </c>
      <c r="C7717" t="s">
        <v>35</v>
      </c>
      <c r="D7717" t="s">
        <v>78</v>
      </c>
      <c r="E7717" t="s">
        <v>41</v>
      </c>
      <c r="F7717" s="2">
        <v>2019</v>
      </c>
      <c r="G7717" s="4">
        <v>2647.5833333333298</v>
      </c>
      <c r="H7717" s="3">
        <v>10.197979289289</v>
      </c>
      <c r="I7717" s="3">
        <v>6.3310747626633104</v>
      </c>
      <c r="J7717" s="3">
        <v>14.064883815914699</v>
      </c>
      <c r="K7717" s="1">
        <v>4</v>
      </c>
      <c r="L7717" s="1">
        <v>3</v>
      </c>
      <c r="M7717" t="s">
        <v>67</v>
      </c>
      <c r="N7717" s="1">
        <v>12</v>
      </c>
      <c r="O7717" t="s">
        <v>70</v>
      </c>
      <c r="P7717" s="1">
        <v>125</v>
      </c>
      <c r="Q7717" s="1">
        <v>2</v>
      </c>
      <c r="R7717" t="s">
        <v>16</v>
      </c>
      <c r="S7717" s="1">
        <v>6</v>
      </c>
      <c r="T7717" s="1">
        <v>2</v>
      </c>
      <c r="U7717" s="1">
        <v>2</v>
      </c>
      <c r="W7717"/>
      <c r="X7717"/>
    </row>
    <row r="7718" spans="1:24">
      <c r="A7718" t="s">
        <v>27</v>
      </c>
      <c r="B7718" t="s">
        <v>29</v>
      </c>
      <c r="C7718" t="s">
        <v>34</v>
      </c>
      <c r="D7718" t="s">
        <v>78</v>
      </c>
      <c r="E7718" t="s">
        <v>41</v>
      </c>
      <c r="F7718" s="2">
        <v>2013</v>
      </c>
      <c r="G7718" s="4">
        <v>295.83333333333297</v>
      </c>
      <c r="H7718" s="3" t="s">
        <v>25</v>
      </c>
      <c r="I7718" s="3" t="s">
        <v>25</v>
      </c>
      <c r="J7718" s="3" t="s">
        <v>25</v>
      </c>
      <c r="K7718" s="1">
        <v>4</v>
      </c>
      <c r="L7718" s="1">
        <v>3</v>
      </c>
      <c r="M7718" t="s">
        <v>67</v>
      </c>
      <c r="N7718" s="1">
        <v>12</v>
      </c>
      <c r="O7718" t="s">
        <v>70</v>
      </c>
      <c r="P7718" s="1">
        <v>125</v>
      </c>
      <c r="Q7718" s="1">
        <v>2</v>
      </c>
      <c r="R7718" t="s">
        <v>16</v>
      </c>
      <c r="S7718" s="1">
        <v>6</v>
      </c>
      <c r="T7718" s="1">
        <v>2</v>
      </c>
      <c r="U7718" s="1">
        <v>3</v>
      </c>
      <c r="W7718"/>
      <c r="X7718"/>
    </row>
    <row r="7719" spans="1:24">
      <c r="A7719" t="s">
        <v>27</v>
      </c>
      <c r="B7719" t="s">
        <v>29</v>
      </c>
      <c r="C7719" t="s">
        <v>34</v>
      </c>
      <c r="D7719" t="s">
        <v>78</v>
      </c>
      <c r="E7719" t="s">
        <v>41</v>
      </c>
      <c r="F7719" s="2">
        <v>2014</v>
      </c>
      <c r="G7719" s="4">
        <v>267</v>
      </c>
      <c r="H7719" s="3" t="s">
        <v>25</v>
      </c>
      <c r="I7719" s="3" t="s">
        <v>25</v>
      </c>
      <c r="J7719" s="3" t="s">
        <v>25</v>
      </c>
      <c r="K7719" s="1">
        <v>4</v>
      </c>
      <c r="L7719" s="1">
        <v>3</v>
      </c>
      <c r="M7719" t="s">
        <v>67</v>
      </c>
      <c r="N7719" s="1">
        <v>12</v>
      </c>
      <c r="O7719" t="s">
        <v>70</v>
      </c>
      <c r="P7719" s="1">
        <v>125</v>
      </c>
      <c r="Q7719" s="1">
        <v>2</v>
      </c>
      <c r="R7719" t="s">
        <v>16</v>
      </c>
      <c r="S7719" s="1">
        <v>6</v>
      </c>
      <c r="T7719" s="1">
        <v>2</v>
      </c>
      <c r="U7719" s="1">
        <v>3</v>
      </c>
      <c r="W7719"/>
      <c r="X7719"/>
    </row>
    <row r="7720" spans="1:24">
      <c r="A7720" t="s">
        <v>27</v>
      </c>
      <c r="B7720" t="s">
        <v>29</v>
      </c>
      <c r="C7720" t="s">
        <v>34</v>
      </c>
      <c r="D7720" t="s">
        <v>78</v>
      </c>
      <c r="E7720" t="s">
        <v>41</v>
      </c>
      <c r="F7720" s="2">
        <v>2015</v>
      </c>
      <c r="G7720" s="4">
        <v>350.58333333333297</v>
      </c>
      <c r="H7720" s="3" t="s">
        <v>25</v>
      </c>
      <c r="I7720" s="3" t="s">
        <v>25</v>
      </c>
      <c r="J7720" s="3" t="s">
        <v>25</v>
      </c>
      <c r="K7720" s="1">
        <v>4</v>
      </c>
      <c r="L7720" s="1">
        <v>3</v>
      </c>
      <c r="M7720" t="s">
        <v>67</v>
      </c>
      <c r="N7720" s="1">
        <v>12</v>
      </c>
      <c r="O7720" t="s">
        <v>70</v>
      </c>
      <c r="P7720" s="1">
        <v>125</v>
      </c>
      <c r="Q7720" s="1">
        <v>2</v>
      </c>
      <c r="R7720" t="s">
        <v>16</v>
      </c>
      <c r="S7720" s="1">
        <v>6</v>
      </c>
      <c r="T7720" s="1">
        <v>2</v>
      </c>
      <c r="U7720" s="1">
        <v>3</v>
      </c>
      <c r="W7720"/>
      <c r="X7720"/>
    </row>
    <row r="7721" spans="1:24">
      <c r="A7721" t="s">
        <v>27</v>
      </c>
      <c r="B7721" t="s">
        <v>29</v>
      </c>
      <c r="C7721" t="s">
        <v>34</v>
      </c>
      <c r="D7721" t="s">
        <v>78</v>
      </c>
      <c r="E7721" t="s">
        <v>41</v>
      </c>
      <c r="F7721" s="2">
        <v>2016</v>
      </c>
      <c r="G7721" s="4">
        <v>297.25</v>
      </c>
      <c r="H7721" s="3" t="s">
        <v>25</v>
      </c>
      <c r="I7721" s="3" t="s">
        <v>25</v>
      </c>
      <c r="J7721" s="3" t="s">
        <v>25</v>
      </c>
      <c r="K7721" s="1">
        <v>4</v>
      </c>
      <c r="L7721" s="1">
        <v>3</v>
      </c>
      <c r="M7721" t="s">
        <v>67</v>
      </c>
      <c r="N7721" s="1">
        <v>12</v>
      </c>
      <c r="O7721" t="s">
        <v>70</v>
      </c>
      <c r="P7721" s="1">
        <v>125</v>
      </c>
      <c r="Q7721" s="1">
        <v>2</v>
      </c>
      <c r="R7721" t="s">
        <v>16</v>
      </c>
      <c r="S7721" s="1">
        <v>6</v>
      </c>
      <c r="T7721" s="1">
        <v>2</v>
      </c>
      <c r="U7721" s="1">
        <v>3</v>
      </c>
      <c r="W7721"/>
      <c r="X7721"/>
    </row>
    <row r="7722" spans="1:24">
      <c r="A7722" t="s">
        <v>27</v>
      </c>
      <c r="B7722" t="s">
        <v>29</v>
      </c>
      <c r="C7722" t="s">
        <v>34</v>
      </c>
      <c r="D7722" t="s">
        <v>78</v>
      </c>
      <c r="E7722" t="s">
        <v>41</v>
      </c>
      <c r="F7722" s="2">
        <v>2017</v>
      </c>
      <c r="G7722" s="4">
        <v>239.5</v>
      </c>
      <c r="H7722" s="3" t="s">
        <v>25</v>
      </c>
      <c r="I7722" s="3" t="s">
        <v>25</v>
      </c>
      <c r="J7722" s="3" t="s">
        <v>25</v>
      </c>
      <c r="K7722" s="1">
        <v>4</v>
      </c>
      <c r="L7722" s="1">
        <v>3</v>
      </c>
      <c r="M7722" t="s">
        <v>67</v>
      </c>
      <c r="N7722" s="1">
        <v>12</v>
      </c>
      <c r="O7722" t="s">
        <v>70</v>
      </c>
      <c r="P7722" s="1">
        <v>125</v>
      </c>
      <c r="Q7722" s="1">
        <v>2</v>
      </c>
      <c r="R7722" t="s">
        <v>16</v>
      </c>
      <c r="S7722" s="1">
        <v>6</v>
      </c>
      <c r="T7722" s="1">
        <v>2</v>
      </c>
      <c r="U7722" s="1">
        <v>3</v>
      </c>
      <c r="W7722"/>
      <c r="X7722"/>
    </row>
    <row r="7723" spans="1:24">
      <c r="A7723" t="s">
        <v>27</v>
      </c>
      <c r="B7723" t="s">
        <v>29</v>
      </c>
      <c r="C7723" t="s">
        <v>34</v>
      </c>
      <c r="D7723" t="s">
        <v>78</v>
      </c>
      <c r="E7723" t="s">
        <v>41</v>
      </c>
      <c r="F7723" s="2">
        <v>2018</v>
      </c>
      <c r="G7723" s="4">
        <v>228.25</v>
      </c>
      <c r="H7723" s="3" t="s">
        <v>25</v>
      </c>
      <c r="I7723" s="3" t="s">
        <v>25</v>
      </c>
      <c r="J7723" s="3" t="s">
        <v>25</v>
      </c>
      <c r="K7723" s="1">
        <v>4</v>
      </c>
      <c r="L7723" s="1">
        <v>3</v>
      </c>
      <c r="M7723" t="s">
        <v>67</v>
      </c>
      <c r="N7723" s="1">
        <v>12</v>
      </c>
      <c r="O7723" t="s">
        <v>70</v>
      </c>
      <c r="P7723" s="1">
        <v>125</v>
      </c>
      <c r="Q7723" s="1">
        <v>2</v>
      </c>
      <c r="R7723" t="s">
        <v>16</v>
      </c>
      <c r="S7723" s="1">
        <v>6</v>
      </c>
      <c r="T7723" s="1">
        <v>2</v>
      </c>
      <c r="U7723" s="1">
        <v>3</v>
      </c>
      <c r="W7723"/>
      <c r="X7723"/>
    </row>
    <row r="7724" spans="1:24">
      <c r="A7724" t="s">
        <v>27</v>
      </c>
      <c r="B7724" t="s">
        <v>29</v>
      </c>
      <c r="C7724" t="s">
        <v>34</v>
      </c>
      <c r="D7724" t="s">
        <v>78</v>
      </c>
      <c r="E7724" t="s">
        <v>41</v>
      </c>
      <c r="F7724" s="2">
        <v>2019</v>
      </c>
      <c r="G7724" s="4">
        <v>179.166666666667</v>
      </c>
      <c r="H7724" s="3" t="s">
        <v>25</v>
      </c>
      <c r="I7724" s="3" t="s">
        <v>25</v>
      </c>
      <c r="J7724" s="3" t="s">
        <v>25</v>
      </c>
      <c r="K7724" s="1">
        <v>4</v>
      </c>
      <c r="L7724" s="1">
        <v>3</v>
      </c>
      <c r="M7724" t="s">
        <v>67</v>
      </c>
      <c r="N7724" s="1">
        <v>12</v>
      </c>
      <c r="O7724" t="s">
        <v>70</v>
      </c>
      <c r="P7724" s="1">
        <v>125</v>
      </c>
      <c r="Q7724" s="1">
        <v>2</v>
      </c>
      <c r="R7724" t="s">
        <v>16</v>
      </c>
      <c r="S7724" s="1">
        <v>6</v>
      </c>
      <c r="T7724" s="1">
        <v>2</v>
      </c>
      <c r="U7724" s="1">
        <v>3</v>
      </c>
      <c r="W7724"/>
      <c r="X7724"/>
    </row>
    <row r="7725" spans="1:24">
      <c r="A7725" t="s">
        <v>27</v>
      </c>
      <c r="B7725" t="s">
        <v>30</v>
      </c>
      <c r="C7725" t="s">
        <v>35</v>
      </c>
      <c r="D7725" t="s">
        <v>78</v>
      </c>
      <c r="E7725" t="s">
        <v>41</v>
      </c>
      <c r="F7725" s="2">
        <v>2013</v>
      </c>
      <c r="G7725" s="4">
        <v>219.5</v>
      </c>
      <c r="H7725" s="3" t="s">
        <v>25</v>
      </c>
      <c r="I7725" s="3" t="s">
        <v>25</v>
      </c>
      <c r="J7725" s="3" t="s">
        <v>25</v>
      </c>
      <c r="K7725" s="1">
        <v>4</v>
      </c>
      <c r="L7725" s="1">
        <v>3</v>
      </c>
      <c r="M7725" t="s">
        <v>67</v>
      </c>
      <c r="N7725" s="1">
        <v>12</v>
      </c>
      <c r="O7725" t="s">
        <v>70</v>
      </c>
      <c r="P7725" s="1">
        <v>125</v>
      </c>
      <c r="Q7725" s="1">
        <v>2</v>
      </c>
      <c r="R7725" t="s">
        <v>16</v>
      </c>
      <c r="S7725" s="1">
        <v>6</v>
      </c>
      <c r="T7725" s="1">
        <v>3</v>
      </c>
      <c r="U7725" s="1">
        <v>2</v>
      </c>
      <c r="W7725"/>
      <c r="X7725"/>
    </row>
    <row r="7726" spans="1:24">
      <c r="A7726" t="s">
        <v>27</v>
      </c>
      <c r="B7726" t="s">
        <v>30</v>
      </c>
      <c r="C7726" t="s">
        <v>35</v>
      </c>
      <c r="D7726" t="s">
        <v>78</v>
      </c>
      <c r="E7726" t="s">
        <v>41</v>
      </c>
      <c r="F7726" s="2">
        <v>2014</v>
      </c>
      <c r="G7726" s="4">
        <v>339.41666666666703</v>
      </c>
      <c r="H7726" s="3" t="s">
        <v>25</v>
      </c>
      <c r="I7726" s="3" t="s">
        <v>25</v>
      </c>
      <c r="J7726" s="3" t="s">
        <v>25</v>
      </c>
      <c r="K7726" s="1">
        <v>4</v>
      </c>
      <c r="L7726" s="1">
        <v>3</v>
      </c>
      <c r="M7726" t="s">
        <v>67</v>
      </c>
      <c r="N7726" s="1">
        <v>12</v>
      </c>
      <c r="O7726" t="s">
        <v>70</v>
      </c>
      <c r="P7726" s="1">
        <v>125</v>
      </c>
      <c r="Q7726" s="1">
        <v>2</v>
      </c>
      <c r="R7726" t="s">
        <v>16</v>
      </c>
      <c r="S7726" s="1">
        <v>6</v>
      </c>
      <c r="T7726" s="1">
        <v>3</v>
      </c>
      <c r="U7726" s="1">
        <v>2</v>
      </c>
      <c r="W7726"/>
      <c r="X7726"/>
    </row>
    <row r="7727" spans="1:24">
      <c r="A7727" t="s">
        <v>27</v>
      </c>
      <c r="B7727" t="s">
        <v>30</v>
      </c>
      <c r="C7727" t="s">
        <v>35</v>
      </c>
      <c r="D7727" t="s">
        <v>78</v>
      </c>
      <c r="E7727" t="s">
        <v>41</v>
      </c>
      <c r="F7727" s="2">
        <v>2015</v>
      </c>
      <c r="G7727" s="4">
        <v>375</v>
      </c>
      <c r="H7727" s="3" t="s">
        <v>25</v>
      </c>
      <c r="I7727" s="3" t="s">
        <v>25</v>
      </c>
      <c r="J7727" s="3" t="s">
        <v>25</v>
      </c>
      <c r="K7727" s="1">
        <v>4</v>
      </c>
      <c r="L7727" s="1">
        <v>3</v>
      </c>
      <c r="M7727" t="s">
        <v>67</v>
      </c>
      <c r="N7727" s="1">
        <v>12</v>
      </c>
      <c r="O7727" t="s">
        <v>70</v>
      </c>
      <c r="P7727" s="1">
        <v>125</v>
      </c>
      <c r="Q7727" s="1">
        <v>2</v>
      </c>
      <c r="R7727" t="s">
        <v>16</v>
      </c>
      <c r="S7727" s="1">
        <v>6</v>
      </c>
      <c r="T7727" s="1">
        <v>3</v>
      </c>
      <c r="U7727" s="1">
        <v>2</v>
      </c>
      <c r="W7727"/>
      <c r="X7727"/>
    </row>
    <row r="7728" spans="1:24">
      <c r="A7728" t="s">
        <v>27</v>
      </c>
      <c r="B7728" t="s">
        <v>30</v>
      </c>
      <c r="C7728" t="s">
        <v>35</v>
      </c>
      <c r="D7728" t="s">
        <v>78</v>
      </c>
      <c r="E7728" t="s">
        <v>41</v>
      </c>
      <c r="F7728" s="2">
        <v>2016</v>
      </c>
      <c r="G7728" s="4">
        <v>452.33333333333297</v>
      </c>
      <c r="H7728" s="3" t="s">
        <v>25</v>
      </c>
      <c r="I7728" s="3" t="s">
        <v>25</v>
      </c>
      <c r="J7728" s="3" t="s">
        <v>25</v>
      </c>
      <c r="K7728" s="1">
        <v>4</v>
      </c>
      <c r="L7728" s="1">
        <v>3</v>
      </c>
      <c r="M7728" t="s">
        <v>67</v>
      </c>
      <c r="N7728" s="1">
        <v>12</v>
      </c>
      <c r="O7728" t="s">
        <v>70</v>
      </c>
      <c r="P7728" s="1">
        <v>125</v>
      </c>
      <c r="Q7728" s="1">
        <v>2</v>
      </c>
      <c r="R7728" t="s">
        <v>16</v>
      </c>
      <c r="S7728" s="1">
        <v>6</v>
      </c>
      <c r="T7728" s="1">
        <v>3</v>
      </c>
      <c r="U7728" s="1">
        <v>2</v>
      </c>
      <c r="W7728"/>
      <c r="X7728"/>
    </row>
    <row r="7729" spans="1:24">
      <c r="A7729" t="s">
        <v>27</v>
      </c>
      <c r="B7729" t="s">
        <v>30</v>
      </c>
      <c r="C7729" t="s">
        <v>35</v>
      </c>
      <c r="D7729" t="s">
        <v>78</v>
      </c>
      <c r="E7729" t="s">
        <v>41</v>
      </c>
      <c r="F7729" s="2">
        <v>2017</v>
      </c>
      <c r="G7729" s="4">
        <v>509.25</v>
      </c>
      <c r="H7729" s="3" t="s">
        <v>25</v>
      </c>
      <c r="I7729" s="3" t="s">
        <v>25</v>
      </c>
      <c r="J7729" s="3" t="s">
        <v>25</v>
      </c>
      <c r="K7729" s="1">
        <v>4</v>
      </c>
      <c r="L7729" s="1">
        <v>3</v>
      </c>
      <c r="M7729" t="s">
        <v>67</v>
      </c>
      <c r="N7729" s="1">
        <v>12</v>
      </c>
      <c r="O7729" t="s">
        <v>70</v>
      </c>
      <c r="P7729" s="1">
        <v>125</v>
      </c>
      <c r="Q7729" s="1">
        <v>2</v>
      </c>
      <c r="R7729" t="s">
        <v>16</v>
      </c>
      <c r="S7729" s="1">
        <v>6</v>
      </c>
      <c r="T7729" s="1">
        <v>3</v>
      </c>
      <c r="U7729" s="1">
        <v>2</v>
      </c>
      <c r="W7729"/>
      <c r="X7729"/>
    </row>
    <row r="7730" spans="1:24">
      <c r="A7730" t="s">
        <v>27</v>
      </c>
      <c r="B7730" t="s">
        <v>30</v>
      </c>
      <c r="C7730" t="s">
        <v>35</v>
      </c>
      <c r="D7730" t="s">
        <v>78</v>
      </c>
      <c r="E7730" t="s">
        <v>41</v>
      </c>
      <c r="F7730" s="2">
        <v>2018</v>
      </c>
      <c r="G7730" s="4">
        <v>532.33333333333405</v>
      </c>
      <c r="H7730" s="3" t="s">
        <v>25</v>
      </c>
      <c r="I7730" s="3" t="s">
        <v>25</v>
      </c>
      <c r="J7730" s="3" t="s">
        <v>25</v>
      </c>
      <c r="K7730" s="1">
        <v>4</v>
      </c>
      <c r="L7730" s="1">
        <v>3</v>
      </c>
      <c r="M7730" t="s">
        <v>67</v>
      </c>
      <c r="N7730" s="1">
        <v>12</v>
      </c>
      <c r="O7730" t="s">
        <v>70</v>
      </c>
      <c r="P7730" s="1">
        <v>125</v>
      </c>
      <c r="Q7730" s="1">
        <v>2</v>
      </c>
      <c r="R7730" t="s">
        <v>16</v>
      </c>
      <c r="S7730" s="1">
        <v>6</v>
      </c>
      <c r="T7730" s="1">
        <v>3</v>
      </c>
      <c r="U7730" s="1">
        <v>2</v>
      </c>
      <c r="W7730"/>
      <c r="X7730"/>
    </row>
    <row r="7731" spans="1:24">
      <c r="A7731" t="s">
        <v>27</v>
      </c>
      <c r="B7731" t="s">
        <v>30</v>
      </c>
      <c r="C7731" t="s">
        <v>35</v>
      </c>
      <c r="D7731" t="s">
        <v>78</v>
      </c>
      <c r="E7731" t="s">
        <v>41</v>
      </c>
      <c r="F7731" s="2">
        <v>2019</v>
      </c>
      <c r="G7731" s="4">
        <v>457.5</v>
      </c>
      <c r="H7731" s="3" t="s">
        <v>25</v>
      </c>
      <c r="I7731" s="3" t="s">
        <v>25</v>
      </c>
      <c r="J7731" s="3" t="s">
        <v>25</v>
      </c>
      <c r="K7731" s="1">
        <v>4</v>
      </c>
      <c r="L7731" s="1">
        <v>3</v>
      </c>
      <c r="M7731" t="s">
        <v>67</v>
      </c>
      <c r="N7731" s="1">
        <v>12</v>
      </c>
      <c r="O7731" t="s">
        <v>70</v>
      </c>
      <c r="P7731" s="1">
        <v>125</v>
      </c>
      <c r="Q7731" s="1">
        <v>2</v>
      </c>
      <c r="R7731" t="s">
        <v>16</v>
      </c>
      <c r="S7731" s="1">
        <v>6</v>
      </c>
      <c r="T7731" s="1">
        <v>3</v>
      </c>
      <c r="U7731" s="1">
        <v>2</v>
      </c>
      <c r="W7731"/>
      <c r="X7731"/>
    </row>
    <row r="7732" spans="1:24">
      <c r="A7732" t="s">
        <v>27</v>
      </c>
      <c r="B7732" t="s">
        <v>30</v>
      </c>
      <c r="C7732" t="s">
        <v>34</v>
      </c>
      <c r="D7732" t="s">
        <v>78</v>
      </c>
      <c r="E7732" t="s">
        <v>41</v>
      </c>
      <c r="F7732" s="2">
        <v>2013</v>
      </c>
      <c r="G7732" s="4">
        <v>103.5</v>
      </c>
      <c r="H7732" s="3" t="s">
        <v>25</v>
      </c>
      <c r="I7732" s="3" t="s">
        <v>25</v>
      </c>
      <c r="J7732" s="3" t="s">
        <v>25</v>
      </c>
      <c r="K7732" s="1">
        <v>4</v>
      </c>
      <c r="L7732" s="1">
        <v>3</v>
      </c>
      <c r="M7732" t="s">
        <v>67</v>
      </c>
      <c r="N7732" s="1">
        <v>12</v>
      </c>
      <c r="O7732" t="s">
        <v>70</v>
      </c>
      <c r="P7732" s="1">
        <v>125</v>
      </c>
      <c r="Q7732" s="1">
        <v>2</v>
      </c>
      <c r="R7732" t="s">
        <v>16</v>
      </c>
      <c r="S7732" s="1">
        <v>6</v>
      </c>
      <c r="T7732" s="1">
        <v>3</v>
      </c>
      <c r="U7732" s="1">
        <v>3</v>
      </c>
      <c r="W7732"/>
      <c r="X7732"/>
    </row>
    <row r="7733" spans="1:24">
      <c r="A7733" t="s">
        <v>27</v>
      </c>
      <c r="B7733" t="s">
        <v>30</v>
      </c>
      <c r="C7733" t="s">
        <v>34</v>
      </c>
      <c r="D7733" t="s">
        <v>78</v>
      </c>
      <c r="E7733" t="s">
        <v>41</v>
      </c>
      <c r="F7733" s="2">
        <v>2014</v>
      </c>
      <c r="G7733" s="4">
        <v>98</v>
      </c>
      <c r="H7733" s="3" t="s">
        <v>25</v>
      </c>
      <c r="I7733" s="3" t="s">
        <v>25</v>
      </c>
      <c r="J7733" s="3" t="s">
        <v>25</v>
      </c>
      <c r="K7733" s="1">
        <v>4</v>
      </c>
      <c r="L7733" s="1">
        <v>3</v>
      </c>
      <c r="M7733" t="s">
        <v>67</v>
      </c>
      <c r="N7733" s="1">
        <v>12</v>
      </c>
      <c r="O7733" t="s">
        <v>70</v>
      </c>
      <c r="P7733" s="1">
        <v>125</v>
      </c>
      <c r="Q7733" s="1">
        <v>2</v>
      </c>
      <c r="R7733" t="s">
        <v>16</v>
      </c>
      <c r="S7733" s="1">
        <v>6</v>
      </c>
      <c r="T7733" s="1">
        <v>3</v>
      </c>
      <c r="U7733" s="1">
        <v>3</v>
      </c>
      <c r="W7733"/>
      <c r="X7733"/>
    </row>
    <row r="7734" spans="1:24">
      <c r="A7734" t="s">
        <v>27</v>
      </c>
      <c r="B7734" t="s">
        <v>30</v>
      </c>
      <c r="C7734" t="s">
        <v>34</v>
      </c>
      <c r="D7734" t="s">
        <v>78</v>
      </c>
      <c r="E7734" t="s">
        <v>41</v>
      </c>
      <c r="F7734" s="2">
        <v>2015</v>
      </c>
      <c r="G7734" s="4">
        <v>139.166666666667</v>
      </c>
      <c r="H7734" s="3" t="s">
        <v>25</v>
      </c>
      <c r="I7734" s="3" t="s">
        <v>25</v>
      </c>
      <c r="J7734" s="3" t="s">
        <v>25</v>
      </c>
      <c r="K7734" s="1">
        <v>4</v>
      </c>
      <c r="L7734" s="1">
        <v>3</v>
      </c>
      <c r="M7734" t="s">
        <v>67</v>
      </c>
      <c r="N7734" s="1">
        <v>12</v>
      </c>
      <c r="O7734" t="s">
        <v>70</v>
      </c>
      <c r="P7734" s="1">
        <v>125</v>
      </c>
      <c r="Q7734" s="1">
        <v>2</v>
      </c>
      <c r="R7734" t="s">
        <v>16</v>
      </c>
      <c r="S7734" s="1">
        <v>6</v>
      </c>
      <c r="T7734" s="1">
        <v>3</v>
      </c>
      <c r="U7734" s="1">
        <v>3</v>
      </c>
      <c r="W7734"/>
      <c r="X7734"/>
    </row>
    <row r="7735" spans="1:24">
      <c r="A7735" t="s">
        <v>27</v>
      </c>
      <c r="B7735" t="s">
        <v>30</v>
      </c>
      <c r="C7735" t="s">
        <v>34</v>
      </c>
      <c r="D7735" t="s">
        <v>78</v>
      </c>
      <c r="E7735" t="s">
        <v>41</v>
      </c>
      <c r="F7735" s="2">
        <v>2016</v>
      </c>
      <c r="G7735" s="4">
        <v>96</v>
      </c>
      <c r="H7735" s="3" t="s">
        <v>25</v>
      </c>
      <c r="I7735" s="3" t="s">
        <v>25</v>
      </c>
      <c r="J7735" s="3" t="s">
        <v>25</v>
      </c>
      <c r="K7735" s="1">
        <v>4</v>
      </c>
      <c r="L7735" s="1">
        <v>3</v>
      </c>
      <c r="M7735" t="s">
        <v>67</v>
      </c>
      <c r="N7735" s="1">
        <v>12</v>
      </c>
      <c r="O7735" t="s">
        <v>70</v>
      </c>
      <c r="P7735" s="1">
        <v>125</v>
      </c>
      <c r="Q7735" s="1">
        <v>2</v>
      </c>
      <c r="R7735" t="s">
        <v>16</v>
      </c>
      <c r="S7735" s="1">
        <v>6</v>
      </c>
      <c r="T7735" s="1">
        <v>3</v>
      </c>
      <c r="U7735" s="1">
        <v>3</v>
      </c>
      <c r="W7735"/>
      <c r="X7735"/>
    </row>
    <row r="7736" spans="1:24">
      <c r="A7736" t="s">
        <v>27</v>
      </c>
      <c r="B7736" t="s">
        <v>30</v>
      </c>
      <c r="C7736" t="s">
        <v>34</v>
      </c>
      <c r="D7736" t="s">
        <v>78</v>
      </c>
      <c r="E7736" t="s">
        <v>41</v>
      </c>
      <c r="F7736" s="2">
        <v>2017</v>
      </c>
      <c r="G7736" s="4">
        <v>60.25</v>
      </c>
      <c r="H7736" s="3" t="s">
        <v>25</v>
      </c>
      <c r="I7736" s="3" t="s">
        <v>25</v>
      </c>
      <c r="J7736" s="3" t="s">
        <v>25</v>
      </c>
      <c r="K7736" s="1">
        <v>4</v>
      </c>
      <c r="L7736" s="1">
        <v>3</v>
      </c>
      <c r="M7736" t="s">
        <v>67</v>
      </c>
      <c r="N7736" s="1">
        <v>12</v>
      </c>
      <c r="O7736" t="s">
        <v>70</v>
      </c>
      <c r="P7736" s="1">
        <v>125</v>
      </c>
      <c r="Q7736" s="1">
        <v>2</v>
      </c>
      <c r="R7736" t="s">
        <v>16</v>
      </c>
      <c r="S7736" s="1">
        <v>6</v>
      </c>
      <c r="T7736" s="1">
        <v>3</v>
      </c>
      <c r="U7736" s="1">
        <v>3</v>
      </c>
      <c r="W7736"/>
      <c r="X7736"/>
    </row>
    <row r="7737" spans="1:24">
      <c r="A7737" t="s">
        <v>27</v>
      </c>
      <c r="B7737" t="s">
        <v>30</v>
      </c>
      <c r="C7737" t="s">
        <v>34</v>
      </c>
      <c r="D7737" t="s">
        <v>78</v>
      </c>
      <c r="E7737" t="s">
        <v>41</v>
      </c>
      <c r="F7737" s="2">
        <v>2018</v>
      </c>
      <c r="G7737" s="4">
        <v>49.5833333333333</v>
      </c>
      <c r="H7737" s="3" t="s">
        <v>25</v>
      </c>
      <c r="I7737" s="3" t="s">
        <v>25</v>
      </c>
      <c r="J7737" s="3" t="s">
        <v>25</v>
      </c>
      <c r="K7737" s="1">
        <v>4</v>
      </c>
      <c r="L7737" s="1">
        <v>3</v>
      </c>
      <c r="M7737" t="s">
        <v>67</v>
      </c>
      <c r="N7737" s="1">
        <v>12</v>
      </c>
      <c r="O7737" t="s">
        <v>70</v>
      </c>
      <c r="P7737" s="1">
        <v>125</v>
      </c>
      <c r="Q7737" s="1">
        <v>2</v>
      </c>
      <c r="R7737" t="s">
        <v>16</v>
      </c>
      <c r="S7737" s="1">
        <v>6</v>
      </c>
      <c r="T7737" s="1">
        <v>3</v>
      </c>
      <c r="U7737" s="1">
        <v>3</v>
      </c>
      <c r="W7737"/>
      <c r="X7737"/>
    </row>
    <row r="7738" spans="1:24">
      <c r="A7738" t="s">
        <v>27</v>
      </c>
      <c r="B7738" t="s">
        <v>30</v>
      </c>
      <c r="C7738" t="s">
        <v>34</v>
      </c>
      <c r="D7738" t="s">
        <v>78</v>
      </c>
      <c r="E7738" t="s">
        <v>41</v>
      </c>
      <c r="F7738" s="2">
        <v>2019</v>
      </c>
      <c r="G7738" s="4">
        <v>45.6666666666667</v>
      </c>
      <c r="H7738" s="3" t="s">
        <v>25</v>
      </c>
      <c r="I7738" s="3" t="s">
        <v>25</v>
      </c>
      <c r="J7738" s="3" t="s">
        <v>25</v>
      </c>
      <c r="K7738" s="1">
        <v>4</v>
      </c>
      <c r="L7738" s="1">
        <v>3</v>
      </c>
      <c r="M7738" t="s">
        <v>67</v>
      </c>
      <c r="N7738" s="1">
        <v>12</v>
      </c>
      <c r="O7738" t="s">
        <v>70</v>
      </c>
      <c r="P7738" s="1">
        <v>125</v>
      </c>
      <c r="Q7738" s="1">
        <v>2</v>
      </c>
      <c r="R7738" t="s">
        <v>16</v>
      </c>
      <c r="S7738" s="1">
        <v>6</v>
      </c>
      <c r="T7738" s="1">
        <v>3</v>
      </c>
      <c r="U7738" s="1">
        <v>3</v>
      </c>
      <c r="W7738"/>
      <c r="X7738"/>
    </row>
    <row r="7739" spans="1:24">
      <c r="A7739" t="s">
        <v>27</v>
      </c>
      <c r="B7739" t="s">
        <v>31</v>
      </c>
      <c r="C7739" t="s">
        <v>36</v>
      </c>
      <c r="D7739" t="s">
        <v>78</v>
      </c>
      <c r="E7739" t="s">
        <v>41</v>
      </c>
      <c r="F7739" s="2">
        <v>2013</v>
      </c>
      <c r="G7739" s="4">
        <v>2610.3333333333298</v>
      </c>
      <c r="H7739" s="3" t="s">
        <v>25</v>
      </c>
      <c r="I7739" s="3" t="s">
        <v>25</v>
      </c>
      <c r="J7739" s="3" t="s">
        <v>25</v>
      </c>
      <c r="K7739" s="1">
        <v>4</v>
      </c>
      <c r="L7739" s="1">
        <v>3</v>
      </c>
      <c r="M7739" t="s">
        <v>67</v>
      </c>
      <c r="N7739" s="1">
        <v>12</v>
      </c>
      <c r="O7739" t="s">
        <v>70</v>
      </c>
      <c r="P7739" s="1">
        <v>125</v>
      </c>
      <c r="Q7739" s="1">
        <v>2</v>
      </c>
      <c r="R7739" t="s">
        <v>16</v>
      </c>
      <c r="S7739" s="1">
        <v>6</v>
      </c>
      <c r="T7739" s="1">
        <v>4</v>
      </c>
      <c r="U7739" s="1">
        <v>4</v>
      </c>
      <c r="W7739"/>
      <c r="X7739"/>
    </row>
    <row r="7740" spans="1:24">
      <c r="A7740" t="s">
        <v>27</v>
      </c>
      <c r="B7740" t="s">
        <v>31</v>
      </c>
      <c r="C7740" t="s">
        <v>36</v>
      </c>
      <c r="D7740" t="s">
        <v>78</v>
      </c>
      <c r="E7740" t="s">
        <v>41</v>
      </c>
      <c r="F7740" s="2">
        <v>2014</v>
      </c>
      <c r="G7740" s="4">
        <v>2985</v>
      </c>
      <c r="H7740" s="3">
        <v>4.0201005025125696</v>
      </c>
      <c r="I7740" s="3">
        <v>1.6979847039156799</v>
      </c>
      <c r="J7740" s="3">
        <v>6.3422163011094499</v>
      </c>
      <c r="K7740" s="1">
        <v>4</v>
      </c>
      <c r="L7740" s="1">
        <v>3</v>
      </c>
      <c r="M7740" t="s">
        <v>67</v>
      </c>
      <c r="N7740" s="1">
        <v>12</v>
      </c>
      <c r="O7740" t="s">
        <v>70</v>
      </c>
      <c r="P7740" s="1">
        <v>125</v>
      </c>
      <c r="Q7740" s="1">
        <v>2</v>
      </c>
      <c r="R7740" t="s">
        <v>16</v>
      </c>
      <c r="S7740" s="1">
        <v>6</v>
      </c>
      <c r="T7740" s="1">
        <v>4</v>
      </c>
      <c r="U7740" s="1">
        <v>4</v>
      </c>
      <c r="W7740"/>
      <c r="X7740"/>
    </row>
    <row r="7741" spans="1:24">
      <c r="A7741" t="s">
        <v>27</v>
      </c>
      <c r="B7741" t="s">
        <v>31</v>
      </c>
      <c r="C7741" t="s">
        <v>36</v>
      </c>
      <c r="D7741" t="s">
        <v>78</v>
      </c>
      <c r="E7741" t="s">
        <v>41</v>
      </c>
      <c r="F7741" s="2">
        <v>2015</v>
      </c>
      <c r="G7741" s="4">
        <v>3223.5833333333298</v>
      </c>
      <c r="H7741" s="3">
        <v>4.0327792570379799</v>
      </c>
      <c r="I7741" s="3">
        <v>1.75719814207671</v>
      </c>
      <c r="J7741" s="3">
        <v>6.3083603719992496</v>
      </c>
      <c r="K7741" s="1">
        <v>4</v>
      </c>
      <c r="L7741" s="1">
        <v>3</v>
      </c>
      <c r="M7741" t="s">
        <v>67</v>
      </c>
      <c r="N7741" s="1">
        <v>12</v>
      </c>
      <c r="O7741" t="s">
        <v>70</v>
      </c>
      <c r="P7741" s="1">
        <v>125</v>
      </c>
      <c r="Q7741" s="1">
        <v>2</v>
      </c>
      <c r="R7741" t="s">
        <v>16</v>
      </c>
      <c r="S7741" s="1">
        <v>6</v>
      </c>
      <c r="T7741" s="1">
        <v>4</v>
      </c>
      <c r="U7741" s="1">
        <v>4</v>
      </c>
      <c r="W7741"/>
      <c r="X7741"/>
    </row>
    <row r="7742" spans="1:24">
      <c r="A7742" t="s">
        <v>27</v>
      </c>
      <c r="B7742" t="s">
        <v>31</v>
      </c>
      <c r="C7742" t="s">
        <v>36</v>
      </c>
      <c r="D7742" t="s">
        <v>78</v>
      </c>
      <c r="E7742" t="s">
        <v>41</v>
      </c>
      <c r="F7742" s="2">
        <v>2016</v>
      </c>
      <c r="G7742" s="4">
        <v>3036.5</v>
      </c>
      <c r="H7742" s="3" t="s">
        <v>25</v>
      </c>
      <c r="I7742" s="3" t="s">
        <v>25</v>
      </c>
      <c r="J7742" s="3" t="s">
        <v>25</v>
      </c>
      <c r="K7742" s="1">
        <v>4</v>
      </c>
      <c r="L7742" s="1">
        <v>3</v>
      </c>
      <c r="M7742" t="s">
        <v>67</v>
      </c>
      <c r="N7742" s="1">
        <v>12</v>
      </c>
      <c r="O7742" t="s">
        <v>70</v>
      </c>
      <c r="P7742" s="1">
        <v>125</v>
      </c>
      <c r="Q7742" s="1">
        <v>2</v>
      </c>
      <c r="R7742" t="s">
        <v>16</v>
      </c>
      <c r="S7742" s="1">
        <v>6</v>
      </c>
      <c r="T7742" s="1">
        <v>4</v>
      </c>
      <c r="U7742" s="1">
        <v>4</v>
      </c>
      <c r="W7742"/>
      <c r="X7742"/>
    </row>
    <row r="7743" spans="1:24">
      <c r="A7743" t="s">
        <v>27</v>
      </c>
      <c r="B7743" t="s">
        <v>31</v>
      </c>
      <c r="C7743" t="s">
        <v>36</v>
      </c>
      <c r="D7743" t="s">
        <v>78</v>
      </c>
      <c r="E7743" t="s">
        <v>41</v>
      </c>
      <c r="F7743" s="2">
        <v>2017</v>
      </c>
      <c r="G7743" s="4">
        <v>2949.9166666666601</v>
      </c>
      <c r="H7743" s="3" t="s">
        <v>25</v>
      </c>
      <c r="I7743" s="3" t="s">
        <v>25</v>
      </c>
      <c r="J7743" s="3" t="s">
        <v>25</v>
      </c>
      <c r="K7743" s="1">
        <v>4</v>
      </c>
      <c r="L7743" s="1">
        <v>3</v>
      </c>
      <c r="M7743" t="s">
        <v>67</v>
      </c>
      <c r="N7743" s="1">
        <v>12</v>
      </c>
      <c r="O7743" t="s">
        <v>70</v>
      </c>
      <c r="P7743" s="1">
        <v>125</v>
      </c>
      <c r="Q7743" s="1">
        <v>2</v>
      </c>
      <c r="R7743" t="s">
        <v>16</v>
      </c>
      <c r="S7743" s="1">
        <v>6</v>
      </c>
      <c r="T7743" s="1">
        <v>4</v>
      </c>
      <c r="U7743" s="1">
        <v>4</v>
      </c>
      <c r="W7743"/>
      <c r="X7743"/>
    </row>
    <row r="7744" spans="1:24">
      <c r="A7744" t="s">
        <v>27</v>
      </c>
      <c r="B7744" t="s">
        <v>31</v>
      </c>
      <c r="C7744" t="s">
        <v>36</v>
      </c>
      <c r="D7744" t="s">
        <v>78</v>
      </c>
      <c r="E7744" t="s">
        <v>41</v>
      </c>
      <c r="F7744" s="2">
        <v>2018</v>
      </c>
      <c r="G7744" s="4">
        <v>2943.9166666666702</v>
      </c>
      <c r="H7744" s="3">
        <v>4.4158858663345297</v>
      </c>
      <c r="I7744" s="3">
        <v>1.99623635994742</v>
      </c>
      <c r="J7744" s="3">
        <v>6.8355353727216404</v>
      </c>
      <c r="K7744" s="1">
        <v>4</v>
      </c>
      <c r="L7744" s="1">
        <v>3</v>
      </c>
      <c r="M7744" t="s">
        <v>67</v>
      </c>
      <c r="N7744" s="1">
        <v>12</v>
      </c>
      <c r="O7744" t="s">
        <v>70</v>
      </c>
      <c r="P7744" s="1">
        <v>125</v>
      </c>
      <c r="Q7744" s="1">
        <v>2</v>
      </c>
      <c r="R7744" t="s">
        <v>16</v>
      </c>
      <c r="S7744" s="1">
        <v>6</v>
      </c>
      <c r="T7744" s="1">
        <v>4</v>
      </c>
      <c r="U7744" s="1">
        <v>4</v>
      </c>
      <c r="W7744"/>
      <c r="X7744"/>
    </row>
    <row r="7745" spans="1:24">
      <c r="A7745" t="s">
        <v>27</v>
      </c>
      <c r="B7745" t="s">
        <v>31</v>
      </c>
      <c r="C7745" t="s">
        <v>36</v>
      </c>
      <c r="D7745" t="s">
        <v>78</v>
      </c>
      <c r="E7745" t="s">
        <v>41</v>
      </c>
      <c r="F7745" s="2">
        <v>2019</v>
      </c>
      <c r="G7745" s="4">
        <v>2876.8333333333298</v>
      </c>
      <c r="H7745" s="3" t="s">
        <v>25</v>
      </c>
      <c r="I7745" s="3" t="s">
        <v>25</v>
      </c>
      <c r="J7745" s="3" t="s">
        <v>25</v>
      </c>
      <c r="K7745" s="1">
        <v>4</v>
      </c>
      <c r="L7745" s="1">
        <v>3</v>
      </c>
      <c r="M7745" t="s">
        <v>67</v>
      </c>
      <c r="N7745" s="1">
        <v>12</v>
      </c>
      <c r="O7745" t="s">
        <v>70</v>
      </c>
      <c r="P7745" s="1">
        <v>125</v>
      </c>
      <c r="Q7745" s="1">
        <v>2</v>
      </c>
      <c r="R7745" t="s">
        <v>16</v>
      </c>
      <c r="S7745" s="1">
        <v>6</v>
      </c>
      <c r="T7745" s="1">
        <v>4</v>
      </c>
      <c r="U7745" s="1">
        <v>4</v>
      </c>
      <c r="W7745"/>
      <c r="X7745"/>
    </row>
    <row r="7746" spans="1:24">
      <c r="A7746" t="s">
        <v>27</v>
      </c>
      <c r="B7746" t="s">
        <v>28</v>
      </c>
      <c r="C7746" t="s">
        <v>36</v>
      </c>
      <c r="D7746" t="s">
        <v>78</v>
      </c>
      <c r="E7746" t="s">
        <v>41</v>
      </c>
      <c r="F7746" s="2">
        <v>2013</v>
      </c>
      <c r="G7746" s="4">
        <v>1843.1666666666699</v>
      </c>
      <c r="H7746" s="3" t="s">
        <v>25</v>
      </c>
      <c r="I7746" s="3" t="s">
        <v>25</v>
      </c>
      <c r="J7746" s="3" t="s">
        <v>25</v>
      </c>
      <c r="K7746" s="1">
        <v>4</v>
      </c>
      <c r="L7746" s="1">
        <v>3</v>
      </c>
      <c r="M7746" t="s">
        <v>67</v>
      </c>
      <c r="N7746" s="1">
        <v>12</v>
      </c>
      <c r="O7746" t="s">
        <v>70</v>
      </c>
      <c r="P7746" s="1">
        <v>125</v>
      </c>
      <c r="Q7746" s="1">
        <v>2</v>
      </c>
      <c r="R7746" t="s">
        <v>16</v>
      </c>
      <c r="S7746" s="1">
        <v>6</v>
      </c>
      <c r="T7746" s="1">
        <v>1</v>
      </c>
      <c r="U7746" s="1">
        <v>4</v>
      </c>
      <c r="W7746"/>
      <c r="X7746"/>
    </row>
    <row r="7747" spans="1:24">
      <c r="A7747" t="s">
        <v>27</v>
      </c>
      <c r="B7747" t="s">
        <v>28</v>
      </c>
      <c r="C7747" t="s">
        <v>36</v>
      </c>
      <c r="D7747" t="s">
        <v>78</v>
      </c>
      <c r="E7747" t="s">
        <v>41</v>
      </c>
      <c r="F7747" s="2">
        <v>2014</v>
      </c>
      <c r="G7747" s="4">
        <v>1968.0833333333301</v>
      </c>
      <c r="H7747" s="3" t="s">
        <v>25</v>
      </c>
      <c r="I7747" s="3" t="s">
        <v>25</v>
      </c>
      <c r="J7747" s="3" t="s">
        <v>25</v>
      </c>
      <c r="K7747" s="1">
        <v>4</v>
      </c>
      <c r="L7747" s="1">
        <v>3</v>
      </c>
      <c r="M7747" t="s">
        <v>67</v>
      </c>
      <c r="N7747" s="1">
        <v>12</v>
      </c>
      <c r="O7747" t="s">
        <v>70</v>
      </c>
      <c r="P7747" s="1">
        <v>125</v>
      </c>
      <c r="Q7747" s="1">
        <v>2</v>
      </c>
      <c r="R7747" t="s">
        <v>16</v>
      </c>
      <c r="S7747" s="1">
        <v>6</v>
      </c>
      <c r="T7747" s="1">
        <v>1</v>
      </c>
      <c r="U7747" s="1">
        <v>4</v>
      </c>
      <c r="W7747"/>
      <c r="X7747"/>
    </row>
    <row r="7748" spans="1:24">
      <c r="A7748" t="s">
        <v>27</v>
      </c>
      <c r="B7748" t="s">
        <v>28</v>
      </c>
      <c r="C7748" t="s">
        <v>36</v>
      </c>
      <c r="D7748" t="s">
        <v>78</v>
      </c>
      <c r="E7748" t="s">
        <v>41</v>
      </c>
      <c r="F7748" s="2">
        <v>2015</v>
      </c>
      <c r="G7748" s="4">
        <v>2286.3333333333298</v>
      </c>
      <c r="H7748" s="3" t="s">
        <v>25</v>
      </c>
      <c r="I7748" s="3" t="s">
        <v>25</v>
      </c>
      <c r="J7748" s="3" t="s">
        <v>25</v>
      </c>
      <c r="K7748" s="1">
        <v>4</v>
      </c>
      <c r="L7748" s="1">
        <v>3</v>
      </c>
      <c r="M7748" t="s">
        <v>67</v>
      </c>
      <c r="N7748" s="1">
        <v>12</v>
      </c>
      <c r="O7748" t="s">
        <v>70</v>
      </c>
      <c r="P7748" s="1">
        <v>125</v>
      </c>
      <c r="Q7748" s="1">
        <v>2</v>
      </c>
      <c r="R7748" t="s">
        <v>16</v>
      </c>
      <c r="S7748" s="1">
        <v>6</v>
      </c>
      <c r="T7748" s="1">
        <v>1</v>
      </c>
      <c r="U7748" s="1">
        <v>4</v>
      </c>
      <c r="W7748"/>
      <c r="X7748"/>
    </row>
    <row r="7749" spans="1:24">
      <c r="A7749" t="s">
        <v>27</v>
      </c>
      <c r="B7749" t="s">
        <v>28</v>
      </c>
      <c r="C7749" t="s">
        <v>36</v>
      </c>
      <c r="D7749" t="s">
        <v>78</v>
      </c>
      <c r="E7749" t="s">
        <v>41</v>
      </c>
      <c r="F7749" s="2">
        <v>2016</v>
      </c>
      <c r="G7749" s="4">
        <v>2225.5</v>
      </c>
      <c r="H7749" s="3" t="s">
        <v>25</v>
      </c>
      <c r="I7749" s="3" t="s">
        <v>25</v>
      </c>
      <c r="J7749" s="3" t="s">
        <v>25</v>
      </c>
      <c r="K7749" s="1">
        <v>4</v>
      </c>
      <c r="L7749" s="1">
        <v>3</v>
      </c>
      <c r="M7749" t="s">
        <v>67</v>
      </c>
      <c r="N7749" s="1">
        <v>12</v>
      </c>
      <c r="O7749" t="s">
        <v>70</v>
      </c>
      <c r="P7749" s="1">
        <v>125</v>
      </c>
      <c r="Q7749" s="1">
        <v>2</v>
      </c>
      <c r="R7749" t="s">
        <v>16</v>
      </c>
      <c r="S7749" s="1">
        <v>6</v>
      </c>
      <c r="T7749" s="1">
        <v>1</v>
      </c>
      <c r="U7749" s="1">
        <v>4</v>
      </c>
      <c r="W7749"/>
      <c r="X7749"/>
    </row>
    <row r="7750" spans="1:24">
      <c r="A7750" t="s">
        <v>27</v>
      </c>
      <c r="B7750" t="s">
        <v>28</v>
      </c>
      <c r="C7750" t="s">
        <v>36</v>
      </c>
      <c r="D7750" t="s">
        <v>78</v>
      </c>
      <c r="E7750" t="s">
        <v>41</v>
      </c>
      <c r="F7750" s="2">
        <v>2017</v>
      </c>
      <c r="G7750" s="4">
        <v>2064</v>
      </c>
      <c r="H7750" s="3" t="s">
        <v>25</v>
      </c>
      <c r="I7750" s="3" t="s">
        <v>25</v>
      </c>
      <c r="J7750" s="3" t="s">
        <v>25</v>
      </c>
      <c r="K7750" s="1">
        <v>4</v>
      </c>
      <c r="L7750" s="1">
        <v>3</v>
      </c>
      <c r="M7750" t="s">
        <v>67</v>
      </c>
      <c r="N7750" s="1">
        <v>12</v>
      </c>
      <c r="O7750" t="s">
        <v>70</v>
      </c>
      <c r="P7750" s="1">
        <v>125</v>
      </c>
      <c r="Q7750" s="1">
        <v>2</v>
      </c>
      <c r="R7750" t="s">
        <v>16</v>
      </c>
      <c r="S7750" s="1">
        <v>6</v>
      </c>
      <c r="T7750" s="1">
        <v>1</v>
      </c>
      <c r="U7750" s="1">
        <v>4</v>
      </c>
      <c r="W7750"/>
      <c r="X7750"/>
    </row>
    <row r="7751" spans="1:24">
      <c r="A7751" t="s">
        <v>27</v>
      </c>
      <c r="B7751" t="s">
        <v>28</v>
      </c>
      <c r="C7751" t="s">
        <v>36</v>
      </c>
      <c r="D7751" t="s">
        <v>78</v>
      </c>
      <c r="E7751" t="s">
        <v>41</v>
      </c>
      <c r="F7751" s="2">
        <v>2018</v>
      </c>
      <c r="G7751" s="4">
        <v>2070.5833333333298</v>
      </c>
      <c r="H7751" s="3" t="s">
        <v>25</v>
      </c>
      <c r="I7751" s="3" t="s">
        <v>25</v>
      </c>
      <c r="J7751" s="3" t="s">
        <v>25</v>
      </c>
      <c r="K7751" s="1">
        <v>4</v>
      </c>
      <c r="L7751" s="1">
        <v>3</v>
      </c>
      <c r="M7751" t="s">
        <v>67</v>
      </c>
      <c r="N7751" s="1">
        <v>12</v>
      </c>
      <c r="O7751" t="s">
        <v>70</v>
      </c>
      <c r="P7751" s="1">
        <v>125</v>
      </c>
      <c r="Q7751" s="1">
        <v>2</v>
      </c>
      <c r="R7751" t="s">
        <v>16</v>
      </c>
      <c r="S7751" s="1">
        <v>6</v>
      </c>
      <c r="T7751" s="1">
        <v>1</v>
      </c>
      <c r="U7751" s="1">
        <v>4</v>
      </c>
      <c r="W7751"/>
      <c r="X7751"/>
    </row>
    <row r="7752" spans="1:24">
      <c r="A7752" t="s">
        <v>27</v>
      </c>
      <c r="B7752" t="s">
        <v>28</v>
      </c>
      <c r="C7752" t="s">
        <v>36</v>
      </c>
      <c r="D7752" t="s">
        <v>78</v>
      </c>
      <c r="E7752" t="s">
        <v>41</v>
      </c>
      <c r="F7752" s="2">
        <v>2019</v>
      </c>
      <c r="G7752" s="4">
        <v>2049.5833333333298</v>
      </c>
      <c r="H7752" s="3" t="s">
        <v>25</v>
      </c>
      <c r="I7752" s="3" t="s">
        <v>25</v>
      </c>
      <c r="J7752" s="3" t="s">
        <v>25</v>
      </c>
      <c r="K7752" s="1">
        <v>4</v>
      </c>
      <c r="L7752" s="1">
        <v>3</v>
      </c>
      <c r="M7752" t="s">
        <v>67</v>
      </c>
      <c r="N7752" s="1">
        <v>12</v>
      </c>
      <c r="O7752" t="s">
        <v>70</v>
      </c>
      <c r="P7752" s="1">
        <v>125</v>
      </c>
      <c r="Q7752" s="1">
        <v>2</v>
      </c>
      <c r="R7752" t="s">
        <v>16</v>
      </c>
      <c r="S7752" s="1">
        <v>6</v>
      </c>
      <c r="T7752" s="1">
        <v>1</v>
      </c>
      <c r="U7752" s="1">
        <v>4</v>
      </c>
      <c r="W7752"/>
      <c r="X7752"/>
    </row>
    <row r="7753" spans="1:24">
      <c r="A7753" t="s">
        <v>27</v>
      </c>
      <c r="B7753" t="s">
        <v>29</v>
      </c>
      <c r="C7753" t="s">
        <v>36</v>
      </c>
      <c r="D7753" t="s">
        <v>78</v>
      </c>
      <c r="E7753" t="s">
        <v>41</v>
      </c>
      <c r="F7753" s="2">
        <v>2013</v>
      </c>
      <c r="G7753" s="4">
        <v>482.16666666666703</v>
      </c>
      <c r="H7753" s="3" t="s">
        <v>25</v>
      </c>
      <c r="I7753" s="3" t="s">
        <v>25</v>
      </c>
      <c r="J7753" s="3" t="s">
        <v>25</v>
      </c>
      <c r="K7753" s="1">
        <v>4</v>
      </c>
      <c r="L7753" s="1">
        <v>3</v>
      </c>
      <c r="M7753" t="s">
        <v>67</v>
      </c>
      <c r="N7753" s="1">
        <v>12</v>
      </c>
      <c r="O7753" t="s">
        <v>70</v>
      </c>
      <c r="P7753" s="1">
        <v>125</v>
      </c>
      <c r="Q7753" s="1">
        <v>2</v>
      </c>
      <c r="R7753" t="s">
        <v>16</v>
      </c>
      <c r="S7753" s="1">
        <v>6</v>
      </c>
      <c r="T7753" s="1">
        <v>2</v>
      </c>
      <c r="U7753" s="1">
        <v>4</v>
      </c>
      <c r="W7753"/>
      <c r="X7753"/>
    </row>
    <row r="7754" spans="1:24">
      <c r="A7754" t="s">
        <v>27</v>
      </c>
      <c r="B7754" t="s">
        <v>29</v>
      </c>
      <c r="C7754" t="s">
        <v>36</v>
      </c>
      <c r="D7754" t="s">
        <v>78</v>
      </c>
      <c r="E7754" t="s">
        <v>41</v>
      </c>
      <c r="F7754" s="2">
        <v>2014</v>
      </c>
      <c r="G7754" s="4">
        <v>684</v>
      </c>
      <c r="H7754" s="3" t="s">
        <v>25</v>
      </c>
      <c r="I7754" s="3" t="s">
        <v>25</v>
      </c>
      <c r="J7754" s="3" t="s">
        <v>25</v>
      </c>
      <c r="K7754" s="1">
        <v>4</v>
      </c>
      <c r="L7754" s="1">
        <v>3</v>
      </c>
      <c r="M7754" t="s">
        <v>67</v>
      </c>
      <c r="N7754" s="1">
        <v>12</v>
      </c>
      <c r="O7754" t="s">
        <v>70</v>
      </c>
      <c r="P7754" s="1">
        <v>125</v>
      </c>
      <c r="Q7754" s="1">
        <v>2</v>
      </c>
      <c r="R7754" t="s">
        <v>16</v>
      </c>
      <c r="S7754" s="1">
        <v>6</v>
      </c>
      <c r="T7754" s="1">
        <v>2</v>
      </c>
      <c r="U7754" s="1">
        <v>4</v>
      </c>
      <c r="W7754"/>
      <c r="X7754"/>
    </row>
    <row r="7755" spans="1:24">
      <c r="A7755" t="s">
        <v>27</v>
      </c>
      <c r="B7755" t="s">
        <v>29</v>
      </c>
      <c r="C7755" t="s">
        <v>36</v>
      </c>
      <c r="D7755" t="s">
        <v>78</v>
      </c>
      <c r="E7755" t="s">
        <v>41</v>
      </c>
      <c r="F7755" s="2">
        <v>2015</v>
      </c>
      <c r="G7755" s="4">
        <v>544</v>
      </c>
      <c r="H7755" s="3" t="s">
        <v>25</v>
      </c>
      <c r="I7755" s="3" t="s">
        <v>25</v>
      </c>
      <c r="J7755" s="3" t="s">
        <v>25</v>
      </c>
      <c r="K7755" s="1">
        <v>4</v>
      </c>
      <c r="L7755" s="1">
        <v>3</v>
      </c>
      <c r="M7755" t="s">
        <v>67</v>
      </c>
      <c r="N7755" s="1">
        <v>12</v>
      </c>
      <c r="O7755" t="s">
        <v>70</v>
      </c>
      <c r="P7755" s="1">
        <v>125</v>
      </c>
      <c r="Q7755" s="1">
        <v>2</v>
      </c>
      <c r="R7755" t="s">
        <v>16</v>
      </c>
      <c r="S7755" s="1">
        <v>6</v>
      </c>
      <c r="T7755" s="1">
        <v>2</v>
      </c>
      <c r="U7755" s="1">
        <v>4</v>
      </c>
      <c r="W7755"/>
      <c r="X7755"/>
    </row>
    <row r="7756" spans="1:24">
      <c r="A7756" t="s">
        <v>27</v>
      </c>
      <c r="B7756" t="s">
        <v>29</v>
      </c>
      <c r="C7756" t="s">
        <v>36</v>
      </c>
      <c r="D7756" t="s">
        <v>78</v>
      </c>
      <c r="E7756" t="s">
        <v>41</v>
      </c>
      <c r="F7756" s="2">
        <v>2016</v>
      </c>
      <c r="G7756" s="4">
        <v>460.41666666666703</v>
      </c>
      <c r="H7756" s="3" t="s">
        <v>25</v>
      </c>
      <c r="I7756" s="3" t="s">
        <v>25</v>
      </c>
      <c r="J7756" s="3" t="s">
        <v>25</v>
      </c>
      <c r="K7756" s="1">
        <v>4</v>
      </c>
      <c r="L7756" s="1">
        <v>3</v>
      </c>
      <c r="M7756" t="s">
        <v>67</v>
      </c>
      <c r="N7756" s="1">
        <v>12</v>
      </c>
      <c r="O7756" t="s">
        <v>70</v>
      </c>
      <c r="P7756" s="1">
        <v>125</v>
      </c>
      <c r="Q7756" s="1">
        <v>2</v>
      </c>
      <c r="R7756" t="s">
        <v>16</v>
      </c>
      <c r="S7756" s="1">
        <v>6</v>
      </c>
      <c r="T7756" s="1">
        <v>2</v>
      </c>
      <c r="U7756" s="1">
        <v>4</v>
      </c>
      <c r="W7756"/>
      <c r="X7756"/>
    </row>
    <row r="7757" spans="1:24">
      <c r="A7757" t="s">
        <v>27</v>
      </c>
      <c r="B7757" t="s">
        <v>29</v>
      </c>
      <c r="C7757" t="s">
        <v>36</v>
      </c>
      <c r="D7757" t="s">
        <v>78</v>
      </c>
      <c r="E7757" t="s">
        <v>41</v>
      </c>
      <c r="F7757" s="2">
        <v>2017</v>
      </c>
      <c r="G7757" s="4">
        <v>525.16666666666697</v>
      </c>
      <c r="H7757" s="3" t="s">
        <v>25</v>
      </c>
      <c r="I7757" s="3" t="s">
        <v>25</v>
      </c>
      <c r="J7757" s="3" t="s">
        <v>25</v>
      </c>
      <c r="K7757" s="1">
        <v>4</v>
      </c>
      <c r="L7757" s="1">
        <v>3</v>
      </c>
      <c r="M7757" t="s">
        <v>67</v>
      </c>
      <c r="N7757" s="1">
        <v>12</v>
      </c>
      <c r="O7757" t="s">
        <v>70</v>
      </c>
      <c r="P7757" s="1">
        <v>125</v>
      </c>
      <c r="Q7757" s="1">
        <v>2</v>
      </c>
      <c r="R7757" t="s">
        <v>16</v>
      </c>
      <c r="S7757" s="1">
        <v>6</v>
      </c>
      <c r="T7757" s="1">
        <v>2</v>
      </c>
      <c r="U7757" s="1">
        <v>4</v>
      </c>
      <c r="W7757"/>
      <c r="X7757"/>
    </row>
    <row r="7758" spans="1:24">
      <c r="A7758" t="s">
        <v>27</v>
      </c>
      <c r="B7758" t="s">
        <v>29</v>
      </c>
      <c r="C7758" t="s">
        <v>36</v>
      </c>
      <c r="D7758" t="s">
        <v>78</v>
      </c>
      <c r="E7758" t="s">
        <v>41</v>
      </c>
      <c r="F7758" s="2">
        <v>2018</v>
      </c>
      <c r="G7758" s="4">
        <v>507.91666666666703</v>
      </c>
      <c r="H7758" s="3" t="s">
        <v>25</v>
      </c>
      <c r="I7758" s="3" t="s">
        <v>25</v>
      </c>
      <c r="J7758" s="3" t="s">
        <v>25</v>
      </c>
      <c r="K7758" s="1">
        <v>4</v>
      </c>
      <c r="L7758" s="1">
        <v>3</v>
      </c>
      <c r="M7758" t="s">
        <v>67</v>
      </c>
      <c r="N7758" s="1">
        <v>12</v>
      </c>
      <c r="O7758" t="s">
        <v>70</v>
      </c>
      <c r="P7758" s="1">
        <v>125</v>
      </c>
      <c r="Q7758" s="1">
        <v>2</v>
      </c>
      <c r="R7758" t="s">
        <v>16</v>
      </c>
      <c r="S7758" s="1">
        <v>6</v>
      </c>
      <c r="T7758" s="1">
        <v>2</v>
      </c>
      <c r="U7758" s="1">
        <v>4</v>
      </c>
      <c r="W7758"/>
      <c r="X7758"/>
    </row>
    <row r="7759" spans="1:24">
      <c r="A7759" t="s">
        <v>27</v>
      </c>
      <c r="B7759" t="s">
        <v>29</v>
      </c>
      <c r="C7759" t="s">
        <v>36</v>
      </c>
      <c r="D7759" t="s">
        <v>78</v>
      </c>
      <c r="E7759" t="s">
        <v>41</v>
      </c>
      <c r="F7759" s="2">
        <v>2019</v>
      </c>
      <c r="G7759" s="4">
        <v>450</v>
      </c>
      <c r="H7759" s="3" t="s">
        <v>25</v>
      </c>
      <c r="I7759" s="3" t="s">
        <v>25</v>
      </c>
      <c r="J7759" s="3" t="s">
        <v>25</v>
      </c>
      <c r="K7759" s="1">
        <v>4</v>
      </c>
      <c r="L7759" s="1">
        <v>3</v>
      </c>
      <c r="M7759" t="s">
        <v>67</v>
      </c>
      <c r="N7759" s="1">
        <v>12</v>
      </c>
      <c r="O7759" t="s">
        <v>70</v>
      </c>
      <c r="P7759" s="1">
        <v>125</v>
      </c>
      <c r="Q7759" s="1">
        <v>2</v>
      </c>
      <c r="R7759" t="s">
        <v>16</v>
      </c>
      <c r="S7759" s="1">
        <v>6</v>
      </c>
      <c r="T7759" s="1">
        <v>2</v>
      </c>
      <c r="U7759" s="1">
        <v>4</v>
      </c>
      <c r="W7759"/>
      <c r="X7759"/>
    </row>
    <row r="7760" spans="1:24">
      <c r="A7760" t="s">
        <v>27</v>
      </c>
      <c r="B7760" t="s">
        <v>30</v>
      </c>
      <c r="C7760" t="s">
        <v>36</v>
      </c>
      <c r="D7760" t="s">
        <v>78</v>
      </c>
      <c r="E7760" t="s">
        <v>41</v>
      </c>
      <c r="F7760" s="2">
        <v>2013</v>
      </c>
      <c r="G7760" s="4">
        <v>285</v>
      </c>
      <c r="H7760" s="3" t="s">
        <v>25</v>
      </c>
      <c r="I7760" s="3" t="s">
        <v>25</v>
      </c>
      <c r="J7760" s="3" t="s">
        <v>25</v>
      </c>
      <c r="K7760" s="1">
        <v>4</v>
      </c>
      <c r="L7760" s="1">
        <v>3</v>
      </c>
      <c r="M7760" t="s">
        <v>67</v>
      </c>
      <c r="N7760" s="1">
        <v>12</v>
      </c>
      <c r="O7760" t="s">
        <v>70</v>
      </c>
      <c r="P7760" s="1">
        <v>125</v>
      </c>
      <c r="Q7760" s="1">
        <v>2</v>
      </c>
      <c r="R7760" t="s">
        <v>16</v>
      </c>
      <c r="S7760" s="1">
        <v>6</v>
      </c>
      <c r="T7760" s="1">
        <v>3</v>
      </c>
      <c r="U7760" s="1">
        <v>4</v>
      </c>
      <c r="W7760"/>
      <c r="X7760"/>
    </row>
    <row r="7761" spans="1:24">
      <c r="A7761" t="s">
        <v>27</v>
      </c>
      <c r="B7761" t="s">
        <v>30</v>
      </c>
      <c r="C7761" t="s">
        <v>36</v>
      </c>
      <c r="D7761" t="s">
        <v>78</v>
      </c>
      <c r="E7761" t="s">
        <v>41</v>
      </c>
      <c r="F7761" s="2">
        <v>2014</v>
      </c>
      <c r="G7761" s="4">
        <v>332.91666666666703</v>
      </c>
      <c r="H7761" s="3" t="s">
        <v>25</v>
      </c>
      <c r="I7761" s="3" t="s">
        <v>25</v>
      </c>
      <c r="J7761" s="3" t="s">
        <v>25</v>
      </c>
      <c r="K7761" s="1">
        <v>4</v>
      </c>
      <c r="L7761" s="1">
        <v>3</v>
      </c>
      <c r="M7761" t="s">
        <v>67</v>
      </c>
      <c r="N7761" s="1">
        <v>12</v>
      </c>
      <c r="O7761" t="s">
        <v>70</v>
      </c>
      <c r="P7761" s="1">
        <v>125</v>
      </c>
      <c r="Q7761" s="1">
        <v>2</v>
      </c>
      <c r="R7761" t="s">
        <v>16</v>
      </c>
      <c r="S7761" s="1">
        <v>6</v>
      </c>
      <c r="T7761" s="1">
        <v>3</v>
      </c>
      <c r="U7761" s="1">
        <v>4</v>
      </c>
      <c r="W7761"/>
      <c r="X7761"/>
    </row>
    <row r="7762" spans="1:24">
      <c r="A7762" t="s">
        <v>27</v>
      </c>
      <c r="B7762" t="s">
        <v>30</v>
      </c>
      <c r="C7762" t="s">
        <v>36</v>
      </c>
      <c r="D7762" t="s">
        <v>78</v>
      </c>
      <c r="E7762" t="s">
        <v>41</v>
      </c>
      <c r="F7762" s="2">
        <v>2015</v>
      </c>
      <c r="G7762" s="4">
        <v>393.25</v>
      </c>
      <c r="H7762" s="3" t="s">
        <v>25</v>
      </c>
      <c r="I7762" s="3" t="s">
        <v>25</v>
      </c>
      <c r="J7762" s="3" t="s">
        <v>25</v>
      </c>
      <c r="K7762" s="1">
        <v>4</v>
      </c>
      <c r="L7762" s="1">
        <v>3</v>
      </c>
      <c r="M7762" t="s">
        <v>67</v>
      </c>
      <c r="N7762" s="1">
        <v>12</v>
      </c>
      <c r="O7762" t="s">
        <v>70</v>
      </c>
      <c r="P7762" s="1">
        <v>125</v>
      </c>
      <c r="Q7762" s="1">
        <v>2</v>
      </c>
      <c r="R7762" t="s">
        <v>16</v>
      </c>
      <c r="S7762" s="1">
        <v>6</v>
      </c>
      <c r="T7762" s="1">
        <v>3</v>
      </c>
      <c r="U7762" s="1">
        <v>4</v>
      </c>
      <c r="W7762"/>
      <c r="X7762"/>
    </row>
    <row r="7763" spans="1:24">
      <c r="A7763" t="s">
        <v>27</v>
      </c>
      <c r="B7763" t="s">
        <v>30</v>
      </c>
      <c r="C7763" t="s">
        <v>36</v>
      </c>
      <c r="D7763" t="s">
        <v>78</v>
      </c>
      <c r="E7763" t="s">
        <v>41</v>
      </c>
      <c r="F7763" s="2">
        <v>2016</v>
      </c>
      <c r="G7763" s="4">
        <v>350.58333333333297</v>
      </c>
      <c r="H7763" s="3" t="s">
        <v>25</v>
      </c>
      <c r="I7763" s="3" t="s">
        <v>25</v>
      </c>
      <c r="J7763" s="3" t="s">
        <v>25</v>
      </c>
      <c r="K7763" s="1">
        <v>4</v>
      </c>
      <c r="L7763" s="1">
        <v>3</v>
      </c>
      <c r="M7763" t="s">
        <v>67</v>
      </c>
      <c r="N7763" s="1">
        <v>12</v>
      </c>
      <c r="O7763" t="s">
        <v>70</v>
      </c>
      <c r="P7763" s="1">
        <v>125</v>
      </c>
      <c r="Q7763" s="1">
        <v>2</v>
      </c>
      <c r="R7763" t="s">
        <v>16</v>
      </c>
      <c r="S7763" s="1">
        <v>6</v>
      </c>
      <c r="T7763" s="1">
        <v>3</v>
      </c>
      <c r="U7763" s="1">
        <v>4</v>
      </c>
      <c r="W7763"/>
      <c r="X7763"/>
    </row>
    <row r="7764" spans="1:24">
      <c r="A7764" t="s">
        <v>27</v>
      </c>
      <c r="B7764" t="s">
        <v>30</v>
      </c>
      <c r="C7764" t="s">
        <v>36</v>
      </c>
      <c r="D7764" t="s">
        <v>78</v>
      </c>
      <c r="E7764" t="s">
        <v>41</v>
      </c>
      <c r="F7764" s="2">
        <v>2017</v>
      </c>
      <c r="G7764" s="4">
        <v>360.75</v>
      </c>
      <c r="H7764" s="3" t="s">
        <v>25</v>
      </c>
      <c r="I7764" s="3" t="s">
        <v>25</v>
      </c>
      <c r="J7764" s="3" t="s">
        <v>25</v>
      </c>
      <c r="K7764" s="1">
        <v>4</v>
      </c>
      <c r="L7764" s="1">
        <v>3</v>
      </c>
      <c r="M7764" t="s">
        <v>67</v>
      </c>
      <c r="N7764" s="1">
        <v>12</v>
      </c>
      <c r="O7764" t="s">
        <v>70</v>
      </c>
      <c r="P7764" s="1">
        <v>125</v>
      </c>
      <c r="Q7764" s="1">
        <v>2</v>
      </c>
      <c r="R7764" t="s">
        <v>16</v>
      </c>
      <c r="S7764" s="1">
        <v>6</v>
      </c>
      <c r="T7764" s="1">
        <v>3</v>
      </c>
      <c r="U7764" s="1">
        <v>4</v>
      </c>
      <c r="W7764"/>
      <c r="X7764"/>
    </row>
    <row r="7765" spans="1:24">
      <c r="A7765" t="s">
        <v>27</v>
      </c>
      <c r="B7765" t="s">
        <v>30</v>
      </c>
      <c r="C7765" t="s">
        <v>36</v>
      </c>
      <c r="D7765" t="s">
        <v>78</v>
      </c>
      <c r="E7765" t="s">
        <v>41</v>
      </c>
      <c r="F7765" s="2">
        <v>2018</v>
      </c>
      <c r="G7765" s="4">
        <v>365.41666666666703</v>
      </c>
      <c r="H7765" s="3" t="s">
        <v>25</v>
      </c>
      <c r="I7765" s="3" t="s">
        <v>25</v>
      </c>
      <c r="J7765" s="3" t="s">
        <v>25</v>
      </c>
      <c r="K7765" s="1">
        <v>4</v>
      </c>
      <c r="L7765" s="1">
        <v>3</v>
      </c>
      <c r="M7765" t="s">
        <v>67</v>
      </c>
      <c r="N7765" s="1">
        <v>12</v>
      </c>
      <c r="O7765" t="s">
        <v>70</v>
      </c>
      <c r="P7765" s="1">
        <v>125</v>
      </c>
      <c r="Q7765" s="1">
        <v>2</v>
      </c>
      <c r="R7765" t="s">
        <v>16</v>
      </c>
      <c r="S7765" s="1">
        <v>6</v>
      </c>
      <c r="T7765" s="1">
        <v>3</v>
      </c>
      <c r="U7765" s="1">
        <v>4</v>
      </c>
      <c r="W7765"/>
      <c r="X7765"/>
    </row>
    <row r="7766" spans="1:24">
      <c r="A7766" t="s">
        <v>27</v>
      </c>
      <c r="B7766" t="s">
        <v>30</v>
      </c>
      <c r="C7766" t="s">
        <v>36</v>
      </c>
      <c r="D7766" t="s">
        <v>78</v>
      </c>
      <c r="E7766" t="s">
        <v>41</v>
      </c>
      <c r="F7766" s="2">
        <v>2019</v>
      </c>
      <c r="G7766" s="4">
        <v>377.25</v>
      </c>
      <c r="H7766" s="3" t="s">
        <v>25</v>
      </c>
      <c r="I7766" s="3" t="s">
        <v>25</v>
      </c>
      <c r="J7766" s="3" t="s">
        <v>25</v>
      </c>
      <c r="K7766" s="1">
        <v>4</v>
      </c>
      <c r="L7766" s="1">
        <v>3</v>
      </c>
      <c r="M7766" t="s">
        <v>67</v>
      </c>
      <c r="N7766" s="1">
        <v>12</v>
      </c>
      <c r="O7766" t="s">
        <v>70</v>
      </c>
      <c r="P7766" s="1">
        <v>125</v>
      </c>
      <c r="Q7766" s="1">
        <v>2</v>
      </c>
      <c r="R7766" t="s">
        <v>16</v>
      </c>
      <c r="S7766" s="1">
        <v>6</v>
      </c>
      <c r="T7766" s="1">
        <v>3</v>
      </c>
      <c r="U7766" s="1">
        <v>4</v>
      </c>
      <c r="W7766"/>
      <c r="X7766"/>
    </row>
    <row r="7767" spans="1:24">
      <c r="A7767" t="s">
        <v>27</v>
      </c>
      <c r="B7767" t="s">
        <v>28</v>
      </c>
      <c r="C7767" t="s">
        <v>27</v>
      </c>
      <c r="D7767" t="s">
        <v>79</v>
      </c>
      <c r="E7767" t="s">
        <v>41</v>
      </c>
      <c r="F7767" s="2">
        <v>2013</v>
      </c>
      <c r="G7767" s="4">
        <v>86.5</v>
      </c>
      <c r="H7767" s="3">
        <v>0</v>
      </c>
      <c r="I7767" s="3">
        <v>0</v>
      </c>
      <c r="J7767" s="3">
        <v>0</v>
      </c>
      <c r="K7767" s="1">
        <v>4</v>
      </c>
      <c r="L7767" s="1">
        <v>3</v>
      </c>
      <c r="M7767" t="s">
        <v>67</v>
      </c>
      <c r="N7767" s="1">
        <v>12</v>
      </c>
      <c r="O7767" t="s">
        <v>70</v>
      </c>
      <c r="P7767" s="1">
        <v>38</v>
      </c>
      <c r="Q7767" s="1">
        <v>2</v>
      </c>
      <c r="R7767" t="s">
        <v>16</v>
      </c>
      <c r="S7767" s="1">
        <v>6</v>
      </c>
      <c r="T7767" s="1">
        <v>1</v>
      </c>
      <c r="U7767" s="1">
        <v>1</v>
      </c>
      <c r="W7767"/>
      <c r="X7767"/>
    </row>
    <row r="7768" spans="1:24">
      <c r="A7768" t="s">
        <v>27</v>
      </c>
      <c r="B7768" t="s">
        <v>28</v>
      </c>
      <c r="C7768" t="s">
        <v>27</v>
      </c>
      <c r="D7768" t="s">
        <v>79</v>
      </c>
      <c r="E7768" t="s">
        <v>41</v>
      </c>
      <c r="F7768" s="2">
        <v>2019</v>
      </c>
      <c r="G7768" s="4">
        <v>105.333333333333</v>
      </c>
      <c r="H7768" s="3">
        <v>0</v>
      </c>
      <c r="I7768" s="3">
        <v>0</v>
      </c>
      <c r="J7768" s="3">
        <v>0</v>
      </c>
      <c r="K7768" s="1">
        <v>4</v>
      </c>
      <c r="L7768" s="1">
        <v>3</v>
      </c>
      <c r="M7768" t="s">
        <v>67</v>
      </c>
      <c r="N7768" s="1">
        <v>12</v>
      </c>
      <c r="O7768" t="s">
        <v>70</v>
      </c>
      <c r="P7768" s="1">
        <v>38</v>
      </c>
      <c r="Q7768" s="1">
        <v>2</v>
      </c>
      <c r="R7768" t="s">
        <v>16</v>
      </c>
      <c r="S7768" s="1">
        <v>6</v>
      </c>
      <c r="T7768" s="1">
        <v>1</v>
      </c>
      <c r="U7768" s="1">
        <v>1</v>
      </c>
      <c r="W7768"/>
      <c r="X7768"/>
    </row>
    <row r="7769" spans="1:24">
      <c r="A7769" t="s">
        <v>27</v>
      </c>
      <c r="B7769" t="s">
        <v>29</v>
      </c>
      <c r="C7769" t="s">
        <v>27</v>
      </c>
      <c r="D7769" t="s">
        <v>79</v>
      </c>
      <c r="E7769" t="s">
        <v>41</v>
      </c>
      <c r="F7769" s="2">
        <v>2013</v>
      </c>
      <c r="G7769" s="4">
        <v>30</v>
      </c>
      <c r="H7769" s="3">
        <v>0</v>
      </c>
      <c r="I7769" s="3">
        <v>0</v>
      </c>
      <c r="J7769" s="3">
        <v>0</v>
      </c>
      <c r="K7769" s="1">
        <v>4</v>
      </c>
      <c r="L7769" s="1">
        <v>3</v>
      </c>
      <c r="M7769" t="s">
        <v>67</v>
      </c>
      <c r="N7769" s="1">
        <v>12</v>
      </c>
      <c r="O7769" t="s">
        <v>70</v>
      </c>
      <c r="P7769" s="1">
        <v>38</v>
      </c>
      <c r="Q7769" s="1">
        <v>2</v>
      </c>
      <c r="R7769" t="s">
        <v>16</v>
      </c>
      <c r="S7769" s="1">
        <v>6</v>
      </c>
      <c r="T7769" s="1">
        <v>2</v>
      </c>
      <c r="U7769" s="1">
        <v>1</v>
      </c>
      <c r="W7769"/>
      <c r="X7769"/>
    </row>
    <row r="7770" spans="1:24">
      <c r="A7770" t="s">
        <v>27</v>
      </c>
      <c r="B7770" t="s">
        <v>29</v>
      </c>
      <c r="C7770" t="s">
        <v>27</v>
      </c>
      <c r="D7770" t="s">
        <v>79</v>
      </c>
      <c r="E7770" t="s">
        <v>41</v>
      </c>
      <c r="F7770" s="2">
        <v>2019</v>
      </c>
      <c r="G7770" s="4">
        <v>26.6666666666667</v>
      </c>
      <c r="H7770" s="3">
        <v>0</v>
      </c>
      <c r="I7770" s="3">
        <v>0</v>
      </c>
      <c r="J7770" s="3">
        <v>0</v>
      </c>
      <c r="K7770" s="1">
        <v>4</v>
      </c>
      <c r="L7770" s="1">
        <v>3</v>
      </c>
      <c r="M7770" t="s">
        <v>67</v>
      </c>
      <c r="N7770" s="1">
        <v>12</v>
      </c>
      <c r="O7770" t="s">
        <v>70</v>
      </c>
      <c r="P7770" s="1">
        <v>38</v>
      </c>
      <c r="Q7770" s="1">
        <v>2</v>
      </c>
      <c r="R7770" t="s">
        <v>16</v>
      </c>
      <c r="S7770" s="1">
        <v>6</v>
      </c>
      <c r="T7770" s="1">
        <v>2</v>
      </c>
      <c r="U7770" s="1">
        <v>1</v>
      </c>
      <c r="W7770"/>
      <c r="X7770"/>
    </row>
    <row r="7771" spans="1:24">
      <c r="A7771" t="s">
        <v>27</v>
      </c>
      <c r="B7771" t="s">
        <v>30</v>
      </c>
      <c r="C7771" t="s">
        <v>27</v>
      </c>
      <c r="D7771" t="s">
        <v>79</v>
      </c>
      <c r="E7771" t="s">
        <v>41</v>
      </c>
      <c r="F7771" s="2">
        <v>2013</v>
      </c>
      <c r="G7771" s="4" t="s">
        <v>25</v>
      </c>
      <c r="H7771" s="3" t="s">
        <v>25</v>
      </c>
      <c r="I7771" s="3" t="s">
        <v>25</v>
      </c>
      <c r="J7771" s="3" t="s">
        <v>25</v>
      </c>
      <c r="K7771" s="1">
        <v>4</v>
      </c>
      <c r="L7771" s="1">
        <v>3</v>
      </c>
      <c r="M7771" t="s">
        <v>67</v>
      </c>
      <c r="N7771" s="1">
        <v>12</v>
      </c>
      <c r="O7771" t="s">
        <v>70</v>
      </c>
      <c r="P7771" s="1">
        <v>38</v>
      </c>
      <c r="Q7771" s="1">
        <v>2</v>
      </c>
      <c r="R7771" t="s">
        <v>16</v>
      </c>
      <c r="S7771" s="1">
        <v>6</v>
      </c>
      <c r="T7771" s="1">
        <v>3</v>
      </c>
      <c r="U7771" s="1">
        <v>1</v>
      </c>
      <c r="W7771"/>
      <c r="X7771"/>
    </row>
    <row r="7772" spans="1:24">
      <c r="A7772" t="s">
        <v>27</v>
      </c>
      <c r="B7772" t="s">
        <v>30</v>
      </c>
      <c r="C7772" t="s">
        <v>27</v>
      </c>
      <c r="D7772" t="s">
        <v>79</v>
      </c>
      <c r="E7772" t="s">
        <v>41</v>
      </c>
      <c r="F7772" s="2">
        <v>2019</v>
      </c>
      <c r="G7772" s="4" t="s">
        <v>25</v>
      </c>
      <c r="H7772" s="3" t="s">
        <v>25</v>
      </c>
      <c r="I7772" s="3" t="s">
        <v>25</v>
      </c>
      <c r="J7772" s="3" t="s">
        <v>25</v>
      </c>
      <c r="K7772" s="1">
        <v>4</v>
      </c>
      <c r="L7772" s="1">
        <v>3</v>
      </c>
      <c r="M7772" t="s">
        <v>67</v>
      </c>
      <c r="N7772" s="1">
        <v>12</v>
      </c>
      <c r="O7772" t="s">
        <v>70</v>
      </c>
      <c r="P7772" s="1">
        <v>38</v>
      </c>
      <c r="Q7772" s="1">
        <v>2</v>
      </c>
      <c r="R7772" t="s">
        <v>16</v>
      </c>
      <c r="S7772" s="1">
        <v>6</v>
      </c>
      <c r="T7772" s="1">
        <v>3</v>
      </c>
      <c r="U7772" s="1">
        <v>1</v>
      </c>
      <c r="W7772"/>
      <c r="X7772"/>
    </row>
    <row r="7773" spans="1:24">
      <c r="A7773" t="s">
        <v>27</v>
      </c>
      <c r="B7773" t="s">
        <v>31</v>
      </c>
      <c r="C7773" t="s">
        <v>27</v>
      </c>
      <c r="D7773" t="s">
        <v>79</v>
      </c>
      <c r="E7773" t="s">
        <v>41</v>
      </c>
      <c r="F7773" s="2">
        <v>2013</v>
      </c>
      <c r="G7773" s="4">
        <v>119.25</v>
      </c>
      <c r="H7773" s="3">
        <v>0</v>
      </c>
      <c r="I7773" s="3">
        <v>0</v>
      </c>
      <c r="J7773" s="3">
        <v>0</v>
      </c>
      <c r="K7773" s="1">
        <v>4</v>
      </c>
      <c r="L7773" s="1">
        <v>3</v>
      </c>
      <c r="M7773" t="s">
        <v>67</v>
      </c>
      <c r="N7773" s="1">
        <v>12</v>
      </c>
      <c r="O7773" t="s">
        <v>70</v>
      </c>
      <c r="P7773" s="1">
        <v>38</v>
      </c>
      <c r="Q7773" s="1">
        <v>2</v>
      </c>
      <c r="R7773" t="s">
        <v>16</v>
      </c>
      <c r="S7773" s="1">
        <v>6</v>
      </c>
      <c r="T7773" s="1">
        <v>4</v>
      </c>
      <c r="U7773" s="1">
        <v>1</v>
      </c>
      <c r="W7773"/>
      <c r="X7773"/>
    </row>
    <row r="7774" spans="1:24">
      <c r="A7774" t="s">
        <v>27</v>
      </c>
      <c r="B7774" t="s">
        <v>31</v>
      </c>
      <c r="C7774" t="s">
        <v>27</v>
      </c>
      <c r="D7774" t="s">
        <v>79</v>
      </c>
      <c r="E7774" t="s">
        <v>41</v>
      </c>
      <c r="F7774" s="2">
        <v>2019</v>
      </c>
      <c r="G7774" s="4">
        <v>135</v>
      </c>
      <c r="H7774" s="3">
        <v>0</v>
      </c>
      <c r="I7774" s="3">
        <v>0</v>
      </c>
      <c r="J7774" s="3">
        <v>0</v>
      </c>
      <c r="K7774" s="1">
        <v>4</v>
      </c>
      <c r="L7774" s="1">
        <v>3</v>
      </c>
      <c r="M7774" t="s">
        <v>67</v>
      </c>
      <c r="N7774" s="1">
        <v>12</v>
      </c>
      <c r="O7774" t="s">
        <v>70</v>
      </c>
      <c r="P7774" s="1">
        <v>38</v>
      </c>
      <c r="Q7774" s="1">
        <v>2</v>
      </c>
      <c r="R7774" t="s">
        <v>16</v>
      </c>
      <c r="S7774" s="1">
        <v>6</v>
      </c>
      <c r="T7774" s="1">
        <v>4</v>
      </c>
      <c r="U7774" s="1">
        <v>1</v>
      </c>
      <c r="W7774"/>
      <c r="X7774"/>
    </row>
    <row r="7775" spans="1:24">
      <c r="A7775" t="s">
        <v>27</v>
      </c>
      <c r="B7775" t="s">
        <v>31</v>
      </c>
      <c r="C7775" t="s">
        <v>35</v>
      </c>
      <c r="D7775" t="s">
        <v>79</v>
      </c>
      <c r="E7775" t="s">
        <v>41</v>
      </c>
      <c r="F7775" s="2">
        <v>2013</v>
      </c>
      <c r="G7775" s="4" t="s">
        <v>25</v>
      </c>
      <c r="H7775" s="3" t="s">
        <v>25</v>
      </c>
      <c r="I7775" s="3" t="s">
        <v>25</v>
      </c>
      <c r="J7775" s="3" t="s">
        <v>25</v>
      </c>
      <c r="K7775" s="1">
        <v>4</v>
      </c>
      <c r="L7775" s="1">
        <v>3</v>
      </c>
      <c r="M7775" t="s">
        <v>67</v>
      </c>
      <c r="N7775" s="1">
        <v>12</v>
      </c>
      <c r="O7775" t="s">
        <v>70</v>
      </c>
      <c r="P7775" s="1">
        <v>38</v>
      </c>
      <c r="Q7775" s="1">
        <v>2</v>
      </c>
      <c r="R7775" t="s">
        <v>16</v>
      </c>
      <c r="S7775" s="1">
        <v>6</v>
      </c>
      <c r="T7775" s="1">
        <v>4</v>
      </c>
      <c r="U7775" s="1">
        <v>2</v>
      </c>
      <c r="W7775"/>
      <c r="X7775"/>
    </row>
    <row r="7776" spans="1:24">
      <c r="A7776" t="s">
        <v>27</v>
      </c>
      <c r="B7776" t="s">
        <v>31</v>
      </c>
      <c r="C7776" t="s">
        <v>35</v>
      </c>
      <c r="D7776" t="s">
        <v>79</v>
      </c>
      <c r="E7776" t="s">
        <v>41</v>
      </c>
      <c r="F7776" s="2">
        <v>2019</v>
      </c>
      <c r="G7776" s="4" t="s">
        <v>25</v>
      </c>
      <c r="H7776" s="3" t="s">
        <v>25</v>
      </c>
      <c r="I7776" s="3" t="s">
        <v>25</v>
      </c>
      <c r="J7776" s="3" t="s">
        <v>25</v>
      </c>
      <c r="K7776" s="1">
        <v>4</v>
      </c>
      <c r="L7776" s="1">
        <v>3</v>
      </c>
      <c r="M7776" t="s">
        <v>67</v>
      </c>
      <c r="N7776" s="1">
        <v>12</v>
      </c>
      <c r="O7776" t="s">
        <v>70</v>
      </c>
      <c r="P7776" s="1">
        <v>38</v>
      </c>
      <c r="Q7776" s="1">
        <v>2</v>
      </c>
      <c r="R7776" t="s">
        <v>16</v>
      </c>
      <c r="S7776" s="1">
        <v>6</v>
      </c>
      <c r="T7776" s="1">
        <v>4</v>
      </c>
      <c r="U7776" s="1">
        <v>2</v>
      </c>
      <c r="W7776"/>
      <c r="X7776"/>
    </row>
    <row r="7777" spans="1:24">
      <c r="A7777" t="s">
        <v>27</v>
      </c>
      <c r="B7777" t="s">
        <v>31</v>
      </c>
      <c r="C7777" t="s">
        <v>34</v>
      </c>
      <c r="D7777" t="s">
        <v>79</v>
      </c>
      <c r="E7777" t="s">
        <v>41</v>
      </c>
      <c r="F7777" s="2">
        <v>2013</v>
      </c>
      <c r="G7777" s="4" t="s">
        <v>25</v>
      </c>
      <c r="H7777" s="3" t="s">
        <v>25</v>
      </c>
      <c r="I7777" s="3" t="s">
        <v>25</v>
      </c>
      <c r="J7777" s="3" t="s">
        <v>25</v>
      </c>
      <c r="K7777" s="1">
        <v>4</v>
      </c>
      <c r="L7777" s="1">
        <v>3</v>
      </c>
      <c r="M7777" t="s">
        <v>67</v>
      </c>
      <c r="N7777" s="1">
        <v>12</v>
      </c>
      <c r="O7777" t="s">
        <v>70</v>
      </c>
      <c r="P7777" s="1">
        <v>38</v>
      </c>
      <c r="Q7777" s="1">
        <v>2</v>
      </c>
      <c r="R7777" t="s">
        <v>16</v>
      </c>
      <c r="S7777" s="1">
        <v>6</v>
      </c>
      <c r="T7777" s="1">
        <v>4</v>
      </c>
      <c r="U7777" s="1">
        <v>3</v>
      </c>
      <c r="W7777"/>
      <c r="X7777"/>
    </row>
    <row r="7778" spans="1:24">
      <c r="A7778" t="s">
        <v>27</v>
      </c>
      <c r="B7778" t="s">
        <v>31</v>
      </c>
      <c r="C7778" t="s">
        <v>34</v>
      </c>
      <c r="D7778" t="s">
        <v>79</v>
      </c>
      <c r="E7778" t="s">
        <v>41</v>
      </c>
      <c r="F7778" s="2">
        <v>2019</v>
      </c>
      <c r="G7778" s="4" t="s">
        <v>25</v>
      </c>
      <c r="H7778" s="3" t="s">
        <v>25</v>
      </c>
      <c r="I7778" s="3" t="s">
        <v>25</v>
      </c>
      <c r="J7778" s="3" t="s">
        <v>25</v>
      </c>
      <c r="K7778" s="1">
        <v>4</v>
      </c>
      <c r="L7778" s="1">
        <v>3</v>
      </c>
      <c r="M7778" t="s">
        <v>67</v>
      </c>
      <c r="N7778" s="1">
        <v>12</v>
      </c>
      <c r="O7778" t="s">
        <v>70</v>
      </c>
      <c r="P7778" s="1">
        <v>38</v>
      </c>
      <c r="Q7778" s="1">
        <v>2</v>
      </c>
      <c r="R7778" t="s">
        <v>16</v>
      </c>
      <c r="S7778" s="1">
        <v>6</v>
      </c>
      <c r="T7778" s="1">
        <v>4</v>
      </c>
      <c r="U7778" s="1">
        <v>3</v>
      </c>
      <c r="W7778"/>
      <c r="X7778"/>
    </row>
    <row r="7779" spans="1:24">
      <c r="A7779" t="s">
        <v>27</v>
      </c>
      <c r="B7779" t="s">
        <v>28</v>
      </c>
      <c r="C7779" t="s">
        <v>35</v>
      </c>
      <c r="D7779" t="s">
        <v>79</v>
      </c>
      <c r="E7779" t="s">
        <v>41</v>
      </c>
      <c r="F7779" s="2">
        <v>2013</v>
      </c>
      <c r="G7779" s="4" t="s">
        <v>25</v>
      </c>
      <c r="H7779" s="3" t="s">
        <v>25</v>
      </c>
      <c r="I7779" s="3" t="s">
        <v>25</v>
      </c>
      <c r="J7779" s="3" t="s">
        <v>25</v>
      </c>
      <c r="K7779" s="1">
        <v>4</v>
      </c>
      <c r="L7779" s="1">
        <v>3</v>
      </c>
      <c r="M7779" t="s">
        <v>67</v>
      </c>
      <c r="N7779" s="1">
        <v>12</v>
      </c>
      <c r="O7779" t="s">
        <v>70</v>
      </c>
      <c r="P7779" s="1">
        <v>38</v>
      </c>
      <c r="Q7779" s="1">
        <v>2</v>
      </c>
      <c r="R7779" t="s">
        <v>16</v>
      </c>
      <c r="S7779" s="1">
        <v>6</v>
      </c>
      <c r="T7779" s="1">
        <v>1</v>
      </c>
      <c r="U7779" s="1">
        <v>2</v>
      </c>
      <c r="W7779"/>
      <c r="X7779"/>
    </row>
    <row r="7780" spans="1:24">
      <c r="A7780" t="s">
        <v>27</v>
      </c>
      <c r="B7780" t="s">
        <v>28</v>
      </c>
      <c r="C7780" t="s">
        <v>35</v>
      </c>
      <c r="D7780" t="s">
        <v>79</v>
      </c>
      <c r="E7780" t="s">
        <v>41</v>
      </c>
      <c r="F7780" s="2">
        <v>2019</v>
      </c>
      <c r="G7780" s="4" t="s">
        <v>25</v>
      </c>
      <c r="H7780" s="3" t="s">
        <v>25</v>
      </c>
      <c r="I7780" s="3" t="s">
        <v>25</v>
      </c>
      <c r="J7780" s="3" t="s">
        <v>25</v>
      </c>
      <c r="K7780" s="1">
        <v>4</v>
      </c>
      <c r="L7780" s="1">
        <v>3</v>
      </c>
      <c r="M7780" t="s">
        <v>67</v>
      </c>
      <c r="N7780" s="1">
        <v>12</v>
      </c>
      <c r="O7780" t="s">
        <v>70</v>
      </c>
      <c r="P7780" s="1">
        <v>38</v>
      </c>
      <c r="Q7780" s="1">
        <v>2</v>
      </c>
      <c r="R7780" t="s">
        <v>16</v>
      </c>
      <c r="S7780" s="1">
        <v>6</v>
      </c>
      <c r="T7780" s="1">
        <v>1</v>
      </c>
      <c r="U7780" s="1">
        <v>2</v>
      </c>
      <c r="W7780"/>
      <c r="X7780"/>
    </row>
    <row r="7781" spans="1:24">
      <c r="A7781" t="s">
        <v>27</v>
      </c>
      <c r="B7781" t="s">
        <v>28</v>
      </c>
      <c r="C7781" t="s">
        <v>34</v>
      </c>
      <c r="D7781" t="s">
        <v>79</v>
      </c>
      <c r="E7781" t="s">
        <v>41</v>
      </c>
      <c r="F7781" s="2">
        <v>2013</v>
      </c>
      <c r="G7781" s="4" t="s">
        <v>25</v>
      </c>
      <c r="H7781" s="3" t="s">
        <v>25</v>
      </c>
      <c r="I7781" s="3" t="s">
        <v>25</v>
      </c>
      <c r="J7781" s="3" t="s">
        <v>25</v>
      </c>
      <c r="K7781" s="1">
        <v>4</v>
      </c>
      <c r="L7781" s="1">
        <v>3</v>
      </c>
      <c r="M7781" t="s">
        <v>67</v>
      </c>
      <c r="N7781" s="1">
        <v>12</v>
      </c>
      <c r="O7781" t="s">
        <v>70</v>
      </c>
      <c r="P7781" s="1">
        <v>38</v>
      </c>
      <c r="Q7781" s="1">
        <v>2</v>
      </c>
      <c r="R7781" t="s">
        <v>16</v>
      </c>
      <c r="S7781" s="1">
        <v>6</v>
      </c>
      <c r="T7781" s="1">
        <v>1</v>
      </c>
      <c r="U7781" s="1">
        <v>3</v>
      </c>
      <c r="W7781"/>
      <c r="X7781"/>
    </row>
    <row r="7782" spans="1:24">
      <c r="A7782" t="s">
        <v>27</v>
      </c>
      <c r="B7782" t="s">
        <v>28</v>
      </c>
      <c r="C7782" t="s">
        <v>34</v>
      </c>
      <c r="D7782" t="s">
        <v>79</v>
      </c>
      <c r="E7782" t="s">
        <v>41</v>
      </c>
      <c r="F7782" s="2">
        <v>2019</v>
      </c>
      <c r="G7782" s="4" t="s">
        <v>25</v>
      </c>
      <c r="H7782" s="3" t="s">
        <v>25</v>
      </c>
      <c r="I7782" s="3" t="s">
        <v>25</v>
      </c>
      <c r="J7782" s="3" t="s">
        <v>25</v>
      </c>
      <c r="K7782" s="1">
        <v>4</v>
      </c>
      <c r="L7782" s="1">
        <v>3</v>
      </c>
      <c r="M7782" t="s">
        <v>67</v>
      </c>
      <c r="N7782" s="1">
        <v>12</v>
      </c>
      <c r="O7782" t="s">
        <v>70</v>
      </c>
      <c r="P7782" s="1">
        <v>38</v>
      </c>
      <c r="Q7782" s="1">
        <v>2</v>
      </c>
      <c r="R7782" t="s">
        <v>16</v>
      </c>
      <c r="S7782" s="1">
        <v>6</v>
      </c>
      <c r="T7782" s="1">
        <v>1</v>
      </c>
      <c r="U7782" s="1">
        <v>3</v>
      </c>
      <c r="W7782"/>
      <c r="X7782"/>
    </row>
    <row r="7783" spans="1:24">
      <c r="A7783" t="s">
        <v>27</v>
      </c>
      <c r="B7783" t="s">
        <v>29</v>
      </c>
      <c r="C7783" t="s">
        <v>35</v>
      </c>
      <c r="D7783" t="s">
        <v>79</v>
      </c>
      <c r="E7783" t="s">
        <v>41</v>
      </c>
      <c r="F7783" s="2">
        <v>2013</v>
      </c>
      <c r="G7783" s="4" t="s">
        <v>25</v>
      </c>
      <c r="H7783" s="3" t="s">
        <v>25</v>
      </c>
      <c r="I7783" s="3" t="s">
        <v>25</v>
      </c>
      <c r="J7783" s="3" t="s">
        <v>25</v>
      </c>
      <c r="K7783" s="1">
        <v>4</v>
      </c>
      <c r="L7783" s="1">
        <v>3</v>
      </c>
      <c r="M7783" t="s">
        <v>67</v>
      </c>
      <c r="N7783" s="1">
        <v>12</v>
      </c>
      <c r="O7783" t="s">
        <v>70</v>
      </c>
      <c r="P7783" s="1">
        <v>38</v>
      </c>
      <c r="Q7783" s="1">
        <v>2</v>
      </c>
      <c r="R7783" t="s">
        <v>16</v>
      </c>
      <c r="S7783" s="1">
        <v>6</v>
      </c>
      <c r="T7783" s="1">
        <v>2</v>
      </c>
      <c r="U7783" s="1">
        <v>2</v>
      </c>
      <c r="W7783"/>
      <c r="X7783"/>
    </row>
    <row r="7784" spans="1:24">
      <c r="A7784" t="s">
        <v>27</v>
      </c>
      <c r="B7784" t="s">
        <v>29</v>
      </c>
      <c r="C7784" t="s">
        <v>35</v>
      </c>
      <c r="D7784" t="s">
        <v>79</v>
      </c>
      <c r="E7784" t="s">
        <v>41</v>
      </c>
      <c r="F7784" s="2">
        <v>2019</v>
      </c>
      <c r="G7784" s="4" t="s">
        <v>25</v>
      </c>
      <c r="H7784" s="3" t="s">
        <v>25</v>
      </c>
      <c r="I7784" s="3" t="s">
        <v>25</v>
      </c>
      <c r="J7784" s="3" t="s">
        <v>25</v>
      </c>
      <c r="K7784" s="1">
        <v>4</v>
      </c>
      <c r="L7784" s="1">
        <v>3</v>
      </c>
      <c r="M7784" t="s">
        <v>67</v>
      </c>
      <c r="N7784" s="1">
        <v>12</v>
      </c>
      <c r="O7784" t="s">
        <v>70</v>
      </c>
      <c r="P7784" s="1">
        <v>38</v>
      </c>
      <c r="Q7784" s="1">
        <v>2</v>
      </c>
      <c r="R7784" t="s">
        <v>16</v>
      </c>
      <c r="S7784" s="1">
        <v>6</v>
      </c>
      <c r="T7784" s="1">
        <v>2</v>
      </c>
      <c r="U7784" s="1">
        <v>2</v>
      </c>
      <c r="W7784"/>
      <c r="X7784"/>
    </row>
    <row r="7785" spans="1:24">
      <c r="A7785" t="s">
        <v>27</v>
      </c>
      <c r="B7785" t="s">
        <v>29</v>
      </c>
      <c r="C7785" t="s">
        <v>34</v>
      </c>
      <c r="D7785" t="s">
        <v>79</v>
      </c>
      <c r="E7785" t="s">
        <v>41</v>
      </c>
      <c r="F7785" s="2">
        <v>2013</v>
      </c>
      <c r="G7785" s="4" t="s">
        <v>25</v>
      </c>
      <c r="H7785" s="3" t="s">
        <v>25</v>
      </c>
      <c r="I7785" s="3" t="s">
        <v>25</v>
      </c>
      <c r="J7785" s="3" t="s">
        <v>25</v>
      </c>
      <c r="K7785" s="1">
        <v>4</v>
      </c>
      <c r="L7785" s="1">
        <v>3</v>
      </c>
      <c r="M7785" t="s">
        <v>67</v>
      </c>
      <c r="N7785" s="1">
        <v>12</v>
      </c>
      <c r="O7785" t="s">
        <v>70</v>
      </c>
      <c r="P7785" s="1">
        <v>38</v>
      </c>
      <c r="Q7785" s="1">
        <v>2</v>
      </c>
      <c r="R7785" t="s">
        <v>16</v>
      </c>
      <c r="S7785" s="1">
        <v>6</v>
      </c>
      <c r="T7785" s="1">
        <v>2</v>
      </c>
      <c r="U7785" s="1">
        <v>3</v>
      </c>
      <c r="W7785"/>
      <c r="X7785"/>
    </row>
    <row r="7786" spans="1:24">
      <c r="A7786" t="s">
        <v>27</v>
      </c>
      <c r="B7786" t="s">
        <v>29</v>
      </c>
      <c r="C7786" t="s">
        <v>34</v>
      </c>
      <c r="D7786" t="s">
        <v>79</v>
      </c>
      <c r="E7786" t="s">
        <v>41</v>
      </c>
      <c r="F7786" s="2">
        <v>2019</v>
      </c>
      <c r="G7786" s="4" t="s">
        <v>25</v>
      </c>
      <c r="H7786" s="3" t="s">
        <v>25</v>
      </c>
      <c r="I7786" s="3" t="s">
        <v>25</v>
      </c>
      <c r="J7786" s="3" t="s">
        <v>25</v>
      </c>
      <c r="K7786" s="1">
        <v>4</v>
      </c>
      <c r="L7786" s="1">
        <v>3</v>
      </c>
      <c r="M7786" t="s">
        <v>67</v>
      </c>
      <c r="N7786" s="1">
        <v>12</v>
      </c>
      <c r="O7786" t="s">
        <v>70</v>
      </c>
      <c r="P7786" s="1">
        <v>38</v>
      </c>
      <c r="Q7786" s="1">
        <v>2</v>
      </c>
      <c r="R7786" t="s">
        <v>16</v>
      </c>
      <c r="S7786" s="1">
        <v>6</v>
      </c>
      <c r="T7786" s="1">
        <v>2</v>
      </c>
      <c r="U7786" s="1">
        <v>3</v>
      </c>
      <c r="W7786"/>
      <c r="X7786"/>
    </row>
    <row r="7787" spans="1:24">
      <c r="A7787" t="s">
        <v>27</v>
      </c>
      <c r="B7787" t="s">
        <v>30</v>
      </c>
      <c r="C7787" t="s">
        <v>35</v>
      </c>
      <c r="D7787" t="s">
        <v>79</v>
      </c>
      <c r="E7787" t="s">
        <v>41</v>
      </c>
      <c r="F7787" s="2">
        <v>2013</v>
      </c>
      <c r="G7787" s="4" t="s">
        <v>25</v>
      </c>
      <c r="H7787" s="3" t="s">
        <v>25</v>
      </c>
      <c r="I7787" s="3" t="s">
        <v>25</v>
      </c>
      <c r="J7787" s="3" t="s">
        <v>25</v>
      </c>
      <c r="K7787" s="1">
        <v>4</v>
      </c>
      <c r="L7787" s="1">
        <v>3</v>
      </c>
      <c r="M7787" t="s">
        <v>67</v>
      </c>
      <c r="N7787" s="1">
        <v>12</v>
      </c>
      <c r="O7787" t="s">
        <v>70</v>
      </c>
      <c r="P7787" s="1">
        <v>38</v>
      </c>
      <c r="Q7787" s="1">
        <v>2</v>
      </c>
      <c r="R7787" t="s">
        <v>16</v>
      </c>
      <c r="S7787" s="1">
        <v>6</v>
      </c>
      <c r="T7787" s="1">
        <v>3</v>
      </c>
      <c r="U7787" s="1">
        <v>2</v>
      </c>
      <c r="W7787"/>
      <c r="X7787"/>
    </row>
    <row r="7788" spans="1:24">
      <c r="A7788" t="s">
        <v>27</v>
      </c>
      <c r="B7788" t="s">
        <v>30</v>
      </c>
      <c r="C7788" t="s">
        <v>35</v>
      </c>
      <c r="D7788" t="s">
        <v>79</v>
      </c>
      <c r="E7788" t="s">
        <v>41</v>
      </c>
      <c r="F7788" s="2">
        <v>2019</v>
      </c>
      <c r="G7788" s="4" t="s">
        <v>25</v>
      </c>
      <c r="H7788" s="3" t="s">
        <v>25</v>
      </c>
      <c r="I7788" s="3" t="s">
        <v>25</v>
      </c>
      <c r="J7788" s="3" t="s">
        <v>25</v>
      </c>
      <c r="K7788" s="1">
        <v>4</v>
      </c>
      <c r="L7788" s="1">
        <v>3</v>
      </c>
      <c r="M7788" t="s">
        <v>67</v>
      </c>
      <c r="N7788" s="1">
        <v>12</v>
      </c>
      <c r="O7788" t="s">
        <v>70</v>
      </c>
      <c r="P7788" s="1">
        <v>38</v>
      </c>
      <c r="Q7788" s="1">
        <v>2</v>
      </c>
      <c r="R7788" t="s">
        <v>16</v>
      </c>
      <c r="S7788" s="1">
        <v>6</v>
      </c>
      <c r="T7788" s="1">
        <v>3</v>
      </c>
      <c r="U7788" s="1">
        <v>2</v>
      </c>
      <c r="W7788"/>
      <c r="X7788"/>
    </row>
    <row r="7789" spans="1:24">
      <c r="A7789" t="s">
        <v>27</v>
      </c>
      <c r="B7789" t="s">
        <v>30</v>
      </c>
      <c r="C7789" t="s">
        <v>34</v>
      </c>
      <c r="D7789" t="s">
        <v>79</v>
      </c>
      <c r="E7789" t="s">
        <v>41</v>
      </c>
      <c r="F7789" s="2">
        <v>2013</v>
      </c>
      <c r="G7789" s="4" t="s">
        <v>25</v>
      </c>
      <c r="H7789" s="3" t="s">
        <v>25</v>
      </c>
      <c r="I7789" s="3" t="s">
        <v>25</v>
      </c>
      <c r="J7789" s="3" t="s">
        <v>25</v>
      </c>
      <c r="K7789" s="1">
        <v>4</v>
      </c>
      <c r="L7789" s="1">
        <v>3</v>
      </c>
      <c r="M7789" t="s">
        <v>67</v>
      </c>
      <c r="N7789" s="1">
        <v>12</v>
      </c>
      <c r="O7789" t="s">
        <v>70</v>
      </c>
      <c r="P7789" s="1">
        <v>38</v>
      </c>
      <c r="Q7789" s="1">
        <v>2</v>
      </c>
      <c r="R7789" t="s">
        <v>16</v>
      </c>
      <c r="S7789" s="1">
        <v>6</v>
      </c>
      <c r="T7789" s="1">
        <v>3</v>
      </c>
      <c r="U7789" s="1">
        <v>3</v>
      </c>
      <c r="W7789"/>
      <c r="X7789"/>
    </row>
    <row r="7790" spans="1:24">
      <c r="A7790" t="s">
        <v>27</v>
      </c>
      <c r="B7790" t="s">
        <v>30</v>
      </c>
      <c r="C7790" t="s">
        <v>34</v>
      </c>
      <c r="D7790" t="s">
        <v>79</v>
      </c>
      <c r="E7790" t="s">
        <v>41</v>
      </c>
      <c r="F7790" s="2">
        <v>2019</v>
      </c>
      <c r="G7790" s="4" t="s">
        <v>25</v>
      </c>
      <c r="H7790" s="3" t="s">
        <v>25</v>
      </c>
      <c r="I7790" s="3" t="s">
        <v>25</v>
      </c>
      <c r="J7790" s="3" t="s">
        <v>25</v>
      </c>
      <c r="K7790" s="1">
        <v>4</v>
      </c>
      <c r="L7790" s="1">
        <v>3</v>
      </c>
      <c r="M7790" t="s">
        <v>67</v>
      </c>
      <c r="N7790" s="1">
        <v>12</v>
      </c>
      <c r="O7790" t="s">
        <v>70</v>
      </c>
      <c r="P7790" s="1">
        <v>38</v>
      </c>
      <c r="Q7790" s="1">
        <v>2</v>
      </c>
      <c r="R7790" t="s">
        <v>16</v>
      </c>
      <c r="S7790" s="1">
        <v>6</v>
      </c>
      <c r="T7790" s="1">
        <v>3</v>
      </c>
      <c r="U7790" s="1">
        <v>3</v>
      </c>
      <c r="W7790"/>
      <c r="X7790"/>
    </row>
    <row r="7791" spans="1:24">
      <c r="A7791" t="s">
        <v>27</v>
      </c>
      <c r="B7791" t="s">
        <v>28</v>
      </c>
      <c r="C7791" t="s">
        <v>36</v>
      </c>
      <c r="D7791" t="s">
        <v>79</v>
      </c>
      <c r="E7791" t="s">
        <v>41</v>
      </c>
      <c r="F7791" s="2">
        <v>2013</v>
      </c>
      <c r="G7791" s="4" t="s">
        <v>25</v>
      </c>
      <c r="H7791" s="3" t="s">
        <v>25</v>
      </c>
      <c r="I7791" s="3" t="s">
        <v>25</v>
      </c>
      <c r="J7791" s="3" t="s">
        <v>25</v>
      </c>
      <c r="K7791" s="1">
        <v>4</v>
      </c>
      <c r="L7791" s="1">
        <v>3</v>
      </c>
      <c r="M7791" t="s">
        <v>67</v>
      </c>
      <c r="N7791" s="1">
        <v>12</v>
      </c>
      <c r="O7791" t="s">
        <v>70</v>
      </c>
      <c r="P7791" s="1">
        <v>38</v>
      </c>
      <c r="Q7791" s="1">
        <v>2</v>
      </c>
      <c r="R7791" t="s">
        <v>16</v>
      </c>
      <c r="S7791" s="1">
        <v>6</v>
      </c>
      <c r="T7791" s="1">
        <v>1</v>
      </c>
      <c r="U7791" s="1">
        <v>4</v>
      </c>
      <c r="W7791"/>
      <c r="X7791"/>
    </row>
    <row r="7792" spans="1:24">
      <c r="A7792" t="s">
        <v>27</v>
      </c>
      <c r="B7792" t="s">
        <v>28</v>
      </c>
      <c r="C7792" t="s">
        <v>36</v>
      </c>
      <c r="D7792" t="s">
        <v>79</v>
      </c>
      <c r="E7792" t="s">
        <v>41</v>
      </c>
      <c r="F7792" s="2">
        <v>2019</v>
      </c>
      <c r="G7792" s="4" t="s">
        <v>25</v>
      </c>
      <c r="H7792" s="3" t="s">
        <v>25</v>
      </c>
      <c r="I7792" s="3" t="s">
        <v>25</v>
      </c>
      <c r="J7792" s="3" t="s">
        <v>25</v>
      </c>
      <c r="K7792" s="1">
        <v>4</v>
      </c>
      <c r="L7792" s="1">
        <v>3</v>
      </c>
      <c r="M7792" t="s">
        <v>67</v>
      </c>
      <c r="N7792" s="1">
        <v>12</v>
      </c>
      <c r="O7792" t="s">
        <v>70</v>
      </c>
      <c r="P7792" s="1">
        <v>38</v>
      </c>
      <c r="Q7792" s="1">
        <v>2</v>
      </c>
      <c r="R7792" t="s">
        <v>16</v>
      </c>
      <c r="S7792" s="1">
        <v>6</v>
      </c>
      <c r="T7792" s="1">
        <v>1</v>
      </c>
      <c r="U7792" s="1">
        <v>4</v>
      </c>
      <c r="W7792"/>
      <c r="X7792"/>
    </row>
    <row r="7793" spans="1:24">
      <c r="A7793" t="s">
        <v>27</v>
      </c>
      <c r="B7793" t="s">
        <v>29</v>
      </c>
      <c r="C7793" t="s">
        <v>36</v>
      </c>
      <c r="D7793" t="s">
        <v>79</v>
      </c>
      <c r="E7793" t="s">
        <v>41</v>
      </c>
      <c r="F7793" s="2">
        <v>2013</v>
      </c>
      <c r="G7793" s="4" t="s">
        <v>25</v>
      </c>
      <c r="H7793" s="3" t="s">
        <v>25</v>
      </c>
      <c r="I7793" s="3" t="s">
        <v>25</v>
      </c>
      <c r="J7793" s="3" t="s">
        <v>25</v>
      </c>
      <c r="K7793" s="1">
        <v>4</v>
      </c>
      <c r="L7793" s="1">
        <v>3</v>
      </c>
      <c r="M7793" t="s">
        <v>67</v>
      </c>
      <c r="N7793" s="1">
        <v>12</v>
      </c>
      <c r="O7793" t="s">
        <v>70</v>
      </c>
      <c r="P7793" s="1">
        <v>38</v>
      </c>
      <c r="Q7793" s="1">
        <v>2</v>
      </c>
      <c r="R7793" t="s">
        <v>16</v>
      </c>
      <c r="S7793" s="1">
        <v>6</v>
      </c>
      <c r="T7793" s="1">
        <v>2</v>
      </c>
      <c r="U7793" s="1">
        <v>4</v>
      </c>
      <c r="W7793"/>
      <c r="X7793"/>
    </row>
    <row r="7794" spans="1:24">
      <c r="A7794" t="s">
        <v>27</v>
      </c>
      <c r="B7794" t="s">
        <v>29</v>
      </c>
      <c r="C7794" t="s">
        <v>36</v>
      </c>
      <c r="D7794" t="s">
        <v>79</v>
      </c>
      <c r="E7794" t="s">
        <v>41</v>
      </c>
      <c r="F7794" s="2">
        <v>2019</v>
      </c>
      <c r="G7794" s="4" t="s">
        <v>25</v>
      </c>
      <c r="H7794" s="3" t="s">
        <v>25</v>
      </c>
      <c r="I7794" s="3" t="s">
        <v>25</v>
      </c>
      <c r="J7794" s="3" t="s">
        <v>25</v>
      </c>
      <c r="K7794" s="1">
        <v>4</v>
      </c>
      <c r="L7794" s="1">
        <v>3</v>
      </c>
      <c r="M7794" t="s">
        <v>67</v>
      </c>
      <c r="N7794" s="1">
        <v>12</v>
      </c>
      <c r="O7794" t="s">
        <v>70</v>
      </c>
      <c r="P7794" s="1">
        <v>38</v>
      </c>
      <c r="Q7794" s="1">
        <v>2</v>
      </c>
      <c r="R7794" t="s">
        <v>16</v>
      </c>
      <c r="S7794" s="1">
        <v>6</v>
      </c>
      <c r="T7794" s="1">
        <v>2</v>
      </c>
      <c r="U7794" s="1">
        <v>4</v>
      </c>
      <c r="W7794"/>
      <c r="X7794"/>
    </row>
    <row r="7795" spans="1:24">
      <c r="A7795" t="s">
        <v>27</v>
      </c>
      <c r="B7795" t="s">
        <v>30</v>
      </c>
      <c r="C7795" t="s">
        <v>36</v>
      </c>
      <c r="D7795" t="s">
        <v>79</v>
      </c>
      <c r="E7795" t="s">
        <v>41</v>
      </c>
      <c r="F7795" s="2">
        <v>2013</v>
      </c>
      <c r="G7795" s="4" t="s">
        <v>25</v>
      </c>
      <c r="H7795" s="3" t="s">
        <v>25</v>
      </c>
      <c r="I7795" s="3" t="s">
        <v>25</v>
      </c>
      <c r="J7795" s="3" t="s">
        <v>25</v>
      </c>
      <c r="K7795" s="1">
        <v>4</v>
      </c>
      <c r="L7795" s="1">
        <v>3</v>
      </c>
      <c r="M7795" t="s">
        <v>67</v>
      </c>
      <c r="N7795" s="1">
        <v>12</v>
      </c>
      <c r="O7795" t="s">
        <v>70</v>
      </c>
      <c r="P7795" s="1">
        <v>38</v>
      </c>
      <c r="Q7795" s="1">
        <v>2</v>
      </c>
      <c r="R7795" t="s">
        <v>16</v>
      </c>
      <c r="S7795" s="1">
        <v>6</v>
      </c>
      <c r="T7795" s="1">
        <v>3</v>
      </c>
      <c r="U7795" s="1">
        <v>4</v>
      </c>
      <c r="W7795"/>
      <c r="X7795"/>
    </row>
    <row r="7796" spans="1:24">
      <c r="A7796" t="s">
        <v>27</v>
      </c>
      <c r="B7796" t="s">
        <v>30</v>
      </c>
      <c r="C7796" t="s">
        <v>36</v>
      </c>
      <c r="D7796" t="s">
        <v>79</v>
      </c>
      <c r="E7796" t="s">
        <v>41</v>
      </c>
      <c r="F7796" s="2">
        <v>2019</v>
      </c>
      <c r="G7796" s="4" t="s">
        <v>25</v>
      </c>
      <c r="H7796" s="3" t="s">
        <v>25</v>
      </c>
      <c r="I7796" s="3" t="s">
        <v>25</v>
      </c>
      <c r="J7796" s="3" t="s">
        <v>25</v>
      </c>
      <c r="K7796" s="1">
        <v>4</v>
      </c>
      <c r="L7796" s="1">
        <v>3</v>
      </c>
      <c r="M7796" t="s">
        <v>67</v>
      </c>
      <c r="N7796" s="1">
        <v>12</v>
      </c>
      <c r="O7796" t="s">
        <v>70</v>
      </c>
      <c r="P7796" s="1">
        <v>38</v>
      </c>
      <c r="Q7796" s="1">
        <v>2</v>
      </c>
      <c r="R7796" t="s">
        <v>16</v>
      </c>
      <c r="S7796" s="1">
        <v>6</v>
      </c>
      <c r="T7796" s="1">
        <v>3</v>
      </c>
      <c r="U7796" s="1">
        <v>4</v>
      </c>
      <c r="W7796"/>
      <c r="X7796"/>
    </row>
    <row r="7797" spans="1:24">
      <c r="A7797" t="s">
        <v>27</v>
      </c>
      <c r="B7797" t="s">
        <v>31</v>
      </c>
      <c r="C7797" t="s">
        <v>36</v>
      </c>
      <c r="D7797" t="s">
        <v>79</v>
      </c>
      <c r="E7797" t="s">
        <v>41</v>
      </c>
      <c r="F7797" s="2">
        <v>2013</v>
      </c>
      <c r="G7797" s="4" t="s">
        <v>25</v>
      </c>
      <c r="H7797" s="3" t="s">
        <v>25</v>
      </c>
      <c r="I7797" s="3" t="s">
        <v>25</v>
      </c>
      <c r="J7797" s="3" t="s">
        <v>25</v>
      </c>
      <c r="K7797" s="1">
        <v>4</v>
      </c>
      <c r="L7797" s="1">
        <v>3</v>
      </c>
      <c r="M7797" t="s">
        <v>67</v>
      </c>
      <c r="N7797" s="1">
        <v>12</v>
      </c>
      <c r="O7797" t="s">
        <v>70</v>
      </c>
      <c r="P7797" s="1">
        <v>38</v>
      </c>
      <c r="Q7797" s="1">
        <v>2</v>
      </c>
      <c r="R7797" t="s">
        <v>16</v>
      </c>
      <c r="S7797" s="1">
        <v>6</v>
      </c>
      <c r="T7797" s="1">
        <v>4</v>
      </c>
      <c r="U7797" s="1">
        <v>4</v>
      </c>
      <c r="W7797"/>
      <c r="X7797"/>
    </row>
    <row r="7798" spans="1:24">
      <c r="A7798" t="s">
        <v>27</v>
      </c>
      <c r="B7798" t="s">
        <v>31</v>
      </c>
      <c r="C7798" t="s">
        <v>36</v>
      </c>
      <c r="D7798" t="s">
        <v>79</v>
      </c>
      <c r="E7798" t="s">
        <v>41</v>
      </c>
      <c r="F7798" s="2">
        <v>2019</v>
      </c>
      <c r="G7798" s="4" t="s">
        <v>25</v>
      </c>
      <c r="H7798" s="3" t="s">
        <v>25</v>
      </c>
      <c r="I7798" s="3" t="s">
        <v>25</v>
      </c>
      <c r="J7798" s="3" t="s">
        <v>25</v>
      </c>
      <c r="K7798" s="1">
        <v>4</v>
      </c>
      <c r="L7798" s="1">
        <v>3</v>
      </c>
      <c r="M7798" t="s">
        <v>67</v>
      </c>
      <c r="N7798" s="1">
        <v>12</v>
      </c>
      <c r="O7798" t="s">
        <v>70</v>
      </c>
      <c r="P7798" s="1">
        <v>38</v>
      </c>
      <c r="Q7798" s="1">
        <v>2</v>
      </c>
      <c r="R7798" t="s">
        <v>16</v>
      </c>
      <c r="S7798" s="1">
        <v>6</v>
      </c>
      <c r="T7798" s="1">
        <v>4</v>
      </c>
      <c r="U7798" s="1">
        <v>4</v>
      </c>
      <c r="W7798"/>
      <c r="X7798"/>
    </row>
    <row r="7799" spans="1:24">
      <c r="A7799" t="s">
        <v>27</v>
      </c>
      <c r="B7799" t="s">
        <v>28</v>
      </c>
      <c r="C7799" t="s">
        <v>27</v>
      </c>
      <c r="D7799" t="s">
        <v>69</v>
      </c>
      <c r="E7799" t="s">
        <v>42</v>
      </c>
      <c r="F7799" s="2">
        <v>2013</v>
      </c>
      <c r="G7799" s="4">
        <v>11208.833333333399</v>
      </c>
      <c r="H7799" s="3">
        <v>2295.03978780651</v>
      </c>
      <c r="I7799" s="3">
        <v>2266.9937848752702</v>
      </c>
      <c r="J7799" s="3">
        <v>2323.0857907377499</v>
      </c>
      <c r="K7799" s="1">
        <v>4</v>
      </c>
      <c r="L7799" s="1">
        <v>3</v>
      </c>
      <c r="M7799" t="s">
        <v>67</v>
      </c>
      <c r="N7799" s="1">
        <v>32</v>
      </c>
      <c r="O7799" t="s">
        <v>68</v>
      </c>
      <c r="P7799" s="1">
        <v>46</v>
      </c>
      <c r="Q7799" s="1">
        <v>2</v>
      </c>
      <c r="R7799" t="s">
        <v>16</v>
      </c>
      <c r="S7799" s="1">
        <v>7</v>
      </c>
      <c r="T7799" s="1">
        <v>1</v>
      </c>
      <c r="U7799" s="1">
        <v>1</v>
      </c>
      <c r="W7799"/>
      <c r="X7799"/>
    </row>
    <row r="7800" spans="1:24">
      <c r="A7800" t="s">
        <v>27</v>
      </c>
      <c r="B7800" t="s">
        <v>28</v>
      </c>
      <c r="C7800" t="s">
        <v>27</v>
      </c>
      <c r="D7800" t="s">
        <v>69</v>
      </c>
      <c r="E7800" t="s">
        <v>42</v>
      </c>
      <c r="F7800" s="2">
        <v>2019</v>
      </c>
      <c r="G7800" s="4">
        <v>12463.583333333299</v>
      </c>
      <c r="H7800" s="3">
        <v>2608.1222659444002</v>
      </c>
      <c r="I7800" s="3">
        <v>2579.7692942800199</v>
      </c>
      <c r="J7800" s="3">
        <v>2636.4752376087799</v>
      </c>
      <c r="K7800" s="1">
        <v>4</v>
      </c>
      <c r="L7800" s="1">
        <v>3</v>
      </c>
      <c r="M7800" t="s">
        <v>67</v>
      </c>
      <c r="N7800" s="1">
        <v>32</v>
      </c>
      <c r="O7800" t="s">
        <v>68</v>
      </c>
      <c r="P7800" s="1">
        <v>46</v>
      </c>
      <c r="Q7800" s="1">
        <v>2</v>
      </c>
      <c r="R7800" t="s">
        <v>16</v>
      </c>
      <c r="S7800" s="1">
        <v>7</v>
      </c>
      <c r="T7800" s="1">
        <v>1</v>
      </c>
      <c r="U7800" s="1">
        <v>1</v>
      </c>
      <c r="W7800"/>
      <c r="X7800"/>
    </row>
    <row r="7801" spans="1:24">
      <c r="A7801" t="s">
        <v>27</v>
      </c>
      <c r="B7801" t="s">
        <v>29</v>
      </c>
      <c r="C7801" t="s">
        <v>27</v>
      </c>
      <c r="D7801" t="s">
        <v>69</v>
      </c>
      <c r="E7801" t="s">
        <v>42</v>
      </c>
      <c r="F7801" s="2">
        <v>2013</v>
      </c>
      <c r="G7801" s="4">
        <v>4342.4166666666597</v>
      </c>
      <c r="H7801" s="3">
        <v>3017.1078305617898</v>
      </c>
      <c r="I7801" s="3">
        <v>2965.44410259302</v>
      </c>
      <c r="J7801" s="3">
        <v>3068.77155853055</v>
      </c>
      <c r="K7801" s="1">
        <v>4</v>
      </c>
      <c r="L7801" s="1">
        <v>3</v>
      </c>
      <c r="M7801" t="s">
        <v>67</v>
      </c>
      <c r="N7801" s="1">
        <v>32</v>
      </c>
      <c r="O7801" t="s">
        <v>68</v>
      </c>
      <c r="P7801" s="1">
        <v>46</v>
      </c>
      <c r="Q7801" s="1">
        <v>2</v>
      </c>
      <c r="R7801" t="s">
        <v>16</v>
      </c>
      <c r="S7801" s="1">
        <v>7</v>
      </c>
      <c r="T7801" s="1">
        <v>2</v>
      </c>
      <c r="U7801" s="1">
        <v>1</v>
      </c>
      <c r="W7801"/>
      <c r="X7801"/>
    </row>
    <row r="7802" spans="1:24">
      <c r="A7802" t="s">
        <v>27</v>
      </c>
      <c r="B7802" t="s">
        <v>29</v>
      </c>
      <c r="C7802" t="s">
        <v>27</v>
      </c>
      <c r="D7802" t="s">
        <v>69</v>
      </c>
      <c r="E7802" t="s">
        <v>42</v>
      </c>
      <c r="F7802" s="2">
        <v>2019</v>
      </c>
      <c r="G7802" s="4">
        <v>4106.3333333333303</v>
      </c>
      <c r="H7802" s="3">
        <v>3151.1123438364398</v>
      </c>
      <c r="I7802" s="3">
        <v>3096.8172091752099</v>
      </c>
      <c r="J7802" s="3">
        <v>3205.4074784976701</v>
      </c>
      <c r="K7802" s="1">
        <v>4</v>
      </c>
      <c r="L7802" s="1">
        <v>3</v>
      </c>
      <c r="M7802" t="s">
        <v>67</v>
      </c>
      <c r="N7802" s="1">
        <v>32</v>
      </c>
      <c r="O7802" t="s">
        <v>68</v>
      </c>
      <c r="P7802" s="1">
        <v>46</v>
      </c>
      <c r="Q7802" s="1">
        <v>2</v>
      </c>
      <c r="R7802" t="s">
        <v>16</v>
      </c>
      <c r="S7802" s="1">
        <v>7</v>
      </c>
      <c r="T7802" s="1">
        <v>2</v>
      </c>
      <c r="U7802" s="1">
        <v>1</v>
      </c>
      <c r="W7802"/>
      <c r="X7802"/>
    </row>
    <row r="7803" spans="1:24">
      <c r="A7803" t="s">
        <v>27</v>
      </c>
      <c r="B7803" t="s">
        <v>30</v>
      </c>
      <c r="C7803" t="s">
        <v>27</v>
      </c>
      <c r="D7803" t="s">
        <v>69</v>
      </c>
      <c r="E7803" t="s">
        <v>42</v>
      </c>
      <c r="F7803" s="2">
        <v>2013</v>
      </c>
      <c r="G7803" s="4">
        <v>2106.75</v>
      </c>
      <c r="H7803" s="3">
        <v>1348.3763170605</v>
      </c>
      <c r="I7803" s="3">
        <v>1298.79076782897</v>
      </c>
      <c r="J7803" s="3">
        <v>1397.96186629203</v>
      </c>
      <c r="K7803" s="1">
        <v>4</v>
      </c>
      <c r="L7803" s="1">
        <v>3</v>
      </c>
      <c r="M7803" t="s">
        <v>67</v>
      </c>
      <c r="N7803" s="1">
        <v>32</v>
      </c>
      <c r="O7803" t="s">
        <v>68</v>
      </c>
      <c r="P7803" s="1">
        <v>46</v>
      </c>
      <c r="Q7803" s="1">
        <v>2</v>
      </c>
      <c r="R7803" t="s">
        <v>16</v>
      </c>
      <c r="S7803" s="1">
        <v>7</v>
      </c>
      <c r="T7803" s="1">
        <v>3</v>
      </c>
      <c r="U7803" s="1">
        <v>1</v>
      </c>
      <c r="W7803"/>
      <c r="X7803"/>
    </row>
    <row r="7804" spans="1:24">
      <c r="A7804" t="s">
        <v>27</v>
      </c>
      <c r="B7804" t="s">
        <v>30</v>
      </c>
      <c r="C7804" t="s">
        <v>27</v>
      </c>
      <c r="D7804" t="s">
        <v>69</v>
      </c>
      <c r="E7804" t="s">
        <v>42</v>
      </c>
      <c r="F7804" s="2">
        <v>2019</v>
      </c>
      <c r="G7804" s="4">
        <v>2032.9166666666699</v>
      </c>
      <c r="H7804" s="3">
        <v>1384.6101215372801</v>
      </c>
      <c r="I7804" s="3">
        <v>1333.4584259759999</v>
      </c>
      <c r="J7804" s="3">
        <v>1435.76181709856</v>
      </c>
      <c r="K7804" s="1">
        <v>4</v>
      </c>
      <c r="L7804" s="1">
        <v>3</v>
      </c>
      <c r="M7804" t="s">
        <v>67</v>
      </c>
      <c r="N7804" s="1">
        <v>32</v>
      </c>
      <c r="O7804" t="s">
        <v>68</v>
      </c>
      <c r="P7804" s="1">
        <v>46</v>
      </c>
      <c r="Q7804" s="1">
        <v>2</v>
      </c>
      <c r="R7804" t="s">
        <v>16</v>
      </c>
      <c r="S7804" s="1">
        <v>7</v>
      </c>
      <c r="T7804" s="1">
        <v>3</v>
      </c>
      <c r="U7804" s="1">
        <v>1</v>
      </c>
      <c r="W7804"/>
      <c r="X7804"/>
    </row>
    <row r="7805" spans="1:24">
      <c r="A7805" t="s">
        <v>27</v>
      </c>
      <c r="B7805" t="s">
        <v>31</v>
      </c>
      <c r="C7805" t="s">
        <v>27</v>
      </c>
      <c r="D7805" t="s">
        <v>69</v>
      </c>
      <c r="E7805" t="s">
        <v>42</v>
      </c>
      <c r="F7805" s="2">
        <v>2013</v>
      </c>
      <c r="G7805" s="4">
        <v>17657.999999999902</v>
      </c>
      <c r="H7805" s="3">
        <v>2359.6641527591701</v>
      </c>
      <c r="I7805" s="3">
        <v>2337.00673498476</v>
      </c>
      <c r="J7805" s="3">
        <v>2382.3215705335701</v>
      </c>
      <c r="K7805" s="1">
        <v>4</v>
      </c>
      <c r="L7805" s="1">
        <v>3</v>
      </c>
      <c r="M7805" t="s">
        <v>67</v>
      </c>
      <c r="N7805" s="1">
        <v>32</v>
      </c>
      <c r="O7805" t="s">
        <v>68</v>
      </c>
      <c r="P7805" s="1">
        <v>46</v>
      </c>
      <c r="Q7805" s="1">
        <v>2</v>
      </c>
      <c r="R7805" t="s">
        <v>16</v>
      </c>
      <c r="S7805" s="1">
        <v>7</v>
      </c>
      <c r="T7805" s="1">
        <v>4</v>
      </c>
      <c r="U7805" s="1">
        <v>1</v>
      </c>
      <c r="W7805"/>
      <c r="X7805"/>
    </row>
    <row r="7806" spans="1:24">
      <c r="A7806" t="s">
        <v>27</v>
      </c>
      <c r="B7806" t="s">
        <v>31</v>
      </c>
      <c r="C7806" t="s">
        <v>27</v>
      </c>
      <c r="D7806" t="s">
        <v>69</v>
      </c>
      <c r="E7806" t="s">
        <v>42</v>
      </c>
      <c r="F7806" s="2">
        <v>2019</v>
      </c>
      <c r="G7806" s="4">
        <v>18602.833333333201</v>
      </c>
      <c r="H7806" s="3">
        <v>2594.2749143555102</v>
      </c>
      <c r="I7806" s="3">
        <v>2571.1289904028599</v>
      </c>
      <c r="J7806" s="3">
        <v>2617.42083830816</v>
      </c>
      <c r="K7806" s="1">
        <v>4</v>
      </c>
      <c r="L7806" s="1">
        <v>3</v>
      </c>
      <c r="M7806" t="s">
        <v>67</v>
      </c>
      <c r="N7806" s="1">
        <v>32</v>
      </c>
      <c r="O7806" t="s">
        <v>68</v>
      </c>
      <c r="P7806" s="1">
        <v>46</v>
      </c>
      <c r="Q7806" s="1">
        <v>2</v>
      </c>
      <c r="R7806" t="s">
        <v>16</v>
      </c>
      <c r="S7806" s="1">
        <v>7</v>
      </c>
      <c r="T7806" s="1">
        <v>4</v>
      </c>
      <c r="U7806" s="1">
        <v>1</v>
      </c>
      <c r="W7806"/>
      <c r="X7806"/>
    </row>
    <row r="7807" spans="1:24">
      <c r="A7807" t="s">
        <v>27</v>
      </c>
      <c r="B7807" t="s">
        <v>31</v>
      </c>
      <c r="C7807" t="s">
        <v>35</v>
      </c>
      <c r="D7807" t="s">
        <v>69</v>
      </c>
      <c r="E7807" t="s">
        <v>42</v>
      </c>
      <c r="F7807" s="2">
        <v>2013</v>
      </c>
      <c r="G7807" s="4">
        <v>174.583333333333</v>
      </c>
      <c r="H7807" s="3">
        <v>7998.1418497754703</v>
      </c>
      <c r="I7807" s="3">
        <v>7578.6251709651096</v>
      </c>
      <c r="J7807" s="3">
        <v>8417.65852858584</v>
      </c>
      <c r="K7807" s="1">
        <v>4</v>
      </c>
      <c r="L7807" s="1">
        <v>3</v>
      </c>
      <c r="M7807" t="s">
        <v>67</v>
      </c>
      <c r="N7807" s="1">
        <v>32</v>
      </c>
      <c r="O7807" t="s">
        <v>68</v>
      </c>
      <c r="P7807" s="1">
        <v>46</v>
      </c>
      <c r="Q7807" s="1">
        <v>2</v>
      </c>
      <c r="R7807" t="s">
        <v>16</v>
      </c>
      <c r="S7807" s="1">
        <v>7</v>
      </c>
      <c r="T7807" s="1">
        <v>4</v>
      </c>
      <c r="U7807" s="1">
        <v>2</v>
      </c>
      <c r="W7807"/>
      <c r="X7807"/>
    </row>
    <row r="7808" spans="1:24">
      <c r="A7808" t="s">
        <v>27</v>
      </c>
      <c r="B7808" t="s">
        <v>31</v>
      </c>
      <c r="C7808" t="s">
        <v>35</v>
      </c>
      <c r="D7808" t="s">
        <v>69</v>
      </c>
      <c r="E7808" t="s">
        <v>42</v>
      </c>
      <c r="F7808" s="2">
        <v>2019</v>
      </c>
      <c r="G7808" s="4">
        <v>359.91666666666703</v>
      </c>
      <c r="H7808" s="3">
        <v>14486.603408857</v>
      </c>
      <c r="I7808" s="3">
        <v>14093.3808927432</v>
      </c>
      <c r="J7808" s="3">
        <v>14879.825924970801</v>
      </c>
      <c r="K7808" s="1">
        <v>4</v>
      </c>
      <c r="L7808" s="1">
        <v>3</v>
      </c>
      <c r="M7808" t="s">
        <v>67</v>
      </c>
      <c r="N7808" s="1">
        <v>32</v>
      </c>
      <c r="O7808" t="s">
        <v>68</v>
      </c>
      <c r="P7808" s="1">
        <v>46</v>
      </c>
      <c r="Q7808" s="1">
        <v>2</v>
      </c>
      <c r="R7808" t="s">
        <v>16</v>
      </c>
      <c r="S7808" s="1">
        <v>7</v>
      </c>
      <c r="T7808" s="1">
        <v>4</v>
      </c>
      <c r="U7808" s="1">
        <v>2</v>
      </c>
      <c r="W7808"/>
      <c r="X7808"/>
    </row>
    <row r="7809" spans="1:24">
      <c r="A7809" t="s">
        <v>27</v>
      </c>
      <c r="B7809" t="s">
        <v>31</v>
      </c>
      <c r="C7809" t="s">
        <v>34</v>
      </c>
      <c r="D7809" t="s">
        <v>69</v>
      </c>
      <c r="E7809" t="s">
        <v>42</v>
      </c>
      <c r="F7809" s="2">
        <v>2013</v>
      </c>
      <c r="G7809" s="4">
        <v>65.9166666666667</v>
      </c>
      <c r="H7809" s="3">
        <v>5009.7793691597899</v>
      </c>
      <c r="I7809" s="3">
        <v>4469.4385801558501</v>
      </c>
      <c r="J7809" s="3">
        <v>5550.1201581637297</v>
      </c>
      <c r="K7809" s="1">
        <v>4</v>
      </c>
      <c r="L7809" s="1">
        <v>3</v>
      </c>
      <c r="M7809" t="s">
        <v>67</v>
      </c>
      <c r="N7809" s="1">
        <v>32</v>
      </c>
      <c r="O7809" t="s">
        <v>68</v>
      </c>
      <c r="P7809" s="1">
        <v>46</v>
      </c>
      <c r="Q7809" s="1">
        <v>2</v>
      </c>
      <c r="R7809" t="s">
        <v>16</v>
      </c>
      <c r="S7809" s="1">
        <v>7</v>
      </c>
      <c r="T7809" s="1">
        <v>4</v>
      </c>
      <c r="U7809" s="1">
        <v>3</v>
      </c>
      <c r="W7809"/>
      <c r="X7809"/>
    </row>
    <row r="7810" spans="1:24">
      <c r="A7810" t="s">
        <v>27</v>
      </c>
      <c r="B7810" t="s">
        <v>31</v>
      </c>
      <c r="C7810" t="s">
        <v>34</v>
      </c>
      <c r="D7810" t="s">
        <v>69</v>
      </c>
      <c r="E7810" t="s">
        <v>42</v>
      </c>
      <c r="F7810" s="2">
        <v>2019</v>
      </c>
      <c r="G7810" s="4">
        <v>35</v>
      </c>
      <c r="H7810" s="3">
        <v>4010.1762812075099</v>
      </c>
      <c r="I7810" s="3">
        <v>3346.73302920675</v>
      </c>
      <c r="J7810" s="3">
        <v>4673.6195332082598</v>
      </c>
      <c r="K7810" s="1">
        <v>4</v>
      </c>
      <c r="L7810" s="1">
        <v>3</v>
      </c>
      <c r="M7810" t="s">
        <v>67</v>
      </c>
      <c r="N7810" s="1">
        <v>32</v>
      </c>
      <c r="O7810" t="s">
        <v>68</v>
      </c>
      <c r="P7810" s="1">
        <v>46</v>
      </c>
      <c r="Q7810" s="1">
        <v>2</v>
      </c>
      <c r="R7810" t="s">
        <v>16</v>
      </c>
      <c r="S7810" s="1">
        <v>7</v>
      </c>
      <c r="T7810" s="1">
        <v>4</v>
      </c>
      <c r="U7810" s="1">
        <v>3</v>
      </c>
      <c r="W7810"/>
      <c r="X7810"/>
    </row>
    <row r="7811" spans="1:24">
      <c r="A7811" t="s">
        <v>27</v>
      </c>
      <c r="B7811" t="s">
        <v>28</v>
      </c>
      <c r="C7811" t="s">
        <v>35</v>
      </c>
      <c r="D7811" t="s">
        <v>69</v>
      </c>
      <c r="E7811" t="s">
        <v>42</v>
      </c>
      <c r="F7811" s="2">
        <v>2013</v>
      </c>
      <c r="G7811" s="4">
        <v>128.333333333333</v>
      </c>
      <c r="H7811" s="3">
        <v>8639.1567812012199</v>
      </c>
      <c r="I7811" s="3">
        <v>8130.6204193195899</v>
      </c>
      <c r="J7811" s="3">
        <v>9147.6931430828608</v>
      </c>
      <c r="K7811" s="1">
        <v>4</v>
      </c>
      <c r="L7811" s="1">
        <v>3</v>
      </c>
      <c r="M7811" t="s">
        <v>67</v>
      </c>
      <c r="N7811" s="1">
        <v>32</v>
      </c>
      <c r="O7811" t="s">
        <v>68</v>
      </c>
      <c r="P7811" s="1">
        <v>46</v>
      </c>
      <c r="Q7811" s="1">
        <v>2</v>
      </c>
      <c r="R7811" t="s">
        <v>16</v>
      </c>
      <c r="S7811" s="1">
        <v>7</v>
      </c>
      <c r="T7811" s="1">
        <v>1</v>
      </c>
      <c r="U7811" s="1">
        <v>2</v>
      </c>
      <c r="W7811"/>
      <c r="X7811"/>
    </row>
    <row r="7812" spans="1:24">
      <c r="A7812" t="s">
        <v>27</v>
      </c>
      <c r="B7812" t="s">
        <v>28</v>
      </c>
      <c r="C7812" t="s">
        <v>35</v>
      </c>
      <c r="D7812" t="s">
        <v>69</v>
      </c>
      <c r="E7812" t="s">
        <v>42</v>
      </c>
      <c r="F7812" s="2">
        <v>2019</v>
      </c>
      <c r="G7812" s="4">
        <v>218.916666666667</v>
      </c>
      <c r="H7812" s="3">
        <v>13994.3502100763</v>
      </c>
      <c r="I7812" s="3">
        <v>13498.7938812213</v>
      </c>
      <c r="J7812" s="3">
        <v>14489.9065389313</v>
      </c>
      <c r="K7812" s="1">
        <v>4</v>
      </c>
      <c r="L7812" s="1">
        <v>3</v>
      </c>
      <c r="M7812" t="s">
        <v>67</v>
      </c>
      <c r="N7812" s="1">
        <v>32</v>
      </c>
      <c r="O7812" t="s">
        <v>68</v>
      </c>
      <c r="P7812" s="1">
        <v>46</v>
      </c>
      <c r="Q7812" s="1">
        <v>2</v>
      </c>
      <c r="R7812" t="s">
        <v>16</v>
      </c>
      <c r="S7812" s="1">
        <v>7</v>
      </c>
      <c r="T7812" s="1">
        <v>1</v>
      </c>
      <c r="U7812" s="1">
        <v>2</v>
      </c>
      <c r="W7812"/>
      <c r="X7812"/>
    </row>
    <row r="7813" spans="1:24">
      <c r="A7813" t="s">
        <v>27</v>
      </c>
      <c r="B7813" t="s">
        <v>28</v>
      </c>
      <c r="C7813" t="s">
        <v>34</v>
      </c>
      <c r="D7813" t="s">
        <v>69</v>
      </c>
      <c r="E7813" t="s">
        <v>42</v>
      </c>
      <c r="F7813" s="2">
        <v>2013</v>
      </c>
      <c r="G7813" s="4">
        <v>47.6666666666667</v>
      </c>
      <c r="H7813" s="3">
        <v>5082.7089179828599</v>
      </c>
      <c r="I7813" s="3">
        <v>4442.6848595519205</v>
      </c>
      <c r="J7813" s="3">
        <v>5722.7329764138003</v>
      </c>
      <c r="K7813" s="1">
        <v>4</v>
      </c>
      <c r="L7813" s="1">
        <v>3</v>
      </c>
      <c r="M7813" t="s">
        <v>67</v>
      </c>
      <c r="N7813" s="1">
        <v>32</v>
      </c>
      <c r="O7813" t="s">
        <v>68</v>
      </c>
      <c r="P7813" s="1">
        <v>46</v>
      </c>
      <c r="Q7813" s="1">
        <v>2</v>
      </c>
      <c r="R7813" t="s">
        <v>16</v>
      </c>
      <c r="S7813" s="1">
        <v>7</v>
      </c>
      <c r="T7813" s="1">
        <v>1</v>
      </c>
      <c r="U7813" s="1">
        <v>3</v>
      </c>
      <c r="W7813"/>
      <c r="X7813"/>
    </row>
    <row r="7814" spans="1:24">
      <c r="A7814" t="s">
        <v>27</v>
      </c>
      <c r="B7814" t="s">
        <v>28</v>
      </c>
      <c r="C7814" t="s">
        <v>34</v>
      </c>
      <c r="D7814" t="s">
        <v>69</v>
      </c>
      <c r="E7814" t="s">
        <v>42</v>
      </c>
      <c r="F7814" s="2">
        <v>2019</v>
      </c>
      <c r="G7814" s="4">
        <v>24.5833333333333</v>
      </c>
      <c r="H7814" s="3">
        <v>3457.7309088612401</v>
      </c>
      <c r="I7814" s="3">
        <v>2722.65653532957</v>
      </c>
      <c r="J7814" s="3">
        <v>4192.8052823929002</v>
      </c>
      <c r="K7814" s="1">
        <v>4</v>
      </c>
      <c r="L7814" s="1">
        <v>3</v>
      </c>
      <c r="M7814" t="s">
        <v>67</v>
      </c>
      <c r="N7814" s="1">
        <v>32</v>
      </c>
      <c r="O7814" t="s">
        <v>68</v>
      </c>
      <c r="P7814" s="1">
        <v>46</v>
      </c>
      <c r="Q7814" s="1">
        <v>2</v>
      </c>
      <c r="R7814" t="s">
        <v>16</v>
      </c>
      <c r="S7814" s="1">
        <v>7</v>
      </c>
      <c r="T7814" s="1">
        <v>1</v>
      </c>
      <c r="U7814" s="1">
        <v>3</v>
      </c>
      <c r="W7814"/>
      <c r="X7814"/>
    </row>
    <row r="7815" spans="1:24">
      <c r="A7815" t="s">
        <v>27</v>
      </c>
      <c r="B7815" t="s">
        <v>29</v>
      </c>
      <c r="C7815" t="s">
        <v>35</v>
      </c>
      <c r="D7815" t="s">
        <v>69</v>
      </c>
      <c r="E7815" t="s">
        <v>42</v>
      </c>
      <c r="F7815" s="2">
        <v>2013</v>
      </c>
      <c r="G7815" s="4">
        <v>38.0833333333333</v>
      </c>
      <c r="H7815" s="3">
        <v>7215.4966266708998</v>
      </c>
      <c r="I7815" s="3">
        <v>6362.3538691248796</v>
      </c>
      <c r="J7815" s="3">
        <v>8068.63938421693</v>
      </c>
      <c r="K7815" s="1">
        <v>4</v>
      </c>
      <c r="L7815" s="1">
        <v>3</v>
      </c>
      <c r="M7815" t="s">
        <v>67</v>
      </c>
      <c r="N7815" s="1">
        <v>32</v>
      </c>
      <c r="O7815" t="s">
        <v>68</v>
      </c>
      <c r="P7815" s="1">
        <v>46</v>
      </c>
      <c r="Q7815" s="1">
        <v>2</v>
      </c>
      <c r="R7815" t="s">
        <v>16</v>
      </c>
      <c r="S7815" s="1">
        <v>7</v>
      </c>
      <c r="T7815" s="1">
        <v>2</v>
      </c>
      <c r="U7815" s="1">
        <v>2</v>
      </c>
      <c r="W7815"/>
      <c r="X7815"/>
    </row>
    <row r="7816" spans="1:24">
      <c r="A7816" t="s">
        <v>27</v>
      </c>
      <c r="B7816" t="s">
        <v>29</v>
      </c>
      <c r="C7816" t="s">
        <v>35</v>
      </c>
      <c r="D7816" t="s">
        <v>69</v>
      </c>
      <c r="E7816" t="s">
        <v>42</v>
      </c>
      <c r="F7816" s="2">
        <v>2019</v>
      </c>
      <c r="G7816" s="4">
        <v>89.3333333333333</v>
      </c>
      <c r="H7816" s="3">
        <v>15577.3566528432</v>
      </c>
      <c r="I7816" s="3">
        <v>14758.8990573354</v>
      </c>
      <c r="J7816" s="3">
        <v>16395.8142483509</v>
      </c>
      <c r="K7816" s="1">
        <v>4</v>
      </c>
      <c r="L7816" s="1">
        <v>3</v>
      </c>
      <c r="M7816" t="s">
        <v>67</v>
      </c>
      <c r="N7816" s="1">
        <v>32</v>
      </c>
      <c r="O7816" t="s">
        <v>68</v>
      </c>
      <c r="P7816" s="1">
        <v>46</v>
      </c>
      <c r="Q7816" s="1">
        <v>2</v>
      </c>
      <c r="R7816" t="s">
        <v>16</v>
      </c>
      <c r="S7816" s="1">
        <v>7</v>
      </c>
      <c r="T7816" s="1">
        <v>2</v>
      </c>
      <c r="U7816" s="1">
        <v>2</v>
      </c>
      <c r="W7816"/>
      <c r="X7816"/>
    </row>
    <row r="7817" spans="1:24">
      <c r="A7817" t="s">
        <v>27</v>
      </c>
      <c r="B7817" t="s">
        <v>29</v>
      </c>
      <c r="C7817" t="s">
        <v>34</v>
      </c>
      <c r="D7817" t="s">
        <v>69</v>
      </c>
      <c r="E7817" t="s">
        <v>42</v>
      </c>
      <c r="F7817" s="2">
        <v>2013</v>
      </c>
      <c r="G7817" s="4">
        <v>16.1666666666667</v>
      </c>
      <c r="H7817" s="3">
        <v>5093.8544394829796</v>
      </c>
      <c r="I7817" s="3">
        <v>3993.6608890869302</v>
      </c>
      <c r="J7817" s="3">
        <v>6194.04798987903</v>
      </c>
      <c r="K7817" s="1">
        <v>4</v>
      </c>
      <c r="L7817" s="1">
        <v>3</v>
      </c>
      <c r="M7817" t="s">
        <v>67</v>
      </c>
      <c r="N7817" s="1">
        <v>32</v>
      </c>
      <c r="O7817" t="s">
        <v>68</v>
      </c>
      <c r="P7817" s="1">
        <v>46</v>
      </c>
      <c r="Q7817" s="1">
        <v>2</v>
      </c>
      <c r="R7817" t="s">
        <v>16</v>
      </c>
      <c r="S7817" s="1">
        <v>7</v>
      </c>
      <c r="T7817" s="1">
        <v>2</v>
      </c>
      <c r="U7817" s="1">
        <v>3</v>
      </c>
      <c r="W7817"/>
      <c r="X7817"/>
    </row>
    <row r="7818" spans="1:24">
      <c r="A7818" t="s">
        <v>27</v>
      </c>
      <c r="B7818" t="s">
        <v>29</v>
      </c>
      <c r="C7818" t="s">
        <v>34</v>
      </c>
      <c r="D7818" t="s">
        <v>69</v>
      </c>
      <c r="E7818" t="s">
        <v>42</v>
      </c>
      <c r="F7818" s="2">
        <v>2019</v>
      </c>
      <c r="G7818" s="4" t="s">
        <v>25</v>
      </c>
      <c r="H7818" s="3" t="s">
        <v>25</v>
      </c>
      <c r="I7818" s="3" t="s">
        <v>25</v>
      </c>
      <c r="J7818" s="3" t="s">
        <v>25</v>
      </c>
      <c r="K7818" s="1">
        <v>4</v>
      </c>
      <c r="L7818" s="1">
        <v>3</v>
      </c>
      <c r="M7818" t="s">
        <v>67</v>
      </c>
      <c r="N7818" s="1">
        <v>32</v>
      </c>
      <c r="O7818" t="s">
        <v>68</v>
      </c>
      <c r="P7818" s="1">
        <v>46</v>
      </c>
      <c r="Q7818" s="1">
        <v>2</v>
      </c>
      <c r="R7818" t="s">
        <v>16</v>
      </c>
      <c r="S7818" s="1">
        <v>7</v>
      </c>
      <c r="T7818" s="1">
        <v>2</v>
      </c>
      <c r="U7818" s="1">
        <v>3</v>
      </c>
      <c r="W7818"/>
      <c r="X7818"/>
    </row>
    <row r="7819" spans="1:24">
      <c r="A7819" t="s">
        <v>27</v>
      </c>
      <c r="B7819" t="s">
        <v>30</v>
      </c>
      <c r="C7819" t="s">
        <v>35</v>
      </c>
      <c r="D7819" t="s">
        <v>69</v>
      </c>
      <c r="E7819" t="s">
        <v>42</v>
      </c>
      <c r="F7819" s="2">
        <v>2013</v>
      </c>
      <c r="G7819" s="4" t="s">
        <v>25</v>
      </c>
      <c r="H7819" s="3" t="s">
        <v>25</v>
      </c>
      <c r="I7819" s="3" t="s">
        <v>25</v>
      </c>
      <c r="J7819" s="3" t="s">
        <v>25</v>
      </c>
      <c r="K7819" s="1">
        <v>4</v>
      </c>
      <c r="L7819" s="1">
        <v>3</v>
      </c>
      <c r="M7819" t="s">
        <v>67</v>
      </c>
      <c r="N7819" s="1">
        <v>32</v>
      </c>
      <c r="O7819" t="s">
        <v>68</v>
      </c>
      <c r="P7819" s="1">
        <v>46</v>
      </c>
      <c r="Q7819" s="1">
        <v>2</v>
      </c>
      <c r="R7819" t="s">
        <v>16</v>
      </c>
      <c r="S7819" s="1">
        <v>7</v>
      </c>
      <c r="T7819" s="1">
        <v>3</v>
      </c>
      <c r="U7819" s="1">
        <v>2</v>
      </c>
      <c r="W7819"/>
      <c r="X7819"/>
    </row>
    <row r="7820" spans="1:24">
      <c r="A7820" t="s">
        <v>27</v>
      </c>
      <c r="B7820" t="s">
        <v>30</v>
      </c>
      <c r="C7820" t="s">
        <v>35</v>
      </c>
      <c r="D7820" t="s">
        <v>69</v>
      </c>
      <c r="E7820" t="s">
        <v>42</v>
      </c>
      <c r="F7820" s="2">
        <v>2019</v>
      </c>
      <c r="G7820" s="4">
        <v>51.6666666666667</v>
      </c>
      <c r="H7820" s="3">
        <v>14686.3803050565</v>
      </c>
      <c r="I7820" s="3">
        <v>13641.3996886605</v>
      </c>
      <c r="J7820" s="3">
        <v>15731.3609214525</v>
      </c>
      <c r="K7820" s="1">
        <v>4</v>
      </c>
      <c r="L7820" s="1">
        <v>3</v>
      </c>
      <c r="M7820" t="s">
        <v>67</v>
      </c>
      <c r="N7820" s="1">
        <v>32</v>
      </c>
      <c r="O7820" t="s">
        <v>68</v>
      </c>
      <c r="P7820" s="1">
        <v>46</v>
      </c>
      <c r="Q7820" s="1">
        <v>2</v>
      </c>
      <c r="R7820" t="s">
        <v>16</v>
      </c>
      <c r="S7820" s="1">
        <v>7</v>
      </c>
      <c r="T7820" s="1">
        <v>3</v>
      </c>
      <c r="U7820" s="1">
        <v>2</v>
      </c>
      <c r="W7820"/>
      <c r="X7820"/>
    </row>
    <row r="7821" spans="1:24">
      <c r="A7821" t="s">
        <v>27</v>
      </c>
      <c r="B7821" t="s">
        <v>30</v>
      </c>
      <c r="C7821" t="s">
        <v>34</v>
      </c>
      <c r="D7821" t="s">
        <v>69</v>
      </c>
      <c r="E7821" t="s">
        <v>42</v>
      </c>
      <c r="F7821" s="2">
        <v>2013</v>
      </c>
      <c r="G7821" s="4" t="s">
        <v>25</v>
      </c>
      <c r="H7821" s="3" t="s">
        <v>25</v>
      </c>
      <c r="I7821" s="3" t="s">
        <v>25</v>
      </c>
      <c r="J7821" s="3" t="s">
        <v>25</v>
      </c>
      <c r="K7821" s="1">
        <v>4</v>
      </c>
      <c r="L7821" s="1">
        <v>3</v>
      </c>
      <c r="M7821" t="s">
        <v>67</v>
      </c>
      <c r="N7821" s="1">
        <v>32</v>
      </c>
      <c r="O7821" t="s">
        <v>68</v>
      </c>
      <c r="P7821" s="1">
        <v>46</v>
      </c>
      <c r="Q7821" s="1">
        <v>2</v>
      </c>
      <c r="R7821" t="s">
        <v>16</v>
      </c>
      <c r="S7821" s="1">
        <v>7</v>
      </c>
      <c r="T7821" s="1">
        <v>3</v>
      </c>
      <c r="U7821" s="1">
        <v>3</v>
      </c>
      <c r="W7821"/>
      <c r="X7821"/>
    </row>
    <row r="7822" spans="1:24">
      <c r="A7822" t="s">
        <v>27</v>
      </c>
      <c r="B7822" t="s">
        <v>30</v>
      </c>
      <c r="C7822" t="s">
        <v>34</v>
      </c>
      <c r="D7822" t="s">
        <v>69</v>
      </c>
      <c r="E7822" t="s">
        <v>42</v>
      </c>
      <c r="F7822" s="2">
        <v>2019</v>
      </c>
      <c r="G7822" s="4" t="s">
        <v>25</v>
      </c>
      <c r="H7822" s="3" t="s">
        <v>25</v>
      </c>
      <c r="I7822" s="3" t="s">
        <v>25</v>
      </c>
      <c r="J7822" s="3" t="s">
        <v>25</v>
      </c>
      <c r="K7822" s="1">
        <v>4</v>
      </c>
      <c r="L7822" s="1">
        <v>3</v>
      </c>
      <c r="M7822" t="s">
        <v>67</v>
      </c>
      <c r="N7822" s="1">
        <v>32</v>
      </c>
      <c r="O7822" t="s">
        <v>68</v>
      </c>
      <c r="P7822" s="1">
        <v>46</v>
      </c>
      <c r="Q7822" s="1">
        <v>2</v>
      </c>
      <c r="R7822" t="s">
        <v>16</v>
      </c>
      <c r="S7822" s="1">
        <v>7</v>
      </c>
      <c r="T7822" s="1">
        <v>3</v>
      </c>
      <c r="U7822" s="1">
        <v>3</v>
      </c>
      <c r="W7822"/>
      <c r="X7822"/>
    </row>
    <row r="7823" spans="1:24">
      <c r="A7823" t="s">
        <v>27</v>
      </c>
      <c r="B7823" t="s">
        <v>28</v>
      </c>
      <c r="C7823" t="s">
        <v>36</v>
      </c>
      <c r="D7823" t="s">
        <v>69</v>
      </c>
      <c r="E7823" t="s">
        <v>42</v>
      </c>
      <c r="F7823" s="2">
        <v>2013</v>
      </c>
      <c r="G7823" s="4">
        <v>1782.9166666666699</v>
      </c>
      <c r="H7823" s="3">
        <v>3874.7020790490501</v>
      </c>
      <c r="I7823" s="3">
        <v>3783.3307994768502</v>
      </c>
      <c r="J7823" s="3">
        <v>3966.07335862125</v>
      </c>
      <c r="K7823" s="1">
        <v>4</v>
      </c>
      <c r="L7823" s="1">
        <v>3</v>
      </c>
      <c r="M7823" t="s">
        <v>67</v>
      </c>
      <c r="N7823" s="1">
        <v>32</v>
      </c>
      <c r="O7823" t="s">
        <v>68</v>
      </c>
      <c r="P7823" s="1">
        <v>46</v>
      </c>
      <c r="Q7823" s="1">
        <v>2</v>
      </c>
      <c r="R7823" t="s">
        <v>16</v>
      </c>
      <c r="S7823" s="1">
        <v>7</v>
      </c>
      <c r="T7823" s="1">
        <v>1</v>
      </c>
      <c r="U7823" s="1">
        <v>4</v>
      </c>
      <c r="W7823"/>
      <c r="X7823"/>
    </row>
    <row r="7824" spans="1:24">
      <c r="A7824" t="s">
        <v>27</v>
      </c>
      <c r="B7824" t="s">
        <v>28</v>
      </c>
      <c r="C7824" t="s">
        <v>36</v>
      </c>
      <c r="D7824" t="s">
        <v>69</v>
      </c>
      <c r="E7824" t="s">
        <v>42</v>
      </c>
      <c r="F7824" s="2">
        <v>2019</v>
      </c>
      <c r="G7824" s="4">
        <v>1953.5833333333401</v>
      </c>
      <c r="H7824" s="3">
        <v>3603.2930092645202</v>
      </c>
      <c r="I7824" s="3">
        <v>3519.1166980415901</v>
      </c>
      <c r="J7824" s="3">
        <v>3687.4693204874502</v>
      </c>
      <c r="K7824" s="1">
        <v>4</v>
      </c>
      <c r="L7824" s="1">
        <v>3</v>
      </c>
      <c r="M7824" t="s">
        <v>67</v>
      </c>
      <c r="N7824" s="1">
        <v>32</v>
      </c>
      <c r="O7824" t="s">
        <v>68</v>
      </c>
      <c r="P7824" s="1">
        <v>46</v>
      </c>
      <c r="Q7824" s="1">
        <v>2</v>
      </c>
      <c r="R7824" t="s">
        <v>16</v>
      </c>
      <c r="S7824" s="1">
        <v>7</v>
      </c>
      <c r="T7824" s="1">
        <v>1</v>
      </c>
      <c r="U7824" s="1">
        <v>4</v>
      </c>
      <c r="W7824"/>
      <c r="X7824"/>
    </row>
    <row r="7825" spans="1:24">
      <c r="A7825" t="s">
        <v>27</v>
      </c>
      <c r="B7825" t="s">
        <v>29</v>
      </c>
      <c r="C7825" t="s">
        <v>36</v>
      </c>
      <c r="D7825" t="s">
        <v>69</v>
      </c>
      <c r="E7825" t="s">
        <v>42</v>
      </c>
      <c r="F7825" s="2">
        <v>2013</v>
      </c>
      <c r="G7825" s="4">
        <v>941.49999999999898</v>
      </c>
      <c r="H7825" s="3">
        <v>3947.4617173174702</v>
      </c>
      <c r="I7825" s="3">
        <v>3820.54907896744</v>
      </c>
      <c r="J7825" s="3">
        <v>4074.3743556674999</v>
      </c>
      <c r="K7825" s="1">
        <v>4</v>
      </c>
      <c r="L7825" s="1">
        <v>3</v>
      </c>
      <c r="M7825" t="s">
        <v>67</v>
      </c>
      <c r="N7825" s="1">
        <v>32</v>
      </c>
      <c r="O7825" t="s">
        <v>68</v>
      </c>
      <c r="P7825" s="1">
        <v>46</v>
      </c>
      <c r="Q7825" s="1">
        <v>2</v>
      </c>
      <c r="R7825" t="s">
        <v>16</v>
      </c>
      <c r="S7825" s="1">
        <v>7</v>
      </c>
      <c r="T7825" s="1">
        <v>2</v>
      </c>
      <c r="U7825" s="1">
        <v>4</v>
      </c>
      <c r="W7825"/>
      <c r="X7825"/>
    </row>
    <row r="7826" spans="1:24">
      <c r="A7826" t="s">
        <v>27</v>
      </c>
      <c r="B7826" t="s">
        <v>29</v>
      </c>
      <c r="C7826" t="s">
        <v>36</v>
      </c>
      <c r="D7826" t="s">
        <v>69</v>
      </c>
      <c r="E7826" t="s">
        <v>42</v>
      </c>
      <c r="F7826" s="2">
        <v>2019</v>
      </c>
      <c r="G7826" s="4">
        <v>839.75</v>
      </c>
      <c r="H7826" s="3">
        <v>3336.3458894093601</v>
      </c>
      <c r="I7826" s="3">
        <v>3212.8033284962999</v>
      </c>
      <c r="J7826" s="3">
        <v>3459.8884503224199</v>
      </c>
      <c r="K7826" s="1">
        <v>4</v>
      </c>
      <c r="L7826" s="1">
        <v>3</v>
      </c>
      <c r="M7826" t="s">
        <v>67</v>
      </c>
      <c r="N7826" s="1">
        <v>32</v>
      </c>
      <c r="O7826" t="s">
        <v>68</v>
      </c>
      <c r="P7826" s="1">
        <v>46</v>
      </c>
      <c r="Q7826" s="1">
        <v>2</v>
      </c>
      <c r="R7826" t="s">
        <v>16</v>
      </c>
      <c r="S7826" s="1">
        <v>7</v>
      </c>
      <c r="T7826" s="1">
        <v>2</v>
      </c>
      <c r="U7826" s="1">
        <v>4</v>
      </c>
      <c r="W7826"/>
      <c r="X7826"/>
    </row>
    <row r="7827" spans="1:24">
      <c r="A7827" t="s">
        <v>27</v>
      </c>
      <c r="B7827" t="s">
        <v>30</v>
      </c>
      <c r="C7827" t="s">
        <v>36</v>
      </c>
      <c r="D7827" t="s">
        <v>69</v>
      </c>
      <c r="E7827" t="s">
        <v>42</v>
      </c>
      <c r="F7827" s="2">
        <v>2013</v>
      </c>
      <c r="G7827" s="4">
        <v>327.66666666666703</v>
      </c>
      <c r="H7827" s="3">
        <v>1370.59059519174</v>
      </c>
      <c r="I7827" s="3">
        <v>1243.8272143527299</v>
      </c>
      <c r="J7827" s="3">
        <v>1497.3539760307499</v>
      </c>
      <c r="K7827" s="1">
        <v>4</v>
      </c>
      <c r="L7827" s="1">
        <v>3</v>
      </c>
      <c r="M7827" t="s">
        <v>67</v>
      </c>
      <c r="N7827" s="1">
        <v>32</v>
      </c>
      <c r="O7827" t="s">
        <v>68</v>
      </c>
      <c r="P7827" s="1">
        <v>46</v>
      </c>
      <c r="Q7827" s="1">
        <v>2</v>
      </c>
      <c r="R7827" t="s">
        <v>16</v>
      </c>
      <c r="S7827" s="1">
        <v>7</v>
      </c>
      <c r="T7827" s="1">
        <v>3</v>
      </c>
      <c r="U7827" s="1">
        <v>4</v>
      </c>
      <c r="W7827"/>
      <c r="X7827"/>
    </row>
    <row r="7828" spans="1:24">
      <c r="A7828" t="s">
        <v>27</v>
      </c>
      <c r="B7828" t="s">
        <v>30</v>
      </c>
      <c r="C7828" t="s">
        <v>36</v>
      </c>
      <c r="D7828" t="s">
        <v>69</v>
      </c>
      <c r="E7828" t="s">
        <v>42</v>
      </c>
      <c r="F7828" s="2">
        <v>2019</v>
      </c>
      <c r="G7828" s="4">
        <v>309.83333333333297</v>
      </c>
      <c r="H7828" s="3">
        <v>1043.43521386666</v>
      </c>
      <c r="I7828" s="3">
        <v>929.69219616859402</v>
      </c>
      <c r="J7828" s="3">
        <v>1157.1782315647299</v>
      </c>
      <c r="K7828" s="1">
        <v>4</v>
      </c>
      <c r="L7828" s="1">
        <v>3</v>
      </c>
      <c r="M7828" t="s">
        <v>67</v>
      </c>
      <c r="N7828" s="1">
        <v>32</v>
      </c>
      <c r="O7828" t="s">
        <v>68</v>
      </c>
      <c r="P7828" s="1">
        <v>46</v>
      </c>
      <c r="Q7828" s="1">
        <v>2</v>
      </c>
      <c r="R7828" t="s">
        <v>16</v>
      </c>
      <c r="S7828" s="1">
        <v>7</v>
      </c>
      <c r="T7828" s="1">
        <v>3</v>
      </c>
      <c r="U7828" s="1">
        <v>4</v>
      </c>
      <c r="W7828"/>
      <c r="X7828"/>
    </row>
    <row r="7829" spans="1:24">
      <c r="A7829" t="s">
        <v>27</v>
      </c>
      <c r="B7829" t="s">
        <v>31</v>
      </c>
      <c r="C7829" t="s">
        <v>36</v>
      </c>
      <c r="D7829" t="s">
        <v>69</v>
      </c>
      <c r="E7829" t="s">
        <v>42</v>
      </c>
      <c r="F7829" s="2">
        <v>2013</v>
      </c>
      <c r="G7829" s="4">
        <v>3052.0833333333298</v>
      </c>
      <c r="H7829" s="3">
        <v>3628.3095067249501</v>
      </c>
      <c r="I7829" s="3">
        <v>3560.7307743610199</v>
      </c>
      <c r="J7829" s="3">
        <v>3695.8882390888798</v>
      </c>
      <c r="K7829" s="1">
        <v>4</v>
      </c>
      <c r="L7829" s="1">
        <v>3</v>
      </c>
      <c r="M7829" t="s">
        <v>67</v>
      </c>
      <c r="N7829" s="1">
        <v>32</v>
      </c>
      <c r="O7829" t="s">
        <v>68</v>
      </c>
      <c r="P7829" s="1">
        <v>46</v>
      </c>
      <c r="Q7829" s="1">
        <v>2</v>
      </c>
      <c r="R7829" t="s">
        <v>16</v>
      </c>
      <c r="S7829" s="1">
        <v>7</v>
      </c>
      <c r="T7829" s="1">
        <v>4</v>
      </c>
      <c r="U7829" s="1">
        <v>4</v>
      </c>
      <c r="W7829"/>
      <c r="X7829"/>
    </row>
    <row r="7830" spans="1:24">
      <c r="A7830" t="s">
        <v>27</v>
      </c>
      <c r="B7830" t="s">
        <v>31</v>
      </c>
      <c r="C7830" t="s">
        <v>36</v>
      </c>
      <c r="D7830" t="s">
        <v>69</v>
      </c>
      <c r="E7830" t="s">
        <v>42</v>
      </c>
      <c r="F7830" s="2">
        <v>2019</v>
      </c>
      <c r="G7830" s="4">
        <v>3103.1666666666601</v>
      </c>
      <c r="H7830" s="3">
        <v>3275.4672020227499</v>
      </c>
      <c r="I7830" s="3">
        <v>3211.7890944710098</v>
      </c>
      <c r="J7830" s="3">
        <v>3339.1453095744901</v>
      </c>
      <c r="K7830" s="1">
        <v>4</v>
      </c>
      <c r="L7830" s="1">
        <v>3</v>
      </c>
      <c r="M7830" t="s">
        <v>67</v>
      </c>
      <c r="N7830" s="1">
        <v>32</v>
      </c>
      <c r="O7830" t="s">
        <v>68</v>
      </c>
      <c r="P7830" s="1">
        <v>46</v>
      </c>
      <c r="Q7830" s="1">
        <v>2</v>
      </c>
      <c r="R7830" t="s">
        <v>16</v>
      </c>
      <c r="S7830" s="1">
        <v>7</v>
      </c>
      <c r="T7830" s="1">
        <v>4</v>
      </c>
      <c r="U7830" s="1">
        <v>4</v>
      </c>
      <c r="W7830"/>
      <c r="X7830"/>
    </row>
    <row r="7831" spans="1:24">
      <c r="A7831" t="s">
        <v>27</v>
      </c>
      <c r="B7831" t="s">
        <v>28</v>
      </c>
      <c r="C7831" t="s">
        <v>27</v>
      </c>
      <c r="D7831" t="s">
        <v>71</v>
      </c>
      <c r="E7831" t="s">
        <v>42</v>
      </c>
      <c r="F7831" s="2">
        <v>2013</v>
      </c>
      <c r="G7831" s="4">
        <v>11208.833333333399</v>
      </c>
      <c r="H7831" s="3">
        <v>88.5504984630563</v>
      </c>
      <c r="I7831" s="3">
        <v>83.041516243427196</v>
      </c>
      <c r="J7831" s="3">
        <v>94.059480682685404</v>
      </c>
      <c r="K7831" s="1">
        <v>4</v>
      </c>
      <c r="L7831" s="1">
        <v>3</v>
      </c>
      <c r="M7831" t="s">
        <v>67</v>
      </c>
      <c r="N7831" s="1">
        <v>12</v>
      </c>
      <c r="O7831" t="s">
        <v>70</v>
      </c>
      <c r="P7831" s="1">
        <v>35</v>
      </c>
      <c r="Q7831" s="1">
        <v>2</v>
      </c>
      <c r="R7831" t="s">
        <v>16</v>
      </c>
      <c r="S7831" s="1">
        <v>7</v>
      </c>
      <c r="T7831" s="1">
        <v>1</v>
      </c>
      <c r="U7831" s="1">
        <v>1</v>
      </c>
      <c r="W7831"/>
      <c r="X7831"/>
    </row>
    <row r="7832" spans="1:24">
      <c r="A7832" t="s">
        <v>27</v>
      </c>
      <c r="B7832" t="s">
        <v>28</v>
      </c>
      <c r="C7832" t="s">
        <v>27</v>
      </c>
      <c r="D7832" t="s">
        <v>71</v>
      </c>
      <c r="E7832" t="s">
        <v>42</v>
      </c>
      <c r="F7832" s="2">
        <v>2014</v>
      </c>
      <c r="G7832" s="4">
        <v>11859.5</v>
      </c>
      <c r="H7832" s="3">
        <v>76.603513580719707</v>
      </c>
      <c r="I7832" s="3">
        <v>71.622161638141804</v>
      </c>
      <c r="J7832" s="3">
        <v>81.584865523297694</v>
      </c>
      <c r="K7832" s="1">
        <v>4</v>
      </c>
      <c r="L7832" s="1">
        <v>3</v>
      </c>
      <c r="M7832" t="s">
        <v>67</v>
      </c>
      <c r="N7832" s="1">
        <v>12</v>
      </c>
      <c r="O7832" t="s">
        <v>70</v>
      </c>
      <c r="P7832" s="1">
        <v>35</v>
      </c>
      <c r="Q7832" s="1">
        <v>2</v>
      </c>
      <c r="R7832" t="s">
        <v>16</v>
      </c>
      <c r="S7832" s="1">
        <v>7</v>
      </c>
      <c r="T7832" s="1">
        <v>1</v>
      </c>
      <c r="U7832" s="1">
        <v>1</v>
      </c>
      <c r="W7832"/>
      <c r="X7832"/>
    </row>
    <row r="7833" spans="1:24">
      <c r="A7833" t="s">
        <v>27</v>
      </c>
      <c r="B7833" t="s">
        <v>28</v>
      </c>
      <c r="C7833" t="s">
        <v>27</v>
      </c>
      <c r="D7833" t="s">
        <v>71</v>
      </c>
      <c r="E7833" t="s">
        <v>42</v>
      </c>
      <c r="F7833" s="2">
        <v>2015</v>
      </c>
      <c r="G7833" s="4">
        <v>13020.333333333399</v>
      </c>
      <c r="H7833" s="3">
        <v>84.884023333190797</v>
      </c>
      <c r="I7833" s="3">
        <v>79.8795543948453</v>
      </c>
      <c r="J7833" s="3">
        <v>89.888492271536194</v>
      </c>
      <c r="K7833" s="1">
        <v>4</v>
      </c>
      <c r="L7833" s="1">
        <v>3</v>
      </c>
      <c r="M7833" t="s">
        <v>67</v>
      </c>
      <c r="N7833" s="1">
        <v>12</v>
      </c>
      <c r="O7833" t="s">
        <v>70</v>
      </c>
      <c r="P7833" s="1">
        <v>35</v>
      </c>
      <c r="Q7833" s="1">
        <v>2</v>
      </c>
      <c r="R7833" t="s">
        <v>16</v>
      </c>
      <c r="S7833" s="1">
        <v>7</v>
      </c>
      <c r="T7833" s="1">
        <v>1</v>
      </c>
      <c r="U7833" s="1">
        <v>1</v>
      </c>
      <c r="W7833"/>
      <c r="X7833"/>
    </row>
    <row r="7834" spans="1:24">
      <c r="A7834" t="s">
        <v>27</v>
      </c>
      <c r="B7834" t="s">
        <v>28</v>
      </c>
      <c r="C7834" t="s">
        <v>27</v>
      </c>
      <c r="D7834" t="s">
        <v>71</v>
      </c>
      <c r="E7834" t="s">
        <v>42</v>
      </c>
      <c r="F7834" s="2">
        <v>2016</v>
      </c>
      <c r="G7834" s="4">
        <v>11551.416666666701</v>
      </c>
      <c r="H7834" s="3">
        <v>91.963526384519497</v>
      </c>
      <c r="I7834" s="3">
        <v>86.433257407221703</v>
      </c>
      <c r="J7834" s="3">
        <v>97.493795361817206</v>
      </c>
      <c r="K7834" s="1">
        <v>4</v>
      </c>
      <c r="L7834" s="1">
        <v>3</v>
      </c>
      <c r="M7834" t="s">
        <v>67</v>
      </c>
      <c r="N7834" s="1">
        <v>12</v>
      </c>
      <c r="O7834" t="s">
        <v>70</v>
      </c>
      <c r="P7834" s="1">
        <v>35</v>
      </c>
      <c r="Q7834" s="1">
        <v>2</v>
      </c>
      <c r="R7834" t="s">
        <v>16</v>
      </c>
      <c r="S7834" s="1">
        <v>7</v>
      </c>
      <c r="T7834" s="1">
        <v>1</v>
      </c>
      <c r="U7834" s="1">
        <v>1</v>
      </c>
      <c r="W7834"/>
      <c r="X7834"/>
    </row>
    <row r="7835" spans="1:24">
      <c r="A7835" t="s">
        <v>27</v>
      </c>
      <c r="B7835" t="s">
        <v>28</v>
      </c>
      <c r="C7835" t="s">
        <v>27</v>
      </c>
      <c r="D7835" t="s">
        <v>71</v>
      </c>
      <c r="E7835" t="s">
        <v>42</v>
      </c>
      <c r="F7835" s="2">
        <v>2017</v>
      </c>
      <c r="G7835" s="4">
        <v>12636.666666666701</v>
      </c>
      <c r="H7835" s="3">
        <v>80.344415855005593</v>
      </c>
      <c r="I7835" s="3">
        <v>75.402246137632503</v>
      </c>
      <c r="J7835" s="3">
        <v>85.286585572378698</v>
      </c>
      <c r="K7835" s="1">
        <v>4</v>
      </c>
      <c r="L7835" s="1">
        <v>3</v>
      </c>
      <c r="M7835" t="s">
        <v>67</v>
      </c>
      <c r="N7835" s="1">
        <v>12</v>
      </c>
      <c r="O7835" t="s">
        <v>70</v>
      </c>
      <c r="P7835" s="1">
        <v>35</v>
      </c>
      <c r="Q7835" s="1">
        <v>2</v>
      </c>
      <c r="R7835" t="s">
        <v>16</v>
      </c>
      <c r="S7835" s="1">
        <v>7</v>
      </c>
      <c r="T7835" s="1">
        <v>1</v>
      </c>
      <c r="U7835" s="1">
        <v>1</v>
      </c>
      <c r="W7835"/>
      <c r="X7835"/>
    </row>
    <row r="7836" spans="1:24">
      <c r="A7836" t="s">
        <v>27</v>
      </c>
      <c r="B7836" t="s">
        <v>28</v>
      </c>
      <c r="C7836" t="s">
        <v>27</v>
      </c>
      <c r="D7836" t="s">
        <v>71</v>
      </c>
      <c r="E7836" t="s">
        <v>42</v>
      </c>
      <c r="F7836" s="2">
        <v>2018</v>
      </c>
      <c r="G7836" s="4">
        <v>13046.333333333299</v>
      </c>
      <c r="H7836" s="3">
        <v>80.706965138490105</v>
      </c>
      <c r="I7836" s="3">
        <v>75.832046807460799</v>
      </c>
      <c r="J7836" s="3">
        <v>85.581883469519397</v>
      </c>
      <c r="K7836" s="1">
        <v>4</v>
      </c>
      <c r="L7836" s="1">
        <v>3</v>
      </c>
      <c r="M7836" t="s">
        <v>67</v>
      </c>
      <c r="N7836" s="1">
        <v>12</v>
      </c>
      <c r="O7836" t="s">
        <v>70</v>
      </c>
      <c r="P7836" s="1">
        <v>35</v>
      </c>
      <c r="Q7836" s="1">
        <v>2</v>
      </c>
      <c r="R7836" t="s">
        <v>16</v>
      </c>
      <c r="S7836" s="1">
        <v>7</v>
      </c>
      <c r="T7836" s="1">
        <v>1</v>
      </c>
      <c r="U7836" s="1">
        <v>1</v>
      </c>
      <c r="W7836"/>
      <c r="X7836"/>
    </row>
    <row r="7837" spans="1:24">
      <c r="A7837" t="s">
        <v>27</v>
      </c>
      <c r="B7837" t="s">
        <v>28</v>
      </c>
      <c r="C7837" t="s">
        <v>27</v>
      </c>
      <c r="D7837" t="s">
        <v>71</v>
      </c>
      <c r="E7837" t="s">
        <v>42</v>
      </c>
      <c r="F7837" s="2">
        <v>2019</v>
      </c>
      <c r="G7837" s="4">
        <v>12463.583333333299</v>
      </c>
      <c r="H7837" s="3">
        <v>89.414767216628604</v>
      </c>
      <c r="I7837" s="3">
        <v>84.165009802363997</v>
      </c>
      <c r="J7837" s="3">
        <v>94.664524630893197</v>
      </c>
      <c r="K7837" s="1">
        <v>4</v>
      </c>
      <c r="L7837" s="1">
        <v>3</v>
      </c>
      <c r="M7837" t="s">
        <v>67</v>
      </c>
      <c r="N7837" s="1">
        <v>12</v>
      </c>
      <c r="O7837" t="s">
        <v>70</v>
      </c>
      <c r="P7837" s="1">
        <v>35</v>
      </c>
      <c r="Q7837" s="1">
        <v>2</v>
      </c>
      <c r="R7837" t="s">
        <v>16</v>
      </c>
      <c r="S7837" s="1">
        <v>7</v>
      </c>
      <c r="T7837" s="1">
        <v>1</v>
      </c>
      <c r="U7837" s="1">
        <v>1</v>
      </c>
      <c r="W7837"/>
      <c r="X7837"/>
    </row>
    <row r="7838" spans="1:24">
      <c r="A7838" t="s">
        <v>27</v>
      </c>
      <c r="B7838" t="s">
        <v>29</v>
      </c>
      <c r="C7838" t="s">
        <v>27</v>
      </c>
      <c r="D7838" t="s">
        <v>71</v>
      </c>
      <c r="E7838" t="s">
        <v>42</v>
      </c>
      <c r="F7838" s="2">
        <v>2013</v>
      </c>
      <c r="G7838" s="4">
        <v>4342.4166666666597</v>
      </c>
      <c r="H7838" s="3">
        <v>95.274751483053606</v>
      </c>
      <c r="I7838" s="3">
        <v>86.093978738788394</v>
      </c>
      <c r="J7838" s="3">
        <v>104.455524227319</v>
      </c>
      <c r="K7838" s="1">
        <v>4</v>
      </c>
      <c r="L7838" s="1">
        <v>3</v>
      </c>
      <c r="M7838" t="s">
        <v>67</v>
      </c>
      <c r="N7838" s="1">
        <v>12</v>
      </c>
      <c r="O7838" t="s">
        <v>70</v>
      </c>
      <c r="P7838" s="1">
        <v>35</v>
      </c>
      <c r="Q7838" s="1">
        <v>2</v>
      </c>
      <c r="R7838" t="s">
        <v>16</v>
      </c>
      <c r="S7838" s="1">
        <v>7</v>
      </c>
      <c r="T7838" s="1">
        <v>2</v>
      </c>
      <c r="U7838" s="1">
        <v>1</v>
      </c>
      <c r="W7838"/>
      <c r="X7838"/>
    </row>
    <row r="7839" spans="1:24">
      <c r="A7839" t="s">
        <v>27</v>
      </c>
      <c r="B7839" t="s">
        <v>29</v>
      </c>
      <c r="C7839" t="s">
        <v>27</v>
      </c>
      <c r="D7839" t="s">
        <v>71</v>
      </c>
      <c r="E7839" t="s">
        <v>42</v>
      </c>
      <c r="F7839" s="2">
        <v>2014</v>
      </c>
      <c r="G7839" s="4">
        <v>5069.5833333333303</v>
      </c>
      <c r="H7839" s="3">
        <v>76.420434008993595</v>
      </c>
      <c r="I7839" s="3">
        <v>68.810608684843103</v>
      </c>
      <c r="J7839" s="3">
        <v>84.030259333144002</v>
      </c>
      <c r="K7839" s="1">
        <v>4</v>
      </c>
      <c r="L7839" s="1">
        <v>3</v>
      </c>
      <c r="M7839" t="s">
        <v>67</v>
      </c>
      <c r="N7839" s="1">
        <v>12</v>
      </c>
      <c r="O7839" t="s">
        <v>70</v>
      </c>
      <c r="P7839" s="1">
        <v>35</v>
      </c>
      <c r="Q7839" s="1">
        <v>2</v>
      </c>
      <c r="R7839" t="s">
        <v>16</v>
      </c>
      <c r="S7839" s="1">
        <v>7</v>
      </c>
      <c r="T7839" s="1">
        <v>2</v>
      </c>
      <c r="U7839" s="1">
        <v>1</v>
      </c>
      <c r="W7839"/>
      <c r="X7839"/>
    </row>
    <row r="7840" spans="1:24">
      <c r="A7840" t="s">
        <v>27</v>
      </c>
      <c r="B7840" t="s">
        <v>29</v>
      </c>
      <c r="C7840" t="s">
        <v>27</v>
      </c>
      <c r="D7840" t="s">
        <v>71</v>
      </c>
      <c r="E7840" t="s">
        <v>42</v>
      </c>
      <c r="F7840" s="2">
        <v>2015</v>
      </c>
      <c r="G7840" s="4">
        <v>4441.3333333333203</v>
      </c>
      <c r="H7840" s="3">
        <v>80.660240609916897</v>
      </c>
      <c r="I7840" s="3">
        <v>72.307497144445904</v>
      </c>
      <c r="J7840" s="3">
        <v>89.012984075387806</v>
      </c>
      <c r="K7840" s="1">
        <v>4</v>
      </c>
      <c r="L7840" s="1">
        <v>3</v>
      </c>
      <c r="M7840" t="s">
        <v>67</v>
      </c>
      <c r="N7840" s="1">
        <v>12</v>
      </c>
      <c r="O7840" t="s">
        <v>70</v>
      </c>
      <c r="P7840" s="1">
        <v>35</v>
      </c>
      <c r="Q7840" s="1">
        <v>2</v>
      </c>
      <c r="R7840" t="s">
        <v>16</v>
      </c>
      <c r="S7840" s="1">
        <v>7</v>
      </c>
      <c r="T7840" s="1">
        <v>2</v>
      </c>
      <c r="U7840" s="1">
        <v>1</v>
      </c>
      <c r="W7840"/>
      <c r="X7840"/>
    </row>
    <row r="7841" spans="1:24">
      <c r="A7841" t="s">
        <v>27</v>
      </c>
      <c r="B7841" t="s">
        <v>29</v>
      </c>
      <c r="C7841" t="s">
        <v>27</v>
      </c>
      <c r="D7841" t="s">
        <v>71</v>
      </c>
      <c r="E7841" t="s">
        <v>42</v>
      </c>
      <c r="F7841" s="2">
        <v>2016</v>
      </c>
      <c r="G7841" s="4">
        <v>5356</v>
      </c>
      <c r="H7841" s="3">
        <v>87.632960858816901</v>
      </c>
      <c r="I7841" s="3">
        <v>79.704853365172795</v>
      </c>
      <c r="J7841" s="3">
        <v>95.561068352460893</v>
      </c>
      <c r="K7841" s="1">
        <v>4</v>
      </c>
      <c r="L7841" s="1">
        <v>3</v>
      </c>
      <c r="M7841" t="s">
        <v>67</v>
      </c>
      <c r="N7841" s="1">
        <v>12</v>
      </c>
      <c r="O7841" t="s">
        <v>70</v>
      </c>
      <c r="P7841" s="1">
        <v>35</v>
      </c>
      <c r="Q7841" s="1">
        <v>2</v>
      </c>
      <c r="R7841" t="s">
        <v>16</v>
      </c>
      <c r="S7841" s="1">
        <v>7</v>
      </c>
      <c r="T7841" s="1">
        <v>2</v>
      </c>
      <c r="U7841" s="1">
        <v>1</v>
      </c>
      <c r="W7841"/>
      <c r="X7841"/>
    </row>
    <row r="7842" spans="1:24">
      <c r="A7842" t="s">
        <v>27</v>
      </c>
      <c r="B7842" t="s">
        <v>29</v>
      </c>
      <c r="C7842" t="s">
        <v>27</v>
      </c>
      <c r="D7842" t="s">
        <v>71</v>
      </c>
      <c r="E7842" t="s">
        <v>42</v>
      </c>
      <c r="F7842" s="2">
        <v>2017</v>
      </c>
      <c r="G7842" s="4">
        <v>4182.9166666666697</v>
      </c>
      <c r="H7842" s="3">
        <v>93.338583034317594</v>
      </c>
      <c r="I7842" s="3">
        <v>84.079945827638397</v>
      </c>
      <c r="J7842" s="3">
        <v>102.597220240997</v>
      </c>
      <c r="K7842" s="1">
        <v>4</v>
      </c>
      <c r="L7842" s="1">
        <v>3</v>
      </c>
      <c r="M7842" t="s">
        <v>67</v>
      </c>
      <c r="N7842" s="1">
        <v>12</v>
      </c>
      <c r="O7842" t="s">
        <v>70</v>
      </c>
      <c r="P7842" s="1">
        <v>35</v>
      </c>
      <c r="Q7842" s="1">
        <v>2</v>
      </c>
      <c r="R7842" t="s">
        <v>16</v>
      </c>
      <c r="S7842" s="1">
        <v>7</v>
      </c>
      <c r="T7842" s="1">
        <v>2</v>
      </c>
      <c r="U7842" s="1">
        <v>1</v>
      </c>
      <c r="W7842"/>
      <c r="X7842"/>
    </row>
    <row r="7843" spans="1:24">
      <c r="A7843" t="s">
        <v>27</v>
      </c>
      <c r="B7843" t="s">
        <v>29</v>
      </c>
      <c r="C7843" t="s">
        <v>27</v>
      </c>
      <c r="D7843" t="s">
        <v>71</v>
      </c>
      <c r="E7843" t="s">
        <v>42</v>
      </c>
      <c r="F7843" s="2">
        <v>2018</v>
      </c>
      <c r="G7843" s="4">
        <v>3824.25</v>
      </c>
      <c r="H7843" s="3">
        <v>83.441910447192797</v>
      </c>
      <c r="I7843" s="3">
        <v>74.286558306618304</v>
      </c>
      <c r="J7843" s="3">
        <v>92.597262587767204</v>
      </c>
      <c r="K7843" s="1">
        <v>4</v>
      </c>
      <c r="L7843" s="1">
        <v>3</v>
      </c>
      <c r="M7843" t="s">
        <v>67</v>
      </c>
      <c r="N7843" s="1">
        <v>12</v>
      </c>
      <c r="O7843" t="s">
        <v>70</v>
      </c>
      <c r="P7843" s="1">
        <v>35</v>
      </c>
      <c r="Q7843" s="1">
        <v>2</v>
      </c>
      <c r="R7843" t="s">
        <v>16</v>
      </c>
      <c r="S7843" s="1">
        <v>7</v>
      </c>
      <c r="T7843" s="1">
        <v>2</v>
      </c>
      <c r="U7843" s="1">
        <v>1</v>
      </c>
      <c r="W7843"/>
      <c r="X7843"/>
    </row>
    <row r="7844" spans="1:24">
      <c r="A7844" t="s">
        <v>27</v>
      </c>
      <c r="B7844" t="s">
        <v>29</v>
      </c>
      <c r="C7844" t="s">
        <v>27</v>
      </c>
      <c r="D7844" t="s">
        <v>71</v>
      </c>
      <c r="E7844" t="s">
        <v>42</v>
      </c>
      <c r="F7844" s="2">
        <v>2019</v>
      </c>
      <c r="G7844" s="4">
        <v>4106.3333333333303</v>
      </c>
      <c r="H7844" s="3">
        <v>99.225673809358398</v>
      </c>
      <c r="I7844" s="3">
        <v>89.590911623234902</v>
      </c>
      <c r="J7844" s="3">
        <v>108.86043599548201</v>
      </c>
      <c r="K7844" s="1">
        <v>4</v>
      </c>
      <c r="L7844" s="1">
        <v>3</v>
      </c>
      <c r="M7844" t="s">
        <v>67</v>
      </c>
      <c r="N7844" s="1">
        <v>12</v>
      </c>
      <c r="O7844" t="s">
        <v>70</v>
      </c>
      <c r="P7844" s="1">
        <v>35</v>
      </c>
      <c r="Q7844" s="1">
        <v>2</v>
      </c>
      <c r="R7844" t="s">
        <v>16</v>
      </c>
      <c r="S7844" s="1">
        <v>7</v>
      </c>
      <c r="T7844" s="1">
        <v>2</v>
      </c>
      <c r="U7844" s="1">
        <v>1</v>
      </c>
      <c r="W7844"/>
      <c r="X7844"/>
    </row>
    <row r="7845" spans="1:24">
      <c r="A7845" t="s">
        <v>27</v>
      </c>
      <c r="B7845" t="s">
        <v>30</v>
      </c>
      <c r="C7845" t="s">
        <v>27</v>
      </c>
      <c r="D7845" t="s">
        <v>71</v>
      </c>
      <c r="E7845" t="s">
        <v>42</v>
      </c>
      <c r="F7845" s="2">
        <v>2013</v>
      </c>
      <c r="G7845" s="4">
        <v>2106.75</v>
      </c>
      <c r="H7845" s="3">
        <v>81.494645613432297</v>
      </c>
      <c r="I7845" s="3">
        <v>69.304353635530504</v>
      </c>
      <c r="J7845" s="3">
        <v>93.684937591334105</v>
      </c>
      <c r="K7845" s="1">
        <v>4</v>
      </c>
      <c r="L7845" s="1">
        <v>3</v>
      </c>
      <c r="M7845" t="s">
        <v>67</v>
      </c>
      <c r="N7845" s="1">
        <v>12</v>
      </c>
      <c r="O7845" t="s">
        <v>70</v>
      </c>
      <c r="P7845" s="1">
        <v>35</v>
      </c>
      <c r="Q7845" s="1">
        <v>2</v>
      </c>
      <c r="R7845" t="s">
        <v>16</v>
      </c>
      <c r="S7845" s="1">
        <v>7</v>
      </c>
      <c r="T7845" s="1">
        <v>3</v>
      </c>
      <c r="U7845" s="1">
        <v>1</v>
      </c>
      <c r="W7845"/>
      <c r="X7845"/>
    </row>
    <row r="7846" spans="1:24">
      <c r="A7846" t="s">
        <v>27</v>
      </c>
      <c r="B7846" t="s">
        <v>30</v>
      </c>
      <c r="C7846" t="s">
        <v>27</v>
      </c>
      <c r="D7846" t="s">
        <v>71</v>
      </c>
      <c r="E7846" t="s">
        <v>42</v>
      </c>
      <c r="F7846" s="2">
        <v>2014</v>
      </c>
      <c r="G7846" s="4">
        <v>2327.8333333333298</v>
      </c>
      <c r="H7846" s="3">
        <v>76.569536968743407</v>
      </c>
      <c r="I7846" s="3">
        <v>65.328454333747302</v>
      </c>
      <c r="J7846" s="3">
        <v>87.810619603739596</v>
      </c>
      <c r="K7846" s="1">
        <v>4</v>
      </c>
      <c r="L7846" s="1">
        <v>3</v>
      </c>
      <c r="M7846" t="s">
        <v>67</v>
      </c>
      <c r="N7846" s="1">
        <v>12</v>
      </c>
      <c r="O7846" t="s">
        <v>70</v>
      </c>
      <c r="P7846" s="1">
        <v>35</v>
      </c>
      <c r="Q7846" s="1">
        <v>2</v>
      </c>
      <c r="R7846" t="s">
        <v>16</v>
      </c>
      <c r="S7846" s="1">
        <v>7</v>
      </c>
      <c r="T7846" s="1">
        <v>3</v>
      </c>
      <c r="U7846" s="1">
        <v>1</v>
      </c>
      <c r="W7846"/>
      <c r="X7846"/>
    </row>
    <row r="7847" spans="1:24">
      <c r="A7847" t="s">
        <v>27</v>
      </c>
      <c r="B7847" t="s">
        <v>30</v>
      </c>
      <c r="C7847" t="s">
        <v>27</v>
      </c>
      <c r="D7847" t="s">
        <v>71</v>
      </c>
      <c r="E7847" t="s">
        <v>42</v>
      </c>
      <c r="F7847" s="2">
        <v>2015</v>
      </c>
      <c r="G7847" s="4">
        <v>2489.6666666666702</v>
      </c>
      <c r="H7847" s="3">
        <v>84.290786545714397</v>
      </c>
      <c r="I7847" s="3">
        <v>72.8863056456198</v>
      </c>
      <c r="J7847" s="3">
        <v>95.695267445808994</v>
      </c>
      <c r="K7847" s="1">
        <v>4</v>
      </c>
      <c r="L7847" s="1">
        <v>3</v>
      </c>
      <c r="M7847" t="s">
        <v>67</v>
      </c>
      <c r="N7847" s="1">
        <v>12</v>
      </c>
      <c r="O7847" t="s">
        <v>70</v>
      </c>
      <c r="P7847" s="1">
        <v>35</v>
      </c>
      <c r="Q7847" s="1">
        <v>2</v>
      </c>
      <c r="R7847" t="s">
        <v>16</v>
      </c>
      <c r="S7847" s="1">
        <v>7</v>
      </c>
      <c r="T7847" s="1">
        <v>3</v>
      </c>
      <c r="U7847" s="1">
        <v>1</v>
      </c>
      <c r="W7847"/>
      <c r="X7847"/>
    </row>
    <row r="7848" spans="1:24">
      <c r="A7848" t="s">
        <v>27</v>
      </c>
      <c r="B7848" t="s">
        <v>30</v>
      </c>
      <c r="C7848" t="s">
        <v>27</v>
      </c>
      <c r="D7848" t="s">
        <v>71</v>
      </c>
      <c r="E7848" t="s">
        <v>42</v>
      </c>
      <c r="F7848" s="2">
        <v>2016</v>
      </c>
      <c r="G7848" s="4">
        <v>2286.5</v>
      </c>
      <c r="H7848" s="3">
        <v>83.290458192313693</v>
      </c>
      <c r="I7848" s="3">
        <v>71.460911737013305</v>
      </c>
      <c r="J7848" s="3">
        <v>95.120004647614195</v>
      </c>
      <c r="K7848" s="1">
        <v>4</v>
      </c>
      <c r="L7848" s="1">
        <v>3</v>
      </c>
      <c r="M7848" t="s">
        <v>67</v>
      </c>
      <c r="N7848" s="1">
        <v>12</v>
      </c>
      <c r="O7848" t="s">
        <v>70</v>
      </c>
      <c r="P7848" s="1">
        <v>35</v>
      </c>
      <c r="Q7848" s="1">
        <v>2</v>
      </c>
      <c r="R7848" t="s">
        <v>16</v>
      </c>
      <c r="S7848" s="1">
        <v>7</v>
      </c>
      <c r="T7848" s="1">
        <v>3</v>
      </c>
      <c r="U7848" s="1">
        <v>1</v>
      </c>
      <c r="W7848"/>
      <c r="X7848"/>
    </row>
    <row r="7849" spans="1:24">
      <c r="A7849" t="s">
        <v>27</v>
      </c>
      <c r="B7849" t="s">
        <v>30</v>
      </c>
      <c r="C7849" t="s">
        <v>27</v>
      </c>
      <c r="D7849" t="s">
        <v>71</v>
      </c>
      <c r="E7849" t="s">
        <v>42</v>
      </c>
      <c r="F7849" s="2">
        <v>2017</v>
      </c>
      <c r="G7849" s="4">
        <v>2147.5</v>
      </c>
      <c r="H7849" s="3">
        <v>79.732963356456693</v>
      </c>
      <c r="I7849" s="3">
        <v>67.7901007034191</v>
      </c>
      <c r="J7849" s="3">
        <v>91.675826009494202</v>
      </c>
      <c r="K7849" s="1">
        <v>4</v>
      </c>
      <c r="L7849" s="1">
        <v>3</v>
      </c>
      <c r="M7849" t="s">
        <v>67</v>
      </c>
      <c r="N7849" s="1">
        <v>12</v>
      </c>
      <c r="O7849" t="s">
        <v>70</v>
      </c>
      <c r="P7849" s="1">
        <v>35</v>
      </c>
      <c r="Q7849" s="1">
        <v>2</v>
      </c>
      <c r="R7849" t="s">
        <v>16</v>
      </c>
      <c r="S7849" s="1">
        <v>7</v>
      </c>
      <c r="T7849" s="1">
        <v>3</v>
      </c>
      <c r="U7849" s="1">
        <v>1</v>
      </c>
      <c r="W7849"/>
      <c r="X7849"/>
    </row>
    <row r="7850" spans="1:24">
      <c r="A7850" t="s">
        <v>27</v>
      </c>
      <c r="B7850" t="s">
        <v>30</v>
      </c>
      <c r="C7850" t="s">
        <v>27</v>
      </c>
      <c r="D7850" t="s">
        <v>71</v>
      </c>
      <c r="E7850" t="s">
        <v>42</v>
      </c>
      <c r="F7850" s="2">
        <v>2018</v>
      </c>
      <c r="G7850" s="4">
        <v>2227.75</v>
      </c>
      <c r="H7850" s="3">
        <v>86.131906825198399</v>
      </c>
      <c r="I7850" s="3">
        <v>73.944680505829197</v>
      </c>
      <c r="J7850" s="3">
        <v>98.319133144567601</v>
      </c>
      <c r="K7850" s="1">
        <v>4</v>
      </c>
      <c r="L7850" s="1">
        <v>3</v>
      </c>
      <c r="M7850" t="s">
        <v>67</v>
      </c>
      <c r="N7850" s="1">
        <v>12</v>
      </c>
      <c r="O7850" t="s">
        <v>70</v>
      </c>
      <c r="P7850" s="1">
        <v>35</v>
      </c>
      <c r="Q7850" s="1">
        <v>2</v>
      </c>
      <c r="R7850" t="s">
        <v>16</v>
      </c>
      <c r="S7850" s="1">
        <v>7</v>
      </c>
      <c r="T7850" s="1">
        <v>3</v>
      </c>
      <c r="U7850" s="1">
        <v>1</v>
      </c>
      <c r="W7850"/>
      <c r="X7850"/>
    </row>
    <row r="7851" spans="1:24">
      <c r="A7851" t="s">
        <v>27</v>
      </c>
      <c r="B7851" t="s">
        <v>30</v>
      </c>
      <c r="C7851" t="s">
        <v>27</v>
      </c>
      <c r="D7851" t="s">
        <v>71</v>
      </c>
      <c r="E7851" t="s">
        <v>42</v>
      </c>
      <c r="F7851" s="2">
        <v>2019</v>
      </c>
      <c r="G7851" s="4">
        <v>2032.9166666666699</v>
      </c>
      <c r="H7851" s="3">
        <v>95.880553499064405</v>
      </c>
      <c r="I7851" s="3">
        <v>82.420042433670602</v>
      </c>
      <c r="J7851" s="3">
        <v>109.34106456445799</v>
      </c>
      <c r="K7851" s="1">
        <v>4</v>
      </c>
      <c r="L7851" s="1">
        <v>3</v>
      </c>
      <c r="M7851" t="s">
        <v>67</v>
      </c>
      <c r="N7851" s="1">
        <v>12</v>
      </c>
      <c r="O7851" t="s">
        <v>70</v>
      </c>
      <c r="P7851" s="1">
        <v>35</v>
      </c>
      <c r="Q7851" s="1">
        <v>2</v>
      </c>
      <c r="R7851" t="s">
        <v>16</v>
      </c>
      <c r="S7851" s="1">
        <v>7</v>
      </c>
      <c r="T7851" s="1">
        <v>3</v>
      </c>
      <c r="U7851" s="1">
        <v>1</v>
      </c>
      <c r="W7851"/>
      <c r="X7851"/>
    </row>
    <row r="7852" spans="1:24">
      <c r="A7852" t="s">
        <v>27</v>
      </c>
      <c r="B7852" t="s">
        <v>31</v>
      </c>
      <c r="C7852" t="s">
        <v>27</v>
      </c>
      <c r="D7852" t="s">
        <v>71</v>
      </c>
      <c r="E7852" t="s">
        <v>42</v>
      </c>
      <c r="F7852" s="2">
        <v>2013</v>
      </c>
      <c r="G7852" s="4">
        <v>17657.999999999902</v>
      </c>
      <c r="H7852" s="3">
        <v>89.362288608825196</v>
      </c>
      <c r="I7852" s="3">
        <v>84.953061625905093</v>
      </c>
      <c r="J7852" s="3">
        <v>93.771515591745299</v>
      </c>
      <c r="K7852" s="1">
        <v>4</v>
      </c>
      <c r="L7852" s="1">
        <v>3</v>
      </c>
      <c r="M7852" t="s">
        <v>67</v>
      </c>
      <c r="N7852" s="1">
        <v>12</v>
      </c>
      <c r="O7852" t="s">
        <v>70</v>
      </c>
      <c r="P7852" s="1">
        <v>35</v>
      </c>
      <c r="Q7852" s="1">
        <v>2</v>
      </c>
      <c r="R7852" t="s">
        <v>16</v>
      </c>
      <c r="S7852" s="1">
        <v>7</v>
      </c>
      <c r="T7852" s="1">
        <v>4</v>
      </c>
      <c r="U7852" s="1">
        <v>1</v>
      </c>
      <c r="W7852"/>
      <c r="X7852"/>
    </row>
    <row r="7853" spans="1:24">
      <c r="A7853" t="s">
        <v>27</v>
      </c>
      <c r="B7853" t="s">
        <v>31</v>
      </c>
      <c r="C7853" t="s">
        <v>27</v>
      </c>
      <c r="D7853" t="s">
        <v>71</v>
      </c>
      <c r="E7853" t="s">
        <v>42</v>
      </c>
      <c r="F7853" s="2">
        <v>2014</v>
      </c>
      <c r="G7853" s="4">
        <v>19256.916666666701</v>
      </c>
      <c r="H7853" s="3">
        <v>76.551208787961897</v>
      </c>
      <c r="I7853" s="3">
        <v>72.643351256635896</v>
      </c>
      <c r="J7853" s="3">
        <v>80.459066319287999</v>
      </c>
      <c r="K7853" s="1">
        <v>4</v>
      </c>
      <c r="L7853" s="1">
        <v>3</v>
      </c>
      <c r="M7853" t="s">
        <v>67</v>
      </c>
      <c r="N7853" s="1">
        <v>12</v>
      </c>
      <c r="O7853" t="s">
        <v>70</v>
      </c>
      <c r="P7853" s="1">
        <v>35</v>
      </c>
      <c r="Q7853" s="1">
        <v>2</v>
      </c>
      <c r="R7853" t="s">
        <v>16</v>
      </c>
      <c r="S7853" s="1">
        <v>7</v>
      </c>
      <c r="T7853" s="1">
        <v>4</v>
      </c>
      <c r="U7853" s="1">
        <v>1</v>
      </c>
      <c r="W7853"/>
      <c r="X7853"/>
    </row>
    <row r="7854" spans="1:24">
      <c r="A7854" t="s">
        <v>27</v>
      </c>
      <c r="B7854" t="s">
        <v>31</v>
      </c>
      <c r="C7854" t="s">
        <v>27</v>
      </c>
      <c r="D7854" t="s">
        <v>71</v>
      </c>
      <c r="E7854" t="s">
        <v>42</v>
      </c>
      <c r="F7854" s="2">
        <v>2015</v>
      </c>
      <c r="G7854" s="4">
        <v>19951.333333333201</v>
      </c>
      <c r="H7854" s="3">
        <v>83.869745815054401</v>
      </c>
      <c r="I7854" s="3">
        <v>79.851164390217093</v>
      </c>
      <c r="J7854" s="3">
        <v>87.888327239891794</v>
      </c>
      <c r="K7854" s="1">
        <v>4</v>
      </c>
      <c r="L7854" s="1">
        <v>3</v>
      </c>
      <c r="M7854" t="s">
        <v>67</v>
      </c>
      <c r="N7854" s="1">
        <v>12</v>
      </c>
      <c r="O7854" t="s">
        <v>70</v>
      </c>
      <c r="P7854" s="1">
        <v>35</v>
      </c>
      <c r="Q7854" s="1">
        <v>2</v>
      </c>
      <c r="R7854" t="s">
        <v>16</v>
      </c>
      <c r="S7854" s="1">
        <v>7</v>
      </c>
      <c r="T7854" s="1">
        <v>4</v>
      </c>
      <c r="U7854" s="1">
        <v>1</v>
      </c>
      <c r="W7854"/>
      <c r="X7854"/>
    </row>
    <row r="7855" spans="1:24">
      <c r="A7855" t="s">
        <v>27</v>
      </c>
      <c r="B7855" t="s">
        <v>31</v>
      </c>
      <c r="C7855" t="s">
        <v>27</v>
      </c>
      <c r="D7855" t="s">
        <v>71</v>
      </c>
      <c r="E7855" t="s">
        <v>42</v>
      </c>
      <c r="F7855" s="2">
        <v>2016</v>
      </c>
      <c r="G7855" s="4">
        <v>19193.916666666599</v>
      </c>
      <c r="H7855" s="3">
        <v>89.721905764592407</v>
      </c>
      <c r="I7855" s="3">
        <v>85.484271087937799</v>
      </c>
      <c r="J7855" s="3">
        <v>93.959540441247</v>
      </c>
      <c r="K7855" s="1">
        <v>4</v>
      </c>
      <c r="L7855" s="1">
        <v>3</v>
      </c>
      <c r="M7855" t="s">
        <v>67</v>
      </c>
      <c r="N7855" s="1">
        <v>12</v>
      </c>
      <c r="O7855" t="s">
        <v>70</v>
      </c>
      <c r="P7855" s="1">
        <v>35</v>
      </c>
      <c r="Q7855" s="1">
        <v>2</v>
      </c>
      <c r="R7855" t="s">
        <v>16</v>
      </c>
      <c r="S7855" s="1">
        <v>7</v>
      </c>
      <c r="T7855" s="1">
        <v>4</v>
      </c>
      <c r="U7855" s="1">
        <v>1</v>
      </c>
      <c r="W7855"/>
      <c r="X7855"/>
    </row>
    <row r="7856" spans="1:24">
      <c r="A7856" t="s">
        <v>27</v>
      </c>
      <c r="B7856" t="s">
        <v>31</v>
      </c>
      <c r="C7856" t="s">
        <v>27</v>
      </c>
      <c r="D7856" t="s">
        <v>71</v>
      </c>
      <c r="E7856" t="s">
        <v>42</v>
      </c>
      <c r="F7856" s="2">
        <v>2017</v>
      </c>
      <c r="G7856" s="4">
        <v>18967.083333333299</v>
      </c>
      <c r="H7856" s="3">
        <v>83.140861849944102</v>
      </c>
      <c r="I7856" s="3">
        <v>79.037280415710001</v>
      </c>
      <c r="J7856" s="3">
        <v>87.244443284178104</v>
      </c>
      <c r="K7856" s="1">
        <v>4</v>
      </c>
      <c r="L7856" s="1">
        <v>3</v>
      </c>
      <c r="M7856" t="s">
        <v>67</v>
      </c>
      <c r="N7856" s="1">
        <v>12</v>
      </c>
      <c r="O7856" t="s">
        <v>70</v>
      </c>
      <c r="P7856" s="1">
        <v>35</v>
      </c>
      <c r="Q7856" s="1">
        <v>2</v>
      </c>
      <c r="R7856" t="s">
        <v>16</v>
      </c>
      <c r="S7856" s="1">
        <v>7</v>
      </c>
      <c r="T7856" s="1">
        <v>4</v>
      </c>
      <c r="U7856" s="1">
        <v>1</v>
      </c>
      <c r="W7856"/>
      <c r="X7856"/>
    </row>
    <row r="7857" spans="1:24">
      <c r="A7857" t="s">
        <v>27</v>
      </c>
      <c r="B7857" t="s">
        <v>31</v>
      </c>
      <c r="C7857" t="s">
        <v>27</v>
      </c>
      <c r="D7857" t="s">
        <v>71</v>
      </c>
      <c r="E7857" t="s">
        <v>42</v>
      </c>
      <c r="F7857" s="2">
        <v>2018</v>
      </c>
      <c r="G7857" s="4">
        <v>19098.333333333299</v>
      </c>
      <c r="H7857" s="3">
        <v>81.887409947254298</v>
      </c>
      <c r="I7857" s="3">
        <v>77.828897294493899</v>
      </c>
      <c r="J7857" s="3">
        <v>85.945922600014597</v>
      </c>
      <c r="K7857" s="1">
        <v>4</v>
      </c>
      <c r="L7857" s="1">
        <v>3</v>
      </c>
      <c r="M7857" t="s">
        <v>67</v>
      </c>
      <c r="N7857" s="1">
        <v>12</v>
      </c>
      <c r="O7857" t="s">
        <v>70</v>
      </c>
      <c r="P7857" s="1">
        <v>35</v>
      </c>
      <c r="Q7857" s="1">
        <v>2</v>
      </c>
      <c r="R7857" t="s">
        <v>16</v>
      </c>
      <c r="S7857" s="1">
        <v>7</v>
      </c>
      <c r="T7857" s="1">
        <v>4</v>
      </c>
      <c r="U7857" s="1">
        <v>1</v>
      </c>
      <c r="W7857"/>
      <c r="X7857"/>
    </row>
    <row r="7858" spans="1:24">
      <c r="A7858" t="s">
        <v>27</v>
      </c>
      <c r="B7858" t="s">
        <v>31</v>
      </c>
      <c r="C7858" t="s">
        <v>27</v>
      </c>
      <c r="D7858" t="s">
        <v>71</v>
      </c>
      <c r="E7858" t="s">
        <v>42</v>
      </c>
      <c r="F7858" s="2">
        <v>2019</v>
      </c>
      <c r="G7858" s="4">
        <v>18602.833333333201</v>
      </c>
      <c r="H7858" s="3">
        <v>92.286977944489294</v>
      </c>
      <c r="I7858" s="3">
        <v>87.921450366205804</v>
      </c>
      <c r="J7858" s="3">
        <v>96.652505522772699</v>
      </c>
      <c r="K7858" s="1">
        <v>4</v>
      </c>
      <c r="L7858" s="1">
        <v>3</v>
      </c>
      <c r="M7858" t="s">
        <v>67</v>
      </c>
      <c r="N7858" s="1">
        <v>12</v>
      </c>
      <c r="O7858" t="s">
        <v>70</v>
      </c>
      <c r="P7858" s="1">
        <v>35</v>
      </c>
      <c r="Q7858" s="1">
        <v>2</v>
      </c>
      <c r="R7858" t="s">
        <v>16</v>
      </c>
      <c r="S7858" s="1">
        <v>7</v>
      </c>
      <c r="T7858" s="1">
        <v>4</v>
      </c>
      <c r="U7858" s="1">
        <v>1</v>
      </c>
      <c r="W7858"/>
      <c r="X7858"/>
    </row>
    <row r="7859" spans="1:24">
      <c r="A7859" t="s">
        <v>27</v>
      </c>
      <c r="B7859" t="s">
        <v>31</v>
      </c>
      <c r="C7859" t="s">
        <v>35</v>
      </c>
      <c r="D7859" t="s">
        <v>71</v>
      </c>
      <c r="E7859" t="s">
        <v>42</v>
      </c>
      <c r="F7859" s="2">
        <v>2013</v>
      </c>
      <c r="G7859" s="4">
        <v>174.583333333333</v>
      </c>
      <c r="H7859" s="3">
        <v>163.794744790713</v>
      </c>
      <c r="I7859" s="3">
        <v>103.75972438622701</v>
      </c>
      <c r="J7859" s="3">
        <v>223.829765195199</v>
      </c>
      <c r="K7859" s="1">
        <v>4</v>
      </c>
      <c r="L7859" s="1">
        <v>3</v>
      </c>
      <c r="M7859" t="s">
        <v>67</v>
      </c>
      <c r="N7859" s="1">
        <v>12</v>
      </c>
      <c r="O7859" t="s">
        <v>70</v>
      </c>
      <c r="P7859" s="1">
        <v>35</v>
      </c>
      <c r="Q7859" s="1">
        <v>2</v>
      </c>
      <c r="R7859" t="s">
        <v>16</v>
      </c>
      <c r="S7859" s="1">
        <v>7</v>
      </c>
      <c r="T7859" s="1">
        <v>4</v>
      </c>
      <c r="U7859" s="1">
        <v>2</v>
      </c>
      <c r="W7859"/>
      <c r="X7859"/>
    </row>
    <row r="7860" spans="1:24">
      <c r="A7860" t="s">
        <v>27</v>
      </c>
      <c r="B7860" t="s">
        <v>31</v>
      </c>
      <c r="C7860" t="s">
        <v>35</v>
      </c>
      <c r="D7860" t="s">
        <v>71</v>
      </c>
      <c r="E7860" t="s">
        <v>42</v>
      </c>
      <c r="F7860" s="2">
        <v>2014</v>
      </c>
      <c r="G7860" s="4">
        <v>233.666666666667</v>
      </c>
      <c r="H7860" s="3">
        <v>102.462994263244</v>
      </c>
      <c r="I7860" s="3">
        <v>61.419794512611098</v>
      </c>
      <c r="J7860" s="3">
        <v>143.506194013878</v>
      </c>
      <c r="K7860" s="1">
        <v>4</v>
      </c>
      <c r="L7860" s="1">
        <v>3</v>
      </c>
      <c r="M7860" t="s">
        <v>67</v>
      </c>
      <c r="N7860" s="1">
        <v>12</v>
      </c>
      <c r="O7860" t="s">
        <v>70</v>
      </c>
      <c r="P7860" s="1">
        <v>35</v>
      </c>
      <c r="Q7860" s="1">
        <v>2</v>
      </c>
      <c r="R7860" t="s">
        <v>16</v>
      </c>
      <c r="S7860" s="1">
        <v>7</v>
      </c>
      <c r="T7860" s="1">
        <v>4</v>
      </c>
      <c r="U7860" s="1">
        <v>2</v>
      </c>
      <c r="W7860"/>
      <c r="X7860"/>
    </row>
    <row r="7861" spans="1:24">
      <c r="A7861" t="s">
        <v>27</v>
      </c>
      <c r="B7861" t="s">
        <v>31</v>
      </c>
      <c r="C7861" t="s">
        <v>35</v>
      </c>
      <c r="D7861" t="s">
        <v>71</v>
      </c>
      <c r="E7861" t="s">
        <v>42</v>
      </c>
      <c r="F7861" s="2">
        <v>2015</v>
      </c>
      <c r="G7861" s="4">
        <v>274.16666666666703</v>
      </c>
      <c r="H7861" s="3">
        <v>94.436788921447999</v>
      </c>
      <c r="I7861" s="3">
        <v>58.060419542498103</v>
      </c>
      <c r="J7861" s="3">
        <v>130.81315830039799</v>
      </c>
      <c r="K7861" s="1">
        <v>4</v>
      </c>
      <c r="L7861" s="1">
        <v>3</v>
      </c>
      <c r="M7861" t="s">
        <v>67</v>
      </c>
      <c r="N7861" s="1">
        <v>12</v>
      </c>
      <c r="O7861" t="s">
        <v>70</v>
      </c>
      <c r="P7861" s="1">
        <v>35</v>
      </c>
      <c r="Q7861" s="1">
        <v>2</v>
      </c>
      <c r="R7861" t="s">
        <v>16</v>
      </c>
      <c r="S7861" s="1">
        <v>7</v>
      </c>
      <c r="T7861" s="1">
        <v>4</v>
      </c>
      <c r="U7861" s="1">
        <v>2</v>
      </c>
      <c r="W7861"/>
      <c r="X7861"/>
    </row>
    <row r="7862" spans="1:24">
      <c r="A7862" t="s">
        <v>27</v>
      </c>
      <c r="B7862" t="s">
        <v>31</v>
      </c>
      <c r="C7862" t="s">
        <v>35</v>
      </c>
      <c r="D7862" t="s">
        <v>71</v>
      </c>
      <c r="E7862" t="s">
        <v>42</v>
      </c>
      <c r="F7862" s="2">
        <v>2016</v>
      </c>
      <c r="G7862" s="4">
        <v>286.66666666666703</v>
      </c>
      <c r="H7862" s="3">
        <v>54.588634725664903</v>
      </c>
      <c r="I7862" s="3">
        <v>27.5416665878267</v>
      </c>
      <c r="J7862" s="3">
        <v>81.635602863503095</v>
      </c>
      <c r="K7862" s="1">
        <v>4</v>
      </c>
      <c r="L7862" s="1">
        <v>3</v>
      </c>
      <c r="M7862" t="s">
        <v>67</v>
      </c>
      <c r="N7862" s="1">
        <v>12</v>
      </c>
      <c r="O7862" t="s">
        <v>70</v>
      </c>
      <c r="P7862" s="1">
        <v>35</v>
      </c>
      <c r="Q7862" s="1">
        <v>2</v>
      </c>
      <c r="R7862" t="s">
        <v>16</v>
      </c>
      <c r="S7862" s="1">
        <v>7</v>
      </c>
      <c r="T7862" s="1">
        <v>4</v>
      </c>
      <c r="U7862" s="1">
        <v>2</v>
      </c>
      <c r="W7862"/>
      <c r="X7862"/>
    </row>
    <row r="7863" spans="1:24">
      <c r="A7863" t="s">
        <v>27</v>
      </c>
      <c r="B7863" t="s">
        <v>31</v>
      </c>
      <c r="C7863" t="s">
        <v>35</v>
      </c>
      <c r="D7863" t="s">
        <v>71</v>
      </c>
      <c r="E7863" t="s">
        <v>42</v>
      </c>
      <c r="F7863" s="2">
        <v>2017</v>
      </c>
      <c r="G7863" s="4">
        <v>316.5</v>
      </c>
      <c r="H7863" s="3">
        <v>101.807276766071</v>
      </c>
      <c r="I7863" s="3">
        <v>66.654581889183703</v>
      </c>
      <c r="J7863" s="3">
        <v>136.959971642959</v>
      </c>
      <c r="K7863" s="1">
        <v>4</v>
      </c>
      <c r="L7863" s="1">
        <v>3</v>
      </c>
      <c r="M7863" t="s">
        <v>67</v>
      </c>
      <c r="N7863" s="1">
        <v>12</v>
      </c>
      <c r="O7863" t="s">
        <v>70</v>
      </c>
      <c r="P7863" s="1">
        <v>35</v>
      </c>
      <c r="Q7863" s="1">
        <v>2</v>
      </c>
      <c r="R7863" t="s">
        <v>16</v>
      </c>
      <c r="S7863" s="1">
        <v>7</v>
      </c>
      <c r="T7863" s="1">
        <v>4</v>
      </c>
      <c r="U7863" s="1">
        <v>2</v>
      </c>
      <c r="W7863"/>
      <c r="X7863"/>
    </row>
    <row r="7864" spans="1:24">
      <c r="A7864" t="s">
        <v>27</v>
      </c>
      <c r="B7864" t="s">
        <v>31</v>
      </c>
      <c r="C7864" t="s">
        <v>35</v>
      </c>
      <c r="D7864" t="s">
        <v>71</v>
      </c>
      <c r="E7864" t="s">
        <v>42</v>
      </c>
      <c r="F7864" s="2">
        <v>2018</v>
      </c>
      <c r="G7864" s="4">
        <v>334.58333333333297</v>
      </c>
      <c r="H7864" s="3">
        <v>165.157585669425</v>
      </c>
      <c r="I7864" s="3">
        <v>121.61109293507801</v>
      </c>
      <c r="J7864" s="3">
        <v>208.704078403772</v>
      </c>
      <c r="K7864" s="1">
        <v>4</v>
      </c>
      <c r="L7864" s="1">
        <v>3</v>
      </c>
      <c r="M7864" t="s">
        <v>67</v>
      </c>
      <c r="N7864" s="1">
        <v>12</v>
      </c>
      <c r="O7864" t="s">
        <v>70</v>
      </c>
      <c r="P7864" s="1">
        <v>35</v>
      </c>
      <c r="Q7864" s="1">
        <v>2</v>
      </c>
      <c r="R7864" t="s">
        <v>16</v>
      </c>
      <c r="S7864" s="1">
        <v>7</v>
      </c>
      <c r="T7864" s="1">
        <v>4</v>
      </c>
      <c r="U7864" s="1">
        <v>2</v>
      </c>
      <c r="W7864"/>
      <c r="X7864"/>
    </row>
    <row r="7865" spans="1:24">
      <c r="A7865" t="s">
        <v>27</v>
      </c>
      <c r="B7865" t="s">
        <v>31</v>
      </c>
      <c r="C7865" t="s">
        <v>35</v>
      </c>
      <c r="D7865" t="s">
        <v>71</v>
      </c>
      <c r="E7865" t="s">
        <v>42</v>
      </c>
      <c r="F7865" s="2">
        <v>2019</v>
      </c>
      <c r="G7865" s="4">
        <v>359.91666666666703</v>
      </c>
      <c r="H7865" s="3">
        <v>0</v>
      </c>
      <c r="I7865" s="3">
        <v>0</v>
      </c>
      <c r="J7865" s="3">
        <v>0</v>
      </c>
      <c r="K7865" s="1">
        <v>4</v>
      </c>
      <c r="L7865" s="1">
        <v>3</v>
      </c>
      <c r="M7865" t="s">
        <v>67</v>
      </c>
      <c r="N7865" s="1">
        <v>12</v>
      </c>
      <c r="O7865" t="s">
        <v>70</v>
      </c>
      <c r="P7865" s="1">
        <v>35</v>
      </c>
      <c r="Q7865" s="1">
        <v>2</v>
      </c>
      <c r="R7865" t="s">
        <v>16</v>
      </c>
      <c r="S7865" s="1">
        <v>7</v>
      </c>
      <c r="T7865" s="1">
        <v>4</v>
      </c>
      <c r="U7865" s="1">
        <v>2</v>
      </c>
      <c r="W7865"/>
      <c r="X7865"/>
    </row>
    <row r="7866" spans="1:24">
      <c r="A7866" t="s">
        <v>27</v>
      </c>
      <c r="B7866" t="s">
        <v>31</v>
      </c>
      <c r="C7866" t="s">
        <v>34</v>
      </c>
      <c r="D7866" t="s">
        <v>71</v>
      </c>
      <c r="E7866" t="s">
        <v>42</v>
      </c>
      <c r="F7866" s="2">
        <v>2013</v>
      </c>
      <c r="G7866" s="4">
        <v>65.9166666666667</v>
      </c>
      <c r="H7866" s="3">
        <v>272.61991710271599</v>
      </c>
      <c r="I7866" s="3">
        <v>146.57154437969899</v>
      </c>
      <c r="J7866" s="3">
        <v>398.66828982573401</v>
      </c>
      <c r="K7866" s="1">
        <v>4</v>
      </c>
      <c r="L7866" s="1">
        <v>3</v>
      </c>
      <c r="M7866" t="s">
        <v>67</v>
      </c>
      <c r="N7866" s="1">
        <v>12</v>
      </c>
      <c r="O7866" t="s">
        <v>70</v>
      </c>
      <c r="P7866" s="1">
        <v>35</v>
      </c>
      <c r="Q7866" s="1">
        <v>2</v>
      </c>
      <c r="R7866" t="s">
        <v>16</v>
      </c>
      <c r="S7866" s="1">
        <v>7</v>
      </c>
      <c r="T7866" s="1">
        <v>4</v>
      </c>
      <c r="U7866" s="1">
        <v>3</v>
      </c>
      <c r="W7866"/>
      <c r="X7866"/>
    </row>
    <row r="7867" spans="1:24">
      <c r="A7867" t="s">
        <v>27</v>
      </c>
      <c r="B7867" t="s">
        <v>31</v>
      </c>
      <c r="C7867" t="s">
        <v>34</v>
      </c>
      <c r="D7867" t="s">
        <v>71</v>
      </c>
      <c r="E7867" t="s">
        <v>42</v>
      </c>
      <c r="F7867" s="2">
        <v>2014</v>
      </c>
      <c r="G7867" s="4">
        <v>61</v>
      </c>
      <c r="H7867" s="3">
        <v>0</v>
      </c>
      <c r="I7867" s="3">
        <v>0</v>
      </c>
      <c r="J7867" s="3">
        <v>0</v>
      </c>
      <c r="K7867" s="1">
        <v>4</v>
      </c>
      <c r="L7867" s="1">
        <v>3</v>
      </c>
      <c r="M7867" t="s">
        <v>67</v>
      </c>
      <c r="N7867" s="1">
        <v>12</v>
      </c>
      <c r="O7867" t="s">
        <v>70</v>
      </c>
      <c r="P7867" s="1">
        <v>35</v>
      </c>
      <c r="Q7867" s="1">
        <v>2</v>
      </c>
      <c r="R7867" t="s">
        <v>16</v>
      </c>
      <c r="S7867" s="1">
        <v>7</v>
      </c>
      <c r="T7867" s="1">
        <v>4</v>
      </c>
      <c r="U7867" s="1">
        <v>3</v>
      </c>
      <c r="W7867"/>
      <c r="X7867"/>
    </row>
    <row r="7868" spans="1:24">
      <c r="A7868" t="s">
        <v>27</v>
      </c>
      <c r="B7868" t="s">
        <v>31</v>
      </c>
      <c r="C7868" t="s">
        <v>34</v>
      </c>
      <c r="D7868" t="s">
        <v>71</v>
      </c>
      <c r="E7868" t="s">
        <v>42</v>
      </c>
      <c r="F7868" s="2">
        <v>2015</v>
      </c>
      <c r="G7868" s="4">
        <v>62.5833333333333</v>
      </c>
      <c r="H7868" s="3">
        <v>321.31516400946401</v>
      </c>
      <c r="I7868" s="3">
        <v>180.87467375397401</v>
      </c>
      <c r="J7868" s="3">
        <v>461.75565426495501</v>
      </c>
      <c r="K7868" s="1">
        <v>4</v>
      </c>
      <c r="L7868" s="1">
        <v>3</v>
      </c>
      <c r="M7868" t="s">
        <v>67</v>
      </c>
      <c r="N7868" s="1">
        <v>12</v>
      </c>
      <c r="O7868" t="s">
        <v>70</v>
      </c>
      <c r="P7868" s="1">
        <v>35</v>
      </c>
      <c r="Q7868" s="1">
        <v>2</v>
      </c>
      <c r="R7868" t="s">
        <v>16</v>
      </c>
      <c r="S7868" s="1">
        <v>7</v>
      </c>
      <c r="T7868" s="1">
        <v>4</v>
      </c>
      <c r="U7868" s="1">
        <v>3</v>
      </c>
      <c r="W7868"/>
      <c r="X7868"/>
    </row>
    <row r="7869" spans="1:24">
      <c r="A7869" t="s">
        <v>27</v>
      </c>
      <c r="B7869" t="s">
        <v>31</v>
      </c>
      <c r="C7869" t="s">
        <v>34</v>
      </c>
      <c r="D7869" t="s">
        <v>71</v>
      </c>
      <c r="E7869" t="s">
        <v>42</v>
      </c>
      <c r="F7869" s="2">
        <v>2016</v>
      </c>
      <c r="G7869" s="4">
        <v>58.5833333333333</v>
      </c>
      <c r="H7869" s="3">
        <v>0</v>
      </c>
      <c r="I7869" s="3">
        <v>0</v>
      </c>
      <c r="J7869" s="3">
        <v>0</v>
      </c>
      <c r="K7869" s="1">
        <v>4</v>
      </c>
      <c r="L7869" s="1">
        <v>3</v>
      </c>
      <c r="M7869" t="s">
        <v>67</v>
      </c>
      <c r="N7869" s="1">
        <v>12</v>
      </c>
      <c r="O7869" t="s">
        <v>70</v>
      </c>
      <c r="P7869" s="1">
        <v>35</v>
      </c>
      <c r="Q7869" s="1">
        <v>2</v>
      </c>
      <c r="R7869" t="s">
        <v>16</v>
      </c>
      <c r="S7869" s="1">
        <v>7</v>
      </c>
      <c r="T7869" s="1">
        <v>4</v>
      </c>
      <c r="U7869" s="1">
        <v>3</v>
      </c>
      <c r="W7869"/>
      <c r="X7869"/>
    </row>
    <row r="7870" spans="1:24">
      <c r="A7870" t="s">
        <v>27</v>
      </c>
      <c r="B7870" t="s">
        <v>31</v>
      </c>
      <c r="C7870" t="s">
        <v>34</v>
      </c>
      <c r="D7870" t="s">
        <v>71</v>
      </c>
      <c r="E7870" t="s">
        <v>42</v>
      </c>
      <c r="F7870" s="2">
        <v>2017</v>
      </c>
      <c r="G7870" s="4">
        <v>50.4166666666667</v>
      </c>
      <c r="H7870" s="3">
        <v>275.92372358516502</v>
      </c>
      <c r="I7870" s="3">
        <v>130.92521736147</v>
      </c>
      <c r="J7870" s="3">
        <v>420.92222980885998</v>
      </c>
      <c r="K7870" s="1">
        <v>4</v>
      </c>
      <c r="L7870" s="1">
        <v>3</v>
      </c>
      <c r="M7870" t="s">
        <v>67</v>
      </c>
      <c r="N7870" s="1">
        <v>12</v>
      </c>
      <c r="O7870" t="s">
        <v>70</v>
      </c>
      <c r="P7870" s="1">
        <v>35</v>
      </c>
      <c r="Q7870" s="1">
        <v>2</v>
      </c>
      <c r="R7870" t="s">
        <v>16</v>
      </c>
      <c r="S7870" s="1">
        <v>7</v>
      </c>
      <c r="T7870" s="1">
        <v>4</v>
      </c>
      <c r="U7870" s="1">
        <v>3</v>
      </c>
      <c r="W7870"/>
      <c r="X7870"/>
    </row>
    <row r="7871" spans="1:24">
      <c r="A7871" t="s">
        <v>27</v>
      </c>
      <c r="B7871" t="s">
        <v>31</v>
      </c>
      <c r="C7871" t="s">
        <v>34</v>
      </c>
      <c r="D7871" t="s">
        <v>71</v>
      </c>
      <c r="E7871" t="s">
        <v>42</v>
      </c>
      <c r="F7871" s="2">
        <v>2018</v>
      </c>
      <c r="G7871" s="4">
        <v>39.75</v>
      </c>
      <c r="H7871" s="3">
        <v>0</v>
      </c>
      <c r="I7871" s="3">
        <v>0</v>
      </c>
      <c r="J7871" s="3">
        <v>0</v>
      </c>
      <c r="K7871" s="1">
        <v>4</v>
      </c>
      <c r="L7871" s="1">
        <v>3</v>
      </c>
      <c r="M7871" t="s">
        <v>67</v>
      </c>
      <c r="N7871" s="1">
        <v>12</v>
      </c>
      <c r="O7871" t="s">
        <v>70</v>
      </c>
      <c r="P7871" s="1">
        <v>35</v>
      </c>
      <c r="Q7871" s="1">
        <v>2</v>
      </c>
      <c r="R7871" t="s">
        <v>16</v>
      </c>
      <c r="S7871" s="1">
        <v>7</v>
      </c>
      <c r="T7871" s="1">
        <v>4</v>
      </c>
      <c r="U7871" s="1">
        <v>3</v>
      </c>
      <c r="W7871"/>
      <c r="X7871"/>
    </row>
    <row r="7872" spans="1:24">
      <c r="A7872" t="s">
        <v>27</v>
      </c>
      <c r="B7872" t="s">
        <v>31</v>
      </c>
      <c r="C7872" t="s">
        <v>34</v>
      </c>
      <c r="D7872" t="s">
        <v>71</v>
      </c>
      <c r="E7872" t="s">
        <v>42</v>
      </c>
      <c r="F7872" s="2">
        <v>2019</v>
      </c>
      <c r="G7872" s="4">
        <v>35</v>
      </c>
      <c r="H7872" s="3">
        <v>0</v>
      </c>
      <c r="I7872" s="3">
        <v>0</v>
      </c>
      <c r="J7872" s="3">
        <v>0</v>
      </c>
      <c r="K7872" s="1">
        <v>4</v>
      </c>
      <c r="L7872" s="1">
        <v>3</v>
      </c>
      <c r="M7872" t="s">
        <v>67</v>
      </c>
      <c r="N7872" s="1">
        <v>12</v>
      </c>
      <c r="O7872" t="s">
        <v>70</v>
      </c>
      <c r="P7872" s="1">
        <v>35</v>
      </c>
      <c r="Q7872" s="1">
        <v>2</v>
      </c>
      <c r="R7872" t="s">
        <v>16</v>
      </c>
      <c r="S7872" s="1">
        <v>7</v>
      </c>
      <c r="T7872" s="1">
        <v>4</v>
      </c>
      <c r="U7872" s="1">
        <v>3</v>
      </c>
      <c r="W7872"/>
      <c r="X7872"/>
    </row>
    <row r="7873" spans="1:24">
      <c r="A7873" t="s">
        <v>27</v>
      </c>
      <c r="B7873" t="s">
        <v>28</v>
      </c>
      <c r="C7873" t="s">
        <v>35</v>
      </c>
      <c r="D7873" t="s">
        <v>71</v>
      </c>
      <c r="E7873" t="s">
        <v>42</v>
      </c>
      <c r="F7873" s="2">
        <v>2013</v>
      </c>
      <c r="G7873" s="4">
        <v>128.333333333333</v>
      </c>
      <c r="H7873" s="3">
        <v>139.37960639300701</v>
      </c>
      <c r="I7873" s="3">
        <v>74.786532747235299</v>
      </c>
      <c r="J7873" s="3">
        <v>203.972680038779</v>
      </c>
      <c r="K7873" s="1">
        <v>4</v>
      </c>
      <c r="L7873" s="1">
        <v>3</v>
      </c>
      <c r="M7873" t="s">
        <v>67</v>
      </c>
      <c r="N7873" s="1">
        <v>12</v>
      </c>
      <c r="O7873" t="s">
        <v>70</v>
      </c>
      <c r="P7873" s="1">
        <v>35</v>
      </c>
      <c r="Q7873" s="1">
        <v>2</v>
      </c>
      <c r="R7873" t="s">
        <v>16</v>
      </c>
      <c r="S7873" s="1">
        <v>7</v>
      </c>
      <c r="T7873" s="1">
        <v>1</v>
      </c>
      <c r="U7873" s="1">
        <v>2</v>
      </c>
      <c r="W7873"/>
      <c r="X7873"/>
    </row>
    <row r="7874" spans="1:24">
      <c r="A7874" t="s">
        <v>27</v>
      </c>
      <c r="B7874" t="s">
        <v>28</v>
      </c>
      <c r="C7874" t="s">
        <v>35</v>
      </c>
      <c r="D7874" t="s">
        <v>71</v>
      </c>
      <c r="E7874" t="s">
        <v>42</v>
      </c>
      <c r="F7874" s="2">
        <v>2014</v>
      </c>
      <c r="G7874" s="4">
        <v>128.583333333333</v>
      </c>
      <c r="H7874" s="3">
        <v>123.86524522054999</v>
      </c>
      <c r="I7874" s="3">
        <v>63.032353025402898</v>
      </c>
      <c r="J7874" s="3">
        <v>184.698137415698</v>
      </c>
      <c r="K7874" s="1">
        <v>4</v>
      </c>
      <c r="L7874" s="1">
        <v>3</v>
      </c>
      <c r="M7874" t="s">
        <v>67</v>
      </c>
      <c r="N7874" s="1">
        <v>12</v>
      </c>
      <c r="O7874" t="s">
        <v>70</v>
      </c>
      <c r="P7874" s="1">
        <v>35</v>
      </c>
      <c r="Q7874" s="1">
        <v>2</v>
      </c>
      <c r="R7874" t="s">
        <v>16</v>
      </c>
      <c r="S7874" s="1">
        <v>7</v>
      </c>
      <c r="T7874" s="1">
        <v>1</v>
      </c>
      <c r="U7874" s="1">
        <v>2</v>
      </c>
      <c r="W7874"/>
      <c r="X7874"/>
    </row>
    <row r="7875" spans="1:24">
      <c r="A7875" t="s">
        <v>27</v>
      </c>
      <c r="B7875" t="s">
        <v>28</v>
      </c>
      <c r="C7875" t="s">
        <v>35</v>
      </c>
      <c r="D7875" t="s">
        <v>71</v>
      </c>
      <c r="E7875" t="s">
        <v>42</v>
      </c>
      <c r="F7875" s="2">
        <v>2015</v>
      </c>
      <c r="G7875" s="4">
        <v>165.333333333333</v>
      </c>
      <c r="H7875" s="3">
        <v>113.58675189509501</v>
      </c>
      <c r="I7875" s="3">
        <v>62.213187276566501</v>
      </c>
      <c r="J7875" s="3">
        <v>164.96031651362301</v>
      </c>
      <c r="K7875" s="1">
        <v>4</v>
      </c>
      <c r="L7875" s="1">
        <v>3</v>
      </c>
      <c r="M7875" t="s">
        <v>67</v>
      </c>
      <c r="N7875" s="1">
        <v>12</v>
      </c>
      <c r="O7875" t="s">
        <v>70</v>
      </c>
      <c r="P7875" s="1">
        <v>35</v>
      </c>
      <c r="Q7875" s="1">
        <v>2</v>
      </c>
      <c r="R7875" t="s">
        <v>16</v>
      </c>
      <c r="S7875" s="1">
        <v>7</v>
      </c>
      <c r="T7875" s="1">
        <v>1</v>
      </c>
      <c r="U7875" s="1">
        <v>2</v>
      </c>
      <c r="W7875"/>
      <c r="X7875"/>
    </row>
    <row r="7876" spans="1:24">
      <c r="A7876" t="s">
        <v>27</v>
      </c>
      <c r="B7876" t="s">
        <v>28</v>
      </c>
      <c r="C7876" t="s">
        <v>35</v>
      </c>
      <c r="D7876" t="s">
        <v>71</v>
      </c>
      <c r="E7876" t="s">
        <v>42</v>
      </c>
      <c r="F7876" s="2">
        <v>2016</v>
      </c>
      <c r="G7876" s="4">
        <v>161.416666666667</v>
      </c>
      <c r="H7876" s="3">
        <v>0</v>
      </c>
      <c r="I7876" s="3">
        <v>0</v>
      </c>
      <c r="J7876" s="3">
        <v>0</v>
      </c>
      <c r="K7876" s="1">
        <v>4</v>
      </c>
      <c r="L7876" s="1">
        <v>3</v>
      </c>
      <c r="M7876" t="s">
        <v>67</v>
      </c>
      <c r="N7876" s="1">
        <v>12</v>
      </c>
      <c r="O7876" t="s">
        <v>70</v>
      </c>
      <c r="P7876" s="1">
        <v>35</v>
      </c>
      <c r="Q7876" s="1">
        <v>2</v>
      </c>
      <c r="R7876" t="s">
        <v>16</v>
      </c>
      <c r="S7876" s="1">
        <v>7</v>
      </c>
      <c r="T7876" s="1">
        <v>1</v>
      </c>
      <c r="U7876" s="1">
        <v>2</v>
      </c>
      <c r="W7876"/>
      <c r="X7876"/>
    </row>
    <row r="7877" spans="1:24">
      <c r="A7877" t="s">
        <v>27</v>
      </c>
      <c r="B7877" t="s">
        <v>28</v>
      </c>
      <c r="C7877" t="s">
        <v>35</v>
      </c>
      <c r="D7877" t="s">
        <v>71</v>
      </c>
      <c r="E7877" t="s">
        <v>42</v>
      </c>
      <c r="F7877" s="2">
        <v>2017</v>
      </c>
      <c r="G7877" s="4">
        <v>199.166666666667</v>
      </c>
      <c r="H7877" s="3">
        <v>87.168982114551198</v>
      </c>
      <c r="I7877" s="3">
        <v>46.1647454710332</v>
      </c>
      <c r="J7877" s="3">
        <v>128.173218758069</v>
      </c>
      <c r="K7877" s="1">
        <v>4</v>
      </c>
      <c r="L7877" s="1">
        <v>3</v>
      </c>
      <c r="M7877" t="s">
        <v>67</v>
      </c>
      <c r="N7877" s="1">
        <v>12</v>
      </c>
      <c r="O7877" t="s">
        <v>70</v>
      </c>
      <c r="P7877" s="1">
        <v>35</v>
      </c>
      <c r="Q7877" s="1">
        <v>2</v>
      </c>
      <c r="R7877" t="s">
        <v>16</v>
      </c>
      <c r="S7877" s="1">
        <v>7</v>
      </c>
      <c r="T7877" s="1">
        <v>1</v>
      </c>
      <c r="U7877" s="1">
        <v>2</v>
      </c>
      <c r="W7877"/>
      <c r="X7877"/>
    </row>
    <row r="7878" spans="1:24">
      <c r="A7878" t="s">
        <v>27</v>
      </c>
      <c r="B7878" t="s">
        <v>28</v>
      </c>
      <c r="C7878" t="s">
        <v>35</v>
      </c>
      <c r="D7878" t="s">
        <v>71</v>
      </c>
      <c r="E7878" t="s">
        <v>42</v>
      </c>
      <c r="F7878" s="2">
        <v>2018</v>
      </c>
      <c r="G7878" s="4">
        <v>205.25</v>
      </c>
      <c r="H7878" s="3">
        <v>166.56060870304501</v>
      </c>
      <c r="I7878" s="3">
        <v>110.72636496189</v>
      </c>
      <c r="J7878" s="3">
        <v>222.39485244420101</v>
      </c>
      <c r="K7878" s="1">
        <v>4</v>
      </c>
      <c r="L7878" s="1">
        <v>3</v>
      </c>
      <c r="M7878" t="s">
        <v>67</v>
      </c>
      <c r="N7878" s="1">
        <v>12</v>
      </c>
      <c r="O7878" t="s">
        <v>70</v>
      </c>
      <c r="P7878" s="1">
        <v>35</v>
      </c>
      <c r="Q7878" s="1">
        <v>2</v>
      </c>
      <c r="R7878" t="s">
        <v>16</v>
      </c>
      <c r="S7878" s="1">
        <v>7</v>
      </c>
      <c r="T7878" s="1">
        <v>1</v>
      </c>
      <c r="U7878" s="1">
        <v>2</v>
      </c>
      <c r="W7878"/>
      <c r="X7878"/>
    </row>
    <row r="7879" spans="1:24">
      <c r="A7879" t="s">
        <v>27</v>
      </c>
      <c r="B7879" t="s">
        <v>28</v>
      </c>
      <c r="C7879" t="s">
        <v>35</v>
      </c>
      <c r="D7879" t="s">
        <v>71</v>
      </c>
      <c r="E7879" t="s">
        <v>42</v>
      </c>
      <c r="F7879" s="2">
        <v>2019</v>
      </c>
      <c r="G7879" s="4">
        <v>218.916666666667</v>
      </c>
      <c r="H7879" s="3">
        <v>0</v>
      </c>
      <c r="I7879" s="3">
        <v>0</v>
      </c>
      <c r="J7879" s="3">
        <v>0</v>
      </c>
      <c r="K7879" s="1">
        <v>4</v>
      </c>
      <c r="L7879" s="1">
        <v>3</v>
      </c>
      <c r="M7879" t="s">
        <v>67</v>
      </c>
      <c r="N7879" s="1">
        <v>12</v>
      </c>
      <c r="O7879" t="s">
        <v>70</v>
      </c>
      <c r="P7879" s="1">
        <v>35</v>
      </c>
      <c r="Q7879" s="1">
        <v>2</v>
      </c>
      <c r="R7879" t="s">
        <v>16</v>
      </c>
      <c r="S7879" s="1">
        <v>7</v>
      </c>
      <c r="T7879" s="1">
        <v>1</v>
      </c>
      <c r="U7879" s="1">
        <v>2</v>
      </c>
      <c r="W7879"/>
      <c r="X7879"/>
    </row>
    <row r="7880" spans="1:24">
      <c r="A7880" t="s">
        <v>27</v>
      </c>
      <c r="B7880" t="s">
        <v>28</v>
      </c>
      <c r="C7880" t="s">
        <v>34</v>
      </c>
      <c r="D7880" t="s">
        <v>71</v>
      </c>
      <c r="E7880" t="s">
        <v>42</v>
      </c>
      <c r="F7880" s="2">
        <v>2013</v>
      </c>
      <c r="G7880" s="4">
        <v>47.6666666666667</v>
      </c>
      <c r="H7880" s="3">
        <v>245.732514257806</v>
      </c>
      <c r="I7880" s="3">
        <v>105.00468389014701</v>
      </c>
      <c r="J7880" s="3">
        <v>386.46034462546498</v>
      </c>
      <c r="K7880" s="1">
        <v>4</v>
      </c>
      <c r="L7880" s="1">
        <v>3</v>
      </c>
      <c r="M7880" t="s">
        <v>67</v>
      </c>
      <c r="N7880" s="1">
        <v>12</v>
      </c>
      <c r="O7880" t="s">
        <v>70</v>
      </c>
      <c r="P7880" s="1">
        <v>35</v>
      </c>
      <c r="Q7880" s="1">
        <v>2</v>
      </c>
      <c r="R7880" t="s">
        <v>16</v>
      </c>
      <c r="S7880" s="1">
        <v>7</v>
      </c>
      <c r="T7880" s="1">
        <v>1</v>
      </c>
      <c r="U7880" s="1">
        <v>3</v>
      </c>
      <c r="W7880"/>
      <c r="X7880"/>
    </row>
    <row r="7881" spans="1:24">
      <c r="A7881" t="s">
        <v>27</v>
      </c>
      <c r="B7881" t="s">
        <v>28</v>
      </c>
      <c r="C7881" t="s">
        <v>34</v>
      </c>
      <c r="D7881" t="s">
        <v>71</v>
      </c>
      <c r="E7881" t="s">
        <v>42</v>
      </c>
      <c r="F7881" s="2">
        <v>2014</v>
      </c>
      <c r="G7881" s="4">
        <v>38</v>
      </c>
      <c r="H7881" s="3">
        <v>0</v>
      </c>
      <c r="I7881" s="3">
        <v>0</v>
      </c>
      <c r="J7881" s="3">
        <v>0</v>
      </c>
      <c r="K7881" s="1">
        <v>4</v>
      </c>
      <c r="L7881" s="1">
        <v>3</v>
      </c>
      <c r="M7881" t="s">
        <v>67</v>
      </c>
      <c r="N7881" s="1">
        <v>12</v>
      </c>
      <c r="O7881" t="s">
        <v>70</v>
      </c>
      <c r="P7881" s="1">
        <v>35</v>
      </c>
      <c r="Q7881" s="1">
        <v>2</v>
      </c>
      <c r="R7881" t="s">
        <v>16</v>
      </c>
      <c r="S7881" s="1">
        <v>7</v>
      </c>
      <c r="T7881" s="1">
        <v>1</v>
      </c>
      <c r="U7881" s="1">
        <v>3</v>
      </c>
      <c r="W7881"/>
      <c r="X7881"/>
    </row>
    <row r="7882" spans="1:24">
      <c r="A7882" t="s">
        <v>27</v>
      </c>
      <c r="B7882" t="s">
        <v>28</v>
      </c>
      <c r="C7882" t="s">
        <v>34</v>
      </c>
      <c r="D7882" t="s">
        <v>71</v>
      </c>
      <c r="E7882" t="s">
        <v>42</v>
      </c>
      <c r="F7882" s="2">
        <v>2015</v>
      </c>
      <c r="G7882" s="4">
        <v>38.5833333333333</v>
      </c>
      <c r="H7882" s="3">
        <v>313.59219803327397</v>
      </c>
      <c r="I7882" s="3">
        <v>136.89127283285001</v>
      </c>
      <c r="J7882" s="3">
        <v>490.293123233698</v>
      </c>
      <c r="K7882" s="1">
        <v>4</v>
      </c>
      <c r="L7882" s="1">
        <v>3</v>
      </c>
      <c r="M7882" t="s">
        <v>67</v>
      </c>
      <c r="N7882" s="1">
        <v>12</v>
      </c>
      <c r="O7882" t="s">
        <v>70</v>
      </c>
      <c r="P7882" s="1">
        <v>35</v>
      </c>
      <c r="Q7882" s="1">
        <v>2</v>
      </c>
      <c r="R7882" t="s">
        <v>16</v>
      </c>
      <c r="S7882" s="1">
        <v>7</v>
      </c>
      <c r="T7882" s="1">
        <v>1</v>
      </c>
      <c r="U7882" s="1">
        <v>3</v>
      </c>
      <c r="W7882"/>
      <c r="X7882"/>
    </row>
    <row r="7883" spans="1:24">
      <c r="A7883" t="s">
        <v>27</v>
      </c>
      <c r="B7883" t="s">
        <v>28</v>
      </c>
      <c r="C7883" t="s">
        <v>34</v>
      </c>
      <c r="D7883" t="s">
        <v>71</v>
      </c>
      <c r="E7883" t="s">
        <v>42</v>
      </c>
      <c r="F7883" s="2">
        <v>2016</v>
      </c>
      <c r="G7883" s="4">
        <v>33</v>
      </c>
      <c r="H7883" s="3">
        <v>361.880851372763</v>
      </c>
      <c r="I7883" s="3">
        <v>156.631448123078</v>
      </c>
      <c r="J7883" s="3">
        <v>567.13025462244798</v>
      </c>
      <c r="K7883" s="1">
        <v>4</v>
      </c>
      <c r="L7883" s="1">
        <v>3</v>
      </c>
      <c r="M7883" t="s">
        <v>67</v>
      </c>
      <c r="N7883" s="1">
        <v>12</v>
      </c>
      <c r="O7883" t="s">
        <v>70</v>
      </c>
      <c r="P7883" s="1">
        <v>35</v>
      </c>
      <c r="Q7883" s="1">
        <v>2</v>
      </c>
      <c r="R7883" t="s">
        <v>16</v>
      </c>
      <c r="S7883" s="1">
        <v>7</v>
      </c>
      <c r="T7883" s="1">
        <v>1</v>
      </c>
      <c r="U7883" s="1">
        <v>3</v>
      </c>
      <c r="W7883"/>
      <c r="X7883"/>
    </row>
    <row r="7884" spans="1:24">
      <c r="A7884" t="s">
        <v>27</v>
      </c>
      <c r="B7884" t="s">
        <v>28</v>
      </c>
      <c r="C7884" t="s">
        <v>34</v>
      </c>
      <c r="D7884" t="s">
        <v>71</v>
      </c>
      <c r="E7884" t="s">
        <v>42</v>
      </c>
      <c r="F7884" s="2">
        <v>2017</v>
      </c>
      <c r="G7884" s="4">
        <v>33.4166666666667</v>
      </c>
      <c r="H7884" s="3">
        <v>362.43847923792202</v>
      </c>
      <c r="I7884" s="3">
        <v>158.315613066645</v>
      </c>
      <c r="J7884" s="3">
        <v>566.56134540919902</v>
      </c>
      <c r="K7884" s="1">
        <v>4</v>
      </c>
      <c r="L7884" s="1">
        <v>3</v>
      </c>
      <c r="M7884" t="s">
        <v>67</v>
      </c>
      <c r="N7884" s="1">
        <v>12</v>
      </c>
      <c r="O7884" t="s">
        <v>70</v>
      </c>
      <c r="P7884" s="1">
        <v>35</v>
      </c>
      <c r="Q7884" s="1">
        <v>2</v>
      </c>
      <c r="R7884" t="s">
        <v>16</v>
      </c>
      <c r="S7884" s="1">
        <v>7</v>
      </c>
      <c r="T7884" s="1">
        <v>1</v>
      </c>
      <c r="U7884" s="1">
        <v>3</v>
      </c>
      <c r="W7884"/>
      <c r="X7884"/>
    </row>
    <row r="7885" spans="1:24">
      <c r="A7885" t="s">
        <v>27</v>
      </c>
      <c r="B7885" t="s">
        <v>28</v>
      </c>
      <c r="C7885" t="s">
        <v>34</v>
      </c>
      <c r="D7885" t="s">
        <v>71</v>
      </c>
      <c r="E7885" t="s">
        <v>42</v>
      </c>
      <c r="F7885" s="2">
        <v>2018</v>
      </c>
      <c r="G7885" s="4">
        <v>24.75</v>
      </c>
      <c r="H7885" s="3">
        <v>0</v>
      </c>
      <c r="I7885" s="3">
        <v>0</v>
      </c>
      <c r="J7885" s="3">
        <v>0</v>
      </c>
      <c r="K7885" s="1">
        <v>4</v>
      </c>
      <c r="L7885" s="1">
        <v>3</v>
      </c>
      <c r="M7885" t="s">
        <v>67</v>
      </c>
      <c r="N7885" s="1">
        <v>12</v>
      </c>
      <c r="O7885" t="s">
        <v>70</v>
      </c>
      <c r="P7885" s="1">
        <v>35</v>
      </c>
      <c r="Q7885" s="1">
        <v>2</v>
      </c>
      <c r="R7885" t="s">
        <v>16</v>
      </c>
      <c r="S7885" s="1">
        <v>7</v>
      </c>
      <c r="T7885" s="1">
        <v>1</v>
      </c>
      <c r="U7885" s="1">
        <v>3</v>
      </c>
      <c r="W7885"/>
      <c r="X7885"/>
    </row>
    <row r="7886" spans="1:24">
      <c r="A7886" t="s">
        <v>27</v>
      </c>
      <c r="B7886" t="s">
        <v>28</v>
      </c>
      <c r="C7886" t="s">
        <v>34</v>
      </c>
      <c r="D7886" t="s">
        <v>71</v>
      </c>
      <c r="E7886" t="s">
        <v>42</v>
      </c>
      <c r="F7886" s="2">
        <v>2019</v>
      </c>
      <c r="G7886" s="4">
        <v>24.5833333333333</v>
      </c>
      <c r="H7886" s="3">
        <v>0</v>
      </c>
      <c r="I7886" s="3">
        <v>0</v>
      </c>
      <c r="J7886" s="3">
        <v>0</v>
      </c>
      <c r="K7886" s="1">
        <v>4</v>
      </c>
      <c r="L7886" s="1">
        <v>3</v>
      </c>
      <c r="M7886" t="s">
        <v>67</v>
      </c>
      <c r="N7886" s="1">
        <v>12</v>
      </c>
      <c r="O7886" t="s">
        <v>70</v>
      </c>
      <c r="P7886" s="1">
        <v>35</v>
      </c>
      <c r="Q7886" s="1">
        <v>2</v>
      </c>
      <c r="R7886" t="s">
        <v>16</v>
      </c>
      <c r="S7886" s="1">
        <v>7</v>
      </c>
      <c r="T7886" s="1">
        <v>1</v>
      </c>
      <c r="U7886" s="1">
        <v>3</v>
      </c>
      <c r="W7886"/>
      <c r="X7886"/>
    </row>
    <row r="7887" spans="1:24">
      <c r="A7887" t="s">
        <v>27</v>
      </c>
      <c r="B7887" t="s">
        <v>29</v>
      </c>
      <c r="C7887" t="s">
        <v>35</v>
      </c>
      <c r="D7887" t="s">
        <v>71</v>
      </c>
      <c r="E7887" t="s">
        <v>42</v>
      </c>
      <c r="F7887" s="2">
        <v>2013</v>
      </c>
      <c r="G7887" s="4">
        <v>38.0833333333333</v>
      </c>
      <c r="H7887" s="3">
        <v>0</v>
      </c>
      <c r="I7887" s="3">
        <v>0</v>
      </c>
      <c r="J7887" s="3">
        <v>0</v>
      </c>
      <c r="K7887" s="1">
        <v>4</v>
      </c>
      <c r="L7887" s="1">
        <v>3</v>
      </c>
      <c r="M7887" t="s">
        <v>67</v>
      </c>
      <c r="N7887" s="1">
        <v>12</v>
      </c>
      <c r="O7887" t="s">
        <v>70</v>
      </c>
      <c r="P7887" s="1">
        <v>35</v>
      </c>
      <c r="Q7887" s="1">
        <v>2</v>
      </c>
      <c r="R7887" t="s">
        <v>16</v>
      </c>
      <c r="S7887" s="1">
        <v>7</v>
      </c>
      <c r="T7887" s="1">
        <v>2</v>
      </c>
      <c r="U7887" s="1">
        <v>2</v>
      </c>
      <c r="W7887"/>
      <c r="X7887"/>
    </row>
    <row r="7888" spans="1:24">
      <c r="A7888" t="s">
        <v>27</v>
      </c>
      <c r="B7888" t="s">
        <v>29</v>
      </c>
      <c r="C7888" t="s">
        <v>35</v>
      </c>
      <c r="D7888" t="s">
        <v>71</v>
      </c>
      <c r="E7888" t="s">
        <v>42</v>
      </c>
      <c r="F7888" s="2">
        <v>2014</v>
      </c>
      <c r="G7888" s="4">
        <v>85.4166666666667</v>
      </c>
      <c r="H7888" s="3">
        <v>0</v>
      </c>
      <c r="I7888" s="3">
        <v>0</v>
      </c>
      <c r="J7888" s="3">
        <v>0</v>
      </c>
      <c r="K7888" s="1">
        <v>4</v>
      </c>
      <c r="L7888" s="1">
        <v>3</v>
      </c>
      <c r="M7888" t="s">
        <v>67</v>
      </c>
      <c r="N7888" s="1">
        <v>12</v>
      </c>
      <c r="O7888" t="s">
        <v>70</v>
      </c>
      <c r="P7888" s="1">
        <v>35</v>
      </c>
      <c r="Q7888" s="1">
        <v>2</v>
      </c>
      <c r="R7888" t="s">
        <v>16</v>
      </c>
      <c r="S7888" s="1">
        <v>7</v>
      </c>
      <c r="T7888" s="1">
        <v>2</v>
      </c>
      <c r="U7888" s="1">
        <v>2</v>
      </c>
      <c r="W7888"/>
      <c r="X7888"/>
    </row>
    <row r="7889" spans="1:24">
      <c r="A7889" t="s">
        <v>27</v>
      </c>
      <c r="B7889" t="s">
        <v>29</v>
      </c>
      <c r="C7889" t="s">
        <v>35</v>
      </c>
      <c r="D7889" t="s">
        <v>71</v>
      </c>
      <c r="E7889" t="s">
        <v>42</v>
      </c>
      <c r="F7889" s="2">
        <v>2015</v>
      </c>
      <c r="G7889" s="4">
        <v>75.5</v>
      </c>
      <c r="H7889" s="3">
        <v>0</v>
      </c>
      <c r="I7889" s="3">
        <v>0</v>
      </c>
      <c r="J7889" s="3">
        <v>0</v>
      </c>
      <c r="K7889" s="1">
        <v>4</v>
      </c>
      <c r="L7889" s="1">
        <v>3</v>
      </c>
      <c r="M7889" t="s">
        <v>67</v>
      </c>
      <c r="N7889" s="1">
        <v>12</v>
      </c>
      <c r="O7889" t="s">
        <v>70</v>
      </c>
      <c r="P7889" s="1">
        <v>35</v>
      </c>
      <c r="Q7889" s="1">
        <v>2</v>
      </c>
      <c r="R7889" t="s">
        <v>16</v>
      </c>
      <c r="S7889" s="1">
        <v>7</v>
      </c>
      <c r="T7889" s="1">
        <v>2</v>
      </c>
      <c r="U7889" s="1">
        <v>2</v>
      </c>
      <c r="W7889"/>
      <c r="X7889"/>
    </row>
    <row r="7890" spans="1:24">
      <c r="A7890" t="s">
        <v>27</v>
      </c>
      <c r="B7890" t="s">
        <v>29</v>
      </c>
      <c r="C7890" t="s">
        <v>35</v>
      </c>
      <c r="D7890" t="s">
        <v>71</v>
      </c>
      <c r="E7890" t="s">
        <v>42</v>
      </c>
      <c r="F7890" s="2">
        <v>2016</v>
      </c>
      <c r="G7890" s="4">
        <v>90.3333333333333</v>
      </c>
      <c r="H7890" s="3">
        <v>163.16736649837799</v>
      </c>
      <c r="I7890" s="3">
        <v>79.866656060319499</v>
      </c>
      <c r="J7890" s="3">
        <v>246.46807693643601</v>
      </c>
      <c r="K7890" s="1">
        <v>4</v>
      </c>
      <c r="L7890" s="1">
        <v>3</v>
      </c>
      <c r="M7890" t="s">
        <v>67</v>
      </c>
      <c r="N7890" s="1">
        <v>12</v>
      </c>
      <c r="O7890" t="s">
        <v>70</v>
      </c>
      <c r="P7890" s="1">
        <v>35</v>
      </c>
      <c r="Q7890" s="1">
        <v>2</v>
      </c>
      <c r="R7890" t="s">
        <v>16</v>
      </c>
      <c r="S7890" s="1">
        <v>7</v>
      </c>
      <c r="T7890" s="1">
        <v>2</v>
      </c>
      <c r="U7890" s="1">
        <v>2</v>
      </c>
      <c r="W7890"/>
      <c r="X7890"/>
    </row>
    <row r="7891" spans="1:24">
      <c r="A7891" t="s">
        <v>27</v>
      </c>
      <c r="B7891" t="s">
        <v>29</v>
      </c>
      <c r="C7891" t="s">
        <v>35</v>
      </c>
      <c r="D7891" t="s">
        <v>71</v>
      </c>
      <c r="E7891" t="s">
        <v>42</v>
      </c>
      <c r="F7891" s="2">
        <v>2017</v>
      </c>
      <c r="G7891" s="4">
        <v>78.25</v>
      </c>
      <c r="H7891" s="3">
        <v>147.76200889717899</v>
      </c>
      <c r="I7891" s="3">
        <v>62.590313604846401</v>
      </c>
      <c r="J7891" s="3">
        <v>232.93370418951201</v>
      </c>
      <c r="K7891" s="1">
        <v>4</v>
      </c>
      <c r="L7891" s="1">
        <v>3</v>
      </c>
      <c r="M7891" t="s">
        <v>67</v>
      </c>
      <c r="N7891" s="1">
        <v>12</v>
      </c>
      <c r="O7891" t="s">
        <v>70</v>
      </c>
      <c r="P7891" s="1">
        <v>35</v>
      </c>
      <c r="Q7891" s="1">
        <v>2</v>
      </c>
      <c r="R7891" t="s">
        <v>16</v>
      </c>
      <c r="S7891" s="1">
        <v>7</v>
      </c>
      <c r="T7891" s="1">
        <v>2</v>
      </c>
      <c r="U7891" s="1">
        <v>2</v>
      </c>
      <c r="W7891"/>
      <c r="X7891"/>
    </row>
    <row r="7892" spans="1:24">
      <c r="A7892" t="s">
        <v>27</v>
      </c>
      <c r="B7892" t="s">
        <v>29</v>
      </c>
      <c r="C7892" t="s">
        <v>35</v>
      </c>
      <c r="D7892" t="s">
        <v>71</v>
      </c>
      <c r="E7892" t="s">
        <v>42</v>
      </c>
      <c r="F7892" s="2">
        <v>2018</v>
      </c>
      <c r="G7892" s="4">
        <v>82.25</v>
      </c>
      <c r="H7892" s="3">
        <v>202.11872719448601</v>
      </c>
      <c r="I7892" s="3">
        <v>104.95785708970701</v>
      </c>
      <c r="J7892" s="3">
        <v>299.27959729926499</v>
      </c>
      <c r="K7892" s="1">
        <v>4</v>
      </c>
      <c r="L7892" s="1">
        <v>3</v>
      </c>
      <c r="M7892" t="s">
        <v>67</v>
      </c>
      <c r="N7892" s="1">
        <v>12</v>
      </c>
      <c r="O7892" t="s">
        <v>70</v>
      </c>
      <c r="P7892" s="1">
        <v>35</v>
      </c>
      <c r="Q7892" s="1">
        <v>2</v>
      </c>
      <c r="R7892" t="s">
        <v>16</v>
      </c>
      <c r="S7892" s="1">
        <v>7</v>
      </c>
      <c r="T7892" s="1">
        <v>2</v>
      </c>
      <c r="U7892" s="1">
        <v>2</v>
      </c>
      <c r="W7892"/>
      <c r="X7892"/>
    </row>
    <row r="7893" spans="1:24">
      <c r="A7893" t="s">
        <v>27</v>
      </c>
      <c r="B7893" t="s">
        <v>29</v>
      </c>
      <c r="C7893" t="s">
        <v>35</v>
      </c>
      <c r="D7893" t="s">
        <v>71</v>
      </c>
      <c r="E7893" t="s">
        <v>42</v>
      </c>
      <c r="F7893" s="2">
        <v>2019</v>
      </c>
      <c r="G7893" s="4">
        <v>89.3333333333333</v>
      </c>
      <c r="H7893" s="3">
        <v>0</v>
      </c>
      <c r="I7893" s="3">
        <v>0</v>
      </c>
      <c r="J7893" s="3">
        <v>0</v>
      </c>
      <c r="K7893" s="1">
        <v>4</v>
      </c>
      <c r="L7893" s="1">
        <v>3</v>
      </c>
      <c r="M7893" t="s">
        <v>67</v>
      </c>
      <c r="N7893" s="1">
        <v>12</v>
      </c>
      <c r="O7893" t="s">
        <v>70</v>
      </c>
      <c r="P7893" s="1">
        <v>35</v>
      </c>
      <c r="Q7893" s="1">
        <v>2</v>
      </c>
      <c r="R7893" t="s">
        <v>16</v>
      </c>
      <c r="S7893" s="1">
        <v>7</v>
      </c>
      <c r="T7893" s="1">
        <v>2</v>
      </c>
      <c r="U7893" s="1">
        <v>2</v>
      </c>
      <c r="W7893"/>
      <c r="X7893"/>
    </row>
    <row r="7894" spans="1:24">
      <c r="A7894" t="s">
        <v>27</v>
      </c>
      <c r="B7894" t="s">
        <v>29</v>
      </c>
      <c r="C7894" t="s">
        <v>34</v>
      </c>
      <c r="D7894" t="s">
        <v>71</v>
      </c>
      <c r="E7894" t="s">
        <v>42</v>
      </c>
      <c r="F7894" s="2">
        <v>2013</v>
      </c>
      <c r="G7894" s="4">
        <v>16.1666666666667</v>
      </c>
      <c r="H7894" s="3">
        <v>0</v>
      </c>
      <c r="I7894" s="3">
        <v>0</v>
      </c>
      <c r="J7894" s="3">
        <v>0</v>
      </c>
      <c r="K7894" s="1">
        <v>4</v>
      </c>
      <c r="L7894" s="1">
        <v>3</v>
      </c>
      <c r="M7894" t="s">
        <v>67</v>
      </c>
      <c r="N7894" s="1">
        <v>12</v>
      </c>
      <c r="O7894" t="s">
        <v>70</v>
      </c>
      <c r="P7894" s="1">
        <v>35</v>
      </c>
      <c r="Q7894" s="1">
        <v>2</v>
      </c>
      <c r="R7894" t="s">
        <v>16</v>
      </c>
      <c r="S7894" s="1">
        <v>7</v>
      </c>
      <c r="T7894" s="1">
        <v>2</v>
      </c>
      <c r="U7894" s="1">
        <v>3</v>
      </c>
      <c r="W7894"/>
      <c r="X7894"/>
    </row>
    <row r="7895" spans="1:24">
      <c r="A7895" t="s">
        <v>27</v>
      </c>
      <c r="B7895" t="s">
        <v>29</v>
      </c>
      <c r="C7895" t="s">
        <v>34</v>
      </c>
      <c r="D7895" t="s">
        <v>71</v>
      </c>
      <c r="E7895" t="s">
        <v>42</v>
      </c>
      <c r="F7895" s="2">
        <v>2014</v>
      </c>
      <c r="G7895" s="4">
        <v>18.3333333333333</v>
      </c>
      <c r="H7895" s="3">
        <v>0</v>
      </c>
      <c r="I7895" s="3">
        <v>0</v>
      </c>
      <c r="J7895" s="3">
        <v>0</v>
      </c>
      <c r="K7895" s="1">
        <v>4</v>
      </c>
      <c r="L7895" s="1">
        <v>3</v>
      </c>
      <c r="M7895" t="s">
        <v>67</v>
      </c>
      <c r="N7895" s="1">
        <v>12</v>
      </c>
      <c r="O7895" t="s">
        <v>70</v>
      </c>
      <c r="P7895" s="1">
        <v>35</v>
      </c>
      <c r="Q7895" s="1">
        <v>2</v>
      </c>
      <c r="R7895" t="s">
        <v>16</v>
      </c>
      <c r="S7895" s="1">
        <v>7</v>
      </c>
      <c r="T7895" s="1">
        <v>2</v>
      </c>
      <c r="U7895" s="1">
        <v>3</v>
      </c>
      <c r="W7895"/>
      <c r="X7895"/>
    </row>
    <row r="7896" spans="1:24">
      <c r="A7896" t="s">
        <v>27</v>
      </c>
      <c r="B7896" t="s">
        <v>29</v>
      </c>
      <c r="C7896" t="s">
        <v>34</v>
      </c>
      <c r="D7896" t="s">
        <v>71</v>
      </c>
      <c r="E7896" t="s">
        <v>42</v>
      </c>
      <c r="F7896" s="2">
        <v>2015</v>
      </c>
      <c r="G7896" s="4">
        <v>18.75</v>
      </c>
      <c r="H7896" s="3">
        <v>0</v>
      </c>
      <c r="I7896" s="3">
        <v>0</v>
      </c>
      <c r="J7896" s="3">
        <v>0</v>
      </c>
      <c r="K7896" s="1">
        <v>4</v>
      </c>
      <c r="L7896" s="1">
        <v>3</v>
      </c>
      <c r="M7896" t="s">
        <v>67</v>
      </c>
      <c r="N7896" s="1">
        <v>12</v>
      </c>
      <c r="O7896" t="s">
        <v>70</v>
      </c>
      <c r="P7896" s="1">
        <v>35</v>
      </c>
      <c r="Q7896" s="1">
        <v>2</v>
      </c>
      <c r="R7896" t="s">
        <v>16</v>
      </c>
      <c r="S7896" s="1">
        <v>7</v>
      </c>
      <c r="T7896" s="1">
        <v>2</v>
      </c>
      <c r="U7896" s="1">
        <v>3</v>
      </c>
      <c r="W7896"/>
      <c r="X7896"/>
    </row>
    <row r="7897" spans="1:24">
      <c r="A7897" t="s">
        <v>27</v>
      </c>
      <c r="B7897" t="s">
        <v>29</v>
      </c>
      <c r="C7897" t="s">
        <v>34</v>
      </c>
      <c r="D7897" t="s">
        <v>71</v>
      </c>
      <c r="E7897" t="s">
        <v>42</v>
      </c>
      <c r="F7897" s="2">
        <v>2016</v>
      </c>
      <c r="G7897" s="4">
        <v>21.4166666666667</v>
      </c>
      <c r="H7897" s="3">
        <v>0</v>
      </c>
      <c r="I7897" s="3">
        <v>0</v>
      </c>
      <c r="J7897" s="3">
        <v>0</v>
      </c>
      <c r="K7897" s="1">
        <v>4</v>
      </c>
      <c r="L7897" s="1">
        <v>3</v>
      </c>
      <c r="M7897" t="s">
        <v>67</v>
      </c>
      <c r="N7897" s="1">
        <v>12</v>
      </c>
      <c r="O7897" t="s">
        <v>70</v>
      </c>
      <c r="P7897" s="1">
        <v>35</v>
      </c>
      <c r="Q7897" s="1">
        <v>2</v>
      </c>
      <c r="R7897" t="s">
        <v>16</v>
      </c>
      <c r="S7897" s="1">
        <v>7</v>
      </c>
      <c r="T7897" s="1">
        <v>2</v>
      </c>
      <c r="U7897" s="1">
        <v>3</v>
      </c>
      <c r="W7897"/>
      <c r="X7897"/>
    </row>
    <row r="7898" spans="1:24">
      <c r="A7898" t="s">
        <v>27</v>
      </c>
      <c r="B7898" t="s">
        <v>29</v>
      </c>
      <c r="C7898" t="s">
        <v>34</v>
      </c>
      <c r="D7898" t="s">
        <v>71</v>
      </c>
      <c r="E7898" t="s">
        <v>42</v>
      </c>
      <c r="F7898" s="2">
        <v>2017</v>
      </c>
      <c r="G7898" s="4">
        <v>13.5833333333333</v>
      </c>
      <c r="H7898" s="3">
        <v>0</v>
      </c>
      <c r="I7898" s="3">
        <v>0</v>
      </c>
      <c r="J7898" s="3">
        <v>0</v>
      </c>
      <c r="K7898" s="1">
        <v>4</v>
      </c>
      <c r="L7898" s="1">
        <v>3</v>
      </c>
      <c r="M7898" t="s">
        <v>67</v>
      </c>
      <c r="N7898" s="1">
        <v>12</v>
      </c>
      <c r="O7898" t="s">
        <v>70</v>
      </c>
      <c r="P7898" s="1">
        <v>35</v>
      </c>
      <c r="Q7898" s="1">
        <v>2</v>
      </c>
      <c r="R7898" t="s">
        <v>16</v>
      </c>
      <c r="S7898" s="1">
        <v>7</v>
      </c>
      <c r="T7898" s="1">
        <v>2</v>
      </c>
      <c r="U7898" s="1">
        <v>3</v>
      </c>
      <c r="W7898"/>
      <c r="X7898"/>
    </row>
    <row r="7899" spans="1:24">
      <c r="A7899" t="s">
        <v>27</v>
      </c>
      <c r="B7899" t="s">
        <v>29</v>
      </c>
      <c r="C7899" t="s">
        <v>34</v>
      </c>
      <c r="D7899" t="s">
        <v>71</v>
      </c>
      <c r="E7899" t="s">
        <v>42</v>
      </c>
      <c r="F7899" s="2">
        <v>2018</v>
      </c>
      <c r="G7899" s="4" t="s">
        <v>25</v>
      </c>
      <c r="H7899" s="3" t="s">
        <v>25</v>
      </c>
      <c r="I7899" s="3" t="s">
        <v>25</v>
      </c>
      <c r="J7899" s="3" t="s">
        <v>25</v>
      </c>
      <c r="K7899" s="1">
        <v>4</v>
      </c>
      <c r="L7899" s="1">
        <v>3</v>
      </c>
      <c r="M7899" t="s">
        <v>67</v>
      </c>
      <c r="N7899" s="1">
        <v>12</v>
      </c>
      <c r="O7899" t="s">
        <v>70</v>
      </c>
      <c r="P7899" s="1">
        <v>35</v>
      </c>
      <c r="Q7899" s="1">
        <v>2</v>
      </c>
      <c r="R7899" t="s">
        <v>16</v>
      </c>
      <c r="S7899" s="1">
        <v>7</v>
      </c>
      <c r="T7899" s="1">
        <v>2</v>
      </c>
      <c r="U7899" s="1">
        <v>3</v>
      </c>
      <c r="W7899"/>
      <c r="X7899"/>
    </row>
    <row r="7900" spans="1:24">
      <c r="A7900" t="s">
        <v>27</v>
      </c>
      <c r="B7900" t="s">
        <v>29</v>
      </c>
      <c r="C7900" t="s">
        <v>34</v>
      </c>
      <c r="D7900" t="s">
        <v>71</v>
      </c>
      <c r="E7900" t="s">
        <v>42</v>
      </c>
      <c r="F7900" s="2">
        <v>2019</v>
      </c>
      <c r="G7900" s="4" t="s">
        <v>25</v>
      </c>
      <c r="H7900" s="3" t="s">
        <v>25</v>
      </c>
      <c r="I7900" s="3" t="s">
        <v>25</v>
      </c>
      <c r="J7900" s="3" t="s">
        <v>25</v>
      </c>
      <c r="K7900" s="1">
        <v>4</v>
      </c>
      <c r="L7900" s="1">
        <v>3</v>
      </c>
      <c r="M7900" t="s">
        <v>67</v>
      </c>
      <c r="N7900" s="1">
        <v>12</v>
      </c>
      <c r="O7900" t="s">
        <v>70</v>
      </c>
      <c r="P7900" s="1">
        <v>35</v>
      </c>
      <c r="Q7900" s="1">
        <v>2</v>
      </c>
      <c r="R7900" t="s">
        <v>16</v>
      </c>
      <c r="S7900" s="1">
        <v>7</v>
      </c>
      <c r="T7900" s="1">
        <v>2</v>
      </c>
      <c r="U7900" s="1">
        <v>3</v>
      </c>
      <c r="W7900"/>
      <c r="X7900"/>
    </row>
    <row r="7901" spans="1:24">
      <c r="A7901" t="s">
        <v>27</v>
      </c>
      <c r="B7901" t="s">
        <v>30</v>
      </c>
      <c r="C7901" t="s">
        <v>35</v>
      </c>
      <c r="D7901" t="s">
        <v>71</v>
      </c>
      <c r="E7901" t="s">
        <v>42</v>
      </c>
      <c r="F7901" s="2">
        <v>2013</v>
      </c>
      <c r="G7901" s="4" t="s">
        <v>25</v>
      </c>
      <c r="H7901" s="3" t="s">
        <v>25</v>
      </c>
      <c r="I7901" s="3" t="s">
        <v>25</v>
      </c>
      <c r="J7901" s="3" t="s">
        <v>25</v>
      </c>
      <c r="K7901" s="1">
        <v>4</v>
      </c>
      <c r="L7901" s="1">
        <v>3</v>
      </c>
      <c r="M7901" t="s">
        <v>67</v>
      </c>
      <c r="N7901" s="1">
        <v>12</v>
      </c>
      <c r="O7901" t="s">
        <v>70</v>
      </c>
      <c r="P7901" s="1">
        <v>35</v>
      </c>
      <c r="Q7901" s="1">
        <v>2</v>
      </c>
      <c r="R7901" t="s">
        <v>16</v>
      </c>
      <c r="S7901" s="1">
        <v>7</v>
      </c>
      <c r="T7901" s="1">
        <v>3</v>
      </c>
      <c r="U7901" s="1">
        <v>2</v>
      </c>
      <c r="W7901"/>
      <c r="X7901"/>
    </row>
    <row r="7902" spans="1:24">
      <c r="A7902" t="s">
        <v>27</v>
      </c>
      <c r="B7902" t="s">
        <v>30</v>
      </c>
      <c r="C7902" t="s">
        <v>35</v>
      </c>
      <c r="D7902" t="s">
        <v>71</v>
      </c>
      <c r="E7902" t="s">
        <v>42</v>
      </c>
      <c r="F7902" s="2">
        <v>2014</v>
      </c>
      <c r="G7902" s="4">
        <v>19.6666666666667</v>
      </c>
      <c r="H7902" s="3">
        <v>0</v>
      </c>
      <c r="I7902" s="3">
        <v>0</v>
      </c>
      <c r="J7902" s="3">
        <v>0</v>
      </c>
      <c r="K7902" s="1">
        <v>4</v>
      </c>
      <c r="L7902" s="1">
        <v>3</v>
      </c>
      <c r="M7902" t="s">
        <v>67</v>
      </c>
      <c r="N7902" s="1">
        <v>12</v>
      </c>
      <c r="O7902" t="s">
        <v>70</v>
      </c>
      <c r="P7902" s="1">
        <v>35</v>
      </c>
      <c r="Q7902" s="1">
        <v>2</v>
      </c>
      <c r="R7902" t="s">
        <v>16</v>
      </c>
      <c r="S7902" s="1">
        <v>7</v>
      </c>
      <c r="T7902" s="1">
        <v>3</v>
      </c>
      <c r="U7902" s="1">
        <v>2</v>
      </c>
      <c r="W7902"/>
      <c r="X7902"/>
    </row>
    <row r="7903" spans="1:24">
      <c r="A7903" t="s">
        <v>27</v>
      </c>
      <c r="B7903" t="s">
        <v>30</v>
      </c>
      <c r="C7903" t="s">
        <v>35</v>
      </c>
      <c r="D7903" t="s">
        <v>71</v>
      </c>
      <c r="E7903" t="s">
        <v>42</v>
      </c>
      <c r="F7903" s="2">
        <v>2015</v>
      </c>
      <c r="G7903" s="4">
        <v>33.3333333333333</v>
      </c>
      <c r="H7903" s="3">
        <v>0</v>
      </c>
      <c r="I7903" s="3">
        <v>0</v>
      </c>
      <c r="J7903" s="3">
        <v>0</v>
      </c>
      <c r="K7903" s="1">
        <v>4</v>
      </c>
      <c r="L7903" s="1">
        <v>3</v>
      </c>
      <c r="M7903" t="s">
        <v>67</v>
      </c>
      <c r="N7903" s="1">
        <v>12</v>
      </c>
      <c r="O7903" t="s">
        <v>70</v>
      </c>
      <c r="P7903" s="1">
        <v>35</v>
      </c>
      <c r="Q7903" s="1">
        <v>2</v>
      </c>
      <c r="R7903" t="s">
        <v>16</v>
      </c>
      <c r="S7903" s="1">
        <v>7</v>
      </c>
      <c r="T7903" s="1">
        <v>3</v>
      </c>
      <c r="U7903" s="1">
        <v>2</v>
      </c>
      <c r="W7903"/>
      <c r="X7903"/>
    </row>
    <row r="7904" spans="1:24">
      <c r="A7904" t="s">
        <v>27</v>
      </c>
      <c r="B7904" t="s">
        <v>30</v>
      </c>
      <c r="C7904" t="s">
        <v>35</v>
      </c>
      <c r="D7904" t="s">
        <v>71</v>
      </c>
      <c r="E7904" t="s">
        <v>42</v>
      </c>
      <c r="F7904" s="2">
        <v>2016</v>
      </c>
      <c r="G7904" s="4">
        <v>34.9166666666667</v>
      </c>
      <c r="H7904" s="3">
        <v>0</v>
      </c>
      <c r="I7904" s="3">
        <v>0</v>
      </c>
      <c r="J7904" s="3">
        <v>0</v>
      </c>
      <c r="K7904" s="1">
        <v>4</v>
      </c>
      <c r="L7904" s="1">
        <v>3</v>
      </c>
      <c r="M7904" t="s">
        <v>67</v>
      </c>
      <c r="N7904" s="1">
        <v>12</v>
      </c>
      <c r="O7904" t="s">
        <v>70</v>
      </c>
      <c r="P7904" s="1">
        <v>35</v>
      </c>
      <c r="Q7904" s="1">
        <v>2</v>
      </c>
      <c r="R7904" t="s">
        <v>16</v>
      </c>
      <c r="S7904" s="1">
        <v>7</v>
      </c>
      <c r="T7904" s="1">
        <v>3</v>
      </c>
      <c r="U7904" s="1">
        <v>2</v>
      </c>
      <c r="W7904"/>
      <c r="X7904"/>
    </row>
    <row r="7905" spans="1:24">
      <c r="A7905" t="s">
        <v>27</v>
      </c>
      <c r="B7905" t="s">
        <v>30</v>
      </c>
      <c r="C7905" t="s">
        <v>35</v>
      </c>
      <c r="D7905" t="s">
        <v>71</v>
      </c>
      <c r="E7905" t="s">
        <v>42</v>
      </c>
      <c r="F7905" s="2">
        <v>2017</v>
      </c>
      <c r="G7905" s="4">
        <v>39.0833333333333</v>
      </c>
      <c r="H7905" s="3">
        <v>0</v>
      </c>
      <c r="I7905" s="3">
        <v>0</v>
      </c>
      <c r="J7905" s="3">
        <v>0</v>
      </c>
      <c r="K7905" s="1">
        <v>4</v>
      </c>
      <c r="L7905" s="1">
        <v>3</v>
      </c>
      <c r="M7905" t="s">
        <v>67</v>
      </c>
      <c r="N7905" s="1">
        <v>12</v>
      </c>
      <c r="O7905" t="s">
        <v>70</v>
      </c>
      <c r="P7905" s="1">
        <v>35</v>
      </c>
      <c r="Q7905" s="1">
        <v>2</v>
      </c>
      <c r="R7905" t="s">
        <v>16</v>
      </c>
      <c r="S7905" s="1">
        <v>7</v>
      </c>
      <c r="T7905" s="1">
        <v>3</v>
      </c>
      <c r="U7905" s="1">
        <v>2</v>
      </c>
      <c r="W7905"/>
      <c r="X7905"/>
    </row>
    <row r="7906" spans="1:24">
      <c r="A7906" t="s">
        <v>27</v>
      </c>
      <c r="B7906" t="s">
        <v>30</v>
      </c>
      <c r="C7906" t="s">
        <v>35</v>
      </c>
      <c r="D7906" t="s">
        <v>71</v>
      </c>
      <c r="E7906" t="s">
        <v>42</v>
      </c>
      <c r="F7906" s="2">
        <v>2018</v>
      </c>
      <c r="G7906" s="4">
        <v>47.0833333333333</v>
      </c>
      <c r="H7906" s="3">
        <v>0</v>
      </c>
      <c r="I7906" s="3">
        <v>0</v>
      </c>
      <c r="J7906" s="3">
        <v>0</v>
      </c>
      <c r="K7906" s="1">
        <v>4</v>
      </c>
      <c r="L7906" s="1">
        <v>3</v>
      </c>
      <c r="M7906" t="s">
        <v>67</v>
      </c>
      <c r="N7906" s="1">
        <v>12</v>
      </c>
      <c r="O7906" t="s">
        <v>70</v>
      </c>
      <c r="P7906" s="1">
        <v>35</v>
      </c>
      <c r="Q7906" s="1">
        <v>2</v>
      </c>
      <c r="R7906" t="s">
        <v>16</v>
      </c>
      <c r="S7906" s="1">
        <v>7</v>
      </c>
      <c r="T7906" s="1">
        <v>3</v>
      </c>
      <c r="U7906" s="1">
        <v>2</v>
      </c>
      <c r="W7906"/>
      <c r="X7906"/>
    </row>
    <row r="7907" spans="1:24">
      <c r="A7907" t="s">
        <v>27</v>
      </c>
      <c r="B7907" t="s">
        <v>30</v>
      </c>
      <c r="C7907" t="s">
        <v>35</v>
      </c>
      <c r="D7907" t="s">
        <v>71</v>
      </c>
      <c r="E7907" t="s">
        <v>42</v>
      </c>
      <c r="F7907" s="2">
        <v>2019</v>
      </c>
      <c r="G7907" s="4">
        <v>51.6666666666667</v>
      </c>
      <c r="H7907" s="3">
        <v>0</v>
      </c>
      <c r="I7907" s="3">
        <v>0</v>
      </c>
      <c r="J7907" s="3">
        <v>0</v>
      </c>
      <c r="K7907" s="1">
        <v>4</v>
      </c>
      <c r="L7907" s="1">
        <v>3</v>
      </c>
      <c r="M7907" t="s">
        <v>67</v>
      </c>
      <c r="N7907" s="1">
        <v>12</v>
      </c>
      <c r="O7907" t="s">
        <v>70</v>
      </c>
      <c r="P7907" s="1">
        <v>35</v>
      </c>
      <c r="Q7907" s="1">
        <v>2</v>
      </c>
      <c r="R7907" t="s">
        <v>16</v>
      </c>
      <c r="S7907" s="1">
        <v>7</v>
      </c>
      <c r="T7907" s="1">
        <v>3</v>
      </c>
      <c r="U7907" s="1">
        <v>2</v>
      </c>
      <c r="W7907"/>
      <c r="X7907"/>
    </row>
    <row r="7908" spans="1:24">
      <c r="A7908" t="s">
        <v>27</v>
      </c>
      <c r="B7908" t="s">
        <v>30</v>
      </c>
      <c r="C7908" t="s">
        <v>34</v>
      </c>
      <c r="D7908" t="s">
        <v>71</v>
      </c>
      <c r="E7908" t="s">
        <v>42</v>
      </c>
      <c r="F7908" s="2">
        <v>2013</v>
      </c>
      <c r="G7908" s="4" t="s">
        <v>25</v>
      </c>
      <c r="H7908" s="3" t="s">
        <v>25</v>
      </c>
      <c r="I7908" s="3" t="s">
        <v>25</v>
      </c>
      <c r="J7908" s="3" t="s">
        <v>25</v>
      </c>
      <c r="K7908" s="1">
        <v>4</v>
      </c>
      <c r="L7908" s="1">
        <v>3</v>
      </c>
      <c r="M7908" t="s">
        <v>67</v>
      </c>
      <c r="N7908" s="1">
        <v>12</v>
      </c>
      <c r="O7908" t="s">
        <v>70</v>
      </c>
      <c r="P7908" s="1">
        <v>35</v>
      </c>
      <c r="Q7908" s="1">
        <v>2</v>
      </c>
      <c r="R7908" t="s">
        <v>16</v>
      </c>
      <c r="S7908" s="1">
        <v>7</v>
      </c>
      <c r="T7908" s="1">
        <v>3</v>
      </c>
      <c r="U7908" s="1">
        <v>3</v>
      </c>
      <c r="W7908"/>
      <c r="X7908"/>
    </row>
    <row r="7909" spans="1:24">
      <c r="A7909" t="s">
        <v>27</v>
      </c>
      <c r="B7909" t="s">
        <v>30</v>
      </c>
      <c r="C7909" t="s">
        <v>34</v>
      </c>
      <c r="D7909" t="s">
        <v>71</v>
      </c>
      <c r="E7909" t="s">
        <v>42</v>
      </c>
      <c r="F7909" s="2">
        <v>2014</v>
      </c>
      <c r="G7909" s="4" t="s">
        <v>25</v>
      </c>
      <c r="H7909" s="3" t="s">
        <v>25</v>
      </c>
      <c r="I7909" s="3" t="s">
        <v>25</v>
      </c>
      <c r="J7909" s="3" t="s">
        <v>25</v>
      </c>
      <c r="K7909" s="1">
        <v>4</v>
      </c>
      <c r="L7909" s="1">
        <v>3</v>
      </c>
      <c r="M7909" t="s">
        <v>67</v>
      </c>
      <c r="N7909" s="1">
        <v>12</v>
      </c>
      <c r="O7909" t="s">
        <v>70</v>
      </c>
      <c r="P7909" s="1">
        <v>35</v>
      </c>
      <c r="Q7909" s="1">
        <v>2</v>
      </c>
      <c r="R7909" t="s">
        <v>16</v>
      </c>
      <c r="S7909" s="1">
        <v>7</v>
      </c>
      <c r="T7909" s="1">
        <v>3</v>
      </c>
      <c r="U7909" s="1">
        <v>3</v>
      </c>
      <c r="W7909"/>
      <c r="X7909"/>
    </row>
    <row r="7910" spans="1:24">
      <c r="A7910" t="s">
        <v>27</v>
      </c>
      <c r="B7910" t="s">
        <v>30</v>
      </c>
      <c r="C7910" t="s">
        <v>34</v>
      </c>
      <c r="D7910" t="s">
        <v>71</v>
      </c>
      <c r="E7910" t="s">
        <v>42</v>
      </c>
      <c r="F7910" s="2">
        <v>2015</v>
      </c>
      <c r="G7910" s="4" t="s">
        <v>25</v>
      </c>
      <c r="H7910" s="3" t="s">
        <v>25</v>
      </c>
      <c r="I7910" s="3" t="s">
        <v>25</v>
      </c>
      <c r="J7910" s="3" t="s">
        <v>25</v>
      </c>
      <c r="K7910" s="1">
        <v>4</v>
      </c>
      <c r="L7910" s="1">
        <v>3</v>
      </c>
      <c r="M7910" t="s">
        <v>67</v>
      </c>
      <c r="N7910" s="1">
        <v>12</v>
      </c>
      <c r="O7910" t="s">
        <v>70</v>
      </c>
      <c r="P7910" s="1">
        <v>35</v>
      </c>
      <c r="Q7910" s="1">
        <v>2</v>
      </c>
      <c r="R7910" t="s">
        <v>16</v>
      </c>
      <c r="S7910" s="1">
        <v>7</v>
      </c>
      <c r="T7910" s="1">
        <v>3</v>
      </c>
      <c r="U7910" s="1">
        <v>3</v>
      </c>
      <c r="W7910"/>
      <c r="X7910"/>
    </row>
    <row r="7911" spans="1:24">
      <c r="A7911" t="s">
        <v>27</v>
      </c>
      <c r="B7911" t="s">
        <v>30</v>
      </c>
      <c r="C7911" t="s">
        <v>34</v>
      </c>
      <c r="D7911" t="s">
        <v>71</v>
      </c>
      <c r="E7911" t="s">
        <v>42</v>
      </c>
      <c r="F7911" s="2">
        <v>2016</v>
      </c>
      <c r="G7911" s="4" t="s">
        <v>25</v>
      </c>
      <c r="H7911" s="3" t="s">
        <v>25</v>
      </c>
      <c r="I7911" s="3" t="s">
        <v>25</v>
      </c>
      <c r="J7911" s="3" t="s">
        <v>25</v>
      </c>
      <c r="K7911" s="1">
        <v>4</v>
      </c>
      <c r="L7911" s="1">
        <v>3</v>
      </c>
      <c r="M7911" t="s">
        <v>67</v>
      </c>
      <c r="N7911" s="1">
        <v>12</v>
      </c>
      <c r="O7911" t="s">
        <v>70</v>
      </c>
      <c r="P7911" s="1">
        <v>35</v>
      </c>
      <c r="Q7911" s="1">
        <v>2</v>
      </c>
      <c r="R7911" t="s">
        <v>16</v>
      </c>
      <c r="S7911" s="1">
        <v>7</v>
      </c>
      <c r="T7911" s="1">
        <v>3</v>
      </c>
      <c r="U7911" s="1">
        <v>3</v>
      </c>
      <c r="W7911"/>
      <c r="X7911"/>
    </row>
    <row r="7912" spans="1:24">
      <c r="A7912" t="s">
        <v>27</v>
      </c>
      <c r="B7912" t="s">
        <v>30</v>
      </c>
      <c r="C7912" t="s">
        <v>34</v>
      </c>
      <c r="D7912" t="s">
        <v>71</v>
      </c>
      <c r="E7912" t="s">
        <v>42</v>
      </c>
      <c r="F7912" s="2">
        <v>2017</v>
      </c>
      <c r="G7912" s="4" t="s">
        <v>25</v>
      </c>
      <c r="H7912" s="3" t="s">
        <v>25</v>
      </c>
      <c r="I7912" s="3" t="s">
        <v>25</v>
      </c>
      <c r="J7912" s="3" t="s">
        <v>25</v>
      </c>
      <c r="K7912" s="1">
        <v>4</v>
      </c>
      <c r="L7912" s="1">
        <v>3</v>
      </c>
      <c r="M7912" t="s">
        <v>67</v>
      </c>
      <c r="N7912" s="1">
        <v>12</v>
      </c>
      <c r="O7912" t="s">
        <v>70</v>
      </c>
      <c r="P7912" s="1">
        <v>35</v>
      </c>
      <c r="Q7912" s="1">
        <v>2</v>
      </c>
      <c r="R7912" t="s">
        <v>16</v>
      </c>
      <c r="S7912" s="1">
        <v>7</v>
      </c>
      <c r="T7912" s="1">
        <v>3</v>
      </c>
      <c r="U7912" s="1">
        <v>3</v>
      </c>
      <c r="W7912"/>
      <c r="X7912"/>
    </row>
    <row r="7913" spans="1:24">
      <c r="A7913" t="s">
        <v>27</v>
      </c>
      <c r="B7913" t="s">
        <v>30</v>
      </c>
      <c r="C7913" t="s">
        <v>34</v>
      </c>
      <c r="D7913" t="s">
        <v>71</v>
      </c>
      <c r="E7913" t="s">
        <v>42</v>
      </c>
      <c r="F7913" s="2">
        <v>2018</v>
      </c>
      <c r="G7913" s="4" t="s">
        <v>25</v>
      </c>
      <c r="H7913" s="3" t="s">
        <v>25</v>
      </c>
      <c r="I7913" s="3" t="s">
        <v>25</v>
      </c>
      <c r="J7913" s="3" t="s">
        <v>25</v>
      </c>
      <c r="K7913" s="1">
        <v>4</v>
      </c>
      <c r="L7913" s="1">
        <v>3</v>
      </c>
      <c r="M7913" t="s">
        <v>67</v>
      </c>
      <c r="N7913" s="1">
        <v>12</v>
      </c>
      <c r="O7913" t="s">
        <v>70</v>
      </c>
      <c r="P7913" s="1">
        <v>35</v>
      </c>
      <c r="Q7913" s="1">
        <v>2</v>
      </c>
      <c r="R7913" t="s">
        <v>16</v>
      </c>
      <c r="S7913" s="1">
        <v>7</v>
      </c>
      <c r="T7913" s="1">
        <v>3</v>
      </c>
      <c r="U7913" s="1">
        <v>3</v>
      </c>
      <c r="W7913"/>
      <c r="X7913"/>
    </row>
    <row r="7914" spans="1:24">
      <c r="A7914" t="s">
        <v>27</v>
      </c>
      <c r="B7914" t="s">
        <v>30</v>
      </c>
      <c r="C7914" t="s">
        <v>34</v>
      </c>
      <c r="D7914" t="s">
        <v>71</v>
      </c>
      <c r="E7914" t="s">
        <v>42</v>
      </c>
      <c r="F7914" s="2">
        <v>2019</v>
      </c>
      <c r="G7914" s="4" t="s">
        <v>25</v>
      </c>
      <c r="H7914" s="3" t="s">
        <v>25</v>
      </c>
      <c r="I7914" s="3" t="s">
        <v>25</v>
      </c>
      <c r="J7914" s="3" t="s">
        <v>25</v>
      </c>
      <c r="K7914" s="1">
        <v>4</v>
      </c>
      <c r="L7914" s="1">
        <v>3</v>
      </c>
      <c r="M7914" t="s">
        <v>67</v>
      </c>
      <c r="N7914" s="1">
        <v>12</v>
      </c>
      <c r="O7914" t="s">
        <v>70</v>
      </c>
      <c r="P7914" s="1">
        <v>35</v>
      </c>
      <c r="Q7914" s="1">
        <v>2</v>
      </c>
      <c r="R7914" t="s">
        <v>16</v>
      </c>
      <c r="S7914" s="1">
        <v>7</v>
      </c>
      <c r="T7914" s="1">
        <v>3</v>
      </c>
      <c r="U7914" s="1">
        <v>3</v>
      </c>
      <c r="W7914"/>
      <c r="X7914"/>
    </row>
    <row r="7915" spans="1:24">
      <c r="A7915" t="s">
        <v>27</v>
      </c>
      <c r="B7915" t="s">
        <v>28</v>
      </c>
      <c r="C7915" t="s">
        <v>36</v>
      </c>
      <c r="D7915" t="s">
        <v>71</v>
      </c>
      <c r="E7915" t="s">
        <v>42</v>
      </c>
      <c r="F7915" s="2">
        <v>2013</v>
      </c>
      <c r="G7915" s="4">
        <v>1782.9166666666699</v>
      </c>
      <c r="H7915" s="3">
        <v>93.459127383449598</v>
      </c>
      <c r="I7915" s="3">
        <v>79.2685060997416</v>
      </c>
      <c r="J7915" s="3">
        <v>107.64974866715799</v>
      </c>
      <c r="K7915" s="1">
        <v>4</v>
      </c>
      <c r="L7915" s="1">
        <v>3</v>
      </c>
      <c r="M7915" t="s">
        <v>67</v>
      </c>
      <c r="N7915" s="1">
        <v>12</v>
      </c>
      <c r="O7915" t="s">
        <v>70</v>
      </c>
      <c r="P7915" s="1">
        <v>35</v>
      </c>
      <c r="Q7915" s="1">
        <v>2</v>
      </c>
      <c r="R7915" t="s">
        <v>16</v>
      </c>
      <c r="S7915" s="1">
        <v>7</v>
      </c>
      <c r="T7915" s="1">
        <v>1</v>
      </c>
      <c r="U7915" s="1">
        <v>4</v>
      </c>
      <c r="W7915"/>
      <c r="X7915"/>
    </row>
    <row r="7916" spans="1:24">
      <c r="A7916" t="s">
        <v>27</v>
      </c>
      <c r="B7916" t="s">
        <v>28</v>
      </c>
      <c r="C7916" t="s">
        <v>36</v>
      </c>
      <c r="D7916" t="s">
        <v>71</v>
      </c>
      <c r="E7916" t="s">
        <v>42</v>
      </c>
      <c r="F7916" s="2">
        <v>2014</v>
      </c>
      <c r="G7916" s="4">
        <v>1855.5</v>
      </c>
      <c r="H7916" s="3">
        <v>81.623350872323201</v>
      </c>
      <c r="I7916" s="3">
        <v>68.623666679257695</v>
      </c>
      <c r="J7916" s="3">
        <v>94.623035065388706</v>
      </c>
      <c r="K7916" s="1">
        <v>4</v>
      </c>
      <c r="L7916" s="1">
        <v>3</v>
      </c>
      <c r="M7916" t="s">
        <v>67</v>
      </c>
      <c r="N7916" s="1">
        <v>12</v>
      </c>
      <c r="O7916" t="s">
        <v>70</v>
      </c>
      <c r="P7916" s="1">
        <v>35</v>
      </c>
      <c r="Q7916" s="1">
        <v>2</v>
      </c>
      <c r="R7916" t="s">
        <v>16</v>
      </c>
      <c r="S7916" s="1">
        <v>7</v>
      </c>
      <c r="T7916" s="1">
        <v>1</v>
      </c>
      <c r="U7916" s="1">
        <v>4</v>
      </c>
      <c r="W7916"/>
      <c r="X7916"/>
    </row>
    <row r="7917" spans="1:24">
      <c r="A7917" t="s">
        <v>27</v>
      </c>
      <c r="B7917" t="s">
        <v>28</v>
      </c>
      <c r="C7917" t="s">
        <v>36</v>
      </c>
      <c r="D7917" t="s">
        <v>71</v>
      </c>
      <c r="E7917" t="s">
        <v>42</v>
      </c>
      <c r="F7917" s="2">
        <v>2015</v>
      </c>
      <c r="G7917" s="4">
        <v>2097</v>
      </c>
      <c r="H7917" s="3">
        <v>99.898154891180099</v>
      </c>
      <c r="I7917" s="3">
        <v>86.370092748148906</v>
      </c>
      <c r="J7917" s="3">
        <v>113.42621703421101</v>
      </c>
      <c r="K7917" s="1">
        <v>4</v>
      </c>
      <c r="L7917" s="1">
        <v>3</v>
      </c>
      <c r="M7917" t="s">
        <v>67</v>
      </c>
      <c r="N7917" s="1">
        <v>12</v>
      </c>
      <c r="O7917" t="s">
        <v>70</v>
      </c>
      <c r="P7917" s="1">
        <v>35</v>
      </c>
      <c r="Q7917" s="1">
        <v>2</v>
      </c>
      <c r="R7917" t="s">
        <v>16</v>
      </c>
      <c r="S7917" s="1">
        <v>7</v>
      </c>
      <c r="T7917" s="1">
        <v>1</v>
      </c>
      <c r="U7917" s="1">
        <v>4</v>
      </c>
      <c r="W7917"/>
      <c r="X7917"/>
    </row>
    <row r="7918" spans="1:24">
      <c r="A7918" t="s">
        <v>27</v>
      </c>
      <c r="B7918" t="s">
        <v>28</v>
      </c>
      <c r="C7918" t="s">
        <v>36</v>
      </c>
      <c r="D7918" t="s">
        <v>71</v>
      </c>
      <c r="E7918" t="s">
        <v>42</v>
      </c>
      <c r="F7918" s="2">
        <v>2016</v>
      </c>
      <c r="G7918" s="4">
        <v>1897.8333333333301</v>
      </c>
      <c r="H7918" s="3">
        <v>92.894030269916797</v>
      </c>
      <c r="I7918" s="3">
        <v>79.181394551872799</v>
      </c>
      <c r="J7918" s="3">
        <v>106.60666598796099</v>
      </c>
      <c r="K7918" s="1">
        <v>4</v>
      </c>
      <c r="L7918" s="1">
        <v>3</v>
      </c>
      <c r="M7918" t="s">
        <v>67</v>
      </c>
      <c r="N7918" s="1">
        <v>12</v>
      </c>
      <c r="O7918" t="s">
        <v>70</v>
      </c>
      <c r="P7918" s="1">
        <v>35</v>
      </c>
      <c r="Q7918" s="1">
        <v>2</v>
      </c>
      <c r="R7918" t="s">
        <v>16</v>
      </c>
      <c r="S7918" s="1">
        <v>7</v>
      </c>
      <c r="T7918" s="1">
        <v>1</v>
      </c>
      <c r="U7918" s="1">
        <v>4</v>
      </c>
      <c r="W7918"/>
      <c r="X7918"/>
    </row>
    <row r="7919" spans="1:24">
      <c r="A7919" t="s">
        <v>27</v>
      </c>
      <c r="B7919" t="s">
        <v>28</v>
      </c>
      <c r="C7919" t="s">
        <v>36</v>
      </c>
      <c r="D7919" t="s">
        <v>71</v>
      </c>
      <c r="E7919" t="s">
        <v>42</v>
      </c>
      <c r="F7919" s="2">
        <v>2017</v>
      </c>
      <c r="G7919" s="4">
        <v>1984.9166666666699</v>
      </c>
      <c r="H7919" s="3">
        <v>85.294479921396203</v>
      </c>
      <c r="I7919" s="3">
        <v>72.446188017623399</v>
      </c>
      <c r="J7919" s="3">
        <v>98.142771825169007</v>
      </c>
      <c r="K7919" s="1">
        <v>4</v>
      </c>
      <c r="L7919" s="1">
        <v>3</v>
      </c>
      <c r="M7919" t="s">
        <v>67</v>
      </c>
      <c r="N7919" s="1">
        <v>12</v>
      </c>
      <c r="O7919" t="s">
        <v>70</v>
      </c>
      <c r="P7919" s="1">
        <v>35</v>
      </c>
      <c r="Q7919" s="1">
        <v>2</v>
      </c>
      <c r="R7919" t="s">
        <v>16</v>
      </c>
      <c r="S7919" s="1">
        <v>7</v>
      </c>
      <c r="T7919" s="1">
        <v>1</v>
      </c>
      <c r="U7919" s="1">
        <v>4</v>
      </c>
      <c r="W7919"/>
      <c r="X7919"/>
    </row>
    <row r="7920" spans="1:24">
      <c r="A7920" t="s">
        <v>27</v>
      </c>
      <c r="B7920" t="s">
        <v>28</v>
      </c>
      <c r="C7920" t="s">
        <v>36</v>
      </c>
      <c r="D7920" t="s">
        <v>71</v>
      </c>
      <c r="E7920" t="s">
        <v>42</v>
      </c>
      <c r="F7920" s="2">
        <v>2018</v>
      </c>
      <c r="G7920" s="4">
        <v>2053.3333333333298</v>
      </c>
      <c r="H7920" s="3">
        <v>107.389170915861</v>
      </c>
      <c r="I7920" s="3">
        <v>93.214708805019797</v>
      </c>
      <c r="J7920" s="3">
        <v>121.56363302670201</v>
      </c>
      <c r="K7920" s="1">
        <v>4</v>
      </c>
      <c r="L7920" s="1">
        <v>3</v>
      </c>
      <c r="M7920" t="s">
        <v>67</v>
      </c>
      <c r="N7920" s="1">
        <v>12</v>
      </c>
      <c r="O7920" t="s">
        <v>70</v>
      </c>
      <c r="P7920" s="1">
        <v>35</v>
      </c>
      <c r="Q7920" s="1">
        <v>2</v>
      </c>
      <c r="R7920" t="s">
        <v>16</v>
      </c>
      <c r="S7920" s="1">
        <v>7</v>
      </c>
      <c r="T7920" s="1">
        <v>1</v>
      </c>
      <c r="U7920" s="1">
        <v>4</v>
      </c>
      <c r="W7920"/>
      <c r="X7920"/>
    </row>
    <row r="7921" spans="1:24">
      <c r="A7921" t="s">
        <v>27</v>
      </c>
      <c r="B7921" t="s">
        <v>28</v>
      </c>
      <c r="C7921" t="s">
        <v>36</v>
      </c>
      <c r="D7921" t="s">
        <v>71</v>
      </c>
      <c r="E7921" t="s">
        <v>42</v>
      </c>
      <c r="F7921" s="2">
        <v>2019</v>
      </c>
      <c r="G7921" s="4">
        <v>1953.5833333333401</v>
      </c>
      <c r="H7921" s="3">
        <v>94.905303329233803</v>
      </c>
      <c r="I7921" s="3">
        <v>81.244213678681405</v>
      </c>
      <c r="J7921" s="3">
        <v>108.566392979786</v>
      </c>
      <c r="K7921" s="1">
        <v>4</v>
      </c>
      <c r="L7921" s="1">
        <v>3</v>
      </c>
      <c r="M7921" t="s">
        <v>67</v>
      </c>
      <c r="N7921" s="1">
        <v>12</v>
      </c>
      <c r="O7921" t="s">
        <v>70</v>
      </c>
      <c r="P7921" s="1">
        <v>35</v>
      </c>
      <c r="Q7921" s="1">
        <v>2</v>
      </c>
      <c r="R7921" t="s">
        <v>16</v>
      </c>
      <c r="S7921" s="1">
        <v>7</v>
      </c>
      <c r="T7921" s="1">
        <v>1</v>
      </c>
      <c r="U7921" s="1">
        <v>4</v>
      </c>
      <c r="W7921"/>
      <c r="X7921"/>
    </row>
    <row r="7922" spans="1:24">
      <c r="A7922" t="s">
        <v>27</v>
      </c>
      <c r="B7922" t="s">
        <v>29</v>
      </c>
      <c r="C7922" t="s">
        <v>36</v>
      </c>
      <c r="D7922" t="s">
        <v>71</v>
      </c>
      <c r="E7922" t="s">
        <v>42</v>
      </c>
      <c r="F7922" s="2">
        <v>2013</v>
      </c>
      <c r="G7922" s="4">
        <v>941.49999999999898</v>
      </c>
      <c r="H7922" s="3">
        <v>96.291625845907504</v>
      </c>
      <c r="I7922" s="3">
        <v>76.469959155993294</v>
      </c>
      <c r="J7922" s="3">
        <v>116.113292535822</v>
      </c>
      <c r="K7922" s="1">
        <v>4</v>
      </c>
      <c r="L7922" s="1">
        <v>3</v>
      </c>
      <c r="M7922" t="s">
        <v>67</v>
      </c>
      <c r="N7922" s="1">
        <v>12</v>
      </c>
      <c r="O7922" t="s">
        <v>70</v>
      </c>
      <c r="P7922" s="1">
        <v>35</v>
      </c>
      <c r="Q7922" s="1">
        <v>2</v>
      </c>
      <c r="R7922" t="s">
        <v>16</v>
      </c>
      <c r="S7922" s="1">
        <v>7</v>
      </c>
      <c r="T7922" s="1">
        <v>2</v>
      </c>
      <c r="U7922" s="1">
        <v>4</v>
      </c>
      <c r="W7922"/>
      <c r="X7922"/>
    </row>
    <row r="7923" spans="1:24">
      <c r="A7923" t="s">
        <v>27</v>
      </c>
      <c r="B7923" t="s">
        <v>29</v>
      </c>
      <c r="C7923" t="s">
        <v>36</v>
      </c>
      <c r="D7923" t="s">
        <v>71</v>
      </c>
      <c r="E7923" t="s">
        <v>42</v>
      </c>
      <c r="F7923" s="2">
        <v>2014</v>
      </c>
      <c r="G7923" s="4">
        <v>1150.4166666666699</v>
      </c>
      <c r="H7923" s="3">
        <v>105.988271662288</v>
      </c>
      <c r="I7923" s="3">
        <v>87.175300317025304</v>
      </c>
      <c r="J7923" s="3">
        <v>124.80124300755099</v>
      </c>
      <c r="K7923" s="1">
        <v>4</v>
      </c>
      <c r="L7923" s="1">
        <v>3</v>
      </c>
      <c r="M7923" t="s">
        <v>67</v>
      </c>
      <c r="N7923" s="1">
        <v>12</v>
      </c>
      <c r="O7923" t="s">
        <v>70</v>
      </c>
      <c r="P7923" s="1">
        <v>35</v>
      </c>
      <c r="Q7923" s="1">
        <v>2</v>
      </c>
      <c r="R7923" t="s">
        <v>16</v>
      </c>
      <c r="S7923" s="1">
        <v>7</v>
      </c>
      <c r="T7923" s="1">
        <v>2</v>
      </c>
      <c r="U7923" s="1">
        <v>4</v>
      </c>
      <c r="W7923"/>
      <c r="X7923"/>
    </row>
    <row r="7924" spans="1:24">
      <c r="A7924" t="s">
        <v>27</v>
      </c>
      <c r="B7924" t="s">
        <v>29</v>
      </c>
      <c r="C7924" t="s">
        <v>36</v>
      </c>
      <c r="D7924" t="s">
        <v>71</v>
      </c>
      <c r="E7924" t="s">
        <v>42</v>
      </c>
      <c r="F7924" s="2">
        <v>2015</v>
      </c>
      <c r="G7924" s="4">
        <v>1015.41666666667</v>
      </c>
      <c r="H7924" s="3">
        <v>90.544664249427498</v>
      </c>
      <c r="I7924" s="3">
        <v>72.036414170553797</v>
      </c>
      <c r="J7924" s="3">
        <v>109.052914328301</v>
      </c>
      <c r="K7924" s="1">
        <v>4</v>
      </c>
      <c r="L7924" s="1">
        <v>3</v>
      </c>
      <c r="M7924" t="s">
        <v>67</v>
      </c>
      <c r="N7924" s="1">
        <v>12</v>
      </c>
      <c r="O7924" t="s">
        <v>70</v>
      </c>
      <c r="P7924" s="1">
        <v>35</v>
      </c>
      <c r="Q7924" s="1">
        <v>2</v>
      </c>
      <c r="R7924" t="s">
        <v>16</v>
      </c>
      <c r="S7924" s="1">
        <v>7</v>
      </c>
      <c r="T7924" s="1">
        <v>2</v>
      </c>
      <c r="U7924" s="1">
        <v>4</v>
      </c>
      <c r="W7924"/>
      <c r="X7924"/>
    </row>
    <row r="7925" spans="1:24">
      <c r="A7925" t="s">
        <v>27</v>
      </c>
      <c r="B7925" t="s">
        <v>29</v>
      </c>
      <c r="C7925" t="s">
        <v>36</v>
      </c>
      <c r="D7925" t="s">
        <v>71</v>
      </c>
      <c r="E7925" t="s">
        <v>42</v>
      </c>
      <c r="F7925" s="2">
        <v>2016</v>
      </c>
      <c r="G7925" s="4">
        <v>1054.75</v>
      </c>
      <c r="H7925" s="3">
        <v>96.322793175774507</v>
      </c>
      <c r="I7925" s="3">
        <v>77.592445528684394</v>
      </c>
      <c r="J7925" s="3">
        <v>115.053140822865</v>
      </c>
      <c r="K7925" s="1">
        <v>4</v>
      </c>
      <c r="L7925" s="1">
        <v>3</v>
      </c>
      <c r="M7925" t="s">
        <v>67</v>
      </c>
      <c r="N7925" s="1">
        <v>12</v>
      </c>
      <c r="O7925" t="s">
        <v>70</v>
      </c>
      <c r="P7925" s="1">
        <v>35</v>
      </c>
      <c r="Q7925" s="1">
        <v>2</v>
      </c>
      <c r="R7925" t="s">
        <v>16</v>
      </c>
      <c r="S7925" s="1">
        <v>7</v>
      </c>
      <c r="T7925" s="1">
        <v>2</v>
      </c>
      <c r="U7925" s="1">
        <v>4</v>
      </c>
      <c r="W7925"/>
      <c r="X7925"/>
    </row>
    <row r="7926" spans="1:24">
      <c r="A7926" t="s">
        <v>27</v>
      </c>
      <c r="B7926" t="s">
        <v>29</v>
      </c>
      <c r="C7926" t="s">
        <v>36</v>
      </c>
      <c r="D7926" t="s">
        <v>71</v>
      </c>
      <c r="E7926" t="s">
        <v>42</v>
      </c>
      <c r="F7926" s="2">
        <v>2017</v>
      </c>
      <c r="G7926" s="4">
        <v>855.83333333333303</v>
      </c>
      <c r="H7926" s="3">
        <v>116.209718689773</v>
      </c>
      <c r="I7926" s="3">
        <v>93.370423506648606</v>
      </c>
      <c r="J7926" s="3">
        <v>139.04901387289701</v>
      </c>
      <c r="K7926" s="1">
        <v>4</v>
      </c>
      <c r="L7926" s="1">
        <v>3</v>
      </c>
      <c r="M7926" t="s">
        <v>67</v>
      </c>
      <c r="N7926" s="1">
        <v>12</v>
      </c>
      <c r="O7926" t="s">
        <v>70</v>
      </c>
      <c r="P7926" s="1">
        <v>35</v>
      </c>
      <c r="Q7926" s="1">
        <v>2</v>
      </c>
      <c r="R7926" t="s">
        <v>16</v>
      </c>
      <c r="S7926" s="1">
        <v>7</v>
      </c>
      <c r="T7926" s="1">
        <v>2</v>
      </c>
      <c r="U7926" s="1">
        <v>4</v>
      </c>
      <c r="W7926"/>
      <c r="X7926"/>
    </row>
    <row r="7927" spans="1:24">
      <c r="A7927" t="s">
        <v>27</v>
      </c>
      <c r="B7927" t="s">
        <v>29</v>
      </c>
      <c r="C7927" t="s">
        <v>36</v>
      </c>
      <c r="D7927" t="s">
        <v>71</v>
      </c>
      <c r="E7927" t="s">
        <v>42</v>
      </c>
      <c r="F7927" s="2">
        <v>2018</v>
      </c>
      <c r="G7927" s="4">
        <v>787.91666666666595</v>
      </c>
      <c r="H7927" s="3">
        <v>62.5961417938735</v>
      </c>
      <c r="I7927" s="3">
        <v>45.126270290566502</v>
      </c>
      <c r="J7927" s="3">
        <v>80.066013297180405</v>
      </c>
      <c r="K7927" s="1">
        <v>4</v>
      </c>
      <c r="L7927" s="1">
        <v>3</v>
      </c>
      <c r="M7927" t="s">
        <v>67</v>
      </c>
      <c r="N7927" s="1">
        <v>12</v>
      </c>
      <c r="O7927" t="s">
        <v>70</v>
      </c>
      <c r="P7927" s="1">
        <v>35</v>
      </c>
      <c r="Q7927" s="1">
        <v>2</v>
      </c>
      <c r="R7927" t="s">
        <v>16</v>
      </c>
      <c r="S7927" s="1">
        <v>7</v>
      </c>
      <c r="T7927" s="1">
        <v>2</v>
      </c>
      <c r="U7927" s="1">
        <v>4</v>
      </c>
      <c r="W7927"/>
      <c r="X7927"/>
    </row>
    <row r="7928" spans="1:24">
      <c r="A7928" t="s">
        <v>27</v>
      </c>
      <c r="B7928" t="s">
        <v>29</v>
      </c>
      <c r="C7928" t="s">
        <v>36</v>
      </c>
      <c r="D7928" t="s">
        <v>71</v>
      </c>
      <c r="E7928" t="s">
        <v>42</v>
      </c>
      <c r="F7928" s="2">
        <v>2019</v>
      </c>
      <c r="G7928" s="4">
        <v>839.75</v>
      </c>
      <c r="H7928" s="3">
        <v>114.219713923181</v>
      </c>
      <c r="I7928" s="3">
        <v>91.361010175730001</v>
      </c>
      <c r="J7928" s="3">
        <v>137.078417670633</v>
      </c>
      <c r="K7928" s="1">
        <v>4</v>
      </c>
      <c r="L7928" s="1">
        <v>3</v>
      </c>
      <c r="M7928" t="s">
        <v>67</v>
      </c>
      <c r="N7928" s="1">
        <v>12</v>
      </c>
      <c r="O7928" t="s">
        <v>70</v>
      </c>
      <c r="P7928" s="1">
        <v>35</v>
      </c>
      <c r="Q7928" s="1">
        <v>2</v>
      </c>
      <c r="R7928" t="s">
        <v>16</v>
      </c>
      <c r="S7928" s="1">
        <v>7</v>
      </c>
      <c r="T7928" s="1">
        <v>2</v>
      </c>
      <c r="U7928" s="1">
        <v>4</v>
      </c>
      <c r="W7928"/>
      <c r="X7928"/>
    </row>
    <row r="7929" spans="1:24">
      <c r="A7929" t="s">
        <v>27</v>
      </c>
      <c r="B7929" t="s">
        <v>30</v>
      </c>
      <c r="C7929" t="s">
        <v>36</v>
      </c>
      <c r="D7929" t="s">
        <v>71</v>
      </c>
      <c r="E7929" t="s">
        <v>42</v>
      </c>
      <c r="F7929" s="2">
        <v>2013</v>
      </c>
      <c r="G7929" s="4">
        <v>327.66666666666703</v>
      </c>
      <c r="H7929" s="3">
        <v>96.014642731074801</v>
      </c>
      <c r="I7929" s="3">
        <v>62.463395059906802</v>
      </c>
      <c r="J7929" s="3">
        <v>129.56589040224301</v>
      </c>
      <c r="K7929" s="1">
        <v>4</v>
      </c>
      <c r="L7929" s="1">
        <v>3</v>
      </c>
      <c r="M7929" t="s">
        <v>67</v>
      </c>
      <c r="N7929" s="1">
        <v>12</v>
      </c>
      <c r="O7929" t="s">
        <v>70</v>
      </c>
      <c r="P7929" s="1">
        <v>35</v>
      </c>
      <c r="Q7929" s="1">
        <v>2</v>
      </c>
      <c r="R7929" t="s">
        <v>16</v>
      </c>
      <c r="S7929" s="1">
        <v>7</v>
      </c>
      <c r="T7929" s="1">
        <v>3</v>
      </c>
      <c r="U7929" s="1">
        <v>4</v>
      </c>
      <c r="W7929"/>
      <c r="X7929"/>
    </row>
    <row r="7930" spans="1:24">
      <c r="A7930" t="s">
        <v>27</v>
      </c>
      <c r="B7930" t="s">
        <v>30</v>
      </c>
      <c r="C7930" t="s">
        <v>36</v>
      </c>
      <c r="D7930" t="s">
        <v>71</v>
      </c>
      <c r="E7930" t="s">
        <v>42</v>
      </c>
      <c r="F7930" s="2">
        <v>2014</v>
      </c>
      <c r="G7930" s="4">
        <v>396.75</v>
      </c>
      <c r="H7930" s="3">
        <v>88.087829405169501</v>
      </c>
      <c r="I7930" s="3">
        <v>58.882940541017298</v>
      </c>
      <c r="J7930" s="3">
        <v>117.29271826932199</v>
      </c>
      <c r="K7930" s="1">
        <v>4</v>
      </c>
      <c r="L7930" s="1">
        <v>3</v>
      </c>
      <c r="M7930" t="s">
        <v>67</v>
      </c>
      <c r="N7930" s="1">
        <v>12</v>
      </c>
      <c r="O7930" t="s">
        <v>70</v>
      </c>
      <c r="P7930" s="1">
        <v>35</v>
      </c>
      <c r="Q7930" s="1">
        <v>2</v>
      </c>
      <c r="R7930" t="s">
        <v>16</v>
      </c>
      <c r="S7930" s="1">
        <v>7</v>
      </c>
      <c r="T7930" s="1">
        <v>3</v>
      </c>
      <c r="U7930" s="1">
        <v>4</v>
      </c>
      <c r="W7930"/>
      <c r="X7930"/>
    </row>
    <row r="7931" spans="1:24">
      <c r="A7931" t="s">
        <v>27</v>
      </c>
      <c r="B7931" t="s">
        <v>30</v>
      </c>
      <c r="C7931" t="s">
        <v>36</v>
      </c>
      <c r="D7931" t="s">
        <v>71</v>
      </c>
      <c r="E7931" t="s">
        <v>42</v>
      </c>
      <c r="F7931" s="2">
        <v>2015</v>
      </c>
      <c r="G7931" s="4">
        <v>426.33333333333297</v>
      </c>
      <c r="H7931" s="3">
        <v>95.153488515434105</v>
      </c>
      <c r="I7931" s="3">
        <v>65.871957266585397</v>
      </c>
      <c r="J7931" s="3">
        <v>124.435019764283</v>
      </c>
      <c r="K7931" s="1">
        <v>4</v>
      </c>
      <c r="L7931" s="1">
        <v>3</v>
      </c>
      <c r="M7931" t="s">
        <v>67</v>
      </c>
      <c r="N7931" s="1">
        <v>12</v>
      </c>
      <c r="O7931" t="s">
        <v>70</v>
      </c>
      <c r="P7931" s="1">
        <v>35</v>
      </c>
      <c r="Q7931" s="1">
        <v>2</v>
      </c>
      <c r="R7931" t="s">
        <v>16</v>
      </c>
      <c r="S7931" s="1">
        <v>7</v>
      </c>
      <c r="T7931" s="1">
        <v>3</v>
      </c>
      <c r="U7931" s="1">
        <v>4</v>
      </c>
      <c r="W7931"/>
      <c r="X7931"/>
    </row>
    <row r="7932" spans="1:24">
      <c r="A7932" t="s">
        <v>27</v>
      </c>
      <c r="B7932" t="s">
        <v>30</v>
      </c>
      <c r="C7932" t="s">
        <v>36</v>
      </c>
      <c r="D7932" t="s">
        <v>71</v>
      </c>
      <c r="E7932" t="s">
        <v>42</v>
      </c>
      <c r="F7932" s="2">
        <v>2016</v>
      </c>
      <c r="G7932" s="4">
        <v>369</v>
      </c>
      <c r="H7932" s="3">
        <v>94.640595599803106</v>
      </c>
      <c r="I7932" s="3">
        <v>63.251296331527001</v>
      </c>
      <c r="J7932" s="3">
        <v>126.029894868079</v>
      </c>
      <c r="K7932" s="1">
        <v>4</v>
      </c>
      <c r="L7932" s="1">
        <v>3</v>
      </c>
      <c r="M7932" t="s">
        <v>67</v>
      </c>
      <c r="N7932" s="1">
        <v>12</v>
      </c>
      <c r="O7932" t="s">
        <v>70</v>
      </c>
      <c r="P7932" s="1">
        <v>35</v>
      </c>
      <c r="Q7932" s="1">
        <v>2</v>
      </c>
      <c r="R7932" t="s">
        <v>16</v>
      </c>
      <c r="S7932" s="1">
        <v>7</v>
      </c>
      <c r="T7932" s="1">
        <v>3</v>
      </c>
      <c r="U7932" s="1">
        <v>4</v>
      </c>
      <c r="W7932"/>
      <c r="X7932"/>
    </row>
    <row r="7933" spans="1:24">
      <c r="A7933" t="s">
        <v>27</v>
      </c>
      <c r="B7933" t="s">
        <v>30</v>
      </c>
      <c r="C7933" t="s">
        <v>36</v>
      </c>
      <c r="D7933" t="s">
        <v>71</v>
      </c>
      <c r="E7933" t="s">
        <v>42</v>
      </c>
      <c r="F7933" s="2">
        <v>2017</v>
      </c>
      <c r="G7933" s="4">
        <v>371.91666666666703</v>
      </c>
      <c r="H7933" s="3">
        <v>85.0563723690979</v>
      </c>
      <c r="I7933" s="3">
        <v>55.4157936308915</v>
      </c>
      <c r="J7933" s="3">
        <v>114.696951107304</v>
      </c>
      <c r="K7933" s="1">
        <v>4</v>
      </c>
      <c r="L7933" s="1">
        <v>3</v>
      </c>
      <c r="M7933" t="s">
        <v>67</v>
      </c>
      <c r="N7933" s="1">
        <v>12</v>
      </c>
      <c r="O7933" t="s">
        <v>70</v>
      </c>
      <c r="P7933" s="1">
        <v>35</v>
      </c>
      <c r="Q7933" s="1">
        <v>2</v>
      </c>
      <c r="R7933" t="s">
        <v>16</v>
      </c>
      <c r="S7933" s="1">
        <v>7</v>
      </c>
      <c r="T7933" s="1">
        <v>3</v>
      </c>
      <c r="U7933" s="1">
        <v>4</v>
      </c>
      <c r="W7933"/>
      <c r="X7933"/>
    </row>
    <row r="7934" spans="1:24">
      <c r="A7934" t="s">
        <v>27</v>
      </c>
      <c r="B7934" t="s">
        <v>30</v>
      </c>
      <c r="C7934" t="s">
        <v>36</v>
      </c>
      <c r="D7934" t="s">
        <v>71</v>
      </c>
      <c r="E7934" t="s">
        <v>42</v>
      </c>
      <c r="F7934" s="2">
        <v>2018</v>
      </c>
      <c r="G7934" s="4">
        <v>358.41666666666703</v>
      </c>
      <c r="H7934" s="3">
        <v>111.057677965404</v>
      </c>
      <c r="I7934" s="3">
        <v>76.556313772855404</v>
      </c>
      <c r="J7934" s="3">
        <v>145.559042157953</v>
      </c>
      <c r="K7934" s="1">
        <v>4</v>
      </c>
      <c r="L7934" s="1">
        <v>3</v>
      </c>
      <c r="M7934" t="s">
        <v>67</v>
      </c>
      <c r="N7934" s="1">
        <v>12</v>
      </c>
      <c r="O7934" t="s">
        <v>70</v>
      </c>
      <c r="P7934" s="1">
        <v>35</v>
      </c>
      <c r="Q7934" s="1">
        <v>2</v>
      </c>
      <c r="R7934" t="s">
        <v>16</v>
      </c>
      <c r="S7934" s="1">
        <v>7</v>
      </c>
      <c r="T7934" s="1">
        <v>3</v>
      </c>
      <c r="U7934" s="1">
        <v>4</v>
      </c>
      <c r="W7934"/>
      <c r="X7934"/>
    </row>
    <row r="7935" spans="1:24">
      <c r="A7935" t="s">
        <v>27</v>
      </c>
      <c r="B7935" t="s">
        <v>30</v>
      </c>
      <c r="C7935" t="s">
        <v>36</v>
      </c>
      <c r="D7935" t="s">
        <v>71</v>
      </c>
      <c r="E7935" t="s">
        <v>42</v>
      </c>
      <c r="F7935" s="2">
        <v>2019</v>
      </c>
      <c r="G7935" s="4">
        <v>309.83333333333297</v>
      </c>
      <c r="H7935" s="3">
        <v>97.661867714337205</v>
      </c>
      <c r="I7935" s="3">
        <v>62.863849230406899</v>
      </c>
      <c r="J7935" s="3">
        <v>132.45988619826699</v>
      </c>
      <c r="K7935" s="1">
        <v>4</v>
      </c>
      <c r="L7935" s="1">
        <v>3</v>
      </c>
      <c r="M7935" t="s">
        <v>67</v>
      </c>
      <c r="N7935" s="1">
        <v>12</v>
      </c>
      <c r="O7935" t="s">
        <v>70</v>
      </c>
      <c r="P7935" s="1">
        <v>35</v>
      </c>
      <c r="Q7935" s="1">
        <v>2</v>
      </c>
      <c r="R7935" t="s">
        <v>16</v>
      </c>
      <c r="S7935" s="1">
        <v>7</v>
      </c>
      <c r="T7935" s="1">
        <v>3</v>
      </c>
      <c r="U7935" s="1">
        <v>4</v>
      </c>
      <c r="W7935"/>
      <c r="X7935"/>
    </row>
    <row r="7936" spans="1:24">
      <c r="A7936" t="s">
        <v>27</v>
      </c>
      <c r="B7936" t="s">
        <v>31</v>
      </c>
      <c r="C7936" t="s">
        <v>36</v>
      </c>
      <c r="D7936" t="s">
        <v>71</v>
      </c>
      <c r="E7936" t="s">
        <v>42</v>
      </c>
      <c r="F7936" s="2">
        <v>2013</v>
      </c>
      <c r="G7936" s="4">
        <v>3052.0833333333298</v>
      </c>
      <c r="H7936" s="3">
        <v>94.607246263332797</v>
      </c>
      <c r="I7936" s="3">
        <v>83.694851248134796</v>
      </c>
      <c r="J7936" s="3">
        <v>105.519641278531</v>
      </c>
      <c r="K7936" s="1">
        <v>4</v>
      </c>
      <c r="L7936" s="1">
        <v>3</v>
      </c>
      <c r="M7936" t="s">
        <v>67</v>
      </c>
      <c r="N7936" s="1">
        <v>12</v>
      </c>
      <c r="O7936" t="s">
        <v>70</v>
      </c>
      <c r="P7936" s="1">
        <v>35</v>
      </c>
      <c r="Q7936" s="1">
        <v>2</v>
      </c>
      <c r="R7936" t="s">
        <v>16</v>
      </c>
      <c r="S7936" s="1">
        <v>7</v>
      </c>
      <c r="T7936" s="1">
        <v>4</v>
      </c>
      <c r="U7936" s="1">
        <v>4</v>
      </c>
      <c r="W7936"/>
      <c r="X7936"/>
    </row>
    <row r="7937" spans="1:24">
      <c r="A7937" t="s">
        <v>27</v>
      </c>
      <c r="B7937" t="s">
        <v>31</v>
      </c>
      <c r="C7937" t="s">
        <v>36</v>
      </c>
      <c r="D7937" t="s">
        <v>71</v>
      </c>
      <c r="E7937" t="s">
        <v>42</v>
      </c>
      <c r="F7937" s="2">
        <v>2014</v>
      </c>
      <c r="G7937" s="4">
        <v>3402.6666666666702</v>
      </c>
      <c r="H7937" s="3">
        <v>90.614708479110604</v>
      </c>
      <c r="I7937" s="3">
        <v>80.500178247099399</v>
      </c>
      <c r="J7937" s="3">
        <v>100.72923871112199</v>
      </c>
      <c r="K7937" s="1">
        <v>4</v>
      </c>
      <c r="L7937" s="1">
        <v>3</v>
      </c>
      <c r="M7937" t="s">
        <v>67</v>
      </c>
      <c r="N7937" s="1">
        <v>12</v>
      </c>
      <c r="O7937" t="s">
        <v>70</v>
      </c>
      <c r="P7937" s="1">
        <v>35</v>
      </c>
      <c r="Q7937" s="1">
        <v>2</v>
      </c>
      <c r="R7937" t="s">
        <v>16</v>
      </c>
      <c r="S7937" s="1">
        <v>7</v>
      </c>
      <c r="T7937" s="1">
        <v>4</v>
      </c>
      <c r="U7937" s="1">
        <v>4</v>
      </c>
      <c r="W7937"/>
      <c r="X7937"/>
    </row>
    <row r="7938" spans="1:24">
      <c r="A7938" t="s">
        <v>27</v>
      </c>
      <c r="B7938" t="s">
        <v>31</v>
      </c>
      <c r="C7938" t="s">
        <v>36</v>
      </c>
      <c r="D7938" t="s">
        <v>71</v>
      </c>
      <c r="E7938" t="s">
        <v>42</v>
      </c>
      <c r="F7938" s="2">
        <v>2015</v>
      </c>
      <c r="G7938" s="4">
        <v>3538.75</v>
      </c>
      <c r="H7938" s="3">
        <v>96.642626888164202</v>
      </c>
      <c r="I7938" s="3">
        <v>86.399902348676406</v>
      </c>
      <c r="J7938" s="3">
        <v>106.885351427652</v>
      </c>
      <c r="K7938" s="1">
        <v>4</v>
      </c>
      <c r="L7938" s="1">
        <v>3</v>
      </c>
      <c r="M7938" t="s">
        <v>67</v>
      </c>
      <c r="N7938" s="1">
        <v>12</v>
      </c>
      <c r="O7938" t="s">
        <v>70</v>
      </c>
      <c r="P7938" s="1">
        <v>35</v>
      </c>
      <c r="Q7938" s="1">
        <v>2</v>
      </c>
      <c r="R7938" t="s">
        <v>16</v>
      </c>
      <c r="S7938" s="1">
        <v>7</v>
      </c>
      <c r="T7938" s="1">
        <v>4</v>
      </c>
      <c r="U7938" s="1">
        <v>4</v>
      </c>
      <c r="W7938"/>
      <c r="X7938"/>
    </row>
    <row r="7939" spans="1:24">
      <c r="A7939" t="s">
        <v>27</v>
      </c>
      <c r="B7939" t="s">
        <v>31</v>
      </c>
      <c r="C7939" t="s">
        <v>36</v>
      </c>
      <c r="D7939" t="s">
        <v>71</v>
      </c>
      <c r="E7939" t="s">
        <v>42</v>
      </c>
      <c r="F7939" s="2">
        <v>2016</v>
      </c>
      <c r="G7939" s="4">
        <v>3321.5833333333298</v>
      </c>
      <c r="H7939" s="3">
        <v>94.176843270247602</v>
      </c>
      <c r="I7939" s="3">
        <v>83.740326877580699</v>
      </c>
      <c r="J7939" s="3">
        <v>104.613359662915</v>
      </c>
      <c r="K7939" s="1">
        <v>4</v>
      </c>
      <c r="L7939" s="1">
        <v>3</v>
      </c>
      <c r="M7939" t="s">
        <v>67</v>
      </c>
      <c r="N7939" s="1">
        <v>12</v>
      </c>
      <c r="O7939" t="s">
        <v>70</v>
      </c>
      <c r="P7939" s="1">
        <v>35</v>
      </c>
      <c r="Q7939" s="1">
        <v>2</v>
      </c>
      <c r="R7939" t="s">
        <v>16</v>
      </c>
      <c r="S7939" s="1">
        <v>7</v>
      </c>
      <c r="T7939" s="1">
        <v>4</v>
      </c>
      <c r="U7939" s="1">
        <v>4</v>
      </c>
      <c r="W7939"/>
      <c r="X7939"/>
    </row>
    <row r="7940" spans="1:24">
      <c r="A7940" t="s">
        <v>27</v>
      </c>
      <c r="B7940" t="s">
        <v>31</v>
      </c>
      <c r="C7940" t="s">
        <v>36</v>
      </c>
      <c r="D7940" t="s">
        <v>71</v>
      </c>
      <c r="E7940" t="s">
        <v>42</v>
      </c>
      <c r="F7940" s="2">
        <v>2017</v>
      </c>
      <c r="G7940" s="4">
        <v>3212.6666666666702</v>
      </c>
      <c r="H7940" s="3">
        <v>93.502532114416198</v>
      </c>
      <c r="I7940" s="3">
        <v>82.928638812549195</v>
      </c>
      <c r="J7940" s="3">
        <v>104.076425416283</v>
      </c>
      <c r="K7940" s="1">
        <v>4</v>
      </c>
      <c r="L7940" s="1">
        <v>3</v>
      </c>
      <c r="M7940" t="s">
        <v>67</v>
      </c>
      <c r="N7940" s="1">
        <v>12</v>
      </c>
      <c r="O7940" t="s">
        <v>70</v>
      </c>
      <c r="P7940" s="1">
        <v>35</v>
      </c>
      <c r="Q7940" s="1">
        <v>2</v>
      </c>
      <c r="R7940" t="s">
        <v>16</v>
      </c>
      <c r="S7940" s="1">
        <v>7</v>
      </c>
      <c r="T7940" s="1">
        <v>4</v>
      </c>
      <c r="U7940" s="1">
        <v>4</v>
      </c>
      <c r="W7940"/>
      <c r="X7940"/>
    </row>
    <row r="7941" spans="1:24">
      <c r="A7941" t="s">
        <v>27</v>
      </c>
      <c r="B7941" t="s">
        <v>31</v>
      </c>
      <c r="C7941" t="s">
        <v>36</v>
      </c>
      <c r="D7941" t="s">
        <v>71</v>
      </c>
      <c r="E7941" t="s">
        <v>42</v>
      </c>
      <c r="F7941" s="2">
        <v>2018</v>
      </c>
      <c r="G7941" s="4">
        <v>3199.6666666666601</v>
      </c>
      <c r="H7941" s="3">
        <v>96.769839695726603</v>
      </c>
      <c r="I7941" s="3">
        <v>85.990957792418797</v>
      </c>
      <c r="J7941" s="3">
        <v>107.54872159903501</v>
      </c>
      <c r="K7941" s="1">
        <v>4</v>
      </c>
      <c r="L7941" s="1">
        <v>3</v>
      </c>
      <c r="M7941" t="s">
        <v>67</v>
      </c>
      <c r="N7941" s="1">
        <v>12</v>
      </c>
      <c r="O7941" t="s">
        <v>70</v>
      </c>
      <c r="P7941" s="1">
        <v>35</v>
      </c>
      <c r="Q7941" s="1">
        <v>2</v>
      </c>
      <c r="R7941" t="s">
        <v>16</v>
      </c>
      <c r="S7941" s="1">
        <v>7</v>
      </c>
      <c r="T7941" s="1">
        <v>4</v>
      </c>
      <c r="U7941" s="1">
        <v>4</v>
      </c>
      <c r="W7941"/>
      <c r="X7941"/>
    </row>
    <row r="7942" spans="1:24">
      <c r="A7942" t="s">
        <v>27</v>
      </c>
      <c r="B7942" t="s">
        <v>31</v>
      </c>
      <c r="C7942" t="s">
        <v>36</v>
      </c>
      <c r="D7942" t="s">
        <v>71</v>
      </c>
      <c r="E7942" t="s">
        <v>42</v>
      </c>
      <c r="F7942" s="2">
        <v>2019</v>
      </c>
      <c r="G7942" s="4">
        <v>3103.1666666666601</v>
      </c>
      <c r="H7942" s="3">
        <v>100.40721594374099</v>
      </c>
      <c r="I7942" s="3">
        <v>89.258214204203199</v>
      </c>
      <c r="J7942" s="3">
        <v>111.556217683279</v>
      </c>
      <c r="K7942" s="1">
        <v>4</v>
      </c>
      <c r="L7942" s="1">
        <v>3</v>
      </c>
      <c r="M7942" t="s">
        <v>67</v>
      </c>
      <c r="N7942" s="1">
        <v>12</v>
      </c>
      <c r="O7942" t="s">
        <v>70</v>
      </c>
      <c r="P7942" s="1">
        <v>35</v>
      </c>
      <c r="Q7942" s="1">
        <v>2</v>
      </c>
      <c r="R7942" t="s">
        <v>16</v>
      </c>
      <c r="S7942" s="1">
        <v>7</v>
      </c>
      <c r="T7942" s="1">
        <v>4</v>
      </c>
      <c r="U7942" s="1">
        <v>4</v>
      </c>
      <c r="W7942"/>
      <c r="X7942"/>
    </row>
    <row r="7943" spans="1:24">
      <c r="A7943" t="s">
        <v>27</v>
      </c>
      <c r="B7943" t="s">
        <v>28</v>
      </c>
      <c r="C7943" t="s">
        <v>27</v>
      </c>
      <c r="D7943" t="s">
        <v>73</v>
      </c>
      <c r="E7943" t="s">
        <v>42</v>
      </c>
      <c r="F7943" s="2">
        <v>2013</v>
      </c>
      <c r="G7943" s="4">
        <v>11208.833333333399</v>
      </c>
      <c r="H7943" s="3">
        <v>754.84992435292099</v>
      </c>
      <c r="I7943" s="3">
        <v>738.76547589025301</v>
      </c>
      <c r="J7943" s="3">
        <v>770.93437281558897</v>
      </c>
      <c r="K7943" s="1">
        <v>4</v>
      </c>
      <c r="L7943" s="1">
        <v>3</v>
      </c>
      <c r="M7943" t="s">
        <v>67</v>
      </c>
      <c r="N7943" s="1">
        <v>31</v>
      </c>
      <c r="O7943" t="s">
        <v>72</v>
      </c>
      <c r="P7943" s="1">
        <v>44</v>
      </c>
      <c r="Q7943" s="1">
        <v>2</v>
      </c>
      <c r="R7943" t="s">
        <v>16</v>
      </c>
      <c r="S7943" s="1">
        <v>7</v>
      </c>
      <c r="T7943" s="1">
        <v>1</v>
      </c>
      <c r="U7943" s="1">
        <v>1</v>
      </c>
      <c r="W7943"/>
      <c r="X7943"/>
    </row>
    <row r="7944" spans="1:24">
      <c r="A7944" t="s">
        <v>27</v>
      </c>
      <c r="B7944" t="s">
        <v>28</v>
      </c>
      <c r="C7944" t="s">
        <v>27</v>
      </c>
      <c r="D7944" t="s">
        <v>73</v>
      </c>
      <c r="E7944" t="s">
        <v>42</v>
      </c>
      <c r="F7944" s="2">
        <v>2019</v>
      </c>
      <c r="G7944" s="4">
        <v>12463.583333333299</v>
      </c>
      <c r="H7944" s="3">
        <v>785.15579933758204</v>
      </c>
      <c r="I7944" s="3">
        <v>769.59927646423796</v>
      </c>
      <c r="J7944" s="3">
        <v>800.712322210926</v>
      </c>
      <c r="K7944" s="1">
        <v>4</v>
      </c>
      <c r="L7944" s="1">
        <v>3</v>
      </c>
      <c r="M7944" t="s">
        <v>67</v>
      </c>
      <c r="N7944" s="1">
        <v>31</v>
      </c>
      <c r="O7944" t="s">
        <v>72</v>
      </c>
      <c r="P7944" s="1">
        <v>44</v>
      </c>
      <c r="Q7944" s="1">
        <v>2</v>
      </c>
      <c r="R7944" t="s">
        <v>16</v>
      </c>
      <c r="S7944" s="1">
        <v>7</v>
      </c>
      <c r="T7944" s="1">
        <v>1</v>
      </c>
      <c r="U7944" s="1">
        <v>1</v>
      </c>
      <c r="W7944"/>
      <c r="X7944"/>
    </row>
    <row r="7945" spans="1:24">
      <c r="A7945" t="s">
        <v>27</v>
      </c>
      <c r="B7945" t="s">
        <v>29</v>
      </c>
      <c r="C7945" t="s">
        <v>27</v>
      </c>
      <c r="D7945" t="s">
        <v>73</v>
      </c>
      <c r="E7945" t="s">
        <v>42</v>
      </c>
      <c r="F7945" s="2">
        <v>2013</v>
      </c>
      <c r="G7945" s="4">
        <v>4342.4166666666597</v>
      </c>
      <c r="H7945" s="3">
        <v>869.90342431849399</v>
      </c>
      <c r="I7945" s="3">
        <v>842.16218588163599</v>
      </c>
      <c r="J7945" s="3">
        <v>897.64466275535199</v>
      </c>
      <c r="K7945" s="1">
        <v>4</v>
      </c>
      <c r="L7945" s="1">
        <v>3</v>
      </c>
      <c r="M7945" t="s">
        <v>67</v>
      </c>
      <c r="N7945" s="1">
        <v>31</v>
      </c>
      <c r="O7945" t="s">
        <v>72</v>
      </c>
      <c r="P7945" s="1">
        <v>44</v>
      </c>
      <c r="Q7945" s="1">
        <v>2</v>
      </c>
      <c r="R7945" t="s">
        <v>16</v>
      </c>
      <c r="S7945" s="1">
        <v>7</v>
      </c>
      <c r="T7945" s="1">
        <v>2</v>
      </c>
      <c r="U7945" s="1">
        <v>1</v>
      </c>
      <c r="W7945"/>
      <c r="X7945"/>
    </row>
    <row r="7946" spans="1:24">
      <c r="A7946" t="s">
        <v>27</v>
      </c>
      <c r="B7946" t="s">
        <v>29</v>
      </c>
      <c r="C7946" t="s">
        <v>27</v>
      </c>
      <c r="D7946" t="s">
        <v>73</v>
      </c>
      <c r="E7946" t="s">
        <v>42</v>
      </c>
      <c r="F7946" s="2">
        <v>2019</v>
      </c>
      <c r="G7946" s="4">
        <v>4106.3333333333303</v>
      </c>
      <c r="H7946" s="3">
        <v>999.98274127352602</v>
      </c>
      <c r="I7946" s="3">
        <v>969.39656244540902</v>
      </c>
      <c r="J7946" s="3">
        <v>1030.5689201016401</v>
      </c>
      <c r="K7946" s="1">
        <v>4</v>
      </c>
      <c r="L7946" s="1">
        <v>3</v>
      </c>
      <c r="M7946" t="s">
        <v>67</v>
      </c>
      <c r="N7946" s="1">
        <v>31</v>
      </c>
      <c r="O7946" t="s">
        <v>72</v>
      </c>
      <c r="P7946" s="1">
        <v>44</v>
      </c>
      <c r="Q7946" s="1">
        <v>2</v>
      </c>
      <c r="R7946" t="s">
        <v>16</v>
      </c>
      <c r="S7946" s="1">
        <v>7</v>
      </c>
      <c r="T7946" s="1">
        <v>2</v>
      </c>
      <c r="U7946" s="1">
        <v>1</v>
      </c>
      <c r="W7946"/>
      <c r="X7946"/>
    </row>
    <row r="7947" spans="1:24">
      <c r="A7947" t="s">
        <v>27</v>
      </c>
      <c r="B7947" t="s">
        <v>30</v>
      </c>
      <c r="C7947" t="s">
        <v>27</v>
      </c>
      <c r="D7947" t="s">
        <v>73</v>
      </c>
      <c r="E7947" t="s">
        <v>42</v>
      </c>
      <c r="F7947" s="2">
        <v>2013</v>
      </c>
      <c r="G7947" s="4">
        <v>2106.75</v>
      </c>
      <c r="H7947" s="3">
        <v>526.86641279472497</v>
      </c>
      <c r="I7947" s="3">
        <v>495.87082855273201</v>
      </c>
      <c r="J7947" s="3">
        <v>557.861997036719</v>
      </c>
      <c r="K7947" s="1">
        <v>4</v>
      </c>
      <c r="L7947" s="1">
        <v>3</v>
      </c>
      <c r="M7947" t="s">
        <v>67</v>
      </c>
      <c r="N7947" s="1">
        <v>31</v>
      </c>
      <c r="O7947" t="s">
        <v>72</v>
      </c>
      <c r="P7947" s="1">
        <v>44</v>
      </c>
      <c r="Q7947" s="1">
        <v>2</v>
      </c>
      <c r="R7947" t="s">
        <v>16</v>
      </c>
      <c r="S7947" s="1">
        <v>7</v>
      </c>
      <c r="T7947" s="1">
        <v>3</v>
      </c>
      <c r="U7947" s="1">
        <v>1</v>
      </c>
      <c r="W7947"/>
      <c r="X7947"/>
    </row>
    <row r="7948" spans="1:24">
      <c r="A7948" t="s">
        <v>27</v>
      </c>
      <c r="B7948" t="s">
        <v>30</v>
      </c>
      <c r="C7948" t="s">
        <v>27</v>
      </c>
      <c r="D7948" t="s">
        <v>73</v>
      </c>
      <c r="E7948" t="s">
        <v>42</v>
      </c>
      <c r="F7948" s="2">
        <v>2019</v>
      </c>
      <c r="G7948" s="4">
        <v>2032.9166666666699</v>
      </c>
      <c r="H7948" s="3">
        <v>563.07325581728605</v>
      </c>
      <c r="I7948" s="3">
        <v>530.45364814872903</v>
      </c>
      <c r="J7948" s="3">
        <v>595.69286348584296</v>
      </c>
      <c r="K7948" s="1">
        <v>4</v>
      </c>
      <c r="L7948" s="1">
        <v>3</v>
      </c>
      <c r="M7948" t="s">
        <v>67</v>
      </c>
      <c r="N7948" s="1">
        <v>31</v>
      </c>
      <c r="O7948" t="s">
        <v>72</v>
      </c>
      <c r="P7948" s="1">
        <v>44</v>
      </c>
      <c r="Q7948" s="1">
        <v>2</v>
      </c>
      <c r="R7948" t="s">
        <v>16</v>
      </c>
      <c r="S7948" s="1">
        <v>7</v>
      </c>
      <c r="T7948" s="1">
        <v>3</v>
      </c>
      <c r="U7948" s="1">
        <v>1</v>
      </c>
      <c r="W7948"/>
      <c r="X7948"/>
    </row>
    <row r="7949" spans="1:24">
      <c r="A7949" t="s">
        <v>27</v>
      </c>
      <c r="B7949" t="s">
        <v>31</v>
      </c>
      <c r="C7949" t="s">
        <v>27</v>
      </c>
      <c r="D7949" t="s">
        <v>73</v>
      </c>
      <c r="E7949" t="s">
        <v>42</v>
      </c>
      <c r="F7949" s="2">
        <v>2013</v>
      </c>
      <c r="G7949" s="4">
        <v>17657.999999999902</v>
      </c>
      <c r="H7949" s="3">
        <v>755.94325161726897</v>
      </c>
      <c r="I7949" s="3">
        <v>743.119062546804</v>
      </c>
      <c r="J7949" s="3">
        <v>768.76744068773405</v>
      </c>
      <c r="K7949" s="1">
        <v>4</v>
      </c>
      <c r="L7949" s="1">
        <v>3</v>
      </c>
      <c r="M7949" t="s">
        <v>67</v>
      </c>
      <c r="N7949" s="1">
        <v>31</v>
      </c>
      <c r="O7949" t="s">
        <v>72</v>
      </c>
      <c r="P7949" s="1">
        <v>44</v>
      </c>
      <c r="Q7949" s="1">
        <v>2</v>
      </c>
      <c r="R7949" t="s">
        <v>16</v>
      </c>
      <c r="S7949" s="1">
        <v>7</v>
      </c>
      <c r="T7949" s="1">
        <v>4</v>
      </c>
      <c r="U7949" s="1">
        <v>1</v>
      </c>
      <c r="W7949"/>
      <c r="X7949"/>
    </row>
    <row r="7950" spans="1:24">
      <c r="A7950" t="s">
        <v>27</v>
      </c>
      <c r="B7950" t="s">
        <v>31</v>
      </c>
      <c r="C7950" t="s">
        <v>27</v>
      </c>
      <c r="D7950" t="s">
        <v>73</v>
      </c>
      <c r="E7950" t="s">
        <v>42</v>
      </c>
      <c r="F7950" s="2">
        <v>2019</v>
      </c>
      <c r="G7950" s="4">
        <v>18602.833333333201</v>
      </c>
      <c r="H7950" s="3">
        <v>808.30688179660604</v>
      </c>
      <c r="I7950" s="3">
        <v>795.38711537823599</v>
      </c>
      <c r="J7950" s="3">
        <v>821.22664821497699</v>
      </c>
      <c r="K7950" s="1">
        <v>4</v>
      </c>
      <c r="L7950" s="1">
        <v>3</v>
      </c>
      <c r="M7950" t="s">
        <v>67</v>
      </c>
      <c r="N7950" s="1">
        <v>31</v>
      </c>
      <c r="O7950" t="s">
        <v>72</v>
      </c>
      <c r="P7950" s="1">
        <v>44</v>
      </c>
      <c r="Q7950" s="1">
        <v>2</v>
      </c>
      <c r="R7950" t="s">
        <v>16</v>
      </c>
      <c r="S7950" s="1">
        <v>7</v>
      </c>
      <c r="T7950" s="1">
        <v>4</v>
      </c>
      <c r="U7950" s="1">
        <v>1</v>
      </c>
      <c r="W7950"/>
      <c r="X7950"/>
    </row>
    <row r="7951" spans="1:24">
      <c r="A7951" t="s">
        <v>27</v>
      </c>
      <c r="B7951" t="s">
        <v>31</v>
      </c>
      <c r="C7951" t="s">
        <v>35</v>
      </c>
      <c r="D7951" t="s">
        <v>73</v>
      </c>
      <c r="E7951" t="s">
        <v>42</v>
      </c>
      <c r="F7951" s="2">
        <v>2013</v>
      </c>
      <c r="G7951" s="4">
        <v>174.583333333333</v>
      </c>
      <c r="H7951" s="3">
        <v>675.795966958299</v>
      </c>
      <c r="I7951" s="3">
        <v>553.85139361050506</v>
      </c>
      <c r="J7951" s="3">
        <v>797.74054030609398</v>
      </c>
      <c r="K7951" s="1">
        <v>4</v>
      </c>
      <c r="L7951" s="1">
        <v>3</v>
      </c>
      <c r="M7951" t="s">
        <v>67</v>
      </c>
      <c r="N7951" s="1">
        <v>31</v>
      </c>
      <c r="O7951" t="s">
        <v>72</v>
      </c>
      <c r="P7951" s="1">
        <v>44</v>
      </c>
      <c r="Q7951" s="1">
        <v>2</v>
      </c>
      <c r="R7951" t="s">
        <v>16</v>
      </c>
      <c r="S7951" s="1">
        <v>7</v>
      </c>
      <c r="T7951" s="1">
        <v>4</v>
      </c>
      <c r="U7951" s="1">
        <v>2</v>
      </c>
      <c r="W7951"/>
      <c r="X7951"/>
    </row>
    <row r="7952" spans="1:24">
      <c r="A7952" t="s">
        <v>27</v>
      </c>
      <c r="B7952" t="s">
        <v>31</v>
      </c>
      <c r="C7952" t="s">
        <v>35</v>
      </c>
      <c r="D7952" t="s">
        <v>73</v>
      </c>
      <c r="E7952" t="s">
        <v>42</v>
      </c>
      <c r="F7952" s="2">
        <v>2019</v>
      </c>
      <c r="G7952" s="4">
        <v>359.91666666666703</v>
      </c>
      <c r="H7952" s="3">
        <v>301.55497794815898</v>
      </c>
      <c r="I7952" s="3">
        <v>244.82163908382</v>
      </c>
      <c r="J7952" s="3">
        <v>358.28831681249898</v>
      </c>
      <c r="K7952" s="1">
        <v>4</v>
      </c>
      <c r="L7952" s="1">
        <v>3</v>
      </c>
      <c r="M7952" t="s">
        <v>67</v>
      </c>
      <c r="N7952" s="1">
        <v>31</v>
      </c>
      <c r="O7952" t="s">
        <v>72</v>
      </c>
      <c r="P7952" s="1">
        <v>44</v>
      </c>
      <c r="Q7952" s="1">
        <v>2</v>
      </c>
      <c r="R7952" t="s">
        <v>16</v>
      </c>
      <c r="S7952" s="1">
        <v>7</v>
      </c>
      <c r="T7952" s="1">
        <v>4</v>
      </c>
      <c r="U7952" s="1">
        <v>2</v>
      </c>
      <c r="W7952"/>
      <c r="X7952"/>
    </row>
    <row r="7953" spans="1:24">
      <c r="A7953" t="s">
        <v>27</v>
      </c>
      <c r="B7953" t="s">
        <v>31</v>
      </c>
      <c r="C7953" t="s">
        <v>34</v>
      </c>
      <c r="D7953" t="s">
        <v>73</v>
      </c>
      <c r="E7953" t="s">
        <v>42</v>
      </c>
      <c r="F7953" s="2">
        <v>2013</v>
      </c>
      <c r="G7953" s="4">
        <v>65.9166666666667</v>
      </c>
      <c r="H7953" s="3">
        <v>795.50604480614504</v>
      </c>
      <c r="I7953" s="3">
        <v>580.18811546387701</v>
      </c>
      <c r="J7953" s="3">
        <v>1010.82397414841</v>
      </c>
      <c r="K7953" s="1">
        <v>4</v>
      </c>
      <c r="L7953" s="1">
        <v>3</v>
      </c>
      <c r="M7953" t="s">
        <v>67</v>
      </c>
      <c r="N7953" s="1">
        <v>31</v>
      </c>
      <c r="O7953" t="s">
        <v>72</v>
      </c>
      <c r="P7953" s="1">
        <v>44</v>
      </c>
      <c r="Q7953" s="1">
        <v>2</v>
      </c>
      <c r="R7953" t="s">
        <v>16</v>
      </c>
      <c r="S7953" s="1">
        <v>7</v>
      </c>
      <c r="T7953" s="1">
        <v>4</v>
      </c>
      <c r="U7953" s="1">
        <v>3</v>
      </c>
      <c r="W7953"/>
      <c r="X7953"/>
    </row>
    <row r="7954" spans="1:24">
      <c r="A7954" t="s">
        <v>27</v>
      </c>
      <c r="B7954" t="s">
        <v>31</v>
      </c>
      <c r="C7954" t="s">
        <v>34</v>
      </c>
      <c r="D7954" t="s">
        <v>73</v>
      </c>
      <c r="E7954" t="s">
        <v>42</v>
      </c>
      <c r="F7954" s="2">
        <v>2019</v>
      </c>
      <c r="G7954" s="4">
        <v>35</v>
      </c>
      <c r="H7954" s="3">
        <v>416.98539603960103</v>
      </c>
      <c r="I7954" s="3">
        <v>203.05008556162801</v>
      </c>
      <c r="J7954" s="3">
        <v>630.92070651757399</v>
      </c>
      <c r="K7954" s="1">
        <v>4</v>
      </c>
      <c r="L7954" s="1">
        <v>3</v>
      </c>
      <c r="M7954" t="s">
        <v>67</v>
      </c>
      <c r="N7954" s="1">
        <v>31</v>
      </c>
      <c r="O7954" t="s">
        <v>72</v>
      </c>
      <c r="P7954" s="1">
        <v>44</v>
      </c>
      <c r="Q7954" s="1">
        <v>2</v>
      </c>
      <c r="R7954" t="s">
        <v>16</v>
      </c>
      <c r="S7954" s="1">
        <v>7</v>
      </c>
      <c r="T7954" s="1">
        <v>4</v>
      </c>
      <c r="U7954" s="1">
        <v>3</v>
      </c>
      <c r="W7954"/>
      <c r="X7954"/>
    </row>
    <row r="7955" spans="1:24">
      <c r="A7955" t="s">
        <v>27</v>
      </c>
      <c r="B7955" t="s">
        <v>28</v>
      </c>
      <c r="C7955" t="s">
        <v>35</v>
      </c>
      <c r="D7955" t="s">
        <v>73</v>
      </c>
      <c r="E7955" t="s">
        <v>42</v>
      </c>
      <c r="F7955" s="2">
        <v>2013</v>
      </c>
      <c r="G7955" s="4">
        <v>128.333333333333</v>
      </c>
      <c r="H7955" s="3">
        <v>718.17612430523502</v>
      </c>
      <c r="I7955" s="3">
        <v>571.55322078268102</v>
      </c>
      <c r="J7955" s="3">
        <v>864.79902782779004</v>
      </c>
      <c r="K7955" s="1">
        <v>4</v>
      </c>
      <c r="L7955" s="1">
        <v>3</v>
      </c>
      <c r="M7955" t="s">
        <v>67</v>
      </c>
      <c r="N7955" s="1">
        <v>31</v>
      </c>
      <c r="O7955" t="s">
        <v>72</v>
      </c>
      <c r="P7955" s="1">
        <v>44</v>
      </c>
      <c r="Q7955" s="1">
        <v>2</v>
      </c>
      <c r="R7955" t="s">
        <v>16</v>
      </c>
      <c r="S7955" s="1">
        <v>7</v>
      </c>
      <c r="T7955" s="1">
        <v>1</v>
      </c>
      <c r="U7955" s="1">
        <v>2</v>
      </c>
      <c r="W7955"/>
      <c r="X7955"/>
    </row>
    <row r="7956" spans="1:24">
      <c r="A7956" t="s">
        <v>27</v>
      </c>
      <c r="B7956" t="s">
        <v>28</v>
      </c>
      <c r="C7956" t="s">
        <v>35</v>
      </c>
      <c r="D7956" t="s">
        <v>73</v>
      </c>
      <c r="E7956" t="s">
        <v>42</v>
      </c>
      <c r="F7956" s="2">
        <v>2019</v>
      </c>
      <c r="G7956" s="4">
        <v>218.916666666667</v>
      </c>
      <c r="H7956" s="3">
        <v>0</v>
      </c>
      <c r="I7956" s="3">
        <v>0</v>
      </c>
      <c r="J7956" s="3">
        <v>0</v>
      </c>
      <c r="K7956" s="1">
        <v>4</v>
      </c>
      <c r="L7956" s="1">
        <v>3</v>
      </c>
      <c r="M7956" t="s">
        <v>67</v>
      </c>
      <c r="N7956" s="1">
        <v>31</v>
      </c>
      <c r="O7956" t="s">
        <v>72</v>
      </c>
      <c r="P7956" s="1">
        <v>44</v>
      </c>
      <c r="Q7956" s="1">
        <v>2</v>
      </c>
      <c r="R7956" t="s">
        <v>16</v>
      </c>
      <c r="S7956" s="1">
        <v>7</v>
      </c>
      <c r="T7956" s="1">
        <v>1</v>
      </c>
      <c r="U7956" s="1">
        <v>2</v>
      </c>
      <c r="W7956"/>
      <c r="X7956"/>
    </row>
    <row r="7957" spans="1:24">
      <c r="A7957" t="s">
        <v>27</v>
      </c>
      <c r="B7957" t="s">
        <v>28</v>
      </c>
      <c r="C7957" t="s">
        <v>34</v>
      </c>
      <c r="D7957" t="s">
        <v>73</v>
      </c>
      <c r="E7957" t="s">
        <v>42</v>
      </c>
      <c r="F7957" s="2">
        <v>2013</v>
      </c>
      <c r="G7957" s="4">
        <v>47.6666666666667</v>
      </c>
      <c r="H7957" s="3">
        <v>788.21536761098605</v>
      </c>
      <c r="I7957" s="3">
        <v>536.17440539677</v>
      </c>
      <c r="J7957" s="3">
        <v>1040.2563298252001</v>
      </c>
      <c r="K7957" s="1">
        <v>4</v>
      </c>
      <c r="L7957" s="1">
        <v>3</v>
      </c>
      <c r="M7957" t="s">
        <v>67</v>
      </c>
      <c r="N7957" s="1">
        <v>31</v>
      </c>
      <c r="O7957" t="s">
        <v>72</v>
      </c>
      <c r="P7957" s="1">
        <v>44</v>
      </c>
      <c r="Q7957" s="1">
        <v>2</v>
      </c>
      <c r="R7957" t="s">
        <v>16</v>
      </c>
      <c r="S7957" s="1">
        <v>7</v>
      </c>
      <c r="T7957" s="1">
        <v>1</v>
      </c>
      <c r="U7957" s="1">
        <v>3</v>
      </c>
      <c r="W7957"/>
      <c r="X7957"/>
    </row>
    <row r="7958" spans="1:24">
      <c r="A7958" t="s">
        <v>27</v>
      </c>
      <c r="B7958" t="s">
        <v>28</v>
      </c>
      <c r="C7958" t="s">
        <v>34</v>
      </c>
      <c r="D7958" t="s">
        <v>73</v>
      </c>
      <c r="E7958" t="s">
        <v>42</v>
      </c>
      <c r="F7958" s="2">
        <v>2019</v>
      </c>
      <c r="G7958" s="4">
        <v>24.5833333333333</v>
      </c>
      <c r="H7958" s="3">
        <v>476.70600774145299</v>
      </c>
      <c r="I7958" s="3">
        <v>203.76989680869099</v>
      </c>
      <c r="J7958" s="3">
        <v>749.642118674215</v>
      </c>
      <c r="K7958" s="1">
        <v>4</v>
      </c>
      <c r="L7958" s="1">
        <v>3</v>
      </c>
      <c r="M7958" t="s">
        <v>67</v>
      </c>
      <c r="N7958" s="1">
        <v>31</v>
      </c>
      <c r="O7958" t="s">
        <v>72</v>
      </c>
      <c r="P7958" s="1">
        <v>44</v>
      </c>
      <c r="Q7958" s="1">
        <v>2</v>
      </c>
      <c r="R7958" t="s">
        <v>16</v>
      </c>
      <c r="S7958" s="1">
        <v>7</v>
      </c>
      <c r="T7958" s="1">
        <v>1</v>
      </c>
      <c r="U7958" s="1">
        <v>3</v>
      </c>
      <c r="W7958"/>
      <c r="X7958"/>
    </row>
    <row r="7959" spans="1:24">
      <c r="A7959" t="s">
        <v>27</v>
      </c>
      <c r="B7959" t="s">
        <v>29</v>
      </c>
      <c r="C7959" t="s">
        <v>35</v>
      </c>
      <c r="D7959" t="s">
        <v>73</v>
      </c>
      <c r="E7959" t="s">
        <v>42</v>
      </c>
      <c r="F7959" s="2">
        <v>2013</v>
      </c>
      <c r="G7959" s="4">
        <v>38.0833333333333</v>
      </c>
      <c r="H7959" s="3">
        <v>537.59692987704898</v>
      </c>
      <c r="I7959" s="3">
        <v>304.72508473955298</v>
      </c>
      <c r="J7959" s="3">
        <v>770.46877501454503</v>
      </c>
      <c r="K7959" s="1">
        <v>4</v>
      </c>
      <c r="L7959" s="1">
        <v>3</v>
      </c>
      <c r="M7959" t="s">
        <v>67</v>
      </c>
      <c r="N7959" s="1">
        <v>31</v>
      </c>
      <c r="O7959" t="s">
        <v>72</v>
      </c>
      <c r="P7959" s="1">
        <v>44</v>
      </c>
      <c r="Q7959" s="1">
        <v>2</v>
      </c>
      <c r="R7959" t="s">
        <v>16</v>
      </c>
      <c r="S7959" s="1">
        <v>7</v>
      </c>
      <c r="T7959" s="1">
        <v>2</v>
      </c>
      <c r="U7959" s="1">
        <v>2</v>
      </c>
      <c r="W7959"/>
      <c r="X7959"/>
    </row>
    <row r="7960" spans="1:24">
      <c r="A7960" t="s">
        <v>27</v>
      </c>
      <c r="B7960" t="s">
        <v>29</v>
      </c>
      <c r="C7960" t="s">
        <v>35</v>
      </c>
      <c r="D7960" t="s">
        <v>73</v>
      </c>
      <c r="E7960" t="s">
        <v>42</v>
      </c>
      <c r="F7960" s="2">
        <v>2019</v>
      </c>
      <c r="G7960" s="4">
        <v>89.3333333333333</v>
      </c>
      <c r="H7960" s="3">
        <v>900.07408594697495</v>
      </c>
      <c r="I7960" s="3">
        <v>703.33600502709805</v>
      </c>
      <c r="J7960" s="3">
        <v>1096.81216686685</v>
      </c>
      <c r="K7960" s="1">
        <v>4</v>
      </c>
      <c r="L7960" s="1">
        <v>3</v>
      </c>
      <c r="M7960" t="s">
        <v>67</v>
      </c>
      <c r="N7960" s="1">
        <v>31</v>
      </c>
      <c r="O7960" t="s">
        <v>72</v>
      </c>
      <c r="P7960" s="1">
        <v>44</v>
      </c>
      <c r="Q7960" s="1">
        <v>2</v>
      </c>
      <c r="R7960" t="s">
        <v>16</v>
      </c>
      <c r="S7960" s="1">
        <v>7</v>
      </c>
      <c r="T7960" s="1">
        <v>2</v>
      </c>
      <c r="U7960" s="1">
        <v>2</v>
      </c>
      <c r="W7960"/>
      <c r="X7960"/>
    </row>
    <row r="7961" spans="1:24">
      <c r="A7961" t="s">
        <v>27</v>
      </c>
      <c r="B7961" t="s">
        <v>29</v>
      </c>
      <c r="C7961" t="s">
        <v>34</v>
      </c>
      <c r="D7961" t="s">
        <v>73</v>
      </c>
      <c r="E7961" t="s">
        <v>42</v>
      </c>
      <c r="F7961" s="2">
        <v>2013</v>
      </c>
      <c r="G7961" s="4">
        <v>16.1666666666667</v>
      </c>
      <c r="H7961" s="3">
        <v>839.40455661722001</v>
      </c>
      <c r="I7961" s="3">
        <v>392.791422658101</v>
      </c>
      <c r="J7961" s="3">
        <v>1286.0176905763401</v>
      </c>
      <c r="K7961" s="1">
        <v>4</v>
      </c>
      <c r="L7961" s="1">
        <v>3</v>
      </c>
      <c r="M7961" t="s">
        <v>67</v>
      </c>
      <c r="N7961" s="1">
        <v>31</v>
      </c>
      <c r="O7961" t="s">
        <v>72</v>
      </c>
      <c r="P7961" s="1">
        <v>44</v>
      </c>
      <c r="Q7961" s="1">
        <v>2</v>
      </c>
      <c r="R7961" t="s">
        <v>16</v>
      </c>
      <c r="S7961" s="1">
        <v>7</v>
      </c>
      <c r="T7961" s="1">
        <v>2</v>
      </c>
      <c r="U7961" s="1">
        <v>3</v>
      </c>
      <c r="W7961"/>
      <c r="X7961"/>
    </row>
    <row r="7962" spans="1:24">
      <c r="A7962" t="s">
        <v>27</v>
      </c>
      <c r="B7962" t="s">
        <v>29</v>
      </c>
      <c r="C7962" t="s">
        <v>34</v>
      </c>
      <c r="D7962" t="s">
        <v>73</v>
      </c>
      <c r="E7962" t="s">
        <v>42</v>
      </c>
      <c r="F7962" s="2">
        <v>2019</v>
      </c>
      <c r="G7962" s="4" t="s">
        <v>25</v>
      </c>
      <c r="H7962" s="3" t="s">
        <v>25</v>
      </c>
      <c r="I7962" s="3" t="s">
        <v>25</v>
      </c>
      <c r="J7962" s="3" t="s">
        <v>25</v>
      </c>
      <c r="K7962" s="1">
        <v>4</v>
      </c>
      <c r="L7962" s="1">
        <v>3</v>
      </c>
      <c r="M7962" t="s">
        <v>67</v>
      </c>
      <c r="N7962" s="1">
        <v>31</v>
      </c>
      <c r="O7962" t="s">
        <v>72</v>
      </c>
      <c r="P7962" s="1">
        <v>44</v>
      </c>
      <c r="Q7962" s="1">
        <v>2</v>
      </c>
      <c r="R7962" t="s">
        <v>16</v>
      </c>
      <c r="S7962" s="1">
        <v>7</v>
      </c>
      <c r="T7962" s="1">
        <v>2</v>
      </c>
      <c r="U7962" s="1">
        <v>3</v>
      </c>
      <c r="W7962"/>
      <c r="X7962"/>
    </row>
    <row r="7963" spans="1:24">
      <c r="A7963" t="s">
        <v>27</v>
      </c>
      <c r="B7963" t="s">
        <v>30</v>
      </c>
      <c r="C7963" t="s">
        <v>35</v>
      </c>
      <c r="D7963" t="s">
        <v>73</v>
      </c>
      <c r="E7963" t="s">
        <v>42</v>
      </c>
      <c r="F7963" s="2">
        <v>2013</v>
      </c>
      <c r="G7963" s="4" t="s">
        <v>25</v>
      </c>
      <c r="H7963" s="3" t="s">
        <v>25</v>
      </c>
      <c r="I7963" s="3" t="s">
        <v>25</v>
      </c>
      <c r="J7963" s="3" t="s">
        <v>25</v>
      </c>
      <c r="K7963" s="1">
        <v>4</v>
      </c>
      <c r="L7963" s="1">
        <v>3</v>
      </c>
      <c r="M7963" t="s">
        <v>67</v>
      </c>
      <c r="N7963" s="1">
        <v>31</v>
      </c>
      <c r="O7963" t="s">
        <v>72</v>
      </c>
      <c r="P7963" s="1">
        <v>44</v>
      </c>
      <c r="Q7963" s="1">
        <v>2</v>
      </c>
      <c r="R7963" t="s">
        <v>16</v>
      </c>
      <c r="S7963" s="1">
        <v>7</v>
      </c>
      <c r="T7963" s="1">
        <v>3</v>
      </c>
      <c r="U7963" s="1">
        <v>2</v>
      </c>
      <c r="W7963"/>
      <c r="X7963"/>
    </row>
    <row r="7964" spans="1:24">
      <c r="A7964" t="s">
        <v>27</v>
      </c>
      <c r="B7964" t="s">
        <v>30</v>
      </c>
      <c r="C7964" t="s">
        <v>35</v>
      </c>
      <c r="D7964" t="s">
        <v>73</v>
      </c>
      <c r="E7964" t="s">
        <v>42</v>
      </c>
      <c r="F7964" s="2">
        <v>2019</v>
      </c>
      <c r="G7964" s="4">
        <v>51.6666666666667</v>
      </c>
      <c r="H7964" s="3">
        <v>744.28483429847495</v>
      </c>
      <c r="I7964" s="3">
        <v>509.039816411179</v>
      </c>
      <c r="J7964" s="3">
        <v>979.52985218576998</v>
      </c>
      <c r="K7964" s="1">
        <v>4</v>
      </c>
      <c r="L7964" s="1">
        <v>3</v>
      </c>
      <c r="M7964" t="s">
        <v>67</v>
      </c>
      <c r="N7964" s="1">
        <v>31</v>
      </c>
      <c r="O7964" t="s">
        <v>72</v>
      </c>
      <c r="P7964" s="1">
        <v>44</v>
      </c>
      <c r="Q7964" s="1">
        <v>2</v>
      </c>
      <c r="R7964" t="s">
        <v>16</v>
      </c>
      <c r="S7964" s="1">
        <v>7</v>
      </c>
      <c r="T7964" s="1">
        <v>3</v>
      </c>
      <c r="U7964" s="1">
        <v>2</v>
      </c>
      <c r="W7964"/>
      <c r="X7964"/>
    </row>
    <row r="7965" spans="1:24">
      <c r="A7965" t="s">
        <v>27</v>
      </c>
      <c r="B7965" t="s">
        <v>30</v>
      </c>
      <c r="C7965" t="s">
        <v>34</v>
      </c>
      <c r="D7965" t="s">
        <v>73</v>
      </c>
      <c r="E7965" t="s">
        <v>42</v>
      </c>
      <c r="F7965" s="2">
        <v>2013</v>
      </c>
      <c r="G7965" s="4" t="s">
        <v>25</v>
      </c>
      <c r="H7965" s="3" t="s">
        <v>25</v>
      </c>
      <c r="I7965" s="3" t="s">
        <v>25</v>
      </c>
      <c r="J7965" s="3" t="s">
        <v>25</v>
      </c>
      <c r="K7965" s="1">
        <v>4</v>
      </c>
      <c r="L7965" s="1">
        <v>3</v>
      </c>
      <c r="M7965" t="s">
        <v>67</v>
      </c>
      <c r="N7965" s="1">
        <v>31</v>
      </c>
      <c r="O7965" t="s">
        <v>72</v>
      </c>
      <c r="P7965" s="1">
        <v>44</v>
      </c>
      <c r="Q7965" s="1">
        <v>2</v>
      </c>
      <c r="R7965" t="s">
        <v>16</v>
      </c>
      <c r="S7965" s="1">
        <v>7</v>
      </c>
      <c r="T7965" s="1">
        <v>3</v>
      </c>
      <c r="U7965" s="1">
        <v>3</v>
      </c>
      <c r="W7965"/>
      <c r="X7965"/>
    </row>
    <row r="7966" spans="1:24">
      <c r="A7966" t="s">
        <v>27</v>
      </c>
      <c r="B7966" t="s">
        <v>30</v>
      </c>
      <c r="C7966" t="s">
        <v>34</v>
      </c>
      <c r="D7966" t="s">
        <v>73</v>
      </c>
      <c r="E7966" t="s">
        <v>42</v>
      </c>
      <c r="F7966" s="2">
        <v>2019</v>
      </c>
      <c r="G7966" s="4" t="s">
        <v>25</v>
      </c>
      <c r="H7966" s="3" t="s">
        <v>25</v>
      </c>
      <c r="I7966" s="3" t="s">
        <v>25</v>
      </c>
      <c r="J7966" s="3" t="s">
        <v>25</v>
      </c>
      <c r="K7966" s="1">
        <v>4</v>
      </c>
      <c r="L7966" s="1">
        <v>3</v>
      </c>
      <c r="M7966" t="s">
        <v>67</v>
      </c>
      <c r="N7966" s="1">
        <v>31</v>
      </c>
      <c r="O7966" t="s">
        <v>72</v>
      </c>
      <c r="P7966" s="1">
        <v>44</v>
      </c>
      <c r="Q7966" s="1">
        <v>2</v>
      </c>
      <c r="R7966" t="s">
        <v>16</v>
      </c>
      <c r="S7966" s="1">
        <v>7</v>
      </c>
      <c r="T7966" s="1">
        <v>3</v>
      </c>
      <c r="U7966" s="1">
        <v>3</v>
      </c>
      <c r="W7966"/>
      <c r="X7966"/>
    </row>
    <row r="7967" spans="1:24">
      <c r="A7967" t="s">
        <v>27</v>
      </c>
      <c r="B7967" t="s">
        <v>28</v>
      </c>
      <c r="C7967" t="s">
        <v>36</v>
      </c>
      <c r="D7967" t="s">
        <v>73</v>
      </c>
      <c r="E7967" t="s">
        <v>42</v>
      </c>
      <c r="F7967" s="2">
        <v>2013</v>
      </c>
      <c r="G7967" s="4">
        <v>1782.9166666666699</v>
      </c>
      <c r="H7967" s="3">
        <v>925.07565277521201</v>
      </c>
      <c r="I7967" s="3">
        <v>880.430000296765</v>
      </c>
      <c r="J7967" s="3">
        <v>969.72130525365799</v>
      </c>
      <c r="K7967" s="1">
        <v>4</v>
      </c>
      <c r="L7967" s="1">
        <v>3</v>
      </c>
      <c r="M7967" t="s">
        <v>67</v>
      </c>
      <c r="N7967" s="1">
        <v>31</v>
      </c>
      <c r="O7967" t="s">
        <v>72</v>
      </c>
      <c r="P7967" s="1">
        <v>44</v>
      </c>
      <c r="Q7967" s="1">
        <v>2</v>
      </c>
      <c r="R7967" t="s">
        <v>16</v>
      </c>
      <c r="S7967" s="1">
        <v>7</v>
      </c>
      <c r="T7967" s="1">
        <v>1</v>
      </c>
      <c r="U7967" s="1">
        <v>4</v>
      </c>
      <c r="W7967"/>
      <c r="X7967"/>
    </row>
    <row r="7968" spans="1:24">
      <c r="A7968" t="s">
        <v>27</v>
      </c>
      <c r="B7968" t="s">
        <v>28</v>
      </c>
      <c r="C7968" t="s">
        <v>36</v>
      </c>
      <c r="D7968" t="s">
        <v>73</v>
      </c>
      <c r="E7968" t="s">
        <v>42</v>
      </c>
      <c r="F7968" s="2">
        <v>2019</v>
      </c>
      <c r="G7968" s="4">
        <v>1953.5833333333401</v>
      </c>
      <c r="H7968" s="3">
        <v>1181.15592925225</v>
      </c>
      <c r="I7968" s="3">
        <v>1132.9618466363399</v>
      </c>
      <c r="J7968" s="3">
        <v>1229.35001186816</v>
      </c>
      <c r="K7968" s="1">
        <v>4</v>
      </c>
      <c r="L7968" s="1">
        <v>3</v>
      </c>
      <c r="M7968" t="s">
        <v>67</v>
      </c>
      <c r="N7968" s="1">
        <v>31</v>
      </c>
      <c r="O7968" t="s">
        <v>72</v>
      </c>
      <c r="P7968" s="1">
        <v>44</v>
      </c>
      <c r="Q7968" s="1">
        <v>2</v>
      </c>
      <c r="R7968" t="s">
        <v>16</v>
      </c>
      <c r="S7968" s="1">
        <v>7</v>
      </c>
      <c r="T7968" s="1">
        <v>1</v>
      </c>
      <c r="U7968" s="1">
        <v>4</v>
      </c>
      <c r="W7968"/>
      <c r="X7968"/>
    </row>
    <row r="7969" spans="1:24">
      <c r="A7969" t="s">
        <v>27</v>
      </c>
      <c r="B7969" t="s">
        <v>29</v>
      </c>
      <c r="C7969" t="s">
        <v>36</v>
      </c>
      <c r="D7969" t="s">
        <v>73</v>
      </c>
      <c r="E7969" t="s">
        <v>42</v>
      </c>
      <c r="F7969" s="2">
        <v>2013</v>
      </c>
      <c r="G7969" s="4">
        <v>941.49999999999898</v>
      </c>
      <c r="H7969" s="3">
        <v>1050.73386187089</v>
      </c>
      <c r="I7969" s="3">
        <v>985.25633410494095</v>
      </c>
      <c r="J7969" s="3">
        <v>1116.2113896368301</v>
      </c>
      <c r="K7969" s="1">
        <v>4</v>
      </c>
      <c r="L7969" s="1">
        <v>3</v>
      </c>
      <c r="M7969" t="s">
        <v>67</v>
      </c>
      <c r="N7969" s="1">
        <v>31</v>
      </c>
      <c r="O7969" t="s">
        <v>72</v>
      </c>
      <c r="P7969" s="1">
        <v>44</v>
      </c>
      <c r="Q7969" s="1">
        <v>2</v>
      </c>
      <c r="R7969" t="s">
        <v>16</v>
      </c>
      <c r="S7969" s="1">
        <v>7</v>
      </c>
      <c r="T7969" s="1">
        <v>2</v>
      </c>
      <c r="U7969" s="1">
        <v>4</v>
      </c>
      <c r="W7969"/>
      <c r="X7969"/>
    </row>
    <row r="7970" spans="1:24">
      <c r="A7970" t="s">
        <v>27</v>
      </c>
      <c r="B7970" t="s">
        <v>29</v>
      </c>
      <c r="C7970" t="s">
        <v>36</v>
      </c>
      <c r="D7970" t="s">
        <v>73</v>
      </c>
      <c r="E7970" t="s">
        <v>42</v>
      </c>
      <c r="F7970" s="2">
        <v>2019</v>
      </c>
      <c r="G7970" s="4">
        <v>839.75</v>
      </c>
      <c r="H7970" s="3">
        <v>1233.24413476884</v>
      </c>
      <c r="I7970" s="3">
        <v>1158.1327801565201</v>
      </c>
      <c r="J7970" s="3">
        <v>1308.3554893811499</v>
      </c>
      <c r="K7970" s="1">
        <v>4</v>
      </c>
      <c r="L7970" s="1">
        <v>3</v>
      </c>
      <c r="M7970" t="s">
        <v>67</v>
      </c>
      <c r="N7970" s="1">
        <v>31</v>
      </c>
      <c r="O7970" t="s">
        <v>72</v>
      </c>
      <c r="P7970" s="1">
        <v>44</v>
      </c>
      <c r="Q7970" s="1">
        <v>2</v>
      </c>
      <c r="R7970" t="s">
        <v>16</v>
      </c>
      <c r="S7970" s="1">
        <v>7</v>
      </c>
      <c r="T7970" s="1">
        <v>2</v>
      </c>
      <c r="U7970" s="1">
        <v>4</v>
      </c>
      <c r="W7970"/>
      <c r="X7970"/>
    </row>
    <row r="7971" spans="1:24">
      <c r="A7971" t="s">
        <v>27</v>
      </c>
      <c r="B7971" t="s">
        <v>30</v>
      </c>
      <c r="C7971" t="s">
        <v>36</v>
      </c>
      <c r="D7971" t="s">
        <v>73</v>
      </c>
      <c r="E7971" t="s">
        <v>42</v>
      </c>
      <c r="F7971" s="2">
        <v>2013</v>
      </c>
      <c r="G7971" s="4">
        <v>327.66666666666703</v>
      </c>
      <c r="H7971" s="3">
        <v>692.72008232194696</v>
      </c>
      <c r="I7971" s="3">
        <v>602.60057082337801</v>
      </c>
      <c r="J7971" s="3">
        <v>782.83959382051501</v>
      </c>
      <c r="K7971" s="1">
        <v>4</v>
      </c>
      <c r="L7971" s="1">
        <v>3</v>
      </c>
      <c r="M7971" t="s">
        <v>67</v>
      </c>
      <c r="N7971" s="1">
        <v>31</v>
      </c>
      <c r="O7971" t="s">
        <v>72</v>
      </c>
      <c r="P7971" s="1">
        <v>44</v>
      </c>
      <c r="Q7971" s="1">
        <v>2</v>
      </c>
      <c r="R7971" t="s">
        <v>16</v>
      </c>
      <c r="S7971" s="1">
        <v>7</v>
      </c>
      <c r="T7971" s="1">
        <v>3</v>
      </c>
      <c r="U7971" s="1">
        <v>4</v>
      </c>
      <c r="W7971"/>
      <c r="X7971"/>
    </row>
    <row r="7972" spans="1:24">
      <c r="A7972" t="s">
        <v>27</v>
      </c>
      <c r="B7972" t="s">
        <v>30</v>
      </c>
      <c r="C7972" t="s">
        <v>36</v>
      </c>
      <c r="D7972" t="s">
        <v>73</v>
      </c>
      <c r="E7972" t="s">
        <v>42</v>
      </c>
      <c r="F7972" s="2">
        <v>2019</v>
      </c>
      <c r="G7972" s="4">
        <v>309.83333333333297</v>
      </c>
      <c r="H7972" s="3">
        <v>768.55101290830396</v>
      </c>
      <c r="I7972" s="3">
        <v>670.93336226773101</v>
      </c>
      <c r="J7972" s="3">
        <v>866.168663548876</v>
      </c>
      <c r="K7972" s="1">
        <v>4</v>
      </c>
      <c r="L7972" s="1">
        <v>3</v>
      </c>
      <c r="M7972" t="s">
        <v>67</v>
      </c>
      <c r="N7972" s="1">
        <v>31</v>
      </c>
      <c r="O7972" t="s">
        <v>72</v>
      </c>
      <c r="P7972" s="1">
        <v>44</v>
      </c>
      <c r="Q7972" s="1">
        <v>2</v>
      </c>
      <c r="R7972" t="s">
        <v>16</v>
      </c>
      <c r="S7972" s="1">
        <v>7</v>
      </c>
      <c r="T7972" s="1">
        <v>3</v>
      </c>
      <c r="U7972" s="1">
        <v>4</v>
      </c>
      <c r="W7972"/>
      <c r="X7972"/>
    </row>
    <row r="7973" spans="1:24">
      <c r="A7973" t="s">
        <v>27</v>
      </c>
      <c r="B7973" t="s">
        <v>31</v>
      </c>
      <c r="C7973" t="s">
        <v>36</v>
      </c>
      <c r="D7973" t="s">
        <v>73</v>
      </c>
      <c r="E7973" t="s">
        <v>42</v>
      </c>
      <c r="F7973" s="2">
        <v>2013</v>
      </c>
      <c r="G7973" s="4">
        <v>3052.0833333333298</v>
      </c>
      <c r="H7973" s="3">
        <v>938.89310924867902</v>
      </c>
      <c r="I7973" s="3">
        <v>904.51626919119406</v>
      </c>
      <c r="J7973" s="3">
        <v>973.26994930616502</v>
      </c>
      <c r="K7973" s="1">
        <v>4</v>
      </c>
      <c r="L7973" s="1">
        <v>3</v>
      </c>
      <c r="M7973" t="s">
        <v>67</v>
      </c>
      <c r="N7973" s="1">
        <v>31</v>
      </c>
      <c r="O7973" t="s">
        <v>72</v>
      </c>
      <c r="P7973" s="1">
        <v>44</v>
      </c>
      <c r="Q7973" s="1">
        <v>2</v>
      </c>
      <c r="R7973" t="s">
        <v>16</v>
      </c>
      <c r="S7973" s="1">
        <v>7</v>
      </c>
      <c r="T7973" s="1">
        <v>4</v>
      </c>
      <c r="U7973" s="1">
        <v>4</v>
      </c>
      <c r="W7973"/>
      <c r="X7973"/>
    </row>
    <row r="7974" spans="1:24">
      <c r="A7974" t="s">
        <v>27</v>
      </c>
      <c r="B7974" t="s">
        <v>31</v>
      </c>
      <c r="C7974" t="s">
        <v>36</v>
      </c>
      <c r="D7974" t="s">
        <v>73</v>
      </c>
      <c r="E7974" t="s">
        <v>42</v>
      </c>
      <c r="F7974" s="2">
        <v>2019</v>
      </c>
      <c r="G7974" s="4">
        <v>3103.1666666666601</v>
      </c>
      <c r="H7974" s="3">
        <v>1154.0553268574799</v>
      </c>
      <c r="I7974" s="3">
        <v>1116.25749962943</v>
      </c>
      <c r="J7974" s="3">
        <v>1191.8531540855399</v>
      </c>
      <c r="K7974" s="1">
        <v>4</v>
      </c>
      <c r="L7974" s="1">
        <v>3</v>
      </c>
      <c r="M7974" t="s">
        <v>67</v>
      </c>
      <c r="N7974" s="1">
        <v>31</v>
      </c>
      <c r="O7974" t="s">
        <v>72</v>
      </c>
      <c r="P7974" s="1">
        <v>44</v>
      </c>
      <c r="Q7974" s="1">
        <v>2</v>
      </c>
      <c r="R7974" t="s">
        <v>16</v>
      </c>
      <c r="S7974" s="1">
        <v>7</v>
      </c>
      <c r="T7974" s="1">
        <v>4</v>
      </c>
      <c r="U7974" s="1">
        <v>4</v>
      </c>
      <c r="W7974"/>
      <c r="X7974"/>
    </row>
    <row r="7975" spans="1:24">
      <c r="A7975" t="s">
        <v>27</v>
      </c>
      <c r="B7975" t="s">
        <v>28</v>
      </c>
      <c r="C7975" t="s">
        <v>27</v>
      </c>
      <c r="D7975" t="s">
        <v>74</v>
      </c>
      <c r="E7975" t="s">
        <v>42</v>
      </c>
      <c r="F7975" s="2">
        <v>2013</v>
      </c>
      <c r="G7975" s="4">
        <v>11208.833333333399</v>
      </c>
      <c r="H7975" s="3">
        <v>817.67809683803705</v>
      </c>
      <c r="I7975" s="3">
        <v>800.93764993315096</v>
      </c>
      <c r="J7975" s="3">
        <v>834.41854374292404</v>
      </c>
      <c r="K7975" s="1">
        <v>4</v>
      </c>
      <c r="L7975" s="1">
        <v>3</v>
      </c>
      <c r="M7975" t="s">
        <v>67</v>
      </c>
      <c r="N7975" s="1">
        <v>31</v>
      </c>
      <c r="O7975" t="s">
        <v>72</v>
      </c>
      <c r="P7975" s="1">
        <v>45</v>
      </c>
      <c r="Q7975" s="1">
        <v>2</v>
      </c>
      <c r="R7975" t="s">
        <v>16</v>
      </c>
      <c r="S7975" s="1">
        <v>7</v>
      </c>
      <c r="T7975" s="1">
        <v>1</v>
      </c>
      <c r="U7975" s="1">
        <v>1</v>
      </c>
      <c r="W7975"/>
      <c r="X7975"/>
    </row>
    <row r="7976" spans="1:24">
      <c r="A7976" t="s">
        <v>27</v>
      </c>
      <c r="B7976" t="s">
        <v>28</v>
      </c>
      <c r="C7976" t="s">
        <v>27</v>
      </c>
      <c r="D7976" t="s">
        <v>74</v>
      </c>
      <c r="E7976" t="s">
        <v>42</v>
      </c>
      <c r="F7976" s="2">
        <v>2019</v>
      </c>
      <c r="G7976" s="4">
        <v>12463.583333333299</v>
      </c>
      <c r="H7976" s="3">
        <v>677.009977859012</v>
      </c>
      <c r="I7976" s="3">
        <v>662.56449227612802</v>
      </c>
      <c r="J7976" s="3">
        <v>691.45546344189597</v>
      </c>
      <c r="K7976" s="1">
        <v>4</v>
      </c>
      <c r="L7976" s="1">
        <v>3</v>
      </c>
      <c r="M7976" t="s">
        <v>67</v>
      </c>
      <c r="N7976" s="1">
        <v>31</v>
      </c>
      <c r="O7976" t="s">
        <v>72</v>
      </c>
      <c r="P7976" s="1">
        <v>45</v>
      </c>
      <c r="Q7976" s="1">
        <v>2</v>
      </c>
      <c r="R7976" t="s">
        <v>16</v>
      </c>
      <c r="S7976" s="1">
        <v>7</v>
      </c>
      <c r="T7976" s="1">
        <v>1</v>
      </c>
      <c r="U7976" s="1">
        <v>1</v>
      </c>
      <c r="W7976"/>
      <c r="X7976"/>
    </row>
    <row r="7977" spans="1:24">
      <c r="A7977" t="s">
        <v>27</v>
      </c>
      <c r="B7977" t="s">
        <v>29</v>
      </c>
      <c r="C7977" t="s">
        <v>27</v>
      </c>
      <c r="D7977" t="s">
        <v>74</v>
      </c>
      <c r="E7977" t="s">
        <v>42</v>
      </c>
      <c r="F7977" s="2">
        <v>2013</v>
      </c>
      <c r="G7977" s="4">
        <v>4342.4166666666597</v>
      </c>
      <c r="H7977" s="3">
        <v>718.64252059435501</v>
      </c>
      <c r="I7977" s="3">
        <v>693.42822848270202</v>
      </c>
      <c r="J7977" s="3">
        <v>743.85681270600901</v>
      </c>
      <c r="K7977" s="1">
        <v>4</v>
      </c>
      <c r="L7977" s="1">
        <v>3</v>
      </c>
      <c r="M7977" t="s">
        <v>67</v>
      </c>
      <c r="N7977" s="1">
        <v>31</v>
      </c>
      <c r="O7977" t="s">
        <v>72</v>
      </c>
      <c r="P7977" s="1">
        <v>45</v>
      </c>
      <c r="Q7977" s="1">
        <v>2</v>
      </c>
      <c r="R7977" t="s">
        <v>16</v>
      </c>
      <c r="S7977" s="1">
        <v>7</v>
      </c>
      <c r="T7977" s="1">
        <v>2</v>
      </c>
      <c r="U7977" s="1">
        <v>1</v>
      </c>
      <c r="W7977"/>
      <c r="X7977"/>
    </row>
    <row r="7978" spans="1:24">
      <c r="A7978" t="s">
        <v>27</v>
      </c>
      <c r="B7978" t="s">
        <v>29</v>
      </c>
      <c r="C7978" t="s">
        <v>27</v>
      </c>
      <c r="D7978" t="s">
        <v>74</v>
      </c>
      <c r="E7978" t="s">
        <v>42</v>
      </c>
      <c r="F7978" s="2">
        <v>2019</v>
      </c>
      <c r="G7978" s="4">
        <v>4106.3333333333303</v>
      </c>
      <c r="H7978" s="3">
        <v>598.42158449197495</v>
      </c>
      <c r="I7978" s="3">
        <v>574.76061170973105</v>
      </c>
      <c r="J7978" s="3">
        <v>622.08255727421999</v>
      </c>
      <c r="K7978" s="1">
        <v>4</v>
      </c>
      <c r="L7978" s="1">
        <v>3</v>
      </c>
      <c r="M7978" t="s">
        <v>67</v>
      </c>
      <c r="N7978" s="1">
        <v>31</v>
      </c>
      <c r="O7978" t="s">
        <v>72</v>
      </c>
      <c r="P7978" s="1">
        <v>45</v>
      </c>
      <c r="Q7978" s="1">
        <v>2</v>
      </c>
      <c r="R7978" t="s">
        <v>16</v>
      </c>
      <c r="S7978" s="1">
        <v>7</v>
      </c>
      <c r="T7978" s="1">
        <v>2</v>
      </c>
      <c r="U7978" s="1">
        <v>1</v>
      </c>
      <c r="W7978"/>
      <c r="X7978"/>
    </row>
    <row r="7979" spans="1:24">
      <c r="A7979" t="s">
        <v>27</v>
      </c>
      <c r="B7979" t="s">
        <v>30</v>
      </c>
      <c r="C7979" t="s">
        <v>27</v>
      </c>
      <c r="D7979" t="s">
        <v>74</v>
      </c>
      <c r="E7979" t="s">
        <v>42</v>
      </c>
      <c r="F7979" s="2">
        <v>2013</v>
      </c>
      <c r="G7979" s="4">
        <v>2106.75</v>
      </c>
      <c r="H7979" s="3">
        <v>396.05993736953701</v>
      </c>
      <c r="I7979" s="3">
        <v>369.18607879758002</v>
      </c>
      <c r="J7979" s="3">
        <v>422.933795941494</v>
      </c>
      <c r="K7979" s="1">
        <v>4</v>
      </c>
      <c r="L7979" s="1">
        <v>3</v>
      </c>
      <c r="M7979" t="s">
        <v>67</v>
      </c>
      <c r="N7979" s="1">
        <v>31</v>
      </c>
      <c r="O7979" t="s">
        <v>72</v>
      </c>
      <c r="P7979" s="1">
        <v>45</v>
      </c>
      <c r="Q7979" s="1">
        <v>2</v>
      </c>
      <c r="R7979" t="s">
        <v>16</v>
      </c>
      <c r="S7979" s="1">
        <v>7</v>
      </c>
      <c r="T7979" s="1">
        <v>3</v>
      </c>
      <c r="U7979" s="1">
        <v>1</v>
      </c>
      <c r="W7979"/>
      <c r="X7979"/>
    </row>
    <row r="7980" spans="1:24">
      <c r="A7980" t="s">
        <v>27</v>
      </c>
      <c r="B7980" t="s">
        <v>30</v>
      </c>
      <c r="C7980" t="s">
        <v>27</v>
      </c>
      <c r="D7980" t="s">
        <v>74</v>
      </c>
      <c r="E7980" t="s">
        <v>42</v>
      </c>
      <c r="F7980" s="2">
        <v>2019</v>
      </c>
      <c r="G7980" s="4">
        <v>2032.9166666666699</v>
      </c>
      <c r="H7980" s="3">
        <v>359.12348636633999</v>
      </c>
      <c r="I7980" s="3">
        <v>333.072858956066</v>
      </c>
      <c r="J7980" s="3">
        <v>385.17411377661301</v>
      </c>
      <c r="K7980" s="1">
        <v>4</v>
      </c>
      <c r="L7980" s="1">
        <v>3</v>
      </c>
      <c r="M7980" t="s">
        <v>67</v>
      </c>
      <c r="N7980" s="1">
        <v>31</v>
      </c>
      <c r="O7980" t="s">
        <v>72</v>
      </c>
      <c r="P7980" s="1">
        <v>45</v>
      </c>
      <c r="Q7980" s="1">
        <v>2</v>
      </c>
      <c r="R7980" t="s">
        <v>16</v>
      </c>
      <c r="S7980" s="1">
        <v>7</v>
      </c>
      <c r="T7980" s="1">
        <v>3</v>
      </c>
      <c r="U7980" s="1">
        <v>1</v>
      </c>
      <c r="W7980"/>
      <c r="X7980"/>
    </row>
    <row r="7981" spans="1:24">
      <c r="A7981" t="s">
        <v>27</v>
      </c>
      <c r="B7981" t="s">
        <v>31</v>
      </c>
      <c r="C7981" t="s">
        <v>27</v>
      </c>
      <c r="D7981" t="s">
        <v>74</v>
      </c>
      <c r="E7981" t="s">
        <v>42</v>
      </c>
      <c r="F7981" s="2">
        <v>2013</v>
      </c>
      <c r="G7981" s="4">
        <v>17657.999999999902</v>
      </c>
      <c r="H7981" s="3">
        <v>743.02084265672897</v>
      </c>
      <c r="I7981" s="3">
        <v>730.30673708349798</v>
      </c>
      <c r="J7981" s="3">
        <v>755.73494822995895</v>
      </c>
      <c r="K7981" s="1">
        <v>4</v>
      </c>
      <c r="L7981" s="1">
        <v>3</v>
      </c>
      <c r="M7981" t="s">
        <v>67</v>
      </c>
      <c r="N7981" s="1">
        <v>31</v>
      </c>
      <c r="O7981" t="s">
        <v>72</v>
      </c>
      <c r="P7981" s="1">
        <v>45</v>
      </c>
      <c r="Q7981" s="1">
        <v>2</v>
      </c>
      <c r="R7981" t="s">
        <v>16</v>
      </c>
      <c r="S7981" s="1">
        <v>7</v>
      </c>
      <c r="T7981" s="1">
        <v>4</v>
      </c>
      <c r="U7981" s="1">
        <v>1</v>
      </c>
      <c r="W7981"/>
      <c r="X7981"/>
    </row>
    <row r="7982" spans="1:24">
      <c r="A7982" t="s">
        <v>27</v>
      </c>
      <c r="B7982" t="s">
        <v>31</v>
      </c>
      <c r="C7982" t="s">
        <v>27</v>
      </c>
      <c r="D7982" t="s">
        <v>74</v>
      </c>
      <c r="E7982" t="s">
        <v>42</v>
      </c>
      <c r="F7982" s="2">
        <v>2019</v>
      </c>
      <c r="G7982" s="4">
        <v>18602.833333333201</v>
      </c>
      <c r="H7982" s="3">
        <v>624.92399350394498</v>
      </c>
      <c r="I7982" s="3">
        <v>613.56394662692696</v>
      </c>
      <c r="J7982" s="3">
        <v>636.28404038096301</v>
      </c>
      <c r="K7982" s="1">
        <v>4</v>
      </c>
      <c r="L7982" s="1">
        <v>3</v>
      </c>
      <c r="M7982" t="s">
        <v>67</v>
      </c>
      <c r="N7982" s="1">
        <v>31</v>
      </c>
      <c r="O7982" t="s">
        <v>72</v>
      </c>
      <c r="P7982" s="1">
        <v>45</v>
      </c>
      <c r="Q7982" s="1">
        <v>2</v>
      </c>
      <c r="R7982" t="s">
        <v>16</v>
      </c>
      <c r="S7982" s="1">
        <v>7</v>
      </c>
      <c r="T7982" s="1">
        <v>4</v>
      </c>
      <c r="U7982" s="1">
        <v>1</v>
      </c>
      <c r="W7982"/>
      <c r="X7982"/>
    </row>
    <row r="7983" spans="1:24">
      <c r="A7983" t="s">
        <v>27</v>
      </c>
      <c r="B7983" t="s">
        <v>31</v>
      </c>
      <c r="C7983" t="s">
        <v>35</v>
      </c>
      <c r="D7983" t="s">
        <v>74</v>
      </c>
      <c r="E7983" t="s">
        <v>42</v>
      </c>
      <c r="F7983" s="2">
        <v>2013</v>
      </c>
      <c r="G7983" s="4">
        <v>174.583333333333</v>
      </c>
      <c r="H7983" s="3">
        <v>543.38927418472201</v>
      </c>
      <c r="I7983" s="3">
        <v>434.04143343726099</v>
      </c>
      <c r="J7983" s="3">
        <v>652.73711493218195</v>
      </c>
      <c r="K7983" s="1">
        <v>4</v>
      </c>
      <c r="L7983" s="1">
        <v>3</v>
      </c>
      <c r="M7983" t="s">
        <v>67</v>
      </c>
      <c r="N7983" s="1">
        <v>31</v>
      </c>
      <c r="O7983" t="s">
        <v>72</v>
      </c>
      <c r="P7983" s="1">
        <v>45</v>
      </c>
      <c r="Q7983" s="1">
        <v>2</v>
      </c>
      <c r="R7983" t="s">
        <v>16</v>
      </c>
      <c r="S7983" s="1">
        <v>7</v>
      </c>
      <c r="T7983" s="1">
        <v>4</v>
      </c>
      <c r="U7983" s="1">
        <v>2</v>
      </c>
      <c r="W7983"/>
      <c r="X7983"/>
    </row>
    <row r="7984" spans="1:24">
      <c r="A7984" t="s">
        <v>27</v>
      </c>
      <c r="B7984" t="s">
        <v>31</v>
      </c>
      <c r="C7984" t="s">
        <v>35</v>
      </c>
      <c r="D7984" t="s">
        <v>74</v>
      </c>
      <c r="E7984" t="s">
        <v>42</v>
      </c>
      <c r="F7984" s="2">
        <v>2019</v>
      </c>
      <c r="G7984" s="4">
        <v>359.91666666666703</v>
      </c>
      <c r="H7984" s="3">
        <v>428.04023451461097</v>
      </c>
      <c r="I7984" s="3">
        <v>360.44790893560099</v>
      </c>
      <c r="J7984" s="3">
        <v>495.63256009362198</v>
      </c>
      <c r="K7984" s="1">
        <v>4</v>
      </c>
      <c r="L7984" s="1">
        <v>3</v>
      </c>
      <c r="M7984" t="s">
        <v>67</v>
      </c>
      <c r="N7984" s="1">
        <v>31</v>
      </c>
      <c r="O7984" t="s">
        <v>72</v>
      </c>
      <c r="P7984" s="1">
        <v>45</v>
      </c>
      <c r="Q7984" s="1">
        <v>2</v>
      </c>
      <c r="R7984" t="s">
        <v>16</v>
      </c>
      <c r="S7984" s="1">
        <v>7</v>
      </c>
      <c r="T7984" s="1">
        <v>4</v>
      </c>
      <c r="U7984" s="1">
        <v>2</v>
      </c>
      <c r="W7984"/>
      <c r="X7984"/>
    </row>
    <row r="7985" spans="1:24">
      <c r="A7985" t="s">
        <v>27</v>
      </c>
      <c r="B7985" t="s">
        <v>31</v>
      </c>
      <c r="C7985" t="s">
        <v>34</v>
      </c>
      <c r="D7985" t="s">
        <v>74</v>
      </c>
      <c r="E7985" t="s">
        <v>42</v>
      </c>
      <c r="F7985" s="2">
        <v>2013</v>
      </c>
      <c r="G7985" s="4">
        <v>65.9166666666667</v>
      </c>
      <c r="H7985" s="3">
        <v>596.42739031726899</v>
      </c>
      <c r="I7985" s="3">
        <v>409.98818525848702</v>
      </c>
      <c r="J7985" s="3">
        <v>782.86659537605101</v>
      </c>
      <c r="K7985" s="1">
        <v>4</v>
      </c>
      <c r="L7985" s="1">
        <v>3</v>
      </c>
      <c r="M7985" t="s">
        <v>67</v>
      </c>
      <c r="N7985" s="1">
        <v>31</v>
      </c>
      <c r="O7985" t="s">
        <v>72</v>
      </c>
      <c r="P7985" s="1">
        <v>45</v>
      </c>
      <c r="Q7985" s="1">
        <v>2</v>
      </c>
      <c r="R7985" t="s">
        <v>16</v>
      </c>
      <c r="S7985" s="1">
        <v>7</v>
      </c>
      <c r="T7985" s="1">
        <v>4</v>
      </c>
      <c r="U7985" s="1">
        <v>3</v>
      </c>
      <c r="W7985"/>
      <c r="X7985"/>
    </row>
    <row r="7986" spans="1:24">
      <c r="A7986" t="s">
        <v>27</v>
      </c>
      <c r="B7986" t="s">
        <v>31</v>
      </c>
      <c r="C7986" t="s">
        <v>34</v>
      </c>
      <c r="D7986" t="s">
        <v>74</v>
      </c>
      <c r="E7986" t="s">
        <v>42</v>
      </c>
      <c r="F7986" s="2">
        <v>2019</v>
      </c>
      <c r="G7986" s="4">
        <v>35</v>
      </c>
      <c r="H7986" s="3">
        <v>652.33580827782498</v>
      </c>
      <c r="I7986" s="3">
        <v>384.75333815585702</v>
      </c>
      <c r="J7986" s="3">
        <v>919.91827839979305</v>
      </c>
      <c r="K7986" s="1">
        <v>4</v>
      </c>
      <c r="L7986" s="1">
        <v>3</v>
      </c>
      <c r="M7986" t="s">
        <v>67</v>
      </c>
      <c r="N7986" s="1">
        <v>31</v>
      </c>
      <c r="O7986" t="s">
        <v>72</v>
      </c>
      <c r="P7986" s="1">
        <v>45</v>
      </c>
      <c r="Q7986" s="1">
        <v>2</v>
      </c>
      <c r="R7986" t="s">
        <v>16</v>
      </c>
      <c r="S7986" s="1">
        <v>7</v>
      </c>
      <c r="T7986" s="1">
        <v>4</v>
      </c>
      <c r="U7986" s="1">
        <v>3</v>
      </c>
      <c r="W7986"/>
      <c r="X7986"/>
    </row>
    <row r="7987" spans="1:24">
      <c r="A7987" t="s">
        <v>27</v>
      </c>
      <c r="B7987" t="s">
        <v>28</v>
      </c>
      <c r="C7987" t="s">
        <v>35</v>
      </c>
      <c r="D7987" t="s">
        <v>74</v>
      </c>
      <c r="E7987" t="s">
        <v>42</v>
      </c>
      <c r="F7987" s="2">
        <v>2013</v>
      </c>
      <c r="G7987" s="4">
        <v>128.333333333333</v>
      </c>
      <c r="H7987" s="3">
        <v>595.42645963238897</v>
      </c>
      <c r="I7987" s="3">
        <v>461.92057803646497</v>
      </c>
      <c r="J7987" s="3">
        <v>728.932341228312</v>
      </c>
      <c r="K7987" s="1">
        <v>4</v>
      </c>
      <c r="L7987" s="1">
        <v>3</v>
      </c>
      <c r="M7987" t="s">
        <v>67</v>
      </c>
      <c r="N7987" s="1">
        <v>31</v>
      </c>
      <c r="O7987" t="s">
        <v>72</v>
      </c>
      <c r="P7987" s="1">
        <v>45</v>
      </c>
      <c r="Q7987" s="1">
        <v>2</v>
      </c>
      <c r="R7987" t="s">
        <v>16</v>
      </c>
      <c r="S7987" s="1">
        <v>7</v>
      </c>
      <c r="T7987" s="1">
        <v>1</v>
      </c>
      <c r="U7987" s="1">
        <v>2</v>
      </c>
      <c r="W7987"/>
      <c r="X7987"/>
    </row>
    <row r="7988" spans="1:24">
      <c r="A7988" t="s">
        <v>27</v>
      </c>
      <c r="B7988" t="s">
        <v>28</v>
      </c>
      <c r="C7988" t="s">
        <v>35</v>
      </c>
      <c r="D7988" t="s">
        <v>74</v>
      </c>
      <c r="E7988" t="s">
        <v>42</v>
      </c>
      <c r="F7988" s="2">
        <v>2019</v>
      </c>
      <c r="G7988" s="4">
        <v>218.916666666667</v>
      </c>
      <c r="H7988" s="3">
        <v>342.69782085733101</v>
      </c>
      <c r="I7988" s="3">
        <v>265.14951234251998</v>
      </c>
      <c r="J7988" s="3">
        <v>420.24612937214101</v>
      </c>
      <c r="K7988" s="1">
        <v>4</v>
      </c>
      <c r="L7988" s="1">
        <v>3</v>
      </c>
      <c r="M7988" t="s">
        <v>67</v>
      </c>
      <c r="N7988" s="1">
        <v>31</v>
      </c>
      <c r="O7988" t="s">
        <v>72</v>
      </c>
      <c r="P7988" s="1">
        <v>45</v>
      </c>
      <c r="Q7988" s="1">
        <v>2</v>
      </c>
      <c r="R7988" t="s">
        <v>16</v>
      </c>
      <c r="S7988" s="1">
        <v>7</v>
      </c>
      <c r="T7988" s="1">
        <v>1</v>
      </c>
      <c r="U7988" s="1">
        <v>2</v>
      </c>
      <c r="W7988"/>
      <c r="X7988"/>
    </row>
    <row r="7989" spans="1:24">
      <c r="A7989" t="s">
        <v>27</v>
      </c>
      <c r="B7989" t="s">
        <v>28</v>
      </c>
      <c r="C7989" t="s">
        <v>34</v>
      </c>
      <c r="D7989" t="s">
        <v>74</v>
      </c>
      <c r="E7989" t="s">
        <v>42</v>
      </c>
      <c r="F7989" s="2">
        <v>2013</v>
      </c>
      <c r="G7989" s="4">
        <v>47.6666666666667</v>
      </c>
      <c r="H7989" s="3">
        <v>658.24157402387698</v>
      </c>
      <c r="I7989" s="3">
        <v>427.91643909849699</v>
      </c>
      <c r="J7989" s="3">
        <v>888.56670894925605</v>
      </c>
      <c r="K7989" s="1">
        <v>4</v>
      </c>
      <c r="L7989" s="1">
        <v>3</v>
      </c>
      <c r="M7989" t="s">
        <v>67</v>
      </c>
      <c r="N7989" s="1">
        <v>31</v>
      </c>
      <c r="O7989" t="s">
        <v>72</v>
      </c>
      <c r="P7989" s="1">
        <v>45</v>
      </c>
      <c r="Q7989" s="1">
        <v>2</v>
      </c>
      <c r="R7989" t="s">
        <v>16</v>
      </c>
      <c r="S7989" s="1">
        <v>7</v>
      </c>
      <c r="T7989" s="1">
        <v>1</v>
      </c>
      <c r="U7989" s="1">
        <v>3</v>
      </c>
      <c r="W7989"/>
      <c r="X7989"/>
    </row>
    <row r="7990" spans="1:24">
      <c r="A7990" t="s">
        <v>27</v>
      </c>
      <c r="B7990" t="s">
        <v>28</v>
      </c>
      <c r="C7990" t="s">
        <v>34</v>
      </c>
      <c r="D7990" t="s">
        <v>74</v>
      </c>
      <c r="E7990" t="s">
        <v>42</v>
      </c>
      <c r="F7990" s="2">
        <v>2019</v>
      </c>
      <c r="G7990" s="4">
        <v>24.5833333333333</v>
      </c>
      <c r="H7990" s="3">
        <v>625.521093701719</v>
      </c>
      <c r="I7990" s="3">
        <v>312.87236568887602</v>
      </c>
      <c r="J7990" s="3">
        <v>938.16982171456198</v>
      </c>
      <c r="K7990" s="1">
        <v>4</v>
      </c>
      <c r="L7990" s="1">
        <v>3</v>
      </c>
      <c r="M7990" t="s">
        <v>67</v>
      </c>
      <c r="N7990" s="1">
        <v>31</v>
      </c>
      <c r="O7990" t="s">
        <v>72</v>
      </c>
      <c r="P7990" s="1">
        <v>45</v>
      </c>
      <c r="Q7990" s="1">
        <v>2</v>
      </c>
      <c r="R7990" t="s">
        <v>16</v>
      </c>
      <c r="S7990" s="1">
        <v>7</v>
      </c>
      <c r="T7990" s="1">
        <v>1</v>
      </c>
      <c r="U7990" s="1">
        <v>3</v>
      </c>
      <c r="W7990"/>
      <c r="X7990"/>
    </row>
    <row r="7991" spans="1:24">
      <c r="A7991" t="s">
        <v>27</v>
      </c>
      <c r="B7991" t="s">
        <v>29</v>
      </c>
      <c r="C7991" t="s">
        <v>35</v>
      </c>
      <c r="D7991" t="s">
        <v>74</v>
      </c>
      <c r="E7991" t="s">
        <v>42</v>
      </c>
      <c r="F7991" s="2">
        <v>2013</v>
      </c>
      <c r="G7991" s="4">
        <v>38.0833333333333</v>
      </c>
      <c r="H7991" s="3">
        <v>387.57735286811698</v>
      </c>
      <c r="I7991" s="3">
        <v>189.84952728584801</v>
      </c>
      <c r="J7991" s="3">
        <v>585.30517845038605</v>
      </c>
      <c r="K7991" s="1">
        <v>4</v>
      </c>
      <c r="L7991" s="1">
        <v>3</v>
      </c>
      <c r="M7991" t="s">
        <v>67</v>
      </c>
      <c r="N7991" s="1">
        <v>31</v>
      </c>
      <c r="O7991" t="s">
        <v>72</v>
      </c>
      <c r="P7991" s="1">
        <v>45</v>
      </c>
      <c r="Q7991" s="1">
        <v>2</v>
      </c>
      <c r="R7991" t="s">
        <v>16</v>
      </c>
      <c r="S7991" s="1">
        <v>7</v>
      </c>
      <c r="T7991" s="1">
        <v>2</v>
      </c>
      <c r="U7991" s="1">
        <v>2</v>
      </c>
      <c r="W7991"/>
      <c r="X7991"/>
    </row>
    <row r="7992" spans="1:24">
      <c r="A7992" t="s">
        <v>27</v>
      </c>
      <c r="B7992" t="s">
        <v>29</v>
      </c>
      <c r="C7992" t="s">
        <v>35</v>
      </c>
      <c r="D7992" t="s">
        <v>74</v>
      </c>
      <c r="E7992" t="s">
        <v>42</v>
      </c>
      <c r="F7992" s="2">
        <v>2019</v>
      </c>
      <c r="G7992" s="4">
        <v>89.3333333333333</v>
      </c>
      <c r="H7992" s="3">
        <v>617.82661873307097</v>
      </c>
      <c r="I7992" s="3">
        <v>454.828493393896</v>
      </c>
      <c r="J7992" s="3">
        <v>780.82474407224595</v>
      </c>
      <c r="K7992" s="1">
        <v>4</v>
      </c>
      <c r="L7992" s="1">
        <v>3</v>
      </c>
      <c r="M7992" t="s">
        <v>67</v>
      </c>
      <c r="N7992" s="1">
        <v>31</v>
      </c>
      <c r="O7992" t="s">
        <v>72</v>
      </c>
      <c r="P7992" s="1">
        <v>45</v>
      </c>
      <c r="Q7992" s="1">
        <v>2</v>
      </c>
      <c r="R7992" t="s">
        <v>16</v>
      </c>
      <c r="S7992" s="1">
        <v>7</v>
      </c>
      <c r="T7992" s="1">
        <v>2</v>
      </c>
      <c r="U7992" s="1">
        <v>2</v>
      </c>
      <c r="W7992"/>
      <c r="X7992"/>
    </row>
    <row r="7993" spans="1:24">
      <c r="A7993" t="s">
        <v>27</v>
      </c>
      <c r="B7993" t="s">
        <v>29</v>
      </c>
      <c r="C7993" t="s">
        <v>34</v>
      </c>
      <c r="D7993" t="s">
        <v>74</v>
      </c>
      <c r="E7993" t="s">
        <v>42</v>
      </c>
      <c r="F7993" s="2">
        <v>2013</v>
      </c>
      <c r="G7993" s="4">
        <v>16.1666666666667</v>
      </c>
      <c r="H7993" s="3">
        <v>0</v>
      </c>
      <c r="I7993" s="3">
        <v>0</v>
      </c>
      <c r="J7993" s="3">
        <v>0</v>
      </c>
      <c r="K7993" s="1">
        <v>4</v>
      </c>
      <c r="L7993" s="1">
        <v>3</v>
      </c>
      <c r="M7993" t="s">
        <v>67</v>
      </c>
      <c r="N7993" s="1">
        <v>31</v>
      </c>
      <c r="O7993" t="s">
        <v>72</v>
      </c>
      <c r="P7993" s="1">
        <v>45</v>
      </c>
      <c r="Q7993" s="1">
        <v>2</v>
      </c>
      <c r="R7993" t="s">
        <v>16</v>
      </c>
      <c r="S7993" s="1">
        <v>7</v>
      </c>
      <c r="T7993" s="1">
        <v>2</v>
      </c>
      <c r="U7993" s="1">
        <v>3</v>
      </c>
      <c r="W7993"/>
      <c r="X7993"/>
    </row>
    <row r="7994" spans="1:24">
      <c r="A7994" t="s">
        <v>27</v>
      </c>
      <c r="B7994" t="s">
        <v>29</v>
      </c>
      <c r="C7994" t="s">
        <v>34</v>
      </c>
      <c r="D7994" t="s">
        <v>74</v>
      </c>
      <c r="E7994" t="s">
        <v>42</v>
      </c>
      <c r="F7994" s="2">
        <v>2019</v>
      </c>
      <c r="G7994" s="4" t="s">
        <v>25</v>
      </c>
      <c r="H7994" s="3" t="s">
        <v>25</v>
      </c>
      <c r="I7994" s="3" t="s">
        <v>25</v>
      </c>
      <c r="J7994" s="3" t="s">
        <v>25</v>
      </c>
      <c r="K7994" s="1">
        <v>4</v>
      </c>
      <c r="L7994" s="1">
        <v>3</v>
      </c>
      <c r="M7994" t="s">
        <v>67</v>
      </c>
      <c r="N7994" s="1">
        <v>31</v>
      </c>
      <c r="O7994" t="s">
        <v>72</v>
      </c>
      <c r="P7994" s="1">
        <v>45</v>
      </c>
      <c r="Q7994" s="1">
        <v>2</v>
      </c>
      <c r="R7994" t="s">
        <v>16</v>
      </c>
      <c r="S7994" s="1">
        <v>7</v>
      </c>
      <c r="T7994" s="1">
        <v>2</v>
      </c>
      <c r="U7994" s="1">
        <v>3</v>
      </c>
      <c r="W7994"/>
      <c r="X7994"/>
    </row>
    <row r="7995" spans="1:24">
      <c r="A7995" t="s">
        <v>27</v>
      </c>
      <c r="B7995" t="s">
        <v>30</v>
      </c>
      <c r="C7995" t="s">
        <v>35</v>
      </c>
      <c r="D7995" t="s">
        <v>74</v>
      </c>
      <c r="E7995" t="s">
        <v>42</v>
      </c>
      <c r="F7995" s="2">
        <v>2013</v>
      </c>
      <c r="G7995" s="4" t="s">
        <v>25</v>
      </c>
      <c r="H7995" s="3" t="s">
        <v>25</v>
      </c>
      <c r="I7995" s="3" t="s">
        <v>25</v>
      </c>
      <c r="J7995" s="3" t="s">
        <v>25</v>
      </c>
      <c r="K7995" s="1">
        <v>4</v>
      </c>
      <c r="L7995" s="1">
        <v>3</v>
      </c>
      <c r="M7995" t="s">
        <v>67</v>
      </c>
      <c r="N7995" s="1">
        <v>31</v>
      </c>
      <c r="O7995" t="s">
        <v>72</v>
      </c>
      <c r="P7995" s="1">
        <v>45</v>
      </c>
      <c r="Q7995" s="1">
        <v>2</v>
      </c>
      <c r="R7995" t="s">
        <v>16</v>
      </c>
      <c r="S7995" s="1">
        <v>7</v>
      </c>
      <c r="T7995" s="1">
        <v>3</v>
      </c>
      <c r="U7995" s="1">
        <v>2</v>
      </c>
      <c r="W7995"/>
      <c r="X7995"/>
    </row>
    <row r="7996" spans="1:24">
      <c r="A7996" t="s">
        <v>27</v>
      </c>
      <c r="B7996" t="s">
        <v>30</v>
      </c>
      <c r="C7996" t="s">
        <v>35</v>
      </c>
      <c r="D7996" t="s">
        <v>74</v>
      </c>
      <c r="E7996" t="s">
        <v>42</v>
      </c>
      <c r="F7996" s="2">
        <v>2019</v>
      </c>
      <c r="G7996" s="4">
        <v>51.6666666666667</v>
      </c>
      <c r="H7996" s="3">
        <v>461.49751966862402</v>
      </c>
      <c r="I7996" s="3">
        <v>276.25719425537602</v>
      </c>
      <c r="J7996" s="3">
        <v>646.73784508187305</v>
      </c>
      <c r="K7996" s="1">
        <v>4</v>
      </c>
      <c r="L7996" s="1">
        <v>3</v>
      </c>
      <c r="M7996" t="s">
        <v>67</v>
      </c>
      <c r="N7996" s="1">
        <v>31</v>
      </c>
      <c r="O7996" t="s">
        <v>72</v>
      </c>
      <c r="P7996" s="1">
        <v>45</v>
      </c>
      <c r="Q7996" s="1">
        <v>2</v>
      </c>
      <c r="R7996" t="s">
        <v>16</v>
      </c>
      <c r="S7996" s="1">
        <v>7</v>
      </c>
      <c r="T7996" s="1">
        <v>3</v>
      </c>
      <c r="U7996" s="1">
        <v>2</v>
      </c>
      <c r="W7996"/>
      <c r="X7996"/>
    </row>
    <row r="7997" spans="1:24">
      <c r="A7997" t="s">
        <v>27</v>
      </c>
      <c r="B7997" t="s">
        <v>30</v>
      </c>
      <c r="C7997" t="s">
        <v>34</v>
      </c>
      <c r="D7997" t="s">
        <v>74</v>
      </c>
      <c r="E7997" t="s">
        <v>42</v>
      </c>
      <c r="F7997" s="2">
        <v>2013</v>
      </c>
      <c r="G7997" s="4" t="s">
        <v>25</v>
      </c>
      <c r="H7997" s="3" t="s">
        <v>25</v>
      </c>
      <c r="I7997" s="3" t="s">
        <v>25</v>
      </c>
      <c r="J7997" s="3" t="s">
        <v>25</v>
      </c>
      <c r="K7997" s="1">
        <v>4</v>
      </c>
      <c r="L7997" s="1">
        <v>3</v>
      </c>
      <c r="M7997" t="s">
        <v>67</v>
      </c>
      <c r="N7997" s="1">
        <v>31</v>
      </c>
      <c r="O7997" t="s">
        <v>72</v>
      </c>
      <c r="P7997" s="1">
        <v>45</v>
      </c>
      <c r="Q7997" s="1">
        <v>2</v>
      </c>
      <c r="R7997" t="s">
        <v>16</v>
      </c>
      <c r="S7997" s="1">
        <v>7</v>
      </c>
      <c r="T7997" s="1">
        <v>3</v>
      </c>
      <c r="U7997" s="1">
        <v>3</v>
      </c>
      <c r="W7997"/>
      <c r="X7997"/>
    </row>
    <row r="7998" spans="1:24">
      <c r="A7998" t="s">
        <v>27</v>
      </c>
      <c r="B7998" t="s">
        <v>30</v>
      </c>
      <c r="C7998" t="s">
        <v>34</v>
      </c>
      <c r="D7998" t="s">
        <v>74</v>
      </c>
      <c r="E7998" t="s">
        <v>42</v>
      </c>
      <c r="F7998" s="2">
        <v>2019</v>
      </c>
      <c r="G7998" s="4" t="s">
        <v>25</v>
      </c>
      <c r="H7998" s="3" t="s">
        <v>25</v>
      </c>
      <c r="I7998" s="3" t="s">
        <v>25</v>
      </c>
      <c r="J7998" s="3" t="s">
        <v>25</v>
      </c>
      <c r="K7998" s="1">
        <v>4</v>
      </c>
      <c r="L7998" s="1">
        <v>3</v>
      </c>
      <c r="M7998" t="s">
        <v>67</v>
      </c>
      <c r="N7998" s="1">
        <v>31</v>
      </c>
      <c r="O7998" t="s">
        <v>72</v>
      </c>
      <c r="P7998" s="1">
        <v>45</v>
      </c>
      <c r="Q7998" s="1">
        <v>2</v>
      </c>
      <c r="R7998" t="s">
        <v>16</v>
      </c>
      <c r="S7998" s="1">
        <v>7</v>
      </c>
      <c r="T7998" s="1">
        <v>3</v>
      </c>
      <c r="U7998" s="1">
        <v>3</v>
      </c>
      <c r="W7998"/>
      <c r="X7998"/>
    </row>
    <row r="7999" spans="1:24">
      <c r="A7999" t="s">
        <v>27</v>
      </c>
      <c r="B7999" t="s">
        <v>28</v>
      </c>
      <c r="C7999" t="s">
        <v>36</v>
      </c>
      <c r="D7999" t="s">
        <v>74</v>
      </c>
      <c r="E7999" t="s">
        <v>42</v>
      </c>
      <c r="F7999" s="2">
        <v>2013</v>
      </c>
      <c r="G7999" s="4">
        <v>1782.9166666666699</v>
      </c>
      <c r="H7999" s="3">
        <v>921.71969392416202</v>
      </c>
      <c r="I7999" s="3">
        <v>877.155097035783</v>
      </c>
      <c r="J7999" s="3">
        <v>966.28429081254103</v>
      </c>
      <c r="K7999" s="1">
        <v>4</v>
      </c>
      <c r="L7999" s="1">
        <v>3</v>
      </c>
      <c r="M7999" t="s">
        <v>67</v>
      </c>
      <c r="N7999" s="1">
        <v>31</v>
      </c>
      <c r="O7999" t="s">
        <v>72</v>
      </c>
      <c r="P7999" s="1">
        <v>45</v>
      </c>
      <c r="Q7999" s="1">
        <v>2</v>
      </c>
      <c r="R7999" t="s">
        <v>16</v>
      </c>
      <c r="S7999" s="1">
        <v>7</v>
      </c>
      <c r="T7999" s="1">
        <v>1</v>
      </c>
      <c r="U7999" s="1">
        <v>4</v>
      </c>
      <c r="W7999"/>
      <c r="X7999"/>
    </row>
    <row r="8000" spans="1:24">
      <c r="A8000" t="s">
        <v>27</v>
      </c>
      <c r="B8000" t="s">
        <v>28</v>
      </c>
      <c r="C8000" t="s">
        <v>36</v>
      </c>
      <c r="D8000" t="s">
        <v>74</v>
      </c>
      <c r="E8000" t="s">
        <v>42</v>
      </c>
      <c r="F8000" s="2">
        <v>2019</v>
      </c>
      <c r="G8000" s="4">
        <v>1953.5833333333401</v>
      </c>
      <c r="H8000" s="3">
        <v>873.87217497369795</v>
      </c>
      <c r="I8000" s="3">
        <v>832.41840280415101</v>
      </c>
      <c r="J8000" s="3">
        <v>915.32594714324603</v>
      </c>
      <c r="K8000" s="1">
        <v>4</v>
      </c>
      <c r="L8000" s="1">
        <v>3</v>
      </c>
      <c r="M8000" t="s">
        <v>67</v>
      </c>
      <c r="N8000" s="1">
        <v>31</v>
      </c>
      <c r="O8000" t="s">
        <v>72</v>
      </c>
      <c r="P8000" s="1">
        <v>45</v>
      </c>
      <c r="Q8000" s="1">
        <v>2</v>
      </c>
      <c r="R8000" t="s">
        <v>16</v>
      </c>
      <c r="S8000" s="1">
        <v>7</v>
      </c>
      <c r="T8000" s="1">
        <v>1</v>
      </c>
      <c r="U8000" s="1">
        <v>4</v>
      </c>
      <c r="W8000"/>
      <c r="X8000"/>
    </row>
    <row r="8001" spans="1:24">
      <c r="A8001" t="s">
        <v>27</v>
      </c>
      <c r="B8001" t="s">
        <v>29</v>
      </c>
      <c r="C8001" t="s">
        <v>36</v>
      </c>
      <c r="D8001" t="s">
        <v>74</v>
      </c>
      <c r="E8001" t="s">
        <v>42</v>
      </c>
      <c r="F8001" s="2">
        <v>2013</v>
      </c>
      <c r="G8001" s="4">
        <v>941.49999999999898</v>
      </c>
      <c r="H8001" s="3">
        <v>784.85063427569605</v>
      </c>
      <c r="I8001" s="3">
        <v>728.26067049524397</v>
      </c>
      <c r="J8001" s="3">
        <v>841.44059805614802</v>
      </c>
      <c r="K8001" s="1">
        <v>4</v>
      </c>
      <c r="L8001" s="1">
        <v>3</v>
      </c>
      <c r="M8001" t="s">
        <v>67</v>
      </c>
      <c r="N8001" s="1">
        <v>31</v>
      </c>
      <c r="O8001" t="s">
        <v>72</v>
      </c>
      <c r="P8001" s="1">
        <v>45</v>
      </c>
      <c r="Q8001" s="1">
        <v>2</v>
      </c>
      <c r="R8001" t="s">
        <v>16</v>
      </c>
      <c r="S8001" s="1">
        <v>7</v>
      </c>
      <c r="T8001" s="1">
        <v>2</v>
      </c>
      <c r="U8001" s="1">
        <v>4</v>
      </c>
      <c r="W8001"/>
      <c r="X8001"/>
    </row>
    <row r="8002" spans="1:24">
      <c r="A8002" t="s">
        <v>27</v>
      </c>
      <c r="B8002" t="s">
        <v>29</v>
      </c>
      <c r="C8002" t="s">
        <v>36</v>
      </c>
      <c r="D8002" t="s">
        <v>74</v>
      </c>
      <c r="E8002" t="s">
        <v>42</v>
      </c>
      <c r="F8002" s="2">
        <v>2019</v>
      </c>
      <c r="G8002" s="4">
        <v>839.75</v>
      </c>
      <c r="H8002" s="3">
        <v>763.76401316673298</v>
      </c>
      <c r="I8002" s="3">
        <v>704.65405379111098</v>
      </c>
      <c r="J8002" s="3">
        <v>822.87397254235498</v>
      </c>
      <c r="K8002" s="1">
        <v>4</v>
      </c>
      <c r="L8002" s="1">
        <v>3</v>
      </c>
      <c r="M8002" t="s">
        <v>67</v>
      </c>
      <c r="N8002" s="1">
        <v>31</v>
      </c>
      <c r="O8002" t="s">
        <v>72</v>
      </c>
      <c r="P8002" s="1">
        <v>45</v>
      </c>
      <c r="Q8002" s="1">
        <v>2</v>
      </c>
      <c r="R8002" t="s">
        <v>16</v>
      </c>
      <c r="S8002" s="1">
        <v>7</v>
      </c>
      <c r="T8002" s="1">
        <v>2</v>
      </c>
      <c r="U8002" s="1">
        <v>4</v>
      </c>
      <c r="W8002"/>
      <c r="X8002"/>
    </row>
    <row r="8003" spans="1:24">
      <c r="A8003" t="s">
        <v>27</v>
      </c>
      <c r="B8003" t="s">
        <v>30</v>
      </c>
      <c r="C8003" t="s">
        <v>36</v>
      </c>
      <c r="D8003" t="s">
        <v>74</v>
      </c>
      <c r="E8003" t="s">
        <v>42</v>
      </c>
      <c r="F8003" s="2">
        <v>2013</v>
      </c>
      <c r="G8003" s="4">
        <v>327.66666666666703</v>
      </c>
      <c r="H8003" s="3">
        <v>556.686617111602</v>
      </c>
      <c r="I8003" s="3">
        <v>475.898901084204</v>
      </c>
      <c r="J8003" s="3">
        <v>637.47433313900001</v>
      </c>
      <c r="K8003" s="1">
        <v>4</v>
      </c>
      <c r="L8003" s="1">
        <v>3</v>
      </c>
      <c r="M8003" t="s">
        <v>67</v>
      </c>
      <c r="N8003" s="1">
        <v>31</v>
      </c>
      <c r="O8003" t="s">
        <v>72</v>
      </c>
      <c r="P8003" s="1">
        <v>45</v>
      </c>
      <c r="Q8003" s="1">
        <v>2</v>
      </c>
      <c r="R8003" t="s">
        <v>16</v>
      </c>
      <c r="S8003" s="1">
        <v>7</v>
      </c>
      <c r="T8003" s="1">
        <v>3</v>
      </c>
      <c r="U8003" s="1">
        <v>4</v>
      </c>
      <c r="W8003"/>
      <c r="X8003"/>
    </row>
    <row r="8004" spans="1:24">
      <c r="A8004" t="s">
        <v>27</v>
      </c>
      <c r="B8004" t="s">
        <v>30</v>
      </c>
      <c r="C8004" t="s">
        <v>36</v>
      </c>
      <c r="D8004" t="s">
        <v>74</v>
      </c>
      <c r="E8004" t="s">
        <v>42</v>
      </c>
      <c r="F8004" s="2">
        <v>2019</v>
      </c>
      <c r="G8004" s="4">
        <v>309.83333333333297</v>
      </c>
      <c r="H8004" s="3">
        <v>515.39838486347799</v>
      </c>
      <c r="I8004" s="3">
        <v>435.45849818365701</v>
      </c>
      <c r="J8004" s="3">
        <v>595.33827154329902</v>
      </c>
      <c r="K8004" s="1">
        <v>4</v>
      </c>
      <c r="L8004" s="1">
        <v>3</v>
      </c>
      <c r="M8004" t="s">
        <v>67</v>
      </c>
      <c r="N8004" s="1">
        <v>31</v>
      </c>
      <c r="O8004" t="s">
        <v>72</v>
      </c>
      <c r="P8004" s="1">
        <v>45</v>
      </c>
      <c r="Q8004" s="1">
        <v>2</v>
      </c>
      <c r="R8004" t="s">
        <v>16</v>
      </c>
      <c r="S8004" s="1">
        <v>7</v>
      </c>
      <c r="T8004" s="1">
        <v>3</v>
      </c>
      <c r="U8004" s="1">
        <v>4</v>
      </c>
      <c r="W8004"/>
      <c r="X8004"/>
    </row>
    <row r="8005" spans="1:24">
      <c r="A8005" t="s">
        <v>27</v>
      </c>
      <c r="B8005" t="s">
        <v>31</v>
      </c>
      <c r="C8005" t="s">
        <v>36</v>
      </c>
      <c r="D8005" t="s">
        <v>74</v>
      </c>
      <c r="E8005" t="s">
        <v>42</v>
      </c>
      <c r="F8005" s="2">
        <v>2013</v>
      </c>
      <c r="G8005" s="4">
        <v>3052.0833333333298</v>
      </c>
      <c r="H8005" s="3">
        <v>840.30927224675099</v>
      </c>
      <c r="I8005" s="3">
        <v>807.78725651504305</v>
      </c>
      <c r="J8005" s="3">
        <v>872.83128797845905</v>
      </c>
      <c r="K8005" s="1">
        <v>4</v>
      </c>
      <c r="L8005" s="1">
        <v>3</v>
      </c>
      <c r="M8005" t="s">
        <v>67</v>
      </c>
      <c r="N8005" s="1">
        <v>31</v>
      </c>
      <c r="O8005" t="s">
        <v>72</v>
      </c>
      <c r="P8005" s="1">
        <v>45</v>
      </c>
      <c r="Q8005" s="1">
        <v>2</v>
      </c>
      <c r="R8005" t="s">
        <v>16</v>
      </c>
      <c r="S8005" s="1">
        <v>7</v>
      </c>
      <c r="T8005" s="1">
        <v>4</v>
      </c>
      <c r="U8005" s="1">
        <v>4</v>
      </c>
      <c r="W8005"/>
      <c r="X8005"/>
    </row>
    <row r="8006" spans="1:24">
      <c r="A8006" t="s">
        <v>27</v>
      </c>
      <c r="B8006" t="s">
        <v>31</v>
      </c>
      <c r="C8006" t="s">
        <v>36</v>
      </c>
      <c r="D8006" t="s">
        <v>74</v>
      </c>
      <c r="E8006" t="s">
        <v>42</v>
      </c>
      <c r="F8006" s="2">
        <v>2019</v>
      </c>
      <c r="G8006" s="4">
        <v>3103.1666666666601</v>
      </c>
      <c r="H8006" s="3">
        <v>808.28418694645597</v>
      </c>
      <c r="I8006" s="3">
        <v>776.65153798806705</v>
      </c>
      <c r="J8006" s="3">
        <v>839.91683590484502</v>
      </c>
      <c r="K8006" s="1">
        <v>4</v>
      </c>
      <c r="L8006" s="1">
        <v>3</v>
      </c>
      <c r="M8006" t="s">
        <v>67</v>
      </c>
      <c r="N8006" s="1">
        <v>31</v>
      </c>
      <c r="O8006" t="s">
        <v>72</v>
      </c>
      <c r="P8006" s="1">
        <v>45</v>
      </c>
      <c r="Q8006" s="1">
        <v>2</v>
      </c>
      <c r="R8006" t="s">
        <v>16</v>
      </c>
      <c r="S8006" s="1">
        <v>7</v>
      </c>
      <c r="T8006" s="1">
        <v>4</v>
      </c>
      <c r="U8006" s="1">
        <v>4</v>
      </c>
      <c r="W8006"/>
      <c r="X8006"/>
    </row>
    <row r="8007" spans="1:24">
      <c r="A8007" t="s">
        <v>27</v>
      </c>
      <c r="B8007" t="s">
        <v>28</v>
      </c>
      <c r="C8007" t="s">
        <v>27</v>
      </c>
      <c r="D8007" t="s">
        <v>76</v>
      </c>
      <c r="E8007" t="s">
        <v>42</v>
      </c>
      <c r="F8007" s="2">
        <v>2013</v>
      </c>
      <c r="G8007" s="4">
        <v>11208.833333333399</v>
      </c>
      <c r="H8007" s="3">
        <v>466.80690503305698</v>
      </c>
      <c r="I8007" s="3">
        <v>454.15824554078301</v>
      </c>
      <c r="J8007" s="3">
        <v>479.45556452533202</v>
      </c>
      <c r="K8007" s="1">
        <v>4</v>
      </c>
      <c r="L8007" s="1">
        <v>3</v>
      </c>
      <c r="M8007" t="s">
        <v>67</v>
      </c>
      <c r="N8007" s="1">
        <v>7</v>
      </c>
      <c r="O8007" t="s">
        <v>75</v>
      </c>
      <c r="P8007" s="1">
        <v>39</v>
      </c>
      <c r="Q8007" s="1">
        <v>2</v>
      </c>
      <c r="R8007" t="s">
        <v>16</v>
      </c>
      <c r="S8007" s="1">
        <v>7</v>
      </c>
      <c r="T8007" s="1">
        <v>1</v>
      </c>
      <c r="U8007" s="1">
        <v>1</v>
      </c>
      <c r="W8007"/>
      <c r="X8007"/>
    </row>
    <row r="8008" spans="1:24">
      <c r="A8008" t="s">
        <v>27</v>
      </c>
      <c r="B8008" t="s">
        <v>28</v>
      </c>
      <c r="C8008" t="s">
        <v>27</v>
      </c>
      <c r="D8008" t="s">
        <v>76</v>
      </c>
      <c r="E8008" t="s">
        <v>42</v>
      </c>
      <c r="F8008" s="2">
        <v>2014</v>
      </c>
      <c r="G8008" s="4">
        <v>11859.5</v>
      </c>
      <c r="H8008" s="3">
        <v>440.65858798999301</v>
      </c>
      <c r="I8008" s="3">
        <v>428.71117157379399</v>
      </c>
      <c r="J8008" s="3">
        <v>452.60600440619299</v>
      </c>
      <c r="K8008" s="1">
        <v>4</v>
      </c>
      <c r="L8008" s="1">
        <v>3</v>
      </c>
      <c r="M8008" t="s">
        <v>67</v>
      </c>
      <c r="N8008" s="1">
        <v>7</v>
      </c>
      <c r="O8008" t="s">
        <v>75</v>
      </c>
      <c r="P8008" s="1">
        <v>39</v>
      </c>
      <c r="Q8008" s="1">
        <v>2</v>
      </c>
      <c r="R8008" t="s">
        <v>16</v>
      </c>
      <c r="S8008" s="1">
        <v>7</v>
      </c>
      <c r="T8008" s="1">
        <v>1</v>
      </c>
      <c r="U8008" s="1">
        <v>1</v>
      </c>
      <c r="W8008"/>
      <c r="X8008"/>
    </row>
    <row r="8009" spans="1:24">
      <c r="A8009" t="s">
        <v>27</v>
      </c>
      <c r="B8009" t="s">
        <v>28</v>
      </c>
      <c r="C8009" t="s">
        <v>27</v>
      </c>
      <c r="D8009" t="s">
        <v>76</v>
      </c>
      <c r="E8009" t="s">
        <v>42</v>
      </c>
      <c r="F8009" s="2">
        <v>2015</v>
      </c>
      <c r="G8009" s="4">
        <v>13020.333333333399</v>
      </c>
      <c r="H8009" s="3">
        <v>491.62547167030402</v>
      </c>
      <c r="I8009" s="3">
        <v>479.58170846917398</v>
      </c>
      <c r="J8009" s="3">
        <v>503.66923487143401</v>
      </c>
      <c r="K8009" s="1">
        <v>4</v>
      </c>
      <c r="L8009" s="1">
        <v>3</v>
      </c>
      <c r="M8009" t="s">
        <v>67</v>
      </c>
      <c r="N8009" s="1">
        <v>7</v>
      </c>
      <c r="O8009" t="s">
        <v>75</v>
      </c>
      <c r="P8009" s="1">
        <v>39</v>
      </c>
      <c r="Q8009" s="1">
        <v>2</v>
      </c>
      <c r="R8009" t="s">
        <v>16</v>
      </c>
      <c r="S8009" s="1">
        <v>7</v>
      </c>
      <c r="T8009" s="1">
        <v>1</v>
      </c>
      <c r="U8009" s="1">
        <v>1</v>
      </c>
      <c r="W8009"/>
      <c r="X8009"/>
    </row>
    <row r="8010" spans="1:24">
      <c r="A8010" t="s">
        <v>27</v>
      </c>
      <c r="B8010" t="s">
        <v>28</v>
      </c>
      <c r="C8010" t="s">
        <v>27</v>
      </c>
      <c r="D8010" t="s">
        <v>76</v>
      </c>
      <c r="E8010" t="s">
        <v>42</v>
      </c>
      <c r="F8010" s="2">
        <v>2016</v>
      </c>
      <c r="G8010" s="4">
        <v>11551.416666666701</v>
      </c>
      <c r="H8010" s="3">
        <v>511.47635108546501</v>
      </c>
      <c r="I8010" s="3">
        <v>498.43413997381703</v>
      </c>
      <c r="J8010" s="3">
        <v>524.51856219711306</v>
      </c>
      <c r="K8010" s="1">
        <v>4</v>
      </c>
      <c r="L8010" s="1">
        <v>3</v>
      </c>
      <c r="M8010" t="s">
        <v>67</v>
      </c>
      <c r="N8010" s="1">
        <v>7</v>
      </c>
      <c r="O8010" t="s">
        <v>75</v>
      </c>
      <c r="P8010" s="1">
        <v>39</v>
      </c>
      <c r="Q8010" s="1">
        <v>2</v>
      </c>
      <c r="R8010" t="s">
        <v>16</v>
      </c>
      <c r="S8010" s="1">
        <v>7</v>
      </c>
      <c r="T8010" s="1">
        <v>1</v>
      </c>
      <c r="U8010" s="1">
        <v>1</v>
      </c>
      <c r="W8010"/>
      <c r="X8010"/>
    </row>
    <row r="8011" spans="1:24">
      <c r="A8011" t="s">
        <v>27</v>
      </c>
      <c r="B8011" t="s">
        <v>28</v>
      </c>
      <c r="C8011" t="s">
        <v>27</v>
      </c>
      <c r="D8011" t="s">
        <v>76</v>
      </c>
      <c r="E8011" t="s">
        <v>42</v>
      </c>
      <c r="F8011" s="2">
        <v>2017</v>
      </c>
      <c r="G8011" s="4">
        <v>12636.666666666701</v>
      </c>
      <c r="H8011" s="3">
        <v>496.01895789274198</v>
      </c>
      <c r="I8011" s="3">
        <v>483.73922431833302</v>
      </c>
      <c r="J8011" s="3">
        <v>508.298691467151</v>
      </c>
      <c r="K8011" s="1">
        <v>4</v>
      </c>
      <c r="L8011" s="1">
        <v>3</v>
      </c>
      <c r="M8011" t="s">
        <v>67</v>
      </c>
      <c r="N8011" s="1">
        <v>7</v>
      </c>
      <c r="O8011" t="s">
        <v>75</v>
      </c>
      <c r="P8011" s="1">
        <v>39</v>
      </c>
      <c r="Q8011" s="1">
        <v>2</v>
      </c>
      <c r="R8011" t="s">
        <v>16</v>
      </c>
      <c r="S8011" s="1">
        <v>7</v>
      </c>
      <c r="T8011" s="1">
        <v>1</v>
      </c>
      <c r="U8011" s="1">
        <v>1</v>
      </c>
      <c r="W8011"/>
      <c r="X8011"/>
    </row>
    <row r="8012" spans="1:24">
      <c r="A8012" t="s">
        <v>27</v>
      </c>
      <c r="B8012" t="s">
        <v>28</v>
      </c>
      <c r="C8012" t="s">
        <v>27</v>
      </c>
      <c r="D8012" t="s">
        <v>76</v>
      </c>
      <c r="E8012" t="s">
        <v>42</v>
      </c>
      <c r="F8012" s="2">
        <v>2018</v>
      </c>
      <c r="G8012" s="4">
        <v>13046.333333333299</v>
      </c>
      <c r="H8012" s="3">
        <v>510.22444726483002</v>
      </c>
      <c r="I8012" s="3">
        <v>497.967213523537</v>
      </c>
      <c r="J8012" s="3">
        <v>522.48168100612202</v>
      </c>
      <c r="K8012" s="1">
        <v>4</v>
      </c>
      <c r="L8012" s="1">
        <v>3</v>
      </c>
      <c r="M8012" t="s">
        <v>67</v>
      </c>
      <c r="N8012" s="1">
        <v>7</v>
      </c>
      <c r="O8012" t="s">
        <v>75</v>
      </c>
      <c r="P8012" s="1">
        <v>39</v>
      </c>
      <c r="Q8012" s="1">
        <v>2</v>
      </c>
      <c r="R8012" t="s">
        <v>16</v>
      </c>
      <c r="S8012" s="1">
        <v>7</v>
      </c>
      <c r="T8012" s="1">
        <v>1</v>
      </c>
      <c r="U8012" s="1">
        <v>1</v>
      </c>
      <c r="W8012"/>
      <c r="X8012"/>
    </row>
    <row r="8013" spans="1:24">
      <c r="A8013" t="s">
        <v>27</v>
      </c>
      <c r="B8013" t="s">
        <v>28</v>
      </c>
      <c r="C8013" t="s">
        <v>27</v>
      </c>
      <c r="D8013" t="s">
        <v>76</v>
      </c>
      <c r="E8013" t="s">
        <v>42</v>
      </c>
      <c r="F8013" s="2">
        <v>2019</v>
      </c>
      <c r="G8013" s="4">
        <v>12463.583333333299</v>
      </c>
      <c r="H8013" s="3">
        <v>519.36629541224704</v>
      </c>
      <c r="I8013" s="3">
        <v>506.71393683447701</v>
      </c>
      <c r="J8013" s="3">
        <v>532.01865399001701</v>
      </c>
      <c r="K8013" s="1">
        <v>4</v>
      </c>
      <c r="L8013" s="1">
        <v>3</v>
      </c>
      <c r="M8013" t="s">
        <v>67</v>
      </c>
      <c r="N8013" s="1">
        <v>7</v>
      </c>
      <c r="O8013" t="s">
        <v>75</v>
      </c>
      <c r="P8013" s="1">
        <v>39</v>
      </c>
      <c r="Q8013" s="1">
        <v>2</v>
      </c>
      <c r="R8013" t="s">
        <v>16</v>
      </c>
      <c r="S8013" s="1">
        <v>7</v>
      </c>
      <c r="T8013" s="1">
        <v>1</v>
      </c>
      <c r="U8013" s="1">
        <v>1</v>
      </c>
      <c r="W8013"/>
      <c r="X8013"/>
    </row>
    <row r="8014" spans="1:24">
      <c r="A8014" t="s">
        <v>27</v>
      </c>
      <c r="B8014" t="s">
        <v>29</v>
      </c>
      <c r="C8014" t="s">
        <v>27</v>
      </c>
      <c r="D8014" t="s">
        <v>76</v>
      </c>
      <c r="E8014" t="s">
        <v>42</v>
      </c>
      <c r="F8014" s="2">
        <v>2013</v>
      </c>
      <c r="G8014" s="4">
        <v>4342.4166666666597</v>
      </c>
      <c r="H8014" s="3">
        <v>463.20176287826098</v>
      </c>
      <c r="I8014" s="3">
        <v>442.95873716688601</v>
      </c>
      <c r="J8014" s="3">
        <v>483.44478858963703</v>
      </c>
      <c r="K8014" s="1">
        <v>4</v>
      </c>
      <c r="L8014" s="1">
        <v>3</v>
      </c>
      <c r="M8014" t="s">
        <v>67</v>
      </c>
      <c r="N8014" s="1">
        <v>7</v>
      </c>
      <c r="O8014" t="s">
        <v>75</v>
      </c>
      <c r="P8014" s="1">
        <v>39</v>
      </c>
      <c r="Q8014" s="1">
        <v>2</v>
      </c>
      <c r="R8014" t="s">
        <v>16</v>
      </c>
      <c r="S8014" s="1">
        <v>7</v>
      </c>
      <c r="T8014" s="1">
        <v>2</v>
      </c>
      <c r="U8014" s="1">
        <v>1</v>
      </c>
      <c r="W8014"/>
      <c r="X8014"/>
    </row>
    <row r="8015" spans="1:24">
      <c r="A8015" t="s">
        <v>27</v>
      </c>
      <c r="B8015" t="s">
        <v>29</v>
      </c>
      <c r="C8015" t="s">
        <v>27</v>
      </c>
      <c r="D8015" t="s">
        <v>76</v>
      </c>
      <c r="E8015" t="s">
        <v>42</v>
      </c>
      <c r="F8015" s="2">
        <v>2014</v>
      </c>
      <c r="G8015" s="4">
        <v>5069.5833333333303</v>
      </c>
      <c r="H8015" s="3">
        <v>463.72952856940299</v>
      </c>
      <c r="I8015" s="3">
        <v>444.98380045861302</v>
      </c>
      <c r="J8015" s="3">
        <v>482.47525668019301</v>
      </c>
      <c r="K8015" s="1">
        <v>4</v>
      </c>
      <c r="L8015" s="1">
        <v>3</v>
      </c>
      <c r="M8015" t="s">
        <v>67</v>
      </c>
      <c r="N8015" s="1">
        <v>7</v>
      </c>
      <c r="O8015" t="s">
        <v>75</v>
      </c>
      <c r="P8015" s="1">
        <v>39</v>
      </c>
      <c r="Q8015" s="1">
        <v>2</v>
      </c>
      <c r="R8015" t="s">
        <v>16</v>
      </c>
      <c r="S8015" s="1">
        <v>7</v>
      </c>
      <c r="T8015" s="1">
        <v>2</v>
      </c>
      <c r="U8015" s="1">
        <v>1</v>
      </c>
      <c r="W8015"/>
      <c r="X8015"/>
    </row>
    <row r="8016" spans="1:24">
      <c r="A8016" t="s">
        <v>27</v>
      </c>
      <c r="B8016" t="s">
        <v>29</v>
      </c>
      <c r="C8016" t="s">
        <v>27</v>
      </c>
      <c r="D8016" t="s">
        <v>76</v>
      </c>
      <c r="E8016" t="s">
        <v>42</v>
      </c>
      <c r="F8016" s="2">
        <v>2015</v>
      </c>
      <c r="G8016" s="4">
        <v>4441.3333333333203</v>
      </c>
      <c r="H8016" s="3">
        <v>500.45051089789098</v>
      </c>
      <c r="I8016" s="3">
        <v>479.64492476604403</v>
      </c>
      <c r="J8016" s="3">
        <v>521.25609702973804</v>
      </c>
      <c r="K8016" s="1">
        <v>4</v>
      </c>
      <c r="L8016" s="1">
        <v>3</v>
      </c>
      <c r="M8016" t="s">
        <v>67</v>
      </c>
      <c r="N8016" s="1">
        <v>7</v>
      </c>
      <c r="O8016" t="s">
        <v>75</v>
      </c>
      <c r="P8016" s="1">
        <v>39</v>
      </c>
      <c r="Q8016" s="1">
        <v>2</v>
      </c>
      <c r="R8016" t="s">
        <v>16</v>
      </c>
      <c r="S8016" s="1">
        <v>7</v>
      </c>
      <c r="T8016" s="1">
        <v>2</v>
      </c>
      <c r="U8016" s="1">
        <v>1</v>
      </c>
      <c r="W8016"/>
      <c r="X8016"/>
    </row>
    <row r="8017" spans="1:24">
      <c r="A8017" t="s">
        <v>27</v>
      </c>
      <c r="B8017" t="s">
        <v>29</v>
      </c>
      <c r="C8017" t="s">
        <v>27</v>
      </c>
      <c r="D8017" t="s">
        <v>76</v>
      </c>
      <c r="E8017" t="s">
        <v>42</v>
      </c>
      <c r="F8017" s="2">
        <v>2016</v>
      </c>
      <c r="G8017" s="4">
        <v>5356</v>
      </c>
      <c r="H8017" s="3">
        <v>526.26100075514603</v>
      </c>
      <c r="I8017" s="3">
        <v>506.83263007979701</v>
      </c>
      <c r="J8017" s="3">
        <v>545.68937143049504</v>
      </c>
      <c r="K8017" s="1">
        <v>4</v>
      </c>
      <c r="L8017" s="1">
        <v>3</v>
      </c>
      <c r="M8017" t="s">
        <v>67</v>
      </c>
      <c r="N8017" s="1">
        <v>7</v>
      </c>
      <c r="O8017" t="s">
        <v>75</v>
      </c>
      <c r="P8017" s="1">
        <v>39</v>
      </c>
      <c r="Q8017" s="1">
        <v>2</v>
      </c>
      <c r="R8017" t="s">
        <v>16</v>
      </c>
      <c r="S8017" s="1">
        <v>7</v>
      </c>
      <c r="T8017" s="1">
        <v>2</v>
      </c>
      <c r="U8017" s="1">
        <v>1</v>
      </c>
      <c r="W8017"/>
      <c r="X8017"/>
    </row>
    <row r="8018" spans="1:24">
      <c r="A8018" t="s">
        <v>27</v>
      </c>
      <c r="B8018" t="s">
        <v>29</v>
      </c>
      <c r="C8018" t="s">
        <v>27</v>
      </c>
      <c r="D8018" t="s">
        <v>76</v>
      </c>
      <c r="E8018" t="s">
        <v>42</v>
      </c>
      <c r="F8018" s="2">
        <v>2017</v>
      </c>
      <c r="G8018" s="4">
        <v>4182.9166666666697</v>
      </c>
      <c r="H8018" s="3">
        <v>479.520273177626</v>
      </c>
      <c r="I8018" s="3">
        <v>458.53474271402001</v>
      </c>
      <c r="J8018" s="3">
        <v>500.50580364123198</v>
      </c>
      <c r="K8018" s="1">
        <v>4</v>
      </c>
      <c r="L8018" s="1">
        <v>3</v>
      </c>
      <c r="M8018" t="s">
        <v>67</v>
      </c>
      <c r="N8018" s="1">
        <v>7</v>
      </c>
      <c r="O8018" t="s">
        <v>75</v>
      </c>
      <c r="P8018" s="1">
        <v>39</v>
      </c>
      <c r="Q8018" s="1">
        <v>2</v>
      </c>
      <c r="R8018" t="s">
        <v>16</v>
      </c>
      <c r="S8018" s="1">
        <v>7</v>
      </c>
      <c r="T8018" s="1">
        <v>2</v>
      </c>
      <c r="U8018" s="1">
        <v>1</v>
      </c>
      <c r="W8018"/>
      <c r="X8018"/>
    </row>
    <row r="8019" spans="1:24">
      <c r="A8019" t="s">
        <v>27</v>
      </c>
      <c r="B8019" t="s">
        <v>29</v>
      </c>
      <c r="C8019" t="s">
        <v>27</v>
      </c>
      <c r="D8019" t="s">
        <v>76</v>
      </c>
      <c r="E8019" t="s">
        <v>42</v>
      </c>
      <c r="F8019" s="2">
        <v>2018</v>
      </c>
      <c r="G8019" s="4">
        <v>3824.25</v>
      </c>
      <c r="H8019" s="3">
        <v>505.087599671097</v>
      </c>
      <c r="I8019" s="3">
        <v>482.56252253633102</v>
      </c>
      <c r="J8019" s="3">
        <v>527.61267680586298</v>
      </c>
      <c r="K8019" s="1">
        <v>4</v>
      </c>
      <c r="L8019" s="1">
        <v>3</v>
      </c>
      <c r="M8019" t="s">
        <v>67</v>
      </c>
      <c r="N8019" s="1">
        <v>7</v>
      </c>
      <c r="O8019" t="s">
        <v>75</v>
      </c>
      <c r="P8019" s="1">
        <v>39</v>
      </c>
      <c r="Q8019" s="1">
        <v>2</v>
      </c>
      <c r="R8019" t="s">
        <v>16</v>
      </c>
      <c r="S8019" s="1">
        <v>7</v>
      </c>
      <c r="T8019" s="1">
        <v>2</v>
      </c>
      <c r="U8019" s="1">
        <v>1</v>
      </c>
      <c r="W8019"/>
      <c r="X8019"/>
    </row>
    <row r="8020" spans="1:24">
      <c r="A8020" t="s">
        <v>27</v>
      </c>
      <c r="B8020" t="s">
        <v>29</v>
      </c>
      <c r="C8020" t="s">
        <v>27</v>
      </c>
      <c r="D8020" t="s">
        <v>76</v>
      </c>
      <c r="E8020" t="s">
        <v>42</v>
      </c>
      <c r="F8020" s="2">
        <v>2019</v>
      </c>
      <c r="G8020" s="4">
        <v>4106.3333333333303</v>
      </c>
      <c r="H8020" s="3">
        <v>498.17394109327398</v>
      </c>
      <c r="I8020" s="3">
        <v>476.58558990757399</v>
      </c>
      <c r="J8020" s="3">
        <v>519.76229227897397</v>
      </c>
      <c r="K8020" s="1">
        <v>4</v>
      </c>
      <c r="L8020" s="1">
        <v>3</v>
      </c>
      <c r="M8020" t="s">
        <v>67</v>
      </c>
      <c r="N8020" s="1">
        <v>7</v>
      </c>
      <c r="O8020" t="s">
        <v>75</v>
      </c>
      <c r="P8020" s="1">
        <v>39</v>
      </c>
      <c r="Q8020" s="1">
        <v>2</v>
      </c>
      <c r="R8020" t="s">
        <v>16</v>
      </c>
      <c r="S8020" s="1">
        <v>7</v>
      </c>
      <c r="T8020" s="1">
        <v>2</v>
      </c>
      <c r="U8020" s="1">
        <v>1</v>
      </c>
      <c r="W8020"/>
      <c r="X8020"/>
    </row>
    <row r="8021" spans="1:24">
      <c r="A8021" t="s">
        <v>27</v>
      </c>
      <c r="B8021" t="s">
        <v>30</v>
      </c>
      <c r="C8021" t="s">
        <v>27</v>
      </c>
      <c r="D8021" t="s">
        <v>76</v>
      </c>
      <c r="E8021" t="s">
        <v>42</v>
      </c>
      <c r="F8021" s="2">
        <v>2013</v>
      </c>
      <c r="G8021" s="4">
        <v>2106.75</v>
      </c>
      <c r="H8021" s="3">
        <v>328.97179249622502</v>
      </c>
      <c r="I8021" s="3">
        <v>304.47953026412898</v>
      </c>
      <c r="J8021" s="3">
        <v>353.464054728321</v>
      </c>
      <c r="K8021" s="1">
        <v>4</v>
      </c>
      <c r="L8021" s="1">
        <v>3</v>
      </c>
      <c r="M8021" t="s">
        <v>67</v>
      </c>
      <c r="N8021" s="1">
        <v>7</v>
      </c>
      <c r="O8021" t="s">
        <v>75</v>
      </c>
      <c r="P8021" s="1">
        <v>39</v>
      </c>
      <c r="Q8021" s="1">
        <v>2</v>
      </c>
      <c r="R8021" t="s">
        <v>16</v>
      </c>
      <c r="S8021" s="1">
        <v>7</v>
      </c>
      <c r="T8021" s="1">
        <v>3</v>
      </c>
      <c r="U8021" s="1">
        <v>1</v>
      </c>
      <c r="W8021"/>
      <c r="X8021"/>
    </row>
    <row r="8022" spans="1:24">
      <c r="A8022" t="s">
        <v>27</v>
      </c>
      <c r="B8022" t="s">
        <v>30</v>
      </c>
      <c r="C8022" t="s">
        <v>27</v>
      </c>
      <c r="D8022" t="s">
        <v>76</v>
      </c>
      <c r="E8022" t="s">
        <v>42</v>
      </c>
      <c r="F8022" s="2">
        <v>2014</v>
      </c>
      <c r="G8022" s="4">
        <v>2327.8333333333298</v>
      </c>
      <c r="H8022" s="3">
        <v>312.146858210733</v>
      </c>
      <c r="I8022" s="3">
        <v>289.45032039047101</v>
      </c>
      <c r="J8022" s="3">
        <v>334.84339603099397</v>
      </c>
      <c r="K8022" s="1">
        <v>4</v>
      </c>
      <c r="L8022" s="1">
        <v>3</v>
      </c>
      <c r="M8022" t="s">
        <v>67</v>
      </c>
      <c r="N8022" s="1">
        <v>7</v>
      </c>
      <c r="O8022" t="s">
        <v>75</v>
      </c>
      <c r="P8022" s="1">
        <v>39</v>
      </c>
      <c r="Q8022" s="1">
        <v>2</v>
      </c>
      <c r="R8022" t="s">
        <v>16</v>
      </c>
      <c r="S8022" s="1">
        <v>7</v>
      </c>
      <c r="T8022" s="1">
        <v>3</v>
      </c>
      <c r="U8022" s="1">
        <v>1</v>
      </c>
      <c r="W8022"/>
      <c r="X8022"/>
    </row>
    <row r="8023" spans="1:24">
      <c r="A8023" t="s">
        <v>27</v>
      </c>
      <c r="B8023" t="s">
        <v>30</v>
      </c>
      <c r="C8023" t="s">
        <v>27</v>
      </c>
      <c r="D8023" t="s">
        <v>76</v>
      </c>
      <c r="E8023" t="s">
        <v>42</v>
      </c>
      <c r="F8023" s="2">
        <v>2015</v>
      </c>
      <c r="G8023" s="4">
        <v>2489.6666666666702</v>
      </c>
      <c r="H8023" s="3">
        <v>355.07145163548103</v>
      </c>
      <c r="I8023" s="3">
        <v>331.66458143444999</v>
      </c>
      <c r="J8023" s="3">
        <v>378.47832183651201</v>
      </c>
      <c r="K8023" s="1">
        <v>4</v>
      </c>
      <c r="L8023" s="1">
        <v>3</v>
      </c>
      <c r="M8023" t="s">
        <v>67</v>
      </c>
      <c r="N8023" s="1">
        <v>7</v>
      </c>
      <c r="O8023" t="s">
        <v>75</v>
      </c>
      <c r="P8023" s="1">
        <v>39</v>
      </c>
      <c r="Q8023" s="1">
        <v>2</v>
      </c>
      <c r="R8023" t="s">
        <v>16</v>
      </c>
      <c r="S8023" s="1">
        <v>7</v>
      </c>
      <c r="T8023" s="1">
        <v>3</v>
      </c>
      <c r="U8023" s="1">
        <v>1</v>
      </c>
      <c r="W8023"/>
      <c r="X8023"/>
    </row>
    <row r="8024" spans="1:24">
      <c r="A8024" t="s">
        <v>27</v>
      </c>
      <c r="B8024" t="s">
        <v>30</v>
      </c>
      <c r="C8024" t="s">
        <v>27</v>
      </c>
      <c r="D8024" t="s">
        <v>76</v>
      </c>
      <c r="E8024" t="s">
        <v>42</v>
      </c>
      <c r="F8024" s="2">
        <v>2016</v>
      </c>
      <c r="G8024" s="4">
        <v>2286.5</v>
      </c>
      <c r="H8024" s="3">
        <v>367.43986752127398</v>
      </c>
      <c r="I8024" s="3">
        <v>342.59345986640102</v>
      </c>
      <c r="J8024" s="3">
        <v>392.28627517614802</v>
      </c>
      <c r="K8024" s="1">
        <v>4</v>
      </c>
      <c r="L8024" s="1">
        <v>3</v>
      </c>
      <c r="M8024" t="s">
        <v>67</v>
      </c>
      <c r="N8024" s="1">
        <v>7</v>
      </c>
      <c r="O8024" t="s">
        <v>75</v>
      </c>
      <c r="P8024" s="1">
        <v>39</v>
      </c>
      <c r="Q8024" s="1">
        <v>2</v>
      </c>
      <c r="R8024" t="s">
        <v>16</v>
      </c>
      <c r="S8024" s="1">
        <v>7</v>
      </c>
      <c r="T8024" s="1">
        <v>3</v>
      </c>
      <c r="U8024" s="1">
        <v>1</v>
      </c>
      <c r="W8024"/>
      <c r="X8024"/>
    </row>
    <row r="8025" spans="1:24">
      <c r="A8025" t="s">
        <v>27</v>
      </c>
      <c r="B8025" t="s">
        <v>30</v>
      </c>
      <c r="C8025" t="s">
        <v>27</v>
      </c>
      <c r="D8025" t="s">
        <v>76</v>
      </c>
      <c r="E8025" t="s">
        <v>42</v>
      </c>
      <c r="F8025" s="2">
        <v>2017</v>
      </c>
      <c r="G8025" s="4">
        <v>2147.5</v>
      </c>
      <c r="H8025" s="3">
        <v>377.62278949474302</v>
      </c>
      <c r="I8025" s="3">
        <v>351.63205318388702</v>
      </c>
      <c r="J8025" s="3">
        <v>403.61352580559901</v>
      </c>
      <c r="K8025" s="1">
        <v>4</v>
      </c>
      <c r="L8025" s="1">
        <v>3</v>
      </c>
      <c r="M8025" t="s">
        <v>67</v>
      </c>
      <c r="N8025" s="1">
        <v>7</v>
      </c>
      <c r="O8025" t="s">
        <v>75</v>
      </c>
      <c r="P8025" s="1">
        <v>39</v>
      </c>
      <c r="Q8025" s="1">
        <v>2</v>
      </c>
      <c r="R8025" t="s">
        <v>16</v>
      </c>
      <c r="S8025" s="1">
        <v>7</v>
      </c>
      <c r="T8025" s="1">
        <v>3</v>
      </c>
      <c r="U8025" s="1">
        <v>1</v>
      </c>
      <c r="W8025"/>
      <c r="X8025"/>
    </row>
    <row r="8026" spans="1:24">
      <c r="A8026" t="s">
        <v>27</v>
      </c>
      <c r="B8026" t="s">
        <v>30</v>
      </c>
      <c r="C8026" t="s">
        <v>27</v>
      </c>
      <c r="D8026" t="s">
        <v>76</v>
      </c>
      <c r="E8026" t="s">
        <v>42</v>
      </c>
      <c r="F8026" s="2">
        <v>2018</v>
      </c>
      <c r="G8026" s="4">
        <v>2227.75</v>
      </c>
      <c r="H8026" s="3">
        <v>362.99757697662898</v>
      </c>
      <c r="I8026" s="3">
        <v>337.97830269442602</v>
      </c>
      <c r="J8026" s="3">
        <v>388.01685125883199</v>
      </c>
      <c r="K8026" s="1">
        <v>4</v>
      </c>
      <c r="L8026" s="1">
        <v>3</v>
      </c>
      <c r="M8026" t="s">
        <v>67</v>
      </c>
      <c r="N8026" s="1">
        <v>7</v>
      </c>
      <c r="O8026" t="s">
        <v>75</v>
      </c>
      <c r="P8026" s="1">
        <v>39</v>
      </c>
      <c r="Q8026" s="1">
        <v>2</v>
      </c>
      <c r="R8026" t="s">
        <v>16</v>
      </c>
      <c r="S8026" s="1">
        <v>7</v>
      </c>
      <c r="T8026" s="1">
        <v>3</v>
      </c>
      <c r="U8026" s="1">
        <v>1</v>
      </c>
      <c r="W8026"/>
      <c r="X8026"/>
    </row>
    <row r="8027" spans="1:24">
      <c r="A8027" t="s">
        <v>27</v>
      </c>
      <c r="B8027" t="s">
        <v>30</v>
      </c>
      <c r="C8027" t="s">
        <v>27</v>
      </c>
      <c r="D8027" t="s">
        <v>76</v>
      </c>
      <c r="E8027" t="s">
        <v>42</v>
      </c>
      <c r="F8027" s="2">
        <v>2019</v>
      </c>
      <c r="G8027" s="4">
        <v>2032.9166666666699</v>
      </c>
      <c r="H8027" s="3">
        <v>366.62815101179098</v>
      </c>
      <c r="I8027" s="3">
        <v>340.30673874802602</v>
      </c>
      <c r="J8027" s="3">
        <v>392.94956327555502</v>
      </c>
      <c r="K8027" s="1">
        <v>4</v>
      </c>
      <c r="L8027" s="1">
        <v>3</v>
      </c>
      <c r="M8027" t="s">
        <v>67</v>
      </c>
      <c r="N8027" s="1">
        <v>7</v>
      </c>
      <c r="O8027" t="s">
        <v>75</v>
      </c>
      <c r="P8027" s="1">
        <v>39</v>
      </c>
      <c r="Q8027" s="1">
        <v>2</v>
      </c>
      <c r="R8027" t="s">
        <v>16</v>
      </c>
      <c r="S8027" s="1">
        <v>7</v>
      </c>
      <c r="T8027" s="1">
        <v>3</v>
      </c>
      <c r="U8027" s="1">
        <v>1</v>
      </c>
      <c r="W8027"/>
      <c r="X8027"/>
    </row>
    <row r="8028" spans="1:24">
      <c r="A8028" t="s">
        <v>27</v>
      </c>
      <c r="B8028" t="s">
        <v>31</v>
      </c>
      <c r="C8028" t="s">
        <v>27</v>
      </c>
      <c r="D8028" t="s">
        <v>76</v>
      </c>
      <c r="E8028" t="s">
        <v>42</v>
      </c>
      <c r="F8028" s="2">
        <v>2013</v>
      </c>
      <c r="G8028" s="4">
        <v>17657.999999999902</v>
      </c>
      <c r="H8028" s="3">
        <v>449.47543189251502</v>
      </c>
      <c r="I8028" s="3">
        <v>439.58675255137302</v>
      </c>
      <c r="J8028" s="3">
        <v>459.36411123365701</v>
      </c>
      <c r="K8028" s="1">
        <v>4</v>
      </c>
      <c r="L8028" s="1">
        <v>3</v>
      </c>
      <c r="M8028" t="s">
        <v>67</v>
      </c>
      <c r="N8028" s="1">
        <v>7</v>
      </c>
      <c r="O8028" t="s">
        <v>75</v>
      </c>
      <c r="P8028" s="1">
        <v>39</v>
      </c>
      <c r="Q8028" s="1">
        <v>2</v>
      </c>
      <c r="R8028" t="s">
        <v>16</v>
      </c>
      <c r="S8028" s="1">
        <v>7</v>
      </c>
      <c r="T8028" s="1">
        <v>4</v>
      </c>
      <c r="U8028" s="1">
        <v>1</v>
      </c>
      <c r="W8028"/>
      <c r="X8028"/>
    </row>
    <row r="8029" spans="1:24">
      <c r="A8029" t="s">
        <v>27</v>
      </c>
      <c r="B8029" t="s">
        <v>31</v>
      </c>
      <c r="C8029" t="s">
        <v>27</v>
      </c>
      <c r="D8029" t="s">
        <v>76</v>
      </c>
      <c r="E8029" t="s">
        <v>42</v>
      </c>
      <c r="F8029" s="2">
        <v>2014</v>
      </c>
      <c r="G8029" s="4">
        <v>19256.916666666701</v>
      </c>
      <c r="H8029" s="3">
        <v>431.19737280105198</v>
      </c>
      <c r="I8029" s="3">
        <v>421.92265404838901</v>
      </c>
      <c r="J8029" s="3">
        <v>440.47209155371502</v>
      </c>
      <c r="K8029" s="1">
        <v>4</v>
      </c>
      <c r="L8029" s="1">
        <v>3</v>
      </c>
      <c r="M8029" t="s">
        <v>67</v>
      </c>
      <c r="N8029" s="1">
        <v>7</v>
      </c>
      <c r="O8029" t="s">
        <v>75</v>
      </c>
      <c r="P8029" s="1">
        <v>39</v>
      </c>
      <c r="Q8029" s="1">
        <v>2</v>
      </c>
      <c r="R8029" t="s">
        <v>16</v>
      </c>
      <c r="S8029" s="1">
        <v>7</v>
      </c>
      <c r="T8029" s="1">
        <v>4</v>
      </c>
      <c r="U8029" s="1">
        <v>1</v>
      </c>
      <c r="W8029"/>
      <c r="X8029"/>
    </row>
    <row r="8030" spans="1:24">
      <c r="A8030" t="s">
        <v>27</v>
      </c>
      <c r="B8030" t="s">
        <v>31</v>
      </c>
      <c r="C8030" t="s">
        <v>27</v>
      </c>
      <c r="D8030" t="s">
        <v>76</v>
      </c>
      <c r="E8030" t="s">
        <v>42</v>
      </c>
      <c r="F8030" s="2">
        <v>2015</v>
      </c>
      <c r="G8030" s="4">
        <v>19951.333333333201</v>
      </c>
      <c r="H8030" s="3">
        <v>476.54983507172699</v>
      </c>
      <c r="I8030" s="3">
        <v>466.97074469283501</v>
      </c>
      <c r="J8030" s="3">
        <v>486.128925450618</v>
      </c>
      <c r="K8030" s="1">
        <v>4</v>
      </c>
      <c r="L8030" s="1">
        <v>3</v>
      </c>
      <c r="M8030" t="s">
        <v>67</v>
      </c>
      <c r="N8030" s="1">
        <v>7</v>
      </c>
      <c r="O8030" t="s">
        <v>75</v>
      </c>
      <c r="P8030" s="1">
        <v>39</v>
      </c>
      <c r="Q8030" s="1">
        <v>2</v>
      </c>
      <c r="R8030" t="s">
        <v>16</v>
      </c>
      <c r="S8030" s="1">
        <v>7</v>
      </c>
      <c r="T8030" s="1">
        <v>4</v>
      </c>
      <c r="U8030" s="1">
        <v>1</v>
      </c>
      <c r="W8030"/>
      <c r="X8030"/>
    </row>
    <row r="8031" spans="1:24">
      <c r="A8031" t="s">
        <v>27</v>
      </c>
      <c r="B8031" t="s">
        <v>31</v>
      </c>
      <c r="C8031" t="s">
        <v>27</v>
      </c>
      <c r="D8031" t="s">
        <v>76</v>
      </c>
      <c r="E8031" t="s">
        <v>42</v>
      </c>
      <c r="F8031" s="2">
        <v>2016</v>
      </c>
      <c r="G8031" s="4">
        <v>19193.916666666599</v>
      </c>
      <c r="H8031" s="3">
        <v>498.44342818687102</v>
      </c>
      <c r="I8031" s="3">
        <v>488.45534372807703</v>
      </c>
      <c r="J8031" s="3">
        <v>508.43151264566598</v>
      </c>
      <c r="K8031" s="1">
        <v>4</v>
      </c>
      <c r="L8031" s="1">
        <v>3</v>
      </c>
      <c r="M8031" t="s">
        <v>67</v>
      </c>
      <c r="N8031" s="1">
        <v>7</v>
      </c>
      <c r="O8031" t="s">
        <v>75</v>
      </c>
      <c r="P8031" s="1">
        <v>39</v>
      </c>
      <c r="Q8031" s="1">
        <v>2</v>
      </c>
      <c r="R8031" t="s">
        <v>16</v>
      </c>
      <c r="S8031" s="1">
        <v>7</v>
      </c>
      <c r="T8031" s="1">
        <v>4</v>
      </c>
      <c r="U8031" s="1">
        <v>1</v>
      </c>
      <c r="W8031"/>
      <c r="X8031"/>
    </row>
    <row r="8032" spans="1:24">
      <c r="A8032" t="s">
        <v>27</v>
      </c>
      <c r="B8032" t="s">
        <v>31</v>
      </c>
      <c r="C8032" t="s">
        <v>27</v>
      </c>
      <c r="D8032" t="s">
        <v>76</v>
      </c>
      <c r="E8032" t="s">
        <v>42</v>
      </c>
      <c r="F8032" s="2">
        <v>2017</v>
      </c>
      <c r="G8032" s="4">
        <v>18967.083333333299</v>
      </c>
      <c r="H8032" s="3">
        <v>478.97530446292802</v>
      </c>
      <c r="I8032" s="3">
        <v>469.125845926355</v>
      </c>
      <c r="J8032" s="3">
        <v>488.82476299950002</v>
      </c>
      <c r="K8032" s="1">
        <v>4</v>
      </c>
      <c r="L8032" s="1">
        <v>3</v>
      </c>
      <c r="M8032" t="s">
        <v>67</v>
      </c>
      <c r="N8032" s="1">
        <v>7</v>
      </c>
      <c r="O8032" t="s">
        <v>75</v>
      </c>
      <c r="P8032" s="1">
        <v>39</v>
      </c>
      <c r="Q8032" s="1">
        <v>2</v>
      </c>
      <c r="R8032" t="s">
        <v>16</v>
      </c>
      <c r="S8032" s="1">
        <v>7</v>
      </c>
      <c r="T8032" s="1">
        <v>4</v>
      </c>
      <c r="U8032" s="1">
        <v>1</v>
      </c>
      <c r="W8032"/>
      <c r="X8032"/>
    </row>
    <row r="8033" spans="1:24">
      <c r="A8033" t="s">
        <v>27</v>
      </c>
      <c r="B8033" t="s">
        <v>31</v>
      </c>
      <c r="C8033" t="s">
        <v>27</v>
      </c>
      <c r="D8033" t="s">
        <v>76</v>
      </c>
      <c r="E8033" t="s">
        <v>42</v>
      </c>
      <c r="F8033" s="2">
        <v>2018</v>
      </c>
      <c r="G8033" s="4">
        <v>19098.333333333299</v>
      </c>
      <c r="H8033" s="3">
        <v>492.02237467412698</v>
      </c>
      <c r="I8033" s="3">
        <v>482.07403138346302</v>
      </c>
      <c r="J8033" s="3">
        <v>501.97071796479003</v>
      </c>
      <c r="K8033" s="1">
        <v>4</v>
      </c>
      <c r="L8033" s="1">
        <v>3</v>
      </c>
      <c r="M8033" t="s">
        <v>67</v>
      </c>
      <c r="N8033" s="1">
        <v>7</v>
      </c>
      <c r="O8033" t="s">
        <v>75</v>
      </c>
      <c r="P8033" s="1">
        <v>39</v>
      </c>
      <c r="Q8033" s="1">
        <v>2</v>
      </c>
      <c r="R8033" t="s">
        <v>16</v>
      </c>
      <c r="S8033" s="1">
        <v>7</v>
      </c>
      <c r="T8033" s="1">
        <v>4</v>
      </c>
      <c r="U8033" s="1">
        <v>1</v>
      </c>
      <c r="W8033"/>
      <c r="X8033"/>
    </row>
    <row r="8034" spans="1:24">
      <c r="A8034" t="s">
        <v>27</v>
      </c>
      <c r="B8034" t="s">
        <v>31</v>
      </c>
      <c r="C8034" t="s">
        <v>27</v>
      </c>
      <c r="D8034" t="s">
        <v>76</v>
      </c>
      <c r="E8034" t="s">
        <v>42</v>
      </c>
      <c r="F8034" s="2">
        <v>2019</v>
      </c>
      <c r="G8034" s="4">
        <v>18602.833333333201</v>
      </c>
      <c r="H8034" s="3">
        <v>497.99714248719403</v>
      </c>
      <c r="I8034" s="3">
        <v>487.85616195085498</v>
      </c>
      <c r="J8034" s="3">
        <v>508.13812302353301</v>
      </c>
      <c r="K8034" s="1">
        <v>4</v>
      </c>
      <c r="L8034" s="1">
        <v>3</v>
      </c>
      <c r="M8034" t="s">
        <v>67</v>
      </c>
      <c r="N8034" s="1">
        <v>7</v>
      </c>
      <c r="O8034" t="s">
        <v>75</v>
      </c>
      <c r="P8034" s="1">
        <v>39</v>
      </c>
      <c r="Q8034" s="1">
        <v>2</v>
      </c>
      <c r="R8034" t="s">
        <v>16</v>
      </c>
      <c r="S8034" s="1">
        <v>7</v>
      </c>
      <c r="T8034" s="1">
        <v>4</v>
      </c>
      <c r="U8034" s="1">
        <v>1</v>
      </c>
      <c r="W8034"/>
      <c r="X8034"/>
    </row>
    <row r="8035" spans="1:24">
      <c r="A8035" t="s">
        <v>27</v>
      </c>
      <c r="B8035" t="s">
        <v>31</v>
      </c>
      <c r="C8035" t="s">
        <v>35</v>
      </c>
      <c r="D8035" t="s">
        <v>76</v>
      </c>
      <c r="E8035" t="s">
        <v>42</v>
      </c>
      <c r="F8035" s="2">
        <v>2013</v>
      </c>
      <c r="G8035" s="4">
        <v>174.583333333333</v>
      </c>
      <c r="H8035" s="3">
        <v>391.67741738108703</v>
      </c>
      <c r="I8035" s="3">
        <v>298.84087717318801</v>
      </c>
      <c r="J8035" s="3">
        <v>484.51395758898599</v>
      </c>
      <c r="K8035" s="1">
        <v>4</v>
      </c>
      <c r="L8035" s="1">
        <v>3</v>
      </c>
      <c r="M8035" t="s">
        <v>67</v>
      </c>
      <c r="N8035" s="1">
        <v>7</v>
      </c>
      <c r="O8035" t="s">
        <v>75</v>
      </c>
      <c r="P8035" s="1">
        <v>39</v>
      </c>
      <c r="Q8035" s="1">
        <v>2</v>
      </c>
      <c r="R8035" t="s">
        <v>16</v>
      </c>
      <c r="S8035" s="1">
        <v>7</v>
      </c>
      <c r="T8035" s="1">
        <v>4</v>
      </c>
      <c r="U8035" s="1">
        <v>2</v>
      </c>
      <c r="W8035"/>
      <c r="X8035"/>
    </row>
    <row r="8036" spans="1:24">
      <c r="A8036" t="s">
        <v>27</v>
      </c>
      <c r="B8036" t="s">
        <v>31</v>
      </c>
      <c r="C8036" t="s">
        <v>35</v>
      </c>
      <c r="D8036" t="s">
        <v>76</v>
      </c>
      <c r="E8036" t="s">
        <v>42</v>
      </c>
      <c r="F8036" s="2">
        <v>2014</v>
      </c>
      <c r="G8036" s="4">
        <v>233.666666666667</v>
      </c>
      <c r="H8036" s="3">
        <v>579.52001825940602</v>
      </c>
      <c r="I8036" s="3">
        <v>481.91055809345301</v>
      </c>
      <c r="J8036" s="3">
        <v>677.129478425358</v>
      </c>
      <c r="K8036" s="1">
        <v>4</v>
      </c>
      <c r="L8036" s="1">
        <v>3</v>
      </c>
      <c r="M8036" t="s">
        <v>67</v>
      </c>
      <c r="N8036" s="1">
        <v>7</v>
      </c>
      <c r="O8036" t="s">
        <v>75</v>
      </c>
      <c r="P8036" s="1">
        <v>39</v>
      </c>
      <c r="Q8036" s="1">
        <v>2</v>
      </c>
      <c r="R8036" t="s">
        <v>16</v>
      </c>
      <c r="S8036" s="1">
        <v>7</v>
      </c>
      <c r="T8036" s="1">
        <v>4</v>
      </c>
      <c r="U8036" s="1">
        <v>2</v>
      </c>
      <c r="W8036"/>
      <c r="X8036"/>
    </row>
    <row r="8037" spans="1:24">
      <c r="A8037" t="s">
        <v>27</v>
      </c>
      <c r="B8037" t="s">
        <v>31</v>
      </c>
      <c r="C8037" t="s">
        <v>35</v>
      </c>
      <c r="D8037" t="s">
        <v>76</v>
      </c>
      <c r="E8037" t="s">
        <v>42</v>
      </c>
      <c r="F8037" s="2">
        <v>2015</v>
      </c>
      <c r="G8037" s="4">
        <v>274.16666666666703</v>
      </c>
      <c r="H8037" s="3">
        <v>826.68558701534198</v>
      </c>
      <c r="I8037" s="3">
        <v>719.05915862045902</v>
      </c>
      <c r="J8037" s="3">
        <v>934.31201541022494</v>
      </c>
      <c r="K8037" s="1">
        <v>4</v>
      </c>
      <c r="L8037" s="1">
        <v>3</v>
      </c>
      <c r="M8037" t="s">
        <v>67</v>
      </c>
      <c r="N8037" s="1">
        <v>7</v>
      </c>
      <c r="O8037" t="s">
        <v>75</v>
      </c>
      <c r="P8037" s="1">
        <v>39</v>
      </c>
      <c r="Q8037" s="1">
        <v>2</v>
      </c>
      <c r="R8037" t="s">
        <v>16</v>
      </c>
      <c r="S8037" s="1">
        <v>7</v>
      </c>
      <c r="T8037" s="1">
        <v>4</v>
      </c>
      <c r="U8037" s="1">
        <v>2</v>
      </c>
      <c r="W8037"/>
      <c r="X8037"/>
    </row>
    <row r="8038" spans="1:24">
      <c r="A8038" t="s">
        <v>27</v>
      </c>
      <c r="B8038" t="s">
        <v>31</v>
      </c>
      <c r="C8038" t="s">
        <v>35</v>
      </c>
      <c r="D8038" t="s">
        <v>76</v>
      </c>
      <c r="E8038" t="s">
        <v>42</v>
      </c>
      <c r="F8038" s="2">
        <v>2016</v>
      </c>
      <c r="G8038" s="4">
        <v>286.66666666666703</v>
      </c>
      <c r="H8038" s="3">
        <v>1067.15869625096</v>
      </c>
      <c r="I8038" s="3">
        <v>947.57224536489298</v>
      </c>
      <c r="J8038" s="3">
        <v>1186.74514713704</v>
      </c>
      <c r="K8038" s="1">
        <v>4</v>
      </c>
      <c r="L8038" s="1">
        <v>3</v>
      </c>
      <c r="M8038" t="s">
        <v>67</v>
      </c>
      <c r="N8038" s="1">
        <v>7</v>
      </c>
      <c r="O8038" t="s">
        <v>75</v>
      </c>
      <c r="P8038" s="1">
        <v>39</v>
      </c>
      <c r="Q8038" s="1">
        <v>2</v>
      </c>
      <c r="R8038" t="s">
        <v>16</v>
      </c>
      <c r="S8038" s="1">
        <v>7</v>
      </c>
      <c r="T8038" s="1">
        <v>4</v>
      </c>
      <c r="U8038" s="1">
        <v>2</v>
      </c>
      <c r="W8038"/>
      <c r="X8038"/>
    </row>
    <row r="8039" spans="1:24">
      <c r="A8039" t="s">
        <v>27</v>
      </c>
      <c r="B8039" t="s">
        <v>31</v>
      </c>
      <c r="C8039" t="s">
        <v>35</v>
      </c>
      <c r="D8039" t="s">
        <v>76</v>
      </c>
      <c r="E8039" t="s">
        <v>42</v>
      </c>
      <c r="F8039" s="2">
        <v>2017</v>
      </c>
      <c r="G8039" s="4">
        <v>316.5</v>
      </c>
      <c r="H8039" s="3">
        <v>969.82080220935802</v>
      </c>
      <c r="I8039" s="3">
        <v>861.32449373090503</v>
      </c>
      <c r="J8039" s="3">
        <v>1078.3171106878101</v>
      </c>
      <c r="K8039" s="1">
        <v>4</v>
      </c>
      <c r="L8039" s="1">
        <v>3</v>
      </c>
      <c r="M8039" t="s">
        <v>67</v>
      </c>
      <c r="N8039" s="1">
        <v>7</v>
      </c>
      <c r="O8039" t="s">
        <v>75</v>
      </c>
      <c r="P8039" s="1">
        <v>39</v>
      </c>
      <c r="Q8039" s="1">
        <v>2</v>
      </c>
      <c r="R8039" t="s">
        <v>16</v>
      </c>
      <c r="S8039" s="1">
        <v>7</v>
      </c>
      <c r="T8039" s="1">
        <v>4</v>
      </c>
      <c r="U8039" s="1">
        <v>2</v>
      </c>
      <c r="W8039"/>
      <c r="X8039"/>
    </row>
    <row r="8040" spans="1:24">
      <c r="A8040" t="s">
        <v>27</v>
      </c>
      <c r="B8040" t="s">
        <v>31</v>
      </c>
      <c r="C8040" t="s">
        <v>35</v>
      </c>
      <c r="D8040" t="s">
        <v>76</v>
      </c>
      <c r="E8040" t="s">
        <v>42</v>
      </c>
      <c r="F8040" s="2">
        <v>2018</v>
      </c>
      <c r="G8040" s="4">
        <v>334.58333333333297</v>
      </c>
      <c r="H8040" s="3">
        <v>771.400633140178</v>
      </c>
      <c r="I8040" s="3">
        <v>677.28886885880195</v>
      </c>
      <c r="J8040" s="3">
        <v>865.51239742155497</v>
      </c>
      <c r="K8040" s="1">
        <v>4</v>
      </c>
      <c r="L8040" s="1">
        <v>3</v>
      </c>
      <c r="M8040" t="s">
        <v>67</v>
      </c>
      <c r="N8040" s="1">
        <v>7</v>
      </c>
      <c r="O8040" t="s">
        <v>75</v>
      </c>
      <c r="P8040" s="1">
        <v>39</v>
      </c>
      <c r="Q8040" s="1">
        <v>2</v>
      </c>
      <c r="R8040" t="s">
        <v>16</v>
      </c>
      <c r="S8040" s="1">
        <v>7</v>
      </c>
      <c r="T8040" s="1">
        <v>4</v>
      </c>
      <c r="U8040" s="1">
        <v>2</v>
      </c>
      <c r="W8040"/>
      <c r="X8040"/>
    </row>
    <row r="8041" spans="1:24">
      <c r="A8041" t="s">
        <v>27</v>
      </c>
      <c r="B8041" t="s">
        <v>31</v>
      </c>
      <c r="C8041" t="s">
        <v>35</v>
      </c>
      <c r="D8041" t="s">
        <v>76</v>
      </c>
      <c r="E8041" t="s">
        <v>42</v>
      </c>
      <c r="F8041" s="2">
        <v>2019</v>
      </c>
      <c r="G8041" s="4">
        <v>359.91666666666703</v>
      </c>
      <c r="H8041" s="3">
        <v>765.46789900053602</v>
      </c>
      <c r="I8041" s="3">
        <v>675.07827419917498</v>
      </c>
      <c r="J8041" s="3">
        <v>855.85752380189695</v>
      </c>
      <c r="K8041" s="1">
        <v>4</v>
      </c>
      <c r="L8041" s="1">
        <v>3</v>
      </c>
      <c r="M8041" t="s">
        <v>67</v>
      </c>
      <c r="N8041" s="1">
        <v>7</v>
      </c>
      <c r="O8041" t="s">
        <v>75</v>
      </c>
      <c r="P8041" s="1">
        <v>39</v>
      </c>
      <c r="Q8041" s="1">
        <v>2</v>
      </c>
      <c r="R8041" t="s">
        <v>16</v>
      </c>
      <c r="S8041" s="1">
        <v>7</v>
      </c>
      <c r="T8041" s="1">
        <v>4</v>
      </c>
      <c r="U8041" s="1">
        <v>2</v>
      </c>
      <c r="W8041"/>
      <c r="X8041"/>
    </row>
    <row r="8042" spans="1:24">
      <c r="A8042" t="s">
        <v>27</v>
      </c>
      <c r="B8042" t="s">
        <v>31</v>
      </c>
      <c r="C8042" t="s">
        <v>34</v>
      </c>
      <c r="D8042" t="s">
        <v>76</v>
      </c>
      <c r="E8042" t="s">
        <v>42</v>
      </c>
      <c r="F8042" s="2">
        <v>2013</v>
      </c>
      <c r="G8042" s="4">
        <v>65.9166666666667</v>
      </c>
      <c r="H8042" s="3">
        <v>817.42640708092802</v>
      </c>
      <c r="I8042" s="3">
        <v>599.16206814715599</v>
      </c>
      <c r="J8042" s="3">
        <v>1035.6907460146999</v>
      </c>
      <c r="K8042" s="1">
        <v>4</v>
      </c>
      <c r="L8042" s="1">
        <v>3</v>
      </c>
      <c r="M8042" t="s">
        <v>67</v>
      </c>
      <c r="N8042" s="1">
        <v>7</v>
      </c>
      <c r="O8042" t="s">
        <v>75</v>
      </c>
      <c r="P8042" s="1">
        <v>39</v>
      </c>
      <c r="Q8042" s="1">
        <v>2</v>
      </c>
      <c r="R8042" t="s">
        <v>16</v>
      </c>
      <c r="S8042" s="1">
        <v>7</v>
      </c>
      <c r="T8042" s="1">
        <v>4</v>
      </c>
      <c r="U8042" s="1">
        <v>3</v>
      </c>
      <c r="W8042"/>
      <c r="X8042"/>
    </row>
    <row r="8043" spans="1:24">
      <c r="A8043" t="s">
        <v>27</v>
      </c>
      <c r="B8043" t="s">
        <v>31</v>
      </c>
      <c r="C8043" t="s">
        <v>34</v>
      </c>
      <c r="D8043" t="s">
        <v>76</v>
      </c>
      <c r="E8043" t="s">
        <v>42</v>
      </c>
      <c r="F8043" s="2">
        <v>2014</v>
      </c>
      <c r="G8043" s="4">
        <v>61</v>
      </c>
      <c r="H8043" s="3">
        <v>1311.7701541935601</v>
      </c>
      <c r="I8043" s="3">
        <v>1024.34814126843</v>
      </c>
      <c r="J8043" s="3">
        <v>1599.1921671186899</v>
      </c>
      <c r="K8043" s="1">
        <v>4</v>
      </c>
      <c r="L8043" s="1">
        <v>3</v>
      </c>
      <c r="M8043" t="s">
        <v>67</v>
      </c>
      <c r="N8043" s="1">
        <v>7</v>
      </c>
      <c r="O8043" t="s">
        <v>75</v>
      </c>
      <c r="P8043" s="1">
        <v>39</v>
      </c>
      <c r="Q8043" s="1">
        <v>2</v>
      </c>
      <c r="R8043" t="s">
        <v>16</v>
      </c>
      <c r="S8043" s="1">
        <v>7</v>
      </c>
      <c r="T8043" s="1">
        <v>4</v>
      </c>
      <c r="U8043" s="1">
        <v>3</v>
      </c>
      <c r="W8043"/>
      <c r="X8043"/>
    </row>
    <row r="8044" spans="1:24">
      <c r="A8044" t="s">
        <v>27</v>
      </c>
      <c r="B8044" t="s">
        <v>31</v>
      </c>
      <c r="C8044" t="s">
        <v>34</v>
      </c>
      <c r="D8044" t="s">
        <v>76</v>
      </c>
      <c r="E8044" t="s">
        <v>42</v>
      </c>
      <c r="F8044" s="2">
        <v>2015</v>
      </c>
      <c r="G8044" s="4">
        <v>62.5833333333333</v>
      </c>
      <c r="H8044" s="3">
        <v>1239.42304258634</v>
      </c>
      <c r="I8044" s="3">
        <v>963.59621216691903</v>
      </c>
      <c r="J8044" s="3">
        <v>1515.24987300576</v>
      </c>
      <c r="K8044" s="1">
        <v>4</v>
      </c>
      <c r="L8044" s="1">
        <v>3</v>
      </c>
      <c r="M8044" t="s">
        <v>67</v>
      </c>
      <c r="N8044" s="1">
        <v>7</v>
      </c>
      <c r="O8044" t="s">
        <v>75</v>
      </c>
      <c r="P8044" s="1">
        <v>39</v>
      </c>
      <c r="Q8044" s="1">
        <v>2</v>
      </c>
      <c r="R8044" t="s">
        <v>16</v>
      </c>
      <c r="S8044" s="1">
        <v>7</v>
      </c>
      <c r="T8044" s="1">
        <v>4</v>
      </c>
      <c r="U8044" s="1">
        <v>3</v>
      </c>
      <c r="W8044"/>
      <c r="X8044"/>
    </row>
    <row r="8045" spans="1:24">
      <c r="A8045" t="s">
        <v>27</v>
      </c>
      <c r="B8045" t="s">
        <v>31</v>
      </c>
      <c r="C8045" t="s">
        <v>34</v>
      </c>
      <c r="D8045" t="s">
        <v>76</v>
      </c>
      <c r="E8045" t="s">
        <v>42</v>
      </c>
      <c r="F8045" s="2">
        <v>2016</v>
      </c>
      <c r="G8045" s="4">
        <v>58.5833333333333</v>
      </c>
      <c r="H8045" s="3">
        <v>1891.9339019153199</v>
      </c>
      <c r="I8045" s="3">
        <v>1539.7074146413299</v>
      </c>
      <c r="J8045" s="3">
        <v>2244.1603891893101</v>
      </c>
      <c r="K8045" s="1">
        <v>4</v>
      </c>
      <c r="L8045" s="1">
        <v>3</v>
      </c>
      <c r="M8045" t="s">
        <v>67</v>
      </c>
      <c r="N8045" s="1">
        <v>7</v>
      </c>
      <c r="O8045" t="s">
        <v>75</v>
      </c>
      <c r="P8045" s="1">
        <v>39</v>
      </c>
      <c r="Q8045" s="1">
        <v>2</v>
      </c>
      <c r="R8045" t="s">
        <v>16</v>
      </c>
      <c r="S8045" s="1">
        <v>7</v>
      </c>
      <c r="T8045" s="1">
        <v>4</v>
      </c>
      <c r="U8045" s="1">
        <v>3</v>
      </c>
      <c r="W8045"/>
      <c r="X8045"/>
    </row>
    <row r="8046" spans="1:24">
      <c r="A8046" t="s">
        <v>27</v>
      </c>
      <c r="B8046" t="s">
        <v>31</v>
      </c>
      <c r="C8046" t="s">
        <v>34</v>
      </c>
      <c r="D8046" t="s">
        <v>76</v>
      </c>
      <c r="E8046" t="s">
        <v>42</v>
      </c>
      <c r="F8046" s="2">
        <v>2017</v>
      </c>
      <c r="G8046" s="4">
        <v>50.4166666666667</v>
      </c>
      <c r="H8046" s="3">
        <v>1728.1621345599799</v>
      </c>
      <c r="I8046" s="3">
        <v>1365.28362456792</v>
      </c>
      <c r="J8046" s="3">
        <v>2091.0406445520498</v>
      </c>
      <c r="K8046" s="1">
        <v>4</v>
      </c>
      <c r="L8046" s="1">
        <v>3</v>
      </c>
      <c r="M8046" t="s">
        <v>67</v>
      </c>
      <c r="N8046" s="1">
        <v>7</v>
      </c>
      <c r="O8046" t="s">
        <v>75</v>
      </c>
      <c r="P8046" s="1">
        <v>39</v>
      </c>
      <c r="Q8046" s="1">
        <v>2</v>
      </c>
      <c r="R8046" t="s">
        <v>16</v>
      </c>
      <c r="S8046" s="1">
        <v>7</v>
      </c>
      <c r="T8046" s="1">
        <v>4</v>
      </c>
      <c r="U8046" s="1">
        <v>3</v>
      </c>
      <c r="W8046"/>
      <c r="X8046"/>
    </row>
    <row r="8047" spans="1:24">
      <c r="A8047" t="s">
        <v>27</v>
      </c>
      <c r="B8047" t="s">
        <v>31</v>
      </c>
      <c r="C8047" t="s">
        <v>34</v>
      </c>
      <c r="D8047" t="s">
        <v>76</v>
      </c>
      <c r="E8047" t="s">
        <v>42</v>
      </c>
      <c r="F8047" s="2">
        <v>2018</v>
      </c>
      <c r="G8047" s="4">
        <v>39.75</v>
      </c>
      <c r="H8047" s="3">
        <v>885.955575927871</v>
      </c>
      <c r="I8047" s="3">
        <v>593.34266956835302</v>
      </c>
      <c r="J8047" s="3">
        <v>1178.56848228739</v>
      </c>
      <c r="K8047" s="1">
        <v>4</v>
      </c>
      <c r="L8047" s="1">
        <v>3</v>
      </c>
      <c r="M8047" t="s">
        <v>67</v>
      </c>
      <c r="N8047" s="1">
        <v>7</v>
      </c>
      <c r="O8047" t="s">
        <v>75</v>
      </c>
      <c r="P8047" s="1">
        <v>39</v>
      </c>
      <c r="Q8047" s="1">
        <v>2</v>
      </c>
      <c r="R8047" t="s">
        <v>16</v>
      </c>
      <c r="S8047" s="1">
        <v>7</v>
      </c>
      <c r="T8047" s="1">
        <v>4</v>
      </c>
      <c r="U8047" s="1">
        <v>3</v>
      </c>
      <c r="W8047"/>
      <c r="X8047"/>
    </row>
    <row r="8048" spans="1:24">
      <c r="A8048" t="s">
        <v>27</v>
      </c>
      <c r="B8048" t="s">
        <v>31</v>
      </c>
      <c r="C8048" t="s">
        <v>34</v>
      </c>
      <c r="D8048" t="s">
        <v>76</v>
      </c>
      <c r="E8048" t="s">
        <v>42</v>
      </c>
      <c r="F8048" s="2">
        <v>2019</v>
      </c>
      <c r="G8048" s="4">
        <v>35</v>
      </c>
      <c r="H8048" s="3">
        <v>1014.27600669264</v>
      </c>
      <c r="I8048" s="3">
        <v>680.61909533819698</v>
      </c>
      <c r="J8048" s="3">
        <v>1347.93291804707</v>
      </c>
      <c r="K8048" s="1">
        <v>4</v>
      </c>
      <c r="L8048" s="1">
        <v>3</v>
      </c>
      <c r="M8048" t="s">
        <v>67</v>
      </c>
      <c r="N8048" s="1">
        <v>7</v>
      </c>
      <c r="O8048" t="s">
        <v>75</v>
      </c>
      <c r="P8048" s="1">
        <v>39</v>
      </c>
      <c r="Q8048" s="1">
        <v>2</v>
      </c>
      <c r="R8048" t="s">
        <v>16</v>
      </c>
      <c r="S8048" s="1">
        <v>7</v>
      </c>
      <c r="T8048" s="1">
        <v>4</v>
      </c>
      <c r="U8048" s="1">
        <v>3</v>
      </c>
      <c r="W8048"/>
      <c r="X8048"/>
    </row>
    <row r="8049" spans="1:24">
      <c r="A8049" t="s">
        <v>27</v>
      </c>
      <c r="B8049" t="s">
        <v>28</v>
      </c>
      <c r="C8049" t="s">
        <v>35</v>
      </c>
      <c r="D8049" t="s">
        <v>76</v>
      </c>
      <c r="E8049" t="s">
        <v>42</v>
      </c>
      <c r="F8049" s="2">
        <v>2013</v>
      </c>
      <c r="G8049" s="4">
        <v>128.333333333333</v>
      </c>
      <c r="H8049" s="3">
        <v>293.39669331144898</v>
      </c>
      <c r="I8049" s="3">
        <v>199.68065064988099</v>
      </c>
      <c r="J8049" s="3">
        <v>387.112735973018</v>
      </c>
      <c r="K8049" s="1">
        <v>4</v>
      </c>
      <c r="L8049" s="1">
        <v>3</v>
      </c>
      <c r="M8049" t="s">
        <v>67</v>
      </c>
      <c r="N8049" s="1">
        <v>7</v>
      </c>
      <c r="O8049" t="s">
        <v>75</v>
      </c>
      <c r="P8049" s="1">
        <v>39</v>
      </c>
      <c r="Q8049" s="1">
        <v>2</v>
      </c>
      <c r="R8049" t="s">
        <v>16</v>
      </c>
      <c r="S8049" s="1">
        <v>7</v>
      </c>
      <c r="T8049" s="1">
        <v>1</v>
      </c>
      <c r="U8049" s="1">
        <v>2</v>
      </c>
      <c r="W8049"/>
      <c r="X8049"/>
    </row>
    <row r="8050" spans="1:24">
      <c r="A8050" t="s">
        <v>27</v>
      </c>
      <c r="B8050" t="s">
        <v>28</v>
      </c>
      <c r="C8050" t="s">
        <v>35</v>
      </c>
      <c r="D8050" t="s">
        <v>76</v>
      </c>
      <c r="E8050" t="s">
        <v>42</v>
      </c>
      <c r="F8050" s="2">
        <v>2014</v>
      </c>
      <c r="G8050" s="4">
        <v>128.583333333333</v>
      </c>
      <c r="H8050" s="3">
        <v>604.34084355700702</v>
      </c>
      <c r="I8050" s="3">
        <v>469.970104895303</v>
      </c>
      <c r="J8050" s="3">
        <v>738.71158221871099</v>
      </c>
      <c r="K8050" s="1">
        <v>4</v>
      </c>
      <c r="L8050" s="1">
        <v>3</v>
      </c>
      <c r="M8050" t="s">
        <v>67</v>
      </c>
      <c r="N8050" s="1">
        <v>7</v>
      </c>
      <c r="O8050" t="s">
        <v>75</v>
      </c>
      <c r="P8050" s="1">
        <v>39</v>
      </c>
      <c r="Q8050" s="1">
        <v>2</v>
      </c>
      <c r="R8050" t="s">
        <v>16</v>
      </c>
      <c r="S8050" s="1">
        <v>7</v>
      </c>
      <c r="T8050" s="1">
        <v>1</v>
      </c>
      <c r="U8050" s="1">
        <v>2</v>
      </c>
      <c r="W8050"/>
      <c r="X8050"/>
    </row>
    <row r="8051" spans="1:24">
      <c r="A8051" t="s">
        <v>27</v>
      </c>
      <c r="B8051" t="s">
        <v>28</v>
      </c>
      <c r="C8051" t="s">
        <v>35</v>
      </c>
      <c r="D8051" t="s">
        <v>76</v>
      </c>
      <c r="E8051" t="s">
        <v>42</v>
      </c>
      <c r="F8051" s="2">
        <v>2015</v>
      </c>
      <c r="G8051" s="4">
        <v>165.333333333333</v>
      </c>
      <c r="H8051" s="3">
        <v>895.97241257831195</v>
      </c>
      <c r="I8051" s="3">
        <v>751.68674959929206</v>
      </c>
      <c r="J8051" s="3">
        <v>1040.2580755573299</v>
      </c>
      <c r="K8051" s="1">
        <v>4</v>
      </c>
      <c r="L8051" s="1">
        <v>3</v>
      </c>
      <c r="M8051" t="s">
        <v>67</v>
      </c>
      <c r="N8051" s="1">
        <v>7</v>
      </c>
      <c r="O8051" t="s">
        <v>75</v>
      </c>
      <c r="P8051" s="1">
        <v>39</v>
      </c>
      <c r="Q8051" s="1">
        <v>2</v>
      </c>
      <c r="R8051" t="s">
        <v>16</v>
      </c>
      <c r="S8051" s="1">
        <v>7</v>
      </c>
      <c r="T8051" s="1">
        <v>1</v>
      </c>
      <c r="U8051" s="1">
        <v>2</v>
      </c>
      <c r="W8051"/>
      <c r="X8051"/>
    </row>
    <row r="8052" spans="1:24">
      <c r="A8052" t="s">
        <v>27</v>
      </c>
      <c r="B8052" t="s">
        <v>28</v>
      </c>
      <c r="C8052" t="s">
        <v>35</v>
      </c>
      <c r="D8052" t="s">
        <v>76</v>
      </c>
      <c r="E8052" t="s">
        <v>42</v>
      </c>
      <c r="F8052" s="2">
        <v>2016</v>
      </c>
      <c r="G8052" s="4">
        <v>161.416666666667</v>
      </c>
      <c r="H8052" s="3">
        <v>1118.1993006669099</v>
      </c>
      <c r="I8052" s="3">
        <v>955.06642489340504</v>
      </c>
      <c r="J8052" s="3">
        <v>1281.33217644041</v>
      </c>
      <c r="K8052" s="1">
        <v>4</v>
      </c>
      <c r="L8052" s="1">
        <v>3</v>
      </c>
      <c r="M8052" t="s">
        <v>67</v>
      </c>
      <c r="N8052" s="1">
        <v>7</v>
      </c>
      <c r="O8052" t="s">
        <v>75</v>
      </c>
      <c r="P8052" s="1">
        <v>39</v>
      </c>
      <c r="Q8052" s="1">
        <v>2</v>
      </c>
      <c r="R8052" t="s">
        <v>16</v>
      </c>
      <c r="S8052" s="1">
        <v>7</v>
      </c>
      <c r="T8052" s="1">
        <v>1</v>
      </c>
      <c r="U8052" s="1">
        <v>2</v>
      </c>
      <c r="W8052"/>
      <c r="X8052"/>
    </row>
    <row r="8053" spans="1:24">
      <c r="A8053" t="s">
        <v>27</v>
      </c>
      <c r="B8053" t="s">
        <v>28</v>
      </c>
      <c r="C8053" t="s">
        <v>35</v>
      </c>
      <c r="D8053" t="s">
        <v>76</v>
      </c>
      <c r="E8053" t="s">
        <v>42</v>
      </c>
      <c r="F8053" s="2">
        <v>2017</v>
      </c>
      <c r="G8053" s="4">
        <v>199.166666666667</v>
      </c>
      <c r="H8053" s="3">
        <v>908.50208811572702</v>
      </c>
      <c r="I8053" s="3">
        <v>776.12564464180196</v>
      </c>
      <c r="J8053" s="3">
        <v>1040.87853158965</v>
      </c>
      <c r="K8053" s="1">
        <v>4</v>
      </c>
      <c r="L8053" s="1">
        <v>3</v>
      </c>
      <c r="M8053" t="s">
        <v>67</v>
      </c>
      <c r="N8053" s="1">
        <v>7</v>
      </c>
      <c r="O8053" t="s">
        <v>75</v>
      </c>
      <c r="P8053" s="1">
        <v>39</v>
      </c>
      <c r="Q8053" s="1">
        <v>2</v>
      </c>
      <c r="R8053" t="s">
        <v>16</v>
      </c>
      <c r="S8053" s="1">
        <v>7</v>
      </c>
      <c r="T8053" s="1">
        <v>1</v>
      </c>
      <c r="U8053" s="1">
        <v>2</v>
      </c>
      <c r="W8053"/>
      <c r="X8053"/>
    </row>
    <row r="8054" spans="1:24">
      <c r="A8054" t="s">
        <v>27</v>
      </c>
      <c r="B8054" t="s">
        <v>28</v>
      </c>
      <c r="C8054" t="s">
        <v>35</v>
      </c>
      <c r="D8054" t="s">
        <v>76</v>
      </c>
      <c r="E8054" t="s">
        <v>42</v>
      </c>
      <c r="F8054" s="2">
        <v>2018</v>
      </c>
      <c r="G8054" s="4">
        <v>205.25</v>
      </c>
      <c r="H8054" s="3">
        <v>810.25581708476</v>
      </c>
      <c r="I8054" s="3">
        <v>687.10832627939305</v>
      </c>
      <c r="J8054" s="3">
        <v>933.40330789012705</v>
      </c>
      <c r="K8054" s="1">
        <v>4</v>
      </c>
      <c r="L8054" s="1">
        <v>3</v>
      </c>
      <c r="M8054" t="s">
        <v>67</v>
      </c>
      <c r="N8054" s="1">
        <v>7</v>
      </c>
      <c r="O8054" t="s">
        <v>75</v>
      </c>
      <c r="P8054" s="1">
        <v>39</v>
      </c>
      <c r="Q8054" s="1">
        <v>2</v>
      </c>
      <c r="R8054" t="s">
        <v>16</v>
      </c>
      <c r="S8054" s="1">
        <v>7</v>
      </c>
      <c r="T8054" s="1">
        <v>1</v>
      </c>
      <c r="U8054" s="1">
        <v>2</v>
      </c>
      <c r="W8054"/>
      <c r="X8054"/>
    </row>
    <row r="8055" spans="1:24">
      <c r="A8055" t="s">
        <v>27</v>
      </c>
      <c r="B8055" t="s">
        <v>28</v>
      </c>
      <c r="C8055" t="s">
        <v>35</v>
      </c>
      <c r="D8055" t="s">
        <v>76</v>
      </c>
      <c r="E8055" t="s">
        <v>42</v>
      </c>
      <c r="F8055" s="2">
        <v>2019</v>
      </c>
      <c r="G8055" s="4">
        <v>218.916666666667</v>
      </c>
      <c r="H8055" s="3">
        <v>679.54923222883099</v>
      </c>
      <c r="I8055" s="3">
        <v>570.34810508651503</v>
      </c>
      <c r="J8055" s="3">
        <v>788.75035937114797</v>
      </c>
      <c r="K8055" s="1">
        <v>4</v>
      </c>
      <c r="L8055" s="1">
        <v>3</v>
      </c>
      <c r="M8055" t="s">
        <v>67</v>
      </c>
      <c r="N8055" s="1">
        <v>7</v>
      </c>
      <c r="O8055" t="s">
        <v>75</v>
      </c>
      <c r="P8055" s="1">
        <v>39</v>
      </c>
      <c r="Q8055" s="1">
        <v>2</v>
      </c>
      <c r="R8055" t="s">
        <v>16</v>
      </c>
      <c r="S8055" s="1">
        <v>7</v>
      </c>
      <c r="T8055" s="1">
        <v>1</v>
      </c>
      <c r="U8055" s="1">
        <v>2</v>
      </c>
      <c r="W8055"/>
      <c r="X8055"/>
    </row>
    <row r="8056" spans="1:24">
      <c r="A8056" t="s">
        <v>27</v>
      </c>
      <c r="B8056" t="s">
        <v>28</v>
      </c>
      <c r="C8056" t="s">
        <v>34</v>
      </c>
      <c r="D8056" t="s">
        <v>76</v>
      </c>
      <c r="E8056" t="s">
        <v>42</v>
      </c>
      <c r="F8056" s="2">
        <v>2013</v>
      </c>
      <c r="G8056" s="4">
        <v>47.6666666666667</v>
      </c>
      <c r="H8056" s="3">
        <v>823.66781553478404</v>
      </c>
      <c r="I8056" s="3">
        <v>566.02103015349905</v>
      </c>
      <c r="J8056" s="3">
        <v>1081.31460091607</v>
      </c>
      <c r="K8056" s="1">
        <v>4</v>
      </c>
      <c r="L8056" s="1">
        <v>3</v>
      </c>
      <c r="M8056" t="s">
        <v>67</v>
      </c>
      <c r="N8056" s="1">
        <v>7</v>
      </c>
      <c r="O8056" t="s">
        <v>75</v>
      </c>
      <c r="P8056" s="1">
        <v>39</v>
      </c>
      <c r="Q8056" s="1">
        <v>2</v>
      </c>
      <c r="R8056" t="s">
        <v>16</v>
      </c>
      <c r="S8056" s="1">
        <v>7</v>
      </c>
      <c r="T8056" s="1">
        <v>1</v>
      </c>
      <c r="U8056" s="1">
        <v>3</v>
      </c>
      <c r="W8056"/>
      <c r="X8056"/>
    </row>
    <row r="8057" spans="1:24">
      <c r="A8057" t="s">
        <v>27</v>
      </c>
      <c r="B8057" t="s">
        <v>28</v>
      </c>
      <c r="C8057" t="s">
        <v>34</v>
      </c>
      <c r="D8057" t="s">
        <v>76</v>
      </c>
      <c r="E8057" t="s">
        <v>42</v>
      </c>
      <c r="F8057" s="2">
        <v>2014</v>
      </c>
      <c r="G8057" s="4">
        <v>38</v>
      </c>
      <c r="H8057" s="3">
        <v>1389.0812351740201</v>
      </c>
      <c r="I8057" s="3">
        <v>1014.34292391905</v>
      </c>
      <c r="J8057" s="3">
        <v>1763.8195464289799</v>
      </c>
      <c r="K8057" s="1">
        <v>4</v>
      </c>
      <c r="L8057" s="1">
        <v>3</v>
      </c>
      <c r="M8057" t="s">
        <v>67</v>
      </c>
      <c r="N8057" s="1">
        <v>7</v>
      </c>
      <c r="O8057" t="s">
        <v>75</v>
      </c>
      <c r="P8057" s="1">
        <v>39</v>
      </c>
      <c r="Q8057" s="1">
        <v>2</v>
      </c>
      <c r="R8057" t="s">
        <v>16</v>
      </c>
      <c r="S8057" s="1">
        <v>7</v>
      </c>
      <c r="T8057" s="1">
        <v>1</v>
      </c>
      <c r="U8057" s="1">
        <v>3</v>
      </c>
      <c r="W8057"/>
      <c r="X8057"/>
    </row>
    <row r="8058" spans="1:24">
      <c r="A8058" t="s">
        <v>27</v>
      </c>
      <c r="B8058" t="s">
        <v>28</v>
      </c>
      <c r="C8058" t="s">
        <v>34</v>
      </c>
      <c r="D8058" t="s">
        <v>76</v>
      </c>
      <c r="E8058" t="s">
        <v>42</v>
      </c>
      <c r="F8058" s="2">
        <v>2015</v>
      </c>
      <c r="G8058" s="4">
        <v>38.5833333333333</v>
      </c>
      <c r="H8058" s="3">
        <v>1440.6171098877501</v>
      </c>
      <c r="I8058" s="3">
        <v>1061.8864338212099</v>
      </c>
      <c r="J8058" s="3">
        <v>1819.34778595429</v>
      </c>
      <c r="K8058" s="1">
        <v>4</v>
      </c>
      <c r="L8058" s="1">
        <v>3</v>
      </c>
      <c r="M8058" t="s">
        <v>67</v>
      </c>
      <c r="N8058" s="1">
        <v>7</v>
      </c>
      <c r="O8058" t="s">
        <v>75</v>
      </c>
      <c r="P8058" s="1">
        <v>39</v>
      </c>
      <c r="Q8058" s="1">
        <v>2</v>
      </c>
      <c r="R8058" t="s">
        <v>16</v>
      </c>
      <c r="S8058" s="1">
        <v>7</v>
      </c>
      <c r="T8058" s="1">
        <v>1</v>
      </c>
      <c r="U8058" s="1">
        <v>3</v>
      </c>
      <c r="W8058"/>
      <c r="X8058"/>
    </row>
    <row r="8059" spans="1:24">
      <c r="A8059" t="s">
        <v>27</v>
      </c>
      <c r="B8059" t="s">
        <v>28</v>
      </c>
      <c r="C8059" t="s">
        <v>34</v>
      </c>
      <c r="D8059" t="s">
        <v>76</v>
      </c>
      <c r="E8059" t="s">
        <v>42</v>
      </c>
      <c r="F8059" s="2">
        <v>2016</v>
      </c>
      <c r="G8059" s="4">
        <v>33</v>
      </c>
      <c r="H8059" s="3">
        <v>1600.2410456607799</v>
      </c>
      <c r="I8059" s="3">
        <v>1168.6307415946301</v>
      </c>
      <c r="J8059" s="3">
        <v>2031.85134972693</v>
      </c>
      <c r="K8059" s="1">
        <v>4</v>
      </c>
      <c r="L8059" s="1">
        <v>3</v>
      </c>
      <c r="M8059" t="s">
        <v>67</v>
      </c>
      <c r="N8059" s="1">
        <v>7</v>
      </c>
      <c r="O8059" t="s">
        <v>75</v>
      </c>
      <c r="P8059" s="1">
        <v>39</v>
      </c>
      <c r="Q8059" s="1">
        <v>2</v>
      </c>
      <c r="R8059" t="s">
        <v>16</v>
      </c>
      <c r="S8059" s="1">
        <v>7</v>
      </c>
      <c r="T8059" s="1">
        <v>1</v>
      </c>
      <c r="U8059" s="1">
        <v>3</v>
      </c>
      <c r="W8059"/>
      <c r="X8059"/>
    </row>
    <row r="8060" spans="1:24">
      <c r="A8060" t="s">
        <v>27</v>
      </c>
      <c r="B8060" t="s">
        <v>28</v>
      </c>
      <c r="C8060" t="s">
        <v>34</v>
      </c>
      <c r="D8060" t="s">
        <v>76</v>
      </c>
      <c r="E8060" t="s">
        <v>42</v>
      </c>
      <c r="F8060" s="2">
        <v>2017</v>
      </c>
      <c r="G8060" s="4">
        <v>33.4166666666667</v>
      </c>
      <c r="H8060" s="3">
        <v>1589.0550898404999</v>
      </c>
      <c r="I8060" s="3">
        <v>1161.6457729281601</v>
      </c>
      <c r="J8060" s="3">
        <v>2016.46440675285</v>
      </c>
      <c r="K8060" s="1">
        <v>4</v>
      </c>
      <c r="L8060" s="1">
        <v>3</v>
      </c>
      <c r="M8060" t="s">
        <v>67</v>
      </c>
      <c r="N8060" s="1">
        <v>7</v>
      </c>
      <c r="O8060" t="s">
        <v>75</v>
      </c>
      <c r="P8060" s="1">
        <v>39</v>
      </c>
      <c r="Q8060" s="1">
        <v>2</v>
      </c>
      <c r="R8060" t="s">
        <v>16</v>
      </c>
      <c r="S8060" s="1">
        <v>7</v>
      </c>
      <c r="T8060" s="1">
        <v>1</v>
      </c>
      <c r="U8060" s="1">
        <v>3</v>
      </c>
      <c r="W8060"/>
      <c r="X8060"/>
    </row>
    <row r="8061" spans="1:24">
      <c r="A8061" t="s">
        <v>27</v>
      </c>
      <c r="B8061" t="s">
        <v>28</v>
      </c>
      <c r="C8061" t="s">
        <v>34</v>
      </c>
      <c r="D8061" t="s">
        <v>76</v>
      </c>
      <c r="E8061" t="s">
        <v>42</v>
      </c>
      <c r="F8061" s="2">
        <v>2018</v>
      </c>
      <c r="G8061" s="4">
        <v>24.75</v>
      </c>
      <c r="H8061" s="3">
        <v>915.06610150551296</v>
      </c>
      <c r="I8061" s="3">
        <v>538.19338041688002</v>
      </c>
      <c r="J8061" s="3">
        <v>1291.93882259415</v>
      </c>
      <c r="K8061" s="1">
        <v>4</v>
      </c>
      <c r="L8061" s="1">
        <v>3</v>
      </c>
      <c r="M8061" t="s">
        <v>67</v>
      </c>
      <c r="N8061" s="1">
        <v>7</v>
      </c>
      <c r="O8061" t="s">
        <v>75</v>
      </c>
      <c r="P8061" s="1">
        <v>39</v>
      </c>
      <c r="Q8061" s="1">
        <v>2</v>
      </c>
      <c r="R8061" t="s">
        <v>16</v>
      </c>
      <c r="S8061" s="1">
        <v>7</v>
      </c>
      <c r="T8061" s="1">
        <v>1</v>
      </c>
      <c r="U8061" s="1">
        <v>3</v>
      </c>
      <c r="W8061"/>
      <c r="X8061"/>
    </row>
    <row r="8062" spans="1:24">
      <c r="A8062" t="s">
        <v>27</v>
      </c>
      <c r="B8062" t="s">
        <v>28</v>
      </c>
      <c r="C8062" t="s">
        <v>34</v>
      </c>
      <c r="D8062" t="s">
        <v>76</v>
      </c>
      <c r="E8062" t="s">
        <v>42</v>
      </c>
      <c r="F8062" s="2">
        <v>2019</v>
      </c>
      <c r="G8062" s="4">
        <v>24.5833333333333</v>
      </c>
      <c r="H8062" s="3">
        <v>1086.1500923490601</v>
      </c>
      <c r="I8062" s="3">
        <v>674.16584739269501</v>
      </c>
      <c r="J8062" s="3">
        <v>1498.1343373054201</v>
      </c>
      <c r="K8062" s="1">
        <v>4</v>
      </c>
      <c r="L8062" s="1">
        <v>3</v>
      </c>
      <c r="M8062" t="s">
        <v>67</v>
      </c>
      <c r="N8062" s="1">
        <v>7</v>
      </c>
      <c r="O8062" t="s">
        <v>75</v>
      </c>
      <c r="P8062" s="1">
        <v>39</v>
      </c>
      <c r="Q8062" s="1">
        <v>2</v>
      </c>
      <c r="R8062" t="s">
        <v>16</v>
      </c>
      <c r="S8062" s="1">
        <v>7</v>
      </c>
      <c r="T8062" s="1">
        <v>1</v>
      </c>
      <c r="U8062" s="1">
        <v>3</v>
      </c>
      <c r="W8062"/>
      <c r="X8062"/>
    </row>
    <row r="8063" spans="1:24">
      <c r="A8063" t="s">
        <v>27</v>
      </c>
      <c r="B8063" t="s">
        <v>29</v>
      </c>
      <c r="C8063" t="s">
        <v>35</v>
      </c>
      <c r="D8063" t="s">
        <v>76</v>
      </c>
      <c r="E8063" t="s">
        <v>42</v>
      </c>
      <c r="F8063" s="2">
        <v>2013</v>
      </c>
      <c r="G8063" s="4">
        <v>38.0833333333333</v>
      </c>
      <c r="H8063" s="3">
        <v>863.81044570578501</v>
      </c>
      <c r="I8063" s="3">
        <v>568.62304278731494</v>
      </c>
      <c r="J8063" s="3">
        <v>1158.9978486242501</v>
      </c>
      <c r="K8063" s="1">
        <v>4</v>
      </c>
      <c r="L8063" s="1">
        <v>3</v>
      </c>
      <c r="M8063" t="s">
        <v>67</v>
      </c>
      <c r="N8063" s="1">
        <v>7</v>
      </c>
      <c r="O8063" t="s">
        <v>75</v>
      </c>
      <c r="P8063" s="1">
        <v>39</v>
      </c>
      <c r="Q8063" s="1">
        <v>2</v>
      </c>
      <c r="R8063" t="s">
        <v>16</v>
      </c>
      <c r="S8063" s="1">
        <v>7</v>
      </c>
      <c r="T8063" s="1">
        <v>2</v>
      </c>
      <c r="U8063" s="1">
        <v>2</v>
      </c>
      <c r="W8063"/>
      <c r="X8063"/>
    </row>
    <row r="8064" spans="1:24">
      <c r="A8064" t="s">
        <v>27</v>
      </c>
      <c r="B8064" t="s">
        <v>29</v>
      </c>
      <c r="C8064" t="s">
        <v>35</v>
      </c>
      <c r="D8064" t="s">
        <v>76</v>
      </c>
      <c r="E8064" t="s">
        <v>42</v>
      </c>
      <c r="F8064" s="2">
        <v>2014</v>
      </c>
      <c r="G8064" s="4">
        <v>85.4166666666667</v>
      </c>
      <c r="H8064" s="3">
        <v>543.40766456848098</v>
      </c>
      <c r="I8064" s="3">
        <v>387.07575184094799</v>
      </c>
      <c r="J8064" s="3">
        <v>699.73957729601398</v>
      </c>
      <c r="K8064" s="1">
        <v>4</v>
      </c>
      <c r="L8064" s="1">
        <v>3</v>
      </c>
      <c r="M8064" t="s">
        <v>67</v>
      </c>
      <c r="N8064" s="1">
        <v>7</v>
      </c>
      <c r="O8064" t="s">
        <v>75</v>
      </c>
      <c r="P8064" s="1">
        <v>39</v>
      </c>
      <c r="Q8064" s="1">
        <v>2</v>
      </c>
      <c r="R8064" t="s">
        <v>16</v>
      </c>
      <c r="S8064" s="1">
        <v>7</v>
      </c>
      <c r="T8064" s="1">
        <v>2</v>
      </c>
      <c r="U8064" s="1">
        <v>2</v>
      </c>
      <c r="W8064"/>
      <c r="X8064"/>
    </row>
    <row r="8065" spans="1:24">
      <c r="A8065" t="s">
        <v>27</v>
      </c>
      <c r="B8065" t="s">
        <v>29</v>
      </c>
      <c r="C8065" t="s">
        <v>35</v>
      </c>
      <c r="D8065" t="s">
        <v>76</v>
      </c>
      <c r="E8065" t="s">
        <v>42</v>
      </c>
      <c r="F8065" s="2">
        <v>2015</v>
      </c>
      <c r="G8065" s="4">
        <v>75.5</v>
      </c>
      <c r="H8065" s="3">
        <v>852.613483293135</v>
      </c>
      <c r="I8065" s="3">
        <v>644.32814801250299</v>
      </c>
      <c r="J8065" s="3">
        <v>1060.8988185737701</v>
      </c>
      <c r="K8065" s="1">
        <v>4</v>
      </c>
      <c r="L8065" s="1">
        <v>3</v>
      </c>
      <c r="M8065" t="s">
        <v>67</v>
      </c>
      <c r="N8065" s="1">
        <v>7</v>
      </c>
      <c r="O8065" t="s">
        <v>75</v>
      </c>
      <c r="P8065" s="1">
        <v>39</v>
      </c>
      <c r="Q8065" s="1">
        <v>2</v>
      </c>
      <c r="R8065" t="s">
        <v>16</v>
      </c>
      <c r="S8065" s="1">
        <v>7</v>
      </c>
      <c r="T8065" s="1">
        <v>2</v>
      </c>
      <c r="U8065" s="1">
        <v>2</v>
      </c>
      <c r="W8065"/>
      <c r="X8065"/>
    </row>
    <row r="8066" spans="1:24">
      <c r="A8066" t="s">
        <v>27</v>
      </c>
      <c r="B8066" t="s">
        <v>29</v>
      </c>
      <c r="C8066" t="s">
        <v>35</v>
      </c>
      <c r="D8066" t="s">
        <v>76</v>
      </c>
      <c r="E8066" t="s">
        <v>42</v>
      </c>
      <c r="F8066" s="2">
        <v>2016</v>
      </c>
      <c r="G8066" s="4">
        <v>90.3333333333333</v>
      </c>
      <c r="H8066" s="3">
        <v>1144.6873569294401</v>
      </c>
      <c r="I8066" s="3">
        <v>924.05180353611001</v>
      </c>
      <c r="J8066" s="3">
        <v>1365.32291032278</v>
      </c>
      <c r="K8066" s="1">
        <v>4</v>
      </c>
      <c r="L8066" s="1">
        <v>3</v>
      </c>
      <c r="M8066" t="s">
        <v>67</v>
      </c>
      <c r="N8066" s="1">
        <v>7</v>
      </c>
      <c r="O8066" t="s">
        <v>75</v>
      </c>
      <c r="P8066" s="1">
        <v>39</v>
      </c>
      <c r="Q8066" s="1">
        <v>2</v>
      </c>
      <c r="R8066" t="s">
        <v>16</v>
      </c>
      <c r="S8066" s="1">
        <v>7</v>
      </c>
      <c r="T8066" s="1">
        <v>2</v>
      </c>
      <c r="U8066" s="1">
        <v>2</v>
      </c>
      <c r="W8066"/>
      <c r="X8066"/>
    </row>
    <row r="8067" spans="1:24">
      <c r="A8067" t="s">
        <v>27</v>
      </c>
      <c r="B8067" t="s">
        <v>29</v>
      </c>
      <c r="C8067" t="s">
        <v>35</v>
      </c>
      <c r="D8067" t="s">
        <v>76</v>
      </c>
      <c r="E8067" t="s">
        <v>42</v>
      </c>
      <c r="F8067" s="2">
        <v>2017</v>
      </c>
      <c r="G8067" s="4">
        <v>78.25</v>
      </c>
      <c r="H8067" s="3">
        <v>1213.6417636357901</v>
      </c>
      <c r="I8067" s="3">
        <v>969.54661120535002</v>
      </c>
      <c r="J8067" s="3">
        <v>1457.7369160662399</v>
      </c>
      <c r="K8067" s="1">
        <v>4</v>
      </c>
      <c r="L8067" s="1">
        <v>3</v>
      </c>
      <c r="M8067" t="s">
        <v>67</v>
      </c>
      <c r="N8067" s="1">
        <v>7</v>
      </c>
      <c r="O8067" t="s">
        <v>75</v>
      </c>
      <c r="P8067" s="1">
        <v>39</v>
      </c>
      <c r="Q8067" s="1">
        <v>2</v>
      </c>
      <c r="R8067" t="s">
        <v>16</v>
      </c>
      <c r="S8067" s="1">
        <v>7</v>
      </c>
      <c r="T8067" s="1">
        <v>2</v>
      </c>
      <c r="U8067" s="1">
        <v>2</v>
      </c>
      <c r="W8067"/>
      <c r="X8067"/>
    </row>
    <row r="8068" spans="1:24">
      <c r="A8068" t="s">
        <v>27</v>
      </c>
      <c r="B8068" t="s">
        <v>29</v>
      </c>
      <c r="C8068" t="s">
        <v>35</v>
      </c>
      <c r="D8068" t="s">
        <v>76</v>
      </c>
      <c r="E8068" t="s">
        <v>42</v>
      </c>
      <c r="F8068" s="2">
        <v>2018</v>
      </c>
      <c r="G8068" s="4">
        <v>82.25</v>
      </c>
      <c r="H8068" s="3">
        <v>777.10884037180006</v>
      </c>
      <c r="I8068" s="3">
        <v>586.59389839989899</v>
      </c>
      <c r="J8068" s="3">
        <v>967.62378234370203</v>
      </c>
      <c r="K8068" s="1">
        <v>4</v>
      </c>
      <c r="L8068" s="1">
        <v>3</v>
      </c>
      <c r="M8068" t="s">
        <v>67</v>
      </c>
      <c r="N8068" s="1">
        <v>7</v>
      </c>
      <c r="O8068" t="s">
        <v>75</v>
      </c>
      <c r="P8068" s="1">
        <v>39</v>
      </c>
      <c r="Q8068" s="1">
        <v>2</v>
      </c>
      <c r="R8068" t="s">
        <v>16</v>
      </c>
      <c r="S8068" s="1">
        <v>7</v>
      </c>
      <c r="T8068" s="1">
        <v>2</v>
      </c>
      <c r="U8068" s="1">
        <v>2</v>
      </c>
      <c r="W8068"/>
      <c r="X8068"/>
    </row>
    <row r="8069" spans="1:24">
      <c r="A8069" t="s">
        <v>27</v>
      </c>
      <c r="B8069" t="s">
        <v>29</v>
      </c>
      <c r="C8069" t="s">
        <v>35</v>
      </c>
      <c r="D8069" t="s">
        <v>76</v>
      </c>
      <c r="E8069" t="s">
        <v>42</v>
      </c>
      <c r="F8069" s="2">
        <v>2019</v>
      </c>
      <c r="G8069" s="4">
        <v>89.3333333333333</v>
      </c>
      <c r="H8069" s="3">
        <v>976.81370155918501</v>
      </c>
      <c r="I8069" s="3">
        <v>771.86027995115001</v>
      </c>
      <c r="J8069" s="3">
        <v>1181.76712316722</v>
      </c>
      <c r="K8069" s="1">
        <v>4</v>
      </c>
      <c r="L8069" s="1">
        <v>3</v>
      </c>
      <c r="M8069" t="s">
        <v>67</v>
      </c>
      <c r="N8069" s="1">
        <v>7</v>
      </c>
      <c r="O8069" t="s">
        <v>75</v>
      </c>
      <c r="P8069" s="1">
        <v>39</v>
      </c>
      <c r="Q8069" s="1">
        <v>2</v>
      </c>
      <c r="R8069" t="s">
        <v>16</v>
      </c>
      <c r="S8069" s="1">
        <v>7</v>
      </c>
      <c r="T8069" s="1">
        <v>2</v>
      </c>
      <c r="U8069" s="1">
        <v>2</v>
      </c>
      <c r="W8069"/>
      <c r="X8069"/>
    </row>
    <row r="8070" spans="1:24">
      <c r="A8070" t="s">
        <v>27</v>
      </c>
      <c r="B8070" t="s">
        <v>29</v>
      </c>
      <c r="C8070" t="s">
        <v>34</v>
      </c>
      <c r="D8070" t="s">
        <v>76</v>
      </c>
      <c r="E8070" t="s">
        <v>42</v>
      </c>
      <c r="F8070" s="2">
        <v>2013</v>
      </c>
      <c r="G8070" s="4">
        <v>16.1666666666667</v>
      </c>
      <c r="H8070" s="3">
        <v>795.27674085400804</v>
      </c>
      <c r="I8070" s="3">
        <v>360.56139654557302</v>
      </c>
      <c r="J8070" s="3">
        <v>1229.9920851624399</v>
      </c>
      <c r="K8070" s="1">
        <v>4</v>
      </c>
      <c r="L8070" s="1">
        <v>3</v>
      </c>
      <c r="M8070" t="s">
        <v>67</v>
      </c>
      <c r="N8070" s="1">
        <v>7</v>
      </c>
      <c r="O8070" t="s">
        <v>75</v>
      </c>
      <c r="P8070" s="1">
        <v>39</v>
      </c>
      <c r="Q8070" s="1">
        <v>2</v>
      </c>
      <c r="R8070" t="s">
        <v>16</v>
      </c>
      <c r="S8070" s="1">
        <v>7</v>
      </c>
      <c r="T8070" s="1">
        <v>2</v>
      </c>
      <c r="U8070" s="1">
        <v>3</v>
      </c>
      <c r="W8070"/>
      <c r="X8070"/>
    </row>
    <row r="8071" spans="1:24">
      <c r="A8071" t="s">
        <v>27</v>
      </c>
      <c r="B8071" t="s">
        <v>29</v>
      </c>
      <c r="C8071" t="s">
        <v>34</v>
      </c>
      <c r="D8071" t="s">
        <v>76</v>
      </c>
      <c r="E8071" t="s">
        <v>42</v>
      </c>
      <c r="F8071" s="2">
        <v>2014</v>
      </c>
      <c r="G8071" s="4">
        <v>18.3333333333333</v>
      </c>
      <c r="H8071" s="3">
        <v>699.93617532162602</v>
      </c>
      <c r="I8071" s="3">
        <v>316.96633474913199</v>
      </c>
      <c r="J8071" s="3">
        <v>1082.9060158941199</v>
      </c>
      <c r="K8071" s="1">
        <v>4</v>
      </c>
      <c r="L8071" s="1">
        <v>3</v>
      </c>
      <c r="M8071" t="s">
        <v>67</v>
      </c>
      <c r="N8071" s="1">
        <v>7</v>
      </c>
      <c r="O8071" t="s">
        <v>75</v>
      </c>
      <c r="P8071" s="1">
        <v>39</v>
      </c>
      <c r="Q8071" s="1">
        <v>2</v>
      </c>
      <c r="R8071" t="s">
        <v>16</v>
      </c>
      <c r="S8071" s="1">
        <v>7</v>
      </c>
      <c r="T8071" s="1">
        <v>2</v>
      </c>
      <c r="U8071" s="1">
        <v>3</v>
      </c>
      <c r="W8071"/>
      <c r="X8071"/>
    </row>
    <row r="8072" spans="1:24">
      <c r="A8072" t="s">
        <v>27</v>
      </c>
      <c r="B8072" t="s">
        <v>29</v>
      </c>
      <c r="C8072" t="s">
        <v>34</v>
      </c>
      <c r="D8072" t="s">
        <v>76</v>
      </c>
      <c r="E8072" t="s">
        <v>42</v>
      </c>
      <c r="F8072" s="2">
        <v>2015</v>
      </c>
      <c r="G8072" s="4">
        <v>18.75</v>
      </c>
      <c r="H8072" s="3">
        <v>1024.1669174661299</v>
      </c>
      <c r="I8072" s="3">
        <v>566.08746990924203</v>
      </c>
      <c r="J8072" s="3">
        <v>1482.24636502301</v>
      </c>
      <c r="K8072" s="1">
        <v>4</v>
      </c>
      <c r="L8072" s="1">
        <v>3</v>
      </c>
      <c r="M8072" t="s">
        <v>67</v>
      </c>
      <c r="N8072" s="1">
        <v>7</v>
      </c>
      <c r="O8072" t="s">
        <v>75</v>
      </c>
      <c r="P8072" s="1">
        <v>39</v>
      </c>
      <c r="Q8072" s="1">
        <v>2</v>
      </c>
      <c r="R8072" t="s">
        <v>16</v>
      </c>
      <c r="S8072" s="1">
        <v>7</v>
      </c>
      <c r="T8072" s="1">
        <v>2</v>
      </c>
      <c r="U8072" s="1">
        <v>3</v>
      </c>
      <c r="W8072"/>
      <c r="X8072"/>
    </row>
    <row r="8073" spans="1:24">
      <c r="A8073" t="s">
        <v>27</v>
      </c>
      <c r="B8073" t="s">
        <v>29</v>
      </c>
      <c r="C8073" t="s">
        <v>34</v>
      </c>
      <c r="D8073" t="s">
        <v>76</v>
      </c>
      <c r="E8073" t="s">
        <v>42</v>
      </c>
      <c r="F8073" s="2">
        <v>2016</v>
      </c>
      <c r="G8073" s="4">
        <v>21.4166666666667</v>
      </c>
      <c r="H8073" s="3">
        <v>2114.0427333399198</v>
      </c>
      <c r="I8073" s="3">
        <v>1498.24652048247</v>
      </c>
      <c r="J8073" s="3">
        <v>2729.8389461973802</v>
      </c>
      <c r="K8073" s="1">
        <v>4</v>
      </c>
      <c r="L8073" s="1">
        <v>3</v>
      </c>
      <c r="M8073" t="s">
        <v>67</v>
      </c>
      <c r="N8073" s="1">
        <v>7</v>
      </c>
      <c r="O8073" t="s">
        <v>75</v>
      </c>
      <c r="P8073" s="1">
        <v>39</v>
      </c>
      <c r="Q8073" s="1">
        <v>2</v>
      </c>
      <c r="R8073" t="s">
        <v>16</v>
      </c>
      <c r="S8073" s="1">
        <v>7</v>
      </c>
      <c r="T8073" s="1">
        <v>2</v>
      </c>
      <c r="U8073" s="1">
        <v>3</v>
      </c>
      <c r="W8073"/>
      <c r="X8073"/>
    </row>
    <row r="8074" spans="1:24">
      <c r="A8074" t="s">
        <v>27</v>
      </c>
      <c r="B8074" t="s">
        <v>29</v>
      </c>
      <c r="C8074" t="s">
        <v>34</v>
      </c>
      <c r="D8074" t="s">
        <v>76</v>
      </c>
      <c r="E8074" t="s">
        <v>42</v>
      </c>
      <c r="F8074" s="2">
        <v>2017</v>
      </c>
      <c r="G8074" s="4">
        <v>13.5833333333333</v>
      </c>
      <c r="H8074" s="3">
        <v>2148.97471207236</v>
      </c>
      <c r="I8074" s="3">
        <v>1369.3806103264001</v>
      </c>
      <c r="J8074" s="3">
        <v>2928.56881381832</v>
      </c>
      <c r="K8074" s="1">
        <v>4</v>
      </c>
      <c r="L8074" s="1">
        <v>3</v>
      </c>
      <c r="M8074" t="s">
        <v>67</v>
      </c>
      <c r="N8074" s="1">
        <v>7</v>
      </c>
      <c r="O8074" t="s">
        <v>75</v>
      </c>
      <c r="P8074" s="1">
        <v>39</v>
      </c>
      <c r="Q8074" s="1">
        <v>2</v>
      </c>
      <c r="R8074" t="s">
        <v>16</v>
      </c>
      <c r="S8074" s="1">
        <v>7</v>
      </c>
      <c r="T8074" s="1">
        <v>2</v>
      </c>
      <c r="U8074" s="1">
        <v>3</v>
      </c>
      <c r="W8074"/>
      <c r="X8074"/>
    </row>
    <row r="8075" spans="1:24">
      <c r="A8075" t="s">
        <v>27</v>
      </c>
      <c r="B8075" t="s">
        <v>29</v>
      </c>
      <c r="C8075" t="s">
        <v>34</v>
      </c>
      <c r="D8075" t="s">
        <v>76</v>
      </c>
      <c r="E8075" t="s">
        <v>42</v>
      </c>
      <c r="F8075" s="2">
        <v>2018</v>
      </c>
      <c r="G8075" s="4" t="s">
        <v>25</v>
      </c>
      <c r="H8075" s="3" t="s">
        <v>25</v>
      </c>
      <c r="I8075" s="3" t="s">
        <v>25</v>
      </c>
      <c r="J8075" s="3" t="s">
        <v>25</v>
      </c>
      <c r="K8075" s="1">
        <v>4</v>
      </c>
      <c r="L8075" s="1">
        <v>3</v>
      </c>
      <c r="M8075" t="s">
        <v>67</v>
      </c>
      <c r="N8075" s="1">
        <v>7</v>
      </c>
      <c r="O8075" t="s">
        <v>75</v>
      </c>
      <c r="P8075" s="1">
        <v>39</v>
      </c>
      <c r="Q8075" s="1">
        <v>2</v>
      </c>
      <c r="R8075" t="s">
        <v>16</v>
      </c>
      <c r="S8075" s="1">
        <v>7</v>
      </c>
      <c r="T8075" s="1">
        <v>2</v>
      </c>
      <c r="U8075" s="1">
        <v>3</v>
      </c>
      <c r="W8075"/>
      <c r="X8075"/>
    </row>
    <row r="8076" spans="1:24">
      <c r="A8076" t="s">
        <v>27</v>
      </c>
      <c r="B8076" t="s">
        <v>29</v>
      </c>
      <c r="C8076" t="s">
        <v>34</v>
      </c>
      <c r="D8076" t="s">
        <v>76</v>
      </c>
      <c r="E8076" t="s">
        <v>42</v>
      </c>
      <c r="F8076" s="2">
        <v>2019</v>
      </c>
      <c r="G8076" s="4" t="s">
        <v>25</v>
      </c>
      <c r="H8076" s="3" t="s">
        <v>25</v>
      </c>
      <c r="I8076" s="3" t="s">
        <v>25</v>
      </c>
      <c r="J8076" s="3" t="s">
        <v>25</v>
      </c>
      <c r="K8076" s="1">
        <v>4</v>
      </c>
      <c r="L8076" s="1">
        <v>3</v>
      </c>
      <c r="M8076" t="s">
        <v>67</v>
      </c>
      <c r="N8076" s="1">
        <v>7</v>
      </c>
      <c r="O8076" t="s">
        <v>75</v>
      </c>
      <c r="P8076" s="1">
        <v>39</v>
      </c>
      <c r="Q8076" s="1">
        <v>2</v>
      </c>
      <c r="R8076" t="s">
        <v>16</v>
      </c>
      <c r="S8076" s="1">
        <v>7</v>
      </c>
      <c r="T8076" s="1">
        <v>2</v>
      </c>
      <c r="U8076" s="1">
        <v>3</v>
      </c>
      <c r="W8076"/>
      <c r="X8076"/>
    </row>
    <row r="8077" spans="1:24">
      <c r="A8077" t="s">
        <v>27</v>
      </c>
      <c r="B8077" t="s">
        <v>30</v>
      </c>
      <c r="C8077" t="s">
        <v>35</v>
      </c>
      <c r="D8077" t="s">
        <v>76</v>
      </c>
      <c r="E8077" t="s">
        <v>42</v>
      </c>
      <c r="F8077" s="2">
        <v>2013</v>
      </c>
      <c r="G8077" s="4" t="s">
        <v>25</v>
      </c>
      <c r="H8077" s="3" t="s">
        <v>25</v>
      </c>
      <c r="I8077" s="3" t="s">
        <v>25</v>
      </c>
      <c r="J8077" s="3" t="s">
        <v>25</v>
      </c>
      <c r="K8077" s="1">
        <v>4</v>
      </c>
      <c r="L8077" s="1">
        <v>3</v>
      </c>
      <c r="M8077" t="s">
        <v>67</v>
      </c>
      <c r="N8077" s="1">
        <v>7</v>
      </c>
      <c r="O8077" t="s">
        <v>75</v>
      </c>
      <c r="P8077" s="1">
        <v>39</v>
      </c>
      <c r="Q8077" s="1">
        <v>2</v>
      </c>
      <c r="R8077" t="s">
        <v>16</v>
      </c>
      <c r="S8077" s="1">
        <v>7</v>
      </c>
      <c r="T8077" s="1">
        <v>3</v>
      </c>
      <c r="U8077" s="1">
        <v>2</v>
      </c>
      <c r="W8077"/>
      <c r="X8077"/>
    </row>
    <row r="8078" spans="1:24">
      <c r="A8078" t="s">
        <v>27</v>
      </c>
      <c r="B8078" t="s">
        <v>30</v>
      </c>
      <c r="C8078" t="s">
        <v>35</v>
      </c>
      <c r="D8078" t="s">
        <v>76</v>
      </c>
      <c r="E8078" t="s">
        <v>42</v>
      </c>
      <c r="F8078" s="2">
        <v>2014</v>
      </c>
      <c r="G8078" s="4">
        <v>19.6666666666667</v>
      </c>
      <c r="H8078" s="3">
        <v>574.08200596702704</v>
      </c>
      <c r="I8078" s="3">
        <v>239.210912570342</v>
      </c>
      <c r="J8078" s="3">
        <v>908.953099363712</v>
      </c>
      <c r="K8078" s="1">
        <v>4</v>
      </c>
      <c r="L8078" s="1">
        <v>3</v>
      </c>
      <c r="M8078" t="s">
        <v>67</v>
      </c>
      <c r="N8078" s="1">
        <v>7</v>
      </c>
      <c r="O8078" t="s">
        <v>75</v>
      </c>
      <c r="P8078" s="1">
        <v>39</v>
      </c>
      <c r="Q8078" s="1">
        <v>2</v>
      </c>
      <c r="R8078" t="s">
        <v>16</v>
      </c>
      <c r="S8078" s="1">
        <v>7</v>
      </c>
      <c r="T8078" s="1">
        <v>3</v>
      </c>
      <c r="U8078" s="1">
        <v>2</v>
      </c>
      <c r="W8078"/>
      <c r="X8078"/>
    </row>
    <row r="8079" spans="1:24">
      <c r="A8079" t="s">
        <v>27</v>
      </c>
      <c r="B8079" t="s">
        <v>30</v>
      </c>
      <c r="C8079" t="s">
        <v>35</v>
      </c>
      <c r="D8079" t="s">
        <v>76</v>
      </c>
      <c r="E8079" t="s">
        <v>42</v>
      </c>
      <c r="F8079" s="2">
        <v>2015</v>
      </c>
      <c r="G8079" s="4">
        <v>33.3333333333333</v>
      </c>
      <c r="H8079" s="3">
        <v>424.296247153808</v>
      </c>
      <c r="I8079" s="3">
        <v>203.16439985002799</v>
      </c>
      <c r="J8079" s="3">
        <v>645.42809445758701</v>
      </c>
      <c r="K8079" s="1">
        <v>4</v>
      </c>
      <c r="L8079" s="1">
        <v>3</v>
      </c>
      <c r="M8079" t="s">
        <v>67</v>
      </c>
      <c r="N8079" s="1">
        <v>7</v>
      </c>
      <c r="O8079" t="s">
        <v>75</v>
      </c>
      <c r="P8079" s="1">
        <v>39</v>
      </c>
      <c r="Q8079" s="1">
        <v>2</v>
      </c>
      <c r="R8079" t="s">
        <v>16</v>
      </c>
      <c r="S8079" s="1">
        <v>7</v>
      </c>
      <c r="T8079" s="1">
        <v>3</v>
      </c>
      <c r="U8079" s="1">
        <v>2</v>
      </c>
      <c r="W8079"/>
      <c r="X8079"/>
    </row>
    <row r="8080" spans="1:24">
      <c r="A8080" t="s">
        <v>27</v>
      </c>
      <c r="B8080" t="s">
        <v>30</v>
      </c>
      <c r="C8080" t="s">
        <v>35</v>
      </c>
      <c r="D8080" t="s">
        <v>76</v>
      </c>
      <c r="E8080" t="s">
        <v>42</v>
      </c>
      <c r="F8080" s="2">
        <v>2016</v>
      </c>
      <c r="G8080" s="4">
        <v>34.9166666666667</v>
      </c>
      <c r="H8080" s="3">
        <v>630.62714749403096</v>
      </c>
      <c r="I8080" s="3">
        <v>367.22093471572998</v>
      </c>
      <c r="J8080" s="3">
        <v>894.03336027233104</v>
      </c>
      <c r="K8080" s="1">
        <v>4</v>
      </c>
      <c r="L8080" s="1">
        <v>3</v>
      </c>
      <c r="M8080" t="s">
        <v>67</v>
      </c>
      <c r="N8080" s="1">
        <v>7</v>
      </c>
      <c r="O8080" t="s">
        <v>75</v>
      </c>
      <c r="P8080" s="1">
        <v>39</v>
      </c>
      <c r="Q8080" s="1">
        <v>2</v>
      </c>
      <c r="R8080" t="s">
        <v>16</v>
      </c>
      <c r="S8080" s="1">
        <v>7</v>
      </c>
      <c r="T8080" s="1">
        <v>3</v>
      </c>
      <c r="U8080" s="1">
        <v>2</v>
      </c>
      <c r="W8080"/>
      <c r="X8080"/>
    </row>
    <row r="8081" spans="1:24">
      <c r="A8081" t="s">
        <v>27</v>
      </c>
      <c r="B8081" t="s">
        <v>30</v>
      </c>
      <c r="C8081" t="s">
        <v>35</v>
      </c>
      <c r="D8081" t="s">
        <v>76</v>
      </c>
      <c r="E8081" t="s">
        <v>42</v>
      </c>
      <c r="F8081" s="2">
        <v>2017</v>
      </c>
      <c r="G8081" s="4">
        <v>39.0833333333333</v>
      </c>
      <c r="H8081" s="3">
        <v>794.13603441480905</v>
      </c>
      <c r="I8081" s="3">
        <v>514.74805007285602</v>
      </c>
      <c r="J8081" s="3">
        <v>1073.5240187567599</v>
      </c>
      <c r="K8081" s="1">
        <v>4</v>
      </c>
      <c r="L8081" s="1">
        <v>3</v>
      </c>
      <c r="M8081" t="s">
        <v>67</v>
      </c>
      <c r="N8081" s="1">
        <v>7</v>
      </c>
      <c r="O8081" t="s">
        <v>75</v>
      </c>
      <c r="P8081" s="1">
        <v>39</v>
      </c>
      <c r="Q8081" s="1">
        <v>2</v>
      </c>
      <c r="R8081" t="s">
        <v>16</v>
      </c>
      <c r="S8081" s="1">
        <v>7</v>
      </c>
      <c r="T8081" s="1">
        <v>3</v>
      </c>
      <c r="U8081" s="1">
        <v>2</v>
      </c>
      <c r="W8081"/>
      <c r="X8081"/>
    </row>
    <row r="8082" spans="1:24">
      <c r="A8082" t="s">
        <v>27</v>
      </c>
      <c r="B8082" t="s">
        <v>30</v>
      </c>
      <c r="C8082" t="s">
        <v>35</v>
      </c>
      <c r="D8082" t="s">
        <v>76</v>
      </c>
      <c r="E8082" t="s">
        <v>42</v>
      </c>
      <c r="F8082" s="2">
        <v>2018</v>
      </c>
      <c r="G8082" s="4">
        <v>47.0833333333333</v>
      </c>
      <c r="H8082" s="3">
        <v>592.04785686917398</v>
      </c>
      <c r="I8082" s="3">
        <v>372.26142568330198</v>
      </c>
      <c r="J8082" s="3">
        <v>811.83428805504604</v>
      </c>
      <c r="K8082" s="1">
        <v>4</v>
      </c>
      <c r="L8082" s="1">
        <v>3</v>
      </c>
      <c r="M8082" t="s">
        <v>67</v>
      </c>
      <c r="N8082" s="1">
        <v>7</v>
      </c>
      <c r="O8082" t="s">
        <v>75</v>
      </c>
      <c r="P8082" s="1">
        <v>39</v>
      </c>
      <c r="Q8082" s="1">
        <v>2</v>
      </c>
      <c r="R8082" t="s">
        <v>16</v>
      </c>
      <c r="S8082" s="1">
        <v>7</v>
      </c>
      <c r="T8082" s="1">
        <v>3</v>
      </c>
      <c r="U8082" s="1">
        <v>2</v>
      </c>
      <c r="W8082"/>
      <c r="X8082"/>
    </row>
    <row r="8083" spans="1:24">
      <c r="A8083" t="s">
        <v>27</v>
      </c>
      <c r="B8083" t="s">
        <v>30</v>
      </c>
      <c r="C8083" t="s">
        <v>35</v>
      </c>
      <c r="D8083" t="s">
        <v>76</v>
      </c>
      <c r="E8083" t="s">
        <v>42</v>
      </c>
      <c r="F8083" s="2">
        <v>2019</v>
      </c>
      <c r="G8083" s="4">
        <v>51.6666666666667</v>
      </c>
      <c r="H8083" s="3">
        <v>764.08989459149802</v>
      </c>
      <c r="I8083" s="3">
        <v>525.73554713880196</v>
      </c>
      <c r="J8083" s="3">
        <v>1002.44424204419</v>
      </c>
      <c r="K8083" s="1">
        <v>4</v>
      </c>
      <c r="L8083" s="1">
        <v>3</v>
      </c>
      <c r="M8083" t="s">
        <v>67</v>
      </c>
      <c r="N8083" s="1">
        <v>7</v>
      </c>
      <c r="O8083" t="s">
        <v>75</v>
      </c>
      <c r="P8083" s="1">
        <v>39</v>
      </c>
      <c r="Q8083" s="1">
        <v>2</v>
      </c>
      <c r="R8083" t="s">
        <v>16</v>
      </c>
      <c r="S8083" s="1">
        <v>7</v>
      </c>
      <c r="T8083" s="1">
        <v>3</v>
      </c>
      <c r="U8083" s="1">
        <v>2</v>
      </c>
      <c r="W8083"/>
      <c r="X8083"/>
    </row>
    <row r="8084" spans="1:24">
      <c r="A8084" t="s">
        <v>27</v>
      </c>
      <c r="B8084" t="s">
        <v>30</v>
      </c>
      <c r="C8084" t="s">
        <v>34</v>
      </c>
      <c r="D8084" t="s">
        <v>76</v>
      </c>
      <c r="E8084" t="s">
        <v>42</v>
      </c>
      <c r="F8084" s="2">
        <v>2013</v>
      </c>
      <c r="G8084" s="4" t="s">
        <v>25</v>
      </c>
      <c r="H8084" s="3" t="s">
        <v>25</v>
      </c>
      <c r="I8084" s="3" t="s">
        <v>25</v>
      </c>
      <c r="J8084" s="3" t="s">
        <v>25</v>
      </c>
      <c r="K8084" s="1">
        <v>4</v>
      </c>
      <c r="L8084" s="1">
        <v>3</v>
      </c>
      <c r="M8084" t="s">
        <v>67</v>
      </c>
      <c r="N8084" s="1">
        <v>7</v>
      </c>
      <c r="O8084" t="s">
        <v>75</v>
      </c>
      <c r="P8084" s="1">
        <v>39</v>
      </c>
      <c r="Q8084" s="1">
        <v>2</v>
      </c>
      <c r="R8084" t="s">
        <v>16</v>
      </c>
      <c r="S8084" s="1">
        <v>7</v>
      </c>
      <c r="T8084" s="1">
        <v>3</v>
      </c>
      <c r="U8084" s="1">
        <v>3</v>
      </c>
      <c r="W8084"/>
      <c r="X8084"/>
    </row>
    <row r="8085" spans="1:24">
      <c r="A8085" t="s">
        <v>27</v>
      </c>
      <c r="B8085" t="s">
        <v>30</v>
      </c>
      <c r="C8085" t="s">
        <v>34</v>
      </c>
      <c r="D8085" t="s">
        <v>76</v>
      </c>
      <c r="E8085" t="s">
        <v>42</v>
      </c>
      <c r="F8085" s="2">
        <v>2014</v>
      </c>
      <c r="G8085" s="4" t="s">
        <v>25</v>
      </c>
      <c r="H8085" s="3" t="s">
        <v>25</v>
      </c>
      <c r="I8085" s="3" t="s">
        <v>25</v>
      </c>
      <c r="J8085" s="3" t="s">
        <v>25</v>
      </c>
      <c r="K8085" s="1">
        <v>4</v>
      </c>
      <c r="L8085" s="1">
        <v>3</v>
      </c>
      <c r="M8085" t="s">
        <v>67</v>
      </c>
      <c r="N8085" s="1">
        <v>7</v>
      </c>
      <c r="O8085" t="s">
        <v>75</v>
      </c>
      <c r="P8085" s="1">
        <v>39</v>
      </c>
      <c r="Q8085" s="1">
        <v>2</v>
      </c>
      <c r="R8085" t="s">
        <v>16</v>
      </c>
      <c r="S8085" s="1">
        <v>7</v>
      </c>
      <c r="T8085" s="1">
        <v>3</v>
      </c>
      <c r="U8085" s="1">
        <v>3</v>
      </c>
      <c r="W8085"/>
      <c r="X8085"/>
    </row>
    <row r="8086" spans="1:24">
      <c r="A8086" t="s">
        <v>27</v>
      </c>
      <c r="B8086" t="s">
        <v>30</v>
      </c>
      <c r="C8086" t="s">
        <v>34</v>
      </c>
      <c r="D8086" t="s">
        <v>76</v>
      </c>
      <c r="E8086" t="s">
        <v>42</v>
      </c>
      <c r="F8086" s="2">
        <v>2015</v>
      </c>
      <c r="G8086" s="4" t="s">
        <v>25</v>
      </c>
      <c r="H8086" s="3" t="s">
        <v>25</v>
      </c>
      <c r="I8086" s="3" t="s">
        <v>25</v>
      </c>
      <c r="J8086" s="3" t="s">
        <v>25</v>
      </c>
      <c r="K8086" s="1">
        <v>4</v>
      </c>
      <c r="L8086" s="1">
        <v>3</v>
      </c>
      <c r="M8086" t="s">
        <v>67</v>
      </c>
      <c r="N8086" s="1">
        <v>7</v>
      </c>
      <c r="O8086" t="s">
        <v>75</v>
      </c>
      <c r="P8086" s="1">
        <v>39</v>
      </c>
      <c r="Q8086" s="1">
        <v>2</v>
      </c>
      <c r="R8086" t="s">
        <v>16</v>
      </c>
      <c r="S8086" s="1">
        <v>7</v>
      </c>
      <c r="T8086" s="1">
        <v>3</v>
      </c>
      <c r="U8086" s="1">
        <v>3</v>
      </c>
      <c r="W8086"/>
      <c r="X8086"/>
    </row>
    <row r="8087" spans="1:24">
      <c r="A8087" t="s">
        <v>27</v>
      </c>
      <c r="B8087" t="s">
        <v>30</v>
      </c>
      <c r="C8087" t="s">
        <v>34</v>
      </c>
      <c r="D8087" t="s">
        <v>76</v>
      </c>
      <c r="E8087" t="s">
        <v>42</v>
      </c>
      <c r="F8087" s="2">
        <v>2016</v>
      </c>
      <c r="G8087" s="4" t="s">
        <v>25</v>
      </c>
      <c r="H8087" s="3" t="s">
        <v>25</v>
      </c>
      <c r="I8087" s="3" t="s">
        <v>25</v>
      </c>
      <c r="J8087" s="3" t="s">
        <v>25</v>
      </c>
      <c r="K8087" s="1">
        <v>4</v>
      </c>
      <c r="L8087" s="1">
        <v>3</v>
      </c>
      <c r="M8087" t="s">
        <v>67</v>
      </c>
      <c r="N8087" s="1">
        <v>7</v>
      </c>
      <c r="O8087" t="s">
        <v>75</v>
      </c>
      <c r="P8087" s="1">
        <v>39</v>
      </c>
      <c r="Q8087" s="1">
        <v>2</v>
      </c>
      <c r="R8087" t="s">
        <v>16</v>
      </c>
      <c r="S8087" s="1">
        <v>7</v>
      </c>
      <c r="T8087" s="1">
        <v>3</v>
      </c>
      <c r="U8087" s="1">
        <v>3</v>
      </c>
      <c r="W8087"/>
      <c r="X8087"/>
    </row>
    <row r="8088" spans="1:24">
      <c r="A8088" t="s">
        <v>27</v>
      </c>
      <c r="B8088" t="s">
        <v>30</v>
      </c>
      <c r="C8088" t="s">
        <v>34</v>
      </c>
      <c r="D8088" t="s">
        <v>76</v>
      </c>
      <c r="E8088" t="s">
        <v>42</v>
      </c>
      <c r="F8088" s="2">
        <v>2017</v>
      </c>
      <c r="G8088" s="4" t="s">
        <v>25</v>
      </c>
      <c r="H8088" s="3" t="s">
        <v>25</v>
      </c>
      <c r="I8088" s="3" t="s">
        <v>25</v>
      </c>
      <c r="J8088" s="3" t="s">
        <v>25</v>
      </c>
      <c r="K8088" s="1">
        <v>4</v>
      </c>
      <c r="L8088" s="1">
        <v>3</v>
      </c>
      <c r="M8088" t="s">
        <v>67</v>
      </c>
      <c r="N8088" s="1">
        <v>7</v>
      </c>
      <c r="O8088" t="s">
        <v>75</v>
      </c>
      <c r="P8088" s="1">
        <v>39</v>
      </c>
      <c r="Q8088" s="1">
        <v>2</v>
      </c>
      <c r="R8088" t="s">
        <v>16</v>
      </c>
      <c r="S8088" s="1">
        <v>7</v>
      </c>
      <c r="T8088" s="1">
        <v>3</v>
      </c>
      <c r="U8088" s="1">
        <v>3</v>
      </c>
      <c r="W8088"/>
      <c r="X8088"/>
    </row>
    <row r="8089" spans="1:24">
      <c r="A8089" t="s">
        <v>27</v>
      </c>
      <c r="B8089" t="s">
        <v>30</v>
      </c>
      <c r="C8089" t="s">
        <v>34</v>
      </c>
      <c r="D8089" t="s">
        <v>76</v>
      </c>
      <c r="E8089" t="s">
        <v>42</v>
      </c>
      <c r="F8089" s="2">
        <v>2018</v>
      </c>
      <c r="G8089" s="4" t="s">
        <v>25</v>
      </c>
      <c r="H8089" s="3" t="s">
        <v>25</v>
      </c>
      <c r="I8089" s="3" t="s">
        <v>25</v>
      </c>
      <c r="J8089" s="3" t="s">
        <v>25</v>
      </c>
      <c r="K8089" s="1">
        <v>4</v>
      </c>
      <c r="L8089" s="1">
        <v>3</v>
      </c>
      <c r="M8089" t="s">
        <v>67</v>
      </c>
      <c r="N8089" s="1">
        <v>7</v>
      </c>
      <c r="O8089" t="s">
        <v>75</v>
      </c>
      <c r="P8089" s="1">
        <v>39</v>
      </c>
      <c r="Q8089" s="1">
        <v>2</v>
      </c>
      <c r="R8089" t="s">
        <v>16</v>
      </c>
      <c r="S8089" s="1">
        <v>7</v>
      </c>
      <c r="T8089" s="1">
        <v>3</v>
      </c>
      <c r="U8089" s="1">
        <v>3</v>
      </c>
      <c r="W8089"/>
      <c r="X8089"/>
    </row>
    <row r="8090" spans="1:24">
      <c r="A8090" t="s">
        <v>27</v>
      </c>
      <c r="B8090" t="s">
        <v>30</v>
      </c>
      <c r="C8090" t="s">
        <v>34</v>
      </c>
      <c r="D8090" t="s">
        <v>76</v>
      </c>
      <c r="E8090" t="s">
        <v>42</v>
      </c>
      <c r="F8090" s="2">
        <v>2019</v>
      </c>
      <c r="G8090" s="4" t="s">
        <v>25</v>
      </c>
      <c r="H8090" s="3" t="s">
        <v>25</v>
      </c>
      <c r="I8090" s="3" t="s">
        <v>25</v>
      </c>
      <c r="J8090" s="3" t="s">
        <v>25</v>
      </c>
      <c r="K8090" s="1">
        <v>4</v>
      </c>
      <c r="L8090" s="1">
        <v>3</v>
      </c>
      <c r="M8090" t="s">
        <v>67</v>
      </c>
      <c r="N8090" s="1">
        <v>7</v>
      </c>
      <c r="O8090" t="s">
        <v>75</v>
      </c>
      <c r="P8090" s="1">
        <v>39</v>
      </c>
      <c r="Q8090" s="1">
        <v>2</v>
      </c>
      <c r="R8090" t="s">
        <v>16</v>
      </c>
      <c r="S8090" s="1">
        <v>7</v>
      </c>
      <c r="T8090" s="1">
        <v>3</v>
      </c>
      <c r="U8090" s="1">
        <v>3</v>
      </c>
      <c r="W8090"/>
      <c r="X8090"/>
    </row>
    <row r="8091" spans="1:24">
      <c r="A8091" t="s">
        <v>27</v>
      </c>
      <c r="B8091" t="s">
        <v>28</v>
      </c>
      <c r="C8091" t="s">
        <v>36</v>
      </c>
      <c r="D8091" t="s">
        <v>76</v>
      </c>
      <c r="E8091" t="s">
        <v>42</v>
      </c>
      <c r="F8091" s="2">
        <v>2013</v>
      </c>
      <c r="G8091" s="4">
        <v>1782.9166666666699</v>
      </c>
      <c r="H8091" s="3">
        <v>564.40689559241696</v>
      </c>
      <c r="I8091" s="3">
        <v>529.53410479112995</v>
      </c>
      <c r="J8091" s="3">
        <v>599.27968639370397</v>
      </c>
      <c r="K8091" s="1">
        <v>4</v>
      </c>
      <c r="L8091" s="1">
        <v>3</v>
      </c>
      <c r="M8091" t="s">
        <v>67</v>
      </c>
      <c r="N8091" s="1">
        <v>7</v>
      </c>
      <c r="O8091" t="s">
        <v>75</v>
      </c>
      <c r="P8091" s="1">
        <v>39</v>
      </c>
      <c r="Q8091" s="1">
        <v>2</v>
      </c>
      <c r="R8091" t="s">
        <v>16</v>
      </c>
      <c r="S8091" s="1">
        <v>7</v>
      </c>
      <c r="T8091" s="1">
        <v>1</v>
      </c>
      <c r="U8091" s="1">
        <v>4</v>
      </c>
      <c r="W8091"/>
      <c r="X8091"/>
    </row>
    <row r="8092" spans="1:24">
      <c r="A8092" t="s">
        <v>27</v>
      </c>
      <c r="B8092" t="s">
        <v>28</v>
      </c>
      <c r="C8092" t="s">
        <v>36</v>
      </c>
      <c r="D8092" t="s">
        <v>76</v>
      </c>
      <c r="E8092" t="s">
        <v>42</v>
      </c>
      <c r="F8092" s="2">
        <v>2014</v>
      </c>
      <c r="G8092" s="4">
        <v>1855.5</v>
      </c>
      <c r="H8092" s="3">
        <v>509.10708236420299</v>
      </c>
      <c r="I8092" s="3">
        <v>476.64097942183798</v>
      </c>
      <c r="J8092" s="3">
        <v>541.57318530656903</v>
      </c>
      <c r="K8092" s="1">
        <v>4</v>
      </c>
      <c r="L8092" s="1">
        <v>3</v>
      </c>
      <c r="M8092" t="s">
        <v>67</v>
      </c>
      <c r="N8092" s="1">
        <v>7</v>
      </c>
      <c r="O8092" t="s">
        <v>75</v>
      </c>
      <c r="P8092" s="1">
        <v>39</v>
      </c>
      <c r="Q8092" s="1">
        <v>2</v>
      </c>
      <c r="R8092" t="s">
        <v>16</v>
      </c>
      <c r="S8092" s="1">
        <v>7</v>
      </c>
      <c r="T8092" s="1">
        <v>1</v>
      </c>
      <c r="U8092" s="1">
        <v>4</v>
      </c>
      <c r="W8092"/>
      <c r="X8092"/>
    </row>
    <row r="8093" spans="1:24">
      <c r="A8093" t="s">
        <v>27</v>
      </c>
      <c r="B8093" t="s">
        <v>28</v>
      </c>
      <c r="C8093" t="s">
        <v>36</v>
      </c>
      <c r="D8093" t="s">
        <v>76</v>
      </c>
      <c r="E8093" t="s">
        <v>42</v>
      </c>
      <c r="F8093" s="2">
        <v>2015</v>
      </c>
      <c r="G8093" s="4">
        <v>2097</v>
      </c>
      <c r="H8093" s="3">
        <v>616.32765118677003</v>
      </c>
      <c r="I8093" s="3">
        <v>582.72584036630303</v>
      </c>
      <c r="J8093" s="3">
        <v>649.92946200723702</v>
      </c>
      <c r="K8093" s="1">
        <v>4</v>
      </c>
      <c r="L8093" s="1">
        <v>3</v>
      </c>
      <c r="M8093" t="s">
        <v>67</v>
      </c>
      <c r="N8093" s="1">
        <v>7</v>
      </c>
      <c r="O8093" t="s">
        <v>75</v>
      </c>
      <c r="P8093" s="1">
        <v>39</v>
      </c>
      <c r="Q8093" s="1">
        <v>2</v>
      </c>
      <c r="R8093" t="s">
        <v>16</v>
      </c>
      <c r="S8093" s="1">
        <v>7</v>
      </c>
      <c r="T8093" s="1">
        <v>1</v>
      </c>
      <c r="U8093" s="1">
        <v>4</v>
      </c>
      <c r="W8093"/>
      <c r="X8093"/>
    </row>
    <row r="8094" spans="1:24">
      <c r="A8094" t="s">
        <v>27</v>
      </c>
      <c r="B8094" t="s">
        <v>28</v>
      </c>
      <c r="C8094" t="s">
        <v>36</v>
      </c>
      <c r="D8094" t="s">
        <v>76</v>
      </c>
      <c r="E8094" t="s">
        <v>42</v>
      </c>
      <c r="F8094" s="2">
        <v>2016</v>
      </c>
      <c r="G8094" s="4">
        <v>1897.8333333333301</v>
      </c>
      <c r="H8094" s="3">
        <v>597.53715041928399</v>
      </c>
      <c r="I8094" s="3">
        <v>562.75875891641499</v>
      </c>
      <c r="J8094" s="3">
        <v>632.31554192215299</v>
      </c>
      <c r="K8094" s="1">
        <v>4</v>
      </c>
      <c r="L8094" s="1">
        <v>3</v>
      </c>
      <c r="M8094" t="s">
        <v>67</v>
      </c>
      <c r="N8094" s="1">
        <v>7</v>
      </c>
      <c r="O8094" t="s">
        <v>75</v>
      </c>
      <c r="P8094" s="1">
        <v>39</v>
      </c>
      <c r="Q8094" s="1">
        <v>2</v>
      </c>
      <c r="R8094" t="s">
        <v>16</v>
      </c>
      <c r="S8094" s="1">
        <v>7</v>
      </c>
      <c r="T8094" s="1">
        <v>1</v>
      </c>
      <c r="U8094" s="1">
        <v>4</v>
      </c>
      <c r="W8094"/>
      <c r="X8094"/>
    </row>
    <row r="8095" spans="1:24">
      <c r="A8095" t="s">
        <v>27</v>
      </c>
      <c r="B8095" t="s">
        <v>28</v>
      </c>
      <c r="C8095" t="s">
        <v>36</v>
      </c>
      <c r="D8095" t="s">
        <v>76</v>
      </c>
      <c r="E8095" t="s">
        <v>42</v>
      </c>
      <c r="F8095" s="2">
        <v>2017</v>
      </c>
      <c r="G8095" s="4">
        <v>1984.9166666666699</v>
      </c>
      <c r="H8095" s="3">
        <v>610.23174812586103</v>
      </c>
      <c r="I8095" s="3">
        <v>575.86548337460101</v>
      </c>
      <c r="J8095" s="3">
        <v>644.59801287712003</v>
      </c>
      <c r="K8095" s="1">
        <v>4</v>
      </c>
      <c r="L8095" s="1">
        <v>3</v>
      </c>
      <c r="M8095" t="s">
        <v>67</v>
      </c>
      <c r="N8095" s="1">
        <v>7</v>
      </c>
      <c r="O8095" t="s">
        <v>75</v>
      </c>
      <c r="P8095" s="1">
        <v>39</v>
      </c>
      <c r="Q8095" s="1">
        <v>2</v>
      </c>
      <c r="R8095" t="s">
        <v>16</v>
      </c>
      <c r="S8095" s="1">
        <v>7</v>
      </c>
      <c r="T8095" s="1">
        <v>1</v>
      </c>
      <c r="U8095" s="1">
        <v>4</v>
      </c>
      <c r="W8095"/>
      <c r="X8095"/>
    </row>
    <row r="8096" spans="1:24">
      <c r="A8096" t="s">
        <v>27</v>
      </c>
      <c r="B8096" t="s">
        <v>28</v>
      </c>
      <c r="C8096" t="s">
        <v>36</v>
      </c>
      <c r="D8096" t="s">
        <v>76</v>
      </c>
      <c r="E8096" t="s">
        <v>42</v>
      </c>
      <c r="F8096" s="2">
        <v>2018</v>
      </c>
      <c r="G8096" s="4">
        <v>2053.3333333333298</v>
      </c>
      <c r="H8096" s="3">
        <v>641.68064679285806</v>
      </c>
      <c r="I8096" s="3">
        <v>607.03203707262298</v>
      </c>
      <c r="J8096" s="3">
        <v>676.32925651309404</v>
      </c>
      <c r="K8096" s="1">
        <v>4</v>
      </c>
      <c r="L8096" s="1">
        <v>3</v>
      </c>
      <c r="M8096" t="s">
        <v>67</v>
      </c>
      <c r="N8096" s="1">
        <v>7</v>
      </c>
      <c r="O8096" t="s">
        <v>75</v>
      </c>
      <c r="P8096" s="1">
        <v>39</v>
      </c>
      <c r="Q8096" s="1">
        <v>2</v>
      </c>
      <c r="R8096" t="s">
        <v>16</v>
      </c>
      <c r="S8096" s="1">
        <v>7</v>
      </c>
      <c r="T8096" s="1">
        <v>1</v>
      </c>
      <c r="U8096" s="1">
        <v>4</v>
      </c>
      <c r="W8096"/>
      <c r="X8096"/>
    </row>
    <row r="8097" spans="1:24">
      <c r="A8097" t="s">
        <v>27</v>
      </c>
      <c r="B8097" t="s">
        <v>28</v>
      </c>
      <c r="C8097" t="s">
        <v>36</v>
      </c>
      <c r="D8097" t="s">
        <v>76</v>
      </c>
      <c r="E8097" t="s">
        <v>42</v>
      </c>
      <c r="F8097" s="2">
        <v>2019</v>
      </c>
      <c r="G8097" s="4">
        <v>1953.5833333333401</v>
      </c>
      <c r="H8097" s="3">
        <v>694.66933705653696</v>
      </c>
      <c r="I8097" s="3">
        <v>657.70957511166398</v>
      </c>
      <c r="J8097" s="3">
        <v>731.62909900140903</v>
      </c>
      <c r="K8097" s="1">
        <v>4</v>
      </c>
      <c r="L8097" s="1">
        <v>3</v>
      </c>
      <c r="M8097" t="s">
        <v>67</v>
      </c>
      <c r="N8097" s="1">
        <v>7</v>
      </c>
      <c r="O8097" t="s">
        <v>75</v>
      </c>
      <c r="P8097" s="1">
        <v>39</v>
      </c>
      <c r="Q8097" s="1">
        <v>2</v>
      </c>
      <c r="R8097" t="s">
        <v>16</v>
      </c>
      <c r="S8097" s="1">
        <v>7</v>
      </c>
      <c r="T8097" s="1">
        <v>1</v>
      </c>
      <c r="U8097" s="1">
        <v>4</v>
      </c>
      <c r="W8097"/>
      <c r="X8097"/>
    </row>
    <row r="8098" spans="1:24">
      <c r="A8098" t="s">
        <v>27</v>
      </c>
      <c r="B8098" t="s">
        <v>29</v>
      </c>
      <c r="C8098" t="s">
        <v>36</v>
      </c>
      <c r="D8098" t="s">
        <v>76</v>
      </c>
      <c r="E8098" t="s">
        <v>42</v>
      </c>
      <c r="F8098" s="2">
        <v>2013</v>
      </c>
      <c r="G8098" s="4">
        <v>941.49999999999898</v>
      </c>
      <c r="H8098" s="3">
        <v>559.09638275833004</v>
      </c>
      <c r="I8098" s="3">
        <v>511.33364083880502</v>
      </c>
      <c r="J8098" s="3">
        <v>606.85912467785499</v>
      </c>
      <c r="K8098" s="1">
        <v>4</v>
      </c>
      <c r="L8098" s="1">
        <v>3</v>
      </c>
      <c r="M8098" t="s">
        <v>67</v>
      </c>
      <c r="N8098" s="1">
        <v>7</v>
      </c>
      <c r="O8098" t="s">
        <v>75</v>
      </c>
      <c r="P8098" s="1">
        <v>39</v>
      </c>
      <c r="Q8098" s="1">
        <v>2</v>
      </c>
      <c r="R8098" t="s">
        <v>16</v>
      </c>
      <c r="S8098" s="1">
        <v>7</v>
      </c>
      <c r="T8098" s="1">
        <v>2</v>
      </c>
      <c r="U8098" s="1">
        <v>4</v>
      </c>
      <c r="W8098"/>
      <c r="X8098"/>
    </row>
    <row r="8099" spans="1:24">
      <c r="A8099" t="s">
        <v>27</v>
      </c>
      <c r="B8099" t="s">
        <v>29</v>
      </c>
      <c r="C8099" t="s">
        <v>36</v>
      </c>
      <c r="D8099" t="s">
        <v>76</v>
      </c>
      <c r="E8099" t="s">
        <v>42</v>
      </c>
      <c r="F8099" s="2">
        <v>2014</v>
      </c>
      <c r="G8099" s="4">
        <v>1150.4166666666699</v>
      </c>
      <c r="H8099" s="3">
        <v>551.18889555802298</v>
      </c>
      <c r="I8099" s="3">
        <v>508.28677897897899</v>
      </c>
      <c r="J8099" s="3">
        <v>594.09101213706697</v>
      </c>
      <c r="K8099" s="1">
        <v>4</v>
      </c>
      <c r="L8099" s="1">
        <v>3</v>
      </c>
      <c r="M8099" t="s">
        <v>67</v>
      </c>
      <c r="N8099" s="1">
        <v>7</v>
      </c>
      <c r="O8099" t="s">
        <v>75</v>
      </c>
      <c r="P8099" s="1">
        <v>39</v>
      </c>
      <c r="Q8099" s="1">
        <v>2</v>
      </c>
      <c r="R8099" t="s">
        <v>16</v>
      </c>
      <c r="S8099" s="1">
        <v>7</v>
      </c>
      <c r="T8099" s="1">
        <v>2</v>
      </c>
      <c r="U8099" s="1">
        <v>4</v>
      </c>
      <c r="W8099"/>
      <c r="X8099"/>
    </row>
    <row r="8100" spans="1:24">
      <c r="A8100" t="s">
        <v>27</v>
      </c>
      <c r="B8100" t="s">
        <v>29</v>
      </c>
      <c r="C8100" t="s">
        <v>36</v>
      </c>
      <c r="D8100" t="s">
        <v>76</v>
      </c>
      <c r="E8100" t="s">
        <v>42</v>
      </c>
      <c r="F8100" s="2">
        <v>2015</v>
      </c>
      <c r="G8100" s="4">
        <v>1015.41666666667</v>
      </c>
      <c r="H8100" s="3">
        <v>598.425752156057</v>
      </c>
      <c r="I8100" s="3">
        <v>550.84414962990104</v>
      </c>
      <c r="J8100" s="3">
        <v>646.00735468221296</v>
      </c>
      <c r="K8100" s="1">
        <v>4</v>
      </c>
      <c r="L8100" s="1">
        <v>3</v>
      </c>
      <c r="M8100" t="s">
        <v>67</v>
      </c>
      <c r="N8100" s="1">
        <v>7</v>
      </c>
      <c r="O8100" t="s">
        <v>75</v>
      </c>
      <c r="P8100" s="1">
        <v>39</v>
      </c>
      <c r="Q8100" s="1">
        <v>2</v>
      </c>
      <c r="R8100" t="s">
        <v>16</v>
      </c>
      <c r="S8100" s="1">
        <v>7</v>
      </c>
      <c r="T8100" s="1">
        <v>2</v>
      </c>
      <c r="U8100" s="1">
        <v>4</v>
      </c>
      <c r="W8100"/>
      <c r="X8100"/>
    </row>
    <row r="8101" spans="1:24">
      <c r="A8101" t="s">
        <v>27</v>
      </c>
      <c r="B8101" t="s">
        <v>29</v>
      </c>
      <c r="C8101" t="s">
        <v>36</v>
      </c>
      <c r="D8101" t="s">
        <v>76</v>
      </c>
      <c r="E8101" t="s">
        <v>42</v>
      </c>
      <c r="F8101" s="2">
        <v>2016</v>
      </c>
      <c r="G8101" s="4">
        <v>1054.75</v>
      </c>
      <c r="H8101" s="3">
        <v>585.33389792499702</v>
      </c>
      <c r="I8101" s="3">
        <v>539.16142426599595</v>
      </c>
      <c r="J8101" s="3">
        <v>631.50637158399797</v>
      </c>
      <c r="K8101" s="1">
        <v>4</v>
      </c>
      <c r="L8101" s="1">
        <v>3</v>
      </c>
      <c r="M8101" t="s">
        <v>67</v>
      </c>
      <c r="N8101" s="1">
        <v>7</v>
      </c>
      <c r="O8101" t="s">
        <v>75</v>
      </c>
      <c r="P8101" s="1">
        <v>39</v>
      </c>
      <c r="Q8101" s="1">
        <v>2</v>
      </c>
      <c r="R8101" t="s">
        <v>16</v>
      </c>
      <c r="S8101" s="1">
        <v>7</v>
      </c>
      <c r="T8101" s="1">
        <v>2</v>
      </c>
      <c r="U8101" s="1">
        <v>4</v>
      </c>
      <c r="W8101"/>
      <c r="X8101"/>
    </row>
    <row r="8102" spans="1:24">
      <c r="A8102" t="s">
        <v>27</v>
      </c>
      <c r="B8102" t="s">
        <v>29</v>
      </c>
      <c r="C8102" t="s">
        <v>36</v>
      </c>
      <c r="D8102" t="s">
        <v>76</v>
      </c>
      <c r="E8102" t="s">
        <v>42</v>
      </c>
      <c r="F8102" s="2">
        <v>2017</v>
      </c>
      <c r="G8102" s="4">
        <v>855.83333333333303</v>
      </c>
      <c r="H8102" s="3">
        <v>537.49223367608499</v>
      </c>
      <c r="I8102" s="3">
        <v>488.37345391035001</v>
      </c>
      <c r="J8102" s="3">
        <v>586.611013441821</v>
      </c>
      <c r="K8102" s="1">
        <v>4</v>
      </c>
      <c r="L8102" s="1">
        <v>3</v>
      </c>
      <c r="M8102" t="s">
        <v>67</v>
      </c>
      <c r="N8102" s="1">
        <v>7</v>
      </c>
      <c r="O8102" t="s">
        <v>75</v>
      </c>
      <c r="P8102" s="1">
        <v>39</v>
      </c>
      <c r="Q8102" s="1">
        <v>2</v>
      </c>
      <c r="R8102" t="s">
        <v>16</v>
      </c>
      <c r="S8102" s="1">
        <v>7</v>
      </c>
      <c r="T8102" s="1">
        <v>2</v>
      </c>
      <c r="U8102" s="1">
        <v>4</v>
      </c>
      <c r="W8102"/>
      <c r="X8102"/>
    </row>
    <row r="8103" spans="1:24">
      <c r="A8103" t="s">
        <v>27</v>
      </c>
      <c r="B8103" t="s">
        <v>29</v>
      </c>
      <c r="C8103" t="s">
        <v>36</v>
      </c>
      <c r="D8103" t="s">
        <v>76</v>
      </c>
      <c r="E8103" t="s">
        <v>42</v>
      </c>
      <c r="F8103" s="2">
        <v>2018</v>
      </c>
      <c r="G8103" s="4">
        <v>787.91666666666595</v>
      </c>
      <c r="H8103" s="3">
        <v>515.94119001329295</v>
      </c>
      <c r="I8103" s="3">
        <v>465.78598288186203</v>
      </c>
      <c r="J8103" s="3">
        <v>566.09639714472303</v>
      </c>
      <c r="K8103" s="1">
        <v>4</v>
      </c>
      <c r="L8103" s="1">
        <v>3</v>
      </c>
      <c r="M8103" t="s">
        <v>67</v>
      </c>
      <c r="N8103" s="1">
        <v>7</v>
      </c>
      <c r="O8103" t="s">
        <v>75</v>
      </c>
      <c r="P8103" s="1">
        <v>39</v>
      </c>
      <c r="Q8103" s="1">
        <v>2</v>
      </c>
      <c r="R8103" t="s">
        <v>16</v>
      </c>
      <c r="S8103" s="1">
        <v>7</v>
      </c>
      <c r="T8103" s="1">
        <v>2</v>
      </c>
      <c r="U8103" s="1">
        <v>4</v>
      </c>
      <c r="W8103"/>
      <c r="X8103"/>
    </row>
    <row r="8104" spans="1:24">
      <c r="A8104" t="s">
        <v>27</v>
      </c>
      <c r="B8104" t="s">
        <v>29</v>
      </c>
      <c r="C8104" t="s">
        <v>36</v>
      </c>
      <c r="D8104" t="s">
        <v>76</v>
      </c>
      <c r="E8104" t="s">
        <v>42</v>
      </c>
      <c r="F8104" s="2">
        <v>2019</v>
      </c>
      <c r="G8104" s="4">
        <v>839.75</v>
      </c>
      <c r="H8104" s="3">
        <v>546.13923675695196</v>
      </c>
      <c r="I8104" s="3">
        <v>496.15503571714402</v>
      </c>
      <c r="J8104" s="3">
        <v>596.12343779675996</v>
      </c>
      <c r="K8104" s="1">
        <v>4</v>
      </c>
      <c r="L8104" s="1">
        <v>3</v>
      </c>
      <c r="M8104" t="s">
        <v>67</v>
      </c>
      <c r="N8104" s="1">
        <v>7</v>
      </c>
      <c r="O8104" t="s">
        <v>75</v>
      </c>
      <c r="P8104" s="1">
        <v>39</v>
      </c>
      <c r="Q8104" s="1">
        <v>2</v>
      </c>
      <c r="R8104" t="s">
        <v>16</v>
      </c>
      <c r="S8104" s="1">
        <v>7</v>
      </c>
      <c r="T8104" s="1">
        <v>2</v>
      </c>
      <c r="U8104" s="1">
        <v>4</v>
      </c>
      <c r="W8104"/>
      <c r="X8104"/>
    </row>
    <row r="8105" spans="1:24">
      <c r="A8105" t="s">
        <v>27</v>
      </c>
      <c r="B8105" t="s">
        <v>30</v>
      </c>
      <c r="C8105" t="s">
        <v>36</v>
      </c>
      <c r="D8105" t="s">
        <v>76</v>
      </c>
      <c r="E8105" t="s">
        <v>42</v>
      </c>
      <c r="F8105" s="2">
        <v>2013</v>
      </c>
      <c r="G8105" s="4">
        <v>327.66666666666703</v>
      </c>
      <c r="H8105" s="3">
        <v>278.87670624427699</v>
      </c>
      <c r="I8105" s="3">
        <v>221.69645490201199</v>
      </c>
      <c r="J8105" s="3">
        <v>336.05695758654298</v>
      </c>
      <c r="K8105" s="1">
        <v>4</v>
      </c>
      <c r="L8105" s="1">
        <v>3</v>
      </c>
      <c r="M8105" t="s">
        <v>67</v>
      </c>
      <c r="N8105" s="1">
        <v>7</v>
      </c>
      <c r="O8105" t="s">
        <v>75</v>
      </c>
      <c r="P8105" s="1">
        <v>39</v>
      </c>
      <c r="Q8105" s="1">
        <v>2</v>
      </c>
      <c r="R8105" t="s">
        <v>16</v>
      </c>
      <c r="S8105" s="1">
        <v>7</v>
      </c>
      <c r="T8105" s="1">
        <v>3</v>
      </c>
      <c r="U8105" s="1">
        <v>4</v>
      </c>
      <c r="W8105"/>
      <c r="X8105"/>
    </row>
    <row r="8106" spans="1:24">
      <c r="A8106" t="s">
        <v>27</v>
      </c>
      <c r="B8106" t="s">
        <v>30</v>
      </c>
      <c r="C8106" t="s">
        <v>36</v>
      </c>
      <c r="D8106" t="s">
        <v>76</v>
      </c>
      <c r="E8106" t="s">
        <v>42</v>
      </c>
      <c r="F8106" s="2">
        <v>2014</v>
      </c>
      <c r="G8106" s="4">
        <v>396.75</v>
      </c>
      <c r="H8106" s="3">
        <v>316.50905073498399</v>
      </c>
      <c r="I8106" s="3">
        <v>261.14974049037698</v>
      </c>
      <c r="J8106" s="3">
        <v>371.86836097959201</v>
      </c>
      <c r="K8106" s="1">
        <v>4</v>
      </c>
      <c r="L8106" s="1">
        <v>3</v>
      </c>
      <c r="M8106" t="s">
        <v>67</v>
      </c>
      <c r="N8106" s="1">
        <v>7</v>
      </c>
      <c r="O8106" t="s">
        <v>75</v>
      </c>
      <c r="P8106" s="1">
        <v>39</v>
      </c>
      <c r="Q8106" s="1">
        <v>2</v>
      </c>
      <c r="R8106" t="s">
        <v>16</v>
      </c>
      <c r="S8106" s="1">
        <v>7</v>
      </c>
      <c r="T8106" s="1">
        <v>3</v>
      </c>
      <c r="U8106" s="1">
        <v>4</v>
      </c>
      <c r="W8106"/>
      <c r="X8106"/>
    </row>
    <row r="8107" spans="1:24">
      <c r="A8107" t="s">
        <v>27</v>
      </c>
      <c r="B8107" t="s">
        <v>30</v>
      </c>
      <c r="C8107" t="s">
        <v>36</v>
      </c>
      <c r="D8107" t="s">
        <v>76</v>
      </c>
      <c r="E8107" t="s">
        <v>42</v>
      </c>
      <c r="F8107" s="2">
        <v>2015</v>
      </c>
      <c r="G8107" s="4">
        <v>426.33333333333297</v>
      </c>
      <c r="H8107" s="3">
        <v>348.79085556854398</v>
      </c>
      <c r="I8107" s="3">
        <v>292.72945136173701</v>
      </c>
      <c r="J8107" s="3">
        <v>404.85225977535202</v>
      </c>
      <c r="K8107" s="1">
        <v>4</v>
      </c>
      <c r="L8107" s="1">
        <v>3</v>
      </c>
      <c r="M8107" t="s">
        <v>67</v>
      </c>
      <c r="N8107" s="1">
        <v>7</v>
      </c>
      <c r="O8107" t="s">
        <v>75</v>
      </c>
      <c r="P8107" s="1">
        <v>39</v>
      </c>
      <c r="Q8107" s="1">
        <v>2</v>
      </c>
      <c r="R8107" t="s">
        <v>16</v>
      </c>
      <c r="S8107" s="1">
        <v>7</v>
      </c>
      <c r="T8107" s="1">
        <v>3</v>
      </c>
      <c r="U8107" s="1">
        <v>4</v>
      </c>
      <c r="W8107"/>
      <c r="X8107"/>
    </row>
    <row r="8108" spans="1:24">
      <c r="A8108" t="s">
        <v>27</v>
      </c>
      <c r="B8108" t="s">
        <v>30</v>
      </c>
      <c r="C8108" t="s">
        <v>36</v>
      </c>
      <c r="D8108" t="s">
        <v>76</v>
      </c>
      <c r="E8108" t="s">
        <v>42</v>
      </c>
      <c r="F8108" s="2">
        <v>2016</v>
      </c>
      <c r="G8108" s="4">
        <v>369</v>
      </c>
      <c r="H8108" s="3">
        <v>309.87556048765902</v>
      </c>
      <c r="I8108" s="3">
        <v>253.077101760875</v>
      </c>
      <c r="J8108" s="3">
        <v>366.67401921444298</v>
      </c>
      <c r="K8108" s="1">
        <v>4</v>
      </c>
      <c r="L8108" s="1">
        <v>3</v>
      </c>
      <c r="M8108" t="s">
        <v>67</v>
      </c>
      <c r="N8108" s="1">
        <v>7</v>
      </c>
      <c r="O8108" t="s">
        <v>75</v>
      </c>
      <c r="P8108" s="1">
        <v>39</v>
      </c>
      <c r="Q8108" s="1">
        <v>2</v>
      </c>
      <c r="R8108" t="s">
        <v>16</v>
      </c>
      <c r="S8108" s="1">
        <v>7</v>
      </c>
      <c r="T8108" s="1">
        <v>3</v>
      </c>
      <c r="U8108" s="1">
        <v>4</v>
      </c>
      <c r="W8108"/>
      <c r="X8108"/>
    </row>
    <row r="8109" spans="1:24">
      <c r="A8109" t="s">
        <v>27</v>
      </c>
      <c r="B8109" t="s">
        <v>30</v>
      </c>
      <c r="C8109" t="s">
        <v>36</v>
      </c>
      <c r="D8109" t="s">
        <v>76</v>
      </c>
      <c r="E8109" t="s">
        <v>42</v>
      </c>
      <c r="F8109" s="2">
        <v>2017</v>
      </c>
      <c r="G8109" s="4">
        <v>371.91666666666703</v>
      </c>
      <c r="H8109" s="3">
        <v>385.20166658100101</v>
      </c>
      <c r="I8109" s="3">
        <v>322.12375156495199</v>
      </c>
      <c r="J8109" s="3">
        <v>448.279581597049</v>
      </c>
      <c r="K8109" s="1">
        <v>4</v>
      </c>
      <c r="L8109" s="1">
        <v>3</v>
      </c>
      <c r="M8109" t="s">
        <v>67</v>
      </c>
      <c r="N8109" s="1">
        <v>7</v>
      </c>
      <c r="O8109" t="s">
        <v>75</v>
      </c>
      <c r="P8109" s="1">
        <v>39</v>
      </c>
      <c r="Q8109" s="1">
        <v>2</v>
      </c>
      <c r="R8109" t="s">
        <v>16</v>
      </c>
      <c r="S8109" s="1">
        <v>7</v>
      </c>
      <c r="T8109" s="1">
        <v>3</v>
      </c>
      <c r="U8109" s="1">
        <v>4</v>
      </c>
      <c r="W8109"/>
      <c r="X8109"/>
    </row>
    <row r="8110" spans="1:24">
      <c r="A8110" t="s">
        <v>27</v>
      </c>
      <c r="B8110" t="s">
        <v>30</v>
      </c>
      <c r="C8110" t="s">
        <v>36</v>
      </c>
      <c r="D8110" t="s">
        <v>76</v>
      </c>
      <c r="E8110" t="s">
        <v>42</v>
      </c>
      <c r="F8110" s="2">
        <v>2018</v>
      </c>
      <c r="G8110" s="4">
        <v>358.41666666666703</v>
      </c>
      <c r="H8110" s="3">
        <v>371.15866325328301</v>
      </c>
      <c r="I8110" s="3">
        <v>308.08591220410301</v>
      </c>
      <c r="J8110" s="3">
        <v>434.23141430246301</v>
      </c>
      <c r="K8110" s="1">
        <v>4</v>
      </c>
      <c r="L8110" s="1">
        <v>3</v>
      </c>
      <c r="M8110" t="s">
        <v>67</v>
      </c>
      <c r="N8110" s="1">
        <v>7</v>
      </c>
      <c r="O8110" t="s">
        <v>75</v>
      </c>
      <c r="P8110" s="1">
        <v>39</v>
      </c>
      <c r="Q8110" s="1">
        <v>2</v>
      </c>
      <c r="R8110" t="s">
        <v>16</v>
      </c>
      <c r="S8110" s="1">
        <v>7</v>
      </c>
      <c r="T8110" s="1">
        <v>3</v>
      </c>
      <c r="U8110" s="1">
        <v>4</v>
      </c>
      <c r="W8110"/>
      <c r="X8110"/>
    </row>
    <row r="8111" spans="1:24">
      <c r="A8111" t="s">
        <v>27</v>
      </c>
      <c r="B8111" t="s">
        <v>30</v>
      </c>
      <c r="C8111" t="s">
        <v>36</v>
      </c>
      <c r="D8111" t="s">
        <v>76</v>
      </c>
      <c r="E8111" t="s">
        <v>42</v>
      </c>
      <c r="F8111" s="2">
        <v>2019</v>
      </c>
      <c r="G8111" s="4">
        <v>309.83333333333297</v>
      </c>
      <c r="H8111" s="3">
        <v>373.87944177624399</v>
      </c>
      <c r="I8111" s="3">
        <v>305.79344585297201</v>
      </c>
      <c r="J8111" s="3">
        <v>441.96543769951597</v>
      </c>
      <c r="K8111" s="1">
        <v>4</v>
      </c>
      <c r="L8111" s="1">
        <v>3</v>
      </c>
      <c r="M8111" t="s">
        <v>67</v>
      </c>
      <c r="N8111" s="1">
        <v>7</v>
      </c>
      <c r="O8111" t="s">
        <v>75</v>
      </c>
      <c r="P8111" s="1">
        <v>39</v>
      </c>
      <c r="Q8111" s="1">
        <v>2</v>
      </c>
      <c r="R8111" t="s">
        <v>16</v>
      </c>
      <c r="S8111" s="1">
        <v>7</v>
      </c>
      <c r="T8111" s="1">
        <v>3</v>
      </c>
      <c r="U8111" s="1">
        <v>4</v>
      </c>
      <c r="W8111"/>
      <c r="X8111"/>
    </row>
    <row r="8112" spans="1:24">
      <c r="A8112" t="s">
        <v>27</v>
      </c>
      <c r="B8112" t="s">
        <v>31</v>
      </c>
      <c r="C8112" t="s">
        <v>36</v>
      </c>
      <c r="D8112" t="s">
        <v>76</v>
      </c>
      <c r="E8112" t="s">
        <v>42</v>
      </c>
      <c r="F8112" s="2">
        <v>2013</v>
      </c>
      <c r="G8112" s="4">
        <v>3052.0833333333298</v>
      </c>
      <c r="H8112" s="3">
        <v>532.11466682746504</v>
      </c>
      <c r="I8112" s="3">
        <v>506.23489204801302</v>
      </c>
      <c r="J8112" s="3">
        <v>557.99444160691803</v>
      </c>
      <c r="K8112" s="1">
        <v>4</v>
      </c>
      <c r="L8112" s="1">
        <v>3</v>
      </c>
      <c r="M8112" t="s">
        <v>67</v>
      </c>
      <c r="N8112" s="1">
        <v>7</v>
      </c>
      <c r="O8112" t="s">
        <v>75</v>
      </c>
      <c r="P8112" s="1">
        <v>39</v>
      </c>
      <c r="Q8112" s="1">
        <v>2</v>
      </c>
      <c r="R8112" t="s">
        <v>16</v>
      </c>
      <c r="S8112" s="1">
        <v>7</v>
      </c>
      <c r="T8112" s="1">
        <v>4</v>
      </c>
      <c r="U8112" s="1">
        <v>4</v>
      </c>
      <c r="W8112"/>
      <c r="X8112"/>
    </row>
    <row r="8113" spans="1:24">
      <c r="A8113" t="s">
        <v>27</v>
      </c>
      <c r="B8113" t="s">
        <v>31</v>
      </c>
      <c r="C8113" t="s">
        <v>36</v>
      </c>
      <c r="D8113" t="s">
        <v>76</v>
      </c>
      <c r="E8113" t="s">
        <v>42</v>
      </c>
      <c r="F8113" s="2">
        <v>2014</v>
      </c>
      <c r="G8113" s="4">
        <v>3402.6666666666702</v>
      </c>
      <c r="H8113" s="3">
        <v>500.87775738756397</v>
      </c>
      <c r="I8113" s="3">
        <v>477.09773598427603</v>
      </c>
      <c r="J8113" s="3">
        <v>524.65777879085203</v>
      </c>
      <c r="K8113" s="1">
        <v>4</v>
      </c>
      <c r="L8113" s="1">
        <v>3</v>
      </c>
      <c r="M8113" t="s">
        <v>67</v>
      </c>
      <c r="N8113" s="1">
        <v>7</v>
      </c>
      <c r="O8113" t="s">
        <v>75</v>
      </c>
      <c r="P8113" s="1">
        <v>39</v>
      </c>
      <c r="Q8113" s="1">
        <v>2</v>
      </c>
      <c r="R8113" t="s">
        <v>16</v>
      </c>
      <c r="S8113" s="1">
        <v>7</v>
      </c>
      <c r="T8113" s="1">
        <v>4</v>
      </c>
      <c r="U8113" s="1">
        <v>4</v>
      </c>
      <c r="W8113"/>
      <c r="X8113"/>
    </row>
    <row r="8114" spans="1:24">
      <c r="A8114" t="s">
        <v>27</v>
      </c>
      <c r="B8114" t="s">
        <v>31</v>
      </c>
      <c r="C8114" t="s">
        <v>36</v>
      </c>
      <c r="D8114" t="s">
        <v>76</v>
      </c>
      <c r="E8114" t="s">
        <v>42</v>
      </c>
      <c r="F8114" s="2">
        <v>2015</v>
      </c>
      <c r="G8114" s="4">
        <v>3538.75</v>
      </c>
      <c r="H8114" s="3">
        <v>578.959162170588</v>
      </c>
      <c r="I8114" s="3">
        <v>553.88911819615305</v>
      </c>
      <c r="J8114" s="3">
        <v>604.02920614502398</v>
      </c>
      <c r="K8114" s="1">
        <v>4</v>
      </c>
      <c r="L8114" s="1">
        <v>3</v>
      </c>
      <c r="M8114" t="s">
        <v>67</v>
      </c>
      <c r="N8114" s="1">
        <v>7</v>
      </c>
      <c r="O8114" t="s">
        <v>75</v>
      </c>
      <c r="P8114" s="1">
        <v>39</v>
      </c>
      <c r="Q8114" s="1">
        <v>2</v>
      </c>
      <c r="R8114" t="s">
        <v>16</v>
      </c>
      <c r="S8114" s="1">
        <v>7</v>
      </c>
      <c r="T8114" s="1">
        <v>4</v>
      </c>
      <c r="U8114" s="1">
        <v>4</v>
      </c>
      <c r="W8114"/>
      <c r="X8114"/>
    </row>
    <row r="8115" spans="1:24">
      <c r="A8115" t="s">
        <v>27</v>
      </c>
      <c r="B8115" t="s">
        <v>31</v>
      </c>
      <c r="C8115" t="s">
        <v>36</v>
      </c>
      <c r="D8115" t="s">
        <v>76</v>
      </c>
      <c r="E8115" t="s">
        <v>42</v>
      </c>
      <c r="F8115" s="2">
        <v>2016</v>
      </c>
      <c r="G8115" s="4">
        <v>3321.5833333333298</v>
      </c>
      <c r="H8115" s="3">
        <v>561.70529093867697</v>
      </c>
      <c r="I8115" s="3">
        <v>536.21717391944799</v>
      </c>
      <c r="J8115" s="3">
        <v>587.19340795790504</v>
      </c>
      <c r="K8115" s="1">
        <v>4</v>
      </c>
      <c r="L8115" s="1">
        <v>3</v>
      </c>
      <c r="M8115" t="s">
        <v>67</v>
      </c>
      <c r="N8115" s="1">
        <v>7</v>
      </c>
      <c r="O8115" t="s">
        <v>75</v>
      </c>
      <c r="P8115" s="1">
        <v>39</v>
      </c>
      <c r="Q8115" s="1">
        <v>2</v>
      </c>
      <c r="R8115" t="s">
        <v>16</v>
      </c>
      <c r="S8115" s="1">
        <v>7</v>
      </c>
      <c r="T8115" s="1">
        <v>4</v>
      </c>
      <c r="U8115" s="1">
        <v>4</v>
      </c>
      <c r="W8115"/>
      <c r="X8115"/>
    </row>
    <row r="8116" spans="1:24">
      <c r="A8116" t="s">
        <v>27</v>
      </c>
      <c r="B8116" t="s">
        <v>31</v>
      </c>
      <c r="C8116" t="s">
        <v>36</v>
      </c>
      <c r="D8116" t="s">
        <v>76</v>
      </c>
      <c r="E8116" t="s">
        <v>42</v>
      </c>
      <c r="F8116" s="2">
        <v>2017</v>
      </c>
      <c r="G8116" s="4">
        <v>3212.6666666666702</v>
      </c>
      <c r="H8116" s="3">
        <v>564.80364926370498</v>
      </c>
      <c r="I8116" s="3">
        <v>538.81570152269603</v>
      </c>
      <c r="J8116" s="3">
        <v>590.79159700471405</v>
      </c>
      <c r="K8116" s="1">
        <v>4</v>
      </c>
      <c r="L8116" s="1">
        <v>3</v>
      </c>
      <c r="M8116" t="s">
        <v>67</v>
      </c>
      <c r="N8116" s="1">
        <v>7</v>
      </c>
      <c r="O8116" t="s">
        <v>75</v>
      </c>
      <c r="P8116" s="1">
        <v>39</v>
      </c>
      <c r="Q8116" s="1">
        <v>2</v>
      </c>
      <c r="R8116" t="s">
        <v>16</v>
      </c>
      <c r="S8116" s="1">
        <v>7</v>
      </c>
      <c r="T8116" s="1">
        <v>4</v>
      </c>
      <c r="U8116" s="1">
        <v>4</v>
      </c>
      <c r="W8116"/>
      <c r="X8116"/>
    </row>
    <row r="8117" spans="1:24">
      <c r="A8117" t="s">
        <v>27</v>
      </c>
      <c r="B8117" t="s">
        <v>31</v>
      </c>
      <c r="C8117" t="s">
        <v>36</v>
      </c>
      <c r="D8117" t="s">
        <v>76</v>
      </c>
      <c r="E8117" t="s">
        <v>42</v>
      </c>
      <c r="F8117" s="2">
        <v>2018</v>
      </c>
      <c r="G8117" s="4">
        <v>3199.6666666666601</v>
      </c>
      <c r="H8117" s="3">
        <v>580.41432699250197</v>
      </c>
      <c r="I8117" s="3">
        <v>554.01622120559603</v>
      </c>
      <c r="J8117" s="3">
        <v>606.81243277940803</v>
      </c>
      <c r="K8117" s="1">
        <v>4</v>
      </c>
      <c r="L8117" s="1">
        <v>3</v>
      </c>
      <c r="M8117" t="s">
        <v>67</v>
      </c>
      <c r="N8117" s="1">
        <v>7</v>
      </c>
      <c r="O8117" t="s">
        <v>75</v>
      </c>
      <c r="P8117" s="1">
        <v>39</v>
      </c>
      <c r="Q8117" s="1">
        <v>2</v>
      </c>
      <c r="R8117" t="s">
        <v>16</v>
      </c>
      <c r="S8117" s="1">
        <v>7</v>
      </c>
      <c r="T8117" s="1">
        <v>4</v>
      </c>
      <c r="U8117" s="1">
        <v>4</v>
      </c>
      <c r="W8117"/>
      <c r="X8117"/>
    </row>
    <row r="8118" spans="1:24">
      <c r="A8118" t="s">
        <v>27</v>
      </c>
      <c r="B8118" t="s">
        <v>31</v>
      </c>
      <c r="C8118" t="s">
        <v>36</v>
      </c>
      <c r="D8118" t="s">
        <v>76</v>
      </c>
      <c r="E8118" t="s">
        <v>42</v>
      </c>
      <c r="F8118" s="2">
        <v>2019</v>
      </c>
      <c r="G8118" s="4">
        <v>3103.1666666666601</v>
      </c>
      <c r="H8118" s="3">
        <v>622.44648267738</v>
      </c>
      <c r="I8118" s="3">
        <v>594.68743715023004</v>
      </c>
      <c r="J8118" s="3">
        <v>650.20552820452997</v>
      </c>
      <c r="K8118" s="1">
        <v>4</v>
      </c>
      <c r="L8118" s="1">
        <v>3</v>
      </c>
      <c r="M8118" t="s">
        <v>67</v>
      </c>
      <c r="N8118" s="1">
        <v>7</v>
      </c>
      <c r="O8118" t="s">
        <v>75</v>
      </c>
      <c r="P8118" s="1">
        <v>39</v>
      </c>
      <c r="Q8118" s="1">
        <v>2</v>
      </c>
      <c r="R8118" t="s">
        <v>16</v>
      </c>
      <c r="S8118" s="1">
        <v>7</v>
      </c>
      <c r="T8118" s="1">
        <v>4</v>
      </c>
      <c r="U8118" s="1">
        <v>4</v>
      </c>
      <c r="W8118"/>
      <c r="X8118"/>
    </row>
    <row r="8119" spans="1:24">
      <c r="A8119" t="s">
        <v>27</v>
      </c>
      <c r="B8119" t="s">
        <v>28</v>
      </c>
      <c r="C8119" t="s">
        <v>27</v>
      </c>
      <c r="D8119" t="s">
        <v>77</v>
      </c>
      <c r="E8119" t="s">
        <v>42</v>
      </c>
      <c r="F8119" s="2">
        <v>2013</v>
      </c>
      <c r="G8119" s="4">
        <v>11208.833333333399</v>
      </c>
      <c r="H8119" s="3">
        <v>105.157566384733</v>
      </c>
      <c r="I8119" s="3">
        <v>99.154182307737898</v>
      </c>
      <c r="J8119" s="3">
        <v>111.16095046172801</v>
      </c>
      <c r="K8119" s="1">
        <v>4</v>
      </c>
      <c r="L8119" s="1">
        <v>3</v>
      </c>
      <c r="M8119" t="s">
        <v>67</v>
      </c>
      <c r="N8119" s="1">
        <v>7</v>
      </c>
      <c r="O8119" t="s">
        <v>75</v>
      </c>
      <c r="P8119" s="1">
        <v>40</v>
      </c>
      <c r="Q8119" s="1">
        <v>2</v>
      </c>
      <c r="R8119" t="s">
        <v>16</v>
      </c>
      <c r="S8119" s="1">
        <v>7</v>
      </c>
      <c r="T8119" s="1">
        <v>1</v>
      </c>
      <c r="U8119" s="1">
        <v>1</v>
      </c>
      <c r="W8119"/>
      <c r="X8119"/>
    </row>
    <row r="8120" spans="1:24">
      <c r="A8120" t="s">
        <v>27</v>
      </c>
      <c r="B8120" t="s">
        <v>28</v>
      </c>
      <c r="C8120" t="s">
        <v>27</v>
      </c>
      <c r="D8120" t="s">
        <v>77</v>
      </c>
      <c r="E8120" t="s">
        <v>42</v>
      </c>
      <c r="F8120" s="2">
        <v>2014</v>
      </c>
      <c r="G8120" s="4">
        <v>11859.5</v>
      </c>
      <c r="H8120" s="3">
        <v>89.235393763886293</v>
      </c>
      <c r="I8120" s="3">
        <v>83.858995232045402</v>
      </c>
      <c r="J8120" s="3">
        <v>94.611792295727298</v>
      </c>
      <c r="K8120" s="1">
        <v>4</v>
      </c>
      <c r="L8120" s="1">
        <v>3</v>
      </c>
      <c r="M8120" t="s">
        <v>67</v>
      </c>
      <c r="N8120" s="1">
        <v>7</v>
      </c>
      <c r="O8120" t="s">
        <v>75</v>
      </c>
      <c r="P8120" s="1">
        <v>40</v>
      </c>
      <c r="Q8120" s="1">
        <v>2</v>
      </c>
      <c r="R8120" t="s">
        <v>16</v>
      </c>
      <c r="S8120" s="1">
        <v>7</v>
      </c>
      <c r="T8120" s="1">
        <v>1</v>
      </c>
      <c r="U8120" s="1">
        <v>1</v>
      </c>
      <c r="W8120"/>
      <c r="X8120"/>
    </row>
    <row r="8121" spans="1:24">
      <c r="A8121" t="s">
        <v>27</v>
      </c>
      <c r="B8121" t="s">
        <v>28</v>
      </c>
      <c r="C8121" t="s">
        <v>27</v>
      </c>
      <c r="D8121" t="s">
        <v>77</v>
      </c>
      <c r="E8121" t="s">
        <v>42</v>
      </c>
      <c r="F8121" s="2">
        <v>2015</v>
      </c>
      <c r="G8121" s="4">
        <v>13020.333333333399</v>
      </c>
      <c r="H8121" s="3">
        <v>112.30576886962599</v>
      </c>
      <c r="I8121" s="3">
        <v>106.549433973115</v>
      </c>
      <c r="J8121" s="3">
        <v>118.062103766137</v>
      </c>
      <c r="K8121" s="1">
        <v>4</v>
      </c>
      <c r="L8121" s="1">
        <v>3</v>
      </c>
      <c r="M8121" t="s">
        <v>67</v>
      </c>
      <c r="N8121" s="1">
        <v>7</v>
      </c>
      <c r="O8121" t="s">
        <v>75</v>
      </c>
      <c r="P8121" s="1">
        <v>40</v>
      </c>
      <c r="Q8121" s="1">
        <v>2</v>
      </c>
      <c r="R8121" t="s">
        <v>16</v>
      </c>
      <c r="S8121" s="1">
        <v>7</v>
      </c>
      <c r="T8121" s="1">
        <v>1</v>
      </c>
      <c r="U8121" s="1">
        <v>1</v>
      </c>
      <c r="W8121"/>
      <c r="X8121"/>
    </row>
    <row r="8122" spans="1:24">
      <c r="A8122" t="s">
        <v>27</v>
      </c>
      <c r="B8122" t="s">
        <v>28</v>
      </c>
      <c r="C8122" t="s">
        <v>27</v>
      </c>
      <c r="D8122" t="s">
        <v>77</v>
      </c>
      <c r="E8122" t="s">
        <v>42</v>
      </c>
      <c r="F8122" s="2">
        <v>2016</v>
      </c>
      <c r="G8122" s="4">
        <v>11551.416666666701</v>
      </c>
      <c r="H8122" s="3">
        <v>111.69915491358501</v>
      </c>
      <c r="I8122" s="3">
        <v>105.604299739986</v>
      </c>
      <c r="J8122" s="3">
        <v>117.794010087185</v>
      </c>
      <c r="K8122" s="1">
        <v>4</v>
      </c>
      <c r="L8122" s="1">
        <v>3</v>
      </c>
      <c r="M8122" t="s">
        <v>67</v>
      </c>
      <c r="N8122" s="1">
        <v>7</v>
      </c>
      <c r="O8122" t="s">
        <v>75</v>
      </c>
      <c r="P8122" s="1">
        <v>40</v>
      </c>
      <c r="Q8122" s="1">
        <v>2</v>
      </c>
      <c r="R8122" t="s">
        <v>16</v>
      </c>
      <c r="S8122" s="1">
        <v>7</v>
      </c>
      <c r="T8122" s="1">
        <v>1</v>
      </c>
      <c r="U8122" s="1">
        <v>1</v>
      </c>
      <c r="W8122"/>
      <c r="X8122"/>
    </row>
    <row r="8123" spans="1:24">
      <c r="A8123" t="s">
        <v>27</v>
      </c>
      <c r="B8123" t="s">
        <v>28</v>
      </c>
      <c r="C8123" t="s">
        <v>27</v>
      </c>
      <c r="D8123" t="s">
        <v>77</v>
      </c>
      <c r="E8123" t="s">
        <v>42</v>
      </c>
      <c r="F8123" s="2">
        <v>2017</v>
      </c>
      <c r="G8123" s="4">
        <v>12636.666666666701</v>
      </c>
      <c r="H8123" s="3">
        <v>98.034490167607601</v>
      </c>
      <c r="I8123" s="3">
        <v>92.575287041902897</v>
      </c>
      <c r="J8123" s="3">
        <v>103.49369329331201</v>
      </c>
      <c r="K8123" s="1">
        <v>4</v>
      </c>
      <c r="L8123" s="1">
        <v>3</v>
      </c>
      <c r="M8123" t="s">
        <v>67</v>
      </c>
      <c r="N8123" s="1">
        <v>7</v>
      </c>
      <c r="O8123" t="s">
        <v>75</v>
      </c>
      <c r="P8123" s="1">
        <v>40</v>
      </c>
      <c r="Q8123" s="1">
        <v>2</v>
      </c>
      <c r="R8123" t="s">
        <v>16</v>
      </c>
      <c r="S8123" s="1">
        <v>7</v>
      </c>
      <c r="T8123" s="1">
        <v>1</v>
      </c>
      <c r="U8123" s="1">
        <v>1</v>
      </c>
      <c r="W8123"/>
      <c r="X8123"/>
    </row>
    <row r="8124" spans="1:24">
      <c r="A8124" t="s">
        <v>27</v>
      </c>
      <c r="B8124" t="s">
        <v>28</v>
      </c>
      <c r="C8124" t="s">
        <v>27</v>
      </c>
      <c r="D8124" t="s">
        <v>77</v>
      </c>
      <c r="E8124" t="s">
        <v>42</v>
      </c>
      <c r="F8124" s="2">
        <v>2018</v>
      </c>
      <c r="G8124" s="4">
        <v>13046.333333333299</v>
      </c>
      <c r="H8124" s="3">
        <v>95.806058687688093</v>
      </c>
      <c r="I8124" s="3">
        <v>90.494667077275693</v>
      </c>
      <c r="J8124" s="3">
        <v>101.11745029810101</v>
      </c>
      <c r="K8124" s="1">
        <v>4</v>
      </c>
      <c r="L8124" s="1">
        <v>3</v>
      </c>
      <c r="M8124" t="s">
        <v>67</v>
      </c>
      <c r="N8124" s="1">
        <v>7</v>
      </c>
      <c r="O8124" t="s">
        <v>75</v>
      </c>
      <c r="P8124" s="1">
        <v>40</v>
      </c>
      <c r="Q8124" s="1">
        <v>2</v>
      </c>
      <c r="R8124" t="s">
        <v>16</v>
      </c>
      <c r="S8124" s="1">
        <v>7</v>
      </c>
      <c r="T8124" s="1">
        <v>1</v>
      </c>
      <c r="U8124" s="1">
        <v>1</v>
      </c>
      <c r="W8124"/>
      <c r="X8124"/>
    </row>
    <row r="8125" spans="1:24">
      <c r="A8125" t="s">
        <v>27</v>
      </c>
      <c r="B8125" t="s">
        <v>28</v>
      </c>
      <c r="C8125" t="s">
        <v>27</v>
      </c>
      <c r="D8125" t="s">
        <v>77</v>
      </c>
      <c r="E8125" t="s">
        <v>42</v>
      </c>
      <c r="F8125" s="2">
        <v>2019</v>
      </c>
      <c r="G8125" s="4">
        <v>12463.583333333299</v>
      </c>
      <c r="H8125" s="3">
        <v>103.922904731298</v>
      </c>
      <c r="I8125" s="3">
        <v>98.263245943516495</v>
      </c>
      <c r="J8125" s="3">
        <v>109.58256351908</v>
      </c>
      <c r="K8125" s="1">
        <v>4</v>
      </c>
      <c r="L8125" s="1">
        <v>3</v>
      </c>
      <c r="M8125" t="s">
        <v>67</v>
      </c>
      <c r="N8125" s="1">
        <v>7</v>
      </c>
      <c r="O8125" t="s">
        <v>75</v>
      </c>
      <c r="P8125" s="1">
        <v>40</v>
      </c>
      <c r="Q8125" s="1">
        <v>2</v>
      </c>
      <c r="R8125" t="s">
        <v>16</v>
      </c>
      <c r="S8125" s="1">
        <v>7</v>
      </c>
      <c r="T8125" s="1">
        <v>1</v>
      </c>
      <c r="U8125" s="1">
        <v>1</v>
      </c>
      <c r="W8125"/>
      <c r="X8125"/>
    </row>
    <row r="8126" spans="1:24">
      <c r="A8126" t="s">
        <v>27</v>
      </c>
      <c r="B8126" t="s">
        <v>29</v>
      </c>
      <c r="C8126" t="s">
        <v>27</v>
      </c>
      <c r="D8126" t="s">
        <v>77</v>
      </c>
      <c r="E8126" t="s">
        <v>42</v>
      </c>
      <c r="F8126" s="2">
        <v>2013</v>
      </c>
      <c r="G8126" s="4">
        <v>4342.4166666666597</v>
      </c>
      <c r="H8126" s="3">
        <v>98.782277869501002</v>
      </c>
      <c r="I8126" s="3">
        <v>89.434038093819296</v>
      </c>
      <c r="J8126" s="3">
        <v>108.13051764518301</v>
      </c>
      <c r="K8126" s="1">
        <v>4</v>
      </c>
      <c r="L8126" s="1">
        <v>3</v>
      </c>
      <c r="M8126" t="s">
        <v>67</v>
      </c>
      <c r="N8126" s="1">
        <v>7</v>
      </c>
      <c r="O8126" t="s">
        <v>75</v>
      </c>
      <c r="P8126" s="1">
        <v>40</v>
      </c>
      <c r="Q8126" s="1">
        <v>2</v>
      </c>
      <c r="R8126" t="s">
        <v>16</v>
      </c>
      <c r="S8126" s="1">
        <v>7</v>
      </c>
      <c r="T8126" s="1">
        <v>2</v>
      </c>
      <c r="U8126" s="1">
        <v>1</v>
      </c>
      <c r="W8126"/>
      <c r="X8126"/>
    </row>
    <row r="8127" spans="1:24">
      <c r="A8127" t="s">
        <v>27</v>
      </c>
      <c r="B8127" t="s">
        <v>29</v>
      </c>
      <c r="C8127" t="s">
        <v>27</v>
      </c>
      <c r="D8127" t="s">
        <v>77</v>
      </c>
      <c r="E8127" t="s">
        <v>42</v>
      </c>
      <c r="F8127" s="2">
        <v>2014</v>
      </c>
      <c r="G8127" s="4">
        <v>5069.5833333333303</v>
      </c>
      <c r="H8127" s="3">
        <v>99.843460391842598</v>
      </c>
      <c r="I8127" s="3">
        <v>91.145253159191398</v>
      </c>
      <c r="J8127" s="3">
        <v>108.541667624494</v>
      </c>
      <c r="K8127" s="1">
        <v>4</v>
      </c>
      <c r="L8127" s="1">
        <v>3</v>
      </c>
      <c r="M8127" t="s">
        <v>67</v>
      </c>
      <c r="N8127" s="1">
        <v>7</v>
      </c>
      <c r="O8127" t="s">
        <v>75</v>
      </c>
      <c r="P8127" s="1">
        <v>40</v>
      </c>
      <c r="Q8127" s="1">
        <v>2</v>
      </c>
      <c r="R8127" t="s">
        <v>16</v>
      </c>
      <c r="S8127" s="1">
        <v>7</v>
      </c>
      <c r="T8127" s="1">
        <v>2</v>
      </c>
      <c r="U8127" s="1">
        <v>1</v>
      </c>
      <c r="W8127"/>
      <c r="X8127"/>
    </row>
    <row r="8128" spans="1:24">
      <c r="A8128" t="s">
        <v>27</v>
      </c>
      <c r="B8128" t="s">
        <v>29</v>
      </c>
      <c r="C8128" t="s">
        <v>27</v>
      </c>
      <c r="D8128" t="s">
        <v>77</v>
      </c>
      <c r="E8128" t="s">
        <v>42</v>
      </c>
      <c r="F8128" s="2">
        <v>2015</v>
      </c>
      <c r="G8128" s="4">
        <v>4441.3333333333203</v>
      </c>
      <c r="H8128" s="3">
        <v>113.998840785844</v>
      </c>
      <c r="I8128" s="3">
        <v>104.06883265066401</v>
      </c>
      <c r="J8128" s="3">
        <v>123.928848921024</v>
      </c>
      <c r="K8128" s="1">
        <v>4</v>
      </c>
      <c r="L8128" s="1">
        <v>3</v>
      </c>
      <c r="M8128" t="s">
        <v>67</v>
      </c>
      <c r="N8128" s="1">
        <v>7</v>
      </c>
      <c r="O8128" t="s">
        <v>75</v>
      </c>
      <c r="P8128" s="1">
        <v>40</v>
      </c>
      <c r="Q8128" s="1">
        <v>2</v>
      </c>
      <c r="R8128" t="s">
        <v>16</v>
      </c>
      <c r="S8128" s="1">
        <v>7</v>
      </c>
      <c r="T8128" s="1">
        <v>2</v>
      </c>
      <c r="U8128" s="1">
        <v>1</v>
      </c>
      <c r="W8128"/>
      <c r="X8128"/>
    </row>
    <row r="8129" spans="1:24">
      <c r="A8129" t="s">
        <v>27</v>
      </c>
      <c r="B8129" t="s">
        <v>29</v>
      </c>
      <c r="C8129" t="s">
        <v>27</v>
      </c>
      <c r="D8129" t="s">
        <v>77</v>
      </c>
      <c r="E8129" t="s">
        <v>42</v>
      </c>
      <c r="F8129" s="2">
        <v>2016</v>
      </c>
      <c r="G8129" s="4">
        <v>5356</v>
      </c>
      <c r="H8129" s="3">
        <v>104.408847410172</v>
      </c>
      <c r="I8129" s="3">
        <v>95.755095550472902</v>
      </c>
      <c r="J8129" s="3">
        <v>113.06259926987001</v>
      </c>
      <c r="K8129" s="1">
        <v>4</v>
      </c>
      <c r="L8129" s="1">
        <v>3</v>
      </c>
      <c r="M8129" t="s">
        <v>67</v>
      </c>
      <c r="N8129" s="1">
        <v>7</v>
      </c>
      <c r="O8129" t="s">
        <v>75</v>
      </c>
      <c r="P8129" s="1">
        <v>40</v>
      </c>
      <c r="Q8129" s="1">
        <v>2</v>
      </c>
      <c r="R8129" t="s">
        <v>16</v>
      </c>
      <c r="S8129" s="1">
        <v>7</v>
      </c>
      <c r="T8129" s="1">
        <v>2</v>
      </c>
      <c r="U8129" s="1">
        <v>1</v>
      </c>
      <c r="W8129"/>
      <c r="X8129"/>
    </row>
    <row r="8130" spans="1:24">
      <c r="A8130" t="s">
        <v>27</v>
      </c>
      <c r="B8130" t="s">
        <v>29</v>
      </c>
      <c r="C8130" t="s">
        <v>27</v>
      </c>
      <c r="D8130" t="s">
        <v>77</v>
      </c>
      <c r="E8130" t="s">
        <v>42</v>
      </c>
      <c r="F8130" s="2">
        <v>2017</v>
      </c>
      <c r="G8130" s="4">
        <v>4182.9166666666697</v>
      </c>
      <c r="H8130" s="3">
        <v>96.900512229398302</v>
      </c>
      <c r="I8130" s="3">
        <v>87.466867830471998</v>
      </c>
      <c r="J8130" s="3">
        <v>106.334156628325</v>
      </c>
      <c r="K8130" s="1">
        <v>4</v>
      </c>
      <c r="L8130" s="1">
        <v>3</v>
      </c>
      <c r="M8130" t="s">
        <v>67</v>
      </c>
      <c r="N8130" s="1">
        <v>7</v>
      </c>
      <c r="O8130" t="s">
        <v>75</v>
      </c>
      <c r="P8130" s="1">
        <v>40</v>
      </c>
      <c r="Q8130" s="1">
        <v>2</v>
      </c>
      <c r="R8130" t="s">
        <v>16</v>
      </c>
      <c r="S8130" s="1">
        <v>7</v>
      </c>
      <c r="T8130" s="1">
        <v>2</v>
      </c>
      <c r="U8130" s="1">
        <v>1</v>
      </c>
      <c r="W8130"/>
      <c r="X8130"/>
    </row>
    <row r="8131" spans="1:24">
      <c r="A8131" t="s">
        <v>27</v>
      </c>
      <c r="B8131" t="s">
        <v>29</v>
      </c>
      <c r="C8131" t="s">
        <v>27</v>
      </c>
      <c r="D8131" t="s">
        <v>77</v>
      </c>
      <c r="E8131" t="s">
        <v>42</v>
      </c>
      <c r="F8131" s="2">
        <v>2018</v>
      </c>
      <c r="G8131" s="4">
        <v>3824.25</v>
      </c>
      <c r="H8131" s="3">
        <v>103.130931277119</v>
      </c>
      <c r="I8131" s="3">
        <v>92.952580746128206</v>
      </c>
      <c r="J8131" s="3">
        <v>113.30928180811</v>
      </c>
      <c r="K8131" s="1">
        <v>4</v>
      </c>
      <c r="L8131" s="1">
        <v>3</v>
      </c>
      <c r="M8131" t="s">
        <v>67</v>
      </c>
      <c r="N8131" s="1">
        <v>7</v>
      </c>
      <c r="O8131" t="s">
        <v>75</v>
      </c>
      <c r="P8131" s="1">
        <v>40</v>
      </c>
      <c r="Q8131" s="1">
        <v>2</v>
      </c>
      <c r="R8131" t="s">
        <v>16</v>
      </c>
      <c r="S8131" s="1">
        <v>7</v>
      </c>
      <c r="T8131" s="1">
        <v>2</v>
      </c>
      <c r="U8131" s="1">
        <v>1</v>
      </c>
      <c r="W8131"/>
      <c r="X8131"/>
    </row>
    <row r="8132" spans="1:24">
      <c r="A8132" t="s">
        <v>27</v>
      </c>
      <c r="B8132" t="s">
        <v>29</v>
      </c>
      <c r="C8132" t="s">
        <v>27</v>
      </c>
      <c r="D8132" t="s">
        <v>77</v>
      </c>
      <c r="E8132" t="s">
        <v>42</v>
      </c>
      <c r="F8132" s="2">
        <v>2019</v>
      </c>
      <c r="G8132" s="4">
        <v>4106.3333333333303</v>
      </c>
      <c r="H8132" s="3">
        <v>93.2897535254464</v>
      </c>
      <c r="I8132" s="3">
        <v>83.947622718046404</v>
      </c>
      <c r="J8132" s="3">
        <v>102.631884332846</v>
      </c>
      <c r="K8132" s="1">
        <v>4</v>
      </c>
      <c r="L8132" s="1">
        <v>3</v>
      </c>
      <c r="M8132" t="s">
        <v>67</v>
      </c>
      <c r="N8132" s="1">
        <v>7</v>
      </c>
      <c r="O8132" t="s">
        <v>75</v>
      </c>
      <c r="P8132" s="1">
        <v>40</v>
      </c>
      <c r="Q8132" s="1">
        <v>2</v>
      </c>
      <c r="R8132" t="s">
        <v>16</v>
      </c>
      <c r="S8132" s="1">
        <v>7</v>
      </c>
      <c r="T8132" s="1">
        <v>2</v>
      </c>
      <c r="U8132" s="1">
        <v>1</v>
      </c>
      <c r="W8132"/>
      <c r="X8132"/>
    </row>
    <row r="8133" spans="1:24">
      <c r="A8133" t="s">
        <v>27</v>
      </c>
      <c r="B8133" t="s">
        <v>30</v>
      </c>
      <c r="C8133" t="s">
        <v>27</v>
      </c>
      <c r="D8133" t="s">
        <v>77</v>
      </c>
      <c r="E8133" t="s">
        <v>42</v>
      </c>
      <c r="F8133" s="2">
        <v>2013</v>
      </c>
      <c r="G8133" s="4">
        <v>2106.75</v>
      </c>
      <c r="H8133" s="3">
        <v>66.918841048233901</v>
      </c>
      <c r="I8133" s="3">
        <v>55.872364483916797</v>
      </c>
      <c r="J8133" s="3">
        <v>77.965317612551004</v>
      </c>
      <c r="K8133" s="1">
        <v>4</v>
      </c>
      <c r="L8133" s="1">
        <v>3</v>
      </c>
      <c r="M8133" t="s">
        <v>67</v>
      </c>
      <c r="N8133" s="1">
        <v>7</v>
      </c>
      <c r="O8133" t="s">
        <v>75</v>
      </c>
      <c r="P8133" s="1">
        <v>40</v>
      </c>
      <c r="Q8133" s="1">
        <v>2</v>
      </c>
      <c r="R8133" t="s">
        <v>16</v>
      </c>
      <c r="S8133" s="1">
        <v>7</v>
      </c>
      <c r="T8133" s="1">
        <v>3</v>
      </c>
      <c r="U8133" s="1">
        <v>1</v>
      </c>
      <c r="W8133"/>
      <c r="X8133"/>
    </row>
    <row r="8134" spans="1:24">
      <c r="A8134" t="s">
        <v>27</v>
      </c>
      <c r="B8134" t="s">
        <v>30</v>
      </c>
      <c r="C8134" t="s">
        <v>27</v>
      </c>
      <c r="D8134" t="s">
        <v>77</v>
      </c>
      <c r="E8134" t="s">
        <v>42</v>
      </c>
      <c r="F8134" s="2">
        <v>2014</v>
      </c>
      <c r="G8134" s="4">
        <v>2327.8333333333298</v>
      </c>
      <c r="H8134" s="3">
        <v>58.112276234405698</v>
      </c>
      <c r="I8134" s="3">
        <v>48.3193141412603</v>
      </c>
      <c r="J8134" s="3">
        <v>67.905238327551103</v>
      </c>
      <c r="K8134" s="1">
        <v>4</v>
      </c>
      <c r="L8134" s="1">
        <v>3</v>
      </c>
      <c r="M8134" t="s">
        <v>67</v>
      </c>
      <c r="N8134" s="1">
        <v>7</v>
      </c>
      <c r="O8134" t="s">
        <v>75</v>
      </c>
      <c r="P8134" s="1">
        <v>40</v>
      </c>
      <c r="Q8134" s="1">
        <v>2</v>
      </c>
      <c r="R8134" t="s">
        <v>16</v>
      </c>
      <c r="S8134" s="1">
        <v>7</v>
      </c>
      <c r="T8134" s="1">
        <v>3</v>
      </c>
      <c r="U8134" s="1">
        <v>1</v>
      </c>
      <c r="W8134"/>
      <c r="X8134"/>
    </row>
    <row r="8135" spans="1:24">
      <c r="A8135" t="s">
        <v>27</v>
      </c>
      <c r="B8135" t="s">
        <v>30</v>
      </c>
      <c r="C8135" t="s">
        <v>27</v>
      </c>
      <c r="D8135" t="s">
        <v>77</v>
      </c>
      <c r="E8135" t="s">
        <v>42</v>
      </c>
      <c r="F8135" s="2">
        <v>2015</v>
      </c>
      <c r="G8135" s="4">
        <v>2489.6666666666702</v>
      </c>
      <c r="H8135" s="3">
        <v>73.518159877170405</v>
      </c>
      <c r="I8135" s="3">
        <v>62.867346301504298</v>
      </c>
      <c r="J8135" s="3">
        <v>84.168973452836397</v>
      </c>
      <c r="K8135" s="1">
        <v>4</v>
      </c>
      <c r="L8135" s="1">
        <v>3</v>
      </c>
      <c r="M8135" t="s">
        <v>67</v>
      </c>
      <c r="N8135" s="1">
        <v>7</v>
      </c>
      <c r="O8135" t="s">
        <v>75</v>
      </c>
      <c r="P8135" s="1">
        <v>40</v>
      </c>
      <c r="Q8135" s="1">
        <v>2</v>
      </c>
      <c r="R8135" t="s">
        <v>16</v>
      </c>
      <c r="S8135" s="1">
        <v>7</v>
      </c>
      <c r="T8135" s="1">
        <v>3</v>
      </c>
      <c r="U8135" s="1">
        <v>1</v>
      </c>
      <c r="W8135"/>
      <c r="X8135"/>
    </row>
    <row r="8136" spans="1:24">
      <c r="A8136" t="s">
        <v>27</v>
      </c>
      <c r="B8136" t="s">
        <v>30</v>
      </c>
      <c r="C8136" t="s">
        <v>27</v>
      </c>
      <c r="D8136" t="s">
        <v>77</v>
      </c>
      <c r="E8136" t="s">
        <v>42</v>
      </c>
      <c r="F8136" s="2">
        <v>2016</v>
      </c>
      <c r="G8136" s="4">
        <v>2286.5</v>
      </c>
      <c r="H8136" s="3">
        <v>69.254448334879498</v>
      </c>
      <c r="I8136" s="3">
        <v>58.467606630411098</v>
      </c>
      <c r="J8136" s="3">
        <v>80.041290039347899</v>
      </c>
      <c r="K8136" s="1">
        <v>4</v>
      </c>
      <c r="L8136" s="1">
        <v>3</v>
      </c>
      <c r="M8136" t="s">
        <v>67</v>
      </c>
      <c r="N8136" s="1">
        <v>7</v>
      </c>
      <c r="O8136" t="s">
        <v>75</v>
      </c>
      <c r="P8136" s="1">
        <v>40</v>
      </c>
      <c r="Q8136" s="1">
        <v>2</v>
      </c>
      <c r="R8136" t="s">
        <v>16</v>
      </c>
      <c r="S8136" s="1">
        <v>7</v>
      </c>
      <c r="T8136" s="1">
        <v>3</v>
      </c>
      <c r="U8136" s="1">
        <v>1</v>
      </c>
      <c r="W8136"/>
      <c r="X8136"/>
    </row>
    <row r="8137" spans="1:24">
      <c r="A8137" t="s">
        <v>27</v>
      </c>
      <c r="B8137" t="s">
        <v>30</v>
      </c>
      <c r="C8137" t="s">
        <v>27</v>
      </c>
      <c r="D8137" t="s">
        <v>77</v>
      </c>
      <c r="E8137" t="s">
        <v>42</v>
      </c>
      <c r="F8137" s="2">
        <v>2017</v>
      </c>
      <c r="G8137" s="4">
        <v>2147.5</v>
      </c>
      <c r="H8137" s="3">
        <v>72.145803083960004</v>
      </c>
      <c r="I8137" s="3">
        <v>60.785366515110603</v>
      </c>
      <c r="J8137" s="3">
        <v>83.506239652809398</v>
      </c>
      <c r="K8137" s="1">
        <v>4</v>
      </c>
      <c r="L8137" s="1">
        <v>3</v>
      </c>
      <c r="M8137" t="s">
        <v>67</v>
      </c>
      <c r="N8137" s="1">
        <v>7</v>
      </c>
      <c r="O8137" t="s">
        <v>75</v>
      </c>
      <c r="P8137" s="1">
        <v>40</v>
      </c>
      <c r="Q8137" s="1">
        <v>2</v>
      </c>
      <c r="R8137" t="s">
        <v>16</v>
      </c>
      <c r="S8137" s="1">
        <v>7</v>
      </c>
      <c r="T8137" s="1">
        <v>3</v>
      </c>
      <c r="U8137" s="1">
        <v>1</v>
      </c>
      <c r="W8137"/>
      <c r="X8137"/>
    </row>
    <row r="8138" spans="1:24">
      <c r="A8138" t="s">
        <v>27</v>
      </c>
      <c r="B8138" t="s">
        <v>30</v>
      </c>
      <c r="C8138" t="s">
        <v>27</v>
      </c>
      <c r="D8138" t="s">
        <v>77</v>
      </c>
      <c r="E8138" t="s">
        <v>42</v>
      </c>
      <c r="F8138" s="2">
        <v>2018</v>
      </c>
      <c r="G8138" s="4">
        <v>2227.75</v>
      </c>
      <c r="H8138" s="3">
        <v>71.413625705603096</v>
      </c>
      <c r="I8138" s="3">
        <v>60.316426383444799</v>
      </c>
      <c r="J8138" s="3">
        <v>82.510825027761399</v>
      </c>
      <c r="K8138" s="1">
        <v>4</v>
      </c>
      <c r="L8138" s="1">
        <v>3</v>
      </c>
      <c r="M8138" t="s">
        <v>67</v>
      </c>
      <c r="N8138" s="1">
        <v>7</v>
      </c>
      <c r="O8138" t="s">
        <v>75</v>
      </c>
      <c r="P8138" s="1">
        <v>40</v>
      </c>
      <c r="Q8138" s="1">
        <v>2</v>
      </c>
      <c r="R8138" t="s">
        <v>16</v>
      </c>
      <c r="S8138" s="1">
        <v>7</v>
      </c>
      <c r="T8138" s="1">
        <v>3</v>
      </c>
      <c r="U8138" s="1">
        <v>1</v>
      </c>
      <c r="W8138"/>
      <c r="X8138"/>
    </row>
    <row r="8139" spans="1:24">
      <c r="A8139" t="s">
        <v>27</v>
      </c>
      <c r="B8139" t="s">
        <v>30</v>
      </c>
      <c r="C8139" t="s">
        <v>27</v>
      </c>
      <c r="D8139" t="s">
        <v>77</v>
      </c>
      <c r="E8139" t="s">
        <v>42</v>
      </c>
      <c r="F8139" s="2">
        <v>2019</v>
      </c>
      <c r="G8139" s="4">
        <v>2032.9166666666699</v>
      </c>
      <c r="H8139" s="3">
        <v>66.375810984352</v>
      </c>
      <c r="I8139" s="3">
        <v>55.176244728934599</v>
      </c>
      <c r="J8139" s="3">
        <v>77.575377239769296</v>
      </c>
      <c r="K8139" s="1">
        <v>4</v>
      </c>
      <c r="L8139" s="1">
        <v>3</v>
      </c>
      <c r="M8139" t="s">
        <v>67</v>
      </c>
      <c r="N8139" s="1">
        <v>7</v>
      </c>
      <c r="O8139" t="s">
        <v>75</v>
      </c>
      <c r="P8139" s="1">
        <v>40</v>
      </c>
      <c r="Q8139" s="1">
        <v>2</v>
      </c>
      <c r="R8139" t="s">
        <v>16</v>
      </c>
      <c r="S8139" s="1">
        <v>7</v>
      </c>
      <c r="T8139" s="1">
        <v>3</v>
      </c>
      <c r="U8139" s="1">
        <v>1</v>
      </c>
      <c r="W8139"/>
      <c r="X8139"/>
    </row>
    <row r="8140" spans="1:24">
      <c r="A8140" t="s">
        <v>27</v>
      </c>
      <c r="B8140" t="s">
        <v>31</v>
      </c>
      <c r="C8140" t="s">
        <v>27</v>
      </c>
      <c r="D8140" t="s">
        <v>77</v>
      </c>
      <c r="E8140" t="s">
        <v>42</v>
      </c>
      <c r="F8140" s="2">
        <v>2013</v>
      </c>
      <c r="G8140" s="4">
        <v>17657.999999999902</v>
      </c>
      <c r="H8140" s="3">
        <v>99.027563343277905</v>
      </c>
      <c r="I8140" s="3">
        <v>94.386009832781696</v>
      </c>
      <c r="J8140" s="3">
        <v>103.669116853774</v>
      </c>
      <c r="K8140" s="1">
        <v>4</v>
      </c>
      <c r="L8140" s="1">
        <v>3</v>
      </c>
      <c r="M8140" t="s">
        <v>67</v>
      </c>
      <c r="N8140" s="1">
        <v>7</v>
      </c>
      <c r="O8140" t="s">
        <v>75</v>
      </c>
      <c r="P8140" s="1">
        <v>40</v>
      </c>
      <c r="Q8140" s="1">
        <v>2</v>
      </c>
      <c r="R8140" t="s">
        <v>16</v>
      </c>
      <c r="S8140" s="1">
        <v>7</v>
      </c>
      <c r="T8140" s="1">
        <v>4</v>
      </c>
      <c r="U8140" s="1">
        <v>1</v>
      </c>
      <c r="W8140"/>
      <c r="X8140"/>
    </row>
    <row r="8141" spans="1:24">
      <c r="A8141" t="s">
        <v>27</v>
      </c>
      <c r="B8141" t="s">
        <v>31</v>
      </c>
      <c r="C8141" t="s">
        <v>27</v>
      </c>
      <c r="D8141" t="s">
        <v>77</v>
      </c>
      <c r="E8141" t="s">
        <v>42</v>
      </c>
      <c r="F8141" s="2">
        <v>2014</v>
      </c>
      <c r="G8141" s="4">
        <v>19256.916666666701</v>
      </c>
      <c r="H8141" s="3">
        <v>88.265822519975799</v>
      </c>
      <c r="I8141" s="3">
        <v>84.069595439712103</v>
      </c>
      <c r="J8141" s="3">
        <v>92.462049600239595</v>
      </c>
      <c r="K8141" s="1">
        <v>4</v>
      </c>
      <c r="L8141" s="1">
        <v>3</v>
      </c>
      <c r="M8141" t="s">
        <v>67</v>
      </c>
      <c r="N8141" s="1">
        <v>7</v>
      </c>
      <c r="O8141" t="s">
        <v>75</v>
      </c>
      <c r="P8141" s="1">
        <v>40</v>
      </c>
      <c r="Q8141" s="1">
        <v>2</v>
      </c>
      <c r="R8141" t="s">
        <v>16</v>
      </c>
      <c r="S8141" s="1">
        <v>7</v>
      </c>
      <c r="T8141" s="1">
        <v>4</v>
      </c>
      <c r="U8141" s="1">
        <v>1</v>
      </c>
      <c r="W8141"/>
      <c r="X8141"/>
    </row>
    <row r="8142" spans="1:24">
      <c r="A8142" t="s">
        <v>27</v>
      </c>
      <c r="B8142" t="s">
        <v>31</v>
      </c>
      <c r="C8142" t="s">
        <v>27</v>
      </c>
      <c r="D8142" t="s">
        <v>77</v>
      </c>
      <c r="E8142" t="s">
        <v>42</v>
      </c>
      <c r="F8142" s="2">
        <v>2015</v>
      </c>
      <c r="G8142" s="4">
        <v>19951.333333333201</v>
      </c>
      <c r="H8142" s="3">
        <v>107.842472158416</v>
      </c>
      <c r="I8142" s="3">
        <v>103.28561907763201</v>
      </c>
      <c r="J8142" s="3">
        <v>112.399325239201</v>
      </c>
      <c r="K8142" s="1">
        <v>4</v>
      </c>
      <c r="L8142" s="1">
        <v>3</v>
      </c>
      <c r="M8142" t="s">
        <v>67</v>
      </c>
      <c r="N8142" s="1">
        <v>7</v>
      </c>
      <c r="O8142" t="s">
        <v>75</v>
      </c>
      <c r="P8142" s="1">
        <v>40</v>
      </c>
      <c r="Q8142" s="1">
        <v>2</v>
      </c>
      <c r="R8142" t="s">
        <v>16</v>
      </c>
      <c r="S8142" s="1">
        <v>7</v>
      </c>
      <c r="T8142" s="1">
        <v>4</v>
      </c>
      <c r="U8142" s="1">
        <v>1</v>
      </c>
      <c r="W8142"/>
      <c r="X8142"/>
    </row>
    <row r="8143" spans="1:24">
      <c r="A8143" t="s">
        <v>27</v>
      </c>
      <c r="B8143" t="s">
        <v>31</v>
      </c>
      <c r="C8143" t="s">
        <v>27</v>
      </c>
      <c r="D8143" t="s">
        <v>77</v>
      </c>
      <c r="E8143" t="s">
        <v>42</v>
      </c>
      <c r="F8143" s="2">
        <v>2016</v>
      </c>
      <c r="G8143" s="4">
        <v>19193.916666666599</v>
      </c>
      <c r="H8143" s="3">
        <v>104.608538082013</v>
      </c>
      <c r="I8143" s="3">
        <v>100.032834999637</v>
      </c>
      <c r="J8143" s="3">
        <v>109.18424116439</v>
      </c>
      <c r="K8143" s="1">
        <v>4</v>
      </c>
      <c r="L8143" s="1">
        <v>3</v>
      </c>
      <c r="M8143" t="s">
        <v>67</v>
      </c>
      <c r="N8143" s="1">
        <v>7</v>
      </c>
      <c r="O8143" t="s">
        <v>75</v>
      </c>
      <c r="P8143" s="1">
        <v>40</v>
      </c>
      <c r="Q8143" s="1">
        <v>2</v>
      </c>
      <c r="R8143" t="s">
        <v>16</v>
      </c>
      <c r="S8143" s="1">
        <v>7</v>
      </c>
      <c r="T8143" s="1">
        <v>4</v>
      </c>
      <c r="U8143" s="1">
        <v>1</v>
      </c>
      <c r="W8143"/>
      <c r="X8143"/>
    </row>
    <row r="8144" spans="1:24">
      <c r="A8144" t="s">
        <v>27</v>
      </c>
      <c r="B8144" t="s">
        <v>31</v>
      </c>
      <c r="C8144" t="s">
        <v>27</v>
      </c>
      <c r="D8144" t="s">
        <v>77</v>
      </c>
      <c r="E8144" t="s">
        <v>42</v>
      </c>
      <c r="F8144" s="2">
        <v>2017</v>
      </c>
      <c r="G8144" s="4">
        <v>18967.083333333299</v>
      </c>
      <c r="H8144" s="3">
        <v>94.853226624391397</v>
      </c>
      <c r="I8144" s="3">
        <v>90.470121876001798</v>
      </c>
      <c r="J8144" s="3">
        <v>99.236331372781095</v>
      </c>
      <c r="K8144" s="1">
        <v>4</v>
      </c>
      <c r="L8144" s="1">
        <v>3</v>
      </c>
      <c r="M8144" t="s">
        <v>67</v>
      </c>
      <c r="N8144" s="1">
        <v>7</v>
      </c>
      <c r="O8144" t="s">
        <v>75</v>
      </c>
      <c r="P8144" s="1">
        <v>40</v>
      </c>
      <c r="Q8144" s="1">
        <v>2</v>
      </c>
      <c r="R8144" t="s">
        <v>16</v>
      </c>
      <c r="S8144" s="1">
        <v>7</v>
      </c>
      <c r="T8144" s="1">
        <v>4</v>
      </c>
      <c r="U8144" s="1">
        <v>1</v>
      </c>
      <c r="W8144"/>
      <c r="X8144"/>
    </row>
    <row r="8145" spans="1:24">
      <c r="A8145" t="s">
        <v>27</v>
      </c>
      <c r="B8145" t="s">
        <v>31</v>
      </c>
      <c r="C8145" t="s">
        <v>27</v>
      </c>
      <c r="D8145" t="s">
        <v>77</v>
      </c>
      <c r="E8145" t="s">
        <v>42</v>
      </c>
      <c r="F8145" s="2">
        <v>2018</v>
      </c>
      <c r="G8145" s="4">
        <v>19098.333333333299</v>
      </c>
      <c r="H8145" s="3">
        <v>94.4275039145477</v>
      </c>
      <c r="I8145" s="3">
        <v>90.069299545763798</v>
      </c>
      <c r="J8145" s="3">
        <v>98.785708283331502</v>
      </c>
      <c r="K8145" s="1">
        <v>4</v>
      </c>
      <c r="L8145" s="1">
        <v>3</v>
      </c>
      <c r="M8145" t="s">
        <v>67</v>
      </c>
      <c r="N8145" s="1">
        <v>7</v>
      </c>
      <c r="O8145" t="s">
        <v>75</v>
      </c>
      <c r="P8145" s="1">
        <v>40</v>
      </c>
      <c r="Q8145" s="1">
        <v>2</v>
      </c>
      <c r="R8145" t="s">
        <v>16</v>
      </c>
      <c r="S8145" s="1">
        <v>7</v>
      </c>
      <c r="T8145" s="1">
        <v>4</v>
      </c>
      <c r="U8145" s="1">
        <v>1</v>
      </c>
      <c r="W8145"/>
      <c r="X8145"/>
    </row>
    <row r="8146" spans="1:24">
      <c r="A8146" t="s">
        <v>27</v>
      </c>
      <c r="B8146" t="s">
        <v>31</v>
      </c>
      <c r="C8146" t="s">
        <v>27</v>
      </c>
      <c r="D8146" t="s">
        <v>77</v>
      </c>
      <c r="E8146" t="s">
        <v>42</v>
      </c>
      <c r="F8146" s="2">
        <v>2019</v>
      </c>
      <c r="G8146" s="4">
        <v>18602.833333333201</v>
      </c>
      <c r="H8146" s="3">
        <v>97.472630531238494</v>
      </c>
      <c r="I8146" s="3">
        <v>92.9861285163459</v>
      </c>
      <c r="J8146" s="3">
        <v>101.959132546131</v>
      </c>
      <c r="K8146" s="1">
        <v>4</v>
      </c>
      <c r="L8146" s="1">
        <v>3</v>
      </c>
      <c r="M8146" t="s">
        <v>67</v>
      </c>
      <c r="N8146" s="1">
        <v>7</v>
      </c>
      <c r="O8146" t="s">
        <v>75</v>
      </c>
      <c r="P8146" s="1">
        <v>40</v>
      </c>
      <c r="Q8146" s="1">
        <v>2</v>
      </c>
      <c r="R8146" t="s">
        <v>16</v>
      </c>
      <c r="S8146" s="1">
        <v>7</v>
      </c>
      <c r="T8146" s="1">
        <v>4</v>
      </c>
      <c r="U8146" s="1">
        <v>1</v>
      </c>
      <c r="W8146"/>
      <c r="X8146"/>
    </row>
    <row r="8147" spans="1:24">
      <c r="A8147" t="s">
        <v>27</v>
      </c>
      <c r="B8147" t="s">
        <v>31</v>
      </c>
      <c r="C8147" t="s">
        <v>35</v>
      </c>
      <c r="D8147" t="s">
        <v>77</v>
      </c>
      <c r="E8147" t="s">
        <v>42</v>
      </c>
      <c r="F8147" s="2">
        <v>2013</v>
      </c>
      <c r="G8147" s="4">
        <v>174.583333333333</v>
      </c>
      <c r="H8147" s="3">
        <v>106.35727005560901</v>
      </c>
      <c r="I8147" s="3">
        <v>57.980343743552602</v>
      </c>
      <c r="J8147" s="3">
        <v>154.73419636766599</v>
      </c>
      <c r="K8147" s="1">
        <v>4</v>
      </c>
      <c r="L8147" s="1">
        <v>3</v>
      </c>
      <c r="M8147" t="s">
        <v>67</v>
      </c>
      <c r="N8147" s="1">
        <v>7</v>
      </c>
      <c r="O8147" t="s">
        <v>75</v>
      </c>
      <c r="P8147" s="1">
        <v>40</v>
      </c>
      <c r="Q8147" s="1">
        <v>2</v>
      </c>
      <c r="R8147" t="s">
        <v>16</v>
      </c>
      <c r="S8147" s="1">
        <v>7</v>
      </c>
      <c r="T8147" s="1">
        <v>4</v>
      </c>
      <c r="U8147" s="1">
        <v>2</v>
      </c>
      <c r="W8147"/>
      <c r="X8147"/>
    </row>
    <row r="8148" spans="1:24">
      <c r="A8148" t="s">
        <v>27</v>
      </c>
      <c r="B8148" t="s">
        <v>31</v>
      </c>
      <c r="C8148" t="s">
        <v>35</v>
      </c>
      <c r="D8148" t="s">
        <v>77</v>
      </c>
      <c r="E8148" t="s">
        <v>42</v>
      </c>
      <c r="F8148" s="2">
        <v>2014</v>
      </c>
      <c r="G8148" s="4">
        <v>233.666666666667</v>
      </c>
      <c r="H8148" s="3">
        <v>122.095633182859</v>
      </c>
      <c r="I8148" s="3">
        <v>77.2925650737307</v>
      </c>
      <c r="J8148" s="3">
        <v>166.89870129198701</v>
      </c>
      <c r="K8148" s="1">
        <v>4</v>
      </c>
      <c r="L8148" s="1">
        <v>3</v>
      </c>
      <c r="M8148" t="s">
        <v>67</v>
      </c>
      <c r="N8148" s="1">
        <v>7</v>
      </c>
      <c r="O8148" t="s">
        <v>75</v>
      </c>
      <c r="P8148" s="1">
        <v>40</v>
      </c>
      <c r="Q8148" s="1">
        <v>2</v>
      </c>
      <c r="R8148" t="s">
        <v>16</v>
      </c>
      <c r="S8148" s="1">
        <v>7</v>
      </c>
      <c r="T8148" s="1">
        <v>4</v>
      </c>
      <c r="U8148" s="1">
        <v>2</v>
      </c>
      <c r="W8148"/>
      <c r="X8148"/>
    </row>
    <row r="8149" spans="1:24">
      <c r="A8149" t="s">
        <v>27</v>
      </c>
      <c r="B8149" t="s">
        <v>31</v>
      </c>
      <c r="C8149" t="s">
        <v>35</v>
      </c>
      <c r="D8149" t="s">
        <v>77</v>
      </c>
      <c r="E8149" t="s">
        <v>42</v>
      </c>
      <c r="F8149" s="2">
        <v>2015</v>
      </c>
      <c r="G8149" s="4">
        <v>274.16666666666703</v>
      </c>
      <c r="H8149" s="3">
        <v>168.02463188940899</v>
      </c>
      <c r="I8149" s="3">
        <v>119.50301977618901</v>
      </c>
      <c r="J8149" s="3">
        <v>216.54624400262799</v>
      </c>
      <c r="K8149" s="1">
        <v>4</v>
      </c>
      <c r="L8149" s="1">
        <v>3</v>
      </c>
      <c r="M8149" t="s">
        <v>67</v>
      </c>
      <c r="N8149" s="1">
        <v>7</v>
      </c>
      <c r="O8149" t="s">
        <v>75</v>
      </c>
      <c r="P8149" s="1">
        <v>40</v>
      </c>
      <c r="Q8149" s="1">
        <v>2</v>
      </c>
      <c r="R8149" t="s">
        <v>16</v>
      </c>
      <c r="S8149" s="1">
        <v>7</v>
      </c>
      <c r="T8149" s="1">
        <v>4</v>
      </c>
      <c r="U8149" s="1">
        <v>2</v>
      </c>
      <c r="W8149"/>
      <c r="X8149"/>
    </row>
    <row r="8150" spans="1:24">
      <c r="A8150" t="s">
        <v>27</v>
      </c>
      <c r="B8150" t="s">
        <v>31</v>
      </c>
      <c r="C8150" t="s">
        <v>35</v>
      </c>
      <c r="D8150" t="s">
        <v>77</v>
      </c>
      <c r="E8150" t="s">
        <v>42</v>
      </c>
      <c r="F8150" s="2">
        <v>2016</v>
      </c>
      <c r="G8150" s="4">
        <v>286.66666666666703</v>
      </c>
      <c r="H8150" s="3">
        <v>231.43062885572201</v>
      </c>
      <c r="I8150" s="3">
        <v>175.740542565857</v>
      </c>
      <c r="J8150" s="3">
        <v>287.12071514558698</v>
      </c>
      <c r="K8150" s="1">
        <v>4</v>
      </c>
      <c r="L8150" s="1">
        <v>3</v>
      </c>
      <c r="M8150" t="s">
        <v>67</v>
      </c>
      <c r="N8150" s="1">
        <v>7</v>
      </c>
      <c r="O8150" t="s">
        <v>75</v>
      </c>
      <c r="P8150" s="1">
        <v>40</v>
      </c>
      <c r="Q8150" s="1">
        <v>2</v>
      </c>
      <c r="R8150" t="s">
        <v>16</v>
      </c>
      <c r="S8150" s="1">
        <v>7</v>
      </c>
      <c r="T8150" s="1">
        <v>4</v>
      </c>
      <c r="U8150" s="1">
        <v>2</v>
      </c>
      <c r="W8150"/>
      <c r="X8150"/>
    </row>
    <row r="8151" spans="1:24">
      <c r="A8151" t="s">
        <v>27</v>
      </c>
      <c r="B8151" t="s">
        <v>31</v>
      </c>
      <c r="C8151" t="s">
        <v>35</v>
      </c>
      <c r="D8151" t="s">
        <v>77</v>
      </c>
      <c r="E8151" t="s">
        <v>42</v>
      </c>
      <c r="F8151" s="2">
        <v>2017</v>
      </c>
      <c r="G8151" s="4">
        <v>316.5</v>
      </c>
      <c r="H8151" s="3">
        <v>207.152110543128</v>
      </c>
      <c r="I8151" s="3">
        <v>157.008697011772</v>
      </c>
      <c r="J8151" s="3">
        <v>257.29552407448398</v>
      </c>
      <c r="K8151" s="1">
        <v>4</v>
      </c>
      <c r="L8151" s="1">
        <v>3</v>
      </c>
      <c r="M8151" t="s">
        <v>67</v>
      </c>
      <c r="N8151" s="1">
        <v>7</v>
      </c>
      <c r="O8151" t="s">
        <v>75</v>
      </c>
      <c r="P8151" s="1">
        <v>40</v>
      </c>
      <c r="Q8151" s="1">
        <v>2</v>
      </c>
      <c r="R8151" t="s">
        <v>16</v>
      </c>
      <c r="S8151" s="1">
        <v>7</v>
      </c>
      <c r="T8151" s="1">
        <v>4</v>
      </c>
      <c r="U8151" s="1">
        <v>2</v>
      </c>
      <c r="W8151"/>
      <c r="X8151"/>
    </row>
    <row r="8152" spans="1:24">
      <c r="A8152" t="s">
        <v>27</v>
      </c>
      <c r="B8152" t="s">
        <v>31</v>
      </c>
      <c r="C8152" t="s">
        <v>35</v>
      </c>
      <c r="D8152" t="s">
        <v>77</v>
      </c>
      <c r="E8152" t="s">
        <v>42</v>
      </c>
      <c r="F8152" s="2">
        <v>2018</v>
      </c>
      <c r="G8152" s="4">
        <v>334.58333333333297</v>
      </c>
      <c r="H8152" s="3">
        <v>48.941873785178899</v>
      </c>
      <c r="I8152" s="3">
        <v>25.236641465037899</v>
      </c>
      <c r="J8152" s="3">
        <v>72.647106105320006</v>
      </c>
      <c r="K8152" s="1">
        <v>4</v>
      </c>
      <c r="L8152" s="1">
        <v>3</v>
      </c>
      <c r="M8152" t="s">
        <v>67</v>
      </c>
      <c r="N8152" s="1">
        <v>7</v>
      </c>
      <c r="O8152" t="s">
        <v>75</v>
      </c>
      <c r="P8152" s="1">
        <v>40</v>
      </c>
      <c r="Q8152" s="1">
        <v>2</v>
      </c>
      <c r="R8152" t="s">
        <v>16</v>
      </c>
      <c r="S8152" s="1">
        <v>7</v>
      </c>
      <c r="T8152" s="1">
        <v>4</v>
      </c>
      <c r="U8152" s="1">
        <v>2</v>
      </c>
      <c r="W8152"/>
      <c r="X8152"/>
    </row>
    <row r="8153" spans="1:24">
      <c r="A8153" t="s">
        <v>27</v>
      </c>
      <c r="B8153" t="s">
        <v>31</v>
      </c>
      <c r="C8153" t="s">
        <v>35</v>
      </c>
      <c r="D8153" t="s">
        <v>77</v>
      </c>
      <c r="E8153" t="s">
        <v>42</v>
      </c>
      <c r="F8153" s="2">
        <v>2019</v>
      </c>
      <c r="G8153" s="4">
        <v>359.91666666666703</v>
      </c>
      <c r="H8153" s="3">
        <v>150.84567184157299</v>
      </c>
      <c r="I8153" s="3">
        <v>110.720073718121</v>
      </c>
      <c r="J8153" s="3">
        <v>190.97126996502499</v>
      </c>
      <c r="K8153" s="1">
        <v>4</v>
      </c>
      <c r="L8153" s="1">
        <v>3</v>
      </c>
      <c r="M8153" t="s">
        <v>67</v>
      </c>
      <c r="N8153" s="1">
        <v>7</v>
      </c>
      <c r="O8153" t="s">
        <v>75</v>
      </c>
      <c r="P8153" s="1">
        <v>40</v>
      </c>
      <c r="Q8153" s="1">
        <v>2</v>
      </c>
      <c r="R8153" t="s">
        <v>16</v>
      </c>
      <c r="S8153" s="1">
        <v>7</v>
      </c>
      <c r="T8153" s="1">
        <v>4</v>
      </c>
      <c r="U8153" s="1">
        <v>2</v>
      </c>
      <c r="W8153"/>
      <c r="X8153"/>
    </row>
    <row r="8154" spans="1:24">
      <c r="A8154" t="s">
        <v>27</v>
      </c>
      <c r="B8154" t="s">
        <v>31</v>
      </c>
      <c r="C8154" t="s">
        <v>34</v>
      </c>
      <c r="D8154" t="s">
        <v>77</v>
      </c>
      <c r="E8154" t="s">
        <v>42</v>
      </c>
      <c r="F8154" s="2">
        <v>2013</v>
      </c>
      <c r="G8154" s="4">
        <v>65.9166666666667</v>
      </c>
      <c r="H8154" s="3">
        <v>173.19110608634799</v>
      </c>
      <c r="I8154" s="3">
        <v>72.724612387572407</v>
      </c>
      <c r="J8154" s="3">
        <v>273.65759978512398</v>
      </c>
      <c r="K8154" s="1">
        <v>4</v>
      </c>
      <c r="L8154" s="1">
        <v>3</v>
      </c>
      <c r="M8154" t="s">
        <v>67</v>
      </c>
      <c r="N8154" s="1">
        <v>7</v>
      </c>
      <c r="O8154" t="s">
        <v>75</v>
      </c>
      <c r="P8154" s="1">
        <v>40</v>
      </c>
      <c r="Q8154" s="1">
        <v>2</v>
      </c>
      <c r="R8154" t="s">
        <v>16</v>
      </c>
      <c r="S8154" s="1">
        <v>7</v>
      </c>
      <c r="T8154" s="1">
        <v>4</v>
      </c>
      <c r="U8154" s="1">
        <v>3</v>
      </c>
      <c r="W8154"/>
      <c r="X8154"/>
    </row>
    <row r="8155" spans="1:24">
      <c r="A8155" t="s">
        <v>27</v>
      </c>
      <c r="B8155" t="s">
        <v>31</v>
      </c>
      <c r="C8155" t="s">
        <v>34</v>
      </c>
      <c r="D8155" t="s">
        <v>77</v>
      </c>
      <c r="E8155" t="s">
        <v>42</v>
      </c>
      <c r="F8155" s="2">
        <v>2014</v>
      </c>
      <c r="G8155" s="4">
        <v>61</v>
      </c>
      <c r="H8155" s="3">
        <v>0</v>
      </c>
      <c r="I8155" s="3">
        <v>0</v>
      </c>
      <c r="J8155" s="3">
        <v>0</v>
      </c>
      <c r="K8155" s="1">
        <v>4</v>
      </c>
      <c r="L8155" s="1">
        <v>3</v>
      </c>
      <c r="M8155" t="s">
        <v>67</v>
      </c>
      <c r="N8155" s="1">
        <v>7</v>
      </c>
      <c r="O8155" t="s">
        <v>75</v>
      </c>
      <c r="P8155" s="1">
        <v>40</v>
      </c>
      <c r="Q8155" s="1">
        <v>2</v>
      </c>
      <c r="R8155" t="s">
        <v>16</v>
      </c>
      <c r="S8155" s="1">
        <v>7</v>
      </c>
      <c r="T8155" s="1">
        <v>4</v>
      </c>
      <c r="U8155" s="1">
        <v>3</v>
      </c>
      <c r="W8155"/>
      <c r="X8155"/>
    </row>
    <row r="8156" spans="1:24">
      <c r="A8156" t="s">
        <v>27</v>
      </c>
      <c r="B8156" t="s">
        <v>31</v>
      </c>
      <c r="C8156" t="s">
        <v>34</v>
      </c>
      <c r="D8156" t="s">
        <v>77</v>
      </c>
      <c r="E8156" t="s">
        <v>42</v>
      </c>
      <c r="F8156" s="2">
        <v>2015</v>
      </c>
      <c r="G8156" s="4">
        <v>62.5833333333333</v>
      </c>
      <c r="H8156" s="3">
        <v>217.40631585450899</v>
      </c>
      <c r="I8156" s="3">
        <v>101.88481990497399</v>
      </c>
      <c r="J8156" s="3">
        <v>332.92781180404302</v>
      </c>
      <c r="K8156" s="1">
        <v>4</v>
      </c>
      <c r="L8156" s="1">
        <v>3</v>
      </c>
      <c r="M8156" t="s">
        <v>67</v>
      </c>
      <c r="N8156" s="1">
        <v>7</v>
      </c>
      <c r="O8156" t="s">
        <v>75</v>
      </c>
      <c r="P8156" s="1">
        <v>40</v>
      </c>
      <c r="Q8156" s="1">
        <v>2</v>
      </c>
      <c r="R8156" t="s">
        <v>16</v>
      </c>
      <c r="S8156" s="1">
        <v>7</v>
      </c>
      <c r="T8156" s="1">
        <v>4</v>
      </c>
      <c r="U8156" s="1">
        <v>3</v>
      </c>
      <c r="W8156"/>
      <c r="X8156"/>
    </row>
    <row r="8157" spans="1:24">
      <c r="A8157" t="s">
        <v>27</v>
      </c>
      <c r="B8157" t="s">
        <v>31</v>
      </c>
      <c r="C8157" t="s">
        <v>34</v>
      </c>
      <c r="D8157" t="s">
        <v>77</v>
      </c>
      <c r="E8157" t="s">
        <v>42</v>
      </c>
      <c r="F8157" s="2">
        <v>2016</v>
      </c>
      <c r="G8157" s="4">
        <v>58.5833333333333</v>
      </c>
      <c r="H8157" s="3">
        <v>383.69400274228798</v>
      </c>
      <c r="I8157" s="3">
        <v>225.072690854678</v>
      </c>
      <c r="J8157" s="3">
        <v>542.31531462989801</v>
      </c>
      <c r="K8157" s="1">
        <v>4</v>
      </c>
      <c r="L8157" s="1">
        <v>3</v>
      </c>
      <c r="M8157" t="s">
        <v>67</v>
      </c>
      <c r="N8157" s="1">
        <v>7</v>
      </c>
      <c r="O8157" t="s">
        <v>75</v>
      </c>
      <c r="P8157" s="1">
        <v>40</v>
      </c>
      <c r="Q8157" s="1">
        <v>2</v>
      </c>
      <c r="R8157" t="s">
        <v>16</v>
      </c>
      <c r="S8157" s="1">
        <v>7</v>
      </c>
      <c r="T8157" s="1">
        <v>4</v>
      </c>
      <c r="U8157" s="1">
        <v>3</v>
      </c>
      <c r="W8157"/>
      <c r="X8157"/>
    </row>
    <row r="8158" spans="1:24">
      <c r="A8158" t="s">
        <v>27</v>
      </c>
      <c r="B8158" t="s">
        <v>31</v>
      </c>
      <c r="C8158" t="s">
        <v>34</v>
      </c>
      <c r="D8158" t="s">
        <v>77</v>
      </c>
      <c r="E8158" t="s">
        <v>42</v>
      </c>
      <c r="F8158" s="2">
        <v>2017</v>
      </c>
      <c r="G8158" s="4">
        <v>50.4166666666667</v>
      </c>
      <c r="H8158" s="3">
        <v>414.82898556420599</v>
      </c>
      <c r="I8158" s="3">
        <v>237.04053122014</v>
      </c>
      <c r="J8158" s="3">
        <v>592.61743990827097</v>
      </c>
      <c r="K8158" s="1">
        <v>4</v>
      </c>
      <c r="L8158" s="1">
        <v>3</v>
      </c>
      <c r="M8158" t="s">
        <v>67</v>
      </c>
      <c r="N8158" s="1">
        <v>7</v>
      </c>
      <c r="O8158" t="s">
        <v>75</v>
      </c>
      <c r="P8158" s="1">
        <v>40</v>
      </c>
      <c r="Q8158" s="1">
        <v>2</v>
      </c>
      <c r="R8158" t="s">
        <v>16</v>
      </c>
      <c r="S8158" s="1">
        <v>7</v>
      </c>
      <c r="T8158" s="1">
        <v>4</v>
      </c>
      <c r="U8158" s="1">
        <v>3</v>
      </c>
      <c r="W8158"/>
      <c r="X8158"/>
    </row>
    <row r="8159" spans="1:24">
      <c r="A8159" t="s">
        <v>27</v>
      </c>
      <c r="B8159" t="s">
        <v>31</v>
      </c>
      <c r="C8159" t="s">
        <v>34</v>
      </c>
      <c r="D8159" t="s">
        <v>77</v>
      </c>
      <c r="E8159" t="s">
        <v>42</v>
      </c>
      <c r="F8159" s="2">
        <v>2018</v>
      </c>
      <c r="G8159" s="4">
        <v>39.75</v>
      </c>
      <c r="H8159" s="3">
        <v>0</v>
      </c>
      <c r="I8159" s="3">
        <v>0</v>
      </c>
      <c r="J8159" s="3">
        <v>0</v>
      </c>
      <c r="K8159" s="1">
        <v>4</v>
      </c>
      <c r="L8159" s="1">
        <v>3</v>
      </c>
      <c r="M8159" t="s">
        <v>67</v>
      </c>
      <c r="N8159" s="1">
        <v>7</v>
      </c>
      <c r="O8159" t="s">
        <v>75</v>
      </c>
      <c r="P8159" s="1">
        <v>40</v>
      </c>
      <c r="Q8159" s="1">
        <v>2</v>
      </c>
      <c r="R8159" t="s">
        <v>16</v>
      </c>
      <c r="S8159" s="1">
        <v>7</v>
      </c>
      <c r="T8159" s="1">
        <v>4</v>
      </c>
      <c r="U8159" s="1">
        <v>3</v>
      </c>
      <c r="W8159"/>
      <c r="X8159"/>
    </row>
    <row r="8160" spans="1:24">
      <c r="A8160" t="s">
        <v>27</v>
      </c>
      <c r="B8160" t="s">
        <v>31</v>
      </c>
      <c r="C8160" t="s">
        <v>34</v>
      </c>
      <c r="D8160" t="s">
        <v>77</v>
      </c>
      <c r="E8160" t="s">
        <v>42</v>
      </c>
      <c r="F8160" s="2">
        <v>2019</v>
      </c>
      <c r="G8160" s="4">
        <v>35</v>
      </c>
      <c r="H8160" s="3">
        <v>0</v>
      </c>
      <c r="I8160" s="3">
        <v>0</v>
      </c>
      <c r="J8160" s="3">
        <v>0</v>
      </c>
      <c r="K8160" s="1">
        <v>4</v>
      </c>
      <c r="L8160" s="1">
        <v>3</v>
      </c>
      <c r="M8160" t="s">
        <v>67</v>
      </c>
      <c r="N8160" s="1">
        <v>7</v>
      </c>
      <c r="O8160" t="s">
        <v>75</v>
      </c>
      <c r="P8160" s="1">
        <v>40</v>
      </c>
      <c r="Q8160" s="1">
        <v>2</v>
      </c>
      <c r="R8160" t="s">
        <v>16</v>
      </c>
      <c r="S8160" s="1">
        <v>7</v>
      </c>
      <c r="T8160" s="1">
        <v>4</v>
      </c>
      <c r="U8160" s="1">
        <v>3</v>
      </c>
      <c r="W8160"/>
      <c r="X8160"/>
    </row>
    <row r="8161" spans="1:24">
      <c r="A8161" t="s">
        <v>27</v>
      </c>
      <c r="B8161" t="s">
        <v>28</v>
      </c>
      <c r="C8161" t="s">
        <v>35</v>
      </c>
      <c r="D8161" t="s">
        <v>77</v>
      </c>
      <c r="E8161" t="s">
        <v>42</v>
      </c>
      <c r="F8161" s="2">
        <v>2013</v>
      </c>
      <c r="G8161" s="4">
        <v>128.333333333333</v>
      </c>
      <c r="H8161" s="3">
        <v>115.84245974902601</v>
      </c>
      <c r="I8161" s="3">
        <v>56.955352697282002</v>
      </c>
      <c r="J8161" s="3">
        <v>174.72956680076999</v>
      </c>
      <c r="K8161" s="1">
        <v>4</v>
      </c>
      <c r="L8161" s="1">
        <v>3</v>
      </c>
      <c r="M8161" t="s">
        <v>67</v>
      </c>
      <c r="N8161" s="1">
        <v>7</v>
      </c>
      <c r="O8161" t="s">
        <v>75</v>
      </c>
      <c r="P8161" s="1">
        <v>40</v>
      </c>
      <c r="Q8161" s="1">
        <v>2</v>
      </c>
      <c r="R8161" t="s">
        <v>16</v>
      </c>
      <c r="S8161" s="1">
        <v>7</v>
      </c>
      <c r="T8161" s="1">
        <v>1</v>
      </c>
      <c r="U8161" s="1">
        <v>2</v>
      </c>
      <c r="W8161"/>
      <c r="X8161"/>
    </row>
    <row r="8162" spans="1:24">
      <c r="A8162" t="s">
        <v>27</v>
      </c>
      <c r="B8162" t="s">
        <v>28</v>
      </c>
      <c r="C8162" t="s">
        <v>35</v>
      </c>
      <c r="D8162" t="s">
        <v>77</v>
      </c>
      <c r="E8162" t="s">
        <v>42</v>
      </c>
      <c r="F8162" s="2">
        <v>2014</v>
      </c>
      <c r="G8162" s="4">
        <v>128.583333333333</v>
      </c>
      <c r="H8162" s="3">
        <v>163.600569644985</v>
      </c>
      <c r="I8162" s="3">
        <v>93.687859603169997</v>
      </c>
      <c r="J8162" s="3">
        <v>233.513279686799</v>
      </c>
      <c r="K8162" s="1">
        <v>4</v>
      </c>
      <c r="L8162" s="1">
        <v>3</v>
      </c>
      <c r="M8162" t="s">
        <v>67</v>
      </c>
      <c r="N8162" s="1">
        <v>7</v>
      </c>
      <c r="O8162" t="s">
        <v>75</v>
      </c>
      <c r="P8162" s="1">
        <v>40</v>
      </c>
      <c r="Q8162" s="1">
        <v>2</v>
      </c>
      <c r="R8162" t="s">
        <v>16</v>
      </c>
      <c r="S8162" s="1">
        <v>7</v>
      </c>
      <c r="T8162" s="1">
        <v>1</v>
      </c>
      <c r="U8162" s="1">
        <v>2</v>
      </c>
      <c r="W8162"/>
      <c r="X8162"/>
    </row>
    <row r="8163" spans="1:24">
      <c r="A8163" t="s">
        <v>27</v>
      </c>
      <c r="B8163" t="s">
        <v>28</v>
      </c>
      <c r="C8163" t="s">
        <v>35</v>
      </c>
      <c r="D8163" t="s">
        <v>77</v>
      </c>
      <c r="E8163" t="s">
        <v>42</v>
      </c>
      <c r="F8163" s="2">
        <v>2015</v>
      </c>
      <c r="G8163" s="4">
        <v>165.333333333333</v>
      </c>
      <c r="H8163" s="3">
        <v>186.70069007846601</v>
      </c>
      <c r="I8163" s="3">
        <v>120.836580936865</v>
      </c>
      <c r="J8163" s="3">
        <v>252.56479922006699</v>
      </c>
      <c r="K8163" s="1">
        <v>4</v>
      </c>
      <c r="L8163" s="1">
        <v>3</v>
      </c>
      <c r="M8163" t="s">
        <v>67</v>
      </c>
      <c r="N8163" s="1">
        <v>7</v>
      </c>
      <c r="O8163" t="s">
        <v>75</v>
      </c>
      <c r="P8163" s="1">
        <v>40</v>
      </c>
      <c r="Q8163" s="1">
        <v>2</v>
      </c>
      <c r="R8163" t="s">
        <v>16</v>
      </c>
      <c r="S8163" s="1">
        <v>7</v>
      </c>
      <c r="T8163" s="1">
        <v>1</v>
      </c>
      <c r="U8163" s="1">
        <v>2</v>
      </c>
      <c r="W8163"/>
      <c r="X8163"/>
    </row>
    <row r="8164" spans="1:24">
      <c r="A8164" t="s">
        <v>27</v>
      </c>
      <c r="B8164" t="s">
        <v>28</v>
      </c>
      <c r="C8164" t="s">
        <v>35</v>
      </c>
      <c r="D8164" t="s">
        <v>77</v>
      </c>
      <c r="E8164" t="s">
        <v>42</v>
      </c>
      <c r="F8164" s="2">
        <v>2016</v>
      </c>
      <c r="G8164" s="4">
        <v>161.416666666667</v>
      </c>
      <c r="H8164" s="3">
        <v>269.114425527153</v>
      </c>
      <c r="I8164" s="3">
        <v>189.084875856574</v>
      </c>
      <c r="J8164" s="3">
        <v>349.143975197732</v>
      </c>
      <c r="K8164" s="1">
        <v>4</v>
      </c>
      <c r="L8164" s="1">
        <v>3</v>
      </c>
      <c r="M8164" t="s">
        <v>67</v>
      </c>
      <c r="N8164" s="1">
        <v>7</v>
      </c>
      <c r="O8164" t="s">
        <v>75</v>
      </c>
      <c r="P8164" s="1">
        <v>40</v>
      </c>
      <c r="Q8164" s="1">
        <v>2</v>
      </c>
      <c r="R8164" t="s">
        <v>16</v>
      </c>
      <c r="S8164" s="1">
        <v>7</v>
      </c>
      <c r="T8164" s="1">
        <v>1</v>
      </c>
      <c r="U8164" s="1">
        <v>2</v>
      </c>
      <c r="W8164"/>
      <c r="X8164"/>
    </row>
    <row r="8165" spans="1:24">
      <c r="A8165" t="s">
        <v>27</v>
      </c>
      <c r="B8165" t="s">
        <v>28</v>
      </c>
      <c r="C8165" t="s">
        <v>35</v>
      </c>
      <c r="D8165" t="s">
        <v>77</v>
      </c>
      <c r="E8165" t="s">
        <v>42</v>
      </c>
      <c r="F8165" s="2">
        <v>2017</v>
      </c>
      <c r="G8165" s="4">
        <v>199.166666666667</v>
      </c>
      <c r="H8165" s="3">
        <v>211.34365155505</v>
      </c>
      <c r="I8165" s="3">
        <v>147.496379349394</v>
      </c>
      <c r="J8165" s="3">
        <v>275.19092376070603</v>
      </c>
      <c r="K8165" s="1">
        <v>4</v>
      </c>
      <c r="L8165" s="1">
        <v>3</v>
      </c>
      <c r="M8165" t="s">
        <v>67</v>
      </c>
      <c r="N8165" s="1">
        <v>7</v>
      </c>
      <c r="O8165" t="s">
        <v>75</v>
      </c>
      <c r="P8165" s="1">
        <v>40</v>
      </c>
      <c r="Q8165" s="1">
        <v>2</v>
      </c>
      <c r="R8165" t="s">
        <v>16</v>
      </c>
      <c r="S8165" s="1">
        <v>7</v>
      </c>
      <c r="T8165" s="1">
        <v>1</v>
      </c>
      <c r="U8165" s="1">
        <v>2</v>
      </c>
      <c r="W8165"/>
      <c r="X8165"/>
    </row>
    <row r="8166" spans="1:24">
      <c r="A8166" t="s">
        <v>27</v>
      </c>
      <c r="B8166" t="s">
        <v>28</v>
      </c>
      <c r="C8166" t="s">
        <v>35</v>
      </c>
      <c r="D8166" t="s">
        <v>77</v>
      </c>
      <c r="E8166" t="s">
        <v>42</v>
      </c>
      <c r="F8166" s="2">
        <v>2018</v>
      </c>
      <c r="G8166" s="4">
        <v>205.25</v>
      </c>
      <c r="H8166" s="3">
        <v>63.0277892223734</v>
      </c>
      <c r="I8166" s="3">
        <v>28.681444422608202</v>
      </c>
      <c r="J8166" s="3">
        <v>97.374134022138605</v>
      </c>
      <c r="K8166" s="1">
        <v>4</v>
      </c>
      <c r="L8166" s="1">
        <v>3</v>
      </c>
      <c r="M8166" t="s">
        <v>67</v>
      </c>
      <c r="N8166" s="1">
        <v>7</v>
      </c>
      <c r="O8166" t="s">
        <v>75</v>
      </c>
      <c r="P8166" s="1">
        <v>40</v>
      </c>
      <c r="Q8166" s="1">
        <v>2</v>
      </c>
      <c r="R8166" t="s">
        <v>16</v>
      </c>
      <c r="S8166" s="1">
        <v>7</v>
      </c>
      <c r="T8166" s="1">
        <v>1</v>
      </c>
      <c r="U8166" s="1">
        <v>2</v>
      </c>
      <c r="W8166"/>
      <c r="X8166"/>
    </row>
    <row r="8167" spans="1:24">
      <c r="A8167" t="s">
        <v>27</v>
      </c>
      <c r="B8167" t="s">
        <v>28</v>
      </c>
      <c r="C8167" t="s">
        <v>35</v>
      </c>
      <c r="D8167" t="s">
        <v>77</v>
      </c>
      <c r="E8167" t="s">
        <v>42</v>
      </c>
      <c r="F8167" s="2">
        <v>2019</v>
      </c>
      <c r="G8167" s="4">
        <v>218.916666666667</v>
      </c>
      <c r="H8167" s="3">
        <v>144.558013020142</v>
      </c>
      <c r="I8167" s="3">
        <v>94.191980326821295</v>
      </c>
      <c r="J8167" s="3">
        <v>194.92404571346199</v>
      </c>
      <c r="K8167" s="1">
        <v>4</v>
      </c>
      <c r="L8167" s="1">
        <v>3</v>
      </c>
      <c r="M8167" t="s">
        <v>67</v>
      </c>
      <c r="N8167" s="1">
        <v>7</v>
      </c>
      <c r="O8167" t="s">
        <v>75</v>
      </c>
      <c r="P8167" s="1">
        <v>40</v>
      </c>
      <c r="Q8167" s="1">
        <v>2</v>
      </c>
      <c r="R8167" t="s">
        <v>16</v>
      </c>
      <c r="S8167" s="1">
        <v>7</v>
      </c>
      <c r="T8167" s="1">
        <v>1</v>
      </c>
      <c r="U8167" s="1">
        <v>2</v>
      </c>
      <c r="W8167"/>
      <c r="X8167"/>
    </row>
    <row r="8168" spans="1:24">
      <c r="A8168" t="s">
        <v>27</v>
      </c>
      <c r="B8168" t="s">
        <v>28</v>
      </c>
      <c r="C8168" t="s">
        <v>34</v>
      </c>
      <c r="D8168" t="s">
        <v>77</v>
      </c>
      <c r="E8168" t="s">
        <v>42</v>
      </c>
      <c r="F8168" s="2">
        <v>2013</v>
      </c>
      <c r="G8168" s="4">
        <v>47.6666666666667</v>
      </c>
      <c r="H8168" s="3">
        <v>0</v>
      </c>
      <c r="I8168" s="3">
        <v>0</v>
      </c>
      <c r="J8168" s="3">
        <v>0</v>
      </c>
      <c r="K8168" s="1">
        <v>4</v>
      </c>
      <c r="L8168" s="1">
        <v>3</v>
      </c>
      <c r="M8168" t="s">
        <v>67</v>
      </c>
      <c r="N8168" s="1">
        <v>7</v>
      </c>
      <c r="O8168" t="s">
        <v>75</v>
      </c>
      <c r="P8168" s="1">
        <v>40</v>
      </c>
      <c r="Q8168" s="1">
        <v>2</v>
      </c>
      <c r="R8168" t="s">
        <v>16</v>
      </c>
      <c r="S8168" s="1">
        <v>7</v>
      </c>
      <c r="T8168" s="1">
        <v>1</v>
      </c>
      <c r="U8168" s="1">
        <v>3</v>
      </c>
      <c r="W8168"/>
      <c r="X8168"/>
    </row>
    <row r="8169" spans="1:24">
      <c r="A8169" t="s">
        <v>27</v>
      </c>
      <c r="B8169" t="s">
        <v>28</v>
      </c>
      <c r="C8169" t="s">
        <v>34</v>
      </c>
      <c r="D8169" t="s">
        <v>77</v>
      </c>
      <c r="E8169" t="s">
        <v>42</v>
      </c>
      <c r="F8169" s="2">
        <v>2014</v>
      </c>
      <c r="G8169" s="4">
        <v>38</v>
      </c>
      <c r="H8169" s="3">
        <v>0</v>
      </c>
      <c r="I8169" s="3">
        <v>0</v>
      </c>
      <c r="J8169" s="3">
        <v>0</v>
      </c>
      <c r="K8169" s="1">
        <v>4</v>
      </c>
      <c r="L8169" s="1">
        <v>3</v>
      </c>
      <c r="M8169" t="s">
        <v>67</v>
      </c>
      <c r="N8169" s="1">
        <v>7</v>
      </c>
      <c r="O8169" t="s">
        <v>75</v>
      </c>
      <c r="P8169" s="1">
        <v>40</v>
      </c>
      <c r="Q8169" s="1">
        <v>2</v>
      </c>
      <c r="R8169" t="s">
        <v>16</v>
      </c>
      <c r="S8169" s="1">
        <v>7</v>
      </c>
      <c r="T8169" s="1">
        <v>1</v>
      </c>
      <c r="U8169" s="1">
        <v>3</v>
      </c>
      <c r="W8169"/>
      <c r="X8169"/>
    </row>
    <row r="8170" spans="1:24">
      <c r="A8170" t="s">
        <v>27</v>
      </c>
      <c r="B8170" t="s">
        <v>28</v>
      </c>
      <c r="C8170" t="s">
        <v>34</v>
      </c>
      <c r="D8170" t="s">
        <v>77</v>
      </c>
      <c r="E8170" t="s">
        <v>42</v>
      </c>
      <c r="F8170" s="2">
        <v>2015</v>
      </c>
      <c r="G8170" s="4">
        <v>38.5833333333333</v>
      </c>
      <c r="H8170" s="3">
        <v>295.08333107907703</v>
      </c>
      <c r="I8170" s="3">
        <v>123.676337514233</v>
      </c>
      <c r="J8170" s="3">
        <v>466.49032464392099</v>
      </c>
      <c r="K8170" s="1">
        <v>4</v>
      </c>
      <c r="L8170" s="1">
        <v>3</v>
      </c>
      <c r="M8170" t="s">
        <v>67</v>
      </c>
      <c r="N8170" s="1">
        <v>7</v>
      </c>
      <c r="O8170" t="s">
        <v>75</v>
      </c>
      <c r="P8170" s="1">
        <v>40</v>
      </c>
      <c r="Q8170" s="1">
        <v>2</v>
      </c>
      <c r="R8170" t="s">
        <v>16</v>
      </c>
      <c r="S8170" s="1">
        <v>7</v>
      </c>
      <c r="T8170" s="1">
        <v>1</v>
      </c>
      <c r="U8170" s="1">
        <v>3</v>
      </c>
      <c r="W8170"/>
      <c r="X8170"/>
    </row>
    <row r="8171" spans="1:24">
      <c r="A8171" t="s">
        <v>27</v>
      </c>
      <c r="B8171" t="s">
        <v>28</v>
      </c>
      <c r="C8171" t="s">
        <v>34</v>
      </c>
      <c r="D8171" t="s">
        <v>77</v>
      </c>
      <c r="E8171" t="s">
        <v>42</v>
      </c>
      <c r="F8171" s="2">
        <v>2016</v>
      </c>
      <c r="G8171" s="4">
        <v>33</v>
      </c>
      <c r="H8171" s="3">
        <v>0</v>
      </c>
      <c r="I8171" s="3">
        <v>0</v>
      </c>
      <c r="J8171" s="3">
        <v>0</v>
      </c>
      <c r="K8171" s="1">
        <v>4</v>
      </c>
      <c r="L8171" s="1">
        <v>3</v>
      </c>
      <c r="M8171" t="s">
        <v>67</v>
      </c>
      <c r="N8171" s="1">
        <v>7</v>
      </c>
      <c r="O8171" t="s">
        <v>75</v>
      </c>
      <c r="P8171" s="1">
        <v>40</v>
      </c>
      <c r="Q8171" s="1">
        <v>2</v>
      </c>
      <c r="R8171" t="s">
        <v>16</v>
      </c>
      <c r="S8171" s="1">
        <v>7</v>
      </c>
      <c r="T8171" s="1">
        <v>1</v>
      </c>
      <c r="U8171" s="1">
        <v>3</v>
      </c>
      <c r="W8171"/>
      <c r="X8171"/>
    </row>
    <row r="8172" spans="1:24">
      <c r="A8172" t="s">
        <v>27</v>
      </c>
      <c r="B8172" t="s">
        <v>28</v>
      </c>
      <c r="C8172" t="s">
        <v>34</v>
      </c>
      <c r="D8172" t="s">
        <v>77</v>
      </c>
      <c r="E8172" t="s">
        <v>42</v>
      </c>
      <c r="F8172" s="2">
        <v>2017</v>
      </c>
      <c r="G8172" s="4">
        <v>33.4166666666667</v>
      </c>
      <c r="H8172" s="3">
        <v>0</v>
      </c>
      <c r="I8172" s="3">
        <v>0</v>
      </c>
      <c r="J8172" s="3">
        <v>0</v>
      </c>
      <c r="K8172" s="1">
        <v>4</v>
      </c>
      <c r="L8172" s="1">
        <v>3</v>
      </c>
      <c r="M8172" t="s">
        <v>67</v>
      </c>
      <c r="N8172" s="1">
        <v>7</v>
      </c>
      <c r="O8172" t="s">
        <v>75</v>
      </c>
      <c r="P8172" s="1">
        <v>40</v>
      </c>
      <c r="Q8172" s="1">
        <v>2</v>
      </c>
      <c r="R8172" t="s">
        <v>16</v>
      </c>
      <c r="S8172" s="1">
        <v>7</v>
      </c>
      <c r="T8172" s="1">
        <v>1</v>
      </c>
      <c r="U8172" s="1">
        <v>3</v>
      </c>
      <c r="W8172"/>
      <c r="X8172"/>
    </row>
    <row r="8173" spans="1:24">
      <c r="A8173" t="s">
        <v>27</v>
      </c>
      <c r="B8173" t="s">
        <v>28</v>
      </c>
      <c r="C8173" t="s">
        <v>34</v>
      </c>
      <c r="D8173" t="s">
        <v>77</v>
      </c>
      <c r="E8173" t="s">
        <v>42</v>
      </c>
      <c r="F8173" s="2">
        <v>2018</v>
      </c>
      <c r="G8173" s="4">
        <v>24.75</v>
      </c>
      <c r="H8173" s="3">
        <v>0</v>
      </c>
      <c r="I8173" s="3">
        <v>0</v>
      </c>
      <c r="J8173" s="3">
        <v>0</v>
      </c>
      <c r="K8173" s="1">
        <v>4</v>
      </c>
      <c r="L8173" s="1">
        <v>3</v>
      </c>
      <c r="M8173" t="s">
        <v>67</v>
      </c>
      <c r="N8173" s="1">
        <v>7</v>
      </c>
      <c r="O8173" t="s">
        <v>75</v>
      </c>
      <c r="P8173" s="1">
        <v>40</v>
      </c>
      <c r="Q8173" s="1">
        <v>2</v>
      </c>
      <c r="R8173" t="s">
        <v>16</v>
      </c>
      <c r="S8173" s="1">
        <v>7</v>
      </c>
      <c r="T8173" s="1">
        <v>1</v>
      </c>
      <c r="U8173" s="1">
        <v>3</v>
      </c>
      <c r="W8173"/>
      <c r="X8173"/>
    </row>
    <row r="8174" spans="1:24">
      <c r="A8174" t="s">
        <v>27</v>
      </c>
      <c r="B8174" t="s">
        <v>28</v>
      </c>
      <c r="C8174" t="s">
        <v>34</v>
      </c>
      <c r="D8174" t="s">
        <v>77</v>
      </c>
      <c r="E8174" t="s">
        <v>42</v>
      </c>
      <c r="F8174" s="2">
        <v>2019</v>
      </c>
      <c r="G8174" s="4">
        <v>24.5833333333333</v>
      </c>
      <c r="H8174" s="3">
        <v>0</v>
      </c>
      <c r="I8174" s="3">
        <v>0</v>
      </c>
      <c r="J8174" s="3">
        <v>0</v>
      </c>
      <c r="K8174" s="1">
        <v>4</v>
      </c>
      <c r="L8174" s="1">
        <v>3</v>
      </c>
      <c r="M8174" t="s">
        <v>67</v>
      </c>
      <c r="N8174" s="1">
        <v>7</v>
      </c>
      <c r="O8174" t="s">
        <v>75</v>
      </c>
      <c r="P8174" s="1">
        <v>40</v>
      </c>
      <c r="Q8174" s="1">
        <v>2</v>
      </c>
      <c r="R8174" t="s">
        <v>16</v>
      </c>
      <c r="S8174" s="1">
        <v>7</v>
      </c>
      <c r="T8174" s="1">
        <v>1</v>
      </c>
      <c r="U8174" s="1">
        <v>3</v>
      </c>
      <c r="W8174"/>
      <c r="X8174"/>
    </row>
    <row r="8175" spans="1:24">
      <c r="A8175" t="s">
        <v>27</v>
      </c>
      <c r="B8175" t="s">
        <v>29</v>
      </c>
      <c r="C8175" t="s">
        <v>35</v>
      </c>
      <c r="D8175" t="s">
        <v>77</v>
      </c>
      <c r="E8175" t="s">
        <v>42</v>
      </c>
      <c r="F8175" s="2">
        <v>2013</v>
      </c>
      <c r="G8175" s="4">
        <v>38.0833333333333</v>
      </c>
      <c r="H8175" s="3">
        <v>0</v>
      </c>
      <c r="I8175" s="3">
        <v>0</v>
      </c>
      <c r="J8175" s="3">
        <v>0</v>
      </c>
      <c r="K8175" s="1">
        <v>4</v>
      </c>
      <c r="L8175" s="1">
        <v>3</v>
      </c>
      <c r="M8175" t="s">
        <v>67</v>
      </c>
      <c r="N8175" s="1">
        <v>7</v>
      </c>
      <c r="O8175" t="s">
        <v>75</v>
      </c>
      <c r="P8175" s="1">
        <v>40</v>
      </c>
      <c r="Q8175" s="1">
        <v>2</v>
      </c>
      <c r="R8175" t="s">
        <v>16</v>
      </c>
      <c r="S8175" s="1">
        <v>7</v>
      </c>
      <c r="T8175" s="1">
        <v>2</v>
      </c>
      <c r="U8175" s="1">
        <v>2</v>
      </c>
      <c r="W8175"/>
      <c r="X8175"/>
    </row>
    <row r="8176" spans="1:24">
      <c r="A8176" t="s">
        <v>27</v>
      </c>
      <c r="B8176" t="s">
        <v>29</v>
      </c>
      <c r="C8176" t="s">
        <v>35</v>
      </c>
      <c r="D8176" t="s">
        <v>77</v>
      </c>
      <c r="E8176" t="s">
        <v>42</v>
      </c>
      <c r="F8176" s="2">
        <v>2014</v>
      </c>
      <c r="G8176" s="4">
        <v>85.4166666666667</v>
      </c>
      <c r="H8176" s="3">
        <v>0</v>
      </c>
      <c r="I8176" s="3">
        <v>0</v>
      </c>
      <c r="J8176" s="3">
        <v>0</v>
      </c>
      <c r="K8176" s="1">
        <v>4</v>
      </c>
      <c r="L8176" s="1">
        <v>3</v>
      </c>
      <c r="M8176" t="s">
        <v>67</v>
      </c>
      <c r="N8176" s="1">
        <v>7</v>
      </c>
      <c r="O8176" t="s">
        <v>75</v>
      </c>
      <c r="P8176" s="1">
        <v>40</v>
      </c>
      <c r="Q8176" s="1">
        <v>2</v>
      </c>
      <c r="R8176" t="s">
        <v>16</v>
      </c>
      <c r="S8176" s="1">
        <v>7</v>
      </c>
      <c r="T8176" s="1">
        <v>2</v>
      </c>
      <c r="U8176" s="1">
        <v>2</v>
      </c>
      <c r="W8176"/>
      <c r="X8176"/>
    </row>
    <row r="8177" spans="1:24">
      <c r="A8177" t="s">
        <v>27</v>
      </c>
      <c r="B8177" t="s">
        <v>29</v>
      </c>
      <c r="C8177" t="s">
        <v>35</v>
      </c>
      <c r="D8177" t="s">
        <v>77</v>
      </c>
      <c r="E8177" t="s">
        <v>42</v>
      </c>
      <c r="F8177" s="2">
        <v>2015</v>
      </c>
      <c r="G8177" s="4">
        <v>75.5</v>
      </c>
      <c r="H8177" s="3">
        <v>161.48151476747</v>
      </c>
      <c r="I8177" s="3">
        <v>70.836483553120104</v>
      </c>
      <c r="J8177" s="3">
        <v>252.12654598181999</v>
      </c>
      <c r="K8177" s="1">
        <v>4</v>
      </c>
      <c r="L8177" s="1">
        <v>3</v>
      </c>
      <c r="M8177" t="s">
        <v>67</v>
      </c>
      <c r="N8177" s="1">
        <v>7</v>
      </c>
      <c r="O8177" t="s">
        <v>75</v>
      </c>
      <c r="P8177" s="1">
        <v>40</v>
      </c>
      <c r="Q8177" s="1">
        <v>2</v>
      </c>
      <c r="R8177" t="s">
        <v>16</v>
      </c>
      <c r="S8177" s="1">
        <v>7</v>
      </c>
      <c r="T8177" s="1">
        <v>2</v>
      </c>
      <c r="U8177" s="1">
        <v>2</v>
      </c>
      <c r="W8177"/>
      <c r="X8177"/>
    </row>
    <row r="8178" spans="1:24">
      <c r="A8178" t="s">
        <v>27</v>
      </c>
      <c r="B8178" t="s">
        <v>29</v>
      </c>
      <c r="C8178" t="s">
        <v>35</v>
      </c>
      <c r="D8178" t="s">
        <v>77</v>
      </c>
      <c r="E8178" t="s">
        <v>42</v>
      </c>
      <c r="F8178" s="2">
        <v>2016</v>
      </c>
      <c r="G8178" s="4">
        <v>90.3333333333333</v>
      </c>
      <c r="H8178" s="3">
        <v>203.57211248058999</v>
      </c>
      <c r="I8178" s="3">
        <v>110.527507815646</v>
      </c>
      <c r="J8178" s="3">
        <v>296.61671714553398</v>
      </c>
      <c r="K8178" s="1">
        <v>4</v>
      </c>
      <c r="L8178" s="1">
        <v>3</v>
      </c>
      <c r="M8178" t="s">
        <v>67</v>
      </c>
      <c r="N8178" s="1">
        <v>7</v>
      </c>
      <c r="O8178" t="s">
        <v>75</v>
      </c>
      <c r="P8178" s="1">
        <v>40</v>
      </c>
      <c r="Q8178" s="1">
        <v>2</v>
      </c>
      <c r="R8178" t="s">
        <v>16</v>
      </c>
      <c r="S8178" s="1">
        <v>7</v>
      </c>
      <c r="T8178" s="1">
        <v>2</v>
      </c>
      <c r="U8178" s="1">
        <v>2</v>
      </c>
      <c r="W8178"/>
      <c r="X8178"/>
    </row>
    <row r="8179" spans="1:24">
      <c r="A8179" t="s">
        <v>27</v>
      </c>
      <c r="B8179" t="s">
        <v>29</v>
      </c>
      <c r="C8179" t="s">
        <v>35</v>
      </c>
      <c r="D8179" t="s">
        <v>77</v>
      </c>
      <c r="E8179" t="s">
        <v>42</v>
      </c>
      <c r="F8179" s="2">
        <v>2017</v>
      </c>
      <c r="G8179" s="4">
        <v>78.25</v>
      </c>
      <c r="H8179" s="3">
        <v>227.17800069124399</v>
      </c>
      <c r="I8179" s="3">
        <v>121.56994797672201</v>
      </c>
      <c r="J8179" s="3">
        <v>332.78605340576502</v>
      </c>
      <c r="K8179" s="1">
        <v>4</v>
      </c>
      <c r="L8179" s="1">
        <v>3</v>
      </c>
      <c r="M8179" t="s">
        <v>67</v>
      </c>
      <c r="N8179" s="1">
        <v>7</v>
      </c>
      <c r="O8179" t="s">
        <v>75</v>
      </c>
      <c r="P8179" s="1">
        <v>40</v>
      </c>
      <c r="Q8179" s="1">
        <v>2</v>
      </c>
      <c r="R8179" t="s">
        <v>16</v>
      </c>
      <c r="S8179" s="1">
        <v>7</v>
      </c>
      <c r="T8179" s="1">
        <v>2</v>
      </c>
      <c r="U8179" s="1">
        <v>2</v>
      </c>
      <c r="W8179"/>
      <c r="X8179"/>
    </row>
    <row r="8180" spans="1:24">
      <c r="A8180" t="s">
        <v>27</v>
      </c>
      <c r="B8180" t="s">
        <v>29</v>
      </c>
      <c r="C8180" t="s">
        <v>35</v>
      </c>
      <c r="D8180" t="s">
        <v>77</v>
      </c>
      <c r="E8180" t="s">
        <v>42</v>
      </c>
      <c r="F8180" s="2">
        <v>2018</v>
      </c>
      <c r="G8180" s="4">
        <v>82.25</v>
      </c>
      <c r="H8180" s="3">
        <v>0</v>
      </c>
      <c r="I8180" s="3">
        <v>0</v>
      </c>
      <c r="J8180" s="3">
        <v>0</v>
      </c>
      <c r="K8180" s="1">
        <v>4</v>
      </c>
      <c r="L8180" s="1">
        <v>3</v>
      </c>
      <c r="M8180" t="s">
        <v>67</v>
      </c>
      <c r="N8180" s="1">
        <v>7</v>
      </c>
      <c r="O8180" t="s">
        <v>75</v>
      </c>
      <c r="P8180" s="1">
        <v>40</v>
      </c>
      <c r="Q8180" s="1">
        <v>2</v>
      </c>
      <c r="R8180" t="s">
        <v>16</v>
      </c>
      <c r="S8180" s="1">
        <v>7</v>
      </c>
      <c r="T8180" s="1">
        <v>2</v>
      </c>
      <c r="U8180" s="1">
        <v>2</v>
      </c>
      <c r="W8180"/>
      <c r="X8180"/>
    </row>
    <row r="8181" spans="1:24">
      <c r="A8181" t="s">
        <v>27</v>
      </c>
      <c r="B8181" t="s">
        <v>29</v>
      </c>
      <c r="C8181" t="s">
        <v>35</v>
      </c>
      <c r="D8181" t="s">
        <v>77</v>
      </c>
      <c r="E8181" t="s">
        <v>42</v>
      </c>
      <c r="F8181" s="2">
        <v>2019</v>
      </c>
      <c r="G8181" s="4">
        <v>89.3333333333333</v>
      </c>
      <c r="H8181" s="3">
        <v>162.89435123614999</v>
      </c>
      <c r="I8181" s="3">
        <v>79.198811600221802</v>
      </c>
      <c r="J8181" s="3">
        <v>246.58989087207701</v>
      </c>
      <c r="K8181" s="1">
        <v>4</v>
      </c>
      <c r="L8181" s="1">
        <v>3</v>
      </c>
      <c r="M8181" t="s">
        <v>67</v>
      </c>
      <c r="N8181" s="1">
        <v>7</v>
      </c>
      <c r="O8181" t="s">
        <v>75</v>
      </c>
      <c r="P8181" s="1">
        <v>40</v>
      </c>
      <c r="Q8181" s="1">
        <v>2</v>
      </c>
      <c r="R8181" t="s">
        <v>16</v>
      </c>
      <c r="S8181" s="1">
        <v>7</v>
      </c>
      <c r="T8181" s="1">
        <v>2</v>
      </c>
      <c r="U8181" s="1">
        <v>2</v>
      </c>
      <c r="W8181"/>
      <c r="X8181"/>
    </row>
    <row r="8182" spans="1:24">
      <c r="A8182" t="s">
        <v>27</v>
      </c>
      <c r="B8182" t="s">
        <v>29</v>
      </c>
      <c r="C8182" t="s">
        <v>34</v>
      </c>
      <c r="D8182" t="s">
        <v>77</v>
      </c>
      <c r="E8182" t="s">
        <v>42</v>
      </c>
      <c r="F8182" s="2">
        <v>2013</v>
      </c>
      <c r="G8182" s="4">
        <v>16.1666666666667</v>
      </c>
      <c r="H8182" s="3">
        <v>0</v>
      </c>
      <c r="I8182" s="3">
        <v>0</v>
      </c>
      <c r="J8182" s="3">
        <v>0</v>
      </c>
      <c r="K8182" s="1">
        <v>4</v>
      </c>
      <c r="L8182" s="1">
        <v>3</v>
      </c>
      <c r="M8182" t="s">
        <v>67</v>
      </c>
      <c r="N8182" s="1">
        <v>7</v>
      </c>
      <c r="O8182" t="s">
        <v>75</v>
      </c>
      <c r="P8182" s="1">
        <v>40</v>
      </c>
      <c r="Q8182" s="1">
        <v>2</v>
      </c>
      <c r="R8182" t="s">
        <v>16</v>
      </c>
      <c r="S8182" s="1">
        <v>7</v>
      </c>
      <c r="T8182" s="1">
        <v>2</v>
      </c>
      <c r="U8182" s="1">
        <v>3</v>
      </c>
      <c r="W8182"/>
      <c r="X8182"/>
    </row>
    <row r="8183" spans="1:24">
      <c r="A8183" t="s">
        <v>27</v>
      </c>
      <c r="B8183" t="s">
        <v>29</v>
      </c>
      <c r="C8183" t="s">
        <v>34</v>
      </c>
      <c r="D8183" t="s">
        <v>77</v>
      </c>
      <c r="E8183" t="s">
        <v>42</v>
      </c>
      <c r="F8183" s="2">
        <v>2014</v>
      </c>
      <c r="G8183" s="4">
        <v>18.3333333333333</v>
      </c>
      <c r="H8183" s="3">
        <v>0</v>
      </c>
      <c r="I8183" s="3">
        <v>0</v>
      </c>
      <c r="J8183" s="3">
        <v>0</v>
      </c>
      <c r="K8183" s="1">
        <v>4</v>
      </c>
      <c r="L8183" s="1">
        <v>3</v>
      </c>
      <c r="M8183" t="s">
        <v>67</v>
      </c>
      <c r="N8183" s="1">
        <v>7</v>
      </c>
      <c r="O8183" t="s">
        <v>75</v>
      </c>
      <c r="P8183" s="1">
        <v>40</v>
      </c>
      <c r="Q8183" s="1">
        <v>2</v>
      </c>
      <c r="R8183" t="s">
        <v>16</v>
      </c>
      <c r="S8183" s="1">
        <v>7</v>
      </c>
      <c r="T8183" s="1">
        <v>2</v>
      </c>
      <c r="U8183" s="1">
        <v>3</v>
      </c>
      <c r="W8183"/>
      <c r="X8183"/>
    </row>
    <row r="8184" spans="1:24">
      <c r="A8184" t="s">
        <v>27</v>
      </c>
      <c r="B8184" t="s">
        <v>29</v>
      </c>
      <c r="C8184" t="s">
        <v>34</v>
      </c>
      <c r="D8184" t="s">
        <v>77</v>
      </c>
      <c r="E8184" t="s">
        <v>42</v>
      </c>
      <c r="F8184" s="2">
        <v>2015</v>
      </c>
      <c r="G8184" s="4">
        <v>18.75</v>
      </c>
      <c r="H8184" s="3">
        <v>0</v>
      </c>
      <c r="I8184" s="3">
        <v>0</v>
      </c>
      <c r="J8184" s="3">
        <v>0</v>
      </c>
      <c r="K8184" s="1">
        <v>4</v>
      </c>
      <c r="L8184" s="1">
        <v>3</v>
      </c>
      <c r="M8184" t="s">
        <v>67</v>
      </c>
      <c r="N8184" s="1">
        <v>7</v>
      </c>
      <c r="O8184" t="s">
        <v>75</v>
      </c>
      <c r="P8184" s="1">
        <v>40</v>
      </c>
      <c r="Q8184" s="1">
        <v>2</v>
      </c>
      <c r="R8184" t="s">
        <v>16</v>
      </c>
      <c r="S8184" s="1">
        <v>7</v>
      </c>
      <c r="T8184" s="1">
        <v>2</v>
      </c>
      <c r="U8184" s="1">
        <v>3</v>
      </c>
      <c r="W8184"/>
      <c r="X8184"/>
    </row>
    <row r="8185" spans="1:24">
      <c r="A8185" t="s">
        <v>27</v>
      </c>
      <c r="B8185" t="s">
        <v>29</v>
      </c>
      <c r="C8185" t="s">
        <v>34</v>
      </c>
      <c r="D8185" t="s">
        <v>77</v>
      </c>
      <c r="E8185" t="s">
        <v>42</v>
      </c>
      <c r="F8185" s="2">
        <v>2016</v>
      </c>
      <c r="G8185" s="4">
        <v>21.4166666666667</v>
      </c>
      <c r="H8185" s="3">
        <v>526.44249035585699</v>
      </c>
      <c r="I8185" s="3">
        <v>219.14741516741699</v>
      </c>
      <c r="J8185" s="3">
        <v>833.73756554429701</v>
      </c>
      <c r="K8185" s="1">
        <v>4</v>
      </c>
      <c r="L8185" s="1">
        <v>3</v>
      </c>
      <c r="M8185" t="s">
        <v>67</v>
      </c>
      <c r="N8185" s="1">
        <v>7</v>
      </c>
      <c r="O8185" t="s">
        <v>75</v>
      </c>
      <c r="P8185" s="1">
        <v>40</v>
      </c>
      <c r="Q8185" s="1">
        <v>2</v>
      </c>
      <c r="R8185" t="s">
        <v>16</v>
      </c>
      <c r="S8185" s="1">
        <v>7</v>
      </c>
      <c r="T8185" s="1">
        <v>2</v>
      </c>
      <c r="U8185" s="1">
        <v>3</v>
      </c>
      <c r="W8185"/>
      <c r="X8185"/>
    </row>
    <row r="8186" spans="1:24">
      <c r="A8186" t="s">
        <v>27</v>
      </c>
      <c r="B8186" t="s">
        <v>29</v>
      </c>
      <c r="C8186" t="s">
        <v>34</v>
      </c>
      <c r="D8186" t="s">
        <v>77</v>
      </c>
      <c r="E8186" t="s">
        <v>42</v>
      </c>
      <c r="F8186" s="2">
        <v>2017</v>
      </c>
      <c r="G8186" s="4">
        <v>13.5833333333333</v>
      </c>
      <c r="H8186" s="3">
        <v>0</v>
      </c>
      <c r="I8186" s="3">
        <v>0</v>
      </c>
      <c r="J8186" s="3">
        <v>0</v>
      </c>
      <c r="K8186" s="1">
        <v>4</v>
      </c>
      <c r="L8186" s="1">
        <v>3</v>
      </c>
      <c r="M8186" t="s">
        <v>67</v>
      </c>
      <c r="N8186" s="1">
        <v>7</v>
      </c>
      <c r="O8186" t="s">
        <v>75</v>
      </c>
      <c r="P8186" s="1">
        <v>40</v>
      </c>
      <c r="Q8186" s="1">
        <v>2</v>
      </c>
      <c r="R8186" t="s">
        <v>16</v>
      </c>
      <c r="S8186" s="1">
        <v>7</v>
      </c>
      <c r="T8186" s="1">
        <v>2</v>
      </c>
      <c r="U8186" s="1">
        <v>3</v>
      </c>
      <c r="W8186"/>
      <c r="X8186"/>
    </row>
    <row r="8187" spans="1:24">
      <c r="A8187" t="s">
        <v>27</v>
      </c>
      <c r="B8187" t="s">
        <v>29</v>
      </c>
      <c r="C8187" t="s">
        <v>34</v>
      </c>
      <c r="D8187" t="s">
        <v>77</v>
      </c>
      <c r="E8187" t="s">
        <v>42</v>
      </c>
      <c r="F8187" s="2">
        <v>2018</v>
      </c>
      <c r="G8187" s="4" t="s">
        <v>25</v>
      </c>
      <c r="H8187" s="3" t="s">
        <v>25</v>
      </c>
      <c r="I8187" s="3" t="s">
        <v>25</v>
      </c>
      <c r="J8187" s="3" t="s">
        <v>25</v>
      </c>
      <c r="K8187" s="1">
        <v>4</v>
      </c>
      <c r="L8187" s="1">
        <v>3</v>
      </c>
      <c r="M8187" t="s">
        <v>67</v>
      </c>
      <c r="N8187" s="1">
        <v>7</v>
      </c>
      <c r="O8187" t="s">
        <v>75</v>
      </c>
      <c r="P8187" s="1">
        <v>40</v>
      </c>
      <c r="Q8187" s="1">
        <v>2</v>
      </c>
      <c r="R8187" t="s">
        <v>16</v>
      </c>
      <c r="S8187" s="1">
        <v>7</v>
      </c>
      <c r="T8187" s="1">
        <v>2</v>
      </c>
      <c r="U8187" s="1">
        <v>3</v>
      </c>
      <c r="W8187"/>
      <c r="X8187"/>
    </row>
    <row r="8188" spans="1:24">
      <c r="A8188" t="s">
        <v>27</v>
      </c>
      <c r="B8188" t="s">
        <v>29</v>
      </c>
      <c r="C8188" t="s">
        <v>34</v>
      </c>
      <c r="D8188" t="s">
        <v>77</v>
      </c>
      <c r="E8188" t="s">
        <v>42</v>
      </c>
      <c r="F8188" s="2">
        <v>2019</v>
      </c>
      <c r="G8188" s="4" t="s">
        <v>25</v>
      </c>
      <c r="H8188" s="3" t="s">
        <v>25</v>
      </c>
      <c r="I8188" s="3" t="s">
        <v>25</v>
      </c>
      <c r="J8188" s="3" t="s">
        <v>25</v>
      </c>
      <c r="K8188" s="1">
        <v>4</v>
      </c>
      <c r="L8188" s="1">
        <v>3</v>
      </c>
      <c r="M8188" t="s">
        <v>67</v>
      </c>
      <c r="N8188" s="1">
        <v>7</v>
      </c>
      <c r="O8188" t="s">
        <v>75</v>
      </c>
      <c r="P8188" s="1">
        <v>40</v>
      </c>
      <c r="Q8188" s="1">
        <v>2</v>
      </c>
      <c r="R8188" t="s">
        <v>16</v>
      </c>
      <c r="S8188" s="1">
        <v>7</v>
      </c>
      <c r="T8188" s="1">
        <v>2</v>
      </c>
      <c r="U8188" s="1">
        <v>3</v>
      </c>
      <c r="W8188"/>
      <c r="X8188"/>
    </row>
    <row r="8189" spans="1:24">
      <c r="A8189" t="s">
        <v>27</v>
      </c>
      <c r="B8189" t="s">
        <v>30</v>
      </c>
      <c r="C8189" t="s">
        <v>35</v>
      </c>
      <c r="D8189" t="s">
        <v>77</v>
      </c>
      <c r="E8189" t="s">
        <v>42</v>
      </c>
      <c r="F8189" s="2">
        <v>2013</v>
      </c>
      <c r="G8189" s="4" t="s">
        <v>25</v>
      </c>
      <c r="H8189" s="3" t="s">
        <v>25</v>
      </c>
      <c r="I8189" s="3" t="s">
        <v>25</v>
      </c>
      <c r="J8189" s="3" t="s">
        <v>25</v>
      </c>
      <c r="K8189" s="1">
        <v>4</v>
      </c>
      <c r="L8189" s="1">
        <v>3</v>
      </c>
      <c r="M8189" t="s">
        <v>67</v>
      </c>
      <c r="N8189" s="1">
        <v>7</v>
      </c>
      <c r="O8189" t="s">
        <v>75</v>
      </c>
      <c r="P8189" s="1">
        <v>40</v>
      </c>
      <c r="Q8189" s="1">
        <v>2</v>
      </c>
      <c r="R8189" t="s">
        <v>16</v>
      </c>
      <c r="S8189" s="1">
        <v>7</v>
      </c>
      <c r="T8189" s="1">
        <v>3</v>
      </c>
      <c r="U8189" s="1">
        <v>2</v>
      </c>
      <c r="W8189"/>
      <c r="X8189"/>
    </row>
    <row r="8190" spans="1:24">
      <c r="A8190" t="s">
        <v>27</v>
      </c>
      <c r="B8190" t="s">
        <v>30</v>
      </c>
      <c r="C8190" t="s">
        <v>35</v>
      </c>
      <c r="D8190" t="s">
        <v>77</v>
      </c>
      <c r="E8190" t="s">
        <v>42</v>
      </c>
      <c r="F8190" s="2">
        <v>2014</v>
      </c>
      <c r="G8190" s="4">
        <v>19.6666666666667</v>
      </c>
      <c r="H8190" s="3">
        <v>0</v>
      </c>
      <c r="I8190" s="3">
        <v>0</v>
      </c>
      <c r="J8190" s="3">
        <v>0</v>
      </c>
      <c r="K8190" s="1">
        <v>4</v>
      </c>
      <c r="L8190" s="1">
        <v>3</v>
      </c>
      <c r="M8190" t="s">
        <v>67</v>
      </c>
      <c r="N8190" s="1">
        <v>7</v>
      </c>
      <c r="O8190" t="s">
        <v>75</v>
      </c>
      <c r="P8190" s="1">
        <v>40</v>
      </c>
      <c r="Q8190" s="1">
        <v>2</v>
      </c>
      <c r="R8190" t="s">
        <v>16</v>
      </c>
      <c r="S8190" s="1">
        <v>7</v>
      </c>
      <c r="T8190" s="1">
        <v>3</v>
      </c>
      <c r="U8190" s="1">
        <v>2</v>
      </c>
      <c r="W8190"/>
      <c r="X8190"/>
    </row>
    <row r="8191" spans="1:24">
      <c r="A8191" t="s">
        <v>27</v>
      </c>
      <c r="B8191" t="s">
        <v>30</v>
      </c>
      <c r="C8191" t="s">
        <v>35</v>
      </c>
      <c r="D8191" t="s">
        <v>77</v>
      </c>
      <c r="E8191" t="s">
        <v>42</v>
      </c>
      <c r="F8191" s="2">
        <v>2015</v>
      </c>
      <c r="G8191" s="4">
        <v>33.3333333333333</v>
      </c>
      <c r="H8191" s="3">
        <v>0</v>
      </c>
      <c r="I8191" s="3">
        <v>0</v>
      </c>
      <c r="J8191" s="3">
        <v>0</v>
      </c>
      <c r="K8191" s="1">
        <v>4</v>
      </c>
      <c r="L8191" s="1">
        <v>3</v>
      </c>
      <c r="M8191" t="s">
        <v>67</v>
      </c>
      <c r="N8191" s="1">
        <v>7</v>
      </c>
      <c r="O8191" t="s">
        <v>75</v>
      </c>
      <c r="P8191" s="1">
        <v>40</v>
      </c>
      <c r="Q8191" s="1">
        <v>2</v>
      </c>
      <c r="R8191" t="s">
        <v>16</v>
      </c>
      <c r="S8191" s="1">
        <v>7</v>
      </c>
      <c r="T8191" s="1">
        <v>3</v>
      </c>
      <c r="U8191" s="1">
        <v>2</v>
      </c>
      <c r="W8191"/>
      <c r="X8191"/>
    </row>
    <row r="8192" spans="1:24">
      <c r="A8192" t="s">
        <v>27</v>
      </c>
      <c r="B8192" t="s">
        <v>30</v>
      </c>
      <c r="C8192" t="s">
        <v>35</v>
      </c>
      <c r="D8192" t="s">
        <v>77</v>
      </c>
      <c r="E8192" t="s">
        <v>42</v>
      </c>
      <c r="F8192" s="2">
        <v>2016</v>
      </c>
      <c r="G8192" s="4">
        <v>34.9166666666667</v>
      </c>
      <c r="H8192" s="3">
        <v>0</v>
      </c>
      <c r="I8192" s="3">
        <v>0</v>
      </c>
      <c r="J8192" s="3">
        <v>0</v>
      </c>
      <c r="K8192" s="1">
        <v>4</v>
      </c>
      <c r="L8192" s="1">
        <v>3</v>
      </c>
      <c r="M8192" t="s">
        <v>67</v>
      </c>
      <c r="N8192" s="1">
        <v>7</v>
      </c>
      <c r="O8192" t="s">
        <v>75</v>
      </c>
      <c r="P8192" s="1">
        <v>40</v>
      </c>
      <c r="Q8192" s="1">
        <v>2</v>
      </c>
      <c r="R8192" t="s">
        <v>16</v>
      </c>
      <c r="S8192" s="1">
        <v>7</v>
      </c>
      <c r="T8192" s="1">
        <v>3</v>
      </c>
      <c r="U8192" s="1">
        <v>2</v>
      </c>
      <c r="W8192"/>
      <c r="X8192"/>
    </row>
    <row r="8193" spans="1:24">
      <c r="A8193" t="s">
        <v>27</v>
      </c>
      <c r="B8193" t="s">
        <v>30</v>
      </c>
      <c r="C8193" t="s">
        <v>35</v>
      </c>
      <c r="D8193" t="s">
        <v>77</v>
      </c>
      <c r="E8193" t="s">
        <v>42</v>
      </c>
      <c r="F8193" s="2">
        <v>2017</v>
      </c>
      <c r="G8193" s="4">
        <v>39.0833333333333</v>
      </c>
      <c r="H8193" s="3">
        <v>0</v>
      </c>
      <c r="I8193" s="3">
        <v>0</v>
      </c>
      <c r="J8193" s="3">
        <v>0</v>
      </c>
      <c r="K8193" s="1">
        <v>4</v>
      </c>
      <c r="L8193" s="1">
        <v>3</v>
      </c>
      <c r="M8193" t="s">
        <v>67</v>
      </c>
      <c r="N8193" s="1">
        <v>7</v>
      </c>
      <c r="O8193" t="s">
        <v>75</v>
      </c>
      <c r="P8193" s="1">
        <v>40</v>
      </c>
      <c r="Q8193" s="1">
        <v>2</v>
      </c>
      <c r="R8193" t="s">
        <v>16</v>
      </c>
      <c r="S8193" s="1">
        <v>7</v>
      </c>
      <c r="T8193" s="1">
        <v>3</v>
      </c>
      <c r="U8193" s="1">
        <v>2</v>
      </c>
      <c r="W8193"/>
      <c r="X8193"/>
    </row>
    <row r="8194" spans="1:24">
      <c r="A8194" t="s">
        <v>27</v>
      </c>
      <c r="B8194" t="s">
        <v>30</v>
      </c>
      <c r="C8194" t="s">
        <v>35</v>
      </c>
      <c r="D8194" t="s">
        <v>77</v>
      </c>
      <c r="E8194" t="s">
        <v>42</v>
      </c>
      <c r="F8194" s="2">
        <v>2018</v>
      </c>
      <c r="G8194" s="4">
        <v>47.0833333333333</v>
      </c>
      <c r="H8194" s="3">
        <v>0</v>
      </c>
      <c r="I8194" s="3">
        <v>0</v>
      </c>
      <c r="J8194" s="3">
        <v>0</v>
      </c>
      <c r="K8194" s="1">
        <v>4</v>
      </c>
      <c r="L8194" s="1">
        <v>3</v>
      </c>
      <c r="M8194" t="s">
        <v>67</v>
      </c>
      <c r="N8194" s="1">
        <v>7</v>
      </c>
      <c r="O8194" t="s">
        <v>75</v>
      </c>
      <c r="P8194" s="1">
        <v>40</v>
      </c>
      <c r="Q8194" s="1">
        <v>2</v>
      </c>
      <c r="R8194" t="s">
        <v>16</v>
      </c>
      <c r="S8194" s="1">
        <v>7</v>
      </c>
      <c r="T8194" s="1">
        <v>3</v>
      </c>
      <c r="U8194" s="1">
        <v>2</v>
      </c>
      <c r="W8194"/>
      <c r="X8194"/>
    </row>
    <row r="8195" spans="1:24">
      <c r="A8195" t="s">
        <v>27</v>
      </c>
      <c r="B8195" t="s">
        <v>30</v>
      </c>
      <c r="C8195" t="s">
        <v>35</v>
      </c>
      <c r="D8195" t="s">
        <v>77</v>
      </c>
      <c r="E8195" t="s">
        <v>42</v>
      </c>
      <c r="F8195" s="2">
        <v>2019</v>
      </c>
      <c r="G8195" s="4">
        <v>51.6666666666667</v>
      </c>
      <c r="H8195" s="3">
        <v>0</v>
      </c>
      <c r="I8195" s="3">
        <v>0</v>
      </c>
      <c r="J8195" s="3">
        <v>0</v>
      </c>
      <c r="K8195" s="1">
        <v>4</v>
      </c>
      <c r="L8195" s="1">
        <v>3</v>
      </c>
      <c r="M8195" t="s">
        <v>67</v>
      </c>
      <c r="N8195" s="1">
        <v>7</v>
      </c>
      <c r="O8195" t="s">
        <v>75</v>
      </c>
      <c r="P8195" s="1">
        <v>40</v>
      </c>
      <c r="Q8195" s="1">
        <v>2</v>
      </c>
      <c r="R8195" t="s">
        <v>16</v>
      </c>
      <c r="S8195" s="1">
        <v>7</v>
      </c>
      <c r="T8195" s="1">
        <v>3</v>
      </c>
      <c r="U8195" s="1">
        <v>2</v>
      </c>
      <c r="W8195"/>
      <c r="X8195"/>
    </row>
    <row r="8196" spans="1:24">
      <c r="A8196" t="s">
        <v>27</v>
      </c>
      <c r="B8196" t="s">
        <v>30</v>
      </c>
      <c r="C8196" t="s">
        <v>34</v>
      </c>
      <c r="D8196" t="s">
        <v>77</v>
      </c>
      <c r="E8196" t="s">
        <v>42</v>
      </c>
      <c r="F8196" s="2">
        <v>2013</v>
      </c>
      <c r="G8196" s="4" t="s">
        <v>25</v>
      </c>
      <c r="H8196" s="3" t="s">
        <v>25</v>
      </c>
      <c r="I8196" s="3" t="s">
        <v>25</v>
      </c>
      <c r="J8196" s="3" t="s">
        <v>25</v>
      </c>
      <c r="K8196" s="1">
        <v>4</v>
      </c>
      <c r="L8196" s="1">
        <v>3</v>
      </c>
      <c r="M8196" t="s">
        <v>67</v>
      </c>
      <c r="N8196" s="1">
        <v>7</v>
      </c>
      <c r="O8196" t="s">
        <v>75</v>
      </c>
      <c r="P8196" s="1">
        <v>40</v>
      </c>
      <c r="Q8196" s="1">
        <v>2</v>
      </c>
      <c r="R8196" t="s">
        <v>16</v>
      </c>
      <c r="S8196" s="1">
        <v>7</v>
      </c>
      <c r="T8196" s="1">
        <v>3</v>
      </c>
      <c r="U8196" s="1">
        <v>3</v>
      </c>
      <c r="W8196"/>
      <c r="X8196"/>
    </row>
    <row r="8197" spans="1:24">
      <c r="A8197" t="s">
        <v>27</v>
      </c>
      <c r="B8197" t="s">
        <v>30</v>
      </c>
      <c r="C8197" t="s">
        <v>34</v>
      </c>
      <c r="D8197" t="s">
        <v>77</v>
      </c>
      <c r="E8197" t="s">
        <v>42</v>
      </c>
      <c r="F8197" s="2">
        <v>2014</v>
      </c>
      <c r="G8197" s="4" t="s">
        <v>25</v>
      </c>
      <c r="H8197" s="3" t="s">
        <v>25</v>
      </c>
      <c r="I8197" s="3" t="s">
        <v>25</v>
      </c>
      <c r="J8197" s="3" t="s">
        <v>25</v>
      </c>
      <c r="K8197" s="1">
        <v>4</v>
      </c>
      <c r="L8197" s="1">
        <v>3</v>
      </c>
      <c r="M8197" t="s">
        <v>67</v>
      </c>
      <c r="N8197" s="1">
        <v>7</v>
      </c>
      <c r="O8197" t="s">
        <v>75</v>
      </c>
      <c r="P8197" s="1">
        <v>40</v>
      </c>
      <c r="Q8197" s="1">
        <v>2</v>
      </c>
      <c r="R8197" t="s">
        <v>16</v>
      </c>
      <c r="S8197" s="1">
        <v>7</v>
      </c>
      <c r="T8197" s="1">
        <v>3</v>
      </c>
      <c r="U8197" s="1">
        <v>3</v>
      </c>
      <c r="W8197"/>
      <c r="X8197"/>
    </row>
    <row r="8198" spans="1:24">
      <c r="A8198" t="s">
        <v>27</v>
      </c>
      <c r="B8198" t="s">
        <v>30</v>
      </c>
      <c r="C8198" t="s">
        <v>34</v>
      </c>
      <c r="D8198" t="s">
        <v>77</v>
      </c>
      <c r="E8198" t="s">
        <v>42</v>
      </c>
      <c r="F8198" s="2">
        <v>2015</v>
      </c>
      <c r="G8198" s="4" t="s">
        <v>25</v>
      </c>
      <c r="H8198" s="3" t="s">
        <v>25</v>
      </c>
      <c r="I8198" s="3" t="s">
        <v>25</v>
      </c>
      <c r="J8198" s="3" t="s">
        <v>25</v>
      </c>
      <c r="K8198" s="1">
        <v>4</v>
      </c>
      <c r="L8198" s="1">
        <v>3</v>
      </c>
      <c r="M8198" t="s">
        <v>67</v>
      </c>
      <c r="N8198" s="1">
        <v>7</v>
      </c>
      <c r="O8198" t="s">
        <v>75</v>
      </c>
      <c r="P8198" s="1">
        <v>40</v>
      </c>
      <c r="Q8198" s="1">
        <v>2</v>
      </c>
      <c r="R8198" t="s">
        <v>16</v>
      </c>
      <c r="S8198" s="1">
        <v>7</v>
      </c>
      <c r="T8198" s="1">
        <v>3</v>
      </c>
      <c r="U8198" s="1">
        <v>3</v>
      </c>
      <c r="W8198"/>
      <c r="X8198"/>
    </row>
    <row r="8199" spans="1:24">
      <c r="A8199" t="s">
        <v>27</v>
      </c>
      <c r="B8199" t="s">
        <v>30</v>
      </c>
      <c r="C8199" t="s">
        <v>34</v>
      </c>
      <c r="D8199" t="s">
        <v>77</v>
      </c>
      <c r="E8199" t="s">
        <v>42</v>
      </c>
      <c r="F8199" s="2">
        <v>2016</v>
      </c>
      <c r="G8199" s="4" t="s">
        <v>25</v>
      </c>
      <c r="H8199" s="3" t="s">
        <v>25</v>
      </c>
      <c r="I8199" s="3" t="s">
        <v>25</v>
      </c>
      <c r="J8199" s="3" t="s">
        <v>25</v>
      </c>
      <c r="K8199" s="1">
        <v>4</v>
      </c>
      <c r="L8199" s="1">
        <v>3</v>
      </c>
      <c r="M8199" t="s">
        <v>67</v>
      </c>
      <c r="N8199" s="1">
        <v>7</v>
      </c>
      <c r="O8199" t="s">
        <v>75</v>
      </c>
      <c r="P8199" s="1">
        <v>40</v>
      </c>
      <c r="Q8199" s="1">
        <v>2</v>
      </c>
      <c r="R8199" t="s">
        <v>16</v>
      </c>
      <c r="S8199" s="1">
        <v>7</v>
      </c>
      <c r="T8199" s="1">
        <v>3</v>
      </c>
      <c r="U8199" s="1">
        <v>3</v>
      </c>
      <c r="W8199"/>
      <c r="X8199"/>
    </row>
    <row r="8200" spans="1:24">
      <c r="A8200" t="s">
        <v>27</v>
      </c>
      <c r="B8200" t="s">
        <v>30</v>
      </c>
      <c r="C8200" t="s">
        <v>34</v>
      </c>
      <c r="D8200" t="s">
        <v>77</v>
      </c>
      <c r="E8200" t="s">
        <v>42</v>
      </c>
      <c r="F8200" s="2">
        <v>2017</v>
      </c>
      <c r="G8200" s="4" t="s">
        <v>25</v>
      </c>
      <c r="H8200" s="3" t="s">
        <v>25</v>
      </c>
      <c r="I8200" s="3" t="s">
        <v>25</v>
      </c>
      <c r="J8200" s="3" t="s">
        <v>25</v>
      </c>
      <c r="K8200" s="1">
        <v>4</v>
      </c>
      <c r="L8200" s="1">
        <v>3</v>
      </c>
      <c r="M8200" t="s">
        <v>67</v>
      </c>
      <c r="N8200" s="1">
        <v>7</v>
      </c>
      <c r="O8200" t="s">
        <v>75</v>
      </c>
      <c r="P8200" s="1">
        <v>40</v>
      </c>
      <c r="Q8200" s="1">
        <v>2</v>
      </c>
      <c r="R8200" t="s">
        <v>16</v>
      </c>
      <c r="S8200" s="1">
        <v>7</v>
      </c>
      <c r="T8200" s="1">
        <v>3</v>
      </c>
      <c r="U8200" s="1">
        <v>3</v>
      </c>
      <c r="W8200"/>
      <c r="X8200"/>
    </row>
    <row r="8201" spans="1:24">
      <c r="A8201" t="s">
        <v>27</v>
      </c>
      <c r="B8201" t="s">
        <v>30</v>
      </c>
      <c r="C8201" t="s">
        <v>34</v>
      </c>
      <c r="D8201" t="s">
        <v>77</v>
      </c>
      <c r="E8201" t="s">
        <v>42</v>
      </c>
      <c r="F8201" s="2">
        <v>2018</v>
      </c>
      <c r="G8201" s="4" t="s">
        <v>25</v>
      </c>
      <c r="H8201" s="3" t="s">
        <v>25</v>
      </c>
      <c r="I8201" s="3" t="s">
        <v>25</v>
      </c>
      <c r="J8201" s="3" t="s">
        <v>25</v>
      </c>
      <c r="K8201" s="1">
        <v>4</v>
      </c>
      <c r="L8201" s="1">
        <v>3</v>
      </c>
      <c r="M8201" t="s">
        <v>67</v>
      </c>
      <c r="N8201" s="1">
        <v>7</v>
      </c>
      <c r="O8201" t="s">
        <v>75</v>
      </c>
      <c r="P8201" s="1">
        <v>40</v>
      </c>
      <c r="Q8201" s="1">
        <v>2</v>
      </c>
      <c r="R8201" t="s">
        <v>16</v>
      </c>
      <c r="S8201" s="1">
        <v>7</v>
      </c>
      <c r="T8201" s="1">
        <v>3</v>
      </c>
      <c r="U8201" s="1">
        <v>3</v>
      </c>
      <c r="W8201"/>
      <c r="X8201"/>
    </row>
    <row r="8202" spans="1:24">
      <c r="A8202" t="s">
        <v>27</v>
      </c>
      <c r="B8202" t="s">
        <v>30</v>
      </c>
      <c r="C8202" t="s">
        <v>34</v>
      </c>
      <c r="D8202" t="s">
        <v>77</v>
      </c>
      <c r="E8202" t="s">
        <v>42</v>
      </c>
      <c r="F8202" s="2">
        <v>2019</v>
      </c>
      <c r="G8202" s="4" t="s">
        <v>25</v>
      </c>
      <c r="H8202" s="3" t="s">
        <v>25</v>
      </c>
      <c r="I8202" s="3" t="s">
        <v>25</v>
      </c>
      <c r="J8202" s="3" t="s">
        <v>25</v>
      </c>
      <c r="K8202" s="1">
        <v>4</v>
      </c>
      <c r="L8202" s="1">
        <v>3</v>
      </c>
      <c r="M8202" t="s">
        <v>67</v>
      </c>
      <c r="N8202" s="1">
        <v>7</v>
      </c>
      <c r="O8202" t="s">
        <v>75</v>
      </c>
      <c r="P8202" s="1">
        <v>40</v>
      </c>
      <c r="Q8202" s="1">
        <v>2</v>
      </c>
      <c r="R8202" t="s">
        <v>16</v>
      </c>
      <c r="S8202" s="1">
        <v>7</v>
      </c>
      <c r="T8202" s="1">
        <v>3</v>
      </c>
      <c r="U8202" s="1">
        <v>3</v>
      </c>
      <c r="W8202"/>
      <c r="X8202"/>
    </row>
    <row r="8203" spans="1:24">
      <c r="A8203" t="s">
        <v>27</v>
      </c>
      <c r="B8203" t="s">
        <v>28</v>
      </c>
      <c r="C8203" t="s">
        <v>36</v>
      </c>
      <c r="D8203" t="s">
        <v>77</v>
      </c>
      <c r="E8203" t="s">
        <v>42</v>
      </c>
      <c r="F8203" s="2">
        <v>2013</v>
      </c>
      <c r="G8203" s="4">
        <v>1782.9166666666699</v>
      </c>
      <c r="H8203" s="3">
        <v>128.739014193945</v>
      </c>
      <c r="I8203" s="3">
        <v>112.08397578441399</v>
      </c>
      <c r="J8203" s="3">
        <v>145.39405260347701</v>
      </c>
      <c r="K8203" s="1">
        <v>4</v>
      </c>
      <c r="L8203" s="1">
        <v>3</v>
      </c>
      <c r="M8203" t="s">
        <v>67</v>
      </c>
      <c r="N8203" s="1">
        <v>7</v>
      </c>
      <c r="O8203" t="s">
        <v>75</v>
      </c>
      <c r="P8203" s="1">
        <v>40</v>
      </c>
      <c r="Q8203" s="1">
        <v>2</v>
      </c>
      <c r="R8203" t="s">
        <v>16</v>
      </c>
      <c r="S8203" s="1">
        <v>7</v>
      </c>
      <c r="T8203" s="1">
        <v>1</v>
      </c>
      <c r="U8203" s="1">
        <v>4</v>
      </c>
      <c r="W8203"/>
      <c r="X8203"/>
    </row>
    <row r="8204" spans="1:24">
      <c r="A8204" t="s">
        <v>27</v>
      </c>
      <c r="B8204" t="s">
        <v>28</v>
      </c>
      <c r="C8204" t="s">
        <v>36</v>
      </c>
      <c r="D8204" t="s">
        <v>77</v>
      </c>
      <c r="E8204" t="s">
        <v>42</v>
      </c>
      <c r="F8204" s="2">
        <v>2014</v>
      </c>
      <c r="G8204" s="4">
        <v>1855.5</v>
      </c>
      <c r="H8204" s="3">
        <v>96.8884200470156</v>
      </c>
      <c r="I8204" s="3">
        <v>82.725215446141604</v>
      </c>
      <c r="J8204" s="3">
        <v>111.05162464788999</v>
      </c>
      <c r="K8204" s="1">
        <v>4</v>
      </c>
      <c r="L8204" s="1">
        <v>3</v>
      </c>
      <c r="M8204" t="s">
        <v>67</v>
      </c>
      <c r="N8204" s="1">
        <v>7</v>
      </c>
      <c r="O8204" t="s">
        <v>75</v>
      </c>
      <c r="P8204" s="1">
        <v>40</v>
      </c>
      <c r="Q8204" s="1">
        <v>2</v>
      </c>
      <c r="R8204" t="s">
        <v>16</v>
      </c>
      <c r="S8204" s="1">
        <v>7</v>
      </c>
      <c r="T8204" s="1">
        <v>1</v>
      </c>
      <c r="U8204" s="1">
        <v>4</v>
      </c>
      <c r="W8204"/>
      <c r="X8204"/>
    </row>
    <row r="8205" spans="1:24">
      <c r="A8205" t="s">
        <v>27</v>
      </c>
      <c r="B8205" t="s">
        <v>28</v>
      </c>
      <c r="C8205" t="s">
        <v>36</v>
      </c>
      <c r="D8205" t="s">
        <v>77</v>
      </c>
      <c r="E8205" t="s">
        <v>42</v>
      </c>
      <c r="F8205" s="2">
        <v>2015</v>
      </c>
      <c r="G8205" s="4">
        <v>2097</v>
      </c>
      <c r="H8205" s="3">
        <v>163.89669774332799</v>
      </c>
      <c r="I8205" s="3">
        <v>146.56895634795501</v>
      </c>
      <c r="J8205" s="3">
        <v>181.224439138702</v>
      </c>
      <c r="K8205" s="1">
        <v>4</v>
      </c>
      <c r="L8205" s="1">
        <v>3</v>
      </c>
      <c r="M8205" t="s">
        <v>67</v>
      </c>
      <c r="N8205" s="1">
        <v>7</v>
      </c>
      <c r="O8205" t="s">
        <v>75</v>
      </c>
      <c r="P8205" s="1">
        <v>40</v>
      </c>
      <c r="Q8205" s="1">
        <v>2</v>
      </c>
      <c r="R8205" t="s">
        <v>16</v>
      </c>
      <c r="S8205" s="1">
        <v>7</v>
      </c>
      <c r="T8205" s="1">
        <v>1</v>
      </c>
      <c r="U8205" s="1">
        <v>4</v>
      </c>
      <c r="W8205"/>
      <c r="X8205"/>
    </row>
    <row r="8206" spans="1:24">
      <c r="A8206" t="s">
        <v>27</v>
      </c>
      <c r="B8206" t="s">
        <v>28</v>
      </c>
      <c r="C8206" t="s">
        <v>36</v>
      </c>
      <c r="D8206" t="s">
        <v>77</v>
      </c>
      <c r="E8206" t="s">
        <v>42</v>
      </c>
      <c r="F8206" s="2">
        <v>2016</v>
      </c>
      <c r="G8206" s="4">
        <v>1897.8333333333301</v>
      </c>
      <c r="H8206" s="3">
        <v>161.64556298769301</v>
      </c>
      <c r="I8206" s="3">
        <v>143.55679741985401</v>
      </c>
      <c r="J8206" s="3">
        <v>179.73432855553301</v>
      </c>
      <c r="K8206" s="1">
        <v>4</v>
      </c>
      <c r="L8206" s="1">
        <v>3</v>
      </c>
      <c r="M8206" t="s">
        <v>67</v>
      </c>
      <c r="N8206" s="1">
        <v>7</v>
      </c>
      <c r="O8206" t="s">
        <v>75</v>
      </c>
      <c r="P8206" s="1">
        <v>40</v>
      </c>
      <c r="Q8206" s="1">
        <v>2</v>
      </c>
      <c r="R8206" t="s">
        <v>16</v>
      </c>
      <c r="S8206" s="1">
        <v>7</v>
      </c>
      <c r="T8206" s="1">
        <v>1</v>
      </c>
      <c r="U8206" s="1">
        <v>4</v>
      </c>
      <c r="W8206"/>
      <c r="X8206"/>
    </row>
    <row r="8207" spans="1:24">
      <c r="A8207" t="s">
        <v>27</v>
      </c>
      <c r="B8207" t="s">
        <v>28</v>
      </c>
      <c r="C8207" t="s">
        <v>36</v>
      </c>
      <c r="D8207" t="s">
        <v>77</v>
      </c>
      <c r="E8207" t="s">
        <v>42</v>
      </c>
      <c r="F8207" s="2">
        <v>2017</v>
      </c>
      <c r="G8207" s="4">
        <v>1984.9166666666699</v>
      </c>
      <c r="H8207" s="3">
        <v>136.87553434519299</v>
      </c>
      <c r="I8207" s="3">
        <v>120.59952816901</v>
      </c>
      <c r="J8207" s="3">
        <v>153.15154052137501</v>
      </c>
      <c r="K8207" s="1">
        <v>4</v>
      </c>
      <c r="L8207" s="1">
        <v>3</v>
      </c>
      <c r="M8207" t="s">
        <v>67</v>
      </c>
      <c r="N8207" s="1">
        <v>7</v>
      </c>
      <c r="O8207" t="s">
        <v>75</v>
      </c>
      <c r="P8207" s="1">
        <v>40</v>
      </c>
      <c r="Q8207" s="1">
        <v>2</v>
      </c>
      <c r="R8207" t="s">
        <v>16</v>
      </c>
      <c r="S8207" s="1">
        <v>7</v>
      </c>
      <c r="T8207" s="1">
        <v>1</v>
      </c>
      <c r="U8207" s="1">
        <v>4</v>
      </c>
      <c r="W8207"/>
      <c r="X8207"/>
    </row>
    <row r="8208" spans="1:24">
      <c r="A8208" t="s">
        <v>27</v>
      </c>
      <c r="B8208" t="s">
        <v>28</v>
      </c>
      <c r="C8208" t="s">
        <v>36</v>
      </c>
      <c r="D8208" t="s">
        <v>77</v>
      </c>
      <c r="E8208" t="s">
        <v>42</v>
      </c>
      <c r="F8208" s="2">
        <v>2018</v>
      </c>
      <c r="G8208" s="4">
        <v>2053.3333333333298</v>
      </c>
      <c r="H8208" s="3">
        <v>147.87193446517099</v>
      </c>
      <c r="I8208" s="3">
        <v>131.23898684662799</v>
      </c>
      <c r="J8208" s="3">
        <v>164.50488208371499</v>
      </c>
      <c r="K8208" s="1">
        <v>4</v>
      </c>
      <c r="L8208" s="1">
        <v>3</v>
      </c>
      <c r="M8208" t="s">
        <v>67</v>
      </c>
      <c r="N8208" s="1">
        <v>7</v>
      </c>
      <c r="O8208" t="s">
        <v>75</v>
      </c>
      <c r="P8208" s="1">
        <v>40</v>
      </c>
      <c r="Q8208" s="1">
        <v>2</v>
      </c>
      <c r="R8208" t="s">
        <v>16</v>
      </c>
      <c r="S8208" s="1">
        <v>7</v>
      </c>
      <c r="T8208" s="1">
        <v>1</v>
      </c>
      <c r="U8208" s="1">
        <v>4</v>
      </c>
      <c r="W8208"/>
      <c r="X8208"/>
    </row>
    <row r="8209" spans="1:24">
      <c r="A8209" t="s">
        <v>27</v>
      </c>
      <c r="B8209" t="s">
        <v>28</v>
      </c>
      <c r="C8209" t="s">
        <v>36</v>
      </c>
      <c r="D8209" t="s">
        <v>77</v>
      </c>
      <c r="E8209" t="s">
        <v>42</v>
      </c>
      <c r="F8209" s="2">
        <v>2019</v>
      </c>
      <c r="G8209" s="4">
        <v>1953.5833333333401</v>
      </c>
      <c r="H8209" s="3">
        <v>150.86066441521399</v>
      </c>
      <c r="I8209" s="3">
        <v>133.63689872993899</v>
      </c>
      <c r="J8209" s="3">
        <v>168.08443010048899</v>
      </c>
      <c r="K8209" s="1">
        <v>4</v>
      </c>
      <c r="L8209" s="1">
        <v>3</v>
      </c>
      <c r="M8209" t="s">
        <v>67</v>
      </c>
      <c r="N8209" s="1">
        <v>7</v>
      </c>
      <c r="O8209" t="s">
        <v>75</v>
      </c>
      <c r="P8209" s="1">
        <v>40</v>
      </c>
      <c r="Q8209" s="1">
        <v>2</v>
      </c>
      <c r="R8209" t="s">
        <v>16</v>
      </c>
      <c r="S8209" s="1">
        <v>7</v>
      </c>
      <c r="T8209" s="1">
        <v>1</v>
      </c>
      <c r="U8209" s="1">
        <v>4</v>
      </c>
      <c r="W8209"/>
      <c r="X8209"/>
    </row>
    <row r="8210" spans="1:24">
      <c r="A8210" t="s">
        <v>27</v>
      </c>
      <c r="B8210" t="s">
        <v>29</v>
      </c>
      <c r="C8210" t="s">
        <v>36</v>
      </c>
      <c r="D8210" t="s">
        <v>77</v>
      </c>
      <c r="E8210" t="s">
        <v>42</v>
      </c>
      <c r="F8210" s="2">
        <v>2013</v>
      </c>
      <c r="G8210" s="4">
        <v>941.49999999999898</v>
      </c>
      <c r="H8210" s="3">
        <v>127.531852604797</v>
      </c>
      <c r="I8210" s="3">
        <v>104.720279087916</v>
      </c>
      <c r="J8210" s="3">
        <v>150.34342612167799</v>
      </c>
      <c r="K8210" s="1">
        <v>4</v>
      </c>
      <c r="L8210" s="1">
        <v>3</v>
      </c>
      <c r="M8210" t="s">
        <v>67</v>
      </c>
      <c r="N8210" s="1">
        <v>7</v>
      </c>
      <c r="O8210" t="s">
        <v>75</v>
      </c>
      <c r="P8210" s="1">
        <v>40</v>
      </c>
      <c r="Q8210" s="1">
        <v>2</v>
      </c>
      <c r="R8210" t="s">
        <v>16</v>
      </c>
      <c r="S8210" s="1">
        <v>7</v>
      </c>
      <c r="T8210" s="1">
        <v>2</v>
      </c>
      <c r="U8210" s="1">
        <v>4</v>
      </c>
      <c r="W8210"/>
      <c r="X8210"/>
    </row>
    <row r="8211" spans="1:24">
      <c r="A8211" t="s">
        <v>27</v>
      </c>
      <c r="B8211" t="s">
        <v>29</v>
      </c>
      <c r="C8211" t="s">
        <v>36</v>
      </c>
      <c r="D8211" t="s">
        <v>77</v>
      </c>
      <c r="E8211" t="s">
        <v>42</v>
      </c>
      <c r="F8211" s="2">
        <v>2014</v>
      </c>
      <c r="G8211" s="4">
        <v>1150.4166666666699</v>
      </c>
      <c r="H8211" s="3">
        <v>117.73525308007601</v>
      </c>
      <c r="I8211" s="3">
        <v>97.907123440297298</v>
      </c>
      <c r="J8211" s="3">
        <v>137.56338271985501</v>
      </c>
      <c r="K8211" s="1">
        <v>4</v>
      </c>
      <c r="L8211" s="1">
        <v>3</v>
      </c>
      <c r="M8211" t="s">
        <v>67</v>
      </c>
      <c r="N8211" s="1">
        <v>7</v>
      </c>
      <c r="O8211" t="s">
        <v>75</v>
      </c>
      <c r="P8211" s="1">
        <v>40</v>
      </c>
      <c r="Q8211" s="1">
        <v>2</v>
      </c>
      <c r="R8211" t="s">
        <v>16</v>
      </c>
      <c r="S8211" s="1">
        <v>7</v>
      </c>
      <c r="T8211" s="1">
        <v>2</v>
      </c>
      <c r="U8211" s="1">
        <v>4</v>
      </c>
      <c r="W8211"/>
      <c r="X8211"/>
    </row>
    <row r="8212" spans="1:24">
      <c r="A8212" t="s">
        <v>27</v>
      </c>
      <c r="B8212" t="s">
        <v>29</v>
      </c>
      <c r="C8212" t="s">
        <v>36</v>
      </c>
      <c r="D8212" t="s">
        <v>77</v>
      </c>
      <c r="E8212" t="s">
        <v>42</v>
      </c>
      <c r="F8212" s="2">
        <v>2015</v>
      </c>
      <c r="G8212" s="4">
        <v>1015.41666666667</v>
      </c>
      <c r="H8212" s="3">
        <v>162.562171077215</v>
      </c>
      <c r="I8212" s="3">
        <v>137.76262835153599</v>
      </c>
      <c r="J8212" s="3">
        <v>187.361713802894</v>
      </c>
      <c r="K8212" s="1">
        <v>4</v>
      </c>
      <c r="L8212" s="1">
        <v>3</v>
      </c>
      <c r="M8212" t="s">
        <v>67</v>
      </c>
      <c r="N8212" s="1">
        <v>7</v>
      </c>
      <c r="O8212" t="s">
        <v>75</v>
      </c>
      <c r="P8212" s="1">
        <v>40</v>
      </c>
      <c r="Q8212" s="1">
        <v>2</v>
      </c>
      <c r="R8212" t="s">
        <v>16</v>
      </c>
      <c r="S8212" s="1">
        <v>7</v>
      </c>
      <c r="T8212" s="1">
        <v>2</v>
      </c>
      <c r="U8212" s="1">
        <v>4</v>
      </c>
      <c r="W8212"/>
      <c r="X8212"/>
    </row>
    <row r="8213" spans="1:24">
      <c r="A8213" t="s">
        <v>27</v>
      </c>
      <c r="B8213" t="s">
        <v>29</v>
      </c>
      <c r="C8213" t="s">
        <v>36</v>
      </c>
      <c r="D8213" t="s">
        <v>77</v>
      </c>
      <c r="E8213" t="s">
        <v>42</v>
      </c>
      <c r="F8213" s="2">
        <v>2016</v>
      </c>
      <c r="G8213" s="4">
        <v>1054.75</v>
      </c>
      <c r="H8213" s="3">
        <v>131.55684053430701</v>
      </c>
      <c r="I8213" s="3">
        <v>109.66723064316</v>
      </c>
      <c r="J8213" s="3">
        <v>153.446450425455</v>
      </c>
      <c r="K8213" s="1">
        <v>4</v>
      </c>
      <c r="L8213" s="1">
        <v>3</v>
      </c>
      <c r="M8213" t="s">
        <v>67</v>
      </c>
      <c r="N8213" s="1">
        <v>7</v>
      </c>
      <c r="O8213" t="s">
        <v>75</v>
      </c>
      <c r="P8213" s="1">
        <v>40</v>
      </c>
      <c r="Q8213" s="1">
        <v>2</v>
      </c>
      <c r="R8213" t="s">
        <v>16</v>
      </c>
      <c r="S8213" s="1">
        <v>7</v>
      </c>
      <c r="T8213" s="1">
        <v>2</v>
      </c>
      <c r="U8213" s="1">
        <v>4</v>
      </c>
      <c r="W8213"/>
      <c r="X8213"/>
    </row>
    <row r="8214" spans="1:24">
      <c r="A8214" t="s">
        <v>27</v>
      </c>
      <c r="B8214" t="s">
        <v>29</v>
      </c>
      <c r="C8214" t="s">
        <v>36</v>
      </c>
      <c r="D8214" t="s">
        <v>77</v>
      </c>
      <c r="E8214" t="s">
        <v>42</v>
      </c>
      <c r="F8214" s="2">
        <v>2017</v>
      </c>
      <c r="G8214" s="4">
        <v>855.83333333333303</v>
      </c>
      <c r="H8214" s="3">
        <v>121.391693278207</v>
      </c>
      <c r="I8214" s="3">
        <v>98.048731588544797</v>
      </c>
      <c r="J8214" s="3">
        <v>144.73465496787</v>
      </c>
      <c r="K8214" s="1">
        <v>4</v>
      </c>
      <c r="L8214" s="1">
        <v>3</v>
      </c>
      <c r="M8214" t="s">
        <v>67</v>
      </c>
      <c r="N8214" s="1">
        <v>7</v>
      </c>
      <c r="O8214" t="s">
        <v>75</v>
      </c>
      <c r="P8214" s="1">
        <v>40</v>
      </c>
      <c r="Q8214" s="1">
        <v>2</v>
      </c>
      <c r="R8214" t="s">
        <v>16</v>
      </c>
      <c r="S8214" s="1">
        <v>7</v>
      </c>
      <c r="T8214" s="1">
        <v>2</v>
      </c>
      <c r="U8214" s="1">
        <v>4</v>
      </c>
      <c r="W8214"/>
      <c r="X8214"/>
    </row>
    <row r="8215" spans="1:24">
      <c r="A8215" t="s">
        <v>27</v>
      </c>
      <c r="B8215" t="s">
        <v>29</v>
      </c>
      <c r="C8215" t="s">
        <v>36</v>
      </c>
      <c r="D8215" t="s">
        <v>77</v>
      </c>
      <c r="E8215" t="s">
        <v>42</v>
      </c>
      <c r="F8215" s="2">
        <v>2018</v>
      </c>
      <c r="G8215" s="4">
        <v>787.91666666666595</v>
      </c>
      <c r="H8215" s="3">
        <v>118.309334315518</v>
      </c>
      <c r="I8215" s="3">
        <v>94.291965172150199</v>
      </c>
      <c r="J8215" s="3">
        <v>142.32670345888599</v>
      </c>
      <c r="K8215" s="1">
        <v>4</v>
      </c>
      <c r="L8215" s="1">
        <v>3</v>
      </c>
      <c r="M8215" t="s">
        <v>67</v>
      </c>
      <c r="N8215" s="1">
        <v>7</v>
      </c>
      <c r="O8215" t="s">
        <v>75</v>
      </c>
      <c r="P8215" s="1">
        <v>40</v>
      </c>
      <c r="Q8215" s="1">
        <v>2</v>
      </c>
      <c r="R8215" t="s">
        <v>16</v>
      </c>
      <c r="S8215" s="1">
        <v>7</v>
      </c>
      <c r="T8215" s="1">
        <v>2</v>
      </c>
      <c r="U8215" s="1">
        <v>4</v>
      </c>
      <c r="W8215"/>
      <c r="X8215"/>
    </row>
    <row r="8216" spans="1:24">
      <c r="A8216" t="s">
        <v>27</v>
      </c>
      <c r="B8216" t="s">
        <v>29</v>
      </c>
      <c r="C8216" t="s">
        <v>36</v>
      </c>
      <c r="D8216" t="s">
        <v>77</v>
      </c>
      <c r="E8216" t="s">
        <v>42</v>
      </c>
      <c r="F8216" s="2">
        <v>2019</v>
      </c>
      <c r="G8216" s="4">
        <v>839.75</v>
      </c>
      <c r="H8216" s="3">
        <v>117.827313779219</v>
      </c>
      <c r="I8216" s="3">
        <v>94.610423257557699</v>
      </c>
      <c r="J8216" s="3">
        <v>141.04420430087899</v>
      </c>
      <c r="K8216" s="1">
        <v>4</v>
      </c>
      <c r="L8216" s="1">
        <v>3</v>
      </c>
      <c r="M8216" t="s">
        <v>67</v>
      </c>
      <c r="N8216" s="1">
        <v>7</v>
      </c>
      <c r="O8216" t="s">
        <v>75</v>
      </c>
      <c r="P8216" s="1">
        <v>40</v>
      </c>
      <c r="Q8216" s="1">
        <v>2</v>
      </c>
      <c r="R8216" t="s">
        <v>16</v>
      </c>
      <c r="S8216" s="1">
        <v>7</v>
      </c>
      <c r="T8216" s="1">
        <v>2</v>
      </c>
      <c r="U8216" s="1">
        <v>4</v>
      </c>
      <c r="W8216"/>
      <c r="X8216"/>
    </row>
    <row r="8217" spans="1:24">
      <c r="A8217" t="s">
        <v>27</v>
      </c>
      <c r="B8217" t="s">
        <v>30</v>
      </c>
      <c r="C8217" t="s">
        <v>36</v>
      </c>
      <c r="D8217" t="s">
        <v>77</v>
      </c>
      <c r="E8217" t="s">
        <v>42</v>
      </c>
      <c r="F8217" s="2">
        <v>2013</v>
      </c>
      <c r="G8217" s="4">
        <v>327.66666666666703</v>
      </c>
      <c r="H8217" s="3">
        <v>58.557084036328199</v>
      </c>
      <c r="I8217" s="3">
        <v>32.3553725125158</v>
      </c>
      <c r="J8217" s="3">
        <v>84.758795560140697</v>
      </c>
      <c r="K8217" s="1">
        <v>4</v>
      </c>
      <c r="L8217" s="1">
        <v>3</v>
      </c>
      <c r="M8217" t="s">
        <v>67</v>
      </c>
      <c r="N8217" s="1">
        <v>7</v>
      </c>
      <c r="O8217" t="s">
        <v>75</v>
      </c>
      <c r="P8217" s="1">
        <v>40</v>
      </c>
      <c r="Q8217" s="1">
        <v>2</v>
      </c>
      <c r="R8217" t="s">
        <v>16</v>
      </c>
      <c r="S8217" s="1">
        <v>7</v>
      </c>
      <c r="T8217" s="1">
        <v>3</v>
      </c>
      <c r="U8217" s="1">
        <v>4</v>
      </c>
      <c r="W8217"/>
      <c r="X8217"/>
    </row>
    <row r="8218" spans="1:24">
      <c r="A8218" t="s">
        <v>27</v>
      </c>
      <c r="B8218" t="s">
        <v>30</v>
      </c>
      <c r="C8218" t="s">
        <v>36</v>
      </c>
      <c r="D8218" t="s">
        <v>77</v>
      </c>
      <c r="E8218" t="s">
        <v>42</v>
      </c>
      <c r="F8218" s="2">
        <v>2014</v>
      </c>
      <c r="G8218" s="4">
        <v>396.75</v>
      </c>
      <c r="H8218" s="3">
        <v>48.0862104763697</v>
      </c>
      <c r="I8218" s="3">
        <v>26.508374864186099</v>
      </c>
      <c r="J8218" s="3">
        <v>69.664046088553405</v>
      </c>
      <c r="K8218" s="1">
        <v>4</v>
      </c>
      <c r="L8218" s="1">
        <v>3</v>
      </c>
      <c r="M8218" t="s">
        <v>67</v>
      </c>
      <c r="N8218" s="1">
        <v>7</v>
      </c>
      <c r="O8218" t="s">
        <v>75</v>
      </c>
      <c r="P8218" s="1">
        <v>40</v>
      </c>
      <c r="Q8218" s="1">
        <v>2</v>
      </c>
      <c r="R8218" t="s">
        <v>16</v>
      </c>
      <c r="S8218" s="1">
        <v>7</v>
      </c>
      <c r="T8218" s="1">
        <v>3</v>
      </c>
      <c r="U8218" s="1">
        <v>4</v>
      </c>
      <c r="W8218"/>
      <c r="X8218"/>
    </row>
    <row r="8219" spans="1:24">
      <c r="A8219" t="s">
        <v>27</v>
      </c>
      <c r="B8219" t="s">
        <v>30</v>
      </c>
      <c r="C8219" t="s">
        <v>36</v>
      </c>
      <c r="D8219" t="s">
        <v>77</v>
      </c>
      <c r="E8219" t="s">
        <v>42</v>
      </c>
      <c r="F8219" s="2">
        <v>2015</v>
      </c>
      <c r="G8219" s="4">
        <v>426.33333333333297</v>
      </c>
      <c r="H8219" s="3">
        <v>80.330169532494196</v>
      </c>
      <c r="I8219" s="3">
        <v>53.425927068324597</v>
      </c>
      <c r="J8219" s="3">
        <v>107.23441199666399</v>
      </c>
      <c r="K8219" s="1">
        <v>4</v>
      </c>
      <c r="L8219" s="1">
        <v>3</v>
      </c>
      <c r="M8219" t="s">
        <v>67</v>
      </c>
      <c r="N8219" s="1">
        <v>7</v>
      </c>
      <c r="O8219" t="s">
        <v>75</v>
      </c>
      <c r="P8219" s="1">
        <v>40</v>
      </c>
      <c r="Q8219" s="1">
        <v>2</v>
      </c>
      <c r="R8219" t="s">
        <v>16</v>
      </c>
      <c r="S8219" s="1">
        <v>7</v>
      </c>
      <c r="T8219" s="1">
        <v>3</v>
      </c>
      <c r="U8219" s="1">
        <v>4</v>
      </c>
      <c r="W8219"/>
      <c r="X8219"/>
    </row>
    <row r="8220" spans="1:24">
      <c r="A8220" t="s">
        <v>27</v>
      </c>
      <c r="B8220" t="s">
        <v>30</v>
      </c>
      <c r="C8220" t="s">
        <v>36</v>
      </c>
      <c r="D8220" t="s">
        <v>77</v>
      </c>
      <c r="E8220" t="s">
        <v>42</v>
      </c>
      <c r="F8220" s="2">
        <v>2016</v>
      </c>
      <c r="G8220" s="4">
        <v>369</v>
      </c>
      <c r="H8220" s="3">
        <v>80.716737442595999</v>
      </c>
      <c r="I8220" s="3">
        <v>51.728307895849902</v>
      </c>
      <c r="J8220" s="3">
        <v>109.705166989342</v>
      </c>
      <c r="K8220" s="1">
        <v>4</v>
      </c>
      <c r="L8220" s="1">
        <v>3</v>
      </c>
      <c r="M8220" t="s">
        <v>67</v>
      </c>
      <c r="N8220" s="1">
        <v>7</v>
      </c>
      <c r="O8220" t="s">
        <v>75</v>
      </c>
      <c r="P8220" s="1">
        <v>40</v>
      </c>
      <c r="Q8220" s="1">
        <v>2</v>
      </c>
      <c r="R8220" t="s">
        <v>16</v>
      </c>
      <c r="S8220" s="1">
        <v>7</v>
      </c>
      <c r="T8220" s="1">
        <v>3</v>
      </c>
      <c r="U8220" s="1">
        <v>4</v>
      </c>
      <c r="W8220"/>
      <c r="X8220"/>
    </row>
    <row r="8221" spans="1:24">
      <c r="A8221" t="s">
        <v>27</v>
      </c>
      <c r="B8221" t="s">
        <v>30</v>
      </c>
      <c r="C8221" t="s">
        <v>36</v>
      </c>
      <c r="D8221" t="s">
        <v>77</v>
      </c>
      <c r="E8221" t="s">
        <v>42</v>
      </c>
      <c r="F8221" s="2">
        <v>2017</v>
      </c>
      <c r="G8221" s="4">
        <v>371.91666666666703</v>
      </c>
      <c r="H8221" s="3">
        <v>70.497801356147704</v>
      </c>
      <c r="I8221" s="3">
        <v>43.512887419557003</v>
      </c>
      <c r="J8221" s="3">
        <v>97.482715292738405</v>
      </c>
      <c r="K8221" s="1">
        <v>4</v>
      </c>
      <c r="L8221" s="1">
        <v>3</v>
      </c>
      <c r="M8221" t="s">
        <v>67</v>
      </c>
      <c r="N8221" s="1">
        <v>7</v>
      </c>
      <c r="O8221" t="s">
        <v>75</v>
      </c>
      <c r="P8221" s="1">
        <v>40</v>
      </c>
      <c r="Q8221" s="1">
        <v>2</v>
      </c>
      <c r="R8221" t="s">
        <v>16</v>
      </c>
      <c r="S8221" s="1">
        <v>7</v>
      </c>
      <c r="T8221" s="1">
        <v>3</v>
      </c>
      <c r="U8221" s="1">
        <v>4</v>
      </c>
      <c r="W8221"/>
      <c r="X8221"/>
    </row>
    <row r="8222" spans="1:24">
      <c r="A8222" t="s">
        <v>27</v>
      </c>
      <c r="B8222" t="s">
        <v>30</v>
      </c>
      <c r="C8222" t="s">
        <v>36</v>
      </c>
      <c r="D8222" t="s">
        <v>77</v>
      </c>
      <c r="E8222" t="s">
        <v>42</v>
      </c>
      <c r="F8222" s="2">
        <v>2018</v>
      </c>
      <c r="G8222" s="4">
        <v>358.41666666666703</v>
      </c>
      <c r="H8222" s="3">
        <v>114.231381234484</v>
      </c>
      <c r="I8222" s="3">
        <v>79.240515552259197</v>
      </c>
      <c r="J8222" s="3">
        <v>149.22224691670999</v>
      </c>
      <c r="K8222" s="1">
        <v>4</v>
      </c>
      <c r="L8222" s="1">
        <v>3</v>
      </c>
      <c r="M8222" t="s">
        <v>67</v>
      </c>
      <c r="N8222" s="1">
        <v>7</v>
      </c>
      <c r="O8222" t="s">
        <v>75</v>
      </c>
      <c r="P8222" s="1">
        <v>40</v>
      </c>
      <c r="Q8222" s="1">
        <v>2</v>
      </c>
      <c r="R8222" t="s">
        <v>16</v>
      </c>
      <c r="S8222" s="1">
        <v>7</v>
      </c>
      <c r="T8222" s="1">
        <v>3</v>
      </c>
      <c r="U8222" s="1">
        <v>4</v>
      </c>
      <c r="W8222"/>
      <c r="X8222"/>
    </row>
    <row r="8223" spans="1:24">
      <c r="A8223" t="s">
        <v>27</v>
      </c>
      <c r="B8223" t="s">
        <v>30</v>
      </c>
      <c r="C8223" t="s">
        <v>36</v>
      </c>
      <c r="D8223" t="s">
        <v>77</v>
      </c>
      <c r="E8223" t="s">
        <v>42</v>
      </c>
      <c r="F8223" s="2">
        <v>2019</v>
      </c>
      <c r="G8223" s="4">
        <v>309.83333333333297</v>
      </c>
      <c r="H8223" s="3">
        <v>104.72684383951</v>
      </c>
      <c r="I8223" s="3">
        <v>68.692135660795699</v>
      </c>
      <c r="J8223" s="3">
        <v>140.76155201822399</v>
      </c>
      <c r="K8223" s="1">
        <v>4</v>
      </c>
      <c r="L8223" s="1">
        <v>3</v>
      </c>
      <c r="M8223" t="s">
        <v>67</v>
      </c>
      <c r="N8223" s="1">
        <v>7</v>
      </c>
      <c r="O8223" t="s">
        <v>75</v>
      </c>
      <c r="P8223" s="1">
        <v>40</v>
      </c>
      <c r="Q8223" s="1">
        <v>2</v>
      </c>
      <c r="R8223" t="s">
        <v>16</v>
      </c>
      <c r="S8223" s="1">
        <v>7</v>
      </c>
      <c r="T8223" s="1">
        <v>3</v>
      </c>
      <c r="U8223" s="1">
        <v>4</v>
      </c>
      <c r="W8223"/>
      <c r="X8223"/>
    </row>
    <row r="8224" spans="1:24">
      <c r="A8224" t="s">
        <v>27</v>
      </c>
      <c r="B8224" t="s">
        <v>31</v>
      </c>
      <c r="C8224" t="s">
        <v>36</v>
      </c>
      <c r="D8224" t="s">
        <v>77</v>
      </c>
      <c r="E8224" t="s">
        <v>42</v>
      </c>
      <c r="F8224" s="2">
        <v>2013</v>
      </c>
      <c r="G8224" s="4">
        <v>3052.0833333333298</v>
      </c>
      <c r="H8224" s="3">
        <v>120.832014575817</v>
      </c>
      <c r="I8224" s="3">
        <v>108.499578134917</v>
      </c>
      <c r="J8224" s="3">
        <v>133.16445101671701</v>
      </c>
      <c r="K8224" s="1">
        <v>4</v>
      </c>
      <c r="L8224" s="1">
        <v>3</v>
      </c>
      <c r="M8224" t="s">
        <v>67</v>
      </c>
      <c r="N8224" s="1">
        <v>7</v>
      </c>
      <c r="O8224" t="s">
        <v>75</v>
      </c>
      <c r="P8224" s="1">
        <v>40</v>
      </c>
      <c r="Q8224" s="1">
        <v>2</v>
      </c>
      <c r="R8224" t="s">
        <v>16</v>
      </c>
      <c r="S8224" s="1">
        <v>7</v>
      </c>
      <c r="T8224" s="1">
        <v>4</v>
      </c>
      <c r="U8224" s="1">
        <v>4</v>
      </c>
      <c r="W8224"/>
      <c r="X8224"/>
    </row>
    <row r="8225" spans="1:24">
      <c r="A8225" t="s">
        <v>27</v>
      </c>
      <c r="B8225" t="s">
        <v>31</v>
      </c>
      <c r="C8225" t="s">
        <v>36</v>
      </c>
      <c r="D8225" t="s">
        <v>77</v>
      </c>
      <c r="E8225" t="s">
        <v>42</v>
      </c>
      <c r="F8225" s="2">
        <v>2014</v>
      </c>
      <c r="G8225" s="4">
        <v>3402.6666666666702</v>
      </c>
      <c r="H8225" s="3">
        <v>98.246257288776206</v>
      </c>
      <c r="I8225" s="3">
        <v>87.714414311546093</v>
      </c>
      <c r="J8225" s="3">
        <v>108.77810026600601</v>
      </c>
      <c r="K8225" s="1">
        <v>4</v>
      </c>
      <c r="L8225" s="1">
        <v>3</v>
      </c>
      <c r="M8225" t="s">
        <v>67</v>
      </c>
      <c r="N8225" s="1">
        <v>7</v>
      </c>
      <c r="O8225" t="s">
        <v>75</v>
      </c>
      <c r="P8225" s="1">
        <v>40</v>
      </c>
      <c r="Q8225" s="1">
        <v>2</v>
      </c>
      <c r="R8225" t="s">
        <v>16</v>
      </c>
      <c r="S8225" s="1">
        <v>7</v>
      </c>
      <c r="T8225" s="1">
        <v>4</v>
      </c>
      <c r="U8225" s="1">
        <v>4</v>
      </c>
      <c r="W8225"/>
      <c r="X8225"/>
    </row>
    <row r="8226" spans="1:24">
      <c r="A8226" t="s">
        <v>27</v>
      </c>
      <c r="B8226" t="s">
        <v>31</v>
      </c>
      <c r="C8226" t="s">
        <v>36</v>
      </c>
      <c r="D8226" t="s">
        <v>77</v>
      </c>
      <c r="E8226" t="s">
        <v>42</v>
      </c>
      <c r="F8226" s="2">
        <v>2015</v>
      </c>
      <c r="G8226" s="4">
        <v>3538.75</v>
      </c>
      <c r="H8226" s="3">
        <v>153.44603094118099</v>
      </c>
      <c r="I8226" s="3">
        <v>140.539516851027</v>
      </c>
      <c r="J8226" s="3">
        <v>166.35254503133501</v>
      </c>
      <c r="K8226" s="1">
        <v>4</v>
      </c>
      <c r="L8226" s="1">
        <v>3</v>
      </c>
      <c r="M8226" t="s">
        <v>67</v>
      </c>
      <c r="N8226" s="1">
        <v>7</v>
      </c>
      <c r="O8226" t="s">
        <v>75</v>
      </c>
      <c r="P8226" s="1">
        <v>40</v>
      </c>
      <c r="Q8226" s="1">
        <v>2</v>
      </c>
      <c r="R8226" t="s">
        <v>16</v>
      </c>
      <c r="S8226" s="1">
        <v>7</v>
      </c>
      <c r="T8226" s="1">
        <v>4</v>
      </c>
      <c r="U8226" s="1">
        <v>4</v>
      </c>
      <c r="W8226"/>
      <c r="X8226"/>
    </row>
    <row r="8227" spans="1:24">
      <c r="A8227" t="s">
        <v>27</v>
      </c>
      <c r="B8227" t="s">
        <v>31</v>
      </c>
      <c r="C8227" t="s">
        <v>36</v>
      </c>
      <c r="D8227" t="s">
        <v>77</v>
      </c>
      <c r="E8227" t="s">
        <v>42</v>
      </c>
      <c r="F8227" s="2">
        <v>2016</v>
      </c>
      <c r="G8227" s="4">
        <v>3321.5833333333298</v>
      </c>
      <c r="H8227" s="3">
        <v>143.100546815531</v>
      </c>
      <c r="I8227" s="3">
        <v>130.23571415007299</v>
      </c>
      <c r="J8227" s="3">
        <v>155.96537948098899</v>
      </c>
      <c r="K8227" s="1">
        <v>4</v>
      </c>
      <c r="L8227" s="1">
        <v>3</v>
      </c>
      <c r="M8227" t="s">
        <v>67</v>
      </c>
      <c r="N8227" s="1">
        <v>7</v>
      </c>
      <c r="O8227" t="s">
        <v>75</v>
      </c>
      <c r="P8227" s="1">
        <v>40</v>
      </c>
      <c r="Q8227" s="1">
        <v>2</v>
      </c>
      <c r="R8227" t="s">
        <v>16</v>
      </c>
      <c r="S8227" s="1">
        <v>7</v>
      </c>
      <c r="T8227" s="1">
        <v>4</v>
      </c>
      <c r="U8227" s="1">
        <v>4</v>
      </c>
      <c r="W8227"/>
      <c r="X8227"/>
    </row>
    <row r="8228" spans="1:24">
      <c r="A8228" t="s">
        <v>27</v>
      </c>
      <c r="B8228" t="s">
        <v>31</v>
      </c>
      <c r="C8228" t="s">
        <v>36</v>
      </c>
      <c r="D8228" t="s">
        <v>77</v>
      </c>
      <c r="E8228" t="s">
        <v>42</v>
      </c>
      <c r="F8228" s="2">
        <v>2017</v>
      </c>
      <c r="G8228" s="4">
        <v>3212.6666666666702</v>
      </c>
      <c r="H8228" s="3">
        <v>125.06647463135</v>
      </c>
      <c r="I8228" s="3">
        <v>112.83739728561901</v>
      </c>
      <c r="J8228" s="3">
        <v>137.295551977082</v>
      </c>
      <c r="K8228" s="1">
        <v>4</v>
      </c>
      <c r="L8228" s="1">
        <v>3</v>
      </c>
      <c r="M8228" t="s">
        <v>67</v>
      </c>
      <c r="N8228" s="1">
        <v>7</v>
      </c>
      <c r="O8228" t="s">
        <v>75</v>
      </c>
      <c r="P8228" s="1">
        <v>40</v>
      </c>
      <c r="Q8228" s="1">
        <v>2</v>
      </c>
      <c r="R8228" t="s">
        <v>16</v>
      </c>
      <c r="S8228" s="1">
        <v>7</v>
      </c>
      <c r="T8228" s="1">
        <v>4</v>
      </c>
      <c r="U8228" s="1">
        <v>4</v>
      </c>
      <c r="W8228"/>
      <c r="X8228"/>
    </row>
    <row r="8229" spans="1:24">
      <c r="A8229" t="s">
        <v>27</v>
      </c>
      <c r="B8229" t="s">
        <v>31</v>
      </c>
      <c r="C8229" t="s">
        <v>36</v>
      </c>
      <c r="D8229" t="s">
        <v>77</v>
      </c>
      <c r="E8229" t="s">
        <v>42</v>
      </c>
      <c r="F8229" s="2">
        <v>2018</v>
      </c>
      <c r="G8229" s="4">
        <v>3199.6666666666601</v>
      </c>
      <c r="H8229" s="3">
        <v>136.82384602210001</v>
      </c>
      <c r="I8229" s="3">
        <v>124.00689868511699</v>
      </c>
      <c r="J8229" s="3">
        <v>149.640793359084</v>
      </c>
      <c r="K8229" s="1">
        <v>4</v>
      </c>
      <c r="L8229" s="1">
        <v>3</v>
      </c>
      <c r="M8229" t="s">
        <v>67</v>
      </c>
      <c r="N8229" s="1">
        <v>7</v>
      </c>
      <c r="O8229" t="s">
        <v>75</v>
      </c>
      <c r="P8229" s="1">
        <v>40</v>
      </c>
      <c r="Q8229" s="1">
        <v>2</v>
      </c>
      <c r="R8229" t="s">
        <v>16</v>
      </c>
      <c r="S8229" s="1">
        <v>7</v>
      </c>
      <c r="T8229" s="1">
        <v>4</v>
      </c>
      <c r="U8229" s="1">
        <v>4</v>
      </c>
      <c r="W8229"/>
      <c r="X8229"/>
    </row>
    <row r="8230" spans="1:24">
      <c r="A8230" t="s">
        <v>27</v>
      </c>
      <c r="B8230" t="s">
        <v>31</v>
      </c>
      <c r="C8230" t="s">
        <v>36</v>
      </c>
      <c r="D8230" t="s">
        <v>77</v>
      </c>
      <c r="E8230" t="s">
        <v>42</v>
      </c>
      <c r="F8230" s="2">
        <v>2019</v>
      </c>
      <c r="G8230" s="4">
        <v>3103.1666666666601</v>
      </c>
      <c r="H8230" s="3">
        <v>137.315290891948</v>
      </c>
      <c r="I8230" s="3">
        <v>124.27723101450501</v>
      </c>
      <c r="J8230" s="3">
        <v>150.35335076939199</v>
      </c>
      <c r="K8230" s="1">
        <v>4</v>
      </c>
      <c r="L8230" s="1">
        <v>3</v>
      </c>
      <c r="M8230" t="s">
        <v>67</v>
      </c>
      <c r="N8230" s="1">
        <v>7</v>
      </c>
      <c r="O8230" t="s">
        <v>75</v>
      </c>
      <c r="P8230" s="1">
        <v>40</v>
      </c>
      <c r="Q8230" s="1">
        <v>2</v>
      </c>
      <c r="R8230" t="s">
        <v>16</v>
      </c>
      <c r="S8230" s="1">
        <v>7</v>
      </c>
      <c r="T8230" s="1">
        <v>4</v>
      </c>
      <c r="U8230" s="1">
        <v>4</v>
      </c>
      <c r="W8230"/>
      <c r="X8230"/>
    </row>
    <row r="8231" spans="1:24">
      <c r="A8231" t="s">
        <v>27</v>
      </c>
      <c r="B8231" t="s">
        <v>31</v>
      </c>
      <c r="C8231" t="s">
        <v>27</v>
      </c>
      <c r="D8231" t="s">
        <v>78</v>
      </c>
      <c r="E8231" t="s">
        <v>42</v>
      </c>
      <c r="F8231" s="2">
        <v>2013</v>
      </c>
      <c r="G8231" s="4">
        <v>13665.583333333299</v>
      </c>
      <c r="H8231" s="3">
        <v>8.5616542774732203</v>
      </c>
      <c r="I8231" s="3">
        <v>7.06447125929005</v>
      </c>
      <c r="J8231" s="3">
        <v>10.058837295656399</v>
      </c>
      <c r="K8231" s="1">
        <v>4</v>
      </c>
      <c r="L8231" s="1">
        <v>3</v>
      </c>
      <c r="M8231" t="s">
        <v>67</v>
      </c>
      <c r="N8231" s="1">
        <v>12</v>
      </c>
      <c r="O8231" t="s">
        <v>70</v>
      </c>
      <c r="P8231" s="1">
        <v>125</v>
      </c>
      <c r="Q8231" s="1">
        <v>2</v>
      </c>
      <c r="R8231" t="s">
        <v>16</v>
      </c>
      <c r="S8231" s="1">
        <v>7</v>
      </c>
      <c r="T8231" s="1">
        <v>4</v>
      </c>
      <c r="U8231" s="1">
        <v>1</v>
      </c>
      <c r="W8231"/>
      <c r="X8231"/>
    </row>
    <row r="8232" spans="1:24">
      <c r="A8232" t="s">
        <v>27</v>
      </c>
      <c r="B8232" t="s">
        <v>31</v>
      </c>
      <c r="C8232" t="s">
        <v>27</v>
      </c>
      <c r="D8232" t="s">
        <v>78</v>
      </c>
      <c r="E8232" t="s">
        <v>42</v>
      </c>
      <c r="F8232" s="2">
        <v>2014</v>
      </c>
      <c r="G8232" s="4">
        <v>15039</v>
      </c>
      <c r="H8232" s="3">
        <v>8.5112042024070806</v>
      </c>
      <c r="I8232" s="3">
        <v>7.0703515391318597</v>
      </c>
      <c r="J8232" s="3">
        <v>9.9520568656823105</v>
      </c>
      <c r="K8232" s="1">
        <v>4</v>
      </c>
      <c r="L8232" s="1">
        <v>3</v>
      </c>
      <c r="M8232" t="s">
        <v>67</v>
      </c>
      <c r="N8232" s="1">
        <v>12</v>
      </c>
      <c r="O8232" t="s">
        <v>70</v>
      </c>
      <c r="P8232" s="1">
        <v>125</v>
      </c>
      <c r="Q8232" s="1">
        <v>2</v>
      </c>
      <c r="R8232" t="s">
        <v>16</v>
      </c>
      <c r="S8232" s="1">
        <v>7</v>
      </c>
      <c r="T8232" s="1">
        <v>4</v>
      </c>
      <c r="U8232" s="1">
        <v>1</v>
      </c>
      <c r="W8232"/>
      <c r="X8232"/>
    </row>
    <row r="8233" spans="1:24">
      <c r="A8233" t="s">
        <v>27</v>
      </c>
      <c r="B8233" t="s">
        <v>31</v>
      </c>
      <c r="C8233" t="s">
        <v>27</v>
      </c>
      <c r="D8233" t="s">
        <v>78</v>
      </c>
      <c r="E8233" t="s">
        <v>42</v>
      </c>
      <c r="F8233" s="2">
        <v>2015</v>
      </c>
      <c r="G8233" s="4">
        <v>15632.166666666701</v>
      </c>
      <c r="H8233" s="3">
        <v>9.0198628895546609</v>
      </c>
      <c r="I8233" s="3">
        <v>7.5550001462948098</v>
      </c>
      <c r="J8233" s="3">
        <v>10.4847256328145</v>
      </c>
      <c r="K8233" s="1">
        <v>4</v>
      </c>
      <c r="L8233" s="1">
        <v>3</v>
      </c>
      <c r="M8233" t="s">
        <v>67</v>
      </c>
      <c r="N8233" s="1">
        <v>12</v>
      </c>
      <c r="O8233" t="s">
        <v>70</v>
      </c>
      <c r="P8233" s="1">
        <v>125</v>
      </c>
      <c r="Q8233" s="1">
        <v>2</v>
      </c>
      <c r="R8233" t="s">
        <v>16</v>
      </c>
      <c r="S8233" s="1">
        <v>7</v>
      </c>
      <c r="T8233" s="1">
        <v>4</v>
      </c>
      <c r="U8233" s="1">
        <v>1</v>
      </c>
      <c r="W8233"/>
      <c r="X8233"/>
    </row>
    <row r="8234" spans="1:24">
      <c r="A8234" t="s">
        <v>27</v>
      </c>
      <c r="B8234" t="s">
        <v>31</v>
      </c>
      <c r="C8234" t="s">
        <v>27</v>
      </c>
      <c r="D8234" t="s">
        <v>78</v>
      </c>
      <c r="E8234" t="s">
        <v>42</v>
      </c>
      <c r="F8234" s="2">
        <v>2016</v>
      </c>
      <c r="G8234" s="4">
        <v>14993.083333333399</v>
      </c>
      <c r="H8234" s="3">
        <v>8.1370854338388998</v>
      </c>
      <c r="I8234" s="3">
        <v>6.7572650013087001</v>
      </c>
      <c r="J8234" s="3">
        <v>9.5169058663691004</v>
      </c>
      <c r="K8234" s="1">
        <v>4</v>
      </c>
      <c r="L8234" s="1">
        <v>3</v>
      </c>
      <c r="M8234" t="s">
        <v>67</v>
      </c>
      <c r="N8234" s="1">
        <v>12</v>
      </c>
      <c r="O8234" t="s">
        <v>70</v>
      </c>
      <c r="P8234" s="1">
        <v>125</v>
      </c>
      <c r="Q8234" s="1">
        <v>2</v>
      </c>
      <c r="R8234" t="s">
        <v>16</v>
      </c>
      <c r="S8234" s="1">
        <v>7</v>
      </c>
      <c r="T8234" s="1">
        <v>4</v>
      </c>
      <c r="U8234" s="1">
        <v>1</v>
      </c>
      <c r="W8234"/>
      <c r="X8234"/>
    </row>
    <row r="8235" spans="1:24">
      <c r="A8235" t="s">
        <v>27</v>
      </c>
      <c r="B8235" t="s">
        <v>31</v>
      </c>
      <c r="C8235" t="s">
        <v>27</v>
      </c>
      <c r="D8235" t="s">
        <v>78</v>
      </c>
      <c r="E8235" t="s">
        <v>42</v>
      </c>
      <c r="F8235" s="2">
        <v>2017</v>
      </c>
      <c r="G8235" s="4">
        <v>14773</v>
      </c>
      <c r="H8235" s="3">
        <v>8.25830907737088</v>
      </c>
      <c r="I8235" s="3">
        <v>6.8337830227318701</v>
      </c>
      <c r="J8235" s="3">
        <v>9.6828351320099006</v>
      </c>
      <c r="K8235" s="1">
        <v>4</v>
      </c>
      <c r="L8235" s="1">
        <v>3</v>
      </c>
      <c r="M8235" t="s">
        <v>67</v>
      </c>
      <c r="N8235" s="1">
        <v>12</v>
      </c>
      <c r="O8235" t="s">
        <v>70</v>
      </c>
      <c r="P8235" s="1">
        <v>125</v>
      </c>
      <c r="Q8235" s="1">
        <v>2</v>
      </c>
      <c r="R8235" t="s">
        <v>16</v>
      </c>
      <c r="S8235" s="1">
        <v>7</v>
      </c>
      <c r="T8235" s="1">
        <v>4</v>
      </c>
      <c r="U8235" s="1">
        <v>1</v>
      </c>
      <c r="W8235"/>
      <c r="X8235"/>
    </row>
    <row r="8236" spans="1:24">
      <c r="A8236" t="s">
        <v>27</v>
      </c>
      <c r="B8236" t="s">
        <v>31</v>
      </c>
      <c r="C8236" t="s">
        <v>27</v>
      </c>
      <c r="D8236" t="s">
        <v>78</v>
      </c>
      <c r="E8236" t="s">
        <v>42</v>
      </c>
      <c r="F8236" s="2">
        <v>2018</v>
      </c>
      <c r="G8236" s="4">
        <v>14922.333333333299</v>
      </c>
      <c r="H8236" s="3">
        <v>8.6447606495856597</v>
      </c>
      <c r="I8236" s="3">
        <v>7.1937095561035802</v>
      </c>
      <c r="J8236" s="3">
        <v>10.095811743067699</v>
      </c>
      <c r="K8236" s="1">
        <v>4</v>
      </c>
      <c r="L8236" s="1">
        <v>3</v>
      </c>
      <c r="M8236" t="s">
        <v>67</v>
      </c>
      <c r="N8236" s="1">
        <v>12</v>
      </c>
      <c r="O8236" t="s">
        <v>70</v>
      </c>
      <c r="P8236" s="1">
        <v>125</v>
      </c>
      <c r="Q8236" s="1">
        <v>2</v>
      </c>
      <c r="R8236" t="s">
        <v>16</v>
      </c>
      <c r="S8236" s="1">
        <v>7</v>
      </c>
      <c r="T8236" s="1">
        <v>4</v>
      </c>
      <c r="U8236" s="1">
        <v>1</v>
      </c>
      <c r="W8236"/>
      <c r="X8236"/>
    </row>
    <row r="8237" spans="1:24">
      <c r="A8237" t="s">
        <v>27</v>
      </c>
      <c r="B8237" t="s">
        <v>31</v>
      </c>
      <c r="C8237" t="s">
        <v>27</v>
      </c>
      <c r="D8237" t="s">
        <v>78</v>
      </c>
      <c r="E8237" t="s">
        <v>42</v>
      </c>
      <c r="F8237" s="2">
        <v>2019</v>
      </c>
      <c r="G8237" s="4">
        <v>14482.333333333299</v>
      </c>
      <c r="H8237" s="3">
        <v>10.2193477110042</v>
      </c>
      <c r="I8237" s="3">
        <v>8.6239494669057404</v>
      </c>
      <c r="J8237" s="3">
        <v>11.814745955102699</v>
      </c>
      <c r="K8237" s="1">
        <v>4</v>
      </c>
      <c r="L8237" s="1">
        <v>3</v>
      </c>
      <c r="M8237" t="s">
        <v>67</v>
      </c>
      <c r="N8237" s="1">
        <v>12</v>
      </c>
      <c r="O8237" t="s">
        <v>70</v>
      </c>
      <c r="P8237" s="1">
        <v>125</v>
      </c>
      <c r="Q8237" s="1">
        <v>2</v>
      </c>
      <c r="R8237" t="s">
        <v>16</v>
      </c>
      <c r="S8237" s="1">
        <v>7</v>
      </c>
      <c r="T8237" s="1">
        <v>4</v>
      </c>
      <c r="U8237" s="1">
        <v>1</v>
      </c>
      <c r="W8237"/>
      <c r="X8237"/>
    </row>
    <row r="8238" spans="1:24">
      <c r="A8238" t="s">
        <v>27</v>
      </c>
      <c r="B8238" t="s">
        <v>28</v>
      </c>
      <c r="C8238" t="s">
        <v>27</v>
      </c>
      <c r="D8238" t="s">
        <v>78</v>
      </c>
      <c r="E8238" t="s">
        <v>42</v>
      </c>
      <c r="F8238" s="2">
        <v>2013</v>
      </c>
      <c r="G8238" s="4">
        <v>8357.5833333333303</v>
      </c>
      <c r="H8238" s="3">
        <v>9.6917968711050904</v>
      </c>
      <c r="I8238" s="3">
        <v>7.6207930838991098</v>
      </c>
      <c r="J8238" s="3">
        <v>11.7628006583111</v>
      </c>
      <c r="K8238" s="1">
        <v>4</v>
      </c>
      <c r="L8238" s="1">
        <v>3</v>
      </c>
      <c r="M8238" t="s">
        <v>67</v>
      </c>
      <c r="N8238" s="1">
        <v>12</v>
      </c>
      <c r="O8238" t="s">
        <v>70</v>
      </c>
      <c r="P8238" s="1">
        <v>125</v>
      </c>
      <c r="Q8238" s="1">
        <v>2</v>
      </c>
      <c r="R8238" t="s">
        <v>16</v>
      </c>
      <c r="S8238" s="1">
        <v>7</v>
      </c>
      <c r="T8238" s="1">
        <v>1</v>
      </c>
      <c r="U8238" s="1">
        <v>1</v>
      </c>
      <c r="W8238"/>
      <c r="X8238"/>
    </row>
    <row r="8239" spans="1:24">
      <c r="A8239" t="s">
        <v>27</v>
      </c>
      <c r="B8239" t="s">
        <v>28</v>
      </c>
      <c r="C8239" t="s">
        <v>27</v>
      </c>
      <c r="D8239" t="s">
        <v>78</v>
      </c>
      <c r="E8239" t="s">
        <v>42</v>
      </c>
      <c r="F8239" s="2">
        <v>2014</v>
      </c>
      <c r="G8239" s="4">
        <v>8856.50000000002</v>
      </c>
      <c r="H8239" s="3">
        <v>9.1458251002088602</v>
      </c>
      <c r="I8239" s="3">
        <v>7.1711932992438401</v>
      </c>
      <c r="J8239" s="3">
        <v>11.120456901173901</v>
      </c>
      <c r="K8239" s="1">
        <v>4</v>
      </c>
      <c r="L8239" s="1">
        <v>3</v>
      </c>
      <c r="M8239" t="s">
        <v>67</v>
      </c>
      <c r="N8239" s="1">
        <v>12</v>
      </c>
      <c r="O8239" t="s">
        <v>70</v>
      </c>
      <c r="P8239" s="1">
        <v>125</v>
      </c>
      <c r="Q8239" s="1">
        <v>2</v>
      </c>
      <c r="R8239" t="s">
        <v>16</v>
      </c>
      <c r="S8239" s="1">
        <v>7</v>
      </c>
      <c r="T8239" s="1">
        <v>1</v>
      </c>
      <c r="U8239" s="1">
        <v>1</v>
      </c>
      <c r="W8239"/>
      <c r="X8239"/>
    </row>
    <row r="8240" spans="1:24">
      <c r="A8240" t="s">
        <v>27</v>
      </c>
      <c r="B8240" t="s">
        <v>28</v>
      </c>
      <c r="C8240" t="s">
        <v>27</v>
      </c>
      <c r="D8240" t="s">
        <v>78</v>
      </c>
      <c r="E8240" t="s">
        <v>42</v>
      </c>
      <c r="F8240" s="2">
        <v>2015</v>
      </c>
      <c r="G8240" s="4">
        <v>9813.1666666666697</v>
      </c>
      <c r="H8240" s="3">
        <v>11.0056216987381</v>
      </c>
      <c r="I8240" s="3">
        <v>8.93987092210096</v>
      </c>
      <c r="J8240" s="3">
        <v>13.071372475375201</v>
      </c>
      <c r="K8240" s="1">
        <v>4</v>
      </c>
      <c r="L8240" s="1">
        <v>3</v>
      </c>
      <c r="M8240" t="s">
        <v>67</v>
      </c>
      <c r="N8240" s="1">
        <v>12</v>
      </c>
      <c r="O8240" t="s">
        <v>70</v>
      </c>
      <c r="P8240" s="1">
        <v>125</v>
      </c>
      <c r="Q8240" s="1">
        <v>2</v>
      </c>
      <c r="R8240" t="s">
        <v>16</v>
      </c>
      <c r="S8240" s="1">
        <v>7</v>
      </c>
      <c r="T8240" s="1">
        <v>1</v>
      </c>
      <c r="U8240" s="1">
        <v>1</v>
      </c>
      <c r="W8240"/>
      <c r="X8240"/>
    </row>
    <row r="8241" spans="1:24">
      <c r="A8241" t="s">
        <v>27</v>
      </c>
      <c r="B8241" t="s">
        <v>28</v>
      </c>
      <c r="C8241" t="s">
        <v>27</v>
      </c>
      <c r="D8241" t="s">
        <v>78</v>
      </c>
      <c r="E8241" t="s">
        <v>42</v>
      </c>
      <c r="F8241" s="2">
        <v>2016</v>
      </c>
      <c r="G8241" s="4">
        <v>8305.3333333333394</v>
      </c>
      <c r="H8241" s="3">
        <v>8.3079145930325797</v>
      </c>
      <c r="I8241" s="3">
        <v>6.3923341094588499</v>
      </c>
      <c r="J8241" s="3">
        <v>10.2234950766063</v>
      </c>
      <c r="K8241" s="1">
        <v>4</v>
      </c>
      <c r="L8241" s="1">
        <v>3</v>
      </c>
      <c r="M8241" t="s">
        <v>67</v>
      </c>
      <c r="N8241" s="1">
        <v>12</v>
      </c>
      <c r="O8241" t="s">
        <v>70</v>
      </c>
      <c r="P8241" s="1">
        <v>125</v>
      </c>
      <c r="Q8241" s="1">
        <v>2</v>
      </c>
      <c r="R8241" t="s">
        <v>16</v>
      </c>
      <c r="S8241" s="1">
        <v>7</v>
      </c>
      <c r="T8241" s="1">
        <v>1</v>
      </c>
      <c r="U8241" s="1">
        <v>1</v>
      </c>
      <c r="W8241"/>
      <c r="X8241"/>
    </row>
    <row r="8242" spans="1:24">
      <c r="A8242" t="s">
        <v>27</v>
      </c>
      <c r="B8242" t="s">
        <v>28</v>
      </c>
      <c r="C8242" t="s">
        <v>27</v>
      </c>
      <c r="D8242" t="s">
        <v>78</v>
      </c>
      <c r="E8242" t="s">
        <v>42</v>
      </c>
      <c r="F8242" s="2">
        <v>2017</v>
      </c>
      <c r="G8242" s="4">
        <v>9281.25</v>
      </c>
      <c r="H8242" s="3">
        <v>9.8047138047138098</v>
      </c>
      <c r="I8242" s="3">
        <v>7.81674701012179</v>
      </c>
      <c r="J8242" s="3">
        <v>11.7926805993058</v>
      </c>
      <c r="K8242" s="1">
        <v>4</v>
      </c>
      <c r="L8242" s="1">
        <v>3</v>
      </c>
      <c r="M8242" t="s">
        <v>67</v>
      </c>
      <c r="N8242" s="1">
        <v>12</v>
      </c>
      <c r="O8242" t="s">
        <v>70</v>
      </c>
      <c r="P8242" s="1">
        <v>125</v>
      </c>
      <c r="Q8242" s="1">
        <v>2</v>
      </c>
      <c r="R8242" t="s">
        <v>16</v>
      </c>
      <c r="S8242" s="1">
        <v>7</v>
      </c>
      <c r="T8242" s="1">
        <v>1</v>
      </c>
      <c r="U8242" s="1">
        <v>1</v>
      </c>
      <c r="W8242"/>
      <c r="X8242"/>
    </row>
    <row r="8243" spans="1:24">
      <c r="A8243" t="s">
        <v>27</v>
      </c>
      <c r="B8243" t="s">
        <v>28</v>
      </c>
      <c r="C8243" t="s">
        <v>27</v>
      </c>
      <c r="D8243" t="s">
        <v>78</v>
      </c>
      <c r="E8243" t="s">
        <v>42</v>
      </c>
      <c r="F8243" s="2">
        <v>2018</v>
      </c>
      <c r="G8243" s="4">
        <v>9736.5</v>
      </c>
      <c r="H8243" s="3">
        <v>9.3462743285574899</v>
      </c>
      <c r="I8243" s="3">
        <v>7.4494997176283899</v>
      </c>
      <c r="J8243" s="3">
        <v>11.2430489394866</v>
      </c>
      <c r="K8243" s="1">
        <v>4</v>
      </c>
      <c r="L8243" s="1">
        <v>3</v>
      </c>
      <c r="M8243" t="s">
        <v>67</v>
      </c>
      <c r="N8243" s="1">
        <v>12</v>
      </c>
      <c r="O8243" t="s">
        <v>70</v>
      </c>
      <c r="P8243" s="1">
        <v>125</v>
      </c>
      <c r="Q8243" s="1">
        <v>2</v>
      </c>
      <c r="R8243" t="s">
        <v>16</v>
      </c>
      <c r="S8243" s="1">
        <v>7</v>
      </c>
      <c r="T8243" s="1">
        <v>1</v>
      </c>
      <c r="U8243" s="1">
        <v>1</v>
      </c>
      <c r="W8243"/>
      <c r="X8243"/>
    </row>
    <row r="8244" spans="1:24">
      <c r="A8244" t="s">
        <v>27</v>
      </c>
      <c r="B8244" t="s">
        <v>28</v>
      </c>
      <c r="C8244" t="s">
        <v>27</v>
      </c>
      <c r="D8244" t="s">
        <v>78</v>
      </c>
      <c r="E8244" t="s">
        <v>42</v>
      </c>
      <c r="F8244" s="2">
        <v>2019</v>
      </c>
      <c r="G8244" s="4">
        <v>9326.9999999999909</v>
      </c>
      <c r="H8244" s="3">
        <v>11.364854722847699</v>
      </c>
      <c r="I8244" s="3">
        <v>9.2372829396452403</v>
      </c>
      <c r="J8244" s="3">
        <v>13.4924265060501</v>
      </c>
      <c r="K8244" s="1">
        <v>4</v>
      </c>
      <c r="L8244" s="1">
        <v>3</v>
      </c>
      <c r="M8244" t="s">
        <v>67</v>
      </c>
      <c r="N8244" s="1">
        <v>12</v>
      </c>
      <c r="O8244" t="s">
        <v>70</v>
      </c>
      <c r="P8244" s="1">
        <v>125</v>
      </c>
      <c r="Q8244" s="1">
        <v>2</v>
      </c>
      <c r="R8244" t="s">
        <v>16</v>
      </c>
      <c r="S8244" s="1">
        <v>7</v>
      </c>
      <c r="T8244" s="1">
        <v>1</v>
      </c>
      <c r="U8244" s="1">
        <v>1</v>
      </c>
      <c r="W8244"/>
      <c r="X8244"/>
    </row>
    <row r="8245" spans="1:24">
      <c r="A8245" t="s">
        <v>27</v>
      </c>
      <c r="B8245" t="s">
        <v>29</v>
      </c>
      <c r="C8245" t="s">
        <v>27</v>
      </c>
      <c r="D8245" t="s">
        <v>78</v>
      </c>
      <c r="E8245" t="s">
        <v>42</v>
      </c>
      <c r="F8245" s="2">
        <v>2013</v>
      </c>
      <c r="G8245" s="4">
        <v>3378.5</v>
      </c>
      <c r="H8245" s="3">
        <v>9.4716590202752595</v>
      </c>
      <c r="I8245" s="3">
        <v>6.2245947379433098</v>
      </c>
      <c r="J8245" s="3">
        <v>12.7187233026072</v>
      </c>
      <c r="K8245" s="1">
        <v>4</v>
      </c>
      <c r="L8245" s="1">
        <v>3</v>
      </c>
      <c r="M8245" t="s">
        <v>67</v>
      </c>
      <c r="N8245" s="1">
        <v>12</v>
      </c>
      <c r="O8245" t="s">
        <v>70</v>
      </c>
      <c r="P8245" s="1">
        <v>125</v>
      </c>
      <c r="Q8245" s="1">
        <v>2</v>
      </c>
      <c r="R8245" t="s">
        <v>16</v>
      </c>
      <c r="S8245" s="1">
        <v>7</v>
      </c>
      <c r="T8245" s="1">
        <v>2</v>
      </c>
      <c r="U8245" s="1">
        <v>1</v>
      </c>
      <c r="W8245"/>
      <c r="X8245"/>
    </row>
    <row r="8246" spans="1:24">
      <c r="A8246" t="s">
        <v>27</v>
      </c>
      <c r="B8246" t="s">
        <v>29</v>
      </c>
      <c r="C8246" t="s">
        <v>27</v>
      </c>
      <c r="D8246" t="s">
        <v>78</v>
      </c>
      <c r="E8246" t="s">
        <v>42</v>
      </c>
      <c r="F8246" s="2">
        <v>2014</v>
      </c>
      <c r="G8246" s="4">
        <v>4032.5833333333298</v>
      </c>
      <c r="H8246" s="3">
        <v>11.655059825174099</v>
      </c>
      <c r="I8246" s="3">
        <v>8.3423302672735193</v>
      </c>
      <c r="J8246" s="3">
        <v>14.967789383074701</v>
      </c>
      <c r="K8246" s="1">
        <v>4</v>
      </c>
      <c r="L8246" s="1">
        <v>3</v>
      </c>
      <c r="M8246" t="s">
        <v>67</v>
      </c>
      <c r="N8246" s="1">
        <v>12</v>
      </c>
      <c r="O8246" t="s">
        <v>70</v>
      </c>
      <c r="P8246" s="1">
        <v>125</v>
      </c>
      <c r="Q8246" s="1">
        <v>2</v>
      </c>
      <c r="R8246" t="s">
        <v>16</v>
      </c>
      <c r="S8246" s="1">
        <v>7</v>
      </c>
      <c r="T8246" s="1">
        <v>2</v>
      </c>
      <c r="U8246" s="1">
        <v>1</v>
      </c>
      <c r="W8246"/>
      <c r="X8246"/>
    </row>
    <row r="8247" spans="1:24">
      <c r="A8247" t="s">
        <v>27</v>
      </c>
      <c r="B8247" t="s">
        <v>29</v>
      </c>
      <c r="C8247" t="s">
        <v>27</v>
      </c>
      <c r="D8247" t="s">
        <v>78</v>
      </c>
      <c r="E8247" t="s">
        <v>42</v>
      </c>
      <c r="F8247" s="2">
        <v>2015</v>
      </c>
      <c r="G8247" s="4">
        <v>3537.3333333333298</v>
      </c>
      <c r="H8247" s="3">
        <v>6.2193742932529199</v>
      </c>
      <c r="I8247" s="3">
        <v>3.5734634418657398</v>
      </c>
      <c r="J8247" s="3">
        <v>8.8652851446401097</v>
      </c>
      <c r="K8247" s="1">
        <v>4</v>
      </c>
      <c r="L8247" s="1">
        <v>3</v>
      </c>
      <c r="M8247" t="s">
        <v>67</v>
      </c>
      <c r="N8247" s="1">
        <v>12</v>
      </c>
      <c r="O8247" t="s">
        <v>70</v>
      </c>
      <c r="P8247" s="1">
        <v>125</v>
      </c>
      <c r="Q8247" s="1">
        <v>2</v>
      </c>
      <c r="R8247" t="s">
        <v>16</v>
      </c>
      <c r="S8247" s="1">
        <v>7</v>
      </c>
      <c r="T8247" s="1">
        <v>2</v>
      </c>
      <c r="U8247" s="1">
        <v>1</v>
      </c>
      <c r="W8247"/>
      <c r="X8247"/>
    </row>
    <row r="8248" spans="1:24">
      <c r="A8248" t="s">
        <v>27</v>
      </c>
      <c r="B8248" t="s">
        <v>29</v>
      </c>
      <c r="C8248" t="s">
        <v>27</v>
      </c>
      <c r="D8248" t="s">
        <v>78</v>
      </c>
      <c r="E8248" t="s">
        <v>42</v>
      </c>
      <c r="F8248" s="2">
        <v>2016</v>
      </c>
      <c r="G8248" s="4">
        <v>4593.0833333333403</v>
      </c>
      <c r="H8248" s="3">
        <v>11.3213709018996</v>
      </c>
      <c r="I8248" s="3">
        <v>8.3398148156929608</v>
      </c>
      <c r="J8248" s="3">
        <v>14.302926988106201</v>
      </c>
      <c r="K8248" s="1">
        <v>4</v>
      </c>
      <c r="L8248" s="1">
        <v>3</v>
      </c>
      <c r="M8248" t="s">
        <v>67</v>
      </c>
      <c r="N8248" s="1">
        <v>12</v>
      </c>
      <c r="O8248" t="s">
        <v>70</v>
      </c>
      <c r="P8248" s="1">
        <v>125</v>
      </c>
      <c r="Q8248" s="1">
        <v>2</v>
      </c>
      <c r="R8248" t="s">
        <v>16</v>
      </c>
      <c r="S8248" s="1">
        <v>7</v>
      </c>
      <c r="T8248" s="1">
        <v>2</v>
      </c>
      <c r="U8248" s="1">
        <v>1</v>
      </c>
      <c r="W8248"/>
      <c r="X8248"/>
    </row>
    <row r="8249" spans="1:24">
      <c r="A8249" t="s">
        <v>27</v>
      </c>
      <c r="B8249" t="s">
        <v>29</v>
      </c>
      <c r="C8249" t="s">
        <v>27</v>
      </c>
      <c r="D8249" t="s">
        <v>78</v>
      </c>
      <c r="E8249" t="s">
        <v>42</v>
      </c>
      <c r="F8249" s="2">
        <v>2017</v>
      </c>
      <c r="G8249" s="4">
        <v>3537.9166666666702</v>
      </c>
      <c r="H8249" s="3">
        <v>7.9142621599340401</v>
      </c>
      <c r="I8249" s="3">
        <v>4.9905258226930602</v>
      </c>
      <c r="J8249" s="3">
        <v>10.837998497175001</v>
      </c>
      <c r="K8249" s="1">
        <v>4</v>
      </c>
      <c r="L8249" s="1">
        <v>3</v>
      </c>
      <c r="M8249" t="s">
        <v>67</v>
      </c>
      <c r="N8249" s="1">
        <v>12</v>
      </c>
      <c r="O8249" t="s">
        <v>70</v>
      </c>
      <c r="P8249" s="1">
        <v>125</v>
      </c>
      <c r="Q8249" s="1">
        <v>2</v>
      </c>
      <c r="R8249" t="s">
        <v>16</v>
      </c>
      <c r="S8249" s="1">
        <v>7</v>
      </c>
      <c r="T8249" s="1">
        <v>2</v>
      </c>
      <c r="U8249" s="1">
        <v>1</v>
      </c>
      <c r="W8249"/>
      <c r="X8249"/>
    </row>
    <row r="8250" spans="1:24">
      <c r="A8250" t="s">
        <v>27</v>
      </c>
      <c r="B8250" t="s">
        <v>29</v>
      </c>
      <c r="C8250" t="s">
        <v>27</v>
      </c>
      <c r="D8250" t="s">
        <v>78</v>
      </c>
      <c r="E8250" t="s">
        <v>42</v>
      </c>
      <c r="F8250" s="2">
        <v>2018</v>
      </c>
      <c r="G8250" s="4">
        <v>3163</v>
      </c>
      <c r="H8250" s="3">
        <v>11.381599747075599</v>
      </c>
      <c r="I8250" s="3">
        <v>7.6858544754727998</v>
      </c>
      <c r="J8250" s="3">
        <v>15.077345018678299</v>
      </c>
      <c r="K8250" s="1">
        <v>4</v>
      </c>
      <c r="L8250" s="1">
        <v>3</v>
      </c>
      <c r="M8250" t="s">
        <v>67</v>
      </c>
      <c r="N8250" s="1">
        <v>12</v>
      </c>
      <c r="O8250" t="s">
        <v>70</v>
      </c>
      <c r="P8250" s="1">
        <v>125</v>
      </c>
      <c r="Q8250" s="1">
        <v>2</v>
      </c>
      <c r="R8250" t="s">
        <v>16</v>
      </c>
      <c r="S8250" s="1">
        <v>7</v>
      </c>
      <c r="T8250" s="1">
        <v>2</v>
      </c>
      <c r="U8250" s="1">
        <v>1</v>
      </c>
      <c r="W8250"/>
      <c r="X8250"/>
    </row>
    <row r="8251" spans="1:24">
      <c r="A8251" t="s">
        <v>27</v>
      </c>
      <c r="B8251" t="s">
        <v>29</v>
      </c>
      <c r="C8251" t="s">
        <v>27</v>
      </c>
      <c r="D8251" t="s">
        <v>78</v>
      </c>
      <c r="E8251" t="s">
        <v>42</v>
      </c>
      <c r="F8251" s="2">
        <v>2019</v>
      </c>
      <c r="G8251" s="4">
        <v>3314.4166666666702</v>
      </c>
      <c r="H8251" s="3">
        <v>11.76677645639</v>
      </c>
      <c r="I8251" s="3">
        <v>8.1042317252150902</v>
      </c>
      <c r="J8251" s="3">
        <v>15.4293211875649</v>
      </c>
      <c r="K8251" s="1">
        <v>4</v>
      </c>
      <c r="L8251" s="1">
        <v>3</v>
      </c>
      <c r="M8251" t="s">
        <v>67</v>
      </c>
      <c r="N8251" s="1">
        <v>12</v>
      </c>
      <c r="O8251" t="s">
        <v>70</v>
      </c>
      <c r="P8251" s="1">
        <v>125</v>
      </c>
      <c r="Q8251" s="1">
        <v>2</v>
      </c>
      <c r="R8251" t="s">
        <v>16</v>
      </c>
      <c r="S8251" s="1">
        <v>7</v>
      </c>
      <c r="T8251" s="1">
        <v>2</v>
      </c>
      <c r="U8251" s="1">
        <v>1</v>
      </c>
      <c r="W8251"/>
      <c r="X8251"/>
    </row>
    <row r="8252" spans="1:24">
      <c r="A8252" t="s">
        <v>27</v>
      </c>
      <c r="B8252" t="s">
        <v>30</v>
      </c>
      <c r="C8252" t="s">
        <v>27</v>
      </c>
      <c r="D8252" t="s">
        <v>78</v>
      </c>
      <c r="E8252" t="s">
        <v>42</v>
      </c>
      <c r="F8252" s="2">
        <v>2013</v>
      </c>
      <c r="G8252" s="4">
        <v>1929.5</v>
      </c>
      <c r="H8252" s="3" t="s">
        <v>25</v>
      </c>
      <c r="I8252" s="3" t="s">
        <v>25</v>
      </c>
      <c r="J8252" s="3" t="s">
        <v>25</v>
      </c>
      <c r="K8252" s="1">
        <v>4</v>
      </c>
      <c r="L8252" s="1">
        <v>3</v>
      </c>
      <c r="M8252" t="s">
        <v>67</v>
      </c>
      <c r="N8252" s="1">
        <v>12</v>
      </c>
      <c r="O8252" t="s">
        <v>70</v>
      </c>
      <c r="P8252" s="1">
        <v>125</v>
      </c>
      <c r="Q8252" s="1">
        <v>2</v>
      </c>
      <c r="R8252" t="s">
        <v>16</v>
      </c>
      <c r="S8252" s="1">
        <v>7</v>
      </c>
      <c r="T8252" s="1">
        <v>3</v>
      </c>
      <c r="U8252" s="1">
        <v>1</v>
      </c>
      <c r="W8252"/>
      <c r="X8252"/>
    </row>
    <row r="8253" spans="1:24">
      <c r="A8253" t="s">
        <v>27</v>
      </c>
      <c r="B8253" t="s">
        <v>30</v>
      </c>
      <c r="C8253" t="s">
        <v>27</v>
      </c>
      <c r="D8253" t="s">
        <v>78</v>
      </c>
      <c r="E8253" t="s">
        <v>42</v>
      </c>
      <c r="F8253" s="2">
        <v>2014</v>
      </c>
      <c r="G8253" s="4">
        <v>2149.9166666666601</v>
      </c>
      <c r="H8253" s="3" t="s">
        <v>25</v>
      </c>
      <c r="I8253" s="3" t="s">
        <v>25</v>
      </c>
      <c r="J8253" s="3" t="s">
        <v>25</v>
      </c>
      <c r="K8253" s="1">
        <v>4</v>
      </c>
      <c r="L8253" s="1">
        <v>3</v>
      </c>
      <c r="M8253" t="s">
        <v>67</v>
      </c>
      <c r="N8253" s="1">
        <v>12</v>
      </c>
      <c r="O8253" t="s">
        <v>70</v>
      </c>
      <c r="P8253" s="1">
        <v>125</v>
      </c>
      <c r="Q8253" s="1">
        <v>2</v>
      </c>
      <c r="R8253" t="s">
        <v>16</v>
      </c>
      <c r="S8253" s="1">
        <v>7</v>
      </c>
      <c r="T8253" s="1">
        <v>3</v>
      </c>
      <c r="U8253" s="1">
        <v>1</v>
      </c>
      <c r="W8253"/>
      <c r="X8253"/>
    </row>
    <row r="8254" spans="1:24">
      <c r="A8254" t="s">
        <v>27</v>
      </c>
      <c r="B8254" t="s">
        <v>30</v>
      </c>
      <c r="C8254" t="s">
        <v>27</v>
      </c>
      <c r="D8254" t="s">
        <v>78</v>
      </c>
      <c r="E8254" t="s">
        <v>42</v>
      </c>
      <c r="F8254" s="2">
        <v>2015</v>
      </c>
      <c r="G8254" s="4">
        <v>2281.6666666666702</v>
      </c>
      <c r="H8254" s="3">
        <v>4.8210372534696804</v>
      </c>
      <c r="I8254" s="3">
        <v>1.9899589942301501</v>
      </c>
      <c r="J8254" s="3">
        <v>7.6521155127092104</v>
      </c>
      <c r="K8254" s="1">
        <v>4</v>
      </c>
      <c r="L8254" s="1">
        <v>3</v>
      </c>
      <c r="M8254" t="s">
        <v>67</v>
      </c>
      <c r="N8254" s="1">
        <v>12</v>
      </c>
      <c r="O8254" t="s">
        <v>70</v>
      </c>
      <c r="P8254" s="1">
        <v>125</v>
      </c>
      <c r="Q8254" s="1">
        <v>2</v>
      </c>
      <c r="R8254" t="s">
        <v>16</v>
      </c>
      <c r="S8254" s="1">
        <v>7</v>
      </c>
      <c r="T8254" s="1">
        <v>3</v>
      </c>
      <c r="U8254" s="1">
        <v>1</v>
      </c>
      <c r="W8254"/>
      <c r="X8254"/>
    </row>
    <row r="8255" spans="1:24">
      <c r="A8255" t="s">
        <v>27</v>
      </c>
      <c r="B8255" t="s">
        <v>30</v>
      </c>
      <c r="C8255" t="s">
        <v>27</v>
      </c>
      <c r="D8255" t="s">
        <v>78</v>
      </c>
      <c r="E8255" t="s">
        <v>42</v>
      </c>
      <c r="F8255" s="2">
        <v>2016</v>
      </c>
      <c r="G8255" s="4">
        <v>2094.6666666666601</v>
      </c>
      <c r="H8255" s="3" t="s">
        <v>25</v>
      </c>
      <c r="I8255" s="3" t="s">
        <v>25</v>
      </c>
      <c r="J8255" s="3" t="s">
        <v>25</v>
      </c>
      <c r="K8255" s="1">
        <v>4</v>
      </c>
      <c r="L8255" s="1">
        <v>3</v>
      </c>
      <c r="M8255" t="s">
        <v>67</v>
      </c>
      <c r="N8255" s="1">
        <v>12</v>
      </c>
      <c r="O8255" t="s">
        <v>70</v>
      </c>
      <c r="P8255" s="1">
        <v>125</v>
      </c>
      <c r="Q8255" s="1">
        <v>2</v>
      </c>
      <c r="R8255" t="s">
        <v>16</v>
      </c>
      <c r="S8255" s="1">
        <v>7</v>
      </c>
      <c r="T8255" s="1">
        <v>3</v>
      </c>
      <c r="U8255" s="1">
        <v>1</v>
      </c>
      <c r="W8255"/>
      <c r="X8255"/>
    </row>
    <row r="8256" spans="1:24">
      <c r="A8256" t="s">
        <v>27</v>
      </c>
      <c r="B8256" t="s">
        <v>30</v>
      </c>
      <c r="C8256" t="s">
        <v>27</v>
      </c>
      <c r="D8256" t="s">
        <v>78</v>
      </c>
      <c r="E8256" t="s">
        <v>42</v>
      </c>
      <c r="F8256" s="2">
        <v>2017</v>
      </c>
      <c r="G8256" s="4">
        <v>1953.8333333333301</v>
      </c>
      <c r="H8256" s="3" t="s">
        <v>25</v>
      </c>
      <c r="I8256" s="3" t="s">
        <v>25</v>
      </c>
      <c r="J8256" s="3" t="s">
        <v>25</v>
      </c>
      <c r="K8256" s="1">
        <v>4</v>
      </c>
      <c r="L8256" s="1">
        <v>3</v>
      </c>
      <c r="M8256" t="s">
        <v>67</v>
      </c>
      <c r="N8256" s="1">
        <v>12</v>
      </c>
      <c r="O8256" t="s">
        <v>70</v>
      </c>
      <c r="P8256" s="1">
        <v>125</v>
      </c>
      <c r="Q8256" s="1">
        <v>2</v>
      </c>
      <c r="R8256" t="s">
        <v>16</v>
      </c>
      <c r="S8256" s="1">
        <v>7</v>
      </c>
      <c r="T8256" s="1">
        <v>3</v>
      </c>
      <c r="U8256" s="1">
        <v>1</v>
      </c>
      <c r="W8256"/>
      <c r="X8256"/>
    </row>
    <row r="8257" spans="1:24">
      <c r="A8257" t="s">
        <v>27</v>
      </c>
      <c r="B8257" t="s">
        <v>30</v>
      </c>
      <c r="C8257" t="s">
        <v>27</v>
      </c>
      <c r="D8257" t="s">
        <v>78</v>
      </c>
      <c r="E8257" t="s">
        <v>42</v>
      </c>
      <c r="F8257" s="2">
        <v>2018</v>
      </c>
      <c r="G8257" s="4">
        <v>2022.8333333333301</v>
      </c>
      <c r="H8257" s="3" t="s">
        <v>25</v>
      </c>
      <c r="I8257" s="3" t="s">
        <v>25</v>
      </c>
      <c r="J8257" s="3" t="s">
        <v>25</v>
      </c>
      <c r="K8257" s="1">
        <v>4</v>
      </c>
      <c r="L8257" s="1">
        <v>3</v>
      </c>
      <c r="M8257" t="s">
        <v>67</v>
      </c>
      <c r="N8257" s="1">
        <v>12</v>
      </c>
      <c r="O8257" t="s">
        <v>70</v>
      </c>
      <c r="P8257" s="1">
        <v>125</v>
      </c>
      <c r="Q8257" s="1">
        <v>2</v>
      </c>
      <c r="R8257" t="s">
        <v>16</v>
      </c>
      <c r="S8257" s="1">
        <v>7</v>
      </c>
      <c r="T8257" s="1">
        <v>3</v>
      </c>
      <c r="U8257" s="1">
        <v>1</v>
      </c>
      <c r="W8257"/>
      <c r="X8257"/>
    </row>
    <row r="8258" spans="1:24">
      <c r="A8258" t="s">
        <v>27</v>
      </c>
      <c r="B8258" t="s">
        <v>30</v>
      </c>
      <c r="C8258" t="s">
        <v>27</v>
      </c>
      <c r="D8258" t="s">
        <v>78</v>
      </c>
      <c r="E8258" t="s">
        <v>42</v>
      </c>
      <c r="F8258" s="2">
        <v>2019</v>
      </c>
      <c r="G8258" s="4">
        <v>1840.9166666666699</v>
      </c>
      <c r="H8258" s="3" t="s">
        <v>25</v>
      </c>
      <c r="I8258" s="3" t="s">
        <v>25</v>
      </c>
      <c r="J8258" s="3" t="s">
        <v>25</v>
      </c>
      <c r="K8258" s="1">
        <v>4</v>
      </c>
      <c r="L8258" s="1">
        <v>3</v>
      </c>
      <c r="M8258" t="s">
        <v>67</v>
      </c>
      <c r="N8258" s="1">
        <v>12</v>
      </c>
      <c r="O8258" t="s">
        <v>70</v>
      </c>
      <c r="P8258" s="1">
        <v>125</v>
      </c>
      <c r="Q8258" s="1">
        <v>2</v>
      </c>
      <c r="R8258" t="s">
        <v>16</v>
      </c>
      <c r="S8258" s="1">
        <v>7</v>
      </c>
      <c r="T8258" s="1">
        <v>3</v>
      </c>
      <c r="U8258" s="1">
        <v>1</v>
      </c>
      <c r="W8258"/>
      <c r="X8258"/>
    </row>
    <row r="8259" spans="1:24">
      <c r="A8259" t="s">
        <v>27</v>
      </c>
      <c r="B8259" t="s">
        <v>31</v>
      </c>
      <c r="C8259" t="s">
        <v>35</v>
      </c>
      <c r="D8259" t="s">
        <v>78</v>
      </c>
      <c r="E8259" t="s">
        <v>42</v>
      </c>
      <c r="F8259" s="2">
        <v>2013</v>
      </c>
      <c r="G8259" s="4">
        <v>174.583333333333</v>
      </c>
      <c r="H8259" s="3" t="s">
        <v>25</v>
      </c>
      <c r="I8259" s="3" t="s">
        <v>25</v>
      </c>
      <c r="J8259" s="3" t="s">
        <v>25</v>
      </c>
      <c r="K8259" s="1">
        <v>4</v>
      </c>
      <c r="L8259" s="1">
        <v>3</v>
      </c>
      <c r="M8259" t="s">
        <v>67</v>
      </c>
      <c r="N8259" s="1">
        <v>12</v>
      </c>
      <c r="O8259" t="s">
        <v>70</v>
      </c>
      <c r="P8259" s="1">
        <v>125</v>
      </c>
      <c r="Q8259" s="1">
        <v>2</v>
      </c>
      <c r="R8259" t="s">
        <v>16</v>
      </c>
      <c r="S8259" s="1">
        <v>7</v>
      </c>
      <c r="T8259" s="1">
        <v>4</v>
      </c>
      <c r="U8259" s="1">
        <v>2</v>
      </c>
      <c r="W8259"/>
      <c r="X8259"/>
    </row>
    <row r="8260" spans="1:24">
      <c r="A8260" t="s">
        <v>27</v>
      </c>
      <c r="B8260" t="s">
        <v>31</v>
      </c>
      <c r="C8260" t="s">
        <v>35</v>
      </c>
      <c r="D8260" t="s">
        <v>78</v>
      </c>
      <c r="E8260" t="s">
        <v>42</v>
      </c>
      <c r="F8260" s="2">
        <v>2014</v>
      </c>
      <c r="G8260" s="4">
        <v>233.666666666667</v>
      </c>
      <c r="H8260" s="3" t="s">
        <v>25</v>
      </c>
      <c r="I8260" s="3" t="s">
        <v>25</v>
      </c>
      <c r="J8260" s="3" t="s">
        <v>25</v>
      </c>
      <c r="K8260" s="1">
        <v>4</v>
      </c>
      <c r="L8260" s="1">
        <v>3</v>
      </c>
      <c r="M8260" t="s">
        <v>67</v>
      </c>
      <c r="N8260" s="1">
        <v>12</v>
      </c>
      <c r="O8260" t="s">
        <v>70</v>
      </c>
      <c r="P8260" s="1">
        <v>125</v>
      </c>
      <c r="Q8260" s="1">
        <v>2</v>
      </c>
      <c r="R8260" t="s">
        <v>16</v>
      </c>
      <c r="S8260" s="1">
        <v>7</v>
      </c>
      <c r="T8260" s="1">
        <v>4</v>
      </c>
      <c r="U8260" s="1">
        <v>2</v>
      </c>
      <c r="W8260"/>
      <c r="X8260"/>
    </row>
    <row r="8261" spans="1:24">
      <c r="A8261" t="s">
        <v>27</v>
      </c>
      <c r="B8261" t="s">
        <v>31</v>
      </c>
      <c r="C8261" t="s">
        <v>35</v>
      </c>
      <c r="D8261" t="s">
        <v>78</v>
      </c>
      <c r="E8261" t="s">
        <v>42</v>
      </c>
      <c r="F8261" s="2">
        <v>2015</v>
      </c>
      <c r="G8261" s="4">
        <v>274.16666666666703</v>
      </c>
      <c r="H8261" s="3" t="s">
        <v>25</v>
      </c>
      <c r="I8261" s="3" t="s">
        <v>25</v>
      </c>
      <c r="J8261" s="3" t="s">
        <v>25</v>
      </c>
      <c r="K8261" s="1">
        <v>4</v>
      </c>
      <c r="L8261" s="1">
        <v>3</v>
      </c>
      <c r="M8261" t="s">
        <v>67</v>
      </c>
      <c r="N8261" s="1">
        <v>12</v>
      </c>
      <c r="O8261" t="s">
        <v>70</v>
      </c>
      <c r="P8261" s="1">
        <v>125</v>
      </c>
      <c r="Q8261" s="1">
        <v>2</v>
      </c>
      <c r="R8261" t="s">
        <v>16</v>
      </c>
      <c r="S8261" s="1">
        <v>7</v>
      </c>
      <c r="T8261" s="1">
        <v>4</v>
      </c>
      <c r="U8261" s="1">
        <v>2</v>
      </c>
      <c r="W8261"/>
      <c r="X8261"/>
    </row>
    <row r="8262" spans="1:24">
      <c r="A8262" t="s">
        <v>27</v>
      </c>
      <c r="B8262" t="s">
        <v>31</v>
      </c>
      <c r="C8262" t="s">
        <v>35</v>
      </c>
      <c r="D8262" t="s">
        <v>78</v>
      </c>
      <c r="E8262" t="s">
        <v>42</v>
      </c>
      <c r="F8262" s="2">
        <v>2016</v>
      </c>
      <c r="G8262" s="4">
        <v>286.66666666666703</v>
      </c>
      <c r="H8262" s="3" t="s">
        <v>25</v>
      </c>
      <c r="I8262" s="3" t="s">
        <v>25</v>
      </c>
      <c r="J8262" s="3" t="s">
        <v>25</v>
      </c>
      <c r="K8262" s="1">
        <v>4</v>
      </c>
      <c r="L8262" s="1">
        <v>3</v>
      </c>
      <c r="M8262" t="s">
        <v>67</v>
      </c>
      <c r="N8262" s="1">
        <v>12</v>
      </c>
      <c r="O8262" t="s">
        <v>70</v>
      </c>
      <c r="P8262" s="1">
        <v>125</v>
      </c>
      <c r="Q8262" s="1">
        <v>2</v>
      </c>
      <c r="R8262" t="s">
        <v>16</v>
      </c>
      <c r="S8262" s="1">
        <v>7</v>
      </c>
      <c r="T8262" s="1">
        <v>4</v>
      </c>
      <c r="U8262" s="1">
        <v>2</v>
      </c>
      <c r="W8262"/>
      <c r="X8262"/>
    </row>
    <row r="8263" spans="1:24">
      <c r="A8263" t="s">
        <v>27</v>
      </c>
      <c r="B8263" t="s">
        <v>31</v>
      </c>
      <c r="C8263" t="s">
        <v>35</v>
      </c>
      <c r="D8263" t="s">
        <v>78</v>
      </c>
      <c r="E8263" t="s">
        <v>42</v>
      </c>
      <c r="F8263" s="2">
        <v>2017</v>
      </c>
      <c r="G8263" s="4">
        <v>316.5</v>
      </c>
      <c r="H8263" s="3" t="s">
        <v>25</v>
      </c>
      <c r="I8263" s="3" t="s">
        <v>25</v>
      </c>
      <c r="J8263" s="3" t="s">
        <v>25</v>
      </c>
      <c r="K8263" s="1">
        <v>4</v>
      </c>
      <c r="L8263" s="1">
        <v>3</v>
      </c>
      <c r="M8263" t="s">
        <v>67</v>
      </c>
      <c r="N8263" s="1">
        <v>12</v>
      </c>
      <c r="O8263" t="s">
        <v>70</v>
      </c>
      <c r="P8263" s="1">
        <v>125</v>
      </c>
      <c r="Q8263" s="1">
        <v>2</v>
      </c>
      <c r="R8263" t="s">
        <v>16</v>
      </c>
      <c r="S8263" s="1">
        <v>7</v>
      </c>
      <c r="T8263" s="1">
        <v>4</v>
      </c>
      <c r="U8263" s="1">
        <v>2</v>
      </c>
      <c r="W8263"/>
      <c r="X8263"/>
    </row>
    <row r="8264" spans="1:24">
      <c r="A8264" t="s">
        <v>27</v>
      </c>
      <c r="B8264" t="s">
        <v>31</v>
      </c>
      <c r="C8264" t="s">
        <v>35</v>
      </c>
      <c r="D8264" t="s">
        <v>78</v>
      </c>
      <c r="E8264" t="s">
        <v>42</v>
      </c>
      <c r="F8264" s="2">
        <v>2018</v>
      </c>
      <c r="G8264" s="4">
        <v>334.58333333333297</v>
      </c>
      <c r="H8264" s="3" t="s">
        <v>25</v>
      </c>
      <c r="I8264" s="3" t="s">
        <v>25</v>
      </c>
      <c r="J8264" s="3" t="s">
        <v>25</v>
      </c>
      <c r="K8264" s="1">
        <v>4</v>
      </c>
      <c r="L8264" s="1">
        <v>3</v>
      </c>
      <c r="M8264" t="s">
        <v>67</v>
      </c>
      <c r="N8264" s="1">
        <v>12</v>
      </c>
      <c r="O8264" t="s">
        <v>70</v>
      </c>
      <c r="P8264" s="1">
        <v>125</v>
      </c>
      <c r="Q8264" s="1">
        <v>2</v>
      </c>
      <c r="R8264" t="s">
        <v>16</v>
      </c>
      <c r="S8264" s="1">
        <v>7</v>
      </c>
      <c r="T8264" s="1">
        <v>4</v>
      </c>
      <c r="U8264" s="1">
        <v>2</v>
      </c>
      <c r="W8264"/>
      <c r="X8264"/>
    </row>
    <row r="8265" spans="1:24">
      <c r="A8265" t="s">
        <v>27</v>
      </c>
      <c r="B8265" t="s">
        <v>31</v>
      </c>
      <c r="C8265" t="s">
        <v>35</v>
      </c>
      <c r="D8265" t="s">
        <v>78</v>
      </c>
      <c r="E8265" t="s">
        <v>42</v>
      </c>
      <c r="F8265" s="2">
        <v>2019</v>
      </c>
      <c r="G8265" s="4">
        <v>359.91666666666703</v>
      </c>
      <c r="H8265" s="3" t="s">
        <v>25</v>
      </c>
      <c r="I8265" s="3" t="s">
        <v>25</v>
      </c>
      <c r="J8265" s="3" t="s">
        <v>25</v>
      </c>
      <c r="K8265" s="1">
        <v>4</v>
      </c>
      <c r="L8265" s="1">
        <v>3</v>
      </c>
      <c r="M8265" t="s">
        <v>67</v>
      </c>
      <c r="N8265" s="1">
        <v>12</v>
      </c>
      <c r="O8265" t="s">
        <v>70</v>
      </c>
      <c r="P8265" s="1">
        <v>125</v>
      </c>
      <c r="Q8265" s="1">
        <v>2</v>
      </c>
      <c r="R8265" t="s">
        <v>16</v>
      </c>
      <c r="S8265" s="1">
        <v>7</v>
      </c>
      <c r="T8265" s="1">
        <v>4</v>
      </c>
      <c r="U8265" s="1">
        <v>2</v>
      </c>
      <c r="W8265"/>
      <c r="X8265"/>
    </row>
    <row r="8266" spans="1:24">
      <c r="A8266" t="s">
        <v>27</v>
      </c>
      <c r="B8266" t="s">
        <v>31</v>
      </c>
      <c r="C8266" t="s">
        <v>34</v>
      </c>
      <c r="D8266" t="s">
        <v>78</v>
      </c>
      <c r="E8266" t="s">
        <v>42</v>
      </c>
      <c r="F8266" s="2">
        <v>2013</v>
      </c>
      <c r="G8266" s="4">
        <v>61.9166666666667</v>
      </c>
      <c r="H8266" s="3" t="s">
        <v>25</v>
      </c>
      <c r="I8266" s="3" t="s">
        <v>25</v>
      </c>
      <c r="J8266" s="3" t="s">
        <v>25</v>
      </c>
      <c r="K8266" s="1">
        <v>4</v>
      </c>
      <c r="L8266" s="1">
        <v>3</v>
      </c>
      <c r="M8266" t="s">
        <v>67</v>
      </c>
      <c r="N8266" s="1">
        <v>12</v>
      </c>
      <c r="O8266" t="s">
        <v>70</v>
      </c>
      <c r="P8266" s="1">
        <v>125</v>
      </c>
      <c r="Q8266" s="1">
        <v>2</v>
      </c>
      <c r="R8266" t="s">
        <v>16</v>
      </c>
      <c r="S8266" s="1">
        <v>7</v>
      </c>
      <c r="T8266" s="1">
        <v>4</v>
      </c>
      <c r="U8266" s="1">
        <v>3</v>
      </c>
      <c r="W8266"/>
      <c r="X8266"/>
    </row>
    <row r="8267" spans="1:24">
      <c r="A8267" t="s">
        <v>27</v>
      </c>
      <c r="B8267" t="s">
        <v>31</v>
      </c>
      <c r="C8267" t="s">
        <v>34</v>
      </c>
      <c r="D8267" t="s">
        <v>78</v>
      </c>
      <c r="E8267" t="s">
        <v>42</v>
      </c>
      <c r="F8267" s="2">
        <v>2014</v>
      </c>
      <c r="G8267" s="4">
        <v>57</v>
      </c>
      <c r="H8267" s="3" t="s">
        <v>25</v>
      </c>
      <c r="I8267" s="3" t="s">
        <v>25</v>
      </c>
      <c r="J8267" s="3" t="s">
        <v>25</v>
      </c>
      <c r="K8267" s="1">
        <v>4</v>
      </c>
      <c r="L8267" s="1">
        <v>3</v>
      </c>
      <c r="M8267" t="s">
        <v>67</v>
      </c>
      <c r="N8267" s="1">
        <v>12</v>
      </c>
      <c r="O8267" t="s">
        <v>70</v>
      </c>
      <c r="P8267" s="1">
        <v>125</v>
      </c>
      <c r="Q8267" s="1">
        <v>2</v>
      </c>
      <c r="R8267" t="s">
        <v>16</v>
      </c>
      <c r="S8267" s="1">
        <v>7</v>
      </c>
      <c r="T8267" s="1">
        <v>4</v>
      </c>
      <c r="U8267" s="1">
        <v>3</v>
      </c>
      <c r="W8267"/>
      <c r="X8267"/>
    </row>
    <row r="8268" spans="1:24">
      <c r="A8268" t="s">
        <v>27</v>
      </c>
      <c r="B8268" t="s">
        <v>31</v>
      </c>
      <c r="C8268" t="s">
        <v>34</v>
      </c>
      <c r="D8268" t="s">
        <v>78</v>
      </c>
      <c r="E8268" t="s">
        <v>42</v>
      </c>
      <c r="F8268" s="2">
        <v>2015</v>
      </c>
      <c r="G8268" s="4">
        <v>61.5833333333333</v>
      </c>
      <c r="H8268" s="3" t="s">
        <v>25</v>
      </c>
      <c r="I8268" s="3" t="s">
        <v>25</v>
      </c>
      <c r="J8268" s="3" t="s">
        <v>25</v>
      </c>
      <c r="K8268" s="1">
        <v>4</v>
      </c>
      <c r="L8268" s="1">
        <v>3</v>
      </c>
      <c r="M8268" t="s">
        <v>67</v>
      </c>
      <c r="N8268" s="1">
        <v>12</v>
      </c>
      <c r="O8268" t="s">
        <v>70</v>
      </c>
      <c r="P8268" s="1">
        <v>125</v>
      </c>
      <c r="Q8268" s="1">
        <v>2</v>
      </c>
      <c r="R8268" t="s">
        <v>16</v>
      </c>
      <c r="S8268" s="1">
        <v>7</v>
      </c>
      <c r="T8268" s="1">
        <v>4</v>
      </c>
      <c r="U8268" s="1">
        <v>3</v>
      </c>
      <c r="W8268"/>
      <c r="X8268"/>
    </row>
    <row r="8269" spans="1:24">
      <c r="A8269" t="s">
        <v>27</v>
      </c>
      <c r="B8269" t="s">
        <v>31</v>
      </c>
      <c r="C8269" t="s">
        <v>34</v>
      </c>
      <c r="D8269" t="s">
        <v>78</v>
      </c>
      <c r="E8269" t="s">
        <v>42</v>
      </c>
      <c r="F8269" s="2">
        <v>2016</v>
      </c>
      <c r="G8269" s="4">
        <v>58.5833333333333</v>
      </c>
      <c r="H8269" s="3" t="s">
        <v>25</v>
      </c>
      <c r="I8269" s="3" t="s">
        <v>25</v>
      </c>
      <c r="J8269" s="3" t="s">
        <v>25</v>
      </c>
      <c r="K8269" s="1">
        <v>4</v>
      </c>
      <c r="L8269" s="1">
        <v>3</v>
      </c>
      <c r="M8269" t="s">
        <v>67</v>
      </c>
      <c r="N8269" s="1">
        <v>12</v>
      </c>
      <c r="O8269" t="s">
        <v>70</v>
      </c>
      <c r="P8269" s="1">
        <v>125</v>
      </c>
      <c r="Q8269" s="1">
        <v>2</v>
      </c>
      <c r="R8269" t="s">
        <v>16</v>
      </c>
      <c r="S8269" s="1">
        <v>7</v>
      </c>
      <c r="T8269" s="1">
        <v>4</v>
      </c>
      <c r="U8269" s="1">
        <v>3</v>
      </c>
      <c r="W8269"/>
      <c r="X8269"/>
    </row>
    <row r="8270" spans="1:24">
      <c r="A8270" t="s">
        <v>27</v>
      </c>
      <c r="B8270" t="s">
        <v>31</v>
      </c>
      <c r="C8270" t="s">
        <v>34</v>
      </c>
      <c r="D8270" t="s">
        <v>78</v>
      </c>
      <c r="E8270" t="s">
        <v>42</v>
      </c>
      <c r="F8270" s="2">
        <v>2017</v>
      </c>
      <c r="G8270" s="4">
        <v>49.4166666666667</v>
      </c>
      <c r="H8270" s="3" t="s">
        <v>25</v>
      </c>
      <c r="I8270" s="3" t="s">
        <v>25</v>
      </c>
      <c r="J8270" s="3" t="s">
        <v>25</v>
      </c>
      <c r="K8270" s="1">
        <v>4</v>
      </c>
      <c r="L8270" s="1">
        <v>3</v>
      </c>
      <c r="M8270" t="s">
        <v>67</v>
      </c>
      <c r="N8270" s="1">
        <v>12</v>
      </c>
      <c r="O8270" t="s">
        <v>70</v>
      </c>
      <c r="P8270" s="1">
        <v>125</v>
      </c>
      <c r="Q8270" s="1">
        <v>2</v>
      </c>
      <c r="R8270" t="s">
        <v>16</v>
      </c>
      <c r="S8270" s="1">
        <v>7</v>
      </c>
      <c r="T8270" s="1">
        <v>4</v>
      </c>
      <c r="U8270" s="1">
        <v>3</v>
      </c>
      <c r="W8270"/>
      <c r="X8270"/>
    </row>
    <row r="8271" spans="1:24">
      <c r="A8271" t="s">
        <v>27</v>
      </c>
      <c r="B8271" t="s">
        <v>31</v>
      </c>
      <c r="C8271" t="s">
        <v>34</v>
      </c>
      <c r="D8271" t="s">
        <v>78</v>
      </c>
      <c r="E8271" t="s">
        <v>42</v>
      </c>
      <c r="F8271" s="2">
        <v>2018</v>
      </c>
      <c r="G8271" s="4">
        <v>37.75</v>
      </c>
      <c r="H8271" s="3" t="s">
        <v>25</v>
      </c>
      <c r="I8271" s="3" t="s">
        <v>25</v>
      </c>
      <c r="J8271" s="3" t="s">
        <v>25</v>
      </c>
      <c r="K8271" s="1">
        <v>4</v>
      </c>
      <c r="L8271" s="1">
        <v>3</v>
      </c>
      <c r="M8271" t="s">
        <v>67</v>
      </c>
      <c r="N8271" s="1">
        <v>12</v>
      </c>
      <c r="O8271" t="s">
        <v>70</v>
      </c>
      <c r="P8271" s="1">
        <v>125</v>
      </c>
      <c r="Q8271" s="1">
        <v>2</v>
      </c>
      <c r="R8271" t="s">
        <v>16</v>
      </c>
      <c r="S8271" s="1">
        <v>7</v>
      </c>
      <c r="T8271" s="1">
        <v>4</v>
      </c>
      <c r="U8271" s="1">
        <v>3</v>
      </c>
      <c r="W8271"/>
      <c r="X8271"/>
    </row>
    <row r="8272" spans="1:24">
      <c r="A8272" t="s">
        <v>27</v>
      </c>
      <c r="B8272" t="s">
        <v>31</v>
      </c>
      <c r="C8272" t="s">
        <v>34</v>
      </c>
      <c r="D8272" t="s">
        <v>78</v>
      </c>
      <c r="E8272" t="s">
        <v>42</v>
      </c>
      <c r="F8272" s="2">
        <v>2019</v>
      </c>
      <c r="G8272" s="4">
        <v>34</v>
      </c>
      <c r="H8272" s="3" t="s">
        <v>25</v>
      </c>
      <c r="I8272" s="3" t="s">
        <v>25</v>
      </c>
      <c r="J8272" s="3" t="s">
        <v>25</v>
      </c>
      <c r="K8272" s="1">
        <v>4</v>
      </c>
      <c r="L8272" s="1">
        <v>3</v>
      </c>
      <c r="M8272" t="s">
        <v>67</v>
      </c>
      <c r="N8272" s="1">
        <v>12</v>
      </c>
      <c r="O8272" t="s">
        <v>70</v>
      </c>
      <c r="P8272" s="1">
        <v>125</v>
      </c>
      <c r="Q8272" s="1">
        <v>2</v>
      </c>
      <c r="R8272" t="s">
        <v>16</v>
      </c>
      <c r="S8272" s="1">
        <v>7</v>
      </c>
      <c r="T8272" s="1">
        <v>4</v>
      </c>
      <c r="U8272" s="1">
        <v>3</v>
      </c>
      <c r="W8272"/>
      <c r="X8272"/>
    </row>
    <row r="8273" spans="1:24">
      <c r="A8273" t="s">
        <v>27</v>
      </c>
      <c r="B8273" t="s">
        <v>28</v>
      </c>
      <c r="C8273" t="s">
        <v>35</v>
      </c>
      <c r="D8273" t="s">
        <v>78</v>
      </c>
      <c r="E8273" t="s">
        <v>42</v>
      </c>
      <c r="F8273" s="2">
        <v>2013</v>
      </c>
      <c r="G8273" s="4">
        <v>2566.4166666666702</v>
      </c>
      <c r="H8273" s="3">
        <v>8.5722635321622302</v>
      </c>
      <c r="I8273" s="3">
        <v>4.9343873672003902</v>
      </c>
      <c r="J8273" s="3">
        <v>12.210139697124101</v>
      </c>
      <c r="K8273" s="1">
        <v>4</v>
      </c>
      <c r="L8273" s="1">
        <v>3</v>
      </c>
      <c r="M8273" t="s">
        <v>67</v>
      </c>
      <c r="N8273" s="1">
        <v>12</v>
      </c>
      <c r="O8273" t="s">
        <v>70</v>
      </c>
      <c r="P8273" s="1">
        <v>125</v>
      </c>
      <c r="Q8273" s="1">
        <v>2</v>
      </c>
      <c r="R8273" t="s">
        <v>16</v>
      </c>
      <c r="S8273" s="1">
        <v>7</v>
      </c>
      <c r="T8273" s="1">
        <v>1</v>
      </c>
      <c r="U8273" s="1">
        <v>2</v>
      </c>
      <c r="W8273"/>
      <c r="X8273"/>
    </row>
    <row r="8274" spans="1:24">
      <c r="A8274" t="s">
        <v>27</v>
      </c>
      <c r="B8274" t="s">
        <v>28</v>
      </c>
      <c r="C8274" t="s">
        <v>35</v>
      </c>
      <c r="D8274" t="s">
        <v>78</v>
      </c>
      <c r="E8274" t="s">
        <v>42</v>
      </c>
      <c r="F8274" s="2">
        <v>2014</v>
      </c>
      <c r="G8274" s="4">
        <v>3333.75</v>
      </c>
      <c r="H8274" s="3">
        <v>11.098612673415801</v>
      </c>
      <c r="I8274" s="3">
        <v>7.4627263494585101</v>
      </c>
      <c r="J8274" s="3">
        <v>14.7344989973731</v>
      </c>
      <c r="K8274" s="1">
        <v>4</v>
      </c>
      <c r="L8274" s="1">
        <v>3</v>
      </c>
      <c r="M8274" t="s">
        <v>67</v>
      </c>
      <c r="N8274" s="1">
        <v>12</v>
      </c>
      <c r="O8274" t="s">
        <v>70</v>
      </c>
      <c r="P8274" s="1">
        <v>125</v>
      </c>
      <c r="Q8274" s="1">
        <v>2</v>
      </c>
      <c r="R8274" t="s">
        <v>16</v>
      </c>
      <c r="S8274" s="1">
        <v>7</v>
      </c>
      <c r="T8274" s="1">
        <v>1</v>
      </c>
      <c r="U8274" s="1">
        <v>2</v>
      </c>
      <c r="W8274"/>
      <c r="X8274"/>
    </row>
    <row r="8275" spans="1:24">
      <c r="A8275" t="s">
        <v>27</v>
      </c>
      <c r="B8275" t="s">
        <v>28</v>
      </c>
      <c r="C8275" t="s">
        <v>35</v>
      </c>
      <c r="D8275" t="s">
        <v>78</v>
      </c>
      <c r="E8275" t="s">
        <v>42</v>
      </c>
      <c r="F8275" s="2">
        <v>2015</v>
      </c>
      <c r="G8275" s="4">
        <v>4036.1666666666702</v>
      </c>
      <c r="H8275" s="3">
        <v>15.608869802205099</v>
      </c>
      <c r="I8275" s="3">
        <v>11.7024133633067</v>
      </c>
      <c r="J8275" s="3">
        <v>19.515326241103502</v>
      </c>
      <c r="K8275" s="1">
        <v>4</v>
      </c>
      <c r="L8275" s="1">
        <v>3</v>
      </c>
      <c r="M8275" t="s">
        <v>67</v>
      </c>
      <c r="N8275" s="1">
        <v>12</v>
      </c>
      <c r="O8275" t="s">
        <v>70</v>
      </c>
      <c r="P8275" s="1">
        <v>125</v>
      </c>
      <c r="Q8275" s="1">
        <v>2</v>
      </c>
      <c r="R8275" t="s">
        <v>16</v>
      </c>
      <c r="S8275" s="1">
        <v>7</v>
      </c>
      <c r="T8275" s="1">
        <v>1</v>
      </c>
      <c r="U8275" s="1">
        <v>2</v>
      </c>
      <c r="W8275"/>
      <c r="X8275"/>
    </row>
    <row r="8276" spans="1:24">
      <c r="A8276" t="s">
        <v>27</v>
      </c>
      <c r="B8276" t="s">
        <v>28</v>
      </c>
      <c r="C8276" t="s">
        <v>35</v>
      </c>
      <c r="D8276" t="s">
        <v>78</v>
      </c>
      <c r="E8276" t="s">
        <v>42</v>
      </c>
      <c r="F8276" s="2">
        <v>2016</v>
      </c>
      <c r="G8276" s="4">
        <v>4330.9166666666597</v>
      </c>
      <c r="H8276" s="3">
        <v>13.1611860460642</v>
      </c>
      <c r="I8276" s="3">
        <v>9.7436985918458792</v>
      </c>
      <c r="J8276" s="3">
        <v>16.578673500282498</v>
      </c>
      <c r="K8276" s="1">
        <v>4</v>
      </c>
      <c r="L8276" s="1">
        <v>3</v>
      </c>
      <c r="M8276" t="s">
        <v>67</v>
      </c>
      <c r="N8276" s="1">
        <v>12</v>
      </c>
      <c r="O8276" t="s">
        <v>70</v>
      </c>
      <c r="P8276" s="1">
        <v>125</v>
      </c>
      <c r="Q8276" s="1">
        <v>2</v>
      </c>
      <c r="R8276" t="s">
        <v>16</v>
      </c>
      <c r="S8276" s="1">
        <v>7</v>
      </c>
      <c r="T8276" s="1">
        <v>1</v>
      </c>
      <c r="U8276" s="1">
        <v>2</v>
      </c>
      <c r="W8276"/>
      <c r="X8276"/>
    </row>
    <row r="8277" spans="1:24">
      <c r="A8277" t="s">
        <v>27</v>
      </c>
      <c r="B8277" t="s">
        <v>28</v>
      </c>
      <c r="C8277" t="s">
        <v>35</v>
      </c>
      <c r="D8277" t="s">
        <v>78</v>
      </c>
      <c r="E8277" t="s">
        <v>42</v>
      </c>
      <c r="F8277" s="2">
        <v>2017</v>
      </c>
      <c r="G8277" s="4">
        <v>4631.8333333333303</v>
      </c>
      <c r="H8277" s="3">
        <v>9.7153754812709199</v>
      </c>
      <c r="I8277" s="3">
        <v>6.8523480316223102</v>
      </c>
      <c r="J8277" s="3">
        <v>12.5784029309195</v>
      </c>
      <c r="K8277" s="1">
        <v>4</v>
      </c>
      <c r="L8277" s="1">
        <v>3</v>
      </c>
      <c r="M8277" t="s">
        <v>67</v>
      </c>
      <c r="N8277" s="1">
        <v>12</v>
      </c>
      <c r="O8277" t="s">
        <v>70</v>
      </c>
      <c r="P8277" s="1">
        <v>125</v>
      </c>
      <c r="Q8277" s="1">
        <v>2</v>
      </c>
      <c r="R8277" t="s">
        <v>16</v>
      </c>
      <c r="S8277" s="1">
        <v>7</v>
      </c>
      <c r="T8277" s="1">
        <v>1</v>
      </c>
      <c r="U8277" s="1">
        <v>2</v>
      </c>
      <c r="W8277"/>
      <c r="X8277"/>
    </row>
    <row r="8278" spans="1:24">
      <c r="A8278" t="s">
        <v>27</v>
      </c>
      <c r="B8278" t="s">
        <v>28</v>
      </c>
      <c r="C8278" t="s">
        <v>35</v>
      </c>
      <c r="D8278" t="s">
        <v>78</v>
      </c>
      <c r="E8278" t="s">
        <v>42</v>
      </c>
      <c r="F8278" s="2">
        <v>2018</v>
      </c>
      <c r="G8278" s="4">
        <v>4803.1666666666597</v>
      </c>
      <c r="H8278" s="3">
        <v>12.9081508726882</v>
      </c>
      <c r="I8278" s="3">
        <v>9.6909104606191008</v>
      </c>
      <c r="J8278" s="3">
        <v>16.1253912847572</v>
      </c>
      <c r="K8278" s="1">
        <v>4</v>
      </c>
      <c r="L8278" s="1">
        <v>3</v>
      </c>
      <c r="M8278" t="s">
        <v>67</v>
      </c>
      <c r="N8278" s="1">
        <v>12</v>
      </c>
      <c r="O8278" t="s">
        <v>70</v>
      </c>
      <c r="P8278" s="1">
        <v>125</v>
      </c>
      <c r="Q8278" s="1">
        <v>2</v>
      </c>
      <c r="R8278" t="s">
        <v>16</v>
      </c>
      <c r="S8278" s="1">
        <v>7</v>
      </c>
      <c r="T8278" s="1">
        <v>1</v>
      </c>
      <c r="U8278" s="1">
        <v>2</v>
      </c>
      <c r="W8278"/>
      <c r="X8278"/>
    </row>
    <row r="8279" spans="1:24">
      <c r="A8279" t="s">
        <v>27</v>
      </c>
      <c r="B8279" t="s">
        <v>28</v>
      </c>
      <c r="C8279" t="s">
        <v>35</v>
      </c>
      <c r="D8279" t="s">
        <v>78</v>
      </c>
      <c r="E8279" t="s">
        <v>42</v>
      </c>
      <c r="F8279" s="2">
        <v>2019</v>
      </c>
      <c r="G8279" s="4">
        <v>4463.3333333333303</v>
      </c>
      <c r="H8279" s="3">
        <v>14.787154592979901</v>
      </c>
      <c r="I8279" s="3">
        <v>11.2455025406442</v>
      </c>
      <c r="J8279" s="3">
        <v>18.328806645315499</v>
      </c>
      <c r="K8279" s="1">
        <v>4</v>
      </c>
      <c r="L8279" s="1">
        <v>3</v>
      </c>
      <c r="M8279" t="s">
        <v>67</v>
      </c>
      <c r="N8279" s="1">
        <v>12</v>
      </c>
      <c r="O8279" t="s">
        <v>70</v>
      </c>
      <c r="P8279" s="1">
        <v>125</v>
      </c>
      <c r="Q8279" s="1">
        <v>2</v>
      </c>
      <c r="R8279" t="s">
        <v>16</v>
      </c>
      <c r="S8279" s="1">
        <v>7</v>
      </c>
      <c r="T8279" s="1">
        <v>1</v>
      </c>
      <c r="U8279" s="1">
        <v>2</v>
      </c>
      <c r="W8279"/>
      <c r="X8279"/>
    </row>
    <row r="8280" spans="1:24">
      <c r="A8280" t="s">
        <v>27</v>
      </c>
      <c r="B8280" t="s">
        <v>28</v>
      </c>
      <c r="C8280" t="s">
        <v>34</v>
      </c>
      <c r="D8280" t="s">
        <v>78</v>
      </c>
      <c r="E8280" t="s">
        <v>42</v>
      </c>
      <c r="F8280" s="2">
        <v>2013</v>
      </c>
      <c r="G8280" s="4">
        <v>971.41666666666595</v>
      </c>
      <c r="H8280" s="3">
        <v>13.3825169426096</v>
      </c>
      <c r="I8280" s="3">
        <v>6.06284320405772</v>
      </c>
      <c r="J8280" s="3">
        <v>20.7021906811615</v>
      </c>
      <c r="K8280" s="1">
        <v>4</v>
      </c>
      <c r="L8280" s="1">
        <v>3</v>
      </c>
      <c r="M8280" t="s">
        <v>67</v>
      </c>
      <c r="N8280" s="1">
        <v>12</v>
      </c>
      <c r="O8280" t="s">
        <v>70</v>
      </c>
      <c r="P8280" s="1">
        <v>125</v>
      </c>
      <c r="Q8280" s="1">
        <v>2</v>
      </c>
      <c r="R8280" t="s">
        <v>16</v>
      </c>
      <c r="S8280" s="1">
        <v>7</v>
      </c>
      <c r="T8280" s="1">
        <v>1</v>
      </c>
      <c r="U8280" s="1">
        <v>3</v>
      </c>
      <c r="W8280"/>
      <c r="X8280"/>
    </row>
    <row r="8281" spans="1:24">
      <c r="A8281" t="s">
        <v>27</v>
      </c>
      <c r="B8281" t="s">
        <v>28</v>
      </c>
      <c r="C8281" t="s">
        <v>34</v>
      </c>
      <c r="D8281" t="s">
        <v>78</v>
      </c>
      <c r="E8281" t="s">
        <v>42</v>
      </c>
      <c r="F8281" s="2">
        <v>2014</v>
      </c>
      <c r="G8281" s="4">
        <v>994.66666666666697</v>
      </c>
      <c r="H8281" s="3">
        <v>11.058981233243999</v>
      </c>
      <c r="I8281" s="3">
        <v>4.2640761715466802</v>
      </c>
      <c r="J8281" s="3">
        <v>17.853886294941201</v>
      </c>
      <c r="K8281" s="1">
        <v>4</v>
      </c>
      <c r="L8281" s="1">
        <v>3</v>
      </c>
      <c r="M8281" t="s">
        <v>67</v>
      </c>
      <c r="N8281" s="1">
        <v>12</v>
      </c>
      <c r="O8281" t="s">
        <v>70</v>
      </c>
      <c r="P8281" s="1">
        <v>125</v>
      </c>
      <c r="Q8281" s="1">
        <v>2</v>
      </c>
      <c r="R8281" t="s">
        <v>16</v>
      </c>
      <c r="S8281" s="1">
        <v>7</v>
      </c>
      <c r="T8281" s="1">
        <v>1</v>
      </c>
      <c r="U8281" s="1">
        <v>3</v>
      </c>
      <c r="W8281"/>
      <c r="X8281"/>
    </row>
    <row r="8282" spans="1:24">
      <c r="A8282" t="s">
        <v>27</v>
      </c>
      <c r="B8282" t="s">
        <v>28</v>
      </c>
      <c r="C8282" t="s">
        <v>34</v>
      </c>
      <c r="D8282" t="s">
        <v>78</v>
      </c>
      <c r="E8282" t="s">
        <v>42</v>
      </c>
      <c r="F8282" s="2">
        <v>2015</v>
      </c>
      <c r="G8282" s="4">
        <v>1207.75</v>
      </c>
      <c r="H8282" s="3">
        <v>9.93583109087146</v>
      </c>
      <c r="I8282" s="3">
        <v>4.0624870508592297</v>
      </c>
      <c r="J8282" s="3">
        <v>15.8091751308837</v>
      </c>
      <c r="K8282" s="1">
        <v>4</v>
      </c>
      <c r="L8282" s="1">
        <v>3</v>
      </c>
      <c r="M8282" t="s">
        <v>67</v>
      </c>
      <c r="N8282" s="1">
        <v>12</v>
      </c>
      <c r="O8282" t="s">
        <v>70</v>
      </c>
      <c r="P8282" s="1">
        <v>125</v>
      </c>
      <c r="Q8282" s="1">
        <v>2</v>
      </c>
      <c r="R8282" t="s">
        <v>16</v>
      </c>
      <c r="S8282" s="1">
        <v>7</v>
      </c>
      <c r="T8282" s="1">
        <v>1</v>
      </c>
      <c r="U8282" s="1">
        <v>3</v>
      </c>
      <c r="W8282"/>
      <c r="X8282"/>
    </row>
    <row r="8283" spans="1:24">
      <c r="A8283" t="s">
        <v>27</v>
      </c>
      <c r="B8283" t="s">
        <v>28</v>
      </c>
      <c r="C8283" t="s">
        <v>34</v>
      </c>
      <c r="D8283" t="s">
        <v>78</v>
      </c>
      <c r="E8283" t="s">
        <v>42</v>
      </c>
      <c r="F8283" s="2">
        <v>2016</v>
      </c>
      <c r="G8283" s="4">
        <v>1036.8333333333301</v>
      </c>
      <c r="H8283" s="3">
        <v>21.218453624819201</v>
      </c>
      <c r="I8283" s="3">
        <v>12.397875946848201</v>
      </c>
      <c r="J8283" s="3">
        <v>30.0390313027902</v>
      </c>
      <c r="K8283" s="1">
        <v>4</v>
      </c>
      <c r="L8283" s="1">
        <v>3</v>
      </c>
      <c r="M8283" t="s">
        <v>67</v>
      </c>
      <c r="N8283" s="1">
        <v>12</v>
      </c>
      <c r="O8283" t="s">
        <v>70</v>
      </c>
      <c r="P8283" s="1">
        <v>125</v>
      </c>
      <c r="Q8283" s="1">
        <v>2</v>
      </c>
      <c r="R8283" t="s">
        <v>16</v>
      </c>
      <c r="S8283" s="1">
        <v>7</v>
      </c>
      <c r="T8283" s="1">
        <v>1</v>
      </c>
      <c r="U8283" s="1">
        <v>3</v>
      </c>
      <c r="W8283"/>
      <c r="X8283"/>
    </row>
    <row r="8284" spans="1:24">
      <c r="A8284" t="s">
        <v>27</v>
      </c>
      <c r="B8284" t="s">
        <v>28</v>
      </c>
      <c r="C8284" t="s">
        <v>34</v>
      </c>
      <c r="D8284" t="s">
        <v>78</v>
      </c>
      <c r="E8284" t="s">
        <v>42</v>
      </c>
      <c r="F8284" s="2">
        <v>2017</v>
      </c>
      <c r="G8284" s="4">
        <v>764.41666666666697</v>
      </c>
      <c r="H8284" s="3">
        <v>17.006431919764498</v>
      </c>
      <c r="I8284" s="3">
        <v>7.5591803931760699</v>
      </c>
      <c r="J8284" s="3">
        <v>26.453683446353001</v>
      </c>
      <c r="K8284" s="1">
        <v>4</v>
      </c>
      <c r="L8284" s="1">
        <v>3</v>
      </c>
      <c r="M8284" t="s">
        <v>67</v>
      </c>
      <c r="N8284" s="1">
        <v>12</v>
      </c>
      <c r="O8284" t="s">
        <v>70</v>
      </c>
      <c r="P8284" s="1">
        <v>125</v>
      </c>
      <c r="Q8284" s="1">
        <v>2</v>
      </c>
      <c r="R8284" t="s">
        <v>16</v>
      </c>
      <c r="S8284" s="1">
        <v>7</v>
      </c>
      <c r="T8284" s="1">
        <v>1</v>
      </c>
      <c r="U8284" s="1">
        <v>3</v>
      </c>
      <c r="W8284"/>
      <c r="X8284"/>
    </row>
    <row r="8285" spans="1:24">
      <c r="A8285" t="s">
        <v>27</v>
      </c>
      <c r="B8285" t="s">
        <v>28</v>
      </c>
      <c r="C8285" t="s">
        <v>34</v>
      </c>
      <c r="D8285" t="s">
        <v>78</v>
      </c>
      <c r="E8285" t="s">
        <v>42</v>
      </c>
      <c r="F8285" s="2">
        <v>2018</v>
      </c>
      <c r="G8285" s="4">
        <v>614.83333333333405</v>
      </c>
      <c r="H8285" s="3" t="s">
        <v>25</v>
      </c>
      <c r="I8285" s="3" t="s">
        <v>25</v>
      </c>
      <c r="J8285" s="3" t="s">
        <v>25</v>
      </c>
      <c r="K8285" s="1">
        <v>4</v>
      </c>
      <c r="L8285" s="1">
        <v>3</v>
      </c>
      <c r="M8285" t="s">
        <v>67</v>
      </c>
      <c r="N8285" s="1">
        <v>12</v>
      </c>
      <c r="O8285" t="s">
        <v>70</v>
      </c>
      <c r="P8285" s="1">
        <v>125</v>
      </c>
      <c r="Q8285" s="1">
        <v>2</v>
      </c>
      <c r="R8285" t="s">
        <v>16</v>
      </c>
      <c r="S8285" s="1">
        <v>7</v>
      </c>
      <c r="T8285" s="1">
        <v>1</v>
      </c>
      <c r="U8285" s="1">
        <v>3</v>
      </c>
      <c r="W8285"/>
      <c r="X8285"/>
    </row>
    <row r="8286" spans="1:24">
      <c r="A8286" t="s">
        <v>27</v>
      </c>
      <c r="B8286" t="s">
        <v>28</v>
      </c>
      <c r="C8286" t="s">
        <v>34</v>
      </c>
      <c r="D8286" t="s">
        <v>78</v>
      </c>
      <c r="E8286" t="s">
        <v>42</v>
      </c>
      <c r="F8286" s="2">
        <v>2019</v>
      </c>
      <c r="G8286" s="4">
        <v>478.58333333333297</v>
      </c>
      <c r="H8286" s="3">
        <v>37.611004701375599</v>
      </c>
      <c r="I8286" s="3">
        <v>20.226138373567</v>
      </c>
      <c r="J8286" s="3">
        <v>54.995871029184201</v>
      </c>
      <c r="K8286" s="1">
        <v>4</v>
      </c>
      <c r="L8286" s="1">
        <v>3</v>
      </c>
      <c r="M8286" t="s">
        <v>67</v>
      </c>
      <c r="N8286" s="1">
        <v>12</v>
      </c>
      <c r="O8286" t="s">
        <v>70</v>
      </c>
      <c r="P8286" s="1">
        <v>125</v>
      </c>
      <c r="Q8286" s="1">
        <v>2</v>
      </c>
      <c r="R8286" t="s">
        <v>16</v>
      </c>
      <c r="S8286" s="1">
        <v>7</v>
      </c>
      <c r="T8286" s="1">
        <v>1</v>
      </c>
      <c r="U8286" s="1">
        <v>3</v>
      </c>
      <c r="W8286"/>
      <c r="X8286"/>
    </row>
    <row r="8287" spans="1:24">
      <c r="A8287" t="s">
        <v>27</v>
      </c>
      <c r="B8287" t="s">
        <v>29</v>
      </c>
      <c r="C8287" t="s">
        <v>35</v>
      </c>
      <c r="D8287" t="s">
        <v>78</v>
      </c>
      <c r="E8287" t="s">
        <v>42</v>
      </c>
      <c r="F8287" s="2">
        <v>2013</v>
      </c>
      <c r="G8287" s="4">
        <v>1175.0833333333301</v>
      </c>
      <c r="H8287" s="3" t="s">
        <v>25</v>
      </c>
      <c r="I8287" s="3" t="s">
        <v>25</v>
      </c>
      <c r="J8287" s="3" t="s">
        <v>25</v>
      </c>
      <c r="K8287" s="1">
        <v>4</v>
      </c>
      <c r="L8287" s="1">
        <v>3</v>
      </c>
      <c r="M8287" t="s">
        <v>67</v>
      </c>
      <c r="N8287" s="1">
        <v>12</v>
      </c>
      <c r="O8287" t="s">
        <v>70</v>
      </c>
      <c r="P8287" s="1">
        <v>125</v>
      </c>
      <c r="Q8287" s="1">
        <v>2</v>
      </c>
      <c r="R8287" t="s">
        <v>16</v>
      </c>
      <c r="S8287" s="1">
        <v>7</v>
      </c>
      <c r="T8287" s="1">
        <v>2</v>
      </c>
      <c r="U8287" s="1">
        <v>2</v>
      </c>
      <c r="W8287"/>
      <c r="X8287"/>
    </row>
    <row r="8288" spans="1:24">
      <c r="A8288" t="s">
        <v>27</v>
      </c>
      <c r="B8288" t="s">
        <v>29</v>
      </c>
      <c r="C8288" t="s">
        <v>35</v>
      </c>
      <c r="D8288" t="s">
        <v>78</v>
      </c>
      <c r="E8288" t="s">
        <v>42</v>
      </c>
      <c r="F8288" s="2">
        <v>2014</v>
      </c>
      <c r="G8288" s="4">
        <v>1532.5833333333301</v>
      </c>
      <c r="H8288" s="3">
        <v>9.7873960089174208</v>
      </c>
      <c r="I8288" s="3">
        <v>4.66292390984386</v>
      </c>
      <c r="J8288" s="3">
        <v>14.911868107990999</v>
      </c>
      <c r="K8288" s="1">
        <v>4</v>
      </c>
      <c r="L8288" s="1">
        <v>3</v>
      </c>
      <c r="M8288" t="s">
        <v>67</v>
      </c>
      <c r="N8288" s="1">
        <v>12</v>
      </c>
      <c r="O8288" t="s">
        <v>70</v>
      </c>
      <c r="P8288" s="1">
        <v>125</v>
      </c>
      <c r="Q8288" s="1">
        <v>2</v>
      </c>
      <c r="R8288" t="s">
        <v>16</v>
      </c>
      <c r="S8288" s="1">
        <v>7</v>
      </c>
      <c r="T8288" s="1">
        <v>2</v>
      </c>
      <c r="U8288" s="1">
        <v>2</v>
      </c>
      <c r="W8288"/>
      <c r="X8288"/>
    </row>
    <row r="8289" spans="1:24">
      <c r="A8289" t="s">
        <v>27</v>
      </c>
      <c r="B8289" t="s">
        <v>29</v>
      </c>
      <c r="C8289" t="s">
        <v>35</v>
      </c>
      <c r="D8289" t="s">
        <v>78</v>
      </c>
      <c r="E8289" t="s">
        <v>42</v>
      </c>
      <c r="F8289" s="2">
        <v>2015</v>
      </c>
      <c r="G8289" s="4">
        <v>1613.75</v>
      </c>
      <c r="H8289" s="3" t="s">
        <v>25</v>
      </c>
      <c r="I8289" s="3" t="s">
        <v>25</v>
      </c>
      <c r="J8289" s="3" t="s">
        <v>25</v>
      </c>
      <c r="K8289" s="1">
        <v>4</v>
      </c>
      <c r="L8289" s="1">
        <v>3</v>
      </c>
      <c r="M8289" t="s">
        <v>67</v>
      </c>
      <c r="N8289" s="1">
        <v>12</v>
      </c>
      <c r="O8289" t="s">
        <v>70</v>
      </c>
      <c r="P8289" s="1">
        <v>125</v>
      </c>
      <c r="Q8289" s="1">
        <v>2</v>
      </c>
      <c r="R8289" t="s">
        <v>16</v>
      </c>
      <c r="S8289" s="1">
        <v>7</v>
      </c>
      <c r="T8289" s="1">
        <v>2</v>
      </c>
      <c r="U8289" s="1">
        <v>2</v>
      </c>
      <c r="W8289"/>
      <c r="X8289"/>
    </row>
    <row r="8290" spans="1:24">
      <c r="A8290" t="s">
        <v>27</v>
      </c>
      <c r="B8290" t="s">
        <v>29</v>
      </c>
      <c r="C8290" t="s">
        <v>35</v>
      </c>
      <c r="D8290" t="s">
        <v>78</v>
      </c>
      <c r="E8290" t="s">
        <v>42</v>
      </c>
      <c r="F8290" s="2">
        <v>2016</v>
      </c>
      <c r="G8290" s="4">
        <v>1667.9166666666699</v>
      </c>
      <c r="H8290" s="3">
        <v>6.5950537097176998</v>
      </c>
      <c r="I8290" s="3">
        <v>2.5563162994595898</v>
      </c>
      <c r="J8290" s="3">
        <v>10.6337911199758</v>
      </c>
      <c r="K8290" s="1">
        <v>4</v>
      </c>
      <c r="L8290" s="1">
        <v>3</v>
      </c>
      <c r="M8290" t="s">
        <v>67</v>
      </c>
      <c r="N8290" s="1">
        <v>12</v>
      </c>
      <c r="O8290" t="s">
        <v>70</v>
      </c>
      <c r="P8290" s="1">
        <v>125</v>
      </c>
      <c r="Q8290" s="1">
        <v>2</v>
      </c>
      <c r="R8290" t="s">
        <v>16</v>
      </c>
      <c r="S8290" s="1">
        <v>7</v>
      </c>
      <c r="T8290" s="1">
        <v>2</v>
      </c>
      <c r="U8290" s="1">
        <v>2</v>
      </c>
      <c r="W8290"/>
      <c r="X8290"/>
    </row>
    <row r="8291" spans="1:24">
      <c r="A8291" t="s">
        <v>27</v>
      </c>
      <c r="B8291" t="s">
        <v>29</v>
      </c>
      <c r="C8291" t="s">
        <v>35</v>
      </c>
      <c r="D8291" t="s">
        <v>78</v>
      </c>
      <c r="E8291" t="s">
        <v>42</v>
      </c>
      <c r="F8291" s="2">
        <v>2017</v>
      </c>
      <c r="G8291" s="4">
        <v>1712.75</v>
      </c>
      <c r="H8291" s="3">
        <v>12.2609837979857</v>
      </c>
      <c r="I8291" s="3">
        <v>6.9023593362790203</v>
      </c>
      <c r="J8291" s="3">
        <v>17.619608259692399</v>
      </c>
      <c r="K8291" s="1">
        <v>4</v>
      </c>
      <c r="L8291" s="1">
        <v>3</v>
      </c>
      <c r="M8291" t="s">
        <v>67</v>
      </c>
      <c r="N8291" s="1">
        <v>12</v>
      </c>
      <c r="O8291" t="s">
        <v>70</v>
      </c>
      <c r="P8291" s="1">
        <v>125</v>
      </c>
      <c r="Q8291" s="1">
        <v>2</v>
      </c>
      <c r="R8291" t="s">
        <v>16</v>
      </c>
      <c r="S8291" s="1">
        <v>7</v>
      </c>
      <c r="T8291" s="1">
        <v>2</v>
      </c>
      <c r="U8291" s="1">
        <v>2</v>
      </c>
      <c r="W8291"/>
      <c r="X8291"/>
    </row>
    <row r="8292" spans="1:24">
      <c r="A8292" t="s">
        <v>27</v>
      </c>
      <c r="B8292" t="s">
        <v>29</v>
      </c>
      <c r="C8292" t="s">
        <v>35</v>
      </c>
      <c r="D8292" t="s">
        <v>78</v>
      </c>
      <c r="E8292" t="s">
        <v>42</v>
      </c>
      <c r="F8292" s="2">
        <v>2018</v>
      </c>
      <c r="G8292" s="4">
        <v>1910.25</v>
      </c>
      <c r="H8292" s="3">
        <v>6.2819002748331298</v>
      </c>
      <c r="I8292" s="3">
        <v>2.60723122507232</v>
      </c>
      <c r="J8292" s="3">
        <v>9.9565693245939499</v>
      </c>
      <c r="K8292" s="1">
        <v>4</v>
      </c>
      <c r="L8292" s="1">
        <v>3</v>
      </c>
      <c r="M8292" t="s">
        <v>67</v>
      </c>
      <c r="N8292" s="1">
        <v>12</v>
      </c>
      <c r="O8292" t="s">
        <v>70</v>
      </c>
      <c r="P8292" s="1">
        <v>125</v>
      </c>
      <c r="Q8292" s="1">
        <v>2</v>
      </c>
      <c r="R8292" t="s">
        <v>16</v>
      </c>
      <c r="S8292" s="1">
        <v>7</v>
      </c>
      <c r="T8292" s="1">
        <v>2</v>
      </c>
      <c r="U8292" s="1">
        <v>2</v>
      </c>
      <c r="W8292"/>
      <c r="X8292"/>
    </row>
    <row r="8293" spans="1:24">
      <c r="A8293" t="s">
        <v>27</v>
      </c>
      <c r="B8293" t="s">
        <v>29</v>
      </c>
      <c r="C8293" t="s">
        <v>35</v>
      </c>
      <c r="D8293" t="s">
        <v>78</v>
      </c>
      <c r="E8293" t="s">
        <v>42</v>
      </c>
      <c r="F8293" s="2">
        <v>2019</v>
      </c>
      <c r="G8293" s="4">
        <v>2647.5833333333298</v>
      </c>
      <c r="H8293" s="3">
        <v>10.197979289289</v>
      </c>
      <c r="I8293" s="3">
        <v>6.3310747626633104</v>
      </c>
      <c r="J8293" s="3">
        <v>14.064883815914699</v>
      </c>
      <c r="K8293" s="1">
        <v>4</v>
      </c>
      <c r="L8293" s="1">
        <v>3</v>
      </c>
      <c r="M8293" t="s">
        <v>67</v>
      </c>
      <c r="N8293" s="1">
        <v>12</v>
      </c>
      <c r="O8293" t="s">
        <v>70</v>
      </c>
      <c r="P8293" s="1">
        <v>125</v>
      </c>
      <c r="Q8293" s="1">
        <v>2</v>
      </c>
      <c r="R8293" t="s">
        <v>16</v>
      </c>
      <c r="S8293" s="1">
        <v>7</v>
      </c>
      <c r="T8293" s="1">
        <v>2</v>
      </c>
      <c r="U8293" s="1">
        <v>2</v>
      </c>
      <c r="W8293"/>
      <c r="X8293"/>
    </row>
    <row r="8294" spans="1:24">
      <c r="A8294" t="s">
        <v>27</v>
      </c>
      <c r="B8294" t="s">
        <v>29</v>
      </c>
      <c r="C8294" t="s">
        <v>34</v>
      </c>
      <c r="D8294" t="s">
        <v>78</v>
      </c>
      <c r="E8294" t="s">
        <v>42</v>
      </c>
      <c r="F8294" s="2">
        <v>2013</v>
      </c>
      <c r="G8294" s="4">
        <v>295.83333333333297</v>
      </c>
      <c r="H8294" s="3" t="s">
        <v>25</v>
      </c>
      <c r="I8294" s="3" t="s">
        <v>25</v>
      </c>
      <c r="J8294" s="3" t="s">
        <v>25</v>
      </c>
      <c r="K8294" s="1">
        <v>4</v>
      </c>
      <c r="L8294" s="1">
        <v>3</v>
      </c>
      <c r="M8294" t="s">
        <v>67</v>
      </c>
      <c r="N8294" s="1">
        <v>12</v>
      </c>
      <c r="O8294" t="s">
        <v>70</v>
      </c>
      <c r="P8294" s="1">
        <v>125</v>
      </c>
      <c r="Q8294" s="1">
        <v>2</v>
      </c>
      <c r="R8294" t="s">
        <v>16</v>
      </c>
      <c r="S8294" s="1">
        <v>7</v>
      </c>
      <c r="T8294" s="1">
        <v>2</v>
      </c>
      <c r="U8294" s="1">
        <v>3</v>
      </c>
      <c r="W8294"/>
      <c r="X8294"/>
    </row>
    <row r="8295" spans="1:24">
      <c r="A8295" t="s">
        <v>27</v>
      </c>
      <c r="B8295" t="s">
        <v>29</v>
      </c>
      <c r="C8295" t="s">
        <v>34</v>
      </c>
      <c r="D8295" t="s">
        <v>78</v>
      </c>
      <c r="E8295" t="s">
        <v>42</v>
      </c>
      <c r="F8295" s="2">
        <v>2014</v>
      </c>
      <c r="G8295" s="4">
        <v>267</v>
      </c>
      <c r="H8295" s="3" t="s">
        <v>25</v>
      </c>
      <c r="I8295" s="3" t="s">
        <v>25</v>
      </c>
      <c r="J8295" s="3" t="s">
        <v>25</v>
      </c>
      <c r="K8295" s="1">
        <v>4</v>
      </c>
      <c r="L8295" s="1">
        <v>3</v>
      </c>
      <c r="M8295" t="s">
        <v>67</v>
      </c>
      <c r="N8295" s="1">
        <v>12</v>
      </c>
      <c r="O8295" t="s">
        <v>70</v>
      </c>
      <c r="P8295" s="1">
        <v>125</v>
      </c>
      <c r="Q8295" s="1">
        <v>2</v>
      </c>
      <c r="R8295" t="s">
        <v>16</v>
      </c>
      <c r="S8295" s="1">
        <v>7</v>
      </c>
      <c r="T8295" s="1">
        <v>2</v>
      </c>
      <c r="U8295" s="1">
        <v>3</v>
      </c>
      <c r="W8295"/>
      <c r="X8295"/>
    </row>
    <row r="8296" spans="1:24">
      <c r="A8296" t="s">
        <v>27</v>
      </c>
      <c r="B8296" t="s">
        <v>29</v>
      </c>
      <c r="C8296" t="s">
        <v>34</v>
      </c>
      <c r="D8296" t="s">
        <v>78</v>
      </c>
      <c r="E8296" t="s">
        <v>42</v>
      </c>
      <c r="F8296" s="2">
        <v>2015</v>
      </c>
      <c r="G8296" s="4">
        <v>350.58333333333297</v>
      </c>
      <c r="H8296" s="3" t="s">
        <v>25</v>
      </c>
      <c r="I8296" s="3" t="s">
        <v>25</v>
      </c>
      <c r="J8296" s="3" t="s">
        <v>25</v>
      </c>
      <c r="K8296" s="1">
        <v>4</v>
      </c>
      <c r="L8296" s="1">
        <v>3</v>
      </c>
      <c r="M8296" t="s">
        <v>67</v>
      </c>
      <c r="N8296" s="1">
        <v>12</v>
      </c>
      <c r="O8296" t="s">
        <v>70</v>
      </c>
      <c r="P8296" s="1">
        <v>125</v>
      </c>
      <c r="Q8296" s="1">
        <v>2</v>
      </c>
      <c r="R8296" t="s">
        <v>16</v>
      </c>
      <c r="S8296" s="1">
        <v>7</v>
      </c>
      <c r="T8296" s="1">
        <v>2</v>
      </c>
      <c r="U8296" s="1">
        <v>3</v>
      </c>
      <c r="W8296"/>
      <c r="X8296"/>
    </row>
    <row r="8297" spans="1:24">
      <c r="A8297" t="s">
        <v>27</v>
      </c>
      <c r="B8297" t="s">
        <v>29</v>
      </c>
      <c r="C8297" t="s">
        <v>34</v>
      </c>
      <c r="D8297" t="s">
        <v>78</v>
      </c>
      <c r="E8297" t="s">
        <v>42</v>
      </c>
      <c r="F8297" s="2">
        <v>2016</v>
      </c>
      <c r="G8297" s="4">
        <v>297.25</v>
      </c>
      <c r="H8297" s="3" t="s">
        <v>25</v>
      </c>
      <c r="I8297" s="3" t="s">
        <v>25</v>
      </c>
      <c r="J8297" s="3" t="s">
        <v>25</v>
      </c>
      <c r="K8297" s="1">
        <v>4</v>
      </c>
      <c r="L8297" s="1">
        <v>3</v>
      </c>
      <c r="M8297" t="s">
        <v>67</v>
      </c>
      <c r="N8297" s="1">
        <v>12</v>
      </c>
      <c r="O8297" t="s">
        <v>70</v>
      </c>
      <c r="P8297" s="1">
        <v>125</v>
      </c>
      <c r="Q8297" s="1">
        <v>2</v>
      </c>
      <c r="R8297" t="s">
        <v>16</v>
      </c>
      <c r="S8297" s="1">
        <v>7</v>
      </c>
      <c r="T8297" s="1">
        <v>2</v>
      </c>
      <c r="U8297" s="1">
        <v>3</v>
      </c>
      <c r="W8297"/>
      <c r="X8297"/>
    </row>
    <row r="8298" spans="1:24">
      <c r="A8298" t="s">
        <v>27</v>
      </c>
      <c r="B8298" t="s">
        <v>29</v>
      </c>
      <c r="C8298" t="s">
        <v>34</v>
      </c>
      <c r="D8298" t="s">
        <v>78</v>
      </c>
      <c r="E8298" t="s">
        <v>42</v>
      </c>
      <c r="F8298" s="2">
        <v>2017</v>
      </c>
      <c r="G8298" s="4">
        <v>239.5</v>
      </c>
      <c r="H8298" s="3" t="s">
        <v>25</v>
      </c>
      <c r="I8298" s="3" t="s">
        <v>25</v>
      </c>
      <c r="J8298" s="3" t="s">
        <v>25</v>
      </c>
      <c r="K8298" s="1">
        <v>4</v>
      </c>
      <c r="L8298" s="1">
        <v>3</v>
      </c>
      <c r="M8298" t="s">
        <v>67</v>
      </c>
      <c r="N8298" s="1">
        <v>12</v>
      </c>
      <c r="O8298" t="s">
        <v>70</v>
      </c>
      <c r="P8298" s="1">
        <v>125</v>
      </c>
      <c r="Q8298" s="1">
        <v>2</v>
      </c>
      <c r="R8298" t="s">
        <v>16</v>
      </c>
      <c r="S8298" s="1">
        <v>7</v>
      </c>
      <c r="T8298" s="1">
        <v>2</v>
      </c>
      <c r="U8298" s="1">
        <v>3</v>
      </c>
      <c r="W8298"/>
      <c r="X8298"/>
    </row>
    <row r="8299" spans="1:24">
      <c r="A8299" t="s">
        <v>27</v>
      </c>
      <c r="B8299" t="s">
        <v>29</v>
      </c>
      <c r="C8299" t="s">
        <v>34</v>
      </c>
      <c r="D8299" t="s">
        <v>78</v>
      </c>
      <c r="E8299" t="s">
        <v>42</v>
      </c>
      <c r="F8299" s="2">
        <v>2018</v>
      </c>
      <c r="G8299" s="4">
        <v>228.25</v>
      </c>
      <c r="H8299" s="3" t="s">
        <v>25</v>
      </c>
      <c r="I8299" s="3" t="s">
        <v>25</v>
      </c>
      <c r="J8299" s="3" t="s">
        <v>25</v>
      </c>
      <c r="K8299" s="1">
        <v>4</v>
      </c>
      <c r="L8299" s="1">
        <v>3</v>
      </c>
      <c r="M8299" t="s">
        <v>67</v>
      </c>
      <c r="N8299" s="1">
        <v>12</v>
      </c>
      <c r="O8299" t="s">
        <v>70</v>
      </c>
      <c r="P8299" s="1">
        <v>125</v>
      </c>
      <c r="Q8299" s="1">
        <v>2</v>
      </c>
      <c r="R8299" t="s">
        <v>16</v>
      </c>
      <c r="S8299" s="1">
        <v>7</v>
      </c>
      <c r="T8299" s="1">
        <v>2</v>
      </c>
      <c r="U8299" s="1">
        <v>3</v>
      </c>
      <c r="W8299"/>
      <c r="X8299"/>
    </row>
    <row r="8300" spans="1:24">
      <c r="A8300" t="s">
        <v>27</v>
      </c>
      <c r="B8300" t="s">
        <v>29</v>
      </c>
      <c r="C8300" t="s">
        <v>34</v>
      </c>
      <c r="D8300" t="s">
        <v>78</v>
      </c>
      <c r="E8300" t="s">
        <v>42</v>
      </c>
      <c r="F8300" s="2">
        <v>2019</v>
      </c>
      <c r="G8300" s="4">
        <v>179.166666666667</v>
      </c>
      <c r="H8300" s="3" t="s">
        <v>25</v>
      </c>
      <c r="I8300" s="3" t="s">
        <v>25</v>
      </c>
      <c r="J8300" s="3" t="s">
        <v>25</v>
      </c>
      <c r="K8300" s="1">
        <v>4</v>
      </c>
      <c r="L8300" s="1">
        <v>3</v>
      </c>
      <c r="M8300" t="s">
        <v>67</v>
      </c>
      <c r="N8300" s="1">
        <v>12</v>
      </c>
      <c r="O8300" t="s">
        <v>70</v>
      </c>
      <c r="P8300" s="1">
        <v>125</v>
      </c>
      <c r="Q8300" s="1">
        <v>2</v>
      </c>
      <c r="R8300" t="s">
        <v>16</v>
      </c>
      <c r="S8300" s="1">
        <v>7</v>
      </c>
      <c r="T8300" s="1">
        <v>2</v>
      </c>
      <c r="U8300" s="1">
        <v>3</v>
      </c>
      <c r="W8300"/>
      <c r="X8300"/>
    </row>
    <row r="8301" spans="1:24">
      <c r="A8301" t="s">
        <v>27</v>
      </c>
      <c r="B8301" t="s">
        <v>30</v>
      </c>
      <c r="C8301" t="s">
        <v>35</v>
      </c>
      <c r="D8301" t="s">
        <v>78</v>
      </c>
      <c r="E8301" t="s">
        <v>42</v>
      </c>
      <c r="F8301" s="2">
        <v>2013</v>
      </c>
      <c r="G8301" s="4">
        <v>219.5</v>
      </c>
      <c r="H8301" s="3" t="s">
        <v>25</v>
      </c>
      <c r="I8301" s="3" t="s">
        <v>25</v>
      </c>
      <c r="J8301" s="3" t="s">
        <v>25</v>
      </c>
      <c r="K8301" s="1">
        <v>4</v>
      </c>
      <c r="L8301" s="1">
        <v>3</v>
      </c>
      <c r="M8301" t="s">
        <v>67</v>
      </c>
      <c r="N8301" s="1">
        <v>12</v>
      </c>
      <c r="O8301" t="s">
        <v>70</v>
      </c>
      <c r="P8301" s="1">
        <v>125</v>
      </c>
      <c r="Q8301" s="1">
        <v>2</v>
      </c>
      <c r="R8301" t="s">
        <v>16</v>
      </c>
      <c r="S8301" s="1">
        <v>7</v>
      </c>
      <c r="T8301" s="1">
        <v>3</v>
      </c>
      <c r="U8301" s="1">
        <v>2</v>
      </c>
      <c r="W8301"/>
      <c r="X8301"/>
    </row>
    <row r="8302" spans="1:24">
      <c r="A8302" t="s">
        <v>27</v>
      </c>
      <c r="B8302" t="s">
        <v>30</v>
      </c>
      <c r="C8302" t="s">
        <v>35</v>
      </c>
      <c r="D8302" t="s">
        <v>78</v>
      </c>
      <c r="E8302" t="s">
        <v>42</v>
      </c>
      <c r="F8302" s="2">
        <v>2014</v>
      </c>
      <c r="G8302" s="4">
        <v>339.41666666666703</v>
      </c>
      <c r="H8302" s="3" t="s">
        <v>25</v>
      </c>
      <c r="I8302" s="3" t="s">
        <v>25</v>
      </c>
      <c r="J8302" s="3" t="s">
        <v>25</v>
      </c>
      <c r="K8302" s="1">
        <v>4</v>
      </c>
      <c r="L8302" s="1">
        <v>3</v>
      </c>
      <c r="M8302" t="s">
        <v>67</v>
      </c>
      <c r="N8302" s="1">
        <v>12</v>
      </c>
      <c r="O8302" t="s">
        <v>70</v>
      </c>
      <c r="P8302" s="1">
        <v>125</v>
      </c>
      <c r="Q8302" s="1">
        <v>2</v>
      </c>
      <c r="R8302" t="s">
        <v>16</v>
      </c>
      <c r="S8302" s="1">
        <v>7</v>
      </c>
      <c r="T8302" s="1">
        <v>3</v>
      </c>
      <c r="U8302" s="1">
        <v>2</v>
      </c>
      <c r="W8302"/>
      <c r="X8302"/>
    </row>
    <row r="8303" spans="1:24">
      <c r="A8303" t="s">
        <v>27</v>
      </c>
      <c r="B8303" t="s">
        <v>30</v>
      </c>
      <c r="C8303" t="s">
        <v>35</v>
      </c>
      <c r="D8303" t="s">
        <v>78</v>
      </c>
      <c r="E8303" t="s">
        <v>42</v>
      </c>
      <c r="F8303" s="2">
        <v>2015</v>
      </c>
      <c r="G8303" s="4">
        <v>375</v>
      </c>
      <c r="H8303" s="3" t="s">
        <v>25</v>
      </c>
      <c r="I8303" s="3" t="s">
        <v>25</v>
      </c>
      <c r="J8303" s="3" t="s">
        <v>25</v>
      </c>
      <c r="K8303" s="1">
        <v>4</v>
      </c>
      <c r="L8303" s="1">
        <v>3</v>
      </c>
      <c r="M8303" t="s">
        <v>67</v>
      </c>
      <c r="N8303" s="1">
        <v>12</v>
      </c>
      <c r="O8303" t="s">
        <v>70</v>
      </c>
      <c r="P8303" s="1">
        <v>125</v>
      </c>
      <c r="Q8303" s="1">
        <v>2</v>
      </c>
      <c r="R8303" t="s">
        <v>16</v>
      </c>
      <c r="S8303" s="1">
        <v>7</v>
      </c>
      <c r="T8303" s="1">
        <v>3</v>
      </c>
      <c r="U8303" s="1">
        <v>2</v>
      </c>
      <c r="W8303"/>
      <c r="X8303"/>
    </row>
    <row r="8304" spans="1:24">
      <c r="A8304" t="s">
        <v>27</v>
      </c>
      <c r="B8304" t="s">
        <v>30</v>
      </c>
      <c r="C8304" t="s">
        <v>35</v>
      </c>
      <c r="D8304" t="s">
        <v>78</v>
      </c>
      <c r="E8304" t="s">
        <v>42</v>
      </c>
      <c r="F8304" s="2">
        <v>2016</v>
      </c>
      <c r="G8304" s="4">
        <v>452.33333333333297</v>
      </c>
      <c r="H8304" s="3" t="s">
        <v>25</v>
      </c>
      <c r="I8304" s="3" t="s">
        <v>25</v>
      </c>
      <c r="J8304" s="3" t="s">
        <v>25</v>
      </c>
      <c r="K8304" s="1">
        <v>4</v>
      </c>
      <c r="L8304" s="1">
        <v>3</v>
      </c>
      <c r="M8304" t="s">
        <v>67</v>
      </c>
      <c r="N8304" s="1">
        <v>12</v>
      </c>
      <c r="O8304" t="s">
        <v>70</v>
      </c>
      <c r="P8304" s="1">
        <v>125</v>
      </c>
      <c r="Q8304" s="1">
        <v>2</v>
      </c>
      <c r="R8304" t="s">
        <v>16</v>
      </c>
      <c r="S8304" s="1">
        <v>7</v>
      </c>
      <c r="T8304" s="1">
        <v>3</v>
      </c>
      <c r="U8304" s="1">
        <v>2</v>
      </c>
      <c r="W8304"/>
      <c r="X8304"/>
    </row>
    <row r="8305" spans="1:24">
      <c r="A8305" t="s">
        <v>27</v>
      </c>
      <c r="B8305" t="s">
        <v>30</v>
      </c>
      <c r="C8305" t="s">
        <v>35</v>
      </c>
      <c r="D8305" t="s">
        <v>78</v>
      </c>
      <c r="E8305" t="s">
        <v>42</v>
      </c>
      <c r="F8305" s="2">
        <v>2017</v>
      </c>
      <c r="G8305" s="4">
        <v>509.25</v>
      </c>
      <c r="H8305" s="3" t="s">
        <v>25</v>
      </c>
      <c r="I8305" s="3" t="s">
        <v>25</v>
      </c>
      <c r="J8305" s="3" t="s">
        <v>25</v>
      </c>
      <c r="K8305" s="1">
        <v>4</v>
      </c>
      <c r="L8305" s="1">
        <v>3</v>
      </c>
      <c r="M8305" t="s">
        <v>67</v>
      </c>
      <c r="N8305" s="1">
        <v>12</v>
      </c>
      <c r="O8305" t="s">
        <v>70</v>
      </c>
      <c r="P8305" s="1">
        <v>125</v>
      </c>
      <c r="Q8305" s="1">
        <v>2</v>
      </c>
      <c r="R8305" t="s">
        <v>16</v>
      </c>
      <c r="S8305" s="1">
        <v>7</v>
      </c>
      <c r="T8305" s="1">
        <v>3</v>
      </c>
      <c r="U8305" s="1">
        <v>2</v>
      </c>
      <c r="W8305"/>
      <c r="X8305"/>
    </row>
    <row r="8306" spans="1:24">
      <c r="A8306" t="s">
        <v>27</v>
      </c>
      <c r="B8306" t="s">
        <v>30</v>
      </c>
      <c r="C8306" t="s">
        <v>35</v>
      </c>
      <c r="D8306" t="s">
        <v>78</v>
      </c>
      <c r="E8306" t="s">
        <v>42</v>
      </c>
      <c r="F8306" s="2">
        <v>2018</v>
      </c>
      <c r="G8306" s="4">
        <v>532.33333333333405</v>
      </c>
      <c r="H8306" s="3" t="s">
        <v>25</v>
      </c>
      <c r="I8306" s="3" t="s">
        <v>25</v>
      </c>
      <c r="J8306" s="3" t="s">
        <v>25</v>
      </c>
      <c r="K8306" s="1">
        <v>4</v>
      </c>
      <c r="L8306" s="1">
        <v>3</v>
      </c>
      <c r="M8306" t="s">
        <v>67</v>
      </c>
      <c r="N8306" s="1">
        <v>12</v>
      </c>
      <c r="O8306" t="s">
        <v>70</v>
      </c>
      <c r="P8306" s="1">
        <v>125</v>
      </c>
      <c r="Q8306" s="1">
        <v>2</v>
      </c>
      <c r="R8306" t="s">
        <v>16</v>
      </c>
      <c r="S8306" s="1">
        <v>7</v>
      </c>
      <c r="T8306" s="1">
        <v>3</v>
      </c>
      <c r="U8306" s="1">
        <v>2</v>
      </c>
      <c r="W8306"/>
      <c r="X8306"/>
    </row>
    <row r="8307" spans="1:24">
      <c r="A8307" t="s">
        <v>27</v>
      </c>
      <c r="B8307" t="s">
        <v>30</v>
      </c>
      <c r="C8307" t="s">
        <v>35</v>
      </c>
      <c r="D8307" t="s">
        <v>78</v>
      </c>
      <c r="E8307" t="s">
        <v>42</v>
      </c>
      <c r="F8307" s="2">
        <v>2019</v>
      </c>
      <c r="G8307" s="4">
        <v>457.5</v>
      </c>
      <c r="H8307" s="3" t="s">
        <v>25</v>
      </c>
      <c r="I8307" s="3" t="s">
        <v>25</v>
      </c>
      <c r="J8307" s="3" t="s">
        <v>25</v>
      </c>
      <c r="K8307" s="1">
        <v>4</v>
      </c>
      <c r="L8307" s="1">
        <v>3</v>
      </c>
      <c r="M8307" t="s">
        <v>67</v>
      </c>
      <c r="N8307" s="1">
        <v>12</v>
      </c>
      <c r="O8307" t="s">
        <v>70</v>
      </c>
      <c r="P8307" s="1">
        <v>125</v>
      </c>
      <c r="Q8307" s="1">
        <v>2</v>
      </c>
      <c r="R8307" t="s">
        <v>16</v>
      </c>
      <c r="S8307" s="1">
        <v>7</v>
      </c>
      <c r="T8307" s="1">
        <v>3</v>
      </c>
      <c r="U8307" s="1">
        <v>2</v>
      </c>
      <c r="W8307"/>
      <c r="X8307"/>
    </row>
    <row r="8308" spans="1:24">
      <c r="A8308" t="s">
        <v>27</v>
      </c>
      <c r="B8308" t="s">
        <v>30</v>
      </c>
      <c r="C8308" t="s">
        <v>34</v>
      </c>
      <c r="D8308" t="s">
        <v>78</v>
      </c>
      <c r="E8308" t="s">
        <v>42</v>
      </c>
      <c r="F8308" s="2">
        <v>2013</v>
      </c>
      <c r="G8308" s="4">
        <v>103.5</v>
      </c>
      <c r="H8308" s="3" t="s">
        <v>25</v>
      </c>
      <c r="I8308" s="3" t="s">
        <v>25</v>
      </c>
      <c r="J8308" s="3" t="s">
        <v>25</v>
      </c>
      <c r="K8308" s="1">
        <v>4</v>
      </c>
      <c r="L8308" s="1">
        <v>3</v>
      </c>
      <c r="M8308" t="s">
        <v>67</v>
      </c>
      <c r="N8308" s="1">
        <v>12</v>
      </c>
      <c r="O8308" t="s">
        <v>70</v>
      </c>
      <c r="P8308" s="1">
        <v>125</v>
      </c>
      <c r="Q8308" s="1">
        <v>2</v>
      </c>
      <c r="R8308" t="s">
        <v>16</v>
      </c>
      <c r="S8308" s="1">
        <v>7</v>
      </c>
      <c r="T8308" s="1">
        <v>3</v>
      </c>
      <c r="U8308" s="1">
        <v>3</v>
      </c>
      <c r="W8308"/>
      <c r="X8308"/>
    </row>
    <row r="8309" spans="1:24">
      <c r="A8309" t="s">
        <v>27</v>
      </c>
      <c r="B8309" t="s">
        <v>30</v>
      </c>
      <c r="C8309" t="s">
        <v>34</v>
      </c>
      <c r="D8309" t="s">
        <v>78</v>
      </c>
      <c r="E8309" t="s">
        <v>42</v>
      </c>
      <c r="F8309" s="2">
        <v>2014</v>
      </c>
      <c r="G8309" s="4">
        <v>98</v>
      </c>
      <c r="H8309" s="3" t="s">
        <v>25</v>
      </c>
      <c r="I8309" s="3" t="s">
        <v>25</v>
      </c>
      <c r="J8309" s="3" t="s">
        <v>25</v>
      </c>
      <c r="K8309" s="1">
        <v>4</v>
      </c>
      <c r="L8309" s="1">
        <v>3</v>
      </c>
      <c r="M8309" t="s">
        <v>67</v>
      </c>
      <c r="N8309" s="1">
        <v>12</v>
      </c>
      <c r="O8309" t="s">
        <v>70</v>
      </c>
      <c r="P8309" s="1">
        <v>125</v>
      </c>
      <c r="Q8309" s="1">
        <v>2</v>
      </c>
      <c r="R8309" t="s">
        <v>16</v>
      </c>
      <c r="S8309" s="1">
        <v>7</v>
      </c>
      <c r="T8309" s="1">
        <v>3</v>
      </c>
      <c r="U8309" s="1">
        <v>3</v>
      </c>
      <c r="W8309"/>
      <c r="X8309"/>
    </row>
    <row r="8310" spans="1:24">
      <c r="A8310" t="s">
        <v>27</v>
      </c>
      <c r="B8310" t="s">
        <v>30</v>
      </c>
      <c r="C8310" t="s">
        <v>34</v>
      </c>
      <c r="D8310" t="s">
        <v>78</v>
      </c>
      <c r="E8310" t="s">
        <v>42</v>
      </c>
      <c r="F8310" s="2">
        <v>2015</v>
      </c>
      <c r="G8310" s="4">
        <v>139.166666666667</v>
      </c>
      <c r="H8310" s="3" t="s">
        <v>25</v>
      </c>
      <c r="I8310" s="3" t="s">
        <v>25</v>
      </c>
      <c r="J8310" s="3" t="s">
        <v>25</v>
      </c>
      <c r="K8310" s="1">
        <v>4</v>
      </c>
      <c r="L8310" s="1">
        <v>3</v>
      </c>
      <c r="M8310" t="s">
        <v>67</v>
      </c>
      <c r="N8310" s="1">
        <v>12</v>
      </c>
      <c r="O8310" t="s">
        <v>70</v>
      </c>
      <c r="P8310" s="1">
        <v>125</v>
      </c>
      <c r="Q8310" s="1">
        <v>2</v>
      </c>
      <c r="R8310" t="s">
        <v>16</v>
      </c>
      <c r="S8310" s="1">
        <v>7</v>
      </c>
      <c r="T8310" s="1">
        <v>3</v>
      </c>
      <c r="U8310" s="1">
        <v>3</v>
      </c>
      <c r="W8310"/>
      <c r="X8310"/>
    </row>
    <row r="8311" spans="1:24">
      <c r="A8311" t="s">
        <v>27</v>
      </c>
      <c r="B8311" t="s">
        <v>30</v>
      </c>
      <c r="C8311" t="s">
        <v>34</v>
      </c>
      <c r="D8311" t="s">
        <v>78</v>
      </c>
      <c r="E8311" t="s">
        <v>42</v>
      </c>
      <c r="F8311" s="2">
        <v>2016</v>
      </c>
      <c r="G8311" s="4">
        <v>96</v>
      </c>
      <c r="H8311" s="3" t="s">
        <v>25</v>
      </c>
      <c r="I8311" s="3" t="s">
        <v>25</v>
      </c>
      <c r="J8311" s="3" t="s">
        <v>25</v>
      </c>
      <c r="K8311" s="1">
        <v>4</v>
      </c>
      <c r="L8311" s="1">
        <v>3</v>
      </c>
      <c r="M8311" t="s">
        <v>67</v>
      </c>
      <c r="N8311" s="1">
        <v>12</v>
      </c>
      <c r="O8311" t="s">
        <v>70</v>
      </c>
      <c r="P8311" s="1">
        <v>125</v>
      </c>
      <c r="Q8311" s="1">
        <v>2</v>
      </c>
      <c r="R8311" t="s">
        <v>16</v>
      </c>
      <c r="S8311" s="1">
        <v>7</v>
      </c>
      <c r="T8311" s="1">
        <v>3</v>
      </c>
      <c r="U8311" s="1">
        <v>3</v>
      </c>
      <c r="W8311"/>
      <c r="X8311"/>
    </row>
    <row r="8312" spans="1:24">
      <c r="A8312" t="s">
        <v>27</v>
      </c>
      <c r="B8312" t="s">
        <v>30</v>
      </c>
      <c r="C8312" t="s">
        <v>34</v>
      </c>
      <c r="D8312" t="s">
        <v>78</v>
      </c>
      <c r="E8312" t="s">
        <v>42</v>
      </c>
      <c r="F8312" s="2">
        <v>2017</v>
      </c>
      <c r="G8312" s="4">
        <v>60.25</v>
      </c>
      <c r="H8312" s="3" t="s">
        <v>25</v>
      </c>
      <c r="I8312" s="3" t="s">
        <v>25</v>
      </c>
      <c r="J8312" s="3" t="s">
        <v>25</v>
      </c>
      <c r="K8312" s="1">
        <v>4</v>
      </c>
      <c r="L8312" s="1">
        <v>3</v>
      </c>
      <c r="M8312" t="s">
        <v>67</v>
      </c>
      <c r="N8312" s="1">
        <v>12</v>
      </c>
      <c r="O8312" t="s">
        <v>70</v>
      </c>
      <c r="P8312" s="1">
        <v>125</v>
      </c>
      <c r="Q8312" s="1">
        <v>2</v>
      </c>
      <c r="R8312" t="s">
        <v>16</v>
      </c>
      <c r="S8312" s="1">
        <v>7</v>
      </c>
      <c r="T8312" s="1">
        <v>3</v>
      </c>
      <c r="U8312" s="1">
        <v>3</v>
      </c>
      <c r="W8312"/>
      <c r="X8312"/>
    </row>
    <row r="8313" spans="1:24">
      <c r="A8313" t="s">
        <v>27</v>
      </c>
      <c r="B8313" t="s">
        <v>30</v>
      </c>
      <c r="C8313" t="s">
        <v>34</v>
      </c>
      <c r="D8313" t="s">
        <v>78</v>
      </c>
      <c r="E8313" t="s">
        <v>42</v>
      </c>
      <c r="F8313" s="2">
        <v>2018</v>
      </c>
      <c r="G8313" s="4">
        <v>49.5833333333333</v>
      </c>
      <c r="H8313" s="3" t="s">
        <v>25</v>
      </c>
      <c r="I8313" s="3" t="s">
        <v>25</v>
      </c>
      <c r="J8313" s="3" t="s">
        <v>25</v>
      </c>
      <c r="K8313" s="1">
        <v>4</v>
      </c>
      <c r="L8313" s="1">
        <v>3</v>
      </c>
      <c r="M8313" t="s">
        <v>67</v>
      </c>
      <c r="N8313" s="1">
        <v>12</v>
      </c>
      <c r="O8313" t="s">
        <v>70</v>
      </c>
      <c r="P8313" s="1">
        <v>125</v>
      </c>
      <c r="Q8313" s="1">
        <v>2</v>
      </c>
      <c r="R8313" t="s">
        <v>16</v>
      </c>
      <c r="S8313" s="1">
        <v>7</v>
      </c>
      <c r="T8313" s="1">
        <v>3</v>
      </c>
      <c r="U8313" s="1">
        <v>3</v>
      </c>
      <c r="W8313"/>
      <c r="X8313"/>
    </row>
    <row r="8314" spans="1:24">
      <c r="A8314" t="s">
        <v>27</v>
      </c>
      <c r="B8314" t="s">
        <v>30</v>
      </c>
      <c r="C8314" t="s">
        <v>34</v>
      </c>
      <c r="D8314" t="s">
        <v>78</v>
      </c>
      <c r="E8314" t="s">
        <v>42</v>
      </c>
      <c r="F8314" s="2">
        <v>2019</v>
      </c>
      <c r="G8314" s="4">
        <v>45.6666666666667</v>
      </c>
      <c r="H8314" s="3" t="s">
        <v>25</v>
      </c>
      <c r="I8314" s="3" t="s">
        <v>25</v>
      </c>
      <c r="J8314" s="3" t="s">
        <v>25</v>
      </c>
      <c r="K8314" s="1">
        <v>4</v>
      </c>
      <c r="L8314" s="1">
        <v>3</v>
      </c>
      <c r="M8314" t="s">
        <v>67</v>
      </c>
      <c r="N8314" s="1">
        <v>12</v>
      </c>
      <c r="O8314" t="s">
        <v>70</v>
      </c>
      <c r="P8314" s="1">
        <v>125</v>
      </c>
      <c r="Q8314" s="1">
        <v>2</v>
      </c>
      <c r="R8314" t="s">
        <v>16</v>
      </c>
      <c r="S8314" s="1">
        <v>7</v>
      </c>
      <c r="T8314" s="1">
        <v>3</v>
      </c>
      <c r="U8314" s="1">
        <v>3</v>
      </c>
      <c r="W8314"/>
      <c r="X8314"/>
    </row>
    <row r="8315" spans="1:24">
      <c r="A8315" t="s">
        <v>27</v>
      </c>
      <c r="B8315" t="s">
        <v>31</v>
      </c>
      <c r="C8315" t="s">
        <v>36</v>
      </c>
      <c r="D8315" t="s">
        <v>78</v>
      </c>
      <c r="E8315" t="s">
        <v>42</v>
      </c>
      <c r="F8315" s="2">
        <v>2013</v>
      </c>
      <c r="G8315" s="4">
        <v>2691.5833333333298</v>
      </c>
      <c r="H8315" s="3" t="s">
        <v>25</v>
      </c>
      <c r="I8315" s="3" t="s">
        <v>25</v>
      </c>
      <c r="J8315" s="3" t="s">
        <v>25</v>
      </c>
      <c r="K8315" s="1">
        <v>4</v>
      </c>
      <c r="L8315" s="1">
        <v>3</v>
      </c>
      <c r="M8315" t="s">
        <v>67</v>
      </c>
      <c r="N8315" s="1">
        <v>12</v>
      </c>
      <c r="O8315" t="s">
        <v>70</v>
      </c>
      <c r="P8315" s="1">
        <v>125</v>
      </c>
      <c r="Q8315" s="1">
        <v>2</v>
      </c>
      <c r="R8315" t="s">
        <v>16</v>
      </c>
      <c r="S8315" s="1">
        <v>7</v>
      </c>
      <c r="T8315" s="1">
        <v>4</v>
      </c>
      <c r="U8315" s="1">
        <v>4</v>
      </c>
      <c r="W8315"/>
      <c r="X8315"/>
    </row>
    <row r="8316" spans="1:24">
      <c r="A8316" t="s">
        <v>27</v>
      </c>
      <c r="B8316" t="s">
        <v>31</v>
      </c>
      <c r="C8316" t="s">
        <v>36</v>
      </c>
      <c r="D8316" t="s">
        <v>78</v>
      </c>
      <c r="E8316" t="s">
        <v>42</v>
      </c>
      <c r="F8316" s="2">
        <v>2014</v>
      </c>
      <c r="G8316" s="4">
        <v>3038.75</v>
      </c>
      <c r="H8316" s="3" t="s">
        <v>25</v>
      </c>
      <c r="I8316" s="3" t="s">
        <v>25</v>
      </c>
      <c r="J8316" s="3" t="s">
        <v>25</v>
      </c>
      <c r="K8316" s="1">
        <v>4</v>
      </c>
      <c r="L8316" s="1">
        <v>3</v>
      </c>
      <c r="M8316" t="s">
        <v>67</v>
      </c>
      <c r="N8316" s="1">
        <v>12</v>
      </c>
      <c r="O8316" t="s">
        <v>70</v>
      </c>
      <c r="P8316" s="1">
        <v>125</v>
      </c>
      <c r="Q8316" s="1">
        <v>2</v>
      </c>
      <c r="R8316" t="s">
        <v>16</v>
      </c>
      <c r="S8316" s="1">
        <v>7</v>
      </c>
      <c r="T8316" s="1">
        <v>4</v>
      </c>
      <c r="U8316" s="1">
        <v>4</v>
      </c>
      <c r="W8316"/>
      <c r="X8316"/>
    </row>
    <row r="8317" spans="1:24">
      <c r="A8317" t="s">
        <v>27</v>
      </c>
      <c r="B8317" t="s">
        <v>31</v>
      </c>
      <c r="C8317" t="s">
        <v>36</v>
      </c>
      <c r="D8317" t="s">
        <v>78</v>
      </c>
      <c r="E8317" t="s">
        <v>42</v>
      </c>
      <c r="F8317" s="2">
        <v>2015</v>
      </c>
      <c r="G8317" s="4">
        <v>3157.4166666666702</v>
      </c>
      <c r="H8317" s="3" t="s">
        <v>25</v>
      </c>
      <c r="I8317" s="3" t="s">
        <v>25</v>
      </c>
      <c r="J8317" s="3" t="s">
        <v>25</v>
      </c>
      <c r="K8317" s="1">
        <v>4</v>
      </c>
      <c r="L8317" s="1">
        <v>3</v>
      </c>
      <c r="M8317" t="s">
        <v>67</v>
      </c>
      <c r="N8317" s="1">
        <v>12</v>
      </c>
      <c r="O8317" t="s">
        <v>70</v>
      </c>
      <c r="P8317" s="1">
        <v>125</v>
      </c>
      <c r="Q8317" s="1">
        <v>2</v>
      </c>
      <c r="R8317" t="s">
        <v>16</v>
      </c>
      <c r="S8317" s="1">
        <v>7</v>
      </c>
      <c r="T8317" s="1">
        <v>4</v>
      </c>
      <c r="U8317" s="1">
        <v>4</v>
      </c>
      <c r="W8317"/>
      <c r="X8317"/>
    </row>
    <row r="8318" spans="1:24">
      <c r="A8318" t="s">
        <v>27</v>
      </c>
      <c r="B8318" t="s">
        <v>31</v>
      </c>
      <c r="C8318" t="s">
        <v>36</v>
      </c>
      <c r="D8318" t="s">
        <v>78</v>
      </c>
      <c r="E8318" t="s">
        <v>42</v>
      </c>
      <c r="F8318" s="2">
        <v>2016</v>
      </c>
      <c r="G8318" s="4">
        <v>2953.3333333333399</v>
      </c>
      <c r="H8318" s="3" t="s">
        <v>25</v>
      </c>
      <c r="I8318" s="3" t="s">
        <v>25</v>
      </c>
      <c r="J8318" s="3" t="s">
        <v>25</v>
      </c>
      <c r="K8318" s="1">
        <v>4</v>
      </c>
      <c r="L8318" s="1">
        <v>3</v>
      </c>
      <c r="M8318" t="s">
        <v>67</v>
      </c>
      <c r="N8318" s="1">
        <v>12</v>
      </c>
      <c r="O8318" t="s">
        <v>70</v>
      </c>
      <c r="P8318" s="1">
        <v>125</v>
      </c>
      <c r="Q8318" s="1">
        <v>2</v>
      </c>
      <c r="R8318" t="s">
        <v>16</v>
      </c>
      <c r="S8318" s="1">
        <v>7</v>
      </c>
      <c r="T8318" s="1">
        <v>4</v>
      </c>
      <c r="U8318" s="1">
        <v>4</v>
      </c>
      <c r="W8318"/>
      <c r="X8318"/>
    </row>
    <row r="8319" spans="1:24">
      <c r="A8319" t="s">
        <v>27</v>
      </c>
      <c r="B8319" t="s">
        <v>31</v>
      </c>
      <c r="C8319" t="s">
        <v>36</v>
      </c>
      <c r="D8319" t="s">
        <v>78</v>
      </c>
      <c r="E8319" t="s">
        <v>42</v>
      </c>
      <c r="F8319" s="2">
        <v>2017</v>
      </c>
      <c r="G8319" s="4">
        <v>2796.5833333333298</v>
      </c>
      <c r="H8319" s="3" t="s">
        <v>25</v>
      </c>
      <c r="I8319" s="3" t="s">
        <v>25</v>
      </c>
      <c r="J8319" s="3" t="s">
        <v>25</v>
      </c>
      <c r="K8319" s="1">
        <v>4</v>
      </c>
      <c r="L8319" s="1">
        <v>3</v>
      </c>
      <c r="M8319" t="s">
        <v>67</v>
      </c>
      <c r="N8319" s="1">
        <v>12</v>
      </c>
      <c r="O8319" t="s">
        <v>70</v>
      </c>
      <c r="P8319" s="1">
        <v>125</v>
      </c>
      <c r="Q8319" s="1">
        <v>2</v>
      </c>
      <c r="R8319" t="s">
        <v>16</v>
      </c>
      <c r="S8319" s="1">
        <v>7</v>
      </c>
      <c r="T8319" s="1">
        <v>4</v>
      </c>
      <c r="U8319" s="1">
        <v>4</v>
      </c>
      <c r="W8319"/>
      <c r="X8319"/>
    </row>
    <row r="8320" spans="1:24">
      <c r="A8320" t="s">
        <v>27</v>
      </c>
      <c r="B8320" t="s">
        <v>31</v>
      </c>
      <c r="C8320" t="s">
        <v>36</v>
      </c>
      <c r="D8320" t="s">
        <v>78</v>
      </c>
      <c r="E8320" t="s">
        <v>42</v>
      </c>
      <c r="F8320" s="2">
        <v>2018</v>
      </c>
      <c r="G8320" s="4">
        <v>2809.25</v>
      </c>
      <c r="H8320" s="3" t="s">
        <v>25</v>
      </c>
      <c r="I8320" s="3" t="s">
        <v>25</v>
      </c>
      <c r="J8320" s="3" t="s">
        <v>25</v>
      </c>
      <c r="K8320" s="1">
        <v>4</v>
      </c>
      <c r="L8320" s="1">
        <v>3</v>
      </c>
      <c r="M8320" t="s">
        <v>67</v>
      </c>
      <c r="N8320" s="1">
        <v>12</v>
      </c>
      <c r="O8320" t="s">
        <v>70</v>
      </c>
      <c r="P8320" s="1">
        <v>125</v>
      </c>
      <c r="Q8320" s="1">
        <v>2</v>
      </c>
      <c r="R8320" t="s">
        <v>16</v>
      </c>
      <c r="S8320" s="1">
        <v>7</v>
      </c>
      <c r="T8320" s="1">
        <v>4</v>
      </c>
      <c r="U8320" s="1">
        <v>4</v>
      </c>
      <c r="W8320"/>
      <c r="X8320"/>
    </row>
    <row r="8321" spans="1:24">
      <c r="A8321" t="s">
        <v>27</v>
      </c>
      <c r="B8321" t="s">
        <v>31</v>
      </c>
      <c r="C8321" t="s">
        <v>36</v>
      </c>
      <c r="D8321" t="s">
        <v>78</v>
      </c>
      <c r="E8321" t="s">
        <v>42</v>
      </c>
      <c r="F8321" s="2">
        <v>2019</v>
      </c>
      <c r="G8321" s="4">
        <v>2690.9166666666702</v>
      </c>
      <c r="H8321" s="3" t="s">
        <v>25</v>
      </c>
      <c r="I8321" s="3" t="s">
        <v>25</v>
      </c>
      <c r="J8321" s="3" t="s">
        <v>25</v>
      </c>
      <c r="K8321" s="1">
        <v>4</v>
      </c>
      <c r="L8321" s="1">
        <v>3</v>
      </c>
      <c r="M8321" t="s">
        <v>67</v>
      </c>
      <c r="N8321" s="1">
        <v>12</v>
      </c>
      <c r="O8321" t="s">
        <v>70</v>
      </c>
      <c r="P8321" s="1">
        <v>125</v>
      </c>
      <c r="Q8321" s="1">
        <v>2</v>
      </c>
      <c r="R8321" t="s">
        <v>16</v>
      </c>
      <c r="S8321" s="1">
        <v>7</v>
      </c>
      <c r="T8321" s="1">
        <v>4</v>
      </c>
      <c r="U8321" s="1">
        <v>4</v>
      </c>
      <c r="W8321"/>
      <c r="X8321"/>
    </row>
    <row r="8322" spans="1:24">
      <c r="A8322" t="s">
        <v>27</v>
      </c>
      <c r="B8322" t="s">
        <v>28</v>
      </c>
      <c r="C8322" t="s">
        <v>36</v>
      </c>
      <c r="D8322" t="s">
        <v>78</v>
      </c>
      <c r="E8322" t="s">
        <v>42</v>
      </c>
      <c r="F8322" s="2">
        <v>2013</v>
      </c>
      <c r="G8322" s="4">
        <v>1528.5</v>
      </c>
      <c r="H8322" s="3" t="s">
        <v>25</v>
      </c>
      <c r="I8322" s="3" t="s">
        <v>25</v>
      </c>
      <c r="J8322" s="3" t="s">
        <v>25</v>
      </c>
      <c r="K8322" s="1">
        <v>4</v>
      </c>
      <c r="L8322" s="1">
        <v>3</v>
      </c>
      <c r="M8322" t="s">
        <v>67</v>
      </c>
      <c r="N8322" s="1">
        <v>12</v>
      </c>
      <c r="O8322" t="s">
        <v>70</v>
      </c>
      <c r="P8322" s="1">
        <v>125</v>
      </c>
      <c r="Q8322" s="1">
        <v>2</v>
      </c>
      <c r="R8322" t="s">
        <v>16</v>
      </c>
      <c r="S8322" s="1">
        <v>7</v>
      </c>
      <c r="T8322" s="1">
        <v>1</v>
      </c>
      <c r="U8322" s="1">
        <v>4</v>
      </c>
      <c r="W8322"/>
      <c r="X8322"/>
    </row>
    <row r="8323" spans="1:24">
      <c r="A8323" t="s">
        <v>27</v>
      </c>
      <c r="B8323" t="s">
        <v>28</v>
      </c>
      <c r="C8323" t="s">
        <v>36</v>
      </c>
      <c r="D8323" t="s">
        <v>78</v>
      </c>
      <c r="E8323" t="s">
        <v>42</v>
      </c>
      <c r="F8323" s="2">
        <v>2014</v>
      </c>
      <c r="G8323" s="4">
        <v>1603.9166666666699</v>
      </c>
      <c r="H8323" s="3" t="s">
        <v>25</v>
      </c>
      <c r="I8323" s="3" t="s">
        <v>25</v>
      </c>
      <c r="J8323" s="3" t="s">
        <v>25</v>
      </c>
      <c r="K8323" s="1">
        <v>4</v>
      </c>
      <c r="L8323" s="1">
        <v>3</v>
      </c>
      <c r="M8323" t="s">
        <v>67</v>
      </c>
      <c r="N8323" s="1">
        <v>12</v>
      </c>
      <c r="O8323" t="s">
        <v>70</v>
      </c>
      <c r="P8323" s="1">
        <v>125</v>
      </c>
      <c r="Q8323" s="1">
        <v>2</v>
      </c>
      <c r="R8323" t="s">
        <v>16</v>
      </c>
      <c r="S8323" s="1">
        <v>7</v>
      </c>
      <c r="T8323" s="1">
        <v>1</v>
      </c>
      <c r="U8323" s="1">
        <v>4</v>
      </c>
      <c r="W8323"/>
      <c r="X8323"/>
    </row>
    <row r="8324" spans="1:24">
      <c r="A8324" t="s">
        <v>27</v>
      </c>
      <c r="B8324" t="s">
        <v>28</v>
      </c>
      <c r="C8324" t="s">
        <v>36</v>
      </c>
      <c r="D8324" t="s">
        <v>78</v>
      </c>
      <c r="E8324" t="s">
        <v>42</v>
      </c>
      <c r="F8324" s="2">
        <v>2015</v>
      </c>
      <c r="G8324" s="4">
        <v>1829.5</v>
      </c>
      <c r="H8324" s="3" t="s">
        <v>25</v>
      </c>
      <c r="I8324" s="3" t="s">
        <v>25</v>
      </c>
      <c r="J8324" s="3" t="s">
        <v>25</v>
      </c>
      <c r="K8324" s="1">
        <v>4</v>
      </c>
      <c r="L8324" s="1">
        <v>3</v>
      </c>
      <c r="M8324" t="s">
        <v>67</v>
      </c>
      <c r="N8324" s="1">
        <v>12</v>
      </c>
      <c r="O8324" t="s">
        <v>70</v>
      </c>
      <c r="P8324" s="1">
        <v>125</v>
      </c>
      <c r="Q8324" s="1">
        <v>2</v>
      </c>
      <c r="R8324" t="s">
        <v>16</v>
      </c>
      <c r="S8324" s="1">
        <v>7</v>
      </c>
      <c r="T8324" s="1">
        <v>1</v>
      </c>
      <c r="U8324" s="1">
        <v>4</v>
      </c>
      <c r="W8324"/>
      <c r="X8324"/>
    </row>
    <row r="8325" spans="1:24">
      <c r="A8325" t="s">
        <v>27</v>
      </c>
      <c r="B8325" t="s">
        <v>28</v>
      </c>
      <c r="C8325" t="s">
        <v>36</v>
      </c>
      <c r="D8325" t="s">
        <v>78</v>
      </c>
      <c r="E8325" t="s">
        <v>42</v>
      </c>
      <c r="F8325" s="2">
        <v>2016</v>
      </c>
      <c r="G8325" s="4">
        <v>1625.75</v>
      </c>
      <c r="H8325" s="3" t="s">
        <v>25</v>
      </c>
      <c r="I8325" s="3" t="s">
        <v>25</v>
      </c>
      <c r="J8325" s="3" t="s">
        <v>25</v>
      </c>
      <c r="K8325" s="1">
        <v>4</v>
      </c>
      <c r="L8325" s="1">
        <v>3</v>
      </c>
      <c r="M8325" t="s">
        <v>67</v>
      </c>
      <c r="N8325" s="1">
        <v>12</v>
      </c>
      <c r="O8325" t="s">
        <v>70</v>
      </c>
      <c r="P8325" s="1">
        <v>125</v>
      </c>
      <c r="Q8325" s="1">
        <v>2</v>
      </c>
      <c r="R8325" t="s">
        <v>16</v>
      </c>
      <c r="S8325" s="1">
        <v>7</v>
      </c>
      <c r="T8325" s="1">
        <v>1</v>
      </c>
      <c r="U8325" s="1">
        <v>4</v>
      </c>
      <c r="W8325"/>
      <c r="X8325"/>
    </row>
    <row r="8326" spans="1:24">
      <c r="A8326" t="s">
        <v>27</v>
      </c>
      <c r="B8326" t="s">
        <v>28</v>
      </c>
      <c r="C8326" t="s">
        <v>36</v>
      </c>
      <c r="D8326" t="s">
        <v>78</v>
      </c>
      <c r="E8326" t="s">
        <v>42</v>
      </c>
      <c r="F8326" s="2">
        <v>2017</v>
      </c>
      <c r="G8326" s="4">
        <v>1666.4166666666699</v>
      </c>
      <c r="H8326" s="3" t="s">
        <v>25</v>
      </c>
      <c r="I8326" s="3" t="s">
        <v>25</v>
      </c>
      <c r="J8326" s="3" t="s">
        <v>25</v>
      </c>
      <c r="K8326" s="1">
        <v>4</v>
      </c>
      <c r="L8326" s="1">
        <v>3</v>
      </c>
      <c r="M8326" t="s">
        <v>67</v>
      </c>
      <c r="N8326" s="1">
        <v>12</v>
      </c>
      <c r="O8326" t="s">
        <v>70</v>
      </c>
      <c r="P8326" s="1">
        <v>125</v>
      </c>
      <c r="Q8326" s="1">
        <v>2</v>
      </c>
      <c r="R8326" t="s">
        <v>16</v>
      </c>
      <c r="S8326" s="1">
        <v>7</v>
      </c>
      <c r="T8326" s="1">
        <v>1</v>
      </c>
      <c r="U8326" s="1">
        <v>4</v>
      </c>
      <c r="W8326"/>
      <c r="X8326"/>
    </row>
    <row r="8327" spans="1:24">
      <c r="A8327" t="s">
        <v>27</v>
      </c>
      <c r="B8327" t="s">
        <v>28</v>
      </c>
      <c r="C8327" t="s">
        <v>36</v>
      </c>
      <c r="D8327" t="s">
        <v>78</v>
      </c>
      <c r="E8327" t="s">
        <v>42</v>
      </c>
      <c r="F8327" s="2">
        <v>2018</v>
      </c>
      <c r="G8327" s="4">
        <v>1751.8333333333301</v>
      </c>
      <c r="H8327" s="3" t="s">
        <v>25</v>
      </c>
      <c r="I8327" s="3" t="s">
        <v>25</v>
      </c>
      <c r="J8327" s="3" t="s">
        <v>25</v>
      </c>
      <c r="K8327" s="1">
        <v>4</v>
      </c>
      <c r="L8327" s="1">
        <v>3</v>
      </c>
      <c r="M8327" t="s">
        <v>67</v>
      </c>
      <c r="N8327" s="1">
        <v>12</v>
      </c>
      <c r="O8327" t="s">
        <v>70</v>
      </c>
      <c r="P8327" s="1">
        <v>125</v>
      </c>
      <c r="Q8327" s="1">
        <v>2</v>
      </c>
      <c r="R8327" t="s">
        <v>16</v>
      </c>
      <c r="S8327" s="1">
        <v>7</v>
      </c>
      <c r="T8327" s="1">
        <v>1</v>
      </c>
      <c r="U8327" s="1">
        <v>4</v>
      </c>
      <c r="W8327"/>
      <c r="X8327"/>
    </row>
    <row r="8328" spans="1:24">
      <c r="A8328" t="s">
        <v>27</v>
      </c>
      <c r="B8328" t="s">
        <v>28</v>
      </c>
      <c r="C8328" t="s">
        <v>36</v>
      </c>
      <c r="D8328" t="s">
        <v>78</v>
      </c>
      <c r="E8328" t="s">
        <v>42</v>
      </c>
      <c r="F8328" s="2">
        <v>2019</v>
      </c>
      <c r="G8328" s="4">
        <v>1659.0833333333301</v>
      </c>
      <c r="H8328" s="3" t="s">
        <v>25</v>
      </c>
      <c r="I8328" s="3" t="s">
        <v>25</v>
      </c>
      <c r="J8328" s="3" t="s">
        <v>25</v>
      </c>
      <c r="K8328" s="1">
        <v>4</v>
      </c>
      <c r="L8328" s="1">
        <v>3</v>
      </c>
      <c r="M8328" t="s">
        <v>67</v>
      </c>
      <c r="N8328" s="1">
        <v>12</v>
      </c>
      <c r="O8328" t="s">
        <v>70</v>
      </c>
      <c r="P8328" s="1">
        <v>125</v>
      </c>
      <c r="Q8328" s="1">
        <v>2</v>
      </c>
      <c r="R8328" t="s">
        <v>16</v>
      </c>
      <c r="S8328" s="1">
        <v>7</v>
      </c>
      <c r="T8328" s="1">
        <v>1</v>
      </c>
      <c r="U8328" s="1">
        <v>4</v>
      </c>
      <c r="W8328"/>
      <c r="X8328"/>
    </row>
    <row r="8329" spans="1:24">
      <c r="A8329" t="s">
        <v>27</v>
      </c>
      <c r="B8329" t="s">
        <v>29</v>
      </c>
      <c r="C8329" t="s">
        <v>36</v>
      </c>
      <c r="D8329" t="s">
        <v>78</v>
      </c>
      <c r="E8329" t="s">
        <v>42</v>
      </c>
      <c r="F8329" s="2">
        <v>2013</v>
      </c>
      <c r="G8329" s="4">
        <v>845.83333333333303</v>
      </c>
      <c r="H8329" s="3" t="s">
        <v>25</v>
      </c>
      <c r="I8329" s="3" t="s">
        <v>25</v>
      </c>
      <c r="J8329" s="3" t="s">
        <v>25</v>
      </c>
      <c r="K8329" s="1">
        <v>4</v>
      </c>
      <c r="L8329" s="1">
        <v>3</v>
      </c>
      <c r="M8329" t="s">
        <v>67</v>
      </c>
      <c r="N8329" s="1">
        <v>12</v>
      </c>
      <c r="O8329" t="s">
        <v>70</v>
      </c>
      <c r="P8329" s="1">
        <v>125</v>
      </c>
      <c r="Q8329" s="1">
        <v>2</v>
      </c>
      <c r="R8329" t="s">
        <v>16</v>
      </c>
      <c r="S8329" s="1">
        <v>7</v>
      </c>
      <c r="T8329" s="1">
        <v>2</v>
      </c>
      <c r="U8329" s="1">
        <v>4</v>
      </c>
      <c r="W8329"/>
      <c r="X8329"/>
    </row>
    <row r="8330" spans="1:24">
      <c r="A8330" t="s">
        <v>27</v>
      </c>
      <c r="B8330" t="s">
        <v>29</v>
      </c>
      <c r="C8330" t="s">
        <v>36</v>
      </c>
      <c r="D8330" t="s">
        <v>78</v>
      </c>
      <c r="E8330" t="s">
        <v>42</v>
      </c>
      <c r="F8330" s="2">
        <v>2014</v>
      </c>
      <c r="G8330" s="4">
        <v>1051.4166666666699</v>
      </c>
      <c r="H8330" s="3" t="s">
        <v>25</v>
      </c>
      <c r="I8330" s="3" t="s">
        <v>25</v>
      </c>
      <c r="J8330" s="3" t="s">
        <v>25</v>
      </c>
      <c r="K8330" s="1">
        <v>4</v>
      </c>
      <c r="L8330" s="1">
        <v>3</v>
      </c>
      <c r="M8330" t="s">
        <v>67</v>
      </c>
      <c r="N8330" s="1">
        <v>12</v>
      </c>
      <c r="O8330" t="s">
        <v>70</v>
      </c>
      <c r="P8330" s="1">
        <v>125</v>
      </c>
      <c r="Q8330" s="1">
        <v>2</v>
      </c>
      <c r="R8330" t="s">
        <v>16</v>
      </c>
      <c r="S8330" s="1">
        <v>7</v>
      </c>
      <c r="T8330" s="1">
        <v>2</v>
      </c>
      <c r="U8330" s="1">
        <v>4</v>
      </c>
      <c r="W8330"/>
      <c r="X8330"/>
    </row>
    <row r="8331" spans="1:24">
      <c r="A8331" t="s">
        <v>27</v>
      </c>
      <c r="B8331" t="s">
        <v>29</v>
      </c>
      <c r="C8331" t="s">
        <v>36</v>
      </c>
      <c r="D8331" t="s">
        <v>78</v>
      </c>
      <c r="E8331" t="s">
        <v>42</v>
      </c>
      <c r="F8331" s="2">
        <v>2015</v>
      </c>
      <c r="G8331" s="4">
        <v>926.16666666666595</v>
      </c>
      <c r="H8331" s="3" t="s">
        <v>25</v>
      </c>
      <c r="I8331" s="3" t="s">
        <v>25</v>
      </c>
      <c r="J8331" s="3" t="s">
        <v>25</v>
      </c>
      <c r="K8331" s="1">
        <v>4</v>
      </c>
      <c r="L8331" s="1">
        <v>3</v>
      </c>
      <c r="M8331" t="s">
        <v>67</v>
      </c>
      <c r="N8331" s="1">
        <v>12</v>
      </c>
      <c r="O8331" t="s">
        <v>70</v>
      </c>
      <c r="P8331" s="1">
        <v>125</v>
      </c>
      <c r="Q8331" s="1">
        <v>2</v>
      </c>
      <c r="R8331" t="s">
        <v>16</v>
      </c>
      <c r="S8331" s="1">
        <v>7</v>
      </c>
      <c r="T8331" s="1">
        <v>2</v>
      </c>
      <c r="U8331" s="1">
        <v>4</v>
      </c>
      <c r="W8331"/>
      <c r="X8331"/>
    </row>
    <row r="8332" spans="1:24">
      <c r="A8332" t="s">
        <v>27</v>
      </c>
      <c r="B8332" t="s">
        <v>29</v>
      </c>
      <c r="C8332" t="s">
        <v>36</v>
      </c>
      <c r="D8332" t="s">
        <v>78</v>
      </c>
      <c r="E8332" t="s">
        <v>42</v>
      </c>
      <c r="F8332" s="2">
        <v>2016</v>
      </c>
      <c r="G8332" s="4">
        <v>981.66666666666697</v>
      </c>
      <c r="H8332" s="3" t="s">
        <v>25</v>
      </c>
      <c r="I8332" s="3" t="s">
        <v>25</v>
      </c>
      <c r="J8332" s="3" t="s">
        <v>25</v>
      </c>
      <c r="K8332" s="1">
        <v>4</v>
      </c>
      <c r="L8332" s="1">
        <v>3</v>
      </c>
      <c r="M8332" t="s">
        <v>67</v>
      </c>
      <c r="N8332" s="1">
        <v>12</v>
      </c>
      <c r="O8332" t="s">
        <v>70</v>
      </c>
      <c r="P8332" s="1">
        <v>125</v>
      </c>
      <c r="Q8332" s="1">
        <v>2</v>
      </c>
      <c r="R8332" t="s">
        <v>16</v>
      </c>
      <c r="S8332" s="1">
        <v>7</v>
      </c>
      <c r="T8332" s="1">
        <v>2</v>
      </c>
      <c r="U8332" s="1">
        <v>4</v>
      </c>
      <c r="W8332"/>
      <c r="X8332"/>
    </row>
    <row r="8333" spans="1:24">
      <c r="A8333" t="s">
        <v>27</v>
      </c>
      <c r="B8333" t="s">
        <v>29</v>
      </c>
      <c r="C8333" t="s">
        <v>36</v>
      </c>
      <c r="D8333" t="s">
        <v>78</v>
      </c>
      <c r="E8333" t="s">
        <v>42</v>
      </c>
      <c r="F8333" s="2">
        <v>2017</v>
      </c>
      <c r="G8333" s="4">
        <v>780.75</v>
      </c>
      <c r="H8333" s="3" t="s">
        <v>25</v>
      </c>
      <c r="I8333" s="3" t="s">
        <v>25</v>
      </c>
      <c r="J8333" s="3" t="s">
        <v>25</v>
      </c>
      <c r="K8333" s="1">
        <v>4</v>
      </c>
      <c r="L8333" s="1">
        <v>3</v>
      </c>
      <c r="M8333" t="s">
        <v>67</v>
      </c>
      <c r="N8333" s="1">
        <v>12</v>
      </c>
      <c r="O8333" t="s">
        <v>70</v>
      </c>
      <c r="P8333" s="1">
        <v>125</v>
      </c>
      <c r="Q8333" s="1">
        <v>2</v>
      </c>
      <c r="R8333" t="s">
        <v>16</v>
      </c>
      <c r="S8333" s="1">
        <v>7</v>
      </c>
      <c r="T8333" s="1">
        <v>2</v>
      </c>
      <c r="U8333" s="1">
        <v>4</v>
      </c>
      <c r="W8333"/>
      <c r="X8333"/>
    </row>
    <row r="8334" spans="1:24">
      <c r="A8334" t="s">
        <v>27</v>
      </c>
      <c r="B8334" t="s">
        <v>29</v>
      </c>
      <c r="C8334" t="s">
        <v>36</v>
      </c>
      <c r="D8334" t="s">
        <v>78</v>
      </c>
      <c r="E8334" t="s">
        <v>42</v>
      </c>
      <c r="F8334" s="2">
        <v>2018</v>
      </c>
      <c r="G8334" s="4">
        <v>716.41666666666595</v>
      </c>
      <c r="H8334" s="3" t="s">
        <v>25</v>
      </c>
      <c r="I8334" s="3" t="s">
        <v>25</v>
      </c>
      <c r="J8334" s="3" t="s">
        <v>25</v>
      </c>
      <c r="K8334" s="1">
        <v>4</v>
      </c>
      <c r="L8334" s="1">
        <v>3</v>
      </c>
      <c r="M8334" t="s">
        <v>67</v>
      </c>
      <c r="N8334" s="1">
        <v>12</v>
      </c>
      <c r="O8334" t="s">
        <v>70</v>
      </c>
      <c r="P8334" s="1">
        <v>125</v>
      </c>
      <c r="Q8334" s="1">
        <v>2</v>
      </c>
      <c r="R8334" t="s">
        <v>16</v>
      </c>
      <c r="S8334" s="1">
        <v>7</v>
      </c>
      <c r="T8334" s="1">
        <v>2</v>
      </c>
      <c r="U8334" s="1">
        <v>4</v>
      </c>
      <c r="W8334"/>
      <c r="X8334"/>
    </row>
    <row r="8335" spans="1:24">
      <c r="A8335" t="s">
        <v>27</v>
      </c>
      <c r="B8335" t="s">
        <v>29</v>
      </c>
      <c r="C8335" t="s">
        <v>36</v>
      </c>
      <c r="D8335" t="s">
        <v>78</v>
      </c>
      <c r="E8335" t="s">
        <v>42</v>
      </c>
      <c r="F8335" s="2">
        <v>2019</v>
      </c>
      <c r="G8335" s="4">
        <v>737</v>
      </c>
      <c r="H8335" s="3" t="s">
        <v>25</v>
      </c>
      <c r="I8335" s="3" t="s">
        <v>25</v>
      </c>
      <c r="J8335" s="3" t="s">
        <v>25</v>
      </c>
      <c r="K8335" s="1">
        <v>4</v>
      </c>
      <c r="L8335" s="1">
        <v>3</v>
      </c>
      <c r="M8335" t="s">
        <v>67</v>
      </c>
      <c r="N8335" s="1">
        <v>12</v>
      </c>
      <c r="O8335" t="s">
        <v>70</v>
      </c>
      <c r="P8335" s="1">
        <v>125</v>
      </c>
      <c r="Q8335" s="1">
        <v>2</v>
      </c>
      <c r="R8335" t="s">
        <v>16</v>
      </c>
      <c r="S8335" s="1">
        <v>7</v>
      </c>
      <c r="T8335" s="1">
        <v>2</v>
      </c>
      <c r="U8335" s="1">
        <v>4</v>
      </c>
      <c r="W8335"/>
      <c r="X8335"/>
    </row>
    <row r="8336" spans="1:24">
      <c r="A8336" t="s">
        <v>27</v>
      </c>
      <c r="B8336" t="s">
        <v>30</v>
      </c>
      <c r="C8336" t="s">
        <v>36</v>
      </c>
      <c r="D8336" t="s">
        <v>78</v>
      </c>
      <c r="E8336" t="s">
        <v>42</v>
      </c>
      <c r="F8336" s="2">
        <v>2013</v>
      </c>
      <c r="G8336" s="4">
        <v>317.25</v>
      </c>
      <c r="H8336" s="3" t="s">
        <v>25</v>
      </c>
      <c r="I8336" s="3" t="s">
        <v>25</v>
      </c>
      <c r="J8336" s="3" t="s">
        <v>25</v>
      </c>
      <c r="K8336" s="1">
        <v>4</v>
      </c>
      <c r="L8336" s="1">
        <v>3</v>
      </c>
      <c r="M8336" t="s">
        <v>67</v>
      </c>
      <c r="N8336" s="1">
        <v>12</v>
      </c>
      <c r="O8336" t="s">
        <v>70</v>
      </c>
      <c r="P8336" s="1">
        <v>125</v>
      </c>
      <c r="Q8336" s="1">
        <v>2</v>
      </c>
      <c r="R8336" t="s">
        <v>16</v>
      </c>
      <c r="S8336" s="1">
        <v>7</v>
      </c>
      <c r="T8336" s="1">
        <v>3</v>
      </c>
      <c r="U8336" s="1">
        <v>4</v>
      </c>
      <c r="W8336"/>
      <c r="X8336"/>
    </row>
    <row r="8337" spans="1:24">
      <c r="A8337" t="s">
        <v>27</v>
      </c>
      <c r="B8337" t="s">
        <v>30</v>
      </c>
      <c r="C8337" t="s">
        <v>36</v>
      </c>
      <c r="D8337" t="s">
        <v>78</v>
      </c>
      <c r="E8337" t="s">
        <v>42</v>
      </c>
      <c r="F8337" s="2">
        <v>2014</v>
      </c>
      <c r="G8337" s="4">
        <v>383.41666666666703</v>
      </c>
      <c r="H8337" s="3" t="s">
        <v>25</v>
      </c>
      <c r="I8337" s="3" t="s">
        <v>25</v>
      </c>
      <c r="J8337" s="3" t="s">
        <v>25</v>
      </c>
      <c r="K8337" s="1">
        <v>4</v>
      </c>
      <c r="L8337" s="1">
        <v>3</v>
      </c>
      <c r="M8337" t="s">
        <v>67</v>
      </c>
      <c r="N8337" s="1">
        <v>12</v>
      </c>
      <c r="O8337" t="s">
        <v>70</v>
      </c>
      <c r="P8337" s="1">
        <v>125</v>
      </c>
      <c r="Q8337" s="1">
        <v>2</v>
      </c>
      <c r="R8337" t="s">
        <v>16</v>
      </c>
      <c r="S8337" s="1">
        <v>7</v>
      </c>
      <c r="T8337" s="1">
        <v>3</v>
      </c>
      <c r="U8337" s="1">
        <v>4</v>
      </c>
      <c r="W8337"/>
      <c r="X8337"/>
    </row>
    <row r="8338" spans="1:24">
      <c r="A8338" t="s">
        <v>27</v>
      </c>
      <c r="B8338" t="s">
        <v>30</v>
      </c>
      <c r="C8338" t="s">
        <v>36</v>
      </c>
      <c r="D8338" t="s">
        <v>78</v>
      </c>
      <c r="E8338" t="s">
        <v>42</v>
      </c>
      <c r="F8338" s="2">
        <v>2015</v>
      </c>
      <c r="G8338" s="4">
        <v>401.75</v>
      </c>
      <c r="H8338" s="3" t="s">
        <v>25</v>
      </c>
      <c r="I8338" s="3" t="s">
        <v>25</v>
      </c>
      <c r="J8338" s="3" t="s">
        <v>25</v>
      </c>
      <c r="K8338" s="1">
        <v>4</v>
      </c>
      <c r="L8338" s="1">
        <v>3</v>
      </c>
      <c r="M8338" t="s">
        <v>67</v>
      </c>
      <c r="N8338" s="1">
        <v>12</v>
      </c>
      <c r="O8338" t="s">
        <v>70</v>
      </c>
      <c r="P8338" s="1">
        <v>125</v>
      </c>
      <c r="Q8338" s="1">
        <v>2</v>
      </c>
      <c r="R8338" t="s">
        <v>16</v>
      </c>
      <c r="S8338" s="1">
        <v>7</v>
      </c>
      <c r="T8338" s="1">
        <v>3</v>
      </c>
      <c r="U8338" s="1">
        <v>4</v>
      </c>
      <c r="W8338"/>
      <c r="X8338"/>
    </row>
    <row r="8339" spans="1:24">
      <c r="A8339" t="s">
        <v>27</v>
      </c>
      <c r="B8339" t="s">
        <v>30</v>
      </c>
      <c r="C8339" t="s">
        <v>36</v>
      </c>
      <c r="D8339" t="s">
        <v>78</v>
      </c>
      <c r="E8339" t="s">
        <v>42</v>
      </c>
      <c r="F8339" s="2">
        <v>2016</v>
      </c>
      <c r="G8339" s="4">
        <v>345.91666666666703</v>
      </c>
      <c r="H8339" s="3" t="s">
        <v>25</v>
      </c>
      <c r="I8339" s="3" t="s">
        <v>25</v>
      </c>
      <c r="J8339" s="3" t="s">
        <v>25</v>
      </c>
      <c r="K8339" s="1">
        <v>4</v>
      </c>
      <c r="L8339" s="1">
        <v>3</v>
      </c>
      <c r="M8339" t="s">
        <v>67</v>
      </c>
      <c r="N8339" s="1">
        <v>12</v>
      </c>
      <c r="O8339" t="s">
        <v>70</v>
      </c>
      <c r="P8339" s="1">
        <v>125</v>
      </c>
      <c r="Q8339" s="1">
        <v>2</v>
      </c>
      <c r="R8339" t="s">
        <v>16</v>
      </c>
      <c r="S8339" s="1">
        <v>7</v>
      </c>
      <c r="T8339" s="1">
        <v>3</v>
      </c>
      <c r="U8339" s="1">
        <v>4</v>
      </c>
      <c r="W8339"/>
      <c r="X8339"/>
    </row>
    <row r="8340" spans="1:24">
      <c r="A8340" t="s">
        <v>27</v>
      </c>
      <c r="B8340" t="s">
        <v>30</v>
      </c>
      <c r="C8340" t="s">
        <v>36</v>
      </c>
      <c r="D8340" t="s">
        <v>78</v>
      </c>
      <c r="E8340" t="s">
        <v>42</v>
      </c>
      <c r="F8340" s="2">
        <v>2017</v>
      </c>
      <c r="G8340" s="4">
        <v>349.41666666666703</v>
      </c>
      <c r="H8340" s="3" t="s">
        <v>25</v>
      </c>
      <c r="I8340" s="3" t="s">
        <v>25</v>
      </c>
      <c r="J8340" s="3" t="s">
        <v>25</v>
      </c>
      <c r="K8340" s="1">
        <v>4</v>
      </c>
      <c r="L8340" s="1">
        <v>3</v>
      </c>
      <c r="M8340" t="s">
        <v>67</v>
      </c>
      <c r="N8340" s="1">
        <v>12</v>
      </c>
      <c r="O8340" t="s">
        <v>70</v>
      </c>
      <c r="P8340" s="1">
        <v>125</v>
      </c>
      <c r="Q8340" s="1">
        <v>2</v>
      </c>
      <c r="R8340" t="s">
        <v>16</v>
      </c>
      <c r="S8340" s="1">
        <v>7</v>
      </c>
      <c r="T8340" s="1">
        <v>3</v>
      </c>
      <c r="U8340" s="1">
        <v>4</v>
      </c>
      <c r="W8340"/>
      <c r="X8340"/>
    </row>
    <row r="8341" spans="1:24">
      <c r="A8341" t="s">
        <v>27</v>
      </c>
      <c r="B8341" t="s">
        <v>30</v>
      </c>
      <c r="C8341" t="s">
        <v>36</v>
      </c>
      <c r="D8341" t="s">
        <v>78</v>
      </c>
      <c r="E8341" t="s">
        <v>42</v>
      </c>
      <c r="F8341" s="2">
        <v>2018</v>
      </c>
      <c r="G8341" s="4">
        <v>341</v>
      </c>
      <c r="H8341" s="3" t="s">
        <v>25</v>
      </c>
      <c r="I8341" s="3" t="s">
        <v>25</v>
      </c>
      <c r="J8341" s="3" t="s">
        <v>25</v>
      </c>
      <c r="K8341" s="1">
        <v>4</v>
      </c>
      <c r="L8341" s="1">
        <v>3</v>
      </c>
      <c r="M8341" t="s">
        <v>67</v>
      </c>
      <c r="N8341" s="1">
        <v>12</v>
      </c>
      <c r="O8341" t="s">
        <v>70</v>
      </c>
      <c r="P8341" s="1">
        <v>125</v>
      </c>
      <c r="Q8341" s="1">
        <v>2</v>
      </c>
      <c r="R8341" t="s">
        <v>16</v>
      </c>
      <c r="S8341" s="1">
        <v>7</v>
      </c>
      <c r="T8341" s="1">
        <v>3</v>
      </c>
      <c r="U8341" s="1">
        <v>4</v>
      </c>
      <c r="W8341"/>
      <c r="X8341"/>
    </row>
    <row r="8342" spans="1:24">
      <c r="A8342" t="s">
        <v>27</v>
      </c>
      <c r="B8342" t="s">
        <v>30</v>
      </c>
      <c r="C8342" t="s">
        <v>36</v>
      </c>
      <c r="D8342" t="s">
        <v>78</v>
      </c>
      <c r="E8342" t="s">
        <v>42</v>
      </c>
      <c r="F8342" s="2">
        <v>2019</v>
      </c>
      <c r="G8342" s="4">
        <v>294.833333333334</v>
      </c>
      <c r="H8342" s="3" t="s">
        <v>25</v>
      </c>
      <c r="I8342" s="3" t="s">
        <v>25</v>
      </c>
      <c r="J8342" s="3" t="s">
        <v>25</v>
      </c>
      <c r="K8342" s="1">
        <v>4</v>
      </c>
      <c r="L8342" s="1">
        <v>3</v>
      </c>
      <c r="M8342" t="s">
        <v>67</v>
      </c>
      <c r="N8342" s="1">
        <v>12</v>
      </c>
      <c r="O8342" t="s">
        <v>70</v>
      </c>
      <c r="P8342" s="1">
        <v>125</v>
      </c>
      <c r="Q8342" s="1">
        <v>2</v>
      </c>
      <c r="R8342" t="s">
        <v>16</v>
      </c>
      <c r="S8342" s="1">
        <v>7</v>
      </c>
      <c r="T8342" s="1">
        <v>3</v>
      </c>
      <c r="U8342" s="1">
        <v>4</v>
      </c>
      <c r="W8342"/>
      <c r="X8342"/>
    </row>
    <row r="8343" spans="1:24">
      <c r="A8343" t="s">
        <v>27</v>
      </c>
      <c r="B8343" t="s">
        <v>28</v>
      </c>
      <c r="C8343" t="s">
        <v>27</v>
      </c>
      <c r="D8343" t="s">
        <v>79</v>
      </c>
      <c r="E8343" t="s">
        <v>42</v>
      </c>
      <c r="F8343" s="2">
        <v>2013</v>
      </c>
      <c r="G8343" s="4">
        <v>65.5</v>
      </c>
      <c r="H8343" s="3">
        <v>0</v>
      </c>
      <c r="I8343" s="3">
        <v>0</v>
      </c>
      <c r="J8343" s="3">
        <v>0</v>
      </c>
      <c r="K8343" s="1">
        <v>4</v>
      </c>
      <c r="L8343" s="1">
        <v>3</v>
      </c>
      <c r="M8343" t="s">
        <v>67</v>
      </c>
      <c r="N8343" s="1">
        <v>12</v>
      </c>
      <c r="O8343" t="s">
        <v>70</v>
      </c>
      <c r="P8343" s="1">
        <v>38</v>
      </c>
      <c r="Q8343" s="1">
        <v>2</v>
      </c>
      <c r="R8343" t="s">
        <v>16</v>
      </c>
      <c r="S8343" s="1">
        <v>7</v>
      </c>
      <c r="T8343" s="1">
        <v>1</v>
      </c>
      <c r="U8343" s="1">
        <v>1</v>
      </c>
      <c r="W8343"/>
      <c r="X8343"/>
    </row>
    <row r="8344" spans="1:24">
      <c r="A8344" t="s">
        <v>27</v>
      </c>
      <c r="B8344" t="s">
        <v>28</v>
      </c>
      <c r="C8344" t="s">
        <v>27</v>
      </c>
      <c r="D8344" t="s">
        <v>79</v>
      </c>
      <c r="E8344" t="s">
        <v>42</v>
      </c>
      <c r="F8344" s="2">
        <v>2019</v>
      </c>
      <c r="G8344" s="4">
        <v>96.9166666666666</v>
      </c>
      <c r="H8344" s="3">
        <v>0</v>
      </c>
      <c r="I8344" s="3">
        <v>0</v>
      </c>
      <c r="J8344" s="3">
        <v>0</v>
      </c>
      <c r="K8344" s="1">
        <v>4</v>
      </c>
      <c r="L8344" s="1">
        <v>3</v>
      </c>
      <c r="M8344" t="s">
        <v>67</v>
      </c>
      <c r="N8344" s="1">
        <v>12</v>
      </c>
      <c r="O8344" t="s">
        <v>70</v>
      </c>
      <c r="P8344" s="1">
        <v>38</v>
      </c>
      <c r="Q8344" s="1">
        <v>2</v>
      </c>
      <c r="R8344" t="s">
        <v>16</v>
      </c>
      <c r="S8344" s="1">
        <v>7</v>
      </c>
      <c r="T8344" s="1">
        <v>1</v>
      </c>
      <c r="U8344" s="1">
        <v>1</v>
      </c>
      <c r="W8344"/>
      <c r="X8344"/>
    </row>
    <row r="8345" spans="1:24">
      <c r="A8345" t="s">
        <v>27</v>
      </c>
      <c r="B8345" t="s">
        <v>29</v>
      </c>
      <c r="C8345" t="s">
        <v>27</v>
      </c>
      <c r="D8345" t="s">
        <v>79</v>
      </c>
      <c r="E8345" t="s">
        <v>42</v>
      </c>
      <c r="F8345" s="2">
        <v>2013</v>
      </c>
      <c r="G8345" s="4">
        <v>28.1666666666667</v>
      </c>
      <c r="H8345" s="3">
        <v>0</v>
      </c>
      <c r="I8345" s="3">
        <v>0</v>
      </c>
      <c r="J8345" s="3">
        <v>0</v>
      </c>
      <c r="K8345" s="1">
        <v>4</v>
      </c>
      <c r="L8345" s="1">
        <v>3</v>
      </c>
      <c r="M8345" t="s">
        <v>67</v>
      </c>
      <c r="N8345" s="1">
        <v>12</v>
      </c>
      <c r="O8345" t="s">
        <v>70</v>
      </c>
      <c r="P8345" s="1">
        <v>38</v>
      </c>
      <c r="Q8345" s="1">
        <v>2</v>
      </c>
      <c r="R8345" t="s">
        <v>16</v>
      </c>
      <c r="S8345" s="1">
        <v>7</v>
      </c>
      <c r="T8345" s="1">
        <v>2</v>
      </c>
      <c r="U8345" s="1">
        <v>1</v>
      </c>
      <c r="W8345"/>
      <c r="X8345"/>
    </row>
    <row r="8346" spans="1:24">
      <c r="A8346" t="s">
        <v>27</v>
      </c>
      <c r="B8346" t="s">
        <v>29</v>
      </c>
      <c r="C8346" t="s">
        <v>27</v>
      </c>
      <c r="D8346" t="s">
        <v>79</v>
      </c>
      <c r="E8346" t="s">
        <v>42</v>
      </c>
      <c r="F8346" s="2">
        <v>2019</v>
      </c>
      <c r="G8346" s="4">
        <v>36.8333333333333</v>
      </c>
      <c r="H8346" s="3">
        <v>0</v>
      </c>
      <c r="I8346" s="3">
        <v>0</v>
      </c>
      <c r="J8346" s="3">
        <v>0</v>
      </c>
      <c r="K8346" s="1">
        <v>4</v>
      </c>
      <c r="L8346" s="1">
        <v>3</v>
      </c>
      <c r="M8346" t="s">
        <v>67</v>
      </c>
      <c r="N8346" s="1">
        <v>12</v>
      </c>
      <c r="O8346" t="s">
        <v>70</v>
      </c>
      <c r="P8346" s="1">
        <v>38</v>
      </c>
      <c r="Q8346" s="1">
        <v>2</v>
      </c>
      <c r="R8346" t="s">
        <v>16</v>
      </c>
      <c r="S8346" s="1">
        <v>7</v>
      </c>
      <c r="T8346" s="1">
        <v>2</v>
      </c>
      <c r="U8346" s="1">
        <v>1</v>
      </c>
      <c r="W8346"/>
      <c r="X8346"/>
    </row>
    <row r="8347" spans="1:24">
      <c r="A8347" t="s">
        <v>27</v>
      </c>
      <c r="B8347" t="s">
        <v>30</v>
      </c>
      <c r="C8347" t="s">
        <v>27</v>
      </c>
      <c r="D8347" t="s">
        <v>79</v>
      </c>
      <c r="E8347" t="s">
        <v>42</v>
      </c>
      <c r="F8347" s="2">
        <v>2013</v>
      </c>
      <c r="G8347" s="4" t="s">
        <v>25</v>
      </c>
      <c r="H8347" s="3" t="s">
        <v>25</v>
      </c>
      <c r="I8347" s="3" t="s">
        <v>25</v>
      </c>
      <c r="J8347" s="3" t="s">
        <v>25</v>
      </c>
      <c r="K8347" s="1">
        <v>4</v>
      </c>
      <c r="L8347" s="1">
        <v>3</v>
      </c>
      <c r="M8347" t="s">
        <v>67</v>
      </c>
      <c r="N8347" s="1">
        <v>12</v>
      </c>
      <c r="O8347" t="s">
        <v>70</v>
      </c>
      <c r="P8347" s="1">
        <v>38</v>
      </c>
      <c r="Q8347" s="1">
        <v>2</v>
      </c>
      <c r="R8347" t="s">
        <v>16</v>
      </c>
      <c r="S8347" s="1">
        <v>7</v>
      </c>
      <c r="T8347" s="1">
        <v>3</v>
      </c>
      <c r="U8347" s="1">
        <v>1</v>
      </c>
      <c r="W8347"/>
      <c r="X8347"/>
    </row>
    <row r="8348" spans="1:24">
      <c r="A8348" t="s">
        <v>27</v>
      </c>
      <c r="B8348" t="s">
        <v>30</v>
      </c>
      <c r="C8348" t="s">
        <v>27</v>
      </c>
      <c r="D8348" t="s">
        <v>79</v>
      </c>
      <c r="E8348" t="s">
        <v>42</v>
      </c>
      <c r="F8348" s="2">
        <v>2019</v>
      </c>
      <c r="G8348" s="4" t="s">
        <v>25</v>
      </c>
      <c r="H8348" s="3" t="s">
        <v>25</v>
      </c>
      <c r="I8348" s="3" t="s">
        <v>25</v>
      </c>
      <c r="J8348" s="3" t="s">
        <v>25</v>
      </c>
      <c r="K8348" s="1">
        <v>4</v>
      </c>
      <c r="L8348" s="1">
        <v>3</v>
      </c>
      <c r="M8348" t="s">
        <v>67</v>
      </c>
      <c r="N8348" s="1">
        <v>12</v>
      </c>
      <c r="O8348" t="s">
        <v>70</v>
      </c>
      <c r="P8348" s="1">
        <v>38</v>
      </c>
      <c r="Q8348" s="1">
        <v>2</v>
      </c>
      <c r="R8348" t="s">
        <v>16</v>
      </c>
      <c r="S8348" s="1">
        <v>7</v>
      </c>
      <c r="T8348" s="1">
        <v>3</v>
      </c>
      <c r="U8348" s="1">
        <v>1</v>
      </c>
      <c r="W8348"/>
      <c r="X8348"/>
    </row>
    <row r="8349" spans="1:24">
      <c r="A8349" t="s">
        <v>27</v>
      </c>
      <c r="B8349" t="s">
        <v>31</v>
      </c>
      <c r="C8349" t="s">
        <v>27</v>
      </c>
      <c r="D8349" t="s">
        <v>79</v>
      </c>
      <c r="E8349" t="s">
        <v>42</v>
      </c>
      <c r="F8349" s="2">
        <v>2013</v>
      </c>
      <c r="G8349" s="4">
        <v>93.6666666666667</v>
      </c>
      <c r="H8349" s="3">
        <v>0</v>
      </c>
      <c r="I8349" s="3">
        <v>0</v>
      </c>
      <c r="J8349" s="3">
        <v>0</v>
      </c>
      <c r="K8349" s="1">
        <v>4</v>
      </c>
      <c r="L8349" s="1">
        <v>3</v>
      </c>
      <c r="M8349" t="s">
        <v>67</v>
      </c>
      <c r="N8349" s="1">
        <v>12</v>
      </c>
      <c r="O8349" t="s">
        <v>70</v>
      </c>
      <c r="P8349" s="1">
        <v>38</v>
      </c>
      <c r="Q8349" s="1">
        <v>2</v>
      </c>
      <c r="R8349" t="s">
        <v>16</v>
      </c>
      <c r="S8349" s="1">
        <v>7</v>
      </c>
      <c r="T8349" s="1">
        <v>4</v>
      </c>
      <c r="U8349" s="1">
        <v>1</v>
      </c>
      <c r="W8349"/>
      <c r="X8349"/>
    </row>
    <row r="8350" spans="1:24">
      <c r="A8350" t="s">
        <v>27</v>
      </c>
      <c r="B8350" t="s">
        <v>31</v>
      </c>
      <c r="C8350" t="s">
        <v>27</v>
      </c>
      <c r="D8350" t="s">
        <v>79</v>
      </c>
      <c r="E8350" t="s">
        <v>42</v>
      </c>
      <c r="F8350" s="2">
        <v>2019</v>
      </c>
      <c r="G8350" s="4">
        <v>136.083333333333</v>
      </c>
      <c r="H8350" s="3">
        <v>0</v>
      </c>
      <c r="I8350" s="3">
        <v>0</v>
      </c>
      <c r="J8350" s="3">
        <v>0</v>
      </c>
      <c r="K8350" s="1">
        <v>4</v>
      </c>
      <c r="L8350" s="1">
        <v>3</v>
      </c>
      <c r="M8350" t="s">
        <v>67</v>
      </c>
      <c r="N8350" s="1">
        <v>12</v>
      </c>
      <c r="O8350" t="s">
        <v>70</v>
      </c>
      <c r="P8350" s="1">
        <v>38</v>
      </c>
      <c r="Q8350" s="1">
        <v>2</v>
      </c>
      <c r="R8350" t="s">
        <v>16</v>
      </c>
      <c r="S8350" s="1">
        <v>7</v>
      </c>
      <c r="T8350" s="1">
        <v>4</v>
      </c>
      <c r="U8350" s="1">
        <v>1</v>
      </c>
      <c r="W8350"/>
      <c r="X8350"/>
    </row>
    <row r="8351" spans="1:24">
      <c r="A8351" t="s">
        <v>27</v>
      </c>
      <c r="B8351" t="s">
        <v>31</v>
      </c>
      <c r="C8351" t="s">
        <v>35</v>
      </c>
      <c r="D8351" t="s">
        <v>79</v>
      </c>
      <c r="E8351" t="s">
        <v>42</v>
      </c>
      <c r="F8351" s="2">
        <v>2013</v>
      </c>
      <c r="G8351" s="4" t="s">
        <v>25</v>
      </c>
      <c r="H8351" s="3" t="s">
        <v>25</v>
      </c>
      <c r="I8351" s="3" t="s">
        <v>25</v>
      </c>
      <c r="J8351" s="3" t="s">
        <v>25</v>
      </c>
      <c r="K8351" s="1">
        <v>4</v>
      </c>
      <c r="L8351" s="1">
        <v>3</v>
      </c>
      <c r="M8351" t="s">
        <v>67</v>
      </c>
      <c r="N8351" s="1">
        <v>12</v>
      </c>
      <c r="O8351" t="s">
        <v>70</v>
      </c>
      <c r="P8351" s="1">
        <v>38</v>
      </c>
      <c r="Q8351" s="1">
        <v>2</v>
      </c>
      <c r="R8351" t="s">
        <v>16</v>
      </c>
      <c r="S8351" s="1">
        <v>7</v>
      </c>
      <c r="T8351" s="1">
        <v>4</v>
      </c>
      <c r="U8351" s="1">
        <v>2</v>
      </c>
      <c r="W8351"/>
      <c r="X8351"/>
    </row>
    <row r="8352" spans="1:24">
      <c r="A8352" t="s">
        <v>27</v>
      </c>
      <c r="B8352" t="s">
        <v>31</v>
      </c>
      <c r="C8352" t="s">
        <v>35</v>
      </c>
      <c r="D8352" t="s">
        <v>79</v>
      </c>
      <c r="E8352" t="s">
        <v>42</v>
      </c>
      <c r="F8352" s="2">
        <v>2019</v>
      </c>
      <c r="G8352" s="4" t="s">
        <v>25</v>
      </c>
      <c r="H8352" s="3" t="s">
        <v>25</v>
      </c>
      <c r="I8352" s="3" t="s">
        <v>25</v>
      </c>
      <c r="J8352" s="3" t="s">
        <v>25</v>
      </c>
      <c r="K8352" s="1">
        <v>4</v>
      </c>
      <c r="L8352" s="1">
        <v>3</v>
      </c>
      <c r="M8352" t="s">
        <v>67</v>
      </c>
      <c r="N8352" s="1">
        <v>12</v>
      </c>
      <c r="O8352" t="s">
        <v>70</v>
      </c>
      <c r="P8352" s="1">
        <v>38</v>
      </c>
      <c r="Q8352" s="1">
        <v>2</v>
      </c>
      <c r="R8352" t="s">
        <v>16</v>
      </c>
      <c r="S8352" s="1">
        <v>7</v>
      </c>
      <c r="T8352" s="1">
        <v>4</v>
      </c>
      <c r="U8352" s="1">
        <v>2</v>
      </c>
      <c r="W8352"/>
      <c r="X8352"/>
    </row>
    <row r="8353" spans="1:24">
      <c r="A8353" t="s">
        <v>27</v>
      </c>
      <c r="B8353" t="s">
        <v>31</v>
      </c>
      <c r="C8353" t="s">
        <v>34</v>
      </c>
      <c r="D8353" t="s">
        <v>79</v>
      </c>
      <c r="E8353" t="s">
        <v>42</v>
      </c>
      <c r="F8353" s="2">
        <v>2013</v>
      </c>
      <c r="G8353" s="4" t="s">
        <v>25</v>
      </c>
      <c r="H8353" s="3" t="s">
        <v>25</v>
      </c>
      <c r="I8353" s="3" t="s">
        <v>25</v>
      </c>
      <c r="J8353" s="3" t="s">
        <v>25</v>
      </c>
      <c r="K8353" s="1">
        <v>4</v>
      </c>
      <c r="L8353" s="1">
        <v>3</v>
      </c>
      <c r="M8353" t="s">
        <v>67</v>
      </c>
      <c r="N8353" s="1">
        <v>12</v>
      </c>
      <c r="O8353" t="s">
        <v>70</v>
      </c>
      <c r="P8353" s="1">
        <v>38</v>
      </c>
      <c r="Q8353" s="1">
        <v>2</v>
      </c>
      <c r="R8353" t="s">
        <v>16</v>
      </c>
      <c r="S8353" s="1">
        <v>7</v>
      </c>
      <c r="T8353" s="1">
        <v>4</v>
      </c>
      <c r="U8353" s="1">
        <v>3</v>
      </c>
      <c r="W8353"/>
      <c r="X8353"/>
    </row>
    <row r="8354" spans="1:24">
      <c r="A8354" t="s">
        <v>27</v>
      </c>
      <c r="B8354" t="s">
        <v>31</v>
      </c>
      <c r="C8354" t="s">
        <v>34</v>
      </c>
      <c r="D8354" t="s">
        <v>79</v>
      </c>
      <c r="E8354" t="s">
        <v>42</v>
      </c>
      <c r="F8354" s="2">
        <v>2019</v>
      </c>
      <c r="G8354" s="4" t="s">
        <v>25</v>
      </c>
      <c r="H8354" s="3" t="s">
        <v>25</v>
      </c>
      <c r="I8354" s="3" t="s">
        <v>25</v>
      </c>
      <c r="J8354" s="3" t="s">
        <v>25</v>
      </c>
      <c r="K8354" s="1">
        <v>4</v>
      </c>
      <c r="L8354" s="1">
        <v>3</v>
      </c>
      <c r="M8354" t="s">
        <v>67</v>
      </c>
      <c r="N8354" s="1">
        <v>12</v>
      </c>
      <c r="O8354" t="s">
        <v>70</v>
      </c>
      <c r="P8354" s="1">
        <v>38</v>
      </c>
      <c r="Q8354" s="1">
        <v>2</v>
      </c>
      <c r="R8354" t="s">
        <v>16</v>
      </c>
      <c r="S8354" s="1">
        <v>7</v>
      </c>
      <c r="T8354" s="1">
        <v>4</v>
      </c>
      <c r="U8354" s="1">
        <v>3</v>
      </c>
      <c r="W8354"/>
      <c r="X8354"/>
    </row>
    <row r="8355" spans="1:24">
      <c r="A8355" t="s">
        <v>27</v>
      </c>
      <c r="B8355" t="s">
        <v>28</v>
      </c>
      <c r="C8355" t="s">
        <v>35</v>
      </c>
      <c r="D8355" t="s">
        <v>79</v>
      </c>
      <c r="E8355" t="s">
        <v>42</v>
      </c>
      <c r="F8355" s="2">
        <v>2013</v>
      </c>
      <c r="G8355" s="4" t="s">
        <v>25</v>
      </c>
      <c r="H8355" s="3" t="s">
        <v>25</v>
      </c>
      <c r="I8355" s="3" t="s">
        <v>25</v>
      </c>
      <c r="J8355" s="3" t="s">
        <v>25</v>
      </c>
      <c r="K8355" s="1">
        <v>4</v>
      </c>
      <c r="L8355" s="1">
        <v>3</v>
      </c>
      <c r="M8355" t="s">
        <v>67</v>
      </c>
      <c r="N8355" s="1">
        <v>12</v>
      </c>
      <c r="O8355" t="s">
        <v>70</v>
      </c>
      <c r="P8355" s="1">
        <v>38</v>
      </c>
      <c r="Q8355" s="1">
        <v>2</v>
      </c>
      <c r="R8355" t="s">
        <v>16</v>
      </c>
      <c r="S8355" s="1">
        <v>7</v>
      </c>
      <c r="T8355" s="1">
        <v>1</v>
      </c>
      <c r="U8355" s="1">
        <v>2</v>
      </c>
      <c r="W8355"/>
      <c r="X8355"/>
    </row>
    <row r="8356" spans="1:24">
      <c r="A8356" t="s">
        <v>27</v>
      </c>
      <c r="B8356" t="s">
        <v>28</v>
      </c>
      <c r="C8356" t="s">
        <v>35</v>
      </c>
      <c r="D8356" t="s">
        <v>79</v>
      </c>
      <c r="E8356" t="s">
        <v>42</v>
      </c>
      <c r="F8356" s="2">
        <v>2019</v>
      </c>
      <c r="G8356" s="4" t="s">
        <v>25</v>
      </c>
      <c r="H8356" s="3" t="s">
        <v>25</v>
      </c>
      <c r="I8356" s="3" t="s">
        <v>25</v>
      </c>
      <c r="J8356" s="3" t="s">
        <v>25</v>
      </c>
      <c r="K8356" s="1">
        <v>4</v>
      </c>
      <c r="L8356" s="1">
        <v>3</v>
      </c>
      <c r="M8356" t="s">
        <v>67</v>
      </c>
      <c r="N8356" s="1">
        <v>12</v>
      </c>
      <c r="O8356" t="s">
        <v>70</v>
      </c>
      <c r="P8356" s="1">
        <v>38</v>
      </c>
      <c r="Q8356" s="1">
        <v>2</v>
      </c>
      <c r="R8356" t="s">
        <v>16</v>
      </c>
      <c r="S8356" s="1">
        <v>7</v>
      </c>
      <c r="T8356" s="1">
        <v>1</v>
      </c>
      <c r="U8356" s="1">
        <v>2</v>
      </c>
      <c r="W8356"/>
      <c r="X8356"/>
    </row>
    <row r="8357" spans="1:24">
      <c r="A8357" t="s">
        <v>27</v>
      </c>
      <c r="B8357" t="s">
        <v>28</v>
      </c>
      <c r="C8357" t="s">
        <v>34</v>
      </c>
      <c r="D8357" t="s">
        <v>79</v>
      </c>
      <c r="E8357" t="s">
        <v>42</v>
      </c>
      <c r="F8357" s="2">
        <v>2013</v>
      </c>
      <c r="G8357" s="4" t="s">
        <v>25</v>
      </c>
      <c r="H8357" s="3" t="s">
        <v>25</v>
      </c>
      <c r="I8357" s="3" t="s">
        <v>25</v>
      </c>
      <c r="J8357" s="3" t="s">
        <v>25</v>
      </c>
      <c r="K8357" s="1">
        <v>4</v>
      </c>
      <c r="L8357" s="1">
        <v>3</v>
      </c>
      <c r="M8357" t="s">
        <v>67</v>
      </c>
      <c r="N8357" s="1">
        <v>12</v>
      </c>
      <c r="O8357" t="s">
        <v>70</v>
      </c>
      <c r="P8357" s="1">
        <v>38</v>
      </c>
      <c r="Q8357" s="1">
        <v>2</v>
      </c>
      <c r="R8357" t="s">
        <v>16</v>
      </c>
      <c r="S8357" s="1">
        <v>7</v>
      </c>
      <c r="T8357" s="1">
        <v>1</v>
      </c>
      <c r="U8357" s="1">
        <v>3</v>
      </c>
      <c r="W8357"/>
      <c r="X8357"/>
    </row>
    <row r="8358" spans="1:24">
      <c r="A8358" t="s">
        <v>27</v>
      </c>
      <c r="B8358" t="s">
        <v>28</v>
      </c>
      <c r="C8358" t="s">
        <v>34</v>
      </c>
      <c r="D8358" t="s">
        <v>79</v>
      </c>
      <c r="E8358" t="s">
        <v>42</v>
      </c>
      <c r="F8358" s="2">
        <v>2019</v>
      </c>
      <c r="G8358" s="4" t="s">
        <v>25</v>
      </c>
      <c r="H8358" s="3" t="s">
        <v>25</v>
      </c>
      <c r="I8358" s="3" t="s">
        <v>25</v>
      </c>
      <c r="J8358" s="3" t="s">
        <v>25</v>
      </c>
      <c r="K8358" s="1">
        <v>4</v>
      </c>
      <c r="L8358" s="1">
        <v>3</v>
      </c>
      <c r="M8358" t="s">
        <v>67</v>
      </c>
      <c r="N8358" s="1">
        <v>12</v>
      </c>
      <c r="O8358" t="s">
        <v>70</v>
      </c>
      <c r="P8358" s="1">
        <v>38</v>
      </c>
      <c r="Q8358" s="1">
        <v>2</v>
      </c>
      <c r="R8358" t="s">
        <v>16</v>
      </c>
      <c r="S8358" s="1">
        <v>7</v>
      </c>
      <c r="T8358" s="1">
        <v>1</v>
      </c>
      <c r="U8358" s="1">
        <v>3</v>
      </c>
      <c r="W8358"/>
      <c r="X8358"/>
    </row>
    <row r="8359" spans="1:24">
      <c r="A8359" t="s">
        <v>27</v>
      </c>
      <c r="B8359" t="s">
        <v>29</v>
      </c>
      <c r="C8359" t="s">
        <v>35</v>
      </c>
      <c r="D8359" t="s">
        <v>79</v>
      </c>
      <c r="E8359" t="s">
        <v>42</v>
      </c>
      <c r="F8359" s="2">
        <v>2013</v>
      </c>
      <c r="G8359" s="4" t="s">
        <v>25</v>
      </c>
      <c r="H8359" s="3" t="s">
        <v>25</v>
      </c>
      <c r="I8359" s="3" t="s">
        <v>25</v>
      </c>
      <c r="J8359" s="3" t="s">
        <v>25</v>
      </c>
      <c r="K8359" s="1">
        <v>4</v>
      </c>
      <c r="L8359" s="1">
        <v>3</v>
      </c>
      <c r="M8359" t="s">
        <v>67</v>
      </c>
      <c r="N8359" s="1">
        <v>12</v>
      </c>
      <c r="O8359" t="s">
        <v>70</v>
      </c>
      <c r="P8359" s="1">
        <v>38</v>
      </c>
      <c r="Q8359" s="1">
        <v>2</v>
      </c>
      <c r="R8359" t="s">
        <v>16</v>
      </c>
      <c r="S8359" s="1">
        <v>7</v>
      </c>
      <c r="T8359" s="1">
        <v>2</v>
      </c>
      <c r="U8359" s="1">
        <v>2</v>
      </c>
      <c r="W8359"/>
      <c r="X8359"/>
    </row>
    <row r="8360" spans="1:24">
      <c r="A8360" t="s">
        <v>27</v>
      </c>
      <c r="B8360" t="s">
        <v>29</v>
      </c>
      <c r="C8360" t="s">
        <v>35</v>
      </c>
      <c r="D8360" t="s">
        <v>79</v>
      </c>
      <c r="E8360" t="s">
        <v>42</v>
      </c>
      <c r="F8360" s="2">
        <v>2019</v>
      </c>
      <c r="G8360" s="4" t="s">
        <v>25</v>
      </c>
      <c r="H8360" s="3" t="s">
        <v>25</v>
      </c>
      <c r="I8360" s="3" t="s">
        <v>25</v>
      </c>
      <c r="J8360" s="3" t="s">
        <v>25</v>
      </c>
      <c r="K8360" s="1">
        <v>4</v>
      </c>
      <c r="L8360" s="1">
        <v>3</v>
      </c>
      <c r="M8360" t="s">
        <v>67</v>
      </c>
      <c r="N8360" s="1">
        <v>12</v>
      </c>
      <c r="O8360" t="s">
        <v>70</v>
      </c>
      <c r="P8360" s="1">
        <v>38</v>
      </c>
      <c r="Q8360" s="1">
        <v>2</v>
      </c>
      <c r="R8360" t="s">
        <v>16</v>
      </c>
      <c r="S8360" s="1">
        <v>7</v>
      </c>
      <c r="T8360" s="1">
        <v>2</v>
      </c>
      <c r="U8360" s="1">
        <v>2</v>
      </c>
      <c r="W8360"/>
      <c r="X8360"/>
    </row>
    <row r="8361" spans="1:24">
      <c r="A8361" t="s">
        <v>27</v>
      </c>
      <c r="B8361" t="s">
        <v>29</v>
      </c>
      <c r="C8361" t="s">
        <v>34</v>
      </c>
      <c r="D8361" t="s">
        <v>79</v>
      </c>
      <c r="E8361" t="s">
        <v>42</v>
      </c>
      <c r="F8361" s="2">
        <v>2013</v>
      </c>
      <c r="G8361" s="4" t="s">
        <v>25</v>
      </c>
      <c r="H8361" s="3" t="s">
        <v>25</v>
      </c>
      <c r="I8361" s="3" t="s">
        <v>25</v>
      </c>
      <c r="J8361" s="3" t="s">
        <v>25</v>
      </c>
      <c r="K8361" s="1">
        <v>4</v>
      </c>
      <c r="L8361" s="1">
        <v>3</v>
      </c>
      <c r="M8361" t="s">
        <v>67</v>
      </c>
      <c r="N8361" s="1">
        <v>12</v>
      </c>
      <c r="O8361" t="s">
        <v>70</v>
      </c>
      <c r="P8361" s="1">
        <v>38</v>
      </c>
      <c r="Q8361" s="1">
        <v>2</v>
      </c>
      <c r="R8361" t="s">
        <v>16</v>
      </c>
      <c r="S8361" s="1">
        <v>7</v>
      </c>
      <c r="T8361" s="1">
        <v>2</v>
      </c>
      <c r="U8361" s="1">
        <v>3</v>
      </c>
      <c r="W8361"/>
      <c r="X8361"/>
    </row>
    <row r="8362" spans="1:24">
      <c r="A8362" t="s">
        <v>27</v>
      </c>
      <c r="B8362" t="s">
        <v>29</v>
      </c>
      <c r="C8362" t="s">
        <v>34</v>
      </c>
      <c r="D8362" t="s">
        <v>79</v>
      </c>
      <c r="E8362" t="s">
        <v>42</v>
      </c>
      <c r="F8362" s="2">
        <v>2019</v>
      </c>
      <c r="G8362" s="4" t="s">
        <v>25</v>
      </c>
      <c r="H8362" s="3" t="s">
        <v>25</v>
      </c>
      <c r="I8362" s="3" t="s">
        <v>25</v>
      </c>
      <c r="J8362" s="3" t="s">
        <v>25</v>
      </c>
      <c r="K8362" s="1">
        <v>4</v>
      </c>
      <c r="L8362" s="1">
        <v>3</v>
      </c>
      <c r="M8362" t="s">
        <v>67</v>
      </c>
      <c r="N8362" s="1">
        <v>12</v>
      </c>
      <c r="O8362" t="s">
        <v>70</v>
      </c>
      <c r="P8362" s="1">
        <v>38</v>
      </c>
      <c r="Q8362" s="1">
        <v>2</v>
      </c>
      <c r="R8362" t="s">
        <v>16</v>
      </c>
      <c r="S8362" s="1">
        <v>7</v>
      </c>
      <c r="T8362" s="1">
        <v>2</v>
      </c>
      <c r="U8362" s="1">
        <v>3</v>
      </c>
      <c r="W8362"/>
      <c r="X8362"/>
    </row>
    <row r="8363" spans="1:24">
      <c r="A8363" t="s">
        <v>27</v>
      </c>
      <c r="B8363" t="s">
        <v>30</v>
      </c>
      <c r="C8363" t="s">
        <v>35</v>
      </c>
      <c r="D8363" t="s">
        <v>79</v>
      </c>
      <c r="E8363" t="s">
        <v>42</v>
      </c>
      <c r="F8363" s="2">
        <v>2013</v>
      </c>
      <c r="G8363" s="4" t="s">
        <v>25</v>
      </c>
      <c r="H8363" s="3" t="s">
        <v>25</v>
      </c>
      <c r="I8363" s="3" t="s">
        <v>25</v>
      </c>
      <c r="J8363" s="3" t="s">
        <v>25</v>
      </c>
      <c r="K8363" s="1">
        <v>4</v>
      </c>
      <c r="L8363" s="1">
        <v>3</v>
      </c>
      <c r="M8363" t="s">
        <v>67</v>
      </c>
      <c r="N8363" s="1">
        <v>12</v>
      </c>
      <c r="O8363" t="s">
        <v>70</v>
      </c>
      <c r="P8363" s="1">
        <v>38</v>
      </c>
      <c r="Q8363" s="1">
        <v>2</v>
      </c>
      <c r="R8363" t="s">
        <v>16</v>
      </c>
      <c r="S8363" s="1">
        <v>7</v>
      </c>
      <c r="T8363" s="1">
        <v>3</v>
      </c>
      <c r="U8363" s="1">
        <v>2</v>
      </c>
      <c r="W8363"/>
      <c r="X8363"/>
    </row>
    <row r="8364" spans="1:24">
      <c r="A8364" t="s">
        <v>27</v>
      </c>
      <c r="B8364" t="s">
        <v>30</v>
      </c>
      <c r="C8364" t="s">
        <v>35</v>
      </c>
      <c r="D8364" t="s">
        <v>79</v>
      </c>
      <c r="E8364" t="s">
        <v>42</v>
      </c>
      <c r="F8364" s="2">
        <v>2019</v>
      </c>
      <c r="G8364" s="4" t="s">
        <v>25</v>
      </c>
      <c r="H8364" s="3" t="s">
        <v>25</v>
      </c>
      <c r="I8364" s="3" t="s">
        <v>25</v>
      </c>
      <c r="J8364" s="3" t="s">
        <v>25</v>
      </c>
      <c r="K8364" s="1">
        <v>4</v>
      </c>
      <c r="L8364" s="1">
        <v>3</v>
      </c>
      <c r="M8364" t="s">
        <v>67</v>
      </c>
      <c r="N8364" s="1">
        <v>12</v>
      </c>
      <c r="O8364" t="s">
        <v>70</v>
      </c>
      <c r="P8364" s="1">
        <v>38</v>
      </c>
      <c r="Q8364" s="1">
        <v>2</v>
      </c>
      <c r="R8364" t="s">
        <v>16</v>
      </c>
      <c r="S8364" s="1">
        <v>7</v>
      </c>
      <c r="T8364" s="1">
        <v>3</v>
      </c>
      <c r="U8364" s="1">
        <v>2</v>
      </c>
      <c r="W8364"/>
      <c r="X8364"/>
    </row>
    <row r="8365" spans="1:24">
      <c r="A8365" t="s">
        <v>27</v>
      </c>
      <c r="B8365" t="s">
        <v>30</v>
      </c>
      <c r="C8365" t="s">
        <v>34</v>
      </c>
      <c r="D8365" t="s">
        <v>79</v>
      </c>
      <c r="E8365" t="s">
        <v>42</v>
      </c>
      <c r="F8365" s="2">
        <v>2013</v>
      </c>
      <c r="G8365" s="4" t="s">
        <v>25</v>
      </c>
      <c r="H8365" s="3" t="s">
        <v>25</v>
      </c>
      <c r="I8365" s="3" t="s">
        <v>25</v>
      </c>
      <c r="J8365" s="3" t="s">
        <v>25</v>
      </c>
      <c r="K8365" s="1">
        <v>4</v>
      </c>
      <c r="L8365" s="1">
        <v>3</v>
      </c>
      <c r="M8365" t="s">
        <v>67</v>
      </c>
      <c r="N8365" s="1">
        <v>12</v>
      </c>
      <c r="O8365" t="s">
        <v>70</v>
      </c>
      <c r="P8365" s="1">
        <v>38</v>
      </c>
      <c r="Q8365" s="1">
        <v>2</v>
      </c>
      <c r="R8365" t="s">
        <v>16</v>
      </c>
      <c r="S8365" s="1">
        <v>7</v>
      </c>
      <c r="T8365" s="1">
        <v>3</v>
      </c>
      <c r="U8365" s="1">
        <v>3</v>
      </c>
      <c r="W8365"/>
      <c r="X8365"/>
    </row>
    <row r="8366" spans="1:24">
      <c r="A8366" t="s">
        <v>27</v>
      </c>
      <c r="B8366" t="s">
        <v>30</v>
      </c>
      <c r="C8366" t="s">
        <v>34</v>
      </c>
      <c r="D8366" t="s">
        <v>79</v>
      </c>
      <c r="E8366" t="s">
        <v>42</v>
      </c>
      <c r="F8366" s="2">
        <v>2019</v>
      </c>
      <c r="G8366" s="4" t="s">
        <v>25</v>
      </c>
      <c r="H8366" s="3" t="s">
        <v>25</v>
      </c>
      <c r="I8366" s="3" t="s">
        <v>25</v>
      </c>
      <c r="J8366" s="3" t="s">
        <v>25</v>
      </c>
      <c r="K8366" s="1">
        <v>4</v>
      </c>
      <c r="L8366" s="1">
        <v>3</v>
      </c>
      <c r="M8366" t="s">
        <v>67</v>
      </c>
      <c r="N8366" s="1">
        <v>12</v>
      </c>
      <c r="O8366" t="s">
        <v>70</v>
      </c>
      <c r="P8366" s="1">
        <v>38</v>
      </c>
      <c r="Q8366" s="1">
        <v>2</v>
      </c>
      <c r="R8366" t="s">
        <v>16</v>
      </c>
      <c r="S8366" s="1">
        <v>7</v>
      </c>
      <c r="T8366" s="1">
        <v>3</v>
      </c>
      <c r="U8366" s="1">
        <v>3</v>
      </c>
      <c r="W8366"/>
      <c r="X8366"/>
    </row>
    <row r="8367" spans="1:24">
      <c r="A8367" t="s">
        <v>27</v>
      </c>
      <c r="B8367" t="s">
        <v>28</v>
      </c>
      <c r="C8367" t="s">
        <v>36</v>
      </c>
      <c r="D8367" t="s">
        <v>79</v>
      </c>
      <c r="E8367" t="s">
        <v>42</v>
      </c>
      <c r="F8367" s="2">
        <v>2013</v>
      </c>
      <c r="G8367" s="4" t="s">
        <v>25</v>
      </c>
      <c r="H8367" s="3" t="s">
        <v>25</v>
      </c>
      <c r="I8367" s="3" t="s">
        <v>25</v>
      </c>
      <c r="J8367" s="3" t="s">
        <v>25</v>
      </c>
      <c r="K8367" s="1">
        <v>4</v>
      </c>
      <c r="L8367" s="1">
        <v>3</v>
      </c>
      <c r="M8367" t="s">
        <v>67</v>
      </c>
      <c r="N8367" s="1">
        <v>12</v>
      </c>
      <c r="O8367" t="s">
        <v>70</v>
      </c>
      <c r="P8367" s="1">
        <v>38</v>
      </c>
      <c r="Q8367" s="1">
        <v>2</v>
      </c>
      <c r="R8367" t="s">
        <v>16</v>
      </c>
      <c r="S8367" s="1">
        <v>7</v>
      </c>
      <c r="T8367" s="1">
        <v>1</v>
      </c>
      <c r="U8367" s="1">
        <v>4</v>
      </c>
      <c r="W8367"/>
      <c r="X8367"/>
    </row>
    <row r="8368" spans="1:24">
      <c r="A8368" t="s">
        <v>27</v>
      </c>
      <c r="B8368" t="s">
        <v>28</v>
      </c>
      <c r="C8368" t="s">
        <v>36</v>
      </c>
      <c r="D8368" t="s">
        <v>79</v>
      </c>
      <c r="E8368" t="s">
        <v>42</v>
      </c>
      <c r="F8368" s="2">
        <v>2019</v>
      </c>
      <c r="G8368" s="4" t="s">
        <v>25</v>
      </c>
      <c r="H8368" s="3" t="s">
        <v>25</v>
      </c>
      <c r="I8368" s="3" t="s">
        <v>25</v>
      </c>
      <c r="J8368" s="3" t="s">
        <v>25</v>
      </c>
      <c r="K8368" s="1">
        <v>4</v>
      </c>
      <c r="L8368" s="1">
        <v>3</v>
      </c>
      <c r="M8368" t="s">
        <v>67</v>
      </c>
      <c r="N8368" s="1">
        <v>12</v>
      </c>
      <c r="O8368" t="s">
        <v>70</v>
      </c>
      <c r="P8368" s="1">
        <v>38</v>
      </c>
      <c r="Q8368" s="1">
        <v>2</v>
      </c>
      <c r="R8368" t="s">
        <v>16</v>
      </c>
      <c r="S8368" s="1">
        <v>7</v>
      </c>
      <c r="T8368" s="1">
        <v>1</v>
      </c>
      <c r="U8368" s="1">
        <v>4</v>
      </c>
      <c r="W8368"/>
      <c r="X8368"/>
    </row>
    <row r="8369" spans="1:24">
      <c r="A8369" t="s">
        <v>27</v>
      </c>
      <c r="B8369" t="s">
        <v>29</v>
      </c>
      <c r="C8369" t="s">
        <v>36</v>
      </c>
      <c r="D8369" t="s">
        <v>79</v>
      </c>
      <c r="E8369" t="s">
        <v>42</v>
      </c>
      <c r="F8369" s="2">
        <v>2013</v>
      </c>
      <c r="G8369" s="4" t="s">
        <v>25</v>
      </c>
      <c r="H8369" s="3" t="s">
        <v>25</v>
      </c>
      <c r="I8369" s="3" t="s">
        <v>25</v>
      </c>
      <c r="J8369" s="3" t="s">
        <v>25</v>
      </c>
      <c r="K8369" s="1">
        <v>4</v>
      </c>
      <c r="L8369" s="1">
        <v>3</v>
      </c>
      <c r="M8369" t="s">
        <v>67</v>
      </c>
      <c r="N8369" s="1">
        <v>12</v>
      </c>
      <c r="O8369" t="s">
        <v>70</v>
      </c>
      <c r="P8369" s="1">
        <v>38</v>
      </c>
      <c r="Q8369" s="1">
        <v>2</v>
      </c>
      <c r="R8369" t="s">
        <v>16</v>
      </c>
      <c r="S8369" s="1">
        <v>7</v>
      </c>
      <c r="T8369" s="1">
        <v>2</v>
      </c>
      <c r="U8369" s="1">
        <v>4</v>
      </c>
      <c r="W8369"/>
      <c r="X8369"/>
    </row>
    <row r="8370" spans="1:24">
      <c r="A8370" t="s">
        <v>27</v>
      </c>
      <c r="B8370" t="s">
        <v>29</v>
      </c>
      <c r="C8370" t="s">
        <v>36</v>
      </c>
      <c r="D8370" t="s">
        <v>79</v>
      </c>
      <c r="E8370" t="s">
        <v>42</v>
      </c>
      <c r="F8370" s="2">
        <v>2019</v>
      </c>
      <c r="G8370" s="4" t="s">
        <v>25</v>
      </c>
      <c r="H8370" s="3" t="s">
        <v>25</v>
      </c>
      <c r="I8370" s="3" t="s">
        <v>25</v>
      </c>
      <c r="J8370" s="3" t="s">
        <v>25</v>
      </c>
      <c r="K8370" s="1">
        <v>4</v>
      </c>
      <c r="L8370" s="1">
        <v>3</v>
      </c>
      <c r="M8370" t="s">
        <v>67</v>
      </c>
      <c r="N8370" s="1">
        <v>12</v>
      </c>
      <c r="O8370" t="s">
        <v>70</v>
      </c>
      <c r="P8370" s="1">
        <v>38</v>
      </c>
      <c r="Q8370" s="1">
        <v>2</v>
      </c>
      <c r="R8370" t="s">
        <v>16</v>
      </c>
      <c r="S8370" s="1">
        <v>7</v>
      </c>
      <c r="T8370" s="1">
        <v>2</v>
      </c>
      <c r="U8370" s="1">
        <v>4</v>
      </c>
      <c r="W8370"/>
      <c r="X8370"/>
    </row>
    <row r="8371" spans="1:24">
      <c r="A8371" t="s">
        <v>27</v>
      </c>
      <c r="B8371" t="s">
        <v>30</v>
      </c>
      <c r="C8371" t="s">
        <v>36</v>
      </c>
      <c r="D8371" t="s">
        <v>79</v>
      </c>
      <c r="E8371" t="s">
        <v>42</v>
      </c>
      <c r="F8371" s="2">
        <v>2013</v>
      </c>
      <c r="G8371" s="4" t="s">
        <v>25</v>
      </c>
      <c r="H8371" s="3" t="s">
        <v>25</v>
      </c>
      <c r="I8371" s="3" t="s">
        <v>25</v>
      </c>
      <c r="J8371" s="3" t="s">
        <v>25</v>
      </c>
      <c r="K8371" s="1">
        <v>4</v>
      </c>
      <c r="L8371" s="1">
        <v>3</v>
      </c>
      <c r="M8371" t="s">
        <v>67</v>
      </c>
      <c r="N8371" s="1">
        <v>12</v>
      </c>
      <c r="O8371" t="s">
        <v>70</v>
      </c>
      <c r="P8371" s="1">
        <v>38</v>
      </c>
      <c r="Q8371" s="1">
        <v>2</v>
      </c>
      <c r="R8371" t="s">
        <v>16</v>
      </c>
      <c r="S8371" s="1">
        <v>7</v>
      </c>
      <c r="T8371" s="1">
        <v>3</v>
      </c>
      <c r="U8371" s="1">
        <v>4</v>
      </c>
      <c r="W8371"/>
      <c r="X8371"/>
    </row>
    <row r="8372" spans="1:24">
      <c r="A8372" t="s">
        <v>27</v>
      </c>
      <c r="B8372" t="s">
        <v>30</v>
      </c>
      <c r="C8372" t="s">
        <v>36</v>
      </c>
      <c r="D8372" t="s">
        <v>79</v>
      </c>
      <c r="E8372" t="s">
        <v>42</v>
      </c>
      <c r="F8372" s="2">
        <v>2019</v>
      </c>
      <c r="G8372" s="4" t="s">
        <v>25</v>
      </c>
      <c r="H8372" s="3" t="s">
        <v>25</v>
      </c>
      <c r="I8372" s="3" t="s">
        <v>25</v>
      </c>
      <c r="J8372" s="3" t="s">
        <v>25</v>
      </c>
      <c r="K8372" s="1">
        <v>4</v>
      </c>
      <c r="L8372" s="1">
        <v>3</v>
      </c>
      <c r="M8372" t="s">
        <v>67</v>
      </c>
      <c r="N8372" s="1">
        <v>12</v>
      </c>
      <c r="O8372" t="s">
        <v>70</v>
      </c>
      <c r="P8372" s="1">
        <v>38</v>
      </c>
      <c r="Q8372" s="1">
        <v>2</v>
      </c>
      <c r="R8372" t="s">
        <v>16</v>
      </c>
      <c r="S8372" s="1">
        <v>7</v>
      </c>
      <c r="T8372" s="1">
        <v>3</v>
      </c>
      <c r="U8372" s="1">
        <v>4</v>
      </c>
      <c r="W8372"/>
      <c r="X8372"/>
    </row>
    <row r="8373" spans="1:24">
      <c r="A8373" t="s">
        <v>27</v>
      </c>
      <c r="B8373" t="s">
        <v>31</v>
      </c>
      <c r="C8373" t="s">
        <v>36</v>
      </c>
      <c r="D8373" t="s">
        <v>79</v>
      </c>
      <c r="E8373" t="s">
        <v>42</v>
      </c>
      <c r="F8373" s="2">
        <v>2013</v>
      </c>
      <c r="G8373" s="4" t="s">
        <v>25</v>
      </c>
      <c r="H8373" s="3" t="s">
        <v>25</v>
      </c>
      <c r="I8373" s="3" t="s">
        <v>25</v>
      </c>
      <c r="J8373" s="3" t="s">
        <v>25</v>
      </c>
      <c r="K8373" s="1">
        <v>4</v>
      </c>
      <c r="L8373" s="1">
        <v>3</v>
      </c>
      <c r="M8373" t="s">
        <v>67</v>
      </c>
      <c r="N8373" s="1">
        <v>12</v>
      </c>
      <c r="O8373" t="s">
        <v>70</v>
      </c>
      <c r="P8373" s="1">
        <v>38</v>
      </c>
      <c r="Q8373" s="1">
        <v>2</v>
      </c>
      <c r="R8373" t="s">
        <v>16</v>
      </c>
      <c r="S8373" s="1">
        <v>7</v>
      </c>
      <c r="T8373" s="1">
        <v>4</v>
      </c>
      <c r="U8373" s="1">
        <v>4</v>
      </c>
      <c r="W8373"/>
      <c r="X8373"/>
    </row>
    <row r="8374" spans="1:24">
      <c r="A8374" t="s">
        <v>27</v>
      </c>
      <c r="B8374" t="s">
        <v>31</v>
      </c>
      <c r="C8374" t="s">
        <v>36</v>
      </c>
      <c r="D8374" t="s">
        <v>79</v>
      </c>
      <c r="E8374" t="s">
        <v>42</v>
      </c>
      <c r="F8374" s="2">
        <v>2019</v>
      </c>
      <c r="G8374" s="4" t="s">
        <v>25</v>
      </c>
      <c r="H8374" s="3" t="s">
        <v>25</v>
      </c>
      <c r="I8374" s="3" t="s">
        <v>25</v>
      </c>
      <c r="J8374" s="3" t="s">
        <v>25</v>
      </c>
      <c r="K8374" s="1">
        <v>4</v>
      </c>
      <c r="L8374" s="1">
        <v>3</v>
      </c>
      <c r="M8374" t="s">
        <v>67</v>
      </c>
      <c r="N8374" s="1">
        <v>12</v>
      </c>
      <c r="O8374" t="s">
        <v>70</v>
      </c>
      <c r="P8374" s="1">
        <v>38</v>
      </c>
      <c r="Q8374" s="1">
        <v>2</v>
      </c>
      <c r="R8374" t="s">
        <v>16</v>
      </c>
      <c r="S8374" s="1">
        <v>7</v>
      </c>
      <c r="T8374" s="1">
        <v>4</v>
      </c>
      <c r="U8374" s="1">
        <v>4</v>
      </c>
      <c r="W8374"/>
      <c r="X8374"/>
    </row>
    <row r="8375" spans="1:24">
      <c r="A8375" t="s">
        <v>27</v>
      </c>
      <c r="B8375" t="s">
        <v>28</v>
      </c>
      <c r="C8375" t="s">
        <v>27</v>
      </c>
      <c r="D8375" t="s">
        <v>69</v>
      </c>
      <c r="E8375" t="s">
        <v>43</v>
      </c>
      <c r="F8375" s="2">
        <v>2013</v>
      </c>
      <c r="G8375" s="4">
        <v>20580.749999999902</v>
      </c>
      <c r="H8375" s="3">
        <v>4873.6972837973699</v>
      </c>
      <c r="I8375" s="3">
        <v>4843.5356579606596</v>
      </c>
      <c r="J8375" s="3">
        <v>4903.8589096340802</v>
      </c>
      <c r="K8375" s="1">
        <v>4</v>
      </c>
      <c r="L8375" s="1">
        <v>3</v>
      </c>
      <c r="M8375" t="s">
        <v>67</v>
      </c>
      <c r="N8375" s="1">
        <v>32</v>
      </c>
      <c r="O8375" t="s">
        <v>68</v>
      </c>
      <c r="P8375" s="1">
        <v>46</v>
      </c>
      <c r="Q8375" s="1">
        <v>2</v>
      </c>
      <c r="R8375" t="s">
        <v>16</v>
      </c>
      <c r="S8375" s="1">
        <v>8</v>
      </c>
      <c r="T8375" s="1">
        <v>1</v>
      </c>
      <c r="U8375" s="1">
        <v>1</v>
      </c>
      <c r="W8375"/>
      <c r="X8375"/>
    </row>
    <row r="8376" spans="1:24">
      <c r="A8376" t="s">
        <v>27</v>
      </c>
      <c r="B8376" t="s">
        <v>28</v>
      </c>
      <c r="C8376" t="s">
        <v>27</v>
      </c>
      <c r="D8376" t="s">
        <v>69</v>
      </c>
      <c r="E8376" t="s">
        <v>43</v>
      </c>
      <c r="F8376" s="2">
        <v>2019</v>
      </c>
      <c r="G8376" s="4">
        <v>22047.499999999902</v>
      </c>
      <c r="H8376" s="3">
        <v>3870.5859448650199</v>
      </c>
      <c r="I8376" s="3">
        <v>3844.61637518617</v>
      </c>
      <c r="J8376" s="3">
        <v>3896.5555145438698</v>
      </c>
      <c r="K8376" s="1">
        <v>4</v>
      </c>
      <c r="L8376" s="1">
        <v>3</v>
      </c>
      <c r="M8376" t="s">
        <v>67</v>
      </c>
      <c r="N8376" s="1">
        <v>32</v>
      </c>
      <c r="O8376" t="s">
        <v>68</v>
      </c>
      <c r="P8376" s="1">
        <v>46</v>
      </c>
      <c r="Q8376" s="1">
        <v>2</v>
      </c>
      <c r="R8376" t="s">
        <v>16</v>
      </c>
      <c r="S8376" s="1">
        <v>8</v>
      </c>
      <c r="T8376" s="1">
        <v>1</v>
      </c>
      <c r="U8376" s="1">
        <v>1</v>
      </c>
      <c r="W8376"/>
      <c r="X8376"/>
    </row>
    <row r="8377" spans="1:24">
      <c r="A8377" t="s">
        <v>27</v>
      </c>
      <c r="B8377" t="s">
        <v>29</v>
      </c>
      <c r="C8377" t="s">
        <v>27</v>
      </c>
      <c r="D8377" t="s">
        <v>69</v>
      </c>
      <c r="E8377" t="s">
        <v>43</v>
      </c>
      <c r="F8377" s="2">
        <v>2013</v>
      </c>
      <c r="G8377" s="4">
        <v>4376.9166666666597</v>
      </c>
      <c r="H8377" s="3">
        <v>4687.2851607540097</v>
      </c>
      <c r="I8377" s="3">
        <v>4623.1446195480703</v>
      </c>
      <c r="J8377" s="3">
        <v>4751.4257019599499</v>
      </c>
      <c r="K8377" s="1">
        <v>4</v>
      </c>
      <c r="L8377" s="1">
        <v>3</v>
      </c>
      <c r="M8377" t="s">
        <v>67</v>
      </c>
      <c r="N8377" s="1">
        <v>32</v>
      </c>
      <c r="O8377" t="s">
        <v>68</v>
      </c>
      <c r="P8377" s="1">
        <v>46</v>
      </c>
      <c r="Q8377" s="1">
        <v>2</v>
      </c>
      <c r="R8377" t="s">
        <v>16</v>
      </c>
      <c r="S8377" s="1">
        <v>8</v>
      </c>
      <c r="T8377" s="1">
        <v>2</v>
      </c>
      <c r="U8377" s="1">
        <v>1</v>
      </c>
      <c r="W8377"/>
      <c r="X8377"/>
    </row>
    <row r="8378" spans="1:24">
      <c r="A8378" t="s">
        <v>27</v>
      </c>
      <c r="B8378" t="s">
        <v>29</v>
      </c>
      <c r="C8378" t="s">
        <v>27</v>
      </c>
      <c r="D8378" t="s">
        <v>69</v>
      </c>
      <c r="E8378" t="s">
        <v>43</v>
      </c>
      <c r="F8378" s="2">
        <v>2019</v>
      </c>
      <c r="G8378" s="4">
        <v>6347.0833333333303</v>
      </c>
      <c r="H8378" s="3">
        <v>4029.76512849458</v>
      </c>
      <c r="I8378" s="3">
        <v>3980.37856147291</v>
      </c>
      <c r="J8378" s="3">
        <v>4079.1516955162501</v>
      </c>
      <c r="K8378" s="1">
        <v>4</v>
      </c>
      <c r="L8378" s="1">
        <v>3</v>
      </c>
      <c r="M8378" t="s">
        <v>67</v>
      </c>
      <c r="N8378" s="1">
        <v>32</v>
      </c>
      <c r="O8378" t="s">
        <v>68</v>
      </c>
      <c r="P8378" s="1">
        <v>46</v>
      </c>
      <c r="Q8378" s="1">
        <v>2</v>
      </c>
      <c r="R8378" t="s">
        <v>16</v>
      </c>
      <c r="S8378" s="1">
        <v>8</v>
      </c>
      <c r="T8378" s="1">
        <v>2</v>
      </c>
      <c r="U8378" s="1">
        <v>1</v>
      </c>
      <c r="W8378"/>
      <c r="X8378"/>
    </row>
    <row r="8379" spans="1:24">
      <c r="A8379" t="s">
        <v>27</v>
      </c>
      <c r="B8379" t="s">
        <v>30</v>
      </c>
      <c r="C8379" t="s">
        <v>27</v>
      </c>
      <c r="D8379" t="s">
        <v>69</v>
      </c>
      <c r="E8379" t="s">
        <v>43</v>
      </c>
      <c r="F8379" s="2">
        <v>2013</v>
      </c>
      <c r="G8379" s="4">
        <v>2493.3333333333298</v>
      </c>
      <c r="H8379" s="3">
        <v>1508.0023156309701</v>
      </c>
      <c r="I8379" s="3">
        <v>1459.8001107876</v>
      </c>
      <c r="J8379" s="3">
        <v>1556.2045204743399</v>
      </c>
      <c r="K8379" s="1">
        <v>4</v>
      </c>
      <c r="L8379" s="1">
        <v>3</v>
      </c>
      <c r="M8379" t="s">
        <v>67</v>
      </c>
      <c r="N8379" s="1">
        <v>32</v>
      </c>
      <c r="O8379" t="s">
        <v>68</v>
      </c>
      <c r="P8379" s="1">
        <v>46</v>
      </c>
      <c r="Q8379" s="1">
        <v>2</v>
      </c>
      <c r="R8379" t="s">
        <v>16</v>
      </c>
      <c r="S8379" s="1">
        <v>8</v>
      </c>
      <c r="T8379" s="1">
        <v>3</v>
      </c>
      <c r="U8379" s="1">
        <v>1</v>
      </c>
      <c r="W8379"/>
      <c r="X8379"/>
    </row>
    <row r="8380" spans="1:24">
      <c r="A8380" t="s">
        <v>27</v>
      </c>
      <c r="B8380" t="s">
        <v>30</v>
      </c>
      <c r="C8380" t="s">
        <v>27</v>
      </c>
      <c r="D8380" t="s">
        <v>69</v>
      </c>
      <c r="E8380" t="s">
        <v>43</v>
      </c>
      <c r="F8380" s="2">
        <v>2019</v>
      </c>
      <c r="G8380" s="4">
        <v>2516.5</v>
      </c>
      <c r="H8380" s="3">
        <v>1073.0382602823199</v>
      </c>
      <c r="I8380" s="3">
        <v>1032.56527792256</v>
      </c>
      <c r="J8380" s="3">
        <v>1113.5112426420701</v>
      </c>
      <c r="K8380" s="1">
        <v>4</v>
      </c>
      <c r="L8380" s="1">
        <v>3</v>
      </c>
      <c r="M8380" t="s">
        <v>67</v>
      </c>
      <c r="N8380" s="1">
        <v>32</v>
      </c>
      <c r="O8380" t="s">
        <v>68</v>
      </c>
      <c r="P8380" s="1">
        <v>46</v>
      </c>
      <c r="Q8380" s="1">
        <v>2</v>
      </c>
      <c r="R8380" t="s">
        <v>16</v>
      </c>
      <c r="S8380" s="1">
        <v>8</v>
      </c>
      <c r="T8380" s="1">
        <v>3</v>
      </c>
      <c r="U8380" s="1">
        <v>1</v>
      </c>
      <c r="W8380"/>
      <c r="X8380"/>
    </row>
    <row r="8381" spans="1:24">
      <c r="A8381" t="s">
        <v>27</v>
      </c>
      <c r="B8381" t="s">
        <v>31</v>
      </c>
      <c r="C8381" t="s">
        <v>27</v>
      </c>
      <c r="D8381" t="s">
        <v>69</v>
      </c>
      <c r="E8381" t="s">
        <v>43</v>
      </c>
      <c r="F8381" s="2">
        <v>2013</v>
      </c>
      <c r="G8381" s="4">
        <v>27451</v>
      </c>
      <c r="H8381" s="3">
        <v>4538.2738098918499</v>
      </c>
      <c r="I8381" s="3">
        <v>4513.0725453123496</v>
      </c>
      <c r="J8381" s="3">
        <v>4563.4750744713501</v>
      </c>
      <c r="K8381" s="1">
        <v>4</v>
      </c>
      <c r="L8381" s="1">
        <v>3</v>
      </c>
      <c r="M8381" t="s">
        <v>67</v>
      </c>
      <c r="N8381" s="1">
        <v>32</v>
      </c>
      <c r="O8381" t="s">
        <v>68</v>
      </c>
      <c r="P8381" s="1">
        <v>46</v>
      </c>
      <c r="Q8381" s="1">
        <v>2</v>
      </c>
      <c r="R8381" t="s">
        <v>16</v>
      </c>
      <c r="S8381" s="1">
        <v>8</v>
      </c>
      <c r="T8381" s="1">
        <v>4</v>
      </c>
      <c r="U8381" s="1">
        <v>1</v>
      </c>
      <c r="W8381"/>
      <c r="X8381"/>
    </row>
    <row r="8382" spans="1:24">
      <c r="A8382" t="s">
        <v>27</v>
      </c>
      <c r="B8382" t="s">
        <v>31</v>
      </c>
      <c r="C8382" t="s">
        <v>27</v>
      </c>
      <c r="D8382" t="s">
        <v>69</v>
      </c>
      <c r="E8382" t="s">
        <v>43</v>
      </c>
      <c r="F8382" s="2">
        <v>2019</v>
      </c>
      <c r="G8382" s="4">
        <v>30911.083333333499</v>
      </c>
      <c r="H8382" s="3">
        <v>3675.5198211771599</v>
      </c>
      <c r="I8382" s="3">
        <v>3654.14717269427</v>
      </c>
      <c r="J8382" s="3">
        <v>3696.8924696600602</v>
      </c>
      <c r="K8382" s="1">
        <v>4</v>
      </c>
      <c r="L8382" s="1">
        <v>3</v>
      </c>
      <c r="M8382" t="s">
        <v>67</v>
      </c>
      <c r="N8382" s="1">
        <v>32</v>
      </c>
      <c r="O8382" t="s">
        <v>68</v>
      </c>
      <c r="P8382" s="1">
        <v>46</v>
      </c>
      <c r="Q8382" s="1">
        <v>2</v>
      </c>
      <c r="R8382" t="s">
        <v>16</v>
      </c>
      <c r="S8382" s="1">
        <v>8</v>
      </c>
      <c r="T8382" s="1">
        <v>4</v>
      </c>
      <c r="U8382" s="1">
        <v>1</v>
      </c>
      <c r="W8382"/>
      <c r="X8382"/>
    </row>
    <row r="8383" spans="1:24">
      <c r="A8383" t="s">
        <v>27</v>
      </c>
      <c r="B8383" t="s">
        <v>31</v>
      </c>
      <c r="C8383" t="s">
        <v>35</v>
      </c>
      <c r="D8383" t="s">
        <v>69</v>
      </c>
      <c r="E8383" t="s">
        <v>43</v>
      </c>
      <c r="F8383" s="2">
        <v>2013</v>
      </c>
      <c r="G8383" s="4">
        <v>407.83333333333297</v>
      </c>
      <c r="H8383" s="3">
        <v>8221.8032354919305</v>
      </c>
      <c r="I8383" s="3">
        <v>7943.5128186020702</v>
      </c>
      <c r="J8383" s="3">
        <v>8500.0936523817909</v>
      </c>
      <c r="K8383" s="1">
        <v>4</v>
      </c>
      <c r="L8383" s="1">
        <v>3</v>
      </c>
      <c r="M8383" t="s">
        <v>67</v>
      </c>
      <c r="N8383" s="1">
        <v>32</v>
      </c>
      <c r="O8383" t="s">
        <v>68</v>
      </c>
      <c r="P8383" s="1">
        <v>46</v>
      </c>
      <c r="Q8383" s="1">
        <v>2</v>
      </c>
      <c r="R8383" t="s">
        <v>16</v>
      </c>
      <c r="S8383" s="1">
        <v>8</v>
      </c>
      <c r="T8383" s="1">
        <v>4</v>
      </c>
      <c r="U8383" s="1">
        <v>2</v>
      </c>
      <c r="W8383"/>
      <c r="X8383"/>
    </row>
    <row r="8384" spans="1:24">
      <c r="A8384" t="s">
        <v>27</v>
      </c>
      <c r="B8384" t="s">
        <v>31</v>
      </c>
      <c r="C8384" t="s">
        <v>35</v>
      </c>
      <c r="D8384" t="s">
        <v>69</v>
      </c>
      <c r="E8384" t="s">
        <v>43</v>
      </c>
      <c r="F8384" s="2">
        <v>2019</v>
      </c>
      <c r="G8384" s="4">
        <v>862.08333333333303</v>
      </c>
      <c r="H8384" s="3">
        <v>8099.9517011527896</v>
      </c>
      <c r="I8384" s="3">
        <v>7909.9652364058802</v>
      </c>
      <c r="J8384" s="3">
        <v>8289.9381658996899</v>
      </c>
      <c r="K8384" s="1">
        <v>4</v>
      </c>
      <c r="L8384" s="1">
        <v>3</v>
      </c>
      <c r="M8384" t="s">
        <v>67</v>
      </c>
      <c r="N8384" s="1">
        <v>32</v>
      </c>
      <c r="O8384" t="s">
        <v>68</v>
      </c>
      <c r="P8384" s="1">
        <v>46</v>
      </c>
      <c r="Q8384" s="1">
        <v>2</v>
      </c>
      <c r="R8384" t="s">
        <v>16</v>
      </c>
      <c r="S8384" s="1">
        <v>8</v>
      </c>
      <c r="T8384" s="1">
        <v>4</v>
      </c>
      <c r="U8384" s="1">
        <v>2</v>
      </c>
      <c r="W8384"/>
      <c r="X8384"/>
    </row>
    <row r="8385" spans="1:24">
      <c r="A8385" t="s">
        <v>27</v>
      </c>
      <c r="B8385" t="s">
        <v>31</v>
      </c>
      <c r="C8385" t="s">
        <v>34</v>
      </c>
      <c r="D8385" t="s">
        <v>69</v>
      </c>
      <c r="E8385" t="s">
        <v>43</v>
      </c>
      <c r="F8385" s="2">
        <v>2013</v>
      </c>
      <c r="G8385" s="4">
        <v>135.083333333333</v>
      </c>
      <c r="H8385" s="3">
        <v>5428.71793620673</v>
      </c>
      <c r="I8385" s="3">
        <v>5035.7982164678997</v>
      </c>
      <c r="J8385" s="3">
        <v>5821.6376559455603</v>
      </c>
      <c r="K8385" s="1">
        <v>4</v>
      </c>
      <c r="L8385" s="1">
        <v>3</v>
      </c>
      <c r="M8385" t="s">
        <v>67</v>
      </c>
      <c r="N8385" s="1">
        <v>32</v>
      </c>
      <c r="O8385" t="s">
        <v>68</v>
      </c>
      <c r="P8385" s="1">
        <v>46</v>
      </c>
      <c r="Q8385" s="1">
        <v>2</v>
      </c>
      <c r="R8385" t="s">
        <v>16</v>
      </c>
      <c r="S8385" s="1">
        <v>8</v>
      </c>
      <c r="T8385" s="1">
        <v>4</v>
      </c>
      <c r="U8385" s="1">
        <v>3</v>
      </c>
      <c r="W8385"/>
      <c r="X8385"/>
    </row>
    <row r="8386" spans="1:24">
      <c r="A8386" t="s">
        <v>27</v>
      </c>
      <c r="B8386" t="s">
        <v>31</v>
      </c>
      <c r="C8386" t="s">
        <v>34</v>
      </c>
      <c r="D8386" t="s">
        <v>69</v>
      </c>
      <c r="E8386" t="s">
        <v>43</v>
      </c>
      <c r="F8386" s="2">
        <v>2019</v>
      </c>
      <c r="G8386" s="4">
        <v>100.833333333333</v>
      </c>
      <c r="H8386" s="3">
        <v>3908.65268115971</v>
      </c>
      <c r="I8386" s="3">
        <v>3522.7591043441098</v>
      </c>
      <c r="J8386" s="3">
        <v>4294.5462579753003</v>
      </c>
      <c r="K8386" s="1">
        <v>4</v>
      </c>
      <c r="L8386" s="1">
        <v>3</v>
      </c>
      <c r="M8386" t="s">
        <v>67</v>
      </c>
      <c r="N8386" s="1">
        <v>32</v>
      </c>
      <c r="O8386" t="s">
        <v>68</v>
      </c>
      <c r="P8386" s="1">
        <v>46</v>
      </c>
      <c r="Q8386" s="1">
        <v>2</v>
      </c>
      <c r="R8386" t="s">
        <v>16</v>
      </c>
      <c r="S8386" s="1">
        <v>8</v>
      </c>
      <c r="T8386" s="1">
        <v>4</v>
      </c>
      <c r="U8386" s="1">
        <v>3</v>
      </c>
      <c r="W8386"/>
      <c r="X8386"/>
    </row>
    <row r="8387" spans="1:24">
      <c r="A8387" t="s">
        <v>27</v>
      </c>
      <c r="B8387" t="s">
        <v>28</v>
      </c>
      <c r="C8387" t="s">
        <v>35</v>
      </c>
      <c r="D8387" t="s">
        <v>69</v>
      </c>
      <c r="E8387" t="s">
        <v>43</v>
      </c>
      <c r="F8387" s="2">
        <v>2013</v>
      </c>
      <c r="G8387" s="4">
        <v>267.75</v>
      </c>
      <c r="H8387" s="3">
        <v>8044.4800024116403</v>
      </c>
      <c r="I8387" s="3">
        <v>7704.7449797404797</v>
      </c>
      <c r="J8387" s="3">
        <v>8384.2150250827999</v>
      </c>
      <c r="K8387" s="1">
        <v>4</v>
      </c>
      <c r="L8387" s="1">
        <v>3</v>
      </c>
      <c r="M8387" t="s">
        <v>67</v>
      </c>
      <c r="N8387" s="1">
        <v>32</v>
      </c>
      <c r="O8387" t="s">
        <v>68</v>
      </c>
      <c r="P8387" s="1">
        <v>46</v>
      </c>
      <c r="Q8387" s="1">
        <v>2</v>
      </c>
      <c r="R8387" t="s">
        <v>16</v>
      </c>
      <c r="S8387" s="1">
        <v>8</v>
      </c>
      <c r="T8387" s="1">
        <v>1</v>
      </c>
      <c r="U8387" s="1">
        <v>2</v>
      </c>
      <c r="W8387"/>
      <c r="X8387"/>
    </row>
    <row r="8388" spans="1:24">
      <c r="A8388" t="s">
        <v>27</v>
      </c>
      <c r="B8388" t="s">
        <v>28</v>
      </c>
      <c r="C8388" t="s">
        <v>35</v>
      </c>
      <c r="D8388" t="s">
        <v>69</v>
      </c>
      <c r="E8388" t="s">
        <v>43</v>
      </c>
      <c r="F8388" s="2">
        <v>2019</v>
      </c>
      <c r="G8388" s="4">
        <v>454.5</v>
      </c>
      <c r="H8388" s="3">
        <v>6823.0584584599901</v>
      </c>
      <c r="I8388" s="3">
        <v>6582.9106245720704</v>
      </c>
      <c r="J8388" s="3">
        <v>7063.2062923478998</v>
      </c>
      <c r="K8388" s="1">
        <v>4</v>
      </c>
      <c r="L8388" s="1">
        <v>3</v>
      </c>
      <c r="M8388" t="s">
        <v>67</v>
      </c>
      <c r="N8388" s="1">
        <v>32</v>
      </c>
      <c r="O8388" t="s">
        <v>68</v>
      </c>
      <c r="P8388" s="1">
        <v>46</v>
      </c>
      <c r="Q8388" s="1">
        <v>2</v>
      </c>
      <c r="R8388" t="s">
        <v>16</v>
      </c>
      <c r="S8388" s="1">
        <v>8</v>
      </c>
      <c r="T8388" s="1">
        <v>1</v>
      </c>
      <c r="U8388" s="1">
        <v>2</v>
      </c>
      <c r="W8388"/>
      <c r="X8388"/>
    </row>
    <row r="8389" spans="1:24">
      <c r="A8389" t="s">
        <v>27</v>
      </c>
      <c r="B8389" t="s">
        <v>28</v>
      </c>
      <c r="C8389" t="s">
        <v>34</v>
      </c>
      <c r="D8389" t="s">
        <v>69</v>
      </c>
      <c r="E8389" t="s">
        <v>43</v>
      </c>
      <c r="F8389" s="2">
        <v>2013</v>
      </c>
      <c r="G8389" s="4">
        <v>98.1666666666667</v>
      </c>
      <c r="H8389" s="3">
        <v>5872.8328977902702</v>
      </c>
      <c r="I8389" s="3">
        <v>5393.4330728802297</v>
      </c>
      <c r="J8389" s="3">
        <v>6352.2327227003098</v>
      </c>
      <c r="K8389" s="1">
        <v>4</v>
      </c>
      <c r="L8389" s="1">
        <v>3</v>
      </c>
      <c r="M8389" t="s">
        <v>67</v>
      </c>
      <c r="N8389" s="1">
        <v>32</v>
      </c>
      <c r="O8389" t="s">
        <v>68</v>
      </c>
      <c r="P8389" s="1">
        <v>46</v>
      </c>
      <c r="Q8389" s="1">
        <v>2</v>
      </c>
      <c r="R8389" t="s">
        <v>16</v>
      </c>
      <c r="S8389" s="1">
        <v>8</v>
      </c>
      <c r="T8389" s="1">
        <v>1</v>
      </c>
      <c r="U8389" s="1">
        <v>3</v>
      </c>
      <c r="W8389"/>
      <c r="X8389"/>
    </row>
    <row r="8390" spans="1:24">
      <c r="A8390" t="s">
        <v>27</v>
      </c>
      <c r="B8390" t="s">
        <v>28</v>
      </c>
      <c r="C8390" t="s">
        <v>34</v>
      </c>
      <c r="D8390" t="s">
        <v>69</v>
      </c>
      <c r="E8390" t="s">
        <v>43</v>
      </c>
      <c r="F8390" s="2">
        <v>2019</v>
      </c>
      <c r="G8390" s="4">
        <v>72.25</v>
      </c>
      <c r="H8390" s="3">
        <v>4224.3413254777297</v>
      </c>
      <c r="I8390" s="3">
        <v>3750.4086563230198</v>
      </c>
      <c r="J8390" s="3">
        <v>4698.27399463245</v>
      </c>
      <c r="K8390" s="1">
        <v>4</v>
      </c>
      <c r="L8390" s="1">
        <v>3</v>
      </c>
      <c r="M8390" t="s">
        <v>67</v>
      </c>
      <c r="N8390" s="1">
        <v>32</v>
      </c>
      <c r="O8390" t="s">
        <v>68</v>
      </c>
      <c r="P8390" s="1">
        <v>46</v>
      </c>
      <c r="Q8390" s="1">
        <v>2</v>
      </c>
      <c r="R8390" t="s">
        <v>16</v>
      </c>
      <c r="S8390" s="1">
        <v>8</v>
      </c>
      <c r="T8390" s="1">
        <v>1</v>
      </c>
      <c r="U8390" s="1">
        <v>3</v>
      </c>
      <c r="W8390"/>
      <c r="X8390"/>
    </row>
    <row r="8391" spans="1:24">
      <c r="A8391" t="s">
        <v>27</v>
      </c>
      <c r="B8391" t="s">
        <v>29</v>
      </c>
      <c r="C8391" t="s">
        <v>35</v>
      </c>
      <c r="D8391" t="s">
        <v>69</v>
      </c>
      <c r="E8391" t="s">
        <v>43</v>
      </c>
      <c r="F8391" s="2">
        <v>2013</v>
      </c>
      <c r="G8391" s="4">
        <v>123.25</v>
      </c>
      <c r="H8391" s="3">
        <v>9490.9438348887597</v>
      </c>
      <c r="I8391" s="3">
        <v>8947.0460262367505</v>
      </c>
      <c r="J8391" s="3">
        <v>10034.8416435408</v>
      </c>
      <c r="K8391" s="1">
        <v>4</v>
      </c>
      <c r="L8391" s="1">
        <v>3</v>
      </c>
      <c r="M8391" t="s">
        <v>67</v>
      </c>
      <c r="N8391" s="1">
        <v>32</v>
      </c>
      <c r="O8391" t="s">
        <v>68</v>
      </c>
      <c r="P8391" s="1">
        <v>46</v>
      </c>
      <c r="Q8391" s="1">
        <v>2</v>
      </c>
      <c r="R8391" t="s">
        <v>16</v>
      </c>
      <c r="S8391" s="1">
        <v>8</v>
      </c>
      <c r="T8391" s="1">
        <v>2</v>
      </c>
      <c r="U8391" s="1">
        <v>2</v>
      </c>
      <c r="W8391"/>
      <c r="X8391"/>
    </row>
    <row r="8392" spans="1:24">
      <c r="A8392" t="s">
        <v>27</v>
      </c>
      <c r="B8392" t="s">
        <v>29</v>
      </c>
      <c r="C8392" t="s">
        <v>35</v>
      </c>
      <c r="D8392" t="s">
        <v>69</v>
      </c>
      <c r="E8392" t="s">
        <v>43</v>
      </c>
      <c r="F8392" s="2">
        <v>2019</v>
      </c>
      <c r="G8392" s="4">
        <v>370.83333333333297</v>
      </c>
      <c r="H8392" s="3">
        <v>10403.834289407099</v>
      </c>
      <c r="I8392" s="3">
        <v>10075.5399443363</v>
      </c>
      <c r="J8392" s="3">
        <v>10732.1286344778</v>
      </c>
      <c r="K8392" s="1">
        <v>4</v>
      </c>
      <c r="L8392" s="1">
        <v>3</v>
      </c>
      <c r="M8392" t="s">
        <v>67</v>
      </c>
      <c r="N8392" s="1">
        <v>32</v>
      </c>
      <c r="O8392" t="s">
        <v>68</v>
      </c>
      <c r="P8392" s="1">
        <v>46</v>
      </c>
      <c r="Q8392" s="1">
        <v>2</v>
      </c>
      <c r="R8392" t="s">
        <v>16</v>
      </c>
      <c r="S8392" s="1">
        <v>8</v>
      </c>
      <c r="T8392" s="1">
        <v>2</v>
      </c>
      <c r="U8392" s="1">
        <v>2</v>
      </c>
      <c r="W8392"/>
      <c r="X8392"/>
    </row>
    <row r="8393" spans="1:24">
      <c r="A8393" t="s">
        <v>27</v>
      </c>
      <c r="B8393" t="s">
        <v>29</v>
      </c>
      <c r="C8393" t="s">
        <v>34</v>
      </c>
      <c r="D8393" t="s">
        <v>69</v>
      </c>
      <c r="E8393" t="s">
        <v>43</v>
      </c>
      <c r="F8393" s="2">
        <v>2013</v>
      </c>
      <c r="G8393" s="4">
        <v>26.1666666666667</v>
      </c>
      <c r="H8393" s="3">
        <v>5397.0628925641304</v>
      </c>
      <c r="I8393" s="3">
        <v>4506.9181936404402</v>
      </c>
      <c r="J8393" s="3">
        <v>6287.2075914878196</v>
      </c>
      <c r="K8393" s="1">
        <v>4</v>
      </c>
      <c r="L8393" s="1">
        <v>3</v>
      </c>
      <c r="M8393" t="s">
        <v>67</v>
      </c>
      <c r="N8393" s="1">
        <v>32</v>
      </c>
      <c r="O8393" t="s">
        <v>68</v>
      </c>
      <c r="P8393" s="1">
        <v>46</v>
      </c>
      <c r="Q8393" s="1">
        <v>2</v>
      </c>
      <c r="R8393" t="s">
        <v>16</v>
      </c>
      <c r="S8393" s="1">
        <v>8</v>
      </c>
      <c r="T8393" s="1">
        <v>2</v>
      </c>
      <c r="U8393" s="1">
        <v>3</v>
      </c>
      <c r="W8393"/>
      <c r="X8393"/>
    </row>
    <row r="8394" spans="1:24">
      <c r="A8394" t="s">
        <v>27</v>
      </c>
      <c r="B8394" t="s">
        <v>29</v>
      </c>
      <c r="C8394" t="s">
        <v>34</v>
      </c>
      <c r="D8394" t="s">
        <v>69</v>
      </c>
      <c r="E8394" t="s">
        <v>43</v>
      </c>
      <c r="F8394" s="2">
        <v>2019</v>
      </c>
      <c r="G8394" s="4">
        <v>22.8333333333333</v>
      </c>
      <c r="H8394" s="3">
        <v>3592.5897471691101</v>
      </c>
      <c r="I8394" s="3">
        <v>2815.1348096792399</v>
      </c>
      <c r="J8394" s="3">
        <v>4370.0446846589703</v>
      </c>
      <c r="K8394" s="1">
        <v>4</v>
      </c>
      <c r="L8394" s="1">
        <v>3</v>
      </c>
      <c r="M8394" t="s">
        <v>67</v>
      </c>
      <c r="N8394" s="1">
        <v>32</v>
      </c>
      <c r="O8394" t="s">
        <v>68</v>
      </c>
      <c r="P8394" s="1">
        <v>46</v>
      </c>
      <c r="Q8394" s="1">
        <v>2</v>
      </c>
      <c r="R8394" t="s">
        <v>16</v>
      </c>
      <c r="S8394" s="1">
        <v>8</v>
      </c>
      <c r="T8394" s="1">
        <v>2</v>
      </c>
      <c r="U8394" s="1">
        <v>3</v>
      </c>
      <c r="W8394"/>
      <c r="X8394"/>
    </row>
    <row r="8395" spans="1:24">
      <c r="A8395" t="s">
        <v>27</v>
      </c>
      <c r="B8395" t="s">
        <v>30</v>
      </c>
      <c r="C8395" t="s">
        <v>35</v>
      </c>
      <c r="D8395" t="s">
        <v>69</v>
      </c>
      <c r="E8395" t="s">
        <v>43</v>
      </c>
      <c r="F8395" s="2">
        <v>2013</v>
      </c>
      <c r="G8395" s="4">
        <v>16.8333333333333</v>
      </c>
      <c r="H8395" s="3">
        <v>1749.9250244974</v>
      </c>
      <c r="I8395" s="3">
        <v>1117.9779167607001</v>
      </c>
      <c r="J8395" s="3">
        <v>2381.8721322341098</v>
      </c>
      <c r="K8395" s="1">
        <v>4</v>
      </c>
      <c r="L8395" s="1">
        <v>3</v>
      </c>
      <c r="M8395" t="s">
        <v>67</v>
      </c>
      <c r="N8395" s="1">
        <v>32</v>
      </c>
      <c r="O8395" t="s">
        <v>68</v>
      </c>
      <c r="P8395" s="1">
        <v>46</v>
      </c>
      <c r="Q8395" s="1">
        <v>2</v>
      </c>
      <c r="R8395" t="s">
        <v>16</v>
      </c>
      <c r="S8395" s="1">
        <v>8</v>
      </c>
      <c r="T8395" s="1">
        <v>3</v>
      </c>
      <c r="U8395" s="1">
        <v>2</v>
      </c>
      <c r="W8395"/>
      <c r="X8395"/>
    </row>
    <row r="8396" spans="1:24">
      <c r="A8396" t="s">
        <v>27</v>
      </c>
      <c r="B8396" t="s">
        <v>30</v>
      </c>
      <c r="C8396" t="s">
        <v>35</v>
      </c>
      <c r="D8396" t="s">
        <v>69</v>
      </c>
      <c r="E8396" t="s">
        <v>43</v>
      </c>
      <c r="F8396" s="2">
        <v>2019</v>
      </c>
      <c r="G8396" s="4">
        <v>36.75</v>
      </c>
      <c r="H8396" s="3">
        <v>643.93861252526006</v>
      </c>
      <c r="I8396" s="3">
        <v>384.49102701075299</v>
      </c>
      <c r="J8396" s="3">
        <v>903.38619803976599</v>
      </c>
      <c r="K8396" s="1">
        <v>4</v>
      </c>
      <c r="L8396" s="1">
        <v>3</v>
      </c>
      <c r="M8396" t="s">
        <v>67</v>
      </c>
      <c r="N8396" s="1">
        <v>32</v>
      </c>
      <c r="O8396" t="s">
        <v>68</v>
      </c>
      <c r="P8396" s="1">
        <v>46</v>
      </c>
      <c r="Q8396" s="1">
        <v>2</v>
      </c>
      <c r="R8396" t="s">
        <v>16</v>
      </c>
      <c r="S8396" s="1">
        <v>8</v>
      </c>
      <c r="T8396" s="1">
        <v>3</v>
      </c>
      <c r="U8396" s="1">
        <v>2</v>
      </c>
      <c r="W8396"/>
      <c r="X8396"/>
    </row>
    <row r="8397" spans="1:24">
      <c r="A8397" t="s">
        <v>27</v>
      </c>
      <c r="B8397" t="s">
        <v>30</v>
      </c>
      <c r="C8397" t="s">
        <v>34</v>
      </c>
      <c r="D8397" t="s">
        <v>69</v>
      </c>
      <c r="E8397" t="s">
        <v>43</v>
      </c>
      <c r="F8397" s="2">
        <v>2013</v>
      </c>
      <c r="G8397" s="4" t="s">
        <v>25</v>
      </c>
      <c r="H8397" s="3" t="s">
        <v>25</v>
      </c>
      <c r="I8397" s="3" t="s">
        <v>25</v>
      </c>
      <c r="J8397" s="3" t="s">
        <v>25</v>
      </c>
      <c r="K8397" s="1">
        <v>4</v>
      </c>
      <c r="L8397" s="1">
        <v>3</v>
      </c>
      <c r="M8397" t="s">
        <v>67</v>
      </c>
      <c r="N8397" s="1">
        <v>32</v>
      </c>
      <c r="O8397" t="s">
        <v>68</v>
      </c>
      <c r="P8397" s="1">
        <v>46</v>
      </c>
      <c r="Q8397" s="1">
        <v>2</v>
      </c>
      <c r="R8397" t="s">
        <v>16</v>
      </c>
      <c r="S8397" s="1">
        <v>8</v>
      </c>
      <c r="T8397" s="1">
        <v>3</v>
      </c>
      <c r="U8397" s="1">
        <v>3</v>
      </c>
      <c r="W8397"/>
      <c r="X8397"/>
    </row>
    <row r="8398" spans="1:24">
      <c r="A8398" t="s">
        <v>27</v>
      </c>
      <c r="B8398" t="s">
        <v>30</v>
      </c>
      <c r="C8398" t="s">
        <v>34</v>
      </c>
      <c r="D8398" t="s">
        <v>69</v>
      </c>
      <c r="E8398" t="s">
        <v>43</v>
      </c>
      <c r="F8398" s="2">
        <v>2019</v>
      </c>
      <c r="G8398" s="4" t="s">
        <v>25</v>
      </c>
      <c r="H8398" s="3" t="s">
        <v>25</v>
      </c>
      <c r="I8398" s="3" t="s">
        <v>25</v>
      </c>
      <c r="J8398" s="3" t="s">
        <v>25</v>
      </c>
      <c r="K8398" s="1">
        <v>4</v>
      </c>
      <c r="L8398" s="1">
        <v>3</v>
      </c>
      <c r="M8398" t="s">
        <v>67</v>
      </c>
      <c r="N8398" s="1">
        <v>32</v>
      </c>
      <c r="O8398" t="s">
        <v>68</v>
      </c>
      <c r="P8398" s="1">
        <v>46</v>
      </c>
      <c r="Q8398" s="1">
        <v>2</v>
      </c>
      <c r="R8398" t="s">
        <v>16</v>
      </c>
      <c r="S8398" s="1">
        <v>8</v>
      </c>
      <c r="T8398" s="1">
        <v>3</v>
      </c>
      <c r="U8398" s="1">
        <v>3</v>
      </c>
      <c r="W8398"/>
      <c r="X8398"/>
    </row>
    <row r="8399" spans="1:24">
      <c r="A8399" t="s">
        <v>27</v>
      </c>
      <c r="B8399" t="s">
        <v>28</v>
      </c>
      <c r="C8399" t="s">
        <v>36</v>
      </c>
      <c r="D8399" t="s">
        <v>69</v>
      </c>
      <c r="E8399" t="s">
        <v>43</v>
      </c>
      <c r="F8399" s="2">
        <v>2013</v>
      </c>
      <c r="G8399" s="4">
        <v>3686.24999999999</v>
      </c>
      <c r="H8399" s="3">
        <v>4532.0738892330901</v>
      </c>
      <c r="I8399" s="3">
        <v>4463.3492973504599</v>
      </c>
      <c r="J8399" s="3">
        <v>4600.7984811157203</v>
      </c>
      <c r="K8399" s="1">
        <v>4</v>
      </c>
      <c r="L8399" s="1">
        <v>3</v>
      </c>
      <c r="M8399" t="s">
        <v>67</v>
      </c>
      <c r="N8399" s="1">
        <v>32</v>
      </c>
      <c r="O8399" t="s">
        <v>68</v>
      </c>
      <c r="P8399" s="1">
        <v>46</v>
      </c>
      <c r="Q8399" s="1">
        <v>2</v>
      </c>
      <c r="R8399" t="s">
        <v>16</v>
      </c>
      <c r="S8399" s="1">
        <v>8</v>
      </c>
      <c r="T8399" s="1">
        <v>1</v>
      </c>
      <c r="U8399" s="1">
        <v>4</v>
      </c>
      <c r="W8399"/>
      <c r="X8399"/>
    </row>
    <row r="8400" spans="1:24">
      <c r="A8400" t="s">
        <v>27</v>
      </c>
      <c r="B8400" t="s">
        <v>28</v>
      </c>
      <c r="C8400" t="s">
        <v>36</v>
      </c>
      <c r="D8400" t="s">
        <v>69</v>
      </c>
      <c r="E8400" t="s">
        <v>43</v>
      </c>
      <c r="F8400" s="2">
        <v>2019</v>
      </c>
      <c r="G8400" s="4">
        <v>3624.5833333333298</v>
      </c>
      <c r="H8400" s="3">
        <v>4172.6485500959097</v>
      </c>
      <c r="I8400" s="3">
        <v>4106.1468221018204</v>
      </c>
      <c r="J8400" s="3">
        <v>4239.15027809001</v>
      </c>
      <c r="K8400" s="1">
        <v>4</v>
      </c>
      <c r="L8400" s="1">
        <v>3</v>
      </c>
      <c r="M8400" t="s">
        <v>67</v>
      </c>
      <c r="N8400" s="1">
        <v>32</v>
      </c>
      <c r="O8400" t="s">
        <v>68</v>
      </c>
      <c r="P8400" s="1">
        <v>46</v>
      </c>
      <c r="Q8400" s="1">
        <v>2</v>
      </c>
      <c r="R8400" t="s">
        <v>16</v>
      </c>
      <c r="S8400" s="1">
        <v>8</v>
      </c>
      <c r="T8400" s="1">
        <v>1</v>
      </c>
      <c r="U8400" s="1">
        <v>4</v>
      </c>
      <c r="W8400"/>
      <c r="X8400"/>
    </row>
    <row r="8401" spans="1:24">
      <c r="A8401" t="s">
        <v>27</v>
      </c>
      <c r="B8401" t="s">
        <v>29</v>
      </c>
      <c r="C8401" t="s">
        <v>36</v>
      </c>
      <c r="D8401" t="s">
        <v>69</v>
      </c>
      <c r="E8401" t="s">
        <v>43</v>
      </c>
      <c r="F8401" s="2">
        <v>2013</v>
      </c>
      <c r="G8401" s="4">
        <v>959.33333333333303</v>
      </c>
      <c r="H8401" s="3">
        <v>4352.8132062193899</v>
      </c>
      <c r="I8401" s="3">
        <v>4220.78816274166</v>
      </c>
      <c r="J8401" s="3">
        <v>4484.8382496971099</v>
      </c>
      <c r="K8401" s="1">
        <v>4</v>
      </c>
      <c r="L8401" s="1">
        <v>3</v>
      </c>
      <c r="M8401" t="s">
        <v>67</v>
      </c>
      <c r="N8401" s="1">
        <v>32</v>
      </c>
      <c r="O8401" t="s">
        <v>68</v>
      </c>
      <c r="P8401" s="1">
        <v>46</v>
      </c>
      <c r="Q8401" s="1">
        <v>2</v>
      </c>
      <c r="R8401" t="s">
        <v>16</v>
      </c>
      <c r="S8401" s="1">
        <v>8</v>
      </c>
      <c r="T8401" s="1">
        <v>2</v>
      </c>
      <c r="U8401" s="1">
        <v>4</v>
      </c>
      <c r="W8401"/>
      <c r="X8401"/>
    </row>
    <row r="8402" spans="1:24">
      <c r="A8402" t="s">
        <v>27</v>
      </c>
      <c r="B8402" t="s">
        <v>29</v>
      </c>
      <c r="C8402" t="s">
        <v>36</v>
      </c>
      <c r="D8402" t="s">
        <v>69</v>
      </c>
      <c r="E8402" t="s">
        <v>43</v>
      </c>
      <c r="F8402" s="2">
        <v>2019</v>
      </c>
      <c r="G8402" s="4">
        <v>1590.3333333333301</v>
      </c>
      <c r="H8402" s="3">
        <v>3835.3641490211699</v>
      </c>
      <c r="I8402" s="3">
        <v>3739.11092335583</v>
      </c>
      <c r="J8402" s="3">
        <v>3931.6173746865102</v>
      </c>
      <c r="K8402" s="1">
        <v>4</v>
      </c>
      <c r="L8402" s="1">
        <v>3</v>
      </c>
      <c r="M8402" t="s">
        <v>67</v>
      </c>
      <c r="N8402" s="1">
        <v>32</v>
      </c>
      <c r="O8402" t="s">
        <v>68</v>
      </c>
      <c r="P8402" s="1">
        <v>46</v>
      </c>
      <c r="Q8402" s="1">
        <v>2</v>
      </c>
      <c r="R8402" t="s">
        <v>16</v>
      </c>
      <c r="S8402" s="1">
        <v>8</v>
      </c>
      <c r="T8402" s="1">
        <v>2</v>
      </c>
      <c r="U8402" s="1">
        <v>4</v>
      </c>
      <c r="W8402"/>
      <c r="X8402"/>
    </row>
    <row r="8403" spans="1:24">
      <c r="A8403" t="s">
        <v>27</v>
      </c>
      <c r="B8403" t="s">
        <v>30</v>
      </c>
      <c r="C8403" t="s">
        <v>36</v>
      </c>
      <c r="D8403" t="s">
        <v>69</v>
      </c>
      <c r="E8403" t="s">
        <v>43</v>
      </c>
      <c r="F8403" s="2">
        <v>2013</v>
      </c>
      <c r="G8403" s="4">
        <v>439.50000000000102</v>
      </c>
      <c r="H8403" s="3">
        <v>1445.3798749902301</v>
      </c>
      <c r="I8403" s="3">
        <v>1332.97953280553</v>
      </c>
      <c r="J8403" s="3">
        <v>1557.7802171749199</v>
      </c>
      <c r="K8403" s="1">
        <v>4</v>
      </c>
      <c r="L8403" s="1">
        <v>3</v>
      </c>
      <c r="M8403" t="s">
        <v>67</v>
      </c>
      <c r="N8403" s="1">
        <v>32</v>
      </c>
      <c r="O8403" t="s">
        <v>68</v>
      </c>
      <c r="P8403" s="1">
        <v>46</v>
      </c>
      <c r="Q8403" s="1">
        <v>2</v>
      </c>
      <c r="R8403" t="s">
        <v>16</v>
      </c>
      <c r="S8403" s="1">
        <v>8</v>
      </c>
      <c r="T8403" s="1">
        <v>3</v>
      </c>
      <c r="U8403" s="1">
        <v>4</v>
      </c>
      <c r="W8403"/>
      <c r="X8403"/>
    </row>
    <row r="8404" spans="1:24">
      <c r="A8404" t="s">
        <v>27</v>
      </c>
      <c r="B8404" t="s">
        <v>30</v>
      </c>
      <c r="C8404" t="s">
        <v>36</v>
      </c>
      <c r="D8404" t="s">
        <v>69</v>
      </c>
      <c r="E8404" t="s">
        <v>43</v>
      </c>
      <c r="F8404" s="2">
        <v>2019</v>
      </c>
      <c r="G8404" s="4">
        <v>441</v>
      </c>
      <c r="H8404" s="3">
        <v>665.90019581041702</v>
      </c>
      <c r="I8404" s="3">
        <v>589.73766831417902</v>
      </c>
      <c r="J8404" s="3">
        <v>742.06272330665502</v>
      </c>
      <c r="K8404" s="1">
        <v>4</v>
      </c>
      <c r="L8404" s="1">
        <v>3</v>
      </c>
      <c r="M8404" t="s">
        <v>67</v>
      </c>
      <c r="N8404" s="1">
        <v>32</v>
      </c>
      <c r="O8404" t="s">
        <v>68</v>
      </c>
      <c r="P8404" s="1">
        <v>46</v>
      </c>
      <c r="Q8404" s="1">
        <v>2</v>
      </c>
      <c r="R8404" t="s">
        <v>16</v>
      </c>
      <c r="S8404" s="1">
        <v>8</v>
      </c>
      <c r="T8404" s="1">
        <v>3</v>
      </c>
      <c r="U8404" s="1">
        <v>4</v>
      </c>
      <c r="W8404"/>
      <c r="X8404"/>
    </row>
    <row r="8405" spans="1:24">
      <c r="A8405" t="s">
        <v>27</v>
      </c>
      <c r="B8405" t="s">
        <v>31</v>
      </c>
      <c r="C8405" t="s">
        <v>36</v>
      </c>
      <c r="D8405" t="s">
        <v>69</v>
      </c>
      <c r="E8405" t="s">
        <v>43</v>
      </c>
      <c r="F8405" s="2">
        <v>2013</v>
      </c>
      <c r="G8405" s="4">
        <v>5085.0833333333403</v>
      </c>
      <c r="H8405" s="3">
        <v>4231.4745346834998</v>
      </c>
      <c r="I8405" s="3">
        <v>4174.9349127772302</v>
      </c>
      <c r="J8405" s="3">
        <v>4288.0141565897702</v>
      </c>
      <c r="K8405" s="1">
        <v>4</v>
      </c>
      <c r="L8405" s="1">
        <v>3</v>
      </c>
      <c r="M8405" t="s">
        <v>67</v>
      </c>
      <c r="N8405" s="1">
        <v>32</v>
      </c>
      <c r="O8405" t="s">
        <v>68</v>
      </c>
      <c r="P8405" s="1">
        <v>46</v>
      </c>
      <c r="Q8405" s="1">
        <v>2</v>
      </c>
      <c r="R8405" t="s">
        <v>16</v>
      </c>
      <c r="S8405" s="1">
        <v>8</v>
      </c>
      <c r="T8405" s="1">
        <v>4</v>
      </c>
      <c r="U8405" s="1">
        <v>4</v>
      </c>
      <c r="W8405"/>
      <c r="X8405"/>
    </row>
    <row r="8406" spans="1:24">
      <c r="A8406" t="s">
        <v>27</v>
      </c>
      <c r="B8406" t="s">
        <v>31</v>
      </c>
      <c r="C8406" t="s">
        <v>36</v>
      </c>
      <c r="D8406" t="s">
        <v>69</v>
      </c>
      <c r="E8406" t="s">
        <v>43</v>
      </c>
      <c r="F8406" s="2">
        <v>2019</v>
      </c>
      <c r="G8406" s="4">
        <v>5655.9166666666697</v>
      </c>
      <c r="H8406" s="3">
        <v>3804.3845227353399</v>
      </c>
      <c r="I8406" s="3">
        <v>3753.5514019051602</v>
      </c>
      <c r="J8406" s="3">
        <v>3855.2176435655301</v>
      </c>
      <c r="K8406" s="1">
        <v>4</v>
      </c>
      <c r="L8406" s="1">
        <v>3</v>
      </c>
      <c r="M8406" t="s">
        <v>67</v>
      </c>
      <c r="N8406" s="1">
        <v>32</v>
      </c>
      <c r="O8406" t="s">
        <v>68</v>
      </c>
      <c r="P8406" s="1">
        <v>46</v>
      </c>
      <c r="Q8406" s="1">
        <v>2</v>
      </c>
      <c r="R8406" t="s">
        <v>16</v>
      </c>
      <c r="S8406" s="1">
        <v>8</v>
      </c>
      <c r="T8406" s="1">
        <v>4</v>
      </c>
      <c r="U8406" s="1">
        <v>4</v>
      </c>
      <c r="W8406"/>
      <c r="X8406"/>
    </row>
    <row r="8407" spans="1:24">
      <c r="A8407" t="s">
        <v>27</v>
      </c>
      <c r="B8407" t="s">
        <v>28</v>
      </c>
      <c r="C8407" t="s">
        <v>27</v>
      </c>
      <c r="D8407" t="s">
        <v>71</v>
      </c>
      <c r="E8407" t="s">
        <v>43</v>
      </c>
      <c r="F8407" s="2">
        <v>2013</v>
      </c>
      <c r="G8407" s="4">
        <v>20580.749999999902</v>
      </c>
      <c r="H8407" s="3">
        <v>87.8560327234553</v>
      </c>
      <c r="I8407" s="3">
        <v>83.806440751819395</v>
      </c>
      <c r="J8407" s="3">
        <v>91.905624695091305</v>
      </c>
      <c r="K8407" s="1">
        <v>4</v>
      </c>
      <c r="L8407" s="1">
        <v>3</v>
      </c>
      <c r="M8407" t="s">
        <v>67</v>
      </c>
      <c r="N8407" s="1">
        <v>12</v>
      </c>
      <c r="O8407" t="s">
        <v>70</v>
      </c>
      <c r="P8407" s="1">
        <v>35</v>
      </c>
      <c r="Q8407" s="1">
        <v>2</v>
      </c>
      <c r="R8407" t="s">
        <v>16</v>
      </c>
      <c r="S8407" s="1">
        <v>8</v>
      </c>
      <c r="T8407" s="1">
        <v>1</v>
      </c>
      <c r="U8407" s="1">
        <v>1</v>
      </c>
      <c r="W8407"/>
      <c r="X8407"/>
    </row>
    <row r="8408" spans="1:24">
      <c r="A8408" t="s">
        <v>27</v>
      </c>
      <c r="B8408" t="s">
        <v>28</v>
      </c>
      <c r="C8408" t="s">
        <v>27</v>
      </c>
      <c r="D8408" t="s">
        <v>71</v>
      </c>
      <c r="E8408" t="s">
        <v>43</v>
      </c>
      <c r="F8408" s="2">
        <v>2014</v>
      </c>
      <c r="G8408" s="4">
        <v>22401.916666666701</v>
      </c>
      <c r="H8408" s="3">
        <v>81.220718117430295</v>
      </c>
      <c r="I8408" s="3">
        <v>77.488672915750996</v>
      </c>
      <c r="J8408" s="3">
        <v>84.952763319109593</v>
      </c>
      <c r="K8408" s="1">
        <v>4</v>
      </c>
      <c r="L8408" s="1">
        <v>3</v>
      </c>
      <c r="M8408" t="s">
        <v>67</v>
      </c>
      <c r="N8408" s="1">
        <v>12</v>
      </c>
      <c r="O8408" t="s">
        <v>70</v>
      </c>
      <c r="P8408" s="1">
        <v>35</v>
      </c>
      <c r="Q8408" s="1">
        <v>2</v>
      </c>
      <c r="R8408" t="s">
        <v>16</v>
      </c>
      <c r="S8408" s="1">
        <v>8</v>
      </c>
      <c r="T8408" s="1">
        <v>1</v>
      </c>
      <c r="U8408" s="1">
        <v>1</v>
      </c>
      <c r="W8408"/>
      <c r="X8408"/>
    </row>
    <row r="8409" spans="1:24">
      <c r="A8409" t="s">
        <v>27</v>
      </c>
      <c r="B8409" t="s">
        <v>28</v>
      </c>
      <c r="C8409" t="s">
        <v>27</v>
      </c>
      <c r="D8409" t="s">
        <v>71</v>
      </c>
      <c r="E8409" t="s">
        <v>43</v>
      </c>
      <c r="F8409" s="2">
        <v>2015</v>
      </c>
      <c r="G8409" s="4">
        <v>23147.583333333299</v>
      </c>
      <c r="H8409" s="3">
        <v>87.934618648755205</v>
      </c>
      <c r="I8409" s="3">
        <v>84.114444288034207</v>
      </c>
      <c r="J8409" s="3">
        <v>91.754793009476202</v>
      </c>
      <c r="K8409" s="1">
        <v>4</v>
      </c>
      <c r="L8409" s="1">
        <v>3</v>
      </c>
      <c r="M8409" t="s">
        <v>67</v>
      </c>
      <c r="N8409" s="1">
        <v>12</v>
      </c>
      <c r="O8409" t="s">
        <v>70</v>
      </c>
      <c r="P8409" s="1">
        <v>35</v>
      </c>
      <c r="Q8409" s="1">
        <v>2</v>
      </c>
      <c r="R8409" t="s">
        <v>16</v>
      </c>
      <c r="S8409" s="1">
        <v>8</v>
      </c>
      <c r="T8409" s="1">
        <v>1</v>
      </c>
      <c r="U8409" s="1">
        <v>1</v>
      </c>
      <c r="W8409"/>
      <c r="X8409"/>
    </row>
    <row r="8410" spans="1:24">
      <c r="A8410" t="s">
        <v>27</v>
      </c>
      <c r="B8410" t="s">
        <v>28</v>
      </c>
      <c r="C8410" t="s">
        <v>27</v>
      </c>
      <c r="D8410" t="s">
        <v>71</v>
      </c>
      <c r="E8410" t="s">
        <v>43</v>
      </c>
      <c r="F8410" s="2">
        <v>2016</v>
      </c>
      <c r="G8410" s="4">
        <v>21862.083333333201</v>
      </c>
      <c r="H8410" s="3">
        <v>86.000018848207603</v>
      </c>
      <c r="I8410" s="3">
        <v>82.112615791064798</v>
      </c>
      <c r="J8410" s="3">
        <v>89.887421905350294</v>
      </c>
      <c r="K8410" s="1">
        <v>4</v>
      </c>
      <c r="L8410" s="1">
        <v>3</v>
      </c>
      <c r="M8410" t="s">
        <v>67</v>
      </c>
      <c r="N8410" s="1">
        <v>12</v>
      </c>
      <c r="O8410" t="s">
        <v>70</v>
      </c>
      <c r="P8410" s="1">
        <v>35</v>
      </c>
      <c r="Q8410" s="1">
        <v>2</v>
      </c>
      <c r="R8410" t="s">
        <v>16</v>
      </c>
      <c r="S8410" s="1">
        <v>8</v>
      </c>
      <c r="T8410" s="1">
        <v>1</v>
      </c>
      <c r="U8410" s="1">
        <v>1</v>
      </c>
      <c r="W8410"/>
      <c r="X8410"/>
    </row>
    <row r="8411" spans="1:24">
      <c r="A8411" t="s">
        <v>27</v>
      </c>
      <c r="B8411" t="s">
        <v>28</v>
      </c>
      <c r="C8411" t="s">
        <v>27</v>
      </c>
      <c r="D8411" t="s">
        <v>71</v>
      </c>
      <c r="E8411" t="s">
        <v>43</v>
      </c>
      <c r="F8411" s="2">
        <v>2017</v>
      </c>
      <c r="G8411" s="4">
        <v>21846.749999999902</v>
      </c>
      <c r="H8411" s="3">
        <v>86.561963056444</v>
      </c>
      <c r="I8411" s="3">
        <v>82.660511665553699</v>
      </c>
      <c r="J8411" s="3">
        <v>90.463414447334401</v>
      </c>
      <c r="K8411" s="1">
        <v>4</v>
      </c>
      <c r="L8411" s="1">
        <v>3</v>
      </c>
      <c r="M8411" t="s">
        <v>67</v>
      </c>
      <c r="N8411" s="1">
        <v>12</v>
      </c>
      <c r="O8411" t="s">
        <v>70</v>
      </c>
      <c r="P8411" s="1">
        <v>35</v>
      </c>
      <c r="Q8411" s="1">
        <v>2</v>
      </c>
      <c r="R8411" t="s">
        <v>16</v>
      </c>
      <c r="S8411" s="1">
        <v>8</v>
      </c>
      <c r="T8411" s="1">
        <v>1</v>
      </c>
      <c r="U8411" s="1">
        <v>1</v>
      </c>
      <c r="W8411"/>
      <c r="X8411"/>
    </row>
    <row r="8412" spans="1:24">
      <c r="A8412" t="s">
        <v>27</v>
      </c>
      <c r="B8412" t="s">
        <v>28</v>
      </c>
      <c r="C8412" t="s">
        <v>27</v>
      </c>
      <c r="D8412" t="s">
        <v>71</v>
      </c>
      <c r="E8412" t="s">
        <v>43</v>
      </c>
      <c r="F8412" s="2">
        <v>2018</v>
      </c>
      <c r="G8412" s="4">
        <v>22741.666666666599</v>
      </c>
      <c r="H8412" s="3">
        <v>90.068395170787994</v>
      </c>
      <c r="I8412" s="3">
        <v>86.167797663845505</v>
      </c>
      <c r="J8412" s="3">
        <v>93.968992677730498</v>
      </c>
      <c r="K8412" s="1">
        <v>4</v>
      </c>
      <c r="L8412" s="1">
        <v>3</v>
      </c>
      <c r="M8412" t="s">
        <v>67</v>
      </c>
      <c r="N8412" s="1">
        <v>12</v>
      </c>
      <c r="O8412" t="s">
        <v>70</v>
      </c>
      <c r="P8412" s="1">
        <v>35</v>
      </c>
      <c r="Q8412" s="1">
        <v>2</v>
      </c>
      <c r="R8412" t="s">
        <v>16</v>
      </c>
      <c r="S8412" s="1">
        <v>8</v>
      </c>
      <c r="T8412" s="1">
        <v>1</v>
      </c>
      <c r="U8412" s="1">
        <v>1</v>
      </c>
      <c r="W8412"/>
      <c r="X8412"/>
    </row>
    <row r="8413" spans="1:24">
      <c r="A8413" t="s">
        <v>27</v>
      </c>
      <c r="B8413" t="s">
        <v>28</v>
      </c>
      <c r="C8413" t="s">
        <v>27</v>
      </c>
      <c r="D8413" t="s">
        <v>71</v>
      </c>
      <c r="E8413" t="s">
        <v>43</v>
      </c>
      <c r="F8413" s="2">
        <v>2019</v>
      </c>
      <c r="G8413" s="4">
        <v>22047.499999999902</v>
      </c>
      <c r="H8413" s="3">
        <v>96.719874449980594</v>
      </c>
      <c r="I8413" s="3">
        <v>92.614675040402005</v>
      </c>
      <c r="J8413" s="3">
        <v>100.825073859559</v>
      </c>
      <c r="K8413" s="1">
        <v>4</v>
      </c>
      <c r="L8413" s="1">
        <v>3</v>
      </c>
      <c r="M8413" t="s">
        <v>67</v>
      </c>
      <c r="N8413" s="1">
        <v>12</v>
      </c>
      <c r="O8413" t="s">
        <v>70</v>
      </c>
      <c r="P8413" s="1">
        <v>35</v>
      </c>
      <c r="Q8413" s="1">
        <v>2</v>
      </c>
      <c r="R8413" t="s">
        <v>16</v>
      </c>
      <c r="S8413" s="1">
        <v>8</v>
      </c>
      <c r="T8413" s="1">
        <v>1</v>
      </c>
      <c r="U8413" s="1">
        <v>1</v>
      </c>
      <c r="W8413"/>
      <c r="X8413"/>
    </row>
    <row r="8414" spans="1:24">
      <c r="A8414" t="s">
        <v>27</v>
      </c>
      <c r="B8414" t="s">
        <v>29</v>
      </c>
      <c r="C8414" t="s">
        <v>27</v>
      </c>
      <c r="D8414" t="s">
        <v>71</v>
      </c>
      <c r="E8414" t="s">
        <v>43</v>
      </c>
      <c r="F8414" s="2">
        <v>2013</v>
      </c>
      <c r="G8414" s="4">
        <v>4376.9166666666597</v>
      </c>
      <c r="H8414" s="3">
        <v>89.778769566254098</v>
      </c>
      <c r="I8414" s="3">
        <v>80.901922109649405</v>
      </c>
      <c r="J8414" s="3">
        <v>98.655617022858706</v>
      </c>
      <c r="K8414" s="1">
        <v>4</v>
      </c>
      <c r="L8414" s="1">
        <v>3</v>
      </c>
      <c r="M8414" t="s">
        <v>67</v>
      </c>
      <c r="N8414" s="1">
        <v>12</v>
      </c>
      <c r="O8414" t="s">
        <v>70</v>
      </c>
      <c r="P8414" s="1">
        <v>35</v>
      </c>
      <c r="Q8414" s="1">
        <v>2</v>
      </c>
      <c r="R8414" t="s">
        <v>16</v>
      </c>
      <c r="S8414" s="1">
        <v>8</v>
      </c>
      <c r="T8414" s="1">
        <v>2</v>
      </c>
      <c r="U8414" s="1">
        <v>1</v>
      </c>
      <c r="W8414"/>
      <c r="X8414"/>
    </row>
    <row r="8415" spans="1:24">
      <c r="A8415" t="s">
        <v>27</v>
      </c>
      <c r="B8415" t="s">
        <v>29</v>
      </c>
      <c r="C8415" t="s">
        <v>27</v>
      </c>
      <c r="D8415" t="s">
        <v>71</v>
      </c>
      <c r="E8415" t="s">
        <v>43</v>
      </c>
      <c r="F8415" s="2">
        <v>2014</v>
      </c>
      <c r="G8415" s="4">
        <v>5107.0833333333303</v>
      </c>
      <c r="H8415" s="3">
        <v>98.682401969334094</v>
      </c>
      <c r="I8415" s="3">
        <v>90.066724054677707</v>
      </c>
      <c r="J8415" s="3">
        <v>107.29807988399</v>
      </c>
      <c r="K8415" s="1">
        <v>4</v>
      </c>
      <c r="L8415" s="1">
        <v>3</v>
      </c>
      <c r="M8415" t="s">
        <v>67</v>
      </c>
      <c r="N8415" s="1">
        <v>12</v>
      </c>
      <c r="O8415" t="s">
        <v>70</v>
      </c>
      <c r="P8415" s="1">
        <v>35</v>
      </c>
      <c r="Q8415" s="1">
        <v>2</v>
      </c>
      <c r="R8415" t="s">
        <v>16</v>
      </c>
      <c r="S8415" s="1">
        <v>8</v>
      </c>
      <c r="T8415" s="1">
        <v>2</v>
      </c>
      <c r="U8415" s="1">
        <v>1</v>
      </c>
      <c r="W8415"/>
      <c r="X8415"/>
    </row>
    <row r="8416" spans="1:24">
      <c r="A8416" t="s">
        <v>27</v>
      </c>
      <c r="B8416" t="s">
        <v>29</v>
      </c>
      <c r="C8416" t="s">
        <v>27</v>
      </c>
      <c r="D8416" t="s">
        <v>71</v>
      </c>
      <c r="E8416" t="s">
        <v>43</v>
      </c>
      <c r="F8416" s="2">
        <v>2015</v>
      </c>
      <c r="G8416" s="4">
        <v>5683.74999999999</v>
      </c>
      <c r="H8416" s="3">
        <v>95.228061236555106</v>
      </c>
      <c r="I8416" s="3">
        <v>87.205351880363907</v>
      </c>
      <c r="J8416" s="3">
        <v>103.25077059274599</v>
      </c>
      <c r="K8416" s="1">
        <v>4</v>
      </c>
      <c r="L8416" s="1">
        <v>3</v>
      </c>
      <c r="M8416" t="s">
        <v>67</v>
      </c>
      <c r="N8416" s="1">
        <v>12</v>
      </c>
      <c r="O8416" t="s">
        <v>70</v>
      </c>
      <c r="P8416" s="1">
        <v>35</v>
      </c>
      <c r="Q8416" s="1">
        <v>2</v>
      </c>
      <c r="R8416" t="s">
        <v>16</v>
      </c>
      <c r="S8416" s="1">
        <v>8</v>
      </c>
      <c r="T8416" s="1">
        <v>2</v>
      </c>
      <c r="U8416" s="1">
        <v>1</v>
      </c>
      <c r="W8416"/>
      <c r="X8416"/>
    </row>
    <row r="8417" spans="1:24">
      <c r="A8417" t="s">
        <v>27</v>
      </c>
      <c r="B8417" t="s">
        <v>29</v>
      </c>
      <c r="C8417" t="s">
        <v>27</v>
      </c>
      <c r="D8417" t="s">
        <v>71</v>
      </c>
      <c r="E8417" t="s">
        <v>43</v>
      </c>
      <c r="F8417" s="2">
        <v>2016</v>
      </c>
      <c r="G8417" s="4">
        <v>5643.74999999999</v>
      </c>
      <c r="H8417" s="3">
        <v>100.845523546539</v>
      </c>
      <c r="I8417" s="3">
        <v>92.560371172733795</v>
      </c>
      <c r="J8417" s="3">
        <v>109.130675920344</v>
      </c>
      <c r="K8417" s="1">
        <v>4</v>
      </c>
      <c r="L8417" s="1">
        <v>3</v>
      </c>
      <c r="M8417" t="s">
        <v>67</v>
      </c>
      <c r="N8417" s="1">
        <v>12</v>
      </c>
      <c r="O8417" t="s">
        <v>70</v>
      </c>
      <c r="P8417" s="1">
        <v>35</v>
      </c>
      <c r="Q8417" s="1">
        <v>2</v>
      </c>
      <c r="R8417" t="s">
        <v>16</v>
      </c>
      <c r="S8417" s="1">
        <v>8</v>
      </c>
      <c r="T8417" s="1">
        <v>2</v>
      </c>
      <c r="U8417" s="1">
        <v>1</v>
      </c>
      <c r="W8417"/>
      <c r="X8417"/>
    </row>
    <row r="8418" spans="1:24">
      <c r="A8418" t="s">
        <v>27</v>
      </c>
      <c r="B8418" t="s">
        <v>29</v>
      </c>
      <c r="C8418" t="s">
        <v>27</v>
      </c>
      <c r="D8418" t="s">
        <v>71</v>
      </c>
      <c r="E8418" t="s">
        <v>43</v>
      </c>
      <c r="F8418" s="2">
        <v>2017</v>
      </c>
      <c r="G8418" s="4">
        <v>6357.5833333333403</v>
      </c>
      <c r="H8418" s="3">
        <v>82.115187537326605</v>
      </c>
      <c r="I8418" s="3">
        <v>75.071147996653593</v>
      </c>
      <c r="J8418" s="3">
        <v>89.159227077999702</v>
      </c>
      <c r="K8418" s="1">
        <v>4</v>
      </c>
      <c r="L8418" s="1">
        <v>3</v>
      </c>
      <c r="M8418" t="s">
        <v>67</v>
      </c>
      <c r="N8418" s="1">
        <v>12</v>
      </c>
      <c r="O8418" t="s">
        <v>70</v>
      </c>
      <c r="P8418" s="1">
        <v>35</v>
      </c>
      <c r="Q8418" s="1">
        <v>2</v>
      </c>
      <c r="R8418" t="s">
        <v>16</v>
      </c>
      <c r="S8418" s="1">
        <v>8</v>
      </c>
      <c r="T8418" s="1">
        <v>2</v>
      </c>
      <c r="U8418" s="1">
        <v>1</v>
      </c>
      <c r="W8418"/>
      <c r="X8418"/>
    </row>
    <row r="8419" spans="1:24">
      <c r="A8419" t="s">
        <v>27</v>
      </c>
      <c r="B8419" t="s">
        <v>29</v>
      </c>
      <c r="C8419" t="s">
        <v>27</v>
      </c>
      <c r="D8419" t="s">
        <v>71</v>
      </c>
      <c r="E8419" t="s">
        <v>43</v>
      </c>
      <c r="F8419" s="2">
        <v>2018</v>
      </c>
      <c r="G8419" s="4">
        <v>5746.5</v>
      </c>
      <c r="H8419" s="3">
        <v>93.742446326638103</v>
      </c>
      <c r="I8419" s="3">
        <v>85.826141529969206</v>
      </c>
      <c r="J8419" s="3">
        <v>101.658751123307</v>
      </c>
      <c r="K8419" s="1">
        <v>4</v>
      </c>
      <c r="L8419" s="1">
        <v>3</v>
      </c>
      <c r="M8419" t="s">
        <v>67</v>
      </c>
      <c r="N8419" s="1">
        <v>12</v>
      </c>
      <c r="O8419" t="s">
        <v>70</v>
      </c>
      <c r="P8419" s="1">
        <v>35</v>
      </c>
      <c r="Q8419" s="1">
        <v>2</v>
      </c>
      <c r="R8419" t="s">
        <v>16</v>
      </c>
      <c r="S8419" s="1">
        <v>8</v>
      </c>
      <c r="T8419" s="1">
        <v>2</v>
      </c>
      <c r="U8419" s="1">
        <v>1</v>
      </c>
      <c r="W8419"/>
      <c r="X8419"/>
    </row>
    <row r="8420" spans="1:24">
      <c r="A8420" t="s">
        <v>27</v>
      </c>
      <c r="B8420" t="s">
        <v>29</v>
      </c>
      <c r="C8420" t="s">
        <v>27</v>
      </c>
      <c r="D8420" t="s">
        <v>71</v>
      </c>
      <c r="E8420" t="s">
        <v>43</v>
      </c>
      <c r="F8420" s="2">
        <v>2019</v>
      </c>
      <c r="G8420" s="4">
        <v>6347.0833333333303</v>
      </c>
      <c r="H8420" s="3">
        <v>102.360069652044</v>
      </c>
      <c r="I8420" s="3">
        <v>94.488990901836402</v>
      </c>
      <c r="J8420" s="3">
        <v>110.23114840225099</v>
      </c>
      <c r="K8420" s="1">
        <v>4</v>
      </c>
      <c r="L8420" s="1">
        <v>3</v>
      </c>
      <c r="M8420" t="s">
        <v>67</v>
      </c>
      <c r="N8420" s="1">
        <v>12</v>
      </c>
      <c r="O8420" t="s">
        <v>70</v>
      </c>
      <c r="P8420" s="1">
        <v>35</v>
      </c>
      <c r="Q8420" s="1">
        <v>2</v>
      </c>
      <c r="R8420" t="s">
        <v>16</v>
      </c>
      <c r="S8420" s="1">
        <v>8</v>
      </c>
      <c r="T8420" s="1">
        <v>2</v>
      </c>
      <c r="U8420" s="1">
        <v>1</v>
      </c>
      <c r="W8420"/>
      <c r="X8420"/>
    </row>
    <row r="8421" spans="1:24">
      <c r="A8421" t="s">
        <v>27</v>
      </c>
      <c r="B8421" t="s">
        <v>30</v>
      </c>
      <c r="C8421" t="s">
        <v>27</v>
      </c>
      <c r="D8421" t="s">
        <v>71</v>
      </c>
      <c r="E8421" t="s">
        <v>43</v>
      </c>
      <c r="F8421" s="2">
        <v>2013</v>
      </c>
      <c r="G8421" s="4">
        <v>2493.3333333333298</v>
      </c>
      <c r="H8421" s="3">
        <v>88.530721654789204</v>
      </c>
      <c r="I8421" s="3">
        <v>76.851526860924494</v>
      </c>
      <c r="J8421" s="3">
        <v>100.209916448654</v>
      </c>
      <c r="K8421" s="1">
        <v>4</v>
      </c>
      <c r="L8421" s="1">
        <v>3</v>
      </c>
      <c r="M8421" t="s">
        <v>67</v>
      </c>
      <c r="N8421" s="1">
        <v>12</v>
      </c>
      <c r="O8421" t="s">
        <v>70</v>
      </c>
      <c r="P8421" s="1">
        <v>35</v>
      </c>
      <c r="Q8421" s="1">
        <v>2</v>
      </c>
      <c r="R8421" t="s">
        <v>16</v>
      </c>
      <c r="S8421" s="1">
        <v>8</v>
      </c>
      <c r="T8421" s="1">
        <v>3</v>
      </c>
      <c r="U8421" s="1">
        <v>1</v>
      </c>
      <c r="W8421"/>
      <c r="X8421"/>
    </row>
    <row r="8422" spans="1:24">
      <c r="A8422" t="s">
        <v>27</v>
      </c>
      <c r="B8422" t="s">
        <v>30</v>
      </c>
      <c r="C8422" t="s">
        <v>27</v>
      </c>
      <c r="D8422" t="s">
        <v>71</v>
      </c>
      <c r="E8422" t="s">
        <v>43</v>
      </c>
      <c r="F8422" s="2">
        <v>2014</v>
      </c>
      <c r="G8422" s="4">
        <v>2903.6666666666702</v>
      </c>
      <c r="H8422" s="3">
        <v>81.052811505387098</v>
      </c>
      <c r="I8422" s="3">
        <v>70.697414969992295</v>
      </c>
      <c r="J8422" s="3">
        <v>91.408208040782</v>
      </c>
      <c r="K8422" s="1">
        <v>4</v>
      </c>
      <c r="L8422" s="1">
        <v>3</v>
      </c>
      <c r="M8422" t="s">
        <v>67</v>
      </c>
      <c r="N8422" s="1">
        <v>12</v>
      </c>
      <c r="O8422" t="s">
        <v>70</v>
      </c>
      <c r="P8422" s="1">
        <v>35</v>
      </c>
      <c r="Q8422" s="1">
        <v>2</v>
      </c>
      <c r="R8422" t="s">
        <v>16</v>
      </c>
      <c r="S8422" s="1">
        <v>8</v>
      </c>
      <c r="T8422" s="1">
        <v>3</v>
      </c>
      <c r="U8422" s="1">
        <v>1</v>
      </c>
      <c r="W8422"/>
      <c r="X8422"/>
    </row>
    <row r="8423" spans="1:24">
      <c r="A8423" t="s">
        <v>27</v>
      </c>
      <c r="B8423" t="s">
        <v>30</v>
      </c>
      <c r="C8423" t="s">
        <v>27</v>
      </c>
      <c r="D8423" t="s">
        <v>71</v>
      </c>
      <c r="E8423" t="s">
        <v>43</v>
      </c>
      <c r="F8423" s="2">
        <v>2015</v>
      </c>
      <c r="G8423" s="4">
        <v>3059.1666666666601</v>
      </c>
      <c r="H8423" s="3">
        <v>85.590359118096202</v>
      </c>
      <c r="I8423" s="3">
        <v>75.223029028795395</v>
      </c>
      <c r="J8423" s="3">
        <v>95.957689207396996</v>
      </c>
      <c r="K8423" s="1">
        <v>4</v>
      </c>
      <c r="L8423" s="1">
        <v>3</v>
      </c>
      <c r="M8423" t="s">
        <v>67</v>
      </c>
      <c r="N8423" s="1">
        <v>12</v>
      </c>
      <c r="O8423" t="s">
        <v>70</v>
      </c>
      <c r="P8423" s="1">
        <v>35</v>
      </c>
      <c r="Q8423" s="1">
        <v>2</v>
      </c>
      <c r="R8423" t="s">
        <v>16</v>
      </c>
      <c r="S8423" s="1">
        <v>8</v>
      </c>
      <c r="T8423" s="1">
        <v>3</v>
      </c>
      <c r="U8423" s="1">
        <v>1</v>
      </c>
      <c r="W8423"/>
      <c r="X8423"/>
    </row>
    <row r="8424" spans="1:24">
      <c r="A8424" t="s">
        <v>27</v>
      </c>
      <c r="B8424" t="s">
        <v>30</v>
      </c>
      <c r="C8424" t="s">
        <v>27</v>
      </c>
      <c r="D8424" t="s">
        <v>71</v>
      </c>
      <c r="E8424" t="s">
        <v>43</v>
      </c>
      <c r="F8424" s="2">
        <v>2016</v>
      </c>
      <c r="G8424" s="4">
        <v>2283.8333333333298</v>
      </c>
      <c r="H8424" s="3">
        <v>85.934223341393306</v>
      </c>
      <c r="I8424" s="3">
        <v>73.911386711775606</v>
      </c>
      <c r="J8424" s="3">
        <v>97.957059971010906</v>
      </c>
      <c r="K8424" s="1">
        <v>4</v>
      </c>
      <c r="L8424" s="1">
        <v>3</v>
      </c>
      <c r="M8424" t="s">
        <v>67</v>
      </c>
      <c r="N8424" s="1">
        <v>12</v>
      </c>
      <c r="O8424" t="s">
        <v>70</v>
      </c>
      <c r="P8424" s="1">
        <v>35</v>
      </c>
      <c r="Q8424" s="1">
        <v>2</v>
      </c>
      <c r="R8424" t="s">
        <v>16</v>
      </c>
      <c r="S8424" s="1">
        <v>8</v>
      </c>
      <c r="T8424" s="1">
        <v>3</v>
      </c>
      <c r="U8424" s="1">
        <v>1</v>
      </c>
      <c r="W8424"/>
      <c r="X8424"/>
    </row>
    <row r="8425" spans="1:24">
      <c r="A8425" t="s">
        <v>27</v>
      </c>
      <c r="B8425" t="s">
        <v>30</v>
      </c>
      <c r="C8425" t="s">
        <v>27</v>
      </c>
      <c r="D8425" t="s">
        <v>71</v>
      </c>
      <c r="E8425" t="s">
        <v>43</v>
      </c>
      <c r="F8425" s="2">
        <v>2017</v>
      </c>
      <c r="G8425" s="4">
        <v>2309.75</v>
      </c>
      <c r="H8425" s="3">
        <v>85.006122577414899</v>
      </c>
      <c r="I8425" s="3">
        <v>73.115661737472294</v>
      </c>
      <c r="J8425" s="3">
        <v>96.896583417357505</v>
      </c>
      <c r="K8425" s="1">
        <v>4</v>
      </c>
      <c r="L8425" s="1">
        <v>3</v>
      </c>
      <c r="M8425" t="s">
        <v>67</v>
      </c>
      <c r="N8425" s="1">
        <v>12</v>
      </c>
      <c r="O8425" t="s">
        <v>70</v>
      </c>
      <c r="P8425" s="1">
        <v>35</v>
      </c>
      <c r="Q8425" s="1">
        <v>2</v>
      </c>
      <c r="R8425" t="s">
        <v>16</v>
      </c>
      <c r="S8425" s="1">
        <v>8</v>
      </c>
      <c r="T8425" s="1">
        <v>3</v>
      </c>
      <c r="U8425" s="1">
        <v>1</v>
      </c>
      <c r="W8425"/>
      <c r="X8425"/>
    </row>
    <row r="8426" spans="1:24">
      <c r="A8426" t="s">
        <v>27</v>
      </c>
      <c r="B8426" t="s">
        <v>30</v>
      </c>
      <c r="C8426" t="s">
        <v>27</v>
      </c>
      <c r="D8426" t="s">
        <v>71</v>
      </c>
      <c r="E8426" t="s">
        <v>43</v>
      </c>
      <c r="F8426" s="2">
        <v>2018</v>
      </c>
      <c r="G8426" s="4">
        <v>2506.3333333333399</v>
      </c>
      <c r="H8426" s="3">
        <v>89.821779555171005</v>
      </c>
      <c r="I8426" s="3">
        <v>78.088282090078806</v>
      </c>
      <c r="J8426" s="3">
        <v>101.55527702026301</v>
      </c>
      <c r="K8426" s="1">
        <v>4</v>
      </c>
      <c r="L8426" s="1">
        <v>3</v>
      </c>
      <c r="M8426" t="s">
        <v>67</v>
      </c>
      <c r="N8426" s="1">
        <v>12</v>
      </c>
      <c r="O8426" t="s">
        <v>70</v>
      </c>
      <c r="P8426" s="1">
        <v>35</v>
      </c>
      <c r="Q8426" s="1">
        <v>2</v>
      </c>
      <c r="R8426" t="s">
        <v>16</v>
      </c>
      <c r="S8426" s="1">
        <v>8</v>
      </c>
      <c r="T8426" s="1">
        <v>3</v>
      </c>
      <c r="U8426" s="1">
        <v>1</v>
      </c>
      <c r="W8426"/>
      <c r="X8426"/>
    </row>
    <row r="8427" spans="1:24">
      <c r="A8427" t="s">
        <v>27</v>
      </c>
      <c r="B8427" t="s">
        <v>30</v>
      </c>
      <c r="C8427" t="s">
        <v>27</v>
      </c>
      <c r="D8427" t="s">
        <v>71</v>
      </c>
      <c r="E8427" t="s">
        <v>43</v>
      </c>
      <c r="F8427" s="2">
        <v>2019</v>
      </c>
      <c r="G8427" s="4">
        <v>2516.5</v>
      </c>
      <c r="H8427" s="3">
        <v>89.630901233370295</v>
      </c>
      <c r="I8427" s="3">
        <v>77.9335781444708</v>
      </c>
      <c r="J8427" s="3">
        <v>101.32822432227</v>
      </c>
      <c r="K8427" s="1">
        <v>4</v>
      </c>
      <c r="L8427" s="1">
        <v>3</v>
      </c>
      <c r="M8427" t="s">
        <v>67</v>
      </c>
      <c r="N8427" s="1">
        <v>12</v>
      </c>
      <c r="O8427" t="s">
        <v>70</v>
      </c>
      <c r="P8427" s="1">
        <v>35</v>
      </c>
      <c r="Q8427" s="1">
        <v>2</v>
      </c>
      <c r="R8427" t="s">
        <v>16</v>
      </c>
      <c r="S8427" s="1">
        <v>8</v>
      </c>
      <c r="T8427" s="1">
        <v>3</v>
      </c>
      <c r="U8427" s="1">
        <v>1</v>
      </c>
      <c r="W8427"/>
      <c r="X8427"/>
    </row>
    <row r="8428" spans="1:24">
      <c r="A8428" t="s">
        <v>27</v>
      </c>
      <c r="B8428" t="s">
        <v>31</v>
      </c>
      <c r="C8428" t="s">
        <v>27</v>
      </c>
      <c r="D8428" t="s">
        <v>71</v>
      </c>
      <c r="E8428" t="s">
        <v>43</v>
      </c>
      <c r="F8428" s="2">
        <v>2013</v>
      </c>
      <c r="G8428" s="4">
        <v>27451</v>
      </c>
      <c r="H8428" s="3">
        <v>88.223883925048398</v>
      </c>
      <c r="I8428" s="3">
        <v>84.710140281417907</v>
      </c>
      <c r="J8428" s="3">
        <v>91.737627568678903</v>
      </c>
      <c r="K8428" s="1">
        <v>4</v>
      </c>
      <c r="L8428" s="1">
        <v>3</v>
      </c>
      <c r="M8428" t="s">
        <v>67</v>
      </c>
      <c r="N8428" s="1">
        <v>12</v>
      </c>
      <c r="O8428" t="s">
        <v>70</v>
      </c>
      <c r="P8428" s="1">
        <v>35</v>
      </c>
      <c r="Q8428" s="1">
        <v>2</v>
      </c>
      <c r="R8428" t="s">
        <v>16</v>
      </c>
      <c r="S8428" s="1">
        <v>8</v>
      </c>
      <c r="T8428" s="1">
        <v>4</v>
      </c>
      <c r="U8428" s="1">
        <v>1</v>
      </c>
      <c r="W8428"/>
      <c r="X8428"/>
    </row>
    <row r="8429" spans="1:24">
      <c r="A8429" t="s">
        <v>27</v>
      </c>
      <c r="B8429" t="s">
        <v>31</v>
      </c>
      <c r="C8429" t="s">
        <v>27</v>
      </c>
      <c r="D8429" t="s">
        <v>71</v>
      </c>
      <c r="E8429" t="s">
        <v>43</v>
      </c>
      <c r="F8429" s="2">
        <v>2014</v>
      </c>
      <c r="G8429" s="4">
        <v>30412.666666666599</v>
      </c>
      <c r="H8429" s="3">
        <v>84.136961231247298</v>
      </c>
      <c r="I8429" s="3">
        <v>80.876926464279094</v>
      </c>
      <c r="J8429" s="3">
        <v>87.396995998215601</v>
      </c>
      <c r="K8429" s="1">
        <v>4</v>
      </c>
      <c r="L8429" s="1">
        <v>3</v>
      </c>
      <c r="M8429" t="s">
        <v>67</v>
      </c>
      <c r="N8429" s="1">
        <v>12</v>
      </c>
      <c r="O8429" t="s">
        <v>70</v>
      </c>
      <c r="P8429" s="1">
        <v>35</v>
      </c>
      <c r="Q8429" s="1">
        <v>2</v>
      </c>
      <c r="R8429" t="s">
        <v>16</v>
      </c>
      <c r="S8429" s="1">
        <v>8</v>
      </c>
      <c r="T8429" s="1">
        <v>4</v>
      </c>
      <c r="U8429" s="1">
        <v>1</v>
      </c>
      <c r="W8429"/>
      <c r="X8429"/>
    </row>
    <row r="8430" spans="1:24">
      <c r="A8430" t="s">
        <v>27</v>
      </c>
      <c r="B8430" t="s">
        <v>31</v>
      </c>
      <c r="C8430" t="s">
        <v>27</v>
      </c>
      <c r="D8430" t="s">
        <v>71</v>
      </c>
      <c r="E8430" t="s">
        <v>43</v>
      </c>
      <c r="F8430" s="2">
        <v>2015</v>
      </c>
      <c r="G8430" s="4">
        <v>31890.500000000098</v>
      </c>
      <c r="H8430" s="3">
        <v>89.0096291908974</v>
      </c>
      <c r="I8430" s="3">
        <v>85.735137422368595</v>
      </c>
      <c r="J8430" s="3">
        <v>92.284120959426204</v>
      </c>
      <c r="K8430" s="1">
        <v>4</v>
      </c>
      <c r="L8430" s="1">
        <v>3</v>
      </c>
      <c r="M8430" t="s">
        <v>67</v>
      </c>
      <c r="N8430" s="1">
        <v>12</v>
      </c>
      <c r="O8430" t="s">
        <v>70</v>
      </c>
      <c r="P8430" s="1">
        <v>35</v>
      </c>
      <c r="Q8430" s="1">
        <v>2</v>
      </c>
      <c r="R8430" t="s">
        <v>16</v>
      </c>
      <c r="S8430" s="1">
        <v>8</v>
      </c>
      <c r="T8430" s="1">
        <v>4</v>
      </c>
      <c r="U8430" s="1">
        <v>1</v>
      </c>
      <c r="W8430"/>
      <c r="X8430"/>
    </row>
    <row r="8431" spans="1:24">
      <c r="A8431" t="s">
        <v>27</v>
      </c>
      <c r="B8431" t="s">
        <v>31</v>
      </c>
      <c r="C8431" t="s">
        <v>27</v>
      </c>
      <c r="D8431" t="s">
        <v>71</v>
      </c>
      <c r="E8431" t="s">
        <v>43</v>
      </c>
      <c r="F8431" s="2">
        <v>2016</v>
      </c>
      <c r="G8431" s="4">
        <v>29789.666666666701</v>
      </c>
      <c r="H8431" s="3">
        <v>88.807504145219397</v>
      </c>
      <c r="I8431" s="3">
        <v>85.423366010330597</v>
      </c>
      <c r="J8431" s="3">
        <v>92.191642280108297</v>
      </c>
      <c r="K8431" s="1">
        <v>4</v>
      </c>
      <c r="L8431" s="1">
        <v>3</v>
      </c>
      <c r="M8431" t="s">
        <v>67</v>
      </c>
      <c r="N8431" s="1">
        <v>12</v>
      </c>
      <c r="O8431" t="s">
        <v>70</v>
      </c>
      <c r="P8431" s="1">
        <v>35</v>
      </c>
      <c r="Q8431" s="1">
        <v>2</v>
      </c>
      <c r="R8431" t="s">
        <v>16</v>
      </c>
      <c r="S8431" s="1">
        <v>8</v>
      </c>
      <c r="T8431" s="1">
        <v>4</v>
      </c>
      <c r="U8431" s="1">
        <v>1</v>
      </c>
      <c r="W8431"/>
      <c r="X8431"/>
    </row>
    <row r="8432" spans="1:24">
      <c r="A8432" t="s">
        <v>27</v>
      </c>
      <c r="B8432" t="s">
        <v>31</v>
      </c>
      <c r="C8432" t="s">
        <v>27</v>
      </c>
      <c r="D8432" t="s">
        <v>71</v>
      </c>
      <c r="E8432" t="s">
        <v>43</v>
      </c>
      <c r="F8432" s="2">
        <v>2017</v>
      </c>
      <c r="G8432" s="4">
        <v>30514.083333333401</v>
      </c>
      <c r="H8432" s="3">
        <v>85.517712500864107</v>
      </c>
      <c r="I8432" s="3">
        <v>82.236503115375399</v>
      </c>
      <c r="J8432" s="3">
        <v>88.7989218863529</v>
      </c>
      <c r="K8432" s="1">
        <v>4</v>
      </c>
      <c r="L8432" s="1">
        <v>3</v>
      </c>
      <c r="M8432" t="s">
        <v>67</v>
      </c>
      <c r="N8432" s="1">
        <v>12</v>
      </c>
      <c r="O8432" t="s">
        <v>70</v>
      </c>
      <c r="P8432" s="1">
        <v>35</v>
      </c>
      <c r="Q8432" s="1">
        <v>2</v>
      </c>
      <c r="R8432" t="s">
        <v>16</v>
      </c>
      <c r="S8432" s="1">
        <v>8</v>
      </c>
      <c r="T8432" s="1">
        <v>4</v>
      </c>
      <c r="U8432" s="1">
        <v>1</v>
      </c>
      <c r="W8432"/>
      <c r="X8432"/>
    </row>
    <row r="8433" spans="1:24">
      <c r="A8433" t="s">
        <v>27</v>
      </c>
      <c r="B8433" t="s">
        <v>31</v>
      </c>
      <c r="C8433" t="s">
        <v>27</v>
      </c>
      <c r="D8433" t="s">
        <v>71</v>
      </c>
      <c r="E8433" t="s">
        <v>43</v>
      </c>
      <c r="F8433" s="2">
        <v>2018</v>
      </c>
      <c r="G8433" s="4">
        <v>30994.500000000098</v>
      </c>
      <c r="H8433" s="3">
        <v>90.729636166098203</v>
      </c>
      <c r="I8433" s="3">
        <v>87.376213166469199</v>
      </c>
      <c r="J8433" s="3">
        <v>94.083059165727093</v>
      </c>
      <c r="K8433" s="1">
        <v>4</v>
      </c>
      <c r="L8433" s="1">
        <v>3</v>
      </c>
      <c r="M8433" t="s">
        <v>67</v>
      </c>
      <c r="N8433" s="1">
        <v>12</v>
      </c>
      <c r="O8433" t="s">
        <v>70</v>
      </c>
      <c r="P8433" s="1">
        <v>35</v>
      </c>
      <c r="Q8433" s="1">
        <v>2</v>
      </c>
      <c r="R8433" t="s">
        <v>16</v>
      </c>
      <c r="S8433" s="1">
        <v>8</v>
      </c>
      <c r="T8433" s="1">
        <v>4</v>
      </c>
      <c r="U8433" s="1">
        <v>1</v>
      </c>
      <c r="W8433"/>
      <c r="X8433"/>
    </row>
    <row r="8434" spans="1:24">
      <c r="A8434" t="s">
        <v>27</v>
      </c>
      <c r="B8434" t="s">
        <v>31</v>
      </c>
      <c r="C8434" t="s">
        <v>27</v>
      </c>
      <c r="D8434" t="s">
        <v>71</v>
      </c>
      <c r="E8434" t="s">
        <v>43</v>
      </c>
      <c r="F8434" s="2">
        <v>2019</v>
      </c>
      <c r="G8434" s="4">
        <v>30911.083333333499</v>
      </c>
      <c r="H8434" s="3">
        <v>97.300876017296801</v>
      </c>
      <c r="I8434" s="3">
        <v>93.823454528366696</v>
      </c>
      <c r="J8434" s="3">
        <v>100.77829750622701</v>
      </c>
      <c r="K8434" s="1">
        <v>4</v>
      </c>
      <c r="L8434" s="1">
        <v>3</v>
      </c>
      <c r="M8434" t="s">
        <v>67</v>
      </c>
      <c r="N8434" s="1">
        <v>12</v>
      </c>
      <c r="O8434" t="s">
        <v>70</v>
      </c>
      <c r="P8434" s="1">
        <v>35</v>
      </c>
      <c r="Q8434" s="1">
        <v>2</v>
      </c>
      <c r="R8434" t="s">
        <v>16</v>
      </c>
      <c r="S8434" s="1">
        <v>8</v>
      </c>
      <c r="T8434" s="1">
        <v>4</v>
      </c>
      <c r="U8434" s="1">
        <v>1</v>
      </c>
      <c r="W8434"/>
      <c r="X8434"/>
    </row>
    <row r="8435" spans="1:24">
      <c r="A8435" t="s">
        <v>27</v>
      </c>
      <c r="B8435" t="s">
        <v>31</v>
      </c>
      <c r="C8435" t="s">
        <v>35</v>
      </c>
      <c r="D8435" t="s">
        <v>71</v>
      </c>
      <c r="E8435" t="s">
        <v>43</v>
      </c>
      <c r="F8435" s="2">
        <v>2013</v>
      </c>
      <c r="G8435" s="4">
        <v>407.83333333333297</v>
      </c>
      <c r="H8435" s="3">
        <v>55.342038836590298</v>
      </c>
      <c r="I8435" s="3">
        <v>32.510126448866401</v>
      </c>
      <c r="J8435" s="3">
        <v>78.173951224314195</v>
      </c>
      <c r="K8435" s="1">
        <v>4</v>
      </c>
      <c r="L8435" s="1">
        <v>3</v>
      </c>
      <c r="M8435" t="s">
        <v>67</v>
      </c>
      <c r="N8435" s="1">
        <v>12</v>
      </c>
      <c r="O8435" t="s">
        <v>70</v>
      </c>
      <c r="P8435" s="1">
        <v>35</v>
      </c>
      <c r="Q8435" s="1">
        <v>2</v>
      </c>
      <c r="R8435" t="s">
        <v>16</v>
      </c>
      <c r="S8435" s="1">
        <v>8</v>
      </c>
      <c r="T8435" s="1">
        <v>4</v>
      </c>
      <c r="U8435" s="1">
        <v>2</v>
      </c>
      <c r="W8435"/>
      <c r="X8435"/>
    </row>
    <row r="8436" spans="1:24">
      <c r="A8436" t="s">
        <v>27</v>
      </c>
      <c r="B8436" t="s">
        <v>31</v>
      </c>
      <c r="C8436" t="s">
        <v>35</v>
      </c>
      <c r="D8436" t="s">
        <v>71</v>
      </c>
      <c r="E8436" t="s">
        <v>43</v>
      </c>
      <c r="F8436" s="2">
        <v>2014</v>
      </c>
      <c r="G8436" s="4">
        <v>526.58333333333303</v>
      </c>
      <c r="H8436" s="3">
        <v>121.79060277532</v>
      </c>
      <c r="I8436" s="3">
        <v>91.982838255347403</v>
      </c>
      <c r="J8436" s="3">
        <v>151.59836729529201</v>
      </c>
      <c r="K8436" s="1">
        <v>4</v>
      </c>
      <c r="L8436" s="1">
        <v>3</v>
      </c>
      <c r="M8436" t="s">
        <v>67</v>
      </c>
      <c r="N8436" s="1">
        <v>12</v>
      </c>
      <c r="O8436" t="s">
        <v>70</v>
      </c>
      <c r="P8436" s="1">
        <v>35</v>
      </c>
      <c r="Q8436" s="1">
        <v>2</v>
      </c>
      <c r="R8436" t="s">
        <v>16</v>
      </c>
      <c r="S8436" s="1">
        <v>8</v>
      </c>
      <c r="T8436" s="1">
        <v>4</v>
      </c>
      <c r="U8436" s="1">
        <v>2</v>
      </c>
      <c r="W8436"/>
      <c r="X8436"/>
    </row>
    <row r="8437" spans="1:24">
      <c r="A8437" t="s">
        <v>27</v>
      </c>
      <c r="B8437" t="s">
        <v>31</v>
      </c>
      <c r="C8437" t="s">
        <v>35</v>
      </c>
      <c r="D8437" t="s">
        <v>71</v>
      </c>
      <c r="E8437" t="s">
        <v>43</v>
      </c>
      <c r="F8437" s="2">
        <v>2015</v>
      </c>
      <c r="G8437" s="4">
        <v>618.91666666666697</v>
      </c>
      <c r="H8437" s="3">
        <v>70.047213435593306</v>
      </c>
      <c r="I8437" s="3">
        <v>49.195804100613202</v>
      </c>
      <c r="J8437" s="3">
        <v>90.898622770573397</v>
      </c>
      <c r="K8437" s="1">
        <v>4</v>
      </c>
      <c r="L8437" s="1">
        <v>3</v>
      </c>
      <c r="M8437" t="s">
        <v>67</v>
      </c>
      <c r="N8437" s="1">
        <v>12</v>
      </c>
      <c r="O8437" t="s">
        <v>70</v>
      </c>
      <c r="P8437" s="1">
        <v>35</v>
      </c>
      <c r="Q8437" s="1">
        <v>2</v>
      </c>
      <c r="R8437" t="s">
        <v>16</v>
      </c>
      <c r="S8437" s="1">
        <v>8</v>
      </c>
      <c r="T8437" s="1">
        <v>4</v>
      </c>
      <c r="U8437" s="1">
        <v>2</v>
      </c>
      <c r="W8437"/>
      <c r="X8437"/>
    </row>
    <row r="8438" spans="1:24">
      <c r="A8438" t="s">
        <v>27</v>
      </c>
      <c r="B8438" t="s">
        <v>31</v>
      </c>
      <c r="C8438" t="s">
        <v>35</v>
      </c>
      <c r="D8438" t="s">
        <v>71</v>
      </c>
      <c r="E8438" t="s">
        <v>43</v>
      </c>
      <c r="F8438" s="2">
        <v>2016</v>
      </c>
      <c r="G8438" s="4">
        <v>656.16666666666697</v>
      </c>
      <c r="H8438" s="3">
        <v>0</v>
      </c>
      <c r="I8438" s="3">
        <v>0</v>
      </c>
      <c r="J8438" s="3">
        <v>0</v>
      </c>
      <c r="K8438" s="1">
        <v>4</v>
      </c>
      <c r="L8438" s="1">
        <v>3</v>
      </c>
      <c r="M8438" t="s">
        <v>67</v>
      </c>
      <c r="N8438" s="1">
        <v>12</v>
      </c>
      <c r="O8438" t="s">
        <v>70</v>
      </c>
      <c r="P8438" s="1">
        <v>35</v>
      </c>
      <c r="Q8438" s="1">
        <v>2</v>
      </c>
      <c r="R8438" t="s">
        <v>16</v>
      </c>
      <c r="S8438" s="1">
        <v>8</v>
      </c>
      <c r="T8438" s="1">
        <v>4</v>
      </c>
      <c r="U8438" s="1">
        <v>2</v>
      </c>
      <c r="W8438"/>
      <c r="X8438"/>
    </row>
    <row r="8439" spans="1:24">
      <c r="A8439" t="s">
        <v>27</v>
      </c>
      <c r="B8439" t="s">
        <v>31</v>
      </c>
      <c r="C8439" t="s">
        <v>35</v>
      </c>
      <c r="D8439" t="s">
        <v>71</v>
      </c>
      <c r="E8439" t="s">
        <v>43</v>
      </c>
      <c r="F8439" s="2">
        <v>2017</v>
      </c>
      <c r="G8439" s="4">
        <v>733.41666666666595</v>
      </c>
      <c r="H8439" s="3">
        <v>57.773270358664298</v>
      </c>
      <c r="I8439" s="3">
        <v>40.377480208970503</v>
      </c>
      <c r="J8439" s="3">
        <v>75.1690605083581</v>
      </c>
      <c r="K8439" s="1">
        <v>4</v>
      </c>
      <c r="L8439" s="1">
        <v>3</v>
      </c>
      <c r="M8439" t="s">
        <v>67</v>
      </c>
      <c r="N8439" s="1">
        <v>12</v>
      </c>
      <c r="O8439" t="s">
        <v>70</v>
      </c>
      <c r="P8439" s="1">
        <v>35</v>
      </c>
      <c r="Q8439" s="1">
        <v>2</v>
      </c>
      <c r="R8439" t="s">
        <v>16</v>
      </c>
      <c r="S8439" s="1">
        <v>8</v>
      </c>
      <c r="T8439" s="1">
        <v>4</v>
      </c>
      <c r="U8439" s="1">
        <v>2</v>
      </c>
      <c r="W8439"/>
      <c r="X8439"/>
    </row>
    <row r="8440" spans="1:24">
      <c r="A8440" t="s">
        <v>27</v>
      </c>
      <c r="B8440" t="s">
        <v>31</v>
      </c>
      <c r="C8440" t="s">
        <v>35</v>
      </c>
      <c r="D8440" t="s">
        <v>71</v>
      </c>
      <c r="E8440" t="s">
        <v>43</v>
      </c>
      <c r="F8440" s="2">
        <v>2018</v>
      </c>
      <c r="G8440" s="4">
        <v>841.5</v>
      </c>
      <c r="H8440" s="3">
        <v>78.440935493065197</v>
      </c>
      <c r="I8440" s="3">
        <v>59.517482163762203</v>
      </c>
      <c r="J8440" s="3">
        <v>97.364388822368298</v>
      </c>
      <c r="K8440" s="1">
        <v>4</v>
      </c>
      <c r="L8440" s="1">
        <v>3</v>
      </c>
      <c r="M8440" t="s">
        <v>67</v>
      </c>
      <c r="N8440" s="1">
        <v>12</v>
      </c>
      <c r="O8440" t="s">
        <v>70</v>
      </c>
      <c r="P8440" s="1">
        <v>35</v>
      </c>
      <c r="Q8440" s="1">
        <v>2</v>
      </c>
      <c r="R8440" t="s">
        <v>16</v>
      </c>
      <c r="S8440" s="1">
        <v>8</v>
      </c>
      <c r="T8440" s="1">
        <v>4</v>
      </c>
      <c r="U8440" s="1">
        <v>2</v>
      </c>
      <c r="W8440"/>
      <c r="X8440"/>
    </row>
    <row r="8441" spans="1:24">
      <c r="A8441" t="s">
        <v>27</v>
      </c>
      <c r="B8441" t="s">
        <v>31</v>
      </c>
      <c r="C8441" t="s">
        <v>35</v>
      </c>
      <c r="D8441" t="s">
        <v>71</v>
      </c>
      <c r="E8441" t="s">
        <v>43</v>
      </c>
      <c r="F8441" s="2">
        <v>2019</v>
      </c>
      <c r="G8441" s="4">
        <v>862.08333333333303</v>
      </c>
      <c r="H8441" s="3">
        <v>24.282708806579102</v>
      </c>
      <c r="I8441" s="3">
        <v>13.880393518808701</v>
      </c>
      <c r="J8441" s="3">
        <v>34.685024094349501</v>
      </c>
      <c r="K8441" s="1">
        <v>4</v>
      </c>
      <c r="L8441" s="1">
        <v>3</v>
      </c>
      <c r="M8441" t="s">
        <v>67</v>
      </c>
      <c r="N8441" s="1">
        <v>12</v>
      </c>
      <c r="O8441" t="s">
        <v>70</v>
      </c>
      <c r="P8441" s="1">
        <v>35</v>
      </c>
      <c r="Q8441" s="1">
        <v>2</v>
      </c>
      <c r="R8441" t="s">
        <v>16</v>
      </c>
      <c r="S8441" s="1">
        <v>8</v>
      </c>
      <c r="T8441" s="1">
        <v>4</v>
      </c>
      <c r="U8441" s="1">
        <v>2</v>
      </c>
      <c r="W8441"/>
      <c r="X8441"/>
    </row>
    <row r="8442" spans="1:24">
      <c r="A8442" t="s">
        <v>27</v>
      </c>
      <c r="B8442" t="s">
        <v>31</v>
      </c>
      <c r="C8442" t="s">
        <v>34</v>
      </c>
      <c r="D8442" t="s">
        <v>71</v>
      </c>
      <c r="E8442" t="s">
        <v>43</v>
      </c>
      <c r="F8442" s="2">
        <v>2013</v>
      </c>
      <c r="G8442" s="4">
        <v>135.083333333333</v>
      </c>
      <c r="H8442" s="3">
        <v>236.98637324296399</v>
      </c>
      <c r="I8442" s="3">
        <v>154.89134165246099</v>
      </c>
      <c r="J8442" s="3">
        <v>319.08140483346801</v>
      </c>
      <c r="K8442" s="1">
        <v>4</v>
      </c>
      <c r="L8442" s="1">
        <v>3</v>
      </c>
      <c r="M8442" t="s">
        <v>67</v>
      </c>
      <c r="N8442" s="1">
        <v>12</v>
      </c>
      <c r="O8442" t="s">
        <v>70</v>
      </c>
      <c r="P8442" s="1">
        <v>35</v>
      </c>
      <c r="Q8442" s="1">
        <v>2</v>
      </c>
      <c r="R8442" t="s">
        <v>16</v>
      </c>
      <c r="S8442" s="1">
        <v>8</v>
      </c>
      <c r="T8442" s="1">
        <v>4</v>
      </c>
      <c r="U8442" s="1">
        <v>3</v>
      </c>
      <c r="W8442"/>
      <c r="X8442"/>
    </row>
    <row r="8443" spans="1:24">
      <c r="A8443" t="s">
        <v>27</v>
      </c>
      <c r="B8443" t="s">
        <v>31</v>
      </c>
      <c r="C8443" t="s">
        <v>34</v>
      </c>
      <c r="D8443" t="s">
        <v>71</v>
      </c>
      <c r="E8443" t="s">
        <v>43</v>
      </c>
      <c r="F8443" s="2">
        <v>2014</v>
      </c>
      <c r="G8443" s="4">
        <v>180.916666666667</v>
      </c>
      <c r="H8443" s="3">
        <v>219.83105575182401</v>
      </c>
      <c r="I8443" s="3">
        <v>151.50894021214799</v>
      </c>
      <c r="J8443" s="3">
        <v>288.153171291501</v>
      </c>
      <c r="K8443" s="1">
        <v>4</v>
      </c>
      <c r="L8443" s="1">
        <v>3</v>
      </c>
      <c r="M8443" t="s">
        <v>67</v>
      </c>
      <c r="N8443" s="1">
        <v>12</v>
      </c>
      <c r="O8443" t="s">
        <v>70</v>
      </c>
      <c r="P8443" s="1">
        <v>35</v>
      </c>
      <c r="Q8443" s="1">
        <v>2</v>
      </c>
      <c r="R8443" t="s">
        <v>16</v>
      </c>
      <c r="S8443" s="1">
        <v>8</v>
      </c>
      <c r="T8443" s="1">
        <v>4</v>
      </c>
      <c r="U8443" s="1">
        <v>3</v>
      </c>
      <c r="W8443"/>
      <c r="X8443"/>
    </row>
    <row r="8444" spans="1:24">
      <c r="A8444" t="s">
        <v>27</v>
      </c>
      <c r="B8444" t="s">
        <v>31</v>
      </c>
      <c r="C8444" t="s">
        <v>34</v>
      </c>
      <c r="D8444" t="s">
        <v>71</v>
      </c>
      <c r="E8444" t="s">
        <v>43</v>
      </c>
      <c r="F8444" s="2">
        <v>2015</v>
      </c>
      <c r="G8444" s="4">
        <v>264.25</v>
      </c>
      <c r="H8444" s="3">
        <v>176.595523854476</v>
      </c>
      <c r="I8444" s="3">
        <v>125.926980511108</v>
      </c>
      <c r="J8444" s="3">
        <v>227.26406719784299</v>
      </c>
      <c r="K8444" s="1">
        <v>4</v>
      </c>
      <c r="L8444" s="1">
        <v>3</v>
      </c>
      <c r="M8444" t="s">
        <v>67</v>
      </c>
      <c r="N8444" s="1">
        <v>12</v>
      </c>
      <c r="O8444" t="s">
        <v>70</v>
      </c>
      <c r="P8444" s="1">
        <v>35</v>
      </c>
      <c r="Q8444" s="1">
        <v>2</v>
      </c>
      <c r="R8444" t="s">
        <v>16</v>
      </c>
      <c r="S8444" s="1">
        <v>8</v>
      </c>
      <c r="T8444" s="1">
        <v>4</v>
      </c>
      <c r="U8444" s="1">
        <v>3</v>
      </c>
      <c r="W8444"/>
      <c r="X8444"/>
    </row>
    <row r="8445" spans="1:24">
      <c r="A8445" t="s">
        <v>27</v>
      </c>
      <c r="B8445" t="s">
        <v>31</v>
      </c>
      <c r="C8445" t="s">
        <v>34</v>
      </c>
      <c r="D8445" t="s">
        <v>71</v>
      </c>
      <c r="E8445" t="s">
        <v>43</v>
      </c>
      <c r="F8445" s="2">
        <v>2016</v>
      </c>
      <c r="G8445" s="4">
        <v>218.25</v>
      </c>
      <c r="H8445" s="3">
        <v>139.39926264101999</v>
      </c>
      <c r="I8445" s="3">
        <v>89.864602977733895</v>
      </c>
      <c r="J8445" s="3">
        <v>188.93392230430601</v>
      </c>
      <c r="K8445" s="1">
        <v>4</v>
      </c>
      <c r="L8445" s="1">
        <v>3</v>
      </c>
      <c r="M8445" t="s">
        <v>67</v>
      </c>
      <c r="N8445" s="1">
        <v>12</v>
      </c>
      <c r="O8445" t="s">
        <v>70</v>
      </c>
      <c r="P8445" s="1">
        <v>35</v>
      </c>
      <c r="Q8445" s="1">
        <v>2</v>
      </c>
      <c r="R8445" t="s">
        <v>16</v>
      </c>
      <c r="S8445" s="1">
        <v>8</v>
      </c>
      <c r="T8445" s="1">
        <v>4</v>
      </c>
      <c r="U8445" s="1">
        <v>3</v>
      </c>
      <c r="W8445"/>
      <c r="X8445"/>
    </row>
    <row r="8446" spans="1:24">
      <c r="A8446" t="s">
        <v>27</v>
      </c>
      <c r="B8446" t="s">
        <v>31</v>
      </c>
      <c r="C8446" t="s">
        <v>34</v>
      </c>
      <c r="D8446" t="s">
        <v>71</v>
      </c>
      <c r="E8446" t="s">
        <v>43</v>
      </c>
      <c r="F8446" s="2">
        <v>2017</v>
      </c>
      <c r="G8446" s="4">
        <v>141.916666666667</v>
      </c>
      <c r="H8446" s="3">
        <v>94.289457166219506</v>
      </c>
      <c r="I8446" s="3">
        <v>43.768573512604597</v>
      </c>
      <c r="J8446" s="3">
        <v>144.81034081983401</v>
      </c>
      <c r="K8446" s="1">
        <v>4</v>
      </c>
      <c r="L8446" s="1">
        <v>3</v>
      </c>
      <c r="M8446" t="s">
        <v>67</v>
      </c>
      <c r="N8446" s="1">
        <v>12</v>
      </c>
      <c r="O8446" t="s">
        <v>70</v>
      </c>
      <c r="P8446" s="1">
        <v>35</v>
      </c>
      <c r="Q8446" s="1">
        <v>2</v>
      </c>
      <c r="R8446" t="s">
        <v>16</v>
      </c>
      <c r="S8446" s="1">
        <v>8</v>
      </c>
      <c r="T8446" s="1">
        <v>4</v>
      </c>
      <c r="U8446" s="1">
        <v>3</v>
      </c>
      <c r="W8446"/>
      <c r="X8446"/>
    </row>
    <row r="8447" spans="1:24">
      <c r="A8447" t="s">
        <v>27</v>
      </c>
      <c r="B8447" t="s">
        <v>31</v>
      </c>
      <c r="C8447" t="s">
        <v>34</v>
      </c>
      <c r="D8447" t="s">
        <v>71</v>
      </c>
      <c r="E8447" t="s">
        <v>43</v>
      </c>
      <c r="F8447" s="2">
        <v>2018</v>
      </c>
      <c r="G8447" s="4">
        <v>118.083333333333</v>
      </c>
      <c r="H8447" s="3">
        <v>0</v>
      </c>
      <c r="I8447" s="3">
        <v>0</v>
      </c>
      <c r="J8447" s="3">
        <v>0</v>
      </c>
      <c r="K8447" s="1">
        <v>4</v>
      </c>
      <c r="L8447" s="1">
        <v>3</v>
      </c>
      <c r="M8447" t="s">
        <v>67</v>
      </c>
      <c r="N8447" s="1">
        <v>12</v>
      </c>
      <c r="O8447" t="s">
        <v>70</v>
      </c>
      <c r="P8447" s="1">
        <v>35</v>
      </c>
      <c r="Q8447" s="1">
        <v>2</v>
      </c>
      <c r="R8447" t="s">
        <v>16</v>
      </c>
      <c r="S8447" s="1">
        <v>8</v>
      </c>
      <c r="T8447" s="1">
        <v>4</v>
      </c>
      <c r="U8447" s="1">
        <v>3</v>
      </c>
      <c r="W8447"/>
      <c r="X8447"/>
    </row>
    <row r="8448" spans="1:24">
      <c r="A8448" t="s">
        <v>27</v>
      </c>
      <c r="B8448" t="s">
        <v>31</v>
      </c>
      <c r="C8448" t="s">
        <v>34</v>
      </c>
      <c r="D8448" t="s">
        <v>71</v>
      </c>
      <c r="E8448" t="s">
        <v>43</v>
      </c>
      <c r="F8448" s="2">
        <v>2019</v>
      </c>
      <c r="G8448" s="4">
        <v>100.833333333333</v>
      </c>
      <c r="H8448" s="3">
        <v>110.744538296429</v>
      </c>
      <c r="I8448" s="3">
        <v>45.789152336890098</v>
      </c>
      <c r="J8448" s="3">
        <v>175.699924255968</v>
      </c>
      <c r="K8448" s="1">
        <v>4</v>
      </c>
      <c r="L8448" s="1">
        <v>3</v>
      </c>
      <c r="M8448" t="s">
        <v>67</v>
      </c>
      <c r="N8448" s="1">
        <v>12</v>
      </c>
      <c r="O8448" t="s">
        <v>70</v>
      </c>
      <c r="P8448" s="1">
        <v>35</v>
      </c>
      <c r="Q8448" s="1">
        <v>2</v>
      </c>
      <c r="R8448" t="s">
        <v>16</v>
      </c>
      <c r="S8448" s="1">
        <v>8</v>
      </c>
      <c r="T8448" s="1">
        <v>4</v>
      </c>
      <c r="U8448" s="1">
        <v>3</v>
      </c>
      <c r="W8448"/>
      <c r="X8448"/>
    </row>
    <row r="8449" spans="1:24">
      <c r="A8449" t="s">
        <v>27</v>
      </c>
      <c r="B8449" t="s">
        <v>28</v>
      </c>
      <c r="C8449" t="s">
        <v>35</v>
      </c>
      <c r="D8449" t="s">
        <v>71</v>
      </c>
      <c r="E8449" t="s">
        <v>43</v>
      </c>
      <c r="F8449" s="2">
        <v>2013</v>
      </c>
      <c r="G8449" s="4">
        <v>267.75</v>
      </c>
      <c r="H8449" s="3">
        <v>0</v>
      </c>
      <c r="I8449" s="3">
        <v>0</v>
      </c>
      <c r="J8449" s="3">
        <v>0</v>
      </c>
      <c r="K8449" s="1">
        <v>4</v>
      </c>
      <c r="L8449" s="1">
        <v>3</v>
      </c>
      <c r="M8449" t="s">
        <v>67</v>
      </c>
      <c r="N8449" s="1">
        <v>12</v>
      </c>
      <c r="O8449" t="s">
        <v>70</v>
      </c>
      <c r="P8449" s="1">
        <v>35</v>
      </c>
      <c r="Q8449" s="1">
        <v>2</v>
      </c>
      <c r="R8449" t="s">
        <v>16</v>
      </c>
      <c r="S8449" s="1">
        <v>8</v>
      </c>
      <c r="T8449" s="1">
        <v>1</v>
      </c>
      <c r="U8449" s="1">
        <v>2</v>
      </c>
      <c r="W8449"/>
      <c r="X8449"/>
    </row>
    <row r="8450" spans="1:24">
      <c r="A8450" t="s">
        <v>27</v>
      </c>
      <c r="B8450" t="s">
        <v>28</v>
      </c>
      <c r="C8450" t="s">
        <v>35</v>
      </c>
      <c r="D8450" t="s">
        <v>71</v>
      </c>
      <c r="E8450" t="s">
        <v>43</v>
      </c>
      <c r="F8450" s="2">
        <v>2014</v>
      </c>
      <c r="G8450" s="4">
        <v>376.16666666666703</v>
      </c>
      <c r="H8450" s="3">
        <v>147.232983907902</v>
      </c>
      <c r="I8450" s="3">
        <v>108.456495764501</v>
      </c>
      <c r="J8450" s="3">
        <v>186.00947205130299</v>
      </c>
      <c r="K8450" s="1">
        <v>4</v>
      </c>
      <c r="L8450" s="1">
        <v>3</v>
      </c>
      <c r="M8450" t="s">
        <v>67</v>
      </c>
      <c r="N8450" s="1">
        <v>12</v>
      </c>
      <c r="O8450" t="s">
        <v>70</v>
      </c>
      <c r="P8450" s="1">
        <v>35</v>
      </c>
      <c r="Q8450" s="1">
        <v>2</v>
      </c>
      <c r="R8450" t="s">
        <v>16</v>
      </c>
      <c r="S8450" s="1">
        <v>8</v>
      </c>
      <c r="T8450" s="1">
        <v>1</v>
      </c>
      <c r="U8450" s="1">
        <v>2</v>
      </c>
      <c r="W8450"/>
      <c r="X8450"/>
    </row>
    <row r="8451" spans="1:24">
      <c r="A8451" t="s">
        <v>27</v>
      </c>
      <c r="B8451" t="s">
        <v>28</v>
      </c>
      <c r="C8451" t="s">
        <v>35</v>
      </c>
      <c r="D8451" t="s">
        <v>71</v>
      </c>
      <c r="E8451" t="s">
        <v>43</v>
      </c>
      <c r="F8451" s="2">
        <v>2015</v>
      </c>
      <c r="G8451" s="4">
        <v>468.91666666666703</v>
      </c>
      <c r="H8451" s="3">
        <v>88.185944036952307</v>
      </c>
      <c r="I8451" s="3">
        <v>61.307265019884703</v>
      </c>
      <c r="J8451" s="3">
        <v>115.06462305402</v>
      </c>
      <c r="K8451" s="1">
        <v>4</v>
      </c>
      <c r="L8451" s="1">
        <v>3</v>
      </c>
      <c r="M8451" t="s">
        <v>67</v>
      </c>
      <c r="N8451" s="1">
        <v>12</v>
      </c>
      <c r="O8451" t="s">
        <v>70</v>
      </c>
      <c r="P8451" s="1">
        <v>35</v>
      </c>
      <c r="Q8451" s="1">
        <v>2</v>
      </c>
      <c r="R8451" t="s">
        <v>16</v>
      </c>
      <c r="S8451" s="1">
        <v>8</v>
      </c>
      <c r="T8451" s="1">
        <v>1</v>
      </c>
      <c r="U8451" s="1">
        <v>2</v>
      </c>
      <c r="W8451"/>
      <c r="X8451"/>
    </row>
    <row r="8452" spans="1:24">
      <c r="A8452" t="s">
        <v>27</v>
      </c>
      <c r="B8452" t="s">
        <v>28</v>
      </c>
      <c r="C8452" t="s">
        <v>35</v>
      </c>
      <c r="D8452" t="s">
        <v>71</v>
      </c>
      <c r="E8452" t="s">
        <v>43</v>
      </c>
      <c r="F8452" s="2">
        <v>2016</v>
      </c>
      <c r="G8452" s="4">
        <v>454.83333333333297</v>
      </c>
      <c r="H8452" s="3">
        <v>0</v>
      </c>
      <c r="I8452" s="3">
        <v>0</v>
      </c>
      <c r="J8452" s="3">
        <v>0</v>
      </c>
      <c r="K8452" s="1">
        <v>4</v>
      </c>
      <c r="L8452" s="1">
        <v>3</v>
      </c>
      <c r="M8452" t="s">
        <v>67</v>
      </c>
      <c r="N8452" s="1">
        <v>12</v>
      </c>
      <c r="O8452" t="s">
        <v>70</v>
      </c>
      <c r="P8452" s="1">
        <v>35</v>
      </c>
      <c r="Q8452" s="1">
        <v>2</v>
      </c>
      <c r="R8452" t="s">
        <v>16</v>
      </c>
      <c r="S8452" s="1">
        <v>8</v>
      </c>
      <c r="T8452" s="1">
        <v>1</v>
      </c>
      <c r="U8452" s="1">
        <v>2</v>
      </c>
      <c r="W8452"/>
      <c r="X8452"/>
    </row>
    <row r="8453" spans="1:24">
      <c r="A8453" t="s">
        <v>27</v>
      </c>
      <c r="B8453" t="s">
        <v>28</v>
      </c>
      <c r="C8453" t="s">
        <v>35</v>
      </c>
      <c r="D8453" t="s">
        <v>71</v>
      </c>
      <c r="E8453" t="s">
        <v>43</v>
      </c>
      <c r="F8453" s="2">
        <v>2017</v>
      </c>
      <c r="G8453" s="4">
        <v>473.66666666666703</v>
      </c>
      <c r="H8453" s="3">
        <v>83.685981877181703</v>
      </c>
      <c r="I8453" s="3">
        <v>57.633685044482498</v>
      </c>
      <c r="J8453" s="3">
        <v>109.738278709881</v>
      </c>
      <c r="K8453" s="1">
        <v>4</v>
      </c>
      <c r="L8453" s="1">
        <v>3</v>
      </c>
      <c r="M8453" t="s">
        <v>67</v>
      </c>
      <c r="N8453" s="1">
        <v>12</v>
      </c>
      <c r="O8453" t="s">
        <v>70</v>
      </c>
      <c r="P8453" s="1">
        <v>35</v>
      </c>
      <c r="Q8453" s="1">
        <v>2</v>
      </c>
      <c r="R8453" t="s">
        <v>16</v>
      </c>
      <c r="S8453" s="1">
        <v>8</v>
      </c>
      <c r="T8453" s="1">
        <v>1</v>
      </c>
      <c r="U8453" s="1">
        <v>2</v>
      </c>
      <c r="W8453"/>
      <c r="X8453"/>
    </row>
    <row r="8454" spans="1:24">
      <c r="A8454" t="s">
        <v>27</v>
      </c>
      <c r="B8454" t="s">
        <v>28</v>
      </c>
      <c r="C8454" t="s">
        <v>35</v>
      </c>
      <c r="D8454" t="s">
        <v>71</v>
      </c>
      <c r="E8454" t="s">
        <v>43</v>
      </c>
      <c r="F8454" s="2">
        <v>2018</v>
      </c>
      <c r="G8454" s="4">
        <v>506.08333333333297</v>
      </c>
      <c r="H8454" s="3">
        <v>123.984078616847</v>
      </c>
      <c r="I8454" s="3">
        <v>93.306010084946195</v>
      </c>
      <c r="J8454" s="3">
        <v>154.66214714874701</v>
      </c>
      <c r="K8454" s="1">
        <v>4</v>
      </c>
      <c r="L8454" s="1">
        <v>3</v>
      </c>
      <c r="M8454" t="s">
        <v>67</v>
      </c>
      <c r="N8454" s="1">
        <v>12</v>
      </c>
      <c r="O8454" t="s">
        <v>70</v>
      </c>
      <c r="P8454" s="1">
        <v>35</v>
      </c>
      <c r="Q8454" s="1">
        <v>2</v>
      </c>
      <c r="R8454" t="s">
        <v>16</v>
      </c>
      <c r="S8454" s="1">
        <v>8</v>
      </c>
      <c r="T8454" s="1">
        <v>1</v>
      </c>
      <c r="U8454" s="1">
        <v>2</v>
      </c>
      <c r="W8454"/>
      <c r="X8454"/>
    </row>
    <row r="8455" spans="1:24">
      <c r="A8455" t="s">
        <v>27</v>
      </c>
      <c r="B8455" t="s">
        <v>28</v>
      </c>
      <c r="C8455" t="s">
        <v>35</v>
      </c>
      <c r="D8455" t="s">
        <v>71</v>
      </c>
      <c r="E8455" t="s">
        <v>43</v>
      </c>
      <c r="F8455" s="2">
        <v>2019</v>
      </c>
      <c r="G8455" s="4">
        <v>454.5</v>
      </c>
      <c r="H8455" s="3">
        <v>0</v>
      </c>
      <c r="I8455" s="3">
        <v>0</v>
      </c>
      <c r="J8455" s="3">
        <v>0</v>
      </c>
      <c r="K8455" s="1">
        <v>4</v>
      </c>
      <c r="L8455" s="1">
        <v>3</v>
      </c>
      <c r="M8455" t="s">
        <v>67</v>
      </c>
      <c r="N8455" s="1">
        <v>12</v>
      </c>
      <c r="O8455" t="s">
        <v>70</v>
      </c>
      <c r="P8455" s="1">
        <v>35</v>
      </c>
      <c r="Q8455" s="1">
        <v>2</v>
      </c>
      <c r="R8455" t="s">
        <v>16</v>
      </c>
      <c r="S8455" s="1">
        <v>8</v>
      </c>
      <c r="T8455" s="1">
        <v>1</v>
      </c>
      <c r="U8455" s="1">
        <v>2</v>
      </c>
      <c r="W8455"/>
      <c r="X8455"/>
    </row>
    <row r="8456" spans="1:24">
      <c r="A8456" t="s">
        <v>27</v>
      </c>
      <c r="B8456" t="s">
        <v>28</v>
      </c>
      <c r="C8456" t="s">
        <v>34</v>
      </c>
      <c r="D8456" t="s">
        <v>71</v>
      </c>
      <c r="E8456" t="s">
        <v>43</v>
      </c>
      <c r="F8456" s="2">
        <v>2013</v>
      </c>
      <c r="G8456" s="4">
        <v>98.1666666666667</v>
      </c>
      <c r="H8456" s="3">
        <v>263.94744508752598</v>
      </c>
      <c r="I8456" s="3">
        <v>162.31490489346299</v>
      </c>
      <c r="J8456" s="3">
        <v>365.57998528158902</v>
      </c>
      <c r="K8456" s="1">
        <v>4</v>
      </c>
      <c r="L8456" s="1">
        <v>3</v>
      </c>
      <c r="M8456" t="s">
        <v>67</v>
      </c>
      <c r="N8456" s="1">
        <v>12</v>
      </c>
      <c r="O8456" t="s">
        <v>70</v>
      </c>
      <c r="P8456" s="1">
        <v>35</v>
      </c>
      <c r="Q8456" s="1">
        <v>2</v>
      </c>
      <c r="R8456" t="s">
        <v>16</v>
      </c>
      <c r="S8456" s="1">
        <v>8</v>
      </c>
      <c r="T8456" s="1">
        <v>1</v>
      </c>
      <c r="U8456" s="1">
        <v>3</v>
      </c>
      <c r="W8456"/>
      <c r="X8456"/>
    </row>
    <row r="8457" spans="1:24">
      <c r="A8457" t="s">
        <v>27</v>
      </c>
      <c r="B8457" t="s">
        <v>28</v>
      </c>
      <c r="C8457" t="s">
        <v>34</v>
      </c>
      <c r="D8457" t="s">
        <v>71</v>
      </c>
      <c r="E8457" t="s">
        <v>43</v>
      </c>
      <c r="F8457" s="2">
        <v>2014</v>
      </c>
      <c r="G8457" s="4">
        <v>127.833333333333</v>
      </c>
      <c r="H8457" s="3">
        <v>247.32597707747101</v>
      </c>
      <c r="I8457" s="3">
        <v>161.11374659475899</v>
      </c>
      <c r="J8457" s="3">
        <v>333.53820756018399</v>
      </c>
      <c r="K8457" s="1">
        <v>4</v>
      </c>
      <c r="L8457" s="1">
        <v>3</v>
      </c>
      <c r="M8457" t="s">
        <v>67</v>
      </c>
      <c r="N8457" s="1">
        <v>12</v>
      </c>
      <c r="O8457" t="s">
        <v>70</v>
      </c>
      <c r="P8457" s="1">
        <v>35</v>
      </c>
      <c r="Q8457" s="1">
        <v>2</v>
      </c>
      <c r="R8457" t="s">
        <v>16</v>
      </c>
      <c r="S8457" s="1">
        <v>8</v>
      </c>
      <c r="T8457" s="1">
        <v>1</v>
      </c>
      <c r="U8457" s="1">
        <v>3</v>
      </c>
      <c r="W8457"/>
      <c r="X8457"/>
    </row>
    <row r="8458" spans="1:24">
      <c r="A8458" t="s">
        <v>27</v>
      </c>
      <c r="B8458" t="s">
        <v>28</v>
      </c>
      <c r="C8458" t="s">
        <v>34</v>
      </c>
      <c r="D8458" t="s">
        <v>71</v>
      </c>
      <c r="E8458" t="s">
        <v>43</v>
      </c>
      <c r="F8458" s="2">
        <v>2015</v>
      </c>
      <c r="G8458" s="4">
        <v>175.166666666667</v>
      </c>
      <c r="H8458" s="3">
        <v>198.61581219551999</v>
      </c>
      <c r="I8458" s="3">
        <v>132.616828372779</v>
      </c>
      <c r="J8458" s="3">
        <v>264.61479601826198</v>
      </c>
      <c r="K8458" s="1">
        <v>4</v>
      </c>
      <c r="L8458" s="1">
        <v>3</v>
      </c>
      <c r="M8458" t="s">
        <v>67</v>
      </c>
      <c r="N8458" s="1">
        <v>12</v>
      </c>
      <c r="O8458" t="s">
        <v>70</v>
      </c>
      <c r="P8458" s="1">
        <v>35</v>
      </c>
      <c r="Q8458" s="1">
        <v>2</v>
      </c>
      <c r="R8458" t="s">
        <v>16</v>
      </c>
      <c r="S8458" s="1">
        <v>8</v>
      </c>
      <c r="T8458" s="1">
        <v>1</v>
      </c>
      <c r="U8458" s="1">
        <v>3</v>
      </c>
      <c r="W8458"/>
      <c r="X8458"/>
    </row>
    <row r="8459" spans="1:24">
      <c r="A8459" t="s">
        <v>27</v>
      </c>
      <c r="B8459" t="s">
        <v>28</v>
      </c>
      <c r="C8459" t="s">
        <v>34</v>
      </c>
      <c r="D8459" t="s">
        <v>71</v>
      </c>
      <c r="E8459" t="s">
        <v>43</v>
      </c>
      <c r="F8459" s="2">
        <v>2016</v>
      </c>
      <c r="G8459" s="4">
        <v>145.25</v>
      </c>
      <c r="H8459" s="3">
        <v>137.50626408528601</v>
      </c>
      <c r="I8459" s="3">
        <v>77.200441980291103</v>
      </c>
      <c r="J8459" s="3">
        <v>197.81208619028101</v>
      </c>
      <c r="K8459" s="1">
        <v>4</v>
      </c>
      <c r="L8459" s="1">
        <v>3</v>
      </c>
      <c r="M8459" t="s">
        <v>67</v>
      </c>
      <c r="N8459" s="1">
        <v>12</v>
      </c>
      <c r="O8459" t="s">
        <v>70</v>
      </c>
      <c r="P8459" s="1">
        <v>35</v>
      </c>
      <c r="Q8459" s="1">
        <v>2</v>
      </c>
      <c r="R8459" t="s">
        <v>16</v>
      </c>
      <c r="S8459" s="1">
        <v>8</v>
      </c>
      <c r="T8459" s="1">
        <v>1</v>
      </c>
      <c r="U8459" s="1">
        <v>3</v>
      </c>
      <c r="W8459"/>
      <c r="X8459"/>
    </row>
    <row r="8460" spans="1:24">
      <c r="A8460" t="s">
        <v>27</v>
      </c>
      <c r="B8460" t="s">
        <v>28</v>
      </c>
      <c r="C8460" t="s">
        <v>34</v>
      </c>
      <c r="D8460" t="s">
        <v>71</v>
      </c>
      <c r="E8460" t="s">
        <v>43</v>
      </c>
      <c r="F8460" s="2">
        <v>2017</v>
      </c>
      <c r="G8460" s="4">
        <v>93.9166666666667</v>
      </c>
      <c r="H8460" s="3">
        <v>199.776754176727</v>
      </c>
      <c r="I8460" s="3">
        <v>109.379089160359</v>
      </c>
      <c r="J8460" s="3">
        <v>290.17441919309499</v>
      </c>
      <c r="K8460" s="1">
        <v>4</v>
      </c>
      <c r="L8460" s="1">
        <v>3</v>
      </c>
      <c r="M8460" t="s">
        <v>67</v>
      </c>
      <c r="N8460" s="1">
        <v>12</v>
      </c>
      <c r="O8460" t="s">
        <v>70</v>
      </c>
      <c r="P8460" s="1">
        <v>35</v>
      </c>
      <c r="Q8460" s="1">
        <v>2</v>
      </c>
      <c r="R8460" t="s">
        <v>16</v>
      </c>
      <c r="S8460" s="1">
        <v>8</v>
      </c>
      <c r="T8460" s="1">
        <v>1</v>
      </c>
      <c r="U8460" s="1">
        <v>3</v>
      </c>
      <c r="W8460"/>
      <c r="X8460"/>
    </row>
    <row r="8461" spans="1:24">
      <c r="A8461" t="s">
        <v>27</v>
      </c>
      <c r="B8461" t="s">
        <v>28</v>
      </c>
      <c r="C8461" t="s">
        <v>34</v>
      </c>
      <c r="D8461" t="s">
        <v>71</v>
      </c>
      <c r="E8461" t="s">
        <v>43</v>
      </c>
      <c r="F8461" s="2">
        <v>2018</v>
      </c>
      <c r="G8461" s="4">
        <v>75.1666666666667</v>
      </c>
      <c r="H8461" s="3">
        <v>0</v>
      </c>
      <c r="I8461" s="3">
        <v>0</v>
      </c>
      <c r="J8461" s="3">
        <v>0</v>
      </c>
      <c r="K8461" s="1">
        <v>4</v>
      </c>
      <c r="L8461" s="1">
        <v>3</v>
      </c>
      <c r="M8461" t="s">
        <v>67</v>
      </c>
      <c r="N8461" s="1">
        <v>12</v>
      </c>
      <c r="O8461" t="s">
        <v>70</v>
      </c>
      <c r="P8461" s="1">
        <v>35</v>
      </c>
      <c r="Q8461" s="1">
        <v>2</v>
      </c>
      <c r="R8461" t="s">
        <v>16</v>
      </c>
      <c r="S8461" s="1">
        <v>8</v>
      </c>
      <c r="T8461" s="1">
        <v>1</v>
      </c>
      <c r="U8461" s="1">
        <v>3</v>
      </c>
      <c r="W8461"/>
      <c r="X8461"/>
    </row>
    <row r="8462" spans="1:24">
      <c r="A8462" t="s">
        <v>27</v>
      </c>
      <c r="B8462" t="s">
        <v>28</v>
      </c>
      <c r="C8462" t="s">
        <v>34</v>
      </c>
      <c r="D8462" t="s">
        <v>71</v>
      </c>
      <c r="E8462" t="s">
        <v>43</v>
      </c>
      <c r="F8462" s="2">
        <v>2019</v>
      </c>
      <c r="G8462" s="4">
        <v>72.25</v>
      </c>
      <c r="H8462" s="3">
        <v>0</v>
      </c>
      <c r="I8462" s="3">
        <v>0</v>
      </c>
      <c r="J8462" s="3">
        <v>0</v>
      </c>
      <c r="K8462" s="1">
        <v>4</v>
      </c>
      <c r="L8462" s="1">
        <v>3</v>
      </c>
      <c r="M8462" t="s">
        <v>67</v>
      </c>
      <c r="N8462" s="1">
        <v>12</v>
      </c>
      <c r="O8462" t="s">
        <v>70</v>
      </c>
      <c r="P8462" s="1">
        <v>35</v>
      </c>
      <c r="Q8462" s="1">
        <v>2</v>
      </c>
      <c r="R8462" t="s">
        <v>16</v>
      </c>
      <c r="S8462" s="1">
        <v>8</v>
      </c>
      <c r="T8462" s="1">
        <v>1</v>
      </c>
      <c r="U8462" s="1">
        <v>3</v>
      </c>
      <c r="W8462"/>
      <c r="X8462"/>
    </row>
    <row r="8463" spans="1:24">
      <c r="A8463" t="s">
        <v>27</v>
      </c>
      <c r="B8463" t="s">
        <v>29</v>
      </c>
      <c r="C8463" t="s">
        <v>35</v>
      </c>
      <c r="D8463" t="s">
        <v>71</v>
      </c>
      <c r="E8463" t="s">
        <v>43</v>
      </c>
      <c r="F8463" s="2">
        <v>2013</v>
      </c>
      <c r="G8463" s="4">
        <v>123.25</v>
      </c>
      <c r="H8463" s="3">
        <v>139.820288935555</v>
      </c>
      <c r="I8463" s="3">
        <v>73.804517141563494</v>
      </c>
      <c r="J8463" s="3">
        <v>205.836060729547</v>
      </c>
      <c r="K8463" s="1">
        <v>4</v>
      </c>
      <c r="L8463" s="1">
        <v>3</v>
      </c>
      <c r="M8463" t="s">
        <v>67</v>
      </c>
      <c r="N8463" s="1">
        <v>12</v>
      </c>
      <c r="O8463" t="s">
        <v>70</v>
      </c>
      <c r="P8463" s="1">
        <v>35</v>
      </c>
      <c r="Q8463" s="1">
        <v>2</v>
      </c>
      <c r="R8463" t="s">
        <v>16</v>
      </c>
      <c r="S8463" s="1">
        <v>8</v>
      </c>
      <c r="T8463" s="1">
        <v>2</v>
      </c>
      <c r="U8463" s="1">
        <v>2</v>
      </c>
      <c r="W8463"/>
      <c r="X8463"/>
    </row>
    <row r="8464" spans="1:24">
      <c r="A8464" t="s">
        <v>27</v>
      </c>
      <c r="B8464" t="s">
        <v>29</v>
      </c>
      <c r="C8464" t="s">
        <v>35</v>
      </c>
      <c r="D8464" t="s">
        <v>71</v>
      </c>
      <c r="E8464" t="s">
        <v>43</v>
      </c>
      <c r="F8464" s="2">
        <v>2014</v>
      </c>
      <c r="G8464" s="4">
        <v>129.25</v>
      </c>
      <c r="H8464" s="3">
        <v>0</v>
      </c>
      <c r="I8464" s="3">
        <v>0</v>
      </c>
      <c r="J8464" s="3">
        <v>0</v>
      </c>
      <c r="K8464" s="1">
        <v>4</v>
      </c>
      <c r="L8464" s="1">
        <v>3</v>
      </c>
      <c r="M8464" t="s">
        <v>67</v>
      </c>
      <c r="N8464" s="1">
        <v>12</v>
      </c>
      <c r="O8464" t="s">
        <v>70</v>
      </c>
      <c r="P8464" s="1">
        <v>35</v>
      </c>
      <c r="Q8464" s="1">
        <v>2</v>
      </c>
      <c r="R8464" t="s">
        <v>16</v>
      </c>
      <c r="S8464" s="1">
        <v>8</v>
      </c>
      <c r="T8464" s="1">
        <v>2</v>
      </c>
      <c r="U8464" s="1">
        <v>2</v>
      </c>
      <c r="W8464"/>
      <c r="X8464"/>
    </row>
    <row r="8465" spans="1:24">
      <c r="A8465" t="s">
        <v>27</v>
      </c>
      <c r="B8465" t="s">
        <v>29</v>
      </c>
      <c r="C8465" t="s">
        <v>35</v>
      </c>
      <c r="D8465" t="s">
        <v>71</v>
      </c>
      <c r="E8465" t="s">
        <v>43</v>
      </c>
      <c r="F8465" s="2">
        <v>2015</v>
      </c>
      <c r="G8465" s="4">
        <v>137.666666666667</v>
      </c>
      <c r="H8465" s="3">
        <v>0</v>
      </c>
      <c r="I8465" s="3">
        <v>0</v>
      </c>
      <c r="J8465" s="3">
        <v>0</v>
      </c>
      <c r="K8465" s="1">
        <v>4</v>
      </c>
      <c r="L8465" s="1">
        <v>3</v>
      </c>
      <c r="M8465" t="s">
        <v>67</v>
      </c>
      <c r="N8465" s="1">
        <v>12</v>
      </c>
      <c r="O8465" t="s">
        <v>70</v>
      </c>
      <c r="P8465" s="1">
        <v>35</v>
      </c>
      <c r="Q8465" s="1">
        <v>2</v>
      </c>
      <c r="R8465" t="s">
        <v>16</v>
      </c>
      <c r="S8465" s="1">
        <v>8</v>
      </c>
      <c r="T8465" s="1">
        <v>2</v>
      </c>
      <c r="U8465" s="1">
        <v>2</v>
      </c>
      <c r="W8465"/>
      <c r="X8465"/>
    </row>
    <row r="8466" spans="1:24">
      <c r="A8466" t="s">
        <v>27</v>
      </c>
      <c r="B8466" t="s">
        <v>29</v>
      </c>
      <c r="C8466" t="s">
        <v>35</v>
      </c>
      <c r="D8466" t="s">
        <v>71</v>
      </c>
      <c r="E8466" t="s">
        <v>43</v>
      </c>
      <c r="F8466" s="2">
        <v>2016</v>
      </c>
      <c r="G8466" s="4">
        <v>183.75</v>
      </c>
      <c r="H8466" s="3">
        <v>0</v>
      </c>
      <c r="I8466" s="3">
        <v>0</v>
      </c>
      <c r="J8466" s="3">
        <v>0</v>
      </c>
      <c r="K8466" s="1">
        <v>4</v>
      </c>
      <c r="L8466" s="1">
        <v>3</v>
      </c>
      <c r="M8466" t="s">
        <v>67</v>
      </c>
      <c r="N8466" s="1">
        <v>12</v>
      </c>
      <c r="O8466" t="s">
        <v>70</v>
      </c>
      <c r="P8466" s="1">
        <v>35</v>
      </c>
      <c r="Q8466" s="1">
        <v>2</v>
      </c>
      <c r="R8466" t="s">
        <v>16</v>
      </c>
      <c r="S8466" s="1">
        <v>8</v>
      </c>
      <c r="T8466" s="1">
        <v>2</v>
      </c>
      <c r="U8466" s="1">
        <v>2</v>
      </c>
      <c r="W8466"/>
      <c r="X8466"/>
    </row>
    <row r="8467" spans="1:24">
      <c r="A8467" t="s">
        <v>27</v>
      </c>
      <c r="B8467" t="s">
        <v>29</v>
      </c>
      <c r="C8467" t="s">
        <v>35</v>
      </c>
      <c r="D8467" t="s">
        <v>71</v>
      </c>
      <c r="E8467" t="s">
        <v>43</v>
      </c>
      <c r="F8467" s="2">
        <v>2017</v>
      </c>
      <c r="G8467" s="4">
        <v>232.25</v>
      </c>
      <c r="H8467" s="3">
        <v>0</v>
      </c>
      <c r="I8467" s="3">
        <v>0</v>
      </c>
      <c r="J8467" s="3">
        <v>0</v>
      </c>
      <c r="K8467" s="1">
        <v>4</v>
      </c>
      <c r="L8467" s="1">
        <v>3</v>
      </c>
      <c r="M8467" t="s">
        <v>67</v>
      </c>
      <c r="N8467" s="1">
        <v>12</v>
      </c>
      <c r="O8467" t="s">
        <v>70</v>
      </c>
      <c r="P8467" s="1">
        <v>35</v>
      </c>
      <c r="Q8467" s="1">
        <v>2</v>
      </c>
      <c r="R8467" t="s">
        <v>16</v>
      </c>
      <c r="S8467" s="1">
        <v>8</v>
      </c>
      <c r="T8467" s="1">
        <v>2</v>
      </c>
      <c r="U8467" s="1">
        <v>2</v>
      </c>
      <c r="W8467"/>
      <c r="X8467"/>
    </row>
    <row r="8468" spans="1:24">
      <c r="A8468" t="s">
        <v>27</v>
      </c>
      <c r="B8468" t="s">
        <v>29</v>
      </c>
      <c r="C8468" t="s">
        <v>35</v>
      </c>
      <c r="D8468" t="s">
        <v>71</v>
      </c>
      <c r="E8468" t="s">
        <v>43</v>
      </c>
      <c r="F8468" s="2">
        <v>2018</v>
      </c>
      <c r="G8468" s="4">
        <v>299</v>
      </c>
      <c r="H8468" s="3">
        <v>0</v>
      </c>
      <c r="I8468" s="3">
        <v>0</v>
      </c>
      <c r="J8468" s="3">
        <v>0</v>
      </c>
      <c r="K8468" s="1">
        <v>4</v>
      </c>
      <c r="L8468" s="1">
        <v>3</v>
      </c>
      <c r="M8468" t="s">
        <v>67</v>
      </c>
      <c r="N8468" s="1">
        <v>12</v>
      </c>
      <c r="O8468" t="s">
        <v>70</v>
      </c>
      <c r="P8468" s="1">
        <v>35</v>
      </c>
      <c r="Q8468" s="1">
        <v>2</v>
      </c>
      <c r="R8468" t="s">
        <v>16</v>
      </c>
      <c r="S8468" s="1">
        <v>8</v>
      </c>
      <c r="T8468" s="1">
        <v>2</v>
      </c>
      <c r="U8468" s="1">
        <v>2</v>
      </c>
      <c r="W8468"/>
      <c r="X8468"/>
    </row>
    <row r="8469" spans="1:24">
      <c r="A8469" t="s">
        <v>27</v>
      </c>
      <c r="B8469" t="s">
        <v>29</v>
      </c>
      <c r="C8469" t="s">
        <v>35</v>
      </c>
      <c r="D8469" t="s">
        <v>71</v>
      </c>
      <c r="E8469" t="s">
        <v>43</v>
      </c>
      <c r="F8469" s="2">
        <v>2019</v>
      </c>
      <c r="G8469" s="4">
        <v>370.83333333333297</v>
      </c>
      <c r="H8469" s="3">
        <v>32.179238218688099</v>
      </c>
      <c r="I8469" s="3">
        <v>13.921180810107</v>
      </c>
      <c r="J8469" s="3">
        <v>50.437295627269201</v>
      </c>
      <c r="K8469" s="1">
        <v>4</v>
      </c>
      <c r="L8469" s="1">
        <v>3</v>
      </c>
      <c r="M8469" t="s">
        <v>67</v>
      </c>
      <c r="N8469" s="1">
        <v>12</v>
      </c>
      <c r="O8469" t="s">
        <v>70</v>
      </c>
      <c r="P8469" s="1">
        <v>35</v>
      </c>
      <c r="Q8469" s="1">
        <v>2</v>
      </c>
      <c r="R8469" t="s">
        <v>16</v>
      </c>
      <c r="S8469" s="1">
        <v>8</v>
      </c>
      <c r="T8469" s="1">
        <v>2</v>
      </c>
      <c r="U8469" s="1">
        <v>2</v>
      </c>
      <c r="W8469"/>
      <c r="X8469"/>
    </row>
    <row r="8470" spans="1:24">
      <c r="A8470" t="s">
        <v>27</v>
      </c>
      <c r="B8470" t="s">
        <v>29</v>
      </c>
      <c r="C8470" t="s">
        <v>34</v>
      </c>
      <c r="D8470" t="s">
        <v>71</v>
      </c>
      <c r="E8470" t="s">
        <v>43</v>
      </c>
      <c r="F8470" s="2">
        <v>2013</v>
      </c>
      <c r="G8470" s="4">
        <v>26.1666666666667</v>
      </c>
      <c r="H8470" s="3">
        <v>0</v>
      </c>
      <c r="I8470" s="3">
        <v>0</v>
      </c>
      <c r="J8470" s="3">
        <v>0</v>
      </c>
      <c r="K8470" s="1">
        <v>4</v>
      </c>
      <c r="L8470" s="1">
        <v>3</v>
      </c>
      <c r="M8470" t="s">
        <v>67</v>
      </c>
      <c r="N8470" s="1">
        <v>12</v>
      </c>
      <c r="O8470" t="s">
        <v>70</v>
      </c>
      <c r="P8470" s="1">
        <v>35</v>
      </c>
      <c r="Q8470" s="1">
        <v>2</v>
      </c>
      <c r="R8470" t="s">
        <v>16</v>
      </c>
      <c r="S8470" s="1">
        <v>8</v>
      </c>
      <c r="T8470" s="1">
        <v>2</v>
      </c>
      <c r="U8470" s="1">
        <v>3</v>
      </c>
      <c r="W8470"/>
      <c r="X8470"/>
    </row>
    <row r="8471" spans="1:24">
      <c r="A8471" t="s">
        <v>27</v>
      </c>
      <c r="B8471" t="s">
        <v>29</v>
      </c>
      <c r="C8471" t="s">
        <v>34</v>
      </c>
      <c r="D8471" t="s">
        <v>71</v>
      </c>
      <c r="E8471" t="s">
        <v>43</v>
      </c>
      <c r="F8471" s="2">
        <v>2014</v>
      </c>
      <c r="G8471" s="4">
        <v>38.0833333333333</v>
      </c>
      <c r="H8471" s="3">
        <v>0</v>
      </c>
      <c r="I8471" s="3">
        <v>0</v>
      </c>
      <c r="J8471" s="3">
        <v>0</v>
      </c>
      <c r="K8471" s="1">
        <v>4</v>
      </c>
      <c r="L8471" s="1">
        <v>3</v>
      </c>
      <c r="M8471" t="s">
        <v>67</v>
      </c>
      <c r="N8471" s="1">
        <v>12</v>
      </c>
      <c r="O8471" t="s">
        <v>70</v>
      </c>
      <c r="P8471" s="1">
        <v>35</v>
      </c>
      <c r="Q8471" s="1">
        <v>2</v>
      </c>
      <c r="R8471" t="s">
        <v>16</v>
      </c>
      <c r="S8471" s="1">
        <v>8</v>
      </c>
      <c r="T8471" s="1">
        <v>2</v>
      </c>
      <c r="U8471" s="1">
        <v>3</v>
      </c>
      <c r="W8471"/>
      <c r="X8471"/>
    </row>
    <row r="8472" spans="1:24">
      <c r="A8472" t="s">
        <v>27</v>
      </c>
      <c r="B8472" t="s">
        <v>29</v>
      </c>
      <c r="C8472" t="s">
        <v>34</v>
      </c>
      <c r="D8472" t="s">
        <v>71</v>
      </c>
      <c r="E8472" t="s">
        <v>43</v>
      </c>
      <c r="F8472" s="2">
        <v>2015</v>
      </c>
      <c r="G8472" s="4">
        <v>68.9166666666667</v>
      </c>
      <c r="H8472" s="3">
        <v>0</v>
      </c>
      <c r="I8472" s="3">
        <v>0</v>
      </c>
      <c r="J8472" s="3">
        <v>0</v>
      </c>
      <c r="K8472" s="1">
        <v>4</v>
      </c>
      <c r="L8472" s="1">
        <v>3</v>
      </c>
      <c r="M8472" t="s">
        <v>67</v>
      </c>
      <c r="N8472" s="1">
        <v>12</v>
      </c>
      <c r="O8472" t="s">
        <v>70</v>
      </c>
      <c r="P8472" s="1">
        <v>35</v>
      </c>
      <c r="Q8472" s="1">
        <v>2</v>
      </c>
      <c r="R8472" t="s">
        <v>16</v>
      </c>
      <c r="S8472" s="1">
        <v>8</v>
      </c>
      <c r="T8472" s="1">
        <v>2</v>
      </c>
      <c r="U8472" s="1">
        <v>3</v>
      </c>
      <c r="W8472"/>
      <c r="X8472"/>
    </row>
    <row r="8473" spans="1:24">
      <c r="A8473" t="s">
        <v>27</v>
      </c>
      <c r="B8473" t="s">
        <v>29</v>
      </c>
      <c r="C8473" t="s">
        <v>34</v>
      </c>
      <c r="D8473" t="s">
        <v>71</v>
      </c>
      <c r="E8473" t="s">
        <v>43</v>
      </c>
      <c r="F8473" s="2">
        <v>2016</v>
      </c>
      <c r="G8473" s="4">
        <v>53.9166666666667</v>
      </c>
      <c r="H8473" s="3">
        <v>0</v>
      </c>
      <c r="I8473" s="3">
        <v>0</v>
      </c>
      <c r="J8473" s="3">
        <v>0</v>
      </c>
      <c r="K8473" s="1">
        <v>4</v>
      </c>
      <c r="L8473" s="1">
        <v>3</v>
      </c>
      <c r="M8473" t="s">
        <v>67</v>
      </c>
      <c r="N8473" s="1">
        <v>12</v>
      </c>
      <c r="O8473" t="s">
        <v>70</v>
      </c>
      <c r="P8473" s="1">
        <v>35</v>
      </c>
      <c r="Q8473" s="1">
        <v>2</v>
      </c>
      <c r="R8473" t="s">
        <v>16</v>
      </c>
      <c r="S8473" s="1">
        <v>8</v>
      </c>
      <c r="T8473" s="1">
        <v>2</v>
      </c>
      <c r="U8473" s="1">
        <v>3</v>
      </c>
      <c r="W8473"/>
      <c r="X8473"/>
    </row>
    <row r="8474" spans="1:24">
      <c r="A8474" t="s">
        <v>27</v>
      </c>
      <c r="B8474" t="s">
        <v>29</v>
      </c>
      <c r="C8474" t="s">
        <v>34</v>
      </c>
      <c r="D8474" t="s">
        <v>71</v>
      </c>
      <c r="E8474" t="s">
        <v>43</v>
      </c>
      <c r="F8474" s="2">
        <v>2017</v>
      </c>
      <c r="G8474" s="4">
        <v>42.0833333333333</v>
      </c>
      <c r="H8474" s="3">
        <v>0</v>
      </c>
      <c r="I8474" s="3">
        <v>0</v>
      </c>
      <c r="J8474" s="3">
        <v>0</v>
      </c>
      <c r="K8474" s="1">
        <v>4</v>
      </c>
      <c r="L8474" s="1">
        <v>3</v>
      </c>
      <c r="M8474" t="s">
        <v>67</v>
      </c>
      <c r="N8474" s="1">
        <v>12</v>
      </c>
      <c r="O8474" t="s">
        <v>70</v>
      </c>
      <c r="P8474" s="1">
        <v>35</v>
      </c>
      <c r="Q8474" s="1">
        <v>2</v>
      </c>
      <c r="R8474" t="s">
        <v>16</v>
      </c>
      <c r="S8474" s="1">
        <v>8</v>
      </c>
      <c r="T8474" s="1">
        <v>2</v>
      </c>
      <c r="U8474" s="1">
        <v>3</v>
      </c>
      <c r="W8474"/>
      <c r="X8474"/>
    </row>
    <row r="8475" spans="1:24">
      <c r="A8475" t="s">
        <v>27</v>
      </c>
      <c r="B8475" t="s">
        <v>29</v>
      </c>
      <c r="C8475" t="s">
        <v>34</v>
      </c>
      <c r="D8475" t="s">
        <v>71</v>
      </c>
      <c r="E8475" t="s">
        <v>43</v>
      </c>
      <c r="F8475" s="2">
        <v>2018</v>
      </c>
      <c r="G8475" s="4">
        <v>34.6666666666667</v>
      </c>
      <c r="H8475" s="3">
        <v>0</v>
      </c>
      <c r="I8475" s="3">
        <v>0</v>
      </c>
      <c r="J8475" s="3">
        <v>0</v>
      </c>
      <c r="K8475" s="1">
        <v>4</v>
      </c>
      <c r="L8475" s="1">
        <v>3</v>
      </c>
      <c r="M8475" t="s">
        <v>67</v>
      </c>
      <c r="N8475" s="1">
        <v>12</v>
      </c>
      <c r="O8475" t="s">
        <v>70</v>
      </c>
      <c r="P8475" s="1">
        <v>35</v>
      </c>
      <c r="Q8475" s="1">
        <v>2</v>
      </c>
      <c r="R8475" t="s">
        <v>16</v>
      </c>
      <c r="S8475" s="1">
        <v>8</v>
      </c>
      <c r="T8475" s="1">
        <v>2</v>
      </c>
      <c r="U8475" s="1">
        <v>3</v>
      </c>
      <c r="W8475"/>
      <c r="X8475"/>
    </row>
    <row r="8476" spans="1:24">
      <c r="A8476" t="s">
        <v>27</v>
      </c>
      <c r="B8476" t="s">
        <v>29</v>
      </c>
      <c r="C8476" t="s">
        <v>34</v>
      </c>
      <c r="D8476" t="s">
        <v>71</v>
      </c>
      <c r="E8476" t="s">
        <v>43</v>
      </c>
      <c r="F8476" s="2">
        <v>2019</v>
      </c>
      <c r="G8476" s="4">
        <v>22.8333333333333</v>
      </c>
      <c r="H8476" s="3">
        <v>0</v>
      </c>
      <c r="I8476" s="3">
        <v>0</v>
      </c>
      <c r="J8476" s="3">
        <v>0</v>
      </c>
      <c r="K8476" s="1">
        <v>4</v>
      </c>
      <c r="L8476" s="1">
        <v>3</v>
      </c>
      <c r="M8476" t="s">
        <v>67</v>
      </c>
      <c r="N8476" s="1">
        <v>12</v>
      </c>
      <c r="O8476" t="s">
        <v>70</v>
      </c>
      <c r="P8476" s="1">
        <v>35</v>
      </c>
      <c r="Q8476" s="1">
        <v>2</v>
      </c>
      <c r="R8476" t="s">
        <v>16</v>
      </c>
      <c r="S8476" s="1">
        <v>8</v>
      </c>
      <c r="T8476" s="1">
        <v>2</v>
      </c>
      <c r="U8476" s="1">
        <v>3</v>
      </c>
      <c r="W8476"/>
      <c r="X8476"/>
    </row>
    <row r="8477" spans="1:24">
      <c r="A8477" t="s">
        <v>27</v>
      </c>
      <c r="B8477" t="s">
        <v>30</v>
      </c>
      <c r="C8477" t="s">
        <v>35</v>
      </c>
      <c r="D8477" t="s">
        <v>71</v>
      </c>
      <c r="E8477" t="s">
        <v>43</v>
      </c>
      <c r="F8477" s="2">
        <v>2013</v>
      </c>
      <c r="G8477" s="4">
        <v>16.8333333333333</v>
      </c>
      <c r="H8477" s="3">
        <v>0</v>
      </c>
      <c r="I8477" s="3">
        <v>0</v>
      </c>
      <c r="J8477" s="3">
        <v>0</v>
      </c>
      <c r="K8477" s="1">
        <v>4</v>
      </c>
      <c r="L8477" s="1">
        <v>3</v>
      </c>
      <c r="M8477" t="s">
        <v>67</v>
      </c>
      <c r="N8477" s="1">
        <v>12</v>
      </c>
      <c r="O8477" t="s">
        <v>70</v>
      </c>
      <c r="P8477" s="1">
        <v>35</v>
      </c>
      <c r="Q8477" s="1">
        <v>2</v>
      </c>
      <c r="R8477" t="s">
        <v>16</v>
      </c>
      <c r="S8477" s="1">
        <v>8</v>
      </c>
      <c r="T8477" s="1">
        <v>3</v>
      </c>
      <c r="U8477" s="1">
        <v>2</v>
      </c>
      <c r="W8477"/>
      <c r="X8477"/>
    </row>
    <row r="8478" spans="1:24">
      <c r="A8478" t="s">
        <v>27</v>
      </c>
      <c r="B8478" t="s">
        <v>30</v>
      </c>
      <c r="C8478" t="s">
        <v>35</v>
      </c>
      <c r="D8478" t="s">
        <v>71</v>
      </c>
      <c r="E8478" t="s">
        <v>43</v>
      </c>
      <c r="F8478" s="2">
        <v>2014</v>
      </c>
      <c r="G8478" s="4">
        <v>21.1666666666667</v>
      </c>
      <c r="H8478" s="3">
        <v>0</v>
      </c>
      <c r="I8478" s="3">
        <v>0</v>
      </c>
      <c r="J8478" s="3">
        <v>0</v>
      </c>
      <c r="K8478" s="1">
        <v>4</v>
      </c>
      <c r="L8478" s="1">
        <v>3</v>
      </c>
      <c r="M8478" t="s">
        <v>67</v>
      </c>
      <c r="N8478" s="1">
        <v>12</v>
      </c>
      <c r="O8478" t="s">
        <v>70</v>
      </c>
      <c r="P8478" s="1">
        <v>35</v>
      </c>
      <c r="Q8478" s="1">
        <v>2</v>
      </c>
      <c r="R8478" t="s">
        <v>16</v>
      </c>
      <c r="S8478" s="1">
        <v>8</v>
      </c>
      <c r="T8478" s="1">
        <v>3</v>
      </c>
      <c r="U8478" s="1">
        <v>2</v>
      </c>
      <c r="W8478"/>
      <c r="X8478"/>
    </row>
    <row r="8479" spans="1:24">
      <c r="A8479" t="s">
        <v>27</v>
      </c>
      <c r="B8479" t="s">
        <v>30</v>
      </c>
      <c r="C8479" t="s">
        <v>35</v>
      </c>
      <c r="D8479" t="s">
        <v>71</v>
      </c>
      <c r="E8479" t="s">
        <v>43</v>
      </c>
      <c r="F8479" s="2">
        <v>2015</v>
      </c>
      <c r="G8479" s="4">
        <v>12.3333333333333</v>
      </c>
      <c r="H8479" s="3">
        <v>0</v>
      </c>
      <c r="I8479" s="3">
        <v>0</v>
      </c>
      <c r="J8479" s="3">
        <v>0</v>
      </c>
      <c r="K8479" s="1">
        <v>4</v>
      </c>
      <c r="L8479" s="1">
        <v>3</v>
      </c>
      <c r="M8479" t="s">
        <v>67</v>
      </c>
      <c r="N8479" s="1">
        <v>12</v>
      </c>
      <c r="O8479" t="s">
        <v>70</v>
      </c>
      <c r="P8479" s="1">
        <v>35</v>
      </c>
      <c r="Q8479" s="1">
        <v>2</v>
      </c>
      <c r="R8479" t="s">
        <v>16</v>
      </c>
      <c r="S8479" s="1">
        <v>8</v>
      </c>
      <c r="T8479" s="1">
        <v>3</v>
      </c>
      <c r="U8479" s="1">
        <v>2</v>
      </c>
      <c r="W8479"/>
      <c r="X8479"/>
    </row>
    <row r="8480" spans="1:24">
      <c r="A8480" t="s">
        <v>27</v>
      </c>
      <c r="B8480" t="s">
        <v>30</v>
      </c>
      <c r="C8480" t="s">
        <v>35</v>
      </c>
      <c r="D8480" t="s">
        <v>71</v>
      </c>
      <c r="E8480" t="s">
        <v>43</v>
      </c>
      <c r="F8480" s="2">
        <v>2016</v>
      </c>
      <c r="G8480" s="4">
        <v>17.5833333333333</v>
      </c>
      <c r="H8480" s="3">
        <v>0</v>
      </c>
      <c r="I8480" s="3">
        <v>0</v>
      </c>
      <c r="J8480" s="3">
        <v>0</v>
      </c>
      <c r="K8480" s="1">
        <v>4</v>
      </c>
      <c r="L8480" s="1">
        <v>3</v>
      </c>
      <c r="M8480" t="s">
        <v>67</v>
      </c>
      <c r="N8480" s="1">
        <v>12</v>
      </c>
      <c r="O8480" t="s">
        <v>70</v>
      </c>
      <c r="P8480" s="1">
        <v>35</v>
      </c>
      <c r="Q8480" s="1">
        <v>2</v>
      </c>
      <c r="R8480" t="s">
        <v>16</v>
      </c>
      <c r="S8480" s="1">
        <v>8</v>
      </c>
      <c r="T8480" s="1">
        <v>3</v>
      </c>
      <c r="U8480" s="1">
        <v>2</v>
      </c>
      <c r="W8480"/>
      <c r="X8480"/>
    </row>
    <row r="8481" spans="1:24">
      <c r="A8481" t="s">
        <v>27</v>
      </c>
      <c r="B8481" t="s">
        <v>30</v>
      </c>
      <c r="C8481" t="s">
        <v>35</v>
      </c>
      <c r="D8481" t="s">
        <v>71</v>
      </c>
      <c r="E8481" t="s">
        <v>43</v>
      </c>
      <c r="F8481" s="2">
        <v>2017</v>
      </c>
      <c r="G8481" s="4">
        <v>27.5</v>
      </c>
      <c r="H8481" s="3">
        <v>0</v>
      </c>
      <c r="I8481" s="3">
        <v>0</v>
      </c>
      <c r="J8481" s="3">
        <v>0</v>
      </c>
      <c r="K8481" s="1">
        <v>4</v>
      </c>
      <c r="L8481" s="1">
        <v>3</v>
      </c>
      <c r="M8481" t="s">
        <v>67</v>
      </c>
      <c r="N8481" s="1">
        <v>12</v>
      </c>
      <c r="O8481" t="s">
        <v>70</v>
      </c>
      <c r="P8481" s="1">
        <v>35</v>
      </c>
      <c r="Q8481" s="1">
        <v>2</v>
      </c>
      <c r="R8481" t="s">
        <v>16</v>
      </c>
      <c r="S8481" s="1">
        <v>8</v>
      </c>
      <c r="T8481" s="1">
        <v>3</v>
      </c>
      <c r="U8481" s="1">
        <v>2</v>
      </c>
      <c r="W8481"/>
      <c r="X8481"/>
    </row>
    <row r="8482" spans="1:24">
      <c r="A8482" t="s">
        <v>27</v>
      </c>
      <c r="B8482" t="s">
        <v>30</v>
      </c>
      <c r="C8482" t="s">
        <v>35</v>
      </c>
      <c r="D8482" t="s">
        <v>71</v>
      </c>
      <c r="E8482" t="s">
        <v>43</v>
      </c>
      <c r="F8482" s="2">
        <v>2018</v>
      </c>
      <c r="G8482" s="4">
        <v>36.4166666666667</v>
      </c>
      <c r="H8482" s="3">
        <v>0</v>
      </c>
      <c r="I8482" s="3">
        <v>0</v>
      </c>
      <c r="J8482" s="3">
        <v>0</v>
      </c>
      <c r="K8482" s="1">
        <v>4</v>
      </c>
      <c r="L8482" s="1">
        <v>3</v>
      </c>
      <c r="M8482" t="s">
        <v>67</v>
      </c>
      <c r="N8482" s="1">
        <v>12</v>
      </c>
      <c r="O8482" t="s">
        <v>70</v>
      </c>
      <c r="P8482" s="1">
        <v>35</v>
      </c>
      <c r="Q8482" s="1">
        <v>2</v>
      </c>
      <c r="R8482" t="s">
        <v>16</v>
      </c>
      <c r="S8482" s="1">
        <v>8</v>
      </c>
      <c r="T8482" s="1">
        <v>3</v>
      </c>
      <c r="U8482" s="1">
        <v>2</v>
      </c>
      <c r="W8482"/>
      <c r="X8482"/>
    </row>
    <row r="8483" spans="1:24">
      <c r="A8483" t="s">
        <v>27</v>
      </c>
      <c r="B8483" t="s">
        <v>30</v>
      </c>
      <c r="C8483" t="s">
        <v>35</v>
      </c>
      <c r="D8483" t="s">
        <v>71</v>
      </c>
      <c r="E8483" t="s">
        <v>43</v>
      </c>
      <c r="F8483" s="2">
        <v>2019</v>
      </c>
      <c r="G8483" s="4">
        <v>36.75</v>
      </c>
      <c r="H8483" s="3">
        <v>0</v>
      </c>
      <c r="I8483" s="3">
        <v>0</v>
      </c>
      <c r="J8483" s="3">
        <v>0</v>
      </c>
      <c r="K8483" s="1">
        <v>4</v>
      </c>
      <c r="L8483" s="1">
        <v>3</v>
      </c>
      <c r="M8483" t="s">
        <v>67</v>
      </c>
      <c r="N8483" s="1">
        <v>12</v>
      </c>
      <c r="O8483" t="s">
        <v>70</v>
      </c>
      <c r="P8483" s="1">
        <v>35</v>
      </c>
      <c r="Q8483" s="1">
        <v>2</v>
      </c>
      <c r="R8483" t="s">
        <v>16</v>
      </c>
      <c r="S8483" s="1">
        <v>8</v>
      </c>
      <c r="T8483" s="1">
        <v>3</v>
      </c>
      <c r="U8483" s="1">
        <v>2</v>
      </c>
      <c r="W8483"/>
      <c r="X8483"/>
    </row>
    <row r="8484" spans="1:24">
      <c r="A8484" t="s">
        <v>27</v>
      </c>
      <c r="B8484" t="s">
        <v>30</v>
      </c>
      <c r="C8484" t="s">
        <v>34</v>
      </c>
      <c r="D8484" t="s">
        <v>71</v>
      </c>
      <c r="E8484" t="s">
        <v>43</v>
      </c>
      <c r="F8484" s="2">
        <v>2013</v>
      </c>
      <c r="G8484" s="4" t="s">
        <v>25</v>
      </c>
      <c r="H8484" s="3" t="s">
        <v>25</v>
      </c>
      <c r="I8484" s="3" t="s">
        <v>25</v>
      </c>
      <c r="J8484" s="3" t="s">
        <v>25</v>
      </c>
      <c r="K8484" s="1">
        <v>4</v>
      </c>
      <c r="L8484" s="1">
        <v>3</v>
      </c>
      <c r="M8484" t="s">
        <v>67</v>
      </c>
      <c r="N8484" s="1">
        <v>12</v>
      </c>
      <c r="O8484" t="s">
        <v>70</v>
      </c>
      <c r="P8484" s="1">
        <v>35</v>
      </c>
      <c r="Q8484" s="1">
        <v>2</v>
      </c>
      <c r="R8484" t="s">
        <v>16</v>
      </c>
      <c r="S8484" s="1">
        <v>8</v>
      </c>
      <c r="T8484" s="1">
        <v>3</v>
      </c>
      <c r="U8484" s="1">
        <v>3</v>
      </c>
      <c r="W8484"/>
      <c r="X8484"/>
    </row>
    <row r="8485" spans="1:24">
      <c r="A8485" t="s">
        <v>27</v>
      </c>
      <c r="B8485" t="s">
        <v>30</v>
      </c>
      <c r="C8485" t="s">
        <v>34</v>
      </c>
      <c r="D8485" t="s">
        <v>71</v>
      </c>
      <c r="E8485" t="s">
        <v>43</v>
      </c>
      <c r="F8485" s="2">
        <v>2014</v>
      </c>
      <c r="G8485" s="4">
        <v>15</v>
      </c>
      <c r="H8485" s="3">
        <v>0</v>
      </c>
      <c r="I8485" s="3">
        <v>0</v>
      </c>
      <c r="J8485" s="3">
        <v>0</v>
      </c>
      <c r="K8485" s="1">
        <v>4</v>
      </c>
      <c r="L8485" s="1">
        <v>3</v>
      </c>
      <c r="M8485" t="s">
        <v>67</v>
      </c>
      <c r="N8485" s="1">
        <v>12</v>
      </c>
      <c r="O8485" t="s">
        <v>70</v>
      </c>
      <c r="P8485" s="1">
        <v>35</v>
      </c>
      <c r="Q8485" s="1">
        <v>2</v>
      </c>
      <c r="R8485" t="s">
        <v>16</v>
      </c>
      <c r="S8485" s="1">
        <v>8</v>
      </c>
      <c r="T8485" s="1">
        <v>3</v>
      </c>
      <c r="U8485" s="1">
        <v>3</v>
      </c>
      <c r="W8485"/>
      <c r="X8485"/>
    </row>
    <row r="8486" spans="1:24">
      <c r="A8486" t="s">
        <v>27</v>
      </c>
      <c r="B8486" t="s">
        <v>30</v>
      </c>
      <c r="C8486" t="s">
        <v>34</v>
      </c>
      <c r="D8486" t="s">
        <v>71</v>
      </c>
      <c r="E8486" t="s">
        <v>43</v>
      </c>
      <c r="F8486" s="2">
        <v>2015</v>
      </c>
      <c r="G8486" s="4">
        <v>20.1666666666667</v>
      </c>
      <c r="H8486" s="3">
        <v>0</v>
      </c>
      <c r="I8486" s="3">
        <v>0</v>
      </c>
      <c r="J8486" s="3">
        <v>0</v>
      </c>
      <c r="K8486" s="1">
        <v>4</v>
      </c>
      <c r="L8486" s="1">
        <v>3</v>
      </c>
      <c r="M8486" t="s">
        <v>67</v>
      </c>
      <c r="N8486" s="1">
        <v>12</v>
      </c>
      <c r="O8486" t="s">
        <v>70</v>
      </c>
      <c r="P8486" s="1">
        <v>35</v>
      </c>
      <c r="Q8486" s="1">
        <v>2</v>
      </c>
      <c r="R8486" t="s">
        <v>16</v>
      </c>
      <c r="S8486" s="1">
        <v>8</v>
      </c>
      <c r="T8486" s="1">
        <v>3</v>
      </c>
      <c r="U8486" s="1">
        <v>3</v>
      </c>
      <c r="W8486"/>
      <c r="X8486"/>
    </row>
    <row r="8487" spans="1:24">
      <c r="A8487" t="s">
        <v>27</v>
      </c>
      <c r="B8487" t="s">
        <v>30</v>
      </c>
      <c r="C8487" t="s">
        <v>34</v>
      </c>
      <c r="D8487" t="s">
        <v>71</v>
      </c>
      <c r="E8487" t="s">
        <v>43</v>
      </c>
      <c r="F8487" s="2">
        <v>2016</v>
      </c>
      <c r="G8487" s="4">
        <v>19.0833333333333</v>
      </c>
      <c r="H8487" s="3">
        <v>0</v>
      </c>
      <c r="I8487" s="3">
        <v>0</v>
      </c>
      <c r="J8487" s="3">
        <v>0</v>
      </c>
      <c r="K8487" s="1">
        <v>4</v>
      </c>
      <c r="L8487" s="1">
        <v>3</v>
      </c>
      <c r="M8487" t="s">
        <v>67</v>
      </c>
      <c r="N8487" s="1">
        <v>12</v>
      </c>
      <c r="O8487" t="s">
        <v>70</v>
      </c>
      <c r="P8487" s="1">
        <v>35</v>
      </c>
      <c r="Q8487" s="1">
        <v>2</v>
      </c>
      <c r="R8487" t="s">
        <v>16</v>
      </c>
      <c r="S8487" s="1">
        <v>8</v>
      </c>
      <c r="T8487" s="1">
        <v>3</v>
      </c>
      <c r="U8487" s="1">
        <v>3</v>
      </c>
      <c r="W8487"/>
      <c r="X8487"/>
    </row>
    <row r="8488" spans="1:24">
      <c r="A8488" t="s">
        <v>27</v>
      </c>
      <c r="B8488" t="s">
        <v>30</v>
      </c>
      <c r="C8488" t="s">
        <v>34</v>
      </c>
      <c r="D8488" t="s">
        <v>71</v>
      </c>
      <c r="E8488" t="s">
        <v>43</v>
      </c>
      <c r="F8488" s="2">
        <v>2017</v>
      </c>
      <c r="G8488" s="4" t="s">
        <v>25</v>
      </c>
      <c r="H8488" s="3" t="s">
        <v>25</v>
      </c>
      <c r="I8488" s="3" t="s">
        <v>25</v>
      </c>
      <c r="J8488" s="3" t="s">
        <v>25</v>
      </c>
      <c r="K8488" s="1">
        <v>4</v>
      </c>
      <c r="L8488" s="1">
        <v>3</v>
      </c>
      <c r="M8488" t="s">
        <v>67</v>
      </c>
      <c r="N8488" s="1">
        <v>12</v>
      </c>
      <c r="O8488" t="s">
        <v>70</v>
      </c>
      <c r="P8488" s="1">
        <v>35</v>
      </c>
      <c r="Q8488" s="1">
        <v>2</v>
      </c>
      <c r="R8488" t="s">
        <v>16</v>
      </c>
      <c r="S8488" s="1">
        <v>8</v>
      </c>
      <c r="T8488" s="1">
        <v>3</v>
      </c>
      <c r="U8488" s="1">
        <v>3</v>
      </c>
      <c r="W8488"/>
      <c r="X8488"/>
    </row>
    <row r="8489" spans="1:24">
      <c r="A8489" t="s">
        <v>27</v>
      </c>
      <c r="B8489" t="s">
        <v>30</v>
      </c>
      <c r="C8489" t="s">
        <v>34</v>
      </c>
      <c r="D8489" t="s">
        <v>71</v>
      </c>
      <c r="E8489" t="s">
        <v>43</v>
      </c>
      <c r="F8489" s="2">
        <v>2018</v>
      </c>
      <c r="G8489" s="4" t="s">
        <v>25</v>
      </c>
      <c r="H8489" s="3" t="s">
        <v>25</v>
      </c>
      <c r="I8489" s="3" t="s">
        <v>25</v>
      </c>
      <c r="J8489" s="3" t="s">
        <v>25</v>
      </c>
      <c r="K8489" s="1">
        <v>4</v>
      </c>
      <c r="L8489" s="1">
        <v>3</v>
      </c>
      <c r="M8489" t="s">
        <v>67</v>
      </c>
      <c r="N8489" s="1">
        <v>12</v>
      </c>
      <c r="O8489" t="s">
        <v>70</v>
      </c>
      <c r="P8489" s="1">
        <v>35</v>
      </c>
      <c r="Q8489" s="1">
        <v>2</v>
      </c>
      <c r="R8489" t="s">
        <v>16</v>
      </c>
      <c r="S8489" s="1">
        <v>8</v>
      </c>
      <c r="T8489" s="1">
        <v>3</v>
      </c>
      <c r="U8489" s="1">
        <v>3</v>
      </c>
      <c r="W8489"/>
      <c r="X8489"/>
    </row>
    <row r="8490" spans="1:24">
      <c r="A8490" t="s">
        <v>27</v>
      </c>
      <c r="B8490" t="s">
        <v>30</v>
      </c>
      <c r="C8490" t="s">
        <v>34</v>
      </c>
      <c r="D8490" t="s">
        <v>71</v>
      </c>
      <c r="E8490" t="s">
        <v>43</v>
      </c>
      <c r="F8490" s="2">
        <v>2019</v>
      </c>
      <c r="G8490" s="4" t="s">
        <v>25</v>
      </c>
      <c r="H8490" s="3" t="s">
        <v>25</v>
      </c>
      <c r="I8490" s="3" t="s">
        <v>25</v>
      </c>
      <c r="J8490" s="3" t="s">
        <v>25</v>
      </c>
      <c r="K8490" s="1">
        <v>4</v>
      </c>
      <c r="L8490" s="1">
        <v>3</v>
      </c>
      <c r="M8490" t="s">
        <v>67</v>
      </c>
      <c r="N8490" s="1">
        <v>12</v>
      </c>
      <c r="O8490" t="s">
        <v>70</v>
      </c>
      <c r="P8490" s="1">
        <v>35</v>
      </c>
      <c r="Q8490" s="1">
        <v>2</v>
      </c>
      <c r="R8490" t="s">
        <v>16</v>
      </c>
      <c r="S8490" s="1">
        <v>8</v>
      </c>
      <c r="T8490" s="1">
        <v>3</v>
      </c>
      <c r="U8490" s="1">
        <v>3</v>
      </c>
      <c r="W8490"/>
      <c r="X8490"/>
    </row>
    <row r="8491" spans="1:24">
      <c r="A8491" t="s">
        <v>27</v>
      </c>
      <c r="B8491" t="s">
        <v>28</v>
      </c>
      <c r="C8491" t="s">
        <v>36</v>
      </c>
      <c r="D8491" t="s">
        <v>71</v>
      </c>
      <c r="E8491" t="s">
        <v>43</v>
      </c>
      <c r="F8491" s="2">
        <v>2013</v>
      </c>
      <c r="G8491" s="4">
        <v>3686.24999999999</v>
      </c>
      <c r="H8491" s="3">
        <v>77.092152909471693</v>
      </c>
      <c r="I8491" s="3">
        <v>68.128835712748099</v>
      </c>
      <c r="J8491" s="3">
        <v>86.055470106195401</v>
      </c>
      <c r="K8491" s="1">
        <v>4</v>
      </c>
      <c r="L8491" s="1">
        <v>3</v>
      </c>
      <c r="M8491" t="s">
        <v>67</v>
      </c>
      <c r="N8491" s="1">
        <v>12</v>
      </c>
      <c r="O8491" t="s">
        <v>70</v>
      </c>
      <c r="P8491" s="1">
        <v>35</v>
      </c>
      <c r="Q8491" s="1">
        <v>2</v>
      </c>
      <c r="R8491" t="s">
        <v>16</v>
      </c>
      <c r="S8491" s="1">
        <v>8</v>
      </c>
      <c r="T8491" s="1">
        <v>1</v>
      </c>
      <c r="U8491" s="1">
        <v>4</v>
      </c>
      <c r="W8491"/>
      <c r="X8491"/>
    </row>
    <row r="8492" spans="1:24">
      <c r="A8492" t="s">
        <v>27</v>
      </c>
      <c r="B8492" t="s">
        <v>28</v>
      </c>
      <c r="C8492" t="s">
        <v>36</v>
      </c>
      <c r="D8492" t="s">
        <v>71</v>
      </c>
      <c r="E8492" t="s">
        <v>43</v>
      </c>
      <c r="F8492" s="2">
        <v>2014</v>
      </c>
      <c r="G8492" s="4">
        <v>4093.9166666666702</v>
      </c>
      <c r="H8492" s="3">
        <v>74.004251811190102</v>
      </c>
      <c r="I8492" s="3">
        <v>65.670992267091094</v>
      </c>
      <c r="J8492" s="3">
        <v>82.337511355288996</v>
      </c>
      <c r="K8492" s="1">
        <v>4</v>
      </c>
      <c r="L8492" s="1">
        <v>3</v>
      </c>
      <c r="M8492" t="s">
        <v>67</v>
      </c>
      <c r="N8492" s="1">
        <v>12</v>
      </c>
      <c r="O8492" t="s">
        <v>70</v>
      </c>
      <c r="P8492" s="1">
        <v>35</v>
      </c>
      <c r="Q8492" s="1">
        <v>2</v>
      </c>
      <c r="R8492" t="s">
        <v>16</v>
      </c>
      <c r="S8492" s="1">
        <v>8</v>
      </c>
      <c r="T8492" s="1">
        <v>1</v>
      </c>
      <c r="U8492" s="1">
        <v>4</v>
      </c>
      <c r="W8492"/>
      <c r="X8492"/>
    </row>
    <row r="8493" spans="1:24">
      <c r="A8493" t="s">
        <v>27</v>
      </c>
      <c r="B8493" t="s">
        <v>28</v>
      </c>
      <c r="C8493" t="s">
        <v>36</v>
      </c>
      <c r="D8493" t="s">
        <v>71</v>
      </c>
      <c r="E8493" t="s">
        <v>43</v>
      </c>
      <c r="F8493" s="2">
        <v>2015</v>
      </c>
      <c r="G8493" s="4">
        <v>4227.5</v>
      </c>
      <c r="H8493" s="3">
        <v>80.741683634677599</v>
      </c>
      <c r="I8493" s="3">
        <v>72.1759776401815</v>
      </c>
      <c r="J8493" s="3">
        <v>89.307389629173599</v>
      </c>
      <c r="K8493" s="1">
        <v>4</v>
      </c>
      <c r="L8493" s="1">
        <v>3</v>
      </c>
      <c r="M8493" t="s">
        <v>67</v>
      </c>
      <c r="N8493" s="1">
        <v>12</v>
      </c>
      <c r="O8493" t="s">
        <v>70</v>
      </c>
      <c r="P8493" s="1">
        <v>35</v>
      </c>
      <c r="Q8493" s="1">
        <v>2</v>
      </c>
      <c r="R8493" t="s">
        <v>16</v>
      </c>
      <c r="S8493" s="1">
        <v>8</v>
      </c>
      <c r="T8493" s="1">
        <v>1</v>
      </c>
      <c r="U8493" s="1">
        <v>4</v>
      </c>
      <c r="W8493"/>
      <c r="X8493"/>
    </row>
    <row r="8494" spans="1:24">
      <c r="A8494" t="s">
        <v>27</v>
      </c>
      <c r="B8494" t="s">
        <v>28</v>
      </c>
      <c r="C8494" t="s">
        <v>36</v>
      </c>
      <c r="D8494" t="s">
        <v>71</v>
      </c>
      <c r="E8494" t="s">
        <v>43</v>
      </c>
      <c r="F8494" s="2">
        <v>2016</v>
      </c>
      <c r="G8494" s="4">
        <v>3844.9166666666702</v>
      </c>
      <c r="H8494" s="3">
        <v>78.387912993587094</v>
      </c>
      <c r="I8494" s="3">
        <v>69.538037585834601</v>
      </c>
      <c r="J8494" s="3">
        <v>87.2377884013395</v>
      </c>
      <c r="K8494" s="1">
        <v>4</v>
      </c>
      <c r="L8494" s="1">
        <v>3</v>
      </c>
      <c r="M8494" t="s">
        <v>67</v>
      </c>
      <c r="N8494" s="1">
        <v>12</v>
      </c>
      <c r="O8494" t="s">
        <v>70</v>
      </c>
      <c r="P8494" s="1">
        <v>35</v>
      </c>
      <c r="Q8494" s="1">
        <v>2</v>
      </c>
      <c r="R8494" t="s">
        <v>16</v>
      </c>
      <c r="S8494" s="1">
        <v>8</v>
      </c>
      <c r="T8494" s="1">
        <v>1</v>
      </c>
      <c r="U8494" s="1">
        <v>4</v>
      </c>
      <c r="W8494"/>
      <c r="X8494"/>
    </row>
    <row r="8495" spans="1:24">
      <c r="A8495" t="s">
        <v>27</v>
      </c>
      <c r="B8495" t="s">
        <v>28</v>
      </c>
      <c r="C8495" t="s">
        <v>36</v>
      </c>
      <c r="D8495" t="s">
        <v>71</v>
      </c>
      <c r="E8495" t="s">
        <v>43</v>
      </c>
      <c r="F8495" s="2">
        <v>2017</v>
      </c>
      <c r="G8495" s="4">
        <v>3796.25</v>
      </c>
      <c r="H8495" s="3">
        <v>94.511133728445699</v>
      </c>
      <c r="I8495" s="3">
        <v>84.731554817790794</v>
      </c>
      <c r="J8495" s="3">
        <v>104.290712639101</v>
      </c>
      <c r="K8495" s="1">
        <v>4</v>
      </c>
      <c r="L8495" s="1">
        <v>3</v>
      </c>
      <c r="M8495" t="s">
        <v>67</v>
      </c>
      <c r="N8495" s="1">
        <v>12</v>
      </c>
      <c r="O8495" t="s">
        <v>70</v>
      </c>
      <c r="P8495" s="1">
        <v>35</v>
      </c>
      <c r="Q8495" s="1">
        <v>2</v>
      </c>
      <c r="R8495" t="s">
        <v>16</v>
      </c>
      <c r="S8495" s="1">
        <v>8</v>
      </c>
      <c r="T8495" s="1">
        <v>1</v>
      </c>
      <c r="U8495" s="1">
        <v>4</v>
      </c>
      <c r="W8495"/>
      <c r="X8495"/>
    </row>
    <row r="8496" spans="1:24">
      <c r="A8496" t="s">
        <v>27</v>
      </c>
      <c r="B8496" t="s">
        <v>28</v>
      </c>
      <c r="C8496" t="s">
        <v>36</v>
      </c>
      <c r="D8496" t="s">
        <v>71</v>
      </c>
      <c r="E8496" t="s">
        <v>43</v>
      </c>
      <c r="F8496" s="2">
        <v>2018</v>
      </c>
      <c r="G8496" s="4">
        <v>3859.5833333333298</v>
      </c>
      <c r="H8496" s="3">
        <v>88.855687313416595</v>
      </c>
      <c r="I8496" s="3">
        <v>79.451343990414102</v>
      </c>
      <c r="J8496" s="3">
        <v>98.260030636419202</v>
      </c>
      <c r="K8496" s="1">
        <v>4</v>
      </c>
      <c r="L8496" s="1">
        <v>3</v>
      </c>
      <c r="M8496" t="s">
        <v>67</v>
      </c>
      <c r="N8496" s="1">
        <v>12</v>
      </c>
      <c r="O8496" t="s">
        <v>70</v>
      </c>
      <c r="P8496" s="1">
        <v>35</v>
      </c>
      <c r="Q8496" s="1">
        <v>2</v>
      </c>
      <c r="R8496" t="s">
        <v>16</v>
      </c>
      <c r="S8496" s="1">
        <v>8</v>
      </c>
      <c r="T8496" s="1">
        <v>1</v>
      </c>
      <c r="U8496" s="1">
        <v>4</v>
      </c>
      <c r="W8496"/>
      <c r="X8496"/>
    </row>
    <row r="8497" spans="1:24">
      <c r="A8497" t="s">
        <v>27</v>
      </c>
      <c r="B8497" t="s">
        <v>28</v>
      </c>
      <c r="C8497" t="s">
        <v>36</v>
      </c>
      <c r="D8497" t="s">
        <v>71</v>
      </c>
      <c r="E8497" t="s">
        <v>43</v>
      </c>
      <c r="F8497" s="2">
        <v>2019</v>
      </c>
      <c r="G8497" s="4">
        <v>3624.5833333333298</v>
      </c>
      <c r="H8497" s="3">
        <v>91.333175029387306</v>
      </c>
      <c r="I8497" s="3">
        <v>81.494393787233804</v>
      </c>
      <c r="J8497" s="3">
        <v>101.17195627154101</v>
      </c>
      <c r="K8497" s="1">
        <v>4</v>
      </c>
      <c r="L8497" s="1">
        <v>3</v>
      </c>
      <c r="M8497" t="s">
        <v>67</v>
      </c>
      <c r="N8497" s="1">
        <v>12</v>
      </c>
      <c r="O8497" t="s">
        <v>70</v>
      </c>
      <c r="P8497" s="1">
        <v>35</v>
      </c>
      <c r="Q8497" s="1">
        <v>2</v>
      </c>
      <c r="R8497" t="s">
        <v>16</v>
      </c>
      <c r="S8497" s="1">
        <v>8</v>
      </c>
      <c r="T8497" s="1">
        <v>1</v>
      </c>
      <c r="U8497" s="1">
        <v>4</v>
      </c>
      <c r="W8497"/>
      <c r="X8497"/>
    </row>
    <row r="8498" spans="1:24">
      <c r="A8498" t="s">
        <v>27</v>
      </c>
      <c r="B8498" t="s">
        <v>29</v>
      </c>
      <c r="C8498" t="s">
        <v>36</v>
      </c>
      <c r="D8498" t="s">
        <v>71</v>
      </c>
      <c r="E8498" t="s">
        <v>43</v>
      </c>
      <c r="F8498" s="2">
        <v>2013</v>
      </c>
      <c r="G8498" s="4">
        <v>959.33333333333303</v>
      </c>
      <c r="H8498" s="3">
        <v>102.80652335648701</v>
      </c>
      <c r="I8498" s="3">
        <v>82.516542360139894</v>
      </c>
      <c r="J8498" s="3">
        <v>123.096504352834</v>
      </c>
      <c r="K8498" s="1">
        <v>4</v>
      </c>
      <c r="L8498" s="1">
        <v>3</v>
      </c>
      <c r="M8498" t="s">
        <v>67</v>
      </c>
      <c r="N8498" s="1">
        <v>12</v>
      </c>
      <c r="O8498" t="s">
        <v>70</v>
      </c>
      <c r="P8498" s="1">
        <v>35</v>
      </c>
      <c r="Q8498" s="1">
        <v>2</v>
      </c>
      <c r="R8498" t="s">
        <v>16</v>
      </c>
      <c r="S8498" s="1">
        <v>8</v>
      </c>
      <c r="T8498" s="1">
        <v>2</v>
      </c>
      <c r="U8498" s="1">
        <v>4</v>
      </c>
      <c r="W8498"/>
      <c r="X8498"/>
    </row>
    <row r="8499" spans="1:24">
      <c r="A8499" t="s">
        <v>27</v>
      </c>
      <c r="B8499" t="s">
        <v>29</v>
      </c>
      <c r="C8499" t="s">
        <v>36</v>
      </c>
      <c r="D8499" t="s">
        <v>71</v>
      </c>
      <c r="E8499" t="s">
        <v>43</v>
      </c>
      <c r="F8499" s="2">
        <v>2014</v>
      </c>
      <c r="G8499" s="4">
        <v>1096.5833333333301</v>
      </c>
      <c r="H8499" s="3">
        <v>110.446679741335</v>
      </c>
      <c r="I8499" s="3">
        <v>90.776352582009807</v>
      </c>
      <c r="J8499" s="3">
        <v>130.11700690065999</v>
      </c>
      <c r="K8499" s="1">
        <v>4</v>
      </c>
      <c r="L8499" s="1">
        <v>3</v>
      </c>
      <c r="M8499" t="s">
        <v>67</v>
      </c>
      <c r="N8499" s="1">
        <v>12</v>
      </c>
      <c r="O8499" t="s">
        <v>70</v>
      </c>
      <c r="P8499" s="1">
        <v>35</v>
      </c>
      <c r="Q8499" s="1">
        <v>2</v>
      </c>
      <c r="R8499" t="s">
        <v>16</v>
      </c>
      <c r="S8499" s="1">
        <v>8</v>
      </c>
      <c r="T8499" s="1">
        <v>2</v>
      </c>
      <c r="U8499" s="1">
        <v>4</v>
      </c>
      <c r="W8499"/>
      <c r="X8499"/>
    </row>
    <row r="8500" spans="1:24">
      <c r="A8500" t="s">
        <v>27</v>
      </c>
      <c r="B8500" t="s">
        <v>29</v>
      </c>
      <c r="C8500" t="s">
        <v>36</v>
      </c>
      <c r="D8500" t="s">
        <v>71</v>
      </c>
      <c r="E8500" t="s">
        <v>43</v>
      </c>
      <c r="F8500" s="2">
        <v>2015</v>
      </c>
      <c r="G8500" s="4">
        <v>1273.6666666666699</v>
      </c>
      <c r="H8500" s="3">
        <v>85.098797849659107</v>
      </c>
      <c r="I8500" s="3">
        <v>69.0777878164036</v>
      </c>
      <c r="J8500" s="3">
        <v>101.119807882915</v>
      </c>
      <c r="K8500" s="1">
        <v>4</v>
      </c>
      <c r="L8500" s="1">
        <v>3</v>
      </c>
      <c r="M8500" t="s">
        <v>67</v>
      </c>
      <c r="N8500" s="1">
        <v>12</v>
      </c>
      <c r="O8500" t="s">
        <v>70</v>
      </c>
      <c r="P8500" s="1">
        <v>35</v>
      </c>
      <c r="Q8500" s="1">
        <v>2</v>
      </c>
      <c r="R8500" t="s">
        <v>16</v>
      </c>
      <c r="S8500" s="1">
        <v>8</v>
      </c>
      <c r="T8500" s="1">
        <v>2</v>
      </c>
      <c r="U8500" s="1">
        <v>4</v>
      </c>
      <c r="W8500"/>
      <c r="X8500"/>
    </row>
    <row r="8501" spans="1:24">
      <c r="A8501" t="s">
        <v>27</v>
      </c>
      <c r="B8501" t="s">
        <v>29</v>
      </c>
      <c r="C8501" t="s">
        <v>36</v>
      </c>
      <c r="D8501" t="s">
        <v>71</v>
      </c>
      <c r="E8501" t="s">
        <v>43</v>
      </c>
      <c r="F8501" s="2">
        <v>2016</v>
      </c>
      <c r="G8501" s="4">
        <v>1209.4166666666699</v>
      </c>
      <c r="H8501" s="3">
        <v>100.796831010407</v>
      </c>
      <c r="I8501" s="3">
        <v>82.903485996764502</v>
      </c>
      <c r="J8501" s="3">
        <v>118.69017602404899</v>
      </c>
      <c r="K8501" s="1">
        <v>4</v>
      </c>
      <c r="L8501" s="1">
        <v>3</v>
      </c>
      <c r="M8501" t="s">
        <v>67</v>
      </c>
      <c r="N8501" s="1">
        <v>12</v>
      </c>
      <c r="O8501" t="s">
        <v>70</v>
      </c>
      <c r="P8501" s="1">
        <v>35</v>
      </c>
      <c r="Q8501" s="1">
        <v>2</v>
      </c>
      <c r="R8501" t="s">
        <v>16</v>
      </c>
      <c r="S8501" s="1">
        <v>8</v>
      </c>
      <c r="T8501" s="1">
        <v>2</v>
      </c>
      <c r="U8501" s="1">
        <v>4</v>
      </c>
      <c r="W8501"/>
      <c r="X8501"/>
    </row>
    <row r="8502" spans="1:24">
      <c r="A8502" t="s">
        <v>27</v>
      </c>
      <c r="B8502" t="s">
        <v>29</v>
      </c>
      <c r="C8502" t="s">
        <v>36</v>
      </c>
      <c r="D8502" t="s">
        <v>71</v>
      </c>
      <c r="E8502" t="s">
        <v>43</v>
      </c>
      <c r="F8502" s="2">
        <v>2017</v>
      </c>
      <c r="G8502" s="4">
        <v>1505.8333333333301</v>
      </c>
      <c r="H8502" s="3">
        <v>67.540274096920896</v>
      </c>
      <c r="I8502" s="3">
        <v>54.4137715399809</v>
      </c>
      <c r="J8502" s="3">
        <v>80.666776653861007</v>
      </c>
      <c r="K8502" s="1">
        <v>4</v>
      </c>
      <c r="L8502" s="1">
        <v>3</v>
      </c>
      <c r="M8502" t="s">
        <v>67</v>
      </c>
      <c r="N8502" s="1">
        <v>12</v>
      </c>
      <c r="O8502" t="s">
        <v>70</v>
      </c>
      <c r="P8502" s="1">
        <v>35</v>
      </c>
      <c r="Q8502" s="1">
        <v>2</v>
      </c>
      <c r="R8502" t="s">
        <v>16</v>
      </c>
      <c r="S8502" s="1">
        <v>8</v>
      </c>
      <c r="T8502" s="1">
        <v>2</v>
      </c>
      <c r="U8502" s="1">
        <v>4</v>
      </c>
      <c r="W8502"/>
      <c r="X8502"/>
    </row>
    <row r="8503" spans="1:24">
      <c r="A8503" t="s">
        <v>27</v>
      </c>
      <c r="B8503" t="s">
        <v>29</v>
      </c>
      <c r="C8503" t="s">
        <v>36</v>
      </c>
      <c r="D8503" t="s">
        <v>71</v>
      </c>
      <c r="E8503" t="s">
        <v>43</v>
      </c>
      <c r="F8503" s="2">
        <v>2018</v>
      </c>
      <c r="G8503" s="4">
        <v>1456.25</v>
      </c>
      <c r="H8503" s="3">
        <v>90.8068471730883</v>
      </c>
      <c r="I8503" s="3">
        <v>75.329468767798801</v>
      </c>
      <c r="J8503" s="3">
        <v>106.284225578378</v>
      </c>
      <c r="K8503" s="1">
        <v>4</v>
      </c>
      <c r="L8503" s="1">
        <v>3</v>
      </c>
      <c r="M8503" t="s">
        <v>67</v>
      </c>
      <c r="N8503" s="1">
        <v>12</v>
      </c>
      <c r="O8503" t="s">
        <v>70</v>
      </c>
      <c r="P8503" s="1">
        <v>35</v>
      </c>
      <c r="Q8503" s="1">
        <v>2</v>
      </c>
      <c r="R8503" t="s">
        <v>16</v>
      </c>
      <c r="S8503" s="1">
        <v>8</v>
      </c>
      <c r="T8503" s="1">
        <v>2</v>
      </c>
      <c r="U8503" s="1">
        <v>4</v>
      </c>
      <c r="W8503"/>
      <c r="X8503"/>
    </row>
    <row r="8504" spans="1:24">
      <c r="A8504" t="s">
        <v>27</v>
      </c>
      <c r="B8504" t="s">
        <v>29</v>
      </c>
      <c r="C8504" t="s">
        <v>36</v>
      </c>
      <c r="D8504" t="s">
        <v>71</v>
      </c>
      <c r="E8504" t="s">
        <v>43</v>
      </c>
      <c r="F8504" s="2">
        <v>2019</v>
      </c>
      <c r="G8504" s="4">
        <v>1590.3333333333301</v>
      </c>
      <c r="H8504" s="3">
        <v>103.06494904711499</v>
      </c>
      <c r="I8504" s="3">
        <v>87.286384641804005</v>
      </c>
      <c r="J8504" s="3">
        <v>118.843513452427</v>
      </c>
      <c r="K8504" s="1">
        <v>4</v>
      </c>
      <c r="L8504" s="1">
        <v>3</v>
      </c>
      <c r="M8504" t="s">
        <v>67</v>
      </c>
      <c r="N8504" s="1">
        <v>12</v>
      </c>
      <c r="O8504" t="s">
        <v>70</v>
      </c>
      <c r="P8504" s="1">
        <v>35</v>
      </c>
      <c r="Q8504" s="1">
        <v>2</v>
      </c>
      <c r="R8504" t="s">
        <v>16</v>
      </c>
      <c r="S8504" s="1">
        <v>8</v>
      </c>
      <c r="T8504" s="1">
        <v>2</v>
      </c>
      <c r="U8504" s="1">
        <v>4</v>
      </c>
      <c r="W8504"/>
      <c r="X8504"/>
    </row>
    <row r="8505" spans="1:24">
      <c r="A8505" t="s">
        <v>27</v>
      </c>
      <c r="B8505" t="s">
        <v>30</v>
      </c>
      <c r="C8505" t="s">
        <v>36</v>
      </c>
      <c r="D8505" t="s">
        <v>71</v>
      </c>
      <c r="E8505" t="s">
        <v>43</v>
      </c>
      <c r="F8505" s="2">
        <v>2013</v>
      </c>
      <c r="G8505" s="4">
        <v>439.50000000000102</v>
      </c>
      <c r="H8505" s="3">
        <v>112.465600089685</v>
      </c>
      <c r="I8505" s="3">
        <v>81.112067183146905</v>
      </c>
      <c r="J8505" s="3">
        <v>143.819132996223</v>
      </c>
      <c r="K8505" s="1">
        <v>4</v>
      </c>
      <c r="L8505" s="1">
        <v>3</v>
      </c>
      <c r="M8505" t="s">
        <v>67</v>
      </c>
      <c r="N8505" s="1">
        <v>12</v>
      </c>
      <c r="O8505" t="s">
        <v>70</v>
      </c>
      <c r="P8505" s="1">
        <v>35</v>
      </c>
      <c r="Q8505" s="1">
        <v>2</v>
      </c>
      <c r="R8505" t="s">
        <v>16</v>
      </c>
      <c r="S8505" s="1">
        <v>8</v>
      </c>
      <c r="T8505" s="1">
        <v>3</v>
      </c>
      <c r="U8505" s="1">
        <v>4</v>
      </c>
      <c r="W8505"/>
      <c r="X8505"/>
    </row>
    <row r="8506" spans="1:24">
      <c r="A8506" t="s">
        <v>27</v>
      </c>
      <c r="B8506" t="s">
        <v>30</v>
      </c>
      <c r="C8506" t="s">
        <v>36</v>
      </c>
      <c r="D8506" t="s">
        <v>71</v>
      </c>
      <c r="E8506" t="s">
        <v>43</v>
      </c>
      <c r="F8506" s="2">
        <v>2014</v>
      </c>
      <c r="G8506" s="4">
        <v>525.33333333333303</v>
      </c>
      <c r="H8506" s="3">
        <v>118.70983112485</v>
      </c>
      <c r="I8506" s="3">
        <v>89.246493955588903</v>
      </c>
      <c r="J8506" s="3">
        <v>148.17316829411001</v>
      </c>
      <c r="K8506" s="1">
        <v>4</v>
      </c>
      <c r="L8506" s="1">
        <v>3</v>
      </c>
      <c r="M8506" t="s">
        <v>67</v>
      </c>
      <c r="N8506" s="1">
        <v>12</v>
      </c>
      <c r="O8506" t="s">
        <v>70</v>
      </c>
      <c r="P8506" s="1">
        <v>35</v>
      </c>
      <c r="Q8506" s="1">
        <v>2</v>
      </c>
      <c r="R8506" t="s">
        <v>16</v>
      </c>
      <c r="S8506" s="1">
        <v>8</v>
      </c>
      <c r="T8506" s="1">
        <v>3</v>
      </c>
      <c r="U8506" s="1">
        <v>4</v>
      </c>
      <c r="W8506"/>
      <c r="X8506"/>
    </row>
    <row r="8507" spans="1:24">
      <c r="A8507" t="s">
        <v>27</v>
      </c>
      <c r="B8507" t="s">
        <v>30</v>
      </c>
      <c r="C8507" t="s">
        <v>36</v>
      </c>
      <c r="D8507" t="s">
        <v>71</v>
      </c>
      <c r="E8507" t="s">
        <v>43</v>
      </c>
      <c r="F8507" s="2">
        <v>2015</v>
      </c>
      <c r="G8507" s="4">
        <v>558.08333333333303</v>
      </c>
      <c r="H8507" s="3">
        <v>106.29741972163001</v>
      </c>
      <c r="I8507" s="3">
        <v>79.247380062740802</v>
      </c>
      <c r="J8507" s="3">
        <v>133.34745938051901</v>
      </c>
      <c r="K8507" s="1">
        <v>4</v>
      </c>
      <c r="L8507" s="1">
        <v>3</v>
      </c>
      <c r="M8507" t="s">
        <v>67</v>
      </c>
      <c r="N8507" s="1">
        <v>12</v>
      </c>
      <c r="O8507" t="s">
        <v>70</v>
      </c>
      <c r="P8507" s="1">
        <v>35</v>
      </c>
      <c r="Q8507" s="1">
        <v>2</v>
      </c>
      <c r="R8507" t="s">
        <v>16</v>
      </c>
      <c r="S8507" s="1">
        <v>8</v>
      </c>
      <c r="T8507" s="1">
        <v>3</v>
      </c>
      <c r="U8507" s="1">
        <v>4</v>
      </c>
      <c r="W8507"/>
      <c r="X8507"/>
    </row>
    <row r="8508" spans="1:24">
      <c r="A8508" t="s">
        <v>27</v>
      </c>
      <c r="B8508" t="s">
        <v>30</v>
      </c>
      <c r="C8508" t="s">
        <v>36</v>
      </c>
      <c r="D8508" t="s">
        <v>71</v>
      </c>
      <c r="E8508" t="s">
        <v>43</v>
      </c>
      <c r="F8508" s="2">
        <v>2016</v>
      </c>
      <c r="G8508" s="4">
        <v>406.83333333333297</v>
      </c>
      <c r="H8508" s="3">
        <v>106.374941112863</v>
      </c>
      <c r="I8508" s="3">
        <v>74.681640265701105</v>
      </c>
      <c r="J8508" s="3">
        <v>138.06824196002501</v>
      </c>
      <c r="K8508" s="1">
        <v>4</v>
      </c>
      <c r="L8508" s="1">
        <v>3</v>
      </c>
      <c r="M8508" t="s">
        <v>67</v>
      </c>
      <c r="N8508" s="1">
        <v>12</v>
      </c>
      <c r="O8508" t="s">
        <v>70</v>
      </c>
      <c r="P8508" s="1">
        <v>35</v>
      </c>
      <c r="Q8508" s="1">
        <v>2</v>
      </c>
      <c r="R8508" t="s">
        <v>16</v>
      </c>
      <c r="S8508" s="1">
        <v>8</v>
      </c>
      <c r="T8508" s="1">
        <v>3</v>
      </c>
      <c r="U8508" s="1">
        <v>4</v>
      </c>
      <c r="W8508"/>
      <c r="X8508"/>
    </row>
    <row r="8509" spans="1:24">
      <c r="A8509" t="s">
        <v>27</v>
      </c>
      <c r="B8509" t="s">
        <v>30</v>
      </c>
      <c r="C8509" t="s">
        <v>36</v>
      </c>
      <c r="D8509" t="s">
        <v>71</v>
      </c>
      <c r="E8509" t="s">
        <v>43</v>
      </c>
      <c r="F8509" s="2">
        <v>2017</v>
      </c>
      <c r="G8509" s="4">
        <v>394.58333333333297</v>
      </c>
      <c r="H8509" s="3">
        <v>98.401511616215899</v>
      </c>
      <c r="I8509" s="3">
        <v>67.449592079982693</v>
      </c>
      <c r="J8509" s="3">
        <v>129.35343115244899</v>
      </c>
      <c r="K8509" s="1">
        <v>4</v>
      </c>
      <c r="L8509" s="1">
        <v>3</v>
      </c>
      <c r="M8509" t="s">
        <v>67</v>
      </c>
      <c r="N8509" s="1">
        <v>12</v>
      </c>
      <c r="O8509" t="s">
        <v>70</v>
      </c>
      <c r="P8509" s="1">
        <v>35</v>
      </c>
      <c r="Q8509" s="1">
        <v>2</v>
      </c>
      <c r="R8509" t="s">
        <v>16</v>
      </c>
      <c r="S8509" s="1">
        <v>8</v>
      </c>
      <c r="T8509" s="1">
        <v>3</v>
      </c>
      <c r="U8509" s="1">
        <v>4</v>
      </c>
      <c r="W8509"/>
      <c r="X8509"/>
    </row>
    <row r="8510" spans="1:24">
      <c r="A8510" t="s">
        <v>27</v>
      </c>
      <c r="B8510" t="s">
        <v>30</v>
      </c>
      <c r="C8510" t="s">
        <v>36</v>
      </c>
      <c r="D8510" t="s">
        <v>71</v>
      </c>
      <c r="E8510" t="s">
        <v>43</v>
      </c>
      <c r="F8510" s="2">
        <v>2018</v>
      </c>
      <c r="G8510" s="4">
        <v>437.833333333334</v>
      </c>
      <c r="H8510" s="3">
        <v>109.80228458613</v>
      </c>
      <c r="I8510" s="3">
        <v>78.7633112166274</v>
      </c>
      <c r="J8510" s="3">
        <v>140.84125795563199</v>
      </c>
      <c r="K8510" s="1">
        <v>4</v>
      </c>
      <c r="L8510" s="1">
        <v>3</v>
      </c>
      <c r="M8510" t="s">
        <v>67</v>
      </c>
      <c r="N8510" s="1">
        <v>12</v>
      </c>
      <c r="O8510" t="s">
        <v>70</v>
      </c>
      <c r="P8510" s="1">
        <v>35</v>
      </c>
      <c r="Q8510" s="1">
        <v>2</v>
      </c>
      <c r="R8510" t="s">
        <v>16</v>
      </c>
      <c r="S8510" s="1">
        <v>8</v>
      </c>
      <c r="T8510" s="1">
        <v>3</v>
      </c>
      <c r="U8510" s="1">
        <v>4</v>
      </c>
      <c r="W8510"/>
      <c r="X8510"/>
    </row>
    <row r="8511" spans="1:24">
      <c r="A8511" t="s">
        <v>27</v>
      </c>
      <c r="B8511" t="s">
        <v>30</v>
      </c>
      <c r="C8511" t="s">
        <v>36</v>
      </c>
      <c r="D8511" t="s">
        <v>71</v>
      </c>
      <c r="E8511" t="s">
        <v>43</v>
      </c>
      <c r="F8511" s="2">
        <v>2019</v>
      </c>
      <c r="G8511" s="4">
        <v>441</v>
      </c>
      <c r="H8511" s="3">
        <v>88.561514180841897</v>
      </c>
      <c r="I8511" s="3">
        <v>60.786179975875903</v>
      </c>
      <c r="J8511" s="3">
        <v>116.336848385808</v>
      </c>
      <c r="K8511" s="1">
        <v>4</v>
      </c>
      <c r="L8511" s="1">
        <v>3</v>
      </c>
      <c r="M8511" t="s">
        <v>67</v>
      </c>
      <c r="N8511" s="1">
        <v>12</v>
      </c>
      <c r="O8511" t="s">
        <v>70</v>
      </c>
      <c r="P8511" s="1">
        <v>35</v>
      </c>
      <c r="Q8511" s="1">
        <v>2</v>
      </c>
      <c r="R8511" t="s">
        <v>16</v>
      </c>
      <c r="S8511" s="1">
        <v>8</v>
      </c>
      <c r="T8511" s="1">
        <v>3</v>
      </c>
      <c r="U8511" s="1">
        <v>4</v>
      </c>
      <c r="W8511"/>
      <c r="X8511"/>
    </row>
    <row r="8512" spans="1:24">
      <c r="A8512" t="s">
        <v>27</v>
      </c>
      <c r="B8512" t="s">
        <v>31</v>
      </c>
      <c r="C8512" t="s">
        <v>36</v>
      </c>
      <c r="D8512" t="s">
        <v>71</v>
      </c>
      <c r="E8512" t="s">
        <v>43</v>
      </c>
      <c r="F8512" s="2">
        <v>2013</v>
      </c>
      <c r="G8512" s="4">
        <v>5085.0833333333403</v>
      </c>
      <c r="H8512" s="3">
        <v>85.000633481970794</v>
      </c>
      <c r="I8512" s="3">
        <v>76.987209612512601</v>
      </c>
      <c r="J8512" s="3">
        <v>93.014057351428903</v>
      </c>
      <c r="K8512" s="1">
        <v>4</v>
      </c>
      <c r="L8512" s="1">
        <v>3</v>
      </c>
      <c r="M8512" t="s">
        <v>67</v>
      </c>
      <c r="N8512" s="1">
        <v>12</v>
      </c>
      <c r="O8512" t="s">
        <v>70</v>
      </c>
      <c r="P8512" s="1">
        <v>35</v>
      </c>
      <c r="Q8512" s="1">
        <v>2</v>
      </c>
      <c r="R8512" t="s">
        <v>16</v>
      </c>
      <c r="S8512" s="1">
        <v>8</v>
      </c>
      <c r="T8512" s="1">
        <v>4</v>
      </c>
      <c r="U8512" s="1">
        <v>4</v>
      </c>
      <c r="W8512"/>
      <c r="X8512"/>
    </row>
    <row r="8513" spans="1:24">
      <c r="A8513" t="s">
        <v>27</v>
      </c>
      <c r="B8513" t="s">
        <v>31</v>
      </c>
      <c r="C8513" t="s">
        <v>36</v>
      </c>
      <c r="D8513" t="s">
        <v>71</v>
      </c>
      <c r="E8513" t="s">
        <v>43</v>
      </c>
      <c r="F8513" s="2">
        <v>2014</v>
      </c>
      <c r="G8513" s="4">
        <v>5715.8333333333203</v>
      </c>
      <c r="H8513" s="3">
        <v>85.104556245161504</v>
      </c>
      <c r="I8513" s="3">
        <v>77.541580654492506</v>
      </c>
      <c r="J8513" s="3">
        <v>92.667531835830502</v>
      </c>
      <c r="K8513" s="1">
        <v>4</v>
      </c>
      <c r="L8513" s="1">
        <v>3</v>
      </c>
      <c r="M8513" t="s">
        <v>67</v>
      </c>
      <c r="N8513" s="1">
        <v>12</v>
      </c>
      <c r="O8513" t="s">
        <v>70</v>
      </c>
      <c r="P8513" s="1">
        <v>35</v>
      </c>
      <c r="Q8513" s="1">
        <v>2</v>
      </c>
      <c r="R8513" t="s">
        <v>16</v>
      </c>
      <c r="S8513" s="1">
        <v>8</v>
      </c>
      <c r="T8513" s="1">
        <v>4</v>
      </c>
      <c r="U8513" s="1">
        <v>4</v>
      </c>
      <c r="W8513"/>
      <c r="X8513"/>
    </row>
    <row r="8514" spans="1:24">
      <c r="A8514" t="s">
        <v>27</v>
      </c>
      <c r="B8514" t="s">
        <v>31</v>
      </c>
      <c r="C8514" t="s">
        <v>36</v>
      </c>
      <c r="D8514" t="s">
        <v>71</v>
      </c>
      <c r="E8514" t="s">
        <v>43</v>
      </c>
      <c r="F8514" s="2">
        <v>2015</v>
      </c>
      <c r="G8514" s="4">
        <v>6059.25</v>
      </c>
      <c r="H8514" s="3">
        <v>84.011352573848299</v>
      </c>
      <c r="I8514" s="3">
        <v>76.713154869041404</v>
      </c>
      <c r="J8514" s="3">
        <v>91.309550278655195</v>
      </c>
      <c r="K8514" s="1">
        <v>4</v>
      </c>
      <c r="L8514" s="1">
        <v>3</v>
      </c>
      <c r="M8514" t="s">
        <v>67</v>
      </c>
      <c r="N8514" s="1">
        <v>12</v>
      </c>
      <c r="O8514" t="s">
        <v>70</v>
      </c>
      <c r="P8514" s="1">
        <v>35</v>
      </c>
      <c r="Q8514" s="1">
        <v>2</v>
      </c>
      <c r="R8514" t="s">
        <v>16</v>
      </c>
      <c r="S8514" s="1">
        <v>8</v>
      </c>
      <c r="T8514" s="1">
        <v>4</v>
      </c>
      <c r="U8514" s="1">
        <v>4</v>
      </c>
      <c r="W8514"/>
      <c r="X8514"/>
    </row>
    <row r="8515" spans="1:24">
      <c r="A8515" t="s">
        <v>27</v>
      </c>
      <c r="B8515" t="s">
        <v>31</v>
      </c>
      <c r="C8515" t="s">
        <v>36</v>
      </c>
      <c r="D8515" t="s">
        <v>71</v>
      </c>
      <c r="E8515" t="s">
        <v>43</v>
      </c>
      <c r="F8515" s="2">
        <v>2016</v>
      </c>
      <c r="G8515" s="4">
        <v>5461.1666666666797</v>
      </c>
      <c r="H8515" s="3">
        <v>85.4354501263185</v>
      </c>
      <c r="I8515" s="3">
        <v>77.683117261122604</v>
      </c>
      <c r="J8515" s="3">
        <v>93.187782991514396</v>
      </c>
      <c r="K8515" s="1">
        <v>4</v>
      </c>
      <c r="L8515" s="1">
        <v>3</v>
      </c>
      <c r="M8515" t="s">
        <v>67</v>
      </c>
      <c r="N8515" s="1">
        <v>12</v>
      </c>
      <c r="O8515" t="s">
        <v>70</v>
      </c>
      <c r="P8515" s="1">
        <v>35</v>
      </c>
      <c r="Q8515" s="1">
        <v>2</v>
      </c>
      <c r="R8515" t="s">
        <v>16</v>
      </c>
      <c r="S8515" s="1">
        <v>8</v>
      </c>
      <c r="T8515" s="1">
        <v>4</v>
      </c>
      <c r="U8515" s="1">
        <v>4</v>
      </c>
      <c r="W8515"/>
      <c r="X8515"/>
    </row>
    <row r="8516" spans="1:24">
      <c r="A8516" t="s">
        <v>27</v>
      </c>
      <c r="B8516" t="s">
        <v>31</v>
      </c>
      <c r="C8516" t="s">
        <v>36</v>
      </c>
      <c r="D8516" t="s">
        <v>71</v>
      </c>
      <c r="E8516" t="s">
        <v>43</v>
      </c>
      <c r="F8516" s="2">
        <v>2017</v>
      </c>
      <c r="G8516" s="4">
        <v>5696.6666666666697</v>
      </c>
      <c r="H8516" s="3">
        <v>87.651237674568307</v>
      </c>
      <c r="I8516" s="3">
        <v>79.963037297297404</v>
      </c>
      <c r="J8516" s="3">
        <v>95.339438051839295</v>
      </c>
      <c r="K8516" s="1">
        <v>4</v>
      </c>
      <c r="L8516" s="1">
        <v>3</v>
      </c>
      <c r="M8516" t="s">
        <v>67</v>
      </c>
      <c r="N8516" s="1">
        <v>12</v>
      </c>
      <c r="O8516" t="s">
        <v>70</v>
      </c>
      <c r="P8516" s="1">
        <v>35</v>
      </c>
      <c r="Q8516" s="1">
        <v>2</v>
      </c>
      <c r="R8516" t="s">
        <v>16</v>
      </c>
      <c r="S8516" s="1">
        <v>8</v>
      </c>
      <c r="T8516" s="1">
        <v>4</v>
      </c>
      <c r="U8516" s="1">
        <v>4</v>
      </c>
      <c r="W8516"/>
      <c r="X8516"/>
    </row>
    <row r="8517" spans="1:24">
      <c r="A8517" t="s">
        <v>27</v>
      </c>
      <c r="B8517" t="s">
        <v>31</v>
      </c>
      <c r="C8517" t="s">
        <v>36</v>
      </c>
      <c r="D8517" t="s">
        <v>71</v>
      </c>
      <c r="E8517" t="s">
        <v>43</v>
      </c>
      <c r="F8517" s="2">
        <v>2018</v>
      </c>
      <c r="G8517" s="4">
        <v>5753.6666666666797</v>
      </c>
      <c r="H8517" s="3">
        <v>90.943485538006598</v>
      </c>
      <c r="I8517" s="3">
        <v>83.151116357481698</v>
      </c>
      <c r="J8517" s="3">
        <v>98.735854718531598</v>
      </c>
      <c r="K8517" s="1">
        <v>4</v>
      </c>
      <c r="L8517" s="1">
        <v>3</v>
      </c>
      <c r="M8517" t="s">
        <v>67</v>
      </c>
      <c r="N8517" s="1">
        <v>12</v>
      </c>
      <c r="O8517" t="s">
        <v>70</v>
      </c>
      <c r="P8517" s="1">
        <v>35</v>
      </c>
      <c r="Q8517" s="1">
        <v>2</v>
      </c>
      <c r="R8517" t="s">
        <v>16</v>
      </c>
      <c r="S8517" s="1">
        <v>8</v>
      </c>
      <c r="T8517" s="1">
        <v>4</v>
      </c>
      <c r="U8517" s="1">
        <v>4</v>
      </c>
      <c r="W8517"/>
      <c r="X8517"/>
    </row>
    <row r="8518" spans="1:24">
      <c r="A8518" t="s">
        <v>27</v>
      </c>
      <c r="B8518" t="s">
        <v>31</v>
      </c>
      <c r="C8518" t="s">
        <v>36</v>
      </c>
      <c r="D8518" t="s">
        <v>71</v>
      </c>
      <c r="E8518" t="s">
        <v>43</v>
      </c>
      <c r="F8518" s="2">
        <v>2019</v>
      </c>
      <c r="G8518" s="4">
        <v>5655.9166666666697</v>
      </c>
      <c r="H8518" s="3">
        <v>94.415810413333702</v>
      </c>
      <c r="I8518" s="3">
        <v>86.407757520682196</v>
      </c>
      <c r="J8518" s="3">
        <v>102.42386330598499</v>
      </c>
      <c r="K8518" s="1">
        <v>4</v>
      </c>
      <c r="L8518" s="1">
        <v>3</v>
      </c>
      <c r="M8518" t="s">
        <v>67</v>
      </c>
      <c r="N8518" s="1">
        <v>12</v>
      </c>
      <c r="O8518" t="s">
        <v>70</v>
      </c>
      <c r="P8518" s="1">
        <v>35</v>
      </c>
      <c r="Q8518" s="1">
        <v>2</v>
      </c>
      <c r="R8518" t="s">
        <v>16</v>
      </c>
      <c r="S8518" s="1">
        <v>8</v>
      </c>
      <c r="T8518" s="1">
        <v>4</v>
      </c>
      <c r="U8518" s="1">
        <v>4</v>
      </c>
      <c r="W8518"/>
      <c r="X8518"/>
    </row>
    <row r="8519" spans="1:24">
      <c r="A8519" t="s">
        <v>27</v>
      </c>
      <c r="B8519" t="s">
        <v>28</v>
      </c>
      <c r="C8519" t="s">
        <v>27</v>
      </c>
      <c r="D8519" t="s">
        <v>73</v>
      </c>
      <c r="E8519" t="s">
        <v>43</v>
      </c>
      <c r="F8519" s="2">
        <v>2013</v>
      </c>
      <c r="G8519" s="4">
        <v>20580.749999999902</v>
      </c>
      <c r="H8519" s="3">
        <v>872.59670946962399</v>
      </c>
      <c r="I8519" s="3">
        <v>859.83431223065304</v>
      </c>
      <c r="J8519" s="3">
        <v>885.35910670859403</v>
      </c>
      <c r="K8519" s="1">
        <v>4</v>
      </c>
      <c r="L8519" s="1">
        <v>3</v>
      </c>
      <c r="M8519" t="s">
        <v>67</v>
      </c>
      <c r="N8519" s="1">
        <v>31</v>
      </c>
      <c r="O8519" t="s">
        <v>72</v>
      </c>
      <c r="P8519" s="1">
        <v>44</v>
      </c>
      <c r="Q8519" s="1">
        <v>2</v>
      </c>
      <c r="R8519" t="s">
        <v>16</v>
      </c>
      <c r="S8519" s="1">
        <v>8</v>
      </c>
      <c r="T8519" s="1">
        <v>1</v>
      </c>
      <c r="U8519" s="1">
        <v>1</v>
      </c>
      <c r="W8519"/>
      <c r="X8519"/>
    </row>
    <row r="8520" spans="1:24">
      <c r="A8520" t="s">
        <v>27</v>
      </c>
      <c r="B8520" t="s">
        <v>28</v>
      </c>
      <c r="C8520" t="s">
        <v>27</v>
      </c>
      <c r="D8520" t="s">
        <v>73</v>
      </c>
      <c r="E8520" t="s">
        <v>43</v>
      </c>
      <c r="F8520" s="2">
        <v>2019</v>
      </c>
      <c r="G8520" s="4">
        <v>22047.499999999902</v>
      </c>
      <c r="H8520" s="3">
        <v>1114.15758358126</v>
      </c>
      <c r="I8520" s="3">
        <v>1100.2244209588</v>
      </c>
      <c r="J8520" s="3">
        <v>1128.0907462037101</v>
      </c>
      <c r="K8520" s="1">
        <v>4</v>
      </c>
      <c r="L8520" s="1">
        <v>3</v>
      </c>
      <c r="M8520" t="s">
        <v>67</v>
      </c>
      <c r="N8520" s="1">
        <v>31</v>
      </c>
      <c r="O8520" t="s">
        <v>72</v>
      </c>
      <c r="P8520" s="1">
        <v>44</v>
      </c>
      <c r="Q8520" s="1">
        <v>2</v>
      </c>
      <c r="R8520" t="s">
        <v>16</v>
      </c>
      <c r="S8520" s="1">
        <v>8</v>
      </c>
      <c r="T8520" s="1">
        <v>1</v>
      </c>
      <c r="U8520" s="1">
        <v>1</v>
      </c>
      <c r="W8520"/>
      <c r="X8520"/>
    </row>
    <row r="8521" spans="1:24">
      <c r="A8521" t="s">
        <v>27</v>
      </c>
      <c r="B8521" t="s">
        <v>29</v>
      </c>
      <c r="C8521" t="s">
        <v>27</v>
      </c>
      <c r="D8521" t="s">
        <v>73</v>
      </c>
      <c r="E8521" t="s">
        <v>43</v>
      </c>
      <c r="F8521" s="2">
        <v>2013</v>
      </c>
      <c r="G8521" s="4">
        <v>4376.9166666666597</v>
      </c>
      <c r="H8521" s="3">
        <v>849.96120764428304</v>
      </c>
      <c r="I8521" s="3">
        <v>822.64807682697096</v>
      </c>
      <c r="J8521" s="3">
        <v>877.27433846159499</v>
      </c>
      <c r="K8521" s="1">
        <v>4</v>
      </c>
      <c r="L8521" s="1">
        <v>3</v>
      </c>
      <c r="M8521" t="s">
        <v>67</v>
      </c>
      <c r="N8521" s="1">
        <v>31</v>
      </c>
      <c r="O8521" t="s">
        <v>72</v>
      </c>
      <c r="P8521" s="1">
        <v>44</v>
      </c>
      <c r="Q8521" s="1">
        <v>2</v>
      </c>
      <c r="R8521" t="s">
        <v>16</v>
      </c>
      <c r="S8521" s="1">
        <v>8</v>
      </c>
      <c r="T8521" s="1">
        <v>2</v>
      </c>
      <c r="U8521" s="1">
        <v>1</v>
      </c>
      <c r="W8521"/>
      <c r="X8521"/>
    </row>
    <row r="8522" spans="1:24">
      <c r="A8522" t="s">
        <v>27</v>
      </c>
      <c r="B8522" t="s">
        <v>29</v>
      </c>
      <c r="C8522" t="s">
        <v>27</v>
      </c>
      <c r="D8522" t="s">
        <v>73</v>
      </c>
      <c r="E8522" t="s">
        <v>43</v>
      </c>
      <c r="F8522" s="2">
        <v>2019</v>
      </c>
      <c r="G8522" s="4">
        <v>6347.0833333333303</v>
      </c>
      <c r="H8522" s="3">
        <v>1036.7629688551499</v>
      </c>
      <c r="I8522" s="3">
        <v>1011.71291236966</v>
      </c>
      <c r="J8522" s="3">
        <v>1061.81302534065</v>
      </c>
      <c r="K8522" s="1">
        <v>4</v>
      </c>
      <c r="L8522" s="1">
        <v>3</v>
      </c>
      <c r="M8522" t="s">
        <v>67</v>
      </c>
      <c r="N8522" s="1">
        <v>31</v>
      </c>
      <c r="O8522" t="s">
        <v>72</v>
      </c>
      <c r="P8522" s="1">
        <v>44</v>
      </c>
      <c r="Q8522" s="1">
        <v>2</v>
      </c>
      <c r="R8522" t="s">
        <v>16</v>
      </c>
      <c r="S8522" s="1">
        <v>8</v>
      </c>
      <c r="T8522" s="1">
        <v>2</v>
      </c>
      <c r="U8522" s="1">
        <v>1</v>
      </c>
      <c r="W8522"/>
      <c r="X8522"/>
    </row>
    <row r="8523" spans="1:24">
      <c r="A8523" t="s">
        <v>27</v>
      </c>
      <c r="B8523" t="s">
        <v>30</v>
      </c>
      <c r="C8523" t="s">
        <v>27</v>
      </c>
      <c r="D8523" t="s">
        <v>73</v>
      </c>
      <c r="E8523" t="s">
        <v>43</v>
      </c>
      <c r="F8523" s="2">
        <v>2013</v>
      </c>
      <c r="G8523" s="4">
        <v>2493.3333333333298</v>
      </c>
      <c r="H8523" s="3">
        <v>548.409156350486</v>
      </c>
      <c r="I8523" s="3">
        <v>519.34094907037195</v>
      </c>
      <c r="J8523" s="3">
        <v>577.47736363060005</v>
      </c>
      <c r="K8523" s="1">
        <v>4</v>
      </c>
      <c r="L8523" s="1">
        <v>3</v>
      </c>
      <c r="M8523" t="s">
        <v>67</v>
      </c>
      <c r="N8523" s="1">
        <v>31</v>
      </c>
      <c r="O8523" t="s">
        <v>72</v>
      </c>
      <c r="P8523" s="1">
        <v>44</v>
      </c>
      <c r="Q8523" s="1">
        <v>2</v>
      </c>
      <c r="R8523" t="s">
        <v>16</v>
      </c>
      <c r="S8523" s="1">
        <v>8</v>
      </c>
      <c r="T8523" s="1">
        <v>3</v>
      </c>
      <c r="U8523" s="1">
        <v>1</v>
      </c>
      <c r="W8523"/>
      <c r="X8523"/>
    </row>
    <row r="8524" spans="1:24">
      <c r="A8524" t="s">
        <v>27</v>
      </c>
      <c r="B8524" t="s">
        <v>30</v>
      </c>
      <c r="C8524" t="s">
        <v>27</v>
      </c>
      <c r="D8524" t="s">
        <v>73</v>
      </c>
      <c r="E8524" t="s">
        <v>43</v>
      </c>
      <c r="F8524" s="2">
        <v>2019</v>
      </c>
      <c r="G8524" s="4">
        <v>2516.5</v>
      </c>
      <c r="H8524" s="3">
        <v>684.45745401865497</v>
      </c>
      <c r="I8524" s="3">
        <v>652.13302719335798</v>
      </c>
      <c r="J8524" s="3">
        <v>716.78188084395197</v>
      </c>
      <c r="K8524" s="1">
        <v>4</v>
      </c>
      <c r="L8524" s="1">
        <v>3</v>
      </c>
      <c r="M8524" t="s">
        <v>67</v>
      </c>
      <c r="N8524" s="1">
        <v>31</v>
      </c>
      <c r="O8524" t="s">
        <v>72</v>
      </c>
      <c r="P8524" s="1">
        <v>44</v>
      </c>
      <c r="Q8524" s="1">
        <v>2</v>
      </c>
      <c r="R8524" t="s">
        <v>16</v>
      </c>
      <c r="S8524" s="1">
        <v>8</v>
      </c>
      <c r="T8524" s="1">
        <v>3</v>
      </c>
      <c r="U8524" s="1">
        <v>1</v>
      </c>
      <c r="W8524"/>
      <c r="X8524"/>
    </row>
    <row r="8525" spans="1:24">
      <c r="A8525" t="s">
        <v>27</v>
      </c>
      <c r="B8525" t="s">
        <v>31</v>
      </c>
      <c r="C8525" t="s">
        <v>27</v>
      </c>
      <c r="D8525" t="s">
        <v>73</v>
      </c>
      <c r="E8525" t="s">
        <v>43</v>
      </c>
      <c r="F8525" s="2">
        <v>2013</v>
      </c>
      <c r="G8525" s="4">
        <v>27451</v>
      </c>
      <c r="H8525" s="3">
        <v>839.54212720881696</v>
      </c>
      <c r="I8525" s="3">
        <v>828.70290216596698</v>
      </c>
      <c r="J8525" s="3">
        <v>850.38135225166604</v>
      </c>
      <c r="K8525" s="1">
        <v>4</v>
      </c>
      <c r="L8525" s="1">
        <v>3</v>
      </c>
      <c r="M8525" t="s">
        <v>67</v>
      </c>
      <c r="N8525" s="1">
        <v>31</v>
      </c>
      <c r="O8525" t="s">
        <v>72</v>
      </c>
      <c r="P8525" s="1">
        <v>44</v>
      </c>
      <c r="Q8525" s="1">
        <v>2</v>
      </c>
      <c r="R8525" t="s">
        <v>16</v>
      </c>
      <c r="S8525" s="1">
        <v>8</v>
      </c>
      <c r="T8525" s="1">
        <v>4</v>
      </c>
      <c r="U8525" s="1">
        <v>1</v>
      </c>
      <c r="W8525"/>
      <c r="X8525"/>
    </row>
    <row r="8526" spans="1:24">
      <c r="A8526" t="s">
        <v>27</v>
      </c>
      <c r="B8526" t="s">
        <v>31</v>
      </c>
      <c r="C8526" t="s">
        <v>27</v>
      </c>
      <c r="D8526" t="s">
        <v>73</v>
      </c>
      <c r="E8526" t="s">
        <v>43</v>
      </c>
      <c r="F8526" s="2">
        <v>2019</v>
      </c>
      <c r="G8526" s="4">
        <v>30911.083333333499</v>
      </c>
      <c r="H8526" s="3">
        <v>1063.2835838477499</v>
      </c>
      <c r="I8526" s="3">
        <v>1051.78819906801</v>
      </c>
      <c r="J8526" s="3">
        <v>1074.77896862749</v>
      </c>
      <c r="K8526" s="1">
        <v>4</v>
      </c>
      <c r="L8526" s="1">
        <v>3</v>
      </c>
      <c r="M8526" t="s">
        <v>67</v>
      </c>
      <c r="N8526" s="1">
        <v>31</v>
      </c>
      <c r="O8526" t="s">
        <v>72</v>
      </c>
      <c r="P8526" s="1">
        <v>44</v>
      </c>
      <c r="Q8526" s="1">
        <v>2</v>
      </c>
      <c r="R8526" t="s">
        <v>16</v>
      </c>
      <c r="S8526" s="1">
        <v>8</v>
      </c>
      <c r="T8526" s="1">
        <v>4</v>
      </c>
      <c r="U8526" s="1">
        <v>1</v>
      </c>
      <c r="W8526"/>
      <c r="X8526"/>
    </row>
    <row r="8527" spans="1:24">
      <c r="A8527" t="s">
        <v>27</v>
      </c>
      <c r="B8527" t="s">
        <v>31</v>
      </c>
      <c r="C8527" t="s">
        <v>35</v>
      </c>
      <c r="D8527" t="s">
        <v>73</v>
      </c>
      <c r="E8527" t="s">
        <v>43</v>
      </c>
      <c r="F8527" s="2">
        <v>2013</v>
      </c>
      <c r="G8527" s="4">
        <v>407.83333333333297</v>
      </c>
      <c r="H8527" s="3">
        <v>727.20586557074</v>
      </c>
      <c r="I8527" s="3">
        <v>644.44149844640299</v>
      </c>
      <c r="J8527" s="3">
        <v>809.97023269507804</v>
      </c>
      <c r="K8527" s="1">
        <v>4</v>
      </c>
      <c r="L8527" s="1">
        <v>3</v>
      </c>
      <c r="M8527" t="s">
        <v>67</v>
      </c>
      <c r="N8527" s="1">
        <v>31</v>
      </c>
      <c r="O8527" t="s">
        <v>72</v>
      </c>
      <c r="P8527" s="1">
        <v>44</v>
      </c>
      <c r="Q8527" s="1">
        <v>2</v>
      </c>
      <c r="R8527" t="s">
        <v>16</v>
      </c>
      <c r="S8527" s="1">
        <v>8</v>
      </c>
      <c r="T8527" s="1">
        <v>4</v>
      </c>
      <c r="U8527" s="1">
        <v>2</v>
      </c>
      <c r="W8527"/>
      <c r="X8527"/>
    </row>
    <row r="8528" spans="1:24">
      <c r="A8528" t="s">
        <v>27</v>
      </c>
      <c r="B8528" t="s">
        <v>31</v>
      </c>
      <c r="C8528" t="s">
        <v>35</v>
      </c>
      <c r="D8528" t="s">
        <v>73</v>
      </c>
      <c r="E8528" t="s">
        <v>43</v>
      </c>
      <c r="F8528" s="2">
        <v>2019</v>
      </c>
      <c r="G8528" s="4">
        <v>862.08333333333303</v>
      </c>
      <c r="H8528" s="3">
        <v>493.88895001696602</v>
      </c>
      <c r="I8528" s="3">
        <v>446.97563723834401</v>
      </c>
      <c r="J8528" s="3">
        <v>540.80226279558894</v>
      </c>
      <c r="K8528" s="1">
        <v>4</v>
      </c>
      <c r="L8528" s="1">
        <v>3</v>
      </c>
      <c r="M8528" t="s">
        <v>67</v>
      </c>
      <c r="N8528" s="1">
        <v>31</v>
      </c>
      <c r="O8528" t="s">
        <v>72</v>
      </c>
      <c r="P8528" s="1">
        <v>44</v>
      </c>
      <c r="Q8528" s="1">
        <v>2</v>
      </c>
      <c r="R8528" t="s">
        <v>16</v>
      </c>
      <c r="S8528" s="1">
        <v>8</v>
      </c>
      <c r="T8528" s="1">
        <v>4</v>
      </c>
      <c r="U8528" s="1">
        <v>2</v>
      </c>
      <c r="W8528"/>
      <c r="X8528"/>
    </row>
    <row r="8529" spans="1:24">
      <c r="A8529" t="s">
        <v>27</v>
      </c>
      <c r="B8529" t="s">
        <v>31</v>
      </c>
      <c r="C8529" t="s">
        <v>34</v>
      </c>
      <c r="D8529" t="s">
        <v>73</v>
      </c>
      <c r="E8529" t="s">
        <v>43</v>
      </c>
      <c r="F8529" s="2">
        <v>2013</v>
      </c>
      <c r="G8529" s="4">
        <v>135.083333333333</v>
      </c>
      <c r="H8529" s="3">
        <v>631.164705128111</v>
      </c>
      <c r="I8529" s="3">
        <v>497.18884945195202</v>
      </c>
      <c r="J8529" s="3">
        <v>765.14056080426997</v>
      </c>
      <c r="K8529" s="1">
        <v>4</v>
      </c>
      <c r="L8529" s="1">
        <v>3</v>
      </c>
      <c r="M8529" t="s">
        <v>67</v>
      </c>
      <c r="N8529" s="1">
        <v>31</v>
      </c>
      <c r="O8529" t="s">
        <v>72</v>
      </c>
      <c r="P8529" s="1">
        <v>44</v>
      </c>
      <c r="Q8529" s="1">
        <v>2</v>
      </c>
      <c r="R8529" t="s">
        <v>16</v>
      </c>
      <c r="S8529" s="1">
        <v>8</v>
      </c>
      <c r="T8529" s="1">
        <v>4</v>
      </c>
      <c r="U8529" s="1">
        <v>3</v>
      </c>
      <c r="W8529"/>
      <c r="X8529"/>
    </row>
    <row r="8530" spans="1:24">
      <c r="A8530" t="s">
        <v>27</v>
      </c>
      <c r="B8530" t="s">
        <v>31</v>
      </c>
      <c r="C8530" t="s">
        <v>34</v>
      </c>
      <c r="D8530" t="s">
        <v>73</v>
      </c>
      <c r="E8530" t="s">
        <v>43</v>
      </c>
      <c r="F8530" s="2">
        <v>2019</v>
      </c>
      <c r="G8530" s="4">
        <v>100.833333333333</v>
      </c>
      <c r="H8530" s="3">
        <v>962.83164403630303</v>
      </c>
      <c r="I8530" s="3">
        <v>771.30500535059298</v>
      </c>
      <c r="J8530" s="3">
        <v>1154.35828272201</v>
      </c>
      <c r="K8530" s="1">
        <v>4</v>
      </c>
      <c r="L8530" s="1">
        <v>3</v>
      </c>
      <c r="M8530" t="s">
        <v>67</v>
      </c>
      <c r="N8530" s="1">
        <v>31</v>
      </c>
      <c r="O8530" t="s">
        <v>72</v>
      </c>
      <c r="P8530" s="1">
        <v>44</v>
      </c>
      <c r="Q8530" s="1">
        <v>2</v>
      </c>
      <c r="R8530" t="s">
        <v>16</v>
      </c>
      <c r="S8530" s="1">
        <v>8</v>
      </c>
      <c r="T8530" s="1">
        <v>4</v>
      </c>
      <c r="U8530" s="1">
        <v>3</v>
      </c>
      <c r="W8530"/>
      <c r="X8530"/>
    </row>
    <row r="8531" spans="1:24">
      <c r="A8531" t="s">
        <v>27</v>
      </c>
      <c r="B8531" t="s">
        <v>28</v>
      </c>
      <c r="C8531" t="s">
        <v>35</v>
      </c>
      <c r="D8531" t="s">
        <v>73</v>
      </c>
      <c r="E8531" t="s">
        <v>43</v>
      </c>
      <c r="F8531" s="2">
        <v>2013</v>
      </c>
      <c r="G8531" s="4">
        <v>267.75</v>
      </c>
      <c r="H8531" s="3">
        <v>688.74654816844202</v>
      </c>
      <c r="I8531" s="3">
        <v>589.33861386630497</v>
      </c>
      <c r="J8531" s="3">
        <v>788.15448247057998</v>
      </c>
      <c r="K8531" s="1">
        <v>4</v>
      </c>
      <c r="L8531" s="1">
        <v>3</v>
      </c>
      <c r="M8531" t="s">
        <v>67</v>
      </c>
      <c r="N8531" s="1">
        <v>31</v>
      </c>
      <c r="O8531" t="s">
        <v>72</v>
      </c>
      <c r="P8531" s="1">
        <v>44</v>
      </c>
      <c r="Q8531" s="1">
        <v>2</v>
      </c>
      <c r="R8531" t="s">
        <v>16</v>
      </c>
      <c r="S8531" s="1">
        <v>8</v>
      </c>
      <c r="T8531" s="1">
        <v>1</v>
      </c>
      <c r="U8531" s="1">
        <v>2</v>
      </c>
      <c r="W8531"/>
      <c r="X8531"/>
    </row>
    <row r="8532" spans="1:24">
      <c r="A8532" t="s">
        <v>27</v>
      </c>
      <c r="B8532" t="s">
        <v>28</v>
      </c>
      <c r="C8532" t="s">
        <v>35</v>
      </c>
      <c r="D8532" t="s">
        <v>73</v>
      </c>
      <c r="E8532" t="s">
        <v>43</v>
      </c>
      <c r="F8532" s="2">
        <v>2019</v>
      </c>
      <c r="G8532" s="4">
        <v>454.5</v>
      </c>
      <c r="H8532" s="3">
        <v>395.05412315526598</v>
      </c>
      <c r="I8532" s="3">
        <v>337.26881587821799</v>
      </c>
      <c r="J8532" s="3">
        <v>452.839430432315</v>
      </c>
      <c r="K8532" s="1">
        <v>4</v>
      </c>
      <c r="L8532" s="1">
        <v>3</v>
      </c>
      <c r="M8532" t="s">
        <v>67</v>
      </c>
      <c r="N8532" s="1">
        <v>31</v>
      </c>
      <c r="O8532" t="s">
        <v>72</v>
      </c>
      <c r="P8532" s="1">
        <v>44</v>
      </c>
      <c r="Q8532" s="1">
        <v>2</v>
      </c>
      <c r="R8532" t="s">
        <v>16</v>
      </c>
      <c r="S8532" s="1">
        <v>8</v>
      </c>
      <c r="T8532" s="1">
        <v>1</v>
      </c>
      <c r="U8532" s="1">
        <v>2</v>
      </c>
      <c r="W8532"/>
      <c r="X8532"/>
    </row>
    <row r="8533" spans="1:24">
      <c r="A8533" t="s">
        <v>27</v>
      </c>
      <c r="B8533" t="s">
        <v>28</v>
      </c>
      <c r="C8533" t="s">
        <v>34</v>
      </c>
      <c r="D8533" t="s">
        <v>73</v>
      </c>
      <c r="E8533" t="s">
        <v>43</v>
      </c>
      <c r="F8533" s="2">
        <v>2013</v>
      </c>
      <c r="G8533" s="4">
        <v>98.1666666666667</v>
      </c>
      <c r="H8533" s="3">
        <v>689.61672851457104</v>
      </c>
      <c r="I8533" s="3">
        <v>525.339282210173</v>
      </c>
      <c r="J8533" s="3">
        <v>853.89417481896999</v>
      </c>
      <c r="K8533" s="1">
        <v>4</v>
      </c>
      <c r="L8533" s="1">
        <v>3</v>
      </c>
      <c r="M8533" t="s">
        <v>67</v>
      </c>
      <c r="N8533" s="1">
        <v>31</v>
      </c>
      <c r="O8533" t="s">
        <v>72</v>
      </c>
      <c r="P8533" s="1">
        <v>44</v>
      </c>
      <c r="Q8533" s="1">
        <v>2</v>
      </c>
      <c r="R8533" t="s">
        <v>16</v>
      </c>
      <c r="S8533" s="1">
        <v>8</v>
      </c>
      <c r="T8533" s="1">
        <v>1</v>
      </c>
      <c r="U8533" s="1">
        <v>3</v>
      </c>
      <c r="W8533"/>
      <c r="X8533"/>
    </row>
    <row r="8534" spans="1:24">
      <c r="A8534" t="s">
        <v>27</v>
      </c>
      <c r="B8534" t="s">
        <v>28</v>
      </c>
      <c r="C8534" t="s">
        <v>34</v>
      </c>
      <c r="D8534" t="s">
        <v>73</v>
      </c>
      <c r="E8534" t="s">
        <v>43</v>
      </c>
      <c r="F8534" s="2">
        <v>2019</v>
      </c>
      <c r="G8534" s="4">
        <v>72.25</v>
      </c>
      <c r="H8534" s="3">
        <v>789.88854043785102</v>
      </c>
      <c r="I8534" s="3">
        <v>584.95169247430795</v>
      </c>
      <c r="J8534" s="3">
        <v>994.82538840139398</v>
      </c>
      <c r="K8534" s="1">
        <v>4</v>
      </c>
      <c r="L8534" s="1">
        <v>3</v>
      </c>
      <c r="M8534" t="s">
        <v>67</v>
      </c>
      <c r="N8534" s="1">
        <v>31</v>
      </c>
      <c r="O8534" t="s">
        <v>72</v>
      </c>
      <c r="P8534" s="1">
        <v>44</v>
      </c>
      <c r="Q8534" s="1">
        <v>2</v>
      </c>
      <c r="R8534" t="s">
        <v>16</v>
      </c>
      <c r="S8534" s="1">
        <v>8</v>
      </c>
      <c r="T8534" s="1">
        <v>1</v>
      </c>
      <c r="U8534" s="1">
        <v>3</v>
      </c>
      <c r="W8534"/>
      <c r="X8534"/>
    </row>
    <row r="8535" spans="1:24">
      <c r="A8535" t="s">
        <v>27</v>
      </c>
      <c r="B8535" t="s">
        <v>29</v>
      </c>
      <c r="C8535" t="s">
        <v>35</v>
      </c>
      <c r="D8535" t="s">
        <v>73</v>
      </c>
      <c r="E8535" t="s">
        <v>43</v>
      </c>
      <c r="F8535" s="2">
        <v>2013</v>
      </c>
      <c r="G8535" s="4">
        <v>123.25</v>
      </c>
      <c r="H8535" s="3">
        <v>822.84944103980104</v>
      </c>
      <c r="I8535" s="3">
        <v>662.70097005043704</v>
      </c>
      <c r="J8535" s="3">
        <v>982.99791202916595</v>
      </c>
      <c r="K8535" s="1">
        <v>4</v>
      </c>
      <c r="L8535" s="1">
        <v>3</v>
      </c>
      <c r="M8535" t="s">
        <v>67</v>
      </c>
      <c r="N8535" s="1">
        <v>31</v>
      </c>
      <c r="O8535" t="s">
        <v>72</v>
      </c>
      <c r="P8535" s="1">
        <v>44</v>
      </c>
      <c r="Q8535" s="1">
        <v>2</v>
      </c>
      <c r="R8535" t="s">
        <v>16</v>
      </c>
      <c r="S8535" s="1">
        <v>8</v>
      </c>
      <c r="T8535" s="1">
        <v>2</v>
      </c>
      <c r="U8535" s="1">
        <v>2</v>
      </c>
      <c r="W8535"/>
      <c r="X8535"/>
    </row>
    <row r="8536" spans="1:24">
      <c r="A8536" t="s">
        <v>27</v>
      </c>
      <c r="B8536" t="s">
        <v>29</v>
      </c>
      <c r="C8536" t="s">
        <v>35</v>
      </c>
      <c r="D8536" t="s">
        <v>73</v>
      </c>
      <c r="E8536" t="s">
        <v>43</v>
      </c>
      <c r="F8536" s="2">
        <v>2019</v>
      </c>
      <c r="G8536" s="4">
        <v>370.83333333333297</v>
      </c>
      <c r="H8536" s="3">
        <v>566.814877287331</v>
      </c>
      <c r="I8536" s="3">
        <v>490.18690927868801</v>
      </c>
      <c r="J8536" s="3">
        <v>643.44284529597303</v>
      </c>
      <c r="K8536" s="1">
        <v>4</v>
      </c>
      <c r="L8536" s="1">
        <v>3</v>
      </c>
      <c r="M8536" t="s">
        <v>67</v>
      </c>
      <c r="N8536" s="1">
        <v>31</v>
      </c>
      <c r="O8536" t="s">
        <v>72</v>
      </c>
      <c r="P8536" s="1">
        <v>44</v>
      </c>
      <c r="Q8536" s="1">
        <v>2</v>
      </c>
      <c r="R8536" t="s">
        <v>16</v>
      </c>
      <c r="S8536" s="1">
        <v>8</v>
      </c>
      <c r="T8536" s="1">
        <v>2</v>
      </c>
      <c r="U8536" s="1">
        <v>2</v>
      </c>
      <c r="W8536"/>
      <c r="X8536"/>
    </row>
    <row r="8537" spans="1:24">
      <c r="A8537" t="s">
        <v>27</v>
      </c>
      <c r="B8537" t="s">
        <v>29</v>
      </c>
      <c r="C8537" t="s">
        <v>34</v>
      </c>
      <c r="D8537" t="s">
        <v>73</v>
      </c>
      <c r="E8537" t="s">
        <v>43</v>
      </c>
      <c r="F8537" s="2">
        <v>2013</v>
      </c>
      <c r="G8537" s="4">
        <v>26.1666666666667</v>
      </c>
      <c r="H8537" s="3">
        <v>0</v>
      </c>
      <c r="I8537" s="3">
        <v>0</v>
      </c>
      <c r="J8537" s="3">
        <v>0</v>
      </c>
      <c r="K8537" s="1">
        <v>4</v>
      </c>
      <c r="L8537" s="1">
        <v>3</v>
      </c>
      <c r="M8537" t="s">
        <v>67</v>
      </c>
      <c r="N8537" s="1">
        <v>31</v>
      </c>
      <c r="O8537" t="s">
        <v>72</v>
      </c>
      <c r="P8537" s="1">
        <v>44</v>
      </c>
      <c r="Q8537" s="1">
        <v>2</v>
      </c>
      <c r="R8537" t="s">
        <v>16</v>
      </c>
      <c r="S8537" s="1">
        <v>8</v>
      </c>
      <c r="T8537" s="1">
        <v>2</v>
      </c>
      <c r="U8537" s="1">
        <v>3</v>
      </c>
      <c r="W8537"/>
      <c r="X8537"/>
    </row>
    <row r="8538" spans="1:24">
      <c r="A8538" t="s">
        <v>27</v>
      </c>
      <c r="B8538" t="s">
        <v>29</v>
      </c>
      <c r="C8538" t="s">
        <v>34</v>
      </c>
      <c r="D8538" t="s">
        <v>73</v>
      </c>
      <c r="E8538" t="s">
        <v>43</v>
      </c>
      <c r="F8538" s="2">
        <v>2019</v>
      </c>
      <c r="G8538" s="4">
        <v>22.8333333333333</v>
      </c>
      <c r="H8538" s="3">
        <v>1568.87860906181</v>
      </c>
      <c r="I8538" s="3">
        <v>1055.11175299769</v>
      </c>
      <c r="J8538" s="3">
        <v>2082.6454651259301</v>
      </c>
      <c r="K8538" s="1">
        <v>4</v>
      </c>
      <c r="L8538" s="1">
        <v>3</v>
      </c>
      <c r="M8538" t="s">
        <v>67</v>
      </c>
      <c r="N8538" s="1">
        <v>31</v>
      </c>
      <c r="O8538" t="s">
        <v>72</v>
      </c>
      <c r="P8538" s="1">
        <v>44</v>
      </c>
      <c r="Q8538" s="1">
        <v>2</v>
      </c>
      <c r="R8538" t="s">
        <v>16</v>
      </c>
      <c r="S8538" s="1">
        <v>8</v>
      </c>
      <c r="T8538" s="1">
        <v>2</v>
      </c>
      <c r="U8538" s="1">
        <v>3</v>
      </c>
      <c r="W8538"/>
      <c r="X8538"/>
    </row>
    <row r="8539" spans="1:24">
      <c r="A8539" t="s">
        <v>27</v>
      </c>
      <c r="B8539" t="s">
        <v>30</v>
      </c>
      <c r="C8539" t="s">
        <v>35</v>
      </c>
      <c r="D8539" t="s">
        <v>73</v>
      </c>
      <c r="E8539" t="s">
        <v>43</v>
      </c>
      <c r="F8539" s="2">
        <v>2013</v>
      </c>
      <c r="G8539" s="4">
        <v>16.8333333333333</v>
      </c>
      <c r="H8539" s="3">
        <v>0</v>
      </c>
      <c r="I8539" s="3">
        <v>0</v>
      </c>
      <c r="J8539" s="3">
        <v>0</v>
      </c>
      <c r="K8539" s="1">
        <v>4</v>
      </c>
      <c r="L8539" s="1">
        <v>3</v>
      </c>
      <c r="M8539" t="s">
        <v>67</v>
      </c>
      <c r="N8539" s="1">
        <v>31</v>
      </c>
      <c r="O8539" t="s">
        <v>72</v>
      </c>
      <c r="P8539" s="1">
        <v>44</v>
      </c>
      <c r="Q8539" s="1">
        <v>2</v>
      </c>
      <c r="R8539" t="s">
        <v>16</v>
      </c>
      <c r="S8539" s="1">
        <v>8</v>
      </c>
      <c r="T8539" s="1">
        <v>3</v>
      </c>
      <c r="U8539" s="1">
        <v>2</v>
      </c>
      <c r="W8539"/>
      <c r="X8539"/>
    </row>
    <row r="8540" spans="1:24">
      <c r="A8540" t="s">
        <v>27</v>
      </c>
      <c r="B8540" t="s">
        <v>30</v>
      </c>
      <c r="C8540" t="s">
        <v>35</v>
      </c>
      <c r="D8540" t="s">
        <v>73</v>
      </c>
      <c r="E8540" t="s">
        <v>43</v>
      </c>
      <c r="F8540" s="2">
        <v>2019</v>
      </c>
      <c r="G8540" s="4">
        <v>36.75</v>
      </c>
      <c r="H8540" s="3">
        <v>980.33967416796395</v>
      </c>
      <c r="I8540" s="3">
        <v>660.21755069054598</v>
      </c>
      <c r="J8540" s="3">
        <v>1300.4617976453801</v>
      </c>
      <c r="K8540" s="1">
        <v>4</v>
      </c>
      <c r="L8540" s="1">
        <v>3</v>
      </c>
      <c r="M8540" t="s">
        <v>67</v>
      </c>
      <c r="N8540" s="1">
        <v>31</v>
      </c>
      <c r="O8540" t="s">
        <v>72</v>
      </c>
      <c r="P8540" s="1">
        <v>44</v>
      </c>
      <c r="Q8540" s="1">
        <v>2</v>
      </c>
      <c r="R8540" t="s">
        <v>16</v>
      </c>
      <c r="S8540" s="1">
        <v>8</v>
      </c>
      <c r="T8540" s="1">
        <v>3</v>
      </c>
      <c r="U8540" s="1">
        <v>2</v>
      </c>
      <c r="W8540"/>
      <c r="X8540"/>
    </row>
    <row r="8541" spans="1:24">
      <c r="A8541" t="s">
        <v>27</v>
      </c>
      <c r="B8541" t="s">
        <v>30</v>
      </c>
      <c r="C8541" t="s">
        <v>34</v>
      </c>
      <c r="D8541" t="s">
        <v>73</v>
      </c>
      <c r="E8541" t="s">
        <v>43</v>
      </c>
      <c r="F8541" s="2">
        <v>2013</v>
      </c>
      <c r="G8541" s="4" t="s">
        <v>25</v>
      </c>
      <c r="H8541" s="3" t="s">
        <v>25</v>
      </c>
      <c r="I8541" s="3" t="s">
        <v>25</v>
      </c>
      <c r="J8541" s="3" t="s">
        <v>25</v>
      </c>
      <c r="K8541" s="1">
        <v>4</v>
      </c>
      <c r="L8541" s="1">
        <v>3</v>
      </c>
      <c r="M8541" t="s">
        <v>67</v>
      </c>
      <c r="N8541" s="1">
        <v>31</v>
      </c>
      <c r="O8541" t="s">
        <v>72</v>
      </c>
      <c r="P8541" s="1">
        <v>44</v>
      </c>
      <c r="Q8541" s="1">
        <v>2</v>
      </c>
      <c r="R8541" t="s">
        <v>16</v>
      </c>
      <c r="S8541" s="1">
        <v>8</v>
      </c>
      <c r="T8541" s="1">
        <v>3</v>
      </c>
      <c r="U8541" s="1">
        <v>3</v>
      </c>
      <c r="W8541"/>
      <c r="X8541"/>
    </row>
    <row r="8542" spans="1:24">
      <c r="A8542" t="s">
        <v>27</v>
      </c>
      <c r="B8542" t="s">
        <v>30</v>
      </c>
      <c r="C8542" t="s">
        <v>34</v>
      </c>
      <c r="D8542" t="s">
        <v>73</v>
      </c>
      <c r="E8542" t="s">
        <v>43</v>
      </c>
      <c r="F8542" s="2">
        <v>2019</v>
      </c>
      <c r="G8542" s="4" t="s">
        <v>25</v>
      </c>
      <c r="H8542" s="3" t="s">
        <v>25</v>
      </c>
      <c r="I8542" s="3" t="s">
        <v>25</v>
      </c>
      <c r="J8542" s="3" t="s">
        <v>25</v>
      </c>
      <c r="K8542" s="1">
        <v>4</v>
      </c>
      <c r="L8542" s="1">
        <v>3</v>
      </c>
      <c r="M8542" t="s">
        <v>67</v>
      </c>
      <c r="N8542" s="1">
        <v>31</v>
      </c>
      <c r="O8542" t="s">
        <v>72</v>
      </c>
      <c r="P8542" s="1">
        <v>44</v>
      </c>
      <c r="Q8542" s="1">
        <v>2</v>
      </c>
      <c r="R8542" t="s">
        <v>16</v>
      </c>
      <c r="S8542" s="1">
        <v>8</v>
      </c>
      <c r="T8542" s="1">
        <v>3</v>
      </c>
      <c r="U8542" s="1">
        <v>3</v>
      </c>
      <c r="W8542"/>
      <c r="X8542"/>
    </row>
    <row r="8543" spans="1:24">
      <c r="A8543" t="s">
        <v>27</v>
      </c>
      <c r="B8543" t="s">
        <v>28</v>
      </c>
      <c r="C8543" t="s">
        <v>36</v>
      </c>
      <c r="D8543" t="s">
        <v>73</v>
      </c>
      <c r="E8543" t="s">
        <v>43</v>
      </c>
      <c r="F8543" s="2">
        <v>2013</v>
      </c>
      <c r="G8543" s="4">
        <v>3686.24999999999</v>
      </c>
      <c r="H8543" s="3">
        <v>896.59400780629005</v>
      </c>
      <c r="I8543" s="3">
        <v>866.02639000314696</v>
      </c>
      <c r="J8543" s="3">
        <v>927.16162560943303</v>
      </c>
      <c r="K8543" s="1">
        <v>4</v>
      </c>
      <c r="L8543" s="1">
        <v>3</v>
      </c>
      <c r="M8543" t="s">
        <v>67</v>
      </c>
      <c r="N8543" s="1">
        <v>31</v>
      </c>
      <c r="O8543" t="s">
        <v>72</v>
      </c>
      <c r="P8543" s="1">
        <v>44</v>
      </c>
      <c r="Q8543" s="1">
        <v>2</v>
      </c>
      <c r="R8543" t="s">
        <v>16</v>
      </c>
      <c r="S8543" s="1">
        <v>8</v>
      </c>
      <c r="T8543" s="1">
        <v>1</v>
      </c>
      <c r="U8543" s="1">
        <v>4</v>
      </c>
      <c r="W8543"/>
      <c r="X8543"/>
    </row>
    <row r="8544" spans="1:24">
      <c r="A8544" t="s">
        <v>27</v>
      </c>
      <c r="B8544" t="s">
        <v>28</v>
      </c>
      <c r="C8544" t="s">
        <v>36</v>
      </c>
      <c r="D8544" t="s">
        <v>73</v>
      </c>
      <c r="E8544" t="s">
        <v>43</v>
      </c>
      <c r="F8544" s="2">
        <v>2019</v>
      </c>
      <c r="G8544" s="4">
        <v>3624.5833333333298</v>
      </c>
      <c r="H8544" s="3">
        <v>1120.14318583984</v>
      </c>
      <c r="I8544" s="3">
        <v>1085.6872700428401</v>
      </c>
      <c r="J8544" s="3">
        <v>1154.59910163684</v>
      </c>
      <c r="K8544" s="1">
        <v>4</v>
      </c>
      <c r="L8544" s="1">
        <v>3</v>
      </c>
      <c r="M8544" t="s">
        <v>67</v>
      </c>
      <c r="N8544" s="1">
        <v>31</v>
      </c>
      <c r="O8544" t="s">
        <v>72</v>
      </c>
      <c r="P8544" s="1">
        <v>44</v>
      </c>
      <c r="Q8544" s="1">
        <v>2</v>
      </c>
      <c r="R8544" t="s">
        <v>16</v>
      </c>
      <c r="S8544" s="1">
        <v>8</v>
      </c>
      <c r="T8544" s="1">
        <v>1</v>
      </c>
      <c r="U8544" s="1">
        <v>4</v>
      </c>
      <c r="W8544"/>
      <c r="X8544"/>
    </row>
    <row r="8545" spans="1:24">
      <c r="A8545" t="s">
        <v>27</v>
      </c>
      <c r="B8545" t="s">
        <v>29</v>
      </c>
      <c r="C8545" t="s">
        <v>36</v>
      </c>
      <c r="D8545" t="s">
        <v>73</v>
      </c>
      <c r="E8545" t="s">
        <v>43</v>
      </c>
      <c r="F8545" s="2">
        <v>2013</v>
      </c>
      <c r="G8545" s="4">
        <v>959.33333333333303</v>
      </c>
      <c r="H8545" s="3">
        <v>961.40043265375402</v>
      </c>
      <c r="I8545" s="3">
        <v>899.35305083329297</v>
      </c>
      <c r="J8545" s="3">
        <v>1023.44781447422</v>
      </c>
      <c r="K8545" s="1">
        <v>4</v>
      </c>
      <c r="L8545" s="1">
        <v>3</v>
      </c>
      <c r="M8545" t="s">
        <v>67</v>
      </c>
      <c r="N8545" s="1">
        <v>31</v>
      </c>
      <c r="O8545" t="s">
        <v>72</v>
      </c>
      <c r="P8545" s="1">
        <v>44</v>
      </c>
      <c r="Q8545" s="1">
        <v>2</v>
      </c>
      <c r="R8545" t="s">
        <v>16</v>
      </c>
      <c r="S8545" s="1">
        <v>8</v>
      </c>
      <c r="T8545" s="1">
        <v>2</v>
      </c>
      <c r="U8545" s="1">
        <v>4</v>
      </c>
      <c r="W8545"/>
      <c r="X8545"/>
    </row>
    <row r="8546" spans="1:24">
      <c r="A8546" t="s">
        <v>27</v>
      </c>
      <c r="B8546" t="s">
        <v>29</v>
      </c>
      <c r="C8546" t="s">
        <v>36</v>
      </c>
      <c r="D8546" t="s">
        <v>73</v>
      </c>
      <c r="E8546" t="s">
        <v>43</v>
      </c>
      <c r="F8546" s="2">
        <v>2019</v>
      </c>
      <c r="G8546" s="4">
        <v>1590.3333333333301</v>
      </c>
      <c r="H8546" s="3">
        <v>973.23351548015398</v>
      </c>
      <c r="I8546" s="3">
        <v>924.74705087521602</v>
      </c>
      <c r="J8546" s="3">
        <v>1021.71998008509</v>
      </c>
      <c r="K8546" s="1">
        <v>4</v>
      </c>
      <c r="L8546" s="1">
        <v>3</v>
      </c>
      <c r="M8546" t="s">
        <v>67</v>
      </c>
      <c r="N8546" s="1">
        <v>31</v>
      </c>
      <c r="O8546" t="s">
        <v>72</v>
      </c>
      <c r="P8546" s="1">
        <v>44</v>
      </c>
      <c r="Q8546" s="1">
        <v>2</v>
      </c>
      <c r="R8546" t="s">
        <v>16</v>
      </c>
      <c r="S8546" s="1">
        <v>8</v>
      </c>
      <c r="T8546" s="1">
        <v>2</v>
      </c>
      <c r="U8546" s="1">
        <v>4</v>
      </c>
      <c r="W8546"/>
      <c r="X8546"/>
    </row>
    <row r="8547" spans="1:24">
      <c r="A8547" t="s">
        <v>27</v>
      </c>
      <c r="B8547" t="s">
        <v>30</v>
      </c>
      <c r="C8547" t="s">
        <v>36</v>
      </c>
      <c r="D8547" t="s">
        <v>73</v>
      </c>
      <c r="E8547" t="s">
        <v>43</v>
      </c>
      <c r="F8547" s="2">
        <v>2013</v>
      </c>
      <c r="G8547" s="4">
        <v>439.50000000000102</v>
      </c>
      <c r="H8547" s="3">
        <v>589.463401883796</v>
      </c>
      <c r="I8547" s="3">
        <v>517.68313731534204</v>
      </c>
      <c r="J8547" s="3">
        <v>661.24366645224904</v>
      </c>
      <c r="K8547" s="1">
        <v>4</v>
      </c>
      <c r="L8547" s="1">
        <v>3</v>
      </c>
      <c r="M8547" t="s">
        <v>67</v>
      </c>
      <c r="N8547" s="1">
        <v>31</v>
      </c>
      <c r="O8547" t="s">
        <v>72</v>
      </c>
      <c r="P8547" s="1">
        <v>44</v>
      </c>
      <c r="Q8547" s="1">
        <v>2</v>
      </c>
      <c r="R8547" t="s">
        <v>16</v>
      </c>
      <c r="S8547" s="1">
        <v>8</v>
      </c>
      <c r="T8547" s="1">
        <v>3</v>
      </c>
      <c r="U8547" s="1">
        <v>4</v>
      </c>
      <c r="W8547"/>
      <c r="X8547"/>
    </row>
    <row r="8548" spans="1:24">
      <c r="A8548" t="s">
        <v>27</v>
      </c>
      <c r="B8548" t="s">
        <v>30</v>
      </c>
      <c r="C8548" t="s">
        <v>36</v>
      </c>
      <c r="D8548" t="s">
        <v>73</v>
      </c>
      <c r="E8548" t="s">
        <v>43</v>
      </c>
      <c r="F8548" s="2">
        <v>2019</v>
      </c>
      <c r="G8548" s="4">
        <v>441</v>
      </c>
      <c r="H8548" s="3">
        <v>727.51668694773502</v>
      </c>
      <c r="I8548" s="3">
        <v>647.90840411743397</v>
      </c>
      <c r="J8548" s="3">
        <v>807.12496977803596</v>
      </c>
      <c r="K8548" s="1">
        <v>4</v>
      </c>
      <c r="L8548" s="1">
        <v>3</v>
      </c>
      <c r="M8548" t="s">
        <v>67</v>
      </c>
      <c r="N8548" s="1">
        <v>31</v>
      </c>
      <c r="O8548" t="s">
        <v>72</v>
      </c>
      <c r="P8548" s="1">
        <v>44</v>
      </c>
      <c r="Q8548" s="1">
        <v>2</v>
      </c>
      <c r="R8548" t="s">
        <v>16</v>
      </c>
      <c r="S8548" s="1">
        <v>8</v>
      </c>
      <c r="T8548" s="1">
        <v>3</v>
      </c>
      <c r="U8548" s="1">
        <v>4</v>
      </c>
      <c r="W8548"/>
      <c r="X8548"/>
    </row>
    <row r="8549" spans="1:24">
      <c r="A8549" t="s">
        <v>27</v>
      </c>
      <c r="B8549" t="s">
        <v>31</v>
      </c>
      <c r="C8549" t="s">
        <v>36</v>
      </c>
      <c r="D8549" t="s">
        <v>73</v>
      </c>
      <c r="E8549" t="s">
        <v>43</v>
      </c>
      <c r="F8549" s="2">
        <v>2013</v>
      </c>
      <c r="G8549" s="4">
        <v>5085.0833333333403</v>
      </c>
      <c r="H8549" s="3">
        <v>882.275080669874</v>
      </c>
      <c r="I8549" s="3">
        <v>856.45788652605597</v>
      </c>
      <c r="J8549" s="3">
        <v>908.09227481369203</v>
      </c>
      <c r="K8549" s="1">
        <v>4</v>
      </c>
      <c r="L8549" s="1">
        <v>3</v>
      </c>
      <c r="M8549" t="s">
        <v>67</v>
      </c>
      <c r="N8549" s="1">
        <v>31</v>
      </c>
      <c r="O8549" t="s">
        <v>72</v>
      </c>
      <c r="P8549" s="1">
        <v>44</v>
      </c>
      <c r="Q8549" s="1">
        <v>2</v>
      </c>
      <c r="R8549" t="s">
        <v>16</v>
      </c>
      <c r="S8549" s="1">
        <v>8</v>
      </c>
      <c r="T8549" s="1">
        <v>4</v>
      </c>
      <c r="U8549" s="1">
        <v>4</v>
      </c>
      <c r="W8549"/>
      <c r="X8549"/>
    </row>
    <row r="8550" spans="1:24">
      <c r="A8550" t="s">
        <v>27</v>
      </c>
      <c r="B8550" t="s">
        <v>31</v>
      </c>
      <c r="C8550" t="s">
        <v>36</v>
      </c>
      <c r="D8550" t="s">
        <v>73</v>
      </c>
      <c r="E8550" t="s">
        <v>43</v>
      </c>
      <c r="F8550" s="2">
        <v>2019</v>
      </c>
      <c r="G8550" s="4">
        <v>5655.9166666666697</v>
      </c>
      <c r="H8550" s="3">
        <v>1048.2213991963399</v>
      </c>
      <c r="I8550" s="3">
        <v>1021.5386188505501</v>
      </c>
      <c r="J8550" s="3">
        <v>1074.9041795421399</v>
      </c>
      <c r="K8550" s="1">
        <v>4</v>
      </c>
      <c r="L8550" s="1">
        <v>3</v>
      </c>
      <c r="M8550" t="s">
        <v>67</v>
      </c>
      <c r="N8550" s="1">
        <v>31</v>
      </c>
      <c r="O8550" t="s">
        <v>72</v>
      </c>
      <c r="P8550" s="1">
        <v>44</v>
      </c>
      <c r="Q8550" s="1">
        <v>2</v>
      </c>
      <c r="R8550" t="s">
        <v>16</v>
      </c>
      <c r="S8550" s="1">
        <v>8</v>
      </c>
      <c r="T8550" s="1">
        <v>4</v>
      </c>
      <c r="U8550" s="1">
        <v>4</v>
      </c>
      <c r="W8550"/>
      <c r="X8550"/>
    </row>
    <row r="8551" spans="1:24">
      <c r="A8551" t="s">
        <v>27</v>
      </c>
      <c r="B8551" t="s">
        <v>28</v>
      </c>
      <c r="C8551" t="s">
        <v>27</v>
      </c>
      <c r="D8551" t="s">
        <v>74</v>
      </c>
      <c r="E8551" t="s">
        <v>43</v>
      </c>
      <c r="F8551" s="2">
        <v>2013</v>
      </c>
      <c r="G8551" s="4">
        <v>20580.749999999902</v>
      </c>
      <c r="H8551" s="3">
        <v>835.367052092113</v>
      </c>
      <c r="I8551" s="3">
        <v>822.87987865313005</v>
      </c>
      <c r="J8551" s="3">
        <v>847.85422553109504</v>
      </c>
      <c r="K8551" s="1">
        <v>4</v>
      </c>
      <c r="L8551" s="1">
        <v>3</v>
      </c>
      <c r="M8551" t="s">
        <v>67</v>
      </c>
      <c r="N8551" s="1">
        <v>31</v>
      </c>
      <c r="O8551" t="s">
        <v>72</v>
      </c>
      <c r="P8551" s="1">
        <v>45</v>
      </c>
      <c r="Q8551" s="1">
        <v>2</v>
      </c>
      <c r="R8551" t="s">
        <v>16</v>
      </c>
      <c r="S8551" s="1">
        <v>8</v>
      </c>
      <c r="T8551" s="1">
        <v>1</v>
      </c>
      <c r="U8551" s="1">
        <v>1</v>
      </c>
      <c r="W8551"/>
      <c r="X8551"/>
    </row>
    <row r="8552" spans="1:24">
      <c r="A8552" t="s">
        <v>27</v>
      </c>
      <c r="B8552" t="s">
        <v>28</v>
      </c>
      <c r="C8552" t="s">
        <v>27</v>
      </c>
      <c r="D8552" t="s">
        <v>74</v>
      </c>
      <c r="E8552" t="s">
        <v>43</v>
      </c>
      <c r="F8552" s="2">
        <v>2019</v>
      </c>
      <c r="G8552" s="4">
        <v>22047.499999999902</v>
      </c>
      <c r="H8552" s="3">
        <v>840.33580539590196</v>
      </c>
      <c r="I8552" s="3">
        <v>828.23531893721099</v>
      </c>
      <c r="J8552" s="3">
        <v>852.43629185459304</v>
      </c>
      <c r="K8552" s="1">
        <v>4</v>
      </c>
      <c r="L8552" s="1">
        <v>3</v>
      </c>
      <c r="M8552" t="s">
        <v>67</v>
      </c>
      <c r="N8552" s="1">
        <v>31</v>
      </c>
      <c r="O8552" t="s">
        <v>72</v>
      </c>
      <c r="P8552" s="1">
        <v>45</v>
      </c>
      <c r="Q8552" s="1">
        <v>2</v>
      </c>
      <c r="R8552" t="s">
        <v>16</v>
      </c>
      <c r="S8552" s="1">
        <v>8</v>
      </c>
      <c r="T8552" s="1">
        <v>1</v>
      </c>
      <c r="U8552" s="1">
        <v>1</v>
      </c>
      <c r="W8552"/>
      <c r="X8552"/>
    </row>
    <row r="8553" spans="1:24">
      <c r="A8553" t="s">
        <v>27</v>
      </c>
      <c r="B8553" t="s">
        <v>29</v>
      </c>
      <c r="C8553" t="s">
        <v>27</v>
      </c>
      <c r="D8553" t="s">
        <v>74</v>
      </c>
      <c r="E8553" t="s">
        <v>43</v>
      </c>
      <c r="F8553" s="2">
        <v>2013</v>
      </c>
      <c r="G8553" s="4">
        <v>4376.9166666666597</v>
      </c>
      <c r="H8553" s="3">
        <v>709.46435430698205</v>
      </c>
      <c r="I8553" s="3">
        <v>684.51052371722801</v>
      </c>
      <c r="J8553" s="3">
        <v>734.41818489673597</v>
      </c>
      <c r="K8553" s="1">
        <v>4</v>
      </c>
      <c r="L8553" s="1">
        <v>3</v>
      </c>
      <c r="M8553" t="s">
        <v>67</v>
      </c>
      <c r="N8553" s="1">
        <v>31</v>
      </c>
      <c r="O8553" t="s">
        <v>72</v>
      </c>
      <c r="P8553" s="1">
        <v>45</v>
      </c>
      <c r="Q8553" s="1">
        <v>2</v>
      </c>
      <c r="R8553" t="s">
        <v>16</v>
      </c>
      <c r="S8553" s="1">
        <v>8</v>
      </c>
      <c r="T8553" s="1">
        <v>2</v>
      </c>
      <c r="U8553" s="1">
        <v>1</v>
      </c>
      <c r="W8553"/>
      <c r="X8553"/>
    </row>
    <row r="8554" spans="1:24">
      <c r="A8554" t="s">
        <v>27</v>
      </c>
      <c r="B8554" t="s">
        <v>29</v>
      </c>
      <c r="C8554" t="s">
        <v>27</v>
      </c>
      <c r="D8554" t="s">
        <v>74</v>
      </c>
      <c r="E8554" t="s">
        <v>43</v>
      </c>
      <c r="F8554" s="2">
        <v>2019</v>
      </c>
      <c r="G8554" s="4">
        <v>6347.0833333333303</v>
      </c>
      <c r="H8554" s="3">
        <v>743.535527147626</v>
      </c>
      <c r="I8554" s="3">
        <v>722.32166055217294</v>
      </c>
      <c r="J8554" s="3">
        <v>764.74939374307905</v>
      </c>
      <c r="K8554" s="1">
        <v>4</v>
      </c>
      <c r="L8554" s="1">
        <v>3</v>
      </c>
      <c r="M8554" t="s">
        <v>67</v>
      </c>
      <c r="N8554" s="1">
        <v>31</v>
      </c>
      <c r="O8554" t="s">
        <v>72</v>
      </c>
      <c r="P8554" s="1">
        <v>45</v>
      </c>
      <c r="Q8554" s="1">
        <v>2</v>
      </c>
      <c r="R8554" t="s">
        <v>16</v>
      </c>
      <c r="S8554" s="1">
        <v>8</v>
      </c>
      <c r="T8554" s="1">
        <v>2</v>
      </c>
      <c r="U8554" s="1">
        <v>1</v>
      </c>
      <c r="W8554"/>
      <c r="X8554"/>
    </row>
    <row r="8555" spans="1:24">
      <c r="A8555" t="s">
        <v>27</v>
      </c>
      <c r="B8555" t="s">
        <v>30</v>
      </c>
      <c r="C8555" t="s">
        <v>27</v>
      </c>
      <c r="D8555" t="s">
        <v>74</v>
      </c>
      <c r="E8555" t="s">
        <v>43</v>
      </c>
      <c r="F8555" s="2">
        <v>2013</v>
      </c>
      <c r="G8555" s="4">
        <v>2493.3333333333298</v>
      </c>
      <c r="H8555" s="3">
        <v>429.91589565390001</v>
      </c>
      <c r="I8555" s="3">
        <v>404.17891173047002</v>
      </c>
      <c r="J8555" s="3">
        <v>455.65287957732897</v>
      </c>
      <c r="K8555" s="1">
        <v>4</v>
      </c>
      <c r="L8555" s="1">
        <v>3</v>
      </c>
      <c r="M8555" t="s">
        <v>67</v>
      </c>
      <c r="N8555" s="1">
        <v>31</v>
      </c>
      <c r="O8555" t="s">
        <v>72</v>
      </c>
      <c r="P8555" s="1">
        <v>45</v>
      </c>
      <c r="Q8555" s="1">
        <v>2</v>
      </c>
      <c r="R8555" t="s">
        <v>16</v>
      </c>
      <c r="S8555" s="1">
        <v>8</v>
      </c>
      <c r="T8555" s="1">
        <v>3</v>
      </c>
      <c r="U8555" s="1">
        <v>1</v>
      </c>
      <c r="W8555"/>
      <c r="X8555"/>
    </row>
    <row r="8556" spans="1:24">
      <c r="A8556" t="s">
        <v>27</v>
      </c>
      <c r="B8556" t="s">
        <v>30</v>
      </c>
      <c r="C8556" t="s">
        <v>27</v>
      </c>
      <c r="D8556" t="s">
        <v>74</v>
      </c>
      <c r="E8556" t="s">
        <v>43</v>
      </c>
      <c r="F8556" s="2">
        <v>2019</v>
      </c>
      <c r="G8556" s="4">
        <v>2516.5</v>
      </c>
      <c r="H8556" s="3">
        <v>425.25697741899597</v>
      </c>
      <c r="I8556" s="3">
        <v>399.77792173120798</v>
      </c>
      <c r="J8556" s="3">
        <v>450.73603310678499</v>
      </c>
      <c r="K8556" s="1">
        <v>4</v>
      </c>
      <c r="L8556" s="1">
        <v>3</v>
      </c>
      <c r="M8556" t="s">
        <v>67</v>
      </c>
      <c r="N8556" s="1">
        <v>31</v>
      </c>
      <c r="O8556" t="s">
        <v>72</v>
      </c>
      <c r="P8556" s="1">
        <v>45</v>
      </c>
      <c r="Q8556" s="1">
        <v>2</v>
      </c>
      <c r="R8556" t="s">
        <v>16</v>
      </c>
      <c r="S8556" s="1">
        <v>8</v>
      </c>
      <c r="T8556" s="1">
        <v>3</v>
      </c>
      <c r="U8556" s="1">
        <v>1</v>
      </c>
      <c r="W8556"/>
      <c r="X8556"/>
    </row>
    <row r="8557" spans="1:24">
      <c r="A8557" t="s">
        <v>27</v>
      </c>
      <c r="B8557" t="s">
        <v>31</v>
      </c>
      <c r="C8557" t="s">
        <v>27</v>
      </c>
      <c r="D8557" t="s">
        <v>74</v>
      </c>
      <c r="E8557" t="s">
        <v>43</v>
      </c>
      <c r="F8557" s="2">
        <v>2013</v>
      </c>
      <c r="G8557" s="4">
        <v>27451</v>
      </c>
      <c r="H8557" s="3">
        <v>778.46601024663198</v>
      </c>
      <c r="I8557" s="3">
        <v>768.02850242519605</v>
      </c>
      <c r="J8557" s="3">
        <v>788.90351806806905</v>
      </c>
      <c r="K8557" s="1">
        <v>4</v>
      </c>
      <c r="L8557" s="1">
        <v>3</v>
      </c>
      <c r="M8557" t="s">
        <v>67</v>
      </c>
      <c r="N8557" s="1">
        <v>31</v>
      </c>
      <c r="O8557" t="s">
        <v>72</v>
      </c>
      <c r="P8557" s="1">
        <v>45</v>
      </c>
      <c r="Q8557" s="1">
        <v>2</v>
      </c>
      <c r="R8557" t="s">
        <v>16</v>
      </c>
      <c r="S8557" s="1">
        <v>8</v>
      </c>
      <c r="T8557" s="1">
        <v>4</v>
      </c>
      <c r="U8557" s="1">
        <v>1</v>
      </c>
      <c r="W8557"/>
      <c r="X8557"/>
    </row>
    <row r="8558" spans="1:24">
      <c r="A8558" t="s">
        <v>27</v>
      </c>
      <c r="B8558" t="s">
        <v>31</v>
      </c>
      <c r="C8558" t="s">
        <v>27</v>
      </c>
      <c r="D8558" t="s">
        <v>74</v>
      </c>
      <c r="E8558" t="s">
        <v>43</v>
      </c>
      <c r="F8558" s="2">
        <v>2019</v>
      </c>
      <c r="G8558" s="4">
        <v>30911.083333333499</v>
      </c>
      <c r="H8558" s="3">
        <v>786.66750508282905</v>
      </c>
      <c r="I8558" s="3">
        <v>776.77982141135396</v>
      </c>
      <c r="J8558" s="3">
        <v>796.55518875430403</v>
      </c>
      <c r="K8558" s="1">
        <v>4</v>
      </c>
      <c r="L8558" s="1">
        <v>3</v>
      </c>
      <c r="M8558" t="s">
        <v>67</v>
      </c>
      <c r="N8558" s="1">
        <v>31</v>
      </c>
      <c r="O8558" t="s">
        <v>72</v>
      </c>
      <c r="P8558" s="1">
        <v>45</v>
      </c>
      <c r="Q8558" s="1">
        <v>2</v>
      </c>
      <c r="R8558" t="s">
        <v>16</v>
      </c>
      <c r="S8558" s="1">
        <v>8</v>
      </c>
      <c r="T8558" s="1">
        <v>4</v>
      </c>
      <c r="U8558" s="1">
        <v>1</v>
      </c>
      <c r="W8558"/>
      <c r="X8558"/>
    </row>
    <row r="8559" spans="1:24">
      <c r="A8559" t="s">
        <v>27</v>
      </c>
      <c r="B8559" t="s">
        <v>31</v>
      </c>
      <c r="C8559" t="s">
        <v>35</v>
      </c>
      <c r="D8559" t="s">
        <v>74</v>
      </c>
      <c r="E8559" t="s">
        <v>43</v>
      </c>
      <c r="F8559" s="2">
        <v>2013</v>
      </c>
      <c r="G8559" s="4">
        <v>407.83333333333297</v>
      </c>
      <c r="H8559" s="3">
        <v>586.38108922761796</v>
      </c>
      <c r="I8559" s="3">
        <v>512.06126226801302</v>
      </c>
      <c r="J8559" s="3">
        <v>660.70091618722302</v>
      </c>
      <c r="K8559" s="1">
        <v>4</v>
      </c>
      <c r="L8559" s="1">
        <v>3</v>
      </c>
      <c r="M8559" t="s">
        <v>67</v>
      </c>
      <c r="N8559" s="1">
        <v>31</v>
      </c>
      <c r="O8559" t="s">
        <v>72</v>
      </c>
      <c r="P8559" s="1">
        <v>45</v>
      </c>
      <c r="Q8559" s="1">
        <v>2</v>
      </c>
      <c r="R8559" t="s">
        <v>16</v>
      </c>
      <c r="S8559" s="1">
        <v>8</v>
      </c>
      <c r="T8559" s="1">
        <v>4</v>
      </c>
      <c r="U8559" s="1">
        <v>2</v>
      </c>
      <c r="W8559"/>
      <c r="X8559"/>
    </row>
    <row r="8560" spans="1:24">
      <c r="A8560" t="s">
        <v>27</v>
      </c>
      <c r="B8560" t="s">
        <v>31</v>
      </c>
      <c r="C8560" t="s">
        <v>35</v>
      </c>
      <c r="D8560" t="s">
        <v>74</v>
      </c>
      <c r="E8560" t="s">
        <v>43</v>
      </c>
      <c r="F8560" s="2">
        <v>2019</v>
      </c>
      <c r="G8560" s="4">
        <v>862.08333333333303</v>
      </c>
      <c r="H8560" s="3">
        <v>539.69301241540404</v>
      </c>
      <c r="I8560" s="3">
        <v>490.65251749642403</v>
      </c>
      <c r="J8560" s="3">
        <v>588.73350733438497</v>
      </c>
      <c r="K8560" s="1">
        <v>4</v>
      </c>
      <c r="L8560" s="1">
        <v>3</v>
      </c>
      <c r="M8560" t="s">
        <v>67</v>
      </c>
      <c r="N8560" s="1">
        <v>31</v>
      </c>
      <c r="O8560" t="s">
        <v>72</v>
      </c>
      <c r="P8560" s="1">
        <v>45</v>
      </c>
      <c r="Q8560" s="1">
        <v>2</v>
      </c>
      <c r="R8560" t="s">
        <v>16</v>
      </c>
      <c r="S8560" s="1">
        <v>8</v>
      </c>
      <c r="T8560" s="1">
        <v>4</v>
      </c>
      <c r="U8560" s="1">
        <v>2</v>
      </c>
      <c r="W8560"/>
      <c r="X8560"/>
    </row>
    <row r="8561" spans="1:24">
      <c r="A8561" t="s">
        <v>27</v>
      </c>
      <c r="B8561" t="s">
        <v>31</v>
      </c>
      <c r="C8561" t="s">
        <v>34</v>
      </c>
      <c r="D8561" t="s">
        <v>74</v>
      </c>
      <c r="E8561" t="s">
        <v>43</v>
      </c>
      <c r="F8561" s="2">
        <v>2013</v>
      </c>
      <c r="G8561" s="4">
        <v>135.083333333333</v>
      </c>
      <c r="H8561" s="3">
        <v>871.78360648946398</v>
      </c>
      <c r="I8561" s="3">
        <v>714.32748992291397</v>
      </c>
      <c r="J8561" s="3">
        <v>1029.23972305601</v>
      </c>
      <c r="K8561" s="1">
        <v>4</v>
      </c>
      <c r="L8561" s="1">
        <v>3</v>
      </c>
      <c r="M8561" t="s">
        <v>67</v>
      </c>
      <c r="N8561" s="1">
        <v>31</v>
      </c>
      <c r="O8561" t="s">
        <v>72</v>
      </c>
      <c r="P8561" s="1">
        <v>45</v>
      </c>
      <c r="Q8561" s="1">
        <v>2</v>
      </c>
      <c r="R8561" t="s">
        <v>16</v>
      </c>
      <c r="S8561" s="1">
        <v>8</v>
      </c>
      <c r="T8561" s="1">
        <v>4</v>
      </c>
      <c r="U8561" s="1">
        <v>3</v>
      </c>
      <c r="W8561"/>
      <c r="X8561"/>
    </row>
    <row r="8562" spans="1:24">
      <c r="A8562" t="s">
        <v>27</v>
      </c>
      <c r="B8562" t="s">
        <v>31</v>
      </c>
      <c r="C8562" t="s">
        <v>34</v>
      </c>
      <c r="D8562" t="s">
        <v>74</v>
      </c>
      <c r="E8562" t="s">
        <v>43</v>
      </c>
      <c r="F8562" s="2">
        <v>2019</v>
      </c>
      <c r="G8562" s="4">
        <v>100.833333333333</v>
      </c>
      <c r="H8562" s="3">
        <v>889.69519981532005</v>
      </c>
      <c r="I8562" s="3">
        <v>705.58636352698898</v>
      </c>
      <c r="J8562" s="3">
        <v>1073.8040361036501</v>
      </c>
      <c r="K8562" s="1">
        <v>4</v>
      </c>
      <c r="L8562" s="1">
        <v>3</v>
      </c>
      <c r="M8562" t="s">
        <v>67</v>
      </c>
      <c r="N8562" s="1">
        <v>31</v>
      </c>
      <c r="O8562" t="s">
        <v>72</v>
      </c>
      <c r="P8562" s="1">
        <v>45</v>
      </c>
      <c r="Q8562" s="1">
        <v>2</v>
      </c>
      <c r="R8562" t="s">
        <v>16</v>
      </c>
      <c r="S8562" s="1">
        <v>8</v>
      </c>
      <c r="T8562" s="1">
        <v>4</v>
      </c>
      <c r="U8562" s="1">
        <v>3</v>
      </c>
      <c r="W8562"/>
      <c r="X8562"/>
    </row>
    <row r="8563" spans="1:24">
      <c r="A8563" t="s">
        <v>27</v>
      </c>
      <c r="B8563" t="s">
        <v>28</v>
      </c>
      <c r="C8563" t="s">
        <v>35</v>
      </c>
      <c r="D8563" t="s">
        <v>74</v>
      </c>
      <c r="E8563" t="s">
        <v>43</v>
      </c>
      <c r="F8563" s="2">
        <v>2013</v>
      </c>
      <c r="G8563" s="4">
        <v>267.75</v>
      </c>
      <c r="H8563" s="3">
        <v>680.29099896711705</v>
      </c>
      <c r="I8563" s="3">
        <v>581.49515080567505</v>
      </c>
      <c r="J8563" s="3">
        <v>779.08684712855904</v>
      </c>
      <c r="K8563" s="1">
        <v>4</v>
      </c>
      <c r="L8563" s="1">
        <v>3</v>
      </c>
      <c r="M8563" t="s">
        <v>67</v>
      </c>
      <c r="N8563" s="1">
        <v>31</v>
      </c>
      <c r="O8563" t="s">
        <v>72</v>
      </c>
      <c r="P8563" s="1">
        <v>45</v>
      </c>
      <c r="Q8563" s="1">
        <v>2</v>
      </c>
      <c r="R8563" t="s">
        <v>16</v>
      </c>
      <c r="S8563" s="1">
        <v>8</v>
      </c>
      <c r="T8563" s="1">
        <v>1</v>
      </c>
      <c r="U8563" s="1">
        <v>2</v>
      </c>
      <c r="W8563"/>
      <c r="X8563"/>
    </row>
    <row r="8564" spans="1:24">
      <c r="A8564" t="s">
        <v>27</v>
      </c>
      <c r="B8564" t="s">
        <v>28</v>
      </c>
      <c r="C8564" t="s">
        <v>35</v>
      </c>
      <c r="D8564" t="s">
        <v>74</v>
      </c>
      <c r="E8564" t="s">
        <v>43</v>
      </c>
      <c r="F8564" s="2">
        <v>2019</v>
      </c>
      <c r="G8564" s="4">
        <v>454.5</v>
      </c>
      <c r="H8564" s="3">
        <v>514.38846168641305</v>
      </c>
      <c r="I8564" s="3">
        <v>448.45061859439801</v>
      </c>
      <c r="J8564" s="3">
        <v>580.32630477842702</v>
      </c>
      <c r="K8564" s="1">
        <v>4</v>
      </c>
      <c r="L8564" s="1">
        <v>3</v>
      </c>
      <c r="M8564" t="s">
        <v>67</v>
      </c>
      <c r="N8564" s="1">
        <v>31</v>
      </c>
      <c r="O8564" t="s">
        <v>72</v>
      </c>
      <c r="P8564" s="1">
        <v>45</v>
      </c>
      <c r="Q8564" s="1">
        <v>2</v>
      </c>
      <c r="R8564" t="s">
        <v>16</v>
      </c>
      <c r="S8564" s="1">
        <v>8</v>
      </c>
      <c r="T8564" s="1">
        <v>1</v>
      </c>
      <c r="U8564" s="1">
        <v>2</v>
      </c>
      <c r="W8564"/>
      <c r="X8564"/>
    </row>
    <row r="8565" spans="1:24">
      <c r="A8565" t="s">
        <v>27</v>
      </c>
      <c r="B8565" t="s">
        <v>28</v>
      </c>
      <c r="C8565" t="s">
        <v>34</v>
      </c>
      <c r="D8565" t="s">
        <v>74</v>
      </c>
      <c r="E8565" t="s">
        <v>43</v>
      </c>
      <c r="F8565" s="2">
        <v>2013</v>
      </c>
      <c r="G8565" s="4">
        <v>98.1666666666667</v>
      </c>
      <c r="H8565" s="3">
        <v>897.95181131299501</v>
      </c>
      <c r="I8565" s="3">
        <v>710.49528519259695</v>
      </c>
      <c r="J8565" s="3">
        <v>1085.40833743339</v>
      </c>
      <c r="K8565" s="1">
        <v>4</v>
      </c>
      <c r="L8565" s="1">
        <v>3</v>
      </c>
      <c r="M8565" t="s">
        <v>67</v>
      </c>
      <c r="N8565" s="1">
        <v>31</v>
      </c>
      <c r="O8565" t="s">
        <v>72</v>
      </c>
      <c r="P8565" s="1">
        <v>45</v>
      </c>
      <c r="Q8565" s="1">
        <v>2</v>
      </c>
      <c r="R8565" t="s">
        <v>16</v>
      </c>
      <c r="S8565" s="1">
        <v>8</v>
      </c>
      <c r="T8565" s="1">
        <v>1</v>
      </c>
      <c r="U8565" s="1">
        <v>3</v>
      </c>
      <c r="W8565"/>
      <c r="X8565"/>
    </row>
    <row r="8566" spans="1:24">
      <c r="A8566" t="s">
        <v>27</v>
      </c>
      <c r="B8566" t="s">
        <v>28</v>
      </c>
      <c r="C8566" t="s">
        <v>34</v>
      </c>
      <c r="D8566" t="s">
        <v>74</v>
      </c>
      <c r="E8566" t="s">
        <v>43</v>
      </c>
      <c r="F8566" s="2">
        <v>2019</v>
      </c>
      <c r="G8566" s="4">
        <v>72.25</v>
      </c>
      <c r="H8566" s="3">
        <v>815.91661086223098</v>
      </c>
      <c r="I8566" s="3">
        <v>607.63063323872598</v>
      </c>
      <c r="J8566" s="3">
        <v>1024.2025884857401</v>
      </c>
      <c r="K8566" s="1">
        <v>4</v>
      </c>
      <c r="L8566" s="1">
        <v>3</v>
      </c>
      <c r="M8566" t="s">
        <v>67</v>
      </c>
      <c r="N8566" s="1">
        <v>31</v>
      </c>
      <c r="O8566" t="s">
        <v>72</v>
      </c>
      <c r="P8566" s="1">
        <v>45</v>
      </c>
      <c r="Q8566" s="1">
        <v>2</v>
      </c>
      <c r="R8566" t="s">
        <v>16</v>
      </c>
      <c r="S8566" s="1">
        <v>8</v>
      </c>
      <c r="T8566" s="1">
        <v>1</v>
      </c>
      <c r="U8566" s="1">
        <v>3</v>
      </c>
      <c r="W8566"/>
      <c r="X8566"/>
    </row>
    <row r="8567" spans="1:24">
      <c r="A8567" t="s">
        <v>27</v>
      </c>
      <c r="B8567" t="s">
        <v>29</v>
      </c>
      <c r="C8567" t="s">
        <v>35</v>
      </c>
      <c r="D8567" t="s">
        <v>74</v>
      </c>
      <c r="E8567" t="s">
        <v>43</v>
      </c>
      <c r="F8567" s="2">
        <v>2013</v>
      </c>
      <c r="G8567" s="4">
        <v>123.25</v>
      </c>
      <c r="H8567" s="3">
        <v>396.053176011132</v>
      </c>
      <c r="I8567" s="3">
        <v>284.946704006056</v>
      </c>
      <c r="J8567" s="3">
        <v>507.159648016208</v>
      </c>
      <c r="K8567" s="1">
        <v>4</v>
      </c>
      <c r="L8567" s="1">
        <v>3</v>
      </c>
      <c r="M8567" t="s">
        <v>67</v>
      </c>
      <c r="N8567" s="1">
        <v>31</v>
      </c>
      <c r="O8567" t="s">
        <v>72</v>
      </c>
      <c r="P8567" s="1">
        <v>45</v>
      </c>
      <c r="Q8567" s="1">
        <v>2</v>
      </c>
      <c r="R8567" t="s">
        <v>16</v>
      </c>
      <c r="S8567" s="1">
        <v>8</v>
      </c>
      <c r="T8567" s="1">
        <v>2</v>
      </c>
      <c r="U8567" s="1">
        <v>2</v>
      </c>
      <c r="W8567"/>
      <c r="X8567"/>
    </row>
    <row r="8568" spans="1:24">
      <c r="A8568" t="s">
        <v>27</v>
      </c>
      <c r="B8568" t="s">
        <v>29</v>
      </c>
      <c r="C8568" t="s">
        <v>35</v>
      </c>
      <c r="D8568" t="s">
        <v>74</v>
      </c>
      <c r="E8568" t="s">
        <v>43</v>
      </c>
      <c r="F8568" s="2">
        <v>2019</v>
      </c>
      <c r="G8568" s="4">
        <v>370.83333333333297</v>
      </c>
      <c r="H8568" s="3">
        <v>565.472188218209</v>
      </c>
      <c r="I8568" s="3">
        <v>488.935033402947</v>
      </c>
      <c r="J8568" s="3">
        <v>642.00934303347196</v>
      </c>
      <c r="K8568" s="1">
        <v>4</v>
      </c>
      <c r="L8568" s="1">
        <v>3</v>
      </c>
      <c r="M8568" t="s">
        <v>67</v>
      </c>
      <c r="N8568" s="1">
        <v>31</v>
      </c>
      <c r="O8568" t="s">
        <v>72</v>
      </c>
      <c r="P8568" s="1">
        <v>45</v>
      </c>
      <c r="Q8568" s="1">
        <v>2</v>
      </c>
      <c r="R8568" t="s">
        <v>16</v>
      </c>
      <c r="S8568" s="1">
        <v>8</v>
      </c>
      <c r="T8568" s="1">
        <v>2</v>
      </c>
      <c r="U8568" s="1">
        <v>2</v>
      </c>
      <c r="W8568"/>
      <c r="X8568"/>
    </row>
    <row r="8569" spans="1:24">
      <c r="A8569" t="s">
        <v>27</v>
      </c>
      <c r="B8569" t="s">
        <v>29</v>
      </c>
      <c r="C8569" t="s">
        <v>34</v>
      </c>
      <c r="D8569" t="s">
        <v>74</v>
      </c>
      <c r="E8569" t="s">
        <v>43</v>
      </c>
      <c r="F8569" s="2">
        <v>2013</v>
      </c>
      <c r="G8569" s="4">
        <v>26.1666666666667</v>
      </c>
      <c r="H8569" s="3">
        <v>806.29451013786195</v>
      </c>
      <c r="I8569" s="3">
        <v>462.23883825337901</v>
      </c>
      <c r="J8569" s="3">
        <v>1150.3501820223501</v>
      </c>
      <c r="K8569" s="1">
        <v>4</v>
      </c>
      <c r="L8569" s="1">
        <v>3</v>
      </c>
      <c r="M8569" t="s">
        <v>67</v>
      </c>
      <c r="N8569" s="1">
        <v>31</v>
      </c>
      <c r="O8569" t="s">
        <v>72</v>
      </c>
      <c r="P8569" s="1">
        <v>45</v>
      </c>
      <c r="Q8569" s="1">
        <v>2</v>
      </c>
      <c r="R8569" t="s">
        <v>16</v>
      </c>
      <c r="S8569" s="1">
        <v>8</v>
      </c>
      <c r="T8569" s="1">
        <v>2</v>
      </c>
      <c r="U8569" s="1">
        <v>3</v>
      </c>
      <c r="W8569"/>
      <c r="X8569"/>
    </row>
    <row r="8570" spans="1:24">
      <c r="A8570" t="s">
        <v>27</v>
      </c>
      <c r="B8570" t="s">
        <v>29</v>
      </c>
      <c r="C8570" t="s">
        <v>34</v>
      </c>
      <c r="D8570" t="s">
        <v>74</v>
      </c>
      <c r="E8570" t="s">
        <v>43</v>
      </c>
      <c r="F8570" s="2">
        <v>2019</v>
      </c>
      <c r="G8570" s="4">
        <v>22.8333333333333</v>
      </c>
      <c r="H8570" s="3">
        <v>1230.20217202208</v>
      </c>
      <c r="I8570" s="3">
        <v>775.25637446254905</v>
      </c>
      <c r="J8570" s="3">
        <v>1685.1479695816199</v>
      </c>
      <c r="K8570" s="1">
        <v>4</v>
      </c>
      <c r="L8570" s="1">
        <v>3</v>
      </c>
      <c r="M8570" t="s">
        <v>67</v>
      </c>
      <c r="N8570" s="1">
        <v>31</v>
      </c>
      <c r="O8570" t="s">
        <v>72</v>
      </c>
      <c r="P8570" s="1">
        <v>45</v>
      </c>
      <c r="Q8570" s="1">
        <v>2</v>
      </c>
      <c r="R8570" t="s">
        <v>16</v>
      </c>
      <c r="S8570" s="1">
        <v>8</v>
      </c>
      <c r="T8570" s="1">
        <v>2</v>
      </c>
      <c r="U8570" s="1">
        <v>3</v>
      </c>
      <c r="W8570"/>
      <c r="X8570"/>
    </row>
    <row r="8571" spans="1:24">
      <c r="A8571" t="s">
        <v>27</v>
      </c>
      <c r="B8571" t="s">
        <v>30</v>
      </c>
      <c r="C8571" t="s">
        <v>35</v>
      </c>
      <c r="D8571" t="s">
        <v>74</v>
      </c>
      <c r="E8571" t="s">
        <v>43</v>
      </c>
      <c r="F8571" s="2">
        <v>2013</v>
      </c>
      <c r="G8571" s="4">
        <v>16.8333333333333</v>
      </c>
      <c r="H8571" s="3">
        <v>0</v>
      </c>
      <c r="I8571" s="3">
        <v>0</v>
      </c>
      <c r="J8571" s="3">
        <v>0</v>
      </c>
      <c r="K8571" s="1">
        <v>4</v>
      </c>
      <c r="L8571" s="1">
        <v>3</v>
      </c>
      <c r="M8571" t="s">
        <v>67</v>
      </c>
      <c r="N8571" s="1">
        <v>31</v>
      </c>
      <c r="O8571" t="s">
        <v>72</v>
      </c>
      <c r="P8571" s="1">
        <v>45</v>
      </c>
      <c r="Q8571" s="1">
        <v>2</v>
      </c>
      <c r="R8571" t="s">
        <v>16</v>
      </c>
      <c r="S8571" s="1">
        <v>8</v>
      </c>
      <c r="T8571" s="1">
        <v>3</v>
      </c>
      <c r="U8571" s="1">
        <v>2</v>
      </c>
      <c r="W8571"/>
      <c r="X8571"/>
    </row>
    <row r="8572" spans="1:24">
      <c r="A8572" t="s">
        <v>27</v>
      </c>
      <c r="B8572" t="s">
        <v>30</v>
      </c>
      <c r="C8572" t="s">
        <v>35</v>
      </c>
      <c r="D8572" t="s">
        <v>74</v>
      </c>
      <c r="E8572" t="s">
        <v>43</v>
      </c>
      <c r="F8572" s="2">
        <v>2019</v>
      </c>
      <c r="G8572" s="4">
        <v>36.75</v>
      </c>
      <c r="H8572" s="3">
        <v>592.51316514429504</v>
      </c>
      <c r="I8572" s="3">
        <v>343.64095657849901</v>
      </c>
      <c r="J8572" s="3">
        <v>841.38537371009102</v>
      </c>
      <c r="K8572" s="1">
        <v>4</v>
      </c>
      <c r="L8572" s="1">
        <v>3</v>
      </c>
      <c r="M8572" t="s">
        <v>67</v>
      </c>
      <c r="N8572" s="1">
        <v>31</v>
      </c>
      <c r="O8572" t="s">
        <v>72</v>
      </c>
      <c r="P8572" s="1">
        <v>45</v>
      </c>
      <c r="Q8572" s="1">
        <v>2</v>
      </c>
      <c r="R8572" t="s">
        <v>16</v>
      </c>
      <c r="S8572" s="1">
        <v>8</v>
      </c>
      <c r="T8572" s="1">
        <v>3</v>
      </c>
      <c r="U8572" s="1">
        <v>2</v>
      </c>
      <c r="W8572"/>
      <c r="X8572"/>
    </row>
    <row r="8573" spans="1:24">
      <c r="A8573" t="s">
        <v>27</v>
      </c>
      <c r="B8573" t="s">
        <v>30</v>
      </c>
      <c r="C8573" t="s">
        <v>34</v>
      </c>
      <c r="D8573" t="s">
        <v>74</v>
      </c>
      <c r="E8573" t="s">
        <v>43</v>
      </c>
      <c r="F8573" s="2">
        <v>2013</v>
      </c>
      <c r="G8573" s="4" t="s">
        <v>25</v>
      </c>
      <c r="H8573" s="3" t="s">
        <v>25</v>
      </c>
      <c r="I8573" s="3" t="s">
        <v>25</v>
      </c>
      <c r="J8573" s="3" t="s">
        <v>25</v>
      </c>
      <c r="K8573" s="1">
        <v>4</v>
      </c>
      <c r="L8573" s="1">
        <v>3</v>
      </c>
      <c r="M8573" t="s">
        <v>67</v>
      </c>
      <c r="N8573" s="1">
        <v>31</v>
      </c>
      <c r="O8573" t="s">
        <v>72</v>
      </c>
      <c r="P8573" s="1">
        <v>45</v>
      </c>
      <c r="Q8573" s="1">
        <v>2</v>
      </c>
      <c r="R8573" t="s">
        <v>16</v>
      </c>
      <c r="S8573" s="1">
        <v>8</v>
      </c>
      <c r="T8573" s="1">
        <v>3</v>
      </c>
      <c r="U8573" s="1">
        <v>3</v>
      </c>
      <c r="W8573"/>
      <c r="X8573"/>
    </row>
    <row r="8574" spans="1:24">
      <c r="A8574" t="s">
        <v>27</v>
      </c>
      <c r="B8574" t="s">
        <v>30</v>
      </c>
      <c r="C8574" t="s">
        <v>34</v>
      </c>
      <c r="D8574" t="s">
        <v>74</v>
      </c>
      <c r="E8574" t="s">
        <v>43</v>
      </c>
      <c r="F8574" s="2">
        <v>2019</v>
      </c>
      <c r="G8574" s="4" t="s">
        <v>25</v>
      </c>
      <c r="H8574" s="3" t="s">
        <v>25</v>
      </c>
      <c r="I8574" s="3" t="s">
        <v>25</v>
      </c>
      <c r="J8574" s="3" t="s">
        <v>25</v>
      </c>
      <c r="K8574" s="1">
        <v>4</v>
      </c>
      <c r="L8574" s="1">
        <v>3</v>
      </c>
      <c r="M8574" t="s">
        <v>67</v>
      </c>
      <c r="N8574" s="1">
        <v>31</v>
      </c>
      <c r="O8574" t="s">
        <v>72</v>
      </c>
      <c r="P8574" s="1">
        <v>45</v>
      </c>
      <c r="Q8574" s="1">
        <v>2</v>
      </c>
      <c r="R8574" t="s">
        <v>16</v>
      </c>
      <c r="S8574" s="1">
        <v>8</v>
      </c>
      <c r="T8574" s="1">
        <v>3</v>
      </c>
      <c r="U8574" s="1">
        <v>3</v>
      </c>
      <c r="W8574"/>
      <c r="X8574"/>
    </row>
    <row r="8575" spans="1:24">
      <c r="A8575" t="s">
        <v>27</v>
      </c>
      <c r="B8575" t="s">
        <v>28</v>
      </c>
      <c r="C8575" t="s">
        <v>36</v>
      </c>
      <c r="D8575" t="s">
        <v>74</v>
      </c>
      <c r="E8575" t="s">
        <v>43</v>
      </c>
      <c r="F8575" s="2">
        <v>2013</v>
      </c>
      <c r="G8575" s="4">
        <v>3686.24999999999</v>
      </c>
      <c r="H8575" s="3">
        <v>853.71935083741801</v>
      </c>
      <c r="I8575" s="3">
        <v>823.89154953960804</v>
      </c>
      <c r="J8575" s="3">
        <v>883.547152135229</v>
      </c>
      <c r="K8575" s="1">
        <v>4</v>
      </c>
      <c r="L8575" s="1">
        <v>3</v>
      </c>
      <c r="M8575" t="s">
        <v>67</v>
      </c>
      <c r="N8575" s="1">
        <v>31</v>
      </c>
      <c r="O8575" t="s">
        <v>72</v>
      </c>
      <c r="P8575" s="1">
        <v>45</v>
      </c>
      <c r="Q8575" s="1">
        <v>2</v>
      </c>
      <c r="R8575" t="s">
        <v>16</v>
      </c>
      <c r="S8575" s="1">
        <v>8</v>
      </c>
      <c r="T8575" s="1">
        <v>1</v>
      </c>
      <c r="U8575" s="1">
        <v>4</v>
      </c>
      <c r="W8575"/>
      <c r="X8575"/>
    </row>
    <row r="8576" spans="1:24">
      <c r="A8576" t="s">
        <v>27</v>
      </c>
      <c r="B8576" t="s">
        <v>28</v>
      </c>
      <c r="C8576" t="s">
        <v>36</v>
      </c>
      <c r="D8576" t="s">
        <v>74</v>
      </c>
      <c r="E8576" t="s">
        <v>43</v>
      </c>
      <c r="F8576" s="2">
        <v>2019</v>
      </c>
      <c r="G8576" s="4">
        <v>3624.5833333333298</v>
      </c>
      <c r="H8576" s="3">
        <v>838.11141245932095</v>
      </c>
      <c r="I8576" s="3">
        <v>808.30718260992501</v>
      </c>
      <c r="J8576" s="3">
        <v>867.915642308717</v>
      </c>
      <c r="K8576" s="1">
        <v>4</v>
      </c>
      <c r="L8576" s="1">
        <v>3</v>
      </c>
      <c r="M8576" t="s">
        <v>67</v>
      </c>
      <c r="N8576" s="1">
        <v>31</v>
      </c>
      <c r="O8576" t="s">
        <v>72</v>
      </c>
      <c r="P8576" s="1">
        <v>45</v>
      </c>
      <c r="Q8576" s="1">
        <v>2</v>
      </c>
      <c r="R8576" t="s">
        <v>16</v>
      </c>
      <c r="S8576" s="1">
        <v>8</v>
      </c>
      <c r="T8576" s="1">
        <v>1</v>
      </c>
      <c r="U8576" s="1">
        <v>4</v>
      </c>
      <c r="W8576"/>
      <c r="X8576"/>
    </row>
    <row r="8577" spans="1:24">
      <c r="A8577" t="s">
        <v>27</v>
      </c>
      <c r="B8577" t="s">
        <v>29</v>
      </c>
      <c r="C8577" t="s">
        <v>36</v>
      </c>
      <c r="D8577" t="s">
        <v>74</v>
      </c>
      <c r="E8577" t="s">
        <v>43</v>
      </c>
      <c r="F8577" s="2">
        <v>2013</v>
      </c>
      <c r="G8577" s="4">
        <v>959.33333333333303</v>
      </c>
      <c r="H8577" s="3">
        <v>736.37119292761599</v>
      </c>
      <c r="I8577" s="3">
        <v>682.06870857470699</v>
      </c>
      <c r="J8577" s="3">
        <v>790.673677280525</v>
      </c>
      <c r="K8577" s="1">
        <v>4</v>
      </c>
      <c r="L8577" s="1">
        <v>3</v>
      </c>
      <c r="M8577" t="s">
        <v>67</v>
      </c>
      <c r="N8577" s="1">
        <v>31</v>
      </c>
      <c r="O8577" t="s">
        <v>72</v>
      </c>
      <c r="P8577" s="1">
        <v>45</v>
      </c>
      <c r="Q8577" s="1">
        <v>2</v>
      </c>
      <c r="R8577" t="s">
        <v>16</v>
      </c>
      <c r="S8577" s="1">
        <v>8</v>
      </c>
      <c r="T8577" s="1">
        <v>2</v>
      </c>
      <c r="U8577" s="1">
        <v>4</v>
      </c>
      <c r="W8577"/>
      <c r="X8577"/>
    </row>
    <row r="8578" spans="1:24">
      <c r="A8578" t="s">
        <v>27</v>
      </c>
      <c r="B8578" t="s">
        <v>29</v>
      </c>
      <c r="C8578" t="s">
        <v>36</v>
      </c>
      <c r="D8578" t="s">
        <v>74</v>
      </c>
      <c r="E8578" t="s">
        <v>43</v>
      </c>
      <c r="F8578" s="2">
        <v>2019</v>
      </c>
      <c r="G8578" s="4">
        <v>1590.3333333333301</v>
      </c>
      <c r="H8578" s="3">
        <v>668.30749966091605</v>
      </c>
      <c r="I8578" s="3">
        <v>628.12840397603304</v>
      </c>
      <c r="J8578" s="3">
        <v>708.48659534579804</v>
      </c>
      <c r="K8578" s="1">
        <v>4</v>
      </c>
      <c r="L8578" s="1">
        <v>3</v>
      </c>
      <c r="M8578" t="s">
        <v>67</v>
      </c>
      <c r="N8578" s="1">
        <v>31</v>
      </c>
      <c r="O8578" t="s">
        <v>72</v>
      </c>
      <c r="P8578" s="1">
        <v>45</v>
      </c>
      <c r="Q8578" s="1">
        <v>2</v>
      </c>
      <c r="R8578" t="s">
        <v>16</v>
      </c>
      <c r="S8578" s="1">
        <v>8</v>
      </c>
      <c r="T8578" s="1">
        <v>2</v>
      </c>
      <c r="U8578" s="1">
        <v>4</v>
      </c>
      <c r="W8578"/>
      <c r="X8578"/>
    </row>
    <row r="8579" spans="1:24">
      <c r="A8579" t="s">
        <v>27</v>
      </c>
      <c r="B8579" t="s">
        <v>30</v>
      </c>
      <c r="C8579" t="s">
        <v>36</v>
      </c>
      <c r="D8579" t="s">
        <v>74</v>
      </c>
      <c r="E8579" t="s">
        <v>43</v>
      </c>
      <c r="F8579" s="2">
        <v>2013</v>
      </c>
      <c r="G8579" s="4">
        <v>439.50000000000102</v>
      </c>
      <c r="H8579" s="3">
        <v>502.41854449223302</v>
      </c>
      <c r="I8579" s="3">
        <v>436.14969021037501</v>
      </c>
      <c r="J8579" s="3">
        <v>568.687398774092</v>
      </c>
      <c r="K8579" s="1">
        <v>4</v>
      </c>
      <c r="L8579" s="1">
        <v>3</v>
      </c>
      <c r="M8579" t="s">
        <v>67</v>
      </c>
      <c r="N8579" s="1">
        <v>31</v>
      </c>
      <c r="O8579" t="s">
        <v>72</v>
      </c>
      <c r="P8579" s="1">
        <v>45</v>
      </c>
      <c r="Q8579" s="1">
        <v>2</v>
      </c>
      <c r="R8579" t="s">
        <v>16</v>
      </c>
      <c r="S8579" s="1">
        <v>8</v>
      </c>
      <c r="T8579" s="1">
        <v>3</v>
      </c>
      <c r="U8579" s="1">
        <v>4</v>
      </c>
      <c r="W8579"/>
      <c r="X8579"/>
    </row>
    <row r="8580" spans="1:24">
      <c r="A8580" t="s">
        <v>27</v>
      </c>
      <c r="B8580" t="s">
        <v>30</v>
      </c>
      <c r="C8580" t="s">
        <v>36</v>
      </c>
      <c r="D8580" t="s">
        <v>74</v>
      </c>
      <c r="E8580" t="s">
        <v>43</v>
      </c>
      <c r="F8580" s="2">
        <v>2019</v>
      </c>
      <c r="G8580" s="4">
        <v>441</v>
      </c>
      <c r="H8580" s="3">
        <v>507.81971416565699</v>
      </c>
      <c r="I8580" s="3">
        <v>441.30900860249398</v>
      </c>
      <c r="J8580" s="3">
        <v>574.33041972881995</v>
      </c>
      <c r="K8580" s="1">
        <v>4</v>
      </c>
      <c r="L8580" s="1">
        <v>3</v>
      </c>
      <c r="M8580" t="s">
        <v>67</v>
      </c>
      <c r="N8580" s="1">
        <v>31</v>
      </c>
      <c r="O8580" t="s">
        <v>72</v>
      </c>
      <c r="P8580" s="1">
        <v>45</v>
      </c>
      <c r="Q8580" s="1">
        <v>2</v>
      </c>
      <c r="R8580" t="s">
        <v>16</v>
      </c>
      <c r="S8580" s="1">
        <v>8</v>
      </c>
      <c r="T8580" s="1">
        <v>3</v>
      </c>
      <c r="U8580" s="1">
        <v>4</v>
      </c>
      <c r="W8580"/>
      <c r="X8580"/>
    </row>
    <row r="8581" spans="1:24">
      <c r="A8581" t="s">
        <v>27</v>
      </c>
      <c r="B8581" t="s">
        <v>31</v>
      </c>
      <c r="C8581" t="s">
        <v>36</v>
      </c>
      <c r="D8581" t="s">
        <v>74</v>
      </c>
      <c r="E8581" t="s">
        <v>43</v>
      </c>
      <c r="F8581" s="2">
        <v>2013</v>
      </c>
      <c r="G8581" s="4">
        <v>5085.0833333333403</v>
      </c>
      <c r="H8581" s="3">
        <v>801.21820456773901</v>
      </c>
      <c r="I8581" s="3">
        <v>776.615523411141</v>
      </c>
      <c r="J8581" s="3">
        <v>825.82088572433702</v>
      </c>
      <c r="K8581" s="1">
        <v>4</v>
      </c>
      <c r="L8581" s="1">
        <v>3</v>
      </c>
      <c r="M8581" t="s">
        <v>67</v>
      </c>
      <c r="N8581" s="1">
        <v>31</v>
      </c>
      <c r="O8581" t="s">
        <v>72</v>
      </c>
      <c r="P8581" s="1">
        <v>45</v>
      </c>
      <c r="Q8581" s="1">
        <v>2</v>
      </c>
      <c r="R8581" t="s">
        <v>16</v>
      </c>
      <c r="S8581" s="1">
        <v>8</v>
      </c>
      <c r="T8581" s="1">
        <v>4</v>
      </c>
      <c r="U8581" s="1">
        <v>4</v>
      </c>
      <c r="W8581"/>
      <c r="X8581"/>
    </row>
    <row r="8582" spans="1:24">
      <c r="A8582" t="s">
        <v>27</v>
      </c>
      <c r="B8582" t="s">
        <v>31</v>
      </c>
      <c r="C8582" t="s">
        <v>36</v>
      </c>
      <c r="D8582" t="s">
        <v>74</v>
      </c>
      <c r="E8582" t="s">
        <v>43</v>
      </c>
      <c r="F8582" s="2">
        <v>2019</v>
      </c>
      <c r="G8582" s="4">
        <v>5655.9166666666697</v>
      </c>
      <c r="H8582" s="3">
        <v>764.61254638669698</v>
      </c>
      <c r="I8582" s="3">
        <v>741.823545759691</v>
      </c>
      <c r="J8582" s="3">
        <v>787.40154701370398</v>
      </c>
      <c r="K8582" s="1">
        <v>4</v>
      </c>
      <c r="L8582" s="1">
        <v>3</v>
      </c>
      <c r="M8582" t="s">
        <v>67</v>
      </c>
      <c r="N8582" s="1">
        <v>31</v>
      </c>
      <c r="O8582" t="s">
        <v>72</v>
      </c>
      <c r="P8582" s="1">
        <v>45</v>
      </c>
      <c r="Q8582" s="1">
        <v>2</v>
      </c>
      <c r="R8582" t="s">
        <v>16</v>
      </c>
      <c r="S8582" s="1">
        <v>8</v>
      </c>
      <c r="T8582" s="1">
        <v>4</v>
      </c>
      <c r="U8582" s="1">
        <v>4</v>
      </c>
      <c r="W8582"/>
      <c r="X8582"/>
    </row>
    <row r="8583" spans="1:24">
      <c r="A8583" t="s">
        <v>27</v>
      </c>
      <c r="B8583" t="s">
        <v>28</v>
      </c>
      <c r="C8583" t="s">
        <v>27</v>
      </c>
      <c r="D8583" t="s">
        <v>76</v>
      </c>
      <c r="E8583" t="s">
        <v>43</v>
      </c>
      <c r="F8583" s="2">
        <v>2013</v>
      </c>
      <c r="G8583" s="4">
        <v>20580.749999999902</v>
      </c>
      <c r="H8583" s="3">
        <v>430.20337902856198</v>
      </c>
      <c r="I8583" s="3">
        <v>421.24225720676702</v>
      </c>
      <c r="J8583" s="3">
        <v>439.164500850357</v>
      </c>
      <c r="K8583" s="1">
        <v>4</v>
      </c>
      <c r="L8583" s="1">
        <v>3</v>
      </c>
      <c r="M8583" t="s">
        <v>67</v>
      </c>
      <c r="N8583" s="1">
        <v>7</v>
      </c>
      <c r="O8583" t="s">
        <v>75</v>
      </c>
      <c r="P8583" s="1">
        <v>39</v>
      </c>
      <c r="Q8583" s="1">
        <v>2</v>
      </c>
      <c r="R8583" t="s">
        <v>16</v>
      </c>
      <c r="S8583" s="1">
        <v>8</v>
      </c>
      <c r="T8583" s="1">
        <v>1</v>
      </c>
      <c r="U8583" s="1">
        <v>1</v>
      </c>
      <c r="W8583"/>
      <c r="X8583"/>
    </row>
    <row r="8584" spans="1:24">
      <c r="A8584" t="s">
        <v>27</v>
      </c>
      <c r="B8584" t="s">
        <v>28</v>
      </c>
      <c r="C8584" t="s">
        <v>27</v>
      </c>
      <c r="D8584" t="s">
        <v>76</v>
      </c>
      <c r="E8584" t="s">
        <v>43</v>
      </c>
      <c r="F8584" s="2">
        <v>2014</v>
      </c>
      <c r="G8584" s="4">
        <v>22401.916666666701</v>
      </c>
      <c r="H8584" s="3">
        <v>418.67918119932</v>
      </c>
      <c r="I8584" s="3">
        <v>410.20585031929301</v>
      </c>
      <c r="J8584" s="3">
        <v>427.15251207934699</v>
      </c>
      <c r="K8584" s="1">
        <v>4</v>
      </c>
      <c r="L8584" s="1">
        <v>3</v>
      </c>
      <c r="M8584" t="s">
        <v>67</v>
      </c>
      <c r="N8584" s="1">
        <v>7</v>
      </c>
      <c r="O8584" t="s">
        <v>75</v>
      </c>
      <c r="P8584" s="1">
        <v>39</v>
      </c>
      <c r="Q8584" s="1">
        <v>2</v>
      </c>
      <c r="R8584" t="s">
        <v>16</v>
      </c>
      <c r="S8584" s="1">
        <v>8</v>
      </c>
      <c r="T8584" s="1">
        <v>1</v>
      </c>
      <c r="U8584" s="1">
        <v>1</v>
      </c>
      <c r="W8584"/>
      <c r="X8584"/>
    </row>
    <row r="8585" spans="1:24">
      <c r="A8585" t="s">
        <v>27</v>
      </c>
      <c r="B8585" t="s">
        <v>28</v>
      </c>
      <c r="C8585" t="s">
        <v>27</v>
      </c>
      <c r="D8585" t="s">
        <v>76</v>
      </c>
      <c r="E8585" t="s">
        <v>43</v>
      </c>
      <c r="F8585" s="2">
        <v>2015</v>
      </c>
      <c r="G8585" s="4">
        <v>23147.583333333299</v>
      </c>
      <c r="H8585" s="3">
        <v>437.76296009644199</v>
      </c>
      <c r="I8585" s="3">
        <v>429.23936620650198</v>
      </c>
      <c r="J8585" s="3">
        <v>446.28655398638102</v>
      </c>
      <c r="K8585" s="1">
        <v>4</v>
      </c>
      <c r="L8585" s="1">
        <v>3</v>
      </c>
      <c r="M8585" t="s">
        <v>67</v>
      </c>
      <c r="N8585" s="1">
        <v>7</v>
      </c>
      <c r="O8585" t="s">
        <v>75</v>
      </c>
      <c r="P8585" s="1">
        <v>39</v>
      </c>
      <c r="Q8585" s="1">
        <v>2</v>
      </c>
      <c r="R8585" t="s">
        <v>16</v>
      </c>
      <c r="S8585" s="1">
        <v>8</v>
      </c>
      <c r="T8585" s="1">
        <v>1</v>
      </c>
      <c r="U8585" s="1">
        <v>1</v>
      </c>
      <c r="W8585"/>
      <c r="X8585"/>
    </row>
    <row r="8586" spans="1:24">
      <c r="A8586" t="s">
        <v>27</v>
      </c>
      <c r="B8586" t="s">
        <v>28</v>
      </c>
      <c r="C8586" t="s">
        <v>27</v>
      </c>
      <c r="D8586" t="s">
        <v>76</v>
      </c>
      <c r="E8586" t="s">
        <v>43</v>
      </c>
      <c r="F8586" s="2">
        <v>2016</v>
      </c>
      <c r="G8586" s="4">
        <v>21862.083333333201</v>
      </c>
      <c r="H8586" s="3">
        <v>509.90504076549303</v>
      </c>
      <c r="I8586" s="3">
        <v>500.43929248359001</v>
      </c>
      <c r="J8586" s="3">
        <v>519.37078904739599</v>
      </c>
      <c r="K8586" s="1">
        <v>4</v>
      </c>
      <c r="L8586" s="1">
        <v>3</v>
      </c>
      <c r="M8586" t="s">
        <v>67</v>
      </c>
      <c r="N8586" s="1">
        <v>7</v>
      </c>
      <c r="O8586" t="s">
        <v>75</v>
      </c>
      <c r="P8586" s="1">
        <v>39</v>
      </c>
      <c r="Q8586" s="1">
        <v>2</v>
      </c>
      <c r="R8586" t="s">
        <v>16</v>
      </c>
      <c r="S8586" s="1">
        <v>8</v>
      </c>
      <c r="T8586" s="1">
        <v>1</v>
      </c>
      <c r="U8586" s="1">
        <v>1</v>
      </c>
      <c r="W8586"/>
      <c r="X8586"/>
    </row>
    <row r="8587" spans="1:24">
      <c r="A8587" t="s">
        <v>27</v>
      </c>
      <c r="B8587" t="s">
        <v>28</v>
      </c>
      <c r="C8587" t="s">
        <v>27</v>
      </c>
      <c r="D8587" t="s">
        <v>76</v>
      </c>
      <c r="E8587" t="s">
        <v>43</v>
      </c>
      <c r="F8587" s="2">
        <v>2017</v>
      </c>
      <c r="G8587" s="4">
        <v>21846.749999999902</v>
      </c>
      <c r="H8587" s="3">
        <v>471.69703225320501</v>
      </c>
      <c r="I8587" s="3">
        <v>462.58963618605202</v>
      </c>
      <c r="J8587" s="3">
        <v>480.80442832035698</v>
      </c>
      <c r="K8587" s="1">
        <v>4</v>
      </c>
      <c r="L8587" s="1">
        <v>3</v>
      </c>
      <c r="M8587" t="s">
        <v>67</v>
      </c>
      <c r="N8587" s="1">
        <v>7</v>
      </c>
      <c r="O8587" t="s">
        <v>75</v>
      </c>
      <c r="P8587" s="1">
        <v>39</v>
      </c>
      <c r="Q8587" s="1">
        <v>2</v>
      </c>
      <c r="R8587" t="s">
        <v>16</v>
      </c>
      <c r="S8587" s="1">
        <v>8</v>
      </c>
      <c r="T8587" s="1">
        <v>1</v>
      </c>
      <c r="U8587" s="1">
        <v>1</v>
      </c>
      <c r="W8587"/>
      <c r="X8587"/>
    </row>
    <row r="8588" spans="1:24">
      <c r="A8588" t="s">
        <v>27</v>
      </c>
      <c r="B8588" t="s">
        <v>28</v>
      </c>
      <c r="C8588" t="s">
        <v>27</v>
      </c>
      <c r="D8588" t="s">
        <v>76</v>
      </c>
      <c r="E8588" t="s">
        <v>43</v>
      </c>
      <c r="F8588" s="2">
        <v>2018</v>
      </c>
      <c r="G8588" s="4">
        <v>22741.666666666599</v>
      </c>
      <c r="H8588" s="3">
        <v>462.72038223765099</v>
      </c>
      <c r="I8588" s="3">
        <v>453.87932419935402</v>
      </c>
      <c r="J8588" s="3">
        <v>471.56144027594797</v>
      </c>
      <c r="K8588" s="1">
        <v>4</v>
      </c>
      <c r="L8588" s="1">
        <v>3</v>
      </c>
      <c r="M8588" t="s">
        <v>67</v>
      </c>
      <c r="N8588" s="1">
        <v>7</v>
      </c>
      <c r="O8588" t="s">
        <v>75</v>
      </c>
      <c r="P8588" s="1">
        <v>39</v>
      </c>
      <c r="Q8588" s="1">
        <v>2</v>
      </c>
      <c r="R8588" t="s">
        <v>16</v>
      </c>
      <c r="S8588" s="1">
        <v>8</v>
      </c>
      <c r="T8588" s="1">
        <v>1</v>
      </c>
      <c r="U8588" s="1">
        <v>1</v>
      </c>
      <c r="W8588"/>
      <c r="X8588"/>
    </row>
    <row r="8589" spans="1:24">
      <c r="A8589" t="s">
        <v>27</v>
      </c>
      <c r="B8589" t="s">
        <v>28</v>
      </c>
      <c r="C8589" t="s">
        <v>27</v>
      </c>
      <c r="D8589" t="s">
        <v>76</v>
      </c>
      <c r="E8589" t="s">
        <v>43</v>
      </c>
      <c r="F8589" s="2">
        <v>2019</v>
      </c>
      <c r="G8589" s="4">
        <v>22047.499999999902</v>
      </c>
      <c r="H8589" s="3">
        <v>480.98145935979801</v>
      </c>
      <c r="I8589" s="3">
        <v>471.82683426408801</v>
      </c>
      <c r="J8589" s="3">
        <v>490.13608445550801</v>
      </c>
      <c r="K8589" s="1">
        <v>4</v>
      </c>
      <c r="L8589" s="1">
        <v>3</v>
      </c>
      <c r="M8589" t="s">
        <v>67</v>
      </c>
      <c r="N8589" s="1">
        <v>7</v>
      </c>
      <c r="O8589" t="s">
        <v>75</v>
      </c>
      <c r="P8589" s="1">
        <v>39</v>
      </c>
      <c r="Q8589" s="1">
        <v>2</v>
      </c>
      <c r="R8589" t="s">
        <v>16</v>
      </c>
      <c r="S8589" s="1">
        <v>8</v>
      </c>
      <c r="T8589" s="1">
        <v>1</v>
      </c>
      <c r="U8589" s="1">
        <v>1</v>
      </c>
      <c r="W8589"/>
      <c r="X8589"/>
    </row>
    <row r="8590" spans="1:24">
      <c r="A8590" t="s">
        <v>27</v>
      </c>
      <c r="B8590" t="s">
        <v>29</v>
      </c>
      <c r="C8590" t="s">
        <v>27</v>
      </c>
      <c r="D8590" t="s">
        <v>76</v>
      </c>
      <c r="E8590" t="s">
        <v>43</v>
      </c>
      <c r="F8590" s="2">
        <v>2013</v>
      </c>
      <c r="G8590" s="4">
        <v>4376.9166666666597</v>
      </c>
      <c r="H8590" s="3">
        <v>409.639957417853</v>
      </c>
      <c r="I8590" s="3">
        <v>390.678440035964</v>
      </c>
      <c r="J8590" s="3">
        <v>428.60147479974302</v>
      </c>
      <c r="K8590" s="1">
        <v>4</v>
      </c>
      <c r="L8590" s="1">
        <v>3</v>
      </c>
      <c r="M8590" t="s">
        <v>67</v>
      </c>
      <c r="N8590" s="1">
        <v>7</v>
      </c>
      <c r="O8590" t="s">
        <v>75</v>
      </c>
      <c r="P8590" s="1">
        <v>39</v>
      </c>
      <c r="Q8590" s="1">
        <v>2</v>
      </c>
      <c r="R8590" t="s">
        <v>16</v>
      </c>
      <c r="S8590" s="1">
        <v>8</v>
      </c>
      <c r="T8590" s="1">
        <v>2</v>
      </c>
      <c r="U8590" s="1">
        <v>1</v>
      </c>
      <c r="W8590"/>
      <c r="X8590"/>
    </row>
    <row r="8591" spans="1:24">
      <c r="A8591" t="s">
        <v>27</v>
      </c>
      <c r="B8591" t="s">
        <v>29</v>
      </c>
      <c r="C8591" t="s">
        <v>27</v>
      </c>
      <c r="D8591" t="s">
        <v>76</v>
      </c>
      <c r="E8591" t="s">
        <v>43</v>
      </c>
      <c r="F8591" s="2">
        <v>2014</v>
      </c>
      <c r="G8591" s="4">
        <v>5107.0833333333303</v>
      </c>
      <c r="H8591" s="3">
        <v>401.61735462009199</v>
      </c>
      <c r="I8591" s="3">
        <v>384.23631158940799</v>
      </c>
      <c r="J8591" s="3">
        <v>418.99839765077598</v>
      </c>
      <c r="K8591" s="1">
        <v>4</v>
      </c>
      <c r="L8591" s="1">
        <v>3</v>
      </c>
      <c r="M8591" t="s">
        <v>67</v>
      </c>
      <c r="N8591" s="1">
        <v>7</v>
      </c>
      <c r="O8591" t="s">
        <v>75</v>
      </c>
      <c r="P8591" s="1">
        <v>39</v>
      </c>
      <c r="Q8591" s="1">
        <v>2</v>
      </c>
      <c r="R8591" t="s">
        <v>16</v>
      </c>
      <c r="S8591" s="1">
        <v>8</v>
      </c>
      <c r="T8591" s="1">
        <v>2</v>
      </c>
      <c r="U8591" s="1">
        <v>1</v>
      </c>
      <c r="W8591"/>
      <c r="X8591"/>
    </row>
    <row r="8592" spans="1:24">
      <c r="A8592" t="s">
        <v>27</v>
      </c>
      <c r="B8592" t="s">
        <v>29</v>
      </c>
      <c r="C8592" t="s">
        <v>27</v>
      </c>
      <c r="D8592" t="s">
        <v>76</v>
      </c>
      <c r="E8592" t="s">
        <v>43</v>
      </c>
      <c r="F8592" s="2">
        <v>2015</v>
      </c>
      <c r="G8592" s="4">
        <v>5683.74999999999</v>
      </c>
      <c r="H8592" s="3">
        <v>459.38881919975</v>
      </c>
      <c r="I8592" s="3">
        <v>441.76789032429798</v>
      </c>
      <c r="J8592" s="3">
        <v>477.00974807520203</v>
      </c>
      <c r="K8592" s="1">
        <v>4</v>
      </c>
      <c r="L8592" s="1">
        <v>3</v>
      </c>
      <c r="M8592" t="s">
        <v>67</v>
      </c>
      <c r="N8592" s="1">
        <v>7</v>
      </c>
      <c r="O8592" t="s">
        <v>75</v>
      </c>
      <c r="P8592" s="1">
        <v>39</v>
      </c>
      <c r="Q8592" s="1">
        <v>2</v>
      </c>
      <c r="R8592" t="s">
        <v>16</v>
      </c>
      <c r="S8592" s="1">
        <v>8</v>
      </c>
      <c r="T8592" s="1">
        <v>2</v>
      </c>
      <c r="U8592" s="1">
        <v>1</v>
      </c>
      <c r="W8592"/>
      <c r="X8592"/>
    </row>
    <row r="8593" spans="1:24">
      <c r="A8593" t="s">
        <v>27</v>
      </c>
      <c r="B8593" t="s">
        <v>29</v>
      </c>
      <c r="C8593" t="s">
        <v>27</v>
      </c>
      <c r="D8593" t="s">
        <v>76</v>
      </c>
      <c r="E8593" t="s">
        <v>43</v>
      </c>
      <c r="F8593" s="2">
        <v>2016</v>
      </c>
      <c r="G8593" s="4">
        <v>5643.74999999999</v>
      </c>
      <c r="H8593" s="3">
        <v>519.90840140911803</v>
      </c>
      <c r="I8593" s="3">
        <v>501.09637389599499</v>
      </c>
      <c r="J8593" s="3">
        <v>538.72042892224101</v>
      </c>
      <c r="K8593" s="1">
        <v>4</v>
      </c>
      <c r="L8593" s="1">
        <v>3</v>
      </c>
      <c r="M8593" t="s">
        <v>67</v>
      </c>
      <c r="N8593" s="1">
        <v>7</v>
      </c>
      <c r="O8593" t="s">
        <v>75</v>
      </c>
      <c r="P8593" s="1">
        <v>39</v>
      </c>
      <c r="Q8593" s="1">
        <v>2</v>
      </c>
      <c r="R8593" t="s">
        <v>16</v>
      </c>
      <c r="S8593" s="1">
        <v>8</v>
      </c>
      <c r="T8593" s="1">
        <v>2</v>
      </c>
      <c r="U8593" s="1">
        <v>1</v>
      </c>
      <c r="W8593"/>
      <c r="X8593"/>
    </row>
    <row r="8594" spans="1:24">
      <c r="A8594" t="s">
        <v>27</v>
      </c>
      <c r="B8594" t="s">
        <v>29</v>
      </c>
      <c r="C8594" t="s">
        <v>27</v>
      </c>
      <c r="D8594" t="s">
        <v>76</v>
      </c>
      <c r="E8594" t="s">
        <v>43</v>
      </c>
      <c r="F8594" s="2">
        <v>2017</v>
      </c>
      <c r="G8594" s="4">
        <v>6357.5833333333403</v>
      </c>
      <c r="H8594" s="3">
        <v>504.62461182980201</v>
      </c>
      <c r="I8594" s="3">
        <v>487.16260093744597</v>
      </c>
      <c r="J8594" s="3">
        <v>522.08662272215895</v>
      </c>
      <c r="K8594" s="1">
        <v>4</v>
      </c>
      <c r="L8594" s="1">
        <v>3</v>
      </c>
      <c r="M8594" t="s">
        <v>67</v>
      </c>
      <c r="N8594" s="1">
        <v>7</v>
      </c>
      <c r="O8594" t="s">
        <v>75</v>
      </c>
      <c r="P8594" s="1">
        <v>39</v>
      </c>
      <c r="Q8594" s="1">
        <v>2</v>
      </c>
      <c r="R8594" t="s">
        <v>16</v>
      </c>
      <c r="S8594" s="1">
        <v>8</v>
      </c>
      <c r="T8594" s="1">
        <v>2</v>
      </c>
      <c r="U8594" s="1">
        <v>1</v>
      </c>
      <c r="W8594"/>
      <c r="X8594"/>
    </row>
    <row r="8595" spans="1:24">
      <c r="A8595" t="s">
        <v>27</v>
      </c>
      <c r="B8595" t="s">
        <v>29</v>
      </c>
      <c r="C8595" t="s">
        <v>27</v>
      </c>
      <c r="D8595" t="s">
        <v>76</v>
      </c>
      <c r="E8595" t="s">
        <v>43</v>
      </c>
      <c r="F8595" s="2">
        <v>2018</v>
      </c>
      <c r="G8595" s="4">
        <v>5746.5</v>
      </c>
      <c r="H8595" s="3">
        <v>436.69318153463797</v>
      </c>
      <c r="I8595" s="3">
        <v>419.60709619024198</v>
      </c>
      <c r="J8595" s="3">
        <v>453.77926687903403</v>
      </c>
      <c r="K8595" s="1">
        <v>4</v>
      </c>
      <c r="L8595" s="1">
        <v>3</v>
      </c>
      <c r="M8595" t="s">
        <v>67</v>
      </c>
      <c r="N8595" s="1">
        <v>7</v>
      </c>
      <c r="O8595" t="s">
        <v>75</v>
      </c>
      <c r="P8595" s="1">
        <v>39</v>
      </c>
      <c r="Q8595" s="1">
        <v>2</v>
      </c>
      <c r="R8595" t="s">
        <v>16</v>
      </c>
      <c r="S8595" s="1">
        <v>8</v>
      </c>
      <c r="T8595" s="1">
        <v>2</v>
      </c>
      <c r="U8595" s="1">
        <v>1</v>
      </c>
      <c r="W8595"/>
      <c r="X8595"/>
    </row>
    <row r="8596" spans="1:24">
      <c r="A8596" t="s">
        <v>27</v>
      </c>
      <c r="B8596" t="s">
        <v>29</v>
      </c>
      <c r="C8596" t="s">
        <v>27</v>
      </c>
      <c r="D8596" t="s">
        <v>76</v>
      </c>
      <c r="E8596" t="s">
        <v>43</v>
      </c>
      <c r="F8596" s="2">
        <v>2019</v>
      </c>
      <c r="G8596" s="4">
        <v>6347.0833333333303</v>
      </c>
      <c r="H8596" s="3">
        <v>443.58454150714999</v>
      </c>
      <c r="I8596" s="3">
        <v>427.19913679730598</v>
      </c>
      <c r="J8596" s="3">
        <v>459.969946216994</v>
      </c>
      <c r="K8596" s="1">
        <v>4</v>
      </c>
      <c r="L8596" s="1">
        <v>3</v>
      </c>
      <c r="M8596" t="s">
        <v>67</v>
      </c>
      <c r="N8596" s="1">
        <v>7</v>
      </c>
      <c r="O8596" t="s">
        <v>75</v>
      </c>
      <c r="P8596" s="1">
        <v>39</v>
      </c>
      <c r="Q8596" s="1">
        <v>2</v>
      </c>
      <c r="R8596" t="s">
        <v>16</v>
      </c>
      <c r="S8596" s="1">
        <v>8</v>
      </c>
      <c r="T8596" s="1">
        <v>2</v>
      </c>
      <c r="U8596" s="1">
        <v>1</v>
      </c>
      <c r="W8596"/>
      <c r="X8596"/>
    </row>
    <row r="8597" spans="1:24">
      <c r="A8597" t="s">
        <v>27</v>
      </c>
      <c r="B8597" t="s">
        <v>30</v>
      </c>
      <c r="C8597" t="s">
        <v>27</v>
      </c>
      <c r="D8597" t="s">
        <v>76</v>
      </c>
      <c r="E8597" t="s">
        <v>43</v>
      </c>
      <c r="F8597" s="2">
        <v>2013</v>
      </c>
      <c r="G8597" s="4">
        <v>2493.3333333333298</v>
      </c>
      <c r="H8597" s="3">
        <v>278.11755971548502</v>
      </c>
      <c r="I8597" s="3">
        <v>257.41709454398</v>
      </c>
      <c r="J8597" s="3">
        <v>298.818024886991</v>
      </c>
      <c r="K8597" s="1">
        <v>4</v>
      </c>
      <c r="L8597" s="1">
        <v>3</v>
      </c>
      <c r="M8597" t="s">
        <v>67</v>
      </c>
      <c r="N8597" s="1">
        <v>7</v>
      </c>
      <c r="O8597" t="s">
        <v>75</v>
      </c>
      <c r="P8597" s="1">
        <v>39</v>
      </c>
      <c r="Q8597" s="1">
        <v>2</v>
      </c>
      <c r="R8597" t="s">
        <v>16</v>
      </c>
      <c r="S8597" s="1">
        <v>8</v>
      </c>
      <c r="T8597" s="1">
        <v>3</v>
      </c>
      <c r="U8597" s="1">
        <v>1</v>
      </c>
      <c r="W8597"/>
      <c r="X8597"/>
    </row>
    <row r="8598" spans="1:24">
      <c r="A8598" t="s">
        <v>27</v>
      </c>
      <c r="B8598" t="s">
        <v>30</v>
      </c>
      <c r="C8598" t="s">
        <v>27</v>
      </c>
      <c r="D8598" t="s">
        <v>76</v>
      </c>
      <c r="E8598" t="s">
        <v>43</v>
      </c>
      <c r="F8598" s="2">
        <v>2014</v>
      </c>
      <c r="G8598" s="4">
        <v>2903.6666666666702</v>
      </c>
      <c r="H8598" s="3">
        <v>257.92424397347997</v>
      </c>
      <c r="I8598" s="3">
        <v>239.45161212785399</v>
      </c>
      <c r="J8598" s="3">
        <v>276.39687581910601</v>
      </c>
      <c r="K8598" s="1">
        <v>4</v>
      </c>
      <c r="L8598" s="1">
        <v>3</v>
      </c>
      <c r="M8598" t="s">
        <v>67</v>
      </c>
      <c r="N8598" s="1">
        <v>7</v>
      </c>
      <c r="O8598" t="s">
        <v>75</v>
      </c>
      <c r="P8598" s="1">
        <v>39</v>
      </c>
      <c r="Q8598" s="1">
        <v>2</v>
      </c>
      <c r="R8598" t="s">
        <v>16</v>
      </c>
      <c r="S8598" s="1">
        <v>8</v>
      </c>
      <c r="T8598" s="1">
        <v>3</v>
      </c>
      <c r="U8598" s="1">
        <v>1</v>
      </c>
      <c r="W8598"/>
      <c r="X8598"/>
    </row>
    <row r="8599" spans="1:24">
      <c r="A8599" t="s">
        <v>27</v>
      </c>
      <c r="B8599" t="s">
        <v>30</v>
      </c>
      <c r="C8599" t="s">
        <v>27</v>
      </c>
      <c r="D8599" t="s">
        <v>76</v>
      </c>
      <c r="E8599" t="s">
        <v>43</v>
      </c>
      <c r="F8599" s="2">
        <v>2015</v>
      </c>
      <c r="G8599" s="4">
        <v>3059.1666666666601</v>
      </c>
      <c r="H8599" s="3">
        <v>281.09957337046802</v>
      </c>
      <c r="I8599" s="3">
        <v>262.31139842865298</v>
      </c>
      <c r="J8599" s="3">
        <v>299.88774831228199</v>
      </c>
      <c r="K8599" s="1">
        <v>4</v>
      </c>
      <c r="L8599" s="1">
        <v>3</v>
      </c>
      <c r="M8599" t="s">
        <v>67</v>
      </c>
      <c r="N8599" s="1">
        <v>7</v>
      </c>
      <c r="O8599" t="s">
        <v>75</v>
      </c>
      <c r="P8599" s="1">
        <v>39</v>
      </c>
      <c r="Q8599" s="1">
        <v>2</v>
      </c>
      <c r="R8599" t="s">
        <v>16</v>
      </c>
      <c r="S8599" s="1">
        <v>8</v>
      </c>
      <c r="T8599" s="1">
        <v>3</v>
      </c>
      <c r="U8599" s="1">
        <v>1</v>
      </c>
      <c r="W8599"/>
      <c r="X8599"/>
    </row>
    <row r="8600" spans="1:24">
      <c r="A8600" t="s">
        <v>27</v>
      </c>
      <c r="B8600" t="s">
        <v>30</v>
      </c>
      <c r="C8600" t="s">
        <v>27</v>
      </c>
      <c r="D8600" t="s">
        <v>76</v>
      </c>
      <c r="E8600" t="s">
        <v>43</v>
      </c>
      <c r="F8600" s="2">
        <v>2016</v>
      </c>
      <c r="G8600" s="4">
        <v>2283.8333333333298</v>
      </c>
      <c r="H8600" s="3">
        <v>278.22851565178701</v>
      </c>
      <c r="I8600" s="3">
        <v>256.59512030157902</v>
      </c>
      <c r="J8600" s="3">
        <v>299.861911001995</v>
      </c>
      <c r="K8600" s="1">
        <v>4</v>
      </c>
      <c r="L8600" s="1">
        <v>3</v>
      </c>
      <c r="M8600" t="s">
        <v>67</v>
      </c>
      <c r="N8600" s="1">
        <v>7</v>
      </c>
      <c r="O8600" t="s">
        <v>75</v>
      </c>
      <c r="P8600" s="1">
        <v>39</v>
      </c>
      <c r="Q8600" s="1">
        <v>2</v>
      </c>
      <c r="R8600" t="s">
        <v>16</v>
      </c>
      <c r="S8600" s="1">
        <v>8</v>
      </c>
      <c r="T8600" s="1">
        <v>3</v>
      </c>
      <c r="U8600" s="1">
        <v>1</v>
      </c>
      <c r="W8600"/>
      <c r="X8600"/>
    </row>
    <row r="8601" spans="1:24">
      <c r="A8601" t="s">
        <v>27</v>
      </c>
      <c r="B8601" t="s">
        <v>30</v>
      </c>
      <c r="C8601" t="s">
        <v>27</v>
      </c>
      <c r="D8601" t="s">
        <v>76</v>
      </c>
      <c r="E8601" t="s">
        <v>43</v>
      </c>
      <c r="F8601" s="2">
        <v>2017</v>
      </c>
      <c r="G8601" s="4">
        <v>2309.75</v>
      </c>
      <c r="H8601" s="3">
        <v>256.51229555946799</v>
      </c>
      <c r="I8601" s="3">
        <v>235.85717771631599</v>
      </c>
      <c r="J8601" s="3">
        <v>277.16741340262098</v>
      </c>
      <c r="K8601" s="1">
        <v>4</v>
      </c>
      <c r="L8601" s="1">
        <v>3</v>
      </c>
      <c r="M8601" t="s">
        <v>67</v>
      </c>
      <c r="N8601" s="1">
        <v>7</v>
      </c>
      <c r="O8601" t="s">
        <v>75</v>
      </c>
      <c r="P8601" s="1">
        <v>39</v>
      </c>
      <c r="Q8601" s="1">
        <v>2</v>
      </c>
      <c r="R8601" t="s">
        <v>16</v>
      </c>
      <c r="S8601" s="1">
        <v>8</v>
      </c>
      <c r="T8601" s="1">
        <v>3</v>
      </c>
      <c r="U8601" s="1">
        <v>1</v>
      </c>
      <c r="W8601"/>
      <c r="X8601"/>
    </row>
    <row r="8602" spans="1:24">
      <c r="A8602" t="s">
        <v>27</v>
      </c>
      <c r="B8602" t="s">
        <v>30</v>
      </c>
      <c r="C8602" t="s">
        <v>27</v>
      </c>
      <c r="D8602" t="s">
        <v>76</v>
      </c>
      <c r="E8602" t="s">
        <v>43</v>
      </c>
      <c r="F8602" s="2">
        <v>2018</v>
      </c>
      <c r="G8602" s="4">
        <v>2506.3333333333399</v>
      </c>
      <c r="H8602" s="3">
        <v>259.76405481099499</v>
      </c>
      <c r="I8602" s="3">
        <v>239.81022867659101</v>
      </c>
      <c r="J8602" s="3">
        <v>279.71788094539897</v>
      </c>
      <c r="K8602" s="1">
        <v>4</v>
      </c>
      <c r="L8602" s="1">
        <v>3</v>
      </c>
      <c r="M8602" t="s">
        <v>67</v>
      </c>
      <c r="N8602" s="1">
        <v>7</v>
      </c>
      <c r="O8602" t="s">
        <v>75</v>
      </c>
      <c r="P8602" s="1">
        <v>39</v>
      </c>
      <c r="Q8602" s="1">
        <v>2</v>
      </c>
      <c r="R8602" t="s">
        <v>16</v>
      </c>
      <c r="S8602" s="1">
        <v>8</v>
      </c>
      <c r="T8602" s="1">
        <v>3</v>
      </c>
      <c r="U8602" s="1">
        <v>1</v>
      </c>
      <c r="W8602"/>
      <c r="X8602"/>
    </row>
    <row r="8603" spans="1:24">
      <c r="A8603" t="s">
        <v>27</v>
      </c>
      <c r="B8603" t="s">
        <v>30</v>
      </c>
      <c r="C8603" t="s">
        <v>27</v>
      </c>
      <c r="D8603" t="s">
        <v>76</v>
      </c>
      <c r="E8603" t="s">
        <v>43</v>
      </c>
      <c r="F8603" s="2">
        <v>2019</v>
      </c>
      <c r="G8603" s="4">
        <v>2516.5</v>
      </c>
      <c r="H8603" s="3">
        <v>283.09826440296303</v>
      </c>
      <c r="I8603" s="3">
        <v>262.30961823565201</v>
      </c>
      <c r="J8603" s="3">
        <v>303.88691057027501</v>
      </c>
      <c r="K8603" s="1">
        <v>4</v>
      </c>
      <c r="L8603" s="1">
        <v>3</v>
      </c>
      <c r="M8603" t="s">
        <v>67</v>
      </c>
      <c r="N8603" s="1">
        <v>7</v>
      </c>
      <c r="O8603" t="s">
        <v>75</v>
      </c>
      <c r="P8603" s="1">
        <v>39</v>
      </c>
      <c r="Q8603" s="1">
        <v>2</v>
      </c>
      <c r="R8603" t="s">
        <v>16</v>
      </c>
      <c r="S8603" s="1">
        <v>8</v>
      </c>
      <c r="T8603" s="1">
        <v>3</v>
      </c>
      <c r="U8603" s="1">
        <v>1</v>
      </c>
      <c r="W8603"/>
      <c r="X8603"/>
    </row>
    <row r="8604" spans="1:24">
      <c r="A8604" t="s">
        <v>27</v>
      </c>
      <c r="B8604" t="s">
        <v>31</v>
      </c>
      <c r="C8604" t="s">
        <v>27</v>
      </c>
      <c r="D8604" t="s">
        <v>76</v>
      </c>
      <c r="E8604" t="s">
        <v>43</v>
      </c>
      <c r="F8604" s="2">
        <v>2013</v>
      </c>
      <c r="G8604" s="4">
        <v>27451</v>
      </c>
      <c r="H8604" s="3">
        <v>413.11092244802097</v>
      </c>
      <c r="I8604" s="3">
        <v>405.507478909957</v>
      </c>
      <c r="J8604" s="3">
        <v>420.714365986085</v>
      </c>
      <c r="K8604" s="1">
        <v>4</v>
      </c>
      <c r="L8604" s="1">
        <v>3</v>
      </c>
      <c r="M8604" t="s">
        <v>67</v>
      </c>
      <c r="N8604" s="1">
        <v>7</v>
      </c>
      <c r="O8604" t="s">
        <v>75</v>
      </c>
      <c r="P8604" s="1">
        <v>39</v>
      </c>
      <c r="Q8604" s="1">
        <v>2</v>
      </c>
      <c r="R8604" t="s">
        <v>16</v>
      </c>
      <c r="S8604" s="1">
        <v>8</v>
      </c>
      <c r="T8604" s="1">
        <v>4</v>
      </c>
      <c r="U8604" s="1">
        <v>1</v>
      </c>
      <c r="W8604"/>
      <c r="X8604"/>
    </row>
    <row r="8605" spans="1:24">
      <c r="A8605" t="s">
        <v>27</v>
      </c>
      <c r="B8605" t="s">
        <v>31</v>
      </c>
      <c r="C8605" t="s">
        <v>27</v>
      </c>
      <c r="D8605" t="s">
        <v>76</v>
      </c>
      <c r="E8605" t="s">
        <v>43</v>
      </c>
      <c r="F8605" s="2">
        <v>2014</v>
      </c>
      <c r="G8605" s="4">
        <v>30412.666666666599</v>
      </c>
      <c r="H8605" s="3">
        <v>400.46588445179299</v>
      </c>
      <c r="I8605" s="3">
        <v>393.35355963132798</v>
      </c>
      <c r="J8605" s="3">
        <v>407.57820927225902</v>
      </c>
      <c r="K8605" s="1">
        <v>4</v>
      </c>
      <c r="L8605" s="1">
        <v>3</v>
      </c>
      <c r="M8605" t="s">
        <v>67</v>
      </c>
      <c r="N8605" s="1">
        <v>7</v>
      </c>
      <c r="O8605" t="s">
        <v>75</v>
      </c>
      <c r="P8605" s="1">
        <v>39</v>
      </c>
      <c r="Q8605" s="1">
        <v>2</v>
      </c>
      <c r="R8605" t="s">
        <v>16</v>
      </c>
      <c r="S8605" s="1">
        <v>8</v>
      </c>
      <c r="T8605" s="1">
        <v>4</v>
      </c>
      <c r="U8605" s="1">
        <v>1</v>
      </c>
      <c r="W8605"/>
      <c r="X8605"/>
    </row>
    <row r="8606" spans="1:24">
      <c r="A8606" t="s">
        <v>27</v>
      </c>
      <c r="B8606" t="s">
        <v>31</v>
      </c>
      <c r="C8606" t="s">
        <v>27</v>
      </c>
      <c r="D8606" t="s">
        <v>76</v>
      </c>
      <c r="E8606" t="s">
        <v>43</v>
      </c>
      <c r="F8606" s="2">
        <v>2015</v>
      </c>
      <c r="G8606" s="4">
        <v>31890.500000000098</v>
      </c>
      <c r="H8606" s="3">
        <v>426.58899186512701</v>
      </c>
      <c r="I8606" s="3">
        <v>419.42045984825</v>
      </c>
      <c r="J8606" s="3">
        <v>433.75752388200402</v>
      </c>
      <c r="K8606" s="1">
        <v>4</v>
      </c>
      <c r="L8606" s="1">
        <v>3</v>
      </c>
      <c r="M8606" t="s">
        <v>67</v>
      </c>
      <c r="N8606" s="1">
        <v>7</v>
      </c>
      <c r="O8606" t="s">
        <v>75</v>
      </c>
      <c r="P8606" s="1">
        <v>39</v>
      </c>
      <c r="Q8606" s="1">
        <v>2</v>
      </c>
      <c r="R8606" t="s">
        <v>16</v>
      </c>
      <c r="S8606" s="1">
        <v>8</v>
      </c>
      <c r="T8606" s="1">
        <v>4</v>
      </c>
      <c r="U8606" s="1">
        <v>1</v>
      </c>
      <c r="W8606"/>
      <c r="X8606"/>
    </row>
    <row r="8607" spans="1:24">
      <c r="A8607" t="s">
        <v>27</v>
      </c>
      <c r="B8607" t="s">
        <v>31</v>
      </c>
      <c r="C8607" t="s">
        <v>27</v>
      </c>
      <c r="D8607" t="s">
        <v>76</v>
      </c>
      <c r="E8607" t="s">
        <v>43</v>
      </c>
      <c r="F8607" s="2">
        <v>2016</v>
      </c>
      <c r="G8607" s="4">
        <v>29789.666666666701</v>
      </c>
      <c r="H8607" s="3">
        <v>494.03866302914503</v>
      </c>
      <c r="I8607" s="3">
        <v>486.05681015451597</v>
      </c>
      <c r="J8607" s="3">
        <v>502.02051590377403</v>
      </c>
      <c r="K8607" s="1">
        <v>4</v>
      </c>
      <c r="L8607" s="1">
        <v>3</v>
      </c>
      <c r="M8607" t="s">
        <v>67</v>
      </c>
      <c r="N8607" s="1">
        <v>7</v>
      </c>
      <c r="O8607" t="s">
        <v>75</v>
      </c>
      <c r="P8607" s="1">
        <v>39</v>
      </c>
      <c r="Q8607" s="1">
        <v>2</v>
      </c>
      <c r="R8607" t="s">
        <v>16</v>
      </c>
      <c r="S8607" s="1">
        <v>8</v>
      </c>
      <c r="T8607" s="1">
        <v>4</v>
      </c>
      <c r="U8607" s="1">
        <v>1</v>
      </c>
      <c r="W8607"/>
      <c r="X8607"/>
    </row>
    <row r="8608" spans="1:24">
      <c r="A8608" t="s">
        <v>27</v>
      </c>
      <c r="B8608" t="s">
        <v>31</v>
      </c>
      <c r="C8608" t="s">
        <v>27</v>
      </c>
      <c r="D8608" t="s">
        <v>76</v>
      </c>
      <c r="E8608" t="s">
        <v>43</v>
      </c>
      <c r="F8608" s="2">
        <v>2017</v>
      </c>
      <c r="G8608" s="4">
        <v>30514.083333333401</v>
      </c>
      <c r="H8608" s="3">
        <v>462.269152303064</v>
      </c>
      <c r="I8608" s="3">
        <v>454.64040263396998</v>
      </c>
      <c r="J8608" s="3">
        <v>469.89790197215802</v>
      </c>
      <c r="K8608" s="1">
        <v>4</v>
      </c>
      <c r="L8608" s="1">
        <v>3</v>
      </c>
      <c r="M8608" t="s">
        <v>67</v>
      </c>
      <c r="N8608" s="1">
        <v>7</v>
      </c>
      <c r="O8608" t="s">
        <v>75</v>
      </c>
      <c r="P8608" s="1">
        <v>39</v>
      </c>
      <c r="Q8608" s="1">
        <v>2</v>
      </c>
      <c r="R8608" t="s">
        <v>16</v>
      </c>
      <c r="S8608" s="1">
        <v>8</v>
      </c>
      <c r="T8608" s="1">
        <v>4</v>
      </c>
      <c r="U8608" s="1">
        <v>1</v>
      </c>
      <c r="W8608"/>
      <c r="X8608"/>
    </row>
    <row r="8609" spans="1:24">
      <c r="A8609" t="s">
        <v>27</v>
      </c>
      <c r="B8609" t="s">
        <v>31</v>
      </c>
      <c r="C8609" t="s">
        <v>27</v>
      </c>
      <c r="D8609" t="s">
        <v>76</v>
      </c>
      <c r="E8609" t="s">
        <v>43</v>
      </c>
      <c r="F8609" s="2">
        <v>2018</v>
      </c>
      <c r="G8609" s="4">
        <v>30994.500000000098</v>
      </c>
      <c r="H8609" s="3">
        <v>441.48301697993401</v>
      </c>
      <c r="I8609" s="3">
        <v>434.08575917315898</v>
      </c>
      <c r="J8609" s="3">
        <v>448.88027478671</v>
      </c>
      <c r="K8609" s="1">
        <v>4</v>
      </c>
      <c r="L8609" s="1">
        <v>3</v>
      </c>
      <c r="M8609" t="s">
        <v>67</v>
      </c>
      <c r="N8609" s="1">
        <v>7</v>
      </c>
      <c r="O8609" t="s">
        <v>75</v>
      </c>
      <c r="P8609" s="1">
        <v>39</v>
      </c>
      <c r="Q8609" s="1">
        <v>2</v>
      </c>
      <c r="R8609" t="s">
        <v>16</v>
      </c>
      <c r="S8609" s="1">
        <v>8</v>
      </c>
      <c r="T8609" s="1">
        <v>4</v>
      </c>
      <c r="U8609" s="1">
        <v>1</v>
      </c>
      <c r="W8609"/>
      <c r="X8609"/>
    </row>
    <row r="8610" spans="1:24">
      <c r="A8610" t="s">
        <v>27</v>
      </c>
      <c r="B8610" t="s">
        <v>31</v>
      </c>
      <c r="C8610" t="s">
        <v>27</v>
      </c>
      <c r="D8610" t="s">
        <v>76</v>
      </c>
      <c r="E8610" t="s">
        <v>43</v>
      </c>
      <c r="F8610" s="2">
        <v>2019</v>
      </c>
      <c r="G8610" s="4">
        <v>30911.083333333499</v>
      </c>
      <c r="H8610" s="3">
        <v>457.19276175253299</v>
      </c>
      <c r="I8610" s="3">
        <v>449.65489195760398</v>
      </c>
      <c r="J8610" s="3">
        <v>464.73063154746302</v>
      </c>
      <c r="K8610" s="1">
        <v>4</v>
      </c>
      <c r="L8610" s="1">
        <v>3</v>
      </c>
      <c r="M8610" t="s">
        <v>67</v>
      </c>
      <c r="N8610" s="1">
        <v>7</v>
      </c>
      <c r="O8610" t="s">
        <v>75</v>
      </c>
      <c r="P8610" s="1">
        <v>39</v>
      </c>
      <c r="Q8610" s="1">
        <v>2</v>
      </c>
      <c r="R8610" t="s">
        <v>16</v>
      </c>
      <c r="S8610" s="1">
        <v>8</v>
      </c>
      <c r="T8610" s="1">
        <v>4</v>
      </c>
      <c r="U8610" s="1">
        <v>1</v>
      </c>
      <c r="W8610"/>
      <c r="X8610"/>
    </row>
    <row r="8611" spans="1:24">
      <c r="A8611" t="s">
        <v>27</v>
      </c>
      <c r="B8611" t="s">
        <v>31</v>
      </c>
      <c r="C8611" t="s">
        <v>35</v>
      </c>
      <c r="D8611" t="s">
        <v>76</v>
      </c>
      <c r="E8611" t="s">
        <v>43</v>
      </c>
      <c r="F8611" s="2">
        <v>2013</v>
      </c>
      <c r="G8611" s="4">
        <v>407.83333333333297</v>
      </c>
      <c r="H8611" s="3">
        <v>327.75889323916601</v>
      </c>
      <c r="I8611" s="3">
        <v>272.19509136132899</v>
      </c>
      <c r="J8611" s="3">
        <v>383.32269511700298</v>
      </c>
      <c r="K8611" s="1">
        <v>4</v>
      </c>
      <c r="L8611" s="1">
        <v>3</v>
      </c>
      <c r="M8611" t="s">
        <v>67</v>
      </c>
      <c r="N8611" s="1">
        <v>7</v>
      </c>
      <c r="O8611" t="s">
        <v>75</v>
      </c>
      <c r="P8611" s="1">
        <v>39</v>
      </c>
      <c r="Q8611" s="1">
        <v>2</v>
      </c>
      <c r="R8611" t="s">
        <v>16</v>
      </c>
      <c r="S8611" s="1">
        <v>8</v>
      </c>
      <c r="T8611" s="1">
        <v>4</v>
      </c>
      <c r="U8611" s="1">
        <v>2</v>
      </c>
      <c r="W8611"/>
      <c r="X8611"/>
    </row>
    <row r="8612" spans="1:24">
      <c r="A8612" t="s">
        <v>27</v>
      </c>
      <c r="B8612" t="s">
        <v>31</v>
      </c>
      <c r="C8612" t="s">
        <v>35</v>
      </c>
      <c r="D8612" t="s">
        <v>76</v>
      </c>
      <c r="E8612" t="s">
        <v>43</v>
      </c>
      <c r="F8612" s="2">
        <v>2014</v>
      </c>
      <c r="G8612" s="4">
        <v>526.58333333333303</v>
      </c>
      <c r="H8612" s="3">
        <v>395.84682879843803</v>
      </c>
      <c r="I8612" s="3">
        <v>342.108259269065</v>
      </c>
      <c r="J8612" s="3">
        <v>449.58539832781099</v>
      </c>
      <c r="K8612" s="1">
        <v>4</v>
      </c>
      <c r="L8612" s="1">
        <v>3</v>
      </c>
      <c r="M8612" t="s">
        <v>67</v>
      </c>
      <c r="N8612" s="1">
        <v>7</v>
      </c>
      <c r="O8612" t="s">
        <v>75</v>
      </c>
      <c r="P8612" s="1">
        <v>39</v>
      </c>
      <c r="Q8612" s="1">
        <v>2</v>
      </c>
      <c r="R8612" t="s">
        <v>16</v>
      </c>
      <c r="S8612" s="1">
        <v>8</v>
      </c>
      <c r="T8612" s="1">
        <v>4</v>
      </c>
      <c r="U8612" s="1">
        <v>2</v>
      </c>
      <c r="W8612"/>
      <c r="X8612"/>
    </row>
    <row r="8613" spans="1:24">
      <c r="A8613" t="s">
        <v>27</v>
      </c>
      <c r="B8613" t="s">
        <v>31</v>
      </c>
      <c r="C8613" t="s">
        <v>35</v>
      </c>
      <c r="D8613" t="s">
        <v>76</v>
      </c>
      <c r="E8613" t="s">
        <v>43</v>
      </c>
      <c r="F8613" s="2">
        <v>2015</v>
      </c>
      <c r="G8613" s="4">
        <v>618.91666666666697</v>
      </c>
      <c r="H8613" s="3">
        <v>499.522239353396</v>
      </c>
      <c r="I8613" s="3">
        <v>443.839909768697</v>
      </c>
      <c r="J8613" s="3">
        <v>555.20456893809398</v>
      </c>
      <c r="K8613" s="1">
        <v>4</v>
      </c>
      <c r="L8613" s="1">
        <v>3</v>
      </c>
      <c r="M8613" t="s">
        <v>67</v>
      </c>
      <c r="N8613" s="1">
        <v>7</v>
      </c>
      <c r="O8613" t="s">
        <v>75</v>
      </c>
      <c r="P8613" s="1">
        <v>39</v>
      </c>
      <c r="Q8613" s="1">
        <v>2</v>
      </c>
      <c r="R8613" t="s">
        <v>16</v>
      </c>
      <c r="S8613" s="1">
        <v>8</v>
      </c>
      <c r="T8613" s="1">
        <v>4</v>
      </c>
      <c r="U8613" s="1">
        <v>2</v>
      </c>
      <c r="W8613"/>
      <c r="X8613"/>
    </row>
    <row r="8614" spans="1:24">
      <c r="A8614" t="s">
        <v>27</v>
      </c>
      <c r="B8614" t="s">
        <v>31</v>
      </c>
      <c r="C8614" t="s">
        <v>35</v>
      </c>
      <c r="D8614" t="s">
        <v>76</v>
      </c>
      <c r="E8614" t="s">
        <v>43</v>
      </c>
      <c r="F8614" s="2">
        <v>2016</v>
      </c>
      <c r="G8614" s="4">
        <v>656.16666666666697</v>
      </c>
      <c r="H8614" s="3">
        <v>704.57158809771704</v>
      </c>
      <c r="I8614" s="3">
        <v>640.34548793317197</v>
      </c>
      <c r="J8614" s="3">
        <v>768.79768826226302</v>
      </c>
      <c r="K8614" s="1">
        <v>4</v>
      </c>
      <c r="L8614" s="1">
        <v>3</v>
      </c>
      <c r="M8614" t="s">
        <v>67</v>
      </c>
      <c r="N8614" s="1">
        <v>7</v>
      </c>
      <c r="O8614" t="s">
        <v>75</v>
      </c>
      <c r="P8614" s="1">
        <v>39</v>
      </c>
      <c r="Q8614" s="1">
        <v>2</v>
      </c>
      <c r="R8614" t="s">
        <v>16</v>
      </c>
      <c r="S8614" s="1">
        <v>8</v>
      </c>
      <c r="T8614" s="1">
        <v>4</v>
      </c>
      <c r="U8614" s="1">
        <v>2</v>
      </c>
      <c r="W8614"/>
      <c r="X8614"/>
    </row>
    <row r="8615" spans="1:24">
      <c r="A8615" t="s">
        <v>27</v>
      </c>
      <c r="B8615" t="s">
        <v>31</v>
      </c>
      <c r="C8615" t="s">
        <v>35</v>
      </c>
      <c r="D8615" t="s">
        <v>76</v>
      </c>
      <c r="E8615" t="s">
        <v>43</v>
      </c>
      <c r="F8615" s="2">
        <v>2017</v>
      </c>
      <c r="G8615" s="4">
        <v>733.41666666666595</v>
      </c>
      <c r="H8615" s="3">
        <v>595.88841609276506</v>
      </c>
      <c r="I8615" s="3">
        <v>540.02041212025597</v>
      </c>
      <c r="J8615" s="3">
        <v>651.75642006527301</v>
      </c>
      <c r="K8615" s="1">
        <v>4</v>
      </c>
      <c r="L8615" s="1">
        <v>3</v>
      </c>
      <c r="M8615" t="s">
        <v>67</v>
      </c>
      <c r="N8615" s="1">
        <v>7</v>
      </c>
      <c r="O8615" t="s">
        <v>75</v>
      </c>
      <c r="P8615" s="1">
        <v>39</v>
      </c>
      <c r="Q8615" s="1">
        <v>2</v>
      </c>
      <c r="R8615" t="s">
        <v>16</v>
      </c>
      <c r="S8615" s="1">
        <v>8</v>
      </c>
      <c r="T8615" s="1">
        <v>4</v>
      </c>
      <c r="U8615" s="1">
        <v>2</v>
      </c>
      <c r="W8615"/>
      <c r="X8615"/>
    </row>
    <row r="8616" spans="1:24">
      <c r="A8616" t="s">
        <v>27</v>
      </c>
      <c r="B8616" t="s">
        <v>31</v>
      </c>
      <c r="C8616" t="s">
        <v>35</v>
      </c>
      <c r="D8616" t="s">
        <v>76</v>
      </c>
      <c r="E8616" t="s">
        <v>43</v>
      </c>
      <c r="F8616" s="2">
        <v>2018</v>
      </c>
      <c r="G8616" s="4">
        <v>841.5</v>
      </c>
      <c r="H8616" s="3">
        <v>486.58725306995802</v>
      </c>
      <c r="I8616" s="3">
        <v>439.45595782407003</v>
      </c>
      <c r="J8616" s="3">
        <v>533.71854831584596</v>
      </c>
      <c r="K8616" s="1">
        <v>4</v>
      </c>
      <c r="L8616" s="1">
        <v>3</v>
      </c>
      <c r="M8616" t="s">
        <v>67</v>
      </c>
      <c r="N8616" s="1">
        <v>7</v>
      </c>
      <c r="O8616" t="s">
        <v>75</v>
      </c>
      <c r="P8616" s="1">
        <v>39</v>
      </c>
      <c r="Q8616" s="1">
        <v>2</v>
      </c>
      <c r="R8616" t="s">
        <v>16</v>
      </c>
      <c r="S8616" s="1">
        <v>8</v>
      </c>
      <c r="T8616" s="1">
        <v>4</v>
      </c>
      <c r="U8616" s="1">
        <v>2</v>
      </c>
      <c r="W8616"/>
      <c r="X8616"/>
    </row>
    <row r="8617" spans="1:24">
      <c r="A8617" t="s">
        <v>27</v>
      </c>
      <c r="B8617" t="s">
        <v>31</v>
      </c>
      <c r="C8617" t="s">
        <v>35</v>
      </c>
      <c r="D8617" t="s">
        <v>76</v>
      </c>
      <c r="E8617" t="s">
        <v>43</v>
      </c>
      <c r="F8617" s="2">
        <v>2019</v>
      </c>
      <c r="G8617" s="4">
        <v>862.08333333333303</v>
      </c>
      <c r="H8617" s="3">
        <v>539.06410486218704</v>
      </c>
      <c r="I8617" s="3">
        <v>490.052191865959</v>
      </c>
      <c r="J8617" s="3">
        <v>588.07601785841496</v>
      </c>
      <c r="K8617" s="1">
        <v>4</v>
      </c>
      <c r="L8617" s="1">
        <v>3</v>
      </c>
      <c r="M8617" t="s">
        <v>67</v>
      </c>
      <c r="N8617" s="1">
        <v>7</v>
      </c>
      <c r="O8617" t="s">
        <v>75</v>
      </c>
      <c r="P8617" s="1">
        <v>39</v>
      </c>
      <c r="Q8617" s="1">
        <v>2</v>
      </c>
      <c r="R8617" t="s">
        <v>16</v>
      </c>
      <c r="S8617" s="1">
        <v>8</v>
      </c>
      <c r="T8617" s="1">
        <v>4</v>
      </c>
      <c r="U8617" s="1">
        <v>2</v>
      </c>
      <c r="W8617"/>
      <c r="X8617"/>
    </row>
    <row r="8618" spans="1:24">
      <c r="A8618" t="s">
        <v>27</v>
      </c>
      <c r="B8618" t="s">
        <v>31</v>
      </c>
      <c r="C8618" t="s">
        <v>34</v>
      </c>
      <c r="D8618" t="s">
        <v>76</v>
      </c>
      <c r="E8618" t="s">
        <v>43</v>
      </c>
      <c r="F8618" s="2">
        <v>2013</v>
      </c>
      <c r="G8618" s="4">
        <v>135.083333333333</v>
      </c>
      <c r="H8618" s="3">
        <v>1014.91928483736</v>
      </c>
      <c r="I8618" s="3">
        <v>845.02806316096701</v>
      </c>
      <c r="J8618" s="3">
        <v>1184.8105065137599</v>
      </c>
      <c r="K8618" s="1">
        <v>4</v>
      </c>
      <c r="L8618" s="1">
        <v>3</v>
      </c>
      <c r="M8618" t="s">
        <v>67</v>
      </c>
      <c r="N8618" s="1">
        <v>7</v>
      </c>
      <c r="O8618" t="s">
        <v>75</v>
      </c>
      <c r="P8618" s="1">
        <v>39</v>
      </c>
      <c r="Q8618" s="1">
        <v>2</v>
      </c>
      <c r="R8618" t="s">
        <v>16</v>
      </c>
      <c r="S8618" s="1">
        <v>8</v>
      </c>
      <c r="T8618" s="1">
        <v>4</v>
      </c>
      <c r="U8618" s="1">
        <v>3</v>
      </c>
      <c r="W8618"/>
      <c r="X8618"/>
    </row>
    <row r="8619" spans="1:24">
      <c r="A8619" t="s">
        <v>27</v>
      </c>
      <c r="B8619" t="s">
        <v>31</v>
      </c>
      <c r="C8619" t="s">
        <v>34</v>
      </c>
      <c r="D8619" t="s">
        <v>76</v>
      </c>
      <c r="E8619" t="s">
        <v>43</v>
      </c>
      <c r="F8619" s="2">
        <v>2014</v>
      </c>
      <c r="G8619" s="4">
        <v>180.916666666667</v>
      </c>
      <c r="H8619" s="3">
        <v>757.12877411005798</v>
      </c>
      <c r="I8619" s="3">
        <v>630.333911216042</v>
      </c>
      <c r="J8619" s="3">
        <v>883.92363700407498</v>
      </c>
      <c r="K8619" s="1">
        <v>4</v>
      </c>
      <c r="L8619" s="1">
        <v>3</v>
      </c>
      <c r="M8619" t="s">
        <v>67</v>
      </c>
      <c r="N8619" s="1">
        <v>7</v>
      </c>
      <c r="O8619" t="s">
        <v>75</v>
      </c>
      <c r="P8619" s="1">
        <v>39</v>
      </c>
      <c r="Q8619" s="1">
        <v>2</v>
      </c>
      <c r="R8619" t="s">
        <v>16</v>
      </c>
      <c r="S8619" s="1">
        <v>8</v>
      </c>
      <c r="T8619" s="1">
        <v>4</v>
      </c>
      <c r="U8619" s="1">
        <v>3</v>
      </c>
      <c r="W8619"/>
      <c r="X8619"/>
    </row>
    <row r="8620" spans="1:24">
      <c r="A8620" t="s">
        <v>27</v>
      </c>
      <c r="B8620" t="s">
        <v>31</v>
      </c>
      <c r="C8620" t="s">
        <v>34</v>
      </c>
      <c r="D8620" t="s">
        <v>76</v>
      </c>
      <c r="E8620" t="s">
        <v>43</v>
      </c>
      <c r="F8620" s="2">
        <v>2015</v>
      </c>
      <c r="G8620" s="4">
        <v>264.25</v>
      </c>
      <c r="H8620" s="3">
        <v>885.32265041439996</v>
      </c>
      <c r="I8620" s="3">
        <v>771.87399288467896</v>
      </c>
      <c r="J8620" s="3">
        <v>998.77130794412199</v>
      </c>
      <c r="K8620" s="1">
        <v>4</v>
      </c>
      <c r="L8620" s="1">
        <v>3</v>
      </c>
      <c r="M8620" t="s">
        <v>67</v>
      </c>
      <c r="N8620" s="1">
        <v>7</v>
      </c>
      <c r="O8620" t="s">
        <v>75</v>
      </c>
      <c r="P8620" s="1">
        <v>39</v>
      </c>
      <c r="Q8620" s="1">
        <v>2</v>
      </c>
      <c r="R8620" t="s">
        <v>16</v>
      </c>
      <c r="S8620" s="1">
        <v>8</v>
      </c>
      <c r="T8620" s="1">
        <v>4</v>
      </c>
      <c r="U8620" s="1">
        <v>3</v>
      </c>
      <c r="W8620"/>
      <c r="X8620"/>
    </row>
    <row r="8621" spans="1:24">
      <c r="A8621" t="s">
        <v>27</v>
      </c>
      <c r="B8621" t="s">
        <v>31</v>
      </c>
      <c r="C8621" t="s">
        <v>34</v>
      </c>
      <c r="D8621" t="s">
        <v>76</v>
      </c>
      <c r="E8621" t="s">
        <v>43</v>
      </c>
      <c r="F8621" s="2">
        <v>2016</v>
      </c>
      <c r="G8621" s="4">
        <v>218.25</v>
      </c>
      <c r="H8621" s="3">
        <v>1126.3933570398899</v>
      </c>
      <c r="I8621" s="3">
        <v>985.58644139558805</v>
      </c>
      <c r="J8621" s="3">
        <v>1267.2002726841999</v>
      </c>
      <c r="K8621" s="1">
        <v>4</v>
      </c>
      <c r="L8621" s="1">
        <v>3</v>
      </c>
      <c r="M8621" t="s">
        <v>67</v>
      </c>
      <c r="N8621" s="1">
        <v>7</v>
      </c>
      <c r="O8621" t="s">
        <v>75</v>
      </c>
      <c r="P8621" s="1">
        <v>39</v>
      </c>
      <c r="Q8621" s="1">
        <v>2</v>
      </c>
      <c r="R8621" t="s">
        <v>16</v>
      </c>
      <c r="S8621" s="1">
        <v>8</v>
      </c>
      <c r="T8621" s="1">
        <v>4</v>
      </c>
      <c r="U8621" s="1">
        <v>3</v>
      </c>
      <c r="W8621"/>
      <c r="X8621"/>
    </row>
    <row r="8622" spans="1:24">
      <c r="A8622" t="s">
        <v>27</v>
      </c>
      <c r="B8622" t="s">
        <v>31</v>
      </c>
      <c r="C8622" t="s">
        <v>34</v>
      </c>
      <c r="D8622" t="s">
        <v>76</v>
      </c>
      <c r="E8622" t="s">
        <v>43</v>
      </c>
      <c r="F8622" s="2">
        <v>2017</v>
      </c>
      <c r="G8622" s="4">
        <v>141.916666666667</v>
      </c>
      <c r="H8622" s="3">
        <v>891.60746976846303</v>
      </c>
      <c r="I8622" s="3">
        <v>736.25211768797305</v>
      </c>
      <c r="J8622" s="3">
        <v>1046.9628218489499</v>
      </c>
      <c r="K8622" s="1">
        <v>4</v>
      </c>
      <c r="L8622" s="1">
        <v>3</v>
      </c>
      <c r="M8622" t="s">
        <v>67</v>
      </c>
      <c r="N8622" s="1">
        <v>7</v>
      </c>
      <c r="O8622" t="s">
        <v>75</v>
      </c>
      <c r="P8622" s="1">
        <v>39</v>
      </c>
      <c r="Q8622" s="1">
        <v>2</v>
      </c>
      <c r="R8622" t="s">
        <v>16</v>
      </c>
      <c r="S8622" s="1">
        <v>8</v>
      </c>
      <c r="T8622" s="1">
        <v>4</v>
      </c>
      <c r="U8622" s="1">
        <v>3</v>
      </c>
      <c r="W8622"/>
      <c r="X8622"/>
    </row>
    <row r="8623" spans="1:24">
      <c r="A8623" t="s">
        <v>27</v>
      </c>
      <c r="B8623" t="s">
        <v>31</v>
      </c>
      <c r="C8623" t="s">
        <v>34</v>
      </c>
      <c r="D8623" t="s">
        <v>76</v>
      </c>
      <c r="E8623" t="s">
        <v>43</v>
      </c>
      <c r="F8623" s="2">
        <v>2018</v>
      </c>
      <c r="G8623" s="4">
        <v>118.083333333333</v>
      </c>
      <c r="H8623" s="3">
        <v>1041.56569618655</v>
      </c>
      <c r="I8623" s="3">
        <v>857.48633298688696</v>
      </c>
      <c r="J8623" s="3">
        <v>1225.6450593862101</v>
      </c>
      <c r="K8623" s="1">
        <v>4</v>
      </c>
      <c r="L8623" s="1">
        <v>3</v>
      </c>
      <c r="M8623" t="s">
        <v>67</v>
      </c>
      <c r="N8623" s="1">
        <v>7</v>
      </c>
      <c r="O8623" t="s">
        <v>75</v>
      </c>
      <c r="P8623" s="1">
        <v>39</v>
      </c>
      <c r="Q8623" s="1">
        <v>2</v>
      </c>
      <c r="R8623" t="s">
        <v>16</v>
      </c>
      <c r="S8623" s="1">
        <v>8</v>
      </c>
      <c r="T8623" s="1">
        <v>4</v>
      </c>
      <c r="U8623" s="1">
        <v>3</v>
      </c>
      <c r="W8623"/>
      <c r="X8623"/>
    </row>
    <row r="8624" spans="1:24">
      <c r="A8624" t="s">
        <v>27</v>
      </c>
      <c r="B8624" t="s">
        <v>31</v>
      </c>
      <c r="C8624" t="s">
        <v>34</v>
      </c>
      <c r="D8624" t="s">
        <v>76</v>
      </c>
      <c r="E8624" t="s">
        <v>43</v>
      </c>
      <c r="F8624" s="2">
        <v>2019</v>
      </c>
      <c r="G8624" s="4">
        <v>100.833333333333</v>
      </c>
      <c r="H8624" s="3">
        <v>791.33323594327601</v>
      </c>
      <c r="I8624" s="3">
        <v>617.69965883475402</v>
      </c>
      <c r="J8624" s="3">
        <v>964.966813051798</v>
      </c>
      <c r="K8624" s="1">
        <v>4</v>
      </c>
      <c r="L8624" s="1">
        <v>3</v>
      </c>
      <c r="M8624" t="s">
        <v>67</v>
      </c>
      <c r="N8624" s="1">
        <v>7</v>
      </c>
      <c r="O8624" t="s">
        <v>75</v>
      </c>
      <c r="P8624" s="1">
        <v>39</v>
      </c>
      <c r="Q8624" s="1">
        <v>2</v>
      </c>
      <c r="R8624" t="s">
        <v>16</v>
      </c>
      <c r="S8624" s="1">
        <v>8</v>
      </c>
      <c r="T8624" s="1">
        <v>4</v>
      </c>
      <c r="U8624" s="1">
        <v>3</v>
      </c>
      <c r="W8624"/>
      <c r="X8624"/>
    </row>
    <row r="8625" spans="1:24">
      <c r="A8625" t="s">
        <v>27</v>
      </c>
      <c r="B8625" t="s">
        <v>28</v>
      </c>
      <c r="C8625" t="s">
        <v>35</v>
      </c>
      <c r="D8625" t="s">
        <v>76</v>
      </c>
      <c r="E8625" t="s">
        <v>43</v>
      </c>
      <c r="F8625" s="2">
        <v>2013</v>
      </c>
      <c r="G8625" s="4">
        <v>267.75</v>
      </c>
      <c r="H8625" s="3">
        <v>377.92724191283997</v>
      </c>
      <c r="I8625" s="3">
        <v>304.29035318166899</v>
      </c>
      <c r="J8625" s="3">
        <v>451.56413064401198</v>
      </c>
      <c r="K8625" s="1">
        <v>4</v>
      </c>
      <c r="L8625" s="1">
        <v>3</v>
      </c>
      <c r="M8625" t="s">
        <v>67</v>
      </c>
      <c r="N8625" s="1">
        <v>7</v>
      </c>
      <c r="O8625" t="s">
        <v>75</v>
      </c>
      <c r="P8625" s="1">
        <v>39</v>
      </c>
      <c r="Q8625" s="1">
        <v>2</v>
      </c>
      <c r="R8625" t="s">
        <v>16</v>
      </c>
      <c r="S8625" s="1">
        <v>8</v>
      </c>
      <c r="T8625" s="1">
        <v>1</v>
      </c>
      <c r="U8625" s="1">
        <v>2</v>
      </c>
      <c r="W8625"/>
      <c r="X8625"/>
    </row>
    <row r="8626" spans="1:24">
      <c r="A8626" t="s">
        <v>27</v>
      </c>
      <c r="B8626" t="s">
        <v>28</v>
      </c>
      <c r="C8626" t="s">
        <v>35</v>
      </c>
      <c r="D8626" t="s">
        <v>76</v>
      </c>
      <c r="E8626" t="s">
        <v>43</v>
      </c>
      <c r="F8626" s="2">
        <v>2014</v>
      </c>
      <c r="G8626" s="4">
        <v>376.16666666666703</v>
      </c>
      <c r="H8626" s="3">
        <v>462.20853290091401</v>
      </c>
      <c r="I8626" s="3">
        <v>393.50407829723201</v>
      </c>
      <c r="J8626" s="3">
        <v>530.912987504596</v>
      </c>
      <c r="K8626" s="1">
        <v>4</v>
      </c>
      <c r="L8626" s="1">
        <v>3</v>
      </c>
      <c r="M8626" t="s">
        <v>67</v>
      </c>
      <c r="N8626" s="1">
        <v>7</v>
      </c>
      <c r="O8626" t="s">
        <v>75</v>
      </c>
      <c r="P8626" s="1">
        <v>39</v>
      </c>
      <c r="Q8626" s="1">
        <v>2</v>
      </c>
      <c r="R8626" t="s">
        <v>16</v>
      </c>
      <c r="S8626" s="1">
        <v>8</v>
      </c>
      <c r="T8626" s="1">
        <v>1</v>
      </c>
      <c r="U8626" s="1">
        <v>2</v>
      </c>
      <c r="W8626"/>
      <c r="X8626"/>
    </row>
    <row r="8627" spans="1:24">
      <c r="A8627" t="s">
        <v>27</v>
      </c>
      <c r="B8627" t="s">
        <v>28</v>
      </c>
      <c r="C8627" t="s">
        <v>35</v>
      </c>
      <c r="D8627" t="s">
        <v>76</v>
      </c>
      <c r="E8627" t="s">
        <v>43</v>
      </c>
      <c r="F8627" s="2">
        <v>2015</v>
      </c>
      <c r="G8627" s="4">
        <v>468.91666666666703</v>
      </c>
      <c r="H8627" s="3">
        <v>424.59809848927603</v>
      </c>
      <c r="I8627" s="3">
        <v>365.61911824617101</v>
      </c>
      <c r="J8627" s="3">
        <v>483.57707873238098</v>
      </c>
      <c r="K8627" s="1">
        <v>4</v>
      </c>
      <c r="L8627" s="1">
        <v>3</v>
      </c>
      <c r="M8627" t="s">
        <v>67</v>
      </c>
      <c r="N8627" s="1">
        <v>7</v>
      </c>
      <c r="O8627" t="s">
        <v>75</v>
      </c>
      <c r="P8627" s="1">
        <v>39</v>
      </c>
      <c r="Q8627" s="1">
        <v>2</v>
      </c>
      <c r="R8627" t="s">
        <v>16</v>
      </c>
      <c r="S8627" s="1">
        <v>8</v>
      </c>
      <c r="T8627" s="1">
        <v>1</v>
      </c>
      <c r="U8627" s="1">
        <v>2</v>
      </c>
      <c r="W8627"/>
      <c r="X8627"/>
    </row>
    <row r="8628" spans="1:24">
      <c r="A8628" t="s">
        <v>27</v>
      </c>
      <c r="B8628" t="s">
        <v>28</v>
      </c>
      <c r="C8628" t="s">
        <v>35</v>
      </c>
      <c r="D8628" t="s">
        <v>76</v>
      </c>
      <c r="E8628" t="s">
        <v>43</v>
      </c>
      <c r="F8628" s="2">
        <v>2016</v>
      </c>
      <c r="G8628" s="4">
        <v>454.83333333333297</v>
      </c>
      <c r="H8628" s="3">
        <v>645.47162665092196</v>
      </c>
      <c r="I8628" s="3">
        <v>571.63556785528306</v>
      </c>
      <c r="J8628" s="3">
        <v>719.30768544656098</v>
      </c>
      <c r="K8628" s="1">
        <v>4</v>
      </c>
      <c r="L8628" s="1">
        <v>3</v>
      </c>
      <c r="M8628" t="s">
        <v>67</v>
      </c>
      <c r="N8628" s="1">
        <v>7</v>
      </c>
      <c r="O8628" t="s">
        <v>75</v>
      </c>
      <c r="P8628" s="1">
        <v>39</v>
      </c>
      <c r="Q8628" s="1">
        <v>2</v>
      </c>
      <c r="R8628" t="s">
        <v>16</v>
      </c>
      <c r="S8628" s="1">
        <v>8</v>
      </c>
      <c r="T8628" s="1">
        <v>1</v>
      </c>
      <c r="U8628" s="1">
        <v>2</v>
      </c>
      <c r="W8628"/>
      <c r="X8628"/>
    </row>
    <row r="8629" spans="1:24">
      <c r="A8629" t="s">
        <v>27</v>
      </c>
      <c r="B8629" t="s">
        <v>28</v>
      </c>
      <c r="C8629" t="s">
        <v>35</v>
      </c>
      <c r="D8629" t="s">
        <v>76</v>
      </c>
      <c r="E8629" t="s">
        <v>43</v>
      </c>
      <c r="F8629" s="2">
        <v>2017</v>
      </c>
      <c r="G8629" s="4">
        <v>473.66666666666703</v>
      </c>
      <c r="H8629" s="3">
        <v>510.668577756226</v>
      </c>
      <c r="I8629" s="3">
        <v>446.31255039113699</v>
      </c>
      <c r="J8629" s="3">
        <v>575.02460512131404</v>
      </c>
      <c r="K8629" s="1">
        <v>4</v>
      </c>
      <c r="L8629" s="1">
        <v>3</v>
      </c>
      <c r="M8629" t="s">
        <v>67</v>
      </c>
      <c r="N8629" s="1">
        <v>7</v>
      </c>
      <c r="O8629" t="s">
        <v>75</v>
      </c>
      <c r="P8629" s="1">
        <v>39</v>
      </c>
      <c r="Q8629" s="1">
        <v>2</v>
      </c>
      <c r="R8629" t="s">
        <v>16</v>
      </c>
      <c r="S8629" s="1">
        <v>8</v>
      </c>
      <c r="T8629" s="1">
        <v>1</v>
      </c>
      <c r="U8629" s="1">
        <v>2</v>
      </c>
      <c r="W8629"/>
      <c r="X8629"/>
    </row>
    <row r="8630" spans="1:24">
      <c r="A8630" t="s">
        <v>27</v>
      </c>
      <c r="B8630" t="s">
        <v>28</v>
      </c>
      <c r="C8630" t="s">
        <v>35</v>
      </c>
      <c r="D8630" t="s">
        <v>76</v>
      </c>
      <c r="E8630" t="s">
        <v>43</v>
      </c>
      <c r="F8630" s="2">
        <v>2018</v>
      </c>
      <c r="G8630" s="4">
        <v>506.08333333333297</v>
      </c>
      <c r="H8630" s="3">
        <v>472.06198377139702</v>
      </c>
      <c r="I8630" s="3">
        <v>412.20090110307302</v>
      </c>
      <c r="J8630" s="3">
        <v>531.92306643972199</v>
      </c>
      <c r="K8630" s="1">
        <v>4</v>
      </c>
      <c r="L8630" s="1">
        <v>3</v>
      </c>
      <c r="M8630" t="s">
        <v>67</v>
      </c>
      <c r="N8630" s="1">
        <v>7</v>
      </c>
      <c r="O8630" t="s">
        <v>75</v>
      </c>
      <c r="P8630" s="1">
        <v>39</v>
      </c>
      <c r="Q8630" s="1">
        <v>2</v>
      </c>
      <c r="R8630" t="s">
        <v>16</v>
      </c>
      <c r="S8630" s="1">
        <v>8</v>
      </c>
      <c r="T8630" s="1">
        <v>1</v>
      </c>
      <c r="U8630" s="1">
        <v>2</v>
      </c>
      <c r="W8630"/>
      <c r="X8630"/>
    </row>
    <row r="8631" spans="1:24">
      <c r="A8631" t="s">
        <v>27</v>
      </c>
      <c r="B8631" t="s">
        <v>28</v>
      </c>
      <c r="C8631" t="s">
        <v>35</v>
      </c>
      <c r="D8631" t="s">
        <v>76</v>
      </c>
      <c r="E8631" t="s">
        <v>43</v>
      </c>
      <c r="F8631" s="2">
        <v>2019</v>
      </c>
      <c r="G8631" s="4">
        <v>454.5</v>
      </c>
      <c r="H8631" s="3">
        <v>521.65268961741003</v>
      </c>
      <c r="I8631" s="3">
        <v>455.25088949677098</v>
      </c>
      <c r="J8631" s="3">
        <v>588.05448973804903</v>
      </c>
      <c r="K8631" s="1">
        <v>4</v>
      </c>
      <c r="L8631" s="1">
        <v>3</v>
      </c>
      <c r="M8631" t="s">
        <v>67</v>
      </c>
      <c r="N8631" s="1">
        <v>7</v>
      </c>
      <c r="O8631" t="s">
        <v>75</v>
      </c>
      <c r="P8631" s="1">
        <v>39</v>
      </c>
      <c r="Q8631" s="1">
        <v>2</v>
      </c>
      <c r="R8631" t="s">
        <v>16</v>
      </c>
      <c r="S8631" s="1">
        <v>8</v>
      </c>
      <c r="T8631" s="1">
        <v>1</v>
      </c>
      <c r="U8631" s="1">
        <v>2</v>
      </c>
      <c r="W8631"/>
      <c r="X8631"/>
    </row>
    <row r="8632" spans="1:24">
      <c r="A8632" t="s">
        <v>27</v>
      </c>
      <c r="B8632" t="s">
        <v>28</v>
      </c>
      <c r="C8632" t="s">
        <v>34</v>
      </c>
      <c r="D8632" t="s">
        <v>76</v>
      </c>
      <c r="E8632" t="s">
        <v>43</v>
      </c>
      <c r="F8632" s="2">
        <v>2013</v>
      </c>
      <c r="G8632" s="4">
        <v>98.1666666666667</v>
      </c>
      <c r="H8632" s="3">
        <v>1183.3106985015199</v>
      </c>
      <c r="I8632" s="3">
        <v>968.12002506098395</v>
      </c>
      <c r="J8632" s="3">
        <v>1398.5013719420499</v>
      </c>
      <c r="K8632" s="1">
        <v>4</v>
      </c>
      <c r="L8632" s="1">
        <v>3</v>
      </c>
      <c r="M8632" t="s">
        <v>67</v>
      </c>
      <c r="N8632" s="1">
        <v>7</v>
      </c>
      <c r="O8632" t="s">
        <v>75</v>
      </c>
      <c r="P8632" s="1">
        <v>39</v>
      </c>
      <c r="Q8632" s="1">
        <v>2</v>
      </c>
      <c r="R8632" t="s">
        <v>16</v>
      </c>
      <c r="S8632" s="1">
        <v>8</v>
      </c>
      <c r="T8632" s="1">
        <v>1</v>
      </c>
      <c r="U8632" s="1">
        <v>3</v>
      </c>
      <c r="W8632"/>
      <c r="X8632"/>
    </row>
    <row r="8633" spans="1:24">
      <c r="A8633" t="s">
        <v>27</v>
      </c>
      <c r="B8633" t="s">
        <v>28</v>
      </c>
      <c r="C8633" t="s">
        <v>34</v>
      </c>
      <c r="D8633" t="s">
        <v>76</v>
      </c>
      <c r="E8633" t="s">
        <v>43</v>
      </c>
      <c r="F8633" s="2">
        <v>2014</v>
      </c>
      <c r="G8633" s="4">
        <v>127.833333333333</v>
      </c>
      <c r="H8633" s="3">
        <v>735.82863831044301</v>
      </c>
      <c r="I8633" s="3">
        <v>587.12473862908405</v>
      </c>
      <c r="J8633" s="3">
        <v>884.532537991803</v>
      </c>
      <c r="K8633" s="1">
        <v>4</v>
      </c>
      <c r="L8633" s="1">
        <v>3</v>
      </c>
      <c r="M8633" t="s">
        <v>67</v>
      </c>
      <c r="N8633" s="1">
        <v>7</v>
      </c>
      <c r="O8633" t="s">
        <v>75</v>
      </c>
      <c r="P8633" s="1">
        <v>39</v>
      </c>
      <c r="Q8633" s="1">
        <v>2</v>
      </c>
      <c r="R8633" t="s">
        <v>16</v>
      </c>
      <c r="S8633" s="1">
        <v>8</v>
      </c>
      <c r="T8633" s="1">
        <v>1</v>
      </c>
      <c r="U8633" s="1">
        <v>3</v>
      </c>
      <c r="W8633"/>
      <c r="X8633"/>
    </row>
    <row r="8634" spans="1:24">
      <c r="A8634" t="s">
        <v>27</v>
      </c>
      <c r="B8634" t="s">
        <v>28</v>
      </c>
      <c r="C8634" t="s">
        <v>34</v>
      </c>
      <c r="D8634" t="s">
        <v>76</v>
      </c>
      <c r="E8634" t="s">
        <v>43</v>
      </c>
      <c r="F8634" s="2">
        <v>2015</v>
      </c>
      <c r="G8634" s="4">
        <v>175.166666666667</v>
      </c>
      <c r="H8634" s="3">
        <v>974.55063637216404</v>
      </c>
      <c r="I8634" s="3">
        <v>828.35562841956505</v>
      </c>
      <c r="J8634" s="3">
        <v>1120.74564432476</v>
      </c>
      <c r="K8634" s="1">
        <v>4</v>
      </c>
      <c r="L8634" s="1">
        <v>3</v>
      </c>
      <c r="M8634" t="s">
        <v>67</v>
      </c>
      <c r="N8634" s="1">
        <v>7</v>
      </c>
      <c r="O8634" t="s">
        <v>75</v>
      </c>
      <c r="P8634" s="1">
        <v>39</v>
      </c>
      <c r="Q8634" s="1">
        <v>2</v>
      </c>
      <c r="R8634" t="s">
        <v>16</v>
      </c>
      <c r="S8634" s="1">
        <v>8</v>
      </c>
      <c r="T8634" s="1">
        <v>1</v>
      </c>
      <c r="U8634" s="1">
        <v>3</v>
      </c>
      <c r="W8634"/>
      <c r="X8634"/>
    </row>
    <row r="8635" spans="1:24">
      <c r="A8635" t="s">
        <v>27</v>
      </c>
      <c r="B8635" t="s">
        <v>28</v>
      </c>
      <c r="C8635" t="s">
        <v>34</v>
      </c>
      <c r="D8635" t="s">
        <v>76</v>
      </c>
      <c r="E8635" t="s">
        <v>43</v>
      </c>
      <c r="F8635" s="2">
        <v>2016</v>
      </c>
      <c r="G8635" s="4">
        <v>145.25</v>
      </c>
      <c r="H8635" s="3">
        <v>1216.70748173375</v>
      </c>
      <c r="I8635" s="3">
        <v>1037.3204308551699</v>
      </c>
      <c r="J8635" s="3">
        <v>1396.0945326123301</v>
      </c>
      <c r="K8635" s="1">
        <v>4</v>
      </c>
      <c r="L8635" s="1">
        <v>3</v>
      </c>
      <c r="M8635" t="s">
        <v>67</v>
      </c>
      <c r="N8635" s="1">
        <v>7</v>
      </c>
      <c r="O8635" t="s">
        <v>75</v>
      </c>
      <c r="P8635" s="1">
        <v>39</v>
      </c>
      <c r="Q8635" s="1">
        <v>2</v>
      </c>
      <c r="R8635" t="s">
        <v>16</v>
      </c>
      <c r="S8635" s="1">
        <v>8</v>
      </c>
      <c r="T8635" s="1">
        <v>1</v>
      </c>
      <c r="U8635" s="1">
        <v>3</v>
      </c>
      <c r="W8635"/>
      <c r="X8635"/>
    </row>
    <row r="8636" spans="1:24">
      <c r="A8636" t="s">
        <v>27</v>
      </c>
      <c r="B8636" t="s">
        <v>28</v>
      </c>
      <c r="C8636" t="s">
        <v>34</v>
      </c>
      <c r="D8636" t="s">
        <v>76</v>
      </c>
      <c r="E8636" t="s">
        <v>43</v>
      </c>
      <c r="F8636" s="2">
        <v>2017</v>
      </c>
      <c r="G8636" s="4">
        <v>93.9166666666667</v>
      </c>
      <c r="H8636" s="3">
        <v>878.27531081475399</v>
      </c>
      <c r="I8636" s="3">
        <v>688.73566113524396</v>
      </c>
      <c r="J8636" s="3">
        <v>1067.81496049426</v>
      </c>
      <c r="K8636" s="1">
        <v>4</v>
      </c>
      <c r="L8636" s="1">
        <v>3</v>
      </c>
      <c r="M8636" t="s">
        <v>67</v>
      </c>
      <c r="N8636" s="1">
        <v>7</v>
      </c>
      <c r="O8636" t="s">
        <v>75</v>
      </c>
      <c r="P8636" s="1">
        <v>39</v>
      </c>
      <c r="Q8636" s="1">
        <v>2</v>
      </c>
      <c r="R8636" t="s">
        <v>16</v>
      </c>
      <c r="S8636" s="1">
        <v>8</v>
      </c>
      <c r="T8636" s="1">
        <v>1</v>
      </c>
      <c r="U8636" s="1">
        <v>3</v>
      </c>
      <c r="W8636"/>
      <c r="X8636"/>
    </row>
    <row r="8637" spans="1:24">
      <c r="A8637" t="s">
        <v>27</v>
      </c>
      <c r="B8637" t="s">
        <v>28</v>
      </c>
      <c r="C8637" t="s">
        <v>34</v>
      </c>
      <c r="D8637" t="s">
        <v>76</v>
      </c>
      <c r="E8637" t="s">
        <v>43</v>
      </c>
      <c r="F8637" s="2">
        <v>2018</v>
      </c>
      <c r="G8637" s="4">
        <v>75.1666666666667</v>
      </c>
      <c r="H8637" s="3">
        <v>1318.91109761302</v>
      </c>
      <c r="I8637" s="3">
        <v>1059.2833014508899</v>
      </c>
      <c r="J8637" s="3">
        <v>1578.53889377515</v>
      </c>
      <c r="K8637" s="1">
        <v>4</v>
      </c>
      <c r="L8637" s="1">
        <v>3</v>
      </c>
      <c r="M8637" t="s">
        <v>67</v>
      </c>
      <c r="N8637" s="1">
        <v>7</v>
      </c>
      <c r="O8637" t="s">
        <v>75</v>
      </c>
      <c r="P8637" s="1">
        <v>39</v>
      </c>
      <c r="Q8637" s="1">
        <v>2</v>
      </c>
      <c r="R8637" t="s">
        <v>16</v>
      </c>
      <c r="S8637" s="1">
        <v>8</v>
      </c>
      <c r="T8637" s="1">
        <v>1</v>
      </c>
      <c r="U8637" s="1">
        <v>3</v>
      </c>
      <c r="W8637"/>
      <c r="X8637"/>
    </row>
    <row r="8638" spans="1:24">
      <c r="A8638" t="s">
        <v>27</v>
      </c>
      <c r="B8638" t="s">
        <v>28</v>
      </c>
      <c r="C8638" t="s">
        <v>34</v>
      </c>
      <c r="D8638" t="s">
        <v>76</v>
      </c>
      <c r="E8638" t="s">
        <v>43</v>
      </c>
      <c r="F8638" s="2">
        <v>2019</v>
      </c>
      <c r="G8638" s="4">
        <v>72.25</v>
      </c>
      <c r="H8638" s="3">
        <v>762.19067175997202</v>
      </c>
      <c r="I8638" s="3">
        <v>560.87899773502102</v>
      </c>
      <c r="J8638" s="3">
        <v>963.50234578492302</v>
      </c>
      <c r="K8638" s="1">
        <v>4</v>
      </c>
      <c r="L8638" s="1">
        <v>3</v>
      </c>
      <c r="M8638" t="s">
        <v>67</v>
      </c>
      <c r="N8638" s="1">
        <v>7</v>
      </c>
      <c r="O8638" t="s">
        <v>75</v>
      </c>
      <c r="P8638" s="1">
        <v>39</v>
      </c>
      <c r="Q8638" s="1">
        <v>2</v>
      </c>
      <c r="R8638" t="s">
        <v>16</v>
      </c>
      <c r="S8638" s="1">
        <v>8</v>
      </c>
      <c r="T8638" s="1">
        <v>1</v>
      </c>
      <c r="U8638" s="1">
        <v>3</v>
      </c>
      <c r="W8638"/>
      <c r="X8638"/>
    </row>
    <row r="8639" spans="1:24">
      <c r="A8639" t="s">
        <v>27</v>
      </c>
      <c r="B8639" t="s">
        <v>29</v>
      </c>
      <c r="C8639" t="s">
        <v>35</v>
      </c>
      <c r="D8639" t="s">
        <v>76</v>
      </c>
      <c r="E8639" t="s">
        <v>43</v>
      </c>
      <c r="F8639" s="2">
        <v>2013</v>
      </c>
      <c r="G8639" s="4">
        <v>123.25</v>
      </c>
      <c r="H8639" s="3">
        <v>189.444641232989</v>
      </c>
      <c r="I8639" s="3">
        <v>112.601737091343</v>
      </c>
      <c r="J8639" s="3">
        <v>266.28754537463402</v>
      </c>
      <c r="K8639" s="1">
        <v>4</v>
      </c>
      <c r="L8639" s="1">
        <v>3</v>
      </c>
      <c r="M8639" t="s">
        <v>67</v>
      </c>
      <c r="N8639" s="1">
        <v>7</v>
      </c>
      <c r="O8639" t="s">
        <v>75</v>
      </c>
      <c r="P8639" s="1">
        <v>39</v>
      </c>
      <c r="Q8639" s="1">
        <v>2</v>
      </c>
      <c r="R8639" t="s">
        <v>16</v>
      </c>
      <c r="S8639" s="1">
        <v>8</v>
      </c>
      <c r="T8639" s="1">
        <v>2</v>
      </c>
      <c r="U8639" s="1">
        <v>2</v>
      </c>
      <c r="W8639"/>
      <c r="X8639"/>
    </row>
    <row r="8640" spans="1:24">
      <c r="A8640" t="s">
        <v>27</v>
      </c>
      <c r="B8640" t="s">
        <v>29</v>
      </c>
      <c r="C8640" t="s">
        <v>35</v>
      </c>
      <c r="D8640" t="s">
        <v>76</v>
      </c>
      <c r="E8640" t="s">
        <v>43</v>
      </c>
      <c r="F8640" s="2">
        <v>2014</v>
      </c>
      <c r="G8640" s="4">
        <v>129.25</v>
      </c>
      <c r="H8640" s="3">
        <v>220.41332660816801</v>
      </c>
      <c r="I8640" s="3">
        <v>139.473975170177</v>
      </c>
      <c r="J8640" s="3">
        <v>301.35267804615899</v>
      </c>
      <c r="K8640" s="1">
        <v>4</v>
      </c>
      <c r="L8640" s="1">
        <v>3</v>
      </c>
      <c r="M8640" t="s">
        <v>67</v>
      </c>
      <c r="N8640" s="1">
        <v>7</v>
      </c>
      <c r="O8640" t="s">
        <v>75</v>
      </c>
      <c r="P8640" s="1">
        <v>39</v>
      </c>
      <c r="Q8640" s="1">
        <v>2</v>
      </c>
      <c r="R8640" t="s">
        <v>16</v>
      </c>
      <c r="S8640" s="1">
        <v>8</v>
      </c>
      <c r="T8640" s="1">
        <v>2</v>
      </c>
      <c r="U8640" s="1">
        <v>2</v>
      </c>
      <c r="W8640"/>
      <c r="X8640"/>
    </row>
    <row r="8641" spans="1:24">
      <c r="A8641" t="s">
        <v>27</v>
      </c>
      <c r="B8641" t="s">
        <v>29</v>
      </c>
      <c r="C8641" t="s">
        <v>35</v>
      </c>
      <c r="D8641" t="s">
        <v>76</v>
      </c>
      <c r="E8641" t="s">
        <v>43</v>
      </c>
      <c r="F8641" s="2">
        <v>2015</v>
      </c>
      <c r="G8641" s="4">
        <v>137.666666666667</v>
      </c>
      <c r="H8641" s="3">
        <v>716.54780936406598</v>
      </c>
      <c r="I8641" s="3">
        <v>575.14297442305303</v>
      </c>
      <c r="J8641" s="3">
        <v>857.952644305077</v>
      </c>
      <c r="K8641" s="1">
        <v>4</v>
      </c>
      <c r="L8641" s="1">
        <v>3</v>
      </c>
      <c r="M8641" t="s">
        <v>67</v>
      </c>
      <c r="N8641" s="1">
        <v>7</v>
      </c>
      <c r="O8641" t="s">
        <v>75</v>
      </c>
      <c r="P8641" s="1">
        <v>39</v>
      </c>
      <c r="Q8641" s="1">
        <v>2</v>
      </c>
      <c r="R8641" t="s">
        <v>16</v>
      </c>
      <c r="S8641" s="1">
        <v>8</v>
      </c>
      <c r="T8641" s="1">
        <v>2</v>
      </c>
      <c r="U8641" s="1">
        <v>2</v>
      </c>
      <c r="W8641"/>
      <c r="X8641"/>
    </row>
    <row r="8642" spans="1:24">
      <c r="A8642" t="s">
        <v>27</v>
      </c>
      <c r="B8642" t="s">
        <v>29</v>
      </c>
      <c r="C8642" t="s">
        <v>35</v>
      </c>
      <c r="D8642" t="s">
        <v>76</v>
      </c>
      <c r="E8642" t="s">
        <v>43</v>
      </c>
      <c r="F8642" s="2">
        <v>2016</v>
      </c>
      <c r="G8642" s="4">
        <v>183.75</v>
      </c>
      <c r="H8642" s="3">
        <v>891.07553689407996</v>
      </c>
      <c r="I8642" s="3">
        <v>754.58590642837203</v>
      </c>
      <c r="J8642" s="3">
        <v>1027.5651673597899</v>
      </c>
      <c r="K8642" s="1">
        <v>4</v>
      </c>
      <c r="L8642" s="1">
        <v>3</v>
      </c>
      <c r="M8642" t="s">
        <v>67</v>
      </c>
      <c r="N8642" s="1">
        <v>7</v>
      </c>
      <c r="O8642" t="s">
        <v>75</v>
      </c>
      <c r="P8642" s="1">
        <v>39</v>
      </c>
      <c r="Q8642" s="1">
        <v>2</v>
      </c>
      <c r="R8642" t="s">
        <v>16</v>
      </c>
      <c r="S8642" s="1">
        <v>8</v>
      </c>
      <c r="T8642" s="1">
        <v>2</v>
      </c>
      <c r="U8642" s="1">
        <v>2</v>
      </c>
      <c r="W8642"/>
      <c r="X8642"/>
    </row>
    <row r="8643" spans="1:24">
      <c r="A8643" t="s">
        <v>27</v>
      </c>
      <c r="B8643" t="s">
        <v>29</v>
      </c>
      <c r="C8643" t="s">
        <v>35</v>
      </c>
      <c r="D8643" t="s">
        <v>76</v>
      </c>
      <c r="E8643" t="s">
        <v>43</v>
      </c>
      <c r="F8643" s="2">
        <v>2017</v>
      </c>
      <c r="G8643" s="4">
        <v>232.25</v>
      </c>
      <c r="H8643" s="3">
        <v>783.09522774532695</v>
      </c>
      <c r="I8643" s="3">
        <v>669.28389770447302</v>
      </c>
      <c r="J8643" s="3">
        <v>896.906557786181</v>
      </c>
      <c r="K8643" s="1">
        <v>4</v>
      </c>
      <c r="L8643" s="1">
        <v>3</v>
      </c>
      <c r="M8643" t="s">
        <v>67</v>
      </c>
      <c r="N8643" s="1">
        <v>7</v>
      </c>
      <c r="O8643" t="s">
        <v>75</v>
      </c>
      <c r="P8643" s="1">
        <v>39</v>
      </c>
      <c r="Q8643" s="1">
        <v>2</v>
      </c>
      <c r="R8643" t="s">
        <v>16</v>
      </c>
      <c r="S8643" s="1">
        <v>8</v>
      </c>
      <c r="T8643" s="1">
        <v>2</v>
      </c>
      <c r="U8643" s="1">
        <v>2</v>
      </c>
      <c r="W8643"/>
      <c r="X8643"/>
    </row>
    <row r="8644" spans="1:24">
      <c r="A8644" t="s">
        <v>27</v>
      </c>
      <c r="B8644" t="s">
        <v>29</v>
      </c>
      <c r="C8644" t="s">
        <v>35</v>
      </c>
      <c r="D8644" t="s">
        <v>76</v>
      </c>
      <c r="E8644" t="s">
        <v>43</v>
      </c>
      <c r="F8644" s="2">
        <v>2018</v>
      </c>
      <c r="G8644" s="4">
        <v>299</v>
      </c>
      <c r="H8644" s="3">
        <v>509.79127106716402</v>
      </c>
      <c r="I8644" s="3">
        <v>428.85994159536898</v>
      </c>
      <c r="J8644" s="3">
        <v>590.722600538959</v>
      </c>
      <c r="K8644" s="1">
        <v>4</v>
      </c>
      <c r="L8644" s="1">
        <v>3</v>
      </c>
      <c r="M8644" t="s">
        <v>67</v>
      </c>
      <c r="N8644" s="1">
        <v>7</v>
      </c>
      <c r="O8644" t="s">
        <v>75</v>
      </c>
      <c r="P8644" s="1">
        <v>39</v>
      </c>
      <c r="Q8644" s="1">
        <v>2</v>
      </c>
      <c r="R8644" t="s">
        <v>16</v>
      </c>
      <c r="S8644" s="1">
        <v>8</v>
      </c>
      <c r="T8644" s="1">
        <v>2</v>
      </c>
      <c r="U8644" s="1">
        <v>2</v>
      </c>
      <c r="W8644"/>
      <c r="X8644"/>
    </row>
    <row r="8645" spans="1:24">
      <c r="A8645" t="s">
        <v>27</v>
      </c>
      <c r="B8645" t="s">
        <v>29</v>
      </c>
      <c r="C8645" t="s">
        <v>35</v>
      </c>
      <c r="D8645" t="s">
        <v>76</v>
      </c>
      <c r="E8645" t="s">
        <v>43</v>
      </c>
      <c r="F8645" s="2">
        <v>2019</v>
      </c>
      <c r="G8645" s="4">
        <v>370.83333333333297</v>
      </c>
      <c r="H8645" s="3">
        <v>560.09864811404304</v>
      </c>
      <c r="I8645" s="3">
        <v>483.92601803709101</v>
      </c>
      <c r="J8645" s="3">
        <v>636.27127819099496</v>
      </c>
      <c r="K8645" s="1">
        <v>4</v>
      </c>
      <c r="L8645" s="1">
        <v>3</v>
      </c>
      <c r="M8645" t="s">
        <v>67</v>
      </c>
      <c r="N8645" s="1">
        <v>7</v>
      </c>
      <c r="O8645" t="s">
        <v>75</v>
      </c>
      <c r="P8645" s="1">
        <v>39</v>
      </c>
      <c r="Q8645" s="1">
        <v>2</v>
      </c>
      <c r="R8645" t="s">
        <v>16</v>
      </c>
      <c r="S8645" s="1">
        <v>8</v>
      </c>
      <c r="T8645" s="1">
        <v>2</v>
      </c>
      <c r="U8645" s="1">
        <v>2</v>
      </c>
      <c r="W8645"/>
      <c r="X8645"/>
    </row>
    <row r="8646" spans="1:24">
      <c r="A8646" t="s">
        <v>27</v>
      </c>
      <c r="B8646" t="s">
        <v>29</v>
      </c>
      <c r="C8646" t="s">
        <v>34</v>
      </c>
      <c r="D8646" t="s">
        <v>76</v>
      </c>
      <c r="E8646" t="s">
        <v>43</v>
      </c>
      <c r="F8646" s="2">
        <v>2013</v>
      </c>
      <c r="G8646" s="4">
        <v>26.1666666666667</v>
      </c>
      <c r="H8646" s="3">
        <v>463.687251067315</v>
      </c>
      <c r="I8646" s="3">
        <v>202.77501428903699</v>
      </c>
      <c r="J8646" s="3">
        <v>724.59948784559401</v>
      </c>
      <c r="K8646" s="1">
        <v>4</v>
      </c>
      <c r="L8646" s="1">
        <v>3</v>
      </c>
      <c r="M8646" t="s">
        <v>67</v>
      </c>
      <c r="N8646" s="1">
        <v>7</v>
      </c>
      <c r="O8646" t="s">
        <v>75</v>
      </c>
      <c r="P8646" s="1">
        <v>39</v>
      </c>
      <c r="Q8646" s="1">
        <v>2</v>
      </c>
      <c r="R8646" t="s">
        <v>16</v>
      </c>
      <c r="S8646" s="1">
        <v>8</v>
      </c>
      <c r="T8646" s="1">
        <v>2</v>
      </c>
      <c r="U8646" s="1">
        <v>3</v>
      </c>
      <c r="W8646"/>
      <c r="X8646"/>
    </row>
    <row r="8647" spans="1:24">
      <c r="A8647" t="s">
        <v>27</v>
      </c>
      <c r="B8647" t="s">
        <v>29</v>
      </c>
      <c r="C8647" t="s">
        <v>34</v>
      </c>
      <c r="D8647" t="s">
        <v>76</v>
      </c>
      <c r="E8647" t="s">
        <v>43</v>
      </c>
      <c r="F8647" s="2">
        <v>2014</v>
      </c>
      <c r="G8647" s="4">
        <v>38.0833333333333</v>
      </c>
      <c r="H8647" s="3">
        <v>977.34537076758204</v>
      </c>
      <c r="I8647" s="3">
        <v>663.357678789788</v>
      </c>
      <c r="J8647" s="3">
        <v>1291.3330627453799</v>
      </c>
      <c r="K8647" s="1">
        <v>4</v>
      </c>
      <c r="L8647" s="1">
        <v>3</v>
      </c>
      <c r="M8647" t="s">
        <v>67</v>
      </c>
      <c r="N8647" s="1">
        <v>7</v>
      </c>
      <c r="O8647" t="s">
        <v>75</v>
      </c>
      <c r="P8647" s="1">
        <v>39</v>
      </c>
      <c r="Q8647" s="1">
        <v>2</v>
      </c>
      <c r="R8647" t="s">
        <v>16</v>
      </c>
      <c r="S8647" s="1">
        <v>8</v>
      </c>
      <c r="T8647" s="1">
        <v>2</v>
      </c>
      <c r="U8647" s="1">
        <v>3</v>
      </c>
      <c r="W8647"/>
      <c r="X8647"/>
    </row>
    <row r="8648" spans="1:24">
      <c r="A8648" t="s">
        <v>27</v>
      </c>
      <c r="B8648" t="s">
        <v>29</v>
      </c>
      <c r="C8648" t="s">
        <v>34</v>
      </c>
      <c r="D8648" t="s">
        <v>76</v>
      </c>
      <c r="E8648" t="s">
        <v>43</v>
      </c>
      <c r="F8648" s="2">
        <v>2015</v>
      </c>
      <c r="G8648" s="4">
        <v>68.9166666666667</v>
      </c>
      <c r="H8648" s="3">
        <v>895.99313905530903</v>
      </c>
      <c r="I8648" s="3">
        <v>672.50921843410299</v>
      </c>
      <c r="J8648" s="3">
        <v>1119.47705967652</v>
      </c>
      <c r="K8648" s="1">
        <v>4</v>
      </c>
      <c r="L8648" s="1">
        <v>3</v>
      </c>
      <c r="M8648" t="s">
        <v>67</v>
      </c>
      <c r="N8648" s="1">
        <v>7</v>
      </c>
      <c r="O8648" t="s">
        <v>75</v>
      </c>
      <c r="P8648" s="1">
        <v>39</v>
      </c>
      <c r="Q8648" s="1">
        <v>2</v>
      </c>
      <c r="R8648" t="s">
        <v>16</v>
      </c>
      <c r="S8648" s="1">
        <v>8</v>
      </c>
      <c r="T8648" s="1">
        <v>2</v>
      </c>
      <c r="U8648" s="1">
        <v>3</v>
      </c>
      <c r="W8648"/>
      <c r="X8648"/>
    </row>
    <row r="8649" spans="1:24">
      <c r="A8649" t="s">
        <v>27</v>
      </c>
      <c r="B8649" t="s">
        <v>29</v>
      </c>
      <c r="C8649" t="s">
        <v>34</v>
      </c>
      <c r="D8649" t="s">
        <v>76</v>
      </c>
      <c r="E8649" t="s">
        <v>43</v>
      </c>
      <c r="F8649" s="2">
        <v>2016</v>
      </c>
      <c r="G8649" s="4">
        <v>53.9166666666667</v>
      </c>
      <c r="H8649" s="3">
        <v>1040.5523877094299</v>
      </c>
      <c r="I8649" s="3">
        <v>768.26562463237599</v>
      </c>
      <c r="J8649" s="3">
        <v>1312.8391507864801</v>
      </c>
      <c r="K8649" s="1">
        <v>4</v>
      </c>
      <c r="L8649" s="1">
        <v>3</v>
      </c>
      <c r="M8649" t="s">
        <v>67</v>
      </c>
      <c r="N8649" s="1">
        <v>7</v>
      </c>
      <c r="O8649" t="s">
        <v>75</v>
      </c>
      <c r="P8649" s="1">
        <v>39</v>
      </c>
      <c r="Q8649" s="1">
        <v>2</v>
      </c>
      <c r="R8649" t="s">
        <v>16</v>
      </c>
      <c r="S8649" s="1">
        <v>8</v>
      </c>
      <c r="T8649" s="1">
        <v>2</v>
      </c>
      <c r="U8649" s="1">
        <v>3</v>
      </c>
      <c r="W8649"/>
      <c r="X8649"/>
    </row>
    <row r="8650" spans="1:24">
      <c r="A8650" t="s">
        <v>27</v>
      </c>
      <c r="B8650" t="s">
        <v>29</v>
      </c>
      <c r="C8650" t="s">
        <v>34</v>
      </c>
      <c r="D8650" t="s">
        <v>76</v>
      </c>
      <c r="E8650" t="s">
        <v>43</v>
      </c>
      <c r="F8650" s="2">
        <v>2017</v>
      </c>
      <c r="G8650" s="4">
        <v>42.0833333333333</v>
      </c>
      <c r="H8650" s="3">
        <v>912.63926426124101</v>
      </c>
      <c r="I8650" s="3">
        <v>624.00320930645</v>
      </c>
      <c r="J8650" s="3">
        <v>1201.2753192160301</v>
      </c>
      <c r="K8650" s="1">
        <v>4</v>
      </c>
      <c r="L8650" s="1">
        <v>3</v>
      </c>
      <c r="M8650" t="s">
        <v>67</v>
      </c>
      <c r="N8650" s="1">
        <v>7</v>
      </c>
      <c r="O8650" t="s">
        <v>75</v>
      </c>
      <c r="P8650" s="1">
        <v>39</v>
      </c>
      <c r="Q8650" s="1">
        <v>2</v>
      </c>
      <c r="R8650" t="s">
        <v>16</v>
      </c>
      <c r="S8650" s="1">
        <v>8</v>
      </c>
      <c r="T8650" s="1">
        <v>2</v>
      </c>
      <c r="U8650" s="1">
        <v>3</v>
      </c>
      <c r="W8650"/>
      <c r="X8650"/>
    </row>
    <row r="8651" spans="1:24">
      <c r="A8651" t="s">
        <v>27</v>
      </c>
      <c r="B8651" t="s">
        <v>29</v>
      </c>
      <c r="C8651" t="s">
        <v>34</v>
      </c>
      <c r="D8651" t="s">
        <v>76</v>
      </c>
      <c r="E8651" t="s">
        <v>43</v>
      </c>
      <c r="F8651" s="2">
        <v>2018</v>
      </c>
      <c r="G8651" s="4">
        <v>34.6666666666667</v>
      </c>
      <c r="H8651" s="3">
        <v>665.64808823790804</v>
      </c>
      <c r="I8651" s="3">
        <v>394.05271103759702</v>
      </c>
      <c r="J8651" s="3">
        <v>937.24346543821798</v>
      </c>
      <c r="K8651" s="1">
        <v>4</v>
      </c>
      <c r="L8651" s="1">
        <v>3</v>
      </c>
      <c r="M8651" t="s">
        <v>67</v>
      </c>
      <c r="N8651" s="1">
        <v>7</v>
      </c>
      <c r="O8651" t="s">
        <v>75</v>
      </c>
      <c r="P8651" s="1">
        <v>39</v>
      </c>
      <c r="Q8651" s="1">
        <v>2</v>
      </c>
      <c r="R8651" t="s">
        <v>16</v>
      </c>
      <c r="S8651" s="1">
        <v>8</v>
      </c>
      <c r="T8651" s="1">
        <v>2</v>
      </c>
      <c r="U8651" s="1">
        <v>3</v>
      </c>
      <c r="W8651"/>
      <c r="X8651"/>
    </row>
    <row r="8652" spans="1:24">
      <c r="A8652" t="s">
        <v>27</v>
      </c>
      <c r="B8652" t="s">
        <v>29</v>
      </c>
      <c r="C8652" t="s">
        <v>34</v>
      </c>
      <c r="D8652" t="s">
        <v>76</v>
      </c>
      <c r="E8652" t="s">
        <v>43</v>
      </c>
      <c r="F8652" s="2">
        <v>2019</v>
      </c>
      <c r="G8652" s="4">
        <v>22.8333333333333</v>
      </c>
      <c r="H8652" s="3">
        <v>871.21279546462301</v>
      </c>
      <c r="I8652" s="3">
        <v>488.35848982661997</v>
      </c>
      <c r="J8652" s="3">
        <v>1254.06710110263</v>
      </c>
      <c r="K8652" s="1">
        <v>4</v>
      </c>
      <c r="L8652" s="1">
        <v>3</v>
      </c>
      <c r="M8652" t="s">
        <v>67</v>
      </c>
      <c r="N8652" s="1">
        <v>7</v>
      </c>
      <c r="O8652" t="s">
        <v>75</v>
      </c>
      <c r="P8652" s="1">
        <v>39</v>
      </c>
      <c r="Q8652" s="1">
        <v>2</v>
      </c>
      <c r="R8652" t="s">
        <v>16</v>
      </c>
      <c r="S8652" s="1">
        <v>8</v>
      </c>
      <c r="T8652" s="1">
        <v>2</v>
      </c>
      <c r="U8652" s="1">
        <v>3</v>
      </c>
      <c r="W8652"/>
      <c r="X8652"/>
    </row>
    <row r="8653" spans="1:24">
      <c r="A8653" t="s">
        <v>27</v>
      </c>
      <c r="B8653" t="s">
        <v>30</v>
      </c>
      <c r="C8653" t="s">
        <v>35</v>
      </c>
      <c r="D8653" t="s">
        <v>76</v>
      </c>
      <c r="E8653" t="s">
        <v>43</v>
      </c>
      <c r="F8653" s="2">
        <v>2013</v>
      </c>
      <c r="G8653" s="4">
        <v>16.8333333333333</v>
      </c>
      <c r="H8653" s="3">
        <v>0</v>
      </c>
      <c r="I8653" s="3">
        <v>0</v>
      </c>
      <c r="J8653" s="3">
        <v>0</v>
      </c>
      <c r="K8653" s="1">
        <v>4</v>
      </c>
      <c r="L8653" s="1">
        <v>3</v>
      </c>
      <c r="M8653" t="s">
        <v>67</v>
      </c>
      <c r="N8653" s="1">
        <v>7</v>
      </c>
      <c r="O8653" t="s">
        <v>75</v>
      </c>
      <c r="P8653" s="1">
        <v>39</v>
      </c>
      <c r="Q8653" s="1">
        <v>2</v>
      </c>
      <c r="R8653" t="s">
        <v>16</v>
      </c>
      <c r="S8653" s="1">
        <v>8</v>
      </c>
      <c r="T8653" s="1">
        <v>3</v>
      </c>
      <c r="U8653" s="1">
        <v>2</v>
      </c>
      <c r="W8653"/>
      <c r="X8653"/>
    </row>
    <row r="8654" spans="1:24">
      <c r="A8654" t="s">
        <v>27</v>
      </c>
      <c r="B8654" t="s">
        <v>30</v>
      </c>
      <c r="C8654" t="s">
        <v>35</v>
      </c>
      <c r="D8654" t="s">
        <v>76</v>
      </c>
      <c r="E8654" t="s">
        <v>43</v>
      </c>
      <c r="F8654" s="2">
        <v>2014</v>
      </c>
      <c r="G8654" s="4">
        <v>21.1666666666667</v>
      </c>
      <c r="H8654" s="3">
        <v>0</v>
      </c>
      <c r="I8654" s="3">
        <v>0</v>
      </c>
      <c r="J8654" s="3">
        <v>0</v>
      </c>
      <c r="K8654" s="1">
        <v>4</v>
      </c>
      <c r="L8654" s="1">
        <v>3</v>
      </c>
      <c r="M8654" t="s">
        <v>67</v>
      </c>
      <c r="N8654" s="1">
        <v>7</v>
      </c>
      <c r="O8654" t="s">
        <v>75</v>
      </c>
      <c r="P8654" s="1">
        <v>39</v>
      </c>
      <c r="Q8654" s="1">
        <v>2</v>
      </c>
      <c r="R8654" t="s">
        <v>16</v>
      </c>
      <c r="S8654" s="1">
        <v>8</v>
      </c>
      <c r="T8654" s="1">
        <v>3</v>
      </c>
      <c r="U8654" s="1">
        <v>2</v>
      </c>
      <c r="W8654"/>
      <c r="X8654"/>
    </row>
    <row r="8655" spans="1:24">
      <c r="A8655" t="s">
        <v>27</v>
      </c>
      <c r="B8655" t="s">
        <v>30</v>
      </c>
      <c r="C8655" t="s">
        <v>35</v>
      </c>
      <c r="D8655" t="s">
        <v>76</v>
      </c>
      <c r="E8655" t="s">
        <v>43</v>
      </c>
      <c r="F8655" s="2">
        <v>2015</v>
      </c>
      <c r="G8655" s="4">
        <v>12.3333333333333</v>
      </c>
      <c r="H8655" s="3">
        <v>925.68371898022701</v>
      </c>
      <c r="I8655" s="3">
        <v>388.71727167917197</v>
      </c>
      <c r="J8655" s="3">
        <v>1462.65016628128</v>
      </c>
      <c r="K8655" s="1">
        <v>4</v>
      </c>
      <c r="L8655" s="1">
        <v>3</v>
      </c>
      <c r="M8655" t="s">
        <v>67</v>
      </c>
      <c r="N8655" s="1">
        <v>7</v>
      </c>
      <c r="O8655" t="s">
        <v>75</v>
      </c>
      <c r="P8655" s="1">
        <v>39</v>
      </c>
      <c r="Q8655" s="1">
        <v>2</v>
      </c>
      <c r="R8655" t="s">
        <v>16</v>
      </c>
      <c r="S8655" s="1">
        <v>8</v>
      </c>
      <c r="T8655" s="1">
        <v>3</v>
      </c>
      <c r="U8655" s="1">
        <v>2</v>
      </c>
      <c r="W8655"/>
      <c r="X8655"/>
    </row>
    <row r="8656" spans="1:24">
      <c r="A8656" t="s">
        <v>27</v>
      </c>
      <c r="B8656" t="s">
        <v>30</v>
      </c>
      <c r="C8656" t="s">
        <v>35</v>
      </c>
      <c r="D8656" t="s">
        <v>76</v>
      </c>
      <c r="E8656" t="s">
        <v>43</v>
      </c>
      <c r="F8656" s="2">
        <v>2016</v>
      </c>
      <c r="G8656" s="4">
        <v>17.5833333333333</v>
      </c>
      <c r="H8656" s="3">
        <v>0</v>
      </c>
      <c r="I8656" s="3">
        <v>0</v>
      </c>
      <c r="J8656" s="3">
        <v>0</v>
      </c>
      <c r="K8656" s="1">
        <v>4</v>
      </c>
      <c r="L8656" s="1">
        <v>3</v>
      </c>
      <c r="M8656" t="s">
        <v>67</v>
      </c>
      <c r="N8656" s="1">
        <v>7</v>
      </c>
      <c r="O8656" t="s">
        <v>75</v>
      </c>
      <c r="P8656" s="1">
        <v>39</v>
      </c>
      <c r="Q8656" s="1">
        <v>2</v>
      </c>
      <c r="R8656" t="s">
        <v>16</v>
      </c>
      <c r="S8656" s="1">
        <v>8</v>
      </c>
      <c r="T8656" s="1">
        <v>3</v>
      </c>
      <c r="U8656" s="1">
        <v>2</v>
      </c>
      <c r="W8656"/>
      <c r="X8656"/>
    </row>
    <row r="8657" spans="1:24">
      <c r="A8657" t="s">
        <v>27</v>
      </c>
      <c r="B8657" t="s">
        <v>30</v>
      </c>
      <c r="C8657" t="s">
        <v>35</v>
      </c>
      <c r="D8657" t="s">
        <v>76</v>
      </c>
      <c r="E8657" t="s">
        <v>43</v>
      </c>
      <c r="F8657" s="2">
        <v>2017</v>
      </c>
      <c r="G8657" s="4">
        <v>27.5</v>
      </c>
      <c r="H8657" s="3">
        <v>482.68895254485699</v>
      </c>
      <c r="I8657" s="3">
        <v>223.017980309444</v>
      </c>
      <c r="J8657" s="3">
        <v>742.35992478026901</v>
      </c>
      <c r="K8657" s="1">
        <v>4</v>
      </c>
      <c r="L8657" s="1">
        <v>3</v>
      </c>
      <c r="M8657" t="s">
        <v>67</v>
      </c>
      <c r="N8657" s="1">
        <v>7</v>
      </c>
      <c r="O8657" t="s">
        <v>75</v>
      </c>
      <c r="P8657" s="1">
        <v>39</v>
      </c>
      <c r="Q8657" s="1">
        <v>2</v>
      </c>
      <c r="R8657" t="s">
        <v>16</v>
      </c>
      <c r="S8657" s="1">
        <v>8</v>
      </c>
      <c r="T8657" s="1">
        <v>3</v>
      </c>
      <c r="U8657" s="1">
        <v>2</v>
      </c>
      <c r="W8657"/>
      <c r="X8657"/>
    </row>
    <row r="8658" spans="1:24">
      <c r="A8658" t="s">
        <v>27</v>
      </c>
      <c r="B8658" t="s">
        <v>30</v>
      </c>
      <c r="C8658" t="s">
        <v>35</v>
      </c>
      <c r="D8658" t="s">
        <v>76</v>
      </c>
      <c r="E8658" t="s">
        <v>43</v>
      </c>
      <c r="F8658" s="2">
        <v>2018</v>
      </c>
      <c r="G8658" s="4">
        <v>36.4166666666667</v>
      </c>
      <c r="H8658" s="3">
        <v>497.92808573857701</v>
      </c>
      <c r="I8658" s="3">
        <v>268.74145104054298</v>
      </c>
      <c r="J8658" s="3">
        <v>727.11472043661195</v>
      </c>
      <c r="K8658" s="1">
        <v>4</v>
      </c>
      <c r="L8658" s="1">
        <v>3</v>
      </c>
      <c r="M8658" t="s">
        <v>67</v>
      </c>
      <c r="N8658" s="1">
        <v>7</v>
      </c>
      <c r="O8658" t="s">
        <v>75</v>
      </c>
      <c r="P8658" s="1">
        <v>39</v>
      </c>
      <c r="Q8658" s="1">
        <v>2</v>
      </c>
      <c r="R8658" t="s">
        <v>16</v>
      </c>
      <c r="S8658" s="1">
        <v>8</v>
      </c>
      <c r="T8658" s="1">
        <v>3</v>
      </c>
      <c r="U8658" s="1">
        <v>2</v>
      </c>
      <c r="W8658"/>
      <c r="X8658"/>
    </row>
    <row r="8659" spans="1:24">
      <c r="A8659" t="s">
        <v>27</v>
      </c>
      <c r="B8659" t="s">
        <v>30</v>
      </c>
      <c r="C8659" t="s">
        <v>35</v>
      </c>
      <c r="D8659" t="s">
        <v>76</v>
      </c>
      <c r="E8659" t="s">
        <v>43</v>
      </c>
      <c r="F8659" s="2">
        <v>2019</v>
      </c>
      <c r="G8659" s="4">
        <v>36.75</v>
      </c>
      <c r="H8659" s="3">
        <v>542.14379029132203</v>
      </c>
      <c r="I8659" s="3">
        <v>304.084769153455</v>
      </c>
      <c r="J8659" s="3">
        <v>780.20281142918896</v>
      </c>
      <c r="K8659" s="1">
        <v>4</v>
      </c>
      <c r="L8659" s="1">
        <v>3</v>
      </c>
      <c r="M8659" t="s">
        <v>67</v>
      </c>
      <c r="N8659" s="1">
        <v>7</v>
      </c>
      <c r="O8659" t="s">
        <v>75</v>
      </c>
      <c r="P8659" s="1">
        <v>39</v>
      </c>
      <c r="Q8659" s="1">
        <v>2</v>
      </c>
      <c r="R8659" t="s">
        <v>16</v>
      </c>
      <c r="S8659" s="1">
        <v>8</v>
      </c>
      <c r="T8659" s="1">
        <v>3</v>
      </c>
      <c r="U8659" s="1">
        <v>2</v>
      </c>
      <c r="W8659"/>
      <c r="X8659"/>
    </row>
    <row r="8660" spans="1:24">
      <c r="A8660" t="s">
        <v>27</v>
      </c>
      <c r="B8660" t="s">
        <v>30</v>
      </c>
      <c r="C8660" t="s">
        <v>34</v>
      </c>
      <c r="D8660" t="s">
        <v>76</v>
      </c>
      <c r="E8660" t="s">
        <v>43</v>
      </c>
      <c r="F8660" s="2">
        <v>2013</v>
      </c>
      <c r="G8660" s="4" t="s">
        <v>25</v>
      </c>
      <c r="H8660" s="3" t="s">
        <v>25</v>
      </c>
      <c r="I8660" s="3" t="s">
        <v>25</v>
      </c>
      <c r="J8660" s="3" t="s">
        <v>25</v>
      </c>
      <c r="K8660" s="1">
        <v>4</v>
      </c>
      <c r="L8660" s="1">
        <v>3</v>
      </c>
      <c r="M8660" t="s">
        <v>67</v>
      </c>
      <c r="N8660" s="1">
        <v>7</v>
      </c>
      <c r="O8660" t="s">
        <v>75</v>
      </c>
      <c r="P8660" s="1">
        <v>39</v>
      </c>
      <c r="Q8660" s="1">
        <v>2</v>
      </c>
      <c r="R8660" t="s">
        <v>16</v>
      </c>
      <c r="S8660" s="1">
        <v>8</v>
      </c>
      <c r="T8660" s="1">
        <v>3</v>
      </c>
      <c r="U8660" s="1">
        <v>3</v>
      </c>
      <c r="W8660"/>
      <c r="X8660"/>
    </row>
    <row r="8661" spans="1:24">
      <c r="A8661" t="s">
        <v>27</v>
      </c>
      <c r="B8661" t="s">
        <v>30</v>
      </c>
      <c r="C8661" t="s">
        <v>34</v>
      </c>
      <c r="D8661" t="s">
        <v>76</v>
      </c>
      <c r="E8661" t="s">
        <v>43</v>
      </c>
      <c r="F8661" s="2">
        <v>2014</v>
      </c>
      <c r="G8661" s="4">
        <v>15</v>
      </c>
      <c r="H8661" s="3">
        <v>0</v>
      </c>
      <c r="I8661" s="3">
        <v>0</v>
      </c>
      <c r="J8661" s="3">
        <v>0</v>
      </c>
      <c r="K8661" s="1">
        <v>4</v>
      </c>
      <c r="L8661" s="1">
        <v>3</v>
      </c>
      <c r="M8661" t="s">
        <v>67</v>
      </c>
      <c r="N8661" s="1">
        <v>7</v>
      </c>
      <c r="O8661" t="s">
        <v>75</v>
      </c>
      <c r="P8661" s="1">
        <v>39</v>
      </c>
      <c r="Q8661" s="1">
        <v>2</v>
      </c>
      <c r="R8661" t="s">
        <v>16</v>
      </c>
      <c r="S8661" s="1">
        <v>8</v>
      </c>
      <c r="T8661" s="1">
        <v>3</v>
      </c>
      <c r="U8661" s="1">
        <v>3</v>
      </c>
      <c r="W8661"/>
      <c r="X8661"/>
    </row>
    <row r="8662" spans="1:24">
      <c r="A8662" t="s">
        <v>27</v>
      </c>
      <c r="B8662" t="s">
        <v>30</v>
      </c>
      <c r="C8662" t="s">
        <v>34</v>
      </c>
      <c r="D8662" t="s">
        <v>76</v>
      </c>
      <c r="E8662" t="s">
        <v>43</v>
      </c>
      <c r="F8662" s="2">
        <v>2015</v>
      </c>
      <c r="G8662" s="4">
        <v>20.1666666666667</v>
      </c>
      <c r="H8662" s="3">
        <v>0</v>
      </c>
      <c r="I8662" s="3">
        <v>0</v>
      </c>
      <c r="J8662" s="3">
        <v>0</v>
      </c>
      <c r="K8662" s="1">
        <v>4</v>
      </c>
      <c r="L8662" s="1">
        <v>3</v>
      </c>
      <c r="M8662" t="s">
        <v>67</v>
      </c>
      <c r="N8662" s="1">
        <v>7</v>
      </c>
      <c r="O8662" t="s">
        <v>75</v>
      </c>
      <c r="P8662" s="1">
        <v>39</v>
      </c>
      <c r="Q8662" s="1">
        <v>2</v>
      </c>
      <c r="R8662" t="s">
        <v>16</v>
      </c>
      <c r="S8662" s="1">
        <v>8</v>
      </c>
      <c r="T8662" s="1">
        <v>3</v>
      </c>
      <c r="U8662" s="1">
        <v>3</v>
      </c>
      <c r="W8662"/>
      <c r="X8662"/>
    </row>
    <row r="8663" spans="1:24">
      <c r="A8663" t="s">
        <v>27</v>
      </c>
      <c r="B8663" t="s">
        <v>30</v>
      </c>
      <c r="C8663" t="s">
        <v>34</v>
      </c>
      <c r="D8663" t="s">
        <v>76</v>
      </c>
      <c r="E8663" t="s">
        <v>43</v>
      </c>
      <c r="F8663" s="2">
        <v>2016</v>
      </c>
      <c r="G8663" s="4">
        <v>19.0833333333333</v>
      </c>
      <c r="H8663" s="3">
        <v>681.50946103735305</v>
      </c>
      <c r="I8663" s="3">
        <v>311.11464662631101</v>
      </c>
      <c r="J8663" s="3">
        <v>1051.9042754484001</v>
      </c>
      <c r="K8663" s="1">
        <v>4</v>
      </c>
      <c r="L8663" s="1">
        <v>3</v>
      </c>
      <c r="M8663" t="s">
        <v>67</v>
      </c>
      <c r="N8663" s="1">
        <v>7</v>
      </c>
      <c r="O8663" t="s">
        <v>75</v>
      </c>
      <c r="P8663" s="1">
        <v>39</v>
      </c>
      <c r="Q8663" s="1">
        <v>2</v>
      </c>
      <c r="R8663" t="s">
        <v>16</v>
      </c>
      <c r="S8663" s="1">
        <v>8</v>
      </c>
      <c r="T8663" s="1">
        <v>3</v>
      </c>
      <c r="U8663" s="1">
        <v>3</v>
      </c>
      <c r="W8663"/>
      <c r="X8663"/>
    </row>
    <row r="8664" spans="1:24">
      <c r="A8664" t="s">
        <v>27</v>
      </c>
      <c r="B8664" t="s">
        <v>30</v>
      </c>
      <c r="C8664" t="s">
        <v>34</v>
      </c>
      <c r="D8664" t="s">
        <v>76</v>
      </c>
      <c r="E8664" t="s">
        <v>43</v>
      </c>
      <c r="F8664" s="2">
        <v>2017</v>
      </c>
      <c r="G8664" s="4" t="s">
        <v>25</v>
      </c>
      <c r="H8664" s="3" t="s">
        <v>25</v>
      </c>
      <c r="I8664" s="3" t="s">
        <v>25</v>
      </c>
      <c r="J8664" s="3" t="s">
        <v>25</v>
      </c>
      <c r="K8664" s="1">
        <v>4</v>
      </c>
      <c r="L8664" s="1">
        <v>3</v>
      </c>
      <c r="M8664" t="s">
        <v>67</v>
      </c>
      <c r="N8664" s="1">
        <v>7</v>
      </c>
      <c r="O8664" t="s">
        <v>75</v>
      </c>
      <c r="P8664" s="1">
        <v>39</v>
      </c>
      <c r="Q8664" s="1">
        <v>2</v>
      </c>
      <c r="R8664" t="s">
        <v>16</v>
      </c>
      <c r="S8664" s="1">
        <v>8</v>
      </c>
      <c r="T8664" s="1">
        <v>3</v>
      </c>
      <c r="U8664" s="1">
        <v>3</v>
      </c>
      <c r="W8664"/>
      <c r="X8664"/>
    </row>
    <row r="8665" spans="1:24">
      <c r="A8665" t="s">
        <v>27</v>
      </c>
      <c r="B8665" t="s">
        <v>30</v>
      </c>
      <c r="C8665" t="s">
        <v>34</v>
      </c>
      <c r="D8665" t="s">
        <v>76</v>
      </c>
      <c r="E8665" t="s">
        <v>43</v>
      </c>
      <c r="F8665" s="2">
        <v>2018</v>
      </c>
      <c r="G8665" s="4" t="s">
        <v>25</v>
      </c>
      <c r="H8665" s="3" t="s">
        <v>25</v>
      </c>
      <c r="I8665" s="3" t="s">
        <v>25</v>
      </c>
      <c r="J8665" s="3" t="s">
        <v>25</v>
      </c>
      <c r="K8665" s="1">
        <v>4</v>
      </c>
      <c r="L8665" s="1">
        <v>3</v>
      </c>
      <c r="M8665" t="s">
        <v>67</v>
      </c>
      <c r="N8665" s="1">
        <v>7</v>
      </c>
      <c r="O8665" t="s">
        <v>75</v>
      </c>
      <c r="P8665" s="1">
        <v>39</v>
      </c>
      <c r="Q8665" s="1">
        <v>2</v>
      </c>
      <c r="R8665" t="s">
        <v>16</v>
      </c>
      <c r="S8665" s="1">
        <v>8</v>
      </c>
      <c r="T8665" s="1">
        <v>3</v>
      </c>
      <c r="U8665" s="1">
        <v>3</v>
      </c>
      <c r="W8665"/>
      <c r="X8665"/>
    </row>
    <row r="8666" spans="1:24">
      <c r="A8666" t="s">
        <v>27</v>
      </c>
      <c r="B8666" t="s">
        <v>30</v>
      </c>
      <c r="C8666" t="s">
        <v>34</v>
      </c>
      <c r="D8666" t="s">
        <v>76</v>
      </c>
      <c r="E8666" t="s">
        <v>43</v>
      </c>
      <c r="F8666" s="2">
        <v>2019</v>
      </c>
      <c r="G8666" s="4" t="s">
        <v>25</v>
      </c>
      <c r="H8666" s="3" t="s">
        <v>25</v>
      </c>
      <c r="I8666" s="3" t="s">
        <v>25</v>
      </c>
      <c r="J8666" s="3" t="s">
        <v>25</v>
      </c>
      <c r="K8666" s="1">
        <v>4</v>
      </c>
      <c r="L8666" s="1">
        <v>3</v>
      </c>
      <c r="M8666" t="s">
        <v>67</v>
      </c>
      <c r="N8666" s="1">
        <v>7</v>
      </c>
      <c r="O8666" t="s">
        <v>75</v>
      </c>
      <c r="P8666" s="1">
        <v>39</v>
      </c>
      <c r="Q8666" s="1">
        <v>2</v>
      </c>
      <c r="R8666" t="s">
        <v>16</v>
      </c>
      <c r="S8666" s="1">
        <v>8</v>
      </c>
      <c r="T8666" s="1">
        <v>3</v>
      </c>
      <c r="U8666" s="1">
        <v>3</v>
      </c>
      <c r="W8666"/>
      <c r="X8666"/>
    </row>
    <row r="8667" spans="1:24">
      <c r="A8667" t="s">
        <v>27</v>
      </c>
      <c r="B8667" t="s">
        <v>28</v>
      </c>
      <c r="C8667" t="s">
        <v>36</v>
      </c>
      <c r="D8667" t="s">
        <v>76</v>
      </c>
      <c r="E8667" t="s">
        <v>43</v>
      </c>
      <c r="F8667" s="2">
        <v>2013</v>
      </c>
      <c r="G8667" s="4">
        <v>3686.24999999999</v>
      </c>
      <c r="H8667" s="3">
        <v>444.10504535183901</v>
      </c>
      <c r="I8667" s="3">
        <v>422.59177018503902</v>
      </c>
      <c r="J8667" s="3">
        <v>465.61832051864002</v>
      </c>
      <c r="K8667" s="1">
        <v>4</v>
      </c>
      <c r="L8667" s="1">
        <v>3</v>
      </c>
      <c r="M8667" t="s">
        <v>67</v>
      </c>
      <c r="N8667" s="1">
        <v>7</v>
      </c>
      <c r="O8667" t="s">
        <v>75</v>
      </c>
      <c r="P8667" s="1">
        <v>39</v>
      </c>
      <c r="Q8667" s="1">
        <v>2</v>
      </c>
      <c r="R8667" t="s">
        <v>16</v>
      </c>
      <c r="S8667" s="1">
        <v>8</v>
      </c>
      <c r="T8667" s="1">
        <v>1</v>
      </c>
      <c r="U8667" s="1">
        <v>4</v>
      </c>
      <c r="W8667"/>
      <c r="X8667"/>
    </row>
    <row r="8668" spans="1:24">
      <c r="A8668" t="s">
        <v>27</v>
      </c>
      <c r="B8668" t="s">
        <v>28</v>
      </c>
      <c r="C8668" t="s">
        <v>36</v>
      </c>
      <c r="D8668" t="s">
        <v>76</v>
      </c>
      <c r="E8668" t="s">
        <v>43</v>
      </c>
      <c r="F8668" s="2">
        <v>2014</v>
      </c>
      <c r="G8668" s="4">
        <v>4093.9166666666702</v>
      </c>
      <c r="H8668" s="3">
        <v>452.335697935817</v>
      </c>
      <c r="I8668" s="3">
        <v>431.733336406273</v>
      </c>
      <c r="J8668" s="3">
        <v>472.93805946536099</v>
      </c>
      <c r="K8668" s="1">
        <v>4</v>
      </c>
      <c r="L8668" s="1">
        <v>3</v>
      </c>
      <c r="M8668" t="s">
        <v>67</v>
      </c>
      <c r="N8668" s="1">
        <v>7</v>
      </c>
      <c r="O8668" t="s">
        <v>75</v>
      </c>
      <c r="P8668" s="1">
        <v>39</v>
      </c>
      <c r="Q8668" s="1">
        <v>2</v>
      </c>
      <c r="R8668" t="s">
        <v>16</v>
      </c>
      <c r="S8668" s="1">
        <v>8</v>
      </c>
      <c r="T8668" s="1">
        <v>1</v>
      </c>
      <c r="U8668" s="1">
        <v>4</v>
      </c>
      <c r="W8668"/>
      <c r="X8668"/>
    </row>
    <row r="8669" spans="1:24">
      <c r="A8669" t="s">
        <v>27</v>
      </c>
      <c r="B8669" t="s">
        <v>28</v>
      </c>
      <c r="C8669" t="s">
        <v>36</v>
      </c>
      <c r="D8669" t="s">
        <v>76</v>
      </c>
      <c r="E8669" t="s">
        <v>43</v>
      </c>
      <c r="F8669" s="2">
        <v>2015</v>
      </c>
      <c r="G8669" s="4">
        <v>4227.5</v>
      </c>
      <c r="H8669" s="3">
        <v>475.21354009344498</v>
      </c>
      <c r="I8669" s="3">
        <v>454.43291216994697</v>
      </c>
      <c r="J8669" s="3">
        <v>495.99416801694201</v>
      </c>
      <c r="K8669" s="1">
        <v>4</v>
      </c>
      <c r="L8669" s="1">
        <v>3</v>
      </c>
      <c r="M8669" t="s">
        <v>67</v>
      </c>
      <c r="N8669" s="1">
        <v>7</v>
      </c>
      <c r="O8669" t="s">
        <v>75</v>
      </c>
      <c r="P8669" s="1">
        <v>39</v>
      </c>
      <c r="Q8669" s="1">
        <v>2</v>
      </c>
      <c r="R8669" t="s">
        <v>16</v>
      </c>
      <c r="S8669" s="1">
        <v>8</v>
      </c>
      <c r="T8669" s="1">
        <v>1</v>
      </c>
      <c r="U8669" s="1">
        <v>4</v>
      </c>
      <c r="W8669"/>
      <c r="X8669"/>
    </row>
    <row r="8670" spans="1:24">
      <c r="A8670" t="s">
        <v>27</v>
      </c>
      <c r="B8670" t="s">
        <v>28</v>
      </c>
      <c r="C8670" t="s">
        <v>36</v>
      </c>
      <c r="D8670" t="s">
        <v>76</v>
      </c>
      <c r="E8670" t="s">
        <v>43</v>
      </c>
      <c r="F8670" s="2">
        <v>2016</v>
      </c>
      <c r="G8670" s="4">
        <v>3844.9166666666702</v>
      </c>
      <c r="H8670" s="3">
        <v>589.00782396344096</v>
      </c>
      <c r="I8670" s="3">
        <v>564.74881039220497</v>
      </c>
      <c r="J8670" s="3">
        <v>613.26683753467603</v>
      </c>
      <c r="K8670" s="1">
        <v>4</v>
      </c>
      <c r="L8670" s="1">
        <v>3</v>
      </c>
      <c r="M8670" t="s">
        <v>67</v>
      </c>
      <c r="N8670" s="1">
        <v>7</v>
      </c>
      <c r="O8670" t="s">
        <v>75</v>
      </c>
      <c r="P8670" s="1">
        <v>39</v>
      </c>
      <c r="Q8670" s="1">
        <v>2</v>
      </c>
      <c r="R8670" t="s">
        <v>16</v>
      </c>
      <c r="S8670" s="1">
        <v>8</v>
      </c>
      <c r="T8670" s="1">
        <v>1</v>
      </c>
      <c r="U8670" s="1">
        <v>4</v>
      </c>
      <c r="W8670"/>
      <c r="X8670"/>
    </row>
    <row r="8671" spans="1:24">
      <c r="A8671" t="s">
        <v>27</v>
      </c>
      <c r="B8671" t="s">
        <v>28</v>
      </c>
      <c r="C8671" t="s">
        <v>36</v>
      </c>
      <c r="D8671" t="s">
        <v>76</v>
      </c>
      <c r="E8671" t="s">
        <v>43</v>
      </c>
      <c r="F8671" s="2">
        <v>2017</v>
      </c>
      <c r="G8671" s="4">
        <v>3796.25</v>
      </c>
      <c r="H8671" s="3">
        <v>506.64396604154501</v>
      </c>
      <c r="I8671" s="3">
        <v>484.001167307152</v>
      </c>
      <c r="J8671" s="3">
        <v>529.28676477593797</v>
      </c>
      <c r="K8671" s="1">
        <v>4</v>
      </c>
      <c r="L8671" s="1">
        <v>3</v>
      </c>
      <c r="M8671" t="s">
        <v>67</v>
      </c>
      <c r="N8671" s="1">
        <v>7</v>
      </c>
      <c r="O8671" t="s">
        <v>75</v>
      </c>
      <c r="P8671" s="1">
        <v>39</v>
      </c>
      <c r="Q8671" s="1">
        <v>2</v>
      </c>
      <c r="R8671" t="s">
        <v>16</v>
      </c>
      <c r="S8671" s="1">
        <v>8</v>
      </c>
      <c r="T8671" s="1">
        <v>1</v>
      </c>
      <c r="U8671" s="1">
        <v>4</v>
      </c>
      <c r="W8671"/>
      <c r="X8671"/>
    </row>
    <row r="8672" spans="1:24">
      <c r="A8672" t="s">
        <v>27</v>
      </c>
      <c r="B8672" t="s">
        <v>28</v>
      </c>
      <c r="C8672" t="s">
        <v>36</v>
      </c>
      <c r="D8672" t="s">
        <v>76</v>
      </c>
      <c r="E8672" t="s">
        <v>43</v>
      </c>
      <c r="F8672" s="2">
        <v>2018</v>
      </c>
      <c r="G8672" s="4">
        <v>3859.5833333333298</v>
      </c>
      <c r="H8672" s="3">
        <v>514.93243107205603</v>
      </c>
      <c r="I8672" s="3">
        <v>492.29323594199798</v>
      </c>
      <c r="J8672" s="3">
        <v>537.57162620211295</v>
      </c>
      <c r="K8672" s="1">
        <v>4</v>
      </c>
      <c r="L8672" s="1">
        <v>3</v>
      </c>
      <c r="M8672" t="s">
        <v>67</v>
      </c>
      <c r="N8672" s="1">
        <v>7</v>
      </c>
      <c r="O8672" t="s">
        <v>75</v>
      </c>
      <c r="P8672" s="1">
        <v>39</v>
      </c>
      <c r="Q8672" s="1">
        <v>2</v>
      </c>
      <c r="R8672" t="s">
        <v>16</v>
      </c>
      <c r="S8672" s="1">
        <v>8</v>
      </c>
      <c r="T8672" s="1">
        <v>1</v>
      </c>
      <c r="U8672" s="1">
        <v>4</v>
      </c>
      <c r="W8672"/>
      <c r="X8672"/>
    </row>
    <row r="8673" spans="1:24">
      <c r="A8673" t="s">
        <v>27</v>
      </c>
      <c r="B8673" t="s">
        <v>28</v>
      </c>
      <c r="C8673" t="s">
        <v>36</v>
      </c>
      <c r="D8673" t="s">
        <v>76</v>
      </c>
      <c r="E8673" t="s">
        <v>43</v>
      </c>
      <c r="F8673" s="2">
        <v>2019</v>
      </c>
      <c r="G8673" s="4">
        <v>3624.5833333333298</v>
      </c>
      <c r="H8673" s="3">
        <v>520.83929039332202</v>
      </c>
      <c r="I8673" s="3">
        <v>497.34410392879101</v>
      </c>
      <c r="J8673" s="3">
        <v>544.33447685785404</v>
      </c>
      <c r="K8673" s="1">
        <v>4</v>
      </c>
      <c r="L8673" s="1">
        <v>3</v>
      </c>
      <c r="M8673" t="s">
        <v>67</v>
      </c>
      <c r="N8673" s="1">
        <v>7</v>
      </c>
      <c r="O8673" t="s">
        <v>75</v>
      </c>
      <c r="P8673" s="1">
        <v>39</v>
      </c>
      <c r="Q8673" s="1">
        <v>2</v>
      </c>
      <c r="R8673" t="s">
        <v>16</v>
      </c>
      <c r="S8673" s="1">
        <v>8</v>
      </c>
      <c r="T8673" s="1">
        <v>1</v>
      </c>
      <c r="U8673" s="1">
        <v>4</v>
      </c>
      <c r="W8673"/>
      <c r="X8673"/>
    </row>
    <row r="8674" spans="1:24">
      <c r="A8674" t="s">
        <v>27</v>
      </c>
      <c r="B8674" t="s">
        <v>29</v>
      </c>
      <c r="C8674" t="s">
        <v>36</v>
      </c>
      <c r="D8674" t="s">
        <v>76</v>
      </c>
      <c r="E8674" t="s">
        <v>43</v>
      </c>
      <c r="F8674" s="2">
        <v>2013</v>
      </c>
      <c r="G8674" s="4">
        <v>959.33333333333303</v>
      </c>
      <c r="H8674" s="3">
        <v>423.01514369057003</v>
      </c>
      <c r="I8674" s="3">
        <v>381.85761766461502</v>
      </c>
      <c r="J8674" s="3">
        <v>464.17266971652498</v>
      </c>
      <c r="K8674" s="1">
        <v>4</v>
      </c>
      <c r="L8674" s="1">
        <v>3</v>
      </c>
      <c r="M8674" t="s">
        <v>67</v>
      </c>
      <c r="N8674" s="1">
        <v>7</v>
      </c>
      <c r="O8674" t="s">
        <v>75</v>
      </c>
      <c r="P8674" s="1">
        <v>39</v>
      </c>
      <c r="Q8674" s="1">
        <v>2</v>
      </c>
      <c r="R8674" t="s">
        <v>16</v>
      </c>
      <c r="S8674" s="1">
        <v>8</v>
      </c>
      <c r="T8674" s="1">
        <v>2</v>
      </c>
      <c r="U8674" s="1">
        <v>4</v>
      </c>
      <c r="W8674"/>
      <c r="X8674"/>
    </row>
    <row r="8675" spans="1:24">
      <c r="A8675" t="s">
        <v>27</v>
      </c>
      <c r="B8675" t="s">
        <v>29</v>
      </c>
      <c r="C8675" t="s">
        <v>36</v>
      </c>
      <c r="D8675" t="s">
        <v>76</v>
      </c>
      <c r="E8675" t="s">
        <v>43</v>
      </c>
      <c r="F8675" s="2">
        <v>2014</v>
      </c>
      <c r="G8675" s="4">
        <v>1096.5833333333301</v>
      </c>
      <c r="H8675" s="3">
        <v>397.55479208849198</v>
      </c>
      <c r="I8675" s="3">
        <v>360.23546989799797</v>
      </c>
      <c r="J8675" s="3">
        <v>434.87411427898701</v>
      </c>
      <c r="K8675" s="1">
        <v>4</v>
      </c>
      <c r="L8675" s="1">
        <v>3</v>
      </c>
      <c r="M8675" t="s">
        <v>67</v>
      </c>
      <c r="N8675" s="1">
        <v>7</v>
      </c>
      <c r="O8675" t="s">
        <v>75</v>
      </c>
      <c r="P8675" s="1">
        <v>39</v>
      </c>
      <c r="Q8675" s="1">
        <v>2</v>
      </c>
      <c r="R8675" t="s">
        <v>16</v>
      </c>
      <c r="S8675" s="1">
        <v>8</v>
      </c>
      <c r="T8675" s="1">
        <v>2</v>
      </c>
      <c r="U8675" s="1">
        <v>4</v>
      </c>
      <c r="W8675"/>
      <c r="X8675"/>
    </row>
    <row r="8676" spans="1:24">
      <c r="A8676" t="s">
        <v>27</v>
      </c>
      <c r="B8676" t="s">
        <v>29</v>
      </c>
      <c r="C8676" t="s">
        <v>36</v>
      </c>
      <c r="D8676" t="s">
        <v>76</v>
      </c>
      <c r="E8676" t="s">
        <v>43</v>
      </c>
      <c r="F8676" s="2">
        <v>2015</v>
      </c>
      <c r="G8676" s="4">
        <v>1273.6666666666699</v>
      </c>
      <c r="H8676" s="3">
        <v>453.28946953253302</v>
      </c>
      <c r="I8676" s="3">
        <v>416.31380441117398</v>
      </c>
      <c r="J8676" s="3">
        <v>490.26513465389098</v>
      </c>
      <c r="K8676" s="1">
        <v>4</v>
      </c>
      <c r="L8676" s="1">
        <v>3</v>
      </c>
      <c r="M8676" t="s">
        <v>67</v>
      </c>
      <c r="N8676" s="1">
        <v>7</v>
      </c>
      <c r="O8676" t="s">
        <v>75</v>
      </c>
      <c r="P8676" s="1">
        <v>39</v>
      </c>
      <c r="Q8676" s="1">
        <v>2</v>
      </c>
      <c r="R8676" t="s">
        <v>16</v>
      </c>
      <c r="S8676" s="1">
        <v>8</v>
      </c>
      <c r="T8676" s="1">
        <v>2</v>
      </c>
      <c r="U8676" s="1">
        <v>4</v>
      </c>
      <c r="W8676"/>
      <c r="X8676"/>
    </row>
    <row r="8677" spans="1:24">
      <c r="A8677" t="s">
        <v>27</v>
      </c>
      <c r="B8677" t="s">
        <v>29</v>
      </c>
      <c r="C8677" t="s">
        <v>36</v>
      </c>
      <c r="D8677" t="s">
        <v>76</v>
      </c>
      <c r="E8677" t="s">
        <v>43</v>
      </c>
      <c r="F8677" s="2">
        <v>2016</v>
      </c>
      <c r="G8677" s="4">
        <v>1209.4166666666699</v>
      </c>
      <c r="H8677" s="3">
        <v>519.078974211684</v>
      </c>
      <c r="I8677" s="3">
        <v>478.47347860398997</v>
      </c>
      <c r="J8677" s="3">
        <v>559.684469819377</v>
      </c>
      <c r="K8677" s="1">
        <v>4</v>
      </c>
      <c r="L8677" s="1">
        <v>3</v>
      </c>
      <c r="M8677" t="s">
        <v>67</v>
      </c>
      <c r="N8677" s="1">
        <v>7</v>
      </c>
      <c r="O8677" t="s">
        <v>75</v>
      </c>
      <c r="P8677" s="1">
        <v>39</v>
      </c>
      <c r="Q8677" s="1">
        <v>2</v>
      </c>
      <c r="R8677" t="s">
        <v>16</v>
      </c>
      <c r="S8677" s="1">
        <v>8</v>
      </c>
      <c r="T8677" s="1">
        <v>2</v>
      </c>
      <c r="U8677" s="1">
        <v>4</v>
      </c>
      <c r="W8677"/>
      <c r="X8677"/>
    </row>
    <row r="8678" spans="1:24">
      <c r="A8678" t="s">
        <v>27</v>
      </c>
      <c r="B8678" t="s">
        <v>29</v>
      </c>
      <c r="C8678" t="s">
        <v>36</v>
      </c>
      <c r="D8678" t="s">
        <v>76</v>
      </c>
      <c r="E8678" t="s">
        <v>43</v>
      </c>
      <c r="F8678" s="2">
        <v>2017</v>
      </c>
      <c r="G8678" s="4">
        <v>1505.8333333333301</v>
      </c>
      <c r="H8678" s="3">
        <v>530.60304030398697</v>
      </c>
      <c r="I8678" s="3">
        <v>493.81111751529198</v>
      </c>
      <c r="J8678" s="3">
        <v>567.39496309268202</v>
      </c>
      <c r="K8678" s="1">
        <v>4</v>
      </c>
      <c r="L8678" s="1">
        <v>3</v>
      </c>
      <c r="M8678" t="s">
        <v>67</v>
      </c>
      <c r="N8678" s="1">
        <v>7</v>
      </c>
      <c r="O8678" t="s">
        <v>75</v>
      </c>
      <c r="P8678" s="1">
        <v>39</v>
      </c>
      <c r="Q8678" s="1">
        <v>2</v>
      </c>
      <c r="R8678" t="s">
        <v>16</v>
      </c>
      <c r="S8678" s="1">
        <v>8</v>
      </c>
      <c r="T8678" s="1">
        <v>2</v>
      </c>
      <c r="U8678" s="1">
        <v>4</v>
      </c>
      <c r="W8678"/>
      <c r="X8678"/>
    </row>
    <row r="8679" spans="1:24">
      <c r="A8679" t="s">
        <v>27</v>
      </c>
      <c r="B8679" t="s">
        <v>29</v>
      </c>
      <c r="C8679" t="s">
        <v>36</v>
      </c>
      <c r="D8679" t="s">
        <v>76</v>
      </c>
      <c r="E8679" t="s">
        <v>43</v>
      </c>
      <c r="F8679" s="2">
        <v>2018</v>
      </c>
      <c r="G8679" s="4">
        <v>1456.25</v>
      </c>
      <c r="H8679" s="3">
        <v>373.089216588326</v>
      </c>
      <c r="I8679" s="3">
        <v>341.71705447216698</v>
      </c>
      <c r="J8679" s="3">
        <v>404.46137870448501</v>
      </c>
      <c r="K8679" s="1">
        <v>4</v>
      </c>
      <c r="L8679" s="1">
        <v>3</v>
      </c>
      <c r="M8679" t="s">
        <v>67</v>
      </c>
      <c r="N8679" s="1">
        <v>7</v>
      </c>
      <c r="O8679" t="s">
        <v>75</v>
      </c>
      <c r="P8679" s="1">
        <v>39</v>
      </c>
      <c r="Q8679" s="1">
        <v>2</v>
      </c>
      <c r="R8679" t="s">
        <v>16</v>
      </c>
      <c r="S8679" s="1">
        <v>8</v>
      </c>
      <c r="T8679" s="1">
        <v>2</v>
      </c>
      <c r="U8679" s="1">
        <v>4</v>
      </c>
      <c r="W8679"/>
      <c r="X8679"/>
    </row>
    <row r="8680" spans="1:24">
      <c r="A8680" t="s">
        <v>27</v>
      </c>
      <c r="B8680" t="s">
        <v>29</v>
      </c>
      <c r="C8680" t="s">
        <v>36</v>
      </c>
      <c r="D8680" t="s">
        <v>76</v>
      </c>
      <c r="E8680" t="s">
        <v>43</v>
      </c>
      <c r="F8680" s="2">
        <v>2019</v>
      </c>
      <c r="G8680" s="4">
        <v>1590.3333333333301</v>
      </c>
      <c r="H8680" s="3">
        <v>456.29215130363798</v>
      </c>
      <c r="I8680" s="3">
        <v>423.09250249432898</v>
      </c>
      <c r="J8680" s="3">
        <v>489.49180011294698</v>
      </c>
      <c r="K8680" s="1">
        <v>4</v>
      </c>
      <c r="L8680" s="1">
        <v>3</v>
      </c>
      <c r="M8680" t="s">
        <v>67</v>
      </c>
      <c r="N8680" s="1">
        <v>7</v>
      </c>
      <c r="O8680" t="s">
        <v>75</v>
      </c>
      <c r="P8680" s="1">
        <v>39</v>
      </c>
      <c r="Q8680" s="1">
        <v>2</v>
      </c>
      <c r="R8680" t="s">
        <v>16</v>
      </c>
      <c r="S8680" s="1">
        <v>8</v>
      </c>
      <c r="T8680" s="1">
        <v>2</v>
      </c>
      <c r="U8680" s="1">
        <v>4</v>
      </c>
      <c r="W8680"/>
      <c r="X8680"/>
    </row>
    <row r="8681" spans="1:24">
      <c r="A8681" t="s">
        <v>27</v>
      </c>
      <c r="B8681" t="s">
        <v>30</v>
      </c>
      <c r="C8681" t="s">
        <v>36</v>
      </c>
      <c r="D8681" t="s">
        <v>76</v>
      </c>
      <c r="E8681" t="s">
        <v>43</v>
      </c>
      <c r="F8681" s="2">
        <v>2013</v>
      </c>
      <c r="G8681" s="4">
        <v>439.50000000000102</v>
      </c>
      <c r="H8681" s="3">
        <v>252.38663664118801</v>
      </c>
      <c r="I8681" s="3">
        <v>205.41779931354299</v>
      </c>
      <c r="J8681" s="3">
        <v>299.35547396883197</v>
      </c>
      <c r="K8681" s="1">
        <v>4</v>
      </c>
      <c r="L8681" s="1">
        <v>3</v>
      </c>
      <c r="M8681" t="s">
        <v>67</v>
      </c>
      <c r="N8681" s="1">
        <v>7</v>
      </c>
      <c r="O8681" t="s">
        <v>75</v>
      </c>
      <c r="P8681" s="1">
        <v>39</v>
      </c>
      <c r="Q8681" s="1">
        <v>2</v>
      </c>
      <c r="R8681" t="s">
        <v>16</v>
      </c>
      <c r="S8681" s="1">
        <v>8</v>
      </c>
      <c r="T8681" s="1">
        <v>3</v>
      </c>
      <c r="U8681" s="1">
        <v>4</v>
      </c>
      <c r="W8681"/>
      <c r="X8681"/>
    </row>
    <row r="8682" spans="1:24">
      <c r="A8682" t="s">
        <v>27</v>
      </c>
      <c r="B8682" t="s">
        <v>30</v>
      </c>
      <c r="C8682" t="s">
        <v>36</v>
      </c>
      <c r="D8682" t="s">
        <v>76</v>
      </c>
      <c r="E8682" t="s">
        <v>43</v>
      </c>
      <c r="F8682" s="2">
        <v>2014</v>
      </c>
      <c r="G8682" s="4">
        <v>525.33333333333303</v>
      </c>
      <c r="H8682" s="3">
        <v>218.98405367763701</v>
      </c>
      <c r="I8682" s="3">
        <v>178.967025086055</v>
      </c>
      <c r="J8682" s="3">
        <v>259.00108226921901</v>
      </c>
      <c r="K8682" s="1">
        <v>4</v>
      </c>
      <c r="L8682" s="1">
        <v>3</v>
      </c>
      <c r="M8682" t="s">
        <v>67</v>
      </c>
      <c r="N8682" s="1">
        <v>7</v>
      </c>
      <c r="O8682" t="s">
        <v>75</v>
      </c>
      <c r="P8682" s="1">
        <v>39</v>
      </c>
      <c r="Q8682" s="1">
        <v>2</v>
      </c>
      <c r="R8682" t="s">
        <v>16</v>
      </c>
      <c r="S8682" s="1">
        <v>8</v>
      </c>
      <c r="T8682" s="1">
        <v>3</v>
      </c>
      <c r="U8682" s="1">
        <v>4</v>
      </c>
      <c r="W8682"/>
      <c r="X8682"/>
    </row>
    <row r="8683" spans="1:24">
      <c r="A8683" t="s">
        <v>27</v>
      </c>
      <c r="B8683" t="s">
        <v>30</v>
      </c>
      <c r="C8683" t="s">
        <v>36</v>
      </c>
      <c r="D8683" t="s">
        <v>76</v>
      </c>
      <c r="E8683" t="s">
        <v>43</v>
      </c>
      <c r="F8683" s="2">
        <v>2015</v>
      </c>
      <c r="G8683" s="4">
        <v>558.08333333333303</v>
      </c>
      <c r="H8683" s="3">
        <v>195.22834565546199</v>
      </c>
      <c r="I8683" s="3">
        <v>158.569567817951</v>
      </c>
      <c r="J8683" s="3">
        <v>231.88712349297299</v>
      </c>
      <c r="K8683" s="1">
        <v>4</v>
      </c>
      <c r="L8683" s="1">
        <v>3</v>
      </c>
      <c r="M8683" t="s">
        <v>67</v>
      </c>
      <c r="N8683" s="1">
        <v>7</v>
      </c>
      <c r="O8683" t="s">
        <v>75</v>
      </c>
      <c r="P8683" s="1">
        <v>39</v>
      </c>
      <c r="Q8683" s="1">
        <v>2</v>
      </c>
      <c r="R8683" t="s">
        <v>16</v>
      </c>
      <c r="S8683" s="1">
        <v>8</v>
      </c>
      <c r="T8683" s="1">
        <v>3</v>
      </c>
      <c r="U8683" s="1">
        <v>4</v>
      </c>
      <c r="W8683"/>
      <c r="X8683"/>
    </row>
    <row r="8684" spans="1:24">
      <c r="A8684" t="s">
        <v>27</v>
      </c>
      <c r="B8684" t="s">
        <v>30</v>
      </c>
      <c r="C8684" t="s">
        <v>36</v>
      </c>
      <c r="D8684" t="s">
        <v>76</v>
      </c>
      <c r="E8684" t="s">
        <v>43</v>
      </c>
      <c r="F8684" s="2">
        <v>2016</v>
      </c>
      <c r="G8684" s="4">
        <v>406.83333333333297</v>
      </c>
      <c r="H8684" s="3">
        <v>196.34274077062801</v>
      </c>
      <c r="I8684" s="3">
        <v>153.284604153852</v>
      </c>
      <c r="J8684" s="3">
        <v>239.400877387403</v>
      </c>
      <c r="K8684" s="1">
        <v>4</v>
      </c>
      <c r="L8684" s="1">
        <v>3</v>
      </c>
      <c r="M8684" t="s">
        <v>67</v>
      </c>
      <c r="N8684" s="1">
        <v>7</v>
      </c>
      <c r="O8684" t="s">
        <v>75</v>
      </c>
      <c r="P8684" s="1">
        <v>39</v>
      </c>
      <c r="Q8684" s="1">
        <v>2</v>
      </c>
      <c r="R8684" t="s">
        <v>16</v>
      </c>
      <c r="S8684" s="1">
        <v>8</v>
      </c>
      <c r="T8684" s="1">
        <v>3</v>
      </c>
      <c r="U8684" s="1">
        <v>4</v>
      </c>
      <c r="W8684"/>
      <c r="X8684"/>
    </row>
    <row r="8685" spans="1:24">
      <c r="A8685" t="s">
        <v>27</v>
      </c>
      <c r="B8685" t="s">
        <v>30</v>
      </c>
      <c r="C8685" t="s">
        <v>36</v>
      </c>
      <c r="D8685" t="s">
        <v>76</v>
      </c>
      <c r="E8685" t="s">
        <v>43</v>
      </c>
      <c r="F8685" s="2">
        <v>2017</v>
      </c>
      <c r="G8685" s="4">
        <v>394.58333333333297</v>
      </c>
      <c r="H8685" s="3">
        <v>166.35030731236901</v>
      </c>
      <c r="I8685" s="3">
        <v>126.106551378969</v>
      </c>
      <c r="J8685" s="3">
        <v>206.59406324577</v>
      </c>
      <c r="K8685" s="1">
        <v>4</v>
      </c>
      <c r="L8685" s="1">
        <v>3</v>
      </c>
      <c r="M8685" t="s">
        <v>67</v>
      </c>
      <c r="N8685" s="1">
        <v>7</v>
      </c>
      <c r="O8685" t="s">
        <v>75</v>
      </c>
      <c r="P8685" s="1">
        <v>39</v>
      </c>
      <c r="Q8685" s="1">
        <v>2</v>
      </c>
      <c r="R8685" t="s">
        <v>16</v>
      </c>
      <c r="S8685" s="1">
        <v>8</v>
      </c>
      <c r="T8685" s="1">
        <v>3</v>
      </c>
      <c r="U8685" s="1">
        <v>4</v>
      </c>
      <c r="W8685"/>
      <c r="X8685"/>
    </row>
    <row r="8686" spans="1:24">
      <c r="A8686" t="s">
        <v>27</v>
      </c>
      <c r="B8686" t="s">
        <v>30</v>
      </c>
      <c r="C8686" t="s">
        <v>36</v>
      </c>
      <c r="D8686" t="s">
        <v>76</v>
      </c>
      <c r="E8686" t="s">
        <v>43</v>
      </c>
      <c r="F8686" s="2">
        <v>2018</v>
      </c>
      <c r="G8686" s="4">
        <v>437.833333333334</v>
      </c>
      <c r="H8686" s="3">
        <v>197.46482897009699</v>
      </c>
      <c r="I8686" s="3">
        <v>155.840567896219</v>
      </c>
      <c r="J8686" s="3">
        <v>239.08909004397501</v>
      </c>
      <c r="K8686" s="1">
        <v>4</v>
      </c>
      <c r="L8686" s="1">
        <v>3</v>
      </c>
      <c r="M8686" t="s">
        <v>67</v>
      </c>
      <c r="N8686" s="1">
        <v>7</v>
      </c>
      <c r="O8686" t="s">
        <v>75</v>
      </c>
      <c r="P8686" s="1">
        <v>39</v>
      </c>
      <c r="Q8686" s="1">
        <v>2</v>
      </c>
      <c r="R8686" t="s">
        <v>16</v>
      </c>
      <c r="S8686" s="1">
        <v>8</v>
      </c>
      <c r="T8686" s="1">
        <v>3</v>
      </c>
      <c r="U8686" s="1">
        <v>4</v>
      </c>
      <c r="W8686"/>
      <c r="X8686"/>
    </row>
    <row r="8687" spans="1:24">
      <c r="A8687" t="s">
        <v>27</v>
      </c>
      <c r="B8687" t="s">
        <v>30</v>
      </c>
      <c r="C8687" t="s">
        <v>36</v>
      </c>
      <c r="D8687" t="s">
        <v>76</v>
      </c>
      <c r="E8687" t="s">
        <v>43</v>
      </c>
      <c r="F8687" s="2">
        <v>2019</v>
      </c>
      <c r="G8687" s="4">
        <v>441</v>
      </c>
      <c r="H8687" s="3">
        <v>208.21314660687199</v>
      </c>
      <c r="I8687" s="3">
        <v>165.62479309459701</v>
      </c>
      <c r="J8687" s="3">
        <v>250.80150011914699</v>
      </c>
      <c r="K8687" s="1">
        <v>4</v>
      </c>
      <c r="L8687" s="1">
        <v>3</v>
      </c>
      <c r="M8687" t="s">
        <v>67</v>
      </c>
      <c r="N8687" s="1">
        <v>7</v>
      </c>
      <c r="O8687" t="s">
        <v>75</v>
      </c>
      <c r="P8687" s="1">
        <v>39</v>
      </c>
      <c r="Q8687" s="1">
        <v>2</v>
      </c>
      <c r="R8687" t="s">
        <v>16</v>
      </c>
      <c r="S8687" s="1">
        <v>8</v>
      </c>
      <c r="T8687" s="1">
        <v>3</v>
      </c>
      <c r="U8687" s="1">
        <v>4</v>
      </c>
      <c r="W8687"/>
      <c r="X8687"/>
    </row>
    <row r="8688" spans="1:24">
      <c r="A8688" t="s">
        <v>27</v>
      </c>
      <c r="B8688" t="s">
        <v>31</v>
      </c>
      <c r="C8688" t="s">
        <v>36</v>
      </c>
      <c r="D8688" t="s">
        <v>76</v>
      </c>
      <c r="E8688" t="s">
        <v>43</v>
      </c>
      <c r="F8688" s="2">
        <v>2013</v>
      </c>
      <c r="G8688" s="4">
        <v>5085.0833333333403</v>
      </c>
      <c r="H8688" s="3">
        <v>423.55622059537001</v>
      </c>
      <c r="I8688" s="3">
        <v>405.66818846244399</v>
      </c>
      <c r="J8688" s="3">
        <v>441.44425272829602</v>
      </c>
      <c r="K8688" s="1">
        <v>4</v>
      </c>
      <c r="L8688" s="1">
        <v>3</v>
      </c>
      <c r="M8688" t="s">
        <v>67</v>
      </c>
      <c r="N8688" s="1">
        <v>7</v>
      </c>
      <c r="O8688" t="s">
        <v>75</v>
      </c>
      <c r="P8688" s="1">
        <v>39</v>
      </c>
      <c r="Q8688" s="1">
        <v>2</v>
      </c>
      <c r="R8688" t="s">
        <v>16</v>
      </c>
      <c r="S8688" s="1">
        <v>8</v>
      </c>
      <c r="T8688" s="1">
        <v>4</v>
      </c>
      <c r="U8688" s="1">
        <v>4</v>
      </c>
      <c r="W8688"/>
      <c r="X8688"/>
    </row>
    <row r="8689" spans="1:24">
      <c r="A8689" t="s">
        <v>27</v>
      </c>
      <c r="B8689" t="s">
        <v>31</v>
      </c>
      <c r="C8689" t="s">
        <v>36</v>
      </c>
      <c r="D8689" t="s">
        <v>76</v>
      </c>
      <c r="E8689" t="s">
        <v>43</v>
      </c>
      <c r="F8689" s="2">
        <v>2014</v>
      </c>
      <c r="G8689" s="4">
        <v>5715.8333333333203</v>
      </c>
      <c r="H8689" s="3">
        <v>420.37898842351899</v>
      </c>
      <c r="I8689" s="3">
        <v>403.57018518810298</v>
      </c>
      <c r="J8689" s="3">
        <v>437.187791658935</v>
      </c>
      <c r="K8689" s="1">
        <v>4</v>
      </c>
      <c r="L8689" s="1">
        <v>3</v>
      </c>
      <c r="M8689" t="s">
        <v>67</v>
      </c>
      <c r="N8689" s="1">
        <v>7</v>
      </c>
      <c r="O8689" t="s">
        <v>75</v>
      </c>
      <c r="P8689" s="1">
        <v>39</v>
      </c>
      <c r="Q8689" s="1">
        <v>2</v>
      </c>
      <c r="R8689" t="s">
        <v>16</v>
      </c>
      <c r="S8689" s="1">
        <v>8</v>
      </c>
      <c r="T8689" s="1">
        <v>4</v>
      </c>
      <c r="U8689" s="1">
        <v>4</v>
      </c>
      <c r="W8689"/>
      <c r="X8689"/>
    </row>
    <row r="8690" spans="1:24">
      <c r="A8690" t="s">
        <v>27</v>
      </c>
      <c r="B8690" t="s">
        <v>31</v>
      </c>
      <c r="C8690" t="s">
        <v>36</v>
      </c>
      <c r="D8690" t="s">
        <v>76</v>
      </c>
      <c r="E8690" t="s">
        <v>43</v>
      </c>
      <c r="F8690" s="2">
        <v>2015</v>
      </c>
      <c r="G8690" s="4">
        <v>6059.25</v>
      </c>
      <c r="H8690" s="3">
        <v>444.81719921511501</v>
      </c>
      <c r="I8690" s="3">
        <v>428.023846053753</v>
      </c>
      <c r="J8690" s="3">
        <v>461.61055237647798</v>
      </c>
      <c r="K8690" s="1">
        <v>4</v>
      </c>
      <c r="L8690" s="1">
        <v>3</v>
      </c>
      <c r="M8690" t="s">
        <v>67</v>
      </c>
      <c r="N8690" s="1">
        <v>7</v>
      </c>
      <c r="O8690" t="s">
        <v>75</v>
      </c>
      <c r="P8690" s="1">
        <v>39</v>
      </c>
      <c r="Q8690" s="1">
        <v>2</v>
      </c>
      <c r="R8690" t="s">
        <v>16</v>
      </c>
      <c r="S8690" s="1">
        <v>8</v>
      </c>
      <c r="T8690" s="1">
        <v>4</v>
      </c>
      <c r="U8690" s="1">
        <v>4</v>
      </c>
      <c r="W8690"/>
      <c r="X8690"/>
    </row>
    <row r="8691" spans="1:24">
      <c r="A8691" t="s">
        <v>27</v>
      </c>
      <c r="B8691" t="s">
        <v>31</v>
      </c>
      <c r="C8691" t="s">
        <v>36</v>
      </c>
      <c r="D8691" t="s">
        <v>76</v>
      </c>
      <c r="E8691" t="s">
        <v>43</v>
      </c>
      <c r="F8691" s="2">
        <v>2016</v>
      </c>
      <c r="G8691" s="4">
        <v>5461.1666666666797</v>
      </c>
      <c r="H8691" s="3">
        <v>544.26969821810906</v>
      </c>
      <c r="I8691" s="3">
        <v>524.70286992233696</v>
      </c>
      <c r="J8691" s="3">
        <v>563.83652651388002</v>
      </c>
      <c r="K8691" s="1">
        <v>4</v>
      </c>
      <c r="L8691" s="1">
        <v>3</v>
      </c>
      <c r="M8691" t="s">
        <v>67</v>
      </c>
      <c r="N8691" s="1">
        <v>7</v>
      </c>
      <c r="O8691" t="s">
        <v>75</v>
      </c>
      <c r="P8691" s="1">
        <v>39</v>
      </c>
      <c r="Q8691" s="1">
        <v>2</v>
      </c>
      <c r="R8691" t="s">
        <v>16</v>
      </c>
      <c r="S8691" s="1">
        <v>8</v>
      </c>
      <c r="T8691" s="1">
        <v>4</v>
      </c>
      <c r="U8691" s="1">
        <v>4</v>
      </c>
      <c r="W8691"/>
      <c r="X8691"/>
    </row>
    <row r="8692" spans="1:24">
      <c r="A8692" t="s">
        <v>27</v>
      </c>
      <c r="B8692" t="s">
        <v>31</v>
      </c>
      <c r="C8692" t="s">
        <v>36</v>
      </c>
      <c r="D8692" t="s">
        <v>76</v>
      </c>
      <c r="E8692" t="s">
        <v>43</v>
      </c>
      <c r="F8692" s="2">
        <v>2017</v>
      </c>
      <c r="G8692" s="4">
        <v>5696.6666666666697</v>
      </c>
      <c r="H8692" s="3">
        <v>489.40654646634903</v>
      </c>
      <c r="I8692" s="3">
        <v>471.23965780659</v>
      </c>
      <c r="J8692" s="3">
        <v>507.573435126108</v>
      </c>
      <c r="K8692" s="1">
        <v>4</v>
      </c>
      <c r="L8692" s="1">
        <v>3</v>
      </c>
      <c r="M8692" t="s">
        <v>67</v>
      </c>
      <c r="N8692" s="1">
        <v>7</v>
      </c>
      <c r="O8692" t="s">
        <v>75</v>
      </c>
      <c r="P8692" s="1">
        <v>39</v>
      </c>
      <c r="Q8692" s="1">
        <v>2</v>
      </c>
      <c r="R8692" t="s">
        <v>16</v>
      </c>
      <c r="S8692" s="1">
        <v>8</v>
      </c>
      <c r="T8692" s="1">
        <v>4</v>
      </c>
      <c r="U8692" s="1">
        <v>4</v>
      </c>
      <c r="W8692"/>
      <c r="X8692"/>
    </row>
    <row r="8693" spans="1:24">
      <c r="A8693" t="s">
        <v>27</v>
      </c>
      <c r="B8693" t="s">
        <v>31</v>
      </c>
      <c r="C8693" t="s">
        <v>36</v>
      </c>
      <c r="D8693" t="s">
        <v>76</v>
      </c>
      <c r="E8693" t="s">
        <v>43</v>
      </c>
      <c r="F8693" s="2">
        <v>2018</v>
      </c>
      <c r="G8693" s="4">
        <v>5753.6666666666797</v>
      </c>
      <c r="H8693" s="3">
        <v>454.87384590105</v>
      </c>
      <c r="I8693" s="3">
        <v>437.44658207917399</v>
      </c>
      <c r="J8693" s="3">
        <v>472.30110972292601</v>
      </c>
      <c r="K8693" s="1">
        <v>4</v>
      </c>
      <c r="L8693" s="1">
        <v>3</v>
      </c>
      <c r="M8693" t="s">
        <v>67</v>
      </c>
      <c r="N8693" s="1">
        <v>7</v>
      </c>
      <c r="O8693" t="s">
        <v>75</v>
      </c>
      <c r="P8693" s="1">
        <v>39</v>
      </c>
      <c r="Q8693" s="1">
        <v>2</v>
      </c>
      <c r="R8693" t="s">
        <v>16</v>
      </c>
      <c r="S8693" s="1">
        <v>8</v>
      </c>
      <c r="T8693" s="1">
        <v>4</v>
      </c>
      <c r="U8693" s="1">
        <v>4</v>
      </c>
      <c r="W8693"/>
      <c r="X8693"/>
    </row>
    <row r="8694" spans="1:24">
      <c r="A8694" t="s">
        <v>27</v>
      </c>
      <c r="B8694" t="s">
        <v>31</v>
      </c>
      <c r="C8694" t="s">
        <v>36</v>
      </c>
      <c r="D8694" t="s">
        <v>76</v>
      </c>
      <c r="E8694" t="s">
        <v>43</v>
      </c>
      <c r="F8694" s="2">
        <v>2019</v>
      </c>
      <c r="G8694" s="4">
        <v>5655.9166666666697</v>
      </c>
      <c r="H8694" s="3">
        <v>478.31398274638099</v>
      </c>
      <c r="I8694" s="3">
        <v>460.28957062404498</v>
      </c>
      <c r="J8694" s="3">
        <v>496.33839486871699</v>
      </c>
      <c r="K8694" s="1">
        <v>4</v>
      </c>
      <c r="L8694" s="1">
        <v>3</v>
      </c>
      <c r="M8694" t="s">
        <v>67</v>
      </c>
      <c r="N8694" s="1">
        <v>7</v>
      </c>
      <c r="O8694" t="s">
        <v>75</v>
      </c>
      <c r="P8694" s="1">
        <v>39</v>
      </c>
      <c r="Q8694" s="1">
        <v>2</v>
      </c>
      <c r="R8694" t="s">
        <v>16</v>
      </c>
      <c r="S8694" s="1">
        <v>8</v>
      </c>
      <c r="T8694" s="1">
        <v>4</v>
      </c>
      <c r="U8694" s="1">
        <v>4</v>
      </c>
      <c r="W8694"/>
      <c r="X8694"/>
    </row>
    <row r="8695" spans="1:24">
      <c r="A8695" t="s">
        <v>27</v>
      </c>
      <c r="B8695" t="s">
        <v>28</v>
      </c>
      <c r="C8695" t="s">
        <v>27</v>
      </c>
      <c r="D8695" t="s">
        <v>77</v>
      </c>
      <c r="E8695" t="s">
        <v>43</v>
      </c>
      <c r="F8695" s="2">
        <v>2013</v>
      </c>
      <c r="G8695" s="4">
        <v>20580.749999999902</v>
      </c>
      <c r="H8695" s="3">
        <v>100.229978053308</v>
      </c>
      <c r="I8695" s="3">
        <v>95.904597828223999</v>
      </c>
      <c r="J8695" s="3">
        <v>104.55535827839201</v>
      </c>
      <c r="K8695" s="1">
        <v>4</v>
      </c>
      <c r="L8695" s="1">
        <v>3</v>
      </c>
      <c r="M8695" t="s">
        <v>67</v>
      </c>
      <c r="N8695" s="1">
        <v>7</v>
      </c>
      <c r="O8695" t="s">
        <v>75</v>
      </c>
      <c r="P8695" s="1">
        <v>40</v>
      </c>
      <c r="Q8695" s="1">
        <v>2</v>
      </c>
      <c r="R8695" t="s">
        <v>16</v>
      </c>
      <c r="S8695" s="1">
        <v>8</v>
      </c>
      <c r="T8695" s="1">
        <v>1</v>
      </c>
      <c r="U8695" s="1">
        <v>1</v>
      </c>
      <c r="W8695"/>
      <c r="X8695"/>
    </row>
    <row r="8696" spans="1:24">
      <c r="A8696" t="s">
        <v>27</v>
      </c>
      <c r="B8696" t="s">
        <v>28</v>
      </c>
      <c r="C8696" t="s">
        <v>27</v>
      </c>
      <c r="D8696" t="s">
        <v>77</v>
      </c>
      <c r="E8696" t="s">
        <v>43</v>
      </c>
      <c r="F8696" s="2">
        <v>2014</v>
      </c>
      <c r="G8696" s="4">
        <v>22401.916666666701</v>
      </c>
      <c r="H8696" s="3">
        <v>85.289351661649107</v>
      </c>
      <c r="I8696" s="3">
        <v>81.464972974824093</v>
      </c>
      <c r="J8696" s="3">
        <v>89.113730348474107</v>
      </c>
      <c r="K8696" s="1">
        <v>4</v>
      </c>
      <c r="L8696" s="1">
        <v>3</v>
      </c>
      <c r="M8696" t="s">
        <v>67</v>
      </c>
      <c r="N8696" s="1">
        <v>7</v>
      </c>
      <c r="O8696" t="s">
        <v>75</v>
      </c>
      <c r="P8696" s="1">
        <v>40</v>
      </c>
      <c r="Q8696" s="1">
        <v>2</v>
      </c>
      <c r="R8696" t="s">
        <v>16</v>
      </c>
      <c r="S8696" s="1">
        <v>8</v>
      </c>
      <c r="T8696" s="1">
        <v>1</v>
      </c>
      <c r="U8696" s="1">
        <v>1</v>
      </c>
      <c r="W8696"/>
      <c r="X8696"/>
    </row>
    <row r="8697" spans="1:24">
      <c r="A8697" t="s">
        <v>27</v>
      </c>
      <c r="B8697" t="s">
        <v>28</v>
      </c>
      <c r="C8697" t="s">
        <v>27</v>
      </c>
      <c r="D8697" t="s">
        <v>77</v>
      </c>
      <c r="E8697" t="s">
        <v>43</v>
      </c>
      <c r="F8697" s="2">
        <v>2015</v>
      </c>
      <c r="G8697" s="4">
        <v>23147.583333333299</v>
      </c>
      <c r="H8697" s="3">
        <v>84.137821237811394</v>
      </c>
      <c r="I8697" s="3">
        <v>80.401029671799805</v>
      </c>
      <c r="J8697" s="3">
        <v>87.874612803822998</v>
      </c>
      <c r="K8697" s="1">
        <v>4</v>
      </c>
      <c r="L8697" s="1">
        <v>3</v>
      </c>
      <c r="M8697" t="s">
        <v>67</v>
      </c>
      <c r="N8697" s="1">
        <v>7</v>
      </c>
      <c r="O8697" t="s">
        <v>75</v>
      </c>
      <c r="P8697" s="1">
        <v>40</v>
      </c>
      <c r="Q8697" s="1">
        <v>2</v>
      </c>
      <c r="R8697" t="s">
        <v>16</v>
      </c>
      <c r="S8697" s="1">
        <v>8</v>
      </c>
      <c r="T8697" s="1">
        <v>1</v>
      </c>
      <c r="U8697" s="1">
        <v>1</v>
      </c>
      <c r="W8697"/>
      <c r="X8697"/>
    </row>
    <row r="8698" spans="1:24">
      <c r="A8698" t="s">
        <v>27</v>
      </c>
      <c r="B8698" t="s">
        <v>28</v>
      </c>
      <c r="C8698" t="s">
        <v>27</v>
      </c>
      <c r="D8698" t="s">
        <v>77</v>
      </c>
      <c r="E8698" t="s">
        <v>43</v>
      </c>
      <c r="F8698" s="2">
        <v>2016</v>
      </c>
      <c r="G8698" s="4">
        <v>21862.083333333201</v>
      </c>
      <c r="H8698" s="3">
        <v>80.525339148812606</v>
      </c>
      <c r="I8698" s="3">
        <v>76.763704778628295</v>
      </c>
      <c r="J8698" s="3">
        <v>84.286973518996902</v>
      </c>
      <c r="K8698" s="1">
        <v>4</v>
      </c>
      <c r="L8698" s="1">
        <v>3</v>
      </c>
      <c r="M8698" t="s">
        <v>67</v>
      </c>
      <c r="N8698" s="1">
        <v>7</v>
      </c>
      <c r="O8698" t="s">
        <v>75</v>
      </c>
      <c r="P8698" s="1">
        <v>40</v>
      </c>
      <c r="Q8698" s="1">
        <v>2</v>
      </c>
      <c r="R8698" t="s">
        <v>16</v>
      </c>
      <c r="S8698" s="1">
        <v>8</v>
      </c>
      <c r="T8698" s="1">
        <v>1</v>
      </c>
      <c r="U8698" s="1">
        <v>1</v>
      </c>
      <c r="W8698"/>
      <c r="X8698"/>
    </row>
    <row r="8699" spans="1:24">
      <c r="A8699" t="s">
        <v>27</v>
      </c>
      <c r="B8699" t="s">
        <v>28</v>
      </c>
      <c r="C8699" t="s">
        <v>27</v>
      </c>
      <c r="D8699" t="s">
        <v>77</v>
      </c>
      <c r="E8699" t="s">
        <v>43</v>
      </c>
      <c r="F8699" s="2">
        <v>2017</v>
      </c>
      <c r="G8699" s="4">
        <v>21846.749999999902</v>
      </c>
      <c r="H8699" s="3">
        <v>66.623890637495407</v>
      </c>
      <c r="I8699" s="3">
        <v>63.2011211861834</v>
      </c>
      <c r="J8699" s="3">
        <v>70.0466600888074</v>
      </c>
      <c r="K8699" s="1">
        <v>4</v>
      </c>
      <c r="L8699" s="1">
        <v>3</v>
      </c>
      <c r="M8699" t="s">
        <v>67</v>
      </c>
      <c r="N8699" s="1">
        <v>7</v>
      </c>
      <c r="O8699" t="s">
        <v>75</v>
      </c>
      <c r="P8699" s="1">
        <v>40</v>
      </c>
      <c r="Q8699" s="1">
        <v>2</v>
      </c>
      <c r="R8699" t="s">
        <v>16</v>
      </c>
      <c r="S8699" s="1">
        <v>8</v>
      </c>
      <c r="T8699" s="1">
        <v>1</v>
      </c>
      <c r="U8699" s="1">
        <v>1</v>
      </c>
      <c r="W8699"/>
      <c r="X8699"/>
    </row>
    <row r="8700" spans="1:24">
      <c r="A8700" t="s">
        <v>27</v>
      </c>
      <c r="B8700" t="s">
        <v>28</v>
      </c>
      <c r="C8700" t="s">
        <v>27</v>
      </c>
      <c r="D8700" t="s">
        <v>77</v>
      </c>
      <c r="E8700" t="s">
        <v>43</v>
      </c>
      <c r="F8700" s="2">
        <v>2018</v>
      </c>
      <c r="G8700" s="4">
        <v>22741.666666666599</v>
      </c>
      <c r="H8700" s="3">
        <v>59.874999695350702</v>
      </c>
      <c r="I8700" s="3">
        <v>56.694702628744302</v>
      </c>
      <c r="J8700" s="3">
        <v>63.055296761957003</v>
      </c>
      <c r="K8700" s="1">
        <v>4</v>
      </c>
      <c r="L8700" s="1">
        <v>3</v>
      </c>
      <c r="M8700" t="s">
        <v>67</v>
      </c>
      <c r="N8700" s="1">
        <v>7</v>
      </c>
      <c r="O8700" t="s">
        <v>75</v>
      </c>
      <c r="P8700" s="1">
        <v>40</v>
      </c>
      <c r="Q8700" s="1">
        <v>2</v>
      </c>
      <c r="R8700" t="s">
        <v>16</v>
      </c>
      <c r="S8700" s="1">
        <v>8</v>
      </c>
      <c r="T8700" s="1">
        <v>1</v>
      </c>
      <c r="U8700" s="1">
        <v>1</v>
      </c>
      <c r="W8700"/>
      <c r="X8700"/>
    </row>
    <row r="8701" spans="1:24">
      <c r="A8701" t="s">
        <v>27</v>
      </c>
      <c r="B8701" t="s">
        <v>28</v>
      </c>
      <c r="C8701" t="s">
        <v>27</v>
      </c>
      <c r="D8701" t="s">
        <v>77</v>
      </c>
      <c r="E8701" t="s">
        <v>43</v>
      </c>
      <c r="F8701" s="2">
        <v>2019</v>
      </c>
      <c r="G8701" s="4">
        <v>22047.499999999902</v>
      </c>
      <c r="H8701" s="3">
        <v>71.689563616049995</v>
      </c>
      <c r="I8701" s="3">
        <v>68.155255857230998</v>
      </c>
      <c r="J8701" s="3">
        <v>75.223871374868907</v>
      </c>
      <c r="K8701" s="1">
        <v>4</v>
      </c>
      <c r="L8701" s="1">
        <v>3</v>
      </c>
      <c r="M8701" t="s">
        <v>67</v>
      </c>
      <c r="N8701" s="1">
        <v>7</v>
      </c>
      <c r="O8701" t="s">
        <v>75</v>
      </c>
      <c r="P8701" s="1">
        <v>40</v>
      </c>
      <c r="Q8701" s="1">
        <v>2</v>
      </c>
      <c r="R8701" t="s">
        <v>16</v>
      </c>
      <c r="S8701" s="1">
        <v>8</v>
      </c>
      <c r="T8701" s="1">
        <v>1</v>
      </c>
      <c r="U8701" s="1">
        <v>1</v>
      </c>
      <c r="W8701"/>
      <c r="X8701"/>
    </row>
    <row r="8702" spans="1:24">
      <c r="A8702" t="s">
        <v>27</v>
      </c>
      <c r="B8702" t="s">
        <v>29</v>
      </c>
      <c r="C8702" t="s">
        <v>27</v>
      </c>
      <c r="D8702" t="s">
        <v>77</v>
      </c>
      <c r="E8702" t="s">
        <v>43</v>
      </c>
      <c r="F8702" s="2">
        <v>2013</v>
      </c>
      <c r="G8702" s="4">
        <v>4376.9166666666597</v>
      </c>
      <c r="H8702" s="3">
        <v>86.336148944965004</v>
      </c>
      <c r="I8702" s="3">
        <v>77.631159100671994</v>
      </c>
      <c r="J8702" s="3">
        <v>95.041138789258099</v>
      </c>
      <c r="K8702" s="1">
        <v>4</v>
      </c>
      <c r="L8702" s="1">
        <v>3</v>
      </c>
      <c r="M8702" t="s">
        <v>67</v>
      </c>
      <c r="N8702" s="1">
        <v>7</v>
      </c>
      <c r="O8702" t="s">
        <v>75</v>
      </c>
      <c r="P8702" s="1">
        <v>40</v>
      </c>
      <c r="Q8702" s="1">
        <v>2</v>
      </c>
      <c r="R8702" t="s">
        <v>16</v>
      </c>
      <c r="S8702" s="1">
        <v>8</v>
      </c>
      <c r="T8702" s="1">
        <v>2</v>
      </c>
      <c r="U8702" s="1">
        <v>1</v>
      </c>
      <c r="W8702"/>
      <c r="X8702"/>
    </row>
    <row r="8703" spans="1:24">
      <c r="A8703" t="s">
        <v>27</v>
      </c>
      <c r="B8703" t="s">
        <v>29</v>
      </c>
      <c r="C8703" t="s">
        <v>27</v>
      </c>
      <c r="D8703" t="s">
        <v>77</v>
      </c>
      <c r="E8703" t="s">
        <v>43</v>
      </c>
      <c r="F8703" s="2">
        <v>2014</v>
      </c>
      <c r="G8703" s="4">
        <v>5107.0833333333303</v>
      </c>
      <c r="H8703" s="3">
        <v>79.109170244257797</v>
      </c>
      <c r="I8703" s="3">
        <v>71.395110220413997</v>
      </c>
      <c r="J8703" s="3">
        <v>86.823230268101696</v>
      </c>
      <c r="K8703" s="1">
        <v>4</v>
      </c>
      <c r="L8703" s="1">
        <v>3</v>
      </c>
      <c r="M8703" t="s">
        <v>67</v>
      </c>
      <c r="N8703" s="1">
        <v>7</v>
      </c>
      <c r="O8703" t="s">
        <v>75</v>
      </c>
      <c r="P8703" s="1">
        <v>40</v>
      </c>
      <c r="Q8703" s="1">
        <v>2</v>
      </c>
      <c r="R8703" t="s">
        <v>16</v>
      </c>
      <c r="S8703" s="1">
        <v>8</v>
      </c>
      <c r="T8703" s="1">
        <v>2</v>
      </c>
      <c r="U8703" s="1">
        <v>1</v>
      </c>
      <c r="W8703"/>
      <c r="X8703"/>
    </row>
    <row r="8704" spans="1:24">
      <c r="A8704" t="s">
        <v>27</v>
      </c>
      <c r="B8704" t="s">
        <v>29</v>
      </c>
      <c r="C8704" t="s">
        <v>27</v>
      </c>
      <c r="D8704" t="s">
        <v>77</v>
      </c>
      <c r="E8704" t="s">
        <v>43</v>
      </c>
      <c r="F8704" s="2">
        <v>2015</v>
      </c>
      <c r="G8704" s="4">
        <v>5683.74999999999</v>
      </c>
      <c r="H8704" s="3">
        <v>85.639468646921102</v>
      </c>
      <c r="I8704" s="3">
        <v>78.031379902707499</v>
      </c>
      <c r="J8704" s="3">
        <v>93.247557391134805</v>
      </c>
      <c r="K8704" s="1">
        <v>4</v>
      </c>
      <c r="L8704" s="1">
        <v>3</v>
      </c>
      <c r="M8704" t="s">
        <v>67</v>
      </c>
      <c r="N8704" s="1">
        <v>7</v>
      </c>
      <c r="O8704" t="s">
        <v>75</v>
      </c>
      <c r="P8704" s="1">
        <v>40</v>
      </c>
      <c r="Q8704" s="1">
        <v>2</v>
      </c>
      <c r="R8704" t="s">
        <v>16</v>
      </c>
      <c r="S8704" s="1">
        <v>8</v>
      </c>
      <c r="T8704" s="1">
        <v>2</v>
      </c>
      <c r="U8704" s="1">
        <v>1</v>
      </c>
      <c r="W8704"/>
      <c r="X8704"/>
    </row>
    <row r="8705" spans="1:24">
      <c r="A8705" t="s">
        <v>27</v>
      </c>
      <c r="B8705" t="s">
        <v>29</v>
      </c>
      <c r="C8705" t="s">
        <v>27</v>
      </c>
      <c r="D8705" t="s">
        <v>77</v>
      </c>
      <c r="E8705" t="s">
        <v>43</v>
      </c>
      <c r="F8705" s="2">
        <v>2016</v>
      </c>
      <c r="G8705" s="4">
        <v>5643.74999999999</v>
      </c>
      <c r="H8705" s="3">
        <v>81.946178188374404</v>
      </c>
      <c r="I8705" s="3">
        <v>74.477623948299794</v>
      </c>
      <c r="J8705" s="3">
        <v>89.414732428449</v>
      </c>
      <c r="K8705" s="1">
        <v>4</v>
      </c>
      <c r="L8705" s="1">
        <v>3</v>
      </c>
      <c r="M8705" t="s">
        <v>67</v>
      </c>
      <c r="N8705" s="1">
        <v>7</v>
      </c>
      <c r="O8705" t="s">
        <v>75</v>
      </c>
      <c r="P8705" s="1">
        <v>40</v>
      </c>
      <c r="Q8705" s="1">
        <v>2</v>
      </c>
      <c r="R8705" t="s">
        <v>16</v>
      </c>
      <c r="S8705" s="1">
        <v>8</v>
      </c>
      <c r="T8705" s="1">
        <v>2</v>
      </c>
      <c r="U8705" s="1">
        <v>1</v>
      </c>
      <c r="W8705"/>
      <c r="X8705"/>
    </row>
    <row r="8706" spans="1:24">
      <c r="A8706" t="s">
        <v>27</v>
      </c>
      <c r="B8706" t="s">
        <v>29</v>
      </c>
      <c r="C8706" t="s">
        <v>27</v>
      </c>
      <c r="D8706" t="s">
        <v>77</v>
      </c>
      <c r="E8706" t="s">
        <v>43</v>
      </c>
      <c r="F8706" s="2">
        <v>2017</v>
      </c>
      <c r="G8706" s="4">
        <v>6357.5833333333403</v>
      </c>
      <c r="H8706" s="3">
        <v>69.4499124367088</v>
      </c>
      <c r="I8706" s="3">
        <v>62.971838628322303</v>
      </c>
      <c r="J8706" s="3">
        <v>75.927986245095298</v>
      </c>
      <c r="K8706" s="1">
        <v>4</v>
      </c>
      <c r="L8706" s="1">
        <v>3</v>
      </c>
      <c r="M8706" t="s">
        <v>67</v>
      </c>
      <c r="N8706" s="1">
        <v>7</v>
      </c>
      <c r="O8706" t="s">
        <v>75</v>
      </c>
      <c r="P8706" s="1">
        <v>40</v>
      </c>
      <c r="Q8706" s="1">
        <v>2</v>
      </c>
      <c r="R8706" t="s">
        <v>16</v>
      </c>
      <c r="S8706" s="1">
        <v>8</v>
      </c>
      <c r="T8706" s="1">
        <v>2</v>
      </c>
      <c r="U8706" s="1">
        <v>1</v>
      </c>
      <c r="W8706"/>
      <c r="X8706"/>
    </row>
    <row r="8707" spans="1:24">
      <c r="A8707" t="s">
        <v>27</v>
      </c>
      <c r="B8707" t="s">
        <v>29</v>
      </c>
      <c r="C8707" t="s">
        <v>27</v>
      </c>
      <c r="D8707" t="s">
        <v>77</v>
      </c>
      <c r="E8707" t="s">
        <v>43</v>
      </c>
      <c r="F8707" s="2">
        <v>2018</v>
      </c>
      <c r="G8707" s="4">
        <v>5746.5</v>
      </c>
      <c r="H8707" s="3">
        <v>54.032851995511699</v>
      </c>
      <c r="I8707" s="3">
        <v>48.022729668429797</v>
      </c>
      <c r="J8707" s="3">
        <v>60.0429743225937</v>
      </c>
      <c r="K8707" s="1">
        <v>4</v>
      </c>
      <c r="L8707" s="1">
        <v>3</v>
      </c>
      <c r="M8707" t="s">
        <v>67</v>
      </c>
      <c r="N8707" s="1">
        <v>7</v>
      </c>
      <c r="O8707" t="s">
        <v>75</v>
      </c>
      <c r="P8707" s="1">
        <v>40</v>
      </c>
      <c r="Q8707" s="1">
        <v>2</v>
      </c>
      <c r="R8707" t="s">
        <v>16</v>
      </c>
      <c r="S8707" s="1">
        <v>8</v>
      </c>
      <c r="T8707" s="1">
        <v>2</v>
      </c>
      <c r="U8707" s="1">
        <v>1</v>
      </c>
      <c r="W8707"/>
      <c r="X8707"/>
    </row>
    <row r="8708" spans="1:24">
      <c r="A8708" t="s">
        <v>27</v>
      </c>
      <c r="B8708" t="s">
        <v>29</v>
      </c>
      <c r="C8708" t="s">
        <v>27</v>
      </c>
      <c r="D8708" t="s">
        <v>77</v>
      </c>
      <c r="E8708" t="s">
        <v>43</v>
      </c>
      <c r="F8708" s="2">
        <v>2019</v>
      </c>
      <c r="G8708" s="4">
        <v>6347.0833333333303</v>
      </c>
      <c r="H8708" s="3">
        <v>67.036449998134898</v>
      </c>
      <c r="I8708" s="3">
        <v>60.666669380981098</v>
      </c>
      <c r="J8708" s="3">
        <v>73.406230615288706</v>
      </c>
      <c r="K8708" s="1">
        <v>4</v>
      </c>
      <c r="L8708" s="1">
        <v>3</v>
      </c>
      <c r="M8708" t="s">
        <v>67</v>
      </c>
      <c r="N8708" s="1">
        <v>7</v>
      </c>
      <c r="O8708" t="s">
        <v>75</v>
      </c>
      <c r="P8708" s="1">
        <v>40</v>
      </c>
      <c r="Q8708" s="1">
        <v>2</v>
      </c>
      <c r="R8708" t="s">
        <v>16</v>
      </c>
      <c r="S8708" s="1">
        <v>8</v>
      </c>
      <c r="T8708" s="1">
        <v>2</v>
      </c>
      <c r="U8708" s="1">
        <v>1</v>
      </c>
      <c r="W8708"/>
      <c r="X8708"/>
    </row>
    <row r="8709" spans="1:24">
      <c r="A8709" t="s">
        <v>27</v>
      </c>
      <c r="B8709" t="s">
        <v>30</v>
      </c>
      <c r="C8709" t="s">
        <v>27</v>
      </c>
      <c r="D8709" t="s">
        <v>77</v>
      </c>
      <c r="E8709" t="s">
        <v>43</v>
      </c>
      <c r="F8709" s="2">
        <v>2013</v>
      </c>
      <c r="G8709" s="4">
        <v>2493.3333333333298</v>
      </c>
      <c r="H8709" s="3">
        <v>47.031720826698802</v>
      </c>
      <c r="I8709" s="3">
        <v>38.519138316842898</v>
      </c>
      <c r="J8709" s="3">
        <v>55.544303336554599</v>
      </c>
      <c r="K8709" s="1">
        <v>4</v>
      </c>
      <c r="L8709" s="1">
        <v>3</v>
      </c>
      <c r="M8709" t="s">
        <v>67</v>
      </c>
      <c r="N8709" s="1">
        <v>7</v>
      </c>
      <c r="O8709" t="s">
        <v>75</v>
      </c>
      <c r="P8709" s="1">
        <v>40</v>
      </c>
      <c r="Q8709" s="1">
        <v>2</v>
      </c>
      <c r="R8709" t="s">
        <v>16</v>
      </c>
      <c r="S8709" s="1">
        <v>8</v>
      </c>
      <c r="T8709" s="1">
        <v>3</v>
      </c>
      <c r="U8709" s="1">
        <v>1</v>
      </c>
      <c r="W8709"/>
      <c r="X8709"/>
    </row>
    <row r="8710" spans="1:24">
      <c r="A8710" t="s">
        <v>27</v>
      </c>
      <c r="B8710" t="s">
        <v>30</v>
      </c>
      <c r="C8710" t="s">
        <v>27</v>
      </c>
      <c r="D8710" t="s">
        <v>77</v>
      </c>
      <c r="E8710" t="s">
        <v>43</v>
      </c>
      <c r="F8710" s="2">
        <v>2014</v>
      </c>
      <c r="G8710" s="4">
        <v>2903.6666666666702</v>
      </c>
      <c r="H8710" s="3">
        <v>45.853960331198401</v>
      </c>
      <c r="I8710" s="3">
        <v>38.065150196548402</v>
      </c>
      <c r="J8710" s="3">
        <v>53.642770465848301</v>
      </c>
      <c r="K8710" s="1">
        <v>4</v>
      </c>
      <c r="L8710" s="1">
        <v>3</v>
      </c>
      <c r="M8710" t="s">
        <v>67</v>
      </c>
      <c r="N8710" s="1">
        <v>7</v>
      </c>
      <c r="O8710" t="s">
        <v>75</v>
      </c>
      <c r="P8710" s="1">
        <v>40</v>
      </c>
      <c r="Q8710" s="1">
        <v>2</v>
      </c>
      <c r="R8710" t="s">
        <v>16</v>
      </c>
      <c r="S8710" s="1">
        <v>8</v>
      </c>
      <c r="T8710" s="1">
        <v>3</v>
      </c>
      <c r="U8710" s="1">
        <v>1</v>
      </c>
      <c r="W8710"/>
      <c r="X8710"/>
    </row>
    <row r="8711" spans="1:24">
      <c r="A8711" t="s">
        <v>27</v>
      </c>
      <c r="B8711" t="s">
        <v>30</v>
      </c>
      <c r="C8711" t="s">
        <v>27</v>
      </c>
      <c r="D8711" t="s">
        <v>77</v>
      </c>
      <c r="E8711" t="s">
        <v>43</v>
      </c>
      <c r="F8711" s="2">
        <v>2015</v>
      </c>
      <c r="G8711" s="4">
        <v>3059.1666666666601</v>
      </c>
      <c r="H8711" s="3">
        <v>45.236918073762098</v>
      </c>
      <c r="I8711" s="3">
        <v>37.699874833693201</v>
      </c>
      <c r="J8711" s="3">
        <v>52.773961313831101</v>
      </c>
      <c r="K8711" s="1">
        <v>4</v>
      </c>
      <c r="L8711" s="1">
        <v>3</v>
      </c>
      <c r="M8711" t="s">
        <v>67</v>
      </c>
      <c r="N8711" s="1">
        <v>7</v>
      </c>
      <c r="O8711" t="s">
        <v>75</v>
      </c>
      <c r="P8711" s="1">
        <v>40</v>
      </c>
      <c r="Q8711" s="1">
        <v>2</v>
      </c>
      <c r="R8711" t="s">
        <v>16</v>
      </c>
      <c r="S8711" s="1">
        <v>8</v>
      </c>
      <c r="T8711" s="1">
        <v>3</v>
      </c>
      <c r="U8711" s="1">
        <v>1</v>
      </c>
      <c r="W8711"/>
      <c r="X8711"/>
    </row>
    <row r="8712" spans="1:24">
      <c r="A8712" t="s">
        <v>27</v>
      </c>
      <c r="B8712" t="s">
        <v>30</v>
      </c>
      <c r="C8712" t="s">
        <v>27</v>
      </c>
      <c r="D8712" t="s">
        <v>77</v>
      </c>
      <c r="E8712" t="s">
        <v>43</v>
      </c>
      <c r="F8712" s="2">
        <v>2016</v>
      </c>
      <c r="G8712" s="4">
        <v>2283.8333333333298</v>
      </c>
      <c r="H8712" s="3">
        <v>38.868042705924204</v>
      </c>
      <c r="I8712" s="3">
        <v>30.782294681848501</v>
      </c>
      <c r="J8712" s="3">
        <v>46.953790729999803</v>
      </c>
      <c r="K8712" s="1">
        <v>4</v>
      </c>
      <c r="L8712" s="1">
        <v>3</v>
      </c>
      <c r="M8712" t="s">
        <v>67</v>
      </c>
      <c r="N8712" s="1">
        <v>7</v>
      </c>
      <c r="O8712" t="s">
        <v>75</v>
      </c>
      <c r="P8712" s="1">
        <v>40</v>
      </c>
      <c r="Q8712" s="1">
        <v>2</v>
      </c>
      <c r="R8712" t="s">
        <v>16</v>
      </c>
      <c r="S8712" s="1">
        <v>8</v>
      </c>
      <c r="T8712" s="1">
        <v>3</v>
      </c>
      <c r="U8712" s="1">
        <v>1</v>
      </c>
      <c r="W8712"/>
      <c r="X8712"/>
    </row>
    <row r="8713" spans="1:24">
      <c r="A8713" t="s">
        <v>27</v>
      </c>
      <c r="B8713" t="s">
        <v>30</v>
      </c>
      <c r="C8713" t="s">
        <v>27</v>
      </c>
      <c r="D8713" t="s">
        <v>77</v>
      </c>
      <c r="E8713" t="s">
        <v>43</v>
      </c>
      <c r="F8713" s="2">
        <v>2017</v>
      </c>
      <c r="G8713" s="4">
        <v>2309.75</v>
      </c>
      <c r="H8713" s="3">
        <v>34.185496516671499</v>
      </c>
      <c r="I8713" s="3">
        <v>26.6450940036184</v>
      </c>
      <c r="J8713" s="3">
        <v>41.725899029724602</v>
      </c>
      <c r="K8713" s="1">
        <v>4</v>
      </c>
      <c r="L8713" s="1">
        <v>3</v>
      </c>
      <c r="M8713" t="s">
        <v>67</v>
      </c>
      <c r="N8713" s="1">
        <v>7</v>
      </c>
      <c r="O8713" t="s">
        <v>75</v>
      </c>
      <c r="P8713" s="1">
        <v>40</v>
      </c>
      <c r="Q8713" s="1">
        <v>2</v>
      </c>
      <c r="R8713" t="s">
        <v>16</v>
      </c>
      <c r="S8713" s="1">
        <v>8</v>
      </c>
      <c r="T8713" s="1">
        <v>3</v>
      </c>
      <c r="U8713" s="1">
        <v>1</v>
      </c>
      <c r="W8713"/>
      <c r="X8713"/>
    </row>
    <row r="8714" spans="1:24">
      <c r="A8714" t="s">
        <v>27</v>
      </c>
      <c r="B8714" t="s">
        <v>30</v>
      </c>
      <c r="C8714" t="s">
        <v>27</v>
      </c>
      <c r="D8714" t="s">
        <v>77</v>
      </c>
      <c r="E8714" t="s">
        <v>43</v>
      </c>
      <c r="F8714" s="2">
        <v>2018</v>
      </c>
      <c r="G8714" s="4">
        <v>2506.3333333333399</v>
      </c>
      <c r="H8714" s="3">
        <v>36.440033477884903</v>
      </c>
      <c r="I8714" s="3">
        <v>28.9664990422587</v>
      </c>
      <c r="J8714" s="3">
        <v>43.913567913511102</v>
      </c>
      <c r="K8714" s="1">
        <v>4</v>
      </c>
      <c r="L8714" s="1">
        <v>3</v>
      </c>
      <c r="M8714" t="s">
        <v>67</v>
      </c>
      <c r="N8714" s="1">
        <v>7</v>
      </c>
      <c r="O8714" t="s">
        <v>75</v>
      </c>
      <c r="P8714" s="1">
        <v>40</v>
      </c>
      <c r="Q8714" s="1">
        <v>2</v>
      </c>
      <c r="R8714" t="s">
        <v>16</v>
      </c>
      <c r="S8714" s="1">
        <v>8</v>
      </c>
      <c r="T8714" s="1">
        <v>3</v>
      </c>
      <c r="U8714" s="1">
        <v>1</v>
      </c>
      <c r="W8714"/>
      <c r="X8714"/>
    </row>
    <row r="8715" spans="1:24">
      <c r="A8715" t="s">
        <v>27</v>
      </c>
      <c r="B8715" t="s">
        <v>30</v>
      </c>
      <c r="C8715" t="s">
        <v>27</v>
      </c>
      <c r="D8715" t="s">
        <v>77</v>
      </c>
      <c r="E8715" t="s">
        <v>43</v>
      </c>
      <c r="F8715" s="2">
        <v>2019</v>
      </c>
      <c r="G8715" s="4">
        <v>2516.5</v>
      </c>
      <c r="H8715" s="3">
        <v>35.502253492333999</v>
      </c>
      <c r="I8715" s="3">
        <v>28.140427224425501</v>
      </c>
      <c r="J8715" s="3">
        <v>42.864079760242497</v>
      </c>
      <c r="K8715" s="1">
        <v>4</v>
      </c>
      <c r="L8715" s="1">
        <v>3</v>
      </c>
      <c r="M8715" t="s">
        <v>67</v>
      </c>
      <c r="N8715" s="1">
        <v>7</v>
      </c>
      <c r="O8715" t="s">
        <v>75</v>
      </c>
      <c r="P8715" s="1">
        <v>40</v>
      </c>
      <c r="Q8715" s="1">
        <v>2</v>
      </c>
      <c r="R8715" t="s">
        <v>16</v>
      </c>
      <c r="S8715" s="1">
        <v>8</v>
      </c>
      <c r="T8715" s="1">
        <v>3</v>
      </c>
      <c r="U8715" s="1">
        <v>1</v>
      </c>
      <c r="W8715"/>
      <c r="X8715"/>
    </row>
    <row r="8716" spans="1:24">
      <c r="A8716" t="s">
        <v>27</v>
      </c>
      <c r="B8716" t="s">
        <v>31</v>
      </c>
      <c r="C8716" t="s">
        <v>27</v>
      </c>
      <c r="D8716" t="s">
        <v>77</v>
      </c>
      <c r="E8716" t="s">
        <v>43</v>
      </c>
      <c r="F8716" s="2">
        <v>2013</v>
      </c>
      <c r="G8716" s="4">
        <v>27451</v>
      </c>
      <c r="H8716" s="3">
        <v>93.182762279511294</v>
      </c>
      <c r="I8716" s="3">
        <v>89.571618531347596</v>
      </c>
      <c r="J8716" s="3">
        <v>96.793906027675007</v>
      </c>
      <c r="K8716" s="1">
        <v>4</v>
      </c>
      <c r="L8716" s="1">
        <v>3</v>
      </c>
      <c r="M8716" t="s">
        <v>67</v>
      </c>
      <c r="N8716" s="1">
        <v>7</v>
      </c>
      <c r="O8716" t="s">
        <v>75</v>
      </c>
      <c r="P8716" s="1">
        <v>40</v>
      </c>
      <c r="Q8716" s="1">
        <v>2</v>
      </c>
      <c r="R8716" t="s">
        <v>16</v>
      </c>
      <c r="S8716" s="1">
        <v>8</v>
      </c>
      <c r="T8716" s="1">
        <v>4</v>
      </c>
      <c r="U8716" s="1">
        <v>1</v>
      </c>
      <c r="W8716"/>
      <c r="X8716"/>
    </row>
    <row r="8717" spans="1:24">
      <c r="A8717" t="s">
        <v>27</v>
      </c>
      <c r="B8717" t="s">
        <v>31</v>
      </c>
      <c r="C8717" t="s">
        <v>27</v>
      </c>
      <c r="D8717" t="s">
        <v>77</v>
      </c>
      <c r="E8717" t="s">
        <v>43</v>
      </c>
      <c r="F8717" s="2">
        <v>2014</v>
      </c>
      <c r="G8717" s="4">
        <v>30412.666666666599</v>
      </c>
      <c r="H8717" s="3">
        <v>80.486420882579196</v>
      </c>
      <c r="I8717" s="3">
        <v>77.297893668379203</v>
      </c>
      <c r="J8717" s="3">
        <v>83.674948096779204</v>
      </c>
      <c r="K8717" s="1">
        <v>4</v>
      </c>
      <c r="L8717" s="1">
        <v>3</v>
      </c>
      <c r="M8717" t="s">
        <v>67</v>
      </c>
      <c r="N8717" s="1">
        <v>7</v>
      </c>
      <c r="O8717" t="s">
        <v>75</v>
      </c>
      <c r="P8717" s="1">
        <v>40</v>
      </c>
      <c r="Q8717" s="1">
        <v>2</v>
      </c>
      <c r="R8717" t="s">
        <v>16</v>
      </c>
      <c r="S8717" s="1">
        <v>8</v>
      </c>
      <c r="T8717" s="1">
        <v>4</v>
      </c>
      <c r="U8717" s="1">
        <v>1</v>
      </c>
      <c r="W8717"/>
      <c r="X8717"/>
    </row>
    <row r="8718" spans="1:24">
      <c r="A8718" t="s">
        <v>27</v>
      </c>
      <c r="B8718" t="s">
        <v>31</v>
      </c>
      <c r="C8718" t="s">
        <v>27</v>
      </c>
      <c r="D8718" t="s">
        <v>77</v>
      </c>
      <c r="E8718" t="s">
        <v>43</v>
      </c>
      <c r="F8718" s="2">
        <v>2015</v>
      </c>
      <c r="G8718" s="4">
        <v>31890.500000000098</v>
      </c>
      <c r="H8718" s="3">
        <v>80.673800360085806</v>
      </c>
      <c r="I8718" s="3">
        <v>77.556406575647699</v>
      </c>
      <c r="J8718" s="3">
        <v>83.7911941445238</v>
      </c>
      <c r="K8718" s="1">
        <v>4</v>
      </c>
      <c r="L8718" s="1">
        <v>3</v>
      </c>
      <c r="M8718" t="s">
        <v>67</v>
      </c>
      <c r="N8718" s="1">
        <v>7</v>
      </c>
      <c r="O8718" t="s">
        <v>75</v>
      </c>
      <c r="P8718" s="1">
        <v>40</v>
      </c>
      <c r="Q8718" s="1">
        <v>2</v>
      </c>
      <c r="R8718" t="s">
        <v>16</v>
      </c>
      <c r="S8718" s="1">
        <v>8</v>
      </c>
      <c r="T8718" s="1">
        <v>4</v>
      </c>
      <c r="U8718" s="1">
        <v>1</v>
      </c>
      <c r="W8718"/>
      <c r="X8718"/>
    </row>
    <row r="8719" spans="1:24">
      <c r="A8719" t="s">
        <v>27</v>
      </c>
      <c r="B8719" t="s">
        <v>31</v>
      </c>
      <c r="C8719" t="s">
        <v>27</v>
      </c>
      <c r="D8719" t="s">
        <v>77</v>
      </c>
      <c r="E8719" t="s">
        <v>43</v>
      </c>
      <c r="F8719" s="2">
        <v>2016</v>
      </c>
      <c r="G8719" s="4">
        <v>29789.666666666701</v>
      </c>
      <c r="H8719" s="3">
        <v>77.600853190707895</v>
      </c>
      <c r="I8719" s="3">
        <v>74.437435801419795</v>
      </c>
      <c r="J8719" s="3">
        <v>80.764270579995994</v>
      </c>
      <c r="K8719" s="1">
        <v>4</v>
      </c>
      <c r="L8719" s="1">
        <v>3</v>
      </c>
      <c r="M8719" t="s">
        <v>67</v>
      </c>
      <c r="N8719" s="1">
        <v>7</v>
      </c>
      <c r="O8719" t="s">
        <v>75</v>
      </c>
      <c r="P8719" s="1">
        <v>40</v>
      </c>
      <c r="Q8719" s="1">
        <v>2</v>
      </c>
      <c r="R8719" t="s">
        <v>16</v>
      </c>
      <c r="S8719" s="1">
        <v>8</v>
      </c>
      <c r="T8719" s="1">
        <v>4</v>
      </c>
      <c r="U8719" s="1">
        <v>1</v>
      </c>
      <c r="W8719"/>
      <c r="X8719"/>
    </row>
    <row r="8720" spans="1:24">
      <c r="A8720" t="s">
        <v>27</v>
      </c>
      <c r="B8720" t="s">
        <v>31</v>
      </c>
      <c r="C8720" t="s">
        <v>27</v>
      </c>
      <c r="D8720" t="s">
        <v>77</v>
      </c>
      <c r="E8720" t="s">
        <v>43</v>
      </c>
      <c r="F8720" s="2">
        <v>2017</v>
      </c>
      <c r="G8720" s="4">
        <v>30514.083333333401</v>
      </c>
      <c r="H8720" s="3">
        <v>64.757280026648601</v>
      </c>
      <c r="I8720" s="3">
        <v>61.901990141358397</v>
      </c>
      <c r="J8720" s="3">
        <v>67.612569911938806</v>
      </c>
      <c r="K8720" s="1">
        <v>4</v>
      </c>
      <c r="L8720" s="1">
        <v>3</v>
      </c>
      <c r="M8720" t="s">
        <v>67</v>
      </c>
      <c r="N8720" s="1">
        <v>7</v>
      </c>
      <c r="O8720" t="s">
        <v>75</v>
      </c>
      <c r="P8720" s="1">
        <v>40</v>
      </c>
      <c r="Q8720" s="1">
        <v>2</v>
      </c>
      <c r="R8720" t="s">
        <v>16</v>
      </c>
      <c r="S8720" s="1">
        <v>8</v>
      </c>
      <c r="T8720" s="1">
        <v>4</v>
      </c>
      <c r="U8720" s="1">
        <v>1</v>
      </c>
      <c r="W8720"/>
      <c r="X8720"/>
    </row>
    <row r="8721" spans="1:24">
      <c r="A8721" t="s">
        <v>27</v>
      </c>
      <c r="B8721" t="s">
        <v>31</v>
      </c>
      <c r="C8721" t="s">
        <v>27</v>
      </c>
      <c r="D8721" t="s">
        <v>77</v>
      </c>
      <c r="E8721" t="s">
        <v>43</v>
      </c>
      <c r="F8721" s="2">
        <v>2018</v>
      </c>
      <c r="G8721" s="4">
        <v>30994.500000000098</v>
      </c>
      <c r="H8721" s="3">
        <v>56.896802313444802</v>
      </c>
      <c r="I8721" s="3">
        <v>54.241232743040797</v>
      </c>
      <c r="J8721" s="3">
        <v>59.5523718838487</v>
      </c>
      <c r="K8721" s="1">
        <v>4</v>
      </c>
      <c r="L8721" s="1">
        <v>3</v>
      </c>
      <c r="M8721" t="s">
        <v>67</v>
      </c>
      <c r="N8721" s="1">
        <v>7</v>
      </c>
      <c r="O8721" t="s">
        <v>75</v>
      </c>
      <c r="P8721" s="1">
        <v>40</v>
      </c>
      <c r="Q8721" s="1">
        <v>2</v>
      </c>
      <c r="R8721" t="s">
        <v>16</v>
      </c>
      <c r="S8721" s="1">
        <v>8</v>
      </c>
      <c r="T8721" s="1">
        <v>4</v>
      </c>
      <c r="U8721" s="1">
        <v>1</v>
      </c>
      <c r="W8721"/>
      <c r="X8721"/>
    </row>
    <row r="8722" spans="1:24">
      <c r="A8722" t="s">
        <v>27</v>
      </c>
      <c r="B8722" t="s">
        <v>31</v>
      </c>
      <c r="C8722" t="s">
        <v>27</v>
      </c>
      <c r="D8722" t="s">
        <v>77</v>
      </c>
      <c r="E8722" t="s">
        <v>43</v>
      </c>
      <c r="F8722" s="2">
        <v>2019</v>
      </c>
      <c r="G8722" s="4">
        <v>30911.083333333499</v>
      </c>
      <c r="H8722" s="3">
        <v>67.788080626333397</v>
      </c>
      <c r="I8722" s="3">
        <v>64.885557912286302</v>
      </c>
      <c r="J8722" s="3">
        <v>70.690603340380505</v>
      </c>
      <c r="K8722" s="1">
        <v>4</v>
      </c>
      <c r="L8722" s="1">
        <v>3</v>
      </c>
      <c r="M8722" t="s">
        <v>67</v>
      </c>
      <c r="N8722" s="1">
        <v>7</v>
      </c>
      <c r="O8722" t="s">
        <v>75</v>
      </c>
      <c r="P8722" s="1">
        <v>40</v>
      </c>
      <c r="Q8722" s="1">
        <v>2</v>
      </c>
      <c r="R8722" t="s">
        <v>16</v>
      </c>
      <c r="S8722" s="1">
        <v>8</v>
      </c>
      <c r="T8722" s="1">
        <v>4</v>
      </c>
      <c r="U8722" s="1">
        <v>1</v>
      </c>
      <c r="W8722"/>
      <c r="X8722"/>
    </row>
    <row r="8723" spans="1:24">
      <c r="A8723" t="s">
        <v>27</v>
      </c>
      <c r="B8723" t="s">
        <v>31</v>
      </c>
      <c r="C8723" t="s">
        <v>35</v>
      </c>
      <c r="D8723" t="s">
        <v>77</v>
      </c>
      <c r="E8723" t="s">
        <v>43</v>
      </c>
      <c r="F8723" s="2">
        <v>2013</v>
      </c>
      <c r="G8723" s="4">
        <v>407.83333333333297</v>
      </c>
      <c r="H8723" s="3">
        <v>151.869028059622</v>
      </c>
      <c r="I8723" s="3">
        <v>114.04660756465999</v>
      </c>
      <c r="J8723" s="3">
        <v>189.69144855458299</v>
      </c>
      <c r="K8723" s="1">
        <v>4</v>
      </c>
      <c r="L8723" s="1">
        <v>3</v>
      </c>
      <c r="M8723" t="s">
        <v>67</v>
      </c>
      <c r="N8723" s="1">
        <v>7</v>
      </c>
      <c r="O8723" t="s">
        <v>75</v>
      </c>
      <c r="P8723" s="1">
        <v>40</v>
      </c>
      <c r="Q8723" s="1">
        <v>2</v>
      </c>
      <c r="R8723" t="s">
        <v>16</v>
      </c>
      <c r="S8723" s="1">
        <v>8</v>
      </c>
      <c r="T8723" s="1">
        <v>4</v>
      </c>
      <c r="U8723" s="1">
        <v>2</v>
      </c>
      <c r="W8723"/>
      <c r="X8723"/>
    </row>
    <row r="8724" spans="1:24">
      <c r="A8724" t="s">
        <v>27</v>
      </c>
      <c r="B8724" t="s">
        <v>31</v>
      </c>
      <c r="C8724" t="s">
        <v>35</v>
      </c>
      <c r="D8724" t="s">
        <v>77</v>
      </c>
      <c r="E8724" t="s">
        <v>43</v>
      </c>
      <c r="F8724" s="2">
        <v>2014</v>
      </c>
      <c r="G8724" s="4">
        <v>526.58333333333303</v>
      </c>
      <c r="H8724" s="3">
        <v>108.97353760839199</v>
      </c>
      <c r="I8724" s="3">
        <v>80.777827191412996</v>
      </c>
      <c r="J8724" s="3">
        <v>137.16924802537099</v>
      </c>
      <c r="K8724" s="1">
        <v>4</v>
      </c>
      <c r="L8724" s="1">
        <v>3</v>
      </c>
      <c r="M8724" t="s">
        <v>67</v>
      </c>
      <c r="N8724" s="1">
        <v>7</v>
      </c>
      <c r="O8724" t="s">
        <v>75</v>
      </c>
      <c r="P8724" s="1">
        <v>40</v>
      </c>
      <c r="Q8724" s="1">
        <v>2</v>
      </c>
      <c r="R8724" t="s">
        <v>16</v>
      </c>
      <c r="S8724" s="1">
        <v>8</v>
      </c>
      <c r="T8724" s="1">
        <v>4</v>
      </c>
      <c r="U8724" s="1">
        <v>2</v>
      </c>
      <c r="W8724"/>
      <c r="X8724"/>
    </row>
    <row r="8725" spans="1:24">
      <c r="A8725" t="s">
        <v>27</v>
      </c>
      <c r="B8725" t="s">
        <v>31</v>
      </c>
      <c r="C8725" t="s">
        <v>35</v>
      </c>
      <c r="D8725" t="s">
        <v>77</v>
      </c>
      <c r="E8725" t="s">
        <v>43</v>
      </c>
      <c r="F8725" s="2">
        <v>2015</v>
      </c>
      <c r="G8725" s="4">
        <v>618.91666666666697</v>
      </c>
      <c r="H8725" s="3">
        <v>102.205942625611</v>
      </c>
      <c r="I8725" s="3">
        <v>77.018849006617302</v>
      </c>
      <c r="J8725" s="3">
        <v>127.393036244604</v>
      </c>
      <c r="K8725" s="1">
        <v>4</v>
      </c>
      <c r="L8725" s="1">
        <v>3</v>
      </c>
      <c r="M8725" t="s">
        <v>67</v>
      </c>
      <c r="N8725" s="1">
        <v>7</v>
      </c>
      <c r="O8725" t="s">
        <v>75</v>
      </c>
      <c r="P8725" s="1">
        <v>40</v>
      </c>
      <c r="Q8725" s="1">
        <v>2</v>
      </c>
      <c r="R8725" t="s">
        <v>16</v>
      </c>
      <c r="S8725" s="1">
        <v>8</v>
      </c>
      <c r="T8725" s="1">
        <v>4</v>
      </c>
      <c r="U8725" s="1">
        <v>2</v>
      </c>
      <c r="W8725"/>
      <c r="X8725"/>
    </row>
    <row r="8726" spans="1:24">
      <c r="A8726" t="s">
        <v>27</v>
      </c>
      <c r="B8726" t="s">
        <v>31</v>
      </c>
      <c r="C8726" t="s">
        <v>35</v>
      </c>
      <c r="D8726" t="s">
        <v>77</v>
      </c>
      <c r="E8726" t="s">
        <v>43</v>
      </c>
      <c r="F8726" s="2">
        <v>2016</v>
      </c>
      <c r="G8726" s="4">
        <v>656.16666666666697</v>
      </c>
      <c r="H8726" s="3">
        <v>78.709215785001902</v>
      </c>
      <c r="I8726" s="3">
        <v>57.242689041635401</v>
      </c>
      <c r="J8726" s="3">
        <v>100.175742528368</v>
      </c>
      <c r="K8726" s="1">
        <v>4</v>
      </c>
      <c r="L8726" s="1">
        <v>3</v>
      </c>
      <c r="M8726" t="s">
        <v>67</v>
      </c>
      <c r="N8726" s="1">
        <v>7</v>
      </c>
      <c r="O8726" t="s">
        <v>75</v>
      </c>
      <c r="P8726" s="1">
        <v>40</v>
      </c>
      <c r="Q8726" s="1">
        <v>2</v>
      </c>
      <c r="R8726" t="s">
        <v>16</v>
      </c>
      <c r="S8726" s="1">
        <v>8</v>
      </c>
      <c r="T8726" s="1">
        <v>4</v>
      </c>
      <c r="U8726" s="1">
        <v>2</v>
      </c>
      <c r="W8726"/>
      <c r="X8726"/>
    </row>
    <row r="8727" spans="1:24">
      <c r="A8727" t="s">
        <v>27</v>
      </c>
      <c r="B8727" t="s">
        <v>31</v>
      </c>
      <c r="C8727" t="s">
        <v>35</v>
      </c>
      <c r="D8727" t="s">
        <v>77</v>
      </c>
      <c r="E8727" t="s">
        <v>43</v>
      </c>
      <c r="F8727" s="2">
        <v>2017</v>
      </c>
      <c r="G8727" s="4">
        <v>733.41666666666595</v>
      </c>
      <c r="H8727" s="3">
        <v>57.863157708959399</v>
      </c>
      <c r="I8727" s="3">
        <v>40.453840077311703</v>
      </c>
      <c r="J8727" s="3">
        <v>75.272475340607102</v>
      </c>
      <c r="K8727" s="1">
        <v>4</v>
      </c>
      <c r="L8727" s="1">
        <v>3</v>
      </c>
      <c r="M8727" t="s">
        <v>67</v>
      </c>
      <c r="N8727" s="1">
        <v>7</v>
      </c>
      <c r="O8727" t="s">
        <v>75</v>
      </c>
      <c r="P8727" s="1">
        <v>40</v>
      </c>
      <c r="Q8727" s="1">
        <v>2</v>
      </c>
      <c r="R8727" t="s">
        <v>16</v>
      </c>
      <c r="S8727" s="1">
        <v>8</v>
      </c>
      <c r="T8727" s="1">
        <v>4</v>
      </c>
      <c r="U8727" s="1">
        <v>2</v>
      </c>
      <c r="W8727"/>
      <c r="X8727"/>
    </row>
    <row r="8728" spans="1:24">
      <c r="A8728" t="s">
        <v>27</v>
      </c>
      <c r="B8728" t="s">
        <v>31</v>
      </c>
      <c r="C8728" t="s">
        <v>35</v>
      </c>
      <c r="D8728" t="s">
        <v>77</v>
      </c>
      <c r="E8728" t="s">
        <v>43</v>
      </c>
      <c r="F8728" s="2">
        <v>2018</v>
      </c>
      <c r="G8728" s="4">
        <v>841.5</v>
      </c>
      <c r="H8728" s="3">
        <v>22.2993082505064</v>
      </c>
      <c r="I8728" s="3">
        <v>12.209690649551201</v>
      </c>
      <c r="J8728" s="3">
        <v>32.3889258514617</v>
      </c>
      <c r="K8728" s="1">
        <v>4</v>
      </c>
      <c r="L8728" s="1">
        <v>3</v>
      </c>
      <c r="M8728" t="s">
        <v>67</v>
      </c>
      <c r="N8728" s="1">
        <v>7</v>
      </c>
      <c r="O8728" t="s">
        <v>75</v>
      </c>
      <c r="P8728" s="1">
        <v>40</v>
      </c>
      <c r="Q8728" s="1">
        <v>2</v>
      </c>
      <c r="R8728" t="s">
        <v>16</v>
      </c>
      <c r="S8728" s="1">
        <v>8</v>
      </c>
      <c r="T8728" s="1">
        <v>4</v>
      </c>
      <c r="U8728" s="1">
        <v>2</v>
      </c>
      <c r="W8728"/>
      <c r="X8728"/>
    </row>
    <row r="8729" spans="1:24">
      <c r="A8729" t="s">
        <v>27</v>
      </c>
      <c r="B8729" t="s">
        <v>31</v>
      </c>
      <c r="C8729" t="s">
        <v>35</v>
      </c>
      <c r="D8729" t="s">
        <v>77</v>
      </c>
      <c r="E8729" t="s">
        <v>43</v>
      </c>
      <c r="F8729" s="2">
        <v>2019</v>
      </c>
      <c r="G8729" s="4">
        <v>862.08333333333303</v>
      </c>
      <c r="H8729" s="3">
        <v>77.077037430532201</v>
      </c>
      <c r="I8729" s="3">
        <v>58.544113051904503</v>
      </c>
      <c r="J8729" s="3">
        <v>95.609961809159799</v>
      </c>
      <c r="K8729" s="1">
        <v>4</v>
      </c>
      <c r="L8729" s="1">
        <v>3</v>
      </c>
      <c r="M8729" t="s">
        <v>67</v>
      </c>
      <c r="N8729" s="1">
        <v>7</v>
      </c>
      <c r="O8729" t="s">
        <v>75</v>
      </c>
      <c r="P8729" s="1">
        <v>40</v>
      </c>
      <c r="Q8729" s="1">
        <v>2</v>
      </c>
      <c r="R8729" t="s">
        <v>16</v>
      </c>
      <c r="S8729" s="1">
        <v>8</v>
      </c>
      <c r="T8729" s="1">
        <v>4</v>
      </c>
      <c r="U8729" s="1">
        <v>2</v>
      </c>
      <c r="W8729"/>
      <c r="X8729"/>
    </row>
    <row r="8730" spans="1:24">
      <c r="A8730" t="s">
        <v>27</v>
      </c>
      <c r="B8730" t="s">
        <v>31</v>
      </c>
      <c r="C8730" t="s">
        <v>34</v>
      </c>
      <c r="D8730" t="s">
        <v>77</v>
      </c>
      <c r="E8730" t="s">
        <v>43</v>
      </c>
      <c r="F8730" s="2">
        <v>2013</v>
      </c>
      <c r="G8730" s="4">
        <v>135.083333333333</v>
      </c>
      <c r="H8730" s="3">
        <v>274.33043851858298</v>
      </c>
      <c r="I8730" s="3">
        <v>186.00370173161201</v>
      </c>
      <c r="J8730" s="3">
        <v>362.65717530555401</v>
      </c>
      <c r="K8730" s="1">
        <v>4</v>
      </c>
      <c r="L8730" s="1">
        <v>3</v>
      </c>
      <c r="M8730" t="s">
        <v>67</v>
      </c>
      <c r="N8730" s="1">
        <v>7</v>
      </c>
      <c r="O8730" t="s">
        <v>75</v>
      </c>
      <c r="P8730" s="1">
        <v>40</v>
      </c>
      <c r="Q8730" s="1">
        <v>2</v>
      </c>
      <c r="R8730" t="s">
        <v>16</v>
      </c>
      <c r="S8730" s="1">
        <v>8</v>
      </c>
      <c r="T8730" s="1">
        <v>4</v>
      </c>
      <c r="U8730" s="1">
        <v>3</v>
      </c>
      <c r="W8730"/>
      <c r="X8730"/>
    </row>
    <row r="8731" spans="1:24">
      <c r="A8731" t="s">
        <v>27</v>
      </c>
      <c r="B8731" t="s">
        <v>31</v>
      </c>
      <c r="C8731" t="s">
        <v>34</v>
      </c>
      <c r="D8731" t="s">
        <v>77</v>
      </c>
      <c r="E8731" t="s">
        <v>43</v>
      </c>
      <c r="F8731" s="2">
        <v>2014</v>
      </c>
      <c r="G8731" s="4">
        <v>180.916666666667</v>
      </c>
      <c r="H8731" s="3">
        <v>122.517579568198</v>
      </c>
      <c r="I8731" s="3">
        <v>71.512199643912098</v>
      </c>
      <c r="J8731" s="3">
        <v>173.52295949248401</v>
      </c>
      <c r="K8731" s="1">
        <v>4</v>
      </c>
      <c r="L8731" s="1">
        <v>3</v>
      </c>
      <c r="M8731" t="s">
        <v>67</v>
      </c>
      <c r="N8731" s="1">
        <v>7</v>
      </c>
      <c r="O8731" t="s">
        <v>75</v>
      </c>
      <c r="P8731" s="1">
        <v>40</v>
      </c>
      <c r="Q8731" s="1">
        <v>2</v>
      </c>
      <c r="R8731" t="s">
        <v>16</v>
      </c>
      <c r="S8731" s="1">
        <v>8</v>
      </c>
      <c r="T8731" s="1">
        <v>4</v>
      </c>
      <c r="U8731" s="1">
        <v>3</v>
      </c>
      <c r="W8731"/>
      <c r="X8731"/>
    </row>
    <row r="8732" spans="1:24">
      <c r="A8732" t="s">
        <v>27</v>
      </c>
      <c r="B8732" t="s">
        <v>31</v>
      </c>
      <c r="C8732" t="s">
        <v>34</v>
      </c>
      <c r="D8732" t="s">
        <v>77</v>
      </c>
      <c r="E8732" t="s">
        <v>43</v>
      </c>
      <c r="F8732" s="2">
        <v>2015</v>
      </c>
      <c r="G8732" s="4">
        <v>264.25</v>
      </c>
      <c r="H8732" s="3">
        <v>191.14388978231599</v>
      </c>
      <c r="I8732" s="3">
        <v>138.42954859114201</v>
      </c>
      <c r="J8732" s="3">
        <v>243.85823097348899</v>
      </c>
      <c r="K8732" s="1">
        <v>4</v>
      </c>
      <c r="L8732" s="1">
        <v>3</v>
      </c>
      <c r="M8732" t="s">
        <v>67</v>
      </c>
      <c r="N8732" s="1">
        <v>7</v>
      </c>
      <c r="O8732" t="s">
        <v>75</v>
      </c>
      <c r="P8732" s="1">
        <v>40</v>
      </c>
      <c r="Q8732" s="1">
        <v>2</v>
      </c>
      <c r="R8732" t="s">
        <v>16</v>
      </c>
      <c r="S8732" s="1">
        <v>8</v>
      </c>
      <c r="T8732" s="1">
        <v>4</v>
      </c>
      <c r="U8732" s="1">
        <v>3</v>
      </c>
      <c r="W8732"/>
      <c r="X8732"/>
    </row>
    <row r="8733" spans="1:24">
      <c r="A8733" t="s">
        <v>27</v>
      </c>
      <c r="B8733" t="s">
        <v>31</v>
      </c>
      <c r="C8733" t="s">
        <v>34</v>
      </c>
      <c r="D8733" t="s">
        <v>77</v>
      </c>
      <c r="E8733" t="s">
        <v>43</v>
      </c>
      <c r="F8733" s="2">
        <v>2016</v>
      </c>
      <c r="G8733" s="4">
        <v>218.25</v>
      </c>
      <c r="H8733" s="3">
        <v>119.79043035249001</v>
      </c>
      <c r="I8733" s="3">
        <v>73.871685581053697</v>
      </c>
      <c r="J8733" s="3">
        <v>165.709175123926</v>
      </c>
      <c r="K8733" s="1">
        <v>4</v>
      </c>
      <c r="L8733" s="1">
        <v>3</v>
      </c>
      <c r="M8733" t="s">
        <v>67</v>
      </c>
      <c r="N8733" s="1">
        <v>7</v>
      </c>
      <c r="O8733" t="s">
        <v>75</v>
      </c>
      <c r="P8733" s="1">
        <v>40</v>
      </c>
      <c r="Q8733" s="1">
        <v>2</v>
      </c>
      <c r="R8733" t="s">
        <v>16</v>
      </c>
      <c r="S8733" s="1">
        <v>8</v>
      </c>
      <c r="T8733" s="1">
        <v>4</v>
      </c>
      <c r="U8733" s="1">
        <v>3</v>
      </c>
      <c r="W8733"/>
      <c r="X8733"/>
    </row>
    <row r="8734" spans="1:24">
      <c r="A8734" t="s">
        <v>27</v>
      </c>
      <c r="B8734" t="s">
        <v>31</v>
      </c>
      <c r="C8734" t="s">
        <v>34</v>
      </c>
      <c r="D8734" t="s">
        <v>77</v>
      </c>
      <c r="E8734" t="s">
        <v>43</v>
      </c>
      <c r="F8734" s="2">
        <v>2017</v>
      </c>
      <c r="G8734" s="4">
        <v>141.916666666667</v>
      </c>
      <c r="H8734" s="3">
        <v>0</v>
      </c>
      <c r="I8734" s="3">
        <v>0</v>
      </c>
      <c r="J8734" s="3">
        <v>0</v>
      </c>
      <c r="K8734" s="1">
        <v>4</v>
      </c>
      <c r="L8734" s="1">
        <v>3</v>
      </c>
      <c r="M8734" t="s">
        <v>67</v>
      </c>
      <c r="N8734" s="1">
        <v>7</v>
      </c>
      <c r="O8734" t="s">
        <v>75</v>
      </c>
      <c r="P8734" s="1">
        <v>40</v>
      </c>
      <c r="Q8734" s="1">
        <v>2</v>
      </c>
      <c r="R8734" t="s">
        <v>16</v>
      </c>
      <c r="S8734" s="1">
        <v>8</v>
      </c>
      <c r="T8734" s="1">
        <v>4</v>
      </c>
      <c r="U8734" s="1">
        <v>3</v>
      </c>
      <c r="W8734"/>
      <c r="X8734"/>
    </row>
    <row r="8735" spans="1:24">
      <c r="A8735" t="s">
        <v>27</v>
      </c>
      <c r="B8735" t="s">
        <v>31</v>
      </c>
      <c r="C8735" t="s">
        <v>34</v>
      </c>
      <c r="D8735" t="s">
        <v>77</v>
      </c>
      <c r="E8735" t="s">
        <v>43</v>
      </c>
      <c r="F8735" s="2">
        <v>2018</v>
      </c>
      <c r="G8735" s="4">
        <v>118.083333333333</v>
      </c>
      <c r="H8735" s="3">
        <v>0</v>
      </c>
      <c r="I8735" s="3">
        <v>0</v>
      </c>
      <c r="J8735" s="3">
        <v>0</v>
      </c>
      <c r="K8735" s="1">
        <v>4</v>
      </c>
      <c r="L8735" s="1">
        <v>3</v>
      </c>
      <c r="M8735" t="s">
        <v>67</v>
      </c>
      <c r="N8735" s="1">
        <v>7</v>
      </c>
      <c r="O8735" t="s">
        <v>75</v>
      </c>
      <c r="P8735" s="1">
        <v>40</v>
      </c>
      <c r="Q8735" s="1">
        <v>2</v>
      </c>
      <c r="R8735" t="s">
        <v>16</v>
      </c>
      <c r="S8735" s="1">
        <v>8</v>
      </c>
      <c r="T8735" s="1">
        <v>4</v>
      </c>
      <c r="U8735" s="1">
        <v>3</v>
      </c>
      <c r="W8735"/>
      <c r="X8735"/>
    </row>
    <row r="8736" spans="1:24">
      <c r="A8736" t="s">
        <v>27</v>
      </c>
      <c r="B8736" t="s">
        <v>31</v>
      </c>
      <c r="C8736" t="s">
        <v>34</v>
      </c>
      <c r="D8736" t="s">
        <v>77</v>
      </c>
      <c r="E8736" t="s">
        <v>43</v>
      </c>
      <c r="F8736" s="2">
        <v>2019</v>
      </c>
      <c r="G8736" s="4">
        <v>100.833333333333</v>
      </c>
      <c r="H8736" s="3">
        <v>0</v>
      </c>
      <c r="I8736" s="3">
        <v>0</v>
      </c>
      <c r="J8736" s="3">
        <v>0</v>
      </c>
      <c r="K8736" s="1">
        <v>4</v>
      </c>
      <c r="L8736" s="1">
        <v>3</v>
      </c>
      <c r="M8736" t="s">
        <v>67</v>
      </c>
      <c r="N8736" s="1">
        <v>7</v>
      </c>
      <c r="O8736" t="s">
        <v>75</v>
      </c>
      <c r="P8736" s="1">
        <v>40</v>
      </c>
      <c r="Q8736" s="1">
        <v>2</v>
      </c>
      <c r="R8736" t="s">
        <v>16</v>
      </c>
      <c r="S8736" s="1">
        <v>8</v>
      </c>
      <c r="T8736" s="1">
        <v>4</v>
      </c>
      <c r="U8736" s="1">
        <v>3</v>
      </c>
      <c r="W8736"/>
      <c r="X8736"/>
    </row>
    <row r="8737" spans="1:24">
      <c r="A8737" t="s">
        <v>27</v>
      </c>
      <c r="B8737" t="s">
        <v>28</v>
      </c>
      <c r="C8737" t="s">
        <v>35</v>
      </c>
      <c r="D8737" t="s">
        <v>77</v>
      </c>
      <c r="E8737" t="s">
        <v>43</v>
      </c>
      <c r="F8737" s="2">
        <v>2013</v>
      </c>
      <c r="G8737" s="4">
        <v>267.75</v>
      </c>
      <c r="H8737" s="3">
        <v>185.847514991189</v>
      </c>
      <c r="I8737" s="3">
        <v>134.20947960302399</v>
      </c>
      <c r="J8737" s="3">
        <v>237.48555037935401</v>
      </c>
      <c r="K8737" s="1">
        <v>4</v>
      </c>
      <c r="L8737" s="1">
        <v>3</v>
      </c>
      <c r="M8737" t="s">
        <v>67</v>
      </c>
      <c r="N8737" s="1">
        <v>7</v>
      </c>
      <c r="O8737" t="s">
        <v>75</v>
      </c>
      <c r="P8737" s="1">
        <v>40</v>
      </c>
      <c r="Q8737" s="1">
        <v>2</v>
      </c>
      <c r="R8737" t="s">
        <v>16</v>
      </c>
      <c r="S8737" s="1">
        <v>8</v>
      </c>
      <c r="T8737" s="1">
        <v>1</v>
      </c>
      <c r="U8737" s="1">
        <v>2</v>
      </c>
      <c r="W8737"/>
      <c r="X8737"/>
    </row>
    <row r="8738" spans="1:24">
      <c r="A8738" t="s">
        <v>27</v>
      </c>
      <c r="B8738" t="s">
        <v>28</v>
      </c>
      <c r="C8738" t="s">
        <v>35</v>
      </c>
      <c r="D8738" t="s">
        <v>77</v>
      </c>
      <c r="E8738" t="s">
        <v>43</v>
      </c>
      <c r="F8738" s="2">
        <v>2014</v>
      </c>
      <c r="G8738" s="4">
        <v>376.16666666666703</v>
      </c>
      <c r="H8738" s="3">
        <v>143.01628181824799</v>
      </c>
      <c r="I8738" s="3">
        <v>104.79910000171201</v>
      </c>
      <c r="J8738" s="3">
        <v>181.23346363478399</v>
      </c>
      <c r="K8738" s="1">
        <v>4</v>
      </c>
      <c r="L8738" s="1">
        <v>3</v>
      </c>
      <c r="M8738" t="s">
        <v>67</v>
      </c>
      <c r="N8738" s="1">
        <v>7</v>
      </c>
      <c r="O8738" t="s">
        <v>75</v>
      </c>
      <c r="P8738" s="1">
        <v>40</v>
      </c>
      <c r="Q8738" s="1">
        <v>2</v>
      </c>
      <c r="R8738" t="s">
        <v>16</v>
      </c>
      <c r="S8738" s="1">
        <v>8</v>
      </c>
      <c r="T8738" s="1">
        <v>1</v>
      </c>
      <c r="U8738" s="1">
        <v>2</v>
      </c>
      <c r="W8738"/>
      <c r="X8738"/>
    </row>
    <row r="8739" spans="1:24">
      <c r="A8739" t="s">
        <v>27</v>
      </c>
      <c r="B8739" t="s">
        <v>28</v>
      </c>
      <c r="C8739" t="s">
        <v>35</v>
      </c>
      <c r="D8739" t="s">
        <v>77</v>
      </c>
      <c r="E8739" t="s">
        <v>43</v>
      </c>
      <c r="F8739" s="2">
        <v>2015</v>
      </c>
      <c r="G8739" s="4">
        <v>468.91666666666703</v>
      </c>
      <c r="H8739" s="3">
        <v>99.0873262131784</v>
      </c>
      <c r="I8739" s="3">
        <v>70.595696494529093</v>
      </c>
      <c r="J8739" s="3">
        <v>127.57895593182801</v>
      </c>
      <c r="K8739" s="1">
        <v>4</v>
      </c>
      <c r="L8739" s="1">
        <v>3</v>
      </c>
      <c r="M8739" t="s">
        <v>67</v>
      </c>
      <c r="N8739" s="1">
        <v>7</v>
      </c>
      <c r="O8739" t="s">
        <v>75</v>
      </c>
      <c r="P8739" s="1">
        <v>40</v>
      </c>
      <c r="Q8739" s="1">
        <v>2</v>
      </c>
      <c r="R8739" t="s">
        <v>16</v>
      </c>
      <c r="S8739" s="1">
        <v>8</v>
      </c>
      <c r="T8739" s="1">
        <v>1</v>
      </c>
      <c r="U8739" s="1">
        <v>2</v>
      </c>
      <c r="W8739"/>
      <c r="X8739"/>
    </row>
    <row r="8740" spans="1:24">
      <c r="A8740" t="s">
        <v>27</v>
      </c>
      <c r="B8740" t="s">
        <v>28</v>
      </c>
      <c r="C8740" t="s">
        <v>35</v>
      </c>
      <c r="D8740" t="s">
        <v>77</v>
      </c>
      <c r="E8740" t="s">
        <v>43</v>
      </c>
      <c r="F8740" s="2">
        <v>2016</v>
      </c>
      <c r="G8740" s="4">
        <v>454.83333333333297</v>
      </c>
      <c r="H8740" s="3">
        <v>81.985620921960802</v>
      </c>
      <c r="I8740" s="3">
        <v>55.670899679847402</v>
      </c>
      <c r="J8740" s="3">
        <v>108.300342164074</v>
      </c>
      <c r="K8740" s="1">
        <v>4</v>
      </c>
      <c r="L8740" s="1">
        <v>3</v>
      </c>
      <c r="M8740" t="s">
        <v>67</v>
      </c>
      <c r="N8740" s="1">
        <v>7</v>
      </c>
      <c r="O8740" t="s">
        <v>75</v>
      </c>
      <c r="P8740" s="1">
        <v>40</v>
      </c>
      <c r="Q8740" s="1">
        <v>2</v>
      </c>
      <c r="R8740" t="s">
        <v>16</v>
      </c>
      <c r="S8740" s="1">
        <v>8</v>
      </c>
      <c r="T8740" s="1">
        <v>1</v>
      </c>
      <c r="U8740" s="1">
        <v>2</v>
      </c>
      <c r="W8740"/>
      <c r="X8740"/>
    </row>
    <row r="8741" spans="1:24">
      <c r="A8741" t="s">
        <v>27</v>
      </c>
      <c r="B8741" t="s">
        <v>28</v>
      </c>
      <c r="C8741" t="s">
        <v>35</v>
      </c>
      <c r="D8741" t="s">
        <v>77</v>
      </c>
      <c r="E8741" t="s">
        <v>43</v>
      </c>
      <c r="F8741" s="2">
        <v>2017</v>
      </c>
      <c r="G8741" s="4">
        <v>473.66666666666703</v>
      </c>
      <c r="H8741" s="3">
        <v>37.040546649248498</v>
      </c>
      <c r="I8741" s="3">
        <v>19.708160606706699</v>
      </c>
      <c r="J8741" s="3">
        <v>54.372932691790297</v>
      </c>
      <c r="K8741" s="1">
        <v>4</v>
      </c>
      <c r="L8741" s="1">
        <v>3</v>
      </c>
      <c r="M8741" t="s">
        <v>67</v>
      </c>
      <c r="N8741" s="1">
        <v>7</v>
      </c>
      <c r="O8741" t="s">
        <v>75</v>
      </c>
      <c r="P8741" s="1">
        <v>40</v>
      </c>
      <c r="Q8741" s="1">
        <v>2</v>
      </c>
      <c r="R8741" t="s">
        <v>16</v>
      </c>
      <c r="S8741" s="1">
        <v>8</v>
      </c>
      <c r="T8741" s="1">
        <v>1</v>
      </c>
      <c r="U8741" s="1">
        <v>2</v>
      </c>
      <c r="W8741"/>
      <c r="X8741"/>
    </row>
    <row r="8742" spans="1:24">
      <c r="A8742" t="s">
        <v>27</v>
      </c>
      <c r="B8742" t="s">
        <v>28</v>
      </c>
      <c r="C8742" t="s">
        <v>35</v>
      </c>
      <c r="D8742" t="s">
        <v>77</v>
      </c>
      <c r="E8742" t="s">
        <v>43</v>
      </c>
      <c r="F8742" s="2">
        <v>2018</v>
      </c>
      <c r="G8742" s="4">
        <v>506.08333333333297</v>
      </c>
      <c r="H8742" s="3">
        <v>0</v>
      </c>
      <c r="I8742" s="3">
        <v>0</v>
      </c>
      <c r="J8742" s="3">
        <v>0</v>
      </c>
      <c r="K8742" s="1">
        <v>4</v>
      </c>
      <c r="L8742" s="1">
        <v>3</v>
      </c>
      <c r="M8742" t="s">
        <v>67</v>
      </c>
      <c r="N8742" s="1">
        <v>7</v>
      </c>
      <c r="O8742" t="s">
        <v>75</v>
      </c>
      <c r="P8742" s="1">
        <v>40</v>
      </c>
      <c r="Q8742" s="1">
        <v>2</v>
      </c>
      <c r="R8742" t="s">
        <v>16</v>
      </c>
      <c r="S8742" s="1">
        <v>8</v>
      </c>
      <c r="T8742" s="1">
        <v>1</v>
      </c>
      <c r="U8742" s="1">
        <v>2</v>
      </c>
      <c r="W8742"/>
      <c r="X8742"/>
    </row>
    <row r="8743" spans="1:24">
      <c r="A8743" t="s">
        <v>27</v>
      </c>
      <c r="B8743" t="s">
        <v>28</v>
      </c>
      <c r="C8743" t="s">
        <v>35</v>
      </c>
      <c r="D8743" t="s">
        <v>77</v>
      </c>
      <c r="E8743" t="s">
        <v>43</v>
      </c>
      <c r="F8743" s="2">
        <v>2019</v>
      </c>
      <c r="G8743" s="4">
        <v>454.5</v>
      </c>
      <c r="H8743" s="3">
        <v>45.832876757576798</v>
      </c>
      <c r="I8743" s="3">
        <v>26.150493411152201</v>
      </c>
      <c r="J8743" s="3">
        <v>65.515260104001499</v>
      </c>
      <c r="K8743" s="1">
        <v>4</v>
      </c>
      <c r="L8743" s="1">
        <v>3</v>
      </c>
      <c r="M8743" t="s">
        <v>67</v>
      </c>
      <c r="N8743" s="1">
        <v>7</v>
      </c>
      <c r="O8743" t="s">
        <v>75</v>
      </c>
      <c r="P8743" s="1">
        <v>40</v>
      </c>
      <c r="Q8743" s="1">
        <v>2</v>
      </c>
      <c r="R8743" t="s">
        <v>16</v>
      </c>
      <c r="S8743" s="1">
        <v>8</v>
      </c>
      <c r="T8743" s="1">
        <v>1</v>
      </c>
      <c r="U8743" s="1">
        <v>2</v>
      </c>
      <c r="W8743"/>
      <c r="X8743"/>
    </row>
    <row r="8744" spans="1:24">
      <c r="A8744" t="s">
        <v>27</v>
      </c>
      <c r="B8744" t="s">
        <v>28</v>
      </c>
      <c r="C8744" t="s">
        <v>34</v>
      </c>
      <c r="D8744" t="s">
        <v>77</v>
      </c>
      <c r="E8744" t="s">
        <v>43</v>
      </c>
      <c r="F8744" s="2">
        <v>2013</v>
      </c>
      <c r="G8744" s="4">
        <v>98.1666666666667</v>
      </c>
      <c r="H8744" s="3">
        <v>350.42738817974998</v>
      </c>
      <c r="I8744" s="3">
        <v>233.32302679936001</v>
      </c>
      <c r="J8744" s="3">
        <v>467.53174956013902</v>
      </c>
      <c r="K8744" s="1">
        <v>4</v>
      </c>
      <c r="L8744" s="1">
        <v>3</v>
      </c>
      <c r="M8744" t="s">
        <v>67</v>
      </c>
      <c r="N8744" s="1">
        <v>7</v>
      </c>
      <c r="O8744" t="s">
        <v>75</v>
      </c>
      <c r="P8744" s="1">
        <v>40</v>
      </c>
      <c r="Q8744" s="1">
        <v>2</v>
      </c>
      <c r="R8744" t="s">
        <v>16</v>
      </c>
      <c r="S8744" s="1">
        <v>8</v>
      </c>
      <c r="T8744" s="1">
        <v>1</v>
      </c>
      <c r="U8744" s="1">
        <v>3</v>
      </c>
      <c r="W8744"/>
      <c r="X8744"/>
    </row>
    <row r="8745" spans="1:24">
      <c r="A8745" t="s">
        <v>27</v>
      </c>
      <c r="B8745" t="s">
        <v>28</v>
      </c>
      <c r="C8745" t="s">
        <v>34</v>
      </c>
      <c r="D8745" t="s">
        <v>77</v>
      </c>
      <c r="E8745" t="s">
        <v>43</v>
      </c>
      <c r="F8745" s="2">
        <v>2014</v>
      </c>
      <c r="G8745" s="4">
        <v>127.833333333333</v>
      </c>
      <c r="H8745" s="3">
        <v>112.71812792356199</v>
      </c>
      <c r="I8745" s="3">
        <v>54.517067419564</v>
      </c>
      <c r="J8745" s="3">
        <v>170.91918842755899</v>
      </c>
      <c r="K8745" s="1">
        <v>4</v>
      </c>
      <c r="L8745" s="1">
        <v>3</v>
      </c>
      <c r="M8745" t="s">
        <v>67</v>
      </c>
      <c r="N8745" s="1">
        <v>7</v>
      </c>
      <c r="O8745" t="s">
        <v>75</v>
      </c>
      <c r="P8745" s="1">
        <v>40</v>
      </c>
      <c r="Q8745" s="1">
        <v>2</v>
      </c>
      <c r="R8745" t="s">
        <v>16</v>
      </c>
      <c r="S8745" s="1">
        <v>8</v>
      </c>
      <c r="T8745" s="1">
        <v>1</v>
      </c>
      <c r="U8745" s="1">
        <v>3</v>
      </c>
      <c r="W8745"/>
      <c r="X8745"/>
    </row>
    <row r="8746" spans="1:24">
      <c r="A8746" t="s">
        <v>27</v>
      </c>
      <c r="B8746" t="s">
        <v>28</v>
      </c>
      <c r="C8746" t="s">
        <v>34</v>
      </c>
      <c r="D8746" t="s">
        <v>77</v>
      </c>
      <c r="E8746" t="s">
        <v>43</v>
      </c>
      <c r="F8746" s="2">
        <v>2015</v>
      </c>
      <c r="G8746" s="4">
        <v>175.166666666667</v>
      </c>
      <c r="H8746" s="3">
        <v>203.58006210519201</v>
      </c>
      <c r="I8746" s="3">
        <v>136.76137166244899</v>
      </c>
      <c r="J8746" s="3">
        <v>270.398752547936</v>
      </c>
      <c r="K8746" s="1">
        <v>4</v>
      </c>
      <c r="L8746" s="1">
        <v>3</v>
      </c>
      <c r="M8746" t="s">
        <v>67</v>
      </c>
      <c r="N8746" s="1">
        <v>7</v>
      </c>
      <c r="O8746" t="s">
        <v>75</v>
      </c>
      <c r="P8746" s="1">
        <v>40</v>
      </c>
      <c r="Q8746" s="1">
        <v>2</v>
      </c>
      <c r="R8746" t="s">
        <v>16</v>
      </c>
      <c r="S8746" s="1">
        <v>8</v>
      </c>
      <c r="T8746" s="1">
        <v>1</v>
      </c>
      <c r="U8746" s="1">
        <v>3</v>
      </c>
      <c r="W8746"/>
      <c r="X8746"/>
    </row>
    <row r="8747" spans="1:24">
      <c r="A8747" t="s">
        <v>27</v>
      </c>
      <c r="B8747" t="s">
        <v>28</v>
      </c>
      <c r="C8747" t="s">
        <v>34</v>
      </c>
      <c r="D8747" t="s">
        <v>77</v>
      </c>
      <c r="E8747" t="s">
        <v>43</v>
      </c>
      <c r="F8747" s="2">
        <v>2016</v>
      </c>
      <c r="G8747" s="4">
        <v>145.25</v>
      </c>
      <c r="H8747" s="3">
        <v>156.74525675854301</v>
      </c>
      <c r="I8747" s="3">
        <v>92.358699413837698</v>
      </c>
      <c r="J8747" s="3">
        <v>221.13181410324901</v>
      </c>
      <c r="K8747" s="1">
        <v>4</v>
      </c>
      <c r="L8747" s="1">
        <v>3</v>
      </c>
      <c r="M8747" t="s">
        <v>67</v>
      </c>
      <c r="N8747" s="1">
        <v>7</v>
      </c>
      <c r="O8747" t="s">
        <v>75</v>
      </c>
      <c r="P8747" s="1">
        <v>40</v>
      </c>
      <c r="Q8747" s="1">
        <v>2</v>
      </c>
      <c r="R8747" t="s">
        <v>16</v>
      </c>
      <c r="S8747" s="1">
        <v>8</v>
      </c>
      <c r="T8747" s="1">
        <v>1</v>
      </c>
      <c r="U8747" s="1">
        <v>3</v>
      </c>
      <c r="W8747"/>
      <c r="X8747"/>
    </row>
    <row r="8748" spans="1:24">
      <c r="A8748" t="s">
        <v>27</v>
      </c>
      <c r="B8748" t="s">
        <v>28</v>
      </c>
      <c r="C8748" t="s">
        <v>34</v>
      </c>
      <c r="D8748" t="s">
        <v>77</v>
      </c>
      <c r="E8748" t="s">
        <v>43</v>
      </c>
      <c r="F8748" s="2">
        <v>2017</v>
      </c>
      <c r="G8748" s="4">
        <v>93.9166666666667</v>
      </c>
      <c r="H8748" s="3">
        <v>0</v>
      </c>
      <c r="I8748" s="3">
        <v>0</v>
      </c>
      <c r="J8748" s="3">
        <v>0</v>
      </c>
      <c r="K8748" s="1">
        <v>4</v>
      </c>
      <c r="L8748" s="1">
        <v>3</v>
      </c>
      <c r="M8748" t="s">
        <v>67</v>
      </c>
      <c r="N8748" s="1">
        <v>7</v>
      </c>
      <c r="O8748" t="s">
        <v>75</v>
      </c>
      <c r="P8748" s="1">
        <v>40</v>
      </c>
      <c r="Q8748" s="1">
        <v>2</v>
      </c>
      <c r="R8748" t="s">
        <v>16</v>
      </c>
      <c r="S8748" s="1">
        <v>8</v>
      </c>
      <c r="T8748" s="1">
        <v>1</v>
      </c>
      <c r="U8748" s="1">
        <v>3</v>
      </c>
      <c r="W8748"/>
      <c r="X8748"/>
    </row>
    <row r="8749" spans="1:24">
      <c r="A8749" t="s">
        <v>27</v>
      </c>
      <c r="B8749" t="s">
        <v>28</v>
      </c>
      <c r="C8749" t="s">
        <v>34</v>
      </c>
      <c r="D8749" t="s">
        <v>77</v>
      </c>
      <c r="E8749" t="s">
        <v>43</v>
      </c>
      <c r="F8749" s="2">
        <v>2018</v>
      </c>
      <c r="G8749" s="4">
        <v>75.1666666666667</v>
      </c>
      <c r="H8749" s="3">
        <v>0</v>
      </c>
      <c r="I8749" s="3">
        <v>0</v>
      </c>
      <c r="J8749" s="3">
        <v>0</v>
      </c>
      <c r="K8749" s="1">
        <v>4</v>
      </c>
      <c r="L8749" s="1">
        <v>3</v>
      </c>
      <c r="M8749" t="s">
        <v>67</v>
      </c>
      <c r="N8749" s="1">
        <v>7</v>
      </c>
      <c r="O8749" t="s">
        <v>75</v>
      </c>
      <c r="P8749" s="1">
        <v>40</v>
      </c>
      <c r="Q8749" s="1">
        <v>2</v>
      </c>
      <c r="R8749" t="s">
        <v>16</v>
      </c>
      <c r="S8749" s="1">
        <v>8</v>
      </c>
      <c r="T8749" s="1">
        <v>1</v>
      </c>
      <c r="U8749" s="1">
        <v>3</v>
      </c>
      <c r="W8749"/>
      <c r="X8749"/>
    </row>
    <row r="8750" spans="1:24">
      <c r="A8750" t="s">
        <v>27</v>
      </c>
      <c r="B8750" t="s">
        <v>28</v>
      </c>
      <c r="C8750" t="s">
        <v>34</v>
      </c>
      <c r="D8750" t="s">
        <v>77</v>
      </c>
      <c r="E8750" t="s">
        <v>43</v>
      </c>
      <c r="F8750" s="2">
        <v>2019</v>
      </c>
      <c r="G8750" s="4">
        <v>72.25</v>
      </c>
      <c r="H8750" s="3">
        <v>0</v>
      </c>
      <c r="I8750" s="3">
        <v>0</v>
      </c>
      <c r="J8750" s="3">
        <v>0</v>
      </c>
      <c r="K8750" s="1">
        <v>4</v>
      </c>
      <c r="L8750" s="1">
        <v>3</v>
      </c>
      <c r="M8750" t="s">
        <v>67</v>
      </c>
      <c r="N8750" s="1">
        <v>7</v>
      </c>
      <c r="O8750" t="s">
        <v>75</v>
      </c>
      <c r="P8750" s="1">
        <v>40</v>
      </c>
      <c r="Q8750" s="1">
        <v>2</v>
      </c>
      <c r="R8750" t="s">
        <v>16</v>
      </c>
      <c r="S8750" s="1">
        <v>8</v>
      </c>
      <c r="T8750" s="1">
        <v>1</v>
      </c>
      <c r="U8750" s="1">
        <v>3</v>
      </c>
      <c r="W8750"/>
      <c r="X8750"/>
    </row>
    <row r="8751" spans="1:24">
      <c r="A8751" t="s">
        <v>27</v>
      </c>
      <c r="B8751" t="s">
        <v>29</v>
      </c>
      <c r="C8751" t="s">
        <v>35</v>
      </c>
      <c r="D8751" t="s">
        <v>77</v>
      </c>
      <c r="E8751" t="s">
        <v>43</v>
      </c>
      <c r="F8751" s="2">
        <v>2013</v>
      </c>
      <c r="G8751" s="4">
        <v>123.25</v>
      </c>
      <c r="H8751" s="3">
        <v>0</v>
      </c>
      <c r="I8751" s="3">
        <v>0</v>
      </c>
      <c r="J8751" s="3">
        <v>0</v>
      </c>
      <c r="K8751" s="1">
        <v>4</v>
      </c>
      <c r="L8751" s="1">
        <v>3</v>
      </c>
      <c r="M8751" t="s">
        <v>67</v>
      </c>
      <c r="N8751" s="1">
        <v>7</v>
      </c>
      <c r="O8751" t="s">
        <v>75</v>
      </c>
      <c r="P8751" s="1">
        <v>40</v>
      </c>
      <c r="Q8751" s="1">
        <v>2</v>
      </c>
      <c r="R8751" t="s">
        <v>16</v>
      </c>
      <c r="S8751" s="1">
        <v>8</v>
      </c>
      <c r="T8751" s="1">
        <v>2</v>
      </c>
      <c r="U8751" s="1">
        <v>2</v>
      </c>
      <c r="W8751"/>
      <c r="X8751"/>
    </row>
    <row r="8752" spans="1:24">
      <c r="A8752" t="s">
        <v>27</v>
      </c>
      <c r="B8752" t="s">
        <v>29</v>
      </c>
      <c r="C8752" t="s">
        <v>35</v>
      </c>
      <c r="D8752" t="s">
        <v>77</v>
      </c>
      <c r="E8752" t="s">
        <v>43</v>
      </c>
      <c r="F8752" s="2">
        <v>2014</v>
      </c>
      <c r="G8752" s="4">
        <v>129.25</v>
      </c>
      <c r="H8752" s="3">
        <v>0</v>
      </c>
      <c r="I8752" s="3">
        <v>0</v>
      </c>
      <c r="J8752" s="3">
        <v>0</v>
      </c>
      <c r="K8752" s="1">
        <v>4</v>
      </c>
      <c r="L8752" s="1">
        <v>3</v>
      </c>
      <c r="M8752" t="s">
        <v>67</v>
      </c>
      <c r="N8752" s="1">
        <v>7</v>
      </c>
      <c r="O8752" t="s">
        <v>75</v>
      </c>
      <c r="P8752" s="1">
        <v>40</v>
      </c>
      <c r="Q8752" s="1">
        <v>2</v>
      </c>
      <c r="R8752" t="s">
        <v>16</v>
      </c>
      <c r="S8752" s="1">
        <v>8</v>
      </c>
      <c r="T8752" s="1">
        <v>2</v>
      </c>
      <c r="U8752" s="1">
        <v>2</v>
      </c>
      <c r="W8752"/>
      <c r="X8752"/>
    </row>
    <row r="8753" spans="1:24">
      <c r="A8753" t="s">
        <v>27</v>
      </c>
      <c r="B8753" t="s">
        <v>29</v>
      </c>
      <c r="C8753" t="s">
        <v>35</v>
      </c>
      <c r="D8753" t="s">
        <v>77</v>
      </c>
      <c r="E8753" t="s">
        <v>43</v>
      </c>
      <c r="F8753" s="2">
        <v>2015</v>
      </c>
      <c r="G8753" s="4">
        <v>137.666666666667</v>
      </c>
      <c r="H8753" s="3">
        <v>124.18358471277099</v>
      </c>
      <c r="I8753" s="3">
        <v>65.316331885392998</v>
      </c>
      <c r="J8753" s="3">
        <v>183.05083754015001</v>
      </c>
      <c r="K8753" s="1">
        <v>4</v>
      </c>
      <c r="L8753" s="1">
        <v>3</v>
      </c>
      <c r="M8753" t="s">
        <v>67</v>
      </c>
      <c r="N8753" s="1">
        <v>7</v>
      </c>
      <c r="O8753" t="s">
        <v>75</v>
      </c>
      <c r="P8753" s="1">
        <v>40</v>
      </c>
      <c r="Q8753" s="1">
        <v>2</v>
      </c>
      <c r="R8753" t="s">
        <v>16</v>
      </c>
      <c r="S8753" s="1">
        <v>8</v>
      </c>
      <c r="T8753" s="1">
        <v>2</v>
      </c>
      <c r="U8753" s="1">
        <v>2</v>
      </c>
      <c r="W8753"/>
      <c r="X8753"/>
    </row>
    <row r="8754" spans="1:24">
      <c r="A8754" t="s">
        <v>27</v>
      </c>
      <c r="B8754" t="s">
        <v>29</v>
      </c>
      <c r="C8754" t="s">
        <v>35</v>
      </c>
      <c r="D8754" t="s">
        <v>77</v>
      </c>
      <c r="E8754" t="s">
        <v>43</v>
      </c>
      <c r="F8754" s="2">
        <v>2016</v>
      </c>
      <c r="G8754" s="4">
        <v>183.75</v>
      </c>
      <c r="H8754" s="3">
        <v>82.491948881887794</v>
      </c>
      <c r="I8754" s="3">
        <v>40.963263880345401</v>
      </c>
      <c r="J8754" s="3">
        <v>124.02063388342999</v>
      </c>
      <c r="K8754" s="1">
        <v>4</v>
      </c>
      <c r="L8754" s="1">
        <v>3</v>
      </c>
      <c r="M8754" t="s">
        <v>67</v>
      </c>
      <c r="N8754" s="1">
        <v>7</v>
      </c>
      <c r="O8754" t="s">
        <v>75</v>
      </c>
      <c r="P8754" s="1">
        <v>40</v>
      </c>
      <c r="Q8754" s="1">
        <v>2</v>
      </c>
      <c r="R8754" t="s">
        <v>16</v>
      </c>
      <c r="S8754" s="1">
        <v>8</v>
      </c>
      <c r="T8754" s="1">
        <v>2</v>
      </c>
      <c r="U8754" s="1">
        <v>2</v>
      </c>
      <c r="W8754"/>
      <c r="X8754"/>
    </row>
    <row r="8755" spans="1:24">
      <c r="A8755" t="s">
        <v>27</v>
      </c>
      <c r="B8755" t="s">
        <v>29</v>
      </c>
      <c r="C8755" t="s">
        <v>35</v>
      </c>
      <c r="D8755" t="s">
        <v>77</v>
      </c>
      <c r="E8755" t="s">
        <v>43</v>
      </c>
      <c r="F8755" s="2">
        <v>2017</v>
      </c>
      <c r="G8755" s="4">
        <v>232.25</v>
      </c>
      <c r="H8755" s="3">
        <v>101.527320632666</v>
      </c>
      <c r="I8755" s="3">
        <v>60.547535916254702</v>
      </c>
      <c r="J8755" s="3">
        <v>142.50710534907799</v>
      </c>
      <c r="K8755" s="1">
        <v>4</v>
      </c>
      <c r="L8755" s="1">
        <v>3</v>
      </c>
      <c r="M8755" t="s">
        <v>67</v>
      </c>
      <c r="N8755" s="1">
        <v>7</v>
      </c>
      <c r="O8755" t="s">
        <v>75</v>
      </c>
      <c r="P8755" s="1">
        <v>40</v>
      </c>
      <c r="Q8755" s="1">
        <v>2</v>
      </c>
      <c r="R8755" t="s">
        <v>16</v>
      </c>
      <c r="S8755" s="1">
        <v>8</v>
      </c>
      <c r="T8755" s="1">
        <v>2</v>
      </c>
      <c r="U8755" s="1">
        <v>2</v>
      </c>
      <c r="W8755"/>
      <c r="X8755"/>
    </row>
    <row r="8756" spans="1:24">
      <c r="A8756" t="s">
        <v>27</v>
      </c>
      <c r="B8756" t="s">
        <v>29</v>
      </c>
      <c r="C8756" t="s">
        <v>35</v>
      </c>
      <c r="D8756" t="s">
        <v>77</v>
      </c>
      <c r="E8756" t="s">
        <v>43</v>
      </c>
      <c r="F8756" s="2">
        <v>2018</v>
      </c>
      <c r="G8756" s="4">
        <v>299</v>
      </c>
      <c r="H8756" s="3">
        <v>0</v>
      </c>
      <c r="I8756" s="3">
        <v>0</v>
      </c>
      <c r="J8756" s="3">
        <v>0</v>
      </c>
      <c r="K8756" s="1">
        <v>4</v>
      </c>
      <c r="L8756" s="1">
        <v>3</v>
      </c>
      <c r="M8756" t="s">
        <v>67</v>
      </c>
      <c r="N8756" s="1">
        <v>7</v>
      </c>
      <c r="O8756" t="s">
        <v>75</v>
      </c>
      <c r="P8756" s="1">
        <v>40</v>
      </c>
      <c r="Q8756" s="1">
        <v>2</v>
      </c>
      <c r="R8756" t="s">
        <v>16</v>
      </c>
      <c r="S8756" s="1">
        <v>8</v>
      </c>
      <c r="T8756" s="1">
        <v>2</v>
      </c>
      <c r="U8756" s="1">
        <v>2</v>
      </c>
      <c r="W8756"/>
      <c r="X8756"/>
    </row>
    <row r="8757" spans="1:24">
      <c r="A8757" t="s">
        <v>27</v>
      </c>
      <c r="B8757" t="s">
        <v>29</v>
      </c>
      <c r="C8757" t="s">
        <v>35</v>
      </c>
      <c r="D8757" t="s">
        <v>77</v>
      </c>
      <c r="E8757" t="s">
        <v>43</v>
      </c>
      <c r="F8757" s="2">
        <v>2019</v>
      </c>
      <c r="G8757" s="4">
        <v>370.83333333333297</v>
      </c>
      <c r="H8757" s="3">
        <v>116.77744974079</v>
      </c>
      <c r="I8757" s="3">
        <v>81.996119959300898</v>
      </c>
      <c r="J8757" s="3">
        <v>151.558779522278</v>
      </c>
      <c r="K8757" s="1">
        <v>4</v>
      </c>
      <c r="L8757" s="1">
        <v>3</v>
      </c>
      <c r="M8757" t="s">
        <v>67</v>
      </c>
      <c r="N8757" s="1">
        <v>7</v>
      </c>
      <c r="O8757" t="s">
        <v>75</v>
      </c>
      <c r="P8757" s="1">
        <v>40</v>
      </c>
      <c r="Q8757" s="1">
        <v>2</v>
      </c>
      <c r="R8757" t="s">
        <v>16</v>
      </c>
      <c r="S8757" s="1">
        <v>8</v>
      </c>
      <c r="T8757" s="1">
        <v>2</v>
      </c>
      <c r="U8757" s="1">
        <v>2</v>
      </c>
      <c r="W8757"/>
      <c r="X8757"/>
    </row>
    <row r="8758" spans="1:24">
      <c r="A8758" t="s">
        <v>27</v>
      </c>
      <c r="B8758" t="s">
        <v>29</v>
      </c>
      <c r="C8758" t="s">
        <v>34</v>
      </c>
      <c r="D8758" t="s">
        <v>77</v>
      </c>
      <c r="E8758" t="s">
        <v>43</v>
      </c>
      <c r="F8758" s="2">
        <v>2013</v>
      </c>
      <c r="G8758" s="4">
        <v>26.1666666666667</v>
      </c>
      <c r="H8758" s="3">
        <v>0</v>
      </c>
      <c r="I8758" s="3">
        <v>0</v>
      </c>
      <c r="J8758" s="3">
        <v>0</v>
      </c>
      <c r="K8758" s="1">
        <v>4</v>
      </c>
      <c r="L8758" s="1">
        <v>3</v>
      </c>
      <c r="M8758" t="s">
        <v>67</v>
      </c>
      <c r="N8758" s="1">
        <v>7</v>
      </c>
      <c r="O8758" t="s">
        <v>75</v>
      </c>
      <c r="P8758" s="1">
        <v>40</v>
      </c>
      <c r="Q8758" s="1">
        <v>2</v>
      </c>
      <c r="R8758" t="s">
        <v>16</v>
      </c>
      <c r="S8758" s="1">
        <v>8</v>
      </c>
      <c r="T8758" s="1">
        <v>2</v>
      </c>
      <c r="U8758" s="1">
        <v>3</v>
      </c>
      <c r="W8758"/>
      <c r="X8758"/>
    </row>
    <row r="8759" spans="1:24">
      <c r="A8759" t="s">
        <v>27</v>
      </c>
      <c r="B8759" t="s">
        <v>29</v>
      </c>
      <c r="C8759" t="s">
        <v>34</v>
      </c>
      <c r="D8759" t="s">
        <v>77</v>
      </c>
      <c r="E8759" t="s">
        <v>43</v>
      </c>
      <c r="F8759" s="2">
        <v>2014</v>
      </c>
      <c r="G8759" s="4">
        <v>38.0833333333333</v>
      </c>
      <c r="H8759" s="3">
        <v>0</v>
      </c>
      <c r="I8759" s="3">
        <v>0</v>
      </c>
      <c r="J8759" s="3">
        <v>0</v>
      </c>
      <c r="K8759" s="1">
        <v>4</v>
      </c>
      <c r="L8759" s="1">
        <v>3</v>
      </c>
      <c r="M8759" t="s">
        <v>67</v>
      </c>
      <c r="N8759" s="1">
        <v>7</v>
      </c>
      <c r="O8759" t="s">
        <v>75</v>
      </c>
      <c r="P8759" s="1">
        <v>40</v>
      </c>
      <c r="Q8759" s="1">
        <v>2</v>
      </c>
      <c r="R8759" t="s">
        <v>16</v>
      </c>
      <c r="S8759" s="1">
        <v>8</v>
      </c>
      <c r="T8759" s="1">
        <v>2</v>
      </c>
      <c r="U8759" s="1">
        <v>3</v>
      </c>
      <c r="W8759"/>
      <c r="X8759"/>
    </row>
    <row r="8760" spans="1:24">
      <c r="A8760" t="s">
        <v>27</v>
      </c>
      <c r="B8760" t="s">
        <v>29</v>
      </c>
      <c r="C8760" t="s">
        <v>34</v>
      </c>
      <c r="D8760" t="s">
        <v>77</v>
      </c>
      <c r="E8760" t="s">
        <v>43</v>
      </c>
      <c r="F8760" s="2">
        <v>2015</v>
      </c>
      <c r="G8760" s="4">
        <v>68.9166666666667</v>
      </c>
      <c r="H8760" s="3">
        <v>209.727915495725</v>
      </c>
      <c r="I8760" s="3">
        <v>101.603926466221</v>
      </c>
      <c r="J8760" s="3">
        <v>317.85190452523</v>
      </c>
      <c r="K8760" s="1">
        <v>4</v>
      </c>
      <c r="L8760" s="1">
        <v>3</v>
      </c>
      <c r="M8760" t="s">
        <v>67</v>
      </c>
      <c r="N8760" s="1">
        <v>7</v>
      </c>
      <c r="O8760" t="s">
        <v>75</v>
      </c>
      <c r="P8760" s="1">
        <v>40</v>
      </c>
      <c r="Q8760" s="1">
        <v>2</v>
      </c>
      <c r="R8760" t="s">
        <v>16</v>
      </c>
      <c r="S8760" s="1">
        <v>8</v>
      </c>
      <c r="T8760" s="1">
        <v>2</v>
      </c>
      <c r="U8760" s="1">
        <v>3</v>
      </c>
      <c r="W8760"/>
      <c r="X8760"/>
    </row>
    <row r="8761" spans="1:24">
      <c r="A8761" t="s">
        <v>27</v>
      </c>
      <c r="B8761" t="s">
        <v>29</v>
      </c>
      <c r="C8761" t="s">
        <v>34</v>
      </c>
      <c r="D8761" t="s">
        <v>77</v>
      </c>
      <c r="E8761" t="s">
        <v>43</v>
      </c>
      <c r="F8761" s="2">
        <v>2016</v>
      </c>
      <c r="G8761" s="4">
        <v>53.9166666666667</v>
      </c>
      <c r="H8761" s="3">
        <v>0</v>
      </c>
      <c r="I8761" s="3">
        <v>0</v>
      </c>
      <c r="J8761" s="3">
        <v>0</v>
      </c>
      <c r="K8761" s="1">
        <v>4</v>
      </c>
      <c r="L8761" s="1">
        <v>3</v>
      </c>
      <c r="M8761" t="s">
        <v>67</v>
      </c>
      <c r="N8761" s="1">
        <v>7</v>
      </c>
      <c r="O8761" t="s">
        <v>75</v>
      </c>
      <c r="P8761" s="1">
        <v>40</v>
      </c>
      <c r="Q8761" s="1">
        <v>2</v>
      </c>
      <c r="R8761" t="s">
        <v>16</v>
      </c>
      <c r="S8761" s="1">
        <v>8</v>
      </c>
      <c r="T8761" s="1">
        <v>2</v>
      </c>
      <c r="U8761" s="1">
        <v>3</v>
      </c>
      <c r="W8761"/>
      <c r="X8761"/>
    </row>
    <row r="8762" spans="1:24">
      <c r="A8762" t="s">
        <v>27</v>
      </c>
      <c r="B8762" t="s">
        <v>29</v>
      </c>
      <c r="C8762" t="s">
        <v>34</v>
      </c>
      <c r="D8762" t="s">
        <v>77</v>
      </c>
      <c r="E8762" t="s">
        <v>43</v>
      </c>
      <c r="F8762" s="2">
        <v>2017</v>
      </c>
      <c r="G8762" s="4">
        <v>42.0833333333333</v>
      </c>
      <c r="H8762" s="3">
        <v>0</v>
      </c>
      <c r="I8762" s="3">
        <v>0</v>
      </c>
      <c r="J8762" s="3">
        <v>0</v>
      </c>
      <c r="K8762" s="1">
        <v>4</v>
      </c>
      <c r="L8762" s="1">
        <v>3</v>
      </c>
      <c r="M8762" t="s">
        <v>67</v>
      </c>
      <c r="N8762" s="1">
        <v>7</v>
      </c>
      <c r="O8762" t="s">
        <v>75</v>
      </c>
      <c r="P8762" s="1">
        <v>40</v>
      </c>
      <c r="Q8762" s="1">
        <v>2</v>
      </c>
      <c r="R8762" t="s">
        <v>16</v>
      </c>
      <c r="S8762" s="1">
        <v>8</v>
      </c>
      <c r="T8762" s="1">
        <v>2</v>
      </c>
      <c r="U8762" s="1">
        <v>3</v>
      </c>
      <c r="W8762"/>
      <c r="X8762"/>
    </row>
    <row r="8763" spans="1:24">
      <c r="A8763" t="s">
        <v>27</v>
      </c>
      <c r="B8763" t="s">
        <v>29</v>
      </c>
      <c r="C8763" t="s">
        <v>34</v>
      </c>
      <c r="D8763" t="s">
        <v>77</v>
      </c>
      <c r="E8763" t="s">
        <v>43</v>
      </c>
      <c r="F8763" s="2">
        <v>2018</v>
      </c>
      <c r="G8763" s="4">
        <v>34.6666666666667</v>
      </c>
      <c r="H8763" s="3">
        <v>0</v>
      </c>
      <c r="I8763" s="3">
        <v>0</v>
      </c>
      <c r="J8763" s="3">
        <v>0</v>
      </c>
      <c r="K8763" s="1">
        <v>4</v>
      </c>
      <c r="L8763" s="1">
        <v>3</v>
      </c>
      <c r="M8763" t="s">
        <v>67</v>
      </c>
      <c r="N8763" s="1">
        <v>7</v>
      </c>
      <c r="O8763" t="s">
        <v>75</v>
      </c>
      <c r="P8763" s="1">
        <v>40</v>
      </c>
      <c r="Q8763" s="1">
        <v>2</v>
      </c>
      <c r="R8763" t="s">
        <v>16</v>
      </c>
      <c r="S8763" s="1">
        <v>8</v>
      </c>
      <c r="T8763" s="1">
        <v>2</v>
      </c>
      <c r="U8763" s="1">
        <v>3</v>
      </c>
      <c r="W8763"/>
      <c r="X8763"/>
    </row>
    <row r="8764" spans="1:24">
      <c r="A8764" t="s">
        <v>27</v>
      </c>
      <c r="B8764" t="s">
        <v>29</v>
      </c>
      <c r="C8764" t="s">
        <v>34</v>
      </c>
      <c r="D8764" t="s">
        <v>77</v>
      </c>
      <c r="E8764" t="s">
        <v>43</v>
      </c>
      <c r="F8764" s="2">
        <v>2019</v>
      </c>
      <c r="G8764" s="4">
        <v>22.8333333333333</v>
      </c>
      <c r="H8764" s="3">
        <v>0</v>
      </c>
      <c r="I8764" s="3">
        <v>0</v>
      </c>
      <c r="J8764" s="3">
        <v>0</v>
      </c>
      <c r="K8764" s="1">
        <v>4</v>
      </c>
      <c r="L8764" s="1">
        <v>3</v>
      </c>
      <c r="M8764" t="s">
        <v>67</v>
      </c>
      <c r="N8764" s="1">
        <v>7</v>
      </c>
      <c r="O8764" t="s">
        <v>75</v>
      </c>
      <c r="P8764" s="1">
        <v>40</v>
      </c>
      <c r="Q8764" s="1">
        <v>2</v>
      </c>
      <c r="R8764" t="s">
        <v>16</v>
      </c>
      <c r="S8764" s="1">
        <v>8</v>
      </c>
      <c r="T8764" s="1">
        <v>2</v>
      </c>
      <c r="U8764" s="1">
        <v>3</v>
      </c>
      <c r="W8764"/>
      <c r="X8764"/>
    </row>
    <row r="8765" spans="1:24">
      <c r="A8765" t="s">
        <v>27</v>
      </c>
      <c r="B8765" t="s">
        <v>30</v>
      </c>
      <c r="C8765" t="s">
        <v>35</v>
      </c>
      <c r="D8765" t="s">
        <v>77</v>
      </c>
      <c r="E8765" t="s">
        <v>43</v>
      </c>
      <c r="F8765" s="2">
        <v>2013</v>
      </c>
      <c r="G8765" s="4">
        <v>16.8333333333333</v>
      </c>
      <c r="H8765" s="3">
        <v>0</v>
      </c>
      <c r="I8765" s="3">
        <v>0</v>
      </c>
      <c r="J8765" s="3">
        <v>0</v>
      </c>
      <c r="K8765" s="1">
        <v>4</v>
      </c>
      <c r="L8765" s="1">
        <v>3</v>
      </c>
      <c r="M8765" t="s">
        <v>67</v>
      </c>
      <c r="N8765" s="1">
        <v>7</v>
      </c>
      <c r="O8765" t="s">
        <v>75</v>
      </c>
      <c r="P8765" s="1">
        <v>40</v>
      </c>
      <c r="Q8765" s="1">
        <v>2</v>
      </c>
      <c r="R8765" t="s">
        <v>16</v>
      </c>
      <c r="S8765" s="1">
        <v>8</v>
      </c>
      <c r="T8765" s="1">
        <v>3</v>
      </c>
      <c r="U8765" s="1">
        <v>2</v>
      </c>
      <c r="W8765"/>
      <c r="X8765"/>
    </row>
    <row r="8766" spans="1:24">
      <c r="A8766" t="s">
        <v>27</v>
      </c>
      <c r="B8766" t="s">
        <v>30</v>
      </c>
      <c r="C8766" t="s">
        <v>35</v>
      </c>
      <c r="D8766" t="s">
        <v>77</v>
      </c>
      <c r="E8766" t="s">
        <v>43</v>
      </c>
      <c r="F8766" s="2">
        <v>2014</v>
      </c>
      <c r="G8766" s="4">
        <v>21.1666666666667</v>
      </c>
      <c r="H8766" s="3">
        <v>0</v>
      </c>
      <c r="I8766" s="3">
        <v>0</v>
      </c>
      <c r="J8766" s="3">
        <v>0</v>
      </c>
      <c r="K8766" s="1">
        <v>4</v>
      </c>
      <c r="L8766" s="1">
        <v>3</v>
      </c>
      <c r="M8766" t="s">
        <v>67</v>
      </c>
      <c r="N8766" s="1">
        <v>7</v>
      </c>
      <c r="O8766" t="s">
        <v>75</v>
      </c>
      <c r="P8766" s="1">
        <v>40</v>
      </c>
      <c r="Q8766" s="1">
        <v>2</v>
      </c>
      <c r="R8766" t="s">
        <v>16</v>
      </c>
      <c r="S8766" s="1">
        <v>8</v>
      </c>
      <c r="T8766" s="1">
        <v>3</v>
      </c>
      <c r="U8766" s="1">
        <v>2</v>
      </c>
      <c r="W8766"/>
      <c r="X8766"/>
    </row>
    <row r="8767" spans="1:24">
      <c r="A8767" t="s">
        <v>27</v>
      </c>
      <c r="B8767" t="s">
        <v>30</v>
      </c>
      <c r="C8767" t="s">
        <v>35</v>
      </c>
      <c r="D8767" t="s">
        <v>77</v>
      </c>
      <c r="E8767" t="s">
        <v>43</v>
      </c>
      <c r="F8767" s="2">
        <v>2015</v>
      </c>
      <c r="G8767" s="4">
        <v>12.3333333333333</v>
      </c>
      <c r="H8767" s="3">
        <v>0</v>
      </c>
      <c r="I8767" s="3">
        <v>0</v>
      </c>
      <c r="J8767" s="3">
        <v>0</v>
      </c>
      <c r="K8767" s="1">
        <v>4</v>
      </c>
      <c r="L8767" s="1">
        <v>3</v>
      </c>
      <c r="M8767" t="s">
        <v>67</v>
      </c>
      <c r="N8767" s="1">
        <v>7</v>
      </c>
      <c r="O8767" t="s">
        <v>75</v>
      </c>
      <c r="P8767" s="1">
        <v>40</v>
      </c>
      <c r="Q8767" s="1">
        <v>2</v>
      </c>
      <c r="R8767" t="s">
        <v>16</v>
      </c>
      <c r="S8767" s="1">
        <v>8</v>
      </c>
      <c r="T8767" s="1">
        <v>3</v>
      </c>
      <c r="U8767" s="1">
        <v>2</v>
      </c>
      <c r="W8767"/>
      <c r="X8767"/>
    </row>
    <row r="8768" spans="1:24">
      <c r="A8768" t="s">
        <v>27</v>
      </c>
      <c r="B8768" t="s">
        <v>30</v>
      </c>
      <c r="C8768" t="s">
        <v>35</v>
      </c>
      <c r="D8768" t="s">
        <v>77</v>
      </c>
      <c r="E8768" t="s">
        <v>43</v>
      </c>
      <c r="F8768" s="2">
        <v>2016</v>
      </c>
      <c r="G8768" s="4">
        <v>17.5833333333333</v>
      </c>
      <c r="H8768" s="3">
        <v>0</v>
      </c>
      <c r="I8768" s="3">
        <v>0</v>
      </c>
      <c r="J8768" s="3">
        <v>0</v>
      </c>
      <c r="K8768" s="1">
        <v>4</v>
      </c>
      <c r="L8768" s="1">
        <v>3</v>
      </c>
      <c r="M8768" t="s">
        <v>67</v>
      </c>
      <c r="N8768" s="1">
        <v>7</v>
      </c>
      <c r="O8768" t="s">
        <v>75</v>
      </c>
      <c r="P8768" s="1">
        <v>40</v>
      </c>
      <c r="Q8768" s="1">
        <v>2</v>
      </c>
      <c r="R8768" t="s">
        <v>16</v>
      </c>
      <c r="S8768" s="1">
        <v>8</v>
      </c>
      <c r="T8768" s="1">
        <v>3</v>
      </c>
      <c r="U8768" s="1">
        <v>2</v>
      </c>
      <c r="W8768"/>
      <c r="X8768"/>
    </row>
    <row r="8769" spans="1:24">
      <c r="A8769" t="s">
        <v>27</v>
      </c>
      <c r="B8769" t="s">
        <v>30</v>
      </c>
      <c r="C8769" t="s">
        <v>35</v>
      </c>
      <c r="D8769" t="s">
        <v>77</v>
      </c>
      <c r="E8769" t="s">
        <v>43</v>
      </c>
      <c r="F8769" s="2">
        <v>2017</v>
      </c>
      <c r="G8769" s="4">
        <v>27.5</v>
      </c>
      <c r="H8769" s="3">
        <v>0</v>
      </c>
      <c r="I8769" s="3">
        <v>0</v>
      </c>
      <c r="J8769" s="3">
        <v>0</v>
      </c>
      <c r="K8769" s="1">
        <v>4</v>
      </c>
      <c r="L8769" s="1">
        <v>3</v>
      </c>
      <c r="M8769" t="s">
        <v>67</v>
      </c>
      <c r="N8769" s="1">
        <v>7</v>
      </c>
      <c r="O8769" t="s">
        <v>75</v>
      </c>
      <c r="P8769" s="1">
        <v>40</v>
      </c>
      <c r="Q8769" s="1">
        <v>2</v>
      </c>
      <c r="R8769" t="s">
        <v>16</v>
      </c>
      <c r="S8769" s="1">
        <v>8</v>
      </c>
      <c r="T8769" s="1">
        <v>3</v>
      </c>
      <c r="U8769" s="1">
        <v>2</v>
      </c>
      <c r="W8769"/>
      <c r="X8769"/>
    </row>
    <row r="8770" spans="1:24">
      <c r="A8770" t="s">
        <v>27</v>
      </c>
      <c r="B8770" t="s">
        <v>30</v>
      </c>
      <c r="C8770" t="s">
        <v>35</v>
      </c>
      <c r="D8770" t="s">
        <v>77</v>
      </c>
      <c r="E8770" t="s">
        <v>43</v>
      </c>
      <c r="F8770" s="2">
        <v>2018</v>
      </c>
      <c r="G8770" s="4">
        <v>36.4166666666667</v>
      </c>
      <c r="H8770" s="3">
        <v>0</v>
      </c>
      <c r="I8770" s="3">
        <v>0</v>
      </c>
      <c r="J8770" s="3">
        <v>0</v>
      </c>
      <c r="K8770" s="1">
        <v>4</v>
      </c>
      <c r="L8770" s="1">
        <v>3</v>
      </c>
      <c r="M8770" t="s">
        <v>67</v>
      </c>
      <c r="N8770" s="1">
        <v>7</v>
      </c>
      <c r="O8770" t="s">
        <v>75</v>
      </c>
      <c r="P8770" s="1">
        <v>40</v>
      </c>
      <c r="Q8770" s="1">
        <v>2</v>
      </c>
      <c r="R8770" t="s">
        <v>16</v>
      </c>
      <c r="S8770" s="1">
        <v>8</v>
      </c>
      <c r="T8770" s="1">
        <v>3</v>
      </c>
      <c r="U8770" s="1">
        <v>2</v>
      </c>
      <c r="W8770"/>
      <c r="X8770"/>
    </row>
    <row r="8771" spans="1:24">
      <c r="A8771" t="s">
        <v>27</v>
      </c>
      <c r="B8771" t="s">
        <v>30</v>
      </c>
      <c r="C8771" t="s">
        <v>35</v>
      </c>
      <c r="D8771" t="s">
        <v>77</v>
      </c>
      <c r="E8771" t="s">
        <v>43</v>
      </c>
      <c r="F8771" s="2">
        <v>2019</v>
      </c>
      <c r="G8771" s="4">
        <v>36.75</v>
      </c>
      <c r="H8771" s="3">
        <v>0</v>
      </c>
      <c r="I8771" s="3">
        <v>0</v>
      </c>
      <c r="J8771" s="3">
        <v>0</v>
      </c>
      <c r="K8771" s="1">
        <v>4</v>
      </c>
      <c r="L8771" s="1">
        <v>3</v>
      </c>
      <c r="M8771" t="s">
        <v>67</v>
      </c>
      <c r="N8771" s="1">
        <v>7</v>
      </c>
      <c r="O8771" t="s">
        <v>75</v>
      </c>
      <c r="P8771" s="1">
        <v>40</v>
      </c>
      <c r="Q8771" s="1">
        <v>2</v>
      </c>
      <c r="R8771" t="s">
        <v>16</v>
      </c>
      <c r="S8771" s="1">
        <v>8</v>
      </c>
      <c r="T8771" s="1">
        <v>3</v>
      </c>
      <c r="U8771" s="1">
        <v>2</v>
      </c>
      <c r="W8771"/>
      <c r="X8771"/>
    </row>
    <row r="8772" spans="1:24">
      <c r="A8772" t="s">
        <v>27</v>
      </c>
      <c r="B8772" t="s">
        <v>30</v>
      </c>
      <c r="C8772" t="s">
        <v>34</v>
      </c>
      <c r="D8772" t="s">
        <v>77</v>
      </c>
      <c r="E8772" t="s">
        <v>43</v>
      </c>
      <c r="F8772" s="2">
        <v>2013</v>
      </c>
      <c r="G8772" s="4" t="s">
        <v>25</v>
      </c>
      <c r="H8772" s="3" t="s">
        <v>25</v>
      </c>
      <c r="I8772" s="3" t="s">
        <v>25</v>
      </c>
      <c r="J8772" s="3" t="s">
        <v>25</v>
      </c>
      <c r="K8772" s="1">
        <v>4</v>
      </c>
      <c r="L8772" s="1">
        <v>3</v>
      </c>
      <c r="M8772" t="s">
        <v>67</v>
      </c>
      <c r="N8772" s="1">
        <v>7</v>
      </c>
      <c r="O8772" t="s">
        <v>75</v>
      </c>
      <c r="P8772" s="1">
        <v>40</v>
      </c>
      <c r="Q8772" s="1">
        <v>2</v>
      </c>
      <c r="R8772" t="s">
        <v>16</v>
      </c>
      <c r="S8772" s="1">
        <v>8</v>
      </c>
      <c r="T8772" s="1">
        <v>3</v>
      </c>
      <c r="U8772" s="1">
        <v>3</v>
      </c>
      <c r="W8772"/>
      <c r="X8772"/>
    </row>
    <row r="8773" spans="1:24">
      <c r="A8773" t="s">
        <v>27</v>
      </c>
      <c r="B8773" t="s">
        <v>30</v>
      </c>
      <c r="C8773" t="s">
        <v>34</v>
      </c>
      <c r="D8773" t="s">
        <v>77</v>
      </c>
      <c r="E8773" t="s">
        <v>43</v>
      </c>
      <c r="F8773" s="2">
        <v>2014</v>
      </c>
      <c r="G8773" s="4">
        <v>15</v>
      </c>
      <c r="H8773" s="3">
        <v>0</v>
      </c>
      <c r="I8773" s="3">
        <v>0</v>
      </c>
      <c r="J8773" s="3">
        <v>0</v>
      </c>
      <c r="K8773" s="1">
        <v>4</v>
      </c>
      <c r="L8773" s="1">
        <v>3</v>
      </c>
      <c r="M8773" t="s">
        <v>67</v>
      </c>
      <c r="N8773" s="1">
        <v>7</v>
      </c>
      <c r="O8773" t="s">
        <v>75</v>
      </c>
      <c r="P8773" s="1">
        <v>40</v>
      </c>
      <c r="Q8773" s="1">
        <v>2</v>
      </c>
      <c r="R8773" t="s">
        <v>16</v>
      </c>
      <c r="S8773" s="1">
        <v>8</v>
      </c>
      <c r="T8773" s="1">
        <v>3</v>
      </c>
      <c r="U8773" s="1">
        <v>3</v>
      </c>
      <c r="W8773"/>
      <c r="X8773"/>
    </row>
    <row r="8774" spans="1:24">
      <c r="A8774" t="s">
        <v>27</v>
      </c>
      <c r="B8774" t="s">
        <v>30</v>
      </c>
      <c r="C8774" t="s">
        <v>34</v>
      </c>
      <c r="D8774" t="s">
        <v>77</v>
      </c>
      <c r="E8774" t="s">
        <v>43</v>
      </c>
      <c r="F8774" s="2">
        <v>2015</v>
      </c>
      <c r="G8774" s="4">
        <v>20.1666666666667</v>
      </c>
      <c r="H8774" s="3">
        <v>0</v>
      </c>
      <c r="I8774" s="3">
        <v>0</v>
      </c>
      <c r="J8774" s="3">
        <v>0</v>
      </c>
      <c r="K8774" s="1">
        <v>4</v>
      </c>
      <c r="L8774" s="1">
        <v>3</v>
      </c>
      <c r="M8774" t="s">
        <v>67</v>
      </c>
      <c r="N8774" s="1">
        <v>7</v>
      </c>
      <c r="O8774" t="s">
        <v>75</v>
      </c>
      <c r="P8774" s="1">
        <v>40</v>
      </c>
      <c r="Q8774" s="1">
        <v>2</v>
      </c>
      <c r="R8774" t="s">
        <v>16</v>
      </c>
      <c r="S8774" s="1">
        <v>8</v>
      </c>
      <c r="T8774" s="1">
        <v>3</v>
      </c>
      <c r="U8774" s="1">
        <v>3</v>
      </c>
      <c r="W8774"/>
      <c r="X8774"/>
    </row>
    <row r="8775" spans="1:24">
      <c r="A8775" t="s">
        <v>27</v>
      </c>
      <c r="B8775" t="s">
        <v>30</v>
      </c>
      <c r="C8775" t="s">
        <v>34</v>
      </c>
      <c r="D8775" t="s">
        <v>77</v>
      </c>
      <c r="E8775" t="s">
        <v>43</v>
      </c>
      <c r="F8775" s="2">
        <v>2016</v>
      </c>
      <c r="G8775" s="4">
        <v>19.0833333333333</v>
      </c>
      <c r="H8775" s="3">
        <v>0</v>
      </c>
      <c r="I8775" s="3">
        <v>0</v>
      </c>
      <c r="J8775" s="3">
        <v>0</v>
      </c>
      <c r="K8775" s="1">
        <v>4</v>
      </c>
      <c r="L8775" s="1">
        <v>3</v>
      </c>
      <c r="M8775" t="s">
        <v>67</v>
      </c>
      <c r="N8775" s="1">
        <v>7</v>
      </c>
      <c r="O8775" t="s">
        <v>75</v>
      </c>
      <c r="P8775" s="1">
        <v>40</v>
      </c>
      <c r="Q8775" s="1">
        <v>2</v>
      </c>
      <c r="R8775" t="s">
        <v>16</v>
      </c>
      <c r="S8775" s="1">
        <v>8</v>
      </c>
      <c r="T8775" s="1">
        <v>3</v>
      </c>
      <c r="U8775" s="1">
        <v>3</v>
      </c>
      <c r="W8775"/>
      <c r="X8775"/>
    </row>
    <row r="8776" spans="1:24">
      <c r="A8776" t="s">
        <v>27</v>
      </c>
      <c r="B8776" t="s">
        <v>30</v>
      </c>
      <c r="C8776" t="s">
        <v>34</v>
      </c>
      <c r="D8776" t="s">
        <v>77</v>
      </c>
      <c r="E8776" t="s">
        <v>43</v>
      </c>
      <c r="F8776" s="2">
        <v>2017</v>
      </c>
      <c r="G8776" s="4" t="s">
        <v>25</v>
      </c>
      <c r="H8776" s="3" t="s">
        <v>25</v>
      </c>
      <c r="I8776" s="3" t="s">
        <v>25</v>
      </c>
      <c r="J8776" s="3" t="s">
        <v>25</v>
      </c>
      <c r="K8776" s="1">
        <v>4</v>
      </c>
      <c r="L8776" s="1">
        <v>3</v>
      </c>
      <c r="M8776" t="s">
        <v>67</v>
      </c>
      <c r="N8776" s="1">
        <v>7</v>
      </c>
      <c r="O8776" t="s">
        <v>75</v>
      </c>
      <c r="P8776" s="1">
        <v>40</v>
      </c>
      <c r="Q8776" s="1">
        <v>2</v>
      </c>
      <c r="R8776" t="s">
        <v>16</v>
      </c>
      <c r="S8776" s="1">
        <v>8</v>
      </c>
      <c r="T8776" s="1">
        <v>3</v>
      </c>
      <c r="U8776" s="1">
        <v>3</v>
      </c>
      <c r="W8776"/>
      <c r="X8776"/>
    </row>
    <row r="8777" spans="1:24">
      <c r="A8777" t="s">
        <v>27</v>
      </c>
      <c r="B8777" t="s">
        <v>30</v>
      </c>
      <c r="C8777" t="s">
        <v>34</v>
      </c>
      <c r="D8777" t="s">
        <v>77</v>
      </c>
      <c r="E8777" t="s">
        <v>43</v>
      </c>
      <c r="F8777" s="2">
        <v>2018</v>
      </c>
      <c r="G8777" s="4" t="s">
        <v>25</v>
      </c>
      <c r="H8777" s="3" t="s">
        <v>25</v>
      </c>
      <c r="I8777" s="3" t="s">
        <v>25</v>
      </c>
      <c r="J8777" s="3" t="s">
        <v>25</v>
      </c>
      <c r="K8777" s="1">
        <v>4</v>
      </c>
      <c r="L8777" s="1">
        <v>3</v>
      </c>
      <c r="M8777" t="s">
        <v>67</v>
      </c>
      <c r="N8777" s="1">
        <v>7</v>
      </c>
      <c r="O8777" t="s">
        <v>75</v>
      </c>
      <c r="P8777" s="1">
        <v>40</v>
      </c>
      <c r="Q8777" s="1">
        <v>2</v>
      </c>
      <c r="R8777" t="s">
        <v>16</v>
      </c>
      <c r="S8777" s="1">
        <v>8</v>
      </c>
      <c r="T8777" s="1">
        <v>3</v>
      </c>
      <c r="U8777" s="1">
        <v>3</v>
      </c>
      <c r="W8777"/>
      <c r="X8777"/>
    </row>
    <row r="8778" spans="1:24">
      <c r="A8778" t="s">
        <v>27</v>
      </c>
      <c r="B8778" t="s">
        <v>30</v>
      </c>
      <c r="C8778" t="s">
        <v>34</v>
      </c>
      <c r="D8778" t="s">
        <v>77</v>
      </c>
      <c r="E8778" t="s">
        <v>43</v>
      </c>
      <c r="F8778" s="2">
        <v>2019</v>
      </c>
      <c r="G8778" s="4" t="s">
        <v>25</v>
      </c>
      <c r="H8778" s="3" t="s">
        <v>25</v>
      </c>
      <c r="I8778" s="3" t="s">
        <v>25</v>
      </c>
      <c r="J8778" s="3" t="s">
        <v>25</v>
      </c>
      <c r="K8778" s="1">
        <v>4</v>
      </c>
      <c r="L8778" s="1">
        <v>3</v>
      </c>
      <c r="M8778" t="s">
        <v>67</v>
      </c>
      <c r="N8778" s="1">
        <v>7</v>
      </c>
      <c r="O8778" t="s">
        <v>75</v>
      </c>
      <c r="P8778" s="1">
        <v>40</v>
      </c>
      <c r="Q8778" s="1">
        <v>2</v>
      </c>
      <c r="R8778" t="s">
        <v>16</v>
      </c>
      <c r="S8778" s="1">
        <v>8</v>
      </c>
      <c r="T8778" s="1">
        <v>3</v>
      </c>
      <c r="U8778" s="1">
        <v>3</v>
      </c>
      <c r="W8778"/>
      <c r="X8778"/>
    </row>
    <row r="8779" spans="1:24">
      <c r="A8779" t="s">
        <v>27</v>
      </c>
      <c r="B8779" t="s">
        <v>28</v>
      </c>
      <c r="C8779" t="s">
        <v>36</v>
      </c>
      <c r="D8779" t="s">
        <v>77</v>
      </c>
      <c r="E8779" t="s">
        <v>43</v>
      </c>
      <c r="F8779" s="2">
        <v>2013</v>
      </c>
      <c r="G8779" s="4">
        <v>3686.24999999999</v>
      </c>
      <c r="H8779" s="3">
        <v>118.04163748883001</v>
      </c>
      <c r="I8779" s="3">
        <v>106.950367140235</v>
      </c>
      <c r="J8779" s="3">
        <v>129.13290783742599</v>
      </c>
      <c r="K8779" s="1">
        <v>4</v>
      </c>
      <c r="L8779" s="1">
        <v>3</v>
      </c>
      <c r="M8779" t="s">
        <v>67</v>
      </c>
      <c r="N8779" s="1">
        <v>7</v>
      </c>
      <c r="O8779" t="s">
        <v>75</v>
      </c>
      <c r="P8779" s="1">
        <v>40</v>
      </c>
      <c r="Q8779" s="1">
        <v>2</v>
      </c>
      <c r="R8779" t="s">
        <v>16</v>
      </c>
      <c r="S8779" s="1">
        <v>8</v>
      </c>
      <c r="T8779" s="1">
        <v>1</v>
      </c>
      <c r="U8779" s="1">
        <v>4</v>
      </c>
      <c r="W8779"/>
      <c r="X8779"/>
    </row>
    <row r="8780" spans="1:24">
      <c r="A8780" t="s">
        <v>27</v>
      </c>
      <c r="B8780" t="s">
        <v>28</v>
      </c>
      <c r="C8780" t="s">
        <v>36</v>
      </c>
      <c r="D8780" t="s">
        <v>77</v>
      </c>
      <c r="E8780" t="s">
        <v>43</v>
      </c>
      <c r="F8780" s="2">
        <v>2014</v>
      </c>
      <c r="G8780" s="4">
        <v>4093.9166666666702</v>
      </c>
      <c r="H8780" s="3">
        <v>99.676438483674502</v>
      </c>
      <c r="I8780" s="3">
        <v>90.005183621045703</v>
      </c>
      <c r="J8780" s="3">
        <v>109.347693346303</v>
      </c>
      <c r="K8780" s="1">
        <v>4</v>
      </c>
      <c r="L8780" s="1">
        <v>3</v>
      </c>
      <c r="M8780" t="s">
        <v>67</v>
      </c>
      <c r="N8780" s="1">
        <v>7</v>
      </c>
      <c r="O8780" t="s">
        <v>75</v>
      </c>
      <c r="P8780" s="1">
        <v>40</v>
      </c>
      <c r="Q8780" s="1">
        <v>2</v>
      </c>
      <c r="R8780" t="s">
        <v>16</v>
      </c>
      <c r="S8780" s="1">
        <v>8</v>
      </c>
      <c r="T8780" s="1">
        <v>1</v>
      </c>
      <c r="U8780" s="1">
        <v>4</v>
      </c>
      <c r="W8780"/>
      <c r="X8780"/>
    </row>
    <row r="8781" spans="1:24">
      <c r="A8781" t="s">
        <v>27</v>
      </c>
      <c r="B8781" t="s">
        <v>28</v>
      </c>
      <c r="C8781" t="s">
        <v>36</v>
      </c>
      <c r="D8781" t="s">
        <v>77</v>
      </c>
      <c r="E8781" t="s">
        <v>43</v>
      </c>
      <c r="F8781" s="2">
        <v>2015</v>
      </c>
      <c r="G8781" s="4">
        <v>4227.5</v>
      </c>
      <c r="H8781" s="3">
        <v>87.962256957121795</v>
      </c>
      <c r="I8781" s="3">
        <v>79.021743828486194</v>
      </c>
      <c r="J8781" s="3">
        <v>96.902770085757496</v>
      </c>
      <c r="K8781" s="1">
        <v>4</v>
      </c>
      <c r="L8781" s="1">
        <v>3</v>
      </c>
      <c r="M8781" t="s">
        <v>67</v>
      </c>
      <c r="N8781" s="1">
        <v>7</v>
      </c>
      <c r="O8781" t="s">
        <v>75</v>
      </c>
      <c r="P8781" s="1">
        <v>40</v>
      </c>
      <c r="Q8781" s="1">
        <v>2</v>
      </c>
      <c r="R8781" t="s">
        <v>16</v>
      </c>
      <c r="S8781" s="1">
        <v>8</v>
      </c>
      <c r="T8781" s="1">
        <v>1</v>
      </c>
      <c r="U8781" s="1">
        <v>4</v>
      </c>
      <c r="W8781"/>
      <c r="X8781"/>
    </row>
    <row r="8782" spans="1:24">
      <c r="A8782" t="s">
        <v>27</v>
      </c>
      <c r="B8782" t="s">
        <v>28</v>
      </c>
      <c r="C8782" t="s">
        <v>36</v>
      </c>
      <c r="D8782" t="s">
        <v>77</v>
      </c>
      <c r="E8782" t="s">
        <v>43</v>
      </c>
      <c r="F8782" s="2">
        <v>2016</v>
      </c>
      <c r="G8782" s="4">
        <v>3844.9166666666702</v>
      </c>
      <c r="H8782" s="3">
        <v>80.308183053117801</v>
      </c>
      <c r="I8782" s="3">
        <v>71.350565716651204</v>
      </c>
      <c r="J8782" s="3">
        <v>89.265800389584498</v>
      </c>
      <c r="K8782" s="1">
        <v>4</v>
      </c>
      <c r="L8782" s="1">
        <v>3</v>
      </c>
      <c r="M8782" t="s">
        <v>67</v>
      </c>
      <c r="N8782" s="1">
        <v>7</v>
      </c>
      <c r="O8782" t="s">
        <v>75</v>
      </c>
      <c r="P8782" s="1">
        <v>40</v>
      </c>
      <c r="Q8782" s="1">
        <v>2</v>
      </c>
      <c r="R8782" t="s">
        <v>16</v>
      </c>
      <c r="S8782" s="1">
        <v>8</v>
      </c>
      <c r="T8782" s="1">
        <v>1</v>
      </c>
      <c r="U8782" s="1">
        <v>4</v>
      </c>
      <c r="W8782"/>
      <c r="X8782"/>
    </row>
    <row r="8783" spans="1:24">
      <c r="A8783" t="s">
        <v>27</v>
      </c>
      <c r="B8783" t="s">
        <v>28</v>
      </c>
      <c r="C8783" t="s">
        <v>36</v>
      </c>
      <c r="D8783" t="s">
        <v>77</v>
      </c>
      <c r="E8783" t="s">
        <v>43</v>
      </c>
      <c r="F8783" s="2">
        <v>2017</v>
      </c>
      <c r="G8783" s="4">
        <v>3796.25</v>
      </c>
      <c r="H8783" s="3">
        <v>66.581601089957104</v>
      </c>
      <c r="I8783" s="3">
        <v>58.3732526048639</v>
      </c>
      <c r="J8783" s="3">
        <v>74.789949575050201</v>
      </c>
      <c r="K8783" s="1">
        <v>4</v>
      </c>
      <c r="L8783" s="1">
        <v>3</v>
      </c>
      <c r="M8783" t="s">
        <v>67</v>
      </c>
      <c r="N8783" s="1">
        <v>7</v>
      </c>
      <c r="O8783" t="s">
        <v>75</v>
      </c>
      <c r="P8783" s="1">
        <v>40</v>
      </c>
      <c r="Q8783" s="1">
        <v>2</v>
      </c>
      <c r="R8783" t="s">
        <v>16</v>
      </c>
      <c r="S8783" s="1">
        <v>8</v>
      </c>
      <c r="T8783" s="1">
        <v>1</v>
      </c>
      <c r="U8783" s="1">
        <v>4</v>
      </c>
      <c r="W8783"/>
      <c r="X8783"/>
    </row>
    <row r="8784" spans="1:24">
      <c r="A8784" t="s">
        <v>27</v>
      </c>
      <c r="B8784" t="s">
        <v>28</v>
      </c>
      <c r="C8784" t="s">
        <v>36</v>
      </c>
      <c r="D8784" t="s">
        <v>77</v>
      </c>
      <c r="E8784" t="s">
        <v>43</v>
      </c>
      <c r="F8784" s="2">
        <v>2018</v>
      </c>
      <c r="G8784" s="4">
        <v>3859.5833333333298</v>
      </c>
      <c r="H8784" s="3">
        <v>55.789666450396503</v>
      </c>
      <c r="I8784" s="3">
        <v>48.337839814447101</v>
      </c>
      <c r="J8784" s="3">
        <v>63.241493086345898</v>
      </c>
      <c r="K8784" s="1">
        <v>4</v>
      </c>
      <c r="L8784" s="1">
        <v>3</v>
      </c>
      <c r="M8784" t="s">
        <v>67</v>
      </c>
      <c r="N8784" s="1">
        <v>7</v>
      </c>
      <c r="O8784" t="s">
        <v>75</v>
      </c>
      <c r="P8784" s="1">
        <v>40</v>
      </c>
      <c r="Q8784" s="1">
        <v>2</v>
      </c>
      <c r="R8784" t="s">
        <v>16</v>
      </c>
      <c r="S8784" s="1">
        <v>8</v>
      </c>
      <c r="T8784" s="1">
        <v>1</v>
      </c>
      <c r="U8784" s="1">
        <v>4</v>
      </c>
      <c r="W8784"/>
      <c r="X8784"/>
    </row>
    <row r="8785" spans="1:24">
      <c r="A8785" t="s">
        <v>27</v>
      </c>
      <c r="B8785" t="s">
        <v>28</v>
      </c>
      <c r="C8785" t="s">
        <v>36</v>
      </c>
      <c r="D8785" t="s">
        <v>77</v>
      </c>
      <c r="E8785" t="s">
        <v>43</v>
      </c>
      <c r="F8785" s="2">
        <v>2019</v>
      </c>
      <c r="G8785" s="4">
        <v>3624.5833333333298</v>
      </c>
      <c r="H8785" s="3">
        <v>72.491826290086706</v>
      </c>
      <c r="I8785" s="3">
        <v>63.726430167797602</v>
      </c>
      <c r="J8785" s="3">
        <v>81.257222412375796</v>
      </c>
      <c r="K8785" s="1">
        <v>4</v>
      </c>
      <c r="L8785" s="1">
        <v>3</v>
      </c>
      <c r="M8785" t="s">
        <v>67</v>
      </c>
      <c r="N8785" s="1">
        <v>7</v>
      </c>
      <c r="O8785" t="s">
        <v>75</v>
      </c>
      <c r="P8785" s="1">
        <v>40</v>
      </c>
      <c r="Q8785" s="1">
        <v>2</v>
      </c>
      <c r="R8785" t="s">
        <v>16</v>
      </c>
      <c r="S8785" s="1">
        <v>8</v>
      </c>
      <c r="T8785" s="1">
        <v>1</v>
      </c>
      <c r="U8785" s="1">
        <v>4</v>
      </c>
      <c r="W8785"/>
      <c r="X8785"/>
    </row>
    <row r="8786" spans="1:24">
      <c r="A8786" t="s">
        <v>27</v>
      </c>
      <c r="B8786" t="s">
        <v>29</v>
      </c>
      <c r="C8786" t="s">
        <v>36</v>
      </c>
      <c r="D8786" t="s">
        <v>77</v>
      </c>
      <c r="E8786" t="s">
        <v>43</v>
      </c>
      <c r="F8786" s="2">
        <v>2013</v>
      </c>
      <c r="G8786" s="4">
        <v>959.33333333333303</v>
      </c>
      <c r="H8786" s="3">
        <v>93.531595724751099</v>
      </c>
      <c r="I8786" s="3">
        <v>74.178498614511199</v>
      </c>
      <c r="J8786" s="3">
        <v>112.884692834991</v>
      </c>
      <c r="K8786" s="1">
        <v>4</v>
      </c>
      <c r="L8786" s="1">
        <v>3</v>
      </c>
      <c r="M8786" t="s">
        <v>67</v>
      </c>
      <c r="N8786" s="1">
        <v>7</v>
      </c>
      <c r="O8786" t="s">
        <v>75</v>
      </c>
      <c r="P8786" s="1">
        <v>40</v>
      </c>
      <c r="Q8786" s="1">
        <v>2</v>
      </c>
      <c r="R8786" t="s">
        <v>16</v>
      </c>
      <c r="S8786" s="1">
        <v>8</v>
      </c>
      <c r="T8786" s="1">
        <v>2</v>
      </c>
      <c r="U8786" s="1">
        <v>4</v>
      </c>
      <c r="W8786"/>
      <c r="X8786"/>
    </row>
    <row r="8787" spans="1:24">
      <c r="A8787" t="s">
        <v>27</v>
      </c>
      <c r="B8787" t="s">
        <v>29</v>
      </c>
      <c r="C8787" t="s">
        <v>36</v>
      </c>
      <c r="D8787" t="s">
        <v>77</v>
      </c>
      <c r="E8787" t="s">
        <v>43</v>
      </c>
      <c r="F8787" s="2">
        <v>2014</v>
      </c>
      <c r="G8787" s="4">
        <v>1096.5833333333301</v>
      </c>
      <c r="H8787" s="3">
        <v>88.318716321126999</v>
      </c>
      <c r="I8787" s="3">
        <v>70.728887016987301</v>
      </c>
      <c r="J8787" s="3">
        <v>105.908545625267</v>
      </c>
      <c r="K8787" s="1">
        <v>4</v>
      </c>
      <c r="L8787" s="1">
        <v>3</v>
      </c>
      <c r="M8787" t="s">
        <v>67</v>
      </c>
      <c r="N8787" s="1">
        <v>7</v>
      </c>
      <c r="O8787" t="s">
        <v>75</v>
      </c>
      <c r="P8787" s="1">
        <v>40</v>
      </c>
      <c r="Q8787" s="1">
        <v>2</v>
      </c>
      <c r="R8787" t="s">
        <v>16</v>
      </c>
      <c r="S8787" s="1">
        <v>8</v>
      </c>
      <c r="T8787" s="1">
        <v>2</v>
      </c>
      <c r="U8787" s="1">
        <v>4</v>
      </c>
      <c r="W8787"/>
      <c r="X8787"/>
    </row>
    <row r="8788" spans="1:24">
      <c r="A8788" t="s">
        <v>27</v>
      </c>
      <c r="B8788" t="s">
        <v>29</v>
      </c>
      <c r="C8788" t="s">
        <v>36</v>
      </c>
      <c r="D8788" t="s">
        <v>77</v>
      </c>
      <c r="E8788" t="s">
        <v>43</v>
      </c>
      <c r="F8788" s="2">
        <v>2015</v>
      </c>
      <c r="G8788" s="4">
        <v>1273.6666666666699</v>
      </c>
      <c r="H8788" s="3">
        <v>77.7750493018344</v>
      </c>
      <c r="I8788" s="3">
        <v>62.458944569558199</v>
      </c>
      <c r="J8788" s="3">
        <v>93.091154034110701</v>
      </c>
      <c r="K8788" s="1">
        <v>4</v>
      </c>
      <c r="L8788" s="1">
        <v>3</v>
      </c>
      <c r="M8788" t="s">
        <v>67</v>
      </c>
      <c r="N8788" s="1">
        <v>7</v>
      </c>
      <c r="O8788" t="s">
        <v>75</v>
      </c>
      <c r="P8788" s="1">
        <v>40</v>
      </c>
      <c r="Q8788" s="1">
        <v>2</v>
      </c>
      <c r="R8788" t="s">
        <v>16</v>
      </c>
      <c r="S8788" s="1">
        <v>8</v>
      </c>
      <c r="T8788" s="1">
        <v>2</v>
      </c>
      <c r="U8788" s="1">
        <v>4</v>
      </c>
      <c r="W8788"/>
      <c r="X8788"/>
    </row>
    <row r="8789" spans="1:24">
      <c r="A8789" t="s">
        <v>27</v>
      </c>
      <c r="B8789" t="s">
        <v>29</v>
      </c>
      <c r="C8789" t="s">
        <v>36</v>
      </c>
      <c r="D8789" t="s">
        <v>77</v>
      </c>
      <c r="E8789" t="s">
        <v>43</v>
      </c>
      <c r="F8789" s="2">
        <v>2016</v>
      </c>
      <c r="G8789" s="4">
        <v>1209.4166666666699</v>
      </c>
      <c r="H8789" s="3">
        <v>67.795603369781901</v>
      </c>
      <c r="I8789" s="3">
        <v>53.120915862166299</v>
      </c>
      <c r="J8789" s="3">
        <v>82.470290877397503</v>
      </c>
      <c r="K8789" s="1">
        <v>4</v>
      </c>
      <c r="L8789" s="1">
        <v>3</v>
      </c>
      <c r="M8789" t="s">
        <v>67</v>
      </c>
      <c r="N8789" s="1">
        <v>7</v>
      </c>
      <c r="O8789" t="s">
        <v>75</v>
      </c>
      <c r="P8789" s="1">
        <v>40</v>
      </c>
      <c r="Q8789" s="1">
        <v>2</v>
      </c>
      <c r="R8789" t="s">
        <v>16</v>
      </c>
      <c r="S8789" s="1">
        <v>8</v>
      </c>
      <c r="T8789" s="1">
        <v>2</v>
      </c>
      <c r="U8789" s="1">
        <v>4</v>
      </c>
      <c r="W8789"/>
      <c r="X8789"/>
    </row>
    <row r="8790" spans="1:24">
      <c r="A8790" t="s">
        <v>27</v>
      </c>
      <c r="B8790" t="s">
        <v>29</v>
      </c>
      <c r="C8790" t="s">
        <v>36</v>
      </c>
      <c r="D8790" t="s">
        <v>77</v>
      </c>
      <c r="E8790" t="s">
        <v>43</v>
      </c>
      <c r="F8790" s="2">
        <v>2017</v>
      </c>
      <c r="G8790" s="4">
        <v>1505.8333333333301</v>
      </c>
      <c r="H8790" s="3">
        <v>70.837798075187393</v>
      </c>
      <c r="I8790" s="3">
        <v>57.394675930969001</v>
      </c>
      <c r="J8790" s="3">
        <v>84.2809202194059</v>
      </c>
      <c r="K8790" s="1">
        <v>4</v>
      </c>
      <c r="L8790" s="1">
        <v>3</v>
      </c>
      <c r="M8790" t="s">
        <v>67</v>
      </c>
      <c r="N8790" s="1">
        <v>7</v>
      </c>
      <c r="O8790" t="s">
        <v>75</v>
      </c>
      <c r="P8790" s="1">
        <v>40</v>
      </c>
      <c r="Q8790" s="1">
        <v>2</v>
      </c>
      <c r="R8790" t="s">
        <v>16</v>
      </c>
      <c r="S8790" s="1">
        <v>8</v>
      </c>
      <c r="T8790" s="1">
        <v>2</v>
      </c>
      <c r="U8790" s="1">
        <v>4</v>
      </c>
      <c r="W8790"/>
      <c r="X8790"/>
    </row>
    <row r="8791" spans="1:24">
      <c r="A8791" t="s">
        <v>27</v>
      </c>
      <c r="B8791" t="s">
        <v>29</v>
      </c>
      <c r="C8791" t="s">
        <v>36</v>
      </c>
      <c r="D8791" t="s">
        <v>77</v>
      </c>
      <c r="E8791" t="s">
        <v>43</v>
      </c>
      <c r="F8791" s="2">
        <v>2018</v>
      </c>
      <c r="G8791" s="4">
        <v>1456.25</v>
      </c>
      <c r="H8791" s="3">
        <v>32.497858915061798</v>
      </c>
      <c r="I8791" s="3">
        <v>23.238829226724501</v>
      </c>
      <c r="J8791" s="3">
        <v>41.756888603399197</v>
      </c>
      <c r="K8791" s="1">
        <v>4</v>
      </c>
      <c r="L8791" s="1">
        <v>3</v>
      </c>
      <c r="M8791" t="s">
        <v>67</v>
      </c>
      <c r="N8791" s="1">
        <v>7</v>
      </c>
      <c r="O8791" t="s">
        <v>75</v>
      </c>
      <c r="P8791" s="1">
        <v>40</v>
      </c>
      <c r="Q8791" s="1">
        <v>2</v>
      </c>
      <c r="R8791" t="s">
        <v>16</v>
      </c>
      <c r="S8791" s="1">
        <v>8</v>
      </c>
      <c r="T8791" s="1">
        <v>2</v>
      </c>
      <c r="U8791" s="1">
        <v>4</v>
      </c>
      <c r="W8791"/>
      <c r="X8791"/>
    </row>
    <row r="8792" spans="1:24">
      <c r="A8792" t="s">
        <v>27</v>
      </c>
      <c r="B8792" t="s">
        <v>29</v>
      </c>
      <c r="C8792" t="s">
        <v>36</v>
      </c>
      <c r="D8792" t="s">
        <v>77</v>
      </c>
      <c r="E8792" t="s">
        <v>43</v>
      </c>
      <c r="F8792" s="2">
        <v>2019</v>
      </c>
      <c r="G8792" s="4">
        <v>1590.3333333333301</v>
      </c>
      <c r="H8792" s="3">
        <v>66.859488669873997</v>
      </c>
      <c r="I8792" s="3">
        <v>54.151011418365897</v>
      </c>
      <c r="J8792" s="3">
        <v>79.567965921382097</v>
      </c>
      <c r="K8792" s="1">
        <v>4</v>
      </c>
      <c r="L8792" s="1">
        <v>3</v>
      </c>
      <c r="M8792" t="s">
        <v>67</v>
      </c>
      <c r="N8792" s="1">
        <v>7</v>
      </c>
      <c r="O8792" t="s">
        <v>75</v>
      </c>
      <c r="P8792" s="1">
        <v>40</v>
      </c>
      <c r="Q8792" s="1">
        <v>2</v>
      </c>
      <c r="R8792" t="s">
        <v>16</v>
      </c>
      <c r="S8792" s="1">
        <v>8</v>
      </c>
      <c r="T8792" s="1">
        <v>2</v>
      </c>
      <c r="U8792" s="1">
        <v>4</v>
      </c>
      <c r="W8792"/>
      <c r="X8792"/>
    </row>
    <row r="8793" spans="1:24">
      <c r="A8793" t="s">
        <v>27</v>
      </c>
      <c r="B8793" t="s">
        <v>30</v>
      </c>
      <c r="C8793" t="s">
        <v>36</v>
      </c>
      <c r="D8793" t="s">
        <v>77</v>
      </c>
      <c r="E8793" t="s">
        <v>43</v>
      </c>
      <c r="F8793" s="2">
        <v>2013</v>
      </c>
      <c r="G8793" s="4">
        <v>439.50000000000102</v>
      </c>
      <c r="H8793" s="3">
        <v>36.121835549644402</v>
      </c>
      <c r="I8793" s="3">
        <v>18.352894882280399</v>
      </c>
      <c r="J8793" s="3">
        <v>53.890776217008501</v>
      </c>
      <c r="K8793" s="1">
        <v>4</v>
      </c>
      <c r="L8793" s="1">
        <v>3</v>
      </c>
      <c r="M8793" t="s">
        <v>67</v>
      </c>
      <c r="N8793" s="1">
        <v>7</v>
      </c>
      <c r="O8793" t="s">
        <v>75</v>
      </c>
      <c r="P8793" s="1">
        <v>40</v>
      </c>
      <c r="Q8793" s="1">
        <v>2</v>
      </c>
      <c r="R8793" t="s">
        <v>16</v>
      </c>
      <c r="S8793" s="1">
        <v>8</v>
      </c>
      <c r="T8793" s="1">
        <v>3</v>
      </c>
      <c r="U8793" s="1">
        <v>4</v>
      </c>
      <c r="W8793"/>
      <c r="X8793"/>
    </row>
    <row r="8794" spans="1:24">
      <c r="A8794" t="s">
        <v>27</v>
      </c>
      <c r="B8794" t="s">
        <v>30</v>
      </c>
      <c r="C8794" t="s">
        <v>36</v>
      </c>
      <c r="D8794" t="s">
        <v>77</v>
      </c>
      <c r="E8794" t="s">
        <v>43</v>
      </c>
      <c r="F8794" s="2">
        <v>2014</v>
      </c>
      <c r="G8794" s="4">
        <v>525.33333333333303</v>
      </c>
      <c r="H8794" s="3">
        <v>44.318951246815601</v>
      </c>
      <c r="I8794" s="3">
        <v>26.316430108349302</v>
      </c>
      <c r="J8794" s="3">
        <v>62.321472385281901</v>
      </c>
      <c r="K8794" s="1">
        <v>4</v>
      </c>
      <c r="L8794" s="1">
        <v>3</v>
      </c>
      <c r="M8794" t="s">
        <v>67</v>
      </c>
      <c r="N8794" s="1">
        <v>7</v>
      </c>
      <c r="O8794" t="s">
        <v>75</v>
      </c>
      <c r="P8794" s="1">
        <v>40</v>
      </c>
      <c r="Q8794" s="1">
        <v>2</v>
      </c>
      <c r="R8794" t="s">
        <v>16</v>
      </c>
      <c r="S8794" s="1">
        <v>8</v>
      </c>
      <c r="T8794" s="1">
        <v>3</v>
      </c>
      <c r="U8794" s="1">
        <v>4</v>
      </c>
      <c r="W8794"/>
      <c r="X8794"/>
    </row>
    <row r="8795" spans="1:24">
      <c r="A8795" t="s">
        <v>27</v>
      </c>
      <c r="B8795" t="s">
        <v>30</v>
      </c>
      <c r="C8795" t="s">
        <v>36</v>
      </c>
      <c r="D8795" t="s">
        <v>77</v>
      </c>
      <c r="E8795" t="s">
        <v>43</v>
      </c>
      <c r="F8795" s="2">
        <v>2015</v>
      </c>
      <c r="G8795" s="4">
        <v>558.08333333333303</v>
      </c>
      <c r="H8795" s="3">
        <v>30.0983367396346</v>
      </c>
      <c r="I8795" s="3">
        <v>15.7044595373308</v>
      </c>
      <c r="J8795" s="3">
        <v>44.492213941938402</v>
      </c>
      <c r="K8795" s="1">
        <v>4</v>
      </c>
      <c r="L8795" s="1">
        <v>3</v>
      </c>
      <c r="M8795" t="s">
        <v>67</v>
      </c>
      <c r="N8795" s="1">
        <v>7</v>
      </c>
      <c r="O8795" t="s">
        <v>75</v>
      </c>
      <c r="P8795" s="1">
        <v>40</v>
      </c>
      <c r="Q8795" s="1">
        <v>2</v>
      </c>
      <c r="R8795" t="s">
        <v>16</v>
      </c>
      <c r="S8795" s="1">
        <v>8</v>
      </c>
      <c r="T8795" s="1">
        <v>3</v>
      </c>
      <c r="U8795" s="1">
        <v>4</v>
      </c>
      <c r="W8795"/>
      <c r="X8795"/>
    </row>
    <row r="8796" spans="1:24">
      <c r="A8796" t="s">
        <v>27</v>
      </c>
      <c r="B8796" t="s">
        <v>30</v>
      </c>
      <c r="C8796" t="s">
        <v>36</v>
      </c>
      <c r="D8796" t="s">
        <v>77</v>
      </c>
      <c r="E8796" t="s">
        <v>43</v>
      </c>
      <c r="F8796" s="2">
        <v>2016</v>
      </c>
      <c r="G8796" s="4">
        <v>406.83333333333297</v>
      </c>
      <c r="H8796" s="3">
        <v>0</v>
      </c>
      <c r="I8796" s="3">
        <v>0</v>
      </c>
      <c r="J8796" s="3">
        <v>0</v>
      </c>
      <c r="K8796" s="1">
        <v>4</v>
      </c>
      <c r="L8796" s="1">
        <v>3</v>
      </c>
      <c r="M8796" t="s">
        <v>67</v>
      </c>
      <c r="N8796" s="1">
        <v>7</v>
      </c>
      <c r="O8796" t="s">
        <v>75</v>
      </c>
      <c r="P8796" s="1">
        <v>40</v>
      </c>
      <c r="Q8796" s="1">
        <v>2</v>
      </c>
      <c r="R8796" t="s">
        <v>16</v>
      </c>
      <c r="S8796" s="1">
        <v>8</v>
      </c>
      <c r="T8796" s="1">
        <v>3</v>
      </c>
      <c r="U8796" s="1">
        <v>4</v>
      </c>
      <c r="W8796"/>
      <c r="X8796"/>
    </row>
    <row r="8797" spans="1:24">
      <c r="A8797" t="s">
        <v>27</v>
      </c>
      <c r="B8797" t="s">
        <v>30</v>
      </c>
      <c r="C8797" t="s">
        <v>36</v>
      </c>
      <c r="D8797" t="s">
        <v>77</v>
      </c>
      <c r="E8797" t="s">
        <v>43</v>
      </c>
      <c r="F8797" s="2">
        <v>2017</v>
      </c>
      <c r="G8797" s="4">
        <v>394.58333333333297</v>
      </c>
      <c r="H8797" s="3">
        <v>0</v>
      </c>
      <c r="I8797" s="3">
        <v>0</v>
      </c>
      <c r="J8797" s="3">
        <v>0</v>
      </c>
      <c r="K8797" s="1">
        <v>4</v>
      </c>
      <c r="L8797" s="1">
        <v>3</v>
      </c>
      <c r="M8797" t="s">
        <v>67</v>
      </c>
      <c r="N8797" s="1">
        <v>7</v>
      </c>
      <c r="O8797" t="s">
        <v>75</v>
      </c>
      <c r="P8797" s="1">
        <v>40</v>
      </c>
      <c r="Q8797" s="1">
        <v>2</v>
      </c>
      <c r="R8797" t="s">
        <v>16</v>
      </c>
      <c r="S8797" s="1">
        <v>8</v>
      </c>
      <c r="T8797" s="1">
        <v>3</v>
      </c>
      <c r="U8797" s="1">
        <v>4</v>
      </c>
      <c r="W8797"/>
      <c r="X8797"/>
    </row>
    <row r="8798" spans="1:24">
      <c r="A8798" t="s">
        <v>27</v>
      </c>
      <c r="B8798" t="s">
        <v>30</v>
      </c>
      <c r="C8798" t="s">
        <v>36</v>
      </c>
      <c r="D8798" t="s">
        <v>77</v>
      </c>
      <c r="E8798" t="s">
        <v>43</v>
      </c>
      <c r="F8798" s="2">
        <v>2018</v>
      </c>
      <c r="G8798" s="4">
        <v>437.833333333334</v>
      </c>
      <c r="H8798" s="3">
        <v>27.816382056605701</v>
      </c>
      <c r="I8798" s="3">
        <v>12.193829962380301</v>
      </c>
      <c r="J8798" s="3">
        <v>43.438934150831102</v>
      </c>
      <c r="K8798" s="1">
        <v>4</v>
      </c>
      <c r="L8798" s="1">
        <v>3</v>
      </c>
      <c r="M8798" t="s">
        <v>67</v>
      </c>
      <c r="N8798" s="1">
        <v>7</v>
      </c>
      <c r="O8798" t="s">
        <v>75</v>
      </c>
      <c r="P8798" s="1">
        <v>40</v>
      </c>
      <c r="Q8798" s="1">
        <v>2</v>
      </c>
      <c r="R8798" t="s">
        <v>16</v>
      </c>
      <c r="S8798" s="1">
        <v>8</v>
      </c>
      <c r="T8798" s="1">
        <v>3</v>
      </c>
      <c r="U8798" s="1">
        <v>4</v>
      </c>
      <c r="W8798"/>
      <c r="X8798"/>
    </row>
    <row r="8799" spans="1:24">
      <c r="A8799" t="s">
        <v>27</v>
      </c>
      <c r="B8799" t="s">
        <v>30</v>
      </c>
      <c r="C8799" t="s">
        <v>36</v>
      </c>
      <c r="D8799" t="s">
        <v>77</v>
      </c>
      <c r="E8799" t="s">
        <v>43</v>
      </c>
      <c r="F8799" s="2">
        <v>2019</v>
      </c>
      <c r="G8799" s="4">
        <v>441</v>
      </c>
      <c r="H8799" s="3">
        <v>0</v>
      </c>
      <c r="I8799" s="3">
        <v>0</v>
      </c>
      <c r="J8799" s="3">
        <v>0</v>
      </c>
      <c r="K8799" s="1">
        <v>4</v>
      </c>
      <c r="L8799" s="1">
        <v>3</v>
      </c>
      <c r="M8799" t="s">
        <v>67</v>
      </c>
      <c r="N8799" s="1">
        <v>7</v>
      </c>
      <c r="O8799" t="s">
        <v>75</v>
      </c>
      <c r="P8799" s="1">
        <v>40</v>
      </c>
      <c r="Q8799" s="1">
        <v>2</v>
      </c>
      <c r="R8799" t="s">
        <v>16</v>
      </c>
      <c r="S8799" s="1">
        <v>8</v>
      </c>
      <c r="T8799" s="1">
        <v>3</v>
      </c>
      <c r="U8799" s="1">
        <v>4</v>
      </c>
      <c r="W8799"/>
      <c r="X8799"/>
    </row>
    <row r="8800" spans="1:24">
      <c r="A8800" t="s">
        <v>27</v>
      </c>
      <c r="B8800" t="s">
        <v>31</v>
      </c>
      <c r="C8800" t="s">
        <v>36</v>
      </c>
      <c r="D8800" t="s">
        <v>77</v>
      </c>
      <c r="E8800" t="s">
        <v>43</v>
      </c>
      <c r="F8800" s="2">
        <v>2013</v>
      </c>
      <c r="G8800" s="4">
        <v>5085.0833333333403</v>
      </c>
      <c r="H8800" s="3">
        <v>106.33739409368199</v>
      </c>
      <c r="I8800" s="3">
        <v>97.374463347579507</v>
      </c>
      <c r="J8800" s="3">
        <v>115.300324839784</v>
      </c>
      <c r="K8800" s="1">
        <v>4</v>
      </c>
      <c r="L8800" s="1">
        <v>3</v>
      </c>
      <c r="M8800" t="s">
        <v>67</v>
      </c>
      <c r="N8800" s="1">
        <v>7</v>
      </c>
      <c r="O8800" t="s">
        <v>75</v>
      </c>
      <c r="P8800" s="1">
        <v>40</v>
      </c>
      <c r="Q8800" s="1">
        <v>2</v>
      </c>
      <c r="R8800" t="s">
        <v>16</v>
      </c>
      <c r="S8800" s="1">
        <v>8</v>
      </c>
      <c r="T8800" s="1">
        <v>4</v>
      </c>
      <c r="U8800" s="1">
        <v>4</v>
      </c>
      <c r="W8800"/>
      <c r="X8800"/>
    </row>
    <row r="8801" spans="1:24">
      <c r="A8801" t="s">
        <v>27</v>
      </c>
      <c r="B8801" t="s">
        <v>31</v>
      </c>
      <c r="C8801" t="s">
        <v>36</v>
      </c>
      <c r="D8801" t="s">
        <v>77</v>
      </c>
      <c r="E8801" t="s">
        <v>43</v>
      </c>
      <c r="F8801" s="2">
        <v>2014</v>
      </c>
      <c r="G8801" s="4">
        <v>5715.8333333333203</v>
      </c>
      <c r="H8801" s="3">
        <v>92.409637703996594</v>
      </c>
      <c r="I8801" s="3">
        <v>84.528753855750907</v>
      </c>
      <c r="J8801" s="3">
        <v>100.290521552242</v>
      </c>
      <c r="K8801" s="1">
        <v>4</v>
      </c>
      <c r="L8801" s="1">
        <v>3</v>
      </c>
      <c r="M8801" t="s">
        <v>67</v>
      </c>
      <c r="N8801" s="1">
        <v>7</v>
      </c>
      <c r="O8801" t="s">
        <v>75</v>
      </c>
      <c r="P8801" s="1">
        <v>40</v>
      </c>
      <c r="Q8801" s="1">
        <v>2</v>
      </c>
      <c r="R8801" t="s">
        <v>16</v>
      </c>
      <c r="S8801" s="1">
        <v>8</v>
      </c>
      <c r="T8801" s="1">
        <v>4</v>
      </c>
      <c r="U8801" s="1">
        <v>4</v>
      </c>
      <c r="W8801"/>
      <c r="X8801"/>
    </row>
    <row r="8802" spans="1:24">
      <c r="A8802" t="s">
        <v>27</v>
      </c>
      <c r="B8802" t="s">
        <v>31</v>
      </c>
      <c r="C8802" t="s">
        <v>36</v>
      </c>
      <c r="D8802" t="s">
        <v>77</v>
      </c>
      <c r="E8802" t="s">
        <v>43</v>
      </c>
      <c r="F8802" s="2">
        <v>2015</v>
      </c>
      <c r="G8802" s="4">
        <v>6059.25</v>
      </c>
      <c r="H8802" s="3">
        <v>80.491365957136594</v>
      </c>
      <c r="I8802" s="3">
        <v>73.347697599736605</v>
      </c>
      <c r="J8802" s="3">
        <v>87.635034314536497</v>
      </c>
      <c r="K8802" s="1">
        <v>4</v>
      </c>
      <c r="L8802" s="1">
        <v>3</v>
      </c>
      <c r="M8802" t="s">
        <v>67</v>
      </c>
      <c r="N8802" s="1">
        <v>7</v>
      </c>
      <c r="O8802" t="s">
        <v>75</v>
      </c>
      <c r="P8802" s="1">
        <v>40</v>
      </c>
      <c r="Q8802" s="1">
        <v>2</v>
      </c>
      <c r="R8802" t="s">
        <v>16</v>
      </c>
      <c r="S8802" s="1">
        <v>8</v>
      </c>
      <c r="T8802" s="1">
        <v>4</v>
      </c>
      <c r="U8802" s="1">
        <v>4</v>
      </c>
      <c r="W8802"/>
      <c r="X8802"/>
    </row>
    <row r="8803" spans="1:24">
      <c r="A8803" t="s">
        <v>27</v>
      </c>
      <c r="B8803" t="s">
        <v>31</v>
      </c>
      <c r="C8803" t="s">
        <v>36</v>
      </c>
      <c r="D8803" t="s">
        <v>77</v>
      </c>
      <c r="E8803" t="s">
        <v>43</v>
      </c>
      <c r="F8803" s="2">
        <v>2016</v>
      </c>
      <c r="G8803" s="4">
        <v>5461.1666666666797</v>
      </c>
      <c r="H8803" s="3">
        <v>72.714662758040902</v>
      </c>
      <c r="I8803" s="3">
        <v>65.562714676521296</v>
      </c>
      <c r="J8803" s="3">
        <v>79.866610839560394</v>
      </c>
      <c r="K8803" s="1">
        <v>4</v>
      </c>
      <c r="L8803" s="1">
        <v>3</v>
      </c>
      <c r="M8803" t="s">
        <v>67</v>
      </c>
      <c r="N8803" s="1">
        <v>7</v>
      </c>
      <c r="O8803" t="s">
        <v>75</v>
      </c>
      <c r="P8803" s="1">
        <v>40</v>
      </c>
      <c r="Q8803" s="1">
        <v>2</v>
      </c>
      <c r="R8803" t="s">
        <v>16</v>
      </c>
      <c r="S8803" s="1">
        <v>8</v>
      </c>
      <c r="T8803" s="1">
        <v>4</v>
      </c>
      <c r="U8803" s="1">
        <v>4</v>
      </c>
      <c r="W8803"/>
      <c r="X8803"/>
    </row>
    <row r="8804" spans="1:24">
      <c r="A8804" t="s">
        <v>27</v>
      </c>
      <c r="B8804" t="s">
        <v>31</v>
      </c>
      <c r="C8804" t="s">
        <v>36</v>
      </c>
      <c r="D8804" t="s">
        <v>77</v>
      </c>
      <c r="E8804" t="s">
        <v>43</v>
      </c>
      <c r="F8804" s="2">
        <v>2017</v>
      </c>
      <c r="G8804" s="4">
        <v>5696.6666666666697</v>
      </c>
      <c r="H8804" s="3">
        <v>64.192372336242897</v>
      </c>
      <c r="I8804" s="3">
        <v>57.612955824683802</v>
      </c>
      <c r="J8804" s="3">
        <v>70.771788847802</v>
      </c>
      <c r="K8804" s="1">
        <v>4</v>
      </c>
      <c r="L8804" s="1">
        <v>3</v>
      </c>
      <c r="M8804" t="s">
        <v>67</v>
      </c>
      <c r="N8804" s="1">
        <v>7</v>
      </c>
      <c r="O8804" t="s">
        <v>75</v>
      </c>
      <c r="P8804" s="1">
        <v>40</v>
      </c>
      <c r="Q8804" s="1">
        <v>2</v>
      </c>
      <c r="R8804" t="s">
        <v>16</v>
      </c>
      <c r="S8804" s="1">
        <v>8</v>
      </c>
      <c r="T8804" s="1">
        <v>4</v>
      </c>
      <c r="U8804" s="1">
        <v>4</v>
      </c>
      <c r="W8804"/>
      <c r="X8804"/>
    </row>
    <row r="8805" spans="1:24">
      <c r="A8805" t="s">
        <v>27</v>
      </c>
      <c r="B8805" t="s">
        <v>31</v>
      </c>
      <c r="C8805" t="s">
        <v>36</v>
      </c>
      <c r="D8805" t="s">
        <v>77</v>
      </c>
      <c r="E8805" t="s">
        <v>43</v>
      </c>
      <c r="F8805" s="2">
        <v>2018</v>
      </c>
      <c r="G8805" s="4">
        <v>5753.6666666666797</v>
      </c>
      <c r="H8805" s="3">
        <v>47.765855939925501</v>
      </c>
      <c r="I8805" s="3">
        <v>42.118534543795498</v>
      </c>
      <c r="J8805" s="3">
        <v>53.413177336055497</v>
      </c>
      <c r="K8805" s="1">
        <v>4</v>
      </c>
      <c r="L8805" s="1">
        <v>3</v>
      </c>
      <c r="M8805" t="s">
        <v>67</v>
      </c>
      <c r="N8805" s="1">
        <v>7</v>
      </c>
      <c r="O8805" t="s">
        <v>75</v>
      </c>
      <c r="P8805" s="1">
        <v>40</v>
      </c>
      <c r="Q8805" s="1">
        <v>2</v>
      </c>
      <c r="R8805" t="s">
        <v>16</v>
      </c>
      <c r="S8805" s="1">
        <v>8</v>
      </c>
      <c r="T8805" s="1">
        <v>4</v>
      </c>
      <c r="U8805" s="1">
        <v>4</v>
      </c>
      <c r="W8805"/>
      <c r="X8805"/>
    </row>
    <row r="8806" spans="1:24">
      <c r="A8806" t="s">
        <v>27</v>
      </c>
      <c r="B8806" t="s">
        <v>31</v>
      </c>
      <c r="C8806" t="s">
        <v>36</v>
      </c>
      <c r="D8806" t="s">
        <v>77</v>
      </c>
      <c r="E8806" t="s">
        <v>43</v>
      </c>
      <c r="F8806" s="2">
        <v>2019</v>
      </c>
      <c r="G8806" s="4">
        <v>5655.9166666666697</v>
      </c>
      <c r="H8806" s="3">
        <v>66.610138353949793</v>
      </c>
      <c r="I8806" s="3">
        <v>59.883861511214803</v>
      </c>
      <c r="J8806" s="3">
        <v>73.336415196684797</v>
      </c>
      <c r="K8806" s="1">
        <v>4</v>
      </c>
      <c r="L8806" s="1">
        <v>3</v>
      </c>
      <c r="M8806" t="s">
        <v>67</v>
      </c>
      <c r="N8806" s="1">
        <v>7</v>
      </c>
      <c r="O8806" t="s">
        <v>75</v>
      </c>
      <c r="P8806" s="1">
        <v>40</v>
      </c>
      <c r="Q8806" s="1">
        <v>2</v>
      </c>
      <c r="R8806" t="s">
        <v>16</v>
      </c>
      <c r="S8806" s="1">
        <v>8</v>
      </c>
      <c r="T8806" s="1">
        <v>4</v>
      </c>
      <c r="U8806" s="1">
        <v>4</v>
      </c>
      <c r="W8806"/>
      <c r="X8806"/>
    </row>
    <row r="8807" spans="1:24">
      <c r="A8807" t="s">
        <v>27</v>
      </c>
      <c r="B8807" t="s">
        <v>31</v>
      </c>
      <c r="C8807" t="s">
        <v>27</v>
      </c>
      <c r="D8807" t="s">
        <v>78</v>
      </c>
      <c r="E8807" t="s">
        <v>43</v>
      </c>
      <c r="F8807" s="2">
        <v>2013</v>
      </c>
      <c r="G8807" s="4">
        <v>20846.5</v>
      </c>
      <c r="H8807" s="3">
        <v>8.4426642362027096</v>
      </c>
      <c r="I8807" s="3">
        <v>7.2386929967601104</v>
      </c>
      <c r="J8807" s="3">
        <v>9.6466354756453097</v>
      </c>
      <c r="K8807" s="1">
        <v>4</v>
      </c>
      <c r="L8807" s="1">
        <v>3</v>
      </c>
      <c r="M8807" t="s">
        <v>67</v>
      </c>
      <c r="N8807" s="1">
        <v>12</v>
      </c>
      <c r="O8807" t="s">
        <v>70</v>
      </c>
      <c r="P8807" s="1">
        <v>125</v>
      </c>
      <c r="Q8807" s="1">
        <v>2</v>
      </c>
      <c r="R8807" t="s">
        <v>16</v>
      </c>
      <c r="S8807" s="1">
        <v>8</v>
      </c>
      <c r="T8807" s="1">
        <v>4</v>
      </c>
      <c r="U8807" s="1">
        <v>1</v>
      </c>
      <c r="W8807"/>
      <c r="X8807"/>
    </row>
    <row r="8808" spans="1:24">
      <c r="A8808" t="s">
        <v>27</v>
      </c>
      <c r="B8808" t="s">
        <v>31</v>
      </c>
      <c r="C8808" t="s">
        <v>27</v>
      </c>
      <c r="D8808" t="s">
        <v>78</v>
      </c>
      <c r="E8808" t="s">
        <v>43</v>
      </c>
      <c r="F8808" s="2">
        <v>2014</v>
      </c>
      <c r="G8808" s="4">
        <v>23506.416666666701</v>
      </c>
      <c r="H8808" s="3">
        <v>7.7000251704321698</v>
      </c>
      <c r="I8808" s="3">
        <v>6.5985251087179702</v>
      </c>
      <c r="J8808" s="3">
        <v>8.8015252321463695</v>
      </c>
      <c r="K8808" s="1">
        <v>4</v>
      </c>
      <c r="L8808" s="1">
        <v>3</v>
      </c>
      <c r="M8808" t="s">
        <v>67</v>
      </c>
      <c r="N8808" s="1">
        <v>12</v>
      </c>
      <c r="O8808" t="s">
        <v>70</v>
      </c>
      <c r="P8808" s="1">
        <v>125</v>
      </c>
      <c r="Q8808" s="1">
        <v>2</v>
      </c>
      <c r="R8808" t="s">
        <v>16</v>
      </c>
      <c r="S8808" s="1">
        <v>8</v>
      </c>
      <c r="T8808" s="1">
        <v>4</v>
      </c>
      <c r="U8808" s="1">
        <v>1</v>
      </c>
      <c r="W8808"/>
      <c r="X8808"/>
    </row>
    <row r="8809" spans="1:24">
      <c r="A8809" t="s">
        <v>27</v>
      </c>
      <c r="B8809" t="s">
        <v>31</v>
      </c>
      <c r="C8809" t="s">
        <v>27</v>
      </c>
      <c r="D8809" t="s">
        <v>78</v>
      </c>
      <c r="E8809" t="s">
        <v>43</v>
      </c>
      <c r="F8809" s="2">
        <v>2015</v>
      </c>
      <c r="G8809" s="4">
        <v>24716.083333333401</v>
      </c>
      <c r="H8809" s="3">
        <v>8.6178702801481997</v>
      </c>
      <c r="I8809" s="3">
        <v>7.47623391221508</v>
      </c>
      <c r="J8809" s="3">
        <v>9.7595066480813095</v>
      </c>
      <c r="K8809" s="1">
        <v>4</v>
      </c>
      <c r="L8809" s="1">
        <v>3</v>
      </c>
      <c r="M8809" t="s">
        <v>67</v>
      </c>
      <c r="N8809" s="1">
        <v>12</v>
      </c>
      <c r="O8809" t="s">
        <v>70</v>
      </c>
      <c r="P8809" s="1">
        <v>125</v>
      </c>
      <c r="Q8809" s="1">
        <v>2</v>
      </c>
      <c r="R8809" t="s">
        <v>16</v>
      </c>
      <c r="S8809" s="1">
        <v>8</v>
      </c>
      <c r="T8809" s="1">
        <v>4</v>
      </c>
      <c r="U8809" s="1">
        <v>1</v>
      </c>
      <c r="W8809"/>
      <c r="X8809"/>
    </row>
    <row r="8810" spans="1:24">
      <c r="A8810" t="s">
        <v>27</v>
      </c>
      <c r="B8810" t="s">
        <v>31</v>
      </c>
      <c r="C8810" t="s">
        <v>27</v>
      </c>
      <c r="D8810" t="s">
        <v>78</v>
      </c>
      <c r="E8810" t="s">
        <v>43</v>
      </c>
      <c r="F8810" s="2">
        <v>2016</v>
      </c>
      <c r="G8810" s="4">
        <v>22919.916666666701</v>
      </c>
      <c r="H8810" s="3">
        <v>10.0785706754315</v>
      </c>
      <c r="I8810" s="3">
        <v>8.8385206991293295</v>
      </c>
      <c r="J8810" s="3">
        <v>11.3186206517336</v>
      </c>
      <c r="K8810" s="1">
        <v>4</v>
      </c>
      <c r="L8810" s="1">
        <v>3</v>
      </c>
      <c r="M8810" t="s">
        <v>67</v>
      </c>
      <c r="N8810" s="1">
        <v>12</v>
      </c>
      <c r="O8810" t="s">
        <v>70</v>
      </c>
      <c r="P8810" s="1">
        <v>125</v>
      </c>
      <c r="Q8810" s="1">
        <v>2</v>
      </c>
      <c r="R8810" t="s">
        <v>16</v>
      </c>
      <c r="S8810" s="1">
        <v>8</v>
      </c>
      <c r="T8810" s="1">
        <v>4</v>
      </c>
      <c r="U8810" s="1">
        <v>1</v>
      </c>
      <c r="W8810"/>
      <c r="X8810"/>
    </row>
    <row r="8811" spans="1:24">
      <c r="A8811" t="s">
        <v>27</v>
      </c>
      <c r="B8811" t="s">
        <v>31</v>
      </c>
      <c r="C8811" t="s">
        <v>27</v>
      </c>
      <c r="D8811" t="s">
        <v>78</v>
      </c>
      <c r="E8811" t="s">
        <v>43</v>
      </c>
      <c r="F8811" s="2">
        <v>2017</v>
      </c>
      <c r="G8811" s="4">
        <v>23475.916666666701</v>
      </c>
      <c r="H8811" s="3">
        <v>9.9676618946367004</v>
      </c>
      <c r="I8811" s="3">
        <v>8.7284175691118104</v>
      </c>
      <c r="J8811" s="3">
        <v>11.206906220161599</v>
      </c>
      <c r="K8811" s="1">
        <v>4</v>
      </c>
      <c r="L8811" s="1">
        <v>3</v>
      </c>
      <c r="M8811" t="s">
        <v>67</v>
      </c>
      <c r="N8811" s="1">
        <v>12</v>
      </c>
      <c r="O8811" t="s">
        <v>70</v>
      </c>
      <c r="P8811" s="1">
        <v>125</v>
      </c>
      <c r="Q8811" s="1">
        <v>2</v>
      </c>
      <c r="R8811" t="s">
        <v>16</v>
      </c>
      <c r="S8811" s="1">
        <v>8</v>
      </c>
      <c r="T8811" s="1">
        <v>4</v>
      </c>
      <c r="U8811" s="1">
        <v>1</v>
      </c>
      <c r="W8811"/>
      <c r="X8811"/>
    </row>
    <row r="8812" spans="1:24">
      <c r="A8812" t="s">
        <v>27</v>
      </c>
      <c r="B8812" t="s">
        <v>31</v>
      </c>
      <c r="C8812" t="s">
        <v>27</v>
      </c>
      <c r="D8812" t="s">
        <v>78</v>
      </c>
      <c r="E8812" t="s">
        <v>43</v>
      </c>
      <c r="F8812" s="2">
        <v>2018</v>
      </c>
      <c r="G8812" s="4">
        <v>23940.083333333299</v>
      </c>
      <c r="H8812" s="3">
        <v>10.359195352285701</v>
      </c>
      <c r="I8812" s="3">
        <v>9.1056565438197907</v>
      </c>
      <c r="J8812" s="3">
        <v>11.6127341607517</v>
      </c>
      <c r="K8812" s="1">
        <v>4</v>
      </c>
      <c r="L8812" s="1">
        <v>3</v>
      </c>
      <c r="M8812" t="s">
        <v>67</v>
      </c>
      <c r="N8812" s="1">
        <v>12</v>
      </c>
      <c r="O8812" t="s">
        <v>70</v>
      </c>
      <c r="P8812" s="1">
        <v>125</v>
      </c>
      <c r="Q8812" s="1">
        <v>2</v>
      </c>
      <c r="R8812" t="s">
        <v>16</v>
      </c>
      <c r="S8812" s="1">
        <v>8</v>
      </c>
      <c r="T8812" s="1">
        <v>4</v>
      </c>
      <c r="U8812" s="1">
        <v>1</v>
      </c>
      <c r="W8812"/>
      <c r="X8812"/>
    </row>
    <row r="8813" spans="1:24">
      <c r="A8813" t="s">
        <v>27</v>
      </c>
      <c r="B8813" t="s">
        <v>31</v>
      </c>
      <c r="C8813" t="s">
        <v>27</v>
      </c>
      <c r="D8813" t="s">
        <v>78</v>
      </c>
      <c r="E8813" t="s">
        <v>43</v>
      </c>
      <c r="F8813" s="2">
        <v>2019</v>
      </c>
      <c r="G8813" s="4">
        <v>23932.333333333401</v>
      </c>
      <c r="H8813" s="3">
        <v>11.6160842375029</v>
      </c>
      <c r="I8813" s="3">
        <v>10.2937810075769</v>
      </c>
      <c r="J8813" s="3">
        <v>12.938387467428999</v>
      </c>
      <c r="K8813" s="1">
        <v>4</v>
      </c>
      <c r="L8813" s="1">
        <v>3</v>
      </c>
      <c r="M8813" t="s">
        <v>67</v>
      </c>
      <c r="N8813" s="1">
        <v>12</v>
      </c>
      <c r="O8813" t="s">
        <v>70</v>
      </c>
      <c r="P8813" s="1">
        <v>125</v>
      </c>
      <c r="Q8813" s="1">
        <v>2</v>
      </c>
      <c r="R8813" t="s">
        <v>16</v>
      </c>
      <c r="S8813" s="1">
        <v>8</v>
      </c>
      <c r="T8813" s="1">
        <v>4</v>
      </c>
      <c r="U8813" s="1">
        <v>1</v>
      </c>
      <c r="W8813"/>
      <c r="X8813"/>
    </row>
    <row r="8814" spans="1:24">
      <c r="A8814" t="s">
        <v>27</v>
      </c>
      <c r="B8814" t="s">
        <v>28</v>
      </c>
      <c r="C8814" t="s">
        <v>27</v>
      </c>
      <c r="D8814" t="s">
        <v>78</v>
      </c>
      <c r="E8814" t="s">
        <v>43</v>
      </c>
      <c r="F8814" s="2">
        <v>2013</v>
      </c>
      <c r="G8814" s="4">
        <v>15405.916666666601</v>
      </c>
      <c r="H8814" s="3">
        <v>8.8277772068091007</v>
      </c>
      <c r="I8814" s="3">
        <v>7.3773385382466401</v>
      </c>
      <c r="J8814" s="3">
        <v>10.2782158753716</v>
      </c>
      <c r="K8814" s="1">
        <v>4</v>
      </c>
      <c r="L8814" s="1">
        <v>3</v>
      </c>
      <c r="M8814" t="s">
        <v>67</v>
      </c>
      <c r="N8814" s="1">
        <v>12</v>
      </c>
      <c r="O8814" t="s">
        <v>70</v>
      </c>
      <c r="P8814" s="1">
        <v>125</v>
      </c>
      <c r="Q8814" s="1">
        <v>2</v>
      </c>
      <c r="R8814" t="s">
        <v>16</v>
      </c>
      <c r="S8814" s="1">
        <v>8</v>
      </c>
      <c r="T8814" s="1">
        <v>1</v>
      </c>
      <c r="U8814" s="1">
        <v>1</v>
      </c>
      <c r="W8814"/>
      <c r="X8814"/>
    </row>
    <row r="8815" spans="1:24">
      <c r="A8815" t="s">
        <v>27</v>
      </c>
      <c r="B8815" t="s">
        <v>28</v>
      </c>
      <c r="C8815" t="s">
        <v>27</v>
      </c>
      <c r="D8815" t="s">
        <v>78</v>
      </c>
      <c r="E8815" t="s">
        <v>43</v>
      </c>
      <c r="F8815" s="2">
        <v>2014</v>
      </c>
      <c r="G8815" s="4">
        <v>16920.166666666701</v>
      </c>
      <c r="H8815" s="3">
        <v>7.6831394489809899</v>
      </c>
      <c r="I8815" s="3">
        <v>6.3729801906290398</v>
      </c>
      <c r="J8815" s="3">
        <v>8.9932987073329507</v>
      </c>
      <c r="K8815" s="1">
        <v>4</v>
      </c>
      <c r="L8815" s="1">
        <v>3</v>
      </c>
      <c r="M8815" t="s">
        <v>67</v>
      </c>
      <c r="N8815" s="1">
        <v>12</v>
      </c>
      <c r="O8815" t="s">
        <v>70</v>
      </c>
      <c r="P8815" s="1">
        <v>125</v>
      </c>
      <c r="Q8815" s="1">
        <v>2</v>
      </c>
      <c r="R8815" t="s">
        <v>16</v>
      </c>
      <c r="S8815" s="1">
        <v>8</v>
      </c>
      <c r="T8815" s="1">
        <v>1</v>
      </c>
      <c r="U8815" s="1">
        <v>1</v>
      </c>
      <c r="W8815"/>
      <c r="X8815"/>
    </row>
    <row r="8816" spans="1:24">
      <c r="A8816" t="s">
        <v>27</v>
      </c>
      <c r="B8816" t="s">
        <v>28</v>
      </c>
      <c r="C8816" t="s">
        <v>27</v>
      </c>
      <c r="D8816" t="s">
        <v>78</v>
      </c>
      <c r="E8816" t="s">
        <v>43</v>
      </c>
      <c r="F8816" s="2">
        <v>2015</v>
      </c>
      <c r="G8816" s="4">
        <v>17509.083333333299</v>
      </c>
      <c r="H8816" s="3">
        <v>8.2243026238762003</v>
      </c>
      <c r="I8816" s="3">
        <v>6.8866868731750603</v>
      </c>
      <c r="J8816" s="3">
        <v>9.5619183745773295</v>
      </c>
      <c r="K8816" s="1">
        <v>4</v>
      </c>
      <c r="L8816" s="1">
        <v>3</v>
      </c>
      <c r="M8816" t="s">
        <v>67</v>
      </c>
      <c r="N8816" s="1">
        <v>12</v>
      </c>
      <c r="O8816" t="s">
        <v>70</v>
      </c>
      <c r="P8816" s="1">
        <v>125</v>
      </c>
      <c r="Q8816" s="1">
        <v>2</v>
      </c>
      <c r="R8816" t="s">
        <v>16</v>
      </c>
      <c r="S8816" s="1">
        <v>8</v>
      </c>
      <c r="T8816" s="1">
        <v>1</v>
      </c>
      <c r="U8816" s="1">
        <v>1</v>
      </c>
      <c r="W8816"/>
      <c r="X8816"/>
    </row>
    <row r="8817" spans="1:24">
      <c r="A8817" t="s">
        <v>27</v>
      </c>
      <c r="B8817" t="s">
        <v>28</v>
      </c>
      <c r="C8817" t="s">
        <v>27</v>
      </c>
      <c r="D8817" t="s">
        <v>78</v>
      </c>
      <c r="E8817" t="s">
        <v>43</v>
      </c>
      <c r="F8817" s="2">
        <v>2016</v>
      </c>
      <c r="G8817" s="4">
        <v>16609</v>
      </c>
      <c r="H8817" s="3">
        <v>9.8139562887590799</v>
      </c>
      <c r="I8817" s="3">
        <v>8.3566569941891604</v>
      </c>
      <c r="J8817" s="3">
        <v>11.271255583328999</v>
      </c>
      <c r="K8817" s="1">
        <v>4</v>
      </c>
      <c r="L8817" s="1">
        <v>3</v>
      </c>
      <c r="M8817" t="s">
        <v>67</v>
      </c>
      <c r="N8817" s="1">
        <v>12</v>
      </c>
      <c r="O8817" t="s">
        <v>70</v>
      </c>
      <c r="P8817" s="1">
        <v>125</v>
      </c>
      <c r="Q8817" s="1">
        <v>2</v>
      </c>
      <c r="R8817" t="s">
        <v>16</v>
      </c>
      <c r="S8817" s="1">
        <v>8</v>
      </c>
      <c r="T8817" s="1">
        <v>1</v>
      </c>
      <c r="U8817" s="1">
        <v>1</v>
      </c>
      <c r="W8817"/>
      <c r="X8817"/>
    </row>
    <row r="8818" spans="1:24">
      <c r="A8818" t="s">
        <v>27</v>
      </c>
      <c r="B8818" t="s">
        <v>28</v>
      </c>
      <c r="C8818" t="s">
        <v>27</v>
      </c>
      <c r="D8818" t="s">
        <v>78</v>
      </c>
      <c r="E8818" t="s">
        <v>43</v>
      </c>
      <c r="F8818" s="2">
        <v>2017</v>
      </c>
      <c r="G8818" s="4">
        <v>16261.5</v>
      </c>
      <c r="H8818" s="3">
        <v>9.8391907265627694</v>
      </c>
      <c r="I8818" s="3">
        <v>8.3428389450875198</v>
      </c>
      <c r="J8818" s="3">
        <v>11.335542508037999</v>
      </c>
      <c r="K8818" s="1">
        <v>4</v>
      </c>
      <c r="L8818" s="1">
        <v>3</v>
      </c>
      <c r="M8818" t="s">
        <v>67</v>
      </c>
      <c r="N8818" s="1">
        <v>12</v>
      </c>
      <c r="O8818" t="s">
        <v>70</v>
      </c>
      <c r="P8818" s="1">
        <v>125</v>
      </c>
      <c r="Q8818" s="1">
        <v>2</v>
      </c>
      <c r="R8818" t="s">
        <v>16</v>
      </c>
      <c r="S8818" s="1">
        <v>8</v>
      </c>
      <c r="T8818" s="1">
        <v>1</v>
      </c>
      <c r="U8818" s="1">
        <v>1</v>
      </c>
      <c r="W8818"/>
      <c r="X8818"/>
    </row>
    <row r="8819" spans="1:24">
      <c r="A8819" t="s">
        <v>27</v>
      </c>
      <c r="B8819" t="s">
        <v>28</v>
      </c>
      <c r="C8819" t="s">
        <v>27</v>
      </c>
      <c r="D8819" t="s">
        <v>78</v>
      </c>
      <c r="E8819" t="s">
        <v>43</v>
      </c>
      <c r="F8819" s="2">
        <v>2018</v>
      </c>
      <c r="G8819" s="4">
        <v>17066.916666666701</v>
      </c>
      <c r="H8819" s="3">
        <v>11.6599854494319</v>
      </c>
      <c r="I8819" s="3">
        <v>10.0678881206032</v>
      </c>
      <c r="J8819" s="3">
        <v>13.252082778260601</v>
      </c>
      <c r="K8819" s="1">
        <v>4</v>
      </c>
      <c r="L8819" s="1">
        <v>3</v>
      </c>
      <c r="M8819" t="s">
        <v>67</v>
      </c>
      <c r="N8819" s="1">
        <v>12</v>
      </c>
      <c r="O8819" t="s">
        <v>70</v>
      </c>
      <c r="P8819" s="1">
        <v>125</v>
      </c>
      <c r="Q8819" s="1">
        <v>2</v>
      </c>
      <c r="R8819" t="s">
        <v>16</v>
      </c>
      <c r="S8819" s="1">
        <v>8</v>
      </c>
      <c r="T8819" s="1">
        <v>1</v>
      </c>
      <c r="U8819" s="1">
        <v>1</v>
      </c>
      <c r="W8819"/>
      <c r="X8819"/>
    </row>
    <row r="8820" spans="1:24">
      <c r="A8820" t="s">
        <v>27</v>
      </c>
      <c r="B8820" t="s">
        <v>28</v>
      </c>
      <c r="C8820" t="s">
        <v>27</v>
      </c>
      <c r="D8820" t="s">
        <v>78</v>
      </c>
      <c r="E8820" t="s">
        <v>43</v>
      </c>
      <c r="F8820" s="2">
        <v>2019</v>
      </c>
      <c r="G8820" s="4">
        <v>16871.833333333299</v>
      </c>
      <c r="H8820" s="3">
        <v>13.809998913376401</v>
      </c>
      <c r="I8820" s="3">
        <v>12.0743382137537</v>
      </c>
      <c r="J8820" s="3">
        <v>15.545659612999</v>
      </c>
      <c r="K8820" s="1">
        <v>4</v>
      </c>
      <c r="L8820" s="1">
        <v>3</v>
      </c>
      <c r="M8820" t="s">
        <v>67</v>
      </c>
      <c r="N8820" s="1">
        <v>12</v>
      </c>
      <c r="O8820" t="s">
        <v>70</v>
      </c>
      <c r="P8820" s="1">
        <v>125</v>
      </c>
      <c r="Q8820" s="1">
        <v>2</v>
      </c>
      <c r="R8820" t="s">
        <v>16</v>
      </c>
      <c r="S8820" s="1">
        <v>8</v>
      </c>
      <c r="T8820" s="1">
        <v>1</v>
      </c>
      <c r="U8820" s="1">
        <v>1</v>
      </c>
      <c r="W8820"/>
      <c r="X8820"/>
    </row>
    <row r="8821" spans="1:24">
      <c r="A8821" t="s">
        <v>27</v>
      </c>
      <c r="B8821" t="s">
        <v>29</v>
      </c>
      <c r="C8821" t="s">
        <v>27</v>
      </c>
      <c r="D8821" t="s">
        <v>78</v>
      </c>
      <c r="E8821" t="s">
        <v>43</v>
      </c>
      <c r="F8821" s="2">
        <v>2013</v>
      </c>
      <c r="G8821" s="4">
        <v>3283.8333333333298</v>
      </c>
      <c r="H8821" s="3">
        <v>11.267319697508</v>
      </c>
      <c r="I8821" s="3">
        <v>7.6810488471254299</v>
      </c>
      <c r="J8821" s="3">
        <v>14.853590547890599</v>
      </c>
      <c r="K8821" s="1">
        <v>4</v>
      </c>
      <c r="L8821" s="1">
        <v>3</v>
      </c>
      <c r="M8821" t="s">
        <v>67</v>
      </c>
      <c r="N8821" s="1">
        <v>12</v>
      </c>
      <c r="O8821" t="s">
        <v>70</v>
      </c>
      <c r="P8821" s="1">
        <v>125</v>
      </c>
      <c r="Q8821" s="1">
        <v>2</v>
      </c>
      <c r="R8821" t="s">
        <v>16</v>
      </c>
      <c r="S8821" s="1">
        <v>8</v>
      </c>
      <c r="T8821" s="1">
        <v>2</v>
      </c>
      <c r="U8821" s="1">
        <v>1</v>
      </c>
      <c r="W8821"/>
      <c r="X8821"/>
    </row>
    <row r="8822" spans="1:24">
      <c r="A8822" t="s">
        <v>27</v>
      </c>
      <c r="B8822" t="s">
        <v>29</v>
      </c>
      <c r="C8822" t="s">
        <v>27</v>
      </c>
      <c r="D8822" t="s">
        <v>78</v>
      </c>
      <c r="E8822" t="s">
        <v>43</v>
      </c>
      <c r="F8822" s="2">
        <v>2014</v>
      </c>
      <c r="G8822" s="4">
        <v>4003.6666666666601</v>
      </c>
      <c r="H8822" s="3">
        <v>12.4885521605195</v>
      </c>
      <c r="I8822" s="3">
        <v>9.0413320615520494</v>
      </c>
      <c r="J8822" s="3">
        <v>15.935772259487001</v>
      </c>
      <c r="K8822" s="1">
        <v>4</v>
      </c>
      <c r="L8822" s="1">
        <v>3</v>
      </c>
      <c r="M8822" t="s">
        <v>67</v>
      </c>
      <c r="N8822" s="1">
        <v>12</v>
      </c>
      <c r="O8822" t="s">
        <v>70</v>
      </c>
      <c r="P8822" s="1">
        <v>125</v>
      </c>
      <c r="Q8822" s="1">
        <v>2</v>
      </c>
      <c r="R8822" t="s">
        <v>16</v>
      </c>
      <c r="S8822" s="1">
        <v>8</v>
      </c>
      <c r="T8822" s="1">
        <v>2</v>
      </c>
      <c r="U8822" s="1">
        <v>1</v>
      </c>
      <c r="W8822"/>
      <c r="X8822"/>
    </row>
    <row r="8823" spans="1:24">
      <c r="A8823" t="s">
        <v>27</v>
      </c>
      <c r="B8823" t="s">
        <v>29</v>
      </c>
      <c r="C8823" t="s">
        <v>27</v>
      </c>
      <c r="D8823" t="s">
        <v>78</v>
      </c>
      <c r="E8823" t="s">
        <v>43</v>
      </c>
      <c r="F8823" s="2">
        <v>2015</v>
      </c>
      <c r="G8823" s="4">
        <v>4505.9166666666697</v>
      </c>
      <c r="H8823" s="3">
        <v>14.647408037580201</v>
      </c>
      <c r="I8823" s="3">
        <v>11.121788803531601</v>
      </c>
      <c r="J8823" s="3">
        <v>18.1730272716289</v>
      </c>
      <c r="K8823" s="1">
        <v>4</v>
      </c>
      <c r="L8823" s="1">
        <v>3</v>
      </c>
      <c r="M8823" t="s">
        <v>67</v>
      </c>
      <c r="N8823" s="1">
        <v>12</v>
      </c>
      <c r="O8823" t="s">
        <v>70</v>
      </c>
      <c r="P8823" s="1">
        <v>125</v>
      </c>
      <c r="Q8823" s="1">
        <v>2</v>
      </c>
      <c r="R8823" t="s">
        <v>16</v>
      </c>
      <c r="S8823" s="1">
        <v>8</v>
      </c>
      <c r="T8823" s="1">
        <v>2</v>
      </c>
      <c r="U8823" s="1">
        <v>1</v>
      </c>
      <c r="W8823"/>
      <c r="X8823"/>
    </row>
    <row r="8824" spans="1:24">
      <c r="A8824" t="s">
        <v>27</v>
      </c>
      <c r="B8824" t="s">
        <v>29</v>
      </c>
      <c r="C8824" t="s">
        <v>27</v>
      </c>
      <c r="D8824" t="s">
        <v>78</v>
      </c>
      <c r="E8824" t="s">
        <v>43</v>
      </c>
      <c r="F8824" s="2">
        <v>2016</v>
      </c>
      <c r="G8824" s="4">
        <v>4281.3333333333403</v>
      </c>
      <c r="H8824" s="3">
        <v>15.649330426658301</v>
      </c>
      <c r="I8824" s="3">
        <v>12.039740012745</v>
      </c>
      <c r="J8824" s="3">
        <v>19.258920840571601</v>
      </c>
      <c r="K8824" s="1">
        <v>4</v>
      </c>
      <c r="L8824" s="1">
        <v>3</v>
      </c>
      <c r="M8824" t="s">
        <v>67</v>
      </c>
      <c r="N8824" s="1">
        <v>12</v>
      </c>
      <c r="O8824" t="s">
        <v>70</v>
      </c>
      <c r="P8824" s="1">
        <v>125</v>
      </c>
      <c r="Q8824" s="1">
        <v>2</v>
      </c>
      <c r="R8824" t="s">
        <v>16</v>
      </c>
      <c r="S8824" s="1">
        <v>8</v>
      </c>
      <c r="T8824" s="1">
        <v>2</v>
      </c>
      <c r="U8824" s="1">
        <v>1</v>
      </c>
      <c r="W8824"/>
      <c r="X8824"/>
    </row>
    <row r="8825" spans="1:24">
      <c r="A8825" t="s">
        <v>27</v>
      </c>
      <c r="B8825" t="s">
        <v>29</v>
      </c>
      <c r="C8825" t="s">
        <v>27</v>
      </c>
      <c r="D8825" t="s">
        <v>78</v>
      </c>
      <c r="E8825" t="s">
        <v>43</v>
      </c>
      <c r="F8825" s="2">
        <v>2017</v>
      </c>
      <c r="G8825" s="4">
        <v>5214.3333333333303</v>
      </c>
      <c r="H8825" s="3">
        <v>13.9998721472863</v>
      </c>
      <c r="I8825" s="3">
        <v>10.8486343923059</v>
      </c>
      <c r="J8825" s="3">
        <v>17.1511099022668</v>
      </c>
      <c r="K8825" s="1">
        <v>4</v>
      </c>
      <c r="L8825" s="1">
        <v>3</v>
      </c>
      <c r="M8825" t="s">
        <v>67</v>
      </c>
      <c r="N8825" s="1">
        <v>12</v>
      </c>
      <c r="O8825" t="s">
        <v>70</v>
      </c>
      <c r="P8825" s="1">
        <v>125</v>
      </c>
      <c r="Q8825" s="1">
        <v>2</v>
      </c>
      <c r="R8825" t="s">
        <v>16</v>
      </c>
      <c r="S8825" s="1">
        <v>8</v>
      </c>
      <c r="T8825" s="1">
        <v>2</v>
      </c>
      <c r="U8825" s="1">
        <v>1</v>
      </c>
      <c r="W8825"/>
      <c r="X8825"/>
    </row>
    <row r="8826" spans="1:24">
      <c r="A8826" t="s">
        <v>27</v>
      </c>
      <c r="B8826" t="s">
        <v>29</v>
      </c>
      <c r="C8826" t="s">
        <v>27</v>
      </c>
      <c r="D8826" t="s">
        <v>78</v>
      </c>
      <c r="E8826" t="s">
        <v>43</v>
      </c>
      <c r="F8826" s="2">
        <v>2018</v>
      </c>
      <c r="G8826" s="4">
        <v>4691.5</v>
      </c>
      <c r="H8826" s="3">
        <v>9.5918149845465202</v>
      </c>
      <c r="I8826" s="3">
        <v>6.81281695594389</v>
      </c>
      <c r="J8826" s="3">
        <v>12.3708130131491</v>
      </c>
      <c r="K8826" s="1">
        <v>4</v>
      </c>
      <c r="L8826" s="1">
        <v>3</v>
      </c>
      <c r="M8826" t="s">
        <v>67</v>
      </c>
      <c r="N8826" s="1">
        <v>12</v>
      </c>
      <c r="O8826" t="s">
        <v>70</v>
      </c>
      <c r="P8826" s="1">
        <v>125</v>
      </c>
      <c r="Q8826" s="1">
        <v>2</v>
      </c>
      <c r="R8826" t="s">
        <v>16</v>
      </c>
      <c r="S8826" s="1">
        <v>8</v>
      </c>
      <c r="T8826" s="1">
        <v>2</v>
      </c>
      <c r="U8826" s="1">
        <v>1</v>
      </c>
      <c r="W8826"/>
      <c r="X8826"/>
    </row>
    <row r="8827" spans="1:24">
      <c r="A8827" t="s">
        <v>27</v>
      </c>
      <c r="B8827" t="s">
        <v>29</v>
      </c>
      <c r="C8827" t="s">
        <v>27</v>
      </c>
      <c r="D8827" t="s">
        <v>78</v>
      </c>
      <c r="E8827" t="s">
        <v>43</v>
      </c>
      <c r="F8827" s="2">
        <v>2019</v>
      </c>
      <c r="G8827" s="4">
        <v>4849.1666666666597</v>
      </c>
      <c r="H8827" s="3">
        <v>9.0737240075614505</v>
      </c>
      <c r="I8827" s="3">
        <v>6.4249442074632599</v>
      </c>
      <c r="J8827" s="3">
        <v>11.722503807659599</v>
      </c>
      <c r="K8827" s="1">
        <v>4</v>
      </c>
      <c r="L8827" s="1">
        <v>3</v>
      </c>
      <c r="M8827" t="s">
        <v>67</v>
      </c>
      <c r="N8827" s="1">
        <v>12</v>
      </c>
      <c r="O8827" t="s">
        <v>70</v>
      </c>
      <c r="P8827" s="1">
        <v>125</v>
      </c>
      <c r="Q8827" s="1">
        <v>2</v>
      </c>
      <c r="R8827" t="s">
        <v>16</v>
      </c>
      <c r="S8827" s="1">
        <v>8</v>
      </c>
      <c r="T8827" s="1">
        <v>2</v>
      </c>
      <c r="U8827" s="1">
        <v>1</v>
      </c>
      <c r="W8827"/>
      <c r="X8827"/>
    </row>
    <row r="8828" spans="1:24">
      <c r="A8828" t="s">
        <v>27</v>
      </c>
      <c r="B8828" t="s">
        <v>30</v>
      </c>
      <c r="C8828" t="s">
        <v>27</v>
      </c>
      <c r="D8828" t="s">
        <v>78</v>
      </c>
      <c r="E8828" t="s">
        <v>43</v>
      </c>
      <c r="F8828" s="2">
        <v>2013</v>
      </c>
      <c r="G8828" s="4">
        <v>2156.75</v>
      </c>
      <c r="H8828" s="3" t="s">
        <v>25</v>
      </c>
      <c r="I8828" s="3" t="s">
        <v>25</v>
      </c>
      <c r="J8828" s="3" t="s">
        <v>25</v>
      </c>
      <c r="K8828" s="1">
        <v>4</v>
      </c>
      <c r="L8828" s="1">
        <v>3</v>
      </c>
      <c r="M8828" t="s">
        <v>67</v>
      </c>
      <c r="N8828" s="1">
        <v>12</v>
      </c>
      <c r="O8828" t="s">
        <v>70</v>
      </c>
      <c r="P8828" s="1">
        <v>125</v>
      </c>
      <c r="Q8828" s="1">
        <v>2</v>
      </c>
      <c r="R8828" t="s">
        <v>16</v>
      </c>
      <c r="S8828" s="1">
        <v>8</v>
      </c>
      <c r="T8828" s="1">
        <v>3</v>
      </c>
      <c r="U8828" s="1">
        <v>1</v>
      </c>
      <c r="W8828"/>
      <c r="X8828"/>
    </row>
    <row r="8829" spans="1:24">
      <c r="A8829" t="s">
        <v>27</v>
      </c>
      <c r="B8829" t="s">
        <v>30</v>
      </c>
      <c r="C8829" t="s">
        <v>27</v>
      </c>
      <c r="D8829" t="s">
        <v>78</v>
      </c>
      <c r="E8829" t="s">
        <v>43</v>
      </c>
      <c r="F8829" s="2">
        <v>2014</v>
      </c>
      <c r="G8829" s="4">
        <v>2582.5833333333298</v>
      </c>
      <c r="H8829" s="3" t="s">
        <v>25</v>
      </c>
      <c r="I8829" s="3" t="s">
        <v>25</v>
      </c>
      <c r="J8829" s="3" t="s">
        <v>25</v>
      </c>
      <c r="K8829" s="1">
        <v>4</v>
      </c>
      <c r="L8829" s="1">
        <v>3</v>
      </c>
      <c r="M8829" t="s">
        <v>67</v>
      </c>
      <c r="N8829" s="1">
        <v>12</v>
      </c>
      <c r="O8829" t="s">
        <v>70</v>
      </c>
      <c r="P8829" s="1">
        <v>125</v>
      </c>
      <c r="Q8829" s="1">
        <v>2</v>
      </c>
      <c r="R8829" t="s">
        <v>16</v>
      </c>
      <c r="S8829" s="1">
        <v>8</v>
      </c>
      <c r="T8829" s="1">
        <v>3</v>
      </c>
      <c r="U8829" s="1">
        <v>1</v>
      </c>
      <c r="W8829"/>
      <c r="X8829"/>
    </row>
    <row r="8830" spans="1:24">
      <c r="A8830" t="s">
        <v>27</v>
      </c>
      <c r="B8830" t="s">
        <v>30</v>
      </c>
      <c r="C8830" t="s">
        <v>27</v>
      </c>
      <c r="D8830" t="s">
        <v>78</v>
      </c>
      <c r="E8830" t="s">
        <v>43</v>
      </c>
      <c r="F8830" s="2">
        <v>2015</v>
      </c>
      <c r="G8830" s="4">
        <v>2701.0833333333298</v>
      </c>
      <c r="H8830" s="3" t="s">
        <v>25</v>
      </c>
      <c r="I8830" s="3" t="s">
        <v>25</v>
      </c>
      <c r="J8830" s="3" t="s">
        <v>25</v>
      </c>
      <c r="K8830" s="1">
        <v>4</v>
      </c>
      <c r="L8830" s="1">
        <v>3</v>
      </c>
      <c r="M8830" t="s">
        <v>67</v>
      </c>
      <c r="N8830" s="1">
        <v>12</v>
      </c>
      <c r="O8830" t="s">
        <v>70</v>
      </c>
      <c r="P8830" s="1">
        <v>125</v>
      </c>
      <c r="Q8830" s="1">
        <v>2</v>
      </c>
      <c r="R8830" t="s">
        <v>16</v>
      </c>
      <c r="S8830" s="1">
        <v>8</v>
      </c>
      <c r="T8830" s="1">
        <v>3</v>
      </c>
      <c r="U8830" s="1">
        <v>1</v>
      </c>
      <c r="W8830"/>
      <c r="X8830"/>
    </row>
    <row r="8831" spans="1:24">
      <c r="A8831" t="s">
        <v>27</v>
      </c>
      <c r="B8831" t="s">
        <v>30</v>
      </c>
      <c r="C8831" t="s">
        <v>27</v>
      </c>
      <c r="D8831" t="s">
        <v>78</v>
      </c>
      <c r="E8831" t="s">
        <v>43</v>
      </c>
      <c r="F8831" s="2">
        <v>2016</v>
      </c>
      <c r="G8831" s="4">
        <v>2029.5833333333301</v>
      </c>
      <c r="H8831" s="3" t="s">
        <v>25</v>
      </c>
      <c r="I8831" s="3" t="s">
        <v>25</v>
      </c>
      <c r="J8831" s="3" t="s">
        <v>25</v>
      </c>
      <c r="K8831" s="1">
        <v>4</v>
      </c>
      <c r="L8831" s="1">
        <v>3</v>
      </c>
      <c r="M8831" t="s">
        <v>67</v>
      </c>
      <c r="N8831" s="1">
        <v>12</v>
      </c>
      <c r="O8831" t="s">
        <v>70</v>
      </c>
      <c r="P8831" s="1">
        <v>125</v>
      </c>
      <c r="Q8831" s="1">
        <v>2</v>
      </c>
      <c r="R8831" t="s">
        <v>16</v>
      </c>
      <c r="S8831" s="1">
        <v>8</v>
      </c>
      <c r="T8831" s="1">
        <v>3</v>
      </c>
      <c r="U8831" s="1">
        <v>1</v>
      </c>
      <c r="W8831"/>
      <c r="X8831"/>
    </row>
    <row r="8832" spans="1:24">
      <c r="A8832" t="s">
        <v>27</v>
      </c>
      <c r="B8832" t="s">
        <v>30</v>
      </c>
      <c r="C8832" t="s">
        <v>27</v>
      </c>
      <c r="D8832" t="s">
        <v>78</v>
      </c>
      <c r="E8832" t="s">
        <v>43</v>
      </c>
      <c r="F8832" s="2">
        <v>2017</v>
      </c>
      <c r="G8832" s="4">
        <v>2000.0833333333301</v>
      </c>
      <c r="H8832" s="3" t="s">
        <v>25</v>
      </c>
      <c r="I8832" s="3" t="s">
        <v>25</v>
      </c>
      <c r="J8832" s="3" t="s">
        <v>25</v>
      </c>
      <c r="K8832" s="1">
        <v>4</v>
      </c>
      <c r="L8832" s="1">
        <v>3</v>
      </c>
      <c r="M8832" t="s">
        <v>67</v>
      </c>
      <c r="N8832" s="1">
        <v>12</v>
      </c>
      <c r="O8832" t="s">
        <v>70</v>
      </c>
      <c r="P8832" s="1">
        <v>125</v>
      </c>
      <c r="Q8832" s="1">
        <v>2</v>
      </c>
      <c r="R8832" t="s">
        <v>16</v>
      </c>
      <c r="S8832" s="1">
        <v>8</v>
      </c>
      <c r="T8832" s="1">
        <v>3</v>
      </c>
      <c r="U8832" s="1">
        <v>1</v>
      </c>
      <c r="W8832"/>
      <c r="X8832"/>
    </row>
    <row r="8833" spans="1:24">
      <c r="A8833" t="s">
        <v>27</v>
      </c>
      <c r="B8833" t="s">
        <v>30</v>
      </c>
      <c r="C8833" t="s">
        <v>27</v>
      </c>
      <c r="D8833" t="s">
        <v>78</v>
      </c>
      <c r="E8833" t="s">
        <v>43</v>
      </c>
      <c r="F8833" s="2">
        <v>2018</v>
      </c>
      <c r="G8833" s="4">
        <v>2181.6666666666702</v>
      </c>
      <c r="H8833" s="3" t="s">
        <v>25</v>
      </c>
      <c r="I8833" s="3" t="s">
        <v>25</v>
      </c>
      <c r="J8833" s="3" t="s">
        <v>25</v>
      </c>
      <c r="K8833" s="1">
        <v>4</v>
      </c>
      <c r="L8833" s="1">
        <v>3</v>
      </c>
      <c r="M8833" t="s">
        <v>67</v>
      </c>
      <c r="N8833" s="1">
        <v>12</v>
      </c>
      <c r="O8833" t="s">
        <v>70</v>
      </c>
      <c r="P8833" s="1">
        <v>125</v>
      </c>
      <c r="Q8833" s="1">
        <v>2</v>
      </c>
      <c r="R8833" t="s">
        <v>16</v>
      </c>
      <c r="S8833" s="1">
        <v>8</v>
      </c>
      <c r="T8833" s="1">
        <v>3</v>
      </c>
      <c r="U8833" s="1">
        <v>1</v>
      </c>
      <c r="W8833"/>
      <c r="X8833"/>
    </row>
    <row r="8834" spans="1:24">
      <c r="A8834" t="s">
        <v>27</v>
      </c>
      <c r="B8834" t="s">
        <v>30</v>
      </c>
      <c r="C8834" t="s">
        <v>27</v>
      </c>
      <c r="D8834" t="s">
        <v>78</v>
      </c>
      <c r="E8834" t="s">
        <v>43</v>
      </c>
      <c r="F8834" s="2">
        <v>2019</v>
      </c>
      <c r="G8834" s="4">
        <v>2211.3333333333298</v>
      </c>
      <c r="H8834" s="3" t="s">
        <v>25</v>
      </c>
      <c r="I8834" s="3" t="s">
        <v>25</v>
      </c>
      <c r="J8834" s="3" t="s">
        <v>25</v>
      </c>
      <c r="K8834" s="1">
        <v>4</v>
      </c>
      <c r="L8834" s="1">
        <v>3</v>
      </c>
      <c r="M8834" t="s">
        <v>67</v>
      </c>
      <c r="N8834" s="1">
        <v>12</v>
      </c>
      <c r="O8834" t="s">
        <v>70</v>
      </c>
      <c r="P8834" s="1">
        <v>125</v>
      </c>
      <c r="Q8834" s="1">
        <v>2</v>
      </c>
      <c r="R8834" t="s">
        <v>16</v>
      </c>
      <c r="S8834" s="1">
        <v>8</v>
      </c>
      <c r="T8834" s="1">
        <v>3</v>
      </c>
      <c r="U8834" s="1">
        <v>1</v>
      </c>
      <c r="W8834"/>
      <c r="X8834"/>
    </row>
    <row r="8835" spans="1:24">
      <c r="A8835" t="s">
        <v>27</v>
      </c>
      <c r="B8835" t="s">
        <v>31</v>
      </c>
      <c r="C8835" t="s">
        <v>35</v>
      </c>
      <c r="D8835" t="s">
        <v>78</v>
      </c>
      <c r="E8835" t="s">
        <v>43</v>
      </c>
      <c r="F8835" s="2">
        <v>2013</v>
      </c>
      <c r="G8835" s="4">
        <v>406.83333333333297</v>
      </c>
      <c r="H8835" s="3" t="s">
        <v>25</v>
      </c>
      <c r="I8835" s="3" t="s">
        <v>25</v>
      </c>
      <c r="J8835" s="3" t="s">
        <v>25</v>
      </c>
      <c r="K8835" s="1">
        <v>4</v>
      </c>
      <c r="L8835" s="1">
        <v>3</v>
      </c>
      <c r="M8835" t="s">
        <v>67</v>
      </c>
      <c r="N8835" s="1">
        <v>12</v>
      </c>
      <c r="O8835" t="s">
        <v>70</v>
      </c>
      <c r="P8835" s="1">
        <v>125</v>
      </c>
      <c r="Q8835" s="1">
        <v>2</v>
      </c>
      <c r="R8835" t="s">
        <v>16</v>
      </c>
      <c r="S8835" s="1">
        <v>8</v>
      </c>
      <c r="T8835" s="1">
        <v>4</v>
      </c>
      <c r="U8835" s="1">
        <v>2</v>
      </c>
      <c r="W8835"/>
      <c r="X8835"/>
    </row>
    <row r="8836" spans="1:24">
      <c r="A8836" t="s">
        <v>27</v>
      </c>
      <c r="B8836" t="s">
        <v>31</v>
      </c>
      <c r="C8836" t="s">
        <v>35</v>
      </c>
      <c r="D8836" t="s">
        <v>78</v>
      </c>
      <c r="E8836" t="s">
        <v>43</v>
      </c>
      <c r="F8836" s="2">
        <v>2014</v>
      </c>
      <c r="G8836" s="4">
        <v>526.58333333333303</v>
      </c>
      <c r="H8836" s="3">
        <v>26.586485203355</v>
      </c>
      <c r="I8836" s="3">
        <v>12.204779076861801</v>
      </c>
      <c r="J8836" s="3">
        <v>40.968191329848203</v>
      </c>
      <c r="K8836" s="1">
        <v>4</v>
      </c>
      <c r="L8836" s="1">
        <v>3</v>
      </c>
      <c r="M8836" t="s">
        <v>67</v>
      </c>
      <c r="N8836" s="1">
        <v>12</v>
      </c>
      <c r="O8836" t="s">
        <v>70</v>
      </c>
      <c r="P8836" s="1">
        <v>125</v>
      </c>
      <c r="Q8836" s="1">
        <v>2</v>
      </c>
      <c r="R8836" t="s">
        <v>16</v>
      </c>
      <c r="S8836" s="1">
        <v>8</v>
      </c>
      <c r="T8836" s="1">
        <v>4</v>
      </c>
      <c r="U8836" s="1">
        <v>2</v>
      </c>
      <c r="W8836"/>
      <c r="X8836"/>
    </row>
    <row r="8837" spans="1:24">
      <c r="A8837" t="s">
        <v>27</v>
      </c>
      <c r="B8837" t="s">
        <v>31</v>
      </c>
      <c r="C8837" t="s">
        <v>35</v>
      </c>
      <c r="D8837" t="s">
        <v>78</v>
      </c>
      <c r="E8837" t="s">
        <v>43</v>
      </c>
      <c r="F8837" s="2">
        <v>2015</v>
      </c>
      <c r="G8837" s="4">
        <v>618.91666666666697</v>
      </c>
      <c r="H8837" s="3">
        <v>19.388716843947801</v>
      </c>
      <c r="I8837" s="3">
        <v>7.84727945015175</v>
      </c>
      <c r="J8837" s="3">
        <v>30.9301542377438</v>
      </c>
      <c r="K8837" s="1">
        <v>4</v>
      </c>
      <c r="L8837" s="1">
        <v>3</v>
      </c>
      <c r="M8837" t="s">
        <v>67</v>
      </c>
      <c r="N8837" s="1">
        <v>12</v>
      </c>
      <c r="O8837" t="s">
        <v>70</v>
      </c>
      <c r="P8837" s="1">
        <v>125</v>
      </c>
      <c r="Q8837" s="1">
        <v>2</v>
      </c>
      <c r="R8837" t="s">
        <v>16</v>
      </c>
      <c r="S8837" s="1">
        <v>8</v>
      </c>
      <c r="T8837" s="1">
        <v>4</v>
      </c>
      <c r="U8837" s="1">
        <v>2</v>
      </c>
      <c r="W8837"/>
      <c r="X8837"/>
    </row>
    <row r="8838" spans="1:24">
      <c r="A8838" t="s">
        <v>27</v>
      </c>
      <c r="B8838" t="s">
        <v>31</v>
      </c>
      <c r="C8838" t="s">
        <v>35</v>
      </c>
      <c r="D8838" t="s">
        <v>78</v>
      </c>
      <c r="E8838" t="s">
        <v>43</v>
      </c>
      <c r="F8838" s="2">
        <v>2016</v>
      </c>
      <c r="G8838" s="4">
        <v>656.16666666666697</v>
      </c>
      <c r="H8838" s="3" t="s">
        <v>25</v>
      </c>
      <c r="I8838" s="3" t="s">
        <v>25</v>
      </c>
      <c r="J8838" s="3" t="s">
        <v>25</v>
      </c>
      <c r="K8838" s="1">
        <v>4</v>
      </c>
      <c r="L8838" s="1">
        <v>3</v>
      </c>
      <c r="M8838" t="s">
        <v>67</v>
      </c>
      <c r="N8838" s="1">
        <v>12</v>
      </c>
      <c r="O8838" t="s">
        <v>70</v>
      </c>
      <c r="P8838" s="1">
        <v>125</v>
      </c>
      <c r="Q8838" s="1">
        <v>2</v>
      </c>
      <c r="R8838" t="s">
        <v>16</v>
      </c>
      <c r="S8838" s="1">
        <v>8</v>
      </c>
      <c r="T8838" s="1">
        <v>4</v>
      </c>
      <c r="U8838" s="1">
        <v>2</v>
      </c>
      <c r="W8838"/>
      <c r="X8838"/>
    </row>
    <row r="8839" spans="1:24">
      <c r="A8839" t="s">
        <v>27</v>
      </c>
      <c r="B8839" t="s">
        <v>31</v>
      </c>
      <c r="C8839" t="s">
        <v>35</v>
      </c>
      <c r="D8839" t="s">
        <v>78</v>
      </c>
      <c r="E8839" t="s">
        <v>43</v>
      </c>
      <c r="F8839" s="2">
        <v>2017</v>
      </c>
      <c r="G8839" s="4">
        <v>733.41666666666697</v>
      </c>
      <c r="H8839" s="3" t="s">
        <v>25</v>
      </c>
      <c r="I8839" s="3" t="s">
        <v>25</v>
      </c>
      <c r="J8839" s="3" t="s">
        <v>25</v>
      </c>
      <c r="K8839" s="1">
        <v>4</v>
      </c>
      <c r="L8839" s="1">
        <v>3</v>
      </c>
      <c r="M8839" t="s">
        <v>67</v>
      </c>
      <c r="N8839" s="1">
        <v>12</v>
      </c>
      <c r="O8839" t="s">
        <v>70</v>
      </c>
      <c r="P8839" s="1">
        <v>125</v>
      </c>
      <c r="Q8839" s="1">
        <v>2</v>
      </c>
      <c r="R8839" t="s">
        <v>16</v>
      </c>
      <c r="S8839" s="1">
        <v>8</v>
      </c>
      <c r="T8839" s="1">
        <v>4</v>
      </c>
      <c r="U8839" s="1">
        <v>2</v>
      </c>
      <c r="W8839"/>
      <c r="X8839"/>
    </row>
    <row r="8840" spans="1:24">
      <c r="A8840" t="s">
        <v>27</v>
      </c>
      <c r="B8840" t="s">
        <v>31</v>
      </c>
      <c r="C8840" t="s">
        <v>35</v>
      </c>
      <c r="D8840" t="s">
        <v>78</v>
      </c>
      <c r="E8840" t="s">
        <v>43</v>
      </c>
      <c r="F8840" s="2">
        <v>2018</v>
      </c>
      <c r="G8840" s="4">
        <v>841.5</v>
      </c>
      <c r="H8840" s="3" t="s">
        <v>25</v>
      </c>
      <c r="I8840" s="3" t="s">
        <v>25</v>
      </c>
      <c r="J8840" s="3" t="s">
        <v>25</v>
      </c>
      <c r="K8840" s="1">
        <v>4</v>
      </c>
      <c r="L8840" s="1">
        <v>3</v>
      </c>
      <c r="M8840" t="s">
        <v>67</v>
      </c>
      <c r="N8840" s="1">
        <v>12</v>
      </c>
      <c r="O8840" t="s">
        <v>70</v>
      </c>
      <c r="P8840" s="1">
        <v>125</v>
      </c>
      <c r="Q8840" s="1">
        <v>2</v>
      </c>
      <c r="R8840" t="s">
        <v>16</v>
      </c>
      <c r="S8840" s="1">
        <v>8</v>
      </c>
      <c r="T8840" s="1">
        <v>4</v>
      </c>
      <c r="U8840" s="1">
        <v>2</v>
      </c>
      <c r="W8840"/>
      <c r="X8840"/>
    </row>
    <row r="8841" spans="1:24">
      <c r="A8841" t="s">
        <v>27</v>
      </c>
      <c r="B8841" t="s">
        <v>31</v>
      </c>
      <c r="C8841" t="s">
        <v>35</v>
      </c>
      <c r="D8841" t="s">
        <v>78</v>
      </c>
      <c r="E8841" t="s">
        <v>43</v>
      </c>
      <c r="F8841" s="2">
        <v>2019</v>
      </c>
      <c r="G8841" s="4">
        <v>862.08333333333303</v>
      </c>
      <c r="H8841" s="3" t="s">
        <v>25</v>
      </c>
      <c r="I8841" s="3" t="s">
        <v>25</v>
      </c>
      <c r="J8841" s="3" t="s">
        <v>25</v>
      </c>
      <c r="K8841" s="1">
        <v>4</v>
      </c>
      <c r="L8841" s="1">
        <v>3</v>
      </c>
      <c r="M8841" t="s">
        <v>67</v>
      </c>
      <c r="N8841" s="1">
        <v>12</v>
      </c>
      <c r="O8841" t="s">
        <v>70</v>
      </c>
      <c r="P8841" s="1">
        <v>125</v>
      </c>
      <c r="Q8841" s="1">
        <v>2</v>
      </c>
      <c r="R8841" t="s">
        <v>16</v>
      </c>
      <c r="S8841" s="1">
        <v>8</v>
      </c>
      <c r="T8841" s="1">
        <v>4</v>
      </c>
      <c r="U8841" s="1">
        <v>2</v>
      </c>
      <c r="W8841"/>
      <c r="X8841"/>
    </row>
    <row r="8842" spans="1:24">
      <c r="A8842" t="s">
        <v>27</v>
      </c>
      <c r="B8842" t="s">
        <v>31</v>
      </c>
      <c r="C8842" t="s">
        <v>34</v>
      </c>
      <c r="D8842" t="s">
        <v>78</v>
      </c>
      <c r="E8842" t="s">
        <v>43</v>
      </c>
      <c r="F8842" s="2">
        <v>2013</v>
      </c>
      <c r="G8842" s="4">
        <v>133.083333333333</v>
      </c>
      <c r="H8842" s="3" t="s">
        <v>25</v>
      </c>
      <c r="I8842" s="3" t="s">
        <v>25</v>
      </c>
      <c r="J8842" s="3" t="s">
        <v>25</v>
      </c>
      <c r="K8842" s="1">
        <v>4</v>
      </c>
      <c r="L8842" s="1">
        <v>3</v>
      </c>
      <c r="M8842" t="s">
        <v>67</v>
      </c>
      <c r="N8842" s="1">
        <v>12</v>
      </c>
      <c r="O8842" t="s">
        <v>70</v>
      </c>
      <c r="P8842" s="1">
        <v>125</v>
      </c>
      <c r="Q8842" s="1">
        <v>2</v>
      </c>
      <c r="R8842" t="s">
        <v>16</v>
      </c>
      <c r="S8842" s="1">
        <v>8</v>
      </c>
      <c r="T8842" s="1">
        <v>4</v>
      </c>
      <c r="U8842" s="1">
        <v>3</v>
      </c>
      <c r="W8842"/>
      <c r="X8842"/>
    </row>
    <row r="8843" spans="1:24">
      <c r="A8843" t="s">
        <v>27</v>
      </c>
      <c r="B8843" t="s">
        <v>31</v>
      </c>
      <c r="C8843" t="s">
        <v>34</v>
      </c>
      <c r="D8843" t="s">
        <v>78</v>
      </c>
      <c r="E8843" t="s">
        <v>43</v>
      </c>
      <c r="F8843" s="2">
        <v>2014</v>
      </c>
      <c r="G8843" s="4">
        <v>174.916666666667</v>
      </c>
      <c r="H8843" s="3" t="s">
        <v>25</v>
      </c>
      <c r="I8843" s="3" t="s">
        <v>25</v>
      </c>
      <c r="J8843" s="3" t="s">
        <v>25</v>
      </c>
      <c r="K8843" s="1">
        <v>4</v>
      </c>
      <c r="L8843" s="1">
        <v>3</v>
      </c>
      <c r="M8843" t="s">
        <v>67</v>
      </c>
      <c r="N8843" s="1">
        <v>12</v>
      </c>
      <c r="O8843" t="s">
        <v>70</v>
      </c>
      <c r="P8843" s="1">
        <v>125</v>
      </c>
      <c r="Q8843" s="1">
        <v>2</v>
      </c>
      <c r="R8843" t="s">
        <v>16</v>
      </c>
      <c r="S8843" s="1">
        <v>8</v>
      </c>
      <c r="T8843" s="1">
        <v>4</v>
      </c>
      <c r="U8843" s="1">
        <v>3</v>
      </c>
      <c r="W8843"/>
      <c r="X8843"/>
    </row>
    <row r="8844" spans="1:24">
      <c r="A8844" t="s">
        <v>27</v>
      </c>
      <c r="B8844" t="s">
        <v>31</v>
      </c>
      <c r="C8844" t="s">
        <v>34</v>
      </c>
      <c r="D8844" t="s">
        <v>78</v>
      </c>
      <c r="E8844" t="s">
        <v>43</v>
      </c>
      <c r="F8844" s="2">
        <v>2015</v>
      </c>
      <c r="G8844" s="4">
        <v>261.25</v>
      </c>
      <c r="H8844" s="3" t="s">
        <v>25</v>
      </c>
      <c r="I8844" s="3" t="s">
        <v>25</v>
      </c>
      <c r="J8844" s="3" t="s">
        <v>25</v>
      </c>
      <c r="K8844" s="1">
        <v>4</v>
      </c>
      <c r="L8844" s="1">
        <v>3</v>
      </c>
      <c r="M8844" t="s">
        <v>67</v>
      </c>
      <c r="N8844" s="1">
        <v>12</v>
      </c>
      <c r="O8844" t="s">
        <v>70</v>
      </c>
      <c r="P8844" s="1">
        <v>125</v>
      </c>
      <c r="Q8844" s="1">
        <v>2</v>
      </c>
      <c r="R8844" t="s">
        <v>16</v>
      </c>
      <c r="S8844" s="1">
        <v>8</v>
      </c>
      <c r="T8844" s="1">
        <v>4</v>
      </c>
      <c r="U8844" s="1">
        <v>3</v>
      </c>
      <c r="W8844"/>
      <c r="X8844"/>
    </row>
    <row r="8845" spans="1:24">
      <c r="A8845" t="s">
        <v>27</v>
      </c>
      <c r="B8845" t="s">
        <v>31</v>
      </c>
      <c r="C8845" t="s">
        <v>34</v>
      </c>
      <c r="D8845" t="s">
        <v>78</v>
      </c>
      <c r="E8845" t="s">
        <v>43</v>
      </c>
      <c r="F8845" s="2">
        <v>2016</v>
      </c>
      <c r="G8845" s="4">
        <v>215.25</v>
      </c>
      <c r="H8845" s="3" t="s">
        <v>25</v>
      </c>
      <c r="I8845" s="3" t="s">
        <v>25</v>
      </c>
      <c r="J8845" s="3" t="s">
        <v>25</v>
      </c>
      <c r="K8845" s="1">
        <v>4</v>
      </c>
      <c r="L8845" s="1">
        <v>3</v>
      </c>
      <c r="M8845" t="s">
        <v>67</v>
      </c>
      <c r="N8845" s="1">
        <v>12</v>
      </c>
      <c r="O8845" t="s">
        <v>70</v>
      </c>
      <c r="P8845" s="1">
        <v>125</v>
      </c>
      <c r="Q8845" s="1">
        <v>2</v>
      </c>
      <c r="R8845" t="s">
        <v>16</v>
      </c>
      <c r="S8845" s="1">
        <v>8</v>
      </c>
      <c r="T8845" s="1">
        <v>4</v>
      </c>
      <c r="U8845" s="1">
        <v>3</v>
      </c>
      <c r="W8845"/>
      <c r="X8845"/>
    </row>
    <row r="8846" spans="1:24">
      <c r="A8846" t="s">
        <v>27</v>
      </c>
      <c r="B8846" t="s">
        <v>31</v>
      </c>
      <c r="C8846" t="s">
        <v>34</v>
      </c>
      <c r="D8846" t="s">
        <v>78</v>
      </c>
      <c r="E8846" t="s">
        <v>43</v>
      </c>
      <c r="F8846" s="2">
        <v>2017</v>
      </c>
      <c r="G8846" s="4">
        <v>137.916666666667</v>
      </c>
      <c r="H8846" s="3" t="s">
        <v>25</v>
      </c>
      <c r="I8846" s="3" t="s">
        <v>25</v>
      </c>
      <c r="J8846" s="3" t="s">
        <v>25</v>
      </c>
      <c r="K8846" s="1">
        <v>4</v>
      </c>
      <c r="L8846" s="1">
        <v>3</v>
      </c>
      <c r="M8846" t="s">
        <v>67</v>
      </c>
      <c r="N8846" s="1">
        <v>12</v>
      </c>
      <c r="O8846" t="s">
        <v>70</v>
      </c>
      <c r="P8846" s="1">
        <v>125</v>
      </c>
      <c r="Q8846" s="1">
        <v>2</v>
      </c>
      <c r="R8846" t="s">
        <v>16</v>
      </c>
      <c r="S8846" s="1">
        <v>8</v>
      </c>
      <c r="T8846" s="1">
        <v>4</v>
      </c>
      <c r="U8846" s="1">
        <v>3</v>
      </c>
      <c r="W8846"/>
      <c r="X8846"/>
    </row>
    <row r="8847" spans="1:24">
      <c r="A8847" t="s">
        <v>27</v>
      </c>
      <c r="B8847" t="s">
        <v>31</v>
      </c>
      <c r="C8847" t="s">
        <v>34</v>
      </c>
      <c r="D8847" t="s">
        <v>78</v>
      </c>
      <c r="E8847" t="s">
        <v>43</v>
      </c>
      <c r="F8847" s="2">
        <v>2018</v>
      </c>
      <c r="G8847" s="4">
        <v>116.083333333333</v>
      </c>
      <c r="H8847" s="3" t="s">
        <v>25</v>
      </c>
      <c r="I8847" s="3" t="s">
        <v>25</v>
      </c>
      <c r="J8847" s="3" t="s">
        <v>25</v>
      </c>
      <c r="K8847" s="1">
        <v>4</v>
      </c>
      <c r="L8847" s="1">
        <v>3</v>
      </c>
      <c r="M8847" t="s">
        <v>67</v>
      </c>
      <c r="N8847" s="1">
        <v>12</v>
      </c>
      <c r="O8847" t="s">
        <v>70</v>
      </c>
      <c r="P8847" s="1">
        <v>125</v>
      </c>
      <c r="Q8847" s="1">
        <v>2</v>
      </c>
      <c r="R8847" t="s">
        <v>16</v>
      </c>
      <c r="S8847" s="1">
        <v>8</v>
      </c>
      <c r="T8847" s="1">
        <v>4</v>
      </c>
      <c r="U8847" s="1">
        <v>3</v>
      </c>
      <c r="W8847"/>
      <c r="X8847"/>
    </row>
    <row r="8848" spans="1:24">
      <c r="A8848" t="s">
        <v>27</v>
      </c>
      <c r="B8848" t="s">
        <v>31</v>
      </c>
      <c r="C8848" t="s">
        <v>34</v>
      </c>
      <c r="D8848" t="s">
        <v>78</v>
      </c>
      <c r="E8848" t="s">
        <v>43</v>
      </c>
      <c r="F8848" s="2">
        <v>2019</v>
      </c>
      <c r="G8848" s="4">
        <v>99.8333333333334</v>
      </c>
      <c r="H8848" s="3" t="s">
        <v>25</v>
      </c>
      <c r="I8848" s="3" t="s">
        <v>25</v>
      </c>
      <c r="J8848" s="3" t="s">
        <v>25</v>
      </c>
      <c r="K8848" s="1">
        <v>4</v>
      </c>
      <c r="L8848" s="1">
        <v>3</v>
      </c>
      <c r="M8848" t="s">
        <v>67</v>
      </c>
      <c r="N8848" s="1">
        <v>12</v>
      </c>
      <c r="O8848" t="s">
        <v>70</v>
      </c>
      <c r="P8848" s="1">
        <v>125</v>
      </c>
      <c r="Q8848" s="1">
        <v>2</v>
      </c>
      <c r="R8848" t="s">
        <v>16</v>
      </c>
      <c r="S8848" s="1">
        <v>8</v>
      </c>
      <c r="T8848" s="1">
        <v>4</v>
      </c>
      <c r="U8848" s="1">
        <v>3</v>
      </c>
      <c r="W8848"/>
      <c r="X8848"/>
    </row>
    <row r="8849" spans="1:24">
      <c r="A8849" t="s">
        <v>27</v>
      </c>
      <c r="B8849" t="s">
        <v>28</v>
      </c>
      <c r="C8849" t="s">
        <v>35</v>
      </c>
      <c r="D8849" t="s">
        <v>78</v>
      </c>
      <c r="E8849" t="s">
        <v>43</v>
      </c>
      <c r="F8849" s="2">
        <v>2013</v>
      </c>
      <c r="G8849" s="4">
        <v>2566.4166666666702</v>
      </c>
      <c r="H8849" s="3">
        <v>8.5722635321622302</v>
      </c>
      <c r="I8849" s="3">
        <v>4.9343873672003902</v>
      </c>
      <c r="J8849" s="3">
        <v>12.210139697124101</v>
      </c>
      <c r="K8849" s="1">
        <v>4</v>
      </c>
      <c r="L8849" s="1">
        <v>3</v>
      </c>
      <c r="M8849" t="s">
        <v>67</v>
      </c>
      <c r="N8849" s="1">
        <v>12</v>
      </c>
      <c r="O8849" t="s">
        <v>70</v>
      </c>
      <c r="P8849" s="1">
        <v>125</v>
      </c>
      <c r="Q8849" s="1">
        <v>2</v>
      </c>
      <c r="R8849" t="s">
        <v>16</v>
      </c>
      <c r="S8849" s="1">
        <v>8</v>
      </c>
      <c r="T8849" s="1">
        <v>1</v>
      </c>
      <c r="U8849" s="1">
        <v>2</v>
      </c>
      <c r="W8849"/>
      <c r="X8849"/>
    </row>
    <row r="8850" spans="1:24">
      <c r="A8850" t="s">
        <v>27</v>
      </c>
      <c r="B8850" t="s">
        <v>28</v>
      </c>
      <c r="C8850" t="s">
        <v>35</v>
      </c>
      <c r="D8850" t="s">
        <v>78</v>
      </c>
      <c r="E8850" t="s">
        <v>43</v>
      </c>
      <c r="F8850" s="2">
        <v>2014</v>
      </c>
      <c r="G8850" s="4">
        <v>3333.75</v>
      </c>
      <c r="H8850" s="3">
        <v>11.098612673415801</v>
      </c>
      <c r="I8850" s="3">
        <v>7.4627263494585101</v>
      </c>
      <c r="J8850" s="3">
        <v>14.7344989973731</v>
      </c>
      <c r="K8850" s="1">
        <v>4</v>
      </c>
      <c r="L8850" s="1">
        <v>3</v>
      </c>
      <c r="M8850" t="s">
        <v>67</v>
      </c>
      <c r="N8850" s="1">
        <v>12</v>
      </c>
      <c r="O8850" t="s">
        <v>70</v>
      </c>
      <c r="P8850" s="1">
        <v>125</v>
      </c>
      <c r="Q8850" s="1">
        <v>2</v>
      </c>
      <c r="R8850" t="s">
        <v>16</v>
      </c>
      <c r="S8850" s="1">
        <v>8</v>
      </c>
      <c r="T8850" s="1">
        <v>1</v>
      </c>
      <c r="U8850" s="1">
        <v>2</v>
      </c>
      <c r="W8850"/>
      <c r="X8850"/>
    </row>
    <row r="8851" spans="1:24">
      <c r="A8851" t="s">
        <v>27</v>
      </c>
      <c r="B8851" t="s">
        <v>28</v>
      </c>
      <c r="C8851" t="s">
        <v>35</v>
      </c>
      <c r="D8851" t="s">
        <v>78</v>
      </c>
      <c r="E8851" t="s">
        <v>43</v>
      </c>
      <c r="F8851" s="2">
        <v>2015</v>
      </c>
      <c r="G8851" s="4">
        <v>4036.1666666666702</v>
      </c>
      <c r="H8851" s="3">
        <v>15.608869802205099</v>
      </c>
      <c r="I8851" s="3">
        <v>11.7024133633067</v>
      </c>
      <c r="J8851" s="3">
        <v>19.515326241103502</v>
      </c>
      <c r="K8851" s="1">
        <v>4</v>
      </c>
      <c r="L8851" s="1">
        <v>3</v>
      </c>
      <c r="M8851" t="s">
        <v>67</v>
      </c>
      <c r="N8851" s="1">
        <v>12</v>
      </c>
      <c r="O8851" t="s">
        <v>70</v>
      </c>
      <c r="P8851" s="1">
        <v>125</v>
      </c>
      <c r="Q8851" s="1">
        <v>2</v>
      </c>
      <c r="R8851" t="s">
        <v>16</v>
      </c>
      <c r="S8851" s="1">
        <v>8</v>
      </c>
      <c r="T8851" s="1">
        <v>1</v>
      </c>
      <c r="U8851" s="1">
        <v>2</v>
      </c>
      <c r="W8851"/>
      <c r="X8851"/>
    </row>
    <row r="8852" spans="1:24">
      <c r="A8852" t="s">
        <v>27</v>
      </c>
      <c r="B8852" t="s">
        <v>28</v>
      </c>
      <c r="C8852" t="s">
        <v>35</v>
      </c>
      <c r="D8852" t="s">
        <v>78</v>
      </c>
      <c r="E8852" t="s">
        <v>43</v>
      </c>
      <c r="F8852" s="2">
        <v>2016</v>
      </c>
      <c r="G8852" s="4">
        <v>4330.9166666666597</v>
      </c>
      <c r="H8852" s="3">
        <v>13.1611860460642</v>
      </c>
      <c r="I8852" s="3">
        <v>9.7436985918458792</v>
      </c>
      <c r="J8852" s="3">
        <v>16.578673500282498</v>
      </c>
      <c r="K8852" s="1">
        <v>4</v>
      </c>
      <c r="L8852" s="1">
        <v>3</v>
      </c>
      <c r="M8852" t="s">
        <v>67</v>
      </c>
      <c r="N8852" s="1">
        <v>12</v>
      </c>
      <c r="O8852" t="s">
        <v>70</v>
      </c>
      <c r="P8852" s="1">
        <v>125</v>
      </c>
      <c r="Q8852" s="1">
        <v>2</v>
      </c>
      <c r="R8852" t="s">
        <v>16</v>
      </c>
      <c r="S8852" s="1">
        <v>8</v>
      </c>
      <c r="T8852" s="1">
        <v>1</v>
      </c>
      <c r="U8852" s="1">
        <v>2</v>
      </c>
      <c r="W8852"/>
      <c r="X8852"/>
    </row>
    <row r="8853" spans="1:24">
      <c r="A8853" t="s">
        <v>27</v>
      </c>
      <c r="B8853" t="s">
        <v>28</v>
      </c>
      <c r="C8853" t="s">
        <v>35</v>
      </c>
      <c r="D8853" t="s">
        <v>78</v>
      </c>
      <c r="E8853" t="s">
        <v>43</v>
      </c>
      <c r="F8853" s="2">
        <v>2017</v>
      </c>
      <c r="G8853" s="4">
        <v>4631.8333333333303</v>
      </c>
      <c r="H8853" s="3">
        <v>9.7153754812709199</v>
      </c>
      <c r="I8853" s="3">
        <v>6.8523480316223102</v>
      </c>
      <c r="J8853" s="3">
        <v>12.5784029309195</v>
      </c>
      <c r="K8853" s="1">
        <v>4</v>
      </c>
      <c r="L8853" s="1">
        <v>3</v>
      </c>
      <c r="M8853" t="s">
        <v>67</v>
      </c>
      <c r="N8853" s="1">
        <v>12</v>
      </c>
      <c r="O8853" t="s">
        <v>70</v>
      </c>
      <c r="P8853" s="1">
        <v>125</v>
      </c>
      <c r="Q8853" s="1">
        <v>2</v>
      </c>
      <c r="R8853" t="s">
        <v>16</v>
      </c>
      <c r="S8853" s="1">
        <v>8</v>
      </c>
      <c r="T8853" s="1">
        <v>1</v>
      </c>
      <c r="U8853" s="1">
        <v>2</v>
      </c>
      <c r="W8853"/>
      <c r="X8853"/>
    </row>
    <row r="8854" spans="1:24">
      <c r="A8854" t="s">
        <v>27</v>
      </c>
      <c r="B8854" t="s">
        <v>28</v>
      </c>
      <c r="C8854" t="s">
        <v>35</v>
      </c>
      <c r="D8854" t="s">
        <v>78</v>
      </c>
      <c r="E8854" t="s">
        <v>43</v>
      </c>
      <c r="F8854" s="2">
        <v>2018</v>
      </c>
      <c r="G8854" s="4">
        <v>4803.1666666666597</v>
      </c>
      <c r="H8854" s="3">
        <v>12.9081508726882</v>
      </c>
      <c r="I8854" s="3">
        <v>9.6909104606191008</v>
      </c>
      <c r="J8854" s="3">
        <v>16.1253912847572</v>
      </c>
      <c r="K8854" s="1">
        <v>4</v>
      </c>
      <c r="L8854" s="1">
        <v>3</v>
      </c>
      <c r="M8854" t="s">
        <v>67</v>
      </c>
      <c r="N8854" s="1">
        <v>12</v>
      </c>
      <c r="O8854" t="s">
        <v>70</v>
      </c>
      <c r="P8854" s="1">
        <v>125</v>
      </c>
      <c r="Q8854" s="1">
        <v>2</v>
      </c>
      <c r="R8854" t="s">
        <v>16</v>
      </c>
      <c r="S8854" s="1">
        <v>8</v>
      </c>
      <c r="T8854" s="1">
        <v>1</v>
      </c>
      <c r="U8854" s="1">
        <v>2</v>
      </c>
      <c r="W8854"/>
      <c r="X8854"/>
    </row>
    <row r="8855" spans="1:24">
      <c r="A8855" t="s">
        <v>27</v>
      </c>
      <c r="B8855" t="s">
        <v>28</v>
      </c>
      <c r="C8855" t="s">
        <v>35</v>
      </c>
      <c r="D8855" t="s">
        <v>78</v>
      </c>
      <c r="E8855" t="s">
        <v>43</v>
      </c>
      <c r="F8855" s="2">
        <v>2019</v>
      </c>
      <c r="G8855" s="4">
        <v>4463.3333333333303</v>
      </c>
      <c r="H8855" s="3">
        <v>14.787154592979901</v>
      </c>
      <c r="I8855" s="3">
        <v>11.2455025406442</v>
      </c>
      <c r="J8855" s="3">
        <v>18.328806645315499</v>
      </c>
      <c r="K8855" s="1">
        <v>4</v>
      </c>
      <c r="L8855" s="1">
        <v>3</v>
      </c>
      <c r="M8855" t="s">
        <v>67</v>
      </c>
      <c r="N8855" s="1">
        <v>12</v>
      </c>
      <c r="O8855" t="s">
        <v>70</v>
      </c>
      <c r="P8855" s="1">
        <v>125</v>
      </c>
      <c r="Q8855" s="1">
        <v>2</v>
      </c>
      <c r="R8855" t="s">
        <v>16</v>
      </c>
      <c r="S8855" s="1">
        <v>8</v>
      </c>
      <c r="T8855" s="1">
        <v>1</v>
      </c>
      <c r="U8855" s="1">
        <v>2</v>
      </c>
      <c r="W8855"/>
      <c r="X8855"/>
    </row>
    <row r="8856" spans="1:24">
      <c r="A8856" t="s">
        <v>27</v>
      </c>
      <c r="B8856" t="s">
        <v>28</v>
      </c>
      <c r="C8856" t="s">
        <v>34</v>
      </c>
      <c r="D8856" t="s">
        <v>78</v>
      </c>
      <c r="E8856" t="s">
        <v>43</v>
      </c>
      <c r="F8856" s="2">
        <v>2013</v>
      </c>
      <c r="G8856" s="4">
        <v>971.41666666666595</v>
      </c>
      <c r="H8856" s="3">
        <v>13.3825169426096</v>
      </c>
      <c r="I8856" s="3">
        <v>6.06284320405772</v>
      </c>
      <c r="J8856" s="3">
        <v>20.7021906811615</v>
      </c>
      <c r="K8856" s="1">
        <v>4</v>
      </c>
      <c r="L8856" s="1">
        <v>3</v>
      </c>
      <c r="M8856" t="s">
        <v>67</v>
      </c>
      <c r="N8856" s="1">
        <v>12</v>
      </c>
      <c r="O8856" t="s">
        <v>70</v>
      </c>
      <c r="P8856" s="1">
        <v>125</v>
      </c>
      <c r="Q8856" s="1">
        <v>2</v>
      </c>
      <c r="R8856" t="s">
        <v>16</v>
      </c>
      <c r="S8856" s="1">
        <v>8</v>
      </c>
      <c r="T8856" s="1">
        <v>1</v>
      </c>
      <c r="U8856" s="1">
        <v>3</v>
      </c>
      <c r="W8856"/>
      <c r="X8856"/>
    </row>
    <row r="8857" spans="1:24">
      <c r="A8857" t="s">
        <v>27</v>
      </c>
      <c r="B8857" t="s">
        <v>28</v>
      </c>
      <c r="C8857" t="s">
        <v>34</v>
      </c>
      <c r="D8857" t="s">
        <v>78</v>
      </c>
      <c r="E8857" t="s">
        <v>43</v>
      </c>
      <c r="F8857" s="2">
        <v>2014</v>
      </c>
      <c r="G8857" s="4">
        <v>994.66666666666697</v>
      </c>
      <c r="H8857" s="3">
        <v>11.058981233243999</v>
      </c>
      <c r="I8857" s="3">
        <v>4.2640761715466802</v>
      </c>
      <c r="J8857" s="3">
        <v>17.853886294941201</v>
      </c>
      <c r="K8857" s="1">
        <v>4</v>
      </c>
      <c r="L8857" s="1">
        <v>3</v>
      </c>
      <c r="M8857" t="s">
        <v>67</v>
      </c>
      <c r="N8857" s="1">
        <v>12</v>
      </c>
      <c r="O8857" t="s">
        <v>70</v>
      </c>
      <c r="P8857" s="1">
        <v>125</v>
      </c>
      <c r="Q8857" s="1">
        <v>2</v>
      </c>
      <c r="R8857" t="s">
        <v>16</v>
      </c>
      <c r="S8857" s="1">
        <v>8</v>
      </c>
      <c r="T8857" s="1">
        <v>1</v>
      </c>
      <c r="U8857" s="1">
        <v>3</v>
      </c>
      <c r="W8857"/>
      <c r="X8857"/>
    </row>
    <row r="8858" spans="1:24">
      <c r="A8858" t="s">
        <v>27</v>
      </c>
      <c r="B8858" t="s">
        <v>28</v>
      </c>
      <c r="C8858" t="s">
        <v>34</v>
      </c>
      <c r="D8858" t="s">
        <v>78</v>
      </c>
      <c r="E8858" t="s">
        <v>43</v>
      </c>
      <c r="F8858" s="2">
        <v>2015</v>
      </c>
      <c r="G8858" s="4">
        <v>1207.75</v>
      </c>
      <c r="H8858" s="3">
        <v>9.93583109087146</v>
      </c>
      <c r="I8858" s="3">
        <v>4.0624870508592297</v>
      </c>
      <c r="J8858" s="3">
        <v>15.8091751308837</v>
      </c>
      <c r="K8858" s="1">
        <v>4</v>
      </c>
      <c r="L8858" s="1">
        <v>3</v>
      </c>
      <c r="M8858" t="s">
        <v>67</v>
      </c>
      <c r="N8858" s="1">
        <v>12</v>
      </c>
      <c r="O8858" t="s">
        <v>70</v>
      </c>
      <c r="P8858" s="1">
        <v>125</v>
      </c>
      <c r="Q8858" s="1">
        <v>2</v>
      </c>
      <c r="R8858" t="s">
        <v>16</v>
      </c>
      <c r="S8858" s="1">
        <v>8</v>
      </c>
      <c r="T8858" s="1">
        <v>1</v>
      </c>
      <c r="U8858" s="1">
        <v>3</v>
      </c>
      <c r="W8858"/>
      <c r="X8858"/>
    </row>
    <row r="8859" spans="1:24">
      <c r="A8859" t="s">
        <v>27</v>
      </c>
      <c r="B8859" t="s">
        <v>28</v>
      </c>
      <c r="C8859" t="s">
        <v>34</v>
      </c>
      <c r="D8859" t="s">
        <v>78</v>
      </c>
      <c r="E8859" t="s">
        <v>43</v>
      </c>
      <c r="F8859" s="2">
        <v>2016</v>
      </c>
      <c r="G8859" s="4">
        <v>1036.8333333333301</v>
      </c>
      <c r="H8859" s="3">
        <v>21.218453624819201</v>
      </c>
      <c r="I8859" s="3">
        <v>12.397875946848201</v>
      </c>
      <c r="J8859" s="3">
        <v>30.0390313027902</v>
      </c>
      <c r="K8859" s="1">
        <v>4</v>
      </c>
      <c r="L8859" s="1">
        <v>3</v>
      </c>
      <c r="M8859" t="s">
        <v>67</v>
      </c>
      <c r="N8859" s="1">
        <v>12</v>
      </c>
      <c r="O8859" t="s">
        <v>70</v>
      </c>
      <c r="P8859" s="1">
        <v>125</v>
      </c>
      <c r="Q8859" s="1">
        <v>2</v>
      </c>
      <c r="R8859" t="s">
        <v>16</v>
      </c>
      <c r="S8859" s="1">
        <v>8</v>
      </c>
      <c r="T8859" s="1">
        <v>1</v>
      </c>
      <c r="U8859" s="1">
        <v>3</v>
      </c>
      <c r="W8859"/>
      <c r="X8859"/>
    </row>
    <row r="8860" spans="1:24">
      <c r="A8860" t="s">
        <v>27</v>
      </c>
      <c r="B8860" t="s">
        <v>28</v>
      </c>
      <c r="C8860" t="s">
        <v>34</v>
      </c>
      <c r="D8860" t="s">
        <v>78</v>
      </c>
      <c r="E8860" t="s">
        <v>43</v>
      </c>
      <c r="F8860" s="2">
        <v>2017</v>
      </c>
      <c r="G8860" s="4">
        <v>764.41666666666697</v>
      </c>
      <c r="H8860" s="3">
        <v>17.006431919764498</v>
      </c>
      <c r="I8860" s="3">
        <v>7.5591803931760699</v>
      </c>
      <c r="J8860" s="3">
        <v>26.453683446353001</v>
      </c>
      <c r="K8860" s="1">
        <v>4</v>
      </c>
      <c r="L8860" s="1">
        <v>3</v>
      </c>
      <c r="M8860" t="s">
        <v>67</v>
      </c>
      <c r="N8860" s="1">
        <v>12</v>
      </c>
      <c r="O8860" t="s">
        <v>70</v>
      </c>
      <c r="P8860" s="1">
        <v>125</v>
      </c>
      <c r="Q8860" s="1">
        <v>2</v>
      </c>
      <c r="R8860" t="s">
        <v>16</v>
      </c>
      <c r="S8860" s="1">
        <v>8</v>
      </c>
      <c r="T8860" s="1">
        <v>1</v>
      </c>
      <c r="U8860" s="1">
        <v>3</v>
      </c>
      <c r="W8860"/>
      <c r="X8860"/>
    </row>
    <row r="8861" spans="1:24">
      <c r="A8861" t="s">
        <v>27</v>
      </c>
      <c r="B8861" t="s">
        <v>28</v>
      </c>
      <c r="C8861" t="s">
        <v>34</v>
      </c>
      <c r="D8861" t="s">
        <v>78</v>
      </c>
      <c r="E8861" t="s">
        <v>43</v>
      </c>
      <c r="F8861" s="2">
        <v>2018</v>
      </c>
      <c r="G8861" s="4">
        <v>614.83333333333405</v>
      </c>
      <c r="H8861" s="3" t="s">
        <v>25</v>
      </c>
      <c r="I8861" s="3" t="s">
        <v>25</v>
      </c>
      <c r="J8861" s="3" t="s">
        <v>25</v>
      </c>
      <c r="K8861" s="1">
        <v>4</v>
      </c>
      <c r="L8861" s="1">
        <v>3</v>
      </c>
      <c r="M8861" t="s">
        <v>67</v>
      </c>
      <c r="N8861" s="1">
        <v>12</v>
      </c>
      <c r="O8861" t="s">
        <v>70</v>
      </c>
      <c r="P8861" s="1">
        <v>125</v>
      </c>
      <c r="Q8861" s="1">
        <v>2</v>
      </c>
      <c r="R8861" t="s">
        <v>16</v>
      </c>
      <c r="S8861" s="1">
        <v>8</v>
      </c>
      <c r="T8861" s="1">
        <v>1</v>
      </c>
      <c r="U8861" s="1">
        <v>3</v>
      </c>
      <c r="W8861"/>
      <c r="X8861"/>
    </row>
    <row r="8862" spans="1:24">
      <c r="A8862" t="s">
        <v>27</v>
      </c>
      <c r="B8862" t="s">
        <v>28</v>
      </c>
      <c r="C8862" t="s">
        <v>34</v>
      </c>
      <c r="D8862" t="s">
        <v>78</v>
      </c>
      <c r="E8862" t="s">
        <v>43</v>
      </c>
      <c r="F8862" s="2">
        <v>2019</v>
      </c>
      <c r="G8862" s="4">
        <v>478.58333333333297</v>
      </c>
      <c r="H8862" s="3">
        <v>37.611004701375599</v>
      </c>
      <c r="I8862" s="3">
        <v>20.226138373567</v>
      </c>
      <c r="J8862" s="3">
        <v>54.995871029184201</v>
      </c>
      <c r="K8862" s="1">
        <v>4</v>
      </c>
      <c r="L8862" s="1">
        <v>3</v>
      </c>
      <c r="M8862" t="s">
        <v>67</v>
      </c>
      <c r="N8862" s="1">
        <v>12</v>
      </c>
      <c r="O8862" t="s">
        <v>70</v>
      </c>
      <c r="P8862" s="1">
        <v>125</v>
      </c>
      <c r="Q8862" s="1">
        <v>2</v>
      </c>
      <c r="R8862" t="s">
        <v>16</v>
      </c>
      <c r="S8862" s="1">
        <v>8</v>
      </c>
      <c r="T8862" s="1">
        <v>1</v>
      </c>
      <c r="U8862" s="1">
        <v>3</v>
      </c>
      <c r="W8862"/>
      <c r="X8862"/>
    </row>
    <row r="8863" spans="1:24">
      <c r="A8863" t="s">
        <v>27</v>
      </c>
      <c r="B8863" t="s">
        <v>29</v>
      </c>
      <c r="C8863" t="s">
        <v>35</v>
      </c>
      <c r="D8863" t="s">
        <v>78</v>
      </c>
      <c r="E8863" t="s">
        <v>43</v>
      </c>
      <c r="F8863" s="2">
        <v>2013</v>
      </c>
      <c r="G8863" s="4">
        <v>1175.0833333333301</v>
      </c>
      <c r="H8863" s="3" t="s">
        <v>25</v>
      </c>
      <c r="I8863" s="3" t="s">
        <v>25</v>
      </c>
      <c r="J8863" s="3" t="s">
        <v>25</v>
      </c>
      <c r="K8863" s="1">
        <v>4</v>
      </c>
      <c r="L8863" s="1">
        <v>3</v>
      </c>
      <c r="M8863" t="s">
        <v>67</v>
      </c>
      <c r="N8863" s="1">
        <v>12</v>
      </c>
      <c r="O8863" t="s">
        <v>70</v>
      </c>
      <c r="P8863" s="1">
        <v>125</v>
      </c>
      <c r="Q8863" s="1">
        <v>2</v>
      </c>
      <c r="R8863" t="s">
        <v>16</v>
      </c>
      <c r="S8863" s="1">
        <v>8</v>
      </c>
      <c r="T8863" s="1">
        <v>2</v>
      </c>
      <c r="U8863" s="1">
        <v>2</v>
      </c>
      <c r="W8863"/>
      <c r="X8863"/>
    </row>
    <row r="8864" spans="1:24">
      <c r="A8864" t="s">
        <v>27</v>
      </c>
      <c r="B8864" t="s">
        <v>29</v>
      </c>
      <c r="C8864" t="s">
        <v>35</v>
      </c>
      <c r="D8864" t="s">
        <v>78</v>
      </c>
      <c r="E8864" t="s">
        <v>43</v>
      </c>
      <c r="F8864" s="2">
        <v>2014</v>
      </c>
      <c r="G8864" s="4">
        <v>1532.5833333333301</v>
      </c>
      <c r="H8864" s="3">
        <v>9.7873960089174208</v>
      </c>
      <c r="I8864" s="3">
        <v>4.66292390984386</v>
      </c>
      <c r="J8864" s="3">
        <v>14.911868107990999</v>
      </c>
      <c r="K8864" s="1">
        <v>4</v>
      </c>
      <c r="L8864" s="1">
        <v>3</v>
      </c>
      <c r="M8864" t="s">
        <v>67</v>
      </c>
      <c r="N8864" s="1">
        <v>12</v>
      </c>
      <c r="O8864" t="s">
        <v>70</v>
      </c>
      <c r="P8864" s="1">
        <v>125</v>
      </c>
      <c r="Q8864" s="1">
        <v>2</v>
      </c>
      <c r="R8864" t="s">
        <v>16</v>
      </c>
      <c r="S8864" s="1">
        <v>8</v>
      </c>
      <c r="T8864" s="1">
        <v>2</v>
      </c>
      <c r="U8864" s="1">
        <v>2</v>
      </c>
      <c r="W8864"/>
      <c r="X8864"/>
    </row>
    <row r="8865" spans="1:24">
      <c r="A8865" t="s">
        <v>27</v>
      </c>
      <c r="B8865" t="s">
        <v>29</v>
      </c>
      <c r="C8865" t="s">
        <v>35</v>
      </c>
      <c r="D8865" t="s">
        <v>78</v>
      </c>
      <c r="E8865" t="s">
        <v>43</v>
      </c>
      <c r="F8865" s="2">
        <v>2015</v>
      </c>
      <c r="G8865" s="4">
        <v>1613.75</v>
      </c>
      <c r="H8865" s="3" t="s">
        <v>25</v>
      </c>
      <c r="I8865" s="3" t="s">
        <v>25</v>
      </c>
      <c r="J8865" s="3" t="s">
        <v>25</v>
      </c>
      <c r="K8865" s="1">
        <v>4</v>
      </c>
      <c r="L8865" s="1">
        <v>3</v>
      </c>
      <c r="M8865" t="s">
        <v>67</v>
      </c>
      <c r="N8865" s="1">
        <v>12</v>
      </c>
      <c r="O8865" t="s">
        <v>70</v>
      </c>
      <c r="P8865" s="1">
        <v>125</v>
      </c>
      <c r="Q8865" s="1">
        <v>2</v>
      </c>
      <c r="R8865" t="s">
        <v>16</v>
      </c>
      <c r="S8865" s="1">
        <v>8</v>
      </c>
      <c r="T8865" s="1">
        <v>2</v>
      </c>
      <c r="U8865" s="1">
        <v>2</v>
      </c>
      <c r="W8865"/>
      <c r="X8865"/>
    </row>
    <row r="8866" spans="1:24">
      <c r="A8866" t="s">
        <v>27</v>
      </c>
      <c r="B8866" t="s">
        <v>29</v>
      </c>
      <c r="C8866" t="s">
        <v>35</v>
      </c>
      <c r="D8866" t="s">
        <v>78</v>
      </c>
      <c r="E8866" t="s">
        <v>43</v>
      </c>
      <c r="F8866" s="2">
        <v>2016</v>
      </c>
      <c r="G8866" s="4">
        <v>1667.9166666666699</v>
      </c>
      <c r="H8866" s="3">
        <v>6.5950537097176998</v>
      </c>
      <c r="I8866" s="3">
        <v>2.5563162994595898</v>
      </c>
      <c r="J8866" s="3">
        <v>10.6337911199758</v>
      </c>
      <c r="K8866" s="1">
        <v>4</v>
      </c>
      <c r="L8866" s="1">
        <v>3</v>
      </c>
      <c r="M8866" t="s">
        <v>67</v>
      </c>
      <c r="N8866" s="1">
        <v>12</v>
      </c>
      <c r="O8866" t="s">
        <v>70</v>
      </c>
      <c r="P8866" s="1">
        <v>125</v>
      </c>
      <c r="Q8866" s="1">
        <v>2</v>
      </c>
      <c r="R8866" t="s">
        <v>16</v>
      </c>
      <c r="S8866" s="1">
        <v>8</v>
      </c>
      <c r="T8866" s="1">
        <v>2</v>
      </c>
      <c r="U8866" s="1">
        <v>2</v>
      </c>
      <c r="W8866"/>
      <c r="X8866"/>
    </row>
    <row r="8867" spans="1:24">
      <c r="A8867" t="s">
        <v>27</v>
      </c>
      <c r="B8867" t="s">
        <v>29</v>
      </c>
      <c r="C8867" t="s">
        <v>35</v>
      </c>
      <c r="D8867" t="s">
        <v>78</v>
      </c>
      <c r="E8867" t="s">
        <v>43</v>
      </c>
      <c r="F8867" s="2">
        <v>2017</v>
      </c>
      <c r="G8867" s="4">
        <v>1712.75</v>
      </c>
      <c r="H8867" s="3">
        <v>12.2609837979857</v>
      </c>
      <c r="I8867" s="3">
        <v>6.9023593362790203</v>
      </c>
      <c r="J8867" s="3">
        <v>17.619608259692399</v>
      </c>
      <c r="K8867" s="1">
        <v>4</v>
      </c>
      <c r="L8867" s="1">
        <v>3</v>
      </c>
      <c r="M8867" t="s">
        <v>67</v>
      </c>
      <c r="N8867" s="1">
        <v>12</v>
      </c>
      <c r="O8867" t="s">
        <v>70</v>
      </c>
      <c r="P8867" s="1">
        <v>125</v>
      </c>
      <c r="Q8867" s="1">
        <v>2</v>
      </c>
      <c r="R8867" t="s">
        <v>16</v>
      </c>
      <c r="S8867" s="1">
        <v>8</v>
      </c>
      <c r="T8867" s="1">
        <v>2</v>
      </c>
      <c r="U8867" s="1">
        <v>2</v>
      </c>
      <c r="W8867"/>
      <c r="X8867"/>
    </row>
    <row r="8868" spans="1:24">
      <c r="A8868" t="s">
        <v>27</v>
      </c>
      <c r="B8868" t="s">
        <v>29</v>
      </c>
      <c r="C8868" t="s">
        <v>35</v>
      </c>
      <c r="D8868" t="s">
        <v>78</v>
      </c>
      <c r="E8868" t="s">
        <v>43</v>
      </c>
      <c r="F8868" s="2">
        <v>2018</v>
      </c>
      <c r="G8868" s="4">
        <v>1910.25</v>
      </c>
      <c r="H8868" s="3">
        <v>6.2819002748331298</v>
      </c>
      <c r="I8868" s="3">
        <v>2.60723122507232</v>
      </c>
      <c r="J8868" s="3">
        <v>9.9565693245939499</v>
      </c>
      <c r="K8868" s="1">
        <v>4</v>
      </c>
      <c r="L8868" s="1">
        <v>3</v>
      </c>
      <c r="M8868" t="s">
        <v>67</v>
      </c>
      <c r="N8868" s="1">
        <v>12</v>
      </c>
      <c r="O8868" t="s">
        <v>70</v>
      </c>
      <c r="P8868" s="1">
        <v>125</v>
      </c>
      <c r="Q8868" s="1">
        <v>2</v>
      </c>
      <c r="R8868" t="s">
        <v>16</v>
      </c>
      <c r="S8868" s="1">
        <v>8</v>
      </c>
      <c r="T8868" s="1">
        <v>2</v>
      </c>
      <c r="U8868" s="1">
        <v>2</v>
      </c>
      <c r="W8868"/>
      <c r="X8868"/>
    </row>
    <row r="8869" spans="1:24">
      <c r="A8869" t="s">
        <v>27</v>
      </c>
      <c r="B8869" t="s">
        <v>29</v>
      </c>
      <c r="C8869" t="s">
        <v>35</v>
      </c>
      <c r="D8869" t="s">
        <v>78</v>
      </c>
      <c r="E8869" t="s">
        <v>43</v>
      </c>
      <c r="F8869" s="2">
        <v>2019</v>
      </c>
      <c r="G8869" s="4">
        <v>2647.5833333333298</v>
      </c>
      <c r="H8869" s="3">
        <v>10.197979289289</v>
      </c>
      <c r="I8869" s="3">
        <v>6.3310747626633104</v>
      </c>
      <c r="J8869" s="3">
        <v>14.064883815914699</v>
      </c>
      <c r="K8869" s="1">
        <v>4</v>
      </c>
      <c r="L8869" s="1">
        <v>3</v>
      </c>
      <c r="M8869" t="s">
        <v>67</v>
      </c>
      <c r="N8869" s="1">
        <v>12</v>
      </c>
      <c r="O8869" t="s">
        <v>70</v>
      </c>
      <c r="P8869" s="1">
        <v>125</v>
      </c>
      <c r="Q8869" s="1">
        <v>2</v>
      </c>
      <c r="R8869" t="s">
        <v>16</v>
      </c>
      <c r="S8869" s="1">
        <v>8</v>
      </c>
      <c r="T8869" s="1">
        <v>2</v>
      </c>
      <c r="U8869" s="1">
        <v>2</v>
      </c>
      <c r="W8869"/>
      <c r="X8869"/>
    </row>
    <row r="8870" spans="1:24">
      <c r="A8870" t="s">
        <v>27</v>
      </c>
      <c r="B8870" t="s">
        <v>29</v>
      </c>
      <c r="C8870" t="s">
        <v>34</v>
      </c>
      <c r="D8870" t="s">
        <v>78</v>
      </c>
      <c r="E8870" t="s">
        <v>43</v>
      </c>
      <c r="F8870" s="2">
        <v>2013</v>
      </c>
      <c r="G8870" s="4">
        <v>295.83333333333297</v>
      </c>
      <c r="H8870" s="3" t="s">
        <v>25</v>
      </c>
      <c r="I8870" s="3" t="s">
        <v>25</v>
      </c>
      <c r="J8870" s="3" t="s">
        <v>25</v>
      </c>
      <c r="K8870" s="1">
        <v>4</v>
      </c>
      <c r="L8870" s="1">
        <v>3</v>
      </c>
      <c r="M8870" t="s">
        <v>67</v>
      </c>
      <c r="N8870" s="1">
        <v>12</v>
      </c>
      <c r="O8870" t="s">
        <v>70</v>
      </c>
      <c r="P8870" s="1">
        <v>125</v>
      </c>
      <c r="Q8870" s="1">
        <v>2</v>
      </c>
      <c r="R8870" t="s">
        <v>16</v>
      </c>
      <c r="S8870" s="1">
        <v>8</v>
      </c>
      <c r="T8870" s="1">
        <v>2</v>
      </c>
      <c r="U8870" s="1">
        <v>3</v>
      </c>
      <c r="W8870"/>
      <c r="X8870"/>
    </row>
    <row r="8871" spans="1:24">
      <c r="A8871" t="s">
        <v>27</v>
      </c>
      <c r="B8871" t="s">
        <v>29</v>
      </c>
      <c r="C8871" t="s">
        <v>34</v>
      </c>
      <c r="D8871" t="s">
        <v>78</v>
      </c>
      <c r="E8871" t="s">
        <v>43</v>
      </c>
      <c r="F8871" s="2">
        <v>2014</v>
      </c>
      <c r="G8871" s="4">
        <v>267</v>
      </c>
      <c r="H8871" s="3" t="s">
        <v>25</v>
      </c>
      <c r="I8871" s="3" t="s">
        <v>25</v>
      </c>
      <c r="J8871" s="3" t="s">
        <v>25</v>
      </c>
      <c r="K8871" s="1">
        <v>4</v>
      </c>
      <c r="L8871" s="1">
        <v>3</v>
      </c>
      <c r="M8871" t="s">
        <v>67</v>
      </c>
      <c r="N8871" s="1">
        <v>12</v>
      </c>
      <c r="O8871" t="s">
        <v>70</v>
      </c>
      <c r="P8871" s="1">
        <v>125</v>
      </c>
      <c r="Q8871" s="1">
        <v>2</v>
      </c>
      <c r="R8871" t="s">
        <v>16</v>
      </c>
      <c r="S8871" s="1">
        <v>8</v>
      </c>
      <c r="T8871" s="1">
        <v>2</v>
      </c>
      <c r="U8871" s="1">
        <v>3</v>
      </c>
      <c r="W8871"/>
      <c r="X8871"/>
    </row>
    <row r="8872" spans="1:24">
      <c r="A8872" t="s">
        <v>27</v>
      </c>
      <c r="B8872" t="s">
        <v>29</v>
      </c>
      <c r="C8872" t="s">
        <v>34</v>
      </c>
      <c r="D8872" t="s">
        <v>78</v>
      </c>
      <c r="E8872" t="s">
        <v>43</v>
      </c>
      <c r="F8872" s="2">
        <v>2015</v>
      </c>
      <c r="G8872" s="4">
        <v>350.58333333333297</v>
      </c>
      <c r="H8872" s="3" t="s">
        <v>25</v>
      </c>
      <c r="I8872" s="3" t="s">
        <v>25</v>
      </c>
      <c r="J8872" s="3" t="s">
        <v>25</v>
      </c>
      <c r="K8872" s="1">
        <v>4</v>
      </c>
      <c r="L8872" s="1">
        <v>3</v>
      </c>
      <c r="M8872" t="s">
        <v>67</v>
      </c>
      <c r="N8872" s="1">
        <v>12</v>
      </c>
      <c r="O8872" t="s">
        <v>70</v>
      </c>
      <c r="P8872" s="1">
        <v>125</v>
      </c>
      <c r="Q8872" s="1">
        <v>2</v>
      </c>
      <c r="R8872" t="s">
        <v>16</v>
      </c>
      <c r="S8872" s="1">
        <v>8</v>
      </c>
      <c r="T8872" s="1">
        <v>2</v>
      </c>
      <c r="U8872" s="1">
        <v>3</v>
      </c>
      <c r="W8872"/>
      <c r="X8872"/>
    </row>
    <row r="8873" spans="1:24">
      <c r="A8873" t="s">
        <v>27</v>
      </c>
      <c r="B8873" t="s">
        <v>29</v>
      </c>
      <c r="C8873" t="s">
        <v>34</v>
      </c>
      <c r="D8873" t="s">
        <v>78</v>
      </c>
      <c r="E8873" t="s">
        <v>43</v>
      </c>
      <c r="F8873" s="2">
        <v>2016</v>
      </c>
      <c r="G8873" s="4">
        <v>297.25</v>
      </c>
      <c r="H8873" s="3" t="s">
        <v>25</v>
      </c>
      <c r="I8873" s="3" t="s">
        <v>25</v>
      </c>
      <c r="J8873" s="3" t="s">
        <v>25</v>
      </c>
      <c r="K8873" s="1">
        <v>4</v>
      </c>
      <c r="L8873" s="1">
        <v>3</v>
      </c>
      <c r="M8873" t="s">
        <v>67</v>
      </c>
      <c r="N8873" s="1">
        <v>12</v>
      </c>
      <c r="O8873" t="s">
        <v>70</v>
      </c>
      <c r="P8873" s="1">
        <v>125</v>
      </c>
      <c r="Q8873" s="1">
        <v>2</v>
      </c>
      <c r="R8873" t="s">
        <v>16</v>
      </c>
      <c r="S8873" s="1">
        <v>8</v>
      </c>
      <c r="T8873" s="1">
        <v>2</v>
      </c>
      <c r="U8873" s="1">
        <v>3</v>
      </c>
      <c r="W8873"/>
      <c r="X8873"/>
    </row>
    <row r="8874" spans="1:24">
      <c r="A8874" t="s">
        <v>27</v>
      </c>
      <c r="B8874" t="s">
        <v>29</v>
      </c>
      <c r="C8874" t="s">
        <v>34</v>
      </c>
      <c r="D8874" t="s">
        <v>78</v>
      </c>
      <c r="E8874" t="s">
        <v>43</v>
      </c>
      <c r="F8874" s="2">
        <v>2017</v>
      </c>
      <c r="G8874" s="4">
        <v>239.5</v>
      </c>
      <c r="H8874" s="3" t="s">
        <v>25</v>
      </c>
      <c r="I8874" s="3" t="s">
        <v>25</v>
      </c>
      <c r="J8874" s="3" t="s">
        <v>25</v>
      </c>
      <c r="K8874" s="1">
        <v>4</v>
      </c>
      <c r="L8874" s="1">
        <v>3</v>
      </c>
      <c r="M8874" t="s">
        <v>67</v>
      </c>
      <c r="N8874" s="1">
        <v>12</v>
      </c>
      <c r="O8874" t="s">
        <v>70</v>
      </c>
      <c r="P8874" s="1">
        <v>125</v>
      </c>
      <c r="Q8874" s="1">
        <v>2</v>
      </c>
      <c r="R8874" t="s">
        <v>16</v>
      </c>
      <c r="S8874" s="1">
        <v>8</v>
      </c>
      <c r="T8874" s="1">
        <v>2</v>
      </c>
      <c r="U8874" s="1">
        <v>3</v>
      </c>
      <c r="W8874"/>
      <c r="X8874"/>
    </row>
    <row r="8875" spans="1:24">
      <c r="A8875" t="s">
        <v>27</v>
      </c>
      <c r="B8875" t="s">
        <v>29</v>
      </c>
      <c r="C8875" t="s">
        <v>34</v>
      </c>
      <c r="D8875" t="s">
        <v>78</v>
      </c>
      <c r="E8875" t="s">
        <v>43</v>
      </c>
      <c r="F8875" s="2">
        <v>2018</v>
      </c>
      <c r="G8875" s="4">
        <v>228.25</v>
      </c>
      <c r="H8875" s="3" t="s">
        <v>25</v>
      </c>
      <c r="I8875" s="3" t="s">
        <v>25</v>
      </c>
      <c r="J8875" s="3" t="s">
        <v>25</v>
      </c>
      <c r="K8875" s="1">
        <v>4</v>
      </c>
      <c r="L8875" s="1">
        <v>3</v>
      </c>
      <c r="M8875" t="s">
        <v>67</v>
      </c>
      <c r="N8875" s="1">
        <v>12</v>
      </c>
      <c r="O8875" t="s">
        <v>70</v>
      </c>
      <c r="P8875" s="1">
        <v>125</v>
      </c>
      <c r="Q8875" s="1">
        <v>2</v>
      </c>
      <c r="R8875" t="s">
        <v>16</v>
      </c>
      <c r="S8875" s="1">
        <v>8</v>
      </c>
      <c r="T8875" s="1">
        <v>2</v>
      </c>
      <c r="U8875" s="1">
        <v>3</v>
      </c>
      <c r="W8875"/>
      <c r="X8875"/>
    </row>
    <row r="8876" spans="1:24">
      <c r="A8876" t="s">
        <v>27</v>
      </c>
      <c r="B8876" t="s">
        <v>29</v>
      </c>
      <c r="C8876" t="s">
        <v>34</v>
      </c>
      <c r="D8876" t="s">
        <v>78</v>
      </c>
      <c r="E8876" t="s">
        <v>43</v>
      </c>
      <c r="F8876" s="2">
        <v>2019</v>
      </c>
      <c r="G8876" s="4">
        <v>179.166666666667</v>
      </c>
      <c r="H8876" s="3" t="s">
        <v>25</v>
      </c>
      <c r="I8876" s="3" t="s">
        <v>25</v>
      </c>
      <c r="J8876" s="3" t="s">
        <v>25</v>
      </c>
      <c r="K8876" s="1">
        <v>4</v>
      </c>
      <c r="L8876" s="1">
        <v>3</v>
      </c>
      <c r="M8876" t="s">
        <v>67</v>
      </c>
      <c r="N8876" s="1">
        <v>12</v>
      </c>
      <c r="O8876" t="s">
        <v>70</v>
      </c>
      <c r="P8876" s="1">
        <v>125</v>
      </c>
      <c r="Q8876" s="1">
        <v>2</v>
      </c>
      <c r="R8876" t="s">
        <v>16</v>
      </c>
      <c r="S8876" s="1">
        <v>8</v>
      </c>
      <c r="T8876" s="1">
        <v>2</v>
      </c>
      <c r="U8876" s="1">
        <v>3</v>
      </c>
      <c r="W8876"/>
      <c r="X8876"/>
    </row>
    <row r="8877" spans="1:24">
      <c r="A8877" t="s">
        <v>27</v>
      </c>
      <c r="B8877" t="s">
        <v>30</v>
      </c>
      <c r="C8877" t="s">
        <v>35</v>
      </c>
      <c r="D8877" t="s">
        <v>78</v>
      </c>
      <c r="E8877" t="s">
        <v>43</v>
      </c>
      <c r="F8877" s="2">
        <v>2013</v>
      </c>
      <c r="G8877" s="4">
        <v>219.5</v>
      </c>
      <c r="H8877" s="3" t="s">
        <v>25</v>
      </c>
      <c r="I8877" s="3" t="s">
        <v>25</v>
      </c>
      <c r="J8877" s="3" t="s">
        <v>25</v>
      </c>
      <c r="K8877" s="1">
        <v>4</v>
      </c>
      <c r="L8877" s="1">
        <v>3</v>
      </c>
      <c r="M8877" t="s">
        <v>67</v>
      </c>
      <c r="N8877" s="1">
        <v>12</v>
      </c>
      <c r="O8877" t="s">
        <v>70</v>
      </c>
      <c r="P8877" s="1">
        <v>125</v>
      </c>
      <c r="Q8877" s="1">
        <v>2</v>
      </c>
      <c r="R8877" t="s">
        <v>16</v>
      </c>
      <c r="S8877" s="1">
        <v>8</v>
      </c>
      <c r="T8877" s="1">
        <v>3</v>
      </c>
      <c r="U8877" s="1">
        <v>2</v>
      </c>
      <c r="W8877"/>
      <c r="X8877"/>
    </row>
    <row r="8878" spans="1:24">
      <c r="A8878" t="s">
        <v>27</v>
      </c>
      <c r="B8878" t="s">
        <v>30</v>
      </c>
      <c r="C8878" t="s">
        <v>35</v>
      </c>
      <c r="D8878" t="s">
        <v>78</v>
      </c>
      <c r="E8878" t="s">
        <v>43</v>
      </c>
      <c r="F8878" s="2">
        <v>2014</v>
      </c>
      <c r="G8878" s="4">
        <v>339.41666666666703</v>
      </c>
      <c r="H8878" s="3" t="s">
        <v>25</v>
      </c>
      <c r="I8878" s="3" t="s">
        <v>25</v>
      </c>
      <c r="J8878" s="3" t="s">
        <v>25</v>
      </c>
      <c r="K8878" s="1">
        <v>4</v>
      </c>
      <c r="L8878" s="1">
        <v>3</v>
      </c>
      <c r="M8878" t="s">
        <v>67</v>
      </c>
      <c r="N8878" s="1">
        <v>12</v>
      </c>
      <c r="O8878" t="s">
        <v>70</v>
      </c>
      <c r="P8878" s="1">
        <v>125</v>
      </c>
      <c r="Q8878" s="1">
        <v>2</v>
      </c>
      <c r="R8878" t="s">
        <v>16</v>
      </c>
      <c r="S8878" s="1">
        <v>8</v>
      </c>
      <c r="T8878" s="1">
        <v>3</v>
      </c>
      <c r="U8878" s="1">
        <v>2</v>
      </c>
      <c r="W8878"/>
      <c r="X8878"/>
    </row>
    <row r="8879" spans="1:24">
      <c r="A8879" t="s">
        <v>27</v>
      </c>
      <c r="B8879" t="s">
        <v>30</v>
      </c>
      <c r="C8879" t="s">
        <v>35</v>
      </c>
      <c r="D8879" t="s">
        <v>78</v>
      </c>
      <c r="E8879" t="s">
        <v>43</v>
      </c>
      <c r="F8879" s="2">
        <v>2015</v>
      </c>
      <c r="G8879" s="4">
        <v>375</v>
      </c>
      <c r="H8879" s="3" t="s">
        <v>25</v>
      </c>
      <c r="I8879" s="3" t="s">
        <v>25</v>
      </c>
      <c r="J8879" s="3" t="s">
        <v>25</v>
      </c>
      <c r="K8879" s="1">
        <v>4</v>
      </c>
      <c r="L8879" s="1">
        <v>3</v>
      </c>
      <c r="M8879" t="s">
        <v>67</v>
      </c>
      <c r="N8879" s="1">
        <v>12</v>
      </c>
      <c r="O8879" t="s">
        <v>70</v>
      </c>
      <c r="P8879" s="1">
        <v>125</v>
      </c>
      <c r="Q8879" s="1">
        <v>2</v>
      </c>
      <c r="R8879" t="s">
        <v>16</v>
      </c>
      <c r="S8879" s="1">
        <v>8</v>
      </c>
      <c r="T8879" s="1">
        <v>3</v>
      </c>
      <c r="U8879" s="1">
        <v>2</v>
      </c>
      <c r="W8879"/>
      <c r="X8879"/>
    </row>
    <row r="8880" spans="1:24">
      <c r="A8880" t="s">
        <v>27</v>
      </c>
      <c r="B8880" t="s">
        <v>30</v>
      </c>
      <c r="C8880" t="s">
        <v>35</v>
      </c>
      <c r="D8880" t="s">
        <v>78</v>
      </c>
      <c r="E8880" t="s">
        <v>43</v>
      </c>
      <c r="F8880" s="2">
        <v>2016</v>
      </c>
      <c r="G8880" s="4">
        <v>452.33333333333297</v>
      </c>
      <c r="H8880" s="3" t="s">
        <v>25</v>
      </c>
      <c r="I8880" s="3" t="s">
        <v>25</v>
      </c>
      <c r="J8880" s="3" t="s">
        <v>25</v>
      </c>
      <c r="K8880" s="1">
        <v>4</v>
      </c>
      <c r="L8880" s="1">
        <v>3</v>
      </c>
      <c r="M8880" t="s">
        <v>67</v>
      </c>
      <c r="N8880" s="1">
        <v>12</v>
      </c>
      <c r="O8880" t="s">
        <v>70</v>
      </c>
      <c r="P8880" s="1">
        <v>125</v>
      </c>
      <c r="Q8880" s="1">
        <v>2</v>
      </c>
      <c r="R8880" t="s">
        <v>16</v>
      </c>
      <c r="S8880" s="1">
        <v>8</v>
      </c>
      <c r="T8880" s="1">
        <v>3</v>
      </c>
      <c r="U8880" s="1">
        <v>2</v>
      </c>
      <c r="W8880"/>
      <c r="X8880"/>
    </row>
    <row r="8881" spans="1:24">
      <c r="A8881" t="s">
        <v>27</v>
      </c>
      <c r="B8881" t="s">
        <v>30</v>
      </c>
      <c r="C8881" t="s">
        <v>35</v>
      </c>
      <c r="D8881" t="s">
        <v>78</v>
      </c>
      <c r="E8881" t="s">
        <v>43</v>
      </c>
      <c r="F8881" s="2">
        <v>2017</v>
      </c>
      <c r="G8881" s="4">
        <v>509.25</v>
      </c>
      <c r="H8881" s="3" t="s">
        <v>25</v>
      </c>
      <c r="I8881" s="3" t="s">
        <v>25</v>
      </c>
      <c r="J8881" s="3" t="s">
        <v>25</v>
      </c>
      <c r="K8881" s="1">
        <v>4</v>
      </c>
      <c r="L8881" s="1">
        <v>3</v>
      </c>
      <c r="M8881" t="s">
        <v>67</v>
      </c>
      <c r="N8881" s="1">
        <v>12</v>
      </c>
      <c r="O8881" t="s">
        <v>70</v>
      </c>
      <c r="P8881" s="1">
        <v>125</v>
      </c>
      <c r="Q8881" s="1">
        <v>2</v>
      </c>
      <c r="R8881" t="s">
        <v>16</v>
      </c>
      <c r="S8881" s="1">
        <v>8</v>
      </c>
      <c r="T8881" s="1">
        <v>3</v>
      </c>
      <c r="U8881" s="1">
        <v>2</v>
      </c>
      <c r="W8881"/>
      <c r="X8881"/>
    </row>
    <row r="8882" spans="1:24">
      <c r="A8882" t="s">
        <v>27</v>
      </c>
      <c r="B8882" t="s">
        <v>30</v>
      </c>
      <c r="C8882" t="s">
        <v>35</v>
      </c>
      <c r="D8882" t="s">
        <v>78</v>
      </c>
      <c r="E8882" t="s">
        <v>43</v>
      </c>
      <c r="F8882" s="2">
        <v>2018</v>
      </c>
      <c r="G8882" s="4">
        <v>532.33333333333405</v>
      </c>
      <c r="H8882" s="3" t="s">
        <v>25</v>
      </c>
      <c r="I8882" s="3" t="s">
        <v>25</v>
      </c>
      <c r="J8882" s="3" t="s">
        <v>25</v>
      </c>
      <c r="K8882" s="1">
        <v>4</v>
      </c>
      <c r="L8882" s="1">
        <v>3</v>
      </c>
      <c r="M8882" t="s">
        <v>67</v>
      </c>
      <c r="N8882" s="1">
        <v>12</v>
      </c>
      <c r="O8882" t="s">
        <v>70</v>
      </c>
      <c r="P8882" s="1">
        <v>125</v>
      </c>
      <c r="Q8882" s="1">
        <v>2</v>
      </c>
      <c r="R8882" t="s">
        <v>16</v>
      </c>
      <c r="S8882" s="1">
        <v>8</v>
      </c>
      <c r="T8882" s="1">
        <v>3</v>
      </c>
      <c r="U8882" s="1">
        <v>2</v>
      </c>
      <c r="W8882"/>
      <c r="X8882"/>
    </row>
    <row r="8883" spans="1:24">
      <c r="A8883" t="s">
        <v>27</v>
      </c>
      <c r="B8883" t="s">
        <v>30</v>
      </c>
      <c r="C8883" t="s">
        <v>35</v>
      </c>
      <c r="D8883" t="s">
        <v>78</v>
      </c>
      <c r="E8883" t="s">
        <v>43</v>
      </c>
      <c r="F8883" s="2">
        <v>2019</v>
      </c>
      <c r="G8883" s="4">
        <v>457.5</v>
      </c>
      <c r="H8883" s="3" t="s">
        <v>25</v>
      </c>
      <c r="I8883" s="3" t="s">
        <v>25</v>
      </c>
      <c r="J8883" s="3" t="s">
        <v>25</v>
      </c>
      <c r="K8883" s="1">
        <v>4</v>
      </c>
      <c r="L8883" s="1">
        <v>3</v>
      </c>
      <c r="M8883" t="s">
        <v>67</v>
      </c>
      <c r="N8883" s="1">
        <v>12</v>
      </c>
      <c r="O8883" t="s">
        <v>70</v>
      </c>
      <c r="P8883" s="1">
        <v>125</v>
      </c>
      <c r="Q8883" s="1">
        <v>2</v>
      </c>
      <c r="R8883" t="s">
        <v>16</v>
      </c>
      <c r="S8883" s="1">
        <v>8</v>
      </c>
      <c r="T8883" s="1">
        <v>3</v>
      </c>
      <c r="U8883" s="1">
        <v>2</v>
      </c>
      <c r="W8883"/>
      <c r="X8883"/>
    </row>
    <row r="8884" spans="1:24">
      <c r="A8884" t="s">
        <v>27</v>
      </c>
      <c r="B8884" t="s">
        <v>30</v>
      </c>
      <c r="C8884" t="s">
        <v>34</v>
      </c>
      <c r="D8884" t="s">
        <v>78</v>
      </c>
      <c r="E8884" t="s">
        <v>43</v>
      </c>
      <c r="F8884" s="2">
        <v>2013</v>
      </c>
      <c r="G8884" s="4">
        <v>103.5</v>
      </c>
      <c r="H8884" s="3" t="s">
        <v>25</v>
      </c>
      <c r="I8884" s="3" t="s">
        <v>25</v>
      </c>
      <c r="J8884" s="3" t="s">
        <v>25</v>
      </c>
      <c r="K8884" s="1">
        <v>4</v>
      </c>
      <c r="L8884" s="1">
        <v>3</v>
      </c>
      <c r="M8884" t="s">
        <v>67</v>
      </c>
      <c r="N8884" s="1">
        <v>12</v>
      </c>
      <c r="O8884" t="s">
        <v>70</v>
      </c>
      <c r="P8884" s="1">
        <v>125</v>
      </c>
      <c r="Q8884" s="1">
        <v>2</v>
      </c>
      <c r="R8884" t="s">
        <v>16</v>
      </c>
      <c r="S8884" s="1">
        <v>8</v>
      </c>
      <c r="T8884" s="1">
        <v>3</v>
      </c>
      <c r="U8884" s="1">
        <v>3</v>
      </c>
      <c r="W8884"/>
      <c r="X8884"/>
    </row>
    <row r="8885" spans="1:24">
      <c r="A8885" t="s">
        <v>27</v>
      </c>
      <c r="B8885" t="s">
        <v>30</v>
      </c>
      <c r="C8885" t="s">
        <v>34</v>
      </c>
      <c r="D8885" t="s">
        <v>78</v>
      </c>
      <c r="E8885" t="s">
        <v>43</v>
      </c>
      <c r="F8885" s="2">
        <v>2014</v>
      </c>
      <c r="G8885" s="4">
        <v>98</v>
      </c>
      <c r="H8885" s="3" t="s">
        <v>25</v>
      </c>
      <c r="I8885" s="3" t="s">
        <v>25</v>
      </c>
      <c r="J8885" s="3" t="s">
        <v>25</v>
      </c>
      <c r="K8885" s="1">
        <v>4</v>
      </c>
      <c r="L8885" s="1">
        <v>3</v>
      </c>
      <c r="M8885" t="s">
        <v>67</v>
      </c>
      <c r="N8885" s="1">
        <v>12</v>
      </c>
      <c r="O8885" t="s">
        <v>70</v>
      </c>
      <c r="P8885" s="1">
        <v>125</v>
      </c>
      <c r="Q8885" s="1">
        <v>2</v>
      </c>
      <c r="R8885" t="s">
        <v>16</v>
      </c>
      <c r="S8885" s="1">
        <v>8</v>
      </c>
      <c r="T8885" s="1">
        <v>3</v>
      </c>
      <c r="U8885" s="1">
        <v>3</v>
      </c>
      <c r="W8885"/>
      <c r="X8885"/>
    </row>
    <row r="8886" spans="1:24">
      <c r="A8886" t="s">
        <v>27</v>
      </c>
      <c r="B8886" t="s">
        <v>30</v>
      </c>
      <c r="C8886" t="s">
        <v>34</v>
      </c>
      <c r="D8886" t="s">
        <v>78</v>
      </c>
      <c r="E8886" t="s">
        <v>43</v>
      </c>
      <c r="F8886" s="2">
        <v>2015</v>
      </c>
      <c r="G8886" s="4">
        <v>139.166666666667</v>
      </c>
      <c r="H8886" s="3" t="s">
        <v>25</v>
      </c>
      <c r="I8886" s="3" t="s">
        <v>25</v>
      </c>
      <c r="J8886" s="3" t="s">
        <v>25</v>
      </c>
      <c r="K8886" s="1">
        <v>4</v>
      </c>
      <c r="L8886" s="1">
        <v>3</v>
      </c>
      <c r="M8886" t="s">
        <v>67</v>
      </c>
      <c r="N8886" s="1">
        <v>12</v>
      </c>
      <c r="O8886" t="s">
        <v>70</v>
      </c>
      <c r="P8886" s="1">
        <v>125</v>
      </c>
      <c r="Q8886" s="1">
        <v>2</v>
      </c>
      <c r="R8886" t="s">
        <v>16</v>
      </c>
      <c r="S8886" s="1">
        <v>8</v>
      </c>
      <c r="T8886" s="1">
        <v>3</v>
      </c>
      <c r="U8886" s="1">
        <v>3</v>
      </c>
      <c r="W8886"/>
      <c r="X8886"/>
    </row>
    <row r="8887" spans="1:24">
      <c r="A8887" t="s">
        <v>27</v>
      </c>
      <c r="B8887" t="s">
        <v>30</v>
      </c>
      <c r="C8887" t="s">
        <v>34</v>
      </c>
      <c r="D8887" t="s">
        <v>78</v>
      </c>
      <c r="E8887" t="s">
        <v>43</v>
      </c>
      <c r="F8887" s="2">
        <v>2016</v>
      </c>
      <c r="G8887" s="4">
        <v>96</v>
      </c>
      <c r="H8887" s="3" t="s">
        <v>25</v>
      </c>
      <c r="I8887" s="3" t="s">
        <v>25</v>
      </c>
      <c r="J8887" s="3" t="s">
        <v>25</v>
      </c>
      <c r="K8887" s="1">
        <v>4</v>
      </c>
      <c r="L8887" s="1">
        <v>3</v>
      </c>
      <c r="M8887" t="s">
        <v>67</v>
      </c>
      <c r="N8887" s="1">
        <v>12</v>
      </c>
      <c r="O8887" t="s">
        <v>70</v>
      </c>
      <c r="P8887" s="1">
        <v>125</v>
      </c>
      <c r="Q8887" s="1">
        <v>2</v>
      </c>
      <c r="R8887" t="s">
        <v>16</v>
      </c>
      <c r="S8887" s="1">
        <v>8</v>
      </c>
      <c r="T8887" s="1">
        <v>3</v>
      </c>
      <c r="U8887" s="1">
        <v>3</v>
      </c>
      <c r="W8887"/>
      <c r="X8887"/>
    </row>
    <row r="8888" spans="1:24">
      <c r="A8888" t="s">
        <v>27</v>
      </c>
      <c r="B8888" t="s">
        <v>30</v>
      </c>
      <c r="C8888" t="s">
        <v>34</v>
      </c>
      <c r="D8888" t="s">
        <v>78</v>
      </c>
      <c r="E8888" t="s">
        <v>43</v>
      </c>
      <c r="F8888" s="2">
        <v>2017</v>
      </c>
      <c r="G8888" s="4">
        <v>60.25</v>
      </c>
      <c r="H8888" s="3" t="s">
        <v>25</v>
      </c>
      <c r="I8888" s="3" t="s">
        <v>25</v>
      </c>
      <c r="J8888" s="3" t="s">
        <v>25</v>
      </c>
      <c r="K8888" s="1">
        <v>4</v>
      </c>
      <c r="L8888" s="1">
        <v>3</v>
      </c>
      <c r="M8888" t="s">
        <v>67</v>
      </c>
      <c r="N8888" s="1">
        <v>12</v>
      </c>
      <c r="O8888" t="s">
        <v>70</v>
      </c>
      <c r="P8888" s="1">
        <v>125</v>
      </c>
      <c r="Q8888" s="1">
        <v>2</v>
      </c>
      <c r="R8888" t="s">
        <v>16</v>
      </c>
      <c r="S8888" s="1">
        <v>8</v>
      </c>
      <c r="T8888" s="1">
        <v>3</v>
      </c>
      <c r="U8888" s="1">
        <v>3</v>
      </c>
      <c r="W8888"/>
      <c r="X8888"/>
    </row>
    <row r="8889" spans="1:24">
      <c r="A8889" t="s">
        <v>27</v>
      </c>
      <c r="B8889" t="s">
        <v>30</v>
      </c>
      <c r="C8889" t="s">
        <v>34</v>
      </c>
      <c r="D8889" t="s">
        <v>78</v>
      </c>
      <c r="E8889" t="s">
        <v>43</v>
      </c>
      <c r="F8889" s="2">
        <v>2018</v>
      </c>
      <c r="G8889" s="4">
        <v>49.5833333333333</v>
      </c>
      <c r="H8889" s="3" t="s">
        <v>25</v>
      </c>
      <c r="I8889" s="3" t="s">
        <v>25</v>
      </c>
      <c r="J8889" s="3" t="s">
        <v>25</v>
      </c>
      <c r="K8889" s="1">
        <v>4</v>
      </c>
      <c r="L8889" s="1">
        <v>3</v>
      </c>
      <c r="M8889" t="s">
        <v>67</v>
      </c>
      <c r="N8889" s="1">
        <v>12</v>
      </c>
      <c r="O8889" t="s">
        <v>70</v>
      </c>
      <c r="P8889" s="1">
        <v>125</v>
      </c>
      <c r="Q8889" s="1">
        <v>2</v>
      </c>
      <c r="R8889" t="s">
        <v>16</v>
      </c>
      <c r="S8889" s="1">
        <v>8</v>
      </c>
      <c r="T8889" s="1">
        <v>3</v>
      </c>
      <c r="U8889" s="1">
        <v>3</v>
      </c>
      <c r="W8889"/>
      <c r="X8889"/>
    </row>
    <row r="8890" spans="1:24">
      <c r="A8890" t="s">
        <v>27</v>
      </c>
      <c r="B8890" t="s">
        <v>30</v>
      </c>
      <c r="C8890" t="s">
        <v>34</v>
      </c>
      <c r="D8890" t="s">
        <v>78</v>
      </c>
      <c r="E8890" t="s">
        <v>43</v>
      </c>
      <c r="F8890" s="2">
        <v>2019</v>
      </c>
      <c r="G8890" s="4">
        <v>45.6666666666667</v>
      </c>
      <c r="H8890" s="3" t="s">
        <v>25</v>
      </c>
      <c r="I8890" s="3" t="s">
        <v>25</v>
      </c>
      <c r="J8890" s="3" t="s">
        <v>25</v>
      </c>
      <c r="K8890" s="1">
        <v>4</v>
      </c>
      <c r="L8890" s="1">
        <v>3</v>
      </c>
      <c r="M8890" t="s">
        <v>67</v>
      </c>
      <c r="N8890" s="1">
        <v>12</v>
      </c>
      <c r="O8890" t="s">
        <v>70</v>
      </c>
      <c r="P8890" s="1">
        <v>125</v>
      </c>
      <c r="Q8890" s="1">
        <v>2</v>
      </c>
      <c r="R8890" t="s">
        <v>16</v>
      </c>
      <c r="S8890" s="1">
        <v>8</v>
      </c>
      <c r="T8890" s="1">
        <v>3</v>
      </c>
      <c r="U8890" s="1">
        <v>3</v>
      </c>
      <c r="W8890"/>
      <c r="X8890"/>
    </row>
    <row r="8891" spans="1:24">
      <c r="A8891" t="s">
        <v>27</v>
      </c>
      <c r="B8891" t="s">
        <v>31</v>
      </c>
      <c r="C8891" t="s">
        <v>36</v>
      </c>
      <c r="D8891" t="s">
        <v>78</v>
      </c>
      <c r="E8891" t="s">
        <v>43</v>
      </c>
      <c r="F8891" s="2">
        <v>2013</v>
      </c>
      <c r="G8891" s="4">
        <v>4493.6666666666597</v>
      </c>
      <c r="H8891" s="3" t="s">
        <v>25</v>
      </c>
      <c r="I8891" s="3" t="s">
        <v>25</v>
      </c>
      <c r="J8891" s="3" t="s">
        <v>25</v>
      </c>
      <c r="K8891" s="1">
        <v>4</v>
      </c>
      <c r="L8891" s="1">
        <v>3</v>
      </c>
      <c r="M8891" t="s">
        <v>67</v>
      </c>
      <c r="N8891" s="1">
        <v>12</v>
      </c>
      <c r="O8891" t="s">
        <v>70</v>
      </c>
      <c r="P8891" s="1">
        <v>125</v>
      </c>
      <c r="Q8891" s="1">
        <v>2</v>
      </c>
      <c r="R8891" t="s">
        <v>16</v>
      </c>
      <c r="S8891" s="1">
        <v>8</v>
      </c>
      <c r="T8891" s="1">
        <v>4</v>
      </c>
      <c r="U8891" s="1">
        <v>4</v>
      </c>
      <c r="W8891"/>
      <c r="X8891"/>
    </row>
    <row r="8892" spans="1:24">
      <c r="A8892" t="s">
        <v>27</v>
      </c>
      <c r="B8892" t="s">
        <v>31</v>
      </c>
      <c r="C8892" t="s">
        <v>36</v>
      </c>
      <c r="D8892" t="s">
        <v>78</v>
      </c>
      <c r="E8892" t="s">
        <v>43</v>
      </c>
      <c r="F8892" s="2">
        <v>2014</v>
      </c>
      <c r="G8892" s="4">
        <v>5114</v>
      </c>
      <c r="H8892" s="3" t="s">
        <v>25</v>
      </c>
      <c r="I8892" s="3" t="s">
        <v>25</v>
      </c>
      <c r="J8892" s="3" t="s">
        <v>25</v>
      </c>
      <c r="K8892" s="1">
        <v>4</v>
      </c>
      <c r="L8892" s="1">
        <v>3</v>
      </c>
      <c r="M8892" t="s">
        <v>67</v>
      </c>
      <c r="N8892" s="1">
        <v>12</v>
      </c>
      <c r="O8892" t="s">
        <v>70</v>
      </c>
      <c r="P8892" s="1">
        <v>125</v>
      </c>
      <c r="Q8892" s="1">
        <v>2</v>
      </c>
      <c r="R8892" t="s">
        <v>16</v>
      </c>
      <c r="S8892" s="1">
        <v>8</v>
      </c>
      <c r="T8892" s="1">
        <v>4</v>
      </c>
      <c r="U8892" s="1">
        <v>4</v>
      </c>
      <c r="W8892"/>
      <c r="X8892"/>
    </row>
    <row r="8893" spans="1:24">
      <c r="A8893" t="s">
        <v>27</v>
      </c>
      <c r="B8893" t="s">
        <v>31</v>
      </c>
      <c r="C8893" t="s">
        <v>36</v>
      </c>
      <c r="D8893" t="s">
        <v>78</v>
      </c>
      <c r="E8893" t="s">
        <v>43</v>
      </c>
      <c r="F8893" s="2">
        <v>2015</v>
      </c>
      <c r="G8893" s="4">
        <v>5457.4166666666697</v>
      </c>
      <c r="H8893" s="3" t="s">
        <v>25</v>
      </c>
      <c r="I8893" s="3" t="s">
        <v>25</v>
      </c>
      <c r="J8893" s="3" t="s">
        <v>25</v>
      </c>
      <c r="K8893" s="1">
        <v>4</v>
      </c>
      <c r="L8893" s="1">
        <v>3</v>
      </c>
      <c r="M8893" t="s">
        <v>67</v>
      </c>
      <c r="N8893" s="1">
        <v>12</v>
      </c>
      <c r="O8893" t="s">
        <v>70</v>
      </c>
      <c r="P8893" s="1">
        <v>125</v>
      </c>
      <c r="Q8893" s="1">
        <v>2</v>
      </c>
      <c r="R8893" t="s">
        <v>16</v>
      </c>
      <c r="S8893" s="1">
        <v>8</v>
      </c>
      <c r="T8893" s="1">
        <v>4</v>
      </c>
      <c r="U8893" s="1">
        <v>4</v>
      </c>
      <c r="W8893"/>
      <c r="X8893"/>
    </row>
    <row r="8894" spans="1:24">
      <c r="A8894" t="s">
        <v>27</v>
      </c>
      <c r="B8894" t="s">
        <v>31</v>
      </c>
      <c r="C8894" t="s">
        <v>36</v>
      </c>
      <c r="D8894" t="s">
        <v>78</v>
      </c>
      <c r="E8894" t="s">
        <v>43</v>
      </c>
      <c r="F8894" s="2">
        <v>2016</v>
      </c>
      <c r="G8894" s="4">
        <v>4861.1666666666697</v>
      </c>
      <c r="H8894" s="3">
        <v>2.6742551513696999</v>
      </c>
      <c r="I8894" s="3">
        <v>1.2431471152640301</v>
      </c>
      <c r="J8894" s="3">
        <v>4.1053631874753602</v>
      </c>
      <c r="K8894" s="1">
        <v>4</v>
      </c>
      <c r="L8894" s="1">
        <v>3</v>
      </c>
      <c r="M8894" t="s">
        <v>67</v>
      </c>
      <c r="N8894" s="1">
        <v>12</v>
      </c>
      <c r="O8894" t="s">
        <v>70</v>
      </c>
      <c r="P8894" s="1">
        <v>125</v>
      </c>
      <c r="Q8894" s="1">
        <v>2</v>
      </c>
      <c r="R8894" t="s">
        <v>16</v>
      </c>
      <c r="S8894" s="1">
        <v>8</v>
      </c>
      <c r="T8894" s="1">
        <v>4</v>
      </c>
      <c r="U8894" s="1">
        <v>4</v>
      </c>
      <c r="W8894"/>
      <c r="X8894"/>
    </row>
    <row r="8895" spans="1:24">
      <c r="A8895" t="s">
        <v>27</v>
      </c>
      <c r="B8895" t="s">
        <v>31</v>
      </c>
      <c r="C8895" t="s">
        <v>36</v>
      </c>
      <c r="D8895" t="s">
        <v>78</v>
      </c>
      <c r="E8895" t="s">
        <v>43</v>
      </c>
      <c r="F8895" s="2">
        <v>2017</v>
      </c>
      <c r="G8895" s="4">
        <v>5077.4166666666697</v>
      </c>
      <c r="H8895" s="3" t="s">
        <v>25</v>
      </c>
      <c r="I8895" s="3" t="s">
        <v>25</v>
      </c>
      <c r="J8895" s="3" t="s">
        <v>25</v>
      </c>
      <c r="K8895" s="1">
        <v>4</v>
      </c>
      <c r="L8895" s="1">
        <v>3</v>
      </c>
      <c r="M8895" t="s">
        <v>67</v>
      </c>
      <c r="N8895" s="1">
        <v>12</v>
      </c>
      <c r="O8895" t="s">
        <v>70</v>
      </c>
      <c r="P8895" s="1">
        <v>125</v>
      </c>
      <c r="Q8895" s="1">
        <v>2</v>
      </c>
      <c r="R8895" t="s">
        <v>16</v>
      </c>
      <c r="S8895" s="1">
        <v>8</v>
      </c>
      <c r="T8895" s="1">
        <v>4</v>
      </c>
      <c r="U8895" s="1">
        <v>4</v>
      </c>
      <c r="W8895"/>
      <c r="X8895"/>
    </row>
    <row r="8896" spans="1:24">
      <c r="A8896" t="s">
        <v>27</v>
      </c>
      <c r="B8896" t="s">
        <v>31</v>
      </c>
      <c r="C8896" t="s">
        <v>36</v>
      </c>
      <c r="D8896" t="s">
        <v>78</v>
      </c>
      <c r="E8896" t="s">
        <v>43</v>
      </c>
      <c r="F8896" s="2">
        <v>2018</v>
      </c>
      <c r="G8896" s="4">
        <v>5165.9166666666697</v>
      </c>
      <c r="H8896" s="3" t="s">
        <v>25</v>
      </c>
      <c r="I8896" s="3" t="s">
        <v>25</v>
      </c>
      <c r="J8896" s="3" t="s">
        <v>25</v>
      </c>
      <c r="K8896" s="1">
        <v>4</v>
      </c>
      <c r="L8896" s="1">
        <v>3</v>
      </c>
      <c r="M8896" t="s">
        <v>67</v>
      </c>
      <c r="N8896" s="1">
        <v>12</v>
      </c>
      <c r="O8896" t="s">
        <v>70</v>
      </c>
      <c r="P8896" s="1">
        <v>125</v>
      </c>
      <c r="Q8896" s="1">
        <v>2</v>
      </c>
      <c r="R8896" t="s">
        <v>16</v>
      </c>
      <c r="S8896" s="1">
        <v>8</v>
      </c>
      <c r="T8896" s="1">
        <v>4</v>
      </c>
      <c r="U8896" s="1">
        <v>4</v>
      </c>
      <c r="W8896"/>
      <c r="X8896"/>
    </row>
    <row r="8897" spans="1:24">
      <c r="A8897" t="s">
        <v>27</v>
      </c>
      <c r="B8897" t="s">
        <v>31</v>
      </c>
      <c r="C8897" t="s">
        <v>36</v>
      </c>
      <c r="D8897" t="s">
        <v>78</v>
      </c>
      <c r="E8897" t="s">
        <v>43</v>
      </c>
      <c r="F8897" s="2">
        <v>2019</v>
      </c>
      <c r="G8897" s="4">
        <v>5073</v>
      </c>
      <c r="H8897" s="3">
        <v>3.1539522964715201</v>
      </c>
      <c r="I8897" s="3">
        <v>1.60899575730749</v>
      </c>
      <c r="J8897" s="3">
        <v>4.6989088356355397</v>
      </c>
      <c r="K8897" s="1">
        <v>4</v>
      </c>
      <c r="L8897" s="1">
        <v>3</v>
      </c>
      <c r="M8897" t="s">
        <v>67</v>
      </c>
      <c r="N8897" s="1">
        <v>12</v>
      </c>
      <c r="O8897" t="s">
        <v>70</v>
      </c>
      <c r="P8897" s="1">
        <v>125</v>
      </c>
      <c r="Q8897" s="1">
        <v>2</v>
      </c>
      <c r="R8897" t="s">
        <v>16</v>
      </c>
      <c r="S8897" s="1">
        <v>8</v>
      </c>
      <c r="T8897" s="1">
        <v>4</v>
      </c>
      <c r="U8897" s="1">
        <v>4</v>
      </c>
      <c r="W8897"/>
      <c r="X8897"/>
    </row>
    <row r="8898" spans="1:24">
      <c r="A8898" t="s">
        <v>27</v>
      </c>
      <c r="B8898" t="s">
        <v>28</v>
      </c>
      <c r="C8898" t="s">
        <v>36</v>
      </c>
      <c r="D8898" t="s">
        <v>78</v>
      </c>
      <c r="E8898" t="s">
        <v>43</v>
      </c>
      <c r="F8898" s="2">
        <v>2013</v>
      </c>
      <c r="G8898" s="4">
        <v>3220.25</v>
      </c>
      <c r="H8898" s="3" t="s">
        <v>25</v>
      </c>
      <c r="I8898" s="3" t="s">
        <v>25</v>
      </c>
      <c r="J8898" s="3" t="s">
        <v>25</v>
      </c>
      <c r="K8898" s="1">
        <v>4</v>
      </c>
      <c r="L8898" s="1">
        <v>3</v>
      </c>
      <c r="M8898" t="s">
        <v>67</v>
      </c>
      <c r="N8898" s="1">
        <v>12</v>
      </c>
      <c r="O8898" t="s">
        <v>70</v>
      </c>
      <c r="P8898" s="1">
        <v>125</v>
      </c>
      <c r="Q8898" s="1">
        <v>2</v>
      </c>
      <c r="R8898" t="s">
        <v>16</v>
      </c>
      <c r="S8898" s="1">
        <v>8</v>
      </c>
      <c r="T8898" s="1">
        <v>1</v>
      </c>
      <c r="U8898" s="1">
        <v>4</v>
      </c>
      <c r="W8898"/>
      <c r="X8898"/>
    </row>
    <row r="8899" spans="1:24">
      <c r="A8899" t="s">
        <v>27</v>
      </c>
      <c r="B8899" t="s">
        <v>28</v>
      </c>
      <c r="C8899" t="s">
        <v>36</v>
      </c>
      <c r="D8899" t="s">
        <v>78</v>
      </c>
      <c r="E8899" t="s">
        <v>43</v>
      </c>
      <c r="F8899" s="2">
        <v>2014</v>
      </c>
      <c r="G8899" s="4">
        <v>3627.3333333333298</v>
      </c>
      <c r="H8899" s="3" t="s">
        <v>25</v>
      </c>
      <c r="I8899" s="3" t="s">
        <v>25</v>
      </c>
      <c r="J8899" s="3" t="s">
        <v>25</v>
      </c>
      <c r="K8899" s="1">
        <v>4</v>
      </c>
      <c r="L8899" s="1">
        <v>3</v>
      </c>
      <c r="M8899" t="s">
        <v>67</v>
      </c>
      <c r="N8899" s="1">
        <v>12</v>
      </c>
      <c r="O8899" t="s">
        <v>70</v>
      </c>
      <c r="P8899" s="1">
        <v>125</v>
      </c>
      <c r="Q8899" s="1">
        <v>2</v>
      </c>
      <c r="R8899" t="s">
        <v>16</v>
      </c>
      <c r="S8899" s="1">
        <v>8</v>
      </c>
      <c r="T8899" s="1">
        <v>1</v>
      </c>
      <c r="U8899" s="1">
        <v>4</v>
      </c>
      <c r="W8899"/>
      <c r="X8899"/>
    </row>
    <row r="8900" spans="1:24">
      <c r="A8900" t="s">
        <v>27</v>
      </c>
      <c r="B8900" t="s">
        <v>28</v>
      </c>
      <c r="C8900" t="s">
        <v>36</v>
      </c>
      <c r="D8900" t="s">
        <v>78</v>
      </c>
      <c r="E8900" t="s">
        <v>43</v>
      </c>
      <c r="F8900" s="2">
        <v>2015</v>
      </c>
      <c r="G8900" s="4">
        <v>3778.74999999999</v>
      </c>
      <c r="H8900" s="3" t="s">
        <v>25</v>
      </c>
      <c r="I8900" s="3" t="s">
        <v>25</v>
      </c>
      <c r="J8900" s="3" t="s">
        <v>25</v>
      </c>
      <c r="K8900" s="1">
        <v>4</v>
      </c>
      <c r="L8900" s="1">
        <v>3</v>
      </c>
      <c r="M8900" t="s">
        <v>67</v>
      </c>
      <c r="N8900" s="1">
        <v>12</v>
      </c>
      <c r="O8900" t="s">
        <v>70</v>
      </c>
      <c r="P8900" s="1">
        <v>125</v>
      </c>
      <c r="Q8900" s="1">
        <v>2</v>
      </c>
      <c r="R8900" t="s">
        <v>16</v>
      </c>
      <c r="S8900" s="1">
        <v>8</v>
      </c>
      <c r="T8900" s="1">
        <v>1</v>
      </c>
      <c r="U8900" s="1">
        <v>4</v>
      </c>
      <c r="W8900"/>
      <c r="X8900"/>
    </row>
    <row r="8901" spans="1:24">
      <c r="A8901" t="s">
        <v>27</v>
      </c>
      <c r="B8901" t="s">
        <v>28</v>
      </c>
      <c r="C8901" t="s">
        <v>36</v>
      </c>
      <c r="D8901" t="s">
        <v>78</v>
      </c>
      <c r="E8901" t="s">
        <v>43</v>
      </c>
      <c r="F8901" s="2">
        <v>2016</v>
      </c>
      <c r="G8901" s="4">
        <v>3398.8333333333298</v>
      </c>
      <c r="H8901" s="3" t="s">
        <v>25</v>
      </c>
      <c r="I8901" s="3" t="s">
        <v>25</v>
      </c>
      <c r="J8901" s="3" t="s">
        <v>25</v>
      </c>
      <c r="K8901" s="1">
        <v>4</v>
      </c>
      <c r="L8901" s="1">
        <v>3</v>
      </c>
      <c r="M8901" t="s">
        <v>67</v>
      </c>
      <c r="N8901" s="1">
        <v>12</v>
      </c>
      <c r="O8901" t="s">
        <v>70</v>
      </c>
      <c r="P8901" s="1">
        <v>125</v>
      </c>
      <c r="Q8901" s="1">
        <v>2</v>
      </c>
      <c r="R8901" t="s">
        <v>16</v>
      </c>
      <c r="S8901" s="1">
        <v>8</v>
      </c>
      <c r="T8901" s="1">
        <v>1</v>
      </c>
      <c r="U8901" s="1">
        <v>4</v>
      </c>
      <c r="W8901"/>
      <c r="X8901"/>
    </row>
    <row r="8902" spans="1:24">
      <c r="A8902" t="s">
        <v>27</v>
      </c>
      <c r="B8902" t="s">
        <v>28</v>
      </c>
      <c r="C8902" t="s">
        <v>36</v>
      </c>
      <c r="D8902" t="s">
        <v>78</v>
      </c>
      <c r="E8902" t="s">
        <v>43</v>
      </c>
      <c r="F8902" s="2">
        <v>2017</v>
      </c>
      <c r="G8902" s="4">
        <v>3328.25</v>
      </c>
      <c r="H8902" s="3" t="s">
        <v>25</v>
      </c>
      <c r="I8902" s="3" t="s">
        <v>25</v>
      </c>
      <c r="J8902" s="3" t="s">
        <v>25</v>
      </c>
      <c r="K8902" s="1">
        <v>4</v>
      </c>
      <c r="L8902" s="1">
        <v>3</v>
      </c>
      <c r="M8902" t="s">
        <v>67</v>
      </c>
      <c r="N8902" s="1">
        <v>12</v>
      </c>
      <c r="O8902" t="s">
        <v>70</v>
      </c>
      <c r="P8902" s="1">
        <v>125</v>
      </c>
      <c r="Q8902" s="1">
        <v>2</v>
      </c>
      <c r="R8902" t="s">
        <v>16</v>
      </c>
      <c r="S8902" s="1">
        <v>8</v>
      </c>
      <c r="T8902" s="1">
        <v>1</v>
      </c>
      <c r="U8902" s="1">
        <v>4</v>
      </c>
      <c r="W8902"/>
      <c r="X8902"/>
    </row>
    <row r="8903" spans="1:24">
      <c r="A8903" t="s">
        <v>27</v>
      </c>
      <c r="B8903" t="s">
        <v>28</v>
      </c>
      <c r="C8903" t="s">
        <v>36</v>
      </c>
      <c r="D8903" t="s">
        <v>78</v>
      </c>
      <c r="E8903" t="s">
        <v>43</v>
      </c>
      <c r="F8903" s="2">
        <v>2018</v>
      </c>
      <c r="G8903" s="4">
        <v>3400.0833333333298</v>
      </c>
      <c r="H8903" s="3" t="s">
        <v>25</v>
      </c>
      <c r="I8903" s="3" t="s">
        <v>25</v>
      </c>
      <c r="J8903" s="3" t="s">
        <v>25</v>
      </c>
      <c r="K8903" s="1">
        <v>4</v>
      </c>
      <c r="L8903" s="1">
        <v>3</v>
      </c>
      <c r="M8903" t="s">
        <v>67</v>
      </c>
      <c r="N8903" s="1">
        <v>12</v>
      </c>
      <c r="O8903" t="s">
        <v>70</v>
      </c>
      <c r="P8903" s="1">
        <v>125</v>
      </c>
      <c r="Q8903" s="1">
        <v>2</v>
      </c>
      <c r="R8903" t="s">
        <v>16</v>
      </c>
      <c r="S8903" s="1">
        <v>8</v>
      </c>
      <c r="T8903" s="1">
        <v>1</v>
      </c>
      <c r="U8903" s="1">
        <v>4</v>
      </c>
      <c r="W8903"/>
      <c r="X8903"/>
    </row>
    <row r="8904" spans="1:24">
      <c r="A8904" t="s">
        <v>27</v>
      </c>
      <c r="B8904" t="s">
        <v>28</v>
      </c>
      <c r="C8904" t="s">
        <v>36</v>
      </c>
      <c r="D8904" t="s">
        <v>78</v>
      </c>
      <c r="E8904" t="s">
        <v>43</v>
      </c>
      <c r="F8904" s="2">
        <v>2019</v>
      </c>
      <c r="G8904" s="4">
        <v>3218.3333333333298</v>
      </c>
      <c r="H8904" s="3">
        <v>4.0393578456758199</v>
      </c>
      <c r="I8904" s="3">
        <v>1.8056451414129999</v>
      </c>
      <c r="J8904" s="3">
        <v>6.2730705499386401</v>
      </c>
      <c r="K8904" s="1">
        <v>4</v>
      </c>
      <c r="L8904" s="1">
        <v>3</v>
      </c>
      <c r="M8904" t="s">
        <v>67</v>
      </c>
      <c r="N8904" s="1">
        <v>12</v>
      </c>
      <c r="O8904" t="s">
        <v>70</v>
      </c>
      <c r="P8904" s="1">
        <v>125</v>
      </c>
      <c r="Q8904" s="1">
        <v>2</v>
      </c>
      <c r="R8904" t="s">
        <v>16</v>
      </c>
      <c r="S8904" s="1">
        <v>8</v>
      </c>
      <c r="T8904" s="1">
        <v>1</v>
      </c>
      <c r="U8904" s="1">
        <v>4</v>
      </c>
      <c r="W8904"/>
      <c r="X8904"/>
    </row>
    <row r="8905" spans="1:24">
      <c r="A8905" t="s">
        <v>27</v>
      </c>
      <c r="B8905" t="s">
        <v>29</v>
      </c>
      <c r="C8905" t="s">
        <v>36</v>
      </c>
      <c r="D8905" t="s">
        <v>78</v>
      </c>
      <c r="E8905" t="s">
        <v>43</v>
      </c>
      <c r="F8905" s="2">
        <v>2013</v>
      </c>
      <c r="G8905" s="4">
        <v>864.41666666666697</v>
      </c>
      <c r="H8905" s="3" t="s">
        <v>25</v>
      </c>
      <c r="I8905" s="3" t="s">
        <v>25</v>
      </c>
      <c r="J8905" s="3" t="s">
        <v>25</v>
      </c>
      <c r="K8905" s="1">
        <v>4</v>
      </c>
      <c r="L8905" s="1">
        <v>3</v>
      </c>
      <c r="M8905" t="s">
        <v>67</v>
      </c>
      <c r="N8905" s="1">
        <v>12</v>
      </c>
      <c r="O8905" t="s">
        <v>70</v>
      </c>
      <c r="P8905" s="1">
        <v>125</v>
      </c>
      <c r="Q8905" s="1">
        <v>2</v>
      </c>
      <c r="R8905" t="s">
        <v>16</v>
      </c>
      <c r="S8905" s="1">
        <v>8</v>
      </c>
      <c r="T8905" s="1">
        <v>2</v>
      </c>
      <c r="U8905" s="1">
        <v>4</v>
      </c>
      <c r="W8905"/>
      <c r="X8905"/>
    </row>
    <row r="8906" spans="1:24">
      <c r="A8906" t="s">
        <v>27</v>
      </c>
      <c r="B8906" t="s">
        <v>29</v>
      </c>
      <c r="C8906" t="s">
        <v>36</v>
      </c>
      <c r="D8906" t="s">
        <v>78</v>
      </c>
      <c r="E8906" t="s">
        <v>43</v>
      </c>
      <c r="F8906" s="2">
        <v>2014</v>
      </c>
      <c r="G8906" s="4">
        <v>993.5</v>
      </c>
      <c r="H8906" s="3" t="s">
        <v>25</v>
      </c>
      <c r="I8906" s="3" t="s">
        <v>25</v>
      </c>
      <c r="J8906" s="3" t="s">
        <v>25</v>
      </c>
      <c r="K8906" s="1">
        <v>4</v>
      </c>
      <c r="L8906" s="1">
        <v>3</v>
      </c>
      <c r="M8906" t="s">
        <v>67</v>
      </c>
      <c r="N8906" s="1">
        <v>12</v>
      </c>
      <c r="O8906" t="s">
        <v>70</v>
      </c>
      <c r="P8906" s="1">
        <v>125</v>
      </c>
      <c r="Q8906" s="1">
        <v>2</v>
      </c>
      <c r="R8906" t="s">
        <v>16</v>
      </c>
      <c r="S8906" s="1">
        <v>8</v>
      </c>
      <c r="T8906" s="1">
        <v>2</v>
      </c>
      <c r="U8906" s="1">
        <v>4</v>
      </c>
      <c r="W8906"/>
      <c r="X8906"/>
    </row>
    <row r="8907" spans="1:24">
      <c r="A8907" t="s">
        <v>27</v>
      </c>
      <c r="B8907" t="s">
        <v>29</v>
      </c>
      <c r="C8907" t="s">
        <v>36</v>
      </c>
      <c r="D8907" t="s">
        <v>78</v>
      </c>
      <c r="E8907" t="s">
        <v>43</v>
      </c>
      <c r="F8907" s="2">
        <v>2015</v>
      </c>
      <c r="G8907" s="4">
        <v>1154.0833333333301</v>
      </c>
      <c r="H8907" s="3" t="s">
        <v>25</v>
      </c>
      <c r="I8907" s="3" t="s">
        <v>25</v>
      </c>
      <c r="J8907" s="3" t="s">
        <v>25</v>
      </c>
      <c r="K8907" s="1">
        <v>4</v>
      </c>
      <c r="L8907" s="1">
        <v>3</v>
      </c>
      <c r="M8907" t="s">
        <v>67</v>
      </c>
      <c r="N8907" s="1">
        <v>12</v>
      </c>
      <c r="O8907" t="s">
        <v>70</v>
      </c>
      <c r="P8907" s="1">
        <v>125</v>
      </c>
      <c r="Q8907" s="1">
        <v>2</v>
      </c>
      <c r="R8907" t="s">
        <v>16</v>
      </c>
      <c r="S8907" s="1">
        <v>8</v>
      </c>
      <c r="T8907" s="1">
        <v>2</v>
      </c>
      <c r="U8907" s="1">
        <v>4</v>
      </c>
      <c r="W8907"/>
      <c r="X8907"/>
    </row>
    <row r="8908" spans="1:24">
      <c r="A8908" t="s">
        <v>27</v>
      </c>
      <c r="B8908" t="s">
        <v>29</v>
      </c>
      <c r="C8908" t="s">
        <v>36</v>
      </c>
      <c r="D8908" t="s">
        <v>78</v>
      </c>
      <c r="E8908" t="s">
        <v>43</v>
      </c>
      <c r="F8908" s="2">
        <v>2016</v>
      </c>
      <c r="G8908" s="4">
        <v>1082</v>
      </c>
      <c r="H8908" s="3" t="s">
        <v>25</v>
      </c>
      <c r="I8908" s="3" t="s">
        <v>25</v>
      </c>
      <c r="J8908" s="3" t="s">
        <v>25</v>
      </c>
      <c r="K8908" s="1">
        <v>4</v>
      </c>
      <c r="L8908" s="1">
        <v>3</v>
      </c>
      <c r="M8908" t="s">
        <v>67</v>
      </c>
      <c r="N8908" s="1">
        <v>12</v>
      </c>
      <c r="O8908" t="s">
        <v>70</v>
      </c>
      <c r="P8908" s="1">
        <v>125</v>
      </c>
      <c r="Q8908" s="1">
        <v>2</v>
      </c>
      <c r="R8908" t="s">
        <v>16</v>
      </c>
      <c r="S8908" s="1">
        <v>8</v>
      </c>
      <c r="T8908" s="1">
        <v>2</v>
      </c>
      <c r="U8908" s="1">
        <v>4</v>
      </c>
      <c r="W8908"/>
      <c r="X8908"/>
    </row>
    <row r="8909" spans="1:24">
      <c r="A8909" t="s">
        <v>27</v>
      </c>
      <c r="B8909" t="s">
        <v>29</v>
      </c>
      <c r="C8909" t="s">
        <v>36</v>
      </c>
      <c r="D8909" t="s">
        <v>78</v>
      </c>
      <c r="E8909" t="s">
        <v>43</v>
      </c>
      <c r="F8909" s="2">
        <v>2017</v>
      </c>
      <c r="G8909" s="4">
        <v>1382.75</v>
      </c>
      <c r="H8909" s="3" t="s">
        <v>25</v>
      </c>
      <c r="I8909" s="3" t="s">
        <v>25</v>
      </c>
      <c r="J8909" s="3" t="s">
        <v>25</v>
      </c>
      <c r="K8909" s="1">
        <v>4</v>
      </c>
      <c r="L8909" s="1">
        <v>3</v>
      </c>
      <c r="M8909" t="s">
        <v>67</v>
      </c>
      <c r="N8909" s="1">
        <v>12</v>
      </c>
      <c r="O8909" t="s">
        <v>70</v>
      </c>
      <c r="P8909" s="1">
        <v>125</v>
      </c>
      <c r="Q8909" s="1">
        <v>2</v>
      </c>
      <c r="R8909" t="s">
        <v>16</v>
      </c>
      <c r="S8909" s="1">
        <v>8</v>
      </c>
      <c r="T8909" s="1">
        <v>2</v>
      </c>
      <c r="U8909" s="1">
        <v>4</v>
      </c>
      <c r="W8909"/>
      <c r="X8909"/>
    </row>
    <row r="8910" spans="1:24">
      <c r="A8910" t="s">
        <v>27</v>
      </c>
      <c r="B8910" t="s">
        <v>29</v>
      </c>
      <c r="C8910" t="s">
        <v>36</v>
      </c>
      <c r="D8910" t="s">
        <v>78</v>
      </c>
      <c r="E8910" t="s">
        <v>43</v>
      </c>
      <c r="F8910" s="2">
        <v>2018</v>
      </c>
      <c r="G8910" s="4">
        <v>1362.75</v>
      </c>
      <c r="H8910" s="3" t="s">
        <v>25</v>
      </c>
      <c r="I8910" s="3" t="s">
        <v>25</v>
      </c>
      <c r="J8910" s="3" t="s">
        <v>25</v>
      </c>
      <c r="K8910" s="1">
        <v>4</v>
      </c>
      <c r="L8910" s="1">
        <v>3</v>
      </c>
      <c r="M8910" t="s">
        <v>67</v>
      </c>
      <c r="N8910" s="1">
        <v>12</v>
      </c>
      <c r="O8910" t="s">
        <v>70</v>
      </c>
      <c r="P8910" s="1">
        <v>125</v>
      </c>
      <c r="Q8910" s="1">
        <v>2</v>
      </c>
      <c r="R8910" t="s">
        <v>16</v>
      </c>
      <c r="S8910" s="1">
        <v>8</v>
      </c>
      <c r="T8910" s="1">
        <v>2</v>
      </c>
      <c r="U8910" s="1">
        <v>4</v>
      </c>
      <c r="W8910"/>
      <c r="X8910"/>
    </row>
    <row r="8911" spans="1:24">
      <c r="A8911" t="s">
        <v>27</v>
      </c>
      <c r="B8911" t="s">
        <v>29</v>
      </c>
      <c r="C8911" t="s">
        <v>36</v>
      </c>
      <c r="D8911" t="s">
        <v>78</v>
      </c>
      <c r="E8911" t="s">
        <v>43</v>
      </c>
      <c r="F8911" s="2">
        <v>2019</v>
      </c>
      <c r="G8911" s="4">
        <v>1452.4166666666699</v>
      </c>
      <c r="H8911" s="3" t="s">
        <v>25</v>
      </c>
      <c r="I8911" s="3" t="s">
        <v>25</v>
      </c>
      <c r="J8911" s="3" t="s">
        <v>25</v>
      </c>
      <c r="K8911" s="1">
        <v>4</v>
      </c>
      <c r="L8911" s="1">
        <v>3</v>
      </c>
      <c r="M8911" t="s">
        <v>67</v>
      </c>
      <c r="N8911" s="1">
        <v>12</v>
      </c>
      <c r="O8911" t="s">
        <v>70</v>
      </c>
      <c r="P8911" s="1">
        <v>125</v>
      </c>
      <c r="Q8911" s="1">
        <v>2</v>
      </c>
      <c r="R8911" t="s">
        <v>16</v>
      </c>
      <c r="S8911" s="1">
        <v>8</v>
      </c>
      <c r="T8911" s="1">
        <v>2</v>
      </c>
      <c r="U8911" s="1">
        <v>4</v>
      </c>
      <c r="W8911"/>
      <c r="X8911"/>
    </row>
    <row r="8912" spans="1:24">
      <c r="A8912" t="s">
        <v>27</v>
      </c>
      <c r="B8912" t="s">
        <v>30</v>
      </c>
      <c r="C8912" t="s">
        <v>36</v>
      </c>
      <c r="D8912" t="s">
        <v>78</v>
      </c>
      <c r="E8912" t="s">
        <v>43</v>
      </c>
      <c r="F8912" s="2">
        <v>2013</v>
      </c>
      <c r="G8912" s="4">
        <v>409</v>
      </c>
      <c r="H8912" s="3" t="s">
        <v>25</v>
      </c>
      <c r="I8912" s="3" t="s">
        <v>25</v>
      </c>
      <c r="J8912" s="3" t="s">
        <v>25</v>
      </c>
      <c r="K8912" s="1">
        <v>4</v>
      </c>
      <c r="L8912" s="1">
        <v>3</v>
      </c>
      <c r="M8912" t="s">
        <v>67</v>
      </c>
      <c r="N8912" s="1">
        <v>12</v>
      </c>
      <c r="O8912" t="s">
        <v>70</v>
      </c>
      <c r="P8912" s="1">
        <v>125</v>
      </c>
      <c r="Q8912" s="1">
        <v>2</v>
      </c>
      <c r="R8912" t="s">
        <v>16</v>
      </c>
      <c r="S8912" s="1">
        <v>8</v>
      </c>
      <c r="T8912" s="1">
        <v>3</v>
      </c>
      <c r="U8912" s="1">
        <v>4</v>
      </c>
      <c r="W8912"/>
      <c r="X8912"/>
    </row>
    <row r="8913" spans="1:24">
      <c r="A8913" t="s">
        <v>27</v>
      </c>
      <c r="B8913" t="s">
        <v>30</v>
      </c>
      <c r="C8913" t="s">
        <v>36</v>
      </c>
      <c r="D8913" t="s">
        <v>78</v>
      </c>
      <c r="E8913" t="s">
        <v>43</v>
      </c>
      <c r="F8913" s="2">
        <v>2014</v>
      </c>
      <c r="G8913" s="4">
        <v>493.16666666666703</v>
      </c>
      <c r="H8913" s="3" t="s">
        <v>25</v>
      </c>
      <c r="I8913" s="3" t="s">
        <v>25</v>
      </c>
      <c r="J8913" s="3" t="s">
        <v>25</v>
      </c>
      <c r="K8913" s="1">
        <v>4</v>
      </c>
      <c r="L8913" s="1">
        <v>3</v>
      </c>
      <c r="M8913" t="s">
        <v>67</v>
      </c>
      <c r="N8913" s="1">
        <v>12</v>
      </c>
      <c r="O8913" t="s">
        <v>70</v>
      </c>
      <c r="P8913" s="1">
        <v>125</v>
      </c>
      <c r="Q8913" s="1">
        <v>2</v>
      </c>
      <c r="R8913" t="s">
        <v>16</v>
      </c>
      <c r="S8913" s="1">
        <v>8</v>
      </c>
      <c r="T8913" s="1">
        <v>3</v>
      </c>
      <c r="U8913" s="1">
        <v>4</v>
      </c>
      <c r="W8913"/>
      <c r="X8913"/>
    </row>
    <row r="8914" spans="1:24">
      <c r="A8914" t="s">
        <v>27</v>
      </c>
      <c r="B8914" t="s">
        <v>30</v>
      </c>
      <c r="C8914" t="s">
        <v>36</v>
      </c>
      <c r="D8914" t="s">
        <v>78</v>
      </c>
      <c r="E8914" t="s">
        <v>43</v>
      </c>
      <c r="F8914" s="2">
        <v>2015</v>
      </c>
      <c r="G8914" s="4">
        <v>524.58333333333303</v>
      </c>
      <c r="H8914" s="3" t="s">
        <v>25</v>
      </c>
      <c r="I8914" s="3" t="s">
        <v>25</v>
      </c>
      <c r="J8914" s="3" t="s">
        <v>25</v>
      </c>
      <c r="K8914" s="1">
        <v>4</v>
      </c>
      <c r="L8914" s="1">
        <v>3</v>
      </c>
      <c r="M8914" t="s">
        <v>67</v>
      </c>
      <c r="N8914" s="1">
        <v>12</v>
      </c>
      <c r="O8914" t="s">
        <v>70</v>
      </c>
      <c r="P8914" s="1">
        <v>125</v>
      </c>
      <c r="Q8914" s="1">
        <v>2</v>
      </c>
      <c r="R8914" t="s">
        <v>16</v>
      </c>
      <c r="S8914" s="1">
        <v>8</v>
      </c>
      <c r="T8914" s="1">
        <v>3</v>
      </c>
      <c r="U8914" s="1">
        <v>4</v>
      </c>
      <c r="W8914"/>
      <c r="X8914"/>
    </row>
    <row r="8915" spans="1:24">
      <c r="A8915" t="s">
        <v>27</v>
      </c>
      <c r="B8915" t="s">
        <v>30</v>
      </c>
      <c r="C8915" t="s">
        <v>36</v>
      </c>
      <c r="D8915" t="s">
        <v>78</v>
      </c>
      <c r="E8915" t="s">
        <v>43</v>
      </c>
      <c r="F8915" s="2">
        <v>2016</v>
      </c>
      <c r="G8915" s="4">
        <v>380.33333333333297</v>
      </c>
      <c r="H8915" s="3" t="s">
        <v>25</v>
      </c>
      <c r="I8915" s="3" t="s">
        <v>25</v>
      </c>
      <c r="J8915" s="3" t="s">
        <v>25</v>
      </c>
      <c r="K8915" s="1">
        <v>4</v>
      </c>
      <c r="L8915" s="1">
        <v>3</v>
      </c>
      <c r="M8915" t="s">
        <v>67</v>
      </c>
      <c r="N8915" s="1">
        <v>12</v>
      </c>
      <c r="O8915" t="s">
        <v>70</v>
      </c>
      <c r="P8915" s="1">
        <v>125</v>
      </c>
      <c r="Q8915" s="1">
        <v>2</v>
      </c>
      <c r="R8915" t="s">
        <v>16</v>
      </c>
      <c r="S8915" s="1">
        <v>8</v>
      </c>
      <c r="T8915" s="1">
        <v>3</v>
      </c>
      <c r="U8915" s="1">
        <v>4</v>
      </c>
      <c r="W8915"/>
      <c r="X8915"/>
    </row>
    <row r="8916" spans="1:24">
      <c r="A8916" t="s">
        <v>27</v>
      </c>
      <c r="B8916" t="s">
        <v>30</v>
      </c>
      <c r="C8916" t="s">
        <v>36</v>
      </c>
      <c r="D8916" t="s">
        <v>78</v>
      </c>
      <c r="E8916" t="s">
        <v>43</v>
      </c>
      <c r="F8916" s="2">
        <v>2017</v>
      </c>
      <c r="G8916" s="4">
        <v>366.41666666666703</v>
      </c>
      <c r="H8916" s="3" t="s">
        <v>25</v>
      </c>
      <c r="I8916" s="3" t="s">
        <v>25</v>
      </c>
      <c r="J8916" s="3" t="s">
        <v>25</v>
      </c>
      <c r="K8916" s="1">
        <v>4</v>
      </c>
      <c r="L8916" s="1">
        <v>3</v>
      </c>
      <c r="M8916" t="s">
        <v>67</v>
      </c>
      <c r="N8916" s="1">
        <v>12</v>
      </c>
      <c r="O8916" t="s">
        <v>70</v>
      </c>
      <c r="P8916" s="1">
        <v>125</v>
      </c>
      <c r="Q8916" s="1">
        <v>2</v>
      </c>
      <c r="R8916" t="s">
        <v>16</v>
      </c>
      <c r="S8916" s="1">
        <v>8</v>
      </c>
      <c r="T8916" s="1">
        <v>3</v>
      </c>
      <c r="U8916" s="1">
        <v>4</v>
      </c>
      <c r="W8916"/>
      <c r="X8916"/>
    </row>
    <row r="8917" spans="1:24">
      <c r="A8917" t="s">
        <v>27</v>
      </c>
      <c r="B8917" t="s">
        <v>30</v>
      </c>
      <c r="C8917" t="s">
        <v>36</v>
      </c>
      <c r="D8917" t="s">
        <v>78</v>
      </c>
      <c r="E8917" t="s">
        <v>43</v>
      </c>
      <c r="F8917" s="2">
        <v>2018</v>
      </c>
      <c r="G8917" s="4">
        <v>403.08333333333297</v>
      </c>
      <c r="H8917" s="3" t="s">
        <v>25</v>
      </c>
      <c r="I8917" s="3" t="s">
        <v>25</v>
      </c>
      <c r="J8917" s="3" t="s">
        <v>25</v>
      </c>
      <c r="K8917" s="1">
        <v>4</v>
      </c>
      <c r="L8917" s="1">
        <v>3</v>
      </c>
      <c r="M8917" t="s">
        <v>67</v>
      </c>
      <c r="N8917" s="1">
        <v>12</v>
      </c>
      <c r="O8917" t="s">
        <v>70</v>
      </c>
      <c r="P8917" s="1">
        <v>125</v>
      </c>
      <c r="Q8917" s="1">
        <v>2</v>
      </c>
      <c r="R8917" t="s">
        <v>16</v>
      </c>
      <c r="S8917" s="1">
        <v>8</v>
      </c>
      <c r="T8917" s="1">
        <v>3</v>
      </c>
      <c r="U8917" s="1">
        <v>4</v>
      </c>
      <c r="W8917"/>
      <c r="X8917"/>
    </row>
    <row r="8918" spans="1:24">
      <c r="A8918" t="s">
        <v>27</v>
      </c>
      <c r="B8918" t="s">
        <v>30</v>
      </c>
      <c r="C8918" t="s">
        <v>36</v>
      </c>
      <c r="D8918" t="s">
        <v>78</v>
      </c>
      <c r="E8918" t="s">
        <v>43</v>
      </c>
      <c r="F8918" s="2">
        <v>2019</v>
      </c>
      <c r="G8918" s="4">
        <v>402.25</v>
      </c>
      <c r="H8918" s="3" t="s">
        <v>25</v>
      </c>
      <c r="I8918" s="3" t="s">
        <v>25</v>
      </c>
      <c r="J8918" s="3" t="s">
        <v>25</v>
      </c>
      <c r="K8918" s="1">
        <v>4</v>
      </c>
      <c r="L8918" s="1">
        <v>3</v>
      </c>
      <c r="M8918" t="s">
        <v>67</v>
      </c>
      <c r="N8918" s="1">
        <v>12</v>
      </c>
      <c r="O8918" t="s">
        <v>70</v>
      </c>
      <c r="P8918" s="1">
        <v>125</v>
      </c>
      <c r="Q8918" s="1">
        <v>2</v>
      </c>
      <c r="R8918" t="s">
        <v>16</v>
      </c>
      <c r="S8918" s="1">
        <v>8</v>
      </c>
      <c r="T8918" s="1">
        <v>3</v>
      </c>
      <c r="U8918" s="1">
        <v>4</v>
      </c>
      <c r="W8918"/>
      <c r="X8918"/>
    </row>
    <row r="8919" spans="1:24">
      <c r="A8919" t="s">
        <v>27</v>
      </c>
      <c r="B8919" t="s">
        <v>28</v>
      </c>
      <c r="C8919" t="s">
        <v>27</v>
      </c>
      <c r="D8919" t="s">
        <v>79</v>
      </c>
      <c r="E8919" t="s">
        <v>43</v>
      </c>
      <c r="F8919" s="2">
        <v>2013</v>
      </c>
      <c r="G8919" s="4">
        <v>150.25</v>
      </c>
      <c r="H8919" s="3">
        <v>0</v>
      </c>
      <c r="I8919" s="3">
        <v>0</v>
      </c>
      <c r="J8919" s="3">
        <v>0</v>
      </c>
      <c r="K8919" s="1">
        <v>4</v>
      </c>
      <c r="L8919" s="1">
        <v>3</v>
      </c>
      <c r="M8919" t="s">
        <v>67</v>
      </c>
      <c r="N8919" s="1">
        <v>12</v>
      </c>
      <c r="O8919" t="s">
        <v>70</v>
      </c>
      <c r="P8919" s="1">
        <v>38</v>
      </c>
      <c r="Q8919" s="1">
        <v>2</v>
      </c>
      <c r="R8919" t="s">
        <v>16</v>
      </c>
      <c r="S8919" s="1">
        <v>8</v>
      </c>
      <c r="T8919" s="1">
        <v>1</v>
      </c>
      <c r="U8919" s="1">
        <v>1</v>
      </c>
      <c r="W8919"/>
      <c r="X8919"/>
    </row>
    <row r="8920" spans="1:24">
      <c r="A8920" t="s">
        <v>27</v>
      </c>
      <c r="B8920" t="s">
        <v>28</v>
      </c>
      <c r="C8920" t="s">
        <v>27</v>
      </c>
      <c r="D8920" t="s">
        <v>79</v>
      </c>
      <c r="E8920" t="s">
        <v>43</v>
      </c>
      <c r="F8920" s="2">
        <v>2019</v>
      </c>
      <c r="G8920" s="4">
        <v>149.666666666667</v>
      </c>
      <c r="H8920" s="3">
        <v>0</v>
      </c>
      <c r="I8920" s="3">
        <v>0</v>
      </c>
      <c r="J8920" s="3">
        <v>0</v>
      </c>
      <c r="K8920" s="1">
        <v>4</v>
      </c>
      <c r="L8920" s="1">
        <v>3</v>
      </c>
      <c r="M8920" t="s">
        <v>67</v>
      </c>
      <c r="N8920" s="1">
        <v>12</v>
      </c>
      <c r="O8920" t="s">
        <v>70</v>
      </c>
      <c r="P8920" s="1">
        <v>38</v>
      </c>
      <c r="Q8920" s="1">
        <v>2</v>
      </c>
      <c r="R8920" t="s">
        <v>16</v>
      </c>
      <c r="S8920" s="1">
        <v>8</v>
      </c>
      <c r="T8920" s="1">
        <v>1</v>
      </c>
      <c r="U8920" s="1">
        <v>1</v>
      </c>
      <c r="W8920"/>
      <c r="X8920"/>
    </row>
    <row r="8921" spans="1:24">
      <c r="A8921" t="s">
        <v>27</v>
      </c>
      <c r="B8921" t="s">
        <v>29</v>
      </c>
      <c r="C8921" t="s">
        <v>27</v>
      </c>
      <c r="D8921" t="s">
        <v>79</v>
      </c>
      <c r="E8921" t="s">
        <v>43</v>
      </c>
      <c r="F8921" s="2">
        <v>2013</v>
      </c>
      <c r="G8921" s="4">
        <v>19</v>
      </c>
      <c r="H8921" s="3">
        <v>0</v>
      </c>
      <c r="I8921" s="3">
        <v>0</v>
      </c>
      <c r="J8921" s="3">
        <v>0</v>
      </c>
      <c r="K8921" s="1">
        <v>4</v>
      </c>
      <c r="L8921" s="1">
        <v>3</v>
      </c>
      <c r="M8921" t="s">
        <v>67</v>
      </c>
      <c r="N8921" s="1">
        <v>12</v>
      </c>
      <c r="O8921" t="s">
        <v>70</v>
      </c>
      <c r="P8921" s="1">
        <v>38</v>
      </c>
      <c r="Q8921" s="1">
        <v>2</v>
      </c>
      <c r="R8921" t="s">
        <v>16</v>
      </c>
      <c r="S8921" s="1">
        <v>8</v>
      </c>
      <c r="T8921" s="1">
        <v>2</v>
      </c>
      <c r="U8921" s="1">
        <v>1</v>
      </c>
      <c r="W8921"/>
      <c r="X8921"/>
    </row>
    <row r="8922" spans="1:24">
      <c r="A8922" t="s">
        <v>27</v>
      </c>
      <c r="B8922" t="s">
        <v>29</v>
      </c>
      <c r="C8922" t="s">
        <v>27</v>
      </c>
      <c r="D8922" t="s">
        <v>79</v>
      </c>
      <c r="E8922" t="s">
        <v>43</v>
      </c>
      <c r="F8922" s="2">
        <v>2019</v>
      </c>
      <c r="G8922" s="4">
        <v>35.75</v>
      </c>
      <c r="H8922" s="3">
        <v>0</v>
      </c>
      <c r="I8922" s="3">
        <v>0</v>
      </c>
      <c r="J8922" s="3">
        <v>0</v>
      </c>
      <c r="K8922" s="1">
        <v>4</v>
      </c>
      <c r="L8922" s="1">
        <v>3</v>
      </c>
      <c r="M8922" t="s">
        <v>67</v>
      </c>
      <c r="N8922" s="1">
        <v>12</v>
      </c>
      <c r="O8922" t="s">
        <v>70</v>
      </c>
      <c r="P8922" s="1">
        <v>38</v>
      </c>
      <c r="Q8922" s="1">
        <v>2</v>
      </c>
      <c r="R8922" t="s">
        <v>16</v>
      </c>
      <c r="S8922" s="1">
        <v>8</v>
      </c>
      <c r="T8922" s="1">
        <v>2</v>
      </c>
      <c r="U8922" s="1">
        <v>1</v>
      </c>
      <c r="W8922"/>
      <c r="X8922"/>
    </row>
    <row r="8923" spans="1:24">
      <c r="A8923" t="s">
        <v>27</v>
      </c>
      <c r="B8923" t="s">
        <v>30</v>
      </c>
      <c r="C8923" t="s">
        <v>27</v>
      </c>
      <c r="D8923" t="s">
        <v>79</v>
      </c>
      <c r="E8923" t="s">
        <v>43</v>
      </c>
      <c r="F8923" s="2">
        <v>2013</v>
      </c>
      <c r="G8923" s="4" t="s">
        <v>25</v>
      </c>
      <c r="H8923" s="3" t="s">
        <v>25</v>
      </c>
      <c r="I8923" s="3" t="s">
        <v>25</v>
      </c>
      <c r="J8923" s="3" t="s">
        <v>25</v>
      </c>
      <c r="K8923" s="1">
        <v>4</v>
      </c>
      <c r="L8923" s="1">
        <v>3</v>
      </c>
      <c r="M8923" t="s">
        <v>67</v>
      </c>
      <c r="N8923" s="1">
        <v>12</v>
      </c>
      <c r="O8923" t="s">
        <v>70</v>
      </c>
      <c r="P8923" s="1">
        <v>38</v>
      </c>
      <c r="Q8923" s="1">
        <v>2</v>
      </c>
      <c r="R8923" t="s">
        <v>16</v>
      </c>
      <c r="S8923" s="1">
        <v>8</v>
      </c>
      <c r="T8923" s="1">
        <v>3</v>
      </c>
      <c r="U8923" s="1">
        <v>1</v>
      </c>
      <c r="W8923"/>
      <c r="X8923"/>
    </row>
    <row r="8924" spans="1:24">
      <c r="A8924" t="s">
        <v>27</v>
      </c>
      <c r="B8924" t="s">
        <v>30</v>
      </c>
      <c r="C8924" t="s">
        <v>27</v>
      </c>
      <c r="D8924" t="s">
        <v>79</v>
      </c>
      <c r="E8924" t="s">
        <v>43</v>
      </c>
      <c r="F8924" s="2">
        <v>2019</v>
      </c>
      <c r="G8924" s="4" t="s">
        <v>25</v>
      </c>
      <c r="H8924" s="3" t="s">
        <v>25</v>
      </c>
      <c r="I8924" s="3" t="s">
        <v>25</v>
      </c>
      <c r="J8924" s="3" t="s">
        <v>25</v>
      </c>
      <c r="K8924" s="1">
        <v>4</v>
      </c>
      <c r="L8924" s="1">
        <v>3</v>
      </c>
      <c r="M8924" t="s">
        <v>67</v>
      </c>
      <c r="N8924" s="1">
        <v>12</v>
      </c>
      <c r="O8924" t="s">
        <v>70</v>
      </c>
      <c r="P8924" s="1">
        <v>38</v>
      </c>
      <c r="Q8924" s="1">
        <v>2</v>
      </c>
      <c r="R8924" t="s">
        <v>16</v>
      </c>
      <c r="S8924" s="1">
        <v>8</v>
      </c>
      <c r="T8924" s="1">
        <v>3</v>
      </c>
      <c r="U8924" s="1">
        <v>1</v>
      </c>
      <c r="W8924"/>
      <c r="X8924"/>
    </row>
    <row r="8925" spans="1:24">
      <c r="A8925" t="s">
        <v>27</v>
      </c>
      <c r="B8925" t="s">
        <v>31</v>
      </c>
      <c r="C8925" t="s">
        <v>27</v>
      </c>
      <c r="D8925" t="s">
        <v>79</v>
      </c>
      <c r="E8925" t="s">
        <v>43</v>
      </c>
      <c r="F8925" s="2">
        <v>2013</v>
      </c>
      <c r="G8925" s="4">
        <v>170.25</v>
      </c>
      <c r="H8925" s="3">
        <v>0</v>
      </c>
      <c r="I8925" s="3">
        <v>0</v>
      </c>
      <c r="J8925" s="3">
        <v>0</v>
      </c>
      <c r="K8925" s="1">
        <v>4</v>
      </c>
      <c r="L8925" s="1">
        <v>3</v>
      </c>
      <c r="M8925" t="s">
        <v>67</v>
      </c>
      <c r="N8925" s="1">
        <v>12</v>
      </c>
      <c r="O8925" t="s">
        <v>70</v>
      </c>
      <c r="P8925" s="1">
        <v>38</v>
      </c>
      <c r="Q8925" s="1">
        <v>2</v>
      </c>
      <c r="R8925" t="s">
        <v>16</v>
      </c>
      <c r="S8925" s="1">
        <v>8</v>
      </c>
      <c r="T8925" s="1">
        <v>4</v>
      </c>
      <c r="U8925" s="1">
        <v>1</v>
      </c>
      <c r="W8925"/>
      <c r="X8925"/>
    </row>
    <row r="8926" spans="1:24">
      <c r="A8926" t="s">
        <v>27</v>
      </c>
      <c r="B8926" t="s">
        <v>31</v>
      </c>
      <c r="C8926" t="s">
        <v>27</v>
      </c>
      <c r="D8926" t="s">
        <v>79</v>
      </c>
      <c r="E8926" t="s">
        <v>43</v>
      </c>
      <c r="F8926" s="2">
        <v>2019</v>
      </c>
      <c r="G8926" s="4">
        <v>185.416666666667</v>
      </c>
      <c r="H8926" s="3">
        <v>0</v>
      </c>
      <c r="I8926" s="3">
        <v>0</v>
      </c>
      <c r="J8926" s="3">
        <v>0</v>
      </c>
      <c r="K8926" s="1">
        <v>4</v>
      </c>
      <c r="L8926" s="1">
        <v>3</v>
      </c>
      <c r="M8926" t="s">
        <v>67</v>
      </c>
      <c r="N8926" s="1">
        <v>12</v>
      </c>
      <c r="O8926" t="s">
        <v>70</v>
      </c>
      <c r="P8926" s="1">
        <v>38</v>
      </c>
      <c r="Q8926" s="1">
        <v>2</v>
      </c>
      <c r="R8926" t="s">
        <v>16</v>
      </c>
      <c r="S8926" s="1">
        <v>8</v>
      </c>
      <c r="T8926" s="1">
        <v>4</v>
      </c>
      <c r="U8926" s="1">
        <v>1</v>
      </c>
      <c r="W8926"/>
      <c r="X8926"/>
    </row>
    <row r="8927" spans="1:24">
      <c r="A8927" t="s">
        <v>27</v>
      </c>
      <c r="B8927" t="s">
        <v>31</v>
      </c>
      <c r="C8927" t="s">
        <v>35</v>
      </c>
      <c r="D8927" t="s">
        <v>79</v>
      </c>
      <c r="E8927" t="s">
        <v>43</v>
      </c>
      <c r="F8927" s="2">
        <v>2013</v>
      </c>
      <c r="G8927" s="4" t="s">
        <v>25</v>
      </c>
      <c r="H8927" s="3" t="s">
        <v>25</v>
      </c>
      <c r="I8927" s="3" t="s">
        <v>25</v>
      </c>
      <c r="J8927" s="3" t="s">
        <v>25</v>
      </c>
      <c r="K8927" s="1">
        <v>4</v>
      </c>
      <c r="L8927" s="1">
        <v>3</v>
      </c>
      <c r="M8927" t="s">
        <v>67</v>
      </c>
      <c r="N8927" s="1">
        <v>12</v>
      </c>
      <c r="O8927" t="s">
        <v>70</v>
      </c>
      <c r="P8927" s="1">
        <v>38</v>
      </c>
      <c r="Q8927" s="1">
        <v>2</v>
      </c>
      <c r="R8927" t="s">
        <v>16</v>
      </c>
      <c r="S8927" s="1">
        <v>8</v>
      </c>
      <c r="T8927" s="1">
        <v>4</v>
      </c>
      <c r="U8927" s="1">
        <v>2</v>
      </c>
      <c r="W8927"/>
      <c r="X8927"/>
    </row>
    <row r="8928" spans="1:24">
      <c r="A8928" t="s">
        <v>27</v>
      </c>
      <c r="B8928" t="s">
        <v>31</v>
      </c>
      <c r="C8928" t="s">
        <v>35</v>
      </c>
      <c r="D8928" t="s">
        <v>79</v>
      </c>
      <c r="E8928" t="s">
        <v>43</v>
      </c>
      <c r="F8928" s="2">
        <v>2019</v>
      </c>
      <c r="G8928" s="4" t="s">
        <v>25</v>
      </c>
      <c r="H8928" s="3" t="s">
        <v>25</v>
      </c>
      <c r="I8928" s="3" t="s">
        <v>25</v>
      </c>
      <c r="J8928" s="3" t="s">
        <v>25</v>
      </c>
      <c r="K8928" s="1">
        <v>4</v>
      </c>
      <c r="L8928" s="1">
        <v>3</v>
      </c>
      <c r="M8928" t="s">
        <v>67</v>
      </c>
      <c r="N8928" s="1">
        <v>12</v>
      </c>
      <c r="O8928" t="s">
        <v>70</v>
      </c>
      <c r="P8928" s="1">
        <v>38</v>
      </c>
      <c r="Q8928" s="1">
        <v>2</v>
      </c>
      <c r="R8928" t="s">
        <v>16</v>
      </c>
      <c r="S8928" s="1">
        <v>8</v>
      </c>
      <c r="T8928" s="1">
        <v>4</v>
      </c>
      <c r="U8928" s="1">
        <v>2</v>
      </c>
      <c r="W8928"/>
      <c r="X8928"/>
    </row>
    <row r="8929" spans="1:24">
      <c r="A8929" t="s">
        <v>27</v>
      </c>
      <c r="B8929" t="s">
        <v>31</v>
      </c>
      <c r="C8929" t="s">
        <v>34</v>
      </c>
      <c r="D8929" t="s">
        <v>79</v>
      </c>
      <c r="E8929" t="s">
        <v>43</v>
      </c>
      <c r="F8929" s="2">
        <v>2013</v>
      </c>
      <c r="G8929" s="4" t="s">
        <v>25</v>
      </c>
      <c r="H8929" s="3" t="s">
        <v>25</v>
      </c>
      <c r="I8929" s="3" t="s">
        <v>25</v>
      </c>
      <c r="J8929" s="3" t="s">
        <v>25</v>
      </c>
      <c r="K8929" s="1">
        <v>4</v>
      </c>
      <c r="L8929" s="1">
        <v>3</v>
      </c>
      <c r="M8929" t="s">
        <v>67</v>
      </c>
      <c r="N8929" s="1">
        <v>12</v>
      </c>
      <c r="O8929" t="s">
        <v>70</v>
      </c>
      <c r="P8929" s="1">
        <v>38</v>
      </c>
      <c r="Q8929" s="1">
        <v>2</v>
      </c>
      <c r="R8929" t="s">
        <v>16</v>
      </c>
      <c r="S8929" s="1">
        <v>8</v>
      </c>
      <c r="T8929" s="1">
        <v>4</v>
      </c>
      <c r="U8929" s="1">
        <v>3</v>
      </c>
      <c r="W8929"/>
      <c r="X8929"/>
    </row>
    <row r="8930" spans="1:24">
      <c r="A8930" t="s">
        <v>27</v>
      </c>
      <c r="B8930" t="s">
        <v>31</v>
      </c>
      <c r="C8930" t="s">
        <v>34</v>
      </c>
      <c r="D8930" t="s">
        <v>79</v>
      </c>
      <c r="E8930" t="s">
        <v>43</v>
      </c>
      <c r="F8930" s="2">
        <v>2019</v>
      </c>
      <c r="G8930" s="4" t="s">
        <v>25</v>
      </c>
      <c r="H8930" s="3" t="s">
        <v>25</v>
      </c>
      <c r="I8930" s="3" t="s">
        <v>25</v>
      </c>
      <c r="J8930" s="3" t="s">
        <v>25</v>
      </c>
      <c r="K8930" s="1">
        <v>4</v>
      </c>
      <c r="L8930" s="1">
        <v>3</v>
      </c>
      <c r="M8930" t="s">
        <v>67</v>
      </c>
      <c r="N8930" s="1">
        <v>12</v>
      </c>
      <c r="O8930" t="s">
        <v>70</v>
      </c>
      <c r="P8930" s="1">
        <v>38</v>
      </c>
      <c r="Q8930" s="1">
        <v>2</v>
      </c>
      <c r="R8930" t="s">
        <v>16</v>
      </c>
      <c r="S8930" s="1">
        <v>8</v>
      </c>
      <c r="T8930" s="1">
        <v>4</v>
      </c>
      <c r="U8930" s="1">
        <v>3</v>
      </c>
      <c r="W8930"/>
      <c r="X8930"/>
    </row>
    <row r="8931" spans="1:24">
      <c r="A8931" t="s">
        <v>27</v>
      </c>
      <c r="B8931" t="s">
        <v>28</v>
      </c>
      <c r="C8931" t="s">
        <v>35</v>
      </c>
      <c r="D8931" t="s">
        <v>79</v>
      </c>
      <c r="E8931" t="s">
        <v>43</v>
      </c>
      <c r="F8931" s="2">
        <v>2013</v>
      </c>
      <c r="G8931" s="4" t="s">
        <v>25</v>
      </c>
      <c r="H8931" s="3" t="s">
        <v>25</v>
      </c>
      <c r="I8931" s="3" t="s">
        <v>25</v>
      </c>
      <c r="J8931" s="3" t="s">
        <v>25</v>
      </c>
      <c r="K8931" s="1">
        <v>4</v>
      </c>
      <c r="L8931" s="1">
        <v>3</v>
      </c>
      <c r="M8931" t="s">
        <v>67</v>
      </c>
      <c r="N8931" s="1">
        <v>12</v>
      </c>
      <c r="O8931" t="s">
        <v>70</v>
      </c>
      <c r="P8931" s="1">
        <v>38</v>
      </c>
      <c r="Q8931" s="1">
        <v>2</v>
      </c>
      <c r="R8931" t="s">
        <v>16</v>
      </c>
      <c r="S8931" s="1">
        <v>8</v>
      </c>
      <c r="T8931" s="1">
        <v>1</v>
      </c>
      <c r="U8931" s="1">
        <v>2</v>
      </c>
      <c r="W8931"/>
      <c r="X8931"/>
    </row>
    <row r="8932" spans="1:24">
      <c r="A8932" t="s">
        <v>27</v>
      </c>
      <c r="B8932" t="s">
        <v>28</v>
      </c>
      <c r="C8932" t="s">
        <v>35</v>
      </c>
      <c r="D8932" t="s">
        <v>79</v>
      </c>
      <c r="E8932" t="s">
        <v>43</v>
      </c>
      <c r="F8932" s="2">
        <v>2019</v>
      </c>
      <c r="G8932" s="4" t="s">
        <v>25</v>
      </c>
      <c r="H8932" s="3" t="s">
        <v>25</v>
      </c>
      <c r="I8932" s="3" t="s">
        <v>25</v>
      </c>
      <c r="J8932" s="3" t="s">
        <v>25</v>
      </c>
      <c r="K8932" s="1">
        <v>4</v>
      </c>
      <c r="L8932" s="1">
        <v>3</v>
      </c>
      <c r="M8932" t="s">
        <v>67</v>
      </c>
      <c r="N8932" s="1">
        <v>12</v>
      </c>
      <c r="O8932" t="s">
        <v>70</v>
      </c>
      <c r="P8932" s="1">
        <v>38</v>
      </c>
      <c r="Q8932" s="1">
        <v>2</v>
      </c>
      <c r="R8932" t="s">
        <v>16</v>
      </c>
      <c r="S8932" s="1">
        <v>8</v>
      </c>
      <c r="T8932" s="1">
        <v>1</v>
      </c>
      <c r="U8932" s="1">
        <v>2</v>
      </c>
      <c r="W8932"/>
      <c r="X8932"/>
    </row>
    <row r="8933" spans="1:24">
      <c r="A8933" t="s">
        <v>27</v>
      </c>
      <c r="B8933" t="s">
        <v>28</v>
      </c>
      <c r="C8933" t="s">
        <v>34</v>
      </c>
      <c r="D8933" t="s">
        <v>79</v>
      </c>
      <c r="E8933" t="s">
        <v>43</v>
      </c>
      <c r="F8933" s="2">
        <v>2013</v>
      </c>
      <c r="G8933" s="4" t="s">
        <v>25</v>
      </c>
      <c r="H8933" s="3" t="s">
        <v>25</v>
      </c>
      <c r="I8933" s="3" t="s">
        <v>25</v>
      </c>
      <c r="J8933" s="3" t="s">
        <v>25</v>
      </c>
      <c r="K8933" s="1">
        <v>4</v>
      </c>
      <c r="L8933" s="1">
        <v>3</v>
      </c>
      <c r="M8933" t="s">
        <v>67</v>
      </c>
      <c r="N8933" s="1">
        <v>12</v>
      </c>
      <c r="O8933" t="s">
        <v>70</v>
      </c>
      <c r="P8933" s="1">
        <v>38</v>
      </c>
      <c r="Q8933" s="1">
        <v>2</v>
      </c>
      <c r="R8933" t="s">
        <v>16</v>
      </c>
      <c r="S8933" s="1">
        <v>8</v>
      </c>
      <c r="T8933" s="1">
        <v>1</v>
      </c>
      <c r="U8933" s="1">
        <v>3</v>
      </c>
      <c r="W8933"/>
      <c r="X8933"/>
    </row>
    <row r="8934" spans="1:24">
      <c r="A8934" t="s">
        <v>27</v>
      </c>
      <c r="B8934" t="s">
        <v>28</v>
      </c>
      <c r="C8934" t="s">
        <v>34</v>
      </c>
      <c r="D8934" t="s">
        <v>79</v>
      </c>
      <c r="E8934" t="s">
        <v>43</v>
      </c>
      <c r="F8934" s="2">
        <v>2019</v>
      </c>
      <c r="G8934" s="4" t="s">
        <v>25</v>
      </c>
      <c r="H8934" s="3" t="s">
        <v>25</v>
      </c>
      <c r="I8934" s="3" t="s">
        <v>25</v>
      </c>
      <c r="J8934" s="3" t="s">
        <v>25</v>
      </c>
      <c r="K8934" s="1">
        <v>4</v>
      </c>
      <c r="L8934" s="1">
        <v>3</v>
      </c>
      <c r="M8934" t="s">
        <v>67</v>
      </c>
      <c r="N8934" s="1">
        <v>12</v>
      </c>
      <c r="O8934" t="s">
        <v>70</v>
      </c>
      <c r="P8934" s="1">
        <v>38</v>
      </c>
      <c r="Q8934" s="1">
        <v>2</v>
      </c>
      <c r="R8934" t="s">
        <v>16</v>
      </c>
      <c r="S8934" s="1">
        <v>8</v>
      </c>
      <c r="T8934" s="1">
        <v>1</v>
      </c>
      <c r="U8934" s="1">
        <v>3</v>
      </c>
      <c r="W8934"/>
      <c r="X8934"/>
    </row>
    <row r="8935" spans="1:24">
      <c r="A8935" t="s">
        <v>27</v>
      </c>
      <c r="B8935" t="s">
        <v>29</v>
      </c>
      <c r="C8935" t="s">
        <v>35</v>
      </c>
      <c r="D8935" t="s">
        <v>79</v>
      </c>
      <c r="E8935" t="s">
        <v>43</v>
      </c>
      <c r="F8935" s="2">
        <v>2013</v>
      </c>
      <c r="G8935" s="4" t="s">
        <v>25</v>
      </c>
      <c r="H8935" s="3" t="s">
        <v>25</v>
      </c>
      <c r="I8935" s="3" t="s">
        <v>25</v>
      </c>
      <c r="J8935" s="3" t="s">
        <v>25</v>
      </c>
      <c r="K8935" s="1">
        <v>4</v>
      </c>
      <c r="L8935" s="1">
        <v>3</v>
      </c>
      <c r="M8935" t="s">
        <v>67</v>
      </c>
      <c r="N8935" s="1">
        <v>12</v>
      </c>
      <c r="O8935" t="s">
        <v>70</v>
      </c>
      <c r="P8935" s="1">
        <v>38</v>
      </c>
      <c r="Q8935" s="1">
        <v>2</v>
      </c>
      <c r="R8935" t="s">
        <v>16</v>
      </c>
      <c r="S8935" s="1">
        <v>8</v>
      </c>
      <c r="T8935" s="1">
        <v>2</v>
      </c>
      <c r="U8935" s="1">
        <v>2</v>
      </c>
      <c r="W8935"/>
      <c r="X8935"/>
    </row>
    <row r="8936" spans="1:24">
      <c r="A8936" t="s">
        <v>27</v>
      </c>
      <c r="B8936" t="s">
        <v>29</v>
      </c>
      <c r="C8936" t="s">
        <v>35</v>
      </c>
      <c r="D8936" t="s">
        <v>79</v>
      </c>
      <c r="E8936" t="s">
        <v>43</v>
      </c>
      <c r="F8936" s="2">
        <v>2019</v>
      </c>
      <c r="G8936" s="4" t="s">
        <v>25</v>
      </c>
      <c r="H8936" s="3" t="s">
        <v>25</v>
      </c>
      <c r="I8936" s="3" t="s">
        <v>25</v>
      </c>
      <c r="J8936" s="3" t="s">
        <v>25</v>
      </c>
      <c r="K8936" s="1">
        <v>4</v>
      </c>
      <c r="L8936" s="1">
        <v>3</v>
      </c>
      <c r="M8936" t="s">
        <v>67</v>
      </c>
      <c r="N8936" s="1">
        <v>12</v>
      </c>
      <c r="O8936" t="s">
        <v>70</v>
      </c>
      <c r="P8936" s="1">
        <v>38</v>
      </c>
      <c r="Q8936" s="1">
        <v>2</v>
      </c>
      <c r="R8936" t="s">
        <v>16</v>
      </c>
      <c r="S8936" s="1">
        <v>8</v>
      </c>
      <c r="T8936" s="1">
        <v>2</v>
      </c>
      <c r="U8936" s="1">
        <v>2</v>
      </c>
      <c r="W8936"/>
      <c r="X8936"/>
    </row>
    <row r="8937" spans="1:24">
      <c r="A8937" t="s">
        <v>27</v>
      </c>
      <c r="B8937" t="s">
        <v>29</v>
      </c>
      <c r="C8937" t="s">
        <v>34</v>
      </c>
      <c r="D8937" t="s">
        <v>79</v>
      </c>
      <c r="E8937" t="s">
        <v>43</v>
      </c>
      <c r="F8937" s="2">
        <v>2013</v>
      </c>
      <c r="G8937" s="4" t="s">
        <v>25</v>
      </c>
      <c r="H8937" s="3" t="s">
        <v>25</v>
      </c>
      <c r="I8937" s="3" t="s">
        <v>25</v>
      </c>
      <c r="J8937" s="3" t="s">
        <v>25</v>
      </c>
      <c r="K8937" s="1">
        <v>4</v>
      </c>
      <c r="L8937" s="1">
        <v>3</v>
      </c>
      <c r="M8937" t="s">
        <v>67</v>
      </c>
      <c r="N8937" s="1">
        <v>12</v>
      </c>
      <c r="O8937" t="s">
        <v>70</v>
      </c>
      <c r="P8937" s="1">
        <v>38</v>
      </c>
      <c r="Q8937" s="1">
        <v>2</v>
      </c>
      <c r="R8937" t="s">
        <v>16</v>
      </c>
      <c r="S8937" s="1">
        <v>8</v>
      </c>
      <c r="T8937" s="1">
        <v>2</v>
      </c>
      <c r="U8937" s="1">
        <v>3</v>
      </c>
      <c r="W8937"/>
      <c r="X8937"/>
    </row>
    <row r="8938" spans="1:24">
      <c r="A8938" t="s">
        <v>27</v>
      </c>
      <c r="B8938" t="s">
        <v>29</v>
      </c>
      <c r="C8938" t="s">
        <v>34</v>
      </c>
      <c r="D8938" t="s">
        <v>79</v>
      </c>
      <c r="E8938" t="s">
        <v>43</v>
      </c>
      <c r="F8938" s="2">
        <v>2019</v>
      </c>
      <c r="G8938" s="4" t="s">
        <v>25</v>
      </c>
      <c r="H8938" s="3" t="s">
        <v>25</v>
      </c>
      <c r="I8938" s="3" t="s">
        <v>25</v>
      </c>
      <c r="J8938" s="3" t="s">
        <v>25</v>
      </c>
      <c r="K8938" s="1">
        <v>4</v>
      </c>
      <c r="L8938" s="1">
        <v>3</v>
      </c>
      <c r="M8938" t="s">
        <v>67</v>
      </c>
      <c r="N8938" s="1">
        <v>12</v>
      </c>
      <c r="O8938" t="s">
        <v>70</v>
      </c>
      <c r="P8938" s="1">
        <v>38</v>
      </c>
      <c r="Q8938" s="1">
        <v>2</v>
      </c>
      <c r="R8938" t="s">
        <v>16</v>
      </c>
      <c r="S8938" s="1">
        <v>8</v>
      </c>
      <c r="T8938" s="1">
        <v>2</v>
      </c>
      <c r="U8938" s="1">
        <v>3</v>
      </c>
      <c r="W8938"/>
      <c r="X8938"/>
    </row>
    <row r="8939" spans="1:24">
      <c r="A8939" t="s">
        <v>27</v>
      </c>
      <c r="B8939" t="s">
        <v>30</v>
      </c>
      <c r="C8939" t="s">
        <v>35</v>
      </c>
      <c r="D8939" t="s">
        <v>79</v>
      </c>
      <c r="E8939" t="s">
        <v>43</v>
      </c>
      <c r="F8939" s="2">
        <v>2013</v>
      </c>
      <c r="G8939" s="4" t="s">
        <v>25</v>
      </c>
      <c r="H8939" s="3" t="s">
        <v>25</v>
      </c>
      <c r="I8939" s="3" t="s">
        <v>25</v>
      </c>
      <c r="J8939" s="3" t="s">
        <v>25</v>
      </c>
      <c r="K8939" s="1">
        <v>4</v>
      </c>
      <c r="L8939" s="1">
        <v>3</v>
      </c>
      <c r="M8939" t="s">
        <v>67</v>
      </c>
      <c r="N8939" s="1">
        <v>12</v>
      </c>
      <c r="O8939" t="s">
        <v>70</v>
      </c>
      <c r="P8939" s="1">
        <v>38</v>
      </c>
      <c r="Q8939" s="1">
        <v>2</v>
      </c>
      <c r="R8939" t="s">
        <v>16</v>
      </c>
      <c r="S8939" s="1">
        <v>8</v>
      </c>
      <c r="T8939" s="1">
        <v>3</v>
      </c>
      <c r="U8939" s="1">
        <v>2</v>
      </c>
      <c r="W8939"/>
      <c r="X8939"/>
    </row>
    <row r="8940" spans="1:24">
      <c r="A8940" t="s">
        <v>27</v>
      </c>
      <c r="B8940" t="s">
        <v>30</v>
      </c>
      <c r="C8940" t="s">
        <v>35</v>
      </c>
      <c r="D8940" t="s">
        <v>79</v>
      </c>
      <c r="E8940" t="s">
        <v>43</v>
      </c>
      <c r="F8940" s="2">
        <v>2019</v>
      </c>
      <c r="G8940" s="4" t="s">
        <v>25</v>
      </c>
      <c r="H8940" s="3" t="s">
        <v>25</v>
      </c>
      <c r="I8940" s="3" t="s">
        <v>25</v>
      </c>
      <c r="J8940" s="3" t="s">
        <v>25</v>
      </c>
      <c r="K8940" s="1">
        <v>4</v>
      </c>
      <c r="L8940" s="1">
        <v>3</v>
      </c>
      <c r="M8940" t="s">
        <v>67</v>
      </c>
      <c r="N8940" s="1">
        <v>12</v>
      </c>
      <c r="O8940" t="s">
        <v>70</v>
      </c>
      <c r="P8940" s="1">
        <v>38</v>
      </c>
      <c r="Q8940" s="1">
        <v>2</v>
      </c>
      <c r="R8940" t="s">
        <v>16</v>
      </c>
      <c r="S8940" s="1">
        <v>8</v>
      </c>
      <c r="T8940" s="1">
        <v>3</v>
      </c>
      <c r="U8940" s="1">
        <v>2</v>
      </c>
      <c r="W8940"/>
      <c r="X8940"/>
    </row>
    <row r="8941" spans="1:24">
      <c r="A8941" t="s">
        <v>27</v>
      </c>
      <c r="B8941" t="s">
        <v>30</v>
      </c>
      <c r="C8941" t="s">
        <v>34</v>
      </c>
      <c r="D8941" t="s">
        <v>79</v>
      </c>
      <c r="E8941" t="s">
        <v>43</v>
      </c>
      <c r="F8941" s="2">
        <v>2013</v>
      </c>
      <c r="G8941" s="4" t="s">
        <v>25</v>
      </c>
      <c r="H8941" s="3" t="s">
        <v>25</v>
      </c>
      <c r="I8941" s="3" t="s">
        <v>25</v>
      </c>
      <c r="J8941" s="3" t="s">
        <v>25</v>
      </c>
      <c r="K8941" s="1">
        <v>4</v>
      </c>
      <c r="L8941" s="1">
        <v>3</v>
      </c>
      <c r="M8941" t="s">
        <v>67</v>
      </c>
      <c r="N8941" s="1">
        <v>12</v>
      </c>
      <c r="O8941" t="s">
        <v>70</v>
      </c>
      <c r="P8941" s="1">
        <v>38</v>
      </c>
      <c r="Q8941" s="1">
        <v>2</v>
      </c>
      <c r="R8941" t="s">
        <v>16</v>
      </c>
      <c r="S8941" s="1">
        <v>8</v>
      </c>
      <c r="T8941" s="1">
        <v>3</v>
      </c>
      <c r="U8941" s="1">
        <v>3</v>
      </c>
      <c r="W8941"/>
      <c r="X8941"/>
    </row>
    <row r="8942" spans="1:24">
      <c r="A8942" t="s">
        <v>27</v>
      </c>
      <c r="B8942" t="s">
        <v>30</v>
      </c>
      <c r="C8942" t="s">
        <v>34</v>
      </c>
      <c r="D8942" t="s">
        <v>79</v>
      </c>
      <c r="E8942" t="s">
        <v>43</v>
      </c>
      <c r="F8942" s="2">
        <v>2019</v>
      </c>
      <c r="G8942" s="4" t="s">
        <v>25</v>
      </c>
      <c r="H8942" s="3" t="s">
        <v>25</v>
      </c>
      <c r="I8942" s="3" t="s">
        <v>25</v>
      </c>
      <c r="J8942" s="3" t="s">
        <v>25</v>
      </c>
      <c r="K8942" s="1">
        <v>4</v>
      </c>
      <c r="L8942" s="1">
        <v>3</v>
      </c>
      <c r="M8942" t="s">
        <v>67</v>
      </c>
      <c r="N8942" s="1">
        <v>12</v>
      </c>
      <c r="O8942" t="s">
        <v>70</v>
      </c>
      <c r="P8942" s="1">
        <v>38</v>
      </c>
      <c r="Q8942" s="1">
        <v>2</v>
      </c>
      <c r="R8942" t="s">
        <v>16</v>
      </c>
      <c r="S8942" s="1">
        <v>8</v>
      </c>
      <c r="T8942" s="1">
        <v>3</v>
      </c>
      <c r="U8942" s="1">
        <v>3</v>
      </c>
      <c r="W8942"/>
      <c r="X8942"/>
    </row>
    <row r="8943" spans="1:24">
      <c r="A8943" t="s">
        <v>27</v>
      </c>
      <c r="B8943" t="s">
        <v>28</v>
      </c>
      <c r="C8943" t="s">
        <v>36</v>
      </c>
      <c r="D8943" t="s">
        <v>79</v>
      </c>
      <c r="E8943" t="s">
        <v>43</v>
      </c>
      <c r="F8943" s="2">
        <v>2013</v>
      </c>
      <c r="G8943" s="4">
        <v>17</v>
      </c>
      <c r="H8943" s="3">
        <v>0</v>
      </c>
      <c r="I8943" s="3">
        <v>0</v>
      </c>
      <c r="J8943" s="3">
        <v>0</v>
      </c>
      <c r="K8943" s="1">
        <v>4</v>
      </c>
      <c r="L8943" s="1">
        <v>3</v>
      </c>
      <c r="M8943" t="s">
        <v>67</v>
      </c>
      <c r="N8943" s="1">
        <v>12</v>
      </c>
      <c r="O8943" t="s">
        <v>70</v>
      </c>
      <c r="P8943" s="1">
        <v>38</v>
      </c>
      <c r="Q8943" s="1">
        <v>2</v>
      </c>
      <c r="R8943" t="s">
        <v>16</v>
      </c>
      <c r="S8943" s="1">
        <v>8</v>
      </c>
      <c r="T8943" s="1">
        <v>1</v>
      </c>
      <c r="U8943" s="1">
        <v>4</v>
      </c>
      <c r="W8943"/>
      <c r="X8943"/>
    </row>
    <row r="8944" spans="1:24">
      <c r="A8944" t="s">
        <v>27</v>
      </c>
      <c r="B8944" t="s">
        <v>28</v>
      </c>
      <c r="C8944" t="s">
        <v>36</v>
      </c>
      <c r="D8944" t="s">
        <v>79</v>
      </c>
      <c r="E8944" t="s">
        <v>43</v>
      </c>
      <c r="F8944" s="2">
        <v>2019</v>
      </c>
      <c r="G8944" s="4" t="s">
        <v>25</v>
      </c>
      <c r="H8944" s="3" t="s">
        <v>25</v>
      </c>
      <c r="I8944" s="3" t="s">
        <v>25</v>
      </c>
      <c r="J8944" s="3" t="s">
        <v>25</v>
      </c>
      <c r="K8944" s="1">
        <v>4</v>
      </c>
      <c r="L8944" s="1">
        <v>3</v>
      </c>
      <c r="M8944" t="s">
        <v>67</v>
      </c>
      <c r="N8944" s="1">
        <v>12</v>
      </c>
      <c r="O8944" t="s">
        <v>70</v>
      </c>
      <c r="P8944" s="1">
        <v>38</v>
      </c>
      <c r="Q8944" s="1">
        <v>2</v>
      </c>
      <c r="R8944" t="s">
        <v>16</v>
      </c>
      <c r="S8944" s="1">
        <v>8</v>
      </c>
      <c r="T8944" s="1">
        <v>1</v>
      </c>
      <c r="U8944" s="1">
        <v>4</v>
      </c>
      <c r="W8944"/>
      <c r="X8944"/>
    </row>
    <row r="8945" spans="1:24">
      <c r="A8945" t="s">
        <v>27</v>
      </c>
      <c r="B8945" t="s">
        <v>29</v>
      </c>
      <c r="C8945" t="s">
        <v>36</v>
      </c>
      <c r="D8945" t="s">
        <v>79</v>
      </c>
      <c r="E8945" t="s">
        <v>43</v>
      </c>
      <c r="F8945" s="2">
        <v>2013</v>
      </c>
      <c r="G8945" s="4" t="s">
        <v>25</v>
      </c>
      <c r="H8945" s="3" t="s">
        <v>25</v>
      </c>
      <c r="I8945" s="3" t="s">
        <v>25</v>
      </c>
      <c r="J8945" s="3" t="s">
        <v>25</v>
      </c>
      <c r="K8945" s="1">
        <v>4</v>
      </c>
      <c r="L8945" s="1">
        <v>3</v>
      </c>
      <c r="M8945" t="s">
        <v>67</v>
      </c>
      <c r="N8945" s="1">
        <v>12</v>
      </c>
      <c r="O8945" t="s">
        <v>70</v>
      </c>
      <c r="P8945" s="1">
        <v>38</v>
      </c>
      <c r="Q8945" s="1">
        <v>2</v>
      </c>
      <c r="R8945" t="s">
        <v>16</v>
      </c>
      <c r="S8945" s="1">
        <v>8</v>
      </c>
      <c r="T8945" s="1">
        <v>2</v>
      </c>
      <c r="U8945" s="1">
        <v>4</v>
      </c>
      <c r="W8945"/>
      <c r="X8945"/>
    </row>
    <row r="8946" spans="1:24">
      <c r="A8946" t="s">
        <v>27</v>
      </c>
      <c r="B8946" t="s">
        <v>29</v>
      </c>
      <c r="C8946" t="s">
        <v>36</v>
      </c>
      <c r="D8946" t="s">
        <v>79</v>
      </c>
      <c r="E8946" t="s">
        <v>43</v>
      </c>
      <c r="F8946" s="2">
        <v>2019</v>
      </c>
      <c r="G8946" s="4" t="s">
        <v>25</v>
      </c>
      <c r="H8946" s="3" t="s">
        <v>25</v>
      </c>
      <c r="I8946" s="3" t="s">
        <v>25</v>
      </c>
      <c r="J8946" s="3" t="s">
        <v>25</v>
      </c>
      <c r="K8946" s="1">
        <v>4</v>
      </c>
      <c r="L8946" s="1">
        <v>3</v>
      </c>
      <c r="M8946" t="s">
        <v>67</v>
      </c>
      <c r="N8946" s="1">
        <v>12</v>
      </c>
      <c r="O8946" t="s">
        <v>70</v>
      </c>
      <c r="P8946" s="1">
        <v>38</v>
      </c>
      <c r="Q8946" s="1">
        <v>2</v>
      </c>
      <c r="R8946" t="s">
        <v>16</v>
      </c>
      <c r="S8946" s="1">
        <v>8</v>
      </c>
      <c r="T8946" s="1">
        <v>2</v>
      </c>
      <c r="U8946" s="1">
        <v>4</v>
      </c>
      <c r="W8946"/>
      <c r="X8946"/>
    </row>
    <row r="8947" spans="1:24">
      <c r="A8947" t="s">
        <v>27</v>
      </c>
      <c r="B8947" t="s">
        <v>30</v>
      </c>
      <c r="C8947" t="s">
        <v>36</v>
      </c>
      <c r="D8947" t="s">
        <v>79</v>
      </c>
      <c r="E8947" t="s">
        <v>43</v>
      </c>
      <c r="F8947" s="2">
        <v>2013</v>
      </c>
      <c r="G8947" s="4" t="s">
        <v>25</v>
      </c>
      <c r="H8947" s="3" t="s">
        <v>25</v>
      </c>
      <c r="I8947" s="3" t="s">
        <v>25</v>
      </c>
      <c r="J8947" s="3" t="s">
        <v>25</v>
      </c>
      <c r="K8947" s="1">
        <v>4</v>
      </c>
      <c r="L8947" s="1">
        <v>3</v>
      </c>
      <c r="M8947" t="s">
        <v>67</v>
      </c>
      <c r="N8947" s="1">
        <v>12</v>
      </c>
      <c r="O8947" t="s">
        <v>70</v>
      </c>
      <c r="P8947" s="1">
        <v>38</v>
      </c>
      <c r="Q8947" s="1">
        <v>2</v>
      </c>
      <c r="R8947" t="s">
        <v>16</v>
      </c>
      <c r="S8947" s="1">
        <v>8</v>
      </c>
      <c r="T8947" s="1">
        <v>3</v>
      </c>
      <c r="U8947" s="1">
        <v>4</v>
      </c>
      <c r="W8947"/>
      <c r="X8947"/>
    </row>
    <row r="8948" spans="1:24">
      <c r="A8948" t="s">
        <v>27</v>
      </c>
      <c r="B8948" t="s">
        <v>30</v>
      </c>
      <c r="C8948" t="s">
        <v>36</v>
      </c>
      <c r="D8948" t="s">
        <v>79</v>
      </c>
      <c r="E8948" t="s">
        <v>43</v>
      </c>
      <c r="F8948" s="2">
        <v>2019</v>
      </c>
      <c r="G8948" s="4" t="s">
        <v>25</v>
      </c>
      <c r="H8948" s="3" t="s">
        <v>25</v>
      </c>
      <c r="I8948" s="3" t="s">
        <v>25</v>
      </c>
      <c r="J8948" s="3" t="s">
        <v>25</v>
      </c>
      <c r="K8948" s="1">
        <v>4</v>
      </c>
      <c r="L8948" s="1">
        <v>3</v>
      </c>
      <c r="M8948" t="s">
        <v>67</v>
      </c>
      <c r="N8948" s="1">
        <v>12</v>
      </c>
      <c r="O8948" t="s">
        <v>70</v>
      </c>
      <c r="P8948" s="1">
        <v>38</v>
      </c>
      <c r="Q8948" s="1">
        <v>2</v>
      </c>
      <c r="R8948" t="s">
        <v>16</v>
      </c>
      <c r="S8948" s="1">
        <v>8</v>
      </c>
      <c r="T8948" s="1">
        <v>3</v>
      </c>
      <c r="U8948" s="1">
        <v>4</v>
      </c>
      <c r="W8948"/>
      <c r="X8948"/>
    </row>
    <row r="8949" spans="1:24">
      <c r="A8949" t="s">
        <v>27</v>
      </c>
      <c r="B8949" t="s">
        <v>31</v>
      </c>
      <c r="C8949" t="s">
        <v>36</v>
      </c>
      <c r="D8949" t="s">
        <v>79</v>
      </c>
      <c r="E8949" t="s">
        <v>43</v>
      </c>
      <c r="F8949" s="2">
        <v>2013</v>
      </c>
      <c r="G8949" s="4">
        <v>19</v>
      </c>
      <c r="H8949" s="3">
        <v>0</v>
      </c>
      <c r="I8949" s="3">
        <v>0</v>
      </c>
      <c r="J8949" s="3">
        <v>0</v>
      </c>
      <c r="K8949" s="1">
        <v>4</v>
      </c>
      <c r="L8949" s="1">
        <v>3</v>
      </c>
      <c r="M8949" t="s">
        <v>67</v>
      </c>
      <c r="N8949" s="1">
        <v>12</v>
      </c>
      <c r="O8949" t="s">
        <v>70</v>
      </c>
      <c r="P8949" s="1">
        <v>38</v>
      </c>
      <c r="Q8949" s="1">
        <v>2</v>
      </c>
      <c r="R8949" t="s">
        <v>16</v>
      </c>
      <c r="S8949" s="1">
        <v>8</v>
      </c>
      <c r="T8949" s="1">
        <v>4</v>
      </c>
      <c r="U8949" s="1">
        <v>4</v>
      </c>
      <c r="W8949"/>
      <c r="X8949"/>
    </row>
    <row r="8950" spans="1:24">
      <c r="A8950" t="s">
        <v>27</v>
      </c>
      <c r="B8950" t="s">
        <v>31</v>
      </c>
      <c r="C8950" t="s">
        <v>36</v>
      </c>
      <c r="D8950" t="s">
        <v>79</v>
      </c>
      <c r="E8950" t="s">
        <v>43</v>
      </c>
      <c r="F8950" s="2">
        <v>2019</v>
      </c>
      <c r="G8950" s="4">
        <v>13</v>
      </c>
      <c r="H8950" s="3">
        <v>0</v>
      </c>
      <c r="I8950" s="3">
        <v>0</v>
      </c>
      <c r="J8950" s="3">
        <v>0</v>
      </c>
      <c r="K8950" s="1">
        <v>4</v>
      </c>
      <c r="L8950" s="1">
        <v>3</v>
      </c>
      <c r="M8950" t="s">
        <v>67</v>
      </c>
      <c r="N8950" s="1">
        <v>12</v>
      </c>
      <c r="O8950" t="s">
        <v>70</v>
      </c>
      <c r="P8950" s="1">
        <v>38</v>
      </c>
      <c r="Q8950" s="1">
        <v>2</v>
      </c>
      <c r="R8950" t="s">
        <v>16</v>
      </c>
      <c r="S8950" s="1">
        <v>8</v>
      </c>
      <c r="T8950" s="1">
        <v>4</v>
      </c>
      <c r="U8950" s="1">
        <v>4</v>
      </c>
      <c r="W8950"/>
      <c r="X8950"/>
    </row>
    <row r="8951" spans="1:24">
      <c r="A8951" t="s">
        <v>27</v>
      </c>
      <c r="B8951" t="s">
        <v>28</v>
      </c>
      <c r="C8951" t="s">
        <v>27</v>
      </c>
      <c r="D8951" t="s">
        <v>69</v>
      </c>
      <c r="E8951" t="s">
        <v>44</v>
      </c>
      <c r="F8951" s="2">
        <v>2013</v>
      </c>
      <c r="G8951" s="4">
        <v>15544</v>
      </c>
      <c r="H8951" s="3">
        <v>4929.7090624763796</v>
      </c>
      <c r="I8951" s="3">
        <v>4894.8042489529798</v>
      </c>
      <c r="J8951" s="3">
        <v>4964.6138759997702</v>
      </c>
      <c r="K8951" s="1">
        <v>4</v>
      </c>
      <c r="L8951" s="1">
        <v>3</v>
      </c>
      <c r="M8951" t="s">
        <v>67</v>
      </c>
      <c r="N8951" s="1">
        <v>32</v>
      </c>
      <c r="O8951" t="s">
        <v>68</v>
      </c>
      <c r="P8951" s="1">
        <v>46</v>
      </c>
      <c r="Q8951" s="1">
        <v>2</v>
      </c>
      <c r="R8951" t="s">
        <v>16</v>
      </c>
      <c r="S8951" s="1">
        <v>9</v>
      </c>
      <c r="T8951" s="1">
        <v>1</v>
      </c>
      <c r="U8951" s="1">
        <v>1</v>
      </c>
      <c r="W8951"/>
      <c r="X8951"/>
    </row>
    <row r="8952" spans="1:24">
      <c r="A8952" t="s">
        <v>27</v>
      </c>
      <c r="B8952" t="s">
        <v>28</v>
      </c>
      <c r="C8952" t="s">
        <v>27</v>
      </c>
      <c r="D8952" t="s">
        <v>69</v>
      </c>
      <c r="E8952" t="s">
        <v>44</v>
      </c>
      <c r="F8952" s="2">
        <v>2019</v>
      </c>
      <c r="G8952" s="4">
        <v>15101.416666666601</v>
      </c>
      <c r="H8952" s="3">
        <v>3176.0020587273698</v>
      </c>
      <c r="I8952" s="3">
        <v>3147.5779003878602</v>
      </c>
      <c r="J8952" s="3">
        <v>3204.4262170668799</v>
      </c>
      <c r="K8952" s="1">
        <v>4</v>
      </c>
      <c r="L8952" s="1">
        <v>3</v>
      </c>
      <c r="M8952" t="s">
        <v>67</v>
      </c>
      <c r="N8952" s="1">
        <v>32</v>
      </c>
      <c r="O8952" t="s">
        <v>68</v>
      </c>
      <c r="P8952" s="1">
        <v>46</v>
      </c>
      <c r="Q8952" s="1">
        <v>2</v>
      </c>
      <c r="R8952" t="s">
        <v>16</v>
      </c>
      <c r="S8952" s="1">
        <v>9</v>
      </c>
      <c r="T8952" s="1">
        <v>1</v>
      </c>
      <c r="U8952" s="1">
        <v>1</v>
      </c>
      <c r="W8952"/>
      <c r="X8952"/>
    </row>
    <row r="8953" spans="1:24">
      <c r="A8953" t="s">
        <v>27</v>
      </c>
      <c r="B8953" t="s">
        <v>29</v>
      </c>
      <c r="C8953" t="s">
        <v>27</v>
      </c>
      <c r="D8953" t="s">
        <v>69</v>
      </c>
      <c r="E8953" t="s">
        <v>44</v>
      </c>
      <c r="F8953" s="2">
        <v>2013</v>
      </c>
      <c r="G8953" s="4">
        <v>1739.5833333333301</v>
      </c>
      <c r="H8953" s="3">
        <v>3660.2081388507499</v>
      </c>
      <c r="I8953" s="3">
        <v>3570.3026217028601</v>
      </c>
      <c r="J8953" s="3">
        <v>3750.1136559986398</v>
      </c>
      <c r="K8953" s="1">
        <v>4</v>
      </c>
      <c r="L8953" s="1">
        <v>3</v>
      </c>
      <c r="M8953" t="s">
        <v>67</v>
      </c>
      <c r="N8953" s="1">
        <v>32</v>
      </c>
      <c r="O8953" t="s">
        <v>68</v>
      </c>
      <c r="P8953" s="1">
        <v>46</v>
      </c>
      <c r="Q8953" s="1">
        <v>2</v>
      </c>
      <c r="R8953" t="s">
        <v>16</v>
      </c>
      <c r="S8953" s="1">
        <v>9</v>
      </c>
      <c r="T8953" s="1">
        <v>2</v>
      </c>
      <c r="U8953" s="1">
        <v>1</v>
      </c>
      <c r="W8953"/>
      <c r="X8953"/>
    </row>
    <row r="8954" spans="1:24">
      <c r="A8954" t="s">
        <v>27</v>
      </c>
      <c r="B8954" t="s">
        <v>29</v>
      </c>
      <c r="C8954" t="s">
        <v>27</v>
      </c>
      <c r="D8954" t="s">
        <v>69</v>
      </c>
      <c r="E8954" t="s">
        <v>44</v>
      </c>
      <c r="F8954" s="2">
        <v>2019</v>
      </c>
      <c r="G8954" s="4">
        <v>3122.9166666666702</v>
      </c>
      <c r="H8954" s="3">
        <v>3341.07997702477</v>
      </c>
      <c r="I8954" s="3">
        <v>3276.9709317307702</v>
      </c>
      <c r="J8954" s="3">
        <v>3405.1890223187702</v>
      </c>
      <c r="K8954" s="1">
        <v>4</v>
      </c>
      <c r="L8954" s="1">
        <v>3</v>
      </c>
      <c r="M8954" t="s">
        <v>67</v>
      </c>
      <c r="N8954" s="1">
        <v>32</v>
      </c>
      <c r="O8954" t="s">
        <v>68</v>
      </c>
      <c r="P8954" s="1">
        <v>46</v>
      </c>
      <c r="Q8954" s="1">
        <v>2</v>
      </c>
      <c r="R8954" t="s">
        <v>16</v>
      </c>
      <c r="S8954" s="1">
        <v>9</v>
      </c>
      <c r="T8954" s="1">
        <v>2</v>
      </c>
      <c r="U8954" s="1">
        <v>1</v>
      </c>
      <c r="W8954"/>
      <c r="X8954"/>
    </row>
    <row r="8955" spans="1:24">
      <c r="A8955" t="s">
        <v>27</v>
      </c>
      <c r="B8955" t="s">
        <v>30</v>
      </c>
      <c r="C8955" t="s">
        <v>27</v>
      </c>
      <c r="D8955" t="s">
        <v>69</v>
      </c>
      <c r="E8955" t="s">
        <v>44</v>
      </c>
      <c r="F8955" s="2">
        <v>2013</v>
      </c>
      <c r="G8955" s="4">
        <v>1853.1666666666699</v>
      </c>
      <c r="H8955" s="3">
        <v>1608.0306874622099</v>
      </c>
      <c r="I8955" s="3">
        <v>1550.29477980361</v>
      </c>
      <c r="J8955" s="3">
        <v>1665.7665951208</v>
      </c>
      <c r="K8955" s="1">
        <v>4</v>
      </c>
      <c r="L8955" s="1">
        <v>3</v>
      </c>
      <c r="M8955" t="s">
        <v>67</v>
      </c>
      <c r="N8955" s="1">
        <v>32</v>
      </c>
      <c r="O8955" t="s">
        <v>68</v>
      </c>
      <c r="P8955" s="1">
        <v>46</v>
      </c>
      <c r="Q8955" s="1">
        <v>2</v>
      </c>
      <c r="R8955" t="s">
        <v>16</v>
      </c>
      <c r="S8955" s="1">
        <v>9</v>
      </c>
      <c r="T8955" s="1">
        <v>3</v>
      </c>
      <c r="U8955" s="1">
        <v>1</v>
      </c>
      <c r="W8955"/>
      <c r="X8955"/>
    </row>
    <row r="8956" spans="1:24">
      <c r="A8956" t="s">
        <v>27</v>
      </c>
      <c r="B8956" t="s">
        <v>30</v>
      </c>
      <c r="C8956" t="s">
        <v>27</v>
      </c>
      <c r="D8956" t="s">
        <v>69</v>
      </c>
      <c r="E8956" t="s">
        <v>44</v>
      </c>
      <c r="F8956" s="2">
        <v>2019</v>
      </c>
      <c r="G8956" s="4">
        <v>1526</v>
      </c>
      <c r="H8956" s="3">
        <v>1116.9683639628499</v>
      </c>
      <c r="I8956" s="3">
        <v>1063.9410973856</v>
      </c>
      <c r="J8956" s="3">
        <v>1169.9956305400999</v>
      </c>
      <c r="K8956" s="1">
        <v>4</v>
      </c>
      <c r="L8956" s="1">
        <v>3</v>
      </c>
      <c r="M8956" t="s">
        <v>67</v>
      </c>
      <c r="N8956" s="1">
        <v>32</v>
      </c>
      <c r="O8956" t="s">
        <v>68</v>
      </c>
      <c r="P8956" s="1">
        <v>46</v>
      </c>
      <c r="Q8956" s="1">
        <v>2</v>
      </c>
      <c r="R8956" t="s">
        <v>16</v>
      </c>
      <c r="S8956" s="1">
        <v>9</v>
      </c>
      <c r="T8956" s="1">
        <v>3</v>
      </c>
      <c r="U8956" s="1">
        <v>1</v>
      </c>
      <c r="W8956"/>
      <c r="X8956"/>
    </row>
    <row r="8957" spans="1:24">
      <c r="A8957" t="s">
        <v>27</v>
      </c>
      <c r="B8957" t="s">
        <v>31</v>
      </c>
      <c r="C8957" t="s">
        <v>27</v>
      </c>
      <c r="D8957" t="s">
        <v>69</v>
      </c>
      <c r="E8957" t="s">
        <v>44</v>
      </c>
      <c r="F8957" s="2">
        <v>2013</v>
      </c>
      <c r="G8957" s="4">
        <v>19136.749999999902</v>
      </c>
      <c r="H8957" s="3">
        <v>4492.6428788059802</v>
      </c>
      <c r="I8957" s="3">
        <v>4462.6116620504999</v>
      </c>
      <c r="J8957" s="3">
        <v>4522.6740955614696</v>
      </c>
      <c r="K8957" s="1">
        <v>4</v>
      </c>
      <c r="L8957" s="1">
        <v>3</v>
      </c>
      <c r="M8957" t="s">
        <v>67</v>
      </c>
      <c r="N8957" s="1">
        <v>32</v>
      </c>
      <c r="O8957" t="s">
        <v>68</v>
      </c>
      <c r="P8957" s="1">
        <v>46</v>
      </c>
      <c r="Q8957" s="1">
        <v>2</v>
      </c>
      <c r="R8957" t="s">
        <v>16</v>
      </c>
      <c r="S8957" s="1">
        <v>9</v>
      </c>
      <c r="T8957" s="1">
        <v>4</v>
      </c>
      <c r="U8957" s="1">
        <v>1</v>
      </c>
      <c r="W8957"/>
      <c r="X8957"/>
    </row>
    <row r="8958" spans="1:24">
      <c r="A8958" t="s">
        <v>27</v>
      </c>
      <c r="B8958" t="s">
        <v>31</v>
      </c>
      <c r="C8958" t="s">
        <v>27</v>
      </c>
      <c r="D8958" t="s">
        <v>69</v>
      </c>
      <c r="E8958" t="s">
        <v>44</v>
      </c>
      <c r="F8958" s="2">
        <v>2019</v>
      </c>
      <c r="G8958" s="4">
        <v>19750.333333333299</v>
      </c>
      <c r="H8958" s="3">
        <v>3043.01388118468</v>
      </c>
      <c r="I8958" s="3">
        <v>3018.6850736220899</v>
      </c>
      <c r="J8958" s="3">
        <v>3067.3426887472801</v>
      </c>
      <c r="K8958" s="1">
        <v>4</v>
      </c>
      <c r="L8958" s="1">
        <v>3</v>
      </c>
      <c r="M8958" t="s">
        <v>67</v>
      </c>
      <c r="N8958" s="1">
        <v>32</v>
      </c>
      <c r="O8958" t="s">
        <v>68</v>
      </c>
      <c r="P8958" s="1">
        <v>46</v>
      </c>
      <c r="Q8958" s="1">
        <v>2</v>
      </c>
      <c r="R8958" t="s">
        <v>16</v>
      </c>
      <c r="S8958" s="1">
        <v>9</v>
      </c>
      <c r="T8958" s="1">
        <v>4</v>
      </c>
      <c r="U8958" s="1">
        <v>1</v>
      </c>
      <c r="W8958"/>
      <c r="X8958"/>
    </row>
    <row r="8959" spans="1:24">
      <c r="A8959" t="s">
        <v>27</v>
      </c>
      <c r="B8959" t="s">
        <v>31</v>
      </c>
      <c r="C8959" t="s">
        <v>35</v>
      </c>
      <c r="D8959" t="s">
        <v>69</v>
      </c>
      <c r="E8959" t="s">
        <v>44</v>
      </c>
      <c r="F8959" s="2">
        <v>2013</v>
      </c>
      <c r="G8959" s="4">
        <v>83</v>
      </c>
      <c r="H8959" s="3">
        <v>8023.3421985025298</v>
      </c>
      <c r="I8959" s="3">
        <v>7413.9530970368496</v>
      </c>
      <c r="J8959" s="3">
        <v>8632.7312999682108</v>
      </c>
      <c r="K8959" s="1">
        <v>4</v>
      </c>
      <c r="L8959" s="1">
        <v>3</v>
      </c>
      <c r="M8959" t="s">
        <v>67</v>
      </c>
      <c r="N8959" s="1">
        <v>32</v>
      </c>
      <c r="O8959" t="s">
        <v>68</v>
      </c>
      <c r="P8959" s="1">
        <v>46</v>
      </c>
      <c r="Q8959" s="1">
        <v>2</v>
      </c>
      <c r="R8959" t="s">
        <v>16</v>
      </c>
      <c r="S8959" s="1">
        <v>9</v>
      </c>
      <c r="T8959" s="1">
        <v>4</v>
      </c>
      <c r="U8959" s="1">
        <v>2</v>
      </c>
      <c r="W8959"/>
      <c r="X8959"/>
    </row>
    <row r="8960" spans="1:24">
      <c r="A8960" t="s">
        <v>27</v>
      </c>
      <c r="B8960" t="s">
        <v>31</v>
      </c>
      <c r="C8960" t="s">
        <v>35</v>
      </c>
      <c r="D8960" t="s">
        <v>69</v>
      </c>
      <c r="E8960" t="s">
        <v>44</v>
      </c>
      <c r="F8960" s="2">
        <v>2019</v>
      </c>
      <c r="G8960" s="4">
        <v>220.333333333333</v>
      </c>
      <c r="H8960" s="3">
        <v>9684.4320786169301</v>
      </c>
      <c r="I8960" s="3">
        <v>9273.5160825128296</v>
      </c>
      <c r="J8960" s="3">
        <v>10095.348074721</v>
      </c>
      <c r="K8960" s="1">
        <v>4</v>
      </c>
      <c r="L8960" s="1">
        <v>3</v>
      </c>
      <c r="M8960" t="s">
        <v>67</v>
      </c>
      <c r="N8960" s="1">
        <v>32</v>
      </c>
      <c r="O8960" t="s">
        <v>68</v>
      </c>
      <c r="P8960" s="1">
        <v>46</v>
      </c>
      <c r="Q8960" s="1">
        <v>2</v>
      </c>
      <c r="R8960" t="s">
        <v>16</v>
      </c>
      <c r="S8960" s="1">
        <v>9</v>
      </c>
      <c r="T8960" s="1">
        <v>4</v>
      </c>
      <c r="U8960" s="1">
        <v>2</v>
      </c>
      <c r="W8960"/>
      <c r="X8960"/>
    </row>
    <row r="8961" spans="1:24">
      <c r="A8961" t="s">
        <v>27</v>
      </c>
      <c r="B8961" t="s">
        <v>31</v>
      </c>
      <c r="C8961" t="s">
        <v>34</v>
      </c>
      <c r="D8961" t="s">
        <v>69</v>
      </c>
      <c r="E8961" t="s">
        <v>44</v>
      </c>
      <c r="F8961" s="2">
        <v>2013</v>
      </c>
      <c r="G8961" s="4">
        <v>60.5</v>
      </c>
      <c r="H8961" s="3">
        <v>5678.4661848164596</v>
      </c>
      <c r="I8961" s="3">
        <v>5077.9926018054603</v>
      </c>
      <c r="J8961" s="3">
        <v>6278.9397678274599</v>
      </c>
      <c r="K8961" s="1">
        <v>4</v>
      </c>
      <c r="L8961" s="1">
        <v>3</v>
      </c>
      <c r="M8961" t="s">
        <v>67</v>
      </c>
      <c r="N8961" s="1">
        <v>32</v>
      </c>
      <c r="O8961" t="s">
        <v>68</v>
      </c>
      <c r="P8961" s="1">
        <v>46</v>
      </c>
      <c r="Q8961" s="1">
        <v>2</v>
      </c>
      <c r="R8961" t="s">
        <v>16</v>
      </c>
      <c r="S8961" s="1">
        <v>9</v>
      </c>
      <c r="T8961" s="1">
        <v>4</v>
      </c>
      <c r="U8961" s="1">
        <v>3</v>
      </c>
      <c r="W8961"/>
      <c r="X8961"/>
    </row>
    <row r="8962" spans="1:24">
      <c r="A8962" t="s">
        <v>27</v>
      </c>
      <c r="B8962" t="s">
        <v>31</v>
      </c>
      <c r="C8962" t="s">
        <v>34</v>
      </c>
      <c r="D8962" t="s">
        <v>69</v>
      </c>
      <c r="E8962" t="s">
        <v>44</v>
      </c>
      <c r="F8962" s="2">
        <v>2019</v>
      </c>
      <c r="G8962" s="4">
        <v>26.5833333333333</v>
      </c>
      <c r="H8962" s="3">
        <v>3395.0304927279499</v>
      </c>
      <c r="I8962" s="3">
        <v>2694.5868588102599</v>
      </c>
      <c r="J8962" s="3">
        <v>4095.4741266456299</v>
      </c>
      <c r="K8962" s="1">
        <v>4</v>
      </c>
      <c r="L8962" s="1">
        <v>3</v>
      </c>
      <c r="M8962" t="s">
        <v>67</v>
      </c>
      <c r="N8962" s="1">
        <v>32</v>
      </c>
      <c r="O8962" t="s">
        <v>68</v>
      </c>
      <c r="P8962" s="1">
        <v>46</v>
      </c>
      <c r="Q8962" s="1">
        <v>2</v>
      </c>
      <c r="R8962" t="s">
        <v>16</v>
      </c>
      <c r="S8962" s="1">
        <v>9</v>
      </c>
      <c r="T8962" s="1">
        <v>4</v>
      </c>
      <c r="U8962" s="1">
        <v>3</v>
      </c>
      <c r="W8962"/>
      <c r="X8962"/>
    </row>
    <row r="8963" spans="1:24">
      <c r="A8963" t="s">
        <v>27</v>
      </c>
      <c r="B8963" t="s">
        <v>28</v>
      </c>
      <c r="C8963" t="s">
        <v>35</v>
      </c>
      <c r="D8963" t="s">
        <v>69</v>
      </c>
      <c r="E8963" t="s">
        <v>44</v>
      </c>
      <c r="F8963" s="2">
        <v>2013</v>
      </c>
      <c r="G8963" s="4">
        <v>49.1666666666667</v>
      </c>
      <c r="H8963" s="3">
        <v>6888.5482045029203</v>
      </c>
      <c r="I8963" s="3">
        <v>6154.9056076061797</v>
      </c>
      <c r="J8963" s="3">
        <v>7622.1908013996599</v>
      </c>
      <c r="K8963" s="1">
        <v>4</v>
      </c>
      <c r="L8963" s="1">
        <v>3</v>
      </c>
      <c r="M8963" t="s">
        <v>67</v>
      </c>
      <c r="N8963" s="1">
        <v>32</v>
      </c>
      <c r="O8963" t="s">
        <v>68</v>
      </c>
      <c r="P8963" s="1">
        <v>46</v>
      </c>
      <c r="Q8963" s="1">
        <v>2</v>
      </c>
      <c r="R8963" t="s">
        <v>16</v>
      </c>
      <c r="S8963" s="1">
        <v>9</v>
      </c>
      <c r="T8963" s="1">
        <v>1</v>
      </c>
      <c r="U8963" s="1">
        <v>2</v>
      </c>
      <c r="W8963"/>
      <c r="X8963"/>
    </row>
    <row r="8964" spans="1:24">
      <c r="A8964" t="s">
        <v>27</v>
      </c>
      <c r="B8964" t="s">
        <v>28</v>
      </c>
      <c r="C8964" t="s">
        <v>35</v>
      </c>
      <c r="D8964" t="s">
        <v>69</v>
      </c>
      <c r="E8964" t="s">
        <v>44</v>
      </c>
      <c r="F8964" s="2">
        <v>2019</v>
      </c>
      <c r="G8964" s="4">
        <v>106.416666666667</v>
      </c>
      <c r="H8964" s="3">
        <v>7156.2205584459598</v>
      </c>
      <c r="I8964" s="3">
        <v>6647.9521645887999</v>
      </c>
      <c r="J8964" s="3">
        <v>7664.4889523031197</v>
      </c>
      <c r="K8964" s="1">
        <v>4</v>
      </c>
      <c r="L8964" s="1">
        <v>3</v>
      </c>
      <c r="M8964" t="s">
        <v>67</v>
      </c>
      <c r="N8964" s="1">
        <v>32</v>
      </c>
      <c r="O8964" t="s">
        <v>68</v>
      </c>
      <c r="P8964" s="1">
        <v>46</v>
      </c>
      <c r="Q8964" s="1">
        <v>2</v>
      </c>
      <c r="R8964" t="s">
        <v>16</v>
      </c>
      <c r="S8964" s="1">
        <v>9</v>
      </c>
      <c r="T8964" s="1">
        <v>1</v>
      </c>
      <c r="U8964" s="1">
        <v>2</v>
      </c>
      <c r="W8964"/>
      <c r="X8964"/>
    </row>
    <row r="8965" spans="1:24">
      <c r="A8965" t="s">
        <v>27</v>
      </c>
      <c r="B8965" t="s">
        <v>28</v>
      </c>
      <c r="C8965" t="s">
        <v>34</v>
      </c>
      <c r="D8965" t="s">
        <v>69</v>
      </c>
      <c r="E8965" t="s">
        <v>44</v>
      </c>
      <c r="F8965" s="2">
        <v>2013</v>
      </c>
      <c r="G8965" s="4">
        <v>45.9166666666667</v>
      </c>
      <c r="H8965" s="3">
        <v>6662.8754461848303</v>
      </c>
      <c r="I8965" s="3">
        <v>5916.25179644323</v>
      </c>
      <c r="J8965" s="3">
        <v>7409.4990959264396</v>
      </c>
      <c r="K8965" s="1">
        <v>4</v>
      </c>
      <c r="L8965" s="1">
        <v>3</v>
      </c>
      <c r="M8965" t="s">
        <v>67</v>
      </c>
      <c r="N8965" s="1">
        <v>32</v>
      </c>
      <c r="O8965" t="s">
        <v>68</v>
      </c>
      <c r="P8965" s="1">
        <v>46</v>
      </c>
      <c r="Q8965" s="1">
        <v>2</v>
      </c>
      <c r="R8965" t="s">
        <v>16</v>
      </c>
      <c r="S8965" s="1">
        <v>9</v>
      </c>
      <c r="T8965" s="1">
        <v>1</v>
      </c>
      <c r="U8965" s="1">
        <v>3</v>
      </c>
      <c r="W8965"/>
      <c r="X8965"/>
    </row>
    <row r="8966" spans="1:24">
      <c r="A8966" t="s">
        <v>27</v>
      </c>
      <c r="B8966" t="s">
        <v>28</v>
      </c>
      <c r="C8966" t="s">
        <v>34</v>
      </c>
      <c r="D8966" t="s">
        <v>69</v>
      </c>
      <c r="E8966" t="s">
        <v>44</v>
      </c>
      <c r="F8966" s="2">
        <v>2019</v>
      </c>
      <c r="G8966" s="4">
        <v>17.6666666666667</v>
      </c>
      <c r="H8966" s="3">
        <v>2986.8252984524402</v>
      </c>
      <c r="I8966" s="3">
        <v>2180.9206245680102</v>
      </c>
      <c r="J8966" s="3">
        <v>3792.7299723368701</v>
      </c>
      <c r="K8966" s="1">
        <v>4</v>
      </c>
      <c r="L8966" s="1">
        <v>3</v>
      </c>
      <c r="M8966" t="s">
        <v>67</v>
      </c>
      <c r="N8966" s="1">
        <v>32</v>
      </c>
      <c r="O8966" t="s">
        <v>68</v>
      </c>
      <c r="P8966" s="1">
        <v>46</v>
      </c>
      <c r="Q8966" s="1">
        <v>2</v>
      </c>
      <c r="R8966" t="s">
        <v>16</v>
      </c>
      <c r="S8966" s="1">
        <v>9</v>
      </c>
      <c r="T8966" s="1">
        <v>1</v>
      </c>
      <c r="U8966" s="1">
        <v>3</v>
      </c>
      <c r="W8966"/>
      <c r="X8966"/>
    </row>
    <row r="8967" spans="1:24">
      <c r="A8967" t="s">
        <v>27</v>
      </c>
      <c r="B8967" t="s">
        <v>29</v>
      </c>
      <c r="C8967" t="s">
        <v>35</v>
      </c>
      <c r="D8967" t="s">
        <v>69</v>
      </c>
      <c r="E8967" t="s">
        <v>44</v>
      </c>
      <c r="F8967" s="2">
        <v>2013</v>
      </c>
      <c r="G8967" s="4">
        <v>31.25</v>
      </c>
      <c r="H8967" s="3">
        <v>10345.5024632763</v>
      </c>
      <c r="I8967" s="3">
        <v>9217.7679943460407</v>
      </c>
      <c r="J8967" s="3">
        <v>11473.236932206601</v>
      </c>
      <c r="K8967" s="1">
        <v>4</v>
      </c>
      <c r="L8967" s="1">
        <v>3</v>
      </c>
      <c r="M8967" t="s">
        <v>67</v>
      </c>
      <c r="N8967" s="1">
        <v>32</v>
      </c>
      <c r="O8967" t="s">
        <v>68</v>
      </c>
      <c r="P8967" s="1">
        <v>46</v>
      </c>
      <c r="Q8967" s="1">
        <v>2</v>
      </c>
      <c r="R8967" t="s">
        <v>16</v>
      </c>
      <c r="S8967" s="1">
        <v>9</v>
      </c>
      <c r="T8967" s="1">
        <v>2</v>
      </c>
      <c r="U8967" s="1">
        <v>2</v>
      </c>
      <c r="W8967"/>
      <c r="X8967"/>
    </row>
    <row r="8968" spans="1:24">
      <c r="A8968" t="s">
        <v>27</v>
      </c>
      <c r="B8968" t="s">
        <v>29</v>
      </c>
      <c r="C8968" t="s">
        <v>35</v>
      </c>
      <c r="D8968" t="s">
        <v>69</v>
      </c>
      <c r="E8968" t="s">
        <v>44</v>
      </c>
      <c r="F8968" s="2">
        <v>2019</v>
      </c>
      <c r="G8968" s="4">
        <v>106.583333333333</v>
      </c>
      <c r="H8968" s="3">
        <v>12825.1865330645</v>
      </c>
      <c r="I8968" s="3">
        <v>12145.289310099201</v>
      </c>
      <c r="J8968" s="3">
        <v>13505.0837560298</v>
      </c>
      <c r="K8968" s="1">
        <v>4</v>
      </c>
      <c r="L8968" s="1">
        <v>3</v>
      </c>
      <c r="M8968" t="s">
        <v>67</v>
      </c>
      <c r="N8968" s="1">
        <v>32</v>
      </c>
      <c r="O8968" t="s">
        <v>68</v>
      </c>
      <c r="P8968" s="1">
        <v>46</v>
      </c>
      <c r="Q8968" s="1">
        <v>2</v>
      </c>
      <c r="R8968" t="s">
        <v>16</v>
      </c>
      <c r="S8968" s="1">
        <v>9</v>
      </c>
      <c r="T8968" s="1">
        <v>2</v>
      </c>
      <c r="U8968" s="1">
        <v>2</v>
      </c>
      <c r="W8968"/>
      <c r="X8968"/>
    </row>
    <row r="8969" spans="1:24">
      <c r="A8969" t="s">
        <v>27</v>
      </c>
      <c r="B8969" t="s">
        <v>29</v>
      </c>
      <c r="C8969" t="s">
        <v>34</v>
      </c>
      <c r="D8969" t="s">
        <v>69</v>
      </c>
      <c r="E8969" t="s">
        <v>44</v>
      </c>
      <c r="F8969" s="2">
        <v>2013</v>
      </c>
      <c r="G8969" s="4">
        <v>11.6666666666667</v>
      </c>
      <c r="H8969" s="3">
        <v>2678.3745626596401</v>
      </c>
      <c r="I8969" s="3">
        <v>1739.26052485988</v>
      </c>
      <c r="J8969" s="3">
        <v>3617.4886004594</v>
      </c>
      <c r="K8969" s="1">
        <v>4</v>
      </c>
      <c r="L8969" s="1">
        <v>3</v>
      </c>
      <c r="M8969" t="s">
        <v>67</v>
      </c>
      <c r="N8969" s="1">
        <v>32</v>
      </c>
      <c r="O8969" t="s">
        <v>68</v>
      </c>
      <c r="P8969" s="1">
        <v>46</v>
      </c>
      <c r="Q8969" s="1">
        <v>2</v>
      </c>
      <c r="R8969" t="s">
        <v>16</v>
      </c>
      <c r="S8969" s="1">
        <v>9</v>
      </c>
      <c r="T8969" s="1">
        <v>2</v>
      </c>
      <c r="U8969" s="1">
        <v>3</v>
      </c>
      <c r="W8969"/>
      <c r="X8969"/>
    </row>
    <row r="8970" spans="1:24">
      <c r="A8970" t="s">
        <v>27</v>
      </c>
      <c r="B8970" t="s">
        <v>29</v>
      </c>
      <c r="C8970" t="s">
        <v>34</v>
      </c>
      <c r="D8970" t="s">
        <v>69</v>
      </c>
      <c r="E8970" t="s">
        <v>44</v>
      </c>
      <c r="F8970" s="2">
        <v>2019</v>
      </c>
      <c r="G8970" s="4" t="s">
        <v>25</v>
      </c>
      <c r="H8970" s="3" t="s">
        <v>25</v>
      </c>
      <c r="I8970" s="3" t="s">
        <v>25</v>
      </c>
      <c r="J8970" s="3" t="s">
        <v>25</v>
      </c>
      <c r="K8970" s="1">
        <v>4</v>
      </c>
      <c r="L8970" s="1">
        <v>3</v>
      </c>
      <c r="M8970" t="s">
        <v>67</v>
      </c>
      <c r="N8970" s="1">
        <v>32</v>
      </c>
      <c r="O8970" t="s">
        <v>68</v>
      </c>
      <c r="P8970" s="1">
        <v>46</v>
      </c>
      <c r="Q8970" s="1">
        <v>2</v>
      </c>
      <c r="R8970" t="s">
        <v>16</v>
      </c>
      <c r="S8970" s="1">
        <v>9</v>
      </c>
      <c r="T8970" s="1">
        <v>2</v>
      </c>
      <c r="U8970" s="1">
        <v>3</v>
      </c>
      <c r="W8970"/>
      <c r="X8970"/>
    </row>
    <row r="8971" spans="1:24">
      <c r="A8971" t="s">
        <v>27</v>
      </c>
      <c r="B8971" t="s">
        <v>30</v>
      </c>
      <c r="C8971" t="s">
        <v>35</v>
      </c>
      <c r="D8971" t="s">
        <v>69</v>
      </c>
      <c r="E8971" t="s">
        <v>44</v>
      </c>
      <c r="F8971" s="2">
        <v>2013</v>
      </c>
      <c r="G8971" s="4" t="s">
        <v>25</v>
      </c>
      <c r="H8971" s="3" t="s">
        <v>25</v>
      </c>
      <c r="I8971" s="3" t="s">
        <v>25</v>
      </c>
      <c r="J8971" s="3" t="s">
        <v>25</v>
      </c>
      <c r="K8971" s="1">
        <v>4</v>
      </c>
      <c r="L8971" s="1">
        <v>3</v>
      </c>
      <c r="M8971" t="s">
        <v>67</v>
      </c>
      <c r="N8971" s="1">
        <v>32</v>
      </c>
      <c r="O8971" t="s">
        <v>68</v>
      </c>
      <c r="P8971" s="1">
        <v>46</v>
      </c>
      <c r="Q8971" s="1">
        <v>2</v>
      </c>
      <c r="R8971" t="s">
        <v>16</v>
      </c>
      <c r="S8971" s="1">
        <v>9</v>
      </c>
      <c r="T8971" s="1">
        <v>3</v>
      </c>
      <c r="U8971" s="1">
        <v>2</v>
      </c>
      <c r="W8971"/>
      <c r="X8971"/>
    </row>
    <row r="8972" spans="1:24">
      <c r="A8972" t="s">
        <v>27</v>
      </c>
      <c r="B8972" t="s">
        <v>30</v>
      </c>
      <c r="C8972" t="s">
        <v>35</v>
      </c>
      <c r="D8972" t="s">
        <v>69</v>
      </c>
      <c r="E8972" t="s">
        <v>44</v>
      </c>
      <c r="F8972" s="2">
        <v>2019</v>
      </c>
      <c r="G8972" s="4" t="s">
        <v>25</v>
      </c>
      <c r="H8972" s="3" t="s">
        <v>25</v>
      </c>
      <c r="I8972" s="3" t="s">
        <v>25</v>
      </c>
      <c r="J8972" s="3" t="s">
        <v>25</v>
      </c>
      <c r="K8972" s="1">
        <v>4</v>
      </c>
      <c r="L8972" s="1">
        <v>3</v>
      </c>
      <c r="M8972" t="s">
        <v>67</v>
      </c>
      <c r="N8972" s="1">
        <v>32</v>
      </c>
      <c r="O8972" t="s">
        <v>68</v>
      </c>
      <c r="P8972" s="1">
        <v>46</v>
      </c>
      <c r="Q8972" s="1">
        <v>2</v>
      </c>
      <c r="R8972" t="s">
        <v>16</v>
      </c>
      <c r="S8972" s="1">
        <v>9</v>
      </c>
      <c r="T8972" s="1">
        <v>3</v>
      </c>
      <c r="U8972" s="1">
        <v>2</v>
      </c>
      <c r="W8972"/>
      <c r="X8972"/>
    </row>
    <row r="8973" spans="1:24">
      <c r="A8973" t="s">
        <v>27</v>
      </c>
      <c r="B8973" t="s">
        <v>30</v>
      </c>
      <c r="C8973" t="s">
        <v>34</v>
      </c>
      <c r="D8973" t="s">
        <v>69</v>
      </c>
      <c r="E8973" t="s">
        <v>44</v>
      </c>
      <c r="F8973" s="2">
        <v>2013</v>
      </c>
      <c r="G8973" s="4" t="s">
        <v>25</v>
      </c>
      <c r="H8973" s="3" t="s">
        <v>25</v>
      </c>
      <c r="I8973" s="3" t="s">
        <v>25</v>
      </c>
      <c r="J8973" s="3" t="s">
        <v>25</v>
      </c>
      <c r="K8973" s="1">
        <v>4</v>
      </c>
      <c r="L8973" s="1">
        <v>3</v>
      </c>
      <c r="M8973" t="s">
        <v>67</v>
      </c>
      <c r="N8973" s="1">
        <v>32</v>
      </c>
      <c r="O8973" t="s">
        <v>68</v>
      </c>
      <c r="P8973" s="1">
        <v>46</v>
      </c>
      <c r="Q8973" s="1">
        <v>2</v>
      </c>
      <c r="R8973" t="s">
        <v>16</v>
      </c>
      <c r="S8973" s="1">
        <v>9</v>
      </c>
      <c r="T8973" s="1">
        <v>3</v>
      </c>
      <c r="U8973" s="1">
        <v>3</v>
      </c>
      <c r="W8973"/>
      <c r="X8973"/>
    </row>
    <row r="8974" spans="1:24">
      <c r="A8974" t="s">
        <v>27</v>
      </c>
      <c r="B8974" t="s">
        <v>30</v>
      </c>
      <c r="C8974" t="s">
        <v>34</v>
      </c>
      <c r="D8974" t="s">
        <v>69</v>
      </c>
      <c r="E8974" t="s">
        <v>44</v>
      </c>
      <c r="F8974" s="2">
        <v>2019</v>
      </c>
      <c r="G8974" s="4" t="s">
        <v>25</v>
      </c>
      <c r="H8974" s="3" t="s">
        <v>25</v>
      </c>
      <c r="I8974" s="3" t="s">
        <v>25</v>
      </c>
      <c r="J8974" s="3" t="s">
        <v>25</v>
      </c>
      <c r="K8974" s="1">
        <v>4</v>
      </c>
      <c r="L8974" s="1">
        <v>3</v>
      </c>
      <c r="M8974" t="s">
        <v>67</v>
      </c>
      <c r="N8974" s="1">
        <v>32</v>
      </c>
      <c r="O8974" t="s">
        <v>68</v>
      </c>
      <c r="P8974" s="1">
        <v>46</v>
      </c>
      <c r="Q8974" s="1">
        <v>2</v>
      </c>
      <c r="R8974" t="s">
        <v>16</v>
      </c>
      <c r="S8974" s="1">
        <v>9</v>
      </c>
      <c r="T8974" s="1">
        <v>3</v>
      </c>
      <c r="U8974" s="1">
        <v>3</v>
      </c>
      <c r="W8974"/>
      <c r="X8974"/>
    </row>
    <row r="8975" spans="1:24">
      <c r="A8975" t="s">
        <v>27</v>
      </c>
      <c r="B8975" t="s">
        <v>28</v>
      </c>
      <c r="C8975" t="s">
        <v>36</v>
      </c>
      <c r="D8975" t="s">
        <v>69</v>
      </c>
      <c r="E8975" t="s">
        <v>44</v>
      </c>
      <c r="F8975" s="2">
        <v>2013</v>
      </c>
      <c r="G8975" s="4">
        <v>2479.1666666666702</v>
      </c>
      <c r="H8975" s="3">
        <v>4352.38596501747</v>
      </c>
      <c r="I8975" s="3">
        <v>4270.2625671747801</v>
      </c>
      <c r="J8975" s="3">
        <v>4434.5093628601498</v>
      </c>
      <c r="K8975" s="1">
        <v>4</v>
      </c>
      <c r="L8975" s="1">
        <v>3</v>
      </c>
      <c r="M8975" t="s">
        <v>67</v>
      </c>
      <c r="N8975" s="1">
        <v>32</v>
      </c>
      <c r="O8975" t="s">
        <v>68</v>
      </c>
      <c r="P8975" s="1">
        <v>46</v>
      </c>
      <c r="Q8975" s="1">
        <v>2</v>
      </c>
      <c r="R8975" t="s">
        <v>16</v>
      </c>
      <c r="S8975" s="1">
        <v>9</v>
      </c>
      <c r="T8975" s="1">
        <v>1</v>
      </c>
      <c r="U8975" s="1">
        <v>4</v>
      </c>
      <c r="W8975"/>
      <c r="X8975"/>
    </row>
    <row r="8976" spans="1:24">
      <c r="A8976" t="s">
        <v>27</v>
      </c>
      <c r="B8976" t="s">
        <v>28</v>
      </c>
      <c r="C8976" t="s">
        <v>36</v>
      </c>
      <c r="D8976" t="s">
        <v>69</v>
      </c>
      <c r="E8976" t="s">
        <v>44</v>
      </c>
      <c r="F8976" s="2">
        <v>2019</v>
      </c>
      <c r="G8976" s="4">
        <v>2292.5</v>
      </c>
      <c r="H8976" s="3">
        <v>3429.8571077223301</v>
      </c>
      <c r="I8976" s="3">
        <v>3354.0448530639301</v>
      </c>
      <c r="J8976" s="3">
        <v>3505.66936238074</v>
      </c>
      <c r="K8976" s="1">
        <v>4</v>
      </c>
      <c r="L8976" s="1">
        <v>3</v>
      </c>
      <c r="M8976" t="s">
        <v>67</v>
      </c>
      <c r="N8976" s="1">
        <v>32</v>
      </c>
      <c r="O8976" t="s">
        <v>68</v>
      </c>
      <c r="P8976" s="1">
        <v>46</v>
      </c>
      <c r="Q8976" s="1">
        <v>2</v>
      </c>
      <c r="R8976" t="s">
        <v>16</v>
      </c>
      <c r="S8976" s="1">
        <v>9</v>
      </c>
      <c r="T8976" s="1">
        <v>1</v>
      </c>
      <c r="U8976" s="1">
        <v>4</v>
      </c>
      <c r="W8976"/>
      <c r="X8976"/>
    </row>
    <row r="8977" spans="1:24">
      <c r="A8977" t="s">
        <v>27</v>
      </c>
      <c r="B8977" t="s">
        <v>29</v>
      </c>
      <c r="C8977" t="s">
        <v>36</v>
      </c>
      <c r="D8977" t="s">
        <v>69</v>
      </c>
      <c r="E8977" t="s">
        <v>44</v>
      </c>
      <c r="F8977" s="2">
        <v>2013</v>
      </c>
      <c r="G8977" s="4">
        <v>478.833333333334</v>
      </c>
      <c r="H8977" s="3">
        <v>3543.3951188186502</v>
      </c>
      <c r="I8977" s="3">
        <v>3374.7888666603399</v>
      </c>
      <c r="J8977" s="3">
        <v>3712.0013709769601</v>
      </c>
      <c r="K8977" s="1">
        <v>4</v>
      </c>
      <c r="L8977" s="1">
        <v>3</v>
      </c>
      <c r="M8977" t="s">
        <v>67</v>
      </c>
      <c r="N8977" s="1">
        <v>32</v>
      </c>
      <c r="O8977" t="s">
        <v>68</v>
      </c>
      <c r="P8977" s="1">
        <v>46</v>
      </c>
      <c r="Q8977" s="1">
        <v>2</v>
      </c>
      <c r="R8977" t="s">
        <v>16</v>
      </c>
      <c r="S8977" s="1">
        <v>9</v>
      </c>
      <c r="T8977" s="1">
        <v>2</v>
      </c>
      <c r="U8977" s="1">
        <v>4</v>
      </c>
      <c r="W8977"/>
      <c r="X8977"/>
    </row>
    <row r="8978" spans="1:24">
      <c r="A8978" t="s">
        <v>27</v>
      </c>
      <c r="B8978" t="s">
        <v>29</v>
      </c>
      <c r="C8978" t="s">
        <v>36</v>
      </c>
      <c r="D8978" t="s">
        <v>69</v>
      </c>
      <c r="E8978" t="s">
        <v>44</v>
      </c>
      <c r="F8978" s="2">
        <v>2019</v>
      </c>
      <c r="G8978" s="4">
        <v>556.41666666666697</v>
      </c>
      <c r="H8978" s="3">
        <v>3622.0379448953299</v>
      </c>
      <c r="I8978" s="3">
        <v>3463.9013059096701</v>
      </c>
      <c r="J8978" s="3">
        <v>3780.1745838810002</v>
      </c>
      <c r="K8978" s="1">
        <v>4</v>
      </c>
      <c r="L8978" s="1">
        <v>3</v>
      </c>
      <c r="M8978" t="s">
        <v>67</v>
      </c>
      <c r="N8978" s="1">
        <v>32</v>
      </c>
      <c r="O8978" t="s">
        <v>68</v>
      </c>
      <c r="P8978" s="1">
        <v>46</v>
      </c>
      <c r="Q8978" s="1">
        <v>2</v>
      </c>
      <c r="R8978" t="s">
        <v>16</v>
      </c>
      <c r="S8978" s="1">
        <v>9</v>
      </c>
      <c r="T8978" s="1">
        <v>2</v>
      </c>
      <c r="U8978" s="1">
        <v>4</v>
      </c>
      <c r="W8978"/>
      <c r="X8978"/>
    </row>
    <row r="8979" spans="1:24">
      <c r="A8979" t="s">
        <v>27</v>
      </c>
      <c r="B8979" t="s">
        <v>30</v>
      </c>
      <c r="C8979" t="s">
        <v>36</v>
      </c>
      <c r="D8979" t="s">
        <v>69</v>
      </c>
      <c r="E8979" t="s">
        <v>44</v>
      </c>
      <c r="F8979" s="2">
        <v>2013</v>
      </c>
      <c r="G8979" s="4">
        <v>309.08333333333297</v>
      </c>
      <c r="H8979" s="3">
        <v>1611.0065922225699</v>
      </c>
      <c r="I8979" s="3">
        <v>1469.50317221298</v>
      </c>
      <c r="J8979" s="3">
        <v>1752.5100122321601</v>
      </c>
      <c r="K8979" s="1">
        <v>4</v>
      </c>
      <c r="L8979" s="1">
        <v>3</v>
      </c>
      <c r="M8979" t="s">
        <v>67</v>
      </c>
      <c r="N8979" s="1">
        <v>32</v>
      </c>
      <c r="O8979" t="s">
        <v>68</v>
      </c>
      <c r="P8979" s="1">
        <v>46</v>
      </c>
      <c r="Q8979" s="1">
        <v>2</v>
      </c>
      <c r="R8979" t="s">
        <v>16</v>
      </c>
      <c r="S8979" s="1">
        <v>9</v>
      </c>
      <c r="T8979" s="1">
        <v>3</v>
      </c>
      <c r="U8979" s="1">
        <v>4</v>
      </c>
      <c r="W8979"/>
      <c r="X8979"/>
    </row>
    <row r="8980" spans="1:24">
      <c r="A8980" t="s">
        <v>27</v>
      </c>
      <c r="B8980" t="s">
        <v>30</v>
      </c>
      <c r="C8980" t="s">
        <v>36</v>
      </c>
      <c r="D8980" t="s">
        <v>69</v>
      </c>
      <c r="E8980" t="s">
        <v>44</v>
      </c>
      <c r="F8980" s="2">
        <v>2019</v>
      </c>
      <c r="G8980" s="4">
        <v>267.5</v>
      </c>
      <c r="H8980" s="3">
        <v>692.42918597942901</v>
      </c>
      <c r="I8980" s="3">
        <v>592.70927990866903</v>
      </c>
      <c r="J8980" s="3">
        <v>792.14909205018796</v>
      </c>
      <c r="K8980" s="1">
        <v>4</v>
      </c>
      <c r="L8980" s="1">
        <v>3</v>
      </c>
      <c r="M8980" t="s">
        <v>67</v>
      </c>
      <c r="N8980" s="1">
        <v>32</v>
      </c>
      <c r="O8980" t="s">
        <v>68</v>
      </c>
      <c r="P8980" s="1">
        <v>46</v>
      </c>
      <c r="Q8980" s="1">
        <v>2</v>
      </c>
      <c r="R8980" t="s">
        <v>16</v>
      </c>
      <c r="S8980" s="1">
        <v>9</v>
      </c>
      <c r="T8980" s="1">
        <v>3</v>
      </c>
      <c r="U8980" s="1">
        <v>4</v>
      </c>
      <c r="W8980"/>
      <c r="X8980"/>
    </row>
    <row r="8981" spans="1:24">
      <c r="A8981" t="s">
        <v>27</v>
      </c>
      <c r="B8981" t="s">
        <v>31</v>
      </c>
      <c r="C8981" t="s">
        <v>36</v>
      </c>
      <c r="D8981" t="s">
        <v>69</v>
      </c>
      <c r="E8981" t="s">
        <v>44</v>
      </c>
      <c r="F8981" s="2">
        <v>2013</v>
      </c>
      <c r="G8981" s="4">
        <v>3267.0833333333198</v>
      </c>
      <c r="H8981" s="3">
        <v>3974.4689264776398</v>
      </c>
      <c r="I8981" s="3">
        <v>3906.1068071188101</v>
      </c>
      <c r="J8981" s="3">
        <v>4042.8310458364699</v>
      </c>
      <c r="K8981" s="1">
        <v>4</v>
      </c>
      <c r="L8981" s="1">
        <v>3</v>
      </c>
      <c r="M8981" t="s">
        <v>67</v>
      </c>
      <c r="N8981" s="1">
        <v>32</v>
      </c>
      <c r="O8981" t="s">
        <v>68</v>
      </c>
      <c r="P8981" s="1">
        <v>46</v>
      </c>
      <c r="Q8981" s="1">
        <v>2</v>
      </c>
      <c r="R8981" t="s">
        <v>16</v>
      </c>
      <c r="S8981" s="1">
        <v>9</v>
      </c>
      <c r="T8981" s="1">
        <v>4</v>
      </c>
      <c r="U8981" s="1">
        <v>4</v>
      </c>
      <c r="W8981"/>
      <c r="X8981"/>
    </row>
    <row r="8982" spans="1:24">
      <c r="A8982" t="s">
        <v>27</v>
      </c>
      <c r="B8982" t="s">
        <v>31</v>
      </c>
      <c r="C8982" t="s">
        <v>36</v>
      </c>
      <c r="D8982" t="s">
        <v>69</v>
      </c>
      <c r="E8982" t="s">
        <v>44</v>
      </c>
      <c r="F8982" s="2">
        <v>2019</v>
      </c>
      <c r="G8982" s="4">
        <v>3116.4166666666601</v>
      </c>
      <c r="H8982" s="3">
        <v>3229.2005796855801</v>
      </c>
      <c r="I8982" s="3">
        <v>3166.1083576405499</v>
      </c>
      <c r="J8982" s="3">
        <v>3292.2928017306199</v>
      </c>
      <c r="K8982" s="1">
        <v>4</v>
      </c>
      <c r="L8982" s="1">
        <v>3</v>
      </c>
      <c r="M8982" t="s">
        <v>67</v>
      </c>
      <c r="N8982" s="1">
        <v>32</v>
      </c>
      <c r="O8982" t="s">
        <v>68</v>
      </c>
      <c r="P8982" s="1">
        <v>46</v>
      </c>
      <c r="Q8982" s="1">
        <v>2</v>
      </c>
      <c r="R8982" t="s">
        <v>16</v>
      </c>
      <c r="S8982" s="1">
        <v>9</v>
      </c>
      <c r="T8982" s="1">
        <v>4</v>
      </c>
      <c r="U8982" s="1">
        <v>4</v>
      </c>
      <c r="W8982"/>
      <c r="X8982"/>
    </row>
    <row r="8983" spans="1:24">
      <c r="A8983" t="s">
        <v>27</v>
      </c>
      <c r="B8983" t="s">
        <v>28</v>
      </c>
      <c r="C8983" t="s">
        <v>27</v>
      </c>
      <c r="D8983" t="s">
        <v>71</v>
      </c>
      <c r="E8983" t="s">
        <v>44</v>
      </c>
      <c r="F8983" s="2">
        <v>2013</v>
      </c>
      <c r="G8983" s="4">
        <v>15544</v>
      </c>
      <c r="H8983" s="3">
        <v>97.7670413358519</v>
      </c>
      <c r="I8983" s="3">
        <v>92.851504965079002</v>
      </c>
      <c r="J8983" s="3">
        <v>102.682577706625</v>
      </c>
      <c r="K8983" s="1">
        <v>4</v>
      </c>
      <c r="L8983" s="1">
        <v>3</v>
      </c>
      <c r="M8983" t="s">
        <v>67</v>
      </c>
      <c r="N8983" s="1">
        <v>12</v>
      </c>
      <c r="O8983" t="s">
        <v>70</v>
      </c>
      <c r="P8983" s="1">
        <v>35</v>
      </c>
      <c r="Q8983" s="1">
        <v>2</v>
      </c>
      <c r="R8983" t="s">
        <v>16</v>
      </c>
      <c r="S8983" s="1">
        <v>9</v>
      </c>
      <c r="T8983" s="1">
        <v>1</v>
      </c>
      <c r="U8983" s="1">
        <v>1</v>
      </c>
      <c r="W8983"/>
      <c r="X8983"/>
    </row>
    <row r="8984" spans="1:24">
      <c r="A8984" t="s">
        <v>27</v>
      </c>
      <c r="B8984" t="s">
        <v>28</v>
      </c>
      <c r="C8984" t="s">
        <v>27</v>
      </c>
      <c r="D8984" t="s">
        <v>71</v>
      </c>
      <c r="E8984" t="s">
        <v>44</v>
      </c>
      <c r="F8984" s="2">
        <v>2014</v>
      </c>
      <c r="G8984" s="4">
        <v>16481.833333333299</v>
      </c>
      <c r="H8984" s="3">
        <v>95.847587137500398</v>
      </c>
      <c r="I8984" s="3">
        <v>91.121040968050806</v>
      </c>
      <c r="J8984" s="3">
        <v>100.57413330695</v>
      </c>
      <c r="K8984" s="1">
        <v>4</v>
      </c>
      <c r="L8984" s="1">
        <v>3</v>
      </c>
      <c r="M8984" t="s">
        <v>67</v>
      </c>
      <c r="N8984" s="1">
        <v>12</v>
      </c>
      <c r="O8984" t="s">
        <v>70</v>
      </c>
      <c r="P8984" s="1">
        <v>35</v>
      </c>
      <c r="Q8984" s="1">
        <v>2</v>
      </c>
      <c r="R8984" t="s">
        <v>16</v>
      </c>
      <c r="S8984" s="1">
        <v>9</v>
      </c>
      <c r="T8984" s="1">
        <v>1</v>
      </c>
      <c r="U8984" s="1">
        <v>1</v>
      </c>
      <c r="W8984"/>
      <c r="X8984"/>
    </row>
    <row r="8985" spans="1:24">
      <c r="A8985" t="s">
        <v>27</v>
      </c>
      <c r="B8985" t="s">
        <v>28</v>
      </c>
      <c r="C8985" t="s">
        <v>27</v>
      </c>
      <c r="D8985" t="s">
        <v>71</v>
      </c>
      <c r="E8985" t="s">
        <v>44</v>
      </c>
      <c r="F8985" s="2">
        <v>2015</v>
      </c>
      <c r="G8985" s="4">
        <v>15862.25</v>
      </c>
      <c r="H8985" s="3">
        <v>87.646257486570505</v>
      </c>
      <c r="I8985" s="3">
        <v>83.039022490929597</v>
      </c>
      <c r="J8985" s="3">
        <v>92.253492482211399</v>
      </c>
      <c r="K8985" s="1">
        <v>4</v>
      </c>
      <c r="L8985" s="1">
        <v>3</v>
      </c>
      <c r="M8985" t="s">
        <v>67</v>
      </c>
      <c r="N8985" s="1">
        <v>12</v>
      </c>
      <c r="O8985" t="s">
        <v>70</v>
      </c>
      <c r="P8985" s="1">
        <v>35</v>
      </c>
      <c r="Q8985" s="1">
        <v>2</v>
      </c>
      <c r="R8985" t="s">
        <v>16</v>
      </c>
      <c r="S8985" s="1">
        <v>9</v>
      </c>
      <c r="T8985" s="1">
        <v>1</v>
      </c>
      <c r="U8985" s="1">
        <v>1</v>
      </c>
      <c r="W8985"/>
      <c r="X8985"/>
    </row>
    <row r="8986" spans="1:24">
      <c r="A8986" t="s">
        <v>27</v>
      </c>
      <c r="B8986" t="s">
        <v>28</v>
      </c>
      <c r="C8986" t="s">
        <v>27</v>
      </c>
      <c r="D8986" t="s">
        <v>71</v>
      </c>
      <c r="E8986" t="s">
        <v>44</v>
      </c>
      <c r="F8986" s="2">
        <v>2016</v>
      </c>
      <c r="G8986" s="4">
        <v>14692.333333333399</v>
      </c>
      <c r="H8986" s="3">
        <v>103.30484147432099</v>
      </c>
      <c r="I8986" s="3">
        <v>98.107622411551702</v>
      </c>
      <c r="J8986" s="3">
        <v>108.502060537091</v>
      </c>
      <c r="K8986" s="1">
        <v>4</v>
      </c>
      <c r="L8986" s="1">
        <v>3</v>
      </c>
      <c r="M8986" t="s">
        <v>67</v>
      </c>
      <c r="N8986" s="1">
        <v>12</v>
      </c>
      <c r="O8986" t="s">
        <v>70</v>
      </c>
      <c r="P8986" s="1">
        <v>35</v>
      </c>
      <c r="Q8986" s="1">
        <v>2</v>
      </c>
      <c r="R8986" t="s">
        <v>16</v>
      </c>
      <c r="S8986" s="1">
        <v>9</v>
      </c>
      <c r="T8986" s="1">
        <v>1</v>
      </c>
      <c r="U8986" s="1">
        <v>1</v>
      </c>
      <c r="W8986"/>
      <c r="X8986"/>
    </row>
    <row r="8987" spans="1:24">
      <c r="A8987" t="s">
        <v>27</v>
      </c>
      <c r="B8987" t="s">
        <v>28</v>
      </c>
      <c r="C8987" t="s">
        <v>27</v>
      </c>
      <c r="D8987" t="s">
        <v>71</v>
      </c>
      <c r="E8987" t="s">
        <v>44</v>
      </c>
      <c r="F8987" s="2">
        <v>2017</v>
      </c>
      <c r="G8987" s="4">
        <v>16124.166666666601</v>
      </c>
      <c r="H8987" s="3">
        <v>89.513281597260203</v>
      </c>
      <c r="I8987" s="3">
        <v>84.895204580232104</v>
      </c>
      <c r="J8987" s="3">
        <v>94.131358614288303</v>
      </c>
      <c r="K8987" s="1">
        <v>4</v>
      </c>
      <c r="L8987" s="1">
        <v>3</v>
      </c>
      <c r="M8987" t="s">
        <v>67</v>
      </c>
      <c r="N8987" s="1">
        <v>12</v>
      </c>
      <c r="O8987" t="s">
        <v>70</v>
      </c>
      <c r="P8987" s="1">
        <v>35</v>
      </c>
      <c r="Q8987" s="1">
        <v>2</v>
      </c>
      <c r="R8987" t="s">
        <v>16</v>
      </c>
      <c r="S8987" s="1">
        <v>9</v>
      </c>
      <c r="T8987" s="1">
        <v>1</v>
      </c>
      <c r="U8987" s="1">
        <v>1</v>
      </c>
      <c r="W8987"/>
      <c r="X8987"/>
    </row>
    <row r="8988" spans="1:24">
      <c r="A8988" t="s">
        <v>27</v>
      </c>
      <c r="B8988" t="s">
        <v>28</v>
      </c>
      <c r="C8988" t="s">
        <v>27</v>
      </c>
      <c r="D8988" t="s">
        <v>71</v>
      </c>
      <c r="E8988" t="s">
        <v>44</v>
      </c>
      <c r="F8988" s="2">
        <v>2018</v>
      </c>
      <c r="G8988" s="4">
        <v>16045.083333333299</v>
      </c>
      <c r="H8988" s="3">
        <v>96.486677785272903</v>
      </c>
      <c r="I8988" s="3">
        <v>91.680290530167497</v>
      </c>
      <c r="J8988" s="3">
        <v>101.293065040378</v>
      </c>
      <c r="K8988" s="1">
        <v>4</v>
      </c>
      <c r="L8988" s="1">
        <v>3</v>
      </c>
      <c r="M8988" t="s">
        <v>67</v>
      </c>
      <c r="N8988" s="1">
        <v>12</v>
      </c>
      <c r="O8988" t="s">
        <v>70</v>
      </c>
      <c r="P8988" s="1">
        <v>35</v>
      </c>
      <c r="Q8988" s="1">
        <v>2</v>
      </c>
      <c r="R8988" t="s">
        <v>16</v>
      </c>
      <c r="S8988" s="1">
        <v>9</v>
      </c>
      <c r="T8988" s="1">
        <v>1</v>
      </c>
      <c r="U8988" s="1">
        <v>1</v>
      </c>
      <c r="W8988"/>
      <c r="X8988"/>
    </row>
    <row r="8989" spans="1:24">
      <c r="A8989" t="s">
        <v>27</v>
      </c>
      <c r="B8989" t="s">
        <v>28</v>
      </c>
      <c r="C8989" t="s">
        <v>27</v>
      </c>
      <c r="D8989" t="s">
        <v>71</v>
      </c>
      <c r="E8989" t="s">
        <v>44</v>
      </c>
      <c r="F8989" s="2">
        <v>2019</v>
      </c>
      <c r="G8989" s="4">
        <v>15101.416666666601</v>
      </c>
      <c r="H8989" s="3">
        <v>98.901429259138695</v>
      </c>
      <c r="I8989" s="3">
        <v>93.8855334115311</v>
      </c>
      <c r="J8989" s="3">
        <v>103.91732510674601</v>
      </c>
      <c r="K8989" s="1">
        <v>4</v>
      </c>
      <c r="L8989" s="1">
        <v>3</v>
      </c>
      <c r="M8989" t="s">
        <v>67</v>
      </c>
      <c r="N8989" s="1">
        <v>12</v>
      </c>
      <c r="O8989" t="s">
        <v>70</v>
      </c>
      <c r="P8989" s="1">
        <v>35</v>
      </c>
      <c r="Q8989" s="1">
        <v>2</v>
      </c>
      <c r="R8989" t="s">
        <v>16</v>
      </c>
      <c r="S8989" s="1">
        <v>9</v>
      </c>
      <c r="T8989" s="1">
        <v>1</v>
      </c>
      <c r="U8989" s="1">
        <v>1</v>
      </c>
      <c r="W8989"/>
      <c r="X8989"/>
    </row>
    <row r="8990" spans="1:24">
      <c r="A8990" t="s">
        <v>27</v>
      </c>
      <c r="B8990" t="s">
        <v>29</v>
      </c>
      <c r="C8990" t="s">
        <v>27</v>
      </c>
      <c r="D8990" t="s">
        <v>71</v>
      </c>
      <c r="E8990" t="s">
        <v>44</v>
      </c>
      <c r="F8990" s="2">
        <v>2013</v>
      </c>
      <c r="G8990" s="4">
        <v>1739.5833333333301</v>
      </c>
      <c r="H8990" s="3">
        <v>104.656566329635</v>
      </c>
      <c r="I8990" s="3">
        <v>89.454007480187201</v>
      </c>
      <c r="J8990" s="3">
        <v>119.85912517908299</v>
      </c>
      <c r="K8990" s="1">
        <v>4</v>
      </c>
      <c r="L8990" s="1">
        <v>3</v>
      </c>
      <c r="M8990" t="s">
        <v>67</v>
      </c>
      <c r="N8990" s="1">
        <v>12</v>
      </c>
      <c r="O8990" t="s">
        <v>70</v>
      </c>
      <c r="P8990" s="1">
        <v>35</v>
      </c>
      <c r="Q8990" s="1">
        <v>2</v>
      </c>
      <c r="R8990" t="s">
        <v>16</v>
      </c>
      <c r="S8990" s="1">
        <v>9</v>
      </c>
      <c r="T8990" s="1">
        <v>2</v>
      </c>
      <c r="U8990" s="1">
        <v>1</v>
      </c>
      <c r="W8990"/>
      <c r="X8990"/>
    </row>
    <row r="8991" spans="1:24">
      <c r="A8991" t="s">
        <v>27</v>
      </c>
      <c r="B8991" t="s">
        <v>29</v>
      </c>
      <c r="C8991" t="s">
        <v>27</v>
      </c>
      <c r="D8991" t="s">
        <v>71</v>
      </c>
      <c r="E8991" t="s">
        <v>44</v>
      </c>
      <c r="F8991" s="2">
        <v>2014</v>
      </c>
      <c r="G8991" s="4">
        <v>1829.25</v>
      </c>
      <c r="H8991" s="3">
        <v>99.670754032405199</v>
      </c>
      <c r="I8991" s="3">
        <v>85.2029235546796</v>
      </c>
      <c r="J8991" s="3">
        <v>114.138584510131</v>
      </c>
      <c r="K8991" s="1">
        <v>4</v>
      </c>
      <c r="L8991" s="1">
        <v>3</v>
      </c>
      <c r="M8991" t="s">
        <v>67</v>
      </c>
      <c r="N8991" s="1">
        <v>12</v>
      </c>
      <c r="O8991" t="s">
        <v>70</v>
      </c>
      <c r="P8991" s="1">
        <v>35</v>
      </c>
      <c r="Q8991" s="1">
        <v>2</v>
      </c>
      <c r="R8991" t="s">
        <v>16</v>
      </c>
      <c r="S8991" s="1">
        <v>9</v>
      </c>
      <c r="T8991" s="1">
        <v>2</v>
      </c>
      <c r="U8991" s="1">
        <v>1</v>
      </c>
      <c r="W8991"/>
      <c r="X8991"/>
    </row>
    <row r="8992" spans="1:24">
      <c r="A8992" t="s">
        <v>27</v>
      </c>
      <c r="B8992" t="s">
        <v>29</v>
      </c>
      <c r="C8992" t="s">
        <v>27</v>
      </c>
      <c r="D8992" t="s">
        <v>71</v>
      </c>
      <c r="E8992" t="s">
        <v>44</v>
      </c>
      <c r="F8992" s="2">
        <v>2015</v>
      </c>
      <c r="G8992" s="4">
        <v>2906.5</v>
      </c>
      <c r="H8992" s="3">
        <v>74.216176074244302</v>
      </c>
      <c r="I8992" s="3">
        <v>64.311957989497401</v>
      </c>
      <c r="J8992" s="3">
        <v>84.120394158991203</v>
      </c>
      <c r="K8992" s="1">
        <v>4</v>
      </c>
      <c r="L8992" s="1">
        <v>3</v>
      </c>
      <c r="M8992" t="s">
        <v>67</v>
      </c>
      <c r="N8992" s="1">
        <v>12</v>
      </c>
      <c r="O8992" t="s">
        <v>70</v>
      </c>
      <c r="P8992" s="1">
        <v>35</v>
      </c>
      <c r="Q8992" s="1">
        <v>2</v>
      </c>
      <c r="R8992" t="s">
        <v>16</v>
      </c>
      <c r="S8992" s="1">
        <v>9</v>
      </c>
      <c r="T8992" s="1">
        <v>2</v>
      </c>
      <c r="U8992" s="1">
        <v>1</v>
      </c>
      <c r="W8992"/>
      <c r="X8992"/>
    </row>
    <row r="8993" spans="1:24">
      <c r="A8993" t="s">
        <v>27</v>
      </c>
      <c r="B8993" t="s">
        <v>29</v>
      </c>
      <c r="C8993" t="s">
        <v>27</v>
      </c>
      <c r="D8993" t="s">
        <v>71</v>
      </c>
      <c r="E8993" t="s">
        <v>44</v>
      </c>
      <c r="F8993" s="2">
        <v>2016</v>
      </c>
      <c r="G8993" s="4">
        <v>3192.75</v>
      </c>
      <c r="H8993" s="3">
        <v>101.08268878957399</v>
      </c>
      <c r="I8993" s="3">
        <v>90.0543015425894</v>
      </c>
      <c r="J8993" s="3">
        <v>112.111076036558</v>
      </c>
      <c r="K8993" s="1">
        <v>4</v>
      </c>
      <c r="L8993" s="1">
        <v>3</v>
      </c>
      <c r="M8993" t="s">
        <v>67</v>
      </c>
      <c r="N8993" s="1">
        <v>12</v>
      </c>
      <c r="O8993" t="s">
        <v>70</v>
      </c>
      <c r="P8993" s="1">
        <v>35</v>
      </c>
      <c r="Q8993" s="1">
        <v>2</v>
      </c>
      <c r="R8993" t="s">
        <v>16</v>
      </c>
      <c r="S8993" s="1">
        <v>9</v>
      </c>
      <c r="T8993" s="1">
        <v>2</v>
      </c>
      <c r="U8993" s="1">
        <v>1</v>
      </c>
      <c r="W8993"/>
      <c r="X8993"/>
    </row>
    <row r="8994" spans="1:24">
      <c r="A8994" t="s">
        <v>27</v>
      </c>
      <c r="B8994" t="s">
        <v>29</v>
      </c>
      <c r="C8994" t="s">
        <v>27</v>
      </c>
      <c r="D8994" t="s">
        <v>71</v>
      </c>
      <c r="E8994" t="s">
        <v>44</v>
      </c>
      <c r="F8994" s="2">
        <v>2017</v>
      </c>
      <c r="G8994" s="4">
        <v>1953.5</v>
      </c>
      <c r="H8994" s="3">
        <v>105.809496406007</v>
      </c>
      <c r="I8994" s="3">
        <v>91.384633733729402</v>
      </c>
      <c r="J8994" s="3">
        <v>120.234359078284</v>
      </c>
      <c r="K8994" s="1">
        <v>4</v>
      </c>
      <c r="L8994" s="1">
        <v>3</v>
      </c>
      <c r="M8994" t="s">
        <v>67</v>
      </c>
      <c r="N8994" s="1">
        <v>12</v>
      </c>
      <c r="O8994" t="s">
        <v>70</v>
      </c>
      <c r="P8994" s="1">
        <v>35</v>
      </c>
      <c r="Q8994" s="1">
        <v>2</v>
      </c>
      <c r="R8994" t="s">
        <v>16</v>
      </c>
      <c r="S8994" s="1">
        <v>9</v>
      </c>
      <c r="T8994" s="1">
        <v>2</v>
      </c>
      <c r="U8994" s="1">
        <v>1</v>
      </c>
      <c r="W8994"/>
      <c r="X8994"/>
    </row>
    <row r="8995" spans="1:24">
      <c r="A8995" t="s">
        <v>27</v>
      </c>
      <c r="B8995" t="s">
        <v>29</v>
      </c>
      <c r="C8995" t="s">
        <v>27</v>
      </c>
      <c r="D8995" t="s">
        <v>71</v>
      </c>
      <c r="E8995" t="s">
        <v>44</v>
      </c>
      <c r="F8995" s="2">
        <v>2018</v>
      </c>
      <c r="G8995" s="4">
        <v>2153.3333333333298</v>
      </c>
      <c r="H8995" s="3">
        <v>111.85655645571001</v>
      </c>
      <c r="I8995" s="3">
        <v>97.730167421069595</v>
      </c>
      <c r="J8995" s="3">
        <v>125.982945490351</v>
      </c>
      <c r="K8995" s="1">
        <v>4</v>
      </c>
      <c r="L8995" s="1">
        <v>3</v>
      </c>
      <c r="M8995" t="s">
        <v>67</v>
      </c>
      <c r="N8995" s="1">
        <v>12</v>
      </c>
      <c r="O8995" t="s">
        <v>70</v>
      </c>
      <c r="P8995" s="1">
        <v>35</v>
      </c>
      <c r="Q8995" s="1">
        <v>2</v>
      </c>
      <c r="R8995" t="s">
        <v>16</v>
      </c>
      <c r="S8995" s="1">
        <v>9</v>
      </c>
      <c r="T8995" s="1">
        <v>2</v>
      </c>
      <c r="U8995" s="1">
        <v>1</v>
      </c>
      <c r="W8995"/>
      <c r="X8995"/>
    </row>
    <row r="8996" spans="1:24">
      <c r="A8996" t="s">
        <v>27</v>
      </c>
      <c r="B8996" t="s">
        <v>29</v>
      </c>
      <c r="C8996" t="s">
        <v>27</v>
      </c>
      <c r="D8996" t="s">
        <v>71</v>
      </c>
      <c r="E8996" t="s">
        <v>44</v>
      </c>
      <c r="F8996" s="2">
        <v>2019</v>
      </c>
      <c r="G8996" s="4">
        <v>3122.9166666666702</v>
      </c>
      <c r="H8996" s="3">
        <v>120.567096379871</v>
      </c>
      <c r="I8996" s="3">
        <v>108.388695252426</v>
      </c>
      <c r="J8996" s="3">
        <v>132.74549750731501</v>
      </c>
      <c r="K8996" s="1">
        <v>4</v>
      </c>
      <c r="L8996" s="1">
        <v>3</v>
      </c>
      <c r="M8996" t="s">
        <v>67</v>
      </c>
      <c r="N8996" s="1">
        <v>12</v>
      </c>
      <c r="O8996" t="s">
        <v>70</v>
      </c>
      <c r="P8996" s="1">
        <v>35</v>
      </c>
      <c r="Q8996" s="1">
        <v>2</v>
      </c>
      <c r="R8996" t="s">
        <v>16</v>
      </c>
      <c r="S8996" s="1">
        <v>9</v>
      </c>
      <c r="T8996" s="1">
        <v>2</v>
      </c>
      <c r="U8996" s="1">
        <v>1</v>
      </c>
      <c r="W8996"/>
      <c r="X8996"/>
    </row>
    <row r="8997" spans="1:24">
      <c r="A8997" t="s">
        <v>27</v>
      </c>
      <c r="B8997" t="s">
        <v>30</v>
      </c>
      <c r="C8997" t="s">
        <v>27</v>
      </c>
      <c r="D8997" t="s">
        <v>71</v>
      </c>
      <c r="E8997" t="s">
        <v>44</v>
      </c>
      <c r="F8997" s="2">
        <v>2013</v>
      </c>
      <c r="G8997" s="4">
        <v>1853.1666666666699</v>
      </c>
      <c r="H8997" s="3">
        <v>88.540312554671104</v>
      </c>
      <c r="I8997" s="3">
        <v>74.992494459233797</v>
      </c>
      <c r="J8997" s="3">
        <v>102.088130650108</v>
      </c>
      <c r="K8997" s="1">
        <v>4</v>
      </c>
      <c r="L8997" s="1">
        <v>3</v>
      </c>
      <c r="M8997" t="s">
        <v>67</v>
      </c>
      <c r="N8997" s="1">
        <v>12</v>
      </c>
      <c r="O8997" t="s">
        <v>70</v>
      </c>
      <c r="P8997" s="1">
        <v>35</v>
      </c>
      <c r="Q8997" s="1">
        <v>2</v>
      </c>
      <c r="R8997" t="s">
        <v>16</v>
      </c>
      <c r="S8997" s="1">
        <v>9</v>
      </c>
      <c r="T8997" s="1">
        <v>3</v>
      </c>
      <c r="U8997" s="1">
        <v>1</v>
      </c>
      <c r="W8997"/>
      <c r="X8997"/>
    </row>
    <row r="8998" spans="1:24">
      <c r="A8998" t="s">
        <v>27</v>
      </c>
      <c r="B8998" t="s">
        <v>30</v>
      </c>
      <c r="C8998" t="s">
        <v>27</v>
      </c>
      <c r="D8998" t="s">
        <v>71</v>
      </c>
      <c r="E8998" t="s">
        <v>44</v>
      </c>
      <c r="F8998" s="2">
        <v>2014</v>
      </c>
      <c r="G8998" s="4">
        <v>1860.8333333333301</v>
      </c>
      <c r="H8998" s="3">
        <v>78.1140812443779</v>
      </c>
      <c r="I8998" s="3">
        <v>65.415155100123201</v>
      </c>
      <c r="J8998" s="3">
        <v>90.813007388632499</v>
      </c>
      <c r="K8998" s="1">
        <v>4</v>
      </c>
      <c r="L8998" s="1">
        <v>3</v>
      </c>
      <c r="M8998" t="s">
        <v>67</v>
      </c>
      <c r="N8998" s="1">
        <v>12</v>
      </c>
      <c r="O8998" t="s">
        <v>70</v>
      </c>
      <c r="P8998" s="1">
        <v>35</v>
      </c>
      <c r="Q8998" s="1">
        <v>2</v>
      </c>
      <c r="R8998" t="s">
        <v>16</v>
      </c>
      <c r="S8998" s="1">
        <v>9</v>
      </c>
      <c r="T8998" s="1">
        <v>3</v>
      </c>
      <c r="U8998" s="1">
        <v>1</v>
      </c>
      <c r="W8998"/>
      <c r="X8998"/>
    </row>
    <row r="8999" spans="1:24">
      <c r="A8999" t="s">
        <v>27</v>
      </c>
      <c r="B8999" t="s">
        <v>30</v>
      </c>
      <c r="C8999" t="s">
        <v>27</v>
      </c>
      <c r="D8999" t="s">
        <v>71</v>
      </c>
      <c r="E8999" t="s">
        <v>44</v>
      </c>
      <c r="F8999" s="2">
        <v>2015</v>
      </c>
      <c r="G8999" s="4">
        <v>1981.4166666666699</v>
      </c>
      <c r="H8999" s="3">
        <v>81.012328349276601</v>
      </c>
      <c r="I8999" s="3">
        <v>68.479654935715303</v>
      </c>
      <c r="J8999" s="3">
        <v>93.545001762837899</v>
      </c>
      <c r="K8999" s="1">
        <v>4</v>
      </c>
      <c r="L8999" s="1">
        <v>3</v>
      </c>
      <c r="M8999" t="s">
        <v>67</v>
      </c>
      <c r="N8999" s="1">
        <v>12</v>
      </c>
      <c r="O8999" t="s">
        <v>70</v>
      </c>
      <c r="P8999" s="1">
        <v>35</v>
      </c>
      <c r="Q8999" s="1">
        <v>2</v>
      </c>
      <c r="R8999" t="s">
        <v>16</v>
      </c>
      <c r="S8999" s="1">
        <v>9</v>
      </c>
      <c r="T8999" s="1">
        <v>3</v>
      </c>
      <c r="U8999" s="1">
        <v>1</v>
      </c>
      <c r="W8999"/>
      <c r="X8999"/>
    </row>
    <row r="9000" spans="1:24">
      <c r="A9000" t="s">
        <v>27</v>
      </c>
      <c r="B9000" t="s">
        <v>30</v>
      </c>
      <c r="C9000" t="s">
        <v>27</v>
      </c>
      <c r="D9000" t="s">
        <v>71</v>
      </c>
      <c r="E9000" t="s">
        <v>44</v>
      </c>
      <c r="F9000" s="2">
        <v>2016</v>
      </c>
      <c r="G9000" s="4">
        <v>1861.5833333333401</v>
      </c>
      <c r="H9000" s="3">
        <v>89.184765099852896</v>
      </c>
      <c r="I9000" s="3">
        <v>75.618504145175905</v>
      </c>
      <c r="J9000" s="3">
        <v>102.75102605453</v>
      </c>
      <c r="K9000" s="1">
        <v>4</v>
      </c>
      <c r="L9000" s="1">
        <v>3</v>
      </c>
      <c r="M9000" t="s">
        <v>67</v>
      </c>
      <c r="N9000" s="1">
        <v>12</v>
      </c>
      <c r="O9000" t="s">
        <v>70</v>
      </c>
      <c r="P9000" s="1">
        <v>35</v>
      </c>
      <c r="Q9000" s="1">
        <v>2</v>
      </c>
      <c r="R9000" t="s">
        <v>16</v>
      </c>
      <c r="S9000" s="1">
        <v>9</v>
      </c>
      <c r="T9000" s="1">
        <v>3</v>
      </c>
      <c r="U9000" s="1">
        <v>1</v>
      </c>
      <c r="W9000"/>
      <c r="X9000"/>
    </row>
    <row r="9001" spans="1:24">
      <c r="A9001" t="s">
        <v>27</v>
      </c>
      <c r="B9001" t="s">
        <v>30</v>
      </c>
      <c r="C9001" t="s">
        <v>27</v>
      </c>
      <c r="D9001" t="s">
        <v>71</v>
      </c>
      <c r="E9001" t="s">
        <v>44</v>
      </c>
      <c r="F9001" s="2">
        <v>2017</v>
      </c>
      <c r="G9001" s="4">
        <v>1709.25</v>
      </c>
      <c r="H9001" s="3">
        <v>83.569357658758406</v>
      </c>
      <c r="I9001" s="3">
        <v>69.864428055122204</v>
      </c>
      <c r="J9001" s="3">
        <v>97.274287262394594</v>
      </c>
      <c r="K9001" s="1">
        <v>4</v>
      </c>
      <c r="L9001" s="1">
        <v>3</v>
      </c>
      <c r="M9001" t="s">
        <v>67</v>
      </c>
      <c r="N9001" s="1">
        <v>12</v>
      </c>
      <c r="O9001" t="s">
        <v>70</v>
      </c>
      <c r="P9001" s="1">
        <v>35</v>
      </c>
      <c r="Q9001" s="1">
        <v>2</v>
      </c>
      <c r="R9001" t="s">
        <v>16</v>
      </c>
      <c r="S9001" s="1">
        <v>9</v>
      </c>
      <c r="T9001" s="1">
        <v>3</v>
      </c>
      <c r="U9001" s="1">
        <v>1</v>
      </c>
      <c r="W9001"/>
      <c r="X9001"/>
    </row>
    <row r="9002" spans="1:24">
      <c r="A9002" t="s">
        <v>27</v>
      </c>
      <c r="B9002" t="s">
        <v>30</v>
      </c>
      <c r="C9002" t="s">
        <v>27</v>
      </c>
      <c r="D9002" t="s">
        <v>71</v>
      </c>
      <c r="E9002" t="s">
        <v>44</v>
      </c>
      <c r="F9002" s="2">
        <v>2018</v>
      </c>
      <c r="G9002" s="4">
        <v>1615.0833333333301</v>
      </c>
      <c r="H9002" s="3">
        <v>91.611167295983407</v>
      </c>
      <c r="I9002" s="3">
        <v>76.849588399503503</v>
      </c>
      <c r="J9002" s="3">
        <v>106.372746192463</v>
      </c>
      <c r="K9002" s="1">
        <v>4</v>
      </c>
      <c r="L9002" s="1">
        <v>3</v>
      </c>
      <c r="M9002" t="s">
        <v>67</v>
      </c>
      <c r="N9002" s="1">
        <v>12</v>
      </c>
      <c r="O9002" t="s">
        <v>70</v>
      </c>
      <c r="P9002" s="1">
        <v>35</v>
      </c>
      <c r="Q9002" s="1">
        <v>2</v>
      </c>
      <c r="R9002" t="s">
        <v>16</v>
      </c>
      <c r="S9002" s="1">
        <v>9</v>
      </c>
      <c r="T9002" s="1">
        <v>3</v>
      </c>
      <c r="U9002" s="1">
        <v>1</v>
      </c>
      <c r="W9002"/>
      <c r="X9002"/>
    </row>
    <row r="9003" spans="1:24">
      <c r="A9003" t="s">
        <v>27</v>
      </c>
      <c r="B9003" t="s">
        <v>30</v>
      </c>
      <c r="C9003" t="s">
        <v>27</v>
      </c>
      <c r="D9003" t="s">
        <v>71</v>
      </c>
      <c r="E9003" t="s">
        <v>44</v>
      </c>
      <c r="F9003" s="2">
        <v>2019</v>
      </c>
      <c r="G9003" s="4">
        <v>1526</v>
      </c>
      <c r="H9003" s="3">
        <v>92.100890730846103</v>
      </c>
      <c r="I9003" s="3">
        <v>76.874017933135704</v>
      </c>
      <c r="J9003" s="3">
        <v>107.327763528557</v>
      </c>
      <c r="K9003" s="1">
        <v>4</v>
      </c>
      <c r="L9003" s="1">
        <v>3</v>
      </c>
      <c r="M9003" t="s">
        <v>67</v>
      </c>
      <c r="N9003" s="1">
        <v>12</v>
      </c>
      <c r="O9003" t="s">
        <v>70</v>
      </c>
      <c r="P9003" s="1">
        <v>35</v>
      </c>
      <c r="Q9003" s="1">
        <v>2</v>
      </c>
      <c r="R9003" t="s">
        <v>16</v>
      </c>
      <c r="S9003" s="1">
        <v>9</v>
      </c>
      <c r="T9003" s="1">
        <v>3</v>
      </c>
      <c r="U9003" s="1">
        <v>1</v>
      </c>
      <c r="W9003"/>
      <c r="X9003"/>
    </row>
    <row r="9004" spans="1:24">
      <c r="A9004" t="s">
        <v>27</v>
      </c>
      <c r="B9004" t="s">
        <v>31</v>
      </c>
      <c r="C9004" t="s">
        <v>27</v>
      </c>
      <c r="D9004" t="s">
        <v>71</v>
      </c>
      <c r="E9004" t="s">
        <v>44</v>
      </c>
      <c r="F9004" s="2">
        <v>2013</v>
      </c>
      <c r="G9004" s="4">
        <v>19136.749999999902</v>
      </c>
      <c r="H9004" s="3">
        <v>97.499819191763194</v>
      </c>
      <c r="I9004" s="3">
        <v>93.075729889193695</v>
      </c>
      <c r="J9004" s="3">
        <v>101.92390849433301</v>
      </c>
      <c r="K9004" s="1">
        <v>4</v>
      </c>
      <c r="L9004" s="1">
        <v>3</v>
      </c>
      <c r="M9004" t="s">
        <v>67</v>
      </c>
      <c r="N9004" s="1">
        <v>12</v>
      </c>
      <c r="O9004" t="s">
        <v>70</v>
      </c>
      <c r="P9004" s="1">
        <v>35</v>
      </c>
      <c r="Q9004" s="1">
        <v>2</v>
      </c>
      <c r="R9004" t="s">
        <v>16</v>
      </c>
      <c r="S9004" s="1">
        <v>9</v>
      </c>
      <c r="T9004" s="1">
        <v>4</v>
      </c>
      <c r="U9004" s="1">
        <v>1</v>
      </c>
      <c r="W9004"/>
      <c r="X9004"/>
    </row>
    <row r="9005" spans="1:24">
      <c r="A9005" t="s">
        <v>27</v>
      </c>
      <c r="B9005" t="s">
        <v>31</v>
      </c>
      <c r="C9005" t="s">
        <v>27</v>
      </c>
      <c r="D9005" t="s">
        <v>71</v>
      </c>
      <c r="E9005" t="s">
        <v>44</v>
      </c>
      <c r="F9005" s="2">
        <v>2014</v>
      </c>
      <c r="G9005" s="4">
        <v>20171.916666666701</v>
      </c>
      <c r="H9005" s="3">
        <v>94.558390316493401</v>
      </c>
      <c r="I9005" s="3">
        <v>90.314809045909499</v>
      </c>
      <c r="J9005" s="3">
        <v>98.801971587077205</v>
      </c>
      <c r="K9005" s="1">
        <v>4</v>
      </c>
      <c r="L9005" s="1">
        <v>3</v>
      </c>
      <c r="M9005" t="s">
        <v>67</v>
      </c>
      <c r="N9005" s="1">
        <v>12</v>
      </c>
      <c r="O9005" t="s">
        <v>70</v>
      </c>
      <c r="P9005" s="1">
        <v>35</v>
      </c>
      <c r="Q9005" s="1">
        <v>2</v>
      </c>
      <c r="R9005" t="s">
        <v>16</v>
      </c>
      <c r="S9005" s="1">
        <v>9</v>
      </c>
      <c r="T9005" s="1">
        <v>4</v>
      </c>
      <c r="U9005" s="1">
        <v>1</v>
      </c>
      <c r="W9005"/>
      <c r="X9005"/>
    </row>
    <row r="9006" spans="1:24">
      <c r="A9006" t="s">
        <v>27</v>
      </c>
      <c r="B9006" t="s">
        <v>31</v>
      </c>
      <c r="C9006" t="s">
        <v>27</v>
      </c>
      <c r="D9006" t="s">
        <v>71</v>
      </c>
      <c r="E9006" t="s">
        <v>44</v>
      </c>
      <c r="F9006" s="2">
        <v>2015</v>
      </c>
      <c r="G9006" s="4">
        <v>20750.166666666599</v>
      </c>
      <c r="H9006" s="3">
        <v>85.131621810567793</v>
      </c>
      <c r="I9006" s="3">
        <v>81.161619767971104</v>
      </c>
      <c r="J9006" s="3">
        <v>89.101623853164497</v>
      </c>
      <c r="K9006" s="1">
        <v>4</v>
      </c>
      <c r="L9006" s="1">
        <v>3</v>
      </c>
      <c r="M9006" t="s">
        <v>67</v>
      </c>
      <c r="N9006" s="1">
        <v>12</v>
      </c>
      <c r="O9006" t="s">
        <v>70</v>
      </c>
      <c r="P9006" s="1">
        <v>35</v>
      </c>
      <c r="Q9006" s="1">
        <v>2</v>
      </c>
      <c r="R9006" t="s">
        <v>16</v>
      </c>
      <c r="S9006" s="1">
        <v>9</v>
      </c>
      <c r="T9006" s="1">
        <v>4</v>
      </c>
      <c r="U9006" s="1">
        <v>1</v>
      </c>
      <c r="W9006"/>
      <c r="X9006"/>
    </row>
    <row r="9007" spans="1:24">
      <c r="A9007" t="s">
        <v>27</v>
      </c>
      <c r="B9007" t="s">
        <v>31</v>
      </c>
      <c r="C9007" t="s">
        <v>27</v>
      </c>
      <c r="D9007" t="s">
        <v>71</v>
      </c>
      <c r="E9007" t="s">
        <v>44</v>
      </c>
      <c r="F9007" s="2">
        <v>2016</v>
      </c>
      <c r="G9007" s="4">
        <v>19746.666666666599</v>
      </c>
      <c r="H9007" s="3">
        <v>101.614405443176</v>
      </c>
      <c r="I9007" s="3">
        <v>97.168227764970396</v>
      </c>
      <c r="J9007" s="3">
        <v>106.060583121382</v>
      </c>
      <c r="K9007" s="1">
        <v>4</v>
      </c>
      <c r="L9007" s="1">
        <v>3</v>
      </c>
      <c r="M9007" t="s">
        <v>67</v>
      </c>
      <c r="N9007" s="1">
        <v>12</v>
      </c>
      <c r="O9007" t="s">
        <v>70</v>
      </c>
      <c r="P9007" s="1">
        <v>35</v>
      </c>
      <c r="Q9007" s="1">
        <v>2</v>
      </c>
      <c r="R9007" t="s">
        <v>16</v>
      </c>
      <c r="S9007" s="1">
        <v>9</v>
      </c>
      <c r="T9007" s="1">
        <v>4</v>
      </c>
      <c r="U9007" s="1">
        <v>1</v>
      </c>
      <c r="W9007"/>
      <c r="X9007"/>
    </row>
    <row r="9008" spans="1:24">
      <c r="A9008" t="s">
        <v>27</v>
      </c>
      <c r="B9008" t="s">
        <v>31</v>
      </c>
      <c r="C9008" t="s">
        <v>27</v>
      </c>
      <c r="D9008" t="s">
        <v>71</v>
      </c>
      <c r="E9008" t="s">
        <v>44</v>
      </c>
      <c r="F9008" s="2">
        <v>2017</v>
      </c>
      <c r="G9008" s="4">
        <v>19786.916666666599</v>
      </c>
      <c r="H9008" s="3">
        <v>90.608702576797</v>
      </c>
      <c r="I9008" s="3">
        <v>86.414475255813997</v>
      </c>
      <c r="J9008" s="3">
        <v>94.802929897780004</v>
      </c>
      <c r="K9008" s="1">
        <v>4</v>
      </c>
      <c r="L9008" s="1">
        <v>3</v>
      </c>
      <c r="M9008" t="s">
        <v>67</v>
      </c>
      <c r="N9008" s="1">
        <v>12</v>
      </c>
      <c r="O9008" t="s">
        <v>70</v>
      </c>
      <c r="P9008" s="1">
        <v>35</v>
      </c>
      <c r="Q9008" s="1">
        <v>2</v>
      </c>
      <c r="R9008" t="s">
        <v>16</v>
      </c>
      <c r="S9008" s="1">
        <v>9</v>
      </c>
      <c r="T9008" s="1">
        <v>4</v>
      </c>
      <c r="U9008" s="1">
        <v>1</v>
      </c>
      <c r="W9008"/>
      <c r="X9008"/>
    </row>
    <row r="9009" spans="1:24">
      <c r="A9009" t="s">
        <v>27</v>
      </c>
      <c r="B9009" t="s">
        <v>31</v>
      </c>
      <c r="C9009" t="s">
        <v>27</v>
      </c>
      <c r="D9009" t="s">
        <v>71</v>
      </c>
      <c r="E9009" t="s">
        <v>44</v>
      </c>
      <c r="F9009" s="2">
        <v>2018</v>
      </c>
      <c r="G9009" s="4">
        <v>19813.499999999902</v>
      </c>
      <c r="H9009" s="3">
        <v>97.7596541063469</v>
      </c>
      <c r="I9009" s="3">
        <v>93.405986185159193</v>
      </c>
      <c r="J9009" s="3">
        <v>102.11332202753501</v>
      </c>
      <c r="K9009" s="1">
        <v>4</v>
      </c>
      <c r="L9009" s="1">
        <v>3</v>
      </c>
      <c r="M9009" t="s">
        <v>67</v>
      </c>
      <c r="N9009" s="1">
        <v>12</v>
      </c>
      <c r="O9009" t="s">
        <v>70</v>
      </c>
      <c r="P9009" s="1">
        <v>35</v>
      </c>
      <c r="Q9009" s="1">
        <v>2</v>
      </c>
      <c r="R9009" t="s">
        <v>16</v>
      </c>
      <c r="S9009" s="1">
        <v>9</v>
      </c>
      <c r="T9009" s="1">
        <v>4</v>
      </c>
      <c r="U9009" s="1">
        <v>1</v>
      </c>
      <c r="W9009"/>
      <c r="X9009"/>
    </row>
    <row r="9010" spans="1:24">
      <c r="A9010" t="s">
        <v>27</v>
      </c>
      <c r="B9010" t="s">
        <v>31</v>
      </c>
      <c r="C9010" t="s">
        <v>27</v>
      </c>
      <c r="D9010" t="s">
        <v>71</v>
      </c>
      <c r="E9010" t="s">
        <v>44</v>
      </c>
      <c r="F9010" s="2">
        <v>2019</v>
      </c>
      <c r="G9010" s="4">
        <v>19750.333333333299</v>
      </c>
      <c r="H9010" s="3">
        <v>101.801757581949</v>
      </c>
      <c r="I9010" s="3">
        <v>97.351896076469799</v>
      </c>
      <c r="J9010" s="3">
        <v>106.251619087427</v>
      </c>
      <c r="K9010" s="1">
        <v>4</v>
      </c>
      <c r="L9010" s="1">
        <v>3</v>
      </c>
      <c r="M9010" t="s">
        <v>67</v>
      </c>
      <c r="N9010" s="1">
        <v>12</v>
      </c>
      <c r="O9010" t="s">
        <v>70</v>
      </c>
      <c r="P9010" s="1">
        <v>35</v>
      </c>
      <c r="Q9010" s="1">
        <v>2</v>
      </c>
      <c r="R9010" t="s">
        <v>16</v>
      </c>
      <c r="S9010" s="1">
        <v>9</v>
      </c>
      <c r="T9010" s="1">
        <v>4</v>
      </c>
      <c r="U9010" s="1">
        <v>1</v>
      </c>
      <c r="W9010"/>
      <c r="X9010"/>
    </row>
    <row r="9011" spans="1:24">
      <c r="A9011" t="s">
        <v>27</v>
      </c>
      <c r="B9011" t="s">
        <v>31</v>
      </c>
      <c r="C9011" t="s">
        <v>35</v>
      </c>
      <c r="D9011" t="s">
        <v>71</v>
      </c>
      <c r="E9011" t="s">
        <v>44</v>
      </c>
      <c r="F9011" s="2">
        <v>2013</v>
      </c>
      <c r="G9011" s="4">
        <v>83</v>
      </c>
      <c r="H9011" s="3">
        <v>183.103729819938</v>
      </c>
      <c r="I9011" s="3">
        <v>91.044863864946805</v>
      </c>
      <c r="J9011" s="3">
        <v>275.16259577492798</v>
      </c>
      <c r="K9011" s="1">
        <v>4</v>
      </c>
      <c r="L9011" s="1">
        <v>3</v>
      </c>
      <c r="M9011" t="s">
        <v>67</v>
      </c>
      <c r="N9011" s="1">
        <v>12</v>
      </c>
      <c r="O9011" t="s">
        <v>70</v>
      </c>
      <c r="P9011" s="1">
        <v>35</v>
      </c>
      <c r="Q9011" s="1">
        <v>2</v>
      </c>
      <c r="R9011" t="s">
        <v>16</v>
      </c>
      <c r="S9011" s="1">
        <v>9</v>
      </c>
      <c r="T9011" s="1">
        <v>4</v>
      </c>
      <c r="U9011" s="1">
        <v>2</v>
      </c>
      <c r="W9011"/>
      <c r="X9011"/>
    </row>
    <row r="9012" spans="1:24">
      <c r="A9012" t="s">
        <v>27</v>
      </c>
      <c r="B9012" t="s">
        <v>31</v>
      </c>
      <c r="C9012" t="s">
        <v>35</v>
      </c>
      <c r="D9012" t="s">
        <v>71</v>
      </c>
      <c r="E9012" t="s">
        <v>44</v>
      </c>
      <c r="F9012" s="2">
        <v>2014</v>
      </c>
      <c r="G9012" s="4">
        <v>122.666666666667</v>
      </c>
      <c r="H9012" s="3">
        <v>0</v>
      </c>
      <c r="I9012" s="3">
        <v>0</v>
      </c>
      <c r="J9012" s="3">
        <v>0</v>
      </c>
      <c r="K9012" s="1">
        <v>4</v>
      </c>
      <c r="L9012" s="1">
        <v>3</v>
      </c>
      <c r="M9012" t="s">
        <v>67</v>
      </c>
      <c r="N9012" s="1">
        <v>12</v>
      </c>
      <c r="O9012" t="s">
        <v>70</v>
      </c>
      <c r="P9012" s="1">
        <v>35</v>
      </c>
      <c r="Q9012" s="1">
        <v>2</v>
      </c>
      <c r="R9012" t="s">
        <v>16</v>
      </c>
      <c r="S9012" s="1">
        <v>9</v>
      </c>
      <c r="T9012" s="1">
        <v>4</v>
      </c>
      <c r="U9012" s="1">
        <v>2</v>
      </c>
      <c r="W9012"/>
      <c r="X9012"/>
    </row>
    <row r="9013" spans="1:24">
      <c r="A9013" t="s">
        <v>27</v>
      </c>
      <c r="B9013" t="s">
        <v>31</v>
      </c>
      <c r="C9013" t="s">
        <v>35</v>
      </c>
      <c r="D9013" t="s">
        <v>71</v>
      </c>
      <c r="E9013" t="s">
        <v>44</v>
      </c>
      <c r="F9013" s="2">
        <v>2015</v>
      </c>
      <c r="G9013" s="4">
        <v>141.083333333333</v>
      </c>
      <c r="H9013" s="3">
        <v>161.584731875063</v>
      </c>
      <c r="I9013" s="3">
        <v>95.253452134840103</v>
      </c>
      <c r="J9013" s="3">
        <v>227.91601161528601</v>
      </c>
      <c r="K9013" s="1">
        <v>4</v>
      </c>
      <c r="L9013" s="1">
        <v>3</v>
      </c>
      <c r="M9013" t="s">
        <v>67</v>
      </c>
      <c r="N9013" s="1">
        <v>12</v>
      </c>
      <c r="O9013" t="s">
        <v>70</v>
      </c>
      <c r="P9013" s="1">
        <v>35</v>
      </c>
      <c r="Q9013" s="1">
        <v>2</v>
      </c>
      <c r="R9013" t="s">
        <v>16</v>
      </c>
      <c r="S9013" s="1">
        <v>9</v>
      </c>
      <c r="T9013" s="1">
        <v>4</v>
      </c>
      <c r="U9013" s="1">
        <v>2</v>
      </c>
      <c r="W9013"/>
      <c r="X9013"/>
    </row>
    <row r="9014" spans="1:24">
      <c r="A9014" t="s">
        <v>27</v>
      </c>
      <c r="B9014" t="s">
        <v>31</v>
      </c>
      <c r="C9014" t="s">
        <v>35</v>
      </c>
      <c r="D9014" t="s">
        <v>71</v>
      </c>
      <c r="E9014" t="s">
        <v>44</v>
      </c>
      <c r="F9014" s="2">
        <v>2016</v>
      </c>
      <c r="G9014" s="4">
        <v>158.916666666667</v>
      </c>
      <c r="H9014" s="3">
        <v>87.594081500658206</v>
      </c>
      <c r="I9014" s="3">
        <v>41.578095803822798</v>
      </c>
      <c r="J9014" s="3">
        <v>133.610067197494</v>
      </c>
      <c r="K9014" s="1">
        <v>4</v>
      </c>
      <c r="L9014" s="1">
        <v>3</v>
      </c>
      <c r="M9014" t="s">
        <v>67</v>
      </c>
      <c r="N9014" s="1">
        <v>12</v>
      </c>
      <c r="O9014" t="s">
        <v>70</v>
      </c>
      <c r="P9014" s="1">
        <v>35</v>
      </c>
      <c r="Q9014" s="1">
        <v>2</v>
      </c>
      <c r="R9014" t="s">
        <v>16</v>
      </c>
      <c r="S9014" s="1">
        <v>9</v>
      </c>
      <c r="T9014" s="1">
        <v>4</v>
      </c>
      <c r="U9014" s="1">
        <v>2</v>
      </c>
      <c r="W9014"/>
      <c r="X9014"/>
    </row>
    <row r="9015" spans="1:24">
      <c r="A9015" t="s">
        <v>27</v>
      </c>
      <c r="B9015" t="s">
        <v>31</v>
      </c>
      <c r="C9015" t="s">
        <v>35</v>
      </c>
      <c r="D9015" t="s">
        <v>71</v>
      </c>
      <c r="E9015" t="s">
        <v>44</v>
      </c>
      <c r="F9015" s="2">
        <v>2017</v>
      </c>
      <c r="G9015" s="4">
        <v>164.5</v>
      </c>
      <c r="H9015" s="3">
        <v>80.724620331059398</v>
      </c>
      <c r="I9015" s="3">
        <v>37.305989347376197</v>
      </c>
      <c r="J9015" s="3">
        <v>124.143251314743</v>
      </c>
      <c r="K9015" s="1">
        <v>4</v>
      </c>
      <c r="L9015" s="1">
        <v>3</v>
      </c>
      <c r="M9015" t="s">
        <v>67</v>
      </c>
      <c r="N9015" s="1">
        <v>12</v>
      </c>
      <c r="O9015" t="s">
        <v>70</v>
      </c>
      <c r="P9015" s="1">
        <v>35</v>
      </c>
      <c r="Q9015" s="1">
        <v>2</v>
      </c>
      <c r="R9015" t="s">
        <v>16</v>
      </c>
      <c r="S9015" s="1">
        <v>9</v>
      </c>
      <c r="T9015" s="1">
        <v>4</v>
      </c>
      <c r="U9015" s="1">
        <v>2</v>
      </c>
      <c r="W9015"/>
      <c r="X9015"/>
    </row>
    <row r="9016" spans="1:24">
      <c r="A9016" t="s">
        <v>27</v>
      </c>
      <c r="B9016" t="s">
        <v>31</v>
      </c>
      <c r="C9016" t="s">
        <v>35</v>
      </c>
      <c r="D9016" t="s">
        <v>71</v>
      </c>
      <c r="E9016" t="s">
        <v>44</v>
      </c>
      <c r="F9016" s="2">
        <v>2018</v>
      </c>
      <c r="G9016" s="4">
        <v>199</v>
      </c>
      <c r="H9016" s="3">
        <v>110.769601569579</v>
      </c>
      <c r="I9016" s="3">
        <v>64.527258653803301</v>
      </c>
      <c r="J9016" s="3">
        <v>157.01194448535401</v>
      </c>
      <c r="K9016" s="1">
        <v>4</v>
      </c>
      <c r="L9016" s="1">
        <v>3</v>
      </c>
      <c r="M9016" t="s">
        <v>67</v>
      </c>
      <c r="N9016" s="1">
        <v>12</v>
      </c>
      <c r="O9016" t="s">
        <v>70</v>
      </c>
      <c r="P9016" s="1">
        <v>35</v>
      </c>
      <c r="Q9016" s="1">
        <v>2</v>
      </c>
      <c r="R9016" t="s">
        <v>16</v>
      </c>
      <c r="S9016" s="1">
        <v>9</v>
      </c>
      <c r="T9016" s="1">
        <v>4</v>
      </c>
      <c r="U9016" s="1">
        <v>2</v>
      </c>
      <c r="W9016"/>
      <c r="X9016"/>
    </row>
    <row r="9017" spans="1:24">
      <c r="A9017" t="s">
        <v>27</v>
      </c>
      <c r="B9017" t="s">
        <v>31</v>
      </c>
      <c r="C9017" t="s">
        <v>35</v>
      </c>
      <c r="D9017" t="s">
        <v>71</v>
      </c>
      <c r="E9017" t="s">
        <v>44</v>
      </c>
      <c r="F9017" s="2">
        <v>2019</v>
      </c>
      <c r="G9017" s="4">
        <v>220.333333333333</v>
      </c>
      <c r="H9017" s="3">
        <v>117.45539894065899</v>
      </c>
      <c r="I9017" s="3">
        <v>72.201869030760903</v>
      </c>
      <c r="J9017" s="3">
        <v>162.70892885055801</v>
      </c>
      <c r="K9017" s="1">
        <v>4</v>
      </c>
      <c r="L9017" s="1">
        <v>3</v>
      </c>
      <c r="M9017" t="s">
        <v>67</v>
      </c>
      <c r="N9017" s="1">
        <v>12</v>
      </c>
      <c r="O9017" t="s">
        <v>70</v>
      </c>
      <c r="P9017" s="1">
        <v>35</v>
      </c>
      <c r="Q9017" s="1">
        <v>2</v>
      </c>
      <c r="R9017" t="s">
        <v>16</v>
      </c>
      <c r="S9017" s="1">
        <v>9</v>
      </c>
      <c r="T9017" s="1">
        <v>4</v>
      </c>
      <c r="U9017" s="1">
        <v>2</v>
      </c>
      <c r="W9017"/>
      <c r="X9017"/>
    </row>
    <row r="9018" spans="1:24">
      <c r="A9018" t="s">
        <v>27</v>
      </c>
      <c r="B9018" t="s">
        <v>31</v>
      </c>
      <c r="C9018" t="s">
        <v>34</v>
      </c>
      <c r="D9018" t="s">
        <v>71</v>
      </c>
      <c r="E9018" t="s">
        <v>44</v>
      </c>
      <c r="F9018" s="2">
        <v>2013</v>
      </c>
      <c r="G9018" s="4">
        <v>60.5</v>
      </c>
      <c r="H9018" s="3">
        <v>279.84363142951798</v>
      </c>
      <c r="I9018" s="3">
        <v>146.54180560335399</v>
      </c>
      <c r="J9018" s="3">
        <v>413.145457255682</v>
      </c>
      <c r="K9018" s="1">
        <v>4</v>
      </c>
      <c r="L9018" s="1">
        <v>3</v>
      </c>
      <c r="M9018" t="s">
        <v>67</v>
      </c>
      <c r="N9018" s="1">
        <v>12</v>
      </c>
      <c r="O9018" t="s">
        <v>70</v>
      </c>
      <c r="P9018" s="1">
        <v>35</v>
      </c>
      <c r="Q9018" s="1">
        <v>2</v>
      </c>
      <c r="R9018" t="s">
        <v>16</v>
      </c>
      <c r="S9018" s="1">
        <v>9</v>
      </c>
      <c r="T9018" s="1">
        <v>4</v>
      </c>
      <c r="U9018" s="1">
        <v>3</v>
      </c>
      <c r="W9018"/>
      <c r="X9018"/>
    </row>
    <row r="9019" spans="1:24">
      <c r="A9019" t="s">
        <v>27</v>
      </c>
      <c r="B9019" t="s">
        <v>31</v>
      </c>
      <c r="C9019" t="s">
        <v>34</v>
      </c>
      <c r="D9019" t="s">
        <v>71</v>
      </c>
      <c r="E9019" t="s">
        <v>44</v>
      </c>
      <c r="F9019" s="2">
        <v>2014</v>
      </c>
      <c r="G9019" s="4">
        <v>56.8333333333333</v>
      </c>
      <c r="H9019" s="3">
        <v>327.85391286211501</v>
      </c>
      <c r="I9019" s="3">
        <v>178.98819614859701</v>
      </c>
      <c r="J9019" s="3">
        <v>476.71962957563301</v>
      </c>
      <c r="K9019" s="1">
        <v>4</v>
      </c>
      <c r="L9019" s="1">
        <v>3</v>
      </c>
      <c r="M9019" t="s">
        <v>67</v>
      </c>
      <c r="N9019" s="1">
        <v>12</v>
      </c>
      <c r="O9019" t="s">
        <v>70</v>
      </c>
      <c r="P9019" s="1">
        <v>35</v>
      </c>
      <c r="Q9019" s="1">
        <v>2</v>
      </c>
      <c r="R9019" t="s">
        <v>16</v>
      </c>
      <c r="S9019" s="1">
        <v>9</v>
      </c>
      <c r="T9019" s="1">
        <v>4</v>
      </c>
      <c r="U9019" s="1">
        <v>3</v>
      </c>
      <c r="W9019"/>
      <c r="X9019"/>
    </row>
    <row r="9020" spans="1:24">
      <c r="A9020" t="s">
        <v>27</v>
      </c>
      <c r="B9020" t="s">
        <v>31</v>
      </c>
      <c r="C9020" t="s">
        <v>34</v>
      </c>
      <c r="D9020" t="s">
        <v>71</v>
      </c>
      <c r="E9020" t="s">
        <v>44</v>
      </c>
      <c r="F9020" s="2">
        <v>2015</v>
      </c>
      <c r="G9020" s="4">
        <v>51.8333333333333</v>
      </c>
      <c r="H9020" s="3">
        <v>399.38964303629399</v>
      </c>
      <c r="I9020" s="3">
        <v>227.341534942051</v>
      </c>
      <c r="J9020" s="3">
        <v>571.43775113053596</v>
      </c>
      <c r="K9020" s="1">
        <v>4</v>
      </c>
      <c r="L9020" s="1">
        <v>3</v>
      </c>
      <c r="M9020" t="s">
        <v>67</v>
      </c>
      <c r="N9020" s="1">
        <v>12</v>
      </c>
      <c r="O9020" t="s">
        <v>70</v>
      </c>
      <c r="P9020" s="1">
        <v>35</v>
      </c>
      <c r="Q9020" s="1">
        <v>2</v>
      </c>
      <c r="R9020" t="s">
        <v>16</v>
      </c>
      <c r="S9020" s="1">
        <v>9</v>
      </c>
      <c r="T9020" s="1">
        <v>4</v>
      </c>
      <c r="U9020" s="1">
        <v>3</v>
      </c>
      <c r="W9020"/>
      <c r="X9020"/>
    </row>
    <row r="9021" spans="1:24">
      <c r="A9021" t="s">
        <v>27</v>
      </c>
      <c r="B9021" t="s">
        <v>31</v>
      </c>
      <c r="C9021" t="s">
        <v>34</v>
      </c>
      <c r="D9021" t="s">
        <v>71</v>
      </c>
      <c r="E9021" t="s">
        <v>44</v>
      </c>
      <c r="F9021" s="2">
        <v>2016</v>
      </c>
      <c r="G9021" s="4">
        <v>47</v>
      </c>
      <c r="H9021" s="3">
        <v>0</v>
      </c>
      <c r="I9021" s="3">
        <v>0</v>
      </c>
      <c r="J9021" s="3">
        <v>0</v>
      </c>
      <c r="K9021" s="1">
        <v>4</v>
      </c>
      <c r="L9021" s="1">
        <v>3</v>
      </c>
      <c r="M9021" t="s">
        <v>67</v>
      </c>
      <c r="N9021" s="1">
        <v>12</v>
      </c>
      <c r="O9021" t="s">
        <v>70</v>
      </c>
      <c r="P9021" s="1">
        <v>35</v>
      </c>
      <c r="Q9021" s="1">
        <v>2</v>
      </c>
      <c r="R9021" t="s">
        <v>16</v>
      </c>
      <c r="S9021" s="1">
        <v>9</v>
      </c>
      <c r="T9021" s="1">
        <v>4</v>
      </c>
      <c r="U9021" s="1">
        <v>3</v>
      </c>
      <c r="W9021"/>
      <c r="X9021"/>
    </row>
    <row r="9022" spans="1:24">
      <c r="A9022" t="s">
        <v>27</v>
      </c>
      <c r="B9022" t="s">
        <v>31</v>
      </c>
      <c r="C9022" t="s">
        <v>34</v>
      </c>
      <c r="D9022" t="s">
        <v>71</v>
      </c>
      <c r="E9022" t="s">
        <v>44</v>
      </c>
      <c r="F9022" s="2">
        <v>2017</v>
      </c>
      <c r="G9022" s="4">
        <v>41.6666666666667</v>
      </c>
      <c r="H9022" s="3">
        <v>0</v>
      </c>
      <c r="I9022" s="3">
        <v>0</v>
      </c>
      <c r="J9022" s="3">
        <v>0</v>
      </c>
      <c r="K9022" s="1">
        <v>4</v>
      </c>
      <c r="L9022" s="1">
        <v>3</v>
      </c>
      <c r="M9022" t="s">
        <v>67</v>
      </c>
      <c r="N9022" s="1">
        <v>12</v>
      </c>
      <c r="O9022" t="s">
        <v>70</v>
      </c>
      <c r="P9022" s="1">
        <v>35</v>
      </c>
      <c r="Q9022" s="1">
        <v>2</v>
      </c>
      <c r="R9022" t="s">
        <v>16</v>
      </c>
      <c r="S9022" s="1">
        <v>9</v>
      </c>
      <c r="T9022" s="1">
        <v>4</v>
      </c>
      <c r="U9022" s="1">
        <v>3</v>
      </c>
      <c r="W9022"/>
      <c r="X9022"/>
    </row>
    <row r="9023" spans="1:24">
      <c r="A9023" t="s">
        <v>27</v>
      </c>
      <c r="B9023" t="s">
        <v>31</v>
      </c>
      <c r="C9023" t="s">
        <v>34</v>
      </c>
      <c r="D9023" t="s">
        <v>71</v>
      </c>
      <c r="E9023" t="s">
        <v>44</v>
      </c>
      <c r="F9023" s="2">
        <v>2018</v>
      </c>
      <c r="G9023" s="4">
        <v>30.8333333333333</v>
      </c>
      <c r="H9023" s="3">
        <v>0</v>
      </c>
      <c r="I9023" s="3">
        <v>0</v>
      </c>
      <c r="J9023" s="3">
        <v>0</v>
      </c>
      <c r="K9023" s="1">
        <v>4</v>
      </c>
      <c r="L9023" s="1">
        <v>3</v>
      </c>
      <c r="M9023" t="s">
        <v>67</v>
      </c>
      <c r="N9023" s="1">
        <v>12</v>
      </c>
      <c r="O9023" t="s">
        <v>70</v>
      </c>
      <c r="P9023" s="1">
        <v>35</v>
      </c>
      <c r="Q9023" s="1">
        <v>2</v>
      </c>
      <c r="R9023" t="s">
        <v>16</v>
      </c>
      <c r="S9023" s="1">
        <v>9</v>
      </c>
      <c r="T9023" s="1">
        <v>4</v>
      </c>
      <c r="U9023" s="1">
        <v>3</v>
      </c>
      <c r="W9023"/>
      <c r="X9023"/>
    </row>
    <row r="9024" spans="1:24">
      <c r="A9024" t="s">
        <v>27</v>
      </c>
      <c r="B9024" t="s">
        <v>31</v>
      </c>
      <c r="C9024" t="s">
        <v>34</v>
      </c>
      <c r="D9024" t="s">
        <v>71</v>
      </c>
      <c r="E9024" t="s">
        <v>44</v>
      </c>
      <c r="F9024" s="2">
        <v>2019</v>
      </c>
      <c r="G9024" s="4">
        <v>26.5833333333333</v>
      </c>
      <c r="H9024" s="3">
        <v>0</v>
      </c>
      <c r="I9024" s="3">
        <v>0</v>
      </c>
      <c r="J9024" s="3">
        <v>0</v>
      </c>
      <c r="K9024" s="1">
        <v>4</v>
      </c>
      <c r="L9024" s="1">
        <v>3</v>
      </c>
      <c r="M9024" t="s">
        <v>67</v>
      </c>
      <c r="N9024" s="1">
        <v>12</v>
      </c>
      <c r="O9024" t="s">
        <v>70</v>
      </c>
      <c r="P9024" s="1">
        <v>35</v>
      </c>
      <c r="Q9024" s="1">
        <v>2</v>
      </c>
      <c r="R9024" t="s">
        <v>16</v>
      </c>
      <c r="S9024" s="1">
        <v>9</v>
      </c>
      <c r="T9024" s="1">
        <v>4</v>
      </c>
      <c r="U9024" s="1">
        <v>3</v>
      </c>
      <c r="W9024"/>
      <c r="X9024"/>
    </row>
    <row r="9025" spans="1:24">
      <c r="A9025" t="s">
        <v>27</v>
      </c>
      <c r="B9025" t="s">
        <v>28</v>
      </c>
      <c r="C9025" t="s">
        <v>35</v>
      </c>
      <c r="D9025" t="s">
        <v>71</v>
      </c>
      <c r="E9025" t="s">
        <v>44</v>
      </c>
      <c r="F9025" s="2">
        <v>2013</v>
      </c>
      <c r="G9025" s="4">
        <v>49.1666666666667</v>
      </c>
      <c r="H9025" s="3">
        <v>224.98160626027899</v>
      </c>
      <c r="I9025" s="3">
        <v>92.396666659257505</v>
      </c>
      <c r="J9025" s="3">
        <v>357.56654586130099</v>
      </c>
      <c r="K9025" s="1">
        <v>4</v>
      </c>
      <c r="L9025" s="1">
        <v>3</v>
      </c>
      <c r="M9025" t="s">
        <v>67</v>
      </c>
      <c r="N9025" s="1">
        <v>12</v>
      </c>
      <c r="O9025" t="s">
        <v>70</v>
      </c>
      <c r="P9025" s="1">
        <v>35</v>
      </c>
      <c r="Q9025" s="1">
        <v>2</v>
      </c>
      <c r="R9025" t="s">
        <v>16</v>
      </c>
      <c r="S9025" s="1">
        <v>9</v>
      </c>
      <c r="T9025" s="1">
        <v>1</v>
      </c>
      <c r="U9025" s="1">
        <v>2</v>
      </c>
      <c r="W9025"/>
      <c r="X9025"/>
    </row>
    <row r="9026" spans="1:24">
      <c r="A9026" t="s">
        <v>27</v>
      </c>
      <c r="B9026" t="s">
        <v>28</v>
      </c>
      <c r="C9026" t="s">
        <v>35</v>
      </c>
      <c r="D9026" t="s">
        <v>71</v>
      </c>
      <c r="E9026" t="s">
        <v>44</v>
      </c>
      <c r="F9026" s="2">
        <v>2014</v>
      </c>
      <c r="G9026" s="4">
        <v>93.4166666666667</v>
      </c>
      <c r="H9026" s="3">
        <v>0</v>
      </c>
      <c r="I9026" s="3">
        <v>0</v>
      </c>
      <c r="J9026" s="3">
        <v>0</v>
      </c>
      <c r="K9026" s="1">
        <v>4</v>
      </c>
      <c r="L9026" s="1">
        <v>3</v>
      </c>
      <c r="M9026" t="s">
        <v>67</v>
      </c>
      <c r="N9026" s="1">
        <v>12</v>
      </c>
      <c r="O9026" t="s">
        <v>70</v>
      </c>
      <c r="P9026" s="1">
        <v>35</v>
      </c>
      <c r="Q9026" s="1">
        <v>2</v>
      </c>
      <c r="R9026" t="s">
        <v>16</v>
      </c>
      <c r="S9026" s="1">
        <v>9</v>
      </c>
      <c r="T9026" s="1">
        <v>1</v>
      </c>
      <c r="U9026" s="1">
        <v>2</v>
      </c>
      <c r="W9026"/>
      <c r="X9026"/>
    </row>
    <row r="9027" spans="1:24">
      <c r="A9027" t="s">
        <v>27</v>
      </c>
      <c r="B9027" t="s">
        <v>28</v>
      </c>
      <c r="C9027" t="s">
        <v>35</v>
      </c>
      <c r="D9027" t="s">
        <v>71</v>
      </c>
      <c r="E9027" t="s">
        <v>44</v>
      </c>
      <c r="F9027" s="2">
        <v>2015</v>
      </c>
      <c r="G9027" s="4">
        <v>115.916666666667</v>
      </c>
      <c r="H9027" s="3">
        <v>167.60375533027499</v>
      </c>
      <c r="I9027" s="3">
        <v>93.074805456296403</v>
      </c>
      <c r="J9027" s="3">
        <v>242.13270520425399</v>
      </c>
      <c r="K9027" s="1">
        <v>4</v>
      </c>
      <c r="L9027" s="1">
        <v>3</v>
      </c>
      <c r="M9027" t="s">
        <v>67</v>
      </c>
      <c r="N9027" s="1">
        <v>12</v>
      </c>
      <c r="O9027" t="s">
        <v>70</v>
      </c>
      <c r="P9027" s="1">
        <v>35</v>
      </c>
      <c r="Q9027" s="1">
        <v>2</v>
      </c>
      <c r="R9027" t="s">
        <v>16</v>
      </c>
      <c r="S9027" s="1">
        <v>9</v>
      </c>
      <c r="T9027" s="1">
        <v>1</v>
      </c>
      <c r="U9027" s="1">
        <v>2</v>
      </c>
      <c r="W9027"/>
      <c r="X9027"/>
    </row>
    <row r="9028" spans="1:24">
      <c r="A9028" t="s">
        <v>27</v>
      </c>
      <c r="B9028" t="s">
        <v>28</v>
      </c>
      <c r="C9028" t="s">
        <v>35</v>
      </c>
      <c r="D9028" t="s">
        <v>71</v>
      </c>
      <c r="E9028" t="s">
        <v>44</v>
      </c>
      <c r="F9028" s="2">
        <v>2016</v>
      </c>
      <c r="G9028" s="4">
        <v>132.166666666667</v>
      </c>
      <c r="H9028" s="3">
        <v>0</v>
      </c>
      <c r="I9028" s="3">
        <v>0</v>
      </c>
      <c r="J9028" s="3">
        <v>0</v>
      </c>
      <c r="K9028" s="1">
        <v>4</v>
      </c>
      <c r="L9028" s="1">
        <v>3</v>
      </c>
      <c r="M9028" t="s">
        <v>67</v>
      </c>
      <c r="N9028" s="1">
        <v>12</v>
      </c>
      <c r="O9028" t="s">
        <v>70</v>
      </c>
      <c r="P9028" s="1">
        <v>35</v>
      </c>
      <c r="Q9028" s="1">
        <v>2</v>
      </c>
      <c r="R9028" t="s">
        <v>16</v>
      </c>
      <c r="S9028" s="1">
        <v>9</v>
      </c>
      <c r="T9028" s="1">
        <v>1</v>
      </c>
      <c r="U9028" s="1">
        <v>2</v>
      </c>
      <c r="W9028"/>
      <c r="X9028"/>
    </row>
    <row r="9029" spans="1:24">
      <c r="A9029" t="s">
        <v>27</v>
      </c>
      <c r="B9029" t="s">
        <v>28</v>
      </c>
      <c r="C9029" t="s">
        <v>35</v>
      </c>
      <c r="D9029" t="s">
        <v>71</v>
      </c>
      <c r="E9029" t="s">
        <v>44</v>
      </c>
      <c r="F9029" s="2">
        <v>2017</v>
      </c>
      <c r="G9029" s="4">
        <v>150.583333333333</v>
      </c>
      <c r="H9029" s="3">
        <v>0</v>
      </c>
      <c r="I9029" s="3">
        <v>0</v>
      </c>
      <c r="J9029" s="3">
        <v>0</v>
      </c>
      <c r="K9029" s="1">
        <v>4</v>
      </c>
      <c r="L9029" s="1">
        <v>3</v>
      </c>
      <c r="M9029" t="s">
        <v>67</v>
      </c>
      <c r="N9029" s="1">
        <v>12</v>
      </c>
      <c r="O9029" t="s">
        <v>70</v>
      </c>
      <c r="P9029" s="1">
        <v>35</v>
      </c>
      <c r="Q9029" s="1">
        <v>2</v>
      </c>
      <c r="R9029" t="s">
        <v>16</v>
      </c>
      <c r="S9029" s="1">
        <v>9</v>
      </c>
      <c r="T9029" s="1">
        <v>1</v>
      </c>
      <c r="U9029" s="1">
        <v>2</v>
      </c>
      <c r="W9029"/>
      <c r="X9029"/>
    </row>
    <row r="9030" spans="1:24">
      <c r="A9030" t="s">
        <v>27</v>
      </c>
      <c r="B9030" t="s">
        <v>28</v>
      </c>
      <c r="C9030" t="s">
        <v>35</v>
      </c>
      <c r="D9030" t="s">
        <v>71</v>
      </c>
      <c r="E9030" t="s">
        <v>44</v>
      </c>
      <c r="F9030" s="2">
        <v>2018</v>
      </c>
      <c r="G9030" s="4">
        <v>174</v>
      </c>
      <c r="H9030" s="3">
        <v>111.955861760351</v>
      </c>
      <c r="I9030" s="3">
        <v>62.238867363758402</v>
      </c>
      <c r="J9030" s="3">
        <v>161.67285615694399</v>
      </c>
      <c r="K9030" s="1">
        <v>4</v>
      </c>
      <c r="L9030" s="1">
        <v>3</v>
      </c>
      <c r="M9030" t="s">
        <v>67</v>
      </c>
      <c r="N9030" s="1">
        <v>12</v>
      </c>
      <c r="O9030" t="s">
        <v>70</v>
      </c>
      <c r="P9030" s="1">
        <v>35</v>
      </c>
      <c r="Q9030" s="1">
        <v>2</v>
      </c>
      <c r="R9030" t="s">
        <v>16</v>
      </c>
      <c r="S9030" s="1">
        <v>9</v>
      </c>
      <c r="T9030" s="1">
        <v>1</v>
      </c>
      <c r="U9030" s="1">
        <v>2</v>
      </c>
      <c r="W9030"/>
      <c r="X9030"/>
    </row>
    <row r="9031" spans="1:24">
      <c r="A9031" t="s">
        <v>27</v>
      </c>
      <c r="B9031" t="s">
        <v>28</v>
      </c>
      <c r="C9031" t="s">
        <v>35</v>
      </c>
      <c r="D9031" t="s">
        <v>71</v>
      </c>
      <c r="E9031" t="s">
        <v>44</v>
      </c>
      <c r="F9031" s="2">
        <v>2019</v>
      </c>
      <c r="G9031" s="4">
        <v>106.416666666667</v>
      </c>
      <c r="H9031" s="3">
        <v>109.344879363141</v>
      </c>
      <c r="I9031" s="3">
        <v>46.5172792830611</v>
      </c>
      <c r="J9031" s="3">
        <v>172.17247944322199</v>
      </c>
      <c r="K9031" s="1">
        <v>4</v>
      </c>
      <c r="L9031" s="1">
        <v>3</v>
      </c>
      <c r="M9031" t="s">
        <v>67</v>
      </c>
      <c r="N9031" s="1">
        <v>12</v>
      </c>
      <c r="O9031" t="s">
        <v>70</v>
      </c>
      <c r="P9031" s="1">
        <v>35</v>
      </c>
      <c r="Q9031" s="1">
        <v>2</v>
      </c>
      <c r="R9031" t="s">
        <v>16</v>
      </c>
      <c r="S9031" s="1">
        <v>9</v>
      </c>
      <c r="T9031" s="1">
        <v>1</v>
      </c>
      <c r="U9031" s="1">
        <v>2</v>
      </c>
      <c r="W9031"/>
      <c r="X9031"/>
    </row>
    <row r="9032" spans="1:24">
      <c r="A9032" t="s">
        <v>27</v>
      </c>
      <c r="B9032" t="s">
        <v>28</v>
      </c>
      <c r="C9032" t="s">
        <v>34</v>
      </c>
      <c r="D9032" t="s">
        <v>71</v>
      </c>
      <c r="E9032" t="s">
        <v>44</v>
      </c>
      <c r="F9032" s="2">
        <v>2013</v>
      </c>
      <c r="G9032" s="4">
        <v>45.9166666666667</v>
      </c>
      <c r="H9032" s="3">
        <v>319.33967389669101</v>
      </c>
      <c r="I9032" s="3">
        <v>155.88500369622901</v>
      </c>
      <c r="J9032" s="3">
        <v>482.79434409715299</v>
      </c>
      <c r="K9032" s="1">
        <v>4</v>
      </c>
      <c r="L9032" s="1">
        <v>3</v>
      </c>
      <c r="M9032" t="s">
        <v>67</v>
      </c>
      <c r="N9032" s="1">
        <v>12</v>
      </c>
      <c r="O9032" t="s">
        <v>70</v>
      </c>
      <c r="P9032" s="1">
        <v>35</v>
      </c>
      <c r="Q9032" s="1">
        <v>2</v>
      </c>
      <c r="R9032" t="s">
        <v>16</v>
      </c>
      <c r="S9032" s="1">
        <v>9</v>
      </c>
      <c r="T9032" s="1">
        <v>1</v>
      </c>
      <c r="U9032" s="1">
        <v>3</v>
      </c>
      <c r="W9032"/>
      <c r="X9032"/>
    </row>
    <row r="9033" spans="1:24">
      <c r="A9033" t="s">
        <v>27</v>
      </c>
      <c r="B9033" t="s">
        <v>28</v>
      </c>
      <c r="C9033" t="s">
        <v>34</v>
      </c>
      <c r="D9033" t="s">
        <v>71</v>
      </c>
      <c r="E9033" t="s">
        <v>44</v>
      </c>
      <c r="F9033" s="2">
        <v>2014</v>
      </c>
      <c r="G9033" s="4">
        <v>50.0833333333333</v>
      </c>
      <c r="H9033" s="3">
        <v>329.06182399424802</v>
      </c>
      <c r="I9033" s="3">
        <v>170.18951454435401</v>
      </c>
      <c r="J9033" s="3">
        <v>487.93413344414103</v>
      </c>
      <c r="K9033" s="1">
        <v>4</v>
      </c>
      <c r="L9033" s="1">
        <v>3</v>
      </c>
      <c r="M9033" t="s">
        <v>67</v>
      </c>
      <c r="N9033" s="1">
        <v>12</v>
      </c>
      <c r="O9033" t="s">
        <v>70</v>
      </c>
      <c r="P9033" s="1">
        <v>35</v>
      </c>
      <c r="Q9033" s="1">
        <v>2</v>
      </c>
      <c r="R9033" t="s">
        <v>16</v>
      </c>
      <c r="S9033" s="1">
        <v>9</v>
      </c>
      <c r="T9033" s="1">
        <v>1</v>
      </c>
      <c r="U9033" s="1">
        <v>3</v>
      </c>
      <c r="W9033"/>
      <c r="X9033"/>
    </row>
    <row r="9034" spans="1:24">
      <c r="A9034" t="s">
        <v>27</v>
      </c>
      <c r="B9034" t="s">
        <v>28</v>
      </c>
      <c r="C9034" t="s">
        <v>34</v>
      </c>
      <c r="D9034" t="s">
        <v>71</v>
      </c>
      <c r="E9034" t="s">
        <v>44</v>
      </c>
      <c r="F9034" s="2">
        <v>2015</v>
      </c>
      <c r="G9034" s="4">
        <v>44.8333333333333</v>
      </c>
      <c r="H9034" s="3">
        <v>457.97991431914102</v>
      </c>
      <c r="I9034" s="3">
        <v>259.88251578708298</v>
      </c>
      <c r="J9034" s="3">
        <v>656.07731285119905</v>
      </c>
      <c r="K9034" s="1">
        <v>4</v>
      </c>
      <c r="L9034" s="1">
        <v>3</v>
      </c>
      <c r="M9034" t="s">
        <v>67</v>
      </c>
      <c r="N9034" s="1">
        <v>12</v>
      </c>
      <c r="O9034" t="s">
        <v>70</v>
      </c>
      <c r="P9034" s="1">
        <v>35</v>
      </c>
      <c r="Q9034" s="1">
        <v>2</v>
      </c>
      <c r="R9034" t="s">
        <v>16</v>
      </c>
      <c r="S9034" s="1">
        <v>9</v>
      </c>
      <c r="T9034" s="1">
        <v>1</v>
      </c>
      <c r="U9034" s="1">
        <v>3</v>
      </c>
      <c r="W9034"/>
      <c r="X9034"/>
    </row>
    <row r="9035" spans="1:24">
      <c r="A9035" t="s">
        <v>27</v>
      </c>
      <c r="B9035" t="s">
        <v>28</v>
      </c>
      <c r="C9035" t="s">
        <v>34</v>
      </c>
      <c r="D9035" t="s">
        <v>71</v>
      </c>
      <c r="E9035" t="s">
        <v>44</v>
      </c>
      <c r="F9035" s="2">
        <v>2016</v>
      </c>
      <c r="G9035" s="4">
        <v>40.1666666666667</v>
      </c>
      <c r="H9035" s="3">
        <v>0</v>
      </c>
      <c r="I9035" s="3">
        <v>0</v>
      </c>
      <c r="J9035" s="3">
        <v>0</v>
      </c>
      <c r="K9035" s="1">
        <v>4</v>
      </c>
      <c r="L9035" s="1">
        <v>3</v>
      </c>
      <c r="M9035" t="s">
        <v>67</v>
      </c>
      <c r="N9035" s="1">
        <v>12</v>
      </c>
      <c r="O9035" t="s">
        <v>70</v>
      </c>
      <c r="P9035" s="1">
        <v>35</v>
      </c>
      <c r="Q9035" s="1">
        <v>2</v>
      </c>
      <c r="R9035" t="s">
        <v>16</v>
      </c>
      <c r="S9035" s="1">
        <v>9</v>
      </c>
      <c r="T9035" s="1">
        <v>1</v>
      </c>
      <c r="U9035" s="1">
        <v>3</v>
      </c>
      <c r="W9035"/>
      <c r="X9035"/>
    </row>
    <row r="9036" spans="1:24">
      <c r="A9036" t="s">
        <v>27</v>
      </c>
      <c r="B9036" t="s">
        <v>28</v>
      </c>
      <c r="C9036" t="s">
        <v>34</v>
      </c>
      <c r="D9036" t="s">
        <v>71</v>
      </c>
      <c r="E9036" t="s">
        <v>44</v>
      </c>
      <c r="F9036" s="2">
        <v>2017</v>
      </c>
      <c r="G9036" s="4">
        <v>37.4166666666667</v>
      </c>
      <c r="H9036" s="3">
        <v>0</v>
      </c>
      <c r="I9036" s="3">
        <v>0</v>
      </c>
      <c r="J9036" s="3">
        <v>0</v>
      </c>
      <c r="K9036" s="1">
        <v>4</v>
      </c>
      <c r="L9036" s="1">
        <v>3</v>
      </c>
      <c r="M9036" t="s">
        <v>67</v>
      </c>
      <c r="N9036" s="1">
        <v>12</v>
      </c>
      <c r="O9036" t="s">
        <v>70</v>
      </c>
      <c r="P9036" s="1">
        <v>35</v>
      </c>
      <c r="Q9036" s="1">
        <v>2</v>
      </c>
      <c r="R9036" t="s">
        <v>16</v>
      </c>
      <c r="S9036" s="1">
        <v>9</v>
      </c>
      <c r="T9036" s="1">
        <v>1</v>
      </c>
      <c r="U9036" s="1">
        <v>3</v>
      </c>
      <c r="W9036"/>
      <c r="X9036"/>
    </row>
    <row r="9037" spans="1:24">
      <c r="A9037" t="s">
        <v>27</v>
      </c>
      <c r="B9037" t="s">
        <v>28</v>
      </c>
      <c r="C9037" t="s">
        <v>34</v>
      </c>
      <c r="D9037" t="s">
        <v>71</v>
      </c>
      <c r="E9037" t="s">
        <v>44</v>
      </c>
      <c r="F9037" s="2">
        <v>2018</v>
      </c>
      <c r="G9037" s="4">
        <v>25</v>
      </c>
      <c r="H9037" s="3">
        <v>0</v>
      </c>
      <c r="I9037" s="3">
        <v>0</v>
      </c>
      <c r="J9037" s="3">
        <v>0</v>
      </c>
      <c r="K9037" s="1">
        <v>4</v>
      </c>
      <c r="L9037" s="1">
        <v>3</v>
      </c>
      <c r="M9037" t="s">
        <v>67</v>
      </c>
      <c r="N9037" s="1">
        <v>12</v>
      </c>
      <c r="O9037" t="s">
        <v>70</v>
      </c>
      <c r="P9037" s="1">
        <v>35</v>
      </c>
      <c r="Q9037" s="1">
        <v>2</v>
      </c>
      <c r="R9037" t="s">
        <v>16</v>
      </c>
      <c r="S9037" s="1">
        <v>9</v>
      </c>
      <c r="T9037" s="1">
        <v>1</v>
      </c>
      <c r="U9037" s="1">
        <v>3</v>
      </c>
      <c r="W9037"/>
      <c r="X9037"/>
    </row>
    <row r="9038" spans="1:24">
      <c r="A9038" t="s">
        <v>27</v>
      </c>
      <c r="B9038" t="s">
        <v>28</v>
      </c>
      <c r="C9038" t="s">
        <v>34</v>
      </c>
      <c r="D9038" t="s">
        <v>71</v>
      </c>
      <c r="E9038" t="s">
        <v>44</v>
      </c>
      <c r="F9038" s="2">
        <v>2019</v>
      </c>
      <c r="G9038" s="4">
        <v>17.6666666666667</v>
      </c>
      <c r="H9038" s="3">
        <v>0</v>
      </c>
      <c r="I9038" s="3">
        <v>0</v>
      </c>
      <c r="J9038" s="3">
        <v>0</v>
      </c>
      <c r="K9038" s="1">
        <v>4</v>
      </c>
      <c r="L9038" s="1">
        <v>3</v>
      </c>
      <c r="M9038" t="s">
        <v>67</v>
      </c>
      <c r="N9038" s="1">
        <v>12</v>
      </c>
      <c r="O9038" t="s">
        <v>70</v>
      </c>
      <c r="P9038" s="1">
        <v>35</v>
      </c>
      <c r="Q9038" s="1">
        <v>2</v>
      </c>
      <c r="R9038" t="s">
        <v>16</v>
      </c>
      <c r="S9038" s="1">
        <v>9</v>
      </c>
      <c r="T9038" s="1">
        <v>1</v>
      </c>
      <c r="U9038" s="1">
        <v>3</v>
      </c>
      <c r="W9038"/>
      <c r="X9038"/>
    </row>
    <row r="9039" spans="1:24">
      <c r="A9039" t="s">
        <v>27</v>
      </c>
      <c r="B9039" t="s">
        <v>29</v>
      </c>
      <c r="C9039" t="s">
        <v>35</v>
      </c>
      <c r="D9039" t="s">
        <v>71</v>
      </c>
      <c r="E9039" t="s">
        <v>44</v>
      </c>
      <c r="F9039" s="2">
        <v>2013</v>
      </c>
      <c r="G9039" s="4">
        <v>31.25</v>
      </c>
      <c r="H9039" s="3">
        <v>0</v>
      </c>
      <c r="I9039" s="3">
        <v>0</v>
      </c>
      <c r="J9039" s="3">
        <v>0</v>
      </c>
      <c r="K9039" s="1">
        <v>4</v>
      </c>
      <c r="L9039" s="1">
        <v>3</v>
      </c>
      <c r="M9039" t="s">
        <v>67</v>
      </c>
      <c r="N9039" s="1">
        <v>12</v>
      </c>
      <c r="O9039" t="s">
        <v>70</v>
      </c>
      <c r="P9039" s="1">
        <v>35</v>
      </c>
      <c r="Q9039" s="1">
        <v>2</v>
      </c>
      <c r="R9039" t="s">
        <v>16</v>
      </c>
      <c r="S9039" s="1">
        <v>9</v>
      </c>
      <c r="T9039" s="1">
        <v>2</v>
      </c>
      <c r="U9039" s="1">
        <v>2</v>
      </c>
      <c r="W9039"/>
      <c r="X9039"/>
    </row>
    <row r="9040" spans="1:24">
      <c r="A9040" t="s">
        <v>27</v>
      </c>
      <c r="B9040" t="s">
        <v>29</v>
      </c>
      <c r="C9040" t="s">
        <v>35</v>
      </c>
      <c r="D9040" t="s">
        <v>71</v>
      </c>
      <c r="E9040" t="s">
        <v>44</v>
      </c>
      <c r="F9040" s="2">
        <v>2014</v>
      </c>
      <c r="G9040" s="4">
        <v>26</v>
      </c>
      <c r="H9040" s="3">
        <v>0</v>
      </c>
      <c r="I9040" s="3">
        <v>0</v>
      </c>
      <c r="J9040" s="3">
        <v>0</v>
      </c>
      <c r="K9040" s="1">
        <v>4</v>
      </c>
      <c r="L9040" s="1">
        <v>3</v>
      </c>
      <c r="M9040" t="s">
        <v>67</v>
      </c>
      <c r="N9040" s="1">
        <v>12</v>
      </c>
      <c r="O9040" t="s">
        <v>70</v>
      </c>
      <c r="P9040" s="1">
        <v>35</v>
      </c>
      <c r="Q9040" s="1">
        <v>2</v>
      </c>
      <c r="R9040" t="s">
        <v>16</v>
      </c>
      <c r="S9040" s="1">
        <v>9</v>
      </c>
      <c r="T9040" s="1">
        <v>2</v>
      </c>
      <c r="U9040" s="1">
        <v>2</v>
      </c>
      <c r="W9040"/>
      <c r="X9040"/>
    </row>
    <row r="9041" spans="1:24">
      <c r="A9041" t="s">
        <v>27</v>
      </c>
      <c r="B9041" t="s">
        <v>29</v>
      </c>
      <c r="C9041" t="s">
        <v>35</v>
      </c>
      <c r="D9041" t="s">
        <v>71</v>
      </c>
      <c r="E9041" t="s">
        <v>44</v>
      </c>
      <c r="F9041" s="2">
        <v>2015</v>
      </c>
      <c r="G9041" s="4">
        <v>22.5833333333333</v>
      </c>
      <c r="H9041" s="3">
        <v>0</v>
      </c>
      <c r="I9041" s="3">
        <v>0</v>
      </c>
      <c r="J9041" s="3">
        <v>0</v>
      </c>
      <c r="K9041" s="1">
        <v>4</v>
      </c>
      <c r="L9041" s="1">
        <v>3</v>
      </c>
      <c r="M9041" t="s">
        <v>67</v>
      </c>
      <c r="N9041" s="1">
        <v>12</v>
      </c>
      <c r="O9041" t="s">
        <v>70</v>
      </c>
      <c r="P9041" s="1">
        <v>35</v>
      </c>
      <c r="Q9041" s="1">
        <v>2</v>
      </c>
      <c r="R9041" t="s">
        <v>16</v>
      </c>
      <c r="S9041" s="1">
        <v>9</v>
      </c>
      <c r="T9041" s="1">
        <v>2</v>
      </c>
      <c r="U9041" s="1">
        <v>2</v>
      </c>
      <c r="W9041"/>
      <c r="X9041"/>
    </row>
    <row r="9042" spans="1:24">
      <c r="A9042" t="s">
        <v>27</v>
      </c>
      <c r="B9042" t="s">
        <v>29</v>
      </c>
      <c r="C9042" t="s">
        <v>35</v>
      </c>
      <c r="D9042" t="s">
        <v>71</v>
      </c>
      <c r="E9042" t="s">
        <v>44</v>
      </c>
      <c r="F9042" s="2">
        <v>2016</v>
      </c>
      <c r="G9042" s="4">
        <v>20.9166666666667</v>
      </c>
      <c r="H9042" s="3">
        <v>0</v>
      </c>
      <c r="I9042" s="3">
        <v>0</v>
      </c>
      <c r="J9042" s="3">
        <v>0</v>
      </c>
      <c r="K9042" s="1">
        <v>4</v>
      </c>
      <c r="L9042" s="1">
        <v>3</v>
      </c>
      <c r="M9042" t="s">
        <v>67</v>
      </c>
      <c r="N9042" s="1">
        <v>12</v>
      </c>
      <c r="O9042" t="s">
        <v>70</v>
      </c>
      <c r="P9042" s="1">
        <v>35</v>
      </c>
      <c r="Q9042" s="1">
        <v>2</v>
      </c>
      <c r="R9042" t="s">
        <v>16</v>
      </c>
      <c r="S9042" s="1">
        <v>9</v>
      </c>
      <c r="T9042" s="1">
        <v>2</v>
      </c>
      <c r="U9042" s="1">
        <v>2</v>
      </c>
      <c r="W9042"/>
      <c r="X9042"/>
    </row>
    <row r="9043" spans="1:24">
      <c r="A9043" t="s">
        <v>27</v>
      </c>
      <c r="B9043" t="s">
        <v>29</v>
      </c>
      <c r="C9043" t="s">
        <v>35</v>
      </c>
      <c r="D9043" t="s">
        <v>71</v>
      </c>
      <c r="E9043" t="s">
        <v>44</v>
      </c>
      <c r="F9043" s="2">
        <v>2017</v>
      </c>
      <c r="G9043" s="4">
        <v>13.3333333333333</v>
      </c>
      <c r="H9043" s="3">
        <v>0</v>
      </c>
      <c r="I9043" s="3">
        <v>0</v>
      </c>
      <c r="J9043" s="3">
        <v>0</v>
      </c>
      <c r="K9043" s="1">
        <v>4</v>
      </c>
      <c r="L9043" s="1">
        <v>3</v>
      </c>
      <c r="M9043" t="s">
        <v>67</v>
      </c>
      <c r="N9043" s="1">
        <v>12</v>
      </c>
      <c r="O9043" t="s">
        <v>70</v>
      </c>
      <c r="P9043" s="1">
        <v>35</v>
      </c>
      <c r="Q9043" s="1">
        <v>2</v>
      </c>
      <c r="R9043" t="s">
        <v>16</v>
      </c>
      <c r="S9043" s="1">
        <v>9</v>
      </c>
      <c r="T9043" s="1">
        <v>2</v>
      </c>
      <c r="U9043" s="1">
        <v>2</v>
      </c>
      <c r="W9043"/>
      <c r="X9043"/>
    </row>
    <row r="9044" spans="1:24">
      <c r="A9044" t="s">
        <v>27</v>
      </c>
      <c r="B9044" t="s">
        <v>29</v>
      </c>
      <c r="C9044" t="s">
        <v>35</v>
      </c>
      <c r="D9044" t="s">
        <v>71</v>
      </c>
      <c r="E9044" t="s">
        <v>44</v>
      </c>
      <c r="F9044" s="2">
        <v>2018</v>
      </c>
      <c r="G9044" s="4">
        <v>16.9166666666667</v>
      </c>
      <c r="H9044" s="3">
        <v>0</v>
      </c>
      <c r="I9044" s="3">
        <v>0</v>
      </c>
      <c r="J9044" s="3">
        <v>0</v>
      </c>
      <c r="K9044" s="1">
        <v>4</v>
      </c>
      <c r="L9044" s="1">
        <v>3</v>
      </c>
      <c r="M9044" t="s">
        <v>67</v>
      </c>
      <c r="N9044" s="1">
        <v>12</v>
      </c>
      <c r="O9044" t="s">
        <v>70</v>
      </c>
      <c r="P9044" s="1">
        <v>35</v>
      </c>
      <c r="Q9044" s="1">
        <v>2</v>
      </c>
      <c r="R9044" t="s">
        <v>16</v>
      </c>
      <c r="S9044" s="1">
        <v>9</v>
      </c>
      <c r="T9044" s="1">
        <v>2</v>
      </c>
      <c r="U9044" s="1">
        <v>2</v>
      </c>
      <c r="W9044"/>
      <c r="X9044"/>
    </row>
    <row r="9045" spans="1:24">
      <c r="A9045" t="s">
        <v>27</v>
      </c>
      <c r="B9045" t="s">
        <v>29</v>
      </c>
      <c r="C9045" t="s">
        <v>35</v>
      </c>
      <c r="D9045" t="s">
        <v>71</v>
      </c>
      <c r="E9045" t="s">
        <v>44</v>
      </c>
      <c r="F9045" s="2">
        <v>2019</v>
      </c>
      <c r="G9045" s="4">
        <v>106.583333333333</v>
      </c>
      <c r="H9045" s="3">
        <v>128.76532867407599</v>
      </c>
      <c r="I9045" s="3">
        <v>60.639642044561803</v>
      </c>
      <c r="J9045" s="3">
        <v>196.89101530359</v>
      </c>
      <c r="K9045" s="1">
        <v>4</v>
      </c>
      <c r="L9045" s="1">
        <v>3</v>
      </c>
      <c r="M9045" t="s">
        <v>67</v>
      </c>
      <c r="N9045" s="1">
        <v>12</v>
      </c>
      <c r="O9045" t="s">
        <v>70</v>
      </c>
      <c r="P9045" s="1">
        <v>35</v>
      </c>
      <c r="Q9045" s="1">
        <v>2</v>
      </c>
      <c r="R9045" t="s">
        <v>16</v>
      </c>
      <c r="S9045" s="1">
        <v>9</v>
      </c>
      <c r="T9045" s="1">
        <v>2</v>
      </c>
      <c r="U9045" s="1">
        <v>2</v>
      </c>
      <c r="W9045"/>
      <c r="X9045"/>
    </row>
    <row r="9046" spans="1:24">
      <c r="A9046" t="s">
        <v>27</v>
      </c>
      <c r="B9046" t="s">
        <v>29</v>
      </c>
      <c r="C9046" t="s">
        <v>34</v>
      </c>
      <c r="D9046" t="s">
        <v>71</v>
      </c>
      <c r="E9046" t="s">
        <v>44</v>
      </c>
      <c r="F9046" s="2">
        <v>2013</v>
      </c>
      <c r="G9046" s="4">
        <v>11.6666666666667</v>
      </c>
      <c r="H9046" s="3">
        <v>0</v>
      </c>
      <c r="I9046" s="3">
        <v>0</v>
      </c>
      <c r="J9046" s="3">
        <v>0</v>
      </c>
      <c r="K9046" s="1">
        <v>4</v>
      </c>
      <c r="L9046" s="1">
        <v>3</v>
      </c>
      <c r="M9046" t="s">
        <v>67</v>
      </c>
      <c r="N9046" s="1">
        <v>12</v>
      </c>
      <c r="O9046" t="s">
        <v>70</v>
      </c>
      <c r="P9046" s="1">
        <v>35</v>
      </c>
      <c r="Q9046" s="1">
        <v>2</v>
      </c>
      <c r="R9046" t="s">
        <v>16</v>
      </c>
      <c r="S9046" s="1">
        <v>9</v>
      </c>
      <c r="T9046" s="1">
        <v>2</v>
      </c>
      <c r="U9046" s="1">
        <v>3</v>
      </c>
      <c r="W9046"/>
      <c r="X9046"/>
    </row>
    <row r="9047" spans="1:24">
      <c r="A9047" t="s">
        <v>27</v>
      </c>
      <c r="B9047" t="s">
        <v>29</v>
      </c>
      <c r="C9047" t="s">
        <v>34</v>
      </c>
      <c r="D9047" t="s">
        <v>71</v>
      </c>
      <c r="E9047" t="s">
        <v>44</v>
      </c>
      <c r="F9047" s="2">
        <v>2014</v>
      </c>
      <c r="G9047" s="4" t="s">
        <v>25</v>
      </c>
      <c r="H9047" s="3" t="s">
        <v>25</v>
      </c>
      <c r="I9047" s="3" t="s">
        <v>25</v>
      </c>
      <c r="J9047" s="3" t="s">
        <v>25</v>
      </c>
      <c r="K9047" s="1">
        <v>4</v>
      </c>
      <c r="L9047" s="1">
        <v>3</v>
      </c>
      <c r="M9047" t="s">
        <v>67</v>
      </c>
      <c r="N9047" s="1">
        <v>12</v>
      </c>
      <c r="O9047" t="s">
        <v>70</v>
      </c>
      <c r="P9047" s="1">
        <v>35</v>
      </c>
      <c r="Q9047" s="1">
        <v>2</v>
      </c>
      <c r="R9047" t="s">
        <v>16</v>
      </c>
      <c r="S9047" s="1">
        <v>9</v>
      </c>
      <c r="T9047" s="1">
        <v>2</v>
      </c>
      <c r="U9047" s="1">
        <v>3</v>
      </c>
      <c r="W9047"/>
      <c r="X9047"/>
    </row>
    <row r="9048" spans="1:24">
      <c r="A9048" t="s">
        <v>27</v>
      </c>
      <c r="B9048" t="s">
        <v>29</v>
      </c>
      <c r="C9048" t="s">
        <v>34</v>
      </c>
      <c r="D9048" t="s">
        <v>71</v>
      </c>
      <c r="E9048" t="s">
        <v>44</v>
      </c>
      <c r="F9048" s="2">
        <v>2015</v>
      </c>
      <c r="G9048" s="4" t="s">
        <v>25</v>
      </c>
      <c r="H9048" s="3" t="s">
        <v>25</v>
      </c>
      <c r="I9048" s="3" t="s">
        <v>25</v>
      </c>
      <c r="J9048" s="3" t="s">
        <v>25</v>
      </c>
      <c r="K9048" s="1">
        <v>4</v>
      </c>
      <c r="L9048" s="1">
        <v>3</v>
      </c>
      <c r="M9048" t="s">
        <v>67</v>
      </c>
      <c r="N9048" s="1">
        <v>12</v>
      </c>
      <c r="O9048" t="s">
        <v>70</v>
      </c>
      <c r="P9048" s="1">
        <v>35</v>
      </c>
      <c r="Q9048" s="1">
        <v>2</v>
      </c>
      <c r="R9048" t="s">
        <v>16</v>
      </c>
      <c r="S9048" s="1">
        <v>9</v>
      </c>
      <c r="T9048" s="1">
        <v>2</v>
      </c>
      <c r="U9048" s="1">
        <v>3</v>
      </c>
      <c r="W9048"/>
      <c r="X9048"/>
    </row>
    <row r="9049" spans="1:24">
      <c r="A9049" t="s">
        <v>27</v>
      </c>
      <c r="B9049" t="s">
        <v>29</v>
      </c>
      <c r="C9049" t="s">
        <v>34</v>
      </c>
      <c r="D9049" t="s">
        <v>71</v>
      </c>
      <c r="E9049" t="s">
        <v>44</v>
      </c>
      <c r="F9049" s="2">
        <v>2016</v>
      </c>
      <c r="G9049" s="4" t="s">
        <v>25</v>
      </c>
      <c r="H9049" s="3" t="s">
        <v>25</v>
      </c>
      <c r="I9049" s="3" t="s">
        <v>25</v>
      </c>
      <c r="J9049" s="3" t="s">
        <v>25</v>
      </c>
      <c r="K9049" s="1">
        <v>4</v>
      </c>
      <c r="L9049" s="1">
        <v>3</v>
      </c>
      <c r="M9049" t="s">
        <v>67</v>
      </c>
      <c r="N9049" s="1">
        <v>12</v>
      </c>
      <c r="O9049" t="s">
        <v>70</v>
      </c>
      <c r="P9049" s="1">
        <v>35</v>
      </c>
      <c r="Q9049" s="1">
        <v>2</v>
      </c>
      <c r="R9049" t="s">
        <v>16</v>
      </c>
      <c r="S9049" s="1">
        <v>9</v>
      </c>
      <c r="T9049" s="1">
        <v>2</v>
      </c>
      <c r="U9049" s="1">
        <v>3</v>
      </c>
      <c r="W9049"/>
      <c r="X9049"/>
    </row>
    <row r="9050" spans="1:24">
      <c r="A9050" t="s">
        <v>27</v>
      </c>
      <c r="B9050" t="s">
        <v>29</v>
      </c>
      <c r="C9050" t="s">
        <v>34</v>
      </c>
      <c r="D9050" t="s">
        <v>71</v>
      </c>
      <c r="E9050" t="s">
        <v>44</v>
      </c>
      <c r="F9050" s="2">
        <v>2017</v>
      </c>
      <c r="G9050" s="4" t="s">
        <v>25</v>
      </c>
      <c r="H9050" s="3" t="s">
        <v>25</v>
      </c>
      <c r="I9050" s="3" t="s">
        <v>25</v>
      </c>
      <c r="J9050" s="3" t="s">
        <v>25</v>
      </c>
      <c r="K9050" s="1">
        <v>4</v>
      </c>
      <c r="L9050" s="1">
        <v>3</v>
      </c>
      <c r="M9050" t="s">
        <v>67</v>
      </c>
      <c r="N9050" s="1">
        <v>12</v>
      </c>
      <c r="O9050" t="s">
        <v>70</v>
      </c>
      <c r="P9050" s="1">
        <v>35</v>
      </c>
      <c r="Q9050" s="1">
        <v>2</v>
      </c>
      <c r="R9050" t="s">
        <v>16</v>
      </c>
      <c r="S9050" s="1">
        <v>9</v>
      </c>
      <c r="T9050" s="1">
        <v>2</v>
      </c>
      <c r="U9050" s="1">
        <v>3</v>
      </c>
      <c r="W9050"/>
      <c r="X9050"/>
    </row>
    <row r="9051" spans="1:24">
      <c r="A9051" t="s">
        <v>27</v>
      </c>
      <c r="B9051" t="s">
        <v>29</v>
      </c>
      <c r="C9051" t="s">
        <v>34</v>
      </c>
      <c r="D9051" t="s">
        <v>71</v>
      </c>
      <c r="E9051" t="s">
        <v>44</v>
      </c>
      <c r="F9051" s="2">
        <v>2018</v>
      </c>
      <c r="G9051" s="4" t="s">
        <v>25</v>
      </c>
      <c r="H9051" s="3" t="s">
        <v>25</v>
      </c>
      <c r="I9051" s="3" t="s">
        <v>25</v>
      </c>
      <c r="J9051" s="3" t="s">
        <v>25</v>
      </c>
      <c r="K9051" s="1">
        <v>4</v>
      </c>
      <c r="L9051" s="1">
        <v>3</v>
      </c>
      <c r="M9051" t="s">
        <v>67</v>
      </c>
      <c r="N9051" s="1">
        <v>12</v>
      </c>
      <c r="O9051" t="s">
        <v>70</v>
      </c>
      <c r="P9051" s="1">
        <v>35</v>
      </c>
      <c r="Q9051" s="1">
        <v>2</v>
      </c>
      <c r="R9051" t="s">
        <v>16</v>
      </c>
      <c r="S9051" s="1">
        <v>9</v>
      </c>
      <c r="T9051" s="1">
        <v>2</v>
      </c>
      <c r="U9051" s="1">
        <v>3</v>
      </c>
      <c r="W9051"/>
      <c r="X9051"/>
    </row>
    <row r="9052" spans="1:24">
      <c r="A9052" t="s">
        <v>27</v>
      </c>
      <c r="B9052" t="s">
        <v>29</v>
      </c>
      <c r="C9052" t="s">
        <v>34</v>
      </c>
      <c r="D9052" t="s">
        <v>71</v>
      </c>
      <c r="E9052" t="s">
        <v>44</v>
      </c>
      <c r="F9052" s="2">
        <v>2019</v>
      </c>
      <c r="G9052" s="4" t="s">
        <v>25</v>
      </c>
      <c r="H9052" s="3" t="s">
        <v>25</v>
      </c>
      <c r="I9052" s="3" t="s">
        <v>25</v>
      </c>
      <c r="J9052" s="3" t="s">
        <v>25</v>
      </c>
      <c r="K9052" s="1">
        <v>4</v>
      </c>
      <c r="L9052" s="1">
        <v>3</v>
      </c>
      <c r="M9052" t="s">
        <v>67</v>
      </c>
      <c r="N9052" s="1">
        <v>12</v>
      </c>
      <c r="O9052" t="s">
        <v>70</v>
      </c>
      <c r="P9052" s="1">
        <v>35</v>
      </c>
      <c r="Q9052" s="1">
        <v>2</v>
      </c>
      <c r="R9052" t="s">
        <v>16</v>
      </c>
      <c r="S9052" s="1">
        <v>9</v>
      </c>
      <c r="T9052" s="1">
        <v>2</v>
      </c>
      <c r="U9052" s="1">
        <v>3</v>
      </c>
      <c r="W9052"/>
      <c r="X9052"/>
    </row>
    <row r="9053" spans="1:24">
      <c r="A9053" t="s">
        <v>27</v>
      </c>
      <c r="B9053" t="s">
        <v>30</v>
      </c>
      <c r="C9053" t="s">
        <v>35</v>
      </c>
      <c r="D9053" t="s">
        <v>71</v>
      </c>
      <c r="E9053" t="s">
        <v>44</v>
      </c>
      <c r="F9053" s="2">
        <v>2013</v>
      </c>
      <c r="G9053" s="4" t="s">
        <v>25</v>
      </c>
      <c r="H9053" s="3" t="s">
        <v>25</v>
      </c>
      <c r="I9053" s="3" t="s">
        <v>25</v>
      </c>
      <c r="J9053" s="3" t="s">
        <v>25</v>
      </c>
      <c r="K9053" s="1">
        <v>4</v>
      </c>
      <c r="L9053" s="1">
        <v>3</v>
      </c>
      <c r="M9053" t="s">
        <v>67</v>
      </c>
      <c r="N9053" s="1">
        <v>12</v>
      </c>
      <c r="O9053" t="s">
        <v>70</v>
      </c>
      <c r="P9053" s="1">
        <v>35</v>
      </c>
      <c r="Q9053" s="1">
        <v>2</v>
      </c>
      <c r="R9053" t="s">
        <v>16</v>
      </c>
      <c r="S9053" s="1">
        <v>9</v>
      </c>
      <c r="T9053" s="1">
        <v>3</v>
      </c>
      <c r="U9053" s="1">
        <v>2</v>
      </c>
      <c r="W9053"/>
      <c r="X9053"/>
    </row>
    <row r="9054" spans="1:24">
      <c r="A9054" t="s">
        <v>27</v>
      </c>
      <c r="B9054" t="s">
        <v>30</v>
      </c>
      <c r="C9054" t="s">
        <v>35</v>
      </c>
      <c r="D9054" t="s">
        <v>71</v>
      </c>
      <c r="E9054" t="s">
        <v>44</v>
      </c>
      <c r="F9054" s="2">
        <v>2014</v>
      </c>
      <c r="G9054" s="4" t="s">
        <v>25</v>
      </c>
      <c r="H9054" s="3" t="s">
        <v>25</v>
      </c>
      <c r="I9054" s="3" t="s">
        <v>25</v>
      </c>
      <c r="J9054" s="3" t="s">
        <v>25</v>
      </c>
      <c r="K9054" s="1">
        <v>4</v>
      </c>
      <c r="L9054" s="1">
        <v>3</v>
      </c>
      <c r="M9054" t="s">
        <v>67</v>
      </c>
      <c r="N9054" s="1">
        <v>12</v>
      </c>
      <c r="O9054" t="s">
        <v>70</v>
      </c>
      <c r="P9054" s="1">
        <v>35</v>
      </c>
      <c r="Q9054" s="1">
        <v>2</v>
      </c>
      <c r="R9054" t="s">
        <v>16</v>
      </c>
      <c r="S9054" s="1">
        <v>9</v>
      </c>
      <c r="T9054" s="1">
        <v>3</v>
      </c>
      <c r="U9054" s="1">
        <v>2</v>
      </c>
      <c r="W9054"/>
      <c r="X9054"/>
    </row>
    <row r="9055" spans="1:24">
      <c r="A9055" t="s">
        <v>27</v>
      </c>
      <c r="B9055" t="s">
        <v>30</v>
      </c>
      <c r="C9055" t="s">
        <v>35</v>
      </c>
      <c r="D9055" t="s">
        <v>71</v>
      </c>
      <c r="E9055" t="s">
        <v>44</v>
      </c>
      <c r="F9055" s="2">
        <v>2015</v>
      </c>
      <c r="G9055" s="4" t="s">
        <v>25</v>
      </c>
      <c r="H9055" s="3" t="s">
        <v>25</v>
      </c>
      <c r="I9055" s="3" t="s">
        <v>25</v>
      </c>
      <c r="J9055" s="3" t="s">
        <v>25</v>
      </c>
      <c r="K9055" s="1">
        <v>4</v>
      </c>
      <c r="L9055" s="1">
        <v>3</v>
      </c>
      <c r="M9055" t="s">
        <v>67</v>
      </c>
      <c r="N9055" s="1">
        <v>12</v>
      </c>
      <c r="O9055" t="s">
        <v>70</v>
      </c>
      <c r="P9055" s="1">
        <v>35</v>
      </c>
      <c r="Q9055" s="1">
        <v>2</v>
      </c>
      <c r="R9055" t="s">
        <v>16</v>
      </c>
      <c r="S9055" s="1">
        <v>9</v>
      </c>
      <c r="T9055" s="1">
        <v>3</v>
      </c>
      <c r="U9055" s="1">
        <v>2</v>
      </c>
      <c r="W9055"/>
      <c r="X9055"/>
    </row>
    <row r="9056" spans="1:24">
      <c r="A9056" t="s">
        <v>27</v>
      </c>
      <c r="B9056" t="s">
        <v>30</v>
      </c>
      <c r="C9056" t="s">
        <v>35</v>
      </c>
      <c r="D9056" t="s">
        <v>71</v>
      </c>
      <c r="E9056" t="s">
        <v>44</v>
      </c>
      <c r="F9056" s="2">
        <v>2016</v>
      </c>
      <c r="G9056" s="4" t="s">
        <v>25</v>
      </c>
      <c r="H9056" s="3" t="s">
        <v>25</v>
      </c>
      <c r="I9056" s="3" t="s">
        <v>25</v>
      </c>
      <c r="J9056" s="3" t="s">
        <v>25</v>
      </c>
      <c r="K9056" s="1">
        <v>4</v>
      </c>
      <c r="L9056" s="1">
        <v>3</v>
      </c>
      <c r="M9056" t="s">
        <v>67</v>
      </c>
      <c r="N9056" s="1">
        <v>12</v>
      </c>
      <c r="O9056" t="s">
        <v>70</v>
      </c>
      <c r="P9056" s="1">
        <v>35</v>
      </c>
      <c r="Q9056" s="1">
        <v>2</v>
      </c>
      <c r="R9056" t="s">
        <v>16</v>
      </c>
      <c r="S9056" s="1">
        <v>9</v>
      </c>
      <c r="T9056" s="1">
        <v>3</v>
      </c>
      <c r="U9056" s="1">
        <v>2</v>
      </c>
      <c r="W9056"/>
      <c r="X9056"/>
    </row>
    <row r="9057" spans="1:24">
      <c r="A9057" t="s">
        <v>27</v>
      </c>
      <c r="B9057" t="s">
        <v>30</v>
      </c>
      <c r="C9057" t="s">
        <v>35</v>
      </c>
      <c r="D9057" t="s">
        <v>71</v>
      </c>
      <c r="E9057" t="s">
        <v>44</v>
      </c>
      <c r="F9057" s="2">
        <v>2017</v>
      </c>
      <c r="G9057" s="4" t="s">
        <v>25</v>
      </c>
      <c r="H9057" s="3" t="s">
        <v>25</v>
      </c>
      <c r="I9057" s="3" t="s">
        <v>25</v>
      </c>
      <c r="J9057" s="3" t="s">
        <v>25</v>
      </c>
      <c r="K9057" s="1">
        <v>4</v>
      </c>
      <c r="L9057" s="1">
        <v>3</v>
      </c>
      <c r="M9057" t="s">
        <v>67</v>
      </c>
      <c r="N9057" s="1">
        <v>12</v>
      </c>
      <c r="O9057" t="s">
        <v>70</v>
      </c>
      <c r="P9057" s="1">
        <v>35</v>
      </c>
      <c r="Q9057" s="1">
        <v>2</v>
      </c>
      <c r="R9057" t="s">
        <v>16</v>
      </c>
      <c r="S9057" s="1">
        <v>9</v>
      </c>
      <c r="T9057" s="1">
        <v>3</v>
      </c>
      <c r="U9057" s="1">
        <v>2</v>
      </c>
      <c r="W9057"/>
      <c r="X9057"/>
    </row>
    <row r="9058" spans="1:24">
      <c r="A9058" t="s">
        <v>27</v>
      </c>
      <c r="B9058" t="s">
        <v>30</v>
      </c>
      <c r="C9058" t="s">
        <v>35</v>
      </c>
      <c r="D9058" t="s">
        <v>71</v>
      </c>
      <c r="E9058" t="s">
        <v>44</v>
      </c>
      <c r="F9058" s="2">
        <v>2018</v>
      </c>
      <c r="G9058" s="4" t="s">
        <v>25</v>
      </c>
      <c r="H9058" s="3" t="s">
        <v>25</v>
      </c>
      <c r="I9058" s="3" t="s">
        <v>25</v>
      </c>
      <c r="J9058" s="3" t="s">
        <v>25</v>
      </c>
      <c r="K9058" s="1">
        <v>4</v>
      </c>
      <c r="L9058" s="1">
        <v>3</v>
      </c>
      <c r="M9058" t="s">
        <v>67</v>
      </c>
      <c r="N9058" s="1">
        <v>12</v>
      </c>
      <c r="O9058" t="s">
        <v>70</v>
      </c>
      <c r="P9058" s="1">
        <v>35</v>
      </c>
      <c r="Q9058" s="1">
        <v>2</v>
      </c>
      <c r="R9058" t="s">
        <v>16</v>
      </c>
      <c r="S9058" s="1">
        <v>9</v>
      </c>
      <c r="T9058" s="1">
        <v>3</v>
      </c>
      <c r="U9058" s="1">
        <v>2</v>
      </c>
      <c r="W9058"/>
      <c r="X9058"/>
    </row>
    <row r="9059" spans="1:24">
      <c r="A9059" t="s">
        <v>27</v>
      </c>
      <c r="B9059" t="s">
        <v>30</v>
      </c>
      <c r="C9059" t="s">
        <v>35</v>
      </c>
      <c r="D9059" t="s">
        <v>71</v>
      </c>
      <c r="E9059" t="s">
        <v>44</v>
      </c>
      <c r="F9059" s="2">
        <v>2019</v>
      </c>
      <c r="G9059" s="4" t="s">
        <v>25</v>
      </c>
      <c r="H9059" s="3" t="s">
        <v>25</v>
      </c>
      <c r="I9059" s="3" t="s">
        <v>25</v>
      </c>
      <c r="J9059" s="3" t="s">
        <v>25</v>
      </c>
      <c r="K9059" s="1">
        <v>4</v>
      </c>
      <c r="L9059" s="1">
        <v>3</v>
      </c>
      <c r="M9059" t="s">
        <v>67</v>
      </c>
      <c r="N9059" s="1">
        <v>12</v>
      </c>
      <c r="O9059" t="s">
        <v>70</v>
      </c>
      <c r="P9059" s="1">
        <v>35</v>
      </c>
      <c r="Q9059" s="1">
        <v>2</v>
      </c>
      <c r="R9059" t="s">
        <v>16</v>
      </c>
      <c r="S9059" s="1">
        <v>9</v>
      </c>
      <c r="T9059" s="1">
        <v>3</v>
      </c>
      <c r="U9059" s="1">
        <v>2</v>
      </c>
      <c r="W9059"/>
      <c r="X9059"/>
    </row>
    <row r="9060" spans="1:24">
      <c r="A9060" t="s">
        <v>27</v>
      </c>
      <c r="B9060" t="s">
        <v>30</v>
      </c>
      <c r="C9060" t="s">
        <v>34</v>
      </c>
      <c r="D9060" t="s">
        <v>71</v>
      </c>
      <c r="E9060" t="s">
        <v>44</v>
      </c>
      <c r="F9060" s="2">
        <v>2013</v>
      </c>
      <c r="G9060" s="4" t="s">
        <v>25</v>
      </c>
      <c r="H9060" s="3" t="s">
        <v>25</v>
      </c>
      <c r="I9060" s="3" t="s">
        <v>25</v>
      </c>
      <c r="J9060" s="3" t="s">
        <v>25</v>
      </c>
      <c r="K9060" s="1">
        <v>4</v>
      </c>
      <c r="L9060" s="1">
        <v>3</v>
      </c>
      <c r="M9060" t="s">
        <v>67</v>
      </c>
      <c r="N9060" s="1">
        <v>12</v>
      </c>
      <c r="O9060" t="s">
        <v>70</v>
      </c>
      <c r="P9060" s="1">
        <v>35</v>
      </c>
      <c r="Q9060" s="1">
        <v>2</v>
      </c>
      <c r="R9060" t="s">
        <v>16</v>
      </c>
      <c r="S9060" s="1">
        <v>9</v>
      </c>
      <c r="T9060" s="1">
        <v>3</v>
      </c>
      <c r="U9060" s="1">
        <v>3</v>
      </c>
      <c r="W9060"/>
      <c r="X9060"/>
    </row>
    <row r="9061" spans="1:24">
      <c r="A9061" t="s">
        <v>27</v>
      </c>
      <c r="B9061" t="s">
        <v>30</v>
      </c>
      <c r="C9061" t="s">
        <v>34</v>
      </c>
      <c r="D9061" t="s">
        <v>71</v>
      </c>
      <c r="E9061" t="s">
        <v>44</v>
      </c>
      <c r="F9061" s="2">
        <v>2014</v>
      </c>
      <c r="G9061" s="4" t="s">
        <v>25</v>
      </c>
      <c r="H9061" s="3" t="s">
        <v>25</v>
      </c>
      <c r="I9061" s="3" t="s">
        <v>25</v>
      </c>
      <c r="J9061" s="3" t="s">
        <v>25</v>
      </c>
      <c r="K9061" s="1">
        <v>4</v>
      </c>
      <c r="L9061" s="1">
        <v>3</v>
      </c>
      <c r="M9061" t="s">
        <v>67</v>
      </c>
      <c r="N9061" s="1">
        <v>12</v>
      </c>
      <c r="O9061" t="s">
        <v>70</v>
      </c>
      <c r="P9061" s="1">
        <v>35</v>
      </c>
      <c r="Q9061" s="1">
        <v>2</v>
      </c>
      <c r="R9061" t="s">
        <v>16</v>
      </c>
      <c r="S9061" s="1">
        <v>9</v>
      </c>
      <c r="T9061" s="1">
        <v>3</v>
      </c>
      <c r="U9061" s="1">
        <v>3</v>
      </c>
      <c r="W9061"/>
      <c r="X9061"/>
    </row>
    <row r="9062" spans="1:24">
      <c r="A9062" t="s">
        <v>27</v>
      </c>
      <c r="B9062" t="s">
        <v>30</v>
      </c>
      <c r="C9062" t="s">
        <v>34</v>
      </c>
      <c r="D9062" t="s">
        <v>71</v>
      </c>
      <c r="E9062" t="s">
        <v>44</v>
      </c>
      <c r="F9062" s="2">
        <v>2015</v>
      </c>
      <c r="G9062" s="4" t="s">
        <v>25</v>
      </c>
      <c r="H9062" s="3" t="s">
        <v>25</v>
      </c>
      <c r="I9062" s="3" t="s">
        <v>25</v>
      </c>
      <c r="J9062" s="3" t="s">
        <v>25</v>
      </c>
      <c r="K9062" s="1">
        <v>4</v>
      </c>
      <c r="L9062" s="1">
        <v>3</v>
      </c>
      <c r="M9062" t="s">
        <v>67</v>
      </c>
      <c r="N9062" s="1">
        <v>12</v>
      </c>
      <c r="O9062" t="s">
        <v>70</v>
      </c>
      <c r="P9062" s="1">
        <v>35</v>
      </c>
      <c r="Q9062" s="1">
        <v>2</v>
      </c>
      <c r="R9062" t="s">
        <v>16</v>
      </c>
      <c r="S9062" s="1">
        <v>9</v>
      </c>
      <c r="T9062" s="1">
        <v>3</v>
      </c>
      <c r="U9062" s="1">
        <v>3</v>
      </c>
      <c r="W9062"/>
      <c r="X9062"/>
    </row>
    <row r="9063" spans="1:24">
      <c r="A9063" t="s">
        <v>27</v>
      </c>
      <c r="B9063" t="s">
        <v>30</v>
      </c>
      <c r="C9063" t="s">
        <v>34</v>
      </c>
      <c r="D9063" t="s">
        <v>71</v>
      </c>
      <c r="E9063" t="s">
        <v>44</v>
      </c>
      <c r="F9063" s="2">
        <v>2016</v>
      </c>
      <c r="G9063" s="4" t="s">
        <v>25</v>
      </c>
      <c r="H9063" s="3" t="s">
        <v>25</v>
      </c>
      <c r="I9063" s="3" t="s">
        <v>25</v>
      </c>
      <c r="J9063" s="3" t="s">
        <v>25</v>
      </c>
      <c r="K9063" s="1">
        <v>4</v>
      </c>
      <c r="L9063" s="1">
        <v>3</v>
      </c>
      <c r="M9063" t="s">
        <v>67</v>
      </c>
      <c r="N9063" s="1">
        <v>12</v>
      </c>
      <c r="O9063" t="s">
        <v>70</v>
      </c>
      <c r="P9063" s="1">
        <v>35</v>
      </c>
      <c r="Q9063" s="1">
        <v>2</v>
      </c>
      <c r="R9063" t="s">
        <v>16</v>
      </c>
      <c r="S9063" s="1">
        <v>9</v>
      </c>
      <c r="T9063" s="1">
        <v>3</v>
      </c>
      <c r="U9063" s="1">
        <v>3</v>
      </c>
      <c r="W9063"/>
      <c r="X9063"/>
    </row>
    <row r="9064" spans="1:24">
      <c r="A9064" t="s">
        <v>27</v>
      </c>
      <c r="B9064" t="s">
        <v>30</v>
      </c>
      <c r="C9064" t="s">
        <v>34</v>
      </c>
      <c r="D9064" t="s">
        <v>71</v>
      </c>
      <c r="E9064" t="s">
        <v>44</v>
      </c>
      <c r="F9064" s="2">
        <v>2018</v>
      </c>
      <c r="G9064" s="4" t="s">
        <v>25</v>
      </c>
      <c r="H9064" s="3" t="s">
        <v>25</v>
      </c>
      <c r="I9064" s="3" t="s">
        <v>25</v>
      </c>
      <c r="J9064" s="3" t="s">
        <v>25</v>
      </c>
      <c r="K9064" s="1">
        <v>4</v>
      </c>
      <c r="L9064" s="1">
        <v>3</v>
      </c>
      <c r="M9064" t="s">
        <v>67</v>
      </c>
      <c r="N9064" s="1">
        <v>12</v>
      </c>
      <c r="O9064" t="s">
        <v>70</v>
      </c>
      <c r="P9064" s="1">
        <v>35</v>
      </c>
      <c r="Q9064" s="1">
        <v>2</v>
      </c>
      <c r="R9064" t="s">
        <v>16</v>
      </c>
      <c r="S9064" s="1">
        <v>9</v>
      </c>
      <c r="T9064" s="1">
        <v>3</v>
      </c>
      <c r="U9064" s="1">
        <v>3</v>
      </c>
      <c r="W9064"/>
      <c r="X9064"/>
    </row>
    <row r="9065" spans="1:24">
      <c r="A9065" t="s">
        <v>27</v>
      </c>
      <c r="B9065" t="s">
        <v>30</v>
      </c>
      <c r="C9065" t="s">
        <v>34</v>
      </c>
      <c r="D9065" t="s">
        <v>71</v>
      </c>
      <c r="E9065" t="s">
        <v>44</v>
      </c>
      <c r="F9065" s="2">
        <v>2019</v>
      </c>
      <c r="G9065" s="4" t="s">
        <v>25</v>
      </c>
      <c r="H9065" s="3" t="s">
        <v>25</v>
      </c>
      <c r="I9065" s="3" t="s">
        <v>25</v>
      </c>
      <c r="J9065" s="3" t="s">
        <v>25</v>
      </c>
      <c r="K9065" s="1">
        <v>4</v>
      </c>
      <c r="L9065" s="1">
        <v>3</v>
      </c>
      <c r="M9065" t="s">
        <v>67</v>
      </c>
      <c r="N9065" s="1">
        <v>12</v>
      </c>
      <c r="O9065" t="s">
        <v>70</v>
      </c>
      <c r="P9065" s="1">
        <v>35</v>
      </c>
      <c r="Q9065" s="1">
        <v>2</v>
      </c>
      <c r="R9065" t="s">
        <v>16</v>
      </c>
      <c r="S9065" s="1">
        <v>9</v>
      </c>
      <c r="T9065" s="1">
        <v>3</v>
      </c>
      <c r="U9065" s="1">
        <v>3</v>
      </c>
      <c r="W9065"/>
      <c r="X9065"/>
    </row>
    <row r="9066" spans="1:24">
      <c r="A9066" t="s">
        <v>27</v>
      </c>
      <c r="B9066" t="s">
        <v>28</v>
      </c>
      <c r="C9066" t="s">
        <v>36</v>
      </c>
      <c r="D9066" t="s">
        <v>71</v>
      </c>
      <c r="E9066" t="s">
        <v>44</v>
      </c>
      <c r="F9066" s="2">
        <v>2013</v>
      </c>
      <c r="G9066" s="4">
        <v>2479.1666666666702</v>
      </c>
      <c r="H9066" s="3">
        <v>103.167898808782</v>
      </c>
      <c r="I9066" s="3">
        <v>90.524160396660605</v>
      </c>
      <c r="J9066" s="3">
        <v>115.81163722090299</v>
      </c>
      <c r="K9066" s="1">
        <v>4</v>
      </c>
      <c r="L9066" s="1">
        <v>3</v>
      </c>
      <c r="M9066" t="s">
        <v>67</v>
      </c>
      <c r="N9066" s="1">
        <v>12</v>
      </c>
      <c r="O9066" t="s">
        <v>70</v>
      </c>
      <c r="P9066" s="1">
        <v>35</v>
      </c>
      <c r="Q9066" s="1">
        <v>2</v>
      </c>
      <c r="R9066" t="s">
        <v>16</v>
      </c>
      <c r="S9066" s="1">
        <v>9</v>
      </c>
      <c r="T9066" s="1">
        <v>1</v>
      </c>
      <c r="U9066" s="1">
        <v>4</v>
      </c>
      <c r="W9066"/>
      <c r="X9066"/>
    </row>
    <row r="9067" spans="1:24">
      <c r="A9067" t="s">
        <v>27</v>
      </c>
      <c r="B9067" t="s">
        <v>28</v>
      </c>
      <c r="C9067" t="s">
        <v>36</v>
      </c>
      <c r="D9067" t="s">
        <v>71</v>
      </c>
      <c r="E9067" t="s">
        <v>44</v>
      </c>
      <c r="F9067" s="2">
        <v>2014</v>
      </c>
      <c r="G9067" s="4">
        <v>2680.25</v>
      </c>
      <c r="H9067" s="3">
        <v>95.874584685260501</v>
      </c>
      <c r="I9067" s="3">
        <v>84.152086697955795</v>
      </c>
      <c r="J9067" s="3">
        <v>107.59708267256499</v>
      </c>
      <c r="K9067" s="1">
        <v>4</v>
      </c>
      <c r="L9067" s="1">
        <v>3</v>
      </c>
      <c r="M9067" t="s">
        <v>67</v>
      </c>
      <c r="N9067" s="1">
        <v>12</v>
      </c>
      <c r="O9067" t="s">
        <v>70</v>
      </c>
      <c r="P9067" s="1">
        <v>35</v>
      </c>
      <c r="Q9067" s="1">
        <v>2</v>
      </c>
      <c r="R9067" t="s">
        <v>16</v>
      </c>
      <c r="S9067" s="1">
        <v>9</v>
      </c>
      <c r="T9067" s="1">
        <v>1</v>
      </c>
      <c r="U9067" s="1">
        <v>4</v>
      </c>
      <c r="W9067"/>
      <c r="X9067"/>
    </row>
    <row r="9068" spans="1:24">
      <c r="A9068" t="s">
        <v>27</v>
      </c>
      <c r="B9068" t="s">
        <v>28</v>
      </c>
      <c r="C9068" t="s">
        <v>36</v>
      </c>
      <c r="D9068" t="s">
        <v>71</v>
      </c>
      <c r="E9068" t="s">
        <v>44</v>
      </c>
      <c r="F9068" s="2">
        <v>2015</v>
      </c>
      <c r="G9068" s="4">
        <v>2663.0833333333298</v>
      </c>
      <c r="H9068" s="3">
        <v>98.697210402829597</v>
      </c>
      <c r="I9068" s="3">
        <v>86.765131075921801</v>
      </c>
      <c r="J9068" s="3">
        <v>110.629289729737</v>
      </c>
      <c r="K9068" s="1">
        <v>4</v>
      </c>
      <c r="L9068" s="1">
        <v>3</v>
      </c>
      <c r="M9068" t="s">
        <v>67</v>
      </c>
      <c r="N9068" s="1">
        <v>12</v>
      </c>
      <c r="O9068" t="s">
        <v>70</v>
      </c>
      <c r="P9068" s="1">
        <v>35</v>
      </c>
      <c r="Q9068" s="1">
        <v>2</v>
      </c>
      <c r="R9068" t="s">
        <v>16</v>
      </c>
      <c r="S9068" s="1">
        <v>9</v>
      </c>
      <c r="T9068" s="1">
        <v>1</v>
      </c>
      <c r="U9068" s="1">
        <v>4</v>
      </c>
      <c r="W9068"/>
      <c r="X9068"/>
    </row>
    <row r="9069" spans="1:24">
      <c r="A9069" t="s">
        <v>27</v>
      </c>
      <c r="B9069" t="s">
        <v>28</v>
      </c>
      <c r="C9069" t="s">
        <v>36</v>
      </c>
      <c r="D9069" t="s">
        <v>71</v>
      </c>
      <c r="E9069" t="s">
        <v>44</v>
      </c>
      <c r="F9069" s="2">
        <v>2016</v>
      </c>
      <c r="G9069" s="4">
        <v>2388.5833333333298</v>
      </c>
      <c r="H9069" s="3">
        <v>110.268219759551</v>
      </c>
      <c r="I9069" s="3">
        <v>96.951077040043103</v>
      </c>
      <c r="J9069" s="3">
        <v>123.58536247906</v>
      </c>
      <c r="K9069" s="1">
        <v>4</v>
      </c>
      <c r="L9069" s="1">
        <v>3</v>
      </c>
      <c r="M9069" t="s">
        <v>67</v>
      </c>
      <c r="N9069" s="1">
        <v>12</v>
      </c>
      <c r="O9069" t="s">
        <v>70</v>
      </c>
      <c r="P9069" s="1">
        <v>35</v>
      </c>
      <c r="Q9069" s="1">
        <v>2</v>
      </c>
      <c r="R9069" t="s">
        <v>16</v>
      </c>
      <c r="S9069" s="1">
        <v>9</v>
      </c>
      <c r="T9069" s="1">
        <v>1</v>
      </c>
      <c r="U9069" s="1">
        <v>4</v>
      </c>
      <c r="W9069"/>
      <c r="X9069"/>
    </row>
    <row r="9070" spans="1:24">
      <c r="A9070" t="s">
        <v>27</v>
      </c>
      <c r="B9070" t="s">
        <v>28</v>
      </c>
      <c r="C9070" t="s">
        <v>36</v>
      </c>
      <c r="D9070" t="s">
        <v>71</v>
      </c>
      <c r="E9070" t="s">
        <v>44</v>
      </c>
      <c r="F9070" s="2">
        <v>2017</v>
      </c>
      <c r="G9070" s="4">
        <v>2513.25</v>
      </c>
      <c r="H9070" s="3">
        <v>103.403776336878</v>
      </c>
      <c r="I9070" s="3">
        <v>90.831716900398305</v>
      </c>
      <c r="J9070" s="3">
        <v>115.975835773358</v>
      </c>
      <c r="K9070" s="1">
        <v>4</v>
      </c>
      <c r="L9070" s="1">
        <v>3</v>
      </c>
      <c r="M9070" t="s">
        <v>67</v>
      </c>
      <c r="N9070" s="1">
        <v>12</v>
      </c>
      <c r="O9070" t="s">
        <v>70</v>
      </c>
      <c r="P9070" s="1">
        <v>35</v>
      </c>
      <c r="Q9070" s="1">
        <v>2</v>
      </c>
      <c r="R9070" t="s">
        <v>16</v>
      </c>
      <c r="S9070" s="1">
        <v>9</v>
      </c>
      <c r="T9070" s="1">
        <v>1</v>
      </c>
      <c r="U9070" s="1">
        <v>4</v>
      </c>
      <c r="W9070"/>
      <c r="X9070"/>
    </row>
    <row r="9071" spans="1:24">
      <c r="A9071" t="s">
        <v>27</v>
      </c>
      <c r="B9071" t="s">
        <v>28</v>
      </c>
      <c r="C9071" t="s">
        <v>36</v>
      </c>
      <c r="D9071" t="s">
        <v>71</v>
      </c>
      <c r="E9071" t="s">
        <v>44</v>
      </c>
      <c r="F9071" s="2">
        <v>2018</v>
      </c>
      <c r="G9071" s="4">
        <v>2454.9166666666702</v>
      </c>
      <c r="H9071" s="3">
        <v>87.003620406728203</v>
      </c>
      <c r="I9071" s="3">
        <v>75.335353452703998</v>
      </c>
      <c r="J9071" s="3">
        <v>98.671887360752294</v>
      </c>
      <c r="K9071" s="1">
        <v>4</v>
      </c>
      <c r="L9071" s="1">
        <v>3</v>
      </c>
      <c r="M9071" t="s">
        <v>67</v>
      </c>
      <c r="N9071" s="1">
        <v>12</v>
      </c>
      <c r="O9071" t="s">
        <v>70</v>
      </c>
      <c r="P9071" s="1">
        <v>35</v>
      </c>
      <c r="Q9071" s="1">
        <v>2</v>
      </c>
      <c r="R9071" t="s">
        <v>16</v>
      </c>
      <c r="S9071" s="1">
        <v>9</v>
      </c>
      <c r="T9071" s="1">
        <v>1</v>
      </c>
      <c r="U9071" s="1">
        <v>4</v>
      </c>
      <c r="W9071"/>
      <c r="X9071"/>
    </row>
    <row r="9072" spans="1:24">
      <c r="A9072" t="s">
        <v>27</v>
      </c>
      <c r="B9072" t="s">
        <v>28</v>
      </c>
      <c r="C9072" t="s">
        <v>36</v>
      </c>
      <c r="D9072" t="s">
        <v>71</v>
      </c>
      <c r="E9072" t="s">
        <v>44</v>
      </c>
      <c r="F9072" s="2">
        <v>2019</v>
      </c>
      <c r="G9072" s="4">
        <v>2292.5</v>
      </c>
      <c r="H9072" s="3">
        <v>93.881642725529403</v>
      </c>
      <c r="I9072" s="3">
        <v>81.338922379743906</v>
      </c>
      <c r="J9072" s="3">
        <v>106.424363071315</v>
      </c>
      <c r="K9072" s="1">
        <v>4</v>
      </c>
      <c r="L9072" s="1">
        <v>3</v>
      </c>
      <c r="M9072" t="s">
        <v>67</v>
      </c>
      <c r="N9072" s="1">
        <v>12</v>
      </c>
      <c r="O9072" t="s">
        <v>70</v>
      </c>
      <c r="P9072" s="1">
        <v>35</v>
      </c>
      <c r="Q9072" s="1">
        <v>2</v>
      </c>
      <c r="R9072" t="s">
        <v>16</v>
      </c>
      <c r="S9072" s="1">
        <v>9</v>
      </c>
      <c r="T9072" s="1">
        <v>1</v>
      </c>
      <c r="U9072" s="1">
        <v>4</v>
      </c>
      <c r="W9072"/>
      <c r="X9072"/>
    </row>
    <row r="9073" spans="1:24">
      <c r="A9073" t="s">
        <v>27</v>
      </c>
      <c r="B9073" t="s">
        <v>29</v>
      </c>
      <c r="C9073" t="s">
        <v>36</v>
      </c>
      <c r="D9073" t="s">
        <v>71</v>
      </c>
      <c r="E9073" t="s">
        <v>44</v>
      </c>
      <c r="F9073" s="2">
        <v>2013</v>
      </c>
      <c r="G9073" s="4">
        <v>478.833333333334</v>
      </c>
      <c r="H9073" s="3">
        <v>122.943319705554</v>
      </c>
      <c r="I9073" s="3">
        <v>91.537050326459095</v>
      </c>
      <c r="J9073" s="3">
        <v>154.34958908464799</v>
      </c>
      <c r="K9073" s="1">
        <v>4</v>
      </c>
      <c r="L9073" s="1">
        <v>3</v>
      </c>
      <c r="M9073" t="s">
        <v>67</v>
      </c>
      <c r="N9073" s="1">
        <v>12</v>
      </c>
      <c r="O9073" t="s">
        <v>70</v>
      </c>
      <c r="P9073" s="1">
        <v>35</v>
      </c>
      <c r="Q9073" s="1">
        <v>2</v>
      </c>
      <c r="R9073" t="s">
        <v>16</v>
      </c>
      <c r="S9073" s="1">
        <v>9</v>
      </c>
      <c r="T9073" s="1">
        <v>2</v>
      </c>
      <c r="U9073" s="1">
        <v>4</v>
      </c>
      <c r="W9073"/>
      <c r="X9073"/>
    </row>
    <row r="9074" spans="1:24">
      <c r="A9074" t="s">
        <v>27</v>
      </c>
      <c r="B9074" t="s">
        <v>29</v>
      </c>
      <c r="C9074" t="s">
        <v>36</v>
      </c>
      <c r="D9074" t="s">
        <v>71</v>
      </c>
      <c r="E9074" t="s">
        <v>44</v>
      </c>
      <c r="F9074" s="2">
        <v>2014</v>
      </c>
      <c r="G9074" s="4">
        <v>452.83333333333297</v>
      </c>
      <c r="H9074" s="3">
        <v>126.845353674533</v>
      </c>
      <c r="I9074" s="3">
        <v>94.041553388073595</v>
      </c>
      <c r="J9074" s="3">
        <v>159.64915396099201</v>
      </c>
      <c r="K9074" s="1">
        <v>4</v>
      </c>
      <c r="L9074" s="1">
        <v>3</v>
      </c>
      <c r="M9074" t="s">
        <v>67</v>
      </c>
      <c r="N9074" s="1">
        <v>12</v>
      </c>
      <c r="O9074" t="s">
        <v>70</v>
      </c>
      <c r="P9074" s="1">
        <v>35</v>
      </c>
      <c r="Q9074" s="1">
        <v>2</v>
      </c>
      <c r="R9074" t="s">
        <v>16</v>
      </c>
      <c r="S9074" s="1">
        <v>9</v>
      </c>
      <c r="T9074" s="1">
        <v>2</v>
      </c>
      <c r="U9074" s="1">
        <v>4</v>
      </c>
      <c r="W9074"/>
      <c r="X9074"/>
    </row>
    <row r="9075" spans="1:24">
      <c r="A9075" t="s">
        <v>27</v>
      </c>
      <c r="B9075" t="s">
        <v>29</v>
      </c>
      <c r="C9075" t="s">
        <v>36</v>
      </c>
      <c r="D9075" t="s">
        <v>71</v>
      </c>
      <c r="E9075" t="s">
        <v>44</v>
      </c>
      <c r="F9075" s="2">
        <v>2015</v>
      </c>
      <c r="G9075" s="4">
        <v>607.91666666666697</v>
      </c>
      <c r="H9075" s="3">
        <v>114.192969184251</v>
      </c>
      <c r="I9075" s="3">
        <v>87.330017623504801</v>
      </c>
      <c r="J9075" s="3">
        <v>141.055920744997</v>
      </c>
      <c r="K9075" s="1">
        <v>4</v>
      </c>
      <c r="L9075" s="1">
        <v>3</v>
      </c>
      <c r="M9075" t="s">
        <v>67</v>
      </c>
      <c r="N9075" s="1">
        <v>12</v>
      </c>
      <c r="O9075" t="s">
        <v>70</v>
      </c>
      <c r="P9075" s="1">
        <v>35</v>
      </c>
      <c r="Q9075" s="1">
        <v>2</v>
      </c>
      <c r="R9075" t="s">
        <v>16</v>
      </c>
      <c r="S9075" s="1">
        <v>9</v>
      </c>
      <c r="T9075" s="1">
        <v>2</v>
      </c>
      <c r="U9075" s="1">
        <v>4</v>
      </c>
      <c r="W9075"/>
      <c r="X9075"/>
    </row>
    <row r="9076" spans="1:24">
      <c r="A9076" t="s">
        <v>27</v>
      </c>
      <c r="B9076" t="s">
        <v>29</v>
      </c>
      <c r="C9076" t="s">
        <v>36</v>
      </c>
      <c r="D9076" t="s">
        <v>71</v>
      </c>
      <c r="E9076" t="s">
        <v>44</v>
      </c>
      <c r="F9076" s="2">
        <v>2016</v>
      </c>
      <c r="G9076" s="4">
        <v>576.16666666666697</v>
      </c>
      <c r="H9076" s="3">
        <v>111.710855056235</v>
      </c>
      <c r="I9076" s="3">
        <v>84.419211232656906</v>
      </c>
      <c r="J9076" s="3">
        <v>139.002498879813</v>
      </c>
      <c r="K9076" s="1">
        <v>4</v>
      </c>
      <c r="L9076" s="1">
        <v>3</v>
      </c>
      <c r="M9076" t="s">
        <v>67</v>
      </c>
      <c r="N9076" s="1">
        <v>12</v>
      </c>
      <c r="O9076" t="s">
        <v>70</v>
      </c>
      <c r="P9076" s="1">
        <v>35</v>
      </c>
      <c r="Q9076" s="1">
        <v>2</v>
      </c>
      <c r="R9076" t="s">
        <v>16</v>
      </c>
      <c r="S9076" s="1">
        <v>9</v>
      </c>
      <c r="T9076" s="1">
        <v>2</v>
      </c>
      <c r="U9076" s="1">
        <v>4</v>
      </c>
      <c r="W9076"/>
      <c r="X9076"/>
    </row>
    <row r="9077" spans="1:24">
      <c r="A9077" t="s">
        <v>27</v>
      </c>
      <c r="B9077" t="s">
        <v>29</v>
      </c>
      <c r="C9077" t="s">
        <v>36</v>
      </c>
      <c r="D9077" t="s">
        <v>71</v>
      </c>
      <c r="E9077" t="s">
        <v>44</v>
      </c>
      <c r="F9077" s="2">
        <v>2017</v>
      </c>
      <c r="G9077" s="4">
        <v>438.08333333333297</v>
      </c>
      <c r="H9077" s="3">
        <v>109.466316338868</v>
      </c>
      <c r="I9077" s="3">
        <v>78.483709369867796</v>
      </c>
      <c r="J9077" s="3">
        <v>140.448923307868</v>
      </c>
      <c r="K9077" s="1">
        <v>4</v>
      </c>
      <c r="L9077" s="1">
        <v>3</v>
      </c>
      <c r="M9077" t="s">
        <v>67</v>
      </c>
      <c r="N9077" s="1">
        <v>12</v>
      </c>
      <c r="O9077" t="s">
        <v>70</v>
      </c>
      <c r="P9077" s="1">
        <v>35</v>
      </c>
      <c r="Q9077" s="1">
        <v>2</v>
      </c>
      <c r="R9077" t="s">
        <v>16</v>
      </c>
      <c r="S9077" s="1">
        <v>9</v>
      </c>
      <c r="T9077" s="1">
        <v>2</v>
      </c>
      <c r="U9077" s="1">
        <v>4</v>
      </c>
      <c r="W9077"/>
      <c r="X9077"/>
    </row>
    <row r="9078" spans="1:24">
      <c r="A9078" t="s">
        <v>27</v>
      </c>
      <c r="B9078" t="s">
        <v>29</v>
      </c>
      <c r="C9078" t="s">
        <v>36</v>
      </c>
      <c r="D9078" t="s">
        <v>71</v>
      </c>
      <c r="E9078" t="s">
        <v>44</v>
      </c>
      <c r="F9078" s="2">
        <v>2018</v>
      </c>
      <c r="G9078" s="4">
        <v>448.08333333333297</v>
      </c>
      <c r="H9078" s="3">
        <v>128.76253949314699</v>
      </c>
      <c r="I9078" s="3">
        <v>95.537045796387403</v>
      </c>
      <c r="J9078" s="3">
        <v>161.98803318990699</v>
      </c>
      <c r="K9078" s="1">
        <v>4</v>
      </c>
      <c r="L9078" s="1">
        <v>3</v>
      </c>
      <c r="M9078" t="s">
        <v>67</v>
      </c>
      <c r="N9078" s="1">
        <v>12</v>
      </c>
      <c r="O9078" t="s">
        <v>70</v>
      </c>
      <c r="P9078" s="1">
        <v>35</v>
      </c>
      <c r="Q9078" s="1">
        <v>2</v>
      </c>
      <c r="R9078" t="s">
        <v>16</v>
      </c>
      <c r="S9078" s="1">
        <v>9</v>
      </c>
      <c r="T9078" s="1">
        <v>2</v>
      </c>
      <c r="U9078" s="1">
        <v>4</v>
      </c>
      <c r="W9078"/>
      <c r="X9078"/>
    </row>
    <row r="9079" spans="1:24">
      <c r="A9079" t="s">
        <v>27</v>
      </c>
      <c r="B9079" t="s">
        <v>29</v>
      </c>
      <c r="C9079" t="s">
        <v>36</v>
      </c>
      <c r="D9079" t="s">
        <v>71</v>
      </c>
      <c r="E9079" t="s">
        <v>44</v>
      </c>
      <c r="F9079" s="2">
        <v>2019</v>
      </c>
      <c r="G9079" s="4">
        <v>556.41666666666697</v>
      </c>
      <c r="H9079" s="3">
        <v>105.62703916389999</v>
      </c>
      <c r="I9079" s="3">
        <v>78.622077855392206</v>
      </c>
      <c r="J9079" s="3">
        <v>132.63200047240699</v>
      </c>
      <c r="K9079" s="1">
        <v>4</v>
      </c>
      <c r="L9079" s="1">
        <v>3</v>
      </c>
      <c r="M9079" t="s">
        <v>67</v>
      </c>
      <c r="N9079" s="1">
        <v>12</v>
      </c>
      <c r="O9079" t="s">
        <v>70</v>
      </c>
      <c r="P9079" s="1">
        <v>35</v>
      </c>
      <c r="Q9079" s="1">
        <v>2</v>
      </c>
      <c r="R9079" t="s">
        <v>16</v>
      </c>
      <c r="S9079" s="1">
        <v>9</v>
      </c>
      <c r="T9079" s="1">
        <v>2</v>
      </c>
      <c r="U9079" s="1">
        <v>4</v>
      </c>
      <c r="W9079"/>
      <c r="X9079"/>
    </row>
    <row r="9080" spans="1:24">
      <c r="A9080" t="s">
        <v>27</v>
      </c>
      <c r="B9080" t="s">
        <v>30</v>
      </c>
      <c r="C9080" t="s">
        <v>36</v>
      </c>
      <c r="D9080" t="s">
        <v>71</v>
      </c>
      <c r="E9080" t="s">
        <v>44</v>
      </c>
      <c r="F9080" s="2">
        <v>2013</v>
      </c>
      <c r="G9080" s="4">
        <v>309.08333333333297</v>
      </c>
      <c r="H9080" s="3">
        <v>122.92769806149499</v>
      </c>
      <c r="I9080" s="3">
        <v>83.839724824364893</v>
      </c>
      <c r="J9080" s="3">
        <v>162.01567129862499</v>
      </c>
      <c r="K9080" s="1">
        <v>4</v>
      </c>
      <c r="L9080" s="1">
        <v>3</v>
      </c>
      <c r="M9080" t="s">
        <v>67</v>
      </c>
      <c r="N9080" s="1">
        <v>12</v>
      </c>
      <c r="O9080" t="s">
        <v>70</v>
      </c>
      <c r="P9080" s="1">
        <v>35</v>
      </c>
      <c r="Q9080" s="1">
        <v>2</v>
      </c>
      <c r="R9080" t="s">
        <v>16</v>
      </c>
      <c r="S9080" s="1">
        <v>9</v>
      </c>
      <c r="T9080" s="1">
        <v>3</v>
      </c>
      <c r="U9080" s="1">
        <v>4</v>
      </c>
      <c r="W9080"/>
      <c r="X9080"/>
    </row>
    <row r="9081" spans="1:24">
      <c r="A9081" t="s">
        <v>27</v>
      </c>
      <c r="B9081" t="s">
        <v>30</v>
      </c>
      <c r="C9081" t="s">
        <v>36</v>
      </c>
      <c r="D9081" t="s">
        <v>71</v>
      </c>
      <c r="E9081" t="s">
        <v>44</v>
      </c>
      <c r="F9081" s="2">
        <v>2014</v>
      </c>
      <c r="G9081" s="4">
        <v>321.16666666666703</v>
      </c>
      <c r="H9081" s="3">
        <v>93.215904764861406</v>
      </c>
      <c r="I9081" s="3">
        <v>59.824410904829598</v>
      </c>
      <c r="J9081" s="3">
        <v>126.60739862489299</v>
      </c>
      <c r="K9081" s="1">
        <v>4</v>
      </c>
      <c r="L9081" s="1">
        <v>3</v>
      </c>
      <c r="M9081" t="s">
        <v>67</v>
      </c>
      <c r="N9081" s="1">
        <v>12</v>
      </c>
      <c r="O9081" t="s">
        <v>70</v>
      </c>
      <c r="P9081" s="1">
        <v>35</v>
      </c>
      <c r="Q9081" s="1">
        <v>2</v>
      </c>
      <c r="R9081" t="s">
        <v>16</v>
      </c>
      <c r="S9081" s="1">
        <v>9</v>
      </c>
      <c r="T9081" s="1">
        <v>3</v>
      </c>
      <c r="U9081" s="1">
        <v>4</v>
      </c>
      <c r="W9081"/>
      <c r="X9081"/>
    </row>
    <row r="9082" spans="1:24">
      <c r="A9082" t="s">
        <v>27</v>
      </c>
      <c r="B9082" t="s">
        <v>30</v>
      </c>
      <c r="C9082" t="s">
        <v>36</v>
      </c>
      <c r="D9082" t="s">
        <v>71</v>
      </c>
      <c r="E9082" t="s">
        <v>44</v>
      </c>
      <c r="F9082" s="2">
        <v>2015</v>
      </c>
      <c r="G9082" s="4">
        <v>357.25</v>
      </c>
      <c r="H9082" s="3">
        <v>114.07452997863</v>
      </c>
      <c r="I9082" s="3">
        <v>79.050646720131098</v>
      </c>
      <c r="J9082" s="3">
        <v>149.09841323712999</v>
      </c>
      <c r="K9082" s="1">
        <v>4</v>
      </c>
      <c r="L9082" s="1">
        <v>3</v>
      </c>
      <c r="M9082" t="s">
        <v>67</v>
      </c>
      <c r="N9082" s="1">
        <v>12</v>
      </c>
      <c r="O9082" t="s">
        <v>70</v>
      </c>
      <c r="P9082" s="1">
        <v>35</v>
      </c>
      <c r="Q9082" s="1">
        <v>2</v>
      </c>
      <c r="R9082" t="s">
        <v>16</v>
      </c>
      <c r="S9082" s="1">
        <v>9</v>
      </c>
      <c r="T9082" s="1">
        <v>3</v>
      </c>
      <c r="U9082" s="1">
        <v>4</v>
      </c>
      <c r="W9082"/>
      <c r="X9082"/>
    </row>
    <row r="9083" spans="1:24">
      <c r="A9083" t="s">
        <v>27</v>
      </c>
      <c r="B9083" t="s">
        <v>30</v>
      </c>
      <c r="C9083" t="s">
        <v>36</v>
      </c>
      <c r="D9083" t="s">
        <v>71</v>
      </c>
      <c r="E9083" t="s">
        <v>44</v>
      </c>
      <c r="F9083" s="2">
        <v>2016</v>
      </c>
      <c r="G9083" s="4">
        <v>329.16666666666703</v>
      </c>
      <c r="H9083" s="3">
        <v>110.068976538024</v>
      </c>
      <c r="I9083" s="3">
        <v>74.227935911102193</v>
      </c>
      <c r="J9083" s="3">
        <v>145.910017164946</v>
      </c>
      <c r="K9083" s="1">
        <v>4</v>
      </c>
      <c r="L9083" s="1">
        <v>3</v>
      </c>
      <c r="M9083" t="s">
        <v>67</v>
      </c>
      <c r="N9083" s="1">
        <v>12</v>
      </c>
      <c r="O9083" t="s">
        <v>70</v>
      </c>
      <c r="P9083" s="1">
        <v>35</v>
      </c>
      <c r="Q9083" s="1">
        <v>2</v>
      </c>
      <c r="R9083" t="s">
        <v>16</v>
      </c>
      <c r="S9083" s="1">
        <v>9</v>
      </c>
      <c r="T9083" s="1">
        <v>3</v>
      </c>
      <c r="U9083" s="1">
        <v>4</v>
      </c>
      <c r="W9083"/>
      <c r="X9083"/>
    </row>
    <row r="9084" spans="1:24">
      <c r="A9084" t="s">
        <v>27</v>
      </c>
      <c r="B9084" t="s">
        <v>30</v>
      </c>
      <c r="C9084" t="s">
        <v>36</v>
      </c>
      <c r="D9084" t="s">
        <v>71</v>
      </c>
      <c r="E9084" t="s">
        <v>44</v>
      </c>
      <c r="F9084" s="2">
        <v>2017</v>
      </c>
      <c r="G9084" s="4">
        <v>300.66666666666703</v>
      </c>
      <c r="H9084" s="3">
        <v>114.066164772161</v>
      </c>
      <c r="I9084" s="3">
        <v>75.890039268135794</v>
      </c>
      <c r="J9084" s="3">
        <v>152.24229027618699</v>
      </c>
      <c r="K9084" s="1">
        <v>4</v>
      </c>
      <c r="L9084" s="1">
        <v>3</v>
      </c>
      <c r="M9084" t="s">
        <v>67</v>
      </c>
      <c r="N9084" s="1">
        <v>12</v>
      </c>
      <c r="O9084" t="s">
        <v>70</v>
      </c>
      <c r="P9084" s="1">
        <v>35</v>
      </c>
      <c r="Q9084" s="1">
        <v>2</v>
      </c>
      <c r="R9084" t="s">
        <v>16</v>
      </c>
      <c r="S9084" s="1">
        <v>9</v>
      </c>
      <c r="T9084" s="1">
        <v>3</v>
      </c>
      <c r="U9084" s="1">
        <v>4</v>
      </c>
      <c r="W9084"/>
      <c r="X9084"/>
    </row>
    <row r="9085" spans="1:24">
      <c r="A9085" t="s">
        <v>27</v>
      </c>
      <c r="B9085" t="s">
        <v>30</v>
      </c>
      <c r="C9085" t="s">
        <v>36</v>
      </c>
      <c r="D9085" t="s">
        <v>71</v>
      </c>
      <c r="E9085" t="s">
        <v>44</v>
      </c>
      <c r="F9085" s="2">
        <v>2018</v>
      </c>
      <c r="G9085" s="4">
        <v>298.666666666666</v>
      </c>
      <c r="H9085" s="3">
        <v>123.634681563936</v>
      </c>
      <c r="I9085" s="3">
        <v>83.756729113789802</v>
      </c>
      <c r="J9085" s="3">
        <v>163.51263401408201</v>
      </c>
      <c r="K9085" s="1">
        <v>4</v>
      </c>
      <c r="L9085" s="1">
        <v>3</v>
      </c>
      <c r="M9085" t="s">
        <v>67</v>
      </c>
      <c r="N9085" s="1">
        <v>12</v>
      </c>
      <c r="O9085" t="s">
        <v>70</v>
      </c>
      <c r="P9085" s="1">
        <v>35</v>
      </c>
      <c r="Q9085" s="1">
        <v>2</v>
      </c>
      <c r="R9085" t="s">
        <v>16</v>
      </c>
      <c r="S9085" s="1">
        <v>9</v>
      </c>
      <c r="T9085" s="1">
        <v>3</v>
      </c>
      <c r="U9085" s="1">
        <v>4</v>
      </c>
      <c r="W9085"/>
      <c r="X9085"/>
    </row>
    <row r="9086" spans="1:24">
      <c r="A9086" t="s">
        <v>27</v>
      </c>
      <c r="B9086" t="s">
        <v>30</v>
      </c>
      <c r="C9086" t="s">
        <v>36</v>
      </c>
      <c r="D9086" t="s">
        <v>71</v>
      </c>
      <c r="E9086" t="s">
        <v>44</v>
      </c>
      <c r="F9086" s="2">
        <v>2019</v>
      </c>
      <c r="G9086" s="4">
        <v>267.5</v>
      </c>
      <c r="H9086" s="3">
        <v>134.42891375176799</v>
      </c>
      <c r="I9086" s="3">
        <v>90.490889639684596</v>
      </c>
      <c r="J9086" s="3">
        <v>178.36693786385101</v>
      </c>
      <c r="K9086" s="1">
        <v>4</v>
      </c>
      <c r="L9086" s="1">
        <v>3</v>
      </c>
      <c r="M9086" t="s">
        <v>67</v>
      </c>
      <c r="N9086" s="1">
        <v>12</v>
      </c>
      <c r="O9086" t="s">
        <v>70</v>
      </c>
      <c r="P9086" s="1">
        <v>35</v>
      </c>
      <c r="Q9086" s="1">
        <v>2</v>
      </c>
      <c r="R9086" t="s">
        <v>16</v>
      </c>
      <c r="S9086" s="1">
        <v>9</v>
      </c>
      <c r="T9086" s="1">
        <v>3</v>
      </c>
      <c r="U9086" s="1">
        <v>4</v>
      </c>
      <c r="W9086"/>
      <c r="X9086"/>
    </row>
    <row r="9087" spans="1:24">
      <c r="A9087" t="s">
        <v>27</v>
      </c>
      <c r="B9087" t="s">
        <v>31</v>
      </c>
      <c r="C9087" t="s">
        <v>36</v>
      </c>
      <c r="D9087" t="s">
        <v>71</v>
      </c>
      <c r="E9087" t="s">
        <v>44</v>
      </c>
      <c r="F9087" s="2">
        <v>2013</v>
      </c>
      <c r="G9087" s="4">
        <v>3267.0833333333198</v>
      </c>
      <c r="H9087" s="3">
        <v>107.93562394336099</v>
      </c>
      <c r="I9087" s="3">
        <v>96.669919106173595</v>
      </c>
      <c r="J9087" s="3">
        <v>119.20132878054901</v>
      </c>
      <c r="K9087" s="1">
        <v>4</v>
      </c>
      <c r="L9087" s="1">
        <v>3</v>
      </c>
      <c r="M9087" t="s">
        <v>67</v>
      </c>
      <c r="N9087" s="1">
        <v>12</v>
      </c>
      <c r="O9087" t="s">
        <v>70</v>
      </c>
      <c r="P9087" s="1">
        <v>35</v>
      </c>
      <c r="Q9087" s="1">
        <v>2</v>
      </c>
      <c r="R9087" t="s">
        <v>16</v>
      </c>
      <c r="S9087" s="1">
        <v>9</v>
      </c>
      <c r="T9087" s="1">
        <v>4</v>
      </c>
      <c r="U9087" s="1">
        <v>4</v>
      </c>
      <c r="W9087"/>
      <c r="X9087"/>
    </row>
    <row r="9088" spans="1:24">
      <c r="A9088" t="s">
        <v>27</v>
      </c>
      <c r="B9088" t="s">
        <v>31</v>
      </c>
      <c r="C9088" t="s">
        <v>36</v>
      </c>
      <c r="D9088" t="s">
        <v>71</v>
      </c>
      <c r="E9088" t="s">
        <v>44</v>
      </c>
      <c r="F9088" s="2">
        <v>2014</v>
      </c>
      <c r="G9088" s="4">
        <v>3454.25</v>
      </c>
      <c r="H9088" s="3">
        <v>99.687486817283897</v>
      </c>
      <c r="I9088" s="3">
        <v>89.158186523185705</v>
      </c>
      <c r="J9088" s="3">
        <v>110.216787111382</v>
      </c>
      <c r="K9088" s="1">
        <v>4</v>
      </c>
      <c r="L9088" s="1">
        <v>3</v>
      </c>
      <c r="M9088" t="s">
        <v>67</v>
      </c>
      <c r="N9088" s="1">
        <v>12</v>
      </c>
      <c r="O9088" t="s">
        <v>70</v>
      </c>
      <c r="P9088" s="1">
        <v>35</v>
      </c>
      <c r="Q9088" s="1">
        <v>2</v>
      </c>
      <c r="R9088" t="s">
        <v>16</v>
      </c>
      <c r="S9088" s="1">
        <v>9</v>
      </c>
      <c r="T9088" s="1">
        <v>4</v>
      </c>
      <c r="U9088" s="1">
        <v>4</v>
      </c>
      <c r="W9088"/>
      <c r="X9088"/>
    </row>
    <row r="9089" spans="1:24">
      <c r="A9089" t="s">
        <v>27</v>
      </c>
      <c r="B9089" t="s">
        <v>31</v>
      </c>
      <c r="C9089" t="s">
        <v>36</v>
      </c>
      <c r="D9089" t="s">
        <v>71</v>
      </c>
      <c r="E9089" t="s">
        <v>44</v>
      </c>
      <c r="F9089" s="2">
        <v>2015</v>
      </c>
      <c r="G9089" s="4">
        <v>3628.24999999999</v>
      </c>
      <c r="H9089" s="3">
        <v>102.807643102981</v>
      </c>
      <c r="I9089" s="3">
        <v>92.374379725598502</v>
      </c>
      <c r="J9089" s="3">
        <v>113.24090648036299</v>
      </c>
      <c r="K9089" s="1">
        <v>4</v>
      </c>
      <c r="L9089" s="1">
        <v>3</v>
      </c>
      <c r="M9089" t="s">
        <v>67</v>
      </c>
      <c r="N9089" s="1">
        <v>12</v>
      </c>
      <c r="O9089" t="s">
        <v>70</v>
      </c>
      <c r="P9089" s="1">
        <v>35</v>
      </c>
      <c r="Q9089" s="1">
        <v>2</v>
      </c>
      <c r="R9089" t="s">
        <v>16</v>
      </c>
      <c r="S9089" s="1">
        <v>9</v>
      </c>
      <c r="T9089" s="1">
        <v>4</v>
      </c>
      <c r="U9089" s="1">
        <v>4</v>
      </c>
      <c r="W9089"/>
      <c r="X9089"/>
    </row>
    <row r="9090" spans="1:24">
      <c r="A9090" t="s">
        <v>27</v>
      </c>
      <c r="B9090" t="s">
        <v>31</v>
      </c>
      <c r="C9090" t="s">
        <v>36</v>
      </c>
      <c r="D9090" t="s">
        <v>71</v>
      </c>
      <c r="E9090" t="s">
        <v>44</v>
      </c>
      <c r="F9090" s="2">
        <v>2016</v>
      </c>
      <c r="G9090" s="4">
        <v>3293.9166666666601</v>
      </c>
      <c r="H9090" s="3">
        <v>110.500652519849</v>
      </c>
      <c r="I9090" s="3">
        <v>99.148396189056598</v>
      </c>
      <c r="J9090" s="3">
        <v>121.852908850641</v>
      </c>
      <c r="K9090" s="1">
        <v>4</v>
      </c>
      <c r="L9090" s="1">
        <v>3</v>
      </c>
      <c r="M9090" t="s">
        <v>67</v>
      </c>
      <c r="N9090" s="1">
        <v>12</v>
      </c>
      <c r="O9090" t="s">
        <v>70</v>
      </c>
      <c r="P9090" s="1">
        <v>35</v>
      </c>
      <c r="Q9090" s="1">
        <v>2</v>
      </c>
      <c r="R9090" t="s">
        <v>16</v>
      </c>
      <c r="S9090" s="1">
        <v>9</v>
      </c>
      <c r="T9090" s="1">
        <v>4</v>
      </c>
      <c r="U9090" s="1">
        <v>4</v>
      </c>
      <c r="W9090"/>
      <c r="X9090"/>
    </row>
    <row r="9091" spans="1:24">
      <c r="A9091" t="s">
        <v>27</v>
      </c>
      <c r="B9091" t="s">
        <v>31</v>
      </c>
      <c r="C9091" t="s">
        <v>36</v>
      </c>
      <c r="D9091" t="s">
        <v>71</v>
      </c>
      <c r="E9091" t="s">
        <v>44</v>
      </c>
      <c r="F9091" s="2">
        <v>2017</v>
      </c>
      <c r="G9091" s="4">
        <v>3252</v>
      </c>
      <c r="H9091" s="3">
        <v>105.206274037395</v>
      </c>
      <c r="I9091" s="3">
        <v>94.058154345002293</v>
      </c>
      <c r="J9091" s="3">
        <v>116.35439372978701</v>
      </c>
      <c r="K9091" s="1">
        <v>4</v>
      </c>
      <c r="L9091" s="1">
        <v>3</v>
      </c>
      <c r="M9091" t="s">
        <v>67</v>
      </c>
      <c r="N9091" s="1">
        <v>12</v>
      </c>
      <c r="O9091" t="s">
        <v>70</v>
      </c>
      <c r="P9091" s="1">
        <v>35</v>
      </c>
      <c r="Q9091" s="1">
        <v>2</v>
      </c>
      <c r="R9091" t="s">
        <v>16</v>
      </c>
      <c r="S9091" s="1">
        <v>9</v>
      </c>
      <c r="T9091" s="1">
        <v>4</v>
      </c>
      <c r="U9091" s="1">
        <v>4</v>
      </c>
      <c r="W9091"/>
      <c r="X9091"/>
    </row>
    <row r="9092" spans="1:24">
      <c r="A9092" t="s">
        <v>27</v>
      </c>
      <c r="B9092" t="s">
        <v>31</v>
      </c>
      <c r="C9092" t="s">
        <v>36</v>
      </c>
      <c r="D9092" t="s">
        <v>71</v>
      </c>
      <c r="E9092" t="s">
        <v>44</v>
      </c>
      <c r="F9092" s="2">
        <v>2018</v>
      </c>
      <c r="G9092" s="4">
        <v>3201.6666666666702</v>
      </c>
      <c r="H9092" s="3">
        <v>96.265031940177593</v>
      </c>
      <c r="I9092" s="3">
        <v>85.517659635134194</v>
      </c>
      <c r="J9092" s="3">
        <v>107.01240424522101</v>
      </c>
      <c r="K9092" s="1">
        <v>4</v>
      </c>
      <c r="L9092" s="1">
        <v>3</v>
      </c>
      <c r="M9092" t="s">
        <v>67</v>
      </c>
      <c r="N9092" s="1">
        <v>12</v>
      </c>
      <c r="O9092" t="s">
        <v>70</v>
      </c>
      <c r="P9092" s="1">
        <v>35</v>
      </c>
      <c r="Q9092" s="1">
        <v>2</v>
      </c>
      <c r="R9092" t="s">
        <v>16</v>
      </c>
      <c r="S9092" s="1">
        <v>9</v>
      </c>
      <c r="T9092" s="1">
        <v>4</v>
      </c>
      <c r="U9092" s="1">
        <v>4</v>
      </c>
      <c r="W9092"/>
      <c r="X9092"/>
    </row>
    <row r="9093" spans="1:24">
      <c r="A9093" t="s">
        <v>27</v>
      </c>
      <c r="B9093" t="s">
        <v>31</v>
      </c>
      <c r="C9093" t="s">
        <v>36</v>
      </c>
      <c r="D9093" t="s">
        <v>71</v>
      </c>
      <c r="E9093" t="s">
        <v>44</v>
      </c>
      <c r="F9093" s="2">
        <v>2019</v>
      </c>
      <c r="G9093" s="4">
        <v>3116.4166666666601</v>
      </c>
      <c r="H9093" s="3">
        <v>99.459115571298</v>
      </c>
      <c r="I9093" s="3">
        <v>88.386490139732103</v>
      </c>
      <c r="J9093" s="3">
        <v>110.531741002864</v>
      </c>
      <c r="K9093" s="1">
        <v>4</v>
      </c>
      <c r="L9093" s="1">
        <v>3</v>
      </c>
      <c r="M9093" t="s">
        <v>67</v>
      </c>
      <c r="N9093" s="1">
        <v>12</v>
      </c>
      <c r="O9093" t="s">
        <v>70</v>
      </c>
      <c r="P9093" s="1">
        <v>35</v>
      </c>
      <c r="Q9093" s="1">
        <v>2</v>
      </c>
      <c r="R9093" t="s">
        <v>16</v>
      </c>
      <c r="S9093" s="1">
        <v>9</v>
      </c>
      <c r="T9093" s="1">
        <v>4</v>
      </c>
      <c r="U9093" s="1">
        <v>4</v>
      </c>
      <c r="W9093"/>
      <c r="X9093"/>
    </row>
    <row r="9094" spans="1:24">
      <c r="A9094" t="s">
        <v>27</v>
      </c>
      <c r="B9094" t="s">
        <v>28</v>
      </c>
      <c r="C9094" t="s">
        <v>27</v>
      </c>
      <c r="D9094" t="s">
        <v>73</v>
      </c>
      <c r="E9094" t="s">
        <v>44</v>
      </c>
      <c r="F9094" s="2">
        <v>2013</v>
      </c>
      <c r="G9094" s="4">
        <v>15544</v>
      </c>
      <c r="H9094" s="3">
        <v>976.05209793221502</v>
      </c>
      <c r="I9094" s="3">
        <v>960.52067746157502</v>
      </c>
      <c r="J9094" s="3">
        <v>991.58351840285604</v>
      </c>
      <c r="K9094" s="1">
        <v>4</v>
      </c>
      <c r="L9094" s="1">
        <v>3</v>
      </c>
      <c r="M9094" t="s">
        <v>67</v>
      </c>
      <c r="N9094" s="1">
        <v>31</v>
      </c>
      <c r="O9094" t="s">
        <v>72</v>
      </c>
      <c r="P9094" s="1">
        <v>44</v>
      </c>
      <c r="Q9094" s="1">
        <v>2</v>
      </c>
      <c r="R9094" t="s">
        <v>16</v>
      </c>
      <c r="S9094" s="1">
        <v>9</v>
      </c>
      <c r="T9094" s="1">
        <v>1</v>
      </c>
      <c r="U9094" s="1">
        <v>1</v>
      </c>
      <c r="W9094"/>
      <c r="X9094"/>
    </row>
    <row r="9095" spans="1:24">
      <c r="A9095" t="s">
        <v>27</v>
      </c>
      <c r="B9095" t="s">
        <v>28</v>
      </c>
      <c r="C9095" t="s">
        <v>27</v>
      </c>
      <c r="D9095" t="s">
        <v>73</v>
      </c>
      <c r="E9095" t="s">
        <v>44</v>
      </c>
      <c r="F9095" s="2">
        <v>2019</v>
      </c>
      <c r="G9095" s="4">
        <v>15101.416666666601</v>
      </c>
      <c r="H9095" s="3">
        <v>984.60062269388095</v>
      </c>
      <c r="I9095" s="3">
        <v>968.77439975569496</v>
      </c>
      <c r="J9095" s="3">
        <v>1000.42684563207</v>
      </c>
      <c r="K9095" s="1">
        <v>4</v>
      </c>
      <c r="L9095" s="1">
        <v>3</v>
      </c>
      <c r="M9095" t="s">
        <v>67</v>
      </c>
      <c r="N9095" s="1">
        <v>31</v>
      </c>
      <c r="O9095" t="s">
        <v>72</v>
      </c>
      <c r="P9095" s="1">
        <v>44</v>
      </c>
      <c r="Q9095" s="1">
        <v>2</v>
      </c>
      <c r="R9095" t="s">
        <v>16</v>
      </c>
      <c r="S9095" s="1">
        <v>9</v>
      </c>
      <c r="T9095" s="1">
        <v>1</v>
      </c>
      <c r="U9095" s="1">
        <v>1</v>
      </c>
      <c r="W9095"/>
      <c r="X9095"/>
    </row>
    <row r="9096" spans="1:24">
      <c r="A9096" t="s">
        <v>27</v>
      </c>
      <c r="B9096" t="s">
        <v>29</v>
      </c>
      <c r="C9096" t="s">
        <v>27</v>
      </c>
      <c r="D9096" t="s">
        <v>73</v>
      </c>
      <c r="E9096" t="s">
        <v>44</v>
      </c>
      <c r="F9096" s="2">
        <v>2013</v>
      </c>
      <c r="G9096" s="4">
        <v>1739.5833333333301</v>
      </c>
      <c r="H9096" s="3">
        <v>1056.5553761659801</v>
      </c>
      <c r="I9096" s="3">
        <v>1008.25176670168</v>
      </c>
      <c r="J9096" s="3">
        <v>1104.8589856302699</v>
      </c>
      <c r="K9096" s="1">
        <v>4</v>
      </c>
      <c r="L9096" s="1">
        <v>3</v>
      </c>
      <c r="M9096" t="s">
        <v>67</v>
      </c>
      <c r="N9096" s="1">
        <v>31</v>
      </c>
      <c r="O9096" t="s">
        <v>72</v>
      </c>
      <c r="P9096" s="1">
        <v>44</v>
      </c>
      <c r="Q9096" s="1">
        <v>2</v>
      </c>
      <c r="R9096" t="s">
        <v>16</v>
      </c>
      <c r="S9096" s="1">
        <v>9</v>
      </c>
      <c r="T9096" s="1">
        <v>2</v>
      </c>
      <c r="U9096" s="1">
        <v>1</v>
      </c>
      <c r="W9096"/>
      <c r="X9096"/>
    </row>
    <row r="9097" spans="1:24">
      <c r="A9097" t="s">
        <v>27</v>
      </c>
      <c r="B9097" t="s">
        <v>29</v>
      </c>
      <c r="C9097" t="s">
        <v>27</v>
      </c>
      <c r="D9097" t="s">
        <v>73</v>
      </c>
      <c r="E9097" t="s">
        <v>44</v>
      </c>
      <c r="F9097" s="2">
        <v>2019</v>
      </c>
      <c r="G9097" s="4">
        <v>3122.9166666666702</v>
      </c>
      <c r="H9097" s="3">
        <v>1003.39562085263</v>
      </c>
      <c r="I9097" s="3">
        <v>968.26288469062899</v>
      </c>
      <c r="J9097" s="3">
        <v>1038.52835701462</v>
      </c>
      <c r="K9097" s="1">
        <v>4</v>
      </c>
      <c r="L9097" s="1">
        <v>3</v>
      </c>
      <c r="M9097" t="s">
        <v>67</v>
      </c>
      <c r="N9097" s="1">
        <v>31</v>
      </c>
      <c r="O9097" t="s">
        <v>72</v>
      </c>
      <c r="P9097" s="1">
        <v>44</v>
      </c>
      <c r="Q9097" s="1">
        <v>2</v>
      </c>
      <c r="R9097" t="s">
        <v>16</v>
      </c>
      <c r="S9097" s="1">
        <v>9</v>
      </c>
      <c r="T9097" s="1">
        <v>2</v>
      </c>
      <c r="U9097" s="1">
        <v>1</v>
      </c>
      <c r="W9097"/>
      <c r="X9097"/>
    </row>
    <row r="9098" spans="1:24">
      <c r="A9098" t="s">
        <v>27</v>
      </c>
      <c r="B9098" t="s">
        <v>30</v>
      </c>
      <c r="C9098" t="s">
        <v>27</v>
      </c>
      <c r="D9098" t="s">
        <v>73</v>
      </c>
      <c r="E9098" t="s">
        <v>44</v>
      </c>
      <c r="F9098" s="2">
        <v>2013</v>
      </c>
      <c r="G9098" s="4">
        <v>1853.1666666666699</v>
      </c>
      <c r="H9098" s="3">
        <v>607.93512683187498</v>
      </c>
      <c r="I9098" s="3">
        <v>572.43520061832203</v>
      </c>
      <c r="J9098" s="3">
        <v>643.43505304542805</v>
      </c>
      <c r="K9098" s="1">
        <v>4</v>
      </c>
      <c r="L9098" s="1">
        <v>3</v>
      </c>
      <c r="M9098" t="s">
        <v>67</v>
      </c>
      <c r="N9098" s="1">
        <v>31</v>
      </c>
      <c r="O9098" t="s">
        <v>72</v>
      </c>
      <c r="P9098" s="1">
        <v>44</v>
      </c>
      <c r="Q9098" s="1">
        <v>2</v>
      </c>
      <c r="R9098" t="s">
        <v>16</v>
      </c>
      <c r="S9098" s="1">
        <v>9</v>
      </c>
      <c r="T9098" s="1">
        <v>3</v>
      </c>
      <c r="U9098" s="1">
        <v>1</v>
      </c>
      <c r="W9098"/>
      <c r="X9098"/>
    </row>
    <row r="9099" spans="1:24">
      <c r="A9099" t="s">
        <v>27</v>
      </c>
      <c r="B9099" t="s">
        <v>30</v>
      </c>
      <c r="C9099" t="s">
        <v>27</v>
      </c>
      <c r="D9099" t="s">
        <v>73</v>
      </c>
      <c r="E9099" t="s">
        <v>44</v>
      </c>
      <c r="F9099" s="2">
        <v>2019</v>
      </c>
      <c r="G9099" s="4">
        <v>1526</v>
      </c>
      <c r="H9099" s="3">
        <v>639.49427411740203</v>
      </c>
      <c r="I9099" s="3">
        <v>599.37092887811502</v>
      </c>
      <c r="J9099" s="3">
        <v>679.61761935668801</v>
      </c>
      <c r="K9099" s="1">
        <v>4</v>
      </c>
      <c r="L9099" s="1">
        <v>3</v>
      </c>
      <c r="M9099" t="s">
        <v>67</v>
      </c>
      <c r="N9099" s="1">
        <v>31</v>
      </c>
      <c r="O9099" t="s">
        <v>72</v>
      </c>
      <c r="P9099" s="1">
        <v>44</v>
      </c>
      <c r="Q9099" s="1">
        <v>2</v>
      </c>
      <c r="R9099" t="s">
        <v>16</v>
      </c>
      <c r="S9099" s="1">
        <v>9</v>
      </c>
      <c r="T9099" s="1">
        <v>3</v>
      </c>
      <c r="U9099" s="1">
        <v>1</v>
      </c>
      <c r="W9099"/>
      <c r="X9099"/>
    </row>
    <row r="9100" spans="1:24">
      <c r="A9100" t="s">
        <v>27</v>
      </c>
      <c r="B9100" t="s">
        <v>31</v>
      </c>
      <c r="C9100" t="s">
        <v>27</v>
      </c>
      <c r="D9100" t="s">
        <v>73</v>
      </c>
      <c r="E9100" t="s">
        <v>44</v>
      </c>
      <c r="F9100" s="2">
        <v>2013</v>
      </c>
      <c r="G9100" s="4">
        <v>19136.749999999902</v>
      </c>
      <c r="H9100" s="3">
        <v>947.72231679470599</v>
      </c>
      <c r="I9100" s="3">
        <v>933.92919619696102</v>
      </c>
      <c r="J9100" s="3">
        <v>961.51543739245096</v>
      </c>
      <c r="K9100" s="1">
        <v>4</v>
      </c>
      <c r="L9100" s="1">
        <v>3</v>
      </c>
      <c r="M9100" t="s">
        <v>67</v>
      </c>
      <c r="N9100" s="1">
        <v>31</v>
      </c>
      <c r="O9100" t="s">
        <v>72</v>
      </c>
      <c r="P9100" s="1">
        <v>44</v>
      </c>
      <c r="Q9100" s="1">
        <v>2</v>
      </c>
      <c r="R9100" t="s">
        <v>16</v>
      </c>
      <c r="S9100" s="1">
        <v>9</v>
      </c>
      <c r="T9100" s="1">
        <v>4</v>
      </c>
      <c r="U9100" s="1">
        <v>1</v>
      </c>
      <c r="W9100"/>
      <c r="X9100"/>
    </row>
    <row r="9101" spans="1:24">
      <c r="A9101" t="s">
        <v>27</v>
      </c>
      <c r="B9101" t="s">
        <v>31</v>
      </c>
      <c r="C9101" t="s">
        <v>27</v>
      </c>
      <c r="D9101" t="s">
        <v>73</v>
      </c>
      <c r="E9101" t="s">
        <v>44</v>
      </c>
      <c r="F9101" s="2">
        <v>2019</v>
      </c>
      <c r="G9101" s="4">
        <v>19750.333333333299</v>
      </c>
      <c r="H9101" s="3">
        <v>960.90800611723205</v>
      </c>
      <c r="I9101" s="3">
        <v>947.23670772467301</v>
      </c>
      <c r="J9101" s="3">
        <v>974.579304509792</v>
      </c>
      <c r="K9101" s="1">
        <v>4</v>
      </c>
      <c r="L9101" s="1">
        <v>3</v>
      </c>
      <c r="M9101" t="s">
        <v>67</v>
      </c>
      <c r="N9101" s="1">
        <v>31</v>
      </c>
      <c r="O9101" t="s">
        <v>72</v>
      </c>
      <c r="P9101" s="1">
        <v>44</v>
      </c>
      <c r="Q9101" s="1">
        <v>2</v>
      </c>
      <c r="R9101" t="s">
        <v>16</v>
      </c>
      <c r="S9101" s="1">
        <v>9</v>
      </c>
      <c r="T9101" s="1">
        <v>4</v>
      </c>
      <c r="U9101" s="1">
        <v>1</v>
      </c>
      <c r="W9101"/>
      <c r="X9101"/>
    </row>
    <row r="9102" spans="1:24">
      <c r="A9102" t="s">
        <v>27</v>
      </c>
      <c r="B9102" t="s">
        <v>31</v>
      </c>
      <c r="C9102" t="s">
        <v>35</v>
      </c>
      <c r="D9102" t="s">
        <v>73</v>
      </c>
      <c r="E9102" t="s">
        <v>44</v>
      </c>
      <c r="F9102" s="2">
        <v>2013</v>
      </c>
      <c r="G9102" s="4">
        <v>83</v>
      </c>
      <c r="H9102" s="3">
        <v>608.52091078769502</v>
      </c>
      <c r="I9102" s="3">
        <v>440.69663626502501</v>
      </c>
      <c r="J9102" s="3">
        <v>776.34518531036497</v>
      </c>
      <c r="K9102" s="1">
        <v>4</v>
      </c>
      <c r="L9102" s="1">
        <v>3</v>
      </c>
      <c r="M9102" t="s">
        <v>67</v>
      </c>
      <c r="N9102" s="1">
        <v>31</v>
      </c>
      <c r="O9102" t="s">
        <v>72</v>
      </c>
      <c r="P9102" s="1">
        <v>44</v>
      </c>
      <c r="Q9102" s="1">
        <v>2</v>
      </c>
      <c r="R9102" t="s">
        <v>16</v>
      </c>
      <c r="S9102" s="1">
        <v>9</v>
      </c>
      <c r="T9102" s="1">
        <v>4</v>
      </c>
      <c r="U9102" s="1">
        <v>2</v>
      </c>
      <c r="W9102"/>
      <c r="X9102"/>
    </row>
    <row r="9103" spans="1:24">
      <c r="A9103" t="s">
        <v>27</v>
      </c>
      <c r="B9103" t="s">
        <v>31</v>
      </c>
      <c r="C9103" t="s">
        <v>35</v>
      </c>
      <c r="D9103" t="s">
        <v>73</v>
      </c>
      <c r="E9103" t="s">
        <v>44</v>
      </c>
      <c r="F9103" s="2">
        <v>2019</v>
      </c>
      <c r="G9103" s="4">
        <v>220.333333333333</v>
      </c>
      <c r="H9103" s="3">
        <v>906.223129542116</v>
      </c>
      <c r="I9103" s="3">
        <v>780.52363242533499</v>
      </c>
      <c r="J9103" s="3">
        <v>1031.9226266589001</v>
      </c>
      <c r="K9103" s="1">
        <v>4</v>
      </c>
      <c r="L9103" s="1">
        <v>3</v>
      </c>
      <c r="M9103" t="s">
        <v>67</v>
      </c>
      <c r="N9103" s="1">
        <v>31</v>
      </c>
      <c r="O9103" t="s">
        <v>72</v>
      </c>
      <c r="P9103" s="1">
        <v>44</v>
      </c>
      <c r="Q9103" s="1">
        <v>2</v>
      </c>
      <c r="R9103" t="s">
        <v>16</v>
      </c>
      <c r="S9103" s="1">
        <v>9</v>
      </c>
      <c r="T9103" s="1">
        <v>4</v>
      </c>
      <c r="U9103" s="1">
        <v>2</v>
      </c>
      <c r="W9103"/>
      <c r="X9103"/>
    </row>
    <row r="9104" spans="1:24">
      <c r="A9104" t="s">
        <v>27</v>
      </c>
      <c r="B9104" t="s">
        <v>31</v>
      </c>
      <c r="C9104" t="s">
        <v>34</v>
      </c>
      <c r="D9104" t="s">
        <v>73</v>
      </c>
      <c r="E9104" t="s">
        <v>44</v>
      </c>
      <c r="F9104" s="2">
        <v>2013</v>
      </c>
      <c r="G9104" s="4">
        <v>60.5</v>
      </c>
      <c r="H9104" s="3">
        <v>938.38545648389299</v>
      </c>
      <c r="I9104" s="3">
        <v>694.28476023086</v>
      </c>
      <c r="J9104" s="3">
        <v>1182.4861527369301</v>
      </c>
      <c r="K9104" s="1">
        <v>4</v>
      </c>
      <c r="L9104" s="1">
        <v>3</v>
      </c>
      <c r="M9104" t="s">
        <v>67</v>
      </c>
      <c r="N9104" s="1">
        <v>31</v>
      </c>
      <c r="O9104" t="s">
        <v>72</v>
      </c>
      <c r="P9104" s="1">
        <v>44</v>
      </c>
      <c r="Q9104" s="1">
        <v>2</v>
      </c>
      <c r="R9104" t="s">
        <v>16</v>
      </c>
      <c r="S9104" s="1">
        <v>9</v>
      </c>
      <c r="T9104" s="1">
        <v>4</v>
      </c>
      <c r="U9104" s="1">
        <v>3</v>
      </c>
      <c r="W9104"/>
      <c r="X9104"/>
    </row>
    <row r="9105" spans="1:24">
      <c r="A9105" t="s">
        <v>27</v>
      </c>
      <c r="B9105" t="s">
        <v>31</v>
      </c>
      <c r="C9105" t="s">
        <v>34</v>
      </c>
      <c r="D9105" t="s">
        <v>73</v>
      </c>
      <c r="E9105" t="s">
        <v>44</v>
      </c>
      <c r="F9105" s="2">
        <v>2019</v>
      </c>
      <c r="G9105" s="4">
        <v>26.5833333333333</v>
      </c>
      <c r="H9105" s="3">
        <v>0</v>
      </c>
      <c r="I9105" s="3">
        <v>0</v>
      </c>
      <c r="J9105" s="3">
        <v>0</v>
      </c>
      <c r="K9105" s="1">
        <v>4</v>
      </c>
      <c r="L9105" s="1">
        <v>3</v>
      </c>
      <c r="M9105" t="s">
        <v>67</v>
      </c>
      <c r="N9105" s="1">
        <v>31</v>
      </c>
      <c r="O9105" t="s">
        <v>72</v>
      </c>
      <c r="P9105" s="1">
        <v>44</v>
      </c>
      <c r="Q9105" s="1">
        <v>2</v>
      </c>
      <c r="R9105" t="s">
        <v>16</v>
      </c>
      <c r="S9105" s="1">
        <v>9</v>
      </c>
      <c r="T9105" s="1">
        <v>4</v>
      </c>
      <c r="U9105" s="1">
        <v>3</v>
      </c>
      <c r="W9105"/>
      <c r="X9105"/>
    </row>
    <row r="9106" spans="1:24">
      <c r="A9106" t="s">
        <v>27</v>
      </c>
      <c r="B9106" t="s">
        <v>28</v>
      </c>
      <c r="C9106" t="s">
        <v>35</v>
      </c>
      <c r="D9106" t="s">
        <v>73</v>
      </c>
      <c r="E9106" t="s">
        <v>44</v>
      </c>
      <c r="F9106" s="2">
        <v>2013</v>
      </c>
      <c r="G9106" s="4">
        <v>49.1666666666667</v>
      </c>
      <c r="H9106" s="3">
        <v>823.24506862323096</v>
      </c>
      <c r="I9106" s="3">
        <v>569.62404122586599</v>
      </c>
      <c r="J9106" s="3">
        <v>1076.8660960206</v>
      </c>
      <c r="K9106" s="1">
        <v>4</v>
      </c>
      <c r="L9106" s="1">
        <v>3</v>
      </c>
      <c r="M9106" t="s">
        <v>67</v>
      </c>
      <c r="N9106" s="1">
        <v>31</v>
      </c>
      <c r="O9106" t="s">
        <v>72</v>
      </c>
      <c r="P9106" s="1">
        <v>44</v>
      </c>
      <c r="Q9106" s="1">
        <v>2</v>
      </c>
      <c r="R9106" t="s">
        <v>16</v>
      </c>
      <c r="S9106" s="1">
        <v>9</v>
      </c>
      <c r="T9106" s="1">
        <v>1</v>
      </c>
      <c r="U9106" s="1">
        <v>2</v>
      </c>
      <c r="W9106"/>
      <c r="X9106"/>
    </row>
    <row r="9107" spans="1:24">
      <c r="A9107" t="s">
        <v>27</v>
      </c>
      <c r="B9107" t="s">
        <v>28</v>
      </c>
      <c r="C9107" t="s">
        <v>35</v>
      </c>
      <c r="D9107" t="s">
        <v>73</v>
      </c>
      <c r="E9107" t="s">
        <v>44</v>
      </c>
      <c r="F9107" s="2">
        <v>2019</v>
      </c>
      <c r="G9107" s="4">
        <v>106.416666666667</v>
      </c>
      <c r="H9107" s="3">
        <v>969.13717893969795</v>
      </c>
      <c r="I9107" s="3">
        <v>782.09313946996099</v>
      </c>
      <c r="J9107" s="3">
        <v>1156.1812184094299</v>
      </c>
      <c r="K9107" s="1">
        <v>4</v>
      </c>
      <c r="L9107" s="1">
        <v>3</v>
      </c>
      <c r="M9107" t="s">
        <v>67</v>
      </c>
      <c r="N9107" s="1">
        <v>31</v>
      </c>
      <c r="O9107" t="s">
        <v>72</v>
      </c>
      <c r="P9107" s="1">
        <v>44</v>
      </c>
      <c r="Q9107" s="1">
        <v>2</v>
      </c>
      <c r="R9107" t="s">
        <v>16</v>
      </c>
      <c r="S9107" s="1">
        <v>9</v>
      </c>
      <c r="T9107" s="1">
        <v>1</v>
      </c>
      <c r="U9107" s="1">
        <v>2</v>
      </c>
      <c r="W9107"/>
      <c r="X9107"/>
    </row>
    <row r="9108" spans="1:24">
      <c r="A9108" t="s">
        <v>27</v>
      </c>
      <c r="B9108" t="s">
        <v>28</v>
      </c>
      <c r="C9108" t="s">
        <v>34</v>
      </c>
      <c r="D9108" t="s">
        <v>73</v>
      </c>
      <c r="E9108" t="s">
        <v>44</v>
      </c>
      <c r="F9108" s="2">
        <v>2013</v>
      </c>
      <c r="G9108" s="4">
        <v>45.9166666666667</v>
      </c>
      <c r="H9108" s="3">
        <v>1131.9244037532401</v>
      </c>
      <c r="I9108" s="3">
        <v>824.18748110091099</v>
      </c>
      <c r="J9108" s="3">
        <v>1439.66132640556</v>
      </c>
      <c r="K9108" s="1">
        <v>4</v>
      </c>
      <c r="L9108" s="1">
        <v>3</v>
      </c>
      <c r="M9108" t="s">
        <v>67</v>
      </c>
      <c r="N9108" s="1">
        <v>31</v>
      </c>
      <c r="O9108" t="s">
        <v>72</v>
      </c>
      <c r="P9108" s="1">
        <v>44</v>
      </c>
      <c r="Q9108" s="1">
        <v>2</v>
      </c>
      <c r="R9108" t="s">
        <v>16</v>
      </c>
      <c r="S9108" s="1">
        <v>9</v>
      </c>
      <c r="T9108" s="1">
        <v>1</v>
      </c>
      <c r="U9108" s="1">
        <v>3</v>
      </c>
      <c r="W9108"/>
      <c r="X9108"/>
    </row>
    <row r="9109" spans="1:24">
      <c r="A9109" t="s">
        <v>27</v>
      </c>
      <c r="B9109" t="s">
        <v>28</v>
      </c>
      <c r="C9109" t="s">
        <v>34</v>
      </c>
      <c r="D9109" t="s">
        <v>73</v>
      </c>
      <c r="E9109" t="s">
        <v>44</v>
      </c>
      <c r="F9109" s="2">
        <v>2019</v>
      </c>
      <c r="G9109" s="4">
        <v>17.6666666666667</v>
      </c>
      <c r="H9109" s="3">
        <v>0</v>
      </c>
      <c r="I9109" s="3">
        <v>0</v>
      </c>
      <c r="J9109" s="3">
        <v>0</v>
      </c>
      <c r="K9109" s="1">
        <v>4</v>
      </c>
      <c r="L9109" s="1">
        <v>3</v>
      </c>
      <c r="M9109" t="s">
        <v>67</v>
      </c>
      <c r="N9109" s="1">
        <v>31</v>
      </c>
      <c r="O9109" t="s">
        <v>72</v>
      </c>
      <c r="P9109" s="1">
        <v>44</v>
      </c>
      <c r="Q9109" s="1">
        <v>2</v>
      </c>
      <c r="R9109" t="s">
        <v>16</v>
      </c>
      <c r="S9109" s="1">
        <v>9</v>
      </c>
      <c r="T9109" s="1">
        <v>1</v>
      </c>
      <c r="U9109" s="1">
        <v>3</v>
      </c>
      <c r="W9109"/>
      <c r="X9109"/>
    </row>
    <row r="9110" spans="1:24">
      <c r="A9110" t="s">
        <v>27</v>
      </c>
      <c r="B9110" t="s">
        <v>29</v>
      </c>
      <c r="C9110" t="s">
        <v>35</v>
      </c>
      <c r="D9110" t="s">
        <v>73</v>
      </c>
      <c r="E9110" t="s">
        <v>44</v>
      </c>
      <c r="F9110" s="2">
        <v>2013</v>
      </c>
      <c r="G9110" s="4">
        <v>31.25</v>
      </c>
      <c r="H9110" s="3">
        <v>0</v>
      </c>
      <c r="I9110" s="3">
        <v>0</v>
      </c>
      <c r="J9110" s="3">
        <v>0</v>
      </c>
      <c r="K9110" s="1">
        <v>4</v>
      </c>
      <c r="L9110" s="1">
        <v>3</v>
      </c>
      <c r="M9110" t="s">
        <v>67</v>
      </c>
      <c r="N9110" s="1">
        <v>31</v>
      </c>
      <c r="O9110" t="s">
        <v>72</v>
      </c>
      <c r="P9110" s="1">
        <v>44</v>
      </c>
      <c r="Q9110" s="1">
        <v>2</v>
      </c>
      <c r="R9110" t="s">
        <v>16</v>
      </c>
      <c r="S9110" s="1">
        <v>9</v>
      </c>
      <c r="T9110" s="1">
        <v>2</v>
      </c>
      <c r="U9110" s="1">
        <v>2</v>
      </c>
      <c r="W9110"/>
      <c r="X9110"/>
    </row>
    <row r="9111" spans="1:24">
      <c r="A9111" t="s">
        <v>27</v>
      </c>
      <c r="B9111" t="s">
        <v>29</v>
      </c>
      <c r="C9111" t="s">
        <v>35</v>
      </c>
      <c r="D9111" t="s">
        <v>73</v>
      </c>
      <c r="E9111" t="s">
        <v>44</v>
      </c>
      <c r="F9111" s="2">
        <v>2019</v>
      </c>
      <c r="G9111" s="4">
        <v>106.583333333333</v>
      </c>
      <c r="H9111" s="3">
        <v>825.91805999920905</v>
      </c>
      <c r="I9111" s="3">
        <v>653.38198920702303</v>
      </c>
      <c r="J9111" s="3">
        <v>998.45413079139496</v>
      </c>
      <c r="K9111" s="1">
        <v>4</v>
      </c>
      <c r="L9111" s="1">
        <v>3</v>
      </c>
      <c r="M9111" t="s">
        <v>67</v>
      </c>
      <c r="N9111" s="1">
        <v>31</v>
      </c>
      <c r="O9111" t="s">
        <v>72</v>
      </c>
      <c r="P9111" s="1">
        <v>44</v>
      </c>
      <c r="Q9111" s="1">
        <v>2</v>
      </c>
      <c r="R9111" t="s">
        <v>16</v>
      </c>
      <c r="S9111" s="1">
        <v>9</v>
      </c>
      <c r="T9111" s="1">
        <v>2</v>
      </c>
      <c r="U9111" s="1">
        <v>2</v>
      </c>
      <c r="W9111"/>
      <c r="X9111"/>
    </row>
    <row r="9112" spans="1:24">
      <c r="A9112" t="s">
        <v>27</v>
      </c>
      <c r="B9112" t="s">
        <v>29</v>
      </c>
      <c r="C9112" t="s">
        <v>34</v>
      </c>
      <c r="D9112" t="s">
        <v>73</v>
      </c>
      <c r="E9112" t="s">
        <v>44</v>
      </c>
      <c r="F9112" s="2">
        <v>2013</v>
      </c>
      <c r="G9112" s="4">
        <v>11.6666666666667</v>
      </c>
      <c r="H9112" s="3">
        <v>0</v>
      </c>
      <c r="I9112" s="3">
        <v>0</v>
      </c>
      <c r="J9112" s="3">
        <v>0</v>
      </c>
      <c r="K9112" s="1">
        <v>4</v>
      </c>
      <c r="L9112" s="1">
        <v>3</v>
      </c>
      <c r="M9112" t="s">
        <v>67</v>
      </c>
      <c r="N9112" s="1">
        <v>31</v>
      </c>
      <c r="O9112" t="s">
        <v>72</v>
      </c>
      <c r="P9112" s="1">
        <v>44</v>
      </c>
      <c r="Q9112" s="1">
        <v>2</v>
      </c>
      <c r="R9112" t="s">
        <v>16</v>
      </c>
      <c r="S9112" s="1">
        <v>9</v>
      </c>
      <c r="T9112" s="1">
        <v>2</v>
      </c>
      <c r="U9112" s="1">
        <v>3</v>
      </c>
      <c r="W9112"/>
      <c r="X9112"/>
    </row>
    <row r="9113" spans="1:24">
      <c r="A9113" t="s">
        <v>27</v>
      </c>
      <c r="B9113" t="s">
        <v>29</v>
      </c>
      <c r="C9113" t="s">
        <v>34</v>
      </c>
      <c r="D9113" t="s">
        <v>73</v>
      </c>
      <c r="E9113" t="s">
        <v>44</v>
      </c>
      <c r="F9113" s="2">
        <v>2019</v>
      </c>
      <c r="G9113" s="4" t="s">
        <v>25</v>
      </c>
      <c r="H9113" s="3" t="s">
        <v>25</v>
      </c>
      <c r="I9113" s="3" t="s">
        <v>25</v>
      </c>
      <c r="J9113" s="3" t="s">
        <v>25</v>
      </c>
      <c r="K9113" s="1">
        <v>4</v>
      </c>
      <c r="L9113" s="1">
        <v>3</v>
      </c>
      <c r="M9113" t="s">
        <v>67</v>
      </c>
      <c r="N9113" s="1">
        <v>31</v>
      </c>
      <c r="O9113" t="s">
        <v>72</v>
      </c>
      <c r="P9113" s="1">
        <v>44</v>
      </c>
      <c r="Q9113" s="1">
        <v>2</v>
      </c>
      <c r="R9113" t="s">
        <v>16</v>
      </c>
      <c r="S9113" s="1">
        <v>9</v>
      </c>
      <c r="T9113" s="1">
        <v>2</v>
      </c>
      <c r="U9113" s="1">
        <v>3</v>
      </c>
      <c r="W9113"/>
      <c r="X9113"/>
    </row>
    <row r="9114" spans="1:24">
      <c r="A9114" t="s">
        <v>27</v>
      </c>
      <c r="B9114" t="s">
        <v>30</v>
      </c>
      <c r="C9114" t="s">
        <v>35</v>
      </c>
      <c r="D9114" t="s">
        <v>73</v>
      </c>
      <c r="E9114" t="s">
        <v>44</v>
      </c>
      <c r="F9114" s="2">
        <v>2013</v>
      </c>
      <c r="G9114" s="4" t="s">
        <v>25</v>
      </c>
      <c r="H9114" s="3" t="s">
        <v>25</v>
      </c>
      <c r="I9114" s="3" t="s">
        <v>25</v>
      </c>
      <c r="J9114" s="3" t="s">
        <v>25</v>
      </c>
      <c r="K9114" s="1">
        <v>4</v>
      </c>
      <c r="L9114" s="1">
        <v>3</v>
      </c>
      <c r="M9114" t="s">
        <v>67</v>
      </c>
      <c r="N9114" s="1">
        <v>31</v>
      </c>
      <c r="O9114" t="s">
        <v>72</v>
      </c>
      <c r="P9114" s="1">
        <v>44</v>
      </c>
      <c r="Q9114" s="1">
        <v>2</v>
      </c>
      <c r="R9114" t="s">
        <v>16</v>
      </c>
      <c r="S9114" s="1">
        <v>9</v>
      </c>
      <c r="T9114" s="1">
        <v>3</v>
      </c>
      <c r="U9114" s="1">
        <v>2</v>
      </c>
      <c r="W9114"/>
      <c r="X9114"/>
    </row>
    <row r="9115" spans="1:24">
      <c r="A9115" t="s">
        <v>27</v>
      </c>
      <c r="B9115" t="s">
        <v>30</v>
      </c>
      <c r="C9115" t="s">
        <v>35</v>
      </c>
      <c r="D9115" t="s">
        <v>73</v>
      </c>
      <c r="E9115" t="s">
        <v>44</v>
      </c>
      <c r="F9115" s="2">
        <v>2019</v>
      </c>
      <c r="G9115" s="4" t="s">
        <v>25</v>
      </c>
      <c r="H9115" s="3" t="s">
        <v>25</v>
      </c>
      <c r="I9115" s="3" t="s">
        <v>25</v>
      </c>
      <c r="J9115" s="3" t="s">
        <v>25</v>
      </c>
      <c r="K9115" s="1">
        <v>4</v>
      </c>
      <c r="L9115" s="1">
        <v>3</v>
      </c>
      <c r="M9115" t="s">
        <v>67</v>
      </c>
      <c r="N9115" s="1">
        <v>31</v>
      </c>
      <c r="O9115" t="s">
        <v>72</v>
      </c>
      <c r="P9115" s="1">
        <v>44</v>
      </c>
      <c r="Q9115" s="1">
        <v>2</v>
      </c>
      <c r="R9115" t="s">
        <v>16</v>
      </c>
      <c r="S9115" s="1">
        <v>9</v>
      </c>
      <c r="T9115" s="1">
        <v>3</v>
      </c>
      <c r="U9115" s="1">
        <v>2</v>
      </c>
      <c r="W9115"/>
      <c r="X9115"/>
    </row>
    <row r="9116" spans="1:24">
      <c r="A9116" t="s">
        <v>27</v>
      </c>
      <c r="B9116" t="s">
        <v>30</v>
      </c>
      <c r="C9116" t="s">
        <v>34</v>
      </c>
      <c r="D9116" t="s">
        <v>73</v>
      </c>
      <c r="E9116" t="s">
        <v>44</v>
      </c>
      <c r="F9116" s="2">
        <v>2013</v>
      </c>
      <c r="G9116" s="4" t="s">
        <v>25</v>
      </c>
      <c r="H9116" s="3" t="s">
        <v>25</v>
      </c>
      <c r="I9116" s="3" t="s">
        <v>25</v>
      </c>
      <c r="J9116" s="3" t="s">
        <v>25</v>
      </c>
      <c r="K9116" s="1">
        <v>4</v>
      </c>
      <c r="L9116" s="1">
        <v>3</v>
      </c>
      <c r="M9116" t="s">
        <v>67</v>
      </c>
      <c r="N9116" s="1">
        <v>31</v>
      </c>
      <c r="O9116" t="s">
        <v>72</v>
      </c>
      <c r="P9116" s="1">
        <v>44</v>
      </c>
      <c r="Q9116" s="1">
        <v>2</v>
      </c>
      <c r="R9116" t="s">
        <v>16</v>
      </c>
      <c r="S9116" s="1">
        <v>9</v>
      </c>
      <c r="T9116" s="1">
        <v>3</v>
      </c>
      <c r="U9116" s="1">
        <v>3</v>
      </c>
      <c r="W9116"/>
      <c r="X9116"/>
    </row>
    <row r="9117" spans="1:24">
      <c r="A9117" t="s">
        <v>27</v>
      </c>
      <c r="B9117" t="s">
        <v>30</v>
      </c>
      <c r="C9117" t="s">
        <v>34</v>
      </c>
      <c r="D9117" t="s">
        <v>73</v>
      </c>
      <c r="E9117" t="s">
        <v>44</v>
      </c>
      <c r="F9117" s="2">
        <v>2019</v>
      </c>
      <c r="G9117" s="4" t="s">
        <v>25</v>
      </c>
      <c r="H9117" s="3" t="s">
        <v>25</v>
      </c>
      <c r="I9117" s="3" t="s">
        <v>25</v>
      </c>
      <c r="J9117" s="3" t="s">
        <v>25</v>
      </c>
      <c r="K9117" s="1">
        <v>4</v>
      </c>
      <c r="L9117" s="1">
        <v>3</v>
      </c>
      <c r="M9117" t="s">
        <v>67</v>
      </c>
      <c r="N9117" s="1">
        <v>31</v>
      </c>
      <c r="O9117" t="s">
        <v>72</v>
      </c>
      <c r="P9117" s="1">
        <v>44</v>
      </c>
      <c r="Q9117" s="1">
        <v>2</v>
      </c>
      <c r="R9117" t="s">
        <v>16</v>
      </c>
      <c r="S9117" s="1">
        <v>9</v>
      </c>
      <c r="T9117" s="1">
        <v>3</v>
      </c>
      <c r="U9117" s="1">
        <v>3</v>
      </c>
      <c r="W9117"/>
      <c r="X9117"/>
    </row>
    <row r="9118" spans="1:24">
      <c r="A9118" t="s">
        <v>27</v>
      </c>
      <c r="B9118" t="s">
        <v>28</v>
      </c>
      <c r="C9118" t="s">
        <v>36</v>
      </c>
      <c r="D9118" t="s">
        <v>73</v>
      </c>
      <c r="E9118" t="s">
        <v>44</v>
      </c>
      <c r="F9118" s="2">
        <v>2013</v>
      </c>
      <c r="G9118" s="4">
        <v>2479.1666666666702</v>
      </c>
      <c r="H9118" s="3">
        <v>1023.93653012063</v>
      </c>
      <c r="I9118" s="3">
        <v>984.10383172061199</v>
      </c>
      <c r="J9118" s="3">
        <v>1063.7692285206399</v>
      </c>
      <c r="K9118" s="1">
        <v>4</v>
      </c>
      <c r="L9118" s="1">
        <v>3</v>
      </c>
      <c r="M9118" t="s">
        <v>67</v>
      </c>
      <c r="N9118" s="1">
        <v>31</v>
      </c>
      <c r="O9118" t="s">
        <v>72</v>
      </c>
      <c r="P9118" s="1">
        <v>44</v>
      </c>
      <c r="Q9118" s="1">
        <v>2</v>
      </c>
      <c r="R9118" t="s">
        <v>16</v>
      </c>
      <c r="S9118" s="1">
        <v>9</v>
      </c>
      <c r="T9118" s="1">
        <v>1</v>
      </c>
      <c r="U9118" s="1">
        <v>4</v>
      </c>
      <c r="W9118"/>
      <c r="X9118"/>
    </row>
    <row r="9119" spans="1:24">
      <c r="A9119" t="s">
        <v>27</v>
      </c>
      <c r="B9119" t="s">
        <v>28</v>
      </c>
      <c r="C9119" t="s">
        <v>36</v>
      </c>
      <c r="D9119" t="s">
        <v>73</v>
      </c>
      <c r="E9119" t="s">
        <v>44</v>
      </c>
      <c r="F9119" s="2">
        <v>2019</v>
      </c>
      <c r="G9119" s="4">
        <v>2292.5</v>
      </c>
      <c r="H9119" s="3">
        <v>1299.9437788047401</v>
      </c>
      <c r="I9119" s="3">
        <v>1253.2709972632699</v>
      </c>
      <c r="J9119" s="3">
        <v>1346.61656034622</v>
      </c>
      <c r="K9119" s="1">
        <v>4</v>
      </c>
      <c r="L9119" s="1">
        <v>3</v>
      </c>
      <c r="M9119" t="s">
        <v>67</v>
      </c>
      <c r="N9119" s="1">
        <v>31</v>
      </c>
      <c r="O9119" t="s">
        <v>72</v>
      </c>
      <c r="P9119" s="1">
        <v>44</v>
      </c>
      <c r="Q9119" s="1">
        <v>2</v>
      </c>
      <c r="R9119" t="s">
        <v>16</v>
      </c>
      <c r="S9119" s="1">
        <v>9</v>
      </c>
      <c r="T9119" s="1">
        <v>1</v>
      </c>
      <c r="U9119" s="1">
        <v>4</v>
      </c>
      <c r="W9119"/>
      <c r="X9119"/>
    </row>
    <row r="9120" spans="1:24">
      <c r="A9120" t="s">
        <v>27</v>
      </c>
      <c r="B9120" t="s">
        <v>29</v>
      </c>
      <c r="C9120" t="s">
        <v>36</v>
      </c>
      <c r="D9120" t="s">
        <v>73</v>
      </c>
      <c r="E9120" t="s">
        <v>44</v>
      </c>
      <c r="F9120" s="2">
        <v>2013</v>
      </c>
      <c r="G9120" s="4">
        <v>478.833333333334</v>
      </c>
      <c r="H9120" s="3">
        <v>902.14831451052896</v>
      </c>
      <c r="I9120" s="3">
        <v>817.073138830836</v>
      </c>
      <c r="J9120" s="3">
        <v>987.22349019022295</v>
      </c>
      <c r="K9120" s="1">
        <v>4</v>
      </c>
      <c r="L9120" s="1">
        <v>3</v>
      </c>
      <c r="M9120" t="s">
        <v>67</v>
      </c>
      <c r="N9120" s="1">
        <v>31</v>
      </c>
      <c r="O9120" t="s">
        <v>72</v>
      </c>
      <c r="P9120" s="1">
        <v>44</v>
      </c>
      <c r="Q9120" s="1">
        <v>2</v>
      </c>
      <c r="R9120" t="s">
        <v>16</v>
      </c>
      <c r="S9120" s="1">
        <v>9</v>
      </c>
      <c r="T9120" s="1">
        <v>2</v>
      </c>
      <c r="U9120" s="1">
        <v>4</v>
      </c>
      <c r="W9120"/>
      <c r="X9120"/>
    </row>
    <row r="9121" spans="1:24">
      <c r="A9121" t="s">
        <v>27</v>
      </c>
      <c r="B9121" t="s">
        <v>29</v>
      </c>
      <c r="C9121" t="s">
        <v>36</v>
      </c>
      <c r="D9121" t="s">
        <v>73</v>
      </c>
      <c r="E9121" t="s">
        <v>44</v>
      </c>
      <c r="F9121" s="2">
        <v>2019</v>
      </c>
      <c r="G9121" s="4">
        <v>556.41666666666697</v>
      </c>
      <c r="H9121" s="3">
        <v>1095.3581344502199</v>
      </c>
      <c r="I9121" s="3">
        <v>1008.39522219919</v>
      </c>
      <c r="J9121" s="3">
        <v>1182.32104670125</v>
      </c>
      <c r="K9121" s="1">
        <v>4</v>
      </c>
      <c r="L9121" s="1">
        <v>3</v>
      </c>
      <c r="M9121" t="s">
        <v>67</v>
      </c>
      <c r="N9121" s="1">
        <v>31</v>
      </c>
      <c r="O9121" t="s">
        <v>72</v>
      </c>
      <c r="P9121" s="1">
        <v>44</v>
      </c>
      <c r="Q9121" s="1">
        <v>2</v>
      </c>
      <c r="R9121" t="s">
        <v>16</v>
      </c>
      <c r="S9121" s="1">
        <v>9</v>
      </c>
      <c r="T9121" s="1">
        <v>2</v>
      </c>
      <c r="U9121" s="1">
        <v>4</v>
      </c>
      <c r="W9121"/>
      <c r="X9121"/>
    </row>
    <row r="9122" spans="1:24">
      <c r="A9122" t="s">
        <v>27</v>
      </c>
      <c r="B9122" t="s">
        <v>30</v>
      </c>
      <c r="C9122" t="s">
        <v>36</v>
      </c>
      <c r="D9122" t="s">
        <v>73</v>
      </c>
      <c r="E9122" t="s">
        <v>44</v>
      </c>
      <c r="F9122" s="2">
        <v>2013</v>
      </c>
      <c r="G9122" s="4">
        <v>309.08333333333297</v>
      </c>
      <c r="H9122" s="3">
        <v>636.44809282843596</v>
      </c>
      <c r="I9122" s="3">
        <v>547.50755067811497</v>
      </c>
      <c r="J9122" s="3">
        <v>725.38863497875798</v>
      </c>
      <c r="K9122" s="1">
        <v>4</v>
      </c>
      <c r="L9122" s="1">
        <v>3</v>
      </c>
      <c r="M9122" t="s">
        <v>67</v>
      </c>
      <c r="N9122" s="1">
        <v>31</v>
      </c>
      <c r="O9122" t="s">
        <v>72</v>
      </c>
      <c r="P9122" s="1">
        <v>44</v>
      </c>
      <c r="Q9122" s="1">
        <v>2</v>
      </c>
      <c r="R9122" t="s">
        <v>16</v>
      </c>
      <c r="S9122" s="1">
        <v>9</v>
      </c>
      <c r="T9122" s="1">
        <v>3</v>
      </c>
      <c r="U9122" s="1">
        <v>4</v>
      </c>
      <c r="W9122"/>
      <c r="X9122"/>
    </row>
    <row r="9123" spans="1:24">
      <c r="A9123" t="s">
        <v>27</v>
      </c>
      <c r="B9123" t="s">
        <v>30</v>
      </c>
      <c r="C9123" t="s">
        <v>36</v>
      </c>
      <c r="D9123" t="s">
        <v>73</v>
      </c>
      <c r="E9123" t="s">
        <v>44</v>
      </c>
      <c r="F9123" s="2">
        <v>2019</v>
      </c>
      <c r="G9123" s="4">
        <v>267.5</v>
      </c>
      <c r="H9123" s="3">
        <v>884.08299692573803</v>
      </c>
      <c r="I9123" s="3">
        <v>771.40459025079701</v>
      </c>
      <c r="J9123" s="3">
        <v>996.76140360067905</v>
      </c>
      <c r="K9123" s="1">
        <v>4</v>
      </c>
      <c r="L9123" s="1">
        <v>3</v>
      </c>
      <c r="M9123" t="s">
        <v>67</v>
      </c>
      <c r="N9123" s="1">
        <v>31</v>
      </c>
      <c r="O9123" t="s">
        <v>72</v>
      </c>
      <c r="P9123" s="1">
        <v>44</v>
      </c>
      <c r="Q9123" s="1">
        <v>2</v>
      </c>
      <c r="R9123" t="s">
        <v>16</v>
      </c>
      <c r="S9123" s="1">
        <v>9</v>
      </c>
      <c r="T9123" s="1">
        <v>3</v>
      </c>
      <c r="U9123" s="1">
        <v>4</v>
      </c>
      <c r="W9123"/>
      <c r="X9123"/>
    </row>
    <row r="9124" spans="1:24">
      <c r="A9124" t="s">
        <v>27</v>
      </c>
      <c r="B9124" t="s">
        <v>31</v>
      </c>
      <c r="C9124" t="s">
        <v>36</v>
      </c>
      <c r="D9124" t="s">
        <v>73</v>
      </c>
      <c r="E9124" t="s">
        <v>44</v>
      </c>
      <c r="F9124" s="2">
        <v>2013</v>
      </c>
      <c r="G9124" s="4">
        <v>3267.0833333333198</v>
      </c>
      <c r="H9124" s="3">
        <v>969.42843929516403</v>
      </c>
      <c r="I9124" s="3">
        <v>935.66599790105499</v>
      </c>
      <c r="J9124" s="3">
        <v>1003.19088068927</v>
      </c>
      <c r="K9124" s="1">
        <v>4</v>
      </c>
      <c r="L9124" s="1">
        <v>3</v>
      </c>
      <c r="M9124" t="s">
        <v>67</v>
      </c>
      <c r="N9124" s="1">
        <v>31</v>
      </c>
      <c r="O9124" t="s">
        <v>72</v>
      </c>
      <c r="P9124" s="1">
        <v>44</v>
      </c>
      <c r="Q9124" s="1">
        <v>2</v>
      </c>
      <c r="R9124" t="s">
        <v>16</v>
      </c>
      <c r="S9124" s="1">
        <v>9</v>
      </c>
      <c r="T9124" s="1">
        <v>4</v>
      </c>
      <c r="U9124" s="1">
        <v>4</v>
      </c>
      <c r="W9124"/>
      <c r="X9124"/>
    </row>
    <row r="9125" spans="1:24">
      <c r="A9125" t="s">
        <v>27</v>
      </c>
      <c r="B9125" t="s">
        <v>31</v>
      </c>
      <c r="C9125" t="s">
        <v>36</v>
      </c>
      <c r="D9125" t="s">
        <v>73</v>
      </c>
      <c r="E9125" t="s">
        <v>44</v>
      </c>
      <c r="F9125" s="2">
        <v>2019</v>
      </c>
      <c r="G9125" s="4">
        <v>3116.4166666666601</v>
      </c>
      <c r="H9125" s="3">
        <v>1227.72056685762</v>
      </c>
      <c r="I9125" s="3">
        <v>1188.8180161181299</v>
      </c>
      <c r="J9125" s="3">
        <v>1266.62311759711</v>
      </c>
      <c r="K9125" s="1">
        <v>4</v>
      </c>
      <c r="L9125" s="1">
        <v>3</v>
      </c>
      <c r="M9125" t="s">
        <v>67</v>
      </c>
      <c r="N9125" s="1">
        <v>31</v>
      </c>
      <c r="O9125" t="s">
        <v>72</v>
      </c>
      <c r="P9125" s="1">
        <v>44</v>
      </c>
      <c r="Q9125" s="1">
        <v>2</v>
      </c>
      <c r="R9125" t="s">
        <v>16</v>
      </c>
      <c r="S9125" s="1">
        <v>9</v>
      </c>
      <c r="T9125" s="1">
        <v>4</v>
      </c>
      <c r="U9125" s="1">
        <v>4</v>
      </c>
      <c r="W9125"/>
      <c r="X9125"/>
    </row>
    <row r="9126" spans="1:24">
      <c r="A9126" t="s">
        <v>27</v>
      </c>
      <c r="B9126" t="s">
        <v>28</v>
      </c>
      <c r="C9126" t="s">
        <v>27</v>
      </c>
      <c r="D9126" t="s">
        <v>74</v>
      </c>
      <c r="E9126" t="s">
        <v>44</v>
      </c>
      <c r="F9126" s="2">
        <v>2013</v>
      </c>
      <c r="G9126" s="4">
        <v>15544</v>
      </c>
      <c r="H9126" s="3">
        <v>797.57457687055296</v>
      </c>
      <c r="I9126" s="3">
        <v>783.53479602749599</v>
      </c>
      <c r="J9126" s="3">
        <v>811.61435771361005</v>
      </c>
      <c r="K9126" s="1">
        <v>4</v>
      </c>
      <c r="L9126" s="1">
        <v>3</v>
      </c>
      <c r="M9126" t="s">
        <v>67</v>
      </c>
      <c r="N9126" s="1">
        <v>31</v>
      </c>
      <c r="O9126" t="s">
        <v>72</v>
      </c>
      <c r="P9126" s="1">
        <v>45</v>
      </c>
      <c r="Q9126" s="1">
        <v>2</v>
      </c>
      <c r="R9126" t="s">
        <v>16</v>
      </c>
      <c r="S9126" s="1">
        <v>9</v>
      </c>
      <c r="T9126" s="1">
        <v>1</v>
      </c>
      <c r="U9126" s="1">
        <v>1</v>
      </c>
      <c r="W9126"/>
      <c r="X9126"/>
    </row>
    <row r="9127" spans="1:24">
      <c r="A9127" t="s">
        <v>27</v>
      </c>
      <c r="B9127" t="s">
        <v>28</v>
      </c>
      <c r="C9127" t="s">
        <v>27</v>
      </c>
      <c r="D9127" t="s">
        <v>74</v>
      </c>
      <c r="E9127" t="s">
        <v>44</v>
      </c>
      <c r="F9127" s="2">
        <v>2019</v>
      </c>
      <c r="G9127" s="4">
        <v>15101.416666666601</v>
      </c>
      <c r="H9127" s="3">
        <v>733.30388204742098</v>
      </c>
      <c r="I9127" s="3">
        <v>719.64581569649204</v>
      </c>
      <c r="J9127" s="3">
        <v>746.96194839834902</v>
      </c>
      <c r="K9127" s="1">
        <v>4</v>
      </c>
      <c r="L9127" s="1">
        <v>3</v>
      </c>
      <c r="M9127" t="s">
        <v>67</v>
      </c>
      <c r="N9127" s="1">
        <v>31</v>
      </c>
      <c r="O9127" t="s">
        <v>72</v>
      </c>
      <c r="P9127" s="1">
        <v>45</v>
      </c>
      <c r="Q9127" s="1">
        <v>2</v>
      </c>
      <c r="R9127" t="s">
        <v>16</v>
      </c>
      <c r="S9127" s="1">
        <v>9</v>
      </c>
      <c r="T9127" s="1">
        <v>1</v>
      </c>
      <c r="U9127" s="1">
        <v>1</v>
      </c>
      <c r="W9127"/>
      <c r="X9127"/>
    </row>
    <row r="9128" spans="1:24">
      <c r="A9128" t="s">
        <v>27</v>
      </c>
      <c r="B9128" t="s">
        <v>29</v>
      </c>
      <c r="C9128" t="s">
        <v>27</v>
      </c>
      <c r="D9128" t="s">
        <v>74</v>
      </c>
      <c r="E9128" t="s">
        <v>44</v>
      </c>
      <c r="F9128" s="2">
        <v>2013</v>
      </c>
      <c r="G9128" s="4">
        <v>1739.5833333333301</v>
      </c>
      <c r="H9128" s="3">
        <v>750.39053980212896</v>
      </c>
      <c r="I9128" s="3">
        <v>709.68278711030098</v>
      </c>
      <c r="J9128" s="3">
        <v>791.09829249395602</v>
      </c>
      <c r="K9128" s="1">
        <v>4</v>
      </c>
      <c r="L9128" s="1">
        <v>3</v>
      </c>
      <c r="M9128" t="s">
        <v>67</v>
      </c>
      <c r="N9128" s="1">
        <v>31</v>
      </c>
      <c r="O9128" t="s">
        <v>72</v>
      </c>
      <c r="P9128" s="1">
        <v>45</v>
      </c>
      <c r="Q9128" s="1">
        <v>2</v>
      </c>
      <c r="R9128" t="s">
        <v>16</v>
      </c>
      <c r="S9128" s="1">
        <v>9</v>
      </c>
      <c r="T9128" s="1">
        <v>2</v>
      </c>
      <c r="U9128" s="1">
        <v>1</v>
      </c>
      <c r="W9128"/>
      <c r="X9128"/>
    </row>
    <row r="9129" spans="1:24">
      <c r="A9129" t="s">
        <v>27</v>
      </c>
      <c r="B9129" t="s">
        <v>29</v>
      </c>
      <c r="C9129" t="s">
        <v>27</v>
      </c>
      <c r="D9129" t="s">
        <v>74</v>
      </c>
      <c r="E9129" t="s">
        <v>44</v>
      </c>
      <c r="F9129" s="2">
        <v>2019</v>
      </c>
      <c r="G9129" s="4">
        <v>3122.9166666666702</v>
      </c>
      <c r="H9129" s="3">
        <v>675.43558902406096</v>
      </c>
      <c r="I9129" s="3">
        <v>646.61068674364799</v>
      </c>
      <c r="J9129" s="3">
        <v>704.26049130447302</v>
      </c>
      <c r="K9129" s="1">
        <v>4</v>
      </c>
      <c r="L9129" s="1">
        <v>3</v>
      </c>
      <c r="M9129" t="s">
        <v>67</v>
      </c>
      <c r="N9129" s="1">
        <v>31</v>
      </c>
      <c r="O9129" t="s">
        <v>72</v>
      </c>
      <c r="P9129" s="1">
        <v>45</v>
      </c>
      <c r="Q9129" s="1">
        <v>2</v>
      </c>
      <c r="R9129" t="s">
        <v>16</v>
      </c>
      <c r="S9129" s="1">
        <v>9</v>
      </c>
      <c r="T9129" s="1">
        <v>2</v>
      </c>
      <c r="U9129" s="1">
        <v>1</v>
      </c>
      <c r="W9129"/>
      <c r="X9129"/>
    </row>
    <row r="9130" spans="1:24">
      <c r="A9130" t="s">
        <v>27</v>
      </c>
      <c r="B9130" t="s">
        <v>30</v>
      </c>
      <c r="C9130" t="s">
        <v>27</v>
      </c>
      <c r="D9130" t="s">
        <v>74</v>
      </c>
      <c r="E9130" t="s">
        <v>44</v>
      </c>
      <c r="F9130" s="2">
        <v>2013</v>
      </c>
      <c r="G9130" s="4">
        <v>1853.1666666666699</v>
      </c>
      <c r="H9130" s="3">
        <v>390.19658498183099</v>
      </c>
      <c r="I9130" s="3">
        <v>361.75586650293599</v>
      </c>
      <c r="J9130" s="3">
        <v>418.637303460726</v>
      </c>
      <c r="K9130" s="1">
        <v>4</v>
      </c>
      <c r="L9130" s="1">
        <v>3</v>
      </c>
      <c r="M9130" t="s">
        <v>67</v>
      </c>
      <c r="N9130" s="1">
        <v>31</v>
      </c>
      <c r="O9130" t="s">
        <v>72</v>
      </c>
      <c r="P9130" s="1">
        <v>45</v>
      </c>
      <c r="Q9130" s="1">
        <v>2</v>
      </c>
      <c r="R9130" t="s">
        <v>16</v>
      </c>
      <c r="S9130" s="1">
        <v>9</v>
      </c>
      <c r="T9130" s="1">
        <v>3</v>
      </c>
      <c r="U9130" s="1">
        <v>1</v>
      </c>
      <c r="W9130"/>
      <c r="X9130"/>
    </row>
    <row r="9131" spans="1:24">
      <c r="A9131" t="s">
        <v>27</v>
      </c>
      <c r="B9131" t="s">
        <v>30</v>
      </c>
      <c r="C9131" t="s">
        <v>27</v>
      </c>
      <c r="D9131" t="s">
        <v>74</v>
      </c>
      <c r="E9131" t="s">
        <v>44</v>
      </c>
      <c r="F9131" s="2">
        <v>2019</v>
      </c>
      <c r="G9131" s="4">
        <v>1526</v>
      </c>
      <c r="H9131" s="3">
        <v>383.57271943939901</v>
      </c>
      <c r="I9131" s="3">
        <v>352.49832598481402</v>
      </c>
      <c r="J9131" s="3">
        <v>414.647112893984</v>
      </c>
      <c r="K9131" s="1">
        <v>4</v>
      </c>
      <c r="L9131" s="1">
        <v>3</v>
      </c>
      <c r="M9131" t="s">
        <v>67</v>
      </c>
      <c r="N9131" s="1">
        <v>31</v>
      </c>
      <c r="O9131" t="s">
        <v>72</v>
      </c>
      <c r="P9131" s="1">
        <v>45</v>
      </c>
      <c r="Q9131" s="1">
        <v>2</v>
      </c>
      <c r="R9131" t="s">
        <v>16</v>
      </c>
      <c r="S9131" s="1">
        <v>9</v>
      </c>
      <c r="T9131" s="1">
        <v>3</v>
      </c>
      <c r="U9131" s="1">
        <v>1</v>
      </c>
      <c r="W9131"/>
      <c r="X9131"/>
    </row>
    <row r="9132" spans="1:24">
      <c r="A9132" t="s">
        <v>27</v>
      </c>
      <c r="B9132" t="s">
        <v>31</v>
      </c>
      <c r="C9132" t="s">
        <v>27</v>
      </c>
      <c r="D9132" t="s">
        <v>74</v>
      </c>
      <c r="E9132" t="s">
        <v>44</v>
      </c>
      <c r="F9132" s="2">
        <v>2013</v>
      </c>
      <c r="G9132" s="4">
        <v>19136.749999999902</v>
      </c>
      <c r="H9132" s="3">
        <v>753.83570377113699</v>
      </c>
      <c r="I9132" s="3">
        <v>741.53413974921204</v>
      </c>
      <c r="J9132" s="3">
        <v>766.13726779306205</v>
      </c>
      <c r="K9132" s="1">
        <v>4</v>
      </c>
      <c r="L9132" s="1">
        <v>3</v>
      </c>
      <c r="M9132" t="s">
        <v>67</v>
      </c>
      <c r="N9132" s="1">
        <v>31</v>
      </c>
      <c r="O9132" t="s">
        <v>72</v>
      </c>
      <c r="P9132" s="1">
        <v>45</v>
      </c>
      <c r="Q9132" s="1">
        <v>2</v>
      </c>
      <c r="R9132" t="s">
        <v>16</v>
      </c>
      <c r="S9132" s="1">
        <v>9</v>
      </c>
      <c r="T9132" s="1">
        <v>4</v>
      </c>
      <c r="U9132" s="1">
        <v>1</v>
      </c>
      <c r="W9132"/>
      <c r="X9132"/>
    </row>
    <row r="9133" spans="1:24">
      <c r="A9133" t="s">
        <v>27</v>
      </c>
      <c r="B9133" t="s">
        <v>31</v>
      </c>
      <c r="C9133" t="s">
        <v>27</v>
      </c>
      <c r="D9133" t="s">
        <v>74</v>
      </c>
      <c r="E9133" t="s">
        <v>44</v>
      </c>
      <c r="F9133" s="2">
        <v>2019</v>
      </c>
      <c r="G9133" s="4">
        <v>19750.333333333299</v>
      </c>
      <c r="H9133" s="3">
        <v>697.13195528361905</v>
      </c>
      <c r="I9133" s="3">
        <v>685.48730764010895</v>
      </c>
      <c r="J9133" s="3">
        <v>708.77660292712903</v>
      </c>
      <c r="K9133" s="1">
        <v>4</v>
      </c>
      <c r="L9133" s="1">
        <v>3</v>
      </c>
      <c r="M9133" t="s">
        <v>67</v>
      </c>
      <c r="N9133" s="1">
        <v>31</v>
      </c>
      <c r="O9133" t="s">
        <v>72</v>
      </c>
      <c r="P9133" s="1">
        <v>45</v>
      </c>
      <c r="Q9133" s="1">
        <v>2</v>
      </c>
      <c r="R9133" t="s">
        <v>16</v>
      </c>
      <c r="S9133" s="1">
        <v>9</v>
      </c>
      <c r="T9133" s="1">
        <v>4</v>
      </c>
      <c r="U9133" s="1">
        <v>1</v>
      </c>
      <c r="W9133"/>
      <c r="X9133"/>
    </row>
    <row r="9134" spans="1:24">
      <c r="A9134" t="s">
        <v>27</v>
      </c>
      <c r="B9134" t="s">
        <v>31</v>
      </c>
      <c r="C9134" t="s">
        <v>35</v>
      </c>
      <c r="D9134" t="s">
        <v>74</v>
      </c>
      <c r="E9134" t="s">
        <v>44</v>
      </c>
      <c r="F9134" s="2">
        <v>2013</v>
      </c>
      <c r="G9134" s="4">
        <v>83</v>
      </c>
      <c r="H9134" s="3">
        <v>382.188578051506</v>
      </c>
      <c r="I9134" s="3">
        <v>249.18728077353799</v>
      </c>
      <c r="J9134" s="3">
        <v>515.18987532947494</v>
      </c>
      <c r="K9134" s="1">
        <v>4</v>
      </c>
      <c r="L9134" s="1">
        <v>3</v>
      </c>
      <c r="M9134" t="s">
        <v>67</v>
      </c>
      <c r="N9134" s="1">
        <v>31</v>
      </c>
      <c r="O9134" t="s">
        <v>72</v>
      </c>
      <c r="P9134" s="1">
        <v>45</v>
      </c>
      <c r="Q9134" s="1">
        <v>2</v>
      </c>
      <c r="R9134" t="s">
        <v>16</v>
      </c>
      <c r="S9134" s="1">
        <v>9</v>
      </c>
      <c r="T9134" s="1">
        <v>4</v>
      </c>
      <c r="U9134" s="1">
        <v>2</v>
      </c>
      <c r="W9134"/>
      <c r="X9134"/>
    </row>
    <row r="9135" spans="1:24">
      <c r="A9135" t="s">
        <v>27</v>
      </c>
      <c r="B9135" t="s">
        <v>31</v>
      </c>
      <c r="C9135" t="s">
        <v>35</v>
      </c>
      <c r="D9135" t="s">
        <v>74</v>
      </c>
      <c r="E9135" t="s">
        <v>44</v>
      </c>
      <c r="F9135" s="2">
        <v>2019</v>
      </c>
      <c r="G9135" s="4">
        <v>220.333333333333</v>
      </c>
      <c r="H9135" s="3">
        <v>491.30536686812798</v>
      </c>
      <c r="I9135" s="3">
        <v>398.752106312607</v>
      </c>
      <c r="J9135" s="3">
        <v>583.85862742364804</v>
      </c>
      <c r="K9135" s="1">
        <v>4</v>
      </c>
      <c r="L9135" s="1">
        <v>3</v>
      </c>
      <c r="M9135" t="s">
        <v>67</v>
      </c>
      <c r="N9135" s="1">
        <v>31</v>
      </c>
      <c r="O9135" t="s">
        <v>72</v>
      </c>
      <c r="P9135" s="1">
        <v>45</v>
      </c>
      <c r="Q9135" s="1">
        <v>2</v>
      </c>
      <c r="R9135" t="s">
        <v>16</v>
      </c>
      <c r="S9135" s="1">
        <v>9</v>
      </c>
      <c r="T9135" s="1">
        <v>4</v>
      </c>
      <c r="U9135" s="1">
        <v>2</v>
      </c>
      <c r="W9135"/>
      <c r="X9135"/>
    </row>
    <row r="9136" spans="1:24">
      <c r="A9136" t="s">
        <v>27</v>
      </c>
      <c r="B9136" t="s">
        <v>31</v>
      </c>
      <c r="C9136" t="s">
        <v>34</v>
      </c>
      <c r="D9136" t="s">
        <v>74</v>
      </c>
      <c r="E9136" t="s">
        <v>44</v>
      </c>
      <c r="F9136" s="2">
        <v>2013</v>
      </c>
      <c r="G9136" s="4">
        <v>60.5</v>
      </c>
      <c r="H9136" s="3">
        <v>727.88623557083599</v>
      </c>
      <c r="I9136" s="3">
        <v>512.90025630211505</v>
      </c>
      <c r="J9136" s="3">
        <v>942.87221483955705</v>
      </c>
      <c r="K9136" s="1">
        <v>4</v>
      </c>
      <c r="L9136" s="1">
        <v>3</v>
      </c>
      <c r="M9136" t="s">
        <v>67</v>
      </c>
      <c r="N9136" s="1">
        <v>31</v>
      </c>
      <c r="O9136" t="s">
        <v>72</v>
      </c>
      <c r="P9136" s="1">
        <v>45</v>
      </c>
      <c r="Q9136" s="1">
        <v>2</v>
      </c>
      <c r="R9136" t="s">
        <v>16</v>
      </c>
      <c r="S9136" s="1">
        <v>9</v>
      </c>
      <c r="T9136" s="1">
        <v>4</v>
      </c>
      <c r="U9136" s="1">
        <v>3</v>
      </c>
      <c r="W9136"/>
      <c r="X9136"/>
    </row>
    <row r="9137" spans="1:24">
      <c r="A9137" t="s">
        <v>27</v>
      </c>
      <c r="B9137" t="s">
        <v>31</v>
      </c>
      <c r="C9137" t="s">
        <v>34</v>
      </c>
      <c r="D9137" t="s">
        <v>74</v>
      </c>
      <c r="E9137" t="s">
        <v>44</v>
      </c>
      <c r="F9137" s="2">
        <v>2019</v>
      </c>
      <c r="G9137" s="4">
        <v>26.5833333333333</v>
      </c>
      <c r="H9137" s="3">
        <v>796.27229597742303</v>
      </c>
      <c r="I9137" s="3">
        <v>457.051744523195</v>
      </c>
      <c r="J9137" s="3">
        <v>1135.49284743165</v>
      </c>
      <c r="K9137" s="1">
        <v>4</v>
      </c>
      <c r="L9137" s="1">
        <v>3</v>
      </c>
      <c r="M9137" t="s">
        <v>67</v>
      </c>
      <c r="N9137" s="1">
        <v>31</v>
      </c>
      <c r="O9137" t="s">
        <v>72</v>
      </c>
      <c r="P9137" s="1">
        <v>45</v>
      </c>
      <c r="Q9137" s="1">
        <v>2</v>
      </c>
      <c r="R9137" t="s">
        <v>16</v>
      </c>
      <c r="S9137" s="1">
        <v>9</v>
      </c>
      <c r="T9137" s="1">
        <v>4</v>
      </c>
      <c r="U9137" s="1">
        <v>3</v>
      </c>
      <c r="W9137"/>
      <c r="X9137"/>
    </row>
    <row r="9138" spans="1:24">
      <c r="A9138" t="s">
        <v>27</v>
      </c>
      <c r="B9138" t="s">
        <v>28</v>
      </c>
      <c r="C9138" t="s">
        <v>35</v>
      </c>
      <c r="D9138" t="s">
        <v>74</v>
      </c>
      <c r="E9138" t="s">
        <v>44</v>
      </c>
      <c r="F9138" s="2">
        <v>2013</v>
      </c>
      <c r="G9138" s="4">
        <v>49.1666666666667</v>
      </c>
      <c r="H9138" s="3">
        <v>464.505448028025</v>
      </c>
      <c r="I9138" s="3">
        <v>273.99618605409</v>
      </c>
      <c r="J9138" s="3">
        <v>655.01471000196</v>
      </c>
      <c r="K9138" s="1">
        <v>4</v>
      </c>
      <c r="L9138" s="1">
        <v>3</v>
      </c>
      <c r="M9138" t="s">
        <v>67</v>
      </c>
      <c r="N9138" s="1">
        <v>31</v>
      </c>
      <c r="O9138" t="s">
        <v>72</v>
      </c>
      <c r="P9138" s="1">
        <v>45</v>
      </c>
      <c r="Q9138" s="1">
        <v>2</v>
      </c>
      <c r="R9138" t="s">
        <v>16</v>
      </c>
      <c r="S9138" s="1">
        <v>9</v>
      </c>
      <c r="T9138" s="1">
        <v>1</v>
      </c>
      <c r="U9138" s="1">
        <v>2</v>
      </c>
      <c r="W9138"/>
      <c r="X9138"/>
    </row>
    <row r="9139" spans="1:24">
      <c r="A9139" t="s">
        <v>27</v>
      </c>
      <c r="B9139" t="s">
        <v>28</v>
      </c>
      <c r="C9139" t="s">
        <v>35</v>
      </c>
      <c r="D9139" t="s">
        <v>74</v>
      </c>
      <c r="E9139" t="s">
        <v>44</v>
      </c>
      <c r="F9139" s="2">
        <v>2019</v>
      </c>
      <c r="G9139" s="4">
        <v>106.416666666667</v>
      </c>
      <c r="H9139" s="3">
        <v>480.978092570027</v>
      </c>
      <c r="I9139" s="3">
        <v>349.208897314355</v>
      </c>
      <c r="J9139" s="3">
        <v>612.74728782570003</v>
      </c>
      <c r="K9139" s="1">
        <v>4</v>
      </c>
      <c r="L9139" s="1">
        <v>3</v>
      </c>
      <c r="M9139" t="s">
        <v>67</v>
      </c>
      <c r="N9139" s="1">
        <v>31</v>
      </c>
      <c r="O9139" t="s">
        <v>72</v>
      </c>
      <c r="P9139" s="1">
        <v>45</v>
      </c>
      <c r="Q9139" s="1">
        <v>2</v>
      </c>
      <c r="R9139" t="s">
        <v>16</v>
      </c>
      <c r="S9139" s="1">
        <v>9</v>
      </c>
      <c r="T9139" s="1">
        <v>1</v>
      </c>
      <c r="U9139" s="1">
        <v>2</v>
      </c>
      <c r="W9139"/>
      <c r="X9139"/>
    </row>
    <row r="9140" spans="1:24">
      <c r="A9140" t="s">
        <v>27</v>
      </c>
      <c r="B9140" t="s">
        <v>28</v>
      </c>
      <c r="C9140" t="s">
        <v>34</v>
      </c>
      <c r="D9140" t="s">
        <v>74</v>
      </c>
      <c r="E9140" t="s">
        <v>44</v>
      </c>
      <c r="F9140" s="2">
        <v>2013</v>
      </c>
      <c r="G9140" s="4">
        <v>45.9166666666667</v>
      </c>
      <c r="H9140" s="3">
        <v>826.04032878473799</v>
      </c>
      <c r="I9140" s="3">
        <v>563.15186995259705</v>
      </c>
      <c r="J9140" s="3">
        <v>1088.9287876168801</v>
      </c>
      <c r="K9140" s="1">
        <v>4</v>
      </c>
      <c r="L9140" s="1">
        <v>3</v>
      </c>
      <c r="M9140" t="s">
        <v>67</v>
      </c>
      <c r="N9140" s="1">
        <v>31</v>
      </c>
      <c r="O9140" t="s">
        <v>72</v>
      </c>
      <c r="P9140" s="1">
        <v>45</v>
      </c>
      <c r="Q9140" s="1">
        <v>2</v>
      </c>
      <c r="R9140" t="s">
        <v>16</v>
      </c>
      <c r="S9140" s="1">
        <v>9</v>
      </c>
      <c r="T9140" s="1">
        <v>1</v>
      </c>
      <c r="U9140" s="1">
        <v>3</v>
      </c>
      <c r="W9140"/>
      <c r="X9140"/>
    </row>
    <row r="9141" spans="1:24">
      <c r="A9141" t="s">
        <v>27</v>
      </c>
      <c r="B9141" t="s">
        <v>28</v>
      </c>
      <c r="C9141" t="s">
        <v>34</v>
      </c>
      <c r="D9141" t="s">
        <v>74</v>
      </c>
      <c r="E9141" t="s">
        <v>44</v>
      </c>
      <c r="F9141" s="2">
        <v>2019</v>
      </c>
      <c r="G9141" s="4">
        <v>17.6666666666667</v>
      </c>
      <c r="H9141" s="3">
        <v>0</v>
      </c>
      <c r="I9141" s="3">
        <v>0</v>
      </c>
      <c r="J9141" s="3">
        <v>0</v>
      </c>
      <c r="K9141" s="1">
        <v>4</v>
      </c>
      <c r="L9141" s="1">
        <v>3</v>
      </c>
      <c r="M9141" t="s">
        <v>67</v>
      </c>
      <c r="N9141" s="1">
        <v>31</v>
      </c>
      <c r="O9141" t="s">
        <v>72</v>
      </c>
      <c r="P9141" s="1">
        <v>45</v>
      </c>
      <c r="Q9141" s="1">
        <v>2</v>
      </c>
      <c r="R9141" t="s">
        <v>16</v>
      </c>
      <c r="S9141" s="1">
        <v>9</v>
      </c>
      <c r="T9141" s="1">
        <v>1</v>
      </c>
      <c r="U9141" s="1">
        <v>3</v>
      </c>
      <c r="W9141"/>
      <c r="X9141"/>
    </row>
    <row r="9142" spans="1:24">
      <c r="A9142" t="s">
        <v>27</v>
      </c>
      <c r="B9142" t="s">
        <v>29</v>
      </c>
      <c r="C9142" t="s">
        <v>35</v>
      </c>
      <c r="D9142" t="s">
        <v>74</v>
      </c>
      <c r="E9142" t="s">
        <v>44</v>
      </c>
      <c r="F9142" s="2">
        <v>2013</v>
      </c>
      <c r="G9142" s="4">
        <v>31.25</v>
      </c>
      <c r="H9142" s="3">
        <v>0</v>
      </c>
      <c r="I9142" s="3">
        <v>0</v>
      </c>
      <c r="J9142" s="3">
        <v>0</v>
      </c>
      <c r="K9142" s="1">
        <v>4</v>
      </c>
      <c r="L9142" s="1">
        <v>3</v>
      </c>
      <c r="M9142" t="s">
        <v>67</v>
      </c>
      <c r="N9142" s="1">
        <v>31</v>
      </c>
      <c r="O9142" t="s">
        <v>72</v>
      </c>
      <c r="P9142" s="1">
        <v>45</v>
      </c>
      <c r="Q9142" s="1">
        <v>2</v>
      </c>
      <c r="R9142" t="s">
        <v>16</v>
      </c>
      <c r="S9142" s="1">
        <v>9</v>
      </c>
      <c r="T9142" s="1">
        <v>2</v>
      </c>
      <c r="U9142" s="1">
        <v>2</v>
      </c>
      <c r="W9142"/>
      <c r="X9142"/>
    </row>
    <row r="9143" spans="1:24">
      <c r="A9143" t="s">
        <v>27</v>
      </c>
      <c r="B9143" t="s">
        <v>29</v>
      </c>
      <c r="C9143" t="s">
        <v>35</v>
      </c>
      <c r="D9143" t="s">
        <v>74</v>
      </c>
      <c r="E9143" t="s">
        <v>44</v>
      </c>
      <c r="F9143" s="2">
        <v>2019</v>
      </c>
      <c r="G9143" s="4">
        <v>106.583333333333</v>
      </c>
      <c r="H9143" s="3">
        <v>507.26357255763998</v>
      </c>
      <c r="I9143" s="3">
        <v>372.04751782512301</v>
      </c>
      <c r="J9143" s="3">
        <v>642.47962729015705</v>
      </c>
      <c r="K9143" s="1">
        <v>4</v>
      </c>
      <c r="L9143" s="1">
        <v>3</v>
      </c>
      <c r="M9143" t="s">
        <v>67</v>
      </c>
      <c r="N9143" s="1">
        <v>31</v>
      </c>
      <c r="O9143" t="s">
        <v>72</v>
      </c>
      <c r="P9143" s="1">
        <v>45</v>
      </c>
      <c r="Q9143" s="1">
        <v>2</v>
      </c>
      <c r="R9143" t="s">
        <v>16</v>
      </c>
      <c r="S9143" s="1">
        <v>9</v>
      </c>
      <c r="T9143" s="1">
        <v>2</v>
      </c>
      <c r="U9143" s="1">
        <v>2</v>
      </c>
      <c r="W9143"/>
      <c r="X9143"/>
    </row>
    <row r="9144" spans="1:24">
      <c r="A9144" t="s">
        <v>27</v>
      </c>
      <c r="B9144" t="s">
        <v>29</v>
      </c>
      <c r="C9144" t="s">
        <v>34</v>
      </c>
      <c r="D9144" t="s">
        <v>74</v>
      </c>
      <c r="E9144" t="s">
        <v>44</v>
      </c>
      <c r="F9144" s="2">
        <v>2013</v>
      </c>
      <c r="G9144" s="4">
        <v>11.6666666666667</v>
      </c>
      <c r="H9144" s="3">
        <v>0</v>
      </c>
      <c r="I9144" s="3">
        <v>0</v>
      </c>
      <c r="J9144" s="3">
        <v>0</v>
      </c>
      <c r="K9144" s="1">
        <v>4</v>
      </c>
      <c r="L9144" s="1">
        <v>3</v>
      </c>
      <c r="M9144" t="s">
        <v>67</v>
      </c>
      <c r="N9144" s="1">
        <v>31</v>
      </c>
      <c r="O9144" t="s">
        <v>72</v>
      </c>
      <c r="P9144" s="1">
        <v>45</v>
      </c>
      <c r="Q9144" s="1">
        <v>2</v>
      </c>
      <c r="R9144" t="s">
        <v>16</v>
      </c>
      <c r="S9144" s="1">
        <v>9</v>
      </c>
      <c r="T9144" s="1">
        <v>2</v>
      </c>
      <c r="U9144" s="1">
        <v>3</v>
      </c>
      <c r="W9144"/>
      <c r="X9144"/>
    </row>
    <row r="9145" spans="1:24">
      <c r="A9145" t="s">
        <v>27</v>
      </c>
      <c r="B9145" t="s">
        <v>29</v>
      </c>
      <c r="C9145" t="s">
        <v>34</v>
      </c>
      <c r="D9145" t="s">
        <v>74</v>
      </c>
      <c r="E9145" t="s">
        <v>44</v>
      </c>
      <c r="F9145" s="2">
        <v>2019</v>
      </c>
      <c r="G9145" s="4" t="s">
        <v>25</v>
      </c>
      <c r="H9145" s="3" t="s">
        <v>25</v>
      </c>
      <c r="I9145" s="3" t="s">
        <v>25</v>
      </c>
      <c r="J9145" s="3" t="s">
        <v>25</v>
      </c>
      <c r="K9145" s="1">
        <v>4</v>
      </c>
      <c r="L9145" s="1">
        <v>3</v>
      </c>
      <c r="M9145" t="s">
        <v>67</v>
      </c>
      <c r="N9145" s="1">
        <v>31</v>
      </c>
      <c r="O9145" t="s">
        <v>72</v>
      </c>
      <c r="P9145" s="1">
        <v>45</v>
      </c>
      <c r="Q9145" s="1">
        <v>2</v>
      </c>
      <c r="R9145" t="s">
        <v>16</v>
      </c>
      <c r="S9145" s="1">
        <v>9</v>
      </c>
      <c r="T9145" s="1">
        <v>2</v>
      </c>
      <c r="U9145" s="1">
        <v>3</v>
      </c>
      <c r="W9145"/>
      <c r="X9145"/>
    </row>
    <row r="9146" spans="1:24">
      <c r="A9146" t="s">
        <v>27</v>
      </c>
      <c r="B9146" t="s">
        <v>30</v>
      </c>
      <c r="C9146" t="s">
        <v>35</v>
      </c>
      <c r="D9146" t="s">
        <v>74</v>
      </c>
      <c r="E9146" t="s">
        <v>44</v>
      </c>
      <c r="F9146" s="2">
        <v>2013</v>
      </c>
      <c r="G9146" s="4" t="s">
        <v>25</v>
      </c>
      <c r="H9146" s="3" t="s">
        <v>25</v>
      </c>
      <c r="I9146" s="3" t="s">
        <v>25</v>
      </c>
      <c r="J9146" s="3" t="s">
        <v>25</v>
      </c>
      <c r="K9146" s="1">
        <v>4</v>
      </c>
      <c r="L9146" s="1">
        <v>3</v>
      </c>
      <c r="M9146" t="s">
        <v>67</v>
      </c>
      <c r="N9146" s="1">
        <v>31</v>
      </c>
      <c r="O9146" t="s">
        <v>72</v>
      </c>
      <c r="P9146" s="1">
        <v>45</v>
      </c>
      <c r="Q9146" s="1">
        <v>2</v>
      </c>
      <c r="R9146" t="s">
        <v>16</v>
      </c>
      <c r="S9146" s="1">
        <v>9</v>
      </c>
      <c r="T9146" s="1">
        <v>3</v>
      </c>
      <c r="U9146" s="1">
        <v>2</v>
      </c>
      <c r="W9146"/>
      <c r="X9146"/>
    </row>
    <row r="9147" spans="1:24">
      <c r="A9147" t="s">
        <v>27</v>
      </c>
      <c r="B9147" t="s">
        <v>30</v>
      </c>
      <c r="C9147" t="s">
        <v>35</v>
      </c>
      <c r="D9147" t="s">
        <v>74</v>
      </c>
      <c r="E9147" t="s">
        <v>44</v>
      </c>
      <c r="F9147" s="2">
        <v>2019</v>
      </c>
      <c r="G9147" s="4" t="s">
        <v>25</v>
      </c>
      <c r="H9147" s="3" t="s">
        <v>25</v>
      </c>
      <c r="I9147" s="3" t="s">
        <v>25</v>
      </c>
      <c r="J9147" s="3" t="s">
        <v>25</v>
      </c>
      <c r="K9147" s="1">
        <v>4</v>
      </c>
      <c r="L9147" s="1">
        <v>3</v>
      </c>
      <c r="M9147" t="s">
        <v>67</v>
      </c>
      <c r="N9147" s="1">
        <v>31</v>
      </c>
      <c r="O9147" t="s">
        <v>72</v>
      </c>
      <c r="P9147" s="1">
        <v>45</v>
      </c>
      <c r="Q9147" s="1">
        <v>2</v>
      </c>
      <c r="R9147" t="s">
        <v>16</v>
      </c>
      <c r="S9147" s="1">
        <v>9</v>
      </c>
      <c r="T9147" s="1">
        <v>3</v>
      </c>
      <c r="U9147" s="1">
        <v>2</v>
      </c>
      <c r="W9147"/>
      <c r="X9147"/>
    </row>
    <row r="9148" spans="1:24">
      <c r="A9148" t="s">
        <v>27</v>
      </c>
      <c r="B9148" t="s">
        <v>30</v>
      </c>
      <c r="C9148" t="s">
        <v>34</v>
      </c>
      <c r="D9148" t="s">
        <v>74</v>
      </c>
      <c r="E9148" t="s">
        <v>44</v>
      </c>
      <c r="F9148" s="2">
        <v>2013</v>
      </c>
      <c r="G9148" s="4" t="s">
        <v>25</v>
      </c>
      <c r="H9148" s="3" t="s">
        <v>25</v>
      </c>
      <c r="I9148" s="3" t="s">
        <v>25</v>
      </c>
      <c r="J9148" s="3" t="s">
        <v>25</v>
      </c>
      <c r="K9148" s="1">
        <v>4</v>
      </c>
      <c r="L9148" s="1">
        <v>3</v>
      </c>
      <c r="M9148" t="s">
        <v>67</v>
      </c>
      <c r="N9148" s="1">
        <v>31</v>
      </c>
      <c r="O9148" t="s">
        <v>72</v>
      </c>
      <c r="P9148" s="1">
        <v>45</v>
      </c>
      <c r="Q9148" s="1">
        <v>2</v>
      </c>
      <c r="R9148" t="s">
        <v>16</v>
      </c>
      <c r="S9148" s="1">
        <v>9</v>
      </c>
      <c r="T9148" s="1">
        <v>3</v>
      </c>
      <c r="U9148" s="1">
        <v>3</v>
      </c>
      <c r="W9148"/>
      <c r="X9148"/>
    </row>
    <row r="9149" spans="1:24">
      <c r="A9149" t="s">
        <v>27</v>
      </c>
      <c r="B9149" t="s">
        <v>30</v>
      </c>
      <c r="C9149" t="s">
        <v>34</v>
      </c>
      <c r="D9149" t="s">
        <v>74</v>
      </c>
      <c r="E9149" t="s">
        <v>44</v>
      </c>
      <c r="F9149" s="2">
        <v>2019</v>
      </c>
      <c r="G9149" s="4" t="s">
        <v>25</v>
      </c>
      <c r="H9149" s="3" t="s">
        <v>25</v>
      </c>
      <c r="I9149" s="3" t="s">
        <v>25</v>
      </c>
      <c r="J9149" s="3" t="s">
        <v>25</v>
      </c>
      <c r="K9149" s="1">
        <v>4</v>
      </c>
      <c r="L9149" s="1">
        <v>3</v>
      </c>
      <c r="M9149" t="s">
        <v>67</v>
      </c>
      <c r="N9149" s="1">
        <v>31</v>
      </c>
      <c r="O9149" t="s">
        <v>72</v>
      </c>
      <c r="P9149" s="1">
        <v>45</v>
      </c>
      <c r="Q9149" s="1">
        <v>2</v>
      </c>
      <c r="R9149" t="s">
        <v>16</v>
      </c>
      <c r="S9149" s="1">
        <v>9</v>
      </c>
      <c r="T9149" s="1">
        <v>3</v>
      </c>
      <c r="U9149" s="1">
        <v>3</v>
      </c>
      <c r="W9149"/>
      <c r="X9149"/>
    </row>
    <row r="9150" spans="1:24">
      <c r="A9150" t="s">
        <v>27</v>
      </c>
      <c r="B9150" t="s">
        <v>28</v>
      </c>
      <c r="C9150" t="s">
        <v>36</v>
      </c>
      <c r="D9150" t="s">
        <v>74</v>
      </c>
      <c r="E9150" t="s">
        <v>44</v>
      </c>
      <c r="F9150" s="2">
        <v>2013</v>
      </c>
      <c r="G9150" s="4">
        <v>2479.1666666666702</v>
      </c>
      <c r="H9150" s="3">
        <v>793.44749932392006</v>
      </c>
      <c r="I9150" s="3">
        <v>758.38343073160604</v>
      </c>
      <c r="J9150" s="3">
        <v>828.51156791623396</v>
      </c>
      <c r="K9150" s="1">
        <v>4</v>
      </c>
      <c r="L9150" s="1">
        <v>3</v>
      </c>
      <c r="M9150" t="s">
        <v>67</v>
      </c>
      <c r="N9150" s="1">
        <v>31</v>
      </c>
      <c r="O9150" t="s">
        <v>72</v>
      </c>
      <c r="P9150" s="1">
        <v>45</v>
      </c>
      <c r="Q9150" s="1">
        <v>2</v>
      </c>
      <c r="R9150" t="s">
        <v>16</v>
      </c>
      <c r="S9150" s="1">
        <v>9</v>
      </c>
      <c r="T9150" s="1">
        <v>1</v>
      </c>
      <c r="U9150" s="1">
        <v>4</v>
      </c>
      <c r="W9150"/>
      <c r="X9150"/>
    </row>
    <row r="9151" spans="1:24">
      <c r="A9151" t="s">
        <v>27</v>
      </c>
      <c r="B9151" t="s">
        <v>28</v>
      </c>
      <c r="C9151" t="s">
        <v>36</v>
      </c>
      <c r="D9151" t="s">
        <v>74</v>
      </c>
      <c r="E9151" t="s">
        <v>44</v>
      </c>
      <c r="F9151" s="2">
        <v>2019</v>
      </c>
      <c r="G9151" s="4">
        <v>2292.5</v>
      </c>
      <c r="H9151" s="3">
        <v>801.79105300340302</v>
      </c>
      <c r="I9151" s="3">
        <v>765.13615612307296</v>
      </c>
      <c r="J9151" s="3">
        <v>838.44594988373399</v>
      </c>
      <c r="K9151" s="1">
        <v>4</v>
      </c>
      <c r="L9151" s="1">
        <v>3</v>
      </c>
      <c r="M9151" t="s">
        <v>67</v>
      </c>
      <c r="N9151" s="1">
        <v>31</v>
      </c>
      <c r="O9151" t="s">
        <v>72</v>
      </c>
      <c r="P9151" s="1">
        <v>45</v>
      </c>
      <c r="Q9151" s="1">
        <v>2</v>
      </c>
      <c r="R9151" t="s">
        <v>16</v>
      </c>
      <c r="S9151" s="1">
        <v>9</v>
      </c>
      <c r="T9151" s="1">
        <v>1</v>
      </c>
      <c r="U9151" s="1">
        <v>4</v>
      </c>
      <c r="W9151"/>
      <c r="X9151"/>
    </row>
    <row r="9152" spans="1:24">
      <c r="A9152" t="s">
        <v>27</v>
      </c>
      <c r="B9152" t="s">
        <v>29</v>
      </c>
      <c r="C9152" t="s">
        <v>36</v>
      </c>
      <c r="D9152" t="s">
        <v>74</v>
      </c>
      <c r="E9152" t="s">
        <v>44</v>
      </c>
      <c r="F9152" s="2">
        <v>2013</v>
      </c>
      <c r="G9152" s="4">
        <v>478.833333333334</v>
      </c>
      <c r="H9152" s="3">
        <v>711.846250860699</v>
      </c>
      <c r="I9152" s="3">
        <v>636.27493495103397</v>
      </c>
      <c r="J9152" s="3">
        <v>787.41756677036403</v>
      </c>
      <c r="K9152" s="1">
        <v>4</v>
      </c>
      <c r="L9152" s="1">
        <v>3</v>
      </c>
      <c r="M9152" t="s">
        <v>67</v>
      </c>
      <c r="N9152" s="1">
        <v>31</v>
      </c>
      <c r="O9152" t="s">
        <v>72</v>
      </c>
      <c r="P9152" s="1">
        <v>45</v>
      </c>
      <c r="Q9152" s="1">
        <v>2</v>
      </c>
      <c r="R9152" t="s">
        <v>16</v>
      </c>
      <c r="S9152" s="1">
        <v>9</v>
      </c>
      <c r="T9152" s="1">
        <v>2</v>
      </c>
      <c r="U9152" s="1">
        <v>4</v>
      </c>
      <c r="W9152"/>
      <c r="X9152"/>
    </row>
    <row r="9153" spans="1:24">
      <c r="A9153" t="s">
        <v>27</v>
      </c>
      <c r="B9153" t="s">
        <v>29</v>
      </c>
      <c r="C9153" t="s">
        <v>36</v>
      </c>
      <c r="D9153" t="s">
        <v>74</v>
      </c>
      <c r="E9153" t="s">
        <v>44</v>
      </c>
      <c r="F9153" s="2">
        <v>2019</v>
      </c>
      <c r="G9153" s="4">
        <v>556.41666666666697</v>
      </c>
      <c r="H9153" s="3">
        <v>705.84906067584302</v>
      </c>
      <c r="I9153" s="3">
        <v>636.03997870650403</v>
      </c>
      <c r="J9153" s="3">
        <v>775.65814264518099</v>
      </c>
      <c r="K9153" s="1">
        <v>4</v>
      </c>
      <c r="L9153" s="1">
        <v>3</v>
      </c>
      <c r="M9153" t="s">
        <v>67</v>
      </c>
      <c r="N9153" s="1">
        <v>31</v>
      </c>
      <c r="O9153" t="s">
        <v>72</v>
      </c>
      <c r="P9153" s="1">
        <v>45</v>
      </c>
      <c r="Q9153" s="1">
        <v>2</v>
      </c>
      <c r="R9153" t="s">
        <v>16</v>
      </c>
      <c r="S9153" s="1">
        <v>9</v>
      </c>
      <c r="T9153" s="1">
        <v>2</v>
      </c>
      <c r="U9153" s="1">
        <v>4</v>
      </c>
      <c r="W9153"/>
      <c r="X9153"/>
    </row>
    <row r="9154" spans="1:24">
      <c r="A9154" t="s">
        <v>27</v>
      </c>
      <c r="B9154" t="s">
        <v>30</v>
      </c>
      <c r="C9154" t="s">
        <v>36</v>
      </c>
      <c r="D9154" t="s">
        <v>74</v>
      </c>
      <c r="E9154" t="s">
        <v>44</v>
      </c>
      <c r="F9154" s="2">
        <v>2013</v>
      </c>
      <c r="G9154" s="4">
        <v>309.08333333333297</v>
      </c>
      <c r="H9154" s="3">
        <v>512.155056778519</v>
      </c>
      <c r="I9154" s="3">
        <v>432.37046812888099</v>
      </c>
      <c r="J9154" s="3">
        <v>591.93964542815797</v>
      </c>
      <c r="K9154" s="1">
        <v>4</v>
      </c>
      <c r="L9154" s="1">
        <v>3</v>
      </c>
      <c r="M9154" t="s">
        <v>67</v>
      </c>
      <c r="N9154" s="1">
        <v>31</v>
      </c>
      <c r="O9154" t="s">
        <v>72</v>
      </c>
      <c r="P9154" s="1">
        <v>45</v>
      </c>
      <c r="Q9154" s="1">
        <v>2</v>
      </c>
      <c r="R9154" t="s">
        <v>16</v>
      </c>
      <c r="S9154" s="1">
        <v>9</v>
      </c>
      <c r="T9154" s="1">
        <v>3</v>
      </c>
      <c r="U9154" s="1">
        <v>4</v>
      </c>
      <c r="W9154"/>
      <c r="X9154"/>
    </row>
    <row r="9155" spans="1:24">
      <c r="A9155" t="s">
        <v>27</v>
      </c>
      <c r="B9155" t="s">
        <v>30</v>
      </c>
      <c r="C9155" t="s">
        <v>36</v>
      </c>
      <c r="D9155" t="s">
        <v>74</v>
      </c>
      <c r="E9155" t="s">
        <v>44</v>
      </c>
      <c r="F9155" s="2">
        <v>2019</v>
      </c>
      <c r="G9155" s="4">
        <v>267.5</v>
      </c>
      <c r="H9155" s="3">
        <v>515.07618632293702</v>
      </c>
      <c r="I9155" s="3">
        <v>429.06995578622798</v>
      </c>
      <c r="J9155" s="3">
        <v>601.08241685964504</v>
      </c>
      <c r="K9155" s="1">
        <v>4</v>
      </c>
      <c r="L9155" s="1">
        <v>3</v>
      </c>
      <c r="M9155" t="s">
        <v>67</v>
      </c>
      <c r="N9155" s="1">
        <v>31</v>
      </c>
      <c r="O9155" t="s">
        <v>72</v>
      </c>
      <c r="P9155" s="1">
        <v>45</v>
      </c>
      <c r="Q9155" s="1">
        <v>2</v>
      </c>
      <c r="R9155" t="s">
        <v>16</v>
      </c>
      <c r="S9155" s="1">
        <v>9</v>
      </c>
      <c r="T9155" s="1">
        <v>3</v>
      </c>
      <c r="U9155" s="1">
        <v>4</v>
      </c>
      <c r="W9155"/>
      <c r="X9155"/>
    </row>
    <row r="9156" spans="1:24">
      <c r="A9156" t="s">
        <v>27</v>
      </c>
      <c r="B9156" t="s">
        <v>31</v>
      </c>
      <c r="C9156" t="s">
        <v>36</v>
      </c>
      <c r="D9156" t="s">
        <v>74</v>
      </c>
      <c r="E9156" t="s">
        <v>44</v>
      </c>
      <c r="F9156" s="2">
        <v>2013</v>
      </c>
      <c r="G9156" s="4">
        <v>3267.0833333333198</v>
      </c>
      <c r="H9156" s="3">
        <v>754.87603030031596</v>
      </c>
      <c r="I9156" s="3">
        <v>725.08306142056904</v>
      </c>
      <c r="J9156" s="3">
        <v>784.668999180063</v>
      </c>
      <c r="K9156" s="1">
        <v>4</v>
      </c>
      <c r="L9156" s="1">
        <v>3</v>
      </c>
      <c r="M9156" t="s">
        <v>67</v>
      </c>
      <c r="N9156" s="1">
        <v>31</v>
      </c>
      <c r="O9156" t="s">
        <v>72</v>
      </c>
      <c r="P9156" s="1">
        <v>45</v>
      </c>
      <c r="Q9156" s="1">
        <v>2</v>
      </c>
      <c r="R9156" t="s">
        <v>16</v>
      </c>
      <c r="S9156" s="1">
        <v>9</v>
      </c>
      <c r="T9156" s="1">
        <v>4</v>
      </c>
      <c r="U9156" s="1">
        <v>4</v>
      </c>
      <c r="W9156"/>
      <c r="X9156"/>
    </row>
    <row r="9157" spans="1:24">
      <c r="A9157" t="s">
        <v>27</v>
      </c>
      <c r="B9157" t="s">
        <v>31</v>
      </c>
      <c r="C9157" t="s">
        <v>36</v>
      </c>
      <c r="D9157" t="s">
        <v>74</v>
      </c>
      <c r="E9157" t="s">
        <v>44</v>
      </c>
      <c r="F9157" s="2">
        <v>2019</v>
      </c>
      <c r="G9157" s="4">
        <v>3116.4166666666601</v>
      </c>
      <c r="H9157" s="3">
        <v>760.05082237486795</v>
      </c>
      <c r="I9157" s="3">
        <v>729.44178801867497</v>
      </c>
      <c r="J9157" s="3">
        <v>790.65985673106104</v>
      </c>
      <c r="K9157" s="1">
        <v>4</v>
      </c>
      <c r="L9157" s="1">
        <v>3</v>
      </c>
      <c r="M9157" t="s">
        <v>67</v>
      </c>
      <c r="N9157" s="1">
        <v>31</v>
      </c>
      <c r="O9157" t="s">
        <v>72</v>
      </c>
      <c r="P9157" s="1">
        <v>45</v>
      </c>
      <c r="Q9157" s="1">
        <v>2</v>
      </c>
      <c r="R9157" t="s">
        <v>16</v>
      </c>
      <c r="S9157" s="1">
        <v>9</v>
      </c>
      <c r="T9157" s="1">
        <v>4</v>
      </c>
      <c r="U9157" s="1">
        <v>4</v>
      </c>
      <c r="W9157"/>
      <c r="X9157"/>
    </row>
    <row r="9158" spans="1:24">
      <c r="A9158" t="s">
        <v>27</v>
      </c>
      <c r="B9158" t="s">
        <v>28</v>
      </c>
      <c r="C9158" t="s">
        <v>27</v>
      </c>
      <c r="D9158" t="s">
        <v>76</v>
      </c>
      <c r="E9158" t="s">
        <v>44</v>
      </c>
      <c r="F9158" s="2">
        <v>2013</v>
      </c>
      <c r="G9158" s="4">
        <v>15544</v>
      </c>
      <c r="H9158" s="3">
        <v>382.93849545472801</v>
      </c>
      <c r="I9158" s="3">
        <v>373.21014536705201</v>
      </c>
      <c r="J9158" s="3">
        <v>392.66684554240402</v>
      </c>
      <c r="K9158" s="1">
        <v>4</v>
      </c>
      <c r="L9158" s="1">
        <v>3</v>
      </c>
      <c r="M9158" t="s">
        <v>67</v>
      </c>
      <c r="N9158" s="1">
        <v>7</v>
      </c>
      <c r="O9158" t="s">
        <v>75</v>
      </c>
      <c r="P9158" s="1">
        <v>39</v>
      </c>
      <c r="Q9158" s="1">
        <v>2</v>
      </c>
      <c r="R9158" t="s">
        <v>16</v>
      </c>
      <c r="S9158" s="1">
        <v>9</v>
      </c>
      <c r="T9158" s="1">
        <v>1</v>
      </c>
      <c r="U9158" s="1">
        <v>1</v>
      </c>
      <c r="W9158"/>
      <c r="X9158"/>
    </row>
    <row r="9159" spans="1:24">
      <c r="A9159" t="s">
        <v>27</v>
      </c>
      <c r="B9159" t="s">
        <v>28</v>
      </c>
      <c r="C9159" t="s">
        <v>27</v>
      </c>
      <c r="D9159" t="s">
        <v>76</v>
      </c>
      <c r="E9159" t="s">
        <v>44</v>
      </c>
      <c r="F9159" s="2">
        <v>2014</v>
      </c>
      <c r="G9159" s="4">
        <v>16481.833333333299</v>
      </c>
      <c r="H9159" s="3">
        <v>393.96663986311</v>
      </c>
      <c r="I9159" s="3">
        <v>384.38404700341499</v>
      </c>
      <c r="J9159" s="3">
        <v>403.54923272280598</v>
      </c>
      <c r="K9159" s="1">
        <v>4</v>
      </c>
      <c r="L9159" s="1">
        <v>3</v>
      </c>
      <c r="M9159" t="s">
        <v>67</v>
      </c>
      <c r="N9159" s="1">
        <v>7</v>
      </c>
      <c r="O9159" t="s">
        <v>75</v>
      </c>
      <c r="P9159" s="1">
        <v>39</v>
      </c>
      <c r="Q9159" s="1">
        <v>2</v>
      </c>
      <c r="R9159" t="s">
        <v>16</v>
      </c>
      <c r="S9159" s="1">
        <v>9</v>
      </c>
      <c r="T9159" s="1">
        <v>1</v>
      </c>
      <c r="U9159" s="1">
        <v>1</v>
      </c>
      <c r="W9159"/>
      <c r="X9159"/>
    </row>
    <row r="9160" spans="1:24">
      <c r="A9160" t="s">
        <v>27</v>
      </c>
      <c r="B9160" t="s">
        <v>28</v>
      </c>
      <c r="C9160" t="s">
        <v>27</v>
      </c>
      <c r="D9160" t="s">
        <v>76</v>
      </c>
      <c r="E9160" t="s">
        <v>44</v>
      </c>
      <c r="F9160" s="2">
        <v>2015</v>
      </c>
      <c r="G9160" s="4">
        <v>15862.25</v>
      </c>
      <c r="H9160" s="3">
        <v>419.58037730055901</v>
      </c>
      <c r="I9160" s="3">
        <v>409.49989617621702</v>
      </c>
      <c r="J9160" s="3">
        <v>429.66085842490003</v>
      </c>
      <c r="K9160" s="1">
        <v>4</v>
      </c>
      <c r="L9160" s="1">
        <v>3</v>
      </c>
      <c r="M9160" t="s">
        <v>67</v>
      </c>
      <c r="N9160" s="1">
        <v>7</v>
      </c>
      <c r="O9160" t="s">
        <v>75</v>
      </c>
      <c r="P9160" s="1">
        <v>39</v>
      </c>
      <c r="Q9160" s="1">
        <v>2</v>
      </c>
      <c r="R9160" t="s">
        <v>16</v>
      </c>
      <c r="S9160" s="1">
        <v>9</v>
      </c>
      <c r="T9160" s="1">
        <v>1</v>
      </c>
      <c r="U9160" s="1">
        <v>1</v>
      </c>
      <c r="W9160"/>
      <c r="X9160"/>
    </row>
    <row r="9161" spans="1:24">
      <c r="A9161" t="s">
        <v>27</v>
      </c>
      <c r="B9161" t="s">
        <v>28</v>
      </c>
      <c r="C9161" t="s">
        <v>27</v>
      </c>
      <c r="D9161" t="s">
        <v>76</v>
      </c>
      <c r="E9161" t="s">
        <v>44</v>
      </c>
      <c r="F9161" s="2">
        <v>2016</v>
      </c>
      <c r="G9161" s="4">
        <v>14692.333333333399</v>
      </c>
      <c r="H9161" s="3">
        <v>448.938424226157</v>
      </c>
      <c r="I9161" s="3">
        <v>438.10404397447599</v>
      </c>
      <c r="J9161" s="3">
        <v>459.77280447783897</v>
      </c>
      <c r="K9161" s="1">
        <v>4</v>
      </c>
      <c r="L9161" s="1">
        <v>3</v>
      </c>
      <c r="M9161" t="s">
        <v>67</v>
      </c>
      <c r="N9161" s="1">
        <v>7</v>
      </c>
      <c r="O9161" t="s">
        <v>75</v>
      </c>
      <c r="P9161" s="1">
        <v>39</v>
      </c>
      <c r="Q9161" s="1">
        <v>2</v>
      </c>
      <c r="R9161" t="s">
        <v>16</v>
      </c>
      <c r="S9161" s="1">
        <v>9</v>
      </c>
      <c r="T9161" s="1">
        <v>1</v>
      </c>
      <c r="U9161" s="1">
        <v>1</v>
      </c>
      <c r="W9161"/>
      <c r="X9161"/>
    </row>
    <row r="9162" spans="1:24">
      <c r="A9162" t="s">
        <v>27</v>
      </c>
      <c r="B9162" t="s">
        <v>28</v>
      </c>
      <c r="C9162" t="s">
        <v>27</v>
      </c>
      <c r="D9162" t="s">
        <v>76</v>
      </c>
      <c r="E9162" t="s">
        <v>44</v>
      </c>
      <c r="F9162" s="2">
        <v>2017</v>
      </c>
      <c r="G9162" s="4">
        <v>16124.166666666601</v>
      </c>
      <c r="H9162" s="3">
        <v>466.56248080862201</v>
      </c>
      <c r="I9162" s="3">
        <v>456.01928340947097</v>
      </c>
      <c r="J9162" s="3">
        <v>477.10567820777197</v>
      </c>
      <c r="K9162" s="1">
        <v>4</v>
      </c>
      <c r="L9162" s="1">
        <v>3</v>
      </c>
      <c r="M9162" t="s">
        <v>67</v>
      </c>
      <c r="N9162" s="1">
        <v>7</v>
      </c>
      <c r="O9162" t="s">
        <v>75</v>
      </c>
      <c r="P9162" s="1">
        <v>39</v>
      </c>
      <c r="Q9162" s="1">
        <v>2</v>
      </c>
      <c r="R9162" t="s">
        <v>16</v>
      </c>
      <c r="S9162" s="1">
        <v>9</v>
      </c>
      <c r="T9162" s="1">
        <v>1</v>
      </c>
      <c r="U9162" s="1">
        <v>1</v>
      </c>
      <c r="W9162"/>
      <c r="X9162"/>
    </row>
    <row r="9163" spans="1:24">
      <c r="A9163" t="s">
        <v>27</v>
      </c>
      <c r="B9163" t="s">
        <v>28</v>
      </c>
      <c r="C9163" t="s">
        <v>27</v>
      </c>
      <c r="D9163" t="s">
        <v>76</v>
      </c>
      <c r="E9163" t="s">
        <v>44</v>
      </c>
      <c r="F9163" s="2">
        <v>2018</v>
      </c>
      <c r="G9163" s="4">
        <v>16045.083333333299</v>
      </c>
      <c r="H9163" s="3">
        <v>513.79998080094003</v>
      </c>
      <c r="I9163" s="3">
        <v>502.70868916883097</v>
      </c>
      <c r="J9163" s="3">
        <v>524.89127243304904</v>
      </c>
      <c r="K9163" s="1">
        <v>4</v>
      </c>
      <c r="L9163" s="1">
        <v>3</v>
      </c>
      <c r="M9163" t="s">
        <v>67</v>
      </c>
      <c r="N9163" s="1">
        <v>7</v>
      </c>
      <c r="O9163" t="s">
        <v>75</v>
      </c>
      <c r="P9163" s="1">
        <v>39</v>
      </c>
      <c r="Q9163" s="1">
        <v>2</v>
      </c>
      <c r="R9163" t="s">
        <v>16</v>
      </c>
      <c r="S9163" s="1">
        <v>9</v>
      </c>
      <c r="T9163" s="1">
        <v>1</v>
      </c>
      <c r="U9163" s="1">
        <v>1</v>
      </c>
      <c r="W9163"/>
      <c r="X9163"/>
    </row>
    <row r="9164" spans="1:24">
      <c r="A9164" t="s">
        <v>27</v>
      </c>
      <c r="B9164" t="s">
        <v>28</v>
      </c>
      <c r="C9164" t="s">
        <v>27</v>
      </c>
      <c r="D9164" t="s">
        <v>76</v>
      </c>
      <c r="E9164" t="s">
        <v>44</v>
      </c>
      <c r="F9164" s="2">
        <v>2019</v>
      </c>
      <c r="G9164" s="4">
        <v>15101.416666666601</v>
      </c>
      <c r="H9164" s="3">
        <v>529.18491702546396</v>
      </c>
      <c r="I9164" s="3">
        <v>517.58243365076203</v>
      </c>
      <c r="J9164" s="3">
        <v>540.78740040016498</v>
      </c>
      <c r="K9164" s="1">
        <v>4</v>
      </c>
      <c r="L9164" s="1">
        <v>3</v>
      </c>
      <c r="M9164" t="s">
        <v>67</v>
      </c>
      <c r="N9164" s="1">
        <v>7</v>
      </c>
      <c r="O9164" t="s">
        <v>75</v>
      </c>
      <c r="P9164" s="1">
        <v>39</v>
      </c>
      <c r="Q9164" s="1">
        <v>2</v>
      </c>
      <c r="R9164" t="s">
        <v>16</v>
      </c>
      <c r="S9164" s="1">
        <v>9</v>
      </c>
      <c r="T9164" s="1">
        <v>1</v>
      </c>
      <c r="U9164" s="1">
        <v>1</v>
      </c>
      <c r="W9164"/>
      <c r="X9164"/>
    </row>
    <row r="9165" spans="1:24">
      <c r="A9165" t="s">
        <v>27</v>
      </c>
      <c r="B9165" t="s">
        <v>29</v>
      </c>
      <c r="C9165" t="s">
        <v>27</v>
      </c>
      <c r="D9165" t="s">
        <v>76</v>
      </c>
      <c r="E9165" t="s">
        <v>44</v>
      </c>
      <c r="F9165" s="2">
        <v>2013</v>
      </c>
      <c r="G9165" s="4">
        <v>1739.5833333333301</v>
      </c>
      <c r="H9165" s="3">
        <v>339.87925362007002</v>
      </c>
      <c r="I9165" s="3">
        <v>312.48270968096102</v>
      </c>
      <c r="J9165" s="3">
        <v>367.27579755917901</v>
      </c>
      <c r="K9165" s="1">
        <v>4</v>
      </c>
      <c r="L9165" s="1">
        <v>3</v>
      </c>
      <c r="M9165" t="s">
        <v>67</v>
      </c>
      <c r="N9165" s="1">
        <v>7</v>
      </c>
      <c r="O9165" t="s">
        <v>75</v>
      </c>
      <c r="P9165" s="1">
        <v>39</v>
      </c>
      <c r="Q9165" s="1">
        <v>2</v>
      </c>
      <c r="R9165" t="s">
        <v>16</v>
      </c>
      <c r="S9165" s="1">
        <v>9</v>
      </c>
      <c r="T9165" s="1">
        <v>2</v>
      </c>
      <c r="U9165" s="1">
        <v>1</v>
      </c>
      <c r="W9165"/>
      <c r="X9165"/>
    </row>
    <row r="9166" spans="1:24">
      <c r="A9166" t="s">
        <v>27</v>
      </c>
      <c r="B9166" t="s">
        <v>29</v>
      </c>
      <c r="C9166" t="s">
        <v>27</v>
      </c>
      <c r="D9166" t="s">
        <v>76</v>
      </c>
      <c r="E9166" t="s">
        <v>44</v>
      </c>
      <c r="F9166" s="2">
        <v>2014</v>
      </c>
      <c r="G9166" s="4">
        <v>1829.25</v>
      </c>
      <c r="H9166" s="3">
        <v>361.05705323111602</v>
      </c>
      <c r="I9166" s="3">
        <v>333.52063455955403</v>
      </c>
      <c r="J9166" s="3">
        <v>388.59347190267698</v>
      </c>
      <c r="K9166" s="1">
        <v>4</v>
      </c>
      <c r="L9166" s="1">
        <v>3</v>
      </c>
      <c r="M9166" t="s">
        <v>67</v>
      </c>
      <c r="N9166" s="1">
        <v>7</v>
      </c>
      <c r="O9166" t="s">
        <v>75</v>
      </c>
      <c r="P9166" s="1">
        <v>39</v>
      </c>
      <c r="Q9166" s="1">
        <v>2</v>
      </c>
      <c r="R9166" t="s">
        <v>16</v>
      </c>
      <c r="S9166" s="1">
        <v>9</v>
      </c>
      <c r="T9166" s="1">
        <v>2</v>
      </c>
      <c r="U9166" s="1">
        <v>1</v>
      </c>
      <c r="W9166"/>
      <c r="X9166"/>
    </row>
    <row r="9167" spans="1:24">
      <c r="A9167" t="s">
        <v>27</v>
      </c>
      <c r="B9167" t="s">
        <v>29</v>
      </c>
      <c r="C9167" t="s">
        <v>27</v>
      </c>
      <c r="D9167" t="s">
        <v>76</v>
      </c>
      <c r="E9167" t="s">
        <v>44</v>
      </c>
      <c r="F9167" s="2">
        <v>2015</v>
      </c>
      <c r="G9167" s="4">
        <v>2906.5</v>
      </c>
      <c r="H9167" s="3">
        <v>347.270036559522</v>
      </c>
      <c r="I9167" s="3">
        <v>325.845839017836</v>
      </c>
      <c r="J9167" s="3">
        <v>368.694234101208</v>
      </c>
      <c r="K9167" s="1">
        <v>4</v>
      </c>
      <c r="L9167" s="1">
        <v>3</v>
      </c>
      <c r="M9167" t="s">
        <v>67</v>
      </c>
      <c r="N9167" s="1">
        <v>7</v>
      </c>
      <c r="O9167" t="s">
        <v>75</v>
      </c>
      <c r="P9167" s="1">
        <v>39</v>
      </c>
      <c r="Q9167" s="1">
        <v>2</v>
      </c>
      <c r="R9167" t="s">
        <v>16</v>
      </c>
      <c r="S9167" s="1">
        <v>9</v>
      </c>
      <c r="T9167" s="1">
        <v>2</v>
      </c>
      <c r="U9167" s="1">
        <v>1</v>
      </c>
      <c r="W9167"/>
      <c r="X9167"/>
    </row>
    <row r="9168" spans="1:24">
      <c r="A9168" t="s">
        <v>27</v>
      </c>
      <c r="B9168" t="s">
        <v>29</v>
      </c>
      <c r="C9168" t="s">
        <v>27</v>
      </c>
      <c r="D9168" t="s">
        <v>76</v>
      </c>
      <c r="E9168" t="s">
        <v>44</v>
      </c>
      <c r="F9168" s="2">
        <v>2016</v>
      </c>
      <c r="G9168" s="4">
        <v>3192.75</v>
      </c>
      <c r="H9168" s="3">
        <v>412.90504864738699</v>
      </c>
      <c r="I9168" s="3">
        <v>390.61563155223303</v>
      </c>
      <c r="J9168" s="3">
        <v>435.19446574253999</v>
      </c>
      <c r="K9168" s="1">
        <v>4</v>
      </c>
      <c r="L9168" s="1">
        <v>3</v>
      </c>
      <c r="M9168" t="s">
        <v>67</v>
      </c>
      <c r="N9168" s="1">
        <v>7</v>
      </c>
      <c r="O9168" t="s">
        <v>75</v>
      </c>
      <c r="P9168" s="1">
        <v>39</v>
      </c>
      <c r="Q9168" s="1">
        <v>2</v>
      </c>
      <c r="R9168" t="s">
        <v>16</v>
      </c>
      <c r="S9168" s="1">
        <v>9</v>
      </c>
      <c r="T9168" s="1">
        <v>2</v>
      </c>
      <c r="U9168" s="1">
        <v>1</v>
      </c>
      <c r="W9168"/>
      <c r="X9168"/>
    </row>
    <row r="9169" spans="1:24">
      <c r="A9169" t="s">
        <v>27</v>
      </c>
      <c r="B9169" t="s">
        <v>29</v>
      </c>
      <c r="C9169" t="s">
        <v>27</v>
      </c>
      <c r="D9169" t="s">
        <v>76</v>
      </c>
      <c r="E9169" t="s">
        <v>44</v>
      </c>
      <c r="F9169" s="2">
        <v>2017</v>
      </c>
      <c r="G9169" s="4">
        <v>1953.5</v>
      </c>
      <c r="H9169" s="3">
        <v>413.76562888351202</v>
      </c>
      <c r="I9169" s="3">
        <v>385.24056870725099</v>
      </c>
      <c r="J9169" s="3">
        <v>442.290689059773</v>
      </c>
      <c r="K9169" s="1">
        <v>4</v>
      </c>
      <c r="L9169" s="1">
        <v>3</v>
      </c>
      <c r="M9169" t="s">
        <v>67</v>
      </c>
      <c r="N9169" s="1">
        <v>7</v>
      </c>
      <c r="O9169" t="s">
        <v>75</v>
      </c>
      <c r="P9169" s="1">
        <v>39</v>
      </c>
      <c r="Q9169" s="1">
        <v>2</v>
      </c>
      <c r="R9169" t="s">
        <v>16</v>
      </c>
      <c r="S9169" s="1">
        <v>9</v>
      </c>
      <c r="T9169" s="1">
        <v>2</v>
      </c>
      <c r="U9169" s="1">
        <v>1</v>
      </c>
      <c r="W9169"/>
      <c r="X9169"/>
    </row>
    <row r="9170" spans="1:24">
      <c r="A9170" t="s">
        <v>27</v>
      </c>
      <c r="B9170" t="s">
        <v>29</v>
      </c>
      <c r="C9170" t="s">
        <v>27</v>
      </c>
      <c r="D9170" t="s">
        <v>76</v>
      </c>
      <c r="E9170" t="s">
        <v>44</v>
      </c>
      <c r="F9170" s="2">
        <v>2018</v>
      </c>
      <c r="G9170" s="4">
        <v>2153.3333333333298</v>
      </c>
      <c r="H9170" s="3">
        <v>495.97386828730703</v>
      </c>
      <c r="I9170" s="3">
        <v>466.22778173450001</v>
      </c>
      <c r="J9170" s="3">
        <v>525.71995484011302</v>
      </c>
      <c r="K9170" s="1">
        <v>4</v>
      </c>
      <c r="L9170" s="1">
        <v>3</v>
      </c>
      <c r="M9170" t="s">
        <v>67</v>
      </c>
      <c r="N9170" s="1">
        <v>7</v>
      </c>
      <c r="O9170" t="s">
        <v>75</v>
      </c>
      <c r="P9170" s="1">
        <v>39</v>
      </c>
      <c r="Q9170" s="1">
        <v>2</v>
      </c>
      <c r="R9170" t="s">
        <v>16</v>
      </c>
      <c r="S9170" s="1">
        <v>9</v>
      </c>
      <c r="T9170" s="1">
        <v>2</v>
      </c>
      <c r="U9170" s="1">
        <v>1</v>
      </c>
      <c r="W9170"/>
      <c r="X9170"/>
    </row>
    <row r="9171" spans="1:24">
      <c r="A9171" t="s">
        <v>27</v>
      </c>
      <c r="B9171" t="s">
        <v>29</v>
      </c>
      <c r="C9171" t="s">
        <v>27</v>
      </c>
      <c r="D9171" t="s">
        <v>76</v>
      </c>
      <c r="E9171" t="s">
        <v>44</v>
      </c>
      <c r="F9171" s="2">
        <v>2019</v>
      </c>
      <c r="G9171" s="4">
        <v>3122.9166666666702</v>
      </c>
      <c r="H9171" s="3">
        <v>544.39620674318496</v>
      </c>
      <c r="I9171" s="3">
        <v>518.51804524488205</v>
      </c>
      <c r="J9171" s="3">
        <v>570.27436824148697</v>
      </c>
      <c r="K9171" s="1">
        <v>4</v>
      </c>
      <c r="L9171" s="1">
        <v>3</v>
      </c>
      <c r="M9171" t="s">
        <v>67</v>
      </c>
      <c r="N9171" s="1">
        <v>7</v>
      </c>
      <c r="O9171" t="s">
        <v>75</v>
      </c>
      <c r="P9171" s="1">
        <v>39</v>
      </c>
      <c r="Q9171" s="1">
        <v>2</v>
      </c>
      <c r="R9171" t="s">
        <v>16</v>
      </c>
      <c r="S9171" s="1">
        <v>9</v>
      </c>
      <c r="T9171" s="1">
        <v>2</v>
      </c>
      <c r="U9171" s="1">
        <v>1</v>
      </c>
      <c r="W9171"/>
      <c r="X9171"/>
    </row>
    <row r="9172" spans="1:24">
      <c r="A9172" t="s">
        <v>27</v>
      </c>
      <c r="B9172" t="s">
        <v>30</v>
      </c>
      <c r="C9172" t="s">
        <v>27</v>
      </c>
      <c r="D9172" t="s">
        <v>76</v>
      </c>
      <c r="E9172" t="s">
        <v>44</v>
      </c>
      <c r="F9172" s="2">
        <v>2013</v>
      </c>
      <c r="G9172" s="4">
        <v>1853.1666666666699</v>
      </c>
      <c r="H9172" s="3">
        <v>262.80378053133302</v>
      </c>
      <c r="I9172" s="3">
        <v>239.46303973872199</v>
      </c>
      <c r="J9172" s="3">
        <v>286.14452132394302</v>
      </c>
      <c r="K9172" s="1">
        <v>4</v>
      </c>
      <c r="L9172" s="1">
        <v>3</v>
      </c>
      <c r="M9172" t="s">
        <v>67</v>
      </c>
      <c r="N9172" s="1">
        <v>7</v>
      </c>
      <c r="O9172" t="s">
        <v>75</v>
      </c>
      <c r="P9172" s="1">
        <v>39</v>
      </c>
      <c r="Q9172" s="1">
        <v>2</v>
      </c>
      <c r="R9172" t="s">
        <v>16</v>
      </c>
      <c r="S9172" s="1">
        <v>9</v>
      </c>
      <c r="T9172" s="1">
        <v>3</v>
      </c>
      <c r="U9172" s="1">
        <v>1</v>
      </c>
      <c r="W9172"/>
      <c r="X9172"/>
    </row>
    <row r="9173" spans="1:24">
      <c r="A9173" t="s">
        <v>27</v>
      </c>
      <c r="B9173" t="s">
        <v>30</v>
      </c>
      <c r="C9173" t="s">
        <v>27</v>
      </c>
      <c r="D9173" t="s">
        <v>76</v>
      </c>
      <c r="E9173" t="s">
        <v>44</v>
      </c>
      <c r="F9173" s="2">
        <v>2014</v>
      </c>
      <c r="G9173" s="4">
        <v>1860.8333333333301</v>
      </c>
      <c r="H9173" s="3">
        <v>288.19581265270301</v>
      </c>
      <c r="I9173" s="3">
        <v>263.80388259424501</v>
      </c>
      <c r="J9173" s="3">
        <v>312.58774271115999</v>
      </c>
      <c r="K9173" s="1">
        <v>4</v>
      </c>
      <c r="L9173" s="1">
        <v>3</v>
      </c>
      <c r="M9173" t="s">
        <v>67</v>
      </c>
      <c r="N9173" s="1">
        <v>7</v>
      </c>
      <c r="O9173" t="s">
        <v>75</v>
      </c>
      <c r="P9173" s="1">
        <v>39</v>
      </c>
      <c r="Q9173" s="1">
        <v>2</v>
      </c>
      <c r="R9173" t="s">
        <v>16</v>
      </c>
      <c r="S9173" s="1">
        <v>9</v>
      </c>
      <c r="T9173" s="1">
        <v>3</v>
      </c>
      <c r="U9173" s="1">
        <v>1</v>
      </c>
      <c r="W9173"/>
      <c r="X9173"/>
    </row>
    <row r="9174" spans="1:24">
      <c r="A9174" t="s">
        <v>27</v>
      </c>
      <c r="B9174" t="s">
        <v>30</v>
      </c>
      <c r="C9174" t="s">
        <v>27</v>
      </c>
      <c r="D9174" t="s">
        <v>76</v>
      </c>
      <c r="E9174" t="s">
        <v>44</v>
      </c>
      <c r="F9174" s="2">
        <v>2015</v>
      </c>
      <c r="G9174" s="4">
        <v>1981.4166666666699</v>
      </c>
      <c r="H9174" s="3">
        <v>274.65064717667002</v>
      </c>
      <c r="I9174" s="3">
        <v>251.57475617857699</v>
      </c>
      <c r="J9174" s="3">
        <v>297.72653817476299</v>
      </c>
      <c r="K9174" s="1">
        <v>4</v>
      </c>
      <c r="L9174" s="1">
        <v>3</v>
      </c>
      <c r="M9174" t="s">
        <v>67</v>
      </c>
      <c r="N9174" s="1">
        <v>7</v>
      </c>
      <c r="O9174" t="s">
        <v>75</v>
      </c>
      <c r="P9174" s="1">
        <v>39</v>
      </c>
      <c r="Q9174" s="1">
        <v>2</v>
      </c>
      <c r="R9174" t="s">
        <v>16</v>
      </c>
      <c r="S9174" s="1">
        <v>9</v>
      </c>
      <c r="T9174" s="1">
        <v>3</v>
      </c>
      <c r="U9174" s="1">
        <v>1</v>
      </c>
      <c r="W9174"/>
      <c r="X9174"/>
    </row>
    <row r="9175" spans="1:24">
      <c r="A9175" t="s">
        <v>27</v>
      </c>
      <c r="B9175" t="s">
        <v>30</v>
      </c>
      <c r="C9175" t="s">
        <v>27</v>
      </c>
      <c r="D9175" t="s">
        <v>76</v>
      </c>
      <c r="E9175" t="s">
        <v>44</v>
      </c>
      <c r="F9175" s="2">
        <v>2016</v>
      </c>
      <c r="G9175" s="4">
        <v>1861.5833333333401</v>
      </c>
      <c r="H9175" s="3">
        <v>287.55777870644903</v>
      </c>
      <c r="I9175" s="3">
        <v>263.19777273621202</v>
      </c>
      <c r="J9175" s="3">
        <v>311.91778467668598</v>
      </c>
      <c r="K9175" s="1">
        <v>4</v>
      </c>
      <c r="L9175" s="1">
        <v>3</v>
      </c>
      <c r="M9175" t="s">
        <v>67</v>
      </c>
      <c r="N9175" s="1">
        <v>7</v>
      </c>
      <c r="O9175" t="s">
        <v>75</v>
      </c>
      <c r="P9175" s="1">
        <v>39</v>
      </c>
      <c r="Q9175" s="1">
        <v>2</v>
      </c>
      <c r="R9175" t="s">
        <v>16</v>
      </c>
      <c r="S9175" s="1">
        <v>9</v>
      </c>
      <c r="T9175" s="1">
        <v>3</v>
      </c>
      <c r="U9175" s="1">
        <v>1</v>
      </c>
      <c r="W9175"/>
      <c r="X9175"/>
    </row>
    <row r="9176" spans="1:24">
      <c r="A9176" t="s">
        <v>27</v>
      </c>
      <c r="B9176" t="s">
        <v>30</v>
      </c>
      <c r="C9176" t="s">
        <v>27</v>
      </c>
      <c r="D9176" t="s">
        <v>76</v>
      </c>
      <c r="E9176" t="s">
        <v>44</v>
      </c>
      <c r="F9176" s="2">
        <v>2017</v>
      </c>
      <c r="G9176" s="4">
        <v>1709.25</v>
      </c>
      <c r="H9176" s="3">
        <v>277.180284441335</v>
      </c>
      <c r="I9176" s="3">
        <v>252.220866969638</v>
      </c>
      <c r="J9176" s="3">
        <v>302.13970191303201</v>
      </c>
      <c r="K9176" s="1">
        <v>4</v>
      </c>
      <c r="L9176" s="1">
        <v>3</v>
      </c>
      <c r="M9176" t="s">
        <v>67</v>
      </c>
      <c r="N9176" s="1">
        <v>7</v>
      </c>
      <c r="O9176" t="s">
        <v>75</v>
      </c>
      <c r="P9176" s="1">
        <v>39</v>
      </c>
      <c r="Q9176" s="1">
        <v>2</v>
      </c>
      <c r="R9176" t="s">
        <v>16</v>
      </c>
      <c r="S9176" s="1">
        <v>9</v>
      </c>
      <c r="T9176" s="1">
        <v>3</v>
      </c>
      <c r="U9176" s="1">
        <v>1</v>
      </c>
      <c r="W9176"/>
      <c r="X9176"/>
    </row>
    <row r="9177" spans="1:24">
      <c r="A9177" t="s">
        <v>27</v>
      </c>
      <c r="B9177" t="s">
        <v>30</v>
      </c>
      <c r="C9177" t="s">
        <v>27</v>
      </c>
      <c r="D9177" t="s">
        <v>76</v>
      </c>
      <c r="E9177" t="s">
        <v>44</v>
      </c>
      <c r="F9177" s="2">
        <v>2018</v>
      </c>
      <c r="G9177" s="4">
        <v>1615.0833333333301</v>
      </c>
      <c r="H9177" s="3">
        <v>264.93280795693198</v>
      </c>
      <c r="I9177" s="3">
        <v>239.829758896903</v>
      </c>
      <c r="J9177" s="3">
        <v>290.03585701696102</v>
      </c>
      <c r="K9177" s="1">
        <v>4</v>
      </c>
      <c r="L9177" s="1">
        <v>3</v>
      </c>
      <c r="M9177" t="s">
        <v>67</v>
      </c>
      <c r="N9177" s="1">
        <v>7</v>
      </c>
      <c r="O9177" t="s">
        <v>75</v>
      </c>
      <c r="P9177" s="1">
        <v>39</v>
      </c>
      <c r="Q9177" s="1">
        <v>2</v>
      </c>
      <c r="R9177" t="s">
        <v>16</v>
      </c>
      <c r="S9177" s="1">
        <v>9</v>
      </c>
      <c r="T9177" s="1">
        <v>3</v>
      </c>
      <c r="U9177" s="1">
        <v>1</v>
      </c>
      <c r="W9177"/>
      <c r="X9177"/>
    </row>
    <row r="9178" spans="1:24">
      <c r="A9178" t="s">
        <v>27</v>
      </c>
      <c r="B9178" t="s">
        <v>30</v>
      </c>
      <c r="C9178" t="s">
        <v>27</v>
      </c>
      <c r="D9178" t="s">
        <v>76</v>
      </c>
      <c r="E9178" t="s">
        <v>44</v>
      </c>
      <c r="F9178" s="2">
        <v>2019</v>
      </c>
      <c r="G9178" s="4">
        <v>1526</v>
      </c>
      <c r="H9178" s="3">
        <v>286.70303030231503</v>
      </c>
      <c r="I9178" s="3">
        <v>259.83752916212899</v>
      </c>
      <c r="J9178" s="3">
        <v>313.56853144250198</v>
      </c>
      <c r="K9178" s="1">
        <v>4</v>
      </c>
      <c r="L9178" s="1">
        <v>3</v>
      </c>
      <c r="M9178" t="s">
        <v>67</v>
      </c>
      <c r="N9178" s="1">
        <v>7</v>
      </c>
      <c r="O9178" t="s">
        <v>75</v>
      </c>
      <c r="P9178" s="1">
        <v>39</v>
      </c>
      <c r="Q9178" s="1">
        <v>2</v>
      </c>
      <c r="R9178" t="s">
        <v>16</v>
      </c>
      <c r="S9178" s="1">
        <v>9</v>
      </c>
      <c r="T9178" s="1">
        <v>3</v>
      </c>
      <c r="U9178" s="1">
        <v>1</v>
      </c>
      <c r="W9178"/>
      <c r="X9178"/>
    </row>
    <row r="9179" spans="1:24">
      <c r="A9179" t="s">
        <v>27</v>
      </c>
      <c r="B9179" t="s">
        <v>31</v>
      </c>
      <c r="C9179" t="s">
        <v>27</v>
      </c>
      <c r="D9179" t="s">
        <v>76</v>
      </c>
      <c r="E9179" t="s">
        <v>44</v>
      </c>
      <c r="F9179" s="2">
        <v>2013</v>
      </c>
      <c r="G9179" s="4">
        <v>19136.749999999902</v>
      </c>
      <c r="H9179" s="3">
        <v>367.390673141788</v>
      </c>
      <c r="I9179" s="3">
        <v>358.80279164398002</v>
      </c>
      <c r="J9179" s="3">
        <v>375.97855463959701</v>
      </c>
      <c r="K9179" s="1">
        <v>4</v>
      </c>
      <c r="L9179" s="1">
        <v>3</v>
      </c>
      <c r="M9179" t="s">
        <v>67</v>
      </c>
      <c r="N9179" s="1">
        <v>7</v>
      </c>
      <c r="O9179" t="s">
        <v>75</v>
      </c>
      <c r="P9179" s="1">
        <v>39</v>
      </c>
      <c r="Q9179" s="1">
        <v>2</v>
      </c>
      <c r="R9179" t="s">
        <v>16</v>
      </c>
      <c r="S9179" s="1">
        <v>9</v>
      </c>
      <c r="T9179" s="1">
        <v>4</v>
      </c>
      <c r="U9179" s="1">
        <v>1</v>
      </c>
      <c r="W9179"/>
      <c r="X9179"/>
    </row>
    <row r="9180" spans="1:24">
      <c r="A9180" t="s">
        <v>27</v>
      </c>
      <c r="B9180" t="s">
        <v>31</v>
      </c>
      <c r="C9180" t="s">
        <v>27</v>
      </c>
      <c r="D9180" t="s">
        <v>76</v>
      </c>
      <c r="E9180" t="s">
        <v>44</v>
      </c>
      <c r="F9180" s="2">
        <v>2014</v>
      </c>
      <c r="G9180" s="4">
        <v>20171.916666666701</v>
      </c>
      <c r="H9180" s="3">
        <v>381.22507709735498</v>
      </c>
      <c r="I9180" s="3">
        <v>372.70441742797698</v>
      </c>
      <c r="J9180" s="3">
        <v>389.74573676673299</v>
      </c>
      <c r="K9180" s="1">
        <v>4</v>
      </c>
      <c r="L9180" s="1">
        <v>3</v>
      </c>
      <c r="M9180" t="s">
        <v>67</v>
      </c>
      <c r="N9180" s="1">
        <v>7</v>
      </c>
      <c r="O9180" t="s">
        <v>75</v>
      </c>
      <c r="P9180" s="1">
        <v>39</v>
      </c>
      <c r="Q9180" s="1">
        <v>2</v>
      </c>
      <c r="R9180" t="s">
        <v>16</v>
      </c>
      <c r="S9180" s="1">
        <v>9</v>
      </c>
      <c r="T9180" s="1">
        <v>4</v>
      </c>
      <c r="U9180" s="1">
        <v>1</v>
      </c>
      <c r="W9180"/>
      <c r="X9180"/>
    </row>
    <row r="9181" spans="1:24">
      <c r="A9181" t="s">
        <v>27</v>
      </c>
      <c r="B9181" t="s">
        <v>31</v>
      </c>
      <c r="C9181" t="s">
        <v>27</v>
      </c>
      <c r="D9181" t="s">
        <v>76</v>
      </c>
      <c r="E9181" t="s">
        <v>44</v>
      </c>
      <c r="F9181" s="2">
        <v>2015</v>
      </c>
      <c r="G9181" s="4">
        <v>20750.166666666599</v>
      </c>
      <c r="H9181" s="3">
        <v>395.61256074679102</v>
      </c>
      <c r="I9181" s="3">
        <v>387.05440249893701</v>
      </c>
      <c r="J9181" s="3">
        <v>404.17071899464497</v>
      </c>
      <c r="K9181" s="1">
        <v>4</v>
      </c>
      <c r="L9181" s="1">
        <v>3</v>
      </c>
      <c r="M9181" t="s">
        <v>67</v>
      </c>
      <c r="N9181" s="1">
        <v>7</v>
      </c>
      <c r="O9181" t="s">
        <v>75</v>
      </c>
      <c r="P9181" s="1">
        <v>39</v>
      </c>
      <c r="Q9181" s="1">
        <v>2</v>
      </c>
      <c r="R9181" t="s">
        <v>16</v>
      </c>
      <c r="S9181" s="1">
        <v>9</v>
      </c>
      <c r="T9181" s="1">
        <v>4</v>
      </c>
      <c r="U9181" s="1">
        <v>1</v>
      </c>
      <c r="W9181"/>
      <c r="X9181"/>
    </row>
    <row r="9182" spans="1:24">
      <c r="A9182" t="s">
        <v>27</v>
      </c>
      <c r="B9182" t="s">
        <v>31</v>
      </c>
      <c r="C9182" t="s">
        <v>27</v>
      </c>
      <c r="D9182" t="s">
        <v>76</v>
      </c>
      <c r="E9182" t="s">
        <v>44</v>
      </c>
      <c r="F9182" s="2">
        <v>2016</v>
      </c>
      <c r="G9182" s="4">
        <v>19746.666666666599</v>
      </c>
      <c r="H9182" s="3">
        <v>427.898464069113</v>
      </c>
      <c r="I9182" s="3">
        <v>418.77458463803799</v>
      </c>
      <c r="J9182" s="3">
        <v>437.02234350018699</v>
      </c>
      <c r="K9182" s="1">
        <v>4</v>
      </c>
      <c r="L9182" s="1">
        <v>3</v>
      </c>
      <c r="M9182" t="s">
        <v>67</v>
      </c>
      <c r="N9182" s="1">
        <v>7</v>
      </c>
      <c r="O9182" t="s">
        <v>75</v>
      </c>
      <c r="P9182" s="1">
        <v>39</v>
      </c>
      <c r="Q9182" s="1">
        <v>2</v>
      </c>
      <c r="R9182" t="s">
        <v>16</v>
      </c>
      <c r="S9182" s="1">
        <v>9</v>
      </c>
      <c r="T9182" s="1">
        <v>4</v>
      </c>
      <c r="U9182" s="1">
        <v>1</v>
      </c>
      <c r="W9182"/>
      <c r="X9182"/>
    </row>
    <row r="9183" spans="1:24">
      <c r="A9183" t="s">
        <v>27</v>
      </c>
      <c r="B9183" t="s">
        <v>31</v>
      </c>
      <c r="C9183" t="s">
        <v>27</v>
      </c>
      <c r="D9183" t="s">
        <v>76</v>
      </c>
      <c r="E9183" t="s">
        <v>44</v>
      </c>
      <c r="F9183" s="2">
        <v>2017</v>
      </c>
      <c r="G9183" s="4">
        <v>19786.916666666599</v>
      </c>
      <c r="H9183" s="3">
        <v>444.990642377847</v>
      </c>
      <c r="I9183" s="3">
        <v>435.69579103699999</v>
      </c>
      <c r="J9183" s="3">
        <v>454.28549371869502</v>
      </c>
      <c r="K9183" s="1">
        <v>4</v>
      </c>
      <c r="L9183" s="1">
        <v>3</v>
      </c>
      <c r="M9183" t="s">
        <v>67</v>
      </c>
      <c r="N9183" s="1">
        <v>7</v>
      </c>
      <c r="O9183" t="s">
        <v>75</v>
      </c>
      <c r="P9183" s="1">
        <v>39</v>
      </c>
      <c r="Q9183" s="1">
        <v>2</v>
      </c>
      <c r="R9183" t="s">
        <v>16</v>
      </c>
      <c r="S9183" s="1">
        <v>9</v>
      </c>
      <c r="T9183" s="1">
        <v>4</v>
      </c>
      <c r="U9183" s="1">
        <v>1</v>
      </c>
      <c r="W9183"/>
      <c r="X9183"/>
    </row>
    <row r="9184" spans="1:24">
      <c r="A9184" t="s">
        <v>27</v>
      </c>
      <c r="B9184" t="s">
        <v>31</v>
      </c>
      <c r="C9184" t="s">
        <v>27</v>
      </c>
      <c r="D9184" t="s">
        <v>76</v>
      </c>
      <c r="E9184" t="s">
        <v>44</v>
      </c>
      <c r="F9184" s="2">
        <v>2018</v>
      </c>
      <c r="G9184" s="4">
        <v>19813.499999999902</v>
      </c>
      <c r="H9184" s="3">
        <v>491.576406704823</v>
      </c>
      <c r="I9184" s="3">
        <v>481.813683256834</v>
      </c>
      <c r="J9184" s="3">
        <v>501.33913015281303</v>
      </c>
      <c r="K9184" s="1">
        <v>4</v>
      </c>
      <c r="L9184" s="1">
        <v>3</v>
      </c>
      <c r="M9184" t="s">
        <v>67</v>
      </c>
      <c r="N9184" s="1">
        <v>7</v>
      </c>
      <c r="O9184" t="s">
        <v>75</v>
      </c>
      <c r="P9184" s="1">
        <v>39</v>
      </c>
      <c r="Q9184" s="1">
        <v>2</v>
      </c>
      <c r="R9184" t="s">
        <v>16</v>
      </c>
      <c r="S9184" s="1">
        <v>9</v>
      </c>
      <c r="T9184" s="1">
        <v>4</v>
      </c>
      <c r="U9184" s="1">
        <v>1</v>
      </c>
      <c r="W9184"/>
      <c r="X9184"/>
    </row>
    <row r="9185" spans="1:24">
      <c r="A9185" t="s">
        <v>27</v>
      </c>
      <c r="B9185" t="s">
        <v>31</v>
      </c>
      <c r="C9185" t="s">
        <v>27</v>
      </c>
      <c r="D9185" t="s">
        <v>76</v>
      </c>
      <c r="E9185" t="s">
        <v>44</v>
      </c>
      <c r="F9185" s="2">
        <v>2019</v>
      </c>
      <c r="G9185" s="4">
        <v>19750.333333333299</v>
      </c>
      <c r="H9185" s="3">
        <v>512.85487522235201</v>
      </c>
      <c r="I9185" s="3">
        <v>502.86716115645498</v>
      </c>
      <c r="J9185" s="3">
        <v>522.84258928824897</v>
      </c>
      <c r="K9185" s="1">
        <v>4</v>
      </c>
      <c r="L9185" s="1">
        <v>3</v>
      </c>
      <c r="M9185" t="s">
        <v>67</v>
      </c>
      <c r="N9185" s="1">
        <v>7</v>
      </c>
      <c r="O9185" t="s">
        <v>75</v>
      </c>
      <c r="P9185" s="1">
        <v>39</v>
      </c>
      <c r="Q9185" s="1">
        <v>2</v>
      </c>
      <c r="R9185" t="s">
        <v>16</v>
      </c>
      <c r="S9185" s="1">
        <v>9</v>
      </c>
      <c r="T9185" s="1">
        <v>4</v>
      </c>
      <c r="U9185" s="1">
        <v>1</v>
      </c>
      <c r="W9185"/>
      <c r="X9185"/>
    </row>
    <row r="9186" spans="1:24">
      <c r="A9186" t="s">
        <v>27</v>
      </c>
      <c r="B9186" t="s">
        <v>31</v>
      </c>
      <c r="C9186" t="s">
        <v>35</v>
      </c>
      <c r="D9186" t="s">
        <v>76</v>
      </c>
      <c r="E9186" t="s">
        <v>44</v>
      </c>
      <c r="F9186" s="2">
        <v>2013</v>
      </c>
      <c r="G9186" s="4">
        <v>83</v>
      </c>
      <c r="H9186" s="3">
        <v>452.828680506198</v>
      </c>
      <c r="I9186" s="3">
        <v>308.05687589621402</v>
      </c>
      <c r="J9186" s="3">
        <v>597.60048511618197</v>
      </c>
      <c r="K9186" s="1">
        <v>4</v>
      </c>
      <c r="L9186" s="1">
        <v>3</v>
      </c>
      <c r="M9186" t="s">
        <v>67</v>
      </c>
      <c r="N9186" s="1">
        <v>7</v>
      </c>
      <c r="O9186" t="s">
        <v>75</v>
      </c>
      <c r="P9186" s="1">
        <v>39</v>
      </c>
      <c r="Q9186" s="1">
        <v>2</v>
      </c>
      <c r="R9186" t="s">
        <v>16</v>
      </c>
      <c r="S9186" s="1">
        <v>9</v>
      </c>
      <c r="T9186" s="1">
        <v>4</v>
      </c>
      <c r="U9186" s="1">
        <v>2</v>
      </c>
      <c r="W9186"/>
      <c r="X9186"/>
    </row>
    <row r="9187" spans="1:24">
      <c r="A9187" t="s">
        <v>27</v>
      </c>
      <c r="B9187" t="s">
        <v>31</v>
      </c>
      <c r="C9187" t="s">
        <v>35</v>
      </c>
      <c r="D9187" t="s">
        <v>76</v>
      </c>
      <c r="E9187" t="s">
        <v>44</v>
      </c>
      <c r="F9187" s="2">
        <v>2014</v>
      </c>
      <c r="G9187" s="4">
        <v>122.666666666667</v>
      </c>
      <c r="H9187" s="3">
        <v>280.193315553248</v>
      </c>
      <c r="I9187" s="3">
        <v>186.518752815845</v>
      </c>
      <c r="J9187" s="3">
        <v>373.86787829065099</v>
      </c>
      <c r="K9187" s="1">
        <v>4</v>
      </c>
      <c r="L9187" s="1">
        <v>3</v>
      </c>
      <c r="M9187" t="s">
        <v>67</v>
      </c>
      <c r="N9187" s="1">
        <v>7</v>
      </c>
      <c r="O9187" t="s">
        <v>75</v>
      </c>
      <c r="P9187" s="1">
        <v>39</v>
      </c>
      <c r="Q9187" s="1">
        <v>2</v>
      </c>
      <c r="R9187" t="s">
        <v>16</v>
      </c>
      <c r="S9187" s="1">
        <v>9</v>
      </c>
      <c r="T9187" s="1">
        <v>4</v>
      </c>
      <c r="U9187" s="1">
        <v>2</v>
      </c>
      <c r="W9187"/>
      <c r="X9187"/>
    </row>
    <row r="9188" spans="1:24">
      <c r="A9188" t="s">
        <v>27</v>
      </c>
      <c r="B9188" t="s">
        <v>31</v>
      </c>
      <c r="C9188" t="s">
        <v>35</v>
      </c>
      <c r="D9188" t="s">
        <v>76</v>
      </c>
      <c r="E9188" t="s">
        <v>44</v>
      </c>
      <c r="F9188" s="2">
        <v>2015</v>
      </c>
      <c r="G9188" s="4">
        <v>141.083333333333</v>
      </c>
      <c r="H9188" s="3">
        <v>487.82218972772102</v>
      </c>
      <c r="I9188" s="3">
        <v>372.57005161799299</v>
      </c>
      <c r="J9188" s="3">
        <v>603.07432783744798</v>
      </c>
      <c r="K9188" s="1">
        <v>4</v>
      </c>
      <c r="L9188" s="1">
        <v>3</v>
      </c>
      <c r="M9188" t="s">
        <v>67</v>
      </c>
      <c r="N9188" s="1">
        <v>7</v>
      </c>
      <c r="O9188" t="s">
        <v>75</v>
      </c>
      <c r="P9188" s="1">
        <v>39</v>
      </c>
      <c r="Q9188" s="1">
        <v>2</v>
      </c>
      <c r="R9188" t="s">
        <v>16</v>
      </c>
      <c r="S9188" s="1">
        <v>9</v>
      </c>
      <c r="T9188" s="1">
        <v>4</v>
      </c>
      <c r="U9188" s="1">
        <v>2</v>
      </c>
      <c r="W9188"/>
      <c r="X9188"/>
    </row>
    <row r="9189" spans="1:24">
      <c r="A9189" t="s">
        <v>27</v>
      </c>
      <c r="B9189" t="s">
        <v>31</v>
      </c>
      <c r="C9189" t="s">
        <v>35</v>
      </c>
      <c r="D9189" t="s">
        <v>76</v>
      </c>
      <c r="E9189" t="s">
        <v>44</v>
      </c>
      <c r="F9189" s="2">
        <v>2016</v>
      </c>
      <c r="G9189" s="4">
        <v>158.916666666667</v>
      </c>
      <c r="H9189" s="3">
        <v>293.60213405385002</v>
      </c>
      <c r="I9189" s="3">
        <v>209.35581163438999</v>
      </c>
      <c r="J9189" s="3">
        <v>377.84845647331002</v>
      </c>
      <c r="K9189" s="1">
        <v>4</v>
      </c>
      <c r="L9189" s="1">
        <v>3</v>
      </c>
      <c r="M9189" t="s">
        <v>67</v>
      </c>
      <c r="N9189" s="1">
        <v>7</v>
      </c>
      <c r="O9189" t="s">
        <v>75</v>
      </c>
      <c r="P9189" s="1">
        <v>39</v>
      </c>
      <c r="Q9189" s="1">
        <v>2</v>
      </c>
      <c r="R9189" t="s">
        <v>16</v>
      </c>
      <c r="S9189" s="1">
        <v>9</v>
      </c>
      <c r="T9189" s="1">
        <v>4</v>
      </c>
      <c r="U9189" s="1">
        <v>2</v>
      </c>
      <c r="W9189"/>
      <c r="X9189"/>
    </row>
    <row r="9190" spans="1:24">
      <c r="A9190" t="s">
        <v>27</v>
      </c>
      <c r="B9190" t="s">
        <v>31</v>
      </c>
      <c r="C9190" t="s">
        <v>35</v>
      </c>
      <c r="D9190" t="s">
        <v>76</v>
      </c>
      <c r="E9190" t="s">
        <v>44</v>
      </c>
      <c r="F9190" s="2">
        <v>2017</v>
      </c>
      <c r="G9190" s="4">
        <v>164.5</v>
      </c>
      <c r="H9190" s="3">
        <v>568.89391052956398</v>
      </c>
      <c r="I9190" s="3">
        <v>453.63121739024598</v>
      </c>
      <c r="J9190" s="3">
        <v>684.15660366888301</v>
      </c>
      <c r="K9190" s="1">
        <v>4</v>
      </c>
      <c r="L9190" s="1">
        <v>3</v>
      </c>
      <c r="M9190" t="s">
        <v>67</v>
      </c>
      <c r="N9190" s="1">
        <v>7</v>
      </c>
      <c r="O9190" t="s">
        <v>75</v>
      </c>
      <c r="P9190" s="1">
        <v>39</v>
      </c>
      <c r="Q9190" s="1">
        <v>2</v>
      </c>
      <c r="R9190" t="s">
        <v>16</v>
      </c>
      <c r="S9190" s="1">
        <v>9</v>
      </c>
      <c r="T9190" s="1">
        <v>4</v>
      </c>
      <c r="U9190" s="1">
        <v>2</v>
      </c>
      <c r="W9190"/>
      <c r="X9190"/>
    </row>
    <row r="9191" spans="1:24">
      <c r="A9191" t="s">
        <v>27</v>
      </c>
      <c r="B9191" t="s">
        <v>31</v>
      </c>
      <c r="C9191" t="s">
        <v>35</v>
      </c>
      <c r="D9191" t="s">
        <v>76</v>
      </c>
      <c r="E9191" t="s">
        <v>44</v>
      </c>
      <c r="F9191" s="2">
        <v>2018</v>
      </c>
      <c r="G9191" s="4">
        <v>199</v>
      </c>
      <c r="H9191" s="3">
        <v>640.49234706212803</v>
      </c>
      <c r="I9191" s="3">
        <v>529.29702792793</v>
      </c>
      <c r="J9191" s="3">
        <v>751.68766619632504</v>
      </c>
      <c r="K9191" s="1">
        <v>4</v>
      </c>
      <c r="L9191" s="1">
        <v>3</v>
      </c>
      <c r="M9191" t="s">
        <v>67</v>
      </c>
      <c r="N9191" s="1">
        <v>7</v>
      </c>
      <c r="O9191" t="s">
        <v>75</v>
      </c>
      <c r="P9191" s="1">
        <v>39</v>
      </c>
      <c r="Q9191" s="1">
        <v>2</v>
      </c>
      <c r="R9191" t="s">
        <v>16</v>
      </c>
      <c r="S9191" s="1">
        <v>9</v>
      </c>
      <c r="T9191" s="1">
        <v>4</v>
      </c>
      <c r="U9191" s="1">
        <v>2</v>
      </c>
      <c r="W9191"/>
      <c r="X9191"/>
    </row>
    <row r="9192" spans="1:24">
      <c r="A9192" t="s">
        <v>27</v>
      </c>
      <c r="B9192" t="s">
        <v>31</v>
      </c>
      <c r="C9192" t="s">
        <v>35</v>
      </c>
      <c r="D9192" t="s">
        <v>76</v>
      </c>
      <c r="E9192" t="s">
        <v>44</v>
      </c>
      <c r="F9192" s="2">
        <v>2019</v>
      </c>
      <c r="G9192" s="4">
        <v>220.333333333333</v>
      </c>
      <c r="H9192" s="3">
        <v>621.92487616688902</v>
      </c>
      <c r="I9192" s="3">
        <v>517.79270270233997</v>
      </c>
      <c r="J9192" s="3">
        <v>726.05704963143899</v>
      </c>
      <c r="K9192" s="1">
        <v>4</v>
      </c>
      <c r="L9192" s="1">
        <v>3</v>
      </c>
      <c r="M9192" t="s">
        <v>67</v>
      </c>
      <c r="N9192" s="1">
        <v>7</v>
      </c>
      <c r="O9192" t="s">
        <v>75</v>
      </c>
      <c r="P9192" s="1">
        <v>39</v>
      </c>
      <c r="Q9192" s="1">
        <v>2</v>
      </c>
      <c r="R9192" t="s">
        <v>16</v>
      </c>
      <c r="S9192" s="1">
        <v>9</v>
      </c>
      <c r="T9192" s="1">
        <v>4</v>
      </c>
      <c r="U9192" s="1">
        <v>2</v>
      </c>
      <c r="W9192"/>
      <c r="X9192"/>
    </row>
    <row r="9193" spans="1:24">
      <c r="A9193" t="s">
        <v>27</v>
      </c>
      <c r="B9193" t="s">
        <v>31</v>
      </c>
      <c r="C9193" t="s">
        <v>34</v>
      </c>
      <c r="D9193" t="s">
        <v>76</v>
      </c>
      <c r="E9193" t="s">
        <v>44</v>
      </c>
      <c r="F9193" s="2">
        <v>2013</v>
      </c>
      <c r="G9193" s="4">
        <v>60.5</v>
      </c>
      <c r="H9193" s="3">
        <v>1807.2419017838299</v>
      </c>
      <c r="I9193" s="3">
        <v>1468.48626714696</v>
      </c>
      <c r="J9193" s="3">
        <v>2145.9975364206998</v>
      </c>
      <c r="K9193" s="1">
        <v>4</v>
      </c>
      <c r="L9193" s="1">
        <v>3</v>
      </c>
      <c r="M9193" t="s">
        <v>67</v>
      </c>
      <c r="N9193" s="1">
        <v>7</v>
      </c>
      <c r="O9193" t="s">
        <v>75</v>
      </c>
      <c r="P9193" s="1">
        <v>39</v>
      </c>
      <c r="Q9193" s="1">
        <v>2</v>
      </c>
      <c r="R9193" t="s">
        <v>16</v>
      </c>
      <c r="S9193" s="1">
        <v>9</v>
      </c>
      <c r="T9193" s="1">
        <v>4</v>
      </c>
      <c r="U9193" s="1">
        <v>3</v>
      </c>
      <c r="W9193"/>
      <c r="X9193"/>
    </row>
    <row r="9194" spans="1:24">
      <c r="A9194" t="s">
        <v>27</v>
      </c>
      <c r="B9194" t="s">
        <v>31</v>
      </c>
      <c r="C9194" t="s">
        <v>34</v>
      </c>
      <c r="D9194" t="s">
        <v>76</v>
      </c>
      <c r="E9194" t="s">
        <v>44</v>
      </c>
      <c r="F9194" s="2">
        <v>2014</v>
      </c>
      <c r="G9194" s="4">
        <v>56.8333333333333</v>
      </c>
      <c r="H9194" s="3">
        <v>1327.2998412526799</v>
      </c>
      <c r="I9194" s="3">
        <v>1027.7707366253101</v>
      </c>
      <c r="J9194" s="3">
        <v>1626.82894588006</v>
      </c>
      <c r="K9194" s="1">
        <v>4</v>
      </c>
      <c r="L9194" s="1">
        <v>3</v>
      </c>
      <c r="M9194" t="s">
        <v>67</v>
      </c>
      <c r="N9194" s="1">
        <v>7</v>
      </c>
      <c r="O9194" t="s">
        <v>75</v>
      </c>
      <c r="P9194" s="1">
        <v>39</v>
      </c>
      <c r="Q9194" s="1">
        <v>2</v>
      </c>
      <c r="R9194" t="s">
        <v>16</v>
      </c>
      <c r="S9194" s="1">
        <v>9</v>
      </c>
      <c r="T9194" s="1">
        <v>4</v>
      </c>
      <c r="U9194" s="1">
        <v>3</v>
      </c>
      <c r="W9194"/>
      <c r="X9194"/>
    </row>
    <row r="9195" spans="1:24">
      <c r="A9195" t="s">
        <v>27</v>
      </c>
      <c r="B9195" t="s">
        <v>31</v>
      </c>
      <c r="C9195" t="s">
        <v>34</v>
      </c>
      <c r="D9195" t="s">
        <v>76</v>
      </c>
      <c r="E9195" t="s">
        <v>44</v>
      </c>
      <c r="F9195" s="2">
        <v>2015</v>
      </c>
      <c r="G9195" s="4">
        <v>51.8333333333333</v>
      </c>
      <c r="H9195" s="3">
        <v>1773.72049716367</v>
      </c>
      <c r="I9195" s="3">
        <v>1411.14863724365</v>
      </c>
      <c r="J9195" s="3">
        <v>2136.2923570837002</v>
      </c>
      <c r="K9195" s="1">
        <v>4</v>
      </c>
      <c r="L9195" s="1">
        <v>3</v>
      </c>
      <c r="M9195" t="s">
        <v>67</v>
      </c>
      <c r="N9195" s="1">
        <v>7</v>
      </c>
      <c r="O9195" t="s">
        <v>75</v>
      </c>
      <c r="P9195" s="1">
        <v>39</v>
      </c>
      <c r="Q9195" s="1">
        <v>2</v>
      </c>
      <c r="R9195" t="s">
        <v>16</v>
      </c>
      <c r="S9195" s="1">
        <v>9</v>
      </c>
      <c r="T9195" s="1">
        <v>4</v>
      </c>
      <c r="U9195" s="1">
        <v>3</v>
      </c>
      <c r="W9195"/>
      <c r="X9195"/>
    </row>
    <row r="9196" spans="1:24">
      <c r="A9196" t="s">
        <v>27</v>
      </c>
      <c r="B9196" t="s">
        <v>31</v>
      </c>
      <c r="C9196" t="s">
        <v>34</v>
      </c>
      <c r="D9196" t="s">
        <v>76</v>
      </c>
      <c r="E9196" t="s">
        <v>44</v>
      </c>
      <c r="F9196" s="2">
        <v>2016</v>
      </c>
      <c r="G9196" s="4">
        <v>47</v>
      </c>
      <c r="H9196" s="3">
        <v>1556.1535758253201</v>
      </c>
      <c r="I9196" s="3">
        <v>1199.51085046721</v>
      </c>
      <c r="J9196" s="3">
        <v>1912.7963011834299</v>
      </c>
      <c r="K9196" s="1">
        <v>4</v>
      </c>
      <c r="L9196" s="1">
        <v>3</v>
      </c>
      <c r="M9196" t="s">
        <v>67</v>
      </c>
      <c r="N9196" s="1">
        <v>7</v>
      </c>
      <c r="O9196" t="s">
        <v>75</v>
      </c>
      <c r="P9196" s="1">
        <v>39</v>
      </c>
      <c r="Q9196" s="1">
        <v>2</v>
      </c>
      <c r="R9196" t="s">
        <v>16</v>
      </c>
      <c r="S9196" s="1">
        <v>9</v>
      </c>
      <c r="T9196" s="1">
        <v>4</v>
      </c>
      <c r="U9196" s="1">
        <v>3</v>
      </c>
      <c r="W9196"/>
      <c r="X9196"/>
    </row>
    <row r="9197" spans="1:24">
      <c r="A9197" t="s">
        <v>27</v>
      </c>
      <c r="B9197" t="s">
        <v>31</v>
      </c>
      <c r="C9197" t="s">
        <v>34</v>
      </c>
      <c r="D9197" t="s">
        <v>76</v>
      </c>
      <c r="E9197" t="s">
        <v>44</v>
      </c>
      <c r="F9197" s="2">
        <v>2017</v>
      </c>
      <c r="G9197" s="4">
        <v>41.6666666666667</v>
      </c>
      <c r="H9197" s="3">
        <v>2074.5635303796798</v>
      </c>
      <c r="I9197" s="3">
        <v>1637.2176281474101</v>
      </c>
      <c r="J9197" s="3">
        <v>2511.9094326119498</v>
      </c>
      <c r="K9197" s="1">
        <v>4</v>
      </c>
      <c r="L9197" s="1">
        <v>3</v>
      </c>
      <c r="M9197" t="s">
        <v>67</v>
      </c>
      <c r="N9197" s="1">
        <v>7</v>
      </c>
      <c r="O9197" t="s">
        <v>75</v>
      </c>
      <c r="P9197" s="1">
        <v>39</v>
      </c>
      <c r="Q9197" s="1">
        <v>2</v>
      </c>
      <c r="R9197" t="s">
        <v>16</v>
      </c>
      <c r="S9197" s="1">
        <v>9</v>
      </c>
      <c r="T9197" s="1">
        <v>4</v>
      </c>
      <c r="U9197" s="1">
        <v>3</v>
      </c>
      <c r="W9197"/>
      <c r="X9197"/>
    </row>
    <row r="9198" spans="1:24">
      <c r="A9198" t="s">
        <v>27</v>
      </c>
      <c r="B9198" t="s">
        <v>31</v>
      </c>
      <c r="C9198" t="s">
        <v>34</v>
      </c>
      <c r="D9198" t="s">
        <v>76</v>
      </c>
      <c r="E9198" t="s">
        <v>44</v>
      </c>
      <c r="F9198" s="2">
        <v>2018</v>
      </c>
      <c r="G9198" s="4">
        <v>30.8333333333333</v>
      </c>
      <c r="H9198" s="3">
        <v>1612.9936287942601</v>
      </c>
      <c r="I9198" s="3">
        <v>1164.7004214962999</v>
      </c>
      <c r="J9198" s="3">
        <v>2061.2868360922198</v>
      </c>
      <c r="K9198" s="1">
        <v>4</v>
      </c>
      <c r="L9198" s="1">
        <v>3</v>
      </c>
      <c r="M9198" t="s">
        <v>67</v>
      </c>
      <c r="N9198" s="1">
        <v>7</v>
      </c>
      <c r="O9198" t="s">
        <v>75</v>
      </c>
      <c r="P9198" s="1">
        <v>39</v>
      </c>
      <c r="Q9198" s="1">
        <v>2</v>
      </c>
      <c r="R9198" t="s">
        <v>16</v>
      </c>
      <c r="S9198" s="1">
        <v>9</v>
      </c>
      <c r="T9198" s="1">
        <v>4</v>
      </c>
      <c r="U9198" s="1">
        <v>3</v>
      </c>
      <c r="W9198"/>
      <c r="X9198"/>
    </row>
    <row r="9199" spans="1:24">
      <c r="A9199" t="s">
        <v>27</v>
      </c>
      <c r="B9199" t="s">
        <v>31</v>
      </c>
      <c r="C9199" t="s">
        <v>34</v>
      </c>
      <c r="D9199" t="s">
        <v>76</v>
      </c>
      <c r="E9199" t="s">
        <v>44</v>
      </c>
      <c r="F9199" s="2">
        <v>2019</v>
      </c>
      <c r="G9199" s="4">
        <v>26.5833333333333</v>
      </c>
      <c r="H9199" s="3">
        <v>1971.20895677575</v>
      </c>
      <c r="I9199" s="3">
        <v>1437.4837861061801</v>
      </c>
      <c r="J9199" s="3">
        <v>2504.93412744531</v>
      </c>
      <c r="K9199" s="1">
        <v>4</v>
      </c>
      <c r="L9199" s="1">
        <v>3</v>
      </c>
      <c r="M9199" t="s">
        <v>67</v>
      </c>
      <c r="N9199" s="1">
        <v>7</v>
      </c>
      <c r="O9199" t="s">
        <v>75</v>
      </c>
      <c r="P9199" s="1">
        <v>39</v>
      </c>
      <c r="Q9199" s="1">
        <v>2</v>
      </c>
      <c r="R9199" t="s">
        <v>16</v>
      </c>
      <c r="S9199" s="1">
        <v>9</v>
      </c>
      <c r="T9199" s="1">
        <v>4</v>
      </c>
      <c r="U9199" s="1">
        <v>3</v>
      </c>
      <c r="W9199"/>
      <c r="X9199"/>
    </row>
    <row r="9200" spans="1:24">
      <c r="A9200" t="s">
        <v>27</v>
      </c>
      <c r="B9200" t="s">
        <v>28</v>
      </c>
      <c r="C9200" t="s">
        <v>35</v>
      </c>
      <c r="D9200" t="s">
        <v>76</v>
      </c>
      <c r="E9200" t="s">
        <v>44</v>
      </c>
      <c r="F9200" s="2">
        <v>2013</v>
      </c>
      <c r="G9200" s="4">
        <v>49.1666666666667</v>
      </c>
      <c r="H9200" s="3">
        <v>339.00502427532001</v>
      </c>
      <c r="I9200" s="3">
        <v>176.25399045802601</v>
      </c>
      <c r="J9200" s="3">
        <v>501.75605809261401</v>
      </c>
      <c r="K9200" s="1">
        <v>4</v>
      </c>
      <c r="L9200" s="1">
        <v>3</v>
      </c>
      <c r="M9200" t="s">
        <v>67</v>
      </c>
      <c r="N9200" s="1">
        <v>7</v>
      </c>
      <c r="O9200" t="s">
        <v>75</v>
      </c>
      <c r="P9200" s="1">
        <v>39</v>
      </c>
      <c r="Q9200" s="1">
        <v>2</v>
      </c>
      <c r="R9200" t="s">
        <v>16</v>
      </c>
      <c r="S9200" s="1">
        <v>9</v>
      </c>
      <c r="T9200" s="1">
        <v>1</v>
      </c>
      <c r="U9200" s="1">
        <v>2</v>
      </c>
      <c r="W9200"/>
      <c r="X9200"/>
    </row>
    <row r="9201" spans="1:24">
      <c r="A9201" t="s">
        <v>27</v>
      </c>
      <c r="B9201" t="s">
        <v>28</v>
      </c>
      <c r="C9201" t="s">
        <v>35</v>
      </c>
      <c r="D9201" t="s">
        <v>76</v>
      </c>
      <c r="E9201" t="s">
        <v>44</v>
      </c>
      <c r="F9201" s="2">
        <v>2014</v>
      </c>
      <c r="G9201" s="4">
        <v>93.4166666666667</v>
      </c>
      <c r="H9201" s="3">
        <v>260.970642671436</v>
      </c>
      <c r="I9201" s="3">
        <v>157.37542301001301</v>
      </c>
      <c r="J9201" s="3">
        <v>364.56586233285901</v>
      </c>
      <c r="K9201" s="1">
        <v>4</v>
      </c>
      <c r="L9201" s="1">
        <v>3</v>
      </c>
      <c r="M9201" t="s">
        <v>67</v>
      </c>
      <c r="N9201" s="1">
        <v>7</v>
      </c>
      <c r="O9201" t="s">
        <v>75</v>
      </c>
      <c r="P9201" s="1">
        <v>39</v>
      </c>
      <c r="Q9201" s="1">
        <v>2</v>
      </c>
      <c r="R9201" t="s">
        <v>16</v>
      </c>
      <c r="S9201" s="1">
        <v>9</v>
      </c>
      <c r="T9201" s="1">
        <v>1</v>
      </c>
      <c r="U9201" s="1">
        <v>2</v>
      </c>
      <c r="W9201"/>
      <c r="X9201"/>
    </row>
    <row r="9202" spans="1:24">
      <c r="A9202" t="s">
        <v>27</v>
      </c>
      <c r="B9202" t="s">
        <v>28</v>
      </c>
      <c r="C9202" t="s">
        <v>35</v>
      </c>
      <c r="D9202" t="s">
        <v>76</v>
      </c>
      <c r="E9202" t="s">
        <v>44</v>
      </c>
      <c r="F9202" s="2">
        <v>2015</v>
      </c>
      <c r="G9202" s="4">
        <v>115.916666666667</v>
      </c>
      <c r="H9202" s="3">
        <v>534.89675285589794</v>
      </c>
      <c r="I9202" s="3">
        <v>401.75382281551902</v>
      </c>
      <c r="J9202" s="3">
        <v>668.03968289627699</v>
      </c>
      <c r="K9202" s="1">
        <v>4</v>
      </c>
      <c r="L9202" s="1">
        <v>3</v>
      </c>
      <c r="M9202" t="s">
        <v>67</v>
      </c>
      <c r="N9202" s="1">
        <v>7</v>
      </c>
      <c r="O9202" t="s">
        <v>75</v>
      </c>
      <c r="P9202" s="1">
        <v>39</v>
      </c>
      <c r="Q9202" s="1">
        <v>2</v>
      </c>
      <c r="R9202" t="s">
        <v>16</v>
      </c>
      <c r="S9202" s="1">
        <v>9</v>
      </c>
      <c r="T9202" s="1">
        <v>1</v>
      </c>
      <c r="U9202" s="1">
        <v>2</v>
      </c>
      <c r="W9202"/>
      <c r="X9202"/>
    </row>
    <row r="9203" spans="1:24">
      <c r="A9203" t="s">
        <v>27</v>
      </c>
      <c r="B9203" t="s">
        <v>28</v>
      </c>
      <c r="C9203" t="s">
        <v>35</v>
      </c>
      <c r="D9203" t="s">
        <v>76</v>
      </c>
      <c r="E9203" t="s">
        <v>44</v>
      </c>
      <c r="F9203" s="2">
        <v>2016</v>
      </c>
      <c r="G9203" s="4">
        <v>132.166666666667</v>
      </c>
      <c r="H9203" s="3">
        <v>276.94338532419903</v>
      </c>
      <c r="I9203" s="3">
        <v>187.22310925789901</v>
      </c>
      <c r="J9203" s="3">
        <v>366.66366139050001</v>
      </c>
      <c r="K9203" s="1">
        <v>4</v>
      </c>
      <c r="L9203" s="1">
        <v>3</v>
      </c>
      <c r="M9203" t="s">
        <v>67</v>
      </c>
      <c r="N9203" s="1">
        <v>7</v>
      </c>
      <c r="O9203" t="s">
        <v>75</v>
      </c>
      <c r="P9203" s="1">
        <v>39</v>
      </c>
      <c r="Q9203" s="1">
        <v>2</v>
      </c>
      <c r="R9203" t="s">
        <v>16</v>
      </c>
      <c r="S9203" s="1">
        <v>9</v>
      </c>
      <c r="T9203" s="1">
        <v>1</v>
      </c>
      <c r="U9203" s="1">
        <v>2</v>
      </c>
      <c r="W9203"/>
      <c r="X9203"/>
    </row>
    <row r="9204" spans="1:24">
      <c r="A9204" t="s">
        <v>27</v>
      </c>
      <c r="B9204" t="s">
        <v>28</v>
      </c>
      <c r="C9204" t="s">
        <v>35</v>
      </c>
      <c r="D9204" t="s">
        <v>76</v>
      </c>
      <c r="E9204" t="s">
        <v>44</v>
      </c>
      <c r="F9204" s="2">
        <v>2017</v>
      </c>
      <c r="G9204" s="4">
        <v>150.583333333333</v>
      </c>
      <c r="H9204" s="3">
        <v>576.50449845593096</v>
      </c>
      <c r="I9204" s="3">
        <v>455.23014490303302</v>
      </c>
      <c r="J9204" s="3">
        <v>697.77885200882895</v>
      </c>
      <c r="K9204" s="1">
        <v>4</v>
      </c>
      <c r="L9204" s="1">
        <v>3</v>
      </c>
      <c r="M9204" t="s">
        <v>67</v>
      </c>
      <c r="N9204" s="1">
        <v>7</v>
      </c>
      <c r="O9204" t="s">
        <v>75</v>
      </c>
      <c r="P9204" s="1">
        <v>39</v>
      </c>
      <c r="Q9204" s="1">
        <v>2</v>
      </c>
      <c r="R9204" t="s">
        <v>16</v>
      </c>
      <c r="S9204" s="1">
        <v>9</v>
      </c>
      <c r="T9204" s="1">
        <v>1</v>
      </c>
      <c r="U9204" s="1">
        <v>2</v>
      </c>
      <c r="W9204"/>
      <c r="X9204"/>
    </row>
    <row r="9205" spans="1:24">
      <c r="A9205" t="s">
        <v>27</v>
      </c>
      <c r="B9205" t="s">
        <v>28</v>
      </c>
      <c r="C9205" t="s">
        <v>35</v>
      </c>
      <c r="D9205" t="s">
        <v>76</v>
      </c>
      <c r="E9205" t="s">
        <v>44</v>
      </c>
      <c r="F9205" s="2">
        <v>2018</v>
      </c>
      <c r="G9205" s="4">
        <v>174</v>
      </c>
      <c r="H9205" s="3">
        <v>681.598018314878</v>
      </c>
      <c r="I9205" s="3">
        <v>558.92597288155298</v>
      </c>
      <c r="J9205" s="3">
        <v>804.27006374820201</v>
      </c>
      <c r="K9205" s="1">
        <v>4</v>
      </c>
      <c r="L9205" s="1">
        <v>3</v>
      </c>
      <c r="M9205" t="s">
        <v>67</v>
      </c>
      <c r="N9205" s="1">
        <v>7</v>
      </c>
      <c r="O9205" t="s">
        <v>75</v>
      </c>
      <c r="P9205" s="1">
        <v>39</v>
      </c>
      <c r="Q9205" s="1">
        <v>2</v>
      </c>
      <c r="R9205" t="s">
        <v>16</v>
      </c>
      <c r="S9205" s="1">
        <v>9</v>
      </c>
      <c r="T9205" s="1">
        <v>1</v>
      </c>
      <c r="U9205" s="1">
        <v>2</v>
      </c>
      <c r="W9205"/>
      <c r="X9205"/>
    </row>
    <row r="9206" spans="1:24">
      <c r="A9206" t="s">
        <v>27</v>
      </c>
      <c r="B9206" t="s">
        <v>28</v>
      </c>
      <c r="C9206" t="s">
        <v>35</v>
      </c>
      <c r="D9206" t="s">
        <v>76</v>
      </c>
      <c r="E9206" t="s">
        <v>44</v>
      </c>
      <c r="F9206" s="2">
        <v>2019</v>
      </c>
      <c r="G9206" s="4">
        <v>106.416666666667</v>
      </c>
      <c r="H9206" s="3">
        <v>690.83756137565001</v>
      </c>
      <c r="I9206" s="3">
        <v>532.916804433214</v>
      </c>
      <c r="J9206" s="3">
        <v>848.75831831808603</v>
      </c>
      <c r="K9206" s="1">
        <v>4</v>
      </c>
      <c r="L9206" s="1">
        <v>3</v>
      </c>
      <c r="M9206" t="s">
        <v>67</v>
      </c>
      <c r="N9206" s="1">
        <v>7</v>
      </c>
      <c r="O9206" t="s">
        <v>75</v>
      </c>
      <c r="P9206" s="1">
        <v>39</v>
      </c>
      <c r="Q9206" s="1">
        <v>2</v>
      </c>
      <c r="R9206" t="s">
        <v>16</v>
      </c>
      <c r="S9206" s="1">
        <v>9</v>
      </c>
      <c r="T9206" s="1">
        <v>1</v>
      </c>
      <c r="U9206" s="1">
        <v>2</v>
      </c>
      <c r="W9206"/>
      <c r="X9206"/>
    </row>
    <row r="9207" spans="1:24">
      <c r="A9207" t="s">
        <v>27</v>
      </c>
      <c r="B9207" t="s">
        <v>28</v>
      </c>
      <c r="C9207" t="s">
        <v>34</v>
      </c>
      <c r="D9207" t="s">
        <v>76</v>
      </c>
      <c r="E9207" t="s">
        <v>44</v>
      </c>
      <c r="F9207" s="2">
        <v>2013</v>
      </c>
      <c r="G9207" s="4">
        <v>45.9166666666667</v>
      </c>
      <c r="H9207" s="3">
        <v>1924.7710253822099</v>
      </c>
      <c r="I9207" s="3">
        <v>1523.47909075899</v>
      </c>
      <c r="J9207" s="3">
        <v>2326.0629600054299</v>
      </c>
      <c r="K9207" s="1">
        <v>4</v>
      </c>
      <c r="L9207" s="1">
        <v>3</v>
      </c>
      <c r="M9207" t="s">
        <v>67</v>
      </c>
      <c r="N9207" s="1">
        <v>7</v>
      </c>
      <c r="O9207" t="s">
        <v>75</v>
      </c>
      <c r="P9207" s="1">
        <v>39</v>
      </c>
      <c r="Q9207" s="1">
        <v>2</v>
      </c>
      <c r="R9207" t="s">
        <v>16</v>
      </c>
      <c r="S9207" s="1">
        <v>9</v>
      </c>
      <c r="T9207" s="1">
        <v>1</v>
      </c>
      <c r="U9207" s="1">
        <v>3</v>
      </c>
      <c r="W9207"/>
      <c r="X9207"/>
    </row>
    <row r="9208" spans="1:24">
      <c r="A9208" t="s">
        <v>27</v>
      </c>
      <c r="B9208" t="s">
        <v>28</v>
      </c>
      <c r="C9208" t="s">
        <v>34</v>
      </c>
      <c r="D9208" t="s">
        <v>76</v>
      </c>
      <c r="E9208" t="s">
        <v>44</v>
      </c>
      <c r="F9208" s="2">
        <v>2014</v>
      </c>
      <c r="G9208" s="4">
        <v>50.0833333333333</v>
      </c>
      <c r="H9208" s="3">
        <v>1379.76305816831</v>
      </c>
      <c r="I9208" s="3">
        <v>1054.44234562681</v>
      </c>
      <c r="J9208" s="3">
        <v>1705.0837707098101</v>
      </c>
      <c r="K9208" s="1">
        <v>4</v>
      </c>
      <c r="L9208" s="1">
        <v>3</v>
      </c>
      <c r="M9208" t="s">
        <v>67</v>
      </c>
      <c r="N9208" s="1">
        <v>7</v>
      </c>
      <c r="O9208" t="s">
        <v>75</v>
      </c>
      <c r="P9208" s="1">
        <v>39</v>
      </c>
      <c r="Q9208" s="1">
        <v>2</v>
      </c>
      <c r="R9208" t="s">
        <v>16</v>
      </c>
      <c r="S9208" s="1">
        <v>9</v>
      </c>
      <c r="T9208" s="1">
        <v>1</v>
      </c>
      <c r="U9208" s="1">
        <v>3</v>
      </c>
      <c r="W9208"/>
      <c r="X9208"/>
    </row>
    <row r="9209" spans="1:24">
      <c r="A9209" t="s">
        <v>27</v>
      </c>
      <c r="B9209" t="s">
        <v>28</v>
      </c>
      <c r="C9209" t="s">
        <v>34</v>
      </c>
      <c r="D9209" t="s">
        <v>76</v>
      </c>
      <c r="E9209" t="s">
        <v>44</v>
      </c>
      <c r="F9209" s="2">
        <v>2015</v>
      </c>
      <c r="G9209" s="4">
        <v>44.8333333333333</v>
      </c>
      <c r="H9209" s="3">
        <v>1892.8711026767</v>
      </c>
      <c r="I9209" s="3">
        <v>1490.13915990848</v>
      </c>
      <c r="J9209" s="3">
        <v>2295.6030454449101</v>
      </c>
      <c r="K9209" s="1">
        <v>4</v>
      </c>
      <c r="L9209" s="1">
        <v>3</v>
      </c>
      <c r="M9209" t="s">
        <v>67</v>
      </c>
      <c r="N9209" s="1">
        <v>7</v>
      </c>
      <c r="O9209" t="s">
        <v>75</v>
      </c>
      <c r="P9209" s="1">
        <v>39</v>
      </c>
      <c r="Q9209" s="1">
        <v>2</v>
      </c>
      <c r="R9209" t="s">
        <v>16</v>
      </c>
      <c r="S9209" s="1">
        <v>9</v>
      </c>
      <c r="T9209" s="1">
        <v>1</v>
      </c>
      <c r="U9209" s="1">
        <v>3</v>
      </c>
      <c r="W9209"/>
      <c r="X9209"/>
    </row>
    <row r="9210" spans="1:24">
      <c r="A9210" t="s">
        <v>27</v>
      </c>
      <c r="B9210" t="s">
        <v>28</v>
      </c>
      <c r="C9210" t="s">
        <v>34</v>
      </c>
      <c r="D9210" t="s">
        <v>76</v>
      </c>
      <c r="E9210" t="s">
        <v>44</v>
      </c>
      <c r="F9210" s="2">
        <v>2016</v>
      </c>
      <c r="G9210" s="4">
        <v>40.1666666666667</v>
      </c>
      <c r="H9210" s="3">
        <v>1800.87201886245</v>
      </c>
      <c r="I9210" s="3">
        <v>1385.8562480979101</v>
      </c>
      <c r="J9210" s="3">
        <v>2215.8877896269901</v>
      </c>
      <c r="K9210" s="1">
        <v>4</v>
      </c>
      <c r="L9210" s="1">
        <v>3</v>
      </c>
      <c r="M9210" t="s">
        <v>67</v>
      </c>
      <c r="N9210" s="1">
        <v>7</v>
      </c>
      <c r="O9210" t="s">
        <v>75</v>
      </c>
      <c r="P9210" s="1">
        <v>39</v>
      </c>
      <c r="Q9210" s="1">
        <v>2</v>
      </c>
      <c r="R9210" t="s">
        <v>16</v>
      </c>
      <c r="S9210" s="1">
        <v>9</v>
      </c>
      <c r="T9210" s="1">
        <v>1</v>
      </c>
      <c r="U9210" s="1">
        <v>3</v>
      </c>
      <c r="W9210"/>
      <c r="X9210"/>
    </row>
    <row r="9211" spans="1:24">
      <c r="A9211" t="s">
        <v>27</v>
      </c>
      <c r="B9211" t="s">
        <v>28</v>
      </c>
      <c r="C9211" t="s">
        <v>34</v>
      </c>
      <c r="D9211" t="s">
        <v>76</v>
      </c>
      <c r="E9211" t="s">
        <v>44</v>
      </c>
      <c r="F9211" s="2">
        <v>2017</v>
      </c>
      <c r="G9211" s="4">
        <v>37.4166666666667</v>
      </c>
      <c r="H9211" s="3">
        <v>2289.5522888454898</v>
      </c>
      <c r="I9211" s="3">
        <v>1804.7118818977599</v>
      </c>
      <c r="J9211" s="3">
        <v>2774.3926957932099</v>
      </c>
      <c r="K9211" s="1">
        <v>4</v>
      </c>
      <c r="L9211" s="1">
        <v>3</v>
      </c>
      <c r="M9211" t="s">
        <v>67</v>
      </c>
      <c r="N9211" s="1">
        <v>7</v>
      </c>
      <c r="O9211" t="s">
        <v>75</v>
      </c>
      <c r="P9211" s="1">
        <v>39</v>
      </c>
      <c r="Q9211" s="1">
        <v>2</v>
      </c>
      <c r="R9211" t="s">
        <v>16</v>
      </c>
      <c r="S9211" s="1">
        <v>9</v>
      </c>
      <c r="T9211" s="1">
        <v>1</v>
      </c>
      <c r="U9211" s="1">
        <v>3</v>
      </c>
      <c r="W9211"/>
      <c r="X9211"/>
    </row>
    <row r="9212" spans="1:24">
      <c r="A9212" t="s">
        <v>27</v>
      </c>
      <c r="B9212" t="s">
        <v>28</v>
      </c>
      <c r="C9212" t="s">
        <v>34</v>
      </c>
      <c r="D9212" t="s">
        <v>76</v>
      </c>
      <c r="E9212" t="s">
        <v>44</v>
      </c>
      <c r="F9212" s="2">
        <v>2018</v>
      </c>
      <c r="G9212" s="4">
        <v>25</v>
      </c>
      <c r="H9212" s="3">
        <v>1158.00732101174</v>
      </c>
      <c r="I9212" s="3">
        <v>736.17318657505098</v>
      </c>
      <c r="J9212" s="3">
        <v>1579.84145544842</v>
      </c>
      <c r="K9212" s="1">
        <v>4</v>
      </c>
      <c r="L9212" s="1">
        <v>3</v>
      </c>
      <c r="M9212" t="s">
        <v>67</v>
      </c>
      <c r="N9212" s="1">
        <v>7</v>
      </c>
      <c r="O9212" t="s">
        <v>75</v>
      </c>
      <c r="P9212" s="1">
        <v>39</v>
      </c>
      <c r="Q9212" s="1">
        <v>2</v>
      </c>
      <c r="R9212" t="s">
        <v>16</v>
      </c>
      <c r="S9212" s="1">
        <v>9</v>
      </c>
      <c r="T9212" s="1">
        <v>1</v>
      </c>
      <c r="U9212" s="1">
        <v>3</v>
      </c>
      <c r="W9212"/>
      <c r="X9212"/>
    </row>
    <row r="9213" spans="1:24">
      <c r="A9213" t="s">
        <v>27</v>
      </c>
      <c r="B9213" t="s">
        <v>28</v>
      </c>
      <c r="C9213" t="s">
        <v>34</v>
      </c>
      <c r="D9213" t="s">
        <v>76</v>
      </c>
      <c r="E9213" t="s">
        <v>44</v>
      </c>
      <c r="F9213" s="2">
        <v>2019</v>
      </c>
      <c r="G9213" s="4">
        <v>17.6666666666667</v>
      </c>
      <c r="H9213" s="3">
        <v>1958.25532205328</v>
      </c>
      <c r="I9213" s="3">
        <v>1305.70588149739</v>
      </c>
      <c r="J9213" s="3">
        <v>2610.8047626091602</v>
      </c>
      <c r="K9213" s="1">
        <v>4</v>
      </c>
      <c r="L9213" s="1">
        <v>3</v>
      </c>
      <c r="M9213" t="s">
        <v>67</v>
      </c>
      <c r="N9213" s="1">
        <v>7</v>
      </c>
      <c r="O9213" t="s">
        <v>75</v>
      </c>
      <c r="P9213" s="1">
        <v>39</v>
      </c>
      <c r="Q9213" s="1">
        <v>2</v>
      </c>
      <c r="R9213" t="s">
        <v>16</v>
      </c>
      <c r="S9213" s="1">
        <v>9</v>
      </c>
      <c r="T9213" s="1">
        <v>1</v>
      </c>
      <c r="U9213" s="1">
        <v>3</v>
      </c>
      <c r="W9213"/>
      <c r="X9213"/>
    </row>
    <row r="9214" spans="1:24">
      <c r="A9214" t="s">
        <v>27</v>
      </c>
      <c r="B9214" t="s">
        <v>29</v>
      </c>
      <c r="C9214" t="s">
        <v>35</v>
      </c>
      <c r="D9214" t="s">
        <v>76</v>
      </c>
      <c r="E9214" t="s">
        <v>44</v>
      </c>
      <c r="F9214" s="2">
        <v>2013</v>
      </c>
      <c r="G9214" s="4">
        <v>31.25</v>
      </c>
      <c r="H9214" s="3">
        <v>584.24786404951101</v>
      </c>
      <c r="I9214" s="3">
        <v>316.25105245459099</v>
      </c>
      <c r="J9214" s="3">
        <v>852.24467564443205</v>
      </c>
      <c r="K9214" s="1">
        <v>4</v>
      </c>
      <c r="L9214" s="1">
        <v>3</v>
      </c>
      <c r="M9214" t="s">
        <v>67</v>
      </c>
      <c r="N9214" s="1">
        <v>7</v>
      </c>
      <c r="O9214" t="s">
        <v>75</v>
      </c>
      <c r="P9214" s="1">
        <v>39</v>
      </c>
      <c r="Q9214" s="1">
        <v>2</v>
      </c>
      <c r="R9214" t="s">
        <v>16</v>
      </c>
      <c r="S9214" s="1">
        <v>9</v>
      </c>
      <c r="T9214" s="1">
        <v>2</v>
      </c>
      <c r="U9214" s="1">
        <v>2</v>
      </c>
      <c r="W9214"/>
      <c r="X9214"/>
    </row>
    <row r="9215" spans="1:24">
      <c r="A9215" t="s">
        <v>27</v>
      </c>
      <c r="B9215" t="s">
        <v>29</v>
      </c>
      <c r="C9215" t="s">
        <v>35</v>
      </c>
      <c r="D9215" t="s">
        <v>76</v>
      </c>
      <c r="E9215" t="s">
        <v>44</v>
      </c>
      <c r="F9215" s="2">
        <v>2014</v>
      </c>
      <c r="G9215" s="4">
        <v>26</v>
      </c>
      <c r="H9215" s="3">
        <v>0</v>
      </c>
      <c r="I9215" s="3">
        <v>0</v>
      </c>
      <c r="J9215" s="3">
        <v>0</v>
      </c>
      <c r="K9215" s="1">
        <v>4</v>
      </c>
      <c r="L9215" s="1">
        <v>3</v>
      </c>
      <c r="M9215" t="s">
        <v>67</v>
      </c>
      <c r="N9215" s="1">
        <v>7</v>
      </c>
      <c r="O9215" t="s">
        <v>75</v>
      </c>
      <c r="P9215" s="1">
        <v>39</v>
      </c>
      <c r="Q9215" s="1">
        <v>2</v>
      </c>
      <c r="R9215" t="s">
        <v>16</v>
      </c>
      <c r="S9215" s="1">
        <v>9</v>
      </c>
      <c r="T9215" s="1">
        <v>2</v>
      </c>
      <c r="U9215" s="1">
        <v>2</v>
      </c>
      <c r="W9215"/>
      <c r="X9215"/>
    </row>
    <row r="9216" spans="1:24">
      <c r="A9216" t="s">
        <v>27</v>
      </c>
      <c r="B9216" t="s">
        <v>29</v>
      </c>
      <c r="C9216" t="s">
        <v>35</v>
      </c>
      <c r="D9216" t="s">
        <v>76</v>
      </c>
      <c r="E9216" t="s">
        <v>44</v>
      </c>
      <c r="F9216" s="2">
        <v>2015</v>
      </c>
      <c r="G9216" s="4">
        <v>22.5833333333333</v>
      </c>
      <c r="H9216" s="3">
        <v>0</v>
      </c>
      <c r="I9216" s="3">
        <v>0</v>
      </c>
      <c r="J9216" s="3">
        <v>0</v>
      </c>
      <c r="K9216" s="1">
        <v>4</v>
      </c>
      <c r="L9216" s="1">
        <v>3</v>
      </c>
      <c r="M9216" t="s">
        <v>67</v>
      </c>
      <c r="N9216" s="1">
        <v>7</v>
      </c>
      <c r="O9216" t="s">
        <v>75</v>
      </c>
      <c r="P9216" s="1">
        <v>39</v>
      </c>
      <c r="Q9216" s="1">
        <v>2</v>
      </c>
      <c r="R9216" t="s">
        <v>16</v>
      </c>
      <c r="S9216" s="1">
        <v>9</v>
      </c>
      <c r="T9216" s="1">
        <v>2</v>
      </c>
      <c r="U9216" s="1">
        <v>2</v>
      </c>
      <c r="W9216"/>
      <c r="X9216"/>
    </row>
    <row r="9217" spans="1:24">
      <c r="A9217" t="s">
        <v>27</v>
      </c>
      <c r="B9217" t="s">
        <v>29</v>
      </c>
      <c r="C9217" t="s">
        <v>35</v>
      </c>
      <c r="D9217" t="s">
        <v>76</v>
      </c>
      <c r="E9217" t="s">
        <v>44</v>
      </c>
      <c r="F9217" s="2">
        <v>2016</v>
      </c>
      <c r="G9217" s="4">
        <v>20.9166666666667</v>
      </c>
      <c r="H9217" s="3">
        <v>0</v>
      </c>
      <c r="I9217" s="3">
        <v>0</v>
      </c>
      <c r="J9217" s="3">
        <v>0</v>
      </c>
      <c r="K9217" s="1">
        <v>4</v>
      </c>
      <c r="L9217" s="1">
        <v>3</v>
      </c>
      <c r="M9217" t="s">
        <v>67</v>
      </c>
      <c r="N9217" s="1">
        <v>7</v>
      </c>
      <c r="O9217" t="s">
        <v>75</v>
      </c>
      <c r="P9217" s="1">
        <v>39</v>
      </c>
      <c r="Q9217" s="1">
        <v>2</v>
      </c>
      <c r="R9217" t="s">
        <v>16</v>
      </c>
      <c r="S9217" s="1">
        <v>9</v>
      </c>
      <c r="T9217" s="1">
        <v>2</v>
      </c>
      <c r="U9217" s="1">
        <v>2</v>
      </c>
      <c r="W9217"/>
      <c r="X9217"/>
    </row>
    <row r="9218" spans="1:24">
      <c r="A9218" t="s">
        <v>27</v>
      </c>
      <c r="B9218" t="s">
        <v>29</v>
      </c>
      <c r="C9218" t="s">
        <v>35</v>
      </c>
      <c r="D9218" t="s">
        <v>76</v>
      </c>
      <c r="E9218" t="s">
        <v>44</v>
      </c>
      <c r="F9218" s="2">
        <v>2017</v>
      </c>
      <c r="G9218" s="4">
        <v>13.3333333333333</v>
      </c>
      <c r="H9218" s="3">
        <v>0</v>
      </c>
      <c r="I9218" s="3">
        <v>0</v>
      </c>
      <c r="J9218" s="3">
        <v>0</v>
      </c>
      <c r="K9218" s="1">
        <v>4</v>
      </c>
      <c r="L9218" s="1">
        <v>3</v>
      </c>
      <c r="M9218" t="s">
        <v>67</v>
      </c>
      <c r="N9218" s="1">
        <v>7</v>
      </c>
      <c r="O9218" t="s">
        <v>75</v>
      </c>
      <c r="P9218" s="1">
        <v>39</v>
      </c>
      <c r="Q9218" s="1">
        <v>2</v>
      </c>
      <c r="R9218" t="s">
        <v>16</v>
      </c>
      <c r="S9218" s="1">
        <v>9</v>
      </c>
      <c r="T9218" s="1">
        <v>2</v>
      </c>
      <c r="U9218" s="1">
        <v>2</v>
      </c>
      <c r="W9218"/>
      <c r="X9218"/>
    </row>
    <row r="9219" spans="1:24">
      <c r="A9219" t="s">
        <v>27</v>
      </c>
      <c r="B9219" t="s">
        <v>29</v>
      </c>
      <c r="C9219" t="s">
        <v>35</v>
      </c>
      <c r="D9219" t="s">
        <v>76</v>
      </c>
      <c r="E9219" t="s">
        <v>44</v>
      </c>
      <c r="F9219" s="2">
        <v>2018</v>
      </c>
      <c r="G9219" s="4">
        <v>16.9166666666667</v>
      </c>
      <c r="H9219" s="3">
        <v>0</v>
      </c>
      <c r="I9219" s="3">
        <v>0</v>
      </c>
      <c r="J9219" s="3">
        <v>0</v>
      </c>
      <c r="K9219" s="1">
        <v>4</v>
      </c>
      <c r="L9219" s="1">
        <v>3</v>
      </c>
      <c r="M9219" t="s">
        <v>67</v>
      </c>
      <c r="N9219" s="1">
        <v>7</v>
      </c>
      <c r="O9219" t="s">
        <v>75</v>
      </c>
      <c r="P9219" s="1">
        <v>39</v>
      </c>
      <c r="Q9219" s="1">
        <v>2</v>
      </c>
      <c r="R9219" t="s">
        <v>16</v>
      </c>
      <c r="S9219" s="1">
        <v>9</v>
      </c>
      <c r="T9219" s="1">
        <v>2</v>
      </c>
      <c r="U9219" s="1">
        <v>2</v>
      </c>
      <c r="W9219"/>
      <c r="X9219"/>
    </row>
    <row r="9220" spans="1:24">
      <c r="A9220" t="s">
        <v>27</v>
      </c>
      <c r="B9220" t="s">
        <v>29</v>
      </c>
      <c r="C9220" t="s">
        <v>35</v>
      </c>
      <c r="D9220" t="s">
        <v>76</v>
      </c>
      <c r="E9220" t="s">
        <v>44</v>
      </c>
      <c r="F9220" s="2">
        <v>2019</v>
      </c>
      <c r="G9220" s="4">
        <v>106.583333333333</v>
      </c>
      <c r="H9220" s="3">
        <v>571.86543900424795</v>
      </c>
      <c r="I9220" s="3">
        <v>428.29720859367001</v>
      </c>
      <c r="J9220" s="3">
        <v>715.43366941482702</v>
      </c>
      <c r="K9220" s="1">
        <v>4</v>
      </c>
      <c r="L9220" s="1">
        <v>3</v>
      </c>
      <c r="M9220" t="s">
        <v>67</v>
      </c>
      <c r="N9220" s="1">
        <v>7</v>
      </c>
      <c r="O9220" t="s">
        <v>75</v>
      </c>
      <c r="P9220" s="1">
        <v>39</v>
      </c>
      <c r="Q9220" s="1">
        <v>2</v>
      </c>
      <c r="R9220" t="s">
        <v>16</v>
      </c>
      <c r="S9220" s="1">
        <v>9</v>
      </c>
      <c r="T9220" s="1">
        <v>2</v>
      </c>
      <c r="U9220" s="1">
        <v>2</v>
      </c>
      <c r="W9220"/>
      <c r="X9220"/>
    </row>
    <row r="9221" spans="1:24">
      <c r="A9221" t="s">
        <v>27</v>
      </c>
      <c r="B9221" t="s">
        <v>29</v>
      </c>
      <c r="C9221" t="s">
        <v>34</v>
      </c>
      <c r="D9221" t="s">
        <v>76</v>
      </c>
      <c r="E9221" t="s">
        <v>44</v>
      </c>
      <c r="F9221" s="2">
        <v>2013</v>
      </c>
      <c r="G9221" s="4">
        <v>11.6666666666667</v>
      </c>
      <c r="H9221" s="3">
        <v>1749.03346174956</v>
      </c>
      <c r="I9221" s="3">
        <v>990.13838449256605</v>
      </c>
      <c r="J9221" s="3">
        <v>2507.9285390065502</v>
      </c>
      <c r="K9221" s="1">
        <v>4</v>
      </c>
      <c r="L9221" s="1">
        <v>3</v>
      </c>
      <c r="M9221" t="s">
        <v>67</v>
      </c>
      <c r="N9221" s="1">
        <v>7</v>
      </c>
      <c r="O9221" t="s">
        <v>75</v>
      </c>
      <c r="P9221" s="1">
        <v>39</v>
      </c>
      <c r="Q9221" s="1">
        <v>2</v>
      </c>
      <c r="R9221" t="s">
        <v>16</v>
      </c>
      <c r="S9221" s="1">
        <v>9</v>
      </c>
      <c r="T9221" s="1">
        <v>2</v>
      </c>
      <c r="U9221" s="1">
        <v>3</v>
      </c>
      <c r="W9221"/>
      <c r="X9221"/>
    </row>
    <row r="9222" spans="1:24">
      <c r="A9222" t="s">
        <v>27</v>
      </c>
      <c r="B9222" t="s">
        <v>29</v>
      </c>
      <c r="C9222" t="s">
        <v>34</v>
      </c>
      <c r="D9222" t="s">
        <v>76</v>
      </c>
      <c r="E9222" t="s">
        <v>44</v>
      </c>
      <c r="F9222" s="2">
        <v>2014</v>
      </c>
      <c r="G9222" s="4" t="s">
        <v>25</v>
      </c>
      <c r="H9222" s="3" t="s">
        <v>25</v>
      </c>
      <c r="I9222" s="3" t="s">
        <v>25</v>
      </c>
      <c r="J9222" s="3" t="s">
        <v>25</v>
      </c>
      <c r="K9222" s="1">
        <v>4</v>
      </c>
      <c r="L9222" s="1">
        <v>3</v>
      </c>
      <c r="M9222" t="s">
        <v>67</v>
      </c>
      <c r="N9222" s="1">
        <v>7</v>
      </c>
      <c r="O9222" t="s">
        <v>75</v>
      </c>
      <c r="P9222" s="1">
        <v>39</v>
      </c>
      <c r="Q9222" s="1">
        <v>2</v>
      </c>
      <c r="R9222" t="s">
        <v>16</v>
      </c>
      <c r="S9222" s="1">
        <v>9</v>
      </c>
      <c r="T9222" s="1">
        <v>2</v>
      </c>
      <c r="U9222" s="1">
        <v>3</v>
      </c>
      <c r="W9222"/>
      <c r="X9222"/>
    </row>
    <row r="9223" spans="1:24">
      <c r="A9223" t="s">
        <v>27</v>
      </c>
      <c r="B9223" t="s">
        <v>29</v>
      </c>
      <c r="C9223" t="s">
        <v>34</v>
      </c>
      <c r="D9223" t="s">
        <v>76</v>
      </c>
      <c r="E9223" t="s">
        <v>44</v>
      </c>
      <c r="F9223" s="2">
        <v>2015</v>
      </c>
      <c r="G9223" s="4" t="s">
        <v>25</v>
      </c>
      <c r="H9223" s="3" t="s">
        <v>25</v>
      </c>
      <c r="I9223" s="3" t="s">
        <v>25</v>
      </c>
      <c r="J9223" s="3" t="s">
        <v>25</v>
      </c>
      <c r="K9223" s="1">
        <v>4</v>
      </c>
      <c r="L9223" s="1">
        <v>3</v>
      </c>
      <c r="M9223" t="s">
        <v>67</v>
      </c>
      <c r="N9223" s="1">
        <v>7</v>
      </c>
      <c r="O9223" t="s">
        <v>75</v>
      </c>
      <c r="P9223" s="1">
        <v>39</v>
      </c>
      <c r="Q9223" s="1">
        <v>2</v>
      </c>
      <c r="R9223" t="s">
        <v>16</v>
      </c>
      <c r="S9223" s="1">
        <v>9</v>
      </c>
      <c r="T9223" s="1">
        <v>2</v>
      </c>
      <c r="U9223" s="1">
        <v>3</v>
      </c>
      <c r="W9223"/>
      <c r="X9223"/>
    </row>
    <row r="9224" spans="1:24">
      <c r="A9224" t="s">
        <v>27</v>
      </c>
      <c r="B9224" t="s">
        <v>29</v>
      </c>
      <c r="C9224" t="s">
        <v>34</v>
      </c>
      <c r="D9224" t="s">
        <v>76</v>
      </c>
      <c r="E9224" t="s">
        <v>44</v>
      </c>
      <c r="F9224" s="2">
        <v>2016</v>
      </c>
      <c r="G9224" s="4" t="s">
        <v>25</v>
      </c>
      <c r="H9224" s="3" t="s">
        <v>25</v>
      </c>
      <c r="I9224" s="3" t="s">
        <v>25</v>
      </c>
      <c r="J9224" s="3" t="s">
        <v>25</v>
      </c>
      <c r="K9224" s="1">
        <v>4</v>
      </c>
      <c r="L9224" s="1">
        <v>3</v>
      </c>
      <c r="M9224" t="s">
        <v>67</v>
      </c>
      <c r="N9224" s="1">
        <v>7</v>
      </c>
      <c r="O9224" t="s">
        <v>75</v>
      </c>
      <c r="P9224" s="1">
        <v>39</v>
      </c>
      <c r="Q9224" s="1">
        <v>2</v>
      </c>
      <c r="R9224" t="s">
        <v>16</v>
      </c>
      <c r="S9224" s="1">
        <v>9</v>
      </c>
      <c r="T9224" s="1">
        <v>2</v>
      </c>
      <c r="U9224" s="1">
        <v>3</v>
      </c>
      <c r="W9224"/>
      <c r="X9224"/>
    </row>
    <row r="9225" spans="1:24">
      <c r="A9225" t="s">
        <v>27</v>
      </c>
      <c r="B9225" t="s">
        <v>29</v>
      </c>
      <c r="C9225" t="s">
        <v>34</v>
      </c>
      <c r="D9225" t="s">
        <v>76</v>
      </c>
      <c r="E9225" t="s">
        <v>44</v>
      </c>
      <c r="F9225" s="2">
        <v>2017</v>
      </c>
      <c r="G9225" s="4" t="s">
        <v>25</v>
      </c>
      <c r="H9225" s="3" t="s">
        <v>25</v>
      </c>
      <c r="I9225" s="3" t="s">
        <v>25</v>
      </c>
      <c r="J9225" s="3" t="s">
        <v>25</v>
      </c>
      <c r="K9225" s="1">
        <v>4</v>
      </c>
      <c r="L9225" s="1">
        <v>3</v>
      </c>
      <c r="M9225" t="s">
        <v>67</v>
      </c>
      <c r="N9225" s="1">
        <v>7</v>
      </c>
      <c r="O9225" t="s">
        <v>75</v>
      </c>
      <c r="P9225" s="1">
        <v>39</v>
      </c>
      <c r="Q9225" s="1">
        <v>2</v>
      </c>
      <c r="R9225" t="s">
        <v>16</v>
      </c>
      <c r="S9225" s="1">
        <v>9</v>
      </c>
      <c r="T9225" s="1">
        <v>2</v>
      </c>
      <c r="U9225" s="1">
        <v>3</v>
      </c>
      <c r="W9225"/>
      <c r="X9225"/>
    </row>
    <row r="9226" spans="1:24">
      <c r="A9226" t="s">
        <v>27</v>
      </c>
      <c r="B9226" t="s">
        <v>29</v>
      </c>
      <c r="C9226" t="s">
        <v>34</v>
      </c>
      <c r="D9226" t="s">
        <v>76</v>
      </c>
      <c r="E9226" t="s">
        <v>44</v>
      </c>
      <c r="F9226" s="2">
        <v>2018</v>
      </c>
      <c r="G9226" s="4" t="s">
        <v>25</v>
      </c>
      <c r="H9226" s="3" t="s">
        <v>25</v>
      </c>
      <c r="I9226" s="3" t="s">
        <v>25</v>
      </c>
      <c r="J9226" s="3" t="s">
        <v>25</v>
      </c>
      <c r="K9226" s="1">
        <v>4</v>
      </c>
      <c r="L9226" s="1">
        <v>3</v>
      </c>
      <c r="M9226" t="s">
        <v>67</v>
      </c>
      <c r="N9226" s="1">
        <v>7</v>
      </c>
      <c r="O9226" t="s">
        <v>75</v>
      </c>
      <c r="P9226" s="1">
        <v>39</v>
      </c>
      <c r="Q9226" s="1">
        <v>2</v>
      </c>
      <c r="R9226" t="s">
        <v>16</v>
      </c>
      <c r="S9226" s="1">
        <v>9</v>
      </c>
      <c r="T9226" s="1">
        <v>2</v>
      </c>
      <c r="U9226" s="1">
        <v>3</v>
      </c>
      <c r="W9226"/>
      <c r="X9226"/>
    </row>
    <row r="9227" spans="1:24">
      <c r="A9227" t="s">
        <v>27</v>
      </c>
      <c r="B9227" t="s">
        <v>29</v>
      </c>
      <c r="C9227" t="s">
        <v>34</v>
      </c>
      <c r="D9227" t="s">
        <v>76</v>
      </c>
      <c r="E9227" t="s">
        <v>44</v>
      </c>
      <c r="F9227" s="2">
        <v>2019</v>
      </c>
      <c r="G9227" s="4" t="s">
        <v>25</v>
      </c>
      <c r="H9227" s="3" t="s">
        <v>25</v>
      </c>
      <c r="I9227" s="3" t="s">
        <v>25</v>
      </c>
      <c r="J9227" s="3" t="s">
        <v>25</v>
      </c>
      <c r="K9227" s="1">
        <v>4</v>
      </c>
      <c r="L9227" s="1">
        <v>3</v>
      </c>
      <c r="M9227" t="s">
        <v>67</v>
      </c>
      <c r="N9227" s="1">
        <v>7</v>
      </c>
      <c r="O9227" t="s">
        <v>75</v>
      </c>
      <c r="P9227" s="1">
        <v>39</v>
      </c>
      <c r="Q9227" s="1">
        <v>2</v>
      </c>
      <c r="R9227" t="s">
        <v>16</v>
      </c>
      <c r="S9227" s="1">
        <v>9</v>
      </c>
      <c r="T9227" s="1">
        <v>2</v>
      </c>
      <c r="U9227" s="1">
        <v>3</v>
      </c>
      <c r="W9227"/>
      <c r="X9227"/>
    </row>
    <row r="9228" spans="1:24">
      <c r="A9228" t="s">
        <v>27</v>
      </c>
      <c r="B9228" t="s">
        <v>30</v>
      </c>
      <c r="C9228" t="s">
        <v>35</v>
      </c>
      <c r="D9228" t="s">
        <v>76</v>
      </c>
      <c r="E9228" t="s">
        <v>44</v>
      </c>
      <c r="F9228" s="2">
        <v>2013</v>
      </c>
      <c r="G9228" s="4" t="s">
        <v>25</v>
      </c>
      <c r="H9228" s="3" t="s">
        <v>25</v>
      </c>
      <c r="I9228" s="3" t="s">
        <v>25</v>
      </c>
      <c r="J9228" s="3" t="s">
        <v>25</v>
      </c>
      <c r="K9228" s="1">
        <v>4</v>
      </c>
      <c r="L9228" s="1">
        <v>3</v>
      </c>
      <c r="M9228" t="s">
        <v>67</v>
      </c>
      <c r="N9228" s="1">
        <v>7</v>
      </c>
      <c r="O9228" t="s">
        <v>75</v>
      </c>
      <c r="P9228" s="1">
        <v>39</v>
      </c>
      <c r="Q9228" s="1">
        <v>2</v>
      </c>
      <c r="R9228" t="s">
        <v>16</v>
      </c>
      <c r="S9228" s="1">
        <v>9</v>
      </c>
      <c r="T9228" s="1">
        <v>3</v>
      </c>
      <c r="U9228" s="1">
        <v>2</v>
      </c>
      <c r="W9228"/>
      <c r="X9228"/>
    </row>
    <row r="9229" spans="1:24">
      <c r="A9229" t="s">
        <v>27</v>
      </c>
      <c r="B9229" t="s">
        <v>30</v>
      </c>
      <c r="C9229" t="s">
        <v>35</v>
      </c>
      <c r="D9229" t="s">
        <v>76</v>
      </c>
      <c r="E9229" t="s">
        <v>44</v>
      </c>
      <c r="F9229" s="2">
        <v>2014</v>
      </c>
      <c r="G9229" s="4" t="s">
        <v>25</v>
      </c>
      <c r="H9229" s="3" t="s">
        <v>25</v>
      </c>
      <c r="I9229" s="3" t="s">
        <v>25</v>
      </c>
      <c r="J9229" s="3" t="s">
        <v>25</v>
      </c>
      <c r="K9229" s="1">
        <v>4</v>
      </c>
      <c r="L9229" s="1">
        <v>3</v>
      </c>
      <c r="M9229" t="s">
        <v>67</v>
      </c>
      <c r="N9229" s="1">
        <v>7</v>
      </c>
      <c r="O9229" t="s">
        <v>75</v>
      </c>
      <c r="P9229" s="1">
        <v>39</v>
      </c>
      <c r="Q9229" s="1">
        <v>2</v>
      </c>
      <c r="R9229" t="s">
        <v>16</v>
      </c>
      <c r="S9229" s="1">
        <v>9</v>
      </c>
      <c r="T9229" s="1">
        <v>3</v>
      </c>
      <c r="U9229" s="1">
        <v>2</v>
      </c>
      <c r="W9229"/>
      <c r="X9229"/>
    </row>
    <row r="9230" spans="1:24">
      <c r="A9230" t="s">
        <v>27</v>
      </c>
      <c r="B9230" t="s">
        <v>30</v>
      </c>
      <c r="C9230" t="s">
        <v>35</v>
      </c>
      <c r="D9230" t="s">
        <v>76</v>
      </c>
      <c r="E9230" t="s">
        <v>44</v>
      </c>
      <c r="F9230" s="2">
        <v>2015</v>
      </c>
      <c r="G9230" s="4" t="s">
        <v>25</v>
      </c>
      <c r="H9230" s="3" t="s">
        <v>25</v>
      </c>
      <c r="I9230" s="3" t="s">
        <v>25</v>
      </c>
      <c r="J9230" s="3" t="s">
        <v>25</v>
      </c>
      <c r="K9230" s="1">
        <v>4</v>
      </c>
      <c r="L9230" s="1">
        <v>3</v>
      </c>
      <c r="M9230" t="s">
        <v>67</v>
      </c>
      <c r="N9230" s="1">
        <v>7</v>
      </c>
      <c r="O9230" t="s">
        <v>75</v>
      </c>
      <c r="P9230" s="1">
        <v>39</v>
      </c>
      <c r="Q9230" s="1">
        <v>2</v>
      </c>
      <c r="R9230" t="s">
        <v>16</v>
      </c>
      <c r="S9230" s="1">
        <v>9</v>
      </c>
      <c r="T9230" s="1">
        <v>3</v>
      </c>
      <c r="U9230" s="1">
        <v>2</v>
      </c>
      <c r="W9230"/>
      <c r="X9230"/>
    </row>
    <row r="9231" spans="1:24">
      <c r="A9231" t="s">
        <v>27</v>
      </c>
      <c r="B9231" t="s">
        <v>30</v>
      </c>
      <c r="C9231" t="s">
        <v>35</v>
      </c>
      <c r="D9231" t="s">
        <v>76</v>
      </c>
      <c r="E9231" t="s">
        <v>44</v>
      </c>
      <c r="F9231" s="2">
        <v>2016</v>
      </c>
      <c r="G9231" s="4" t="s">
        <v>25</v>
      </c>
      <c r="H9231" s="3" t="s">
        <v>25</v>
      </c>
      <c r="I9231" s="3" t="s">
        <v>25</v>
      </c>
      <c r="J9231" s="3" t="s">
        <v>25</v>
      </c>
      <c r="K9231" s="1">
        <v>4</v>
      </c>
      <c r="L9231" s="1">
        <v>3</v>
      </c>
      <c r="M9231" t="s">
        <v>67</v>
      </c>
      <c r="N9231" s="1">
        <v>7</v>
      </c>
      <c r="O9231" t="s">
        <v>75</v>
      </c>
      <c r="P9231" s="1">
        <v>39</v>
      </c>
      <c r="Q9231" s="1">
        <v>2</v>
      </c>
      <c r="R9231" t="s">
        <v>16</v>
      </c>
      <c r="S9231" s="1">
        <v>9</v>
      </c>
      <c r="T9231" s="1">
        <v>3</v>
      </c>
      <c r="U9231" s="1">
        <v>2</v>
      </c>
      <c r="W9231"/>
      <c r="X9231"/>
    </row>
    <row r="9232" spans="1:24">
      <c r="A9232" t="s">
        <v>27</v>
      </c>
      <c r="B9232" t="s">
        <v>30</v>
      </c>
      <c r="C9232" t="s">
        <v>35</v>
      </c>
      <c r="D9232" t="s">
        <v>76</v>
      </c>
      <c r="E9232" t="s">
        <v>44</v>
      </c>
      <c r="F9232" s="2">
        <v>2017</v>
      </c>
      <c r="G9232" s="4" t="s">
        <v>25</v>
      </c>
      <c r="H9232" s="3" t="s">
        <v>25</v>
      </c>
      <c r="I9232" s="3" t="s">
        <v>25</v>
      </c>
      <c r="J9232" s="3" t="s">
        <v>25</v>
      </c>
      <c r="K9232" s="1">
        <v>4</v>
      </c>
      <c r="L9232" s="1">
        <v>3</v>
      </c>
      <c r="M9232" t="s">
        <v>67</v>
      </c>
      <c r="N9232" s="1">
        <v>7</v>
      </c>
      <c r="O9232" t="s">
        <v>75</v>
      </c>
      <c r="P9232" s="1">
        <v>39</v>
      </c>
      <c r="Q9232" s="1">
        <v>2</v>
      </c>
      <c r="R9232" t="s">
        <v>16</v>
      </c>
      <c r="S9232" s="1">
        <v>9</v>
      </c>
      <c r="T9232" s="1">
        <v>3</v>
      </c>
      <c r="U9232" s="1">
        <v>2</v>
      </c>
      <c r="W9232"/>
      <c r="X9232"/>
    </row>
    <row r="9233" spans="1:24">
      <c r="A9233" t="s">
        <v>27</v>
      </c>
      <c r="B9233" t="s">
        <v>30</v>
      </c>
      <c r="C9233" t="s">
        <v>35</v>
      </c>
      <c r="D9233" t="s">
        <v>76</v>
      </c>
      <c r="E9233" t="s">
        <v>44</v>
      </c>
      <c r="F9233" s="2">
        <v>2018</v>
      </c>
      <c r="G9233" s="4" t="s">
        <v>25</v>
      </c>
      <c r="H9233" s="3" t="s">
        <v>25</v>
      </c>
      <c r="I9233" s="3" t="s">
        <v>25</v>
      </c>
      <c r="J9233" s="3" t="s">
        <v>25</v>
      </c>
      <c r="K9233" s="1">
        <v>4</v>
      </c>
      <c r="L9233" s="1">
        <v>3</v>
      </c>
      <c r="M9233" t="s">
        <v>67</v>
      </c>
      <c r="N9233" s="1">
        <v>7</v>
      </c>
      <c r="O9233" t="s">
        <v>75</v>
      </c>
      <c r="P9233" s="1">
        <v>39</v>
      </c>
      <c r="Q9233" s="1">
        <v>2</v>
      </c>
      <c r="R9233" t="s">
        <v>16</v>
      </c>
      <c r="S9233" s="1">
        <v>9</v>
      </c>
      <c r="T9233" s="1">
        <v>3</v>
      </c>
      <c r="U9233" s="1">
        <v>2</v>
      </c>
      <c r="W9233"/>
      <c r="X9233"/>
    </row>
    <row r="9234" spans="1:24">
      <c r="A9234" t="s">
        <v>27</v>
      </c>
      <c r="B9234" t="s">
        <v>30</v>
      </c>
      <c r="C9234" t="s">
        <v>35</v>
      </c>
      <c r="D9234" t="s">
        <v>76</v>
      </c>
      <c r="E9234" t="s">
        <v>44</v>
      </c>
      <c r="F9234" s="2">
        <v>2019</v>
      </c>
      <c r="G9234" s="4" t="s">
        <v>25</v>
      </c>
      <c r="H9234" s="3" t="s">
        <v>25</v>
      </c>
      <c r="I9234" s="3" t="s">
        <v>25</v>
      </c>
      <c r="J9234" s="3" t="s">
        <v>25</v>
      </c>
      <c r="K9234" s="1">
        <v>4</v>
      </c>
      <c r="L9234" s="1">
        <v>3</v>
      </c>
      <c r="M9234" t="s">
        <v>67</v>
      </c>
      <c r="N9234" s="1">
        <v>7</v>
      </c>
      <c r="O9234" t="s">
        <v>75</v>
      </c>
      <c r="P9234" s="1">
        <v>39</v>
      </c>
      <c r="Q9234" s="1">
        <v>2</v>
      </c>
      <c r="R9234" t="s">
        <v>16</v>
      </c>
      <c r="S9234" s="1">
        <v>9</v>
      </c>
      <c r="T9234" s="1">
        <v>3</v>
      </c>
      <c r="U9234" s="1">
        <v>2</v>
      </c>
      <c r="W9234"/>
      <c r="X9234"/>
    </row>
    <row r="9235" spans="1:24">
      <c r="A9235" t="s">
        <v>27</v>
      </c>
      <c r="B9235" t="s">
        <v>30</v>
      </c>
      <c r="C9235" t="s">
        <v>34</v>
      </c>
      <c r="D9235" t="s">
        <v>76</v>
      </c>
      <c r="E9235" t="s">
        <v>44</v>
      </c>
      <c r="F9235" s="2">
        <v>2013</v>
      </c>
      <c r="G9235" s="4" t="s">
        <v>25</v>
      </c>
      <c r="H9235" s="3" t="s">
        <v>25</v>
      </c>
      <c r="I9235" s="3" t="s">
        <v>25</v>
      </c>
      <c r="J9235" s="3" t="s">
        <v>25</v>
      </c>
      <c r="K9235" s="1">
        <v>4</v>
      </c>
      <c r="L9235" s="1">
        <v>3</v>
      </c>
      <c r="M9235" t="s">
        <v>67</v>
      </c>
      <c r="N9235" s="1">
        <v>7</v>
      </c>
      <c r="O9235" t="s">
        <v>75</v>
      </c>
      <c r="P9235" s="1">
        <v>39</v>
      </c>
      <c r="Q9235" s="1">
        <v>2</v>
      </c>
      <c r="R9235" t="s">
        <v>16</v>
      </c>
      <c r="S9235" s="1">
        <v>9</v>
      </c>
      <c r="T9235" s="1">
        <v>3</v>
      </c>
      <c r="U9235" s="1">
        <v>3</v>
      </c>
      <c r="W9235"/>
      <c r="X9235"/>
    </row>
    <row r="9236" spans="1:24">
      <c r="A9236" t="s">
        <v>27</v>
      </c>
      <c r="B9236" t="s">
        <v>30</v>
      </c>
      <c r="C9236" t="s">
        <v>34</v>
      </c>
      <c r="D9236" t="s">
        <v>76</v>
      </c>
      <c r="E9236" t="s">
        <v>44</v>
      </c>
      <c r="F9236" s="2">
        <v>2014</v>
      </c>
      <c r="G9236" s="4" t="s">
        <v>25</v>
      </c>
      <c r="H9236" s="3" t="s">
        <v>25</v>
      </c>
      <c r="I9236" s="3" t="s">
        <v>25</v>
      </c>
      <c r="J9236" s="3" t="s">
        <v>25</v>
      </c>
      <c r="K9236" s="1">
        <v>4</v>
      </c>
      <c r="L9236" s="1">
        <v>3</v>
      </c>
      <c r="M9236" t="s">
        <v>67</v>
      </c>
      <c r="N9236" s="1">
        <v>7</v>
      </c>
      <c r="O9236" t="s">
        <v>75</v>
      </c>
      <c r="P9236" s="1">
        <v>39</v>
      </c>
      <c r="Q9236" s="1">
        <v>2</v>
      </c>
      <c r="R9236" t="s">
        <v>16</v>
      </c>
      <c r="S9236" s="1">
        <v>9</v>
      </c>
      <c r="T9236" s="1">
        <v>3</v>
      </c>
      <c r="U9236" s="1">
        <v>3</v>
      </c>
      <c r="W9236"/>
      <c r="X9236"/>
    </row>
    <row r="9237" spans="1:24">
      <c r="A9237" t="s">
        <v>27</v>
      </c>
      <c r="B9237" t="s">
        <v>30</v>
      </c>
      <c r="C9237" t="s">
        <v>34</v>
      </c>
      <c r="D9237" t="s">
        <v>76</v>
      </c>
      <c r="E9237" t="s">
        <v>44</v>
      </c>
      <c r="F9237" s="2">
        <v>2015</v>
      </c>
      <c r="G9237" s="4" t="s">
        <v>25</v>
      </c>
      <c r="H9237" s="3" t="s">
        <v>25</v>
      </c>
      <c r="I9237" s="3" t="s">
        <v>25</v>
      </c>
      <c r="J9237" s="3" t="s">
        <v>25</v>
      </c>
      <c r="K9237" s="1">
        <v>4</v>
      </c>
      <c r="L9237" s="1">
        <v>3</v>
      </c>
      <c r="M9237" t="s">
        <v>67</v>
      </c>
      <c r="N9237" s="1">
        <v>7</v>
      </c>
      <c r="O9237" t="s">
        <v>75</v>
      </c>
      <c r="P9237" s="1">
        <v>39</v>
      </c>
      <c r="Q9237" s="1">
        <v>2</v>
      </c>
      <c r="R9237" t="s">
        <v>16</v>
      </c>
      <c r="S9237" s="1">
        <v>9</v>
      </c>
      <c r="T9237" s="1">
        <v>3</v>
      </c>
      <c r="U9237" s="1">
        <v>3</v>
      </c>
      <c r="W9237"/>
      <c r="X9237"/>
    </row>
    <row r="9238" spans="1:24">
      <c r="A9238" t="s">
        <v>27</v>
      </c>
      <c r="B9238" t="s">
        <v>30</v>
      </c>
      <c r="C9238" t="s">
        <v>34</v>
      </c>
      <c r="D9238" t="s">
        <v>76</v>
      </c>
      <c r="E9238" t="s">
        <v>44</v>
      </c>
      <c r="F9238" s="2">
        <v>2016</v>
      </c>
      <c r="G9238" s="4" t="s">
        <v>25</v>
      </c>
      <c r="H9238" s="3" t="s">
        <v>25</v>
      </c>
      <c r="I9238" s="3" t="s">
        <v>25</v>
      </c>
      <c r="J9238" s="3" t="s">
        <v>25</v>
      </c>
      <c r="K9238" s="1">
        <v>4</v>
      </c>
      <c r="L9238" s="1">
        <v>3</v>
      </c>
      <c r="M9238" t="s">
        <v>67</v>
      </c>
      <c r="N9238" s="1">
        <v>7</v>
      </c>
      <c r="O9238" t="s">
        <v>75</v>
      </c>
      <c r="P9238" s="1">
        <v>39</v>
      </c>
      <c r="Q9238" s="1">
        <v>2</v>
      </c>
      <c r="R9238" t="s">
        <v>16</v>
      </c>
      <c r="S9238" s="1">
        <v>9</v>
      </c>
      <c r="T9238" s="1">
        <v>3</v>
      </c>
      <c r="U9238" s="1">
        <v>3</v>
      </c>
      <c r="W9238"/>
      <c r="X9238"/>
    </row>
    <row r="9239" spans="1:24">
      <c r="A9239" t="s">
        <v>27</v>
      </c>
      <c r="B9239" t="s">
        <v>30</v>
      </c>
      <c r="C9239" t="s">
        <v>34</v>
      </c>
      <c r="D9239" t="s">
        <v>76</v>
      </c>
      <c r="E9239" t="s">
        <v>44</v>
      </c>
      <c r="F9239" s="2">
        <v>2018</v>
      </c>
      <c r="G9239" s="4" t="s">
        <v>25</v>
      </c>
      <c r="H9239" s="3" t="s">
        <v>25</v>
      </c>
      <c r="I9239" s="3" t="s">
        <v>25</v>
      </c>
      <c r="J9239" s="3" t="s">
        <v>25</v>
      </c>
      <c r="K9239" s="1">
        <v>4</v>
      </c>
      <c r="L9239" s="1">
        <v>3</v>
      </c>
      <c r="M9239" t="s">
        <v>67</v>
      </c>
      <c r="N9239" s="1">
        <v>7</v>
      </c>
      <c r="O9239" t="s">
        <v>75</v>
      </c>
      <c r="P9239" s="1">
        <v>39</v>
      </c>
      <c r="Q9239" s="1">
        <v>2</v>
      </c>
      <c r="R9239" t="s">
        <v>16</v>
      </c>
      <c r="S9239" s="1">
        <v>9</v>
      </c>
      <c r="T9239" s="1">
        <v>3</v>
      </c>
      <c r="U9239" s="1">
        <v>3</v>
      </c>
      <c r="W9239"/>
      <c r="X9239"/>
    </row>
    <row r="9240" spans="1:24">
      <c r="A9240" t="s">
        <v>27</v>
      </c>
      <c r="B9240" t="s">
        <v>30</v>
      </c>
      <c r="C9240" t="s">
        <v>34</v>
      </c>
      <c r="D9240" t="s">
        <v>76</v>
      </c>
      <c r="E9240" t="s">
        <v>44</v>
      </c>
      <c r="F9240" s="2">
        <v>2019</v>
      </c>
      <c r="G9240" s="4" t="s">
        <v>25</v>
      </c>
      <c r="H9240" s="3" t="s">
        <v>25</v>
      </c>
      <c r="I9240" s="3" t="s">
        <v>25</v>
      </c>
      <c r="J9240" s="3" t="s">
        <v>25</v>
      </c>
      <c r="K9240" s="1">
        <v>4</v>
      </c>
      <c r="L9240" s="1">
        <v>3</v>
      </c>
      <c r="M9240" t="s">
        <v>67</v>
      </c>
      <c r="N9240" s="1">
        <v>7</v>
      </c>
      <c r="O9240" t="s">
        <v>75</v>
      </c>
      <c r="P9240" s="1">
        <v>39</v>
      </c>
      <c r="Q9240" s="1">
        <v>2</v>
      </c>
      <c r="R9240" t="s">
        <v>16</v>
      </c>
      <c r="S9240" s="1">
        <v>9</v>
      </c>
      <c r="T9240" s="1">
        <v>3</v>
      </c>
      <c r="U9240" s="1">
        <v>3</v>
      </c>
      <c r="W9240"/>
      <c r="X9240"/>
    </row>
    <row r="9241" spans="1:24">
      <c r="A9241" t="s">
        <v>27</v>
      </c>
      <c r="B9241" t="s">
        <v>28</v>
      </c>
      <c r="C9241" t="s">
        <v>36</v>
      </c>
      <c r="D9241" t="s">
        <v>76</v>
      </c>
      <c r="E9241" t="s">
        <v>44</v>
      </c>
      <c r="F9241" s="2">
        <v>2013</v>
      </c>
      <c r="G9241" s="4">
        <v>2479.1666666666702</v>
      </c>
      <c r="H9241" s="3">
        <v>418.23712749451198</v>
      </c>
      <c r="I9241" s="3">
        <v>392.77970085672501</v>
      </c>
      <c r="J9241" s="3">
        <v>443.69455413230003</v>
      </c>
      <c r="K9241" s="1">
        <v>4</v>
      </c>
      <c r="L9241" s="1">
        <v>3</v>
      </c>
      <c r="M9241" t="s">
        <v>67</v>
      </c>
      <c r="N9241" s="1">
        <v>7</v>
      </c>
      <c r="O9241" t="s">
        <v>75</v>
      </c>
      <c r="P9241" s="1">
        <v>39</v>
      </c>
      <c r="Q9241" s="1">
        <v>2</v>
      </c>
      <c r="R9241" t="s">
        <v>16</v>
      </c>
      <c r="S9241" s="1">
        <v>9</v>
      </c>
      <c r="T9241" s="1">
        <v>1</v>
      </c>
      <c r="U9241" s="1">
        <v>4</v>
      </c>
      <c r="W9241"/>
      <c r="X9241"/>
    </row>
    <row r="9242" spans="1:24">
      <c r="A9242" t="s">
        <v>27</v>
      </c>
      <c r="B9242" t="s">
        <v>28</v>
      </c>
      <c r="C9242" t="s">
        <v>36</v>
      </c>
      <c r="D9242" t="s">
        <v>76</v>
      </c>
      <c r="E9242" t="s">
        <v>44</v>
      </c>
      <c r="F9242" s="2">
        <v>2014</v>
      </c>
      <c r="G9242" s="4">
        <v>2680.25</v>
      </c>
      <c r="H9242" s="3">
        <v>407.10760171682603</v>
      </c>
      <c r="I9242" s="3">
        <v>382.95171273726999</v>
      </c>
      <c r="J9242" s="3">
        <v>431.26349069638201</v>
      </c>
      <c r="K9242" s="1">
        <v>4</v>
      </c>
      <c r="L9242" s="1">
        <v>3</v>
      </c>
      <c r="M9242" t="s">
        <v>67</v>
      </c>
      <c r="N9242" s="1">
        <v>7</v>
      </c>
      <c r="O9242" t="s">
        <v>75</v>
      </c>
      <c r="P9242" s="1">
        <v>39</v>
      </c>
      <c r="Q9242" s="1">
        <v>2</v>
      </c>
      <c r="R9242" t="s">
        <v>16</v>
      </c>
      <c r="S9242" s="1">
        <v>9</v>
      </c>
      <c r="T9242" s="1">
        <v>1</v>
      </c>
      <c r="U9242" s="1">
        <v>4</v>
      </c>
      <c r="W9242"/>
      <c r="X9242"/>
    </row>
    <row r="9243" spans="1:24">
      <c r="A9243" t="s">
        <v>27</v>
      </c>
      <c r="B9243" t="s">
        <v>28</v>
      </c>
      <c r="C9243" t="s">
        <v>36</v>
      </c>
      <c r="D9243" t="s">
        <v>76</v>
      </c>
      <c r="E9243" t="s">
        <v>44</v>
      </c>
      <c r="F9243" s="2">
        <v>2015</v>
      </c>
      <c r="G9243" s="4">
        <v>2663.0833333333298</v>
      </c>
      <c r="H9243" s="3">
        <v>457.41722452100697</v>
      </c>
      <c r="I9243" s="3">
        <v>431.72983624932999</v>
      </c>
      <c r="J9243" s="3">
        <v>483.10461279268401</v>
      </c>
      <c r="K9243" s="1">
        <v>4</v>
      </c>
      <c r="L9243" s="1">
        <v>3</v>
      </c>
      <c r="M9243" t="s">
        <v>67</v>
      </c>
      <c r="N9243" s="1">
        <v>7</v>
      </c>
      <c r="O9243" t="s">
        <v>75</v>
      </c>
      <c r="P9243" s="1">
        <v>39</v>
      </c>
      <c r="Q9243" s="1">
        <v>2</v>
      </c>
      <c r="R9243" t="s">
        <v>16</v>
      </c>
      <c r="S9243" s="1">
        <v>9</v>
      </c>
      <c r="T9243" s="1">
        <v>1</v>
      </c>
      <c r="U9243" s="1">
        <v>4</v>
      </c>
      <c r="W9243"/>
      <c r="X9243"/>
    </row>
    <row r="9244" spans="1:24">
      <c r="A9244" t="s">
        <v>27</v>
      </c>
      <c r="B9244" t="s">
        <v>28</v>
      </c>
      <c r="C9244" t="s">
        <v>36</v>
      </c>
      <c r="D9244" t="s">
        <v>76</v>
      </c>
      <c r="E9244" t="s">
        <v>44</v>
      </c>
      <c r="F9244" s="2">
        <v>2016</v>
      </c>
      <c r="G9244" s="4">
        <v>2388.5833333333298</v>
      </c>
      <c r="H9244" s="3">
        <v>453.09311623274499</v>
      </c>
      <c r="I9244" s="3">
        <v>426.09834791010599</v>
      </c>
      <c r="J9244" s="3">
        <v>480.08788455538399</v>
      </c>
      <c r="K9244" s="1">
        <v>4</v>
      </c>
      <c r="L9244" s="1">
        <v>3</v>
      </c>
      <c r="M9244" t="s">
        <v>67</v>
      </c>
      <c r="N9244" s="1">
        <v>7</v>
      </c>
      <c r="O9244" t="s">
        <v>75</v>
      </c>
      <c r="P9244" s="1">
        <v>39</v>
      </c>
      <c r="Q9244" s="1">
        <v>2</v>
      </c>
      <c r="R9244" t="s">
        <v>16</v>
      </c>
      <c r="S9244" s="1">
        <v>9</v>
      </c>
      <c r="T9244" s="1">
        <v>1</v>
      </c>
      <c r="U9244" s="1">
        <v>4</v>
      </c>
      <c r="W9244"/>
      <c r="X9244"/>
    </row>
    <row r="9245" spans="1:24">
      <c r="A9245" t="s">
        <v>27</v>
      </c>
      <c r="B9245" t="s">
        <v>28</v>
      </c>
      <c r="C9245" t="s">
        <v>36</v>
      </c>
      <c r="D9245" t="s">
        <v>76</v>
      </c>
      <c r="E9245" t="s">
        <v>44</v>
      </c>
      <c r="F9245" s="2">
        <v>2017</v>
      </c>
      <c r="G9245" s="4">
        <v>2513.25</v>
      </c>
      <c r="H9245" s="3">
        <v>503.386402157926</v>
      </c>
      <c r="I9245" s="3">
        <v>475.64751935363802</v>
      </c>
      <c r="J9245" s="3">
        <v>531.12528496221398</v>
      </c>
      <c r="K9245" s="1">
        <v>4</v>
      </c>
      <c r="L9245" s="1">
        <v>3</v>
      </c>
      <c r="M9245" t="s">
        <v>67</v>
      </c>
      <c r="N9245" s="1">
        <v>7</v>
      </c>
      <c r="O9245" t="s">
        <v>75</v>
      </c>
      <c r="P9245" s="1">
        <v>39</v>
      </c>
      <c r="Q9245" s="1">
        <v>2</v>
      </c>
      <c r="R9245" t="s">
        <v>16</v>
      </c>
      <c r="S9245" s="1">
        <v>9</v>
      </c>
      <c r="T9245" s="1">
        <v>1</v>
      </c>
      <c r="U9245" s="1">
        <v>4</v>
      </c>
      <c r="W9245"/>
      <c r="X9245"/>
    </row>
    <row r="9246" spans="1:24">
      <c r="A9246" t="s">
        <v>27</v>
      </c>
      <c r="B9246" t="s">
        <v>28</v>
      </c>
      <c r="C9246" t="s">
        <v>36</v>
      </c>
      <c r="D9246" t="s">
        <v>76</v>
      </c>
      <c r="E9246" t="s">
        <v>44</v>
      </c>
      <c r="F9246" s="2">
        <v>2018</v>
      </c>
      <c r="G9246" s="4">
        <v>2454.9166666666702</v>
      </c>
      <c r="H9246" s="3">
        <v>545.23638022389605</v>
      </c>
      <c r="I9246" s="3">
        <v>516.02647773898696</v>
      </c>
      <c r="J9246" s="3">
        <v>574.44628270880503</v>
      </c>
      <c r="K9246" s="1">
        <v>4</v>
      </c>
      <c r="L9246" s="1">
        <v>3</v>
      </c>
      <c r="M9246" t="s">
        <v>67</v>
      </c>
      <c r="N9246" s="1">
        <v>7</v>
      </c>
      <c r="O9246" t="s">
        <v>75</v>
      </c>
      <c r="P9246" s="1">
        <v>39</v>
      </c>
      <c r="Q9246" s="1">
        <v>2</v>
      </c>
      <c r="R9246" t="s">
        <v>16</v>
      </c>
      <c r="S9246" s="1">
        <v>9</v>
      </c>
      <c r="T9246" s="1">
        <v>1</v>
      </c>
      <c r="U9246" s="1">
        <v>4</v>
      </c>
      <c r="W9246"/>
      <c r="X9246"/>
    </row>
    <row r="9247" spans="1:24">
      <c r="A9247" t="s">
        <v>27</v>
      </c>
      <c r="B9247" t="s">
        <v>28</v>
      </c>
      <c r="C9247" t="s">
        <v>36</v>
      </c>
      <c r="D9247" t="s">
        <v>76</v>
      </c>
      <c r="E9247" t="s">
        <v>44</v>
      </c>
      <c r="F9247" s="2">
        <v>2019</v>
      </c>
      <c r="G9247" s="4">
        <v>2292.5</v>
      </c>
      <c r="H9247" s="3">
        <v>566.53866530795995</v>
      </c>
      <c r="I9247" s="3">
        <v>535.72692869605805</v>
      </c>
      <c r="J9247" s="3">
        <v>597.35040191986297</v>
      </c>
      <c r="K9247" s="1">
        <v>4</v>
      </c>
      <c r="L9247" s="1">
        <v>3</v>
      </c>
      <c r="M9247" t="s">
        <v>67</v>
      </c>
      <c r="N9247" s="1">
        <v>7</v>
      </c>
      <c r="O9247" t="s">
        <v>75</v>
      </c>
      <c r="P9247" s="1">
        <v>39</v>
      </c>
      <c r="Q9247" s="1">
        <v>2</v>
      </c>
      <c r="R9247" t="s">
        <v>16</v>
      </c>
      <c r="S9247" s="1">
        <v>9</v>
      </c>
      <c r="T9247" s="1">
        <v>1</v>
      </c>
      <c r="U9247" s="1">
        <v>4</v>
      </c>
      <c r="W9247"/>
      <c r="X9247"/>
    </row>
    <row r="9248" spans="1:24">
      <c r="A9248" t="s">
        <v>27</v>
      </c>
      <c r="B9248" t="s">
        <v>29</v>
      </c>
      <c r="C9248" t="s">
        <v>36</v>
      </c>
      <c r="D9248" t="s">
        <v>76</v>
      </c>
      <c r="E9248" t="s">
        <v>44</v>
      </c>
      <c r="F9248" s="2">
        <v>2013</v>
      </c>
      <c r="G9248" s="4">
        <v>478.833333333334</v>
      </c>
      <c r="H9248" s="3">
        <v>327.690796524934</v>
      </c>
      <c r="I9248" s="3">
        <v>276.41693743107402</v>
      </c>
      <c r="J9248" s="3">
        <v>378.96465561879398</v>
      </c>
      <c r="K9248" s="1">
        <v>4</v>
      </c>
      <c r="L9248" s="1">
        <v>3</v>
      </c>
      <c r="M9248" t="s">
        <v>67</v>
      </c>
      <c r="N9248" s="1">
        <v>7</v>
      </c>
      <c r="O9248" t="s">
        <v>75</v>
      </c>
      <c r="P9248" s="1">
        <v>39</v>
      </c>
      <c r="Q9248" s="1">
        <v>2</v>
      </c>
      <c r="R9248" t="s">
        <v>16</v>
      </c>
      <c r="S9248" s="1">
        <v>9</v>
      </c>
      <c r="T9248" s="1">
        <v>2</v>
      </c>
      <c r="U9248" s="1">
        <v>4</v>
      </c>
      <c r="W9248"/>
      <c r="X9248"/>
    </row>
    <row r="9249" spans="1:24">
      <c r="A9249" t="s">
        <v>27</v>
      </c>
      <c r="B9249" t="s">
        <v>29</v>
      </c>
      <c r="C9249" t="s">
        <v>36</v>
      </c>
      <c r="D9249" t="s">
        <v>76</v>
      </c>
      <c r="E9249" t="s">
        <v>44</v>
      </c>
      <c r="F9249" s="2">
        <v>2014</v>
      </c>
      <c r="G9249" s="4">
        <v>452.83333333333297</v>
      </c>
      <c r="H9249" s="3">
        <v>314.17490902390199</v>
      </c>
      <c r="I9249" s="3">
        <v>262.548415784388</v>
      </c>
      <c r="J9249" s="3">
        <v>365.80140226341501</v>
      </c>
      <c r="K9249" s="1">
        <v>4</v>
      </c>
      <c r="L9249" s="1">
        <v>3</v>
      </c>
      <c r="M9249" t="s">
        <v>67</v>
      </c>
      <c r="N9249" s="1">
        <v>7</v>
      </c>
      <c r="O9249" t="s">
        <v>75</v>
      </c>
      <c r="P9249" s="1">
        <v>39</v>
      </c>
      <c r="Q9249" s="1">
        <v>2</v>
      </c>
      <c r="R9249" t="s">
        <v>16</v>
      </c>
      <c r="S9249" s="1">
        <v>9</v>
      </c>
      <c r="T9249" s="1">
        <v>2</v>
      </c>
      <c r="U9249" s="1">
        <v>4</v>
      </c>
      <c r="W9249"/>
      <c r="X9249"/>
    </row>
    <row r="9250" spans="1:24">
      <c r="A9250" t="s">
        <v>27</v>
      </c>
      <c r="B9250" t="s">
        <v>29</v>
      </c>
      <c r="C9250" t="s">
        <v>36</v>
      </c>
      <c r="D9250" t="s">
        <v>76</v>
      </c>
      <c r="E9250" t="s">
        <v>44</v>
      </c>
      <c r="F9250" s="2">
        <v>2015</v>
      </c>
      <c r="G9250" s="4">
        <v>607.91666666666697</v>
      </c>
      <c r="H9250" s="3">
        <v>347.60874458865197</v>
      </c>
      <c r="I9250" s="3">
        <v>300.74042389782198</v>
      </c>
      <c r="J9250" s="3">
        <v>394.47706527948202</v>
      </c>
      <c r="K9250" s="1">
        <v>4</v>
      </c>
      <c r="L9250" s="1">
        <v>3</v>
      </c>
      <c r="M9250" t="s">
        <v>67</v>
      </c>
      <c r="N9250" s="1">
        <v>7</v>
      </c>
      <c r="O9250" t="s">
        <v>75</v>
      </c>
      <c r="P9250" s="1">
        <v>39</v>
      </c>
      <c r="Q9250" s="1">
        <v>2</v>
      </c>
      <c r="R9250" t="s">
        <v>16</v>
      </c>
      <c r="S9250" s="1">
        <v>9</v>
      </c>
      <c r="T9250" s="1">
        <v>2</v>
      </c>
      <c r="U9250" s="1">
        <v>4</v>
      </c>
      <c r="W9250"/>
      <c r="X9250"/>
    </row>
    <row r="9251" spans="1:24">
      <c r="A9251" t="s">
        <v>27</v>
      </c>
      <c r="B9251" t="s">
        <v>29</v>
      </c>
      <c r="C9251" t="s">
        <v>36</v>
      </c>
      <c r="D9251" t="s">
        <v>76</v>
      </c>
      <c r="E9251" t="s">
        <v>44</v>
      </c>
      <c r="F9251" s="2">
        <v>2016</v>
      </c>
      <c r="G9251" s="4">
        <v>576.16666666666697</v>
      </c>
      <c r="H9251" s="3">
        <v>372.50298172696</v>
      </c>
      <c r="I9251" s="3">
        <v>322.66655641665102</v>
      </c>
      <c r="J9251" s="3">
        <v>422.33940703727001</v>
      </c>
      <c r="K9251" s="1">
        <v>4</v>
      </c>
      <c r="L9251" s="1">
        <v>3</v>
      </c>
      <c r="M9251" t="s">
        <v>67</v>
      </c>
      <c r="N9251" s="1">
        <v>7</v>
      </c>
      <c r="O9251" t="s">
        <v>75</v>
      </c>
      <c r="P9251" s="1">
        <v>39</v>
      </c>
      <c r="Q9251" s="1">
        <v>2</v>
      </c>
      <c r="R9251" t="s">
        <v>16</v>
      </c>
      <c r="S9251" s="1">
        <v>9</v>
      </c>
      <c r="T9251" s="1">
        <v>2</v>
      </c>
      <c r="U9251" s="1">
        <v>4</v>
      </c>
      <c r="W9251"/>
      <c r="X9251"/>
    </row>
    <row r="9252" spans="1:24">
      <c r="A9252" t="s">
        <v>27</v>
      </c>
      <c r="B9252" t="s">
        <v>29</v>
      </c>
      <c r="C9252" t="s">
        <v>36</v>
      </c>
      <c r="D9252" t="s">
        <v>76</v>
      </c>
      <c r="E9252" t="s">
        <v>44</v>
      </c>
      <c r="F9252" s="2">
        <v>2017</v>
      </c>
      <c r="G9252" s="4">
        <v>438.08333333333297</v>
      </c>
      <c r="H9252" s="3">
        <v>399.554920498569</v>
      </c>
      <c r="I9252" s="3">
        <v>340.36252071342699</v>
      </c>
      <c r="J9252" s="3">
        <v>458.74732028371102</v>
      </c>
      <c r="K9252" s="1">
        <v>4</v>
      </c>
      <c r="L9252" s="1">
        <v>3</v>
      </c>
      <c r="M9252" t="s">
        <v>67</v>
      </c>
      <c r="N9252" s="1">
        <v>7</v>
      </c>
      <c r="O9252" t="s">
        <v>75</v>
      </c>
      <c r="P9252" s="1">
        <v>39</v>
      </c>
      <c r="Q9252" s="1">
        <v>2</v>
      </c>
      <c r="R9252" t="s">
        <v>16</v>
      </c>
      <c r="S9252" s="1">
        <v>9</v>
      </c>
      <c r="T9252" s="1">
        <v>2</v>
      </c>
      <c r="U9252" s="1">
        <v>4</v>
      </c>
      <c r="W9252"/>
      <c r="X9252"/>
    </row>
    <row r="9253" spans="1:24">
      <c r="A9253" t="s">
        <v>27</v>
      </c>
      <c r="B9253" t="s">
        <v>29</v>
      </c>
      <c r="C9253" t="s">
        <v>36</v>
      </c>
      <c r="D9253" t="s">
        <v>76</v>
      </c>
      <c r="E9253" t="s">
        <v>44</v>
      </c>
      <c r="F9253" s="2">
        <v>2018</v>
      </c>
      <c r="G9253" s="4">
        <v>448.08333333333297</v>
      </c>
      <c r="H9253" s="3">
        <v>439.03531346073203</v>
      </c>
      <c r="I9253" s="3">
        <v>377.68364144626003</v>
      </c>
      <c r="J9253" s="3">
        <v>500.38698547520499</v>
      </c>
      <c r="K9253" s="1">
        <v>4</v>
      </c>
      <c r="L9253" s="1">
        <v>3</v>
      </c>
      <c r="M9253" t="s">
        <v>67</v>
      </c>
      <c r="N9253" s="1">
        <v>7</v>
      </c>
      <c r="O9253" t="s">
        <v>75</v>
      </c>
      <c r="P9253" s="1">
        <v>39</v>
      </c>
      <c r="Q9253" s="1">
        <v>2</v>
      </c>
      <c r="R9253" t="s">
        <v>16</v>
      </c>
      <c r="S9253" s="1">
        <v>9</v>
      </c>
      <c r="T9253" s="1">
        <v>2</v>
      </c>
      <c r="U9253" s="1">
        <v>4</v>
      </c>
      <c r="W9253"/>
      <c r="X9253"/>
    </row>
    <row r="9254" spans="1:24">
      <c r="A9254" t="s">
        <v>27</v>
      </c>
      <c r="B9254" t="s">
        <v>29</v>
      </c>
      <c r="C9254" t="s">
        <v>36</v>
      </c>
      <c r="D9254" t="s">
        <v>76</v>
      </c>
      <c r="E9254" t="s">
        <v>44</v>
      </c>
      <c r="F9254" s="2">
        <v>2019</v>
      </c>
      <c r="G9254" s="4">
        <v>556.41666666666697</v>
      </c>
      <c r="H9254" s="3">
        <v>498.64644405351902</v>
      </c>
      <c r="I9254" s="3">
        <v>439.97154252186999</v>
      </c>
      <c r="J9254" s="3">
        <v>557.32134558516805</v>
      </c>
      <c r="K9254" s="1">
        <v>4</v>
      </c>
      <c r="L9254" s="1">
        <v>3</v>
      </c>
      <c r="M9254" t="s">
        <v>67</v>
      </c>
      <c r="N9254" s="1">
        <v>7</v>
      </c>
      <c r="O9254" t="s">
        <v>75</v>
      </c>
      <c r="P9254" s="1">
        <v>39</v>
      </c>
      <c r="Q9254" s="1">
        <v>2</v>
      </c>
      <c r="R9254" t="s">
        <v>16</v>
      </c>
      <c r="S9254" s="1">
        <v>9</v>
      </c>
      <c r="T9254" s="1">
        <v>2</v>
      </c>
      <c r="U9254" s="1">
        <v>4</v>
      </c>
      <c r="W9254"/>
      <c r="X9254"/>
    </row>
    <row r="9255" spans="1:24">
      <c r="A9255" t="s">
        <v>27</v>
      </c>
      <c r="B9255" t="s">
        <v>30</v>
      </c>
      <c r="C9255" t="s">
        <v>36</v>
      </c>
      <c r="D9255" t="s">
        <v>76</v>
      </c>
      <c r="E9255" t="s">
        <v>44</v>
      </c>
      <c r="F9255" s="2">
        <v>2013</v>
      </c>
      <c r="G9255" s="4">
        <v>309.08333333333297</v>
      </c>
      <c r="H9255" s="3">
        <v>192.63938656054901</v>
      </c>
      <c r="I9255" s="3">
        <v>143.70762835427601</v>
      </c>
      <c r="J9255" s="3">
        <v>241.57114476682301</v>
      </c>
      <c r="K9255" s="1">
        <v>4</v>
      </c>
      <c r="L9255" s="1">
        <v>3</v>
      </c>
      <c r="M9255" t="s">
        <v>67</v>
      </c>
      <c r="N9255" s="1">
        <v>7</v>
      </c>
      <c r="O9255" t="s">
        <v>75</v>
      </c>
      <c r="P9255" s="1">
        <v>39</v>
      </c>
      <c r="Q9255" s="1">
        <v>2</v>
      </c>
      <c r="R9255" t="s">
        <v>16</v>
      </c>
      <c r="S9255" s="1">
        <v>9</v>
      </c>
      <c r="T9255" s="1">
        <v>3</v>
      </c>
      <c r="U9255" s="1">
        <v>4</v>
      </c>
      <c r="W9255"/>
      <c r="X9255"/>
    </row>
    <row r="9256" spans="1:24">
      <c r="A9256" t="s">
        <v>27</v>
      </c>
      <c r="B9256" t="s">
        <v>30</v>
      </c>
      <c r="C9256" t="s">
        <v>36</v>
      </c>
      <c r="D9256" t="s">
        <v>76</v>
      </c>
      <c r="E9256" t="s">
        <v>44</v>
      </c>
      <c r="F9256" s="2">
        <v>2014</v>
      </c>
      <c r="G9256" s="4">
        <v>321.16666666666703</v>
      </c>
      <c r="H9256" s="3">
        <v>278.33739159742601</v>
      </c>
      <c r="I9256" s="3">
        <v>220.637284970076</v>
      </c>
      <c r="J9256" s="3">
        <v>336.03749822477499</v>
      </c>
      <c r="K9256" s="1">
        <v>4</v>
      </c>
      <c r="L9256" s="1">
        <v>3</v>
      </c>
      <c r="M9256" t="s">
        <v>67</v>
      </c>
      <c r="N9256" s="1">
        <v>7</v>
      </c>
      <c r="O9256" t="s">
        <v>75</v>
      </c>
      <c r="P9256" s="1">
        <v>39</v>
      </c>
      <c r="Q9256" s="1">
        <v>2</v>
      </c>
      <c r="R9256" t="s">
        <v>16</v>
      </c>
      <c r="S9256" s="1">
        <v>9</v>
      </c>
      <c r="T9256" s="1">
        <v>3</v>
      </c>
      <c r="U9256" s="1">
        <v>4</v>
      </c>
      <c r="W9256"/>
      <c r="X9256"/>
    </row>
    <row r="9257" spans="1:24">
      <c r="A9257" t="s">
        <v>27</v>
      </c>
      <c r="B9257" t="s">
        <v>30</v>
      </c>
      <c r="C9257" t="s">
        <v>36</v>
      </c>
      <c r="D9257" t="s">
        <v>76</v>
      </c>
      <c r="E9257" t="s">
        <v>44</v>
      </c>
      <c r="F9257" s="2">
        <v>2015</v>
      </c>
      <c r="G9257" s="4">
        <v>357.25</v>
      </c>
      <c r="H9257" s="3">
        <v>203.15235669161299</v>
      </c>
      <c r="I9257" s="3">
        <v>156.41319862220499</v>
      </c>
      <c r="J9257" s="3">
        <v>249.891514761021</v>
      </c>
      <c r="K9257" s="1">
        <v>4</v>
      </c>
      <c r="L9257" s="1">
        <v>3</v>
      </c>
      <c r="M9257" t="s">
        <v>67</v>
      </c>
      <c r="N9257" s="1">
        <v>7</v>
      </c>
      <c r="O9257" t="s">
        <v>75</v>
      </c>
      <c r="P9257" s="1">
        <v>39</v>
      </c>
      <c r="Q9257" s="1">
        <v>2</v>
      </c>
      <c r="R9257" t="s">
        <v>16</v>
      </c>
      <c r="S9257" s="1">
        <v>9</v>
      </c>
      <c r="T9257" s="1">
        <v>3</v>
      </c>
      <c r="U9257" s="1">
        <v>4</v>
      </c>
      <c r="W9257"/>
      <c r="X9257"/>
    </row>
    <row r="9258" spans="1:24">
      <c r="A9258" t="s">
        <v>27</v>
      </c>
      <c r="B9258" t="s">
        <v>30</v>
      </c>
      <c r="C9258" t="s">
        <v>36</v>
      </c>
      <c r="D9258" t="s">
        <v>76</v>
      </c>
      <c r="E9258" t="s">
        <v>44</v>
      </c>
      <c r="F9258" s="2">
        <v>2016</v>
      </c>
      <c r="G9258" s="4">
        <v>329.16666666666703</v>
      </c>
      <c r="H9258" s="3">
        <v>177.80933404663199</v>
      </c>
      <c r="I9258" s="3">
        <v>132.255448714186</v>
      </c>
      <c r="J9258" s="3">
        <v>223.363219379078</v>
      </c>
      <c r="K9258" s="1">
        <v>4</v>
      </c>
      <c r="L9258" s="1">
        <v>3</v>
      </c>
      <c r="M9258" t="s">
        <v>67</v>
      </c>
      <c r="N9258" s="1">
        <v>7</v>
      </c>
      <c r="O9258" t="s">
        <v>75</v>
      </c>
      <c r="P9258" s="1">
        <v>39</v>
      </c>
      <c r="Q9258" s="1">
        <v>2</v>
      </c>
      <c r="R9258" t="s">
        <v>16</v>
      </c>
      <c r="S9258" s="1">
        <v>9</v>
      </c>
      <c r="T9258" s="1">
        <v>3</v>
      </c>
      <c r="U9258" s="1">
        <v>4</v>
      </c>
      <c r="W9258"/>
      <c r="X9258"/>
    </row>
    <row r="9259" spans="1:24">
      <c r="A9259" t="s">
        <v>27</v>
      </c>
      <c r="B9259" t="s">
        <v>30</v>
      </c>
      <c r="C9259" t="s">
        <v>36</v>
      </c>
      <c r="D9259" t="s">
        <v>76</v>
      </c>
      <c r="E9259" t="s">
        <v>44</v>
      </c>
      <c r="F9259" s="2">
        <v>2017</v>
      </c>
      <c r="G9259" s="4">
        <v>300.66666666666703</v>
      </c>
      <c r="H9259" s="3">
        <v>188.75362852064299</v>
      </c>
      <c r="I9259" s="3">
        <v>139.64462922823299</v>
      </c>
      <c r="J9259" s="3">
        <v>237.862627813052</v>
      </c>
      <c r="K9259" s="1">
        <v>4</v>
      </c>
      <c r="L9259" s="1">
        <v>3</v>
      </c>
      <c r="M9259" t="s">
        <v>67</v>
      </c>
      <c r="N9259" s="1">
        <v>7</v>
      </c>
      <c r="O9259" t="s">
        <v>75</v>
      </c>
      <c r="P9259" s="1">
        <v>39</v>
      </c>
      <c r="Q9259" s="1">
        <v>2</v>
      </c>
      <c r="R9259" t="s">
        <v>16</v>
      </c>
      <c r="S9259" s="1">
        <v>9</v>
      </c>
      <c r="T9259" s="1">
        <v>3</v>
      </c>
      <c r="U9259" s="1">
        <v>4</v>
      </c>
      <c r="W9259"/>
      <c r="X9259"/>
    </row>
    <row r="9260" spans="1:24">
      <c r="A9260" t="s">
        <v>27</v>
      </c>
      <c r="B9260" t="s">
        <v>30</v>
      </c>
      <c r="C9260" t="s">
        <v>36</v>
      </c>
      <c r="D9260" t="s">
        <v>76</v>
      </c>
      <c r="E9260" t="s">
        <v>44</v>
      </c>
      <c r="F9260" s="2">
        <v>2018</v>
      </c>
      <c r="G9260" s="4">
        <v>298.666666666666</v>
      </c>
      <c r="H9260" s="3">
        <v>213.68858203237099</v>
      </c>
      <c r="I9260" s="3">
        <v>161.261781763888</v>
      </c>
      <c r="J9260" s="3">
        <v>266.11538230085301</v>
      </c>
      <c r="K9260" s="1">
        <v>4</v>
      </c>
      <c r="L9260" s="1">
        <v>3</v>
      </c>
      <c r="M9260" t="s">
        <v>67</v>
      </c>
      <c r="N9260" s="1">
        <v>7</v>
      </c>
      <c r="O9260" t="s">
        <v>75</v>
      </c>
      <c r="P9260" s="1">
        <v>39</v>
      </c>
      <c r="Q9260" s="1">
        <v>2</v>
      </c>
      <c r="R9260" t="s">
        <v>16</v>
      </c>
      <c r="S9260" s="1">
        <v>9</v>
      </c>
      <c r="T9260" s="1">
        <v>3</v>
      </c>
      <c r="U9260" s="1">
        <v>4</v>
      </c>
      <c r="W9260"/>
      <c r="X9260"/>
    </row>
    <row r="9261" spans="1:24">
      <c r="A9261" t="s">
        <v>27</v>
      </c>
      <c r="B9261" t="s">
        <v>30</v>
      </c>
      <c r="C9261" t="s">
        <v>36</v>
      </c>
      <c r="D9261" t="s">
        <v>76</v>
      </c>
      <c r="E9261" t="s">
        <v>44</v>
      </c>
      <c r="F9261" s="2">
        <v>2019</v>
      </c>
      <c r="G9261" s="4">
        <v>267.5</v>
      </c>
      <c r="H9261" s="3">
        <v>201.065660226348</v>
      </c>
      <c r="I9261" s="3">
        <v>147.329933051137</v>
      </c>
      <c r="J9261" s="3">
        <v>254.80138740155999</v>
      </c>
      <c r="K9261" s="1">
        <v>4</v>
      </c>
      <c r="L9261" s="1">
        <v>3</v>
      </c>
      <c r="M9261" t="s">
        <v>67</v>
      </c>
      <c r="N9261" s="1">
        <v>7</v>
      </c>
      <c r="O9261" t="s">
        <v>75</v>
      </c>
      <c r="P9261" s="1">
        <v>39</v>
      </c>
      <c r="Q9261" s="1">
        <v>2</v>
      </c>
      <c r="R9261" t="s">
        <v>16</v>
      </c>
      <c r="S9261" s="1">
        <v>9</v>
      </c>
      <c r="T9261" s="1">
        <v>3</v>
      </c>
      <c r="U9261" s="1">
        <v>4</v>
      </c>
      <c r="W9261"/>
      <c r="X9261"/>
    </row>
    <row r="9262" spans="1:24">
      <c r="A9262" t="s">
        <v>27</v>
      </c>
      <c r="B9262" t="s">
        <v>31</v>
      </c>
      <c r="C9262" t="s">
        <v>36</v>
      </c>
      <c r="D9262" t="s">
        <v>76</v>
      </c>
      <c r="E9262" t="s">
        <v>44</v>
      </c>
      <c r="F9262" s="2">
        <v>2013</v>
      </c>
      <c r="G9262" s="4">
        <v>3267.0833333333198</v>
      </c>
      <c r="H9262" s="3">
        <v>383.62365373159503</v>
      </c>
      <c r="I9262" s="3">
        <v>362.38491835071397</v>
      </c>
      <c r="J9262" s="3">
        <v>404.86238911247602</v>
      </c>
      <c r="K9262" s="1">
        <v>4</v>
      </c>
      <c r="L9262" s="1">
        <v>3</v>
      </c>
      <c r="M9262" t="s">
        <v>67</v>
      </c>
      <c r="N9262" s="1">
        <v>7</v>
      </c>
      <c r="O9262" t="s">
        <v>75</v>
      </c>
      <c r="P9262" s="1">
        <v>39</v>
      </c>
      <c r="Q9262" s="1">
        <v>2</v>
      </c>
      <c r="R9262" t="s">
        <v>16</v>
      </c>
      <c r="S9262" s="1">
        <v>9</v>
      </c>
      <c r="T9262" s="1">
        <v>4</v>
      </c>
      <c r="U9262" s="1">
        <v>4</v>
      </c>
      <c r="W9262"/>
      <c r="X9262"/>
    </row>
    <row r="9263" spans="1:24">
      <c r="A9263" t="s">
        <v>27</v>
      </c>
      <c r="B9263" t="s">
        <v>31</v>
      </c>
      <c r="C9263" t="s">
        <v>36</v>
      </c>
      <c r="D9263" t="s">
        <v>76</v>
      </c>
      <c r="E9263" t="s">
        <v>44</v>
      </c>
      <c r="F9263" s="2">
        <v>2014</v>
      </c>
      <c r="G9263" s="4">
        <v>3454.25</v>
      </c>
      <c r="H9263" s="3">
        <v>382.95193256786598</v>
      </c>
      <c r="I9263" s="3">
        <v>362.31470652980499</v>
      </c>
      <c r="J9263" s="3">
        <v>403.58915860592799</v>
      </c>
      <c r="K9263" s="1">
        <v>4</v>
      </c>
      <c r="L9263" s="1">
        <v>3</v>
      </c>
      <c r="M9263" t="s">
        <v>67</v>
      </c>
      <c r="N9263" s="1">
        <v>7</v>
      </c>
      <c r="O9263" t="s">
        <v>75</v>
      </c>
      <c r="P9263" s="1">
        <v>39</v>
      </c>
      <c r="Q9263" s="1">
        <v>2</v>
      </c>
      <c r="R9263" t="s">
        <v>16</v>
      </c>
      <c r="S9263" s="1">
        <v>9</v>
      </c>
      <c r="T9263" s="1">
        <v>4</v>
      </c>
      <c r="U9263" s="1">
        <v>4</v>
      </c>
      <c r="W9263"/>
      <c r="X9263"/>
    </row>
    <row r="9264" spans="1:24">
      <c r="A9264" t="s">
        <v>27</v>
      </c>
      <c r="B9264" t="s">
        <v>31</v>
      </c>
      <c r="C9264" t="s">
        <v>36</v>
      </c>
      <c r="D9264" t="s">
        <v>76</v>
      </c>
      <c r="E9264" t="s">
        <v>44</v>
      </c>
      <c r="F9264" s="2">
        <v>2015</v>
      </c>
      <c r="G9264" s="4">
        <v>3628.24999999999</v>
      </c>
      <c r="H9264" s="3">
        <v>413.98291621141902</v>
      </c>
      <c r="I9264" s="3">
        <v>393.04667664521099</v>
      </c>
      <c r="J9264" s="3">
        <v>434.91915577762597</v>
      </c>
      <c r="K9264" s="1">
        <v>4</v>
      </c>
      <c r="L9264" s="1">
        <v>3</v>
      </c>
      <c r="M9264" t="s">
        <v>67</v>
      </c>
      <c r="N9264" s="1">
        <v>7</v>
      </c>
      <c r="O9264" t="s">
        <v>75</v>
      </c>
      <c r="P9264" s="1">
        <v>39</v>
      </c>
      <c r="Q9264" s="1">
        <v>2</v>
      </c>
      <c r="R9264" t="s">
        <v>16</v>
      </c>
      <c r="S9264" s="1">
        <v>9</v>
      </c>
      <c r="T9264" s="1">
        <v>4</v>
      </c>
      <c r="U9264" s="1">
        <v>4</v>
      </c>
      <c r="W9264"/>
      <c r="X9264"/>
    </row>
    <row r="9265" spans="1:24">
      <c r="A9265" t="s">
        <v>27</v>
      </c>
      <c r="B9265" t="s">
        <v>31</v>
      </c>
      <c r="C9265" t="s">
        <v>36</v>
      </c>
      <c r="D9265" t="s">
        <v>76</v>
      </c>
      <c r="E9265" t="s">
        <v>44</v>
      </c>
      <c r="F9265" s="2">
        <v>2016</v>
      </c>
      <c r="G9265" s="4">
        <v>3293.9166666666601</v>
      </c>
      <c r="H9265" s="3">
        <v>411.48684382127601</v>
      </c>
      <c r="I9265" s="3">
        <v>389.58010428301998</v>
      </c>
      <c r="J9265" s="3">
        <v>433.39358335953301</v>
      </c>
      <c r="K9265" s="1">
        <v>4</v>
      </c>
      <c r="L9265" s="1">
        <v>3</v>
      </c>
      <c r="M9265" t="s">
        <v>67</v>
      </c>
      <c r="N9265" s="1">
        <v>7</v>
      </c>
      <c r="O9265" t="s">
        <v>75</v>
      </c>
      <c r="P9265" s="1">
        <v>39</v>
      </c>
      <c r="Q9265" s="1">
        <v>2</v>
      </c>
      <c r="R9265" t="s">
        <v>16</v>
      </c>
      <c r="S9265" s="1">
        <v>9</v>
      </c>
      <c r="T9265" s="1">
        <v>4</v>
      </c>
      <c r="U9265" s="1">
        <v>4</v>
      </c>
      <c r="W9265"/>
      <c r="X9265"/>
    </row>
    <row r="9266" spans="1:24">
      <c r="A9266" t="s">
        <v>27</v>
      </c>
      <c r="B9266" t="s">
        <v>31</v>
      </c>
      <c r="C9266" t="s">
        <v>36</v>
      </c>
      <c r="D9266" t="s">
        <v>76</v>
      </c>
      <c r="E9266" t="s">
        <v>44</v>
      </c>
      <c r="F9266" s="2">
        <v>2017</v>
      </c>
      <c r="G9266" s="4">
        <v>3252</v>
      </c>
      <c r="H9266" s="3">
        <v>460.30939451220701</v>
      </c>
      <c r="I9266" s="3">
        <v>436.99062003938099</v>
      </c>
      <c r="J9266" s="3">
        <v>483.62816898503399</v>
      </c>
      <c r="K9266" s="1">
        <v>4</v>
      </c>
      <c r="L9266" s="1">
        <v>3</v>
      </c>
      <c r="M9266" t="s">
        <v>67</v>
      </c>
      <c r="N9266" s="1">
        <v>7</v>
      </c>
      <c r="O9266" t="s">
        <v>75</v>
      </c>
      <c r="P9266" s="1">
        <v>39</v>
      </c>
      <c r="Q9266" s="1">
        <v>2</v>
      </c>
      <c r="R9266" t="s">
        <v>16</v>
      </c>
      <c r="S9266" s="1">
        <v>9</v>
      </c>
      <c r="T9266" s="1">
        <v>4</v>
      </c>
      <c r="U9266" s="1">
        <v>4</v>
      </c>
      <c r="W9266"/>
      <c r="X9266"/>
    </row>
    <row r="9267" spans="1:24">
      <c r="A9267" t="s">
        <v>27</v>
      </c>
      <c r="B9267" t="s">
        <v>31</v>
      </c>
      <c r="C9267" t="s">
        <v>36</v>
      </c>
      <c r="D9267" t="s">
        <v>76</v>
      </c>
      <c r="E9267" t="s">
        <v>44</v>
      </c>
      <c r="F9267" s="2">
        <v>2018</v>
      </c>
      <c r="G9267" s="4">
        <v>3201.6666666666702</v>
      </c>
      <c r="H9267" s="3">
        <v>499.44485381306998</v>
      </c>
      <c r="I9267" s="3">
        <v>474.96483284763798</v>
      </c>
      <c r="J9267" s="3">
        <v>523.92487477850102</v>
      </c>
      <c r="K9267" s="1">
        <v>4</v>
      </c>
      <c r="L9267" s="1">
        <v>3</v>
      </c>
      <c r="M9267" t="s">
        <v>67</v>
      </c>
      <c r="N9267" s="1">
        <v>7</v>
      </c>
      <c r="O9267" t="s">
        <v>75</v>
      </c>
      <c r="P9267" s="1">
        <v>39</v>
      </c>
      <c r="Q9267" s="1">
        <v>2</v>
      </c>
      <c r="R9267" t="s">
        <v>16</v>
      </c>
      <c r="S9267" s="1">
        <v>9</v>
      </c>
      <c r="T9267" s="1">
        <v>4</v>
      </c>
      <c r="U9267" s="1">
        <v>4</v>
      </c>
      <c r="W9267"/>
      <c r="X9267"/>
    </row>
    <row r="9268" spans="1:24">
      <c r="A9268" t="s">
        <v>27</v>
      </c>
      <c r="B9268" t="s">
        <v>31</v>
      </c>
      <c r="C9268" t="s">
        <v>36</v>
      </c>
      <c r="D9268" t="s">
        <v>76</v>
      </c>
      <c r="E9268" t="s">
        <v>44</v>
      </c>
      <c r="F9268" s="2">
        <v>2019</v>
      </c>
      <c r="G9268" s="4">
        <v>3116.4166666666601</v>
      </c>
      <c r="H9268" s="3">
        <v>523.04628068812804</v>
      </c>
      <c r="I9268" s="3">
        <v>497.65419521400901</v>
      </c>
      <c r="J9268" s="3">
        <v>548.43836616224598</v>
      </c>
      <c r="K9268" s="1">
        <v>4</v>
      </c>
      <c r="L9268" s="1">
        <v>3</v>
      </c>
      <c r="M9268" t="s">
        <v>67</v>
      </c>
      <c r="N9268" s="1">
        <v>7</v>
      </c>
      <c r="O9268" t="s">
        <v>75</v>
      </c>
      <c r="P9268" s="1">
        <v>39</v>
      </c>
      <c r="Q9268" s="1">
        <v>2</v>
      </c>
      <c r="R9268" t="s">
        <v>16</v>
      </c>
      <c r="S9268" s="1">
        <v>9</v>
      </c>
      <c r="T9268" s="1">
        <v>4</v>
      </c>
      <c r="U9268" s="1">
        <v>4</v>
      </c>
      <c r="W9268"/>
      <c r="X9268"/>
    </row>
    <row r="9269" spans="1:24">
      <c r="A9269" t="s">
        <v>27</v>
      </c>
      <c r="B9269" t="s">
        <v>28</v>
      </c>
      <c r="C9269" t="s">
        <v>27</v>
      </c>
      <c r="D9269" t="s">
        <v>77</v>
      </c>
      <c r="E9269" t="s">
        <v>44</v>
      </c>
      <c r="F9269" s="2">
        <v>2013</v>
      </c>
      <c r="G9269" s="4">
        <v>15544</v>
      </c>
      <c r="H9269" s="3">
        <v>68.126102667687306</v>
      </c>
      <c r="I9269" s="3">
        <v>64.022819866278198</v>
      </c>
      <c r="J9269" s="3">
        <v>72.2293854690964</v>
      </c>
      <c r="K9269" s="1">
        <v>4</v>
      </c>
      <c r="L9269" s="1">
        <v>3</v>
      </c>
      <c r="M9269" t="s">
        <v>67</v>
      </c>
      <c r="N9269" s="1">
        <v>7</v>
      </c>
      <c r="O9269" t="s">
        <v>75</v>
      </c>
      <c r="P9269" s="1">
        <v>40</v>
      </c>
      <c r="Q9269" s="1">
        <v>2</v>
      </c>
      <c r="R9269" t="s">
        <v>16</v>
      </c>
      <c r="S9269" s="1">
        <v>9</v>
      </c>
      <c r="T9269" s="1">
        <v>1</v>
      </c>
      <c r="U9269" s="1">
        <v>1</v>
      </c>
      <c r="W9269"/>
      <c r="X9269"/>
    </row>
    <row r="9270" spans="1:24">
      <c r="A9270" t="s">
        <v>27</v>
      </c>
      <c r="B9270" t="s">
        <v>28</v>
      </c>
      <c r="C9270" t="s">
        <v>27</v>
      </c>
      <c r="D9270" t="s">
        <v>77</v>
      </c>
      <c r="E9270" t="s">
        <v>44</v>
      </c>
      <c r="F9270" s="2">
        <v>2014</v>
      </c>
      <c r="G9270" s="4">
        <v>16481.833333333299</v>
      </c>
      <c r="H9270" s="3">
        <v>72.318658145559795</v>
      </c>
      <c r="I9270" s="3">
        <v>68.213040588198098</v>
      </c>
      <c r="J9270" s="3">
        <v>76.424275702921506</v>
      </c>
      <c r="K9270" s="1">
        <v>4</v>
      </c>
      <c r="L9270" s="1">
        <v>3</v>
      </c>
      <c r="M9270" t="s">
        <v>67</v>
      </c>
      <c r="N9270" s="1">
        <v>7</v>
      </c>
      <c r="O9270" t="s">
        <v>75</v>
      </c>
      <c r="P9270" s="1">
        <v>40</v>
      </c>
      <c r="Q9270" s="1">
        <v>2</v>
      </c>
      <c r="R9270" t="s">
        <v>16</v>
      </c>
      <c r="S9270" s="1">
        <v>9</v>
      </c>
      <c r="T9270" s="1">
        <v>1</v>
      </c>
      <c r="U9270" s="1">
        <v>1</v>
      </c>
      <c r="W9270"/>
      <c r="X9270"/>
    </row>
    <row r="9271" spans="1:24">
      <c r="A9271" t="s">
        <v>27</v>
      </c>
      <c r="B9271" t="s">
        <v>28</v>
      </c>
      <c r="C9271" t="s">
        <v>27</v>
      </c>
      <c r="D9271" t="s">
        <v>77</v>
      </c>
      <c r="E9271" t="s">
        <v>44</v>
      </c>
      <c r="F9271" s="2">
        <v>2015</v>
      </c>
      <c r="G9271" s="4">
        <v>15862.25</v>
      </c>
      <c r="H9271" s="3">
        <v>81.181302949499795</v>
      </c>
      <c r="I9271" s="3">
        <v>76.747241730983305</v>
      </c>
      <c r="J9271" s="3">
        <v>85.615364168016299</v>
      </c>
      <c r="K9271" s="1">
        <v>4</v>
      </c>
      <c r="L9271" s="1">
        <v>3</v>
      </c>
      <c r="M9271" t="s">
        <v>67</v>
      </c>
      <c r="N9271" s="1">
        <v>7</v>
      </c>
      <c r="O9271" t="s">
        <v>75</v>
      </c>
      <c r="P9271" s="1">
        <v>40</v>
      </c>
      <c r="Q9271" s="1">
        <v>2</v>
      </c>
      <c r="R9271" t="s">
        <v>16</v>
      </c>
      <c r="S9271" s="1">
        <v>9</v>
      </c>
      <c r="T9271" s="1">
        <v>1</v>
      </c>
      <c r="U9271" s="1">
        <v>1</v>
      </c>
      <c r="W9271"/>
      <c r="X9271"/>
    </row>
    <row r="9272" spans="1:24">
      <c r="A9272" t="s">
        <v>27</v>
      </c>
      <c r="B9272" t="s">
        <v>28</v>
      </c>
      <c r="C9272" t="s">
        <v>27</v>
      </c>
      <c r="D9272" t="s">
        <v>77</v>
      </c>
      <c r="E9272" t="s">
        <v>44</v>
      </c>
      <c r="F9272" s="2">
        <v>2016</v>
      </c>
      <c r="G9272" s="4">
        <v>14692.333333333399</v>
      </c>
      <c r="H9272" s="3">
        <v>74.480164631842399</v>
      </c>
      <c r="I9272" s="3">
        <v>70.067194389684602</v>
      </c>
      <c r="J9272" s="3">
        <v>78.893134874000097</v>
      </c>
      <c r="K9272" s="1">
        <v>4</v>
      </c>
      <c r="L9272" s="1">
        <v>3</v>
      </c>
      <c r="M9272" t="s">
        <v>67</v>
      </c>
      <c r="N9272" s="1">
        <v>7</v>
      </c>
      <c r="O9272" t="s">
        <v>75</v>
      </c>
      <c r="P9272" s="1">
        <v>40</v>
      </c>
      <c r="Q9272" s="1">
        <v>2</v>
      </c>
      <c r="R9272" t="s">
        <v>16</v>
      </c>
      <c r="S9272" s="1">
        <v>9</v>
      </c>
      <c r="T9272" s="1">
        <v>1</v>
      </c>
      <c r="U9272" s="1">
        <v>1</v>
      </c>
      <c r="W9272"/>
      <c r="X9272"/>
    </row>
    <row r="9273" spans="1:24">
      <c r="A9273" t="s">
        <v>27</v>
      </c>
      <c r="B9273" t="s">
        <v>28</v>
      </c>
      <c r="C9273" t="s">
        <v>27</v>
      </c>
      <c r="D9273" t="s">
        <v>77</v>
      </c>
      <c r="E9273" t="s">
        <v>44</v>
      </c>
      <c r="F9273" s="2">
        <v>2017</v>
      </c>
      <c r="G9273" s="4">
        <v>16124.166666666601</v>
      </c>
      <c r="H9273" s="3">
        <v>79.746581928129402</v>
      </c>
      <c r="I9273" s="3">
        <v>75.387716403115206</v>
      </c>
      <c r="J9273" s="3">
        <v>84.105447453143597</v>
      </c>
      <c r="K9273" s="1">
        <v>4</v>
      </c>
      <c r="L9273" s="1">
        <v>3</v>
      </c>
      <c r="M9273" t="s">
        <v>67</v>
      </c>
      <c r="N9273" s="1">
        <v>7</v>
      </c>
      <c r="O9273" t="s">
        <v>75</v>
      </c>
      <c r="P9273" s="1">
        <v>40</v>
      </c>
      <c r="Q9273" s="1">
        <v>2</v>
      </c>
      <c r="R9273" t="s">
        <v>16</v>
      </c>
      <c r="S9273" s="1">
        <v>9</v>
      </c>
      <c r="T9273" s="1">
        <v>1</v>
      </c>
      <c r="U9273" s="1">
        <v>1</v>
      </c>
      <c r="W9273"/>
      <c r="X9273"/>
    </row>
    <row r="9274" spans="1:24">
      <c r="A9274" t="s">
        <v>27</v>
      </c>
      <c r="B9274" t="s">
        <v>28</v>
      </c>
      <c r="C9274" t="s">
        <v>27</v>
      </c>
      <c r="D9274" t="s">
        <v>77</v>
      </c>
      <c r="E9274" t="s">
        <v>44</v>
      </c>
      <c r="F9274" s="2">
        <v>2018</v>
      </c>
      <c r="G9274" s="4">
        <v>16045.083333333299</v>
      </c>
      <c r="H9274" s="3">
        <v>104.56495135270001</v>
      </c>
      <c r="I9274" s="3">
        <v>99.5614024045082</v>
      </c>
      <c r="J9274" s="3">
        <v>109.568500300892</v>
      </c>
      <c r="K9274" s="1">
        <v>4</v>
      </c>
      <c r="L9274" s="1">
        <v>3</v>
      </c>
      <c r="M9274" t="s">
        <v>67</v>
      </c>
      <c r="N9274" s="1">
        <v>7</v>
      </c>
      <c r="O9274" t="s">
        <v>75</v>
      </c>
      <c r="P9274" s="1">
        <v>40</v>
      </c>
      <c r="Q9274" s="1">
        <v>2</v>
      </c>
      <c r="R9274" t="s">
        <v>16</v>
      </c>
      <c r="S9274" s="1">
        <v>9</v>
      </c>
      <c r="T9274" s="1">
        <v>1</v>
      </c>
      <c r="U9274" s="1">
        <v>1</v>
      </c>
      <c r="W9274"/>
      <c r="X9274"/>
    </row>
    <row r="9275" spans="1:24">
      <c r="A9275" t="s">
        <v>27</v>
      </c>
      <c r="B9275" t="s">
        <v>28</v>
      </c>
      <c r="C9275" t="s">
        <v>27</v>
      </c>
      <c r="D9275" t="s">
        <v>77</v>
      </c>
      <c r="E9275" t="s">
        <v>44</v>
      </c>
      <c r="F9275" s="2">
        <v>2019</v>
      </c>
      <c r="G9275" s="4">
        <v>15101.416666666601</v>
      </c>
      <c r="H9275" s="3">
        <v>112.794054359301</v>
      </c>
      <c r="I9275" s="3">
        <v>107.43744063227901</v>
      </c>
      <c r="J9275" s="3">
        <v>118.150668086324</v>
      </c>
      <c r="K9275" s="1">
        <v>4</v>
      </c>
      <c r="L9275" s="1">
        <v>3</v>
      </c>
      <c r="M9275" t="s">
        <v>67</v>
      </c>
      <c r="N9275" s="1">
        <v>7</v>
      </c>
      <c r="O9275" t="s">
        <v>75</v>
      </c>
      <c r="P9275" s="1">
        <v>40</v>
      </c>
      <c r="Q9275" s="1">
        <v>2</v>
      </c>
      <c r="R9275" t="s">
        <v>16</v>
      </c>
      <c r="S9275" s="1">
        <v>9</v>
      </c>
      <c r="T9275" s="1">
        <v>1</v>
      </c>
      <c r="U9275" s="1">
        <v>1</v>
      </c>
      <c r="W9275"/>
      <c r="X9275"/>
    </row>
    <row r="9276" spans="1:24">
      <c r="A9276" t="s">
        <v>27</v>
      </c>
      <c r="B9276" t="s">
        <v>29</v>
      </c>
      <c r="C9276" t="s">
        <v>27</v>
      </c>
      <c r="D9276" t="s">
        <v>77</v>
      </c>
      <c r="E9276" t="s">
        <v>44</v>
      </c>
      <c r="F9276" s="2">
        <v>2013</v>
      </c>
      <c r="G9276" s="4">
        <v>1739.5833333333301</v>
      </c>
      <c r="H9276" s="3">
        <v>72.453381041714593</v>
      </c>
      <c r="I9276" s="3">
        <v>59.804189160460801</v>
      </c>
      <c r="J9276" s="3">
        <v>85.102572922968307</v>
      </c>
      <c r="K9276" s="1">
        <v>4</v>
      </c>
      <c r="L9276" s="1">
        <v>3</v>
      </c>
      <c r="M9276" t="s">
        <v>67</v>
      </c>
      <c r="N9276" s="1">
        <v>7</v>
      </c>
      <c r="O9276" t="s">
        <v>75</v>
      </c>
      <c r="P9276" s="1">
        <v>40</v>
      </c>
      <c r="Q9276" s="1">
        <v>2</v>
      </c>
      <c r="R9276" t="s">
        <v>16</v>
      </c>
      <c r="S9276" s="1">
        <v>9</v>
      </c>
      <c r="T9276" s="1">
        <v>2</v>
      </c>
      <c r="U9276" s="1">
        <v>1</v>
      </c>
      <c r="W9276"/>
      <c r="X9276"/>
    </row>
    <row r="9277" spans="1:24">
      <c r="A9277" t="s">
        <v>27</v>
      </c>
      <c r="B9277" t="s">
        <v>29</v>
      </c>
      <c r="C9277" t="s">
        <v>27</v>
      </c>
      <c r="D9277" t="s">
        <v>77</v>
      </c>
      <c r="E9277" t="s">
        <v>44</v>
      </c>
      <c r="F9277" s="2">
        <v>2014</v>
      </c>
      <c r="G9277" s="4">
        <v>1829.25</v>
      </c>
      <c r="H9277" s="3">
        <v>67.243785283104103</v>
      </c>
      <c r="I9277" s="3">
        <v>55.3602512065913</v>
      </c>
      <c r="J9277" s="3">
        <v>79.127319359616905</v>
      </c>
      <c r="K9277" s="1">
        <v>4</v>
      </c>
      <c r="L9277" s="1">
        <v>3</v>
      </c>
      <c r="M9277" t="s">
        <v>67</v>
      </c>
      <c r="N9277" s="1">
        <v>7</v>
      </c>
      <c r="O9277" t="s">
        <v>75</v>
      </c>
      <c r="P9277" s="1">
        <v>40</v>
      </c>
      <c r="Q9277" s="1">
        <v>2</v>
      </c>
      <c r="R9277" t="s">
        <v>16</v>
      </c>
      <c r="S9277" s="1">
        <v>9</v>
      </c>
      <c r="T9277" s="1">
        <v>2</v>
      </c>
      <c r="U9277" s="1">
        <v>1</v>
      </c>
      <c r="W9277"/>
      <c r="X9277"/>
    </row>
    <row r="9278" spans="1:24">
      <c r="A9278" t="s">
        <v>27</v>
      </c>
      <c r="B9278" t="s">
        <v>29</v>
      </c>
      <c r="C9278" t="s">
        <v>27</v>
      </c>
      <c r="D9278" t="s">
        <v>77</v>
      </c>
      <c r="E9278" t="s">
        <v>44</v>
      </c>
      <c r="F9278" s="2">
        <v>2015</v>
      </c>
      <c r="G9278" s="4">
        <v>2906.5</v>
      </c>
      <c r="H9278" s="3">
        <v>68.324827731238102</v>
      </c>
      <c r="I9278" s="3">
        <v>58.821839741290901</v>
      </c>
      <c r="J9278" s="3">
        <v>77.827815721185303</v>
      </c>
      <c r="K9278" s="1">
        <v>4</v>
      </c>
      <c r="L9278" s="1">
        <v>3</v>
      </c>
      <c r="M9278" t="s">
        <v>67</v>
      </c>
      <c r="N9278" s="1">
        <v>7</v>
      </c>
      <c r="O9278" t="s">
        <v>75</v>
      </c>
      <c r="P9278" s="1">
        <v>40</v>
      </c>
      <c r="Q9278" s="1">
        <v>2</v>
      </c>
      <c r="R9278" t="s">
        <v>16</v>
      </c>
      <c r="S9278" s="1">
        <v>9</v>
      </c>
      <c r="T9278" s="1">
        <v>2</v>
      </c>
      <c r="U9278" s="1">
        <v>1</v>
      </c>
      <c r="W9278"/>
      <c r="X9278"/>
    </row>
    <row r="9279" spans="1:24">
      <c r="A9279" t="s">
        <v>27</v>
      </c>
      <c r="B9279" t="s">
        <v>29</v>
      </c>
      <c r="C9279" t="s">
        <v>27</v>
      </c>
      <c r="D9279" t="s">
        <v>77</v>
      </c>
      <c r="E9279" t="s">
        <v>44</v>
      </c>
      <c r="F9279" s="2">
        <v>2016</v>
      </c>
      <c r="G9279" s="4">
        <v>3192.75</v>
      </c>
      <c r="H9279" s="3">
        <v>67.612719311027604</v>
      </c>
      <c r="I9279" s="3">
        <v>58.593108133289</v>
      </c>
      <c r="J9279" s="3">
        <v>76.632330488766101</v>
      </c>
      <c r="K9279" s="1">
        <v>4</v>
      </c>
      <c r="L9279" s="1">
        <v>3</v>
      </c>
      <c r="M9279" t="s">
        <v>67</v>
      </c>
      <c r="N9279" s="1">
        <v>7</v>
      </c>
      <c r="O9279" t="s">
        <v>75</v>
      </c>
      <c r="P9279" s="1">
        <v>40</v>
      </c>
      <c r="Q9279" s="1">
        <v>2</v>
      </c>
      <c r="R9279" t="s">
        <v>16</v>
      </c>
      <c r="S9279" s="1">
        <v>9</v>
      </c>
      <c r="T9279" s="1">
        <v>2</v>
      </c>
      <c r="U9279" s="1">
        <v>1</v>
      </c>
      <c r="W9279"/>
      <c r="X9279"/>
    </row>
    <row r="9280" spans="1:24">
      <c r="A9280" t="s">
        <v>27</v>
      </c>
      <c r="B9280" t="s">
        <v>29</v>
      </c>
      <c r="C9280" t="s">
        <v>27</v>
      </c>
      <c r="D9280" t="s">
        <v>77</v>
      </c>
      <c r="E9280" t="s">
        <v>44</v>
      </c>
      <c r="F9280" s="2">
        <v>2017</v>
      </c>
      <c r="G9280" s="4">
        <v>1953.5</v>
      </c>
      <c r="H9280" s="3">
        <v>74.970464682980904</v>
      </c>
      <c r="I9280" s="3">
        <v>62.828346241421499</v>
      </c>
      <c r="J9280" s="3">
        <v>87.112583124540194</v>
      </c>
      <c r="K9280" s="1">
        <v>4</v>
      </c>
      <c r="L9280" s="1">
        <v>3</v>
      </c>
      <c r="M9280" t="s">
        <v>67</v>
      </c>
      <c r="N9280" s="1">
        <v>7</v>
      </c>
      <c r="O9280" t="s">
        <v>75</v>
      </c>
      <c r="P9280" s="1">
        <v>40</v>
      </c>
      <c r="Q9280" s="1">
        <v>2</v>
      </c>
      <c r="R9280" t="s">
        <v>16</v>
      </c>
      <c r="S9280" s="1">
        <v>9</v>
      </c>
      <c r="T9280" s="1">
        <v>2</v>
      </c>
      <c r="U9280" s="1">
        <v>1</v>
      </c>
      <c r="W9280"/>
      <c r="X9280"/>
    </row>
    <row r="9281" spans="1:24">
      <c r="A9281" t="s">
        <v>27</v>
      </c>
      <c r="B9281" t="s">
        <v>29</v>
      </c>
      <c r="C9281" t="s">
        <v>27</v>
      </c>
      <c r="D9281" t="s">
        <v>77</v>
      </c>
      <c r="E9281" t="s">
        <v>44</v>
      </c>
      <c r="F9281" s="2">
        <v>2018</v>
      </c>
      <c r="G9281" s="4">
        <v>2153.3333333333298</v>
      </c>
      <c r="H9281" s="3">
        <v>100.314705111406</v>
      </c>
      <c r="I9281" s="3">
        <v>86.936965448312705</v>
      </c>
      <c r="J9281" s="3">
        <v>113.692444774498</v>
      </c>
      <c r="K9281" s="1">
        <v>4</v>
      </c>
      <c r="L9281" s="1">
        <v>3</v>
      </c>
      <c r="M9281" t="s">
        <v>67</v>
      </c>
      <c r="N9281" s="1">
        <v>7</v>
      </c>
      <c r="O9281" t="s">
        <v>75</v>
      </c>
      <c r="P9281" s="1">
        <v>40</v>
      </c>
      <c r="Q9281" s="1">
        <v>2</v>
      </c>
      <c r="R9281" t="s">
        <v>16</v>
      </c>
      <c r="S9281" s="1">
        <v>9</v>
      </c>
      <c r="T9281" s="1">
        <v>2</v>
      </c>
      <c r="U9281" s="1">
        <v>1</v>
      </c>
      <c r="W9281"/>
      <c r="X9281"/>
    </row>
    <row r="9282" spans="1:24">
      <c r="A9282" t="s">
        <v>27</v>
      </c>
      <c r="B9282" t="s">
        <v>29</v>
      </c>
      <c r="C9282" t="s">
        <v>27</v>
      </c>
      <c r="D9282" t="s">
        <v>77</v>
      </c>
      <c r="E9282" t="s">
        <v>44</v>
      </c>
      <c r="F9282" s="2">
        <v>2019</v>
      </c>
      <c r="G9282" s="4">
        <v>3122.9166666666702</v>
      </c>
      <c r="H9282" s="3">
        <v>123.37888341634201</v>
      </c>
      <c r="I9282" s="3">
        <v>111.059292372833</v>
      </c>
      <c r="J9282" s="3">
        <v>135.69847445984999</v>
      </c>
      <c r="K9282" s="1">
        <v>4</v>
      </c>
      <c r="L9282" s="1">
        <v>3</v>
      </c>
      <c r="M9282" t="s">
        <v>67</v>
      </c>
      <c r="N9282" s="1">
        <v>7</v>
      </c>
      <c r="O9282" t="s">
        <v>75</v>
      </c>
      <c r="P9282" s="1">
        <v>40</v>
      </c>
      <c r="Q9282" s="1">
        <v>2</v>
      </c>
      <c r="R9282" t="s">
        <v>16</v>
      </c>
      <c r="S9282" s="1">
        <v>9</v>
      </c>
      <c r="T9282" s="1">
        <v>2</v>
      </c>
      <c r="U9282" s="1">
        <v>1</v>
      </c>
      <c r="W9282"/>
      <c r="X9282"/>
    </row>
    <row r="9283" spans="1:24">
      <c r="A9283" t="s">
        <v>27</v>
      </c>
      <c r="B9283" t="s">
        <v>30</v>
      </c>
      <c r="C9283" t="s">
        <v>27</v>
      </c>
      <c r="D9283" t="s">
        <v>77</v>
      </c>
      <c r="E9283" t="s">
        <v>44</v>
      </c>
      <c r="F9283" s="2">
        <v>2013</v>
      </c>
      <c r="G9283" s="4">
        <v>1853.1666666666699</v>
      </c>
      <c r="H9283" s="3">
        <v>52.270519668660903</v>
      </c>
      <c r="I9283" s="3">
        <v>41.861082686511203</v>
      </c>
      <c r="J9283" s="3">
        <v>62.679956650810603</v>
      </c>
      <c r="K9283" s="1">
        <v>4</v>
      </c>
      <c r="L9283" s="1">
        <v>3</v>
      </c>
      <c r="M9283" t="s">
        <v>67</v>
      </c>
      <c r="N9283" s="1">
        <v>7</v>
      </c>
      <c r="O9283" t="s">
        <v>75</v>
      </c>
      <c r="P9283" s="1">
        <v>40</v>
      </c>
      <c r="Q9283" s="1">
        <v>2</v>
      </c>
      <c r="R9283" t="s">
        <v>16</v>
      </c>
      <c r="S9283" s="1">
        <v>9</v>
      </c>
      <c r="T9283" s="1">
        <v>3</v>
      </c>
      <c r="U9283" s="1">
        <v>1</v>
      </c>
      <c r="W9283"/>
      <c r="X9283"/>
    </row>
    <row r="9284" spans="1:24">
      <c r="A9284" t="s">
        <v>27</v>
      </c>
      <c r="B9284" t="s">
        <v>30</v>
      </c>
      <c r="C9284" t="s">
        <v>27</v>
      </c>
      <c r="D9284" t="s">
        <v>77</v>
      </c>
      <c r="E9284" t="s">
        <v>44</v>
      </c>
      <c r="F9284" s="2">
        <v>2014</v>
      </c>
      <c r="G9284" s="4">
        <v>1860.8333333333301</v>
      </c>
      <c r="H9284" s="3">
        <v>58.051421053806799</v>
      </c>
      <c r="I9284" s="3">
        <v>47.1040771711451</v>
      </c>
      <c r="J9284" s="3">
        <v>68.998764936468504</v>
      </c>
      <c r="K9284" s="1">
        <v>4</v>
      </c>
      <c r="L9284" s="1">
        <v>3</v>
      </c>
      <c r="M9284" t="s">
        <v>67</v>
      </c>
      <c r="N9284" s="1">
        <v>7</v>
      </c>
      <c r="O9284" t="s">
        <v>75</v>
      </c>
      <c r="P9284" s="1">
        <v>40</v>
      </c>
      <c r="Q9284" s="1">
        <v>2</v>
      </c>
      <c r="R9284" t="s">
        <v>16</v>
      </c>
      <c r="S9284" s="1">
        <v>9</v>
      </c>
      <c r="T9284" s="1">
        <v>3</v>
      </c>
      <c r="U9284" s="1">
        <v>1</v>
      </c>
      <c r="W9284"/>
      <c r="X9284"/>
    </row>
    <row r="9285" spans="1:24">
      <c r="A9285" t="s">
        <v>27</v>
      </c>
      <c r="B9285" t="s">
        <v>30</v>
      </c>
      <c r="C9285" t="s">
        <v>27</v>
      </c>
      <c r="D9285" t="s">
        <v>77</v>
      </c>
      <c r="E9285" t="s">
        <v>44</v>
      </c>
      <c r="F9285" s="2">
        <v>2015</v>
      </c>
      <c r="G9285" s="4">
        <v>1981.4166666666699</v>
      </c>
      <c r="H9285" s="3">
        <v>53.618118992036997</v>
      </c>
      <c r="I9285" s="3">
        <v>43.422256901053998</v>
      </c>
      <c r="J9285" s="3">
        <v>63.813981083020003</v>
      </c>
      <c r="K9285" s="1">
        <v>4</v>
      </c>
      <c r="L9285" s="1">
        <v>3</v>
      </c>
      <c r="M9285" t="s">
        <v>67</v>
      </c>
      <c r="N9285" s="1">
        <v>7</v>
      </c>
      <c r="O9285" t="s">
        <v>75</v>
      </c>
      <c r="P9285" s="1">
        <v>40</v>
      </c>
      <c r="Q9285" s="1">
        <v>2</v>
      </c>
      <c r="R9285" t="s">
        <v>16</v>
      </c>
      <c r="S9285" s="1">
        <v>9</v>
      </c>
      <c r="T9285" s="1">
        <v>3</v>
      </c>
      <c r="U9285" s="1">
        <v>1</v>
      </c>
      <c r="W9285"/>
      <c r="X9285"/>
    </row>
    <row r="9286" spans="1:24">
      <c r="A9286" t="s">
        <v>27</v>
      </c>
      <c r="B9286" t="s">
        <v>30</v>
      </c>
      <c r="C9286" t="s">
        <v>27</v>
      </c>
      <c r="D9286" t="s">
        <v>77</v>
      </c>
      <c r="E9286" t="s">
        <v>44</v>
      </c>
      <c r="F9286" s="2">
        <v>2016</v>
      </c>
      <c r="G9286" s="4">
        <v>1861.5833333333401</v>
      </c>
      <c r="H9286" s="3">
        <v>40.619977101476103</v>
      </c>
      <c r="I9286" s="3">
        <v>31.4644222799242</v>
      </c>
      <c r="J9286" s="3">
        <v>49.775531923027899</v>
      </c>
      <c r="K9286" s="1">
        <v>4</v>
      </c>
      <c r="L9286" s="1">
        <v>3</v>
      </c>
      <c r="M9286" t="s">
        <v>67</v>
      </c>
      <c r="N9286" s="1">
        <v>7</v>
      </c>
      <c r="O9286" t="s">
        <v>75</v>
      </c>
      <c r="P9286" s="1">
        <v>40</v>
      </c>
      <c r="Q9286" s="1">
        <v>2</v>
      </c>
      <c r="R9286" t="s">
        <v>16</v>
      </c>
      <c r="S9286" s="1">
        <v>9</v>
      </c>
      <c r="T9286" s="1">
        <v>3</v>
      </c>
      <c r="U9286" s="1">
        <v>1</v>
      </c>
      <c r="W9286"/>
      <c r="X9286"/>
    </row>
    <row r="9287" spans="1:24">
      <c r="A9287" t="s">
        <v>27</v>
      </c>
      <c r="B9287" t="s">
        <v>30</v>
      </c>
      <c r="C9287" t="s">
        <v>27</v>
      </c>
      <c r="D9287" t="s">
        <v>77</v>
      </c>
      <c r="E9287" t="s">
        <v>44</v>
      </c>
      <c r="F9287" s="2">
        <v>2017</v>
      </c>
      <c r="G9287" s="4">
        <v>1709.25</v>
      </c>
      <c r="H9287" s="3">
        <v>41.144105531760502</v>
      </c>
      <c r="I9287" s="3">
        <v>31.527825767029999</v>
      </c>
      <c r="J9287" s="3">
        <v>50.760385296491002</v>
      </c>
      <c r="K9287" s="1">
        <v>4</v>
      </c>
      <c r="L9287" s="1">
        <v>3</v>
      </c>
      <c r="M9287" t="s">
        <v>67</v>
      </c>
      <c r="N9287" s="1">
        <v>7</v>
      </c>
      <c r="O9287" t="s">
        <v>75</v>
      </c>
      <c r="P9287" s="1">
        <v>40</v>
      </c>
      <c r="Q9287" s="1">
        <v>2</v>
      </c>
      <c r="R9287" t="s">
        <v>16</v>
      </c>
      <c r="S9287" s="1">
        <v>9</v>
      </c>
      <c r="T9287" s="1">
        <v>3</v>
      </c>
      <c r="U9287" s="1">
        <v>1</v>
      </c>
      <c r="W9287"/>
      <c r="X9287"/>
    </row>
    <row r="9288" spans="1:24">
      <c r="A9288" t="s">
        <v>27</v>
      </c>
      <c r="B9288" t="s">
        <v>30</v>
      </c>
      <c r="C9288" t="s">
        <v>27</v>
      </c>
      <c r="D9288" t="s">
        <v>77</v>
      </c>
      <c r="E9288" t="s">
        <v>44</v>
      </c>
      <c r="F9288" s="2">
        <v>2018</v>
      </c>
      <c r="G9288" s="4">
        <v>1615.0833333333301</v>
      </c>
      <c r="H9288" s="3">
        <v>46.450396969325901</v>
      </c>
      <c r="I9288" s="3">
        <v>35.939172308703697</v>
      </c>
      <c r="J9288" s="3">
        <v>56.961621629948098</v>
      </c>
      <c r="K9288" s="1">
        <v>4</v>
      </c>
      <c r="L9288" s="1">
        <v>3</v>
      </c>
      <c r="M9288" t="s">
        <v>67</v>
      </c>
      <c r="N9288" s="1">
        <v>7</v>
      </c>
      <c r="O9288" t="s">
        <v>75</v>
      </c>
      <c r="P9288" s="1">
        <v>40</v>
      </c>
      <c r="Q9288" s="1">
        <v>2</v>
      </c>
      <c r="R9288" t="s">
        <v>16</v>
      </c>
      <c r="S9288" s="1">
        <v>9</v>
      </c>
      <c r="T9288" s="1">
        <v>3</v>
      </c>
      <c r="U9288" s="1">
        <v>1</v>
      </c>
      <c r="W9288"/>
      <c r="X9288"/>
    </row>
    <row r="9289" spans="1:24">
      <c r="A9289" t="s">
        <v>27</v>
      </c>
      <c r="B9289" t="s">
        <v>30</v>
      </c>
      <c r="C9289" t="s">
        <v>27</v>
      </c>
      <c r="D9289" t="s">
        <v>77</v>
      </c>
      <c r="E9289" t="s">
        <v>44</v>
      </c>
      <c r="F9289" s="2">
        <v>2019</v>
      </c>
      <c r="G9289" s="4">
        <v>1526</v>
      </c>
      <c r="H9289" s="3">
        <v>47.600751781600202</v>
      </c>
      <c r="I9289" s="3">
        <v>36.653988911733499</v>
      </c>
      <c r="J9289" s="3">
        <v>58.547514651466898</v>
      </c>
      <c r="K9289" s="1">
        <v>4</v>
      </c>
      <c r="L9289" s="1">
        <v>3</v>
      </c>
      <c r="M9289" t="s">
        <v>67</v>
      </c>
      <c r="N9289" s="1">
        <v>7</v>
      </c>
      <c r="O9289" t="s">
        <v>75</v>
      </c>
      <c r="P9289" s="1">
        <v>40</v>
      </c>
      <c r="Q9289" s="1">
        <v>2</v>
      </c>
      <c r="R9289" t="s">
        <v>16</v>
      </c>
      <c r="S9289" s="1">
        <v>9</v>
      </c>
      <c r="T9289" s="1">
        <v>3</v>
      </c>
      <c r="U9289" s="1">
        <v>1</v>
      </c>
      <c r="W9289"/>
      <c r="X9289"/>
    </row>
    <row r="9290" spans="1:24">
      <c r="A9290" t="s">
        <v>27</v>
      </c>
      <c r="B9290" t="s">
        <v>31</v>
      </c>
      <c r="C9290" t="s">
        <v>27</v>
      </c>
      <c r="D9290" t="s">
        <v>77</v>
      </c>
      <c r="E9290" t="s">
        <v>44</v>
      </c>
      <c r="F9290" s="2">
        <v>2013</v>
      </c>
      <c r="G9290" s="4">
        <v>19136.749999999902</v>
      </c>
      <c r="H9290" s="3">
        <v>66.984039540134503</v>
      </c>
      <c r="I9290" s="3">
        <v>63.317067091381602</v>
      </c>
      <c r="J9290" s="3">
        <v>70.651011988887404</v>
      </c>
      <c r="K9290" s="1">
        <v>4</v>
      </c>
      <c r="L9290" s="1">
        <v>3</v>
      </c>
      <c r="M9290" t="s">
        <v>67</v>
      </c>
      <c r="N9290" s="1">
        <v>7</v>
      </c>
      <c r="O9290" t="s">
        <v>75</v>
      </c>
      <c r="P9290" s="1">
        <v>40</v>
      </c>
      <c r="Q9290" s="1">
        <v>2</v>
      </c>
      <c r="R9290" t="s">
        <v>16</v>
      </c>
      <c r="S9290" s="1">
        <v>9</v>
      </c>
      <c r="T9290" s="1">
        <v>4</v>
      </c>
      <c r="U9290" s="1">
        <v>1</v>
      </c>
      <c r="W9290"/>
      <c r="X9290"/>
    </row>
    <row r="9291" spans="1:24">
      <c r="A9291" t="s">
        <v>27</v>
      </c>
      <c r="B9291" t="s">
        <v>31</v>
      </c>
      <c r="C9291" t="s">
        <v>27</v>
      </c>
      <c r="D9291" t="s">
        <v>77</v>
      </c>
      <c r="E9291" t="s">
        <v>44</v>
      </c>
      <c r="F9291" s="2">
        <v>2014</v>
      </c>
      <c r="G9291" s="4">
        <v>20171.916666666701</v>
      </c>
      <c r="H9291" s="3">
        <v>70.542319182304396</v>
      </c>
      <c r="I9291" s="3">
        <v>66.877037507880203</v>
      </c>
      <c r="J9291" s="3">
        <v>74.207600856728504</v>
      </c>
      <c r="K9291" s="1">
        <v>4</v>
      </c>
      <c r="L9291" s="1">
        <v>3</v>
      </c>
      <c r="M9291" t="s">
        <v>67</v>
      </c>
      <c r="N9291" s="1">
        <v>7</v>
      </c>
      <c r="O9291" t="s">
        <v>75</v>
      </c>
      <c r="P9291" s="1">
        <v>40</v>
      </c>
      <c r="Q9291" s="1">
        <v>2</v>
      </c>
      <c r="R9291" t="s">
        <v>16</v>
      </c>
      <c r="S9291" s="1">
        <v>9</v>
      </c>
      <c r="T9291" s="1">
        <v>4</v>
      </c>
      <c r="U9291" s="1">
        <v>1</v>
      </c>
      <c r="W9291"/>
      <c r="X9291"/>
    </row>
    <row r="9292" spans="1:24">
      <c r="A9292" t="s">
        <v>27</v>
      </c>
      <c r="B9292" t="s">
        <v>31</v>
      </c>
      <c r="C9292" t="s">
        <v>27</v>
      </c>
      <c r="D9292" t="s">
        <v>77</v>
      </c>
      <c r="E9292" t="s">
        <v>44</v>
      </c>
      <c r="F9292" s="2">
        <v>2015</v>
      </c>
      <c r="G9292" s="4">
        <v>20750.166666666599</v>
      </c>
      <c r="H9292" s="3">
        <v>76.748495310931105</v>
      </c>
      <c r="I9292" s="3">
        <v>72.979026002869603</v>
      </c>
      <c r="J9292" s="3">
        <v>80.517964618992593</v>
      </c>
      <c r="K9292" s="1">
        <v>4</v>
      </c>
      <c r="L9292" s="1">
        <v>3</v>
      </c>
      <c r="M9292" t="s">
        <v>67</v>
      </c>
      <c r="N9292" s="1">
        <v>7</v>
      </c>
      <c r="O9292" t="s">
        <v>75</v>
      </c>
      <c r="P9292" s="1">
        <v>40</v>
      </c>
      <c r="Q9292" s="1">
        <v>2</v>
      </c>
      <c r="R9292" t="s">
        <v>16</v>
      </c>
      <c r="S9292" s="1">
        <v>9</v>
      </c>
      <c r="T9292" s="1">
        <v>4</v>
      </c>
      <c r="U9292" s="1">
        <v>1</v>
      </c>
      <c r="W9292"/>
      <c r="X9292"/>
    </row>
    <row r="9293" spans="1:24">
      <c r="A9293" t="s">
        <v>27</v>
      </c>
      <c r="B9293" t="s">
        <v>31</v>
      </c>
      <c r="C9293" t="s">
        <v>27</v>
      </c>
      <c r="D9293" t="s">
        <v>77</v>
      </c>
      <c r="E9293" t="s">
        <v>44</v>
      </c>
      <c r="F9293" s="2">
        <v>2016</v>
      </c>
      <c r="G9293" s="4">
        <v>19746.666666666599</v>
      </c>
      <c r="H9293" s="3">
        <v>70.177686737611197</v>
      </c>
      <c r="I9293" s="3">
        <v>66.4827356134208</v>
      </c>
      <c r="J9293" s="3">
        <v>73.872637861801607</v>
      </c>
      <c r="K9293" s="1">
        <v>4</v>
      </c>
      <c r="L9293" s="1">
        <v>3</v>
      </c>
      <c r="M9293" t="s">
        <v>67</v>
      </c>
      <c r="N9293" s="1">
        <v>7</v>
      </c>
      <c r="O9293" t="s">
        <v>75</v>
      </c>
      <c r="P9293" s="1">
        <v>40</v>
      </c>
      <c r="Q9293" s="1">
        <v>2</v>
      </c>
      <c r="R9293" t="s">
        <v>16</v>
      </c>
      <c r="S9293" s="1">
        <v>9</v>
      </c>
      <c r="T9293" s="1">
        <v>4</v>
      </c>
      <c r="U9293" s="1">
        <v>1</v>
      </c>
      <c r="W9293"/>
      <c r="X9293"/>
    </row>
    <row r="9294" spans="1:24">
      <c r="A9294" t="s">
        <v>27</v>
      </c>
      <c r="B9294" t="s">
        <v>31</v>
      </c>
      <c r="C9294" t="s">
        <v>27</v>
      </c>
      <c r="D9294" t="s">
        <v>77</v>
      </c>
      <c r="E9294" t="s">
        <v>44</v>
      </c>
      <c r="F9294" s="2">
        <v>2017</v>
      </c>
      <c r="G9294" s="4">
        <v>19786.916666666599</v>
      </c>
      <c r="H9294" s="3">
        <v>75.940459474207501</v>
      </c>
      <c r="I9294" s="3">
        <v>72.100703548987099</v>
      </c>
      <c r="J9294" s="3">
        <v>79.780215399428002</v>
      </c>
      <c r="K9294" s="1">
        <v>4</v>
      </c>
      <c r="L9294" s="1">
        <v>3</v>
      </c>
      <c r="M9294" t="s">
        <v>67</v>
      </c>
      <c r="N9294" s="1">
        <v>7</v>
      </c>
      <c r="O9294" t="s">
        <v>75</v>
      </c>
      <c r="P9294" s="1">
        <v>40</v>
      </c>
      <c r="Q9294" s="1">
        <v>2</v>
      </c>
      <c r="R9294" t="s">
        <v>16</v>
      </c>
      <c r="S9294" s="1">
        <v>9</v>
      </c>
      <c r="T9294" s="1">
        <v>4</v>
      </c>
      <c r="U9294" s="1">
        <v>1</v>
      </c>
      <c r="W9294"/>
      <c r="X9294"/>
    </row>
    <row r="9295" spans="1:24">
      <c r="A9295" t="s">
        <v>27</v>
      </c>
      <c r="B9295" t="s">
        <v>31</v>
      </c>
      <c r="C9295" t="s">
        <v>27</v>
      </c>
      <c r="D9295" t="s">
        <v>77</v>
      </c>
      <c r="E9295" t="s">
        <v>44</v>
      </c>
      <c r="F9295" s="2">
        <v>2018</v>
      </c>
      <c r="G9295" s="4">
        <v>19813.499999999902</v>
      </c>
      <c r="H9295" s="3">
        <v>99.365867641345204</v>
      </c>
      <c r="I9295" s="3">
        <v>94.976579554772201</v>
      </c>
      <c r="J9295" s="3">
        <v>103.75515572791799</v>
      </c>
      <c r="K9295" s="1">
        <v>4</v>
      </c>
      <c r="L9295" s="1">
        <v>3</v>
      </c>
      <c r="M9295" t="s">
        <v>67</v>
      </c>
      <c r="N9295" s="1">
        <v>7</v>
      </c>
      <c r="O9295" t="s">
        <v>75</v>
      </c>
      <c r="P9295" s="1">
        <v>40</v>
      </c>
      <c r="Q9295" s="1">
        <v>2</v>
      </c>
      <c r="R9295" t="s">
        <v>16</v>
      </c>
      <c r="S9295" s="1">
        <v>9</v>
      </c>
      <c r="T9295" s="1">
        <v>4</v>
      </c>
      <c r="U9295" s="1">
        <v>1</v>
      </c>
      <c r="W9295"/>
      <c r="X9295"/>
    </row>
    <row r="9296" spans="1:24">
      <c r="A9296" t="s">
        <v>27</v>
      </c>
      <c r="B9296" t="s">
        <v>31</v>
      </c>
      <c r="C9296" t="s">
        <v>27</v>
      </c>
      <c r="D9296" t="s">
        <v>77</v>
      </c>
      <c r="E9296" t="s">
        <v>44</v>
      </c>
      <c r="F9296" s="2">
        <v>2019</v>
      </c>
      <c r="G9296" s="4">
        <v>19750.333333333299</v>
      </c>
      <c r="H9296" s="3">
        <v>109.43059514388599</v>
      </c>
      <c r="I9296" s="3">
        <v>104.817013217626</v>
      </c>
      <c r="J9296" s="3">
        <v>114.04417707014601</v>
      </c>
      <c r="K9296" s="1">
        <v>4</v>
      </c>
      <c r="L9296" s="1">
        <v>3</v>
      </c>
      <c r="M9296" t="s">
        <v>67</v>
      </c>
      <c r="N9296" s="1">
        <v>7</v>
      </c>
      <c r="O9296" t="s">
        <v>75</v>
      </c>
      <c r="P9296" s="1">
        <v>40</v>
      </c>
      <c r="Q9296" s="1">
        <v>2</v>
      </c>
      <c r="R9296" t="s">
        <v>16</v>
      </c>
      <c r="S9296" s="1">
        <v>9</v>
      </c>
      <c r="T9296" s="1">
        <v>4</v>
      </c>
      <c r="U9296" s="1">
        <v>1</v>
      </c>
      <c r="W9296"/>
      <c r="X9296"/>
    </row>
    <row r="9297" spans="1:24">
      <c r="A9297" t="s">
        <v>27</v>
      </c>
      <c r="B9297" t="s">
        <v>31</v>
      </c>
      <c r="C9297" t="s">
        <v>35</v>
      </c>
      <c r="D9297" t="s">
        <v>77</v>
      </c>
      <c r="E9297" t="s">
        <v>44</v>
      </c>
      <c r="F9297" s="2">
        <v>2013</v>
      </c>
      <c r="G9297" s="4">
        <v>83</v>
      </c>
      <c r="H9297" s="3">
        <v>0</v>
      </c>
      <c r="I9297" s="3">
        <v>0</v>
      </c>
      <c r="J9297" s="3">
        <v>0</v>
      </c>
      <c r="K9297" s="1">
        <v>4</v>
      </c>
      <c r="L9297" s="1">
        <v>3</v>
      </c>
      <c r="M9297" t="s">
        <v>67</v>
      </c>
      <c r="N9297" s="1">
        <v>7</v>
      </c>
      <c r="O9297" t="s">
        <v>75</v>
      </c>
      <c r="P9297" s="1">
        <v>40</v>
      </c>
      <c r="Q9297" s="1">
        <v>2</v>
      </c>
      <c r="R9297" t="s">
        <v>16</v>
      </c>
      <c r="S9297" s="1">
        <v>9</v>
      </c>
      <c r="T9297" s="1">
        <v>4</v>
      </c>
      <c r="U9297" s="1">
        <v>2</v>
      </c>
      <c r="W9297"/>
      <c r="X9297"/>
    </row>
    <row r="9298" spans="1:24">
      <c r="A9298" t="s">
        <v>27</v>
      </c>
      <c r="B9298" t="s">
        <v>31</v>
      </c>
      <c r="C9298" t="s">
        <v>35</v>
      </c>
      <c r="D9298" t="s">
        <v>77</v>
      </c>
      <c r="E9298" t="s">
        <v>44</v>
      </c>
      <c r="F9298" s="2">
        <v>2014</v>
      </c>
      <c r="G9298" s="4">
        <v>122.666666666667</v>
      </c>
      <c r="H9298" s="3">
        <v>0</v>
      </c>
      <c r="I9298" s="3">
        <v>0</v>
      </c>
      <c r="J9298" s="3">
        <v>0</v>
      </c>
      <c r="K9298" s="1">
        <v>4</v>
      </c>
      <c r="L9298" s="1">
        <v>3</v>
      </c>
      <c r="M9298" t="s">
        <v>67</v>
      </c>
      <c r="N9298" s="1">
        <v>7</v>
      </c>
      <c r="O9298" t="s">
        <v>75</v>
      </c>
      <c r="P9298" s="1">
        <v>40</v>
      </c>
      <c r="Q9298" s="1">
        <v>2</v>
      </c>
      <c r="R9298" t="s">
        <v>16</v>
      </c>
      <c r="S9298" s="1">
        <v>9</v>
      </c>
      <c r="T9298" s="1">
        <v>4</v>
      </c>
      <c r="U9298" s="1">
        <v>2</v>
      </c>
      <c r="W9298"/>
      <c r="X9298"/>
    </row>
    <row r="9299" spans="1:24">
      <c r="A9299" t="s">
        <v>27</v>
      </c>
      <c r="B9299" t="s">
        <v>31</v>
      </c>
      <c r="C9299" t="s">
        <v>35</v>
      </c>
      <c r="D9299" t="s">
        <v>77</v>
      </c>
      <c r="E9299" t="s">
        <v>44</v>
      </c>
      <c r="F9299" s="2">
        <v>2015</v>
      </c>
      <c r="G9299" s="4">
        <v>141.083333333333</v>
      </c>
      <c r="H9299" s="3">
        <v>93.480376079434194</v>
      </c>
      <c r="I9299" s="3">
        <v>43.028369837638103</v>
      </c>
      <c r="J9299" s="3">
        <v>143.93238232122999</v>
      </c>
      <c r="K9299" s="1">
        <v>4</v>
      </c>
      <c r="L9299" s="1">
        <v>3</v>
      </c>
      <c r="M9299" t="s">
        <v>67</v>
      </c>
      <c r="N9299" s="1">
        <v>7</v>
      </c>
      <c r="O9299" t="s">
        <v>75</v>
      </c>
      <c r="P9299" s="1">
        <v>40</v>
      </c>
      <c r="Q9299" s="1">
        <v>2</v>
      </c>
      <c r="R9299" t="s">
        <v>16</v>
      </c>
      <c r="S9299" s="1">
        <v>9</v>
      </c>
      <c r="T9299" s="1">
        <v>4</v>
      </c>
      <c r="U9299" s="1">
        <v>2</v>
      </c>
      <c r="W9299"/>
      <c r="X9299"/>
    </row>
    <row r="9300" spans="1:24">
      <c r="A9300" t="s">
        <v>27</v>
      </c>
      <c r="B9300" t="s">
        <v>31</v>
      </c>
      <c r="C9300" t="s">
        <v>35</v>
      </c>
      <c r="D9300" t="s">
        <v>77</v>
      </c>
      <c r="E9300" t="s">
        <v>44</v>
      </c>
      <c r="F9300" s="2">
        <v>2016</v>
      </c>
      <c r="G9300" s="4">
        <v>158.916666666667</v>
      </c>
      <c r="H9300" s="3">
        <v>102.41840075601399</v>
      </c>
      <c r="I9300" s="3">
        <v>52.660695531348097</v>
      </c>
      <c r="J9300" s="3">
        <v>152.176105980681</v>
      </c>
      <c r="K9300" s="1">
        <v>4</v>
      </c>
      <c r="L9300" s="1">
        <v>3</v>
      </c>
      <c r="M9300" t="s">
        <v>67</v>
      </c>
      <c r="N9300" s="1">
        <v>7</v>
      </c>
      <c r="O9300" t="s">
        <v>75</v>
      </c>
      <c r="P9300" s="1">
        <v>40</v>
      </c>
      <c r="Q9300" s="1">
        <v>2</v>
      </c>
      <c r="R9300" t="s">
        <v>16</v>
      </c>
      <c r="S9300" s="1">
        <v>9</v>
      </c>
      <c r="T9300" s="1">
        <v>4</v>
      </c>
      <c r="U9300" s="1">
        <v>2</v>
      </c>
      <c r="W9300"/>
      <c r="X9300"/>
    </row>
    <row r="9301" spans="1:24">
      <c r="A9301" t="s">
        <v>27</v>
      </c>
      <c r="B9301" t="s">
        <v>31</v>
      </c>
      <c r="C9301" t="s">
        <v>35</v>
      </c>
      <c r="D9301" t="s">
        <v>77</v>
      </c>
      <c r="E9301" t="s">
        <v>44</v>
      </c>
      <c r="F9301" s="2">
        <v>2017</v>
      </c>
      <c r="G9301" s="4">
        <v>164.5</v>
      </c>
      <c r="H9301" s="3">
        <v>100.80069939644901</v>
      </c>
      <c r="I9301" s="3">
        <v>52.282475652510598</v>
      </c>
      <c r="J9301" s="3">
        <v>149.318923140387</v>
      </c>
      <c r="K9301" s="1">
        <v>4</v>
      </c>
      <c r="L9301" s="1">
        <v>3</v>
      </c>
      <c r="M9301" t="s">
        <v>67</v>
      </c>
      <c r="N9301" s="1">
        <v>7</v>
      </c>
      <c r="O9301" t="s">
        <v>75</v>
      </c>
      <c r="P9301" s="1">
        <v>40</v>
      </c>
      <c r="Q9301" s="1">
        <v>2</v>
      </c>
      <c r="R9301" t="s">
        <v>16</v>
      </c>
      <c r="S9301" s="1">
        <v>9</v>
      </c>
      <c r="T9301" s="1">
        <v>4</v>
      </c>
      <c r="U9301" s="1">
        <v>2</v>
      </c>
      <c r="W9301"/>
      <c r="X9301"/>
    </row>
    <row r="9302" spans="1:24">
      <c r="A9302" t="s">
        <v>27</v>
      </c>
      <c r="B9302" t="s">
        <v>31</v>
      </c>
      <c r="C9302" t="s">
        <v>35</v>
      </c>
      <c r="D9302" t="s">
        <v>77</v>
      </c>
      <c r="E9302" t="s">
        <v>44</v>
      </c>
      <c r="F9302" s="2">
        <v>2018</v>
      </c>
      <c r="G9302" s="4">
        <v>199</v>
      </c>
      <c r="H9302" s="3">
        <v>140.747314588184</v>
      </c>
      <c r="I9302" s="3">
        <v>88.621891643177506</v>
      </c>
      <c r="J9302" s="3">
        <v>192.87273753319101</v>
      </c>
      <c r="K9302" s="1">
        <v>4</v>
      </c>
      <c r="L9302" s="1">
        <v>3</v>
      </c>
      <c r="M9302" t="s">
        <v>67</v>
      </c>
      <c r="N9302" s="1">
        <v>7</v>
      </c>
      <c r="O9302" t="s">
        <v>75</v>
      </c>
      <c r="P9302" s="1">
        <v>40</v>
      </c>
      <c r="Q9302" s="1">
        <v>2</v>
      </c>
      <c r="R9302" t="s">
        <v>16</v>
      </c>
      <c r="S9302" s="1">
        <v>9</v>
      </c>
      <c r="T9302" s="1">
        <v>4</v>
      </c>
      <c r="U9302" s="1">
        <v>2</v>
      </c>
      <c r="W9302"/>
      <c r="X9302"/>
    </row>
    <row r="9303" spans="1:24">
      <c r="A9303" t="s">
        <v>27</v>
      </c>
      <c r="B9303" t="s">
        <v>31</v>
      </c>
      <c r="C9303" t="s">
        <v>35</v>
      </c>
      <c r="D9303" t="s">
        <v>77</v>
      </c>
      <c r="E9303" t="s">
        <v>44</v>
      </c>
      <c r="F9303" s="2">
        <v>2019</v>
      </c>
      <c r="G9303" s="4">
        <v>220.333333333333</v>
      </c>
      <c r="H9303" s="3">
        <v>151.21387443422199</v>
      </c>
      <c r="I9303" s="3">
        <v>99.867262826739505</v>
      </c>
      <c r="J9303" s="3">
        <v>202.560486041704</v>
      </c>
      <c r="K9303" s="1">
        <v>4</v>
      </c>
      <c r="L9303" s="1">
        <v>3</v>
      </c>
      <c r="M9303" t="s">
        <v>67</v>
      </c>
      <c r="N9303" s="1">
        <v>7</v>
      </c>
      <c r="O9303" t="s">
        <v>75</v>
      </c>
      <c r="P9303" s="1">
        <v>40</v>
      </c>
      <c r="Q9303" s="1">
        <v>2</v>
      </c>
      <c r="R9303" t="s">
        <v>16</v>
      </c>
      <c r="S9303" s="1">
        <v>9</v>
      </c>
      <c r="T9303" s="1">
        <v>4</v>
      </c>
      <c r="U9303" s="1">
        <v>2</v>
      </c>
      <c r="W9303"/>
      <c r="X9303"/>
    </row>
    <row r="9304" spans="1:24">
      <c r="A9304" t="s">
        <v>27</v>
      </c>
      <c r="B9304" t="s">
        <v>31</v>
      </c>
      <c r="C9304" t="s">
        <v>34</v>
      </c>
      <c r="D9304" t="s">
        <v>77</v>
      </c>
      <c r="E9304" t="s">
        <v>44</v>
      </c>
      <c r="F9304" s="2">
        <v>2013</v>
      </c>
      <c r="G9304" s="4">
        <v>60.5</v>
      </c>
      <c r="H9304" s="3">
        <v>520.36618869966696</v>
      </c>
      <c r="I9304" s="3">
        <v>338.59170529144802</v>
      </c>
      <c r="J9304" s="3">
        <v>702.14067210788505</v>
      </c>
      <c r="K9304" s="1">
        <v>4</v>
      </c>
      <c r="L9304" s="1">
        <v>3</v>
      </c>
      <c r="M9304" t="s">
        <v>67</v>
      </c>
      <c r="N9304" s="1">
        <v>7</v>
      </c>
      <c r="O9304" t="s">
        <v>75</v>
      </c>
      <c r="P9304" s="1">
        <v>40</v>
      </c>
      <c r="Q9304" s="1">
        <v>2</v>
      </c>
      <c r="R9304" t="s">
        <v>16</v>
      </c>
      <c r="S9304" s="1">
        <v>9</v>
      </c>
      <c r="T9304" s="1">
        <v>4</v>
      </c>
      <c r="U9304" s="1">
        <v>3</v>
      </c>
      <c r="W9304"/>
      <c r="X9304"/>
    </row>
    <row r="9305" spans="1:24">
      <c r="A9305" t="s">
        <v>27</v>
      </c>
      <c r="B9305" t="s">
        <v>31</v>
      </c>
      <c r="C9305" t="s">
        <v>34</v>
      </c>
      <c r="D9305" t="s">
        <v>77</v>
      </c>
      <c r="E9305" t="s">
        <v>44</v>
      </c>
      <c r="F9305" s="2">
        <v>2014</v>
      </c>
      <c r="G9305" s="4">
        <v>56.8333333333333</v>
      </c>
      <c r="H9305" s="3">
        <v>428.50461565341601</v>
      </c>
      <c r="I9305" s="3">
        <v>258.315312832649</v>
      </c>
      <c r="J9305" s="3">
        <v>598.69391847418296</v>
      </c>
      <c r="K9305" s="1">
        <v>4</v>
      </c>
      <c r="L9305" s="1">
        <v>3</v>
      </c>
      <c r="M9305" t="s">
        <v>67</v>
      </c>
      <c r="N9305" s="1">
        <v>7</v>
      </c>
      <c r="O9305" t="s">
        <v>75</v>
      </c>
      <c r="P9305" s="1">
        <v>40</v>
      </c>
      <c r="Q9305" s="1">
        <v>2</v>
      </c>
      <c r="R9305" t="s">
        <v>16</v>
      </c>
      <c r="S9305" s="1">
        <v>9</v>
      </c>
      <c r="T9305" s="1">
        <v>4</v>
      </c>
      <c r="U9305" s="1">
        <v>3</v>
      </c>
      <c r="W9305"/>
      <c r="X9305"/>
    </row>
    <row r="9306" spans="1:24">
      <c r="A9306" t="s">
        <v>27</v>
      </c>
      <c r="B9306" t="s">
        <v>31</v>
      </c>
      <c r="C9306" t="s">
        <v>34</v>
      </c>
      <c r="D9306" t="s">
        <v>77</v>
      </c>
      <c r="E9306" t="s">
        <v>44</v>
      </c>
      <c r="F9306" s="2">
        <v>2015</v>
      </c>
      <c r="G9306" s="4">
        <v>51.8333333333333</v>
      </c>
      <c r="H9306" s="3">
        <v>434.03143938628</v>
      </c>
      <c r="I9306" s="3">
        <v>254.67701413783701</v>
      </c>
      <c r="J9306" s="3">
        <v>613.38586463472302</v>
      </c>
      <c r="K9306" s="1">
        <v>4</v>
      </c>
      <c r="L9306" s="1">
        <v>3</v>
      </c>
      <c r="M9306" t="s">
        <v>67</v>
      </c>
      <c r="N9306" s="1">
        <v>7</v>
      </c>
      <c r="O9306" t="s">
        <v>75</v>
      </c>
      <c r="P9306" s="1">
        <v>40</v>
      </c>
      <c r="Q9306" s="1">
        <v>2</v>
      </c>
      <c r="R9306" t="s">
        <v>16</v>
      </c>
      <c r="S9306" s="1">
        <v>9</v>
      </c>
      <c r="T9306" s="1">
        <v>4</v>
      </c>
      <c r="U9306" s="1">
        <v>3</v>
      </c>
      <c r="W9306"/>
      <c r="X9306"/>
    </row>
    <row r="9307" spans="1:24">
      <c r="A9307" t="s">
        <v>27</v>
      </c>
      <c r="B9307" t="s">
        <v>31</v>
      </c>
      <c r="C9307" t="s">
        <v>34</v>
      </c>
      <c r="D9307" t="s">
        <v>77</v>
      </c>
      <c r="E9307" t="s">
        <v>44</v>
      </c>
      <c r="F9307" s="2">
        <v>2016</v>
      </c>
      <c r="G9307" s="4">
        <v>47</v>
      </c>
      <c r="H9307" s="3">
        <v>283.76527906839698</v>
      </c>
      <c r="I9307" s="3">
        <v>131.46988468495701</v>
      </c>
      <c r="J9307" s="3">
        <v>436.06067345183698</v>
      </c>
      <c r="K9307" s="1">
        <v>4</v>
      </c>
      <c r="L9307" s="1">
        <v>3</v>
      </c>
      <c r="M9307" t="s">
        <v>67</v>
      </c>
      <c r="N9307" s="1">
        <v>7</v>
      </c>
      <c r="O9307" t="s">
        <v>75</v>
      </c>
      <c r="P9307" s="1">
        <v>40</v>
      </c>
      <c r="Q9307" s="1">
        <v>2</v>
      </c>
      <c r="R9307" t="s">
        <v>16</v>
      </c>
      <c r="S9307" s="1">
        <v>9</v>
      </c>
      <c r="T9307" s="1">
        <v>4</v>
      </c>
      <c r="U9307" s="1">
        <v>3</v>
      </c>
      <c r="W9307"/>
      <c r="X9307"/>
    </row>
    <row r="9308" spans="1:24">
      <c r="A9308" t="s">
        <v>27</v>
      </c>
      <c r="B9308" t="s">
        <v>31</v>
      </c>
      <c r="C9308" t="s">
        <v>34</v>
      </c>
      <c r="D9308" t="s">
        <v>77</v>
      </c>
      <c r="E9308" t="s">
        <v>44</v>
      </c>
      <c r="F9308" s="2">
        <v>2017</v>
      </c>
      <c r="G9308" s="4">
        <v>41.6666666666667</v>
      </c>
      <c r="H9308" s="3">
        <v>412.31649482590899</v>
      </c>
      <c r="I9308" s="3">
        <v>217.34233982951699</v>
      </c>
      <c r="J9308" s="3">
        <v>607.29064982230102</v>
      </c>
      <c r="K9308" s="1">
        <v>4</v>
      </c>
      <c r="L9308" s="1">
        <v>3</v>
      </c>
      <c r="M9308" t="s">
        <v>67</v>
      </c>
      <c r="N9308" s="1">
        <v>7</v>
      </c>
      <c r="O9308" t="s">
        <v>75</v>
      </c>
      <c r="P9308" s="1">
        <v>40</v>
      </c>
      <c r="Q9308" s="1">
        <v>2</v>
      </c>
      <c r="R9308" t="s">
        <v>16</v>
      </c>
      <c r="S9308" s="1">
        <v>9</v>
      </c>
      <c r="T9308" s="1">
        <v>4</v>
      </c>
      <c r="U9308" s="1">
        <v>3</v>
      </c>
      <c r="W9308"/>
      <c r="X9308"/>
    </row>
    <row r="9309" spans="1:24">
      <c r="A9309" t="s">
        <v>27</v>
      </c>
      <c r="B9309" t="s">
        <v>31</v>
      </c>
      <c r="C9309" t="s">
        <v>34</v>
      </c>
      <c r="D9309" t="s">
        <v>77</v>
      </c>
      <c r="E9309" t="s">
        <v>44</v>
      </c>
      <c r="F9309" s="2">
        <v>2018</v>
      </c>
      <c r="G9309" s="4">
        <v>30.8333333333333</v>
      </c>
      <c r="H9309" s="3">
        <v>381.11217049884903</v>
      </c>
      <c r="I9309" s="3">
        <v>163.20463884366399</v>
      </c>
      <c r="J9309" s="3">
        <v>599.01970215403401</v>
      </c>
      <c r="K9309" s="1">
        <v>4</v>
      </c>
      <c r="L9309" s="1">
        <v>3</v>
      </c>
      <c r="M9309" t="s">
        <v>67</v>
      </c>
      <c r="N9309" s="1">
        <v>7</v>
      </c>
      <c r="O9309" t="s">
        <v>75</v>
      </c>
      <c r="P9309" s="1">
        <v>40</v>
      </c>
      <c r="Q9309" s="1">
        <v>2</v>
      </c>
      <c r="R9309" t="s">
        <v>16</v>
      </c>
      <c r="S9309" s="1">
        <v>9</v>
      </c>
      <c r="T9309" s="1">
        <v>4</v>
      </c>
      <c r="U9309" s="1">
        <v>3</v>
      </c>
      <c r="W9309"/>
      <c r="X9309"/>
    </row>
    <row r="9310" spans="1:24">
      <c r="A9310" t="s">
        <v>27</v>
      </c>
      <c r="B9310" t="s">
        <v>31</v>
      </c>
      <c r="C9310" t="s">
        <v>34</v>
      </c>
      <c r="D9310" t="s">
        <v>77</v>
      </c>
      <c r="E9310" t="s">
        <v>44</v>
      </c>
      <c r="F9310" s="2">
        <v>2019</v>
      </c>
      <c r="G9310" s="4">
        <v>26.5833333333333</v>
      </c>
      <c r="H9310" s="3">
        <v>418.95567204471899</v>
      </c>
      <c r="I9310" s="3">
        <v>172.89886159046301</v>
      </c>
      <c r="J9310" s="3">
        <v>665.01248249897401</v>
      </c>
      <c r="K9310" s="1">
        <v>4</v>
      </c>
      <c r="L9310" s="1">
        <v>3</v>
      </c>
      <c r="M9310" t="s">
        <v>67</v>
      </c>
      <c r="N9310" s="1">
        <v>7</v>
      </c>
      <c r="O9310" t="s">
        <v>75</v>
      </c>
      <c r="P9310" s="1">
        <v>40</v>
      </c>
      <c r="Q9310" s="1">
        <v>2</v>
      </c>
      <c r="R9310" t="s">
        <v>16</v>
      </c>
      <c r="S9310" s="1">
        <v>9</v>
      </c>
      <c r="T9310" s="1">
        <v>4</v>
      </c>
      <c r="U9310" s="1">
        <v>3</v>
      </c>
      <c r="W9310"/>
      <c r="X9310"/>
    </row>
    <row r="9311" spans="1:24">
      <c r="A9311" t="s">
        <v>27</v>
      </c>
      <c r="B9311" t="s">
        <v>28</v>
      </c>
      <c r="C9311" t="s">
        <v>35</v>
      </c>
      <c r="D9311" t="s">
        <v>77</v>
      </c>
      <c r="E9311" t="s">
        <v>44</v>
      </c>
      <c r="F9311" s="2">
        <v>2013</v>
      </c>
      <c r="G9311" s="4">
        <v>49.1666666666667</v>
      </c>
      <c r="H9311" s="3">
        <v>0</v>
      </c>
      <c r="I9311" s="3">
        <v>0</v>
      </c>
      <c r="J9311" s="3">
        <v>0</v>
      </c>
      <c r="K9311" s="1">
        <v>4</v>
      </c>
      <c r="L9311" s="1">
        <v>3</v>
      </c>
      <c r="M9311" t="s">
        <v>67</v>
      </c>
      <c r="N9311" s="1">
        <v>7</v>
      </c>
      <c r="O9311" t="s">
        <v>75</v>
      </c>
      <c r="P9311" s="1">
        <v>40</v>
      </c>
      <c r="Q9311" s="1">
        <v>2</v>
      </c>
      <c r="R9311" t="s">
        <v>16</v>
      </c>
      <c r="S9311" s="1">
        <v>9</v>
      </c>
      <c r="T9311" s="1">
        <v>1</v>
      </c>
      <c r="U9311" s="1">
        <v>2</v>
      </c>
      <c r="W9311"/>
      <c r="X9311"/>
    </row>
    <row r="9312" spans="1:24">
      <c r="A9312" t="s">
        <v>27</v>
      </c>
      <c r="B9312" t="s">
        <v>28</v>
      </c>
      <c r="C9312" t="s">
        <v>35</v>
      </c>
      <c r="D9312" t="s">
        <v>77</v>
      </c>
      <c r="E9312" t="s">
        <v>44</v>
      </c>
      <c r="F9312" s="2">
        <v>2014</v>
      </c>
      <c r="G9312" s="4">
        <v>93.4166666666667</v>
      </c>
      <c r="H9312" s="3">
        <v>0</v>
      </c>
      <c r="I9312" s="3">
        <v>0</v>
      </c>
      <c r="J9312" s="3">
        <v>0</v>
      </c>
      <c r="K9312" s="1">
        <v>4</v>
      </c>
      <c r="L9312" s="1">
        <v>3</v>
      </c>
      <c r="M9312" t="s">
        <v>67</v>
      </c>
      <c r="N9312" s="1">
        <v>7</v>
      </c>
      <c r="O9312" t="s">
        <v>75</v>
      </c>
      <c r="P9312" s="1">
        <v>40</v>
      </c>
      <c r="Q9312" s="1">
        <v>2</v>
      </c>
      <c r="R9312" t="s">
        <v>16</v>
      </c>
      <c r="S9312" s="1">
        <v>9</v>
      </c>
      <c r="T9312" s="1">
        <v>1</v>
      </c>
      <c r="U9312" s="1">
        <v>2</v>
      </c>
      <c r="W9312"/>
      <c r="X9312"/>
    </row>
    <row r="9313" spans="1:24">
      <c r="A9313" t="s">
        <v>27</v>
      </c>
      <c r="B9313" t="s">
        <v>28</v>
      </c>
      <c r="C9313" t="s">
        <v>35</v>
      </c>
      <c r="D9313" t="s">
        <v>77</v>
      </c>
      <c r="E9313" t="s">
        <v>44</v>
      </c>
      <c r="F9313" s="2">
        <v>2015</v>
      </c>
      <c r="G9313" s="4">
        <v>115.916666666667</v>
      </c>
      <c r="H9313" s="3">
        <v>119.28527226387</v>
      </c>
      <c r="I9313" s="3">
        <v>56.410482998256597</v>
      </c>
      <c r="J9313" s="3">
        <v>182.16006152948199</v>
      </c>
      <c r="K9313" s="1">
        <v>4</v>
      </c>
      <c r="L9313" s="1">
        <v>3</v>
      </c>
      <c r="M9313" t="s">
        <v>67</v>
      </c>
      <c r="N9313" s="1">
        <v>7</v>
      </c>
      <c r="O9313" t="s">
        <v>75</v>
      </c>
      <c r="P9313" s="1">
        <v>40</v>
      </c>
      <c r="Q9313" s="1">
        <v>2</v>
      </c>
      <c r="R9313" t="s">
        <v>16</v>
      </c>
      <c r="S9313" s="1">
        <v>9</v>
      </c>
      <c r="T9313" s="1">
        <v>1</v>
      </c>
      <c r="U9313" s="1">
        <v>2</v>
      </c>
      <c r="W9313"/>
      <c r="X9313"/>
    </row>
    <row r="9314" spans="1:24">
      <c r="A9314" t="s">
        <v>27</v>
      </c>
      <c r="B9314" t="s">
        <v>28</v>
      </c>
      <c r="C9314" t="s">
        <v>35</v>
      </c>
      <c r="D9314" t="s">
        <v>77</v>
      </c>
      <c r="E9314" t="s">
        <v>44</v>
      </c>
      <c r="F9314" s="2">
        <v>2016</v>
      </c>
      <c r="G9314" s="4">
        <v>132.166666666667</v>
      </c>
      <c r="H9314" s="3">
        <v>0</v>
      </c>
      <c r="I9314" s="3">
        <v>0</v>
      </c>
      <c r="J9314" s="3">
        <v>0</v>
      </c>
      <c r="K9314" s="1">
        <v>4</v>
      </c>
      <c r="L9314" s="1">
        <v>3</v>
      </c>
      <c r="M9314" t="s">
        <v>67</v>
      </c>
      <c r="N9314" s="1">
        <v>7</v>
      </c>
      <c r="O9314" t="s">
        <v>75</v>
      </c>
      <c r="P9314" s="1">
        <v>40</v>
      </c>
      <c r="Q9314" s="1">
        <v>2</v>
      </c>
      <c r="R9314" t="s">
        <v>16</v>
      </c>
      <c r="S9314" s="1">
        <v>9</v>
      </c>
      <c r="T9314" s="1">
        <v>1</v>
      </c>
      <c r="U9314" s="1">
        <v>2</v>
      </c>
      <c r="W9314"/>
      <c r="X9314"/>
    </row>
    <row r="9315" spans="1:24">
      <c r="A9315" t="s">
        <v>27</v>
      </c>
      <c r="B9315" t="s">
        <v>28</v>
      </c>
      <c r="C9315" t="s">
        <v>35</v>
      </c>
      <c r="D9315" t="s">
        <v>77</v>
      </c>
      <c r="E9315" t="s">
        <v>44</v>
      </c>
      <c r="F9315" s="2">
        <v>2017</v>
      </c>
      <c r="G9315" s="4">
        <v>150.583333333333</v>
      </c>
      <c r="H9315" s="3">
        <v>97.414999225627398</v>
      </c>
      <c r="I9315" s="3">
        <v>47.563234833520802</v>
      </c>
      <c r="J9315" s="3">
        <v>147.266763617734</v>
      </c>
      <c r="K9315" s="1">
        <v>4</v>
      </c>
      <c r="L9315" s="1">
        <v>3</v>
      </c>
      <c r="M9315" t="s">
        <v>67</v>
      </c>
      <c r="N9315" s="1">
        <v>7</v>
      </c>
      <c r="O9315" t="s">
        <v>75</v>
      </c>
      <c r="P9315" s="1">
        <v>40</v>
      </c>
      <c r="Q9315" s="1">
        <v>2</v>
      </c>
      <c r="R9315" t="s">
        <v>16</v>
      </c>
      <c r="S9315" s="1">
        <v>9</v>
      </c>
      <c r="T9315" s="1">
        <v>1</v>
      </c>
      <c r="U9315" s="1">
        <v>2</v>
      </c>
      <c r="W9315"/>
      <c r="X9315"/>
    </row>
    <row r="9316" spans="1:24">
      <c r="A9316" t="s">
        <v>27</v>
      </c>
      <c r="B9316" t="s">
        <v>28</v>
      </c>
      <c r="C9316" t="s">
        <v>35</v>
      </c>
      <c r="D9316" t="s">
        <v>77</v>
      </c>
      <c r="E9316" t="s">
        <v>44</v>
      </c>
      <c r="F9316" s="2">
        <v>2018</v>
      </c>
      <c r="G9316" s="4">
        <v>174</v>
      </c>
      <c r="H9316" s="3">
        <v>152.84023765568199</v>
      </c>
      <c r="I9316" s="3">
        <v>94.750381725899601</v>
      </c>
      <c r="J9316" s="3">
        <v>210.93009358546499</v>
      </c>
      <c r="K9316" s="1">
        <v>4</v>
      </c>
      <c r="L9316" s="1">
        <v>3</v>
      </c>
      <c r="M9316" t="s">
        <v>67</v>
      </c>
      <c r="N9316" s="1">
        <v>7</v>
      </c>
      <c r="O9316" t="s">
        <v>75</v>
      </c>
      <c r="P9316" s="1">
        <v>40</v>
      </c>
      <c r="Q9316" s="1">
        <v>2</v>
      </c>
      <c r="R9316" t="s">
        <v>16</v>
      </c>
      <c r="S9316" s="1">
        <v>9</v>
      </c>
      <c r="T9316" s="1">
        <v>1</v>
      </c>
      <c r="U9316" s="1">
        <v>2</v>
      </c>
      <c r="W9316"/>
      <c r="X9316"/>
    </row>
    <row r="9317" spans="1:24">
      <c r="A9317" t="s">
        <v>27</v>
      </c>
      <c r="B9317" t="s">
        <v>28</v>
      </c>
      <c r="C9317" t="s">
        <v>35</v>
      </c>
      <c r="D9317" t="s">
        <v>77</v>
      </c>
      <c r="E9317" t="s">
        <v>44</v>
      </c>
      <c r="F9317" s="2">
        <v>2019</v>
      </c>
      <c r="G9317" s="4">
        <v>106.416666666667</v>
      </c>
      <c r="H9317" s="3">
        <v>108.672903131033</v>
      </c>
      <c r="I9317" s="3">
        <v>46.038653291582399</v>
      </c>
      <c r="J9317" s="3">
        <v>171.307152970484</v>
      </c>
      <c r="K9317" s="1">
        <v>4</v>
      </c>
      <c r="L9317" s="1">
        <v>3</v>
      </c>
      <c r="M9317" t="s">
        <v>67</v>
      </c>
      <c r="N9317" s="1">
        <v>7</v>
      </c>
      <c r="O9317" t="s">
        <v>75</v>
      </c>
      <c r="P9317" s="1">
        <v>40</v>
      </c>
      <c r="Q9317" s="1">
        <v>2</v>
      </c>
      <c r="R9317" t="s">
        <v>16</v>
      </c>
      <c r="S9317" s="1">
        <v>9</v>
      </c>
      <c r="T9317" s="1">
        <v>1</v>
      </c>
      <c r="U9317" s="1">
        <v>2</v>
      </c>
      <c r="W9317"/>
      <c r="X9317"/>
    </row>
    <row r="9318" spans="1:24">
      <c r="A9318" t="s">
        <v>27</v>
      </c>
      <c r="B9318" t="s">
        <v>28</v>
      </c>
      <c r="C9318" t="s">
        <v>34</v>
      </c>
      <c r="D9318" t="s">
        <v>77</v>
      </c>
      <c r="E9318" t="s">
        <v>44</v>
      </c>
      <c r="F9318" s="2">
        <v>2013</v>
      </c>
      <c r="G9318" s="4">
        <v>45.9166666666667</v>
      </c>
      <c r="H9318" s="3">
        <v>477.33620056732099</v>
      </c>
      <c r="I9318" s="3">
        <v>277.49589691449802</v>
      </c>
      <c r="J9318" s="3">
        <v>677.17650422014503</v>
      </c>
      <c r="K9318" s="1">
        <v>4</v>
      </c>
      <c r="L9318" s="1">
        <v>3</v>
      </c>
      <c r="M9318" t="s">
        <v>67</v>
      </c>
      <c r="N9318" s="1">
        <v>7</v>
      </c>
      <c r="O9318" t="s">
        <v>75</v>
      </c>
      <c r="P9318" s="1">
        <v>40</v>
      </c>
      <c r="Q9318" s="1">
        <v>2</v>
      </c>
      <c r="R9318" t="s">
        <v>16</v>
      </c>
      <c r="S9318" s="1">
        <v>9</v>
      </c>
      <c r="T9318" s="1">
        <v>1</v>
      </c>
      <c r="U9318" s="1">
        <v>3</v>
      </c>
      <c r="W9318"/>
      <c r="X9318"/>
    </row>
    <row r="9319" spans="1:24">
      <c r="A9319" t="s">
        <v>27</v>
      </c>
      <c r="B9319" t="s">
        <v>28</v>
      </c>
      <c r="C9319" t="s">
        <v>34</v>
      </c>
      <c r="D9319" t="s">
        <v>77</v>
      </c>
      <c r="E9319" t="s">
        <v>44</v>
      </c>
      <c r="F9319" s="2">
        <v>2014</v>
      </c>
      <c r="G9319" s="4">
        <v>50.0833333333333</v>
      </c>
      <c r="H9319" s="3">
        <v>459.89576625941697</v>
      </c>
      <c r="I9319" s="3">
        <v>272.07692184797298</v>
      </c>
      <c r="J9319" s="3">
        <v>647.71461067086102</v>
      </c>
      <c r="K9319" s="1">
        <v>4</v>
      </c>
      <c r="L9319" s="1">
        <v>3</v>
      </c>
      <c r="M9319" t="s">
        <v>67</v>
      </c>
      <c r="N9319" s="1">
        <v>7</v>
      </c>
      <c r="O9319" t="s">
        <v>75</v>
      </c>
      <c r="P9319" s="1">
        <v>40</v>
      </c>
      <c r="Q9319" s="1">
        <v>2</v>
      </c>
      <c r="R9319" t="s">
        <v>16</v>
      </c>
      <c r="S9319" s="1">
        <v>9</v>
      </c>
      <c r="T9319" s="1">
        <v>1</v>
      </c>
      <c r="U9319" s="1">
        <v>3</v>
      </c>
      <c r="W9319"/>
      <c r="X9319"/>
    </row>
    <row r="9320" spans="1:24">
      <c r="A9320" t="s">
        <v>27</v>
      </c>
      <c r="B9320" t="s">
        <v>28</v>
      </c>
      <c r="C9320" t="s">
        <v>34</v>
      </c>
      <c r="D9320" t="s">
        <v>77</v>
      </c>
      <c r="E9320" t="s">
        <v>44</v>
      </c>
      <c r="F9320" s="2">
        <v>2015</v>
      </c>
      <c r="G9320" s="4">
        <v>44.8333333333333</v>
      </c>
      <c r="H9320" s="3">
        <v>399.753539134265</v>
      </c>
      <c r="I9320" s="3">
        <v>214.67685277141501</v>
      </c>
      <c r="J9320" s="3">
        <v>584.83022549711404</v>
      </c>
      <c r="K9320" s="1">
        <v>4</v>
      </c>
      <c r="L9320" s="1">
        <v>3</v>
      </c>
      <c r="M9320" t="s">
        <v>67</v>
      </c>
      <c r="N9320" s="1">
        <v>7</v>
      </c>
      <c r="O9320" t="s">
        <v>75</v>
      </c>
      <c r="P9320" s="1">
        <v>40</v>
      </c>
      <c r="Q9320" s="1">
        <v>2</v>
      </c>
      <c r="R9320" t="s">
        <v>16</v>
      </c>
      <c r="S9320" s="1">
        <v>9</v>
      </c>
      <c r="T9320" s="1">
        <v>1</v>
      </c>
      <c r="U9320" s="1">
        <v>3</v>
      </c>
      <c r="W9320"/>
      <c r="X9320"/>
    </row>
    <row r="9321" spans="1:24">
      <c r="A9321" t="s">
        <v>27</v>
      </c>
      <c r="B9321" t="s">
        <v>28</v>
      </c>
      <c r="C9321" t="s">
        <v>34</v>
      </c>
      <c r="D9321" t="s">
        <v>77</v>
      </c>
      <c r="E9321" t="s">
        <v>44</v>
      </c>
      <c r="F9321" s="2">
        <v>2016</v>
      </c>
      <c r="G9321" s="4">
        <v>40.1666666666667</v>
      </c>
      <c r="H9321" s="3">
        <v>320.128918951419</v>
      </c>
      <c r="I9321" s="3">
        <v>145.150040199187</v>
      </c>
      <c r="J9321" s="3">
        <v>495.10779770365201</v>
      </c>
      <c r="K9321" s="1">
        <v>4</v>
      </c>
      <c r="L9321" s="1">
        <v>3</v>
      </c>
      <c r="M9321" t="s">
        <v>67</v>
      </c>
      <c r="N9321" s="1">
        <v>7</v>
      </c>
      <c r="O9321" t="s">
        <v>75</v>
      </c>
      <c r="P9321" s="1">
        <v>40</v>
      </c>
      <c r="Q9321" s="1">
        <v>2</v>
      </c>
      <c r="R9321" t="s">
        <v>16</v>
      </c>
      <c r="S9321" s="1">
        <v>9</v>
      </c>
      <c r="T9321" s="1">
        <v>1</v>
      </c>
      <c r="U9321" s="1">
        <v>3</v>
      </c>
      <c r="W9321"/>
      <c r="X9321"/>
    </row>
    <row r="9322" spans="1:24">
      <c r="A9322" t="s">
        <v>27</v>
      </c>
      <c r="B9322" t="s">
        <v>28</v>
      </c>
      <c r="C9322" t="s">
        <v>34</v>
      </c>
      <c r="D9322" t="s">
        <v>77</v>
      </c>
      <c r="E9322" t="s">
        <v>44</v>
      </c>
      <c r="F9322" s="2">
        <v>2017</v>
      </c>
      <c r="G9322" s="4">
        <v>37.4166666666667</v>
      </c>
      <c r="H9322" s="3">
        <v>468.77998439558598</v>
      </c>
      <c r="I9322" s="3">
        <v>249.39441673522401</v>
      </c>
      <c r="J9322" s="3">
        <v>688.16555205594705</v>
      </c>
      <c r="K9322" s="1">
        <v>4</v>
      </c>
      <c r="L9322" s="1">
        <v>3</v>
      </c>
      <c r="M9322" t="s">
        <v>67</v>
      </c>
      <c r="N9322" s="1">
        <v>7</v>
      </c>
      <c r="O9322" t="s">
        <v>75</v>
      </c>
      <c r="P9322" s="1">
        <v>40</v>
      </c>
      <c r="Q9322" s="1">
        <v>2</v>
      </c>
      <c r="R9322" t="s">
        <v>16</v>
      </c>
      <c r="S9322" s="1">
        <v>9</v>
      </c>
      <c r="T9322" s="1">
        <v>1</v>
      </c>
      <c r="U9322" s="1">
        <v>3</v>
      </c>
      <c r="W9322"/>
      <c r="X9322"/>
    </row>
    <row r="9323" spans="1:24">
      <c r="A9323" t="s">
        <v>27</v>
      </c>
      <c r="B9323" t="s">
        <v>28</v>
      </c>
      <c r="C9323" t="s">
        <v>34</v>
      </c>
      <c r="D9323" t="s">
        <v>77</v>
      </c>
      <c r="E9323" t="s">
        <v>44</v>
      </c>
      <c r="F9323" s="2">
        <v>2018</v>
      </c>
      <c r="G9323" s="4">
        <v>25</v>
      </c>
      <c r="H9323" s="3">
        <v>0</v>
      </c>
      <c r="I9323" s="3">
        <v>0</v>
      </c>
      <c r="J9323" s="3">
        <v>0</v>
      </c>
      <c r="K9323" s="1">
        <v>4</v>
      </c>
      <c r="L9323" s="1">
        <v>3</v>
      </c>
      <c r="M9323" t="s">
        <v>67</v>
      </c>
      <c r="N9323" s="1">
        <v>7</v>
      </c>
      <c r="O9323" t="s">
        <v>75</v>
      </c>
      <c r="P9323" s="1">
        <v>40</v>
      </c>
      <c r="Q9323" s="1">
        <v>2</v>
      </c>
      <c r="R9323" t="s">
        <v>16</v>
      </c>
      <c r="S9323" s="1">
        <v>9</v>
      </c>
      <c r="T9323" s="1">
        <v>1</v>
      </c>
      <c r="U9323" s="1">
        <v>3</v>
      </c>
      <c r="W9323"/>
      <c r="X9323"/>
    </row>
    <row r="9324" spans="1:24">
      <c r="A9324" t="s">
        <v>27</v>
      </c>
      <c r="B9324" t="s">
        <v>28</v>
      </c>
      <c r="C9324" t="s">
        <v>34</v>
      </c>
      <c r="D9324" t="s">
        <v>77</v>
      </c>
      <c r="E9324" t="s">
        <v>44</v>
      </c>
      <c r="F9324" s="2">
        <v>2019</v>
      </c>
      <c r="G9324" s="4">
        <v>17.6666666666667</v>
      </c>
      <c r="H9324" s="3">
        <v>0</v>
      </c>
      <c r="I9324" s="3">
        <v>0</v>
      </c>
      <c r="J9324" s="3">
        <v>0</v>
      </c>
      <c r="K9324" s="1">
        <v>4</v>
      </c>
      <c r="L9324" s="1">
        <v>3</v>
      </c>
      <c r="M9324" t="s">
        <v>67</v>
      </c>
      <c r="N9324" s="1">
        <v>7</v>
      </c>
      <c r="O9324" t="s">
        <v>75</v>
      </c>
      <c r="P9324" s="1">
        <v>40</v>
      </c>
      <c r="Q9324" s="1">
        <v>2</v>
      </c>
      <c r="R9324" t="s">
        <v>16</v>
      </c>
      <c r="S9324" s="1">
        <v>9</v>
      </c>
      <c r="T9324" s="1">
        <v>1</v>
      </c>
      <c r="U9324" s="1">
        <v>3</v>
      </c>
      <c r="W9324"/>
      <c r="X9324"/>
    </row>
    <row r="9325" spans="1:24">
      <c r="A9325" t="s">
        <v>27</v>
      </c>
      <c r="B9325" t="s">
        <v>29</v>
      </c>
      <c r="C9325" t="s">
        <v>35</v>
      </c>
      <c r="D9325" t="s">
        <v>77</v>
      </c>
      <c r="E9325" t="s">
        <v>44</v>
      </c>
      <c r="F9325" s="2">
        <v>2013</v>
      </c>
      <c r="G9325" s="4">
        <v>31.25</v>
      </c>
      <c r="H9325" s="3">
        <v>0</v>
      </c>
      <c r="I9325" s="3">
        <v>0</v>
      </c>
      <c r="J9325" s="3">
        <v>0</v>
      </c>
      <c r="K9325" s="1">
        <v>4</v>
      </c>
      <c r="L9325" s="1">
        <v>3</v>
      </c>
      <c r="M9325" t="s">
        <v>67</v>
      </c>
      <c r="N9325" s="1">
        <v>7</v>
      </c>
      <c r="O9325" t="s">
        <v>75</v>
      </c>
      <c r="P9325" s="1">
        <v>40</v>
      </c>
      <c r="Q9325" s="1">
        <v>2</v>
      </c>
      <c r="R9325" t="s">
        <v>16</v>
      </c>
      <c r="S9325" s="1">
        <v>9</v>
      </c>
      <c r="T9325" s="1">
        <v>2</v>
      </c>
      <c r="U9325" s="1">
        <v>2</v>
      </c>
      <c r="W9325"/>
      <c r="X9325"/>
    </row>
    <row r="9326" spans="1:24">
      <c r="A9326" t="s">
        <v>27</v>
      </c>
      <c r="B9326" t="s">
        <v>29</v>
      </c>
      <c r="C9326" t="s">
        <v>35</v>
      </c>
      <c r="D9326" t="s">
        <v>77</v>
      </c>
      <c r="E9326" t="s">
        <v>44</v>
      </c>
      <c r="F9326" s="2">
        <v>2014</v>
      </c>
      <c r="G9326" s="4">
        <v>26</v>
      </c>
      <c r="H9326" s="3">
        <v>0</v>
      </c>
      <c r="I9326" s="3">
        <v>0</v>
      </c>
      <c r="J9326" s="3">
        <v>0</v>
      </c>
      <c r="K9326" s="1">
        <v>4</v>
      </c>
      <c r="L9326" s="1">
        <v>3</v>
      </c>
      <c r="M9326" t="s">
        <v>67</v>
      </c>
      <c r="N9326" s="1">
        <v>7</v>
      </c>
      <c r="O9326" t="s">
        <v>75</v>
      </c>
      <c r="P9326" s="1">
        <v>40</v>
      </c>
      <c r="Q9326" s="1">
        <v>2</v>
      </c>
      <c r="R9326" t="s">
        <v>16</v>
      </c>
      <c r="S9326" s="1">
        <v>9</v>
      </c>
      <c r="T9326" s="1">
        <v>2</v>
      </c>
      <c r="U9326" s="1">
        <v>2</v>
      </c>
      <c r="W9326"/>
      <c r="X9326"/>
    </row>
    <row r="9327" spans="1:24">
      <c r="A9327" t="s">
        <v>27</v>
      </c>
      <c r="B9327" t="s">
        <v>29</v>
      </c>
      <c r="C9327" t="s">
        <v>35</v>
      </c>
      <c r="D9327" t="s">
        <v>77</v>
      </c>
      <c r="E9327" t="s">
        <v>44</v>
      </c>
      <c r="F9327" s="2">
        <v>2015</v>
      </c>
      <c r="G9327" s="4">
        <v>22.5833333333333</v>
      </c>
      <c r="H9327" s="3">
        <v>0</v>
      </c>
      <c r="I9327" s="3">
        <v>0</v>
      </c>
      <c r="J9327" s="3">
        <v>0</v>
      </c>
      <c r="K9327" s="1">
        <v>4</v>
      </c>
      <c r="L9327" s="1">
        <v>3</v>
      </c>
      <c r="M9327" t="s">
        <v>67</v>
      </c>
      <c r="N9327" s="1">
        <v>7</v>
      </c>
      <c r="O9327" t="s">
        <v>75</v>
      </c>
      <c r="P9327" s="1">
        <v>40</v>
      </c>
      <c r="Q9327" s="1">
        <v>2</v>
      </c>
      <c r="R9327" t="s">
        <v>16</v>
      </c>
      <c r="S9327" s="1">
        <v>9</v>
      </c>
      <c r="T9327" s="1">
        <v>2</v>
      </c>
      <c r="U9327" s="1">
        <v>2</v>
      </c>
      <c r="W9327"/>
      <c r="X9327"/>
    </row>
    <row r="9328" spans="1:24">
      <c r="A9328" t="s">
        <v>27</v>
      </c>
      <c r="B9328" t="s">
        <v>29</v>
      </c>
      <c r="C9328" t="s">
        <v>35</v>
      </c>
      <c r="D9328" t="s">
        <v>77</v>
      </c>
      <c r="E9328" t="s">
        <v>44</v>
      </c>
      <c r="F9328" s="2">
        <v>2016</v>
      </c>
      <c r="G9328" s="4">
        <v>20.9166666666667</v>
      </c>
      <c r="H9328" s="3">
        <v>0</v>
      </c>
      <c r="I9328" s="3">
        <v>0</v>
      </c>
      <c r="J9328" s="3">
        <v>0</v>
      </c>
      <c r="K9328" s="1">
        <v>4</v>
      </c>
      <c r="L9328" s="1">
        <v>3</v>
      </c>
      <c r="M9328" t="s">
        <v>67</v>
      </c>
      <c r="N9328" s="1">
        <v>7</v>
      </c>
      <c r="O9328" t="s">
        <v>75</v>
      </c>
      <c r="P9328" s="1">
        <v>40</v>
      </c>
      <c r="Q9328" s="1">
        <v>2</v>
      </c>
      <c r="R9328" t="s">
        <v>16</v>
      </c>
      <c r="S9328" s="1">
        <v>9</v>
      </c>
      <c r="T9328" s="1">
        <v>2</v>
      </c>
      <c r="U9328" s="1">
        <v>2</v>
      </c>
      <c r="W9328"/>
      <c r="X9328"/>
    </row>
    <row r="9329" spans="1:24">
      <c r="A9329" t="s">
        <v>27</v>
      </c>
      <c r="B9329" t="s">
        <v>29</v>
      </c>
      <c r="C9329" t="s">
        <v>35</v>
      </c>
      <c r="D9329" t="s">
        <v>77</v>
      </c>
      <c r="E9329" t="s">
        <v>44</v>
      </c>
      <c r="F9329" s="2">
        <v>2017</v>
      </c>
      <c r="G9329" s="4">
        <v>13.3333333333333</v>
      </c>
      <c r="H9329" s="3">
        <v>0</v>
      </c>
      <c r="I9329" s="3">
        <v>0</v>
      </c>
      <c r="J9329" s="3">
        <v>0</v>
      </c>
      <c r="K9329" s="1">
        <v>4</v>
      </c>
      <c r="L9329" s="1">
        <v>3</v>
      </c>
      <c r="M9329" t="s">
        <v>67</v>
      </c>
      <c r="N9329" s="1">
        <v>7</v>
      </c>
      <c r="O9329" t="s">
        <v>75</v>
      </c>
      <c r="P9329" s="1">
        <v>40</v>
      </c>
      <c r="Q9329" s="1">
        <v>2</v>
      </c>
      <c r="R9329" t="s">
        <v>16</v>
      </c>
      <c r="S9329" s="1">
        <v>9</v>
      </c>
      <c r="T9329" s="1">
        <v>2</v>
      </c>
      <c r="U9329" s="1">
        <v>2</v>
      </c>
      <c r="W9329"/>
      <c r="X9329"/>
    </row>
    <row r="9330" spans="1:24">
      <c r="A9330" t="s">
        <v>27</v>
      </c>
      <c r="B9330" t="s">
        <v>29</v>
      </c>
      <c r="C9330" t="s">
        <v>35</v>
      </c>
      <c r="D9330" t="s">
        <v>77</v>
      </c>
      <c r="E9330" t="s">
        <v>44</v>
      </c>
      <c r="F9330" s="2">
        <v>2018</v>
      </c>
      <c r="G9330" s="4">
        <v>16.9166666666667</v>
      </c>
      <c r="H9330" s="3">
        <v>0</v>
      </c>
      <c r="I9330" s="3">
        <v>0</v>
      </c>
      <c r="J9330" s="3">
        <v>0</v>
      </c>
      <c r="K9330" s="1">
        <v>4</v>
      </c>
      <c r="L9330" s="1">
        <v>3</v>
      </c>
      <c r="M9330" t="s">
        <v>67</v>
      </c>
      <c r="N9330" s="1">
        <v>7</v>
      </c>
      <c r="O9330" t="s">
        <v>75</v>
      </c>
      <c r="P9330" s="1">
        <v>40</v>
      </c>
      <c r="Q9330" s="1">
        <v>2</v>
      </c>
      <c r="R9330" t="s">
        <v>16</v>
      </c>
      <c r="S9330" s="1">
        <v>9</v>
      </c>
      <c r="T9330" s="1">
        <v>2</v>
      </c>
      <c r="U9330" s="1">
        <v>2</v>
      </c>
      <c r="W9330"/>
      <c r="X9330"/>
    </row>
    <row r="9331" spans="1:24">
      <c r="A9331" t="s">
        <v>27</v>
      </c>
      <c r="B9331" t="s">
        <v>29</v>
      </c>
      <c r="C9331" t="s">
        <v>35</v>
      </c>
      <c r="D9331" t="s">
        <v>77</v>
      </c>
      <c r="E9331" t="s">
        <v>44</v>
      </c>
      <c r="F9331" s="2">
        <v>2019</v>
      </c>
      <c r="G9331" s="4">
        <v>106.583333333333</v>
      </c>
      <c r="H9331" s="3">
        <v>195.77410177330901</v>
      </c>
      <c r="I9331" s="3">
        <v>111.77221475259999</v>
      </c>
      <c r="J9331" s="3">
        <v>279.77598879401802</v>
      </c>
      <c r="K9331" s="1">
        <v>4</v>
      </c>
      <c r="L9331" s="1">
        <v>3</v>
      </c>
      <c r="M9331" t="s">
        <v>67</v>
      </c>
      <c r="N9331" s="1">
        <v>7</v>
      </c>
      <c r="O9331" t="s">
        <v>75</v>
      </c>
      <c r="P9331" s="1">
        <v>40</v>
      </c>
      <c r="Q9331" s="1">
        <v>2</v>
      </c>
      <c r="R9331" t="s">
        <v>16</v>
      </c>
      <c r="S9331" s="1">
        <v>9</v>
      </c>
      <c r="T9331" s="1">
        <v>2</v>
      </c>
      <c r="U9331" s="1">
        <v>2</v>
      </c>
      <c r="W9331"/>
      <c r="X9331"/>
    </row>
    <row r="9332" spans="1:24">
      <c r="A9332" t="s">
        <v>27</v>
      </c>
      <c r="B9332" t="s">
        <v>29</v>
      </c>
      <c r="C9332" t="s">
        <v>34</v>
      </c>
      <c r="D9332" t="s">
        <v>77</v>
      </c>
      <c r="E9332" t="s">
        <v>44</v>
      </c>
      <c r="F9332" s="2">
        <v>2013</v>
      </c>
      <c r="G9332" s="4">
        <v>11.6666666666667</v>
      </c>
      <c r="H9332" s="3">
        <v>0</v>
      </c>
      <c r="I9332" s="3">
        <v>0</v>
      </c>
      <c r="J9332" s="3">
        <v>0</v>
      </c>
      <c r="K9332" s="1">
        <v>4</v>
      </c>
      <c r="L9332" s="1">
        <v>3</v>
      </c>
      <c r="M9332" t="s">
        <v>67</v>
      </c>
      <c r="N9332" s="1">
        <v>7</v>
      </c>
      <c r="O9332" t="s">
        <v>75</v>
      </c>
      <c r="P9332" s="1">
        <v>40</v>
      </c>
      <c r="Q9332" s="1">
        <v>2</v>
      </c>
      <c r="R9332" t="s">
        <v>16</v>
      </c>
      <c r="S9332" s="1">
        <v>9</v>
      </c>
      <c r="T9332" s="1">
        <v>2</v>
      </c>
      <c r="U9332" s="1">
        <v>3</v>
      </c>
      <c r="W9332"/>
      <c r="X9332"/>
    </row>
    <row r="9333" spans="1:24">
      <c r="A9333" t="s">
        <v>27</v>
      </c>
      <c r="B9333" t="s">
        <v>29</v>
      </c>
      <c r="C9333" t="s">
        <v>34</v>
      </c>
      <c r="D9333" t="s">
        <v>77</v>
      </c>
      <c r="E9333" t="s">
        <v>44</v>
      </c>
      <c r="F9333" s="2">
        <v>2014</v>
      </c>
      <c r="G9333" s="4" t="s">
        <v>25</v>
      </c>
      <c r="H9333" s="3" t="s">
        <v>25</v>
      </c>
      <c r="I9333" s="3" t="s">
        <v>25</v>
      </c>
      <c r="J9333" s="3" t="s">
        <v>25</v>
      </c>
      <c r="K9333" s="1">
        <v>4</v>
      </c>
      <c r="L9333" s="1">
        <v>3</v>
      </c>
      <c r="M9333" t="s">
        <v>67</v>
      </c>
      <c r="N9333" s="1">
        <v>7</v>
      </c>
      <c r="O9333" t="s">
        <v>75</v>
      </c>
      <c r="P9333" s="1">
        <v>40</v>
      </c>
      <c r="Q9333" s="1">
        <v>2</v>
      </c>
      <c r="R9333" t="s">
        <v>16</v>
      </c>
      <c r="S9333" s="1">
        <v>9</v>
      </c>
      <c r="T9333" s="1">
        <v>2</v>
      </c>
      <c r="U9333" s="1">
        <v>3</v>
      </c>
      <c r="W9333"/>
      <c r="X9333"/>
    </row>
    <row r="9334" spans="1:24">
      <c r="A9334" t="s">
        <v>27</v>
      </c>
      <c r="B9334" t="s">
        <v>29</v>
      </c>
      <c r="C9334" t="s">
        <v>34</v>
      </c>
      <c r="D9334" t="s">
        <v>77</v>
      </c>
      <c r="E9334" t="s">
        <v>44</v>
      </c>
      <c r="F9334" s="2">
        <v>2015</v>
      </c>
      <c r="G9334" s="4" t="s">
        <v>25</v>
      </c>
      <c r="H9334" s="3" t="s">
        <v>25</v>
      </c>
      <c r="I9334" s="3" t="s">
        <v>25</v>
      </c>
      <c r="J9334" s="3" t="s">
        <v>25</v>
      </c>
      <c r="K9334" s="1">
        <v>4</v>
      </c>
      <c r="L9334" s="1">
        <v>3</v>
      </c>
      <c r="M9334" t="s">
        <v>67</v>
      </c>
      <c r="N9334" s="1">
        <v>7</v>
      </c>
      <c r="O9334" t="s">
        <v>75</v>
      </c>
      <c r="P9334" s="1">
        <v>40</v>
      </c>
      <c r="Q9334" s="1">
        <v>2</v>
      </c>
      <c r="R9334" t="s">
        <v>16</v>
      </c>
      <c r="S9334" s="1">
        <v>9</v>
      </c>
      <c r="T9334" s="1">
        <v>2</v>
      </c>
      <c r="U9334" s="1">
        <v>3</v>
      </c>
      <c r="W9334"/>
      <c r="X9334"/>
    </row>
    <row r="9335" spans="1:24">
      <c r="A9335" t="s">
        <v>27</v>
      </c>
      <c r="B9335" t="s">
        <v>29</v>
      </c>
      <c r="C9335" t="s">
        <v>34</v>
      </c>
      <c r="D9335" t="s">
        <v>77</v>
      </c>
      <c r="E9335" t="s">
        <v>44</v>
      </c>
      <c r="F9335" s="2">
        <v>2016</v>
      </c>
      <c r="G9335" s="4" t="s">
        <v>25</v>
      </c>
      <c r="H9335" s="3" t="s">
        <v>25</v>
      </c>
      <c r="I9335" s="3" t="s">
        <v>25</v>
      </c>
      <c r="J9335" s="3" t="s">
        <v>25</v>
      </c>
      <c r="K9335" s="1">
        <v>4</v>
      </c>
      <c r="L9335" s="1">
        <v>3</v>
      </c>
      <c r="M9335" t="s">
        <v>67</v>
      </c>
      <c r="N9335" s="1">
        <v>7</v>
      </c>
      <c r="O9335" t="s">
        <v>75</v>
      </c>
      <c r="P9335" s="1">
        <v>40</v>
      </c>
      <c r="Q9335" s="1">
        <v>2</v>
      </c>
      <c r="R9335" t="s">
        <v>16</v>
      </c>
      <c r="S9335" s="1">
        <v>9</v>
      </c>
      <c r="T9335" s="1">
        <v>2</v>
      </c>
      <c r="U9335" s="1">
        <v>3</v>
      </c>
      <c r="W9335"/>
      <c r="X9335"/>
    </row>
    <row r="9336" spans="1:24">
      <c r="A9336" t="s">
        <v>27</v>
      </c>
      <c r="B9336" t="s">
        <v>29</v>
      </c>
      <c r="C9336" t="s">
        <v>34</v>
      </c>
      <c r="D9336" t="s">
        <v>77</v>
      </c>
      <c r="E9336" t="s">
        <v>44</v>
      </c>
      <c r="F9336" s="2">
        <v>2017</v>
      </c>
      <c r="G9336" s="4" t="s">
        <v>25</v>
      </c>
      <c r="H9336" s="3" t="s">
        <v>25</v>
      </c>
      <c r="I9336" s="3" t="s">
        <v>25</v>
      </c>
      <c r="J9336" s="3" t="s">
        <v>25</v>
      </c>
      <c r="K9336" s="1">
        <v>4</v>
      </c>
      <c r="L9336" s="1">
        <v>3</v>
      </c>
      <c r="M9336" t="s">
        <v>67</v>
      </c>
      <c r="N9336" s="1">
        <v>7</v>
      </c>
      <c r="O9336" t="s">
        <v>75</v>
      </c>
      <c r="P9336" s="1">
        <v>40</v>
      </c>
      <c r="Q9336" s="1">
        <v>2</v>
      </c>
      <c r="R9336" t="s">
        <v>16</v>
      </c>
      <c r="S9336" s="1">
        <v>9</v>
      </c>
      <c r="T9336" s="1">
        <v>2</v>
      </c>
      <c r="U9336" s="1">
        <v>3</v>
      </c>
      <c r="W9336"/>
      <c r="X9336"/>
    </row>
    <row r="9337" spans="1:24">
      <c r="A9337" t="s">
        <v>27</v>
      </c>
      <c r="B9337" t="s">
        <v>29</v>
      </c>
      <c r="C9337" t="s">
        <v>34</v>
      </c>
      <c r="D9337" t="s">
        <v>77</v>
      </c>
      <c r="E9337" t="s">
        <v>44</v>
      </c>
      <c r="F9337" s="2">
        <v>2018</v>
      </c>
      <c r="G9337" s="4" t="s">
        <v>25</v>
      </c>
      <c r="H9337" s="3" t="s">
        <v>25</v>
      </c>
      <c r="I9337" s="3" t="s">
        <v>25</v>
      </c>
      <c r="J9337" s="3" t="s">
        <v>25</v>
      </c>
      <c r="K9337" s="1">
        <v>4</v>
      </c>
      <c r="L9337" s="1">
        <v>3</v>
      </c>
      <c r="M9337" t="s">
        <v>67</v>
      </c>
      <c r="N9337" s="1">
        <v>7</v>
      </c>
      <c r="O9337" t="s">
        <v>75</v>
      </c>
      <c r="P9337" s="1">
        <v>40</v>
      </c>
      <c r="Q9337" s="1">
        <v>2</v>
      </c>
      <c r="R9337" t="s">
        <v>16</v>
      </c>
      <c r="S9337" s="1">
        <v>9</v>
      </c>
      <c r="T9337" s="1">
        <v>2</v>
      </c>
      <c r="U9337" s="1">
        <v>3</v>
      </c>
      <c r="W9337"/>
      <c r="X9337"/>
    </row>
    <row r="9338" spans="1:24">
      <c r="A9338" t="s">
        <v>27</v>
      </c>
      <c r="B9338" t="s">
        <v>29</v>
      </c>
      <c r="C9338" t="s">
        <v>34</v>
      </c>
      <c r="D9338" t="s">
        <v>77</v>
      </c>
      <c r="E9338" t="s">
        <v>44</v>
      </c>
      <c r="F9338" s="2">
        <v>2019</v>
      </c>
      <c r="G9338" s="4" t="s">
        <v>25</v>
      </c>
      <c r="H9338" s="3" t="s">
        <v>25</v>
      </c>
      <c r="I9338" s="3" t="s">
        <v>25</v>
      </c>
      <c r="J9338" s="3" t="s">
        <v>25</v>
      </c>
      <c r="K9338" s="1">
        <v>4</v>
      </c>
      <c r="L9338" s="1">
        <v>3</v>
      </c>
      <c r="M9338" t="s">
        <v>67</v>
      </c>
      <c r="N9338" s="1">
        <v>7</v>
      </c>
      <c r="O9338" t="s">
        <v>75</v>
      </c>
      <c r="P9338" s="1">
        <v>40</v>
      </c>
      <c r="Q9338" s="1">
        <v>2</v>
      </c>
      <c r="R9338" t="s">
        <v>16</v>
      </c>
      <c r="S9338" s="1">
        <v>9</v>
      </c>
      <c r="T9338" s="1">
        <v>2</v>
      </c>
      <c r="U9338" s="1">
        <v>3</v>
      </c>
      <c r="W9338"/>
      <c r="X9338"/>
    </row>
    <row r="9339" spans="1:24">
      <c r="A9339" t="s">
        <v>27</v>
      </c>
      <c r="B9339" t="s">
        <v>30</v>
      </c>
      <c r="C9339" t="s">
        <v>35</v>
      </c>
      <c r="D9339" t="s">
        <v>77</v>
      </c>
      <c r="E9339" t="s">
        <v>44</v>
      </c>
      <c r="F9339" s="2">
        <v>2013</v>
      </c>
      <c r="G9339" s="4" t="s">
        <v>25</v>
      </c>
      <c r="H9339" s="3" t="s">
        <v>25</v>
      </c>
      <c r="I9339" s="3" t="s">
        <v>25</v>
      </c>
      <c r="J9339" s="3" t="s">
        <v>25</v>
      </c>
      <c r="K9339" s="1">
        <v>4</v>
      </c>
      <c r="L9339" s="1">
        <v>3</v>
      </c>
      <c r="M9339" t="s">
        <v>67</v>
      </c>
      <c r="N9339" s="1">
        <v>7</v>
      </c>
      <c r="O9339" t="s">
        <v>75</v>
      </c>
      <c r="P9339" s="1">
        <v>40</v>
      </c>
      <c r="Q9339" s="1">
        <v>2</v>
      </c>
      <c r="R9339" t="s">
        <v>16</v>
      </c>
      <c r="S9339" s="1">
        <v>9</v>
      </c>
      <c r="T9339" s="1">
        <v>3</v>
      </c>
      <c r="U9339" s="1">
        <v>2</v>
      </c>
      <c r="W9339"/>
      <c r="X9339"/>
    </row>
    <row r="9340" spans="1:24">
      <c r="A9340" t="s">
        <v>27</v>
      </c>
      <c r="B9340" t="s">
        <v>30</v>
      </c>
      <c r="C9340" t="s">
        <v>35</v>
      </c>
      <c r="D9340" t="s">
        <v>77</v>
      </c>
      <c r="E9340" t="s">
        <v>44</v>
      </c>
      <c r="F9340" s="2">
        <v>2014</v>
      </c>
      <c r="G9340" s="4" t="s">
        <v>25</v>
      </c>
      <c r="H9340" s="3" t="s">
        <v>25</v>
      </c>
      <c r="I9340" s="3" t="s">
        <v>25</v>
      </c>
      <c r="J9340" s="3" t="s">
        <v>25</v>
      </c>
      <c r="K9340" s="1">
        <v>4</v>
      </c>
      <c r="L9340" s="1">
        <v>3</v>
      </c>
      <c r="M9340" t="s">
        <v>67</v>
      </c>
      <c r="N9340" s="1">
        <v>7</v>
      </c>
      <c r="O9340" t="s">
        <v>75</v>
      </c>
      <c r="P9340" s="1">
        <v>40</v>
      </c>
      <c r="Q9340" s="1">
        <v>2</v>
      </c>
      <c r="R9340" t="s">
        <v>16</v>
      </c>
      <c r="S9340" s="1">
        <v>9</v>
      </c>
      <c r="T9340" s="1">
        <v>3</v>
      </c>
      <c r="U9340" s="1">
        <v>2</v>
      </c>
      <c r="W9340"/>
      <c r="X9340"/>
    </row>
    <row r="9341" spans="1:24">
      <c r="A9341" t="s">
        <v>27</v>
      </c>
      <c r="B9341" t="s">
        <v>30</v>
      </c>
      <c r="C9341" t="s">
        <v>35</v>
      </c>
      <c r="D9341" t="s">
        <v>77</v>
      </c>
      <c r="E9341" t="s">
        <v>44</v>
      </c>
      <c r="F9341" s="2">
        <v>2015</v>
      </c>
      <c r="G9341" s="4" t="s">
        <v>25</v>
      </c>
      <c r="H9341" s="3" t="s">
        <v>25</v>
      </c>
      <c r="I9341" s="3" t="s">
        <v>25</v>
      </c>
      <c r="J9341" s="3" t="s">
        <v>25</v>
      </c>
      <c r="K9341" s="1">
        <v>4</v>
      </c>
      <c r="L9341" s="1">
        <v>3</v>
      </c>
      <c r="M9341" t="s">
        <v>67</v>
      </c>
      <c r="N9341" s="1">
        <v>7</v>
      </c>
      <c r="O9341" t="s">
        <v>75</v>
      </c>
      <c r="P9341" s="1">
        <v>40</v>
      </c>
      <c r="Q9341" s="1">
        <v>2</v>
      </c>
      <c r="R9341" t="s">
        <v>16</v>
      </c>
      <c r="S9341" s="1">
        <v>9</v>
      </c>
      <c r="T9341" s="1">
        <v>3</v>
      </c>
      <c r="U9341" s="1">
        <v>2</v>
      </c>
      <c r="W9341"/>
      <c r="X9341"/>
    </row>
    <row r="9342" spans="1:24">
      <c r="A9342" t="s">
        <v>27</v>
      </c>
      <c r="B9342" t="s">
        <v>30</v>
      </c>
      <c r="C9342" t="s">
        <v>35</v>
      </c>
      <c r="D9342" t="s">
        <v>77</v>
      </c>
      <c r="E9342" t="s">
        <v>44</v>
      </c>
      <c r="F9342" s="2">
        <v>2016</v>
      </c>
      <c r="G9342" s="4" t="s">
        <v>25</v>
      </c>
      <c r="H9342" s="3" t="s">
        <v>25</v>
      </c>
      <c r="I9342" s="3" t="s">
        <v>25</v>
      </c>
      <c r="J9342" s="3" t="s">
        <v>25</v>
      </c>
      <c r="K9342" s="1">
        <v>4</v>
      </c>
      <c r="L9342" s="1">
        <v>3</v>
      </c>
      <c r="M9342" t="s">
        <v>67</v>
      </c>
      <c r="N9342" s="1">
        <v>7</v>
      </c>
      <c r="O9342" t="s">
        <v>75</v>
      </c>
      <c r="P9342" s="1">
        <v>40</v>
      </c>
      <c r="Q9342" s="1">
        <v>2</v>
      </c>
      <c r="R9342" t="s">
        <v>16</v>
      </c>
      <c r="S9342" s="1">
        <v>9</v>
      </c>
      <c r="T9342" s="1">
        <v>3</v>
      </c>
      <c r="U9342" s="1">
        <v>2</v>
      </c>
      <c r="W9342"/>
      <c r="X9342"/>
    </row>
    <row r="9343" spans="1:24">
      <c r="A9343" t="s">
        <v>27</v>
      </c>
      <c r="B9343" t="s">
        <v>30</v>
      </c>
      <c r="C9343" t="s">
        <v>35</v>
      </c>
      <c r="D9343" t="s">
        <v>77</v>
      </c>
      <c r="E9343" t="s">
        <v>44</v>
      </c>
      <c r="F9343" s="2">
        <v>2017</v>
      </c>
      <c r="G9343" s="4" t="s">
        <v>25</v>
      </c>
      <c r="H9343" s="3" t="s">
        <v>25</v>
      </c>
      <c r="I9343" s="3" t="s">
        <v>25</v>
      </c>
      <c r="J9343" s="3" t="s">
        <v>25</v>
      </c>
      <c r="K9343" s="1">
        <v>4</v>
      </c>
      <c r="L9343" s="1">
        <v>3</v>
      </c>
      <c r="M9343" t="s">
        <v>67</v>
      </c>
      <c r="N9343" s="1">
        <v>7</v>
      </c>
      <c r="O9343" t="s">
        <v>75</v>
      </c>
      <c r="P9343" s="1">
        <v>40</v>
      </c>
      <c r="Q9343" s="1">
        <v>2</v>
      </c>
      <c r="R9343" t="s">
        <v>16</v>
      </c>
      <c r="S9343" s="1">
        <v>9</v>
      </c>
      <c r="T9343" s="1">
        <v>3</v>
      </c>
      <c r="U9343" s="1">
        <v>2</v>
      </c>
      <c r="W9343"/>
      <c r="X9343"/>
    </row>
    <row r="9344" spans="1:24">
      <c r="A9344" t="s">
        <v>27</v>
      </c>
      <c r="B9344" t="s">
        <v>30</v>
      </c>
      <c r="C9344" t="s">
        <v>35</v>
      </c>
      <c r="D9344" t="s">
        <v>77</v>
      </c>
      <c r="E9344" t="s">
        <v>44</v>
      </c>
      <c r="F9344" s="2">
        <v>2018</v>
      </c>
      <c r="G9344" s="4" t="s">
        <v>25</v>
      </c>
      <c r="H9344" s="3" t="s">
        <v>25</v>
      </c>
      <c r="I9344" s="3" t="s">
        <v>25</v>
      </c>
      <c r="J9344" s="3" t="s">
        <v>25</v>
      </c>
      <c r="K9344" s="1">
        <v>4</v>
      </c>
      <c r="L9344" s="1">
        <v>3</v>
      </c>
      <c r="M9344" t="s">
        <v>67</v>
      </c>
      <c r="N9344" s="1">
        <v>7</v>
      </c>
      <c r="O9344" t="s">
        <v>75</v>
      </c>
      <c r="P9344" s="1">
        <v>40</v>
      </c>
      <c r="Q9344" s="1">
        <v>2</v>
      </c>
      <c r="R9344" t="s">
        <v>16</v>
      </c>
      <c r="S9344" s="1">
        <v>9</v>
      </c>
      <c r="T9344" s="1">
        <v>3</v>
      </c>
      <c r="U9344" s="1">
        <v>2</v>
      </c>
      <c r="W9344"/>
      <c r="X9344"/>
    </row>
    <row r="9345" spans="1:24">
      <c r="A9345" t="s">
        <v>27</v>
      </c>
      <c r="B9345" t="s">
        <v>30</v>
      </c>
      <c r="C9345" t="s">
        <v>35</v>
      </c>
      <c r="D9345" t="s">
        <v>77</v>
      </c>
      <c r="E9345" t="s">
        <v>44</v>
      </c>
      <c r="F9345" s="2">
        <v>2019</v>
      </c>
      <c r="G9345" s="4" t="s">
        <v>25</v>
      </c>
      <c r="H9345" s="3" t="s">
        <v>25</v>
      </c>
      <c r="I9345" s="3" t="s">
        <v>25</v>
      </c>
      <c r="J9345" s="3" t="s">
        <v>25</v>
      </c>
      <c r="K9345" s="1">
        <v>4</v>
      </c>
      <c r="L9345" s="1">
        <v>3</v>
      </c>
      <c r="M9345" t="s">
        <v>67</v>
      </c>
      <c r="N9345" s="1">
        <v>7</v>
      </c>
      <c r="O9345" t="s">
        <v>75</v>
      </c>
      <c r="P9345" s="1">
        <v>40</v>
      </c>
      <c r="Q9345" s="1">
        <v>2</v>
      </c>
      <c r="R9345" t="s">
        <v>16</v>
      </c>
      <c r="S9345" s="1">
        <v>9</v>
      </c>
      <c r="T9345" s="1">
        <v>3</v>
      </c>
      <c r="U9345" s="1">
        <v>2</v>
      </c>
      <c r="W9345"/>
      <c r="X9345"/>
    </row>
    <row r="9346" spans="1:24">
      <c r="A9346" t="s">
        <v>27</v>
      </c>
      <c r="B9346" t="s">
        <v>30</v>
      </c>
      <c r="C9346" t="s">
        <v>34</v>
      </c>
      <c r="D9346" t="s">
        <v>77</v>
      </c>
      <c r="E9346" t="s">
        <v>44</v>
      </c>
      <c r="F9346" s="2">
        <v>2013</v>
      </c>
      <c r="G9346" s="4" t="s">
        <v>25</v>
      </c>
      <c r="H9346" s="3" t="s">
        <v>25</v>
      </c>
      <c r="I9346" s="3" t="s">
        <v>25</v>
      </c>
      <c r="J9346" s="3" t="s">
        <v>25</v>
      </c>
      <c r="K9346" s="1">
        <v>4</v>
      </c>
      <c r="L9346" s="1">
        <v>3</v>
      </c>
      <c r="M9346" t="s">
        <v>67</v>
      </c>
      <c r="N9346" s="1">
        <v>7</v>
      </c>
      <c r="O9346" t="s">
        <v>75</v>
      </c>
      <c r="P9346" s="1">
        <v>40</v>
      </c>
      <c r="Q9346" s="1">
        <v>2</v>
      </c>
      <c r="R9346" t="s">
        <v>16</v>
      </c>
      <c r="S9346" s="1">
        <v>9</v>
      </c>
      <c r="T9346" s="1">
        <v>3</v>
      </c>
      <c r="U9346" s="1">
        <v>3</v>
      </c>
      <c r="W9346"/>
      <c r="X9346"/>
    </row>
    <row r="9347" spans="1:24">
      <c r="A9347" t="s">
        <v>27</v>
      </c>
      <c r="B9347" t="s">
        <v>30</v>
      </c>
      <c r="C9347" t="s">
        <v>34</v>
      </c>
      <c r="D9347" t="s">
        <v>77</v>
      </c>
      <c r="E9347" t="s">
        <v>44</v>
      </c>
      <c r="F9347" s="2">
        <v>2014</v>
      </c>
      <c r="G9347" s="4" t="s">
        <v>25</v>
      </c>
      <c r="H9347" s="3" t="s">
        <v>25</v>
      </c>
      <c r="I9347" s="3" t="s">
        <v>25</v>
      </c>
      <c r="J9347" s="3" t="s">
        <v>25</v>
      </c>
      <c r="K9347" s="1">
        <v>4</v>
      </c>
      <c r="L9347" s="1">
        <v>3</v>
      </c>
      <c r="M9347" t="s">
        <v>67</v>
      </c>
      <c r="N9347" s="1">
        <v>7</v>
      </c>
      <c r="O9347" t="s">
        <v>75</v>
      </c>
      <c r="P9347" s="1">
        <v>40</v>
      </c>
      <c r="Q9347" s="1">
        <v>2</v>
      </c>
      <c r="R9347" t="s">
        <v>16</v>
      </c>
      <c r="S9347" s="1">
        <v>9</v>
      </c>
      <c r="T9347" s="1">
        <v>3</v>
      </c>
      <c r="U9347" s="1">
        <v>3</v>
      </c>
      <c r="W9347"/>
      <c r="X9347"/>
    </row>
    <row r="9348" spans="1:24">
      <c r="A9348" t="s">
        <v>27</v>
      </c>
      <c r="B9348" t="s">
        <v>30</v>
      </c>
      <c r="C9348" t="s">
        <v>34</v>
      </c>
      <c r="D9348" t="s">
        <v>77</v>
      </c>
      <c r="E9348" t="s">
        <v>44</v>
      </c>
      <c r="F9348" s="2">
        <v>2015</v>
      </c>
      <c r="G9348" s="4" t="s">
        <v>25</v>
      </c>
      <c r="H9348" s="3" t="s">
        <v>25</v>
      </c>
      <c r="I9348" s="3" t="s">
        <v>25</v>
      </c>
      <c r="J9348" s="3" t="s">
        <v>25</v>
      </c>
      <c r="K9348" s="1">
        <v>4</v>
      </c>
      <c r="L9348" s="1">
        <v>3</v>
      </c>
      <c r="M9348" t="s">
        <v>67</v>
      </c>
      <c r="N9348" s="1">
        <v>7</v>
      </c>
      <c r="O9348" t="s">
        <v>75</v>
      </c>
      <c r="P9348" s="1">
        <v>40</v>
      </c>
      <c r="Q9348" s="1">
        <v>2</v>
      </c>
      <c r="R9348" t="s">
        <v>16</v>
      </c>
      <c r="S9348" s="1">
        <v>9</v>
      </c>
      <c r="T9348" s="1">
        <v>3</v>
      </c>
      <c r="U9348" s="1">
        <v>3</v>
      </c>
      <c r="W9348"/>
      <c r="X9348"/>
    </row>
    <row r="9349" spans="1:24">
      <c r="A9349" t="s">
        <v>27</v>
      </c>
      <c r="B9349" t="s">
        <v>30</v>
      </c>
      <c r="C9349" t="s">
        <v>34</v>
      </c>
      <c r="D9349" t="s">
        <v>77</v>
      </c>
      <c r="E9349" t="s">
        <v>44</v>
      </c>
      <c r="F9349" s="2">
        <v>2016</v>
      </c>
      <c r="G9349" s="4" t="s">
        <v>25</v>
      </c>
      <c r="H9349" s="3" t="s">
        <v>25</v>
      </c>
      <c r="I9349" s="3" t="s">
        <v>25</v>
      </c>
      <c r="J9349" s="3" t="s">
        <v>25</v>
      </c>
      <c r="K9349" s="1">
        <v>4</v>
      </c>
      <c r="L9349" s="1">
        <v>3</v>
      </c>
      <c r="M9349" t="s">
        <v>67</v>
      </c>
      <c r="N9349" s="1">
        <v>7</v>
      </c>
      <c r="O9349" t="s">
        <v>75</v>
      </c>
      <c r="P9349" s="1">
        <v>40</v>
      </c>
      <c r="Q9349" s="1">
        <v>2</v>
      </c>
      <c r="R9349" t="s">
        <v>16</v>
      </c>
      <c r="S9349" s="1">
        <v>9</v>
      </c>
      <c r="T9349" s="1">
        <v>3</v>
      </c>
      <c r="U9349" s="1">
        <v>3</v>
      </c>
      <c r="W9349"/>
      <c r="X9349"/>
    </row>
    <row r="9350" spans="1:24">
      <c r="A9350" t="s">
        <v>27</v>
      </c>
      <c r="B9350" t="s">
        <v>30</v>
      </c>
      <c r="C9350" t="s">
        <v>34</v>
      </c>
      <c r="D9350" t="s">
        <v>77</v>
      </c>
      <c r="E9350" t="s">
        <v>44</v>
      </c>
      <c r="F9350" s="2">
        <v>2018</v>
      </c>
      <c r="G9350" s="4" t="s">
        <v>25</v>
      </c>
      <c r="H9350" s="3" t="s">
        <v>25</v>
      </c>
      <c r="I9350" s="3" t="s">
        <v>25</v>
      </c>
      <c r="J9350" s="3" t="s">
        <v>25</v>
      </c>
      <c r="K9350" s="1">
        <v>4</v>
      </c>
      <c r="L9350" s="1">
        <v>3</v>
      </c>
      <c r="M9350" t="s">
        <v>67</v>
      </c>
      <c r="N9350" s="1">
        <v>7</v>
      </c>
      <c r="O9350" t="s">
        <v>75</v>
      </c>
      <c r="P9350" s="1">
        <v>40</v>
      </c>
      <c r="Q9350" s="1">
        <v>2</v>
      </c>
      <c r="R9350" t="s">
        <v>16</v>
      </c>
      <c r="S9350" s="1">
        <v>9</v>
      </c>
      <c r="T9350" s="1">
        <v>3</v>
      </c>
      <c r="U9350" s="1">
        <v>3</v>
      </c>
      <c r="W9350"/>
      <c r="X9350"/>
    </row>
    <row r="9351" spans="1:24">
      <c r="A9351" t="s">
        <v>27</v>
      </c>
      <c r="B9351" t="s">
        <v>30</v>
      </c>
      <c r="C9351" t="s">
        <v>34</v>
      </c>
      <c r="D9351" t="s">
        <v>77</v>
      </c>
      <c r="E9351" t="s">
        <v>44</v>
      </c>
      <c r="F9351" s="2">
        <v>2019</v>
      </c>
      <c r="G9351" s="4" t="s">
        <v>25</v>
      </c>
      <c r="H9351" s="3" t="s">
        <v>25</v>
      </c>
      <c r="I9351" s="3" t="s">
        <v>25</v>
      </c>
      <c r="J9351" s="3" t="s">
        <v>25</v>
      </c>
      <c r="K9351" s="1">
        <v>4</v>
      </c>
      <c r="L9351" s="1">
        <v>3</v>
      </c>
      <c r="M9351" t="s">
        <v>67</v>
      </c>
      <c r="N9351" s="1">
        <v>7</v>
      </c>
      <c r="O9351" t="s">
        <v>75</v>
      </c>
      <c r="P9351" s="1">
        <v>40</v>
      </c>
      <c r="Q9351" s="1">
        <v>2</v>
      </c>
      <c r="R9351" t="s">
        <v>16</v>
      </c>
      <c r="S9351" s="1">
        <v>9</v>
      </c>
      <c r="T9351" s="1">
        <v>3</v>
      </c>
      <c r="U9351" s="1">
        <v>3</v>
      </c>
      <c r="W9351"/>
      <c r="X9351"/>
    </row>
    <row r="9352" spans="1:24">
      <c r="A9352" t="s">
        <v>27</v>
      </c>
      <c r="B9352" t="s">
        <v>28</v>
      </c>
      <c r="C9352" t="s">
        <v>36</v>
      </c>
      <c r="D9352" t="s">
        <v>77</v>
      </c>
      <c r="E9352" t="s">
        <v>44</v>
      </c>
      <c r="F9352" s="2">
        <v>2013</v>
      </c>
      <c r="G9352" s="4">
        <v>2479.1666666666702</v>
      </c>
      <c r="H9352" s="3">
        <v>65.481184862468794</v>
      </c>
      <c r="I9352" s="3">
        <v>55.408123629886198</v>
      </c>
      <c r="J9352" s="3">
        <v>75.554246095051397</v>
      </c>
      <c r="K9352" s="1">
        <v>4</v>
      </c>
      <c r="L9352" s="1">
        <v>3</v>
      </c>
      <c r="M9352" t="s">
        <v>67</v>
      </c>
      <c r="N9352" s="1">
        <v>7</v>
      </c>
      <c r="O9352" t="s">
        <v>75</v>
      </c>
      <c r="P9352" s="1">
        <v>40</v>
      </c>
      <c r="Q9352" s="1">
        <v>2</v>
      </c>
      <c r="R9352" t="s">
        <v>16</v>
      </c>
      <c r="S9352" s="1">
        <v>9</v>
      </c>
      <c r="T9352" s="1">
        <v>1</v>
      </c>
      <c r="U9352" s="1">
        <v>4</v>
      </c>
      <c r="W9352"/>
      <c r="X9352"/>
    </row>
    <row r="9353" spans="1:24">
      <c r="A9353" t="s">
        <v>27</v>
      </c>
      <c r="B9353" t="s">
        <v>28</v>
      </c>
      <c r="C9353" t="s">
        <v>36</v>
      </c>
      <c r="D9353" t="s">
        <v>77</v>
      </c>
      <c r="E9353" t="s">
        <v>44</v>
      </c>
      <c r="F9353" s="2">
        <v>2014</v>
      </c>
      <c r="G9353" s="4">
        <v>2680.25</v>
      </c>
      <c r="H9353" s="3">
        <v>79.317561163123898</v>
      </c>
      <c r="I9353" s="3">
        <v>68.655207219900106</v>
      </c>
      <c r="J9353" s="3">
        <v>89.979915106347704</v>
      </c>
      <c r="K9353" s="1">
        <v>4</v>
      </c>
      <c r="L9353" s="1">
        <v>3</v>
      </c>
      <c r="M9353" t="s">
        <v>67</v>
      </c>
      <c r="N9353" s="1">
        <v>7</v>
      </c>
      <c r="O9353" t="s">
        <v>75</v>
      </c>
      <c r="P9353" s="1">
        <v>40</v>
      </c>
      <c r="Q9353" s="1">
        <v>2</v>
      </c>
      <c r="R9353" t="s">
        <v>16</v>
      </c>
      <c r="S9353" s="1">
        <v>9</v>
      </c>
      <c r="T9353" s="1">
        <v>1</v>
      </c>
      <c r="U9353" s="1">
        <v>4</v>
      </c>
      <c r="W9353"/>
      <c r="X9353"/>
    </row>
    <row r="9354" spans="1:24">
      <c r="A9354" t="s">
        <v>27</v>
      </c>
      <c r="B9354" t="s">
        <v>28</v>
      </c>
      <c r="C9354" t="s">
        <v>36</v>
      </c>
      <c r="D9354" t="s">
        <v>77</v>
      </c>
      <c r="E9354" t="s">
        <v>44</v>
      </c>
      <c r="F9354" s="2">
        <v>2015</v>
      </c>
      <c r="G9354" s="4">
        <v>2663.0833333333298</v>
      </c>
      <c r="H9354" s="3">
        <v>85.690272685479997</v>
      </c>
      <c r="I9354" s="3">
        <v>74.572201369060394</v>
      </c>
      <c r="J9354" s="3">
        <v>96.808344001899599</v>
      </c>
      <c r="K9354" s="1">
        <v>4</v>
      </c>
      <c r="L9354" s="1">
        <v>3</v>
      </c>
      <c r="M9354" t="s">
        <v>67</v>
      </c>
      <c r="N9354" s="1">
        <v>7</v>
      </c>
      <c r="O9354" t="s">
        <v>75</v>
      </c>
      <c r="P9354" s="1">
        <v>40</v>
      </c>
      <c r="Q9354" s="1">
        <v>2</v>
      </c>
      <c r="R9354" t="s">
        <v>16</v>
      </c>
      <c r="S9354" s="1">
        <v>9</v>
      </c>
      <c r="T9354" s="1">
        <v>1</v>
      </c>
      <c r="U9354" s="1">
        <v>4</v>
      </c>
      <c r="W9354"/>
      <c r="X9354"/>
    </row>
    <row r="9355" spans="1:24">
      <c r="A9355" t="s">
        <v>27</v>
      </c>
      <c r="B9355" t="s">
        <v>28</v>
      </c>
      <c r="C9355" t="s">
        <v>36</v>
      </c>
      <c r="D9355" t="s">
        <v>77</v>
      </c>
      <c r="E9355" t="s">
        <v>44</v>
      </c>
      <c r="F9355" s="2">
        <v>2016</v>
      </c>
      <c r="G9355" s="4">
        <v>2388.5833333333298</v>
      </c>
      <c r="H9355" s="3">
        <v>73.944057776345304</v>
      </c>
      <c r="I9355" s="3">
        <v>63.0387604155543</v>
      </c>
      <c r="J9355" s="3">
        <v>84.8493551371363</v>
      </c>
      <c r="K9355" s="1">
        <v>4</v>
      </c>
      <c r="L9355" s="1">
        <v>3</v>
      </c>
      <c r="M9355" t="s">
        <v>67</v>
      </c>
      <c r="N9355" s="1">
        <v>7</v>
      </c>
      <c r="O9355" t="s">
        <v>75</v>
      </c>
      <c r="P9355" s="1">
        <v>40</v>
      </c>
      <c r="Q9355" s="1">
        <v>2</v>
      </c>
      <c r="R9355" t="s">
        <v>16</v>
      </c>
      <c r="S9355" s="1">
        <v>9</v>
      </c>
      <c r="T9355" s="1">
        <v>1</v>
      </c>
      <c r="U9355" s="1">
        <v>4</v>
      </c>
      <c r="W9355"/>
      <c r="X9355"/>
    </row>
    <row r="9356" spans="1:24">
      <c r="A9356" t="s">
        <v>27</v>
      </c>
      <c r="B9356" t="s">
        <v>28</v>
      </c>
      <c r="C9356" t="s">
        <v>36</v>
      </c>
      <c r="D9356" t="s">
        <v>77</v>
      </c>
      <c r="E9356" t="s">
        <v>44</v>
      </c>
      <c r="F9356" s="2">
        <v>2017</v>
      </c>
      <c r="G9356" s="4">
        <v>2513.25</v>
      </c>
      <c r="H9356" s="3">
        <v>86.271153190641101</v>
      </c>
      <c r="I9356" s="3">
        <v>74.787739055558305</v>
      </c>
      <c r="J9356" s="3">
        <v>97.754567325723798</v>
      </c>
      <c r="K9356" s="1">
        <v>4</v>
      </c>
      <c r="L9356" s="1">
        <v>3</v>
      </c>
      <c r="M9356" t="s">
        <v>67</v>
      </c>
      <c r="N9356" s="1">
        <v>7</v>
      </c>
      <c r="O9356" t="s">
        <v>75</v>
      </c>
      <c r="P9356" s="1">
        <v>40</v>
      </c>
      <c r="Q9356" s="1">
        <v>2</v>
      </c>
      <c r="R9356" t="s">
        <v>16</v>
      </c>
      <c r="S9356" s="1">
        <v>9</v>
      </c>
      <c r="T9356" s="1">
        <v>1</v>
      </c>
      <c r="U9356" s="1">
        <v>4</v>
      </c>
      <c r="W9356"/>
      <c r="X9356"/>
    </row>
    <row r="9357" spans="1:24">
      <c r="A9357" t="s">
        <v>27</v>
      </c>
      <c r="B9357" t="s">
        <v>28</v>
      </c>
      <c r="C9357" t="s">
        <v>36</v>
      </c>
      <c r="D9357" t="s">
        <v>77</v>
      </c>
      <c r="E9357" t="s">
        <v>44</v>
      </c>
      <c r="F9357" s="2">
        <v>2018</v>
      </c>
      <c r="G9357" s="4">
        <v>2454.9166666666702</v>
      </c>
      <c r="H9357" s="3">
        <v>123.05655344500001</v>
      </c>
      <c r="I9357" s="3">
        <v>109.179729840131</v>
      </c>
      <c r="J9357" s="3">
        <v>136.93337704986999</v>
      </c>
      <c r="K9357" s="1">
        <v>4</v>
      </c>
      <c r="L9357" s="1">
        <v>3</v>
      </c>
      <c r="M9357" t="s">
        <v>67</v>
      </c>
      <c r="N9357" s="1">
        <v>7</v>
      </c>
      <c r="O9357" t="s">
        <v>75</v>
      </c>
      <c r="P9357" s="1">
        <v>40</v>
      </c>
      <c r="Q9357" s="1">
        <v>2</v>
      </c>
      <c r="R9357" t="s">
        <v>16</v>
      </c>
      <c r="S9357" s="1">
        <v>9</v>
      </c>
      <c r="T9357" s="1">
        <v>1</v>
      </c>
      <c r="U9357" s="1">
        <v>4</v>
      </c>
      <c r="W9357"/>
      <c r="X9357"/>
    </row>
    <row r="9358" spans="1:24">
      <c r="A9358" t="s">
        <v>27</v>
      </c>
      <c r="B9358" t="s">
        <v>28</v>
      </c>
      <c r="C9358" t="s">
        <v>36</v>
      </c>
      <c r="D9358" t="s">
        <v>77</v>
      </c>
      <c r="E9358" t="s">
        <v>44</v>
      </c>
      <c r="F9358" s="2">
        <v>2019</v>
      </c>
      <c r="G9358" s="4">
        <v>2292.5</v>
      </c>
      <c r="H9358" s="3">
        <v>135.70183272948799</v>
      </c>
      <c r="I9358" s="3">
        <v>120.62207876770501</v>
      </c>
      <c r="J9358" s="3">
        <v>150.781586691271</v>
      </c>
      <c r="K9358" s="1">
        <v>4</v>
      </c>
      <c r="L9358" s="1">
        <v>3</v>
      </c>
      <c r="M9358" t="s">
        <v>67</v>
      </c>
      <c r="N9358" s="1">
        <v>7</v>
      </c>
      <c r="O9358" t="s">
        <v>75</v>
      </c>
      <c r="P9358" s="1">
        <v>40</v>
      </c>
      <c r="Q9358" s="1">
        <v>2</v>
      </c>
      <c r="R9358" t="s">
        <v>16</v>
      </c>
      <c r="S9358" s="1">
        <v>9</v>
      </c>
      <c r="T9358" s="1">
        <v>1</v>
      </c>
      <c r="U9358" s="1">
        <v>4</v>
      </c>
      <c r="W9358"/>
      <c r="X9358"/>
    </row>
    <row r="9359" spans="1:24">
      <c r="A9359" t="s">
        <v>27</v>
      </c>
      <c r="B9359" t="s">
        <v>29</v>
      </c>
      <c r="C9359" t="s">
        <v>36</v>
      </c>
      <c r="D9359" t="s">
        <v>77</v>
      </c>
      <c r="E9359" t="s">
        <v>44</v>
      </c>
      <c r="F9359" s="2">
        <v>2013</v>
      </c>
      <c r="G9359" s="4">
        <v>478.833333333334</v>
      </c>
      <c r="H9359" s="3">
        <v>82.468510614172203</v>
      </c>
      <c r="I9359" s="3">
        <v>56.746319589268701</v>
      </c>
      <c r="J9359" s="3">
        <v>108.190701639076</v>
      </c>
      <c r="K9359" s="1">
        <v>4</v>
      </c>
      <c r="L9359" s="1">
        <v>3</v>
      </c>
      <c r="M9359" t="s">
        <v>67</v>
      </c>
      <c r="N9359" s="1">
        <v>7</v>
      </c>
      <c r="O9359" t="s">
        <v>75</v>
      </c>
      <c r="P9359" s="1">
        <v>40</v>
      </c>
      <c r="Q9359" s="1">
        <v>2</v>
      </c>
      <c r="R9359" t="s">
        <v>16</v>
      </c>
      <c r="S9359" s="1">
        <v>9</v>
      </c>
      <c r="T9359" s="1">
        <v>2</v>
      </c>
      <c r="U9359" s="1">
        <v>4</v>
      </c>
      <c r="W9359"/>
      <c r="X9359"/>
    </row>
    <row r="9360" spans="1:24">
      <c r="A9360" t="s">
        <v>27</v>
      </c>
      <c r="B9360" t="s">
        <v>29</v>
      </c>
      <c r="C9360" t="s">
        <v>36</v>
      </c>
      <c r="D9360" t="s">
        <v>77</v>
      </c>
      <c r="E9360" t="s">
        <v>44</v>
      </c>
      <c r="F9360" s="2">
        <v>2014</v>
      </c>
      <c r="G9360" s="4">
        <v>452.83333333333297</v>
      </c>
      <c r="H9360" s="3">
        <v>57.413781990868699</v>
      </c>
      <c r="I9360" s="3">
        <v>35.344156917180598</v>
      </c>
      <c r="J9360" s="3">
        <v>79.4834070645568</v>
      </c>
      <c r="K9360" s="1">
        <v>4</v>
      </c>
      <c r="L9360" s="1">
        <v>3</v>
      </c>
      <c r="M9360" t="s">
        <v>67</v>
      </c>
      <c r="N9360" s="1">
        <v>7</v>
      </c>
      <c r="O9360" t="s">
        <v>75</v>
      </c>
      <c r="P9360" s="1">
        <v>40</v>
      </c>
      <c r="Q9360" s="1">
        <v>2</v>
      </c>
      <c r="R9360" t="s">
        <v>16</v>
      </c>
      <c r="S9360" s="1">
        <v>9</v>
      </c>
      <c r="T9360" s="1">
        <v>2</v>
      </c>
      <c r="U9360" s="1">
        <v>4</v>
      </c>
      <c r="W9360"/>
      <c r="X9360"/>
    </row>
    <row r="9361" spans="1:24">
      <c r="A9361" t="s">
        <v>27</v>
      </c>
      <c r="B9361" t="s">
        <v>29</v>
      </c>
      <c r="C9361" t="s">
        <v>36</v>
      </c>
      <c r="D9361" t="s">
        <v>77</v>
      </c>
      <c r="E9361" t="s">
        <v>44</v>
      </c>
      <c r="F9361" s="2">
        <v>2015</v>
      </c>
      <c r="G9361" s="4">
        <v>607.91666666666697</v>
      </c>
      <c r="H9361" s="3">
        <v>71.796222694530101</v>
      </c>
      <c r="I9361" s="3">
        <v>50.4959656570785</v>
      </c>
      <c r="J9361" s="3">
        <v>93.096479731981603</v>
      </c>
      <c r="K9361" s="1">
        <v>4</v>
      </c>
      <c r="L9361" s="1">
        <v>3</v>
      </c>
      <c r="M9361" t="s">
        <v>67</v>
      </c>
      <c r="N9361" s="1">
        <v>7</v>
      </c>
      <c r="O9361" t="s">
        <v>75</v>
      </c>
      <c r="P9361" s="1">
        <v>40</v>
      </c>
      <c r="Q9361" s="1">
        <v>2</v>
      </c>
      <c r="R9361" t="s">
        <v>16</v>
      </c>
      <c r="S9361" s="1">
        <v>9</v>
      </c>
      <c r="T9361" s="1">
        <v>2</v>
      </c>
      <c r="U9361" s="1">
        <v>4</v>
      </c>
      <c r="W9361"/>
      <c r="X9361"/>
    </row>
    <row r="9362" spans="1:24">
      <c r="A9362" t="s">
        <v>27</v>
      </c>
      <c r="B9362" t="s">
        <v>29</v>
      </c>
      <c r="C9362" t="s">
        <v>36</v>
      </c>
      <c r="D9362" t="s">
        <v>77</v>
      </c>
      <c r="E9362" t="s">
        <v>44</v>
      </c>
      <c r="F9362" s="2">
        <v>2016</v>
      </c>
      <c r="G9362" s="4">
        <v>576.16666666666697</v>
      </c>
      <c r="H9362" s="3">
        <v>67.007342388180803</v>
      </c>
      <c r="I9362" s="3">
        <v>45.870349390466501</v>
      </c>
      <c r="J9362" s="3">
        <v>88.144335385895104</v>
      </c>
      <c r="K9362" s="1">
        <v>4</v>
      </c>
      <c r="L9362" s="1">
        <v>3</v>
      </c>
      <c r="M9362" t="s">
        <v>67</v>
      </c>
      <c r="N9362" s="1">
        <v>7</v>
      </c>
      <c r="O9362" t="s">
        <v>75</v>
      </c>
      <c r="P9362" s="1">
        <v>40</v>
      </c>
      <c r="Q9362" s="1">
        <v>2</v>
      </c>
      <c r="R9362" t="s">
        <v>16</v>
      </c>
      <c r="S9362" s="1">
        <v>9</v>
      </c>
      <c r="T9362" s="1">
        <v>2</v>
      </c>
      <c r="U9362" s="1">
        <v>4</v>
      </c>
      <c r="W9362"/>
      <c r="X9362"/>
    </row>
    <row r="9363" spans="1:24">
      <c r="A9363" t="s">
        <v>27</v>
      </c>
      <c r="B9363" t="s">
        <v>29</v>
      </c>
      <c r="C9363" t="s">
        <v>36</v>
      </c>
      <c r="D9363" t="s">
        <v>77</v>
      </c>
      <c r="E9363" t="s">
        <v>44</v>
      </c>
      <c r="F9363" s="2">
        <v>2017</v>
      </c>
      <c r="G9363" s="4">
        <v>438.08333333333297</v>
      </c>
      <c r="H9363" s="3">
        <v>79.173752217373504</v>
      </c>
      <c r="I9363" s="3">
        <v>52.824498478917299</v>
      </c>
      <c r="J9363" s="3">
        <v>105.52300595583</v>
      </c>
      <c r="K9363" s="1">
        <v>4</v>
      </c>
      <c r="L9363" s="1">
        <v>3</v>
      </c>
      <c r="M9363" t="s">
        <v>67</v>
      </c>
      <c r="N9363" s="1">
        <v>7</v>
      </c>
      <c r="O9363" t="s">
        <v>75</v>
      </c>
      <c r="P9363" s="1">
        <v>40</v>
      </c>
      <c r="Q9363" s="1">
        <v>2</v>
      </c>
      <c r="R9363" t="s">
        <v>16</v>
      </c>
      <c r="S9363" s="1">
        <v>9</v>
      </c>
      <c r="T9363" s="1">
        <v>2</v>
      </c>
      <c r="U9363" s="1">
        <v>4</v>
      </c>
      <c r="W9363"/>
      <c r="X9363"/>
    </row>
    <row r="9364" spans="1:24">
      <c r="A9364" t="s">
        <v>27</v>
      </c>
      <c r="B9364" t="s">
        <v>29</v>
      </c>
      <c r="C9364" t="s">
        <v>36</v>
      </c>
      <c r="D9364" t="s">
        <v>77</v>
      </c>
      <c r="E9364" t="s">
        <v>44</v>
      </c>
      <c r="F9364" s="2">
        <v>2018</v>
      </c>
      <c r="G9364" s="4">
        <v>448.08333333333297</v>
      </c>
      <c r="H9364" s="3">
        <v>112.92402299113201</v>
      </c>
      <c r="I9364" s="3">
        <v>81.809020003039805</v>
      </c>
      <c r="J9364" s="3">
        <v>144.03902597922499</v>
      </c>
      <c r="K9364" s="1">
        <v>4</v>
      </c>
      <c r="L9364" s="1">
        <v>3</v>
      </c>
      <c r="M9364" t="s">
        <v>67</v>
      </c>
      <c r="N9364" s="1">
        <v>7</v>
      </c>
      <c r="O9364" t="s">
        <v>75</v>
      </c>
      <c r="P9364" s="1">
        <v>40</v>
      </c>
      <c r="Q9364" s="1">
        <v>2</v>
      </c>
      <c r="R9364" t="s">
        <v>16</v>
      </c>
      <c r="S9364" s="1">
        <v>9</v>
      </c>
      <c r="T9364" s="1">
        <v>2</v>
      </c>
      <c r="U9364" s="1">
        <v>4</v>
      </c>
      <c r="W9364"/>
      <c r="X9364"/>
    </row>
    <row r="9365" spans="1:24">
      <c r="A9365" t="s">
        <v>27</v>
      </c>
      <c r="B9365" t="s">
        <v>29</v>
      </c>
      <c r="C9365" t="s">
        <v>36</v>
      </c>
      <c r="D9365" t="s">
        <v>77</v>
      </c>
      <c r="E9365" t="s">
        <v>44</v>
      </c>
      <c r="F9365" s="2">
        <v>2019</v>
      </c>
      <c r="G9365" s="4">
        <v>556.41666666666697</v>
      </c>
      <c r="H9365" s="3">
        <v>166.00256334753999</v>
      </c>
      <c r="I9365" s="3">
        <v>132.148297254845</v>
      </c>
      <c r="J9365" s="3">
        <v>199.856829440235</v>
      </c>
      <c r="K9365" s="1">
        <v>4</v>
      </c>
      <c r="L9365" s="1">
        <v>3</v>
      </c>
      <c r="M9365" t="s">
        <v>67</v>
      </c>
      <c r="N9365" s="1">
        <v>7</v>
      </c>
      <c r="O9365" t="s">
        <v>75</v>
      </c>
      <c r="P9365" s="1">
        <v>40</v>
      </c>
      <c r="Q9365" s="1">
        <v>2</v>
      </c>
      <c r="R9365" t="s">
        <v>16</v>
      </c>
      <c r="S9365" s="1">
        <v>9</v>
      </c>
      <c r="T9365" s="1">
        <v>2</v>
      </c>
      <c r="U9365" s="1">
        <v>4</v>
      </c>
      <c r="W9365"/>
      <c r="X9365"/>
    </row>
    <row r="9366" spans="1:24">
      <c r="A9366" t="s">
        <v>27</v>
      </c>
      <c r="B9366" t="s">
        <v>30</v>
      </c>
      <c r="C9366" t="s">
        <v>36</v>
      </c>
      <c r="D9366" t="s">
        <v>77</v>
      </c>
      <c r="E9366" t="s">
        <v>44</v>
      </c>
      <c r="F9366" s="2">
        <v>2013</v>
      </c>
      <c r="G9366" s="4">
        <v>309.08333333333297</v>
      </c>
      <c r="H9366" s="3">
        <v>36.414618217309901</v>
      </c>
      <c r="I9366" s="3">
        <v>15.1402751552708</v>
      </c>
      <c r="J9366" s="3">
        <v>57.688961279348902</v>
      </c>
      <c r="K9366" s="1">
        <v>4</v>
      </c>
      <c r="L9366" s="1">
        <v>3</v>
      </c>
      <c r="M9366" t="s">
        <v>67</v>
      </c>
      <c r="N9366" s="1">
        <v>7</v>
      </c>
      <c r="O9366" t="s">
        <v>75</v>
      </c>
      <c r="P9366" s="1">
        <v>40</v>
      </c>
      <c r="Q9366" s="1">
        <v>2</v>
      </c>
      <c r="R9366" t="s">
        <v>16</v>
      </c>
      <c r="S9366" s="1">
        <v>9</v>
      </c>
      <c r="T9366" s="1">
        <v>3</v>
      </c>
      <c r="U9366" s="1">
        <v>4</v>
      </c>
      <c r="W9366"/>
      <c r="X9366"/>
    </row>
    <row r="9367" spans="1:24">
      <c r="A9367" t="s">
        <v>27</v>
      </c>
      <c r="B9367" t="s">
        <v>30</v>
      </c>
      <c r="C9367" t="s">
        <v>36</v>
      </c>
      <c r="D9367" t="s">
        <v>77</v>
      </c>
      <c r="E9367" t="s">
        <v>44</v>
      </c>
      <c r="F9367" s="2">
        <v>2014</v>
      </c>
      <c r="G9367" s="4">
        <v>321.16666666666703</v>
      </c>
      <c r="H9367" s="3">
        <v>70.993328040066203</v>
      </c>
      <c r="I9367" s="3">
        <v>41.852653060889999</v>
      </c>
      <c r="J9367" s="3">
        <v>100.134003019242</v>
      </c>
      <c r="K9367" s="1">
        <v>4</v>
      </c>
      <c r="L9367" s="1">
        <v>3</v>
      </c>
      <c r="M9367" t="s">
        <v>67</v>
      </c>
      <c r="N9367" s="1">
        <v>7</v>
      </c>
      <c r="O9367" t="s">
        <v>75</v>
      </c>
      <c r="P9367" s="1">
        <v>40</v>
      </c>
      <c r="Q9367" s="1">
        <v>2</v>
      </c>
      <c r="R9367" t="s">
        <v>16</v>
      </c>
      <c r="S9367" s="1">
        <v>9</v>
      </c>
      <c r="T9367" s="1">
        <v>3</v>
      </c>
      <c r="U9367" s="1">
        <v>4</v>
      </c>
      <c r="W9367"/>
      <c r="X9367"/>
    </row>
    <row r="9368" spans="1:24">
      <c r="A9368" t="s">
        <v>27</v>
      </c>
      <c r="B9368" t="s">
        <v>30</v>
      </c>
      <c r="C9368" t="s">
        <v>36</v>
      </c>
      <c r="D9368" t="s">
        <v>77</v>
      </c>
      <c r="E9368" t="s">
        <v>44</v>
      </c>
      <c r="F9368" s="2">
        <v>2015</v>
      </c>
      <c r="G9368" s="4">
        <v>357.25</v>
      </c>
      <c r="H9368" s="3">
        <v>40.061380595020701</v>
      </c>
      <c r="I9368" s="3">
        <v>19.305894523090199</v>
      </c>
      <c r="J9368" s="3">
        <v>60.816866666951299</v>
      </c>
      <c r="K9368" s="1">
        <v>4</v>
      </c>
      <c r="L9368" s="1">
        <v>3</v>
      </c>
      <c r="M9368" t="s">
        <v>67</v>
      </c>
      <c r="N9368" s="1">
        <v>7</v>
      </c>
      <c r="O9368" t="s">
        <v>75</v>
      </c>
      <c r="P9368" s="1">
        <v>40</v>
      </c>
      <c r="Q9368" s="1">
        <v>2</v>
      </c>
      <c r="R9368" t="s">
        <v>16</v>
      </c>
      <c r="S9368" s="1">
        <v>9</v>
      </c>
      <c r="T9368" s="1">
        <v>3</v>
      </c>
      <c r="U9368" s="1">
        <v>4</v>
      </c>
      <c r="W9368"/>
      <c r="X9368"/>
    </row>
    <row r="9369" spans="1:24">
      <c r="A9369" t="s">
        <v>27</v>
      </c>
      <c r="B9369" t="s">
        <v>30</v>
      </c>
      <c r="C9369" t="s">
        <v>36</v>
      </c>
      <c r="D9369" t="s">
        <v>77</v>
      </c>
      <c r="E9369" t="s">
        <v>44</v>
      </c>
      <c r="F9369" s="2">
        <v>2016</v>
      </c>
      <c r="G9369" s="4">
        <v>329.16666666666703</v>
      </c>
      <c r="H9369" s="3">
        <v>0</v>
      </c>
      <c r="I9369" s="3">
        <v>0</v>
      </c>
      <c r="J9369" s="3">
        <v>0</v>
      </c>
      <c r="K9369" s="1">
        <v>4</v>
      </c>
      <c r="L9369" s="1">
        <v>3</v>
      </c>
      <c r="M9369" t="s">
        <v>67</v>
      </c>
      <c r="N9369" s="1">
        <v>7</v>
      </c>
      <c r="O9369" t="s">
        <v>75</v>
      </c>
      <c r="P9369" s="1">
        <v>40</v>
      </c>
      <c r="Q9369" s="1">
        <v>2</v>
      </c>
      <c r="R9369" t="s">
        <v>16</v>
      </c>
      <c r="S9369" s="1">
        <v>9</v>
      </c>
      <c r="T9369" s="1">
        <v>3</v>
      </c>
      <c r="U9369" s="1">
        <v>4</v>
      </c>
      <c r="W9369"/>
      <c r="X9369"/>
    </row>
    <row r="9370" spans="1:24">
      <c r="A9370" t="s">
        <v>27</v>
      </c>
      <c r="B9370" t="s">
        <v>30</v>
      </c>
      <c r="C9370" t="s">
        <v>36</v>
      </c>
      <c r="D9370" t="s">
        <v>77</v>
      </c>
      <c r="E9370" t="s">
        <v>44</v>
      </c>
      <c r="F9370" s="2">
        <v>2017</v>
      </c>
      <c r="G9370" s="4">
        <v>300.66666666666703</v>
      </c>
      <c r="H9370" s="3">
        <v>0</v>
      </c>
      <c r="I9370" s="3">
        <v>0</v>
      </c>
      <c r="J9370" s="3">
        <v>0</v>
      </c>
      <c r="K9370" s="1">
        <v>4</v>
      </c>
      <c r="L9370" s="1">
        <v>3</v>
      </c>
      <c r="M9370" t="s">
        <v>67</v>
      </c>
      <c r="N9370" s="1">
        <v>7</v>
      </c>
      <c r="O9370" t="s">
        <v>75</v>
      </c>
      <c r="P9370" s="1">
        <v>40</v>
      </c>
      <c r="Q9370" s="1">
        <v>2</v>
      </c>
      <c r="R9370" t="s">
        <v>16</v>
      </c>
      <c r="S9370" s="1">
        <v>9</v>
      </c>
      <c r="T9370" s="1">
        <v>3</v>
      </c>
      <c r="U9370" s="1">
        <v>4</v>
      </c>
      <c r="W9370"/>
      <c r="X9370"/>
    </row>
    <row r="9371" spans="1:24">
      <c r="A9371" t="s">
        <v>27</v>
      </c>
      <c r="B9371" t="s">
        <v>30</v>
      </c>
      <c r="C9371" t="s">
        <v>36</v>
      </c>
      <c r="D9371" t="s">
        <v>77</v>
      </c>
      <c r="E9371" t="s">
        <v>44</v>
      </c>
      <c r="F9371" s="2">
        <v>2018</v>
      </c>
      <c r="G9371" s="4">
        <v>298.666666666666</v>
      </c>
      <c r="H9371" s="3">
        <v>42.168772771931899</v>
      </c>
      <c r="I9371" s="3">
        <v>18.879379482733199</v>
      </c>
      <c r="J9371" s="3">
        <v>65.458166061130598</v>
      </c>
      <c r="K9371" s="1">
        <v>4</v>
      </c>
      <c r="L9371" s="1">
        <v>3</v>
      </c>
      <c r="M9371" t="s">
        <v>67</v>
      </c>
      <c r="N9371" s="1">
        <v>7</v>
      </c>
      <c r="O9371" t="s">
        <v>75</v>
      </c>
      <c r="P9371" s="1">
        <v>40</v>
      </c>
      <c r="Q9371" s="1">
        <v>2</v>
      </c>
      <c r="R9371" t="s">
        <v>16</v>
      </c>
      <c r="S9371" s="1">
        <v>9</v>
      </c>
      <c r="T9371" s="1">
        <v>3</v>
      </c>
      <c r="U9371" s="1">
        <v>4</v>
      </c>
      <c r="W9371"/>
      <c r="X9371"/>
    </row>
    <row r="9372" spans="1:24">
      <c r="A9372" t="s">
        <v>27</v>
      </c>
      <c r="B9372" t="s">
        <v>30</v>
      </c>
      <c r="C9372" t="s">
        <v>36</v>
      </c>
      <c r="D9372" t="s">
        <v>77</v>
      </c>
      <c r="E9372" t="s">
        <v>44</v>
      </c>
      <c r="F9372" s="2">
        <v>2019</v>
      </c>
      <c r="G9372" s="4">
        <v>267.5</v>
      </c>
      <c r="H9372" s="3">
        <v>0</v>
      </c>
      <c r="I9372" s="3">
        <v>0</v>
      </c>
      <c r="J9372" s="3">
        <v>0</v>
      </c>
      <c r="K9372" s="1">
        <v>4</v>
      </c>
      <c r="L9372" s="1">
        <v>3</v>
      </c>
      <c r="M9372" t="s">
        <v>67</v>
      </c>
      <c r="N9372" s="1">
        <v>7</v>
      </c>
      <c r="O9372" t="s">
        <v>75</v>
      </c>
      <c r="P9372" s="1">
        <v>40</v>
      </c>
      <c r="Q9372" s="1">
        <v>2</v>
      </c>
      <c r="R9372" t="s">
        <v>16</v>
      </c>
      <c r="S9372" s="1">
        <v>9</v>
      </c>
      <c r="T9372" s="1">
        <v>3</v>
      </c>
      <c r="U9372" s="1">
        <v>4</v>
      </c>
      <c r="W9372"/>
      <c r="X9372"/>
    </row>
    <row r="9373" spans="1:24">
      <c r="A9373" t="s">
        <v>27</v>
      </c>
      <c r="B9373" t="s">
        <v>31</v>
      </c>
      <c r="C9373" t="s">
        <v>36</v>
      </c>
      <c r="D9373" t="s">
        <v>77</v>
      </c>
      <c r="E9373" t="s">
        <v>44</v>
      </c>
      <c r="F9373" s="2">
        <v>2013</v>
      </c>
      <c r="G9373" s="4">
        <v>3267.0833333333198</v>
      </c>
      <c r="H9373" s="3">
        <v>65.221046565884293</v>
      </c>
      <c r="I9373" s="3">
        <v>56.463754241644601</v>
      </c>
      <c r="J9373" s="3">
        <v>73.978338890123993</v>
      </c>
      <c r="K9373" s="1">
        <v>4</v>
      </c>
      <c r="L9373" s="1">
        <v>3</v>
      </c>
      <c r="M9373" t="s">
        <v>67</v>
      </c>
      <c r="N9373" s="1">
        <v>7</v>
      </c>
      <c r="O9373" t="s">
        <v>75</v>
      </c>
      <c r="P9373" s="1">
        <v>40</v>
      </c>
      <c r="Q9373" s="1">
        <v>2</v>
      </c>
      <c r="R9373" t="s">
        <v>16</v>
      </c>
      <c r="S9373" s="1">
        <v>9</v>
      </c>
      <c r="T9373" s="1">
        <v>4</v>
      </c>
      <c r="U9373" s="1">
        <v>4</v>
      </c>
      <c r="W9373"/>
      <c r="X9373"/>
    </row>
    <row r="9374" spans="1:24">
      <c r="A9374" t="s">
        <v>27</v>
      </c>
      <c r="B9374" t="s">
        <v>31</v>
      </c>
      <c r="C9374" t="s">
        <v>36</v>
      </c>
      <c r="D9374" t="s">
        <v>77</v>
      </c>
      <c r="E9374" t="s">
        <v>44</v>
      </c>
      <c r="F9374" s="2">
        <v>2014</v>
      </c>
      <c r="G9374" s="4">
        <v>3454.25</v>
      </c>
      <c r="H9374" s="3">
        <v>75.672130884522801</v>
      </c>
      <c r="I9374" s="3">
        <v>66.498375195351997</v>
      </c>
      <c r="J9374" s="3">
        <v>84.845886573693505</v>
      </c>
      <c r="K9374" s="1">
        <v>4</v>
      </c>
      <c r="L9374" s="1">
        <v>3</v>
      </c>
      <c r="M9374" t="s">
        <v>67</v>
      </c>
      <c r="N9374" s="1">
        <v>7</v>
      </c>
      <c r="O9374" t="s">
        <v>75</v>
      </c>
      <c r="P9374" s="1">
        <v>40</v>
      </c>
      <c r="Q9374" s="1">
        <v>2</v>
      </c>
      <c r="R9374" t="s">
        <v>16</v>
      </c>
      <c r="S9374" s="1">
        <v>9</v>
      </c>
      <c r="T9374" s="1">
        <v>4</v>
      </c>
      <c r="U9374" s="1">
        <v>4</v>
      </c>
      <c r="W9374"/>
      <c r="X9374"/>
    </row>
    <row r="9375" spans="1:24">
      <c r="A9375" t="s">
        <v>27</v>
      </c>
      <c r="B9375" t="s">
        <v>31</v>
      </c>
      <c r="C9375" t="s">
        <v>36</v>
      </c>
      <c r="D9375" t="s">
        <v>77</v>
      </c>
      <c r="E9375" t="s">
        <v>44</v>
      </c>
      <c r="F9375" s="2">
        <v>2015</v>
      </c>
      <c r="G9375" s="4">
        <v>3628.24999999999</v>
      </c>
      <c r="H9375" s="3">
        <v>78.869533691112494</v>
      </c>
      <c r="I9375" s="3">
        <v>69.731303242223504</v>
      </c>
      <c r="J9375" s="3">
        <v>88.007764140001498</v>
      </c>
      <c r="K9375" s="1">
        <v>4</v>
      </c>
      <c r="L9375" s="1">
        <v>3</v>
      </c>
      <c r="M9375" t="s">
        <v>67</v>
      </c>
      <c r="N9375" s="1">
        <v>7</v>
      </c>
      <c r="O9375" t="s">
        <v>75</v>
      </c>
      <c r="P9375" s="1">
        <v>40</v>
      </c>
      <c r="Q9375" s="1">
        <v>2</v>
      </c>
      <c r="R9375" t="s">
        <v>16</v>
      </c>
      <c r="S9375" s="1">
        <v>9</v>
      </c>
      <c r="T9375" s="1">
        <v>4</v>
      </c>
      <c r="U9375" s="1">
        <v>4</v>
      </c>
      <c r="W9375"/>
      <c r="X9375"/>
    </row>
    <row r="9376" spans="1:24">
      <c r="A9376" t="s">
        <v>27</v>
      </c>
      <c r="B9376" t="s">
        <v>31</v>
      </c>
      <c r="C9376" t="s">
        <v>36</v>
      </c>
      <c r="D9376" t="s">
        <v>77</v>
      </c>
      <c r="E9376" t="s">
        <v>44</v>
      </c>
      <c r="F9376" s="2">
        <v>2016</v>
      </c>
      <c r="G9376" s="4">
        <v>3293.9166666666601</v>
      </c>
      <c r="H9376" s="3">
        <v>67.506536605825104</v>
      </c>
      <c r="I9376" s="3">
        <v>58.633491665473201</v>
      </c>
      <c r="J9376" s="3">
        <v>76.379581546176894</v>
      </c>
      <c r="K9376" s="1">
        <v>4</v>
      </c>
      <c r="L9376" s="1">
        <v>3</v>
      </c>
      <c r="M9376" t="s">
        <v>67</v>
      </c>
      <c r="N9376" s="1">
        <v>7</v>
      </c>
      <c r="O9376" t="s">
        <v>75</v>
      </c>
      <c r="P9376" s="1">
        <v>40</v>
      </c>
      <c r="Q9376" s="1">
        <v>2</v>
      </c>
      <c r="R9376" t="s">
        <v>16</v>
      </c>
      <c r="S9376" s="1">
        <v>9</v>
      </c>
      <c r="T9376" s="1">
        <v>4</v>
      </c>
      <c r="U9376" s="1">
        <v>4</v>
      </c>
      <c r="W9376"/>
      <c r="X9376"/>
    </row>
    <row r="9377" spans="1:24">
      <c r="A9377" t="s">
        <v>27</v>
      </c>
      <c r="B9377" t="s">
        <v>31</v>
      </c>
      <c r="C9377" t="s">
        <v>36</v>
      </c>
      <c r="D9377" t="s">
        <v>77</v>
      </c>
      <c r="E9377" t="s">
        <v>44</v>
      </c>
      <c r="F9377" s="2">
        <v>2017</v>
      </c>
      <c r="G9377" s="4">
        <v>3252</v>
      </c>
      <c r="H9377" s="3">
        <v>79.189391049243099</v>
      </c>
      <c r="I9377" s="3">
        <v>69.517435218148805</v>
      </c>
      <c r="J9377" s="3">
        <v>88.861346880337393</v>
      </c>
      <c r="K9377" s="1">
        <v>4</v>
      </c>
      <c r="L9377" s="1">
        <v>3</v>
      </c>
      <c r="M9377" t="s">
        <v>67</v>
      </c>
      <c r="N9377" s="1">
        <v>7</v>
      </c>
      <c r="O9377" t="s">
        <v>75</v>
      </c>
      <c r="P9377" s="1">
        <v>40</v>
      </c>
      <c r="Q9377" s="1">
        <v>2</v>
      </c>
      <c r="R9377" t="s">
        <v>16</v>
      </c>
      <c r="S9377" s="1">
        <v>9</v>
      </c>
      <c r="T9377" s="1">
        <v>4</v>
      </c>
      <c r="U9377" s="1">
        <v>4</v>
      </c>
      <c r="W9377"/>
      <c r="X9377"/>
    </row>
    <row r="9378" spans="1:24">
      <c r="A9378" t="s">
        <v>27</v>
      </c>
      <c r="B9378" t="s">
        <v>31</v>
      </c>
      <c r="C9378" t="s">
        <v>36</v>
      </c>
      <c r="D9378" t="s">
        <v>77</v>
      </c>
      <c r="E9378" t="s">
        <v>44</v>
      </c>
      <c r="F9378" s="2">
        <v>2018</v>
      </c>
      <c r="G9378" s="4">
        <v>3201.6666666666702</v>
      </c>
      <c r="H9378" s="3">
        <v>114.092877698443</v>
      </c>
      <c r="I9378" s="3">
        <v>102.392570050673</v>
      </c>
      <c r="J9378" s="3">
        <v>125.793185346214</v>
      </c>
      <c r="K9378" s="1">
        <v>4</v>
      </c>
      <c r="L9378" s="1">
        <v>3</v>
      </c>
      <c r="M9378" t="s">
        <v>67</v>
      </c>
      <c r="N9378" s="1">
        <v>7</v>
      </c>
      <c r="O9378" t="s">
        <v>75</v>
      </c>
      <c r="P9378" s="1">
        <v>40</v>
      </c>
      <c r="Q9378" s="1">
        <v>2</v>
      </c>
      <c r="R9378" t="s">
        <v>16</v>
      </c>
      <c r="S9378" s="1">
        <v>9</v>
      </c>
      <c r="T9378" s="1">
        <v>4</v>
      </c>
      <c r="U9378" s="1">
        <v>4</v>
      </c>
      <c r="W9378"/>
      <c r="X9378"/>
    </row>
    <row r="9379" spans="1:24">
      <c r="A9379" t="s">
        <v>27</v>
      </c>
      <c r="B9379" t="s">
        <v>31</v>
      </c>
      <c r="C9379" t="s">
        <v>36</v>
      </c>
      <c r="D9379" t="s">
        <v>77</v>
      </c>
      <c r="E9379" t="s">
        <v>44</v>
      </c>
      <c r="F9379" s="2">
        <v>2019</v>
      </c>
      <c r="G9379" s="4">
        <v>3116.4166666666601</v>
      </c>
      <c r="H9379" s="3">
        <v>132.25470561790601</v>
      </c>
      <c r="I9379" s="3">
        <v>119.486382079737</v>
      </c>
      <c r="J9379" s="3">
        <v>145.02302915607501</v>
      </c>
      <c r="K9379" s="1">
        <v>4</v>
      </c>
      <c r="L9379" s="1">
        <v>3</v>
      </c>
      <c r="M9379" t="s">
        <v>67</v>
      </c>
      <c r="N9379" s="1">
        <v>7</v>
      </c>
      <c r="O9379" t="s">
        <v>75</v>
      </c>
      <c r="P9379" s="1">
        <v>40</v>
      </c>
      <c r="Q9379" s="1">
        <v>2</v>
      </c>
      <c r="R9379" t="s">
        <v>16</v>
      </c>
      <c r="S9379" s="1">
        <v>9</v>
      </c>
      <c r="T9379" s="1">
        <v>4</v>
      </c>
      <c r="U9379" s="1">
        <v>4</v>
      </c>
      <c r="W9379"/>
      <c r="X9379"/>
    </row>
    <row r="9380" spans="1:24">
      <c r="A9380" t="s">
        <v>27</v>
      </c>
      <c r="B9380" t="s">
        <v>31</v>
      </c>
      <c r="C9380" t="s">
        <v>27</v>
      </c>
      <c r="D9380" t="s">
        <v>78</v>
      </c>
      <c r="E9380" t="s">
        <v>44</v>
      </c>
      <c r="F9380" s="2">
        <v>2013</v>
      </c>
      <c r="G9380" s="4">
        <v>15200.833333333299</v>
      </c>
      <c r="H9380" s="3">
        <v>9.2758072474097109</v>
      </c>
      <c r="I9380" s="3">
        <v>7.7888234766125004</v>
      </c>
      <c r="J9380" s="3">
        <v>10.762791018206901</v>
      </c>
      <c r="K9380" s="1">
        <v>4</v>
      </c>
      <c r="L9380" s="1">
        <v>3</v>
      </c>
      <c r="M9380" t="s">
        <v>67</v>
      </c>
      <c r="N9380" s="1">
        <v>12</v>
      </c>
      <c r="O9380" t="s">
        <v>70</v>
      </c>
      <c r="P9380" s="1">
        <v>125</v>
      </c>
      <c r="Q9380" s="1">
        <v>2</v>
      </c>
      <c r="R9380" t="s">
        <v>16</v>
      </c>
      <c r="S9380" s="1">
        <v>9</v>
      </c>
      <c r="T9380" s="1">
        <v>4</v>
      </c>
      <c r="U9380" s="1">
        <v>1</v>
      </c>
      <c r="W9380"/>
      <c r="X9380"/>
    </row>
    <row r="9381" spans="1:24">
      <c r="A9381" t="s">
        <v>27</v>
      </c>
      <c r="B9381" t="s">
        <v>31</v>
      </c>
      <c r="C9381" t="s">
        <v>27</v>
      </c>
      <c r="D9381" t="s">
        <v>78</v>
      </c>
      <c r="E9381" t="s">
        <v>44</v>
      </c>
      <c r="F9381" s="2">
        <v>2014</v>
      </c>
      <c r="G9381" s="4">
        <v>16136.083333333299</v>
      </c>
      <c r="H9381" s="3">
        <v>8.8621257740157908</v>
      </c>
      <c r="I9381" s="3">
        <v>7.4346540649399699</v>
      </c>
      <c r="J9381" s="3">
        <v>10.289597483091599</v>
      </c>
      <c r="K9381" s="1">
        <v>4</v>
      </c>
      <c r="L9381" s="1">
        <v>3</v>
      </c>
      <c r="M9381" t="s">
        <v>67</v>
      </c>
      <c r="N9381" s="1">
        <v>12</v>
      </c>
      <c r="O9381" t="s">
        <v>70</v>
      </c>
      <c r="P9381" s="1">
        <v>125</v>
      </c>
      <c r="Q9381" s="1">
        <v>2</v>
      </c>
      <c r="R9381" t="s">
        <v>16</v>
      </c>
      <c r="S9381" s="1">
        <v>9</v>
      </c>
      <c r="T9381" s="1">
        <v>4</v>
      </c>
      <c r="U9381" s="1">
        <v>1</v>
      </c>
      <c r="W9381"/>
      <c r="X9381"/>
    </row>
    <row r="9382" spans="1:24">
      <c r="A9382" t="s">
        <v>27</v>
      </c>
      <c r="B9382" t="s">
        <v>31</v>
      </c>
      <c r="C9382" t="s">
        <v>27</v>
      </c>
      <c r="D9382" t="s">
        <v>78</v>
      </c>
      <c r="E9382" t="s">
        <v>44</v>
      </c>
      <c r="F9382" s="2">
        <v>2015</v>
      </c>
      <c r="G9382" s="4">
        <v>16680.666666666599</v>
      </c>
      <c r="H9382" s="3">
        <v>6.8342592222533201</v>
      </c>
      <c r="I9382" s="3">
        <v>5.5911557818882001</v>
      </c>
      <c r="J9382" s="3">
        <v>8.0773626626184303</v>
      </c>
      <c r="K9382" s="1">
        <v>4</v>
      </c>
      <c r="L9382" s="1">
        <v>3</v>
      </c>
      <c r="M9382" t="s">
        <v>67</v>
      </c>
      <c r="N9382" s="1">
        <v>12</v>
      </c>
      <c r="O9382" t="s">
        <v>70</v>
      </c>
      <c r="P9382" s="1">
        <v>125</v>
      </c>
      <c r="Q9382" s="1">
        <v>2</v>
      </c>
      <c r="R9382" t="s">
        <v>16</v>
      </c>
      <c r="S9382" s="1">
        <v>9</v>
      </c>
      <c r="T9382" s="1">
        <v>4</v>
      </c>
      <c r="U9382" s="1">
        <v>1</v>
      </c>
      <c r="W9382"/>
      <c r="X9382"/>
    </row>
    <row r="9383" spans="1:24">
      <c r="A9383" t="s">
        <v>27</v>
      </c>
      <c r="B9383" t="s">
        <v>31</v>
      </c>
      <c r="C9383" t="s">
        <v>27</v>
      </c>
      <c r="D9383" t="s">
        <v>78</v>
      </c>
      <c r="E9383" t="s">
        <v>44</v>
      </c>
      <c r="F9383" s="2">
        <v>2016</v>
      </c>
      <c r="G9383" s="4">
        <v>15952.583333333299</v>
      </c>
      <c r="H9383" s="3">
        <v>7.8984072590123899</v>
      </c>
      <c r="I9383" s="3">
        <v>6.5686455215628703</v>
      </c>
      <c r="J9383" s="3">
        <v>9.2281689964619105</v>
      </c>
      <c r="K9383" s="1">
        <v>4</v>
      </c>
      <c r="L9383" s="1">
        <v>3</v>
      </c>
      <c r="M9383" t="s">
        <v>67</v>
      </c>
      <c r="N9383" s="1">
        <v>12</v>
      </c>
      <c r="O9383" t="s">
        <v>70</v>
      </c>
      <c r="P9383" s="1">
        <v>125</v>
      </c>
      <c r="Q9383" s="1">
        <v>2</v>
      </c>
      <c r="R9383" t="s">
        <v>16</v>
      </c>
      <c r="S9383" s="1">
        <v>9</v>
      </c>
      <c r="T9383" s="1">
        <v>4</v>
      </c>
      <c r="U9383" s="1">
        <v>1</v>
      </c>
      <c r="W9383"/>
      <c r="X9383"/>
    </row>
    <row r="9384" spans="1:24">
      <c r="A9384" t="s">
        <v>27</v>
      </c>
      <c r="B9384" t="s">
        <v>31</v>
      </c>
      <c r="C9384" t="s">
        <v>27</v>
      </c>
      <c r="D9384" t="s">
        <v>78</v>
      </c>
      <c r="E9384" t="s">
        <v>44</v>
      </c>
      <c r="F9384" s="2">
        <v>2017</v>
      </c>
      <c r="G9384" s="4">
        <v>16004.166666666701</v>
      </c>
      <c r="H9384" s="3">
        <v>7.0606612861234099</v>
      </c>
      <c r="I9384" s="3">
        <v>5.7835111788200901</v>
      </c>
      <c r="J9384" s="3">
        <v>8.3378113934267208</v>
      </c>
      <c r="K9384" s="1">
        <v>4</v>
      </c>
      <c r="L9384" s="1">
        <v>3</v>
      </c>
      <c r="M9384" t="s">
        <v>67</v>
      </c>
      <c r="N9384" s="1">
        <v>12</v>
      </c>
      <c r="O9384" t="s">
        <v>70</v>
      </c>
      <c r="P9384" s="1">
        <v>125</v>
      </c>
      <c r="Q9384" s="1">
        <v>2</v>
      </c>
      <c r="R9384" t="s">
        <v>16</v>
      </c>
      <c r="S9384" s="1">
        <v>9</v>
      </c>
      <c r="T9384" s="1">
        <v>4</v>
      </c>
      <c r="U9384" s="1">
        <v>1</v>
      </c>
      <c r="W9384"/>
      <c r="X9384"/>
    </row>
    <row r="9385" spans="1:24">
      <c r="A9385" t="s">
        <v>27</v>
      </c>
      <c r="B9385" t="s">
        <v>31</v>
      </c>
      <c r="C9385" t="s">
        <v>27</v>
      </c>
      <c r="D9385" t="s">
        <v>78</v>
      </c>
      <c r="E9385" t="s">
        <v>44</v>
      </c>
      <c r="F9385" s="2">
        <v>2018</v>
      </c>
      <c r="G9385" s="4">
        <v>16092.75</v>
      </c>
      <c r="H9385" s="3">
        <v>6.9596557455997301</v>
      </c>
      <c r="I9385" s="3">
        <v>5.6955103758880004</v>
      </c>
      <c r="J9385" s="3">
        <v>8.2238011153114599</v>
      </c>
      <c r="K9385" s="1">
        <v>4</v>
      </c>
      <c r="L9385" s="1">
        <v>3</v>
      </c>
      <c r="M9385" t="s">
        <v>67</v>
      </c>
      <c r="N9385" s="1">
        <v>12</v>
      </c>
      <c r="O9385" t="s">
        <v>70</v>
      </c>
      <c r="P9385" s="1">
        <v>125</v>
      </c>
      <c r="Q9385" s="1">
        <v>2</v>
      </c>
      <c r="R9385" t="s">
        <v>16</v>
      </c>
      <c r="S9385" s="1">
        <v>9</v>
      </c>
      <c r="T9385" s="1">
        <v>4</v>
      </c>
      <c r="U9385" s="1">
        <v>1</v>
      </c>
      <c r="W9385"/>
      <c r="X9385"/>
    </row>
    <row r="9386" spans="1:24">
      <c r="A9386" t="s">
        <v>27</v>
      </c>
      <c r="B9386" t="s">
        <v>31</v>
      </c>
      <c r="C9386" t="s">
        <v>27</v>
      </c>
      <c r="D9386" t="s">
        <v>78</v>
      </c>
      <c r="E9386" t="s">
        <v>44</v>
      </c>
      <c r="F9386" s="2">
        <v>2019</v>
      </c>
      <c r="G9386" s="4">
        <v>16047.5</v>
      </c>
      <c r="H9386" s="3">
        <v>7.7270602897647702</v>
      </c>
      <c r="I9386" s="3">
        <v>6.3930473515721697</v>
      </c>
      <c r="J9386" s="3">
        <v>9.0610732279573707</v>
      </c>
      <c r="K9386" s="1">
        <v>4</v>
      </c>
      <c r="L9386" s="1">
        <v>3</v>
      </c>
      <c r="M9386" t="s">
        <v>67</v>
      </c>
      <c r="N9386" s="1">
        <v>12</v>
      </c>
      <c r="O9386" t="s">
        <v>70</v>
      </c>
      <c r="P9386" s="1">
        <v>125</v>
      </c>
      <c r="Q9386" s="1">
        <v>2</v>
      </c>
      <c r="R9386" t="s">
        <v>16</v>
      </c>
      <c r="S9386" s="1">
        <v>9</v>
      </c>
      <c r="T9386" s="1">
        <v>4</v>
      </c>
      <c r="U9386" s="1">
        <v>1</v>
      </c>
      <c r="W9386"/>
      <c r="X9386"/>
    </row>
    <row r="9387" spans="1:24">
      <c r="A9387" t="s">
        <v>27</v>
      </c>
      <c r="B9387" t="s">
        <v>28</v>
      </c>
      <c r="C9387" t="s">
        <v>27</v>
      </c>
      <c r="D9387" t="s">
        <v>78</v>
      </c>
      <c r="E9387" t="s">
        <v>44</v>
      </c>
      <c r="F9387" s="2">
        <v>2013</v>
      </c>
      <c r="G9387" s="4">
        <v>11965.916666666701</v>
      </c>
      <c r="H9387" s="3">
        <v>11.3656148365845</v>
      </c>
      <c r="I9387" s="3">
        <v>9.4923253242724908</v>
      </c>
      <c r="J9387" s="3">
        <v>13.2389043488964</v>
      </c>
      <c r="K9387" s="1">
        <v>4</v>
      </c>
      <c r="L9387" s="1">
        <v>3</v>
      </c>
      <c r="M9387" t="s">
        <v>67</v>
      </c>
      <c r="N9387" s="1">
        <v>12</v>
      </c>
      <c r="O9387" t="s">
        <v>70</v>
      </c>
      <c r="P9387" s="1">
        <v>125</v>
      </c>
      <c r="Q9387" s="1">
        <v>2</v>
      </c>
      <c r="R9387" t="s">
        <v>16</v>
      </c>
      <c r="S9387" s="1">
        <v>9</v>
      </c>
      <c r="T9387" s="1">
        <v>1</v>
      </c>
      <c r="U9387" s="1">
        <v>1</v>
      </c>
      <c r="W9387"/>
      <c r="X9387"/>
    </row>
    <row r="9388" spans="1:24">
      <c r="A9388" t="s">
        <v>27</v>
      </c>
      <c r="B9388" t="s">
        <v>28</v>
      </c>
      <c r="C9388" t="s">
        <v>27</v>
      </c>
      <c r="D9388" t="s">
        <v>78</v>
      </c>
      <c r="E9388" t="s">
        <v>44</v>
      </c>
      <c r="F9388" s="2">
        <v>2014</v>
      </c>
      <c r="G9388" s="4">
        <v>12691.25</v>
      </c>
      <c r="H9388" s="3">
        <v>10.479661183886501</v>
      </c>
      <c r="I9388" s="3">
        <v>8.7153813837458092</v>
      </c>
      <c r="J9388" s="3">
        <v>12.243940984027301</v>
      </c>
      <c r="K9388" s="1">
        <v>4</v>
      </c>
      <c r="L9388" s="1">
        <v>3</v>
      </c>
      <c r="M9388" t="s">
        <v>67</v>
      </c>
      <c r="N9388" s="1">
        <v>12</v>
      </c>
      <c r="O9388" t="s">
        <v>70</v>
      </c>
      <c r="P9388" s="1">
        <v>125</v>
      </c>
      <c r="Q9388" s="1">
        <v>2</v>
      </c>
      <c r="R9388" t="s">
        <v>16</v>
      </c>
      <c r="S9388" s="1">
        <v>9</v>
      </c>
      <c r="T9388" s="1">
        <v>1</v>
      </c>
      <c r="U9388" s="1">
        <v>1</v>
      </c>
      <c r="W9388"/>
      <c r="X9388"/>
    </row>
    <row r="9389" spans="1:24">
      <c r="A9389" t="s">
        <v>27</v>
      </c>
      <c r="B9389" t="s">
        <v>28</v>
      </c>
      <c r="C9389" t="s">
        <v>27</v>
      </c>
      <c r="D9389" t="s">
        <v>78</v>
      </c>
      <c r="E9389" t="s">
        <v>44</v>
      </c>
      <c r="F9389" s="2">
        <v>2015</v>
      </c>
      <c r="G9389" s="4">
        <v>12450.5</v>
      </c>
      <c r="H9389" s="3">
        <v>8.2727601301152607</v>
      </c>
      <c r="I9389" s="3">
        <v>6.6776141547161298</v>
      </c>
      <c r="J9389" s="3">
        <v>9.8679061055143897</v>
      </c>
      <c r="K9389" s="1">
        <v>4</v>
      </c>
      <c r="L9389" s="1">
        <v>3</v>
      </c>
      <c r="M9389" t="s">
        <v>67</v>
      </c>
      <c r="N9389" s="1">
        <v>12</v>
      </c>
      <c r="O9389" t="s">
        <v>70</v>
      </c>
      <c r="P9389" s="1">
        <v>125</v>
      </c>
      <c r="Q9389" s="1">
        <v>2</v>
      </c>
      <c r="R9389" t="s">
        <v>16</v>
      </c>
      <c r="S9389" s="1">
        <v>9</v>
      </c>
      <c r="T9389" s="1">
        <v>1</v>
      </c>
      <c r="U9389" s="1">
        <v>1</v>
      </c>
      <c r="W9389"/>
      <c r="X9389"/>
    </row>
    <row r="9390" spans="1:24">
      <c r="A9390" t="s">
        <v>27</v>
      </c>
      <c r="B9390" t="s">
        <v>28</v>
      </c>
      <c r="C9390" t="s">
        <v>27</v>
      </c>
      <c r="D9390" t="s">
        <v>78</v>
      </c>
      <c r="E9390" t="s">
        <v>44</v>
      </c>
      <c r="F9390" s="2">
        <v>2016</v>
      </c>
      <c r="G9390" s="4">
        <v>11292.833333333299</v>
      </c>
      <c r="H9390" s="3">
        <v>9.1208288442522392</v>
      </c>
      <c r="I9390" s="3">
        <v>7.4007384010444897</v>
      </c>
      <c r="J9390" s="3">
        <v>10.84091928746</v>
      </c>
      <c r="K9390" s="1">
        <v>4</v>
      </c>
      <c r="L9390" s="1">
        <v>3</v>
      </c>
      <c r="M9390" t="s">
        <v>67</v>
      </c>
      <c r="N9390" s="1">
        <v>12</v>
      </c>
      <c r="O9390" t="s">
        <v>70</v>
      </c>
      <c r="P9390" s="1">
        <v>125</v>
      </c>
      <c r="Q9390" s="1">
        <v>2</v>
      </c>
      <c r="R9390" t="s">
        <v>16</v>
      </c>
      <c r="S9390" s="1">
        <v>9</v>
      </c>
      <c r="T9390" s="1">
        <v>1</v>
      </c>
      <c r="U9390" s="1">
        <v>1</v>
      </c>
      <c r="W9390"/>
      <c r="X9390"/>
    </row>
    <row r="9391" spans="1:24">
      <c r="A9391" t="s">
        <v>27</v>
      </c>
      <c r="B9391" t="s">
        <v>28</v>
      </c>
      <c r="C9391" t="s">
        <v>27</v>
      </c>
      <c r="D9391" t="s">
        <v>78</v>
      </c>
      <c r="E9391" t="s">
        <v>44</v>
      </c>
      <c r="F9391" s="2">
        <v>2017</v>
      </c>
      <c r="G9391" s="4">
        <v>12671</v>
      </c>
      <c r="H9391" s="3">
        <v>7.3395943493015601</v>
      </c>
      <c r="I9391" s="3">
        <v>5.8597553975313996</v>
      </c>
      <c r="J9391" s="3">
        <v>8.8194333010717294</v>
      </c>
      <c r="K9391" s="1">
        <v>4</v>
      </c>
      <c r="L9391" s="1">
        <v>3</v>
      </c>
      <c r="M9391" t="s">
        <v>67</v>
      </c>
      <c r="N9391" s="1">
        <v>12</v>
      </c>
      <c r="O9391" t="s">
        <v>70</v>
      </c>
      <c r="P9391" s="1">
        <v>125</v>
      </c>
      <c r="Q9391" s="1">
        <v>2</v>
      </c>
      <c r="R9391" t="s">
        <v>16</v>
      </c>
      <c r="S9391" s="1">
        <v>9</v>
      </c>
      <c r="T9391" s="1">
        <v>1</v>
      </c>
      <c r="U9391" s="1">
        <v>1</v>
      </c>
      <c r="W9391"/>
      <c r="X9391"/>
    </row>
    <row r="9392" spans="1:24">
      <c r="A9392" t="s">
        <v>27</v>
      </c>
      <c r="B9392" t="s">
        <v>28</v>
      </c>
      <c r="C9392" t="s">
        <v>27</v>
      </c>
      <c r="D9392" t="s">
        <v>78</v>
      </c>
      <c r="E9392" t="s">
        <v>44</v>
      </c>
      <c r="F9392" s="2">
        <v>2018</v>
      </c>
      <c r="G9392" s="4">
        <v>12585.416666666701</v>
      </c>
      <c r="H9392" s="3">
        <v>7.3895050488329801</v>
      </c>
      <c r="I9392" s="3">
        <v>5.8972801988861097</v>
      </c>
      <c r="J9392" s="3">
        <v>8.8817298987798505</v>
      </c>
      <c r="K9392" s="1">
        <v>4</v>
      </c>
      <c r="L9392" s="1">
        <v>3</v>
      </c>
      <c r="M9392" t="s">
        <v>67</v>
      </c>
      <c r="N9392" s="1">
        <v>12</v>
      </c>
      <c r="O9392" t="s">
        <v>70</v>
      </c>
      <c r="P9392" s="1">
        <v>125</v>
      </c>
      <c r="Q9392" s="1">
        <v>2</v>
      </c>
      <c r="R9392" t="s">
        <v>16</v>
      </c>
      <c r="S9392" s="1">
        <v>9</v>
      </c>
      <c r="T9392" s="1">
        <v>1</v>
      </c>
      <c r="U9392" s="1">
        <v>1</v>
      </c>
      <c r="W9392"/>
      <c r="X9392"/>
    </row>
    <row r="9393" spans="1:24">
      <c r="A9393" t="s">
        <v>27</v>
      </c>
      <c r="B9393" t="s">
        <v>28</v>
      </c>
      <c r="C9393" t="s">
        <v>27</v>
      </c>
      <c r="D9393" t="s">
        <v>78</v>
      </c>
      <c r="E9393" t="s">
        <v>44</v>
      </c>
      <c r="F9393" s="2">
        <v>2019</v>
      </c>
      <c r="G9393" s="4">
        <v>11697.083333333299</v>
      </c>
      <c r="H9393" s="3">
        <v>7.7797171659601698</v>
      </c>
      <c r="I9393" s="3">
        <v>6.19138440063226</v>
      </c>
      <c r="J9393" s="3">
        <v>9.3680499312880805</v>
      </c>
      <c r="K9393" s="1">
        <v>4</v>
      </c>
      <c r="L9393" s="1">
        <v>3</v>
      </c>
      <c r="M9393" t="s">
        <v>67</v>
      </c>
      <c r="N9393" s="1">
        <v>12</v>
      </c>
      <c r="O9393" t="s">
        <v>70</v>
      </c>
      <c r="P9393" s="1">
        <v>125</v>
      </c>
      <c r="Q9393" s="1">
        <v>2</v>
      </c>
      <c r="R9393" t="s">
        <v>16</v>
      </c>
      <c r="S9393" s="1">
        <v>9</v>
      </c>
      <c r="T9393" s="1">
        <v>1</v>
      </c>
      <c r="U9393" s="1">
        <v>1</v>
      </c>
      <c r="W9393"/>
      <c r="X9393"/>
    </row>
    <row r="9394" spans="1:24">
      <c r="A9394" t="s">
        <v>27</v>
      </c>
      <c r="B9394" t="s">
        <v>29</v>
      </c>
      <c r="C9394" t="s">
        <v>27</v>
      </c>
      <c r="D9394" t="s">
        <v>78</v>
      </c>
      <c r="E9394" t="s">
        <v>44</v>
      </c>
      <c r="F9394" s="2">
        <v>2013</v>
      </c>
      <c r="G9394" s="4">
        <v>1497.1666666666699</v>
      </c>
      <c r="H9394" s="3" t="s">
        <v>25</v>
      </c>
      <c r="I9394" s="3" t="s">
        <v>25</v>
      </c>
      <c r="J9394" s="3" t="s">
        <v>25</v>
      </c>
      <c r="K9394" s="1">
        <v>4</v>
      </c>
      <c r="L9394" s="1">
        <v>3</v>
      </c>
      <c r="M9394" t="s">
        <v>67</v>
      </c>
      <c r="N9394" s="1">
        <v>12</v>
      </c>
      <c r="O9394" t="s">
        <v>70</v>
      </c>
      <c r="P9394" s="1">
        <v>125</v>
      </c>
      <c r="Q9394" s="1">
        <v>2</v>
      </c>
      <c r="R9394" t="s">
        <v>16</v>
      </c>
      <c r="S9394" s="1">
        <v>9</v>
      </c>
      <c r="T9394" s="1">
        <v>2</v>
      </c>
      <c r="U9394" s="1">
        <v>1</v>
      </c>
      <c r="W9394"/>
      <c r="X9394"/>
    </row>
    <row r="9395" spans="1:24">
      <c r="A9395" t="s">
        <v>27</v>
      </c>
      <c r="B9395" t="s">
        <v>29</v>
      </c>
      <c r="C9395" t="s">
        <v>27</v>
      </c>
      <c r="D9395" t="s">
        <v>78</v>
      </c>
      <c r="E9395" t="s">
        <v>44</v>
      </c>
      <c r="F9395" s="2">
        <v>2014</v>
      </c>
      <c r="G9395" s="4">
        <v>1700.5833333333301</v>
      </c>
      <c r="H9395" s="3" t="s">
        <v>25</v>
      </c>
      <c r="I9395" s="3" t="s">
        <v>25</v>
      </c>
      <c r="J9395" s="3" t="s">
        <v>25</v>
      </c>
      <c r="K9395" s="1">
        <v>4</v>
      </c>
      <c r="L9395" s="1">
        <v>3</v>
      </c>
      <c r="M9395" t="s">
        <v>67</v>
      </c>
      <c r="N9395" s="1">
        <v>12</v>
      </c>
      <c r="O9395" t="s">
        <v>70</v>
      </c>
      <c r="P9395" s="1">
        <v>125</v>
      </c>
      <c r="Q9395" s="1">
        <v>2</v>
      </c>
      <c r="R9395" t="s">
        <v>16</v>
      </c>
      <c r="S9395" s="1">
        <v>9</v>
      </c>
      <c r="T9395" s="1">
        <v>2</v>
      </c>
      <c r="U9395" s="1">
        <v>1</v>
      </c>
      <c r="W9395"/>
      <c r="X9395"/>
    </row>
    <row r="9396" spans="1:24">
      <c r="A9396" t="s">
        <v>27</v>
      </c>
      <c r="B9396" t="s">
        <v>29</v>
      </c>
      <c r="C9396" t="s">
        <v>27</v>
      </c>
      <c r="D9396" t="s">
        <v>78</v>
      </c>
      <c r="E9396" t="s">
        <v>44</v>
      </c>
      <c r="F9396" s="2">
        <v>2015</v>
      </c>
      <c r="G9396" s="4">
        <v>2378.8333333333298</v>
      </c>
      <c r="H9396" s="3" t="s">
        <v>25</v>
      </c>
      <c r="I9396" s="3" t="s">
        <v>25</v>
      </c>
      <c r="J9396" s="3" t="s">
        <v>25</v>
      </c>
      <c r="K9396" s="1">
        <v>4</v>
      </c>
      <c r="L9396" s="1">
        <v>3</v>
      </c>
      <c r="M9396" t="s">
        <v>67</v>
      </c>
      <c r="N9396" s="1">
        <v>12</v>
      </c>
      <c r="O9396" t="s">
        <v>70</v>
      </c>
      <c r="P9396" s="1">
        <v>125</v>
      </c>
      <c r="Q9396" s="1">
        <v>2</v>
      </c>
      <c r="R9396" t="s">
        <v>16</v>
      </c>
      <c r="S9396" s="1">
        <v>9</v>
      </c>
      <c r="T9396" s="1">
        <v>2</v>
      </c>
      <c r="U9396" s="1">
        <v>1</v>
      </c>
      <c r="W9396"/>
      <c r="X9396"/>
    </row>
    <row r="9397" spans="1:24">
      <c r="A9397" t="s">
        <v>27</v>
      </c>
      <c r="B9397" t="s">
        <v>29</v>
      </c>
      <c r="C9397" t="s">
        <v>27</v>
      </c>
      <c r="D9397" t="s">
        <v>78</v>
      </c>
      <c r="E9397" t="s">
        <v>44</v>
      </c>
      <c r="F9397" s="2">
        <v>2016</v>
      </c>
      <c r="G9397" s="4">
        <v>2939.5833333333298</v>
      </c>
      <c r="H9397" s="3">
        <v>7.4840538625088602</v>
      </c>
      <c r="I9397" s="3">
        <v>4.3685802125386202</v>
      </c>
      <c r="J9397" s="3">
        <v>10.599527512479099</v>
      </c>
      <c r="K9397" s="1">
        <v>4</v>
      </c>
      <c r="L9397" s="1">
        <v>3</v>
      </c>
      <c r="M9397" t="s">
        <v>67</v>
      </c>
      <c r="N9397" s="1">
        <v>12</v>
      </c>
      <c r="O9397" t="s">
        <v>70</v>
      </c>
      <c r="P9397" s="1">
        <v>125</v>
      </c>
      <c r="Q9397" s="1">
        <v>2</v>
      </c>
      <c r="R9397" t="s">
        <v>16</v>
      </c>
      <c r="S9397" s="1">
        <v>9</v>
      </c>
      <c r="T9397" s="1">
        <v>2</v>
      </c>
      <c r="U9397" s="1">
        <v>1</v>
      </c>
      <c r="W9397"/>
      <c r="X9397"/>
    </row>
    <row r="9398" spans="1:24">
      <c r="A9398" t="s">
        <v>27</v>
      </c>
      <c r="B9398" t="s">
        <v>29</v>
      </c>
      <c r="C9398" t="s">
        <v>27</v>
      </c>
      <c r="D9398" t="s">
        <v>78</v>
      </c>
      <c r="E9398" t="s">
        <v>44</v>
      </c>
      <c r="F9398" s="2">
        <v>2017</v>
      </c>
      <c r="G9398" s="4">
        <v>1742.25</v>
      </c>
      <c r="H9398" s="3">
        <v>10.9054383699239</v>
      </c>
      <c r="I9398" s="3">
        <v>5.9980317067119104</v>
      </c>
      <c r="J9398" s="3">
        <v>15.812845033136</v>
      </c>
      <c r="K9398" s="1">
        <v>4</v>
      </c>
      <c r="L9398" s="1">
        <v>3</v>
      </c>
      <c r="M9398" t="s">
        <v>67</v>
      </c>
      <c r="N9398" s="1">
        <v>12</v>
      </c>
      <c r="O9398" t="s">
        <v>70</v>
      </c>
      <c r="P9398" s="1">
        <v>125</v>
      </c>
      <c r="Q9398" s="1">
        <v>2</v>
      </c>
      <c r="R9398" t="s">
        <v>16</v>
      </c>
      <c r="S9398" s="1">
        <v>9</v>
      </c>
      <c r="T9398" s="1">
        <v>2</v>
      </c>
      <c r="U9398" s="1">
        <v>1</v>
      </c>
      <c r="W9398"/>
      <c r="X9398"/>
    </row>
    <row r="9399" spans="1:24">
      <c r="A9399" t="s">
        <v>27</v>
      </c>
      <c r="B9399" t="s">
        <v>29</v>
      </c>
      <c r="C9399" t="s">
        <v>27</v>
      </c>
      <c r="D9399" t="s">
        <v>78</v>
      </c>
      <c r="E9399" t="s">
        <v>44</v>
      </c>
      <c r="F9399" s="2">
        <v>2018</v>
      </c>
      <c r="G9399" s="4">
        <v>2008.9166666666699</v>
      </c>
      <c r="H9399" s="3">
        <v>8.96005309661094</v>
      </c>
      <c r="I9399" s="3">
        <v>4.7850355960001396</v>
      </c>
      <c r="J9399" s="3">
        <v>13.1350705972217</v>
      </c>
      <c r="K9399" s="1">
        <v>4</v>
      </c>
      <c r="L9399" s="1">
        <v>3</v>
      </c>
      <c r="M9399" t="s">
        <v>67</v>
      </c>
      <c r="N9399" s="1">
        <v>12</v>
      </c>
      <c r="O9399" t="s">
        <v>70</v>
      </c>
      <c r="P9399" s="1">
        <v>125</v>
      </c>
      <c r="Q9399" s="1">
        <v>2</v>
      </c>
      <c r="R9399" t="s">
        <v>16</v>
      </c>
      <c r="S9399" s="1">
        <v>9</v>
      </c>
      <c r="T9399" s="1">
        <v>2</v>
      </c>
      <c r="U9399" s="1">
        <v>1</v>
      </c>
      <c r="W9399"/>
      <c r="X9399"/>
    </row>
    <row r="9400" spans="1:24">
      <c r="A9400" t="s">
        <v>27</v>
      </c>
      <c r="B9400" t="s">
        <v>29</v>
      </c>
      <c r="C9400" t="s">
        <v>27</v>
      </c>
      <c r="D9400" t="s">
        <v>78</v>
      </c>
      <c r="E9400" t="s">
        <v>44</v>
      </c>
      <c r="F9400" s="2">
        <v>2019</v>
      </c>
      <c r="G9400" s="4">
        <v>2937.1666666666702</v>
      </c>
      <c r="H9400" s="3">
        <v>10.894853316688399</v>
      </c>
      <c r="I9400" s="3">
        <v>7.1127930008878897</v>
      </c>
      <c r="J9400" s="3">
        <v>14.676913632488899</v>
      </c>
      <c r="K9400" s="1">
        <v>4</v>
      </c>
      <c r="L9400" s="1">
        <v>3</v>
      </c>
      <c r="M9400" t="s">
        <v>67</v>
      </c>
      <c r="N9400" s="1">
        <v>12</v>
      </c>
      <c r="O9400" t="s">
        <v>70</v>
      </c>
      <c r="P9400" s="1">
        <v>125</v>
      </c>
      <c r="Q9400" s="1">
        <v>2</v>
      </c>
      <c r="R9400" t="s">
        <v>16</v>
      </c>
      <c r="S9400" s="1">
        <v>9</v>
      </c>
      <c r="T9400" s="1">
        <v>2</v>
      </c>
      <c r="U9400" s="1">
        <v>1</v>
      </c>
      <c r="W9400"/>
      <c r="X9400"/>
    </row>
    <row r="9401" spans="1:24">
      <c r="A9401" t="s">
        <v>27</v>
      </c>
      <c r="B9401" t="s">
        <v>30</v>
      </c>
      <c r="C9401" t="s">
        <v>27</v>
      </c>
      <c r="D9401" t="s">
        <v>78</v>
      </c>
      <c r="E9401" t="s">
        <v>44</v>
      </c>
      <c r="F9401" s="2">
        <v>2013</v>
      </c>
      <c r="G9401" s="4">
        <v>1737.75</v>
      </c>
      <c r="H9401" s="3" t="s">
        <v>25</v>
      </c>
      <c r="I9401" s="3" t="s">
        <v>25</v>
      </c>
      <c r="J9401" s="3" t="s">
        <v>25</v>
      </c>
      <c r="K9401" s="1">
        <v>4</v>
      </c>
      <c r="L9401" s="1">
        <v>3</v>
      </c>
      <c r="M9401" t="s">
        <v>67</v>
      </c>
      <c r="N9401" s="1">
        <v>12</v>
      </c>
      <c r="O9401" t="s">
        <v>70</v>
      </c>
      <c r="P9401" s="1">
        <v>125</v>
      </c>
      <c r="Q9401" s="1">
        <v>2</v>
      </c>
      <c r="R9401" t="s">
        <v>16</v>
      </c>
      <c r="S9401" s="1">
        <v>9</v>
      </c>
      <c r="T9401" s="1">
        <v>3</v>
      </c>
      <c r="U9401" s="1">
        <v>1</v>
      </c>
      <c r="W9401"/>
      <c r="X9401"/>
    </row>
    <row r="9402" spans="1:24">
      <c r="A9402" t="s">
        <v>27</v>
      </c>
      <c r="B9402" t="s">
        <v>30</v>
      </c>
      <c r="C9402" t="s">
        <v>27</v>
      </c>
      <c r="D9402" t="s">
        <v>78</v>
      </c>
      <c r="E9402" t="s">
        <v>44</v>
      </c>
      <c r="F9402" s="2">
        <v>2014</v>
      </c>
      <c r="G9402" s="4">
        <v>1744.25</v>
      </c>
      <c r="H9402" s="3" t="s">
        <v>25</v>
      </c>
      <c r="I9402" s="3" t="s">
        <v>25</v>
      </c>
      <c r="J9402" s="3" t="s">
        <v>25</v>
      </c>
      <c r="K9402" s="1">
        <v>4</v>
      </c>
      <c r="L9402" s="1">
        <v>3</v>
      </c>
      <c r="M9402" t="s">
        <v>67</v>
      </c>
      <c r="N9402" s="1">
        <v>12</v>
      </c>
      <c r="O9402" t="s">
        <v>70</v>
      </c>
      <c r="P9402" s="1">
        <v>125</v>
      </c>
      <c r="Q9402" s="1">
        <v>2</v>
      </c>
      <c r="R9402" t="s">
        <v>16</v>
      </c>
      <c r="S9402" s="1">
        <v>9</v>
      </c>
      <c r="T9402" s="1">
        <v>3</v>
      </c>
      <c r="U9402" s="1">
        <v>1</v>
      </c>
      <c r="W9402"/>
      <c r="X9402"/>
    </row>
    <row r="9403" spans="1:24">
      <c r="A9403" t="s">
        <v>27</v>
      </c>
      <c r="B9403" t="s">
        <v>30</v>
      </c>
      <c r="C9403" t="s">
        <v>27</v>
      </c>
      <c r="D9403" t="s">
        <v>78</v>
      </c>
      <c r="E9403" t="s">
        <v>44</v>
      </c>
      <c r="F9403" s="2">
        <v>2015</v>
      </c>
      <c r="G9403" s="4">
        <v>1851.3333333333401</v>
      </c>
      <c r="H9403" s="3" t="s">
        <v>25</v>
      </c>
      <c r="I9403" s="3" t="s">
        <v>25</v>
      </c>
      <c r="J9403" s="3" t="s">
        <v>25</v>
      </c>
      <c r="K9403" s="1">
        <v>4</v>
      </c>
      <c r="L9403" s="1">
        <v>3</v>
      </c>
      <c r="M9403" t="s">
        <v>67</v>
      </c>
      <c r="N9403" s="1">
        <v>12</v>
      </c>
      <c r="O9403" t="s">
        <v>70</v>
      </c>
      <c r="P9403" s="1">
        <v>125</v>
      </c>
      <c r="Q9403" s="1">
        <v>2</v>
      </c>
      <c r="R9403" t="s">
        <v>16</v>
      </c>
      <c r="S9403" s="1">
        <v>9</v>
      </c>
      <c r="T9403" s="1">
        <v>3</v>
      </c>
      <c r="U9403" s="1">
        <v>1</v>
      </c>
      <c r="W9403"/>
      <c r="X9403"/>
    </row>
    <row r="9404" spans="1:24">
      <c r="A9404" t="s">
        <v>27</v>
      </c>
      <c r="B9404" t="s">
        <v>30</v>
      </c>
      <c r="C9404" t="s">
        <v>27</v>
      </c>
      <c r="D9404" t="s">
        <v>78</v>
      </c>
      <c r="E9404" t="s">
        <v>44</v>
      </c>
      <c r="F9404" s="2">
        <v>2016</v>
      </c>
      <c r="G9404" s="4">
        <v>1720.1666666666699</v>
      </c>
      <c r="H9404" s="3" t="s">
        <v>25</v>
      </c>
      <c r="I9404" s="3" t="s">
        <v>25</v>
      </c>
      <c r="J9404" s="3" t="s">
        <v>25</v>
      </c>
      <c r="K9404" s="1">
        <v>4</v>
      </c>
      <c r="L9404" s="1">
        <v>3</v>
      </c>
      <c r="M9404" t="s">
        <v>67</v>
      </c>
      <c r="N9404" s="1">
        <v>12</v>
      </c>
      <c r="O9404" t="s">
        <v>70</v>
      </c>
      <c r="P9404" s="1">
        <v>125</v>
      </c>
      <c r="Q9404" s="1">
        <v>2</v>
      </c>
      <c r="R9404" t="s">
        <v>16</v>
      </c>
      <c r="S9404" s="1">
        <v>9</v>
      </c>
      <c r="T9404" s="1">
        <v>3</v>
      </c>
      <c r="U9404" s="1">
        <v>1</v>
      </c>
      <c r="W9404"/>
      <c r="X9404"/>
    </row>
    <row r="9405" spans="1:24">
      <c r="A9405" t="s">
        <v>27</v>
      </c>
      <c r="B9405" t="s">
        <v>30</v>
      </c>
      <c r="C9405" t="s">
        <v>27</v>
      </c>
      <c r="D9405" t="s">
        <v>78</v>
      </c>
      <c r="E9405" t="s">
        <v>44</v>
      </c>
      <c r="F9405" s="2">
        <v>2017</v>
      </c>
      <c r="G9405" s="4">
        <v>1590.9166666666699</v>
      </c>
      <c r="H9405" s="3" t="s">
        <v>25</v>
      </c>
      <c r="I9405" s="3" t="s">
        <v>25</v>
      </c>
      <c r="J9405" s="3" t="s">
        <v>25</v>
      </c>
      <c r="K9405" s="1">
        <v>4</v>
      </c>
      <c r="L9405" s="1">
        <v>3</v>
      </c>
      <c r="M9405" t="s">
        <v>67</v>
      </c>
      <c r="N9405" s="1">
        <v>12</v>
      </c>
      <c r="O9405" t="s">
        <v>70</v>
      </c>
      <c r="P9405" s="1">
        <v>125</v>
      </c>
      <c r="Q9405" s="1">
        <v>2</v>
      </c>
      <c r="R9405" t="s">
        <v>16</v>
      </c>
      <c r="S9405" s="1">
        <v>9</v>
      </c>
      <c r="T9405" s="1">
        <v>3</v>
      </c>
      <c r="U9405" s="1">
        <v>1</v>
      </c>
      <c r="W9405"/>
      <c r="X9405"/>
    </row>
    <row r="9406" spans="1:24">
      <c r="A9406" t="s">
        <v>27</v>
      </c>
      <c r="B9406" t="s">
        <v>30</v>
      </c>
      <c r="C9406" t="s">
        <v>27</v>
      </c>
      <c r="D9406" t="s">
        <v>78</v>
      </c>
      <c r="E9406" t="s">
        <v>44</v>
      </c>
      <c r="F9406" s="2">
        <v>2018</v>
      </c>
      <c r="G9406" s="4">
        <v>1498.4166666666599</v>
      </c>
      <c r="H9406" s="3" t="s">
        <v>25</v>
      </c>
      <c r="I9406" s="3" t="s">
        <v>25</v>
      </c>
      <c r="J9406" s="3" t="s">
        <v>25</v>
      </c>
      <c r="K9406" s="1">
        <v>4</v>
      </c>
      <c r="L9406" s="1">
        <v>3</v>
      </c>
      <c r="M9406" t="s">
        <v>67</v>
      </c>
      <c r="N9406" s="1">
        <v>12</v>
      </c>
      <c r="O9406" t="s">
        <v>70</v>
      </c>
      <c r="P9406" s="1">
        <v>125</v>
      </c>
      <c r="Q9406" s="1">
        <v>2</v>
      </c>
      <c r="R9406" t="s">
        <v>16</v>
      </c>
      <c r="S9406" s="1">
        <v>9</v>
      </c>
      <c r="T9406" s="1">
        <v>3</v>
      </c>
      <c r="U9406" s="1">
        <v>1</v>
      </c>
      <c r="W9406"/>
      <c r="X9406"/>
    </row>
    <row r="9407" spans="1:24">
      <c r="A9407" t="s">
        <v>27</v>
      </c>
      <c r="B9407" t="s">
        <v>30</v>
      </c>
      <c r="C9407" t="s">
        <v>27</v>
      </c>
      <c r="D9407" t="s">
        <v>78</v>
      </c>
      <c r="E9407" t="s">
        <v>44</v>
      </c>
      <c r="F9407" s="2">
        <v>2019</v>
      </c>
      <c r="G9407" s="4">
        <v>1413.25</v>
      </c>
      <c r="H9407" s="3" t="s">
        <v>25</v>
      </c>
      <c r="I9407" s="3" t="s">
        <v>25</v>
      </c>
      <c r="J9407" s="3" t="s">
        <v>25</v>
      </c>
      <c r="K9407" s="1">
        <v>4</v>
      </c>
      <c r="L9407" s="1">
        <v>3</v>
      </c>
      <c r="M9407" t="s">
        <v>67</v>
      </c>
      <c r="N9407" s="1">
        <v>12</v>
      </c>
      <c r="O9407" t="s">
        <v>70</v>
      </c>
      <c r="P9407" s="1">
        <v>125</v>
      </c>
      <c r="Q9407" s="1">
        <v>2</v>
      </c>
      <c r="R9407" t="s">
        <v>16</v>
      </c>
      <c r="S9407" s="1">
        <v>9</v>
      </c>
      <c r="T9407" s="1">
        <v>3</v>
      </c>
      <c r="U9407" s="1">
        <v>1</v>
      </c>
      <c r="W9407"/>
      <c r="X9407"/>
    </row>
    <row r="9408" spans="1:24">
      <c r="A9408" t="s">
        <v>27</v>
      </c>
      <c r="B9408" t="s">
        <v>31</v>
      </c>
      <c r="C9408" t="s">
        <v>35</v>
      </c>
      <c r="D9408" t="s">
        <v>78</v>
      </c>
      <c r="E9408" t="s">
        <v>44</v>
      </c>
      <c r="F9408" s="2">
        <v>2013</v>
      </c>
      <c r="G9408" s="4">
        <v>83</v>
      </c>
      <c r="H9408" s="3" t="s">
        <v>25</v>
      </c>
      <c r="I9408" s="3" t="s">
        <v>25</v>
      </c>
      <c r="J9408" s="3" t="s">
        <v>25</v>
      </c>
      <c r="K9408" s="1">
        <v>4</v>
      </c>
      <c r="L9408" s="1">
        <v>3</v>
      </c>
      <c r="M9408" t="s">
        <v>67</v>
      </c>
      <c r="N9408" s="1">
        <v>12</v>
      </c>
      <c r="O9408" t="s">
        <v>70</v>
      </c>
      <c r="P9408" s="1">
        <v>125</v>
      </c>
      <c r="Q9408" s="1">
        <v>2</v>
      </c>
      <c r="R9408" t="s">
        <v>16</v>
      </c>
      <c r="S9408" s="1">
        <v>9</v>
      </c>
      <c r="T9408" s="1">
        <v>4</v>
      </c>
      <c r="U9408" s="1">
        <v>2</v>
      </c>
      <c r="W9408"/>
      <c r="X9408"/>
    </row>
    <row r="9409" spans="1:24">
      <c r="A9409" t="s">
        <v>27</v>
      </c>
      <c r="B9409" t="s">
        <v>31</v>
      </c>
      <c r="C9409" t="s">
        <v>35</v>
      </c>
      <c r="D9409" t="s">
        <v>78</v>
      </c>
      <c r="E9409" t="s">
        <v>44</v>
      </c>
      <c r="F9409" s="2">
        <v>2014</v>
      </c>
      <c r="G9409" s="4">
        <v>122.666666666667</v>
      </c>
      <c r="H9409" s="3" t="s">
        <v>25</v>
      </c>
      <c r="I9409" s="3" t="s">
        <v>25</v>
      </c>
      <c r="J9409" s="3" t="s">
        <v>25</v>
      </c>
      <c r="K9409" s="1">
        <v>4</v>
      </c>
      <c r="L9409" s="1">
        <v>3</v>
      </c>
      <c r="M9409" t="s">
        <v>67</v>
      </c>
      <c r="N9409" s="1">
        <v>12</v>
      </c>
      <c r="O9409" t="s">
        <v>70</v>
      </c>
      <c r="P9409" s="1">
        <v>125</v>
      </c>
      <c r="Q9409" s="1">
        <v>2</v>
      </c>
      <c r="R9409" t="s">
        <v>16</v>
      </c>
      <c r="S9409" s="1">
        <v>9</v>
      </c>
      <c r="T9409" s="1">
        <v>4</v>
      </c>
      <c r="U9409" s="1">
        <v>2</v>
      </c>
      <c r="W9409"/>
      <c r="X9409"/>
    </row>
    <row r="9410" spans="1:24">
      <c r="A9410" t="s">
        <v>27</v>
      </c>
      <c r="B9410" t="s">
        <v>31</v>
      </c>
      <c r="C9410" t="s">
        <v>35</v>
      </c>
      <c r="D9410" t="s">
        <v>78</v>
      </c>
      <c r="E9410" t="s">
        <v>44</v>
      </c>
      <c r="F9410" s="2">
        <v>2015</v>
      </c>
      <c r="G9410" s="4">
        <v>141.083333333333</v>
      </c>
      <c r="H9410" s="3" t="s">
        <v>25</v>
      </c>
      <c r="I9410" s="3" t="s">
        <v>25</v>
      </c>
      <c r="J9410" s="3" t="s">
        <v>25</v>
      </c>
      <c r="K9410" s="1">
        <v>4</v>
      </c>
      <c r="L9410" s="1">
        <v>3</v>
      </c>
      <c r="M9410" t="s">
        <v>67</v>
      </c>
      <c r="N9410" s="1">
        <v>12</v>
      </c>
      <c r="O9410" t="s">
        <v>70</v>
      </c>
      <c r="P9410" s="1">
        <v>125</v>
      </c>
      <c r="Q9410" s="1">
        <v>2</v>
      </c>
      <c r="R9410" t="s">
        <v>16</v>
      </c>
      <c r="S9410" s="1">
        <v>9</v>
      </c>
      <c r="T9410" s="1">
        <v>4</v>
      </c>
      <c r="U9410" s="1">
        <v>2</v>
      </c>
      <c r="W9410"/>
      <c r="X9410"/>
    </row>
    <row r="9411" spans="1:24">
      <c r="A9411" t="s">
        <v>27</v>
      </c>
      <c r="B9411" t="s">
        <v>31</v>
      </c>
      <c r="C9411" t="s">
        <v>35</v>
      </c>
      <c r="D9411" t="s">
        <v>78</v>
      </c>
      <c r="E9411" t="s">
        <v>44</v>
      </c>
      <c r="F9411" s="2">
        <v>2016</v>
      </c>
      <c r="G9411" s="4">
        <v>158.916666666667</v>
      </c>
      <c r="H9411" s="3" t="s">
        <v>25</v>
      </c>
      <c r="I9411" s="3" t="s">
        <v>25</v>
      </c>
      <c r="J9411" s="3" t="s">
        <v>25</v>
      </c>
      <c r="K9411" s="1">
        <v>4</v>
      </c>
      <c r="L9411" s="1">
        <v>3</v>
      </c>
      <c r="M9411" t="s">
        <v>67</v>
      </c>
      <c r="N9411" s="1">
        <v>12</v>
      </c>
      <c r="O9411" t="s">
        <v>70</v>
      </c>
      <c r="P9411" s="1">
        <v>125</v>
      </c>
      <c r="Q9411" s="1">
        <v>2</v>
      </c>
      <c r="R9411" t="s">
        <v>16</v>
      </c>
      <c r="S9411" s="1">
        <v>9</v>
      </c>
      <c r="T9411" s="1">
        <v>4</v>
      </c>
      <c r="U9411" s="1">
        <v>2</v>
      </c>
      <c r="W9411"/>
      <c r="X9411"/>
    </row>
    <row r="9412" spans="1:24">
      <c r="A9412" t="s">
        <v>27</v>
      </c>
      <c r="B9412" t="s">
        <v>31</v>
      </c>
      <c r="C9412" t="s">
        <v>35</v>
      </c>
      <c r="D9412" t="s">
        <v>78</v>
      </c>
      <c r="E9412" t="s">
        <v>44</v>
      </c>
      <c r="F9412" s="2">
        <v>2017</v>
      </c>
      <c r="G9412" s="4">
        <v>164.5</v>
      </c>
      <c r="H9412" s="3" t="s">
        <v>25</v>
      </c>
      <c r="I9412" s="3" t="s">
        <v>25</v>
      </c>
      <c r="J9412" s="3" t="s">
        <v>25</v>
      </c>
      <c r="K9412" s="1">
        <v>4</v>
      </c>
      <c r="L9412" s="1">
        <v>3</v>
      </c>
      <c r="M9412" t="s">
        <v>67</v>
      </c>
      <c r="N9412" s="1">
        <v>12</v>
      </c>
      <c r="O9412" t="s">
        <v>70</v>
      </c>
      <c r="P9412" s="1">
        <v>125</v>
      </c>
      <c r="Q9412" s="1">
        <v>2</v>
      </c>
      <c r="R9412" t="s">
        <v>16</v>
      </c>
      <c r="S9412" s="1">
        <v>9</v>
      </c>
      <c r="T9412" s="1">
        <v>4</v>
      </c>
      <c r="U9412" s="1">
        <v>2</v>
      </c>
      <c r="W9412"/>
      <c r="X9412"/>
    </row>
    <row r="9413" spans="1:24">
      <c r="A9413" t="s">
        <v>27</v>
      </c>
      <c r="B9413" t="s">
        <v>31</v>
      </c>
      <c r="C9413" t="s">
        <v>35</v>
      </c>
      <c r="D9413" t="s">
        <v>78</v>
      </c>
      <c r="E9413" t="s">
        <v>44</v>
      </c>
      <c r="F9413" s="2">
        <v>2018</v>
      </c>
      <c r="G9413" s="4">
        <v>199</v>
      </c>
      <c r="H9413" s="3" t="s">
        <v>25</v>
      </c>
      <c r="I9413" s="3" t="s">
        <v>25</v>
      </c>
      <c r="J9413" s="3" t="s">
        <v>25</v>
      </c>
      <c r="K9413" s="1">
        <v>4</v>
      </c>
      <c r="L9413" s="1">
        <v>3</v>
      </c>
      <c r="M9413" t="s">
        <v>67</v>
      </c>
      <c r="N9413" s="1">
        <v>12</v>
      </c>
      <c r="O9413" t="s">
        <v>70</v>
      </c>
      <c r="P9413" s="1">
        <v>125</v>
      </c>
      <c r="Q9413" s="1">
        <v>2</v>
      </c>
      <c r="R9413" t="s">
        <v>16</v>
      </c>
      <c r="S9413" s="1">
        <v>9</v>
      </c>
      <c r="T9413" s="1">
        <v>4</v>
      </c>
      <c r="U9413" s="1">
        <v>2</v>
      </c>
      <c r="W9413"/>
      <c r="X9413"/>
    </row>
    <row r="9414" spans="1:24">
      <c r="A9414" t="s">
        <v>27</v>
      </c>
      <c r="B9414" t="s">
        <v>31</v>
      </c>
      <c r="C9414" t="s">
        <v>35</v>
      </c>
      <c r="D9414" t="s">
        <v>78</v>
      </c>
      <c r="E9414" t="s">
        <v>44</v>
      </c>
      <c r="F9414" s="2">
        <v>2019</v>
      </c>
      <c r="G9414" s="4">
        <v>220.333333333333</v>
      </c>
      <c r="H9414" s="3" t="s">
        <v>25</v>
      </c>
      <c r="I9414" s="3" t="s">
        <v>25</v>
      </c>
      <c r="J9414" s="3" t="s">
        <v>25</v>
      </c>
      <c r="K9414" s="1">
        <v>4</v>
      </c>
      <c r="L9414" s="1">
        <v>3</v>
      </c>
      <c r="M9414" t="s">
        <v>67</v>
      </c>
      <c r="N9414" s="1">
        <v>12</v>
      </c>
      <c r="O9414" t="s">
        <v>70</v>
      </c>
      <c r="P9414" s="1">
        <v>125</v>
      </c>
      <c r="Q9414" s="1">
        <v>2</v>
      </c>
      <c r="R9414" t="s">
        <v>16</v>
      </c>
      <c r="S9414" s="1">
        <v>9</v>
      </c>
      <c r="T9414" s="1">
        <v>4</v>
      </c>
      <c r="U9414" s="1">
        <v>2</v>
      </c>
      <c r="W9414"/>
      <c r="X9414"/>
    </row>
    <row r="9415" spans="1:24">
      <c r="A9415" t="s">
        <v>27</v>
      </c>
      <c r="B9415" t="s">
        <v>31</v>
      </c>
      <c r="C9415" t="s">
        <v>34</v>
      </c>
      <c r="D9415" t="s">
        <v>78</v>
      </c>
      <c r="E9415" t="s">
        <v>44</v>
      </c>
      <c r="F9415" s="2">
        <v>2013</v>
      </c>
      <c r="G9415" s="4">
        <v>58.5</v>
      </c>
      <c r="H9415" s="3" t="s">
        <v>25</v>
      </c>
      <c r="I9415" s="3" t="s">
        <v>25</v>
      </c>
      <c r="J9415" s="3" t="s">
        <v>25</v>
      </c>
      <c r="K9415" s="1">
        <v>4</v>
      </c>
      <c r="L9415" s="1">
        <v>3</v>
      </c>
      <c r="M9415" t="s">
        <v>67</v>
      </c>
      <c r="N9415" s="1">
        <v>12</v>
      </c>
      <c r="O9415" t="s">
        <v>70</v>
      </c>
      <c r="P9415" s="1">
        <v>125</v>
      </c>
      <c r="Q9415" s="1">
        <v>2</v>
      </c>
      <c r="R9415" t="s">
        <v>16</v>
      </c>
      <c r="S9415" s="1">
        <v>9</v>
      </c>
      <c r="T9415" s="1">
        <v>4</v>
      </c>
      <c r="U9415" s="1">
        <v>3</v>
      </c>
      <c r="W9415"/>
      <c r="X9415"/>
    </row>
    <row r="9416" spans="1:24">
      <c r="A9416" t="s">
        <v>27</v>
      </c>
      <c r="B9416" t="s">
        <v>31</v>
      </c>
      <c r="C9416" t="s">
        <v>34</v>
      </c>
      <c r="D9416" t="s">
        <v>78</v>
      </c>
      <c r="E9416" t="s">
        <v>44</v>
      </c>
      <c r="F9416" s="2">
        <v>2014</v>
      </c>
      <c r="G9416" s="4">
        <v>54.0833333333333</v>
      </c>
      <c r="H9416" s="3" t="s">
        <v>25</v>
      </c>
      <c r="I9416" s="3" t="s">
        <v>25</v>
      </c>
      <c r="J9416" s="3" t="s">
        <v>25</v>
      </c>
      <c r="K9416" s="1">
        <v>4</v>
      </c>
      <c r="L9416" s="1">
        <v>3</v>
      </c>
      <c r="M9416" t="s">
        <v>67</v>
      </c>
      <c r="N9416" s="1">
        <v>12</v>
      </c>
      <c r="O9416" t="s">
        <v>70</v>
      </c>
      <c r="P9416" s="1">
        <v>125</v>
      </c>
      <c r="Q9416" s="1">
        <v>2</v>
      </c>
      <c r="R9416" t="s">
        <v>16</v>
      </c>
      <c r="S9416" s="1">
        <v>9</v>
      </c>
      <c r="T9416" s="1">
        <v>4</v>
      </c>
      <c r="U9416" s="1">
        <v>3</v>
      </c>
      <c r="W9416"/>
      <c r="X9416"/>
    </row>
    <row r="9417" spans="1:24">
      <c r="A9417" t="s">
        <v>27</v>
      </c>
      <c r="B9417" t="s">
        <v>31</v>
      </c>
      <c r="C9417" t="s">
        <v>34</v>
      </c>
      <c r="D9417" t="s">
        <v>78</v>
      </c>
      <c r="E9417" t="s">
        <v>44</v>
      </c>
      <c r="F9417" s="2">
        <v>2015</v>
      </c>
      <c r="G9417" s="4">
        <v>50.8333333333333</v>
      </c>
      <c r="H9417" s="3" t="s">
        <v>25</v>
      </c>
      <c r="I9417" s="3" t="s">
        <v>25</v>
      </c>
      <c r="J9417" s="3" t="s">
        <v>25</v>
      </c>
      <c r="K9417" s="1">
        <v>4</v>
      </c>
      <c r="L9417" s="1">
        <v>3</v>
      </c>
      <c r="M9417" t="s">
        <v>67</v>
      </c>
      <c r="N9417" s="1">
        <v>12</v>
      </c>
      <c r="O9417" t="s">
        <v>70</v>
      </c>
      <c r="P9417" s="1">
        <v>125</v>
      </c>
      <c r="Q9417" s="1">
        <v>2</v>
      </c>
      <c r="R9417" t="s">
        <v>16</v>
      </c>
      <c r="S9417" s="1">
        <v>9</v>
      </c>
      <c r="T9417" s="1">
        <v>4</v>
      </c>
      <c r="U9417" s="1">
        <v>3</v>
      </c>
      <c r="W9417"/>
      <c r="X9417"/>
    </row>
    <row r="9418" spans="1:24">
      <c r="A9418" t="s">
        <v>27</v>
      </c>
      <c r="B9418" t="s">
        <v>31</v>
      </c>
      <c r="C9418" t="s">
        <v>34</v>
      </c>
      <c r="D9418" t="s">
        <v>78</v>
      </c>
      <c r="E9418" t="s">
        <v>44</v>
      </c>
      <c r="F9418" s="2">
        <v>2016</v>
      </c>
      <c r="G9418" s="4">
        <v>46</v>
      </c>
      <c r="H9418" s="3" t="s">
        <v>25</v>
      </c>
      <c r="I9418" s="3" t="s">
        <v>25</v>
      </c>
      <c r="J9418" s="3" t="s">
        <v>25</v>
      </c>
      <c r="K9418" s="1">
        <v>4</v>
      </c>
      <c r="L9418" s="1">
        <v>3</v>
      </c>
      <c r="M9418" t="s">
        <v>67</v>
      </c>
      <c r="N9418" s="1">
        <v>12</v>
      </c>
      <c r="O9418" t="s">
        <v>70</v>
      </c>
      <c r="P9418" s="1">
        <v>125</v>
      </c>
      <c r="Q9418" s="1">
        <v>2</v>
      </c>
      <c r="R9418" t="s">
        <v>16</v>
      </c>
      <c r="S9418" s="1">
        <v>9</v>
      </c>
      <c r="T9418" s="1">
        <v>4</v>
      </c>
      <c r="U9418" s="1">
        <v>3</v>
      </c>
      <c r="W9418"/>
      <c r="X9418"/>
    </row>
    <row r="9419" spans="1:24">
      <c r="A9419" t="s">
        <v>27</v>
      </c>
      <c r="B9419" t="s">
        <v>31</v>
      </c>
      <c r="C9419" t="s">
        <v>34</v>
      </c>
      <c r="D9419" t="s">
        <v>78</v>
      </c>
      <c r="E9419" t="s">
        <v>44</v>
      </c>
      <c r="F9419" s="2">
        <v>2017</v>
      </c>
      <c r="G9419" s="4">
        <v>40.6666666666667</v>
      </c>
      <c r="H9419" s="3" t="s">
        <v>25</v>
      </c>
      <c r="I9419" s="3" t="s">
        <v>25</v>
      </c>
      <c r="J9419" s="3" t="s">
        <v>25</v>
      </c>
      <c r="K9419" s="1">
        <v>4</v>
      </c>
      <c r="L9419" s="1">
        <v>3</v>
      </c>
      <c r="M9419" t="s">
        <v>67</v>
      </c>
      <c r="N9419" s="1">
        <v>12</v>
      </c>
      <c r="O9419" t="s">
        <v>70</v>
      </c>
      <c r="P9419" s="1">
        <v>125</v>
      </c>
      <c r="Q9419" s="1">
        <v>2</v>
      </c>
      <c r="R9419" t="s">
        <v>16</v>
      </c>
      <c r="S9419" s="1">
        <v>9</v>
      </c>
      <c r="T9419" s="1">
        <v>4</v>
      </c>
      <c r="U9419" s="1">
        <v>3</v>
      </c>
      <c r="W9419"/>
      <c r="X9419"/>
    </row>
    <row r="9420" spans="1:24">
      <c r="A9420" t="s">
        <v>27</v>
      </c>
      <c r="B9420" t="s">
        <v>31</v>
      </c>
      <c r="C9420" t="s">
        <v>34</v>
      </c>
      <c r="D9420" t="s">
        <v>78</v>
      </c>
      <c r="E9420" t="s">
        <v>44</v>
      </c>
      <c r="F9420" s="2">
        <v>2018</v>
      </c>
      <c r="G9420" s="4">
        <v>29.8333333333333</v>
      </c>
      <c r="H9420" s="3" t="s">
        <v>25</v>
      </c>
      <c r="I9420" s="3" t="s">
        <v>25</v>
      </c>
      <c r="J9420" s="3" t="s">
        <v>25</v>
      </c>
      <c r="K9420" s="1">
        <v>4</v>
      </c>
      <c r="L9420" s="1">
        <v>3</v>
      </c>
      <c r="M9420" t="s">
        <v>67</v>
      </c>
      <c r="N9420" s="1">
        <v>12</v>
      </c>
      <c r="O9420" t="s">
        <v>70</v>
      </c>
      <c r="P9420" s="1">
        <v>125</v>
      </c>
      <c r="Q9420" s="1">
        <v>2</v>
      </c>
      <c r="R9420" t="s">
        <v>16</v>
      </c>
      <c r="S9420" s="1">
        <v>9</v>
      </c>
      <c r="T9420" s="1">
        <v>4</v>
      </c>
      <c r="U9420" s="1">
        <v>3</v>
      </c>
      <c r="W9420"/>
      <c r="X9420"/>
    </row>
    <row r="9421" spans="1:24">
      <c r="A9421" t="s">
        <v>27</v>
      </c>
      <c r="B9421" t="s">
        <v>31</v>
      </c>
      <c r="C9421" t="s">
        <v>34</v>
      </c>
      <c r="D9421" t="s">
        <v>78</v>
      </c>
      <c r="E9421" t="s">
        <v>44</v>
      </c>
      <c r="F9421" s="2">
        <v>2019</v>
      </c>
      <c r="G9421" s="4">
        <v>24.5833333333333</v>
      </c>
      <c r="H9421" s="3" t="s">
        <v>25</v>
      </c>
      <c r="I9421" s="3" t="s">
        <v>25</v>
      </c>
      <c r="J9421" s="3" t="s">
        <v>25</v>
      </c>
      <c r="K9421" s="1">
        <v>4</v>
      </c>
      <c r="L9421" s="1">
        <v>3</v>
      </c>
      <c r="M9421" t="s">
        <v>67</v>
      </c>
      <c r="N9421" s="1">
        <v>12</v>
      </c>
      <c r="O9421" t="s">
        <v>70</v>
      </c>
      <c r="P9421" s="1">
        <v>125</v>
      </c>
      <c r="Q9421" s="1">
        <v>2</v>
      </c>
      <c r="R9421" t="s">
        <v>16</v>
      </c>
      <c r="S9421" s="1">
        <v>9</v>
      </c>
      <c r="T9421" s="1">
        <v>4</v>
      </c>
      <c r="U9421" s="1">
        <v>3</v>
      </c>
      <c r="W9421"/>
      <c r="X9421"/>
    </row>
    <row r="9422" spans="1:24">
      <c r="A9422" t="s">
        <v>27</v>
      </c>
      <c r="B9422" t="s">
        <v>28</v>
      </c>
      <c r="C9422" t="s">
        <v>35</v>
      </c>
      <c r="D9422" t="s">
        <v>78</v>
      </c>
      <c r="E9422" t="s">
        <v>44</v>
      </c>
      <c r="F9422" s="2">
        <v>2013</v>
      </c>
      <c r="G9422" s="4">
        <v>2566.4166666666702</v>
      </c>
      <c r="H9422" s="3">
        <v>8.5722635321622302</v>
      </c>
      <c r="I9422" s="3">
        <v>4.9343873672003902</v>
      </c>
      <c r="J9422" s="3">
        <v>12.210139697124101</v>
      </c>
      <c r="K9422" s="1">
        <v>4</v>
      </c>
      <c r="L9422" s="1">
        <v>3</v>
      </c>
      <c r="M9422" t="s">
        <v>67</v>
      </c>
      <c r="N9422" s="1">
        <v>12</v>
      </c>
      <c r="O9422" t="s">
        <v>70</v>
      </c>
      <c r="P9422" s="1">
        <v>125</v>
      </c>
      <c r="Q9422" s="1">
        <v>2</v>
      </c>
      <c r="R9422" t="s">
        <v>16</v>
      </c>
      <c r="S9422" s="1">
        <v>9</v>
      </c>
      <c r="T9422" s="1">
        <v>1</v>
      </c>
      <c r="U9422" s="1">
        <v>2</v>
      </c>
      <c r="W9422"/>
      <c r="X9422"/>
    </row>
    <row r="9423" spans="1:24">
      <c r="A9423" t="s">
        <v>27</v>
      </c>
      <c r="B9423" t="s">
        <v>28</v>
      </c>
      <c r="C9423" t="s">
        <v>35</v>
      </c>
      <c r="D9423" t="s">
        <v>78</v>
      </c>
      <c r="E9423" t="s">
        <v>44</v>
      </c>
      <c r="F9423" s="2">
        <v>2014</v>
      </c>
      <c r="G9423" s="4">
        <v>3333.75</v>
      </c>
      <c r="H9423" s="3">
        <v>11.098612673415801</v>
      </c>
      <c r="I9423" s="3">
        <v>7.4627263494585101</v>
      </c>
      <c r="J9423" s="3">
        <v>14.7344989973731</v>
      </c>
      <c r="K9423" s="1">
        <v>4</v>
      </c>
      <c r="L9423" s="1">
        <v>3</v>
      </c>
      <c r="M9423" t="s">
        <v>67</v>
      </c>
      <c r="N9423" s="1">
        <v>12</v>
      </c>
      <c r="O9423" t="s">
        <v>70</v>
      </c>
      <c r="P9423" s="1">
        <v>125</v>
      </c>
      <c r="Q9423" s="1">
        <v>2</v>
      </c>
      <c r="R9423" t="s">
        <v>16</v>
      </c>
      <c r="S9423" s="1">
        <v>9</v>
      </c>
      <c r="T9423" s="1">
        <v>1</v>
      </c>
      <c r="U9423" s="1">
        <v>2</v>
      </c>
      <c r="W9423"/>
      <c r="X9423"/>
    </row>
    <row r="9424" spans="1:24">
      <c r="A9424" t="s">
        <v>27</v>
      </c>
      <c r="B9424" t="s">
        <v>28</v>
      </c>
      <c r="C9424" t="s">
        <v>35</v>
      </c>
      <c r="D9424" t="s">
        <v>78</v>
      </c>
      <c r="E9424" t="s">
        <v>44</v>
      </c>
      <c r="F9424" s="2">
        <v>2015</v>
      </c>
      <c r="G9424" s="4">
        <v>4036.1666666666702</v>
      </c>
      <c r="H9424" s="3">
        <v>15.608869802205099</v>
      </c>
      <c r="I9424" s="3">
        <v>11.7024133633067</v>
      </c>
      <c r="J9424" s="3">
        <v>19.515326241103502</v>
      </c>
      <c r="K9424" s="1">
        <v>4</v>
      </c>
      <c r="L9424" s="1">
        <v>3</v>
      </c>
      <c r="M9424" t="s">
        <v>67</v>
      </c>
      <c r="N9424" s="1">
        <v>12</v>
      </c>
      <c r="O9424" t="s">
        <v>70</v>
      </c>
      <c r="P9424" s="1">
        <v>125</v>
      </c>
      <c r="Q9424" s="1">
        <v>2</v>
      </c>
      <c r="R9424" t="s">
        <v>16</v>
      </c>
      <c r="S9424" s="1">
        <v>9</v>
      </c>
      <c r="T9424" s="1">
        <v>1</v>
      </c>
      <c r="U9424" s="1">
        <v>2</v>
      </c>
      <c r="W9424"/>
      <c r="X9424"/>
    </row>
    <row r="9425" spans="1:24">
      <c r="A9425" t="s">
        <v>27</v>
      </c>
      <c r="B9425" t="s">
        <v>28</v>
      </c>
      <c r="C9425" t="s">
        <v>35</v>
      </c>
      <c r="D9425" t="s">
        <v>78</v>
      </c>
      <c r="E9425" t="s">
        <v>44</v>
      </c>
      <c r="F9425" s="2">
        <v>2016</v>
      </c>
      <c r="G9425" s="4">
        <v>4330.9166666666597</v>
      </c>
      <c r="H9425" s="3">
        <v>13.1611860460642</v>
      </c>
      <c r="I9425" s="3">
        <v>9.7436985918458792</v>
      </c>
      <c r="J9425" s="3">
        <v>16.578673500282498</v>
      </c>
      <c r="K9425" s="1">
        <v>4</v>
      </c>
      <c r="L9425" s="1">
        <v>3</v>
      </c>
      <c r="M9425" t="s">
        <v>67</v>
      </c>
      <c r="N9425" s="1">
        <v>12</v>
      </c>
      <c r="O9425" t="s">
        <v>70</v>
      </c>
      <c r="P9425" s="1">
        <v>125</v>
      </c>
      <c r="Q9425" s="1">
        <v>2</v>
      </c>
      <c r="R9425" t="s">
        <v>16</v>
      </c>
      <c r="S9425" s="1">
        <v>9</v>
      </c>
      <c r="T9425" s="1">
        <v>1</v>
      </c>
      <c r="U9425" s="1">
        <v>2</v>
      </c>
      <c r="W9425"/>
      <c r="X9425"/>
    </row>
    <row r="9426" spans="1:24">
      <c r="A9426" t="s">
        <v>27</v>
      </c>
      <c r="B9426" t="s">
        <v>28</v>
      </c>
      <c r="C9426" t="s">
        <v>35</v>
      </c>
      <c r="D9426" t="s">
        <v>78</v>
      </c>
      <c r="E9426" t="s">
        <v>44</v>
      </c>
      <c r="F9426" s="2">
        <v>2017</v>
      </c>
      <c r="G9426" s="4">
        <v>4631.8333333333303</v>
      </c>
      <c r="H9426" s="3">
        <v>9.7153754812709199</v>
      </c>
      <c r="I9426" s="3">
        <v>6.8523480316223102</v>
      </c>
      <c r="J9426" s="3">
        <v>12.5784029309195</v>
      </c>
      <c r="K9426" s="1">
        <v>4</v>
      </c>
      <c r="L9426" s="1">
        <v>3</v>
      </c>
      <c r="M9426" t="s">
        <v>67</v>
      </c>
      <c r="N9426" s="1">
        <v>12</v>
      </c>
      <c r="O9426" t="s">
        <v>70</v>
      </c>
      <c r="P9426" s="1">
        <v>125</v>
      </c>
      <c r="Q9426" s="1">
        <v>2</v>
      </c>
      <c r="R9426" t="s">
        <v>16</v>
      </c>
      <c r="S9426" s="1">
        <v>9</v>
      </c>
      <c r="T9426" s="1">
        <v>1</v>
      </c>
      <c r="U9426" s="1">
        <v>2</v>
      </c>
      <c r="W9426"/>
      <c r="X9426"/>
    </row>
    <row r="9427" spans="1:24">
      <c r="A9427" t="s">
        <v>27</v>
      </c>
      <c r="B9427" t="s">
        <v>28</v>
      </c>
      <c r="C9427" t="s">
        <v>35</v>
      </c>
      <c r="D9427" t="s">
        <v>78</v>
      </c>
      <c r="E9427" t="s">
        <v>44</v>
      </c>
      <c r="F9427" s="2">
        <v>2018</v>
      </c>
      <c r="G9427" s="4">
        <v>4803.1666666666597</v>
      </c>
      <c r="H9427" s="3">
        <v>12.9081508726882</v>
      </c>
      <c r="I9427" s="3">
        <v>9.6909104606191008</v>
      </c>
      <c r="J9427" s="3">
        <v>16.1253912847572</v>
      </c>
      <c r="K9427" s="1">
        <v>4</v>
      </c>
      <c r="L9427" s="1">
        <v>3</v>
      </c>
      <c r="M9427" t="s">
        <v>67</v>
      </c>
      <c r="N9427" s="1">
        <v>12</v>
      </c>
      <c r="O9427" t="s">
        <v>70</v>
      </c>
      <c r="P9427" s="1">
        <v>125</v>
      </c>
      <c r="Q9427" s="1">
        <v>2</v>
      </c>
      <c r="R9427" t="s">
        <v>16</v>
      </c>
      <c r="S9427" s="1">
        <v>9</v>
      </c>
      <c r="T9427" s="1">
        <v>1</v>
      </c>
      <c r="U9427" s="1">
        <v>2</v>
      </c>
      <c r="W9427"/>
      <c r="X9427"/>
    </row>
    <row r="9428" spans="1:24">
      <c r="A9428" t="s">
        <v>27</v>
      </c>
      <c r="B9428" t="s">
        <v>28</v>
      </c>
      <c r="C9428" t="s">
        <v>35</v>
      </c>
      <c r="D9428" t="s">
        <v>78</v>
      </c>
      <c r="E9428" t="s">
        <v>44</v>
      </c>
      <c r="F9428" s="2">
        <v>2019</v>
      </c>
      <c r="G9428" s="4">
        <v>4463.3333333333303</v>
      </c>
      <c r="H9428" s="3">
        <v>14.787154592979901</v>
      </c>
      <c r="I9428" s="3">
        <v>11.2455025406442</v>
      </c>
      <c r="J9428" s="3">
        <v>18.328806645315499</v>
      </c>
      <c r="K9428" s="1">
        <v>4</v>
      </c>
      <c r="L9428" s="1">
        <v>3</v>
      </c>
      <c r="M9428" t="s">
        <v>67</v>
      </c>
      <c r="N9428" s="1">
        <v>12</v>
      </c>
      <c r="O9428" t="s">
        <v>70</v>
      </c>
      <c r="P9428" s="1">
        <v>125</v>
      </c>
      <c r="Q9428" s="1">
        <v>2</v>
      </c>
      <c r="R9428" t="s">
        <v>16</v>
      </c>
      <c r="S9428" s="1">
        <v>9</v>
      </c>
      <c r="T9428" s="1">
        <v>1</v>
      </c>
      <c r="U9428" s="1">
        <v>2</v>
      </c>
      <c r="W9428"/>
      <c r="X9428"/>
    </row>
    <row r="9429" spans="1:24">
      <c r="A9429" t="s">
        <v>27</v>
      </c>
      <c r="B9429" t="s">
        <v>28</v>
      </c>
      <c r="C9429" t="s">
        <v>34</v>
      </c>
      <c r="D9429" t="s">
        <v>78</v>
      </c>
      <c r="E9429" t="s">
        <v>44</v>
      </c>
      <c r="F9429" s="2">
        <v>2013</v>
      </c>
      <c r="G9429" s="4">
        <v>971.41666666666595</v>
      </c>
      <c r="H9429" s="3">
        <v>13.3825169426096</v>
      </c>
      <c r="I9429" s="3">
        <v>6.06284320405772</v>
      </c>
      <c r="J9429" s="3">
        <v>20.7021906811615</v>
      </c>
      <c r="K9429" s="1">
        <v>4</v>
      </c>
      <c r="L9429" s="1">
        <v>3</v>
      </c>
      <c r="M9429" t="s">
        <v>67</v>
      </c>
      <c r="N9429" s="1">
        <v>12</v>
      </c>
      <c r="O9429" t="s">
        <v>70</v>
      </c>
      <c r="P9429" s="1">
        <v>125</v>
      </c>
      <c r="Q9429" s="1">
        <v>2</v>
      </c>
      <c r="R9429" t="s">
        <v>16</v>
      </c>
      <c r="S9429" s="1">
        <v>9</v>
      </c>
      <c r="T9429" s="1">
        <v>1</v>
      </c>
      <c r="U9429" s="1">
        <v>3</v>
      </c>
      <c r="W9429"/>
      <c r="X9429"/>
    </row>
    <row r="9430" spans="1:24">
      <c r="A9430" t="s">
        <v>27</v>
      </c>
      <c r="B9430" t="s">
        <v>28</v>
      </c>
      <c r="C9430" t="s">
        <v>34</v>
      </c>
      <c r="D9430" t="s">
        <v>78</v>
      </c>
      <c r="E9430" t="s">
        <v>44</v>
      </c>
      <c r="F9430" s="2">
        <v>2014</v>
      </c>
      <c r="G9430" s="4">
        <v>994.66666666666697</v>
      </c>
      <c r="H9430" s="3">
        <v>11.058981233243999</v>
      </c>
      <c r="I9430" s="3">
        <v>4.2640761715466802</v>
      </c>
      <c r="J9430" s="3">
        <v>17.853886294941201</v>
      </c>
      <c r="K9430" s="1">
        <v>4</v>
      </c>
      <c r="L9430" s="1">
        <v>3</v>
      </c>
      <c r="M9430" t="s">
        <v>67</v>
      </c>
      <c r="N9430" s="1">
        <v>12</v>
      </c>
      <c r="O9430" t="s">
        <v>70</v>
      </c>
      <c r="P9430" s="1">
        <v>125</v>
      </c>
      <c r="Q9430" s="1">
        <v>2</v>
      </c>
      <c r="R9430" t="s">
        <v>16</v>
      </c>
      <c r="S9430" s="1">
        <v>9</v>
      </c>
      <c r="T9430" s="1">
        <v>1</v>
      </c>
      <c r="U9430" s="1">
        <v>3</v>
      </c>
      <c r="W9430"/>
      <c r="X9430"/>
    </row>
    <row r="9431" spans="1:24">
      <c r="A9431" t="s">
        <v>27</v>
      </c>
      <c r="B9431" t="s">
        <v>28</v>
      </c>
      <c r="C9431" t="s">
        <v>34</v>
      </c>
      <c r="D9431" t="s">
        <v>78</v>
      </c>
      <c r="E9431" t="s">
        <v>44</v>
      </c>
      <c r="F9431" s="2">
        <v>2015</v>
      </c>
      <c r="G9431" s="4">
        <v>1207.75</v>
      </c>
      <c r="H9431" s="3">
        <v>9.93583109087146</v>
      </c>
      <c r="I9431" s="3">
        <v>4.0624870508592297</v>
      </c>
      <c r="J9431" s="3">
        <v>15.8091751308837</v>
      </c>
      <c r="K9431" s="1">
        <v>4</v>
      </c>
      <c r="L9431" s="1">
        <v>3</v>
      </c>
      <c r="M9431" t="s">
        <v>67</v>
      </c>
      <c r="N9431" s="1">
        <v>12</v>
      </c>
      <c r="O9431" t="s">
        <v>70</v>
      </c>
      <c r="P9431" s="1">
        <v>125</v>
      </c>
      <c r="Q9431" s="1">
        <v>2</v>
      </c>
      <c r="R9431" t="s">
        <v>16</v>
      </c>
      <c r="S9431" s="1">
        <v>9</v>
      </c>
      <c r="T9431" s="1">
        <v>1</v>
      </c>
      <c r="U9431" s="1">
        <v>3</v>
      </c>
      <c r="W9431"/>
      <c r="X9431"/>
    </row>
    <row r="9432" spans="1:24">
      <c r="A9432" t="s">
        <v>27</v>
      </c>
      <c r="B9432" t="s">
        <v>28</v>
      </c>
      <c r="C9432" t="s">
        <v>34</v>
      </c>
      <c r="D9432" t="s">
        <v>78</v>
      </c>
      <c r="E9432" t="s">
        <v>44</v>
      </c>
      <c r="F9432" s="2">
        <v>2016</v>
      </c>
      <c r="G9432" s="4">
        <v>1036.8333333333301</v>
      </c>
      <c r="H9432" s="3">
        <v>21.218453624819201</v>
      </c>
      <c r="I9432" s="3">
        <v>12.397875946848201</v>
      </c>
      <c r="J9432" s="3">
        <v>30.0390313027902</v>
      </c>
      <c r="K9432" s="1">
        <v>4</v>
      </c>
      <c r="L9432" s="1">
        <v>3</v>
      </c>
      <c r="M9432" t="s">
        <v>67</v>
      </c>
      <c r="N9432" s="1">
        <v>12</v>
      </c>
      <c r="O9432" t="s">
        <v>70</v>
      </c>
      <c r="P9432" s="1">
        <v>125</v>
      </c>
      <c r="Q9432" s="1">
        <v>2</v>
      </c>
      <c r="R9432" t="s">
        <v>16</v>
      </c>
      <c r="S9432" s="1">
        <v>9</v>
      </c>
      <c r="T9432" s="1">
        <v>1</v>
      </c>
      <c r="U9432" s="1">
        <v>3</v>
      </c>
      <c r="W9432"/>
      <c r="X9432"/>
    </row>
    <row r="9433" spans="1:24">
      <c r="A9433" t="s">
        <v>27</v>
      </c>
      <c r="B9433" t="s">
        <v>28</v>
      </c>
      <c r="C9433" t="s">
        <v>34</v>
      </c>
      <c r="D9433" t="s">
        <v>78</v>
      </c>
      <c r="E9433" t="s">
        <v>44</v>
      </c>
      <c r="F9433" s="2">
        <v>2017</v>
      </c>
      <c r="G9433" s="4">
        <v>764.41666666666697</v>
      </c>
      <c r="H9433" s="3">
        <v>17.006431919764498</v>
      </c>
      <c r="I9433" s="3">
        <v>7.5591803931760699</v>
      </c>
      <c r="J9433" s="3">
        <v>26.453683446353001</v>
      </c>
      <c r="K9433" s="1">
        <v>4</v>
      </c>
      <c r="L9433" s="1">
        <v>3</v>
      </c>
      <c r="M9433" t="s">
        <v>67</v>
      </c>
      <c r="N9433" s="1">
        <v>12</v>
      </c>
      <c r="O9433" t="s">
        <v>70</v>
      </c>
      <c r="P9433" s="1">
        <v>125</v>
      </c>
      <c r="Q9433" s="1">
        <v>2</v>
      </c>
      <c r="R9433" t="s">
        <v>16</v>
      </c>
      <c r="S9433" s="1">
        <v>9</v>
      </c>
      <c r="T9433" s="1">
        <v>1</v>
      </c>
      <c r="U9433" s="1">
        <v>3</v>
      </c>
      <c r="W9433"/>
      <c r="X9433"/>
    </row>
    <row r="9434" spans="1:24">
      <c r="A9434" t="s">
        <v>27</v>
      </c>
      <c r="B9434" t="s">
        <v>28</v>
      </c>
      <c r="C9434" t="s">
        <v>34</v>
      </c>
      <c r="D9434" t="s">
        <v>78</v>
      </c>
      <c r="E9434" t="s">
        <v>44</v>
      </c>
      <c r="F9434" s="2">
        <v>2018</v>
      </c>
      <c r="G9434" s="4">
        <v>614.83333333333405</v>
      </c>
      <c r="H9434" s="3" t="s">
        <v>25</v>
      </c>
      <c r="I9434" s="3" t="s">
        <v>25</v>
      </c>
      <c r="J9434" s="3" t="s">
        <v>25</v>
      </c>
      <c r="K9434" s="1">
        <v>4</v>
      </c>
      <c r="L9434" s="1">
        <v>3</v>
      </c>
      <c r="M9434" t="s">
        <v>67</v>
      </c>
      <c r="N9434" s="1">
        <v>12</v>
      </c>
      <c r="O9434" t="s">
        <v>70</v>
      </c>
      <c r="P9434" s="1">
        <v>125</v>
      </c>
      <c r="Q9434" s="1">
        <v>2</v>
      </c>
      <c r="R9434" t="s">
        <v>16</v>
      </c>
      <c r="S9434" s="1">
        <v>9</v>
      </c>
      <c r="T9434" s="1">
        <v>1</v>
      </c>
      <c r="U9434" s="1">
        <v>3</v>
      </c>
      <c r="W9434"/>
      <c r="X9434"/>
    </row>
    <row r="9435" spans="1:24">
      <c r="A9435" t="s">
        <v>27</v>
      </c>
      <c r="B9435" t="s">
        <v>28</v>
      </c>
      <c r="C9435" t="s">
        <v>34</v>
      </c>
      <c r="D9435" t="s">
        <v>78</v>
      </c>
      <c r="E9435" t="s">
        <v>44</v>
      </c>
      <c r="F9435" s="2">
        <v>2019</v>
      </c>
      <c r="G9435" s="4">
        <v>478.58333333333297</v>
      </c>
      <c r="H9435" s="3">
        <v>37.611004701375599</v>
      </c>
      <c r="I9435" s="3">
        <v>20.226138373567</v>
      </c>
      <c r="J9435" s="3">
        <v>54.995871029184201</v>
      </c>
      <c r="K9435" s="1">
        <v>4</v>
      </c>
      <c r="L9435" s="1">
        <v>3</v>
      </c>
      <c r="M9435" t="s">
        <v>67</v>
      </c>
      <c r="N9435" s="1">
        <v>12</v>
      </c>
      <c r="O9435" t="s">
        <v>70</v>
      </c>
      <c r="P9435" s="1">
        <v>125</v>
      </c>
      <c r="Q9435" s="1">
        <v>2</v>
      </c>
      <c r="R9435" t="s">
        <v>16</v>
      </c>
      <c r="S9435" s="1">
        <v>9</v>
      </c>
      <c r="T9435" s="1">
        <v>1</v>
      </c>
      <c r="U9435" s="1">
        <v>3</v>
      </c>
      <c r="W9435"/>
      <c r="X9435"/>
    </row>
    <row r="9436" spans="1:24">
      <c r="A9436" t="s">
        <v>27</v>
      </c>
      <c r="B9436" t="s">
        <v>29</v>
      </c>
      <c r="C9436" t="s">
        <v>35</v>
      </c>
      <c r="D9436" t="s">
        <v>78</v>
      </c>
      <c r="E9436" t="s">
        <v>44</v>
      </c>
      <c r="F9436" s="2">
        <v>2013</v>
      </c>
      <c r="G9436" s="4">
        <v>1175.0833333333301</v>
      </c>
      <c r="H9436" s="3" t="s">
        <v>25</v>
      </c>
      <c r="I9436" s="3" t="s">
        <v>25</v>
      </c>
      <c r="J9436" s="3" t="s">
        <v>25</v>
      </c>
      <c r="K9436" s="1">
        <v>4</v>
      </c>
      <c r="L9436" s="1">
        <v>3</v>
      </c>
      <c r="M9436" t="s">
        <v>67</v>
      </c>
      <c r="N9436" s="1">
        <v>12</v>
      </c>
      <c r="O9436" t="s">
        <v>70</v>
      </c>
      <c r="P9436" s="1">
        <v>125</v>
      </c>
      <c r="Q9436" s="1">
        <v>2</v>
      </c>
      <c r="R9436" t="s">
        <v>16</v>
      </c>
      <c r="S9436" s="1">
        <v>9</v>
      </c>
      <c r="T9436" s="1">
        <v>2</v>
      </c>
      <c r="U9436" s="1">
        <v>2</v>
      </c>
      <c r="W9436"/>
      <c r="X9436"/>
    </row>
    <row r="9437" spans="1:24">
      <c r="A9437" t="s">
        <v>27</v>
      </c>
      <c r="B9437" t="s">
        <v>29</v>
      </c>
      <c r="C9437" t="s">
        <v>35</v>
      </c>
      <c r="D9437" t="s">
        <v>78</v>
      </c>
      <c r="E9437" t="s">
        <v>44</v>
      </c>
      <c r="F9437" s="2">
        <v>2014</v>
      </c>
      <c r="G9437" s="4">
        <v>1532.5833333333301</v>
      </c>
      <c r="H9437" s="3">
        <v>9.7873960089174208</v>
      </c>
      <c r="I9437" s="3">
        <v>4.66292390984386</v>
      </c>
      <c r="J9437" s="3">
        <v>14.911868107990999</v>
      </c>
      <c r="K9437" s="1">
        <v>4</v>
      </c>
      <c r="L9437" s="1">
        <v>3</v>
      </c>
      <c r="M9437" t="s">
        <v>67</v>
      </c>
      <c r="N9437" s="1">
        <v>12</v>
      </c>
      <c r="O9437" t="s">
        <v>70</v>
      </c>
      <c r="P9437" s="1">
        <v>125</v>
      </c>
      <c r="Q9437" s="1">
        <v>2</v>
      </c>
      <c r="R9437" t="s">
        <v>16</v>
      </c>
      <c r="S9437" s="1">
        <v>9</v>
      </c>
      <c r="T9437" s="1">
        <v>2</v>
      </c>
      <c r="U9437" s="1">
        <v>2</v>
      </c>
      <c r="W9437"/>
      <c r="X9437"/>
    </row>
    <row r="9438" spans="1:24">
      <c r="A9438" t="s">
        <v>27</v>
      </c>
      <c r="B9438" t="s">
        <v>29</v>
      </c>
      <c r="C9438" t="s">
        <v>35</v>
      </c>
      <c r="D9438" t="s">
        <v>78</v>
      </c>
      <c r="E9438" t="s">
        <v>44</v>
      </c>
      <c r="F9438" s="2">
        <v>2015</v>
      </c>
      <c r="G9438" s="4">
        <v>1613.75</v>
      </c>
      <c r="H9438" s="3" t="s">
        <v>25</v>
      </c>
      <c r="I9438" s="3" t="s">
        <v>25</v>
      </c>
      <c r="J9438" s="3" t="s">
        <v>25</v>
      </c>
      <c r="K9438" s="1">
        <v>4</v>
      </c>
      <c r="L9438" s="1">
        <v>3</v>
      </c>
      <c r="M9438" t="s">
        <v>67</v>
      </c>
      <c r="N9438" s="1">
        <v>12</v>
      </c>
      <c r="O9438" t="s">
        <v>70</v>
      </c>
      <c r="P9438" s="1">
        <v>125</v>
      </c>
      <c r="Q9438" s="1">
        <v>2</v>
      </c>
      <c r="R9438" t="s">
        <v>16</v>
      </c>
      <c r="S9438" s="1">
        <v>9</v>
      </c>
      <c r="T9438" s="1">
        <v>2</v>
      </c>
      <c r="U9438" s="1">
        <v>2</v>
      </c>
      <c r="W9438"/>
      <c r="X9438"/>
    </row>
    <row r="9439" spans="1:24">
      <c r="A9439" t="s">
        <v>27</v>
      </c>
      <c r="B9439" t="s">
        <v>29</v>
      </c>
      <c r="C9439" t="s">
        <v>35</v>
      </c>
      <c r="D9439" t="s">
        <v>78</v>
      </c>
      <c r="E9439" t="s">
        <v>44</v>
      </c>
      <c r="F9439" s="2">
        <v>2016</v>
      </c>
      <c r="G9439" s="4">
        <v>1667.9166666666699</v>
      </c>
      <c r="H9439" s="3">
        <v>6.5950537097176998</v>
      </c>
      <c r="I9439" s="3">
        <v>2.5563162994595898</v>
      </c>
      <c r="J9439" s="3">
        <v>10.6337911199758</v>
      </c>
      <c r="K9439" s="1">
        <v>4</v>
      </c>
      <c r="L9439" s="1">
        <v>3</v>
      </c>
      <c r="M9439" t="s">
        <v>67</v>
      </c>
      <c r="N9439" s="1">
        <v>12</v>
      </c>
      <c r="O9439" t="s">
        <v>70</v>
      </c>
      <c r="P9439" s="1">
        <v>125</v>
      </c>
      <c r="Q9439" s="1">
        <v>2</v>
      </c>
      <c r="R9439" t="s">
        <v>16</v>
      </c>
      <c r="S9439" s="1">
        <v>9</v>
      </c>
      <c r="T9439" s="1">
        <v>2</v>
      </c>
      <c r="U9439" s="1">
        <v>2</v>
      </c>
      <c r="W9439"/>
      <c r="X9439"/>
    </row>
    <row r="9440" spans="1:24">
      <c r="A9440" t="s">
        <v>27</v>
      </c>
      <c r="B9440" t="s">
        <v>29</v>
      </c>
      <c r="C9440" t="s">
        <v>35</v>
      </c>
      <c r="D9440" t="s">
        <v>78</v>
      </c>
      <c r="E9440" t="s">
        <v>44</v>
      </c>
      <c r="F9440" s="2">
        <v>2017</v>
      </c>
      <c r="G9440" s="4">
        <v>1712.75</v>
      </c>
      <c r="H9440" s="3">
        <v>12.2609837979857</v>
      </c>
      <c r="I9440" s="3">
        <v>6.9023593362790203</v>
      </c>
      <c r="J9440" s="3">
        <v>17.619608259692399</v>
      </c>
      <c r="K9440" s="1">
        <v>4</v>
      </c>
      <c r="L9440" s="1">
        <v>3</v>
      </c>
      <c r="M9440" t="s">
        <v>67</v>
      </c>
      <c r="N9440" s="1">
        <v>12</v>
      </c>
      <c r="O9440" t="s">
        <v>70</v>
      </c>
      <c r="P9440" s="1">
        <v>125</v>
      </c>
      <c r="Q9440" s="1">
        <v>2</v>
      </c>
      <c r="R9440" t="s">
        <v>16</v>
      </c>
      <c r="S9440" s="1">
        <v>9</v>
      </c>
      <c r="T9440" s="1">
        <v>2</v>
      </c>
      <c r="U9440" s="1">
        <v>2</v>
      </c>
      <c r="W9440"/>
      <c r="X9440"/>
    </row>
    <row r="9441" spans="1:24">
      <c r="A9441" t="s">
        <v>27</v>
      </c>
      <c r="B9441" t="s">
        <v>29</v>
      </c>
      <c r="C9441" t="s">
        <v>35</v>
      </c>
      <c r="D9441" t="s">
        <v>78</v>
      </c>
      <c r="E9441" t="s">
        <v>44</v>
      </c>
      <c r="F9441" s="2">
        <v>2018</v>
      </c>
      <c r="G9441" s="4">
        <v>1910.25</v>
      </c>
      <c r="H9441" s="3">
        <v>6.2819002748331298</v>
      </c>
      <c r="I9441" s="3">
        <v>2.60723122507232</v>
      </c>
      <c r="J9441" s="3">
        <v>9.9565693245939499</v>
      </c>
      <c r="K9441" s="1">
        <v>4</v>
      </c>
      <c r="L9441" s="1">
        <v>3</v>
      </c>
      <c r="M9441" t="s">
        <v>67</v>
      </c>
      <c r="N9441" s="1">
        <v>12</v>
      </c>
      <c r="O9441" t="s">
        <v>70</v>
      </c>
      <c r="P9441" s="1">
        <v>125</v>
      </c>
      <c r="Q9441" s="1">
        <v>2</v>
      </c>
      <c r="R9441" t="s">
        <v>16</v>
      </c>
      <c r="S9441" s="1">
        <v>9</v>
      </c>
      <c r="T9441" s="1">
        <v>2</v>
      </c>
      <c r="U9441" s="1">
        <v>2</v>
      </c>
      <c r="W9441"/>
      <c r="X9441"/>
    </row>
    <row r="9442" spans="1:24">
      <c r="A9442" t="s">
        <v>27</v>
      </c>
      <c r="B9442" t="s">
        <v>29</v>
      </c>
      <c r="C9442" t="s">
        <v>35</v>
      </c>
      <c r="D9442" t="s">
        <v>78</v>
      </c>
      <c r="E9442" t="s">
        <v>44</v>
      </c>
      <c r="F9442" s="2">
        <v>2019</v>
      </c>
      <c r="G9442" s="4">
        <v>2647.5833333333298</v>
      </c>
      <c r="H9442" s="3">
        <v>10.197979289289</v>
      </c>
      <c r="I9442" s="3">
        <v>6.3310747626633104</v>
      </c>
      <c r="J9442" s="3">
        <v>14.064883815914699</v>
      </c>
      <c r="K9442" s="1">
        <v>4</v>
      </c>
      <c r="L9442" s="1">
        <v>3</v>
      </c>
      <c r="M9442" t="s">
        <v>67</v>
      </c>
      <c r="N9442" s="1">
        <v>12</v>
      </c>
      <c r="O9442" t="s">
        <v>70</v>
      </c>
      <c r="P9442" s="1">
        <v>125</v>
      </c>
      <c r="Q9442" s="1">
        <v>2</v>
      </c>
      <c r="R9442" t="s">
        <v>16</v>
      </c>
      <c r="S9442" s="1">
        <v>9</v>
      </c>
      <c r="T9442" s="1">
        <v>2</v>
      </c>
      <c r="U9442" s="1">
        <v>2</v>
      </c>
      <c r="W9442"/>
      <c r="X9442"/>
    </row>
    <row r="9443" spans="1:24">
      <c r="A9443" t="s">
        <v>27</v>
      </c>
      <c r="B9443" t="s">
        <v>29</v>
      </c>
      <c r="C9443" t="s">
        <v>34</v>
      </c>
      <c r="D9443" t="s">
        <v>78</v>
      </c>
      <c r="E9443" t="s">
        <v>44</v>
      </c>
      <c r="F9443" s="2">
        <v>2013</v>
      </c>
      <c r="G9443" s="4">
        <v>295.83333333333297</v>
      </c>
      <c r="H9443" s="3" t="s">
        <v>25</v>
      </c>
      <c r="I9443" s="3" t="s">
        <v>25</v>
      </c>
      <c r="J9443" s="3" t="s">
        <v>25</v>
      </c>
      <c r="K9443" s="1">
        <v>4</v>
      </c>
      <c r="L9443" s="1">
        <v>3</v>
      </c>
      <c r="M9443" t="s">
        <v>67</v>
      </c>
      <c r="N9443" s="1">
        <v>12</v>
      </c>
      <c r="O9443" t="s">
        <v>70</v>
      </c>
      <c r="P9443" s="1">
        <v>125</v>
      </c>
      <c r="Q9443" s="1">
        <v>2</v>
      </c>
      <c r="R9443" t="s">
        <v>16</v>
      </c>
      <c r="S9443" s="1">
        <v>9</v>
      </c>
      <c r="T9443" s="1">
        <v>2</v>
      </c>
      <c r="U9443" s="1">
        <v>3</v>
      </c>
      <c r="W9443"/>
      <c r="X9443"/>
    </row>
    <row r="9444" spans="1:24">
      <c r="A9444" t="s">
        <v>27</v>
      </c>
      <c r="B9444" t="s">
        <v>29</v>
      </c>
      <c r="C9444" t="s">
        <v>34</v>
      </c>
      <c r="D9444" t="s">
        <v>78</v>
      </c>
      <c r="E9444" t="s">
        <v>44</v>
      </c>
      <c r="F9444" s="2">
        <v>2014</v>
      </c>
      <c r="G9444" s="4">
        <v>267</v>
      </c>
      <c r="H9444" s="3" t="s">
        <v>25</v>
      </c>
      <c r="I9444" s="3" t="s">
        <v>25</v>
      </c>
      <c r="J9444" s="3" t="s">
        <v>25</v>
      </c>
      <c r="K9444" s="1">
        <v>4</v>
      </c>
      <c r="L9444" s="1">
        <v>3</v>
      </c>
      <c r="M9444" t="s">
        <v>67</v>
      </c>
      <c r="N9444" s="1">
        <v>12</v>
      </c>
      <c r="O9444" t="s">
        <v>70</v>
      </c>
      <c r="P9444" s="1">
        <v>125</v>
      </c>
      <c r="Q9444" s="1">
        <v>2</v>
      </c>
      <c r="R9444" t="s">
        <v>16</v>
      </c>
      <c r="S9444" s="1">
        <v>9</v>
      </c>
      <c r="T9444" s="1">
        <v>2</v>
      </c>
      <c r="U9444" s="1">
        <v>3</v>
      </c>
      <c r="W9444"/>
      <c r="X9444"/>
    </row>
    <row r="9445" spans="1:24">
      <c r="A9445" t="s">
        <v>27</v>
      </c>
      <c r="B9445" t="s">
        <v>29</v>
      </c>
      <c r="C9445" t="s">
        <v>34</v>
      </c>
      <c r="D9445" t="s">
        <v>78</v>
      </c>
      <c r="E9445" t="s">
        <v>44</v>
      </c>
      <c r="F9445" s="2">
        <v>2015</v>
      </c>
      <c r="G9445" s="4">
        <v>350.58333333333297</v>
      </c>
      <c r="H9445" s="3" t="s">
        <v>25</v>
      </c>
      <c r="I9445" s="3" t="s">
        <v>25</v>
      </c>
      <c r="J9445" s="3" t="s">
        <v>25</v>
      </c>
      <c r="K9445" s="1">
        <v>4</v>
      </c>
      <c r="L9445" s="1">
        <v>3</v>
      </c>
      <c r="M9445" t="s">
        <v>67</v>
      </c>
      <c r="N9445" s="1">
        <v>12</v>
      </c>
      <c r="O9445" t="s">
        <v>70</v>
      </c>
      <c r="P9445" s="1">
        <v>125</v>
      </c>
      <c r="Q9445" s="1">
        <v>2</v>
      </c>
      <c r="R9445" t="s">
        <v>16</v>
      </c>
      <c r="S9445" s="1">
        <v>9</v>
      </c>
      <c r="T9445" s="1">
        <v>2</v>
      </c>
      <c r="U9445" s="1">
        <v>3</v>
      </c>
      <c r="W9445"/>
      <c r="X9445"/>
    </row>
    <row r="9446" spans="1:24">
      <c r="A9446" t="s">
        <v>27</v>
      </c>
      <c r="B9446" t="s">
        <v>29</v>
      </c>
      <c r="C9446" t="s">
        <v>34</v>
      </c>
      <c r="D9446" t="s">
        <v>78</v>
      </c>
      <c r="E9446" t="s">
        <v>44</v>
      </c>
      <c r="F9446" s="2">
        <v>2016</v>
      </c>
      <c r="G9446" s="4">
        <v>297.25</v>
      </c>
      <c r="H9446" s="3" t="s">
        <v>25</v>
      </c>
      <c r="I9446" s="3" t="s">
        <v>25</v>
      </c>
      <c r="J9446" s="3" t="s">
        <v>25</v>
      </c>
      <c r="K9446" s="1">
        <v>4</v>
      </c>
      <c r="L9446" s="1">
        <v>3</v>
      </c>
      <c r="M9446" t="s">
        <v>67</v>
      </c>
      <c r="N9446" s="1">
        <v>12</v>
      </c>
      <c r="O9446" t="s">
        <v>70</v>
      </c>
      <c r="P9446" s="1">
        <v>125</v>
      </c>
      <c r="Q9446" s="1">
        <v>2</v>
      </c>
      <c r="R9446" t="s">
        <v>16</v>
      </c>
      <c r="S9446" s="1">
        <v>9</v>
      </c>
      <c r="T9446" s="1">
        <v>2</v>
      </c>
      <c r="U9446" s="1">
        <v>3</v>
      </c>
      <c r="W9446"/>
      <c r="X9446"/>
    </row>
    <row r="9447" spans="1:24">
      <c r="A9447" t="s">
        <v>27</v>
      </c>
      <c r="B9447" t="s">
        <v>29</v>
      </c>
      <c r="C9447" t="s">
        <v>34</v>
      </c>
      <c r="D9447" t="s">
        <v>78</v>
      </c>
      <c r="E9447" t="s">
        <v>44</v>
      </c>
      <c r="F9447" s="2">
        <v>2017</v>
      </c>
      <c r="G9447" s="4">
        <v>239.5</v>
      </c>
      <c r="H9447" s="3" t="s">
        <v>25</v>
      </c>
      <c r="I9447" s="3" t="s">
        <v>25</v>
      </c>
      <c r="J9447" s="3" t="s">
        <v>25</v>
      </c>
      <c r="K9447" s="1">
        <v>4</v>
      </c>
      <c r="L9447" s="1">
        <v>3</v>
      </c>
      <c r="M9447" t="s">
        <v>67</v>
      </c>
      <c r="N9447" s="1">
        <v>12</v>
      </c>
      <c r="O9447" t="s">
        <v>70</v>
      </c>
      <c r="P9447" s="1">
        <v>125</v>
      </c>
      <c r="Q9447" s="1">
        <v>2</v>
      </c>
      <c r="R9447" t="s">
        <v>16</v>
      </c>
      <c r="S9447" s="1">
        <v>9</v>
      </c>
      <c r="T9447" s="1">
        <v>2</v>
      </c>
      <c r="U9447" s="1">
        <v>3</v>
      </c>
      <c r="W9447"/>
      <c r="X9447"/>
    </row>
    <row r="9448" spans="1:24">
      <c r="A9448" t="s">
        <v>27</v>
      </c>
      <c r="B9448" t="s">
        <v>29</v>
      </c>
      <c r="C9448" t="s">
        <v>34</v>
      </c>
      <c r="D9448" t="s">
        <v>78</v>
      </c>
      <c r="E9448" t="s">
        <v>44</v>
      </c>
      <c r="F9448" s="2">
        <v>2018</v>
      </c>
      <c r="G9448" s="4">
        <v>228.25</v>
      </c>
      <c r="H9448" s="3" t="s">
        <v>25</v>
      </c>
      <c r="I9448" s="3" t="s">
        <v>25</v>
      </c>
      <c r="J9448" s="3" t="s">
        <v>25</v>
      </c>
      <c r="K9448" s="1">
        <v>4</v>
      </c>
      <c r="L9448" s="1">
        <v>3</v>
      </c>
      <c r="M9448" t="s">
        <v>67</v>
      </c>
      <c r="N9448" s="1">
        <v>12</v>
      </c>
      <c r="O9448" t="s">
        <v>70</v>
      </c>
      <c r="P9448" s="1">
        <v>125</v>
      </c>
      <c r="Q9448" s="1">
        <v>2</v>
      </c>
      <c r="R9448" t="s">
        <v>16</v>
      </c>
      <c r="S9448" s="1">
        <v>9</v>
      </c>
      <c r="T9448" s="1">
        <v>2</v>
      </c>
      <c r="U9448" s="1">
        <v>3</v>
      </c>
      <c r="W9448"/>
      <c r="X9448"/>
    </row>
    <row r="9449" spans="1:24">
      <c r="A9449" t="s">
        <v>27</v>
      </c>
      <c r="B9449" t="s">
        <v>29</v>
      </c>
      <c r="C9449" t="s">
        <v>34</v>
      </c>
      <c r="D9449" t="s">
        <v>78</v>
      </c>
      <c r="E9449" t="s">
        <v>44</v>
      </c>
      <c r="F9449" s="2">
        <v>2019</v>
      </c>
      <c r="G9449" s="4">
        <v>179.166666666667</v>
      </c>
      <c r="H9449" s="3" t="s">
        <v>25</v>
      </c>
      <c r="I9449" s="3" t="s">
        <v>25</v>
      </c>
      <c r="J9449" s="3" t="s">
        <v>25</v>
      </c>
      <c r="K9449" s="1">
        <v>4</v>
      </c>
      <c r="L9449" s="1">
        <v>3</v>
      </c>
      <c r="M9449" t="s">
        <v>67</v>
      </c>
      <c r="N9449" s="1">
        <v>12</v>
      </c>
      <c r="O9449" t="s">
        <v>70</v>
      </c>
      <c r="P9449" s="1">
        <v>125</v>
      </c>
      <c r="Q9449" s="1">
        <v>2</v>
      </c>
      <c r="R9449" t="s">
        <v>16</v>
      </c>
      <c r="S9449" s="1">
        <v>9</v>
      </c>
      <c r="T9449" s="1">
        <v>2</v>
      </c>
      <c r="U9449" s="1">
        <v>3</v>
      </c>
      <c r="W9449"/>
      <c r="X9449"/>
    </row>
    <row r="9450" spans="1:24">
      <c r="A9450" t="s">
        <v>27</v>
      </c>
      <c r="B9450" t="s">
        <v>30</v>
      </c>
      <c r="C9450" t="s">
        <v>35</v>
      </c>
      <c r="D9450" t="s">
        <v>78</v>
      </c>
      <c r="E9450" t="s">
        <v>44</v>
      </c>
      <c r="F9450" s="2">
        <v>2013</v>
      </c>
      <c r="G9450" s="4">
        <v>219.5</v>
      </c>
      <c r="H9450" s="3" t="s">
        <v>25</v>
      </c>
      <c r="I9450" s="3" t="s">
        <v>25</v>
      </c>
      <c r="J9450" s="3" t="s">
        <v>25</v>
      </c>
      <c r="K9450" s="1">
        <v>4</v>
      </c>
      <c r="L9450" s="1">
        <v>3</v>
      </c>
      <c r="M9450" t="s">
        <v>67</v>
      </c>
      <c r="N9450" s="1">
        <v>12</v>
      </c>
      <c r="O9450" t="s">
        <v>70</v>
      </c>
      <c r="P9450" s="1">
        <v>125</v>
      </c>
      <c r="Q9450" s="1">
        <v>2</v>
      </c>
      <c r="R9450" t="s">
        <v>16</v>
      </c>
      <c r="S9450" s="1">
        <v>9</v>
      </c>
      <c r="T9450" s="1">
        <v>3</v>
      </c>
      <c r="U9450" s="1">
        <v>2</v>
      </c>
      <c r="W9450"/>
      <c r="X9450"/>
    </row>
    <row r="9451" spans="1:24">
      <c r="A9451" t="s">
        <v>27</v>
      </c>
      <c r="B9451" t="s">
        <v>30</v>
      </c>
      <c r="C9451" t="s">
        <v>35</v>
      </c>
      <c r="D9451" t="s">
        <v>78</v>
      </c>
      <c r="E9451" t="s">
        <v>44</v>
      </c>
      <c r="F9451" s="2">
        <v>2014</v>
      </c>
      <c r="G9451" s="4">
        <v>339.41666666666703</v>
      </c>
      <c r="H9451" s="3" t="s">
        <v>25</v>
      </c>
      <c r="I9451" s="3" t="s">
        <v>25</v>
      </c>
      <c r="J9451" s="3" t="s">
        <v>25</v>
      </c>
      <c r="K9451" s="1">
        <v>4</v>
      </c>
      <c r="L9451" s="1">
        <v>3</v>
      </c>
      <c r="M9451" t="s">
        <v>67</v>
      </c>
      <c r="N9451" s="1">
        <v>12</v>
      </c>
      <c r="O9451" t="s">
        <v>70</v>
      </c>
      <c r="P9451" s="1">
        <v>125</v>
      </c>
      <c r="Q9451" s="1">
        <v>2</v>
      </c>
      <c r="R9451" t="s">
        <v>16</v>
      </c>
      <c r="S9451" s="1">
        <v>9</v>
      </c>
      <c r="T9451" s="1">
        <v>3</v>
      </c>
      <c r="U9451" s="1">
        <v>2</v>
      </c>
      <c r="W9451"/>
      <c r="X9451"/>
    </row>
    <row r="9452" spans="1:24">
      <c r="A9452" t="s">
        <v>27</v>
      </c>
      <c r="B9452" t="s">
        <v>30</v>
      </c>
      <c r="C9452" t="s">
        <v>35</v>
      </c>
      <c r="D9452" t="s">
        <v>78</v>
      </c>
      <c r="E9452" t="s">
        <v>44</v>
      </c>
      <c r="F9452" s="2">
        <v>2015</v>
      </c>
      <c r="G9452" s="4">
        <v>375</v>
      </c>
      <c r="H9452" s="3" t="s">
        <v>25</v>
      </c>
      <c r="I9452" s="3" t="s">
        <v>25</v>
      </c>
      <c r="J9452" s="3" t="s">
        <v>25</v>
      </c>
      <c r="K9452" s="1">
        <v>4</v>
      </c>
      <c r="L9452" s="1">
        <v>3</v>
      </c>
      <c r="M9452" t="s">
        <v>67</v>
      </c>
      <c r="N9452" s="1">
        <v>12</v>
      </c>
      <c r="O9452" t="s">
        <v>70</v>
      </c>
      <c r="P9452" s="1">
        <v>125</v>
      </c>
      <c r="Q9452" s="1">
        <v>2</v>
      </c>
      <c r="R9452" t="s">
        <v>16</v>
      </c>
      <c r="S9452" s="1">
        <v>9</v>
      </c>
      <c r="T9452" s="1">
        <v>3</v>
      </c>
      <c r="U9452" s="1">
        <v>2</v>
      </c>
      <c r="W9452"/>
      <c r="X9452"/>
    </row>
    <row r="9453" spans="1:24">
      <c r="A9453" t="s">
        <v>27</v>
      </c>
      <c r="B9453" t="s">
        <v>30</v>
      </c>
      <c r="C9453" t="s">
        <v>35</v>
      </c>
      <c r="D9453" t="s">
        <v>78</v>
      </c>
      <c r="E9453" t="s">
        <v>44</v>
      </c>
      <c r="F9453" s="2">
        <v>2016</v>
      </c>
      <c r="G9453" s="4">
        <v>452.33333333333297</v>
      </c>
      <c r="H9453" s="3" t="s">
        <v>25</v>
      </c>
      <c r="I9453" s="3" t="s">
        <v>25</v>
      </c>
      <c r="J9453" s="3" t="s">
        <v>25</v>
      </c>
      <c r="K9453" s="1">
        <v>4</v>
      </c>
      <c r="L9453" s="1">
        <v>3</v>
      </c>
      <c r="M9453" t="s">
        <v>67</v>
      </c>
      <c r="N9453" s="1">
        <v>12</v>
      </c>
      <c r="O9453" t="s">
        <v>70</v>
      </c>
      <c r="P9453" s="1">
        <v>125</v>
      </c>
      <c r="Q9453" s="1">
        <v>2</v>
      </c>
      <c r="R9453" t="s">
        <v>16</v>
      </c>
      <c r="S9453" s="1">
        <v>9</v>
      </c>
      <c r="T9453" s="1">
        <v>3</v>
      </c>
      <c r="U9453" s="1">
        <v>2</v>
      </c>
      <c r="W9453"/>
      <c r="X9453"/>
    </row>
    <row r="9454" spans="1:24">
      <c r="A9454" t="s">
        <v>27</v>
      </c>
      <c r="B9454" t="s">
        <v>30</v>
      </c>
      <c r="C9454" t="s">
        <v>35</v>
      </c>
      <c r="D9454" t="s">
        <v>78</v>
      </c>
      <c r="E9454" t="s">
        <v>44</v>
      </c>
      <c r="F9454" s="2">
        <v>2017</v>
      </c>
      <c r="G9454" s="4">
        <v>509.25</v>
      </c>
      <c r="H9454" s="3" t="s">
        <v>25</v>
      </c>
      <c r="I9454" s="3" t="s">
        <v>25</v>
      </c>
      <c r="J9454" s="3" t="s">
        <v>25</v>
      </c>
      <c r="K9454" s="1">
        <v>4</v>
      </c>
      <c r="L9454" s="1">
        <v>3</v>
      </c>
      <c r="M9454" t="s">
        <v>67</v>
      </c>
      <c r="N9454" s="1">
        <v>12</v>
      </c>
      <c r="O9454" t="s">
        <v>70</v>
      </c>
      <c r="P9454" s="1">
        <v>125</v>
      </c>
      <c r="Q9454" s="1">
        <v>2</v>
      </c>
      <c r="R9454" t="s">
        <v>16</v>
      </c>
      <c r="S9454" s="1">
        <v>9</v>
      </c>
      <c r="T9454" s="1">
        <v>3</v>
      </c>
      <c r="U9454" s="1">
        <v>2</v>
      </c>
      <c r="W9454"/>
      <c r="X9454"/>
    </row>
    <row r="9455" spans="1:24">
      <c r="A9455" t="s">
        <v>27</v>
      </c>
      <c r="B9455" t="s">
        <v>30</v>
      </c>
      <c r="C9455" t="s">
        <v>35</v>
      </c>
      <c r="D9455" t="s">
        <v>78</v>
      </c>
      <c r="E9455" t="s">
        <v>44</v>
      </c>
      <c r="F9455" s="2">
        <v>2018</v>
      </c>
      <c r="G9455" s="4">
        <v>532.33333333333405</v>
      </c>
      <c r="H9455" s="3" t="s">
        <v>25</v>
      </c>
      <c r="I9455" s="3" t="s">
        <v>25</v>
      </c>
      <c r="J9455" s="3" t="s">
        <v>25</v>
      </c>
      <c r="K9455" s="1">
        <v>4</v>
      </c>
      <c r="L9455" s="1">
        <v>3</v>
      </c>
      <c r="M9455" t="s">
        <v>67</v>
      </c>
      <c r="N9455" s="1">
        <v>12</v>
      </c>
      <c r="O9455" t="s">
        <v>70</v>
      </c>
      <c r="P9455" s="1">
        <v>125</v>
      </c>
      <c r="Q9455" s="1">
        <v>2</v>
      </c>
      <c r="R9455" t="s">
        <v>16</v>
      </c>
      <c r="S9455" s="1">
        <v>9</v>
      </c>
      <c r="T9455" s="1">
        <v>3</v>
      </c>
      <c r="U9455" s="1">
        <v>2</v>
      </c>
      <c r="W9455"/>
      <c r="X9455"/>
    </row>
    <row r="9456" spans="1:24">
      <c r="A9456" t="s">
        <v>27</v>
      </c>
      <c r="B9456" t="s">
        <v>30</v>
      </c>
      <c r="C9456" t="s">
        <v>35</v>
      </c>
      <c r="D9456" t="s">
        <v>78</v>
      </c>
      <c r="E9456" t="s">
        <v>44</v>
      </c>
      <c r="F9456" s="2">
        <v>2019</v>
      </c>
      <c r="G9456" s="4">
        <v>457.5</v>
      </c>
      <c r="H9456" s="3" t="s">
        <v>25</v>
      </c>
      <c r="I9456" s="3" t="s">
        <v>25</v>
      </c>
      <c r="J9456" s="3" t="s">
        <v>25</v>
      </c>
      <c r="K9456" s="1">
        <v>4</v>
      </c>
      <c r="L9456" s="1">
        <v>3</v>
      </c>
      <c r="M9456" t="s">
        <v>67</v>
      </c>
      <c r="N9456" s="1">
        <v>12</v>
      </c>
      <c r="O9456" t="s">
        <v>70</v>
      </c>
      <c r="P9456" s="1">
        <v>125</v>
      </c>
      <c r="Q9456" s="1">
        <v>2</v>
      </c>
      <c r="R9456" t="s">
        <v>16</v>
      </c>
      <c r="S9456" s="1">
        <v>9</v>
      </c>
      <c r="T9456" s="1">
        <v>3</v>
      </c>
      <c r="U9456" s="1">
        <v>2</v>
      </c>
      <c r="W9456"/>
      <c r="X9456"/>
    </row>
    <row r="9457" spans="1:24">
      <c r="A9457" t="s">
        <v>27</v>
      </c>
      <c r="B9457" t="s">
        <v>30</v>
      </c>
      <c r="C9457" t="s">
        <v>34</v>
      </c>
      <c r="D9457" t="s">
        <v>78</v>
      </c>
      <c r="E9457" t="s">
        <v>44</v>
      </c>
      <c r="F9457" s="2">
        <v>2013</v>
      </c>
      <c r="G9457" s="4">
        <v>103.5</v>
      </c>
      <c r="H9457" s="3" t="s">
        <v>25</v>
      </c>
      <c r="I9457" s="3" t="s">
        <v>25</v>
      </c>
      <c r="J9457" s="3" t="s">
        <v>25</v>
      </c>
      <c r="K9457" s="1">
        <v>4</v>
      </c>
      <c r="L9457" s="1">
        <v>3</v>
      </c>
      <c r="M9457" t="s">
        <v>67</v>
      </c>
      <c r="N9457" s="1">
        <v>12</v>
      </c>
      <c r="O9457" t="s">
        <v>70</v>
      </c>
      <c r="P9457" s="1">
        <v>125</v>
      </c>
      <c r="Q9457" s="1">
        <v>2</v>
      </c>
      <c r="R9457" t="s">
        <v>16</v>
      </c>
      <c r="S9457" s="1">
        <v>9</v>
      </c>
      <c r="T9457" s="1">
        <v>3</v>
      </c>
      <c r="U9457" s="1">
        <v>3</v>
      </c>
      <c r="W9457"/>
      <c r="X9457"/>
    </row>
    <row r="9458" spans="1:24">
      <c r="A9458" t="s">
        <v>27</v>
      </c>
      <c r="B9458" t="s">
        <v>30</v>
      </c>
      <c r="C9458" t="s">
        <v>34</v>
      </c>
      <c r="D9458" t="s">
        <v>78</v>
      </c>
      <c r="E9458" t="s">
        <v>44</v>
      </c>
      <c r="F9458" s="2">
        <v>2014</v>
      </c>
      <c r="G9458" s="4">
        <v>98</v>
      </c>
      <c r="H9458" s="3" t="s">
        <v>25</v>
      </c>
      <c r="I9458" s="3" t="s">
        <v>25</v>
      </c>
      <c r="J9458" s="3" t="s">
        <v>25</v>
      </c>
      <c r="K9458" s="1">
        <v>4</v>
      </c>
      <c r="L9458" s="1">
        <v>3</v>
      </c>
      <c r="M9458" t="s">
        <v>67</v>
      </c>
      <c r="N9458" s="1">
        <v>12</v>
      </c>
      <c r="O9458" t="s">
        <v>70</v>
      </c>
      <c r="P9458" s="1">
        <v>125</v>
      </c>
      <c r="Q9458" s="1">
        <v>2</v>
      </c>
      <c r="R9458" t="s">
        <v>16</v>
      </c>
      <c r="S9458" s="1">
        <v>9</v>
      </c>
      <c r="T9458" s="1">
        <v>3</v>
      </c>
      <c r="U9458" s="1">
        <v>3</v>
      </c>
      <c r="W9458"/>
      <c r="X9458"/>
    </row>
    <row r="9459" spans="1:24">
      <c r="A9459" t="s">
        <v>27</v>
      </c>
      <c r="B9459" t="s">
        <v>30</v>
      </c>
      <c r="C9459" t="s">
        <v>34</v>
      </c>
      <c r="D9459" t="s">
        <v>78</v>
      </c>
      <c r="E9459" t="s">
        <v>44</v>
      </c>
      <c r="F9459" s="2">
        <v>2015</v>
      </c>
      <c r="G9459" s="4">
        <v>139.166666666667</v>
      </c>
      <c r="H9459" s="3" t="s">
        <v>25</v>
      </c>
      <c r="I9459" s="3" t="s">
        <v>25</v>
      </c>
      <c r="J9459" s="3" t="s">
        <v>25</v>
      </c>
      <c r="K9459" s="1">
        <v>4</v>
      </c>
      <c r="L9459" s="1">
        <v>3</v>
      </c>
      <c r="M9459" t="s">
        <v>67</v>
      </c>
      <c r="N9459" s="1">
        <v>12</v>
      </c>
      <c r="O9459" t="s">
        <v>70</v>
      </c>
      <c r="P9459" s="1">
        <v>125</v>
      </c>
      <c r="Q9459" s="1">
        <v>2</v>
      </c>
      <c r="R9459" t="s">
        <v>16</v>
      </c>
      <c r="S9459" s="1">
        <v>9</v>
      </c>
      <c r="T9459" s="1">
        <v>3</v>
      </c>
      <c r="U9459" s="1">
        <v>3</v>
      </c>
      <c r="W9459"/>
      <c r="X9459"/>
    </row>
    <row r="9460" spans="1:24">
      <c r="A9460" t="s">
        <v>27</v>
      </c>
      <c r="B9460" t="s">
        <v>30</v>
      </c>
      <c r="C9460" t="s">
        <v>34</v>
      </c>
      <c r="D9460" t="s">
        <v>78</v>
      </c>
      <c r="E9460" t="s">
        <v>44</v>
      </c>
      <c r="F9460" s="2">
        <v>2016</v>
      </c>
      <c r="G9460" s="4">
        <v>96</v>
      </c>
      <c r="H9460" s="3" t="s">
        <v>25</v>
      </c>
      <c r="I9460" s="3" t="s">
        <v>25</v>
      </c>
      <c r="J9460" s="3" t="s">
        <v>25</v>
      </c>
      <c r="K9460" s="1">
        <v>4</v>
      </c>
      <c r="L9460" s="1">
        <v>3</v>
      </c>
      <c r="M9460" t="s">
        <v>67</v>
      </c>
      <c r="N9460" s="1">
        <v>12</v>
      </c>
      <c r="O9460" t="s">
        <v>70</v>
      </c>
      <c r="P9460" s="1">
        <v>125</v>
      </c>
      <c r="Q9460" s="1">
        <v>2</v>
      </c>
      <c r="R9460" t="s">
        <v>16</v>
      </c>
      <c r="S9460" s="1">
        <v>9</v>
      </c>
      <c r="T9460" s="1">
        <v>3</v>
      </c>
      <c r="U9460" s="1">
        <v>3</v>
      </c>
      <c r="W9460"/>
      <c r="X9460"/>
    </row>
    <row r="9461" spans="1:24">
      <c r="A9461" t="s">
        <v>27</v>
      </c>
      <c r="B9461" t="s">
        <v>30</v>
      </c>
      <c r="C9461" t="s">
        <v>34</v>
      </c>
      <c r="D9461" t="s">
        <v>78</v>
      </c>
      <c r="E9461" t="s">
        <v>44</v>
      </c>
      <c r="F9461" s="2">
        <v>2017</v>
      </c>
      <c r="G9461" s="4">
        <v>60.25</v>
      </c>
      <c r="H9461" s="3" t="s">
        <v>25</v>
      </c>
      <c r="I9461" s="3" t="s">
        <v>25</v>
      </c>
      <c r="J9461" s="3" t="s">
        <v>25</v>
      </c>
      <c r="K9461" s="1">
        <v>4</v>
      </c>
      <c r="L9461" s="1">
        <v>3</v>
      </c>
      <c r="M9461" t="s">
        <v>67</v>
      </c>
      <c r="N9461" s="1">
        <v>12</v>
      </c>
      <c r="O9461" t="s">
        <v>70</v>
      </c>
      <c r="P9461" s="1">
        <v>125</v>
      </c>
      <c r="Q9461" s="1">
        <v>2</v>
      </c>
      <c r="R9461" t="s">
        <v>16</v>
      </c>
      <c r="S9461" s="1">
        <v>9</v>
      </c>
      <c r="T9461" s="1">
        <v>3</v>
      </c>
      <c r="U9461" s="1">
        <v>3</v>
      </c>
      <c r="W9461"/>
      <c r="X9461"/>
    </row>
    <row r="9462" spans="1:24">
      <c r="A9462" t="s">
        <v>27</v>
      </c>
      <c r="B9462" t="s">
        <v>30</v>
      </c>
      <c r="C9462" t="s">
        <v>34</v>
      </c>
      <c r="D9462" t="s">
        <v>78</v>
      </c>
      <c r="E9462" t="s">
        <v>44</v>
      </c>
      <c r="F9462" s="2">
        <v>2018</v>
      </c>
      <c r="G9462" s="4">
        <v>49.5833333333333</v>
      </c>
      <c r="H9462" s="3" t="s">
        <v>25</v>
      </c>
      <c r="I9462" s="3" t="s">
        <v>25</v>
      </c>
      <c r="J9462" s="3" t="s">
        <v>25</v>
      </c>
      <c r="K9462" s="1">
        <v>4</v>
      </c>
      <c r="L9462" s="1">
        <v>3</v>
      </c>
      <c r="M9462" t="s">
        <v>67</v>
      </c>
      <c r="N9462" s="1">
        <v>12</v>
      </c>
      <c r="O9462" t="s">
        <v>70</v>
      </c>
      <c r="P9462" s="1">
        <v>125</v>
      </c>
      <c r="Q9462" s="1">
        <v>2</v>
      </c>
      <c r="R9462" t="s">
        <v>16</v>
      </c>
      <c r="S9462" s="1">
        <v>9</v>
      </c>
      <c r="T9462" s="1">
        <v>3</v>
      </c>
      <c r="U9462" s="1">
        <v>3</v>
      </c>
      <c r="W9462"/>
      <c r="X9462"/>
    </row>
    <row r="9463" spans="1:24">
      <c r="A9463" t="s">
        <v>27</v>
      </c>
      <c r="B9463" t="s">
        <v>30</v>
      </c>
      <c r="C9463" t="s">
        <v>34</v>
      </c>
      <c r="D9463" t="s">
        <v>78</v>
      </c>
      <c r="E9463" t="s">
        <v>44</v>
      </c>
      <c r="F9463" s="2">
        <v>2019</v>
      </c>
      <c r="G9463" s="4">
        <v>45.6666666666667</v>
      </c>
      <c r="H9463" s="3" t="s">
        <v>25</v>
      </c>
      <c r="I9463" s="3" t="s">
        <v>25</v>
      </c>
      <c r="J9463" s="3" t="s">
        <v>25</v>
      </c>
      <c r="K9463" s="1">
        <v>4</v>
      </c>
      <c r="L9463" s="1">
        <v>3</v>
      </c>
      <c r="M9463" t="s">
        <v>67</v>
      </c>
      <c r="N9463" s="1">
        <v>12</v>
      </c>
      <c r="O9463" t="s">
        <v>70</v>
      </c>
      <c r="P9463" s="1">
        <v>125</v>
      </c>
      <c r="Q9463" s="1">
        <v>2</v>
      </c>
      <c r="R9463" t="s">
        <v>16</v>
      </c>
      <c r="S9463" s="1">
        <v>9</v>
      </c>
      <c r="T9463" s="1">
        <v>3</v>
      </c>
      <c r="U9463" s="1">
        <v>3</v>
      </c>
      <c r="W9463"/>
      <c r="X9463"/>
    </row>
    <row r="9464" spans="1:24">
      <c r="A9464" t="s">
        <v>27</v>
      </c>
      <c r="B9464" t="s">
        <v>31</v>
      </c>
      <c r="C9464" t="s">
        <v>36</v>
      </c>
      <c r="D9464" t="s">
        <v>78</v>
      </c>
      <c r="E9464" t="s">
        <v>44</v>
      </c>
      <c r="F9464" s="2">
        <v>2013</v>
      </c>
      <c r="G9464" s="4">
        <v>2904.75</v>
      </c>
      <c r="H9464" s="3">
        <v>5.1639555899819296</v>
      </c>
      <c r="I9464" s="3">
        <v>2.5818151686802602</v>
      </c>
      <c r="J9464" s="3">
        <v>7.7460960112835897</v>
      </c>
      <c r="K9464" s="1">
        <v>4</v>
      </c>
      <c r="L9464" s="1">
        <v>3</v>
      </c>
      <c r="M9464" t="s">
        <v>67</v>
      </c>
      <c r="N9464" s="1">
        <v>12</v>
      </c>
      <c r="O9464" t="s">
        <v>70</v>
      </c>
      <c r="P9464" s="1">
        <v>125</v>
      </c>
      <c r="Q9464" s="1">
        <v>2</v>
      </c>
      <c r="R9464" t="s">
        <v>16</v>
      </c>
      <c r="S9464" s="1">
        <v>9</v>
      </c>
      <c r="T9464" s="1">
        <v>4</v>
      </c>
      <c r="U9464" s="1">
        <v>4</v>
      </c>
      <c r="W9464"/>
      <c r="X9464"/>
    </row>
    <row r="9465" spans="1:24">
      <c r="A9465" t="s">
        <v>27</v>
      </c>
      <c r="B9465" t="s">
        <v>31</v>
      </c>
      <c r="C9465" t="s">
        <v>36</v>
      </c>
      <c r="D9465" t="s">
        <v>78</v>
      </c>
      <c r="E9465" t="s">
        <v>44</v>
      </c>
      <c r="F9465" s="2">
        <v>2014</v>
      </c>
      <c r="G9465" s="4">
        <v>3063.6666666666702</v>
      </c>
      <c r="H9465" s="3" t="s">
        <v>25</v>
      </c>
      <c r="I9465" s="3" t="s">
        <v>25</v>
      </c>
      <c r="J9465" s="3" t="s">
        <v>25</v>
      </c>
      <c r="K9465" s="1">
        <v>4</v>
      </c>
      <c r="L9465" s="1">
        <v>3</v>
      </c>
      <c r="M9465" t="s">
        <v>67</v>
      </c>
      <c r="N9465" s="1">
        <v>12</v>
      </c>
      <c r="O9465" t="s">
        <v>70</v>
      </c>
      <c r="P9465" s="1">
        <v>125</v>
      </c>
      <c r="Q9465" s="1">
        <v>2</v>
      </c>
      <c r="R9465" t="s">
        <v>16</v>
      </c>
      <c r="S9465" s="1">
        <v>9</v>
      </c>
      <c r="T9465" s="1">
        <v>4</v>
      </c>
      <c r="U9465" s="1">
        <v>4</v>
      </c>
      <c r="W9465"/>
      <c r="X9465"/>
    </row>
    <row r="9466" spans="1:24">
      <c r="A9466" t="s">
        <v>27</v>
      </c>
      <c r="B9466" t="s">
        <v>31</v>
      </c>
      <c r="C9466" t="s">
        <v>36</v>
      </c>
      <c r="D9466" t="s">
        <v>78</v>
      </c>
      <c r="E9466" t="s">
        <v>44</v>
      </c>
      <c r="F9466" s="2">
        <v>2015</v>
      </c>
      <c r="G9466" s="4">
        <v>3223</v>
      </c>
      <c r="H9466" s="3">
        <v>4.3437790878063902</v>
      </c>
      <c r="I9466" s="3">
        <v>2.0172114191448598</v>
      </c>
      <c r="J9466" s="3">
        <v>6.6703467564679304</v>
      </c>
      <c r="K9466" s="1">
        <v>4</v>
      </c>
      <c r="L9466" s="1">
        <v>3</v>
      </c>
      <c r="M9466" t="s">
        <v>67</v>
      </c>
      <c r="N9466" s="1">
        <v>12</v>
      </c>
      <c r="O9466" t="s">
        <v>70</v>
      </c>
      <c r="P9466" s="1">
        <v>125</v>
      </c>
      <c r="Q9466" s="1">
        <v>2</v>
      </c>
      <c r="R9466" t="s">
        <v>16</v>
      </c>
      <c r="S9466" s="1">
        <v>9</v>
      </c>
      <c r="T9466" s="1">
        <v>4</v>
      </c>
      <c r="U9466" s="1">
        <v>4</v>
      </c>
      <c r="W9466"/>
      <c r="X9466"/>
    </row>
    <row r="9467" spans="1:24">
      <c r="A9467" t="s">
        <v>27</v>
      </c>
      <c r="B9467" t="s">
        <v>31</v>
      </c>
      <c r="C9467" t="s">
        <v>36</v>
      </c>
      <c r="D9467" t="s">
        <v>78</v>
      </c>
      <c r="E9467" t="s">
        <v>44</v>
      </c>
      <c r="F9467" s="2">
        <v>2016</v>
      </c>
      <c r="G9467" s="4">
        <v>2922.3333333333298</v>
      </c>
      <c r="H9467" s="3">
        <v>5.1328846811908297</v>
      </c>
      <c r="I9467" s="3">
        <v>2.59560152673683</v>
      </c>
      <c r="J9467" s="3">
        <v>7.67016783564483</v>
      </c>
      <c r="K9467" s="1">
        <v>4</v>
      </c>
      <c r="L9467" s="1">
        <v>3</v>
      </c>
      <c r="M9467" t="s">
        <v>67</v>
      </c>
      <c r="N9467" s="1">
        <v>12</v>
      </c>
      <c r="O9467" t="s">
        <v>70</v>
      </c>
      <c r="P9467" s="1">
        <v>125</v>
      </c>
      <c r="Q9467" s="1">
        <v>2</v>
      </c>
      <c r="R9467" t="s">
        <v>16</v>
      </c>
      <c r="S9467" s="1">
        <v>9</v>
      </c>
      <c r="T9467" s="1">
        <v>4</v>
      </c>
      <c r="U9467" s="1">
        <v>4</v>
      </c>
      <c r="W9467"/>
      <c r="X9467"/>
    </row>
    <row r="9468" spans="1:24">
      <c r="A9468" t="s">
        <v>27</v>
      </c>
      <c r="B9468" t="s">
        <v>31</v>
      </c>
      <c r="C9468" t="s">
        <v>36</v>
      </c>
      <c r="D9468" t="s">
        <v>78</v>
      </c>
      <c r="E9468" t="s">
        <v>44</v>
      </c>
      <c r="F9468" s="2">
        <v>2017</v>
      </c>
      <c r="G9468" s="4">
        <v>2917.8333333333298</v>
      </c>
      <c r="H9468" s="3" t="s">
        <v>25</v>
      </c>
      <c r="I9468" s="3" t="s">
        <v>25</v>
      </c>
      <c r="J9468" s="3" t="s">
        <v>25</v>
      </c>
      <c r="K9468" s="1">
        <v>4</v>
      </c>
      <c r="L9468" s="1">
        <v>3</v>
      </c>
      <c r="M9468" t="s">
        <v>67</v>
      </c>
      <c r="N9468" s="1">
        <v>12</v>
      </c>
      <c r="O9468" t="s">
        <v>70</v>
      </c>
      <c r="P9468" s="1">
        <v>125</v>
      </c>
      <c r="Q9468" s="1">
        <v>2</v>
      </c>
      <c r="R9468" t="s">
        <v>16</v>
      </c>
      <c r="S9468" s="1">
        <v>9</v>
      </c>
      <c r="T9468" s="1">
        <v>4</v>
      </c>
      <c r="U9468" s="1">
        <v>4</v>
      </c>
      <c r="W9468"/>
      <c r="X9468"/>
    </row>
    <row r="9469" spans="1:24">
      <c r="A9469" t="s">
        <v>27</v>
      </c>
      <c r="B9469" t="s">
        <v>31</v>
      </c>
      <c r="C9469" t="s">
        <v>36</v>
      </c>
      <c r="D9469" t="s">
        <v>78</v>
      </c>
      <c r="E9469" t="s">
        <v>44</v>
      </c>
      <c r="F9469" s="2">
        <v>2018</v>
      </c>
      <c r="G9469" s="4">
        <v>2888.25</v>
      </c>
      <c r="H9469" s="3" t="s">
        <v>25</v>
      </c>
      <c r="I9469" s="3" t="s">
        <v>25</v>
      </c>
      <c r="J9469" s="3" t="s">
        <v>25</v>
      </c>
      <c r="K9469" s="1">
        <v>4</v>
      </c>
      <c r="L9469" s="1">
        <v>3</v>
      </c>
      <c r="M9469" t="s">
        <v>67</v>
      </c>
      <c r="N9469" s="1">
        <v>12</v>
      </c>
      <c r="O9469" t="s">
        <v>70</v>
      </c>
      <c r="P9469" s="1">
        <v>125</v>
      </c>
      <c r="Q9469" s="1">
        <v>2</v>
      </c>
      <c r="R9469" t="s">
        <v>16</v>
      </c>
      <c r="S9469" s="1">
        <v>9</v>
      </c>
      <c r="T9469" s="1">
        <v>4</v>
      </c>
      <c r="U9469" s="1">
        <v>4</v>
      </c>
      <c r="W9469"/>
      <c r="X9469"/>
    </row>
    <row r="9470" spans="1:24">
      <c r="A9470" t="s">
        <v>27</v>
      </c>
      <c r="B9470" t="s">
        <v>31</v>
      </c>
      <c r="C9470" t="s">
        <v>36</v>
      </c>
      <c r="D9470" t="s">
        <v>78</v>
      </c>
      <c r="E9470" t="s">
        <v>44</v>
      </c>
      <c r="F9470" s="2">
        <v>2019</v>
      </c>
      <c r="G9470" s="4">
        <v>2799</v>
      </c>
      <c r="H9470" s="3" t="s">
        <v>25</v>
      </c>
      <c r="I9470" s="3" t="s">
        <v>25</v>
      </c>
      <c r="J9470" s="3" t="s">
        <v>25</v>
      </c>
      <c r="K9470" s="1">
        <v>4</v>
      </c>
      <c r="L9470" s="1">
        <v>3</v>
      </c>
      <c r="M9470" t="s">
        <v>67</v>
      </c>
      <c r="N9470" s="1">
        <v>12</v>
      </c>
      <c r="O9470" t="s">
        <v>70</v>
      </c>
      <c r="P9470" s="1">
        <v>125</v>
      </c>
      <c r="Q9470" s="1">
        <v>2</v>
      </c>
      <c r="R9470" t="s">
        <v>16</v>
      </c>
      <c r="S9470" s="1">
        <v>9</v>
      </c>
      <c r="T9470" s="1">
        <v>4</v>
      </c>
      <c r="U9470" s="1">
        <v>4</v>
      </c>
      <c r="W9470"/>
      <c r="X9470"/>
    </row>
    <row r="9471" spans="1:24">
      <c r="A9471" t="s">
        <v>27</v>
      </c>
      <c r="B9471" t="s">
        <v>28</v>
      </c>
      <c r="C9471" t="s">
        <v>36</v>
      </c>
      <c r="D9471" t="s">
        <v>78</v>
      </c>
      <c r="E9471" t="s">
        <v>44</v>
      </c>
      <c r="F9471" s="2">
        <v>2013</v>
      </c>
      <c r="G9471" s="4">
        <v>2163</v>
      </c>
      <c r="H9471" s="3">
        <v>6.4724919093851101</v>
      </c>
      <c r="I9471" s="3">
        <v>3.0753209784268001</v>
      </c>
      <c r="J9471" s="3">
        <v>9.8696628403434197</v>
      </c>
      <c r="K9471" s="1">
        <v>4</v>
      </c>
      <c r="L9471" s="1">
        <v>3</v>
      </c>
      <c r="M9471" t="s">
        <v>67</v>
      </c>
      <c r="N9471" s="1">
        <v>12</v>
      </c>
      <c r="O9471" t="s">
        <v>70</v>
      </c>
      <c r="P9471" s="1">
        <v>125</v>
      </c>
      <c r="Q9471" s="1">
        <v>2</v>
      </c>
      <c r="R9471" t="s">
        <v>16</v>
      </c>
      <c r="S9471" s="1">
        <v>9</v>
      </c>
      <c r="T9471" s="1">
        <v>1</v>
      </c>
      <c r="U9471" s="1">
        <v>4</v>
      </c>
      <c r="W9471"/>
      <c r="X9471"/>
    </row>
    <row r="9472" spans="1:24">
      <c r="A9472" t="s">
        <v>27</v>
      </c>
      <c r="B9472" t="s">
        <v>28</v>
      </c>
      <c r="C9472" t="s">
        <v>36</v>
      </c>
      <c r="D9472" t="s">
        <v>78</v>
      </c>
      <c r="E9472" t="s">
        <v>44</v>
      </c>
      <c r="F9472" s="2">
        <v>2014</v>
      </c>
      <c r="G9472" s="4">
        <v>2313.5</v>
      </c>
      <c r="H9472" s="3" t="s">
        <v>25</v>
      </c>
      <c r="I9472" s="3" t="s">
        <v>25</v>
      </c>
      <c r="J9472" s="3" t="s">
        <v>25</v>
      </c>
      <c r="K9472" s="1">
        <v>4</v>
      </c>
      <c r="L9472" s="1">
        <v>3</v>
      </c>
      <c r="M9472" t="s">
        <v>67</v>
      </c>
      <c r="N9472" s="1">
        <v>12</v>
      </c>
      <c r="O9472" t="s">
        <v>70</v>
      </c>
      <c r="P9472" s="1">
        <v>125</v>
      </c>
      <c r="Q9472" s="1">
        <v>2</v>
      </c>
      <c r="R9472" t="s">
        <v>16</v>
      </c>
      <c r="S9472" s="1">
        <v>9</v>
      </c>
      <c r="T9472" s="1">
        <v>1</v>
      </c>
      <c r="U9472" s="1">
        <v>4</v>
      </c>
      <c r="W9472"/>
      <c r="X9472"/>
    </row>
    <row r="9473" spans="1:24">
      <c r="A9473" t="s">
        <v>27</v>
      </c>
      <c r="B9473" t="s">
        <v>28</v>
      </c>
      <c r="C9473" t="s">
        <v>36</v>
      </c>
      <c r="D9473" t="s">
        <v>78</v>
      </c>
      <c r="E9473" t="s">
        <v>44</v>
      </c>
      <c r="F9473" s="2">
        <v>2015</v>
      </c>
      <c r="G9473" s="4">
        <v>2350.9166666666702</v>
      </c>
      <c r="H9473" s="3">
        <v>5.9551238878451596</v>
      </c>
      <c r="I9473" s="3">
        <v>2.7267350739468501</v>
      </c>
      <c r="J9473" s="3">
        <v>9.1835127017434797</v>
      </c>
      <c r="K9473" s="1">
        <v>4</v>
      </c>
      <c r="L9473" s="1">
        <v>3</v>
      </c>
      <c r="M9473" t="s">
        <v>67</v>
      </c>
      <c r="N9473" s="1">
        <v>12</v>
      </c>
      <c r="O9473" t="s">
        <v>70</v>
      </c>
      <c r="P9473" s="1">
        <v>125</v>
      </c>
      <c r="Q9473" s="1">
        <v>2</v>
      </c>
      <c r="R9473" t="s">
        <v>16</v>
      </c>
      <c r="S9473" s="1">
        <v>9</v>
      </c>
      <c r="T9473" s="1">
        <v>1</v>
      </c>
      <c r="U9473" s="1">
        <v>4</v>
      </c>
      <c r="W9473"/>
      <c r="X9473"/>
    </row>
    <row r="9474" spans="1:24">
      <c r="A9474" t="s">
        <v>27</v>
      </c>
      <c r="B9474" t="s">
        <v>28</v>
      </c>
      <c r="C9474" t="s">
        <v>36</v>
      </c>
      <c r="D9474" t="s">
        <v>78</v>
      </c>
      <c r="E9474" t="s">
        <v>44</v>
      </c>
      <c r="F9474" s="2">
        <v>2016</v>
      </c>
      <c r="G9474" s="4">
        <v>2077.75</v>
      </c>
      <c r="H9474" s="3">
        <v>5.7754782817952099</v>
      </c>
      <c r="I9474" s="3">
        <v>2.5158728835555499</v>
      </c>
      <c r="J9474" s="3">
        <v>9.0350836800348606</v>
      </c>
      <c r="K9474" s="1">
        <v>4</v>
      </c>
      <c r="L9474" s="1">
        <v>3</v>
      </c>
      <c r="M9474" t="s">
        <v>67</v>
      </c>
      <c r="N9474" s="1">
        <v>12</v>
      </c>
      <c r="O9474" t="s">
        <v>70</v>
      </c>
      <c r="P9474" s="1">
        <v>125</v>
      </c>
      <c r="Q9474" s="1">
        <v>2</v>
      </c>
      <c r="R9474" t="s">
        <v>16</v>
      </c>
      <c r="S9474" s="1">
        <v>9</v>
      </c>
      <c r="T9474" s="1">
        <v>1</v>
      </c>
      <c r="U9474" s="1">
        <v>4</v>
      </c>
      <c r="W9474"/>
      <c r="X9474"/>
    </row>
    <row r="9475" spans="1:24">
      <c r="A9475" t="s">
        <v>27</v>
      </c>
      <c r="B9475" t="s">
        <v>28</v>
      </c>
      <c r="C9475" t="s">
        <v>36</v>
      </c>
      <c r="D9475" t="s">
        <v>78</v>
      </c>
      <c r="E9475" t="s">
        <v>44</v>
      </c>
      <c r="F9475" s="2">
        <v>2017</v>
      </c>
      <c r="G9475" s="4">
        <v>2221.3333333333298</v>
      </c>
      <c r="H9475" s="3" t="s">
        <v>25</v>
      </c>
      <c r="I9475" s="3" t="s">
        <v>25</v>
      </c>
      <c r="J9475" s="3" t="s">
        <v>25</v>
      </c>
      <c r="K9475" s="1">
        <v>4</v>
      </c>
      <c r="L9475" s="1">
        <v>3</v>
      </c>
      <c r="M9475" t="s">
        <v>67</v>
      </c>
      <c r="N9475" s="1">
        <v>12</v>
      </c>
      <c r="O9475" t="s">
        <v>70</v>
      </c>
      <c r="P9475" s="1">
        <v>125</v>
      </c>
      <c r="Q9475" s="1">
        <v>2</v>
      </c>
      <c r="R9475" t="s">
        <v>16</v>
      </c>
      <c r="S9475" s="1">
        <v>9</v>
      </c>
      <c r="T9475" s="1">
        <v>1</v>
      </c>
      <c r="U9475" s="1">
        <v>4</v>
      </c>
      <c r="W9475"/>
      <c r="X9475"/>
    </row>
    <row r="9476" spans="1:24">
      <c r="A9476" t="s">
        <v>27</v>
      </c>
      <c r="B9476" t="s">
        <v>28</v>
      </c>
      <c r="C9476" t="s">
        <v>36</v>
      </c>
      <c r="D9476" t="s">
        <v>78</v>
      </c>
      <c r="E9476" t="s">
        <v>44</v>
      </c>
      <c r="F9476" s="2">
        <v>2018</v>
      </c>
      <c r="G9476" s="4">
        <v>2172.4166666666601</v>
      </c>
      <c r="H9476" s="3" t="s">
        <v>25</v>
      </c>
      <c r="I9476" s="3" t="s">
        <v>25</v>
      </c>
      <c r="J9476" s="3" t="s">
        <v>25</v>
      </c>
      <c r="K9476" s="1">
        <v>4</v>
      </c>
      <c r="L9476" s="1">
        <v>3</v>
      </c>
      <c r="M9476" t="s">
        <v>67</v>
      </c>
      <c r="N9476" s="1">
        <v>12</v>
      </c>
      <c r="O9476" t="s">
        <v>70</v>
      </c>
      <c r="P9476" s="1">
        <v>125</v>
      </c>
      <c r="Q9476" s="1">
        <v>2</v>
      </c>
      <c r="R9476" t="s">
        <v>16</v>
      </c>
      <c r="S9476" s="1">
        <v>9</v>
      </c>
      <c r="T9476" s="1">
        <v>1</v>
      </c>
      <c r="U9476" s="1">
        <v>4</v>
      </c>
      <c r="W9476"/>
      <c r="X9476"/>
    </row>
    <row r="9477" spans="1:24">
      <c r="A9477" t="s">
        <v>27</v>
      </c>
      <c r="B9477" t="s">
        <v>28</v>
      </c>
      <c r="C9477" t="s">
        <v>36</v>
      </c>
      <c r="D9477" t="s">
        <v>78</v>
      </c>
      <c r="E9477" t="s">
        <v>44</v>
      </c>
      <c r="F9477" s="2">
        <v>2019</v>
      </c>
      <c r="G9477" s="4">
        <v>2008.3333333333301</v>
      </c>
      <c r="H9477" s="3" t="s">
        <v>25</v>
      </c>
      <c r="I9477" s="3" t="s">
        <v>25</v>
      </c>
      <c r="J9477" s="3" t="s">
        <v>25</v>
      </c>
      <c r="K9477" s="1">
        <v>4</v>
      </c>
      <c r="L9477" s="1">
        <v>3</v>
      </c>
      <c r="M9477" t="s">
        <v>67</v>
      </c>
      <c r="N9477" s="1">
        <v>12</v>
      </c>
      <c r="O9477" t="s">
        <v>70</v>
      </c>
      <c r="P9477" s="1">
        <v>125</v>
      </c>
      <c r="Q9477" s="1">
        <v>2</v>
      </c>
      <c r="R9477" t="s">
        <v>16</v>
      </c>
      <c r="S9477" s="1">
        <v>9</v>
      </c>
      <c r="T9477" s="1">
        <v>1</v>
      </c>
      <c r="U9477" s="1">
        <v>4</v>
      </c>
      <c r="W9477"/>
      <c r="X9477"/>
    </row>
    <row r="9478" spans="1:24">
      <c r="A9478" t="s">
        <v>27</v>
      </c>
      <c r="B9478" t="s">
        <v>29</v>
      </c>
      <c r="C9478" t="s">
        <v>36</v>
      </c>
      <c r="D9478" t="s">
        <v>78</v>
      </c>
      <c r="E9478" t="s">
        <v>44</v>
      </c>
      <c r="F9478" s="2">
        <v>2013</v>
      </c>
      <c r="G9478" s="4">
        <v>446.25</v>
      </c>
      <c r="H9478" s="3" t="s">
        <v>25</v>
      </c>
      <c r="I9478" s="3" t="s">
        <v>25</v>
      </c>
      <c r="J9478" s="3" t="s">
        <v>25</v>
      </c>
      <c r="K9478" s="1">
        <v>4</v>
      </c>
      <c r="L9478" s="1">
        <v>3</v>
      </c>
      <c r="M9478" t="s">
        <v>67</v>
      </c>
      <c r="N9478" s="1">
        <v>12</v>
      </c>
      <c r="O9478" t="s">
        <v>70</v>
      </c>
      <c r="P9478" s="1">
        <v>125</v>
      </c>
      <c r="Q9478" s="1">
        <v>2</v>
      </c>
      <c r="R9478" t="s">
        <v>16</v>
      </c>
      <c r="S9478" s="1">
        <v>9</v>
      </c>
      <c r="T9478" s="1">
        <v>2</v>
      </c>
      <c r="U9478" s="1">
        <v>4</v>
      </c>
      <c r="W9478"/>
      <c r="X9478"/>
    </row>
    <row r="9479" spans="1:24">
      <c r="A9479" t="s">
        <v>27</v>
      </c>
      <c r="B9479" t="s">
        <v>29</v>
      </c>
      <c r="C9479" t="s">
        <v>36</v>
      </c>
      <c r="D9479" t="s">
        <v>78</v>
      </c>
      <c r="E9479" t="s">
        <v>44</v>
      </c>
      <c r="F9479" s="2">
        <v>2014</v>
      </c>
      <c r="G9479" s="4">
        <v>443.75</v>
      </c>
      <c r="H9479" s="3" t="s">
        <v>25</v>
      </c>
      <c r="I9479" s="3" t="s">
        <v>25</v>
      </c>
      <c r="J9479" s="3" t="s">
        <v>25</v>
      </c>
      <c r="K9479" s="1">
        <v>4</v>
      </c>
      <c r="L9479" s="1">
        <v>3</v>
      </c>
      <c r="M9479" t="s">
        <v>67</v>
      </c>
      <c r="N9479" s="1">
        <v>12</v>
      </c>
      <c r="O9479" t="s">
        <v>70</v>
      </c>
      <c r="P9479" s="1">
        <v>125</v>
      </c>
      <c r="Q9479" s="1">
        <v>2</v>
      </c>
      <c r="R9479" t="s">
        <v>16</v>
      </c>
      <c r="S9479" s="1">
        <v>9</v>
      </c>
      <c r="T9479" s="1">
        <v>2</v>
      </c>
      <c r="U9479" s="1">
        <v>4</v>
      </c>
      <c r="W9479"/>
      <c r="X9479"/>
    </row>
    <row r="9480" spans="1:24">
      <c r="A9480" t="s">
        <v>27</v>
      </c>
      <c r="B9480" t="s">
        <v>29</v>
      </c>
      <c r="C9480" t="s">
        <v>36</v>
      </c>
      <c r="D9480" t="s">
        <v>78</v>
      </c>
      <c r="E9480" t="s">
        <v>44</v>
      </c>
      <c r="F9480" s="2">
        <v>2015</v>
      </c>
      <c r="G9480" s="4">
        <v>534.75</v>
      </c>
      <c r="H9480" s="3" t="s">
        <v>25</v>
      </c>
      <c r="I9480" s="3" t="s">
        <v>25</v>
      </c>
      <c r="J9480" s="3" t="s">
        <v>25</v>
      </c>
      <c r="K9480" s="1">
        <v>4</v>
      </c>
      <c r="L9480" s="1">
        <v>3</v>
      </c>
      <c r="M9480" t="s">
        <v>67</v>
      </c>
      <c r="N9480" s="1">
        <v>12</v>
      </c>
      <c r="O9480" t="s">
        <v>70</v>
      </c>
      <c r="P9480" s="1">
        <v>125</v>
      </c>
      <c r="Q9480" s="1">
        <v>2</v>
      </c>
      <c r="R9480" t="s">
        <v>16</v>
      </c>
      <c r="S9480" s="1">
        <v>9</v>
      </c>
      <c r="T9480" s="1">
        <v>2</v>
      </c>
      <c r="U9480" s="1">
        <v>4</v>
      </c>
      <c r="W9480"/>
      <c r="X9480"/>
    </row>
    <row r="9481" spans="1:24">
      <c r="A9481" t="s">
        <v>27</v>
      </c>
      <c r="B9481" t="s">
        <v>29</v>
      </c>
      <c r="C9481" t="s">
        <v>36</v>
      </c>
      <c r="D9481" t="s">
        <v>78</v>
      </c>
      <c r="E9481" t="s">
        <v>44</v>
      </c>
      <c r="F9481" s="2">
        <v>2016</v>
      </c>
      <c r="G9481" s="4">
        <v>531</v>
      </c>
      <c r="H9481" s="3" t="s">
        <v>25</v>
      </c>
      <c r="I9481" s="3" t="s">
        <v>25</v>
      </c>
      <c r="J9481" s="3" t="s">
        <v>25</v>
      </c>
      <c r="K9481" s="1">
        <v>4</v>
      </c>
      <c r="L9481" s="1">
        <v>3</v>
      </c>
      <c r="M9481" t="s">
        <v>67</v>
      </c>
      <c r="N9481" s="1">
        <v>12</v>
      </c>
      <c r="O9481" t="s">
        <v>70</v>
      </c>
      <c r="P9481" s="1">
        <v>125</v>
      </c>
      <c r="Q9481" s="1">
        <v>2</v>
      </c>
      <c r="R9481" t="s">
        <v>16</v>
      </c>
      <c r="S9481" s="1">
        <v>9</v>
      </c>
      <c r="T9481" s="1">
        <v>2</v>
      </c>
      <c r="U9481" s="1">
        <v>4</v>
      </c>
      <c r="W9481"/>
      <c r="X9481"/>
    </row>
    <row r="9482" spans="1:24">
      <c r="A9482" t="s">
        <v>27</v>
      </c>
      <c r="B9482" t="s">
        <v>29</v>
      </c>
      <c r="C9482" t="s">
        <v>36</v>
      </c>
      <c r="D9482" t="s">
        <v>78</v>
      </c>
      <c r="E9482" t="s">
        <v>44</v>
      </c>
      <c r="F9482" s="2">
        <v>2017</v>
      </c>
      <c r="G9482" s="4">
        <v>406.66666666666703</v>
      </c>
      <c r="H9482" s="3" t="s">
        <v>25</v>
      </c>
      <c r="I9482" s="3" t="s">
        <v>25</v>
      </c>
      <c r="J9482" s="3" t="s">
        <v>25</v>
      </c>
      <c r="K9482" s="1">
        <v>4</v>
      </c>
      <c r="L9482" s="1">
        <v>3</v>
      </c>
      <c r="M9482" t="s">
        <v>67</v>
      </c>
      <c r="N9482" s="1">
        <v>12</v>
      </c>
      <c r="O9482" t="s">
        <v>70</v>
      </c>
      <c r="P9482" s="1">
        <v>125</v>
      </c>
      <c r="Q9482" s="1">
        <v>2</v>
      </c>
      <c r="R9482" t="s">
        <v>16</v>
      </c>
      <c r="S9482" s="1">
        <v>9</v>
      </c>
      <c r="T9482" s="1">
        <v>2</v>
      </c>
      <c r="U9482" s="1">
        <v>4</v>
      </c>
      <c r="W9482"/>
      <c r="X9482"/>
    </row>
    <row r="9483" spans="1:24">
      <c r="A9483" t="s">
        <v>27</v>
      </c>
      <c r="B9483" t="s">
        <v>29</v>
      </c>
      <c r="C9483" t="s">
        <v>36</v>
      </c>
      <c r="D9483" t="s">
        <v>78</v>
      </c>
      <c r="E9483" t="s">
        <v>44</v>
      </c>
      <c r="F9483" s="2">
        <v>2018</v>
      </c>
      <c r="G9483" s="4">
        <v>427.5</v>
      </c>
      <c r="H9483" s="3" t="s">
        <v>25</v>
      </c>
      <c r="I9483" s="3" t="s">
        <v>25</v>
      </c>
      <c r="J9483" s="3" t="s">
        <v>25</v>
      </c>
      <c r="K9483" s="1">
        <v>4</v>
      </c>
      <c r="L9483" s="1">
        <v>3</v>
      </c>
      <c r="M9483" t="s">
        <v>67</v>
      </c>
      <c r="N9483" s="1">
        <v>12</v>
      </c>
      <c r="O9483" t="s">
        <v>70</v>
      </c>
      <c r="P9483" s="1">
        <v>125</v>
      </c>
      <c r="Q9483" s="1">
        <v>2</v>
      </c>
      <c r="R9483" t="s">
        <v>16</v>
      </c>
      <c r="S9483" s="1">
        <v>9</v>
      </c>
      <c r="T9483" s="1">
        <v>2</v>
      </c>
      <c r="U9483" s="1">
        <v>4</v>
      </c>
      <c r="W9483"/>
      <c r="X9483"/>
    </row>
    <row r="9484" spans="1:24">
      <c r="A9484" t="s">
        <v>27</v>
      </c>
      <c r="B9484" t="s">
        <v>29</v>
      </c>
      <c r="C9484" t="s">
        <v>36</v>
      </c>
      <c r="D9484" t="s">
        <v>78</v>
      </c>
      <c r="E9484" t="s">
        <v>44</v>
      </c>
      <c r="F9484" s="2">
        <v>2019</v>
      </c>
      <c r="G9484" s="4">
        <v>532.75</v>
      </c>
      <c r="H9484" s="3" t="s">
        <v>25</v>
      </c>
      <c r="I9484" s="3" t="s">
        <v>25</v>
      </c>
      <c r="J9484" s="3" t="s">
        <v>25</v>
      </c>
      <c r="K9484" s="1">
        <v>4</v>
      </c>
      <c r="L9484" s="1">
        <v>3</v>
      </c>
      <c r="M9484" t="s">
        <v>67</v>
      </c>
      <c r="N9484" s="1">
        <v>12</v>
      </c>
      <c r="O9484" t="s">
        <v>70</v>
      </c>
      <c r="P9484" s="1">
        <v>125</v>
      </c>
      <c r="Q9484" s="1">
        <v>2</v>
      </c>
      <c r="R9484" t="s">
        <v>16</v>
      </c>
      <c r="S9484" s="1">
        <v>9</v>
      </c>
      <c r="T9484" s="1">
        <v>2</v>
      </c>
      <c r="U9484" s="1">
        <v>4</v>
      </c>
      <c r="W9484"/>
      <c r="X9484"/>
    </row>
    <row r="9485" spans="1:24">
      <c r="A9485" t="s">
        <v>27</v>
      </c>
      <c r="B9485" t="s">
        <v>30</v>
      </c>
      <c r="C9485" t="s">
        <v>36</v>
      </c>
      <c r="D9485" t="s">
        <v>78</v>
      </c>
      <c r="E9485" t="s">
        <v>44</v>
      </c>
      <c r="F9485" s="2">
        <v>2013</v>
      </c>
      <c r="G9485" s="4">
        <v>295.5</v>
      </c>
      <c r="H9485" s="3" t="s">
        <v>25</v>
      </c>
      <c r="I9485" s="3" t="s">
        <v>25</v>
      </c>
      <c r="J9485" s="3" t="s">
        <v>25</v>
      </c>
      <c r="K9485" s="1">
        <v>4</v>
      </c>
      <c r="L9485" s="1">
        <v>3</v>
      </c>
      <c r="M9485" t="s">
        <v>67</v>
      </c>
      <c r="N9485" s="1">
        <v>12</v>
      </c>
      <c r="O9485" t="s">
        <v>70</v>
      </c>
      <c r="P9485" s="1">
        <v>125</v>
      </c>
      <c r="Q9485" s="1">
        <v>2</v>
      </c>
      <c r="R9485" t="s">
        <v>16</v>
      </c>
      <c r="S9485" s="1">
        <v>9</v>
      </c>
      <c r="T9485" s="1">
        <v>3</v>
      </c>
      <c r="U9485" s="1">
        <v>4</v>
      </c>
      <c r="W9485"/>
      <c r="X9485"/>
    </row>
    <row r="9486" spans="1:24">
      <c r="A9486" t="s">
        <v>27</v>
      </c>
      <c r="B9486" t="s">
        <v>30</v>
      </c>
      <c r="C9486" t="s">
        <v>36</v>
      </c>
      <c r="D9486" t="s">
        <v>78</v>
      </c>
      <c r="E9486" t="s">
        <v>44</v>
      </c>
      <c r="F9486" s="2">
        <v>2014</v>
      </c>
      <c r="G9486" s="4">
        <v>306.41666666666703</v>
      </c>
      <c r="H9486" s="3" t="s">
        <v>25</v>
      </c>
      <c r="I9486" s="3" t="s">
        <v>25</v>
      </c>
      <c r="J9486" s="3" t="s">
        <v>25</v>
      </c>
      <c r="K9486" s="1">
        <v>4</v>
      </c>
      <c r="L9486" s="1">
        <v>3</v>
      </c>
      <c r="M9486" t="s">
        <v>67</v>
      </c>
      <c r="N9486" s="1">
        <v>12</v>
      </c>
      <c r="O9486" t="s">
        <v>70</v>
      </c>
      <c r="P9486" s="1">
        <v>125</v>
      </c>
      <c r="Q9486" s="1">
        <v>2</v>
      </c>
      <c r="R9486" t="s">
        <v>16</v>
      </c>
      <c r="S9486" s="1">
        <v>9</v>
      </c>
      <c r="T9486" s="1">
        <v>3</v>
      </c>
      <c r="U9486" s="1">
        <v>4</v>
      </c>
      <c r="W9486"/>
      <c r="X9486"/>
    </row>
    <row r="9487" spans="1:24">
      <c r="A9487" t="s">
        <v>27</v>
      </c>
      <c r="B9487" t="s">
        <v>30</v>
      </c>
      <c r="C9487" t="s">
        <v>36</v>
      </c>
      <c r="D9487" t="s">
        <v>78</v>
      </c>
      <c r="E9487" t="s">
        <v>44</v>
      </c>
      <c r="F9487" s="2">
        <v>2015</v>
      </c>
      <c r="G9487" s="4">
        <v>337.33333333333297</v>
      </c>
      <c r="H9487" s="3" t="s">
        <v>25</v>
      </c>
      <c r="I9487" s="3" t="s">
        <v>25</v>
      </c>
      <c r="J9487" s="3" t="s">
        <v>25</v>
      </c>
      <c r="K9487" s="1">
        <v>4</v>
      </c>
      <c r="L9487" s="1">
        <v>3</v>
      </c>
      <c r="M9487" t="s">
        <v>67</v>
      </c>
      <c r="N9487" s="1">
        <v>12</v>
      </c>
      <c r="O9487" t="s">
        <v>70</v>
      </c>
      <c r="P9487" s="1">
        <v>125</v>
      </c>
      <c r="Q9487" s="1">
        <v>2</v>
      </c>
      <c r="R9487" t="s">
        <v>16</v>
      </c>
      <c r="S9487" s="1">
        <v>9</v>
      </c>
      <c r="T9487" s="1">
        <v>3</v>
      </c>
      <c r="U9487" s="1">
        <v>4</v>
      </c>
      <c r="W9487"/>
      <c r="X9487"/>
    </row>
    <row r="9488" spans="1:24">
      <c r="A9488" t="s">
        <v>27</v>
      </c>
      <c r="B9488" t="s">
        <v>30</v>
      </c>
      <c r="C9488" t="s">
        <v>36</v>
      </c>
      <c r="D9488" t="s">
        <v>78</v>
      </c>
      <c r="E9488" t="s">
        <v>44</v>
      </c>
      <c r="F9488" s="2">
        <v>2016</v>
      </c>
      <c r="G9488" s="4">
        <v>313.58333333333297</v>
      </c>
      <c r="H9488" s="3" t="s">
        <v>25</v>
      </c>
      <c r="I9488" s="3" t="s">
        <v>25</v>
      </c>
      <c r="J9488" s="3" t="s">
        <v>25</v>
      </c>
      <c r="K9488" s="1">
        <v>4</v>
      </c>
      <c r="L9488" s="1">
        <v>3</v>
      </c>
      <c r="M9488" t="s">
        <v>67</v>
      </c>
      <c r="N9488" s="1">
        <v>12</v>
      </c>
      <c r="O9488" t="s">
        <v>70</v>
      </c>
      <c r="P9488" s="1">
        <v>125</v>
      </c>
      <c r="Q9488" s="1">
        <v>2</v>
      </c>
      <c r="R9488" t="s">
        <v>16</v>
      </c>
      <c r="S9488" s="1">
        <v>9</v>
      </c>
      <c r="T9488" s="1">
        <v>3</v>
      </c>
      <c r="U9488" s="1">
        <v>4</v>
      </c>
      <c r="W9488"/>
      <c r="X9488"/>
    </row>
    <row r="9489" spans="1:24">
      <c r="A9489" t="s">
        <v>27</v>
      </c>
      <c r="B9489" t="s">
        <v>30</v>
      </c>
      <c r="C9489" t="s">
        <v>36</v>
      </c>
      <c r="D9489" t="s">
        <v>78</v>
      </c>
      <c r="E9489" t="s">
        <v>44</v>
      </c>
      <c r="F9489" s="2">
        <v>2017</v>
      </c>
      <c r="G9489" s="4">
        <v>289.83333333333297</v>
      </c>
      <c r="H9489" s="3" t="s">
        <v>25</v>
      </c>
      <c r="I9489" s="3" t="s">
        <v>25</v>
      </c>
      <c r="J9489" s="3" t="s">
        <v>25</v>
      </c>
      <c r="K9489" s="1">
        <v>4</v>
      </c>
      <c r="L9489" s="1">
        <v>3</v>
      </c>
      <c r="M9489" t="s">
        <v>67</v>
      </c>
      <c r="N9489" s="1">
        <v>12</v>
      </c>
      <c r="O9489" t="s">
        <v>70</v>
      </c>
      <c r="P9489" s="1">
        <v>125</v>
      </c>
      <c r="Q9489" s="1">
        <v>2</v>
      </c>
      <c r="R9489" t="s">
        <v>16</v>
      </c>
      <c r="S9489" s="1">
        <v>9</v>
      </c>
      <c r="T9489" s="1">
        <v>3</v>
      </c>
      <c r="U9489" s="1">
        <v>4</v>
      </c>
      <c r="W9489"/>
      <c r="X9489"/>
    </row>
    <row r="9490" spans="1:24">
      <c r="A9490" t="s">
        <v>27</v>
      </c>
      <c r="B9490" t="s">
        <v>30</v>
      </c>
      <c r="C9490" t="s">
        <v>36</v>
      </c>
      <c r="D9490" t="s">
        <v>78</v>
      </c>
      <c r="E9490" t="s">
        <v>44</v>
      </c>
      <c r="F9490" s="2">
        <v>2018</v>
      </c>
      <c r="G9490" s="4">
        <v>288.33333333333297</v>
      </c>
      <c r="H9490" s="3" t="s">
        <v>25</v>
      </c>
      <c r="I9490" s="3" t="s">
        <v>25</v>
      </c>
      <c r="J9490" s="3" t="s">
        <v>25</v>
      </c>
      <c r="K9490" s="1">
        <v>4</v>
      </c>
      <c r="L9490" s="1">
        <v>3</v>
      </c>
      <c r="M9490" t="s">
        <v>67</v>
      </c>
      <c r="N9490" s="1">
        <v>12</v>
      </c>
      <c r="O9490" t="s">
        <v>70</v>
      </c>
      <c r="P9490" s="1">
        <v>125</v>
      </c>
      <c r="Q9490" s="1">
        <v>2</v>
      </c>
      <c r="R9490" t="s">
        <v>16</v>
      </c>
      <c r="S9490" s="1">
        <v>9</v>
      </c>
      <c r="T9490" s="1">
        <v>3</v>
      </c>
      <c r="U9490" s="1">
        <v>4</v>
      </c>
      <c r="W9490"/>
      <c r="X9490"/>
    </row>
    <row r="9491" spans="1:24">
      <c r="A9491" t="s">
        <v>27</v>
      </c>
      <c r="B9491" t="s">
        <v>30</v>
      </c>
      <c r="C9491" t="s">
        <v>36</v>
      </c>
      <c r="D9491" t="s">
        <v>78</v>
      </c>
      <c r="E9491" t="s">
        <v>44</v>
      </c>
      <c r="F9491" s="2">
        <v>2019</v>
      </c>
      <c r="G9491" s="4">
        <v>257.91666666666703</v>
      </c>
      <c r="H9491" s="3" t="s">
        <v>25</v>
      </c>
      <c r="I9491" s="3" t="s">
        <v>25</v>
      </c>
      <c r="J9491" s="3" t="s">
        <v>25</v>
      </c>
      <c r="K9491" s="1">
        <v>4</v>
      </c>
      <c r="L9491" s="1">
        <v>3</v>
      </c>
      <c r="M9491" t="s">
        <v>67</v>
      </c>
      <c r="N9491" s="1">
        <v>12</v>
      </c>
      <c r="O9491" t="s">
        <v>70</v>
      </c>
      <c r="P9491" s="1">
        <v>125</v>
      </c>
      <c r="Q9491" s="1">
        <v>2</v>
      </c>
      <c r="R9491" t="s">
        <v>16</v>
      </c>
      <c r="S9491" s="1">
        <v>9</v>
      </c>
      <c r="T9491" s="1">
        <v>3</v>
      </c>
      <c r="U9491" s="1">
        <v>4</v>
      </c>
      <c r="W9491"/>
      <c r="X9491"/>
    </row>
    <row r="9492" spans="1:24">
      <c r="A9492" t="s">
        <v>27</v>
      </c>
      <c r="B9492" t="s">
        <v>28</v>
      </c>
      <c r="C9492" t="s">
        <v>27</v>
      </c>
      <c r="D9492" t="s">
        <v>79</v>
      </c>
      <c r="E9492" t="s">
        <v>44</v>
      </c>
      <c r="F9492" s="2">
        <v>2013</v>
      </c>
      <c r="G9492" s="4">
        <v>81.3333333333333</v>
      </c>
      <c r="H9492" s="3">
        <v>0</v>
      </c>
      <c r="I9492" s="3">
        <v>0</v>
      </c>
      <c r="J9492" s="3">
        <v>0</v>
      </c>
      <c r="K9492" s="1">
        <v>4</v>
      </c>
      <c r="L9492" s="1">
        <v>3</v>
      </c>
      <c r="M9492" t="s">
        <v>67</v>
      </c>
      <c r="N9492" s="1">
        <v>12</v>
      </c>
      <c r="O9492" t="s">
        <v>70</v>
      </c>
      <c r="P9492" s="1">
        <v>38</v>
      </c>
      <c r="Q9492" s="1">
        <v>2</v>
      </c>
      <c r="R9492" t="s">
        <v>16</v>
      </c>
      <c r="S9492" s="1">
        <v>9</v>
      </c>
      <c r="T9492" s="1">
        <v>1</v>
      </c>
      <c r="U9492" s="1">
        <v>1</v>
      </c>
      <c r="W9492"/>
      <c r="X9492"/>
    </row>
    <row r="9493" spans="1:24">
      <c r="A9493" t="s">
        <v>27</v>
      </c>
      <c r="B9493" t="s">
        <v>28</v>
      </c>
      <c r="C9493" t="s">
        <v>27</v>
      </c>
      <c r="D9493" t="s">
        <v>79</v>
      </c>
      <c r="E9493" t="s">
        <v>44</v>
      </c>
      <c r="F9493" s="2">
        <v>2019</v>
      </c>
      <c r="G9493" s="4">
        <v>85.9166666666667</v>
      </c>
      <c r="H9493" s="3">
        <v>0</v>
      </c>
      <c r="I9493" s="3">
        <v>0</v>
      </c>
      <c r="J9493" s="3">
        <v>0</v>
      </c>
      <c r="K9493" s="1">
        <v>4</v>
      </c>
      <c r="L9493" s="1">
        <v>3</v>
      </c>
      <c r="M9493" t="s">
        <v>67</v>
      </c>
      <c r="N9493" s="1">
        <v>12</v>
      </c>
      <c r="O9493" t="s">
        <v>70</v>
      </c>
      <c r="P9493" s="1">
        <v>38</v>
      </c>
      <c r="Q9493" s="1">
        <v>2</v>
      </c>
      <c r="R9493" t="s">
        <v>16</v>
      </c>
      <c r="S9493" s="1">
        <v>9</v>
      </c>
      <c r="T9493" s="1">
        <v>1</v>
      </c>
      <c r="U9493" s="1">
        <v>1</v>
      </c>
      <c r="W9493"/>
      <c r="X9493"/>
    </row>
    <row r="9494" spans="1:24">
      <c r="A9494" t="s">
        <v>27</v>
      </c>
      <c r="B9494" t="s">
        <v>29</v>
      </c>
      <c r="C9494" t="s">
        <v>27</v>
      </c>
      <c r="D9494" t="s">
        <v>79</v>
      </c>
      <c r="E9494" t="s">
        <v>44</v>
      </c>
      <c r="F9494" s="2">
        <v>2013</v>
      </c>
      <c r="G9494" s="4" t="s">
        <v>25</v>
      </c>
      <c r="H9494" s="3" t="s">
        <v>25</v>
      </c>
      <c r="I9494" s="3" t="s">
        <v>25</v>
      </c>
      <c r="J9494" s="3" t="s">
        <v>25</v>
      </c>
      <c r="K9494" s="1">
        <v>4</v>
      </c>
      <c r="L9494" s="1">
        <v>3</v>
      </c>
      <c r="M9494" t="s">
        <v>67</v>
      </c>
      <c r="N9494" s="1">
        <v>12</v>
      </c>
      <c r="O9494" t="s">
        <v>70</v>
      </c>
      <c r="P9494" s="1">
        <v>38</v>
      </c>
      <c r="Q9494" s="1">
        <v>2</v>
      </c>
      <c r="R9494" t="s">
        <v>16</v>
      </c>
      <c r="S9494" s="1">
        <v>9</v>
      </c>
      <c r="T9494" s="1">
        <v>2</v>
      </c>
      <c r="U9494" s="1">
        <v>1</v>
      </c>
      <c r="W9494"/>
      <c r="X9494"/>
    </row>
    <row r="9495" spans="1:24">
      <c r="A9495" t="s">
        <v>27</v>
      </c>
      <c r="B9495" t="s">
        <v>29</v>
      </c>
      <c r="C9495" t="s">
        <v>27</v>
      </c>
      <c r="D9495" t="s">
        <v>79</v>
      </c>
      <c r="E9495" t="s">
        <v>44</v>
      </c>
      <c r="F9495" s="2">
        <v>2019</v>
      </c>
      <c r="G9495" s="4">
        <v>22.5</v>
      </c>
      <c r="H9495" s="3">
        <v>0</v>
      </c>
      <c r="I9495" s="3">
        <v>0</v>
      </c>
      <c r="J9495" s="3">
        <v>0</v>
      </c>
      <c r="K9495" s="1">
        <v>4</v>
      </c>
      <c r="L9495" s="1">
        <v>3</v>
      </c>
      <c r="M9495" t="s">
        <v>67</v>
      </c>
      <c r="N9495" s="1">
        <v>12</v>
      </c>
      <c r="O9495" t="s">
        <v>70</v>
      </c>
      <c r="P9495" s="1">
        <v>38</v>
      </c>
      <c r="Q9495" s="1">
        <v>2</v>
      </c>
      <c r="R9495" t="s">
        <v>16</v>
      </c>
      <c r="S9495" s="1">
        <v>9</v>
      </c>
      <c r="T9495" s="1">
        <v>2</v>
      </c>
      <c r="U9495" s="1">
        <v>1</v>
      </c>
      <c r="W9495"/>
      <c r="X9495"/>
    </row>
    <row r="9496" spans="1:24">
      <c r="A9496" t="s">
        <v>27</v>
      </c>
      <c r="B9496" t="s">
        <v>30</v>
      </c>
      <c r="C9496" t="s">
        <v>27</v>
      </c>
      <c r="D9496" t="s">
        <v>79</v>
      </c>
      <c r="E9496" t="s">
        <v>44</v>
      </c>
      <c r="F9496" s="2">
        <v>2013</v>
      </c>
      <c r="G9496" s="4" t="s">
        <v>25</v>
      </c>
      <c r="H9496" s="3" t="s">
        <v>25</v>
      </c>
      <c r="I9496" s="3" t="s">
        <v>25</v>
      </c>
      <c r="J9496" s="3" t="s">
        <v>25</v>
      </c>
      <c r="K9496" s="1">
        <v>4</v>
      </c>
      <c r="L9496" s="1">
        <v>3</v>
      </c>
      <c r="M9496" t="s">
        <v>67</v>
      </c>
      <c r="N9496" s="1">
        <v>12</v>
      </c>
      <c r="O9496" t="s">
        <v>70</v>
      </c>
      <c r="P9496" s="1">
        <v>38</v>
      </c>
      <c r="Q9496" s="1">
        <v>2</v>
      </c>
      <c r="R9496" t="s">
        <v>16</v>
      </c>
      <c r="S9496" s="1">
        <v>9</v>
      </c>
      <c r="T9496" s="1">
        <v>3</v>
      </c>
      <c r="U9496" s="1">
        <v>1</v>
      </c>
      <c r="W9496"/>
      <c r="X9496"/>
    </row>
    <row r="9497" spans="1:24">
      <c r="A9497" t="s">
        <v>27</v>
      </c>
      <c r="B9497" t="s">
        <v>30</v>
      </c>
      <c r="C9497" t="s">
        <v>27</v>
      </c>
      <c r="D9497" t="s">
        <v>79</v>
      </c>
      <c r="E9497" t="s">
        <v>44</v>
      </c>
      <c r="F9497" s="2">
        <v>2019</v>
      </c>
      <c r="G9497" s="4" t="s">
        <v>25</v>
      </c>
      <c r="H9497" s="3" t="s">
        <v>25</v>
      </c>
      <c r="I9497" s="3" t="s">
        <v>25</v>
      </c>
      <c r="J9497" s="3" t="s">
        <v>25</v>
      </c>
      <c r="K9497" s="1">
        <v>4</v>
      </c>
      <c r="L9497" s="1">
        <v>3</v>
      </c>
      <c r="M9497" t="s">
        <v>67</v>
      </c>
      <c r="N9497" s="1">
        <v>12</v>
      </c>
      <c r="O9497" t="s">
        <v>70</v>
      </c>
      <c r="P9497" s="1">
        <v>38</v>
      </c>
      <c r="Q9497" s="1">
        <v>2</v>
      </c>
      <c r="R9497" t="s">
        <v>16</v>
      </c>
      <c r="S9497" s="1">
        <v>9</v>
      </c>
      <c r="T9497" s="1">
        <v>3</v>
      </c>
      <c r="U9497" s="1">
        <v>1</v>
      </c>
      <c r="W9497"/>
      <c r="X9497"/>
    </row>
    <row r="9498" spans="1:24">
      <c r="A9498" t="s">
        <v>27</v>
      </c>
      <c r="B9498" t="s">
        <v>31</v>
      </c>
      <c r="C9498" t="s">
        <v>27</v>
      </c>
      <c r="D9498" t="s">
        <v>79</v>
      </c>
      <c r="E9498" t="s">
        <v>44</v>
      </c>
      <c r="F9498" s="2">
        <v>2013</v>
      </c>
      <c r="G9498" s="4">
        <v>89</v>
      </c>
      <c r="H9498" s="3">
        <v>0</v>
      </c>
      <c r="I9498" s="3">
        <v>0</v>
      </c>
      <c r="J9498" s="3">
        <v>0</v>
      </c>
      <c r="K9498" s="1">
        <v>4</v>
      </c>
      <c r="L9498" s="1">
        <v>3</v>
      </c>
      <c r="M9498" t="s">
        <v>67</v>
      </c>
      <c r="N9498" s="1">
        <v>12</v>
      </c>
      <c r="O9498" t="s">
        <v>70</v>
      </c>
      <c r="P9498" s="1">
        <v>38</v>
      </c>
      <c r="Q9498" s="1">
        <v>2</v>
      </c>
      <c r="R9498" t="s">
        <v>16</v>
      </c>
      <c r="S9498" s="1">
        <v>9</v>
      </c>
      <c r="T9498" s="1">
        <v>4</v>
      </c>
      <c r="U9498" s="1">
        <v>1</v>
      </c>
      <c r="W9498"/>
      <c r="X9498"/>
    </row>
    <row r="9499" spans="1:24">
      <c r="A9499" t="s">
        <v>27</v>
      </c>
      <c r="B9499" t="s">
        <v>31</v>
      </c>
      <c r="C9499" t="s">
        <v>27</v>
      </c>
      <c r="D9499" t="s">
        <v>79</v>
      </c>
      <c r="E9499" t="s">
        <v>44</v>
      </c>
      <c r="F9499" s="2">
        <v>2019</v>
      </c>
      <c r="G9499" s="4">
        <v>108.416666666667</v>
      </c>
      <c r="H9499" s="3">
        <v>0</v>
      </c>
      <c r="I9499" s="3">
        <v>0</v>
      </c>
      <c r="J9499" s="3">
        <v>0</v>
      </c>
      <c r="K9499" s="1">
        <v>4</v>
      </c>
      <c r="L9499" s="1">
        <v>3</v>
      </c>
      <c r="M9499" t="s">
        <v>67</v>
      </c>
      <c r="N9499" s="1">
        <v>12</v>
      </c>
      <c r="O9499" t="s">
        <v>70</v>
      </c>
      <c r="P9499" s="1">
        <v>38</v>
      </c>
      <c r="Q9499" s="1">
        <v>2</v>
      </c>
      <c r="R9499" t="s">
        <v>16</v>
      </c>
      <c r="S9499" s="1">
        <v>9</v>
      </c>
      <c r="T9499" s="1">
        <v>4</v>
      </c>
      <c r="U9499" s="1">
        <v>1</v>
      </c>
      <c r="W9499"/>
      <c r="X9499"/>
    </row>
    <row r="9500" spans="1:24">
      <c r="A9500" t="s">
        <v>27</v>
      </c>
      <c r="B9500" t="s">
        <v>31</v>
      </c>
      <c r="C9500" t="s">
        <v>35</v>
      </c>
      <c r="D9500" t="s">
        <v>79</v>
      </c>
      <c r="E9500" t="s">
        <v>44</v>
      </c>
      <c r="F9500" s="2">
        <v>2013</v>
      </c>
      <c r="G9500" s="4" t="s">
        <v>25</v>
      </c>
      <c r="H9500" s="3" t="s">
        <v>25</v>
      </c>
      <c r="I9500" s="3" t="s">
        <v>25</v>
      </c>
      <c r="J9500" s="3" t="s">
        <v>25</v>
      </c>
      <c r="K9500" s="1">
        <v>4</v>
      </c>
      <c r="L9500" s="1">
        <v>3</v>
      </c>
      <c r="M9500" t="s">
        <v>67</v>
      </c>
      <c r="N9500" s="1">
        <v>12</v>
      </c>
      <c r="O9500" t="s">
        <v>70</v>
      </c>
      <c r="P9500" s="1">
        <v>38</v>
      </c>
      <c r="Q9500" s="1">
        <v>2</v>
      </c>
      <c r="R9500" t="s">
        <v>16</v>
      </c>
      <c r="S9500" s="1">
        <v>9</v>
      </c>
      <c r="T9500" s="1">
        <v>4</v>
      </c>
      <c r="U9500" s="1">
        <v>2</v>
      </c>
      <c r="W9500"/>
      <c r="X9500"/>
    </row>
    <row r="9501" spans="1:24">
      <c r="A9501" t="s">
        <v>27</v>
      </c>
      <c r="B9501" t="s">
        <v>31</v>
      </c>
      <c r="C9501" t="s">
        <v>35</v>
      </c>
      <c r="D9501" t="s">
        <v>79</v>
      </c>
      <c r="E9501" t="s">
        <v>44</v>
      </c>
      <c r="F9501" s="2">
        <v>2019</v>
      </c>
      <c r="G9501" s="4" t="s">
        <v>25</v>
      </c>
      <c r="H9501" s="3" t="s">
        <v>25</v>
      </c>
      <c r="I9501" s="3" t="s">
        <v>25</v>
      </c>
      <c r="J9501" s="3" t="s">
        <v>25</v>
      </c>
      <c r="K9501" s="1">
        <v>4</v>
      </c>
      <c r="L9501" s="1">
        <v>3</v>
      </c>
      <c r="M9501" t="s">
        <v>67</v>
      </c>
      <c r="N9501" s="1">
        <v>12</v>
      </c>
      <c r="O9501" t="s">
        <v>70</v>
      </c>
      <c r="P9501" s="1">
        <v>38</v>
      </c>
      <c r="Q9501" s="1">
        <v>2</v>
      </c>
      <c r="R9501" t="s">
        <v>16</v>
      </c>
      <c r="S9501" s="1">
        <v>9</v>
      </c>
      <c r="T9501" s="1">
        <v>4</v>
      </c>
      <c r="U9501" s="1">
        <v>2</v>
      </c>
      <c r="W9501"/>
      <c r="X9501"/>
    </row>
    <row r="9502" spans="1:24">
      <c r="A9502" t="s">
        <v>27</v>
      </c>
      <c r="B9502" t="s">
        <v>31</v>
      </c>
      <c r="C9502" t="s">
        <v>34</v>
      </c>
      <c r="D9502" t="s">
        <v>79</v>
      </c>
      <c r="E9502" t="s">
        <v>44</v>
      </c>
      <c r="F9502" s="2">
        <v>2013</v>
      </c>
      <c r="G9502" s="4" t="s">
        <v>25</v>
      </c>
      <c r="H9502" s="3" t="s">
        <v>25</v>
      </c>
      <c r="I9502" s="3" t="s">
        <v>25</v>
      </c>
      <c r="J9502" s="3" t="s">
        <v>25</v>
      </c>
      <c r="K9502" s="1">
        <v>4</v>
      </c>
      <c r="L9502" s="1">
        <v>3</v>
      </c>
      <c r="M9502" t="s">
        <v>67</v>
      </c>
      <c r="N9502" s="1">
        <v>12</v>
      </c>
      <c r="O9502" t="s">
        <v>70</v>
      </c>
      <c r="P9502" s="1">
        <v>38</v>
      </c>
      <c r="Q9502" s="1">
        <v>2</v>
      </c>
      <c r="R9502" t="s">
        <v>16</v>
      </c>
      <c r="S9502" s="1">
        <v>9</v>
      </c>
      <c r="T9502" s="1">
        <v>4</v>
      </c>
      <c r="U9502" s="1">
        <v>3</v>
      </c>
      <c r="W9502"/>
      <c r="X9502"/>
    </row>
    <row r="9503" spans="1:24">
      <c r="A9503" t="s">
        <v>27</v>
      </c>
      <c r="B9503" t="s">
        <v>31</v>
      </c>
      <c r="C9503" t="s">
        <v>34</v>
      </c>
      <c r="D9503" t="s">
        <v>79</v>
      </c>
      <c r="E9503" t="s">
        <v>44</v>
      </c>
      <c r="F9503" s="2">
        <v>2019</v>
      </c>
      <c r="G9503" s="4" t="s">
        <v>25</v>
      </c>
      <c r="H9503" s="3" t="s">
        <v>25</v>
      </c>
      <c r="I9503" s="3" t="s">
        <v>25</v>
      </c>
      <c r="J9503" s="3" t="s">
        <v>25</v>
      </c>
      <c r="K9503" s="1">
        <v>4</v>
      </c>
      <c r="L9503" s="1">
        <v>3</v>
      </c>
      <c r="M9503" t="s">
        <v>67</v>
      </c>
      <c r="N9503" s="1">
        <v>12</v>
      </c>
      <c r="O9503" t="s">
        <v>70</v>
      </c>
      <c r="P9503" s="1">
        <v>38</v>
      </c>
      <c r="Q9503" s="1">
        <v>2</v>
      </c>
      <c r="R9503" t="s">
        <v>16</v>
      </c>
      <c r="S9503" s="1">
        <v>9</v>
      </c>
      <c r="T9503" s="1">
        <v>4</v>
      </c>
      <c r="U9503" s="1">
        <v>3</v>
      </c>
      <c r="W9503"/>
      <c r="X9503"/>
    </row>
    <row r="9504" spans="1:24">
      <c r="A9504" t="s">
        <v>27</v>
      </c>
      <c r="B9504" t="s">
        <v>28</v>
      </c>
      <c r="C9504" t="s">
        <v>35</v>
      </c>
      <c r="D9504" t="s">
        <v>79</v>
      </c>
      <c r="E9504" t="s">
        <v>44</v>
      </c>
      <c r="F9504" s="2">
        <v>2013</v>
      </c>
      <c r="G9504" s="4" t="s">
        <v>25</v>
      </c>
      <c r="H9504" s="3" t="s">
        <v>25</v>
      </c>
      <c r="I9504" s="3" t="s">
        <v>25</v>
      </c>
      <c r="J9504" s="3" t="s">
        <v>25</v>
      </c>
      <c r="K9504" s="1">
        <v>4</v>
      </c>
      <c r="L9504" s="1">
        <v>3</v>
      </c>
      <c r="M9504" t="s">
        <v>67</v>
      </c>
      <c r="N9504" s="1">
        <v>12</v>
      </c>
      <c r="O9504" t="s">
        <v>70</v>
      </c>
      <c r="P9504" s="1">
        <v>38</v>
      </c>
      <c r="Q9504" s="1">
        <v>2</v>
      </c>
      <c r="R9504" t="s">
        <v>16</v>
      </c>
      <c r="S9504" s="1">
        <v>9</v>
      </c>
      <c r="T9504" s="1">
        <v>1</v>
      </c>
      <c r="U9504" s="1">
        <v>2</v>
      </c>
      <c r="W9504"/>
      <c r="X9504"/>
    </row>
    <row r="9505" spans="1:24">
      <c r="A9505" t="s">
        <v>27</v>
      </c>
      <c r="B9505" t="s">
        <v>28</v>
      </c>
      <c r="C9505" t="s">
        <v>35</v>
      </c>
      <c r="D9505" t="s">
        <v>79</v>
      </c>
      <c r="E9505" t="s">
        <v>44</v>
      </c>
      <c r="F9505" s="2">
        <v>2019</v>
      </c>
      <c r="G9505" s="4" t="s">
        <v>25</v>
      </c>
      <c r="H9505" s="3" t="s">
        <v>25</v>
      </c>
      <c r="I9505" s="3" t="s">
        <v>25</v>
      </c>
      <c r="J9505" s="3" t="s">
        <v>25</v>
      </c>
      <c r="K9505" s="1">
        <v>4</v>
      </c>
      <c r="L9505" s="1">
        <v>3</v>
      </c>
      <c r="M9505" t="s">
        <v>67</v>
      </c>
      <c r="N9505" s="1">
        <v>12</v>
      </c>
      <c r="O9505" t="s">
        <v>70</v>
      </c>
      <c r="P9505" s="1">
        <v>38</v>
      </c>
      <c r="Q9505" s="1">
        <v>2</v>
      </c>
      <c r="R9505" t="s">
        <v>16</v>
      </c>
      <c r="S9505" s="1">
        <v>9</v>
      </c>
      <c r="T9505" s="1">
        <v>1</v>
      </c>
      <c r="U9505" s="1">
        <v>2</v>
      </c>
      <c r="W9505"/>
      <c r="X9505"/>
    </row>
    <row r="9506" spans="1:24">
      <c r="A9506" t="s">
        <v>27</v>
      </c>
      <c r="B9506" t="s">
        <v>28</v>
      </c>
      <c r="C9506" t="s">
        <v>34</v>
      </c>
      <c r="D9506" t="s">
        <v>79</v>
      </c>
      <c r="E9506" t="s">
        <v>44</v>
      </c>
      <c r="F9506" s="2">
        <v>2013</v>
      </c>
      <c r="G9506" s="4" t="s">
        <v>25</v>
      </c>
      <c r="H9506" s="3" t="s">
        <v>25</v>
      </c>
      <c r="I9506" s="3" t="s">
        <v>25</v>
      </c>
      <c r="J9506" s="3" t="s">
        <v>25</v>
      </c>
      <c r="K9506" s="1">
        <v>4</v>
      </c>
      <c r="L9506" s="1">
        <v>3</v>
      </c>
      <c r="M9506" t="s">
        <v>67</v>
      </c>
      <c r="N9506" s="1">
        <v>12</v>
      </c>
      <c r="O9506" t="s">
        <v>70</v>
      </c>
      <c r="P9506" s="1">
        <v>38</v>
      </c>
      <c r="Q9506" s="1">
        <v>2</v>
      </c>
      <c r="R9506" t="s">
        <v>16</v>
      </c>
      <c r="S9506" s="1">
        <v>9</v>
      </c>
      <c r="T9506" s="1">
        <v>1</v>
      </c>
      <c r="U9506" s="1">
        <v>3</v>
      </c>
      <c r="W9506"/>
      <c r="X9506"/>
    </row>
    <row r="9507" spans="1:24">
      <c r="A9507" t="s">
        <v>27</v>
      </c>
      <c r="B9507" t="s">
        <v>28</v>
      </c>
      <c r="C9507" t="s">
        <v>34</v>
      </c>
      <c r="D9507" t="s">
        <v>79</v>
      </c>
      <c r="E9507" t="s">
        <v>44</v>
      </c>
      <c r="F9507" s="2">
        <v>2019</v>
      </c>
      <c r="G9507" s="4" t="s">
        <v>25</v>
      </c>
      <c r="H9507" s="3" t="s">
        <v>25</v>
      </c>
      <c r="I9507" s="3" t="s">
        <v>25</v>
      </c>
      <c r="J9507" s="3" t="s">
        <v>25</v>
      </c>
      <c r="K9507" s="1">
        <v>4</v>
      </c>
      <c r="L9507" s="1">
        <v>3</v>
      </c>
      <c r="M9507" t="s">
        <v>67</v>
      </c>
      <c r="N9507" s="1">
        <v>12</v>
      </c>
      <c r="O9507" t="s">
        <v>70</v>
      </c>
      <c r="P9507" s="1">
        <v>38</v>
      </c>
      <c r="Q9507" s="1">
        <v>2</v>
      </c>
      <c r="R9507" t="s">
        <v>16</v>
      </c>
      <c r="S9507" s="1">
        <v>9</v>
      </c>
      <c r="T9507" s="1">
        <v>1</v>
      </c>
      <c r="U9507" s="1">
        <v>3</v>
      </c>
      <c r="W9507"/>
      <c r="X9507"/>
    </row>
    <row r="9508" spans="1:24">
      <c r="A9508" t="s">
        <v>27</v>
      </c>
      <c r="B9508" t="s">
        <v>29</v>
      </c>
      <c r="C9508" t="s">
        <v>35</v>
      </c>
      <c r="D9508" t="s">
        <v>79</v>
      </c>
      <c r="E9508" t="s">
        <v>44</v>
      </c>
      <c r="F9508" s="2">
        <v>2013</v>
      </c>
      <c r="G9508" s="4" t="s">
        <v>25</v>
      </c>
      <c r="H9508" s="3" t="s">
        <v>25</v>
      </c>
      <c r="I9508" s="3" t="s">
        <v>25</v>
      </c>
      <c r="J9508" s="3" t="s">
        <v>25</v>
      </c>
      <c r="K9508" s="1">
        <v>4</v>
      </c>
      <c r="L9508" s="1">
        <v>3</v>
      </c>
      <c r="M9508" t="s">
        <v>67</v>
      </c>
      <c r="N9508" s="1">
        <v>12</v>
      </c>
      <c r="O9508" t="s">
        <v>70</v>
      </c>
      <c r="P9508" s="1">
        <v>38</v>
      </c>
      <c r="Q9508" s="1">
        <v>2</v>
      </c>
      <c r="R9508" t="s">
        <v>16</v>
      </c>
      <c r="S9508" s="1">
        <v>9</v>
      </c>
      <c r="T9508" s="1">
        <v>2</v>
      </c>
      <c r="U9508" s="1">
        <v>2</v>
      </c>
      <c r="W9508"/>
      <c r="X9508"/>
    </row>
    <row r="9509" spans="1:24">
      <c r="A9509" t="s">
        <v>27</v>
      </c>
      <c r="B9509" t="s">
        <v>29</v>
      </c>
      <c r="C9509" t="s">
        <v>35</v>
      </c>
      <c r="D9509" t="s">
        <v>79</v>
      </c>
      <c r="E9509" t="s">
        <v>44</v>
      </c>
      <c r="F9509" s="2">
        <v>2019</v>
      </c>
      <c r="G9509" s="4" t="s">
        <v>25</v>
      </c>
      <c r="H9509" s="3" t="s">
        <v>25</v>
      </c>
      <c r="I9509" s="3" t="s">
        <v>25</v>
      </c>
      <c r="J9509" s="3" t="s">
        <v>25</v>
      </c>
      <c r="K9509" s="1">
        <v>4</v>
      </c>
      <c r="L9509" s="1">
        <v>3</v>
      </c>
      <c r="M9509" t="s">
        <v>67</v>
      </c>
      <c r="N9509" s="1">
        <v>12</v>
      </c>
      <c r="O9509" t="s">
        <v>70</v>
      </c>
      <c r="P9509" s="1">
        <v>38</v>
      </c>
      <c r="Q9509" s="1">
        <v>2</v>
      </c>
      <c r="R9509" t="s">
        <v>16</v>
      </c>
      <c r="S9509" s="1">
        <v>9</v>
      </c>
      <c r="T9509" s="1">
        <v>2</v>
      </c>
      <c r="U9509" s="1">
        <v>2</v>
      </c>
      <c r="W9509"/>
      <c r="X9509"/>
    </row>
    <row r="9510" spans="1:24">
      <c r="A9510" t="s">
        <v>27</v>
      </c>
      <c r="B9510" t="s">
        <v>29</v>
      </c>
      <c r="C9510" t="s">
        <v>34</v>
      </c>
      <c r="D9510" t="s">
        <v>79</v>
      </c>
      <c r="E9510" t="s">
        <v>44</v>
      </c>
      <c r="F9510" s="2">
        <v>2013</v>
      </c>
      <c r="G9510" s="4" t="s">
        <v>25</v>
      </c>
      <c r="H9510" s="3" t="s">
        <v>25</v>
      </c>
      <c r="I9510" s="3" t="s">
        <v>25</v>
      </c>
      <c r="J9510" s="3" t="s">
        <v>25</v>
      </c>
      <c r="K9510" s="1">
        <v>4</v>
      </c>
      <c r="L9510" s="1">
        <v>3</v>
      </c>
      <c r="M9510" t="s">
        <v>67</v>
      </c>
      <c r="N9510" s="1">
        <v>12</v>
      </c>
      <c r="O9510" t="s">
        <v>70</v>
      </c>
      <c r="P9510" s="1">
        <v>38</v>
      </c>
      <c r="Q9510" s="1">
        <v>2</v>
      </c>
      <c r="R9510" t="s">
        <v>16</v>
      </c>
      <c r="S9510" s="1">
        <v>9</v>
      </c>
      <c r="T9510" s="1">
        <v>2</v>
      </c>
      <c r="U9510" s="1">
        <v>3</v>
      </c>
      <c r="W9510"/>
      <c r="X9510"/>
    </row>
    <row r="9511" spans="1:24">
      <c r="A9511" t="s">
        <v>27</v>
      </c>
      <c r="B9511" t="s">
        <v>29</v>
      </c>
      <c r="C9511" t="s">
        <v>34</v>
      </c>
      <c r="D9511" t="s">
        <v>79</v>
      </c>
      <c r="E9511" t="s">
        <v>44</v>
      </c>
      <c r="F9511" s="2">
        <v>2019</v>
      </c>
      <c r="G9511" s="4" t="s">
        <v>25</v>
      </c>
      <c r="H9511" s="3" t="s">
        <v>25</v>
      </c>
      <c r="I9511" s="3" t="s">
        <v>25</v>
      </c>
      <c r="J9511" s="3" t="s">
        <v>25</v>
      </c>
      <c r="K9511" s="1">
        <v>4</v>
      </c>
      <c r="L9511" s="1">
        <v>3</v>
      </c>
      <c r="M9511" t="s">
        <v>67</v>
      </c>
      <c r="N9511" s="1">
        <v>12</v>
      </c>
      <c r="O9511" t="s">
        <v>70</v>
      </c>
      <c r="P9511" s="1">
        <v>38</v>
      </c>
      <c r="Q9511" s="1">
        <v>2</v>
      </c>
      <c r="R9511" t="s">
        <v>16</v>
      </c>
      <c r="S9511" s="1">
        <v>9</v>
      </c>
      <c r="T9511" s="1">
        <v>2</v>
      </c>
      <c r="U9511" s="1">
        <v>3</v>
      </c>
      <c r="W9511"/>
      <c r="X9511"/>
    </row>
    <row r="9512" spans="1:24">
      <c r="A9512" t="s">
        <v>27</v>
      </c>
      <c r="B9512" t="s">
        <v>30</v>
      </c>
      <c r="C9512" t="s">
        <v>35</v>
      </c>
      <c r="D9512" t="s">
        <v>79</v>
      </c>
      <c r="E9512" t="s">
        <v>44</v>
      </c>
      <c r="F9512" s="2">
        <v>2013</v>
      </c>
      <c r="G9512" s="4" t="s">
        <v>25</v>
      </c>
      <c r="H9512" s="3" t="s">
        <v>25</v>
      </c>
      <c r="I9512" s="3" t="s">
        <v>25</v>
      </c>
      <c r="J9512" s="3" t="s">
        <v>25</v>
      </c>
      <c r="K9512" s="1">
        <v>4</v>
      </c>
      <c r="L9512" s="1">
        <v>3</v>
      </c>
      <c r="M9512" t="s">
        <v>67</v>
      </c>
      <c r="N9512" s="1">
        <v>12</v>
      </c>
      <c r="O9512" t="s">
        <v>70</v>
      </c>
      <c r="P9512" s="1">
        <v>38</v>
      </c>
      <c r="Q9512" s="1">
        <v>2</v>
      </c>
      <c r="R9512" t="s">
        <v>16</v>
      </c>
      <c r="S9512" s="1">
        <v>9</v>
      </c>
      <c r="T9512" s="1">
        <v>3</v>
      </c>
      <c r="U9512" s="1">
        <v>2</v>
      </c>
      <c r="W9512"/>
      <c r="X9512"/>
    </row>
    <row r="9513" spans="1:24">
      <c r="A9513" t="s">
        <v>27</v>
      </c>
      <c r="B9513" t="s">
        <v>30</v>
      </c>
      <c r="C9513" t="s">
        <v>35</v>
      </c>
      <c r="D9513" t="s">
        <v>79</v>
      </c>
      <c r="E9513" t="s">
        <v>44</v>
      </c>
      <c r="F9513" s="2">
        <v>2019</v>
      </c>
      <c r="G9513" s="4" t="s">
        <v>25</v>
      </c>
      <c r="H9513" s="3" t="s">
        <v>25</v>
      </c>
      <c r="I9513" s="3" t="s">
        <v>25</v>
      </c>
      <c r="J9513" s="3" t="s">
        <v>25</v>
      </c>
      <c r="K9513" s="1">
        <v>4</v>
      </c>
      <c r="L9513" s="1">
        <v>3</v>
      </c>
      <c r="M9513" t="s">
        <v>67</v>
      </c>
      <c r="N9513" s="1">
        <v>12</v>
      </c>
      <c r="O9513" t="s">
        <v>70</v>
      </c>
      <c r="P9513" s="1">
        <v>38</v>
      </c>
      <c r="Q9513" s="1">
        <v>2</v>
      </c>
      <c r="R9513" t="s">
        <v>16</v>
      </c>
      <c r="S9513" s="1">
        <v>9</v>
      </c>
      <c r="T9513" s="1">
        <v>3</v>
      </c>
      <c r="U9513" s="1">
        <v>2</v>
      </c>
      <c r="W9513"/>
      <c r="X9513"/>
    </row>
    <row r="9514" spans="1:24">
      <c r="A9514" t="s">
        <v>27</v>
      </c>
      <c r="B9514" t="s">
        <v>30</v>
      </c>
      <c r="C9514" t="s">
        <v>34</v>
      </c>
      <c r="D9514" t="s">
        <v>79</v>
      </c>
      <c r="E9514" t="s">
        <v>44</v>
      </c>
      <c r="F9514" s="2">
        <v>2013</v>
      </c>
      <c r="G9514" s="4" t="s">
        <v>25</v>
      </c>
      <c r="H9514" s="3" t="s">
        <v>25</v>
      </c>
      <c r="I9514" s="3" t="s">
        <v>25</v>
      </c>
      <c r="J9514" s="3" t="s">
        <v>25</v>
      </c>
      <c r="K9514" s="1">
        <v>4</v>
      </c>
      <c r="L9514" s="1">
        <v>3</v>
      </c>
      <c r="M9514" t="s">
        <v>67</v>
      </c>
      <c r="N9514" s="1">
        <v>12</v>
      </c>
      <c r="O9514" t="s">
        <v>70</v>
      </c>
      <c r="P9514" s="1">
        <v>38</v>
      </c>
      <c r="Q9514" s="1">
        <v>2</v>
      </c>
      <c r="R9514" t="s">
        <v>16</v>
      </c>
      <c r="S9514" s="1">
        <v>9</v>
      </c>
      <c r="T9514" s="1">
        <v>3</v>
      </c>
      <c r="U9514" s="1">
        <v>3</v>
      </c>
      <c r="W9514"/>
      <c r="X9514"/>
    </row>
    <row r="9515" spans="1:24">
      <c r="A9515" t="s">
        <v>27</v>
      </c>
      <c r="B9515" t="s">
        <v>30</v>
      </c>
      <c r="C9515" t="s">
        <v>34</v>
      </c>
      <c r="D9515" t="s">
        <v>79</v>
      </c>
      <c r="E9515" t="s">
        <v>44</v>
      </c>
      <c r="F9515" s="2">
        <v>2019</v>
      </c>
      <c r="G9515" s="4" t="s">
        <v>25</v>
      </c>
      <c r="H9515" s="3" t="s">
        <v>25</v>
      </c>
      <c r="I9515" s="3" t="s">
        <v>25</v>
      </c>
      <c r="J9515" s="3" t="s">
        <v>25</v>
      </c>
      <c r="K9515" s="1">
        <v>4</v>
      </c>
      <c r="L9515" s="1">
        <v>3</v>
      </c>
      <c r="M9515" t="s">
        <v>67</v>
      </c>
      <c r="N9515" s="1">
        <v>12</v>
      </c>
      <c r="O9515" t="s">
        <v>70</v>
      </c>
      <c r="P9515" s="1">
        <v>38</v>
      </c>
      <c r="Q9515" s="1">
        <v>2</v>
      </c>
      <c r="R9515" t="s">
        <v>16</v>
      </c>
      <c r="S9515" s="1">
        <v>9</v>
      </c>
      <c r="T9515" s="1">
        <v>3</v>
      </c>
      <c r="U9515" s="1">
        <v>3</v>
      </c>
      <c r="W9515"/>
      <c r="X9515"/>
    </row>
    <row r="9516" spans="1:24">
      <c r="A9516" t="s">
        <v>27</v>
      </c>
      <c r="B9516" t="s">
        <v>28</v>
      </c>
      <c r="C9516" t="s">
        <v>36</v>
      </c>
      <c r="D9516" t="s">
        <v>79</v>
      </c>
      <c r="E9516" t="s">
        <v>44</v>
      </c>
      <c r="F9516" s="2">
        <v>2013</v>
      </c>
      <c r="G9516" s="4" t="s">
        <v>25</v>
      </c>
      <c r="H9516" s="3" t="s">
        <v>25</v>
      </c>
      <c r="I9516" s="3" t="s">
        <v>25</v>
      </c>
      <c r="J9516" s="3" t="s">
        <v>25</v>
      </c>
      <c r="K9516" s="1">
        <v>4</v>
      </c>
      <c r="L9516" s="1">
        <v>3</v>
      </c>
      <c r="M9516" t="s">
        <v>67</v>
      </c>
      <c r="N9516" s="1">
        <v>12</v>
      </c>
      <c r="O9516" t="s">
        <v>70</v>
      </c>
      <c r="P9516" s="1">
        <v>38</v>
      </c>
      <c r="Q9516" s="1">
        <v>2</v>
      </c>
      <c r="R9516" t="s">
        <v>16</v>
      </c>
      <c r="S9516" s="1">
        <v>9</v>
      </c>
      <c r="T9516" s="1">
        <v>1</v>
      </c>
      <c r="U9516" s="1">
        <v>4</v>
      </c>
      <c r="W9516"/>
      <c r="X9516"/>
    </row>
    <row r="9517" spans="1:24">
      <c r="A9517" t="s">
        <v>27</v>
      </c>
      <c r="B9517" t="s">
        <v>28</v>
      </c>
      <c r="C9517" t="s">
        <v>36</v>
      </c>
      <c r="D9517" t="s">
        <v>79</v>
      </c>
      <c r="E9517" t="s">
        <v>44</v>
      </c>
      <c r="F9517" s="2">
        <v>2019</v>
      </c>
      <c r="G9517" s="4" t="s">
        <v>25</v>
      </c>
      <c r="H9517" s="3" t="s">
        <v>25</v>
      </c>
      <c r="I9517" s="3" t="s">
        <v>25</v>
      </c>
      <c r="J9517" s="3" t="s">
        <v>25</v>
      </c>
      <c r="K9517" s="1">
        <v>4</v>
      </c>
      <c r="L9517" s="1">
        <v>3</v>
      </c>
      <c r="M9517" t="s">
        <v>67</v>
      </c>
      <c r="N9517" s="1">
        <v>12</v>
      </c>
      <c r="O9517" t="s">
        <v>70</v>
      </c>
      <c r="P9517" s="1">
        <v>38</v>
      </c>
      <c r="Q9517" s="1">
        <v>2</v>
      </c>
      <c r="R9517" t="s">
        <v>16</v>
      </c>
      <c r="S9517" s="1">
        <v>9</v>
      </c>
      <c r="T9517" s="1">
        <v>1</v>
      </c>
      <c r="U9517" s="1">
        <v>4</v>
      </c>
      <c r="W9517"/>
      <c r="X9517"/>
    </row>
    <row r="9518" spans="1:24">
      <c r="A9518" t="s">
        <v>27</v>
      </c>
      <c r="B9518" t="s">
        <v>29</v>
      </c>
      <c r="C9518" t="s">
        <v>36</v>
      </c>
      <c r="D9518" t="s">
        <v>79</v>
      </c>
      <c r="E9518" t="s">
        <v>44</v>
      </c>
      <c r="F9518" s="2">
        <v>2013</v>
      </c>
      <c r="G9518" s="4" t="s">
        <v>25</v>
      </c>
      <c r="H9518" s="3" t="s">
        <v>25</v>
      </c>
      <c r="I9518" s="3" t="s">
        <v>25</v>
      </c>
      <c r="J9518" s="3" t="s">
        <v>25</v>
      </c>
      <c r="K9518" s="1">
        <v>4</v>
      </c>
      <c r="L9518" s="1">
        <v>3</v>
      </c>
      <c r="M9518" t="s">
        <v>67</v>
      </c>
      <c r="N9518" s="1">
        <v>12</v>
      </c>
      <c r="O9518" t="s">
        <v>70</v>
      </c>
      <c r="P9518" s="1">
        <v>38</v>
      </c>
      <c r="Q9518" s="1">
        <v>2</v>
      </c>
      <c r="R9518" t="s">
        <v>16</v>
      </c>
      <c r="S9518" s="1">
        <v>9</v>
      </c>
      <c r="T9518" s="1">
        <v>2</v>
      </c>
      <c r="U9518" s="1">
        <v>4</v>
      </c>
      <c r="W9518"/>
      <c r="X9518"/>
    </row>
    <row r="9519" spans="1:24">
      <c r="A9519" t="s">
        <v>27</v>
      </c>
      <c r="B9519" t="s">
        <v>29</v>
      </c>
      <c r="C9519" t="s">
        <v>36</v>
      </c>
      <c r="D9519" t="s">
        <v>79</v>
      </c>
      <c r="E9519" t="s">
        <v>44</v>
      </c>
      <c r="F9519" s="2">
        <v>2019</v>
      </c>
      <c r="G9519" s="4" t="s">
        <v>25</v>
      </c>
      <c r="H9519" s="3" t="s">
        <v>25</v>
      </c>
      <c r="I9519" s="3" t="s">
        <v>25</v>
      </c>
      <c r="J9519" s="3" t="s">
        <v>25</v>
      </c>
      <c r="K9519" s="1">
        <v>4</v>
      </c>
      <c r="L9519" s="1">
        <v>3</v>
      </c>
      <c r="M9519" t="s">
        <v>67</v>
      </c>
      <c r="N9519" s="1">
        <v>12</v>
      </c>
      <c r="O9519" t="s">
        <v>70</v>
      </c>
      <c r="P9519" s="1">
        <v>38</v>
      </c>
      <c r="Q9519" s="1">
        <v>2</v>
      </c>
      <c r="R9519" t="s">
        <v>16</v>
      </c>
      <c r="S9519" s="1">
        <v>9</v>
      </c>
      <c r="T9519" s="1">
        <v>2</v>
      </c>
      <c r="U9519" s="1">
        <v>4</v>
      </c>
      <c r="W9519"/>
      <c r="X9519"/>
    </row>
    <row r="9520" spans="1:24">
      <c r="A9520" t="s">
        <v>27</v>
      </c>
      <c r="B9520" t="s">
        <v>30</v>
      </c>
      <c r="C9520" t="s">
        <v>36</v>
      </c>
      <c r="D9520" t="s">
        <v>79</v>
      </c>
      <c r="E9520" t="s">
        <v>44</v>
      </c>
      <c r="F9520" s="2">
        <v>2013</v>
      </c>
      <c r="G9520" s="4" t="s">
        <v>25</v>
      </c>
      <c r="H9520" s="3" t="s">
        <v>25</v>
      </c>
      <c r="I9520" s="3" t="s">
        <v>25</v>
      </c>
      <c r="J9520" s="3" t="s">
        <v>25</v>
      </c>
      <c r="K9520" s="1">
        <v>4</v>
      </c>
      <c r="L9520" s="1">
        <v>3</v>
      </c>
      <c r="M9520" t="s">
        <v>67</v>
      </c>
      <c r="N9520" s="1">
        <v>12</v>
      </c>
      <c r="O9520" t="s">
        <v>70</v>
      </c>
      <c r="P9520" s="1">
        <v>38</v>
      </c>
      <c r="Q9520" s="1">
        <v>2</v>
      </c>
      <c r="R9520" t="s">
        <v>16</v>
      </c>
      <c r="S9520" s="1">
        <v>9</v>
      </c>
      <c r="T9520" s="1">
        <v>3</v>
      </c>
      <c r="U9520" s="1">
        <v>4</v>
      </c>
      <c r="W9520"/>
      <c r="X9520"/>
    </row>
    <row r="9521" spans="1:24">
      <c r="A9521" t="s">
        <v>27</v>
      </c>
      <c r="B9521" t="s">
        <v>30</v>
      </c>
      <c r="C9521" t="s">
        <v>36</v>
      </c>
      <c r="D9521" t="s">
        <v>79</v>
      </c>
      <c r="E9521" t="s">
        <v>44</v>
      </c>
      <c r="F9521" s="2">
        <v>2019</v>
      </c>
      <c r="G9521" s="4" t="s">
        <v>25</v>
      </c>
      <c r="H9521" s="3" t="s">
        <v>25</v>
      </c>
      <c r="I9521" s="3" t="s">
        <v>25</v>
      </c>
      <c r="J9521" s="3" t="s">
        <v>25</v>
      </c>
      <c r="K9521" s="1">
        <v>4</v>
      </c>
      <c r="L9521" s="1">
        <v>3</v>
      </c>
      <c r="M9521" t="s">
        <v>67</v>
      </c>
      <c r="N9521" s="1">
        <v>12</v>
      </c>
      <c r="O9521" t="s">
        <v>70</v>
      </c>
      <c r="P9521" s="1">
        <v>38</v>
      </c>
      <c r="Q9521" s="1">
        <v>2</v>
      </c>
      <c r="R9521" t="s">
        <v>16</v>
      </c>
      <c r="S9521" s="1">
        <v>9</v>
      </c>
      <c r="T9521" s="1">
        <v>3</v>
      </c>
      <c r="U9521" s="1">
        <v>4</v>
      </c>
      <c r="W9521"/>
      <c r="X9521"/>
    </row>
    <row r="9522" spans="1:24">
      <c r="A9522" t="s">
        <v>27</v>
      </c>
      <c r="B9522" t="s">
        <v>31</v>
      </c>
      <c r="C9522" t="s">
        <v>36</v>
      </c>
      <c r="D9522" t="s">
        <v>79</v>
      </c>
      <c r="E9522" t="s">
        <v>44</v>
      </c>
      <c r="F9522" s="2">
        <v>2013</v>
      </c>
      <c r="G9522" s="4" t="s">
        <v>25</v>
      </c>
      <c r="H9522" s="3" t="s">
        <v>25</v>
      </c>
      <c r="I9522" s="3" t="s">
        <v>25</v>
      </c>
      <c r="J9522" s="3" t="s">
        <v>25</v>
      </c>
      <c r="K9522" s="1">
        <v>4</v>
      </c>
      <c r="L9522" s="1">
        <v>3</v>
      </c>
      <c r="M9522" t="s">
        <v>67</v>
      </c>
      <c r="N9522" s="1">
        <v>12</v>
      </c>
      <c r="O9522" t="s">
        <v>70</v>
      </c>
      <c r="P9522" s="1">
        <v>38</v>
      </c>
      <c r="Q9522" s="1">
        <v>2</v>
      </c>
      <c r="R9522" t="s">
        <v>16</v>
      </c>
      <c r="S9522" s="1">
        <v>9</v>
      </c>
      <c r="T9522" s="1">
        <v>4</v>
      </c>
      <c r="U9522" s="1">
        <v>4</v>
      </c>
      <c r="W9522"/>
      <c r="X9522"/>
    </row>
    <row r="9523" spans="1:24">
      <c r="A9523" t="s">
        <v>27</v>
      </c>
      <c r="B9523" t="s">
        <v>31</v>
      </c>
      <c r="C9523" t="s">
        <v>36</v>
      </c>
      <c r="D9523" t="s">
        <v>79</v>
      </c>
      <c r="E9523" t="s">
        <v>44</v>
      </c>
      <c r="F9523" s="2">
        <v>2019</v>
      </c>
      <c r="G9523" s="4" t="s">
        <v>25</v>
      </c>
      <c r="H9523" s="3" t="s">
        <v>25</v>
      </c>
      <c r="I9523" s="3" t="s">
        <v>25</v>
      </c>
      <c r="J9523" s="3" t="s">
        <v>25</v>
      </c>
      <c r="K9523" s="1">
        <v>4</v>
      </c>
      <c r="L9523" s="1">
        <v>3</v>
      </c>
      <c r="M9523" t="s">
        <v>67</v>
      </c>
      <c r="N9523" s="1">
        <v>12</v>
      </c>
      <c r="O9523" t="s">
        <v>70</v>
      </c>
      <c r="P9523" s="1">
        <v>38</v>
      </c>
      <c r="Q9523" s="1">
        <v>2</v>
      </c>
      <c r="R9523" t="s">
        <v>16</v>
      </c>
      <c r="S9523" s="1">
        <v>9</v>
      </c>
      <c r="T9523" s="1">
        <v>4</v>
      </c>
      <c r="U9523" s="1">
        <v>4</v>
      </c>
      <c r="W9523"/>
      <c r="X9523"/>
    </row>
    <row r="9524" spans="1:24">
      <c r="A9524" t="s">
        <v>27</v>
      </c>
      <c r="B9524" t="s">
        <v>28</v>
      </c>
      <c r="C9524" t="s">
        <v>27</v>
      </c>
      <c r="D9524" t="s">
        <v>81</v>
      </c>
      <c r="E9524" t="s">
        <v>27</v>
      </c>
      <c r="F9524" s="2">
        <v>2013</v>
      </c>
      <c r="G9524" s="4">
        <v>33006.916666667203</v>
      </c>
      <c r="H9524" s="3">
        <v>0.44185700247163601</v>
      </c>
      <c r="I9524" s="3">
        <v>0.43648429214825002</v>
      </c>
      <c r="J9524" s="3">
        <v>0.44722971279502199</v>
      </c>
      <c r="K9524" s="1">
        <v>4</v>
      </c>
      <c r="L9524" s="1">
        <v>3</v>
      </c>
      <c r="M9524" t="s">
        <v>67</v>
      </c>
      <c r="N9524" s="1">
        <v>32</v>
      </c>
      <c r="O9524" t="s">
        <v>68</v>
      </c>
      <c r="P9524" s="1">
        <v>60</v>
      </c>
      <c r="Q9524" s="1">
        <v>1</v>
      </c>
      <c r="R9524" t="s">
        <v>26</v>
      </c>
      <c r="S9524" s="1">
        <v>1</v>
      </c>
      <c r="T9524" s="1">
        <v>1</v>
      </c>
      <c r="U9524" s="1">
        <v>1</v>
      </c>
      <c r="W9524"/>
      <c r="X9524"/>
    </row>
    <row r="9525" spans="1:24">
      <c r="A9525" t="s">
        <v>27</v>
      </c>
      <c r="B9525" t="s">
        <v>28</v>
      </c>
      <c r="C9525" t="s">
        <v>27</v>
      </c>
      <c r="D9525" t="s">
        <v>81</v>
      </c>
      <c r="E9525" t="s">
        <v>27</v>
      </c>
      <c r="F9525" s="2">
        <v>2014</v>
      </c>
      <c r="G9525" s="4">
        <v>36642.250000000196</v>
      </c>
      <c r="H9525" s="3">
        <v>0.43294378019486701</v>
      </c>
      <c r="I9525" s="3">
        <v>0.42785679652222602</v>
      </c>
      <c r="J9525" s="3">
        <v>0.438030763867507</v>
      </c>
      <c r="K9525" s="1">
        <v>4</v>
      </c>
      <c r="L9525" s="1">
        <v>3</v>
      </c>
      <c r="M9525" t="s">
        <v>67</v>
      </c>
      <c r="N9525" s="1">
        <v>32</v>
      </c>
      <c r="O9525" t="s">
        <v>68</v>
      </c>
      <c r="P9525" s="1">
        <v>60</v>
      </c>
      <c r="Q9525" s="1">
        <v>1</v>
      </c>
      <c r="R9525" t="s">
        <v>26</v>
      </c>
      <c r="S9525" s="1">
        <v>1</v>
      </c>
      <c r="T9525" s="1">
        <v>1</v>
      </c>
      <c r="U9525" s="1">
        <v>1</v>
      </c>
      <c r="W9525"/>
      <c r="X9525"/>
    </row>
    <row r="9526" spans="1:24">
      <c r="A9526" t="s">
        <v>27</v>
      </c>
      <c r="B9526" t="s">
        <v>28</v>
      </c>
      <c r="C9526" t="s">
        <v>27</v>
      </c>
      <c r="D9526" t="s">
        <v>81</v>
      </c>
      <c r="E9526" t="s">
        <v>27</v>
      </c>
      <c r="F9526" s="2">
        <v>2015</v>
      </c>
      <c r="G9526" s="4">
        <v>38400.5</v>
      </c>
      <c r="H9526" s="3">
        <v>0.44592152813629299</v>
      </c>
      <c r="I9526" s="3">
        <v>0.44093683523284</v>
      </c>
      <c r="J9526" s="3">
        <v>0.45090622103974598</v>
      </c>
      <c r="K9526" s="1">
        <v>4</v>
      </c>
      <c r="L9526" s="1">
        <v>3</v>
      </c>
      <c r="M9526" t="s">
        <v>67</v>
      </c>
      <c r="N9526" s="1">
        <v>32</v>
      </c>
      <c r="O9526" t="s">
        <v>68</v>
      </c>
      <c r="P9526" s="1">
        <v>60</v>
      </c>
      <c r="Q9526" s="1">
        <v>1</v>
      </c>
      <c r="R9526" t="s">
        <v>26</v>
      </c>
      <c r="S9526" s="1">
        <v>1</v>
      </c>
      <c r="T9526" s="1">
        <v>1</v>
      </c>
      <c r="U9526" s="1">
        <v>1</v>
      </c>
      <c r="W9526"/>
      <c r="X9526"/>
    </row>
    <row r="9527" spans="1:24">
      <c r="A9527" t="s">
        <v>27</v>
      </c>
      <c r="B9527" t="s">
        <v>28</v>
      </c>
      <c r="C9527" t="s">
        <v>27</v>
      </c>
      <c r="D9527" t="s">
        <v>81</v>
      </c>
      <c r="E9527" t="s">
        <v>27</v>
      </c>
      <c r="F9527" s="2">
        <v>2016</v>
      </c>
      <c r="G9527" s="4">
        <v>34907.500000000102</v>
      </c>
      <c r="H9527" s="3">
        <v>0.514095857486215</v>
      </c>
      <c r="I9527" s="3">
        <v>0.50883836256608395</v>
      </c>
      <c r="J9527" s="3">
        <v>0.51935335240634695</v>
      </c>
      <c r="K9527" s="1">
        <v>4</v>
      </c>
      <c r="L9527" s="1">
        <v>3</v>
      </c>
      <c r="M9527" t="s">
        <v>67</v>
      </c>
      <c r="N9527" s="1">
        <v>32</v>
      </c>
      <c r="O9527" t="s">
        <v>68</v>
      </c>
      <c r="P9527" s="1">
        <v>60</v>
      </c>
      <c r="Q9527" s="1">
        <v>1</v>
      </c>
      <c r="R9527" t="s">
        <v>26</v>
      </c>
      <c r="S9527" s="1">
        <v>1</v>
      </c>
      <c r="T9527" s="1">
        <v>1</v>
      </c>
      <c r="U9527" s="1">
        <v>1</v>
      </c>
      <c r="W9527"/>
      <c r="X9527"/>
    </row>
    <row r="9528" spans="1:24">
      <c r="A9528" t="s">
        <v>27</v>
      </c>
      <c r="B9528" t="s">
        <v>28</v>
      </c>
      <c r="C9528" t="s">
        <v>27</v>
      </c>
      <c r="D9528" t="s">
        <v>81</v>
      </c>
      <c r="E9528" t="s">
        <v>27</v>
      </c>
      <c r="F9528" s="2">
        <v>2017</v>
      </c>
      <c r="G9528" s="4">
        <v>35253.333333333503</v>
      </c>
      <c r="H9528" s="3">
        <v>0.53393627149017198</v>
      </c>
      <c r="I9528" s="3">
        <v>0.52871465961227904</v>
      </c>
      <c r="J9528" s="3">
        <v>0.53915788336806503</v>
      </c>
      <c r="K9528" s="1">
        <v>4</v>
      </c>
      <c r="L9528" s="1">
        <v>3</v>
      </c>
      <c r="M9528" t="s">
        <v>67</v>
      </c>
      <c r="N9528" s="1">
        <v>32</v>
      </c>
      <c r="O9528" t="s">
        <v>68</v>
      </c>
      <c r="P9528" s="1">
        <v>60</v>
      </c>
      <c r="Q9528" s="1">
        <v>1</v>
      </c>
      <c r="R9528" t="s">
        <v>26</v>
      </c>
      <c r="S9528" s="1">
        <v>1</v>
      </c>
      <c r="T9528" s="1">
        <v>1</v>
      </c>
      <c r="U9528" s="1">
        <v>1</v>
      </c>
      <c r="W9528"/>
      <c r="X9528"/>
    </row>
    <row r="9529" spans="1:24">
      <c r="A9529" t="s">
        <v>27</v>
      </c>
      <c r="B9529" t="s">
        <v>28</v>
      </c>
      <c r="C9529" t="s">
        <v>27</v>
      </c>
      <c r="D9529" t="s">
        <v>81</v>
      </c>
      <c r="E9529" t="s">
        <v>27</v>
      </c>
      <c r="F9529" s="2">
        <v>2018</v>
      </c>
      <c r="G9529" s="4">
        <v>34125.250000000196</v>
      </c>
      <c r="H9529" s="3">
        <v>0.56207564069226501</v>
      </c>
      <c r="I9529" s="3">
        <v>0.55679699843752695</v>
      </c>
      <c r="J9529" s="3">
        <v>0.56735428294700396</v>
      </c>
      <c r="K9529" s="1">
        <v>4</v>
      </c>
      <c r="L9529" s="1">
        <v>3</v>
      </c>
      <c r="M9529" t="s">
        <v>67</v>
      </c>
      <c r="N9529" s="1">
        <v>32</v>
      </c>
      <c r="O9529" t="s">
        <v>68</v>
      </c>
      <c r="P9529" s="1">
        <v>60</v>
      </c>
      <c r="Q9529" s="1">
        <v>1</v>
      </c>
      <c r="R9529" t="s">
        <v>26</v>
      </c>
      <c r="S9529" s="1">
        <v>1</v>
      </c>
      <c r="T9529" s="1">
        <v>1</v>
      </c>
      <c r="U9529" s="1">
        <v>1</v>
      </c>
      <c r="W9529"/>
      <c r="X9529"/>
    </row>
    <row r="9530" spans="1:24">
      <c r="A9530" t="s">
        <v>27</v>
      </c>
      <c r="B9530" t="s">
        <v>28</v>
      </c>
      <c r="C9530" t="s">
        <v>27</v>
      </c>
      <c r="D9530" t="s">
        <v>81</v>
      </c>
      <c r="E9530" t="s">
        <v>27</v>
      </c>
      <c r="F9530" s="2">
        <v>2019</v>
      </c>
      <c r="G9530" s="4">
        <v>33776.2500000004</v>
      </c>
      <c r="H9530" s="3">
        <v>0.57530965178780102</v>
      </c>
      <c r="I9530" s="3">
        <v>0.57002330999858497</v>
      </c>
      <c r="J9530" s="3">
        <v>0.58059599357701697</v>
      </c>
      <c r="K9530" s="1">
        <v>4</v>
      </c>
      <c r="L9530" s="1">
        <v>3</v>
      </c>
      <c r="M9530" t="s">
        <v>67</v>
      </c>
      <c r="N9530" s="1">
        <v>32</v>
      </c>
      <c r="O9530" t="s">
        <v>68</v>
      </c>
      <c r="P9530" s="1">
        <v>60</v>
      </c>
      <c r="Q9530" s="1">
        <v>1</v>
      </c>
      <c r="R9530" t="s">
        <v>26</v>
      </c>
      <c r="S9530" s="1">
        <v>1</v>
      </c>
      <c r="T9530" s="1">
        <v>1</v>
      </c>
      <c r="U9530" s="1">
        <v>1</v>
      </c>
      <c r="W9530"/>
      <c r="X9530"/>
    </row>
    <row r="9531" spans="1:24">
      <c r="A9531" t="s">
        <v>27</v>
      </c>
      <c r="B9531" t="s">
        <v>29</v>
      </c>
      <c r="C9531" t="s">
        <v>27</v>
      </c>
      <c r="D9531" t="s">
        <v>81</v>
      </c>
      <c r="E9531" t="s">
        <v>27</v>
      </c>
      <c r="F9531" s="2">
        <v>2013</v>
      </c>
      <c r="G9531" s="4">
        <v>7543.3333333333603</v>
      </c>
      <c r="H9531" s="3">
        <v>0.38354199269692202</v>
      </c>
      <c r="I9531" s="3">
        <v>0.37250252577683401</v>
      </c>
      <c r="J9531" s="3">
        <v>0.39458145961701102</v>
      </c>
      <c r="K9531" s="1">
        <v>4</v>
      </c>
      <c r="L9531" s="1">
        <v>3</v>
      </c>
      <c r="M9531" t="s">
        <v>67</v>
      </c>
      <c r="N9531" s="1">
        <v>32</v>
      </c>
      <c r="O9531" t="s">
        <v>68</v>
      </c>
      <c r="P9531" s="1">
        <v>60</v>
      </c>
      <c r="Q9531" s="1">
        <v>1</v>
      </c>
      <c r="R9531" t="s">
        <v>26</v>
      </c>
      <c r="S9531" s="1">
        <v>1</v>
      </c>
      <c r="T9531" s="1">
        <v>2</v>
      </c>
      <c r="U9531" s="1">
        <v>1</v>
      </c>
      <c r="W9531"/>
      <c r="X9531"/>
    </row>
    <row r="9532" spans="1:24">
      <c r="A9532" t="s">
        <v>27</v>
      </c>
      <c r="B9532" t="s">
        <v>29</v>
      </c>
      <c r="C9532" t="s">
        <v>27</v>
      </c>
      <c r="D9532" t="s">
        <v>81</v>
      </c>
      <c r="E9532" t="s">
        <v>27</v>
      </c>
      <c r="F9532" s="2">
        <v>2014</v>
      </c>
      <c r="G9532" s="4">
        <v>8690.25000000002</v>
      </c>
      <c r="H9532" s="3">
        <v>0.37841530054644801</v>
      </c>
      <c r="I9532" s="3">
        <v>0.36816071740478901</v>
      </c>
      <c r="J9532" s="3">
        <v>0.38866988368810701</v>
      </c>
      <c r="K9532" s="1">
        <v>4</v>
      </c>
      <c r="L9532" s="1">
        <v>3</v>
      </c>
      <c r="M9532" t="s">
        <v>67</v>
      </c>
      <c r="N9532" s="1">
        <v>32</v>
      </c>
      <c r="O9532" t="s">
        <v>68</v>
      </c>
      <c r="P9532" s="1">
        <v>60</v>
      </c>
      <c r="Q9532" s="1">
        <v>1</v>
      </c>
      <c r="R9532" t="s">
        <v>26</v>
      </c>
      <c r="S9532" s="1">
        <v>1</v>
      </c>
      <c r="T9532" s="1">
        <v>2</v>
      </c>
      <c r="U9532" s="1">
        <v>1</v>
      </c>
      <c r="W9532"/>
      <c r="X9532"/>
    </row>
    <row r="9533" spans="1:24">
      <c r="A9533" t="s">
        <v>27</v>
      </c>
      <c r="B9533" t="s">
        <v>29</v>
      </c>
      <c r="C9533" t="s">
        <v>27</v>
      </c>
      <c r="D9533" t="s">
        <v>81</v>
      </c>
      <c r="E9533" t="s">
        <v>27</v>
      </c>
      <c r="F9533" s="2">
        <v>2015</v>
      </c>
      <c r="G9533" s="4">
        <v>9369.7500000000091</v>
      </c>
      <c r="H9533" s="3">
        <v>0.36595429538722002</v>
      </c>
      <c r="I9533" s="3">
        <v>0.356147313404586</v>
      </c>
      <c r="J9533" s="3">
        <v>0.37576127736985299</v>
      </c>
      <c r="K9533" s="1">
        <v>4</v>
      </c>
      <c r="L9533" s="1">
        <v>3</v>
      </c>
      <c r="M9533" t="s">
        <v>67</v>
      </c>
      <c r="N9533" s="1">
        <v>32</v>
      </c>
      <c r="O9533" t="s">
        <v>68</v>
      </c>
      <c r="P9533" s="1">
        <v>60</v>
      </c>
      <c r="Q9533" s="1">
        <v>1</v>
      </c>
      <c r="R9533" t="s">
        <v>26</v>
      </c>
      <c r="S9533" s="1">
        <v>1</v>
      </c>
      <c r="T9533" s="1">
        <v>2</v>
      </c>
      <c r="U9533" s="1">
        <v>1</v>
      </c>
      <c r="W9533"/>
      <c r="X9533"/>
    </row>
    <row r="9534" spans="1:24">
      <c r="A9534" t="s">
        <v>27</v>
      </c>
      <c r="B9534" t="s">
        <v>29</v>
      </c>
      <c r="C9534" t="s">
        <v>27</v>
      </c>
      <c r="D9534" t="s">
        <v>81</v>
      </c>
      <c r="E9534" t="s">
        <v>27</v>
      </c>
      <c r="F9534" s="2">
        <v>2016</v>
      </c>
      <c r="G9534" s="4">
        <v>8630.3333333333503</v>
      </c>
      <c r="H9534" s="3">
        <v>0.40709382151029699</v>
      </c>
      <c r="I9534" s="3">
        <v>0.396670570719863</v>
      </c>
      <c r="J9534" s="3">
        <v>0.41751707230073198</v>
      </c>
      <c r="K9534" s="1">
        <v>4</v>
      </c>
      <c r="L9534" s="1">
        <v>3</v>
      </c>
      <c r="M9534" t="s">
        <v>67</v>
      </c>
      <c r="N9534" s="1">
        <v>32</v>
      </c>
      <c r="O9534" t="s">
        <v>68</v>
      </c>
      <c r="P9534" s="1">
        <v>60</v>
      </c>
      <c r="Q9534" s="1">
        <v>1</v>
      </c>
      <c r="R9534" t="s">
        <v>26</v>
      </c>
      <c r="S9534" s="1">
        <v>1</v>
      </c>
      <c r="T9534" s="1">
        <v>2</v>
      </c>
      <c r="U9534" s="1">
        <v>1</v>
      </c>
      <c r="W9534"/>
      <c r="X9534"/>
    </row>
    <row r="9535" spans="1:24">
      <c r="A9535" t="s">
        <v>27</v>
      </c>
      <c r="B9535" t="s">
        <v>29</v>
      </c>
      <c r="C9535" t="s">
        <v>27</v>
      </c>
      <c r="D9535" t="s">
        <v>81</v>
      </c>
      <c r="E9535" t="s">
        <v>27</v>
      </c>
      <c r="F9535" s="2">
        <v>2017</v>
      </c>
      <c r="G9535" s="4">
        <v>8088.25000000002</v>
      </c>
      <c r="H9535" s="3">
        <v>0.379024390243902</v>
      </c>
      <c r="I9535" s="3">
        <v>0.36838953794224599</v>
      </c>
      <c r="J9535" s="3">
        <v>0.389659242545559</v>
      </c>
      <c r="K9535" s="1">
        <v>4</v>
      </c>
      <c r="L9535" s="1">
        <v>3</v>
      </c>
      <c r="M9535" t="s">
        <v>67</v>
      </c>
      <c r="N9535" s="1">
        <v>32</v>
      </c>
      <c r="O9535" t="s">
        <v>68</v>
      </c>
      <c r="P9535" s="1">
        <v>60</v>
      </c>
      <c r="Q9535" s="1">
        <v>1</v>
      </c>
      <c r="R9535" t="s">
        <v>26</v>
      </c>
      <c r="S9535" s="1">
        <v>1</v>
      </c>
      <c r="T9535" s="1">
        <v>2</v>
      </c>
      <c r="U9535" s="1">
        <v>1</v>
      </c>
      <c r="W9535"/>
      <c r="X9535"/>
    </row>
    <row r="9536" spans="1:24">
      <c r="A9536" t="s">
        <v>27</v>
      </c>
      <c r="B9536" t="s">
        <v>29</v>
      </c>
      <c r="C9536" t="s">
        <v>27</v>
      </c>
      <c r="D9536" t="s">
        <v>81</v>
      </c>
      <c r="E9536" t="s">
        <v>27</v>
      </c>
      <c r="F9536" s="2">
        <v>2018</v>
      </c>
      <c r="G9536" s="4">
        <v>8882.25000000002</v>
      </c>
      <c r="H9536" s="3">
        <v>0.43461367673179402</v>
      </c>
      <c r="I9536" s="3">
        <v>0.42424832821323299</v>
      </c>
      <c r="J9536" s="3">
        <v>0.44497902525035499</v>
      </c>
      <c r="K9536" s="1">
        <v>4</v>
      </c>
      <c r="L9536" s="1">
        <v>3</v>
      </c>
      <c r="M9536" t="s">
        <v>67</v>
      </c>
      <c r="N9536" s="1">
        <v>32</v>
      </c>
      <c r="O9536" t="s">
        <v>68</v>
      </c>
      <c r="P9536" s="1">
        <v>60</v>
      </c>
      <c r="Q9536" s="1">
        <v>1</v>
      </c>
      <c r="R9536" t="s">
        <v>26</v>
      </c>
      <c r="S9536" s="1">
        <v>1</v>
      </c>
      <c r="T9536" s="1">
        <v>2</v>
      </c>
      <c r="U9536" s="1">
        <v>1</v>
      </c>
      <c r="W9536"/>
      <c r="X9536"/>
    </row>
    <row r="9537" spans="1:24">
      <c r="A9537" t="s">
        <v>27</v>
      </c>
      <c r="B9537" t="s">
        <v>29</v>
      </c>
      <c r="C9537" t="s">
        <v>27</v>
      </c>
      <c r="D9537" t="s">
        <v>81</v>
      </c>
      <c r="E9537" t="s">
        <v>27</v>
      </c>
      <c r="F9537" s="2">
        <v>2019</v>
      </c>
      <c r="G9537" s="4">
        <v>8702.5833333333394</v>
      </c>
      <c r="H9537" s="3">
        <v>0.41970264442174599</v>
      </c>
      <c r="I9537" s="3">
        <v>0.40927639912403602</v>
      </c>
      <c r="J9537" s="3">
        <v>0.43012888971945501</v>
      </c>
      <c r="K9537" s="1">
        <v>4</v>
      </c>
      <c r="L9537" s="1">
        <v>3</v>
      </c>
      <c r="M9537" t="s">
        <v>67</v>
      </c>
      <c r="N9537" s="1">
        <v>32</v>
      </c>
      <c r="O9537" t="s">
        <v>68</v>
      </c>
      <c r="P9537" s="1">
        <v>60</v>
      </c>
      <c r="Q9537" s="1">
        <v>1</v>
      </c>
      <c r="R9537" t="s">
        <v>26</v>
      </c>
      <c r="S9537" s="1">
        <v>1</v>
      </c>
      <c r="T9537" s="1">
        <v>2</v>
      </c>
      <c r="U9537" s="1">
        <v>1</v>
      </c>
      <c r="W9537"/>
      <c r="X9537"/>
    </row>
    <row r="9538" spans="1:24">
      <c r="A9538" t="s">
        <v>27</v>
      </c>
      <c r="B9538" t="s">
        <v>30</v>
      </c>
      <c r="C9538" t="s">
        <v>27</v>
      </c>
      <c r="D9538" t="s">
        <v>81</v>
      </c>
      <c r="E9538" t="s">
        <v>27</v>
      </c>
      <c r="F9538" s="2">
        <v>2013</v>
      </c>
      <c r="G9538" s="4">
        <v>2531.6666666666601</v>
      </c>
      <c r="H9538" s="3">
        <v>6.2232594321275803E-3</v>
      </c>
      <c r="I9538" s="3">
        <v>2.96234366562932E-3</v>
      </c>
      <c r="J9538" s="3">
        <v>9.4841751986258407E-3</v>
      </c>
      <c r="K9538" s="1">
        <v>4</v>
      </c>
      <c r="L9538" s="1">
        <v>3</v>
      </c>
      <c r="M9538" t="s">
        <v>67</v>
      </c>
      <c r="N9538" s="1">
        <v>32</v>
      </c>
      <c r="O9538" t="s">
        <v>68</v>
      </c>
      <c r="P9538" s="1">
        <v>60</v>
      </c>
      <c r="Q9538" s="1">
        <v>1</v>
      </c>
      <c r="R9538" t="s">
        <v>26</v>
      </c>
      <c r="S9538" s="1">
        <v>1</v>
      </c>
      <c r="T9538" s="1">
        <v>3</v>
      </c>
      <c r="U9538" s="1">
        <v>1</v>
      </c>
      <c r="W9538"/>
      <c r="X9538"/>
    </row>
    <row r="9539" spans="1:24">
      <c r="A9539" t="s">
        <v>27</v>
      </c>
      <c r="B9539" t="s">
        <v>30</v>
      </c>
      <c r="C9539" t="s">
        <v>27</v>
      </c>
      <c r="D9539" t="s">
        <v>81</v>
      </c>
      <c r="E9539" t="s">
        <v>27</v>
      </c>
      <c r="F9539" s="2">
        <v>2014</v>
      </c>
      <c r="G9539" s="4">
        <v>2980.24999999999</v>
      </c>
      <c r="H9539" s="3">
        <v>5.3067993366500803E-3</v>
      </c>
      <c r="I9539" s="3">
        <v>2.5305294396044901E-3</v>
      </c>
      <c r="J9539" s="3">
        <v>8.0830692336956791E-3</v>
      </c>
      <c r="K9539" s="1">
        <v>4</v>
      </c>
      <c r="L9539" s="1">
        <v>3</v>
      </c>
      <c r="M9539" t="s">
        <v>67</v>
      </c>
      <c r="N9539" s="1">
        <v>32</v>
      </c>
      <c r="O9539" t="s">
        <v>68</v>
      </c>
      <c r="P9539" s="1">
        <v>60</v>
      </c>
      <c r="Q9539" s="1">
        <v>1</v>
      </c>
      <c r="R9539" t="s">
        <v>26</v>
      </c>
      <c r="S9539" s="1">
        <v>1</v>
      </c>
      <c r="T9539" s="1">
        <v>3</v>
      </c>
      <c r="U9539" s="1">
        <v>1</v>
      </c>
      <c r="W9539"/>
      <c r="X9539"/>
    </row>
    <row r="9540" spans="1:24">
      <c r="A9540" t="s">
        <v>27</v>
      </c>
      <c r="B9540" t="s">
        <v>30</v>
      </c>
      <c r="C9540" t="s">
        <v>27</v>
      </c>
      <c r="D9540" t="s">
        <v>81</v>
      </c>
      <c r="E9540" t="s">
        <v>27</v>
      </c>
      <c r="F9540" s="2">
        <v>2015</v>
      </c>
      <c r="G9540" s="4">
        <v>3433.24999999999</v>
      </c>
      <c r="H9540" s="3">
        <v>8.6455331412103806E-3</v>
      </c>
      <c r="I9540" s="3">
        <v>5.4030944558775803E-3</v>
      </c>
      <c r="J9540" s="3">
        <v>1.1887971826543201E-2</v>
      </c>
      <c r="K9540" s="1">
        <v>4</v>
      </c>
      <c r="L9540" s="1">
        <v>3</v>
      </c>
      <c r="M9540" t="s">
        <v>67</v>
      </c>
      <c r="N9540" s="1">
        <v>32</v>
      </c>
      <c r="O9540" t="s">
        <v>68</v>
      </c>
      <c r="P9540" s="1">
        <v>60</v>
      </c>
      <c r="Q9540" s="1">
        <v>1</v>
      </c>
      <c r="R9540" t="s">
        <v>26</v>
      </c>
      <c r="S9540" s="1">
        <v>1</v>
      </c>
      <c r="T9540" s="1">
        <v>3</v>
      </c>
      <c r="U9540" s="1">
        <v>1</v>
      </c>
      <c r="W9540"/>
      <c r="X9540"/>
    </row>
    <row r="9541" spans="1:24">
      <c r="A9541" t="s">
        <v>27</v>
      </c>
      <c r="B9541" t="s">
        <v>30</v>
      </c>
      <c r="C9541" t="s">
        <v>27</v>
      </c>
      <c r="D9541" t="s">
        <v>81</v>
      </c>
      <c r="E9541" t="s">
        <v>27</v>
      </c>
      <c r="F9541" s="2">
        <v>2016</v>
      </c>
      <c r="G9541" s="4">
        <v>2601.8333333333298</v>
      </c>
      <c r="H9541" s="3">
        <v>3.4443603330810001E-2</v>
      </c>
      <c r="I9541" s="3">
        <v>2.7243990192627101E-2</v>
      </c>
      <c r="J9541" s="3">
        <v>4.1643216468992897E-2</v>
      </c>
      <c r="K9541" s="1">
        <v>4</v>
      </c>
      <c r="L9541" s="1">
        <v>3</v>
      </c>
      <c r="M9541" t="s">
        <v>67</v>
      </c>
      <c r="N9541" s="1">
        <v>32</v>
      </c>
      <c r="O9541" t="s">
        <v>68</v>
      </c>
      <c r="P9541" s="1">
        <v>60</v>
      </c>
      <c r="Q9541" s="1">
        <v>1</v>
      </c>
      <c r="R9541" t="s">
        <v>26</v>
      </c>
      <c r="S9541" s="1">
        <v>1</v>
      </c>
      <c r="T9541" s="1">
        <v>3</v>
      </c>
      <c r="U9541" s="1">
        <v>1</v>
      </c>
      <c r="W9541"/>
      <c r="X9541"/>
    </row>
    <row r="9542" spans="1:24">
      <c r="A9542" t="s">
        <v>27</v>
      </c>
      <c r="B9542" t="s">
        <v>30</v>
      </c>
      <c r="C9542" t="s">
        <v>27</v>
      </c>
      <c r="D9542" t="s">
        <v>81</v>
      </c>
      <c r="E9542" t="s">
        <v>27</v>
      </c>
      <c r="F9542" s="2">
        <v>2017</v>
      </c>
      <c r="G9542" s="4">
        <v>2528.9166666666702</v>
      </c>
      <c r="H9542" s="3">
        <v>4.1390081999219099E-2</v>
      </c>
      <c r="I9542" s="3">
        <v>3.3428862497467203E-2</v>
      </c>
      <c r="J9542" s="3">
        <v>4.9351301500971001E-2</v>
      </c>
      <c r="K9542" s="1">
        <v>4</v>
      </c>
      <c r="L9542" s="1">
        <v>3</v>
      </c>
      <c r="M9542" t="s">
        <v>67</v>
      </c>
      <c r="N9542" s="1">
        <v>32</v>
      </c>
      <c r="O9542" t="s">
        <v>68</v>
      </c>
      <c r="P9542" s="1">
        <v>60</v>
      </c>
      <c r="Q9542" s="1">
        <v>1</v>
      </c>
      <c r="R9542" t="s">
        <v>26</v>
      </c>
      <c r="S9542" s="1">
        <v>1</v>
      </c>
      <c r="T9542" s="1">
        <v>3</v>
      </c>
      <c r="U9542" s="1">
        <v>1</v>
      </c>
      <c r="W9542"/>
      <c r="X9542"/>
    </row>
    <row r="9543" spans="1:24">
      <c r="A9543" t="s">
        <v>27</v>
      </c>
      <c r="B9543" t="s">
        <v>30</v>
      </c>
      <c r="C9543" t="s">
        <v>27</v>
      </c>
      <c r="D9543" t="s">
        <v>81</v>
      </c>
      <c r="E9543" t="s">
        <v>27</v>
      </c>
      <c r="F9543" s="2">
        <v>2018</v>
      </c>
      <c r="G9543" s="4">
        <v>2514.5833333333298</v>
      </c>
      <c r="H9543" s="3">
        <v>9.8039215686274508E-3</v>
      </c>
      <c r="I9543" s="3">
        <v>5.7539923389402902E-3</v>
      </c>
      <c r="J9543" s="3">
        <v>1.3853850798314599E-2</v>
      </c>
      <c r="K9543" s="1">
        <v>4</v>
      </c>
      <c r="L9543" s="1">
        <v>3</v>
      </c>
      <c r="M9543" t="s">
        <v>67</v>
      </c>
      <c r="N9543" s="1">
        <v>32</v>
      </c>
      <c r="O9543" t="s">
        <v>68</v>
      </c>
      <c r="P9543" s="1">
        <v>60</v>
      </c>
      <c r="Q9543" s="1">
        <v>1</v>
      </c>
      <c r="R9543" t="s">
        <v>26</v>
      </c>
      <c r="S9543" s="1">
        <v>1</v>
      </c>
      <c r="T9543" s="1">
        <v>3</v>
      </c>
      <c r="U9543" s="1">
        <v>1</v>
      </c>
      <c r="W9543"/>
      <c r="X9543"/>
    </row>
    <row r="9544" spans="1:24">
      <c r="A9544" t="s">
        <v>27</v>
      </c>
      <c r="B9544" t="s">
        <v>30</v>
      </c>
      <c r="C9544" t="s">
        <v>27</v>
      </c>
      <c r="D9544" t="s">
        <v>81</v>
      </c>
      <c r="E9544" t="s">
        <v>27</v>
      </c>
      <c r="F9544" s="2">
        <v>2019</v>
      </c>
      <c r="G9544" s="4">
        <v>2402.8333333333399</v>
      </c>
      <c r="H9544" s="3">
        <v>8.2406262875978596E-3</v>
      </c>
      <c r="I9544" s="3">
        <v>4.4177948760596502E-3</v>
      </c>
      <c r="J9544" s="3">
        <v>1.2063457699136099E-2</v>
      </c>
      <c r="K9544" s="1">
        <v>4</v>
      </c>
      <c r="L9544" s="1">
        <v>3</v>
      </c>
      <c r="M9544" t="s">
        <v>67</v>
      </c>
      <c r="N9544" s="1">
        <v>32</v>
      </c>
      <c r="O9544" t="s">
        <v>68</v>
      </c>
      <c r="P9544" s="1">
        <v>60</v>
      </c>
      <c r="Q9544" s="1">
        <v>1</v>
      </c>
      <c r="R9544" t="s">
        <v>26</v>
      </c>
      <c r="S9544" s="1">
        <v>1</v>
      </c>
      <c r="T9544" s="1">
        <v>3</v>
      </c>
      <c r="U9544" s="1">
        <v>1</v>
      </c>
      <c r="W9544"/>
      <c r="X9544"/>
    </row>
    <row r="9545" spans="1:24">
      <c r="A9545" t="s">
        <v>27</v>
      </c>
      <c r="B9545" t="s">
        <v>31</v>
      </c>
      <c r="C9545" t="s">
        <v>27</v>
      </c>
      <c r="D9545" t="s">
        <v>81</v>
      </c>
      <c r="E9545" t="s">
        <v>27</v>
      </c>
      <c r="F9545" s="2">
        <v>2013</v>
      </c>
      <c r="G9545" s="4">
        <v>43081.916666666199</v>
      </c>
      <c r="H9545" s="3">
        <v>0.406093108169785</v>
      </c>
      <c r="I9545" s="3">
        <v>0.401444038330039</v>
      </c>
      <c r="J9545" s="3">
        <v>0.410742178009532</v>
      </c>
      <c r="K9545" s="1">
        <v>4</v>
      </c>
      <c r="L9545" s="1">
        <v>3</v>
      </c>
      <c r="M9545" t="s">
        <v>67</v>
      </c>
      <c r="N9545" s="1">
        <v>32</v>
      </c>
      <c r="O9545" t="s">
        <v>68</v>
      </c>
      <c r="P9545" s="1">
        <v>60</v>
      </c>
      <c r="Q9545" s="1">
        <v>1</v>
      </c>
      <c r="R9545" t="s">
        <v>26</v>
      </c>
      <c r="S9545" s="1">
        <v>1</v>
      </c>
      <c r="T9545" s="1">
        <v>4</v>
      </c>
      <c r="U9545" s="1">
        <v>1</v>
      </c>
      <c r="W9545"/>
      <c r="X9545"/>
    </row>
    <row r="9546" spans="1:24">
      <c r="A9546" t="s">
        <v>27</v>
      </c>
      <c r="B9546" t="s">
        <v>31</v>
      </c>
      <c r="C9546" t="s">
        <v>27</v>
      </c>
      <c r="D9546" t="s">
        <v>81</v>
      </c>
      <c r="E9546" t="s">
        <v>27</v>
      </c>
      <c r="F9546" s="2">
        <v>2014</v>
      </c>
      <c r="G9546" s="4">
        <v>48312.749999999302</v>
      </c>
      <c r="H9546" s="3">
        <v>0.39674513817809598</v>
      </c>
      <c r="I9546" s="3">
        <v>0.39237232938218802</v>
      </c>
      <c r="J9546" s="3">
        <v>0.40111794697400499</v>
      </c>
      <c r="K9546" s="1">
        <v>4</v>
      </c>
      <c r="L9546" s="1">
        <v>3</v>
      </c>
      <c r="M9546" t="s">
        <v>67</v>
      </c>
      <c r="N9546" s="1">
        <v>32</v>
      </c>
      <c r="O9546" t="s">
        <v>68</v>
      </c>
      <c r="P9546" s="1">
        <v>60</v>
      </c>
      <c r="Q9546" s="1">
        <v>1</v>
      </c>
      <c r="R9546" t="s">
        <v>26</v>
      </c>
      <c r="S9546" s="1">
        <v>1</v>
      </c>
      <c r="T9546" s="1">
        <v>4</v>
      </c>
      <c r="U9546" s="1">
        <v>1</v>
      </c>
      <c r="W9546"/>
      <c r="X9546"/>
    </row>
    <row r="9547" spans="1:24">
      <c r="A9547" t="s">
        <v>27</v>
      </c>
      <c r="B9547" t="s">
        <v>31</v>
      </c>
      <c r="C9547" t="s">
        <v>27</v>
      </c>
      <c r="D9547" t="s">
        <v>81</v>
      </c>
      <c r="E9547" t="s">
        <v>27</v>
      </c>
      <c r="F9547" s="2">
        <v>2015</v>
      </c>
      <c r="G9547" s="4">
        <v>51203.4999999996</v>
      </c>
      <c r="H9547" s="3">
        <v>0.40192017343502001</v>
      </c>
      <c r="I9547" s="3">
        <v>0.39766366794986702</v>
      </c>
      <c r="J9547" s="3">
        <v>0.40617667892017301</v>
      </c>
      <c r="K9547" s="1">
        <v>4</v>
      </c>
      <c r="L9547" s="1">
        <v>3</v>
      </c>
      <c r="M9547" t="s">
        <v>67</v>
      </c>
      <c r="N9547" s="1">
        <v>32</v>
      </c>
      <c r="O9547" t="s">
        <v>68</v>
      </c>
      <c r="P9547" s="1">
        <v>60</v>
      </c>
      <c r="Q9547" s="1">
        <v>1</v>
      </c>
      <c r="R9547" t="s">
        <v>26</v>
      </c>
      <c r="S9547" s="1">
        <v>1</v>
      </c>
      <c r="T9547" s="1">
        <v>4</v>
      </c>
      <c r="U9547" s="1">
        <v>1</v>
      </c>
      <c r="W9547"/>
      <c r="X9547"/>
    </row>
    <row r="9548" spans="1:24">
      <c r="A9548" t="s">
        <v>27</v>
      </c>
      <c r="B9548" t="s">
        <v>31</v>
      </c>
      <c r="C9548" t="s">
        <v>27</v>
      </c>
      <c r="D9548" t="s">
        <v>81</v>
      </c>
      <c r="E9548" t="s">
        <v>27</v>
      </c>
      <c r="F9548" s="2">
        <v>2016</v>
      </c>
      <c r="G9548" s="4">
        <v>46139.666666666402</v>
      </c>
      <c r="H9548" s="3">
        <v>0.46698183840674301</v>
      </c>
      <c r="I9548" s="3">
        <v>0.46241860772785698</v>
      </c>
      <c r="J9548" s="3">
        <v>0.47154506908562799</v>
      </c>
      <c r="K9548" s="1">
        <v>4</v>
      </c>
      <c r="L9548" s="1">
        <v>3</v>
      </c>
      <c r="M9548" t="s">
        <v>67</v>
      </c>
      <c r="N9548" s="1">
        <v>32</v>
      </c>
      <c r="O9548" t="s">
        <v>68</v>
      </c>
      <c r="P9548" s="1">
        <v>60</v>
      </c>
      <c r="Q9548" s="1">
        <v>1</v>
      </c>
      <c r="R9548" t="s">
        <v>26</v>
      </c>
      <c r="S9548" s="1">
        <v>1</v>
      </c>
      <c r="T9548" s="1">
        <v>4</v>
      </c>
      <c r="U9548" s="1">
        <v>1</v>
      </c>
      <c r="W9548"/>
      <c r="X9548"/>
    </row>
    <row r="9549" spans="1:24">
      <c r="A9549" t="s">
        <v>27</v>
      </c>
      <c r="B9549" t="s">
        <v>31</v>
      </c>
      <c r="C9549" t="s">
        <v>27</v>
      </c>
      <c r="D9549" t="s">
        <v>81</v>
      </c>
      <c r="E9549" t="s">
        <v>27</v>
      </c>
      <c r="F9549" s="2">
        <v>2017</v>
      </c>
      <c r="G9549" s="4">
        <v>45870.499999999804</v>
      </c>
      <c r="H9549" s="3">
        <v>0.47946207638515298</v>
      </c>
      <c r="I9549" s="3">
        <v>0.47487931897556601</v>
      </c>
      <c r="J9549" s="3">
        <v>0.484044833794741</v>
      </c>
      <c r="K9549" s="1">
        <v>4</v>
      </c>
      <c r="L9549" s="1">
        <v>3</v>
      </c>
      <c r="M9549" t="s">
        <v>67</v>
      </c>
      <c r="N9549" s="1">
        <v>32</v>
      </c>
      <c r="O9549" t="s">
        <v>68</v>
      </c>
      <c r="P9549" s="1">
        <v>60</v>
      </c>
      <c r="Q9549" s="1">
        <v>1</v>
      </c>
      <c r="R9549" t="s">
        <v>26</v>
      </c>
      <c r="S9549" s="1">
        <v>1</v>
      </c>
      <c r="T9549" s="1">
        <v>4</v>
      </c>
      <c r="U9549" s="1">
        <v>1</v>
      </c>
      <c r="W9549"/>
      <c r="X9549"/>
    </row>
    <row r="9550" spans="1:24">
      <c r="A9550" t="s">
        <v>27</v>
      </c>
      <c r="B9550" t="s">
        <v>31</v>
      </c>
      <c r="C9550" t="s">
        <v>27</v>
      </c>
      <c r="D9550" t="s">
        <v>81</v>
      </c>
      <c r="E9550" t="s">
        <v>27</v>
      </c>
      <c r="F9550" s="2">
        <v>2018</v>
      </c>
      <c r="G9550" s="4">
        <v>45522.083333333103</v>
      </c>
      <c r="H9550" s="3">
        <v>0.50670363230739202</v>
      </c>
      <c r="I9550" s="3">
        <v>0.502099865121166</v>
      </c>
      <c r="J9550" s="3">
        <v>0.51130739949361803</v>
      </c>
      <c r="K9550" s="1">
        <v>4</v>
      </c>
      <c r="L9550" s="1">
        <v>3</v>
      </c>
      <c r="M9550" t="s">
        <v>67</v>
      </c>
      <c r="N9550" s="1">
        <v>32</v>
      </c>
      <c r="O9550" t="s">
        <v>68</v>
      </c>
      <c r="P9550" s="1">
        <v>60</v>
      </c>
      <c r="Q9550" s="1">
        <v>1</v>
      </c>
      <c r="R9550" t="s">
        <v>26</v>
      </c>
      <c r="S9550" s="1">
        <v>1</v>
      </c>
      <c r="T9550" s="1">
        <v>4</v>
      </c>
      <c r="U9550" s="1">
        <v>1</v>
      </c>
      <c r="W9550"/>
      <c r="X9550"/>
    </row>
    <row r="9551" spans="1:24">
      <c r="A9551" t="s">
        <v>27</v>
      </c>
      <c r="B9551" t="s">
        <v>31</v>
      </c>
      <c r="C9551" t="s">
        <v>27</v>
      </c>
      <c r="D9551" t="s">
        <v>81</v>
      </c>
      <c r="E9551" t="s">
        <v>27</v>
      </c>
      <c r="F9551" s="2">
        <v>2019</v>
      </c>
      <c r="G9551" s="4">
        <v>44881.666666666402</v>
      </c>
      <c r="H9551" s="3">
        <v>0.51488893776116096</v>
      </c>
      <c r="I9551" s="3">
        <v>0.51025399828698303</v>
      </c>
      <c r="J9551" s="3">
        <v>0.51952387723533899</v>
      </c>
      <c r="K9551" s="1">
        <v>4</v>
      </c>
      <c r="L9551" s="1">
        <v>3</v>
      </c>
      <c r="M9551" t="s">
        <v>67</v>
      </c>
      <c r="N9551" s="1">
        <v>32</v>
      </c>
      <c r="O9551" t="s">
        <v>68</v>
      </c>
      <c r="P9551" s="1">
        <v>60</v>
      </c>
      <c r="Q9551" s="1">
        <v>1</v>
      </c>
      <c r="R9551" t="s">
        <v>26</v>
      </c>
      <c r="S9551" s="1">
        <v>1</v>
      </c>
      <c r="T9551" s="1">
        <v>4</v>
      </c>
      <c r="U9551" s="1">
        <v>1</v>
      </c>
      <c r="W9551"/>
      <c r="X9551"/>
    </row>
    <row r="9552" spans="1:24">
      <c r="A9552" t="s">
        <v>27</v>
      </c>
      <c r="B9552" t="s">
        <v>31</v>
      </c>
      <c r="C9552" t="s">
        <v>35</v>
      </c>
      <c r="D9552" t="s">
        <v>81</v>
      </c>
      <c r="E9552" t="s">
        <v>27</v>
      </c>
      <c r="F9552" s="2">
        <v>2013</v>
      </c>
      <c r="G9552" s="4">
        <v>93.5</v>
      </c>
      <c r="H9552" s="3" t="s">
        <v>25</v>
      </c>
      <c r="I9552" s="3" t="s">
        <v>25</v>
      </c>
      <c r="J9552" s="3" t="s">
        <v>25</v>
      </c>
      <c r="K9552" s="1">
        <v>4</v>
      </c>
      <c r="L9552" s="1">
        <v>3</v>
      </c>
      <c r="M9552" t="s">
        <v>67</v>
      </c>
      <c r="N9552" s="1">
        <v>32</v>
      </c>
      <c r="O9552" t="s">
        <v>68</v>
      </c>
      <c r="P9552" s="1">
        <v>60</v>
      </c>
      <c r="Q9552" s="1">
        <v>1</v>
      </c>
      <c r="R9552" t="s">
        <v>26</v>
      </c>
      <c r="S9552" s="1">
        <v>1</v>
      </c>
      <c r="T9552" s="1">
        <v>4</v>
      </c>
      <c r="U9552" s="1">
        <v>2</v>
      </c>
      <c r="W9552"/>
      <c r="X9552"/>
    </row>
    <row r="9553" spans="1:24">
      <c r="A9553" t="s">
        <v>27</v>
      </c>
      <c r="B9553" t="s">
        <v>31</v>
      </c>
      <c r="C9553" t="s">
        <v>35</v>
      </c>
      <c r="D9553" t="s">
        <v>81</v>
      </c>
      <c r="E9553" t="s">
        <v>27</v>
      </c>
      <c r="F9553" s="2">
        <v>2014</v>
      </c>
      <c r="G9553" s="4">
        <v>121</v>
      </c>
      <c r="H9553" s="3">
        <v>9.7560975609756101E-2</v>
      </c>
      <c r="I9553" s="3">
        <v>4.0558613121052398E-2</v>
      </c>
      <c r="J9553" s="3">
        <v>0.15456333809846001</v>
      </c>
      <c r="K9553" s="1">
        <v>4</v>
      </c>
      <c r="L9553" s="1">
        <v>3</v>
      </c>
      <c r="M9553" t="s">
        <v>67</v>
      </c>
      <c r="N9553" s="1">
        <v>32</v>
      </c>
      <c r="O9553" t="s">
        <v>68</v>
      </c>
      <c r="P9553" s="1">
        <v>60</v>
      </c>
      <c r="Q9553" s="1">
        <v>1</v>
      </c>
      <c r="R9553" t="s">
        <v>26</v>
      </c>
      <c r="S9553" s="1">
        <v>1</v>
      </c>
      <c r="T9553" s="1">
        <v>4</v>
      </c>
      <c r="U9553" s="1">
        <v>2</v>
      </c>
      <c r="W9553"/>
      <c r="X9553"/>
    </row>
    <row r="9554" spans="1:24">
      <c r="A9554" t="s">
        <v>27</v>
      </c>
      <c r="B9554" t="s">
        <v>31</v>
      </c>
      <c r="C9554" t="s">
        <v>35</v>
      </c>
      <c r="D9554" t="s">
        <v>81</v>
      </c>
      <c r="E9554" t="s">
        <v>27</v>
      </c>
      <c r="F9554" s="2">
        <v>2015</v>
      </c>
      <c r="G9554" s="4">
        <v>120.916666666667</v>
      </c>
      <c r="H9554" s="3">
        <v>0.12295081967213101</v>
      </c>
      <c r="I9554" s="3">
        <v>6.02841026994256E-2</v>
      </c>
      <c r="J9554" s="3">
        <v>0.18561753664483699</v>
      </c>
      <c r="K9554" s="1">
        <v>4</v>
      </c>
      <c r="L9554" s="1">
        <v>3</v>
      </c>
      <c r="M9554" t="s">
        <v>67</v>
      </c>
      <c r="N9554" s="1">
        <v>32</v>
      </c>
      <c r="O9554" t="s">
        <v>68</v>
      </c>
      <c r="P9554" s="1">
        <v>60</v>
      </c>
      <c r="Q9554" s="1">
        <v>1</v>
      </c>
      <c r="R9554" t="s">
        <v>26</v>
      </c>
      <c r="S9554" s="1">
        <v>1</v>
      </c>
      <c r="T9554" s="1">
        <v>4</v>
      </c>
      <c r="U9554" s="1">
        <v>2</v>
      </c>
      <c r="W9554"/>
      <c r="X9554"/>
    </row>
    <row r="9555" spans="1:24">
      <c r="A9555" t="s">
        <v>27</v>
      </c>
      <c r="B9555" t="s">
        <v>31</v>
      </c>
      <c r="C9555" t="s">
        <v>35</v>
      </c>
      <c r="D9555" t="s">
        <v>81</v>
      </c>
      <c r="E9555" t="s">
        <v>27</v>
      </c>
      <c r="F9555" s="2">
        <v>2016</v>
      </c>
      <c r="G9555" s="4">
        <v>119.083333333333</v>
      </c>
      <c r="H9555" s="3">
        <v>0.15702479338843001</v>
      </c>
      <c r="I9555" s="3">
        <v>8.7479588434076702E-2</v>
      </c>
      <c r="J9555" s="3">
        <v>0.22656999834278299</v>
      </c>
      <c r="K9555" s="1">
        <v>4</v>
      </c>
      <c r="L9555" s="1">
        <v>3</v>
      </c>
      <c r="M9555" t="s">
        <v>67</v>
      </c>
      <c r="N9555" s="1">
        <v>32</v>
      </c>
      <c r="O9555" t="s">
        <v>68</v>
      </c>
      <c r="P9555" s="1">
        <v>60</v>
      </c>
      <c r="Q9555" s="1">
        <v>1</v>
      </c>
      <c r="R9555" t="s">
        <v>26</v>
      </c>
      <c r="S9555" s="1">
        <v>1</v>
      </c>
      <c r="T9555" s="1">
        <v>4</v>
      </c>
      <c r="U9555" s="1">
        <v>2</v>
      </c>
      <c r="W9555"/>
      <c r="X9555"/>
    </row>
    <row r="9556" spans="1:24">
      <c r="A9556" t="s">
        <v>27</v>
      </c>
      <c r="B9556" t="s">
        <v>31</v>
      </c>
      <c r="C9556" t="s">
        <v>35</v>
      </c>
      <c r="D9556" t="s">
        <v>81</v>
      </c>
      <c r="E9556" t="s">
        <v>27</v>
      </c>
      <c r="F9556" s="2">
        <v>2017</v>
      </c>
      <c r="G9556" s="4">
        <v>104.75</v>
      </c>
      <c r="H9556" s="3">
        <v>0.14285714285714299</v>
      </c>
      <c r="I9556" s="3">
        <v>7.1071246565361096E-2</v>
      </c>
      <c r="J9556" s="3">
        <v>0.21464303914892499</v>
      </c>
      <c r="K9556" s="1">
        <v>4</v>
      </c>
      <c r="L9556" s="1">
        <v>3</v>
      </c>
      <c r="M9556" t="s">
        <v>67</v>
      </c>
      <c r="N9556" s="1">
        <v>32</v>
      </c>
      <c r="O9556" t="s">
        <v>68</v>
      </c>
      <c r="P9556" s="1">
        <v>60</v>
      </c>
      <c r="Q9556" s="1">
        <v>1</v>
      </c>
      <c r="R9556" t="s">
        <v>26</v>
      </c>
      <c r="S9556" s="1">
        <v>1</v>
      </c>
      <c r="T9556" s="1">
        <v>4</v>
      </c>
      <c r="U9556" s="1">
        <v>2</v>
      </c>
      <c r="W9556"/>
      <c r="X9556"/>
    </row>
    <row r="9557" spans="1:24">
      <c r="A9557" t="s">
        <v>27</v>
      </c>
      <c r="B9557" t="s">
        <v>31</v>
      </c>
      <c r="C9557" t="s">
        <v>35</v>
      </c>
      <c r="D9557" t="s">
        <v>81</v>
      </c>
      <c r="E9557" t="s">
        <v>27</v>
      </c>
      <c r="F9557" s="2">
        <v>2018</v>
      </c>
      <c r="G9557" s="4">
        <v>80.6666666666667</v>
      </c>
      <c r="H9557" s="3" t="s">
        <v>25</v>
      </c>
      <c r="I9557" s="3" t="s">
        <v>25</v>
      </c>
      <c r="J9557" s="3" t="s">
        <v>25</v>
      </c>
      <c r="K9557" s="1">
        <v>4</v>
      </c>
      <c r="L9557" s="1">
        <v>3</v>
      </c>
      <c r="M9557" t="s">
        <v>67</v>
      </c>
      <c r="N9557" s="1">
        <v>32</v>
      </c>
      <c r="O9557" t="s">
        <v>68</v>
      </c>
      <c r="P9557" s="1">
        <v>60</v>
      </c>
      <c r="Q9557" s="1">
        <v>1</v>
      </c>
      <c r="R9557" t="s">
        <v>26</v>
      </c>
      <c r="S9557" s="1">
        <v>1</v>
      </c>
      <c r="T9557" s="1">
        <v>4</v>
      </c>
      <c r="U9557" s="1">
        <v>2</v>
      </c>
      <c r="W9557"/>
      <c r="X9557"/>
    </row>
    <row r="9558" spans="1:24">
      <c r="A9558" t="s">
        <v>27</v>
      </c>
      <c r="B9558" t="s">
        <v>31</v>
      </c>
      <c r="C9558" t="s">
        <v>35</v>
      </c>
      <c r="D9558" t="s">
        <v>81</v>
      </c>
      <c r="E9558" t="s">
        <v>27</v>
      </c>
      <c r="F9558" s="2">
        <v>2019</v>
      </c>
      <c r="G9558" s="4">
        <v>60.3333333333333</v>
      </c>
      <c r="H9558" s="3" t="s">
        <v>25</v>
      </c>
      <c r="I9558" s="3" t="s">
        <v>25</v>
      </c>
      <c r="J9558" s="3" t="s">
        <v>25</v>
      </c>
      <c r="K9558" s="1">
        <v>4</v>
      </c>
      <c r="L9558" s="1">
        <v>3</v>
      </c>
      <c r="M9558" t="s">
        <v>67</v>
      </c>
      <c r="N9558" s="1">
        <v>32</v>
      </c>
      <c r="O9558" t="s">
        <v>68</v>
      </c>
      <c r="P9558" s="1">
        <v>60</v>
      </c>
      <c r="Q9558" s="1">
        <v>1</v>
      </c>
      <c r="R9558" t="s">
        <v>26</v>
      </c>
      <c r="S9558" s="1">
        <v>1</v>
      </c>
      <c r="T9558" s="1">
        <v>4</v>
      </c>
      <c r="U9558" s="1">
        <v>2</v>
      </c>
      <c r="W9558"/>
      <c r="X9558"/>
    </row>
    <row r="9559" spans="1:24">
      <c r="A9559" t="s">
        <v>27</v>
      </c>
      <c r="B9559" t="s">
        <v>31</v>
      </c>
      <c r="C9559" t="s">
        <v>34</v>
      </c>
      <c r="D9559" t="s">
        <v>81</v>
      </c>
      <c r="E9559" t="s">
        <v>27</v>
      </c>
      <c r="F9559" s="2">
        <v>2013</v>
      </c>
      <c r="G9559" s="4">
        <v>133.25</v>
      </c>
      <c r="H9559" s="3">
        <v>0.14925373134328401</v>
      </c>
      <c r="I9559" s="3">
        <v>8.4997246776293597E-2</v>
      </c>
      <c r="J9559" s="3">
        <v>0.213510215910274</v>
      </c>
      <c r="K9559" s="1">
        <v>4</v>
      </c>
      <c r="L9559" s="1">
        <v>3</v>
      </c>
      <c r="M9559" t="s">
        <v>67</v>
      </c>
      <c r="N9559" s="1">
        <v>32</v>
      </c>
      <c r="O9559" t="s">
        <v>68</v>
      </c>
      <c r="P9559" s="1">
        <v>60</v>
      </c>
      <c r="Q9559" s="1">
        <v>1</v>
      </c>
      <c r="R9559" t="s">
        <v>26</v>
      </c>
      <c r="S9559" s="1">
        <v>1</v>
      </c>
      <c r="T9559" s="1">
        <v>4</v>
      </c>
      <c r="U9559" s="1">
        <v>3</v>
      </c>
      <c r="W9559"/>
      <c r="X9559"/>
    </row>
    <row r="9560" spans="1:24">
      <c r="A9560" t="s">
        <v>27</v>
      </c>
      <c r="B9560" t="s">
        <v>31</v>
      </c>
      <c r="C9560" t="s">
        <v>34</v>
      </c>
      <c r="D9560" t="s">
        <v>81</v>
      </c>
      <c r="E9560" t="s">
        <v>27</v>
      </c>
      <c r="F9560" s="2">
        <v>2014</v>
      </c>
      <c r="G9560" s="4">
        <v>146.083333333333</v>
      </c>
      <c r="H9560" s="3">
        <v>0.17567567567567599</v>
      </c>
      <c r="I9560" s="3">
        <v>0.110542252200583</v>
      </c>
      <c r="J9560" s="3">
        <v>0.24080909915076801</v>
      </c>
      <c r="K9560" s="1">
        <v>4</v>
      </c>
      <c r="L9560" s="1">
        <v>3</v>
      </c>
      <c r="M9560" t="s">
        <v>67</v>
      </c>
      <c r="N9560" s="1">
        <v>32</v>
      </c>
      <c r="O9560" t="s">
        <v>68</v>
      </c>
      <c r="P9560" s="1">
        <v>60</v>
      </c>
      <c r="Q9560" s="1">
        <v>1</v>
      </c>
      <c r="R9560" t="s">
        <v>26</v>
      </c>
      <c r="S9560" s="1">
        <v>1</v>
      </c>
      <c r="T9560" s="1">
        <v>4</v>
      </c>
      <c r="U9560" s="1">
        <v>3</v>
      </c>
      <c r="W9560"/>
      <c r="X9560"/>
    </row>
    <row r="9561" spans="1:24">
      <c r="A9561" t="s">
        <v>27</v>
      </c>
      <c r="B9561" t="s">
        <v>31</v>
      </c>
      <c r="C9561" t="s">
        <v>34</v>
      </c>
      <c r="D9561" t="s">
        <v>81</v>
      </c>
      <c r="E9561" t="s">
        <v>27</v>
      </c>
      <c r="F9561" s="2">
        <v>2015</v>
      </c>
      <c r="G9561" s="4">
        <v>140.416666666667</v>
      </c>
      <c r="H9561" s="3">
        <v>0.219858156028369</v>
      </c>
      <c r="I9561" s="3">
        <v>0.14779507797355801</v>
      </c>
      <c r="J9561" s="3">
        <v>0.29192123408317899</v>
      </c>
      <c r="K9561" s="1">
        <v>4</v>
      </c>
      <c r="L9561" s="1">
        <v>3</v>
      </c>
      <c r="M9561" t="s">
        <v>67</v>
      </c>
      <c r="N9561" s="1">
        <v>32</v>
      </c>
      <c r="O9561" t="s">
        <v>68</v>
      </c>
      <c r="P9561" s="1">
        <v>60</v>
      </c>
      <c r="Q9561" s="1">
        <v>1</v>
      </c>
      <c r="R9561" t="s">
        <v>26</v>
      </c>
      <c r="S9561" s="1">
        <v>1</v>
      </c>
      <c r="T9561" s="1">
        <v>4</v>
      </c>
      <c r="U9561" s="1">
        <v>3</v>
      </c>
      <c r="W9561"/>
      <c r="X9561"/>
    </row>
    <row r="9562" spans="1:24">
      <c r="A9562" t="s">
        <v>27</v>
      </c>
      <c r="B9562" t="s">
        <v>31</v>
      </c>
      <c r="C9562" t="s">
        <v>34</v>
      </c>
      <c r="D9562" t="s">
        <v>81</v>
      </c>
      <c r="E9562" t="s">
        <v>27</v>
      </c>
      <c r="F9562" s="2">
        <v>2016</v>
      </c>
      <c r="G9562" s="4">
        <v>87.6666666666667</v>
      </c>
      <c r="H9562" s="3">
        <v>0.25</v>
      </c>
      <c r="I9562" s="3">
        <v>0.15365249479797199</v>
      </c>
      <c r="J9562" s="3">
        <v>0.34634750520202801</v>
      </c>
      <c r="K9562" s="1">
        <v>4</v>
      </c>
      <c r="L9562" s="1">
        <v>3</v>
      </c>
      <c r="M9562" t="s">
        <v>67</v>
      </c>
      <c r="N9562" s="1">
        <v>32</v>
      </c>
      <c r="O9562" t="s">
        <v>68</v>
      </c>
      <c r="P9562" s="1">
        <v>60</v>
      </c>
      <c r="Q9562" s="1">
        <v>1</v>
      </c>
      <c r="R9562" t="s">
        <v>26</v>
      </c>
      <c r="S9562" s="1">
        <v>1</v>
      </c>
      <c r="T9562" s="1">
        <v>4</v>
      </c>
      <c r="U9562" s="1">
        <v>3</v>
      </c>
      <c r="W9562"/>
      <c r="X9562"/>
    </row>
    <row r="9563" spans="1:24">
      <c r="A9563" t="s">
        <v>27</v>
      </c>
      <c r="B9563" t="s">
        <v>31</v>
      </c>
      <c r="C9563" t="s">
        <v>34</v>
      </c>
      <c r="D9563" t="s">
        <v>81</v>
      </c>
      <c r="E9563" t="s">
        <v>27</v>
      </c>
      <c r="F9563" s="2">
        <v>2017</v>
      </c>
      <c r="G9563" s="4">
        <v>69</v>
      </c>
      <c r="H9563" s="3">
        <v>0.31884057971014501</v>
      </c>
      <c r="I9563" s="3">
        <v>0.20163218406216099</v>
      </c>
      <c r="J9563" s="3">
        <v>0.43604897535812898</v>
      </c>
      <c r="K9563" s="1">
        <v>4</v>
      </c>
      <c r="L9563" s="1">
        <v>3</v>
      </c>
      <c r="M9563" t="s">
        <v>67</v>
      </c>
      <c r="N9563" s="1">
        <v>32</v>
      </c>
      <c r="O9563" t="s">
        <v>68</v>
      </c>
      <c r="P9563" s="1">
        <v>60</v>
      </c>
      <c r="Q9563" s="1">
        <v>1</v>
      </c>
      <c r="R9563" t="s">
        <v>26</v>
      </c>
      <c r="S9563" s="1">
        <v>1</v>
      </c>
      <c r="T9563" s="1">
        <v>4</v>
      </c>
      <c r="U9563" s="1">
        <v>3</v>
      </c>
      <c r="W9563"/>
      <c r="X9563"/>
    </row>
    <row r="9564" spans="1:24">
      <c r="A9564" t="s">
        <v>27</v>
      </c>
      <c r="B9564" t="s">
        <v>31</v>
      </c>
      <c r="C9564" t="s">
        <v>34</v>
      </c>
      <c r="D9564" t="s">
        <v>81</v>
      </c>
      <c r="E9564" t="s">
        <v>27</v>
      </c>
      <c r="F9564" s="2">
        <v>2018</v>
      </c>
      <c r="G9564" s="4">
        <v>48</v>
      </c>
      <c r="H9564" s="3">
        <v>0.35416666666666702</v>
      </c>
      <c r="I9564" s="3">
        <v>0.20844946218729399</v>
      </c>
      <c r="J9564" s="3">
        <v>0.49988387114603899</v>
      </c>
      <c r="K9564" s="1">
        <v>4</v>
      </c>
      <c r="L9564" s="1">
        <v>3</v>
      </c>
      <c r="M9564" t="s">
        <v>67</v>
      </c>
      <c r="N9564" s="1">
        <v>32</v>
      </c>
      <c r="O9564" t="s">
        <v>68</v>
      </c>
      <c r="P9564" s="1">
        <v>60</v>
      </c>
      <c r="Q9564" s="1">
        <v>1</v>
      </c>
      <c r="R9564" t="s">
        <v>26</v>
      </c>
      <c r="S9564" s="1">
        <v>1</v>
      </c>
      <c r="T9564" s="1">
        <v>4</v>
      </c>
      <c r="U9564" s="1">
        <v>3</v>
      </c>
      <c r="W9564"/>
      <c r="X9564"/>
    </row>
    <row r="9565" spans="1:24">
      <c r="A9565" t="s">
        <v>27</v>
      </c>
      <c r="B9565" t="s">
        <v>31</v>
      </c>
      <c r="C9565" t="s">
        <v>34</v>
      </c>
      <c r="D9565" t="s">
        <v>81</v>
      </c>
      <c r="E9565" t="s">
        <v>27</v>
      </c>
      <c r="F9565" s="2">
        <v>2019</v>
      </c>
      <c r="G9565" s="4">
        <v>39.6666666666667</v>
      </c>
      <c r="H9565" s="3">
        <v>0.375</v>
      </c>
      <c r="I9565" s="3">
        <v>0.21173464664751099</v>
      </c>
      <c r="J9565" s="3">
        <v>0.53826535335248904</v>
      </c>
      <c r="K9565" s="1">
        <v>4</v>
      </c>
      <c r="L9565" s="1">
        <v>3</v>
      </c>
      <c r="M9565" t="s">
        <v>67</v>
      </c>
      <c r="N9565" s="1">
        <v>32</v>
      </c>
      <c r="O9565" t="s">
        <v>68</v>
      </c>
      <c r="P9565" s="1">
        <v>60</v>
      </c>
      <c r="Q9565" s="1">
        <v>1</v>
      </c>
      <c r="R9565" t="s">
        <v>26</v>
      </c>
      <c r="S9565" s="1">
        <v>1</v>
      </c>
      <c r="T9565" s="1">
        <v>4</v>
      </c>
      <c r="U9565" s="1">
        <v>3</v>
      </c>
      <c r="W9565"/>
      <c r="X9565"/>
    </row>
    <row r="9566" spans="1:24">
      <c r="A9566" t="s">
        <v>27</v>
      </c>
      <c r="B9566" t="s">
        <v>31</v>
      </c>
      <c r="C9566" t="s">
        <v>36</v>
      </c>
      <c r="D9566" t="s">
        <v>81</v>
      </c>
      <c r="E9566" t="s">
        <v>27</v>
      </c>
      <c r="F9566" s="2">
        <v>2013</v>
      </c>
      <c r="G9566" s="4">
        <v>14661.333333333199</v>
      </c>
      <c r="H9566" s="3">
        <v>0.39095584797274702</v>
      </c>
      <c r="I9566" s="3">
        <v>0.38302300894469798</v>
      </c>
      <c r="J9566" s="3">
        <v>0.39888868700079599</v>
      </c>
      <c r="K9566" s="1">
        <v>4</v>
      </c>
      <c r="L9566" s="1">
        <v>3</v>
      </c>
      <c r="M9566" t="s">
        <v>67</v>
      </c>
      <c r="N9566" s="1">
        <v>32</v>
      </c>
      <c r="O9566" t="s">
        <v>68</v>
      </c>
      <c r="P9566" s="1">
        <v>60</v>
      </c>
      <c r="Q9566" s="1">
        <v>1</v>
      </c>
      <c r="R9566" t="s">
        <v>26</v>
      </c>
      <c r="S9566" s="1">
        <v>1</v>
      </c>
      <c r="T9566" s="1">
        <v>4</v>
      </c>
      <c r="U9566" s="1">
        <v>4</v>
      </c>
      <c r="W9566"/>
      <c r="X9566"/>
    </row>
    <row r="9567" spans="1:24">
      <c r="A9567" t="s">
        <v>27</v>
      </c>
      <c r="B9567" t="s">
        <v>31</v>
      </c>
      <c r="C9567" t="s">
        <v>36</v>
      </c>
      <c r="D9567" t="s">
        <v>81</v>
      </c>
      <c r="E9567" t="s">
        <v>27</v>
      </c>
      <c r="F9567" s="2">
        <v>2014</v>
      </c>
      <c r="G9567" s="4">
        <v>16811.833333333299</v>
      </c>
      <c r="H9567" s="3">
        <v>0.37165178571428598</v>
      </c>
      <c r="I9567" s="3">
        <v>0.36431710165025799</v>
      </c>
      <c r="J9567" s="3">
        <v>0.37898646977831302</v>
      </c>
      <c r="K9567" s="1">
        <v>4</v>
      </c>
      <c r="L9567" s="1">
        <v>3</v>
      </c>
      <c r="M9567" t="s">
        <v>67</v>
      </c>
      <c r="N9567" s="1">
        <v>32</v>
      </c>
      <c r="O9567" t="s">
        <v>68</v>
      </c>
      <c r="P9567" s="1">
        <v>60</v>
      </c>
      <c r="Q9567" s="1">
        <v>1</v>
      </c>
      <c r="R9567" t="s">
        <v>26</v>
      </c>
      <c r="S9567" s="1">
        <v>1</v>
      </c>
      <c r="T9567" s="1">
        <v>4</v>
      </c>
      <c r="U9567" s="1">
        <v>4</v>
      </c>
      <c r="W9567"/>
      <c r="X9567"/>
    </row>
    <row r="9568" spans="1:24">
      <c r="A9568" t="s">
        <v>27</v>
      </c>
      <c r="B9568" t="s">
        <v>31</v>
      </c>
      <c r="C9568" t="s">
        <v>36</v>
      </c>
      <c r="D9568" t="s">
        <v>81</v>
      </c>
      <c r="E9568" t="s">
        <v>27</v>
      </c>
      <c r="F9568" s="2">
        <v>2015</v>
      </c>
      <c r="G9568" s="4">
        <v>17952.916666666599</v>
      </c>
      <c r="H9568" s="3">
        <v>0.376255103166722</v>
      </c>
      <c r="I9568" s="3">
        <v>0.36914072847690999</v>
      </c>
      <c r="J9568" s="3">
        <v>0.38336947785653402</v>
      </c>
      <c r="K9568" s="1">
        <v>4</v>
      </c>
      <c r="L9568" s="1">
        <v>3</v>
      </c>
      <c r="M9568" t="s">
        <v>67</v>
      </c>
      <c r="N9568" s="1">
        <v>32</v>
      </c>
      <c r="O9568" t="s">
        <v>68</v>
      </c>
      <c r="P9568" s="1">
        <v>60</v>
      </c>
      <c r="Q9568" s="1">
        <v>1</v>
      </c>
      <c r="R9568" t="s">
        <v>26</v>
      </c>
      <c r="S9568" s="1">
        <v>1</v>
      </c>
      <c r="T9568" s="1">
        <v>4</v>
      </c>
      <c r="U9568" s="1">
        <v>4</v>
      </c>
      <c r="W9568"/>
      <c r="X9568"/>
    </row>
    <row r="9569" spans="1:24">
      <c r="A9569" t="s">
        <v>27</v>
      </c>
      <c r="B9569" t="s">
        <v>31</v>
      </c>
      <c r="C9569" t="s">
        <v>36</v>
      </c>
      <c r="D9569" t="s">
        <v>81</v>
      </c>
      <c r="E9569" t="s">
        <v>27</v>
      </c>
      <c r="F9569" s="2">
        <v>2016</v>
      </c>
      <c r="G9569" s="4">
        <v>15892.9999999999</v>
      </c>
      <c r="H9569" s="3">
        <v>0.43525179856115098</v>
      </c>
      <c r="I9569" s="3">
        <v>0.42751217596396301</v>
      </c>
      <c r="J9569" s="3">
        <v>0.44299142115834</v>
      </c>
      <c r="K9569" s="1">
        <v>4</v>
      </c>
      <c r="L9569" s="1">
        <v>3</v>
      </c>
      <c r="M9569" t="s">
        <v>67</v>
      </c>
      <c r="N9569" s="1">
        <v>32</v>
      </c>
      <c r="O9569" t="s">
        <v>68</v>
      </c>
      <c r="P9569" s="1">
        <v>60</v>
      </c>
      <c r="Q9569" s="1">
        <v>1</v>
      </c>
      <c r="R9569" t="s">
        <v>26</v>
      </c>
      <c r="S9569" s="1">
        <v>1</v>
      </c>
      <c r="T9569" s="1">
        <v>4</v>
      </c>
      <c r="U9569" s="1">
        <v>4</v>
      </c>
      <c r="W9569"/>
      <c r="X9569"/>
    </row>
    <row r="9570" spans="1:24">
      <c r="A9570" t="s">
        <v>27</v>
      </c>
      <c r="B9570" t="s">
        <v>31</v>
      </c>
      <c r="C9570" t="s">
        <v>36</v>
      </c>
      <c r="D9570" t="s">
        <v>81</v>
      </c>
      <c r="E9570" t="s">
        <v>27</v>
      </c>
      <c r="F9570" s="2">
        <v>2017</v>
      </c>
      <c r="G9570" s="4">
        <v>15653.916666666601</v>
      </c>
      <c r="H9570" s="3">
        <v>0.45068475939188302</v>
      </c>
      <c r="I9570" s="3">
        <v>0.44285825458387501</v>
      </c>
      <c r="J9570" s="3">
        <v>0.45851126419989202</v>
      </c>
      <c r="K9570" s="1">
        <v>4</v>
      </c>
      <c r="L9570" s="1">
        <v>3</v>
      </c>
      <c r="M9570" t="s">
        <v>67</v>
      </c>
      <c r="N9570" s="1">
        <v>32</v>
      </c>
      <c r="O9570" t="s">
        <v>68</v>
      </c>
      <c r="P9570" s="1">
        <v>60</v>
      </c>
      <c r="Q9570" s="1">
        <v>1</v>
      </c>
      <c r="R9570" t="s">
        <v>26</v>
      </c>
      <c r="S9570" s="1">
        <v>1</v>
      </c>
      <c r="T9570" s="1">
        <v>4</v>
      </c>
      <c r="U9570" s="1">
        <v>4</v>
      </c>
      <c r="W9570"/>
      <c r="X9570"/>
    </row>
    <row r="9571" spans="1:24">
      <c r="A9571" t="s">
        <v>27</v>
      </c>
      <c r="B9571" t="s">
        <v>31</v>
      </c>
      <c r="C9571" t="s">
        <v>36</v>
      </c>
      <c r="D9571" t="s">
        <v>81</v>
      </c>
      <c r="E9571" t="s">
        <v>27</v>
      </c>
      <c r="F9571" s="2">
        <v>2018</v>
      </c>
      <c r="G9571" s="4">
        <v>15377.333333333299</v>
      </c>
      <c r="H9571" s="3">
        <v>0.47318632150846901</v>
      </c>
      <c r="I9571" s="3">
        <v>0.46526229506108802</v>
      </c>
      <c r="J9571" s="3">
        <v>0.481110347955851</v>
      </c>
      <c r="K9571" s="1">
        <v>4</v>
      </c>
      <c r="L9571" s="1">
        <v>3</v>
      </c>
      <c r="M9571" t="s">
        <v>67</v>
      </c>
      <c r="N9571" s="1">
        <v>32</v>
      </c>
      <c r="O9571" t="s">
        <v>68</v>
      </c>
      <c r="P9571" s="1">
        <v>60</v>
      </c>
      <c r="Q9571" s="1">
        <v>1</v>
      </c>
      <c r="R9571" t="s">
        <v>26</v>
      </c>
      <c r="S9571" s="1">
        <v>1</v>
      </c>
      <c r="T9571" s="1">
        <v>4</v>
      </c>
      <c r="U9571" s="1">
        <v>4</v>
      </c>
      <c r="W9571"/>
      <c r="X9571"/>
    </row>
    <row r="9572" spans="1:24">
      <c r="A9572" t="s">
        <v>27</v>
      </c>
      <c r="B9572" t="s">
        <v>31</v>
      </c>
      <c r="C9572" t="s">
        <v>36</v>
      </c>
      <c r="D9572" t="s">
        <v>81</v>
      </c>
      <c r="E9572" t="s">
        <v>27</v>
      </c>
      <c r="F9572" s="2">
        <v>2019</v>
      </c>
      <c r="G9572" s="4">
        <v>14979.583333333299</v>
      </c>
      <c r="H9572" s="3">
        <v>0.47891764087744598</v>
      </c>
      <c r="I9572" s="3">
        <v>0.47088426542226403</v>
      </c>
      <c r="J9572" s="3">
        <v>0.48695101633262899</v>
      </c>
      <c r="K9572" s="1">
        <v>4</v>
      </c>
      <c r="L9572" s="1">
        <v>3</v>
      </c>
      <c r="M9572" t="s">
        <v>67</v>
      </c>
      <c r="N9572" s="1">
        <v>32</v>
      </c>
      <c r="O9572" t="s">
        <v>68</v>
      </c>
      <c r="P9572" s="1">
        <v>60</v>
      </c>
      <c r="Q9572" s="1">
        <v>1</v>
      </c>
      <c r="R9572" t="s">
        <v>26</v>
      </c>
      <c r="S9572" s="1">
        <v>1</v>
      </c>
      <c r="T9572" s="1">
        <v>4</v>
      </c>
      <c r="U9572" s="1">
        <v>4</v>
      </c>
      <c r="W9572"/>
      <c r="X9572"/>
    </row>
    <row r="9573" spans="1:24">
      <c r="A9573" t="s">
        <v>27</v>
      </c>
      <c r="B9573" t="s">
        <v>28</v>
      </c>
      <c r="C9573" t="s">
        <v>35</v>
      </c>
      <c r="D9573" t="s">
        <v>81</v>
      </c>
      <c r="E9573" t="s">
        <v>27</v>
      </c>
      <c r="F9573" s="2">
        <v>2013</v>
      </c>
      <c r="G9573" s="4">
        <v>56.5833333333333</v>
      </c>
      <c r="H9573" s="3" t="s">
        <v>25</v>
      </c>
      <c r="I9573" s="3" t="s">
        <v>25</v>
      </c>
      <c r="J9573" s="3" t="s">
        <v>25</v>
      </c>
      <c r="K9573" s="1">
        <v>4</v>
      </c>
      <c r="L9573" s="1">
        <v>3</v>
      </c>
      <c r="M9573" t="s">
        <v>67</v>
      </c>
      <c r="N9573" s="1">
        <v>32</v>
      </c>
      <c r="O9573" t="s">
        <v>68</v>
      </c>
      <c r="P9573" s="1">
        <v>60</v>
      </c>
      <c r="Q9573" s="1">
        <v>1</v>
      </c>
      <c r="R9573" t="s">
        <v>26</v>
      </c>
      <c r="S9573" s="1">
        <v>1</v>
      </c>
      <c r="T9573" s="1">
        <v>1</v>
      </c>
      <c r="U9573" s="1">
        <v>2</v>
      </c>
      <c r="W9573"/>
      <c r="X9573"/>
    </row>
    <row r="9574" spans="1:24">
      <c r="A9574" t="s">
        <v>27</v>
      </c>
      <c r="B9574" t="s">
        <v>28</v>
      </c>
      <c r="C9574" t="s">
        <v>35</v>
      </c>
      <c r="D9574" t="s">
        <v>81</v>
      </c>
      <c r="E9574" t="s">
        <v>27</v>
      </c>
      <c r="F9574" s="2">
        <v>2014</v>
      </c>
      <c r="G9574" s="4">
        <v>70.5</v>
      </c>
      <c r="H9574" s="3" t="s">
        <v>25</v>
      </c>
      <c r="I9574" s="3" t="s">
        <v>25</v>
      </c>
      <c r="J9574" s="3" t="s">
        <v>25</v>
      </c>
      <c r="K9574" s="1">
        <v>4</v>
      </c>
      <c r="L9574" s="1">
        <v>3</v>
      </c>
      <c r="M9574" t="s">
        <v>67</v>
      </c>
      <c r="N9574" s="1">
        <v>32</v>
      </c>
      <c r="O9574" t="s">
        <v>68</v>
      </c>
      <c r="P9574" s="1">
        <v>60</v>
      </c>
      <c r="Q9574" s="1">
        <v>1</v>
      </c>
      <c r="R9574" t="s">
        <v>26</v>
      </c>
      <c r="S9574" s="1">
        <v>1</v>
      </c>
      <c r="T9574" s="1">
        <v>1</v>
      </c>
      <c r="U9574" s="1">
        <v>2</v>
      </c>
      <c r="W9574"/>
      <c r="X9574"/>
    </row>
    <row r="9575" spans="1:24">
      <c r="A9575" t="s">
        <v>27</v>
      </c>
      <c r="B9575" t="s">
        <v>28</v>
      </c>
      <c r="C9575" t="s">
        <v>35</v>
      </c>
      <c r="D9575" t="s">
        <v>81</v>
      </c>
      <c r="E9575" t="s">
        <v>27</v>
      </c>
      <c r="F9575" s="2">
        <v>2015</v>
      </c>
      <c r="G9575" s="4">
        <v>80.75</v>
      </c>
      <c r="H9575" s="3" t="s">
        <v>25</v>
      </c>
      <c r="I9575" s="3" t="s">
        <v>25</v>
      </c>
      <c r="J9575" s="3" t="s">
        <v>25</v>
      </c>
      <c r="K9575" s="1">
        <v>4</v>
      </c>
      <c r="L9575" s="1">
        <v>3</v>
      </c>
      <c r="M9575" t="s">
        <v>67</v>
      </c>
      <c r="N9575" s="1">
        <v>32</v>
      </c>
      <c r="O9575" t="s">
        <v>68</v>
      </c>
      <c r="P9575" s="1">
        <v>60</v>
      </c>
      <c r="Q9575" s="1">
        <v>1</v>
      </c>
      <c r="R9575" t="s">
        <v>26</v>
      </c>
      <c r="S9575" s="1">
        <v>1</v>
      </c>
      <c r="T9575" s="1">
        <v>1</v>
      </c>
      <c r="U9575" s="1">
        <v>2</v>
      </c>
      <c r="W9575"/>
      <c r="X9575"/>
    </row>
    <row r="9576" spans="1:24">
      <c r="A9576" t="s">
        <v>27</v>
      </c>
      <c r="B9576" t="s">
        <v>28</v>
      </c>
      <c r="C9576" t="s">
        <v>35</v>
      </c>
      <c r="D9576" t="s">
        <v>81</v>
      </c>
      <c r="E9576" t="s">
        <v>27</v>
      </c>
      <c r="F9576" s="2">
        <v>2016</v>
      </c>
      <c r="G9576" s="4">
        <v>78</v>
      </c>
      <c r="H9576" s="3">
        <v>0.215189873417722</v>
      </c>
      <c r="I9576" s="3">
        <v>0.11757811640098</v>
      </c>
      <c r="J9576" s="3">
        <v>0.31280163043446302</v>
      </c>
      <c r="K9576" s="1">
        <v>4</v>
      </c>
      <c r="L9576" s="1">
        <v>3</v>
      </c>
      <c r="M9576" t="s">
        <v>67</v>
      </c>
      <c r="N9576" s="1">
        <v>32</v>
      </c>
      <c r="O9576" t="s">
        <v>68</v>
      </c>
      <c r="P9576" s="1">
        <v>60</v>
      </c>
      <c r="Q9576" s="1">
        <v>1</v>
      </c>
      <c r="R9576" t="s">
        <v>26</v>
      </c>
      <c r="S9576" s="1">
        <v>1</v>
      </c>
      <c r="T9576" s="1">
        <v>1</v>
      </c>
      <c r="U9576" s="1">
        <v>2</v>
      </c>
      <c r="W9576"/>
      <c r="X9576"/>
    </row>
    <row r="9577" spans="1:24">
      <c r="A9577" t="s">
        <v>27</v>
      </c>
      <c r="B9577" t="s">
        <v>28</v>
      </c>
      <c r="C9577" t="s">
        <v>35</v>
      </c>
      <c r="D9577" t="s">
        <v>81</v>
      </c>
      <c r="E9577" t="s">
        <v>27</v>
      </c>
      <c r="F9577" s="2">
        <v>2017</v>
      </c>
      <c r="G9577" s="4">
        <v>70.9166666666667</v>
      </c>
      <c r="H9577" s="3">
        <v>0.183098591549296</v>
      </c>
      <c r="I9577" s="3">
        <v>8.60342332454304E-2</v>
      </c>
      <c r="J9577" s="3">
        <v>0.28016294985316098</v>
      </c>
      <c r="K9577" s="1">
        <v>4</v>
      </c>
      <c r="L9577" s="1">
        <v>3</v>
      </c>
      <c r="M9577" t="s">
        <v>67</v>
      </c>
      <c r="N9577" s="1">
        <v>32</v>
      </c>
      <c r="O9577" t="s">
        <v>68</v>
      </c>
      <c r="P9577" s="1">
        <v>60</v>
      </c>
      <c r="Q9577" s="1">
        <v>1</v>
      </c>
      <c r="R9577" t="s">
        <v>26</v>
      </c>
      <c r="S9577" s="1">
        <v>1</v>
      </c>
      <c r="T9577" s="1">
        <v>1</v>
      </c>
      <c r="U9577" s="1">
        <v>2</v>
      </c>
      <c r="W9577"/>
      <c r="X9577"/>
    </row>
    <row r="9578" spans="1:24">
      <c r="A9578" t="s">
        <v>27</v>
      </c>
      <c r="B9578" t="s">
        <v>28</v>
      </c>
      <c r="C9578" t="s">
        <v>35</v>
      </c>
      <c r="D9578" t="s">
        <v>81</v>
      </c>
      <c r="E9578" t="s">
        <v>27</v>
      </c>
      <c r="F9578" s="2">
        <v>2018</v>
      </c>
      <c r="G9578" s="4">
        <v>57.25</v>
      </c>
      <c r="H9578" s="3" t="s">
        <v>25</v>
      </c>
      <c r="I9578" s="3" t="s">
        <v>25</v>
      </c>
      <c r="J9578" s="3" t="s">
        <v>25</v>
      </c>
      <c r="K9578" s="1">
        <v>4</v>
      </c>
      <c r="L9578" s="1">
        <v>3</v>
      </c>
      <c r="M9578" t="s">
        <v>67</v>
      </c>
      <c r="N9578" s="1">
        <v>32</v>
      </c>
      <c r="O9578" t="s">
        <v>68</v>
      </c>
      <c r="P9578" s="1">
        <v>60</v>
      </c>
      <c r="Q9578" s="1">
        <v>1</v>
      </c>
      <c r="R9578" t="s">
        <v>26</v>
      </c>
      <c r="S9578" s="1">
        <v>1</v>
      </c>
      <c r="T9578" s="1">
        <v>1</v>
      </c>
      <c r="U9578" s="1">
        <v>2</v>
      </c>
      <c r="W9578"/>
      <c r="X9578"/>
    </row>
    <row r="9579" spans="1:24">
      <c r="A9579" t="s">
        <v>27</v>
      </c>
      <c r="B9579" t="s">
        <v>28</v>
      </c>
      <c r="C9579" t="s">
        <v>35</v>
      </c>
      <c r="D9579" t="s">
        <v>81</v>
      </c>
      <c r="E9579" t="s">
        <v>27</v>
      </c>
      <c r="F9579" s="2">
        <v>2019</v>
      </c>
      <c r="G9579" s="4">
        <v>37.4166666666667</v>
      </c>
      <c r="H9579" s="3" t="s">
        <v>25</v>
      </c>
      <c r="I9579" s="3" t="s">
        <v>25</v>
      </c>
      <c r="J9579" s="3" t="s">
        <v>25</v>
      </c>
      <c r="K9579" s="1">
        <v>4</v>
      </c>
      <c r="L9579" s="1">
        <v>3</v>
      </c>
      <c r="M9579" t="s">
        <v>67</v>
      </c>
      <c r="N9579" s="1">
        <v>32</v>
      </c>
      <c r="O9579" t="s">
        <v>68</v>
      </c>
      <c r="P9579" s="1">
        <v>60</v>
      </c>
      <c r="Q9579" s="1">
        <v>1</v>
      </c>
      <c r="R9579" t="s">
        <v>26</v>
      </c>
      <c r="S9579" s="1">
        <v>1</v>
      </c>
      <c r="T9579" s="1">
        <v>1</v>
      </c>
      <c r="U9579" s="1">
        <v>2</v>
      </c>
      <c r="W9579"/>
      <c r="X9579"/>
    </row>
    <row r="9580" spans="1:24">
      <c r="A9580" t="s">
        <v>27</v>
      </c>
      <c r="B9580" t="s">
        <v>28</v>
      </c>
      <c r="C9580" t="s">
        <v>34</v>
      </c>
      <c r="D9580" t="s">
        <v>81</v>
      </c>
      <c r="E9580" t="s">
        <v>27</v>
      </c>
      <c r="F9580" s="2">
        <v>2013</v>
      </c>
      <c r="G9580" s="4">
        <v>109.333333333333</v>
      </c>
      <c r="H9580" s="3">
        <v>0.18181818181818199</v>
      </c>
      <c r="I9580" s="3">
        <v>0.104947500379504</v>
      </c>
      <c r="J9580" s="3">
        <v>0.25868886325686002</v>
      </c>
      <c r="K9580" s="1">
        <v>4</v>
      </c>
      <c r="L9580" s="1">
        <v>3</v>
      </c>
      <c r="M9580" t="s">
        <v>67</v>
      </c>
      <c r="N9580" s="1">
        <v>32</v>
      </c>
      <c r="O9580" t="s">
        <v>68</v>
      </c>
      <c r="P9580" s="1">
        <v>60</v>
      </c>
      <c r="Q9580" s="1">
        <v>1</v>
      </c>
      <c r="R9580" t="s">
        <v>26</v>
      </c>
      <c r="S9580" s="1">
        <v>1</v>
      </c>
      <c r="T9580" s="1">
        <v>1</v>
      </c>
      <c r="U9580" s="1">
        <v>3</v>
      </c>
      <c r="W9580"/>
      <c r="X9580"/>
    </row>
    <row r="9581" spans="1:24">
      <c r="A9581" t="s">
        <v>27</v>
      </c>
      <c r="B9581" t="s">
        <v>28</v>
      </c>
      <c r="C9581" t="s">
        <v>34</v>
      </c>
      <c r="D9581" t="s">
        <v>81</v>
      </c>
      <c r="E9581" t="s">
        <v>27</v>
      </c>
      <c r="F9581" s="2">
        <v>2014</v>
      </c>
      <c r="G9581" s="4">
        <v>113.583333333333</v>
      </c>
      <c r="H9581" s="3">
        <v>0.14912280701754399</v>
      </c>
      <c r="I9581" s="3">
        <v>7.9211259023396402E-2</v>
      </c>
      <c r="J9581" s="3">
        <v>0.219034355011691</v>
      </c>
      <c r="K9581" s="1">
        <v>4</v>
      </c>
      <c r="L9581" s="1">
        <v>3</v>
      </c>
      <c r="M9581" t="s">
        <v>67</v>
      </c>
      <c r="N9581" s="1">
        <v>32</v>
      </c>
      <c r="O9581" t="s">
        <v>68</v>
      </c>
      <c r="P9581" s="1">
        <v>60</v>
      </c>
      <c r="Q9581" s="1">
        <v>1</v>
      </c>
      <c r="R9581" t="s">
        <v>26</v>
      </c>
      <c r="S9581" s="1">
        <v>1</v>
      </c>
      <c r="T9581" s="1">
        <v>1</v>
      </c>
      <c r="U9581" s="1">
        <v>3</v>
      </c>
      <c r="W9581"/>
      <c r="X9581"/>
    </row>
    <row r="9582" spans="1:24">
      <c r="A9582" t="s">
        <v>27</v>
      </c>
      <c r="B9582" t="s">
        <v>28</v>
      </c>
      <c r="C9582" t="s">
        <v>34</v>
      </c>
      <c r="D9582" t="s">
        <v>81</v>
      </c>
      <c r="E9582" t="s">
        <v>27</v>
      </c>
      <c r="F9582" s="2">
        <v>2015</v>
      </c>
      <c r="G9582" s="4">
        <v>113.5</v>
      </c>
      <c r="H9582" s="3">
        <v>0.22807017543859601</v>
      </c>
      <c r="I9582" s="3">
        <v>0.14647128835551701</v>
      </c>
      <c r="J9582" s="3">
        <v>0.30966906252167598</v>
      </c>
      <c r="K9582" s="1">
        <v>4</v>
      </c>
      <c r="L9582" s="1">
        <v>3</v>
      </c>
      <c r="M9582" t="s">
        <v>67</v>
      </c>
      <c r="N9582" s="1">
        <v>32</v>
      </c>
      <c r="O9582" t="s">
        <v>68</v>
      </c>
      <c r="P9582" s="1">
        <v>60</v>
      </c>
      <c r="Q9582" s="1">
        <v>1</v>
      </c>
      <c r="R9582" t="s">
        <v>26</v>
      </c>
      <c r="S9582" s="1">
        <v>1</v>
      </c>
      <c r="T9582" s="1">
        <v>1</v>
      </c>
      <c r="U9582" s="1">
        <v>3</v>
      </c>
      <c r="W9582"/>
      <c r="X9582"/>
    </row>
    <row r="9583" spans="1:24">
      <c r="A9583" t="s">
        <v>27</v>
      </c>
      <c r="B9583" t="s">
        <v>28</v>
      </c>
      <c r="C9583" t="s">
        <v>34</v>
      </c>
      <c r="D9583" t="s">
        <v>81</v>
      </c>
      <c r="E9583" t="s">
        <v>27</v>
      </c>
      <c r="F9583" s="2">
        <v>2016</v>
      </c>
      <c r="G9583" s="4">
        <v>74.8333333333333</v>
      </c>
      <c r="H9583" s="3">
        <v>0.25333333333333302</v>
      </c>
      <c r="I9583" s="3">
        <v>0.148110566674758</v>
      </c>
      <c r="J9583" s="3">
        <v>0.35855609999190802</v>
      </c>
      <c r="K9583" s="1">
        <v>4</v>
      </c>
      <c r="L9583" s="1">
        <v>3</v>
      </c>
      <c r="M9583" t="s">
        <v>67</v>
      </c>
      <c r="N9583" s="1">
        <v>32</v>
      </c>
      <c r="O9583" t="s">
        <v>68</v>
      </c>
      <c r="P9583" s="1">
        <v>60</v>
      </c>
      <c r="Q9583" s="1">
        <v>1</v>
      </c>
      <c r="R9583" t="s">
        <v>26</v>
      </c>
      <c r="S9583" s="1">
        <v>1</v>
      </c>
      <c r="T9583" s="1">
        <v>1</v>
      </c>
      <c r="U9583" s="1">
        <v>3</v>
      </c>
      <c r="W9583"/>
      <c r="X9583"/>
    </row>
    <row r="9584" spans="1:24">
      <c r="A9584" t="s">
        <v>27</v>
      </c>
      <c r="B9584" t="s">
        <v>28</v>
      </c>
      <c r="C9584" t="s">
        <v>34</v>
      </c>
      <c r="D9584" t="s">
        <v>81</v>
      </c>
      <c r="E9584" t="s">
        <v>27</v>
      </c>
      <c r="F9584" s="2">
        <v>2017</v>
      </c>
      <c r="G9584" s="4">
        <v>59</v>
      </c>
      <c r="H9584" s="3">
        <v>0.355932203389831</v>
      </c>
      <c r="I9584" s="3">
        <v>0.225283428347649</v>
      </c>
      <c r="J9584" s="3">
        <v>0.48658097843201198</v>
      </c>
      <c r="K9584" s="1">
        <v>4</v>
      </c>
      <c r="L9584" s="1">
        <v>3</v>
      </c>
      <c r="M9584" t="s">
        <v>67</v>
      </c>
      <c r="N9584" s="1">
        <v>32</v>
      </c>
      <c r="O9584" t="s">
        <v>68</v>
      </c>
      <c r="P9584" s="1">
        <v>60</v>
      </c>
      <c r="Q9584" s="1">
        <v>1</v>
      </c>
      <c r="R9584" t="s">
        <v>26</v>
      </c>
      <c r="S9584" s="1">
        <v>1</v>
      </c>
      <c r="T9584" s="1">
        <v>1</v>
      </c>
      <c r="U9584" s="1">
        <v>3</v>
      </c>
      <c r="W9584"/>
      <c r="X9584"/>
    </row>
    <row r="9585" spans="1:24">
      <c r="A9585" t="s">
        <v>27</v>
      </c>
      <c r="B9585" t="s">
        <v>28</v>
      </c>
      <c r="C9585" t="s">
        <v>34</v>
      </c>
      <c r="D9585" t="s">
        <v>81</v>
      </c>
      <c r="E9585" t="s">
        <v>27</v>
      </c>
      <c r="F9585" s="2">
        <v>2018</v>
      </c>
      <c r="G9585" s="4">
        <v>40</v>
      </c>
      <c r="H9585" s="3">
        <v>0.375</v>
      </c>
      <c r="I9585" s="3">
        <v>0.21246875325452999</v>
      </c>
      <c r="J9585" s="3">
        <v>0.53753124674547004</v>
      </c>
      <c r="K9585" s="1">
        <v>4</v>
      </c>
      <c r="L9585" s="1">
        <v>3</v>
      </c>
      <c r="M9585" t="s">
        <v>67</v>
      </c>
      <c r="N9585" s="1">
        <v>32</v>
      </c>
      <c r="O9585" t="s">
        <v>68</v>
      </c>
      <c r="P9585" s="1">
        <v>60</v>
      </c>
      <c r="Q9585" s="1">
        <v>1</v>
      </c>
      <c r="R9585" t="s">
        <v>26</v>
      </c>
      <c r="S9585" s="1">
        <v>1</v>
      </c>
      <c r="T9585" s="1">
        <v>1</v>
      </c>
      <c r="U9585" s="1">
        <v>3</v>
      </c>
      <c r="W9585"/>
      <c r="X9585"/>
    </row>
    <row r="9586" spans="1:24">
      <c r="A9586" t="s">
        <v>27</v>
      </c>
      <c r="B9586" t="s">
        <v>28</v>
      </c>
      <c r="C9586" t="s">
        <v>34</v>
      </c>
      <c r="D9586" t="s">
        <v>81</v>
      </c>
      <c r="E9586" t="s">
        <v>27</v>
      </c>
      <c r="F9586" s="2">
        <v>2019</v>
      </c>
      <c r="G9586" s="4">
        <v>35.6666666666667</v>
      </c>
      <c r="H9586" s="3">
        <v>0.41666666666666702</v>
      </c>
      <c r="I9586" s="3">
        <v>0.24084832203172499</v>
      </c>
      <c r="J9586" s="3">
        <v>0.59248501130160802</v>
      </c>
      <c r="K9586" s="1">
        <v>4</v>
      </c>
      <c r="L9586" s="1">
        <v>3</v>
      </c>
      <c r="M9586" t="s">
        <v>67</v>
      </c>
      <c r="N9586" s="1">
        <v>32</v>
      </c>
      <c r="O9586" t="s">
        <v>68</v>
      </c>
      <c r="P9586" s="1">
        <v>60</v>
      </c>
      <c r="Q9586" s="1">
        <v>1</v>
      </c>
      <c r="R9586" t="s">
        <v>26</v>
      </c>
      <c r="S9586" s="1">
        <v>1</v>
      </c>
      <c r="T9586" s="1">
        <v>1</v>
      </c>
      <c r="U9586" s="1">
        <v>3</v>
      </c>
      <c r="W9586"/>
      <c r="X9586"/>
    </row>
    <row r="9587" spans="1:24">
      <c r="A9587" t="s">
        <v>27</v>
      </c>
      <c r="B9587" t="s">
        <v>29</v>
      </c>
      <c r="C9587" t="s">
        <v>35</v>
      </c>
      <c r="D9587" t="s">
        <v>81</v>
      </c>
      <c r="E9587" t="s">
        <v>27</v>
      </c>
      <c r="F9587" s="2">
        <v>2013</v>
      </c>
      <c r="G9587" s="4">
        <v>34.9166666666667</v>
      </c>
      <c r="H9587" s="3" t="s">
        <v>25</v>
      </c>
      <c r="I9587" s="3" t="s">
        <v>25</v>
      </c>
      <c r="J9587" s="3" t="s">
        <v>25</v>
      </c>
      <c r="K9587" s="1">
        <v>4</v>
      </c>
      <c r="L9587" s="1">
        <v>3</v>
      </c>
      <c r="M9587" t="s">
        <v>67</v>
      </c>
      <c r="N9587" s="1">
        <v>32</v>
      </c>
      <c r="O9587" t="s">
        <v>68</v>
      </c>
      <c r="P9587" s="1">
        <v>60</v>
      </c>
      <c r="Q9587" s="1">
        <v>1</v>
      </c>
      <c r="R9587" t="s">
        <v>26</v>
      </c>
      <c r="S9587" s="1">
        <v>1</v>
      </c>
      <c r="T9587" s="1">
        <v>2</v>
      </c>
      <c r="U9587" s="1">
        <v>2</v>
      </c>
      <c r="W9587"/>
      <c r="X9587"/>
    </row>
    <row r="9588" spans="1:24">
      <c r="A9588" t="s">
        <v>27</v>
      </c>
      <c r="B9588" t="s">
        <v>29</v>
      </c>
      <c r="C9588" t="s">
        <v>35</v>
      </c>
      <c r="D9588" t="s">
        <v>81</v>
      </c>
      <c r="E9588" t="s">
        <v>27</v>
      </c>
      <c r="F9588" s="2">
        <v>2014</v>
      </c>
      <c r="G9588" s="4">
        <v>41.5833333333333</v>
      </c>
      <c r="H9588" s="3" t="s">
        <v>25</v>
      </c>
      <c r="I9588" s="3" t="s">
        <v>25</v>
      </c>
      <c r="J9588" s="3" t="s">
        <v>25</v>
      </c>
      <c r="K9588" s="1">
        <v>4</v>
      </c>
      <c r="L9588" s="1">
        <v>3</v>
      </c>
      <c r="M9588" t="s">
        <v>67</v>
      </c>
      <c r="N9588" s="1">
        <v>32</v>
      </c>
      <c r="O9588" t="s">
        <v>68</v>
      </c>
      <c r="P9588" s="1">
        <v>60</v>
      </c>
      <c r="Q9588" s="1">
        <v>1</v>
      </c>
      <c r="R9588" t="s">
        <v>26</v>
      </c>
      <c r="S9588" s="1">
        <v>1</v>
      </c>
      <c r="T9588" s="1">
        <v>2</v>
      </c>
      <c r="U9588" s="1">
        <v>2</v>
      </c>
      <c r="W9588"/>
      <c r="X9588"/>
    </row>
    <row r="9589" spans="1:24">
      <c r="A9589" t="s">
        <v>27</v>
      </c>
      <c r="B9589" t="s">
        <v>29</v>
      </c>
      <c r="C9589" t="s">
        <v>35</v>
      </c>
      <c r="D9589" t="s">
        <v>81</v>
      </c>
      <c r="E9589" t="s">
        <v>27</v>
      </c>
      <c r="F9589" s="2">
        <v>2015</v>
      </c>
      <c r="G9589" s="4">
        <v>35.1666666666667</v>
      </c>
      <c r="H9589" s="3" t="s">
        <v>25</v>
      </c>
      <c r="I9589" s="3" t="s">
        <v>25</v>
      </c>
      <c r="J9589" s="3" t="s">
        <v>25</v>
      </c>
      <c r="K9589" s="1">
        <v>4</v>
      </c>
      <c r="L9589" s="1">
        <v>3</v>
      </c>
      <c r="M9589" t="s">
        <v>67</v>
      </c>
      <c r="N9589" s="1">
        <v>32</v>
      </c>
      <c r="O9589" t="s">
        <v>68</v>
      </c>
      <c r="P9589" s="1">
        <v>60</v>
      </c>
      <c r="Q9589" s="1">
        <v>1</v>
      </c>
      <c r="R9589" t="s">
        <v>26</v>
      </c>
      <c r="S9589" s="1">
        <v>1</v>
      </c>
      <c r="T9589" s="1">
        <v>2</v>
      </c>
      <c r="U9589" s="1">
        <v>2</v>
      </c>
      <c r="W9589"/>
      <c r="X9589"/>
    </row>
    <row r="9590" spans="1:24">
      <c r="A9590" t="s">
        <v>27</v>
      </c>
      <c r="B9590" t="s">
        <v>29</v>
      </c>
      <c r="C9590" t="s">
        <v>35</v>
      </c>
      <c r="D9590" t="s">
        <v>81</v>
      </c>
      <c r="E9590" t="s">
        <v>27</v>
      </c>
      <c r="F9590" s="2">
        <v>2016</v>
      </c>
      <c r="G9590" s="4">
        <v>36.75</v>
      </c>
      <c r="H9590" s="3" t="s">
        <v>25</v>
      </c>
      <c r="I9590" s="3" t="s">
        <v>25</v>
      </c>
      <c r="J9590" s="3" t="s">
        <v>25</v>
      </c>
      <c r="K9590" s="1">
        <v>4</v>
      </c>
      <c r="L9590" s="1">
        <v>3</v>
      </c>
      <c r="M9590" t="s">
        <v>67</v>
      </c>
      <c r="N9590" s="1">
        <v>32</v>
      </c>
      <c r="O9590" t="s">
        <v>68</v>
      </c>
      <c r="P9590" s="1">
        <v>60</v>
      </c>
      <c r="Q9590" s="1">
        <v>1</v>
      </c>
      <c r="R9590" t="s">
        <v>26</v>
      </c>
      <c r="S9590" s="1">
        <v>1</v>
      </c>
      <c r="T9590" s="1">
        <v>2</v>
      </c>
      <c r="U9590" s="1">
        <v>2</v>
      </c>
      <c r="W9590"/>
      <c r="X9590"/>
    </row>
    <row r="9591" spans="1:24">
      <c r="A9591" t="s">
        <v>27</v>
      </c>
      <c r="B9591" t="s">
        <v>29</v>
      </c>
      <c r="C9591" t="s">
        <v>35</v>
      </c>
      <c r="D9591" t="s">
        <v>81</v>
      </c>
      <c r="E9591" t="s">
        <v>27</v>
      </c>
      <c r="F9591" s="2">
        <v>2017</v>
      </c>
      <c r="G9591" s="4">
        <v>30.8333333333333</v>
      </c>
      <c r="H9591" s="3" t="s">
        <v>25</v>
      </c>
      <c r="I9591" s="3" t="s">
        <v>25</v>
      </c>
      <c r="J9591" s="3" t="s">
        <v>25</v>
      </c>
      <c r="K9591" s="1">
        <v>4</v>
      </c>
      <c r="L9591" s="1">
        <v>3</v>
      </c>
      <c r="M9591" t="s">
        <v>67</v>
      </c>
      <c r="N9591" s="1">
        <v>32</v>
      </c>
      <c r="O9591" t="s">
        <v>68</v>
      </c>
      <c r="P9591" s="1">
        <v>60</v>
      </c>
      <c r="Q9591" s="1">
        <v>1</v>
      </c>
      <c r="R9591" t="s">
        <v>26</v>
      </c>
      <c r="S9591" s="1">
        <v>1</v>
      </c>
      <c r="T9591" s="1">
        <v>2</v>
      </c>
      <c r="U9591" s="1">
        <v>2</v>
      </c>
      <c r="W9591"/>
      <c r="X9591"/>
    </row>
    <row r="9592" spans="1:24">
      <c r="A9592" t="s">
        <v>27</v>
      </c>
      <c r="B9592" t="s">
        <v>29</v>
      </c>
      <c r="C9592" t="s">
        <v>35</v>
      </c>
      <c r="D9592" t="s">
        <v>81</v>
      </c>
      <c r="E9592" t="s">
        <v>27</v>
      </c>
      <c r="F9592" s="2">
        <v>2018</v>
      </c>
      <c r="G9592" s="4">
        <v>17.9166666666667</v>
      </c>
      <c r="H9592" s="3" t="s">
        <v>25</v>
      </c>
      <c r="I9592" s="3" t="s">
        <v>25</v>
      </c>
      <c r="J9592" s="3" t="s">
        <v>25</v>
      </c>
      <c r="K9592" s="1">
        <v>4</v>
      </c>
      <c r="L9592" s="1">
        <v>3</v>
      </c>
      <c r="M9592" t="s">
        <v>67</v>
      </c>
      <c r="N9592" s="1">
        <v>32</v>
      </c>
      <c r="O9592" t="s">
        <v>68</v>
      </c>
      <c r="P9592" s="1">
        <v>60</v>
      </c>
      <c r="Q9592" s="1">
        <v>1</v>
      </c>
      <c r="R9592" t="s">
        <v>26</v>
      </c>
      <c r="S9592" s="1">
        <v>1</v>
      </c>
      <c r="T9592" s="1">
        <v>2</v>
      </c>
      <c r="U9592" s="1">
        <v>2</v>
      </c>
      <c r="W9592"/>
      <c r="X9592"/>
    </row>
    <row r="9593" spans="1:24">
      <c r="A9593" t="s">
        <v>27</v>
      </c>
      <c r="B9593" t="s">
        <v>29</v>
      </c>
      <c r="C9593" t="s">
        <v>35</v>
      </c>
      <c r="D9593" t="s">
        <v>81</v>
      </c>
      <c r="E9593" t="s">
        <v>27</v>
      </c>
      <c r="F9593" s="2">
        <v>2019</v>
      </c>
      <c r="G9593" s="4">
        <v>21.9166666666667</v>
      </c>
      <c r="H9593" s="3" t="s">
        <v>25</v>
      </c>
      <c r="I9593" s="3" t="s">
        <v>25</v>
      </c>
      <c r="J9593" s="3" t="s">
        <v>25</v>
      </c>
      <c r="K9593" s="1">
        <v>4</v>
      </c>
      <c r="L9593" s="1">
        <v>3</v>
      </c>
      <c r="M9593" t="s">
        <v>67</v>
      </c>
      <c r="N9593" s="1">
        <v>32</v>
      </c>
      <c r="O9593" t="s">
        <v>68</v>
      </c>
      <c r="P9593" s="1">
        <v>60</v>
      </c>
      <c r="Q9593" s="1">
        <v>1</v>
      </c>
      <c r="R9593" t="s">
        <v>26</v>
      </c>
      <c r="S9593" s="1">
        <v>1</v>
      </c>
      <c r="T9593" s="1">
        <v>2</v>
      </c>
      <c r="U9593" s="1">
        <v>2</v>
      </c>
      <c r="W9593"/>
      <c r="X9593"/>
    </row>
    <row r="9594" spans="1:24">
      <c r="A9594" t="s">
        <v>27</v>
      </c>
      <c r="B9594" t="s">
        <v>29</v>
      </c>
      <c r="C9594" t="s">
        <v>34</v>
      </c>
      <c r="D9594" t="s">
        <v>81</v>
      </c>
      <c r="E9594" t="s">
        <v>27</v>
      </c>
      <c r="F9594" s="2">
        <v>2013</v>
      </c>
      <c r="G9594" s="4">
        <v>21.9166666666667</v>
      </c>
      <c r="H9594" s="3" t="s">
        <v>25</v>
      </c>
      <c r="I9594" s="3" t="s">
        <v>25</v>
      </c>
      <c r="J9594" s="3" t="s">
        <v>25</v>
      </c>
      <c r="K9594" s="1">
        <v>4</v>
      </c>
      <c r="L9594" s="1">
        <v>3</v>
      </c>
      <c r="M9594" t="s">
        <v>67</v>
      </c>
      <c r="N9594" s="1">
        <v>32</v>
      </c>
      <c r="O9594" t="s">
        <v>68</v>
      </c>
      <c r="P9594" s="1">
        <v>60</v>
      </c>
      <c r="Q9594" s="1">
        <v>1</v>
      </c>
      <c r="R9594" t="s">
        <v>26</v>
      </c>
      <c r="S9594" s="1">
        <v>1</v>
      </c>
      <c r="T9594" s="1">
        <v>2</v>
      </c>
      <c r="U9594" s="1">
        <v>3</v>
      </c>
      <c r="W9594"/>
      <c r="X9594"/>
    </row>
    <row r="9595" spans="1:24">
      <c r="A9595" t="s">
        <v>27</v>
      </c>
      <c r="B9595" t="s">
        <v>29</v>
      </c>
      <c r="C9595" t="s">
        <v>34</v>
      </c>
      <c r="D9595" t="s">
        <v>81</v>
      </c>
      <c r="E9595" t="s">
        <v>27</v>
      </c>
      <c r="F9595" s="2">
        <v>2014</v>
      </c>
      <c r="G9595" s="4">
        <v>24.5</v>
      </c>
      <c r="H9595" s="3" t="s">
        <v>25</v>
      </c>
      <c r="I9595" s="3" t="s">
        <v>25</v>
      </c>
      <c r="J9595" s="3" t="s">
        <v>25</v>
      </c>
      <c r="K9595" s="1">
        <v>4</v>
      </c>
      <c r="L9595" s="1">
        <v>3</v>
      </c>
      <c r="M9595" t="s">
        <v>67</v>
      </c>
      <c r="N9595" s="1">
        <v>32</v>
      </c>
      <c r="O9595" t="s">
        <v>68</v>
      </c>
      <c r="P9595" s="1">
        <v>60</v>
      </c>
      <c r="Q9595" s="1">
        <v>1</v>
      </c>
      <c r="R9595" t="s">
        <v>26</v>
      </c>
      <c r="S9595" s="1">
        <v>1</v>
      </c>
      <c r="T9595" s="1">
        <v>2</v>
      </c>
      <c r="U9595" s="1">
        <v>3</v>
      </c>
      <c r="W9595"/>
      <c r="X9595"/>
    </row>
    <row r="9596" spans="1:24">
      <c r="A9596" t="s">
        <v>27</v>
      </c>
      <c r="B9596" t="s">
        <v>29</v>
      </c>
      <c r="C9596" t="s">
        <v>34</v>
      </c>
      <c r="D9596" t="s">
        <v>81</v>
      </c>
      <c r="E9596" t="s">
        <v>27</v>
      </c>
      <c r="F9596" s="2">
        <v>2015</v>
      </c>
      <c r="G9596" s="4">
        <v>22.9166666666667</v>
      </c>
      <c r="H9596" s="3" t="s">
        <v>25</v>
      </c>
      <c r="I9596" s="3" t="s">
        <v>25</v>
      </c>
      <c r="J9596" s="3" t="s">
        <v>25</v>
      </c>
      <c r="K9596" s="1">
        <v>4</v>
      </c>
      <c r="L9596" s="1">
        <v>3</v>
      </c>
      <c r="M9596" t="s">
        <v>67</v>
      </c>
      <c r="N9596" s="1">
        <v>32</v>
      </c>
      <c r="O9596" t="s">
        <v>68</v>
      </c>
      <c r="P9596" s="1">
        <v>60</v>
      </c>
      <c r="Q9596" s="1">
        <v>1</v>
      </c>
      <c r="R9596" t="s">
        <v>26</v>
      </c>
      <c r="S9596" s="1">
        <v>1</v>
      </c>
      <c r="T9596" s="1">
        <v>2</v>
      </c>
      <c r="U9596" s="1">
        <v>3</v>
      </c>
      <c r="W9596"/>
      <c r="X9596"/>
    </row>
    <row r="9597" spans="1:24">
      <c r="A9597" t="s">
        <v>27</v>
      </c>
      <c r="B9597" t="s">
        <v>29</v>
      </c>
      <c r="C9597" t="s">
        <v>34</v>
      </c>
      <c r="D9597" t="s">
        <v>81</v>
      </c>
      <c r="E9597" t="s">
        <v>27</v>
      </c>
      <c r="F9597" s="2">
        <v>2016</v>
      </c>
      <c r="G9597" s="4" t="s">
        <v>25</v>
      </c>
      <c r="H9597" s="3" t="s">
        <v>25</v>
      </c>
      <c r="I9597" s="3" t="s">
        <v>25</v>
      </c>
      <c r="J9597" s="3" t="s">
        <v>25</v>
      </c>
      <c r="K9597" s="1">
        <v>4</v>
      </c>
      <c r="L9597" s="1">
        <v>3</v>
      </c>
      <c r="M9597" t="s">
        <v>67</v>
      </c>
      <c r="N9597" s="1">
        <v>32</v>
      </c>
      <c r="O9597" t="s">
        <v>68</v>
      </c>
      <c r="P9597" s="1">
        <v>60</v>
      </c>
      <c r="Q9597" s="1">
        <v>1</v>
      </c>
      <c r="R9597" t="s">
        <v>26</v>
      </c>
      <c r="S9597" s="1">
        <v>1</v>
      </c>
      <c r="T9597" s="1">
        <v>2</v>
      </c>
      <c r="U9597" s="1">
        <v>3</v>
      </c>
      <c r="W9597"/>
      <c r="X9597"/>
    </row>
    <row r="9598" spans="1:24">
      <c r="A9598" t="s">
        <v>27</v>
      </c>
      <c r="B9598" t="s">
        <v>29</v>
      </c>
      <c r="C9598" t="s">
        <v>34</v>
      </c>
      <c r="D9598" t="s">
        <v>81</v>
      </c>
      <c r="E9598" t="s">
        <v>27</v>
      </c>
      <c r="F9598" s="2">
        <v>2017</v>
      </c>
      <c r="G9598" s="4" t="s">
        <v>25</v>
      </c>
      <c r="H9598" s="3" t="s">
        <v>25</v>
      </c>
      <c r="I9598" s="3" t="s">
        <v>25</v>
      </c>
      <c r="J9598" s="3" t="s">
        <v>25</v>
      </c>
      <c r="K9598" s="1">
        <v>4</v>
      </c>
      <c r="L9598" s="1">
        <v>3</v>
      </c>
      <c r="M9598" t="s">
        <v>67</v>
      </c>
      <c r="N9598" s="1">
        <v>32</v>
      </c>
      <c r="O9598" t="s">
        <v>68</v>
      </c>
      <c r="P9598" s="1">
        <v>60</v>
      </c>
      <c r="Q9598" s="1">
        <v>1</v>
      </c>
      <c r="R9598" t="s">
        <v>26</v>
      </c>
      <c r="S9598" s="1">
        <v>1</v>
      </c>
      <c r="T9598" s="1">
        <v>2</v>
      </c>
      <c r="U9598" s="1">
        <v>3</v>
      </c>
      <c r="W9598"/>
      <c r="X9598"/>
    </row>
    <row r="9599" spans="1:24">
      <c r="A9599" t="s">
        <v>27</v>
      </c>
      <c r="B9599" t="s">
        <v>29</v>
      </c>
      <c r="C9599" t="s">
        <v>34</v>
      </c>
      <c r="D9599" t="s">
        <v>81</v>
      </c>
      <c r="E9599" t="s">
        <v>27</v>
      </c>
      <c r="F9599" s="2">
        <v>2018</v>
      </c>
      <c r="G9599" s="4" t="s">
        <v>25</v>
      </c>
      <c r="H9599" s="3" t="s">
        <v>25</v>
      </c>
      <c r="I9599" s="3" t="s">
        <v>25</v>
      </c>
      <c r="J9599" s="3" t="s">
        <v>25</v>
      </c>
      <c r="K9599" s="1">
        <v>4</v>
      </c>
      <c r="L9599" s="1">
        <v>3</v>
      </c>
      <c r="M9599" t="s">
        <v>67</v>
      </c>
      <c r="N9599" s="1">
        <v>32</v>
      </c>
      <c r="O9599" t="s">
        <v>68</v>
      </c>
      <c r="P9599" s="1">
        <v>60</v>
      </c>
      <c r="Q9599" s="1">
        <v>1</v>
      </c>
      <c r="R9599" t="s">
        <v>26</v>
      </c>
      <c r="S9599" s="1">
        <v>1</v>
      </c>
      <c r="T9599" s="1">
        <v>2</v>
      </c>
      <c r="U9599" s="1">
        <v>3</v>
      </c>
      <c r="W9599"/>
      <c r="X9599"/>
    </row>
    <row r="9600" spans="1:24">
      <c r="A9600" t="s">
        <v>27</v>
      </c>
      <c r="B9600" t="s">
        <v>29</v>
      </c>
      <c r="C9600" t="s">
        <v>34</v>
      </c>
      <c r="D9600" t="s">
        <v>81</v>
      </c>
      <c r="E9600" t="s">
        <v>27</v>
      </c>
      <c r="F9600" s="2">
        <v>2019</v>
      </c>
      <c r="G9600" s="4" t="s">
        <v>25</v>
      </c>
      <c r="H9600" s="3" t="s">
        <v>25</v>
      </c>
      <c r="I9600" s="3" t="s">
        <v>25</v>
      </c>
      <c r="J9600" s="3" t="s">
        <v>25</v>
      </c>
      <c r="K9600" s="1">
        <v>4</v>
      </c>
      <c r="L9600" s="1">
        <v>3</v>
      </c>
      <c r="M9600" t="s">
        <v>67</v>
      </c>
      <c r="N9600" s="1">
        <v>32</v>
      </c>
      <c r="O9600" t="s">
        <v>68</v>
      </c>
      <c r="P9600" s="1">
        <v>60</v>
      </c>
      <c r="Q9600" s="1">
        <v>1</v>
      </c>
      <c r="R9600" t="s">
        <v>26</v>
      </c>
      <c r="S9600" s="1">
        <v>1</v>
      </c>
      <c r="T9600" s="1">
        <v>2</v>
      </c>
      <c r="U9600" s="1">
        <v>3</v>
      </c>
      <c r="W9600"/>
      <c r="X9600"/>
    </row>
    <row r="9601" spans="1:24">
      <c r="A9601" t="s">
        <v>27</v>
      </c>
      <c r="B9601" t="s">
        <v>30</v>
      </c>
      <c r="C9601" t="s">
        <v>35</v>
      </c>
      <c r="D9601" t="s">
        <v>81</v>
      </c>
      <c r="E9601" t="s">
        <v>27</v>
      </c>
      <c r="F9601" s="2">
        <v>2013</v>
      </c>
      <c r="G9601" s="4" t="s">
        <v>25</v>
      </c>
      <c r="H9601" s="3" t="s">
        <v>25</v>
      </c>
      <c r="I9601" s="3" t="s">
        <v>25</v>
      </c>
      <c r="J9601" s="3" t="s">
        <v>25</v>
      </c>
      <c r="K9601" s="1">
        <v>4</v>
      </c>
      <c r="L9601" s="1">
        <v>3</v>
      </c>
      <c r="M9601" t="s">
        <v>67</v>
      </c>
      <c r="N9601" s="1">
        <v>32</v>
      </c>
      <c r="O9601" t="s">
        <v>68</v>
      </c>
      <c r="P9601" s="1">
        <v>60</v>
      </c>
      <c r="Q9601" s="1">
        <v>1</v>
      </c>
      <c r="R9601" t="s">
        <v>26</v>
      </c>
      <c r="S9601" s="1">
        <v>1</v>
      </c>
      <c r="T9601" s="1">
        <v>3</v>
      </c>
      <c r="U9601" s="1">
        <v>2</v>
      </c>
      <c r="W9601"/>
      <c r="X9601"/>
    </row>
    <row r="9602" spans="1:24">
      <c r="A9602" t="s">
        <v>27</v>
      </c>
      <c r="B9602" t="s">
        <v>30</v>
      </c>
      <c r="C9602" t="s">
        <v>35</v>
      </c>
      <c r="D9602" t="s">
        <v>81</v>
      </c>
      <c r="E9602" t="s">
        <v>27</v>
      </c>
      <c r="F9602" s="2">
        <v>2014</v>
      </c>
      <c r="G9602" s="4" t="s">
        <v>25</v>
      </c>
      <c r="H9602" s="3" t="s">
        <v>25</v>
      </c>
      <c r="I9602" s="3" t="s">
        <v>25</v>
      </c>
      <c r="J9602" s="3" t="s">
        <v>25</v>
      </c>
      <c r="K9602" s="1">
        <v>4</v>
      </c>
      <c r="L9602" s="1">
        <v>3</v>
      </c>
      <c r="M9602" t="s">
        <v>67</v>
      </c>
      <c r="N9602" s="1">
        <v>32</v>
      </c>
      <c r="O9602" t="s">
        <v>68</v>
      </c>
      <c r="P9602" s="1">
        <v>60</v>
      </c>
      <c r="Q9602" s="1">
        <v>1</v>
      </c>
      <c r="R9602" t="s">
        <v>26</v>
      </c>
      <c r="S9602" s="1">
        <v>1</v>
      </c>
      <c r="T9602" s="1">
        <v>3</v>
      </c>
      <c r="U9602" s="1">
        <v>2</v>
      </c>
      <c r="W9602"/>
      <c r="X9602"/>
    </row>
    <row r="9603" spans="1:24">
      <c r="A9603" t="s">
        <v>27</v>
      </c>
      <c r="B9603" t="s">
        <v>30</v>
      </c>
      <c r="C9603" t="s">
        <v>35</v>
      </c>
      <c r="D9603" t="s">
        <v>81</v>
      </c>
      <c r="E9603" t="s">
        <v>27</v>
      </c>
      <c r="F9603" s="2">
        <v>2015</v>
      </c>
      <c r="G9603" s="4" t="s">
        <v>25</v>
      </c>
      <c r="H9603" s="3" t="s">
        <v>25</v>
      </c>
      <c r="I9603" s="3" t="s">
        <v>25</v>
      </c>
      <c r="J9603" s="3" t="s">
        <v>25</v>
      </c>
      <c r="K9603" s="1">
        <v>4</v>
      </c>
      <c r="L9603" s="1">
        <v>3</v>
      </c>
      <c r="M9603" t="s">
        <v>67</v>
      </c>
      <c r="N9603" s="1">
        <v>32</v>
      </c>
      <c r="O9603" t="s">
        <v>68</v>
      </c>
      <c r="P9603" s="1">
        <v>60</v>
      </c>
      <c r="Q9603" s="1">
        <v>1</v>
      </c>
      <c r="R9603" t="s">
        <v>26</v>
      </c>
      <c r="S9603" s="1">
        <v>1</v>
      </c>
      <c r="T9603" s="1">
        <v>3</v>
      </c>
      <c r="U9603" s="1">
        <v>2</v>
      </c>
      <c r="W9603"/>
      <c r="X9603"/>
    </row>
    <row r="9604" spans="1:24">
      <c r="A9604" t="s">
        <v>27</v>
      </c>
      <c r="B9604" t="s">
        <v>30</v>
      </c>
      <c r="C9604" t="s">
        <v>35</v>
      </c>
      <c r="D9604" t="s">
        <v>81</v>
      </c>
      <c r="E9604" t="s">
        <v>27</v>
      </c>
      <c r="F9604" s="2">
        <v>2016</v>
      </c>
      <c r="G9604" s="4" t="s">
        <v>25</v>
      </c>
      <c r="H9604" s="3" t="s">
        <v>25</v>
      </c>
      <c r="I9604" s="3" t="s">
        <v>25</v>
      </c>
      <c r="J9604" s="3" t="s">
        <v>25</v>
      </c>
      <c r="K9604" s="1">
        <v>4</v>
      </c>
      <c r="L9604" s="1">
        <v>3</v>
      </c>
      <c r="M9604" t="s">
        <v>67</v>
      </c>
      <c r="N9604" s="1">
        <v>32</v>
      </c>
      <c r="O9604" t="s">
        <v>68</v>
      </c>
      <c r="P9604" s="1">
        <v>60</v>
      </c>
      <c r="Q9604" s="1">
        <v>1</v>
      </c>
      <c r="R9604" t="s">
        <v>26</v>
      </c>
      <c r="S9604" s="1">
        <v>1</v>
      </c>
      <c r="T9604" s="1">
        <v>3</v>
      </c>
      <c r="U9604" s="1">
        <v>2</v>
      </c>
      <c r="W9604"/>
      <c r="X9604"/>
    </row>
    <row r="9605" spans="1:24">
      <c r="A9605" t="s">
        <v>27</v>
      </c>
      <c r="B9605" t="s">
        <v>30</v>
      </c>
      <c r="C9605" t="s">
        <v>35</v>
      </c>
      <c r="D9605" t="s">
        <v>81</v>
      </c>
      <c r="E9605" t="s">
        <v>27</v>
      </c>
      <c r="F9605" s="2">
        <v>2017</v>
      </c>
      <c r="G9605" s="4" t="s">
        <v>25</v>
      </c>
      <c r="H9605" s="3" t="s">
        <v>25</v>
      </c>
      <c r="I9605" s="3" t="s">
        <v>25</v>
      </c>
      <c r="J9605" s="3" t="s">
        <v>25</v>
      </c>
      <c r="K9605" s="1">
        <v>4</v>
      </c>
      <c r="L9605" s="1">
        <v>3</v>
      </c>
      <c r="M9605" t="s">
        <v>67</v>
      </c>
      <c r="N9605" s="1">
        <v>32</v>
      </c>
      <c r="O9605" t="s">
        <v>68</v>
      </c>
      <c r="P9605" s="1">
        <v>60</v>
      </c>
      <c r="Q9605" s="1">
        <v>1</v>
      </c>
      <c r="R9605" t="s">
        <v>26</v>
      </c>
      <c r="S9605" s="1">
        <v>1</v>
      </c>
      <c r="T9605" s="1">
        <v>3</v>
      </c>
      <c r="U9605" s="1">
        <v>2</v>
      </c>
      <c r="W9605"/>
      <c r="X9605"/>
    </row>
    <row r="9606" spans="1:24">
      <c r="A9606" t="s">
        <v>27</v>
      </c>
      <c r="B9606" t="s">
        <v>30</v>
      </c>
      <c r="C9606" t="s">
        <v>35</v>
      </c>
      <c r="D9606" t="s">
        <v>81</v>
      </c>
      <c r="E9606" t="s">
        <v>27</v>
      </c>
      <c r="F9606" s="2">
        <v>2018</v>
      </c>
      <c r="G9606" s="4" t="s">
        <v>25</v>
      </c>
      <c r="H9606" s="3" t="s">
        <v>25</v>
      </c>
      <c r="I9606" s="3" t="s">
        <v>25</v>
      </c>
      <c r="J9606" s="3" t="s">
        <v>25</v>
      </c>
      <c r="K9606" s="1">
        <v>4</v>
      </c>
      <c r="L9606" s="1">
        <v>3</v>
      </c>
      <c r="M9606" t="s">
        <v>67</v>
      </c>
      <c r="N9606" s="1">
        <v>32</v>
      </c>
      <c r="O9606" t="s">
        <v>68</v>
      </c>
      <c r="P9606" s="1">
        <v>60</v>
      </c>
      <c r="Q9606" s="1">
        <v>1</v>
      </c>
      <c r="R9606" t="s">
        <v>26</v>
      </c>
      <c r="S9606" s="1">
        <v>1</v>
      </c>
      <c r="T9606" s="1">
        <v>3</v>
      </c>
      <c r="U9606" s="1">
        <v>2</v>
      </c>
      <c r="W9606"/>
      <c r="X9606"/>
    </row>
    <row r="9607" spans="1:24">
      <c r="A9607" t="s">
        <v>27</v>
      </c>
      <c r="B9607" t="s">
        <v>30</v>
      </c>
      <c r="C9607" t="s">
        <v>35</v>
      </c>
      <c r="D9607" t="s">
        <v>81</v>
      </c>
      <c r="E9607" t="s">
        <v>27</v>
      </c>
      <c r="F9607" s="2">
        <v>2019</v>
      </c>
      <c r="G9607" s="4" t="s">
        <v>25</v>
      </c>
      <c r="H9607" s="3" t="s">
        <v>25</v>
      </c>
      <c r="I9607" s="3" t="s">
        <v>25</v>
      </c>
      <c r="J9607" s="3" t="s">
        <v>25</v>
      </c>
      <c r="K9607" s="1">
        <v>4</v>
      </c>
      <c r="L9607" s="1">
        <v>3</v>
      </c>
      <c r="M9607" t="s">
        <v>67</v>
      </c>
      <c r="N9607" s="1">
        <v>32</v>
      </c>
      <c r="O9607" t="s">
        <v>68</v>
      </c>
      <c r="P9607" s="1">
        <v>60</v>
      </c>
      <c r="Q9607" s="1">
        <v>1</v>
      </c>
      <c r="R9607" t="s">
        <v>26</v>
      </c>
      <c r="S9607" s="1">
        <v>1</v>
      </c>
      <c r="T9607" s="1">
        <v>3</v>
      </c>
      <c r="U9607" s="1">
        <v>2</v>
      </c>
      <c r="W9607"/>
      <c r="X9607"/>
    </row>
    <row r="9608" spans="1:24">
      <c r="A9608" t="s">
        <v>27</v>
      </c>
      <c r="B9608" t="s">
        <v>30</v>
      </c>
      <c r="C9608" t="s">
        <v>34</v>
      </c>
      <c r="D9608" t="s">
        <v>81</v>
      </c>
      <c r="E9608" t="s">
        <v>27</v>
      </c>
      <c r="F9608" s="2">
        <v>2013</v>
      </c>
      <c r="G9608" s="4" t="s">
        <v>25</v>
      </c>
      <c r="H9608" s="3" t="s">
        <v>25</v>
      </c>
      <c r="I9608" s="3" t="s">
        <v>25</v>
      </c>
      <c r="J9608" s="3" t="s">
        <v>25</v>
      </c>
      <c r="K9608" s="1">
        <v>4</v>
      </c>
      <c r="L9608" s="1">
        <v>3</v>
      </c>
      <c r="M9608" t="s">
        <v>67</v>
      </c>
      <c r="N9608" s="1">
        <v>32</v>
      </c>
      <c r="O9608" t="s">
        <v>68</v>
      </c>
      <c r="P9608" s="1">
        <v>60</v>
      </c>
      <c r="Q9608" s="1">
        <v>1</v>
      </c>
      <c r="R9608" t="s">
        <v>26</v>
      </c>
      <c r="S9608" s="1">
        <v>1</v>
      </c>
      <c r="T9608" s="1">
        <v>3</v>
      </c>
      <c r="U9608" s="1">
        <v>3</v>
      </c>
      <c r="W9608"/>
      <c r="X9608"/>
    </row>
    <row r="9609" spans="1:24">
      <c r="A9609" t="s">
        <v>27</v>
      </c>
      <c r="B9609" t="s">
        <v>30</v>
      </c>
      <c r="C9609" t="s">
        <v>34</v>
      </c>
      <c r="D9609" t="s">
        <v>81</v>
      </c>
      <c r="E9609" t="s">
        <v>27</v>
      </c>
      <c r="F9609" s="2">
        <v>2014</v>
      </c>
      <c r="G9609" s="4" t="s">
        <v>25</v>
      </c>
      <c r="H9609" s="3" t="s">
        <v>25</v>
      </c>
      <c r="I9609" s="3" t="s">
        <v>25</v>
      </c>
      <c r="J9609" s="3" t="s">
        <v>25</v>
      </c>
      <c r="K9609" s="1">
        <v>4</v>
      </c>
      <c r="L9609" s="1">
        <v>3</v>
      </c>
      <c r="M9609" t="s">
        <v>67</v>
      </c>
      <c r="N9609" s="1">
        <v>32</v>
      </c>
      <c r="O9609" t="s">
        <v>68</v>
      </c>
      <c r="P9609" s="1">
        <v>60</v>
      </c>
      <c r="Q9609" s="1">
        <v>1</v>
      </c>
      <c r="R9609" t="s">
        <v>26</v>
      </c>
      <c r="S9609" s="1">
        <v>1</v>
      </c>
      <c r="T9609" s="1">
        <v>3</v>
      </c>
      <c r="U9609" s="1">
        <v>3</v>
      </c>
      <c r="W9609"/>
      <c r="X9609"/>
    </row>
    <row r="9610" spans="1:24">
      <c r="A9610" t="s">
        <v>27</v>
      </c>
      <c r="B9610" t="s">
        <v>30</v>
      </c>
      <c r="C9610" t="s">
        <v>34</v>
      </c>
      <c r="D9610" t="s">
        <v>81</v>
      </c>
      <c r="E9610" t="s">
        <v>27</v>
      </c>
      <c r="F9610" s="2">
        <v>2015</v>
      </c>
      <c r="G9610" s="4" t="s">
        <v>25</v>
      </c>
      <c r="H9610" s="3" t="s">
        <v>25</v>
      </c>
      <c r="I9610" s="3" t="s">
        <v>25</v>
      </c>
      <c r="J9610" s="3" t="s">
        <v>25</v>
      </c>
      <c r="K9610" s="1">
        <v>4</v>
      </c>
      <c r="L9610" s="1">
        <v>3</v>
      </c>
      <c r="M9610" t="s">
        <v>67</v>
      </c>
      <c r="N9610" s="1">
        <v>32</v>
      </c>
      <c r="O9610" t="s">
        <v>68</v>
      </c>
      <c r="P9610" s="1">
        <v>60</v>
      </c>
      <c r="Q9610" s="1">
        <v>1</v>
      </c>
      <c r="R9610" t="s">
        <v>26</v>
      </c>
      <c r="S9610" s="1">
        <v>1</v>
      </c>
      <c r="T9610" s="1">
        <v>3</v>
      </c>
      <c r="U9610" s="1">
        <v>3</v>
      </c>
      <c r="W9610"/>
      <c r="X9610"/>
    </row>
    <row r="9611" spans="1:24">
      <c r="A9611" t="s">
        <v>27</v>
      </c>
      <c r="B9611" t="s">
        <v>30</v>
      </c>
      <c r="C9611" t="s">
        <v>34</v>
      </c>
      <c r="D9611" t="s">
        <v>81</v>
      </c>
      <c r="E9611" t="s">
        <v>27</v>
      </c>
      <c r="F9611" s="2">
        <v>2016</v>
      </c>
      <c r="G9611" s="4" t="s">
        <v>25</v>
      </c>
      <c r="H9611" s="3" t="s">
        <v>25</v>
      </c>
      <c r="I9611" s="3" t="s">
        <v>25</v>
      </c>
      <c r="J9611" s="3" t="s">
        <v>25</v>
      </c>
      <c r="K9611" s="1">
        <v>4</v>
      </c>
      <c r="L9611" s="1">
        <v>3</v>
      </c>
      <c r="M9611" t="s">
        <v>67</v>
      </c>
      <c r="N9611" s="1">
        <v>32</v>
      </c>
      <c r="O9611" t="s">
        <v>68</v>
      </c>
      <c r="P9611" s="1">
        <v>60</v>
      </c>
      <c r="Q9611" s="1">
        <v>1</v>
      </c>
      <c r="R9611" t="s">
        <v>26</v>
      </c>
      <c r="S9611" s="1">
        <v>1</v>
      </c>
      <c r="T9611" s="1">
        <v>3</v>
      </c>
      <c r="U9611" s="1">
        <v>3</v>
      </c>
      <c r="W9611"/>
      <c r="X9611"/>
    </row>
    <row r="9612" spans="1:24">
      <c r="A9612" t="s">
        <v>27</v>
      </c>
      <c r="B9612" t="s">
        <v>30</v>
      </c>
      <c r="C9612" t="s">
        <v>34</v>
      </c>
      <c r="D9612" t="s">
        <v>81</v>
      </c>
      <c r="E9612" t="s">
        <v>27</v>
      </c>
      <c r="F9612" s="2">
        <v>2017</v>
      </c>
      <c r="G9612" s="4" t="s">
        <v>25</v>
      </c>
      <c r="H9612" s="3" t="s">
        <v>25</v>
      </c>
      <c r="I9612" s="3" t="s">
        <v>25</v>
      </c>
      <c r="J9612" s="3" t="s">
        <v>25</v>
      </c>
      <c r="K9612" s="1">
        <v>4</v>
      </c>
      <c r="L9612" s="1">
        <v>3</v>
      </c>
      <c r="M9612" t="s">
        <v>67</v>
      </c>
      <c r="N9612" s="1">
        <v>32</v>
      </c>
      <c r="O9612" t="s">
        <v>68</v>
      </c>
      <c r="P9612" s="1">
        <v>60</v>
      </c>
      <c r="Q9612" s="1">
        <v>1</v>
      </c>
      <c r="R9612" t="s">
        <v>26</v>
      </c>
      <c r="S9612" s="1">
        <v>1</v>
      </c>
      <c r="T9612" s="1">
        <v>3</v>
      </c>
      <c r="U9612" s="1">
        <v>3</v>
      </c>
      <c r="W9612"/>
      <c r="X9612"/>
    </row>
    <row r="9613" spans="1:24">
      <c r="A9613" t="s">
        <v>27</v>
      </c>
      <c r="B9613" t="s">
        <v>30</v>
      </c>
      <c r="C9613" t="s">
        <v>34</v>
      </c>
      <c r="D9613" t="s">
        <v>81</v>
      </c>
      <c r="E9613" t="s">
        <v>27</v>
      </c>
      <c r="F9613" s="2">
        <v>2018</v>
      </c>
      <c r="G9613" s="4" t="s">
        <v>25</v>
      </c>
      <c r="H9613" s="3" t="s">
        <v>25</v>
      </c>
      <c r="I9613" s="3" t="s">
        <v>25</v>
      </c>
      <c r="J9613" s="3" t="s">
        <v>25</v>
      </c>
      <c r="K9613" s="1">
        <v>4</v>
      </c>
      <c r="L9613" s="1">
        <v>3</v>
      </c>
      <c r="M9613" t="s">
        <v>67</v>
      </c>
      <c r="N9613" s="1">
        <v>32</v>
      </c>
      <c r="O9613" t="s">
        <v>68</v>
      </c>
      <c r="P9613" s="1">
        <v>60</v>
      </c>
      <c r="Q9613" s="1">
        <v>1</v>
      </c>
      <c r="R9613" t="s">
        <v>26</v>
      </c>
      <c r="S9613" s="1">
        <v>1</v>
      </c>
      <c r="T9613" s="1">
        <v>3</v>
      </c>
      <c r="U9613" s="1">
        <v>3</v>
      </c>
      <c r="W9613"/>
      <c r="X9613"/>
    </row>
    <row r="9614" spans="1:24">
      <c r="A9614" t="s">
        <v>27</v>
      </c>
      <c r="B9614" t="s">
        <v>30</v>
      </c>
      <c r="C9614" t="s">
        <v>34</v>
      </c>
      <c r="D9614" t="s">
        <v>81</v>
      </c>
      <c r="E9614" t="s">
        <v>27</v>
      </c>
      <c r="F9614" s="2">
        <v>2019</v>
      </c>
      <c r="G9614" s="4" t="s">
        <v>25</v>
      </c>
      <c r="H9614" s="3" t="s">
        <v>25</v>
      </c>
      <c r="I9614" s="3" t="s">
        <v>25</v>
      </c>
      <c r="J9614" s="3" t="s">
        <v>25</v>
      </c>
      <c r="K9614" s="1">
        <v>4</v>
      </c>
      <c r="L9614" s="1">
        <v>3</v>
      </c>
      <c r="M9614" t="s">
        <v>67</v>
      </c>
      <c r="N9614" s="1">
        <v>32</v>
      </c>
      <c r="O9614" t="s">
        <v>68</v>
      </c>
      <c r="P9614" s="1">
        <v>60</v>
      </c>
      <c r="Q9614" s="1">
        <v>1</v>
      </c>
      <c r="R9614" t="s">
        <v>26</v>
      </c>
      <c r="S9614" s="1">
        <v>1</v>
      </c>
      <c r="T9614" s="1">
        <v>3</v>
      </c>
      <c r="U9614" s="1">
        <v>3</v>
      </c>
      <c r="W9614"/>
      <c r="X9614"/>
    </row>
    <row r="9615" spans="1:24">
      <c r="A9615" t="s">
        <v>27</v>
      </c>
      <c r="B9615" t="s">
        <v>28</v>
      </c>
      <c r="C9615" t="s">
        <v>36</v>
      </c>
      <c r="D9615" t="s">
        <v>81</v>
      </c>
      <c r="E9615" t="s">
        <v>27</v>
      </c>
      <c r="F9615" s="2">
        <v>2013</v>
      </c>
      <c r="G9615" s="4">
        <v>11151.2499999999</v>
      </c>
      <c r="H9615" s="3">
        <v>0.42318153900149202</v>
      </c>
      <c r="I9615" s="3">
        <v>0.41396653433887398</v>
      </c>
      <c r="J9615" s="3">
        <v>0.43239654366410901</v>
      </c>
      <c r="K9615" s="1">
        <v>4</v>
      </c>
      <c r="L9615" s="1">
        <v>3</v>
      </c>
      <c r="M9615" t="s">
        <v>67</v>
      </c>
      <c r="N9615" s="1">
        <v>32</v>
      </c>
      <c r="O9615" t="s">
        <v>68</v>
      </c>
      <c r="P9615" s="1">
        <v>60</v>
      </c>
      <c r="Q9615" s="1">
        <v>1</v>
      </c>
      <c r="R9615" t="s">
        <v>26</v>
      </c>
      <c r="S9615" s="1">
        <v>1</v>
      </c>
      <c r="T9615" s="1">
        <v>1</v>
      </c>
      <c r="U9615" s="1">
        <v>4</v>
      </c>
      <c r="W9615"/>
      <c r="X9615"/>
    </row>
    <row r="9616" spans="1:24">
      <c r="A9616" t="s">
        <v>27</v>
      </c>
      <c r="B9616" t="s">
        <v>28</v>
      </c>
      <c r="C9616" t="s">
        <v>36</v>
      </c>
      <c r="D9616" t="s">
        <v>81</v>
      </c>
      <c r="E9616" t="s">
        <v>27</v>
      </c>
      <c r="F9616" s="2">
        <v>2014</v>
      </c>
      <c r="G9616" s="4">
        <v>12721.333333333299</v>
      </c>
      <c r="H9616" s="3">
        <v>0.39956552098688802</v>
      </c>
      <c r="I9616" s="3">
        <v>0.39101451181462499</v>
      </c>
      <c r="J9616" s="3">
        <v>0.408116530159151</v>
      </c>
      <c r="K9616" s="1">
        <v>4</v>
      </c>
      <c r="L9616" s="1">
        <v>3</v>
      </c>
      <c r="M9616" t="s">
        <v>67</v>
      </c>
      <c r="N9616" s="1">
        <v>32</v>
      </c>
      <c r="O9616" t="s">
        <v>68</v>
      </c>
      <c r="P9616" s="1">
        <v>60</v>
      </c>
      <c r="Q9616" s="1">
        <v>1</v>
      </c>
      <c r="R9616" t="s">
        <v>26</v>
      </c>
      <c r="S9616" s="1">
        <v>1</v>
      </c>
      <c r="T9616" s="1">
        <v>1</v>
      </c>
      <c r="U9616" s="1">
        <v>4</v>
      </c>
      <c r="W9616"/>
      <c r="X9616"/>
    </row>
    <row r="9617" spans="1:24">
      <c r="A9617" t="s">
        <v>27</v>
      </c>
      <c r="B9617" t="s">
        <v>28</v>
      </c>
      <c r="C9617" t="s">
        <v>36</v>
      </c>
      <c r="D9617" t="s">
        <v>81</v>
      </c>
      <c r="E9617" t="s">
        <v>27</v>
      </c>
      <c r="F9617" s="2">
        <v>2015</v>
      </c>
      <c r="G9617" s="4">
        <v>13549</v>
      </c>
      <c r="H9617" s="3">
        <v>0.41211323238973002</v>
      </c>
      <c r="I9617" s="3">
        <v>0.40378817987423099</v>
      </c>
      <c r="J9617" s="3">
        <v>0.420438284905229</v>
      </c>
      <c r="K9617" s="1">
        <v>4</v>
      </c>
      <c r="L9617" s="1">
        <v>3</v>
      </c>
      <c r="M9617" t="s">
        <v>67</v>
      </c>
      <c r="N9617" s="1">
        <v>32</v>
      </c>
      <c r="O9617" t="s">
        <v>68</v>
      </c>
      <c r="P9617" s="1">
        <v>60</v>
      </c>
      <c r="Q9617" s="1">
        <v>1</v>
      </c>
      <c r="R9617" t="s">
        <v>26</v>
      </c>
      <c r="S9617" s="1">
        <v>1</v>
      </c>
      <c r="T9617" s="1">
        <v>1</v>
      </c>
      <c r="U9617" s="1">
        <v>4</v>
      </c>
      <c r="W9617"/>
      <c r="X9617"/>
    </row>
    <row r="9618" spans="1:24">
      <c r="A9618" t="s">
        <v>27</v>
      </c>
      <c r="B9618" t="s">
        <v>28</v>
      </c>
      <c r="C9618" t="s">
        <v>36</v>
      </c>
      <c r="D9618" t="s">
        <v>81</v>
      </c>
      <c r="E9618" t="s">
        <v>27</v>
      </c>
      <c r="F9618" s="2">
        <v>2016</v>
      </c>
      <c r="G9618" s="4">
        <v>12203.666666666601</v>
      </c>
      <c r="H9618" s="3">
        <v>0.47422846986589101</v>
      </c>
      <c r="I9618" s="3">
        <v>0.46532812025854697</v>
      </c>
      <c r="J9618" s="3">
        <v>0.48312881947323499</v>
      </c>
      <c r="K9618" s="1">
        <v>4</v>
      </c>
      <c r="L9618" s="1">
        <v>3</v>
      </c>
      <c r="M9618" t="s">
        <v>67</v>
      </c>
      <c r="N9618" s="1">
        <v>32</v>
      </c>
      <c r="O9618" t="s">
        <v>68</v>
      </c>
      <c r="P9618" s="1">
        <v>60</v>
      </c>
      <c r="Q9618" s="1">
        <v>1</v>
      </c>
      <c r="R9618" t="s">
        <v>26</v>
      </c>
      <c r="S9618" s="1">
        <v>1</v>
      </c>
      <c r="T9618" s="1">
        <v>1</v>
      </c>
      <c r="U9618" s="1">
        <v>4</v>
      </c>
      <c r="W9618"/>
      <c r="X9618"/>
    </row>
    <row r="9619" spans="1:24">
      <c r="A9619" t="s">
        <v>27</v>
      </c>
      <c r="B9619" t="s">
        <v>28</v>
      </c>
      <c r="C9619" t="s">
        <v>36</v>
      </c>
      <c r="D9619" t="s">
        <v>81</v>
      </c>
      <c r="E9619" t="s">
        <v>27</v>
      </c>
      <c r="F9619" s="2">
        <v>2017</v>
      </c>
      <c r="G9619" s="4">
        <v>12101.75</v>
      </c>
      <c r="H9619" s="3">
        <v>0.49772468714448198</v>
      </c>
      <c r="I9619" s="3">
        <v>0.48877501631881298</v>
      </c>
      <c r="J9619" s="3">
        <v>0.50667435797015103</v>
      </c>
      <c r="K9619" s="1">
        <v>4</v>
      </c>
      <c r="L9619" s="1">
        <v>3</v>
      </c>
      <c r="M9619" t="s">
        <v>67</v>
      </c>
      <c r="N9619" s="1">
        <v>32</v>
      </c>
      <c r="O9619" t="s">
        <v>68</v>
      </c>
      <c r="P9619" s="1">
        <v>60</v>
      </c>
      <c r="Q9619" s="1">
        <v>1</v>
      </c>
      <c r="R9619" t="s">
        <v>26</v>
      </c>
      <c r="S9619" s="1">
        <v>1</v>
      </c>
      <c r="T9619" s="1">
        <v>1</v>
      </c>
      <c r="U9619" s="1">
        <v>4</v>
      </c>
      <c r="W9619"/>
      <c r="X9619"/>
    </row>
    <row r="9620" spans="1:24">
      <c r="A9620" t="s">
        <v>27</v>
      </c>
      <c r="B9620" t="s">
        <v>28</v>
      </c>
      <c r="C9620" t="s">
        <v>36</v>
      </c>
      <c r="D9620" t="s">
        <v>81</v>
      </c>
      <c r="E9620" t="s">
        <v>27</v>
      </c>
      <c r="F9620" s="2">
        <v>2018</v>
      </c>
      <c r="G9620" s="4">
        <v>11607.333333333299</v>
      </c>
      <c r="H9620" s="3">
        <v>0.52095859090524199</v>
      </c>
      <c r="I9620" s="3">
        <v>0.51182731264894199</v>
      </c>
      <c r="J9620" s="3">
        <v>0.53008986916154199</v>
      </c>
      <c r="K9620" s="1">
        <v>4</v>
      </c>
      <c r="L9620" s="1">
        <v>3</v>
      </c>
      <c r="M9620" t="s">
        <v>67</v>
      </c>
      <c r="N9620" s="1">
        <v>32</v>
      </c>
      <c r="O9620" t="s">
        <v>68</v>
      </c>
      <c r="P9620" s="1">
        <v>60</v>
      </c>
      <c r="Q9620" s="1">
        <v>1</v>
      </c>
      <c r="R9620" t="s">
        <v>26</v>
      </c>
      <c r="S9620" s="1">
        <v>1</v>
      </c>
      <c r="T9620" s="1">
        <v>1</v>
      </c>
      <c r="U9620" s="1">
        <v>4</v>
      </c>
      <c r="W9620"/>
      <c r="X9620"/>
    </row>
    <row r="9621" spans="1:24">
      <c r="A9621" t="s">
        <v>27</v>
      </c>
      <c r="B9621" t="s">
        <v>28</v>
      </c>
      <c r="C9621" t="s">
        <v>36</v>
      </c>
      <c r="D9621" t="s">
        <v>81</v>
      </c>
      <c r="E9621" t="s">
        <v>27</v>
      </c>
      <c r="F9621" s="2">
        <v>2019</v>
      </c>
      <c r="G9621" s="4">
        <v>11253</v>
      </c>
      <c r="H9621" s="3">
        <v>0.531872162067761</v>
      </c>
      <c r="I9621" s="3">
        <v>0.52260822082595304</v>
      </c>
      <c r="J9621" s="3">
        <v>0.54113610330956896</v>
      </c>
      <c r="K9621" s="1">
        <v>4</v>
      </c>
      <c r="L9621" s="1">
        <v>3</v>
      </c>
      <c r="M9621" t="s">
        <v>67</v>
      </c>
      <c r="N9621" s="1">
        <v>32</v>
      </c>
      <c r="O9621" t="s">
        <v>68</v>
      </c>
      <c r="P9621" s="1">
        <v>60</v>
      </c>
      <c r="Q9621" s="1">
        <v>1</v>
      </c>
      <c r="R9621" t="s">
        <v>26</v>
      </c>
      <c r="S9621" s="1">
        <v>1</v>
      </c>
      <c r="T9621" s="1">
        <v>1</v>
      </c>
      <c r="U9621" s="1">
        <v>4</v>
      </c>
      <c r="W9621"/>
      <c r="X9621"/>
    </row>
    <row r="9622" spans="1:24">
      <c r="A9622" t="s">
        <v>27</v>
      </c>
      <c r="B9622" t="s">
        <v>29</v>
      </c>
      <c r="C9622" t="s">
        <v>36</v>
      </c>
      <c r="D9622" t="s">
        <v>81</v>
      </c>
      <c r="E9622" t="s">
        <v>27</v>
      </c>
      <c r="F9622" s="2">
        <v>2013</v>
      </c>
      <c r="G9622" s="4">
        <v>2768.8333333333298</v>
      </c>
      <c r="H9622" s="3">
        <v>0.35944700460829498</v>
      </c>
      <c r="I9622" s="3">
        <v>0.34139321010985102</v>
      </c>
      <c r="J9622" s="3">
        <v>0.377500799106739</v>
      </c>
      <c r="K9622" s="1">
        <v>4</v>
      </c>
      <c r="L9622" s="1">
        <v>3</v>
      </c>
      <c r="M9622" t="s">
        <v>67</v>
      </c>
      <c r="N9622" s="1">
        <v>32</v>
      </c>
      <c r="O9622" t="s">
        <v>68</v>
      </c>
      <c r="P9622" s="1">
        <v>60</v>
      </c>
      <c r="Q9622" s="1">
        <v>1</v>
      </c>
      <c r="R9622" t="s">
        <v>26</v>
      </c>
      <c r="S9622" s="1">
        <v>1</v>
      </c>
      <c r="T9622" s="1">
        <v>2</v>
      </c>
      <c r="U9622" s="1">
        <v>4</v>
      </c>
      <c r="W9622"/>
      <c r="X9622"/>
    </row>
    <row r="9623" spans="1:24">
      <c r="A9623" t="s">
        <v>27</v>
      </c>
      <c r="B9623" t="s">
        <v>29</v>
      </c>
      <c r="C9623" t="s">
        <v>36</v>
      </c>
      <c r="D9623" t="s">
        <v>81</v>
      </c>
      <c r="E9623" t="s">
        <v>27</v>
      </c>
      <c r="F9623" s="2">
        <v>2014</v>
      </c>
      <c r="G9623" s="4">
        <v>3250.75</v>
      </c>
      <c r="H9623" s="3">
        <v>0.35383678440925698</v>
      </c>
      <c r="I9623" s="3">
        <v>0.33724543115987898</v>
      </c>
      <c r="J9623" s="3">
        <v>0.37042813765863403</v>
      </c>
      <c r="K9623" s="1">
        <v>4</v>
      </c>
      <c r="L9623" s="1">
        <v>3</v>
      </c>
      <c r="M9623" t="s">
        <v>67</v>
      </c>
      <c r="N9623" s="1">
        <v>32</v>
      </c>
      <c r="O9623" t="s">
        <v>68</v>
      </c>
      <c r="P9623" s="1">
        <v>60</v>
      </c>
      <c r="Q9623" s="1">
        <v>1</v>
      </c>
      <c r="R9623" t="s">
        <v>26</v>
      </c>
      <c r="S9623" s="1">
        <v>1</v>
      </c>
      <c r="T9623" s="1">
        <v>2</v>
      </c>
      <c r="U9623" s="1">
        <v>4</v>
      </c>
      <c r="W9623"/>
      <c r="X9623"/>
    </row>
    <row r="9624" spans="1:24">
      <c r="A9624" t="s">
        <v>27</v>
      </c>
      <c r="B9624" t="s">
        <v>29</v>
      </c>
      <c r="C9624" t="s">
        <v>36</v>
      </c>
      <c r="D9624" t="s">
        <v>81</v>
      </c>
      <c r="E9624" t="s">
        <v>27</v>
      </c>
      <c r="F9624" s="2">
        <v>2015</v>
      </c>
      <c r="G9624" s="4">
        <v>3438.5</v>
      </c>
      <c r="H9624" s="3">
        <v>0.33697841726618699</v>
      </c>
      <c r="I9624" s="3">
        <v>0.32103375641280002</v>
      </c>
      <c r="J9624" s="3">
        <v>0.35292307811957402</v>
      </c>
      <c r="K9624" s="1">
        <v>4</v>
      </c>
      <c r="L9624" s="1">
        <v>3</v>
      </c>
      <c r="M9624" t="s">
        <v>67</v>
      </c>
      <c r="N9624" s="1">
        <v>32</v>
      </c>
      <c r="O9624" t="s">
        <v>68</v>
      </c>
      <c r="P9624" s="1">
        <v>60</v>
      </c>
      <c r="Q9624" s="1">
        <v>1</v>
      </c>
      <c r="R9624" t="s">
        <v>26</v>
      </c>
      <c r="S9624" s="1">
        <v>1</v>
      </c>
      <c r="T9624" s="1">
        <v>2</v>
      </c>
      <c r="U9624" s="1">
        <v>4</v>
      </c>
      <c r="W9624"/>
      <c r="X9624"/>
    </row>
    <row r="9625" spans="1:24">
      <c r="A9625" t="s">
        <v>27</v>
      </c>
      <c r="B9625" t="s">
        <v>29</v>
      </c>
      <c r="C9625" t="s">
        <v>36</v>
      </c>
      <c r="D9625" t="s">
        <v>81</v>
      </c>
      <c r="E9625" t="s">
        <v>27</v>
      </c>
      <c r="F9625" s="2">
        <v>2016</v>
      </c>
      <c r="G9625" s="4">
        <v>2983.75</v>
      </c>
      <c r="H9625" s="3">
        <v>0.36963696369637</v>
      </c>
      <c r="I9625" s="3">
        <v>0.35214898916197901</v>
      </c>
      <c r="J9625" s="3">
        <v>0.38712493823076</v>
      </c>
      <c r="K9625" s="1">
        <v>4</v>
      </c>
      <c r="L9625" s="1">
        <v>3</v>
      </c>
      <c r="M9625" t="s">
        <v>67</v>
      </c>
      <c r="N9625" s="1">
        <v>32</v>
      </c>
      <c r="O9625" t="s">
        <v>68</v>
      </c>
      <c r="P9625" s="1">
        <v>60</v>
      </c>
      <c r="Q9625" s="1">
        <v>1</v>
      </c>
      <c r="R9625" t="s">
        <v>26</v>
      </c>
      <c r="S9625" s="1">
        <v>1</v>
      </c>
      <c r="T9625" s="1">
        <v>2</v>
      </c>
      <c r="U9625" s="1">
        <v>4</v>
      </c>
      <c r="W9625"/>
      <c r="X9625"/>
    </row>
    <row r="9626" spans="1:24">
      <c r="A9626" t="s">
        <v>27</v>
      </c>
      <c r="B9626" t="s">
        <v>29</v>
      </c>
      <c r="C9626" t="s">
        <v>36</v>
      </c>
      <c r="D9626" t="s">
        <v>81</v>
      </c>
      <c r="E9626" t="s">
        <v>27</v>
      </c>
      <c r="F9626" s="2">
        <v>2017</v>
      </c>
      <c r="G9626" s="4">
        <v>2869.4166666666702</v>
      </c>
      <c r="H9626" s="3">
        <v>0.35116598079561001</v>
      </c>
      <c r="I9626" s="3">
        <v>0.33352617848880101</v>
      </c>
      <c r="J9626" s="3">
        <v>0.36880578310242002</v>
      </c>
      <c r="K9626" s="1">
        <v>4</v>
      </c>
      <c r="L9626" s="1">
        <v>3</v>
      </c>
      <c r="M9626" t="s">
        <v>67</v>
      </c>
      <c r="N9626" s="1">
        <v>32</v>
      </c>
      <c r="O9626" t="s">
        <v>68</v>
      </c>
      <c r="P9626" s="1">
        <v>60</v>
      </c>
      <c r="Q9626" s="1">
        <v>1</v>
      </c>
      <c r="R9626" t="s">
        <v>26</v>
      </c>
      <c r="S9626" s="1">
        <v>1</v>
      </c>
      <c r="T9626" s="1">
        <v>2</v>
      </c>
      <c r="U9626" s="1">
        <v>4</v>
      </c>
      <c r="W9626"/>
      <c r="X9626"/>
    </row>
    <row r="9627" spans="1:24">
      <c r="A9627" t="s">
        <v>27</v>
      </c>
      <c r="B9627" t="s">
        <v>29</v>
      </c>
      <c r="C9627" t="s">
        <v>36</v>
      </c>
      <c r="D9627" t="s">
        <v>81</v>
      </c>
      <c r="E9627" t="s">
        <v>27</v>
      </c>
      <c r="F9627" s="2">
        <v>2018</v>
      </c>
      <c r="G9627" s="4">
        <v>3049.0833333333298</v>
      </c>
      <c r="H9627" s="3">
        <v>0.398711755233494</v>
      </c>
      <c r="I9627" s="3">
        <v>0.38116807050076401</v>
      </c>
      <c r="J9627" s="3">
        <v>0.41625543996622499</v>
      </c>
      <c r="K9627" s="1">
        <v>4</v>
      </c>
      <c r="L9627" s="1">
        <v>3</v>
      </c>
      <c r="M9627" t="s">
        <v>67</v>
      </c>
      <c r="N9627" s="1">
        <v>32</v>
      </c>
      <c r="O9627" t="s">
        <v>68</v>
      </c>
      <c r="P9627" s="1">
        <v>60</v>
      </c>
      <c r="Q9627" s="1">
        <v>1</v>
      </c>
      <c r="R9627" t="s">
        <v>26</v>
      </c>
      <c r="S9627" s="1">
        <v>1</v>
      </c>
      <c r="T9627" s="1">
        <v>2</v>
      </c>
      <c r="U9627" s="1">
        <v>4</v>
      </c>
      <c r="W9627"/>
      <c r="X9627"/>
    </row>
    <row r="9628" spans="1:24">
      <c r="A9628" t="s">
        <v>27</v>
      </c>
      <c r="B9628" t="s">
        <v>29</v>
      </c>
      <c r="C9628" t="s">
        <v>36</v>
      </c>
      <c r="D9628" t="s">
        <v>81</v>
      </c>
      <c r="E9628" t="s">
        <v>27</v>
      </c>
      <c r="F9628" s="2">
        <v>2019</v>
      </c>
      <c r="G9628" s="4">
        <v>3050.8333333333298</v>
      </c>
      <c r="H9628" s="3">
        <v>0.38583441138421698</v>
      </c>
      <c r="I9628" s="3">
        <v>0.36839663574544801</v>
      </c>
      <c r="J9628" s="3">
        <v>0.40327218702298601</v>
      </c>
      <c r="K9628" s="1">
        <v>4</v>
      </c>
      <c r="L9628" s="1">
        <v>3</v>
      </c>
      <c r="M9628" t="s">
        <v>67</v>
      </c>
      <c r="N9628" s="1">
        <v>32</v>
      </c>
      <c r="O9628" t="s">
        <v>68</v>
      </c>
      <c r="P9628" s="1">
        <v>60</v>
      </c>
      <c r="Q9628" s="1">
        <v>1</v>
      </c>
      <c r="R9628" t="s">
        <v>26</v>
      </c>
      <c r="S9628" s="1">
        <v>1</v>
      </c>
      <c r="T9628" s="1">
        <v>2</v>
      </c>
      <c r="U9628" s="1">
        <v>4</v>
      </c>
      <c r="W9628"/>
      <c r="X9628"/>
    </row>
    <row r="9629" spans="1:24">
      <c r="A9629" t="s">
        <v>27</v>
      </c>
      <c r="B9629" t="s">
        <v>30</v>
      </c>
      <c r="C9629" t="s">
        <v>36</v>
      </c>
      <c r="D9629" t="s">
        <v>81</v>
      </c>
      <c r="E9629" t="s">
        <v>27</v>
      </c>
      <c r="F9629" s="2">
        <v>2013</v>
      </c>
      <c r="G9629" s="4">
        <v>741.24999999999898</v>
      </c>
      <c r="H9629" s="3">
        <v>2.1248339973439601E-2</v>
      </c>
      <c r="I9629" s="3">
        <v>1.0192008042435001E-2</v>
      </c>
      <c r="J9629" s="3">
        <v>3.2304671904444103E-2</v>
      </c>
      <c r="K9629" s="1">
        <v>4</v>
      </c>
      <c r="L9629" s="1">
        <v>3</v>
      </c>
      <c r="M9629" t="s">
        <v>67</v>
      </c>
      <c r="N9629" s="1">
        <v>32</v>
      </c>
      <c r="O9629" t="s">
        <v>68</v>
      </c>
      <c r="P9629" s="1">
        <v>60</v>
      </c>
      <c r="Q9629" s="1">
        <v>1</v>
      </c>
      <c r="R9629" t="s">
        <v>26</v>
      </c>
      <c r="S9629" s="1">
        <v>1</v>
      </c>
      <c r="T9629" s="1">
        <v>3</v>
      </c>
      <c r="U9629" s="1">
        <v>4</v>
      </c>
      <c r="W9629"/>
      <c r="X9629"/>
    </row>
    <row r="9630" spans="1:24">
      <c r="A9630" t="s">
        <v>27</v>
      </c>
      <c r="B9630" t="s">
        <v>30</v>
      </c>
      <c r="C9630" t="s">
        <v>36</v>
      </c>
      <c r="D9630" t="s">
        <v>81</v>
      </c>
      <c r="E9630" t="s">
        <v>27</v>
      </c>
      <c r="F9630" s="2">
        <v>2014</v>
      </c>
      <c r="G9630" s="4">
        <v>839.74999999999898</v>
      </c>
      <c r="H9630" s="3">
        <v>1.7626321974148099E-2</v>
      </c>
      <c r="I9630" s="3">
        <v>8.1306962756208297E-3</v>
      </c>
      <c r="J9630" s="3">
        <v>2.7121947672675301E-2</v>
      </c>
      <c r="K9630" s="1">
        <v>4</v>
      </c>
      <c r="L9630" s="1">
        <v>3</v>
      </c>
      <c r="M9630" t="s">
        <v>67</v>
      </c>
      <c r="N9630" s="1">
        <v>32</v>
      </c>
      <c r="O9630" t="s">
        <v>68</v>
      </c>
      <c r="P9630" s="1">
        <v>60</v>
      </c>
      <c r="Q9630" s="1">
        <v>1</v>
      </c>
      <c r="R9630" t="s">
        <v>26</v>
      </c>
      <c r="S9630" s="1">
        <v>1</v>
      </c>
      <c r="T9630" s="1">
        <v>3</v>
      </c>
      <c r="U9630" s="1">
        <v>4</v>
      </c>
      <c r="W9630"/>
      <c r="X9630"/>
    </row>
    <row r="9631" spans="1:24">
      <c r="A9631" t="s">
        <v>27</v>
      </c>
      <c r="B9631" t="s">
        <v>30</v>
      </c>
      <c r="C9631" t="s">
        <v>36</v>
      </c>
      <c r="D9631" t="s">
        <v>81</v>
      </c>
      <c r="E9631" t="s">
        <v>27</v>
      </c>
      <c r="F9631" s="2">
        <v>2015</v>
      </c>
      <c r="G9631" s="4">
        <v>965.41666666666504</v>
      </c>
      <c r="H9631" s="3">
        <v>1.53061224489796E-2</v>
      </c>
      <c r="I9631" s="3">
        <v>7.0439163958932504E-3</v>
      </c>
      <c r="J9631" s="3">
        <v>2.3568328502065899E-2</v>
      </c>
      <c r="K9631" s="1">
        <v>4</v>
      </c>
      <c r="L9631" s="1">
        <v>3</v>
      </c>
      <c r="M9631" t="s">
        <v>67</v>
      </c>
      <c r="N9631" s="1">
        <v>32</v>
      </c>
      <c r="O9631" t="s">
        <v>68</v>
      </c>
      <c r="P9631" s="1">
        <v>60</v>
      </c>
      <c r="Q9631" s="1">
        <v>1</v>
      </c>
      <c r="R9631" t="s">
        <v>26</v>
      </c>
      <c r="S9631" s="1">
        <v>1</v>
      </c>
      <c r="T9631" s="1">
        <v>3</v>
      </c>
      <c r="U9631" s="1">
        <v>4</v>
      </c>
      <c r="W9631"/>
      <c r="X9631"/>
    </row>
    <row r="9632" spans="1:24">
      <c r="A9632" t="s">
        <v>27</v>
      </c>
      <c r="B9632" t="s">
        <v>30</v>
      </c>
      <c r="C9632" t="s">
        <v>36</v>
      </c>
      <c r="D9632" t="s">
        <v>81</v>
      </c>
      <c r="E9632" t="s">
        <v>27</v>
      </c>
      <c r="F9632" s="2">
        <v>2016</v>
      </c>
      <c r="G9632" s="4">
        <v>705.58333333333303</v>
      </c>
      <c r="H9632" s="3">
        <v>3.91061452513966E-2</v>
      </c>
      <c r="I9632" s="3">
        <v>2.40940181005459E-2</v>
      </c>
      <c r="J9632" s="3">
        <v>5.4118272402247397E-2</v>
      </c>
      <c r="K9632" s="1">
        <v>4</v>
      </c>
      <c r="L9632" s="1">
        <v>3</v>
      </c>
      <c r="M9632" t="s">
        <v>67</v>
      </c>
      <c r="N9632" s="1">
        <v>32</v>
      </c>
      <c r="O9632" t="s">
        <v>68</v>
      </c>
      <c r="P9632" s="1">
        <v>60</v>
      </c>
      <c r="Q9632" s="1">
        <v>1</v>
      </c>
      <c r="R9632" t="s">
        <v>26</v>
      </c>
      <c r="S9632" s="1">
        <v>1</v>
      </c>
      <c r="T9632" s="1">
        <v>3</v>
      </c>
      <c r="U9632" s="1">
        <v>4</v>
      </c>
      <c r="W9632"/>
      <c r="X9632"/>
    </row>
    <row r="9633" spans="1:24">
      <c r="A9633" t="s">
        <v>27</v>
      </c>
      <c r="B9633" t="s">
        <v>30</v>
      </c>
      <c r="C9633" t="s">
        <v>36</v>
      </c>
      <c r="D9633" t="s">
        <v>81</v>
      </c>
      <c r="E9633" t="s">
        <v>27</v>
      </c>
      <c r="F9633" s="2">
        <v>2017</v>
      </c>
      <c r="G9633" s="4">
        <v>682.75</v>
      </c>
      <c r="H9633" s="3">
        <v>3.5919540229885097E-2</v>
      </c>
      <c r="I9633" s="3">
        <v>2.12284348466317E-2</v>
      </c>
      <c r="J9633" s="3">
        <v>5.0610645613138397E-2</v>
      </c>
      <c r="K9633" s="1">
        <v>4</v>
      </c>
      <c r="L9633" s="1">
        <v>3</v>
      </c>
      <c r="M9633" t="s">
        <v>67</v>
      </c>
      <c r="N9633" s="1">
        <v>32</v>
      </c>
      <c r="O9633" t="s">
        <v>68</v>
      </c>
      <c r="P9633" s="1">
        <v>60</v>
      </c>
      <c r="Q9633" s="1">
        <v>1</v>
      </c>
      <c r="R9633" t="s">
        <v>26</v>
      </c>
      <c r="S9633" s="1">
        <v>1</v>
      </c>
      <c r="T9633" s="1">
        <v>3</v>
      </c>
      <c r="U9633" s="1">
        <v>4</v>
      </c>
      <c r="W9633"/>
      <c r="X9633"/>
    </row>
    <row r="9634" spans="1:24">
      <c r="A9634" t="s">
        <v>27</v>
      </c>
      <c r="B9634" t="s">
        <v>30</v>
      </c>
      <c r="C9634" t="s">
        <v>36</v>
      </c>
      <c r="D9634" t="s">
        <v>81</v>
      </c>
      <c r="E9634" t="s">
        <v>27</v>
      </c>
      <c r="F9634" s="2">
        <v>2018</v>
      </c>
      <c r="G9634" s="4">
        <v>720.91666666666697</v>
      </c>
      <c r="H9634" s="3">
        <v>1.7783857729138201E-2</v>
      </c>
      <c r="I9634" s="3">
        <v>7.44245702020193E-3</v>
      </c>
      <c r="J9634" s="3">
        <v>2.81252584380744E-2</v>
      </c>
      <c r="K9634" s="1">
        <v>4</v>
      </c>
      <c r="L9634" s="1">
        <v>3</v>
      </c>
      <c r="M9634" t="s">
        <v>67</v>
      </c>
      <c r="N9634" s="1">
        <v>32</v>
      </c>
      <c r="O9634" t="s">
        <v>68</v>
      </c>
      <c r="P9634" s="1">
        <v>60</v>
      </c>
      <c r="Q9634" s="1">
        <v>1</v>
      </c>
      <c r="R9634" t="s">
        <v>26</v>
      </c>
      <c r="S9634" s="1">
        <v>1</v>
      </c>
      <c r="T9634" s="1">
        <v>3</v>
      </c>
      <c r="U9634" s="1">
        <v>4</v>
      </c>
      <c r="W9634"/>
      <c r="X9634"/>
    </row>
    <row r="9635" spans="1:24">
      <c r="A9635" t="s">
        <v>27</v>
      </c>
      <c r="B9635" t="s">
        <v>30</v>
      </c>
      <c r="C9635" t="s">
        <v>36</v>
      </c>
      <c r="D9635" t="s">
        <v>81</v>
      </c>
      <c r="E9635" t="s">
        <v>27</v>
      </c>
      <c r="F9635" s="2">
        <v>2019</v>
      </c>
      <c r="G9635" s="4">
        <v>675.75</v>
      </c>
      <c r="H9635" s="3" t="s">
        <v>25</v>
      </c>
      <c r="I9635" s="3" t="s">
        <v>25</v>
      </c>
      <c r="J9635" s="3" t="s">
        <v>25</v>
      </c>
      <c r="K9635" s="1">
        <v>4</v>
      </c>
      <c r="L9635" s="1">
        <v>3</v>
      </c>
      <c r="M9635" t="s">
        <v>67</v>
      </c>
      <c r="N9635" s="1">
        <v>32</v>
      </c>
      <c r="O9635" t="s">
        <v>68</v>
      </c>
      <c r="P9635" s="1">
        <v>60</v>
      </c>
      <c r="Q9635" s="1">
        <v>1</v>
      </c>
      <c r="R9635" t="s">
        <v>26</v>
      </c>
      <c r="S9635" s="1">
        <v>1</v>
      </c>
      <c r="T9635" s="1">
        <v>3</v>
      </c>
      <c r="U9635" s="1">
        <v>4</v>
      </c>
      <c r="W9635"/>
      <c r="X9635"/>
    </row>
    <row r="9636" spans="1:24">
      <c r="A9636" t="s">
        <v>27</v>
      </c>
      <c r="B9636" t="s">
        <v>28</v>
      </c>
      <c r="C9636" t="s">
        <v>27</v>
      </c>
      <c r="D9636" t="s">
        <v>82</v>
      </c>
      <c r="E9636" t="s">
        <v>27</v>
      </c>
      <c r="F9636" s="2">
        <v>2013</v>
      </c>
      <c r="G9636" s="4">
        <v>10437.416666666701</v>
      </c>
      <c r="H9636" s="3">
        <v>0.44247870448375898</v>
      </c>
      <c r="I9636" s="3">
        <v>0.43290203794432403</v>
      </c>
      <c r="J9636" s="3">
        <v>0.45205537102319499</v>
      </c>
      <c r="K9636" s="1">
        <v>4</v>
      </c>
      <c r="L9636" s="1">
        <v>3</v>
      </c>
      <c r="M9636" t="s">
        <v>67</v>
      </c>
      <c r="N9636" s="1">
        <v>32</v>
      </c>
      <c r="O9636" t="s">
        <v>68</v>
      </c>
      <c r="P9636" s="1">
        <v>108</v>
      </c>
      <c r="Q9636" s="1">
        <v>1</v>
      </c>
      <c r="R9636" t="s">
        <v>26</v>
      </c>
      <c r="S9636" s="1">
        <v>1</v>
      </c>
      <c r="T9636" s="1">
        <v>1</v>
      </c>
      <c r="U9636" s="1">
        <v>1</v>
      </c>
      <c r="W9636"/>
      <c r="X9636"/>
    </row>
    <row r="9637" spans="1:24">
      <c r="A9637" t="s">
        <v>27</v>
      </c>
      <c r="B9637" t="s">
        <v>28</v>
      </c>
      <c r="C9637" t="s">
        <v>27</v>
      </c>
      <c r="D9637" t="s">
        <v>82</v>
      </c>
      <c r="E9637" t="s">
        <v>27</v>
      </c>
      <c r="F9637" s="2">
        <v>2014</v>
      </c>
      <c r="G9637" s="4">
        <v>10596.833333333299</v>
      </c>
      <c r="H9637" s="3">
        <v>0.46688925987757401</v>
      </c>
      <c r="I9637" s="3">
        <v>0.45734294933759001</v>
      </c>
      <c r="J9637" s="3">
        <v>0.47643557041755802</v>
      </c>
      <c r="K9637" s="1">
        <v>4</v>
      </c>
      <c r="L9637" s="1">
        <v>3</v>
      </c>
      <c r="M9637" t="s">
        <v>67</v>
      </c>
      <c r="N9637" s="1">
        <v>32</v>
      </c>
      <c r="O9637" t="s">
        <v>68</v>
      </c>
      <c r="P9637" s="1">
        <v>108</v>
      </c>
      <c r="Q9637" s="1">
        <v>1</v>
      </c>
      <c r="R9637" t="s">
        <v>26</v>
      </c>
      <c r="S9637" s="1">
        <v>1</v>
      </c>
      <c r="T9637" s="1">
        <v>1</v>
      </c>
      <c r="U9637" s="1">
        <v>1</v>
      </c>
      <c r="W9637"/>
      <c r="X9637"/>
    </row>
    <row r="9638" spans="1:24">
      <c r="A9638" t="s">
        <v>27</v>
      </c>
      <c r="B9638" t="s">
        <v>28</v>
      </c>
      <c r="C9638" t="s">
        <v>27</v>
      </c>
      <c r="D9638" t="s">
        <v>82</v>
      </c>
      <c r="E9638" t="s">
        <v>27</v>
      </c>
      <c r="F9638" s="2">
        <v>2015</v>
      </c>
      <c r="G9638" s="4">
        <v>11082.333333333299</v>
      </c>
      <c r="H9638" s="3">
        <v>0.49781814943449998</v>
      </c>
      <c r="I9638" s="3">
        <v>0.488463961715841</v>
      </c>
      <c r="J9638" s="3">
        <v>0.50717233715315901</v>
      </c>
      <c r="K9638" s="1">
        <v>4</v>
      </c>
      <c r="L9638" s="1">
        <v>3</v>
      </c>
      <c r="M9638" t="s">
        <v>67</v>
      </c>
      <c r="N9638" s="1">
        <v>32</v>
      </c>
      <c r="O9638" t="s">
        <v>68</v>
      </c>
      <c r="P9638" s="1">
        <v>108</v>
      </c>
      <c r="Q9638" s="1">
        <v>1</v>
      </c>
      <c r="R9638" t="s">
        <v>26</v>
      </c>
      <c r="S9638" s="1">
        <v>1</v>
      </c>
      <c r="T9638" s="1">
        <v>1</v>
      </c>
      <c r="U9638" s="1">
        <v>1</v>
      </c>
      <c r="W9638"/>
      <c r="X9638"/>
    </row>
    <row r="9639" spans="1:24">
      <c r="A9639" t="s">
        <v>27</v>
      </c>
      <c r="B9639" t="s">
        <v>28</v>
      </c>
      <c r="C9639" t="s">
        <v>27</v>
      </c>
      <c r="D9639" t="s">
        <v>82</v>
      </c>
      <c r="E9639" t="s">
        <v>27</v>
      </c>
      <c r="F9639" s="2">
        <v>2016</v>
      </c>
      <c r="G9639" s="4">
        <v>10558.166666666701</v>
      </c>
      <c r="H9639" s="3">
        <v>0.58319664661928206</v>
      </c>
      <c r="I9639" s="3">
        <v>0.57374480690760499</v>
      </c>
      <c r="J9639" s="3">
        <v>0.59264848633095901</v>
      </c>
      <c r="K9639" s="1">
        <v>4</v>
      </c>
      <c r="L9639" s="1">
        <v>3</v>
      </c>
      <c r="M9639" t="s">
        <v>67</v>
      </c>
      <c r="N9639" s="1">
        <v>32</v>
      </c>
      <c r="O9639" t="s">
        <v>68</v>
      </c>
      <c r="P9639" s="1">
        <v>108</v>
      </c>
      <c r="Q9639" s="1">
        <v>1</v>
      </c>
      <c r="R9639" t="s">
        <v>26</v>
      </c>
      <c r="S9639" s="1">
        <v>1</v>
      </c>
      <c r="T9639" s="1">
        <v>1</v>
      </c>
      <c r="U9639" s="1">
        <v>1</v>
      </c>
      <c r="W9639"/>
      <c r="X9639"/>
    </row>
    <row r="9640" spans="1:24">
      <c r="A9640" t="s">
        <v>27</v>
      </c>
      <c r="B9640" t="s">
        <v>28</v>
      </c>
      <c r="C9640" t="s">
        <v>27</v>
      </c>
      <c r="D9640" t="s">
        <v>82</v>
      </c>
      <c r="E9640" t="s">
        <v>27</v>
      </c>
      <c r="F9640" s="2">
        <v>2017</v>
      </c>
      <c r="G9640" s="4">
        <v>10042.333333333299</v>
      </c>
      <c r="H9640" s="3">
        <v>0.64671475921232202</v>
      </c>
      <c r="I9640" s="3">
        <v>0.63731612651645697</v>
      </c>
      <c r="J9640" s="3">
        <v>0.65611339190818696</v>
      </c>
      <c r="K9640" s="1">
        <v>4</v>
      </c>
      <c r="L9640" s="1">
        <v>3</v>
      </c>
      <c r="M9640" t="s">
        <v>67</v>
      </c>
      <c r="N9640" s="1">
        <v>32</v>
      </c>
      <c r="O9640" t="s">
        <v>68</v>
      </c>
      <c r="P9640" s="1">
        <v>108</v>
      </c>
      <c r="Q9640" s="1">
        <v>1</v>
      </c>
      <c r="R9640" t="s">
        <v>26</v>
      </c>
      <c r="S9640" s="1">
        <v>1</v>
      </c>
      <c r="T9640" s="1">
        <v>1</v>
      </c>
      <c r="U9640" s="1">
        <v>1</v>
      </c>
      <c r="W9640"/>
      <c r="X9640"/>
    </row>
    <row r="9641" spans="1:24">
      <c r="A9641" t="s">
        <v>27</v>
      </c>
      <c r="B9641" t="s">
        <v>28</v>
      </c>
      <c r="C9641" t="s">
        <v>27</v>
      </c>
      <c r="D9641" t="s">
        <v>82</v>
      </c>
      <c r="E9641" t="s">
        <v>27</v>
      </c>
      <c r="F9641" s="2">
        <v>2018</v>
      </c>
      <c r="G9641" s="4">
        <v>10018.083333333299</v>
      </c>
      <c r="H9641" s="3">
        <v>0.66640594446617096</v>
      </c>
      <c r="I9641" s="3">
        <v>0.65712304537947497</v>
      </c>
      <c r="J9641" s="3">
        <v>0.67568884355286696</v>
      </c>
      <c r="K9641" s="1">
        <v>4</v>
      </c>
      <c r="L9641" s="1">
        <v>3</v>
      </c>
      <c r="M9641" t="s">
        <v>67</v>
      </c>
      <c r="N9641" s="1">
        <v>32</v>
      </c>
      <c r="O9641" t="s">
        <v>68</v>
      </c>
      <c r="P9641" s="1">
        <v>108</v>
      </c>
      <c r="Q9641" s="1">
        <v>1</v>
      </c>
      <c r="R9641" t="s">
        <v>26</v>
      </c>
      <c r="S9641" s="1">
        <v>1</v>
      </c>
      <c r="T9641" s="1">
        <v>1</v>
      </c>
      <c r="U9641" s="1">
        <v>1</v>
      </c>
      <c r="W9641"/>
      <c r="X9641"/>
    </row>
    <row r="9642" spans="1:24">
      <c r="A9642" t="s">
        <v>27</v>
      </c>
      <c r="B9642" t="s">
        <v>28</v>
      </c>
      <c r="C9642" t="s">
        <v>27</v>
      </c>
      <c r="D9642" t="s">
        <v>82</v>
      </c>
      <c r="E9642" t="s">
        <v>27</v>
      </c>
      <c r="F9642" s="2">
        <v>2019</v>
      </c>
      <c r="G9642" s="4">
        <v>9605.7499999999909</v>
      </c>
      <c r="H9642" s="3">
        <v>0.69657902750989698</v>
      </c>
      <c r="I9642" s="3">
        <v>0.68733310390698499</v>
      </c>
      <c r="J9642" s="3">
        <v>0.70582495111280996</v>
      </c>
      <c r="K9642" s="1">
        <v>4</v>
      </c>
      <c r="L9642" s="1">
        <v>3</v>
      </c>
      <c r="M9642" t="s">
        <v>67</v>
      </c>
      <c r="N9642" s="1">
        <v>32</v>
      </c>
      <c r="O9642" t="s">
        <v>68</v>
      </c>
      <c r="P9642" s="1">
        <v>108</v>
      </c>
      <c r="Q9642" s="1">
        <v>1</v>
      </c>
      <c r="R9642" t="s">
        <v>26</v>
      </c>
      <c r="S9642" s="1">
        <v>1</v>
      </c>
      <c r="T9642" s="1">
        <v>1</v>
      </c>
      <c r="U9642" s="1">
        <v>1</v>
      </c>
      <c r="W9642"/>
      <c r="X9642"/>
    </row>
    <row r="9643" spans="1:24">
      <c r="A9643" t="s">
        <v>27</v>
      </c>
      <c r="B9643" t="s">
        <v>29</v>
      </c>
      <c r="C9643" t="s">
        <v>27</v>
      </c>
      <c r="D9643" t="s">
        <v>82</v>
      </c>
      <c r="E9643" t="s">
        <v>27</v>
      </c>
      <c r="F9643" s="2">
        <v>2013</v>
      </c>
      <c r="G9643" s="4">
        <v>1759.8333333333301</v>
      </c>
      <c r="H9643" s="3">
        <v>0.278145695364238</v>
      </c>
      <c r="I9643" s="3">
        <v>0.256926178254966</v>
      </c>
      <c r="J9643" s="3">
        <v>0.299365212473511</v>
      </c>
      <c r="K9643" s="1">
        <v>4</v>
      </c>
      <c r="L9643" s="1">
        <v>3</v>
      </c>
      <c r="M9643" t="s">
        <v>67</v>
      </c>
      <c r="N9643" s="1">
        <v>32</v>
      </c>
      <c r="O9643" t="s">
        <v>68</v>
      </c>
      <c r="P9643" s="1">
        <v>108</v>
      </c>
      <c r="Q9643" s="1">
        <v>1</v>
      </c>
      <c r="R9643" t="s">
        <v>26</v>
      </c>
      <c r="S9643" s="1">
        <v>1</v>
      </c>
      <c r="T9643" s="1">
        <v>2</v>
      </c>
      <c r="U9643" s="1">
        <v>1</v>
      </c>
      <c r="W9643"/>
      <c r="X9643"/>
    </row>
    <row r="9644" spans="1:24">
      <c r="A9644" t="s">
        <v>27</v>
      </c>
      <c r="B9644" t="s">
        <v>29</v>
      </c>
      <c r="C9644" t="s">
        <v>27</v>
      </c>
      <c r="D9644" t="s">
        <v>82</v>
      </c>
      <c r="E9644" t="s">
        <v>27</v>
      </c>
      <c r="F9644" s="2">
        <v>2014</v>
      </c>
      <c r="G9644" s="4">
        <v>1793.5</v>
      </c>
      <c r="H9644" s="3">
        <v>0.28188286808976498</v>
      </c>
      <c r="I9644" s="3">
        <v>0.26078136808416902</v>
      </c>
      <c r="J9644" s="3">
        <v>0.30298436809536</v>
      </c>
      <c r="K9644" s="1">
        <v>4</v>
      </c>
      <c r="L9644" s="1">
        <v>3</v>
      </c>
      <c r="M9644" t="s">
        <v>67</v>
      </c>
      <c r="N9644" s="1">
        <v>32</v>
      </c>
      <c r="O9644" t="s">
        <v>68</v>
      </c>
      <c r="P9644" s="1">
        <v>108</v>
      </c>
      <c r="Q9644" s="1">
        <v>1</v>
      </c>
      <c r="R9644" t="s">
        <v>26</v>
      </c>
      <c r="S9644" s="1">
        <v>1</v>
      </c>
      <c r="T9644" s="1">
        <v>2</v>
      </c>
      <c r="U9644" s="1">
        <v>1</v>
      </c>
      <c r="W9644"/>
      <c r="X9644"/>
    </row>
    <row r="9645" spans="1:24">
      <c r="A9645" t="s">
        <v>27</v>
      </c>
      <c r="B9645" t="s">
        <v>29</v>
      </c>
      <c r="C9645" t="s">
        <v>27</v>
      </c>
      <c r="D9645" t="s">
        <v>82</v>
      </c>
      <c r="E9645" t="s">
        <v>27</v>
      </c>
      <c r="F9645" s="2">
        <v>2015</v>
      </c>
      <c r="G9645" s="4">
        <v>1933.4166666666699</v>
      </c>
      <c r="H9645" s="3">
        <v>0.34966819806023502</v>
      </c>
      <c r="I9645" s="3">
        <v>0.32815322805892</v>
      </c>
      <c r="J9645" s="3">
        <v>0.37118316806155</v>
      </c>
      <c r="K9645" s="1">
        <v>4</v>
      </c>
      <c r="L9645" s="1">
        <v>3</v>
      </c>
      <c r="M9645" t="s">
        <v>67</v>
      </c>
      <c r="N9645" s="1">
        <v>32</v>
      </c>
      <c r="O9645" t="s">
        <v>68</v>
      </c>
      <c r="P9645" s="1">
        <v>108</v>
      </c>
      <c r="Q9645" s="1">
        <v>1</v>
      </c>
      <c r="R9645" t="s">
        <v>26</v>
      </c>
      <c r="S9645" s="1">
        <v>1</v>
      </c>
      <c r="T9645" s="1">
        <v>2</v>
      </c>
      <c r="U9645" s="1">
        <v>1</v>
      </c>
      <c r="W9645"/>
      <c r="X9645"/>
    </row>
    <row r="9646" spans="1:24">
      <c r="A9646" t="s">
        <v>27</v>
      </c>
      <c r="B9646" t="s">
        <v>29</v>
      </c>
      <c r="C9646" t="s">
        <v>27</v>
      </c>
      <c r="D9646" t="s">
        <v>82</v>
      </c>
      <c r="E9646" t="s">
        <v>27</v>
      </c>
      <c r="F9646" s="2">
        <v>2016</v>
      </c>
      <c r="G9646" s="4">
        <v>1652.4166666666699</v>
      </c>
      <c r="H9646" s="3">
        <v>0.38006952491309398</v>
      </c>
      <c r="I9646" s="3">
        <v>0.35636244115624399</v>
      </c>
      <c r="J9646" s="3">
        <v>0.40377660866994403</v>
      </c>
      <c r="K9646" s="1">
        <v>4</v>
      </c>
      <c r="L9646" s="1">
        <v>3</v>
      </c>
      <c r="M9646" t="s">
        <v>67</v>
      </c>
      <c r="N9646" s="1">
        <v>32</v>
      </c>
      <c r="O9646" t="s">
        <v>68</v>
      </c>
      <c r="P9646" s="1">
        <v>108</v>
      </c>
      <c r="Q9646" s="1">
        <v>1</v>
      </c>
      <c r="R9646" t="s">
        <v>26</v>
      </c>
      <c r="S9646" s="1">
        <v>1</v>
      </c>
      <c r="T9646" s="1">
        <v>2</v>
      </c>
      <c r="U9646" s="1">
        <v>1</v>
      </c>
      <c r="W9646"/>
      <c r="X9646"/>
    </row>
    <row r="9647" spans="1:24">
      <c r="A9647" t="s">
        <v>27</v>
      </c>
      <c r="B9647" t="s">
        <v>29</v>
      </c>
      <c r="C9647" t="s">
        <v>27</v>
      </c>
      <c r="D9647" t="s">
        <v>82</v>
      </c>
      <c r="E9647" t="s">
        <v>27</v>
      </c>
      <c r="F9647" s="2">
        <v>2017</v>
      </c>
      <c r="G9647" s="4">
        <v>1656.3333333333301</v>
      </c>
      <c r="H9647" s="3">
        <v>0.47114252061248502</v>
      </c>
      <c r="I9647" s="3">
        <v>0.44680102469781602</v>
      </c>
      <c r="J9647" s="3">
        <v>0.49548401652715501</v>
      </c>
      <c r="K9647" s="1">
        <v>4</v>
      </c>
      <c r="L9647" s="1">
        <v>3</v>
      </c>
      <c r="M9647" t="s">
        <v>67</v>
      </c>
      <c r="N9647" s="1">
        <v>32</v>
      </c>
      <c r="O9647" t="s">
        <v>68</v>
      </c>
      <c r="P9647" s="1">
        <v>108</v>
      </c>
      <c r="Q9647" s="1">
        <v>1</v>
      </c>
      <c r="R9647" t="s">
        <v>26</v>
      </c>
      <c r="S9647" s="1">
        <v>1</v>
      </c>
      <c r="T9647" s="1">
        <v>2</v>
      </c>
      <c r="U9647" s="1">
        <v>1</v>
      </c>
      <c r="W9647"/>
      <c r="X9647"/>
    </row>
    <row r="9648" spans="1:24">
      <c r="A9648" t="s">
        <v>27</v>
      </c>
      <c r="B9648" t="s">
        <v>29</v>
      </c>
      <c r="C9648" t="s">
        <v>27</v>
      </c>
      <c r="D9648" t="s">
        <v>82</v>
      </c>
      <c r="E9648" t="s">
        <v>27</v>
      </c>
      <c r="F9648" s="2">
        <v>2018</v>
      </c>
      <c r="G9648" s="4">
        <v>1802.9166666666699</v>
      </c>
      <c r="H9648" s="3">
        <v>0.49243243243243201</v>
      </c>
      <c r="I9648" s="3">
        <v>0.46907761778198398</v>
      </c>
      <c r="J9648" s="3">
        <v>0.51578724708288104</v>
      </c>
      <c r="K9648" s="1">
        <v>4</v>
      </c>
      <c r="L9648" s="1">
        <v>3</v>
      </c>
      <c r="M9648" t="s">
        <v>67</v>
      </c>
      <c r="N9648" s="1">
        <v>32</v>
      </c>
      <c r="O9648" t="s">
        <v>68</v>
      </c>
      <c r="P9648" s="1">
        <v>108</v>
      </c>
      <c r="Q9648" s="1">
        <v>1</v>
      </c>
      <c r="R9648" t="s">
        <v>26</v>
      </c>
      <c r="S9648" s="1">
        <v>1</v>
      </c>
      <c r="T9648" s="1">
        <v>2</v>
      </c>
      <c r="U9648" s="1">
        <v>1</v>
      </c>
      <c r="W9648"/>
      <c r="X9648"/>
    </row>
    <row r="9649" spans="1:24">
      <c r="A9649" t="s">
        <v>27</v>
      </c>
      <c r="B9649" t="s">
        <v>29</v>
      </c>
      <c r="C9649" t="s">
        <v>27</v>
      </c>
      <c r="D9649" t="s">
        <v>82</v>
      </c>
      <c r="E9649" t="s">
        <v>27</v>
      </c>
      <c r="F9649" s="2">
        <v>2019</v>
      </c>
      <c r="G9649" s="4">
        <v>1570.5833333333301</v>
      </c>
      <c r="H9649" s="3">
        <v>0.50123915737298597</v>
      </c>
      <c r="I9649" s="3">
        <v>0.47619250495579502</v>
      </c>
      <c r="J9649" s="3">
        <v>0.52628580979017803</v>
      </c>
      <c r="K9649" s="1">
        <v>4</v>
      </c>
      <c r="L9649" s="1">
        <v>3</v>
      </c>
      <c r="M9649" t="s">
        <v>67</v>
      </c>
      <c r="N9649" s="1">
        <v>32</v>
      </c>
      <c r="O9649" t="s">
        <v>68</v>
      </c>
      <c r="P9649" s="1">
        <v>108</v>
      </c>
      <c r="Q9649" s="1">
        <v>1</v>
      </c>
      <c r="R9649" t="s">
        <v>26</v>
      </c>
      <c r="S9649" s="1">
        <v>1</v>
      </c>
      <c r="T9649" s="1">
        <v>2</v>
      </c>
      <c r="U9649" s="1">
        <v>1</v>
      </c>
      <c r="W9649"/>
      <c r="X9649"/>
    </row>
    <row r="9650" spans="1:24">
      <c r="A9650" t="s">
        <v>27</v>
      </c>
      <c r="B9650" t="s">
        <v>30</v>
      </c>
      <c r="C9650" t="s">
        <v>27</v>
      </c>
      <c r="D9650" t="s">
        <v>82</v>
      </c>
      <c r="E9650" t="s">
        <v>27</v>
      </c>
      <c r="F9650" s="2">
        <v>2013</v>
      </c>
      <c r="G9650" s="4">
        <v>102.666666666667</v>
      </c>
      <c r="H9650" s="3" t="s">
        <v>25</v>
      </c>
      <c r="I9650" s="3" t="s">
        <v>25</v>
      </c>
      <c r="J9650" s="3" t="s">
        <v>25</v>
      </c>
      <c r="K9650" s="1">
        <v>4</v>
      </c>
      <c r="L9650" s="1">
        <v>3</v>
      </c>
      <c r="M9650" t="s">
        <v>67</v>
      </c>
      <c r="N9650" s="1">
        <v>32</v>
      </c>
      <c r="O9650" t="s">
        <v>68</v>
      </c>
      <c r="P9650" s="1">
        <v>108</v>
      </c>
      <c r="Q9650" s="1">
        <v>1</v>
      </c>
      <c r="R9650" t="s">
        <v>26</v>
      </c>
      <c r="S9650" s="1">
        <v>1</v>
      </c>
      <c r="T9650" s="1">
        <v>3</v>
      </c>
      <c r="U9650" s="1">
        <v>1</v>
      </c>
      <c r="W9650"/>
      <c r="X9650"/>
    </row>
    <row r="9651" spans="1:24">
      <c r="A9651" t="s">
        <v>27</v>
      </c>
      <c r="B9651" t="s">
        <v>30</v>
      </c>
      <c r="C9651" t="s">
        <v>27</v>
      </c>
      <c r="D9651" t="s">
        <v>82</v>
      </c>
      <c r="E9651" t="s">
        <v>27</v>
      </c>
      <c r="F9651" s="2">
        <v>2014</v>
      </c>
      <c r="G9651" s="4">
        <v>109.833333333333</v>
      </c>
      <c r="H9651" s="3" t="s">
        <v>25</v>
      </c>
      <c r="I9651" s="3" t="s">
        <v>25</v>
      </c>
      <c r="J9651" s="3" t="s">
        <v>25</v>
      </c>
      <c r="K9651" s="1">
        <v>4</v>
      </c>
      <c r="L9651" s="1">
        <v>3</v>
      </c>
      <c r="M9651" t="s">
        <v>67</v>
      </c>
      <c r="N9651" s="1">
        <v>32</v>
      </c>
      <c r="O9651" t="s">
        <v>68</v>
      </c>
      <c r="P9651" s="1">
        <v>108</v>
      </c>
      <c r="Q9651" s="1">
        <v>1</v>
      </c>
      <c r="R9651" t="s">
        <v>26</v>
      </c>
      <c r="S9651" s="1">
        <v>1</v>
      </c>
      <c r="T9651" s="1">
        <v>3</v>
      </c>
      <c r="U9651" s="1">
        <v>1</v>
      </c>
      <c r="W9651"/>
      <c r="X9651"/>
    </row>
    <row r="9652" spans="1:24">
      <c r="A9652" t="s">
        <v>27</v>
      </c>
      <c r="B9652" t="s">
        <v>30</v>
      </c>
      <c r="C9652" t="s">
        <v>27</v>
      </c>
      <c r="D9652" t="s">
        <v>82</v>
      </c>
      <c r="E9652" t="s">
        <v>27</v>
      </c>
      <c r="F9652" s="2">
        <v>2015</v>
      </c>
      <c r="G9652" s="4">
        <v>150.666666666667</v>
      </c>
      <c r="H9652" s="3" t="s">
        <v>25</v>
      </c>
      <c r="I9652" s="3" t="s">
        <v>25</v>
      </c>
      <c r="J9652" s="3" t="s">
        <v>25</v>
      </c>
      <c r="K9652" s="1">
        <v>4</v>
      </c>
      <c r="L9652" s="1">
        <v>3</v>
      </c>
      <c r="M9652" t="s">
        <v>67</v>
      </c>
      <c r="N9652" s="1">
        <v>32</v>
      </c>
      <c r="O9652" t="s">
        <v>68</v>
      </c>
      <c r="P9652" s="1">
        <v>108</v>
      </c>
      <c r="Q9652" s="1">
        <v>1</v>
      </c>
      <c r="R9652" t="s">
        <v>26</v>
      </c>
      <c r="S9652" s="1">
        <v>1</v>
      </c>
      <c r="T9652" s="1">
        <v>3</v>
      </c>
      <c r="U9652" s="1">
        <v>1</v>
      </c>
      <c r="W9652"/>
      <c r="X9652"/>
    </row>
    <row r="9653" spans="1:24">
      <c r="A9653" t="s">
        <v>27</v>
      </c>
      <c r="B9653" t="s">
        <v>30</v>
      </c>
      <c r="C9653" t="s">
        <v>27</v>
      </c>
      <c r="D9653" t="s">
        <v>82</v>
      </c>
      <c r="E9653" t="s">
        <v>27</v>
      </c>
      <c r="F9653" s="2">
        <v>2016</v>
      </c>
      <c r="G9653" s="4">
        <v>138.916666666667</v>
      </c>
      <c r="H9653" s="3">
        <v>9.1503267973856203E-2</v>
      </c>
      <c r="I9653" s="3">
        <v>3.9957270163831902E-2</v>
      </c>
      <c r="J9653" s="3">
        <v>0.14304926578388</v>
      </c>
      <c r="K9653" s="1">
        <v>4</v>
      </c>
      <c r="L9653" s="1">
        <v>3</v>
      </c>
      <c r="M9653" t="s">
        <v>67</v>
      </c>
      <c r="N9653" s="1">
        <v>32</v>
      </c>
      <c r="O9653" t="s">
        <v>68</v>
      </c>
      <c r="P9653" s="1">
        <v>108</v>
      </c>
      <c r="Q9653" s="1">
        <v>1</v>
      </c>
      <c r="R9653" t="s">
        <v>26</v>
      </c>
      <c r="S9653" s="1">
        <v>1</v>
      </c>
      <c r="T9653" s="1">
        <v>3</v>
      </c>
      <c r="U9653" s="1">
        <v>1</v>
      </c>
      <c r="W9653"/>
      <c r="X9653"/>
    </row>
    <row r="9654" spans="1:24">
      <c r="A9654" t="s">
        <v>27</v>
      </c>
      <c r="B9654" t="s">
        <v>30</v>
      </c>
      <c r="C9654" t="s">
        <v>27</v>
      </c>
      <c r="D9654" t="s">
        <v>82</v>
      </c>
      <c r="E9654" t="s">
        <v>27</v>
      </c>
      <c r="F9654" s="2">
        <v>2017</v>
      </c>
      <c r="G9654" s="4">
        <v>165.833333333333</v>
      </c>
      <c r="H9654" s="3">
        <v>0.129411764705882</v>
      </c>
      <c r="I9654" s="3">
        <v>7.5309332584285196E-2</v>
      </c>
      <c r="J9654" s="3">
        <v>0.18351419682747999</v>
      </c>
      <c r="K9654" s="1">
        <v>4</v>
      </c>
      <c r="L9654" s="1">
        <v>3</v>
      </c>
      <c r="M9654" t="s">
        <v>67</v>
      </c>
      <c r="N9654" s="1">
        <v>32</v>
      </c>
      <c r="O9654" t="s">
        <v>68</v>
      </c>
      <c r="P9654" s="1">
        <v>108</v>
      </c>
      <c r="Q9654" s="1">
        <v>1</v>
      </c>
      <c r="R9654" t="s">
        <v>26</v>
      </c>
      <c r="S9654" s="1">
        <v>1</v>
      </c>
      <c r="T9654" s="1">
        <v>3</v>
      </c>
      <c r="U9654" s="1">
        <v>1</v>
      </c>
      <c r="W9654"/>
      <c r="X9654"/>
    </row>
    <row r="9655" spans="1:24">
      <c r="A9655" t="s">
        <v>27</v>
      </c>
      <c r="B9655" t="s">
        <v>30</v>
      </c>
      <c r="C9655" t="s">
        <v>27</v>
      </c>
      <c r="D9655" t="s">
        <v>82</v>
      </c>
      <c r="E9655" t="s">
        <v>27</v>
      </c>
      <c r="F9655" s="2">
        <v>2018</v>
      </c>
      <c r="G9655" s="4">
        <v>188.833333333333</v>
      </c>
      <c r="H9655" s="3">
        <v>6.5326633165829207E-2</v>
      </c>
      <c r="I9655" s="3">
        <v>2.7434258261210601E-2</v>
      </c>
      <c r="J9655" s="3">
        <v>0.103219008070448</v>
      </c>
      <c r="K9655" s="1">
        <v>4</v>
      </c>
      <c r="L9655" s="1">
        <v>3</v>
      </c>
      <c r="M9655" t="s">
        <v>67</v>
      </c>
      <c r="N9655" s="1">
        <v>32</v>
      </c>
      <c r="O9655" t="s">
        <v>68</v>
      </c>
      <c r="P9655" s="1">
        <v>108</v>
      </c>
      <c r="Q9655" s="1">
        <v>1</v>
      </c>
      <c r="R9655" t="s">
        <v>26</v>
      </c>
      <c r="S9655" s="1">
        <v>1</v>
      </c>
      <c r="T9655" s="1">
        <v>3</v>
      </c>
      <c r="U9655" s="1">
        <v>1</v>
      </c>
      <c r="W9655"/>
      <c r="X9655"/>
    </row>
    <row r="9656" spans="1:24">
      <c r="A9656" t="s">
        <v>27</v>
      </c>
      <c r="B9656" t="s">
        <v>30</v>
      </c>
      <c r="C9656" t="s">
        <v>27</v>
      </c>
      <c r="D9656" t="s">
        <v>82</v>
      </c>
      <c r="E9656" t="s">
        <v>27</v>
      </c>
      <c r="F9656" s="2">
        <v>2019</v>
      </c>
      <c r="G9656" s="4">
        <v>165.333333333333</v>
      </c>
      <c r="H9656" s="3" t="s">
        <v>25</v>
      </c>
      <c r="I9656" s="3" t="s">
        <v>25</v>
      </c>
      <c r="J9656" s="3" t="s">
        <v>25</v>
      </c>
      <c r="K9656" s="1">
        <v>4</v>
      </c>
      <c r="L9656" s="1">
        <v>3</v>
      </c>
      <c r="M9656" t="s">
        <v>67</v>
      </c>
      <c r="N9656" s="1">
        <v>32</v>
      </c>
      <c r="O9656" t="s">
        <v>68</v>
      </c>
      <c r="P9656" s="1">
        <v>108</v>
      </c>
      <c r="Q9656" s="1">
        <v>1</v>
      </c>
      <c r="R9656" t="s">
        <v>26</v>
      </c>
      <c r="S9656" s="1">
        <v>1</v>
      </c>
      <c r="T9656" s="1">
        <v>3</v>
      </c>
      <c r="U9656" s="1">
        <v>1</v>
      </c>
      <c r="W9656"/>
      <c r="X9656"/>
    </row>
    <row r="9657" spans="1:24">
      <c r="A9657" t="s">
        <v>27</v>
      </c>
      <c r="B9657" t="s">
        <v>31</v>
      </c>
      <c r="C9657" t="s">
        <v>27</v>
      </c>
      <c r="D9657" t="s">
        <v>82</v>
      </c>
      <c r="E9657" t="s">
        <v>27</v>
      </c>
      <c r="F9657" s="2">
        <v>2013</v>
      </c>
      <c r="G9657" s="4">
        <v>12299.916666666601</v>
      </c>
      <c r="H9657" s="3">
        <v>0.41537729112116201</v>
      </c>
      <c r="I9657" s="3">
        <v>0.40662772242397999</v>
      </c>
      <c r="J9657" s="3">
        <v>0.42412685981834303</v>
      </c>
      <c r="K9657" s="1">
        <v>4</v>
      </c>
      <c r="L9657" s="1">
        <v>3</v>
      </c>
      <c r="M9657" t="s">
        <v>67</v>
      </c>
      <c r="N9657" s="1">
        <v>32</v>
      </c>
      <c r="O9657" t="s">
        <v>68</v>
      </c>
      <c r="P9657" s="1">
        <v>108</v>
      </c>
      <c r="Q9657" s="1">
        <v>1</v>
      </c>
      <c r="R9657" t="s">
        <v>26</v>
      </c>
      <c r="S9657" s="1">
        <v>1</v>
      </c>
      <c r="T9657" s="1">
        <v>4</v>
      </c>
      <c r="U9657" s="1">
        <v>1</v>
      </c>
      <c r="W9657"/>
      <c r="X9657"/>
    </row>
    <row r="9658" spans="1:24">
      <c r="A9658" t="s">
        <v>27</v>
      </c>
      <c r="B9658" t="s">
        <v>31</v>
      </c>
      <c r="C9658" t="s">
        <v>27</v>
      </c>
      <c r="D9658" t="s">
        <v>82</v>
      </c>
      <c r="E9658" t="s">
        <v>27</v>
      </c>
      <c r="F9658" s="2">
        <v>2014</v>
      </c>
      <c r="G9658" s="4">
        <v>12500.166666666601</v>
      </c>
      <c r="H9658" s="3">
        <v>0.43661086221803003</v>
      </c>
      <c r="I9658" s="3">
        <v>0.42787626143950702</v>
      </c>
      <c r="J9658" s="3">
        <v>0.44534546299655298</v>
      </c>
      <c r="K9658" s="1">
        <v>4</v>
      </c>
      <c r="L9658" s="1">
        <v>3</v>
      </c>
      <c r="M9658" t="s">
        <v>67</v>
      </c>
      <c r="N9658" s="1">
        <v>32</v>
      </c>
      <c r="O9658" t="s">
        <v>68</v>
      </c>
      <c r="P9658" s="1">
        <v>108</v>
      </c>
      <c r="Q9658" s="1">
        <v>1</v>
      </c>
      <c r="R9658" t="s">
        <v>26</v>
      </c>
      <c r="S9658" s="1">
        <v>1</v>
      </c>
      <c r="T9658" s="1">
        <v>4</v>
      </c>
      <c r="U9658" s="1">
        <v>1</v>
      </c>
      <c r="W9658"/>
      <c r="X9658"/>
    </row>
    <row r="9659" spans="1:24">
      <c r="A9659" t="s">
        <v>27</v>
      </c>
      <c r="B9659" t="s">
        <v>31</v>
      </c>
      <c r="C9659" t="s">
        <v>27</v>
      </c>
      <c r="D9659" t="s">
        <v>82</v>
      </c>
      <c r="E9659" t="s">
        <v>27</v>
      </c>
      <c r="F9659" s="2">
        <v>2015</v>
      </c>
      <c r="G9659" s="4">
        <v>13166.416666666701</v>
      </c>
      <c r="H9659" s="3">
        <v>0.47088797302360402</v>
      </c>
      <c r="I9659" s="3">
        <v>0.46232380990733801</v>
      </c>
      <c r="J9659" s="3">
        <v>0.47945213613987098</v>
      </c>
      <c r="K9659" s="1">
        <v>4</v>
      </c>
      <c r="L9659" s="1">
        <v>3</v>
      </c>
      <c r="M9659" t="s">
        <v>67</v>
      </c>
      <c r="N9659" s="1">
        <v>32</v>
      </c>
      <c r="O9659" t="s">
        <v>68</v>
      </c>
      <c r="P9659" s="1">
        <v>108</v>
      </c>
      <c r="Q9659" s="1">
        <v>1</v>
      </c>
      <c r="R9659" t="s">
        <v>26</v>
      </c>
      <c r="S9659" s="1">
        <v>1</v>
      </c>
      <c r="T9659" s="1">
        <v>4</v>
      </c>
      <c r="U9659" s="1">
        <v>1</v>
      </c>
      <c r="W9659"/>
      <c r="X9659"/>
    </row>
    <row r="9660" spans="1:24">
      <c r="A9660" t="s">
        <v>27</v>
      </c>
      <c r="B9660" t="s">
        <v>31</v>
      </c>
      <c r="C9660" t="s">
        <v>27</v>
      </c>
      <c r="D9660" t="s">
        <v>82</v>
      </c>
      <c r="E9660" t="s">
        <v>27</v>
      </c>
      <c r="F9660" s="2">
        <v>2016</v>
      </c>
      <c r="G9660" s="4">
        <v>12349.5</v>
      </c>
      <c r="H9660" s="3">
        <v>0.550066132420447</v>
      </c>
      <c r="I9660" s="3">
        <v>0.54125133079971799</v>
      </c>
      <c r="J9660" s="3">
        <v>0.558880934041175</v>
      </c>
      <c r="K9660" s="1">
        <v>4</v>
      </c>
      <c r="L9660" s="1">
        <v>3</v>
      </c>
      <c r="M9660" t="s">
        <v>67</v>
      </c>
      <c r="N9660" s="1">
        <v>32</v>
      </c>
      <c r="O9660" t="s">
        <v>68</v>
      </c>
      <c r="P9660" s="1">
        <v>108</v>
      </c>
      <c r="Q9660" s="1">
        <v>1</v>
      </c>
      <c r="R9660" t="s">
        <v>26</v>
      </c>
      <c r="S9660" s="1">
        <v>1</v>
      </c>
      <c r="T9660" s="1">
        <v>4</v>
      </c>
      <c r="U9660" s="1">
        <v>1</v>
      </c>
      <c r="W9660"/>
      <c r="X9660"/>
    </row>
    <row r="9661" spans="1:24">
      <c r="A9661" t="s">
        <v>27</v>
      </c>
      <c r="B9661" t="s">
        <v>31</v>
      </c>
      <c r="C9661" t="s">
        <v>27</v>
      </c>
      <c r="D9661" t="s">
        <v>82</v>
      </c>
      <c r="E9661" t="s">
        <v>27</v>
      </c>
      <c r="F9661" s="2">
        <v>2017</v>
      </c>
      <c r="G9661" s="4">
        <v>11864.5</v>
      </c>
      <c r="H9661" s="3">
        <v>0.61487712353620305</v>
      </c>
      <c r="I9661" s="3">
        <v>0.60607858938204995</v>
      </c>
      <c r="J9661" s="3">
        <v>0.62367565769035604</v>
      </c>
      <c r="K9661" s="1">
        <v>4</v>
      </c>
      <c r="L9661" s="1">
        <v>3</v>
      </c>
      <c r="M9661" t="s">
        <v>67</v>
      </c>
      <c r="N9661" s="1">
        <v>32</v>
      </c>
      <c r="O9661" t="s">
        <v>68</v>
      </c>
      <c r="P9661" s="1">
        <v>108</v>
      </c>
      <c r="Q9661" s="1">
        <v>1</v>
      </c>
      <c r="R9661" t="s">
        <v>26</v>
      </c>
      <c r="S9661" s="1">
        <v>1</v>
      </c>
      <c r="T9661" s="1">
        <v>4</v>
      </c>
      <c r="U9661" s="1">
        <v>1</v>
      </c>
      <c r="W9661"/>
      <c r="X9661"/>
    </row>
    <row r="9662" spans="1:24">
      <c r="A9662" t="s">
        <v>27</v>
      </c>
      <c r="B9662" t="s">
        <v>31</v>
      </c>
      <c r="C9662" t="s">
        <v>27</v>
      </c>
      <c r="D9662" t="s">
        <v>82</v>
      </c>
      <c r="E9662" t="s">
        <v>27</v>
      </c>
      <c r="F9662" s="2">
        <v>2018</v>
      </c>
      <c r="G9662" s="4">
        <v>12009.833333333299</v>
      </c>
      <c r="H9662" s="3">
        <v>0.63044717764926295</v>
      </c>
      <c r="I9662" s="3">
        <v>0.62177277460265701</v>
      </c>
      <c r="J9662" s="3">
        <v>0.639121580695868</v>
      </c>
      <c r="K9662" s="1">
        <v>4</v>
      </c>
      <c r="L9662" s="1">
        <v>3</v>
      </c>
      <c r="M9662" t="s">
        <v>67</v>
      </c>
      <c r="N9662" s="1">
        <v>32</v>
      </c>
      <c r="O9662" t="s">
        <v>68</v>
      </c>
      <c r="P9662" s="1">
        <v>108</v>
      </c>
      <c r="Q9662" s="1">
        <v>1</v>
      </c>
      <c r="R9662" t="s">
        <v>26</v>
      </c>
      <c r="S9662" s="1">
        <v>1</v>
      </c>
      <c r="T9662" s="1">
        <v>4</v>
      </c>
      <c r="U9662" s="1">
        <v>1</v>
      </c>
      <c r="W9662"/>
      <c r="X9662"/>
    </row>
    <row r="9663" spans="1:24">
      <c r="A9663" t="s">
        <v>27</v>
      </c>
      <c r="B9663" t="s">
        <v>31</v>
      </c>
      <c r="C9663" t="s">
        <v>27</v>
      </c>
      <c r="D9663" t="s">
        <v>82</v>
      </c>
      <c r="E9663" t="s">
        <v>27</v>
      </c>
      <c r="F9663" s="2">
        <v>2019</v>
      </c>
      <c r="G9663" s="4">
        <v>11341.666666666601</v>
      </c>
      <c r="H9663" s="3">
        <v>0.65959274851791405</v>
      </c>
      <c r="I9663" s="3">
        <v>0.65082789053833101</v>
      </c>
      <c r="J9663" s="3">
        <v>0.66835760649749698</v>
      </c>
      <c r="K9663" s="1">
        <v>4</v>
      </c>
      <c r="L9663" s="1">
        <v>3</v>
      </c>
      <c r="M9663" t="s">
        <v>67</v>
      </c>
      <c r="N9663" s="1">
        <v>32</v>
      </c>
      <c r="O9663" t="s">
        <v>68</v>
      </c>
      <c r="P9663" s="1">
        <v>108</v>
      </c>
      <c r="Q9663" s="1">
        <v>1</v>
      </c>
      <c r="R9663" t="s">
        <v>26</v>
      </c>
      <c r="S9663" s="1">
        <v>1</v>
      </c>
      <c r="T9663" s="1">
        <v>4</v>
      </c>
      <c r="U9663" s="1">
        <v>1</v>
      </c>
      <c r="W9663"/>
      <c r="X9663"/>
    </row>
    <row r="9664" spans="1:24">
      <c r="A9664" t="s">
        <v>27</v>
      </c>
      <c r="B9664" t="s">
        <v>28</v>
      </c>
      <c r="C9664" t="s">
        <v>27</v>
      </c>
      <c r="D9664" t="s">
        <v>81</v>
      </c>
      <c r="E9664" t="s">
        <v>45</v>
      </c>
      <c r="F9664" s="2">
        <v>2013</v>
      </c>
      <c r="G9664" s="4">
        <v>3461.75</v>
      </c>
      <c r="H9664" s="3">
        <v>0.34098639455782298</v>
      </c>
      <c r="I9664" s="3">
        <v>0.32505043886520901</v>
      </c>
      <c r="J9664" s="3">
        <v>0.356922350250437</v>
      </c>
      <c r="K9664" s="1">
        <v>4</v>
      </c>
      <c r="L9664" s="1">
        <v>3</v>
      </c>
      <c r="M9664" t="s">
        <v>67</v>
      </c>
      <c r="N9664" s="1">
        <v>32</v>
      </c>
      <c r="O9664" t="s">
        <v>68</v>
      </c>
      <c r="P9664" s="1">
        <v>60</v>
      </c>
      <c r="Q9664" s="1">
        <v>2</v>
      </c>
      <c r="R9664" t="s">
        <v>16</v>
      </c>
      <c r="S9664" s="1">
        <v>10</v>
      </c>
      <c r="T9664" s="1">
        <v>1</v>
      </c>
      <c r="U9664" s="1">
        <v>1</v>
      </c>
      <c r="W9664"/>
      <c r="X9664"/>
    </row>
    <row r="9665" spans="1:24">
      <c r="A9665" t="s">
        <v>27</v>
      </c>
      <c r="B9665" t="s">
        <v>28</v>
      </c>
      <c r="C9665" t="s">
        <v>27</v>
      </c>
      <c r="D9665" t="s">
        <v>81</v>
      </c>
      <c r="E9665" t="s">
        <v>45</v>
      </c>
      <c r="F9665" s="2">
        <v>2014</v>
      </c>
      <c r="G9665" s="4">
        <v>3872.8333333333298</v>
      </c>
      <c r="H9665" s="3">
        <v>0.31032719836400802</v>
      </c>
      <c r="I9665" s="3">
        <v>0.29562763812909398</v>
      </c>
      <c r="J9665" s="3">
        <v>0.32502675859892199</v>
      </c>
      <c r="K9665" s="1">
        <v>4</v>
      </c>
      <c r="L9665" s="1">
        <v>3</v>
      </c>
      <c r="M9665" t="s">
        <v>67</v>
      </c>
      <c r="N9665" s="1">
        <v>32</v>
      </c>
      <c r="O9665" t="s">
        <v>68</v>
      </c>
      <c r="P9665" s="1">
        <v>60</v>
      </c>
      <c r="Q9665" s="1">
        <v>2</v>
      </c>
      <c r="R9665" t="s">
        <v>16</v>
      </c>
      <c r="S9665" s="1">
        <v>10</v>
      </c>
      <c r="T9665" s="1">
        <v>1</v>
      </c>
      <c r="U9665" s="1">
        <v>1</v>
      </c>
      <c r="W9665"/>
      <c r="X9665"/>
    </row>
    <row r="9666" spans="1:24">
      <c r="A9666" t="s">
        <v>27</v>
      </c>
      <c r="B9666" t="s">
        <v>28</v>
      </c>
      <c r="C9666" t="s">
        <v>27</v>
      </c>
      <c r="D9666" t="s">
        <v>81</v>
      </c>
      <c r="E9666" t="s">
        <v>45</v>
      </c>
      <c r="F9666" s="2">
        <v>2015</v>
      </c>
      <c r="G9666" s="4">
        <v>4124.6666666666597</v>
      </c>
      <c r="H9666" s="3">
        <v>0.34086538461538501</v>
      </c>
      <c r="I9666" s="3">
        <v>0.32627843942405999</v>
      </c>
      <c r="J9666" s="3">
        <v>0.35545232980670899</v>
      </c>
      <c r="K9666" s="1">
        <v>4</v>
      </c>
      <c r="L9666" s="1">
        <v>3</v>
      </c>
      <c r="M9666" t="s">
        <v>67</v>
      </c>
      <c r="N9666" s="1">
        <v>32</v>
      </c>
      <c r="O9666" t="s">
        <v>68</v>
      </c>
      <c r="P9666" s="1">
        <v>60</v>
      </c>
      <c r="Q9666" s="1">
        <v>2</v>
      </c>
      <c r="R9666" t="s">
        <v>16</v>
      </c>
      <c r="S9666" s="1">
        <v>10</v>
      </c>
      <c r="T9666" s="1">
        <v>1</v>
      </c>
      <c r="U9666" s="1">
        <v>1</v>
      </c>
      <c r="W9666"/>
      <c r="X9666"/>
    </row>
    <row r="9667" spans="1:24">
      <c r="A9667" t="s">
        <v>27</v>
      </c>
      <c r="B9667" t="s">
        <v>28</v>
      </c>
      <c r="C9667" t="s">
        <v>27</v>
      </c>
      <c r="D9667" t="s">
        <v>81</v>
      </c>
      <c r="E9667" t="s">
        <v>45</v>
      </c>
      <c r="F9667" s="2">
        <v>2016</v>
      </c>
      <c r="G9667" s="4">
        <v>3571.25</v>
      </c>
      <c r="H9667" s="3">
        <v>0.45519713261648698</v>
      </c>
      <c r="I9667" s="3">
        <v>0.43872414691089101</v>
      </c>
      <c r="J9667" s="3">
        <v>0.471670118322084</v>
      </c>
      <c r="K9667" s="1">
        <v>4</v>
      </c>
      <c r="L9667" s="1">
        <v>3</v>
      </c>
      <c r="M9667" t="s">
        <v>67</v>
      </c>
      <c r="N9667" s="1">
        <v>32</v>
      </c>
      <c r="O9667" t="s">
        <v>68</v>
      </c>
      <c r="P9667" s="1">
        <v>60</v>
      </c>
      <c r="Q9667" s="1">
        <v>2</v>
      </c>
      <c r="R9667" t="s">
        <v>16</v>
      </c>
      <c r="S9667" s="1">
        <v>10</v>
      </c>
      <c r="T9667" s="1">
        <v>1</v>
      </c>
      <c r="U9667" s="1">
        <v>1</v>
      </c>
      <c r="W9667"/>
      <c r="X9667"/>
    </row>
    <row r="9668" spans="1:24">
      <c r="A9668" t="s">
        <v>27</v>
      </c>
      <c r="B9668" t="s">
        <v>28</v>
      </c>
      <c r="C9668" t="s">
        <v>27</v>
      </c>
      <c r="D9668" t="s">
        <v>81</v>
      </c>
      <c r="E9668" t="s">
        <v>45</v>
      </c>
      <c r="F9668" s="2">
        <v>2017</v>
      </c>
      <c r="G9668" s="4">
        <v>3659.4166666666601</v>
      </c>
      <c r="H9668" s="3">
        <v>0.46199460916441998</v>
      </c>
      <c r="I9668" s="3">
        <v>0.44570465121694802</v>
      </c>
      <c r="J9668" s="3">
        <v>0.47828456711189299</v>
      </c>
      <c r="K9668" s="1">
        <v>4</v>
      </c>
      <c r="L9668" s="1">
        <v>3</v>
      </c>
      <c r="M9668" t="s">
        <v>67</v>
      </c>
      <c r="N9668" s="1">
        <v>32</v>
      </c>
      <c r="O9668" t="s">
        <v>68</v>
      </c>
      <c r="P9668" s="1">
        <v>60</v>
      </c>
      <c r="Q9668" s="1">
        <v>2</v>
      </c>
      <c r="R9668" t="s">
        <v>16</v>
      </c>
      <c r="S9668" s="1">
        <v>10</v>
      </c>
      <c r="T9668" s="1">
        <v>1</v>
      </c>
      <c r="U9668" s="1">
        <v>1</v>
      </c>
      <c r="W9668"/>
      <c r="X9668"/>
    </row>
    <row r="9669" spans="1:24">
      <c r="A9669" t="s">
        <v>27</v>
      </c>
      <c r="B9669" t="s">
        <v>28</v>
      </c>
      <c r="C9669" t="s">
        <v>27</v>
      </c>
      <c r="D9669" t="s">
        <v>81</v>
      </c>
      <c r="E9669" t="s">
        <v>45</v>
      </c>
      <c r="F9669" s="2">
        <v>2018</v>
      </c>
      <c r="G9669" s="4">
        <v>3571.3333333333298</v>
      </c>
      <c r="H9669" s="3">
        <v>0.51498487764641199</v>
      </c>
      <c r="I9669" s="3">
        <v>0.49845348496387698</v>
      </c>
      <c r="J9669" s="3">
        <v>0.53151627032894699</v>
      </c>
      <c r="K9669" s="1">
        <v>4</v>
      </c>
      <c r="L9669" s="1">
        <v>3</v>
      </c>
      <c r="M9669" t="s">
        <v>67</v>
      </c>
      <c r="N9669" s="1">
        <v>32</v>
      </c>
      <c r="O9669" t="s">
        <v>68</v>
      </c>
      <c r="P9669" s="1">
        <v>60</v>
      </c>
      <c r="Q9669" s="1">
        <v>2</v>
      </c>
      <c r="R9669" t="s">
        <v>16</v>
      </c>
      <c r="S9669" s="1">
        <v>10</v>
      </c>
      <c r="T9669" s="1">
        <v>1</v>
      </c>
      <c r="U9669" s="1">
        <v>1</v>
      </c>
      <c r="W9669"/>
      <c r="X9669"/>
    </row>
    <row r="9670" spans="1:24">
      <c r="A9670" t="s">
        <v>27</v>
      </c>
      <c r="B9670" t="s">
        <v>28</v>
      </c>
      <c r="C9670" t="s">
        <v>27</v>
      </c>
      <c r="D9670" t="s">
        <v>81</v>
      </c>
      <c r="E9670" t="s">
        <v>45</v>
      </c>
      <c r="F9670" s="2">
        <v>2019</v>
      </c>
      <c r="G9670" s="4">
        <v>3608.6666666666601</v>
      </c>
      <c r="H9670" s="3">
        <v>0.555919258046918</v>
      </c>
      <c r="I9670" s="3">
        <v>0.53956934022714098</v>
      </c>
      <c r="J9670" s="3">
        <v>0.57226917586669501</v>
      </c>
      <c r="K9670" s="1">
        <v>4</v>
      </c>
      <c r="L9670" s="1">
        <v>3</v>
      </c>
      <c r="M9670" t="s">
        <v>67</v>
      </c>
      <c r="N9670" s="1">
        <v>32</v>
      </c>
      <c r="O9670" t="s">
        <v>68</v>
      </c>
      <c r="P9670" s="1">
        <v>60</v>
      </c>
      <c r="Q9670" s="1">
        <v>2</v>
      </c>
      <c r="R9670" t="s">
        <v>16</v>
      </c>
      <c r="S9670" s="1">
        <v>10</v>
      </c>
      <c r="T9670" s="1">
        <v>1</v>
      </c>
      <c r="U9670" s="1">
        <v>1</v>
      </c>
      <c r="W9670"/>
      <c r="X9670"/>
    </row>
    <row r="9671" spans="1:24">
      <c r="A9671" t="s">
        <v>27</v>
      </c>
      <c r="B9671" t="s">
        <v>29</v>
      </c>
      <c r="C9671" t="s">
        <v>27</v>
      </c>
      <c r="D9671" t="s">
        <v>81</v>
      </c>
      <c r="E9671" t="s">
        <v>45</v>
      </c>
      <c r="F9671" s="2">
        <v>2013</v>
      </c>
      <c r="G9671" s="4">
        <v>655.08333333333303</v>
      </c>
      <c r="H9671" s="3">
        <v>0.25864661654135301</v>
      </c>
      <c r="I9671" s="3">
        <v>0.224350244834322</v>
      </c>
      <c r="J9671" s="3">
        <v>0.29294298824838499</v>
      </c>
      <c r="K9671" s="1">
        <v>4</v>
      </c>
      <c r="L9671" s="1">
        <v>3</v>
      </c>
      <c r="M9671" t="s">
        <v>67</v>
      </c>
      <c r="N9671" s="1">
        <v>32</v>
      </c>
      <c r="O9671" t="s">
        <v>68</v>
      </c>
      <c r="P9671" s="1">
        <v>60</v>
      </c>
      <c r="Q9671" s="1">
        <v>2</v>
      </c>
      <c r="R9671" t="s">
        <v>16</v>
      </c>
      <c r="S9671" s="1">
        <v>10</v>
      </c>
      <c r="T9671" s="1">
        <v>2</v>
      </c>
      <c r="U9671" s="1">
        <v>1</v>
      </c>
      <c r="W9671"/>
      <c r="X9671"/>
    </row>
    <row r="9672" spans="1:24">
      <c r="A9672" t="s">
        <v>27</v>
      </c>
      <c r="B9672" t="s">
        <v>29</v>
      </c>
      <c r="C9672" t="s">
        <v>27</v>
      </c>
      <c r="D9672" t="s">
        <v>81</v>
      </c>
      <c r="E9672" t="s">
        <v>45</v>
      </c>
      <c r="F9672" s="2">
        <v>2014</v>
      </c>
      <c r="G9672" s="4">
        <v>657</v>
      </c>
      <c r="H9672" s="3">
        <v>0.27424242424242401</v>
      </c>
      <c r="I9672" s="3">
        <v>0.23936708681008401</v>
      </c>
      <c r="J9672" s="3">
        <v>0.30911776167476501</v>
      </c>
      <c r="K9672" s="1">
        <v>4</v>
      </c>
      <c r="L9672" s="1">
        <v>3</v>
      </c>
      <c r="M9672" t="s">
        <v>67</v>
      </c>
      <c r="N9672" s="1">
        <v>32</v>
      </c>
      <c r="O9672" t="s">
        <v>68</v>
      </c>
      <c r="P9672" s="1">
        <v>60</v>
      </c>
      <c r="Q9672" s="1">
        <v>2</v>
      </c>
      <c r="R9672" t="s">
        <v>16</v>
      </c>
      <c r="S9672" s="1">
        <v>10</v>
      </c>
      <c r="T9672" s="1">
        <v>2</v>
      </c>
      <c r="U9672" s="1">
        <v>1</v>
      </c>
      <c r="W9672"/>
      <c r="X9672"/>
    </row>
    <row r="9673" spans="1:24">
      <c r="A9673" t="s">
        <v>27</v>
      </c>
      <c r="B9673" t="s">
        <v>29</v>
      </c>
      <c r="C9673" t="s">
        <v>27</v>
      </c>
      <c r="D9673" t="s">
        <v>81</v>
      </c>
      <c r="E9673" t="s">
        <v>45</v>
      </c>
      <c r="F9673" s="2">
        <v>2015</v>
      </c>
      <c r="G9673" s="4">
        <v>607.83333333333303</v>
      </c>
      <c r="H9673" s="3">
        <v>0.24796084828711301</v>
      </c>
      <c r="I9673" s="3">
        <v>0.212808112592835</v>
      </c>
      <c r="J9673" s="3">
        <v>0.28311358398139003</v>
      </c>
      <c r="K9673" s="1">
        <v>4</v>
      </c>
      <c r="L9673" s="1">
        <v>3</v>
      </c>
      <c r="M9673" t="s">
        <v>67</v>
      </c>
      <c r="N9673" s="1">
        <v>32</v>
      </c>
      <c r="O9673" t="s">
        <v>68</v>
      </c>
      <c r="P9673" s="1">
        <v>60</v>
      </c>
      <c r="Q9673" s="1">
        <v>2</v>
      </c>
      <c r="R9673" t="s">
        <v>16</v>
      </c>
      <c r="S9673" s="1">
        <v>10</v>
      </c>
      <c r="T9673" s="1">
        <v>2</v>
      </c>
      <c r="U9673" s="1">
        <v>1</v>
      </c>
      <c r="W9673"/>
      <c r="X9673"/>
    </row>
    <row r="9674" spans="1:24">
      <c r="A9674" t="s">
        <v>27</v>
      </c>
      <c r="B9674" t="s">
        <v>29</v>
      </c>
      <c r="C9674" t="s">
        <v>27</v>
      </c>
      <c r="D9674" t="s">
        <v>81</v>
      </c>
      <c r="E9674" t="s">
        <v>45</v>
      </c>
      <c r="F9674" s="2">
        <v>2016</v>
      </c>
      <c r="G9674" s="4">
        <v>659.25</v>
      </c>
      <c r="H9674" s="3">
        <v>0.29061102831594599</v>
      </c>
      <c r="I9674" s="3">
        <v>0.255192534383688</v>
      </c>
      <c r="J9674" s="3">
        <v>0.32602952224820497</v>
      </c>
      <c r="K9674" s="1">
        <v>4</v>
      </c>
      <c r="L9674" s="1">
        <v>3</v>
      </c>
      <c r="M9674" t="s">
        <v>67</v>
      </c>
      <c r="N9674" s="1">
        <v>32</v>
      </c>
      <c r="O9674" t="s">
        <v>68</v>
      </c>
      <c r="P9674" s="1">
        <v>60</v>
      </c>
      <c r="Q9674" s="1">
        <v>2</v>
      </c>
      <c r="R9674" t="s">
        <v>16</v>
      </c>
      <c r="S9674" s="1">
        <v>10</v>
      </c>
      <c r="T9674" s="1">
        <v>2</v>
      </c>
      <c r="U9674" s="1">
        <v>1</v>
      </c>
      <c r="W9674"/>
      <c r="X9674"/>
    </row>
    <row r="9675" spans="1:24">
      <c r="A9675" t="s">
        <v>27</v>
      </c>
      <c r="B9675" t="s">
        <v>29</v>
      </c>
      <c r="C9675" t="s">
        <v>27</v>
      </c>
      <c r="D9675" t="s">
        <v>81</v>
      </c>
      <c r="E9675" t="s">
        <v>45</v>
      </c>
      <c r="F9675" s="2">
        <v>2017</v>
      </c>
      <c r="G9675" s="4">
        <v>551.58333333333303</v>
      </c>
      <c r="H9675" s="3">
        <v>0.208185053380783</v>
      </c>
      <c r="I9675" s="3">
        <v>0.17339516096922999</v>
      </c>
      <c r="J9675" s="3">
        <v>0.242974945792336</v>
      </c>
      <c r="K9675" s="1">
        <v>4</v>
      </c>
      <c r="L9675" s="1">
        <v>3</v>
      </c>
      <c r="M9675" t="s">
        <v>67</v>
      </c>
      <c r="N9675" s="1">
        <v>32</v>
      </c>
      <c r="O9675" t="s">
        <v>68</v>
      </c>
      <c r="P9675" s="1">
        <v>60</v>
      </c>
      <c r="Q9675" s="1">
        <v>2</v>
      </c>
      <c r="R9675" t="s">
        <v>16</v>
      </c>
      <c r="S9675" s="1">
        <v>10</v>
      </c>
      <c r="T9675" s="1">
        <v>2</v>
      </c>
      <c r="U9675" s="1">
        <v>1</v>
      </c>
      <c r="W9675"/>
      <c r="X9675"/>
    </row>
    <row r="9676" spans="1:24">
      <c r="A9676" t="s">
        <v>27</v>
      </c>
      <c r="B9676" t="s">
        <v>29</v>
      </c>
      <c r="C9676" t="s">
        <v>27</v>
      </c>
      <c r="D9676" t="s">
        <v>81</v>
      </c>
      <c r="E9676" t="s">
        <v>45</v>
      </c>
      <c r="F9676" s="2">
        <v>2018</v>
      </c>
      <c r="G9676" s="4">
        <v>545.33333333333303</v>
      </c>
      <c r="H9676" s="3">
        <v>0.26714801444043301</v>
      </c>
      <c r="I9676" s="3">
        <v>0.22909394383000101</v>
      </c>
      <c r="J9676" s="3">
        <v>0.30520208505086599</v>
      </c>
      <c r="K9676" s="1">
        <v>4</v>
      </c>
      <c r="L9676" s="1">
        <v>3</v>
      </c>
      <c r="M9676" t="s">
        <v>67</v>
      </c>
      <c r="N9676" s="1">
        <v>32</v>
      </c>
      <c r="O9676" t="s">
        <v>68</v>
      </c>
      <c r="P9676" s="1">
        <v>60</v>
      </c>
      <c r="Q9676" s="1">
        <v>2</v>
      </c>
      <c r="R9676" t="s">
        <v>16</v>
      </c>
      <c r="S9676" s="1">
        <v>10</v>
      </c>
      <c r="T9676" s="1">
        <v>2</v>
      </c>
      <c r="U9676" s="1">
        <v>1</v>
      </c>
      <c r="W9676"/>
      <c r="X9676"/>
    </row>
    <row r="9677" spans="1:24">
      <c r="A9677" t="s">
        <v>27</v>
      </c>
      <c r="B9677" t="s">
        <v>29</v>
      </c>
      <c r="C9677" t="s">
        <v>27</v>
      </c>
      <c r="D9677" t="s">
        <v>81</v>
      </c>
      <c r="E9677" t="s">
        <v>45</v>
      </c>
      <c r="F9677" s="2">
        <v>2019</v>
      </c>
      <c r="G9677" s="4">
        <v>481.08333333333297</v>
      </c>
      <c r="H9677" s="3">
        <v>0.25714285714285701</v>
      </c>
      <c r="I9677" s="3">
        <v>0.21704771261554701</v>
      </c>
      <c r="J9677" s="3">
        <v>0.29723800167016701</v>
      </c>
      <c r="K9677" s="1">
        <v>4</v>
      </c>
      <c r="L9677" s="1">
        <v>3</v>
      </c>
      <c r="M9677" t="s">
        <v>67</v>
      </c>
      <c r="N9677" s="1">
        <v>32</v>
      </c>
      <c r="O9677" t="s">
        <v>68</v>
      </c>
      <c r="P9677" s="1">
        <v>60</v>
      </c>
      <c r="Q9677" s="1">
        <v>2</v>
      </c>
      <c r="R9677" t="s">
        <v>16</v>
      </c>
      <c r="S9677" s="1">
        <v>10</v>
      </c>
      <c r="T9677" s="1">
        <v>2</v>
      </c>
      <c r="U9677" s="1">
        <v>1</v>
      </c>
      <c r="W9677"/>
      <c r="X9677"/>
    </row>
    <row r="9678" spans="1:24">
      <c r="A9678" t="s">
        <v>27</v>
      </c>
      <c r="B9678" t="s">
        <v>30</v>
      </c>
      <c r="C9678" t="s">
        <v>27</v>
      </c>
      <c r="D9678" t="s">
        <v>81</v>
      </c>
      <c r="E9678" t="s">
        <v>45</v>
      </c>
      <c r="F9678" s="2">
        <v>2013</v>
      </c>
      <c r="G9678" s="4">
        <v>272.08333333333297</v>
      </c>
      <c r="H9678" s="3" t="s">
        <v>25</v>
      </c>
      <c r="I9678" s="3" t="s">
        <v>25</v>
      </c>
      <c r="J9678" s="3" t="s">
        <v>25</v>
      </c>
      <c r="K9678" s="1">
        <v>4</v>
      </c>
      <c r="L9678" s="1">
        <v>3</v>
      </c>
      <c r="M9678" t="s">
        <v>67</v>
      </c>
      <c r="N9678" s="1">
        <v>32</v>
      </c>
      <c r="O9678" t="s">
        <v>68</v>
      </c>
      <c r="P9678" s="1">
        <v>60</v>
      </c>
      <c r="Q9678" s="1">
        <v>2</v>
      </c>
      <c r="R9678" t="s">
        <v>16</v>
      </c>
      <c r="S9678" s="1">
        <v>10</v>
      </c>
      <c r="T9678" s="1">
        <v>3</v>
      </c>
      <c r="U9678" s="1">
        <v>1</v>
      </c>
      <c r="W9678"/>
      <c r="X9678"/>
    </row>
    <row r="9679" spans="1:24">
      <c r="A9679" t="s">
        <v>27</v>
      </c>
      <c r="B9679" t="s">
        <v>30</v>
      </c>
      <c r="C9679" t="s">
        <v>27</v>
      </c>
      <c r="D9679" t="s">
        <v>81</v>
      </c>
      <c r="E9679" t="s">
        <v>45</v>
      </c>
      <c r="F9679" s="2">
        <v>2014</v>
      </c>
      <c r="G9679" s="4">
        <v>293.25</v>
      </c>
      <c r="H9679" s="3" t="s">
        <v>25</v>
      </c>
      <c r="I9679" s="3" t="s">
        <v>25</v>
      </c>
      <c r="J9679" s="3" t="s">
        <v>25</v>
      </c>
      <c r="K9679" s="1">
        <v>4</v>
      </c>
      <c r="L9679" s="1">
        <v>3</v>
      </c>
      <c r="M9679" t="s">
        <v>67</v>
      </c>
      <c r="N9679" s="1">
        <v>32</v>
      </c>
      <c r="O9679" t="s">
        <v>68</v>
      </c>
      <c r="P9679" s="1">
        <v>60</v>
      </c>
      <c r="Q9679" s="1">
        <v>2</v>
      </c>
      <c r="R9679" t="s">
        <v>16</v>
      </c>
      <c r="S9679" s="1">
        <v>10</v>
      </c>
      <c r="T9679" s="1">
        <v>3</v>
      </c>
      <c r="U9679" s="1">
        <v>1</v>
      </c>
      <c r="W9679"/>
      <c r="X9679"/>
    </row>
    <row r="9680" spans="1:24">
      <c r="A9680" t="s">
        <v>27</v>
      </c>
      <c r="B9680" t="s">
        <v>30</v>
      </c>
      <c r="C9680" t="s">
        <v>27</v>
      </c>
      <c r="D9680" t="s">
        <v>81</v>
      </c>
      <c r="E9680" t="s">
        <v>45</v>
      </c>
      <c r="F9680" s="2">
        <v>2015</v>
      </c>
      <c r="G9680" s="4">
        <v>338.33333333333297</v>
      </c>
      <c r="H9680" s="3" t="s">
        <v>25</v>
      </c>
      <c r="I9680" s="3" t="s">
        <v>25</v>
      </c>
      <c r="J9680" s="3" t="s">
        <v>25</v>
      </c>
      <c r="K9680" s="1">
        <v>4</v>
      </c>
      <c r="L9680" s="1">
        <v>3</v>
      </c>
      <c r="M9680" t="s">
        <v>67</v>
      </c>
      <c r="N9680" s="1">
        <v>32</v>
      </c>
      <c r="O9680" t="s">
        <v>68</v>
      </c>
      <c r="P9680" s="1">
        <v>60</v>
      </c>
      <c r="Q9680" s="1">
        <v>2</v>
      </c>
      <c r="R9680" t="s">
        <v>16</v>
      </c>
      <c r="S9680" s="1">
        <v>10</v>
      </c>
      <c r="T9680" s="1">
        <v>3</v>
      </c>
      <c r="U9680" s="1">
        <v>1</v>
      </c>
      <c r="W9680"/>
      <c r="X9680"/>
    </row>
    <row r="9681" spans="1:24">
      <c r="A9681" t="s">
        <v>27</v>
      </c>
      <c r="B9681" t="s">
        <v>30</v>
      </c>
      <c r="C9681" t="s">
        <v>27</v>
      </c>
      <c r="D9681" t="s">
        <v>81</v>
      </c>
      <c r="E9681" t="s">
        <v>45</v>
      </c>
      <c r="F9681" s="2">
        <v>2016</v>
      </c>
      <c r="G9681" s="4">
        <v>261.33333333333297</v>
      </c>
      <c r="H9681" s="3" t="s">
        <v>25</v>
      </c>
      <c r="I9681" s="3" t="s">
        <v>25</v>
      </c>
      <c r="J9681" s="3" t="s">
        <v>25</v>
      </c>
      <c r="K9681" s="1">
        <v>4</v>
      </c>
      <c r="L9681" s="1">
        <v>3</v>
      </c>
      <c r="M9681" t="s">
        <v>67</v>
      </c>
      <c r="N9681" s="1">
        <v>32</v>
      </c>
      <c r="O9681" t="s">
        <v>68</v>
      </c>
      <c r="P9681" s="1">
        <v>60</v>
      </c>
      <c r="Q9681" s="1">
        <v>2</v>
      </c>
      <c r="R9681" t="s">
        <v>16</v>
      </c>
      <c r="S9681" s="1">
        <v>10</v>
      </c>
      <c r="T9681" s="1">
        <v>3</v>
      </c>
      <c r="U9681" s="1">
        <v>1</v>
      </c>
      <c r="W9681"/>
      <c r="X9681"/>
    </row>
    <row r="9682" spans="1:24">
      <c r="A9682" t="s">
        <v>27</v>
      </c>
      <c r="B9682" t="s">
        <v>30</v>
      </c>
      <c r="C9682" t="s">
        <v>27</v>
      </c>
      <c r="D9682" t="s">
        <v>81</v>
      </c>
      <c r="E9682" t="s">
        <v>45</v>
      </c>
      <c r="F9682" s="2">
        <v>2017</v>
      </c>
      <c r="G9682" s="4">
        <v>247.916666666667</v>
      </c>
      <c r="H9682" s="3" t="s">
        <v>25</v>
      </c>
      <c r="I9682" s="3" t="s">
        <v>25</v>
      </c>
      <c r="J9682" s="3" t="s">
        <v>25</v>
      </c>
      <c r="K9682" s="1">
        <v>4</v>
      </c>
      <c r="L9682" s="1">
        <v>3</v>
      </c>
      <c r="M9682" t="s">
        <v>67</v>
      </c>
      <c r="N9682" s="1">
        <v>32</v>
      </c>
      <c r="O9682" t="s">
        <v>68</v>
      </c>
      <c r="P9682" s="1">
        <v>60</v>
      </c>
      <c r="Q9682" s="1">
        <v>2</v>
      </c>
      <c r="R9682" t="s">
        <v>16</v>
      </c>
      <c r="S9682" s="1">
        <v>10</v>
      </c>
      <c r="T9682" s="1">
        <v>3</v>
      </c>
      <c r="U9682" s="1">
        <v>1</v>
      </c>
      <c r="W9682"/>
      <c r="X9682"/>
    </row>
    <row r="9683" spans="1:24">
      <c r="A9683" t="s">
        <v>27</v>
      </c>
      <c r="B9683" t="s">
        <v>30</v>
      </c>
      <c r="C9683" t="s">
        <v>27</v>
      </c>
      <c r="D9683" t="s">
        <v>81</v>
      </c>
      <c r="E9683" t="s">
        <v>45</v>
      </c>
      <c r="F9683" s="2">
        <v>2018</v>
      </c>
      <c r="G9683" s="4">
        <v>237.666666666667</v>
      </c>
      <c r="H9683" s="3" t="s">
        <v>25</v>
      </c>
      <c r="I9683" s="3" t="s">
        <v>25</v>
      </c>
      <c r="J9683" s="3" t="s">
        <v>25</v>
      </c>
      <c r="K9683" s="1">
        <v>4</v>
      </c>
      <c r="L9683" s="1">
        <v>3</v>
      </c>
      <c r="M9683" t="s">
        <v>67</v>
      </c>
      <c r="N9683" s="1">
        <v>32</v>
      </c>
      <c r="O9683" t="s">
        <v>68</v>
      </c>
      <c r="P9683" s="1">
        <v>60</v>
      </c>
      <c r="Q9683" s="1">
        <v>2</v>
      </c>
      <c r="R9683" t="s">
        <v>16</v>
      </c>
      <c r="S9683" s="1">
        <v>10</v>
      </c>
      <c r="T9683" s="1">
        <v>3</v>
      </c>
      <c r="U9683" s="1">
        <v>1</v>
      </c>
      <c r="W9683"/>
      <c r="X9683"/>
    </row>
    <row r="9684" spans="1:24">
      <c r="A9684" t="s">
        <v>27</v>
      </c>
      <c r="B9684" t="s">
        <v>30</v>
      </c>
      <c r="C9684" t="s">
        <v>27</v>
      </c>
      <c r="D9684" t="s">
        <v>81</v>
      </c>
      <c r="E9684" t="s">
        <v>45</v>
      </c>
      <c r="F9684" s="2">
        <v>2019</v>
      </c>
      <c r="G9684" s="4">
        <v>208.916666666667</v>
      </c>
      <c r="H9684" s="3" t="s">
        <v>25</v>
      </c>
      <c r="I9684" s="3" t="s">
        <v>25</v>
      </c>
      <c r="J9684" s="3" t="s">
        <v>25</v>
      </c>
      <c r="K9684" s="1">
        <v>4</v>
      </c>
      <c r="L9684" s="1">
        <v>3</v>
      </c>
      <c r="M9684" t="s">
        <v>67</v>
      </c>
      <c r="N9684" s="1">
        <v>32</v>
      </c>
      <c r="O9684" t="s">
        <v>68</v>
      </c>
      <c r="P9684" s="1">
        <v>60</v>
      </c>
      <c r="Q9684" s="1">
        <v>2</v>
      </c>
      <c r="R9684" t="s">
        <v>16</v>
      </c>
      <c r="S9684" s="1">
        <v>10</v>
      </c>
      <c r="T9684" s="1">
        <v>3</v>
      </c>
      <c r="U9684" s="1">
        <v>1</v>
      </c>
      <c r="W9684"/>
      <c r="X9684"/>
    </row>
    <row r="9685" spans="1:24">
      <c r="A9685" t="s">
        <v>27</v>
      </c>
      <c r="B9685" t="s">
        <v>31</v>
      </c>
      <c r="C9685" t="s">
        <v>27</v>
      </c>
      <c r="D9685" t="s">
        <v>81</v>
      </c>
      <c r="E9685" t="s">
        <v>45</v>
      </c>
      <c r="F9685" s="2">
        <v>2013</v>
      </c>
      <c r="G9685" s="4">
        <v>4388.9166666666597</v>
      </c>
      <c r="H9685" s="3">
        <v>0.308208454484455</v>
      </c>
      <c r="I9685" s="3">
        <v>0.294433379805286</v>
      </c>
      <c r="J9685" s="3">
        <v>0.32198352916362499</v>
      </c>
      <c r="K9685" s="1">
        <v>4</v>
      </c>
      <c r="L9685" s="1">
        <v>3</v>
      </c>
      <c r="M9685" t="s">
        <v>67</v>
      </c>
      <c r="N9685" s="1">
        <v>32</v>
      </c>
      <c r="O9685" t="s">
        <v>68</v>
      </c>
      <c r="P9685" s="1">
        <v>60</v>
      </c>
      <c r="Q9685" s="1">
        <v>2</v>
      </c>
      <c r="R9685" t="s">
        <v>16</v>
      </c>
      <c r="S9685" s="1">
        <v>10</v>
      </c>
      <c r="T9685" s="1">
        <v>4</v>
      </c>
      <c r="U9685" s="1">
        <v>1</v>
      </c>
      <c r="W9685"/>
      <c r="X9685"/>
    </row>
    <row r="9686" spans="1:24">
      <c r="A9686" t="s">
        <v>27</v>
      </c>
      <c r="B9686" t="s">
        <v>31</v>
      </c>
      <c r="C9686" t="s">
        <v>27</v>
      </c>
      <c r="D9686" t="s">
        <v>81</v>
      </c>
      <c r="E9686" t="s">
        <v>45</v>
      </c>
      <c r="F9686" s="2">
        <v>2014</v>
      </c>
      <c r="G9686" s="4">
        <v>4823.0833333333303</v>
      </c>
      <c r="H9686" s="3">
        <v>0.28773875539125099</v>
      </c>
      <c r="I9686" s="3">
        <v>0.27485856883078402</v>
      </c>
      <c r="J9686" s="3">
        <v>0.30061894195171801</v>
      </c>
      <c r="K9686" s="1">
        <v>4</v>
      </c>
      <c r="L9686" s="1">
        <v>3</v>
      </c>
      <c r="M9686" t="s">
        <v>67</v>
      </c>
      <c r="N9686" s="1">
        <v>32</v>
      </c>
      <c r="O9686" t="s">
        <v>68</v>
      </c>
      <c r="P9686" s="1">
        <v>60</v>
      </c>
      <c r="Q9686" s="1">
        <v>2</v>
      </c>
      <c r="R9686" t="s">
        <v>16</v>
      </c>
      <c r="S9686" s="1">
        <v>10</v>
      </c>
      <c r="T9686" s="1">
        <v>4</v>
      </c>
      <c r="U9686" s="1">
        <v>1</v>
      </c>
      <c r="W9686"/>
      <c r="X9686"/>
    </row>
    <row r="9687" spans="1:24">
      <c r="A9687" t="s">
        <v>27</v>
      </c>
      <c r="B9687" t="s">
        <v>31</v>
      </c>
      <c r="C9687" t="s">
        <v>27</v>
      </c>
      <c r="D9687" t="s">
        <v>81</v>
      </c>
      <c r="E9687" t="s">
        <v>45</v>
      </c>
      <c r="F9687" s="2">
        <v>2015</v>
      </c>
      <c r="G9687" s="4">
        <v>5070.8333333333303</v>
      </c>
      <c r="H9687" s="3">
        <v>0.30733137829911999</v>
      </c>
      <c r="I9687" s="3">
        <v>0.29453339244534199</v>
      </c>
      <c r="J9687" s="3">
        <v>0.320129364152898</v>
      </c>
      <c r="K9687" s="1">
        <v>4</v>
      </c>
      <c r="L9687" s="1">
        <v>3</v>
      </c>
      <c r="M9687" t="s">
        <v>67</v>
      </c>
      <c r="N9687" s="1">
        <v>32</v>
      </c>
      <c r="O9687" t="s">
        <v>68</v>
      </c>
      <c r="P9687" s="1">
        <v>60</v>
      </c>
      <c r="Q9687" s="1">
        <v>2</v>
      </c>
      <c r="R9687" t="s">
        <v>16</v>
      </c>
      <c r="S9687" s="1">
        <v>10</v>
      </c>
      <c r="T9687" s="1">
        <v>4</v>
      </c>
      <c r="U9687" s="1">
        <v>1</v>
      </c>
      <c r="W9687"/>
      <c r="X9687"/>
    </row>
    <row r="9688" spans="1:24">
      <c r="A9688" t="s">
        <v>27</v>
      </c>
      <c r="B9688" t="s">
        <v>31</v>
      </c>
      <c r="C9688" t="s">
        <v>27</v>
      </c>
      <c r="D9688" t="s">
        <v>81</v>
      </c>
      <c r="E9688" t="s">
        <v>45</v>
      </c>
      <c r="F9688" s="2">
        <v>2016</v>
      </c>
      <c r="G9688" s="4">
        <v>4491.8333333333303</v>
      </c>
      <c r="H9688" s="3">
        <v>0.40525739320920001</v>
      </c>
      <c r="I9688" s="3">
        <v>0.39078873120340102</v>
      </c>
      <c r="J9688" s="3">
        <v>0.419726055215</v>
      </c>
      <c r="K9688" s="1">
        <v>4</v>
      </c>
      <c r="L9688" s="1">
        <v>3</v>
      </c>
      <c r="M9688" t="s">
        <v>67</v>
      </c>
      <c r="N9688" s="1">
        <v>32</v>
      </c>
      <c r="O9688" t="s">
        <v>68</v>
      </c>
      <c r="P9688" s="1">
        <v>60</v>
      </c>
      <c r="Q9688" s="1">
        <v>2</v>
      </c>
      <c r="R9688" t="s">
        <v>16</v>
      </c>
      <c r="S9688" s="1">
        <v>10</v>
      </c>
      <c r="T9688" s="1">
        <v>4</v>
      </c>
      <c r="U9688" s="1">
        <v>1</v>
      </c>
      <c r="W9688"/>
      <c r="X9688"/>
    </row>
    <row r="9689" spans="1:24">
      <c r="A9689" t="s">
        <v>27</v>
      </c>
      <c r="B9689" t="s">
        <v>31</v>
      </c>
      <c r="C9689" t="s">
        <v>27</v>
      </c>
      <c r="D9689" t="s">
        <v>81</v>
      </c>
      <c r="E9689" t="s">
        <v>45</v>
      </c>
      <c r="F9689" s="2">
        <v>2017</v>
      </c>
      <c r="G9689" s="4">
        <v>4458.9166666666697</v>
      </c>
      <c r="H9689" s="3">
        <v>0.40526199425160297</v>
      </c>
      <c r="I9689" s="3">
        <v>0.39073958739764297</v>
      </c>
      <c r="J9689" s="3">
        <v>0.41978440110556298</v>
      </c>
      <c r="K9689" s="1">
        <v>4</v>
      </c>
      <c r="L9689" s="1">
        <v>3</v>
      </c>
      <c r="M9689" t="s">
        <v>67</v>
      </c>
      <c r="N9689" s="1">
        <v>32</v>
      </c>
      <c r="O9689" t="s">
        <v>68</v>
      </c>
      <c r="P9689" s="1">
        <v>60</v>
      </c>
      <c r="Q9689" s="1">
        <v>2</v>
      </c>
      <c r="R9689" t="s">
        <v>16</v>
      </c>
      <c r="S9689" s="1">
        <v>10</v>
      </c>
      <c r="T9689" s="1">
        <v>4</v>
      </c>
      <c r="U9689" s="1">
        <v>1</v>
      </c>
      <c r="W9689"/>
      <c r="X9689"/>
    </row>
    <row r="9690" spans="1:24">
      <c r="A9690" t="s">
        <v>27</v>
      </c>
      <c r="B9690" t="s">
        <v>31</v>
      </c>
      <c r="C9690" t="s">
        <v>27</v>
      </c>
      <c r="D9690" t="s">
        <v>81</v>
      </c>
      <c r="E9690" t="s">
        <v>45</v>
      </c>
      <c r="F9690" s="2">
        <v>2018</v>
      </c>
      <c r="G9690" s="4">
        <v>4354.3333333333303</v>
      </c>
      <c r="H9690" s="3">
        <v>0.45665914221219001</v>
      </c>
      <c r="I9690" s="3">
        <v>0.44174888734218698</v>
      </c>
      <c r="J9690" s="3">
        <v>0.47156939708219198</v>
      </c>
      <c r="K9690" s="1">
        <v>4</v>
      </c>
      <c r="L9690" s="1">
        <v>3</v>
      </c>
      <c r="M9690" t="s">
        <v>67</v>
      </c>
      <c r="N9690" s="1">
        <v>32</v>
      </c>
      <c r="O9690" t="s">
        <v>68</v>
      </c>
      <c r="P9690" s="1">
        <v>60</v>
      </c>
      <c r="Q9690" s="1">
        <v>2</v>
      </c>
      <c r="R9690" t="s">
        <v>16</v>
      </c>
      <c r="S9690" s="1">
        <v>10</v>
      </c>
      <c r="T9690" s="1">
        <v>4</v>
      </c>
      <c r="U9690" s="1">
        <v>1</v>
      </c>
      <c r="W9690"/>
      <c r="X9690"/>
    </row>
    <row r="9691" spans="1:24">
      <c r="A9691" t="s">
        <v>27</v>
      </c>
      <c r="B9691" t="s">
        <v>31</v>
      </c>
      <c r="C9691" t="s">
        <v>27</v>
      </c>
      <c r="D9691" t="s">
        <v>81</v>
      </c>
      <c r="E9691" t="s">
        <v>45</v>
      </c>
      <c r="F9691" s="2">
        <v>2019</v>
      </c>
      <c r="G9691" s="4">
        <v>4298.6666666666597</v>
      </c>
      <c r="H9691" s="3">
        <v>0.49553469200824402</v>
      </c>
      <c r="I9691" s="3">
        <v>0.48047179548234098</v>
      </c>
      <c r="J9691" s="3">
        <v>0.51059758853414605</v>
      </c>
      <c r="K9691" s="1">
        <v>4</v>
      </c>
      <c r="L9691" s="1">
        <v>3</v>
      </c>
      <c r="M9691" t="s">
        <v>67</v>
      </c>
      <c r="N9691" s="1">
        <v>32</v>
      </c>
      <c r="O9691" t="s">
        <v>68</v>
      </c>
      <c r="P9691" s="1">
        <v>60</v>
      </c>
      <c r="Q9691" s="1">
        <v>2</v>
      </c>
      <c r="R9691" t="s">
        <v>16</v>
      </c>
      <c r="S9691" s="1">
        <v>10</v>
      </c>
      <c r="T9691" s="1">
        <v>4</v>
      </c>
      <c r="U9691" s="1">
        <v>1</v>
      </c>
      <c r="W9691"/>
      <c r="X9691"/>
    </row>
    <row r="9692" spans="1:24">
      <c r="A9692" t="s">
        <v>27</v>
      </c>
      <c r="B9692" t="s">
        <v>31</v>
      </c>
      <c r="C9692" t="s">
        <v>35</v>
      </c>
      <c r="D9692" t="s">
        <v>81</v>
      </c>
      <c r="E9692" t="s">
        <v>45</v>
      </c>
      <c r="F9692" s="2">
        <v>2013</v>
      </c>
      <c r="G9692" s="4">
        <v>13.8333333333333</v>
      </c>
      <c r="H9692" s="3" t="s">
        <v>25</v>
      </c>
      <c r="I9692" s="3" t="s">
        <v>25</v>
      </c>
      <c r="J9692" s="3" t="s">
        <v>25</v>
      </c>
      <c r="K9692" s="1">
        <v>4</v>
      </c>
      <c r="L9692" s="1">
        <v>3</v>
      </c>
      <c r="M9692" t="s">
        <v>67</v>
      </c>
      <c r="N9692" s="1">
        <v>32</v>
      </c>
      <c r="O9692" t="s">
        <v>68</v>
      </c>
      <c r="P9692" s="1">
        <v>60</v>
      </c>
      <c r="Q9692" s="1">
        <v>2</v>
      </c>
      <c r="R9692" t="s">
        <v>16</v>
      </c>
      <c r="S9692" s="1">
        <v>10</v>
      </c>
      <c r="T9692" s="1">
        <v>4</v>
      </c>
      <c r="U9692" s="1">
        <v>2</v>
      </c>
      <c r="W9692"/>
      <c r="X9692"/>
    </row>
    <row r="9693" spans="1:24">
      <c r="A9693" t="s">
        <v>27</v>
      </c>
      <c r="B9693" t="s">
        <v>31</v>
      </c>
      <c r="C9693" t="s">
        <v>35</v>
      </c>
      <c r="D9693" t="s">
        <v>81</v>
      </c>
      <c r="E9693" t="s">
        <v>45</v>
      </c>
      <c r="F9693" s="2">
        <v>2014</v>
      </c>
      <c r="G9693" s="4">
        <v>11.9166666666667</v>
      </c>
      <c r="H9693" s="3" t="s">
        <v>25</v>
      </c>
      <c r="I9693" s="3" t="s">
        <v>25</v>
      </c>
      <c r="J9693" s="3" t="s">
        <v>25</v>
      </c>
      <c r="K9693" s="1">
        <v>4</v>
      </c>
      <c r="L9693" s="1">
        <v>3</v>
      </c>
      <c r="M9693" t="s">
        <v>67</v>
      </c>
      <c r="N9693" s="1">
        <v>32</v>
      </c>
      <c r="O9693" t="s">
        <v>68</v>
      </c>
      <c r="P9693" s="1">
        <v>60</v>
      </c>
      <c r="Q9693" s="1">
        <v>2</v>
      </c>
      <c r="R9693" t="s">
        <v>16</v>
      </c>
      <c r="S9693" s="1">
        <v>10</v>
      </c>
      <c r="T9693" s="1">
        <v>4</v>
      </c>
      <c r="U9693" s="1">
        <v>2</v>
      </c>
      <c r="W9693"/>
      <c r="X9693"/>
    </row>
    <row r="9694" spans="1:24">
      <c r="A9694" t="s">
        <v>27</v>
      </c>
      <c r="B9694" t="s">
        <v>31</v>
      </c>
      <c r="C9694" t="s">
        <v>35</v>
      </c>
      <c r="D9694" t="s">
        <v>81</v>
      </c>
      <c r="E9694" t="s">
        <v>45</v>
      </c>
      <c r="F9694" s="2">
        <v>2015</v>
      </c>
      <c r="G9694" s="4">
        <v>11</v>
      </c>
      <c r="H9694" s="3" t="s">
        <v>25</v>
      </c>
      <c r="I9694" s="3" t="s">
        <v>25</v>
      </c>
      <c r="J9694" s="3" t="s">
        <v>25</v>
      </c>
      <c r="K9694" s="1">
        <v>4</v>
      </c>
      <c r="L9694" s="1">
        <v>3</v>
      </c>
      <c r="M9694" t="s">
        <v>67</v>
      </c>
      <c r="N9694" s="1">
        <v>32</v>
      </c>
      <c r="O9694" t="s">
        <v>68</v>
      </c>
      <c r="P9694" s="1">
        <v>60</v>
      </c>
      <c r="Q9694" s="1">
        <v>2</v>
      </c>
      <c r="R9694" t="s">
        <v>16</v>
      </c>
      <c r="S9694" s="1">
        <v>10</v>
      </c>
      <c r="T9694" s="1">
        <v>4</v>
      </c>
      <c r="U9694" s="1">
        <v>2</v>
      </c>
      <c r="W9694"/>
      <c r="X9694"/>
    </row>
    <row r="9695" spans="1:24">
      <c r="A9695" t="s">
        <v>27</v>
      </c>
      <c r="B9695" t="s">
        <v>31</v>
      </c>
      <c r="C9695" t="s">
        <v>35</v>
      </c>
      <c r="D9695" t="s">
        <v>81</v>
      </c>
      <c r="E9695" t="s">
        <v>45</v>
      </c>
      <c r="F9695" s="2">
        <v>2016</v>
      </c>
      <c r="G9695" s="4">
        <v>13.8333333333333</v>
      </c>
      <c r="H9695" s="3" t="s">
        <v>25</v>
      </c>
      <c r="I9695" s="3" t="s">
        <v>25</v>
      </c>
      <c r="J9695" s="3" t="s">
        <v>25</v>
      </c>
      <c r="K9695" s="1">
        <v>4</v>
      </c>
      <c r="L9695" s="1">
        <v>3</v>
      </c>
      <c r="M9695" t="s">
        <v>67</v>
      </c>
      <c r="N9695" s="1">
        <v>32</v>
      </c>
      <c r="O9695" t="s">
        <v>68</v>
      </c>
      <c r="P9695" s="1">
        <v>60</v>
      </c>
      <c r="Q9695" s="1">
        <v>2</v>
      </c>
      <c r="R9695" t="s">
        <v>16</v>
      </c>
      <c r="S9695" s="1">
        <v>10</v>
      </c>
      <c r="T9695" s="1">
        <v>4</v>
      </c>
      <c r="U9695" s="1">
        <v>2</v>
      </c>
      <c r="W9695"/>
      <c r="X9695"/>
    </row>
    <row r="9696" spans="1:24">
      <c r="A9696" t="s">
        <v>27</v>
      </c>
      <c r="B9696" t="s">
        <v>31</v>
      </c>
      <c r="C9696" t="s">
        <v>35</v>
      </c>
      <c r="D9696" t="s">
        <v>81</v>
      </c>
      <c r="E9696" t="s">
        <v>45</v>
      </c>
      <c r="F9696" s="2">
        <v>2017</v>
      </c>
      <c r="G9696" s="4" t="s">
        <v>25</v>
      </c>
      <c r="H9696" s="3" t="s">
        <v>25</v>
      </c>
      <c r="I9696" s="3" t="s">
        <v>25</v>
      </c>
      <c r="J9696" s="3" t="s">
        <v>25</v>
      </c>
      <c r="K9696" s="1">
        <v>4</v>
      </c>
      <c r="L9696" s="1">
        <v>3</v>
      </c>
      <c r="M9696" t="s">
        <v>67</v>
      </c>
      <c r="N9696" s="1">
        <v>32</v>
      </c>
      <c r="O9696" t="s">
        <v>68</v>
      </c>
      <c r="P9696" s="1">
        <v>60</v>
      </c>
      <c r="Q9696" s="1">
        <v>2</v>
      </c>
      <c r="R9696" t="s">
        <v>16</v>
      </c>
      <c r="S9696" s="1">
        <v>10</v>
      </c>
      <c r="T9696" s="1">
        <v>4</v>
      </c>
      <c r="U9696" s="1">
        <v>2</v>
      </c>
      <c r="W9696"/>
      <c r="X9696"/>
    </row>
    <row r="9697" spans="1:24">
      <c r="A9697" t="s">
        <v>27</v>
      </c>
      <c r="B9697" t="s">
        <v>31</v>
      </c>
      <c r="C9697" t="s">
        <v>35</v>
      </c>
      <c r="D9697" t="s">
        <v>81</v>
      </c>
      <c r="E9697" t="s">
        <v>45</v>
      </c>
      <c r="F9697" s="2">
        <v>2018</v>
      </c>
      <c r="G9697" s="4" t="s">
        <v>25</v>
      </c>
      <c r="H9697" s="3" t="s">
        <v>25</v>
      </c>
      <c r="I9697" s="3" t="s">
        <v>25</v>
      </c>
      <c r="J9697" s="3" t="s">
        <v>25</v>
      </c>
      <c r="K9697" s="1">
        <v>4</v>
      </c>
      <c r="L9697" s="1">
        <v>3</v>
      </c>
      <c r="M9697" t="s">
        <v>67</v>
      </c>
      <c r="N9697" s="1">
        <v>32</v>
      </c>
      <c r="O9697" t="s">
        <v>68</v>
      </c>
      <c r="P9697" s="1">
        <v>60</v>
      </c>
      <c r="Q9697" s="1">
        <v>2</v>
      </c>
      <c r="R9697" t="s">
        <v>16</v>
      </c>
      <c r="S9697" s="1">
        <v>10</v>
      </c>
      <c r="T9697" s="1">
        <v>4</v>
      </c>
      <c r="U9697" s="1">
        <v>2</v>
      </c>
      <c r="W9697"/>
      <c r="X9697"/>
    </row>
    <row r="9698" spans="1:24">
      <c r="A9698" t="s">
        <v>27</v>
      </c>
      <c r="B9698" t="s">
        <v>31</v>
      </c>
      <c r="C9698" t="s">
        <v>35</v>
      </c>
      <c r="D9698" t="s">
        <v>81</v>
      </c>
      <c r="E9698" t="s">
        <v>45</v>
      </c>
      <c r="F9698" s="2">
        <v>2019</v>
      </c>
      <c r="G9698" s="4" t="s">
        <v>25</v>
      </c>
      <c r="H9698" s="3" t="s">
        <v>25</v>
      </c>
      <c r="I9698" s="3" t="s">
        <v>25</v>
      </c>
      <c r="J9698" s="3" t="s">
        <v>25</v>
      </c>
      <c r="K9698" s="1">
        <v>4</v>
      </c>
      <c r="L9698" s="1">
        <v>3</v>
      </c>
      <c r="M9698" t="s">
        <v>67</v>
      </c>
      <c r="N9698" s="1">
        <v>32</v>
      </c>
      <c r="O9698" t="s">
        <v>68</v>
      </c>
      <c r="P9698" s="1">
        <v>60</v>
      </c>
      <c r="Q9698" s="1">
        <v>2</v>
      </c>
      <c r="R9698" t="s">
        <v>16</v>
      </c>
      <c r="S9698" s="1">
        <v>10</v>
      </c>
      <c r="T9698" s="1">
        <v>4</v>
      </c>
      <c r="U9698" s="1">
        <v>2</v>
      </c>
      <c r="W9698"/>
      <c r="X9698"/>
    </row>
    <row r="9699" spans="1:24">
      <c r="A9699" t="s">
        <v>27</v>
      </c>
      <c r="B9699" t="s">
        <v>31</v>
      </c>
      <c r="C9699" t="s">
        <v>34</v>
      </c>
      <c r="D9699" t="s">
        <v>81</v>
      </c>
      <c r="E9699" t="s">
        <v>45</v>
      </c>
      <c r="F9699" s="2">
        <v>2013</v>
      </c>
      <c r="G9699" s="4">
        <v>24.75</v>
      </c>
      <c r="H9699" s="3" t="s">
        <v>25</v>
      </c>
      <c r="I9699" s="3" t="s">
        <v>25</v>
      </c>
      <c r="J9699" s="3" t="s">
        <v>25</v>
      </c>
      <c r="K9699" s="1">
        <v>4</v>
      </c>
      <c r="L9699" s="1">
        <v>3</v>
      </c>
      <c r="M9699" t="s">
        <v>67</v>
      </c>
      <c r="N9699" s="1">
        <v>32</v>
      </c>
      <c r="O9699" t="s">
        <v>68</v>
      </c>
      <c r="P9699" s="1">
        <v>60</v>
      </c>
      <c r="Q9699" s="1">
        <v>2</v>
      </c>
      <c r="R9699" t="s">
        <v>16</v>
      </c>
      <c r="S9699" s="1">
        <v>10</v>
      </c>
      <c r="T9699" s="1">
        <v>4</v>
      </c>
      <c r="U9699" s="1">
        <v>3</v>
      </c>
      <c r="W9699"/>
      <c r="X9699"/>
    </row>
    <row r="9700" spans="1:24">
      <c r="A9700" t="s">
        <v>27</v>
      </c>
      <c r="B9700" t="s">
        <v>31</v>
      </c>
      <c r="C9700" t="s">
        <v>34</v>
      </c>
      <c r="D9700" t="s">
        <v>81</v>
      </c>
      <c r="E9700" t="s">
        <v>45</v>
      </c>
      <c r="F9700" s="2">
        <v>2014</v>
      </c>
      <c r="G9700" s="4">
        <v>29</v>
      </c>
      <c r="H9700" s="3" t="s">
        <v>25</v>
      </c>
      <c r="I9700" s="3" t="s">
        <v>25</v>
      </c>
      <c r="J9700" s="3" t="s">
        <v>25</v>
      </c>
      <c r="K9700" s="1">
        <v>4</v>
      </c>
      <c r="L9700" s="1">
        <v>3</v>
      </c>
      <c r="M9700" t="s">
        <v>67</v>
      </c>
      <c r="N9700" s="1">
        <v>32</v>
      </c>
      <c r="O9700" t="s">
        <v>68</v>
      </c>
      <c r="P9700" s="1">
        <v>60</v>
      </c>
      <c r="Q9700" s="1">
        <v>2</v>
      </c>
      <c r="R9700" t="s">
        <v>16</v>
      </c>
      <c r="S9700" s="1">
        <v>10</v>
      </c>
      <c r="T9700" s="1">
        <v>4</v>
      </c>
      <c r="U9700" s="1">
        <v>3</v>
      </c>
      <c r="W9700"/>
      <c r="X9700"/>
    </row>
    <row r="9701" spans="1:24">
      <c r="A9701" t="s">
        <v>27</v>
      </c>
      <c r="B9701" t="s">
        <v>31</v>
      </c>
      <c r="C9701" t="s">
        <v>34</v>
      </c>
      <c r="D9701" t="s">
        <v>81</v>
      </c>
      <c r="E9701" t="s">
        <v>45</v>
      </c>
      <c r="F9701" s="2">
        <v>2015</v>
      </c>
      <c r="G9701" s="4">
        <v>19</v>
      </c>
      <c r="H9701" s="3" t="s">
        <v>25</v>
      </c>
      <c r="I9701" s="3" t="s">
        <v>25</v>
      </c>
      <c r="J9701" s="3" t="s">
        <v>25</v>
      </c>
      <c r="K9701" s="1">
        <v>4</v>
      </c>
      <c r="L9701" s="1">
        <v>3</v>
      </c>
      <c r="M9701" t="s">
        <v>67</v>
      </c>
      <c r="N9701" s="1">
        <v>32</v>
      </c>
      <c r="O9701" t="s">
        <v>68</v>
      </c>
      <c r="P9701" s="1">
        <v>60</v>
      </c>
      <c r="Q9701" s="1">
        <v>2</v>
      </c>
      <c r="R9701" t="s">
        <v>16</v>
      </c>
      <c r="S9701" s="1">
        <v>10</v>
      </c>
      <c r="T9701" s="1">
        <v>4</v>
      </c>
      <c r="U9701" s="1">
        <v>3</v>
      </c>
      <c r="W9701"/>
      <c r="X9701"/>
    </row>
    <row r="9702" spans="1:24">
      <c r="A9702" t="s">
        <v>27</v>
      </c>
      <c r="B9702" t="s">
        <v>31</v>
      </c>
      <c r="C9702" t="s">
        <v>34</v>
      </c>
      <c r="D9702" t="s">
        <v>81</v>
      </c>
      <c r="E9702" t="s">
        <v>45</v>
      </c>
      <c r="F9702" s="2">
        <v>2016</v>
      </c>
      <c r="G9702" s="4" t="s">
        <v>25</v>
      </c>
      <c r="H9702" s="3" t="s">
        <v>25</v>
      </c>
      <c r="I9702" s="3" t="s">
        <v>25</v>
      </c>
      <c r="J9702" s="3" t="s">
        <v>25</v>
      </c>
      <c r="K9702" s="1">
        <v>4</v>
      </c>
      <c r="L9702" s="1">
        <v>3</v>
      </c>
      <c r="M9702" t="s">
        <v>67</v>
      </c>
      <c r="N9702" s="1">
        <v>32</v>
      </c>
      <c r="O9702" t="s">
        <v>68</v>
      </c>
      <c r="P9702" s="1">
        <v>60</v>
      </c>
      <c r="Q9702" s="1">
        <v>2</v>
      </c>
      <c r="R9702" t="s">
        <v>16</v>
      </c>
      <c r="S9702" s="1">
        <v>10</v>
      </c>
      <c r="T9702" s="1">
        <v>4</v>
      </c>
      <c r="U9702" s="1">
        <v>3</v>
      </c>
      <c r="W9702"/>
      <c r="X9702"/>
    </row>
    <row r="9703" spans="1:24">
      <c r="A9703" t="s">
        <v>27</v>
      </c>
      <c r="B9703" t="s">
        <v>31</v>
      </c>
      <c r="C9703" t="s">
        <v>34</v>
      </c>
      <c r="D9703" t="s">
        <v>81</v>
      </c>
      <c r="E9703" t="s">
        <v>45</v>
      </c>
      <c r="F9703" s="2">
        <v>2017</v>
      </c>
      <c r="G9703" s="4" t="s">
        <v>25</v>
      </c>
      <c r="H9703" s="3" t="s">
        <v>25</v>
      </c>
      <c r="I9703" s="3" t="s">
        <v>25</v>
      </c>
      <c r="J9703" s="3" t="s">
        <v>25</v>
      </c>
      <c r="K9703" s="1">
        <v>4</v>
      </c>
      <c r="L9703" s="1">
        <v>3</v>
      </c>
      <c r="M9703" t="s">
        <v>67</v>
      </c>
      <c r="N9703" s="1">
        <v>32</v>
      </c>
      <c r="O9703" t="s">
        <v>68</v>
      </c>
      <c r="P9703" s="1">
        <v>60</v>
      </c>
      <c r="Q9703" s="1">
        <v>2</v>
      </c>
      <c r="R9703" t="s">
        <v>16</v>
      </c>
      <c r="S9703" s="1">
        <v>10</v>
      </c>
      <c r="T9703" s="1">
        <v>4</v>
      </c>
      <c r="U9703" s="1">
        <v>3</v>
      </c>
      <c r="W9703"/>
      <c r="X9703"/>
    </row>
    <row r="9704" spans="1:24">
      <c r="A9704" t="s">
        <v>27</v>
      </c>
      <c r="B9704" t="s">
        <v>31</v>
      </c>
      <c r="C9704" t="s">
        <v>34</v>
      </c>
      <c r="D9704" t="s">
        <v>81</v>
      </c>
      <c r="E9704" t="s">
        <v>45</v>
      </c>
      <c r="F9704" s="2">
        <v>2018</v>
      </c>
      <c r="G9704" s="4" t="s">
        <v>25</v>
      </c>
      <c r="H9704" s="3" t="s">
        <v>25</v>
      </c>
      <c r="I9704" s="3" t="s">
        <v>25</v>
      </c>
      <c r="J9704" s="3" t="s">
        <v>25</v>
      </c>
      <c r="K9704" s="1">
        <v>4</v>
      </c>
      <c r="L9704" s="1">
        <v>3</v>
      </c>
      <c r="M9704" t="s">
        <v>67</v>
      </c>
      <c r="N9704" s="1">
        <v>32</v>
      </c>
      <c r="O9704" t="s">
        <v>68</v>
      </c>
      <c r="P9704" s="1">
        <v>60</v>
      </c>
      <c r="Q9704" s="1">
        <v>2</v>
      </c>
      <c r="R9704" t="s">
        <v>16</v>
      </c>
      <c r="S9704" s="1">
        <v>10</v>
      </c>
      <c r="T9704" s="1">
        <v>4</v>
      </c>
      <c r="U9704" s="1">
        <v>3</v>
      </c>
      <c r="W9704"/>
      <c r="X9704"/>
    </row>
    <row r="9705" spans="1:24">
      <c r="A9705" t="s">
        <v>27</v>
      </c>
      <c r="B9705" t="s">
        <v>31</v>
      </c>
      <c r="C9705" t="s">
        <v>34</v>
      </c>
      <c r="D9705" t="s">
        <v>81</v>
      </c>
      <c r="E9705" t="s">
        <v>45</v>
      </c>
      <c r="F9705" s="2">
        <v>2019</v>
      </c>
      <c r="G9705" s="4" t="s">
        <v>25</v>
      </c>
      <c r="H9705" s="3" t="s">
        <v>25</v>
      </c>
      <c r="I9705" s="3" t="s">
        <v>25</v>
      </c>
      <c r="J9705" s="3" t="s">
        <v>25</v>
      </c>
      <c r="K9705" s="1">
        <v>4</v>
      </c>
      <c r="L9705" s="1">
        <v>3</v>
      </c>
      <c r="M9705" t="s">
        <v>67</v>
      </c>
      <c r="N9705" s="1">
        <v>32</v>
      </c>
      <c r="O9705" t="s">
        <v>68</v>
      </c>
      <c r="P9705" s="1">
        <v>60</v>
      </c>
      <c r="Q9705" s="1">
        <v>2</v>
      </c>
      <c r="R9705" t="s">
        <v>16</v>
      </c>
      <c r="S9705" s="1">
        <v>10</v>
      </c>
      <c r="T9705" s="1">
        <v>4</v>
      </c>
      <c r="U9705" s="1">
        <v>3</v>
      </c>
      <c r="W9705"/>
      <c r="X9705"/>
    </row>
    <row r="9706" spans="1:24">
      <c r="A9706" t="s">
        <v>27</v>
      </c>
      <c r="B9706" t="s">
        <v>31</v>
      </c>
      <c r="C9706" t="s">
        <v>36</v>
      </c>
      <c r="D9706" t="s">
        <v>81</v>
      </c>
      <c r="E9706" t="s">
        <v>45</v>
      </c>
      <c r="F9706" s="2">
        <v>2013</v>
      </c>
      <c r="G9706" s="4">
        <v>1494.75</v>
      </c>
      <c r="H9706" s="3">
        <v>0.32724902216427598</v>
      </c>
      <c r="I9706" s="3">
        <v>0.30312760212197798</v>
      </c>
      <c r="J9706" s="3">
        <v>0.35137044220657498</v>
      </c>
      <c r="K9706" s="1">
        <v>4</v>
      </c>
      <c r="L9706" s="1">
        <v>3</v>
      </c>
      <c r="M9706" t="s">
        <v>67</v>
      </c>
      <c r="N9706" s="1">
        <v>32</v>
      </c>
      <c r="O9706" t="s">
        <v>68</v>
      </c>
      <c r="P9706" s="1">
        <v>60</v>
      </c>
      <c r="Q9706" s="1">
        <v>2</v>
      </c>
      <c r="R9706" t="s">
        <v>16</v>
      </c>
      <c r="S9706" s="1">
        <v>10</v>
      </c>
      <c r="T9706" s="1">
        <v>4</v>
      </c>
      <c r="U9706" s="1">
        <v>4</v>
      </c>
      <c r="W9706"/>
      <c r="X9706"/>
    </row>
    <row r="9707" spans="1:24">
      <c r="A9707" t="s">
        <v>27</v>
      </c>
      <c r="B9707" t="s">
        <v>31</v>
      </c>
      <c r="C9707" t="s">
        <v>36</v>
      </c>
      <c r="D9707" t="s">
        <v>81</v>
      </c>
      <c r="E9707" t="s">
        <v>45</v>
      </c>
      <c r="F9707" s="2">
        <v>2014</v>
      </c>
      <c r="G9707" s="4">
        <v>1701.25</v>
      </c>
      <c r="H9707" s="3">
        <v>0.30214991284137099</v>
      </c>
      <c r="I9707" s="3">
        <v>0.28003553091591599</v>
      </c>
      <c r="J9707" s="3">
        <v>0.324264294766826</v>
      </c>
      <c r="K9707" s="1">
        <v>4</v>
      </c>
      <c r="L9707" s="1">
        <v>3</v>
      </c>
      <c r="M9707" t="s">
        <v>67</v>
      </c>
      <c r="N9707" s="1">
        <v>32</v>
      </c>
      <c r="O9707" t="s">
        <v>68</v>
      </c>
      <c r="P9707" s="1">
        <v>60</v>
      </c>
      <c r="Q9707" s="1">
        <v>2</v>
      </c>
      <c r="R9707" t="s">
        <v>16</v>
      </c>
      <c r="S9707" s="1">
        <v>10</v>
      </c>
      <c r="T9707" s="1">
        <v>4</v>
      </c>
      <c r="U9707" s="1">
        <v>4</v>
      </c>
      <c r="W9707"/>
      <c r="X9707"/>
    </row>
    <row r="9708" spans="1:24">
      <c r="A9708" t="s">
        <v>27</v>
      </c>
      <c r="B9708" t="s">
        <v>31</v>
      </c>
      <c r="C9708" t="s">
        <v>36</v>
      </c>
      <c r="D9708" t="s">
        <v>81</v>
      </c>
      <c r="E9708" t="s">
        <v>45</v>
      </c>
      <c r="F9708" s="2">
        <v>2015</v>
      </c>
      <c r="G9708" s="4">
        <v>1751.75</v>
      </c>
      <c r="H9708" s="3">
        <v>0.28740824392998299</v>
      </c>
      <c r="I9708" s="3">
        <v>0.265929933283793</v>
      </c>
      <c r="J9708" s="3">
        <v>0.30888655457617298</v>
      </c>
      <c r="K9708" s="1">
        <v>4</v>
      </c>
      <c r="L9708" s="1">
        <v>3</v>
      </c>
      <c r="M9708" t="s">
        <v>67</v>
      </c>
      <c r="N9708" s="1">
        <v>32</v>
      </c>
      <c r="O9708" t="s">
        <v>68</v>
      </c>
      <c r="P9708" s="1">
        <v>60</v>
      </c>
      <c r="Q9708" s="1">
        <v>2</v>
      </c>
      <c r="R9708" t="s">
        <v>16</v>
      </c>
      <c r="S9708" s="1">
        <v>10</v>
      </c>
      <c r="T9708" s="1">
        <v>4</v>
      </c>
      <c r="U9708" s="1">
        <v>4</v>
      </c>
      <c r="W9708"/>
      <c r="X9708"/>
    </row>
    <row r="9709" spans="1:24">
      <c r="A9709" t="s">
        <v>27</v>
      </c>
      <c r="B9709" t="s">
        <v>31</v>
      </c>
      <c r="C9709" t="s">
        <v>36</v>
      </c>
      <c r="D9709" t="s">
        <v>81</v>
      </c>
      <c r="E9709" t="s">
        <v>45</v>
      </c>
      <c r="F9709" s="2">
        <v>2016</v>
      </c>
      <c r="G9709" s="4">
        <v>1507.8333333333301</v>
      </c>
      <c r="H9709" s="3">
        <v>0.39192708333333298</v>
      </c>
      <c r="I9709" s="3">
        <v>0.36695439428013699</v>
      </c>
      <c r="J9709" s="3">
        <v>0.41689977238652998</v>
      </c>
      <c r="K9709" s="1">
        <v>4</v>
      </c>
      <c r="L9709" s="1">
        <v>3</v>
      </c>
      <c r="M9709" t="s">
        <v>67</v>
      </c>
      <c r="N9709" s="1">
        <v>32</v>
      </c>
      <c r="O9709" t="s">
        <v>68</v>
      </c>
      <c r="P9709" s="1">
        <v>60</v>
      </c>
      <c r="Q9709" s="1">
        <v>2</v>
      </c>
      <c r="R9709" t="s">
        <v>16</v>
      </c>
      <c r="S9709" s="1">
        <v>10</v>
      </c>
      <c r="T9709" s="1">
        <v>4</v>
      </c>
      <c r="U9709" s="1">
        <v>4</v>
      </c>
      <c r="W9709"/>
      <c r="X9709"/>
    </row>
    <row r="9710" spans="1:24">
      <c r="A9710" t="s">
        <v>27</v>
      </c>
      <c r="B9710" t="s">
        <v>31</v>
      </c>
      <c r="C9710" t="s">
        <v>36</v>
      </c>
      <c r="D9710" t="s">
        <v>81</v>
      </c>
      <c r="E9710" t="s">
        <v>45</v>
      </c>
      <c r="F9710" s="2">
        <v>2017</v>
      </c>
      <c r="G9710" s="4">
        <v>1506.4166666666699</v>
      </c>
      <c r="H9710" s="3">
        <v>0.38436482084690599</v>
      </c>
      <c r="I9710" s="3">
        <v>0.35946789168864302</v>
      </c>
      <c r="J9710" s="3">
        <v>0.40926175000516801</v>
      </c>
      <c r="K9710" s="1">
        <v>4</v>
      </c>
      <c r="L9710" s="1">
        <v>3</v>
      </c>
      <c r="M9710" t="s">
        <v>67</v>
      </c>
      <c r="N9710" s="1">
        <v>32</v>
      </c>
      <c r="O9710" t="s">
        <v>68</v>
      </c>
      <c r="P9710" s="1">
        <v>60</v>
      </c>
      <c r="Q9710" s="1">
        <v>2</v>
      </c>
      <c r="R9710" t="s">
        <v>16</v>
      </c>
      <c r="S9710" s="1">
        <v>10</v>
      </c>
      <c r="T9710" s="1">
        <v>4</v>
      </c>
      <c r="U9710" s="1">
        <v>4</v>
      </c>
      <c r="W9710"/>
      <c r="X9710"/>
    </row>
    <row r="9711" spans="1:24">
      <c r="A9711" t="s">
        <v>27</v>
      </c>
      <c r="B9711" t="s">
        <v>31</v>
      </c>
      <c r="C9711" t="s">
        <v>36</v>
      </c>
      <c r="D9711" t="s">
        <v>81</v>
      </c>
      <c r="E9711" t="s">
        <v>45</v>
      </c>
      <c r="F9711" s="2">
        <v>2018</v>
      </c>
      <c r="G9711" s="4">
        <v>1465.8333333333301</v>
      </c>
      <c r="H9711" s="3">
        <v>0.40574866310160401</v>
      </c>
      <c r="I9711" s="3">
        <v>0.38026975206722202</v>
      </c>
      <c r="J9711" s="3">
        <v>0.431227574135986</v>
      </c>
      <c r="K9711" s="1">
        <v>4</v>
      </c>
      <c r="L9711" s="1">
        <v>3</v>
      </c>
      <c r="M9711" t="s">
        <v>67</v>
      </c>
      <c r="N9711" s="1">
        <v>32</v>
      </c>
      <c r="O9711" t="s">
        <v>68</v>
      </c>
      <c r="P9711" s="1">
        <v>60</v>
      </c>
      <c r="Q9711" s="1">
        <v>2</v>
      </c>
      <c r="R9711" t="s">
        <v>16</v>
      </c>
      <c r="S9711" s="1">
        <v>10</v>
      </c>
      <c r="T9711" s="1">
        <v>4</v>
      </c>
      <c r="U9711" s="1">
        <v>4</v>
      </c>
      <c r="W9711"/>
      <c r="X9711"/>
    </row>
    <row r="9712" spans="1:24">
      <c r="A9712" t="s">
        <v>27</v>
      </c>
      <c r="B9712" t="s">
        <v>31</v>
      </c>
      <c r="C9712" t="s">
        <v>36</v>
      </c>
      <c r="D9712" t="s">
        <v>81</v>
      </c>
      <c r="E9712" t="s">
        <v>45</v>
      </c>
      <c r="F9712" s="2">
        <v>2019</v>
      </c>
      <c r="G9712" s="4">
        <v>1431.8333333333301</v>
      </c>
      <c r="H9712" s="3">
        <v>0.44742268041237099</v>
      </c>
      <c r="I9712" s="3">
        <v>0.42131825192240102</v>
      </c>
      <c r="J9712" s="3">
        <v>0.47352710890234201</v>
      </c>
      <c r="K9712" s="1">
        <v>4</v>
      </c>
      <c r="L9712" s="1">
        <v>3</v>
      </c>
      <c r="M9712" t="s">
        <v>67</v>
      </c>
      <c r="N9712" s="1">
        <v>32</v>
      </c>
      <c r="O9712" t="s">
        <v>68</v>
      </c>
      <c r="P9712" s="1">
        <v>60</v>
      </c>
      <c r="Q9712" s="1">
        <v>2</v>
      </c>
      <c r="R9712" t="s">
        <v>16</v>
      </c>
      <c r="S9712" s="1">
        <v>10</v>
      </c>
      <c r="T9712" s="1">
        <v>4</v>
      </c>
      <c r="U9712" s="1">
        <v>4</v>
      </c>
      <c r="W9712"/>
      <c r="X9712"/>
    </row>
    <row r="9713" spans="1:24">
      <c r="A9713" t="s">
        <v>27</v>
      </c>
      <c r="B9713" t="s">
        <v>28</v>
      </c>
      <c r="C9713" t="s">
        <v>35</v>
      </c>
      <c r="D9713" t="s">
        <v>81</v>
      </c>
      <c r="E9713" t="s">
        <v>45</v>
      </c>
      <c r="F9713" s="2">
        <v>2013</v>
      </c>
      <c r="G9713" s="4" t="s">
        <v>25</v>
      </c>
      <c r="H9713" s="3" t="s">
        <v>25</v>
      </c>
      <c r="I9713" s="3" t="s">
        <v>25</v>
      </c>
      <c r="J9713" s="3" t="s">
        <v>25</v>
      </c>
      <c r="K9713" s="1">
        <v>4</v>
      </c>
      <c r="L9713" s="1">
        <v>3</v>
      </c>
      <c r="M9713" t="s">
        <v>67</v>
      </c>
      <c r="N9713" s="1">
        <v>32</v>
      </c>
      <c r="O9713" t="s">
        <v>68</v>
      </c>
      <c r="P9713" s="1">
        <v>60</v>
      </c>
      <c r="Q9713" s="1">
        <v>2</v>
      </c>
      <c r="R9713" t="s">
        <v>16</v>
      </c>
      <c r="S9713" s="1">
        <v>10</v>
      </c>
      <c r="T9713" s="1">
        <v>1</v>
      </c>
      <c r="U9713" s="1">
        <v>2</v>
      </c>
      <c r="W9713"/>
      <c r="X9713"/>
    </row>
    <row r="9714" spans="1:24">
      <c r="A9714" t="s">
        <v>27</v>
      </c>
      <c r="B9714" t="s">
        <v>28</v>
      </c>
      <c r="C9714" t="s">
        <v>35</v>
      </c>
      <c r="D9714" t="s">
        <v>81</v>
      </c>
      <c r="E9714" t="s">
        <v>45</v>
      </c>
      <c r="F9714" s="2">
        <v>2014</v>
      </c>
      <c r="G9714" s="4" t="s">
        <v>25</v>
      </c>
      <c r="H9714" s="3" t="s">
        <v>25</v>
      </c>
      <c r="I9714" s="3" t="s">
        <v>25</v>
      </c>
      <c r="J9714" s="3" t="s">
        <v>25</v>
      </c>
      <c r="K9714" s="1">
        <v>4</v>
      </c>
      <c r="L9714" s="1">
        <v>3</v>
      </c>
      <c r="M9714" t="s">
        <v>67</v>
      </c>
      <c r="N9714" s="1">
        <v>32</v>
      </c>
      <c r="O9714" t="s">
        <v>68</v>
      </c>
      <c r="P9714" s="1">
        <v>60</v>
      </c>
      <c r="Q9714" s="1">
        <v>2</v>
      </c>
      <c r="R9714" t="s">
        <v>16</v>
      </c>
      <c r="S9714" s="1">
        <v>10</v>
      </c>
      <c r="T9714" s="1">
        <v>1</v>
      </c>
      <c r="U9714" s="1">
        <v>2</v>
      </c>
      <c r="W9714"/>
      <c r="X9714"/>
    </row>
    <row r="9715" spans="1:24">
      <c r="A9715" t="s">
        <v>27</v>
      </c>
      <c r="B9715" t="s">
        <v>28</v>
      </c>
      <c r="C9715" t="s">
        <v>35</v>
      </c>
      <c r="D9715" t="s">
        <v>81</v>
      </c>
      <c r="E9715" t="s">
        <v>45</v>
      </c>
      <c r="F9715" s="2">
        <v>2015</v>
      </c>
      <c r="G9715" s="4" t="s">
        <v>25</v>
      </c>
      <c r="H9715" s="3" t="s">
        <v>25</v>
      </c>
      <c r="I9715" s="3" t="s">
        <v>25</v>
      </c>
      <c r="J9715" s="3" t="s">
        <v>25</v>
      </c>
      <c r="K9715" s="1">
        <v>4</v>
      </c>
      <c r="L9715" s="1">
        <v>3</v>
      </c>
      <c r="M9715" t="s">
        <v>67</v>
      </c>
      <c r="N9715" s="1">
        <v>32</v>
      </c>
      <c r="O9715" t="s">
        <v>68</v>
      </c>
      <c r="P9715" s="1">
        <v>60</v>
      </c>
      <c r="Q9715" s="1">
        <v>2</v>
      </c>
      <c r="R9715" t="s">
        <v>16</v>
      </c>
      <c r="S9715" s="1">
        <v>10</v>
      </c>
      <c r="T9715" s="1">
        <v>1</v>
      </c>
      <c r="U9715" s="1">
        <v>2</v>
      </c>
      <c r="W9715"/>
      <c r="X9715"/>
    </row>
    <row r="9716" spans="1:24">
      <c r="A9716" t="s">
        <v>27</v>
      </c>
      <c r="B9716" t="s">
        <v>28</v>
      </c>
      <c r="C9716" t="s">
        <v>35</v>
      </c>
      <c r="D9716" t="s">
        <v>81</v>
      </c>
      <c r="E9716" t="s">
        <v>45</v>
      </c>
      <c r="F9716" s="2">
        <v>2016</v>
      </c>
      <c r="G9716" s="4" t="s">
        <v>25</v>
      </c>
      <c r="H9716" s="3" t="s">
        <v>25</v>
      </c>
      <c r="I9716" s="3" t="s">
        <v>25</v>
      </c>
      <c r="J9716" s="3" t="s">
        <v>25</v>
      </c>
      <c r="K9716" s="1">
        <v>4</v>
      </c>
      <c r="L9716" s="1">
        <v>3</v>
      </c>
      <c r="M9716" t="s">
        <v>67</v>
      </c>
      <c r="N9716" s="1">
        <v>32</v>
      </c>
      <c r="O9716" t="s">
        <v>68</v>
      </c>
      <c r="P9716" s="1">
        <v>60</v>
      </c>
      <c r="Q9716" s="1">
        <v>2</v>
      </c>
      <c r="R9716" t="s">
        <v>16</v>
      </c>
      <c r="S9716" s="1">
        <v>10</v>
      </c>
      <c r="T9716" s="1">
        <v>1</v>
      </c>
      <c r="U9716" s="1">
        <v>2</v>
      </c>
      <c r="W9716"/>
      <c r="X9716"/>
    </row>
    <row r="9717" spans="1:24">
      <c r="A9717" t="s">
        <v>27</v>
      </c>
      <c r="B9717" t="s">
        <v>28</v>
      </c>
      <c r="C9717" t="s">
        <v>35</v>
      </c>
      <c r="D9717" t="s">
        <v>81</v>
      </c>
      <c r="E9717" t="s">
        <v>45</v>
      </c>
      <c r="F9717" s="2">
        <v>2017</v>
      </c>
      <c r="G9717" s="4" t="s">
        <v>25</v>
      </c>
      <c r="H9717" s="3" t="s">
        <v>25</v>
      </c>
      <c r="I9717" s="3" t="s">
        <v>25</v>
      </c>
      <c r="J9717" s="3" t="s">
        <v>25</v>
      </c>
      <c r="K9717" s="1">
        <v>4</v>
      </c>
      <c r="L9717" s="1">
        <v>3</v>
      </c>
      <c r="M9717" t="s">
        <v>67</v>
      </c>
      <c r="N9717" s="1">
        <v>32</v>
      </c>
      <c r="O9717" t="s">
        <v>68</v>
      </c>
      <c r="P9717" s="1">
        <v>60</v>
      </c>
      <c r="Q9717" s="1">
        <v>2</v>
      </c>
      <c r="R9717" t="s">
        <v>16</v>
      </c>
      <c r="S9717" s="1">
        <v>10</v>
      </c>
      <c r="T9717" s="1">
        <v>1</v>
      </c>
      <c r="U9717" s="1">
        <v>2</v>
      </c>
      <c r="W9717"/>
      <c r="X9717"/>
    </row>
    <row r="9718" spans="1:24">
      <c r="A9718" t="s">
        <v>27</v>
      </c>
      <c r="B9718" t="s">
        <v>28</v>
      </c>
      <c r="C9718" t="s">
        <v>35</v>
      </c>
      <c r="D9718" t="s">
        <v>81</v>
      </c>
      <c r="E9718" t="s">
        <v>45</v>
      </c>
      <c r="F9718" s="2">
        <v>2018</v>
      </c>
      <c r="G9718" s="4" t="s">
        <v>25</v>
      </c>
      <c r="H9718" s="3" t="s">
        <v>25</v>
      </c>
      <c r="I9718" s="3" t="s">
        <v>25</v>
      </c>
      <c r="J9718" s="3" t="s">
        <v>25</v>
      </c>
      <c r="K9718" s="1">
        <v>4</v>
      </c>
      <c r="L9718" s="1">
        <v>3</v>
      </c>
      <c r="M9718" t="s">
        <v>67</v>
      </c>
      <c r="N9718" s="1">
        <v>32</v>
      </c>
      <c r="O9718" t="s">
        <v>68</v>
      </c>
      <c r="P9718" s="1">
        <v>60</v>
      </c>
      <c r="Q9718" s="1">
        <v>2</v>
      </c>
      <c r="R9718" t="s">
        <v>16</v>
      </c>
      <c r="S9718" s="1">
        <v>10</v>
      </c>
      <c r="T9718" s="1">
        <v>1</v>
      </c>
      <c r="U9718" s="1">
        <v>2</v>
      </c>
      <c r="W9718"/>
      <c r="X9718"/>
    </row>
    <row r="9719" spans="1:24">
      <c r="A9719" t="s">
        <v>27</v>
      </c>
      <c r="B9719" t="s">
        <v>28</v>
      </c>
      <c r="C9719" t="s">
        <v>35</v>
      </c>
      <c r="D9719" t="s">
        <v>81</v>
      </c>
      <c r="E9719" t="s">
        <v>45</v>
      </c>
      <c r="F9719" s="2">
        <v>2019</v>
      </c>
      <c r="G9719" s="4" t="s">
        <v>25</v>
      </c>
      <c r="H9719" s="3" t="s">
        <v>25</v>
      </c>
      <c r="I9719" s="3" t="s">
        <v>25</v>
      </c>
      <c r="J9719" s="3" t="s">
        <v>25</v>
      </c>
      <c r="K9719" s="1">
        <v>4</v>
      </c>
      <c r="L9719" s="1">
        <v>3</v>
      </c>
      <c r="M9719" t="s">
        <v>67</v>
      </c>
      <c r="N9719" s="1">
        <v>32</v>
      </c>
      <c r="O9719" t="s">
        <v>68</v>
      </c>
      <c r="P9719" s="1">
        <v>60</v>
      </c>
      <c r="Q9719" s="1">
        <v>2</v>
      </c>
      <c r="R9719" t="s">
        <v>16</v>
      </c>
      <c r="S9719" s="1">
        <v>10</v>
      </c>
      <c r="T9719" s="1">
        <v>1</v>
      </c>
      <c r="U9719" s="1">
        <v>2</v>
      </c>
      <c r="W9719"/>
      <c r="X9719"/>
    </row>
    <row r="9720" spans="1:24">
      <c r="A9720" t="s">
        <v>27</v>
      </c>
      <c r="B9720" t="s">
        <v>28</v>
      </c>
      <c r="C9720" t="s">
        <v>34</v>
      </c>
      <c r="D9720" t="s">
        <v>81</v>
      </c>
      <c r="E9720" t="s">
        <v>45</v>
      </c>
      <c r="F9720" s="2">
        <v>2013</v>
      </c>
      <c r="G9720" s="4">
        <v>17.75</v>
      </c>
      <c r="H9720" s="3" t="s">
        <v>25</v>
      </c>
      <c r="I9720" s="3" t="s">
        <v>25</v>
      </c>
      <c r="J9720" s="3" t="s">
        <v>25</v>
      </c>
      <c r="K9720" s="1">
        <v>4</v>
      </c>
      <c r="L9720" s="1">
        <v>3</v>
      </c>
      <c r="M9720" t="s">
        <v>67</v>
      </c>
      <c r="N9720" s="1">
        <v>32</v>
      </c>
      <c r="O9720" t="s">
        <v>68</v>
      </c>
      <c r="P9720" s="1">
        <v>60</v>
      </c>
      <c r="Q9720" s="1">
        <v>2</v>
      </c>
      <c r="R9720" t="s">
        <v>16</v>
      </c>
      <c r="S9720" s="1">
        <v>10</v>
      </c>
      <c r="T9720" s="1">
        <v>1</v>
      </c>
      <c r="U9720" s="1">
        <v>3</v>
      </c>
      <c r="W9720"/>
      <c r="X9720"/>
    </row>
    <row r="9721" spans="1:24">
      <c r="A9721" t="s">
        <v>27</v>
      </c>
      <c r="B9721" t="s">
        <v>28</v>
      </c>
      <c r="C9721" t="s">
        <v>34</v>
      </c>
      <c r="D9721" t="s">
        <v>81</v>
      </c>
      <c r="E9721" t="s">
        <v>45</v>
      </c>
      <c r="F9721" s="2">
        <v>2014</v>
      </c>
      <c r="G9721" s="4">
        <v>23</v>
      </c>
      <c r="H9721" s="3" t="s">
        <v>25</v>
      </c>
      <c r="I9721" s="3" t="s">
        <v>25</v>
      </c>
      <c r="J9721" s="3" t="s">
        <v>25</v>
      </c>
      <c r="K9721" s="1">
        <v>4</v>
      </c>
      <c r="L9721" s="1">
        <v>3</v>
      </c>
      <c r="M9721" t="s">
        <v>67</v>
      </c>
      <c r="N9721" s="1">
        <v>32</v>
      </c>
      <c r="O9721" t="s">
        <v>68</v>
      </c>
      <c r="P9721" s="1">
        <v>60</v>
      </c>
      <c r="Q9721" s="1">
        <v>2</v>
      </c>
      <c r="R9721" t="s">
        <v>16</v>
      </c>
      <c r="S9721" s="1">
        <v>10</v>
      </c>
      <c r="T9721" s="1">
        <v>1</v>
      </c>
      <c r="U9721" s="1">
        <v>3</v>
      </c>
      <c r="W9721"/>
      <c r="X9721"/>
    </row>
    <row r="9722" spans="1:24">
      <c r="A9722" t="s">
        <v>27</v>
      </c>
      <c r="B9722" t="s">
        <v>28</v>
      </c>
      <c r="C9722" t="s">
        <v>34</v>
      </c>
      <c r="D9722" t="s">
        <v>81</v>
      </c>
      <c r="E9722" t="s">
        <v>45</v>
      </c>
      <c r="F9722" s="2">
        <v>2015</v>
      </c>
      <c r="G9722" s="4">
        <v>17</v>
      </c>
      <c r="H9722" s="3" t="s">
        <v>25</v>
      </c>
      <c r="I9722" s="3" t="s">
        <v>25</v>
      </c>
      <c r="J9722" s="3" t="s">
        <v>25</v>
      </c>
      <c r="K9722" s="1">
        <v>4</v>
      </c>
      <c r="L9722" s="1">
        <v>3</v>
      </c>
      <c r="M9722" t="s">
        <v>67</v>
      </c>
      <c r="N9722" s="1">
        <v>32</v>
      </c>
      <c r="O9722" t="s">
        <v>68</v>
      </c>
      <c r="P9722" s="1">
        <v>60</v>
      </c>
      <c r="Q9722" s="1">
        <v>2</v>
      </c>
      <c r="R9722" t="s">
        <v>16</v>
      </c>
      <c r="S9722" s="1">
        <v>10</v>
      </c>
      <c r="T9722" s="1">
        <v>1</v>
      </c>
      <c r="U9722" s="1">
        <v>3</v>
      </c>
      <c r="W9722"/>
      <c r="X9722"/>
    </row>
    <row r="9723" spans="1:24">
      <c r="A9723" t="s">
        <v>27</v>
      </c>
      <c r="B9723" t="s">
        <v>28</v>
      </c>
      <c r="C9723" t="s">
        <v>34</v>
      </c>
      <c r="D9723" t="s">
        <v>81</v>
      </c>
      <c r="E9723" t="s">
        <v>45</v>
      </c>
      <c r="F9723" s="2">
        <v>2016</v>
      </c>
      <c r="G9723" s="4" t="s">
        <v>25</v>
      </c>
      <c r="H9723" s="3" t="s">
        <v>25</v>
      </c>
      <c r="I9723" s="3" t="s">
        <v>25</v>
      </c>
      <c r="J9723" s="3" t="s">
        <v>25</v>
      </c>
      <c r="K9723" s="1">
        <v>4</v>
      </c>
      <c r="L9723" s="1">
        <v>3</v>
      </c>
      <c r="M9723" t="s">
        <v>67</v>
      </c>
      <c r="N9723" s="1">
        <v>32</v>
      </c>
      <c r="O9723" t="s">
        <v>68</v>
      </c>
      <c r="P9723" s="1">
        <v>60</v>
      </c>
      <c r="Q9723" s="1">
        <v>2</v>
      </c>
      <c r="R9723" t="s">
        <v>16</v>
      </c>
      <c r="S9723" s="1">
        <v>10</v>
      </c>
      <c r="T9723" s="1">
        <v>1</v>
      </c>
      <c r="U9723" s="1">
        <v>3</v>
      </c>
      <c r="W9723"/>
      <c r="X9723"/>
    </row>
    <row r="9724" spans="1:24">
      <c r="A9724" t="s">
        <v>27</v>
      </c>
      <c r="B9724" t="s">
        <v>28</v>
      </c>
      <c r="C9724" t="s">
        <v>34</v>
      </c>
      <c r="D9724" t="s">
        <v>81</v>
      </c>
      <c r="E9724" t="s">
        <v>45</v>
      </c>
      <c r="F9724" s="2">
        <v>2017</v>
      </c>
      <c r="G9724" s="4" t="s">
        <v>25</v>
      </c>
      <c r="H9724" s="3" t="s">
        <v>25</v>
      </c>
      <c r="I9724" s="3" t="s">
        <v>25</v>
      </c>
      <c r="J9724" s="3" t="s">
        <v>25</v>
      </c>
      <c r="K9724" s="1">
        <v>4</v>
      </c>
      <c r="L9724" s="1">
        <v>3</v>
      </c>
      <c r="M9724" t="s">
        <v>67</v>
      </c>
      <c r="N9724" s="1">
        <v>32</v>
      </c>
      <c r="O9724" t="s">
        <v>68</v>
      </c>
      <c r="P9724" s="1">
        <v>60</v>
      </c>
      <c r="Q9724" s="1">
        <v>2</v>
      </c>
      <c r="R9724" t="s">
        <v>16</v>
      </c>
      <c r="S9724" s="1">
        <v>10</v>
      </c>
      <c r="T9724" s="1">
        <v>1</v>
      </c>
      <c r="U9724" s="1">
        <v>3</v>
      </c>
      <c r="W9724"/>
      <c r="X9724"/>
    </row>
    <row r="9725" spans="1:24">
      <c r="A9725" t="s">
        <v>27</v>
      </c>
      <c r="B9725" t="s">
        <v>28</v>
      </c>
      <c r="C9725" t="s">
        <v>34</v>
      </c>
      <c r="D9725" t="s">
        <v>81</v>
      </c>
      <c r="E9725" t="s">
        <v>45</v>
      </c>
      <c r="F9725" s="2">
        <v>2018</v>
      </c>
      <c r="G9725" s="4" t="s">
        <v>25</v>
      </c>
      <c r="H9725" s="3" t="s">
        <v>25</v>
      </c>
      <c r="I9725" s="3" t="s">
        <v>25</v>
      </c>
      <c r="J9725" s="3" t="s">
        <v>25</v>
      </c>
      <c r="K9725" s="1">
        <v>4</v>
      </c>
      <c r="L9725" s="1">
        <v>3</v>
      </c>
      <c r="M9725" t="s">
        <v>67</v>
      </c>
      <c r="N9725" s="1">
        <v>32</v>
      </c>
      <c r="O9725" t="s">
        <v>68</v>
      </c>
      <c r="P9725" s="1">
        <v>60</v>
      </c>
      <c r="Q9725" s="1">
        <v>2</v>
      </c>
      <c r="R9725" t="s">
        <v>16</v>
      </c>
      <c r="S9725" s="1">
        <v>10</v>
      </c>
      <c r="T9725" s="1">
        <v>1</v>
      </c>
      <c r="U9725" s="1">
        <v>3</v>
      </c>
      <c r="W9725"/>
      <c r="X9725"/>
    </row>
    <row r="9726" spans="1:24">
      <c r="A9726" t="s">
        <v>27</v>
      </c>
      <c r="B9726" t="s">
        <v>28</v>
      </c>
      <c r="C9726" t="s">
        <v>34</v>
      </c>
      <c r="D9726" t="s">
        <v>81</v>
      </c>
      <c r="E9726" t="s">
        <v>45</v>
      </c>
      <c r="F9726" s="2">
        <v>2019</v>
      </c>
      <c r="G9726" s="4" t="s">
        <v>25</v>
      </c>
      <c r="H9726" s="3" t="s">
        <v>25</v>
      </c>
      <c r="I9726" s="3" t="s">
        <v>25</v>
      </c>
      <c r="J9726" s="3" t="s">
        <v>25</v>
      </c>
      <c r="K9726" s="1">
        <v>4</v>
      </c>
      <c r="L9726" s="1">
        <v>3</v>
      </c>
      <c r="M9726" t="s">
        <v>67</v>
      </c>
      <c r="N9726" s="1">
        <v>32</v>
      </c>
      <c r="O9726" t="s">
        <v>68</v>
      </c>
      <c r="P9726" s="1">
        <v>60</v>
      </c>
      <c r="Q9726" s="1">
        <v>2</v>
      </c>
      <c r="R9726" t="s">
        <v>16</v>
      </c>
      <c r="S9726" s="1">
        <v>10</v>
      </c>
      <c r="T9726" s="1">
        <v>1</v>
      </c>
      <c r="U9726" s="1">
        <v>3</v>
      </c>
      <c r="W9726"/>
      <c r="X9726"/>
    </row>
    <row r="9727" spans="1:24">
      <c r="A9727" t="s">
        <v>27</v>
      </c>
      <c r="B9727" t="s">
        <v>29</v>
      </c>
      <c r="C9727" t="s">
        <v>35</v>
      </c>
      <c r="D9727" t="s">
        <v>81</v>
      </c>
      <c r="E9727" t="s">
        <v>45</v>
      </c>
      <c r="F9727" s="2">
        <v>2013</v>
      </c>
      <c r="G9727" s="4" t="s">
        <v>25</v>
      </c>
      <c r="H9727" s="3" t="s">
        <v>25</v>
      </c>
      <c r="I9727" s="3" t="s">
        <v>25</v>
      </c>
      <c r="J9727" s="3" t="s">
        <v>25</v>
      </c>
      <c r="K9727" s="1">
        <v>4</v>
      </c>
      <c r="L9727" s="1">
        <v>3</v>
      </c>
      <c r="M9727" t="s">
        <v>67</v>
      </c>
      <c r="N9727" s="1">
        <v>32</v>
      </c>
      <c r="O9727" t="s">
        <v>68</v>
      </c>
      <c r="P9727" s="1">
        <v>60</v>
      </c>
      <c r="Q9727" s="1">
        <v>2</v>
      </c>
      <c r="R9727" t="s">
        <v>16</v>
      </c>
      <c r="S9727" s="1">
        <v>10</v>
      </c>
      <c r="T9727" s="1">
        <v>2</v>
      </c>
      <c r="U9727" s="1">
        <v>2</v>
      </c>
      <c r="W9727"/>
      <c r="X9727"/>
    </row>
    <row r="9728" spans="1:24">
      <c r="A9728" t="s">
        <v>27</v>
      </c>
      <c r="B9728" t="s">
        <v>29</v>
      </c>
      <c r="C9728" t="s">
        <v>35</v>
      </c>
      <c r="D9728" t="s">
        <v>81</v>
      </c>
      <c r="E9728" t="s">
        <v>45</v>
      </c>
      <c r="F9728" s="2">
        <v>2014</v>
      </c>
      <c r="G9728" s="4" t="s">
        <v>25</v>
      </c>
      <c r="H9728" s="3" t="s">
        <v>25</v>
      </c>
      <c r="I9728" s="3" t="s">
        <v>25</v>
      </c>
      <c r="J9728" s="3" t="s">
        <v>25</v>
      </c>
      <c r="K9728" s="1">
        <v>4</v>
      </c>
      <c r="L9728" s="1">
        <v>3</v>
      </c>
      <c r="M9728" t="s">
        <v>67</v>
      </c>
      <c r="N9728" s="1">
        <v>32</v>
      </c>
      <c r="O9728" t="s">
        <v>68</v>
      </c>
      <c r="P9728" s="1">
        <v>60</v>
      </c>
      <c r="Q9728" s="1">
        <v>2</v>
      </c>
      <c r="R9728" t="s">
        <v>16</v>
      </c>
      <c r="S9728" s="1">
        <v>10</v>
      </c>
      <c r="T9728" s="1">
        <v>2</v>
      </c>
      <c r="U9728" s="1">
        <v>2</v>
      </c>
      <c r="W9728"/>
      <c r="X9728"/>
    </row>
    <row r="9729" spans="1:24">
      <c r="A9729" t="s">
        <v>27</v>
      </c>
      <c r="B9729" t="s">
        <v>29</v>
      </c>
      <c r="C9729" t="s">
        <v>35</v>
      </c>
      <c r="D9729" t="s">
        <v>81</v>
      </c>
      <c r="E9729" t="s">
        <v>45</v>
      </c>
      <c r="F9729" s="2">
        <v>2015</v>
      </c>
      <c r="G9729" s="4" t="s">
        <v>25</v>
      </c>
      <c r="H9729" s="3" t="s">
        <v>25</v>
      </c>
      <c r="I9729" s="3" t="s">
        <v>25</v>
      </c>
      <c r="J9729" s="3" t="s">
        <v>25</v>
      </c>
      <c r="K9729" s="1">
        <v>4</v>
      </c>
      <c r="L9729" s="1">
        <v>3</v>
      </c>
      <c r="M9729" t="s">
        <v>67</v>
      </c>
      <c r="N9729" s="1">
        <v>32</v>
      </c>
      <c r="O9729" t="s">
        <v>68</v>
      </c>
      <c r="P9729" s="1">
        <v>60</v>
      </c>
      <c r="Q9729" s="1">
        <v>2</v>
      </c>
      <c r="R9729" t="s">
        <v>16</v>
      </c>
      <c r="S9729" s="1">
        <v>10</v>
      </c>
      <c r="T9729" s="1">
        <v>2</v>
      </c>
      <c r="U9729" s="1">
        <v>2</v>
      </c>
      <c r="W9729"/>
      <c r="X9729"/>
    </row>
    <row r="9730" spans="1:24">
      <c r="A9730" t="s">
        <v>27</v>
      </c>
      <c r="B9730" t="s">
        <v>29</v>
      </c>
      <c r="C9730" t="s">
        <v>35</v>
      </c>
      <c r="D9730" t="s">
        <v>81</v>
      </c>
      <c r="E9730" t="s">
        <v>45</v>
      </c>
      <c r="F9730" s="2">
        <v>2016</v>
      </c>
      <c r="G9730" s="4" t="s">
        <v>25</v>
      </c>
      <c r="H9730" s="3" t="s">
        <v>25</v>
      </c>
      <c r="I9730" s="3" t="s">
        <v>25</v>
      </c>
      <c r="J9730" s="3" t="s">
        <v>25</v>
      </c>
      <c r="K9730" s="1">
        <v>4</v>
      </c>
      <c r="L9730" s="1">
        <v>3</v>
      </c>
      <c r="M9730" t="s">
        <v>67</v>
      </c>
      <c r="N9730" s="1">
        <v>32</v>
      </c>
      <c r="O9730" t="s">
        <v>68</v>
      </c>
      <c r="P9730" s="1">
        <v>60</v>
      </c>
      <c r="Q9730" s="1">
        <v>2</v>
      </c>
      <c r="R9730" t="s">
        <v>16</v>
      </c>
      <c r="S9730" s="1">
        <v>10</v>
      </c>
      <c r="T9730" s="1">
        <v>2</v>
      </c>
      <c r="U9730" s="1">
        <v>2</v>
      </c>
      <c r="W9730"/>
      <c r="X9730"/>
    </row>
    <row r="9731" spans="1:24">
      <c r="A9731" t="s">
        <v>27</v>
      </c>
      <c r="B9731" t="s">
        <v>29</v>
      </c>
      <c r="C9731" t="s">
        <v>35</v>
      </c>
      <c r="D9731" t="s">
        <v>81</v>
      </c>
      <c r="E9731" t="s">
        <v>45</v>
      </c>
      <c r="F9731" s="2">
        <v>2017</v>
      </c>
      <c r="G9731" s="4" t="s">
        <v>25</v>
      </c>
      <c r="H9731" s="3" t="s">
        <v>25</v>
      </c>
      <c r="I9731" s="3" t="s">
        <v>25</v>
      </c>
      <c r="J9731" s="3" t="s">
        <v>25</v>
      </c>
      <c r="K9731" s="1">
        <v>4</v>
      </c>
      <c r="L9731" s="1">
        <v>3</v>
      </c>
      <c r="M9731" t="s">
        <v>67</v>
      </c>
      <c r="N9731" s="1">
        <v>32</v>
      </c>
      <c r="O9731" t="s">
        <v>68</v>
      </c>
      <c r="P9731" s="1">
        <v>60</v>
      </c>
      <c r="Q9731" s="1">
        <v>2</v>
      </c>
      <c r="R9731" t="s">
        <v>16</v>
      </c>
      <c r="S9731" s="1">
        <v>10</v>
      </c>
      <c r="T9731" s="1">
        <v>2</v>
      </c>
      <c r="U9731" s="1">
        <v>2</v>
      </c>
      <c r="W9731"/>
      <c r="X9731"/>
    </row>
    <row r="9732" spans="1:24">
      <c r="A9732" t="s">
        <v>27</v>
      </c>
      <c r="B9732" t="s">
        <v>29</v>
      </c>
      <c r="C9732" t="s">
        <v>35</v>
      </c>
      <c r="D9732" t="s">
        <v>81</v>
      </c>
      <c r="E9732" t="s">
        <v>45</v>
      </c>
      <c r="F9732" s="2">
        <v>2019</v>
      </c>
      <c r="G9732" s="4" t="s">
        <v>25</v>
      </c>
      <c r="H9732" s="3" t="s">
        <v>25</v>
      </c>
      <c r="I9732" s="3" t="s">
        <v>25</v>
      </c>
      <c r="J9732" s="3" t="s">
        <v>25</v>
      </c>
      <c r="K9732" s="1">
        <v>4</v>
      </c>
      <c r="L9732" s="1">
        <v>3</v>
      </c>
      <c r="M9732" t="s">
        <v>67</v>
      </c>
      <c r="N9732" s="1">
        <v>32</v>
      </c>
      <c r="O9732" t="s">
        <v>68</v>
      </c>
      <c r="P9732" s="1">
        <v>60</v>
      </c>
      <c r="Q9732" s="1">
        <v>2</v>
      </c>
      <c r="R9732" t="s">
        <v>16</v>
      </c>
      <c r="S9732" s="1">
        <v>10</v>
      </c>
      <c r="T9732" s="1">
        <v>2</v>
      </c>
      <c r="U9732" s="1">
        <v>2</v>
      </c>
      <c r="W9732"/>
      <c r="X9732"/>
    </row>
    <row r="9733" spans="1:24">
      <c r="A9733" t="s">
        <v>27</v>
      </c>
      <c r="B9733" t="s">
        <v>29</v>
      </c>
      <c r="C9733" t="s">
        <v>34</v>
      </c>
      <c r="D9733" t="s">
        <v>81</v>
      </c>
      <c r="E9733" t="s">
        <v>45</v>
      </c>
      <c r="F9733" s="2">
        <v>2013</v>
      </c>
      <c r="G9733" s="4" t="s">
        <v>25</v>
      </c>
      <c r="H9733" s="3" t="s">
        <v>25</v>
      </c>
      <c r="I9733" s="3" t="s">
        <v>25</v>
      </c>
      <c r="J9733" s="3" t="s">
        <v>25</v>
      </c>
      <c r="K9733" s="1">
        <v>4</v>
      </c>
      <c r="L9733" s="1">
        <v>3</v>
      </c>
      <c r="M9733" t="s">
        <v>67</v>
      </c>
      <c r="N9733" s="1">
        <v>32</v>
      </c>
      <c r="O9733" t="s">
        <v>68</v>
      </c>
      <c r="P9733" s="1">
        <v>60</v>
      </c>
      <c r="Q9733" s="1">
        <v>2</v>
      </c>
      <c r="R9733" t="s">
        <v>16</v>
      </c>
      <c r="S9733" s="1">
        <v>10</v>
      </c>
      <c r="T9733" s="1">
        <v>2</v>
      </c>
      <c r="U9733" s="1">
        <v>3</v>
      </c>
      <c r="W9733"/>
      <c r="X9733"/>
    </row>
    <row r="9734" spans="1:24">
      <c r="A9734" t="s">
        <v>27</v>
      </c>
      <c r="B9734" t="s">
        <v>29</v>
      </c>
      <c r="C9734" t="s">
        <v>34</v>
      </c>
      <c r="D9734" t="s">
        <v>81</v>
      </c>
      <c r="E9734" t="s">
        <v>45</v>
      </c>
      <c r="F9734" s="2">
        <v>2014</v>
      </c>
      <c r="G9734" s="4" t="s">
        <v>25</v>
      </c>
      <c r="H9734" s="3" t="s">
        <v>25</v>
      </c>
      <c r="I9734" s="3" t="s">
        <v>25</v>
      </c>
      <c r="J9734" s="3" t="s">
        <v>25</v>
      </c>
      <c r="K9734" s="1">
        <v>4</v>
      </c>
      <c r="L9734" s="1">
        <v>3</v>
      </c>
      <c r="M9734" t="s">
        <v>67</v>
      </c>
      <c r="N9734" s="1">
        <v>32</v>
      </c>
      <c r="O9734" t="s">
        <v>68</v>
      </c>
      <c r="P9734" s="1">
        <v>60</v>
      </c>
      <c r="Q9734" s="1">
        <v>2</v>
      </c>
      <c r="R9734" t="s">
        <v>16</v>
      </c>
      <c r="S9734" s="1">
        <v>10</v>
      </c>
      <c r="T9734" s="1">
        <v>2</v>
      </c>
      <c r="U9734" s="1">
        <v>3</v>
      </c>
      <c r="W9734"/>
      <c r="X9734"/>
    </row>
    <row r="9735" spans="1:24">
      <c r="A9735" t="s">
        <v>27</v>
      </c>
      <c r="B9735" t="s">
        <v>30</v>
      </c>
      <c r="C9735" t="s">
        <v>35</v>
      </c>
      <c r="D9735" t="s">
        <v>81</v>
      </c>
      <c r="E9735" t="s">
        <v>45</v>
      </c>
      <c r="F9735" s="2">
        <v>2013</v>
      </c>
      <c r="G9735" s="4" t="s">
        <v>25</v>
      </c>
      <c r="H9735" s="3" t="s">
        <v>25</v>
      </c>
      <c r="I9735" s="3" t="s">
        <v>25</v>
      </c>
      <c r="J9735" s="3" t="s">
        <v>25</v>
      </c>
      <c r="K9735" s="1">
        <v>4</v>
      </c>
      <c r="L9735" s="1">
        <v>3</v>
      </c>
      <c r="M9735" t="s">
        <v>67</v>
      </c>
      <c r="N9735" s="1">
        <v>32</v>
      </c>
      <c r="O9735" t="s">
        <v>68</v>
      </c>
      <c r="P9735" s="1">
        <v>60</v>
      </c>
      <c r="Q9735" s="1">
        <v>2</v>
      </c>
      <c r="R9735" t="s">
        <v>16</v>
      </c>
      <c r="S9735" s="1">
        <v>10</v>
      </c>
      <c r="T9735" s="1">
        <v>3</v>
      </c>
      <c r="U9735" s="1">
        <v>2</v>
      </c>
      <c r="W9735"/>
      <c r="X9735"/>
    </row>
    <row r="9736" spans="1:24">
      <c r="A9736" t="s">
        <v>27</v>
      </c>
      <c r="B9736" t="s">
        <v>30</v>
      </c>
      <c r="C9736" t="s">
        <v>35</v>
      </c>
      <c r="D9736" t="s">
        <v>81</v>
      </c>
      <c r="E9736" t="s">
        <v>45</v>
      </c>
      <c r="F9736" s="2">
        <v>2014</v>
      </c>
      <c r="G9736" s="4" t="s">
        <v>25</v>
      </c>
      <c r="H9736" s="3" t="s">
        <v>25</v>
      </c>
      <c r="I9736" s="3" t="s">
        <v>25</v>
      </c>
      <c r="J9736" s="3" t="s">
        <v>25</v>
      </c>
      <c r="K9736" s="1">
        <v>4</v>
      </c>
      <c r="L9736" s="1">
        <v>3</v>
      </c>
      <c r="M9736" t="s">
        <v>67</v>
      </c>
      <c r="N9736" s="1">
        <v>32</v>
      </c>
      <c r="O9736" t="s">
        <v>68</v>
      </c>
      <c r="P9736" s="1">
        <v>60</v>
      </c>
      <c r="Q9736" s="1">
        <v>2</v>
      </c>
      <c r="R9736" t="s">
        <v>16</v>
      </c>
      <c r="S9736" s="1">
        <v>10</v>
      </c>
      <c r="T9736" s="1">
        <v>3</v>
      </c>
      <c r="U9736" s="1">
        <v>2</v>
      </c>
      <c r="W9736"/>
      <c r="X9736"/>
    </row>
    <row r="9737" spans="1:24">
      <c r="A9737" t="s">
        <v>27</v>
      </c>
      <c r="B9737" t="s">
        <v>30</v>
      </c>
      <c r="C9737" t="s">
        <v>35</v>
      </c>
      <c r="D9737" t="s">
        <v>81</v>
      </c>
      <c r="E9737" t="s">
        <v>45</v>
      </c>
      <c r="F9737" s="2">
        <v>2015</v>
      </c>
      <c r="G9737" s="4" t="s">
        <v>25</v>
      </c>
      <c r="H9737" s="3" t="s">
        <v>25</v>
      </c>
      <c r="I9737" s="3" t="s">
        <v>25</v>
      </c>
      <c r="J9737" s="3" t="s">
        <v>25</v>
      </c>
      <c r="K9737" s="1">
        <v>4</v>
      </c>
      <c r="L9737" s="1">
        <v>3</v>
      </c>
      <c r="M9737" t="s">
        <v>67</v>
      </c>
      <c r="N9737" s="1">
        <v>32</v>
      </c>
      <c r="O9737" t="s">
        <v>68</v>
      </c>
      <c r="P9737" s="1">
        <v>60</v>
      </c>
      <c r="Q9737" s="1">
        <v>2</v>
      </c>
      <c r="R9737" t="s">
        <v>16</v>
      </c>
      <c r="S9737" s="1">
        <v>10</v>
      </c>
      <c r="T9737" s="1">
        <v>3</v>
      </c>
      <c r="U9737" s="1">
        <v>2</v>
      </c>
      <c r="W9737"/>
      <c r="X9737"/>
    </row>
    <row r="9738" spans="1:24">
      <c r="A9738" t="s">
        <v>27</v>
      </c>
      <c r="B9738" t="s">
        <v>30</v>
      </c>
      <c r="C9738" t="s">
        <v>35</v>
      </c>
      <c r="D9738" t="s">
        <v>81</v>
      </c>
      <c r="E9738" t="s">
        <v>45</v>
      </c>
      <c r="F9738" s="2">
        <v>2016</v>
      </c>
      <c r="G9738" s="4" t="s">
        <v>25</v>
      </c>
      <c r="H9738" s="3" t="s">
        <v>25</v>
      </c>
      <c r="I9738" s="3" t="s">
        <v>25</v>
      </c>
      <c r="J9738" s="3" t="s">
        <v>25</v>
      </c>
      <c r="K9738" s="1">
        <v>4</v>
      </c>
      <c r="L9738" s="1">
        <v>3</v>
      </c>
      <c r="M9738" t="s">
        <v>67</v>
      </c>
      <c r="N9738" s="1">
        <v>32</v>
      </c>
      <c r="O9738" t="s">
        <v>68</v>
      </c>
      <c r="P9738" s="1">
        <v>60</v>
      </c>
      <c r="Q9738" s="1">
        <v>2</v>
      </c>
      <c r="R9738" t="s">
        <v>16</v>
      </c>
      <c r="S9738" s="1">
        <v>10</v>
      </c>
      <c r="T9738" s="1">
        <v>3</v>
      </c>
      <c r="U9738" s="1">
        <v>2</v>
      </c>
      <c r="W9738"/>
      <c r="X9738"/>
    </row>
    <row r="9739" spans="1:24">
      <c r="A9739" t="s">
        <v>27</v>
      </c>
      <c r="B9739" t="s">
        <v>30</v>
      </c>
      <c r="C9739" t="s">
        <v>35</v>
      </c>
      <c r="D9739" t="s">
        <v>81</v>
      </c>
      <c r="E9739" t="s">
        <v>45</v>
      </c>
      <c r="F9739" s="2">
        <v>2018</v>
      </c>
      <c r="G9739" s="4" t="s">
        <v>25</v>
      </c>
      <c r="H9739" s="3" t="s">
        <v>25</v>
      </c>
      <c r="I9739" s="3" t="s">
        <v>25</v>
      </c>
      <c r="J9739" s="3" t="s">
        <v>25</v>
      </c>
      <c r="K9739" s="1">
        <v>4</v>
      </c>
      <c r="L9739" s="1">
        <v>3</v>
      </c>
      <c r="M9739" t="s">
        <v>67</v>
      </c>
      <c r="N9739" s="1">
        <v>32</v>
      </c>
      <c r="O9739" t="s">
        <v>68</v>
      </c>
      <c r="P9739" s="1">
        <v>60</v>
      </c>
      <c r="Q9739" s="1">
        <v>2</v>
      </c>
      <c r="R9739" t="s">
        <v>16</v>
      </c>
      <c r="S9739" s="1">
        <v>10</v>
      </c>
      <c r="T9739" s="1">
        <v>3</v>
      </c>
      <c r="U9739" s="1">
        <v>2</v>
      </c>
      <c r="W9739"/>
      <c r="X9739"/>
    </row>
    <row r="9740" spans="1:24">
      <c r="A9740" t="s">
        <v>27</v>
      </c>
      <c r="B9740" t="s">
        <v>30</v>
      </c>
      <c r="C9740" t="s">
        <v>34</v>
      </c>
      <c r="D9740" t="s">
        <v>81</v>
      </c>
      <c r="E9740" t="s">
        <v>45</v>
      </c>
      <c r="F9740" s="2">
        <v>2013</v>
      </c>
      <c r="G9740" s="4" t="s">
        <v>25</v>
      </c>
      <c r="H9740" s="3" t="s">
        <v>25</v>
      </c>
      <c r="I9740" s="3" t="s">
        <v>25</v>
      </c>
      <c r="J9740" s="3" t="s">
        <v>25</v>
      </c>
      <c r="K9740" s="1">
        <v>4</v>
      </c>
      <c r="L9740" s="1">
        <v>3</v>
      </c>
      <c r="M9740" t="s">
        <v>67</v>
      </c>
      <c r="N9740" s="1">
        <v>32</v>
      </c>
      <c r="O9740" t="s">
        <v>68</v>
      </c>
      <c r="P9740" s="1">
        <v>60</v>
      </c>
      <c r="Q9740" s="1">
        <v>2</v>
      </c>
      <c r="R9740" t="s">
        <v>16</v>
      </c>
      <c r="S9740" s="1">
        <v>10</v>
      </c>
      <c r="T9740" s="1">
        <v>3</v>
      </c>
      <c r="U9740" s="1">
        <v>3</v>
      </c>
      <c r="W9740"/>
      <c r="X9740"/>
    </row>
    <row r="9741" spans="1:24">
      <c r="A9741" t="s">
        <v>27</v>
      </c>
      <c r="B9741" t="s">
        <v>30</v>
      </c>
      <c r="C9741" t="s">
        <v>34</v>
      </c>
      <c r="D9741" t="s">
        <v>81</v>
      </c>
      <c r="E9741" t="s">
        <v>45</v>
      </c>
      <c r="F9741" s="2">
        <v>2014</v>
      </c>
      <c r="G9741" s="4" t="s">
        <v>25</v>
      </c>
      <c r="H9741" s="3" t="s">
        <v>25</v>
      </c>
      <c r="I9741" s="3" t="s">
        <v>25</v>
      </c>
      <c r="J9741" s="3" t="s">
        <v>25</v>
      </c>
      <c r="K9741" s="1">
        <v>4</v>
      </c>
      <c r="L9741" s="1">
        <v>3</v>
      </c>
      <c r="M9741" t="s">
        <v>67</v>
      </c>
      <c r="N9741" s="1">
        <v>32</v>
      </c>
      <c r="O9741" t="s">
        <v>68</v>
      </c>
      <c r="P9741" s="1">
        <v>60</v>
      </c>
      <c r="Q9741" s="1">
        <v>2</v>
      </c>
      <c r="R9741" t="s">
        <v>16</v>
      </c>
      <c r="S9741" s="1">
        <v>10</v>
      </c>
      <c r="T9741" s="1">
        <v>3</v>
      </c>
      <c r="U9741" s="1">
        <v>3</v>
      </c>
      <c r="W9741"/>
      <c r="X9741"/>
    </row>
    <row r="9742" spans="1:24">
      <c r="A9742" t="s">
        <v>27</v>
      </c>
      <c r="B9742" t="s">
        <v>30</v>
      </c>
      <c r="C9742" t="s">
        <v>34</v>
      </c>
      <c r="D9742" t="s">
        <v>81</v>
      </c>
      <c r="E9742" t="s">
        <v>45</v>
      </c>
      <c r="F9742" s="2">
        <v>2015</v>
      </c>
      <c r="G9742" s="4" t="s">
        <v>25</v>
      </c>
      <c r="H9742" s="3" t="s">
        <v>25</v>
      </c>
      <c r="I9742" s="3" t="s">
        <v>25</v>
      </c>
      <c r="J9742" s="3" t="s">
        <v>25</v>
      </c>
      <c r="K9742" s="1">
        <v>4</v>
      </c>
      <c r="L9742" s="1">
        <v>3</v>
      </c>
      <c r="M9742" t="s">
        <v>67</v>
      </c>
      <c r="N9742" s="1">
        <v>32</v>
      </c>
      <c r="O9742" t="s">
        <v>68</v>
      </c>
      <c r="P9742" s="1">
        <v>60</v>
      </c>
      <c r="Q9742" s="1">
        <v>2</v>
      </c>
      <c r="R9742" t="s">
        <v>16</v>
      </c>
      <c r="S9742" s="1">
        <v>10</v>
      </c>
      <c r="T9742" s="1">
        <v>3</v>
      </c>
      <c r="U9742" s="1">
        <v>3</v>
      </c>
      <c r="W9742"/>
      <c r="X9742"/>
    </row>
    <row r="9743" spans="1:24">
      <c r="A9743" t="s">
        <v>27</v>
      </c>
      <c r="B9743" t="s">
        <v>30</v>
      </c>
      <c r="C9743" t="s">
        <v>34</v>
      </c>
      <c r="D9743" t="s">
        <v>81</v>
      </c>
      <c r="E9743" t="s">
        <v>45</v>
      </c>
      <c r="F9743" s="2">
        <v>2016</v>
      </c>
      <c r="G9743" s="4" t="s">
        <v>25</v>
      </c>
      <c r="H9743" s="3" t="s">
        <v>25</v>
      </c>
      <c r="I9743" s="3" t="s">
        <v>25</v>
      </c>
      <c r="J9743" s="3" t="s">
        <v>25</v>
      </c>
      <c r="K9743" s="1">
        <v>4</v>
      </c>
      <c r="L9743" s="1">
        <v>3</v>
      </c>
      <c r="M9743" t="s">
        <v>67</v>
      </c>
      <c r="N9743" s="1">
        <v>32</v>
      </c>
      <c r="O9743" t="s">
        <v>68</v>
      </c>
      <c r="P9743" s="1">
        <v>60</v>
      </c>
      <c r="Q9743" s="1">
        <v>2</v>
      </c>
      <c r="R9743" t="s">
        <v>16</v>
      </c>
      <c r="S9743" s="1">
        <v>10</v>
      </c>
      <c r="T9743" s="1">
        <v>3</v>
      </c>
      <c r="U9743" s="1">
        <v>3</v>
      </c>
      <c r="W9743"/>
      <c r="X9743"/>
    </row>
    <row r="9744" spans="1:24">
      <c r="A9744" t="s">
        <v>27</v>
      </c>
      <c r="B9744" t="s">
        <v>28</v>
      </c>
      <c r="C9744" t="s">
        <v>36</v>
      </c>
      <c r="D9744" t="s">
        <v>81</v>
      </c>
      <c r="E9744" t="s">
        <v>45</v>
      </c>
      <c r="F9744" s="2">
        <v>2013</v>
      </c>
      <c r="G9744" s="4">
        <v>1112.4166666666699</v>
      </c>
      <c r="H9744" s="3">
        <v>0.36188811188811199</v>
      </c>
      <c r="I9744" s="3">
        <v>0.333199081427626</v>
      </c>
      <c r="J9744" s="3">
        <v>0.39057714234859803</v>
      </c>
      <c r="K9744" s="1">
        <v>4</v>
      </c>
      <c r="L9744" s="1">
        <v>3</v>
      </c>
      <c r="M9744" t="s">
        <v>67</v>
      </c>
      <c r="N9744" s="1">
        <v>32</v>
      </c>
      <c r="O9744" t="s">
        <v>68</v>
      </c>
      <c r="P9744" s="1">
        <v>60</v>
      </c>
      <c r="Q9744" s="1">
        <v>2</v>
      </c>
      <c r="R9744" t="s">
        <v>16</v>
      </c>
      <c r="S9744" s="1">
        <v>10</v>
      </c>
      <c r="T9744" s="1">
        <v>1</v>
      </c>
      <c r="U9744" s="1">
        <v>4</v>
      </c>
      <c r="W9744"/>
      <c r="X9744"/>
    </row>
    <row r="9745" spans="1:24">
      <c r="A9745" t="s">
        <v>27</v>
      </c>
      <c r="B9745" t="s">
        <v>28</v>
      </c>
      <c r="C9745" t="s">
        <v>36</v>
      </c>
      <c r="D9745" t="s">
        <v>81</v>
      </c>
      <c r="E9745" t="s">
        <v>45</v>
      </c>
      <c r="F9745" s="2">
        <v>2014</v>
      </c>
      <c r="G9745" s="4">
        <v>1331</v>
      </c>
      <c r="H9745" s="3">
        <v>0.32047477744807101</v>
      </c>
      <c r="I9745" s="3">
        <v>0.295028402638155</v>
      </c>
      <c r="J9745" s="3">
        <v>0.34592115225798797</v>
      </c>
      <c r="K9745" s="1">
        <v>4</v>
      </c>
      <c r="L9745" s="1">
        <v>3</v>
      </c>
      <c r="M9745" t="s">
        <v>67</v>
      </c>
      <c r="N9745" s="1">
        <v>32</v>
      </c>
      <c r="O9745" t="s">
        <v>68</v>
      </c>
      <c r="P9745" s="1">
        <v>60</v>
      </c>
      <c r="Q9745" s="1">
        <v>2</v>
      </c>
      <c r="R9745" t="s">
        <v>16</v>
      </c>
      <c r="S9745" s="1">
        <v>10</v>
      </c>
      <c r="T9745" s="1">
        <v>1</v>
      </c>
      <c r="U9745" s="1">
        <v>4</v>
      </c>
      <c r="W9745"/>
      <c r="X9745"/>
    </row>
    <row r="9746" spans="1:24">
      <c r="A9746" t="s">
        <v>27</v>
      </c>
      <c r="B9746" t="s">
        <v>28</v>
      </c>
      <c r="C9746" t="s">
        <v>36</v>
      </c>
      <c r="D9746" t="s">
        <v>81</v>
      </c>
      <c r="E9746" t="s">
        <v>45</v>
      </c>
      <c r="F9746" s="2">
        <v>2015</v>
      </c>
      <c r="G9746" s="4">
        <v>1417.75</v>
      </c>
      <c r="H9746" s="3">
        <v>0.31402651779483598</v>
      </c>
      <c r="I9746" s="3">
        <v>0.28951406110575301</v>
      </c>
      <c r="J9746" s="3">
        <v>0.33853897448391901</v>
      </c>
      <c r="K9746" s="1">
        <v>4</v>
      </c>
      <c r="L9746" s="1">
        <v>3</v>
      </c>
      <c r="M9746" t="s">
        <v>67</v>
      </c>
      <c r="N9746" s="1">
        <v>32</v>
      </c>
      <c r="O9746" t="s">
        <v>68</v>
      </c>
      <c r="P9746" s="1">
        <v>60</v>
      </c>
      <c r="Q9746" s="1">
        <v>2</v>
      </c>
      <c r="R9746" t="s">
        <v>16</v>
      </c>
      <c r="S9746" s="1">
        <v>10</v>
      </c>
      <c r="T9746" s="1">
        <v>1</v>
      </c>
      <c r="U9746" s="1">
        <v>4</v>
      </c>
      <c r="W9746"/>
      <c r="X9746"/>
    </row>
    <row r="9747" spans="1:24">
      <c r="A9747" t="s">
        <v>27</v>
      </c>
      <c r="B9747" t="s">
        <v>28</v>
      </c>
      <c r="C9747" t="s">
        <v>36</v>
      </c>
      <c r="D9747" t="s">
        <v>81</v>
      </c>
      <c r="E9747" t="s">
        <v>45</v>
      </c>
      <c r="F9747" s="2">
        <v>2016</v>
      </c>
      <c r="G9747" s="4">
        <v>1241.25</v>
      </c>
      <c r="H9747" s="3">
        <v>0.42879746835443</v>
      </c>
      <c r="I9747" s="3">
        <v>0.40086202430819501</v>
      </c>
      <c r="J9747" s="3">
        <v>0.45673291240066599</v>
      </c>
      <c r="K9747" s="1">
        <v>4</v>
      </c>
      <c r="L9747" s="1">
        <v>3</v>
      </c>
      <c r="M9747" t="s">
        <v>67</v>
      </c>
      <c r="N9747" s="1">
        <v>32</v>
      </c>
      <c r="O9747" t="s">
        <v>68</v>
      </c>
      <c r="P9747" s="1">
        <v>60</v>
      </c>
      <c r="Q9747" s="1">
        <v>2</v>
      </c>
      <c r="R9747" t="s">
        <v>16</v>
      </c>
      <c r="S9747" s="1">
        <v>10</v>
      </c>
      <c r="T9747" s="1">
        <v>1</v>
      </c>
      <c r="U9747" s="1">
        <v>4</v>
      </c>
      <c r="W9747"/>
      <c r="X9747"/>
    </row>
    <row r="9748" spans="1:24">
      <c r="A9748" t="s">
        <v>27</v>
      </c>
      <c r="B9748" t="s">
        <v>28</v>
      </c>
      <c r="C9748" t="s">
        <v>36</v>
      </c>
      <c r="D9748" t="s">
        <v>81</v>
      </c>
      <c r="E9748" t="s">
        <v>45</v>
      </c>
      <c r="F9748" s="2">
        <v>2017</v>
      </c>
      <c r="G9748" s="4">
        <v>1256.0833333333301</v>
      </c>
      <c r="H9748" s="3">
        <v>0.42924159499609099</v>
      </c>
      <c r="I9748" s="3">
        <v>0.40147043736389099</v>
      </c>
      <c r="J9748" s="3">
        <v>0.457012752628291</v>
      </c>
      <c r="K9748" s="1">
        <v>4</v>
      </c>
      <c r="L9748" s="1">
        <v>3</v>
      </c>
      <c r="M9748" t="s">
        <v>67</v>
      </c>
      <c r="N9748" s="1">
        <v>32</v>
      </c>
      <c r="O9748" t="s">
        <v>68</v>
      </c>
      <c r="P9748" s="1">
        <v>60</v>
      </c>
      <c r="Q9748" s="1">
        <v>2</v>
      </c>
      <c r="R9748" t="s">
        <v>16</v>
      </c>
      <c r="S9748" s="1">
        <v>10</v>
      </c>
      <c r="T9748" s="1">
        <v>1</v>
      </c>
      <c r="U9748" s="1">
        <v>4</v>
      </c>
      <c r="W9748"/>
      <c r="X9748"/>
    </row>
    <row r="9749" spans="1:24">
      <c r="A9749" t="s">
        <v>27</v>
      </c>
      <c r="B9749" t="s">
        <v>28</v>
      </c>
      <c r="C9749" t="s">
        <v>36</v>
      </c>
      <c r="D9749" t="s">
        <v>81</v>
      </c>
      <c r="E9749" t="s">
        <v>45</v>
      </c>
      <c r="F9749" s="2">
        <v>2018</v>
      </c>
      <c r="G9749" s="4">
        <v>1200.25</v>
      </c>
      <c r="H9749" s="3">
        <v>0.453877551020408</v>
      </c>
      <c r="I9749" s="3">
        <v>0.425294361173018</v>
      </c>
      <c r="J9749" s="3">
        <v>0.482460740867798</v>
      </c>
      <c r="K9749" s="1">
        <v>4</v>
      </c>
      <c r="L9749" s="1">
        <v>3</v>
      </c>
      <c r="M9749" t="s">
        <v>67</v>
      </c>
      <c r="N9749" s="1">
        <v>32</v>
      </c>
      <c r="O9749" t="s">
        <v>68</v>
      </c>
      <c r="P9749" s="1">
        <v>60</v>
      </c>
      <c r="Q9749" s="1">
        <v>2</v>
      </c>
      <c r="R9749" t="s">
        <v>16</v>
      </c>
      <c r="S9749" s="1">
        <v>10</v>
      </c>
      <c r="T9749" s="1">
        <v>1</v>
      </c>
      <c r="U9749" s="1">
        <v>4</v>
      </c>
      <c r="W9749"/>
      <c r="X9749"/>
    </row>
    <row r="9750" spans="1:24">
      <c r="A9750" t="s">
        <v>27</v>
      </c>
      <c r="B9750" t="s">
        <v>28</v>
      </c>
      <c r="C9750" t="s">
        <v>36</v>
      </c>
      <c r="D9750" t="s">
        <v>81</v>
      </c>
      <c r="E9750" t="s">
        <v>45</v>
      </c>
      <c r="F9750" s="2">
        <v>2019</v>
      </c>
      <c r="G9750" s="4">
        <v>1198.8333333333301</v>
      </c>
      <c r="H9750" s="3">
        <v>0.50287592440427298</v>
      </c>
      <c r="I9750" s="3">
        <v>0.474155395066163</v>
      </c>
      <c r="J9750" s="3">
        <v>0.53159645374238196</v>
      </c>
      <c r="K9750" s="1">
        <v>4</v>
      </c>
      <c r="L9750" s="1">
        <v>3</v>
      </c>
      <c r="M9750" t="s">
        <v>67</v>
      </c>
      <c r="N9750" s="1">
        <v>32</v>
      </c>
      <c r="O9750" t="s">
        <v>68</v>
      </c>
      <c r="P9750" s="1">
        <v>60</v>
      </c>
      <c r="Q9750" s="1">
        <v>2</v>
      </c>
      <c r="R9750" t="s">
        <v>16</v>
      </c>
      <c r="S9750" s="1">
        <v>10</v>
      </c>
      <c r="T9750" s="1">
        <v>1</v>
      </c>
      <c r="U9750" s="1">
        <v>4</v>
      </c>
      <c r="W9750"/>
      <c r="X9750"/>
    </row>
    <row r="9751" spans="1:24">
      <c r="A9751" t="s">
        <v>27</v>
      </c>
      <c r="B9751" t="s">
        <v>29</v>
      </c>
      <c r="C9751" t="s">
        <v>36</v>
      </c>
      <c r="D9751" t="s">
        <v>81</v>
      </c>
      <c r="E9751" t="s">
        <v>45</v>
      </c>
      <c r="F9751" s="2">
        <v>2013</v>
      </c>
      <c r="G9751" s="4">
        <v>289.08333333333297</v>
      </c>
      <c r="H9751" s="3">
        <v>0.290102389078498</v>
      </c>
      <c r="I9751" s="3">
        <v>0.23605876877958901</v>
      </c>
      <c r="J9751" s="3">
        <v>0.34414600937740802</v>
      </c>
      <c r="K9751" s="1">
        <v>4</v>
      </c>
      <c r="L9751" s="1">
        <v>3</v>
      </c>
      <c r="M9751" t="s">
        <v>67</v>
      </c>
      <c r="N9751" s="1">
        <v>32</v>
      </c>
      <c r="O9751" t="s">
        <v>68</v>
      </c>
      <c r="P9751" s="1">
        <v>60</v>
      </c>
      <c r="Q9751" s="1">
        <v>2</v>
      </c>
      <c r="R9751" t="s">
        <v>16</v>
      </c>
      <c r="S9751" s="1">
        <v>10</v>
      </c>
      <c r="T9751" s="1">
        <v>2</v>
      </c>
      <c r="U9751" s="1">
        <v>4</v>
      </c>
      <c r="W9751"/>
      <c r="X9751"/>
    </row>
    <row r="9752" spans="1:24">
      <c r="A9752" t="s">
        <v>27</v>
      </c>
      <c r="B9752" t="s">
        <v>29</v>
      </c>
      <c r="C9752" t="s">
        <v>36</v>
      </c>
      <c r="D9752" t="s">
        <v>81</v>
      </c>
      <c r="E9752" t="s">
        <v>45</v>
      </c>
      <c r="F9752" s="2">
        <v>2014</v>
      </c>
      <c r="G9752" s="4">
        <v>292.75</v>
      </c>
      <c r="H9752" s="3">
        <v>0.27891156462584998</v>
      </c>
      <c r="I9752" s="3">
        <v>0.225830596906785</v>
      </c>
      <c r="J9752" s="3">
        <v>0.33199253234491599</v>
      </c>
      <c r="K9752" s="1">
        <v>4</v>
      </c>
      <c r="L9752" s="1">
        <v>3</v>
      </c>
      <c r="M9752" t="s">
        <v>67</v>
      </c>
      <c r="N9752" s="1">
        <v>32</v>
      </c>
      <c r="O9752" t="s">
        <v>68</v>
      </c>
      <c r="P9752" s="1">
        <v>60</v>
      </c>
      <c r="Q9752" s="1">
        <v>2</v>
      </c>
      <c r="R9752" t="s">
        <v>16</v>
      </c>
      <c r="S9752" s="1">
        <v>10</v>
      </c>
      <c r="T9752" s="1">
        <v>2</v>
      </c>
      <c r="U9752" s="1">
        <v>4</v>
      </c>
      <c r="W9752"/>
      <c r="X9752"/>
    </row>
    <row r="9753" spans="1:24">
      <c r="A9753" t="s">
        <v>27</v>
      </c>
      <c r="B9753" t="s">
        <v>29</v>
      </c>
      <c r="C9753" t="s">
        <v>36</v>
      </c>
      <c r="D9753" t="s">
        <v>81</v>
      </c>
      <c r="E9753" t="s">
        <v>45</v>
      </c>
      <c r="F9753" s="2">
        <v>2015</v>
      </c>
      <c r="G9753" s="4">
        <v>232</v>
      </c>
      <c r="H9753" s="3">
        <v>0.242553191489362</v>
      </c>
      <c r="I9753" s="3">
        <v>0.18524216097351301</v>
      </c>
      <c r="J9753" s="3">
        <v>0.29986422200521001</v>
      </c>
      <c r="K9753" s="1">
        <v>4</v>
      </c>
      <c r="L9753" s="1">
        <v>3</v>
      </c>
      <c r="M9753" t="s">
        <v>67</v>
      </c>
      <c r="N9753" s="1">
        <v>32</v>
      </c>
      <c r="O9753" t="s">
        <v>68</v>
      </c>
      <c r="P9753" s="1">
        <v>60</v>
      </c>
      <c r="Q9753" s="1">
        <v>2</v>
      </c>
      <c r="R9753" t="s">
        <v>16</v>
      </c>
      <c r="S9753" s="1">
        <v>10</v>
      </c>
      <c r="T9753" s="1">
        <v>2</v>
      </c>
      <c r="U9753" s="1">
        <v>4</v>
      </c>
      <c r="W9753"/>
      <c r="X9753"/>
    </row>
    <row r="9754" spans="1:24">
      <c r="A9754" t="s">
        <v>27</v>
      </c>
      <c r="B9754" t="s">
        <v>29</v>
      </c>
      <c r="C9754" t="s">
        <v>36</v>
      </c>
      <c r="D9754" t="s">
        <v>81</v>
      </c>
      <c r="E9754" t="s">
        <v>45</v>
      </c>
      <c r="F9754" s="2">
        <v>2016</v>
      </c>
      <c r="G9754" s="4">
        <v>197.583333333333</v>
      </c>
      <c r="H9754" s="3">
        <v>0.27722772277227697</v>
      </c>
      <c r="I9754" s="3">
        <v>0.21228056197997799</v>
      </c>
      <c r="J9754" s="3">
        <v>0.34217488356457698</v>
      </c>
      <c r="K9754" s="1">
        <v>4</v>
      </c>
      <c r="L9754" s="1">
        <v>3</v>
      </c>
      <c r="M9754" t="s">
        <v>67</v>
      </c>
      <c r="N9754" s="1">
        <v>32</v>
      </c>
      <c r="O9754" t="s">
        <v>68</v>
      </c>
      <c r="P9754" s="1">
        <v>60</v>
      </c>
      <c r="Q9754" s="1">
        <v>2</v>
      </c>
      <c r="R9754" t="s">
        <v>16</v>
      </c>
      <c r="S9754" s="1">
        <v>10</v>
      </c>
      <c r="T9754" s="1">
        <v>2</v>
      </c>
      <c r="U9754" s="1">
        <v>4</v>
      </c>
      <c r="W9754"/>
      <c r="X9754"/>
    </row>
    <row r="9755" spans="1:24">
      <c r="A9755" t="s">
        <v>27</v>
      </c>
      <c r="B9755" t="s">
        <v>29</v>
      </c>
      <c r="C9755" t="s">
        <v>36</v>
      </c>
      <c r="D9755" t="s">
        <v>81</v>
      </c>
      <c r="E9755" t="s">
        <v>45</v>
      </c>
      <c r="F9755" s="2">
        <v>2017</v>
      </c>
      <c r="G9755" s="4">
        <v>180.583333333333</v>
      </c>
      <c r="H9755" s="3">
        <v>0.21621621621621601</v>
      </c>
      <c r="I9755" s="3">
        <v>0.15340480906040399</v>
      </c>
      <c r="J9755" s="3">
        <v>0.27902762337202802</v>
      </c>
      <c r="K9755" s="1">
        <v>4</v>
      </c>
      <c r="L9755" s="1">
        <v>3</v>
      </c>
      <c r="M9755" t="s">
        <v>67</v>
      </c>
      <c r="N9755" s="1">
        <v>32</v>
      </c>
      <c r="O9755" t="s">
        <v>68</v>
      </c>
      <c r="P9755" s="1">
        <v>60</v>
      </c>
      <c r="Q9755" s="1">
        <v>2</v>
      </c>
      <c r="R9755" t="s">
        <v>16</v>
      </c>
      <c r="S9755" s="1">
        <v>10</v>
      </c>
      <c r="T9755" s="1">
        <v>2</v>
      </c>
      <c r="U9755" s="1">
        <v>4</v>
      </c>
      <c r="W9755"/>
      <c r="X9755"/>
    </row>
    <row r="9756" spans="1:24">
      <c r="A9756" t="s">
        <v>27</v>
      </c>
      <c r="B9756" t="s">
        <v>29</v>
      </c>
      <c r="C9756" t="s">
        <v>36</v>
      </c>
      <c r="D9756" t="s">
        <v>81</v>
      </c>
      <c r="E9756" t="s">
        <v>45</v>
      </c>
      <c r="F9756" s="2">
        <v>2018</v>
      </c>
      <c r="G9756" s="4">
        <v>202.75</v>
      </c>
      <c r="H9756" s="3">
        <v>0.240384615384615</v>
      </c>
      <c r="I9756" s="3">
        <v>0.17909841166780999</v>
      </c>
      <c r="J9756" s="3">
        <v>0.30167081910142002</v>
      </c>
      <c r="K9756" s="1">
        <v>4</v>
      </c>
      <c r="L9756" s="1">
        <v>3</v>
      </c>
      <c r="M9756" t="s">
        <v>67</v>
      </c>
      <c r="N9756" s="1">
        <v>32</v>
      </c>
      <c r="O9756" t="s">
        <v>68</v>
      </c>
      <c r="P9756" s="1">
        <v>60</v>
      </c>
      <c r="Q9756" s="1">
        <v>2</v>
      </c>
      <c r="R9756" t="s">
        <v>16</v>
      </c>
      <c r="S9756" s="1">
        <v>10</v>
      </c>
      <c r="T9756" s="1">
        <v>2</v>
      </c>
      <c r="U9756" s="1">
        <v>4</v>
      </c>
      <c r="W9756"/>
      <c r="X9756"/>
    </row>
    <row r="9757" spans="1:24">
      <c r="A9757" t="s">
        <v>27</v>
      </c>
      <c r="B9757" t="s">
        <v>29</v>
      </c>
      <c r="C9757" t="s">
        <v>36</v>
      </c>
      <c r="D9757" t="s">
        <v>81</v>
      </c>
      <c r="E9757" t="s">
        <v>45</v>
      </c>
      <c r="F9757" s="2">
        <v>2019</v>
      </c>
      <c r="G9757" s="4">
        <v>181.333333333333</v>
      </c>
      <c r="H9757" s="3">
        <v>0.209677419354839</v>
      </c>
      <c r="I9757" s="3">
        <v>0.14766912220664699</v>
      </c>
      <c r="J9757" s="3">
        <v>0.27168571650302997</v>
      </c>
      <c r="K9757" s="1">
        <v>4</v>
      </c>
      <c r="L9757" s="1">
        <v>3</v>
      </c>
      <c r="M9757" t="s">
        <v>67</v>
      </c>
      <c r="N9757" s="1">
        <v>32</v>
      </c>
      <c r="O9757" t="s">
        <v>68</v>
      </c>
      <c r="P9757" s="1">
        <v>60</v>
      </c>
      <c r="Q9757" s="1">
        <v>2</v>
      </c>
      <c r="R9757" t="s">
        <v>16</v>
      </c>
      <c r="S9757" s="1">
        <v>10</v>
      </c>
      <c r="T9757" s="1">
        <v>2</v>
      </c>
      <c r="U9757" s="1">
        <v>4</v>
      </c>
      <c r="W9757"/>
      <c r="X9757"/>
    </row>
    <row r="9758" spans="1:24">
      <c r="A9758" t="s">
        <v>27</v>
      </c>
      <c r="B9758" t="s">
        <v>30</v>
      </c>
      <c r="C9758" t="s">
        <v>36</v>
      </c>
      <c r="D9758" t="s">
        <v>81</v>
      </c>
      <c r="E9758" t="s">
        <v>45</v>
      </c>
      <c r="F9758" s="2">
        <v>2013</v>
      </c>
      <c r="G9758" s="4">
        <v>93.25</v>
      </c>
      <c r="H9758" s="3" t="s">
        <v>25</v>
      </c>
      <c r="I9758" s="3" t="s">
        <v>25</v>
      </c>
      <c r="J9758" s="3" t="s">
        <v>25</v>
      </c>
      <c r="K9758" s="1">
        <v>4</v>
      </c>
      <c r="L9758" s="1">
        <v>3</v>
      </c>
      <c r="M9758" t="s">
        <v>67</v>
      </c>
      <c r="N9758" s="1">
        <v>32</v>
      </c>
      <c r="O9758" t="s">
        <v>68</v>
      </c>
      <c r="P9758" s="1">
        <v>60</v>
      </c>
      <c r="Q9758" s="1">
        <v>2</v>
      </c>
      <c r="R9758" t="s">
        <v>16</v>
      </c>
      <c r="S9758" s="1">
        <v>10</v>
      </c>
      <c r="T9758" s="1">
        <v>3</v>
      </c>
      <c r="U9758" s="1">
        <v>4</v>
      </c>
      <c r="W9758"/>
      <c r="X9758"/>
    </row>
    <row r="9759" spans="1:24">
      <c r="A9759" t="s">
        <v>27</v>
      </c>
      <c r="B9759" t="s">
        <v>30</v>
      </c>
      <c r="C9759" t="s">
        <v>36</v>
      </c>
      <c r="D9759" t="s">
        <v>81</v>
      </c>
      <c r="E9759" t="s">
        <v>45</v>
      </c>
      <c r="F9759" s="2">
        <v>2014</v>
      </c>
      <c r="G9759" s="4">
        <v>77.5</v>
      </c>
      <c r="H9759" s="3" t="s">
        <v>25</v>
      </c>
      <c r="I9759" s="3" t="s">
        <v>25</v>
      </c>
      <c r="J9759" s="3" t="s">
        <v>25</v>
      </c>
      <c r="K9759" s="1">
        <v>4</v>
      </c>
      <c r="L9759" s="1">
        <v>3</v>
      </c>
      <c r="M9759" t="s">
        <v>67</v>
      </c>
      <c r="N9759" s="1">
        <v>32</v>
      </c>
      <c r="O9759" t="s">
        <v>68</v>
      </c>
      <c r="P9759" s="1">
        <v>60</v>
      </c>
      <c r="Q9759" s="1">
        <v>2</v>
      </c>
      <c r="R9759" t="s">
        <v>16</v>
      </c>
      <c r="S9759" s="1">
        <v>10</v>
      </c>
      <c r="T9759" s="1">
        <v>3</v>
      </c>
      <c r="U9759" s="1">
        <v>4</v>
      </c>
      <c r="W9759"/>
      <c r="X9759"/>
    </row>
    <row r="9760" spans="1:24">
      <c r="A9760" t="s">
        <v>27</v>
      </c>
      <c r="B9760" t="s">
        <v>30</v>
      </c>
      <c r="C9760" t="s">
        <v>36</v>
      </c>
      <c r="D9760" t="s">
        <v>81</v>
      </c>
      <c r="E9760" t="s">
        <v>45</v>
      </c>
      <c r="F9760" s="2">
        <v>2015</v>
      </c>
      <c r="G9760" s="4">
        <v>102</v>
      </c>
      <c r="H9760" s="3" t="s">
        <v>25</v>
      </c>
      <c r="I9760" s="3" t="s">
        <v>25</v>
      </c>
      <c r="J9760" s="3" t="s">
        <v>25</v>
      </c>
      <c r="K9760" s="1">
        <v>4</v>
      </c>
      <c r="L9760" s="1">
        <v>3</v>
      </c>
      <c r="M9760" t="s">
        <v>67</v>
      </c>
      <c r="N9760" s="1">
        <v>32</v>
      </c>
      <c r="O9760" t="s">
        <v>68</v>
      </c>
      <c r="P9760" s="1">
        <v>60</v>
      </c>
      <c r="Q9760" s="1">
        <v>2</v>
      </c>
      <c r="R9760" t="s">
        <v>16</v>
      </c>
      <c r="S9760" s="1">
        <v>10</v>
      </c>
      <c r="T9760" s="1">
        <v>3</v>
      </c>
      <c r="U9760" s="1">
        <v>4</v>
      </c>
      <c r="W9760"/>
      <c r="X9760"/>
    </row>
    <row r="9761" spans="1:24">
      <c r="A9761" t="s">
        <v>27</v>
      </c>
      <c r="B9761" t="s">
        <v>30</v>
      </c>
      <c r="C9761" t="s">
        <v>36</v>
      </c>
      <c r="D9761" t="s">
        <v>81</v>
      </c>
      <c r="E9761" t="s">
        <v>45</v>
      </c>
      <c r="F9761" s="2">
        <v>2016</v>
      </c>
      <c r="G9761" s="4">
        <v>69</v>
      </c>
      <c r="H9761" s="3" t="s">
        <v>25</v>
      </c>
      <c r="I9761" s="3" t="s">
        <v>25</v>
      </c>
      <c r="J9761" s="3" t="s">
        <v>25</v>
      </c>
      <c r="K9761" s="1">
        <v>4</v>
      </c>
      <c r="L9761" s="1">
        <v>3</v>
      </c>
      <c r="M9761" t="s">
        <v>67</v>
      </c>
      <c r="N9761" s="1">
        <v>32</v>
      </c>
      <c r="O9761" t="s">
        <v>68</v>
      </c>
      <c r="P9761" s="1">
        <v>60</v>
      </c>
      <c r="Q9761" s="1">
        <v>2</v>
      </c>
      <c r="R9761" t="s">
        <v>16</v>
      </c>
      <c r="S9761" s="1">
        <v>10</v>
      </c>
      <c r="T9761" s="1">
        <v>3</v>
      </c>
      <c r="U9761" s="1">
        <v>4</v>
      </c>
      <c r="W9761"/>
      <c r="X9761"/>
    </row>
    <row r="9762" spans="1:24">
      <c r="A9762" t="s">
        <v>27</v>
      </c>
      <c r="B9762" t="s">
        <v>30</v>
      </c>
      <c r="C9762" t="s">
        <v>36</v>
      </c>
      <c r="D9762" t="s">
        <v>81</v>
      </c>
      <c r="E9762" t="s">
        <v>45</v>
      </c>
      <c r="F9762" s="2">
        <v>2017</v>
      </c>
      <c r="G9762" s="4">
        <v>69.75</v>
      </c>
      <c r="H9762" s="3" t="s">
        <v>25</v>
      </c>
      <c r="I9762" s="3" t="s">
        <v>25</v>
      </c>
      <c r="J9762" s="3" t="s">
        <v>25</v>
      </c>
      <c r="K9762" s="1">
        <v>4</v>
      </c>
      <c r="L9762" s="1">
        <v>3</v>
      </c>
      <c r="M9762" t="s">
        <v>67</v>
      </c>
      <c r="N9762" s="1">
        <v>32</v>
      </c>
      <c r="O9762" t="s">
        <v>68</v>
      </c>
      <c r="P9762" s="1">
        <v>60</v>
      </c>
      <c r="Q9762" s="1">
        <v>2</v>
      </c>
      <c r="R9762" t="s">
        <v>16</v>
      </c>
      <c r="S9762" s="1">
        <v>10</v>
      </c>
      <c r="T9762" s="1">
        <v>3</v>
      </c>
      <c r="U9762" s="1">
        <v>4</v>
      </c>
      <c r="W9762"/>
      <c r="X9762"/>
    </row>
    <row r="9763" spans="1:24">
      <c r="A9763" t="s">
        <v>27</v>
      </c>
      <c r="B9763" t="s">
        <v>30</v>
      </c>
      <c r="C9763" t="s">
        <v>36</v>
      </c>
      <c r="D9763" t="s">
        <v>81</v>
      </c>
      <c r="E9763" t="s">
        <v>45</v>
      </c>
      <c r="F9763" s="2">
        <v>2018</v>
      </c>
      <c r="G9763" s="4">
        <v>62.8333333333333</v>
      </c>
      <c r="H9763" s="3" t="s">
        <v>25</v>
      </c>
      <c r="I9763" s="3" t="s">
        <v>25</v>
      </c>
      <c r="J9763" s="3" t="s">
        <v>25</v>
      </c>
      <c r="K9763" s="1">
        <v>4</v>
      </c>
      <c r="L9763" s="1">
        <v>3</v>
      </c>
      <c r="M9763" t="s">
        <v>67</v>
      </c>
      <c r="N9763" s="1">
        <v>32</v>
      </c>
      <c r="O9763" t="s">
        <v>68</v>
      </c>
      <c r="P9763" s="1">
        <v>60</v>
      </c>
      <c r="Q9763" s="1">
        <v>2</v>
      </c>
      <c r="R9763" t="s">
        <v>16</v>
      </c>
      <c r="S9763" s="1">
        <v>10</v>
      </c>
      <c r="T9763" s="1">
        <v>3</v>
      </c>
      <c r="U9763" s="1">
        <v>4</v>
      </c>
      <c r="W9763"/>
      <c r="X9763"/>
    </row>
    <row r="9764" spans="1:24">
      <c r="A9764" t="s">
        <v>27</v>
      </c>
      <c r="B9764" t="s">
        <v>30</v>
      </c>
      <c r="C9764" t="s">
        <v>36</v>
      </c>
      <c r="D9764" t="s">
        <v>81</v>
      </c>
      <c r="E9764" t="s">
        <v>45</v>
      </c>
      <c r="F9764" s="2">
        <v>2019</v>
      </c>
      <c r="G9764" s="4">
        <v>51.6666666666667</v>
      </c>
      <c r="H9764" s="3" t="s">
        <v>25</v>
      </c>
      <c r="I9764" s="3" t="s">
        <v>25</v>
      </c>
      <c r="J9764" s="3" t="s">
        <v>25</v>
      </c>
      <c r="K9764" s="1">
        <v>4</v>
      </c>
      <c r="L9764" s="1">
        <v>3</v>
      </c>
      <c r="M9764" t="s">
        <v>67</v>
      </c>
      <c r="N9764" s="1">
        <v>32</v>
      </c>
      <c r="O9764" t="s">
        <v>68</v>
      </c>
      <c r="P9764" s="1">
        <v>60</v>
      </c>
      <c r="Q9764" s="1">
        <v>2</v>
      </c>
      <c r="R9764" t="s">
        <v>16</v>
      </c>
      <c r="S9764" s="1">
        <v>10</v>
      </c>
      <c r="T9764" s="1">
        <v>3</v>
      </c>
      <c r="U9764" s="1">
        <v>4</v>
      </c>
      <c r="W9764"/>
      <c r="X9764"/>
    </row>
    <row r="9765" spans="1:24">
      <c r="A9765" t="s">
        <v>27</v>
      </c>
      <c r="B9765" t="s">
        <v>28</v>
      </c>
      <c r="C9765" t="s">
        <v>27</v>
      </c>
      <c r="D9765" t="s">
        <v>81</v>
      </c>
      <c r="E9765" t="s">
        <v>46</v>
      </c>
      <c r="F9765" s="2">
        <v>2013</v>
      </c>
      <c r="G9765" s="4">
        <v>1944.1666666666699</v>
      </c>
      <c r="H9765" s="3">
        <v>0.52099140111279696</v>
      </c>
      <c r="I9765" s="3">
        <v>0.49852791871234198</v>
      </c>
      <c r="J9765" s="3">
        <v>0.543454883513252</v>
      </c>
      <c r="K9765" s="1">
        <v>4</v>
      </c>
      <c r="L9765" s="1">
        <v>3</v>
      </c>
      <c r="M9765" t="s">
        <v>67</v>
      </c>
      <c r="N9765" s="1">
        <v>32</v>
      </c>
      <c r="O9765" t="s">
        <v>68</v>
      </c>
      <c r="P9765" s="1">
        <v>60</v>
      </c>
      <c r="Q9765" s="1">
        <v>2</v>
      </c>
      <c r="R9765" t="s">
        <v>16</v>
      </c>
      <c r="S9765" s="1">
        <v>11</v>
      </c>
      <c r="T9765" s="1">
        <v>1</v>
      </c>
      <c r="U9765" s="1">
        <v>1</v>
      </c>
      <c r="W9765"/>
      <c r="X9765"/>
    </row>
    <row r="9766" spans="1:24">
      <c r="A9766" t="s">
        <v>27</v>
      </c>
      <c r="B9766" t="s">
        <v>28</v>
      </c>
      <c r="C9766" t="s">
        <v>27</v>
      </c>
      <c r="D9766" t="s">
        <v>81</v>
      </c>
      <c r="E9766" t="s">
        <v>46</v>
      </c>
      <c r="F9766" s="2">
        <v>2014</v>
      </c>
      <c r="G9766" s="4">
        <v>2215.0833333333298</v>
      </c>
      <c r="H9766" s="3">
        <v>0.47748551047704002</v>
      </c>
      <c r="I9766" s="3">
        <v>0.45645849363015101</v>
      </c>
      <c r="J9766" s="3">
        <v>0.49851252732392798</v>
      </c>
      <c r="K9766" s="1">
        <v>4</v>
      </c>
      <c r="L9766" s="1">
        <v>3</v>
      </c>
      <c r="M9766" t="s">
        <v>67</v>
      </c>
      <c r="N9766" s="1">
        <v>32</v>
      </c>
      <c r="O9766" t="s">
        <v>68</v>
      </c>
      <c r="P9766" s="1">
        <v>60</v>
      </c>
      <c r="Q9766" s="1">
        <v>2</v>
      </c>
      <c r="R9766" t="s">
        <v>16</v>
      </c>
      <c r="S9766" s="1">
        <v>11</v>
      </c>
      <c r="T9766" s="1">
        <v>1</v>
      </c>
      <c r="U9766" s="1">
        <v>1</v>
      </c>
      <c r="W9766"/>
      <c r="X9766"/>
    </row>
    <row r="9767" spans="1:24">
      <c r="A9767" t="s">
        <v>27</v>
      </c>
      <c r="B9767" t="s">
        <v>28</v>
      </c>
      <c r="C9767" t="s">
        <v>27</v>
      </c>
      <c r="D9767" t="s">
        <v>81</v>
      </c>
      <c r="E9767" t="s">
        <v>46</v>
      </c>
      <c r="F9767" s="2">
        <v>2015</v>
      </c>
      <c r="G9767" s="4">
        <v>2441.1666666666702</v>
      </c>
      <c r="H9767" s="3">
        <v>0.47376982513216798</v>
      </c>
      <c r="I9767" s="3">
        <v>0.45375753863318402</v>
      </c>
      <c r="J9767" s="3">
        <v>0.49378211163115099</v>
      </c>
      <c r="K9767" s="1">
        <v>4</v>
      </c>
      <c r="L9767" s="1">
        <v>3</v>
      </c>
      <c r="M9767" t="s">
        <v>67</v>
      </c>
      <c r="N9767" s="1">
        <v>32</v>
      </c>
      <c r="O9767" t="s">
        <v>68</v>
      </c>
      <c r="P9767" s="1">
        <v>60</v>
      </c>
      <c r="Q9767" s="1">
        <v>2</v>
      </c>
      <c r="R9767" t="s">
        <v>16</v>
      </c>
      <c r="S9767" s="1">
        <v>11</v>
      </c>
      <c r="T9767" s="1">
        <v>1</v>
      </c>
      <c r="U9767" s="1">
        <v>1</v>
      </c>
      <c r="W9767"/>
      <c r="X9767"/>
    </row>
    <row r="9768" spans="1:24">
      <c r="A9768" t="s">
        <v>27</v>
      </c>
      <c r="B9768" t="s">
        <v>28</v>
      </c>
      <c r="C9768" t="s">
        <v>27</v>
      </c>
      <c r="D9768" t="s">
        <v>81</v>
      </c>
      <c r="E9768" t="s">
        <v>46</v>
      </c>
      <c r="F9768" s="2">
        <v>2016</v>
      </c>
      <c r="G9768" s="4">
        <v>2167</v>
      </c>
      <c r="H9768" s="3">
        <v>0.53077975376196995</v>
      </c>
      <c r="I9768" s="3">
        <v>0.50953678927344803</v>
      </c>
      <c r="J9768" s="3">
        <v>0.55202271825049198</v>
      </c>
      <c r="K9768" s="1">
        <v>4</v>
      </c>
      <c r="L9768" s="1">
        <v>3</v>
      </c>
      <c r="M9768" t="s">
        <v>67</v>
      </c>
      <c r="N9768" s="1">
        <v>32</v>
      </c>
      <c r="O9768" t="s">
        <v>68</v>
      </c>
      <c r="P9768" s="1">
        <v>60</v>
      </c>
      <c r="Q9768" s="1">
        <v>2</v>
      </c>
      <c r="R9768" t="s">
        <v>16</v>
      </c>
      <c r="S9768" s="1">
        <v>11</v>
      </c>
      <c r="T9768" s="1">
        <v>1</v>
      </c>
      <c r="U9768" s="1">
        <v>1</v>
      </c>
      <c r="W9768"/>
      <c r="X9768"/>
    </row>
    <row r="9769" spans="1:24">
      <c r="A9769" t="s">
        <v>27</v>
      </c>
      <c r="B9769" t="s">
        <v>28</v>
      </c>
      <c r="C9769" t="s">
        <v>27</v>
      </c>
      <c r="D9769" t="s">
        <v>81</v>
      </c>
      <c r="E9769" t="s">
        <v>46</v>
      </c>
      <c r="F9769" s="2">
        <v>2017</v>
      </c>
      <c r="G9769" s="4">
        <v>2264.3333333333298</v>
      </c>
      <c r="H9769" s="3">
        <v>0.56290814105354803</v>
      </c>
      <c r="I9769" s="3">
        <v>0.54225626005674898</v>
      </c>
      <c r="J9769" s="3">
        <v>0.58356002205034696</v>
      </c>
      <c r="K9769" s="1">
        <v>4</v>
      </c>
      <c r="L9769" s="1">
        <v>3</v>
      </c>
      <c r="M9769" t="s">
        <v>67</v>
      </c>
      <c r="N9769" s="1">
        <v>32</v>
      </c>
      <c r="O9769" t="s">
        <v>68</v>
      </c>
      <c r="P9769" s="1">
        <v>60</v>
      </c>
      <c r="Q9769" s="1">
        <v>2</v>
      </c>
      <c r="R9769" t="s">
        <v>16</v>
      </c>
      <c r="S9769" s="1">
        <v>11</v>
      </c>
      <c r="T9769" s="1">
        <v>1</v>
      </c>
      <c r="U9769" s="1">
        <v>1</v>
      </c>
      <c r="W9769"/>
      <c r="X9769"/>
    </row>
    <row r="9770" spans="1:24">
      <c r="A9770" t="s">
        <v>27</v>
      </c>
      <c r="B9770" t="s">
        <v>28</v>
      </c>
      <c r="C9770" t="s">
        <v>27</v>
      </c>
      <c r="D9770" t="s">
        <v>81</v>
      </c>
      <c r="E9770" t="s">
        <v>46</v>
      </c>
      <c r="F9770" s="2">
        <v>2018</v>
      </c>
      <c r="G9770" s="4">
        <v>2037.4166666666699</v>
      </c>
      <c r="H9770" s="3">
        <v>0.53972868217054304</v>
      </c>
      <c r="I9770" s="3">
        <v>0.51784060277751998</v>
      </c>
      <c r="J9770" s="3">
        <v>0.56161676156356499</v>
      </c>
      <c r="K9770" s="1">
        <v>4</v>
      </c>
      <c r="L9770" s="1">
        <v>3</v>
      </c>
      <c r="M9770" t="s">
        <v>67</v>
      </c>
      <c r="N9770" s="1">
        <v>32</v>
      </c>
      <c r="O9770" t="s">
        <v>68</v>
      </c>
      <c r="P9770" s="1">
        <v>60</v>
      </c>
      <c r="Q9770" s="1">
        <v>2</v>
      </c>
      <c r="R9770" t="s">
        <v>16</v>
      </c>
      <c r="S9770" s="1">
        <v>11</v>
      </c>
      <c r="T9770" s="1">
        <v>1</v>
      </c>
      <c r="U9770" s="1">
        <v>1</v>
      </c>
      <c r="W9770"/>
      <c r="X9770"/>
    </row>
    <row r="9771" spans="1:24">
      <c r="A9771" t="s">
        <v>27</v>
      </c>
      <c r="B9771" t="s">
        <v>28</v>
      </c>
      <c r="C9771" t="s">
        <v>27</v>
      </c>
      <c r="D9771" t="s">
        <v>81</v>
      </c>
      <c r="E9771" t="s">
        <v>46</v>
      </c>
      <c r="F9771" s="2">
        <v>2019</v>
      </c>
      <c r="G9771" s="4">
        <v>2185.0833333333298</v>
      </c>
      <c r="H9771" s="3">
        <v>0.55164636896707298</v>
      </c>
      <c r="I9771" s="3">
        <v>0.53056482066353605</v>
      </c>
      <c r="J9771" s="3">
        <v>0.57272791727060901</v>
      </c>
      <c r="K9771" s="1">
        <v>4</v>
      </c>
      <c r="L9771" s="1">
        <v>3</v>
      </c>
      <c r="M9771" t="s">
        <v>67</v>
      </c>
      <c r="N9771" s="1">
        <v>32</v>
      </c>
      <c r="O9771" t="s">
        <v>68</v>
      </c>
      <c r="P9771" s="1">
        <v>60</v>
      </c>
      <c r="Q9771" s="1">
        <v>2</v>
      </c>
      <c r="R9771" t="s">
        <v>16</v>
      </c>
      <c r="S9771" s="1">
        <v>11</v>
      </c>
      <c r="T9771" s="1">
        <v>1</v>
      </c>
      <c r="U9771" s="1">
        <v>1</v>
      </c>
      <c r="W9771"/>
      <c r="X9771"/>
    </row>
    <row r="9772" spans="1:24">
      <c r="A9772" t="s">
        <v>27</v>
      </c>
      <c r="B9772" t="s">
        <v>29</v>
      </c>
      <c r="C9772" t="s">
        <v>27</v>
      </c>
      <c r="D9772" t="s">
        <v>81</v>
      </c>
      <c r="E9772" t="s">
        <v>46</v>
      </c>
      <c r="F9772" s="2">
        <v>2013</v>
      </c>
      <c r="G9772" s="4">
        <v>774</v>
      </c>
      <c r="H9772" s="3">
        <v>0.43678160919540199</v>
      </c>
      <c r="I9772" s="3">
        <v>0.40119293712348503</v>
      </c>
      <c r="J9772" s="3">
        <v>0.472370281267319</v>
      </c>
      <c r="K9772" s="1">
        <v>4</v>
      </c>
      <c r="L9772" s="1">
        <v>3</v>
      </c>
      <c r="M9772" t="s">
        <v>67</v>
      </c>
      <c r="N9772" s="1">
        <v>32</v>
      </c>
      <c r="O9772" t="s">
        <v>68</v>
      </c>
      <c r="P9772" s="1">
        <v>60</v>
      </c>
      <c r="Q9772" s="1">
        <v>2</v>
      </c>
      <c r="R9772" t="s">
        <v>16</v>
      </c>
      <c r="S9772" s="1">
        <v>11</v>
      </c>
      <c r="T9772" s="1">
        <v>2</v>
      </c>
      <c r="U9772" s="1">
        <v>1</v>
      </c>
      <c r="W9772"/>
      <c r="X9772"/>
    </row>
    <row r="9773" spans="1:24">
      <c r="A9773" t="s">
        <v>27</v>
      </c>
      <c r="B9773" t="s">
        <v>29</v>
      </c>
      <c r="C9773" t="s">
        <v>27</v>
      </c>
      <c r="D9773" t="s">
        <v>81</v>
      </c>
      <c r="E9773" t="s">
        <v>46</v>
      </c>
      <c r="F9773" s="2">
        <v>2014</v>
      </c>
      <c r="G9773" s="4">
        <v>765.16666666666595</v>
      </c>
      <c r="H9773" s="3">
        <v>0.47612903225806502</v>
      </c>
      <c r="I9773" s="3">
        <v>0.44008786268649602</v>
      </c>
      <c r="J9773" s="3">
        <v>0.51217020182963302</v>
      </c>
      <c r="K9773" s="1">
        <v>4</v>
      </c>
      <c r="L9773" s="1">
        <v>3</v>
      </c>
      <c r="M9773" t="s">
        <v>67</v>
      </c>
      <c r="N9773" s="1">
        <v>32</v>
      </c>
      <c r="O9773" t="s">
        <v>68</v>
      </c>
      <c r="P9773" s="1">
        <v>60</v>
      </c>
      <c r="Q9773" s="1">
        <v>2</v>
      </c>
      <c r="R9773" t="s">
        <v>16</v>
      </c>
      <c r="S9773" s="1">
        <v>11</v>
      </c>
      <c r="T9773" s="1">
        <v>2</v>
      </c>
      <c r="U9773" s="1">
        <v>1</v>
      </c>
      <c r="W9773"/>
      <c r="X9773"/>
    </row>
    <row r="9774" spans="1:24">
      <c r="A9774" t="s">
        <v>27</v>
      </c>
      <c r="B9774" t="s">
        <v>29</v>
      </c>
      <c r="C9774" t="s">
        <v>27</v>
      </c>
      <c r="D9774" t="s">
        <v>81</v>
      </c>
      <c r="E9774" t="s">
        <v>46</v>
      </c>
      <c r="F9774" s="2">
        <v>2015</v>
      </c>
      <c r="G9774" s="4">
        <v>752.16666666666697</v>
      </c>
      <c r="H9774" s="3">
        <v>0.49669749009247</v>
      </c>
      <c r="I9774" s="3">
        <v>0.46030055989424001</v>
      </c>
      <c r="J9774" s="3">
        <v>0.53309442029070098</v>
      </c>
      <c r="K9774" s="1">
        <v>4</v>
      </c>
      <c r="L9774" s="1">
        <v>3</v>
      </c>
      <c r="M9774" t="s">
        <v>67</v>
      </c>
      <c r="N9774" s="1">
        <v>32</v>
      </c>
      <c r="O9774" t="s">
        <v>68</v>
      </c>
      <c r="P9774" s="1">
        <v>60</v>
      </c>
      <c r="Q9774" s="1">
        <v>2</v>
      </c>
      <c r="R9774" t="s">
        <v>16</v>
      </c>
      <c r="S9774" s="1">
        <v>11</v>
      </c>
      <c r="T9774" s="1">
        <v>2</v>
      </c>
      <c r="U9774" s="1">
        <v>1</v>
      </c>
      <c r="W9774"/>
      <c r="X9774"/>
    </row>
    <row r="9775" spans="1:24">
      <c r="A9775" t="s">
        <v>27</v>
      </c>
      <c r="B9775" t="s">
        <v>29</v>
      </c>
      <c r="C9775" t="s">
        <v>27</v>
      </c>
      <c r="D9775" t="s">
        <v>81</v>
      </c>
      <c r="E9775" t="s">
        <v>46</v>
      </c>
      <c r="F9775" s="2">
        <v>2016</v>
      </c>
      <c r="G9775" s="4">
        <v>815.5</v>
      </c>
      <c r="H9775" s="3">
        <v>0.47820823244552102</v>
      </c>
      <c r="I9775" s="3">
        <v>0.44331034293149901</v>
      </c>
      <c r="J9775" s="3">
        <v>0.51310612195954197</v>
      </c>
      <c r="K9775" s="1">
        <v>4</v>
      </c>
      <c r="L9775" s="1">
        <v>3</v>
      </c>
      <c r="M9775" t="s">
        <v>67</v>
      </c>
      <c r="N9775" s="1">
        <v>32</v>
      </c>
      <c r="O9775" t="s">
        <v>68</v>
      </c>
      <c r="P9775" s="1">
        <v>60</v>
      </c>
      <c r="Q9775" s="1">
        <v>2</v>
      </c>
      <c r="R9775" t="s">
        <v>16</v>
      </c>
      <c r="S9775" s="1">
        <v>11</v>
      </c>
      <c r="T9775" s="1">
        <v>2</v>
      </c>
      <c r="U9775" s="1">
        <v>1</v>
      </c>
      <c r="W9775"/>
      <c r="X9775"/>
    </row>
    <row r="9776" spans="1:24">
      <c r="A9776" t="s">
        <v>27</v>
      </c>
      <c r="B9776" t="s">
        <v>29</v>
      </c>
      <c r="C9776" t="s">
        <v>27</v>
      </c>
      <c r="D9776" t="s">
        <v>81</v>
      </c>
      <c r="E9776" t="s">
        <v>46</v>
      </c>
      <c r="F9776" s="2">
        <v>2017</v>
      </c>
      <c r="G9776" s="4">
        <v>646.75</v>
      </c>
      <c r="H9776" s="3">
        <v>0.47706422018348599</v>
      </c>
      <c r="I9776" s="3">
        <v>0.43779646692422203</v>
      </c>
      <c r="J9776" s="3">
        <v>0.51633197344274995</v>
      </c>
      <c r="K9776" s="1">
        <v>4</v>
      </c>
      <c r="L9776" s="1">
        <v>3</v>
      </c>
      <c r="M9776" t="s">
        <v>67</v>
      </c>
      <c r="N9776" s="1">
        <v>32</v>
      </c>
      <c r="O9776" t="s">
        <v>68</v>
      </c>
      <c r="P9776" s="1">
        <v>60</v>
      </c>
      <c r="Q9776" s="1">
        <v>2</v>
      </c>
      <c r="R9776" t="s">
        <v>16</v>
      </c>
      <c r="S9776" s="1">
        <v>11</v>
      </c>
      <c r="T9776" s="1">
        <v>2</v>
      </c>
      <c r="U9776" s="1">
        <v>1</v>
      </c>
      <c r="W9776"/>
      <c r="X9776"/>
    </row>
    <row r="9777" spans="1:24">
      <c r="A9777" t="s">
        <v>27</v>
      </c>
      <c r="B9777" t="s">
        <v>29</v>
      </c>
      <c r="C9777" t="s">
        <v>27</v>
      </c>
      <c r="D9777" t="s">
        <v>81</v>
      </c>
      <c r="E9777" t="s">
        <v>46</v>
      </c>
      <c r="F9777" s="2">
        <v>2018</v>
      </c>
      <c r="G9777" s="4">
        <v>874.66666666666697</v>
      </c>
      <c r="H9777" s="3">
        <v>0.48376259798432297</v>
      </c>
      <c r="I9777" s="3">
        <v>0.450072070193896</v>
      </c>
      <c r="J9777" s="3">
        <v>0.517453125774749</v>
      </c>
      <c r="K9777" s="1">
        <v>4</v>
      </c>
      <c r="L9777" s="1">
        <v>3</v>
      </c>
      <c r="M9777" t="s">
        <v>67</v>
      </c>
      <c r="N9777" s="1">
        <v>32</v>
      </c>
      <c r="O9777" t="s">
        <v>68</v>
      </c>
      <c r="P9777" s="1">
        <v>60</v>
      </c>
      <c r="Q9777" s="1">
        <v>2</v>
      </c>
      <c r="R9777" t="s">
        <v>16</v>
      </c>
      <c r="S9777" s="1">
        <v>11</v>
      </c>
      <c r="T9777" s="1">
        <v>2</v>
      </c>
      <c r="U9777" s="1">
        <v>1</v>
      </c>
      <c r="W9777"/>
      <c r="X9777"/>
    </row>
    <row r="9778" spans="1:24">
      <c r="A9778" t="s">
        <v>27</v>
      </c>
      <c r="B9778" t="s">
        <v>29</v>
      </c>
      <c r="C9778" t="s">
        <v>27</v>
      </c>
      <c r="D9778" t="s">
        <v>81</v>
      </c>
      <c r="E9778" t="s">
        <v>46</v>
      </c>
      <c r="F9778" s="2">
        <v>2019</v>
      </c>
      <c r="G9778" s="4">
        <v>644.16666666666697</v>
      </c>
      <c r="H9778" s="3">
        <v>0.50152905198776798</v>
      </c>
      <c r="I9778" s="3">
        <v>0.46214062210476903</v>
      </c>
      <c r="J9778" s="3">
        <v>0.54091748187076605</v>
      </c>
      <c r="K9778" s="1">
        <v>4</v>
      </c>
      <c r="L9778" s="1">
        <v>3</v>
      </c>
      <c r="M9778" t="s">
        <v>67</v>
      </c>
      <c r="N9778" s="1">
        <v>32</v>
      </c>
      <c r="O9778" t="s">
        <v>68</v>
      </c>
      <c r="P9778" s="1">
        <v>60</v>
      </c>
      <c r="Q9778" s="1">
        <v>2</v>
      </c>
      <c r="R9778" t="s">
        <v>16</v>
      </c>
      <c r="S9778" s="1">
        <v>11</v>
      </c>
      <c r="T9778" s="1">
        <v>2</v>
      </c>
      <c r="U9778" s="1">
        <v>1</v>
      </c>
      <c r="W9778"/>
      <c r="X9778"/>
    </row>
    <row r="9779" spans="1:24">
      <c r="A9779" t="s">
        <v>27</v>
      </c>
      <c r="B9779" t="s">
        <v>30</v>
      </c>
      <c r="C9779" t="s">
        <v>27</v>
      </c>
      <c r="D9779" t="s">
        <v>81</v>
      </c>
      <c r="E9779" t="s">
        <v>46</v>
      </c>
      <c r="F9779" s="2">
        <v>2013</v>
      </c>
      <c r="G9779" s="4">
        <v>181</v>
      </c>
      <c r="H9779" s="3" t="s">
        <v>25</v>
      </c>
      <c r="I9779" s="3" t="s">
        <v>25</v>
      </c>
      <c r="J9779" s="3" t="s">
        <v>25</v>
      </c>
      <c r="K9779" s="1">
        <v>4</v>
      </c>
      <c r="L9779" s="1">
        <v>3</v>
      </c>
      <c r="M9779" t="s">
        <v>67</v>
      </c>
      <c r="N9779" s="1">
        <v>32</v>
      </c>
      <c r="O9779" t="s">
        <v>68</v>
      </c>
      <c r="P9779" s="1">
        <v>60</v>
      </c>
      <c r="Q9779" s="1">
        <v>2</v>
      </c>
      <c r="R9779" t="s">
        <v>16</v>
      </c>
      <c r="S9779" s="1">
        <v>11</v>
      </c>
      <c r="T9779" s="1">
        <v>3</v>
      </c>
      <c r="U9779" s="1">
        <v>1</v>
      </c>
      <c r="W9779"/>
      <c r="X9779"/>
    </row>
    <row r="9780" spans="1:24">
      <c r="A9780" t="s">
        <v>27</v>
      </c>
      <c r="B9780" t="s">
        <v>30</v>
      </c>
      <c r="C9780" t="s">
        <v>27</v>
      </c>
      <c r="D9780" t="s">
        <v>81</v>
      </c>
      <c r="E9780" t="s">
        <v>46</v>
      </c>
      <c r="F9780" s="2">
        <v>2014</v>
      </c>
      <c r="G9780" s="4">
        <v>223.666666666667</v>
      </c>
      <c r="H9780" s="3" t="s">
        <v>25</v>
      </c>
      <c r="I9780" s="3" t="s">
        <v>25</v>
      </c>
      <c r="J9780" s="3" t="s">
        <v>25</v>
      </c>
      <c r="K9780" s="1">
        <v>4</v>
      </c>
      <c r="L9780" s="1">
        <v>3</v>
      </c>
      <c r="M9780" t="s">
        <v>67</v>
      </c>
      <c r="N9780" s="1">
        <v>32</v>
      </c>
      <c r="O9780" t="s">
        <v>68</v>
      </c>
      <c r="P9780" s="1">
        <v>60</v>
      </c>
      <c r="Q9780" s="1">
        <v>2</v>
      </c>
      <c r="R9780" t="s">
        <v>16</v>
      </c>
      <c r="S9780" s="1">
        <v>11</v>
      </c>
      <c r="T9780" s="1">
        <v>3</v>
      </c>
      <c r="U9780" s="1">
        <v>1</v>
      </c>
      <c r="W9780"/>
      <c r="X9780"/>
    </row>
    <row r="9781" spans="1:24">
      <c r="A9781" t="s">
        <v>27</v>
      </c>
      <c r="B9781" t="s">
        <v>30</v>
      </c>
      <c r="C9781" t="s">
        <v>27</v>
      </c>
      <c r="D9781" t="s">
        <v>81</v>
      </c>
      <c r="E9781" t="s">
        <v>46</v>
      </c>
      <c r="F9781" s="2">
        <v>2015</v>
      </c>
      <c r="G9781" s="4">
        <v>257.5</v>
      </c>
      <c r="H9781" s="3" t="s">
        <v>25</v>
      </c>
      <c r="I9781" s="3" t="s">
        <v>25</v>
      </c>
      <c r="J9781" s="3" t="s">
        <v>25</v>
      </c>
      <c r="K9781" s="1">
        <v>4</v>
      </c>
      <c r="L9781" s="1">
        <v>3</v>
      </c>
      <c r="M9781" t="s">
        <v>67</v>
      </c>
      <c r="N9781" s="1">
        <v>32</v>
      </c>
      <c r="O9781" t="s">
        <v>68</v>
      </c>
      <c r="P9781" s="1">
        <v>60</v>
      </c>
      <c r="Q9781" s="1">
        <v>2</v>
      </c>
      <c r="R9781" t="s">
        <v>16</v>
      </c>
      <c r="S9781" s="1">
        <v>11</v>
      </c>
      <c r="T9781" s="1">
        <v>3</v>
      </c>
      <c r="U9781" s="1">
        <v>1</v>
      </c>
      <c r="W9781"/>
      <c r="X9781"/>
    </row>
    <row r="9782" spans="1:24">
      <c r="A9782" t="s">
        <v>27</v>
      </c>
      <c r="B9782" t="s">
        <v>30</v>
      </c>
      <c r="C9782" t="s">
        <v>27</v>
      </c>
      <c r="D9782" t="s">
        <v>81</v>
      </c>
      <c r="E9782" t="s">
        <v>46</v>
      </c>
      <c r="F9782" s="2">
        <v>2016</v>
      </c>
      <c r="G9782" s="4">
        <v>158</v>
      </c>
      <c r="H9782" s="3" t="s">
        <v>25</v>
      </c>
      <c r="I9782" s="3" t="s">
        <v>25</v>
      </c>
      <c r="J9782" s="3" t="s">
        <v>25</v>
      </c>
      <c r="K9782" s="1">
        <v>4</v>
      </c>
      <c r="L9782" s="1">
        <v>3</v>
      </c>
      <c r="M9782" t="s">
        <v>67</v>
      </c>
      <c r="N9782" s="1">
        <v>32</v>
      </c>
      <c r="O9782" t="s">
        <v>68</v>
      </c>
      <c r="P9782" s="1">
        <v>60</v>
      </c>
      <c r="Q9782" s="1">
        <v>2</v>
      </c>
      <c r="R9782" t="s">
        <v>16</v>
      </c>
      <c r="S9782" s="1">
        <v>11</v>
      </c>
      <c r="T9782" s="1">
        <v>3</v>
      </c>
      <c r="U9782" s="1">
        <v>1</v>
      </c>
      <c r="W9782"/>
      <c r="X9782"/>
    </row>
    <row r="9783" spans="1:24">
      <c r="A9783" t="s">
        <v>27</v>
      </c>
      <c r="B9783" t="s">
        <v>30</v>
      </c>
      <c r="C9783" t="s">
        <v>27</v>
      </c>
      <c r="D9783" t="s">
        <v>81</v>
      </c>
      <c r="E9783" t="s">
        <v>46</v>
      </c>
      <c r="F9783" s="2">
        <v>2017</v>
      </c>
      <c r="G9783" s="4">
        <v>152.5</v>
      </c>
      <c r="H9783" s="3" t="s">
        <v>25</v>
      </c>
      <c r="I9783" s="3" t="s">
        <v>25</v>
      </c>
      <c r="J9783" s="3" t="s">
        <v>25</v>
      </c>
      <c r="K9783" s="1">
        <v>4</v>
      </c>
      <c r="L9783" s="1">
        <v>3</v>
      </c>
      <c r="M9783" t="s">
        <v>67</v>
      </c>
      <c r="N9783" s="1">
        <v>32</v>
      </c>
      <c r="O9783" t="s">
        <v>68</v>
      </c>
      <c r="P9783" s="1">
        <v>60</v>
      </c>
      <c r="Q9783" s="1">
        <v>2</v>
      </c>
      <c r="R9783" t="s">
        <v>16</v>
      </c>
      <c r="S9783" s="1">
        <v>11</v>
      </c>
      <c r="T9783" s="1">
        <v>3</v>
      </c>
      <c r="U9783" s="1">
        <v>1</v>
      </c>
      <c r="W9783"/>
      <c r="X9783"/>
    </row>
    <row r="9784" spans="1:24">
      <c r="A9784" t="s">
        <v>27</v>
      </c>
      <c r="B9784" t="s">
        <v>30</v>
      </c>
      <c r="C9784" t="s">
        <v>27</v>
      </c>
      <c r="D9784" t="s">
        <v>81</v>
      </c>
      <c r="E9784" t="s">
        <v>46</v>
      </c>
      <c r="F9784" s="2">
        <v>2018</v>
      </c>
      <c r="G9784" s="4">
        <v>155.5</v>
      </c>
      <c r="H9784" s="3" t="s">
        <v>25</v>
      </c>
      <c r="I9784" s="3" t="s">
        <v>25</v>
      </c>
      <c r="J9784" s="3" t="s">
        <v>25</v>
      </c>
      <c r="K9784" s="1">
        <v>4</v>
      </c>
      <c r="L9784" s="1">
        <v>3</v>
      </c>
      <c r="M9784" t="s">
        <v>67</v>
      </c>
      <c r="N9784" s="1">
        <v>32</v>
      </c>
      <c r="O9784" t="s">
        <v>68</v>
      </c>
      <c r="P9784" s="1">
        <v>60</v>
      </c>
      <c r="Q9784" s="1">
        <v>2</v>
      </c>
      <c r="R9784" t="s">
        <v>16</v>
      </c>
      <c r="S9784" s="1">
        <v>11</v>
      </c>
      <c r="T9784" s="1">
        <v>3</v>
      </c>
      <c r="U9784" s="1">
        <v>1</v>
      </c>
      <c r="W9784"/>
      <c r="X9784"/>
    </row>
    <row r="9785" spans="1:24">
      <c r="A9785" t="s">
        <v>27</v>
      </c>
      <c r="B9785" t="s">
        <v>30</v>
      </c>
      <c r="C9785" t="s">
        <v>27</v>
      </c>
      <c r="D9785" t="s">
        <v>81</v>
      </c>
      <c r="E9785" t="s">
        <v>46</v>
      </c>
      <c r="F9785" s="2">
        <v>2019</v>
      </c>
      <c r="G9785" s="4">
        <v>147</v>
      </c>
      <c r="H9785" s="3" t="s">
        <v>25</v>
      </c>
      <c r="I9785" s="3" t="s">
        <v>25</v>
      </c>
      <c r="J9785" s="3" t="s">
        <v>25</v>
      </c>
      <c r="K9785" s="1">
        <v>4</v>
      </c>
      <c r="L9785" s="1">
        <v>3</v>
      </c>
      <c r="M9785" t="s">
        <v>67</v>
      </c>
      <c r="N9785" s="1">
        <v>32</v>
      </c>
      <c r="O9785" t="s">
        <v>68</v>
      </c>
      <c r="P9785" s="1">
        <v>60</v>
      </c>
      <c r="Q9785" s="1">
        <v>2</v>
      </c>
      <c r="R9785" t="s">
        <v>16</v>
      </c>
      <c r="S9785" s="1">
        <v>11</v>
      </c>
      <c r="T9785" s="1">
        <v>3</v>
      </c>
      <c r="U9785" s="1">
        <v>1</v>
      </c>
      <c r="W9785"/>
      <c r="X9785"/>
    </row>
    <row r="9786" spans="1:24">
      <c r="A9786" t="s">
        <v>27</v>
      </c>
      <c r="B9786" t="s">
        <v>31</v>
      </c>
      <c r="C9786" t="s">
        <v>27</v>
      </c>
      <c r="D9786" t="s">
        <v>81</v>
      </c>
      <c r="E9786" t="s">
        <v>46</v>
      </c>
      <c r="F9786" s="2">
        <v>2013</v>
      </c>
      <c r="G9786" s="4">
        <v>2899.1666666666601</v>
      </c>
      <c r="H9786" s="3">
        <v>0.46605566870332699</v>
      </c>
      <c r="I9786" s="3">
        <v>0.44772443787886501</v>
      </c>
      <c r="J9786" s="3">
        <v>0.48438689952778802</v>
      </c>
      <c r="K9786" s="1">
        <v>4</v>
      </c>
      <c r="L9786" s="1">
        <v>3</v>
      </c>
      <c r="M9786" t="s">
        <v>67</v>
      </c>
      <c r="N9786" s="1">
        <v>32</v>
      </c>
      <c r="O9786" t="s">
        <v>68</v>
      </c>
      <c r="P9786" s="1">
        <v>60</v>
      </c>
      <c r="Q9786" s="1">
        <v>2</v>
      </c>
      <c r="R9786" t="s">
        <v>16</v>
      </c>
      <c r="S9786" s="1">
        <v>11</v>
      </c>
      <c r="T9786" s="1">
        <v>4</v>
      </c>
      <c r="U9786" s="1">
        <v>1</v>
      </c>
      <c r="W9786"/>
      <c r="X9786"/>
    </row>
    <row r="9787" spans="1:24">
      <c r="A9787" t="s">
        <v>27</v>
      </c>
      <c r="B9787" t="s">
        <v>31</v>
      </c>
      <c r="C9787" t="s">
        <v>27</v>
      </c>
      <c r="D9787" t="s">
        <v>81</v>
      </c>
      <c r="E9787" t="s">
        <v>46</v>
      </c>
      <c r="F9787" s="2">
        <v>2014</v>
      </c>
      <c r="G9787" s="4">
        <v>3203.9166666666601</v>
      </c>
      <c r="H9787" s="3">
        <v>0.44389642416769398</v>
      </c>
      <c r="I9787" s="3">
        <v>0.42653617904086499</v>
      </c>
      <c r="J9787" s="3">
        <v>0.46125666929452402</v>
      </c>
      <c r="K9787" s="1">
        <v>4</v>
      </c>
      <c r="L9787" s="1">
        <v>3</v>
      </c>
      <c r="M9787" t="s">
        <v>67</v>
      </c>
      <c r="N9787" s="1">
        <v>32</v>
      </c>
      <c r="O9787" t="s">
        <v>68</v>
      </c>
      <c r="P9787" s="1">
        <v>60</v>
      </c>
      <c r="Q9787" s="1">
        <v>2</v>
      </c>
      <c r="R9787" t="s">
        <v>16</v>
      </c>
      <c r="S9787" s="1">
        <v>11</v>
      </c>
      <c r="T9787" s="1">
        <v>4</v>
      </c>
      <c r="U9787" s="1">
        <v>1</v>
      </c>
      <c r="W9787"/>
      <c r="X9787"/>
    </row>
    <row r="9788" spans="1:24">
      <c r="A9788" t="s">
        <v>27</v>
      </c>
      <c r="B9788" t="s">
        <v>31</v>
      </c>
      <c r="C9788" t="s">
        <v>27</v>
      </c>
      <c r="D9788" t="s">
        <v>81</v>
      </c>
      <c r="E9788" t="s">
        <v>46</v>
      </c>
      <c r="F9788" s="2">
        <v>2015</v>
      </c>
      <c r="G9788" s="4">
        <v>3450.8333333333298</v>
      </c>
      <c r="H9788" s="3">
        <v>0.44345323741007198</v>
      </c>
      <c r="I9788" s="3">
        <v>0.42673276141439898</v>
      </c>
      <c r="J9788" s="3">
        <v>0.46017371340574498</v>
      </c>
      <c r="K9788" s="1">
        <v>4</v>
      </c>
      <c r="L9788" s="1">
        <v>3</v>
      </c>
      <c r="M9788" t="s">
        <v>67</v>
      </c>
      <c r="N9788" s="1">
        <v>32</v>
      </c>
      <c r="O9788" t="s">
        <v>68</v>
      </c>
      <c r="P9788" s="1">
        <v>60</v>
      </c>
      <c r="Q9788" s="1">
        <v>2</v>
      </c>
      <c r="R9788" t="s">
        <v>16</v>
      </c>
      <c r="S9788" s="1">
        <v>11</v>
      </c>
      <c r="T9788" s="1">
        <v>4</v>
      </c>
      <c r="U9788" s="1">
        <v>1</v>
      </c>
      <c r="W9788"/>
      <c r="X9788"/>
    </row>
    <row r="9789" spans="1:24">
      <c r="A9789" t="s">
        <v>27</v>
      </c>
      <c r="B9789" t="s">
        <v>31</v>
      </c>
      <c r="C9789" t="s">
        <v>27</v>
      </c>
      <c r="D9789" t="s">
        <v>81</v>
      </c>
      <c r="E9789" t="s">
        <v>46</v>
      </c>
      <c r="F9789" s="2">
        <v>2016</v>
      </c>
      <c r="G9789" s="4">
        <v>3140.5</v>
      </c>
      <c r="H9789" s="3">
        <v>0.490566037735849</v>
      </c>
      <c r="I9789" s="3">
        <v>0.47292248275812898</v>
      </c>
      <c r="J9789" s="3">
        <v>0.50820959271356902</v>
      </c>
      <c r="K9789" s="1">
        <v>4</v>
      </c>
      <c r="L9789" s="1">
        <v>3</v>
      </c>
      <c r="M9789" t="s">
        <v>67</v>
      </c>
      <c r="N9789" s="1">
        <v>32</v>
      </c>
      <c r="O9789" t="s">
        <v>68</v>
      </c>
      <c r="P9789" s="1">
        <v>60</v>
      </c>
      <c r="Q9789" s="1">
        <v>2</v>
      </c>
      <c r="R9789" t="s">
        <v>16</v>
      </c>
      <c r="S9789" s="1">
        <v>11</v>
      </c>
      <c r="T9789" s="1">
        <v>4</v>
      </c>
      <c r="U9789" s="1">
        <v>1</v>
      </c>
      <c r="W9789"/>
      <c r="X9789"/>
    </row>
    <row r="9790" spans="1:24">
      <c r="A9790" t="s">
        <v>27</v>
      </c>
      <c r="B9790" t="s">
        <v>31</v>
      </c>
      <c r="C9790" t="s">
        <v>27</v>
      </c>
      <c r="D9790" t="s">
        <v>81</v>
      </c>
      <c r="E9790" t="s">
        <v>46</v>
      </c>
      <c r="F9790" s="2">
        <v>2017</v>
      </c>
      <c r="G9790" s="4">
        <v>3063.5833333333298</v>
      </c>
      <c r="H9790" s="3">
        <v>0.518041237113402</v>
      </c>
      <c r="I9790" s="3">
        <v>0.50018393560114105</v>
      </c>
      <c r="J9790" s="3">
        <v>0.53589853862566295</v>
      </c>
      <c r="K9790" s="1">
        <v>4</v>
      </c>
      <c r="L9790" s="1">
        <v>3</v>
      </c>
      <c r="M9790" t="s">
        <v>67</v>
      </c>
      <c r="N9790" s="1">
        <v>32</v>
      </c>
      <c r="O9790" t="s">
        <v>68</v>
      </c>
      <c r="P9790" s="1">
        <v>60</v>
      </c>
      <c r="Q9790" s="1">
        <v>2</v>
      </c>
      <c r="R9790" t="s">
        <v>16</v>
      </c>
      <c r="S9790" s="1">
        <v>11</v>
      </c>
      <c r="T9790" s="1">
        <v>4</v>
      </c>
      <c r="U9790" s="1">
        <v>1</v>
      </c>
      <c r="W9790"/>
      <c r="X9790"/>
    </row>
    <row r="9791" spans="1:24">
      <c r="A9791" t="s">
        <v>27</v>
      </c>
      <c r="B9791" t="s">
        <v>31</v>
      </c>
      <c r="C9791" t="s">
        <v>27</v>
      </c>
      <c r="D9791" t="s">
        <v>81</v>
      </c>
      <c r="E9791" t="s">
        <v>46</v>
      </c>
      <c r="F9791" s="2">
        <v>2018</v>
      </c>
      <c r="G9791" s="4">
        <v>3067.5833333333298</v>
      </c>
      <c r="H9791" s="3">
        <v>0.49614890885751001</v>
      </c>
      <c r="I9791" s="3">
        <v>0.47829236284041698</v>
      </c>
      <c r="J9791" s="3">
        <v>0.51400545487460203</v>
      </c>
      <c r="K9791" s="1">
        <v>4</v>
      </c>
      <c r="L9791" s="1">
        <v>3</v>
      </c>
      <c r="M9791" t="s">
        <v>67</v>
      </c>
      <c r="N9791" s="1">
        <v>32</v>
      </c>
      <c r="O9791" t="s">
        <v>68</v>
      </c>
      <c r="P9791" s="1">
        <v>60</v>
      </c>
      <c r="Q9791" s="1">
        <v>2</v>
      </c>
      <c r="R9791" t="s">
        <v>16</v>
      </c>
      <c r="S9791" s="1">
        <v>11</v>
      </c>
      <c r="T9791" s="1">
        <v>4</v>
      </c>
      <c r="U9791" s="1">
        <v>1</v>
      </c>
      <c r="W9791"/>
      <c r="X9791"/>
    </row>
    <row r="9792" spans="1:24">
      <c r="A9792" t="s">
        <v>27</v>
      </c>
      <c r="B9792" t="s">
        <v>31</v>
      </c>
      <c r="C9792" t="s">
        <v>27</v>
      </c>
      <c r="D9792" t="s">
        <v>81</v>
      </c>
      <c r="E9792" t="s">
        <v>46</v>
      </c>
      <c r="F9792" s="2">
        <v>2019</v>
      </c>
      <c r="G9792" s="4">
        <v>2976.25</v>
      </c>
      <c r="H9792" s="3">
        <v>0.51456953642384096</v>
      </c>
      <c r="I9792" s="3">
        <v>0.49644565059488999</v>
      </c>
      <c r="J9792" s="3">
        <v>0.53269342225279204</v>
      </c>
      <c r="K9792" s="1">
        <v>4</v>
      </c>
      <c r="L9792" s="1">
        <v>3</v>
      </c>
      <c r="M9792" t="s">
        <v>67</v>
      </c>
      <c r="N9792" s="1">
        <v>32</v>
      </c>
      <c r="O9792" t="s">
        <v>68</v>
      </c>
      <c r="P9792" s="1">
        <v>60</v>
      </c>
      <c r="Q9792" s="1">
        <v>2</v>
      </c>
      <c r="R9792" t="s">
        <v>16</v>
      </c>
      <c r="S9792" s="1">
        <v>11</v>
      </c>
      <c r="T9792" s="1">
        <v>4</v>
      </c>
      <c r="U9792" s="1">
        <v>1</v>
      </c>
      <c r="W9792"/>
      <c r="X9792"/>
    </row>
    <row r="9793" spans="1:24">
      <c r="A9793" t="s">
        <v>27</v>
      </c>
      <c r="B9793" t="s">
        <v>31</v>
      </c>
      <c r="C9793" t="s">
        <v>35</v>
      </c>
      <c r="D9793" t="s">
        <v>81</v>
      </c>
      <c r="E9793" t="s">
        <v>46</v>
      </c>
      <c r="F9793" s="2">
        <v>2013</v>
      </c>
      <c r="G9793" s="4" t="s">
        <v>25</v>
      </c>
      <c r="H9793" s="3" t="s">
        <v>25</v>
      </c>
      <c r="I9793" s="3" t="s">
        <v>25</v>
      </c>
      <c r="J9793" s="3" t="s">
        <v>25</v>
      </c>
      <c r="K9793" s="1">
        <v>4</v>
      </c>
      <c r="L9793" s="1">
        <v>3</v>
      </c>
      <c r="M9793" t="s">
        <v>67</v>
      </c>
      <c r="N9793" s="1">
        <v>32</v>
      </c>
      <c r="O9793" t="s">
        <v>68</v>
      </c>
      <c r="P9793" s="1">
        <v>60</v>
      </c>
      <c r="Q9793" s="1">
        <v>2</v>
      </c>
      <c r="R9793" t="s">
        <v>16</v>
      </c>
      <c r="S9793" s="1">
        <v>11</v>
      </c>
      <c r="T9793" s="1">
        <v>4</v>
      </c>
      <c r="U9793" s="1">
        <v>2</v>
      </c>
      <c r="W9793"/>
      <c r="X9793"/>
    </row>
    <row r="9794" spans="1:24">
      <c r="A9794" t="s">
        <v>27</v>
      </c>
      <c r="B9794" t="s">
        <v>31</v>
      </c>
      <c r="C9794" t="s">
        <v>35</v>
      </c>
      <c r="D9794" t="s">
        <v>81</v>
      </c>
      <c r="E9794" t="s">
        <v>46</v>
      </c>
      <c r="F9794" s="2">
        <v>2014</v>
      </c>
      <c r="G9794" s="4">
        <v>15</v>
      </c>
      <c r="H9794" s="3" t="s">
        <v>25</v>
      </c>
      <c r="I9794" s="3" t="s">
        <v>25</v>
      </c>
      <c r="J9794" s="3" t="s">
        <v>25</v>
      </c>
      <c r="K9794" s="1">
        <v>4</v>
      </c>
      <c r="L9794" s="1">
        <v>3</v>
      </c>
      <c r="M9794" t="s">
        <v>67</v>
      </c>
      <c r="N9794" s="1">
        <v>32</v>
      </c>
      <c r="O9794" t="s">
        <v>68</v>
      </c>
      <c r="P9794" s="1">
        <v>60</v>
      </c>
      <c r="Q9794" s="1">
        <v>2</v>
      </c>
      <c r="R9794" t="s">
        <v>16</v>
      </c>
      <c r="S9794" s="1">
        <v>11</v>
      </c>
      <c r="T9794" s="1">
        <v>4</v>
      </c>
      <c r="U9794" s="1">
        <v>2</v>
      </c>
      <c r="W9794"/>
      <c r="X9794"/>
    </row>
    <row r="9795" spans="1:24">
      <c r="A9795" t="s">
        <v>27</v>
      </c>
      <c r="B9795" t="s">
        <v>31</v>
      </c>
      <c r="C9795" t="s">
        <v>35</v>
      </c>
      <c r="D9795" t="s">
        <v>81</v>
      </c>
      <c r="E9795" t="s">
        <v>46</v>
      </c>
      <c r="F9795" s="2">
        <v>2015</v>
      </c>
      <c r="G9795" s="4">
        <v>12</v>
      </c>
      <c r="H9795" s="3" t="s">
        <v>25</v>
      </c>
      <c r="I9795" s="3" t="s">
        <v>25</v>
      </c>
      <c r="J9795" s="3" t="s">
        <v>25</v>
      </c>
      <c r="K9795" s="1">
        <v>4</v>
      </c>
      <c r="L9795" s="1">
        <v>3</v>
      </c>
      <c r="M9795" t="s">
        <v>67</v>
      </c>
      <c r="N9795" s="1">
        <v>32</v>
      </c>
      <c r="O9795" t="s">
        <v>68</v>
      </c>
      <c r="P9795" s="1">
        <v>60</v>
      </c>
      <c r="Q9795" s="1">
        <v>2</v>
      </c>
      <c r="R9795" t="s">
        <v>16</v>
      </c>
      <c r="S9795" s="1">
        <v>11</v>
      </c>
      <c r="T9795" s="1">
        <v>4</v>
      </c>
      <c r="U9795" s="1">
        <v>2</v>
      </c>
      <c r="W9795"/>
      <c r="X9795"/>
    </row>
    <row r="9796" spans="1:24">
      <c r="A9796" t="s">
        <v>27</v>
      </c>
      <c r="B9796" t="s">
        <v>31</v>
      </c>
      <c r="C9796" t="s">
        <v>35</v>
      </c>
      <c r="D9796" t="s">
        <v>81</v>
      </c>
      <c r="E9796" t="s">
        <v>46</v>
      </c>
      <c r="F9796" s="2">
        <v>2016</v>
      </c>
      <c r="G9796" s="4">
        <v>13.9166666666667</v>
      </c>
      <c r="H9796" s="3" t="s">
        <v>25</v>
      </c>
      <c r="I9796" s="3" t="s">
        <v>25</v>
      </c>
      <c r="J9796" s="3" t="s">
        <v>25</v>
      </c>
      <c r="K9796" s="1">
        <v>4</v>
      </c>
      <c r="L9796" s="1">
        <v>3</v>
      </c>
      <c r="M9796" t="s">
        <v>67</v>
      </c>
      <c r="N9796" s="1">
        <v>32</v>
      </c>
      <c r="O9796" t="s">
        <v>68</v>
      </c>
      <c r="P9796" s="1">
        <v>60</v>
      </c>
      <c r="Q9796" s="1">
        <v>2</v>
      </c>
      <c r="R9796" t="s">
        <v>16</v>
      </c>
      <c r="S9796" s="1">
        <v>11</v>
      </c>
      <c r="T9796" s="1">
        <v>4</v>
      </c>
      <c r="U9796" s="1">
        <v>2</v>
      </c>
      <c r="W9796"/>
      <c r="X9796"/>
    </row>
    <row r="9797" spans="1:24">
      <c r="A9797" t="s">
        <v>27</v>
      </c>
      <c r="B9797" t="s">
        <v>31</v>
      </c>
      <c r="C9797" t="s">
        <v>35</v>
      </c>
      <c r="D9797" t="s">
        <v>81</v>
      </c>
      <c r="E9797" t="s">
        <v>46</v>
      </c>
      <c r="F9797" s="2">
        <v>2017</v>
      </c>
      <c r="G9797" s="4">
        <v>15</v>
      </c>
      <c r="H9797" s="3" t="s">
        <v>25</v>
      </c>
      <c r="I9797" s="3" t="s">
        <v>25</v>
      </c>
      <c r="J9797" s="3" t="s">
        <v>25</v>
      </c>
      <c r="K9797" s="1">
        <v>4</v>
      </c>
      <c r="L9797" s="1">
        <v>3</v>
      </c>
      <c r="M9797" t="s">
        <v>67</v>
      </c>
      <c r="N9797" s="1">
        <v>32</v>
      </c>
      <c r="O9797" t="s">
        <v>68</v>
      </c>
      <c r="P9797" s="1">
        <v>60</v>
      </c>
      <c r="Q9797" s="1">
        <v>2</v>
      </c>
      <c r="R9797" t="s">
        <v>16</v>
      </c>
      <c r="S9797" s="1">
        <v>11</v>
      </c>
      <c r="T9797" s="1">
        <v>4</v>
      </c>
      <c r="U9797" s="1">
        <v>2</v>
      </c>
      <c r="W9797"/>
      <c r="X9797"/>
    </row>
    <row r="9798" spans="1:24">
      <c r="A9798" t="s">
        <v>27</v>
      </c>
      <c r="B9798" t="s">
        <v>31</v>
      </c>
      <c r="C9798" t="s">
        <v>35</v>
      </c>
      <c r="D9798" t="s">
        <v>81</v>
      </c>
      <c r="E9798" t="s">
        <v>46</v>
      </c>
      <c r="F9798" s="2">
        <v>2018</v>
      </c>
      <c r="G9798" s="4">
        <v>11</v>
      </c>
      <c r="H9798" s="3" t="s">
        <v>25</v>
      </c>
      <c r="I9798" s="3" t="s">
        <v>25</v>
      </c>
      <c r="J9798" s="3" t="s">
        <v>25</v>
      </c>
      <c r="K9798" s="1">
        <v>4</v>
      </c>
      <c r="L9798" s="1">
        <v>3</v>
      </c>
      <c r="M9798" t="s">
        <v>67</v>
      </c>
      <c r="N9798" s="1">
        <v>32</v>
      </c>
      <c r="O9798" t="s">
        <v>68</v>
      </c>
      <c r="P9798" s="1">
        <v>60</v>
      </c>
      <c r="Q9798" s="1">
        <v>2</v>
      </c>
      <c r="R9798" t="s">
        <v>16</v>
      </c>
      <c r="S9798" s="1">
        <v>11</v>
      </c>
      <c r="T9798" s="1">
        <v>4</v>
      </c>
      <c r="U9798" s="1">
        <v>2</v>
      </c>
      <c r="W9798"/>
      <c r="X9798"/>
    </row>
    <row r="9799" spans="1:24">
      <c r="A9799" t="s">
        <v>27</v>
      </c>
      <c r="B9799" t="s">
        <v>31</v>
      </c>
      <c r="C9799" t="s">
        <v>35</v>
      </c>
      <c r="D9799" t="s">
        <v>81</v>
      </c>
      <c r="E9799" t="s">
        <v>46</v>
      </c>
      <c r="F9799" s="2">
        <v>2019</v>
      </c>
      <c r="G9799" s="4" t="s">
        <v>25</v>
      </c>
      <c r="H9799" s="3" t="s">
        <v>25</v>
      </c>
      <c r="I9799" s="3" t="s">
        <v>25</v>
      </c>
      <c r="J9799" s="3" t="s">
        <v>25</v>
      </c>
      <c r="K9799" s="1">
        <v>4</v>
      </c>
      <c r="L9799" s="1">
        <v>3</v>
      </c>
      <c r="M9799" t="s">
        <v>67</v>
      </c>
      <c r="N9799" s="1">
        <v>32</v>
      </c>
      <c r="O9799" t="s">
        <v>68</v>
      </c>
      <c r="P9799" s="1">
        <v>60</v>
      </c>
      <c r="Q9799" s="1">
        <v>2</v>
      </c>
      <c r="R9799" t="s">
        <v>16</v>
      </c>
      <c r="S9799" s="1">
        <v>11</v>
      </c>
      <c r="T9799" s="1">
        <v>4</v>
      </c>
      <c r="U9799" s="1">
        <v>2</v>
      </c>
      <c r="W9799"/>
      <c r="X9799"/>
    </row>
    <row r="9800" spans="1:24">
      <c r="A9800" t="s">
        <v>27</v>
      </c>
      <c r="B9800" t="s">
        <v>31</v>
      </c>
      <c r="C9800" t="s">
        <v>34</v>
      </c>
      <c r="D9800" t="s">
        <v>81</v>
      </c>
      <c r="E9800" t="s">
        <v>46</v>
      </c>
      <c r="F9800" s="2">
        <v>2013</v>
      </c>
      <c r="G9800" s="4">
        <v>20.9166666666667</v>
      </c>
      <c r="H9800" s="3" t="s">
        <v>25</v>
      </c>
      <c r="I9800" s="3" t="s">
        <v>25</v>
      </c>
      <c r="J9800" s="3" t="s">
        <v>25</v>
      </c>
      <c r="K9800" s="1">
        <v>4</v>
      </c>
      <c r="L9800" s="1">
        <v>3</v>
      </c>
      <c r="M9800" t="s">
        <v>67</v>
      </c>
      <c r="N9800" s="1">
        <v>32</v>
      </c>
      <c r="O9800" t="s">
        <v>68</v>
      </c>
      <c r="P9800" s="1">
        <v>60</v>
      </c>
      <c r="Q9800" s="1">
        <v>2</v>
      </c>
      <c r="R9800" t="s">
        <v>16</v>
      </c>
      <c r="S9800" s="1">
        <v>11</v>
      </c>
      <c r="T9800" s="1">
        <v>4</v>
      </c>
      <c r="U9800" s="1">
        <v>3</v>
      </c>
      <c r="W9800"/>
      <c r="X9800"/>
    </row>
    <row r="9801" spans="1:24">
      <c r="A9801" t="s">
        <v>27</v>
      </c>
      <c r="B9801" t="s">
        <v>31</v>
      </c>
      <c r="C9801" t="s">
        <v>34</v>
      </c>
      <c r="D9801" t="s">
        <v>81</v>
      </c>
      <c r="E9801" t="s">
        <v>46</v>
      </c>
      <c r="F9801" s="2">
        <v>2014</v>
      </c>
      <c r="G9801" s="4">
        <v>13</v>
      </c>
      <c r="H9801" s="3" t="s">
        <v>25</v>
      </c>
      <c r="I9801" s="3" t="s">
        <v>25</v>
      </c>
      <c r="J9801" s="3" t="s">
        <v>25</v>
      </c>
      <c r="K9801" s="1">
        <v>4</v>
      </c>
      <c r="L9801" s="1">
        <v>3</v>
      </c>
      <c r="M9801" t="s">
        <v>67</v>
      </c>
      <c r="N9801" s="1">
        <v>32</v>
      </c>
      <c r="O9801" t="s">
        <v>68</v>
      </c>
      <c r="P9801" s="1">
        <v>60</v>
      </c>
      <c r="Q9801" s="1">
        <v>2</v>
      </c>
      <c r="R9801" t="s">
        <v>16</v>
      </c>
      <c r="S9801" s="1">
        <v>11</v>
      </c>
      <c r="T9801" s="1">
        <v>4</v>
      </c>
      <c r="U9801" s="1">
        <v>3</v>
      </c>
      <c r="W9801"/>
      <c r="X9801"/>
    </row>
    <row r="9802" spans="1:24">
      <c r="A9802" t="s">
        <v>27</v>
      </c>
      <c r="B9802" t="s">
        <v>31</v>
      </c>
      <c r="C9802" t="s">
        <v>34</v>
      </c>
      <c r="D9802" t="s">
        <v>81</v>
      </c>
      <c r="E9802" t="s">
        <v>46</v>
      </c>
      <c r="F9802" s="2">
        <v>2015</v>
      </c>
      <c r="G9802" s="4">
        <v>19</v>
      </c>
      <c r="H9802" s="3" t="s">
        <v>25</v>
      </c>
      <c r="I9802" s="3" t="s">
        <v>25</v>
      </c>
      <c r="J9802" s="3" t="s">
        <v>25</v>
      </c>
      <c r="K9802" s="1">
        <v>4</v>
      </c>
      <c r="L9802" s="1">
        <v>3</v>
      </c>
      <c r="M9802" t="s">
        <v>67</v>
      </c>
      <c r="N9802" s="1">
        <v>32</v>
      </c>
      <c r="O9802" t="s">
        <v>68</v>
      </c>
      <c r="P9802" s="1">
        <v>60</v>
      </c>
      <c r="Q9802" s="1">
        <v>2</v>
      </c>
      <c r="R9802" t="s">
        <v>16</v>
      </c>
      <c r="S9802" s="1">
        <v>11</v>
      </c>
      <c r="T9802" s="1">
        <v>4</v>
      </c>
      <c r="U9802" s="1">
        <v>3</v>
      </c>
      <c r="W9802"/>
      <c r="X9802"/>
    </row>
    <row r="9803" spans="1:24">
      <c r="A9803" t="s">
        <v>27</v>
      </c>
      <c r="B9803" t="s">
        <v>31</v>
      </c>
      <c r="C9803" t="s">
        <v>34</v>
      </c>
      <c r="D9803" t="s">
        <v>81</v>
      </c>
      <c r="E9803" t="s">
        <v>46</v>
      </c>
      <c r="F9803" s="2">
        <v>2016</v>
      </c>
      <c r="G9803" s="4">
        <v>13</v>
      </c>
      <c r="H9803" s="3" t="s">
        <v>25</v>
      </c>
      <c r="I9803" s="3" t="s">
        <v>25</v>
      </c>
      <c r="J9803" s="3" t="s">
        <v>25</v>
      </c>
      <c r="K9803" s="1">
        <v>4</v>
      </c>
      <c r="L9803" s="1">
        <v>3</v>
      </c>
      <c r="M9803" t="s">
        <v>67</v>
      </c>
      <c r="N9803" s="1">
        <v>32</v>
      </c>
      <c r="O9803" t="s">
        <v>68</v>
      </c>
      <c r="P9803" s="1">
        <v>60</v>
      </c>
      <c r="Q9803" s="1">
        <v>2</v>
      </c>
      <c r="R9803" t="s">
        <v>16</v>
      </c>
      <c r="S9803" s="1">
        <v>11</v>
      </c>
      <c r="T9803" s="1">
        <v>4</v>
      </c>
      <c r="U9803" s="1">
        <v>3</v>
      </c>
      <c r="W9803"/>
      <c r="X9803"/>
    </row>
    <row r="9804" spans="1:24">
      <c r="A9804" t="s">
        <v>27</v>
      </c>
      <c r="B9804" t="s">
        <v>31</v>
      </c>
      <c r="C9804" t="s">
        <v>34</v>
      </c>
      <c r="D9804" t="s">
        <v>81</v>
      </c>
      <c r="E9804" t="s">
        <v>46</v>
      </c>
      <c r="F9804" s="2">
        <v>2017</v>
      </c>
      <c r="G9804" s="4" t="s">
        <v>25</v>
      </c>
      <c r="H9804" s="3" t="s">
        <v>25</v>
      </c>
      <c r="I9804" s="3" t="s">
        <v>25</v>
      </c>
      <c r="J9804" s="3" t="s">
        <v>25</v>
      </c>
      <c r="K9804" s="1">
        <v>4</v>
      </c>
      <c r="L9804" s="1">
        <v>3</v>
      </c>
      <c r="M9804" t="s">
        <v>67</v>
      </c>
      <c r="N9804" s="1">
        <v>32</v>
      </c>
      <c r="O9804" t="s">
        <v>68</v>
      </c>
      <c r="P9804" s="1">
        <v>60</v>
      </c>
      <c r="Q9804" s="1">
        <v>2</v>
      </c>
      <c r="R9804" t="s">
        <v>16</v>
      </c>
      <c r="S9804" s="1">
        <v>11</v>
      </c>
      <c r="T9804" s="1">
        <v>4</v>
      </c>
      <c r="U9804" s="1">
        <v>3</v>
      </c>
      <c r="W9804"/>
      <c r="X9804"/>
    </row>
    <row r="9805" spans="1:24">
      <c r="A9805" t="s">
        <v>27</v>
      </c>
      <c r="B9805" t="s">
        <v>31</v>
      </c>
      <c r="C9805" t="s">
        <v>34</v>
      </c>
      <c r="D9805" t="s">
        <v>81</v>
      </c>
      <c r="E9805" t="s">
        <v>46</v>
      </c>
      <c r="F9805" s="2">
        <v>2018</v>
      </c>
      <c r="G9805" s="4" t="s">
        <v>25</v>
      </c>
      <c r="H9805" s="3" t="s">
        <v>25</v>
      </c>
      <c r="I9805" s="3" t="s">
        <v>25</v>
      </c>
      <c r="J9805" s="3" t="s">
        <v>25</v>
      </c>
      <c r="K9805" s="1">
        <v>4</v>
      </c>
      <c r="L9805" s="1">
        <v>3</v>
      </c>
      <c r="M9805" t="s">
        <v>67</v>
      </c>
      <c r="N9805" s="1">
        <v>32</v>
      </c>
      <c r="O9805" t="s">
        <v>68</v>
      </c>
      <c r="P9805" s="1">
        <v>60</v>
      </c>
      <c r="Q9805" s="1">
        <v>2</v>
      </c>
      <c r="R9805" t="s">
        <v>16</v>
      </c>
      <c r="S9805" s="1">
        <v>11</v>
      </c>
      <c r="T9805" s="1">
        <v>4</v>
      </c>
      <c r="U9805" s="1">
        <v>3</v>
      </c>
      <c r="W9805"/>
      <c r="X9805"/>
    </row>
    <row r="9806" spans="1:24">
      <c r="A9806" t="s">
        <v>27</v>
      </c>
      <c r="B9806" t="s">
        <v>31</v>
      </c>
      <c r="C9806" t="s">
        <v>34</v>
      </c>
      <c r="D9806" t="s">
        <v>81</v>
      </c>
      <c r="E9806" t="s">
        <v>46</v>
      </c>
      <c r="F9806" s="2">
        <v>2019</v>
      </c>
      <c r="G9806" s="4" t="s">
        <v>25</v>
      </c>
      <c r="H9806" s="3" t="s">
        <v>25</v>
      </c>
      <c r="I9806" s="3" t="s">
        <v>25</v>
      </c>
      <c r="J9806" s="3" t="s">
        <v>25</v>
      </c>
      <c r="K9806" s="1">
        <v>4</v>
      </c>
      <c r="L9806" s="1">
        <v>3</v>
      </c>
      <c r="M9806" t="s">
        <v>67</v>
      </c>
      <c r="N9806" s="1">
        <v>32</v>
      </c>
      <c r="O9806" t="s">
        <v>68</v>
      </c>
      <c r="P9806" s="1">
        <v>60</v>
      </c>
      <c r="Q9806" s="1">
        <v>2</v>
      </c>
      <c r="R9806" t="s">
        <v>16</v>
      </c>
      <c r="S9806" s="1">
        <v>11</v>
      </c>
      <c r="T9806" s="1">
        <v>4</v>
      </c>
      <c r="U9806" s="1">
        <v>3</v>
      </c>
      <c r="W9806"/>
      <c r="X9806"/>
    </row>
    <row r="9807" spans="1:24">
      <c r="A9807" t="s">
        <v>27</v>
      </c>
      <c r="B9807" t="s">
        <v>31</v>
      </c>
      <c r="C9807" t="s">
        <v>36</v>
      </c>
      <c r="D9807" t="s">
        <v>81</v>
      </c>
      <c r="E9807" t="s">
        <v>46</v>
      </c>
      <c r="F9807" s="2">
        <v>2013</v>
      </c>
      <c r="G9807" s="4">
        <v>994.24999999999898</v>
      </c>
      <c r="H9807" s="3">
        <v>0.43307086614173201</v>
      </c>
      <c r="I9807" s="3">
        <v>0.40176787331001401</v>
      </c>
      <c r="J9807" s="3">
        <v>0.46437385897345101</v>
      </c>
      <c r="K9807" s="1">
        <v>4</v>
      </c>
      <c r="L9807" s="1">
        <v>3</v>
      </c>
      <c r="M9807" t="s">
        <v>67</v>
      </c>
      <c r="N9807" s="1">
        <v>32</v>
      </c>
      <c r="O9807" t="s">
        <v>68</v>
      </c>
      <c r="P9807" s="1">
        <v>60</v>
      </c>
      <c r="Q9807" s="1">
        <v>2</v>
      </c>
      <c r="R9807" t="s">
        <v>16</v>
      </c>
      <c r="S9807" s="1">
        <v>11</v>
      </c>
      <c r="T9807" s="1">
        <v>4</v>
      </c>
      <c r="U9807" s="1">
        <v>4</v>
      </c>
      <c r="W9807"/>
      <c r="X9807"/>
    </row>
    <row r="9808" spans="1:24">
      <c r="A9808" t="s">
        <v>27</v>
      </c>
      <c r="B9808" t="s">
        <v>31</v>
      </c>
      <c r="C9808" t="s">
        <v>36</v>
      </c>
      <c r="D9808" t="s">
        <v>81</v>
      </c>
      <c r="E9808" t="s">
        <v>46</v>
      </c>
      <c r="F9808" s="2">
        <v>2014</v>
      </c>
      <c r="G9808" s="4">
        <v>1108.5</v>
      </c>
      <c r="H9808" s="3">
        <v>0.39464285714285702</v>
      </c>
      <c r="I9808" s="3">
        <v>0.36541806599181798</v>
      </c>
      <c r="J9808" s="3">
        <v>0.423867648293897</v>
      </c>
      <c r="K9808" s="1">
        <v>4</v>
      </c>
      <c r="L9808" s="1">
        <v>3</v>
      </c>
      <c r="M9808" t="s">
        <v>67</v>
      </c>
      <c r="N9808" s="1">
        <v>32</v>
      </c>
      <c r="O9808" t="s">
        <v>68</v>
      </c>
      <c r="P9808" s="1">
        <v>60</v>
      </c>
      <c r="Q9808" s="1">
        <v>2</v>
      </c>
      <c r="R9808" t="s">
        <v>16</v>
      </c>
      <c r="S9808" s="1">
        <v>11</v>
      </c>
      <c r="T9808" s="1">
        <v>4</v>
      </c>
      <c r="U9808" s="1">
        <v>4</v>
      </c>
      <c r="W9808"/>
      <c r="X9808"/>
    </row>
    <row r="9809" spans="1:24">
      <c r="A9809" t="s">
        <v>27</v>
      </c>
      <c r="B9809" t="s">
        <v>31</v>
      </c>
      <c r="C9809" t="s">
        <v>36</v>
      </c>
      <c r="D9809" t="s">
        <v>81</v>
      </c>
      <c r="E9809" t="s">
        <v>46</v>
      </c>
      <c r="F9809" s="2">
        <v>2015</v>
      </c>
      <c r="G9809" s="4">
        <v>1208.75</v>
      </c>
      <c r="H9809" s="3">
        <v>0.41837571780147698</v>
      </c>
      <c r="I9809" s="3">
        <v>0.39015262193877498</v>
      </c>
      <c r="J9809" s="3">
        <v>0.44659881366417797</v>
      </c>
      <c r="K9809" s="1">
        <v>4</v>
      </c>
      <c r="L9809" s="1">
        <v>3</v>
      </c>
      <c r="M9809" t="s">
        <v>67</v>
      </c>
      <c r="N9809" s="1">
        <v>32</v>
      </c>
      <c r="O9809" t="s">
        <v>68</v>
      </c>
      <c r="P9809" s="1">
        <v>60</v>
      </c>
      <c r="Q9809" s="1">
        <v>2</v>
      </c>
      <c r="R9809" t="s">
        <v>16</v>
      </c>
      <c r="S9809" s="1">
        <v>11</v>
      </c>
      <c r="T9809" s="1">
        <v>4</v>
      </c>
      <c r="U9809" s="1">
        <v>4</v>
      </c>
      <c r="W9809"/>
      <c r="X9809"/>
    </row>
    <row r="9810" spans="1:24">
      <c r="A9810" t="s">
        <v>27</v>
      </c>
      <c r="B9810" t="s">
        <v>31</v>
      </c>
      <c r="C9810" t="s">
        <v>36</v>
      </c>
      <c r="D9810" t="s">
        <v>81</v>
      </c>
      <c r="E9810" t="s">
        <v>46</v>
      </c>
      <c r="F9810" s="2">
        <v>2016</v>
      </c>
      <c r="G9810" s="4">
        <v>1091.6666666666699</v>
      </c>
      <c r="H9810" s="3">
        <v>0.44394213381555198</v>
      </c>
      <c r="I9810" s="3">
        <v>0.41401044808203202</v>
      </c>
      <c r="J9810" s="3">
        <v>0.47387381954907098</v>
      </c>
      <c r="K9810" s="1">
        <v>4</v>
      </c>
      <c r="L9810" s="1">
        <v>3</v>
      </c>
      <c r="M9810" t="s">
        <v>67</v>
      </c>
      <c r="N9810" s="1">
        <v>32</v>
      </c>
      <c r="O9810" t="s">
        <v>68</v>
      </c>
      <c r="P9810" s="1">
        <v>60</v>
      </c>
      <c r="Q9810" s="1">
        <v>2</v>
      </c>
      <c r="R9810" t="s">
        <v>16</v>
      </c>
      <c r="S9810" s="1">
        <v>11</v>
      </c>
      <c r="T9810" s="1">
        <v>4</v>
      </c>
      <c r="U9810" s="1">
        <v>4</v>
      </c>
      <c r="W9810"/>
      <c r="X9810"/>
    </row>
    <row r="9811" spans="1:24">
      <c r="A9811" t="s">
        <v>27</v>
      </c>
      <c r="B9811" t="s">
        <v>31</v>
      </c>
      <c r="C9811" t="s">
        <v>36</v>
      </c>
      <c r="D9811" t="s">
        <v>81</v>
      </c>
      <c r="E9811" t="s">
        <v>46</v>
      </c>
      <c r="F9811" s="2">
        <v>2017</v>
      </c>
      <c r="G9811" s="4">
        <v>1024.1666666666699</v>
      </c>
      <c r="H9811" s="3">
        <v>0.48275862068965503</v>
      </c>
      <c r="I9811" s="3">
        <v>0.45166612228903702</v>
      </c>
      <c r="J9811" s="3">
        <v>0.51385111909027303</v>
      </c>
      <c r="K9811" s="1">
        <v>4</v>
      </c>
      <c r="L9811" s="1">
        <v>3</v>
      </c>
      <c r="M9811" t="s">
        <v>67</v>
      </c>
      <c r="N9811" s="1">
        <v>32</v>
      </c>
      <c r="O9811" t="s">
        <v>68</v>
      </c>
      <c r="P9811" s="1">
        <v>60</v>
      </c>
      <c r="Q9811" s="1">
        <v>2</v>
      </c>
      <c r="R9811" t="s">
        <v>16</v>
      </c>
      <c r="S9811" s="1">
        <v>11</v>
      </c>
      <c r="T9811" s="1">
        <v>4</v>
      </c>
      <c r="U9811" s="1">
        <v>4</v>
      </c>
      <c r="W9811"/>
      <c r="X9811"/>
    </row>
    <row r="9812" spans="1:24">
      <c r="A9812" t="s">
        <v>27</v>
      </c>
      <c r="B9812" t="s">
        <v>31</v>
      </c>
      <c r="C9812" t="s">
        <v>36</v>
      </c>
      <c r="D9812" t="s">
        <v>81</v>
      </c>
      <c r="E9812" t="s">
        <v>46</v>
      </c>
      <c r="F9812" s="2">
        <v>2018</v>
      </c>
      <c r="G9812" s="4">
        <v>1021</v>
      </c>
      <c r="H9812" s="3">
        <v>0.44956772334293899</v>
      </c>
      <c r="I9812" s="3">
        <v>0.41856445940459502</v>
      </c>
      <c r="J9812" s="3">
        <v>0.480570987281284</v>
      </c>
      <c r="K9812" s="1">
        <v>4</v>
      </c>
      <c r="L9812" s="1">
        <v>3</v>
      </c>
      <c r="M9812" t="s">
        <v>67</v>
      </c>
      <c r="N9812" s="1">
        <v>32</v>
      </c>
      <c r="O9812" t="s">
        <v>68</v>
      </c>
      <c r="P9812" s="1">
        <v>60</v>
      </c>
      <c r="Q9812" s="1">
        <v>2</v>
      </c>
      <c r="R9812" t="s">
        <v>16</v>
      </c>
      <c r="S9812" s="1">
        <v>11</v>
      </c>
      <c r="T9812" s="1">
        <v>4</v>
      </c>
      <c r="U9812" s="1">
        <v>4</v>
      </c>
      <c r="W9812"/>
      <c r="X9812"/>
    </row>
    <row r="9813" spans="1:24">
      <c r="A9813" t="s">
        <v>27</v>
      </c>
      <c r="B9813" t="s">
        <v>31</v>
      </c>
      <c r="C9813" t="s">
        <v>36</v>
      </c>
      <c r="D9813" t="s">
        <v>81</v>
      </c>
      <c r="E9813" t="s">
        <v>46</v>
      </c>
      <c r="F9813" s="2">
        <v>2019</v>
      </c>
      <c r="G9813" s="4">
        <v>968.33333333333303</v>
      </c>
      <c r="H9813" s="3">
        <v>0.49595141700404899</v>
      </c>
      <c r="I9813" s="3">
        <v>0.46394312720298098</v>
      </c>
      <c r="J9813" s="3">
        <v>0.52795970680511695</v>
      </c>
      <c r="K9813" s="1">
        <v>4</v>
      </c>
      <c r="L9813" s="1">
        <v>3</v>
      </c>
      <c r="M9813" t="s">
        <v>67</v>
      </c>
      <c r="N9813" s="1">
        <v>32</v>
      </c>
      <c r="O9813" t="s">
        <v>68</v>
      </c>
      <c r="P9813" s="1">
        <v>60</v>
      </c>
      <c r="Q9813" s="1">
        <v>2</v>
      </c>
      <c r="R9813" t="s">
        <v>16</v>
      </c>
      <c r="S9813" s="1">
        <v>11</v>
      </c>
      <c r="T9813" s="1">
        <v>4</v>
      </c>
      <c r="U9813" s="1">
        <v>4</v>
      </c>
      <c r="W9813"/>
      <c r="X9813"/>
    </row>
    <row r="9814" spans="1:24">
      <c r="A9814" t="s">
        <v>27</v>
      </c>
      <c r="B9814" t="s">
        <v>28</v>
      </c>
      <c r="C9814" t="s">
        <v>35</v>
      </c>
      <c r="D9814" t="s">
        <v>81</v>
      </c>
      <c r="E9814" t="s">
        <v>46</v>
      </c>
      <c r="F9814" s="2">
        <v>2013</v>
      </c>
      <c r="G9814" s="4" t="s">
        <v>25</v>
      </c>
      <c r="H9814" s="3" t="s">
        <v>25</v>
      </c>
      <c r="I9814" s="3" t="s">
        <v>25</v>
      </c>
      <c r="J9814" s="3" t="s">
        <v>25</v>
      </c>
      <c r="K9814" s="1">
        <v>4</v>
      </c>
      <c r="L9814" s="1">
        <v>3</v>
      </c>
      <c r="M9814" t="s">
        <v>67</v>
      </c>
      <c r="N9814" s="1">
        <v>32</v>
      </c>
      <c r="O9814" t="s">
        <v>68</v>
      </c>
      <c r="P9814" s="1">
        <v>60</v>
      </c>
      <c r="Q9814" s="1">
        <v>2</v>
      </c>
      <c r="R9814" t="s">
        <v>16</v>
      </c>
      <c r="S9814" s="1">
        <v>11</v>
      </c>
      <c r="T9814" s="1">
        <v>1</v>
      </c>
      <c r="U9814" s="1">
        <v>2</v>
      </c>
      <c r="W9814"/>
      <c r="X9814"/>
    </row>
    <row r="9815" spans="1:24">
      <c r="A9815" t="s">
        <v>27</v>
      </c>
      <c r="B9815" t="s">
        <v>28</v>
      </c>
      <c r="C9815" t="s">
        <v>35</v>
      </c>
      <c r="D9815" t="s">
        <v>81</v>
      </c>
      <c r="E9815" t="s">
        <v>46</v>
      </c>
      <c r="F9815" s="2">
        <v>2014</v>
      </c>
      <c r="G9815" s="4">
        <v>12</v>
      </c>
      <c r="H9815" s="3" t="s">
        <v>25</v>
      </c>
      <c r="I9815" s="3" t="s">
        <v>25</v>
      </c>
      <c r="J9815" s="3" t="s">
        <v>25</v>
      </c>
      <c r="K9815" s="1">
        <v>4</v>
      </c>
      <c r="L9815" s="1">
        <v>3</v>
      </c>
      <c r="M9815" t="s">
        <v>67</v>
      </c>
      <c r="N9815" s="1">
        <v>32</v>
      </c>
      <c r="O9815" t="s">
        <v>68</v>
      </c>
      <c r="P9815" s="1">
        <v>60</v>
      </c>
      <c r="Q9815" s="1">
        <v>2</v>
      </c>
      <c r="R9815" t="s">
        <v>16</v>
      </c>
      <c r="S9815" s="1">
        <v>11</v>
      </c>
      <c r="T9815" s="1">
        <v>1</v>
      </c>
      <c r="U9815" s="1">
        <v>2</v>
      </c>
      <c r="W9815"/>
      <c r="X9815"/>
    </row>
    <row r="9816" spans="1:24">
      <c r="A9816" t="s">
        <v>27</v>
      </c>
      <c r="B9816" t="s">
        <v>28</v>
      </c>
      <c r="C9816" t="s">
        <v>35</v>
      </c>
      <c r="D9816" t="s">
        <v>81</v>
      </c>
      <c r="E9816" t="s">
        <v>46</v>
      </c>
      <c r="F9816" s="2">
        <v>2015</v>
      </c>
      <c r="G9816" s="4" t="s">
        <v>25</v>
      </c>
      <c r="H9816" s="3" t="s">
        <v>25</v>
      </c>
      <c r="I9816" s="3" t="s">
        <v>25</v>
      </c>
      <c r="J9816" s="3" t="s">
        <v>25</v>
      </c>
      <c r="K9816" s="1">
        <v>4</v>
      </c>
      <c r="L9816" s="1">
        <v>3</v>
      </c>
      <c r="M9816" t="s">
        <v>67</v>
      </c>
      <c r="N9816" s="1">
        <v>32</v>
      </c>
      <c r="O9816" t="s">
        <v>68</v>
      </c>
      <c r="P9816" s="1">
        <v>60</v>
      </c>
      <c r="Q9816" s="1">
        <v>2</v>
      </c>
      <c r="R9816" t="s">
        <v>16</v>
      </c>
      <c r="S9816" s="1">
        <v>11</v>
      </c>
      <c r="T9816" s="1">
        <v>1</v>
      </c>
      <c r="U9816" s="1">
        <v>2</v>
      </c>
      <c r="W9816"/>
      <c r="X9816"/>
    </row>
    <row r="9817" spans="1:24">
      <c r="A9817" t="s">
        <v>27</v>
      </c>
      <c r="B9817" t="s">
        <v>28</v>
      </c>
      <c r="C9817" t="s">
        <v>35</v>
      </c>
      <c r="D9817" t="s">
        <v>81</v>
      </c>
      <c r="E9817" t="s">
        <v>46</v>
      </c>
      <c r="F9817" s="2">
        <v>2016</v>
      </c>
      <c r="G9817" s="4" t="s">
        <v>25</v>
      </c>
      <c r="H9817" s="3" t="s">
        <v>25</v>
      </c>
      <c r="I9817" s="3" t="s">
        <v>25</v>
      </c>
      <c r="J9817" s="3" t="s">
        <v>25</v>
      </c>
      <c r="K9817" s="1">
        <v>4</v>
      </c>
      <c r="L9817" s="1">
        <v>3</v>
      </c>
      <c r="M9817" t="s">
        <v>67</v>
      </c>
      <c r="N9817" s="1">
        <v>32</v>
      </c>
      <c r="O9817" t="s">
        <v>68</v>
      </c>
      <c r="P9817" s="1">
        <v>60</v>
      </c>
      <c r="Q9817" s="1">
        <v>2</v>
      </c>
      <c r="R9817" t="s">
        <v>16</v>
      </c>
      <c r="S9817" s="1">
        <v>11</v>
      </c>
      <c r="T9817" s="1">
        <v>1</v>
      </c>
      <c r="U9817" s="1">
        <v>2</v>
      </c>
      <c r="W9817"/>
      <c r="X9817"/>
    </row>
    <row r="9818" spans="1:24">
      <c r="A9818" t="s">
        <v>27</v>
      </c>
      <c r="B9818" t="s">
        <v>28</v>
      </c>
      <c r="C9818" t="s">
        <v>35</v>
      </c>
      <c r="D9818" t="s">
        <v>81</v>
      </c>
      <c r="E9818" t="s">
        <v>46</v>
      </c>
      <c r="F9818" s="2">
        <v>2017</v>
      </c>
      <c r="G9818" s="4" t="s">
        <v>25</v>
      </c>
      <c r="H9818" s="3" t="s">
        <v>25</v>
      </c>
      <c r="I9818" s="3" t="s">
        <v>25</v>
      </c>
      <c r="J9818" s="3" t="s">
        <v>25</v>
      </c>
      <c r="K9818" s="1">
        <v>4</v>
      </c>
      <c r="L9818" s="1">
        <v>3</v>
      </c>
      <c r="M9818" t="s">
        <v>67</v>
      </c>
      <c r="N9818" s="1">
        <v>32</v>
      </c>
      <c r="O9818" t="s">
        <v>68</v>
      </c>
      <c r="P9818" s="1">
        <v>60</v>
      </c>
      <c r="Q9818" s="1">
        <v>2</v>
      </c>
      <c r="R9818" t="s">
        <v>16</v>
      </c>
      <c r="S9818" s="1">
        <v>11</v>
      </c>
      <c r="T9818" s="1">
        <v>1</v>
      </c>
      <c r="U9818" s="1">
        <v>2</v>
      </c>
      <c r="W9818"/>
      <c r="X9818"/>
    </row>
    <row r="9819" spans="1:24">
      <c r="A9819" t="s">
        <v>27</v>
      </c>
      <c r="B9819" t="s">
        <v>28</v>
      </c>
      <c r="C9819" t="s">
        <v>35</v>
      </c>
      <c r="D9819" t="s">
        <v>81</v>
      </c>
      <c r="E9819" t="s">
        <v>46</v>
      </c>
      <c r="F9819" s="2">
        <v>2018</v>
      </c>
      <c r="G9819" s="4" t="s">
        <v>25</v>
      </c>
      <c r="H9819" s="3" t="s">
        <v>25</v>
      </c>
      <c r="I9819" s="3" t="s">
        <v>25</v>
      </c>
      <c r="J9819" s="3" t="s">
        <v>25</v>
      </c>
      <c r="K9819" s="1">
        <v>4</v>
      </c>
      <c r="L9819" s="1">
        <v>3</v>
      </c>
      <c r="M9819" t="s">
        <v>67</v>
      </c>
      <c r="N9819" s="1">
        <v>32</v>
      </c>
      <c r="O9819" t="s">
        <v>68</v>
      </c>
      <c r="P9819" s="1">
        <v>60</v>
      </c>
      <c r="Q9819" s="1">
        <v>2</v>
      </c>
      <c r="R9819" t="s">
        <v>16</v>
      </c>
      <c r="S9819" s="1">
        <v>11</v>
      </c>
      <c r="T9819" s="1">
        <v>1</v>
      </c>
      <c r="U9819" s="1">
        <v>2</v>
      </c>
      <c r="W9819"/>
      <c r="X9819"/>
    </row>
    <row r="9820" spans="1:24">
      <c r="A9820" t="s">
        <v>27</v>
      </c>
      <c r="B9820" t="s">
        <v>28</v>
      </c>
      <c r="C9820" t="s">
        <v>35</v>
      </c>
      <c r="D9820" t="s">
        <v>81</v>
      </c>
      <c r="E9820" t="s">
        <v>46</v>
      </c>
      <c r="F9820" s="2">
        <v>2019</v>
      </c>
      <c r="G9820" s="4" t="s">
        <v>25</v>
      </c>
      <c r="H9820" s="3" t="s">
        <v>25</v>
      </c>
      <c r="I9820" s="3" t="s">
        <v>25</v>
      </c>
      <c r="J9820" s="3" t="s">
        <v>25</v>
      </c>
      <c r="K9820" s="1">
        <v>4</v>
      </c>
      <c r="L9820" s="1">
        <v>3</v>
      </c>
      <c r="M9820" t="s">
        <v>67</v>
      </c>
      <c r="N9820" s="1">
        <v>32</v>
      </c>
      <c r="O9820" t="s">
        <v>68</v>
      </c>
      <c r="P9820" s="1">
        <v>60</v>
      </c>
      <c r="Q9820" s="1">
        <v>2</v>
      </c>
      <c r="R9820" t="s">
        <v>16</v>
      </c>
      <c r="S9820" s="1">
        <v>11</v>
      </c>
      <c r="T9820" s="1">
        <v>1</v>
      </c>
      <c r="U9820" s="1">
        <v>2</v>
      </c>
      <c r="W9820"/>
      <c r="X9820"/>
    </row>
    <row r="9821" spans="1:24">
      <c r="A9821" t="s">
        <v>27</v>
      </c>
      <c r="B9821" t="s">
        <v>28</v>
      </c>
      <c r="C9821" t="s">
        <v>34</v>
      </c>
      <c r="D9821" t="s">
        <v>81</v>
      </c>
      <c r="E9821" t="s">
        <v>46</v>
      </c>
      <c r="F9821" s="2">
        <v>2013</v>
      </c>
      <c r="G9821" s="4">
        <v>16.9166666666667</v>
      </c>
      <c r="H9821" s="3" t="s">
        <v>25</v>
      </c>
      <c r="I9821" s="3" t="s">
        <v>25</v>
      </c>
      <c r="J9821" s="3" t="s">
        <v>25</v>
      </c>
      <c r="K9821" s="1">
        <v>4</v>
      </c>
      <c r="L9821" s="1">
        <v>3</v>
      </c>
      <c r="M9821" t="s">
        <v>67</v>
      </c>
      <c r="N9821" s="1">
        <v>32</v>
      </c>
      <c r="O9821" t="s">
        <v>68</v>
      </c>
      <c r="P9821" s="1">
        <v>60</v>
      </c>
      <c r="Q9821" s="1">
        <v>2</v>
      </c>
      <c r="R9821" t="s">
        <v>16</v>
      </c>
      <c r="S9821" s="1">
        <v>11</v>
      </c>
      <c r="T9821" s="1">
        <v>1</v>
      </c>
      <c r="U9821" s="1">
        <v>3</v>
      </c>
      <c r="W9821"/>
      <c r="X9821"/>
    </row>
    <row r="9822" spans="1:24">
      <c r="A9822" t="s">
        <v>27</v>
      </c>
      <c r="B9822" t="s">
        <v>28</v>
      </c>
      <c r="C9822" t="s">
        <v>34</v>
      </c>
      <c r="D9822" t="s">
        <v>81</v>
      </c>
      <c r="E9822" t="s">
        <v>46</v>
      </c>
      <c r="F9822" s="2">
        <v>2014</v>
      </c>
      <c r="G9822" s="4" t="s">
        <v>25</v>
      </c>
      <c r="H9822" s="3" t="s">
        <v>25</v>
      </c>
      <c r="I9822" s="3" t="s">
        <v>25</v>
      </c>
      <c r="J9822" s="3" t="s">
        <v>25</v>
      </c>
      <c r="K9822" s="1">
        <v>4</v>
      </c>
      <c r="L9822" s="1">
        <v>3</v>
      </c>
      <c r="M9822" t="s">
        <v>67</v>
      </c>
      <c r="N9822" s="1">
        <v>32</v>
      </c>
      <c r="O9822" t="s">
        <v>68</v>
      </c>
      <c r="P9822" s="1">
        <v>60</v>
      </c>
      <c r="Q9822" s="1">
        <v>2</v>
      </c>
      <c r="R9822" t="s">
        <v>16</v>
      </c>
      <c r="S9822" s="1">
        <v>11</v>
      </c>
      <c r="T9822" s="1">
        <v>1</v>
      </c>
      <c r="U9822" s="1">
        <v>3</v>
      </c>
      <c r="W9822"/>
      <c r="X9822"/>
    </row>
    <row r="9823" spans="1:24">
      <c r="A9823" t="s">
        <v>27</v>
      </c>
      <c r="B9823" t="s">
        <v>28</v>
      </c>
      <c r="C9823" t="s">
        <v>34</v>
      </c>
      <c r="D9823" t="s">
        <v>81</v>
      </c>
      <c r="E9823" t="s">
        <v>46</v>
      </c>
      <c r="F9823" s="2">
        <v>2015</v>
      </c>
      <c r="G9823" s="4">
        <v>12</v>
      </c>
      <c r="H9823" s="3" t="s">
        <v>25</v>
      </c>
      <c r="I9823" s="3" t="s">
        <v>25</v>
      </c>
      <c r="J9823" s="3" t="s">
        <v>25</v>
      </c>
      <c r="K9823" s="1">
        <v>4</v>
      </c>
      <c r="L9823" s="1">
        <v>3</v>
      </c>
      <c r="M9823" t="s">
        <v>67</v>
      </c>
      <c r="N9823" s="1">
        <v>32</v>
      </c>
      <c r="O9823" t="s">
        <v>68</v>
      </c>
      <c r="P9823" s="1">
        <v>60</v>
      </c>
      <c r="Q9823" s="1">
        <v>2</v>
      </c>
      <c r="R9823" t="s">
        <v>16</v>
      </c>
      <c r="S9823" s="1">
        <v>11</v>
      </c>
      <c r="T9823" s="1">
        <v>1</v>
      </c>
      <c r="U9823" s="1">
        <v>3</v>
      </c>
      <c r="W9823"/>
      <c r="X9823"/>
    </row>
    <row r="9824" spans="1:24">
      <c r="A9824" t="s">
        <v>27</v>
      </c>
      <c r="B9824" t="s">
        <v>28</v>
      </c>
      <c r="C9824" t="s">
        <v>34</v>
      </c>
      <c r="D9824" t="s">
        <v>81</v>
      </c>
      <c r="E9824" t="s">
        <v>46</v>
      </c>
      <c r="F9824" s="2">
        <v>2016</v>
      </c>
      <c r="G9824" s="4" t="s">
        <v>25</v>
      </c>
      <c r="H9824" s="3" t="s">
        <v>25</v>
      </c>
      <c r="I9824" s="3" t="s">
        <v>25</v>
      </c>
      <c r="J9824" s="3" t="s">
        <v>25</v>
      </c>
      <c r="K9824" s="1">
        <v>4</v>
      </c>
      <c r="L9824" s="1">
        <v>3</v>
      </c>
      <c r="M9824" t="s">
        <v>67</v>
      </c>
      <c r="N9824" s="1">
        <v>32</v>
      </c>
      <c r="O9824" t="s">
        <v>68</v>
      </c>
      <c r="P9824" s="1">
        <v>60</v>
      </c>
      <c r="Q9824" s="1">
        <v>2</v>
      </c>
      <c r="R9824" t="s">
        <v>16</v>
      </c>
      <c r="S9824" s="1">
        <v>11</v>
      </c>
      <c r="T9824" s="1">
        <v>1</v>
      </c>
      <c r="U9824" s="1">
        <v>3</v>
      </c>
      <c r="W9824"/>
      <c r="X9824"/>
    </row>
    <row r="9825" spans="1:24">
      <c r="A9825" t="s">
        <v>27</v>
      </c>
      <c r="B9825" t="s">
        <v>28</v>
      </c>
      <c r="C9825" t="s">
        <v>34</v>
      </c>
      <c r="D9825" t="s">
        <v>81</v>
      </c>
      <c r="E9825" t="s">
        <v>46</v>
      </c>
      <c r="F9825" s="2">
        <v>2017</v>
      </c>
      <c r="G9825" s="4" t="s">
        <v>25</v>
      </c>
      <c r="H9825" s="3" t="s">
        <v>25</v>
      </c>
      <c r="I9825" s="3" t="s">
        <v>25</v>
      </c>
      <c r="J9825" s="3" t="s">
        <v>25</v>
      </c>
      <c r="K9825" s="1">
        <v>4</v>
      </c>
      <c r="L9825" s="1">
        <v>3</v>
      </c>
      <c r="M9825" t="s">
        <v>67</v>
      </c>
      <c r="N9825" s="1">
        <v>32</v>
      </c>
      <c r="O9825" t="s">
        <v>68</v>
      </c>
      <c r="P9825" s="1">
        <v>60</v>
      </c>
      <c r="Q9825" s="1">
        <v>2</v>
      </c>
      <c r="R9825" t="s">
        <v>16</v>
      </c>
      <c r="S9825" s="1">
        <v>11</v>
      </c>
      <c r="T9825" s="1">
        <v>1</v>
      </c>
      <c r="U9825" s="1">
        <v>3</v>
      </c>
      <c r="W9825"/>
      <c r="X9825"/>
    </row>
    <row r="9826" spans="1:24">
      <c r="A9826" t="s">
        <v>27</v>
      </c>
      <c r="B9826" t="s">
        <v>28</v>
      </c>
      <c r="C9826" t="s">
        <v>34</v>
      </c>
      <c r="D9826" t="s">
        <v>81</v>
      </c>
      <c r="E9826" t="s">
        <v>46</v>
      </c>
      <c r="F9826" s="2">
        <v>2018</v>
      </c>
      <c r="G9826" s="4" t="s">
        <v>25</v>
      </c>
      <c r="H9826" s="3" t="s">
        <v>25</v>
      </c>
      <c r="I9826" s="3" t="s">
        <v>25</v>
      </c>
      <c r="J9826" s="3" t="s">
        <v>25</v>
      </c>
      <c r="K9826" s="1">
        <v>4</v>
      </c>
      <c r="L9826" s="1">
        <v>3</v>
      </c>
      <c r="M9826" t="s">
        <v>67</v>
      </c>
      <c r="N9826" s="1">
        <v>32</v>
      </c>
      <c r="O9826" t="s">
        <v>68</v>
      </c>
      <c r="P9826" s="1">
        <v>60</v>
      </c>
      <c r="Q9826" s="1">
        <v>2</v>
      </c>
      <c r="R9826" t="s">
        <v>16</v>
      </c>
      <c r="S9826" s="1">
        <v>11</v>
      </c>
      <c r="T9826" s="1">
        <v>1</v>
      </c>
      <c r="U9826" s="1">
        <v>3</v>
      </c>
      <c r="W9826"/>
      <c r="X9826"/>
    </row>
    <row r="9827" spans="1:24">
      <c r="A9827" t="s">
        <v>27</v>
      </c>
      <c r="B9827" t="s">
        <v>28</v>
      </c>
      <c r="C9827" t="s">
        <v>34</v>
      </c>
      <c r="D9827" t="s">
        <v>81</v>
      </c>
      <c r="E9827" t="s">
        <v>46</v>
      </c>
      <c r="F9827" s="2">
        <v>2019</v>
      </c>
      <c r="G9827" s="4" t="s">
        <v>25</v>
      </c>
      <c r="H9827" s="3" t="s">
        <v>25</v>
      </c>
      <c r="I9827" s="3" t="s">
        <v>25</v>
      </c>
      <c r="J9827" s="3" t="s">
        <v>25</v>
      </c>
      <c r="K9827" s="1">
        <v>4</v>
      </c>
      <c r="L9827" s="1">
        <v>3</v>
      </c>
      <c r="M9827" t="s">
        <v>67</v>
      </c>
      <c r="N9827" s="1">
        <v>32</v>
      </c>
      <c r="O9827" t="s">
        <v>68</v>
      </c>
      <c r="P9827" s="1">
        <v>60</v>
      </c>
      <c r="Q9827" s="1">
        <v>2</v>
      </c>
      <c r="R9827" t="s">
        <v>16</v>
      </c>
      <c r="S9827" s="1">
        <v>11</v>
      </c>
      <c r="T9827" s="1">
        <v>1</v>
      </c>
      <c r="U9827" s="1">
        <v>3</v>
      </c>
      <c r="W9827"/>
      <c r="X9827"/>
    </row>
    <row r="9828" spans="1:24">
      <c r="A9828" t="s">
        <v>27</v>
      </c>
      <c r="B9828" t="s">
        <v>29</v>
      </c>
      <c r="C9828" t="s">
        <v>35</v>
      </c>
      <c r="D9828" t="s">
        <v>81</v>
      </c>
      <c r="E9828" t="s">
        <v>46</v>
      </c>
      <c r="F9828" s="2">
        <v>2014</v>
      </c>
      <c r="G9828" s="4" t="s">
        <v>25</v>
      </c>
      <c r="H9828" s="3" t="s">
        <v>25</v>
      </c>
      <c r="I9828" s="3" t="s">
        <v>25</v>
      </c>
      <c r="J9828" s="3" t="s">
        <v>25</v>
      </c>
      <c r="K9828" s="1">
        <v>4</v>
      </c>
      <c r="L9828" s="1">
        <v>3</v>
      </c>
      <c r="M9828" t="s">
        <v>67</v>
      </c>
      <c r="N9828" s="1">
        <v>32</v>
      </c>
      <c r="O9828" t="s">
        <v>68</v>
      </c>
      <c r="P9828" s="1">
        <v>60</v>
      </c>
      <c r="Q9828" s="1">
        <v>2</v>
      </c>
      <c r="R9828" t="s">
        <v>16</v>
      </c>
      <c r="S9828" s="1">
        <v>11</v>
      </c>
      <c r="T9828" s="1">
        <v>2</v>
      </c>
      <c r="U9828" s="1">
        <v>2</v>
      </c>
      <c r="W9828"/>
      <c r="X9828"/>
    </row>
    <row r="9829" spans="1:24">
      <c r="A9829" t="s">
        <v>27</v>
      </c>
      <c r="B9829" t="s">
        <v>29</v>
      </c>
      <c r="C9829" t="s">
        <v>35</v>
      </c>
      <c r="D9829" t="s">
        <v>81</v>
      </c>
      <c r="E9829" t="s">
        <v>46</v>
      </c>
      <c r="F9829" s="2">
        <v>2015</v>
      </c>
      <c r="G9829" s="4" t="s">
        <v>25</v>
      </c>
      <c r="H9829" s="3" t="s">
        <v>25</v>
      </c>
      <c r="I9829" s="3" t="s">
        <v>25</v>
      </c>
      <c r="J9829" s="3" t="s">
        <v>25</v>
      </c>
      <c r="K9829" s="1">
        <v>4</v>
      </c>
      <c r="L9829" s="1">
        <v>3</v>
      </c>
      <c r="M9829" t="s">
        <v>67</v>
      </c>
      <c r="N9829" s="1">
        <v>32</v>
      </c>
      <c r="O9829" t="s">
        <v>68</v>
      </c>
      <c r="P9829" s="1">
        <v>60</v>
      </c>
      <c r="Q9829" s="1">
        <v>2</v>
      </c>
      <c r="R9829" t="s">
        <v>16</v>
      </c>
      <c r="S9829" s="1">
        <v>11</v>
      </c>
      <c r="T9829" s="1">
        <v>2</v>
      </c>
      <c r="U9829" s="1">
        <v>2</v>
      </c>
      <c r="W9829"/>
      <c r="X9829"/>
    </row>
    <row r="9830" spans="1:24">
      <c r="A9830" t="s">
        <v>27</v>
      </c>
      <c r="B9830" t="s">
        <v>29</v>
      </c>
      <c r="C9830" t="s">
        <v>35</v>
      </c>
      <c r="D9830" t="s">
        <v>81</v>
      </c>
      <c r="E9830" t="s">
        <v>46</v>
      </c>
      <c r="F9830" s="2">
        <v>2016</v>
      </c>
      <c r="G9830" s="4" t="s">
        <v>25</v>
      </c>
      <c r="H9830" s="3" t="s">
        <v>25</v>
      </c>
      <c r="I9830" s="3" t="s">
        <v>25</v>
      </c>
      <c r="J9830" s="3" t="s">
        <v>25</v>
      </c>
      <c r="K9830" s="1">
        <v>4</v>
      </c>
      <c r="L9830" s="1">
        <v>3</v>
      </c>
      <c r="M9830" t="s">
        <v>67</v>
      </c>
      <c r="N9830" s="1">
        <v>32</v>
      </c>
      <c r="O9830" t="s">
        <v>68</v>
      </c>
      <c r="P9830" s="1">
        <v>60</v>
      </c>
      <c r="Q9830" s="1">
        <v>2</v>
      </c>
      <c r="R9830" t="s">
        <v>16</v>
      </c>
      <c r="S9830" s="1">
        <v>11</v>
      </c>
      <c r="T9830" s="1">
        <v>2</v>
      </c>
      <c r="U9830" s="1">
        <v>2</v>
      </c>
      <c r="W9830"/>
      <c r="X9830"/>
    </row>
    <row r="9831" spans="1:24">
      <c r="A9831" t="s">
        <v>27</v>
      </c>
      <c r="B9831" t="s">
        <v>29</v>
      </c>
      <c r="C9831" t="s">
        <v>35</v>
      </c>
      <c r="D9831" t="s">
        <v>81</v>
      </c>
      <c r="E9831" t="s">
        <v>46</v>
      </c>
      <c r="F9831" s="2">
        <v>2017</v>
      </c>
      <c r="G9831" s="4" t="s">
        <v>25</v>
      </c>
      <c r="H9831" s="3" t="s">
        <v>25</v>
      </c>
      <c r="I9831" s="3" t="s">
        <v>25</v>
      </c>
      <c r="J9831" s="3" t="s">
        <v>25</v>
      </c>
      <c r="K9831" s="1">
        <v>4</v>
      </c>
      <c r="L9831" s="1">
        <v>3</v>
      </c>
      <c r="M9831" t="s">
        <v>67</v>
      </c>
      <c r="N9831" s="1">
        <v>32</v>
      </c>
      <c r="O9831" t="s">
        <v>68</v>
      </c>
      <c r="P9831" s="1">
        <v>60</v>
      </c>
      <c r="Q9831" s="1">
        <v>2</v>
      </c>
      <c r="R9831" t="s">
        <v>16</v>
      </c>
      <c r="S9831" s="1">
        <v>11</v>
      </c>
      <c r="T9831" s="1">
        <v>2</v>
      </c>
      <c r="U9831" s="1">
        <v>2</v>
      </c>
      <c r="W9831"/>
      <c r="X9831"/>
    </row>
    <row r="9832" spans="1:24">
      <c r="A9832" t="s">
        <v>27</v>
      </c>
      <c r="B9832" t="s">
        <v>29</v>
      </c>
      <c r="C9832" t="s">
        <v>35</v>
      </c>
      <c r="D9832" t="s">
        <v>81</v>
      </c>
      <c r="E9832" t="s">
        <v>46</v>
      </c>
      <c r="F9832" s="2">
        <v>2018</v>
      </c>
      <c r="G9832" s="4" t="s">
        <v>25</v>
      </c>
      <c r="H9832" s="3" t="s">
        <v>25</v>
      </c>
      <c r="I9832" s="3" t="s">
        <v>25</v>
      </c>
      <c r="J9832" s="3" t="s">
        <v>25</v>
      </c>
      <c r="K9832" s="1">
        <v>4</v>
      </c>
      <c r="L9832" s="1">
        <v>3</v>
      </c>
      <c r="M9832" t="s">
        <v>67</v>
      </c>
      <c r="N9832" s="1">
        <v>32</v>
      </c>
      <c r="O9832" t="s">
        <v>68</v>
      </c>
      <c r="P9832" s="1">
        <v>60</v>
      </c>
      <c r="Q9832" s="1">
        <v>2</v>
      </c>
      <c r="R9832" t="s">
        <v>16</v>
      </c>
      <c r="S9832" s="1">
        <v>11</v>
      </c>
      <c r="T9832" s="1">
        <v>2</v>
      </c>
      <c r="U9832" s="1">
        <v>2</v>
      </c>
      <c r="W9832"/>
      <c r="X9832"/>
    </row>
    <row r="9833" spans="1:24">
      <c r="A9833" t="s">
        <v>27</v>
      </c>
      <c r="B9833" t="s">
        <v>29</v>
      </c>
      <c r="C9833" t="s">
        <v>35</v>
      </c>
      <c r="D9833" t="s">
        <v>81</v>
      </c>
      <c r="E9833" t="s">
        <v>46</v>
      </c>
      <c r="F9833" s="2">
        <v>2019</v>
      </c>
      <c r="G9833" s="4" t="s">
        <v>25</v>
      </c>
      <c r="H9833" s="3" t="s">
        <v>25</v>
      </c>
      <c r="I9833" s="3" t="s">
        <v>25</v>
      </c>
      <c r="J9833" s="3" t="s">
        <v>25</v>
      </c>
      <c r="K9833" s="1">
        <v>4</v>
      </c>
      <c r="L9833" s="1">
        <v>3</v>
      </c>
      <c r="M9833" t="s">
        <v>67</v>
      </c>
      <c r="N9833" s="1">
        <v>32</v>
      </c>
      <c r="O9833" t="s">
        <v>68</v>
      </c>
      <c r="P9833" s="1">
        <v>60</v>
      </c>
      <c r="Q9833" s="1">
        <v>2</v>
      </c>
      <c r="R9833" t="s">
        <v>16</v>
      </c>
      <c r="S9833" s="1">
        <v>11</v>
      </c>
      <c r="T9833" s="1">
        <v>2</v>
      </c>
      <c r="U9833" s="1">
        <v>2</v>
      </c>
      <c r="W9833"/>
      <c r="X9833"/>
    </row>
    <row r="9834" spans="1:24">
      <c r="A9834" t="s">
        <v>27</v>
      </c>
      <c r="B9834" t="s">
        <v>29</v>
      </c>
      <c r="C9834" t="s">
        <v>34</v>
      </c>
      <c r="D9834" t="s">
        <v>81</v>
      </c>
      <c r="E9834" t="s">
        <v>46</v>
      </c>
      <c r="F9834" s="2">
        <v>2013</v>
      </c>
      <c r="G9834" s="4" t="s">
        <v>25</v>
      </c>
      <c r="H9834" s="3" t="s">
        <v>25</v>
      </c>
      <c r="I9834" s="3" t="s">
        <v>25</v>
      </c>
      <c r="J9834" s="3" t="s">
        <v>25</v>
      </c>
      <c r="K9834" s="1">
        <v>4</v>
      </c>
      <c r="L9834" s="1">
        <v>3</v>
      </c>
      <c r="M9834" t="s">
        <v>67</v>
      </c>
      <c r="N9834" s="1">
        <v>32</v>
      </c>
      <c r="O9834" t="s">
        <v>68</v>
      </c>
      <c r="P9834" s="1">
        <v>60</v>
      </c>
      <c r="Q9834" s="1">
        <v>2</v>
      </c>
      <c r="R9834" t="s">
        <v>16</v>
      </c>
      <c r="S9834" s="1">
        <v>11</v>
      </c>
      <c r="T9834" s="1">
        <v>2</v>
      </c>
      <c r="U9834" s="1">
        <v>3</v>
      </c>
      <c r="W9834"/>
      <c r="X9834"/>
    </row>
    <row r="9835" spans="1:24">
      <c r="A9835" t="s">
        <v>27</v>
      </c>
      <c r="B9835" t="s">
        <v>29</v>
      </c>
      <c r="C9835" t="s">
        <v>34</v>
      </c>
      <c r="D9835" t="s">
        <v>81</v>
      </c>
      <c r="E9835" t="s">
        <v>46</v>
      </c>
      <c r="F9835" s="2">
        <v>2014</v>
      </c>
      <c r="G9835" s="4" t="s">
        <v>25</v>
      </c>
      <c r="H9835" s="3" t="s">
        <v>25</v>
      </c>
      <c r="I9835" s="3" t="s">
        <v>25</v>
      </c>
      <c r="J9835" s="3" t="s">
        <v>25</v>
      </c>
      <c r="K9835" s="1">
        <v>4</v>
      </c>
      <c r="L9835" s="1">
        <v>3</v>
      </c>
      <c r="M9835" t="s">
        <v>67</v>
      </c>
      <c r="N9835" s="1">
        <v>32</v>
      </c>
      <c r="O9835" t="s">
        <v>68</v>
      </c>
      <c r="P9835" s="1">
        <v>60</v>
      </c>
      <c r="Q9835" s="1">
        <v>2</v>
      </c>
      <c r="R9835" t="s">
        <v>16</v>
      </c>
      <c r="S9835" s="1">
        <v>11</v>
      </c>
      <c r="T9835" s="1">
        <v>2</v>
      </c>
      <c r="U9835" s="1">
        <v>3</v>
      </c>
      <c r="W9835"/>
      <c r="X9835"/>
    </row>
    <row r="9836" spans="1:24">
      <c r="A9836" t="s">
        <v>27</v>
      </c>
      <c r="B9836" t="s">
        <v>29</v>
      </c>
      <c r="C9836" t="s">
        <v>34</v>
      </c>
      <c r="D9836" t="s">
        <v>81</v>
      </c>
      <c r="E9836" t="s">
        <v>46</v>
      </c>
      <c r="F9836" s="2">
        <v>2015</v>
      </c>
      <c r="G9836" s="4" t="s">
        <v>25</v>
      </c>
      <c r="H9836" s="3" t="s">
        <v>25</v>
      </c>
      <c r="I9836" s="3" t="s">
        <v>25</v>
      </c>
      <c r="J9836" s="3" t="s">
        <v>25</v>
      </c>
      <c r="K9836" s="1">
        <v>4</v>
      </c>
      <c r="L9836" s="1">
        <v>3</v>
      </c>
      <c r="M9836" t="s">
        <v>67</v>
      </c>
      <c r="N9836" s="1">
        <v>32</v>
      </c>
      <c r="O9836" t="s">
        <v>68</v>
      </c>
      <c r="P9836" s="1">
        <v>60</v>
      </c>
      <c r="Q9836" s="1">
        <v>2</v>
      </c>
      <c r="R9836" t="s">
        <v>16</v>
      </c>
      <c r="S9836" s="1">
        <v>11</v>
      </c>
      <c r="T9836" s="1">
        <v>2</v>
      </c>
      <c r="U9836" s="1">
        <v>3</v>
      </c>
      <c r="W9836"/>
      <c r="X9836"/>
    </row>
    <row r="9837" spans="1:24">
      <c r="A9837" t="s">
        <v>27</v>
      </c>
      <c r="B9837" t="s">
        <v>29</v>
      </c>
      <c r="C9837" t="s">
        <v>34</v>
      </c>
      <c r="D9837" t="s">
        <v>81</v>
      </c>
      <c r="E9837" t="s">
        <v>46</v>
      </c>
      <c r="F9837" s="2">
        <v>2016</v>
      </c>
      <c r="G9837" s="4" t="s">
        <v>25</v>
      </c>
      <c r="H9837" s="3" t="s">
        <v>25</v>
      </c>
      <c r="I9837" s="3" t="s">
        <v>25</v>
      </c>
      <c r="J9837" s="3" t="s">
        <v>25</v>
      </c>
      <c r="K9837" s="1">
        <v>4</v>
      </c>
      <c r="L9837" s="1">
        <v>3</v>
      </c>
      <c r="M9837" t="s">
        <v>67</v>
      </c>
      <c r="N9837" s="1">
        <v>32</v>
      </c>
      <c r="O9837" t="s">
        <v>68</v>
      </c>
      <c r="P9837" s="1">
        <v>60</v>
      </c>
      <c r="Q9837" s="1">
        <v>2</v>
      </c>
      <c r="R9837" t="s">
        <v>16</v>
      </c>
      <c r="S9837" s="1">
        <v>11</v>
      </c>
      <c r="T9837" s="1">
        <v>2</v>
      </c>
      <c r="U9837" s="1">
        <v>3</v>
      </c>
      <c r="W9837"/>
      <c r="X9837"/>
    </row>
    <row r="9838" spans="1:24">
      <c r="A9838" t="s">
        <v>27</v>
      </c>
      <c r="B9838" t="s">
        <v>30</v>
      </c>
      <c r="C9838" t="s">
        <v>35</v>
      </c>
      <c r="D9838" t="s">
        <v>81</v>
      </c>
      <c r="E9838" t="s">
        <v>46</v>
      </c>
      <c r="F9838" s="2">
        <v>2018</v>
      </c>
      <c r="G9838" s="4" t="s">
        <v>25</v>
      </c>
      <c r="H9838" s="3" t="s">
        <v>25</v>
      </c>
      <c r="I9838" s="3" t="s">
        <v>25</v>
      </c>
      <c r="J9838" s="3" t="s">
        <v>25</v>
      </c>
      <c r="K9838" s="1">
        <v>4</v>
      </c>
      <c r="L9838" s="1">
        <v>3</v>
      </c>
      <c r="M9838" t="s">
        <v>67</v>
      </c>
      <c r="N9838" s="1">
        <v>32</v>
      </c>
      <c r="O9838" t="s">
        <v>68</v>
      </c>
      <c r="P9838" s="1">
        <v>60</v>
      </c>
      <c r="Q9838" s="1">
        <v>2</v>
      </c>
      <c r="R9838" t="s">
        <v>16</v>
      </c>
      <c r="S9838" s="1">
        <v>11</v>
      </c>
      <c r="T9838" s="1">
        <v>3</v>
      </c>
      <c r="U9838" s="1">
        <v>2</v>
      </c>
      <c r="W9838"/>
      <c r="X9838"/>
    </row>
    <row r="9839" spans="1:24">
      <c r="A9839" t="s">
        <v>27</v>
      </c>
      <c r="B9839" t="s">
        <v>30</v>
      </c>
      <c r="C9839" t="s">
        <v>34</v>
      </c>
      <c r="D9839" t="s">
        <v>81</v>
      </c>
      <c r="E9839" t="s">
        <v>46</v>
      </c>
      <c r="F9839" s="2">
        <v>2014</v>
      </c>
      <c r="G9839" s="4" t="s">
        <v>25</v>
      </c>
      <c r="H9839" s="3" t="s">
        <v>25</v>
      </c>
      <c r="I9839" s="3" t="s">
        <v>25</v>
      </c>
      <c r="J9839" s="3" t="s">
        <v>25</v>
      </c>
      <c r="K9839" s="1">
        <v>4</v>
      </c>
      <c r="L9839" s="1">
        <v>3</v>
      </c>
      <c r="M9839" t="s">
        <v>67</v>
      </c>
      <c r="N9839" s="1">
        <v>32</v>
      </c>
      <c r="O9839" t="s">
        <v>68</v>
      </c>
      <c r="P9839" s="1">
        <v>60</v>
      </c>
      <c r="Q9839" s="1">
        <v>2</v>
      </c>
      <c r="R9839" t="s">
        <v>16</v>
      </c>
      <c r="S9839" s="1">
        <v>11</v>
      </c>
      <c r="T9839" s="1">
        <v>3</v>
      </c>
      <c r="U9839" s="1">
        <v>3</v>
      </c>
      <c r="W9839"/>
      <c r="X9839"/>
    </row>
    <row r="9840" spans="1:24">
      <c r="A9840" t="s">
        <v>27</v>
      </c>
      <c r="B9840" t="s">
        <v>28</v>
      </c>
      <c r="C9840" t="s">
        <v>36</v>
      </c>
      <c r="D9840" t="s">
        <v>81</v>
      </c>
      <c r="E9840" t="s">
        <v>46</v>
      </c>
      <c r="F9840" s="2">
        <v>2013</v>
      </c>
      <c r="G9840" s="4">
        <v>656.33333333333303</v>
      </c>
      <c r="H9840" s="3">
        <v>0.47690014903129702</v>
      </c>
      <c r="I9840" s="3">
        <v>0.437926332314092</v>
      </c>
      <c r="J9840" s="3">
        <v>0.51587396574850197</v>
      </c>
      <c r="K9840" s="1">
        <v>4</v>
      </c>
      <c r="L9840" s="1">
        <v>3</v>
      </c>
      <c r="M9840" t="s">
        <v>67</v>
      </c>
      <c r="N9840" s="1">
        <v>32</v>
      </c>
      <c r="O9840" t="s">
        <v>68</v>
      </c>
      <c r="P9840" s="1">
        <v>60</v>
      </c>
      <c r="Q9840" s="1">
        <v>2</v>
      </c>
      <c r="R9840" t="s">
        <v>16</v>
      </c>
      <c r="S9840" s="1">
        <v>11</v>
      </c>
      <c r="T9840" s="1">
        <v>1</v>
      </c>
      <c r="U9840" s="1">
        <v>4</v>
      </c>
      <c r="W9840"/>
      <c r="X9840"/>
    </row>
    <row r="9841" spans="1:24">
      <c r="A9841" t="s">
        <v>27</v>
      </c>
      <c r="B9841" t="s">
        <v>28</v>
      </c>
      <c r="C9841" t="s">
        <v>36</v>
      </c>
      <c r="D9841" t="s">
        <v>81</v>
      </c>
      <c r="E9841" t="s">
        <v>46</v>
      </c>
      <c r="F9841" s="2">
        <v>2014</v>
      </c>
      <c r="G9841" s="4">
        <v>752.91666666666595</v>
      </c>
      <c r="H9841" s="3">
        <v>0.41261498028909299</v>
      </c>
      <c r="I9841" s="3">
        <v>0.376785416579629</v>
      </c>
      <c r="J9841" s="3">
        <v>0.44844454399855799</v>
      </c>
      <c r="K9841" s="1">
        <v>4</v>
      </c>
      <c r="L9841" s="1">
        <v>3</v>
      </c>
      <c r="M9841" t="s">
        <v>67</v>
      </c>
      <c r="N9841" s="1">
        <v>32</v>
      </c>
      <c r="O9841" t="s">
        <v>68</v>
      </c>
      <c r="P9841" s="1">
        <v>60</v>
      </c>
      <c r="Q9841" s="1">
        <v>2</v>
      </c>
      <c r="R9841" t="s">
        <v>16</v>
      </c>
      <c r="S9841" s="1">
        <v>11</v>
      </c>
      <c r="T9841" s="1">
        <v>1</v>
      </c>
      <c r="U9841" s="1">
        <v>4</v>
      </c>
      <c r="W9841"/>
      <c r="X9841"/>
    </row>
    <row r="9842" spans="1:24">
      <c r="A9842" t="s">
        <v>27</v>
      </c>
      <c r="B9842" t="s">
        <v>28</v>
      </c>
      <c r="C9842" t="s">
        <v>36</v>
      </c>
      <c r="D9842" t="s">
        <v>81</v>
      </c>
      <c r="E9842" t="s">
        <v>46</v>
      </c>
      <c r="F9842" s="2">
        <v>2015</v>
      </c>
      <c r="G9842" s="4">
        <v>855.91666666666595</v>
      </c>
      <c r="H9842" s="3">
        <v>0.44560185185185203</v>
      </c>
      <c r="I9842" s="3">
        <v>0.41171917988023099</v>
      </c>
      <c r="J9842" s="3">
        <v>0.47948452382347201</v>
      </c>
      <c r="K9842" s="1">
        <v>4</v>
      </c>
      <c r="L9842" s="1">
        <v>3</v>
      </c>
      <c r="M9842" t="s">
        <v>67</v>
      </c>
      <c r="N9842" s="1">
        <v>32</v>
      </c>
      <c r="O9842" t="s">
        <v>68</v>
      </c>
      <c r="P9842" s="1">
        <v>60</v>
      </c>
      <c r="Q9842" s="1">
        <v>2</v>
      </c>
      <c r="R9842" t="s">
        <v>16</v>
      </c>
      <c r="S9842" s="1">
        <v>11</v>
      </c>
      <c r="T9842" s="1">
        <v>1</v>
      </c>
      <c r="U9842" s="1">
        <v>4</v>
      </c>
      <c r="W9842"/>
      <c r="X9842"/>
    </row>
    <row r="9843" spans="1:24">
      <c r="A9843" t="s">
        <v>27</v>
      </c>
      <c r="B9843" t="s">
        <v>28</v>
      </c>
      <c r="C9843" t="s">
        <v>36</v>
      </c>
      <c r="D9843" t="s">
        <v>81</v>
      </c>
      <c r="E9843" t="s">
        <v>46</v>
      </c>
      <c r="F9843" s="2">
        <v>2016</v>
      </c>
      <c r="G9843" s="4">
        <v>788.91666666666697</v>
      </c>
      <c r="H9843" s="3">
        <v>0.474278544542033</v>
      </c>
      <c r="I9843" s="3">
        <v>0.438800195135992</v>
      </c>
      <c r="J9843" s="3">
        <v>0.509756893948074</v>
      </c>
      <c r="K9843" s="1">
        <v>4</v>
      </c>
      <c r="L9843" s="1">
        <v>3</v>
      </c>
      <c r="M9843" t="s">
        <v>67</v>
      </c>
      <c r="N9843" s="1">
        <v>32</v>
      </c>
      <c r="O9843" t="s">
        <v>68</v>
      </c>
      <c r="P9843" s="1">
        <v>60</v>
      </c>
      <c r="Q9843" s="1">
        <v>2</v>
      </c>
      <c r="R9843" t="s">
        <v>16</v>
      </c>
      <c r="S9843" s="1">
        <v>11</v>
      </c>
      <c r="T9843" s="1">
        <v>1</v>
      </c>
      <c r="U9843" s="1">
        <v>4</v>
      </c>
      <c r="W9843"/>
      <c r="X9843"/>
    </row>
    <row r="9844" spans="1:24">
      <c r="A9844" t="s">
        <v>27</v>
      </c>
      <c r="B9844" t="s">
        <v>28</v>
      </c>
      <c r="C9844" t="s">
        <v>36</v>
      </c>
      <c r="D9844" t="s">
        <v>81</v>
      </c>
      <c r="E9844" t="s">
        <v>46</v>
      </c>
      <c r="F9844" s="2">
        <v>2017</v>
      </c>
      <c r="G9844" s="4">
        <v>794.58333333333303</v>
      </c>
      <c r="H9844" s="3">
        <v>0.52890528905289103</v>
      </c>
      <c r="I9844" s="3">
        <v>0.49356804233271201</v>
      </c>
      <c r="J9844" s="3">
        <v>0.56424253577306904</v>
      </c>
      <c r="K9844" s="1">
        <v>4</v>
      </c>
      <c r="L9844" s="1">
        <v>3</v>
      </c>
      <c r="M9844" t="s">
        <v>67</v>
      </c>
      <c r="N9844" s="1">
        <v>32</v>
      </c>
      <c r="O9844" t="s">
        <v>68</v>
      </c>
      <c r="P9844" s="1">
        <v>60</v>
      </c>
      <c r="Q9844" s="1">
        <v>2</v>
      </c>
      <c r="R9844" t="s">
        <v>16</v>
      </c>
      <c r="S9844" s="1">
        <v>11</v>
      </c>
      <c r="T9844" s="1">
        <v>1</v>
      </c>
      <c r="U9844" s="1">
        <v>4</v>
      </c>
      <c r="W9844"/>
      <c r="X9844"/>
    </row>
    <row r="9845" spans="1:24">
      <c r="A9845" t="s">
        <v>27</v>
      </c>
      <c r="B9845" t="s">
        <v>28</v>
      </c>
      <c r="C9845" t="s">
        <v>36</v>
      </c>
      <c r="D9845" t="s">
        <v>81</v>
      </c>
      <c r="E9845" t="s">
        <v>46</v>
      </c>
      <c r="F9845" s="2">
        <v>2018</v>
      </c>
      <c r="G9845" s="4">
        <v>696.5</v>
      </c>
      <c r="H9845" s="3">
        <v>0.48797736916548801</v>
      </c>
      <c r="I9845" s="3">
        <v>0.45013676208321601</v>
      </c>
      <c r="J9845" s="3">
        <v>0.52581797624776005</v>
      </c>
      <c r="K9845" s="1">
        <v>4</v>
      </c>
      <c r="L9845" s="1">
        <v>3</v>
      </c>
      <c r="M9845" t="s">
        <v>67</v>
      </c>
      <c r="N9845" s="1">
        <v>32</v>
      </c>
      <c r="O9845" t="s">
        <v>68</v>
      </c>
      <c r="P9845" s="1">
        <v>60</v>
      </c>
      <c r="Q9845" s="1">
        <v>2</v>
      </c>
      <c r="R9845" t="s">
        <v>16</v>
      </c>
      <c r="S9845" s="1">
        <v>11</v>
      </c>
      <c r="T9845" s="1">
        <v>1</v>
      </c>
      <c r="U9845" s="1">
        <v>4</v>
      </c>
      <c r="W9845"/>
      <c r="X9845"/>
    </row>
    <row r="9846" spans="1:24">
      <c r="A9846" t="s">
        <v>27</v>
      </c>
      <c r="B9846" t="s">
        <v>28</v>
      </c>
      <c r="C9846" t="s">
        <v>36</v>
      </c>
      <c r="D9846" t="s">
        <v>81</v>
      </c>
      <c r="E9846" t="s">
        <v>46</v>
      </c>
      <c r="F9846" s="2">
        <v>2019</v>
      </c>
      <c r="G9846" s="4">
        <v>726.58333333333303</v>
      </c>
      <c r="H9846" s="3">
        <v>0.53171390013495301</v>
      </c>
      <c r="I9846" s="3">
        <v>0.49474234621549001</v>
      </c>
      <c r="J9846" s="3">
        <v>0.56868545405441495</v>
      </c>
      <c r="K9846" s="1">
        <v>4</v>
      </c>
      <c r="L9846" s="1">
        <v>3</v>
      </c>
      <c r="M9846" t="s">
        <v>67</v>
      </c>
      <c r="N9846" s="1">
        <v>32</v>
      </c>
      <c r="O9846" t="s">
        <v>68</v>
      </c>
      <c r="P9846" s="1">
        <v>60</v>
      </c>
      <c r="Q9846" s="1">
        <v>2</v>
      </c>
      <c r="R9846" t="s">
        <v>16</v>
      </c>
      <c r="S9846" s="1">
        <v>11</v>
      </c>
      <c r="T9846" s="1">
        <v>1</v>
      </c>
      <c r="U9846" s="1">
        <v>4</v>
      </c>
      <c r="W9846"/>
      <c r="X9846"/>
    </row>
    <row r="9847" spans="1:24">
      <c r="A9847" t="s">
        <v>27</v>
      </c>
      <c r="B9847" t="s">
        <v>29</v>
      </c>
      <c r="C9847" t="s">
        <v>36</v>
      </c>
      <c r="D9847" t="s">
        <v>81</v>
      </c>
      <c r="E9847" t="s">
        <v>46</v>
      </c>
      <c r="F9847" s="2">
        <v>2013</v>
      </c>
      <c r="G9847" s="4">
        <v>283.41666666666703</v>
      </c>
      <c r="H9847" s="3">
        <v>0.41319444444444398</v>
      </c>
      <c r="I9847" s="3">
        <v>0.35410213430374499</v>
      </c>
      <c r="J9847" s="3">
        <v>0.47228675458514402</v>
      </c>
      <c r="K9847" s="1">
        <v>4</v>
      </c>
      <c r="L9847" s="1">
        <v>3</v>
      </c>
      <c r="M9847" t="s">
        <v>67</v>
      </c>
      <c r="N9847" s="1">
        <v>32</v>
      </c>
      <c r="O9847" t="s">
        <v>68</v>
      </c>
      <c r="P9847" s="1">
        <v>60</v>
      </c>
      <c r="Q9847" s="1">
        <v>2</v>
      </c>
      <c r="R9847" t="s">
        <v>16</v>
      </c>
      <c r="S9847" s="1">
        <v>11</v>
      </c>
      <c r="T9847" s="1">
        <v>2</v>
      </c>
      <c r="U9847" s="1">
        <v>4</v>
      </c>
      <c r="W9847"/>
      <c r="X9847"/>
    </row>
    <row r="9848" spans="1:24">
      <c r="A9848" t="s">
        <v>27</v>
      </c>
      <c r="B9848" t="s">
        <v>29</v>
      </c>
      <c r="C9848" t="s">
        <v>36</v>
      </c>
      <c r="D9848" t="s">
        <v>81</v>
      </c>
      <c r="E9848" t="s">
        <v>46</v>
      </c>
      <c r="F9848" s="2">
        <v>2014</v>
      </c>
      <c r="G9848" s="4">
        <v>282.66666666666703</v>
      </c>
      <c r="H9848" s="3">
        <v>0.44912280701754398</v>
      </c>
      <c r="I9848" s="3">
        <v>0.38936719507401801</v>
      </c>
      <c r="J9848" s="3">
        <v>0.50887841896107</v>
      </c>
      <c r="K9848" s="1">
        <v>4</v>
      </c>
      <c r="L9848" s="1">
        <v>3</v>
      </c>
      <c r="M9848" t="s">
        <v>67</v>
      </c>
      <c r="N9848" s="1">
        <v>32</v>
      </c>
      <c r="O9848" t="s">
        <v>68</v>
      </c>
      <c r="P9848" s="1">
        <v>60</v>
      </c>
      <c r="Q9848" s="1">
        <v>2</v>
      </c>
      <c r="R9848" t="s">
        <v>16</v>
      </c>
      <c r="S9848" s="1">
        <v>11</v>
      </c>
      <c r="T9848" s="1">
        <v>2</v>
      </c>
      <c r="U9848" s="1">
        <v>4</v>
      </c>
      <c r="W9848"/>
      <c r="X9848"/>
    </row>
    <row r="9849" spans="1:24">
      <c r="A9849" t="s">
        <v>27</v>
      </c>
      <c r="B9849" t="s">
        <v>29</v>
      </c>
      <c r="C9849" t="s">
        <v>36</v>
      </c>
      <c r="D9849" t="s">
        <v>81</v>
      </c>
      <c r="E9849" t="s">
        <v>46</v>
      </c>
      <c r="F9849" s="2">
        <v>2015</v>
      </c>
      <c r="G9849" s="4">
        <v>266.16666666666703</v>
      </c>
      <c r="H9849" s="3">
        <v>0.46641791044776099</v>
      </c>
      <c r="I9849" s="3">
        <v>0.40460618777936103</v>
      </c>
      <c r="J9849" s="3">
        <v>0.528229633116161</v>
      </c>
      <c r="K9849" s="1">
        <v>4</v>
      </c>
      <c r="L9849" s="1">
        <v>3</v>
      </c>
      <c r="M9849" t="s">
        <v>67</v>
      </c>
      <c r="N9849" s="1">
        <v>32</v>
      </c>
      <c r="O9849" t="s">
        <v>68</v>
      </c>
      <c r="P9849" s="1">
        <v>60</v>
      </c>
      <c r="Q9849" s="1">
        <v>2</v>
      </c>
      <c r="R9849" t="s">
        <v>16</v>
      </c>
      <c r="S9849" s="1">
        <v>11</v>
      </c>
      <c r="T9849" s="1">
        <v>2</v>
      </c>
      <c r="U9849" s="1">
        <v>4</v>
      </c>
      <c r="W9849"/>
      <c r="X9849"/>
    </row>
    <row r="9850" spans="1:24">
      <c r="A9850" t="s">
        <v>27</v>
      </c>
      <c r="B9850" t="s">
        <v>29</v>
      </c>
      <c r="C9850" t="s">
        <v>36</v>
      </c>
      <c r="D9850" t="s">
        <v>81</v>
      </c>
      <c r="E9850" t="s">
        <v>46</v>
      </c>
      <c r="F9850" s="2">
        <v>2016</v>
      </c>
      <c r="G9850" s="4">
        <v>252.666666666667</v>
      </c>
      <c r="H9850" s="3">
        <v>0.43798449612403101</v>
      </c>
      <c r="I9850" s="3">
        <v>0.37482896539997201</v>
      </c>
      <c r="J9850" s="3">
        <v>0.50114002684809</v>
      </c>
      <c r="K9850" s="1">
        <v>4</v>
      </c>
      <c r="L9850" s="1">
        <v>3</v>
      </c>
      <c r="M9850" t="s">
        <v>67</v>
      </c>
      <c r="N9850" s="1">
        <v>32</v>
      </c>
      <c r="O9850" t="s">
        <v>68</v>
      </c>
      <c r="P9850" s="1">
        <v>60</v>
      </c>
      <c r="Q9850" s="1">
        <v>2</v>
      </c>
      <c r="R9850" t="s">
        <v>16</v>
      </c>
      <c r="S9850" s="1">
        <v>11</v>
      </c>
      <c r="T9850" s="1">
        <v>2</v>
      </c>
      <c r="U9850" s="1">
        <v>4</v>
      </c>
      <c r="W9850"/>
      <c r="X9850"/>
    </row>
    <row r="9851" spans="1:24">
      <c r="A9851" t="s">
        <v>27</v>
      </c>
      <c r="B9851" t="s">
        <v>29</v>
      </c>
      <c r="C9851" t="s">
        <v>36</v>
      </c>
      <c r="D9851" t="s">
        <v>81</v>
      </c>
      <c r="E9851" t="s">
        <v>46</v>
      </c>
      <c r="F9851" s="2">
        <v>2017</v>
      </c>
      <c r="G9851" s="4">
        <v>179.583333333333</v>
      </c>
      <c r="H9851" s="3">
        <v>0.39779005524861899</v>
      </c>
      <c r="I9851" s="3">
        <v>0.32342051106521502</v>
      </c>
      <c r="J9851" s="3">
        <v>0.47215959943202301</v>
      </c>
      <c r="K9851" s="1">
        <v>4</v>
      </c>
      <c r="L9851" s="1">
        <v>3</v>
      </c>
      <c r="M9851" t="s">
        <v>67</v>
      </c>
      <c r="N9851" s="1">
        <v>32</v>
      </c>
      <c r="O9851" t="s">
        <v>68</v>
      </c>
      <c r="P9851" s="1">
        <v>60</v>
      </c>
      <c r="Q9851" s="1">
        <v>2</v>
      </c>
      <c r="R9851" t="s">
        <v>16</v>
      </c>
      <c r="S9851" s="1">
        <v>11</v>
      </c>
      <c r="T9851" s="1">
        <v>2</v>
      </c>
      <c r="U9851" s="1">
        <v>4</v>
      </c>
      <c r="W9851"/>
      <c r="X9851"/>
    </row>
    <row r="9852" spans="1:24">
      <c r="A9852" t="s">
        <v>27</v>
      </c>
      <c r="B9852" t="s">
        <v>29</v>
      </c>
      <c r="C9852" t="s">
        <v>36</v>
      </c>
      <c r="D9852" t="s">
        <v>81</v>
      </c>
      <c r="E9852" t="s">
        <v>46</v>
      </c>
      <c r="F9852" s="2">
        <v>2018</v>
      </c>
      <c r="G9852" s="4">
        <v>273.25</v>
      </c>
      <c r="H9852" s="3">
        <v>0.439285714285714</v>
      </c>
      <c r="I9852" s="3">
        <v>0.37860942888882299</v>
      </c>
      <c r="J9852" s="3">
        <v>0.49996199968260502</v>
      </c>
      <c r="K9852" s="1">
        <v>4</v>
      </c>
      <c r="L9852" s="1">
        <v>3</v>
      </c>
      <c r="M9852" t="s">
        <v>67</v>
      </c>
      <c r="N9852" s="1">
        <v>32</v>
      </c>
      <c r="O9852" t="s">
        <v>68</v>
      </c>
      <c r="P9852" s="1">
        <v>60</v>
      </c>
      <c r="Q9852" s="1">
        <v>2</v>
      </c>
      <c r="R9852" t="s">
        <v>16</v>
      </c>
      <c r="S9852" s="1">
        <v>11</v>
      </c>
      <c r="T9852" s="1">
        <v>2</v>
      </c>
      <c r="U9852" s="1">
        <v>4</v>
      </c>
      <c r="W9852"/>
      <c r="X9852"/>
    </row>
    <row r="9853" spans="1:24">
      <c r="A9853" t="s">
        <v>27</v>
      </c>
      <c r="B9853" t="s">
        <v>29</v>
      </c>
      <c r="C9853" t="s">
        <v>36</v>
      </c>
      <c r="D9853" t="s">
        <v>81</v>
      </c>
      <c r="E9853" t="s">
        <v>46</v>
      </c>
      <c r="F9853" s="2">
        <v>2019</v>
      </c>
      <c r="G9853" s="4">
        <v>194.166666666667</v>
      </c>
      <c r="H9853" s="3">
        <v>0.47474747474747497</v>
      </c>
      <c r="I9853" s="3">
        <v>0.40193242613521901</v>
      </c>
      <c r="J9853" s="3">
        <v>0.54756252335973099</v>
      </c>
      <c r="K9853" s="1">
        <v>4</v>
      </c>
      <c r="L9853" s="1">
        <v>3</v>
      </c>
      <c r="M9853" t="s">
        <v>67</v>
      </c>
      <c r="N9853" s="1">
        <v>32</v>
      </c>
      <c r="O9853" t="s">
        <v>68</v>
      </c>
      <c r="P9853" s="1">
        <v>60</v>
      </c>
      <c r="Q9853" s="1">
        <v>2</v>
      </c>
      <c r="R9853" t="s">
        <v>16</v>
      </c>
      <c r="S9853" s="1">
        <v>11</v>
      </c>
      <c r="T9853" s="1">
        <v>2</v>
      </c>
      <c r="U9853" s="1">
        <v>4</v>
      </c>
      <c r="W9853"/>
      <c r="X9853"/>
    </row>
    <row r="9854" spans="1:24">
      <c r="A9854" t="s">
        <v>27</v>
      </c>
      <c r="B9854" t="s">
        <v>30</v>
      </c>
      <c r="C9854" t="s">
        <v>36</v>
      </c>
      <c r="D9854" t="s">
        <v>81</v>
      </c>
      <c r="E9854" t="s">
        <v>46</v>
      </c>
      <c r="F9854" s="2">
        <v>2013</v>
      </c>
      <c r="G9854" s="4">
        <v>54.5</v>
      </c>
      <c r="H9854" s="3" t="s">
        <v>25</v>
      </c>
      <c r="I9854" s="3" t="s">
        <v>25</v>
      </c>
      <c r="J9854" s="3" t="s">
        <v>25</v>
      </c>
      <c r="K9854" s="1">
        <v>4</v>
      </c>
      <c r="L9854" s="1">
        <v>3</v>
      </c>
      <c r="M9854" t="s">
        <v>67</v>
      </c>
      <c r="N9854" s="1">
        <v>32</v>
      </c>
      <c r="O9854" t="s">
        <v>68</v>
      </c>
      <c r="P9854" s="1">
        <v>60</v>
      </c>
      <c r="Q9854" s="1">
        <v>2</v>
      </c>
      <c r="R9854" t="s">
        <v>16</v>
      </c>
      <c r="S9854" s="1">
        <v>11</v>
      </c>
      <c r="T9854" s="1">
        <v>3</v>
      </c>
      <c r="U9854" s="1">
        <v>4</v>
      </c>
      <c r="W9854"/>
      <c r="X9854"/>
    </row>
    <row r="9855" spans="1:24">
      <c r="A9855" t="s">
        <v>27</v>
      </c>
      <c r="B9855" t="s">
        <v>30</v>
      </c>
      <c r="C9855" t="s">
        <v>36</v>
      </c>
      <c r="D9855" t="s">
        <v>81</v>
      </c>
      <c r="E9855" t="s">
        <v>46</v>
      </c>
      <c r="F9855" s="2">
        <v>2014</v>
      </c>
      <c r="G9855" s="4">
        <v>72.9166666666667</v>
      </c>
      <c r="H9855" s="3" t="s">
        <v>25</v>
      </c>
      <c r="I9855" s="3" t="s">
        <v>25</v>
      </c>
      <c r="J9855" s="3" t="s">
        <v>25</v>
      </c>
      <c r="K9855" s="1">
        <v>4</v>
      </c>
      <c r="L9855" s="1">
        <v>3</v>
      </c>
      <c r="M9855" t="s">
        <v>67</v>
      </c>
      <c r="N9855" s="1">
        <v>32</v>
      </c>
      <c r="O9855" t="s">
        <v>68</v>
      </c>
      <c r="P9855" s="1">
        <v>60</v>
      </c>
      <c r="Q9855" s="1">
        <v>2</v>
      </c>
      <c r="R9855" t="s">
        <v>16</v>
      </c>
      <c r="S9855" s="1">
        <v>11</v>
      </c>
      <c r="T9855" s="1">
        <v>3</v>
      </c>
      <c r="U9855" s="1">
        <v>4</v>
      </c>
      <c r="W9855"/>
      <c r="X9855"/>
    </row>
    <row r="9856" spans="1:24">
      <c r="A9856" t="s">
        <v>27</v>
      </c>
      <c r="B9856" t="s">
        <v>30</v>
      </c>
      <c r="C9856" t="s">
        <v>36</v>
      </c>
      <c r="D9856" t="s">
        <v>81</v>
      </c>
      <c r="E9856" t="s">
        <v>46</v>
      </c>
      <c r="F9856" s="2">
        <v>2015</v>
      </c>
      <c r="G9856" s="4">
        <v>86.6666666666667</v>
      </c>
      <c r="H9856" s="3" t="s">
        <v>25</v>
      </c>
      <c r="I9856" s="3" t="s">
        <v>25</v>
      </c>
      <c r="J9856" s="3" t="s">
        <v>25</v>
      </c>
      <c r="K9856" s="1">
        <v>4</v>
      </c>
      <c r="L9856" s="1">
        <v>3</v>
      </c>
      <c r="M9856" t="s">
        <v>67</v>
      </c>
      <c r="N9856" s="1">
        <v>32</v>
      </c>
      <c r="O9856" t="s">
        <v>68</v>
      </c>
      <c r="P9856" s="1">
        <v>60</v>
      </c>
      <c r="Q9856" s="1">
        <v>2</v>
      </c>
      <c r="R9856" t="s">
        <v>16</v>
      </c>
      <c r="S9856" s="1">
        <v>11</v>
      </c>
      <c r="T9856" s="1">
        <v>3</v>
      </c>
      <c r="U9856" s="1">
        <v>4</v>
      </c>
      <c r="W9856"/>
      <c r="X9856"/>
    </row>
    <row r="9857" spans="1:24">
      <c r="A9857" t="s">
        <v>27</v>
      </c>
      <c r="B9857" t="s">
        <v>30</v>
      </c>
      <c r="C9857" t="s">
        <v>36</v>
      </c>
      <c r="D9857" t="s">
        <v>81</v>
      </c>
      <c r="E9857" t="s">
        <v>46</v>
      </c>
      <c r="F9857" s="2">
        <v>2016</v>
      </c>
      <c r="G9857" s="4">
        <v>50.0833333333333</v>
      </c>
      <c r="H9857" s="3" t="s">
        <v>25</v>
      </c>
      <c r="I9857" s="3" t="s">
        <v>25</v>
      </c>
      <c r="J9857" s="3" t="s">
        <v>25</v>
      </c>
      <c r="K9857" s="1">
        <v>4</v>
      </c>
      <c r="L9857" s="1">
        <v>3</v>
      </c>
      <c r="M9857" t="s">
        <v>67</v>
      </c>
      <c r="N9857" s="1">
        <v>32</v>
      </c>
      <c r="O9857" t="s">
        <v>68</v>
      </c>
      <c r="P9857" s="1">
        <v>60</v>
      </c>
      <c r="Q9857" s="1">
        <v>2</v>
      </c>
      <c r="R9857" t="s">
        <v>16</v>
      </c>
      <c r="S9857" s="1">
        <v>11</v>
      </c>
      <c r="T9857" s="1">
        <v>3</v>
      </c>
      <c r="U9857" s="1">
        <v>4</v>
      </c>
      <c r="W9857"/>
      <c r="X9857"/>
    </row>
    <row r="9858" spans="1:24">
      <c r="A9858" t="s">
        <v>27</v>
      </c>
      <c r="B9858" t="s">
        <v>30</v>
      </c>
      <c r="C9858" t="s">
        <v>36</v>
      </c>
      <c r="D9858" t="s">
        <v>81</v>
      </c>
      <c r="E9858" t="s">
        <v>46</v>
      </c>
      <c r="F9858" s="2">
        <v>2017</v>
      </c>
      <c r="G9858" s="4">
        <v>50</v>
      </c>
      <c r="H9858" s="3" t="s">
        <v>25</v>
      </c>
      <c r="I9858" s="3" t="s">
        <v>25</v>
      </c>
      <c r="J9858" s="3" t="s">
        <v>25</v>
      </c>
      <c r="K9858" s="1">
        <v>4</v>
      </c>
      <c r="L9858" s="1">
        <v>3</v>
      </c>
      <c r="M9858" t="s">
        <v>67</v>
      </c>
      <c r="N9858" s="1">
        <v>32</v>
      </c>
      <c r="O9858" t="s">
        <v>68</v>
      </c>
      <c r="P9858" s="1">
        <v>60</v>
      </c>
      <c r="Q9858" s="1">
        <v>2</v>
      </c>
      <c r="R9858" t="s">
        <v>16</v>
      </c>
      <c r="S9858" s="1">
        <v>11</v>
      </c>
      <c r="T9858" s="1">
        <v>3</v>
      </c>
      <c r="U9858" s="1">
        <v>4</v>
      </c>
      <c r="W9858"/>
      <c r="X9858"/>
    </row>
    <row r="9859" spans="1:24">
      <c r="A9859" t="s">
        <v>27</v>
      </c>
      <c r="B9859" t="s">
        <v>30</v>
      </c>
      <c r="C9859" t="s">
        <v>36</v>
      </c>
      <c r="D9859" t="s">
        <v>81</v>
      </c>
      <c r="E9859" t="s">
        <v>46</v>
      </c>
      <c r="F9859" s="2">
        <v>2018</v>
      </c>
      <c r="G9859" s="4">
        <v>51.25</v>
      </c>
      <c r="H9859" s="3" t="s">
        <v>25</v>
      </c>
      <c r="I9859" s="3" t="s">
        <v>25</v>
      </c>
      <c r="J9859" s="3" t="s">
        <v>25</v>
      </c>
      <c r="K9859" s="1">
        <v>4</v>
      </c>
      <c r="L9859" s="1">
        <v>3</v>
      </c>
      <c r="M9859" t="s">
        <v>67</v>
      </c>
      <c r="N9859" s="1">
        <v>32</v>
      </c>
      <c r="O9859" t="s">
        <v>68</v>
      </c>
      <c r="P9859" s="1">
        <v>60</v>
      </c>
      <c r="Q9859" s="1">
        <v>2</v>
      </c>
      <c r="R9859" t="s">
        <v>16</v>
      </c>
      <c r="S9859" s="1">
        <v>11</v>
      </c>
      <c r="T9859" s="1">
        <v>3</v>
      </c>
      <c r="U9859" s="1">
        <v>4</v>
      </c>
      <c r="W9859"/>
      <c r="X9859"/>
    </row>
    <row r="9860" spans="1:24">
      <c r="A9860" t="s">
        <v>27</v>
      </c>
      <c r="B9860" t="s">
        <v>30</v>
      </c>
      <c r="C9860" t="s">
        <v>36</v>
      </c>
      <c r="D9860" t="s">
        <v>81</v>
      </c>
      <c r="E9860" t="s">
        <v>46</v>
      </c>
      <c r="F9860" s="2">
        <v>2019</v>
      </c>
      <c r="G9860" s="4">
        <v>47.5833333333333</v>
      </c>
      <c r="H9860" s="3" t="s">
        <v>25</v>
      </c>
      <c r="I9860" s="3" t="s">
        <v>25</v>
      </c>
      <c r="J9860" s="3" t="s">
        <v>25</v>
      </c>
      <c r="K9860" s="1">
        <v>4</v>
      </c>
      <c r="L9860" s="1">
        <v>3</v>
      </c>
      <c r="M9860" t="s">
        <v>67</v>
      </c>
      <c r="N9860" s="1">
        <v>32</v>
      </c>
      <c r="O9860" t="s">
        <v>68</v>
      </c>
      <c r="P9860" s="1">
        <v>60</v>
      </c>
      <c r="Q9860" s="1">
        <v>2</v>
      </c>
      <c r="R9860" t="s">
        <v>16</v>
      </c>
      <c r="S9860" s="1">
        <v>11</v>
      </c>
      <c r="T9860" s="1">
        <v>3</v>
      </c>
      <c r="U9860" s="1">
        <v>4</v>
      </c>
      <c r="W9860"/>
      <c r="X9860"/>
    </row>
    <row r="9861" spans="1:24">
      <c r="A9861" t="s">
        <v>27</v>
      </c>
      <c r="B9861" t="s">
        <v>28</v>
      </c>
      <c r="C9861" t="s">
        <v>27</v>
      </c>
      <c r="D9861" t="s">
        <v>81</v>
      </c>
      <c r="E9861" t="s">
        <v>47</v>
      </c>
      <c r="F9861" s="2">
        <v>2013</v>
      </c>
      <c r="G9861" s="4">
        <v>1504.1666666666699</v>
      </c>
      <c r="H9861" s="3">
        <v>0.43994778067885099</v>
      </c>
      <c r="I9861" s="3">
        <v>0.41452986167151401</v>
      </c>
      <c r="J9861" s="3">
        <v>0.46536569968618802</v>
      </c>
      <c r="K9861" s="1">
        <v>4</v>
      </c>
      <c r="L9861" s="1">
        <v>3</v>
      </c>
      <c r="M9861" t="s">
        <v>67</v>
      </c>
      <c r="N9861" s="1">
        <v>32</v>
      </c>
      <c r="O9861" t="s">
        <v>68</v>
      </c>
      <c r="P9861" s="1">
        <v>60</v>
      </c>
      <c r="Q9861" s="1">
        <v>2</v>
      </c>
      <c r="R9861" t="s">
        <v>16</v>
      </c>
      <c r="S9861" s="1">
        <v>12</v>
      </c>
      <c r="T9861" s="1">
        <v>1</v>
      </c>
      <c r="U9861" s="1">
        <v>1</v>
      </c>
      <c r="W9861"/>
      <c r="X9861"/>
    </row>
    <row r="9862" spans="1:24">
      <c r="A9862" t="s">
        <v>27</v>
      </c>
      <c r="B9862" t="s">
        <v>28</v>
      </c>
      <c r="C9862" t="s">
        <v>27</v>
      </c>
      <c r="D9862" t="s">
        <v>81</v>
      </c>
      <c r="E9862" t="s">
        <v>47</v>
      </c>
      <c r="F9862" s="2">
        <v>2014</v>
      </c>
      <c r="G9862" s="4">
        <v>1765.75</v>
      </c>
      <c r="H9862" s="3">
        <v>0.45917225950783003</v>
      </c>
      <c r="I9862" s="3">
        <v>0.43564520620131097</v>
      </c>
      <c r="J9862" s="3">
        <v>0.48269931281434902</v>
      </c>
      <c r="K9862" s="1">
        <v>4</v>
      </c>
      <c r="L9862" s="1">
        <v>3</v>
      </c>
      <c r="M9862" t="s">
        <v>67</v>
      </c>
      <c r="N9862" s="1">
        <v>32</v>
      </c>
      <c r="O9862" t="s">
        <v>68</v>
      </c>
      <c r="P9862" s="1">
        <v>60</v>
      </c>
      <c r="Q9862" s="1">
        <v>2</v>
      </c>
      <c r="R9862" t="s">
        <v>16</v>
      </c>
      <c r="S9862" s="1">
        <v>12</v>
      </c>
      <c r="T9862" s="1">
        <v>1</v>
      </c>
      <c r="U9862" s="1">
        <v>1</v>
      </c>
      <c r="W9862"/>
      <c r="X9862"/>
    </row>
    <row r="9863" spans="1:24">
      <c r="A9863" t="s">
        <v>27</v>
      </c>
      <c r="B9863" t="s">
        <v>28</v>
      </c>
      <c r="C9863" t="s">
        <v>27</v>
      </c>
      <c r="D9863" t="s">
        <v>81</v>
      </c>
      <c r="E9863" t="s">
        <v>47</v>
      </c>
      <c r="F9863" s="2">
        <v>2015</v>
      </c>
      <c r="G9863" s="4">
        <v>1769.0833333333301</v>
      </c>
      <c r="H9863" s="3">
        <v>0.42697257974258501</v>
      </c>
      <c r="I9863" s="3">
        <v>0.40364001697277802</v>
      </c>
      <c r="J9863" s="3">
        <v>0.45030514251239301</v>
      </c>
      <c r="K9863" s="1">
        <v>4</v>
      </c>
      <c r="L9863" s="1">
        <v>3</v>
      </c>
      <c r="M9863" t="s">
        <v>67</v>
      </c>
      <c r="N9863" s="1">
        <v>32</v>
      </c>
      <c r="O9863" t="s">
        <v>68</v>
      </c>
      <c r="P9863" s="1">
        <v>60</v>
      </c>
      <c r="Q9863" s="1">
        <v>2</v>
      </c>
      <c r="R9863" t="s">
        <v>16</v>
      </c>
      <c r="S9863" s="1">
        <v>12</v>
      </c>
      <c r="T9863" s="1">
        <v>1</v>
      </c>
      <c r="U9863" s="1">
        <v>1</v>
      </c>
      <c r="W9863"/>
      <c r="X9863"/>
    </row>
    <row r="9864" spans="1:24">
      <c r="A9864" t="s">
        <v>27</v>
      </c>
      <c r="B9864" t="s">
        <v>28</v>
      </c>
      <c r="C9864" t="s">
        <v>27</v>
      </c>
      <c r="D9864" t="s">
        <v>81</v>
      </c>
      <c r="E9864" t="s">
        <v>47</v>
      </c>
      <c r="F9864" s="2">
        <v>2016</v>
      </c>
      <c r="G9864" s="4">
        <v>1551.3333333333301</v>
      </c>
      <c r="H9864" s="3">
        <v>0.53117048346055995</v>
      </c>
      <c r="I9864" s="3">
        <v>0.50601525093022204</v>
      </c>
      <c r="J9864" s="3">
        <v>0.55632571599089797</v>
      </c>
      <c r="K9864" s="1">
        <v>4</v>
      </c>
      <c r="L9864" s="1">
        <v>3</v>
      </c>
      <c r="M9864" t="s">
        <v>67</v>
      </c>
      <c r="N9864" s="1">
        <v>32</v>
      </c>
      <c r="O9864" t="s">
        <v>68</v>
      </c>
      <c r="P9864" s="1">
        <v>60</v>
      </c>
      <c r="Q9864" s="1">
        <v>2</v>
      </c>
      <c r="R9864" t="s">
        <v>16</v>
      </c>
      <c r="S9864" s="1">
        <v>12</v>
      </c>
      <c r="T9864" s="1">
        <v>1</v>
      </c>
      <c r="U9864" s="1">
        <v>1</v>
      </c>
      <c r="W9864"/>
      <c r="X9864"/>
    </row>
    <row r="9865" spans="1:24">
      <c r="A9865" t="s">
        <v>27</v>
      </c>
      <c r="B9865" t="s">
        <v>28</v>
      </c>
      <c r="C9865" t="s">
        <v>27</v>
      </c>
      <c r="D9865" t="s">
        <v>81</v>
      </c>
      <c r="E9865" t="s">
        <v>47</v>
      </c>
      <c r="F9865" s="2">
        <v>2017</v>
      </c>
      <c r="G9865" s="4">
        <v>1642.6666666666699</v>
      </c>
      <c r="H9865" s="3">
        <v>0.51891891891891895</v>
      </c>
      <c r="I9865" s="3">
        <v>0.494452126291899</v>
      </c>
      <c r="J9865" s="3">
        <v>0.54338571154593895</v>
      </c>
      <c r="K9865" s="1">
        <v>4</v>
      </c>
      <c r="L9865" s="1">
        <v>3</v>
      </c>
      <c r="M9865" t="s">
        <v>67</v>
      </c>
      <c r="N9865" s="1">
        <v>32</v>
      </c>
      <c r="O9865" t="s">
        <v>68</v>
      </c>
      <c r="P9865" s="1">
        <v>60</v>
      </c>
      <c r="Q9865" s="1">
        <v>2</v>
      </c>
      <c r="R9865" t="s">
        <v>16</v>
      </c>
      <c r="S9865" s="1">
        <v>12</v>
      </c>
      <c r="T9865" s="1">
        <v>1</v>
      </c>
      <c r="U9865" s="1">
        <v>1</v>
      </c>
      <c r="W9865"/>
      <c r="X9865"/>
    </row>
    <row r="9866" spans="1:24">
      <c r="A9866" t="s">
        <v>27</v>
      </c>
      <c r="B9866" t="s">
        <v>28</v>
      </c>
      <c r="C9866" t="s">
        <v>27</v>
      </c>
      <c r="D9866" t="s">
        <v>81</v>
      </c>
      <c r="E9866" t="s">
        <v>47</v>
      </c>
      <c r="F9866" s="2">
        <v>2018</v>
      </c>
      <c r="G9866" s="4">
        <v>1444.4166666666699</v>
      </c>
      <c r="H9866" s="3">
        <v>0.53319644079397699</v>
      </c>
      <c r="I9866" s="3">
        <v>0.50712142134064098</v>
      </c>
      <c r="J9866" s="3">
        <v>0.559271460247313</v>
      </c>
      <c r="K9866" s="1">
        <v>4</v>
      </c>
      <c r="L9866" s="1">
        <v>3</v>
      </c>
      <c r="M9866" t="s">
        <v>67</v>
      </c>
      <c r="N9866" s="1">
        <v>32</v>
      </c>
      <c r="O9866" t="s">
        <v>68</v>
      </c>
      <c r="P9866" s="1">
        <v>60</v>
      </c>
      <c r="Q9866" s="1">
        <v>2</v>
      </c>
      <c r="R9866" t="s">
        <v>16</v>
      </c>
      <c r="S9866" s="1">
        <v>12</v>
      </c>
      <c r="T9866" s="1">
        <v>1</v>
      </c>
      <c r="U9866" s="1">
        <v>1</v>
      </c>
      <c r="W9866"/>
      <c r="X9866"/>
    </row>
    <row r="9867" spans="1:24">
      <c r="A9867" t="s">
        <v>27</v>
      </c>
      <c r="B9867" t="s">
        <v>28</v>
      </c>
      <c r="C9867" t="s">
        <v>27</v>
      </c>
      <c r="D9867" t="s">
        <v>81</v>
      </c>
      <c r="E9867" t="s">
        <v>47</v>
      </c>
      <c r="F9867" s="2">
        <v>2019</v>
      </c>
      <c r="G9867" s="4">
        <v>1354.25</v>
      </c>
      <c r="H9867" s="3">
        <v>0.57756737072104902</v>
      </c>
      <c r="I9867" s="3">
        <v>0.55089023116941305</v>
      </c>
      <c r="J9867" s="3">
        <v>0.604244510272685</v>
      </c>
      <c r="K9867" s="1">
        <v>4</v>
      </c>
      <c r="L9867" s="1">
        <v>3</v>
      </c>
      <c r="M9867" t="s">
        <v>67</v>
      </c>
      <c r="N9867" s="1">
        <v>32</v>
      </c>
      <c r="O9867" t="s">
        <v>68</v>
      </c>
      <c r="P9867" s="1">
        <v>60</v>
      </c>
      <c r="Q9867" s="1">
        <v>2</v>
      </c>
      <c r="R9867" t="s">
        <v>16</v>
      </c>
      <c r="S9867" s="1">
        <v>12</v>
      </c>
      <c r="T9867" s="1">
        <v>1</v>
      </c>
      <c r="U9867" s="1">
        <v>1</v>
      </c>
      <c r="W9867"/>
      <c r="X9867"/>
    </row>
    <row r="9868" spans="1:24">
      <c r="A9868" t="s">
        <v>27</v>
      </c>
      <c r="B9868" t="s">
        <v>29</v>
      </c>
      <c r="C9868" t="s">
        <v>27</v>
      </c>
      <c r="D9868" t="s">
        <v>81</v>
      </c>
      <c r="E9868" t="s">
        <v>47</v>
      </c>
      <c r="F9868" s="2">
        <v>2013</v>
      </c>
      <c r="G9868" s="4">
        <v>321.25</v>
      </c>
      <c r="H9868" s="3">
        <v>0.396341463414634</v>
      </c>
      <c r="I9868" s="3">
        <v>0.34129598749772599</v>
      </c>
      <c r="J9868" s="3">
        <v>0.451386939331542</v>
      </c>
      <c r="K9868" s="1">
        <v>4</v>
      </c>
      <c r="L9868" s="1">
        <v>3</v>
      </c>
      <c r="M9868" t="s">
        <v>67</v>
      </c>
      <c r="N9868" s="1">
        <v>32</v>
      </c>
      <c r="O9868" t="s">
        <v>68</v>
      </c>
      <c r="P9868" s="1">
        <v>60</v>
      </c>
      <c r="Q9868" s="1">
        <v>2</v>
      </c>
      <c r="R9868" t="s">
        <v>16</v>
      </c>
      <c r="S9868" s="1">
        <v>12</v>
      </c>
      <c r="T9868" s="1">
        <v>2</v>
      </c>
      <c r="U9868" s="1">
        <v>1</v>
      </c>
      <c r="W9868"/>
      <c r="X9868"/>
    </row>
    <row r="9869" spans="1:24">
      <c r="A9869" t="s">
        <v>27</v>
      </c>
      <c r="B9869" t="s">
        <v>29</v>
      </c>
      <c r="C9869" t="s">
        <v>27</v>
      </c>
      <c r="D9869" t="s">
        <v>81</v>
      </c>
      <c r="E9869" t="s">
        <v>47</v>
      </c>
      <c r="F9869" s="2">
        <v>2014</v>
      </c>
      <c r="G9869" s="4">
        <v>359.16666666666703</v>
      </c>
      <c r="H9869" s="3">
        <v>0.42896174863387998</v>
      </c>
      <c r="I9869" s="3">
        <v>0.37638378449257298</v>
      </c>
      <c r="J9869" s="3">
        <v>0.48153971277518598</v>
      </c>
      <c r="K9869" s="1">
        <v>4</v>
      </c>
      <c r="L9869" s="1">
        <v>3</v>
      </c>
      <c r="M9869" t="s">
        <v>67</v>
      </c>
      <c r="N9869" s="1">
        <v>32</v>
      </c>
      <c r="O9869" t="s">
        <v>68</v>
      </c>
      <c r="P9869" s="1">
        <v>60</v>
      </c>
      <c r="Q9869" s="1">
        <v>2</v>
      </c>
      <c r="R9869" t="s">
        <v>16</v>
      </c>
      <c r="S9869" s="1">
        <v>12</v>
      </c>
      <c r="T9869" s="1">
        <v>2</v>
      </c>
      <c r="U9869" s="1">
        <v>1</v>
      </c>
      <c r="W9869"/>
      <c r="X9869"/>
    </row>
    <row r="9870" spans="1:24">
      <c r="A9870" t="s">
        <v>27</v>
      </c>
      <c r="B9870" t="s">
        <v>29</v>
      </c>
      <c r="C9870" t="s">
        <v>27</v>
      </c>
      <c r="D9870" t="s">
        <v>81</v>
      </c>
      <c r="E9870" t="s">
        <v>47</v>
      </c>
      <c r="F9870" s="2">
        <v>2015</v>
      </c>
      <c r="G9870" s="4">
        <v>444.41666666666703</v>
      </c>
      <c r="H9870" s="3">
        <v>0.35698447893569801</v>
      </c>
      <c r="I9870" s="3">
        <v>0.31131468202958601</v>
      </c>
      <c r="J9870" s="3">
        <v>0.40265427584181102</v>
      </c>
      <c r="K9870" s="1">
        <v>4</v>
      </c>
      <c r="L9870" s="1">
        <v>3</v>
      </c>
      <c r="M9870" t="s">
        <v>67</v>
      </c>
      <c r="N9870" s="1">
        <v>32</v>
      </c>
      <c r="O9870" t="s">
        <v>68</v>
      </c>
      <c r="P9870" s="1">
        <v>60</v>
      </c>
      <c r="Q9870" s="1">
        <v>2</v>
      </c>
      <c r="R9870" t="s">
        <v>16</v>
      </c>
      <c r="S9870" s="1">
        <v>12</v>
      </c>
      <c r="T9870" s="1">
        <v>2</v>
      </c>
      <c r="U9870" s="1">
        <v>1</v>
      </c>
      <c r="W9870"/>
      <c r="X9870"/>
    </row>
    <row r="9871" spans="1:24">
      <c r="A9871" t="s">
        <v>27</v>
      </c>
      <c r="B9871" t="s">
        <v>29</v>
      </c>
      <c r="C9871" t="s">
        <v>27</v>
      </c>
      <c r="D9871" t="s">
        <v>81</v>
      </c>
      <c r="E9871" t="s">
        <v>47</v>
      </c>
      <c r="F9871" s="2">
        <v>2016</v>
      </c>
      <c r="G9871" s="4">
        <v>465</v>
      </c>
      <c r="H9871" s="3">
        <v>0.49678800856531002</v>
      </c>
      <c r="I9871" s="3">
        <v>0.45026726570445402</v>
      </c>
      <c r="J9871" s="3">
        <v>0.54330875142616697</v>
      </c>
      <c r="K9871" s="1">
        <v>4</v>
      </c>
      <c r="L9871" s="1">
        <v>3</v>
      </c>
      <c r="M9871" t="s">
        <v>67</v>
      </c>
      <c r="N9871" s="1">
        <v>32</v>
      </c>
      <c r="O9871" t="s">
        <v>68</v>
      </c>
      <c r="P9871" s="1">
        <v>60</v>
      </c>
      <c r="Q9871" s="1">
        <v>2</v>
      </c>
      <c r="R9871" t="s">
        <v>16</v>
      </c>
      <c r="S9871" s="1">
        <v>12</v>
      </c>
      <c r="T9871" s="1">
        <v>2</v>
      </c>
      <c r="U9871" s="1">
        <v>1</v>
      </c>
      <c r="W9871"/>
      <c r="X9871"/>
    </row>
    <row r="9872" spans="1:24">
      <c r="A9872" t="s">
        <v>27</v>
      </c>
      <c r="B9872" t="s">
        <v>29</v>
      </c>
      <c r="C9872" t="s">
        <v>27</v>
      </c>
      <c r="D9872" t="s">
        <v>81</v>
      </c>
      <c r="E9872" t="s">
        <v>47</v>
      </c>
      <c r="F9872" s="2">
        <v>2017</v>
      </c>
      <c r="G9872" s="4">
        <v>347.25</v>
      </c>
      <c r="H9872" s="3">
        <v>0.37960339943342802</v>
      </c>
      <c r="I9872" s="3">
        <v>0.32712069048648801</v>
      </c>
      <c r="J9872" s="3">
        <v>0.43208610838036698</v>
      </c>
      <c r="K9872" s="1">
        <v>4</v>
      </c>
      <c r="L9872" s="1">
        <v>3</v>
      </c>
      <c r="M9872" t="s">
        <v>67</v>
      </c>
      <c r="N9872" s="1">
        <v>32</v>
      </c>
      <c r="O9872" t="s">
        <v>68</v>
      </c>
      <c r="P9872" s="1">
        <v>60</v>
      </c>
      <c r="Q9872" s="1">
        <v>2</v>
      </c>
      <c r="R9872" t="s">
        <v>16</v>
      </c>
      <c r="S9872" s="1">
        <v>12</v>
      </c>
      <c r="T9872" s="1">
        <v>2</v>
      </c>
      <c r="U9872" s="1">
        <v>1</v>
      </c>
      <c r="W9872"/>
      <c r="X9872"/>
    </row>
    <row r="9873" spans="1:24">
      <c r="A9873" t="s">
        <v>27</v>
      </c>
      <c r="B9873" t="s">
        <v>29</v>
      </c>
      <c r="C9873" t="s">
        <v>27</v>
      </c>
      <c r="D9873" t="s">
        <v>81</v>
      </c>
      <c r="E9873" t="s">
        <v>47</v>
      </c>
      <c r="F9873" s="2">
        <v>2018</v>
      </c>
      <c r="G9873" s="4">
        <v>518.91666666666697</v>
      </c>
      <c r="H9873" s="3">
        <v>0.44847328244274798</v>
      </c>
      <c r="I9873" s="3">
        <v>0.40471810686044501</v>
      </c>
      <c r="J9873" s="3">
        <v>0.492228458025051</v>
      </c>
      <c r="K9873" s="1">
        <v>4</v>
      </c>
      <c r="L9873" s="1">
        <v>3</v>
      </c>
      <c r="M9873" t="s">
        <v>67</v>
      </c>
      <c r="N9873" s="1">
        <v>32</v>
      </c>
      <c r="O9873" t="s">
        <v>68</v>
      </c>
      <c r="P9873" s="1">
        <v>60</v>
      </c>
      <c r="Q9873" s="1">
        <v>2</v>
      </c>
      <c r="R9873" t="s">
        <v>16</v>
      </c>
      <c r="S9873" s="1">
        <v>12</v>
      </c>
      <c r="T9873" s="1">
        <v>2</v>
      </c>
      <c r="U9873" s="1">
        <v>1</v>
      </c>
      <c r="W9873"/>
      <c r="X9873"/>
    </row>
    <row r="9874" spans="1:24">
      <c r="A9874" t="s">
        <v>27</v>
      </c>
      <c r="B9874" t="s">
        <v>29</v>
      </c>
      <c r="C9874" t="s">
        <v>27</v>
      </c>
      <c r="D9874" t="s">
        <v>81</v>
      </c>
      <c r="E9874" t="s">
        <v>47</v>
      </c>
      <c r="F9874" s="2">
        <v>2019</v>
      </c>
      <c r="G9874" s="4">
        <v>538.41666666666697</v>
      </c>
      <c r="H9874" s="3">
        <v>0.43510054844606899</v>
      </c>
      <c r="I9874" s="3">
        <v>0.39229474016203603</v>
      </c>
      <c r="J9874" s="3">
        <v>0.47790635673010301</v>
      </c>
      <c r="K9874" s="1">
        <v>4</v>
      </c>
      <c r="L9874" s="1">
        <v>3</v>
      </c>
      <c r="M9874" t="s">
        <v>67</v>
      </c>
      <c r="N9874" s="1">
        <v>32</v>
      </c>
      <c r="O9874" t="s">
        <v>68</v>
      </c>
      <c r="P9874" s="1">
        <v>60</v>
      </c>
      <c r="Q9874" s="1">
        <v>2</v>
      </c>
      <c r="R9874" t="s">
        <v>16</v>
      </c>
      <c r="S9874" s="1">
        <v>12</v>
      </c>
      <c r="T9874" s="1">
        <v>2</v>
      </c>
      <c r="U9874" s="1">
        <v>1</v>
      </c>
      <c r="W9874"/>
      <c r="X9874"/>
    </row>
    <row r="9875" spans="1:24">
      <c r="A9875" t="s">
        <v>27</v>
      </c>
      <c r="B9875" t="s">
        <v>30</v>
      </c>
      <c r="C9875" t="s">
        <v>27</v>
      </c>
      <c r="D9875" t="s">
        <v>81</v>
      </c>
      <c r="E9875" t="s">
        <v>47</v>
      </c>
      <c r="F9875" s="2">
        <v>2013</v>
      </c>
      <c r="G9875" s="4">
        <v>110.583333333333</v>
      </c>
      <c r="H9875" s="3" t="s">
        <v>25</v>
      </c>
      <c r="I9875" s="3" t="s">
        <v>25</v>
      </c>
      <c r="J9875" s="3" t="s">
        <v>25</v>
      </c>
      <c r="K9875" s="1">
        <v>4</v>
      </c>
      <c r="L9875" s="1">
        <v>3</v>
      </c>
      <c r="M9875" t="s">
        <v>67</v>
      </c>
      <c r="N9875" s="1">
        <v>32</v>
      </c>
      <c r="O9875" t="s">
        <v>68</v>
      </c>
      <c r="P9875" s="1">
        <v>60</v>
      </c>
      <c r="Q9875" s="1">
        <v>2</v>
      </c>
      <c r="R9875" t="s">
        <v>16</v>
      </c>
      <c r="S9875" s="1">
        <v>12</v>
      </c>
      <c r="T9875" s="1">
        <v>3</v>
      </c>
      <c r="U9875" s="1">
        <v>1</v>
      </c>
      <c r="W9875"/>
      <c r="X9875"/>
    </row>
    <row r="9876" spans="1:24">
      <c r="A9876" t="s">
        <v>27</v>
      </c>
      <c r="B9876" t="s">
        <v>30</v>
      </c>
      <c r="C9876" t="s">
        <v>27</v>
      </c>
      <c r="D9876" t="s">
        <v>81</v>
      </c>
      <c r="E9876" t="s">
        <v>47</v>
      </c>
      <c r="F9876" s="2">
        <v>2014</v>
      </c>
      <c r="G9876" s="4">
        <v>144.833333333333</v>
      </c>
      <c r="H9876" s="3" t="s">
        <v>25</v>
      </c>
      <c r="I9876" s="3" t="s">
        <v>25</v>
      </c>
      <c r="J9876" s="3" t="s">
        <v>25</v>
      </c>
      <c r="K9876" s="1">
        <v>4</v>
      </c>
      <c r="L9876" s="1">
        <v>3</v>
      </c>
      <c r="M9876" t="s">
        <v>67</v>
      </c>
      <c r="N9876" s="1">
        <v>32</v>
      </c>
      <c r="O9876" t="s">
        <v>68</v>
      </c>
      <c r="P9876" s="1">
        <v>60</v>
      </c>
      <c r="Q9876" s="1">
        <v>2</v>
      </c>
      <c r="R9876" t="s">
        <v>16</v>
      </c>
      <c r="S9876" s="1">
        <v>12</v>
      </c>
      <c r="T9876" s="1">
        <v>3</v>
      </c>
      <c r="U9876" s="1">
        <v>1</v>
      </c>
      <c r="W9876"/>
      <c r="X9876"/>
    </row>
    <row r="9877" spans="1:24">
      <c r="A9877" t="s">
        <v>27</v>
      </c>
      <c r="B9877" t="s">
        <v>30</v>
      </c>
      <c r="C9877" t="s">
        <v>27</v>
      </c>
      <c r="D9877" t="s">
        <v>81</v>
      </c>
      <c r="E9877" t="s">
        <v>47</v>
      </c>
      <c r="F9877" s="2">
        <v>2015</v>
      </c>
      <c r="G9877" s="4">
        <v>143.416666666667</v>
      </c>
      <c r="H9877" s="3" t="s">
        <v>25</v>
      </c>
      <c r="I9877" s="3" t="s">
        <v>25</v>
      </c>
      <c r="J9877" s="3" t="s">
        <v>25</v>
      </c>
      <c r="K9877" s="1">
        <v>4</v>
      </c>
      <c r="L9877" s="1">
        <v>3</v>
      </c>
      <c r="M9877" t="s">
        <v>67</v>
      </c>
      <c r="N9877" s="1">
        <v>32</v>
      </c>
      <c r="O9877" t="s">
        <v>68</v>
      </c>
      <c r="P9877" s="1">
        <v>60</v>
      </c>
      <c r="Q9877" s="1">
        <v>2</v>
      </c>
      <c r="R9877" t="s">
        <v>16</v>
      </c>
      <c r="S9877" s="1">
        <v>12</v>
      </c>
      <c r="T9877" s="1">
        <v>3</v>
      </c>
      <c r="U9877" s="1">
        <v>1</v>
      </c>
      <c r="W9877"/>
      <c r="X9877"/>
    </row>
    <row r="9878" spans="1:24">
      <c r="A9878" t="s">
        <v>27</v>
      </c>
      <c r="B9878" t="s">
        <v>30</v>
      </c>
      <c r="C9878" t="s">
        <v>27</v>
      </c>
      <c r="D9878" t="s">
        <v>81</v>
      </c>
      <c r="E9878" t="s">
        <v>47</v>
      </c>
      <c r="F9878" s="2">
        <v>2016</v>
      </c>
      <c r="G9878" s="4">
        <v>129</v>
      </c>
      <c r="H9878" s="3" t="s">
        <v>25</v>
      </c>
      <c r="I9878" s="3" t="s">
        <v>25</v>
      </c>
      <c r="J9878" s="3" t="s">
        <v>25</v>
      </c>
      <c r="K9878" s="1">
        <v>4</v>
      </c>
      <c r="L9878" s="1">
        <v>3</v>
      </c>
      <c r="M9878" t="s">
        <v>67</v>
      </c>
      <c r="N9878" s="1">
        <v>32</v>
      </c>
      <c r="O9878" t="s">
        <v>68</v>
      </c>
      <c r="P9878" s="1">
        <v>60</v>
      </c>
      <c r="Q9878" s="1">
        <v>2</v>
      </c>
      <c r="R9878" t="s">
        <v>16</v>
      </c>
      <c r="S9878" s="1">
        <v>12</v>
      </c>
      <c r="T9878" s="1">
        <v>3</v>
      </c>
      <c r="U9878" s="1">
        <v>1</v>
      </c>
      <c r="W9878"/>
      <c r="X9878"/>
    </row>
    <row r="9879" spans="1:24">
      <c r="A9879" t="s">
        <v>27</v>
      </c>
      <c r="B9879" t="s">
        <v>30</v>
      </c>
      <c r="C9879" t="s">
        <v>27</v>
      </c>
      <c r="D9879" t="s">
        <v>81</v>
      </c>
      <c r="E9879" t="s">
        <v>47</v>
      </c>
      <c r="F9879" s="2">
        <v>2017</v>
      </c>
      <c r="G9879" s="4">
        <v>125.25</v>
      </c>
      <c r="H9879" s="3" t="s">
        <v>25</v>
      </c>
      <c r="I9879" s="3" t="s">
        <v>25</v>
      </c>
      <c r="J9879" s="3" t="s">
        <v>25</v>
      </c>
      <c r="K9879" s="1">
        <v>4</v>
      </c>
      <c r="L9879" s="1">
        <v>3</v>
      </c>
      <c r="M9879" t="s">
        <v>67</v>
      </c>
      <c r="N9879" s="1">
        <v>32</v>
      </c>
      <c r="O9879" t="s">
        <v>68</v>
      </c>
      <c r="P9879" s="1">
        <v>60</v>
      </c>
      <c r="Q9879" s="1">
        <v>2</v>
      </c>
      <c r="R9879" t="s">
        <v>16</v>
      </c>
      <c r="S9879" s="1">
        <v>12</v>
      </c>
      <c r="T9879" s="1">
        <v>3</v>
      </c>
      <c r="U9879" s="1">
        <v>1</v>
      </c>
      <c r="W9879"/>
      <c r="X9879"/>
    </row>
    <row r="9880" spans="1:24">
      <c r="A9880" t="s">
        <v>27</v>
      </c>
      <c r="B9880" t="s">
        <v>30</v>
      </c>
      <c r="C9880" t="s">
        <v>27</v>
      </c>
      <c r="D9880" t="s">
        <v>81</v>
      </c>
      <c r="E9880" t="s">
        <v>47</v>
      </c>
      <c r="F9880" s="2">
        <v>2018</v>
      </c>
      <c r="G9880" s="4">
        <v>141.666666666667</v>
      </c>
      <c r="H9880" s="3" t="s">
        <v>25</v>
      </c>
      <c r="I9880" s="3" t="s">
        <v>25</v>
      </c>
      <c r="J9880" s="3" t="s">
        <v>25</v>
      </c>
      <c r="K9880" s="1">
        <v>4</v>
      </c>
      <c r="L9880" s="1">
        <v>3</v>
      </c>
      <c r="M9880" t="s">
        <v>67</v>
      </c>
      <c r="N9880" s="1">
        <v>32</v>
      </c>
      <c r="O9880" t="s">
        <v>68</v>
      </c>
      <c r="P9880" s="1">
        <v>60</v>
      </c>
      <c r="Q9880" s="1">
        <v>2</v>
      </c>
      <c r="R9880" t="s">
        <v>16</v>
      </c>
      <c r="S9880" s="1">
        <v>12</v>
      </c>
      <c r="T9880" s="1">
        <v>3</v>
      </c>
      <c r="U9880" s="1">
        <v>1</v>
      </c>
      <c r="W9880"/>
      <c r="X9880"/>
    </row>
    <row r="9881" spans="1:24">
      <c r="A9881" t="s">
        <v>27</v>
      </c>
      <c r="B9881" t="s">
        <v>30</v>
      </c>
      <c r="C9881" t="s">
        <v>27</v>
      </c>
      <c r="D9881" t="s">
        <v>81</v>
      </c>
      <c r="E9881" t="s">
        <v>47</v>
      </c>
      <c r="F9881" s="2">
        <v>2019</v>
      </c>
      <c r="G9881" s="4">
        <v>140.416666666667</v>
      </c>
      <c r="H9881" s="3" t="s">
        <v>25</v>
      </c>
      <c r="I9881" s="3" t="s">
        <v>25</v>
      </c>
      <c r="J9881" s="3" t="s">
        <v>25</v>
      </c>
      <c r="K9881" s="1">
        <v>4</v>
      </c>
      <c r="L9881" s="1">
        <v>3</v>
      </c>
      <c r="M9881" t="s">
        <v>67</v>
      </c>
      <c r="N9881" s="1">
        <v>32</v>
      </c>
      <c r="O9881" t="s">
        <v>68</v>
      </c>
      <c r="P9881" s="1">
        <v>60</v>
      </c>
      <c r="Q9881" s="1">
        <v>2</v>
      </c>
      <c r="R9881" t="s">
        <v>16</v>
      </c>
      <c r="S9881" s="1">
        <v>12</v>
      </c>
      <c r="T9881" s="1">
        <v>3</v>
      </c>
      <c r="U9881" s="1">
        <v>1</v>
      </c>
      <c r="W9881"/>
      <c r="X9881"/>
    </row>
    <row r="9882" spans="1:24">
      <c r="A9882" t="s">
        <v>27</v>
      </c>
      <c r="B9882" t="s">
        <v>31</v>
      </c>
      <c r="C9882" t="s">
        <v>27</v>
      </c>
      <c r="D9882" t="s">
        <v>81</v>
      </c>
      <c r="E9882" t="s">
        <v>47</v>
      </c>
      <c r="F9882" s="2">
        <v>2013</v>
      </c>
      <c r="G9882" s="4">
        <v>1936</v>
      </c>
      <c r="H9882" s="3">
        <v>0.40791476407914801</v>
      </c>
      <c r="I9882" s="3">
        <v>0.38576476256822501</v>
      </c>
      <c r="J9882" s="3">
        <v>0.43006476559007001</v>
      </c>
      <c r="K9882" s="1">
        <v>4</v>
      </c>
      <c r="L9882" s="1">
        <v>3</v>
      </c>
      <c r="M9882" t="s">
        <v>67</v>
      </c>
      <c r="N9882" s="1">
        <v>32</v>
      </c>
      <c r="O9882" t="s">
        <v>68</v>
      </c>
      <c r="P9882" s="1">
        <v>60</v>
      </c>
      <c r="Q9882" s="1">
        <v>2</v>
      </c>
      <c r="R9882" t="s">
        <v>16</v>
      </c>
      <c r="S9882" s="1">
        <v>12</v>
      </c>
      <c r="T9882" s="1">
        <v>4</v>
      </c>
      <c r="U9882" s="1">
        <v>1</v>
      </c>
      <c r="W9882"/>
      <c r="X9882"/>
    </row>
    <row r="9883" spans="1:24">
      <c r="A9883" t="s">
        <v>27</v>
      </c>
      <c r="B9883" t="s">
        <v>31</v>
      </c>
      <c r="C9883" t="s">
        <v>27</v>
      </c>
      <c r="D9883" t="s">
        <v>81</v>
      </c>
      <c r="E9883" t="s">
        <v>47</v>
      </c>
      <c r="F9883" s="2">
        <v>2014</v>
      </c>
      <c r="G9883" s="4">
        <v>2269.75</v>
      </c>
      <c r="H9883" s="3">
        <v>0.42546718817905299</v>
      </c>
      <c r="I9883" s="3">
        <v>0.40490659212066199</v>
      </c>
      <c r="J9883" s="3">
        <v>0.44602778423744299</v>
      </c>
      <c r="K9883" s="1">
        <v>4</v>
      </c>
      <c r="L9883" s="1">
        <v>3</v>
      </c>
      <c r="M9883" t="s">
        <v>67</v>
      </c>
      <c r="N9883" s="1">
        <v>32</v>
      </c>
      <c r="O9883" t="s">
        <v>68</v>
      </c>
      <c r="P9883" s="1">
        <v>60</v>
      </c>
      <c r="Q9883" s="1">
        <v>2</v>
      </c>
      <c r="R9883" t="s">
        <v>16</v>
      </c>
      <c r="S9883" s="1">
        <v>12</v>
      </c>
      <c r="T9883" s="1">
        <v>4</v>
      </c>
      <c r="U9883" s="1">
        <v>1</v>
      </c>
      <c r="W9883"/>
      <c r="X9883"/>
    </row>
    <row r="9884" spans="1:24">
      <c r="A9884" t="s">
        <v>27</v>
      </c>
      <c r="B9884" t="s">
        <v>31</v>
      </c>
      <c r="C9884" t="s">
        <v>27</v>
      </c>
      <c r="D9884" t="s">
        <v>81</v>
      </c>
      <c r="E9884" t="s">
        <v>47</v>
      </c>
      <c r="F9884" s="2">
        <v>2015</v>
      </c>
      <c r="G9884" s="4">
        <v>2356.9166666666702</v>
      </c>
      <c r="H9884" s="3">
        <v>0.38758389261745002</v>
      </c>
      <c r="I9884" s="3">
        <v>0.36770239598765098</v>
      </c>
      <c r="J9884" s="3">
        <v>0.40746538924724801</v>
      </c>
      <c r="K9884" s="1">
        <v>4</v>
      </c>
      <c r="L9884" s="1">
        <v>3</v>
      </c>
      <c r="M9884" t="s">
        <v>67</v>
      </c>
      <c r="N9884" s="1">
        <v>32</v>
      </c>
      <c r="O9884" t="s">
        <v>68</v>
      </c>
      <c r="P9884" s="1">
        <v>60</v>
      </c>
      <c r="Q9884" s="1">
        <v>2</v>
      </c>
      <c r="R9884" t="s">
        <v>16</v>
      </c>
      <c r="S9884" s="1">
        <v>12</v>
      </c>
      <c r="T9884" s="1">
        <v>4</v>
      </c>
      <c r="U9884" s="1">
        <v>1</v>
      </c>
      <c r="W9884"/>
      <c r="X9884"/>
    </row>
    <row r="9885" spans="1:24">
      <c r="A9885" t="s">
        <v>27</v>
      </c>
      <c r="B9885" t="s">
        <v>31</v>
      </c>
      <c r="C9885" t="s">
        <v>27</v>
      </c>
      <c r="D9885" t="s">
        <v>81</v>
      </c>
      <c r="E9885" t="s">
        <v>47</v>
      </c>
      <c r="F9885" s="2">
        <v>2016</v>
      </c>
      <c r="G9885" s="4">
        <v>2145.3333333333298</v>
      </c>
      <c r="H9885" s="3">
        <v>0.49193176579068698</v>
      </c>
      <c r="I9885" s="3">
        <v>0.47054325819284998</v>
      </c>
      <c r="J9885" s="3">
        <v>0.51332027338852404</v>
      </c>
      <c r="K9885" s="1">
        <v>4</v>
      </c>
      <c r="L9885" s="1">
        <v>3</v>
      </c>
      <c r="M9885" t="s">
        <v>67</v>
      </c>
      <c r="N9885" s="1">
        <v>32</v>
      </c>
      <c r="O9885" t="s">
        <v>68</v>
      </c>
      <c r="P9885" s="1">
        <v>60</v>
      </c>
      <c r="Q9885" s="1">
        <v>2</v>
      </c>
      <c r="R9885" t="s">
        <v>16</v>
      </c>
      <c r="S9885" s="1">
        <v>12</v>
      </c>
      <c r="T9885" s="1">
        <v>4</v>
      </c>
      <c r="U9885" s="1">
        <v>1</v>
      </c>
      <c r="W9885"/>
      <c r="X9885"/>
    </row>
    <row r="9886" spans="1:24">
      <c r="A9886" t="s">
        <v>27</v>
      </c>
      <c r="B9886" t="s">
        <v>31</v>
      </c>
      <c r="C9886" t="s">
        <v>27</v>
      </c>
      <c r="D9886" t="s">
        <v>81</v>
      </c>
      <c r="E9886" t="s">
        <v>47</v>
      </c>
      <c r="F9886" s="2">
        <v>2017</v>
      </c>
      <c r="G9886" s="4">
        <v>2115.1666666666702</v>
      </c>
      <c r="H9886" s="3">
        <v>0.46641791044776099</v>
      </c>
      <c r="I9886" s="3">
        <v>0.444921094333176</v>
      </c>
      <c r="J9886" s="3">
        <v>0.48791472656234602</v>
      </c>
      <c r="K9886" s="1">
        <v>4</v>
      </c>
      <c r="L9886" s="1">
        <v>3</v>
      </c>
      <c r="M9886" t="s">
        <v>67</v>
      </c>
      <c r="N9886" s="1">
        <v>32</v>
      </c>
      <c r="O9886" t="s">
        <v>68</v>
      </c>
      <c r="P9886" s="1">
        <v>60</v>
      </c>
      <c r="Q9886" s="1">
        <v>2</v>
      </c>
      <c r="R9886" t="s">
        <v>16</v>
      </c>
      <c r="S9886" s="1">
        <v>12</v>
      </c>
      <c r="T9886" s="1">
        <v>4</v>
      </c>
      <c r="U9886" s="1">
        <v>1</v>
      </c>
      <c r="W9886"/>
      <c r="X9886"/>
    </row>
    <row r="9887" spans="1:24">
      <c r="A9887" t="s">
        <v>27</v>
      </c>
      <c r="B9887" t="s">
        <v>31</v>
      </c>
      <c r="C9887" t="s">
        <v>27</v>
      </c>
      <c r="D9887" t="s">
        <v>81</v>
      </c>
      <c r="E9887" t="s">
        <v>47</v>
      </c>
      <c r="F9887" s="2">
        <v>2018</v>
      </c>
      <c r="G9887" s="4">
        <v>2105</v>
      </c>
      <c r="H9887" s="3">
        <v>0.477219351808361</v>
      </c>
      <c r="I9887" s="3">
        <v>0.45564406359343601</v>
      </c>
      <c r="J9887" s="3">
        <v>0.498794640023285</v>
      </c>
      <c r="K9887" s="1">
        <v>4</v>
      </c>
      <c r="L9887" s="1">
        <v>3</v>
      </c>
      <c r="M9887" t="s">
        <v>67</v>
      </c>
      <c r="N9887" s="1">
        <v>32</v>
      </c>
      <c r="O9887" t="s">
        <v>68</v>
      </c>
      <c r="P9887" s="1">
        <v>60</v>
      </c>
      <c r="Q9887" s="1">
        <v>2</v>
      </c>
      <c r="R9887" t="s">
        <v>16</v>
      </c>
      <c r="S9887" s="1">
        <v>12</v>
      </c>
      <c r="T9887" s="1">
        <v>4</v>
      </c>
      <c r="U9887" s="1">
        <v>1</v>
      </c>
      <c r="W9887"/>
      <c r="X9887"/>
    </row>
    <row r="9888" spans="1:24">
      <c r="A9888" t="s">
        <v>27</v>
      </c>
      <c r="B9888" t="s">
        <v>31</v>
      </c>
      <c r="C9888" t="s">
        <v>27</v>
      </c>
      <c r="D9888" t="s">
        <v>81</v>
      </c>
      <c r="E9888" t="s">
        <v>47</v>
      </c>
      <c r="F9888" s="2">
        <v>2019</v>
      </c>
      <c r="G9888" s="4">
        <v>2033.0833333333301</v>
      </c>
      <c r="H9888" s="3">
        <v>0.50024236548715495</v>
      </c>
      <c r="I9888" s="3">
        <v>0.47826199462285401</v>
      </c>
      <c r="J9888" s="3">
        <v>0.522222736351456</v>
      </c>
      <c r="K9888" s="1">
        <v>4</v>
      </c>
      <c r="L9888" s="1">
        <v>3</v>
      </c>
      <c r="M9888" t="s">
        <v>67</v>
      </c>
      <c r="N9888" s="1">
        <v>32</v>
      </c>
      <c r="O9888" t="s">
        <v>68</v>
      </c>
      <c r="P9888" s="1">
        <v>60</v>
      </c>
      <c r="Q9888" s="1">
        <v>2</v>
      </c>
      <c r="R9888" t="s">
        <v>16</v>
      </c>
      <c r="S9888" s="1">
        <v>12</v>
      </c>
      <c r="T9888" s="1">
        <v>4</v>
      </c>
      <c r="U9888" s="1">
        <v>1</v>
      </c>
      <c r="W9888"/>
      <c r="X9888"/>
    </row>
    <row r="9889" spans="1:24">
      <c r="A9889" t="s">
        <v>27</v>
      </c>
      <c r="B9889" t="s">
        <v>31</v>
      </c>
      <c r="C9889" t="s">
        <v>35</v>
      </c>
      <c r="D9889" t="s">
        <v>81</v>
      </c>
      <c r="E9889" t="s">
        <v>47</v>
      </c>
      <c r="F9889" s="2">
        <v>2013</v>
      </c>
      <c r="G9889" s="4" t="s">
        <v>25</v>
      </c>
      <c r="H9889" s="3" t="s">
        <v>25</v>
      </c>
      <c r="I9889" s="3" t="s">
        <v>25</v>
      </c>
      <c r="J9889" s="3" t="s">
        <v>25</v>
      </c>
      <c r="K9889" s="1">
        <v>4</v>
      </c>
      <c r="L9889" s="1">
        <v>3</v>
      </c>
      <c r="M9889" t="s">
        <v>67</v>
      </c>
      <c r="N9889" s="1">
        <v>32</v>
      </c>
      <c r="O9889" t="s">
        <v>68</v>
      </c>
      <c r="P9889" s="1">
        <v>60</v>
      </c>
      <c r="Q9889" s="1">
        <v>2</v>
      </c>
      <c r="R9889" t="s">
        <v>16</v>
      </c>
      <c r="S9889" s="1">
        <v>12</v>
      </c>
      <c r="T9889" s="1">
        <v>4</v>
      </c>
      <c r="U9889" s="1">
        <v>2</v>
      </c>
      <c r="W9889"/>
      <c r="X9889"/>
    </row>
    <row r="9890" spans="1:24">
      <c r="A9890" t="s">
        <v>27</v>
      </c>
      <c r="B9890" t="s">
        <v>31</v>
      </c>
      <c r="C9890" t="s">
        <v>35</v>
      </c>
      <c r="D9890" t="s">
        <v>81</v>
      </c>
      <c r="E9890" t="s">
        <v>47</v>
      </c>
      <c r="F9890" s="2">
        <v>2014</v>
      </c>
      <c r="G9890" s="4" t="s">
        <v>25</v>
      </c>
      <c r="H9890" s="3" t="s">
        <v>25</v>
      </c>
      <c r="I9890" s="3" t="s">
        <v>25</v>
      </c>
      <c r="J9890" s="3" t="s">
        <v>25</v>
      </c>
      <c r="K9890" s="1">
        <v>4</v>
      </c>
      <c r="L9890" s="1">
        <v>3</v>
      </c>
      <c r="M9890" t="s">
        <v>67</v>
      </c>
      <c r="N9890" s="1">
        <v>32</v>
      </c>
      <c r="O9890" t="s">
        <v>68</v>
      </c>
      <c r="P9890" s="1">
        <v>60</v>
      </c>
      <c r="Q9890" s="1">
        <v>2</v>
      </c>
      <c r="R9890" t="s">
        <v>16</v>
      </c>
      <c r="S9890" s="1">
        <v>12</v>
      </c>
      <c r="T9890" s="1">
        <v>4</v>
      </c>
      <c r="U9890" s="1">
        <v>2</v>
      </c>
      <c r="W9890"/>
      <c r="X9890"/>
    </row>
    <row r="9891" spans="1:24">
      <c r="A9891" t="s">
        <v>27</v>
      </c>
      <c r="B9891" t="s">
        <v>31</v>
      </c>
      <c r="C9891" t="s">
        <v>35</v>
      </c>
      <c r="D9891" t="s">
        <v>81</v>
      </c>
      <c r="E9891" t="s">
        <v>47</v>
      </c>
      <c r="F9891" s="2">
        <v>2015</v>
      </c>
      <c r="G9891" s="4" t="s">
        <v>25</v>
      </c>
      <c r="H9891" s="3" t="s">
        <v>25</v>
      </c>
      <c r="I9891" s="3" t="s">
        <v>25</v>
      </c>
      <c r="J9891" s="3" t="s">
        <v>25</v>
      </c>
      <c r="K9891" s="1">
        <v>4</v>
      </c>
      <c r="L9891" s="1">
        <v>3</v>
      </c>
      <c r="M9891" t="s">
        <v>67</v>
      </c>
      <c r="N9891" s="1">
        <v>32</v>
      </c>
      <c r="O9891" t="s">
        <v>68</v>
      </c>
      <c r="P9891" s="1">
        <v>60</v>
      </c>
      <c r="Q9891" s="1">
        <v>2</v>
      </c>
      <c r="R9891" t="s">
        <v>16</v>
      </c>
      <c r="S9891" s="1">
        <v>12</v>
      </c>
      <c r="T9891" s="1">
        <v>4</v>
      </c>
      <c r="U9891" s="1">
        <v>2</v>
      </c>
      <c r="W9891"/>
      <c r="X9891"/>
    </row>
    <row r="9892" spans="1:24">
      <c r="A9892" t="s">
        <v>27</v>
      </c>
      <c r="B9892" t="s">
        <v>31</v>
      </c>
      <c r="C9892" t="s">
        <v>35</v>
      </c>
      <c r="D9892" t="s">
        <v>81</v>
      </c>
      <c r="E9892" t="s">
        <v>47</v>
      </c>
      <c r="F9892" s="2">
        <v>2016</v>
      </c>
      <c r="G9892" s="4" t="s">
        <v>25</v>
      </c>
      <c r="H9892" s="3" t="s">
        <v>25</v>
      </c>
      <c r="I9892" s="3" t="s">
        <v>25</v>
      </c>
      <c r="J9892" s="3" t="s">
        <v>25</v>
      </c>
      <c r="K9892" s="1">
        <v>4</v>
      </c>
      <c r="L9892" s="1">
        <v>3</v>
      </c>
      <c r="M9892" t="s">
        <v>67</v>
      </c>
      <c r="N9892" s="1">
        <v>32</v>
      </c>
      <c r="O9892" t="s">
        <v>68</v>
      </c>
      <c r="P9892" s="1">
        <v>60</v>
      </c>
      <c r="Q9892" s="1">
        <v>2</v>
      </c>
      <c r="R9892" t="s">
        <v>16</v>
      </c>
      <c r="S9892" s="1">
        <v>12</v>
      </c>
      <c r="T9892" s="1">
        <v>4</v>
      </c>
      <c r="U9892" s="1">
        <v>2</v>
      </c>
      <c r="W9892"/>
      <c r="X9892"/>
    </row>
    <row r="9893" spans="1:24">
      <c r="A9893" t="s">
        <v>27</v>
      </c>
      <c r="B9893" t="s">
        <v>31</v>
      </c>
      <c r="C9893" t="s">
        <v>35</v>
      </c>
      <c r="D9893" t="s">
        <v>81</v>
      </c>
      <c r="E9893" t="s">
        <v>47</v>
      </c>
      <c r="F9893" s="2">
        <v>2017</v>
      </c>
      <c r="G9893" s="4" t="s">
        <v>25</v>
      </c>
      <c r="H9893" s="3" t="s">
        <v>25</v>
      </c>
      <c r="I9893" s="3" t="s">
        <v>25</v>
      </c>
      <c r="J9893" s="3" t="s">
        <v>25</v>
      </c>
      <c r="K9893" s="1">
        <v>4</v>
      </c>
      <c r="L9893" s="1">
        <v>3</v>
      </c>
      <c r="M9893" t="s">
        <v>67</v>
      </c>
      <c r="N9893" s="1">
        <v>32</v>
      </c>
      <c r="O9893" t="s">
        <v>68</v>
      </c>
      <c r="P9893" s="1">
        <v>60</v>
      </c>
      <c r="Q9893" s="1">
        <v>2</v>
      </c>
      <c r="R9893" t="s">
        <v>16</v>
      </c>
      <c r="S9893" s="1">
        <v>12</v>
      </c>
      <c r="T9893" s="1">
        <v>4</v>
      </c>
      <c r="U9893" s="1">
        <v>2</v>
      </c>
      <c r="W9893"/>
      <c r="X9893"/>
    </row>
    <row r="9894" spans="1:24">
      <c r="A9894" t="s">
        <v>27</v>
      </c>
      <c r="B9894" t="s">
        <v>31</v>
      </c>
      <c r="C9894" t="s">
        <v>35</v>
      </c>
      <c r="D9894" t="s">
        <v>81</v>
      </c>
      <c r="E9894" t="s">
        <v>47</v>
      </c>
      <c r="F9894" s="2">
        <v>2018</v>
      </c>
      <c r="G9894" s="4" t="s">
        <v>25</v>
      </c>
      <c r="H9894" s="3" t="s">
        <v>25</v>
      </c>
      <c r="I9894" s="3" t="s">
        <v>25</v>
      </c>
      <c r="J9894" s="3" t="s">
        <v>25</v>
      </c>
      <c r="K9894" s="1">
        <v>4</v>
      </c>
      <c r="L9894" s="1">
        <v>3</v>
      </c>
      <c r="M9894" t="s">
        <v>67</v>
      </c>
      <c r="N9894" s="1">
        <v>32</v>
      </c>
      <c r="O9894" t="s">
        <v>68</v>
      </c>
      <c r="P9894" s="1">
        <v>60</v>
      </c>
      <c r="Q9894" s="1">
        <v>2</v>
      </c>
      <c r="R9894" t="s">
        <v>16</v>
      </c>
      <c r="S9894" s="1">
        <v>12</v>
      </c>
      <c r="T9894" s="1">
        <v>4</v>
      </c>
      <c r="U9894" s="1">
        <v>2</v>
      </c>
      <c r="W9894"/>
      <c r="X9894"/>
    </row>
    <row r="9895" spans="1:24">
      <c r="A9895" t="s">
        <v>27</v>
      </c>
      <c r="B9895" t="s">
        <v>31</v>
      </c>
      <c r="C9895" t="s">
        <v>35</v>
      </c>
      <c r="D9895" t="s">
        <v>81</v>
      </c>
      <c r="E9895" t="s">
        <v>47</v>
      </c>
      <c r="F9895" s="2">
        <v>2019</v>
      </c>
      <c r="G9895" s="4" t="s">
        <v>25</v>
      </c>
      <c r="H9895" s="3" t="s">
        <v>25</v>
      </c>
      <c r="I9895" s="3" t="s">
        <v>25</v>
      </c>
      <c r="J9895" s="3" t="s">
        <v>25</v>
      </c>
      <c r="K9895" s="1">
        <v>4</v>
      </c>
      <c r="L9895" s="1">
        <v>3</v>
      </c>
      <c r="M9895" t="s">
        <v>67</v>
      </c>
      <c r="N9895" s="1">
        <v>32</v>
      </c>
      <c r="O9895" t="s">
        <v>68</v>
      </c>
      <c r="P9895" s="1">
        <v>60</v>
      </c>
      <c r="Q9895" s="1">
        <v>2</v>
      </c>
      <c r="R9895" t="s">
        <v>16</v>
      </c>
      <c r="S9895" s="1">
        <v>12</v>
      </c>
      <c r="T9895" s="1">
        <v>4</v>
      </c>
      <c r="U9895" s="1">
        <v>2</v>
      </c>
      <c r="W9895"/>
      <c r="X9895"/>
    </row>
    <row r="9896" spans="1:24">
      <c r="A9896" t="s">
        <v>27</v>
      </c>
      <c r="B9896" t="s">
        <v>31</v>
      </c>
      <c r="C9896" t="s">
        <v>34</v>
      </c>
      <c r="D9896" t="s">
        <v>81</v>
      </c>
      <c r="E9896" t="s">
        <v>47</v>
      </c>
      <c r="F9896" s="2">
        <v>2013</v>
      </c>
      <c r="G9896" s="4" t="s">
        <v>25</v>
      </c>
      <c r="H9896" s="3" t="s">
        <v>25</v>
      </c>
      <c r="I9896" s="3" t="s">
        <v>25</v>
      </c>
      <c r="J9896" s="3" t="s">
        <v>25</v>
      </c>
      <c r="K9896" s="1">
        <v>4</v>
      </c>
      <c r="L9896" s="1">
        <v>3</v>
      </c>
      <c r="M9896" t="s">
        <v>67</v>
      </c>
      <c r="N9896" s="1">
        <v>32</v>
      </c>
      <c r="O9896" t="s">
        <v>68</v>
      </c>
      <c r="P9896" s="1">
        <v>60</v>
      </c>
      <c r="Q9896" s="1">
        <v>2</v>
      </c>
      <c r="R9896" t="s">
        <v>16</v>
      </c>
      <c r="S9896" s="1">
        <v>12</v>
      </c>
      <c r="T9896" s="1">
        <v>4</v>
      </c>
      <c r="U9896" s="1">
        <v>3</v>
      </c>
      <c r="W9896"/>
      <c r="X9896"/>
    </row>
    <row r="9897" spans="1:24">
      <c r="A9897" t="s">
        <v>27</v>
      </c>
      <c r="B9897" t="s">
        <v>31</v>
      </c>
      <c r="C9897" t="s">
        <v>34</v>
      </c>
      <c r="D9897" t="s">
        <v>81</v>
      </c>
      <c r="E9897" t="s">
        <v>47</v>
      </c>
      <c r="F9897" s="2">
        <v>2014</v>
      </c>
      <c r="G9897" s="4" t="s">
        <v>25</v>
      </c>
      <c r="H9897" s="3" t="s">
        <v>25</v>
      </c>
      <c r="I9897" s="3" t="s">
        <v>25</v>
      </c>
      <c r="J9897" s="3" t="s">
        <v>25</v>
      </c>
      <c r="K9897" s="1">
        <v>4</v>
      </c>
      <c r="L9897" s="1">
        <v>3</v>
      </c>
      <c r="M9897" t="s">
        <v>67</v>
      </c>
      <c r="N9897" s="1">
        <v>32</v>
      </c>
      <c r="O9897" t="s">
        <v>68</v>
      </c>
      <c r="P9897" s="1">
        <v>60</v>
      </c>
      <c r="Q9897" s="1">
        <v>2</v>
      </c>
      <c r="R9897" t="s">
        <v>16</v>
      </c>
      <c r="S9897" s="1">
        <v>12</v>
      </c>
      <c r="T9897" s="1">
        <v>4</v>
      </c>
      <c r="U9897" s="1">
        <v>3</v>
      </c>
      <c r="W9897"/>
      <c r="X9897"/>
    </row>
    <row r="9898" spans="1:24">
      <c r="A9898" t="s">
        <v>27</v>
      </c>
      <c r="B9898" t="s">
        <v>31</v>
      </c>
      <c r="C9898" t="s">
        <v>34</v>
      </c>
      <c r="D9898" t="s">
        <v>81</v>
      </c>
      <c r="E9898" t="s">
        <v>47</v>
      </c>
      <c r="F9898" s="2">
        <v>2015</v>
      </c>
      <c r="G9898" s="4" t="s">
        <v>25</v>
      </c>
      <c r="H9898" s="3" t="s">
        <v>25</v>
      </c>
      <c r="I9898" s="3" t="s">
        <v>25</v>
      </c>
      <c r="J9898" s="3" t="s">
        <v>25</v>
      </c>
      <c r="K9898" s="1">
        <v>4</v>
      </c>
      <c r="L9898" s="1">
        <v>3</v>
      </c>
      <c r="M9898" t="s">
        <v>67</v>
      </c>
      <c r="N9898" s="1">
        <v>32</v>
      </c>
      <c r="O9898" t="s">
        <v>68</v>
      </c>
      <c r="P9898" s="1">
        <v>60</v>
      </c>
      <c r="Q9898" s="1">
        <v>2</v>
      </c>
      <c r="R9898" t="s">
        <v>16</v>
      </c>
      <c r="S9898" s="1">
        <v>12</v>
      </c>
      <c r="T9898" s="1">
        <v>4</v>
      </c>
      <c r="U9898" s="1">
        <v>3</v>
      </c>
      <c r="W9898"/>
      <c r="X9898"/>
    </row>
    <row r="9899" spans="1:24">
      <c r="A9899" t="s">
        <v>27</v>
      </c>
      <c r="B9899" t="s">
        <v>31</v>
      </c>
      <c r="C9899" t="s">
        <v>34</v>
      </c>
      <c r="D9899" t="s">
        <v>81</v>
      </c>
      <c r="E9899" t="s">
        <v>47</v>
      </c>
      <c r="F9899" s="2">
        <v>2016</v>
      </c>
      <c r="G9899" s="4" t="s">
        <v>25</v>
      </c>
      <c r="H9899" s="3" t="s">
        <v>25</v>
      </c>
      <c r="I9899" s="3" t="s">
        <v>25</v>
      </c>
      <c r="J9899" s="3" t="s">
        <v>25</v>
      </c>
      <c r="K9899" s="1">
        <v>4</v>
      </c>
      <c r="L9899" s="1">
        <v>3</v>
      </c>
      <c r="M9899" t="s">
        <v>67</v>
      </c>
      <c r="N9899" s="1">
        <v>32</v>
      </c>
      <c r="O9899" t="s">
        <v>68</v>
      </c>
      <c r="P9899" s="1">
        <v>60</v>
      </c>
      <c r="Q9899" s="1">
        <v>2</v>
      </c>
      <c r="R9899" t="s">
        <v>16</v>
      </c>
      <c r="S9899" s="1">
        <v>12</v>
      </c>
      <c r="T9899" s="1">
        <v>4</v>
      </c>
      <c r="U9899" s="1">
        <v>3</v>
      </c>
      <c r="W9899"/>
      <c r="X9899"/>
    </row>
    <row r="9900" spans="1:24">
      <c r="A9900" t="s">
        <v>27</v>
      </c>
      <c r="B9900" t="s">
        <v>31</v>
      </c>
      <c r="C9900" t="s">
        <v>34</v>
      </c>
      <c r="D9900" t="s">
        <v>81</v>
      </c>
      <c r="E9900" t="s">
        <v>47</v>
      </c>
      <c r="F9900" s="2">
        <v>2017</v>
      </c>
      <c r="G9900" s="4" t="s">
        <v>25</v>
      </c>
      <c r="H9900" s="3" t="s">
        <v>25</v>
      </c>
      <c r="I9900" s="3" t="s">
        <v>25</v>
      </c>
      <c r="J9900" s="3" t="s">
        <v>25</v>
      </c>
      <c r="K9900" s="1">
        <v>4</v>
      </c>
      <c r="L9900" s="1">
        <v>3</v>
      </c>
      <c r="M9900" t="s">
        <v>67</v>
      </c>
      <c r="N9900" s="1">
        <v>32</v>
      </c>
      <c r="O9900" t="s">
        <v>68</v>
      </c>
      <c r="P9900" s="1">
        <v>60</v>
      </c>
      <c r="Q9900" s="1">
        <v>2</v>
      </c>
      <c r="R9900" t="s">
        <v>16</v>
      </c>
      <c r="S9900" s="1">
        <v>12</v>
      </c>
      <c r="T9900" s="1">
        <v>4</v>
      </c>
      <c r="U9900" s="1">
        <v>3</v>
      </c>
      <c r="W9900"/>
      <c r="X9900"/>
    </row>
    <row r="9901" spans="1:24">
      <c r="A9901" t="s">
        <v>27</v>
      </c>
      <c r="B9901" t="s">
        <v>31</v>
      </c>
      <c r="C9901" t="s">
        <v>34</v>
      </c>
      <c r="D9901" t="s">
        <v>81</v>
      </c>
      <c r="E9901" t="s">
        <v>47</v>
      </c>
      <c r="F9901" s="2">
        <v>2018</v>
      </c>
      <c r="G9901" s="4" t="s">
        <v>25</v>
      </c>
      <c r="H9901" s="3" t="s">
        <v>25</v>
      </c>
      <c r="I9901" s="3" t="s">
        <v>25</v>
      </c>
      <c r="J9901" s="3" t="s">
        <v>25</v>
      </c>
      <c r="K9901" s="1">
        <v>4</v>
      </c>
      <c r="L9901" s="1">
        <v>3</v>
      </c>
      <c r="M9901" t="s">
        <v>67</v>
      </c>
      <c r="N9901" s="1">
        <v>32</v>
      </c>
      <c r="O9901" t="s">
        <v>68</v>
      </c>
      <c r="P9901" s="1">
        <v>60</v>
      </c>
      <c r="Q9901" s="1">
        <v>2</v>
      </c>
      <c r="R9901" t="s">
        <v>16</v>
      </c>
      <c r="S9901" s="1">
        <v>12</v>
      </c>
      <c r="T9901" s="1">
        <v>4</v>
      </c>
      <c r="U9901" s="1">
        <v>3</v>
      </c>
      <c r="W9901"/>
      <c r="X9901"/>
    </row>
    <row r="9902" spans="1:24">
      <c r="A9902" t="s">
        <v>27</v>
      </c>
      <c r="B9902" t="s">
        <v>31</v>
      </c>
      <c r="C9902" t="s">
        <v>34</v>
      </c>
      <c r="D9902" t="s">
        <v>81</v>
      </c>
      <c r="E9902" t="s">
        <v>47</v>
      </c>
      <c r="F9902" s="2">
        <v>2019</v>
      </c>
      <c r="G9902" s="4" t="s">
        <v>25</v>
      </c>
      <c r="H9902" s="3" t="s">
        <v>25</v>
      </c>
      <c r="I9902" s="3" t="s">
        <v>25</v>
      </c>
      <c r="J9902" s="3" t="s">
        <v>25</v>
      </c>
      <c r="K9902" s="1">
        <v>4</v>
      </c>
      <c r="L9902" s="1">
        <v>3</v>
      </c>
      <c r="M9902" t="s">
        <v>67</v>
      </c>
      <c r="N9902" s="1">
        <v>32</v>
      </c>
      <c r="O9902" t="s">
        <v>68</v>
      </c>
      <c r="P9902" s="1">
        <v>60</v>
      </c>
      <c r="Q9902" s="1">
        <v>2</v>
      </c>
      <c r="R9902" t="s">
        <v>16</v>
      </c>
      <c r="S9902" s="1">
        <v>12</v>
      </c>
      <c r="T9902" s="1">
        <v>4</v>
      </c>
      <c r="U9902" s="1">
        <v>3</v>
      </c>
      <c r="W9902"/>
      <c r="X9902"/>
    </row>
    <row r="9903" spans="1:24">
      <c r="A9903" t="s">
        <v>27</v>
      </c>
      <c r="B9903" t="s">
        <v>31</v>
      </c>
      <c r="C9903" t="s">
        <v>36</v>
      </c>
      <c r="D9903" t="s">
        <v>81</v>
      </c>
      <c r="E9903" t="s">
        <v>47</v>
      </c>
      <c r="F9903" s="2">
        <v>2013</v>
      </c>
      <c r="G9903" s="4">
        <v>637.16666666666697</v>
      </c>
      <c r="H9903" s="3">
        <v>0.37978560490045898</v>
      </c>
      <c r="I9903" s="3">
        <v>0.34131577684895698</v>
      </c>
      <c r="J9903" s="3">
        <v>0.41825543295196199</v>
      </c>
      <c r="K9903" s="1">
        <v>4</v>
      </c>
      <c r="L9903" s="1">
        <v>3</v>
      </c>
      <c r="M9903" t="s">
        <v>67</v>
      </c>
      <c r="N9903" s="1">
        <v>32</v>
      </c>
      <c r="O9903" t="s">
        <v>68</v>
      </c>
      <c r="P9903" s="1">
        <v>60</v>
      </c>
      <c r="Q9903" s="1">
        <v>2</v>
      </c>
      <c r="R9903" t="s">
        <v>16</v>
      </c>
      <c r="S9903" s="1">
        <v>12</v>
      </c>
      <c r="T9903" s="1">
        <v>4</v>
      </c>
      <c r="U9903" s="1">
        <v>4</v>
      </c>
      <c r="W9903"/>
      <c r="X9903"/>
    </row>
    <row r="9904" spans="1:24">
      <c r="A9904" t="s">
        <v>27</v>
      </c>
      <c r="B9904" t="s">
        <v>31</v>
      </c>
      <c r="C9904" t="s">
        <v>36</v>
      </c>
      <c r="D9904" t="s">
        <v>81</v>
      </c>
      <c r="E9904" t="s">
        <v>47</v>
      </c>
      <c r="F9904" s="2">
        <v>2014</v>
      </c>
      <c r="G9904" s="4">
        <v>782.25</v>
      </c>
      <c r="H9904" s="3">
        <v>0.37405541561712802</v>
      </c>
      <c r="I9904" s="3">
        <v>0.33950690429909303</v>
      </c>
      <c r="J9904" s="3">
        <v>0.40860392693516401</v>
      </c>
      <c r="K9904" s="1">
        <v>4</v>
      </c>
      <c r="L9904" s="1">
        <v>3</v>
      </c>
      <c r="M9904" t="s">
        <v>67</v>
      </c>
      <c r="N9904" s="1">
        <v>32</v>
      </c>
      <c r="O9904" t="s">
        <v>68</v>
      </c>
      <c r="P9904" s="1">
        <v>60</v>
      </c>
      <c r="Q9904" s="1">
        <v>2</v>
      </c>
      <c r="R9904" t="s">
        <v>16</v>
      </c>
      <c r="S9904" s="1">
        <v>12</v>
      </c>
      <c r="T9904" s="1">
        <v>4</v>
      </c>
      <c r="U9904" s="1">
        <v>4</v>
      </c>
      <c r="W9904"/>
      <c r="X9904"/>
    </row>
    <row r="9905" spans="1:24">
      <c r="A9905" t="s">
        <v>27</v>
      </c>
      <c r="B9905" t="s">
        <v>31</v>
      </c>
      <c r="C9905" t="s">
        <v>36</v>
      </c>
      <c r="D9905" t="s">
        <v>81</v>
      </c>
      <c r="E9905" t="s">
        <v>47</v>
      </c>
      <c r="F9905" s="2">
        <v>2015</v>
      </c>
      <c r="G9905" s="4">
        <v>831.58333333333303</v>
      </c>
      <c r="H9905" s="3">
        <v>0.333729216152019</v>
      </c>
      <c r="I9905" s="3">
        <v>0.301078127050871</v>
      </c>
      <c r="J9905" s="3">
        <v>0.366380305253167</v>
      </c>
      <c r="K9905" s="1">
        <v>4</v>
      </c>
      <c r="L9905" s="1">
        <v>3</v>
      </c>
      <c r="M9905" t="s">
        <v>67</v>
      </c>
      <c r="N9905" s="1">
        <v>32</v>
      </c>
      <c r="O9905" t="s">
        <v>68</v>
      </c>
      <c r="P9905" s="1">
        <v>60</v>
      </c>
      <c r="Q9905" s="1">
        <v>2</v>
      </c>
      <c r="R9905" t="s">
        <v>16</v>
      </c>
      <c r="S9905" s="1">
        <v>12</v>
      </c>
      <c r="T9905" s="1">
        <v>4</v>
      </c>
      <c r="U9905" s="1">
        <v>4</v>
      </c>
      <c r="W9905"/>
      <c r="X9905"/>
    </row>
    <row r="9906" spans="1:24">
      <c r="A9906" t="s">
        <v>27</v>
      </c>
      <c r="B9906" t="s">
        <v>31</v>
      </c>
      <c r="C9906" t="s">
        <v>36</v>
      </c>
      <c r="D9906" t="s">
        <v>81</v>
      </c>
      <c r="E9906" t="s">
        <v>47</v>
      </c>
      <c r="F9906" s="2">
        <v>2016</v>
      </c>
      <c r="G9906" s="4">
        <v>767.5</v>
      </c>
      <c r="H9906" s="3">
        <v>0.42451612903225799</v>
      </c>
      <c r="I9906" s="3">
        <v>0.38889587725061397</v>
      </c>
      <c r="J9906" s="3">
        <v>0.46013638081390201</v>
      </c>
      <c r="K9906" s="1">
        <v>4</v>
      </c>
      <c r="L9906" s="1">
        <v>3</v>
      </c>
      <c r="M9906" t="s">
        <v>67</v>
      </c>
      <c r="N9906" s="1">
        <v>32</v>
      </c>
      <c r="O9906" t="s">
        <v>68</v>
      </c>
      <c r="P9906" s="1">
        <v>60</v>
      </c>
      <c r="Q9906" s="1">
        <v>2</v>
      </c>
      <c r="R9906" t="s">
        <v>16</v>
      </c>
      <c r="S9906" s="1">
        <v>12</v>
      </c>
      <c r="T9906" s="1">
        <v>4</v>
      </c>
      <c r="U9906" s="1">
        <v>4</v>
      </c>
      <c r="W9906"/>
      <c r="X9906"/>
    </row>
    <row r="9907" spans="1:24">
      <c r="A9907" t="s">
        <v>27</v>
      </c>
      <c r="B9907" t="s">
        <v>31</v>
      </c>
      <c r="C9907" t="s">
        <v>36</v>
      </c>
      <c r="D9907" t="s">
        <v>81</v>
      </c>
      <c r="E9907" t="s">
        <v>47</v>
      </c>
      <c r="F9907" s="2">
        <v>2017</v>
      </c>
      <c r="G9907" s="4">
        <v>747.66666666666697</v>
      </c>
      <c r="H9907" s="3">
        <v>0.43626806833114301</v>
      </c>
      <c r="I9907" s="3">
        <v>0.40005132753461298</v>
      </c>
      <c r="J9907" s="3">
        <v>0.47248480912767299</v>
      </c>
      <c r="K9907" s="1">
        <v>4</v>
      </c>
      <c r="L9907" s="1">
        <v>3</v>
      </c>
      <c r="M9907" t="s">
        <v>67</v>
      </c>
      <c r="N9907" s="1">
        <v>32</v>
      </c>
      <c r="O9907" t="s">
        <v>68</v>
      </c>
      <c r="P9907" s="1">
        <v>60</v>
      </c>
      <c r="Q9907" s="1">
        <v>2</v>
      </c>
      <c r="R9907" t="s">
        <v>16</v>
      </c>
      <c r="S9907" s="1">
        <v>12</v>
      </c>
      <c r="T9907" s="1">
        <v>4</v>
      </c>
      <c r="U9907" s="1">
        <v>4</v>
      </c>
      <c r="W9907"/>
      <c r="X9907"/>
    </row>
    <row r="9908" spans="1:24">
      <c r="A9908" t="s">
        <v>27</v>
      </c>
      <c r="B9908" t="s">
        <v>31</v>
      </c>
      <c r="C9908" t="s">
        <v>36</v>
      </c>
      <c r="D9908" t="s">
        <v>81</v>
      </c>
      <c r="E9908" t="s">
        <v>47</v>
      </c>
      <c r="F9908" s="2">
        <v>2018</v>
      </c>
      <c r="G9908" s="4">
        <v>741.41666666666697</v>
      </c>
      <c r="H9908" s="3">
        <v>0.44680851063829802</v>
      </c>
      <c r="I9908" s="3">
        <v>0.41034728511609297</v>
      </c>
      <c r="J9908" s="3">
        <v>0.48326973616050301</v>
      </c>
      <c r="K9908" s="1">
        <v>4</v>
      </c>
      <c r="L9908" s="1">
        <v>3</v>
      </c>
      <c r="M9908" t="s">
        <v>67</v>
      </c>
      <c r="N9908" s="1">
        <v>32</v>
      </c>
      <c r="O9908" t="s">
        <v>68</v>
      </c>
      <c r="P9908" s="1">
        <v>60</v>
      </c>
      <c r="Q9908" s="1">
        <v>2</v>
      </c>
      <c r="R9908" t="s">
        <v>16</v>
      </c>
      <c r="S9908" s="1">
        <v>12</v>
      </c>
      <c r="T9908" s="1">
        <v>4</v>
      </c>
      <c r="U9908" s="1">
        <v>4</v>
      </c>
      <c r="W9908"/>
      <c r="X9908"/>
    </row>
    <row r="9909" spans="1:24">
      <c r="A9909" t="s">
        <v>27</v>
      </c>
      <c r="B9909" t="s">
        <v>31</v>
      </c>
      <c r="C9909" t="s">
        <v>36</v>
      </c>
      <c r="D9909" t="s">
        <v>81</v>
      </c>
      <c r="E9909" t="s">
        <v>47</v>
      </c>
      <c r="F9909" s="2">
        <v>2019</v>
      </c>
      <c r="G9909" s="4">
        <v>707.66666666666697</v>
      </c>
      <c r="H9909" s="3">
        <v>0.455678670360111</v>
      </c>
      <c r="I9909" s="3">
        <v>0.41827781280263199</v>
      </c>
      <c r="J9909" s="3">
        <v>0.49307952791759002</v>
      </c>
      <c r="K9909" s="1">
        <v>4</v>
      </c>
      <c r="L9909" s="1">
        <v>3</v>
      </c>
      <c r="M9909" t="s">
        <v>67</v>
      </c>
      <c r="N9909" s="1">
        <v>32</v>
      </c>
      <c r="O9909" t="s">
        <v>68</v>
      </c>
      <c r="P9909" s="1">
        <v>60</v>
      </c>
      <c r="Q9909" s="1">
        <v>2</v>
      </c>
      <c r="R9909" t="s">
        <v>16</v>
      </c>
      <c r="S9909" s="1">
        <v>12</v>
      </c>
      <c r="T9909" s="1">
        <v>4</v>
      </c>
      <c r="U9909" s="1">
        <v>4</v>
      </c>
      <c r="W9909"/>
      <c r="X9909"/>
    </row>
    <row r="9910" spans="1:24">
      <c r="A9910" t="s">
        <v>27</v>
      </c>
      <c r="B9910" t="s">
        <v>28</v>
      </c>
      <c r="C9910" t="s">
        <v>35</v>
      </c>
      <c r="D9910" t="s">
        <v>81</v>
      </c>
      <c r="E9910" t="s">
        <v>47</v>
      </c>
      <c r="F9910" s="2">
        <v>2013</v>
      </c>
      <c r="G9910" s="4" t="s">
        <v>25</v>
      </c>
      <c r="H9910" s="3" t="s">
        <v>25</v>
      </c>
      <c r="I9910" s="3" t="s">
        <v>25</v>
      </c>
      <c r="J9910" s="3" t="s">
        <v>25</v>
      </c>
      <c r="K9910" s="1">
        <v>4</v>
      </c>
      <c r="L9910" s="1">
        <v>3</v>
      </c>
      <c r="M9910" t="s">
        <v>67</v>
      </c>
      <c r="N9910" s="1">
        <v>32</v>
      </c>
      <c r="O9910" t="s">
        <v>68</v>
      </c>
      <c r="P9910" s="1">
        <v>60</v>
      </c>
      <c r="Q9910" s="1">
        <v>2</v>
      </c>
      <c r="R9910" t="s">
        <v>16</v>
      </c>
      <c r="S9910" s="1">
        <v>12</v>
      </c>
      <c r="T9910" s="1">
        <v>1</v>
      </c>
      <c r="U9910" s="1">
        <v>2</v>
      </c>
      <c r="W9910"/>
      <c r="X9910"/>
    </row>
    <row r="9911" spans="1:24">
      <c r="A9911" t="s">
        <v>27</v>
      </c>
      <c r="B9911" t="s">
        <v>28</v>
      </c>
      <c r="C9911" t="s">
        <v>35</v>
      </c>
      <c r="D9911" t="s">
        <v>81</v>
      </c>
      <c r="E9911" t="s">
        <v>47</v>
      </c>
      <c r="F9911" s="2">
        <v>2014</v>
      </c>
      <c r="G9911" s="4" t="s">
        <v>25</v>
      </c>
      <c r="H9911" s="3" t="s">
        <v>25</v>
      </c>
      <c r="I9911" s="3" t="s">
        <v>25</v>
      </c>
      <c r="J9911" s="3" t="s">
        <v>25</v>
      </c>
      <c r="K9911" s="1">
        <v>4</v>
      </c>
      <c r="L9911" s="1">
        <v>3</v>
      </c>
      <c r="M9911" t="s">
        <v>67</v>
      </c>
      <c r="N9911" s="1">
        <v>32</v>
      </c>
      <c r="O9911" t="s">
        <v>68</v>
      </c>
      <c r="P9911" s="1">
        <v>60</v>
      </c>
      <c r="Q9911" s="1">
        <v>2</v>
      </c>
      <c r="R9911" t="s">
        <v>16</v>
      </c>
      <c r="S9911" s="1">
        <v>12</v>
      </c>
      <c r="T9911" s="1">
        <v>1</v>
      </c>
      <c r="U9911" s="1">
        <v>2</v>
      </c>
      <c r="W9911"/>
      <c r="X9911"/>
    </row>
    <row r="9912" spans="1:24">
      <c r="A9912" t="s">
        <v>27</v>
      </c>
      <c r="B9912" t="s">
        <v>28</v>
      </c>
      <c r="C9912" t="s">
        <v>35</v>
      </c>
      <c r="D9912" t="s">
        <v>81</v>
      </c>
      <c r="E9912" t="s">
        <v>47</v>
      </c>
      <c r="F9912" s="2">
        <v>2015</v>
      </c>
      <c r="G9912" s="4" t="s">
        <v>25</v>
      </c>
      <c r="H9912" s="3" t="s">
        <v>25</v>
      </c>
      <c r="I9912" s="3" t="s">
        <v>25</v>
      </c>
      <c r="J9912" s="3" t="s">
        <v>25</v>
      </c>
      <c r="K9912" s="1">
        <v>4</v>
      </c>
      <c r="L9912" s="1">
        <v>3</v>
      </c>
      <c r="M9912" t="s">
        <v>67</v>
      </c>
      <c r="N9912" s="1">
        <v>32</v>
      </c>
      <c r="O9912" t="s">
        <v>68</v>
      </c>
      <c r="P9912" s="1">
        <v>60</v>
      </c>
      <c r="Q9912" s="1">
        <v>2</v>
      </c>
      <c r="R9912" t="s">
        <v>16</v>
      </c>
      <c r="S9912" s="1">
        <v>12</v>
      </c>
      <c r="T9912" s="1">
        <v>1</v>
      </c>
      <c r="U9912" s="1">
        <v>2</v>
      </c>
      <c r="W9912"/>
      <c r="X9912"/>
    </row>
    <row r="9913" spans="1:24">
      <c r="A9913" t="s">
        <v>27</v>
      </c>
      <c r="B9913" t="s">
        <v>28</v>
      </c>
      <c r="C9913" t="s">
        <v>35</v>
      </c>
      <c r="D9913" t="s">
        <v>81</v>
      </c>
      <c r="E9913" t="s">
        <v>47</v>
      </c>
      <c r="F9913" s="2">
        <v>2016</v>
      </c>
      <c r="G9913" s="4" t="s">
        <v>25</v>
      </c>
      <c r="H9913" s="3" t="s">
        <v>25</v>
      </c>
      <c r="I9913" s="3" t="s">
        <v>25</v>
      </c>
      <c r="J9913" s="3" t="s">
        <v>25</v>
      </c>
      <c r="K9913" s="1">
        <v>4</v>
      </c>
      <c r="L9913" s="1">
        <v>3</v>
      </c>
      <c r="M9913" t="s">
        <v>67</v>
      </c>
      <c r="N9913" s="1">
        <v>32</v>
      </c>
      <c r="O9913" t="s">
        <v>68</v>
      </c>
      <c r="P9913" s="1">
        <v>60</v>
      </c>
      <c r="Q9913" s="1">
        <v>2</v>
      </c>
      <c r="R9913" t="s">
        <v>16</v>
      </c>
      <c r="S9913" s="1">
        <v>12</v>
      </c>
      <c r="T9913" s="1">
        <v>1</v>
      </c>
      <c r="U9913" s="1">
        <v>2</v>
      </c>
      <c r="W9913"/>
      <c r="X9913"/>
    </row>
    <row r="9914" spans="1:24">
      <c r="A9914" t="s">
        <v>27</v>
      </c>
      <c r="B9914" t="s">
        <v>28</v>
      </c>
      <c r="C9914" t="s">
        <v>35</v>
      </c>
      <c r="D9914" t="s">
        <v>81</v>
      </c>
      <c r="E9914" t="s">
        <v>47</v>
      </c>
      <c r="F9914" s="2">
        <v>2017</v>
      </c>
      <c r="G9914" s="4" t="s">
        <v>25</v>
      </c>
      <c r="H9914" s="3" t="s">
        <v>25</v>
      </c>
      <c r="I9914" s="3" t="s">
        <v>25</v>
      </c>
      <c r="J9914" s="3" t="s">
        <v>25</v>
      </c>
      <c r="K9914" s="1">
        <v>4</v>
      </c>
      <c r="L9914" s="1">
        <v>3</v>
      </c>
      <c r="M9914" t="s">
        <v>67</v>
      </c>
      <c r="N9914" s="1">
        <v>32</v>
      </c>
      <c r="O9914" t="s">
        <v>68</v>
      </c>
      <c r="P9914" s="1">
        <v>60</v>
      </c>
      <c r="Q9914" s="1">
        <v>2</v>
      </c>
      <c r="R9914" t="s">
        <v>16</v>
      </c>
      <c r="S9914" s="1">
        <v>12</v>
      </c>
      <c r="T9914" s="1">
        <v>1</v>
      </c>
      <c r="U9914" s="1">
        <v>2</v>
      </c>
      <c r="W9914"/>
      <c r="X9914"/>
    </row>
    <row r="9915" spans="1:24">
      <c r="A9915" t="s">
        <v>27</v>
      </c>
      <c r="B9915" t="s">
        <v>28</v>
      </c>
      <c r="C9915" t="s">
        <v>35</v>
      </c>
      <c r="D9915" t="s">
        <v>81</v>
      </c>
      <c r="E9915" t="s">
        <v>47</v>
      </c>
      <c r="F9915" s="2">
        <v>2018</v>
      </c>
      <c r="G9915" s="4" t="s">
        <v>25</v>
      </c>
      <c r="H9915" s="3" t="s">
        <v>25</v>
      </c>
      <c r="I9915" s="3" t="s">
        <v>25</v>
      </c>
      <c r="J9915" s="3" t="s">
        <v>25</v>
      </c>
      <c r="K9915" s="1">
        <v>4</v>
      </c>
      <c r="L9915" s="1">
        <v>3</v>
      </c>
      <c r="M9915" t="s">
        <v>67</v>
      </c>
      <c r="N9915" s="1">
        <v>32</v>
      </c>
      <c r="O9915" t="s">
        <v>68</v>
      </c>
      <c r="P9915" s="1">
        <v>60</v>
      </c>
      <c r="Q9915" s="1">
        <v>2</v>
      </c>
      <c r="R9915" t="s">
        <v>16</v>
      </c>
      <c r="S9915" s="1">
        <v>12</v>
      </c>
      <c r="T9915" s="1">
        <v>1</v>
      </c>
      <c r="U9915" s="1">
        <v>2</v>
      </c>
      <c r="W9915"/>
      <c r="X9915"/>
    </row>
    <row r="9916" spans="1:24">
      <c r="A9916" t="s">
        <v>27</v>
      </c>
      <c r="B9916" t="s">
        <v>28</v>
      </c>
      <c r="C9916" t="s">
        <v>35</v>
      </c>
      <c r="D9916" t="s">
        <v>81</v>
      </c>
      <c r="E9916" t="s">
        <v>47</v>
      </c>
      <c r="F9916" s="2">
        <v>2019</v>
      </c>
      <c r="G9916" s="4" t="s">
        <v>25</v>
      </c>
      <c r="H9916" s="3" t="s">
        <v>25</v>
      </c>
      <c r="I9916" s="3" t="s">
        <v>25</v>
      </c>
      <c r="J9916" s="3" t="s">
        <v>25</v>
      </c>
      <c r="K9916" s="1">
        <v>4</v>
      </c>
      <c r="L9916" s="1">
        <v>3</v>
      </c>
      <c r="M9916" t="s">
        <v>67</v>
      </c>
      <c r="N9916" s="1">
        <v>32</v>
      </c>
      <c r="O9916" t="s">
        <v>68</v>
      </c>
      <c r="P9916" s="1">
        <v>60</v>
      </c>
      <c r="Q9916" s="1">
        <v>2</v>
      </c>
      <c r="R9916" t="s">
        <v>16</v>
      </c>
      <c r="S9916" s="1">
        <v>12</v>
      </c>
      <c r="T9916" s="1">
        <v>1</v>
      </c>
      <c r="U9916" s="1">
        <v>2</v>
      </c>
      <c r="W9916"/>
      <c r="X9916"/>
    </row>
    <row r="9917" spans="1:24">
      <c r="A9917" t="s">
        <v>27</v>
      </c>
      <c r="B9917" t="s">
        <v>28</v>
      </c>
      <c r="C9917" t="s">
        <v>34</v>
      </c>
      <c r="D9917" t="s">
        <v>81</v>
      </c>
      <c r="E9917" t="s">
        <v>47</v>
      </c>
      <c r="F9917" s="2">
        <v>2013</v>
      </c>
      <c r="G9917" s="4" t="s">
        <v>25</v>
      </c>
      <c r="H9917" s="3" t="s">
        <v>25</v>
      </c>
      <c r="I9917" s="3" t="s">
        <v>25</v>
      </c>
      <c r="J9917" s="3" t="s">
        <v>25</v>
      </c>
      <c r="K9917" s="1">
        <v>4</v>
      </c>
      <c r="L9917" s="1">
        <v>3</v>
      </c>
      <c r="M9917" t="s">
        <v>67</v>
      </c>
      <c r="N9917" s="1">
        <v>32</v>
      </c>
      <c r="O9917" t="s">
        <v>68</v>
      </c>
      <c r="P9917" s="1">
        <v>60</v>
      </c>
      <c r="Q9917" s="1">
        <v>2</v>
      </c>
      <c r="R9917" t="s">
        <v>16</v>
      </c>
      <c r="S9917" s="1">
        <v>12</v>
      </c>
      <c r="T9917" s="1">
        <v>1</v>
      </c>
      <c r="U9917" s="1">
        <v>3</v>
      </c>
      <c r="W9917"/>
      <c r="X9917"/>
    </row>
    <row r="9918" spans="1:24">
      <c r="A9918" t="s">
        <v>27</v>
      </c>
      <c r="B9918" t="s">
        <v>28</v>
      </c>
      <c r="C9918" t="s">
        <v>34</v>
      </c>
      <c r="D9918" t="s">
        <v>81</v>
      </c>
      <c r="E9918" t="s">
        <v>47</v>
      </c>
      <c r="F9918" s="2">
        <v>2014</v>
      </c>
      <c r="G9918" s="4" t="s">
        <v>25</v>
      </c>
      <c r="H9918" s="3" t="s">
        <v>25</v>
      </c>
      <c r="I9918" s="3" t="s">
        <v>25</v>
      </c>
      <c r="J9918" s="3" t="s">
        <v>25</v>
      </c>
      <c r="K9918" s="1">
        <v>4</v>
      </c>
      <c r="L9918" s="1">
        <v>3</v>
      </c>
      <c r="M9918" t="s">
        <v>67</v>
      </c>
      <c r="N9918" s="1">
        <v>32</v>
      </c>
      <c r="O9918" t="s">
        <v>68</v>
      </c>
      <c r="P9918" s="1">
        <v>60</v>
      </c>
      <c r="Q9918" s="1">
        <v>2</v>
      </c>
      <c r="R9918" t="s">
        <v>16</v>
      </c>
      <c r="S9918" s="1">
        <v>12</v>
      </c>
      <c r="T9918" s="1">
        <v>1</v>
      </c>
      <c r="U9918" s="1">
        <v>3</v>
      </c>
      <c r="W9918"/>
      <c r="X9918"/>
    </row>
    <row r="9919" spans="1:24">
      <c r="A9919" t="s">
        <v>27</v>
      </c>
      <c r="B9919" t="s">
        <v>28</v>
      </c>
      <c r="C9919" t="s">
        <v>34</v>
      </c>
      <c r="D9919" t="s">
        <v>81</v>
      </c>
      <c r="E9919" t="s">
        <v>47</v>
      </c>
      <c r="F9919" s="2">
        <v>2015</v>
      </c>
      <c r="G9919" s="4" t="s">
        <v>25</v>
      </c>
      <c r="H9919" s="3" t="s">
        <v>25</v>
      </c>
      <c r="I9919" s="3" t="s">
        <v>25</v>
      </c>
      <c r="J9919" s="3" t="s">
        <v>25</v>
      </c>
      <c r="K9919" s="1">
        <v>4</v>
      </c>
      <c r="L9919" s="1">
        <v>3</v>
      </c>
      <c r="M9919" t="s">
        <v>67</v>
      </c>
      <c r="N9919" s="1">
        <v>32</v>
      </c>
      <c r="O9919" t="s">
        <v>68</v>
      </c>
      <c r="P9919" s="1">
        <v>60</v>
      </c>
      <c r="Q9919" s="1">
        <v>2</v>
      </c>
      <c r="R9919" t="s">
        <v>16</v>
      </c>
      <c r="S9919" s="1">
        <v>12</v>
      </c>
      <c r="T9919" s="1">
        <v>1</v>
      </c>
      <c r="U9919" s="1">
        <v>3</v>
      </c>
      <c r="W9919"/>
      <c r="X9919"/>
    </row>
    <row r="9920" spans="1:24">
      <c r="A9920" t="s">
        <v>27</v>
      </c>
      <c r="B9920" t="s">
        <v>28</v>
      </c>
      <c r="C9920" t="s">
        <v>34</v>
      </c>
      <c r="D9920" t="s">
        <v>81</v>
      </c>
      <c r="E9920" t="s">
        <v>47</v>
      </c>
      <c r="F9920" s="2">
        <v>2016</v>
      </c>
      <c r="G9920" s="4" t="s">
        <v>25</v>
      </c>
      <c r="H9920" s="3" t="s">
        <v>25</v>
      </c>
      <c r="I9920" s="3" t="s">
        <v>25</v>
      </c>
      <c r="J9920" s="3" t="s">
        <v>25</v>
      </c>
      <c r="K9920" s="1">
        <v>4</v>
      </c>
      <c r="L9920" s="1">
        <v>3</v>
      </c>
      <c r="M9920" t="s">
        <v>67</v>
      </c>
      <c r="N9920" s="1">
        <v>32</v>
      </c>
      <c r="O9920" t="s">
        <v>68</v>
      </c>
      <c r="P9920" s="1">
        <v>60</v>
      </c>
      <c r="Q9920" s="1">
        <v>2</v>
      </c>
      <c r="R9920" t="s">
        <v>16</v>
      </c>
      <c r="S9920" s="1">
        <v>12</v>
      </c>
      <c r="T9920" s="1">
        <v>1</v>
      </c>
      <c r="U9920" s="1">
        <v>3</v>
      </c>
      <c r="W9920"/>
      <c r="X9920"/>
    </row>
    <row r="9921" spans="1:24">
      <c r="A9921" t="s">
        <v>27</v>
      </c>
      <c r="B9921" t="s">
        <v>28</v>
      </c>
      <c r="C9921" t="s">
        <v>34</v>
      </c>
      <c r="D9921" t="s">
        <v>81</v>
      </c>
      <c r="E9921" t="s">
        <v>47</v>
      </c>
      <c r="F9921" s="2">
        <v>2017</v>
      </c>
      <c r="G9921" s="4" t="s">
        <v>25</v>
      </c>
      <c r="H9921" s="3" t="s">
        <v>25</v>
      </c>
      <c r="I9921" s="3" t="s">
        <v>25</v>
      </c>
      <c r="J9921" s="3" t="s">
        <v>25</v>
      </c>
      <c r="K9921" s="1">
        <v>4</v>
      </c>
      <c r="L9921" s="1">
        <v>3</v>
      </c>
      <c r="M9921" t="s">
        <v>67</v>
      </c>
      <c r="N9921" s="1">
        <v>32</v>
      </c>
      <c r="O9921" t="s">
        <v>68</v>
      </c>
      <c r="P9921" s="1">
        <v>60</v>
      </c>
      <c r="Q9921" s="1">
        <v>2</v>
      </c>
      <c r="R9921" t="s">
        <v>16</v>
      </c>
      <c r="S9921" s="1">
        <v>12</v>
      </c>
      <c r="T9921" s="1">
        <v>1</v>
      </c>
      <c r="U9921" s="1">
        <v>3</v>
      </c>
      <c r="W9921"/>
      <c r="X9921"/>
    </row>
    <row r="9922" spans="1:24">
      <c r="A9922" t="s">
        <v>27</v>
      </c>
      <c r="B9922" t="s">
        <v>28</v>
      </c>
      <c r="C9922" t="s">
        <v>34</v>
      </c>
      <c r="D9922" t="s">
        <v>81</v>
      </c>
      <c r="E9922" t="s">
        <v>47</v>
      </c>
      <c r="F9922" s="2">
        <v>2018</v>
      </c>
      <c r="G9922" s="4" t="s">
        <v>25</v>
      </c>
      <c r="H9922" s="3" t="s">
        <v>25</v>
      </c>
      <c r="I9922" s="3" t="s">
        <v>25</v>
      </c>
      <c r="J9922" s="3" t="s">
        <v>25</v>
      </c>
      <c r="K9922" s="1">
        <v>4</v>
      </c>
      <c r="L9922" s="1">
        <v>3</v>
      </c>
      <c r="M9922" t="s">
        <v>67</v>
      </c>
      <c r="N9922" s="1">
        <v>32</v>
      </c>
      <c r="O9922" t="s">
        <v>68</v>
      </c>
      <c r="P9922" s="1">
        <v>60</v>
      </c>
      <c r="Q9922" s="1">
        <v>2</v>
      </c>
      <c r="R9922" t="s">
        <v>16</v>
      </c>
      <c r="S9922" s="1">
        <v>12</v>
      </c>
      <c r="T9922" s="1">
        <v>1</v>
      </c>
      <c r="U9922" s="1">
        <v>3</v>
      </c>
      <c r="W9922"/>
      <c r="X9922"/>
    </row>
    <row r="9923" spans="1:24">
      <c r="A9923" t="s">
        <v>27</v>
      </c>
      <c r="B9923" t="s">
        <v>28</v>
      </c>
      <c r="C9923" t="s">
        <v>34</v>
      </c>
      <c r="D9923" t="s">
        <v>81</v>
      </c>
      <c r="E9923" t="s">
        <v>47</v>
      </c>
      <c r="F9923" s="2">
        <v>2019</v>
      </c>
      <c r="G9923" s="4" t="s">
        <v>25</v>
      </c>
      <c r="H9923" s="3" t="s">
        <v>25</v>
      </c>
      <c r="I9923" s="3" t="s">
        <v>25</v>
      </c>
      <c r="J9923" s="3" t="s">
        <v>25</v>
      </c>
      <c r="K9923" s="1">
        <v>4</v>
      </c>
      <c r="L9923" s="1">
        <v>3</v>
      </c>
      <c r="M9923" t="s">
        <v>67</v>
      </c>
      <c r="N9923" s="1">
        <v>32</v>
      </c>
      <c r="O9923" t="s">
        <v>68</v>
      </c>
      <c r="P9923" s="1">
        <v>60</v>
      </c>
      <c r="Q9923" s="1">
        <v>2</v>
      </c>
      <c r="R9923" t="s">
        <v>16</v>
      </c>
      <c r="S9923" s="1">
        <v>12</v>
      </c>
      <c r="T9923" s="1">
        <v>1</v>
      </c>
      <c r="U9923" s="1">
        <v>3</v>
      </c>
      <c r="W9923"/>
      <c r="X9923"/>
    </row>
    <row r="9924" spans="1:24">
      <c r="A9924" t="s">
        <v>27</v>
      </c>
      <c r="B9924" t="s">
        <v>29</v>
      </c>
      <c r="C9924" t="s">
        <v>35</v>
      </c>
      <c r="D9924" t="s">
        <v>81</v>
      </c>
      <c r="E9924" t="s">
        <v>47</v>
      </c>
      <c r="F9924" s="2">
        <v>2013</v>
      </c>
      <c r="G9924" s="4" t="s">
        <v>25</v>
      </c>
      <c r="H9924" s="3" t="s">
        <v>25</v>
      </c>
      <c r="I9924" s="3" t="s">
        <v>25</v>
      </c>
      <c r="J9924" s="3" t="s">
        <v>25</v>
      </c>
      <c r="K9924" s="1">
        <v>4</v>
      </c>
      <c r="L9924" s="1">
        <v>3</v>
      </c>
      <c r="M9924" t="s">
        <v>67</v>
      </c>
      <c r="N9924" s="1">
        <v>32</v>
      </c>
      <c r="O9924" t="s">
        <v>68</v>
      </c>
      <c r="P9924" s="1">
        <v>60</v>
      </c>
      <c r="Q9924" s="1">
        <v>2</v>
      </c>
      <c r="R9924" t="s">
        <v>16</v>
      </c>
      <c r="S9924" s="1">
        <v>12</v>
      </c>
      <c r="T9924" s="1">
        <v>2</v>
      </c>
      <c r="U9924" s="1">
        <v>2</v>
      </c>
      <c r="W9924"/>
      <c r="X9924"/>
    </row>
    <row r="9925" spans="1:24">
      <c r="A9925" t="s">
        <v>27</v>
      </c>
      <c r="B9925" t="s">
        <v>29</v>
      </c>
      <c r="C9925" t="s">
        <v>35</v>
      </c>
      <c r="D9925" t="s">
        <v>81</v>
      </c>
      <c r="E9925" t="s">
        <v>47</v>
      </c>
      <c r="F9925" s="2">
        <v>2014</v>
      </c>
      <c r="G9925" s="4" t="s">
        <v>25</v>
      </c>
      <c r="H9925" s="3" t="s">
        <v>25</v>
      </c>
      <c r="I9925" s="3" t="s">
        <v>25</v>
      </c>
      <c r="J9925" s="3" t="s">
        <v>25</v>
      </c>
      <c r="K9925" s="1">
        <v>4</v>
      </c>
      <c r="L9925" s="1">
        <v>3</v>
      </c>
      <c r="M9925" t="s">
        <v>67</v>
      </c>
      <c r="N9925" s="1">
        <v>32</v>
      </c>
      <c r="O9925" t="s">
        <v>68</v>
      </c>
      <c r="P9925" s="1">
        <v>60</v>
      </c>
      <c r="Q9925" s="1">
        <v>2</v>
      </c>
      <c r="R9925" t="s">
        <v>16</v>
      </c>
      <c r="S9925" s="1">
        <v>12</v>
      </c>
      <c r="T9925" s="1">
        <v>2</v>
      </c>
      <c r="U9925" s="1">
        <v>2</v>
      </c>
      <c r="W9925"/>
      <c r="X9925"/>
    </row>
    <row r="9926" spans="1:24">
      <c r="A9926" t="s">
        <v>27</v>
      </c>
      <c r="B9926" t="s">
        <v>29</v>
      </c>
      <c r="C9926" t="s">
        <v>35</v>
      </c>
      <c r="D9926" t="s">
        <v>81</v>
      </c>
      <c r="E9926" t="s">
        <v>47</v>
      </c>
      <c r="F9926" s="2">
        <v>2016</v>
      </c>
      <c r="G9926" s="4" t="s">
        <v>25</v>
      </c>
      <c r="H9926" s="3" t="s">
        <v>25</v>
      </c>
      <c r="I9926" s="3" t="s">
        <v>25</v>
      </c>
      <c r="J9926" s="3" t="s">
        <v>25</v>
      </c>
      <c r="K9926" s="1">
        <v>4</v>
      </c>
      <c r="L9926" s="1">
        <v>3</v>
      </c>
      <c r="M9926" t="s">
        <v>67</v>
      </c>
      <c r="N9926" s="1">
        <v>32</v>
      </c>
      <c r="O9926" t="s">
        <v>68</v>
      </c>
      <c r="P9926" s="1">
        <v>60</v>
      </c>
      <c r="Q9926" s="1">
        <v>2</v>
      </c>
      <c r="R9926" t="s">
        <v>16</v>
      </c>
      <c r="S9926" s="1">
        <v>12</v>
      </c>
      <c r="T9926" s="1">
        <v>2</v>
      </c>
      <c r="U9926" s="1">
        <v>2</v>
      </c>
      <c r="W9926"/>
      <c r="X9926"/>
    </row>
    <row r="9927" spans="1:24">
      <c r="A9927" t="s">
        <v>27</v>
      </c>
      <c r="B9927" t="s">
        <v>29</v>
      </c>
      <c r="C9927" t="s">
        <v>35</v>
      </c>
      <c r="D9927" t="s">
        <v>81</v>
      </c>
      <c r="E9927" t="s">
        <v>47</v>
      </c>
      <c r="F9927" s="2">
        <v>2017</v>
      </c>
      <c r="G9927" s="4" t="s">
        <v>25</v>
      </c>
      <c r="H9927" s="3" t="s">
        <v>25</v>
      </c>
      <c r="I9927" s="3" t="s">
        <v>25</v>
      </c>
      <c r="J9927" s="3" t="s">
        <v>25</v>
      </c>
      <c r="K9927" s="1">
        <v>4</v>
      </c>
      <c r="L9927" s="1">
        <v>3</v>
      </c>
      <c r="M9927" t="s">
        <v>67</v>
      </c>
      <c r="N9927" s="1">
        <v>32</v>
      </c>
      <c r="O9927" t="s">
        <v>68</v>
      </c>
      <c r="P9927" s="1">
        <v>60</v>
      </c>
      <c r="Q9927" s="1">
        <v>2</v>
      </c>
      <c r="R9927" t="s">
        <v>16</v>
      </c>
      <c r="S9927" s="1">
        <v>12</v>
      </c>
      <c r="T9927" s="1">
        <v>2</v>
      </c>
      <c r="U9927" s="1">
        <v>2</v>
      </c>
      <c r="W9927"/>
      <c r="X9927"/>
    </row>
    <row r="9928" spans="1:24">
      <c r="A9928" t="s">
        <v>27</v>
      </c>
      <c r="B9928" t="s">
        <v>29</v>
      </c>
      <c r="C9928" t="s">
        <v>35</v>
      </c>
      <c r="D9928" t="s">
        <v>81</v>
      </c>
      <c r="E9928" t="s">
        <v>47</v>
      </c>
      <c r="F9928" s="2">
        <v>2018</v>
      </c>
      <c r="G9928" s="4" t="s">
        <v>25</v>
      </c>
      <c r="H9928" s="3" t="s">
        <v>25</v>
      </c>
      <c r="I9928" s="3" t="s">
        <v>25</v>
      </c>
      <c r="J9928" s="3" t="s">
        <v>25</v>
      </c>
      <c r="K9928" s="1">
        <v>4</v>
      </c>
      <c r="L9928" s="1">
        <v>3</v>
      </c>
      <c r="M9928" t="s">
        <v>67</v>
      </c>
      <c r="N9928" s="1">
        <v>32</v>
      </c>
      <c r="O9928" t="s">
        <v>68</v>
      </c>
      <c r="P9928" s="1">
        <v>60</v>
      </c>
      <c r="Q9928" s="1">
        <v>2</v>
      </c>
      <c r="R9928" t="s">
        <v>16</v>
      </c>
      <c r="S9928" s="1">
        <v>12</v>
      </c>
      <c r="T9928" s="1">
        <v>2</v>
      </c>
      <c r="U9928" s="1">
        <v>2</v>
      </c>
      <c r="W9928"/>
      <c r="X9928"/>
    </row>
    <row r="9929" spans="1:24">
      <c r="A9929" t="s">
        <v>27</v>
      </c>
      <c r="B9929" t="s">
        <v>29</v>
      </c>
      <c r="C9929" t="s">
        <v>35</v>
      </c>
      <c r="D9929" t="s">
        <v>81</v>
      </c>
      <c r="E9929" t="s">
        <v>47</v>
      </c>
      <c r="F9929" s="2">
        <v>2019</v>
      </c>
      <c r="G9929" s="4" t="s">
        <v>25</v>
      </c>
      <c r="H9929" s="3" t="s">
        <v>25</v>
      </c>
      <c r="I9929" s="3" t="s">
        <v>25</v>
      </c>
      <c r="J9929" s="3" t="s">
        <v>25</v>
      </c>
      <c r="K9929" s="1">
        <v>4</v>
      </c>
      <c r="L9929" s="1">
        <v>3</v>
      </c>
      <c r="M9929" t="s">
        <v>67</v>
      </c>
      <c r="N9929" s="1">
        <v>32</v>
      </c>
      <c r="O9929" t="s">
        <v>68</v>
      </c>
      <c r="P9929" s="1">
        <v>60</v>
      </c>
      <c r="Q9929" s="1">
        <v>2</v>
      </c>
      <c r="R9929" t="s">
        <v>16</v>
      </c>
      <c r="S9929" s="1">
        <v>12</v>
      </c>
      <c r="T9929" s="1">
        <v>2</v>
      </c>
      <c r="U9929" s="1">
        <v>2</v>
      </c>
      <c r="W9929"/>
      <c r="X9929"/>
    </row>
    <row r="9930" spans="1:24">
      <c r="A9930" t="s">
        <v>27</v>
      </c>
      <c r="B9930" t="s">
        <v>29</v>
      </c>
      <c r="C9930" t="s">
        <v>34</v>
      </c>
      <c r="D9930" t="s">
        <v>81</v>
      </c>
      <c r="E9930" t="s">
        <v>47</v>
      </c>
      <c r="F9930" s="2">
        <v>2013</v>
      </c>
      <c r="G9930" s="4" t="s">
        <v>25</v>
      </c>
      <c r="H9930" s="3" t="s">
        <v>25</v>
      </c>
      <c r="I9930" s="3" t="s">
        <v>25</v>
      </c>
      <c r="J9930" s="3" t="s">
        <v>25</v>
      </c>
      <c r="K9930" s="1">
        <v>4</v>
      </c>
      <c r="L9930" s="1">
        <v>3</v>
      </c>
      <c r="M9930" t="s">
        <v>67</v>
      </c>
      <c r="N9930" s="1">
        <v>32</v>
      </c>
      <c r="O9930" t="s">
        <v>68</v>
      </c>
      <c r="P9930" s="1">
        <v>60</v>
      </c>
      <c r="Q9930" s="1">
        <v>2</v>
      </c>
      <c r="R9930" t="s">
        <v>16</v>
      </c>
      <c r="S9930" s="1">
        <v>12</v>
      </c>
      <c r="T9930" s="1">
        <v>2</v>
      </c>
      <c r="U9930" s="1">
        <v>3</v>
      </c>
      <c r="W9930"/>
      <c r="X9930"/>
    </row>
    <row r="9931" spans="1:24">
      <c r="A9931" t="s">
        <v>27</v>
      </c>
      <c r="B9931" t="s">
        <v>29</v>
      </c>
      <c r="C9931" t="s">
        <v>34</v>
      </c>
      <c r="D9931" t="s">
        <v>81</v>
      </c>
      <c r="E9931" t="s">
        <v>47</v>
      </c>
      <c r="F9931" s="2">
        <v>2015</v>
      </c>
      <c r="G9931" s="4" t="s">
        <v>25</v>
      </c>
      <c r="H9931" s="3" t="s">
        <v>25</v>
      </c>
      <c r="I9931" s="3" t="s">
        <v>25</v>
      </c>
      <c r="J9931" s="3" t="s">
        <v>25</v>
      </c>
      <c r="K9931" s="1">
        <v>4</v>
      </c>
      <c r="L9931" s="1">
        <v>3</v>
      </c>
      <c r="M9931" t="s">
        <v>67</v>
      </c>
      <c r="N9931" s="1">
        <v>32</v>
      </c>
      <c r="O9931" t="s">
        <v>68</v>
      </c>
      <c r="P9931" s="1">
        <v>60</v>
      </c>
      <c r="Q9931" s="1">
        <v>2</v>
      </c>
      <c r="R9931" t="s">
        <v>16</v>
      </c>
      <c r="S9931" s="1">
        <v>12</v>
      </c>
      <c r="T9931" s="1">
        <v>2</v>
      </c>
      <c r="U9931" s="1">
        <v>3</v>
      </c>
      <c r="W9931"/>
      <c r="X9931"/>
    </row>
    <row r="9932" spans="1:24">
      <c r="A9932" t="s">
        <v>27</v>
      </c>
      <c r="B9932" t="s">
        <v>29</v>
      </c>
      <c r="C9932" t="s">
        <v>34</v>
      </c>
      <c r="D9932" t="s">
        <v>81</v>
      </c>
      <c r="E9932" t="s">
        <v>47</v>
      </c>
      <c r="F9932" s="2">
        <v>2017</v>
      </c>
      <c r="G9932" s="4" t="s">
        <v>25</v>
      </c>
      <c r="H9932" s="3" t="s">
        <v>25</v>
      </c>
      <c r="I9932" s="3" t="s">
        <v>25</v>
      </c>
      <c r="J9932" s="3" t="s">
        <v>25</v>
      </c>
      <c r="K9932" s="1">
        <v>4</v>
      </c>
      <c r="L9932" s="1">
        <v>3</v>
      </c>
      <c r="M9932" t="s">
        <v>67</v>
      </c>
      <c r="N9932" s="1">
        <v>32</v>
      </c>
      <c r="O9932" t="s">
        <v>68</v>
      </c>
      <c r="P9932" s="1">
        <v>60</v>
      </c>
      <c r="Q9932" s="1">
        <v>2</v>
      </c>
      <c r="R9932" t="s">
        <v>16</v>
      </c>
      <c r="S9932" s="1">
        <v>12</v>
      </c>
      <c r="T9932" s="1">
        <v>2</v>
      </c>
      <c r="U9932" s="1">
        <v>3</v>
      </c>
      <c r="W9932"/>
      <c r="X9932"/>
    </row>
    <row r="9933" spans="1:24">
      <c r="A9933" t="s">
        <v>27</v>
      </c>
      <c r="B9933" t="s">
        <v>29</v>
      </c>
      <c r="C9933" t="s">
        <v>34</v>
      </c>
      <c r="D9933" t="s">
        <v>81</v>
      </c>
      <c r="E9933" t="s">
        <v>47</v>
      </c>
      <c r="F9933" s="2">
        <v>2018</v>
      </c>
      <c r="G9933" s="4" t="s">
        <v>25</v>
      </c>
      <c r="H9933" s="3" t="s">
        <v>25</v>
      </c>
      <c r="I9933" s="3" t="s">
        <v>25</v>
      </c>
      <c r="J9933" s="3" t="s">
        <v>25</v>
      </c>
      <c r="K9933" s="1">
        <v>4</v>
      </c>
      <c r="L9933" s="1">
        <v>3</v>
      </c>
      <c r="M9933" t="s">
        <v>67</v>
      </c>
      <c r="N9933" s="1">
        <v>32</v>
      </c>
      <c r="O9933" t="s">
        <v>68</v>
      </c>
      <c r="P9933" s="1">
        <v>60</v>
      </c>
      <c r="Q9933" s="1">
        <v>2</v>
      </c>
      <c r="R9933" t="s">
        <v>16</v>
      </c>
      <c r="S9933" s="1">
        <v>12</v>
      </c>
      <c r="T9933" s="1">
        <v>2</v>
      </c>
      <c r="U9933" s="1">
        <v>3</v>
      </c>
      <c r="W9933"/>
      <c r="X9933"/>
    </row>
    <row r="9934" spans="1:24">
      <c r="A9934" t="s">
        <v>27</v>
      </c>
      <c r="B9934" t="s">
        <v>29</v>
      </c>
      <c r="C9934" t="s">
        <v>34</v>
      </c>
      <c r="D9934" t="s">
        <v>81</v>
      </c>
      <c r="E9934" t="s">
        <v>47</v>
      </c>
      <c r="F9934" s="2">
        <v>2019</v>
      </c>
      <c r="G9934" s="4" t="s">
        <v>25</v>
      </c>
      <c r="H9934" s="3" t="s">
        <v>25</v>
      </c>
      <c r="I9934" s="3" t="s">
        <v>25</v>
      </c>
      <c r="J9934" s="3" t="s">
        <v>25</v>
      </c>
      <c r="K9934" s="1">
        <v>4</v>
      </c>
      <c r="L9934" s="1">
        <v>3</v>
      </c>
      <c r="M9934" t="s">
        <v>67</v>
      </c>
      <c r="N9934" s="1">
        <v>32</v>
      </c>
      <c r="O9934" t="s">
        <v>68</v>
      </c>
      <c r="P9934" s="1">
        <v>60</v>
      </c>
      <c r="Q9934" s="1">
        <v>2</v>
      </c>
      <c r="R9934" t="s">
        <v>16</v>
      </c>
      <c r="S9934" s="1">
        <v>12</v>
      </c>
      <c r="T9934" s="1">
        <v>2</v>
      </c>
      <c r="U9934" s="1">
        <v>3</v>
      </c>
      <c r="W9934"/>
      <c r="X9934"/>
    </row>
    <row r="9935" spans="1:24">
      <c r="A9935" t="s">
        <v>27</v>
      </c>
      <c r="B9935" t="s">
        <v>30</v>
      </c>
      <c r="C9935" t="s">
        <v>35</v>
      </c>
      <c r="D9935" t="s">
        <v>81</v>
      </c>
      <c r="E9935" t="s">
        <v>47</v>
      </c>
      <c r="F9935" s="2">
        <v>2014</v>
      </c>
      <c r="G9935" s="4" t="s">
        <v>25</v>
      </c>
      <c r="H9935" s="3" t="s">
        <v>25</v>
      </c>
      <c r="I9935" s="3" t="s">
        <v>25</v>
      </c>
      <c r="J9935" s="3" t="s">
        <v>25</v>
      </c>
      <c r="K9935" s="1">
        <v>4</v>
      </c>
      <c r="L9935" s="1">
        <v>3</v>
      </c>
      <c r="M9935" t="s">
        <v>67</v>
      </c>
      <c r="N9935" s="1">
        <v>32</v>
      </c>
      <c r="O9935" t="s">
        <v>68</v>
      </c>
      <c r="P9935" s="1">
        <v>60</v>
      </c>
      <c r="Q9935" s="1">
        <v>2</v>
      </c>
      <c r="R9935" t="s">
        <v>16</v>
      </c>
      <c r="S9935" s="1">
        <v>12</v>
      </c>
      <c r="T9935" s="1">
        <v>3</v>
      </c>
      <c r="U9935" s="1">
        <v>2</v>
      </c>
      <c r="W9935"/>
      <c r="X9935"/>
    </row>
    <row r="9936" spans="1:24">
      <c r="A9936" t="s">
        <v>27</v>
      </c>
      <c r="B9936" t="s">
        <v>30</v>
      </c>
      <c r="C9936" t="s">
        <v>34</v>
      </c>
      <c r="D9936" t="s">
        <v>81</v>
      </c>
      <c r="E9936" t="s">
        <v>47</v>
      </c>
      <c r="F9936" s="2">
        <v>2017</v>
      </c>
      <c r="G9936" s="4" t="s">
        <v>25</v>
      </c>
      <c r="H9936" s="3" t="s">
        <v>25</v>
      </c>
      <c r="I9936" s="3" t="s">
        <v>25</v>
      </c>
      <c r="J9936" s="3" t="s">
        <v>25</v>
      </c>
      <c r="K9936" s="1">
        <v>4</v>
      </c>
      <c r="L9936" s="1">
        <v>3</v>
      </c>
      <c r="M9936" t="s">
        <v>67</v>
      </c>
      <c r="N9936" s="1">
        <v>32</v>
      </c>
      <c r="O9936" t="s">
        <v>68</v>
      </c>
      <c r="P9936" s="1">
        <v>60</v>
      </c>
      <c r="Q9936" s="1">
        <v>2</v>
      </c>
      <c r="R9936" t="s">
        <v>16</v>
      </c>
      <c r="S9936" s="1">
        <v>12</v>
      </c>
      <c r="T9936" s="1">
        <v>3</v>
      </c>
      <c r="U9936" s="1">
        <v>3</v>
      </c>
      <c r="W9936"/>
      <c r="X9936"/>
    </row>
    <row r="9937" spans="1:24">
      <c r="A9937" t="s">
        <v>27</v>
      </c>
      <c r="B9937" t="s">
        <v>28</v>
      </c>
      <c r="C9937" t="s">
        <v>36</v>
      </c>
      <c r="D9937" t="s">
        <v>81</v>
      </c>
      <c r="E9937" t="s">
        <v>47</v>
      </c>
      <c r="F9937" s="2">
        <v>2013</v>
      </c>
      <c r="G9937" s="4">
        <v>502.41666666666703</v>
      </c>
      <c r="H9937" s="3">
        <v>0.40697674418604701</v>
      </c>
      <c r="I9937" s="3">
        <v>0.36302348920875799</v>
      </c>
      <c r="J9937" s="3">
        <v>0.45092999916333498</v>
      </c>
      <c r="K9937" s="1">
        <v>4</v>
      </c>
      <c r="L9937" s="1">
        <v>3</v>
      </c>
      <c r="M9937" t="s">
        <v>67</v>
      </c>
      <c r="N9937" s="1">
        <v>32</v>
      </c>
      <c r="O9937" t="s">
        <v>68</v>
      </c>
      <c r="P9937" s="1">
        <v>60</v>
      </c>
      <c r="Q9937" s="1">
        <v>2</v>
      </c>
      <c r="R9937" t="s">
        <v>16</v>
      </c>
      <c r="S9937" s="1">
        <v>12</v>
      </c>
      <c r="T9937" s="1">
        <v>1</v>
      </c>
      <c r="U9937" s="1">
        <v>4</v>
      </c>
      <c r="W9937"/>
      <c r="X9937"/>
    </row>
    <row r="9938" spans="1:24">
      <c r="A9938" t="s">
        <v>27</v>
      </c>
      <c r="B9938" t="s">
        <v>28</v>
      </c>
      <c r="C9938" t="s">
        <v>36</v>
      </c>
      <c r="D9938" t="s">
        <v>81</v>
      </c>
      <c r="E9938" t="s">
        <v>47</v>
      </c>
      <c r="F9938" s="2">
        <v>2014</v>
      </c>
      <c r="G9938" s="4">
        <v>616.91666666666697</v>
      </c>
      <c r="H9938" s="3">
        <v>0.38719999999999999</v>
      </c>
      <c r="I9938" s="3">
        <v>0.34795071323896598</v>
      </c>
      <c r="J9938" s="3">
        <v>0.426449286761034</v>
      </c>
      <c r="K9938" s="1">
        <v>4</v>
      </c>
      <c r="L9938" s="1">
        <v>3</v>
      </c>
      <c r="M9938" t="s">
        <v>67</v>
      </c>
      <c r="N9938" s="1">
        <v>32</v>
      </c>
      <c r="O9938" t="s">
        <v>68</v>
      </c>
      <c r="P9938" s="1">
        <v>60</v>
      </c>
      <c r="Q9938" s="1">
        <v>2</v>
      </c>
      <c r="R9938" t="s">
        <v>16</v>
      </c>
      <c r="S9938" s="1">
        <v>12</v>
      </c>
      <c r="T9938" s="1">
        <v>1</v>
      </c>
      <c r="U9938" s="1">
        <v>4</v>
      </c>
      <c r="W9938"/>
      <c r="X9938"/>
    </row>
    <row r="9939" spans="1:24">
      <c r="A9939" t="s">
        <v>27</v>
      </c>
      <c r="B9939" t="s">
        <v>28</v>
      </c>
      <c r="C9939" t="s">
        <v>36</v>
      </c>
      <c r="D9939" t="s">
        <v>81</v>
      </c>
      <c r="E9939" t="s">
        <v>47</v>
      </c>
      <c r="F9939" s="2">
        <v>2015</v>
      </c>
      <c r="G9939" s="4">
        <v>648</v>
      </c>
      <c r="H9939" s="3">
        <v>0.35213414634146301</v>
      </c>
      <c r="I9939" s="3">
        <v>0.31458648269675099</v>
      </c>
      <c r="J9939" s="3">
        <v>0.38968180998617502</v>
      </c>
      <c r="K9939" s="1">
        <v>4</v>
      </c>
      <c r="L9939" s="1">
        <v>3</v>
      </c>
      <c r="M9939" t="s">
        <v>67</v>
      </c>
      <c r="N9939" s="1">
        <v>32</v>
      </c>
      <c r="O9939" t="s">
        <v>68</v>
      </c>
      <c r="P9939" s="1">
        <v>60</v>
      </c>
      <c r="Q9939" s="1">
        <v>2</v>
      </c>
      <c r="R9939" t="s">
        <v>16</v>
      </c>
      <c r="S9939" s="1">
        <v>12</v>
      </c>
      <c r="T9939" s="1">
        <v>1</v>
      </c>
      <c r="U9939" s="1">
        <v>4</v>
      </c>
      <c r="W9939"/>
      <c r="X9939"/>
    </row>
    <row r="9940" spans="1:24">
      <c r="A9940" t="s">
        <v>27</v>
      </c>
      <c r="B9940" t="s">
        <v>28</v>
      </c>
      <c r="C9940" t="s">
        <v>36</v>
      </c>
      <c r="D9940" t="s">
        <v>81</v>
      </c>
      <c r="E9940" t="s">
        <v>47</v>
      </c>
      <c r="F9940" s="2">
        <v>2016</v>
      </c>
      <c r="G9940" s="4">
        <v>563.5</v>
      </c>
      <c r="H9940" s="3">
        <v>0.442105263157895</v>
      </c>
      <c r="I9940" s="3">
        <v>0.40021188764617199</v>
      </c>
      <c r="J9940" s="3">
        <v>0.48399863866961701</v>
      </c>
      <c r="K9940" s="1">
        <v>4</v>
      </c>
      <c r="L9940" s="1">
        <v>3</v>
      </c>
      <c r="M9940" t="s">
        <v>67</v>
      </c>
      <c r="N9940" s="1">
        <v>32</v>
      </c>
      <c r="O9940" t="s">
        <v>68</v>
      </c>
      <c r="P9940" s="1">
        <v>60</v>
      </c>
      <c r="Q9940" s="1">
        <v>2</v>
      </c>
      <c r="R9940" t="s">
        <v>16</v>
      </c>
      <c r="S9940" s="1">
        <v>12</v>
      </c>
      <c r="T9940" s="1">
        <v>1</v>
      </c>
      <c r="U9940" s="1">
        <v>4</v>
      </c>
      <c r="W9940"/>
      <c r="X9940"/>
    </row>
    <row r="9941" spans="1:24">
      <c r="A9941" t="s">
        <v>27</v>
      </c>
      <c r="B9941" t="s">
        <v>28</v>
      </c>
      <c r="C9941" t="s">
        <v>36</v>
      </c>
      <c r="D9941" t="s">
        <v>81</v>
      </c>
      <c r="E9941" t="s">
        <v>47</v>
      </c>
      <c r="F9941" s="2">
        <v>2017</v>
      </c>
      <c r="G9941" s="4">
        <v>589.33333333333303</v>
      </c>
      <c r="H9941" s="3">
        <v>0.48080133555926502</v>
      </c>
      <c r="I9941" s="3">
        <v>0.43961391402261002</v>
      </c>
      <c r="J9941" s="3">
        <v>0.52198875709592096</v>
      </c>
      <c r="K9941" s="1">
        <v>4</v>
      </c>
      <c r="L9941" s="1">
        <v>3</v>
      </c>
      <c r="M9941" t="s">
        <v>67</v>
      </c>
      <c r="N9941" s="1">
        <v>32</v>
      </c>
      <c r="O9941" t="s">
        <v>68</v>
      </c>
      <c r="P9941" s="1">
        <v>60</v>
      </c>
      <c r="Q9941" s="1">
        <v>2</v>
      </c>
      <c r="R9941" t="s">
        <v>16</v>
      </c>
      <c r="S9941" s="1">
        <v>12</v>
      </c>
      <c r="T9941" s="1">
        <v>1</v>
      </c>
      <c r="U9941" s="1">
        <v>4</v>
      </c>
      <c r="W9941"/>
      <c r="X9941"/>
    </row>
    <row r="9942" spans="1:24">
      <c r="A9942" t="s">
        <v>27</v>
      </c>
      <c r="B9942" t="s">
        <v>28</v>
      </c>
      <c r="C9942" t="s">
        <v>36</v>
      </c>
      <c r="D9942" t="s">
        <v>81</v>
      </c>
      <c r="E9942" t="s">
        <v>47</v>
      </c>
      <c r="F9942" s="2">
        <v>2018</v>
      </c>
      <c r="G9942" s="4">
        <v>536.16666666666697</v>
      </c>
      <c r="H9942" s="3">
        <v>0.48713235294117602</v>
      </c>
      <c r="I9942" s="3">
        <v>0.44389085147783203</v>
      </c>
      <c r="J9942" s="3">
        <v>0.53037385440452101</v>
      </c>
      <c r="K9942" s="1">
        <v>4</v>
      </c>
      <c r="L9942" s="1">
        <v>3</v>
      </c>
      <c r="M9942" t="s">
        <v>67</v>
      </c>
      <c r="N9942" s="1">
        <v>32</v>
      </c>
      <c r="O9942" t="s">
        <v>68</v>
      </c>
      <c r="P9942" s="1">
        <v>60</v>
      </c>
      <c r="Q9942" s="1">
        <v>2</v>
      </c>
      <c r="R9942" t="s">
        <v>16</v>
      </c>
      <c r="S9942" s="1">
        <v>12</v>
      </c>
      <c r="T9942" s="1">
        <v>1</v>
      </c>
      <c r="U9942" s="1">
        <v>4</v>
      </c>
      <c r="W9942"/>
      <c r="X9942"/>
    </row>
    <row r="9943" spans="1:24">
      <c r="A9943" t="s">
        <v>27</v>
      </c>
      <c r="B9943" t="s">
        <v>28</v>
      </c>
      <c r="C9943" t="s">
        <v>36</v>
      </c>
      <c r="D9943" t="s">
        <v>81</v>
      </c>
      <c r="E9943" t="s">
        <v>47</v>
      </c>
      <c r="F9943" s="2">
        <v>2019</v>
      </c>
      <c r="G9943" s="4">
        <v>487.58333333333297</v>
      </c>
      <c r="H9943" s="3">
        <v>0.52811244979919703</v>
      </c>
      <c r="I9943" s="3">
        <v>0.48277572320123602</v>
      </c>
      <c r="J9943" s="3">
        <v>0.57344917639715698</v>
      </c>
      <c r="K9943" s="1">
        <v>4</v>
      </c>
      <c r="L9943" s="1">
        <v>3</v>
      </c>
      <c r="M9943" t="s">
        <v>67</v>
      </c>
      <c r="N9943" s="1">
        <v>32</v>
      </c>
      <c r="O9943" t="s">
        <v>68</v>
      </c>
      <c r="P9943" s="1">
        <v>60</v>
      </c>
      <c r="Q9943" s="1">
        <v>2</v>
      </c>
      <c r="R9943" t="s">
        <v>16</v>
      </c>
      <c r="S9943" s="1">
        <v>12</v>
      </c>
      <c r="T9943" s="1">
        <v>1</v>
      </c>
      <c r="U9943" s="1">
        <v>4</v>
      </c>
      <c r="W9943"/>
      <c r="X9943"/>
    </row>
    <row r="9944" spans="1:24">
      <c r="A9944" t="s">
        <v>27</v>
      </c>
      <c r="B9944" t="s">
        <v>29</v>
      </c>
      <c r="C9944" t="s">
        <v>36</v>
      </c>
      <c r="D9944" t="s">
        <v>81</v>
      </c>
      <c r="E9944" t="s">
        <v>47</v>
      </c>
      <c r="F9944" s="2">
        <v>2013</v>
      </c>
      <c r="G9944" s="4">
        <v>102.833333333333</v>
      </c>
      <c r="H9944" s="3">
        <v>0.36190476190476201</v>
      </c>
      <c r="I9944" s="3">
        <v>0.26416106919426802</v>
      </c>
      <c r="J9944" s="3">
        <v>0.459648454615256</v>
      </c>
      <c r="K9944" s="1">
        <v>4</v>
      </c>
      <c r="L9944" s="1">
        <v>3</v>
      </c>
      <c r="M9944" t="s">
        <v>67</v>
      </c>
      <c r="N9944" s="1">
        <v>32</v>
      </c>
      <c r="O9944" t="s">
        <v>68</v>
      </c>
      <c r="P9944" s="1">
        <v>60</v>
      </c>
      <c r="Q9944" s="1">
        <v>2</v>
      </c>
      <c r="R9944" t="s">
        <v>16</v>
      </c>
      <c r="S9944" s="1">
        <v>12</v>
      </c>
      <c r="T9944" s="1">
        <v>2</v>
      </c>
      <c r="U9944" s="1">
        <v>4</v>
      </c>
      <c r="W9944"/>
      <c r="X9944"/>
    </row>
    <row r="9945" spans="1:24">
      <c r="A9945" t="s">
        <v>27</v>
      </c>
      <c r="B9945" t="s">
        <v>29</v>
      </c>
      <c r="C9945" t="s">
        <v>36</v>
      </c>
      <c r="D9945" t="s">
        <v>81</v>
      </c>
      <c r="E9945" t="s">
        <v>47</v>
      </c>
      <c r="F9945" s="2">
        <v>2014</v>
      </c>
      <c r="G9945" s="4">
        <v>124.583333333333</v>
      </c>
      <c r="H9945" s="3">
        <v>0.42519685039370098</v>
      </c>
      <c r="I9945" s="3">
        <v>0.33437128750151401</v>
      </c>
      <c r="J9945" s="3">
        <v>0.51602241328588805</v>
      </c>
      <c r="K9945" s="1">
        <v>4</v>
      </c>
      <c r="L9945" s="1">
        <v>3</v>
      </c>
      <c r="M9945" t="s">
        <v>67</v>
      </c>
      <c r="N9945" s="1">
        <v>32</v>
      </c>
      <c r="O9945" t="s">
        <v>68</v>
      </c>
      <c r="P9945" s="1">
        <v>60</v>
      </c>
      <c r="Q9945" s="1">
        <v>2</v>
      </c>
      <c r="R9945" t="s">
        <v>16</v>
      </c>
      <c r="S9945" s="1">
        <v>12</v>
      </c>
      <c r="T9945" s="1">
        <v>2</v>
      </c>
      <c r="U9945" s="1">
        <v>4</v>
      </c>
      <c r="W9945"/>
      <c r="X9945"/>
    </row>
    <row r="9946" spans="1:24">
      <c r="A9946" t="s">
        <v>27</v>
      </c>
      <c r="B9946" t="s">
        <v>29</v>
      </c>
      <c r="C9946" t="s">
        <v>36</v>
      </c>
      <c r="D9946" t="s">
        <v>81</v>
      </c>
      <c r="E9946" t="s">
        <v>47</v>
      </c>
      <c r="F9946" s="2">
        <v>2015</v>
      </c>
      <c r="G9946" s="4">
        <v>149.416666666667</v>
      </c>
      <c r="H9946" s="3">
        <v>0.33112582781457001</v>
      </c>
      <c r="I9946" s="3">
        <v>0.25231800564500301</v>
      </c>
      <c r="J9946" s="3">
        <v>0.40993364998413601</v>
      </c>
      <c r="K9946" s="1">
        <v>4</v>
      </c>
      <c r="L9946" s="1">
        <v>3</v>
      </c>
      <c r="M9946" t="s">
        <v>67</v>
      </c>
      <c r="N9946" s="1">
        <v>32</v>
      </c>
      <c r="O9946" t="s">
        <v>68</v>
      </c>
      <c r="P9946" s="1">
        <v>60</v>
      </c>
      <c r="Q9946" s="1">
        <v>2</v>
      </c>
      <c r="R9946" t="s">
        <v>16</v>
      </c>
      <c r="S9946" s="1">
        <v>12</v>
      </c>
      <c r="T9946" s="1">
        <v>2</v>
      </c>
      <c r="U9946" s="1">
        <v>4</v>
      </c>
      <c r="W9946"/>
      <c r="X9946"/>
    </row>
    <row r="9947" spans="1:24">
      <c r="A9947" t="s">
        <v>27</v>
      </c>
      <c r="B9947" t="s">
        <v>29</v>
      </c>
      <c r="C9947" t="s">
        <v>36</v>
      </c>
      <c r="D9947" t="s">
        <v>81</v>
      </c>
      <c r="E9947" t="s">
        <v>47</v>
      </c>
      <c r="F9947" s="2">
        <v>2016</v>
      </c>
      <c r="G9947" s="4">
        <v>161.166666666667</v>
      </c>
      <c r="H9947" s="3">
        <v>0.47530864197530898</v>
      </c>
      <c r="I9947" s="3">
        <v>0.395105572474653</v>
      </c>
      <c r="J9947" s="3">
        <v>0.55551171147596401</v>
      </c>
      <c r="K9947" s="1">
        <v>4</v>
      </c>
      <c r="L9947" s="1">
        <v>3</v>
      </c>
      <c r="M9947" t="s">
        <v>67</v>
      </c>
      <c r="N9947" s="1">
        <v>32</v>
      </c>
      <c r="O9947" t="s">
        <v>68</v>
      </c>
      <c r="P9947" s="1">
        <v>60</v>
      </c>
      <c r="Q9947" s="1">
        <v>2</v>
      </c>
      <c r="R9947" t="s">
        <v>16</v>
      </c>
      <c r="S9947" s="1">
        <v>12</v>
      </c>
      <c r="T9947" s="1">
        <v>2</v>
      </c>
      <c r="U9947" s="1">
        <v>4</v>
      </c>
      <c r="W9947"/>
      <c r="X9947"/>
    </row>
    <row r="9948" spans="1:24">
      <c r="A9948" t="s">
        <v>27</v>
      </c>
      <c r="B9948" t="s">
        <v>29</v>
      </c>
      <c r="C9948" t="s">
        <v>36</v>
      </c>
      <c r="D9948" t="s">
        <v>81</v>
      </c>
      <c r="E9948" t="s">
        <v>47</v>
      </c>
      <c r="F9948" s="2">
        <v>2017</v>
      </c>
      <c r="G9948" s="4">
        <v>123.416666666667</v>
      </c>
      <c r="H9948" s="3">
        <v>0.34645669291338599</v>
      </c>
      <c r="I9948" s="3">
        <v>0.25845341842644398</v>
      </c>
      <c r="J9948" s="3">
        <v>0.434459967400328</v>
      </c>
      <c r="K9948" s="1">
        <v>4</v>
      </c>
      <c r="L9948" s="1">
        <v>3</v>
      </c>
      <c r="M9948" t="s">
        <v>67</v>
      </c>
      <c r="N9948" s="1">
        <v>32</v>
      </c>
      <c r="O9948" t="s">
        <v>68</v>
      </c>
      <c r="P9948" s="1">
        <v>60</v>
      </c>
      <c r="Q9948" s="1">
        <v>2</v>
      </c>
      <c r="R9948" t="s">
        <v>16</v>
      </c>
      <c r="S9948" s="1">
        <v>12</v>
      </c>
      <c r="T9948" s="1">
        <v>2</v>
      </c>
      <c r="U9948" s="1">
        <v>4</v>
      </c>
      <c r="W9948"/>
      <c r="X9948"/>
    </row>
    <row r="9949" spans="1:24">
      <c r="A9949" t="s">
        <v>27</v>
      </c>
      <c r="B9949" t="s">
        <v>29</v>
      </c>
      <c r="C9949" t="s">
        <v>36</v>
      </c>
      <c r="D9949" t="s">
        <v>81</v>
      </c>
      <c r="E9949" t="s">
        <v>47</v>
      </c>
      <c r="F9949" s="2">
        <v>2018</v>
      </c>
      <c r="G9949" s="4">
        <v>159.75</v>
      </c>
      <c r="H9949" s="3">
        <v>0.43209876543209902</v>
      </c>
      <c r="I9949" s="3">
        <v>0.35215077571240899</v>
      </c>
      <c r="J9949" s="3">
        <v>0.51204675515178799</v>
      </c>
      <c r="K9949" s="1">
        <v>4</v>
      </c>
      <c r="L9949" s="1">
        <v>3</v>
      </c>
      <c r="M9949" t="s">
        <v>67</v>
      </c>
      <c r="N9949" s="1">
        <v>32</v>
      </c>
      <c r="O9949" t="s">
        <v>68</v>
      </c>
      <c r="P9949" s="1">
        <v>60</v>
      </c>
      <c r="Q9949" s="1">
        <v>2</v>
      </c>
      <c r="R9949" t="s">
        <v>16</v>
      </c>
      <c r="S9949" s="1">
        <v>12</v>
      </c>
      <c r="T9949" s="1">
        <v>2</v>
      </c>
      <c r="U9949" s="1">
        <v>4</v>
      </c>
      <c r="W9949"/>
      <c r="X9949"/>
    </row>
    <row r="9950" spans="1:24">
      <c r="A9950" t="s">
        <v>27</v>
      </c>
      <c r="B9950" t="s">
        <v>29</v>
      </c>
      <c r="C9950" t="s">
        <v>36</v>
      </c>
      <c r="D9950" t="s">
        <v>81</v>
      </c>
      <c r="E9950" t="s">
        <v>47</v>
      </c>
      <c r="F9950" s="2">
        <v>2019</v>
      </c>
      <c r="G9950" s="4">
        <v>172.833333333333</v>
      </c>
      <c r="H9950" s="3">
        <v>0.375</v>
      </c>
      <c r="I9950" s="3">
        <v>0.299930183457634</v>
      </c>
      <c r="J9950" s="3">
        <v>0.450069816542366</v>
      </c>
      <c r="K9950" s="1">
        <v>4</v>
      </c>
      <c r="L9950" s="1">
        <v>3</v>
      </c>
      <c r="M9950" t="s">
        <v>67</v>
      </c>
      <c r="N9950" s="1">
        <v>32</v>
      </c>
      <c r="O9950" t="s">
        <v>68</v>
      </c>
      <c r="P9950" s="1">
        <v>60</v>
      </c>
      <c r="Q9950" s="1">
        <v>2</v>
      </c>
      <c r="R9950" t="s">
        <v>16</v>
      </c>
      <c r="S9950" s="1">
        <v>12</v>
      </c>
      <c r="T9950" s="1">
        <v>2</v>
      </c>
      <c r="U9950" s="1">
        <v>4</v>
      </c>
      <c r="W9950"/>
      <c r="X9950"/>
    </row>
    <row r="9951" spans="1:24">
      <c r="A9951" t="s">
        <v>27</v>
      </c>
      <c r="B9951" t="s">
        <v>30</v>
      </c>
      <c r="C9951" t="s">
        <v>36</v>
      </c>
      <c r="D9951" t="s">
        <v>81</v>
      </c>
      <c r="E9951" t="s">
        <v>47</v>
      </c>
      <c r="F9951" s="2">
        <v>2013</v>
      </c>
      <c r="G9951" s="4">
        <v>31.9166666666667</v>
      </c>
      <c r="H9951" s="3" t="s">
        <v>25</v>
      </c>
      <c r="I9951" s="3" t="s">
        <v>25</v>
      </c>
      <c r="J9951" s="3" t="s">
        <v>25</v>
      </c>
      <c r="K9951" s="1">
        <v>4</v>
      </c>
      <c r="L9951" s="1">
        <v>3</v>
      </c>
      <c r="M9951" t="s">
        <v>67</v>
      </c>
      <c r="N9951" s="1">
        <v>32</v>
      </c>
      <c r="O9951" t="s">
        <v>68</v>
      </c>
      <c r="P9951" s="1">
        <v>60</v>
      </c>
      <c r="Q9951" s="1">
        <v>2</v>
      </c>
      <c r="R9951" t="s">
        <v>16</v>
      </c>
      <c r="S9951" s="1">
        <v>12</v>
      </c>
      <c r="T9951" s="1">
        <v>3</v>
      </c>
      <c r="U9951" s="1">
        <v>4</v>
      </c>
      <c r="W9951"/>
      <c r="X9951"/>
    </row>
    <row r="9952" spans="1:24">
      <c r="A9952" t="s">
        <v>27</v>
      </c>
      <c r="B9952" t="s">
        <v>30</v>
      </c>
      <c r="C9952" t="s">
        <v>36</v>
      </c>
      <c r="D9952" t="s">
        <v>81</v>
      </c>
      <c r="E9952" t="s">
        <v>47</v>
      </c>
      <c r="F9952" s="2">
        <v>2014</v>
      </c>
      <c r="G9952" s="4">
        <v>40.75</v>
      </c>
      <c r="H9952" s="3" t="s">
        <v>25</v>
      </c>
      <c r="I9952" s="3" t="s">
        <v>25</v>
      </c>
      <c r="J9952" s="3" t="s">
        <v>25</v>
      </c>
      <c r="K9952" s="1">
        <v>4</v>
      </c>
      <c r="L9952" s="1">
        <v>3</v>
      </c>
      <c r="M9952" t="s">
        <v>67</v>
      </c>
      <c r="N9952" s="1">
        <v>32</v>
      </c>
      <c r="O9952" t="s">
        <v>68</v>
      </c>
      <c r="P9952" s="1">
        <v>60</v>
      </c>
      <c r="Q9952" s="1">
        <v>2</v>
      </c>
      <c r="R9952" t="s">
        <v>16</v>
      </c>
      <c r="S9952" s="1">
        <v>12</v>
      </c>
      <c r="T9952" s="1">
        <v>3</v>
      </c>
      <c r="U9952" s="1">
        <v>4</v>
      </c>
      <c r="W9952"/>
      <c r="X9952"/>
    </row>
    <row r="9953" spans="1:24">
      <c r="A9953" t="s">
        <v>27</v>
      </c>
      <c r="B9953" t="s">
        <v>30</v>
      </c>
      <c r="C9953" t="s">
        <v>36</v>
      </c>
      <c r="D9953" t="s">
        <v>81</v>
      </c>
      <c r="E9953" t="s">
        <v>47</v>
      </c>
      <c r="F9953" s="2">
        <v>2015</v>
      </c>
      <c r="G9953" s="4">
        <v>34.1666666666667</v>
      </c>
      <c r="H9953" s="3" t="s">
        <v>25</v>
      </c>
      <c r="I9953" s="3" t="s">
        <v>25</v>
      </c>
      <c r="J9953" s="3" t="s">
        <v>25</v>
      </c>
      <c r="K9953" s="1">
        <v>4</v>
      </c>
      <c r="L9953" s="1">
        <v>3</v>
      </c>
      <c r="M9953" t="s">
        <v>67</v>
      </c>
      <c r="N9953" s="1">
        <v>32</v>
      </c>
      <c r="O9953" t="s">
        <v>68</v>
      </c>
      <c r="P9953" s="1">
        <v>60</v>
      </c>
      <c r="Q9953" s="1">
        <v>2</v>
      </c>
      <c r="R9953" t="s">
        <v>16</v>
      </c>
      <c r="S9953" s="1">
        <v>12</v>
      </c>
      <c r="T9953" s="1">
        <v>3</v>
      </c>
      <c r="U9953" s="1">
        <v>4</v>
      </c>
      <c r="W9953"/>
      <c r="X9953"/>
    </row>
    <row r="9954" spans="1:24">
      <c r="A9954" t="s">
        <v>27</v>
      </c>
      <c r="B9954" t="s">
        <v>30</v>
      </c>
      <c r="C9954" t="s">
        <v>36</v>
      </c>
      <c r="D9954" t="s">
        <v>81</v>
      </c>
      <c r="E9954" t="s">
        <v>47</v>
      </c>
      <c r="F9954" s="2">
        <v>2016</v>
      </c>
      <c r="G9954" s="4">
        <v>42.8333333333333</v>
      </c>
      <c r="H9954" s="3" t="s">
        <v>25</v>
      </c>
      <c r="I9954" s="3" t="s">
        <v>25</v>
      </c>
      <c r="J9954" s="3" t="s">
        <v>25</v>
      </c>
      <c r="K9954" s="1">
        <v>4</v>
      </c>
      <c r="L9954" s="1">
        <v>3</v>
      </c>
      <c r="M9954" t="s">
        <v>67</v>
      </c>
      <c r="N9954" s="1">
        <v>32</v>
      </c>
      <c r="O9954" t="s">
        <v>68</v>
      </c>
      <c r="P9954" s="1">
        <v>60</v>
      </c>
      <c r="Q9954" s="1">
        <v>2</v>
      </c>
      <c r="R9954" t="s">
        <v>16</v>
      </c>
      <c r="S9954" s="1">
        <v>12</v>
      </c>
      <c r="T9954" s="1">
        <v>3</v>
      </c>
      <c r="U9954" s="1">
        <v>4</v>
      </c>
      <c r="W9954"/>
      <c r="X9954"/>
    </row>
    <row r="9955" spans="1:24">
      <c r="A9955" t="s">
        <v>27</v>
      </c>
      <c r="B9955" t="s">
        <v>30</v>
      </c>
      <c r="C9955" t="s">
        <v>36</v>
      </c>
      <c r="D9955" t="s">
        <v>81</v>
      </c>
      <c r="E9955" t="s">
        <v>47</v>
      </c>
      <c r="F9955" s="2">
        <v>2017</v>
      </c>
      <c r="G9955" s="4">
        <v>34.9166666666667</v>
      </c>
      <c r="H9955" s="3" t="s">
        <v>25</v>
      </c>
      <c r="I9955" s="3" t="s">
        <v>25</v>
      </c>
      <c r="J9955" s="3" t="s">
        <v>25</v>
      </c>
      <c r="K9955" s="1">
        <v>4</v>
      </c>
      <c r="L9955" s="1">
        <v>3</v>
      </c>
      <c r="M9955" t="s">
        <v>67</v>
      </c>
      <c r="N9955" s="1">
        <v>32</v>
      </c>
      <c r="O9955" t="s">
        <v>68</v>
      </c>
      <c r="P9955" s="1">
        <v>60</v>
      </c>
      <c r="Q9955" s="1">
        <v>2</v>
      </c>
      <c r="R9955" t="s">
        <v>16</v>
      </c>
      <c r="S9955" s="1">
        <v>12</v>
      </c>
      <c r="T9955" s="1">
        <v>3</v>
      </c>
      <c r="U9955" s="1">
        <v>4</v>
      </c>
      <c r="W9955"/>
      <c r="X9955"/>
    </row>
    <row r="9956" spans="1:24">
      <c r="A9956" t="s">
        <v>27</v>
      </c>
      <c r="B9956" t="s">
        <v>30</v>
      </c>
      <c r="C9956" t="s">
        <v>36</v>
      </c>
      <c r="D9956" t="s">
        <v>81</v>
      </c>
      <c r="E9956" t="s">
        <v>47</v>
      </c>
      <c r="F9956" s="2">
        <v>2018</v>
      </c>
      <c r="G9956" s="4">
        <v>45.5</v>
      </c>
      <c r="H9956" s="3" t="s">
        <v>25</v>
      </c>
      <c r="I9956" s="3" t="s">
        <v>25</v>
      </c>
      <c r="J9956" s="3" t="s">
        <v>25</v>
      </c>
      <c r="K9956" s="1">
        <v>4</v>
      </c>
      <c r="L9956" s="1">
        <v>3</v>
      </c>
      <c r="M9956" t="s">
        <v>67</v>
      </c>
      <c r="N9956" s="1">
        <v>32</v>
      </c>
      <c r="O9956" t="s">
        <v>68</v>
      </c>
      <c r="P9956" s="1">
        <v>60</v>
      </c>
      <c r="Q9956" s="1">
        <v>2</v>
      </c>
      <c r="R9956" t="s">
        <v>16</v>
      </c>
      <c r="S9956" s="1">
        <v>12</v>
      </c>
      <c r="T9956" s="1">
        <v>3</v>
      </c>
      <c r="U9956" s="1">
        <v>4</v>
      </c>
      <c r="W9956"/>
      <c r="X9956"/>
    </row>
    <row r="9957" spans="1:24">
      <c r="A9957" t="s">
        <v>27</v>
      </c>
      <c r="B9957" t="s">
        <v>30</v>
      </c>
      <c r="C9957" t="s">
        <v>36</v>
      </c>
      <c r="D9957" t="s">
        <v>81</v>
      </c>
      <c r="E9957" t="s">
        <v>47</v>
      </c>
      <c r="F9957" s="2">
        <v>2019</v>
      </c>
      <c r="G9957" s="4">
        <v>47.25</v>
      </c>
      <c r="H9957" s="3" t="s">
        <v>25</v>
      </c>
      <c r="I9957" s="3" t="s">
        <v>25</v>
      </c>
      <c r="J9957" s="3" t="s">
        <v>25</v>
      </c>
      <c r="K9957" s="1">
        <v>4</v>
      </c>
      <c r="L9957" s="1">
        <v>3</v>
      </c>
      <c r="M9957" t="s">
        <v>67</v>
      </c>
      <c r="N9957" s="1">
        <v>32</v>
      </c>
      <c r="O9957" t="s">
        <v>68</v>
      </c>
      <c r="P9957" s="1">
        <v>60</v>
      </c>
      <c r="Q9957" s="1">
        <v>2</v>
      </c>
      <c r="R9957" t="s">
        <v>16</v>
      </c>
      <c r="S9957" s="1">
        <v>12</v>
      </c>
      <c r="T9957" s="1">
        <v>3</v>
      </c>
      <c r="U9957" s="1">
        <v>4</v>
      </c>
      <c r="W9957"/>
      <c r="X9957"/>
    </row>
    <row r="9958" spans="1:24">
      <c r="A9958" t="s">
        <v>27</v>
      </c>
      <c r="B9958" t="s">
        <v>28</v>
      </c>
      <c r="C9958" t="s">
        <v>27</v>
      </c>
      <c r="D9958" t="s">
        <v>81</v>
      </c>
      <c r="E9958" t="s">
        <v>48</v>
      </c>
      <c r="F9958" s="2">
        <v>2013</v>
      </c>
      <c r="G9958" s="4">
        <v>1726.25</v>
      </c>
      <c r="H9958" s="3">
        <v>0.44463373083475299</v>
      </c>
      <c r="I9958" s="3">
        <v>0.42090205777571099</v>
      </c>
      <c r="J9958" s="3">
        <v>0.468365403893795</v>
      </c>
      <c r="K9958" s="1">
        <v>4</v>
      </c>
      <c r="L9958" s="1">
        <v>3</v>
      </c>
      <c r="M9958" t="s">
        <v>67</v>
      </c>
      <c r="N9958" s="1">
        <v>32</v>
      </c>
      <c r="O9958" t="s">
        <v>68</v>
      </c>
      <c r="P9958" s="1">
        <v>60</v>
      </c>
      <c r="Q9958" s="1">
        <v>2</v>
      </c>
      <c r="R9958" t="s">
        <v>16</v>
      </c>
      <c r="S9958" s="1">
        <v>13</v>
      </c>
      <c r="T9958" s="1">
        <v>1</v>
      </c>
      <c r="U9958" s="1">
        <v>1</v>
      </c>
      <c r="W9958"/>
      <c r="X9958"/>
    </row>
    <row r="9959" spans="1:24">
      <c r="A9959" t="s">
        <v>27</v>
      </c>
      <c r="B9959" t="s">
        <v>28</v>
      </c>
      <c r="C9959" t="s">
        <v>27</v>
      </c>
      <c r="D9959" t="s">
        <v>81</v>
      </c>
      <c r="E9959" t="s">
        <v>48</v>
      </c>
      <c r="F9959" s="2">
        <v>2014</v>
      </c>
      <c r="G9959" s="4">
        <v>1875.25</v>
      </c>
      <c r="H9959" s="3">
        <v>0.46599894570374301</v>
      </c>
      <c r="I9959" s="3">
        <v>0.44315407856824601</v>
      </c>
      <c r="J9959" s="3">
        <v>0.488843812839239</v>
      </c>
      <c r="K9959" s="1">
        <v>4</v>
      </c>
      <c r="L9959" s="1">
        <v>3</v>
      </c>
      <c r="M9959" t="s">
        <v>67</v>
      </c>
      <c r="N9959" s="1">
        <v>32</v>
      </c>
      <c r="O9959" t="s">
        <v>68</v>
      </c>
      <c r="P9959" s="1">
        <v>60</v>
      </c>
      <c r="Q9959" s="1">
        <v>2</v>
      </c>
      <c r="R9959" t="s">
        <v>16</v>
      </c>
      <c r="S9959" s="1">
        <v>13</v>
      </c>
      <c r="T9959" s="1">
        <v>1</v>
      </c>
      <c r="U9959" s="1">
        <v>1</v>
      </c>
      <c r="W9959"/>
      <c r="X9959"/>
    </row>
    <row r="9960" spans="1:24">
      <c r="A9960" t="s">
        <v>27</v>
      </c>
      <c r="B9960" t="s">
        <v>28</v>
      </c>
      <c r="C9960" t="s">
        <v>27</v>
      </c>
      <c r="D9960" t="s">
        <v>81</v>
      </c>
      <c r="E9960" t="s">
        <v>48</v>
      </c>
      <c r="F9960" s="2">
        <v>2015</v>
      </c>
      <c r="G9960" s="4">
        <v>2067.8333333333298</v>
      </c>
      <c r="H9960" s="3">
        <v>0.482989937709631</v>
      </c>
      <c r="I9960" s="3">
        <v>0.461209569778954</v>
      </c>
      <c r="J9960" s="3">
        <v>0.504770305640309</v>
      </c>
      <c r="K9960" s="1">
        <v>4</v>
      </c>
      <c r="L9960" s="1">
        <v>3</v>
      </c>
      <c r="M9960" t="s">
        <v>67</v>
      </c>
      <c r="N9960" s="1">
        <v>32</v>
      </c>
      <c r="O9960" t="s">
        <v>68</v>
      </c>
      <c r="P9960" s="1">
        <v>60</v>
      </c>
      <c r="Q9960" s="1">
        <v>2</v>
      </c>
      <c r="R9960" t="s">
        <v>16</v>
      </c>
      <c r="S9960" s="1">
        <v>13</v>
      </c>
      <c r="T9960" s="1">
        <v>1</v>
      </c>
      <c r="U9960" s="1">
        <v>1</v>
      </c>
      <c r="W9960"/>
      <c r="X9960"/>
    </row>
    <row r="9961" spans="1:24">
      <c r="A9961" t="s">
        <v>27</v>
      </c>
      <c r="B9961" t="s">
        <v>28</v>
      </c>
      <c r="C9961" t="s">
        <v>27</v>
      </c>
      <c r="D9961" t="s">
        <v>81</v>
      </c>
      <c r="E9961" t="s">
        <v>48</v>
      </c>
      <c r="F9961" s="2">
        <v>2016</v>
      </c>
      <c r="G9961" s="4">
        <v>1832.75</v>
      </c>
      <c r="H9961" s="3">
        <v>0.48355795148247999</v>
      </c>
      <c r="I9961" s="3">
        <v>0.46040600669984399</v>
      </c>
      <c r="J9961" s="3">
        <v>0.50670989626511598</v>
      </c>
      <c r="K9961" s="1">
        <v>4</v>
      </c>
      <c r="L9961" s="1">
        <v>3</v>
      </c>
      <c r="M9961" t="s">
        <v>67</v>
      </c>
      <c r="N9961" s="1">
        <v>32</v>
      </c>
      <c r="O9961" t="s">
        <v>68</v>
      </c>
      <c r="P9961" s="1">
        <v>60</v>
      </c>
      <c r="Q9961" s="1">
        <v>2</v>
      </c>
      <c r="R9961" t="s">
        <v>16</v>
      </c>
      <c r="S9961" s="1">
        <v>13</v>
      </c>
      <c r="T9961" s="1">
        <v>1</v>
      </c>
      <c r="U9961" s="1">
        <v>1</v>
      </c>
      <c r="W9961"/>
      <c r="X9961"/>
    </row>
    <row r="9962" spans="1:24">
      <c r="A9962" t="s">
        <v>27</v>
      </c>
      <c r="B9962" t="s">
        <v>28</v>
      </c>
      <c r="C9962" t="s">
        <v>27</v>
      </c>
      <c r="D9962" t="s">
        <v>81</v>
      </c>
      <c r="E9962" t="s">
        <v>48</v>
      </c>
      <c r="F9962" s="2">
        <v>2017</v>
      </c>
      <c r="G9962" s="4">
        <v>1732.1666666666699</v>
      </c>
      <c r="H9962" s="3">
        <v>0.60511363636363602</v>
      </c>
      <c r="I9962" s="3">
        <v>0.58180442651843201</v>
      </c>
      <c r="J9962" s="3">
        <v>0.62842284620884103</v>
      </c>
      <c r="K9962" s="1">
        <v>4</v>
      </c>
      <c r="L9962" s="1">
        <v>3</v>
      </c>
      <c r="M9962" t="s">
        <v>67</v>
      </c>
      <c r="N9962" s="1">
        <v>32</v>
      </c>
      <c r="O9962" t="s">
        <v>68</v>
      </c>
      <c r="P9962" s="1">
        <v>60</v>
      </c>
      <c r="Q9962" s="1">
        <v>2</v>
      </c>
      <c r="R9962" t="s">
        <v>16</v>
      </c>
      <c r="S9962" s="1">
        <v>13</v>
      </c>
      <c r="T9962" s="1">
        <v>1</v>
      </c>
      <c r="U9962" s="1">
        <v>1</v>
      </c>
      <c r="W9962"/>
      <c r="X9962"/>
    </row>
    <row r="9963" spans="1:24">
      <c r="A9963" t="s">
        <v>27</v>
      </c>
      <c r="B9963" t="s">
        <v>28</v>
      </c>
      <c r="C9963" t="s">
        <v>27</v>
      </c>
      <c r="D9963" t="s">
        <v>81</v>
      </c>
      <c r="E9963" t="s">
        <v>48</v>
      </c>
      <c r="F9963" s="2">
        <v>2018</v>
      </c>
      <c r="G9963" s="4">
        <v>1690.9166666666699</v>
      </c>
      <c r="H9963" s="3">
        <v>0.63736263736263699</v>
      </c>
      <c r="I9963" s="3">
        <v>0.61415169273394399</v>
      </c>
      <c r="J9963" s="3">
        <v>0.66057358199133098</v>
      </c>
      <c r="K9963" s="1">
        <v>4</v>
      </c>
      <c r="L9963" s="1">
        <v>3</v>
      </c>
      <c r="M9963" t="s">
        <v>67</v>
      </c>
      <c r="N9963" s="1">
        <v>32</v>
      </c>
      <c r="O9963" t="s">
        <v>68</v>
      </c>
      <c r="P9963" s="1">
        <v>60</v>
      </c>
      <c r="Q9963" s="1">
        <v>2</v>
      </c>
      <c r="R9963" t="s">
        <v>16</v>
      </c>
      <c r="S9963" s="1">
        <v>13</v>
      </c>
      <c r="T9963" s="1">
        <v>1</v>
      </c>
      <c r="U9963" s="1">
        <v>1</v>
      </c>
      <c r="W9963"/>
      <c r="X9963"/>
    </row>
    <row r="9964" spans="1:24">
      <c r="A9964" t="s">
        <v>27</v>
      </c>
      <c r="B9964" t="s">
        <v>28</v>
      </c>
      <c r="C9964" t="s">
        <v>27</v>
      </c>
      <c r="D9964" t="s">
        <v>81</v>
      </c>
      <c r="E9964" t="s">
        <v>48</v>
      </c>
      <c r="F9964" s="2">
        <v>2019</v>
      </c>
      <c r="G9964" s="4">
        <v>1646.3333333333301</v>
      </c>
      <c r="H9964" s="3">
        <v>0.66847498493068103</v>
      </c>
      <c r="I9964" s="3">
        <v>0.64543088926522296</v>
      </c>
      <c r="J9964" s="3">
        <v>0.69151908059613898</v>
      </c>
      <c r="K9964" s="1">
        <v>4</v>
      </c>
      <c r="L9964" s="1">
        <v>3</v>
      </c>
      <c r="M9964" t="s">
        <v>67</v>
      </c>
      <c r="N9964" s="1">
        <v>32</v>
      </c>
      <c r="O9964" t="s">
        <v>68</v>
      </c>
      <c r="P9964" s="1">
        <v>60</v>
      </c>
      <c r="Q9964" s="1">
        <v>2</v>
      </c>
      <c r="R9964" t="s">
        <v>16</v>
      </c>
      <c r="S9964" s="1">
        <v>13</v>
      </c>
      <c r="T9964" s="1">
        <v>1</v>
      </c>
      <c r="U9964" s="1">
        <v>1</v>
      </c>
      <c r="W9964"/>
      <c r="X9964"/>
    </row>
    <row r="9965" spans="1:24">
      <c r="A9965" t="s">
        <v>27</v>
      </c>
      <c r="B9965" t="s">
        <v>29</v>
      </c>
      <c r="C9965" t="s">
        <v>27</v>
      </c>
      <c r="D9965" t="s">
        <v>81</v>
      </c>
      <c r="E9965" t="s">
        <v>48</v>
      </c>
      <c r="F9965" s="2">
        <v>2013</v>
      </c>
      <c r="G9965" s="4">
        <v>1032.75</v>
      </c>
      <c r="H9965" s="3">
        <v>0.485768500948767</v>
      </c>
      <c r="I9965" s="3">
        <v>0.45480172331948998</v>
      </c>
      <c r="J9965" s="3">
        <v>0.51673527857804302</v>
      </c>
      <c r="K9965" s="1">
        <v>4</v>
      </c>
      <c r="L9965" s="1">
        <v>3</v>
      </c>
      <c r="M9965" t="s">
        <v>67</v>
      </c>
      <c r="N9965" s="1">
        <v>32</v>
      </c>
      <c r="O9965" t="s">
        <v>68</v>
      </c>
      <c r="P9965" s="1">
        <v>60</v>
      </c>
      <c r="Q9965" s="1">
        <v>2</v>
      </c>
      <c r="R9965" t="s">
        <v>16</v>
      </c>
      <c r="S9965" s="1">
        <v>13</v>
      </c>
      <c r="T9965" s="1">
        <v>2</v>
      </c>
      <c r="U9965" s="1">
        <v>1</v>
      </c>
      <c r="W9965"/>
      <c r="X9965"/>
    </row>
    <row r="9966" spans="1:24">
      <c r="A9966" t="s">
        <v>27</v>
      </c>
      <c r="B9966" t="s">
        <v>29</v>
      </c>
      <c r="C9966" t="s">
        <v>27</v>
      </c>
      <c r="D9966" t="s">
        <v>81</v>
      </c>
      <c r="E9966" t="s">
        <v>48</v>
      </c>
      <c r="F9966" s="2">
        <v>2014</v>
      </c>
      <c r="G9966" s="4">
        <v>1144.1666666666699</v>
      </c>
      <c r="H9966" s="3">
        <v>0.48919619706136602</v>
      </c>
      <c r="I9966" s="3">
        <v>0.45979376493929802</v>
      </c>
      <c r="J9966" s="3">
        <v>0.51859862918343302</v>
      </c>
      <c r="K9966" s="1">
        <v>4</v>
      </c>
      <c r="L9966" s="1">
        <v>3</v>
      </c>
      <c r="M9966" t="s">
        <v>67</v>
      </c>
      <c r="N9966" s="1">
        <v>32</v>
      </c>
      <c r="O9966" t="s">
        <v>68</v>
      </c>
      <c r="P9966" s="1">
        <v>60</v>
      </c>
      <c r="Q9966" s="1">
        <v>2</v>
      </c>
      <c r="R9966" t="s">
        <v>16</v>
      </c>
      <c r="S9966" s="1">
        <v>13</v>
      </c>
      <c r="T9966" s="1">
        <v>2</v>
      </c>
      <c r="U9966" s="1">
        <v>1</v>
      </c>
      <c r="W9966"/>
      <c r="X9966"/>
    </row>
    <row r="9967" spans="1:24">
      <c r="A9967" t="s">
        <v>27</v>
      </c>
      <c r="B9967" t="s">
        <v>29</v>
      </c>
      <c r="C9967" t="s">
        <v>27</v>
      </c>
      <c r="D9967" t="s">
        <v>81</v>
      </c>
      <c r="E9967" t="s">
        <v>48</v>
      </c>
      <c r="F9967" s="2">
        <v>2015</v>
      </c>
      <c r="G9967" s="4">
        <v>1113.5</v>
      </c>
      <c r="H9967" s="3">
        <v>0.51595744680851097</v>
      </c>
      <c r="I9967" s="3">
        <v>0.48615492693995199</v>
      </c>
      <c r="J9967" s="3">
        <v>0.54575996667706905</v>
      </c>
      <c r="K9967" s="1">
        <v>4</v>
      </c>
      <c r="L9967" s="1">
        <v>3</v>
      </c>
      <c r="M9967" t="s">
        <v>67</v>
      </c>
      <c r="N9967" s="1">
        <v>32</v>
      </c>
      <c r="O9967" t="s">
        <v>68</v>
      </c>
      <c r="P9967" s="1">
        <v>60</v>
      </c>
      <c r="Q9967" s="1">
        <v>2</v>
      </c>
      <c r="R9967" t="s">
        <v>16</v>
      </c>
      <c r="S9967" s="1">
        <v>13</v>
      </c>
      <c r="T9967" s="1">
        <v>2</v>
      </c>
      <c r="U9967" s="1">
        <v>1</v>
      </c>
      <c r="W9967"/>
      <c r="X9967"/>
    </row>
    <row r="9968" spans="1:24">
      <c r="A9968" t="s">
        <v>27</v>
      </c>
      <c r="B9968" t="s">
        <v>29</v>
      </c>
      <c r="C9968" t="s">
        <v>27</v>
      </c>
      <c r="D9968" t="s">
        <v>81</v>
      </c>
      <c r="E9968" t="s">
        <v>48</v>
      </c>
      <c r="F9968" s="2">
        <v>2016</v>
      </c>
      <c r="G9968" s="4">
        <v>1075.9166666666699</v>
      </c>
      <c r="H9968" s="3">
        <v>0.50642201834862399</v>
      </c>
      <c r="I9968" s="3">
        <v>0.47608277858589099</v>
      </c>
      <c r="J9968" s="3">
        <v>0.536761258111357</v>
      </c>
      <c r="K9968" s="1">
        <v>4</v>
      </c>
      <c r="L9968" s="1">
        <v>3</v>
      </c>
      <c r="M9968" t="s">
        <v>67</v>
      </c>
      <c r="N9968" s="1">
        <v>32</v>
      </c>
      <c r="O9968" t="s">
        <v>68</v>
      </c>
      <c r="P9968" s="1">
        <v>60</v>
      </c>
      <c r="Q9968" s="1">
        <v>2</v>
      </c>
      <c r="R9968" t="s">
        <v>16</v>
      </c>
      <c r="S9968" s="1">
        <v>13</v>
      </c>
      <c r="T9968" s="1">
        <v>2</v>
      </c>
      <c r="U9968" s="1">
        <v>1</v>
      </c>
      <c r="W9968"/>
      <c r="X9968"/>
    </row>
    <row r="9969" spans="1:24">
      <c r="A9969" t="s">
        <v>27</v>
      </c>
      <c r="B9969" t="s">
        <v>29</v>
      </c>
      <c r="C9969" t="s">
        <v>27</v>
      </c>
      <c r="D9969" t="s">
        <v>81</v>
      </c>
      <c r="E9969" t="s">
        <v>48</v>
      </c>
      <c r="F9969" s="2">
        <v>2017</v>
      </c>
      <c r="G9969" s="4">
        <v>1082.5833333333301</v>
      </c>
      <c r="H9969" s="3">
        <v>0.53064958828911302</v>
      </c>
      <c r="I9969" s="3">
        <v>0.50045889304122604</v>
      </c>
      <c r="J9969" s="3">
        <v>0.560840283536999</v>
      </c>
      <c r="K9969" s="1">
        <v>4</v>
      </c>
      <c r="L9969" s="1">
        <v>3</v>
      </c>
      <c r="M9969" t="s">
        <v>67</v>
      </c>
      <c r="N9969" s="1">
        <v>32</v>
      </c>
      <c r="O9969" t="s">
        <v>68</v>
      </c>
      <c r="P9969" s="1">
        <v>60</v>
      </c>
      <c r="Q9969" s="1">
        <v>2</v>
      </c>
      <c r="R9969" t="s">
        <v>16</v>
      </c>
      <c r="S9969" s="1">
        <v>13</v>
      </c>
      <c r="T9969" s="1">
        <v>2</v>
      </c>
      <c r="U9969" s="1">
        <v>1</v>
      </c>
      <c r="W9969"/>
      <c r="X9969"/>
    </row>
    <row r="9970" spans="1:24">
      <c r="A9970" t="s">
        <v>27</v>
      </c>
      <c r="B9970" t="s">
        <v>29</v>
      </c>
      <c r="C9970" t="s">
        <v>27</v>
      </c>
      <c r="D9970" t="s">
        <v>81</v>
      </c>
      <c r="E9970" t="s">
        <v>48</v>
      </c>
      <c r="F9970" s="2">
        <v>2018</v>
      </c>
      <c r="G9970" s="4">
        <v>1102.1666666666699</v>
      </c>
      <c r="H9970" s="3">
        <v>0.61111111111111105</v>
      </c>
      <c r="I9970" s="3">
        <v>0.58187649810148301</v>
      </c>
      <c r="J9970" s="3">
        <v>0.64034572412073898</v>
      </c>
      <c r="K9970" s="1">
        <v>4</v>
      </c>
      <c r="L9970" s="1">
        <v>3</v>
      </c>
      <c r="M9970" t="s">
        <v>67</v>
      </c>
      <c r="N9970" s="1">
        <v>32</v>
      </c>
      <c r="O9970" t="s">
        <v>68</v>
      </c>
      <c r="P9970" s="1">
        <v>60</v>
      </c>
      <c r="Q9970" s="1">
        <v>2</v>
      </c>
      <c r="R9970" t="s">
        <v>16</v>
      </c>
      <c r="S9970" s="1">
        <v>13</v>
      </c>
      <c r="T9970" s="1">
        <v>2</v>
      </c>
      <c r="U9970" s="1">
        <v>1</v>
      </c>
      <c r="W9970"/>
      <c r="X9970"/>
    </row>
    <row r="9971" spans="1:24">
      <c r="A9971" t="s">
        <v>27</v>
      </c>
      <c r="B9971" t="s">
        <v>29</v>
      </c>
      <c r="C9971" t="s">
        <v>27</v>
      </c>
      <c r="D9971" t="s">
        <v>81</v>
      </c>
      <c r="E9971" t="s">
        <v>48</v>
      </c>
      <c r="F9971" s="2">
        <v>2019</v>
      </c>
      <c r="G9971" s="4">
        <v>1092.25</v>
      </c>
      <c r="H9971" s="3">
        <v>0.57388939256573002</v>
      </c>
      <c r="I9971" s="3">
        <v>0.54410444113453305</v>
      </c>
      <c r="J9971" s="3">
        <v>0.60367434399692599</v>
      </c>
      <c r="K9971" s="1">
        <v>4</v>
      </c>
      <c r="L9971" s="1">
        <v>3</v>
      </c>
      <c r="M9971" t="s">
        <v>67</v>
      </c>
      <c r="N9971" s="1">
        <v>32</v>
      </c>
      <c r="O9971" t="s">
        <v>68</v>
      </c>
      <c r="P9971" s="1">
        <v>60</v>
      </c>
      <c r="Q9971" s="1">
        <v>2</v>
      </c>
      <c r="R9971" t="s">
        <v>16</v>
      </c>
      <c r="S9971" s="1">
        <v>13</v>
      </c>
      <c r="T9971" s="1">
        <v>2</v>
      </c>
      <c r="U9971" s="1">
        <v>1</v>
      </c>
      <c r="W9971"/>
      <c r="X9971"/>
    </row>
    <row r="9972" spans="1:24">
      <c r="A9972" t="s">
        <v>27</v>
      </c>
      <c r="B9972" t="s">
        <v>30</v>
      </c>
      <c r="C9972" t="s">
        <v>27</v>
      </c>
      <c r="D9972" t="s">
        <v>81</v>
      </c>
      <c r="E9972" t="s">
        <v>48</v>
      </c>
      <c r="F9972" s="2">
        <v>2013</v>
      </c>
      <c r="G9972" s="4">
        <v>210.916666666667</v>
      </c>
      <c r="H9972" s="3" t="s">
        <v>25</v>
      </c>
      <c r="I9972" s="3" t="s">
        <v>25</v>
      </c>
      <c r="J9972" s="3" t="s">
        <v>25</v>
      </c>
      <c r="K9972" s="1">
        <v>4</v>
      </c>
      <c r="L9972" s="1">
        <v>3</v>
      </c>
      <c r="M9972" t="s">
        <v>67</v>
      </c>
      <c r="N9972" s="1">
        <v>32</v>
      </c>
      <c r="O9972" t="s">
        <v>68</v>
      </c>
      <c r="P9972" s="1">
        <v>60</v>
      </c>
      <c r="Q9972" s="1">
        <v>2</v>
      </c>
      <c r="R9972" t="s">
        <v>16</v>
      </c>
      <c r="S9972" s="1">
        <v>13</v>
      </c>
      <c r="T9972" s="1">
        <v>3</v>
      </c>
      <c r="U9972" s="1">
        <v>1</v>
      </c>
      <c r="W9972"/>
      <c r="X9972"/>
    </row>
    <row r="9973" spans="1:24">
      <c r="A9973" t="s">
        <v>27</v>
      </c>
      <c r="B9973" t="s">
        <v>30</v>
      </c>
      <c r="C9973" t="s">
        <v>27</v>
      </c>
      <c r="D9973" t="s">
        <v>81</v>
      </c>
      <c r="E9973" t="s">
        <v>48</v>
      </c>
      <c r="F9973" s="2">
        <v>2014</v>
      </c>
      <c r="G9973" s="4">
        <v>225.583333333333</v>
      </c>
      <c r="H9973" s="3" t="s">
        <v>25</v>
      </c>
      <c r="I9973" s="3" t="s">
        <v>25</v>
      </c>
      <c r="J9973" s="3" t="s">
        <v>25</v>
      </c>
      <c r="K9973" s="1">
        <v>4</v>
      </c>
      <c r="L9973" s="1">
        <v>3</v>
      </c>
      <c r="M9973" t="s">
        <v>67</v>
      </c>
      <c r="N9973" s="1">
        <v>32</v>
      </c>
      <c r="O9973" t="s">
        <v>68</v>
      </c>
      <c r="P9973" s="1">
        <v>60</v>
      </c>
      <c r="Q9973" s="1">
        <v>2</v>
      </c>
      <c r="R9973" t="s">
        <v>16</v>
      </c>
      <c r="S9973" s="1">
        <v>13</v>
      </c>
      <c r="T9973" s="1">
        <v>3</v>
      </c>
      <c r="U9973" s="1">
        <v>1</v>
      </c>
      <c r="W9973"/>
      <c r="X9973"/>
    </row>
    <row r="9974" spans="1:24">
      <c r="A9974" t="s">
        <v>27</v>
      </c>
      <c r="B9974" t="s">
        <v>30</v>
      </c>
      <c r="C9974" t="s">
        <v>27</v>
      </c>
      <c r="D9974" t="s">
        <v>81</v>
      </c>
      <c r="E9974" t="s">
        <v>48</v>
      </c>
      <c r="F9974" s="2">
        <v>2015</v>
      </c>
      <c r="G9974" s="4">
        <v>233</v>
      </c>
      <c r="H9974" s="3" t="s">
        <v>25</v>
      </c>
      <c r="I9974" s="3" t="s">
        <v>25</v>
      </c>
      <c r="J9974" s="3" t="s">
        <v>25</v>
      </c>
      <c r="K9974" s="1">
        <v>4</v>
      </c>
      <c r="L9974" s="1">
        <v>3</v>
      </c>
      <c r="M9974" t="s">
        <v>67</v>
      </c>
      <c r="N9974" s="1">
        <v>32</v>
      </c>
      <c r="O9974" t="s">
        <v>68</v>
      </c>
      <c r="P9974" s="1">
        <v>60</v>
      </c>
      <c r="Q9974" s="1">
        <v>2</v>
      </c>
      <c r="R9974" t="s">
        <v>16</v>
      </c>
      <c r="S9974" s="1">
        <v>13</v>
      </c>
      <c r="T9974" s="1">
        <v>3</v>
      </c>
      <c r="U9974" s="1">
        <v>1</v>
      </c>
      <c r="W9974"/>
      <c r="X9974"/>
    </row>
    <row r="9975" spans="1:24">
      <c r="A9975" t="s">
        <v>27</v>
      </c>
      <c r="B9975" t="s">
        <v>30</v>
      </c>
      <c r="C9975" t="s">
        <v>27</v>
      </c>
      <c r="D9975" t="s">
        <v>81</v>
      </c>
      <c r="E9975" t="s">
        <v>48</v>
      </c>
      <c r="F9975" s="2">
        <v>2016</v>
      </c>
      <c r="G9975" s="4">
        <v>175</v>
      </c>
      <c r="H9975" s="3" t="s">
        <v>25</v>
      </c>
      <c r="I9975" s="3" t="s">
        <v>25</v>
      </c>
      <c r="J9975" s="3" t="s">
        <v>25</v>
      </c>
      <c r="K9975" s="1">
        <v>4</v>
      </c>
      <c r="L9975" s="1">
        <v>3</v>
      </c>
      <c r="M9975" t="s">
        <v>67</v>
      </c>
      <c r="N9975" s="1">
        <v>32</v>
      </c>
      <c r="O9975" t="s">
        <v>68</v>
      </c>
      <c r="P9975" s="1">
        <v>60</v>
      </c>
      <c r="Q9975" s="1">
        <v>2</v>
      </c>
      <c r="R9975" t="s">
        <v>16</v>
      </c>
      <c r="S9975" s="1">
        <v>13</v>
      </c>
      <c r="T9975" s="1">
        <v>3</v>
      </c>
      <c r="U9975" s="1">
        <v>1</v>
      </c>
      <c r="W9975"/>
      <c r="X9975"/>
    </row>
    <row r="9976" spans="1:24">
      <c r="A9976" t="s">
        <v>27</v>
      </c>
      <c r="B9976" t="s">
        <v>30</v>
      </c>
      <c r="C9976" t="s">
        <v>27</v>
      </c>
      <c r="D9976" t="s">
        <v>81</v>
      </c>
      <c r="E9976" t="s">
        <v>48</v>
      </c>
      <c r="F9976" s="2">
        <v>2017</v>
      </c>
      <c r="G9976" s="4">
        <v>181.416666666667</v>
      </c>
      <c r="H9976" s="3" t="s">
        <v>25</v>
      </c>
      <c r="I9976" s="3" t="s">
        <v>25</v>
      </c>
      <c r="J9976" s="3" t="s">
        <v>25</v>
      </c>
      <c r="K9976" s="1">
        <v>4</v>
      </c>
      <c r="L9976" s="1">
        <v>3</v>
      </c>
      <c r="M9976" t="s">
        <v>67</v>
      </c>
      <c r="N9976" s="1">
        <v>32</v>
      </c>
      <c r="O9976" t="s">
        <v>68</v>
      </c>
      <c r="P9976" s="1">
        <v>60</v>
      </c>
      <c r="Q9976" s="1">
        <v>2</v>
      </c>
      <c r="R9976" t="s">
        <v>16</v>
      </c>
      <c r="S9976" s="1">
        <v>13</v>
      </c>
      <c r="T9976" s="1">
        <v>3</v>
      </c>
      <c r="U9976" s="1">
        <v>1</v>
      </c>
      <c r="W9976"/>
      <c r="X9976"/>
    </row>
    <row r="9977" spans="1:24">
      <c r="A9977" t="s">
        <v>27</v>
      </c>
      <c r="B9977" t="s">
        <v>30</v>
      </c>
      <c r="C9977" t="s">
        <v>27</v>
      </c>
      <c r="D9977" t="s">
        <v>81</v>
      </c>
      <c r="E9977" t="s">
        <v>48</v>
      </c>
      <c r="F9977" s="2">
        <v>2018</v>
      </c>
      <c r="G9977" s="4">
        <v>190.416666666667</v>
      </c>
      <c r="H9977" s="3" t="s">
        <v>25</v>
      </c>
      <c r="I9977" s="3" t="s">
        <v>25</v>
      </c>
      <c r="J9977" s="3" t="s">
        <v>25</v>
      </c>
      <c r="K9977" s="1">
        <v>4</v>
      </c>
      <c r="L9977" s="1">
        <v>3</v>
      </c>
      <c r="M9977" t="s">
        <v>67</v>
      </c>
      <c r="N9977" s="1">
        <v>32</v>
      </c>
      <c r="O9977" t="s">
        <v>68</v>
      </c>
      <c r="P9977" s="1">
        <v>60</v>
      </c>
      <c r="Q9977" s="1">
        <v>2</v>
      </c>
      <c r="R9977" t="s">
        <v>16</v>
      </c>
      <c r="S9977" s="1">
        <v>13</v>
      </c>
      <c r="T9977" s="1">
        <v>3</v>
      </c>
      <c r="U9977" s="1">
        <v>1</v>
      </c>
      <c r="W9977"/>
      <c r="X9977"/>
    </row>
    <row r="9978" spans="1:24">
      <c r="A9978" t="s">
        <v>27</v>
      </c>
      <c r="B9978" t="s">
        <v>30</v>
      </c>
      <c r="C9978" t="s">
        <v>27</v>
      </c>
      <c r="D9978" t="s">
        <v>81</v>
      </c>
      <c r="E9978" t="s">
        <v>48</v>
      </c>
      <c r="F9978" s="2">
        <v>2019</v>
      </c>
      <c r="G9978" s="4">
        <v>172.5</v>
      </c>
      <c r="H9978" s="3" t="s">
        <v>25</v>
      </c>
      <c r="I9978" s="3" t="s">
        <v>25</v>
      </c>
      <c r="J9978" s="3" t="s">
        <v>25</v>
      </c>
      <c r="K9978" s="1">
        <v>4</v>
      </c>
      <c r="L9978" s="1">
        <v>3</v>
      </c>
      <c r="M9978" t="s">
        <v>67</v>
      </c>
      <c r="N9978" s="1">
        <v>32</v>
      </c>
      <c r="O9978" t="s">
        <v>68</v>
      </c>
      <c r="P9978" s="1">
        <v>60</v>
      </c>
      <c r="Q9978" s="1">
        <v>2</v>
      </c>
      <c r="R9978" t="s">
        <v>16</v>
      </c>
      <c r="S9978" s="1">
        <v>13</v>
      </c>
      <c r="T9978" s="1">
        <v>3</v>
      </c>
      <c r="U9978" s="1">
        <v>1</v>
      </c>
      <c r="W9978"/>
      <c r="X9978"/>
    </row>
    <row r="9979" spans="1:24">
      <c r="A9979" t="s">
        <v>27</v>
      </c>
      <c r="B9979" t="s">
        <v>31</v>
      </c>
      <c r="C9979" t="s">
        <v>27</v>
      </c>
      <c r="D9979" t="s">
        <v>81</v>
      </c>
      <c r="E9979" t="s">
        <v>48</v>
      </c>
      <c r="F9979" s="2">
        <v>2013</v>
      </c>
      <c r="G9979" s="4">
        <v>2969.9166666666702</v>
      </c>
      <c r="H9979" s="3">
        <v>0.42753383955100699</v>
      </c>
      <c r="I9979" s="3">
        <v>0.40957269285554698</v>
      </c>
      <c r="J9979" s="3">
        <v>0.445494986246467</v>
      </c>
      <c r="K9979" s="1">
        <v>4</v>
      </c>
      <c r="L9979" s="1">
        <v>3</v>
      </c>
      <c r="M9979" t="s">
        <v>67</v>
      </c>
      <c r="N9979" s="1">
        <v>32</v>
      </c>
      <c r="O9979" t="s">
        <v>68</v>
      </c>
      <c r="P9979" s="1">
        <v>60</v>
      </c>
      <c r="Q9979" s="1">
        <v>2</v>
      </c>
      <c r="R9979" t="s">
        <v>16</v>
      </c>
      <c r="S9979" s="1">
        <v>13</v>
      </c>
      <c r="T9979" s="1">
        <v>4</v>
      </c>
      <c r="U9979" s="1">
        <v>1</v>
      </c>
      <c r="W9979"/>
      <c r="X9979"/>
    </row>
    <row r="9980" spans="1:24">
      <c r="A9980" t="s">
        <v>27</v>
      </c>
      <c r="B9980" t="s">
        <v>31</v>
      </c>
      <c r="C9980" t="s">
        <v>27</v>
      </c>
      <c r="D9980" t="s">
        <v>81</v>
      </c>
      <c r="E9980" t="s">
        <v>48</v>
      </c>
      <c r="F9980" s="2">
        <v>2014</v>
      </c>
      <c r="G9980" s="4">
        <v>3244.99999999999</v>
      </c>
      <c r="H9980" s="3">
        <v>0.44153471376370301</v>
      </c>
      <c r="I9980" s="3">
        <v>0.42429506972365499</v>
      </c>
      <c r="J9980" s="3">
        <v>0.45877435780375098</v>
      </c>
      <c r="K9980" s="1">
        <v>4</v>
      </c>
      <c r="L9980" s="1">
        <v>3</v>
      </c>
      <c r="M9980" t="s">
        <v>67</v>
      </c>
      <c r="N9980" s="1">
        <v>32</v>
      </c>
      <c r="O9980" t="s">
        <v>68</v>
      </c>
      <c r="P9980" s="1">
        <v>60</v>
      </c>
      <c r="Q9980" s="1">
        <v>2</v>
      </c>
      <c r="R9980" t="s">
        <v>16</v>
      </c>
      <c r="S9980" s="1">
        <v>13</v>
      </c>
      <c r="T9980" s="1">
        <v>4</v>
      </c>
      <c r="U9980" s="1">
        <v>1</v>
      </c>
      <c r="W9980"/>
      <c r="X9980"/>
    </row>
    <row r="9981" spans="1:24">
      <c r="A9981" t="s">
        <v>27</v>
      </c>
      <c r="B9981" t="s">
        <v>31</v>
      </c>
      <c r="C9981" t="s">
        <v>27</v>
      </c>
      <c r="D9981" t="s">
        <v>81</v>
      </c>
      <c r="E9981" t="s">
        <v>48</v>
      </c>
      <c r="F9981" s="2">
        <v>2015</v>
      </c>
      <c r="G9981" s="4">
        <v>3414.3333333333298</v>
      </c>
      <c r="H9981" s="3">
        <v>0.46100318933024098</v>
      </c>
      <c r="I9981" s="3">
        <v>0.444136289636545</v>
      </c>
      <c r="J9981" s="3">
        <v>0.47787008902393602</v>
      </c>
      <c r="K9981" s="1">
        <v>4</v>
      </c>
      <c r="L9981" s="1">
        <v>3</v>
      </c>
      <c r="M9981" t="s">
        <v>67</v>
      </c>
      <c r="N9981" s="1">
        <v>32</v>
      </c>
      <c r="O9981" t="s">
        <v>68</v>
      </c>
      <c r="P9981" s="1">
        <v>60</v>
      </c>
      <c r="Q9981" s="1">
        <v>2</v>
      </c>
      <c r="R9981" t="s">
        <v>16</v>
      </c>
      <c r="S9981" s="1">
        <v>13</v>
      </c>
      <c r="T9981" s="1">
        <v>4</v>
      </c>
      <c r="U9981" s="1">
        <v>1</v>
      </c>
      <c r="W9981"/>
      <c r="X9981"/>
    </row>
    <row r="9982" spans="1:24">
      <c r="A9982" t="s">
        <v>27</v>
      </c>
      <c r="B9982" t="s">
        <v>31</v>
      </c>
      <c r="C9982" t="s">
        <v>27</v>
      </c>
      <c r="D9982" t="s">
        <v>81</v>
      </c>
      <c r="E9982" t="s">
        <v>48</v>
      </c>
      <c r="F9982" s="2">
        <v>2016</v>
      </c>
      <c r="G9982" s="4">
        <v>3083.6666666666702</v>
      </c>
      <c r="H9982" s="3">
        <v>0.46382842509603101</v>
      </c>
      <c r="I9982" s="3">
        <v>0.44606464868329598</v>
      </c>
      <c r="J9982" s="3">
        <v>0.48159220150876603</v>
      </c>
      <c r="K9982" s="1">
        <v>4</v>
      </c>
      <c r="L9982" s="1">
        <v>3</v>
      </c>
      <c r="M9982" t="s">
        <v>67</v>
      </c>
      <c r="N9982" s="1">
        <v>32</v>
      </c>
      <c r="O9982" t="s">
        <v>68</v>
      </c>
      <c r="P9982" s="1">
        <v>60</v>
      </c>
      <c r="Q9982" s="1">
        <v>2</v>
      </c>
      <c r="R9982" t="s">
        <v>16</v>
      </c>
      <c r="S9982" s="1">
        <v>13</v>
      </c>
      <c r="T9982" s="1">
        <v>4</v>
      </c>
      <c r="U9982" s="1">
        <v>1</v>
      </c>
      <c r="W9982"/>
      <c r="X9982"/>
    </row>
    <row r="9983" spans="1:24">
      <c r="A9983" t="s">
        <v>27</v>
      </c>
      <c r="B9983" t="s">
        <v>31</v>
      </c>
      <c r="C9983" t="s">
        <v>27</v>
      </c>
      <c r="D9983" t="s">
        <v>81</v>
      </c>
      <c r="E9983" t="s">
        <v>48</v>
      </c>
      <c r="F9983" s="2">
        <v>2017</v>
      </c>
      <c r="G9983" s="4">
        <v>2996.1666666666601</v>
      </c>
      <c r="H9983" s="3">
        <v>0.54266886326194397</v>
      </c>
      <c r="I9983" s="3">
        <v>0.52466358227326004</v>
      </c>
      <c r="J9983" s="3">
        <v>0.560674144250628</v>
      </c>
      <c r="K9983" s="1">
        <v>4</v>
      </c>
      <c r="L9983" s="1">
        <v>3</v>
      </c>
      <c r="M9983" t="s">
        <v>67</v>
      </c>
      <c r="N9983" s="1">
        <v>32</v>
      </c>
      <c r="O9983" t="s">
        <v>68</v>
      </c>
      <c r="P9983" s="1">
        <v>60</v>
      </c>
      <c r="Q9983" s="1">
        <v>2</v>
      </c>
      <c r="R9983" t="s">
        <v>16</v>
      </c>
      <c r="S9983" s="1">
        <v>13</v>
      </c>
      <c r="T9983" s="1">
        <v>4</v>
      </c>
      <c r="U9983" s="1">
        <v>1</v>
      </c>
      <c r="W9983"/>
      <c r="X9983"/>
    </row>
    <row r="9984" spans="1:24">
      <c r="A9984" t="s">
        <v>27</v>
      </c>
      <c r="B9984" t="s">
        <v>31</v>
      </c>
      <c r="C9984" t="s">
        <v>27</v>
      </c>
      <c r="D9984" t="s">
        <v>81</v>
      </c>
      <c r="E9984" t="s">
        <v>48</v>
      </c>
      <c r="F9984" s="2">
        <v>2018</v>
      </c>
      <c r="G9984" s="4">
        <v>2983.5</v>
      </c>
      <c r="H9984" s="3">
        <v>0.58788676761027003</v>
      </c>
      <c r="I9984" s="3">
        <v>0.570056841982023</v>
      </c>
      <c r="J9984" s="3">
        <v>0.60571669323851696</v>
      </c>
      <c r="K9984" s="1">
        <v>4</v>
      </c>
      <c r="L9984" s="1">
        <v>3</v>
      </c>
      <c r="M9984" t="s">
        <v>67</v>
      </c>
      <c r="N9984" s="1">
        <v>32</v>
      </c>
      <c r="O9984" t="s">
        <v>68</v>
      </c>
      <c r="P9984" s="1">
        <v>60</v>
      </c>
      <c r="Q9984" s="1">
        <v>2</v>
      </c>
      <c r="R9984" t="s">
        <v>16</v>
      </c>
      <c r="S9984" s="1">
        <v>13</v>
      </c>
      <c r="T9984" s="1">
        <v>4</v>
      </c>
      <c r="U9984" s="1">
        <v>1</v>
      </c>
      <c r="W9984"/>
      <c r="X9984"/>
    </row>
    <row r="9985" spans="1:24">
      <c r="A9985" t="s">
        <v>27</v>
      </c>
      <c r="B9985" t="s">
        <v>31</v>
      </c>
      <c r="C9985" t="s">
        <v>27</v>
      </c>
      <c r="D9985" t="s">
        <v>81</v>
      </c>
      <c r="E9985" t="s">
        <v>48</v>
      </c>
      <c r="F9985" s="2">
        <v>2019</v>
      </c>
      <c r="G9985" s="4">
        <v>2911.0833333333298</v>
      </c>
      <c r="H9985" s="3">
        <v>0.594143684031324</v>
      </c>
      <c r="I9985" s="3">
        <v>0.57613333151523505</v>
      </c>
      <c r="J9985" s="3">
        <v>0.61215403654741396</v>
      </c>
      <c r="K9985" s="1">
        <v>4</v>
      </c>
      <c r="L9985" s="1">
        <v>3</v>
      </c>
      <c r="M9985" t="s">
        <v>67</v>
      </c>
      <c r="N9985" s="1">
        <v>32</v>
      </c>
      <c r="O9985" t="s">
        <v>68</v>
      </c>
      <c r="P9985" s="1">
        <v>60</v>
      </c>
      <c r="Q9985" s="1">
        <v>2</v>
      </c>
      <c r="R9985" t="s">
        <v>16</v>
      </c>
      <c r="S9985" s="1">
        <v>13</v>
      </c>
      <c r="T9985" s="1">
        <v>4</v>
      </c>
      <c r="U9985" s="1">
        <v>1</v>
      </c>
      <c r="W9985"/>
      <c r="X9985"/>
    </row>
    <row r="9986" spans="1:24">
      <c r="A9986" t="s">
        <v>27</v>
      </c>
      <c r="B9986" t="s">
        <v>31</v>
      </c>
      <c r="C9986" t="s">
        <v>35</v>
      </c>
      <c r="D9986" t="s">
        <v>81</v>
      </c>
      <c r="E9986" t="s">
        <v>48</v>
      </c>
      <c r="F9986" s="2">
        <v>2013</v>
      </c>
      <c r="G9986" s="4" t="s">
        <v>25</v>
      </c>
      <c r="H9986" s="3" t="s">
        <v>25</v>
      </c>
      <c r="I9986" s="3" t="s">
        <v>25</v>
      </c>
      <c r="J9986" s="3" t="s">
        <v>25</v>
      </c>
      <c r="K9986" s="1">
        <v>4</v>
      </c>
      <c r="L9986" s="1">
        <v>3</v>
      </c>
      <c r="M9986" t="s">
        <v>67</v>
      </c>
      <c r="N9986" s="1">
        <v>32</v>
      </c>
      <c r="O9986" t="s">
        <v>68</v>
      </c>
      <c r="P9986" s="1">
        <v>60</v>
      </c>
      <c r="Q9986" s="1">
        <v>2</v>
      </c>
      <c r="R9986" t="s">
        <v>16</v>
      </c>
      <c r="S9986" s="1">
        <v>13</v>
      </c>
      <c r="T9986" s="1">
        <v>4</v>
      </c>
      <c r="U9986" s="1">
        <v>2</v>
      </c>
      <c r="W9986"/>
      <c r="X9986"/>
    </row>
    <row r="9987" spans="1:24">
      <c r="A9987" t="s">
        <v>27</v>
      </c>
      <c r="B9987" t="s">
        <v>31</v>
      </c>
      <c r="C9987" t="s">
        <v>35</v>
      </c>
      <c r="D9987" t="s">
        <v>81</v>
      </c>
      <c r="E9987" t="s">
        <v>48</v>
      </c>
      <c r="F9987" s="2">
        <v>2014</v>
      </c>
      <c r="G9987" s="4">
        <v>18.8333333333333</v>
      </c>
      <c r="H9987" s="3" t="s">
        <v>25</v>
      </c>
      <c r="I9987" s="3" t="s">
        <v>25</v>
      </c>
      <c r="J9987" s="3" t="s">
        <v>25</v>
      </c>
      <c r="K9987" s="1">
        <v>4</v>
      </c>
      <c r="L9987" s="1">
        <v>3</v>
      </c>
      <c r="M9987" t="s">
        <v>67</v>
      </c>
      <c r="N9987" s="1">
        <v>32</v>
      </c>
      <c r="O9987" t="s">
        <v>68</v>
      </c>
      <c r="P9987" s="1">
        <v>60</v>
      </c>
      <c r="Q9987" s="1">
        <v>2</v>
      </c>
      <c r="R9987" t="s">
        <v>16</v>
      </c>
      <c r="S9987" s="1">
        <v>13</v>
      </c>
      <c r="T9987" s="1">
        <v>4</v>
      </c>
      <c r="U9987" s="1">
        <v>2</v>
      </c>
      <c r="W9987"/>
      <c r="X9987"/>
    </row>
    <row r="9988" spans="1:24">
      <c r="A9988" t="s">
        <v>27</v>
      </c>
      <c r="B9988" t="s">
        <v>31</v>
      </c>
      <c r="C9988" t="s">
        <v>35</v>
      </c>
      <c r="D9988" t="s">
        <v>81</v>
      </c>
      <c r="E9988" t="s">
        <v>48</v>
      </c>
      <c r="F9988" s="2">
        <v>2015</v>
      </c>
      <c r="G9988" s="4">
        <v>17.9166666666667</v>
      </c>
      <c r="H9988" s="3" t="s">
        <v>25</v>
      </c>
      <c r="I9988" s="3" t="s">
        <v>25</v>
      </c>
      <c r="J9988" s="3" t="s">
        <v>25</v>
      </c>
      <c r="K9988" s="1">
        <v>4</v>
      </c>
      <c r="L9988" s="1">
        <v>3</v>
      </c>
      <c r="M9988" t="s">
        <v>67</v>
      </c>
      <c r="N9988" s="1">
        <v>32</v>
      </c>
      <c r="O9988" t="s">
        <v>68</v>
      </c>
      <c r="P9988" s="1">
        <v>60</v>
      </c>
      <c r="Q9988" s="1">
        <v>2</v>
      </c>
      <c r="R9988" t="s">
        <v>16</v>
      </c>
      <c r="S9988" s="1">
        <v>13</v>
      </c>
      <c r="T9988" s="1">
        <v>4</v>
      </c>
      <c r="U9988" s="1">
        <v>2</v>
      </c>
      <c r="W9988"/>
      <c r="X9988"/>
    </row>
    <row r="9989" spans="1:24">
      <c r="A9989" t="s">
        <v>27</v>
      </c>
      <c r="B9989" t="s">
        <v>31</v>
      </c>
      <c r="C9989" t="s">
        <v>35</v>
      </c>
      <c r="D9989" t="s">
        <v>81</v>
      </c>
      <c r="E9989" t="s">
        <v>48</v>
      </c>
      <c r="F9989" s="2">
        <v>2016</v>
      </c>
      <c r="G9989" s="4" t="s">
        <v>25</v>
      </c>
      <c r="H9989" s="3" t="s">
        <v>25</v>
      </c>
      <c r="I9989" s="3" t="s">
        <v>25</v>
      </c>
      <c r="J9989" s="3" t="s">
        <v>25</v>
      </c>
      <c r="K9989" s="1">
        <v>4</v>
      </c>
      <c r="L9989" s="1">
        <v>3</v>
      </c>
      <c r="M9989" t="s">
        <v>67</v>
      </c>
      <c r="N9989" s="1">
        <v>32</v>
      </c>
      <c r="O9989" t="s">
        <v>68</v>
      </c>
      <c r="P9989" s="1">
        <v>60</v>
      </c>
      <c r="Q9989" s="1">
        <v>2</v>
      </c>
      <c r="R9989" t="s">
        <v>16</v>
      </c>
      <c r="S9989" s="1">
        <v>13</v>
      </c>
      <c r="T9989" s="1">
        <v>4</v>
      </c>
      <c r="U9989" s="1">
        <v>2</v>
      </c>
      <c r="W9989"/>
      <c r="X9989"/>
    </row>
    <row r="9990" spans="1:24">
      <c r="A9990" t="s">
        <v>27</v>
      </c>
      <c r="B9990" t="s">
        <v>31</v>
      </c>
      <c r="C9990" t="s">
        <v>35</v>
      </c>
      <c r="D9990" t="s">
        <v>81</v>
      </c>
      <c r="E9990" t="s">
        <v>48</v>
      </c>
      <c r="F9990" s="2">
        <v>2017</v>
      </c>
      <c r="G9990" s="4" t="s">
        <v>25</v>
      </c>
      <c r="H9990" s="3" t="s">
        <v>25</v>
      </c>
      <c r="I9990" s="3" t="s">
        <v>25</v>
      </c>
      <c r="J9990" s="3" t="s">
        <v>25</v>
      </c>
      <c r="K9990" s="1">
        <v>4</v>
      </c>
      <c r="L9990" s="1">
        <v>3</v>
      </c>
      <c r="M9990" t="s">
        <v>67</v>
      </c>
      <c r="N9990" s="1">
        <v>32</v>
      </c>
      <c r="O9990" t="s">
        <v>68</v>
      </c>
      <c r="P9990" s="1">
        <v>60</v>
      </c>
      <c r="Q9990" s="1">
        <v>2</v>
      </c>
      <c r="R9990" t="s">
        <v>16</v>
      </c>
      <c r="S9990" s="1">
        <v>13</v>
      </c>
      <c r="T9990" s="1">
        <v>4</v>
      </c>
      <c r="U9990" s="1">
        <v>2</v>
      </c>
      <c r="W9990"/>
      <c r="X9990"/>
    </row>
    <row r="9991" spans="1:24">
      <c r="A9991" t="s">
        <v>27</v>
      </c>
      <c r="B9991" t="s">
        <v>31</v>
      </c>
      <c r="C9991" t="s">
        <v>35</v>
      </c>
      <c r="D9991" t="s">
        <v>81</v>
      </c>
      <c r="E9991" t="s">
        <v>48</v>
      </c>
      <c r="F9991" s="2">
        <v>2018</v>
      </c>
      <c r="G9991" s="4" t="s">
        <v>25</v>
      </c>
      <c r="H9991" s="3" t="s">
        <v>25</v>
      </c>
      <c r="I9991" s="3" t="s">
        <v>25</v>
      </c>
      <c r="J9991" s="3" t="s">
        <v>25</v>
      </c>
      <c r="K9991" s="1">
        <v>4</v>
      </c>
      <c r="L9991" s="1">
        <v>3</v>
      </c>
      <c r="M9991" t="s">
        <v>67</v>
      </c>
      <c r="N9991" s="1">
        <v>32</v>
      </c>
      <c r="O9991" t="s">
        <v>68</v>
      </c>
      <c r="P9991" s="1">
        <v>60</v>
      </c>
      <c r="Q9991" s="1">
        <v>2</v>
      </c>
      <c r="R9991" t="s">
        <v>16</v>
      </c>
      <c r="S9991" s="1">
        <v>13</v>
      </c>
      <c r="T9991" s="1">
        <v>4</v>
      </c>
      <c r="U9991" s="1">
        <v>2</v>
      </c>
      <c r="W9991"/>
      <c r="X9991"/>
    </row>
    <row r="9992" spans="1:24">
      <c r="A9992" t="s">
        <v>27</v>
      </c>
      <c r="B9992" t="s">
        <v>31</v>
      </c>
      <c r="C9992" t="s">
        <v>35</v>
      </c>
      <c r="D9992" t="s">
        <v>81</v>
      </c>
      <c r="E9992" t="s">
        <v>48</v>
      </c>
      <c r="F9992" s="2">
        <v>2019</v>
      </c>
      <c r="G9992" s="4" t="s">
        <v>25</v>
      </c>
      <c r="H9992" s="3" t="s">
        <v>25</v>
      </c>
      <c r="I9992" s="3" t="s">
        <v>25</v>
      </c>
      <c r="J9992" s="3" t="s">
        <v>25</v>
      </c>
      <c r="K9992" s="1">
        <v>4</v>
      </c>
      <c r="L9992" s="1">
        <v>3</v>
      </c>
      <c r="M9992" t="s">
        <v>67</v>
      </c>
      <c r="N9992" s="1">
        <v>32</v>
      </c>
      <c r="O9992" t="s">
        <v>68</v>
      </c>
      <c r="P9992" s="1">
        <v>60</v>
      </c>
      <c r="Q9992" s="1">
        <v>2</v>
      </c>
      <c r="R9992" t="s">
        <v>16</v>
      </c>
      <c r="S9992" s="1">
        <v>13</v>
      </c>
      <c r="T9992" s="1">
        <v>4</v>
      </c>
      <c r="U9992" s="1">
        <v>2</v>
      </c>
      <c r="W9992"/>
      <c r="X9992"/>
    </row>
    <row r="9993" spans="1:24">
      <c r="A9993" t="s">
        <v>27</v>
      </c>
      <c r="B9993" t="s">
        <v>31</v>
      </c>
      <c r="C9993" t="s">
        <v>34</v>
      </c>
      <c r="D9993" t="s">
        <v>81</v>
      </c>
      <c r="E9993" t="s">
        <v>48</v>
      </c>
      <c r="F9993" s="2">
        <v>2013</v>
      </c>
      <c r="G9993" s="4" t="s">
        <v>25</v>
      </c>
      <c r="H9993" s="3" t="s">
        <v>25</v>
      </c>
      <c r="I9993" s="3" t="s">
        <v>25</v>
      </c>
      <c r="J9993" s="3" t="s">
        <v>25</v>
      </c>
      <c r="K9993" s="1">
        <v>4</v>
      </c>
      <c r="L9993" s="1">
        <v>3</v>
      </c>
      <c r="M9993" t="s">
        <v>67</v>
      </c>
      <c r="N9993" s="1">
        <v>32</v>
      </c>
      <c r="O9993" t="s">
        <v>68</v>
      </c>
      <c r="P9993" s="1">
        <v>60</v>
      </c>
      <c r="Q9993" s="1">
        <v>2</v>
      </c>
      <c r="R9993" t="s">
        <v>16</v>
      </c>
      <c r="S9993" s="1">
        <v>13</v>
      </c>
      <c r="T9993" s="1">
        <v>4</v>
      </c>
      <c r="U9993" s="1">
        <v>3</v>
      </c>
      <c r="W9993"/>
      <c r="X9993"/>
    </row>
    <row r="9994" spans="1:24">
      <c r="A9994" t="s">
        <v>27</v>
      </c>
      <c r="B9994" t="s">
        <v>31</v>
      </c>
      <c r="C9994" t="s">
        <v>34</v>
      </c>
      <c r="D9994" t="s">
        <v>81</v>
      </c>
      <c r="E9994" t="s">
        <v>48</v>
      </c>
      <c r="F9994" s="2">
        <v>2014</v>
      </c>
      <c r="G9994" s="4">
        <v>13</v>
      </c>
      <c r="H9994" s="3" t="s">
        <v>25</v>
      </c>
      <c r="I9994" s="3" t="s">
        <v>25</v>
      </c>
      <c r="J9994" s="3" t="s">
        <v>25</v>
      </c>
      <c r="K9994" s="1">
        <v>4</v>
      </c>
      <c r="L9994" s="1">
        <v>3</v>
      </c>
      <c r="M9994" t="s">
        <v>67</v>
      </c>
      <c r="N9994" s="1">
        <v>32</v>
      </c>
      <c r="O9994" t="s">
        <v>68</v>
      </c>
      <c r="P9994" s="1">
        <v>60</v>
      </c>
      <c r="Q9994" s="1">
        <v>2</v>
      </c>
      <c r="R9994" t="s">
        <v>16</v>
      </c>
      <c r="S9994" s="1">
        <v>13</v>
      </c>
      <c r="T9994" s="1">
        <v>4</v>
      </c>
      <c r="U9994" s="1">
        <v>3</v>
      </c>
      <c r="W9994"/>
      <c r="X9994"/>
    </row>
    <row r="9995" spans="1:24">
      <c r="A9995" t="s">
        <v>27</v>
      </c>
      <c r="B9995" t="s">
        <v>31</v>
      </c>
      <c r="C9995" t="s">
        <v>34</v>
      </c>
      <c r="D9995" t="s">
        <v>81</v>
      </c>
      <c r="E9995" t="s">
        <v>48</v>
      </c>
      <c r="F9995" s="2">
        <v>2015</v>
      </c>
      <c r="G9995" s="4" t="s">
        <v>25</v>
      </c>
      <c r="H9995" s="3" t="s">
        <v>25</v>
      </c>
      <c r="I9995" s="3" t="s">
        <v>25</v>
      </c>
      <c r="J9995" s="3" t="s">
        <v>25</v>
      </c>
      <c r="K9995" s="1">
        <v>4</v>
      </c>
      <c r="L9995" s="1">
        <v>3</v>
      </c>
      <c r="M9995" t="s">
        <v>67</v>
      </c>
      <c r="N9995" s="1">
        <v>32</v>
      </c>
      <c r="O9995" t="s">
        <v>68</v>
      </c>
      <c r="P9995" s="1">
        <v>60</v>
      </c>
      <c r="Q9995" s="1">
        <v>2</v>
      </c>
      <c r="R9995" t="s">
        <v>16</v>
      </c>
      <c r="S9995" s="1">
        <v>13</v>
      </c>
      <c r="T9995" s="1">
        <v>4</v>
      </c>
      <c r="U9995" s="1">
        <v>3</v>
      </c>
      <c r="W9995"/>
      <c r="X9995"/>
    </row>
    <row r="9996" spans="1:24">
      <c r="A9996" t="s">
        <v>27</v>
      </c>
      <c r="B9996" t="s">
        <v>31</v>
      </c>
      <c r="C9996" t="s">
        <v>34</v>
      </c>
      <c r="D9996" t="s">
        <v>81</v>
      </c>
      <c r="E9996" t="s">
        <v>48</v>
      </c>
      <c r="F9996" s="2">
        <v>2016</v>
      </c>
      <c r="G9996" s="4" t="s">
        <v>25</v>
      </c>
      <c r="H9996" s="3" t="s">
        <v>25</v>
      </c>
      <c r="I9996" s="3" t="s">
        <v>25</v>
      </c>
      <c r="J9996" s="3" t="s">
        <v>25</v>
      </c>
      <c r="K9996" s="1">
        <v>4</v>
      </c>
      <c r="L9996" s="1">
        <v>3</v>
      </c>
      <c r="M9996" t="s">
        <v>67</v>
      </c>
      <c r="N9996" s="1">
        <v>32</v>
      </c>
      <c r="O9996" t="s">
        <v>68</v>
      </c>
      <c r="P9996" s="1">
        <v>60</v>
      </c>
      <c r="Q9996" s="1">
        <v>2</v>
      </c>
      <c r="R9996" t="s">
        <v>16</v>
      </c>
      <c r="S9996" s="1">
        <v>13</v>
      </c>
      <c r="T9996" s="1">
        <v>4</v>
      </c>
      <c r="U9996" s="1">
        <v>3</v>
      </c>
      <c r="W9996"/>
      <c r="X9996"/>
    </row>
    <row r="9997" spans="1:24">
      <c r="A9997" t="s">
        <v>27</v>
      </c>
      <c r="B9997" t="s">
        <v>31</v>
      </c>
      <c r="C9997" t="s">
        <v>34</v>
      </c>
      <c r="D9997" t="s">
        <v>81</v>
      </c>
      <c r="E9997" t="s">
        <v>48</v>
      </c>
      <c r="F9997" s="2">
        <v>2017</v>
      </c>
      <c r="G9997" s="4" t="s">
        <v>25</v>
      </c>
      <c r="H9997" s="3" t="s">
        <v>25</v>
      </c>
      <c r="I9997" s="3" t="s">
        <v>25</v>
      </c>
      <c r="J9997" s="3" t="s">
        <v>25</v>
      </c>
      <c r="K9997" s="1">
        <v>4</v>
      </c>
      <c r="L9997" s="1">
        <v>3</v>
      </c>
      <c r="M9997" t="s">
        <v>67</v>
      </c>
      <c r="N9997" s="1">
        <v>32</v>
      </c>
      <c r="O9997" t="s">
        <v>68</v>
      </c>
      <c r="P9997" s="1">
        <v>60</v>
      </c>
      <c r="Q9997" s="1">
        <v>2</v>
      </c>
      <c r="R9997" t="s">
        <v>16</v>
      </c>
      <c r="S9997" s="1">
        <v>13</v>
      </c>
      <c r="T9997" s="1">
        <v>4</v>
      </c>
      <c r="U9997" s="1">
        <v>3</v>
      </c>
      <c r="W9997"/>
      <c r="X9997"/>
    </row>
    <row r="9998" spans="1:24">
      <c r="A9998" t="s">
        <v>27</v>
      </c>
      <c r="B9998" t="s">
        <v>31</v>
      </c>
      <c r="C9998" t="s">
        <v>34</v>
      </c>
      <c r="D9998" t="s">
        <v>81</v>
      </c>
      <c r="E9998" t="s">
        <v>48</v>
      </c>
      <c r="F9998" s="2">
        <v>2018</v>
      </c>
      <c r="G9998" s="4" t="s">
        <v>25</v>
      </c>
      <c r="H9998" s="3" t="s">
        <v>25</v>
      </c>
      <c r="I9998" s="3" t="s">
        <v>25</v>
      </c>
      <c r="J9998" s="3" t="s">
        <v>25</v>
      </c>
      <c r="K9998" s="1">
        <v>4</v>
      </c>
      <c r="L9998" s="1">
        <v>3</v>
      </c>
      <c r="M9998" t="s">
        <v>67</v>
      </c>
      <c r="N9998" s="1">
        <v>32</v>
      </c>
      <c r="O9998" t="s">
        <v>68</v>
      </c>
      <c r="P9998" s="1">
        <v>60</v>
      </c>
      <c r="Q9998" s="1">
        <v>2</v>
      </c>
      <c r="R9998" t="s">
        <v>16</v>
      </c>
      <c r="S9998" s="1">
        <v>13</v>
      </c>
      <c r="T9998" s="1">
        <v>4</v>
      </c>
      <c r="U9998" s="1">
        <v>3</v>
      </c>
      <c r="W9998"/>
      <c r="X9998"/>
    </row>
    <row r="9999" spans="1:24">
      <c r="A9999" t="s">
        <v>27</v>
      </c>
      <c r="B9999" t="s">
        <v>31</v>
      </c>
      <c r="C9999" t="s">
        <v>34</v>
      </c>
      <c r="D9999" t="s">
        <v>81</v>
      </c>
      <c r="E9999" t="s">
        <v>48</v>
      </c>
      <c r="F9999" s="2">
        <v>2019</v>
      </c>
      <c r="G9999" s="4" t="s">
        <v>25</v>
      </c>
      <c r="H9999" s="3" t="s">
        <v>25</v>
      </c>
      <c r="I9999" s="3" t="s">
        <v>25</v>
      </c>
      <c r="J9999" s="3" t="s">
        <v>25</v>
      </c>
      <c r="K9999" s="1">
        <v>4</v>
      </c>
      <c r="L9999" s="1">
        <v>3</v>
      </c>
      <c r="M9999" t="s">
        <v>67</v>
      </c>
      <c r="N9999" s="1">
        <v>32</v>
      </c>
      <c r="O9999" t="s">
        <v>68</v>
      </c>
      <c r="P9999" s="1">
        <v>60</v>
      </c>
      <c r="Q9999" s="1">
        <v>2</v>
      </c>
      <c r="R9999" t="s">
        <v>16</v>
      </c>
      <c r="S9999" s="1">
        <v>13</v>
      </c>
      <c r="T9999" s="1">
        <v>4</v>
      </c>
      <c r="U9999" s="1">
        <v>3</v>
      </c>
      <c r="W9999"/>
      <c r="X9999"/>
    </row>
    <row r="10000" spans="1:24">
      <c r="A10000" t="s">
        <v>27</v>
      </c>
      <c r="B10000" t="s">
        <v>31</v>
      </c>
      <c r="C10000" t="s">
        <v>36</v>
      </c>
      <c r="D10000" t="s">
        <v>81</v>
      </c>
      <c r="E10000" t="s">
        <v>48</v>
      </c>
      <c r="F10000" s="2">
        <v>2013</v>
      </c>
      <c r="G10000" s="4">
        <v>1056.5833333333301</v>
      </c>
      <c r="H10000" s="3">
        <v>0.42446709916589398</v>
      </c>
      <c r="I10000" s="3">
        <v>0.39419078616636799</v>
      </c>
      <c r="J10000" s="3">
        <v>0.45474341216542102</v>
      </c>
      <c r="K10000" s="1">
        <v>4</v>
      </c>
      <c r="L10000" s="1">
        <v>3</v>
      </c>
      <c r="M10000" t="s">
        <v>67</v>
      </c>
      <c r="N10000" s="1">
        <v>32</v>
      </c>
      <c r="O10000" t="s">
        <v>68</v>
      </c>
      <c r="P10000" s="1">
        <v>60</v>
      </c>
      <c r="Q10000" s="1">
        <v>2</v>
      </c>
      <c r="R10000" t="s">
        <v>16</v>
      </c>
      <c r="S10000" s="1">
        <v>13</v>
      </c>
      <c r="T10000" s="1">
        <v>4</v>
      </c>
      <c r="U10000" s="1">
        <v>4</v>
      </c>
      <c r="W10000"/>
      <c r="X10000"/>
    </row>
    <row r="10001" spans="1:24">
      <c r="A10001" t="s">
        <v>27</v>
      </c>
      <c r="B10001" t="s">
        <v>31</v>
      </c>
      <c r="C10001" t="s">
        <v>36</v>
      </c>
      <c r="D10001" t="s">
        <v>81</v>
      </c>
      <c r="E10001" t="s">
        <v>48</v>
      </c>
      <c r="F10001" s="2">
        <v>2014</v>
      </c>
      <c r="G10001" s="4">
        <v>1169.8333333333301</v>
      </c>
      <c r="H10001" s="3">
        <v>0.42700421940928301</v>
      </c>
      <c r="I10001" s="3">
        <v>0.39823119398043499</v>
      </c>
      <c r="J10001" s="3">
        <v>0.45577724483812998</v>
      </c>
      <c r="K10001" s="1">
        <v>4</v>
      </c>
      <c r="L10001" s="1">
        <v>3</v>
      </c>
      <c r="M10001" t="s">
        <v>67</v>
      </c>
      <c r="N10001" s="1">
        <v>32</v>
      </c>
      <c r="O10001" t="s">
        <v>68</v>
      </c>
      <c r="P10001" s="1">
        <v>60</v>
      </c>
      <c r="Q10001" s="1">
        <v>2</v>
      </c>
      <c r="R10001" t="s">
        <v>16</v>
      </c>
      <c r="S10001" s="1">
        <v>13</v>
      </c>
      <c r="T10001" s="1">
        <v>4</v>
      </c>
      <c r="U10001" s="1">
        <v>4</v>
      </c>
      <c r="W10001"/>
      <c r="X10001"/>
    </row>
    <row r="10002" spans="1:24">
      <c r="A10002" t="s">
        <v>27</v>
      </c>
      <c r="B10002" t="s">
        <v>31</v>
      </c>
      <c r="C10002" t="s">
        <v>36</v>
      </c>
      <c r="D10002" t="s">
        <v>81</v>
      </c>
      <c r="E10002" t="s">
        <v>48</v>
      </c>
      <c r="F10002" s="2">
        <v>2015</v>
      </c>
      <c r="G10002" s="4">
        <v>1230.75</v>
      </c>
      <c r="H10002" s="3">
        <v>0.441318327974277</v>
      </c>
      <c r="I10002" s="3">
        <v>0.41317060973835901</v>
      </c>
      <c r="J10002" s="3">
        <v>0.469466046210194</v>
      </c>
      <c r="K10002" s="1">
        <v>4</v>
      </c>
      <c r="L10002" s="1">
        <v>3</v>
      </c>
      <c r="M10002" t="s">
        <v>67</v>
      </c>
      <c r="N10002" s="1">
        <v>32</v>
      </c>
      <c r="O10002" t="s">
        <v>68</v>
      </c>
      <c r="P10002" s="1">
        <v>60</v>
      </c>
      <c r="Q10002" s="1">
        <v>2</v>
      </c>
      <c r="R10002" t="s">
        <v>16</v>
      </c>
      <c r="S10002" s="1">
        <v>13</v>
      </c>
      <c r="T10002" s="1">
        <v>4</v>
      </c>
      <c r="U10002" s="1">
        <v>4</v>
      </c>
      <c r="W10002"/>
      <c r="X10002"/>
    </row>
    <row r="10003" spans="1:24">
      <c r="A10003" t="s">
        <v>27</v>
      </c>
      <c r="B10003" t="s">
        <v>31</v>
      </c>
      <c r="C10003" t="s">
        <v>36</v>
      </c>
      <c r="D10003" t="s">
        <v>81</v>
      </c>
      <c r="E10003" t="s">
        <v>48</v>
      </c>
      <c r="F10003" s="2">
        <v>2016</v>
      </c>
      <c r="G10003" s="4">
        <v>1078.1666666666699</v>
      </c>
      <c r="H10003" s="3">
        <v>0.447392497712717</v>
      </c>
      <c r="I10003" s="3">
        <v>0.41724861348294801</v>
      </c>
      <c r="J10003" s="3">
        <v>0.47753638194248599</v>
      </c>
      <c r="K10003" s="1">
        <v>4</v>
      </c>
      <c r="L10003" s="1">
        <v>3</v>
      </c>
      <c r="M10003" t="s">
        <v>67</v>
      </c>
      <c r="N10003" s="1">
        <v>32</v>
      </c>
      <c r="O10003" t="s">
        <v>68</v>
      </c>
      <c r="P10003" s="1">
        <v>60</v>
      </c>
      <c r="Q10003" s="1">
        <v>2</v>
      </c>
      <c r="R10003" t="s">
        <v>16</v>
      </c>
      <c r="S10003" s="1">
        <v>13</v>
      </c>
      <c r="T10003" s="1">
        <v>4</v>
      </c>
      <c r="U10003" s="1">
        <v>4</v>
      </c>
      <c r="W10003"/>
      <c r="X10003"/>
    </row>
    <row r="10004" spans="1:24">
      <c r="A10004" t="s">
        <v>27</v>
      </c>
      <c r="B10004" t="s">
        <v>31</v>
      </c>
      <c r="C10004" t="s">
        <v>36</v>
      </c>
      <c r="D10004" t="s">
        <v>81</v>
      </c>
      <c r="E10004" t="s">
        <v>48</v>
      </c>
      <c r="F10004" s="2">
        <v>2017</v>
      </c>
      <c r="G10004" s="4">
        <v>998.58333333333303</v>
      </c>
      <c r="H10004" s="3">
        <v>0.51524090462143601</v>
      </c>
      <c r="I10004" s="3">
        <v>0.48374231012637597</v>
      </c>
      <c r="J10004" s="3">
        <v>0.546739499116496</v>
      </c>
      <c r="K10004" s="1">
        <v>4</v>
      </c>
      <c r="L10004" s="1">
        <v>3</v>
      </c>
      <c r="M10004" t="s">
        <v>67</v>
      </c>
      <c r="N10004" s="1">
        <v>32</v>
      </c>
      <c r="O10004" t="s">
        <v>68</v>
      </c>
      <c r="P10004" s="1">
        <v>60</v>
      </c>
      <c r="Q10004" s="1">
        <v>2</v>
      </c>
      <c r="R10004" t="s">
        <v>16</v>
      </c>
      <c r="S10004" s="1">
        <v>13</v>
      </c>
      <c r="T10004" s="1">
        <v>4</v>
      </c>
      <c r="U10004" s="1">
        <v>4</v>
      </c>
      <c r="W10004"/>
      <c r="X10004"/>
    </row>
    <row r="10005" spans="1:24">
      <c r="A10005" t="s">
        <v>27</v>
      </c>
      <c r="B10005" t="s">
        <v>31</v>
      </c>
      <c r="C10005" t="s">
        <v>36</v>
      </c>
      <c r="D10005" t="s">
        <v>81</v>
      </c>
      <c r="E10005" t="s">
        <v>48</v>
      </c>
      <c r="F10005" s="2">
        <v>2018</v>
      </c>
      <c r="G10005" s="4">
        <v>993.33333333333303</v>
      </c>
      <c r="H10005" s="3">
        <v>0.56959526159921003</v>
      </c>
      <c r="I10005" s="3">
        <v>0.53830044655087195</v>
      </c>
      <c r="J10005" s="3">
        <v>0.60089007664754901</v>
      </c>
      <c r="K10005" s="1">
        <v>4</v>
      </c>
      <c r="L10005" s="1">
        <v>3</v>
      </c>
      <c r="M10005" t="s">
        <v>67</v>
      </c>
      <c r="N10005" s="1">
        <v>32</v>
      </c>
      <c r="O10005" t="s">
        <v>68</v>
      </c>
      <c r="P10005" s="1">
        <v>60</v>
      </c>
      <c r="Q10005" s="1">
        <v>2</v>
      </c>
      <c r="R10005" t="s">
        <v>16</v>
      </c>
      <c r="S10005" s="1">
        <v>13</v>
      </c>
      <c r="T10005" s="1">
        <v>4</v>
      </c>
      <c r="U10005" s="1">
        <v>4</v>
      </c>
      <c r="W10005"/>
      <c r="X10005"/>
    </row>
    <row r="10006" spans="1:24">
      <c r="A10006" t="s">
        <v>27</v>
      </c>
      <c r="B10006" t="s">
        <v>31</v>
      </c>
      <c r="C10006" t="s">
        <v>36</v>
      </c>
      <c r="D10006" t="s">
        <v>81</v>
      </c>
      <c r="E10006" t="s">
        <v>48</v>
      </c>
      <c r="F10006" s="2">
        <v>2019</v>
      </c>
      <c r="G10006" s="4">
        <v>957.08333333333303</v>
      </c>
      <c r="H10006" s="3">
        <v>0.56373056994818604</v>
      </c>
      <c r="I10006" s="3">
        <v>0.53178900320581701</v>
      </c>
      <c r="J10006" s="3">
        <v>0.59567213669055596</v>
      </c>
      <c r="K10006" s="1">
        <v>4</v>
      </c>
      <c r="L10006" s="1">
        <v>3</v>
      </c>
      <c r="M10006" t="s">
        <v>67</v>
      </c>
      <c r="N10006" s="1">
        <v>32</v>
      </c>
      <c r="O10006" t="s">
        <v>68</v>
      </c>
      <c r="P10006" s="1">
        <v>60</v>
      </c>
      <c r="Q10006" s="1">
        <v>2</v>
      </c>
      <c r="R10006" t="s">
        <v>16</v>
      </c>
      <c r="S10006" s="1">
        <v>13</v>
      </c>
      <c r="T10006" s="1">
        <v>4</v>
      </c>
      <c r="U10006" s="1">
        <v>4</v>
      </c>
      <c r="W10006"/>
      <c r="X10006"/>
    </row>
    <row r="10007" spans="1:24">
      <c r="A10007" t="s">
        <v>27</v>
      </c>
      <c r="B10007" t="s">
        <v>28</v>
      </c>
      <c r="C10007" t="s">
        <v>35</v>
      </c>
      <c r="D10007" t="s">
        <v>81</v>
      </c>
      <c r="E10007" t="s">
        <v>48</v>
      </c>
      <c r="F10007" s="2">
        <v>2013</v>
      </c>
      <c r="G10007" s="4" t="s">
        <v>25</v>
      </c>
      <c r="H10007" s="3" t="s">
        <v>25</v>
      </c>
      <c r="I10007" s="3" t="s">
        <v>25</v>
      </c>
      <c r="J10007" s="3" t="s">
        <v>25</v>
      </c>
      <c r="K10007" s="1">
        <v>4</v>
      </c>
      <c r="L10007" s="1">
        <v>3</v>
      </c>
      <c r="M10007" t="s">
        <v>67</v>
      </c>
      <c r="N10007" s="1">
        <v>32</v>
      </c>
      <c r="O10007" t="s">
        <v>68</v>
      </c>
      <c r="P10007" s="1">
        <v>60</v>
      </c>
      <c r="Q10007" s="1">
        <v>2</v>
      </c>
      <c r="R10007" t="s">
        <v>16</v>
      </c>
      <c r="S10007" s="1">
        <v>13</v>
      </c>
      <c r="T10007" s="1">
        <v>1</v>
      </c>
      <c r="U10007" s="1">
        <v>2</v>
      </c>
      <c r="W10007"/>
      <c r="X10007"/>
    </row>
    <row r="10008" spans="1:24">
      <c r="A10008" t="s">
        <v>27</v>
      </c>
      <c r="B10008" t="s">
        <v>28</v>
      </c>
      <c r="C10008" t="s">
        <v>35</v>
      </c>
      <c r="D10008" t="s">
        <v>81</v>
      </c>
      <c r="E10008" t="s">
        <v>48</v>
      </c>
      <c r="F10008" s="2">
        <v>2014</v>
      </c>
      <c r="G10008" s="4" t="s">
        <v>25</v>
      </c>
      <c r="H10008" s="3" t="s">
        <v>25</v>
      </c>
      <c r="I10008" s="3" t="s">
        <v>25</v>
      </c>
      <c r="J10008" s="3" t="s">
        <v>25</v>
      </c>
      <c r="K10008" s="1">
        <v>4</v>
      </c>
      <c r="L10008" s="1">
        <v>3</v>
      </c>
      <c r="M10008" t="s">
        <v>67</v>
      </c>
      <c r="N10008" s="1">
        <v>32</v>
      </c>
      <c r="O10008" t="s">
        <v>68</v>
      </c>
      <c r="P10008" s="1">
        <v>60</v>
      </c>
      <c r="Q10008" s="1">
        <v>2</v>
      </c>
      <c r="R10008" t="s">
        <v>16</v>
      </c>
      <c r="S10008" s="1">
        <v>13</v>
      </c>
      <c r="T10008" s="1">
        <v>1</v>
      </c>
      <c r="U10008" s="1">
        <v>2</v>
      </c>
      <c r="W10008"/>
      <c r="X10008"/>
    </row>
    <row r="10009" spans="1:24">
      <c r="A10009" t="s">
        <v>27</v>
      </c>
      <c r="B10009" t="s">
        <v>28</v>
      </c>
      <c r="C10009" t="s">
        <v>35</v>
      </c>
      <c r="D10009" t="s">
        <v>81</v>
      </c>
      <c r="E10009" t="s">
        <v>48</v>
      </c>
      <c r="F10009" s="2">
        <v>2015</v>
      </c>
      <c r="G10009" s="4" t="s">
        <v>25</v>
      </c>
      <c r="H10009" s="3" t="s">
        <v>25</v>
      </c>
      <c r="I10009" s="3" t="s">
        <v>25</v>
      </c>
      <c r="J10009" s="3" t="s">
        <v>25</v>
      </c>
      <c r="K10009" s="1">
        <v>4</v>
      </c>
      <c r="L10009" s="1">
        <v>3</v>
      </c>
      <c r="M10009" t="s">
        <v>67</v>
      </c>
      <c r="N10009" s="1">
        <v>32</v>
      </c>
      <c r="O10009" t="s">
        <v>68</v>
      </c>
      <c r="P10009" s="1">
        <v>60</v>
      </c>
      <c r="Q10009" s="1">
        <v>2</v>
      </c>
      <c r="R10009" t="s">
        <v>16</v>
      </c>
      <c r="S10009" s="1">
        <v>13</v>
      </c>
      <c r="T10009" s="1">
        <v>1</v>
      </c>
      <c r="U10009" s="1">
        <v>2</v>
      </c>
      <c r="W10009"/>
      <c r="X10009"/>
    </row>
    <row r="10010" spans="1:24">
      <c r="A10010" t="s">
        <v>27</v>
      </c>
      <c r="B10010" t="s">
        <v>28</v>
      </c>
      <c r="C10010" t="s">
        <v>35</v>
      </c>
      <c r="D10010" t="s">
        <v>81</v>
      </c>
      <c r="E10010" t="s">
        <v>48</v>
      </c>
      <c r="F10010" s="2">
        <v>2016</v>
      </c>
      <c r="G10010" s="4" t="s">
        <v>25</v>
      </c>
      <c r="H10010" s="3" t="s">
        <v>25</v>
      </c>
      <c r="I10010" s="3" t="s">
        <v>25</v>
      </c>
      <c r="J10010" s="3" t="s">
        <v>25</v>
      </c>
      <c r="K10010" s="1">
        <v>4</v>
      </c>
      <c r="L10010" s="1">
        <v>3</v>
      </c>
      <c r="M10010" t="s">
        <v>67</v>
      </c>
      <c r="N10010" s="1">
        <v>32</v>
      </c>
      <c r="O10010" t="s">
        <v>68</v>
      </c>
      <c r="P10010" s="1">
        <v>60</v>
      </c>
      <c r="Q10010" s="1">
        <v>2</v>
      </c>
      <c r="R10010" t="s">
        <v>16</v>
      </c>
      <c r="S10010" s="1">
        <v>13</v>
      </c>
      <c r="T10010" s="1">
        <v>1</v>
      </c>
      <c r="U10010" s="1">
        <v>2</v>
      </c>
      <c r="W10010"/>
      <c r="X10010"/>
    </row>
    <row r="10011" spans="1:24">
      <c r="A10011" t="s">
        <v>27</v>
      </c>
      <c r="B10011" t="s">
        <v>28</v>
      </c>
      <c r="C10011" t="s">
        <v>35</v>
      </c>
      <c r="D10011" t="s">
        <v>81</v>
      </c>
      <c r="E10011" t="s">
        <v>48</v>
      </c>
      <c r="F10011" s="2">
        <v>2017</v>
      </c>
      <c r="G10011" s="4" t="s">
        <v>25</v>
      </c>
      <c r="H10011" s="3" t="s">
        <v>25</v>
      </c>
      <c r="I10011" s="3" t="s">
        <v>25</v>
      </c>
      <c r="J10011" s="3" t="s">
        <v>25</v>
      </c>
      <c r="K10011" s="1">
        <v>4</v>
      </c>
      <c r="L10011" s="1">
        <v>3</v>
      </c>
      <c r="M10011" t="s">
        <v>67</v>
      </c>
      <c r="N10011" s="1">
        <v>32</v>
      </c>
      <c r="O10011" t="s">
        <v>68</v>
      </c>
      <c r="P10011" s="1">
        <v>60</v>
      </c>
      <c r="Q10011" s="1">
        <v>2</v>
      </c>
      <c r="R10011" t="s">
        <v>16</v>
      </c>
      <c r="S10011" s="1">
        <v>13</v>
      </c>
      <c r="T10011" s="1">
        <v>1</v>
      </c>
      <c r="U10011" s="1">
        <v>2</v>
      </c>
      <c r="W10011"/>
      <c r="X10011"/>
    </row>
    <row r="10012" spans="1:24">
      <c r="A10012" t="s">
        <v>27</v>
      </c>
      <c r="B10012" t="s">
        <v>28</v>
      </c>
      <c r="C10012" t="s">
        <v>35</v>
      </c>
      <c r="D10012" t="s">
        <v>81</v>
      </c>
      <c r="E10012" t="s">
        <v>48</v>
      </c>
      <c r="F10012" s="2">
        <v>2018</v>
      </c>
      <c r="G10012" s="4" t="s">
        <v>25</v>
      </c>
      <c r="H10012" s="3" t="s">
        <v>25</v>
      </c>
      <c r="I10012" s="3" t="s">
        <v>25</v>
      </c>
      <c r="J10012" s="3" t="s">
        <v>25</v>
      </c>
      <c r="K10012" s="1">
        <v>4</v>
      </c>
      <c r="L10012" s="1">
        <v>3</v>
      </c>
      <c r="M10012" t="s">
        <v>67</v>
      </c>
      <c r="N10012" s="1">
        <v>32</v>
      </c>
      <c r="O10012" t="s">
        <v>68</v>
      </c>
      <c r="P10012" s="1">
        <v>60</v>
      </c>
      <c r="Q10012" s="1">
        <v>2</v>
      </c>
      <c r="R10012" t="s">
        <v>16</v>
      </c>
      <c r="S10012" s="1">
        <v>13</v>
      </c>
      <c r="T10012" s="1">
        <v>1</v>
      </c>
      <c r="U10012" s="1">
        <v>2</v>
      </c>
      <c r="W10012"/>
      <c r="X10012"/>
    </row>
    <row r="10013" spans="1:24">
      <c r="A10013" t="s">
        <v>27</v>
      </c>
      <c r="B10013" t="s">
        <v>28</v>
      </c>
      <c r="C10013" t="s">
        <v>35</v>
      </c>
      <c r="D10013" t="s">
        <v>81</v>
      </c>
      <c r="E10013" t="s">
        <v>48</v>
      </c>
      <c r="F10013" s="2">
        <v>2019</v>
      </c>
      <c r="G10013" s="4" t="s">
        <v>25</v>
      </c>
      <c r="H10013" s="3" t="s">
        <v>25</v>
      </c>
      <c r="I10013" s="3" t="s">
        <v>25</v>
      </c>
      <c r="J10013" s="3" t="s">
        <v>25</v>
      </c>
      <c r="K10013" s="1">
        <v>4</v>
      </c>
      <c r="L10013" s="1">
        <v>3</v>
      </c>
      <c r="M10013" t="s">
        <v>67</v>
      </c>
      <c r="N10013" s="1">
        <v>32</v>
      </c>
      <c r="O10013" t="s">
        <v>68</v>
      </c>
      <c r="P10013" s="1">
        <v>60</v>
      </c>
      <c r="Q10013" s="1">
        <v>2</v>
      </c>
      <c r="R10013" t="s">
        <v>16</v>
      </c>
      <c r="S10013" s="1">
        <v>13</v>
      </c>
      <c r="T10013" s="1">
        <v>1</v>
      </c>
      <c r="U10013" s="1">
        <v>2</v>
      </c>
      <c r="W10013"/>
      <c r="X10013"/>
    </row>
    <row r="10014" spans="1:24">
      <c r="A10014" t="s">
        <v>27</v>
      </c>
      <c r="B10014" t="s">
        <v>28</v>
      </c>
      <c r="C10014" t="s">
        <v>34</v>
      </c>
      <c r="D10014" t="s">
        <v>81</v>
      </c>
      <c r="E10014" t="s">
        <v>48</v>
      </c>
      <c r="F10014" s="2">
        <v>2013</v>
      </c>
      <c r="G10014" s="4" t="s">
        <v>25</v>
      </c>
      <c r="H10014" s="3" t="s">
        <v>25</v>
      </c>
      <c r="I10014" s="3" t="s">
        <v>25</v>
      </c>
      <c r="J10014" s="3" t="s">
        <v>25</v>
      </c>
      <c r="K10014" s="1">
        <v>4</v>
      </c>
      <c r="L10014" s="1">
        <v>3</v>
      </c>
      <c r="M10014" t="s">
        <v>67</v>
      </c>
      <c r="N10014" s="1">
        <v>32</v>
      </c>
      <c r="O10014" t="s">
        <v>68</v>
      </c>
      <c r="P10014" s="1">
        <v>60</v>
      </c>
      <c r="Q10014" s="1">
        <v>2</v>
      </c>
      <c r="R10014" t="s">
        <v>16</v>
      </c>
      <c r="S10014" s="1">
        <v>13</v>
      </c>
      <c r="T10014" s="1">
        <v>1</v>
      </c>
      <c r="U10014" s="1">
        <v>3</v>
      </c>
      <c r="W10014"/>
      <c r="X10014"/>
    </row>
    <row r="10015" spans="1:24">
      <c r="A10015" t="s">
        <v>27</v>
      </c>
      <c r="B10015" t="s">
        <v>28</v>
      </c>
      <c r="C10015" t="s">
        <v>34</v>
      </c>
      <c r="D10015" t="s">
        <v>81</v>
      </c>
      <c r="E10015" t="s">
        <v>48</v>
      </c>
      <c r="F10015" s="2">
        <v>2014</v>
      </c>
      <c r="G10015" s="4" t="s">
        <v>25</v>
      </c>
      <c r="H10015" s="3" t="s">
        <v>25</v>
      </c>
      <c r="I10015" s="3" t="s">
        <v>25</v>
      </c>
      <c r="J10015" s="3" t="s">
        <v>25</v>
      </c>
      <c r="K10015" s="1">
        <v>4</v>
      </c>
      <c r="L10015" s="1">
        <v>3</v>
      </c>
      <c r="M10015" t="s">
        <v>67</v>
      </c>
      <c r="N10015" s="1">
        <v>32</v>
      </c>
      <c r="O10015" t="s">
        <v>68</v>
      </c>
      <c r="P10015" s="1">
        <v>60</v>
      </c>
      <c r="Q10015" s="1">
        <v>2</v>
      </c>
      <c r="R10015" t="s">
        <v>16</v>
      </c>
      <c r="S10015" s="1">
        <v>13</v>
      </c>
      <c r="T10015" s="1">
        <v>1</v>
      </c>
      <c r="U10015" s="1">
        <v>3</v>
      </c>
      <c r="W10015"/>
      <c r="X10015"/>
    </row>
    <row r="10016" spans="1:24">
      <c r="A10016" t="s">
        <v>27</v>
      </c>
      <c r="B10016" t="s">
        <v>28</v>
      </c>
      <c r="C10016" t="s">
        <v>34</v>
      </c>
      <c r="D10016" t="s">
        <v>81</v>
      </c>
      <c r="E10016" t="s">
        <v>48</v>
      </c>
      <c r="F10016" s="2">
        <v>2015</v>
      </c>
      <c r="G10016" s="4" t="s">
        <v>25</v>
      </c>
      <c r="H10016" s="3" t="s">
        <v>25</v>
      </c>
      <c r="I10016" s="3" t="s">
        <v>25</v>
      </c>
      <c r="J10016" s="3" t="s">
        <v>25</v>
      </c>
      <c r="K10016" s="1">
        <v>4</v>
      </c>
      <c r="L10016" s="1">
        <v>3</v>
      </c>
      <c r="M10016" t="s">
        <v>67</v>
      </c>
      <c r="N10016" s="1">
        <v>32</v>
      </c>
      <c r="O10016" t="s">
        <v>68</v>
      </c>
      <c r="P10016" s="1">
        <v>60</v>
      </c>
      <c r="Q10016" s="1">
        <v>2</v>
      </c>
      <c r="R10016" t="s">
        <v>16</v>
      </c>
      <c r="S10016" s="1">
        <v>13</v>
      </c>
      <c r="T10016" s="1">
        <v>1</v>
      </c>
      <c r="U10016" s="1">
        <v>3</v>
      </c>
      <c r="W10016"/>
      <c r="X10016"/>
    </row>
    <row r="10017" spans="1:24">
      <c r="A10017" t="s">
        <v>27</v>
      </c>
      <c r="B10017" t="s">
        <v>28</v>
      </c>
      <c r="C10017" t="s">
        <v>34</v>
      </c>
      <c r="D10017" t="s">
        <v>81</v>
      </c>
      <c r="E10017" t="s">
        <v>48</v>
      </c>
      <c r="F10017" s="2">
        <v>2016</v>
      </c>
      <c r="G10017" s="4" t="s">
        <v>25</v>
      </c>
      <c r="H10017" s="3" t="s">
        <v>25</v>
      </c>
      <c r="I10017" s="3" t="s">
        <v>25</v>
      </c>
      <c r="J10017" s="3" t="s">
        <v>25</v>
      </c>
      <c r="K10017" s="1">
        <v>4</v>
      </c>
      <c r="L10017" s="1">
        <v>3</v>
      </c>
      <c r="M10017" t="s">
        <v>67</v>
      </c>
      <c r="N10017" s="1">
        <v>32</v>
      </c>
      <c r="O10017" t="s">
        <v>68</v>
      </c>
      <c r="P10017" s="1">
        <v>60</v>
      </c>
      <c r="Q10017" s="1">
        <v>2</v>
      </c>
      <c r="R10017" t="s">
        <v>16</v>
      </c>
      <c r="S10017" s="1">
        <v>13</v>
      </c>
      <c r="T10017" s="1">
        <v>1</v>
      </c>
      <c r="U10017" s="1">
        <v>3</v>
      </c>
      <c r="W10017"/>
      <c r="X10017"/>
    </row>
    <row r="10018" spans="1:24">
      <c r="A10018" t="s">
        <v>27</v>
      </c>
      <c r="B10018" t="s">
        <v>28</v>
      </c>
      <c r="C10018" t="s">
        <v>34</v>
      </c>
      <c r="D10018" t="s">
        <v>81</v>
      </c>
      <c r="E10018" t="s">
        <v>48</v>
      </c>
      <c r="F10018" s="2">
        <v>2017</v>
      </c>
      <c r="G10018" s="4" t="s">
        <v>25</v>
      </c>
      <c r="H10018" s="3" t="s">
        <v>25</v>
      </c>
      <c r="I10018" s="3" t="s">
        <v>25</v>
      </c>
      <c r="J10018" s="3" t="s">
        <v>25</v>
      </c>
      <c r="K10018" s="1">
        <v>4</v>
      </c>
      <c r="L10018" s="1">
        <v>3</v>
      </c>
      <c r="M10018" t="s">
        <v>67</v>
      </c>
      <c r="N10018" s="1">
        <v>32</v>
      </c>
      <c r="O10018" t="s">
        <v>68</v>
      </c>
      <c r="P10018" s="1">
        <v>60</v>
      </c>
      <c r="Q10018" s="1">
        <v>2</v>
      </c>
      <c r="R10018" t="s">
        <v>16</v>
      </c>
      <c r="S10018" s="1">
        <v>13</v>
      </c>
      <c r="T10018" s="1">
        <v>1</v>
      </c>
      <c r="U10018" s="1">
        <v>3</v>
      </c>
      <c r="W10018"/>
      <c r="X10018"/>
    </row>
    <row r="10019" spans="1:24">
      <c r="A10019" t="s">
        <v>27</v>
      </c>
      <c r="B10019" t="s">
        <v>28</v>
      </c>
      <c r="C10019" t="s">
        <v>34</v>
      </c>
      <c r="D10019" t="s">
        <v>81</v>
      </c>
      <c r="E10019" t="s">
        <v>48</v>
      </c>
      <c r="F10019" s="2">
        <v>2018</v>
      </c>
      <c r="G10019" s="4" t="s">
        <v>25</v>
      </c>
      <c r="H10019" s="3" t="s">
        <v>25</v>
      </c>
      <c r="I10019" s="3" t="s">
        <v>25</v>
      </c>
      <c r="J10019" s="3" t="s">
        <v>25</v>
      </c>
      <c r="K10019" s="1">
        <v>4</v>
      </c>
      <c r="L10019" s="1">
        <v>3</v>
      </c>
      <c r="M10019" t="s">
        <v>67</v>
      </c>
      <c r="N10019" s="1">
        <v>32</v>
      </c>
      <c r="O10019" t="s">
        <v>68</v>
      </c>
      <c r="P10019" s="1">
        <v>60</v>
      </c>
      <c r="Q10019" s="1">
        <v>2</v>
      </c>
      <c r="R10019" t="s">
        <v>16</v>
      </c>
      <c r="S10019" s="1">
        <v>13</v>
      </c>
      <c r="T10019" s="1">
        <v>1</v>
      </c>
      <c r="U10019" s="1">
        <v>3</v>
      </c>
      <c r="W10019"/>
      <c r="X10019"/>
    </row>
    <row r="10020" spans="1:24">
      <c r="A10020" t="s">
        <v>27</v>
      </c>
      <c r="B10020" t="s">
        <v>28</v>
      </c>
      <c r="C10020" t="s">
        <v>34</v>
      </c>
      <c r="D10020" t="s">
        <v>81</v>
      </c>
      <c r="E10020" t="s">
        <v>48</v>
      </c>
      <c r="F10020" s="2">
        <v>2019</v>
      </c>
      <c r="G10020" s="4" t="s">
        <v>25</v>
      </c>
      <c r="H10020" s="3" t="s">
        <v>25</v>
      </c>
      <c r="I10020" s="3" t="s">
        <v>25</v>
      </c>
      <c r="J10020" s="3" t="s">
        <v>25</v>
      </c>
      <c r="K10020" s="1">
        <v>4</v>
      </c>
      <c r="L10020" s="1">
        <v>3</v>
      </c>
      <c r="M10020" t="s">
        <v>67</v>
      </c>
      <c r="N10020" s="1">
        <v>32</v>
      </c>
      <c r="O10020" t="s">
        <v>68</v>
      </c>
      <c r="P10020" s="1">
        <v>60</v>
      </c>
      <c r="Q10020" s="1">
        <v>2</v>
      </c>
      <c r="R10020" t="s">
        <v>16</v>
      </c>
      <c r="S10020" s="1">
        <v>13</v>
      </c>
      <c r="T10020" s="1">
        <v>1</v>
      </c>
      <c r="U10020" s="1">
        <v>3</v>
      </c>
      <c r="W10020"/>
      <c r="X10020"/>
    </row>
    <row r="10021" spans="1:24">
      <c r="A10021" t="s">
        <v>27</v>
      </c>
      <c r="B10021" t="s">
        <v>29</v>
      </c>
      <c r="C10021" t="s">
        <v>35</v>
      </c>
      <c r="D10021" t="s">
        <v>81</v>
      </c>
      <c r="E10021" t="s">
        <v>48</v>
      </c>
      <c r="F10021" s="2">
        <v>2013</v>
      </c>
      <c r="G10021" s="4" t="s">
        <v>25</v>
      </c>
      <c r="H10021" s="3" t="s">
        <v>25</v>
      </c>
      <c r="I10021" s="3" t="s">
        <v>25</v>
      </c>
      <c r="J10021" s="3" t="s">
        <v>25</v>
      </c>
      <c r="K10021" s="1">
        <v>4</v>
      </c>
      <c r="L10021" s="1">
        <v>3</v>
      </c>
      <c r="M10021" t="s">
        <v>67</v>
      </c>
      <c r="N10021" s="1">
        <v>32</v>
      </c>
      <c r="O10021" t="s">
        <v>68</v>
      </c>
      <c r="P10021" s="1">
        <v>60</v>
      </c>
      <c r="Q10021" s="1">
        <v>2</v>
      </c>
      <c r="R10021" t="s">
        <v>16</v>
      </c>
      <c r="S10021" s="1">
        <v>13</v>
      </c>
      <c r="T10021" s="1">
        <v>2</v>
      </c>
      <c r="U10021" s="1">
        <v>2</v>
      </c>
      <c r="W10021"/>
      <c r="X10021"/>
    </row>
    <row r="10022" spans="1:24">
      <c r="A10022" t="s">
        <v>27</v>
      </c>
      <c r="B10022" t="s">
        <v>29</v>
      </c>
      <c r="C10022" t="s">
        <v>35</v>
      </c>
      <c r="D10022" t="s">
        <v>81</v>
      </c>
      <c r="E10022" t="s">
        <v>48</v>
      </c>
      <c r="F10022" s="2">
        <v>2014</v>
      </c>
      <c r="G10022" s="4" t="s">
        <v>25</v>
      </c>
      <c r="H10022" s="3" t="s">
        <v>25</v>
      </c>
      <c r="I10022" s="3" t="s">
        <v>25</v>
      </c>
      <c r="J10022" s="3" t="s">
        <v>25</v>
      </c>
      <c r="K10022" s="1">
        <v>4</v>
      </c>
      <c r="L10022" s="1">
        <v>3</v>
      </c>
      <c r="M10022" t="s">
        <v>67</v>
      </c>
      <c r="N10022" s="1">
        <v>32</v>
      </c>
      <c r="O10022" t="s">
        <v>68</v>
      </c>
      <c r="P10022" s="1">
        <v>60</v>
      </c>
      <c r="Q10022" s="1">
        <v>2</v>
      </c>
      <c r="R10022" t="s">
        <v>16</v>
      </c>
      <c r="S10022" s="1">
        <v>13</v>
      </c>
      <c r="T10022" s="1">
        <v>2</v>
      </c>
      <c r="U10022" s="1">
        <v>2</v>
      </c>
      <c r="W10022"/>
      <c r="X10022"/>
    </row>
    <row r="10023" spans="1:24">
      <c r="A10023" t="s">
        <v>27</v>
      </c>
      <c r="B10023" t="s">
        <v>29</v>
      </c>
      <c r="C10023" t="s">
        <v>35</v>
      </c>
      <c r="D10023" t="s">
        <v>81</v>
      </c>
      <c r="E10023" t="s">
        <v>48</v>
      </c>
      <c r="F10023" s="2">
        <v>2015</v>
      </c>
      <c r="G10023" s="4" t="s">
        <v>25</v>
      </c>
      <c r="H10023" s="3" t="s">
        <v>25</v>
      </c>
      <c r="I10023" s="3" t="s">
        <v>25</v>
      </c>
      <c r="J10023" s="3" t="s">
        <v>25</v>
      </c>
      <c r="K10023" s="1">
        <v>4</v>
      </c>
      <c r="L10023" s="1">
        <v>3</v>
      </c>
      <c r="M10023" t="s">
        <v>67</v>
      </c>
      <c r="N10023" s="1">
        <v>32</v>
      </c>
      <c r="O10023" t="s">
        <v>68</v>
      </c>
      <c r="P10023" s="1">
        <v>60</v>
      </c>
      <c r="Q10023" s="1">
        <v>2</v>
      </c>
      <c r="R10023" t="s">
        <v>16</v>
      </c>
      <c r="S10023" s="1">
        <v>13</v>
      </c>
      <c r="T10023" s="1">
        <v>2</v>
      </c>
      <c r="U10023" s="1">
        <v>2</v>
      </c>
      <c r="W10023"/>
      <c r="X10023"/>
    </row>
    <row r="10024" spans="1:24">
      <c r="A10024" t="s">
        <v>27</v>
      </c>
      <c r="B10024" t="s">
        <v>29</v>
      </c>
      <c r="C10024" t="s">
        <v>35</v>
      </c>
      <c r="D10024" t="s">
        <v>81</v>
      </c>
      <c r="E10024" t="s">
        <v>48</v>
      </c>
      <c r="F10024" s="2">
        <v>2016</v>
      </c>
      <c r="G10024" s="4" t="s">
        <v>25</v>
      </c>
      <c r="H10024" s="3" t="s">
        <v>25</v>
      </c>
      <c r="I10024" s="3" t="s">
        <v>25</v>
      </c>
      <c r="J10024" s="3" t="s">
        <v>25</v>
      </c>
      <c r="K10024" s="1">
        <v>4</v>
      </c>
      <c r="L10024" s="1">
        <v>3</v>
      </c>
      <c r="M10024" t="s">
        <v>67</v>
      </c>
      <c r="N10024" s="1">
        <v>32</v>
      </c>
      <c r="O10024" t="s">
        <v>68</v>
      </c>
      <c r="P10024" s="1">
        <v>60</v>
      </c>
      <c r="Q10024" s="1">
        <v>2</v>
      </c>
      <c r="R10024" t="s">
        <v>16</v>
      </c>
      <c r="S10024" s="1">
        <v>13</v>
      </c>
      <c r="T10024" s="1">
        <v>2</v>
      </c>
      <c r="U10024" s="1">
        <v>2</v>
      </c>
      <c r="W10024"/>
      <c r="X10024"/>
    </row>
    <row r="10025" spans="1:24">
      <c r="A10025" t="s">
        <v>27</v>
      </c>
      <c r="B10025" t="s">
        <v>29</v>
      </c>
      <c r="C10025" t="s">
        <v>35</v>
      </c>
      <c r="D10025" t="s">
        <v>81</v>
      </c>
      <c r="E10025" t="s">
        <v>48</v>
      </c>
      <c r="F10025" s="2">
        <v>2017</v>
      </c>
      <c r="G10025" s="4" t="s">
        <v>25</v>
      </c>
      <c r="H10025" s="3" t="s">
        <v>25</v>
      </c>
      <c r="I10025" s="3" t="s">
        <v>25</v>
      </c>
      <c r="J10025" s="3" t="s">
        <v>25</v>
      </c>
      <c r="K10025" s="1">
        <v>4</v>
      </c>
      <c r="L10025" s="1">
        <v>3</v>
      </c>
      <c r="M10025" t="s">
        <v>67</v>
      </c>
      <c r="N10025" s="1">
        <v>32</v>
      </c>
      <c r="O10025" t="s">
        <v>68</v>
      </c>
      <c r="P10025" s="1">
        <v>60</v>
      </c>
      <c r="Q10025" s="1">
        <v>2</v>
      </c>
      <c r="R10025" t="s">
        <v>16</v>
      </c>
      <c r="S10025" s="1">
        <v>13</v>
      </c>
      <c r="T10025" s="1">
        <v>2</v>
      </c>
      <c r="U10025" s="1">
        <v>2</v>
      </c>
      <c r="W10025"/>
      <c r="X10025"/>
    </row>
    <row r="10026" spans="1:24">
      <c r="A10026" t="s">
        <v>27</v>
      </c>
      <c r="B10026" t="s">
        <v>29</v>
      </c>
      <c r="C10026" t="s">
        <v>35</v>
      </c>
      <c r="D10026" t="s">
        <v>81</v>
      </c>
      <c r="E10026" t="s">
        <v>48</v>
      </c>
      <c r="F10026" s="2">
        <v>2018</v>
      </c>
      <c r="G10026" s="4" t="s">
        <v>25</v>
      </c>
      <c r="H10026" s="3" t="s">
        <v>25</v>
      </c>
      <c r="I10026" s="3" t="s">
        <v>25</v>
      </c>
      <c r="J10026" s="3" t="s">
        <v>25</v>
      </c>
      <c r="K10026" s="1">
        <v>4</v>
      </c>
      <c r="L10026" s="1">
        <v>3</v>
      </c>
      <c r="M10026" t="s">
        <v>67</v>
      </c>
      <c r="N10026" s="1">
        <v>32</v>
      </c>
      <c r="O10026" t="s">
        <v>68</v>
      </c>
      <c r="P10026" s="1">
        <v>60</v>
      </c>
      <c r="Q10026" s="1">
        <v>2</v>
      </c>
      <c r="R10026" t="s">
        <v>16</v>
      </c>
      <c r="S10026" s="1">
        <v>13</v>
      </c>
      <c r="T10026" s="1">
        <v>2</v>
      </c>
      <c r="U10026" s="1">
        <v>2</v>
      </c>
      <c r="W10026"/>
      <c r="X10026"/>
    </row>
    <row r="10027" spans="1:24">
      <c r="A10027" t="s">
        <v>27</v>
      </c>
      <c r="B10027" t="s">
        <v>29</v>
      </c>
      <c r="C10027" t="s">
        <v>35</v>
      </c>
      <c r="D10027" t="s">
        <v>81</v>
      </c>
      <c r="E10027" t="s">
        <v>48</v>
      </c>
      <c r="F10027" s="2">
        <v>2019</v>
      </c>
      <c r="G10027" s="4" t="s">
        <v>25</v>
      </c>
      <c r="H10027" s="3" t="s">
        <v>25</v>
      </c>
      <c r="I10027" s="3" t="s">
        <v>25</v>
      </c>
      <c r="J10027" s="3" t="s">
        <v>25</v>
      </c>
      <c r="K10027" s="1">
        <v>4</v>
      </c>
      <c r="L10027" s="1">
        <v>3</v>
      </c>
      <c r="M10027" t="s">
        <v>67</v>
      </c>
      <c r="N10027" s="1">
        <v>32</v>
      </c>
      <c r="O10027" t="s">
        <v>68</v>
      </c>
      <c r="P10027" s="1">
        <v>60</v>
      </c>
      <c r="Q10027" s="1">
        <v>2</v>
      </c>
      <c r="R10027" t="s">
        <v>16</v>
      </c>
      <c r="S10027" s="1">
        <v>13</v>
      </c>
      <c r="T10027" s="1">
        <v>2</v>
      </c>
      <c r="U10027" s="1">
        <v>2</v>
      </c>
      <c r="W10027"/>
      <c r="X10027"/>
    </row>
    <row r="10028" spans="1:24">
      <c r="A10028" t="s">
        <v>27</v>
      </c>
      <c r="B10028" t="s">
        <v>29</v>
      </c>
      <c r="C10028" t="s">
        <v>34</v>
      </c>
      <c r="D10028" t="s">
        <v>81</v>
      </c>
      <c r="E10028" t="s">
        <v>48</v>
      </c>
      <c r="F10028" s="2">
        <v>2013</v>
      </c>
      <c r="G10028" s="4" t="s">
        <v>25</v>
      </c>
      <c r="H10028" s="3" t="s">
        <v>25</v>
      </c>
      <c r="I10028" s="3" t="s">
        <v>25</v>
      </c>
      <c r="J10028" s="3" t="s">
        <v>25</v>
      </c>
      <c r="K10028" s="1">
        <v>4</v>
      </c>
      <c r="L10028" s="1">
        <v>3</v>
      </c>
      <c r="M10028" t="s">
        <v>67</v>
      </c>
      <c r="N10028" s="1">
        <v>32</v>
      </c>
      <c r="O10028" t="s">
        <v>68</v>
      </c>
      <c r="P10028" s="1">
        <v>60</v>
      </c>
      <c r="Q10028" s="1">
        <v>2</v>
      </c>
      <c r="R10028" t="s">
        <v>16</v>
      </c>
      <c r="S10028" s="1">
        <v>13</v>
      </c>
      <c r="T10028" s="1">
        <v>2</v>
      </c>
      <c r="U10028" s="1">
        <v>3</v>
      </c>
      <c r="W10028"/>
      <c r="X10028"/>
    </row>
    <row r="10029" spans="1:24">
      <c r="A10029" t="s">
        <v>27</v>
      </c>
      <c r="B10029" t="s">
        <v>29</v>
      </c>
      <c r="C10029" t="s">
        <v>34</v>
      </c>
      <c r="D10029" t="s">
        <v>81</v>
      </c>
      <c r="E10029" t="s">
        <v>48</v>
      </c>
      <c r="F10029" s="2">
        <v>2014</v>
      </c>
      <c r="G10029" s="4" t="s">
        <v>25</v>
      </c>
      <c r="H10029" s="3" t="s">
        <v>25</v>
      </c>
      <c r="I10029" s="3" t="s">
        <v>25</v>
      </c>
      <c r="J10029" s="3" t="s">
        <v>25</v>
      </c>
      <c r="K10029" s="1">
        <v>4</v>
      </c>
      <c r="L10029" s="1">
        <v>3</v>
      </c>
      <c r="M10029" t="s">
        <v>67</v>
      </c>
      <c r="N10029" s="1">
        <v>32</v>
      </c>
      <c r="O10029" t="s">
        <v>68</v>
      </c>
      <c r="P10029" s="1">
        <v>60</v>
      </c>
      <c r="Q10029" s="1">
        <v>2</v>
      </c>
      <c r="R10029" t="s">
        <v>16</v>
      </c>
      <c r="S10029" s="1">
        <v>13</v>
      </c>
      <c r="T10029" s="1">
        <v>2</v>
      </c>
      <c r="U10029" s="1">
        <v>3</v>
      </c>
      <c r="W10029"/>
      <c r="X10029"/>
    </row>
    <row r="10030" spans="1:24">
      <c r="A10030" t="s">
        <v>27</v>
      </c>
      <c r="B10030" t="s">
        <v>29</v>
      </c>
      <c r="C10030" t="s">
        <v>34</v>
      </c>
      <c r="D10030" t="s">
        <v>81</v>
      </c>
      <c r="E10030" t="s">
        <v>48</v>
      </c>
      <c r="F10030" s="2">
        <v>2015</v>
      </c>
      <c r="G10030" s="4" t="s">
        <v>25</v>
      </c>
      <c r="H10030" s="3" t="s">
        <v>25</v>
      </c>
      <c r="I10030" s="3" t="s">
        <v>25</v>
      </c>
      <c r="J10030" s="3" t="s">
        <v>25</v>
      </c>
      <c r="K10030" s="1">
        <v>4</v>
      </c>
      <c r="L10030" s="1">
        <v>3</v>
      </c>
      <c r="M10030" t="s">
        <v>67</v>
      </c>
      <c r="N10030" s="1">
        <v>32</v>
      </c>
      <c r="O10030" t="s">
        <v>68</v>
      </c>
      <c r="P10030" s="1">
        <v>60</v>
      </c>
      <c r="Q10030" s="1">
        <v>2</v>
      </c>
      <c r="R10030" t="s">
        <v>16</v>
      </c>
      <c r="S10030" s="1">
        <v>13</v>
      </c>
      <c r="T10030" s="1">
        <v>2</v>
      </c>
      <c r="U10030" s="1">
        <v>3</v>
      </c>
      <c r="W10030"/>
      <c r="X10030"/>
    </row>
    <row r="10031" spans="1:24">
      <c r="A10031" t="s">
        <v>27</v>
      </c>
      <c r="B10031" t="s">
        <v>29</v>
      </c>
      <c r="C10031" t="s">
        <v>34</v>
      </c>
      <c r="D10031" t="s">
        <v>81</v>
      </c>
      <c r="E10031" t="s">
        <v>48</v>
      </c>
      <c r="F10031" s="2">
        <v>2017</v>
      </c>
      <c r="G10031" s="4" t="s">
        <v>25</v>
      </c>
      <c r="H10031" s="3" t="s">
        <v>25</v>
      </c>
      <c r="I10031" s="3" t="s">
        <v>25</v>
      </c>
      <c r="J10031" s="3" t="s">
        <v>25</v>
      </c>
      <c r="K10031" s="1">
        <v>4</v>
      </c>
      <c r="L10031" s="1">
        <v>3</v>
      </c>
      <c r="M10031" t="s">
        <v>67</v>
      </c>
      <c r="N10031" s="1">
        <v>32</v>
      </c>
      <c r="O10031" t="s">
        <v>68</v>
      </c>
      <c r="P10031" s="1">
        <v>60</v>
      </c>
      <c r="Q10031" s="1">
        <v>2</v>
      </c>
      <c r="R10031" t="s">
        <v>16</v>
      </c>
      <c r="S10031" s="1">
        <v>13</v>
      </c>
      <c r="T10031" s="1">
        <v>2</v>
      </c>
      <c r="U10031" s="1">
        <v>3</v>
      </c>
      <c r="W10031"/>
      <c r="X10031"/>
    </row>
    <row r="10032" spans="1:24">
      <c r="A10032" t="s">
        <v>27</v>
      </c>
      <c r="B10032" t="s">
        <v>29</v>
      </c>
      <c r="C10032" t="s">
        <v>34</v>
      </c>
      <c r="D10032" t="s">
        <v>81</v>
      </c>
      <c r="E10032" t="s">
        <v>48</v>
      </c>
      <c r="F10032" s="2">
        <v>2018</v>
      </c>
      <c r="G10032" s="4" t="s">
        <v>25</v>
      </c>
      <c r="H10032" s="3" t="s">
        <v>25</v>
      </c>
      <c r="I10032" s="3" t="s">
        <v>25</v>
      </c>
      <c r="J10032" s="3" t="s">
        <v>25</v>
      </c>
      <c r="K10032" s="1">
        <v>4</v>
      </c>
      <c r="L10032" s="1">
        <v>3</v>
      </c>
      <c r="M10032" t="s">
        <v>67</v>
      </c>
      <c r="N10032" s="1">
        <v>32</v>
      </c>
      <c r="O10032" t="s">
        <v>68</v>
      </c>
      <c r="P10032" s="1">
        <v>60</v>
      </c>
      <c r="Q10032" s="1">
        <v>2</v>
      </c>
      <c r="R10032" t="s">
        <v>16</v>
      </c>
      <c r="S10032" s="1">
        <v>13</v>
      </c>
      <c r="T10032" s="1">
        <v>2</v>
      </c>
      <c r="U10032" s="1">
        <v>3</v>
      </c>
      <c r="W10032"/>
      <c r="X10032"/>
    </row>
    <row r="10033" spans="1:24">
      <c r="A10033" t="s">
        <v>27</v>
      </c>
      <c r="B10033" t="s">
        <v>30</v>
      </c>
      <c r="C10033" t="s">
        <v>35</v>
      </c>
      <c r="D10033" t="s">
        <v>81</v>
      </c>
      <c r="E10033" t="s">
        <v>48</v>
      </c>
      <c r="F10033" s="2">
        <v>2014</v>
      </c>
      <c r="G10033" s="4" t="s">
        <v>25</v>
      </c>
      <c r="H10033" s="3" t="s">
        <v>25</v>
      </c>
      <c r="I10033" s="3" t="s">
        <v>25</v>
      </c>
      <c r="J10033" s="3" t="s">
        <v>25</v>
      </c>
      <c r="K10033" s="1">
        <v>4</v>
      </c>
      <c r="L10033" s="1">
        <v>3</v>
      </c>
      <c r="M10033" t="s">
        <v>67</v>
      </c>
      <c r="N10033" s="1">
        <v>32</v>
      </c>
      <c r="O10033" t="s">
        <v>68</v>
      </c>
      <c r="P10033" s="1">
        <v>60</v>
      </c>
      <c r="Q10033" s="1">
        <v>2</v>
      </c>
      <c r="R10033" t="s">
        <v>16</v>
      </c>
      <c r="S10033" s="1">
        <v>13</v>
      </c>
      <c r="T10033" s="1">
        <v>3</v>
      </c>
      <c r="U10033" s="1">
        <v>2</v>
      </c>
      <c r="W10033"/>
      <c r="X10033"/>
    </row>
    <row r="10034" spans="1:24">
      <c r="A10034" t="s">
        <v>27</v>
      </c>
      <c r="B10034" t="s">
        <v>30</v>
      </c>
      <c r="C10034" t="s">
        <v>34</v>
      </c>
      <c r="D10034" t="s">
        <v>81</v>
      </c>
      <c r="E10034" t="s">
        <v>48</v>
      </c>
      <c r="F10034" s="2">
        <v>2014</v>
      </c>
      <c r="G10034" s="4" t="s">
        <v>25</v>
      </c>
      <c r="H10034" s="3" t="s">
        <v>25</v>
      </c>
      <c r="I10034" s="3" t="s">
        <v>25</v>
      </c>
      <c r="J10034" s="3" t="s">
        <v>25</v>
      </c>
      <c r="K10034" s="1">
        <v>4</v>
      </c>
      <c r="L10034" s="1">
        <v>3</v>
      </c>
      <c r="M10034" t="s">
        <v>67</v>
      </c>
      <c r="N10034" s="1">
        <v>32</v>
      </c>
      <c r="O10034" t="s">
        <v>68</v>
      </c>
      <c r="P10034" s="1">
        <v>60</v>
      </c>
      <c r="Q10034" s="1">
        <v>2</v>
      </c>
      <c r="R10034" t="s">
        <v>16</v>
      </c>
      <c r="S10034" s="1">
        <v>13</v>
      </c>
      <c r="T10034" s="1">
        <v>3</v>
      </c>
      <c r="U10034" s="1">
        <v>3</v>
      </c>
      <c r="W10034"/>
      <c r="X10034"/>
    </row>
    <row r="10035" spans="1:24">
      <c r="A10035" t="s">
        <v>27</v>
      </c>
      <c r="B10035" t="s">
        <v>28</v>
      </c>
      <c r="C10035" t="s">
        <v>36</v>
      </c>
      <c r="D10035" t="s">
        <v>81</v>
      </c>
      <c r="E10035" t="s">
        <v>48</v>
      </c>
      <c r="F10035" s="2">
        <v>2013</v>
      </c>
      <c r="G10035" s="4">
        <v>580.58333333333405</v>
      </c>
      <c r="H10035" s="3">
        <v>0.44856661045531199</v>
      </c>
      <c r="I10035" s="3">
        <v>0.40724932848302903</v>
      </c>
      <c r="J10035" s="3">
        <v>0.489883892427595</v>
      </c>
      <c r="K10035" s="1">
        <v>4</v>
      </c>
      <c r="L10035" s="1">
        <v>3</v>
      </c>
      <c r="M10035" t="s">
        <v>67</v>
      </c>
      <c r="N10035" s="1">
        <v>32</v>
      </c>
      <c r="O10035" t="s">
        <v>68</v>
      </c>
      <c r="P10035" s="1">
        <v>60</v>
      </c>
      <c r="Q10035" s="1">
        <v>2</v>
      </c>
      <c r="R10035" t="s">
        <v>16</v>
      </c>
      <c r="S10035" s="1">
        <v>13</v>
      </c>
      <c r="T10035" s="1">
        <v>1</v>
      </c>
      <c r="U10035" s="1">
        <v>4</v>
      </c>
      <c r="W10035"/>
      <c r="X10035"/>
    </row>
    <row r="10036" spans="1:24">
      <c r="A10036" t="s">
        <v>27</v>
      </c>
      <c r="B10036" t="s">
        <v>28</v>
      </c>
      <c r="C10036" t="s">
        <v>36</v>
      </c>
      <c r="D10036" t="s">
        <v>81</v>
      </c>
      <c r="E10036" t="s">
        <v>48</v>
      </c>
      <c r="F10036" s="2">
        <v>2014</v>
      </c>
      <c r="G10036" s="4">
        <v>681.66666666666697</v>
      </c>
      <c r="H10036" s="3">
        <v>0.454413892908828</v>
      </c>
      <c r="I10036" s="3">
        <v>0.41630141243116903</v>
      </c>
      <c r="J10036" s="3">
        <v>0.49252637338648603</v>
      </c>
      <c r="K10036" s="1">
        <v>4</v>
      </c>
      <c r="L10036" s="1">
        <v>3</v>
      </c>
      <c r="M10036" t="s">
        <v>67</v>
      </c>
      <c r="N10036" s="1">
        <v>32</v>
      </c>
      <c r="O10036" t="s">
        <v>68</v>
      </c>
      <c r="P10036" s="1">
        <v>60</v>
      </c>
      <c r="Q10036" s="1">
        <v>2</v>
      </c>
      <c r="R10036" t="s">
        <v>16</v>
      </c>
      <c r="S10036" s="1">
        <v>13</v>
      </c>
      <c r="T10036" s="1">
        <v>1</v>
      </c>
      <c r="U10036" s="1">
        <v>4</v>
      </c>
      <c r="W10036"/>
      <c r="X10036"/>
    </row>
    <row r="10037" spans="1:24">
      <c r="A10037" t="s">
        <v>27</v>
      </c>
      <c r="B10037" t="s">
        <v>28</v>
      </c>
      <c r="C10037" t="s">
        <v>36</v>
      </c>
      <c r="D10037" t="s">
        <v>81</v>
      </c>
      <c r="E10037" t="s">
        <v>48</v>
      </c>
      <c r="F10037" s="2">
        <v>2015</v>
      </c>
      <c r="G10037" s="4">
        <v>749.91666666666697</v>
      </c>
      <c r="H10037" s="3">
        <v>0.47019867549668898</v>
      </c>
      <c r="I10037" s="3">
        <v>0.433809028070342</v>
      </c>
      <c r="J10037" s="3">
        <v>0.50658832292303502</v>
      </c>
      <c r="K10037" s="1">
        <v>4</v>
      </c>
      <c r="L10037" s="1">
        <v>3</v>
      </c>
      <c r="M10037" t="s">
        <v>67</v>
      </c>
      <c r="N10037" s="1">
        <v>32</v>
      </c>
      <c r="O10037" t="s">
        <v>68</v>
      </c>
      <c r="P10037" s="1">
        <v>60</v>
      </c>
      <c r="Q10037" s="1">
        <v>2</v>
      </c>
      <c r="R10037" t="s">
        <v>16</v>
      </c>
      <c r="S10037" s="1">
        <v>13</v>
      </c>
      <c r="T10037" s="1">
        <v>1</v>
      </c>
      <c r="U10037" s="1">
        <v>4</v>
      </c>
      <c r="W10037"/>
      <c r="X10037"/>
    </row>
    <row r="10038" spans="1:24">
      <c r="A10038" t="s">
        <v>27</v>
      </c>
      <c r="B10038" t="s">
        <v>28</v>
      </c>
      <c r="C10038" t="s">
        <v>36</v>
      </c>
      <c r="D10038" t="s">
        <v>81</v>
      </c>
      <c r="E10038" t="s">
        <v>48</v>
      </c>
      <c r="F10038" s="2">
        <v>2016</v>
      </c>
      <c r="G10038" s="4">
        <v>664</v>
      </c>
      <c r="H10038" s="3">
        <v>0.47845468053491802</v>
      </c>
      <c r="I10038" s="3">
        <v>0.43970561752194098</v>
      </c>
      <c r="J10038" s="3">
        <v>0.517203743547895</v>
      </c>
      <c r="K10038" s="1">
        <v>4</v>
      </c>
      <c r="L10038" s="1">
        <v>3</v>
      </c>
      <c r="M10038" t="s">
        <v>67</v>
      </c>
      <c r="N10038" s="1">
        <v>32</v>
      </c>
      <c r="O10038" t="s">
        <v>68</v>
      </c>
      <c r="P10038" s="1">
        <v>60</v>
      </c>
      <c r="Q10038" s="1">
        <v>2</v>
      </c>
      <c r="R10038" t="s">
        <v>16</v>
      </c>
      <c r="S10038" s="1">
        <v>13</v>
      </c>
      <c r="T10038" s="1">
        <v>1</v>
      </c>
      <c r="U10038" s="1">
        <v>4</v>
      </c>
      <c r="W10038"/>
      <c r="X10038"/>
    </row>
    <row r="10039" spans="1:24">
      <c r="A10039" t="s">
        <v>27</v>
      </c>
      <c r="B10039" t="s">
        <v>28</v>
      </c>
      <c r="C10039" t="s">
        <v>36</v>
      </c>
      <c r="D10039" t="s">
        <v>81</v>
      </c>
      <c r="E10039" t="s">
        <v>48</v>
      </c>
      <c r="F10039" s="2">
        <v>2017</v>
      </c>
      <c r="G10039" s="4">
        <v>602.83333333333303</v>
      </c>
      <c r="H10039" s="3">
        <v>0.56331168831168799</v>
      </c>
      <c r="I10039" s="3">
        <v>0.52288934483011795</v>
      </c>
      <c r="J10039" s="3">
        <v>0.60373403179325802</v>
      </c>
      <c r="K10039" s="1">
        <v>4</v>
      </c>
      <c r="L10039" s="1">
        <v>3</v>
      </c>
      <c r="M10039" t="s">
        <v>67</v>
      </c>
      <c r="N10039" s="1">
        <v>32</v>
      </c>
      <c r="O10039" t="s">
        <v>68</v>
      </c>
      <c r="P10039" s="1">
        <v>60</v>
      </c>
      <c r="Q10039" s="1">
        <v>2</v>
      </c>
      <c r="R10039" t="s">
        <v>16</v>
      </c>
      <c r="S10039" s="1">
        <v>13</v>
      </c>
      <c r="T10039" s="1">
        <v>1</v>
      </c>
      <c r="U10039" s="1">
        <v>4</v>
      </c>
      <c r="W10039"/>
      <c r="X10039"/>
    </row>
    <row r="10040" spans="1:24">
      <c r="A10040" t="s">
        <v>27</v>
      </c>
      <c r="B10040" t="s">
        <v>28</v>
      </c>
      <c r="C10040" t="s">
        <v>36</v>
      </c>
      <c r="D10040" t="s">
        <v>81</v>
      </c>
      <c r="E10040" t="s">
        <v>48</v>
      </c>
      <c r="F10040" s="2">
        <v>2018</v>
      </c>
      <c r="G10040" s="4">
        <v>563.75</v>
      </c>
      <c r="H10040" s="3">
        <v>0.62847222222222199</v>
      </c>
      <c r="I10040" s="3">
        <v>0.58769645732069797</v>
      </c>
      <c r="J10040" s="3">
        <v>0.669247987123746</v>
      </c>
      <c r="K10040" s="1">
        <v>4</v>
      </c>
      <c r="L10040" s="1">
        <v>3</v>
      </c>
      <c r="M10040" t="s">
        <v>67</v>
      </c>
      <c r="N10040" s="1">
        <v>32</v>
      </c>
      <c r="O10040" t="s">
        <v>68</v>
      </c>
      <c r="P10040" s="1">
        <v>60</v>
      </c>
      <c r="Q10040" s="1">
        <v>2</v>
      </c>
      <c r="R10040" t="s">
        <v>16</v>
      </c>
      <c r="S10040" s="1">
        <v>13</v>
      </c>
      <c r="T10040" s="1">
        <v>1</v>
      </c>
      <c r="U10040" s="1">
        <v>4</v>
      </c>
      <c r="W10040"/>
      <c r="X10040"/>
    </row>
    <row r="10041" spans="1:24">
      <c r="A10041" t="s">
        <v>27</v>
      </c>
      <c r="B10041" t="s">
        <v>28</v>
      </c>
      <c r="C10041" t="s">
        <v>36</v>
      </c>
      <c r="D10041" t="s">
        <v>81</v>
      </c>
      <c r="E10041" t="s">
        <v>48</v>
      </c>
      <c r="F10041" s="2">
        <v>2019</v>
      </c>
      <c r="G10041" s="4">
        <v>520.75</v>
      </c>
      <c r="H10041" s="3">
        <v>0.61333333333333295</v>
      </c>
      <c r="I10041" s="3">
        <v>0.57054604804403597</v>
      </c>
      <c r="J10041" s="3">
        <v>0.65612061862263005</v>
      </c>
      <c r="K10041" s="1">
        <v>4</v>
      </c>
      <c r="L10041" s="1">
        <v>3</v>
      </c>
      <c r="M10041" t="s">
        <v>67</v>
      </c>
      <c r="N10041" s="1">
        <v>32</v>
      </c>
      <c r="O10041" t="s">
        <v>68</v>
      </c>
      <c r="P10041" s="1">
        <v>60</v>
      </c>
      <c r="Q10041" s="1">
        <v>2</v>
      </c>
      <c r="R10041" t="s">
        <v>16</v>
      </c>
      <c r="S10041" s="1">
        <v>13</v>
      </c>
      <c r="T10041" s="1">
        <v>1</v>
      </c>
      <c r="U10041" s="1">
        <v>4</v>
      </c>
      <c r="W10041"/>
      <c r="X10041"/>
    </row>
    <row r="10042" spans="1:24">
      <c r="A10042" t="s">
        <v>27</v>
      </c>
      <c r="B10042" t="s">
        <v>29</v>
      </c>
      <c r="C10042" t="s">
        <v>36</v>
      </c>
      <c r="D10042" t="s">
        <v>81</v>
      </c>
      <c r="E10042" t="s">
        <v>48</v>
      </c>
      <c r="F10042" s="2">
        <v>2013</v>
      </c>
      <c r="G10042" s="4">
        <v>412.58333333333297</v>
      </c>
      <c r="H10042" s="3">
        <v>0.45497630331753602</v>
      </c>
      <c r="I10042" s="3">
        <v>0.40571343994963799</v>
      </c>
      <c r="J10042" s="3">
        <v>0.504239166685433</v>
      </c>
      <c r="K10042" s="1">
        <v>4</v>
      </c>
      <c r="L10042" s="1">
        <v>3</v>
      </c>
      <c r="M10042" t="s">
        <v>67</v>
      </c>
      <c r="N10042" s="1">
        <v>32</v>
      </c>
      <c r="O10042" t="s">
        <v>68</v>
      </c>
      <c r="P10042" s="1">
        <v>60</v>
      </c>
      <c r="Q10042" s="1">
        <v>2</v>
      </c>
      <c r="R10042" t="s">
        <v>16</v>
      </c>
      <c r="S10042" s="1">
        <v>13</v>
      </c>
      <c r="T10042" s="1">
        <v>2</v>
      </c>
      <c r="U10042" s="1">
        <v>4</v>
      </c>
      <c r="W10042"/>
      <c r="X10042"/>
    </row>
    <row r="10043" spans="1:24">
      <c r="A10043" t="s">
        <v>27</v>
      </c>
      <c r="B10043" t="s">
        <v>29</v>
      </c>
      <c r="C10043" t="s">
        <v>36</v>
      </c>
      <c r="D10043" t="s">
        <v>81</v>
      </c>
      <c r="E10043" t="s">
        <v>48</v>
      </c>
      <c r="F10043" s="2">
        <v>2014</v>
      </c>
      <c r="G10043" s="4">
        <v>425.83333333333297</v>
      </c>
      <c r="H10043" s="3">
        <v>0.44547563805104401</v>
      </c>
      <c r="I10043" s="3">
        <v>0.39709423746080302</v>
      </c>
      <c r="J10043" s="3">
        <v>0.493857038641285</v>
      </c>
      <c r="K10043" s="1">
        <v>4</v>
      </c>
      <c r="L10043" s="1">
        <v>3</v>
      </c>
      <c r="M10043" t="s">
        <v>67</v>
      </c>
      <c r="N10043" s="1">
        <v>32</v>
      </c>
      <c r="O10043" t="s">
        <v>68</v>
      </c>
      <c r="P10043" s="1">
        <v>60</v>
      </c>
      <c r="Q10043" s="1">
        <v>2</v>
      </c>
      <c r="R10043" t="s">
        <v>16</v>
      </c>
      <c r="S10043" s="1">
        <v>13</v>
      </c>
      <c r="T10043" s="1">
        <v>2</v>
      </c>
      <c r="U10043" s="1">
        <v>4</v>
      </c>
      <c r="W10043"/>
      <c r="X10043"/>
    </row>
    <row r="10044" spans="1:24">
      <c r="A10044" t="s">
        <v>27</v>
      </c>
      <c r="B10044" t="s">
        <v>29</v>
      </c>
      <c r="C10044" t="s">
        <v>36</v>
      </c>
      <c r="D10044" t="s">
        <v>81</v>
      </c>
      <c r="E10044" t="s">
        <v>48</v>
      </c>
      <c r="F10044" s="2">
        <v>2015</v>
      </c>
      <c r="G10044" s="4">
        <v>414.66666666666703</v>
      </c>
      <c r="H10044" s="3">
        <v>0.45971563981042701</v>
      </c>
      <c r="I10044" s="3">
        <v>0.410540666343233</v>
      </c>
      <c r="J10044" s="3">
        <v>0.50889061327761997</v>
      </c>
      <c r="K10044" s="1">
        <v>4</v>
      </c>
      <c r="L10044" s="1">
        <v>3</v>
      </c>
      <c r="M10044" t="s">
        <v>67</v>
      </c>
      <c r="N10044" s="1">
        <v>32</v>
      </c>
      <c r="O10044" t="s">
        <v>68</v>
      </c>
      <c r="P10044" s="1">
        <v>60</v>
      </c>
      <c r="Q10044" s="1">
        <v>2</v>
      </c>
      <c r="R10044" t="s">
        <v>16</v>
      </c>
      <c r="S10044" s="1">
        <v>13</v>
      </c>
      <c r="T10044" s="1">
        <v>2</v>
      </c>
      <c r="U10044" s="1">
        <v>4</v>
      </c>
      <c r="W10044"/>
      <c r="X10044"/>
    </row>
    <row r="10045" spans="1:24">
      <c r="A10045" t="s">
        <v>27</v>
      </c>
      <c r="B10045" t="s">
        <v>29</v>
      </c>
      <c r="C10045" t="s">
        <v>36</v>
      </c>
      <c r="D10045" t="s">
        <v>81</v>
      </c>
      <c r="E10045" t="s">
        <v>48</v>
      </c>
      <c r="F10045" s="2">
        <v>2016</v>
      </c>
      <c r="G10045" s="4">
        <v>367.5</v>
      </c>
      <c r="H10045" s="3">
        <v>0.44772117962466501</v>
      </c>
      <c r="I10045" s="3">
        <v>0.39552006510423798</v>
      </c>
      <c r="J10045" s="3">
        <v>0.49992229414509198</v>
      </c>
      <c r="K10045" s="1">
        <v>4</v>
      </c>
      <c r="L10045" s="1">
        <v>3</v>
      </c>
      <c r="M10045" t="s">
        <v>67</v>
      </c>
      <c r="N10045" s="1">
        <v>32</v>
      </c>
      <c r="O10045" t="s">
        <v>68</v>
      </c>
      <c r="P10045" s="1">
        <v>60</v>
      </c>
      <c r="Q10045" s="1">
        <v>2</v>
      </c>
      <c r="R10045" t="s">
        <v>16</v>
      </c>
      <c r="S10045" s="1">
        <v>13</v>
      </c>
      <c r="T10045" s="1">
        <v>2</v>
      </c>
      <c r="U10045" s="1">
        <v>4</v>
      </c>
      <c r="W10045"/>
      <c r="X10045"/>
    </row>
    <row r="10046" spans="1:24">
      <c r="A10046" t="s">
        <v>27</v>
      </c>
      <c r="B10046" t="s">
        <v>29</v>
      </c>
      <c r="C10046" t="s">
        <v>36</v>
      </c>
      <c r="D10046" t="s">
        <v>81</v>
      </c>
      <c r="E10046" t="s">
        <v>48</v>
      </c>
      <c r="F10046" s="2">
        <v>2017</v>
      </c>
      <c r="G10046" s="4">
        <v>351.91666666666703</v>
      </c>
      <c r="H10046" s="3">
        <v>0.495798319327731</v>
      </c>
      <c r="I10046" s="3">
        <v>0.44213901334071398</v>
      </c>
      <c r="J10046" s="3">
        <v>0.54945762531474795</v>
      </c>
      <c r="K10046" s="1">
        <v>4</v>
      </c>
      <c r="L10046" s="1">
        <v>3</v>
      </c>
      <c r="M10046" t="s">
        <v>67</v>
      </c>
      <c r="N10046" s="1">
        <v>32</v>
      </c>
      <c r="O10046" t="s">
        <v>68</v>
      </c>
      <c r="P10046" s="1">
        <v>60</v>
      </c>
      <c r="Q10046" s="1">
        <v>2</v>
      </c>
      <c r="R10046" t="s">
        <v>16</v>
      </c>
      <c r="S10046" s="1">
        <v>13</v>
      </c>
      <c r="T10046" s="1">
        <v>2</v>
      </c>
      <c r="U10046" s="1">
        <v>4</v>
      </c>
      <c r="W10046"/>
      <c r="X10046"/>
    </row>
    <row r="10047" spans="1:24">
      <c r="A10047" t="s">
        <v>27</v>
      </c>
      <c r="B10047" t="s">
        <v>29</v>
      </c>
      <c r="C10047" t="s">
        <v>36</v>
      </c>
      <c r="D10047" t="s">
        <v>81</v>
      </c>
      <c r="E10047" t="s">
        <v>48</v>
      </c>
      <c r="F10047" s="2">
        <v>2018</v>
      </c>
      <c r="G10047" s="4">
        <v>373.66666666666703</v>
      </c>
      <c r="H10047" s="3">
        <v>0.56052631578947398</v>
      </c>
      <c r="I10047" s="3">
        <v>0.50886385638215803</v>
      </c>
      <c r="J10047" s="3">
        <v>0.61218877519678905</v>
      </c>
      <c r="K10047" s="1">
        <v>4</v>
      </c>
      <c r="L10047" s="1">
        <v>3</v>
      </c>
      <c r="M10047" t="s">
        <v>67</v>
      </c>
      <c r="N10047" s="1">
        <v>32</v>
      </c>
      <c r="O10047" t="s">
        <v>68</v>
      </c>
      <c r="P10047" s="1">
        <v>60</v>
      </c>
      <c r="Q10047" s="1">
        <v>2</v>
      </c>
      <c r="R10047" t="s">
        <v>16</v>
      </c>
      <c r="S10047" s="1">
        <v>13</v>
      </c>
      <c r="T10047" s="1">
        <v>2</v>
      </c>
      <c r="U10047" s="1">
        <v>4</v>
      </c>
      <c r="W10047"/>
      <c r="X10047"/>
    </row>
    <row r="10048" spans="1:24">
      <c r="A10048" t="s">
        <v>27</v>
      </c>
      <c r="B10048" t="s">
        <v>29</v>
      </c>
      <c r="C10048" t="s">
        <v>36</v>
      </c>
      <c r="D10048" t="s">
        <v>81</v>
      </c>
      <c r="E10048" t="s">
        <v>48</v>
      </c>
      <c r="F10048" s="2">
        <v>2019</v>
      </c>
      <c r="G10048" s="4">
        <v>382.41666666666703</v>
      </c>
      <c r="H10048" s="3">
        <v>0.57662337662337704</v>
      </c>
      <c r="I10048" s="3">
        <v>0.52579401059745401</v>
      </c>
      <c r="J10048" s="3">
        <v>0.62745274264929896</v>
      </c>
      <c r="K10048" s="1">
        <v>4</v>
      </c>
      <c r="L10048" s="1">
        <v>3</v>
      </c>
      <c r="M10048" t="s">
        <v>67</v>
      </c>
      <c r="N10048" s="1">
        <v>32</v>
      </c>
      <c r="O10048" t="s">
        <v>68</v>
      </c>
      <c r="P10048" s="1">
        <v>60</v>
      </c>
      <c r="Q10048" s="1">
        <v>2</v>
      </c>
      <c r="R10048" t="s">
        <v>16</v>
      </c>
      <c r="S10048" s="1">
        <v>13</v>
      </c>
      <c r="T10048" s="1">
        <v>2</v>
      </c>
      <c r="U10048" s="1">
        <v>4</v>
      </c>
      <c r="W10048"/>
      <c r="X10048"/>
    </row>
    <row r="10049" spans="1:24">
      <c r="A10049" t="s">
        <v>27</v>
      </c>
      <c r="B10049" t="s">
        <v>30</v>
      </c>
      <c r="C10049" t="s">
        <v>36</v>
      </c>
      <c r="D10049" t="s">
        <v>81</v>
      </c>
      <c r="E10049" t="s">
        <v>48</v>
      </c>
      <c r="F10049" s="2">
        <v>2013</v>
      </c>
      <c r="G10049" s="4">
        <v>63.4166666666667</v>
      </c>
      <c r="H10049" s="3" t="s">
        <v>25</v>
      </c>
      <c r="I10049" s="3" t="s">
        <v>25</v>
      </c>
      <c r="J10049" s="3" t="s">
        <v>25</v>
      </c>
      <c r="K10049" s="1">
        <v>4</v>
      </c>
      <c r="L10049" s="1">
        <v>3</v>
      </c>
      <c r="M10049" t="s">
        <v>67</v>
      </c>
      <c r="N10049" s="1">
        <v>32</v>
      </c>
      <c r="O10049" t="s">
        <v>68</v>
      </c>
      <c r="P10049" s="1">
        <v>60</v>
      </c>
      <c r="Q10049" s="1">
        <v>2</v>
      </c>
      <c r="R10049" t="s">
        <v>16</v>
      </c>
      <c r="S10049" s="1">
        <v>13</v>
      </c>
      <c r="T10049" s="1">
        <v>3</v>
      </c>
      <c r="U10049" s="1">
        <v>4</v>
      </c>
      <c r="W10049"/>
      <c r="X10049"/>
    </row>
    <row r="10050" spans="1:24">
      <c r="A10050" t="s">
        <v>27</v>
      </c>
      <c r="B10050" t="s">
        <v>30</v>
      </c>
      <c r="C10050" t="s">
        <v>36</v>
      </c>
      <c r="D10050" t="s">
        <v>81</v>
      </c>
      <c r="E10050" t="s">
        <v>48</v>
      </c>
      <c r="F10050" s="2">
        <v>2014</v>
      </c>
      <c r="G10050" s="4">
        <v>62.3333333333333</v>
      </c>
      <c r="H10050" s="3" t="s">
        <v>25</v>
      </c>
      <c r="I10050" s="3" t="s">
        <v>25</v>
      </c>
      <c r="J10050" s="3" t="s">
        <v>25</v>
      </c>
      <c r="K10050" s="1">
        <v>4</v>
      </c>
      <c r="L10050" s="1">
        <v>3</v>
      </c>
      <c r="M10050" t="s">
        <v>67</v>
      </c>
      <c r="N10050" s="1">
        <v>32</v>
      </c>
      <c r="O10050" t="s">
        <v>68</v>
      </c>
      <c r="P10050" s="1">
        <v>60</v>
      </c>
      <c r="Q10050" s="1">
        <v>2</v>
      </c>
      <c r="R10050" t="s">
        <v>16</v>
      </c>
      <c r="S10050" s="1">
        <v>13</v>
      </c>
      <c r="T10050" s="1">
        <v>3</v>
      </c>
      <c r="U10050" s="1">
        <v>4</v>
      </c>
      <c r="W10050"/>
      <c r="X10050"/>
    </row>
    <row r="10051" spans="1:24">
      <c r="A10051" t="s">
        <v>27</v>
      </c>
      <c r="B10051" t="s">
        <v>30</v>
      </c>
      <c r="C10051" t="s">
        <v>36</v>
      </c>
      <c r="D10051" t="s">
        <v>81</v>
      </c>
      <c r="E10051" t="s">
        <v>48</v>
      </c>
      <c r="F10051" s="2">
        <v>2015</v>
      </c>
      <c r="G10051" s="4">
        <v>66.1666666666667</v>
      </c>
      <c r="H10051" s="3" t="s">
        <v>25</v>
      </c>
      <c r="I10051" s="3" t="s">
        <v>25</v>
      </c>
      <c r="J10051" s="3" t="s">
        <v>25</v>
      </c>
      <c r="K10051" s="1">
        <v>4</v>
      </c>
      <c r="L10051" s="1">
        <v>3</v>
      </c>
      <c r="M10051" t="s">
        <v>67</v>
      </c>
      <c r="N10051" s="1">
        <v>32</v>
      </c>
      <c r="O10051" t="s">
        <v>68</v>
      </c>
      <c r="P10051" s="1">
        <v>60</v>
      </c>
      <c r="Q10051" s="1">
        <v>2</v>
      </c>
      <c r="R10051" t="s">
        <v>16</v>
      </c>
      <c r="S10051" s="1">
        <v>13</v>
      </c>
      <c r="T10051" s="1">
        <v>3</v>
      </c>
      <c r="U10051" s="1">
        <v>4</v>
      </c>
      <c r="W10051"/>
      <c r="X10051"/>
    </row>
    <row r="10052" spans="1:24">
      <c r="A10052" t="s">
        <v>27</v>
      </c>
      <c r="B10052" t="s">
        <v>30</v>
      </c>
      <c r="C10052" t="s">
        <v>36</v>
      </c>
      <c r="D10052" t="s">
        <v>81</v>
      </c>
      <c r="E10052" t="s">
        <v>48</v>
      </c>
      <c r="F10052" s="2">
        <v>2016</v>
      </c>
      <c r="G10052" s="4">
        <v>46.6666666666667</v>
      </c>
      <c r="H10052" s="3" t="s">
        <v>25</v>
      </c>
      <c r="I10052" s="3" t="s">
        <v>25</v>
      </c>
      <c r="J10052" s="3" t="s">
        <v>25</v>
      </c>
      <c r="K10052" s="1">
        <v>4</v>
      </c>
      <c r="L10052" s="1">
        <v>3</v>
      </c>
      <c r="M10052" t="s">
        <v>67</v>
      </c>
      <c r="N10052" s="1">
        <v>32</v>
      </c>
      <c r="O10052" t="s">
        <v>68</v>
      </c>
      <c r="P10052" s="1">
        <v>60</v>
      </c>
      <c r="Q10052" s="1">
        <v>2</v>
      </c>
      <c r="R10052" t="s">
        <v>16</v>
      </c>
      <c r="S10052" s="1">
        <v>13</v>
      </c>
      <c r="T10052" s="1">
        <v>3</v>
      </c>
      <c r="U10052" s="1">
        <v>4</v>
      </c>
      <c r="W10052"/>
      <c r="X10052"/>
    </row>
    <row r="10053" spans="1:24">
      <c r="A10053" t="s">
        <v>27</v>
      </c>
      <c r="B10053" t="s">
        <v>30</v>
      </c>
      <c r="C10053" t="s">
        <v>36</v>
      </c>
      <c r="D10053" t="s">
        <v>81</v>
      </c>
      <c r="E10053" t="s">
        <v>48</v>
      </c>
      <c r="F10053" s="2">
        <v>2017</v>
      </c>
      <c r="G10053" s="4">
        <v>43.8333333333333</v>
      </c>
      <c r="H10053" s="3" t="s">
        <v>25</v>
      </c>
      <c r="I10053" s="3" t="s">
        <v>25</v>
      </c>
      <c r="J10053" s="3" t="s">
        <v>25</v>
      </c>
      <c r="K10053" s="1">
        <v>4</v>
      </c>
      <c r="L10053" s="1">
        <v>3</v>
      </c>
      <c r="M10053" t="s">
        <v>67</v>
      </c>
      <c r="N10053" s="1">
        <v>32</v>
      </c>
      <c r="O10053" t="s">
        <v>68</v>
      </c>
      <c r="P10053" s="1">
        <v>60</v>
      </c>
      <c r="Q10053" s="1">
        <v>2</v>
      </c>
      <c r="R10053" t="s">
        <v>16</v>
      </c>
      <c r="S10053" s="1">
        <v>13</v>
      </c>
      <c r="T10053" s="1">
        <v>3</v>
      </c>
      <c r="U10053" s="1">
        <v>4</v>
      </c>
      <c r="W10053"/>
      <c r="X10053"/>
    </row>
    <row r="10054" spans="1:24">
      <c r="A10054" t="s">
        <v>27</v>
      </c>
      <c r="B10054" t="s">
        <v>30</v>
      </c>
      <c r="C10054" t="s">
        <v>36</v>
      </c>
      <c r="D10054" t="s">
        <v>81</v>
      </c>
      <c r="E10054" t="s">
        <v>48</v>
      </c>
      <c r="F10054" s="2">
        <v>2018</v>
      </c>
      <c r="G10054" s="4">
        <v>55.9166666666667</v>
      </c>
      <c r="H10054" s="3" t="s">
        <v>25</v>
      </c>
      <c r="I10054" s="3" t="s">
        <v>25</v>
      </c>
      <c r="J10054" s="3" t="s">
        <v>25</v>
      </c>
      <c r="K10054" s="1">
        <v>4</v>
      </c>
      <c r="L10054" s="1">
        <v>3</v>
      </c>
      <c r="M10054" t="s">
        <v>67</v>
      </c>
      <c r="N10054" s="1">
        <v>32</v>
      </c>
      <c r="O10054" t="s">
        <v>68</v>
      </c>
      <c r="P10054" s="1">
        <v>60</v>
      </c>
      <c r="Q10054" s="1">
        <v>2</v>
      </c>
      <c r="R10054" t="s">
        <v>16</v>
      </c>
      <c r="S10054" s="1">
        <v>13</v>
      </c>
      <c r="T10054" s="1">
        <v>3</v>
      </c>
      <c r="U10054" s="1">
        <v>4</v>
      </c>
      <c r="W10054"/>
      <c r="X10054"/>
    </row>
    <row r="10055" spans="1:24">
      <c r="A10055" t="s">
        <v>27</v>
      </c>
      <c r="B10055" t="s">
        <v>30</v>
      </c>
      <c r="C10055" t="s">
        <v>36</v>
      </c>
      <c r="D10055" t="s">
        <v>81</v>
      </c>
      <c r="E10055" t="s">
        <v>48</v>
      </c>
      <c r="F10055" s="2">
        <v>2019</v>
      </c>
      <c r="G10055" s="4">
        <v>53.9166666666667</v>
      </c>
      <c r="H10055" s="3" t="s">
        <v>25</v>
      </c>
      <c r="I10055" s="3" t="s">
        <v>25</v>
      </c>
      <c r="J10055" s="3" t="s">
        <v>25</v>
      </c>
      <c r="K10055" s="1">
        <v>4</v>
      </c>
      <c r="L10055" s="1">
        <v>3</v>
      </c>
      <c r="M10055" t="s">
        <v>67</v>
      </c>
      <c r="N10055" s="1">
        <v>32</v>
      </c>
      <c r="O10055" t="s">
        <v>68</v>
      </c>
      <c r="P10055" s="1">
        <v>60</v>
      </c>
      <c r="Q10055" s="1">
        <v>2</v>
      </c>
      <c r="R10055" t="s">
        <v>16</v>
      </c>
      <c r="S10055" s="1">
        <v>13</v>
      </c>
      <c r="T10055" s="1">
        <v>3</v>
      </c>
      <c r="U10055" s="1">
        <v>4</v>
      </c>
      <c r="W10055"/>
      <c r="X10055"/>
    </row>
    <row r="10056" spans="1:24">
      <c r="A10056" t="s">
        <v>27</v>
      </c>
      <c r="B10056" t="s">
        <v>28</v>
      </c>
      <c r="C10056" t="s">
        <v>27</v>
      </c>
      <c r="D10056" t="s">
        <v>81</v>
      </c>
      <c r="E10056" t="s">
        <v>49</v>
      </c>
      <c r="F10056" s="2">
        <v>2013</v>
      </c>
      <c r="G10056" s="4">
        <v>1522.75</v>
      </c>
      <c r="H10056" s="3">
        <v>0.46213592233009698</v>
      </c>
      <c r="I10056" s="3">
        <v>0.43676592132571201</v>
      </c>
      <c r="J10056" s="3">
        <v>0.487505923334483</v>
      </c>
      <c r="K10056" s="1">
        <v>4</v>
      </c>
      <c r="L10056" s="1">
        <v>3</v>
      </c>
      <c r="M10056" t="s">
        <v>67</v>
      </c>
      <c r="N10056" s="1">
        <v>32</v>
      </c>
      <c r="O10056" t="s">
        <v>68</v>
      </c>
      <c r="P10056" s="1">
        <v>60</v>
      </c>
      <c r="Q10056" s="1">
        <v>2</v>
      </c>
      <c r="R10056" t="s">
        <v>16</v>
      </c>
      <c r="S10056" s="1">
        <v>14</v>
      </c>
      <c r="T10056" s="1">
        <v>1</v>
      </c>
      <c r="U10056" s="1">
        <v>1</v>
      </c>
      <c r="W10056"/>
      <c r="X10056"/>
    </row>
    <row r="10057" spans="1:24">
      <c r="A10057" t="s">
        <v>27</v>
      </c>
      <c r="B10057" t="s">
        <v>28</v>
      </c>
      <c r="C10057" t="s">
        <v>27</v>
      </c>
      <c r="D10057" t="s">
        <v>81</v>
      </c>
      <c r="E10057" t="s">
        <v>49</v>
      </c>
      <c r="F10057" s="2">
        <v>2014</v>
      </c>
      <c r="G10057" s="4">
        <v>1673.0833333333301</v>
      </c>
      <c r="H10057" s="3">
        <v>0.44967628016480299</v>
      </c>
      <c r="I10057" s="3">
        <v>0.42554016759236701</v>
      </c>
      <c r="J10057" s="3">
        <v>0.47381239273723902</v>
      </c>
      <c r="K10057" s="1">
        <v>4</v>
      </c>
      <c r="L10057" s="1">
        <v>3</v>
      </c>
      <c r="M10057" t="s">
        <v>67</v>
      </c>
      <c r="N10057" s="1">
        <v>32</v>
      </c>
      <c r="O10057" t="s">
        <v>68</v>
      </c>
      <c r="P10057" s="1">
        <v>60</v>
      </c>
      <c r="Q10057" s="1">
        <v>2</v>
      </c>
      <c r="R10057" t="s">
        <v>16</v>
      </c>
      <c r="S10057" s="1">
        <v>14</v>
      </c>
      <c r="T10057" s="1">
        <v>1</v>
      </c>
      <c r="U10057" s="1">
        <v>1</v>
      </c>
      <c r="W10057"/>
      <c r="X10057"/>
    </row>
    <row r="10058" spans="1:24">
      <c r="A10058" t="s">
        <v>27</v>
      </c>
      <c r="B10058" t="s">
        <v>28</v>
      </c>
      <c r="C10058" t="s">
        <v>27</v>
      </c>
      <c r="D10058" t="s">
        <v>81</v>
      </c>
      <c r="E10058" t="s">
        <v>49</v>
      </c>
      <c r="F10058" s="2">
        <v>2015</v>
      </c>
      <c r="G10058" s="4">
        <v>1935.5833333333301</v>
      </c>
      <c r="H10058" s="3">
        <v>0.48051282051282102</v>
      </c>
      <c r="I10058" s="3">
        <v>0.45799630041593098</v>
      </c>
      <c r="J10058" s="3">
        <v>0.50302934060971005</v>
      </c>
      <c r="K10058" s="1">
        <v>4</v>
      </c>
      <c r="L10058" s="1">
        <v>3</v>
      </c>
      <c r="M10058" t="s">
        <v>67</v>
      </c>
      <c r="N10058" s="1">
        <v>32</v>
      </c>
      <c r="O10058" t="s">
        <v>68</v>
      </c>
      <c r="P10058" s="1">
        <v>60</v>
      </c>
      <c r="Q10058" s="1">
        <v>2</v>
      </c>
      <c r="R10058" t="s">
        <v>16</v>
      </c>
      <c r="S10058" s="1">
        <v>14</v>
      </c>
      <c r="T10058" s="1">
        <v>1</v>
      </c>
      <c r="U10058" s="1">
        <v>1</v>
      </c>
      <c r="W10058"/>
      <c r="X10058"/>
    </row>
    <row r="10059" spans="1:24">
      <c r="A10059" t="s">
        <v>27</v>
      </c>
      <c r="B10059" t="s">
        <v>28</v>
      </c>
      <c r="C10059" t="s">
        <v>27</v>
      </c>
      <c r="D10059" t="s">
        <v>81</v>
      </c>
      <c r="E10059" t="s">
        <v>49</v>
      </c>
      <c r="F10059" s="2">
        <v>2016</v>
      </c>
      <c r="G10059" s="4">
        <v>1805</v>
      </c>
      <c r="H10059" s="3">
        <v>0.45872061235647899</v>
      </c>
      <c r="I10059" s="3">
        <v>0.43545554306811901</v>
      </c>
      <c r="J10059" s="3">
        <v>0.48198568164483802</v>
      </c>
      <c r="K10059" s="1">
        <v>4</v>
      </c>
      <c r="L10059" s="1">
        <v>3</v>
      </c>
      <c r="M10059" t="s">
        <v>67</v>
      </c>
      <c r="N10059" s="1">
        <v>32</v>
      </c>
      <c r="O10059" t="s">
        <v>68</v>
      </c>
      <c r="P10059" s="1">
        <v>60</v>
      </c>
      <c r="Q10059" s="1">
        <v>2</v>
      </c>
      <c r="R10059" t="s">
        <v>16</v>
      </c>
      <c r="S10059" s="1">
        <v>14</v>
      </c>
      <c r="T10059" s="1">
        <v>1</v>
      </c>
      <c r="U10059" s="1">
        <v>1</v>
      </c>
      <c r="W10059"/>
      <c r="X10059"/>
    </row>
    <row r="10060" spans="1:24">
      <c r="A10060" t="s">
        <v>27</v>
      </c>
      <c r="B10060" t="s">
        <v>28</v>
      </c>
      <c r="C10060" t="s">
        <v>27</v>
      </c>
      <c r="D10060" t="s">
        <v>81</v>
      </c>
      <c r="E10060" t="s">
        <v>49</v>
      </c>
      <c r="F10060" s="2">
        <v>2017</v>
      </c>
      <c r="G10060" s="4">
        <v>1761.1666666666699</v>
      </c>
      <c r="H10060" s="3">
        <v>0.46930803571428598</v>
      </c>
      <c r="I10060" s="3">
        <v>0.4457160747967</v>
      </c>
      <c r="J10060" s="3">
        <v>0.49289999663187101</v>
      </c>
      <c r="K10060" s="1">
        <v>4</v>
      </c>
      <c r="L10060" s="1">
        <v>3</v>
      </c>
      <c r="M10060" t="s">
        <v>67</v>
      </c>
      <c r="N10060" s="1">
        <v>32</v>
      </c>
      <c r="O10060" t="s">
        <v>68</v>
      </c>
      <c r="P10060" s="1">
        <v>60</v>
      </c>
      <c r="Q10060" s="1">
        <v>2</v>
      </c>
      <c r="R10060" t="s">
        <v>16</v>
      </c>
      <c r="S10060" s="1">
        <v>14</v>
      </c>
      <c r="T10060" s="1">
        <v>1</v>
      </c>
      <c r="U10060" s="1">
        <v>1</v>
      </c>
      <c r="W10060"/>
      <c r="X10060"/>
    </row>
    <row r="10061" spans="1:24">
      <c r="A10061" t="s">
        <v>27</v>
      </c>
      <c r="B10061" t="s">
        <v>28</v>
      </c>
      <c r="C10061" t="s">
        <v>27</v>
      </c>
      <c r="D10061" t="s">
        <v>81</v>
      </c>
      <c r="E10061" t="s">
        <v>49</v>
      </c>
      <c r="F10061" s="2">
        <v>2018</v>
      </c>
      <c r="G10061" s="4">
        <v>1541.6666666666699</v>
      </c>
      <c r="H10061" s="3">
        <v>0.47664747280870101</v>
      </c>
      <c r="I10061" s="3">
        <v>0.45139117591683098</v>
      </c>
      <c r="J10061" s="3">
        <v>0.50190376970057105</v>
      </c>
      <c r="K10061" s="1">
        <v>4</v>
      </c>
      <c r="L10061" s="1">
        <v>3</v>
      </c>
      <c r="M10061" t="s">
        <v>67</v>
      </c>
      <c r="N10061" s="1">
        <v>32</v>
      </c>
      <c r="O10061" t="s">
        <v>68</v>
      </c>
      <c r="P10061" s="1">
        <v>60</v>
      </c>
      <c r="Q10061" s="1">
        <v>2</v>
      </c>
      <c r="R10061" t="s">
        <v>16</v>
      </c>
      <c r="S10061" s="1">
        <v>14</v>
      </c>
      <c r="T10061" s="1">
        <v>1</v>
      </c>
      <c r="U10061" s="1">
        <v>1</v>
      </c>
      <c r="W10061"/>
      <c r="X10061"/>
    </row>
    <row r="10062" spans="1:24">
      <c r="A10062" t="s">
        <v>27</v>
      </c>
      <c r="B10062" t="s">
        <v>28</v>
      </c>
      <c r="C10062" t="s">
        <v>27</v>
      </c>
      <c r="D10062" t="s">
        <v>81</v>
      </c>
      <c r="E10062" t="s">
        <v>49</v>
      </c>
      <c r="F10062" s="2">
        <v>2019</v>
      </c>
      <c r="G10062" s="4">
        <v>1633.0833333333301</v>
      </c>
      <c r="H10062" s="3">
        <v>0.50904704463208705</v>
      </c>
      <c r="I10062" s="3">
        <v>0.48449427812785201</v>
      </c>
      <c r="J10062" s="3">
        <v>0.53359981113632204</v>
      </c>
      <c r="K10062" s="1">
        <v>4</v>
      </c>
      <c r="L10062" s="1">
        <v>3</v>
      </c>
      <c r="M10062" t="s">
        <v>67</v>
      </c>
      <c r="N10062" s="1">
        <v>32</v>
      </c>
      <c r="O10062" t="s">
        <v>68</v>
      </c>
      <c r="P10062" s="1">
        <v>60</v>
      </c>
      <c r="Q10062" s="1">
        <v>2</v>
      </c>
      <c r="R10062" t="s">
        <v>16</v>
      </c>
      <c r="S10062" s="1">
        <v>14</v>
      </c>
      <c r="T10062" s="1">
        <v>1</v>
      </c>
      <c r="U10062" s="1">
        <v>1</v>
      </c>
      <c r="W10062"/>
      <c r="X10062"/>
    </row>
    <row r="10063" spans="1:24">
      <c r="A10063" t="s">
        <v>27</v>
      </c>
      <c r="B10063" t="s">
        <v>29</v>
      </c>
      <c r="C10063" t="s">
        <v>27</v>
      </c>
      <c r="D10063" t="s">
        <v>81</v>
      </c>
      <c r="E10063" t="s">
        <v>49</v>
      </c>
      <c r="F10063" s="2">
        <v>2013</v>
      </c>
      <c r="G10063" s="4">
        <v>441.58333333333297</v>
      </c>
      <c r="H10063" s="3">
        <v>0.353333333333333</v>
      </c>
      <c r="I10063" s="3">
        <v>0.30761671084244901</v>
      </c>
      <c r="J10063" s="3">
        <v>0.39904995582421798</v>
      </c>
      <c r="K10063" s="1">
        <v>4</v>
      </c>
      <c r="L10063" s="1">
        <v>3</v>
      </c>
      <c r="M10063" t="s">
        <v>67</v>
      </c>
      <c r="N10063" s="1">
        <v>32</v>
      </c>
      <c r="O10063" t="s">
        <v>68</v>
      </c>
      <c r="P10063" s="1">
        <v>60</v>
      </c>
      <c r="Q10063" s="1">
        <v>2</v>
      </c>
      <c r="R10063" t="s">
        <v>16</v>
      </c>
      <c r="S10063" s="1">
        <v>14</v>
      </c>
      <c r="T10063" s="1">
        <v>2</v>
      </c>
      <c r="U10063" s="1">
        <v>1</v>
      </c>
      <c r="W10063"/>
      <c r="X10063"/>
    </row>
    <row r="10064" spans="1:24">
      <c r="A10064" t="s">
        <v>27</v>
      </c>
      <c r="B10064" t="s">
        <v>29</v>
      </c>
      <c r="C10064" t="s">
        <v>27</v>
      </c>
      <c r="D10064" t="s">
        <v>81</v>
      </c>
      <c r="E10064" t="s">
        <v>49</v>
      </c>
      <c r="F10064" s="2">
        <v>2014</v>
      </c>
      <c r="G10064" s="4">
        <v>525.16666666666697</v>
      </c>
      <c r="H10064" s="3">
        <v>0.34651600753295703</v>
      </c>
      <c r="I10064" s="3">
        <v>0.30486465852961397</v>
      </c>
      <c r="J10064" s="3">
        <v>0.38816735653630002</v>
      </c>
      <c r="K10064" s="1">
        <v>4</v>
      </c>
      <c r="L10064" s="1">
        <v>3</v>
      </c>
      <c r="M10064" t="s">
        <v>67</v>
      </c>
      <c r="N10064" s="1">
        <v>32</v>
      </c>
      <c r="O10064" t="s">
        <v>68</v>
      </c>
      <c r="P10064" s="1">
        <v>60</v>
      </c>
      <c r="Q10064" s="1">
        <v>2</v>
      </c>
      <c r="R10064" t="s">
        <v>16</v>
      </c>
      <c r="S10064" s="1">
        <v>14</v>
      </c>
      <c r="T10064" s="1">
        <v>2</v>
      </c>
      <c r="U10064" s="1">
        <v>1</v>
      </c>
      <c r="W10064"/>
      <c r="X10064"/>
    </row>
    <row r="10065" spans="1:24">
      <c r="A10065" t="s">
        <v>27</v>
      </c>
      <c r="B10065" t="s">
        <v>29</v>
      </c>
      <c r="C10065" t="s">
        <v>27</v>
      </c>
      <c r="D10065" t="s">
        <v>81</v>
      </c>
      <c r="E10065" t="s">
        <v>49</v>
      </c>
      <c r="F10065" s="2">
        <v>2015</v>
      </c>
      <c r="G10065" s="4">
        <v>442.08333333333297</v>
      </c>
      <c r="H10065" s="3">
        <v>0.29213483146067398</v>
      </c>
      <c r="I10065" s="3">
        <v>0.248613088407969</v>
      </c>
      <c r="J10065" s="3">
        <v>0.33565657451337899</v>
      </c>
      <c r="K10065" s="1">
        <v>4</v>
      </c>
      <c r="L10065" s="1">
        <v>3</v>
      </c>
      <c r="M10065" t="s">
        <v>67</v>
      </c>
      <c r="N10065" s="1">
        <v>32</v>
      </c>
      <c r="O10065" t="s">
        <v>68</v>
      </c>
      <c r="P10065" s="1">
        <v>60</v>
      </c>
      <c r="Q10065" s="1">
        <v>2</v>
      </c>
      <c r="R10065" t="s">
        <v>16</v>
      </c>
      <c r="S10065" s="1">
        <v>14</v>
      </c>
      <c r="T10065" s="1">
        <v>2</v>
      </c>
      <c r="U10065" s="1">
        <v>1</v>
      </c>
      <c r="W10065"/>
      <c r="X10065"/>
    </row>
    <row r="10066" spans="1:24">
      <c r="A10066" t="s">
        <v>27</v>
      </c>
      <c r="B10066" t="s">
        <v>29</v>
      </c>
      <c r="C10066" t="s">
        <v>27</v>
      </c>
      <c r="D10066" t="s">
        <v>81</v>
      </c>
      <c r="E10066" t="s">
        <v>49</v>
      </c>
      <c r="F10066" s="2">
        <v>2016</v>
      </c>
      <c r="G10066" s="4">
        <v>367.25</v>
      </c>
      <c r="H10066" s="3">
        <v>0.33064516129032301</v>
      </c>
      <c r="I10066" s="3">
        <v>0.28116825124781702</v>
      </c>
      <c r="J10066" s="3">
        <v>0.38012207133282899</v>
      </c>
      <c r="K10066" s="1">
        <v>4</v>
      </c>
      <c r="L10066" s="1">
        <v>3</v>
      </c>
      <c r="M10066" t="s">
        <v>67</v>
      </c>
      <c r="N10066" s="1">
        <v>32</v>
      </c>
      <c r="O10066" t="s">
        <v>68</v>
      </c>
      <c r="P10066" s="1">
        <v>60</v>
      </c>
      <c r="Q10066" s="1">
        <v>2</v>
      </c>
      <c r="R10066" t="s">
        <v>16</v>
      </c>
      <c r="S10066" s="1">
        <v>14</v>
      </c>
      <c r="T10066" s="1">
        <v>2</v>
      </c>
      <c r="U10066" s="1">
        <v>1</v>
      </c>
      <c r="W10066"/>
      <c r="X10066"/>
    </row>
    <row r="10067" spans="1:24">
      <c r="A10067" t="s">
        <v>27</v>
      </c>
      <c r="B10067" t="s">
        <v>29</v>
      </c>
      <c r="C10067" t="s">
        <v>27</v>
      </c>
      <c r="D10067" t="s">
        <v>81</v>
      </c>
      <c r="E10067" t="s">
        <v>49</v>
      </c>
      <c r="F10067" s="2">
        <v>2017</v>
      </c>
      <c r="G10067" s="4">
        <v>375.75</v>
      </c>
      <c r="H10067" s="3">
        <v>0.30051813471502598</v>
      </c>
      <c r="I10067" s="3">
        <v>0.25282888015988902</v>
      </c>
      <c r="J10067" s="3">
        <v>0.34820738927016298</v>
      </c>
      <c r="K10067" s="1">
        <v>4</v>
      </c>
      <c r="L10067" s="1">
        <v>3</v>
      </c>
      <c r="M10067" t="s">
        <v>67</v>
      </c>
      <c r="N10067" s="1">
        <v>32</v>
      </c>
      <c r="O10067" t="s">
        <v>68</v>
      </c>
      <c r="P10067" s="1">
        <v>60</v>
      </c>
      <c r="Q10067" s="1">
        <v>2</v>
      </c>
      <c r="R10067" t="s">
        <v>16</v>
      </c>
      <c r="S10067" s="1">
        <v>14</v>
      </c>
      <c r="T10067" s="1">
        <v>2</v>
      </c>
      <c r="U10067" s="1">
        <v>1</v>
      </c>
      <c r="W10067"/>
      <c r="X10067"/>
    </row>
    <row r="10068" spans="1:24">
      <c r="A10068" t="s">
        <v>27</v>
      </c>
      <c r="B10068" t="s">
        <v>29</v>
      </c>
      <c r="C10068" t="s">
        <v>27</v>
      </c>
      <c r="D10068" t="s">
        <v>81</v>
      </c>
      <c r="E10068" t="s">
        <v>49</v>
      </c>
      <c r="F10068" s="2">
        <v>2018</v>
      </c>
      <c r="G10068" s="4">
        <v>553.33333333333303</v>
      </c>
      <c r="H10068" s="3">
        <v>0.42526690391459099</v>
      </c>
      <c r="I10068" s="3">
        <v>0.38316999267829199</v>
      </c>
      <c r="J10068" s="3">
        <v>0.46736381515088998</v>
      </c>
      <c r="K10068" s="1">
        <v>4</v>
      </c>
      <c r="L10068" s="1">
        <v>3</v>
      </c>
      <c r="M10068" t="s">
        <v>67</v>
      </c>
      <c r="N10068" s="1">
        <v>32</v>
      </c>
      <c r="O10068" t="s">
        <v>68</v>
      </c>
      <c r="P10068" s="1">
        <v>60</v>
      </c>
      <c r="Q10068" s="1">
        <v>2</v>
      </c>
      <c r="R10068" t="s">
        <v>16</v>
      </c>
      <c r="S10068" s="1">
        <v>14</v>
      </c>
      <c r="T10068" s="1">
        <v>2</v>
      </c>
      <c r="U10068" s="1">
        <v>1</v>
      </c>
      <c r="W10068"/>
      <c r="X10068"/>
    </row>
    <row r="10069" spans="1:24">
      <c r="A10069" t="s">
        <v>27</v>
      </c>
      <c r="B10069" t="s">
        <v>29</v>
      </c>
      <c r="C10069" t="s">
        <v>27</v>
      </c>
      <c r="D10069" t="s">
        <v>81</v>
      </c>
      <c r="E10069" t="s">
        <v>49</v>
      </c>
      <c r="F10069" s="2">
        <v>2019</v>
      </c>
      <c r="G10069" s="4">
        <v>433.66666666666703</v>
      </c>
      <c r="H10069" s="3">
        <v>0.29954954954954999</v>
      </c>
      <c r="I10069" s="3">
        <v>0.25528429995131302</v>
      </c>
      <c r="J10069" s="3">
        <v>0.34381479914778601</v>
      </c>
      <c r="K10069" s="1">
        <v>4</v>
      </c>
      <c r="L10069" s="1">
        <v>3</v>
      </c>
      <c r="M10069" t="s">
        <v>67</v>
      </c>
      <c r="N10069" s="1">
        <v>32</v>
      </c>
      <c r="O10069" t="s">
        <v>68</v>
      </c>
      <c r="P10069" s="1">
        <v>60</v>
      </c>
      <c r="Q10069" s="1">
        <v>2</v>
      </c>
      <c r="R10069" t="s">
        <v>16</v>
      </c>
      <c r="S10069" s="1">
        <v>14</v>
      </c>
      <c r="T10069" s="1">
        <v>2</v>
      </c>
      <c r="U10069" s="1">
        <v>1</v>
      </c>
      <c r="W10069"/>
      <c r="X10069"/>
    </row>
    <row r="10070" spans="1:24">
      <c r="A10070" t="s">
        <v>27</v>
      </c>
      <c r="B10070" t="s">
        <v>30</v>
      </c>
      <c r="C10070" t="s">
        <v>27</v>
      </c>
      <c r="D10070" t="s">
        <v>81</v>
      </c>
      <c r="E10070" t="s">
        <v>49</v>
      </c>
      <c r="F10070" s="2">
        <v>2013</v>
      </c>
      <c r="G10070" s="4">
        <v>157.583333333333</v>
      </c>
      <c r="H10070" s="3" t="s">
        <v>25</v>
      </c>
      <c r="I10070" s="3" t="s">
        <v>25</v>
      </c>
      <c r="J10070" s="3" t="s">
        <v>25</v>
      </c>
      <c r="K10070" s="1">
        <v>4</v>
      </c>
      <c r="L10070" s="1">
        <v>3</v>
      </c>
      <c r="M10070" t="s">
        <v>67</v>
      </c>
      <c r="N10070" s="1">
        <v>32</v>
      </c>
      <c r="O10070" t="s">
        <v>68</v>
      </c>
      <c r="P10070" s="1">
        <v>60</v>
      </c>
      <c r="Q10070" s="1">
        <v>2</v>
      </c>
      <c r="R10070" t="s">
        <v>16</v>
      </c>
      <c r="S10070" s="1">
        <v>14</v>
      </c>
      <c r="T10070" s="1">
        <v>3</v>
      </c>
      <c r="U10070" s="1">
        <v>1</v>
      </c>
      <c r="W10070"/>
      <c r="X10070"/>
    </row>
    <row r="10071" spans="1:24">
      <c r="A10071" t="s">
        <v>27</v>
      </c>
      <c r="B10071" t="s">
        <v>30</v>
      </c>
      <c r="C10071" t="s">
        <v>27</v>
      </c>
      <c r="D10071" t="s">
        <v>81</v>
      </c>
      <c r="E10071" t="s">
        <v>49</v>
      </c>
      <c r="F10071" s="2">
        <v>2014</v>
      </c>
      <c r="G10071" s="4">
        <v>161.416666666667</v>
      </c>
      <c r="H10071" s="3" t="s">
        <v>25</v>
      </c>
      <c r="I10071" s="3" t="s">
        <v>25</v>
      </c>
      <c r="J10071" s="3" t="s">
        <v>25</v>
      </c>
      <c r="K10071" s="1">
        <v>4</v>
      </c>
      <c r="L10071" s="1">
        <v>3</v>
      </c>
      <c r="M10071" t="s">
        <v>67</v>
      </c>
      <c r="N10071" s="1">
        <v>32</v>
      </c>
      <c r="O10071" t="s">
        <v>68</v>
      </c>
      <c r="P10071" s="1">
        <v>60</v>
      </c>
      <c r="Q10071" s="1">
        <v>2</v>
      </c>
      <c r="R10071" t="s">
        <v>16</v>
      </c>
      <c r="S10071" s="1">
        <v>14</v>
      </c>
      <c r="T10071" s="1">
        <v>3</v>
      </c>
      <c r="U10071" s="1">
        <v>1</v>
      </c>
      <c r="W10071"/>
      <c r="X10071"/>
    </row>
    <row r="10072" spans="1:24">
      <c r="A10072" t="s">
        <v>27</v>
      </c>
      <c r="B10072" t="s">
        <v>30</v>
      </c>
      <c r="C10072" t="s">
        <v>27</v>
      </c>
      <c r="D10072" t="s">
        <v>81</v>
      </c>
      <c r="E10072" t="s">
        <v>49</v>
      </c>
      <c r="F10072" s="2">
        <v>2015</v>
      </c>
      <c r="G10072" s="4">
        <v>202.25</v>
      </c>
      <c r="H10072" s="3" t="s">
        <v>25</v>
      </c>
      <c r="I10072" s="3" t="s">
        <v>25</v>
      </c>
      <c r="J10072" s="3" t="s">
        <v>25</v>
      </c>
      <c r="K10072" s="1">
        <v>4</v>
      </c>
      <c r="L10072" s="1">
        <v>3</v>
      </c>
      <c r="M10072" t="s">
        <v>67</v>
      </c>
      <c r="N10072" s="1">
        <v>32</v>
      </c>
      <c r="O10072" t="s">
        <v>68</v>
      </c>
      <c r="P10072" s="1">
        <v>60</v>
      </c>
      <c r="Q10072" s="1">
        <v>2</v>
      </c>
      <c r="R10072" t="s">
        <v>16</v>
      </c>
      <c r="S10072" s="1">
        <v>14</v>
      </c>
      <c r="T10072" s="1">
        <v>3</v>
      </c>
      <c r="U10072" s="1">
        <v>1</v>
      </c>
      <c r="W10072"/>
      <c r="X10072"/>
    </row>
    <row r="10073" spans="1:24">
      <c r="A10073" t="s">
        <v>27</v>
      </c>
      <c r="B10073" t="s">
        <v>30</v>
      </c>
      <c r="C10073" t="s">
        <v>27</v>
      </c>
      <c r="D10073" t="s">
        <v>81</v>
      </c>
      <c r="E10073" t="s">
        <v>49</v>
      </c>
      <c r="F10073" s="2">
        <v>2016</v>
      </c>
      <c r="G10073" s="4">
        <v>161.333333333333</v>
      </c>
      <c r="H10073" s="3" t="s">
        <v>25</v>
      </c>
      <c r="I10073" s="3" t="s">
        <v>25</v>
      </c>
      <c r="J10073" s="3" t="s">
        <v>25</v>
      </c>
      <c r="K10073" s="1">
        <v>4</v>
      </c>
      <c r="L10073" s="1">
        <v>3</v>
      </c>
      <c r="M10073" t="s">
        <v>67</v>
      </c>
      <c r="N10073" s="1">
        <v>32</v>
      </c>
      <c r="O10073" t="s">
        <v>68</v>
      </c>
      <c r="P10073" s="1">
        <v>60</v>
      </c>
      <c r="Q10073" s="1">
        <v>2</v>
      </c>
      <c r="R10073" t="s">
        <v>16</v>
      </c>
      <c r="S10073" s="1">
        <v>14</v>
      </c>
      <c r="T10073" s="1">
        <v>3</v>
      </c>
      <c r="U10073" s="1">
        <v>1</v>
      </c>
      <c r="W10073"/>
      <c r="X10073"/>
    </row>
    <row r="10074" spans="1:24">
      <c r="A10074" t="s">
        <v>27</v>
      </c>
      <c r="B10074" t="s">
        <v>30</v>
      </c>
      <c r="C10074" t="s">
        <v>27</v>
      </c>
      <c r="D10074" t="s">
        <v>81</v>
      </c>
      <c r="E10074" t="s">
        <v>49</v>
      </c>
      <c r="F10074" s="2">
        <v>2017</v>
      </c>
      <c r="G10074" s="4">
        <v>159.666666666667</v>
      </c>
      <c r="H10074" s="3" t="s">
        <v>25</v>
      </c>
      <c r="I10074" s="3" t="s">
        <v>25</v>
      </c>
      <c r="J10074" s="3" t="s">
        <v>25</v>
      </c>
      <c r="K10074" s="1">
        <v>4</v>
      </c>
      <c r="L10074" s="1">
        <v>3</v>
      </c>
      <c r="M10074" t="s">
        <v>67</v>
      </c>
      <c r="N10074" s="1">
        <v>32</v>
      </c>
      <c r="O10074" t="s">
        <v>68</v>
      </c>
      <c r="P10074" s="1">
        <v>60</v>
      </c>
      <c r="Q10074" s="1">
        <v>2</v>
      </c>
      <c r="R10074" t="s">
        <v>16</v>
      </c>
      <c r="S10074" s="1">
        <v>14</v>
      </c>
      <c r="T10074" s="1">
        <v>3</v>
      </c>
      <c r="U10074" s="1">
        <v>1</v>
      </c>
      <c r="W10074"/>
      <c r="X10074"/>
    </row>
    <row r="10075" spans="1:24">
      <c r="A10075" t="s">
        <v>27</v>
      </c>
      <c r="B10075" t="s">
        <v>30</v>
      </c>
      <c r="C10075" t="s">
        <v>27</v>
      </c>
      <c r="D10075" t="s">
        <v>81</v>
      </c>
      <c r="E10075" t="s">
        <v>49</v>
      </c>
      <c r="F10075" s="2">
        <v>2018</v>
      </c>
      <c r="G10075" s="4">
        <v>171.166666666667</v>
      </c>
      <c r="H10075" s="3" t="s">
        <v>25</v>
      </c>
      <c r="I10075" s="3" t="s">
        <v>25</v>
      </c>
      <c r="J10075" s="3" t="s">
        <v>25</v>
      </c>
      <c r="K10075" s="1">
        <v>4</v>
      </c>
      <c r="L10075" s="1">
        <v>3</v>
      </c>
      <c r="M10075" t="s">
        <v>67</v>
      </c>
      <c r="N10075" s="1">
        <v>32</v>
      </c>
      <c r="O10075" t="s">
        <v>68</v>
      </c>
      <c r="P10075" s="1">
        <v>60</v>
      </c>
      <c r="Q10075" s="1">
        <v>2</v>
      </c>
      <c r="R10075" t="s">
        <v>16</v>
      </c>
      <c r="S10075" s="1">
        <v>14</v>
      </c>
      <c r="T10075" s="1">
        <v>3</v>
      </c>
      <c r="U10075" s="1">
        <v>1</v>
      </c>
      <c r="W10075"/>
      <c r="X10075"/>
    </row>
    <row r="10076" spans="1:24">
      <c r="A10076" t="s">
        <v>27</v>
      </c>
      <c r="B10076" t="s">
        <v>30</v>
      </c>
      <c r="C10076" t="s">
        <v>27</v>
      </c>
      <c r="D10076" t="s">
        <v>81</v>
      </c>
      <c r="E10076" t="s">
        <v>49</v>
      </c>
      <c r="F10076" s="2">
        <v>2019</v>
      </c>
      <c r="G10076" s="4">
        <v>180.416666666667</v>
      </c>
      <c r="H10076" s="3" t="s">
        <v>25</v>
      </c>
      <c r="I10076" s="3" t="s">
        <v>25</v>
      </c>
      <c r="J10076" s="3" t="s">
        <v>25</v>
      </c>
      <c r="K10076" s="1">
        <v>4</v>
      </c>
      <c r="L10076" s="1">
        <v>3</v>
      </c>
      <c r="M10076" t="s">
        <v>67</v>
      </c>
      <c r="N10076" s="1">
        <v>32</v>
      </c>
      <c r="O10076" t="s">
        <v>68</v>
      </c>
      <c r="P10076" s="1">
        <v>60</v>
      </c>
      <c r="Q10076" s="1">
        <v>2</v>
      </c>
      <c r="R10076" t="s">
        <v>16</v>
      </c>
      <c r="S10076" s="1">
        <v>14</v>
      </c>
      <c r="T10076" s="1">
        <v>3</v>
      </c>
      <c r="U10076" s="1">
        <v>1</v>
      </c>
      <c r="W10076"/>
      <c r="X10076"/>
    </row>
    <row r="10077" spans="1:24">
      <c r="A10077" t="s">
        <v>27</v>
      </c>
      <c r="B10077" t="s">
        <v>31</v>
      </c>
      <c r="C10077" t="s">
        <v>27</v>
      </c>
      <c r="D10077" t="s">
        <v>81</v>
      </c>
      <c r="E10077" t="s">
        <v>49</v>
      </c>
      <c r="F10077" s="2">
        <v>2013</v>
      </c>
      <c r="G10077" s="4">
        <v>2121.9166666666702</v>
      </c>
      <c r="H10077" s="3">
        <v>0.40510440835266798</v>
      </c>
      <c r="I10077" s="3">
        <v>0.38398082473317302</v>
      </c>
      <c r="J10077" s="3">
        <v>0.42622799197216299</v>
      </c>
      <c r="K10077" s="1">
        <v>4</v>
      </c>
      <c r="L10077" s="1">
        <v>3</v>
      </c>
      <c r="M10077" t="s">
        <v>67</v>
      </c>
      <c r="N10077" s="1">
        <v>32</v>
      </c>
      <c r="O10077" t="s">
        <v>68</v>
      </c>
      <c r="P10077" s="1">
        <v>60</v>
      </c>
      <c r="Q10077" s="1">
        <v>2</v>
      </c>
      <c r="R10077" t="s">
        <v>16</v>
      </c>
      <c r="S10077" s="1">
        <v>14</v>
      </c>
      <c r="T10077" s="1">
        <v>4</v>
      </c>
      <c r="U10077" s="1">
        <v>1</v>
      </c>
      <c r="W10077"/>
      <c r="X10077"/>
    </row>
    <row r="10078" spans="1:24">
      <c r="A10078" t="s">
        <v>27</v>
      </c>
      <c r="B10078" t="s">
        <v>31</v>
      </c>
      <c r="C10078" t="s">
        <v>27</v>
      </c>
      <c r="D10078" t="s">
        <v>81</v>
      </c>
      <c r="E10078" t="s">
        <v>49</v>
      </c>
      <c r="F10078" s="2">
        <v>2014</v>
      </c>
      <c r="G10078" s="4">
        <v>2359.6666666666702</v>
      </c>
      <c r="H10078" s="3">
        <v>0.39615545340576702</v>
      </c>
      <c r="I10078" s="3">
        <v>0.37620905867437499</v>
      </c>
      <c r="J10078" s="3">
        <v>0.416101848137158</v>
      </c>
      <c r="K10078" s="1">
        <v>4</v>
      </c>
      <c r="L10078" s="1">
        <v>3</v>
      </c>
      <c r="M10078" t="s">
        <v>67</v>
      </c>
      <c r="N10078" s="1">
        <v>32</v>
      </c>
      <c r="O10078" t="s">
        <v>68</v>
      </c>
      <c r="P10078" s="1">
        <v>60</v>
      </c>
      <c r="Q10078" s="1">
        <v>2</v>
      </c>
      <c r="R10078" t="s">
        <v>16</v>
      </c>
      <c r="S10078" s="1">
        <v>14</v>
      </c>
      <c r="T10078" s="1">
        <v>4</v>
      </c>
      <c r="U10078" s="1">
        <v>1</v>
      </c>
      <c r="W10078"/>
      <c r="X10078"/>
    </row>
    <row r="10079" spans="1:24">
      <c r="A10079" t="s">
        <v>27</v>
      </c>
      <c r="B10079" t="s">
        <v>31</v>
      </c>
      <c r="C10079" t="s">
        <v>27</v>
      </c>
      <c r="D10079" t="s">
        <v>81</v>
      </c>
      <c r="E10079" t="s">
        <v>49</v>
      </c>
      <c r="F10079" s="2">
        <v>2015</v>
      </c>
      <c r="G10079" s="4">
        <v>2579.9166666666702</v>
      </c>
      <c r="H10079" s="3">
        <v>0.41038461538461501</v>
      </c>
      <c r="I10079" s="3">
        <v>0.391209195194058</v>
      </c>
      <c r="J10079" s="3">
        <v>0.42956003557517303</v>
      </c>
      <c r="K10079" s="1">
        <v>4</v>
      </c>
      <c r="L10079" s="1">
        <v>3</v>
      </c>
      <c r="M10079" t="s">
        <v>67</v>
      </c>
      <c r="N10079" s="1">
        <v>32</v>
      </c>
      <c r="O10079" t="s">
        <v>68</v>
      </c>
      <c r="P10079" s="1">
        <v>60</v>
      </c>
      <c r="Q10079" s="1">
        <v>2</v>
      </c>
      <c r="R10079" t="s">
        <v>16</v>
      </c>
      <c r="S10079" s="1">
        <v>14</v>
      </c>
      <c r="T10079" s="1">
        <v>4</v>
      </c>
      <c r="U10079" s="1">
        <v>1</v>
      </c>
      <c r="W10079"/>
      <c r="X10079"/>
    </row>
    <row r="10080" spans="1:24">
      <c r="A10080" t="s">
        <v>27</v>
      </c>
      <c r="B10080" t="s">
        <v>31</v>
      </c>
      <c r="C10080" t="s">
        <v>27</v>
      </c>
      <c r="D10080" t="s">
        <v>81</v>
      </c>
      <c r="E10080" t="s">
        <v>49</v>
      </c>
      <c r="F10080" s="2">
        <v>2016</v>
      </c>
      <c r="G10080" s="4">
        <v>2333.5833333333298</v>
      </c>
      <c r="H10080" s="3">
        <v>0.40701606086221498</v>
      </c>
      <c r="I10080" s="3">
        <v>0.38686884463514998</v>
      </c>
      <c r="J10080" s="3">
        <v>0.42716327708927898</v>
      </c>
      <c r="K10080" s="1">
        <v>4</v>
      </c>
      <c r="L10080" s="1">
        <v>3</v>
      </c>
      <c r="M10080" t="s">
        <v>67</v>
      </c>
      <c r="N10080" s="1">
        <v>32</v>
      </c>
      <c r="O10080" t="s">
        <v>68</v>
      </c>
      <c r="P10080" s="1">
        <v>60</v>
      </c>
      <c r="Q10080" s="1">
        <v>2</v>
      </c>
      <c r="R10080" t="s">
        <v>16</v>
      </c>
      <c r="S10080" s="1">
        <v>14</v>
      </c>
      <c r="T10080" s="1">
        <v>4</v>
      </c>
      <c r="U10080" s="1">
        <v>1</v>
      </c>
      <c r="W10080"/>
      <c r="X10080"/>
    </row>
    <row r="10081" spans="1:24">
      <c r="A10081" t="s">
        <v>27</v>
      </c>
      <c r="B10081" t="s">
        <v>31</v>
      </c>
      <c r="C10081" t="s">
        <v>27</v>
      </c>
      <c r="D10081" t="s">
        <v>81</v>
      </c>
      <c r="E10081" t="s">
        <v>49</v>
      </c>
      <c r="F10081" s="2">
        <v>2017</v>
      </c>
      <c r="G10081" s="4">
        <v>2296.5833333333298</v>
      </c>
      <c r="H10081" s="3">
        <v>0.40862510674637098</v>
      </c>
      <c r="I10081" s="3">
        <v>0.38830216729733102</v>
      </c>
      <c r="J10081" s="3">
        <v>0.42894804619540999</v>
      </c>
      <c r="K10081" s="1">
        <v>4</v>
      </c>
      <c r="L10081" s="1">
        <v>3</v>
      </c>
      <c r="M10081" t="s">
        <v>67</v>
      </c>
      <c r="N10081" s="1">
        <v>32</v>
      </c>
      <c r="O10081" t="s">
        <v>68</v>
      </c>
      <c r="P10081" s="1">
        <v>60</v>
      </c>
      <c r="Q10081" s="1">
        <v>2</v>
      </c>
      <c r="R10081" t="s">
        <v>16</v>
      </c>
      <c r="S10081" s="1">
        <v>14</v>
      </c>
      <c r="T10081" s="1">
        <v>4</v>
      </c>
      <c r="U10081" s="1">
        <v>1</v>
      </c>
      <c r="W10081"/>
      <c r="X10081"/>
    </row>
    <row r="10082" spans="1:24">
      <c r="A10082" t="s">
        <v>27</v>
      </c>
      <c r="B10082" t="s">
        <v>31</v>
      </c>
      <c r="C10082" t="s">
        <v>27</v>
      </c>
      <c r="D10082" t="s">
        <v>81</v>
      </c>
      <c r="E10082" t="s">
        <v>49</v>
      </c>
      <c r="F10082" s="2">
        <v>2018</v>
      </c>
      <c r="G10082" s="4">
        <v>2266.1666666666702</v>
      </c>
      <c r="H10082" s="3">
        <v>0.42906875543951301</v>
      </c>
      <c r="I10082" s="3">
        <v>0.40846993363668099</v>
      </c>
      <c r="J10082" s="3">
        <v>0.44966757724234402</v>
      </c>
      <c r="K10082" s="1">
        <v>4</v>
      </c>
      <c r="L10082" s="1">
        <v>3</v>
      </c>
      <c r="M10082" t="s">
        <v>67</v>
      </c>
      <c r="N10082" s="1">
        <v>32</v>
      </c>
      <c r="O10082" t="s">
        <v>68</v>
      </c>
      <c r="P10082" s="1">
        <v>60</v>
      </c>
      <c r="Q10082" s="1">
        <v>2</v>
      </c>
      <c r="R10082" t="s">
        <v>16</v>
      </c>
      <c r="S10082" s="1">
        <v>14</v>
      </c>
      <c r="T10082" s="1">
        <v>4</v>
      </c>
      <c r="U10082" s="1">
        <v>1</v>
      </c>
      <c r="W10082"/>
      <c r="X10082"/>
    </row>
    <row r="10083" spans="1:24">
      <c r="A10083" t="s">
        <v>27</v>
      </c>
      <c r="B10083" t="s">
        <v>31</v>
      </c>
      <c r="C10083" t="s">
        <v>27</v>
      </c>
      <c r="D10083" t="s">
        <v>81</v>
      </c>
      <c r="E10083" t="s">
        <v>49</v>
      </c>
      <c r="F10083" s="2">
        <v>2019</v>
      </c>
      <c r="G10083" s="4">
        <v>2247.1666666666702</v>
      </c>
      <c r="H10083" s="3">
        <v>0.42819614711033299</v>
      </c>
      <c r="I10083" s="3">
        <v>0.407514694482559</v>
      </c>
      <c r="J10083" s="3">
        <v>0.44887759973810598</v>
      </c>
      <c r="K10083" s="1">
        <v>4</v>
      </c>
      <c r="L10083" s="1">
        <v>3</v>
      </c>
      <c r="M10083" t="s">
        <v>67</v>
      </c>
      <c r="N10083" s="1">
        <v>32</v>
      </c>
      <c r="O10083" t="s">
        <v>68</v>
      </c>
      <c r="P10083" s="1">
        <v>60</v>
      </c>
      <c r="Q10083" s="1">
        <v>2</v>
      </c>
      <c r="R10083" t="s">
        <v>16</v>
      </c>
      <c r="S10083" s="1">
        <v>14</v>
      </c>
      <c r="T10083" s="1">
        <v>4</v>
      </c>
      <c r="U10083" s="1">
        <v>1</v>
      </c>
      <c r="W10083"/>
      <c r="X10083"/>
    </row>
    <row r="10084" spans="1:24">
      <c r="A10084" t="s">
        <v>27</v>
      </c>
      <c r="B10084" t="s">
        <v>31</v>
      </c>
      <c r="C10084" t="s">
        <v>35</v>
      </c>
      <c r="D10084" t="s">
        <v>81</v>
      </c>
      <c r="E10084" t="s">
        <v>49</v>
      </c>
      <c r="F10084" s="2">
        <v>2013</v>
      </c>
      <c r="G10084" s="4" t="s">
        <v>25</v>
      </c>
      <c r="H10084" s="3" t="s">
        <v>25</v>
      </c>
      <c r="I10084" s="3" t="s">
        <v>25</v>
      </c>
      <c r="J10084" s="3" t="s">
        <v>25</v>
      </c>
      <c r="K10084" s="1">
        <v>4</v>
      </c>
      <c r="L10084" s="1">
        <v>3</v>
      </c>
      <c r="M10084" t="s">
        <v>67</v>
      </c>
      <c r="N10084" s="1">
        <v>32</v>
      </c>
      <c r="O10084" t="s">
        <v>68</v>
      </c>
      <c r="P10084" s="1">
        <v>60</v>
      </c>
      <c r="Q10084" s="1">
        <v>2</v>
      </c>
      <c r="R10084" t="s">
        <v>16</v>
      </c>
      <c r="S10084" s="1">
        <v>14</v>
      </c>
      <c r="T10084" s="1">
        <v>4</v>
      </c>
      <c r="U10084" s="1">
        <v>2</v>
      </c>
      <c r="W10084"/>
      <c r="X10084"/>
    </row>
    <row r="10085" spans="1:24">
      <c r="A10085" t="s">
        <v>27</v>
      </c>
      <c r="B10085" t="s">
        <v>31</v>
      </c>
      <c r="C10085" t="s">
        <v>35</v>
      </c>
      <c r="D10085" t="s">
        <v>81</v>
      </c>
      <c r="E10085" t="s">
        <v>49</v>
      </c>
      <c r="F10085" s="2">
        <v>2014</v>
      </c>
      <c r="G10085" s="4" t="s">
        <v>25</v>
      </c>
      <c r="H10085" s="3" t="s">
        <v>25</v>
      </c>
      <c r="I10085" s="3" t="s">
        <v>25</v>
      </c>
      <c r="J10085" s="3" t="s">
        <v>25</v>
      </c>
      <c r="K10085" s="1">
        <v>4</v>
      </c>
      <c r="L10085" s="1">
        <v>3</v>
      </c>
      <c r="M10085" t="s">
        <v>67</v>
      </c>
      <c r="N10085" s="1">
        <v>32</v>
      </c>
      <c r="O10085" t="s">
        <v>68</v>
      </c>
      <c r="P10085" s="1">
        <v>60</v>
      </c>
      <c r="Q10085" s="1">
        <v>2</v>
      </c>
      <c r="R10085" t="s">
        <v>16</v>
      </c>
      <c r="S10085" s="1">
        <v>14</v>
      </c>
      <c r="T10085" s="1">
        <v>4</v>
      </c>
      <c r="U10085" s="1">
        <v>2</v>
      </c>
      <c r="W10085"/>
      <c r="X10085"/>
    </row>
    <row r="10086" spans="1:24">
      <c r="A10086" t="s">
        <v>27</v>
      </c>
      <c r="B10086" t="s">
        <v>31</v>
      </c>
      <c r="C10086" t="s">
        <v>35</v>
      </c>
      <c r="D10086" t="s">
        <v>81</v>
      </c>
      <c r="E10086" t="s">
        <v>49</v>
      </c>
      <c r="F10086" s="2">
        <v>2015</v>
      </c>
      <c r="G10086" s="4" t="s">
        <v>25</v>
      </c>
      <c r="H10086" s="3" t="s">
        <v>25</v>
      </c>
      <c r="I10086" s="3" t="s">
        <v>25</v>
      </c>
      <c r="J10086" s="3" t="s">
        <v>25</v>
      </c>
      <c r="K10086" s="1">
        <v>4</v>
      </c>
      <c r="L10086" s="1">
        <v>3</v>
      </c>
      <c r="M10086" t="s">
        <v>67</v>
      </c>
      <c r="N10086" s="1">
        <v>32</v>
      </c>
      <c r="O10086" t="s">
        <v>68</v>
      </c>
      <c r="P10086" s="1">
        <v>60</v>
      </c>
      <c r="Q10086" s="1">
        <v>2</v>
      </c>
      <c r="R10086" t="s">
        <v>16</v>
      </c>
      <c r="S10086" s="1">
        <v>14</v>
      </c>
      <c r="T10086" s="1">
        <v>4</v>
      </c>
      <c r="U10086" s="1">
        <v>2</v>
      </c>
      <c r="W10086"/>
      <c r="X10086"/>
    </row>
    <row r="10087" spans="1:24">
      <c r="A10087" t="s">
        <v>27</v>
      </c>
      <c r="B10087" t="s">
        <v>31</v>
      </c>
      <c r="C10087" t="s">
        <v>35</v>
      </c>
      <c r="D10087" t="s">
        <v>81</v>
      </c>
      <c r="E10087" t="s">
        <v>49</v>
      </c>
      <c r="F10087" s="2">
        <v>2016</v>
      </c>
      <c r="G10087" s="4" t="s">
        <v>25</v>
      </c>
      <c r="H10087" s="3" t="s">
        <v>25</v>
      </c>
      <c r="I10087" s="3" t="s">
        <v>25</v>
      </c>
      <c r="J10087" s="3" t="s">
        <v>25</v>
      </c>
      <c r="K10087" s="1">
        <v>4</v>
      </c>
      <c r="L10087" s="1">
        <v>3</v>
      </c>
      <c r="M10087" t="s">
        <v>67</v>
      </c>
      <c r="N10087" s="1">
        <v>32</v>
      </c>
      <c r="O10087" t="s">
        <v>68</v>
      </c>
      <c r="P10087" s="1">
        <v>60</v>
      </c>
      <c r="Q10087" s="1">
        <v>2</v>
      </c>
      <c r="R10087" t="s">
        <v>16</v>
      </c>
      <c r="S10087" s="1">
        <v>14</v>
      </c>
      <c r="T10087" s="1">
        <v>4</v>
      </c>
      <c r="U10087" s="1">
        <v>2</v>
      </c>
      <c r="W10087"/>
      <c r="X10087"/>
    </row>
    <row r="10088" spans="1:24">
      <c r="A10088" t="s">
        <v>27</v>
      </c>
      <c r="B10088" t="s">
        <v>31</v>
      </c>
      <c r="C10088" t="s">
        <v>35</v>
      </c>
      <c r="D10088" t="s">
        <v>81</v>
      </c>
      <c r="E10088" t="s">
        <v>49</v>
      </c>
      <c r="F10088" s="2">
        <v>2017</v>
      </c>
      <c r="G10088" s="4" t="s">
        <v>25</v>
      </c>
      <c r="H10088" s="3" t="s">
        <v>25</v>
      </c>
      <c r="I10088" s="3" t="s">
        <v>25</v>
      </c>
      <c r="J10088" s="3" t="s">
        <v>25</v>
      </c>
      <c r="K10088" s="1">
        <v>4</v>
      </c>
      <c r="L10088" s="1">
        <v>3</v>
      </c>
      <c r="M10088" t="s">
        <v>67</v>
      </c>
      <c r="N10088" s="1">
        <v>32</v>
      </c>
      <c r="O10088" t="s">
        <v>68</v>
      </c>
      <c r="P10088" s="1">
        <v>60</v>
      </c>
      <c r="Q10088" s="1">
        <v>2</v>
      </c>
      <c r="R10088" t="s">
        <v>16</v>
      </c>
      <c r="S10088" s="1">
        <v>14</v>
      </c>
      <c r="T10088" s="1">
        <v>4</v>
      </c>
      <c r="U10088" s="1">
        <v>2</v>
      </c>
      <c r="W10088"/>
      <c r="X10088"/>
    </row>
    <row r="10089" spans="1:24">
      <c r="A10089" t="s">
        <v>27</v>
      </c>
      <c r="B10089" t="s">
        <v>31</v>
      </c>
      <c r="C10089" t="s">
        <v>35</v>
      </c>
      <c r="D10089" t="s">
        <v>81</v>
      </c>
      <c r="E10089" t="s">
        <v>49</v>
      </c>
      <c r="F10089" s="2">
        <v>2018</v>
      </c>
      <c r="G10089" s="4" t="s">
        <v>25</v>
      </c>
      <c r="H10089" s="3" t="s">
        <v>25</v>
      </c>
      <c r="I10089" s="3" t="s">
        <v>25</v>
      </c>
      <c r="J10089" s="3" t="s">
        <v>25</v>
      </c>
      <c r="K10089" s="1">
        <v>4</v>
      </c>
      <c r="L10089" s="1">
        <v>3</v>
      </c>
      <c r="M10089" t="s">
        <v>67</v>
      </c>
      <c r="N10089" s="1">
        <v>32</v>
      </c>
      <c r="O10089" t="s">
        <v>68</v>
      </c>
      <c r="P10089" s="1">
        <v>60</v>
      </c>
      <c r="Q10089" s="1">
        <v>2</v>
      </c>
      <c r="R10089" t="s">
        <v>16</v>
      </c>
      <c r="S10089" s="1">
        <v>14</v>
      </c>
      <c r="T10089" s="1">
        <v>4</v>
      </c>
      <c r="U10089" s="1">
        <v>2</v>
      </c>
      <c r="W10089"/>
      <c r="X10089"/>
    </row>
    <row r="10090" spans="1:24">
      <c r="A10090" t="s">
        <v>27</v>
      </c>
      <c r="B10090" t="s">
        <v>31</v>
      </c>
      <c r="C10090" t="s">
        <v>35</v>
      </c>
      <c r="D10090" t="s">
        <v>81</v>
      </c>
      <c r="E10090" t="s">
        <v>49</v>
      </c>
      <c r="F10090" s="2">
        <v>2019</v>
      </c>
      <c r="G10090" s="4" t="s">
        <v>25</v>
      </c>
      <c r="H10090" s="3" t="s">
        <v>25</v>
      </c>
      <c r="I10090" s="3" t="s">
        <v>25</v>
      </c>
      <c r="J10090" s="3" t="s">
        <v>25</v>
      </c>
      <c r="K10090" s="1">
        <v>4</v>
      </c>
      <c r="L10090" s="1">
        <v>3</v>
      </c>
      <c r="M10090" t="s">
        <v>67</v>
      </c>
      <c r="N10090" s="1">
        <v>32</v>
      </c>
      <c r="O10090" t="s">
        <v>68</v>
      </c>
      <c r="P10090" s="1">
        <v>60</v>
      </c>
      <c r="Q10090" s="1">
        <v>2</v>
      </c>
      <c r="R10090" t="s">
        <v>16</v>
      </c>
      <c r="S10090" s="1">
        <v>14</v>
      </c>
      <c r="T10090" s="1">
        <v>4</v>
      </c>
      <c r="U10090" s="1">
        <v>2</v>
      </c>
      <c r="W10090"/>
      <c r="X10090"/>
    </row>
    <row r="10091" spans="1:24">
      <c r="A10091" t="s">
        <v>27</v>
      </c>
      <c r="B10091" t="s">
        <v>31</v>
      </c>
      <c r="C10091" t="s">
        <v>34</v>
      </c>
      <c r="D10091" t="s">
        <v>81</v>
      </c>
      <c r="E10091" t="s">
        <v>49</v>
      </c>
      <c r="F10091" s="2">
        <v>2013</v>
      </c>
      <c r="G10091" s="4" t="s">
        <v>25</v>
      </c>
      <c r="H10091" s="3" t="s">
        <v>25</v>
      </c>
      <c r="I10091" s="3" t="s">
        <v>25</v>
      </c>
      <c r="J10091" s="3" t="s">
        <v>25</v>
      </c>
      <c r="K10091" s="1">
        <v>4</v>
      </c>
      <c r="L10091" s="1">
        <v>3</v>
      </c>
      <c r="M10091" t="s">
        <v>67</v>
      </c>
      <c r="N10091" s="1">
        <v>32</v>
      </c>
      <c r="O10091" t="s">
        <v>68</v>
      </c>
      <c r="P10091" s="1">
        <v>60</v>
      </c>
      <c r="Q10091" s="1">
        <v>2</v>
      </c>
      <c r="R10091" t="s">
        <v>16</v>
      </c>
      <c r="S10091" s="1">
        <v>14</v>
      </c>
      <c r="T10091" s="1">
        <v>4</v>
      </c>
      <c r="U10091" s="1">
        <v>3</v>
      </c>
      <c r="W10091"/>
      <c r="X10091"/>
    </row>
    <row r="10092" spans="1:24">
      <c r="A10092" t="s">
        <v>27</v>
      </c>
      <c r="B10092" t="s">
        <v>31</v>
      </c>
      <c r="C10092" t="s">
        <v>34</v>
      </c>
      <c r="D10092" t="s">
        <v>81</v>
      </c>
      <c r="E10092" t="s">
        <v>49</v>
      </c>
      <c r="F10092" s="2">
        <v>2014</v>
      </c>
      <c r="G10092" s="4" t="s">
        <v>25</v>
      </c>
      <c r="H10092" s="3" t="s">
        <v>25</v>
      </c>
      <c r="I10092" s="3" t="s">
        <v>25</v>
      </c>
      <c r="J10092" s="3" t="s">
        <v>25</v>
      </c>
      <c r="K10092" s="1">
        <v>4</v>
      </c>
      <c r="L10092" s="1">
        <v>3</v>
      </c>
      <c r="M10092" t="s">
        <v>67</v>
      </c>
      <c r="N10092" s="1">
        <v>32</v>
      </c>
      <c r="O10092" t="s">
        <v>68</v>
      </c>
      <c r="P10092" s="1">
        <v>60</v>
      </c>
      <c r="Q10092" s="1">
        <v>2</v>
      </c>
      <c r="R10092" t="s">
        <v>16</v>
      </c>
      <c r="S10092" s="1">
        <v>14</v>
      </c>
      <c r="T10092" s="1">
        <v>4</v>
      </c>
      <c r="U10092" s="1">
        <v>3</v>
      </c>
      <c r="W10092"/>
      <c r="X10092"/>
    </row>
    <row r="10093" spans="1:24">
      <c r="A10093" t="s">
        <v>27</v>
      </c>
      <c r="B10093" t="s">
        <v>31</v>
      </c>
      <c r="C10093" t="s">
        <v>34</v>
      </c>
      <c r="D10093" t="s">
        <v>81</v>
      </c>
      <c r="E10093" t="s">
        <v>49</v>
      </c>
      <c r="F10093" s="2">
        <v>2015</v>
      </c>
      <c r="G10093" s="4" t="s">
        <v>25</v>
      </c>
      <c r="H10093" s="3" t="s">
        <v>25</v>
      </c>
      <c r="I10093" s="3" t="s">
        <v>25</v>
      </c>
      <c r="J10093" s="3" t="s">
        <v>25</v>
      </c>
      <c r="K10093" s="1">
        <v>4</v>
      </c>
      <c r="L10093" s="1">
        <v>3</v>
      </c>
      <c r="M10093" t="s">
        <v>67</v>
      </c>
      <c r="N10093" s="1">
        <v>32</v>
      </c>
      <c r="O10093" t="s">
        <v>68</v>
      </c>
      <c r="P10093" s="1">
        <v>60</v>
      </c>
      <c r="Q10093" s="1">
        <v>2</v>
      </c>
      <c r="R10093" t="s">
        <v>16</v>
      </c>
      <c r="S10093" s="1">
        <v>14</v>
      </c>
      <c r="T10093" s="1">
        <v>4</v>
      </c>
      <c r="U10093" s="1">
        <v>3</v>
      </c>
      <c r="W10093"/>
      <c r="X10093"/>
    </row>
    <row r="10094" spans="1:24">
      <c r="A10094" t="s">
        <v>27</v>
      </c>
      <c r="B10094" t="s">
        <v>31</v>
      </c>
      <c r="C10094" t="s">
        <v>34</v>
      </c>
      <c r="D10094" t="s">
        <v>81</v>
      </c>
      <c r="E10094" t="s">
        <v>49</v>
      </c>
      <c r="F10094" s="2">
        <v>2016</v>
      </c>
      <c r="G10094" s="4" t="s">
        <v>25</v>
      </c>
      <c r="H10094" s="3" t="s">
        <v>25</v>
      </c>
      <c r="I10094" s="3" t="s">
        <v>25</v>
      </c>
      <c r="J10094" s="3" t="s">
        <v>25</v>
      </c>
      <c r="K10094" s="1">
        <v>4</v>
      </c>
      <c r="L10094" s="1">
        <v>3</v>
      </c>
      <c r="M10094" t="s">
        <v>67</v>
      </c>
      <c r="N10094" s="1">
        <v>32</v>
      </c>
      <c r="O10094" t="s">
        <v>68</v>
      </c>
      <c r="P10094" s="1">
        <v>60</v>
      </c>
      <c r="Q10094" s="1">
        <v>2</v>
      </c>
      <c r="R10094" t="s">
        <v>16</v>
      </c>
      <c r="S10094" s="1">
        <v>14</v>
      </c>
      <c r="T10094" s="1">
        <v>4</v>
      </c>
      <c r="U10094" s="1">
        <v>3</v>
      </c>
      <c r="W10094"/>
      <c r="X10094"/>
    </row>
    <row r="10095" spans="1:24">
      <c r="A10095" t="s">
        <v>27</v>
      </c>
      <c r="B10095" t="s">
        <v>31</v>
      </c>
      <c r="C10095" t="s">
        <v>34</v>
      </c>
      <c r="D10095" t="s">
        <v>81</v>
      </c>
      <c r="E10095" t="s">
        <v>49</v>
      </c>
      <c r="F10095" s="2">
        <v>2017</v>
      </c>
      <c r="G10095" s="4" t="s">
        <v>25</v>
      </c>
      <c r="H10095" s="3" t="s">
        <v>25</v>
      </c>
      <c r="I10095" s="3" t="s">
        <v>25</v>
      </c>
      <c r="J10095" s="3" t="s">
        <v>25</v>
      </c>
      <c r="K10095" s="1">
        <v>4</v>
      </c>
      <c r="L10095" s="1">
        <v>3</v>
      </c>
      <c r="M10095" t="s">
        <v>67</v>
      </c>
      <c r="N10095" s="1">
        <v>32</v>
      </c>
      <c r="O10095" t="s">
        <v>68</v>
      </c>
      <c r="P10095" s="1">
        <v>60</v>
      </c>
      <c r="Q10095" s="1">
        <v>2</v>
      </c>
      <c r="R10095" t="s">
        <v>16</v>
      </c>
      <c r="S10095" s="1">
        <v>14</v>
      </c>
      <c r="T10095" s="1">
        <v>4</v>
      </c>
      <c r="U10095" s="1">
        <v>3</v>
      </c>
      <c r="W10095"/>
      <c r="X10095"/>
    </row>
    <row r="10096" spans="1:24">
      <c r="A10096" t="s">
        <v>27</v>
      </c>
      <c r="B10096" t="s">
        <v>31</v>
      </c>
      <c r="C10096" t="s">
        <v>34</v>
      </c>
      <c r="D10096" t="s">
        <v>81</v>
      </c>
      <c r="E10096" t="s">
        <v>49</v>
      </c>
      <c r="F10096" s="2">
        <v>2018</v>
      </c>
      <c r="G10096" s="4" t="s">
        <v>25</v>
      </c>
      <c r="H10096" s="3" t="s">
        <v>25</v>
      </c>
      <c r="I10096" s="3" t="s">
        <v>25</v>
      </c>
      <c r="J10096" s="3" t="s">
        <v>25</v>
      </c>
      <c r="K10096" s="1">
        <v>4</v>
      </c>
      <c r="L10096" s="1">
        <v>3</v>
      </c>
      <c r="M10096" t="s">
        <v>67</v>
      </c>
      <c r="N10096" s="1">
        <v>32</v>
      </c>
      <c r="O10096" t="s">
        <v>68</v>
      </c>
      <c r="P10096" s="1">
        <v>60</v>
      </c>
      <c r="Q10096" s="1">
        <v>2</v>
      </c>
      <c r="R10096" t="s">
        <v>16</v>
      </c>
      <c r="S10096" s="1">
        <v>14</v>
      </c>
      <c r="T10096" s="1">
        <v>4</v>
      </c>
      <c r="U10096" s="1">
        <v>3</v>
      </c>
      <c r="W10096"/>
      <c r="X10096"/>
    </row>
    <row r="10097" spans="1:24">
      <c r="A10097" t="s">
        <v>27</v>
      </c>
      <c r="B10097" t="s">
        <v>31</v>
      </c>
      <c r="C10097" t="s">
        <v>34</v>
      </c>
      <c r="D10097" t="s">
        <v>81</v>
      </c>
      <c r="E10097" t="s">
        <v>49</v>
      </c>
      <c r="F10097" s="2">
        <v>2019</v>
      </c>
      <c r="G10097" s="4" t="s">
        <v>25</v>
      </c>
      <c r="H10097" s="3" t="s">
        <v>25</v>
      </c>
      <c r="I10097" s="3" t="s">
        <v>25</v>
      </c>
      <c r="J10097" s="3" t="s">
        <v>25</v>
      </c>
      <c r="K10097" s="1">
        <v>4</v>
      </c>
      <c r="L10097" s="1">
        <v>3</v>
      </c>
      <c r="M10097" t="s">
        <v>67</v>
      </c>
      <c r="N10097" s="1">
        <v>32</v>
      </c>
      <c r="O10097" t="s">
        <v>68</v>
      </c>
      <c r="P10097" s="1">
        <v>60</v>
      </c>
      <c r="Q10097" s="1">
        <v>2</v>
      </c>
      <c r="R10097" t="s">
        <v>16</v>
      </c>
      <c r="S10097" s="1">
        <v>14</v>
      </c>
      <c r="T10097" s="1">
        <v>4</v>
      </c>
      <c r="U10097" s="1">
        <v>3</v>
      </c>
      <c r="W10097"/>
      <c r="X10097"/>
    </row>
    <row r="10098" spans="1:24">
      <c r="A10098" t="s">
        <v>27</v>
      </c>
      <c r="B10098" t="s">
        <v>31</v>
      </c>
      <c r="C10098" t="s">
        <v>36</v>
      </c>
      <c r="D10098" t="s">
        <v>81</v>
      </c>
      <c r="E10098" t="s">
        <v>49</v>
      </c>
      <c r="F10098" s="2">
        <v>2013</v>
      </c>
      <c r="G10098" s="4">
        <v>693</v>
      </c>
      <c r="H10098" s="3">
        <v>0.338028169014085</v>
      </c>
      <c r="I10098" s="3">
        <v>0.302086968064604</v>
      </c>
      <c r="J10098" s="3">
        <v>0.373969369963565</v>
      </c>
      <c r="K10098" s="1">
        <v>4</v>
      </c>
      <c r="L10098" s="1">
        <v>3</v>
      </c>
      <c r="M10098" t="s">
        <v>67</v>
      </c>
      <c r="N10098" s="1">
        <v>32</v>
      </c>
      <c r="O10098" t="s">
        <v>68</v>
      </c>
      <c r="P10098" s="1">
        <v>60</v>
      </c>
      <c r="Q10098" s="1">
        <v>2</v>
      </c>
      <c r="R10098" t="s">
        <v>16</v>
      </c>
      <c r="S10098" s="1">
        <v>14</v>
      </c>
      <c r="T10098" s="1">
        <v>4</v>
      </c>
      <c r="U10098" s="1">
        <v>4</v>
      </c>
      <c r="W10098"/>
      <c r="X10098"/>
    </row>
    <row r="10099" spans="1:24">
      <c r="A10099" t="s">
        <v>27</v>
      </c>
      <c r="B10099" t="s">
        <v>31</v>
      </c>
      <c r="C10099" t="s">
        <v>36</v>
      </c>
      <c r="D10099" t="s">
        <v>81</v>
      </c>
      <c r="E10099" t="s">
        <v>49</v>
      </c>
      <c r="F10099" s="2">
        <v>2014</v>
      </c>
      <c r="G10099" s="4">
        <v>801.75</v>
      </c>
      <c r="H10099" s="3">
        <v>0.36564417177914099</v>
      </c>
      <c r="I10099" s="3">
        <v>0.33168308563208598</v>
      </c>
      <c r="J10099" s="3">
        <v>0.399605257926196</v>
      </c>
      <c r="K10099" s="1">
        <v>4</v>
      </c>
      <c r="L10099" s="1">
        <v>3</v>
      </c>
      <c r="M10099" t="s">
        <v>67</v>
      </c>
      <c r="N10099" s="1">
        <v>32</v>
      </c>
      <c r="O10099" t="s">
        <v>68</v>
      </c>
      <c r="P10099" s="1">
        <v>60</v>
      </c>
      <c r="Q10099" s="1">
        <v>2</v>
      </c>
      <c r="R10099" t="s">
        <v>16</v>
      </c>
      <c r="S10099" s="1">
        <v>14</v>
      </c>
      <c r="T10099" s="1">
        <v>4</v>
      </c>
      <c r="U10099" s="1">
        <v>4</v>
      </c>
      <c r="W10099"/>
      <c r="X10099"/>
    </row>
    <row r="10100" spans="1:24">
      <c r="A10100" t="s">
        <v>27</v>
      </c>
      <c r="B10100" t="s">
        <v>31</v>
      </c>
      <c r="C10100" t="s">
        <v>36</v>
      </c>
      <c r="D10100" t="s">
        <v>81</v>
      </c>
      <c r="E10100" t="s">
        <v>49</v>
      </c>
      <c r="F10100" s="2">
        <v>2015</v>
      </c>
      <c r="G10100" s="4">
        <v>884.41666666666697</v>
      </c>
      <c r="H10100" s="3">
        <v>0.34455667789001099</v>
      </c>
      <c r="I10100" s="3">
        <v>0.31267106189747301</v>
      </c>
      <c r="J10100" s="3">
        <v>0.37644229388254902</v>
      </c>
      <c r="K10100" s="1">
        <v>4</v>
      </c>
      <c r="L10100" s="1">
        <v>3</v>
      </c>
      <c r="M10100" t="s">
        <v>67</v>
      </c>
      <c r="N10100" s="1">
        <v>32</v>
      </c>
      <c r="O10100" t="s">
        <v>68</v>
      </c>
      <c r="P10100" s="1">
        <v>60</v>
      </c>
      <c r="Q10100" s="1">
        <v>2</v>
      </c>
      <c r="R10100" t="s">
        <v>16</v>
      </c>
      <c r="S10100" s="1">
        <v>14</v>
      </c>
      <c r="T10100" s="1">
        <v>4</v>
      </c>
      <c r="U10100" s="1">
        <v>4</v>
      </c>
      <c r="W10100"/>
      <c r="X10100"/>
    </row>
    <row r="10101" spans="1:24">
      <c r="A10101" t="s">
        <v>27</v>
      </c>
      <c r="B10101" t="s">
        <v>31</v>
      </c>
      <c r="C10101" t="s">
        <v>36</v>
      </c>
      <c r="D10101" t="s">
        <v>81</v>
      </c>
      <c r="E10101" t="s">
        <v>49</v>
      </c>
      <c r="F10101" s="2">
        <v>2016</v>
      </c>
      <c r="G10101" s="4">
        <v>785</v>
      </c>
      <c r="H10101" s="3">
        <v>0.36888331242158101</v>
      </c>
      <c r="I10101" s="3">
        <v>0.33449273244983302</v>
      </c>
      <c r="J10101" s="3">
        <v>0.403273892393329</v>
      </c>
      <c r="K10101" s="1">
        <v>4</v>
      </c>
      <c r="L10101" s="1">
        <v>3</v>
      </c>
      <c r="M10101" t="s">
        <v>67</v>
      </c>
      <c r="N10101" s="1">
        <v>32</v>
      </c>
      <c r="O10101" t="s">
        <v>68</v>
      </c>
      <c r="P10101" s="1">
        <v>60</v>
      </c>
      <c r="Q10101" s="1">
        <v>2</v>
      </c>
      <c r="R10101" t="s">
        <v>16</v>
      </c>
      <c r="S10101" s="1">
        <v>14</v>
      </c>
      <c r="T10101" s="1">
        <v>4</v>
      </c>
      <c r="U10101" s="1">
        <v>4</v>
      </c>
      <c r="W10101"/>
      <c r="X10101"/>
    </row>
    <row r="10102" spans="1:24">
      <c r="A10102" t="s">
        <v>27</v>
      </c>
      <c r="B10102" t="s">
        <v>31</v>
      </c>
      <c r="C10102" t="s">
        <v>36</v>
      </c>
      <c r="D10102" t="s">
        <v>81</v>
      </c>
      <c r="E10102" t="s">
        <v>49</v>
      </c>
      <c r="F10102" s="2">
        <v>2017</v>
      </c>
      <c r="G10102" s="4">
        <v>775.33333333333303</v>
      </c>
      <c r="H10102" s="3">
        <v>0.35759096612296098</v>
      </c>
      <c r="I10102" s="3">
        <v>0.32320873484572299</v>
      </c>
      <c r="J10102" s="3">
        <v>0.39197319740019898</v>
      </c>
      <c r="K10102" s="1">
        <v>4</v>
      </c>
      <c r="L10102" s="1">
        <v>3</v>
      </c>
      <c r="M10102" t="s">
        <v>67</v>
      </c>
      <c r="N10102" s="1">
        <v>32</v>
      </c>
      <c r="O10102" t="s">
        <v>68</v>
      </c>
      <c r="P10102" s="1">
        <v>60</v>
      </c>
      <c r="Q10102" s="1">
        <v>2</v>
      </c>
      <c r="R10102" t="s">
        <v>16</v>
      </c>
      <c r="S10102" s="1">
        <v>14</v>
      </c>
      <c r="T10102" s="1">
        <v>4</v>
      </c>
      <c r="U10102" s="1">
        <v>4</v>
      </c>
      <c r="W10102"/>
      <c r="X10102"/>
    </row>
    <row r="10103" spans="1:24">
      <c r="A10103" t="s">
        <v>27</v>
      </c>
      <c r="B10103" t="s">
        <v>31</v>
      </c>
      <c r="C10103" t="s">
        <v>36</v>
      </c>
      <c r="D10103" t="s">
        <v>81</v>
      </c>
      <c r="E10103" t="s">
        <v>49</v>
      </c>
      <c r="F10103" s="2">
        <v>2018</v>
      </c>
      <c r="G10103" s="4">
        <v>767.33333333333303</v>
      </c>
      <c r="H10103" s="3">
        <v>0.36619718309859201</v>
      </c>
      <c r="I10103" s="3">
        <v>0.331457803419904</v>
      </c>
      <c r="J10103" s="3">
        <v>0.40093656277727902</v>
      </c>
      <c r="K10103" s="1">
        <v>4</v>
      </c>
      <c r="L10103" s="1">
        <v>3</v>
      </c>
      <c r="M10103" t="s">
        <v>67</v>
      </c>
      <c r="N10103" s="1">
        <v>32</v>
      </c>
      <c r="O10103" t="s">
        <v>68</v>
      </c>
      <c r="P10103" s="1">
        <v>60</v>
      </c>
      <c r="Q10103" s="1">
        <v>2</v>
      </c>
      <c r="R10103" t="s">
        <v>16</v>
      </c>
      <c r="S10103" s="1">
        <v>14</v>
      </c>
      <c r="T10103" s="1">
        <v>4</v>
      </c>
      <c r="U10103" s="1">
        <v>4</v>
      </c>
      <c r="W10103"/>
      <c r="X10103"/>
    </row>
    <row r="10104" spans="1:24">
      <c r="A10104" t="s">
        <v>27</v>
      </c>
      <c r="B10104" t="s">
        <v>31</v>
      </c>
      <c r="C10104" t="s">
        <v>36</v>
      </c>
      <c r="D10104" t="s">
        <v>81</v>
      </c>
      <c r="E10104" t="s">
        <v>49</v>
      </c>
      <c r="F10104" s="2">
        <v>2019</v>
      </c>
      <c r="G10104" s="4">
        <v>751.16666666666697</v>
      </c>
      <c r="H10104" s="3">
        <v>0.38621586475942798</v>
      </c>
      <c r="I10104" s="3">
        <v>0.35073167385897602</v>
      </c>
      <c r="J10104" s="3">
        <v>0.42170005565988</v>
      </c>
      <c r="K10104" s="1">
        <v>4</v>
      </c>
      <c r="L10104" s="1">
        <v>3</v>
      </c>
      <c r="M10104" t="s">
        <v>67</v>
      </c>
      <c r="N10104" s="1">
        <v>32</v>
      </c>
      <c r="O10104" t="s">
        <v>68</v>
      </c>
      <c r="P10104" s="1">
        <v>60</v>
      </c>
      <c r="Q10104" s="1">
        <v>2</v>
      </c>
      <c r="R10104" t="s">
        <v>16</v>
      </c>
      <c r="S10104" s="1">
        <v>14</v>
      </c>
      <c r="T10104" s="1">
        <v>4</v>
      </c>
      <c r="U10104" s="1">
        <v>4</v>
      </c>
      <c r="W10104"/>
      <c r="X10104"/>
    </row>
    <row r="10105" spans="1:24">
      <c r="A10105" t="s">
        <v>27</v>
      </c>
      <c r="B10105" t="s">
        <v>28</v>
      </c>
      <c r="C10105" t="s">
        <v>35</v>
      </c>
      <c r="D10105" t="s">
        <v>81</v>
      </c>
      <c r="E10105" t="s">
        <v>49</v>
      </c>
      <c r="F10105" s="2">
        <v>2013</v>
      </c>
      <c r="G10105" s="4" t="s">
        <v>25</v>
      </c>
      <c r="H10105" s="3" t="s">
        <v>25</v>
      </c>
      <c r="I10105" s="3" t="s">
        <v>25</v>
      </c>
      <c r="J10105" s="3" t="s">
        <v>25</v>
      </c>
      <c r="K10105" s="1">
        <v>4</v>
      </c>
      <c r="L10105" s="1">
        <v>3</v>
      </c>
      <c r="M10105" t="s">
        <v>67</v>
      </c>
      <c r="N10105" s="1">
        <v>32</v>
      </c>
      <c r="O10105" t="s">
        <v>68</v>
      </c>
      <c r="P10105" s="1">
        <v>60</v>
      </c>
      <c r="Q10105" s="1">
        <v>2</v>
      </c>
      <c r="R10105" t="s">
        <v>16</v>
      </c>
      <c r="S10105" s="1">
        <v>14</v>
      </c>
      <c r="T10105" s="1">
        <v>1</v>
      </c>
      <c r="U10105" s="1">
        <v>2</v>
      </c>
      <c r="W10105"/>
      <c r="X10105"/>
    </row>
    <row r="10106" spans="1:24">
      <c r="A10106" t="s">
        <v>27</v>
      </c>
      <c r="B10106" t="s">
        <v>28</v>
      </c>
      <c r="C10106" t="s">
        <v>35</v>
      </c>
      <c r="D10106" t="s">
        <v>81</v>
      </c>
      <c r="E10106" t="s">
        <v>49</v>
      </c>
      <c r="F10106" s="2">
        <v>2014</v>
      </c>
      <c r="G10106" s="4" t="s">
        <v>25</v>
      </c>
      <c r="H10106" s="3" t="s">
        <v>25</v>
      </c>
      <c r="I10106" s="3" t="s">
        <v>25</v>
      </c>
      <c r="J10106" s="3" t="s">
        <v>25</v>
      </c>
      <c r="K10106" s="1">
        <v>4</v>
      </c>
      <c r="L10106" s="1">
        <v>3</v>
      </c>
      <c r="M10106" t="s">
        <v>67</v>
      </c>
      <c r="N10106" s="1">
        <v>32</v>
      </c>
      <c r="O10106" t="s">
        <v>68</v>
      </c>
      <c r="P10106" s="1">
        <v>60</v>
      </c>
      <c r="Q10106" s="1">
        <v>2</v>
      </c>
      <c r="R10106" t="s">
        <v>16</v>
      </c>
      <c r="S10106" s="1">
        <v>14</v>
      </c>
      <c r="T10106" s="1">
        <v>1</v>
      </c>
      <c r="U10106" s="1">
        <v>2</v>
      </c>
      <c r="W10106"/>
      <c r="X10106"/>
    </row>
    <row r="10107" spans="1:24">
      <c r="A10107" t="s">
        <v>27</v>
      </c>
      <c r="B10107" t="s">
        <v>28</v>
      </c>
      <c r="C10107" t="s">
        <v>35</v>
      </c>
      <c r="D10107" t="s">
        <v>81</v>
      </c>
      <c r="E10107" t="s">
        <v>49</v>
      </c>
      <c r="F10107" s="2">
        <v>2015</v>
      </c>
      <c r="G10107" s="4" t="s">
        <v>25</v>
      </c>
      <c r="H10107" s="3" t="s">
        <v>25</v>
      </c>
      <c r="I10107" s="3" t="s">
        <v>25</v>
      </c>
      <c r="J10107" s="3" t="s">
        <v>25</v>
      </c>
      <c r="K10107" s="1">
        <v>4</v>
      </c>
      <c r="L10107" s="1">
        <v>3</v>
      </c>
      <c r="M10107" t="s">
        <v>67</v>
      </c>
      <c r="N10107" s="1">
        <v>32</v>
      </c>
      <c r="O10107" t="s">
        <v>68</v>
      </c>
      <c r="P10107" s="1">
        <v>60</v>
      </c>
      <c r="Q10107" s="1">
        <v>2</v>
      </c>
      <c r="R10107" t="s">
        <v>16</v>
      </c>
      <c r="S10107" s="1">
        <v>14</v>
      </c>
      <c r="T10107" s="1">
        <v>1</v>
      </c>
      <c r="U10107" s="1">
        <v>2</v>
      </c>
      <c r="W10107"/>
      <c r="X10107"/>
    </row>
    <row r="10108" spans="1:24">
      <c r="A10108" t="s">
        <v>27</v>
      </c>
      <c r="B10108" t="s">
        <v>28</v>
      </c>
      <c r="C10108" t="s">
        <v>35</v>
      </c>
      <c r="D10108" t="s">
        <v>81</v>
      </c>
      <c r="E10108" t="s">
        <v>49</v>
      </c>
      <c r="F10108" s="2">
        <v>2016</v>
      </c>
      <c r="G10108" s="4" t="s">
        <v>25</v>
      </c>
      <c r="H10108" s="3" t="s">
        <v>25</v>
      </c>
      <c r="I10108" s="3" t="s">
        <v>25</v>
      </c>
      <c r="J10108" s="3" t="s">
        <v>25</v>
      </c>
      <c r="K10108" s="1">
        <v>4</v>
      </c>
      <c r="L10108" s="1">
        <v>3</v>
      </c>
      <c r="M10108" t="s">
        <v>67</v>
      </c>
      <c r="N10108" s="1">
        <v>32</v>
      </c>
      <c r="O10108" t="s">
        <v>68</v>
      </c>
      <c r="P10108" s="1">
        <v>60</v>
      </c>
      <c r="Q10108" s="1">
        <v>2</v>
      </c>
      <c r="R10108" t="s">
        <v>16</v>
      </c>
      <c r="S10108" s="1">
        <v>14</v>
      </c>
      <c r="T10108" s="1">
        <v>1</v>
      </c>
      <c r="U10108" s="1">
        <v>2</v>
      </c>
      <c r="W10108"/>
      <c r="X10108"/>
    </row>
    <row r="10109" spans="1:24">
      <c r="A10109" t="s">
        <v>27</v>
      </c>
      <c r="B10109" t="s">
        <v>28</v>
      </c>
      <c r="C10109" t="s">
        <v>35</v>
      </c>
      <c r="D10109" t="s">
        <v>81</v>
      </c>
      <c r="E10109" t="s">
        <v>49</v>
      </c>
      <c r="F10109" s="2">
        <v>2017</v>
      </c>
      <c r="G10109" s="4" t="s">
        <v>25</v>
      </c>
      <c r="H10109" s="3" t="s">
        <v>25</v>
      </c>
      <c r="I10109" s="3" t="s">
        <v>25</v>
      </c>
      <c r="J10109" s="3" t="s">
        <v>25</v>
      </c>
      <c r="K10109" s="1">
        <v>4</v>
      </c>
      <c r="L10109" s="1">
        <v>3</v>
      </c>
      <c r="M10109" t="s">
        <v>67</v>
      </c>
      <c r="N10109" s="1">
        <v>32</v>
      </c>
      <c r="O10109" t="s">
        <v>68</v>
      </c>
      <c r="P10109" s="1">
        <v>60</v>
      </c>
      <c r="Q10109" s="1">
        <v>2</v>
      </c>
      <c r="R10109" t="s">
        <v>16</v>
      </c>
      <c r="S10109" s="1">
        <v>14</v>
      </c>
      <c r="T10109" s="1">
        <v>1</v>
      </c>
      <c r="U10109" s="1">
        <v>2</v>
      </c>
      <c r="W10109"/>
      <c r="X10109"/>
    </row>
    <row r="10110" spans="1:24">
      <c r="A10110" t="s">
        <v>27</v>
      </c>
      <c r="B10110" t="s">
        <v>28</v>
      </c>
      <c r="C10110" t="s">
        <v>35</v>
      </c>
      <c r="D10110" t="s">
        <v>81</v>
      </c>
      <c r="E10110" t="s">
        <v>49</v>
      </c>
      <c r="F10110" s="2">
        <v>2018</v>
      </c>
      <c r="G10110" s="4" t="s">
        <v>25</v>
      </c>
      <c r="H10110" s="3" t="s">
        <v>25</v>
      </c>
      <c r="I10110" s="3" t="s">
        <v>25</v>
      </c>
      <c r="J10110" s="3" t="s">
        <v>25</v>
      </c>
      <c r="K10110" s="1">
        <v>4</v>
      </c>
      <c r="L10110" s="1">
        <v>3</v>
      </c>
      <c r="M10110" t="s">
        <v>67</v>
      </c>
      <c r="N10110" s="1">
        <v>32</v>
      </c>
      <c r="O10110" t="s">
        <v>68</v>
      </c>
      <c r="P10110" s="1">
        <v>60</v>
      </c>
      <c r="Q10110" s="1">
        <v>2</v>
      </c>
      <c r="R10110" t="s">
        <v>16</v>
      </c>
      <c r="S10110" s="1">
        <v>14</v>
      </c>
      <c r="T10110" s="1">
        <v>1</v>
      </c>
      <c r="U10110" s="1">
        <v>2</v>
      </c>
      <c r="W10110"/>
      <c r="X10110"/>
    </row>
    <row r="10111" spans="1:24">
      <c r="A10111" t="s">
        <v>27</v>
      </c>
      <c r="B10111" t="s">
        <v>28</v>
      </c>
      <c r="C10111" t="s">
        <v>35</v>
      </c>
      <c r="D10111" t="s">
        <v>81</v>
      </c>
      <c r="E10111" t="s">
        <v>49</v>
      </c>
      <c r="F10111" s="2">
        <v>2019</v>
      </c>
      <c r="G10111" s="4" t="s">
        <v>25</v>
      </c>
      <c r="H10111" s="3" t="s">
        <v>25</v>
      </c>
      <c r="I10111" s="3" t="s">
        <v>25</v>
      </c>
      <c r="J10111" s="3" t="s">
        <v>25</v>
      </c>
      <c r="K10111" s="1">
        <v>4</v>
      </c>
      <c r="L10111" s="1">
        <v>3</v>
      </c>
      <c r="M10111" t="s">
        <v>67</v>
      </c>
      <c r="N10111" s="1">
        <v>32</v>
      </c>
      <c r="O10111" t="s">
        <v>68</v>
      </c>
      <c r="P10111" s="1">
        <v>60</v>
      </c>
      <c r="Q10111" s="1">
        <v>2</v>
      </c>
      <c r="R10111" t="s">
        <v>16</v>
      </c>
      <c r="S10111" s="1">
        <v>14</v>
      </c>
      <c r="T10111" s="1">
        <v>1</v>
      </c>
      <c r="U10111" s="1">
        <v>2</v>
      </c>
      <c r="W10111"/>
      <c r="X10111"/>
    </row>
    <row r="10112" spans="1:24">
      <c r="A10112" t="s">
        <v>27</v>
      </c>
      <c r="B10112" t="s">
        <v>28</v>
      </c>
      <c r="C10112" t="s">
        <v>34</v>
      </c>
      <c r="D10112" t="s">
        <v>81</v>
      </c>
      <c r="E10112" t="s">
        <v>49</v>
      </c>
      <c r="F10112" s="2">
        <v>2013</v>
      </c>
      <c r="G10112" s="4" t="s">
        <v>25</v>
      </c>
      <c r="H10112" s="3" t="s">
        <v>25</v>
      </c>
      <c r="I10112" s="3" t="s">
        <v>25</v>
      </c>
      <c r="J10112" s="3" t="s">
        <v>25</v>
      </c>
      <c r="K10112" s="1">
        <v>4</v>
      </c>
      <c r="L10112" s="1">
        <v>3</v>
      </c>
      <c r="M10112" t="s">
        <v>67</v>
      </c>
      <c r="N10112" s="1">
        <v>32</v>
      </c>
      <c r="O10112" t="s">
        <v>68</v>
      </c>
      <c r="P10112" s="1">
        <v>60</v>
      </c>
      <c r="Q10112" s="1">
        <v>2</v>
      </c>
      <c r="R10112" t="s">
        <v>16</v>
      </c>
      <c r="S10112" s="1">
        <v>14</v>
      </c>
      <c r="T10112" s="1">
        <v>1</v>
      </c>
      <c r="U10112" s="1">
        <v>3</v>
      </c>
      <c r="W10112"/>
      <c r="X10112"/>
    </row>
    <row r="10113" spans="1:24">
      <c r="A10113" t="s">
        <v>27</v>
      </c>
      <c r="B10113" t="s">
        <v>28</v>
      </c>
      <c r="C10113" t="s">
        <v>34</v>
      </c>
      <c r="D10113" t="s">
        <v>81</v>
      </c>
      <c r="E10113" t="s">
        <v>49</v>
      </c>
      <c r="F10113" s="2">
        <v>2014</v>
      </c>
      <c r="G10113" s="4" t="s">
        <v>25</v>
      </c>
      <c r="H10113" s="3" t="s">
        <v>25</v>
      </c>
      <c r="I10113" s="3" t="s">
        <v>25</v>
      </c>
      <c r="J10113" s="3" t="s">
        <v>25</v>
      </c>
      <c r="K10113" s="1">
        <v>4</v>
      </c>
      <c r="L10113" s="1">
        <v>3</v>
      </c>
      <c r="M10113" t="s">
        <v>67</v>
      </c>
      <c r="N10113" s="1">
        <v>32</v>
      </c>
      <c r="O10113" t="s">
        <v>68</v>
      </c>
      <c r="P10113" s="1">
        <v>60</v>
      </c>
      <c r="Q10113" s="1">
        <v>2</v>
      </c>
      <c r="R10113" t="s">
        <v>16</v>
      </c>
      <c r="S10113" s="1">
        <v>14</v>
      </c>
      <c r="T10113" s="1">
        <v>1</v>
      </c>
      <c r="U10113" s="1">
        <v>3</v>
      </c>
      <c r="W10113"/>
      <c r="X10113"/>
    </row>
    <row r="10114" spans="1:24">
      <c r="A10114" t="s">
        <v>27</v>
      </c>
      <c r="B10114" t="s">
        <v>28</v>
      </c>
      <c r="C10114" t="s">
        <v>34</v>
      </c>
      <c r="D10114" t="s">
        <v>81</v>
      </c>
      <c r="E10114" t="s">
        <v>49</v>
      </c>
      <c r="F10114" s="2">
        <v>2015</v>
      </c>
      <c r="G10114" s="4" t="s">
        <v>25</v>
      </c>
      <c r="H10114" s="3" t="s">
        <v>25</v>
      </c>
      <c r="I10114" s="3" t="s">
        <v>25</v>
      </c>
      <c r="J10114" s="3" t="s">
        <v>25</v>
      </c>
      <c r="K10114" s="1">
        <v>4</v>
      </c>
      <c r="L10114" s="1">
        <v>3</v>
      </c>
      <c r="M10114" t="s">
        <v>67</v>
      </c>
      <c r="N10114" s="1">
        <v>32</v>
      </c>
      <c r="O10114" t="s">
        <v>68</v>
      </c>
      <c r="P10114" s="1">
        <v>60</v>
      </c>
      <c r="Q10114" s="1">
        <v>2</v>
      </c>
      <c r="R10114" t="s">
        <v>16</v>
      </c>
      <c r="S10114" s="1">
        <v>14</v>
      </c>
      <c r="T10114" s="1">
        <v>1</v>
      </c>
      <c r="U10114" s="1">
        <v>3</v>
      </c>
      <c r="W10114"/>
      <c r="X10114"/>
    </row>
    <row r="10115" spans="1:24">
      <c r="A10115" t="s">
        <v>27</v>
      </c>
      <c r="B10115" t="s">
        <v>28</v>
      </c>
      <c r="C10115" t="s">
        <v>34</v>
      </c>
      <c r="D10115" t="s">
        <v>81</v>
      </c>
      <c r="E10115" t="s">
        <v>49</v>
      </c>
      <c r="F10115" s="2">
        <v>2016</v>
      </c>
      <c r="G10115" s="4" t="s">
        <v>25</v>
      </c>
      <c r="H10115" s="3" t="s">
        <v>25</v>
      </c>
      <c r="I10115" s="3" t="s">
        <v>25</v>
      </c>
      <c r="J10115" s="3" t="s">
        <v>25</v>
      </c>
      <c r="K10115" s="1">
        <v>4</v>
      </c>
      <c r="L10115" s="1">
        <v>3</v>
      </c>
      <c r="M10115" t="s">
        <v>67</v>
      </c>
      <c r="N10115" s="1">
        <v>32</v>
      </c>
      <c r="O10115" t="s">
        <v>68</v>
      </c>
      <c r="P10115" s="1">
        <v>60</v>
      </c>
      <c r="Q10115" s="1">
        <v>2</v>
      </c>
      <c r="R10115" t="s">
        <v>16</v>
      </c>
      <c r="S10115" s="1">
        <v>14</v>
      </c>
      <c r="T10115" s="1">
        <v>1</v>
      </c>
      <c r="U10115" s="1">
        <v>3</v>
      </c>
      <c r="W10115"/>
      <c r="X10115"/>
    </row>
    <row r="10116" spans="1:24">
      <c r="A10116" t="s">
        <v>27</v>
      </c>
      <c r="B10116" t="s">
        <v>28</v>
      </c>
      <c r="C10116" t="s">
        <v>34</v>
      </c>
      <c r="D10116" t="s">
        <v>81</v>
      </c>
      <c r="E10116" t="s">
        <v>49</v>
      </c>
      <c r="F10116" s="2">
        <v>2017</v>
      </c>
      <c r="G10116" s="4" t="s">
        <v>25</v>
      </c>
      <c r="H10116" s="3" t="s">
        <v>25</v>
      </c>
      <c r="I10116" s="3" t="s">
        <v>25</v>
      </c>
      <c r="J10116" s="3" t="s">
        <v>25</v>
      </c>
      <c r="K10116" s="1">
        <v>4</v>
      </c>
      <c r="L10116" s="1">
        <v>3</v>
      </c>
      <c r="M10116" t="s">
        <v>67</v>
      </c>
      <c r="N10116" s="1">
        <v>32</v>
      </c>
      <c r="O10116" t="s">
        <v>68</v>
      </c>
      <c r="P10116" s="1">
        <v>60</v>
      </c>
      <c r="Q10116" s="1">
        <v>2</v>
      </c>
      <c r="R10116" t="s">
        <v>16</v>
      </c>
      <c r="S10116" s="1">
        <v>14</v>
      </c>
      <c r="T10116" s="1">
        <v>1</v>
      </c>
      <c r="U10116" s="1">
        <v>3</v>
      </c>
      <c r="W10116"/>
      <c r="X10116"/>
    </row>
    <row r="10117" spans="1:24">
      <c r="A10117" t="s">
        <v>27</v>
      </c>
      <c r="B10117" t="s">
        <v>28</v>
      </c>
      <c r="C10117" t="s">
        <v>34</v>
      </c>
      <c r="D10117" t="s">
        <v>81</v>
      </c>
      <c r="E10117" t="s">
        <v>49</v>
      </c>
      <c r="F10117" s="2">
        <v>2018</v>
      </c>
      <c r="G10117" s="4" t="s">
        <v>25</v>
      </c>
      <c r="H10117" s="3" t="s">
        <v>25</v>
      </c>
      <c r="I10117" s="3" t="s">
        <v>25</v>
      </c>
      <c r="J10117" s="3" t="s">
        <v>25</v>
      </c>
      <c r="K10117" s="1">
        <v>4</v>
      </c>
      <c r="L10117" s="1">
        <v>3</v>
      </c>
      <c r="M10117" t="s">
        <v>67</v>
      </c>
      <c r="N10117" s="1">
        <v>32</v>
      </c>
      <c r="O10117" t="s">
        <v>68</v>
      </c>
      <c r="P10117" s="1">
        <v>60</v>
      </c>
      <c r="Q10117" s="1">
        <v>2</v>
      </c>
      <c r="R10117" t="s">
        <v>16</v>
      </c>
      <c r="S10117" s="1">
        <v>14</v>
      </c>
      <c r="T10117" s="1">
        <v>1</v>
      </c>
      <c r="U10117" s="1">
        <v>3</v>
      </c>
      <c r="W10117"/>
      <c r="X10117"/>
    </row>
    <row r="10118" spans="1:24">
      <c r="A10118" t="s">
        <v>27</v>
      </c>
      <c r="B10118" t="s">
        <v>28</v>
      </c>
      <c r="C10118" t="s">
        <v>34</v>
      </c>
      <c r="D10118" t="s">
        <v>81</v>
      </c>
      <c r="E10118" t="s">
        <v>49</v>
      </c>
      <c r="F10118" s="2">
        <v>2019</v>
      </c>
      <c r="G10118" s="4" t="s">
        <v>25</v>
      </c>
      <c r="H10118" s="3" t="s">
        <v>25</v>
      </c>
      <c r="I10118" s="3" t="s">
        <v>25</v>
      </c>
      <c r="J10118" s="3" t="s">
        <v>25</v>
      </c>
      <c r="K10118" s="1">
        <v>4</v>
      </c>
      <c r="L10118" s="1">
        <v>3</v>
      </c>
      <c r="M10118" t="s">
        <v>67</v>
      </c>
      <c r="N10118" s="1">
        <v>32</v>
      </c>
      <c r="O10118" t="s">
        <v>68</v>
      </c>
      <c r="P10118" s="1">
        <v>60</v>
      </c>
      <c r="Q10118" s="1">
        <v>2</v>
      </c>
      <c r="R10118" t="s">
        <v>16</v>
      </c>
      <c r="S10118" s="1">
        <v>14</v>
      </c>
      <c r="T10118" s="1">
        <v>1</v>
      </c>
      <c r="U10118" s="1">
        <v>3</v>
      </c>
      <c r="W10118"/>
      <c r="X10118"/>
    </row>
    <row r="10119" spans="1:24">
      <c r="A10119" t="s">
        <v>27</v>
      </c>
      <c r="B10119" t="s">
        <v>29</v>
      </c>
      <c r="C10119" t="s">
        <v>35</v>
      </c>
      <c r="D10119" t="s">
        <v>81</v>
      </c>
      <c r="E10119" t="s">
        <v>49</v>
      </c>
      <c r="F10119" s="2">
        <v>2013</v>
      </c>
      <c r="G10119" s="4" t="s">
        <v>25</v>
      </c>
      <c r="H10119" s="3" t="s">
        <v>25</v>
      </c>
      <c r="I10119" s="3" t="s">
        <v>25</v>
      </c>
      <c r="J10119" s="3" t="s">
        <v>25</v>
      </c>
      <c r="K10119" s="1">
        <v>4</v>
      </c>
      <c r="L10119" s="1">
        <v>3</v>
      </c>
      <c r="M10119" t="s">
        <v>67</v>
      </c>
      <c r="N10119" s="1">
        <v>32</v>
      </c>
      <c r="O10119" t="s">
        <v>68</v>
      </c>
      <c r="P10119" s="1">
        <v>60</v>
      </c>
      <c r="Q10119" s="1">
        <v>2</v>
      </c>
      <c r="R10119" t="s">
        <v>16</v>
      </c>
      <c r="S10119" s="1">
        <v>14</v>
      </c>
      <c r="T10119" s="1">
        <v>2</v>
      </c>
      <c r="U10119" s="1">
        <v>2</v>
      </c>
      <c r="W10119"/>
      <c r="X10119"/>
    </row>
    <row r="10120" spans="1:24">
      <c r="A10120" t="s">
        <v>27</v>
      </c>
      <c r="B10120" t="s">
        <v>29</v>
      </c>
      <c r="C10120" t="s">
        <v>35</v>
      </c>
      <c r="D10120" t="s">
        <v>81</v>
      </c>
      <c r="E10120" t="s">
        <v>49</v>
      </c>
      <c r="F10120" s="2">
        <v>2014</v>
      </c>
      <c r="G10120" s="4" t="s">
        <v>25</v>
      </c>
      <c r="H10120" s="3" t="s">
        <v>25</v>
      </c>
      <c r="I10120" s="3" t="s">
        <v>25</v>
      </c>
      <c r="J10120" s="3" t="s">
        <v>25</v>
      </c>
      <c r="K10120" s="1">
        <v>4</v>
      </c>
      <c r="L10120" s="1">
        <v>3</v>
      </c>
      <c r="M10120" t="s">
        <v>67</v>
      </c>
      <c r="N10120" s="1">
        <v>32</v>
      </c>
      <c r="O10120" t="s">
        <v>68</v>
      </c>
      <c r="P10120" s="1">
        <v>60</v>
      </c>
      <c r="Q10120" s="1">
        <v>2</v>
      </c>
      <c r="R10120" t="s">
        <v>16</v>
      </c>
      <c r="S10120" s="1">
        <v>14</v>
      </c>
      <c r="T10120" s="1">
        <v>2</v>
      </c>
      <c r="U10120" s="1">
        <v>2</v>
      </c>
      <c r="W10120"/>
      <c r="X10120"/>
    </row>
    <row r="10121" spans="1:24">
      <c r="A10121" t="s">
        <v>27</v>
      </c>
      <c r="B10121" t="s">
        <v>29</v>
      </c>
      <c r="C10121" t="s">
        <v>35</v>
      </c>
      <c r="D10121" t="s">
        <v>81</v>
      </c>
      <c r="E10121" t="s">
        <v>49</v>
      </c>
      <c r="F10121" s="2">
        <v>2015</v>
      </c>
      <c r="G10121" s="4" t="s">
        <v>25</v>
      </c>
      <c r="H10121" s="3" t="s">
        <v>25</v>
      </c>
      <c r="I10121" s="3" t="s">
        <v>25</v>
      </c>
      <c r="J10121" s="3" t="s">
        <v>25</v>
      </c>
      <c r="K10121" s="1">
        <v>4</v>
      </c>
      <c r="L10121" s="1">
        <v>3</v>
      </c>
      <c r="M10121" t="s">
        <v>67</v>
      </c>
      <c r="N10121" s="1">
        <v>32</v>
      </c>
      <c r="O10121" t="s">
        <v>68</v>
      </c>
      <c r="P10121" s="1">
        <v>60</v>
      </c>
      <c r="Q10121" s="1">
        <v>2</v>
      </c>
      <c r="R10121" t="s">
        <v>16</v>
      </c>
      <c r="S10121" s="1">
        <v>14</v>
      </c>
      <c r="T10121" s="1">
        <v>2</v>
      </c>
      <c r="U10121" s="1">
        <v>2</v>
      </c>
      <c r="W10121"/>
      <c r="X10121"/>
    </row>
    <row r="10122" spans="1:24">
      <c r="A10122" t="s">
        <v>27</v>
      </c>
      <c r="B10122" t="s">
        <v>29</v>
      </c>
      <c r="C10122" t="s">
        <v>35</v>
      </c>
      <c r="D10122" t="s">
        <v>81</v>
      </c>
      <c r="E10122" t="s">
        <v>49</v>
      </c>
      <c r="F10122" s="2">
        <v>2016</v>
      </c>
      <c r="G10122" s="4" t="s">
        <v>25</v>
      </c>
      <c r="H10122" s="3" t="s">
        <v>25</v>
      </c>
      <c r="I10122" s="3" t="s">
        <v>25</v>
      </c>
      <c r="J10122" s="3" t="s">
        <v>25</v>
      </c>
      <c r="K10122" s="1">
        <v>4</v>
      </c>
      <c r="L10122" s="1">
        <v>3</v>
      </c>
      <c r="M10122" t="s">
        <v>67</v>
      </c>
      <c r="N10122" s="1">
        <v>32</v>
      </c>
      <c r="O10122" t="s">
        <v>68</v>
      </c>
      <c r="P10122" s="1">
        <v>60</v>
      </c>
      <c r="Q10122" s="1">
        <v>2</v>
      </c>
      <c r="R10122" t="s">
        <v>16</v>
      </c>
      <c r="S10122" s="1">
        <v>14</v>
      </c>
      <c r="T10122" s="1">
        <v>2</v>
      </c>
      <c r="U10122" s="1">
        <v>2</v>
      </c>
      <c r="W10122"/>
      <c r="X10122"/>
    </row>
    <row r="10123" spans="1:24">
      <c r="A10123" t="s">
        <v>27</v>
      </c>
      <c r="B10123" t="s">
        <v>29</v>
      </c>
      <c r="C10123" t="s">
        <v>35</v>
      </c>
      <c r="D10123" t="s">
        <v>81</v>
      </c>
      <c r="E10123" t="s">
        <v>49</v>
      </c>
      <c r="F10123" s="2">
        <v>2017</v>
      </c>
      <c r="G10123" s="4" t="s">
        <v>25</v>
      </c>
      <c r="H10123" s="3" t="s">
        <v>25</v>
      </c>
      <c r="I10123" s="3" t="s">
        <v>25</v>
      </c>
      <c r="J10123" s="3" t="s">
        <v>25</v>
      </c>
      <c r="K10123" s="1">
        <v>4</v>
      </c>
      <c r="L10123" s="1">
        <v>3</v>
      </c>
      <c r="M10123" t="s">
        <v>67</v>
      </c>
      <c r="N10123" s="1">
        <v>32</v>
      </c>
      <c r="O10123" t="s">
        <v>68</v>
      </c>
      <c r="P10123" s="1">
        <v>60</v>
      </c>
      <c r="Q10123" s="1">
        <v>2</v>
      </c>
      <c r="R10123" t="s">
        <v>16</v>
      </c>
      <c r="S10123" s="1">
        <v>14</v>
      </c>
      <c r="T10123" s="1">
        <v>2</v>
      </c>
      <c r="U10123" s="1">
        <v>2</v>
      </c>
      <c r="W10123"/>
      <c r="X10123"/>
    </row>
    <row r="10124" spans="1:24">
      <c r="A10124" t="s">
        <v>27</v>
      </c>
      <c r="B10124" t="s">
        <v>29</v>
      </c>
      <c r="C10124" t="s">
        <v>35</v>
      </c>
      <c r="D10124" t="s">
        <v>81</v>
      </c>
      <c r="E10124" t="s">
        <v>49</v>
      </c>
      <c r="F10124" s="2">
        <v>2018</v>
      </c>
      <c r="G10124" s="4" t="s">
        <v>25</v>
      </c>
      <c r="H10124" s="3" t="s">
        <v>25</v>
      </c>
      <c r="I10124" s="3" t="s">
        <v>25</v>
      </c>
      <c r="J10124" s="3" t="s">
        <v>25</v>
      </c>
      <c r="K10124" s="1">
        <v>4</v>
      </c>
      <c r="L10124" s="1">
        <v>3</v>
      </c>
      <c r="M10124" t="s">
        <v>67</v>
      </c>
      <c r="N10124" s="1">
        <v>32</v>
      </c>
      <c r="O10124" t="s">
        <v>68</v>
      </c>
      <c r="P10124" s="1">
        <v>60</v>
      </c>
      <c r="Q10124" s="1">
        <v>2</v>
      </c>
      <c r="R10124" t="s">
        <v>16</v>
      </c>
      <c r="S10124" s="1">
        <v>14</v>
      </c>
      <c r="T10124" s="1">
        <v>2</v>
      </c>
      <c r="U10124" s="1">
        <v>2</v>
      </c>
      <c r="W10124"/>
      <c r="X10124"/>
    </row>
    <row r="10125" spans="1:24">
      <c r="A10125" t="s">
        <v>27</v>
      </c>
      <c r="B10125" t="s">
        <v>29</v>
      </c>
      <c r="C10125" t="s">
        <v>35</v>
      </c>
      <c r="D10125" t="s">
        <v>81</v>
      </c>
      <c r="E10125" t="s">
        <v>49</v>
      </c>
      <c r="F10125" s="2">
        <v>2019</v>
      </c>
      <c r="G10125" s="4" t="s">
        <v>25</v>
      </c>
      <c r="H10125" s="3" t="s">
        <v>25</v>
      </c>
      <c r="I10125" s="3" t="s">
        <v>25</v>
      </c>
      <c r="J10125" s="3" t="s">
        <v>25</v>
      </c>
      <c r="K10125" s="1">
        <v>4</v>
      </c>
      <c r="L10125" s="1">
        <v>3</v>
      </c>
      <c r="M10125" t="s">
        <v>67</v>
      </c>
      <c r="N10125" s="1">
        <v>32</v>
      </c>
      <c r="O10125" t="s">
        <v>68</v>
      </c>
      <c r="P10125" s="1">
        <v>60</v>
      </c>
      <c r="Q10125" s="1">
        <v>2</v>
      </c>
      <c r="R10125" t="s">
        <v>16</v>
      </c>
      <c r="S10125" s="1">
        <v>14</v>
      </c>
      <c r="T10125" s="1">
        <v>2</v>
      </c>
      <c r="U10125" s="1">
        <v>2</v>
      </c>
      <c r="W10125"/>
      <c r="X10125"/>
    </row>
    <row r="10126" spans="1:24">
      <c r="A10126" t="s">
        <v>27</v>
      </c>
      <c r="B10126" t="s">
        <v>30</v>
      </c>
      <c r="C10126" t="s">
        <v>35</v>
      </c>
      <c r="D10126" t="s">
        <v>81</v>
      </c>
      <c r="E10126" t="s">
        <v>49</v>
      </c>
      <c r="F10126" s="2">
        <v>2016</v>
      </c>
      <c r="G10126" s="4" t="s">
        <v>25</v>
      </c>
      <c r="H10126" s="3" t="s">
        <v>25</v>
      </c>
      <c r="I10126" s="3" t="s">
        <v>25</v>
      </c>
      <c r="J10126" s="3" t="s">
        <v>25</v>
      </c>
      <c r="K10126" s="1">
        <v>4</v>
      </c>
      <c r="L10126" s="1">
        <v>3</v>
      </c>
      <c r="M10126" t="s">
        <v>67</v>
      </c>
      <c r="N10126" s="1">
        <v>32</v>
      </c>
      <c r="O10126" t="s">
        <v>68</v>
      </c>
      <c r="P10126" s="1">
        <v>60</v>
      </c>
      <c r="Q10126" s="1">
        <v>2</v>
      </c>
      <c r="R10126" t="s">
        <v>16</v>
      </c>
      <c r="S10126" s="1">
        <v>14</v>
      </c>
      <c r="T10126" s="1">
        <v>3</v>
      </c>
      <c r="U10126" s="1">
        <v>2</v>
      </c>
      <c r="W10126"/>
      <c r="X10126"/>
    </row>
    <row r="10127" spans="1:24">
      <c r="A10127" t="s">
        <v>27</v>
      </c>
      <c r="B10127" t="s">
        <v>28</v>
      </c>
      <c r="C10127" t="s">
        <v>36</v>
      </c>
      <c r="D10127" t="s">
        <v>81</v>
      </c>
      <c r="E10127" t="s">
        <v>49</v>
      </c>
      <c r="F10127" s="2">
        <v>2013</v>
      </c>
      <c r="G10127" s="4">
        <v>511.083333333334</v>
      </c>
      <c r="H10127" s="3">
        <v>0.38122605363984702</v>
      </c>
      <c r="I10127" s="3">
        <v>0.33813945899208098</v>
      </c>
      <c r="J10127" s="3">
        <v>0.424312648287613</v>
      </c>
      <c r="K10127" s="1">
        <v>4</v>
      </c>
      <c r="L10127" s="1">
        <v>3</v>
      </c>
      <c r="M10127" t="s">
        <v>67</v>
      </c>
      <c r="N10127" s="1">
        <v>32</v>
      </c>
      <c r="O10127" t="s">
        <v>68</v>
      </c>
      <c r="P10127" s="1">
        <v>60</v>
      </c>
      <c r="Q10127" s="1">
        <v>2</v>
      </c>
      <c r="R10127" t="s">
        <v>16</v>
      </c>
      <c r="S10127" s="1">
        <v>14</v>
      </c>
      <c r="T10127" s="1">
        <v>1</v>
      </c>
      <c r="U10127" s="1">
        <v>4</v>
      </c>
      <c r="W10127"/>
      <c r="X10127"/>
    </row>
    <row r="10128" spans="1:24">
      <c r="A10128" t="s">
        <v>27</v>
      </c>
      <c r="B10128" t="s">
        <v>28</v>
      </c>
      <c r="C10128" t="s">
        <v>36</v>
      </c>
      <c r="D10128" t="s">
        <v>81</v>
      </c>
      <c r="E10128" t="s">
        <v>49</v>
      </c>
      <c r="F10128" s="2">
        <v>2014</v>
      </c>
      <c r="G10128" s="4">
        <v>553.41666666666697</v>
      </c>
      <c r="H10128" s="3">
        <v>0.420212765957447</v>
      </c>
      <c r="I10128" s="3">
        <v>0.378184951491293</v>
      </c>
      <c r="J10128" s="3">
        <v>0.4622405804236</v>
      </c>
      <c r="K10128" s="1">
        <v>4</v>
      </c>
      <c r="L10128" s="1">
        <v>3</v>
      </c>
      <c r="M10128" t="s">
        <v>67</v>
      </c>
      <c r="N10128" s="1">
        <v>32</v>
      </c>
      <c r="O10128" t="s">
        <v>68</v>
      </c>
      <c r="P10128" s="1">
        <v>60</v>
      </c>
      <c r="Q10128" s="1">
        <v>2</v>
      </c>
      <c r="R10128" t="s">
        <v>16</v>
      </c>
      <c r="S10128" s="1">
        <v>14</v>
      </c>
      <c r="T10128" s="1">
        <v>1</v>
      </c>
      <c r="U10128" s="1">
        <v>4</v>
      </c>
      <c r="W10128"/>
      <c r="X10128"/>
    </row>
    <row r="10129" spans="1:24">
      <c r="A10129" t="s">
        <v>27</v>
      </c>
      <c r="B10129" t="s">
        <v>28</v>
      </c>
      <c r="C10129" t="s">
        <v>36</v>
      </c>
      <c r="D10129" t="s">
        <v>81</v>
      </c>
      <c r="E10129" t="s">
        <v>49</v>
      </c>
      <c r="F10129" s="2">
        <v>2015</v>
      </c>
      <c r="G10129" s="4">
        <v>627.83333333333303</v>
      </c>
      <c r="H10129" s="3">
        <v>0.40887480190174302</v>
      </c>
      <c r="I10129" s="3">
        <v>0.36962199717684902</v>
      </c>
      <c r="J10129" s="3">
        <v>0.44812760662663798</v>
      </c>
      <c r="K10129" s="1">
        <v>4</v>
      </c>
      <c r="L10129" s="1">
        <v>3</v>
      </c>
      <c r="M10129" t="s">
        <v>67</v>
      </c>
      <c r="N10129" s="1">
        <v>32</v>
      </c>
      <c r="O10129" t="s">
        <v>68</v>
      </c>
      <c r="P10129" s="1">
        <v>60</v>
      </c>
      <c r="Q10129" s="1">
        <v>2</v>
      </c>
      <c r="R10129" t="s">
        <v>16</v>
      </c>
      <c r="S10129" s="1">
        <v>14</v>
      </c>
      <c r="T10129" s="1">
        <v>1</v>
      </c>
      <c r="U10129" s="1">
        <v>4</v>
      </c>
      <c r="W10129"/>
      <c r="X10129"/>
    </row>
    <row r="10130" spans="1:24">
      <c r="A10130" t="s">
        <v>27</v>
      </c>
      <c r="B10130" t="s">
        <v>28</v>
      </c>
      <c r="C10130" t="s">
        <v>36</v>
      </c>
      <c r="D10130" t="s">
        <v>81</v>
      </c>
      <c r="E10130" t="s">
        <v>49</v>
      </c>
      <c r="F10130" s="2">
        <v>2016</v>
      </c>
      <c r="G10130" s="4">
        <v>596.91666666666697</v>
      </c>
      <c r="H10130" s="3">
        <v>0.42739273927392701</v>
      </c>
      <c r="I10130" s="3">
        <v>0.386868746304662</v>
      </c>
      <c r="J10130" s="3">
        <v>0.46791673224319302</v>
      </c>
      <c r="K10130" s="1">
        <v>4</v>
      </c>
      <c r="L10130" s="1">
        <v>3</v>
      </c>
      <c r="M10130" t="s">
        <v>67</v>
      </c>
      <c r="N10130" s="1">
        <v>32</v>
      </c>
      <c r="O10130" t="s">
        <v>68</v>
      </c>
      <c r="P10130" s="1">
        <v>60</v>
      </c>
      <c r="Q10130" s="1">
        <v>2</v>
      </c>
      <c r="R10130" t="s">
        <v>16</v>
      </c>
      <c r="S10130" s="1">
        <v>14</v>
      </c>
      <c r="T10130" s="1">
        <v>1</v>
      </c>
      <c r="U10130" s="1">
        <v>4</v>
      </c>
      <c r="W10130"/>
      <c r="X10130"/>
    </row>
    <row r="10131" spans="1:24">
      <c r="A10131" t="s">
        <v>27</v>
      </c>
      <c r="B10131" t="s">
        <v>28</v>
      </c>
      <c r="C10131" t="s">
        <v>36</v>
      </c>
      <c r="D10131" t="s">
        <v>81</v>
      </c>
      <c r="E10131" t="s">
        <v>49</v>
      </c>
      <c r="F10131" s="2">
        <v>2017</v>
      </c>
      <c r="G10131" s="4">
        <v>585.16666666666697</v>
      </c>
      <c r="H10131" s="3">
        <v>0.41</v>
      </c>
      <c r="I10131" s="3">
        <v>0.36929500209781901</v>
      </c>
      <c r="J10131" s="3">
        <v>0.45070499790218099</v>
      </c>
      <c r="K10131" s="1">
        <v>4</v>
      </c>
      <c r="L10131" s="1">
        <v>3</v>
      </c>
      <c r="M10131" t="s">
        <v>67</v>
      </c>
      <c r="N10131" s="1">
        <v>32</v>
      </c>
      <c r="O10131" t="s">
        <v>68</v>
      </c>
      <c r="P10131" s="1">
        <v>60</v>
      </c>
      <c r="Q10131" s="1">
        <v>2</v>
      </c>
      <c r="R10131" t="s">
        <v>16</v>
      </c>
      <c r="S10131" s="1">
        <v>14</v>
      </c>
      <c r="T10131" s="1">
        <v>1</v>
      </c>
      <c r="U10131" s="1">
        <v>4</v>
      </c>
      <c r="W10131"/>
      <c r="X10131"/>
    </row>
    <row r="10132" spans="1:24">
      <c r="A10132" t="s">
        <v>27</v>
      </c>
      <c r="B10132" t="s">
        <v>28</v>
      </c>
      <c r="C10132" t="s">
        <v>36</v>
      </c>
      <c r="D10132" t="s">
        <v>81</v>
      </c>
      <c r="E10132" t="s">
        <v>49</v>
      </c>
      <c r="F10132" s="2">
        <v>2018</v>
      </c>
      <c r="G10132" s="4">
        <v>508.58333333333297</v>
      </c>
      <c r="H10132" s="3">
        <v>0.40812379110251501</v>
      </c>
      <c r="I10132" s="3">
        <v>0.36442507825904302</v>
      </c>
      <c r="J10132" s="3">
        <v>0.451822503945986</v>
      </c>
      <c r="K10132" s="1">
        <v>4</v>
      </c>
      <c r="L10132" s="1">
        <v>3</v>
      </c>
      <c r="M10132" t="s">
        <v>67</v>
      </c>
      <c r="N10132" s="1">
        <v>32</v>
      </c>
      <c r="O10132" t="s">
        <v>68</v>
      </c>
      <c r="P10132" s="1">
        <v>60</v>
      </c>
      <c r="Q10132" s="1">
        <v>2</v>
      </c>
      <c r="R10132" t="s">
        <v>16</v>
      </c>
      <c r="S10132" s="1">
        <v>14</v>
      </c>
      <c r="T10132" s="1">
        <v>1</v>
      </c>
      <c r="U10132" s="1">
        <v>4</v>
      </c>
      <c r="W10132"/>
      <c r="X10132"/>
    </row>
    <row r="10133" spans="1:24">
      <c r="A10133" t="s">
        <v>27</v>
      </c>
      <c r="B10133" t="s">
        <v>28</v>
      </c>
      <c r="C10133" t="s">
        <v>36</v>
      </c>
      <c r="D10133" t="s">
        <v>81</v>
      </c>
      <c r="E10133" t="s">
        <v>49</v>
      </c>
      <c r="F10133" s="2">
        <v>2019</v>
      </c>
      <c r="G10133" s="4">
        <v>530</v>
      </c>
      <c r="H10133" s="3">
        <v>0.46210720887245799</v>
      </c>
      <c r="I10133" s="3">
        <v>0.418717753951317</v>
      </c>
      <c r="J10133" s="3">
        <v>0.50549666379360003</v>
      </c>
      <c r="K10133" s="1">
        <v>4</v>
      </c>
      <c r="L10133" s="1">
        <v>3</v>
      </c>
      <c r="M10133" t="s">
        <v>67</v>
      </c>
      <c r="N10133" s="1">
        <v>32</v>
      </c>
      <c r="O10133" t="s">
        <v>68</v>
      </c>
      <c r="P10133" s="1">
        <v>60</v>
      </c>
      <c r="Q10133" s="1">
        <v>2</v>
      </c>
      <c r="R10133" t="s">
        <v>16</v>
      </c>
      <c r="S10133" s="1">
        <v>14</v>
      </c>
      <c r="T10133" s="1">
        <v>1</v>
      </c>
      <c r="U10133" s="1">
        <v>4</v>
      </c>
      <c r="W10133"/>
      <c r="X10133"/>
    </row>
    <row r="10134" spans="1:24">
      <c r="A10134" t="s">
        <v>27</v>
      </c>
      <c r="B10134" t="s">
        <v>29</v>
      </c>
      <c r="C10134" t="s">
        <v>36</v>
      </c>
      <c r="D10134" t="s">
        <v>81</v>
      </c>
      <c r="E10134" t="s">
        <v>49</v>
      </c>
      <c r="F10134" s="2">
        <v>2013</v>
      </c>
      <c r="G10134" s="4">
        <v>131.333333333333</v>
      </c>
      <c r="H10134" s="3">
        <v>0.30147058823529399</v>
      </c>
      <c r="I10134" s="3">
        <v>0.21917906936127299</v>
      </c>
      <c r="J10134" s="3">
        <v>0.38376210710931502</v>
      </c>
      <c r="K10134" s="1">
        <v>4</v>
      </c>
      <c r="L10134" s="1">
        <v>3</v>
      </c>
      <c r="M10134" t="s">
        <v>67</v>
      </c>
      <c r="N10134" s="1">
        <v>32</v>
      </c>
      <c r="O10134" t="s">
        <v>68</v>
      </c>
      <c r="P10134" s="1">
        <v>60</v>
      </c>
      <c r="Q10134" s="1">
        <v>2</v>
      </c>
      <c r="R10134" t="s">
        <v>16</v>
      </c>
      <c r="S10134" s="1">
        <v>14</v>
      </c>
      <c r="T10134" s="1">
        <v>2</v>
      </c>
      <c r="U10134" s="1">
        <v>4</v>
      </c>
      <c r="W10134"/>
      <c r="X10134"/>
    </row>
    <row r="10135" spans="1:24">
      <c r="A10135" t="s">
        <v>27</v>
      </c>
      <c r="B10135" t="s">
        <v>29</v>
      </c>
      <c r="C10135" t="s">
        <v>36</v>
      </c>
      <c r="D10135" t="s">
        <v>81</v>
      </c>
      <c r="E10135" t="s">
        <v>49</v>
      </c>
      <c r="F10135" s="2">
        <v>2014</v>
      </c>
      <c r="G10135" s="4">
        <v>195.833333333333</v>
      </c>
      <c r="H10135" s="3">
        <v>0.30808080808080801</v>
      </c>
      <c r="I10135" s="3">
        <v>0.24086209661883901</v>
      </c>
      <c r="J10135" s="3">
        <v>0.37529951954277802</v>
      </c>
      <c r="K10135" s="1">
        <v>4</v>
      </c>
      <c r="L10135" s="1">
        <v>3</v>
      </c>
      <c r="M10135" t="s">
        <v>67</v>
      </c>
      <c r="N10135" s="1">
        <v>32</v>
      </c>
      <c r="O10135" t="s">
        <v>68</v>
      </c>
      <c r="P10135" s="1">
        <v>60</v>
      </c>
      <c r="Q10135" s="1">
        <v>2</v>
      </c>
      <c r="R10135" t="s">
        <v>16</v>
      </c>
      <c r="S10135" s="1">
        <v>14</v>
      </c>
      <c r="T10135" s="1">
        <v>2</v>
      </c>
      <c r="U10135" s="1">
        <v>4</v>
      </c>
      <c r="W10135"/>
      <c r="X10135"/>
    </row>
    <row r="10136" spans="1:24">
      <c r="A10136" t="s">
        <v>27</v>
      </c>
      <c r="B10136" t="s">
        <v>29</v>
      </c>
      <c r="C10136" t="s">
        <v>36</v>
      </c>
      <c r="D10136" t="s">
        <v>81</v>
      </c>
      <c r="E10136" t="s">
        <v>49</v>
      </c>
      <c r="F10136" s="2">
        <v>2015</v>
      </c>
      <c r="G10136" s="4">
        <v>178.333333333333</v>
      </c>
      <c r="H10136" s="3">
        <v>0.27222222222222198</v>
      </c>
      <c r="I10136" s="3">
        <v>0.20409023903512399</v>
      </c>
      <c r="J10136" s="3">
        <v>0.34035420540931999</v>
      </c>
      <c r="K10136" s="1">
        <v>4</v>
      </c>
      <c r="L10136" s="1">
        <v>3</v>
      </c>
      <c r="M10136" t="s">
        <v>67</v>
      </c>
      <c r="N10136" s="1">
        <v>32</v>
      </c>
      <c r="O10136" t="s">
        <v>68</v>
      </c>
      <c r="P10136" s="1">
        <v>60</v>
      </c>
      <c r="Q10136" s="1">
        <v>2</v>
      </c>
      <c r="R10136" t="s">
        <v>16</v>
      </c>
      <c r="S10136" s="1">
        <v>14</v>
      </c>
      <c r="T10136" s="1">
        <v>2</v>
      </c>
      <c r="U10136" s="1">
        <v>4</v>
      </c>
      <c r="W10136"/>
      <c r="X10136"/>
    </row>
    <row r="10137" spans="1:24">
      <c r="A10137" t="s">
        <v>27</v>
      </c>
      <c r="B10137" t="s">
        <v>29</v>
      </c>
      <c r="C10137" t="s">
        <v>36</v>
      </c>
      <c r="D10137" t="s">
        <v>81</v>
      </c>
      <c r="E10137" t="s">
        <v>49</v>
      </c>
      <c r="F10137" s="2">
        <v>2016</v>
      </c>
      <c r="G10137" s="4">
        <v>131.666666666667</v>
      </c>
      <c r="H10137" s="3">
        <v>0.255639097744361</v>
      </c>
      <c r="I10137" s="3">
        <v>0.17733008487878099</v>
      </c>
      <c r="J10137" s="3">
        <v>0.33394811060994101</v>
      </c>
      <c r="K10137" s="1">
        <v>4</v>
      </c>
      <c r="L10137" s="1">
        <v>3</v>
      </c>
      <c r="M10137" t="s">
        <v>67</v>
      </c>
      <c r="N10137" s="1">
        <v>32</v>
      </c>
      <c r="O10137" t="s">
        <v>68</v>
      </c>
      <c r="P10137" s="1">
        <v>60</v>
      </c>
      <c r="Q10137" s="1">
        <v>2</v>
      </c>
      <c r="R10137" t="s">
        <v>16</v>
      </c>
      <c r="S10137" s="1">
        <v>14</v>
      </c>
      <c r="T10137" s="1">
        <v>2</v>
      </c>
      <c r="U10137" s="1">
        <v>4</v>
      </c>
      <c r="W10137"/>
      <c r="X10137"/>
    </row>
    <row r="10138" spans="1:24">
      <c r="A10138" t="s">
        <v>27</v>
      </c>
      <c r="B10138" t="s">
        <v>29</v>
      </c>
      <c r="C10138" t="s">
        <v>36</v>
      </c>
      <c r="D10138" t="s">
        <v>81</v>
      </c>
      <c r="E10138" t="s">
        <v>49</v>
      </c>
      <c r="F10138" s="2">
        <v>2017</v>
      </c>
      <c r="G10138" s="4">
        <v>136.166666666667</v>
      </c>
      <c r="H10138" s="3">
        <v>0.27659574468085102</v>
      </c>
      <c r="I10138" s="3">
        <v>0.19779021789252599</v>
      </c>
      <c r="J10138" s="3">
        <v>0.35540127146917599</v>
      </c>
      <c r="K10138" s="1">
        <v>4</v>
      </c>
      <c r="L10138" s="1">
        <v>3</v>
      </c>
      <c r="M10138" t="s">
        <v>67</v>
      </c>
      <c r="N10138" s="1">
        <v>32</v>
      </c>
      <c r="O10138" t="s">
        <v>68</v>
      </c>
      <c r="P10138" s="1">
        <v>60</v>
      </c>
      <c r="Q10138" s="1">
        <v>2</v>
      </c>
      <c r="R10138" t="s">
        <v>16</v>
      </c>
      <c r="S10138" s="1">
        <v>14</v>
      </c>
      <c r="T10138" s="1">
        <v>2</v>
      </c>
      <c r="U10138" s="1">
        <v>4</v>
      </c>
      <c r="W10138"/>
      <c r="X10138"/>
    </row>
    <row r="10139" spans="1:24">
      <c r="A10139" t="s">
        <v>27</v>
      </c>
      <c r="B10139" t="s">
        <v>29</v>
      </c>
      <c r="C10139" t="s">
        <v>36</v>
      </c>
      <c r="D10139" t="s">
        <v>81</v>
      </c>
      <c r="E10139" t="s">
        <v>49</v>
      </c>
      <c r="F10139" s="2">
        <v>2018</v>
      </c>
      <c r="G10139" s="4">
        <v>199.583333333333</v>
      </c>
      <c r="H10139" s="3">
        <v>0.36274509803921601</v>
      </c>
      <c r="I10139" s="3">
        <v>0.29353596694557399</v>
      </c>
      <c r="J10139" s="3">
        <v>0.43195422913285703</v>
      </c>
      <c r="K10139" s="1">
        <v>4</v>
      </c>
      <c r="L10139" s="1">
        <v>3</v>
      </c>
      <c r="M10139" t="s">
        <v>67</v>
      </c>
      <c r="N10139" s="1">
        <v>32</v>
      </c>
      <c r="O10139" t="s">
        <v>68</v>
      </c>
      <c r="P10139" s="1">
        <v>60</v>
      </c>
      <c r="Q10139" s="1">
        <v>2</v>
      </c>
      <c r="R10139" t="s">
        <v>16</v>
      </c>
      <c r="S10139" s="1">
        <v>14</v>
      </c>
      <c r="T10139" s="1">
        <v>2</v>
      </c>
      <c r="U10139" s="1">
        <v>4</v>
      </c>
      <c r="W10139"/>
      <c r="X10139"/>
    </row>
    <row r="10140" spans="1:24">
      <c r="A10140" t="s">
        <v>27</v>
      </c>
      <c r="B10140" t="s">
        <v>29</v>
      </c>
      <c r="C10140" t="s">
        <v>36</v>
      </c>
      <c r="D10140" t="s">
        <v>81</v>
      </c>
      <c r="E10140" t="s">
        <v>49</v>
      </c>
      <c r="F10140" s="2">
        <v>2019</v>
      </c>
      <c r="G10140" s="4">
        <v>167.5</v>
      </c>
      <c r="H10140" s="3">
        <v>0.26436781609195398</v>
      </c>
      <c r="I10140" s="3">
        <v>0.194597066722623</v>
      </c>
      <c r="J10140" s="3">
        <v>0.33413856546128501</v>
      </c>
      <c r="K10140" s="1">
        <v>4</v>
      </c>
      <c r="L10140" s="1">
        <v>3</v>
      </c>
      <c r="M10140" t="s">
        <v>67</v>
      </c>
      <c r="N10140" s="1">
        <v>32</v>
      </c>
      <c r="O10140" t="s">
        <v>68</v>
      </c>
      <c r="P10140" s="1">
        <v>60</v>
      </c>
      <c r="Q10140" s="1">
        <v>2</v>
      </c>
      <c r="R10140" t="s">
        <v>16</v>
      </c>
      <c r="S10140" s="1">
        <v>14</v>
      </c>
      <c r="T10140" s="1">
        <v>2</v>
      </c>
      <c r="U10140" s="1">
        <v>4</v>
      </c>
      <c r="W10140"/>
      <c r="X10140"/>
    </row>
    <row r="10141" spans="1:24">
      <c r="A10141" t="s">
        <v>27</v>
      </c>
      <c r="B10141" t="s">
        <v>30</v>
      </c>
      <c r="C10141" t="s">
        <v>36</v>
      </c>
      <c r="D10141" t="s">
        <v>81</v>
      </c>
      <c r="E10141" t="s">
        <v>49</v>
      </c>
      <c r="F10141" s="2">
        <v>2013</v>
      </c>
      <c r="G10141" s="4">
        <v>50.5833333333333</v>
      </c>
      <c r="H10141" s="3" t="s">
        <v>25</v>
      </c>
      <c r="I10141" s="3" t="s">
        <v>25</v>
      </c>
      <c r="J10141" s="3" t="s">
        <v>25</v>
      </c>
      <c r="K10141" s="1">
        <v>4</v>
      </c>
      <c r="L10141" s="1">
        <v>3</v>
      </c>
      <c r="M10141" t="s">
        <v>67</v>
      </c>
      <c r="N10141" s="1">
        <v>32</v>
      </c>
      <c r="O10141" t="s">
        <v>68</v>
      </c>
      <c r="P10141" s="1">
        <v>60</v>
      </c>
      <c r="Q10141" s="1">
        <v>2</v>
      </c>
      <c r="R10141" t="s">
        <v>16</v>
      </c>
      <c r="S10141" s="1">
        <v>14</v>
      </c>
      <c r="T10141" s="1">
        <v>3</v>
      </c>
      <c r="U10141" s="1">
        <v>4</v>
      </c>
      <c r="W10141"/>
      <c r="X10141"/>
    </row>
    <row r="10142" spans="1:24">
      <c r="A10142" t="s">
        <v>27</v>
      </c>
      <c r="B10142" t="s">
        <v>30</v>
      </c>
      <c r="C10142" t="s">
        <v>36</v>
      </c>
      <c r="D10142" t="s">
        <v>81</v>
      </c>
      <c r="E10142" t="s">
        <v>49</v>
      </c>
      <c r="F10142" s="2">
        <v>2014</v>
      </c>
      <c r="G10142" s="4">
        <v>52.5</v>
      </c>
      <c r="H10142" s="3" t="s">
        <v>25</v>
      </c>
      <c r="I10142" s="3" t="s">
        <v>25</v>
      </c>
      <c r="J10142" s="3" t="s">
        <v>25</v>
      </c>
      <c r="K10142" s="1">
        <v>4</v>
      </c>
      <c r="L10142" s="1">
        <v>3</v>
      </c>
      <c r="M10142" t="s">
        <v>67</v>
      </c>
      <c r="N10142" s="1">
        <v>32</v>
      </c>
      <c r="O10142" t="s">
        <v>68</v>
      </c>
      <c r="P10142" s="1">
        <v>60</v>
      </c>
      <c r="Q10142" s="1">
        <v>2</v>
      </c>
      <c r="R10142" t="s">
        <v>16</v>
      </c>
      <c r="S10142" s="1">
        <v>14</v>
      </c>
      <c r="T10142" s="1">
        <v>3</v>
      </c>
      <c r="U10142" s="1">
        <v>4</v>
      </c>
      <c r="W10142"/>
      <c r="X10142"/>
    </row>
    <row r="10143" spans="1:24">
      <c r="A10143" t="s">
        <v>27</v>
      </c>
      <c r="B10143" t="s">
        <v>30</v>
      </c>
      <c r="C10143" t="s">
        <v>36</v>
      </c>
      <c r="D10143" t="s">
        <v>81</v>
      </c>
      <c r="E10143" t="s">
        <v>49</v>
      </c>
      <c r="F10143" s="2">
        <v>2015</v>
      </c>
      <c r="G10143" s="4">
        <v>78.25</v>
      </c>
      <c r="H10143" s="3" t="s">
        <v>25</v>
      </c>
      <c r="I10143" s="3" t="s">
        <v>25</v>
      </c>
      <c r="J10143" s="3" t="s">
        <v>25</v>
      </c>
      <c r="K10143" s="1">
        <v>4</v>
      </c>
      <c r="L10143" s="1">
        <v>3</v>
      </c>
      <c r="M10143" t="s">
        <v>67</v>
      </c>
      <c r="N10143" s="1">
        <v>32</v>
      </c>
      <c r="O10143" t="s">
        <v>68</v>
      </c>
      <c r="P10143" s="1">
        <v>60</v>
      </c>
      <c r="Q10143" s="1">
        <v>2</v>
      </c>
      <c r="R10143" t="s">
        <v>16</v>
      </c>
      <c r="S10143" s="1">
        <v>14</v>
      </c>
      <c r="T10143" s="1">
        <v>3</v>
      </c>
      <c r="U10143" s="1">
        <v>4</v>
      </c>
      <c r="W10143"/>
      <c r="X10143"/>
    </row>
    <row r="10144" spans="1:24">
      <c r="A10144" t="s">
        <v>27</v>
      </c>
      <c r="B10144" t="s">
        <v>30</v>
      </c>
      <c r="C10144" t="s">
        <v>36</v>
      </c>
      <c r="D10144" t="s">
        <v>81</v>
      </c>
      <c r="E10144" t="s">
        <v>49</v>
      </c>
      <c r="F10144" s="2">
        <v>2016</v>
      </c>
      <c r="G10144" s="4">
        <v>56.4166666666667</v>
      </c>
      <c r="H10144" s="3" t="s">
        <v>25</v>
      </c>
      <c r="I10144" s="3" t="s">
        <v>25</v>
      </c>
      <c r="J10144" s="3" t="s">
        <v>25</v>
      </c>
      <c r="K10144" s="1">
        <v>4</v>
      </c>
      <c r="L10144" s="1">
        <v>3</v>
      </c>
      <c r="M10144" t="s">
        <v>67</v>
      </c>
      <c r="N10144" s="1">
        <v>32</v>
      </c>
      <c r="O10144" t="s">
        <v>68</v>
      </c>
      <c r="P10144" s="1">
        <v>60</v>
      </c>
      <c r="Q10144" s="1">
        <v>2</v>
      </c>
      <c r="R10144" t="s">
        <v>16</v>
      </c>
      <c r="S10144" s="1">
        <v>14</v>
      </c>
      <c r="T10144" s="1">
        <v>3</v>
      </c>
      <c r="U10144" s="1">
        <v>4</v>
      </c>
      <c r="W10144"/>
      <c r="X10144"/>
    </row>
    <row r="10145" spans="1:24">
      <c r="A10145" t="s">
        <v>27</v>
      </c>
      <c r="B10145" t="s">
        <v>30</v>
      </c>
      <c r="C10145" t="s">
        <v>36</v>
      </c>
      <c r="D10145" t="s">
        <v>81</v>
      </c>
      <c r="E10145" t="s">
        <v>49</v>
      </c>
      <c r="F10145" s="2">
        <v>2017</v>
      </c>
      <c r="G10145" s="4">
        <v>54</v>
      </c>
      <c r="H10145" s="3" t="s">
        <v>25</v>
      </c>
      <c r="I10145" s="3" t="s">
        <v>25</v>
      </c>
      <c r="J10145" s="3" t="s">
        <v>25</v>
      </c>
      <c r="K10145" s="1">
        <v>4</v>
      </c>
      <c r="L10145" s="1">
        <v>3</v>
      </c>
      <c r="M10145" t="s">
        <v>67</v>
      </c>
      <c r="N10145" s="1">
        <v>32</v>
      </c>
      <c r="O10145" t="s">
        <v>68</v>
      </c>
      <c r="P10145" s="1">
        <v>60</v>
      </c>
      <c r="Q10145" s="1">
        <v>2</v>
      </c>
      <c r="R10145" t="s">
        <v>16</v>
      </c>
      <c r="S10145" s="1">
        <v>14</v>
      </c>
      <c r="T10145" s="1">
        <v>3</v>
      </c>
      <c r="U10145" s="1">
        <v>4</v>
      </c>
      <c r="W10145"/>
      <c r="X10145"/>
    </row>
    <row r="10146" spans="1:24">
      <c r="A10146" t="s">
        <v>27</v>
      </c>
      <c r="B10146" t="s">
        <v>30</v>
      </c>
      <c r="C10146" t="s">
        <v>36</v>
      </c>
      <c r="D10146" t="s">
        <v>81</v>
      </c>
      <c r="E10146" t="s">
        <v>49</v>
      </c>
      <c r="F10146" s="2">
        <v>2018</v>
      </c>
      <c r="G10146" s="4">
        <v>59.1666666666667</v>
      </c>
      <c r="H10146" s="3" t="s">
        <v>25</v>
      </c>
      <c r="I10146" s="3" t="s">
        <v>25</v>
      </c>
      <c r="J10146" s="3" t="s">
        <v>25</v>
      </c>
      <c r="K10146" s="1">
        <v>4</v>
      </c>
      <c r="L10146" s="1">
        <v>3</v>
      </c>
      <c r="M10146" t="s">
        <v>67</v>
      </c>
      <c r="N10146" s="1">
        <v>32</v>
      </c>
      <c r="O10146" t="s">
        <v>68</v>
      </c>
      <c r="P10146" s="1">
        <v>60</v>
      </c>
      <c r="Q10146" s="1">
        <v>2</v>
      </c>
      <c r="R10146" t="s">
        <v>16</v>
      </c>
      <c r="S10146" s="1">
        <v>14</v>
      </c>
      <c r="T10146" s="1">
        <v>3</v>
      </c>
      <c r="U10146" s="1">
        <v>4</v>
      </c>
      <c r="W10146"/>
      <c r="X10146"/>
    </row>
    <row r="10147" spans="1:24">
      <c r="A10147" t="s">
        <v>27</v>
      </c>
      <c r="B10147" t="s">
        <v>30</v>
      </c>
      <c r="C10147" t="s">
        <v>36</v>
      </c>
      <c r="D10147" t="s">
        <v>81</v>
      </c>
      <c r="E10147" t="s">
        <v>49</v>
      </c>
      <c r="F10147" s="2">
        <v>2019</v>
      </c>
      <c r="G10147" s="4">
        <v>53.6666666666667</v>
      </c>
      <c r="H10147" s="3" t="s">
        <v>25</v>
      </c>
      <c r="I10147" s="3" t="s">
        <v>25</v>
      </c>
      <c r="J10147" s="3" t="s">
        <v>25</v>
      </c>
      <c r="K10147" s="1">
        <v>4</v>
      </c>
      <c r="L10147" s="1">
        <v>3</v>
      </c>
      <c r="M10147" t="s">
        <v>67</v>
      </c>
      <c r="N10147" s="1">
        <v>32</v>
      </c>
      <c r="O10147" t="s">
        <v>68</v>
      </c>
      <c r="P10147" s="1">
        <v>60</v>
      </c>
      <c r="Q10147" s="1">
        <v>2</v>
      </c>
      <c r="R10147" t="s">
        <v>16</v>
      </c>
      <c r="S10147" s="1">
        <v>14</v>
      </c>
      <c r="T10147" s="1">
        <v>3</v>
      </c>
      <c r="U10147" s="1">
        <v>4</v>
      </c>
      <c r="W10147"/>
      <c r="X10147"/>
    </row>
    <row r="10148" spans="1:24">
      <c r="A10148" t="s">
        <v>27</v>
      </c>
      <c r="B10148" t="s">
        <v>28</v>
      </c>
      <c r="C10148" t="s">
        <v>27</v>
      </c>
      <c r="D10148" t="s">
        <v>81</v>
      </c>
      <c r="E10148" t="s">
        <v>37</v>
      </c>
      <c r="F10148" s="2">
        <v>2013</v>
      </c>
      <c r="G10148" s="4">
        <v>3927.74999999999</v>
      </c>
      <c r="H10148" s="3">
        <v>0.49060385868203499</v>
      </c>
      <c r="I10148" s="3">
        <v>0.47484229473270101</v>
      </c>
      <c r="J10148" s="3">
        <v>0.50636542263136897</v>
      </c>
      <c r="K10148" s="1">
        <v>4</v>
      </c>
      <c r="L10148" s="1">
        <v>3</v>
      </c>
      <c r="M10148" t="s">
        <v>67</v>
      </c>
      <c r="N10148" s="1">
        <v>32</v>
      </c>
      <c r="O10148" t="s">
        <v>68</v>
      </c>
      <c r="P10148" s="1">
        <v>60</v>
      </c>
      <c r="Q10148" s="1">
        <v>2</v>
      </c>
      <c r="R10148" t="s">
        <v>16</v>
      </c>
      <c r="S10148" s="1">
        <v>2</v>
      </c>
      <c r="T10148" s="1">
        <v>1</v>
      </c>
      <c r="U10148" s="1">
        <v>1</v>
      </c>
      <c r="W10148"/>
      <c r="X10148"/>
    </row>
    <row r="10149" spans="1:24">
      <c r="A10149" t="s">
        <v>27</v>
      </c>
      <c r="B10149" t="s">
        <v>28</v>
      </c>
      <c r="C10149" t="s">
        <v>27</v>
      </c>
      <c r="D10149" t="s">
        <v>81</v>
      </c>
      <c r="E10149" t="s">
        <v>37</v>
      </c>
      <c r="F10149" s="2">
        <v>2014</v>
      </c>
      <c r="G10149" s="4">
        <v>4490.1666666666697</v>
      </c>
      <c r="H10149" s="3">
        <v>0.49768467475192901</v>
      </c>
      <c r="I10149" s="3">
        <v>0.48294851179192899</v>
      </c>
      <c r="J10149" s="3">
        <v>0.51242083771192903</v>
      </c>
      <c r="K10149" s="1">
        <v>4</v>
      </c>
      <c r="L10149" s="1">
        <v>3</v>
      </c>
      <c r="M10149" t="s">
        <v>67</v>
      </c>
      <c r="N10149" s="1">
        <v>32</v>
      </c>
      <c r="O10149" t="s">
        <v>68</v>
      </c>
      <c r="P10149" s="1">
        <v>60</v>
      </c>
      <c r="Q10149" s="1">
        <v>2</v>
      </c>
      <c r="R10149" t="s">
        <v>16</v>
      </c>
      <c r="S10149" s="1">
        <v>2</v>
      </c>
      <c r="T10149" s="1">
        <v>1</v>
      </c>
      <c r="U10149" s="1">
        <v>1</v>
      </c>
      <c r="W10149"/>
      <c r="X10149"/>
    </row>
    <row r="10150" spans="1:24">
      <c r="A10150" t="s">
        <v>27</v>
      </c>
      <c r="B10150" t="s">
        <v>28</v>
      </c>
      <c r="C10150" t="s">
        <v>27</v>
      </c>
      <c r="D10150" t="s">
        <v>81</v>
      </c>
      <c r="E10150" t="s">
        <v>37</v>
      </c>
      <c r="F10150" s="2">
        <v>2015</v>
      </c>
      <c r="G10150" s="4">
        <v>4499.0833333333303</v>
      </c>
      <c r="H10150" s="3">
        <v>0.483359047828962</v>
      </c>
      <c r="I10150" s="3">
        <v>0.46864554258774099</v>
      </c>
      <c r="J10150" s="3">
        <v>0.498072553070183</v>
      </c>
      <c r="K10150" s="1">
        <v>4</v>
      </c>
      <c r="L10150" s="1">
        <v>3</v>
      </c>
      <c r="M10150" t="s">
        <v>67</v>
      </c>
      <c r="N10150" s="1">
        <v>32</v>
      </c>
      <c r="O10150" t="s">
        <v>68</v>
      </c>
      <c r="P10150" s="1">
        <v>60</v>
      </c>
      <c r="Q10150" s="1">
        <v>2</v>
      </c>
      <c r="R10150" t="s">
        <v>16</v>
      </c>
      <c r="S10150" s="1">
        <v>2</v>
      </c>
      <c r="T10150" s="1">
        <v>1</v>
      </c>
      <c r="U10150" s="1">
        <v>1</v>
      </c>
      <c r="W10150"/>
      <c r="X10150"/>
    </row>
    <row r="10151" spans="1:24">
      <c r="A10151" t="s">
        <v>27</v>
      </c>
      <c r="B10151" t="s">
        <v>28</v>
      </c>
      <c r="C10151" t="s">
        <v>27</v>
      </c>
      <c r="D10151" t="s">
        <v>81</v>
      </c>
      <c r="E10151" t="s">
        <v>37</v>
      </c>
      <c r="F10151" s="2">
        <v>2016</v>
      </c>
      <c r="G10151" s="4">
        <v>4037.5833333333298</v>
      </c>
      <c r="H10151" s="3">
        <v>0.51538837322911601</v>
      </c>
      <c r="I10151" s="3">
        <v>0.49984896828714298</v>
      </c>
      <c r="J10151" s="3">
        <v>0.53092777817108805</v>
      </c>
      <c r="K10151" s="1">
        <v>4</v>
      </c>
      <c r="L10151" s="1">
        <v>3</v>
      </c>
      <c r="M10151" t="s">
        <v>67</v>
      </c>
      <c r="N10151" s="1">
        <v>32</v>
      </c>
      <c r="O10151" t="s">
        <v>68</v>
      </c>
      <c r="P10151" s="1">
        <v>60</v>
      </c>
      <c r="Q10151" s="1">
        <v>2</v>
      </c>
      <c r="R10151" t="s">
        <v>16</v>
      </c>
      <c r="S10151" s="1">
        <v>2</v>
      </c>
      <c r="T10151" s="1">
        <v>1</v>
      </c>
      <c r="U10151" s="1">
        <v>1</v>
      </c>
      <c r="W10151"/>
      <c r="X10151"/>
    </row>
    <row r="10152" spans="1:24">
      <c r="A10152" t="s">
        <v>27</v>
      </c>
      <c r="B10152" t="s">
        <v>28</v>
      </c>
      <c r="C10152" t="s">
        <v>27</v>
      </c>
      <c r="D10152" t="s">
        <v>81</v>
      </c>
      <c r="E10152" t="s">
        <v>37</v>
      </c>
      <c r="F10152" s="2">
        <v>2017</v>
      </c>
      <c r="G10152" s="4">
        <v>3827.4166666666601</v>
      </c>
      <c r="H10152" s="3">
        <v>0.51199380964663399</v>
      </c>
      <c r="I10152" s="3">
        <v>0.49602707379246602</v>
      </c>
      <c r="J10152" s="3">
        <v>0.52796054550080196</v>
      </c>
      <c r="K10152" s="1">
        <v>4</v>
      </c>
      <c r="L10152" s="1">
        <v>3</v>
      </c>
      <c r="M10152" t="s">
        <v>67</v>
      </c>
      <c r="N10152" s="1">
        <v>32</v>
      </c>
      <c r="O10152" t="s">
        <v>68</v>
      </c>
      <c r="P10152" s="1">
        <v>60</v>
      </c>
      <c r="Q10152" s="1">
        <v>2</v>
      </c>
      <c r="R10152" t="s">
        <v>16</v>
      </c>
      <c r="S10152" s="1">
        <v>2</v>
      </c>
      <c r="T10152" s="1">
        <v>1</v>
      </c>
      <c r="U10152" s="1">
        <v>1</v>
      </c>
      <c r="W10152"/>
      <c r="X10152"/>
    </row>
    <row r="10153" spans="1:24">
      <c r="A10153" t="s">
        <v>27</v>
      </c>
      <c r="B10153" t="s">
        <v>28</v>
      </c>
      <c r="C10153" t="s">
        <v>27</v>
      </c>
      <c r="D10153" t="s">
        <v>81</v>
      </c>
      <c r="E10153" t="s">
        <v>37</v>
      </c>
      <c r="F10153" s="2">
        <v>2018</v>
      </c>
      <c r="G10153" s="4">
        <v>3643.4166666666601</v>
      </c>
      <c r="H10153" s="3">
        <v>0.54419739696312397</v>
      </c>
      <c r="I10153" s="3">
        <v>0.52788799374767903</v>
      </c>
      <c r="J10153" s="3">
        <v>0.56050680017856902</v>
      </c>
      <c r="K10153" s="1">
        <v>4</v>
      </c>
      <c r="L10153" s="1">
        <v>3</v>
      </c>
      <c r="M10153" t="s">
        <v>67</v>
      </c>
      <c r="N10153" s="1">
        <v>32</v>
      </c>
      <c r="O10153" t="s">
        <v>68</v>
      </c>
      <c r="P10153" s="1">
        <v>60</v>
      </c>
      <c r="Q10153" s="1">
        <v>2</v>
      </c>
      <c r="R10153" t="s">
        <v>16</v>
      </c>
      <c r="S10153" s="1">
        <v>2</v>
      </c>
      <c r="T10153" s="1">
        <v>1</v>
      </c>
      <c r="U10153" s="1">
        <v>1</v>
      </c>
      <c r="W10153"/>
      <c r="X10153"/>
    </row>
    <row r="10154" spans="1:24">
      <c r="A10154" t="s">
        <v>27</v>
      </c>
      <c r="B10154" t="s">
        <v>28</v>
      </c>
      <c r="C10154" t="s">
        <v>27</v>
      </c>
      <c r="D10154" t="s">
        <v>81</v>
      </c>
      <c r="E10154" t="s">
        <v>37</v>
      </c>
      <c r="F10154" s="2">
        <v>2019</v>
      </c>
      <c r="G10154" s="4">
        <v>3662.75</v>
      </c>
      <c r="H10154" s="3">
        <v>0.54437869822485196</v>
      </c>
      <c r="I10154" s="3">
        <v>0.528113279293281</v>
      </c>
      <c r="J10154" s="3">
        <v>0.56064411715642304</v>
      </c>
      <c r="K10154" s="1">
        <v>4</v>
      </c>
      <c r="L10154" s="1">
        <v>3</v>
      </c>
      <c r="M10154" t="s">
        <v>67</v>
      </c>
      <c r="N10154" s="1">
        <v>32</v>
      </c>
      <c r="O10154" t="s">
        <v>68</v>
      </c>
      <c r="P10154" s="1">
        <v>60</v>
      </c>
      <c r="Q10154" s="1">
        <v>2</v>
      </c>
      <c r="R10154" t="s">
        <v>16</v>
      </c>
      <c r="S10154" s="1">
        <v>2</v>
      </c>
      <c r="T10154" s="1">
        <v>1</v>
      </c>
      <c r="U10154" s="1">
        <v>1</v>
      </c>
      <c r="W10154"/>
      <c r="X10154"/>
    </row>
    <row r="10155" spans="1:24">
      <c r="A10155" t="s">
        <v>27</v>
      </c>
      <c r="B10155" t="s">
        <v>29</v>
      </c>
      <c r="C10155" t="s">
        <v>27</v>
      </c>
      <c r="D10155" t="s">
        <v>81</v>
      </c>
      <c r="E10155" t="s">
        <v>37</v>
      </c>
      <c r="F10155" s="2">
        <v>2013</v>
      </c>
      <c r="G10155" s="4">
        <v>297</v>
      </c>
      <c r="H10155" s="3">
        <v>0.28145695364238399</v>
      </c>
      <c r="I10155" s="3">
        <v>0.228627621635839</v>
      </c>
      <c r="J10155" s="3">
        <v>0.33428628564892898</v>
      </c>
      <c r="K10155" s="1">
        <v>4</v>
      </c>
      <c r="L10155" s="1">
        <v>3</v>
      </c>
      <c r="M10155" t="s">
        <v>67</v>
      </c>
      <c r="N10155" s="1">
        <v>32</v>
      </c>
      <c r="O10155" t="s">
        <v>68</v>
      </c>
      <c r="P10155" s="1">
        <v>60</v>
      </c>
      <c r="Q10155" s="1">
        <v>2</v>
      </c>
      <c r="R10155" t="s">
        <v>16</v>
      </c>
      <c r="S10155" s="1">
        <v>2</v>
      </c>
      <c r="T10155" s="1">
        <v>2</v>
      </c>
      <c r="U10155" s="1">
        <v>1</v>
      </c>
      <c r="W10155"/>
      <c r="X10155"/>
    </row>
    <row r="10156" spans="1:24">
      <c r="A10156" t="s">
        <v>27</v>
      </c>
      <c r="B10156" t="s">
        <v>29</v>
      </c>
      <c r="C10156" t="s">
        <v>27</v>
      </c>
      <c r="D10156" t="s">
        <v>81</v>
      </c>
      <c r="E10156" t="s">
        <v>37</v>
      </c>
      <c r="F10156" s="2">
        <v>2014</v>
      </c>
      <c r="G10156" s="4">
        <v>519.08333333333405</v>
      </c>
      <c r="H10156" s="3">
        <v>0.280534351145038</v>
      </c>
      <c r="I10156" s="3">
        <v>0.24092235290967101</v>
      </c>
      <c r="J10156" s="3">
        <v>0.32014634938040598</v>
      </c>
      <c r="K10156" s="1">
        <v>4</v>
      </c>
      <c r="L10156" s="1">
        <v>3</v>
      </c>
      <c r="M10156" t="s">
        <v>67</v>
      </c>
      <c r="N10156" s="1">
        <v>32</v>
      </c>
      <c r="O10156" t="s">
        <v>68</v>
      </c>
      <c r="P10156" s="1">
        <v>60</v>
      </c>
      <c r="Q10156" s="1">
        <v>2</v>
      </c>
      <c r="R10156" t="s">
        <v>16</v>
      </c>
      <c r="S10156" s="1">
        <v>2</v>
      </c>
      <c r="T10156" s="1">
        <v>2</v>
      </c>
      <c r="U10156" s="1">
        <v>1</v>
      </c>
      <c r="W10156"/>
      <c r="X10156"/>
    </row>
    <row r="10157" spans="1:24">
      <c r="A10157" t="s">
        <v>27</v>
      </c>
      <c r="B10157" t="s">
        <v>29</v>
      </c>
      <c r="C10157" t="s">
        <v>27</v>
      </c>
      <c r="D10157" t="s">
        <v>81</v>
      </c>
      <c r="E10157" t="s">
        <v>37</v>
      </c>
      <c r="F10157" s="2">
        <v>2015</v>
      </c>
      <c r="G10157" s="4">
        <v>745.33333333333303</v>
      </c>
      <c r="H10157" s="3">
        <v>0.27320954907161799</v>
      </c>
      <c r="I10157" s="3">
        <v>0.24054730116314799</v>
      </c>
      <c r="J10157" s="3">
        <v>0.30587179698008798</v>
      </c>
      <c r="K10157" s="1">
        <v>4</v>
      </c>
      <c r="L10157" s="1">
        <v>3</v>
      </c>
      <c r="M10157" t="s">
        <v>67</v>
      </c>
      <c r="N10157" s="1">
        <v>32</v>
      </c>
      <c r="O10157" t="s">
        <v>68</v>
      </c>
      <c r="P10157" s="1">
        <v>60</v>
      </c>
      <c r="Q10157" s="1">
        <v>2</v>
      </c>
      <c r="R10157" t="s">
        <v>16</v>
      </c>
      <c r="S10157" s="1">
        <v>2</v>
      </c>
      <c r="T10157" s="1">
        <v>2</v>
      </c>
      <c r="U10157" s="1">
        <v>1</v>
      </c>
      <c r="W10157"/>
      <c r="X10157"/>
    </row>
    <row r="10158" spans="1:24">
      <c r="A10158" t="s">
        <v>27</v>
      </c>
      <c r="B10158" t="s">
        <v>29</v>
      </c>
      <c r="C10158" t="s">
        <v>27</v>
      </c>
      <c r="D10158" t="s">
        <v>81</v>
      </c>
      <c r="E10158" t="s">
        <v>37</v>
      </c>
      <c r="F10158" s="2">
        <v>2016</v>
      </c>
      <c r="G10158" s="4">
        <v>852.83333333333303</v>
      </c>
      <c r="H10158" s="3">
        <v>0.31010452961672502</v>
      </c>
      <c r="I10158" s="3">
        <v>0.27847481936559498</v>
      </c>
      <c r="J10158" s="3">
        <v>0.34173423986785501</v>
      </c>
      <c r="K10158" s="1">
        <v>4</v>
      </c>
      <c r="L10158" s="1">
        <v>3</v>
      </c>
      <c r="M10158" t="s">
        <v>67</v>
      </c>
      <c r="N10158" s="1">
        <v>32</v>
      </c>
      <c r="O10158" t="s">
        <v>68</v>
      </c>
      <c r="P10158" s="1">
        <v>60</v>
      </c>
      <c r="Q10158" s="1">
        <v>2</v>
      </c>
      <c r="R10158" t="s">
        <v>16</v>
      </c>
      <c r="S10158" s="1">
        <v>2</v>
      </c>
      <c r="T10158" s="1">
        <v>2</v>
      </c>
      <c r="U10158" s="1">
        <v>1</v>
      </c>
      <c r="W10158"/>
      <c r="X10158"/>
    </row>
    <row r="10159" spans="1:24">
      <c r="A10159" t="s">
        <v>27</v>
      </c>
      <c r="B10159" t="s">
        <v>29</v>
      </c>
      <c r="C10159" t="s">
        <v>27</v>
      </c>
      <c r="D10159" t="s">
        <v>81</v>
      </c>
      <c r="E10159" t="s">
        <v>37</v>
      </c>
      <c r="F10159" s="2">
        <v>2017</v>
      </c>
      <c r="G10159" s="4">
        <v>1004.91666666667</v>
      </c>
      <c r="H10159" s="3">
        <v>0.33071638861628999</v>
      </c>
      <c r="I10159" s="3">
        <v>0.30113015582712399</v>
      </c>
      <c r="J10159" s="3">
        <v>0.36030262140545699</v>
      </c>
      <c r="K10159" s="1">
        <v>4</v>
      </c>
      <c r="L10159" s="1">
        <v>3</v>
      </c>
      <c r="M10159" t="s">
        <v>67</v>
      </c>
      <c r="N10159" s="1">
        <v>32</v>
      </c>
      <c r="O10159" t="s">
        <v>68</v>
      </c>
      <c r="P10159" s="1">
        <v>60</v>
      </c>
      <c r="Q10159" s="1">
        <v>2</v>
      </c>
      <c r="R10159" t="s">
        <v>16</v>
      </c>
      <c r="S10159" s="1">
        <v>2</v>
      </c>
      <c r="T10159" s="1">
        <v>2</v>
      </c>
      <c r="U10159" s="1">
        <v>1</v>
      </c>
      <c r="W10159"/>
      <c r="X10159"/>
    </row>
    <row r="10160" spans="1:24">
      <c r="A10160" t="s">
        <v>27</v>
      </c>
      <c r="B10160" t="s">
        <v>29</v>
      </c>
      <c r="C10160" t="s">
        <v>27</v>
      </c>
      <c r="D10160" t="s">
        <v>81</v>
      </c>
      <c r="E10160" t="s">
        <v>37</v>
      </c>
      <c r="F10160" s="2">
        <v>2018</v>
      </c>
      <c r="G10160" s="4">
        <v>1170.9166666666699</v>
      </c>
      <c r="H10160" s="3">
        <v>0.37521079258010098</v>
      </c>
      <c r="I10160" s="3">
        <v>0.34705073543892601</v>
      </c>
      <c r="J10160" s="3">
        <v>0.40337084972127601</v>
      </c>
      <c r="K10160" s="1">
        <v>4</v>
      </c>
      <c r="L10160" s="1">
        <v>3</v>
      </c>
      <c r="M10160" t="s">
        <v>67</v>
      </c>
      <c r="N10160" s="1">
        <v>32</v>
      </c>
      <c r="O10160" t="s">
        <v>68</v>
      </c>
      <c r="P10160" s="1">
        <v>60</v>
      </c>
      <c r="Q10160" s="1">
        <v>2</v>
      </c>
      <c r="R10160" t="s">
        <v>16</v>
      </c>
      <c r="S10160" s="1">
        <v>2</v>
      </c>
      <c r="T10160" s="1">
        <v>2</v>
      </c>
      <c r="U10160" s="1">
        <v>1</v>
      </c>
      <c r="W10160"/>
      <c r="X10160"/>
    </row>
    <row r="10161" spans="1:24">
      <c r="A10161" t="s">
        <v>27</v>
      </c>
      <c r="B10161" t="s">
        <v>29</v>
      </c>
      <c r="C10161" t="s">
        <v>27</v>
      </c>
      <c r="D10161" t="s">
        <v>81</v>
      </c>
      <c r="E10161" t="s">
        <v>37</v>
      </c>
      <c r="F10161" s="2">
        <v>2019</v>
      </c>
      <c r="G10161" s="4">
        <v>1119.5</v>
      </c>
      <c r="H10161" s="3">
        <v>0.32303618711385701</v>
      </c>
      <c r="I10161" s="3">
        <v>0.29519575558979999</v>
      </c>
      <c r="J10161" s="3">
        <v>0.35087661863791397</v>
      </c>
      <c r="K10161" s="1">
        <v>4</v>
      </c>
      <c r="L10161" s="1">
        <v>3</v>
      </c>
      <c r="M10161" t="s">
        <v>67</v>
      </c>
      <c r="N10161" s="1">
        <v>32</v>
      </c>
      <c r="O10161" t="s">
        <v>68</v>
      </c>
      <c r="P10161" s="1">
        <v>60</v>
      </c>
      <c r="Q10161" s="1">
        <v>2</v>
      </c>
      <c r="R10161" t="s">
        <v>16</v>
      </c>
      <c r="S10161" s="1">
        <v>2</v>
      </c>
      <c r="T10161" s="1">
        <v>2</v>
      </c>
      <c r="U10161" s="1">
        <v>1</v>
      </c>
      <c r="W10161"/>
      <c r="X10161"/>
    </row>
    <row r="10162" spans="1:24">
      <c r="A10162" t="s">
        <v>27</v>
      </c>
      <c r="B10162" t="s">
        <v>30</v>
      </c>
      <c r="C10162" t="s">
        <v>27</v>
      </c>
      <c r="D10162" t="s">
        <v>81</v>
      </c>
      <c r="E10162" t="s">
        <v>37</v>
      </c>
      <c r="F10162" s="2">
        <v>2013</v>
      </c>
      <c r="G10162" s="4">
        <v>247.666666666667</v>
      </c>
      <c r="H10162" s="3" t="s">
        <v>25</v>
      </c>
      <c r="I10162" s="3" t="s">
        <v>25</v>
      </c>
      <c r="J10162" s="3" t="s">
        <v>25</v>
      </c>
      <c r="K10162" s="1">
        <v>4</v>
      </c>
      <c r="L10162" s="1">
        <v>3</v>
      </c>
      <c r="M10162" t="s">
        <v>67</v>
      </c>
      <c r="N10162" s="1">
        <v>32</v>
      </c>
      <c r="O10162" t="s">
        <v>68</v>
      </c>
      <c r="P10162" s="1">
        <v>60</v>
      </c>
      <c r="Q10162" s="1">
        <v>2</v>
      </c>
      <c r="R10162" t="s">
        <v>16</v>
      </c>
      <c r="S10162" s="1">
        <v>2</v>
      </c>
      <c r="T10162" s="1">
        <v>3</v>
      </c>
      <c r="U10162" s="1">
        <v>1</v>
      </c>
      <c r="W10162"/>
      <c r="X10162"/>
    </row>
    <row r="10163" spans="1:24">
      <c r="A10163" t="s">
        <v>27</v>
      </c>
      <c r="B10163" t="s">
        <v>30</v>
      </c>
      <c r="C10163" t="s">
        <v>27</v>
      </c>
      <c r="D10163" t="s">
        <v>81</v>
      </c>
      <c r="E10163" t="s">
        <v>37</v>
      </c>
      <c r="F10163" s="2">
        <v>2014</v>
      </c>
      <c r="G10163" s="4">
        <v>286.41666666666703</v>
      </c>
      <c r="H10163" s="3" t="s">
        <v>25</v>
      </c>
      <c r="I10163" s="3" t="s">
        <v>25</v>
      </c>
      <c r="J10163" s="3" t="s">
        <v>25</v>
      </c>
      <c r="K10163" s="1">
        <v>4</v>
      </c>
      <c r="L10163" s="1">
        <v>3</v>
      </c>
      <c r="M10163" t="s">
        <v>67</v>
      </c>
      <c r="N10163" s="1">
        <v>32</v>
      </c>
      <c r="O10163" t="s">
        <v>68</v>
      </c>
      <c r="P10163" s="1">
        <v>60</v>
      </c>
      <c r="Q10163" s="1">
        <v>2</v>
      </c>
      <c r="R10163" t="s">
        <v>16</v>
      </c>
      <c r="S10163" s="1">
        <v>2</v>
      </c>
      <c r="T10163" s="1">
        <v>3</v>
      </c>
      <c r="U10163" s="1">
        <v>1</v>
      </c>
      <c r="W10163"/>
      <c r="X10163"/>
    </row>
    <row r="10164" spans="1:24">
      <c r="A10164" t="s">
        <v>27</v>
      </c>
      <c r="B10164" t="s">
        <v>30</v>
      </c>
      <c r="C10164" t="s">
        <v>27</v>
      </c>
      <c r="D10164" t="s">
        <v>81</v>
      </c>
      <c r="E10164" t="s">
        <v>37</v>
      </c>
      <c r="F10164" s="2">
        <v>2015</v>
      </c>
      <c r="G10164" s="4">
        <v>295.58333333333297</v>
      </c>
      <c r="H10164" s="3" t="s">
        <v>25</v>
      </c>
      <c r="I10164" s="3" t="s">
        <v>25</v>
      </c>
      <c r="J10164" s="3" t="s">
        <v>25</v>
      </c>
      <c r="K10164" s="1">
        <v>4</v>
      </c>
      <c r="L10164" s="1">
        <v>3</v>
      </c>
      <c r="M10164" t="s">
        <v>67</v>
      </c>
      <c r="N10164" s="1">
        <v>32</v>
      </c>
      <c r="O10164" t="s">
        <v>68</v>
      </c>
      <c r="P10164" s="1">
        <v>60</v>
      </c>
      <c r="Q10164" s="1">
        <v>2</v>
      </c>
      <c r="R10164" t="s">
        <v>16</v>
      </c>
      <c r="S10164" s="1">
        <v>2</v>
      </c>
      <c r="T10164" s="1">
        <v>3</v>
      </c>
      <c r="U10164" s="1">
        <v>1</v>
      </c>
      <c r="W10164"/>
      <c r="X10164"/>
    </row>
    <row r="10165" spans="1:24">
      <c r="A10165" t="s">
        <v>27</v>
      </c>
      <c r="B10165" t="s">
        <v>30</v>
      </c>
      <c r="C10165" t="s">
        <v>27</v>
      </c>
      <c r="D10165" t="s">
        <v>81</v>
      </c>
      <c r="E10165" t="s">
        <v>37</v>
      </c>
      <c r="F10165" s="2">
        <v>2016</v>
      </c>
      <c r="G10165" s="4">
        <v>215.833333333333</v>
      </c>
      <c r="H10165" s="3" t="s">
        <v>25</v>
      </c>
      <c r="I10165" s="3" t="s">
        <v>25</v>
      </c>
      <c r="J10165" s="3" t="s">
        <v>25</v>
      </c>
      <c r="K10165" s="1">
        <v>4</v>
      </c>
      <c r="L10165" s="1">
        <v>3</v>
      </c>
      <c r="M10165" t="s">
        <v>67</v>
      </c>
      <c r="N10165" s="1">
        <v>32</v>
      </c>
      <c r="O10165" t="s">
        <v>68</v>
      </c>
      <c r="P10165" s="1">
        <v>60</v>
      </c>
      <c r="Q10165" s="1">
        <v>2</v>
      </c>
      <c r="R10165" t="s">
        <v>16</v>
      </c>
      <c r="S10165" s="1">
        <v>2</v>
      </c>
      <c r="T10165" s="1">
        <v>3</v>
      </c>
      <c r="U10165" s="1">
        <v>1</v>
      </c>
      <c r="W10165"/>
      <c r="X10165"/>
    </row>
    <row r="10166" spans="1:24">
      <c r="A10166" t="s">
        <v>27</v>
      </c>
      <c r="B10166" t="s">
        <v>30</v>
      </c>
      <c r="C10166" t="s">
        <v>27</v>
      </c>
      <c r="D10166" t="s">
        <v>81</v>
      </c>
      <c r="E10166" t="s">
        <v>37</v>
      </c>
      <c r="F10166" s="2">
        <v>2017</v>
      </c>
      <c r="G10166" s="4">
        <v>236.583333333333</v>
      </c>
      <c r="H10166" s="3" t="s">
        <v>25</v>
      </c>
      <c r="I10166" s="3" t="s">
        <v>25</v>
      </c>
      <c r="J10166" s="3" t="s">
        <v>25</v>
      </c>
      <c r="K10166" s="1">
        <v>4</v>
      </c>
      <c r="L10166" s="1">
        <v>3</v>
      </c>
      <c r="M10166" t="s">
        <v>67</v>
      </c>
      <c r="N10166" s="1">
        <v>32</v>
      </c>
      <c r="O10166" t="s">
        <v>68</v>
      </c>
      <c r="P10166" s="1">
        <v>60</v>
      </c>
      <c r="Q10166" s="1">
        <v>2</v>
      </c>
      <c r="R10166" t="s">
        <v>16</v>
      </c>
      <c r="S10166" s="1">
        <v>2</v>
      </c>
      <c r="T10166" s="1">
        <v>3</v>
      </c>
      <c r="U10166" s="1">
        <v>1</v>
      </c>
      <c r="W10166"/>
      <c r="X10166"/>
    </row>
    <row r="10167" spans="1:24">
      <c r="A10167" t="s">
        <v>27</v>
      </c>
      <c r="B10167" t="s">
        <v>30</v>
      </c>
      <c r="C10167" t="s">
        <v>27</v>
      </c>
      <c r="D10167" t="s">
        <v>81</v>
      </c>
      <c r="E10167" t="s">
        <v>37</v>
      </c>
      <c r="F10167" s="2">
        <v>2018</v>
      </c>
      <c r="G10167" s="4">
        <v>243.416666666667</v>
      </c>
      <c r="H10167" s="3" t="s">
        <v>25</v>
      </c>
      <c r="I10167" s="3" t="s">
        <v>25</v>
      </c>
      <c r="J10167" s="3" t="s">
        <v>25</v>
      </c>
      <c r="K10167" s="1">
        <v>4</v>
      </c>
      <c r="L10167" s="1">
        <v>3</v>
      </c>
      <c r="M10167" t="s">
        <v>67</v>
      </c>
      <c r="N10167" s="1">
        <v>32</v>
      </c>
      <c r="O10167" t="s">
        <v>68</v>
      </c>
      <c r="P10167" s="1">
        <v>60</v>
      </c>
      <c r="Q10167" s="1">
        <v>2</v>
      </c>
      <c r="R10167" t="s">
        <v>16</v>
      </c>
      <c r="S10167" s="1">
        <v>2</v>
      </c>
      <c r="T10167" s="1">
        <v>3</v>
      </c>
      <c r="U10167" s="1">
        <v>1</v>
      </c>
      <c r="W10167"/>
      <c r="X10167"/>
    </row>
    <row r="10168" spans="1:24">
      <c r="A10168" t="s">
        <v>27</v>
      </c>
      <c r="B10168" t="s">
        <v>30</v>
      </c>
      <c r="C10168" t="s">
        <v>27</v>
      </c>
      <c r="D10168" t="s">
        <v>81</v>
      </c>
      <c r="E10168" t="s">
        <v>37</v>
      </c>
      <c r="F10168" s="2">
        <v>2019</v>
      </c>
      <c r="G10168" s="4">
        <v>238.25</v>
      </c>
      <c r="H10168" s="3" t="s">
        <v>25</v>
      </c>
      <c r="I10168" s="3" t="s">
        <v>25</v>
      </c>
      <c r="J10168" s="3" t="s">
        <v>25</v>
      </c>
      <c r="K10168" s="1">
        <v>4</v>
      </c>
      <c r="L10168" s="1">
        <v>3</v>
      </c>
      <c r="M10168" t="s">
        <v>67</v>
      </c>
      <c r="N10168" s="1">
        <v>32</v>
      </c>
      <c r="O10168" t="s">
        <v>68</v>
      </c>
      <c r="P10168" s="1">
        <v>60</v>
      </c>
      <c r="Q10168" s="1">
        <v>2</v>
      </c>
      <c r="R10168" t="s">
        <v>16</v>
      </c>
      <c r="S10168" s="1">
        <v>2</v>
      </c>
      <c r="T10168" s="1">
        <v>3</v>
      </c>
      <c r="U10168" s="1">
        <v>1</v>
      </c>
      <c r="W10168"/>
      <c r="X10168"/>
    </row>
    <row r="10169" spans="1:24">
      <c r="A10169" t="s">
        <v>27</v>
      </c>
      <c r="B10169" t="s">
        <v>31</v>
      </c>
      <c r="C10169" t="s">
        <v>27</v>
      </c>
      <c r="D10169" t="s">
        <v>81</v>
      </c>
      <c r="E10169" t="s">
        <v>37</v>
      </c>
      <c r="F10169" s="2">
        <v>2013</v>
      </c>
      <c r="G10169" s="4">
        <v>4472.4166666666697</v>
      </c>
      <c r="H10169" s="3">
        <v>0.450044014084507</v>
      </c>
      <c r="I10169" s="3">
        <v>0.43535158384578099</v>
      </c>
      <c r="J10169" s="3">
        <v>0.46473644432323302</v>
      </c>
      <c r="K10169" s="1">
        <v>4</v>
      </c>
      <c r="L10169" s="1">
        <v>3</v>
      </c>
      <c r="M10169" t="s">
        <v>67</v>
      </c>
      <c r="N10169" s="1">
        <v>32</v>
      </c>
      <c r="O10169" t="s">
        <v>68</v>
      </c>
      <c r="P10169" s="1">
        <v>60</v>
      </c>
      <c r="Q10169" s="1">
        <v>2</v>
      </c>
      <c r="R10169" t="s">
        <v>16</v>
      </c>
      <c r="S10169" s="1">
        <v>2</v>
      </c>
      <c r="T10169" s="1">
        <v>4</v>
      </c>
      <c r="U10169" s="1">
        <v>1</v>
      </c>
      <c r="W10169"/>
      <c r="X10169"/>
    </row>
    <row r="10170" spans="1:24">
      <c r="A10170" t="s">
        <v>27</v>
      </c>
      <c r="B10170" t="s">
        <v>31</v>
      </c>
      <c r="C10170" t="s">
        <v>27</v>
      </c>
      <c r="D10170" t="s">
        <v>81</v>
      </c>
      <c r="E10170" t="s">
        <v>37</v>
      </c>
      <c r="F10170" s="2">
        <v>2014</v>
      </c>
      <c r="G10170" s="4">
        <v>5295.6666666666797</v>
      </c>
      <c r="H10170" s="3">
        <v>0.44988780852655202</v>
      </c>
      <c r="I10170" s="3">
        <v>0.436394357432838</v>
      </c>
      <c r="J10170" s="3">
        <v>0.463381259620266</v>
      </c>
      <c r="K10170" s="1">
        <v>4</v>
      </c>
      <c r="L10170" s="1">
        <v>3</v>
      </c>
      <c r="M10170" t="s">
        <v>67</v>
      </c>
      <c r="N10170" s="1">
        <v>32</v>
      </c>
      <c r="O10170" t="s">
        <v>68</v>
      </c>
      <c r="P10170" s="1">
        <v>60</v>
      </c>
      <c r="Q10170" s="1">
        <v>2</v>
      </c>
      <c r="R10170" t="s">
        <v>16</v>
      </c>
      <c r="S10170" s="1">
        <v>2</v>
      </c>
      <c r="T10170" s="1">
        <v>4</v>
      </c>
      <c r="U10170" s="1">
        <v>1</v>
      </c>
      <c r="W10170"/>
      <c r="X10170"/>
    </row>
    <row r="10171" spans="1:24">
      <c r="A10171" t="s">
        <v>27</v>
      </c>
      <c r="B10171" t="s">
        <v>31</v>
      </c>
      <c r="C10171" t="s">
        <v>27</v>
      </c>
      <c r="D10171" t="s">
        <v>81</v>
      </c>
      <c r="E10171" t="s">
        <v>37</v>
      </c>
      <c r="F10171" s="2">
        <v>2015</v>
      </c>
      <c r="G10171" s="4">
        <v>5540</v>
      </c>
      <c r="H10171" s="3">
        <v>0.42989985693848398</v>
      </c>
      <c r="I10171" s="3">
        <v>0.416773122082299</v>
      </c>
      <c r="J10171" s="3">
        <v>0.44302659179466802</v>
      </c>
      <c r="K10171" s="1">
        <v>4</v>
      </c>
      <c r="L10171" s="1">
        <v>3</v>
      </c>
      <c r="M10171" t="s">
        <v>67</v>
      </c>
      <c r="N10171" s="1">
        <v>32</v>
      </c>
      <c r="O10171" t="s">
        <v>68</v>
      </c>
      <c r="P10171" s="1">
        <v>60</v>
      </c>
      <c r="Q10171" s="1">
        <v>2</v>
      </c>
      <c r="R10171" t="s">
        <v>16</v>
      </c>
      <c r="S10171" s="1">
        <v>2</v>
      </c>
      <c r="T10171" s="1">
        <v>4</v>
      </c>
      <c r="U10171" s="1">
        <v>1</v>
      </c>
      <c r="W10171"/>
      <c r="X10171"/>
    </row>
    <row r="10172" spans="1:24">
      <c r="A10172" t="s">
        <v>27</v>
      </c>
      <c r="B10172" t="s">
        <v>31</v>
      </c>
      <c r="C10172" t="s">
        <v>27</v>
      </c>
      <c r="D10172" t="s">
        <v>81</v>
      </c>
      <c r="E10172" t="s">
        <v>37</v>
      </c>
      <c r="F10172" s="2">
        <v>2016</v>
      </c>
      <c r="G10172" s="4">
        <v>5106.25</v>
      </c>
      <c r="H10172" s="3">
        <v>0.46037881716273699</v>
      </c>
      <c r="I10172" s="3">
        <v>0.44660968035503701</v>
      </c>
      <c r="J10172" s="3">
        <v>0.47414795397043702</v>
      </c>
      <c r="K10172" s="1">
        <v>4</v>
      </c>
      <c r="L10172" s="1">
        <v>3</v>
      </c>
      <c r="M10172" t="s">
        <v>67</v>
      </c>
      <c r="N10172" s="1">
        <v>32</v>
      </c>
      <c r="O10172" t="s">
        <v>68</v>
      </c>
      <c r="P10172" s="1">
        <v>60</v>
      </c>
      <c r="Q10172" s="1">
        <v>2</v>
      </c>
      <c r="R10172" t="s">
        <v>16</v>
      </c>
      <c r="S10172" s="1">
        <v>2</v>
      </c>
      <c r="T10172" s="1">
        <v>4</v>
      </c>
      <c r="U10172" s="1">
        <v>1</v>
      </c>
      <c r="W10172"/>
      <c r="X10172"/>
    </row>
    <row r="10173" spans="1:24">
      <c r="A10173" t="s">
        <v>27</v>
      </c>
      <c r="B10173" t="s">
        <v>31</v>
      </c>
      <c r="C10173" t="s">
        <v>27</v>
      </c>
      <c r="D10173" t="s">
        <v>81</v>
      </c>
      <c r="E10173" t="s">
        <v>37</v>
      </c>
      <c r="F10173" s="2">
        <v>2017</v>
      </c>
      <c r="G10173" s="4">
        <v>5068.9166666666697</v>
      </c>
      <c r="H10173" s="3">
        <v>0.45364238410595997</v>
      </c>
      <c r="I10173" s="3">
        <v>0.43983827764366401</v>
      </c>
      <c r="J10173" s="3">
        <v>0.46744649056825599</v>
      </c>
      <c r="K10173" s="1">
        <v>4</v>
      </c>
      <c r="L10173" s="1">
        <v>3</v>
      </c>
      <c r="M10173" t="s">
        <v>67</v>
      </c>
      <c r="N10173" s="1">
        <v>32</v>
      </c>
      <c r="O10173" t="s">
        <v>68</v>
      </c>
      <c r="P10173" s="1">
        <v>60</v>
      </c>
      <c r="Q10173" s="1">
        <v>2</v>
      </c>
      <c r="R10173" t="s">
        <v>16</v>
      </c>
      <c r="S10173" s="1">
        <v>2</v>
      </c>
      <c r="T10173" s="1">
        <v>4</v>
      </c>
      <c r="U10173" s="1">
        <v>1</v>
      </c>
      <c r="W10173"/>
      <c r="X10173"/>
    </row>
    <row r="10174" spans="1:24">
      <c r="A10174" t="s">
        <v>27</v>
      </c>
      <c r="B10174" t="s">
        <v>31</v>
      </c>
      <c r="C10174" t="s">
        <v>27</v>
      </c>
      <c r="D10174" t="s">
        <v>81</v>
      </c>
      <c r="E10174" t="s">
        <v>37</v>
      </c>
      <c r="F10174" s="2">
        <v>2018</v>
      </c>
      <c r="G10174" s="4">
        <v>5057.75</v>
      </c>
      <c r="H10174" s="3">
        <v>0.47919515530376999</v>
      </c>
      <c r="I10174" s="3">
        <v>0.46532828913483798</v>
      </c>
      <c r="J10174" s="3">
        <v>0.493062021472703</v>
      </c>
      <c r="K10174" s="1">
        <v>4</v>
      </c>
      <c r="L10174" s="1">
        <v>3</v>
      </c>
      <c r="M10174" t="s">
        <v>67</v>
      </c>
      <c r="N10174" s="1">
        <v>32</v>
      </c>
      <c r="O10174" t="s">
        <v>68</v>
      </c>
      <c r="P10174" s="1">
        <v>60</v>
      </c>
      <c r="Q10174" s="1">
        <v>2</v>
      </c>
      <c r="R10174" t="s">
        <v>16</v>
      </c>
      <c r="S10174" s="1">
        <v>2</v>
      </c>
      <c r="T10174" s="1">
        <v>4</v>
      </c>
      <c r="U10174" s="1">
        <v>1</v>
      </c>
      <c r="W10174"/>
      <c r="X10174"/>
    </row>
    <row r="10175" spans="1:24">
      <c r="A10175" t="s">
        <v>27</v>
      </c>
      <c r="B10175" t="s">
        <v>31</v>
      </c>
      <c r="C10175" t="s">
        <v>27</v>
      </c>
      <c r="D10175" t="s">
        <v>81</v>
      </c>
      <c r="E10175" t="s">
        <v>37</v>
      </c>
      <c r="F10175" s="2">
        <v>2019</v>
      </c>
      <c r="G10175" s="4">
        <v>5020.5</v>
      </c>
      <c r="H10175" s="3">
        <v>0.46984875270084497</v>
      </c>
      <c r="I10175" s="3">
        <v>0.455943362904497</v>
      </c>
      <c r="J10175" s="3">
        <v>0.48375414249719301</v>
      </c>
      <c r="K10175" s="1">
        <v>4</v>
      </c>
      <c r="L10175" s="1">
        <v>3</v>
      </c>
      <c r="M10175" t="s">
        <v>67</v>
      </c>
      <c r="N10175" s="1">
        <v>32</v>
      </c>
      <c r="O10175" t="s">
        <v>68</v>
      </c>
      <c r="P10175" s="1">
        <v>60</v>
      </c>
      <c r="Q10175" s="1">
        <v>2</v>
      </c>
      <c r="R10175" t="s">
        <v>16</v>
      </c>
      <c r="S10175" s="1">
        <v>2</v>
      </c>
      <c r="T10175" s="1">
        <v>4</v>
      </c>
      <c r="U10175" s="1">
        <v>1</v>
      </c>
      <c r="W10175"/>
      <c r="X10175"/>
    </row>
    <row r="10176" spans="1:24">
      <c r="A10176" t="s">
        <v>27</v>
      </c>
      <c r="B10176" t="s">
        <v>31</v>
      </c>
      <c r="C10176" t="s">
        <v>35</v>
      </c>
      <c r="D10176" t="s">
        <v>81</v>
      </c>
      <c r="E10176" t="s">
        <v>37</v>
      </c>
      <c r="F10176" s="2">
        <v>2013</v>
      </c>
      <c r="G10176" s="4">
        <v>13</v>
      </c>
      <c r="H10176" s="3" t="s">
        <v>25</v>
      </c>
      <c r="I10176" s="3" t="s">
        <v>25</v>
      </c>
      <c r="J10176" s="3" t="s">
        <v>25</v>
      </c>
      <c r="K10176" s="1">
        <v>4</v>
      </c>
      <c r="L10176" s="1">
        <v>3</v>
      </c>
      <c r="M10176" t="s">
        <v>67</v>
      </c>
      <c r="N10176" s="1">
        <v>32</v>
      </c>
      <c r="O10176" t="s">
        <v>68</v>
      </c>
      <c r="P10176" s="1">
        <v>60</v>
      </c>
      <c r="Q10176" s="1">
        <v>2</v>
      </c>
      <c r="R10176" t="s">
        <v>16</v>
      </c>
      <c r="S10176" s="1">
        <v>2</v>
      </c>
      <c r="T10176" s="1">
        <v>4</v>
      </c>
      <c r="U10176" s="1">
        <v>2</v>
      </c>
      <c r="W10176"/>
      <c r="X10176"/>
    </row>
    <row r="10177" spans="1:24">
      <c r="A10177" t="s">
        <v>27</v>
      </c>
      <c r="B10177" t="s">
        <v>31</v>
      </c>
      <c r="C10177" t="s">
        <v>35</v>
      </c>
      <c r="D10177" t="s">
        <v>81</v>
      </c>
      <c r="E10177" t="s">
        <v>37</v>
      </c>
      <c r="F10177" s="2">
        <v>2014</v>
      </c>
      <c r="G10177" s="4">
        <v>12.0833333333333</v>
      </c>
      <c r="H10177" s="3" t="s">
        <v>25</v>
      </c>
      <c r="I10177" s="3" t="s">
        <v>25</v>
      </c>
      <c r="J10177" s="3" t="s">
        <v>25</v>
      </c>
      <c r="K10177" s="1">
        <v>4</v>
      </c>
      <c r="L10177" s="1">
        <v>3</v>
      </c>
      <c r="M10177" t="s">
        <v>67</v>
      </c>
      <c r="N10177" s="1">
        <v>32</v>
      </c>
      <c r="O10177" t="s">
        <v>68</v>
      </c>
      <c r="P10177" s="1">
        <v>60</v>
      </c>
      <c r="Q10177" s="1">
        <v>2</v>
      </c>
      <c r="R10177" t="s">
        <v>16</v>
      </c>
      <c r="S10177" s="1">
        <v>2</v>
      </c>
      <c r="T10177" s="1">
        <v>4</v>
      </c>
      <c r="U10177" s="1">
        <v>2</v>
      </c>
      <c r="W10177"/>
      <c r="X10177"/>
    </row>
    <row r="10178" spans="1:24">
      <c r="A10178" t="s">
        <v>27</v>
      </c>
      <c r="B10178" t="s">
        <v>31</v>
      </c>
      <c r="C10178" t="s">
        <v>35</v>
      </c>
      <c r="D10178" t="s">
        <v>81</v>
      </c>
      <c r="E10178" t="s">
        <v>37</v>
      </c>
      <c r="F10178" s="2">
        <v>2015</v>
      </c>
      <c r="G10178" s="4">
        <v>13.9166666666667</v>
      </c>
      <c r="H10178" s="3" t="s">
        <v>25</v>
      </c>
      <c r="I10178" s="3" t="s">
        <v>25</v>
      </c>
      <c r="J10178" s="3" t="s">
        <v>25</v>
      </c>
      <c r="K10178" s="1">
        <v>4</v>
      </c>
      <c r="L10178" s="1">
        <v>3</v>
      </c>
      <c r="M10178" t="s">
        <v>67</v>
      </c>
      <c r="N10178" s="1">
        <v>32</v>
      </c>
      <c r="O10178" t="s">
        <v>68</v>
      </c>
      <c r="P10178" s="1">
        <v>60</v>
      </c>
      <c r="Q10178" s="1">
        <v>2</v>
      </c>
      <c r="R10178" t="s">
        <v>16</v>
      </c>
      <c r="S10178" s="1">
        <v>2</v>
      </c>
      <c r="T10178" s="1">
        <v>4</v>
      </c>
      <c r="U10178" s="1">
        <v>2</v>
      </c>
      <c r="W10178"/>
      <c r="X10178"/>
    </row>
    <row r="10179" spans="1:24">
      <c r="A10179" t="s">
        <v>27</v>
      </c>
      <c r="B10179" t="s">
        <v>31</v>
      </c>
      <c r="C10179" t="s">
        <v>35</v>
      </c>
      <c r="D10179" t="s">
        <v>81</v>
      </c>
      <c r="E10179" t="s">
        <v>37</v>
      </c>
      <c r="F10179" s="2">
        <v>2016</v>
      </c>
      <c r="G10179" s="4">
        <v>14.9166666666667</v>
      </c>
      <c r="H10179" s="3" t="s">
        <v>25</v>
      </c>
      <c r="I10179" s="3" t="s">
        <v>25</v>
      </c>
      <c r="J10179" s="3" t="s">
        <v>25</v>
      </c>
      <c r="K10179" s="1">
        <v>4</v>
      </c>
      <c r="L10179" s="1">
        <v>3</v>
      </c>
      <c r="M10179" t="s">
        <v>67</v>
      </c>
      <c r="N10179" s="1">
        <v>32</v>
      </c>
      <c r="O10179" t="s">
        <v>68</v>
      </c>
      <c r="P10179" s="1">
        <v>60</v>
      </c>
      <c r="Q10179" s="1">
        <v>2</v>
      </c>
      <c r="R10179" t="s">
        <v>16</v>
      </c>
      <c r="S10179" s="1">
        <v>2</v>
      </c>
      <c r="T10179" s="1">
        <v>4</v>
      </c>
      <c r="U10179" s="1">
        <v>2</v>
      </c>
      <c r="W10179"/>
      <c r="X10179"/>
    </row>
    <row r="10180" spans="1:24">
      <c r="A10180" t="s">
        <v>27</v>
      </c>
      <c r="B10180" t="s">
        <v>31</v>
      </c>
      <c r="C10180" t="s">
        <v>35</v>
      </c>
      <c r="D10180" t="s">
        <v>81</v>
      </c>
      <c r="E10180" t="s">
        <v>37</v>
      </c>
      <c r="F10180" s="2">
        <v>2017</v>
      </c>
      <c r="G10180" s="4">
        <v>14</v>
      </c>
      <c r="H10180" s="3" t="s">
        <v>25</v>
      </c>
      <c r="I10180" s="3" t="s">
        <v>25</v>
      </c>
      <c r="J10180" s="3" t="s">
        <v>25</v>
      </c>
      <c r="K10180" s="1">
        <v>4</v>
      </c>
      <c r="L10180" s="1">
        <v>3</v>
      </c>
      <c r="M10180" t="s">
        <v>67</v>
      </c>
      <c r="N10180" s="1">
        <v>32</v>
      </c>
      <c r="O10180" t="s">
        <v>68</v>
      </c>
      <c r="P10180" s="1">
        <v>60</v>
      </c>
      <c r="Q10180" s="1">
        <v>2</v>
      </c>
      <c r="R10180" t="s">
        <v>16</v>
      </c>
      <c r="S10180" s="1">
        <v>2</v>
      </c>
      <c r="T10180" s="1">
        <v>4</v>
      </c>
      <c r="U10180" s="1">
        <v>2</v>
      </c>
      <c r="W10180"/>
      <c r="X10180"/>
    </row>
    <row r="10181" spans="1:24">
      <c r="A10181" t="s">
        <v>27</v>
      </c>
      <c r="B10181" t="s">
        <v>31</v>
      </c>
      <c r="C10181" t="s">
        <v>35</v>
      </c>
      <c r="D10181" t="s">
        <v>81</v>
      </c>
      <c r="E10181" t="s">
        <v>37</v>
      </c>
      <c r="F10181" s="2">
        <v>2018</v>
      </c>
      <c r="G10181" s="4" t="s">
        <v>25</v>
      </c>
      <c r="H10181" s="3" t="s">
        <v>25</v>
      </c>
      <c r="I10181" s="3" t="s">
        <v>25</v>
      </c>
      <c r="J10181" s="3" t="s">
        <v>25</v>
      </c>
      <c r="K10181" s="1">
        <v>4</v>
      </c>
      <c r="L10181" s="1">
        <v>3</v>
      </c>
      <c r="M10181" t="s">
        <v>67</v>
      </c>
      <c r="N10181" s="1">
        <v>32</v>
      </c>
      <c r="O10181" t="s">
        <v>68</v>
      </c>
      <c r="P10181" s="1">
        <v>60</v>
      </c>
      <c r="Q10181" s="1">
        <v>2</v>
      </c>
      <c r="R10181" t="s">
        <v>16</v>
      </c>
      <c r="S10181" s="1">
        <v>2</v>
      </c>
      <c r="T10181" s="1">
        <v>4</v>
      </c>
      <c r="U10181" s="1">
        <v>2</v>
      </c>
      <c r="W10181"/>
      <c r="X10181"/>
    </row>
    <row r="10182" spans="1:24">
      <c r="A10182" t="s">
        <v>27</v>
      </c>
      <c r="B10182" t="s">
        <v>31</v>
      </c>
      <c r="C10182" t="s">
        <v>35</v>
      </c>
      <c r="D10182" t="s">
        <v>81</v>
      </c>
      <c r="E10182" t="s">
        <v>37</v>
      </c>
      <c r="F10182" s="2">
        <v>2019</v>
      </c>
      <c r="G10182" s="4" t="s">
        <v>25</v>
      </c>
      <c r="H10182" s="3" t="s">
        <v>25</v>
      </c>
      <c r="I10182" s="3" t="s">
        <v>25</v>
      </c>
      <c r="J10182" s="3" t="s">
        <v>25</v>
      </c>
      <c r="K10182" s="1">
        <v>4</v>
      </c>
      <c r="L10182" s="1">
        <v>3</v>
      </c>
      <c r="M10182" t="s">
        <v>67</v>
      </c>
      <c r="N10182" s="1">
        <v>32</v>
      </c>
      <c r="O10182" t="s">
        <v>68</v>
      </c>
      <c r="P10182" s="1">
        <v>60</v>
      </c>
      <c r="Q10182" s="1">
        <v>2</v>
      </c>
      <c r="R10182" t="s">
        <v>16</v>
      </c>
      <c r="S10182" s="1">
        <v>2</v>
      </c>
      <c r="T10182" s="1">
        <v>4</v>
      </c>
      <c r="U10182" s="1">
        <v>2</v>
      </c>
      <c r="W10182"/>
      <c r="X10182"/>
    </row>
    <row r="10183" spans="1:24">
      <c r="A10183" t="s">
        <v>27</v>
      </c>
      <c r="B10183" t="s">
        <v>31</v>
      </c>
      <c r="C10183" t="s">
        <v>34</v>
      </c>
      <c r="D10183" t="s">
        <v>81</v>
      </c>
      <c r="E10183" t="s">
        <v>37</v>
      </c>
      <c r="F10183" s="2">
        <v>2013</v>
      </c>
      <c r="G10183" s="4" t="s">
        <v>25</v>
      </c>
      <c r="H10183" s="3" t="s">
        <v>25</v>
      </c>
      <c r="I10183" s="3" t="s">
        <v>25</v>
      </c>
      <c r="J10183" s="3" t="s">
        <v>25</v>
      </c>
      <c r="K10183" s="1">
        <v>4</v>
      </c>
      <c r="L10183" s="1">
        <v>3</v>
      </c>
      <c r="M10183" t="s">
        <v>67</v>
      </c>
      <c r="N10183" s="1">
        <v>32</v>
      </c>
      <c r="O10183" t="s">
        <v>68</v>
      </c>
      <c r="P10183" s="1">
        <v>60</v>
      </c>
      <c r="Q10183" s="1">
        <v>2</v>
      </c>
      <c r="R10183" t="s">
        <v>16</v>
      </c>
      <c r="S10183" s="1">
        <v>2</v>
      </c>
      <c r="T10183" s="1">
        <v>4</v>
      </c>
      <c r="U10183" s="1">
        <v>3</v>
      </c>
      <c r="W10183"/>
      <c r="X10183"/>
    </row>
    <row r="10184" spans="1:24">
      <c r="A10184" t="s">
        <v>27</v>
      </c>
      <c r="B10184" t="s">
        <v>31</v>
      </c>
      <c r="C10184" t="s">
        <v>34</v>
      </c>
      <c r="D10184" t="s">
        <v>81</v>
      </c>
      <c r="E10184" t="s">
        <v>37</v>
      </c>
      <c r="F10184" s="2">
        <v>2014</v>
      </c>
      <c r="G10184" s="4" t="s">
        <v>25</v>
      </c>
      <c r="H10184" s="3" t="s">
        <v>25</v>
      </c>
      <c r="I10184" s="3" t="s">
        <v>25</v>
      </c>
      <c r="J10184" s="3" t="s">
        <v>25</v>
      </c>
      <c r="K10184" s="1">
        <v>4</v>
      </c>
      <c r="L10184" s="1">
        <v>3</v>
      </c>
      <c r="M10184" t="s">
        <v>67</v>
      </c>
      <c r="N10184" s="1">
        <v>32</v>
      </c>
      <c r="O10184" t="s">
        <v>68</v>
      </c>
      <c r="P10184" s="1">
        <v>60</v>
      </c>
      <c r="Q10184" s="1">
        <v>2</v>
      </c>
      <c r="R10184" t="s">
        <v>16</v>
      </c>
      <c r="S10184" s="1">
        <v>2</v>
      </c>
      <c r="T10184" s="1">
        <v>4</v>
      </c>
      <c r="U10184" s="1">
        <v>3</v>
      </c>
      <c r="W10184"/>
      <c r="X10184"/>
    </row>
    <row r="10185" spans="1:24">
      <c r="A10185" t="s">
        <v>27</v>
      </c>
      <c r="B10185" t="s">
        <v>31</v>
      </c>
      <c r="C10185" t="s">
        <v>34</v>
      </c>
      <c r="D10185" t="s">
        <v>81</v>
      </c>
      <c r="E10185" t="s">
        <v>37</v>
      </c>
      <c r="F10185" s="2">
        <v>2015</v>
      </c>
      <c r="G10185" s="4" t="s">
        <v>25</v>
      </c>
      <c r="H10185" s="3" t="s">
        <v>25</v>
      </c>
      <c r="I10185" s="3" t="s">
        <v>25</v>
      </c>
      <c r="J10185" s="3" t="s">
        <v>25</v>
      </c>
      <c r="K10185" s="1">
        <v>4</v>
      </c>
      <c r="L10185" s="1">
        <v>3</v>
      </c>
      <c r="M10185" t="s">
        <v>67</v>
      </c>
      <c r="N10185" s="1">
        <v>32</v>
      </c>
      <c r="O10185" t="s">
        <v>68</v>
      </c>
      <c r="P10185" s="1">
        <v>60</v>
      </c>
      <c r="Q10185" s="1">
        <v>2</v>
      </c>
      <c r="R10185" t="s">
        <v>16</v>
      </c>
      <c r="S10185" s="1">
        <v>2</v>
      </c>
      <c r="T10185" s="1">
        <v>4</v>
      </c>
      <c r="U10185" s="1">
        <v>3</v>
      </c>
      <c r="W10185"/>
      <c r="X10185"/>
    </row>
    <row r="10186" spans="1:24">
      <c r="A10186" t="s">
        <v>27</v>
      </c>
      <c r="B10186" t="s">
        <v>31</v>
      </c>
      <c r="C10186" t="s">
        <v>34</v>
      </c>
      <c r="D10186" t="s">
        <v>81</v>
      </c>
      <c r="E10186" t="s">
        <v>37</v>
      </c>
      <c r="F10186" s="2">
        <v>2016</v>
      </c>
      <c r="G10186" s="4" t="s">
        <v>25</v>
      </c>
      <c r="H10186" s="3" t="s">
        <v>25</v>
      </c>
      <c r="I10186" s="3" t="s">
        <v>25</v>
      </c>
      <c r="J10186" s="3" t="s">
        <v>25</v>
      </c>
      <c r="K10186" s="1">
        <v>4</v>
      </c>
      <c r="L10186" s="1">
        <v>3</v>
      </c>
      <c r="M10186" t="s">
        <v>67</v>
      </c>
      <c r="N10186" s="1">
        <v>32</v>
      </c>
      <c r="O10186" t="s">
        <v>68</v>
      </c>
      <c r="P10186" s="1">
        <v>60</v>
      </c>
      <c r="Q10186" s="1">
        <v>2</v>
      </c>
      <c r="R10186" t="s">
        <v>16</v>
      </c>
      <c r="S10186" s="1">
        <v>2</v>
      </c>
      <c r="T10186" s="1">
        <v>4</v>
      </c>
      <c r="U10186" s="1">
        <v>3</v>
      </c>
      <c r="W10186"/>
      <c r="X10186"/>
    </row>
    <row r="10187" spans="1:24">
      <c r="A10187" t="s">
        <v>27</v>
      </c>
      <c r="B10187" t="s">
        <v>31</v>
      </c>
      <c r="C10187" t="s">
        <v>34</v>
      </c>
      <c r="D10187" t="s">
        <v>81</v>
      </c>
      <c r="E10187" t="s">
        <v>37</v>
      </c>
      <c r="F10187" s="2">
        <v>2017</v>
      </c>
      <c r="G10187" s="4" t="s">
        <v>25</v>
      </c>
      <c r="H10187" s="3" t="s">
        <v>25</v>
      </c>
      <c r="I10187" s="3" t="s">
        <v>25</v>
      </c>
      <c r="J10187" s="3" t="s">
        <v>25</v>
      </c>
      <c r="K10187" s="1">
        <v>4</v>
      </c>
      <c r="L10187" s="1">
        <v>3</v>
      </c>
      <c r="M10187" t="s">
        <v>67</v>
      </c>
      <c r="N10187" s="1">
        <v>32</v>
      </c>
      <c r="O10187" t="s">
        <v>68</v>
      </c>
      <c r="P10187" s="1">
        <v>60</v>
      </c>
      <c r="Q10187" s="1">
        <v>2</v>
      </c>
      <c r="R10187" t="s">
        <v>16</v>
      </c>
      <c r="S10187" s="1">
        <v>2</v>
      </c>
      <c r="T10187" s="1">
        <v>4</v>
      </c>
      <c r="U10187" s="1">
        <v>3</v>
      </c>
      <c r="W10187"/>
      <c r="X10187"/>
    </row>
    <row r="10188" spans="1:24">
      <c r="A10188" t="s">
        <v>27</v>
      </c>
      <c r="B10188" t="s">
        <v>31</v>
      </c>
      <c r="C10188" t="s">
        <v>34</v>
      </c>
      <c r="D10188" t="s">
        <v>81</v>
      </c>
      <c r="E10188" t="s">
        <v>37</v>
      </c>
      <c r="F10188" s="2">
        <v>2018</v>
      </c>
      <c r="G10188" s="4" t="s">
        <v>25</v>
      </c>
      <c r="H10188" s="3" t="s">
        <v>25</v>
      </c>
      <c r="I10188" s="3" t="s">
        <v>25</v>
      </c>
      <c r="J10188" s="3" t="s">
        <v>25</v>
      </c>
      <c r="K10188" s="1">
        <v>4</v>
      </c>
      <c r="L10188" s="1">
        <v>3</v>
      </c>
      <c r="M10188" t="s">
        <v>67</v>
      </c>
      <c r="N10188" s="1">
        <v>32</v>
      </c>
      <c r="O10188" t="s">
        <v>68</v>
      </c>
      <c r="P10188" s="1">
        <v>60</v>
      </c>
      <c r="Q10188" s="1">
        <v>2</v>
      </c>
      <c r="R10188" t="s">
        <v>16</v>
      </c>
      <c r="S10188" s="1">
        <v>2</v>
      </c>
      <c r="T10188" s="1">
        <v>4</v>
      </c>
      <c r="U10188" s="1">
        <v>3</v>
      </c>
      <c r="W10188"/>
      <c r="X10188"/>
    </row>
    <row r="10189" spans="1:24">
      <c r="A10189" t="s">
        <v>27</v>
      </c>
      <c r="B10189" t="s">
        <v>31</v>
      </c>
      <c r="C10189" t="s">
        <v>34</v>
      </c>
      <c r="D10189" t="s">
        <v>81</v>
      </c>
      <c r="E10189" t="s">
        <v>37</v>
      </c>
      <c r="F10189" s="2">
        <v>2019</v>
      </c>
      <c r="G10189" s="4" t="s">
        <v>25</v>
      </c>
      <c r="H10189" s="3" t="s">
        <v>25</v>
      </c>
      <c r="I10189" s="3" t="s">
        <v>25</v>
      </c>
      <c r="J10189" s="3" t="s">
        <v>25</v>
      </c>
      <c r="K10189" s="1">
        <v>4</v>
      </c>
      <c r="L10189" s="1">
        <v>3</v>
      </c>
      <c r="M10189" t="s">
        <v>67</v>
      </c>
      <c r="N10189" s="1">
        <v>32</v>
      </c>
      <c r="O10189" t="s">
        <v>68</v>
      </c>
      <c r="P10189" s="1">
        <v>60</v>
      </c>
      <c r="Q10189" s="1">
        <v>2</v>
      </c>
      <c r="R10189" t="s">
        <v>16</v>
      </c>
      <c r="S10189" s="1">
        <v>2</v>
      </c>
      <c r="T10189" s="1">
        <v>4</v>
      </c>
      <c r="U10189" s="1">
        <v>3</v>
      </c>
      <c r="W10189"/>
      <c r="X10189"/>
    </row>
    <row r="10190" spans="1:24">
      <c r="A10190" t="s">
        <v>27</v>
      </c>
      <c r="B10190" t="s">
        <v>31</v>
      </c>
      <c r="C10190" t="s">
        <v>36</v>
      </c>
      <c r="D10190" t="s">
        <v>81</v>
      </c>
      <c r="E10190" t="s">
        <v>37</v>
      </c>
      <c r="F10190" s="2">
        <v>2013</v>
      </c>
      <c r="G10190" s="4">
        <v>1554.25</v>
      </c>
      <c r="H10190" s="3">
        <v>0.42181588902900402</v>
      </c>
      <c r="I10190" s="3">
        <v>0.39694200380744799</v>
      </c>
      <c r="J10190" s="3">
        <v>0.44668977425056</v>
      </c>
      <c r="K10190" s="1">
        <v>4</v>
      </c>
      <c r="L10190" s="1">
        <v>3</v>
      </c>
      <c r="M10190" t="s">
        <v>67</v>
      </c>
      <c r="N10190" s="1">
        <v>32</v>
      </c>
      <c r="O10190" t="s">
        <v>68</v>
      </c>
      <c r="P10190" s="1">
        <v>60</v>
      </c>
      <c r="Q10190" s="1">
        <v>2</v>
      </c>
      <c r="R10190" t="s">
        <v>16</v>
      </c>
      <c r="S10190" s="1">
        <v>2</v>
      </c>
      <c r="T10190" s="1">
        <v>4</v>
      </c>
      <c r="U10190" s="1">
        <v>4</v>
      </c>
      <c r="W10190"/>
      <c r="X10190"/>
    </row>
    <row r="10191" spans="1:24">
      <c r="A10191" t="s">
        <v>27</v>
      </c>
      <c r="B10191" t="s">
        <v>31</v>
      </c>
      <c r="C10191" t="s">
        <v>36</v>
      </c>
      <c r="D10191" t="s">
        <v>81</v>
      </c>
      <c r="E10191" t="s">
        <v>37</v>
      </c>
      <c r="F10191" s="2">
        <v>2014</v>
      </c>
      <c r="G10191" s="4">
        <v>1890.1666666666699</v>
      </c>
      <c r="H10191" s="3">
        <v>0.40324267782426798</v>
      </c>
      <c r="I10191" s="3">
        <v>0.38086308973386002</v>
      </c>
      <c r="J10191" s="3">
        <v>0.425622265914675</v>
      </c>
      <c r="K10191" s="1">
        <v>4</v>
      </c>
      <c r="L10191" s="1">
        <v>3</v>
      </c>
      <c r="M10191" t="s">
        <v>67</v>
      </c>
      <c r="N10191" s="1">
        <v>32</v>
      </c>
      <c r="O10191" t="s">
        <v>68</v>
      </c>
      <c r="P10191" s="1">
        <v>60</v>
      </c>
      <c r="Q10191" s="1">
        <v>2</v>
      </c>
      <c r="R10191" t="s">
        <v>16</v>
      </c>
      <c r="S10191" s="1">
        <v>2</v>
      </c>
      <c r="T10191" s="1">
        <v>4</v>
      </c>
      <c r="U10191" s="1">
        <v>4</v>
      </c>
      <c r="W10191"/>
      <c r="X10191"/>
    </row>
    <row r="10192" spans="1:24">
      <c r="A10192" t="s">
        <v>27</v>
      </c>
      <c r="B10192" t="s">
        <v>31</v>
      </c>
      <c r="C10192" t="s">
        <v>36</v>
      </c>
      <c r="D10192" t="s">
        <v>81</v>
      </c>
      <c r="E10192" t="s">
        <v>37</v>
      </c>
      <c r="F10192" s="2">
        <v>2015</v>
      </c>
      <c r="G10192" s="4">
        <v>1963.3333333333301</v>
      </c>
      <c r="H10192" s="3">
        <v>0.39989914271306098</v>
      </c>
      <c r="I10192" s="3">
        <v>0.37797509747881303</v>
      </c>
      <c r="J10192" s="3">
        <v>0.42182318794731</v>
      </c>
      <c r="K10192" s="1">
        <v>4</v>
      </c>
      <c r="L10192" s="1">
        <v>3</v>
      </c>
      <c r="M10192" t="s">
        <v>67</v>
      </c>
      <c r="N10192" s="1">
        <v>32</v>
      </c>
      <c r="O10192" t="s">
        <v>68</v>
      </c>
      <c r="P10192" s="1">
        <v>60</v>
      </c>
      <c r="Q10192" s="1">
        <v>2</v>
      </c>
      <c r="R10192" t="s">
        <v>16</v>
      </c>
      <c r="S10192" s="1">
        <v>2</v>
      </c>
      <c r="T10192" s="1">
        <v>4</v>
      </c>
      <c r="U10192" s="1">
        <v>4</v>
      </c>
      <c r="W10192"/>
      <c r="X10192"/>
    </row>
    <row r="10193" spans="1:24">
      <c r="A10193" t="s">
        <v>27</v>
      </c>
      <c r="B10193" t="s">
        <v>31</v>
      </c>
      <c r="C10193" t="s">
        <v>36</v>
      </c>
      <c r="D10193" t="s">
        <v>81</v>
      </c>
      <c r="E10193" t="s">
        <v>37</v>
      </c>
      <c r="F10193" s="2">
        <v>2016</v>
      </c>
      <c r="G10193" s="4">
        <v>1795.4166666666699</v>
      </c>
      <c r="H10193" s="3">
        <v>0.42425905598243702</v>
      </c>
      <c r="I10193" s="3">
        <v>0.40111918272153202</v>
      </c>
      <c r="J10193" s="3">
        <v>0.44739892924334201</v>
      </c>
      <c r="K10193" s="1">
        <v>4</v>
      </c>
      <c r="L10193" s="1">
        <v>3</v>
      </c>
      <c r="M10193" t="s">
        <v>67</v>
      </c>
      <c r="N10193" s="1">
        <v>32</v>
      </c>
      <c r="O10193" t="s">
        <v>68</v>
      </c>
      <c r="P10193" s="1">
        <v>60</v>
      </c>
      <c r="Q10193" s="1">
        <v>2</v>
      </c>
      <c r="R10193" t="s">
        <v>16</v>
      </c>
      <c r="S10193" s="1">
        <v>2</v>
      </c>
      <c r="T10193" s="1">
        <v>4</v>
      </c>
      <c r="U10193" s="1">
        <v>4</v>
      </c>
      <c r="W10193"/>
      <c r="X10193"/>
    </row>
    <row r="10194" spans="1:24">
      <c r="A10194" t="s">
        <v>27</v>
      </c>
      <c r="B10194" t="s">
        <v>31</v>
      </c>
      <c r="C10194" t="s">
        <v>36</v>
      </c>
      <c r="D10194" t="s">
        <v>81</v>
      </c>
      <c r="E10194" t="s">
        <v>37</v>
      </c>
      <c r="F10194" s="2">
        <v>2017</v>
      </c>
      <c r="G10194" s="4">
        <v>1781.5</v>
      </c>
      <c r="H10194" s="3">
        <v>0.41352549889135298</v>
      </c>
      <c r="I10194" s="3">
        <v>0.3903762736943</v>
      </c>
      <c r="J10194" s="3">
        <v>0.43667472408840502</v>
      </c>
      <c r="K10194" s="1">
        <v>4</v>
      </c>
      <c r="L10194" s="1">
        <v>3</v>
      </c>
      <c r="M10194" t="s">
        <v>67</v>
      </c>
      <c r="N10194" s="1">
        <v>32</v>
      </c>
      <c r="O10194" t="s">
        <v>68</v>
      </c>
      <c r="P10194" s="1">
        <v>60</v>
      </c>
      <c r="Q10194" s="1">
        <v>2</v>
      </c>
      <c r="R10194" t="s">
        <v>16</v>
      </c>
      <c r="S10194" s="1">
        <v>2</v>
      </c>
      <c r="T10194" s="1">
        <v>4</v>
      </c>
      <c r="U10194" s="1">
        <v>4</v>
      </c>
      <c r="W10194"/>
      <c r="X10194"/>
    </row>
    <row r="10195" spans="1:24">
      <c r="A10195" t="s">
        <v>27</v>
      </c>
      <c r="B10195" t="s">
        <v>31</v>
      </c>
      <c r="C10195" t="s">
        <v>36</v>
      </c>
      <c r="D10195" t="s">
        <v>81</v>
      </c>
      <c r="E10195" t="s">
        <v>37</v>
      </c>
      <c r="F10195" s="2">
        <v>2018</v>
      </c>
      <c r="G10195" s="4">
        <v>1753.0833333333301</v>
      </c>
      <c r="H10195" s="3">
        <v>0.44044943820224702</v>
      </c>
      <c r="I10195" s="3">
        <v>0.41692495603506402</v>
      </c>
      <c r="J10195" s="3">
        <v>0.46397392036943103</v>
      </c>
      <c r="K10195" s="1">
        <v>4</v>
      </c>
      <c r="L10195" s="1">
        <v>3</v>
      </c>
      <c r="M10195" t="s">
        <v>67</v>
      </c>
      <c r="N10195" s="1">
        <v>32</v>
      </c>
      <c r="O10195" t="s">
        <v>68</v>
      </c>
      <c r="P10195" s="1">
        <v>60</v>
      </c>
      <c r="Q10195" s="1">
        <v>2</v>
      </c>
      <c r="R10195" t="s">
        <v>16</v>
      </c>
      <c r="S10195" s="1">
        <v>2</v>
      </c>
      <c r="T10195" s="1">
        <v>4</v>
      </c>
      <c r="U10195" s="1">
        <v>4</v>
      </c>
      <c r="W10195"/>
      <c r="X10195"/>
    </row>
    <row r="10196" spans="1:24">
      <c r="A10196" t="s">
        <v>27</v>
      </c>
      <c r="B10196" t="s">
        <v>31</v>
      </c>
      <c r="C10196" t="s">
        <v>36</v>
      </c>
      <c r="D10196" t="s">
        <v>81</v>
      </c>
      <c r="E10196" t="s">
        <v>37</v>
      </c>
      <c r="F10196" s="2">
        <v>2019</v>
      </c>
      <c r="G10196" s="4">
        <v>1724.0833333333301</v>
      </c>
      <c r="H10196" s="3">
        <v>0.44020501138952201</v>
      </c>
      <c r="I10196" s="3">
        <v>0.41648248530800303</v>
      </c>
      <c r="J10196" s="3">
        <v>0.46392753747103999</v>
      </c>
      <c r="K10196" s="1">
        <v>4</v>
      </c>
      <c r="L10196" s="1">
        <v>3</v>
      </c>
      <c r="M10196" t="s">
        <v>67</v>
      </c>
      <c r="N10196" s="1">
        <v>32</v>
      </c>
      <c r="O10196" t="s">
        <v>68</v>
      </c>
      <c r="P10196" s="1">
        <v>60</v>
      </c>
      <c r="Q10196" s="1">
        <v>2</v>
      </c>
      <c r="R10196" t="s">
        <v>16</v>
      </c>
      <c r="S10196" s="1">
        <v>2</v>
      </c>
      <c r="T10196" s="1">
        <v>4</v>
      </c>
      <c r="U10196" s="1">
        <v>4</v>
      </c>
      <c r="W10196"/>
      <c r="X10196"/>
    </row>
    <row r="10197" spans="1:24">
      <c r="A10197" t="s">
        <v>27</v>
      </c>
      <c r="B10197" t="s">
        <v>28</v>
      </c>
      <c r="C10197" t="s">
        <v>35</v>
      </c>
      <c r="D10197" t="s">
        <v>81</v>
      </c>
      <c r="E10197" t="s">
        <v>37</v>
      </c>
      <c r="F10197" s="2">
        <v>2013</v>
      </c>
      <c r="G10197" s="4" t="s">
        <v>25</v>
      </c>
      <c r="H10197" s="3" t="s">
        <v>25</v>
      </c>
      <c r="I10197" s="3" t="s">
        <v>25</v>
      </c>
      <c r="J10197" s="3" t="s">
        <v>25</v>
      </c>
      <c r="K10197" s="1">
        <v>4</v>
      </c>
      <c r="L10197" s="1">
        <v>3</v>
      </c>
      <c r="M10197" t="s">
        <v>67</v>
      </c>
      <c r="N10197" s="1">
        <v>32</v>
      </c>
      <c r="O10197" t="s">
        <v>68</v>
      </c>
      <c r="P10197" s="1">
        <v>60</v>
      </c>
      <c r="Q10197" s="1">
        <v>2</v>
      </c>
      <c r="R10197" t="s">
        <v>16</v>
      </c>
      <c r="S10197" s="1">
        <v>2</v>
      </c>
      <c r="T10197" s="1">
        <v>1</v>
      </c>
      <c r="U10197" s="1">
        <v>2</v>
      </c>
      <c r="W10197"/>
      <c r="X10197"/>
    </row>
    <row r="10198" spans="1:24">
      <c r="A10198" t="s">
        <v>27</v>
      </c>
      <c r="B10198" t="s">
        <v>28</v>
      </c>
      <c r="C10198" t="s">
        <v>35</v>
      </c>
      <c r="D10198" t="s">
        <v>81</v>
      </c>
      <c r="E10198" t="s">
        <v>37</v>
      </c>
      <c r="F10198" s="2">
        <v>2014</v>
      </c>
      <c r="G10198" s="4" t="s">
        <v>25</v>
      </c>
      <c r="H10198" s="3" t="s">
        <v>25</v>
      </c>
      <c r="I10198" s="3" t="s">
        <v>25</v>
      </c>
      <c r="J10198" s="3" t="s">
        <v>25</v>
      </c>
      <c r="K10198" s="1">
        <v>4</v>
      </c>
      <c r="L10198" s="1">
        <v>3</v>
      </c>
      <c r="M10198" t="s">
        <v>67</v>
      </c>
      <c r="N10198" s="1">
        <v>32</v>
      </c>
      <c r="O10198" t="s">
        <v>68</v>
      </c>
      <c r="P10198" s="1">
        <v>60</v>
      </c>
      <c r="Q10198" s="1">
        <v>2</v>
      </c>
      <c r="R10198" t="s">
        <v>16</v>
      </c>
      <c r="S10198" s="1">
        <v>2</v>
      </c>
      <c r="T10198" s="1">
        <v>1</v>
      </c>
      <c r="U10198" s="1">
        <v>2</v>
      </c>
      <c r="W10198"/>
      <c r="X10198"/>
    </row>
    <row r="10199" spans="1:24">
      <c r="A10199" t="s">
        <v>27</v>
      </c>
      <c r="B10199" t="s">
        <v>28</v>
      </c>
      <c r="C10199" t="s">
        <v>35</v>
      </c>
      <c r="D10199" t="s">
        <v>81</v>
      </c>
      <c r="E10199" t="s">
        <v>37</v>
      </c>
      <c r="F10199" s="2">
        <v>2015</v>
      </c>
      <c r="G10199" s="4" t="s">
        <v>25</v>
      </c>
      <c r="H10199" s="3" t="s">
        <v>25</v>
      </c>
      <c r="I10199" s="3" t="s">
        <v>25</v>
      </c>
      <c r="J10199" s="3" t="s">
        <v>25</v>
      </c>
      <c r="K10199" s="1">
        <v>4</v>
      </c>
      <c r="L10199" s="1">
        <v>3</v>
      </c>
      <c r="M10199" t="s">
        <v>67</v>
      </c>
      <c r="N10199" s="1">
        <v>32</v>
      </c>
      <c r="O10199" t="s">
        <v>68</v>
      </c>
      <c r="P10199" s="1">
        <v>60</v>
      </c>
      <c r="Q10199" s="1">
        <v>2</v>
      </c>
      <c r="R10199" t="s">
        <v>16</v>
      </c>
      <c r="S10199" s="1">
        <v>2</v>
      </c>
      <c r="T10199" s="1">
        <v>1</v>
      </c>
      <c r="U10199" s="1">
        <v>2</v>
      </c>
      <c r="W10199"/>
      <c r="X10199"/>
    </row>
    <row r="10200" spans="1:24">
      <c r="A10200" t="s">
        <v>27</v>
      </c>
      <c r="B10200" t="s">
        <v>28</v>
      </c>
      <c r="C10200" t="s">
        <v>35</v>
      </c>
      <c r="D10200" t="s">
        <v>81</v>
      </c>
      <c r="E10200" t="s">
        <v>37</v>
      </c>
      <c r="F10200" s="2">
        <v>2016</v>
      </c>
      <c r="G10200" s="4" t="s">
        <v>25</v>
      </c>
      <c r="H10200" s="3" t="s">
        <v>25</v>
      </c>
      <c r="I10200" s="3" t="s">
        <v>25</v>
      </c>
      <c r="J10200" s="3" t="s">
        <v>25</v>
      </c>
      <c r="K10200" s="1">
        <v>4</v>
      </c>
      <c r="L10200" s="1">
        <v>3</v>
      </c>
      <c r="M10200" t="s">
        <v>67</v>
      </c>
      <c r="N10200" s="1">
        <v>32</v>
      </c>
      <c r="O10200" t="s">
        <v>68</v>
      </c>
      <c r="P10200" s="1">
        <v>60</v>
      </c>
      <c r="Q10200" s="1">
        <v>2</v>
      </c>
      <c r="R10200" t="s">
        <v>16</v>
      </c>
      <c r="S10200" s="1">
        <v>2</v>
      </c>
      <c r="T10200" s="1">
        <v>1</v>
      </c>
      <c r="U10200" s="1">
        <v>2</v>
      </c>
      <c r="W10200"/>
      <c r="X10200"/>
    </row>
    <row r="10201" spans="1:24">
      <c r="A10201" t="s">
        <v>27</v>
      </c>
      <c r="B10201" t="s">
        <v>28</v>
      </c>
      <c r="C10201" t="s">
        <v>35</v>
      </c>
      <c r="D10201" t="s">
        <v>81</v>
      </c>
      <c r="E10201" t="s">
        <v>37</v>
      </c>
      <c r="F10201" s="2">
        <v>2017</v>
      </c>
      <c r="G10201" s="4" t="s">
        <v>25</v>
      </c>
      <c r="H10201" s="3" t="s">
        <v>25</v>
      </c>
      <c r="I10201" s="3" t="s">
        <v>25</v>
      </c>
      <c r="J10201" s="3" t="s">
        <v>25</v>
      </c>
      <c r="K10201" s="1">
        <v>4</v>
      </c>
      <c r="L10201" s="1">
        <v>3</v>
      </c>
      <c r="M10201" t="s">
        <v>67</v>
      </c>
      <c r="N10201" s="1">
        <v>32</v>
      </c>
      <c r="O10201" t="s">
        <v>68</v>
      </c>
      <c r="P10201" s="1">
        <v>60</v>
      </c>
      <c r="Q10201" s="1">
        <v>2</v>
      </c>
      <c r="R10201" t="s">
        <v>16</v>
      </c>
      <c r="S10201" s="1">
        <v>2</v>
      </c>
      <c r="T10201" s="1">
        <v>1</v>
      </c>
      <c r="U10201" s="1">
        <v>2</v>
      </c>
      <c r="W10201"/>
      <c r="X10201"/>
    </row>
    <row r="10202" spans="1:24">
      <c r="A10202" t="s">
        <v>27</v>
      </c>
      <c r="B10202" t="s">
        <v>28</v>
      </c>
      <c r="C10202" t="s">
        <v>35</v>
      </c>
      <c r="D10202" t="s">
        <v>81</v>
      </c>
      <c r="E10202" t="s">
        <v>37</v>
      </c>
      <c r="F10202" s="2">
        <v>2018</v>
      </c>
      <c r="G10202" s="4" t="s">
        <v>25</v>
      </c>
      <c r="H10202" s="3" t="s">
        <v>25</v>
      </c>
      <c r="I10202" s="3" t="s">
        <v>25</v>
      </c>
      <c r="J10202" s="3" t="s">
        <v>25</v>
      </c>
      <c r="K10202" s="1">
        <v>4</v>
      </c>
      <c r="L10202" s="1">
        <v>3</v>
      </c>
      <c r="M10202" t="s">
        <v>67</v>
      </c>
      <c r="N10202" s="1">
        <v>32</v>
      </c>
      <c r="O10202" t="s">
        <v>68</v>
      </c>
      <c r="P10202" s="1">
        <v>60</v>
      </c>
      <c r="Q10202" s="1">
        <v>2</v>
      </c>
      <c r="R10202" t="s">
        <v>16</v>
      </c>
      <c r="S10202" s="1">
        <v>2</v>
      </c>
      <c r="T10202" s="1">
        <v>1</v>
      </c>
      <c r="U10202" s="1">
        <v>2</v>
      </c>
      <c r="W10202"/>
      <c r="X10202"/>
    </row>
    <row r="10203" spans="1:24">
      <c r="A10203" t="s">
        <v>27</v>
      </c>
      <c r="B10203" t="s">
        <v>28</v>
      </c>
      <c r="C10203" t="s">
        <v>35</v>
      </c>
      <c r="D10203" t="s">
        <v>81</v>
      </c>
      <c r="E10203" t="s">
        <v>37</v>
      </c>
      <c r="F10203" s="2">
        <v>2019</v>
      </c>
      <c r="G10203" s="4" t="s">
        <v>25</v>
      </c>
      <c r="H10203" s="3" t="s">
        <v>25</v>
      </c>
      <c r="I10203" s="3" t="s">
        <v>25</v>
      </c>
      <c r="J10203" s="3" t="s">
        <v>25</v>
      </c>
      <c r="K10203" s="1">
        <v>4</v>
      </c>
      <c r="L10203" s="1">
        <v>3</v>
      </c>
      <c r="M10203" t="s">
        <v>67</v>
      </c>
      <c r="N10203" s="1">
        <v>32</v>
      </c>
      <c r="O10203" t="s">
        <v>68</v>
      </c>
      <c r="P10203" s="1">
        <v>60</v>
      </c>
      <c r="Q10203" s="1">
        <v>2</v>
      </c>
      <c r="R10203" t="s">
        <v>16</v>
      </c>
      <c r="S10203" s="1">
        <v>2</v>
      </c>
      <c r="T10203" s="1">
        <v>1</v>
      </c>
      <c r="U10203" s="1">
        <v>2</v>
      </c>
      <c r="W10203"/>
      <c r="X10203"/>
    </row>
    <row r="10204" spans="1:24">
      <c r="A10204" t="s">
        <v>27</v>
      </c>
      <c r="B10204" t="s">
        <v>28</v>
      </c>
      <c r="C10204" t="s">
        <v>34</v>
      </c>
      <c r="D10204" t="s">
        <v>81</v>
      </c>
      <c r="E10204" t="s">
        <v>37</v>
      </c>
      <c r="F10204" s="2">
        <v>2013</v>
      </c>
      <c r="G10204" s="4" t="s">
        <v>25</v>
      </c>
      <c r="H10204" s="3" t="s">
        <v>25</v>
      </c>
      <c r="I10204" s="3" t="s">
        <v>25</v>
      </c>
      <c r="J10204" s="3" t="s">
        <v>25</v>
      </c>
      <c r="K10204" s="1">
        <v>4</v>
      </c>
      <c r="L10204" s="1">
        <v>3</v>
      </c>
      <c r="M10204" t="s">
        <v>67</v>
      </c>
      <c r="N10204" s="1">
        <v>32</v>
      </c>
      <c r="O10204" t="s">
        <v>68</v>
      </c>
      <c r="P10204" s="1">
        <v>60</v>
      </c>
      <c r="Q10204" s="1">
        <v>2</v>
      </c>
      <c r="R10204" t="s">
        <v>16</v>
      </c>
      <c r="S10204" s="1">
        <v>2</v>
      </c>
      <c r="T10204" s="1">
        <v>1</v>
      </c>
      <c r="U10204" s="1">
        <v>3</v>
      </c>
      <c r="W10204"/>
      <c r="X10204"/>
    </row>
    <row r="10205" spans="1:24">
      <c r="A10205" t="s">
        <v>27</v>
      </c>
      <c r="B10205" t="s">
        <v>28</v>
      </c>
      <c r="C10205" t="s">
        <v>34</v>
      </c>
      <c r="D10205" t="s">
        <v>81</v>
      </c>
      <c r="E10205" t="s">
        <v>37</v>
      </c>
      <c r="F10205" s="2">
        <v>2014</v>
      </c>
      <c r="G10205" s="4" t="s">
        <v>25</v>
      </c>
      <c r="H10205" s="3" t="s">
        <v>25</v>
      </c>
      <c r="I10205" s="3" t="s">
        <v>25</v>
      </c>
      <c r="J10205" s="3" t="s">
        <v>25</v>
      </c>
      <c r="K10205" s="1">
        <v>4</v>
      </c>
      <c r="L10205" s="1">
        <v>3</v>
      </c>
      <c r="M10205" t="s">
        <v>67</v>
      </c>
      <c r="N10205" s="1">
        <v>32</v>
      </c>
      <c r="O10205" t="s">
        <v>68</v>
      </c>
      <c r="P10205" s="1">
        <v>60</v>
      </c>
      <c r="Q10205" s="1">
        <v>2</v>
      </c>
      <c r="R10205" t="s">
        <v>16</v>
      </c>
      <c r="S10205" s="1">
        <v>2</v>
      </c>
      <c r="T10205" s="1">
        <v>1</v>
      </c>
      <c r="U10205" s="1">
        <v>3</v>
      </c>
      <c r="W10205"/>
      <c r="X10205"/>
    </row>
    <row r="10206" spans="1:24">
      <c r="A10206" t="s">
        <v>27</v>
      </c>
      <c r="B10206" t="s">
        <v>28</v>
      </c>
      <c r="C10206" t="s">
        <v>34</v>
      </c>
      <c r="D10206" t="s">
        <v>81</v>
      </c>
      <c r="E10206" t="s">
        <v>37</v>
      </c>
      <c r="F10206" s="2">
        <v>2015</v>
      </c>
      <c r="G10206" s="4" t="s">
        <v>25</v>
      </c>
      <c r="H10206" s="3" t="s">
        <v>25</v>
      </c>
      <c r="I10206" s="3" t="s">
        <v>25</v>
      </c>
      <c r="J10206" s="3" t="s">
        <v>25</v>
      </c>
      <c r="K10206" s="1">
        <v>4</v>
      </c>
      <c r="L10206" s="1">
        <v>3</v>
      </c>
      <c r="M10206" t="s">
        <v>67</v>
      </c>
      <c r="N10206" s="1">
        <v>32</v>
      </c>
      <c r="O10206" t="s">
        <v>68</v>
      </c>
      <c r="P10206" s="1">
        <v>60</v>
      </c>
      <c r="Q10206" s="1">
        <v>2</v>
      </c>
      <c r="R10206" t="s">
        <v>16</v>
      </c>
      <c r="S10206" s="1">
        <v>2</v>
      </c>
      <c r="T10206" s="1">
        <v>1</v>
      </c>
      <c r="U10206" s="1">
        <v>3</v>
      </c>
      <c r="W10206"/>
      <c r="X10206"/>
    </row>
    <row r="10207" spans="1:24">
      <c r="A10207" t="s">
        <v>27</v>
      </c>
      <c r="B10207" t="s">
        <v>28</v>
      </c>
      <c r="C10207" t="s">
        <v>34</v>
      </c>
      <c r="D10207" t="s">
        <v>81</v>
      </c>
      <c r="E10207" t="s">
        <v>37</v>
      </c>
      <c r="F10207" s="2">
        <v>2016</v>
      </c>
      <c r="G10207" s="4" t="s">
        <v>25</v>
      </c>
      <c r="H10207" s="3" t="s">
        <v>25</v>
      </c>
      <c r="I10207" s="3" t="s">
        <v>25</v>
      </c>
      <c r="J10207" s="3" t="s">
        <v>25</v>
      </c>
      <c r="K10207" s="1">
        <v>4</v>
      </c>
      <c r="L10207" s="1">
        <v>3</v>
      </c>
      <c r="M10207" t="s">
        <v>67</v>
      </c>
      <c r="N10207" s="1">
        <v>32</v>
      </c>
      <c r="O10207" t="s">
        <v>68</v>
      </c>
      <c r="P10207" s="1">
        <v>60</v>
      </c>
      <c r="Q10207" s="1">
        <v>2</v>
      </c>
      <c r="R10207" t="s">
        <v>16</v>
      </c>
      <c r="S10207" s="1">
        <v>2</v>
      </c>
      <c r="T10207" s="1">
        <v>1</v>
      </c>
      <c r="U10207" s="1">
        <v>3</v>
      </c>
      <c r="W10207"/>
      <c r="X10207"/>
    </row>
    <row r="10208" spans="1:24">
      <c r="A10208" t="s">
        <v>27</v>
      </c>
      <c r="B10208" t="s">
        <v>28</v>
      </c>
      <c r="C10208" t="s">
        <v>34</v>
      </c>
      <c r="D10208" t="s">
        <v>81</v>
      </c>
      <c r="E10208" t="s">
        <v>37</v>
      </c>
      <c r="F10208" s="2">
        <v>2017</v>
      </c>
      <c r="G10208" s="4" t="s">
        <v>25</v>
      </c>
      <c r="H10208" s="3" t="s">
        <v>25</v>
      </c>
      <c r="I10208" s="3" t="s">
        <v>25</v>
      </c>
      <c r="J10208" s="3" t="s">
        <v>25</v>
      </c>
      <c r="K10208" s="1">
        <v>4</v>
      </c>
      <c r="L10208" s="1">
        <v>3</v>
      </c>
      <c r="M10208" t="s">
        <v>67</v>
      </c>
      <c r="N10208" s="1">
        <v>32</v>
      </c>
      <c r="O10208" t="s">
        <v>68</v>
      </c>
      <c r="P10208" s="1">
        <v>60</v>
      </c>
      <c r="Q10208" s="1">
        <v>2</v>
      </c>
      <c r="R10208" t="s">
        <v>16</v>
      </c>
      <c r="S10208" s="1">
        <v>2</v>
      </c>
      <c r="T10208" s="1">
        <v>1</v>
      </c>
      <c r="U10208" s="1">
        <v>3</v>
      </c>
      <c r="W10208"/>
      <c r="X10208"/>
    </row>
    <row r="10209" spans="1:24">
      <c r="A10209" t="s">
        <v>27</v>
      </c>
      <c r="B10209" t="s">
        <v>28</v>
      </c>
      <c r="C10209" t="s">
        <v>34</v>
      </c>
      <c r="D10209" t="s">
        <v>81</v>
      </c>
      <c r="E10209" t="s">
        <v>37</v>
      </c>
      <c r="F10209" s="2">
        <v>2018</v>
      </c>
      <c r="G10209" s="4" t="s">
        <v>25</v>
      </c>
      <c r="H10209" s="3" t="s">
        <v>25</v>
      </c>
      <c r="I10209" s="3" t="s">
        <v>25</v>
      </c>
      <c r="J10209" s="3" t="s">
        <v>25</v>
      </c>
      <c r="K10209" s="1">
        <v>4</v>
      </c>
      <c r="L10209" s="1">
        <v>3</v>
      </c>
      <c r="M10209" t="s">
        <v>67</v>
      </c>
      <c r="N10209" s="1">
        <v>32</v>
      </c>
      <c r="O10209" t="s">
        <v>68</v>
      </c>
      <c r="P10209" s="1">
        <v>60</v>
      </c>
      <c r="Q10209" s="1">
        <v>2</v>
      </c>
      <c r="R10209" t="s">
        <v>16</v>
      </c>
      <c r="S10209" s="1">
        <v>2</v>
      </c>
      <c r="T10209" s="1">
        <v>1</v>
      </c>
      <c r="U10209" s="1">
        <v>3</v>
      </c>
      <c r="W10209"/>
      <c r="X10209"/>
    </row>
    <row r="10210" spans="1:24">
      <c r="A10210" t="s">
        <v>27</v>
      </c>
      <c r="B10210" t="s">
        <v>28</v>
      </c>
      <c r="C10210" t="s">
        <v>34</v>
      </c>
      <c r="D10210" t="s">
        <v>81</v>
      </c>
      <c r="E10210" t="s">
        <v>37</v>
      </c>
      <c r="F10210" s="2">
        <v>2019</v>
      </c>
      <c r="G10210" s="4" t="s">
        <v>25</v>
      </c>
      <c r="H10210" s="3" t="s">
        <v>25</v>
      </c>
      <c r="I10210" s="3" t="s">
        <v>25</v>
      </c>
      <c r="J10210" s="3" t="s">
        <v>25</v>
      </c>
      <c r="K10210" s="1">
        <v>4</v>
      </c>
      <c r="L10210" s="1">
        <v>3</v>
      </c>
      <c r="M10210" t="s">
        <v>67</v>
      </c>
      <c r="N10210" s="1">
        <v>32</v>
      </c>
      <c r="O10210" t="s">
        <v>68</v>
      </c>
      <c r="P10210" s="1">
        <v>60</v>
      </c>
      <c r="Q10210" s="1">
        <v>2</v>
      </c>
      <c r="R10210" t="s">
        <v>16</v>
      </c>
      <c r="S10210" s="1">
        <v>2</v>
      </c>
      <c r="T10210" s="1">
        <v>1</v>
      </c>
      <c r="U10210" s="1">
        <v>3</v>
      </c>
      <c r="W10210"/>
      <c r="X10210"/>
    </row>
    <row r="10211" spans="1:24">
      <c r="A10211" t="s">
        <v>27</v>
      </c>
      <c r="B10211" t="s">
        <v>29</v>
      </c>
      <c r="C10211" t="s">
        <v>35</v>
      </c>
      <c r="D10211" t="s">
        <v>81</v>
      </c>
      <c r="E10211" t="s">
        <v>37</v>
      </c>
      <c r="F10211" s="2">
        <v>2013</v>
      </c>
      <c r="G10211" s="4" t="s">
        <v>25</v>
      </c>
      <c r="H10211" s="3" t="s">
        <v>25</v>
      </c>
      <c r="I10211" s="3" t="s">
        <v>25</v>
      </c>
      <c r="J10211" s="3" t="s">
        <v>25</v>
      </c>
      <c r="K10211" s="1">
        <v>4</v>
      </c>
      <c r="L10211" s="1">
        <v>3</v>
      </c>
      <c r="M10211" t="s">
        <v>67</v>
      </c>
      <c r="N10211" s="1">
        <v>32</v>
      </c>
      <c r="O10211" t="s">
        <v>68</v>
      </c>
      <c r="P10211" s="1">
        <v>60</v>
      </c>
      <c r="Q10211" s="1">
        <v>2</v>
      </c>
      <c r="R10211" t="s">
        <v>16</v>
      </c>
      <c r="S10211" s="1">
        <v>2</v>
      </c>
      <c r="T10211" s="1">
        <v>2</v>
      </c>
      <c r="U10211" s="1">
        <v>2</v>
      </c>
      <c r="W10211"/>
      <c r="X10211"/>
    </row>
    <row r="10212" spans="1:24">
      <c r="A10212" t="s">
        <v>27</v>
      </c>
      <c r="B10212" t="s">
        <v>29</v>
      </c>
      <c r="C10212" t="s">
        <v>35</v>
      </c>
      <c r="D10212" t="s">
        <v>81</v>
      </c>
      <c r="E10212" t="s">
        <v>37</v>
      </c>
      <c r="F10212" s="2">
        <v>2014</v>
      </c>
      <c r="G10212" s="4" t="s">
        <v>25</v>
      </c>
      <c r="H10212" s="3" t="s">
        <v>25</v>
      </c>
      <c r="I10212" s="3" t="s">
        <v>25</v>
      </c>
      <c r="J10212" s="3" t="s">
        <v>25</v>
      </c>
      <c r="K10212" s="1">
        <v>4</v>
      </c>
      <c r="L10212" s="1">
        <v>3</v>
      </c>
      <c r="M10212" t="s">
        <v>67</v>
      </c>
      <c r="N10212" s="1">
        <v>32</v>
      </c>
      <c r="O10212" t="s">
        <v>68</v>
      </c>
      <c r="P10212" s="1">
        <v>60</v>
      </c>
      <c r="Q10212" s="1">
        <v>2</v>
      </c>
      <c r="R10212" t="s">
        <v>16</v>
      </c>
      <c r="S10212" s="1">
        <v>2</v>
      </c>
      <c r="T10212" s="1">
        <v>2</v>
      </c>
      <c r="U10212" s="1">
        <v>2</v>
      </c>
      <c r="W10212"/>
      <c r="X10212"/>
    </row>
    <row r="10213" spans="1:24">
      <c r="A10213" t="s">
        <v>27</v>
      </c>
      <c r="B10213" t="s">
        <v>29</v>
      </c>
      <c r="C10213" t="s">
        <v>35</v>
      </c>
      <c r="D10213" t="s">
        <v>81</v>
      </c>
      <c r="E10213" t="s">
        <v>37</v>
      </c>
      <c r="F10213" s="2">
        <v>2015</v>
      </c>
      <c r="G10213" s="4" t="s">
        <v>25</v>
      </c>
      <c r="H10213" s="3" t="s">
        <v>25</v>
      </c>
      <c r="I10213" s="3" t="s">
        <v>25</v>
      </c>
      <c r="J10213" s="3" t="s">
        <v>25</v>
      </c>
      <c r="K10213" s="1">
        <v>4</v>
      </c>
      <c r="L10213" s="1">
        <v>3</v>
      </c>
      <c r="M10213" t="s">
        <v>67</v>
      </c>
      <c r="N10213" s="1">
        <v>32</v>
      </c>
      <c r="O10213" t="s">
        <v>68</v>
      </c>
      <c r="P10213" s="1">
        <v>60</v>
      </c>
      <c r="Q10213" s="1">
        <v>2</v>
      </c>
      <c r="R10213" t="s">
        <v>16</v>
      </c>
      <c r="S10213" s="1">
        <v>2</v>
      </c>
      <c r="T10213" s="1">
        <v>2</v>
      </c>
      <c r="U10213" s="1">
        <v>2</v>
      </c>
      <c r="W10213"/>
      <c r="X10213"/>
    </row>
    <row r="10214" spans="1:24">
      <c r="A10214" t="s">
        <v>27</v>
      </c>
      <c r="B10214" t="s">
        <v>29</v>
      </c>
      <c r="C10214" t="s">
        <v>35</v>
      </c>
      <c r="D10214" t="s">
        <v>81</v>
      </c>
      <c r="E10214" t="s">
        <v>37</v>
      </c>
      <c r="F10214" s="2">
        <v>2016</v>
      </c>
      <c r="G10214" s="4" t="s">
        <v>25</v>
      </c>
      <c r="H10214" s="3" t="s">
        <v>25</v>
      </c>
      <c r="I10214" s="3" t="s">
        <v>25</v>
      </c>
      <c r="J10214" s="3" t="s">
        <v>25</v>
      </c>
      <c r="K10214" s="1">
        <v>4</v>
      </c>
      <c r="L10214" s="1">
        <v>3</v>
      </c>
      <c r="M10214" t="s">
        <v>67</v>
      </c>
      <c r="N10214" s="1">
        <v>32</v>
      </c>
      <c r="O10214" t="s">
        <v>68</v>
      </c>
      <c r="P10214" s="1">
        <v>60</v>
      </c>
      <c r="Q10214" s="1">
        <v>2</v>
      </c>
      <c r="R10214" t="s">
        <v>16</v>
      </c>
      <c r="S10214" s="1">
        <v>2</v>
      </c>
      <c r="T10214" s="1">
        <v>2</v>
      </c>
      <c r="U10214" s="1">
        <v>2</v>
      </c>
      <c r="W10214"/>
      <c r="X10214"/>
    </row>
    <row r="10215" spans="1:24">
      <c r="A10215" t="s">
        <v>27</v>
      </c>
      <c r="B10215" t="s">
        <v>29</v>
      </c>
      <c r="C10215" t="s">
        <v>35</v>
      </c>
      <c r="D10215" t="s">
        <v>81</v>
      </c>
      <c r="E10215" t="s">
        <v>37</v>
      </c>
      <c r="F10215" s="2">
        <v>2017</v>
      </c>
      <c r="G10215" s="4" t="s">
        <v>25</v>
      </c>
      <c r="H10215" s="3" t="s">
        <v>25</v>
      </c>
      <c r="I10215" s="3" t="s">
        <v>25</v>
      </c>
      <c r="J10215" s="3" t="s">
        <v>25</v>
      </c>
      <c r="K10215" s="1">
        <v>4</v>
      </c>
      <c r="L10215" s="1">
        <v>3</v>
      </c>
      <c r="M10215" t="s">
        <v>67</v>
      </c>
      <c r="N10215" s="1">
        <v>32</v>
      </c>
      <c r="O10215" t="s">
        <v>68</v>
      </c>
      <c r="P10215" s="1">
        <v>60</v>
      </c>
      <c r="Q10215" s="1">
        <v>2</v>
      </c>
      <c r="R10215" t="s">
        <v>16</v>
      </c>
      <c r="S10215" s="1">
        <v>2</v>
      </c>
      <c r="T10215" s="1">
        <v>2</v>
      </c>
      <c r="U10215" s="1">
        <v>2</v>
      </c>
      <c r="W10215"/>
      <c r="X10215"/>
    </row>
    <row r="10216" spans="1:24">
      <c r="A10216" t="s">
        <v>27</v>
      </c>
      <c r="B10216" t="s">
        <v>29</v>
      </c>
      <c r="C10216" t="s">
        <v>35</v>
      </c>
      <c r="D10216" t="s">
        <v>81</v>
      </c>
      <c r="E10216" t="s">
        <v>37</v>
      </c>
      <c r="F10216" s="2">
        <v>2018</v>
      </c>
      <c r="G10216" s="4" t="s">
        <v>25</v>
      </c>
      <c r="H10216" s="3" t="s">
        <v>25</v>
      </c>
      <c r="I10216" s="3" t="s">
        <v>25</v>
      </c>
      <c r="J10216" s="3" t="s">
        <v>25</v>
      </c>
      <c r="K10216" s="1">
        <v>4</v>
      </c>
      <c r="L10216" s="1">
        <v>3</v>
      </c>
      <c r="M10216" t="s">
        <v>67</v>
      </c>
      <c r="N10216" s="1">
        <v>32</v>
      </c>
      <c r="O10216" t="s">
        <v>68</v>
      </c>
      <c r="P10216" s="1">
        <v>60</v>
      </c>
      <c r="Q10216" s="1">
        <v>2</v>
      </c>
      <c r="R10216" t="s">
        <v>16</v>
      </c>
      <c r="S10216" s="1">
        <v>2</v>
      </c>
      <c r="T10216" s="1">
        <v>2</v>
      </c>
      <c r="U10216" s="1">
        <v>2</v>
      </c>
      <c r="W10216"/>
      <c r="X10216"/>
    </row>
    <row r="10217" spans="1:24">
      <c r="A10217" t="s">
        <v>27</v>
      </c>
      <c r="B10217" t="s">
        <v>29</v>
      </c>
      <c r="C10217" t="s">
        <v>35</v>
      </c>
      <c r="D10217" t="s">
        <v>81</v>
      </c>
      <c r="E10217" t="s">
        <v>37</v>
      </c>
      <c r="F10217" s="2">
        <v>2019</v>
      </c>
      <c r="G10217" s="4" t="s">
        <v>25</v>
      </c>
      <c r="H10217" s="3" t="s">
        <v>25</v>
      </c>
      <c r="I10217" s="3" t="s">
        <v>25</v>
      </c>
      <c r="J10217" s="3" t="s">
        <v>25</v>
      </c>
      <c r="K10217" s="1">
        <v>4</v>
      </c>
      <c r="L10217" s="1">
        <v>3</v>
      </c>
      <c r="M10217" t="s">
        <v>67</v>
      </c>
      <c r="N10217" s="1">
        <v>32</v>
      </c>
      <c r="O10217" t="s">
        <v>68</v>
      </c>
      <c r="P10217" s="1">
        <v>60</v>
      </c>
      <c r="Q10217" s="1">
        <v>2</v>
      </c>
      <c r="R10217" t="s">
        <v>16</v>
      </c>
      <c r="S10217" s="1">
        <v>2</v>
      </c>
      <c r="T10217" s="1">
        <v>2</v>
      </c>
      <c r="U10217" s="1">
        <v>2</v>
      </c>
      <c r="W10217"/>
      <c r="X10217"/>
    </row>
    <row r="10218" spans="1:24">
      <c r="A10218" t="s">
        <v>27</v>
      </c>
      <c r="B10218" t="s">
        <v>29</v>
      </c>
      <c r="C10218" t="s">
        <v>34</v>
      </c>
      <c r="D10218" t="s">
        <v>81</v>
      </c>
      <c r="E10218" t="s">
        <v>37</v>
      </c>
      <c r="F10218" s="2">
        <v>2013</v>
      </c>
      <c r="G10218" s="4" t="s">
        <v>25</v>
      </c>
      <c r="H10218" s="3" t="s">
        <v>25</v>
      </c>
      <c r="I10218" s="3" t="s">
        <v>25</v>
      </c>
      <c r="J10218" s="3" t="s">
        <v>25</v>
      </c>
      <c r="K10218" s="1">
        <v>4</v>
      </c>
      <c r="L10218" s="1">
        <v>3</v>
      </c>
      <c r="M10218" t="s">
        <v>67</v>
      </c>
      <c r="N10218" s="1">
        <v>32</v>
      </c>
      <c r="O10218" t="s">
        <v>68</v>
      </c>
      <c r="P10218" s="1">
        <v>60</v>
      </c>
      <c r="Q10218" s="1">
        <v>2</v>
      </c>
      <c r="R10218" t="s">
        <v>16</v>
      </c>
      <c r="S10218" s="1">
        <v>2</v>
      </c>
      <c r="T10218" s="1">
        <v>2</v>
      </c>
      <c r="U10218" s="1">
        <v>3</v>
      </c>
      <c r="W10218"/>
      <c r="X10218"/>
    </row>
    <row r="10219" spans="1:24">
      <c r="A10219" t="s">
        <v>27</v>
      </c>
      <c r="B10219" t="s">
        <v>29</v>
      </c>
      <c r="C10219" t="s">
        <v>34</v>
      </c>
      <c r="D10219" t="s">
        <v>81</v>
      </c>
      <c r="E10219" t="s">
        <v>37</v>
      </c>
      <c r="F10219" s="2">
        <v>2014</v>
      </c>
      <c r="G10219" s="4" t="s">
        <v>25</v>
      </c>
      <c r="H10219" s="3" t="s">
        <v>25</v>
      </c>
      <c r="I10219" s="3" t="s">
        <v>25</v>
      </c>
      <c r="J10219" s="3" t="s">
        <v>25</v>
      </c>
      <c r="K10219" s="1">
        <v>4</v>
      </c>
      <c r="L10219" s="1">
        <v>3</v>
      </c>
      <c r="M10219" t="s">
        <v>67</v>
      </c>
      <c r="N10219" s="1">
        <v>32</v>
      </c>
      <c r="O10219" t="s">
        <v>68</v>
      </c>
      <c r="P10219" s="1">
        <v>60</v>
      </c>
      <c r="Q10219" s="1">
        <v>2</v>
      </c>
      <c r="R10219" t="s">
        <v>16</v>
      </c>
      <c r="S10219" s="1">
        <v>2</v>
      </c>
      <c r="T10219" s="1">
        <v>2</v>
      </c>
      <c r="U10219" s="1">
        <v>3</v>
      </c>
      <c r="W10219"/>
      <c r="X10219"/>
    </row>
    <row r="10220" spans="1:24">
      <c r="A10220" t="s">
        <v>27</v>
      </c>
      <c r="B10220" t="s">
        <v>29</v>
      </c>
      <c r="C10220" t="s">
        <v>34</v>
      </c>
      <c r="D10220" t="s">
        <v>81</v>
      </c>
      <c r="E10220" t="s">
        <v>37</v>
      </c>
      <c r="F10220" s="2">
        <v>2015</v>
      </c>
      <c r="G10220" s="4" t="s">
        <v>25</v>
      </c>
      <c r="H10220" s="3" t="s">
        <v>25</v>
      </c>
      <c r="I10220" s="3" t="s">
        <v>25</v>
      </c>
      <c r="J10220" s="3" t="s">
        <v>25</v>
      </c>
      <c r="K10220" s="1">
        <v>4</v>
      </c>
      <c r="L10220" s="1">
        <v>3</v>
      </c>
      <c r="M10220" t="s">
        <v>67</v>
      </c>
      <c r="N10220" s="1">
        <v>32</v>
      </c>
      <c r="O10220" t="s">
        <v>68</v>
      </c>
      <c r="P10220" s="1">
        <v>60</v>
      </c>
      <c r="Q10220" s="1">
        <v>2</v>
      </c>
      <c r="R10220" t="s">
        <v>16</v>
      </c>
      <c r="S10220" s="1">
        <v>2</v>
      </c>
      <c r="T10220" s="1">
        <v>2</v>
      </c>
      <c r="U10220" s="1">
        <v>3</v>
      </c>
      <c r="W10220"/>
      <c r="X10220"/>
    </row>
    <row r="10221" spans="1:24">
      <c r="A10221" t="s">
        <v>27</v>
      </c>
      <c r="B10221" t="s">
        <v>29</v>
      </c>
      <c r="C10221" t="s">
        <v>34</v>
      </c>
      <c r="D10221" t="s">
        <v>81</v>
      </c>
      <c r="E10221" t="s">
        <v>37</v>
      </c>
      <c r="F10221" s="2">
        <v>2016</v>
      </c>
      <c r="G10221" s="4" t="s">
        <v>25</v>
      </c>
      <c r="H10221" s="3" t="s">
        <v>25</v>
      </c>
      <c r="I10221" s="3" t="s">
        <v>25</v>
      </c>
      <c r="J10221" s="3" t="s">
        <v>25</v>
      </c>
      <c r="K10221" s="1">
        <v>4</v>
      </c>
      <c r="L10221" s="1">
        <v>3</v>
      </c>
      <c r="M10221" t="s">
        <v>67</v>
      </c>
      <c r="N10221" s="1">
        <v>32</v>
      </c>
      <c r="O10221" t="s">
        <v>68</v>
      </c>
      <c r="P10221" s="1">
        <v>60</v>
      </c>
      <c r="Q10221" s="1">
        <v>2</v>
      </c>
      <c r="R10221" t="s">
        <v>16</v>
      </c>
      <c r="S10221" s="1">
        <v>2</v>
      </c>
      <c r="T10221" s="1">
        <v>2</v>
      </c>
      <c r="U10221" s="1">
        <v>3</v>
      </c>
      <c r="W10221"/>
      <c r="X10221"/>
    </row>
    <row r="10222" spans="1:24">
      <c r="A10222" t="s">
        <v>27</v>
      </c>
      <c r="B10222" t="s">
        <v>29</v>
      </c>
      <c r="C10222" t="s">
        <v>34</v>
      </c>
      <c r="D10222" t="s">
        <v>81</v>
      </c>
      <c r="E10222" t="s">
        <v>37</v>
      </c>
      <c r="F10222" s="2">
        <v>2017</v>
      </c>
      <c r="G10222" s="4" t="s">
        <v>25</v>
      </c>
      <c r="H10222" s="3" t="s">
        <v>25</v>
      </c>
      <c r="I10222" s="3" t="s">
        <v>25</v>
      </c>
      <c r="J10222" s="3" t="s">
        <v>25</v>
      </c>
      <c r="K10222" s="1">
        <v>4</v>
      </c>
      <c r="L10222" s="1">
        <v>3</v>
      </c>
      <c r="M10222" t="s">
        <v>67</v>
      </c>
      <c r="N10222" s="1">
        <v>32</v>
      </c>
      <c r="O10222" t="s">
        <v>68</v>
      </c>
      <c r="P10222" s="1">
        <v>60</v>
      </c>
      <c r="Q10222" s="1">
        <v>2</v>
      </c>
      <c r="R10222" t="s">
        <v>16</v>
      </c>
      <c r="S10222" s="1">
        <v>2</v>
      </c>
      <c r="T10222" s="1">
        <v>2</v>
      </c>
      <c r="U10222" s="1">
        <v>3</v>
      </c>
      <c r="W10222"/>
      <c r="X10222"/>
    </row>
    <row r="10223" spans="1:24">
      <c r="A10223" t="s">
        <v>27</v>
      </c>
      <c r="B10223" t="s">
        <v>29</v>
      </c>
      <c r="C10223" t="s">
        <v>34</v>
      </c>
      <c r="D10223" t="s">
        <v>81</v>
      </c>
      <c r="E10223" t="s">
        <v>37</v>
      </c>
      <c r="F10223" s="2">
        <v>2018</v>
      </c>
      <c r="G10223" s="4" t="s">
        <v>25</v>
      </c>
      <c r="H10223" s="3" t="s">
        <v>25</v>
      </c>
      <c r="I10223" s="3" t="s">
        <v>25</v>
      </c>
      <c r="J10223" s="3" t="s">
        <v>25</v>
      </c>
      <c r="K10223" s="1">
        <v>4</v>
      </c>
      <c r="L10223" s="1">
        <v>3</v>
      </c>
      <c r="M10223" t="s">
        <v>67</v>
      </c>
      <c r="N10223" s="1">
        <v>32</v>
      </c>
      <c r="O10223" t="s">
        <v>68</v>
      </c>
      <c r="P10223" s="1">
        <v>60</v>
      </c>
      <c r="Q10223" s="1">
        <v>2</v>
      </c>
      <c r="R10223" t="s">
        <v>16</v>
      </c>
      <c r="S10223" s="1">
        <v>2</v>
      </c>
      <c r="T10223" s="1">
        <v>2</v>
      </c>
      <c r="U10223" s="1">
        <v>3</v>
      </c>
      <c r="W10223"/>
      <c r="X10223"/>
    </row>
    <row r="10224" spans="1:24">
      <c r="A10224" t="s">
        <v>27</v>
      </c>
      <c r="B10224" t="s">
        <v>29</v>
      </c>
      <c r="C10224" t="s">
        <v>34</v>
      </c>
      <c r="D10224" t="s">
        <v>81</v>
      </c>
      <c r="E10224" t="s">
        <v>37</v>
      </c>
      <c r="F10224" s="2">
        <v>2019</v>
      </c>
      <c r="G10224" s="4" t="s">
        <v>25</v>
      </c>
      <c r="H10224" s="3" t="s">
        <v>25</v>
      </c>
      <c r="I10224" s="3" t="s">
        <v>25</v>
      </c>
      <c r="J10224" s="3" t="s">
        <v>25</v>
      </c>
      <c r="K10224" s="1">
        <v>4</v>
      </c>
      <c r="L10224" s="1">
        <v>3</v>
      </c>
      <c r="M10224" t="s">
        <v>67</v>
      </c>
      <c r="N10224" s="1">
        <v>32</v>
      </c>
      <c r="O10224" t="s">
        <v>68</v>
      </c>
      <c r="P10224" s="1">
        <v>60</v>
      </c>
      <c r="Q10224" s="1">
        <v>2</v>
      </c>
      <c r="R10224" t="s">
        <v>16</v>
      </c>
      <c r="S10224" s="1">
        <v>2</v>
      </c>
      <c r="T10224" s="1">
        <v>2</v>
      </c>
      <c r="U10224" s="1">
        <v>3</v>
      </c>
      <c r="W10224"/>
      <c r="X10224"/>
    </row>
    <row r="10225" spans="1:24">
      <c r="A10225" t="s">
        <v>27</v>
      </c>
      <c r="B10225" t="s">
        <v>30</v>
      </c>
      <c r="C10225" t="s">
        <v>35</v>
      </c>
      <c r="D10225" t="s">
        <v>81</v>
      </c>
      <c r="E10225" t="s">
        <v>37</v>
      </c>
      <c r="F10225" s="2">
        <v>2014</v>
      </c>
      <c r="G10225" s="4" t="s">
        <v>25</v>
      </c>
      <c r="H10225" s="3" t="s">
        <v>25</v>
      </c>
      <c r="I10225" s="3" t="s">
        <v>25</v>
      </c>
      <c r="J10225" s="3" t="s">
        <v>25</v>
      </c>
      <c r="K10225" s="1">
        <v>4</v>
      </c>
      <c r="L10225" s="1">
        <v>3</v>
      </c>
      <c r="M10225" t="s">
        <v>67</v>
      </c>
      <c r="N10225" s="1">
        <v>32</v>
      </c>
      <c r="O10225" t="s">
        <v>68</v>
      </c>
      <c r="P10225" s="1">
        <v>60</v>
      </c>
      <c r="Q10225" s="1">
        <v>2</v>
      </c>
      <c r="R10225" t="s">
        <v>16</v>
      </c>
      <c r="S10225" s="1">
        <v>2</v>
      </c>
      <c r="T10225" s="1">
        <v>3</v>
      </c>
      <c r="U10225" s="1">
        <v>2</v>
      </c>
      <c r="W10225"/>
      <c r="X10225"/>
    </row>
    <row r="10226" spans="1:24">
      <c r="A10226" t="s">
        <v>27</v>
      </c>
      <c r="B10226" t="s">
        <v>30</v>
      </c>
      <c r="C10226" t="s">
        <v>35</v>
      </c>
      <c r="D10226" t="s">
        <v>81</v>
      </c>
      <c r="E10226" t="s">
        <v>37</v>
      </c>
      <c r="F10226" s="2">
        <v>2015</v>
      </c>
      <c r="G10226" s="4" t="s">
        <v>25</v>
      </c>
      <c r="H10226" s="3" t="s">
        <v>25</v>
      </c>
      <c r="I10226" s="3" t="s">
        <v>25</v>
      </c>
      <c r="J10226" s="3" t="s">
        <v>25</v>
      </c>
      <c r="K10226" s="1">
        <v>4</v>
      </c>
      <c r="L10226" s="1">
        <v>3</v>
      </c>
      <c r="M10226" t="s">
        <v>67</v>
      </c>
      <c r="N10226" s="1">
        <v>32</v>
      </c>
      <c r="O10226" t="s">
        <v>68</v>
      </c>
      <c r="P10226" s="1">
        <v>60</v>
      </c>
      <c r="Q10226" s="1">
        <v>2</v>
      </c>
      <c r="R10226" t="s">
        <v>16</v>
      </c>
      <c r="S10226" s="1">
        <v>2</v>
      </c>
      <c r="T10226" s="1">
        <v>3</v>
      </c>
      <c r="U10226" s="1">
        <v>2</v>
      </c>
      <c r="W10226"/>
      <c r="X10226"/>
    </row>
    <row r="10227" spans="1:24">
      <c r="A10227" t="s">
        <v>27</v>
      </c>
      <c r="B10227" t="s">
        <v>30</v>
      </c>
      <c r="C10227" t="s">
        <v>34</v>
      </c>
      <c r="D10227" t="s">
        <v>81</v>
      </c>
      <c r="E10227" t="s">
        <v>37</v>
      </c>
      <c r="F10227" s="2">
        <v>2017</v>
      </c>
      <c r="G10227" s="4" t="s">
        <v>25</v>
      </c>
      <c r="H10227" s="3" t="s">
        <v>25</v>
      </c>
      <c r="I10227" s="3" t="s">
        <v>25</v>
      </c>
      <c r="J10227" s="3" t="s">
        <v>25</v>
      </c>
      <c r="K10227" s="1">
        <v>4</v>
      </c>
      <c r="L10227" s="1">
        <v>3</v>
      </c>
      <c r="M10227" t="s">
        <v>67</v>
      </c>
      <c r="N10227" s="1">
        <v>32</v>
      </c>
      <c r="O10227" t="s">
        <v>68</v>
      </c>
      <c r="P10227" s="1">
        <v>60</v>
      </c>
      <c r="Q10227" s="1">
        <v>2</v>
      </c>
      <c r="R10227" t="s">
        <v>16</v>
      </c>
      <c r="S10227" s="1">
        <v>2</v>
      </c>
      <c r="T10227" s="1">
        <v>3</v>
      </c>
      <c r="U10227" s="1">
        <v>3</v>
      </c>
      <c r="W10227"/>
      <c r="X10227"/>
    </row>
    <row r="10228" spans="1:24">
      <c r="A10228" t="s">
        <v>27</v>
      </c>
      <c r="B10228" t="s">
        <v>28</v>
      </c>
      <c r="C10228" t="s">
        <v>36</v>
      </c>
      <c r="D10228" t="s">
        <v>81</v>
      </c>
      <c r="E10228" t="s">
        <v>37</v>
      </c>
      <c r="F10228" s="2">
        <v>2013</v>
      </c>
      <c r="G10228" s="4">
        <v>1359.6666666666699</v>
      </c>
      <c r="H10228" s="3">
        <v>0.46037463976945198</v>
      </c>
      <c r="I10228" s="3">
        <v>0.433513257264528</v>
      </c>
      <c r="J10228" s="3">
        <v>0.48723602227437701</v>
      </c>
      <c r="K10228" s="1">
        <v>4</v>
      </c>
      <c r="L10228" s="1">
        <v>3</v>
      </c>
      <c r="M10228" t="s">
        <v>67</v>
      </c>
      <c r="N10228" s="1">
        <v>32</v>
      </c>
      <c r="O10228" t="s">
        <v>68</v>
      </c>
      <c r="P10228" s="1">
        <v>60</v>
      </c>
      <c r="Q10228" s="1">
        <v>2</v>
      </c>
      <c r="R10228" t="s">
        <v>16</v>
      </c>
      <c r="S10228" s="1">
        <v>2</v>
      </c>
      <c r="T10228" s="1">
        <v>1</v>
      </c>
      <c r="U10228" s="1">
        <v>4</v>
      </c>
      <c r="W10228"/>
      <c r="X10228"/>
    </row>
    <row r="10229" spans="1:24">
      <c r="A10229" t="s">
        <v>27</v>
      </c>
      <c r="B10229" t="s">
        <v>28</v>
      </c>
      <c r="C10229" t="s">
        <v>36</v>
      </c>
      <c r="D10229" t="s">
        <v>81</v>
      </c>
      <c r="E10229" t="s">
        <v>37</v>
      </c>
      <c r="F10229" s="2">
        <v>2014</v>
      </c>
      <c r="G10229" s="4">
        <v>1599.1666666666699</v>
      </c>
      <c r="H10229" s="3">
        <v>0.44224830142062999</v>
      </c>
      <c r="I10229" s="3">
        <v>0.41759327500844601</v>
      </c>
      <c r="J10229" s="3">
        <v>0.46690332783281402</v>
      </c>
      <c r="K10229" s="1">
        <v>4</v>
      </c>
      <c r="L10229" s="1">
        <v>3</v>
      </c>
      <c r="M10229" t="s">
        <v>67</v>
      </c>
      <c r="N10229" s="1">
        <v>32</v>
      </c>
      <c r="O10229" t="s">
        <v>68</v>
      </c>
      <c r="P10229" s="1">
        <v>60</v>
      </c>
      <c r="Q10229" s="1">
        <v>2</v>
      </c>
      <c r="R10229" t="s">
        <v>16</v>
      </c>
      <c r="S10229" s="1">
        <v>2</v>
      </c>
      <c r="T10229" s="1">
        <v>1</v>
      </c>
      <c r="U10229" s="1">
        <v>4</v>
      </c>
      <c r="W10229"/>
      <c r="X10229"/>
    </row>
    <row r="10230" spans="1:24">
      <c r="A10230" t="s">
        <v>27</v>
      </c>
      <c r="B10230" t="s">
        <v>28</v>
      </c>
      <c r="C10230" t="s">
        <v>36</v>
      </c>
      <c r="D10230" t="s">
        <v>81</v>
      </c>
      <c r="E10230" t="s">
        <v>37</v>
      </c>
      <c r="F10230" s="2">
        <v>2015</v>
      </c>
      <c r="G10230" s="4">
        <v>1597.25</v>
      </c>
      <c r="H10230" s="3">
        <v>0.45065176908752302</v>
      </c>
      <c r="I10230" s="3">
        <v>0.425937371278579</v>
      </c>
      <c r="J10230" s="3">
        <v>0.47536616689646699</v>
      </c>
      <c r="K10230" s="1">
        <v>4</v>
      </c>
      <c r="L10230" s="1">
        <v>3</v>
      </c>
      <c r="M10230" t="s">
        <v>67</v>
      </c>
      <c r="N10230" s="1">
        <v>32</v>
      </c>
      <c r="O10230" t="s">
        <v>68</v>
      </c>
      <c r="P10230" s="1">
        <v>60</v>
      </c>
      <c r="Q10230" s="1">
        <v>2</v>
      </c>
      <c r="R10230" t="s">
        <v>16</v>
      </c>
      <c r="S10230" s="1">
        <v>2</v>
      </c>
      <c r="T10230" s="1">
        <v>1</v>
      </c>
      <c r="U10230" s="1">
        <v>4</v>
      </c>
      <c r="W10230"/>
      <c r="X10230"/>
    </row>
    <row r="10231" spans="1:24">
      <c r="A10231" t="s">
        <v>27</v>
      </c>
      <c r="B10231" t="s">
        <v>28</v>
      </c>
      <c r="C10231" t="s">
        <v>36</v>
      </c>
      <c r="D10231" t="s">
        <v>81</v>
      </c>
      <c r="E10231" t="s">
        <v>37</v>
      </c>
      <c r="F10231" s="2">
        <v>2016</v>
      </c>
      <c r="G10231" s="4">
        <v>1412.6666666666699</v>
      </c>
      <c r="H10231" s="3">
        <v>0.47595818815330998</v>
      </c>
      <c r="I10231" s="3">
        <v>0.44956049307010099</v>
      </c>
      <c r="J10231" s="3">
        <v>0.50235588323651903</v>
      </c>
      <c r="K10231" s="1">
        <v>4</v>
      </c>
      <c r="L10231" s="1">
        <v>3</v>
      </c>
      <c r="M10231" t="s">
        <v>67</v>
      </c>
      <c r="N10231" s="1">
        <v>32</v>
      </c>
      <c r="O10231" t="s">
        <v>68</v>
      </c>
      <c r="P10231" s="1">
        <v>60</v>
      </c>
      <c r="Q10231" s="1">
        <v>2</v>
      </c>
      <c r="R10231" t="s">
        <v>16</v>
      </c>
      <c r="S10231" s="1">
        <v>2</v>
      </c>
      <c r="T10231" s="1">
        <v>1</v>
      </c>
      <c r="U10231" s="1">
        <v>4</v>
      </c>
      <c r="W10231"/>
      <c r="X10231"/>
    </row>
    <row r="10232" spans="1:24">
      <c r="A10232" t="s">
        <v>27</v>
      </c>
      <c r="B10232" t="s">
        <v>28</v>
      </c>
      <c r="C10232" t="s">
        <v>36</v>
      </c>
      <c r="D10232" t="s">
        <v>81</v>
      </c>
      <c r="E10232" t="s">
        <v>37</v>
      </c>
      <c r="F10232" s="2">
        <v>2017</v>
      </c>
      <c r="G10232" s="4">
        <v>1355.0833333333301</v>
      </c>
      <c r="H10232" s="3">
        <v>0.46321922796795301</v>
      </c>
      <c r="I10232" s="3">
        <v>0.43630022810630797</v>
      </c>
      <c r="J10232" s="3">
        <v>0.49013822782959898</v>
      </c>
      <c r="K10232" s="1">
        <v>4</v>
      </c>
      <c r="L10232" s="1">
        <v>3</v>
      </c>
      <c r="M10232" t="s">
        <v>67</v>
      </c>
      <c r="N10232" s="1">
        <v>32</v>
      </c>
      <c r="O10232" t="s">
        <v>68</v>
      </c>
      <c r="P10232" s="1">
        <v>60</v>
      </c>
      <c r="Q10232" s="1">
        <v>2</v>
      </c>
      <c r="R10232" t="s">
        <v>16</v>
      </c>
      <c r="S10232" s="1">
        <v>2</v>
      </c>
      <c r="T10232" s="1">
        <v>1</v>
      </c>
      <c r="U10232" s="1">
        <v>4</v>
      </c>
      <c r="W10232"/>
      <c r="X10232"/>
    </row>
    <row r="10233" spans="1:24">
      <c r="A10233" t="s">
        <v>27</v>
      </c>
      <c r="B10233" t="s">
        <v>28</v>
      </c>
      <c r="C10233" t="s">
        <v>36</v>
      </c>
      <c r="D10233" t="s">
        <v>81</v>
      </c>
      <c r="E10233" t="s">
        <v>37</v>
      </c>
      <c r="F10233" s="2">
        <v>2018</v>
      </c>
      <c r="G10233" s="4">
        <v>1296.3333333333301</v>
      </c>
      <c r="H10233" s="3">
        <v>0.49581749049429702</v>
      </c>
      <c r="I10233" s="3">
        <v>0.46821401744334301</v>
      </c>
      <c r="J10233" s="3">
        <v>0.52342096354525003</v>
      </c>
      <c r="K10233" s="1">
        <v>4</v>
      </c>
      <c r="L10233" s="1">
        <v>3</v>
      </c>
      <c r="M10233" t="s">
        <v>67</v>
      </c>
      <c r="N10233" s="1">
        <v>32</v>
      </c>
      <c r="O10233" t="s">
        <v>68</v>
      </c>
      <c r="P10233" s="1">
        <v>60</v>
      </c>
      <c r="Q10233" s="1">
        <v>2</v>
      </c>
      <c r="R10233" t="s">
        <v>16</v>
      </c>
      <c r="S10233" s="1">
        <v>2</v>
      </c>
      <c r="T10233" s="1">
        <v>1</v>
      </c>
      <c r="U10233" s="1">
        <v>4</v>
      </c>
      <c r="W10233"/>
      <c r="X10233"/>
    </row>
    <row r="10234" spans="1:24">
      <c r="A10234" t="s">
        <v>27</v>
      </c>
      <c r="B10234" t="s">
        <v>28</v>
      </c>
      <c r="C10234" t="s">
        <v>36</v>
      </c>
      <c r="D10234" t="s">
        <v>81</v>
      </c>
      <c r="E10234" t="s">
        <v>37</v>
      </c>
      <c r="F10234" s="2">
        <v>2019</v>
      </c>
      <c r="G10234" s="4">
        <v>1267.6666666666699</v>
      </c>
      <c r="H10234" s="3">
        <v>0.49806949806949802</v>
      </c>
      <c r="I10234" s="3">
        <v>0.47015051781005801</v>
      </c>
      <c r="J10234" s="3">
        <v>0.52598847832893803</v>
      </c>
      <c r="K10234" s="1">
        <v>4</v>
      </c>
      <c r="L10234" s="1">
        <v>3</v>
      </c>
      <c r="M10234" t="s">
        <v>67</v>
      </c>
      <c r="N10234" s="1">
        <v>32</v>
      </c>
      <c r="O10234" t="s">
        <v>68</v>
      </c>
      <c r="P10234" s="1">
        <v>60</v>
      </c>
      <c r="Q10234" s="1">
        <v>2</v>
      </c>
      <c r="R10234" t="s">
        <v>16</v>
      </c>
      <c r="S10234" s="1">
        <v>2</v>
      </c>
      <c r="T10234" s="1">
        <v>1</v>
      </c>
      <c r="U10234" s="1">
        <v>4</v>
      </c>
      <c r="W10234"/>
      <c r="X10234"/>
    </row>
    <row r="10235" spans="1:24">
      <c r="A10235" t="s">
        <v>27</v>
      </c>
      <c r="B10235" t="s">
        <v>29</v>
      </c>
      <c r="C10235" t="s">
        <v>36</v>
      </c>
      <c r="D10235" t="s">
        <v>81</v>
      </c>
      <c r="E10235" t="s">
        <v>37</v>
      </c>
      <c r="F10235" s="2">
        <v>2013</v>
      </c>
      <c r="G10235" s="4">
        <v>121</v>
      </c>
      <c r="H10235" s="3">
        <v>0.225806451612903</v>
      </c>
      <c r="I10235" s="3">
        <v>0.147174209833285</v>
      </c>
      <c r="J10235" s="3">
        <v>0.304438693392521</v>
      </c>
      <c r="K10235" s="1">
        <v>4</v>
      </c>
      <c r="L10235" s="1">
        <v>3</v>
      </c>
      <c r="M10235" t="s">
        <v>67</v>
      </c>
      <c r="N10235" s="1">
        <v>32</v>
      </c>
      <c r="O10235" t="s">
        <v>68</v>
      </c>
      <c r="P10235" s="1">
        <v>60</v>
      </c>
      <c r="Q10235" s="1">
        <v>2</v>
      </c>
      <c r="R10235" t="s">
        <v>16</v>
      </c>
      <c r="S10235" s="1">
        <v>2</v>
      </c>
      <c r="T10235" s="1">
        <v>2</v>
      </c>
      <c r="U10235" s="1">
        <v>4</v>
      </c>
      <c r="W10235"/>
      <c r="X10235"/>
    </row>
    <row r="10236" spans="1:24">
      <c r="A10236" t="s">
        <v>27</v>
      </c>
      <c r="B10236" t="s">
        <v>29</v>
      </c>
      <c r="C10236" t="s">
        <v>36</v>
      </c>
      <c r="D10236" t="s">
        <v>81</v>
      </c>
      <c r="E10236" t="s">
        <v>37</v>
      </c>
      <c r="F10236" s="2">
        <v>2014</v>
      </c>
      <c r="G10236" s="4">
        <v>212.5</v>
      </c>
      <c r="H10236" s="3">
        <v>0.25233644859813098</v>
      </c>
      <c r="I10236" s="3">
        <v>0.19158258562380101</v>
      </c>
      <c r="J10236" s="3">
        <v>0.31309031157245998</v>
      </c>
      <c r="K10236" s="1">
        <v>4</v>
      </c>
      <c r="L10236" s="1">
        <v>3</v>
      </c>
      <c r="M10236" t="s">
        <v>67</v>
      </c>
      <c r="N10236" s="1">
        <v>32</v>
      </c>
      <c r="O10236" t="s">
        <v>68</v>
      </c>
      <c r="P10236" s="1">
        <v>60</v>
      </c>
      <c r="Q10236" s="1">
        <v>2</v>
      </c>
      <c r="R10236" t="s">
        <v>16</v>
      </c>
      <c r="S10236" s="1">
        <v>2</v>
      </c>
      <c r="T10236" s="1">
        <v>2</v>
      </c>
      <c r="U10236" s="1">
        <v>4</v>
      </c>
      <c r="W10236"/>
      <c r="X10236"/>
    </row>
    <row r="10237" spans="1:24">
      <c r="A10237" t="s">
        <v>27</v>
      </c>
      <c r="B10237" t="s">
        <v>29</v>
      </c>
      <c r="C10237" t="s">
        <v>36</v>
      </c>
      <c r="D10237" t="s">
        <v>81</v>
      </c>
      <c r="E10237" t="s">
        <v>37</v>
      </c>
      <c r="F10237" s="2">
        <v>2015</v>
      </c>
      <c r="G10237" s="4">
        <v>281.16666666666703</v>
      </c>
      <c r="H10237" s="3">
        <v>0.221052631578947</v>
      </c>
      <c r="I10237" s="3">
        <v>0.17077049420260501</v>
      </c>
      <c r="J10237" s="3">
        <v>0.27133476895529002</v>
      </c>
      <c r="K10237" s="1">
        <v>4</v>
      </c>
      <c r="L10237" s="1">
        <v>3</v>
      </c>
      <c r="M10237" t="s">
        <v>67</v>
      </c>
      <c r="N10237" s="1">
        <v>32</v>
      </c>
      <c r="O10237" t="s">
        <v>68</v>
      </c>
      <c r="P10237" s="1">
        <v>60</v>
      </c>
      <c r="Q10237" s="1">
        <v>2</v>
      </c>
      <c r="R10237" t="s">
        <v>16</v>
      </c>
      <c r="S10237" s="1">
        <v>2</v>
      </c>
      <c r="T10237" s="1">
        <v>2</v>
      </c>
      <c r="U10237" s="1">
        <v>4</v>
      </c>
      <c r="W10237"/>
      <c r="X10237"/>
    </row>
    <row r="10238" spans="1:24">
      <c r="A10238" t="s">
        <v>27</v>
      </c>
      <c r="B10238" t="s">
        <v>29</v>
      </c>
      <c r="C10238" t="s">
        <v>36</v>
      </c>
      <c r="D10238" t="s">
        <v>81</v>
      </c>
      <c r="E10238" t="s">
        <v>37</v>
      </c>
      <c r="F10238" s="2">
        <v>2016</v>
      </c>
      <c r="G10238" s="4">
        <v>326.66666666666703</v>
      </c>
      <c r="H10238" s="3">
        <v>0.26969696969696999</v>
      </c>
      <c r="I10238" s="3">
        <v>0.22003886377763501</v>
      </c>
      <c r="J10238" s="3">
        <v>0.319355075616304</v>
      </c>
      <c r="K10238" s="1">
        <v>4</v>
      </c>
      <c r="L10238" s="1">
        <v>3</v>
      </c>
      <c r="M10238" t="s">
        <v>67</v>
      </c>
      <c r="N10238" s="1">
        <v>32</v>
      </c>
      <c r="O10238" t="s">
        <v>68</v>
      </c>
      <c r="P10238" s="1">
        <v>60</v>
      </c>
      <c r="Q10238" s="1">
        <v>2</v>
      </c>
      <c r="R10238" t="s">
        <v>16</v>
      </c>
      <c r="S10238" s="1">
        <v>2</v>
      </c>
      <c r="T10238" s="1">
        <v>2</v>
      </c>
      <c r="U10238" s="1">
        <v>4</v>
      </c>
      <c r="W10238"/>
      <c r="X10238"/>
    </row>
    <row r="10239" spans="1:24">
      <c r="A10239" t="s">
        <v>27</v>
      </c>
      <c r="B10239" t="s">
        <v>29</v>
      </c>
      <c r="C10239" t="s">
        <v>36</v>
      </c>
      <c r="D10239" t="s">
        <v>81</v>
      </c>
      <c r="E10239" t="s">
        <v>37</v>
      </c>
      <c r="F10239" s="2">
        <v>2017</v>
      </c>
      <c r="G10239" s="4">
        <v>365.33333333333297</v>
      </c>
      <c r="H10239" s="3">
        <v>0.28726287262872602</v>
      </c>
      <c r="I10239" s="3">
        <v>0.239494485797284</v>
      </c>
      <c r="J10239" s="3">
        <v>0.33503125946016898</v>
      </c>
      <c r="K10239" s="1">
        <v>4</v>
      </c>
      <c r="L10239" s="1">
        <v>3</v>
      </c>
      <c r="M10239" t="s">
        <v>67</v>
      </c>
      <c r="N10239" s="1">
        <v>32</v>
      </c>
      <c r="O10239" t="s">
        <v>68</v>
      </c>
      <c r="P10239" s="1">
        <v>60</v>
      </c>
      <c r="Q10239" s="1">
        <v>2</v>
      </c>
      <c r="R10239" t="s">
        <v>16</v>
      </c>
      <c r="S10239" s="1">
        <v>2</v>
      </c>
      <c r="T10239" s="1">
        <v>2</v>
      </c>
      <c r="U10239" s="1">
        <v>4</v>
      </c>
      <c r="W10239"/>
      <c r="X10239"/>
    </row>
    <row r="10240" spans="1:24">
      <c r="A10240" t="s">
        <v>27</v>
      </c>
      <c r="B10240" t="s">
        <v>29</v>
      </c>
      <c r="C10240" t="s">
        <v>36</v>
      </c>
      <c r="D10240" t="s">
        <v>81</v>
      </c>
      <c r="E10240" t="s">
        <v>37</v>
      </c>
      <c r="F10240" s="2">
        <v>2018</v>
      </c>
      <c r="G10240" s="4">
        <v>383.83333333333297</v>
      </c>
      <c r="H10240" s="3">
        <v>0.33673469387755101</v>
      </c>
      <c r="I10240" s="3">
        <v>0.28815260774738399</v>
      </c>
      <c r="J10240" s="3">
        <v>0.38531678000771802</v>
      </c>
      <c r="K10240" s="1">
        <v>4</v>
      </c>
      <c r="L10240" s="1">
        <v>3</v>
      </c>
      <c r="M10240" t="s">
        <v>67</v>
      </c>
      <c r="N10240" s="1">
        <v>32</v>
      </c>
      <c r="O10240" t="s">
        <v>68</v>
      </c>
      <c r="P10240" s="1">
        <v>60</v>
      </c>
      <c r="Q10240" s="1">
        <v>2</v>
      </c>
      <c r="R10240" t="s">
        <v>16</v>
      </c>
      <c r="S10240" s="1">
        <v>2</v>
      </c>
      <c r="T10240" s="1">
        <v>2</v>
      </c>
      <c r="U10240" s="1">
        <v>4</v>
      </c>
      <c r="W10240"/>
      <c r="X10240"/>
    </row>
    <row r="10241" spans="1:24">
      <c r="A10241" t="s">
        <v>27</v>
      </c>
      <c r="B10241" t="s">
        <v>29</v>
      </c>
      <c r="C10241" t="s">
        <v>36</v>
      </c>
      <c r="D10241" t="s">
        <v>81</v>
      </c>
      <c r="E10241" t="s">
        <v>37</v>
      </c>
      <c r="F10241" s="2">
        <v>2019</v>
      </c>
      <c r="G10241" s="4">
        <v>384</v>
      </c>
      <c r="H10241" s="3">
        <v>0.32474226804123701</v>
      </c>
      <c r="I10241" s="3">
        <v>0.27660258271707999</v>
      </c>
      <c r="J10241" s="3">
        <v>0.37288195336539398</v>
      </c>
      <c r="K10241" s="1">
        <v>4</v>
      </c>
      <c r="L10241" s="1">
        <v>3</v>
      </c>
      <c r="M10241" t="s">
        <v>67</v>
      </c>
      <c r="N10241" s="1">
        <v>32</v>
      </c>
      <c r="O10241" t="s">
        <v>68</v>
      </c>
      <c r="P10241" s="1">
        <v>60</v>
      </c>
      <c r="Q10241" s="1">
        <v>2</v>
      </c>
      <c r="R10241" t="s">
        <v>16</v>
      </c>
      <c r="S10241" s="1">
        <v>2</v>
      </c>
      <c r="T10241" s="1">
        <v>2</v>
      </c>
      <c r="U10241" s="1">
        <v>4</v>
      </c>
      <c r="W10241"/>
      <c r="X10241"/>
    </row>
    <row r="10242" spans="1:24">
      <c r="A10242" t="s">
        <v>27</v>
      </c>
      <c r="B10242" t="s">
        <v>30</v>
      </c>
      <c r="C10242" t="s">
        <v>36</v>
      </c>
      <c r="D10242" t="s">
        <v>81</v>
      </c>
      <c r="E10242" t="s">
        <v>37</v>
      </c>
      <c r="F10242" s="2">
        <v>2013</v>
      </c>
      <c r="G10242" s="4">
        <v>73.5833333333333</v>
      </c>
      <c r="H10242" s="3" t="s">
        <v>25</v>
      </c>
      <c r="I10242" s="3" t="s">
        <v>25</v>
      </c>
      <c r="J10242" s="3" t="s">
        <v>25</v>
      </c>
      <c r="K10242" s="1">
        <v>4</v>
      </c>
      <c r="L10242" s="1">
        <v>3</v>
      </c>
      <c r="M10242" t="s">
        <v>67</v>
      </c>
      <c r="N10242" s="1">
        <v>32</v>
      </c>
      <c r="O10242" t="s">
        <v>68</v>
      </c>
      <c r="P10242" s="1">
        <v>60</v>
      </c>
      <c r="Q10242" s="1">
        <v>2</v>
      </c>
      <c r="R10242" t="s">
        <v>16</v>
      </c>
      <c r="S10242" s="1">
        <v>2</v>
      </c>
      <c r="T10242" s="1">
        <v>3</v>
      </c>
      <c r="U10242" s="1">
        <v>4</v>
      </c>
      <c r="W10242"/>
      <c r="X10242"/>
    </row>
    <row r="10243" spans="1:24">
      <c r="A10243" t="s">
        <v>27</v>
      </c>
      <c r="B10243" t="s">
        <v>30</v>
      </c>
      <c r="C10243" t="s">
        <v>36</v>
      </c>
      <c r="D10243" t="s">
        <v>81</v>
      </c>
      <c r="E10243" t="s">
        <v>37</v>
      </c>
      <c r="F10243" s="2">
        <v>2014</v>
      </c>
      <c r="G10243" s="4">
        <v>78.5</v>
      </c>
      <c r="H10243" s="3" t="s">
        <v>25</v>
      </c>
      <c r="I10243" s="3" t="s">
        <v>25</v>
      </c>
      <c r="J10243" s="3" t="s">
        <v>25</v>
      </c>
      <c r="K10243" s="1">
        <v>4</v>
      </c>
      <c r="L10243" s="1">
        <v>3</v>
      </c>
      <c r="M10243" t="s">
        <v>67</v>
      </c>
      <c r="N10243" s="1">
        <v>32</v>
      </c>
      <c r="O10243" t="s">
        <v>68</v>
      </c>
      <c r="P10243" s="1">
        <v>60</v>
      </c>
      <c r="Q10243" s="1">
        <v>2</v>
      </c>
      <c r="R10243" t="s">
        <v>16</v>
      </c>
      <c r="S10243" s="1">
        <v>2</v>
      </c>
      <c r="T10243" s="1">
        <v>3</v>
      </c>
      <c r="U10243" s="1">
        <v>4</v>
      </c>
      <c r="W10243"/>
      <c r="X10243"/>
    </row>
    <row r="10244" spans="1:24">
      <c r="A10244" t="s">
        <v>27</v>
      </c>
      <c r="B10244" t="s">
        <v>30</v>
      </c>
      <c r="C10244" t="s">
        <v>36</v>
      </c>
      <c r="D10244" t="s">
        <v>81</v>
      </c>
      <c r="E10244" t="s">
        <v>37</v>
      </c>
      <c r="F10244" s="2">
        <v>2015</v>
      </c>
      <c r="G10244" s="4">
        <v>84.9166666666667</v>
      </c>
      <c r="H10244" s="3" t="s">
        <v>25</v>
      </c>
      <c r="I10244" s="3" t="s">
        <v>25</v>
      </c>
      <c r="J10244" s="3" t="s">
        <v>25</v>
      </c>
      <c r="K10244" s="1">
        <v>4</v>
      </c>
      <c r="L10244" s="1">
        <v>3</v>
      </c>
      <c r="M10244" t="s">
        <v>67</v>
      </c>
      <c r="N10244" s="1">
        <v>32</v>
      </c>
      <c r="O10244" t="s">
        <v>68</v>
      </c>
      <c r="P10244" s="1">
        <v>60</v>
      </c>
      <c r="Q10244" s="1">
        <v>2</v>
      </c>
      <c r="R10244" t="s">
        <v>16</v>
      </c>
      <c r="S10244" s="1">
        <v>2</v>
      </c>
      <c r="T10244" s="1">
        <v>3</v>
      </c>
      <c r="U10244" s="1">
        <v>4</v>
      </c>
      <c r="W10244"/>
      <c r="X10244"/>
    </row>
    <row r="10245" spans="1:24">
      <c r="A10245" t="s">
        <v>27</v>
      </c>
      <c r="B10245" t="s">
        <v>30</v>
      </c>
      <c r="C10245" t="s">
        <v>36</v>
      </c>
      <c r="D10245" t="s">
        <v>81</v>
      </c>
      <c r="E10245" t="s">
        <v>37</v>
      </c>
      <c r="F10245" s="2">
        <v>2016</v>
      </c>
      <c r="G10245" s="4">
        <v>56.0833333333333</v>
      </c>
      <c r="H10245" s="3" t="s">
        <v>25</v>
      </c>
      <c r="I10245" s="3" t="s">
        <v>25</v>
      </c>
      <c r="J10245" s="3" t="s">
        <v>25</v>
      </c>
      <c r="K10245" s="1">
        <v>4</v>
      </c>
      <c r="L10245" s="1">
        <v>3</v>
      </c>
      <c r="M10245" t="s">
        <v>67</v>
      </c>
      <c r="N10245" s="1">
        <v>32</v>
      </c>
      <c r="O10245" t="s">
        <v>68</v>
      </c>
      <c r="P10245" s="1">
        <v>60</v>
      </c>
      <c r="Q10245" s="1">
        <v>2</v>
      </c>
      <c r="R10245" t="s">
        <v>16</v>
      </c>
      <c r="S10245" s="1">
        <v>2</v>
      </c>
      <c r="T10245" s="1">
        <v>3</v>
      </c>
      <c r="U10245" s="1">
        <v>4</v>
      </c>
      <c r="W10245"/>
      <c r="X10245"/>
    </row>
    <row r="10246" spans="1:24">
      <c r="A10246" t="s">
        <v>27</v>
      </c>
      <c r="B10246" t="s">
        <v>30</v>
      </c>
      <c r="C10246" t="s">
        <v>36</v>
      </c>
      <c r="D10246" t="s">
        <v>81</v>
      </c>
      <c r="E10246" t="s">
        <v>37</v>
      </c>
      <c r="F10246" s="2">
        <v>2017</v>
      </c>
      <c r="G10246" s="4">
        <v>61.0833333333333</v>
      </c>
      <c r="H10246" s="3" t="s">
        <v>25</v>
      </c>
      <c r="I10246" s="3" t="s">
        <v>25</v>
      </c>
      <c r="J10246" s="3" t="s">
        <v>25</v>
      </c>
      <c r="K10246" s="1">
        <v>4</v>
      </c>
      <c r="L10246" s="1">
        <v>3</v>
      </c>
      <c r="M10246" t="s">
        <v>67</v>
      </c>
      <c r="N10246" s="1">
        <v>32</v>
      </c>
      <c r="O10246" t="s">
        <v>68</v>
      </c>
      <c r="P10246" s="1">
        <v>60</v>
      </c>
      <c r="Q10246" s="1">
        <v>2</v>
      </c>
      <c r="R10246" t="s">
        <v>16</v>
      </c>
      <c r="S10246" s="1">
        <v>2</v>
      </c>
      <c r="T10246" s="1">
        <v>3</v>
      </c>
      <c r="U10246" s="1">
        <v>4</v>
      </c>
      <c r="W10246"/>
      <c r="X10246"/>
    </row>
    <row r="10247" spans="1:24">
      <c r="A10247" t="s">
        <v>27</v>
      </c>
      <c r="B10247" t="s">
        <v>30</v>
      </c>
      <c r="C10247" t="s">
        <v>36</v>
      </c>
      <c r="D10247" t="s">
        <v>81</v>
      </c>
      <c r="E10247" t="s">
        <v>37</v>
      </c>
      <c r="F10247" s="2">
        <v>2018</v>
      </c>
      <c r="G10247" s="4">
        <v>72.9166666666667</v>
      </c>
      <c r="H10247" s="3" t="s">
        <v>25</v>
      </c>
      <c r="I10247" s="3" t="s">
        <v>25</v>
      </c>
      <c r="J10247" s="3" t="s">
        <v>25</v>
      </c>
      <c r="K10247" s="1">
        <v>4</v>
      </c>
      <c r="L10247" s="1">
        <v>3</v>
      </c>
      <c r="M10247" t="s">
        <v>67</v>
      </c>
      <c r="N10247" s="1">
        <v>32</v>
      </c>
      <c r="O10247" t="s">
        <v>68</v>
      </c>
      <c r="P10247" s="1">
        <v>60</v>
      </c>
      <c r="Q10247" s="1">
        <v>2</v>
      </c>
      <c r="R10247" t="s">
        <v>16</v>
      </c>
      <c r="S10247" s="1">
        <v>2</v>
      </c>
      <c r="T10247" s="1">
        <v>3</v>
      </c>
      <c r="U10247" s="1">
        <v>4</v>
      </c>
      <c r="W10247"/>
      <c r="X10247"/>
    </row>
    <row r="10248" spans="1:24">
      <c r="A10248" t="s">
        <v>27</v>
      </c>
      <c r="B10248" t="s">
        <v>30</v>
      </c>
      <c r="C10248" t="s">
        <v>36</v>
      </c>
      <c r="D10248" t="s">
        <v>81</v>
      </c>
      <c r="E10248" t="s">
        <v>37</v>
      </c>
      <c r="F10248" s="2">
        <v>2019</v>
      </c>
      <c r="G10248" s="4">
        <v>72.4166666666667</v>
      </c>
      <c r="H10248" s="3" t="s">
        <v>25</v>
      </c>
      <c r="I10248" s="3" t="s">
        <v>25</v>
      </c>
      <c r="J10248" s="3" t="s">
        <v>25</v>
      </c>
      <c r="K10248" s="1">
        <v>4</v>
      </c>
      <c r="L10248" s="1">
        <v>3</v>
      </c>
      <c r="M10248" t="s">
        <v>67</v>
      </c>
      <c r="N10248" s="1">
        <v>32</v>
      </c>
      <c r="O10248" t="s">
        <v>68</v>
      </c>
      <c r="P10248" s="1">
        <v>60</v>
      </c>
      <c r="Q10248" s="1">
        <v>2</v>
      </c>
      <c r="R10248" t="s">
        <v>16</v>
      </c>
      <c r="S10248" s="1">
        <v>2</v>
      </c>
      <c r="T10248" s="1">
        <v>3</v>
      </c>
      <c r="U10248" s="1">
        <v>4</v>
      </c>
      <c r="W10248"/>
      <c r="X10248"/>
    </row>
    <row r="10249" spans="1:24">
      <c r="A10249" t="s">
        <v>27</v>
      </c>
      <c r="B10249" t="s">
        <v>28</v>
      </c>
      <c r="C10249" t="s">
        <v>27</v>
      </c>
      <c r="D10249" t="s">
        <v>81</v>
      </c>
      <c r="E10249" t="s">
        <v>38</v>
      </c>
      <c r="F10249" s="2">
        <v>2013</v>
      </c>
      <c r="G10249" s="4">
        <v>9806</v>
      </c>
      <c r="H10249" s="3">
        <v>0.46268356467511601</v>
      </c>
      <c r="I10249" s="3">
        <v>0.45276371008376198</v>
      </c>
      <c r="J10249" s="3">
        <v>0.47260341926646898</v>
      </c>
      <c r="K10249" s="1">
        <v>4</v>
      </c>
      <c r="L10249" s="1">
        <v>3</v>
      </c>
      <c r="M10249" t="s">
        <v>67</v>
      </c>
      <c r="N10249" s="1">
        <v>32</v>
      </c>
      <c r="O10249" t="s">
        <v>68</v>
      </c>
      <c r="P10249" s="1">
        <v>60</v>
      </c>
      <c r="Q10249" s="1">
        <v>2</v>
      </c>
      <c r="R10249" t="s">
        <v>16</v>
      </c>
      <c r="S10249" s="1">
        <v>3</v>
      </c>
      <c r="T10249" s="1">
        <v>1</v>
      </c>
      <c r="U10249" s="1">
        <v>1</v>
      </c>
      <c r="W10249"/>
      <c r="X10249"/>
    </row>
    <row r="10250" spans="1:24">
      <c r="A10250" t="s">
        <v>27</v>
      </c>
      <c r="B10250" t="s">
        <v>28</v>
      </c>
      <c r="C10250" t="s">
        <v>27</v>
      </c>
      <c r="D10250" t="s">
        <v>81</v>
      </c>
      <c r="E10250" t="s">
        <v>38</v>
      </c>
      <c r="F10250" s="2">
        <v>2014</v>
      </c>
      <c r="G10250" s="4">
        <v>10583.416666666701</v>
      </c>
      <c r="H10250" s="3">
        <v>0.45300822122570999</v>
      </c>
      <c r="I10250" s="3">
        <v>0.44347708625179999</v>
      </c>
      <c r="J10250" s="3">
        <v>0.46253935619962</v>
      </c>
      <c r="K10250" s="1">
        <v>4</v>
      </c>
      <c r="L10250" s="1">
        <v>3</v>
      </c>
      <c r="M10250" t="s">
        <v>67</v>
      </c>
      <c r="N10250" s="1">
        <v>32</v>
      </c>
      <c r="O10250" t="s">
        <v>68</v>
      </c>
      <c r="P10250" s="1">
        <v>60</v>
      </c>
      <c r="Q10250" s="1">
        <v>2</v>
      </c>
      <c r="R10250" t="s">
        <v>16</v>
      </c>
      <c r="S10250" s="1">
        <v>3</v>
      </c>
      <c r="T10250" s="1">
        <v>1</v>
      </c>
      <c r="U10250" s="1">
        <v>1</v>
      </c>
      <c r="W10250"/>
      <c r="X10250"/>
    </row>
    <row r="10251" spans="1:24">
      <c r="A10251" t="s">
        <v>27</v>
      </c>
      <c r="B10251" t="s">
        <v>28</v>
      </c>
      <c r="C10251" t="s">
        <v>27</v>
      </c>
      <c r="D10251" t="s">
        <v>81</v>
      </c>
      <c r="E10251" t="s">
        <v>38</v>
      </c>
      <c r="F10251" s="2">
        <v>2015</v>
      </c>
      <c r="G10251" s="4">
        <v>10653.75</v>
      </c>
      <c r="H10251" s="3">
        <v>0.48892198845652601</v>
      </c>
      <c r="I10251" s="3">
        <v>0.47938282770149798</v>
      </c>
      <c r="J10251" s="3">
        <v>0.49846114921155299</v>
      </c>
      <c r="K10251" s="1">
        <v>4</v>
      </c>
      <c r="L10251" s="1">
        <v>3</v>
      </c>
      <c r="M10251" t="s">
        <v>67</v>
      </c>
      <c r="N10251" s="1">
        <v>32</v>
      </c>
      <c r="O10251" t="s">
        <v>68</v>
      </c>
      <c r="P10251" s="1">
        <v>60</v>
      </c>
      <c r="Q10251" s="1">
        <v>2</v>
      </c>
      <c r="R10251" t="s">
        <v>16</v>
      </c>
      <c r="S10251" s="1">
        <v>3</v>
      </c>
      <c r="T10251" s="1">
        <v>1</v>
      </c>
      <c r="U10251" s="1">
        <v>1</v>
      </c>
      <c r="W10251"/>
      <c r="X10251"/>
    </row>
    <row r="10252" spans="1:24">
      <c r="A10252" t="s">
        <v>27</v>
      </c>
      <c r="B10252" t="s">
        <v>28</v>
      </c>
      <c r="C10252" t="s">
        <v>27</v>
      </c>
      <c r="D10252" t="s">
        <v>81</v>
      </c>
      <c r="E10252" t="s">
        <v>38</v>
      </c>
      <c r="F10252" s="2">
        <v>2016</v>
      </c>
      <c r="G10252" s="4">
        <v>9919.4166666666606</v>
      </c>
      <c r="H10252" s="3">
        <v>0.55593186572367803</v>
      </c>
      <c r="I10252" s="3">
        <v>0.54610349193460905</v>
      </c>
      <c r="J10252" s="3">
        <v>0.56576023951274601</v>
      </c>
      <c r="K10252" s="1">
        <v>4</v>
      </c>
      <c r="L10252" s="1">
        <v>3</v>
      </c>
      <c r="M10252" t="s">
        <v>67</v>
      </c>
      <c r="N10252" s="1">
        <v>32</v>
      </c>
      <c r="O10252" t="s">
        <v>68</v>
      </c>
      <c r="P10252" s="1">
        <v>60</v>
      </c>
      <c r="Q10252" s="1">
        <v>2</v>
      </c>
      <c r="R10252" t="s">
        <v>16</v>
      </c>
      <c r="S10252" s="1">
        <v>3</v>
      </c>
      <c r="T10252" s="1">
        <v>1</v>
      </c>
      <c r="U10252" s="1">
        <v>1</v>
      </c>
      <c r="W10252"/>
      <c r="X10252"/>
    </row>
    <row r="10253" spans="1:24">
      <c r="A10253" t="s">
        <v>27</v>
      </c>
      <c r="B10253" t="s">
        <v>28</v>
      </c>
      <c r="C10253" t="s">
        <v>27</v>
      </c>
      <c r="D10253" t="s">
        <v>81</v>
      </c>
      <c r="E10253" t="s">
        <v>38</v>
      </c>
      <c r="F10253" s="2">
        <v>2017</v>
      </c>
      <c r="G10253" s="4">
        <v>9910.4166666666697</v>
      </c>
      <c r="H10253" s="3">
        <v>0.57198521330802299</v>
      </c>
      <c r="I10253" s="3">
        <v>0.56219312525921705</v>
      </c>
      <c r="J10253" s="3">
        <v>0.58177730135682904</v>
      </c>
      <c r="K10253" s="1">
        <v>4</v>
      </c>
      <c r="L10253" s="1">
        <v>3</v>
      </c>
      <c r="M10253" t="s">
        <v>67</v>
      </c>
      <c r="N10253" s="1">
        <v>32</v>
      </c>
      <c r="O10253" t="s">
        <v>68</v>
      </c>
      <c r="P10253" s="1">
        <v>60</v>
      </c>
      <c r="Q10253" s="1">
        <v>2</v>
      </c>
      <c r="R10253" t="s">
        <v>16</v>
      </c>
      <c r="S10253" s="1">
        <v>3</v>
      </c>
      <c r="T10253" s="1">
        <v>1</v>
      </c>
      <c r="U10253" s="1">
        <v>1</v>
      </c>
      <c r="W10253"/>
      <c r="X10253"/>
    </row>
    <row r="10254" spans="1:24">
      <c r="A10254" t="s">
        <v>27</v>
      </c>
      <c r="B10254" t="s">
        <v>28</v>
      </c>
      <c r="C10254" t="s">
        <v>27</v>
      </c>
      <c r="D10254" t="s">
        <v>81</v>
      </c>
      <c r="E10254" t="s">
        <v>38</v>
      </c>
      <c r="F10254" s="2">
        <v>2018</v>
      </c>
      <c r="G10254" s="4">
        <v>9716.4166666666606</v>
      </c>
      <c r="H10254" s="3">
        <v>0.61666666666666703</v>
      </c>
      <c r="I10254" s="3">
        <v>0.60694765494071401</v>
      </c>
      <c r="J10254" s="3">
        <v>0.62638567839261905</v>
      </c>
      <c r="K10254" s="1">
        <v>4</v>
      </c>
      <c r="L10254" s="1">
        <v>3</v>
      </c>
      <c r="M10254" t="s">
        <v>67</v>
      </c>
      <c r="N10254" s="1">
        <v>32</v>
      </c>
      <c r="O10254" t="s">
        <v>68</v>
      </c>
      <c r="P10254" s="1">
        <v>60</v>
      </c>
      <c r="Q10254" s="1">
        <v>2</v>
      </c>
      <c r="R10254" t="s">
        <v>16</v>
      </c>
      <c r="S10254" s="1">
        <v>3</v>
      </c>
      <c r="T10254" s="1">
        <v>1</v>
      </c>
      <c r="U10254" s="1">
        <v>1</v>
      </c>
      <c r="W10254"/>
      <c r="X10254"/>
    </row>
    <row r="10255" spans="1:24">
      <c r="A10255" t="s">
        <v>27</v>
      </c>
      <c r="B10255" t="s">
        <v>28</v>
      </c>
      <c r="C10255" t="s">
        <v>27</v>
      </c>
      <c r="D10255" t="s">
        <v>81</v>
      </c>
      <c r="E10255" t="s">
        <v>38</v>
      </c>
      <c r="F10255" s="2">
        <v>2019</v>
      </c>
      <c r="G10255" s="4">
        <v>9815.8333333333394</v>
      </c>
      <c r="H10255" s="3">
        <v>0.63415861513687599</v>
      </c>
      <c r="I10255" s="3">
        <v>0.62457888500381498</v>
      </c>
      <c r="J10255" s="3">
        <v>0.64373834526993701</v>
      </c>
      <c r="K10255" s="1">
        <v>4</v>
      </c>
      <c r="L10255" s="1">
        <v>3</v>
      </c>
      <c r="M10255" t="s">
        <v>67</v>
      </c>
      <c r="N10255" s="1">
        <v>32</v>
      </c>
      <c r="O10255" t="s">
        <v>68</v>
      </c>
      <c r="P10255" s="1">
        <v>60</v>
      </c>
      <c r="Q10255" s="1">
        <v>2</v>
      </c>
      <c r="R10255" t="s">
        <v>16</v>
      </c>
      <c r="S10255" s="1">
        <v>3</v>
      </c>
      <c r="T10255" s="1">
        <v>1</v>
      </c>
      <c r="U10255" s="1">
        <v>1</v>
      </c>
      <c r="W10255"/>
      <c r="X10255"/>
    </row>
    <row r="10256" spans="1:24">
      <c r="A10256" t="s">
        <v>27</v>
      </c>
      <c r="B10256" t="s">
        <v>29</v>
      </c>
      <c r="C10256" t="s">
        <v>27</v>
      </c>
      <c r="D10256" t="s">
        <v>81</v>
      </c>
      <c r="E10256" t="s">
        <v>38</v>
      </c>
      <c r="F10256" s="2">
        <v>2013</v>
      </c>
      <c r="G10256" s="4">
        <v>1534.1666666666699</v>
      </c>
      <c r="H10256" s="3">
        <v>0.32817537072856201</v>
      </c>
      <c r="I10256" s="3">
        <v>0.304353091951306</v>
      </c>
      <c r="J10256" s="3">
        <v>0.35199764950581802</v>
      </c>
      <c r="K10256" s="1">
        <v>4</v>
      </c>
      <c r="L10256" s="1">
        <v>3</v>
      </c>
      <c r="M10256" t="s">
        <v>67</v>
      </c>
      <c r="N10256" s="1">
        <v>32</v>
      </c>
      <c r="O10256" t="s">
        <v>68</v>
      </c>
      <c r="P10256" s="1">
        <v>60</v>
      </c>
      <c r="Q10256" s="1">
        <v>2</v>
      </c>
      <c r="R10256" t="s">
        <v>16</v>
      </c>
      <c r="S10256" s="1">
        <v>3</v>
      </c>
      <c r="T10256" s="1">
        <v>2</v>
      </c>
      <c r="U10256" s="1">
        <v>1</v>
      </c>
      <c r="W10256"/>
      <c r="X10256"/>
    </row>
    <row r="10257" spans="1:24">
      <c r="A10257" t="s">
        <v>27</v>
      </c>
      <c r="B10257" t="s">
        <v>29</v>
      </c>
      <c r="C10257" t="s">
        <v>27</v>
      </c>
      <c r="D10257" t="s">
        <v>81</v>
      </c>
      <c r="E10257" t="s">
        <v>38</v>
      </c>
      <c r="F10257" s="2">
        <v>2014</v>
      </c>
      <c r="G10257" s="4">
        <v>1674.6666666666699</v>
      </c>
      <c r="H10257" s="3">
        <v>0.31164991129509201</v>
      </c>
      <c r="I10257" s="3">
        <v>0.28916784413416702</v>
      </c>
      <c r="J10257" s="3">
        <v>0.334131978456016</v>
      </c>
      <c r="K10257" s="1">
        <v>4</v>
      </c>
      <c r="L10257" s="1">
        <v>3</v>
      </c>
      <c r="M10257" t="s">
        <v>67</v>
      </c>
      <c r="N10257" s="1">
        <v>32</v>
      </c>
      <c r="O10257" t="s">
        <v>68</v>
      </c>
      <c r="P10257" s="1">
        <v>60</v>
      </c>
      <c r="Q10257" s="1">
        <v>2</v>
      </c>
      <c r="R10257" t="s">
        <v>16</v>
      </c>
      <c r="S10257" s="1">
        <v>3</v>
      </c>
      <c r="T10257" s="1">
        <v>2</v>
      </c>
      <c r="U10257" s="1">
        <v>1</v>
      </c>
      <c r="W10257"/>
      <c r="X10257"/>
    </row>
    <row r="10258" spans="1:24">
      <c r="A10258" t="s">
        <v>27</v>
      </c>
      <c r="B10258" t="s">
        <v>29</v>
      </c>
      <c r="C10258" t="s">
        <v>27</v>
      </c>
      <c r="D10258" t="s">
        <v>81</v>
      </c>
      <c r="E10258" t="s">
        <v>38</v>
      </c>
      <c r="F10258" s="2">
        <v>2015</v>
      </c>
      <c r="G10258" s="4">
        <v>2034</v>
      </c>
      <c r="H10258" s="3">
        <v>0.31381161542215702</v>
      </c>
      <c r="I10258" s="3">
        <v>0.29339900393755602</v>
      </c>
      <c r="J10258" s="3">
        <v>0.33422422690675802</v>
      </c>
      <c r="K10258" s="1">
        <v>4</v>
      </c>
      <c r="L10258" s="1">
        <v>3</v>
      </c>
      <c r="M10258" t="s">
        <v>67</v>
      </c>
      <c r="N10258" s="1">
        <v>32</v>
      </c>
      <c r="O10258" t="s">
        <v>68</v>
      </c>
      <c r="P10258" s="1">
        <v>60</v>
      </c>
      <c r="Q10258" s="1">
        <v>2</v>
      </c>
      <c r="R10258" t="s">
        <v>16</v>
      </c>
      <c r="S10258" s="1">
        <v>3</v>
      </c>
      <c r="T10258" s="1">
        <v>2</v>
      </c>
      <c r="U10258" s="1">
        <v>1</v>
      </c>
      <c r="W10258"/>
      <c r="X10258"/>
    </row>
    <row r="10259" spans="1:24">
      <c r="A10259" t="s">
        <v>27</v>
      </c>
      <c r="B10259" t="s">
        <v>29</v>
      </c>
      <c r="C10259" t="s">
        <v>27</v>
      </c>
      <c r="D10259" t="s">
        <v>81</v>
      </c>
      <c r="E10259" t="s">
        <v>38</v>
      </c>
      <c r="F10259" s="2">
        <v>2016</v>
      </c>
      <c r="G10259" s="4">
        <v>1674.1666666666699</v>
      </c>
      <c r="H10259" s="3">
        <v>0.41159077468953298</v>
      </c>
      <c r="I10259" s="3">
        <v>0.38771833579836301</v>
      </c>
      <c r="J10259" s="3">
        <v>0.435463213580703</v>
      </c>
      <c r="K10259" s="1">
        <v>4</v>
      </c>
      <c r="L10259" s="1">
        <v>3</v>
      </c>
      <c r="M10259" t="s">
        <v>67</v>
      </c>
      <c r="N10259" s="1">
        <v>32</v>
      </c>
      <c r="O10259" t="s">
        <v>68</v>
      </c>
      <c r="P10259" s="1">
        <v>60</v>
      </c>
      <c r="Q10259" s="1">
        <v>2</v>
      </c>
      <c r="R10259" t="s">
        <v>16</v>
      </c>
      <c r="S10259" s="1">
        <v>3</v>
      </c>
      <c r="T10259" s="1">
        <v>2</v>
      </c>
      <c r="U10259" s="1">
        <v>1</v>
      </c>
      <c r="W10259"/>
      <c r="X10259"/>
    </row>
    <row r="10260" spans="1:24">
      <c r="A10260" t="s">
        <v>27</v>
      </c>
      <c r="B10260" t="s">
        <v>29</v>
      </c>
      <c r="C10260" t="s">
        <v>27</v>
      </c>
      <c r="D10260" t="s">
        <v>81</v>
      </c>
      <c r="E10260" t="s">
        <v>38</v>
      </c>
      <c r="F10260" s="2">
        <v>2017</v>
      </c>
      <c r="G10260" s="4">
        <v>1630.4166666666699</v>
      </c>
      <c r="H10260" s="3">
        <v>0.38372799028536703</v>
      </c>
      <c r="I10260" s="3">
        <v>0.35981628082789002</v>
      </c>
      <c r="J10260" s="3">
        <v>0.40763969974284497</v>
      </c>
      <c r="K10260" s="1">
        <v>4</v>
      </c>
      <c r="L10260" s="1">
        <v>3</v>
      </c>
      <c r="M10260" t="s">
        <v>67</v>
      </c>
      <c r="N10260" s="1">
        <v>32</v>
      </c>
      <c r="O10260" t="s">
        <v>68</v>
      </c>
      <c r="P10260" s="1">
        <v>60</v>
      </c>
      <c r="Q10260" s="1">
        <v>2</v>
      </c>
      <c r="R10260" t="s">
        <v>16</v>
      </c>
      <c r="S10260" s="1">
        <v>3</v>
      </c>
      <c r="T10260" s="1">
        <v>2</v>
      </c>
      <c r="U10260" s="1">
        <v>1</v>
      </c>
      <c r="W10260"/>
      <c r="X10260"/>
    </row>
    <row r="10261" spans="1:24">
      <c r="A10261" t="s">
        <v>27</v>
      </c>
      <c r="B10261" t="s">
        <v>29</v>
      </c>
      <c r="C10261" t="s">
        <v>27</v>
      </c>
      <c r="D10261" t="s">
        <v>81</v>
      </c>
      <c r="E10261" t="s">
        <v>38</v>
      </c>
      <c r="F10261" s="2">
        <v>2018</v>
      </c>
      <c r="G10261" s="4">
        <v>1871.6666666666699</v>
      </c>
      <c r="H10261" s="3">
        <v>0.42238648363252401</v>
      </c>
      <c r="I10261" s="3">
        <v>0.39974163942304097</v>
      </c>
      <c r="J10261" s="3">
        <v>0.445031327842006</v>
      </c>
      <c r="K10261" s="1">
        <v>4</v>
      </c>
      <c r="L10261" s="1">
        <v>3</v>
      </c>
      <c r="M10261" t="s">
        <v>67</v>
      </c>
      <c r="N10261" s="1">
        <v>32</v>
      </c>
      <c r="O10261" t="s">
        <v>68</v>
      </c>
      <c r="P10261" s="1">
        <v>60</v>
      </c>
      <c r="Q10261" s="1">
        <v>2</v>
      </c>
      <c r="R10261" t="s">
        <v>16</v>
      </c>
      <c r="S10261" s="1">
        <v>3</v>
      </c>
      <c r="T10261" s="1">
        <v>2</v>
      </c>
      <c r="U10261" s="1">
        <v>1</v>
      </c>
      <c r="W10261"/>
      <c r="X10261"/>
    </row>
    <row r="10262" spans="1:24">
      <c r="A10262" t="s">
        <v>27</v>
      </c>
      <c r="B10262" t="s">
        <v>29</v>
      </c>
      <c r="C10262" t="s">
        <v>27</v>
      </c>
      <c r="D10262" t="s">
        <v>81</v>
      </c>
      <c r="E10262" t="s">
        <v>38</v>
      </c>
      <c r="F10262" s="2">
        <v>2019</v>
      </c>
      <c r="G10262" s="4">
        <v>1829.4166666666699</v>
      </c>
      <c r="H10262" s="3">
        <v>0.464073473797947</v>
      </c>
      <c r="I10262" s="3">
        <v>0.44094702922345203</v>
      </c>
      <c r="J10262" s="3">
        <v>0.48719991837244198</v>
      </c>
      <c r="K10262" s="1">
        <v>4</v>
      </c>
      <c r="L10262" s="1">
        <v>3</v>
      </c>
      <c r="M10262" t="s">
        <v>67</v>
      </c>
      <c r="N10262" s="1">
        <v>32</v>
      </c>
      <c r="O10262" t="s">
        <v>68</v>
      </c>
      <c r="P10262" s="1">
        <v>60</v>
      </c>
      <c r="Q10262" s="1">
        <v>2</v>
      </c>
      <c r="R10262" t="s">
        <v>16</v>
      </c>
      <c r="S10262" s="1">
        <v>3</v>
      </c>
      <c r="T10262" s="1">
        <v>2</v>
      </c>
      <c r="U10262" s="1">
        <v>1</v>
      </c>
      <c r="W10262"/>
      <c r="X10262"/>
    </row>
    <row r="10263" spans="1:24">
      <c r="A10263" t="s">
        <v>27</v>
      </c>
      <c r="B10263" t="s">
        <v>30</v>
      </c>
      <c r="C10263" t="s">
        <v>27</v>
      </c>
      <c r="D10263" t="s">
        <v>81</v>
      </c>
      <c r="E10263" t="s">
        <v>38</v>
      </c>
      <c r="F10263" s="2">
        <v>2013</v>
      </c>
      <c r="G10263" s="4">
        <v>610</v>
      </c>
      <c r="H10263" s="3" t="s">
        <v>25</v>
      </c>
      <c r="I10263" s="3" t="s">
        <v>25</v>
      </c>
      <c r="J10263" s="3" t="s">
        <v>25</v>
      </c>
      <c r="K10263" s="1">
        <v>4</v>
      </c>
      <c r="L10263" s="1">
        <v>3</v>
      </c>
      <c r="M10263" t="s">
        <v>67</v>
      </c>
      <c r="N10263" s="1">
        <v>32</v>
      </c>
      <c r="O10263" t="s">
        <v>68</v>
      </c>
      <c r="P10263" s="1">
        <v>60</v>
      </c>
      <c r="Q10263" s="1">
        <v>2</v>
      </c>
      <c r="R10263" t="s">
        <v>16</v>
      </c>
      <c r="S10263" s="1">
        <v>3</v>
      </c>
      <c r="T10263" s="1">
        <v>3</v>
      </c>
      <c r="U10263" s="1">
        <v>1</v>
      </c>
      <c r="W10263"/>
      <c r="X10263"/>
    </row>
    <row r="10264" spans="1:24">
      <c r="A10264" t="s">
        <v>27</v>
      </c>
      <c r="B10264" t="s">
        <v>30</v>
      </c>
      <c r="C10264" t="s">
        <v>27</v>
      </c>
      <c r="D10264" t="s">
        <v>81</v>
      </c>
      <c r="E10264" t="s">
        <v>38</v>
      </c>
      <c r="F10264" s="2">
        <v>2014</v>
      </c>
      <c r="G10264" s="4">
        <v>729.91666666666595</v>
      </c>
      <c r="H10264" s="3" t="s">
        <v>25</v>
      </c>
      <c r="I10264" s="3" t="s">
        <v>25</v>
      </c>
      <c r="J10264" s="3" t="s">
        <v>25</v>
      </c>
      <c r="K10264" s="1">
        <v>4</v>
      </c>
      <c r="L10264" s="1">
        <v>3</v>
      </c>
      <c r="M10264" t="s">
        <v>67</v>
      </c>
      <c r="N10264" s="1">
        <v>32</v>
      </c>
      <c r="O10264" t="s">
        <v>68</v>
      </c>
      <c r="P10264" s="1">
        <v>60</v>
      </c>
      <c r="Q10264" s="1">
        <v>2</v>
      </c>
      <c r="R10264" t="s">
        <v>16</v>
      </c>
      <c r="S10264" s="1">
        <v>3</v>
      </c>
      <c r="T10264" s="1">
        <v>3</v>
      </c>
      <c r="U10264" s="1">
        <v>1</v>
      </c>
      <c r="W10264"/>
      <c r="X10264"/>
    </row>
    <row r="10265" spans="1:24">
      <c r="A10265" t="s">
        <v>27</v>
      </c>
      <c r="B10265" t="s">
        <v>30</v>
      </c>
      <c r="C10265" t="s">
        <v>27</v>
      </c>
      <c r="D10265" t="s">
        <v>81</v>
      </c>
      <c r="E10265" t="s">
        <v>38</v>
      </c>
      <c r="F10265" s="2">
        <v>2015</v>
      </c>
      <c r="G10265" s="4">
        <v>844.41666666666595</v>
      </c>
      <c r="H10265" s="3">
        <v>2.1126760563380299E-2</v>
      </c>
      <c r="I10265" s="3">
        <v>1.08349569532419E-2</v>
      </c>
      <c r="J10265" s="3">
        <v>3.1418564173518702E-2</v>
      </c>
      <c r="K10265" s="1">
        <v>4</v>
      </c>
      <c r="L10265" s="1">
        <v>3</v>
      </c>
      <c r="M10265" t="s">
        <v>67</v>
      </c>
      <c r="N10265" s="1">
        <v>32</v>
      </c>
      <c r="O10265" t="s">
        <v>68</v>
      </c>
      <c r="P10265" s="1">
        <v>60</v>
      </c>
      <c r="Q10265" s="1">
        <v>2</v>
      </c>
      <c r="R10265" t="s">
        <v>16</v>
      </c>
      <c r="S10265" s="1">
        <v>3</v>
      </c>
      <c r="T10265" s="1">
        <v>3</v>
      </c>
      <c r="U10265" s="1">
        <v>1</v>
      </c>
      <c r="W10265"/>
      <c r="X10265"/>
    </row>
    <row r="10266" spans="1:24">
      <c r="A10266" t="s">
        <v>27</v>
      </c>
      <c r="B10266" t="s">
        <v>30</v>
      </c>
      <c r="C10266" t="s">
        <v>27</v>
      </c>
      <c r="D10266" t="s">
        <v>81</v>
      </c>
      <c r="E10266" t="s">
        <v>38</v>
      </c>
      <c r="F10266" s="2">
        <v>2016</v>
      </c>
      <c r="G10266" s="4">
        <v>686.91666666666697</v>
      </c>
      <c r="H10266" s="3">
        <v>9.4964028776978404E-2</v>
      </c>
      <c r="I10266" s="3">
        <v>7.2312303169461495E-2</v>
      </c>
      <c r="J10266" s="3">
        <v>0.11761575438449499</v>
      </c>
      <c r="K10266" s="1">
        <v>4</v>
      </c>
      <c r="L10266" s="1">
        <v>3</v>
      </c>
      <c r="M10266" t="s">
        <v>67</v>
      </c>
      <c r="N10266" s="1">
        <v>32</v>
      </c>
      <c r="O10266" t="s">
        <v>68</v>
      </c>
      <c r="P10266" s="1">
        <v>60</v>
      </c>
      <c r="Q10266" s="1">
        <v>2</v>
      </c>
      <c r="R10266" t="s">
        <v>16</v>
      </c>
      <c r="S10266" s="1">
        <v>3</v>
      </c>
      <c r="T10266" s="1">
        <v>3</v>
      </c>
      <c r="U10266" s="1">
        <v>1</v>
      </c>
      <c r="W10266"/>
      <c r="X10266"/>
    </row>
    <row r="10267" spans="1:24">
      <c r="A10267" t="s">
        <v>27</v>
      </c>
      <c r="B10267" t="s">
        <v>30</v>
      </c>
      <c r="C10267" t="s">
        <v>27</v>
      </c>
      <c r="D10267" t="s">
        <v>81</v>
      </c>
      <c r="E10267" t="s">
        <v>38</v>
      </c>
      <c r="F10267" s="2">
        <v>2017</v>
      </c>
      <c r="G10267" s="4">
        <v>669.25</v>
      </c>
      <c r="H10267" s="3">
        <v>0.10798816568047299</v>
      </c>
      <c r="I10267" s="3">
        <v>8.3726586536498004E-2</v>
      </c>
      <c r="J10267" s="3">
        <v>0.13224974482444901</v>
      </c>
      <c r="K10267" s="1">
        <v>4</v>
      </c>
      <c r="L10267" s="1">
        <v>3</v>
      </c>
      <c r="M10267" t="s">
        <v>67</v>
      </c>
      <c r="N10267" s="1">
        <v>32</v>
      </c>
      <c r="O10267" t="s">
        <v>68</v>
      </c>
      <c r="P10267" s="1">
        <v>60</v>
      </c>
      <c r="Q10267" s="1">
        <v>2</v>
      </c>
      <c r="R10267" t="s">
        <v>16</v>
      </c>
      <c r="S10267" s="1">
        <v>3</v>
      </c>
      <c r="T10267" s="1">
        <v>3</v>
      </c>
      <c r="U10267" s="1">
        <v>1</v>
      </c>
      <c r="W10267"/>
      <c r="X10267"/>
    </row>
    <row r="10268" spans="1:24">
      <c r="A10268" t="s">
        <v>27</v>
      </c>
      <c r="B10268" t="s">
        <v>30</v>
      </c>
      <c r="C10268" t="s">
        <v>27</v>
      </c>
      <c r="D10268" t="s">
        <v>81</v>
      </c>
      <c r="E10268" t="s">
        <v>38</v>
      </c>
      <c r="F10268" s="2">
        <v>2018</v>
      </c>
      <c r="G10268" s="4">
        <v>600.41666666666697</v>
      </c>
      <c r="H10268" s="3" t="s">
        <v>25</v>
      </c>
      <c r="I10268" s="3" t="s">
        <v>25</v>
      </c>
      <c r="J10268" s="3" t="s">
        <v>25</v>
      </c>
      <c r="K10268" s="1">
        <v>4</v>
      </c>
      <c r="L10268" s="1">
        <v>3</v>
      </c>
      <c r="M10268" t="s">
        <v>67</v>
      </c>
      <c r="N10268" s="1">
        <v>32</v>
      </c>
      <c r="O10268" t="s">
        <v>68</v>
      </c>
      <c r="P10268" s="1">
        <v>60</v>
      </c>
      <c r="Q10268" s="1">
        <v>2</v>
      </c>
      <c r="R10268" t="s">
        <v>16</v>
      </c>
      <c r="S10268" s="1">
        <v>3</v>
      </c>
      <c r="T10268" s="1">
        <v>3</v>
      </c>
      <c r="U10268" s="1">
        <v>1</v>
      </c>
      <c r="W10268"/>
      <c r="X10268"/>
    </row>
    <row r="10269" spans="1:24">
      <c r="A10269" t="s">
        <v>27</v>
      </c>
      <c r="B10269" t="s">
        <v>30</v>
      </c>
      <c r="C10269" t="s">
        <v>27</v>
      </c>
      <c r="D10269" t="s">
        <v>81</v>
      </c>
      <c r="E10269" t="s">
        <v>38</v>
      </c>
      <c r="F10269" s="2">
        <v>2019</v>
      </c>
      <c r="G10269" s="4">
        <v>526</v>
      </c>
      <c r="H10269" s="3" t="s">
        <v>25</v>
      </c>
      <c r="I10269" s="3" t="s">
        <v>25</v>
      </c>
      <c r="J10269" s="3" t="s">
        <v>25</v>
      </c>
      <c r="K10269" s="1">
        <v>4</v>
      </c>
      <c r="L10269" s="1">
        <v>3</v>
      </c>
      <c r="M10269" t="s">
        <v>67</v>
      </c>
      <c r="N10269" s="1">
        <v>32</v>
      </c>
      <c r="O10269" t="s">
        <v>68</v>
      </c>
      <c r="P10269" s="1">
        <v>60</v>
      </c>
      <c r="Q10269" s="1">
        <v>2</v>
      </c>
      <c r="R10269" t="s">
        <v>16</v>
      </c>
      <c r="S10269" s="1">
        <v>3</v>
      </c>
      <c r="T10269" s="1">
        <v>3</v>
      </c>
      <c r="U10269" s="1">
        <v>1</v>
      </c>
      <c r="W10269"/>
      <c r="X10269"/>
    </row>
    <row r="10270" spans="1:24">
      <c r="A10270" t="s">
        <v>27</v>
      </c>
      <c r="B10270" t="s">
        <v>31</v>
      </c>
      <c r="C10270" t="s">
        <v>27</v>
      </c>
      <c r="D10270" t="s">
        <v>81</v>
      </c>
      <c r="E10270" t="s">
        <v>38</v>
      </c>
      <c r="F10270" s="2">
        <v>2013</v>
      </c>
      <c r="G10270" s="4">
        <v>11950.166666666601</v>
      </c>
      <c r="H10270" s="3">
        <v>0.42189564068692198</v>
      </c>
      <c r="I10270" s="3">
        <v>0.41299908233306498</v>
      </c>
      <c r="J10270" s="3">
        <v>0.43079219904077898</v>
      </c>
      <c r="K10270" s="1">
        <v>4</v>
      </c>
      <c r="L10270" s="1">
        <v>3</v>
      </c>
      <c r="M10270" t="s">
        <v>67</v>
      </c>
      <c r="N10270" s="1">
        <v>32</v>
      </c>
      <c r="O10270" t="s">
        <v>68</v>
      </c>
      <c r="P10270" s="1">
        <v>60</v>
      </c>
      <c r="Q10270" s="1">
        <v>2</v>
      </c>
      <c r="R10270" t="s">
        <v>16</v>
      </c>
      <c r="S10270" s="1">
        <v>3</v>
      </c>
      <c r="T10270" s="1">
        <v>4</v>
      </c>
      <c r="U10270" s="1">
        <v>1</v>
      </c>
      <c r="W10270"/>
      <c r="X10270"/>
    </row>
    <row r="10271" spans="1:24">
      <c r="A10271" t="s">
        <v>27</v>
      </c>
      <c r="B10271" t="s">
        <v>31</v>
      </c>
      <c r="C10271" t="s">
        <v>27</v>
      </c>
      <c r="D10271" t="s">
        <v>81</v>
      </c>
      <c r="E10271" t="s">
        <v>38</v>
      </c>
      <c r="F10271" s="2">
        <v>2014</v>
      </c>
      <c r="G10271" s="4">
        <v>12988</v>
      </c>
      <c r="H10271" s="3">
        <v>0.40964130683116301</v>
      </c>
      <c r="I10271" s="3">
        <v>0.40114525566256898</v>
      </c>
      <c r="J10271" s="3">
        <v>0.41813735799975699</v>
      </c>
      <c r="K10271" s="1">
        <v>4</v>
      </c>
      <c r="L10271" s="1">
        <v>3</v>
      </c>
      <c r="M10271" t="s">
        <v>67</v>
      </c>
      <c r="N10271" s="1">
        <v>32</v>
      </c>
      <c r="O10271" t="s">
        <v>68</v>
      </c>
      <c r="P10271" s="1">
        <v>60</v>
      </c>
      <c r="Q10271" s="1">
        <v>2</v>
      </c>
      <c r="R10271" t="s">
        <v>16</v>
      </c>
      <c r="S10271" s="1">
        <v>3</v>
      </c>
      <c r="T10271" s="1">
        <v>4</v>
      </c>
      <c r="U10271" s="1">
        <v>1</v>
      </c>
      <c r="W10271"/>
      <c r="X10271"/>
    </row>
    <row r="10272" spans="1:24">
      <c r="A10272" t="s">
        <v>27</v>
      </c>
      <c r="B10272" t="s">
        <v>31</v>
      </c>
      <c r="C10272" t="s">
        <v>27</v>
      </c>
      <c r="D10272" t="s">
        <v>81</v>
      </c>
      <c r="E10272" t="s">
        <v>38</v>
      </c>
      <c r="F10272" s="2">
        <v>2015</v>
      </c>
      <c r="G10272" s="4">
        <v>13532.166666666601</v>
      </c>
      <c r="H10272" s="3">
        <v>0.43340907425053099</v>
      </c>
      <c r="I10272" s="3">
        <v>0.42502270714080398</v>
      </c>
      <c r="J10272" s="3">
        <v>0.441795441360259</v>
      </c>
      <c r="K10272" s="1">
        <v>4</v>
      </c>
      <c r="L10272" s="1">
        <v>3</v>
      </c>
      <c r="M10272" t="s">
        <v>67</v>
      </c>
      <c r="N10272" s="1">
        <v>32</v>
      </c>
      <c r="O10272" t="s">
        <v>68</v>
      </c>
      <c r="P10272" s="1">
        <v>60</v>
      </c>
      <c r="Q10272" s="1">
        <v>2</v>
      </c>
      <c r="R10272" t="s">
        <v>16</v>
      </c>
      <c r="S10272" s="1">
        <v>3</v>
      </c>
      <c r="T10272" s="1">
        <v>4</v>
      </c>
      <c r="U10272" s="1">
        <v>1</v>
      </c>
      <c r="W10272"/>
      <c r="X10272"/>
    </row>
    <row r="10273" spans="1:24">
      <c r="A10273" t="s">
        <v>27</v>
      </c>
      <c r="B10273" t="s">
        <v>31</v>
      </c>
      <c r="C10273" t="s">
        <v>27</v>
      </c>
      <c r="D10273" t="s">
        <v>81</v>
      </c>
      <c r="E10273" t="s">
        <v>38</v>
      </c>
      <c r="F10273" s="2">
        <v>2016</v>
      </c>
      <c r="G10273" s="4">
        <v>12280.5</v>
      </c>
      <c r="H10273" s="3">
        <v>0.51050301810865195</v>
      </c>
      <c r="I10273" s="3">
        <v>0.50162087926188303</v>
      </c>
      <c r="J10273" s="3">
        <v>0.51938515695542098</v>
      </c>
      <c r="K10273" s="1">
        <v>4</v>
      </c>
      <c r="L10273" s="1">
        <v>3</v>
      </c>
      <c r="M10273" t="s">
        <v>67</v>
      </c>
      <c r="N10273" s="1">
        <v>32</v>
      </c>
      <c r="O10273" t="s">
        <v>68</v>
      </c>
      <c r="P10273" s="1">
        <v>60</v>
      </c>
      <c r="Q10273" s="1">
        <v>2</v>
      </c>
      <c r="R10273" t="s">
        <v>16</v>
      </c>
      <c r="S10273" s="1">
        <v>3</v>
      </c>
      <c r="T10273" s="1">
        <v>4</v>
      </c>
      <c r="U10273" s="1">
        <v>1</v>
      </c>
      <c r="W10273"/>
      <c r="X10273"/>
    </row>
    <row r="10274" spans="1:24">
      <c r="A10274" t="s">
        <v>27</v>
      </c>
      <c r="B10274" t="s">
        <v>31</v>
      </c>
      <c r="C10274" t="s">
        <v>27</v>
      </c>
      <c r="D10274" t="s">
        <v>81</v>
      </c>
      <c r="E10274" t="s">
        <v>38</v>
      </c>
      <c r="F10274" s="2">
        <v>2017</v>
      </c>
      <c r="G10274" s="4">
        <v>12210.083333333299</v>
      </c>
      <c r="H10274" s="3">
        <v>0.52140771975348699</v>
      </c>
      <c r="I10274" s="3">
        <v>0.51250606392001397</v>
      </c>
      <c r="J10274" s="3">
        <v>0.53030937558696001</v>
      </c>
      <c r="K10274" s="1">
        <v>4</v>
      </c>
      <c r="L10274" s="1">
        <v>3</v>
      </c>
      <c r="M10274" t="s">
        <v>67</v>
      </c>
      <c r="N10274" s="1">
        <v>32</v>
      </c>
      <c r="O10274" t="s">
        <v>68</v>
      </c>
      <c r="P10274" s="1">
        <v>60</v>
      </c>
      <c r="Q10274" s="1">
        <v>2</v>
      </c>
      <c r="R10274" t="s">
        <v>16</v>
      </c>
      <c r="S10274" s="1">
        <v>3</v>
      </c>
      <c r="T10274" s="1">
        <v>4</v>
      </c>
      <c r="U10274" s="1">
        <v>1</v>
      </c>
      <c r="W10274"/>
      <c r="X10274"/>
    </row>
    <row r="10275" spans="1:24">
      <c r="A10275" t="s">
        <v>27</v>
      </c>
      <c r="B10275" t="s">
        <v>31</v>
      </c>
      <c r="C10275" t="s">
        <v>27</v>
      </c>
      <c r="D10275" t="s">
        <v>81</v>
      </c>
      <c r="E10275" t="s">
        <v>38</v>
      </c>
      <c r="F10275" s="2">
        <v>2018</v>
      </c>
      <c r="G10275" s="4">
        <v>12188.5</v>
      </c>
      <c r="H10275" s="3">
        <v>0.55731993842663896</v>
      </c>
      <c r="I10275" s="3">
        <v>0.54846075133874195</v>
      </c>
      <c r="J10275" s="3">
        <v>0.56617912551453498</v>
      </c>
      <c r="K10275" s="1">
        <v>4</v>
      </c>
      <c r="L10275" s="1">
        <v>3</v>
      </c>
      <c r="M10275" t="s">
        <v>67</v>
      </c>
      <c r="N10275" s="1">
        <v>32</v>
      </c>
      <c r="O10275" t="s">
        <v>68</v>
      </c>
      <c r="P10275" s="1">
        <v>60</v>
      </c>
      <c r="Q10275" s="1">
        <v>2</v>
      </c>
      <c r="R10275" t="s">
        <v>16</v>
      </c>
      <c r="S10275" s="1">
        <v>3</v>
      </c>
      <c r="T10275" s="1">
        <v>4</v>
      </c>
      <c r="U10275" s="1">
        <v>1</v>
      </c>
      <c r="W10275"/>
      <c r="X10275"/>
    </row>
    <row r="10276" spans="1:24">
      <c r="A10276" t="s">
        <v>27</v>
      </c>
      <c r="B10276" t="s">
        <v>31</v>
      </c>
      <c r="C10276" t="s">
        <v>27</v>
      </c>
      <c r="D10276" t="s">
        <v>81</v>
      </c>
      <c r="E10276" t="s">
        <v>38</v>
      </c>
      <c r="F10276" s="2">
        <v>2019</v>
      </c>
      <c r="G10276" s="4">
        <v>12171.25</v>
      </c>
      <c r="H10276" s="3">
        <v>0.581750284137035</v>
      </c>
      <c r="I10276" s="3">
        <v>0.57294576389101604</v>
      </c>
      <c r="J10276" s="3">
        <v>0.59055480438305397</v>
      </c>
      <c r="K10276" s="1">
        <v>4</v>
      </c>
      <c r="L10276" s="1">
        <v>3</v>
      </c>
      <c r="M10276" t="s">
        <v>67</v>
      </c>
      <c r="N10276" s="1">
        <v>32</v>
      </c>
      <c r="O10276" t="s">
        <v>68</v>
      </c>
      <c r="P10276" s="1">
        <v>60</v>
      </c>
      <c r="Q10276" s="1">
        <v>2</v>
      </c>
      <c r="R10276" t="s">
        <v>16</v>
      </c>
      <c r="S10276" s="1">
        <v>3</v>
      </c>
      <c r="T10276" s="1">
        <v>4</v>
      </c>
      <c r="U10276" s="1">
        <v>1</v>
      </c>
      <c r="W10276"/>
      <c r="X10276"/>
    </row>
    <row r="10277" spans="1:24">
      <c r="A10277" t="s">
        <v>27</v>
      </c>
      <c r="B10277" t="s">
        <v>31</v>
      </c>
      <c r="C10277" t="s">
        <v>35</v>
      </c>
      <c r="D10277" t="s">
        <v>81</v>
      </c>
      <c r="E10277" t="s">
        <v>38</v>
      </c>
      <c r="F10277" s="2">
        <v>2013</v>
      </c>
      <c r="G10277" s="4">
        <v>18.75</v>
      </c>
      <c r="H10277" s="3" t="s">
        <v>25</v>
      </c>
      <c r="I10277" s="3" t="s">
        <v>25</v>
      </c>
      <c r="J10277" s="3" t="s">
        <v>25</v>
      </c>
      <c r="K10277" s="1">
        <v>4</v>
      </c>
      <c r="L10277" s="1">
        <v>3</v>
      </c>
      <c r="M10277" t="s">
        <v>67</v>
      </c>
      <c r="N10277" s="1">
        <v>32</v>
      </c>
      <c r="O10277" t="s">
        <v>68</v>
      </c>
      <c r="P10277" s="1">
        <v>60</v>
      </c>
      <c r="Q10277" s="1">
        <v>2</v>
      </c>
      <c r="R10277" t="s">
        <v>16</v>
      </c>
      <c r="S10277" s="1">
        <v>3</v>
      </c>
      <c r="T10277" s="1">
        <v>4</v>
      </c>
      <c r="U10277" s="1">
        <v>2</v>
      </c>
      <c r="W10277"/>
      <c r="X10277"/>
    </row>
    <row r="10278" spans="1:24">
      <c r="A10278" t="s">
        <v>27</v>
      </c>
      <c r="B10278" t="s">
        <v>31</v>
      </c>
      <c r="C10278" t="s">
        <v>35</v>
      </c>
      <c r="D10278" t="s">
        <v>81</v>
      </c>
      <c r="E10278" t="s">
        <v>38</v>
      </c>
      <c r="F10278" s="2">
        <v>2014</v>
      </c>
      <c r="G10278" s="4">
        <v>23.5</v>
      </c>
      <c r="H10278" s="3" t="s">
        <v>25</v>
      </c>
      <c r="I10278" s="3" t="s">
        <v>25</v>
      </c>
      <c r="J10278" s="3" t="s">
        <v>25</v>
      </c>
      <c r="K10278" s="1">
        <v>4</v>
      </c>
      <c r="L10278" s="1">
        <v>3</v>
      </c>
      <c r="M10278" t="s">
        <v>67</v>
      </c>
      <c r="N10278" s="1">
        <v>32</v>
      </c>
      <c r="O10278" t="s">
        <v>68</v>
      </c>
      <c r="P10278" s="1">
        <v>60</v>
      </c>
      <c r="Q10278" s="1">
        <v>2</v>
      </c>
      <c r="R10278" t="s">
        <v>16</v>
      </c>
      <c r="S10278" s="1">
        <v>3</v>
      </c>
      <c r="T10278" s="1">
        <v>4</v>
      </c>
      <c r="U10278" s="1">
        <v>2</v>
      </c>
      <c r="W10278"/>
      <c r="X10278"/>
    </row>
    <row r="10279" spans="1:24">
      <c r="A10279" t="s">
        <v>27</v>
      </c>
      <c r="B10279" t="s">
        <v>31</v>
      </c>
      <c r="C10279" t="s">
        <v>35</v>
      </c>
      <c r="D10279" t="s">
        <v>81</v>
      </c>
      <c r="E10279" t="s">
        <v>38</v>
      </c>
      <c r="F10279" s="2">
        <v>2015</v>
      </c>
      <c r="G10279" s="4">
        <v>21.75</v>
      </c>
      <c r="H10279" s="3" t="s">
        <v>25</v>
      </c>
      <c r="I10279" s="3" t="s">
        <v>25</v>
      </c>
      <c r="J10279" s="3" t="s">
        <v>25</v>
      </c>
      <c r="K10279" s="1">
        <v>4</v>
      </c>
      <c r="L10279" s="1">
        <v>3</v>
      </c>
      <c r="M10279" t="s">
        <v>67</v>
      </c>
      <c r="N10279" s="1">
        <v>32</v>
      </c>
      <c r="O10279" t="s">
        <v>68</v>
      </c>
      <c r="P10279" s="1">
        <v>60</v>
      </c>
      <c r="Q10279" s="1">
        <v>2</v>
      </c>
      <c r="R10279" t="s">
        <v>16</v>
      </c>
      <c r="S10279" s="1">
        <v>3</v>
      </c>
      <c r="T10279" s="1">
        <v>4</v>
      </c>
      <c r="U10279" s="1">
        <v>2</v>
      </c>
      <c r="W10279"/>
      <c r="X10279"/>
    </row>
    <row r="10280" spans="1:24">
      <c r="A10280" t="s">
        <v>27</v>
      </c>
      <c r="B10280" t="s">
        <v>31</v>
      </c>
      <c r="C10280" t="s">
        <v>35</v>
      </c>
      <c r="D10280" t="s">
        <v>81</v>
      </c>
      <c r="E10280" t="s">
        <v>38</v>
      </c>
      <c r="F10280" s="2">
        <v>2016</v>
      </c>
      <c r="G10280" s="4">
        <v>24.9166666666667</v>
      </c>
      <c r="H10280" s="3" t="s">
        <v>25</v>
      </c>
      <c r="I10280" s="3" t="s">
        <v>25</v>
      </c>
      <c r="J10280" s="3" t="s">
        <v>25</v>
      </c>
      <c r="K10280" s="1">
        <v>4</v>
      </c>
      <c r="L10280" s="1">
        <v>3</v>
      </c>
      <c r="M10280" t="s">
        <v>67</v>
      </c>
      <c r="N10280" s="1">
        <v>32</v>
      </c>
      <c r="O10280" t="s">
        <v>68</v>
      </c>
      <c r="P10280" s="1">
        <v>60</v>
      </c>
      <c r="Q10280" s="1">
        <v>2</v>
      </c>
      <c r="R10280" t="s">
        <v>16</v>
      </c>
      <c r="S10280" s="1">
        <v>3</v>
      </c>
      <c r="T10280" s="1">
        <v>4</v>
      </c>
      <c r="U10280" s="1">
        <v>2</v>
      </c>
      <c r="W10280"/>
      <c r="X10280"/>
    </row>
    <row r="10281" spans="1:24">
      <c r="A10281" t="s">
        <v>27</v>
      </c>
      <c r="B10281" t="s">
        <v>31</v>
      </c>
      <c r="C10281" t="s">
        <v>35</v>
      </c>
      <c r="D10281" t="s">
        <v>81</v>
      </c>
      <c r="E10281" t="s">
        <v>38</v>
      </c>
      <c r="F10281" s="2">
        <v>2017</v>
      </c>
      <c r="G10281" s="4">
        <v>14</v>
      </c>
      <c r="H10281" s="3" t="s">
        <v>25</v>
      </c>
      <c r="I10281" s="3" t="s">
        <v>25</v>
      </c>
      <c r="J10281" s="3" t="s">
        <v>25</v>
      </c>
      <c r="K10281" s="1">
        <v>4</v>
      </c>
      <c r="L10281" s="1">
        <v>3</v>
      </c>
      <c r="M10281" t="s">
        <v>67</v>
      </c>
      <c r="N10281" s="1">
        <v>32</v>
      </c>
      <c r="O10281" t="s">
        <v>68</v>
      </c>
      <c r="P10281" s="1">
        <v>60</v>
      </c>
      <c r="Q10281" s="1">
        <v>2</v>
      </c>
      <c r="R10281" t="s">
        <v>16</v>
      </c>
      <c r="S10281" s="1">
        <v>3</v>
      </c>
      <c r="T10281" s="1">
        <v>4</v>
      </c>
      <c r="U10281" s="1">
        <v>2</v>
      </c>
      <c r="W10281"/>
      <c r="X10281"/>
    </row>
    <row r="10282" spans="1:24">
      <c r="A10282" t="s">
        <v>27</v>
      </c>
      <c r="B10282" t="s">
        <v>31</v>
      </c>
      <c r="C10282" t="s">
        <v>35</v>
      </c>
      <c r="D10282" t="s">
        <v>81</v>
      </c>
      <c r="E10282" t="s">
        <v>38</v>
      </c>
      <c r="F10282" s="2">
        <v>2018</v>
      </c>
      <c r="G10282" s="4" t="s">
        <v>25</v>
      </c>
      <c r="H10282" s="3" t="s">
        <v>25</v>
      </c>
      <c r="I10282" s="3" t="s">
        <v>25</v>
      </c>
      <c r="J10282" s="3" t="s">
        <v>25</v>
      </c>
      <c r="K10282" s="1">
        <v>4</v>
      </c>
      <c r="L10282" s="1">
        <v>3</v>
      </c>
      <c r="M10282" t="s">
        <v>67</v>
      </c>
      <c r="N10282" s="1">
        <v>32</v>
      </c>
      <c r="O10282" t="s">
        <v>68</v>
      </c>
      <c r="P10282" s="1">
        <v>60</v>
      </c>
      <c r="Q10282" s="1">
        <v>2</v>
      </c>
      <c r="R10282" t="s">
        <v>16</v>
      </c>
      <c r="S10282" s="1">
        <v>3</v>
      </c>
      <c r="T10282" s="1">
        <v>4</v>
      </c>
      <c r="U10282" s="1">
        <v>2</v>
      </c>
      <c r="W10282"/>
      <c r="X10282"/>
    </row>
    <row r="10283" spans="1:24">
      <c r="A10283" t="s">
        <v>27</v>
      </c>
      <c r="B10283" t="s">
        <v>31</v>
      </c>
      <c r="C10283" t="s">
        <v>35</v>
      </c>
      <c r="D10283" t="s">
        <v>81</v>
      </c>
      <c r="E10283" t="s">
        <v>38</v>
      </c>
      <c r="F10283" s="2">
        <v>2019</v>
      </c>
      <c r="G10283" s="4" t="s">
        <v>25</v>
      </c>
      <c r="H10283" s="3" t="s">
        <v>25</v>
      </c>
      <c r="I10283" s="3" t="s">
        <v>25</v>
      </c>
      <c r="J10283" s="3" t="s">
        <v>25</v>
      </c>
      <c r="K10283" s="1">
        <v>4</v>
      </c>
      <c r="L10283" s="1">
        <v>3</v>
      </c>
      <c r="M10283" t="s">
        <v>67</v>
      </c>
      <c r="N10283" s="1">
        <v>32</v>
      </c>
      <c r="O10283" t="s">
        <v>68</v>
      </c>
      <c r="P10283" s="1">
        <v>60</v>
      </c>
      <c r="Q10283" s="1">
        <v>2</v>
      </c>
      <c r="R10283" t="s">
        <v>16</v>
      </c>
      <c r="S10283" s="1">
        <v>3</v>
      </c>
      <c r="T10283" s="1">
        <v>4</v>
      </c>
      <c r="U10283" s="1">
        <v>2</v>
      </c>
      <c r="W10283"/>
      <c r="X10283"/>
    </row>
    <row r="10284" spans="1:24">
      <c r="A10284" t="s">
        <v>27</v>
      </c>
      <c r="B10284" t="s">
        <v>31</v>
      </c>
      <c r="C10284" t="s">
        <v>34</v>
      </c>
      <c r="D10284" t="s">
        <v>81</v>
      </c>
      <c r="E10284" t="s">
        <v>38</v>
      </c>
      <c r="F10284" s="2">
        <v>2013</v>
      </c>
      <c r="G10284" s="4">
        <v>29.8333333333333</v>
      </c>
      <c r="H10284" s="3" t="s">
        <v>25</v>
      </c>
      <c r="I10284" s="3" t="s">
        <v>25</v>
      </c>
      <c r="J10284" s="3" t="s">
        <v>25</v>
      </c>
      <c r="K10284" s="1">
        <v>4</v>
      </c>
      <c r="L10284" s="1">
        <v>3</v>
      </c>
      <c r="M10284" t="s">
        <v>67</v>
      </c>
      <c r="N10284" s="1">
        <v>32</v>
      </c>
      <c r="O10284" t="s">
        <v>68</v>
      </c>
      <c r="P10284" s="1">
        <v>60</v>
      </c>
      <c r="Q10284" s="1">
        <v>2</v>
      </c>
      <c r="R10284" t="s">
        <v>16</v>
      </c>
      <c r="S10284" s="1">
        <v>3</v>
      </c>
      <c r="T10284" s="1">
        <v>4</v>
      </c>
      <c r="U10284" s="1">
        <v>3</v>
      </c>
      <c r="W10284"/>
      <c r="X10284"/>
    </row>
    <row r="10285" spans="1:24">
      <c r="A10285" t="s">
        <v>27</v>
      </c>
      <c r="B10285" t="s">
        <v>31</v>
      </c>
      <c r="C10285" t="s">
        <v>34</v>
      </c>
      <c r="D10285" t="s">
        <v>81</v>
      </c>
      <c r="E10285" t="s">
        <v>38</v>
      </c>
      <c r="F10285" s="2">
        <v>2014</v>
      </c>
      <c r="G10285" s="4">
        <v>29.4166666666667</v>
      </c>
      <c r="H10285" s="3" t="s">
        <v>25</v>
      </c>
      <c r="I10285" s="3" t="s">
        <v>25</v>
      </c>
      <c r="J10285" s="3" t="s">
        <v>25</v>
      </c>
      <c r="K10285" s="1">
        <v>4</v>
      </c>
      <c r="L10285" s="1">
        <v>3</v>
      </c>
      <c r="M10285" t="s">
        <v>67</v>
      </c>
      <c r="N10285" s="1">
        <v>32</v>
      </c>
      <c r="O10285" t="s">
        <v>68</v>
      </c>
      <c r="P10285" s="1">
        <v>60</v>
      </c>
      <c r="Q10285" s="1">
        <v>2</v>
      </c>
      <c r="R10285" t="s">
        <v>16</v>
      </c>
      <c r="S10285" s="1">
        <v>3</v>
      </c>
      <c r="T10285" s="1">
        <v>4</v>
      </c>
      <c r="U10285" s="1">
        <v>3</v>
      </c>
      <c r="W10285"/>
      <c r="X10285"/>
    </row>
    <row r="10286" spans="1:24">
      <c r="A10286" t="s">
        <v>27</v>
      </c>
      <c r="B10286" t="s">
        <v>31</v>
      </c>
      <c r="C10286" t="s">
        <v>34</v>
      </c>
      <c r="D10286" t="s">
        <v>81</v>
      </c>
      <c r="E10286" t="s">
        <v>38</v>
      </c>
      <c r="F10286" s="2">
        <v>2015</v>
      </c>
      <c r="G10286" s="4">
        <v>21</v>
      </c>
      <c r="H10286" s="3" t="s">
        <v>25</v>
      </c>
      <c r="I10286" s="3" t="s">
        <v>25</v>
      </c>
      <c r="J10286" s="3" t="s">
        <v>25</v>
      </c>
      <c r="K10286" s="1">
        <v>4</v>
      </c>
      <c r="L10286" s="1">
        <v>3</v>
      </c>
      <c r="M10286" t="s">
        <v>67</v>
      </c>
      <c r="N10286" s="1">
        <v>32</v>
      </c>
      <c r="O10286" t="s">
        <v>68</v>
      </c>
      <c r="P10286" s="1">
        <v>60</v>
      </c>
      <c r="Q10286" s="1">
        <v>2</v>
      </c>
      <c r="R10286" t="s">
        <v>16</v>
      </c>
      <c r="S10286" s="1">
        <v>3</v>
      </c>
      <c r="T10286" s="1">
        <v>4</v>
      </c>
      <c r="U10286" s="1">
        <v>3</v>
      </c>
      <c r="W10286"/>
      <c r="X10286"/>
    </row>
    <row r="10287" spans="1:24">
      <c r="A10287" t="s">
        <v>27</v>
      </c>
      <c r="B10287" t="s">
        <v>31</v>
      </c>
      <c r="C10287" t="s">
        <v>34</v>
      </c>
      <c r="D10287" t="s">
        <v>81</v>
      </c>
      <c r="E10287" t="s">
        <v>38</v>
      </c>
      <c r="F10287" s="2">
        <v>2016</v>
      </c>
      <c r="G10287" s="4">
        <v>17.8333333333333</v>
      </c>
      <c r="H10287" s="3" t="s">
        <v>25</v>
      </c>
      <c r="I10287" s="3" t="s">
        <v>25</v>
      </c>
      <c r="J10287" s="3" t="s">
        <v>25</v>
      </c>
      <c r="K10287" s="1">
        <v>4</v>
      </c>
      <c r="L10287" s="1">
        <v>3</v>
      </c>
      <c r="M10287" t="s">
        <v>67</v>
      </c>
      <c r="N10287" s="1">
        <v>32</v>
      </c>
      <c r="O10287" t="s">
        <v>68</v>
      </c>
      <c r="P10287" s="1">
        <v>60</v>
      </c>
      <c r="Q10287" s="1">
        <v>2</v>
      </c>
      <c r="R10287" t="s">
        <v>16</v>
      </c>
      <c r="S10287" s="1">
        <v>3</v>
      </c>
      <c r="T10287" s="1">
        <v>4</v>
      </c>
      <c r="U10287" s="1">
        <v>3</v>
      </c>
      <c r="W10287"/>
      <c r="X10287"/>
    </row>
    <row r="10288" spans="1:24">
      <c r="A10288" t="s">
        <v>27</v>
      </c>
      <c r="B10288" t="s">
        <v>31</v>
      </c>
      <c r="C10288" t="s">
        <v>34</v>
      </c>
      <c r="D10288" t="s">
        <v>81</v>
      </c>
      <c r="E10288" t="s">
        <v>38</v>
      </c>
      <c r="F10288" s="2">
        <v>2017</v>
      </c>
      <c r="G10288" s="4">
        <v>13</v>
      </c>
      <c r="H10288" s="3" t="s">
        <v>25</v>
      </c>
      <c r="I10288" s="3" t="s">
        <v>25</v>
      </c>
      <c r="J10288" s="3" t="s">
        <v>25</v>
      </c>
      <c r="K10288" s="1">
        <v>4</v>
      </c>
      <c r="L10288" s="1">
        <v>3</v>
      </c>
      <c r="M10288" t="s">
        <v>67</v>
      </c>
      <c r="N10288" s="1">
        <v>32</v>
      </c>
      <c r="O10288" t="s">
        <v>68</v>
      </c>
      <c r="P10288" s="1">
        <v>60</v>
      </c>
      <c r="Q10288" s="1">
        <v>2</v>
      </c>
      <c r="R10288" t="s">
        <v>16</v>
      </c>
      <c r="S10288" s="1">
        <v>3</v>
      </c>
      <c r="T10288" s="1">
        <v>4</v>
      </c>
      <c r="U10288" s="1">
        <v>3</v>
      </c>
      <c r="W10288"/>
      <c r="X10288"/>
    </row>
    <row r="10289" spans="1:24">
      <c r="A10289" t="s">
        <v>27</v>
      </c>
      <c r="B10289" t="s">
        <v>31</v>
      </c>
      <c r="C10289" t="s">
        <v>34</v>
      </c>
      <c r="D10289" t="s">
        <v>81</v>
      </c>
      <c r="E10289" t="s">
        <v>38</v>
      </c>
      <c r="F10289" s="2">
        <v>2018</v>
      </c>
      <c r="G10289" s="4">
        <v>13</v>
      </c>
      <c r="H10289" s="3" t="s">
        <v>25</v>
      </c>
      <c r="I10289" s="3" t="s">
        <v>25</v>
      </c>
      <c r="J10289" s="3" t="s">
        <v>25</v>
      </c>
      <c r="K10289" s="1">
        <v>4</v>
      </c>
      <c r="L10289" s="1">
        <v>3</v>
      </c>
      <c r="M10289" t="s">
        <v>67</v>
      </c>
      <c r="N10289" s="1">
        <v>32</v>
      </c>
      <c r="O10289" t="s">
        <v>68</v>
      </c>
      <c r="P10289" s="1">
        <v>60</v>
      </c>
      <c r="Q10289" s="1">
        <v>2</v>
      </c>
      <c r="R10289" t="s">
        <v>16</v>
      </c>
      <c r="S10289" s="1">
        <v>3</v>
      </c>
      <c r="T10289" s="1">
        <v>4</v>
      </c>
      <c r="U10289" s="1">
        <v>3</v>
      </c>
      <c r="W10289"/>
      <c r="X10289"/>
    </row>
    <row r="10290" spans="1:24">
      <c r="A10290" t="s">
        <v>27</v>
      </c>
      <c r="B10290" t="s">
        <v>31</v>
      </c>
      <c r="C10290" t="s">
        <v>34</v>
      </c>
      <c r="D10290" t="s">
        <v>81</v>
      </c>
      <c r="E10290" t="s">
        <v>38</v>
      </c>
      <c r="F10290" s="2">
        <v>2019</v>
      </c>
      <c r="G10290" s="4">
        <v>11.8333333333333</v>
      </c>
      <c r="H10290" s="3" t="s">
        <v>25</v>
      </c>
      <c r="I10290" s="3" t="s">
        <v>25</v>
      </c>
      <c r="J10290" s="3" t="s">
        <v>25</v>
      </c>
      <c r="K10290" s="1">
        <v>4</v>
      </c>
      <c r="L10290" s="1">
        <v>3</v>
      </c>
      <c r="M10290" t="s">
        <v>67</v>
      </c>
      <c r="N10290" s="1">
        <v>32</v>
      </c>
      <c r="O10290" t="s">
        <v>68</v>
      </c>
      <c r="P10290" s="1">
        <v>60</v>
      </c>
      <c r="Q10290" s="1">
        <v>2</v>
      </c>
      <c r="R10290" t="s">
        <v>16</v>
      </c>
      <c r="S10290" s="1">
        <v>3</v>
      </c>
      <c r="T10290" s="1">
        <v>4</v>
      </c>
      <c r="U10290" s="1">
        <v>3</v>
      </c>
      <c r="W10290"/>
      <c r="X10290"/>
    </row>
    <row r="10291" spans="1:24">
      <c r="A10291" t="s">
        <v>27</v>
      </c>
      <c r="B10291" t="s">
        <v>31</v>
      </c>
      <c r="C10291" t="s">
        <v>36</v>
      </c>
      <c r="D10291" t="s">
        <v>81</v>
      </c>
      <c r="E10291" t="s">
        <v>38</v>
      </c>
      <c r="F10291" s="2">
        <v>2013</v>
      </c>
      <c r="G10291" s="4">
        <v>4119.24999999999</v>
      </c>
      <c r="H10291" s="3">
        <v>0.40871021775544403</v>
      </c>
      <c r="I10291" s="3">
        <v>0.39357627039484</v>
      </c>
      <c r="J10291" s="3">
        <v>0.423844165116047</v>
      </c>
      <c r="K10291" s="1">
        <v>4</v>
      </c>
      <c r="L10291" s="1">
        <v>3</v>
      </c>
      <c r="M10291" t="s">
        <v>67</v>
      </c>
      <c r="N10291" s="1">
        <v>32</v>
      </c>
      <c r="O10291" t="s">
        <v>68</v>
      </c>
      <c r="P10291" s="1">
        <v>60</v>
      </c>
      <c r="Q10291" s="1">
        <v>2</v>
      </c>
      <c r="R10291" t="s">
        <v>16</v>
      </c>
      <c r="S10291" s="1">
        <v>3</v>
      </c>
      <c r="T10291" s="1">
        <v>4</v>
      </c>
      <c r="U10291" s="1">
        <v>4</v>
      </c>
      <c r="W10291"/>
      <c r="X10291"/>
    </row>
    <row r="10292" spans="1:24">
      <c r="A10292" t="s">
        <v>27</v>
      </c>
      <c r="B10292" t="s">
        <v>31</v>
      </c>
      <c r="C10292" t="s">
        <v>36</v>
      </c>
      <c r="D10292" t="s">
        <v>81</v>
      </c>
      <c r="E10292" t="s">
        <v>38</v>
      </c>
      <c r="F10292" s="2">
        <v>2014</v>
      </c>
      <c r="G10292" s="4">
        <v>4532.75</v>
      </c>
      <c r="H10292" s="3">
        <v>0.38657659620832402</v>
      </c>
      <c r="I10292" s="3">
        <v>0.37228965355551102</v>
      </c>
      <c r="J10292" s="3">
        <v>0.40086353886113801</v>
      </c>
      <c r="K10292" s="1">
        <v>4</v>
      </c>
      <c r="L10292" s="1">
        <v>3</v>
      </c>
      <c r="M10292" t="s">
        <v>67</v>
      </c>
      <c r="N10292" s="1">
        <v>32</v>
      </c>
      <c r="O10292" t="s">
        <v>68</v>
      </c>
      <c r="P10292" s="1">
        <v>60</v>
      </c>
      <c r="Q10292" s="1">
        <v>2</v>
      </c>
      <c r="R10292" t="s">
        <v>16</v>
      </c>
      <c r="S10292" s="1">
        <v>3</v>
      </c>
      <c r="T10292" s="1">
        <v>4</v>
      </c>
      <c r="U10292" s="1">
        <v>4</v>
      </c>
      <c r="W10292"/>
      <c r="X10292"/>
    </row>
    <row r="10293" spans="1:24">
      <c r="A10293" t="s">
        <v>27</v>
      </c>
      <c r="B10293" t="s">
        <v>31</v>
      </c>
      <c r="C10293" t="s">
        <v>36</v>
      </c>
      <c r="D10293" t="s">
        <v>81</v>
      </c>
      <c r="E10293" t="s">
        <v>38</v>
      </c>
      <c r="F10293" s="2">
        <v>2015</v>
      </c>
      <c r="G10293" s="4">
        <v>4721.0833333333303</v>
      </c>
      <c r="H10293" s="3">
        <v>0.41474170516589698</v>
      </c>
      <c r="I10293" s="3">
        <v>0.40058186418410502</v>
      </c>
      <c r="J10293" s="3">
        <v>0.428901546147688</v>
      </c>
      <c r="K10293" s="1">
        <v>4</v>
      </c>
      <c r="L10293" s="1">
        <v>3</v>
      </c>
      <c r="M10293" t="s">
        <v>67</v>
      </c>
      <c r="N10293" s="1">
        <v>32</v>
      </c>
      <c r="O10293" t="s">
        <v>68</v>
      </c>
      <c r="P10293" s="1">
        <v>60</v>
      </c>
      <c r="Q10293" s="1">
        <v>2</v>
      </c>
      <c r="R10293" t="s">
        <v>16</v>
      </c>
      <c r="S10293" s="1">
        <v>3</v>
      </c>
      <c r="T10293" s="1">
        <v>4</v>
      </c>
      <c r="U10293" s="1">
        <v>4</v>
      </c>
      <c r="W10293"/>
      <c r="X10293"/>
    </row>
    <row r="10294" spans="1:24">
      <c r="A10294" t="s">
        <v>27</v>
      </c>
      <c r="B10294" t="s">
        <v>31</v>
      </c>
      <c r="C10294" t="s">
        <v>36</v>
      </c>
      <c r="D10294" t="s">
        <v>81</v>
      </c>
      <c r="E10294" t="s">
        <v>38</v>
      </c>
      <c r="F10294" s="2">
        <v>2016</v>
      </c>
      <c r="G10294" s="4">
        <v>4192.75</v>
      </c>
      <c r="H10294" s="3">
        <v>0.48421300659754901</v>
      </c>
      <c r="I10294" s="3">
        <v>0.46896650236145998</v>
      </c>
      <c r="J10294" s="3">
        <v>0.49945951083363899</v>
      </c>
      <c r="K10294" s="1">
        <v>4</v>
      </c>
      <c r="L10294" s="1">
        <v>3</v>
      </c>
      <c r="M10294" t="s">
        <v>67</v>
      </c>
      <c r="N10294" s="1">
        <v>32</v>
      </c>
      <c r="O10294" t="s">
        <v>68</v>
      </c>
      <c r="P10294" s="1">
        <v>60</v>
      </c>
      <c r="Q10294" s="1">
        <v>2</v>
      </c>
      <c r="R10294" t="s">
        <v>16</v>
      </c>
      <c r="S10294" s="1">
        <v>3</v>
      </c>
      <c r="T10294" s="1">
        <v>4</v>
      </c>
      <c r="U10294" s="1">
        <v>4</v>
      </c>
      <c r="W10294"/>
      <c r="X10294"/>
    </row>
    <row r="10295" spans="1:24">
      <c r="A10295" t="s">
        <v>27</v>
      </c>
      <c r="B10295" t="s">
        <v>31</v>
      </c>
      <c r="C10295" t="s">
        <v>36</v>
      </c>
      <c r="D10295" t="s">
        <v>81</v>
      </c>
      <c r="E10295" t="s">
        <v>38</v>
      </c>
      <c r="F10295" s="2">
        <v>2017</v>
      </c>
      <c r="G10295" s="4">
        <v>4100.0833333333303</v>
      </c>
      <c r="H10295" s="3">
        <v>0.49422799422799402</v>
      </c>
      <c r="I10295" s="3">
        <v>0.47880219218840397</v>
      </c>
      <c r="J10295" s="3">
        <v>0.509653796267585</v>
      </c>
      <c r="K10295" s="1">
        <v>4</v>
      </c>
      <c r="L10295" s="1">
        <v>3</v>
      </c>
      <c r="M10295" t="s">
        <v>67</v>
      </c>
      <c r="N10295" s="1">
        <v>32</v>
      </c>
      <c r="O10295" t="s">
        <v>68</v>
      </c>
      <c r="P10295" s="1">
        <v>60</v>
      </c>
      <c r="Q10295" s="1">
        <v>2</v>
      </c>
      <c r="R10295" t="s">
        <v>16</v>
      </c>
      <c r="S10295" s="1">
        <v>3</v>
      </c>
      <c r="T10295" s="1">
        <v>4</v>
      </c>
      <c r="U10295" s="1">
        <v>4</v>
      </c>
      <c r="W10295"/>
      <c r="X10295"/>
    </row>
    <row r="10296" spans="1:24">
      <c r="A10296" t="s">
        <v>27</v>
      </c>
      <c r="B10296" t="s">
        <v>31</v>
      </c>
      <c r="C10296" t="s">
        <v>36</v>
      </c>
      <c r="D10296" t="s">
        <v>81</v>
      </c>
      <c r="E10296" t="s">
        <v>38</v>
      </c>
      <c r="F10296" s="2">
        <v>2018</v>
      </c>
      <c r="G10296" s="4">
        <v>4096.9166666666597</v>
      </c>
      <c r="H10296" s="3">
        <v>0.52512623226737198</v>
      </c>
      <c r="I10296" s="3">
        <v>0.50971274687832402</v>
      </c>
      <c r="J10296" s="3">
        <v>0.54053971765641995</v>
      </c>
      <c r="K10296" s="1">
        <v>4</v>
      </c>
      <c r="L10296" s="1">
        <v>3</v>
      </c>
      <c r="M10296" t="s">
        <v>67</v>
      </c>
      <c r="N10296" s="1">
        <v>32</v>
      </c>
      <c r="O10296" t="s">
        <v>68</v>
      </c>
      <c r="P10296" s="1">
        <v>60</v>
      </c>
      <c r="Q10296" s="1">
        <v>2</v>
      </c>
      <c r="R10296" t="s">
        <v>16</v>
      </c>
      <c r="S10296" s="1">
        <v>3</v>
      </c>
      <c r="T10296" s="1">
        <v>4</v>
      </c>
      <c r="U10296" s="1">
        <v>4</v>
      </c>
      <c r="W10296"/>
      <c r="X10296"/>
    </row>
    <row r="10297" spans="1:24">
      <c r="A10297" t="s">
        <v>27</v>
      </c>
      <c r="B10297" t="s">
        <v>31</v>
      </c>
      <c r="C10297" t="s">
        <v>36</v>
      </c>
      <c r="D10297" t="s">
        <v>81</v>
      </c>
      <c r="E10297" t="s">
        <v>38</v>
      </c>
      <c r="F10297" s="2">
        <v>2019</v>
      </c>
      <c r="G10297" s="4">
        <v>4068.99999999999</v>
      </c>
      <c r="H10297" s="3">
        <v>0.53825665859564198</v>
      </c>
      <c r="I10297" s="3">
        <v>0.52281559531315103</v>
      </c>
      <c r="J10297" s="3">
        <v>0.55369772187813204</v>
      </c>
      <c r="K10297" s="1">
        <v>4</v>
      </c>
      <c r="L10297" s="1">
        <v>3</v>
      </c>
      <c r="M10297" t="s">
        <v>67</v>
      </c>
      <c r="N10297" s="1">
        <v>32</v>
      </c>
      <c r="O10297" t="s">
        <v>68</v>
      </c>
      <c r="P10297" s="1">
        <v>60</v>
      </c>
      <c r="Q10297" s="1">
        <v>2</v>
      </c>
      <c r="R10297" t="s">
        <v>16</v>
      </c>
      <c r="S10297" s="1">
        <v>3</v>
      </c>
      <c r="T10297" s="1">
        <v>4</v>
      </c>
      <c r="U10297" s="1">
        <v>4</v>
      </c>
      <c r="W10297"/>
      <c r="X10297"/>
    </row>
    <row r="10298" spans="1:24">
      <c r="A10298" t="s">
        <v>27</v>
      </c>
      <c r="B10298" t="s">
        <v>28</v>
      </c>
      <c r="C10298" t="s">
        <v>35</v>
      </c>
      <c r="D10298" t="s">
        <v>81</v>
      </c>
      <c r="E10298" t="s">
        <v>38</v>
      </c>
      <c r="F10298" s="2">
        <v>2013</v>
      </c>
      <c r="G10298" s="4">
        <v>12.75</v>
      </c>
      <c r="H10298" s="3" t="s">
        <v>25</v>
      </c>
      <c r="I10298" s="3" t="s">
        <v>25</v>
      </c>
      <c r="J10298" s="3" t="s">
        <v>25</v>
      </c>
      <c r="K10298" s="1">
        <v>4</v>
      </c>
      <c r="L10298" s="1">
        <v>3</v>
      </c>
      <c r="M10298" t="s">
        <v>67</v>
      </c>
      <c r="N10298" s="1">
        <v>32</v>
      </c>
      <c r="O10298" t="s">
        <v>68</v>
      </c>
      <c r="P10298" s="1">
        <v>60</v>
      </c>
      <c r="Q10298" s="1">
        <v>2</v>
      </c>
      <c r="R10298" t="s">
        <v>16</v>
      </c>
      <c r="S10298" s="1">
        <v>3</v>
      </c>
      <c r="T10298" s="1">
        <v>1</v>
      </c>
      <c r="U10298" s="1">
        <v>2</v>
      </c>
      <c r="W10298"/>
      <c r="X10298"/>
    </row>
    <row r="10299" spans="1:24">
      <c r="A10299" t="s">
        <v>27</v>
      </c>
      <c r="B10299" t="s">
        <v>28</v>
      </c>
      <c r="C10299" t="s">
        <v>35</v>
      </c>
      <c r="D10299" t="s">
        <v>81</v>
      </c>
      <c r="E10299" t="s">
        <v>38</v>
      </c>
      <c r="F10299" s="2">
        <v>2014</v>
      </c>
      <c r="G10299" s="4">
        <v>17.8333333333333</v>
      </c>
      <c r="H10299" s="3" t="s">
        <v>25</v>
      </c>
      <c r="I10299" s="3" t="s">
        <v>25</v>
      </c>
      <c r="J10299" s="3" t="s">
        <v>25</v>
      </c>
      <c r="K10299" s="1">
        <v>4</v>
      </c>
      <c r="L10299" s="1">
        <v>3</v>
      </c>
      <c r="M10299" t="s">
        <v>67</v>
      </c>
      <c r="N10299" s="1">
        <v>32</v>
      </c>
      <c r="O10299" t="s">
        <v>68</v>
      </c>
      <c r="P10299" s="1">
        <v>60</v>
      </c>
      <c r="Q10299" s="1">
        <v>2</v>
      </c>
      <c r="R10299" t="s">
        <v>16</v>
      </c>
      <c r="S10299" s="1">
        <v>3</v>
      </c>
      <c r="T10299" s="1">
        <v>1</v>
      </c>
      <c r="U10299" s="1">
        <v>2</v>
      </c>
      <c r="W10299"/>
      <c r="X10299"/>
    </row>
    <row r="10300" spans="1:24">
      <c r="A10300" t="s">
        <v>27</v>
      </c>
      <c r="B10300" t="s">
        <v>28</v>
      </c>
      <c r="C10300" t="s">
        <v>35</v>
      </c>
      <c r="D10300" t="s">
        <v>81</v>
      </c>
      <c r="E10300" t="s">
        <v>38</v>
      </c>
      <c r="F10300" s="2">
        <v>2015</v>
      </c>
      <c r="G10300" s="4">
        <v>13.75</v>
      </c>
      <c r="H10300" s="3" t="s">
        <v>25</v>
      </c>
      <c r="I10300" s="3" t="s">
        <v>25</v>
      </c>
      <c r="J10300" s="3" t="s">
        <v>25</v>
      </c>
      <c r="K10300" s="1">
        <v>4</v>
      </c>
      <c r="L10300" s="1">
        <v>3</v>
      </c>
      <c r="M10300" t="s">
        <v>67</v>
      </c>
      <c r="N10300" s="1">
        <v>32</v>
      </c>
      <c r="O10300" t="s">
        <v>68</v>
      </c>
      <c r="P10300" s="1">
        <v>60</v>
      </c>
      <c r="Q10300" s="1">
        <v>2</v>
      </c>
      <c r="R10300" t="s">
        <v>16</v>
      </c>
      <c r="S10300" s="1">
        <v>3</v>
      </c>
      <c r="T10300" s="1">
        <v>1</v>
      </c>
      <c r="U10300" s="1">
        <v>2</v>
      </c>
      <c r="W10300"/>
      <c r="X10300"/>
    </row>
    <row r="10301" spans="1:24">
      <c r="A10301" t="s">
        <v>27</v>
      </c>
      <c r="B10301" t="s">
        <v>28</v>
      </c>
      <c r="C10301" t="s">
        <v>35</v>
      </c>
      <c r="D10301" t="s">
        <v>81</v>
      </c>
      <c r="E10301" t="s">
        <v>38</v>
      </c>
      <c r="F10301" s="2">
        <v>2016</v>
      </c>
      <c r="G10301" s="4">
        <v>15</v>
      </c>
      <c r="H10301" s="3" t="s">
        <v>25</v>
      </c>
      <c r="I10301" s="3" t="s">
        <v>25</v>
      </c>
      <c r="J10301" s="3" t="s">
        <v>25</v>
      </c>
      <c r="K10301" s="1">
        <v>4</v>
      </c>
      <c r="L10301" s="1">
        <v>3</v>
      </c>
      <c r="M10301" t="s">
        <v>67</v>
      </c>
      <c r="N10301" s="1">
        <v>32</v>
      </c>
      <c r="O10301" t="s">
        <v>68</v>
      </c>
      <c r="P10301" s="1">
        <v>60</v>
      </c>
      <c r="Q10301" s="1">
        <v>2</v>
      </c>
      <c r="R10301" t="s">
        <v>16</v>
      </c>
      <c r="S10301" s="1">
        <v>3</v>
      </c>
      <c r="T10301" s="1">
        <v>1</v>
      </c>
      <c r="U10301" s="1">
        <v>2</v>
      </c>
      <c r="W10301"/>
      <c r="X10301"/>
    </row>
    <row r="10302" spans="1:24">
      <c r="A10302" t="s">
        <v>27</v>
      </c>
      <c r="B10302" t="s">
        <v>28</v>
      </c>
      <c r="C10302" t="s">
        <v>35</v>
      </c>
      <c r="D10302" t="s">
        <v>81</v>
      </c>
      <c r="E10302" t="s">
        <v>38</v>
      </c>
      <c r="F10302" s="2">
        <v>2017</v>
      </c>
      <c r="G10302" s="4" t="s">
        <v>25</v>
      </c>
      <c r="H10302" s="3" t="s">
        <v>25</v>
      </c>
      <c r="I10302" s="3" t="s">
        <v>25</v>
      </c>
      <c r="J10302" s="3" t="s">
        <v>25</v>
      </c>
      <c r="K10302" s="1">
        <v>4</v>
      </c>
      <c r="L10302" s="1">
        <v>3</v>
      </c>
      <c r="M10302" t="s">
        <v>67</v>
      </c>
      <c r="N10302" s="1">
        <v>32</v>
      </c>
      <c r="O10302" t="s">
        <v>68</v>
      </c>
      <c r="P10302" s="1">
        <v>60</v>
      </c>
      <c r="Q10302" s="1">
        <v>2</v>
      </c>
      <c r="R10302" t="s">
        <v>16</v>
      </c>
      <c r="S10302" s="1">
        <v>3</v>
      </c>
      <c r="T10302" s="1">
        <v>1</v>
      </c>
      <c r="U10302" s="1">
        <v>2</v>
      </c>
      <c r="W10302"/>
      <c r="X10302"/>
    </row>
    <row r="10303" spans="1:24">
      <c r="A10303" t="s">
        <v>27</v>
      </c>
      <c r="B10303" t="s">
        <v>28</v>
      </c>
      <c r="C10303" t="s">
        <v>35</v>
      </c>
      <c r="D10303" t="s">
        <v>81</v>
      </c>
      <c r="E10303" t="s">
        <v>38</v>
      </c>
      <c r="F10303" s="2">
        <v>2018</v>
      </c>
      <c r="G10303" s="4" t="s">
        <v>25</v>
      </c>
      <c r="H10303" s="3" t="s">
        <v>25</v>
      </c>
      <c r="I10303" s="3" t="s">
        <v>25</v>
      </c>
      <c r="J10303" s="3" t="s">
        <v>25</v>
      </c>
      <c r="K10303" s="1">
        <v>4</v>
      </c>
      <c r="L10303" s="1">
        <v>3</v>
      </c>
      <c r="M10303" t="s">
        <v>67</v>
      </c>
      <c r="N10303" s="1">
        <v>32</v>
      </c>
      <c r="O10303" t="s">
        <v>68</v>
      </c>
      <c r="P10303" s="1">
        <v>60</v>
      </c>
      <c r="Q10303" s="1">
        <v>2</v>
      </c>
      <c r="R10303" t="s">
        <v>16</v>
      </c>
      <c r="S10303" s="1">
        <v>3</v>
      </c>
      <c r="T10303" s="1">
        <v>1</v>
      </c>
      <c r="U10303" s="1">
        <v>2</v>
      </c>
      <c r="W10303"/>
      <c r="X10303"/>
    </row>
    <row r="10304" spans="1:24">
      <c r="A10304" t="s">
        <v>27</v>
      </c>
      <c r="B10304" t="s">
        <v>28</v>
      </c>
      <c r="C10304" t="s">
        <v>35</v>
      </c>
      <c r="D10304" t="s">
        <v>81</v>
      </c>
      <c r="E10304" t="s">
        <v>38</v>
      </c>
      <c r="F10304" s="2">
        <v>2019</v>
      </c>
      <c r="G10304" s="4" t="s">
        <v>25</v>
      </c>
      <c r="H10304" s="3" t="s">
        <v>25</v>
      </c>
      <c r="I10304" s="3" t="s">
        <v>25</v>
      </c>
      <c r="J10304" s="3" t="s">
        <v>25</v>
      </c>
      <c r="K10304" s="1">
        <v>4</v>
      </c>
      <c r="L10304" s="1">
        <v>3</v>
      </c>
      <c r="M10304" t="s">
        <v>67</v>
      </c>
      <c r="N10304" s="1">
        <v>32</v>
      </c>
      <c r="O10304" t="s">
        <v>68</v>
      </c>
      <c r="P10304" s="1">
        <v>60</v>
      </c>
      <c r="Q10304" s="1">
        <v>2</v>
      </c>
      <c r="R10304" t="s">
        <v>16</v>
      </c>
      <c r="S10304" s="1">
        <v>3</v>
      </c>
      <c r="T10304" s="1">
        <v>1</v>
      </c>
      <c r="U10304" s="1">
        <v>2</v>
      </c>
      <c r="W10304"/>
      <c r="X10304"/>
    </row>
    <row r="10305" spans="1:24">
      <c r="A10305" t="s">
        <v>27</v>
      </c>
      <c r="B10305" t="s">
        <v>28</v>
      </c>
      <c r="C10305" t="s">
        <v>34</v>
      </c>
      <c r="D10305" t="s">
        <v>81</v>
      </c>
      <c r="E10305" t="s">
        <v>38</v>
      </c>
      <c r="F10305" s="2">
        <v>2013</v>
      </c>
      <c r="G10305" s="4">
        <v>27.8333333333333</v>
      </c>
      <c r="H10305" s="3" t="s">
        <v>25</v>
      </c>
      <c r="I10305" s="3" t="s">
        <v>25</v>
      </c>
      <c r="J10305" s="3" t="s">
        <v>25</v>
      </c>
      <c r="K10305" s="1">
        <v>4</v>
      </c>
      <c r="L10305" s="1">
        <v>3</v>
      </c>
      <c r="M10305" t="s">
        <v>67</v>
      </c>
      <c r="N10305" s="1">
        <v>32</v>
      </c>
      <c r="O10305" t="s">
        <v>68</v>
      </c>
      <c r="P10305" s="1">
        <v>60</v>
      </c>
      <c r="Q10305" s="1">
        <v>2</v>
      </c>
      <c r="R10305" t="s">
        <v>16</v>
      </c>
      <c r="S10305" s="1">
        <v>3</v>
      </c>
      <c r="T10305" s="1">
        <v>1</v>
      </c>
      <c r="U10305" s="1">
        <v>3</v>
      </c>
      <c r="W10305"/>
      <c r="X10305"/>
    </row>
    <row r="10306" spans="1:24">
      <c r="A10306" t="s">
        <v>27</v>
      </c>
      <c r="B10306" t="s">
        <v>28</v>
      </c>
      <c r="C10306" t="s">
        <v>34</v>
      </c>
      <c r="D10306" t="s">
        <v>81</v>
      </c>
      <c r="E10306" t="s">
        <v>38</v>
      </c>
      <c r="F10306" s="2">
        <v>2014</v>
      </c>
      <c r="G10306" s="4">
        <v>24</v>
      </c>
      <c r="H10306" s="3" t="s">
        <v>25</v>
      </c>
      <c r="I10306" s="3" t="s">
        <v>25</v>
      </c>
      <c r="J10306" s="3" t="s">
        <v>25</v>
      </c>
      <c r="K10306" s="1">
        <v>4</v>
      </c>
      <c r="L10306" s="1">
        <v>3</v>
      </c>
      <c r="M10306" t="s">
        <v>67</v>
      </c>
      <c r="N10306" s="1">
        <v>32</v>
      </c>
      <c r="O10306" t="s">
        <v>68</v>
      </c>
      <c r="P10306" s="1">
        <v>60</v>
      </c>
      <c r="Q10306" s="1">
        <v>2</v>
      </c>
      <c r="R10306" t="s">
        <v>16</v>
      </c>
      <c r="S10306" s="1">
        <v>3</v>
      </c>
      <c r="T10306" s="1">
        <v>1</v>
      </c>
      <c r="U10306" s="1">
        <v>3</v>
      </c>
      <c r="W10306"/>
      <c r="X10306"/>
    </row>
    <row r="10307" spans="1:24">
      <c r="A10307" t="s">
        <v>27</v>
      </c>
      <c r="B10307" t="s">
        <v>28</v>
      </c>
      <c r="C10307" t="s">
        <v>34</v>
      </c>
      <c r="D10307" t="s">
        <v>81</v>
      </c>
      <c r="E10307" t="s">
        <v>38</v>
      </c>
      <c r="F10307" s="2">
        <v>2015</v>
      </c>
      <c r="G10307" s="4">
        <v>19</v>
      </c>
      <c r="H10307" s="3" t="s">
        <v>25</v>
      </c>
      <c r="I10307" s="3" t="s">
        <v>25</v>
      </c>
      <c r="J10307" s="3" t="s">
        <v>25</v>
      </c>
      <c r="K10307" s="1">
        <v>4</v>
      </c>
      <c r="L10307" s="1">
        <v>3</v>
      </c>
      <c r="M10307" t="s">
        <v>67</v>
      </c>
      <c r="N10307" s="1">
        <v>32</v>
      </c>
      <c r="O10307" t="s">
        <v>68</v>
      </c>
      <c r="P10307" s="1">
        <v>60</v>
      </c>
      <c r="Q10307" s="1">
        <v>2</v>
      </c>
      <c r="R10307" t="s">
        <v>16</v>
      </c>
      <c r="S10307" s="1">
        <v>3</v>
      </c>
      <c r="T10307" s="1">
        <v>1</v>
      </c>
      <c r="U10307" s="1">
        <v>3</v>
      </c>
      <c r="W10307"/>
      <c r="X10307"/>
    </row>
    <row r="10308" spans="1:24">
      <c r="A10308" t="s">
        <v>27</v>
      </c>
      <c r="B10308" t="s">
        <v>28</v>
      </c>
      <c r="C10308" t="s">
        <v>34</v>
      </c>
      <c r="D10308" t="s">
        <v>81</v>
      </c>
      <c r="E10308" t="s">
        <v>38</v>
      </c>
      <c r="F10308" s="2">
        <v>2016</v>
      </c>
      <c r="G10308" s="4">
        <v>13.9166666666667</v>
      </c>
      <c r="H10308" s="3" t="s">
        <v>25</v>
      </c>
      <c r="I10308" s="3" t="s">
        <v>25</v>
      </c>
      <c r="J10308" s="3" t="s">
        <v>25</v>
      </c>
      <c r="K10308" s="1">
        <v>4</v>
      </c>
      <c r="L10308" s="1">
        <v>3</v>
      </c>
      <c r="M10308" t="s">
        <v>67</v>
      </c>
      <c r="N10308" s="1">
        <v>32</v>
      </c>
      <c r="O10308" t="s">
        <v>68</v>
      </c>
      <c r="P10308" s="1">
        <v>60</v>
      </c>
      <c r="Q10308" s="1">
        <v>2</v>
      </c>
      <c r="R10308" t="s">
        <v>16</v>
      </c>
      <c r="S10308" s="1">
        <v>3</v>
      </c>
      <c r="T10308" s="1">
        <v>1</v>
      </c>
      <c r="U10308" s="1">
        <v>3</v>
      </c>
      <c r="W10308"/>
      <c r="X10308"/>
    </row>
    <row r="10309" spans="1:24">
      <c r="A10309" t="s">
        <v>27</v>
      </c>
      <c r="B10309" t="s">
        <v>28</v>
      </c>
      <c r="C10309" t="s">
        <v>34</v>
      </c>
      <c r="D10309" t="s">
        <v>81</v>
      </c>
      <c r="E10309" t="s">
        <v>38</v>
      </c>
      <c r="F10309" s="2">
        <v>2017</v>
      </c>
      <c r="G10309" s="4">
        <v>11</v>
      </c>
      <c r="H10309" s="3" t="s">
        <v>25</v>
      </c>
      <c r="I10309" s="3" t="s">
        <v>25</v>
      </c>
      <c r="J10309" s="3" t="s">
        <v>25</v>
      </c>
      <c r="K10309" s="1">
        <v>4</v>
      </c>
      <c r="L10309" s="1">
        <v>3</v>
      </c>
      <c r="M10309" t="s">
        <v>67</v>
      </c>
      <c r="N10309" s="1">
        <v>32</v>
      </c>
      <c r="O10309" t="s">
        <v>68</v>
      </c>
      <c r="P10309" s="1">
        <v>60</v>
      </c>
      <c r="Q10309" s="1">
        <v>2</v>
      </c>
      <c r="R10309" t="s">
        <v>16</v>
      </c>
      <c r="S10309" s="1">
        <v>3</v>
      </c>
      <c r="T10309" s="1">
        <v>1</v>
      </c>
      <c r="U10309" s="1">
        <v>3</v>
      </c>
      <c r="W10309"/>
      <c r="X10309"/>
    </row>
    <row r="10310" spans="1:24">
      <c r="A10310" t="s">
        <v>27</v>
      </c>
      <c r="B10310" t="s">
        <v>28</v>
      </c>
      <c r="C10310" t="s">
        <v>34</v>
      </c>
      <c r="D10310" t="s">
        <v>81</v>
      </c>
      <c r="E10310" t="s">
        <v>38</v>
      </c>
      <c r="F10310" s="2">
        <v>2018</v>
      </c>
      <c r="G10310" s="4" t="s">
        <v>25</v>
      </c>
      <c r="H10310" s="3" t="s">
        <v>25</v>
      </c>
      <c r="I10310" s="3" t="s">
        <v>25</v>
      </c>
      <c r="J10310" s="3" t="s">
        <v>25</v>
      </c>
      <c r="K10310" s="1">
        <v>4</v>
      </c>
      <c r="L10310" s="1">
        <v>3</v>
      </c>
      <c r="M10310" t="s">
        <v>67</v>
      </c>
      <c r="N10310" s="1">
        <v>32</v>
      </c>
      <c r="O10310" t="s">
        <v>68</v>
      </c>
      <c r="P10310" s="1">
        <v>60</v>
      </c>
      <c r="Q10310" s="1">
        <v>2</v>
      </c>
      <c r="R10310" t="s">
        <v>16</v>
      </c>
      <c r="S10310" s="1">
        <v>3</v>
      </c>
      <c r="T10310" s="1">
        <v>1</v>
      </c>
      <c r="U10310" s="1">
        <v>3</v>
      </c>
      <c r="W10310"/>
      <c r="X10310"/>
    </row>
    <row r="10311" spans="1:24">
      <c r="A10311" t="s">
        <v>27</v>
      </c>
      <c r="B10311" t="s">
        <v>28</v>
      </c>
      <c r="C10311" t="s">
        <v>34</v>
      </c>
      <c r="D10311" t="s">
        <v>81</v>
      </c>
      <c r="E10311" t="s">
        <v>38</v>
      </c>
      <c r="F10311" s="2">
        <v>2019</v>
      </c>
      <c r="G10311" s="4" t="s">
        <v>25</v>
      </c>
      <c r="H10311" s="3" t="s">
        <v>25</v>
      </c>
      <c r="I10311" s="3" t="s">
        <v>25</v>
      </c>
      <c r="J10311" s="3" t="s">
        <v>25</v>
      </c>
      <c r="K10311" s="1">
        <v>4</v>
      </c>
      <c r="L10311" s="1">
        <v>3</v>
      </c>
      <c r="M10311" t="s">
        <v>67</v>
      </c>
      <c r="N10311" s="1">
        <v>32</v>
      </c>
      <c r="O10311" t="s">
        <v>68</v>
      </c>
      <c r="P10311" s="1">
        <v>60</v>
      </c>
      <c r="Q10311" s="1">
        <v>2</v>
      </c>
      <c r="R10311" t="s">
        <v>16</v>
      </c>
      <c r="S10311" s="1">
        <v>3</v>
      </c>
      <c r="T10311" s="1">
        <v>1</v>
      </c>
      <c r="U10311" s="1">
        <v>3</v>
      </c>
      <c r="W10311"/>
      <c r="X10311"/>
    </row>
    <row r="10312" spans="1:24">
      <c r="A10312" t="s">
        <v>27</v>
      </c>
      <c r="B10312" t="s">
        <v>29</v>
      </c>
      <c r="C10312" t="s">
        <v>35</v>
      </c>
      <c r="D10312" t="s">
        <v>81</v>
      </c>
      <c r="E10312" t="s">
        <v>38</v>
      </c>
      <c r="F10312" s="2">
        <v>2013</v>
      </c>
      <c r="G10312" s="4" t="s">
        <v>25</v>
      </c>
      <c r="H10312" s="3" t="s">
        <v>25</v>
      </c>
      <c r="I10312" s="3" t="s">
        <v>25</v>
      </c>
      <c r="J10312" s="3" t="s">
        <v>25</v>
      </c>
      <c r="K10312" s="1">
        <v>4</v>
      </c>
      <c r="L10312" s="1">
        <v>3</v>
      </c>
      <c r="M10312" t="s">
        <v>67</v>
      </c>
      <c r="N10312" s="1">
        <v>32</v>
      </c>
      <c r="O10312" t="s">
        <v>68</v>
      </c>
      <c r="P10312" s="1">
        <v>60</v>
      </c>
      <c r="Q10312" s="1">
        <v>2</v>
      </c>
      <c r="R10312" t="s">
        <v>16</v>
      </c>
      <c r="S10312" s="1">
        <v>3</v>
      </c>
      <c r="T10312" s="1">
        <v>2</v>
      </c>
      <c r="U10312" s="1">
        <v>2</v>
      </c>
      <c r="W10312"/>
      <c r="X10312"/>
    </row>
    <row r="10313" spans="1:24">
      <c r="A10313" t="s">
        <v>27</v>
      </c>
      <c r="B10313" t="s">
        <v>29</v>
      </c>
      <c r="C10313" t="s">
        <v>35</v>
      </c>
      <c r="D10313" t="s">
        <v>81</v>
      </c>
      <c r="E10313" t="s">
        <v>38</v>
      </c>
      <c r="F10313" s="2">
        <v>2014</v>
      </c>
      <c r="G10313" s="4" t="s">
        <v>25</v>
      </c>
      <c r="H10313" s="3" t="s">
        <v>25</v>
      </c>
      <c r="I10313" s="3" t="s">
        <v>25</v>
      </c>
      <c r="J10313" s="3" t="s">
        <v>25</v>
      </c>
      <c r="K10313" s="1">
        <v>4</v>
      </c>
      <c r="L10313" s="1">
        <v>3</v>
      </c>
      <c r="M10313" t="s">
        <v>67</v>
      </c>
      <c r="N10313" s="1">
        <v>32</v>
      </c>
      <c r="O10313" t="s">
        <v>68</v>
      </c>
      <c r="P10313" s="1">
        <v>60</v>
      </c>
      <c r="Q10313" s="1">
        <v>2</v>
      </c>
      <c r="R10313" t="s">
        <v>16</v>
      </c>
      <c r="S10313" s="1">
        <v>3</v>
      </c>
      <c r="T10313" s="1">
        <v>2</v>
      </c>
      <c r="U10313" s="1">
        <v>2</v>
      </c>
      <c r="W10313"/>
      <c r="X10313"/>
    </row>
    <row r="10314" spans="1:24">
      <c r="A10314" t="s">
        <v>27</v>
      </c>
      <c r="B10314" t="s">
        <v>29</v>
      </c>
      <c r="C10314" t="s">
        <v>35</v>
      </c>
      <c r="D10314" t="s">
        <v>81</v>
      </c>
      <c r="E10314" t="s">
        <v>38</v>
      </c>
      <c r="F10314" s="2">
        <v>2015</v>
      </c>
      <c r="G10314" s="4" t="s">
        <v>25</v>
      </c>
      <c r="H10314" s="3" t="s">
        <v>25</v>
      </c>
      <c r="I10314" s="3" t="s">
        <v>25</v>
      </c>
      <c r="J10314" s="3" t="s">
        <v>25</v>
      </c>
      <c r="K10314" s="1">
        <v>4</v>
      </c>
      <c r="L10314" s="1">
        <v>3</v>
      </c>
      <c r="M10314" t="s">
        <v>67</v>
      </c>
      <c r="N10314" s="1">
        <v>32</v>
      </c>
      <c r="O10314" t="s">
        <v>68</v>
      </c>
      <c r="P10314" s="1">
        <v>60</v>
      </c>
      <c r="Q10314" s="1">
        <v>2</v>
      </c>
      <c r="R10314" t="s">
        <v>16</v>
      </c>
      <c r="S10314" s="1">
        <v>3</v>
      </c>
      <c r="T10314" s="1">
        <v>2</v>
      </c>
      <c r="U10314" s="1">
        <v>2</v>
      </c>
      <c r="W10314"/>
      <c r="X10314"/>
    </row>
    <row r="10315" spans="1:24">
      <c r="A10315" t="s">
        <v>27</v>
      </c>
      <c r="B10315" t="s">
        <v>29</v>
      </c>
      <c r="C10315" t="s">
        <v>35</v>
      </c>
      <c r="D10315" t="s">
        <v>81</v>
      </c>
      <c r="E10315" t="s">
        <v>38</v>
      </c>
      <c r="F10315" s="2">
        <v>2016</v>
      </c>
      <c r="G10315" s="4" t="s">
        <v>25</v>
      </c>
      <c r="H10315" s="3" t="s">
        <v>25</v>
      </c>
      <c r="I10315" s="3" t="s">
        <v>25</v>
      </c>
      <c r="J10315" s="3" t="s">
        <v>25</v>
      </c>
      <c r="K10315" s="1">
        <v>4</v>
      </c>
      <c r="L10315" s="1">
        <v>3</v>
      </c>
      <c r="M10315" t="s">
        <v>67</v>
      </c>
      <c r="N10315" s="1">
        <v>32</v>
      </c>
      <c r="O10315" t="s">
        <v>68</v>
      </c>
      <c r="P10315" s="1">
        <v>60</v>
      </c>
      <c r="Q10315" s="1">
        <v>2</v>
      </c>
      <c r="R10315" t="s">
        <v>16</v>
      </c>
      <c r="S10315" s="1">
        <v>3</v>
      </c>
      <c r="T10315" s="1">
        <v>2</v>
      </c>
      <c r="U10315" s="1">
        <v>2</v>
      </c>
      <c r="W10315"/>
      <c r="X10315"/>
    </row>
    <row r="10316" spans="1:24">
      <c r="A10316" t="s">
        <v>27</v>
      </c>
      <c r="B10316" t="s">
        <v>29</v>
      </c>
      <c r="C10316" t="s">
        <v>35</v>
      </c>
      <c r="D10316" t="s">
        <v>81</v>
      </c>
      <c r="E10316" t="s">
        <v>38</v>
      </c>
      <c r="F10316" s="2">
        <v>2017</v>
      </c>
      <c r="G10316" s="4" t="s">
        <v>25</v>
      </c>
      <c r="H10316" s="3" t="s">
        <v>25</v>
      </c>
      <c r="I10316" s="3" t="s">
        <v>25</v>
      </c>
      <c r="J10316" s="3" t="s">
        <v>25</v>
      </c>
      <c r="K10316" s="1">
        <v>4</v>
      </c>
      <c r="L10316" s="1">
        <v>3</v>
      </c>
      <c r="M10316" t="s">
        <v>67</v>
      </c>
      <c r="N10316" s="1">
        <v>32</v>
      </c>
      <c r="O10316" t="s">
        <v>68</v>
      </c>
      <c r="P10316" s="1">
        <v>60</v>
      </c>
      <c r="Q10316" s="1">
        <v>2</v>
      </c>
      <c r="R10316" t="s">
        <v>16</v>
      </c>
      <c r="S10316" s="1">
        <v>3</v>
      </c>
      <c r="T10316" s="1">
        <v>2</v>
      </c>
      <c r="U10316" s="1">
        <v>2</v>
      </c>
      <c r="W10316"/>
      <c r="X10316"/>
    </row>
    <row r="10317" spans="1:24">
      <c r="A10317" t="s">
        <v>27</v>
      </c>
      <c r="B10317" t="s">
        <v>29</v>
      </c>
      <c r="C10317" t="s">
        <v>35</v>
      </c>
      <c r="D10317" t="s">
        <v>81</v>
      </c>
      <c r="E10317" t="s">
        <v>38</v>
      </c>
      <c r="F10317" s="2">
        <v>2018</v>
      </c>
      <c r="G10317" s="4" t="s">
        <v>25</v>
      </c>
      <c r="H10317" s="3" t="s">
        <v>25</v>
      </c>
      <c r="I10317" s="3" t="s">
        <v>25</v>
      </c>
      <c r="J10317" s="3" t="s">
        <v>25</v>
      </c>
      <c r="K10317" s="1">
        <v>4</v>
      </c>
      <c r="L10317" s="1">
        <v>3</v>
      </c>
      <c r="M10317" t="s">
        <v>67</v>
      </c>
      <c r="N10317" s="1">
        <v>32</v>
      </c>
      <c r="O10317" t="s">
        <v>68</v>
      </c>
      <c r="P10317" s="1">
        <v>60</v>
      </c>
      <c r="Q10317" s="1">
        <v>2</v>
      </c>
      <c r="R10317" t="s">
        <v>16</v>
      </c>
      <c r="S10317" s="1">
        <v>3</v>
      </c>
      <c r="T10317" s="1">
        <v>2</v>
      </c>
      <c r="U10317" s="1">
        <v>2</v>
      </c>
      <c r="W10317"/>
      <c r="X10317"/>
    </row>
    <row r="10318" spans="1:24">
      <c r="A10318" t="s">
        <v>27</v>
      </c>
      <c r="B10318" t="s">
        <v>29</v>
      </c>
      <c r="C10318" t="s">
        <v>35</v>
      </c>
      <c r="D10318" t="s">
        <v>81</v>
      </c>
      <c r="E10318" t="s">
        <v>38</v>
      </c>
      <c r="F10318" s="2">
        <v>2019</v>
      </c>
      <c r="G10318" s="4" t="s">
        <v>25</v>
      </c>
      <c r="H10318" s="3" t="s">
        <v>25</v>
      </c>
      <c r="I10318" s="3" t="s">
        <v>25</v>
      </c>
      <c r="J10318" s="3" t="s">
        <v>25</v>
      </c>
      <c r="K10318" s="1">
        <v>4</v>
      </c>
      <c r="L10318" s="1">
        <v>3</v>
      </c>
      <c r="M10318" t="s">
        <v>67</v>
      </c>
      <c r="N10318" s="1">
        <v>32</v>
      </c>
      <c r="O10318" t="s">
        <v>68</v>
      </c>
      <c r="P10318" s="1">
        <v>60</v>
      </c>
      <c r="Q10318" s="1">
        <v>2</v>
      </c>
      <c r="R10318" t="s">
        <v>16</v>
      </c>
      <c r="S10318" s="1">
        <v>3</v>
      </c>
      <c r="T10318" s="1">
        <v>2</v>
      </c>
      <c r="U10318" s="1">
        <v>2</v>
      </c>
      <c r="W10318"/>
      <c r="X10318"/>
    </row>
    <row r="10319" spans="1:24">
      <c r="A10319" t="s">
        <v>27</v>
      </c>
      <c r="B10319" t="s">
        <v>29</v>
      </c>
      <c r="C10319" t="s">
        <v>34</v>
      </c>
      <c r="D10319" t="s">
        <v>81</v>
      </c>
      <c r="E10319" t="s">
        <v>38</v>
      </c>
      <c r="F10319" s="2">
        <v>2013</v>
      </c>
      <c r="G10319" s="4" t="s">
        <v>25</v>
      </c>
      <c r="H10319" s="3" t="s">
        <v>25</v>
      </c>
      <c r="I10319" s="3" t="s">
        <v>25</v>
      </c>
      <c r="J10319" s="3" t="s">
        <v>25</v>
      </c>
      <c r="K10319" s="1">
        <v>4</v>
      </c>
      <c r="L10319" s="1">
        <v>3</v>
      </c>
      <c r="M10319" t="s">
        <v>67</v>
      </c>
      <c r="N10319" s="1">
        <v>32</v>
      </c>
      <c r="O10319" t="s">
        <v>68</v>
      </c>
      <c r="P10319" s="1">
        <v>60</v>
      </c>
      <c r="Q10319" s="1">
        <v>2</v>
      </c>
      <c r="R10319" t="s">
        <v>16</v>
      </c>
      <c r="S10319" s="1">
        <v>3</v>
      </c>
      <c r="T10319" s="1">
        <v>2</v>
      </c>
      <c r="U10319" s="1">
        <v>3</v>
      </c>
      <c r="W10319"/>
      <c r="X10319"/>
    </row>
    <row r="10320" spans="1:24">
      <c r="A10320" t="s">
        <v>27</v>
      </c>
      <c r="B10320" t="s">
        <v>29</v>
      </c>
      <c r="C10320" t="s">
        <v>34</v>
      </c>
      <c r="D10320" t="s">
        <v>81</v>
      </c>
      <c r="E10320" t="s">
        <v>38</v>
      </c>
      <c r="F10320" s="2">
        <v>2014</v>
      </c>
      <c r="G10320" s="4" t="s">
        <v>25</v>
      </c>
      <c r="H10320" s="3" t="s">
        <v>25</v>
      </c>
      <c r="I10320" s="3" t="s">
        <v>25</v>
      </c>
      <c r="J10320" s="3" t="s">
        <v>25</v>
      </c>
      <c r="K10320" s="1">
        <v>4</v>
      </c>
      <c r="L10320" s="1">
        <v>3</v>
      </c>
      <c r="M10320" t="s">
        <v>67</v>
      </c>
      <c r="N10320" s="1">
        <v>32</v>
      </c>
      <c r="O10320" t="s">
        <v>68</v>
      </c>
      <c r="P10320" s="1">
        <v>60</v>
      </c>
      <c r="Q10320" s="1">
        <v>2</v>
      </c>
      <c r="R10320" t="s">
        <v>16</v>
      </c>
      <c r="S10320" s="1">
        <v>3</v>
      </c>
      <c r="T10320" s="1">
        <v>2</v>
      </c>
      <c r="U10320" s="1">
        <v>3</v>
      </c>
      <c r="W10320"/>
      <c r="X10320"/>
    </row>
    <row r="10321" spans="1:24">
      <c r="A10321" t="s">
        <v>27</v>
      </c>
      <c r="B10321" t="s">
        <v>29</v>
      </c>
      <c r="C10321" t="s">
        <v>34</v>
      </c>
      <c r="D10321" t="s">
        <v>81</v>
      </c>
      <c r="E10321" t="s">
        <v>38</v>
      </c>
      <c r="F10321" s="2">
        <v>2015</v>
      </c>
      <c r="G10321" s="4" t="s">
        <v>25</v>
      </c>
      <c r="H10321" s="3" t="s">
        <v>25</v>
      </c>
      <c r="I10321" s="3" t="s">
        <v>25</v>
      </c>
      <c r="J10321" s="3" t="s">
        <v>25</v>
      </c>
      <c r="K10321" s="1">
        <v>4</v>
      </c>
      <c r="L10321" s="1">
        <v>3</v>
      </c>
      <c r="M10321" t="s">
        <v>67</v>
      </c>
      <c r="N10321" s="1">
        <v>32</v>
      </c>
      <c r="O10321" t="s">
        <v>68</v>
      </c>
      <c r="P10321" s="1">
        <v>60</v>
      </c>
      <c r="Q10321" s="1">
        <v>2</v>
      </c>
      <c r="R10321" t="s">
        <v>16</v>
      </c>
      <c r="S10321" s="1">
        <v>3</v>
      </c>
      <c r="T10321" s="1">
        <v>2</v>
      </c>
      <c r="U10321" s="1">
        <v>3</v>
      </c>
      <c r="W10321"/>
      <c r="X10321"/>
    </row>
    <row r="10322" spans="1:24">
      <c r="A10322" t="s">
        <v>27</v>
      </c>
      <c r="B10322" t="s">
        <v>29</v>
      </c>
      <c r="C10322" t="s">
        <v>34</v>
      </c>
      <c r="D10322" t="s">
        <v>81</v>
      </c>
      <c r="E10322" t="s">
        <v>38</v>
      </c>
      <c r="F10322" s="2">
        <v>2016</v>
      </c>
      <c r="G10322" s="4" t="s">
        <v>25</v>
      </c>
      <c r="H10322" s="3" t="s">
        <v>25</v>
      </c>
      <c r="I10322" s="3" t="s">
        <v>25</v>
      </c>
      <c r="J10322" s="3" t="s">
        <v>25</v>
      </c>
      <c r="K10322" s="1">
        <v>4</v>
      </c>
      <c r="L10322" s="1">
        <v>3</v>
      </c>
      <c r="M10322" t="s">
        <v>67</v>
      </c>
      <c r="N10322" s="1">
        <v>32</v>
      </c>
      <c r="O10322" t="s">
        <v>68</v>
      </c>
      <c r="P10322" s="1">
        <v>60</v>
      </c>
      <c r="Q10322" s="1">
        <v>2</v>
      </c>
      <c r="R10322" t="s">
        <v>16</v>
      </c>
      <c r="S10322" s="1">
        <v>3</v>
      </c>
      <c r="T10322" s="1">
        <v>2</v>
      </c>
      <c r="U10322" s="1">
        <v>3</v>
      </c>
      <c r="W10322"/>
      <c r="X10322"/>
    </row>
    <row r="10323" spans="1:24">
      <c r="A10323" t="s">
        <v>27</v>
      </c>
      <c r="B10323" t="s">
        <v>29</v>
      </c>
      <c r="C10323" t="s">
        <v>34</v>
      </c>
      <c r="D10323" t="s">
        <v>81</v>
      </c>
      <c r="E10323" t="s">
        <v>38</v>
      </c>
      <c r="F10323" s="2">
        <v>2017</v>
      </c>
      <c r="G10323" s="4" t="s">
        <v>25</v>
      </c>
      <c r="H10323" s="3" t="s">
        <v>25</v>
      </c>
      <c r="I10323" s="3" t="s">
        <v>25</v>
      </c>
      <c r="J10323" s="3" t="s">
        <v>25</v>
      </c>
      <c r="K10323" s="1">
        <v>4</v>
      </c>
      <c r="L10323" s="1">
        <v>3</v>
      </c>
      <c r="M10323" t="s">
        <v>67</v>
      </c>
      <c r="N10323" s="1">
        <v>32</v>
      </c>
      <c r="O10323" t="s">
        <v>68</v>
      </c>
      <c r="P10323" s="1">
        <v>60</v>
      </c>
      <c r="Q10323" s="1">
        <v>2</v>
      </c>
      <c r="R10323" t="s">
        <v>16</v>
      </c>
      <c r="S10323" s="1">
        <v>3</v>
      </c>
      <c r="T10323" s="1">
        <v>2</v>
      </c>
      <c r="U10323" s="1">
        <v>3</v>
      </c>
      <c r="W10323"/>
      <c r="X10323"/>
    </row>
    <row r="10324" spans="1:24">
      <c r="A10324" t="s">
        <v>27</v>
      </c>
      <c r="B10324" t="s">
        <v>29</v>
      </c>
      <c r="C10324" t="s">
        <v>34</v>
      </c>
      <c r="D10324" t="s">
        <v>81</v>
      </c>
      <c r="E10324" t="s">
        <v>38</v>
      </c>
      <c r="F10324" s="2">
        <v>2018</v>
      </c>
      <c r="G10324" s="4" t="s">
        <v>25</v>
      </c>
      <c r="H10324" s="3" t="s">
        <v>25</v>
      </c>
      <c r="I10324" s="3" t="s">
        <v>25</v>
      </c>
      <c r="J10324" s="3" t="s">
        <v>25</v>
      </c>
      <c r="K10324" s="1">
        <v>4</v>
      </c>
      <c r="L10324" s="1">
        <v>3</v>
      </c>
      <c r="M10324" t="s">
        <v>67</v>
      </c>
      <c r="N10324" s="1">
        <v>32</v>
      </c>
      <c r="O10324" t="s">
        <v>68</v>
      </c>
      <c r="P10324" s="1">
        <v>60</v>
      </c>
      <c r="Q10324" s="1">
        <v>2</v>
      </c>
      <c r="R10324" t="s">
        <v>16</v>
      </c>
      <c r="S10324" s="1">
        <v>3</v>
      </c>
      <c r="T10324" s="1">
        <v>2</v>
      </c>
      <c r="U10324" s="1">
        <v>3</v>
      </c>
      <c r="W10324"/>
      <c r="X10324"/>
    </row>
    <row r="10325" spans="1:24">
      <c r="A10325" t="s">
        <v>27</v>
      </c>
      <c r="B10325" t="s">
        <v>30</v>
      </c>
      <c r="C10325" t="s">
        <v>35</v>
      </c>
      <c r="D10325" t="s">
        <v>81</v>
      </c>
      <c r="E10325" t="s">
        <v>38</v>
      </c>
      <c r="F10325" s="2">
        <v>2015</v>
      </c>
      <c r="G10325" s="4" t="s">
        <v>25</v>
      </c>
      <c r="H10325" s="3" t="s">
        <v>25</v>
      </c>
      <c r="I10325" s="3" t="s">
        <v>25</v>
      </c>
      <c r="J10325" s="3" t="s">
        <v>25</v>
      </c>
      <c r="K10325" s="1">
        <v>4</v>
      </c>
      <c r="L10325" s="1">
        <v>3</v>
      </c>
      <c r="M10325" t="s">
        <v>67</v>
      </c>
      <c r="N10325" s="1">
        <v>32</v>
      </c>
      <c r="O10325" t="s">
        <v>68</v>
      </c>
      <c r="P10325" s="1">
        <v>60</v>
      </c>
      <c r="Q10325" s="1">
        <v>2</v>
      </c>
      <c r="R10325" t="s">
        <v>16</v>
      </c>
      <c r="S10325" s="1">
        <v>3</v>
      </c>
      <c r="T10325" s="1">
        <v>3</v>
      </c>
      <c r="U10325" s="1">
        <v>2</v>
      </c>
      <c r="W10325"/>
      <c r="X10325"/>
    </row>
    <row r="10326" spans="1:24">
      <c r="A10326" t="s">
        <v>27</v>
      </c>
      <c r="B10326" t="s">
        <v>30</v>
      </c>
      <c r="C10326" t="s">
        <v>35</v>
      </c>
      <c r="D10326" t="s">
        <v>81</v>
      </c>
      <c r="E10326" t="s">
        <v>38</v>
      </c>
      <c r="F10326" s="2">
        <v>2017</v>
      </c>
      <c r="G10326" s="4" t="s">
        <v>25</v>
      </c>
      <c r="H10326" s="3" t="s">
        <v>25</v>
      </c>
      <c r="I10326" s="3" t="s">
        <v>25</v>
      </c>
      <c r="J10326" s="3" t="s">
        <v>25</v>
      </c>
      <c r="K10326" s="1">
        <v>4</v>
      </c>
      <c r="L10326" s="1">
        <v>3</v>
      </c>
      <c r="M10326" t="s">
        <v>67</v>
      </c>
      <c r="N10326" s="1">
        <v>32</v>
      </c>
      <c r="O10326" t="s">
        <v>68</v>
      </c>
      <c r="P10326" s="1">
        <v>60</v>
      </c>
      <c r="Q10326" s="1">
        <v>2</v>
      </c>
      <c r="R10326" t="s">
        <v>16</v>
      </c>
      <c r="S10326" s="1">
        <v>3</v>
      </c>
      <c r="T10326" s="1">
        <v>3</v>
      </c>
      <c r="U10326" s="1">
        <v>2</v>
      </c>
      <c r="W10326"/>
      <c r="X10326"/>
    </row>
    <row r="10327" spans="1:24">
      <c r="A10327" t="s">
        <v>27</v>
      </c>
      <c r="B10327" t="s">
        <v>30</v>
      </c>
      <c r="C10327" t="s">
        <v>34</v>
      </c>
      <c r="D10327" t="s">
        <v>81</v>
      </c>
      <c r="E10327" t="s">
        <v>38</v>
      </c>
      <c r="F10327" s="2">
        <v>2014</v>
      </c>
      <c r="G10327" s="4" t="s">
        <v>25</v>
      </c>
      <c r="H10327" s="3" t="s">
        <v>25</v>
      </c>
      <c r="I10327" s="3" t="s">
        <v>25</v>
      </c>
      <c r="J10327" s="3" t="s">
        <v>25</v>
      </c>
      <c r="K10327" s="1">
        <v>4</v>
      </c>
      <c r="L10327" s="1">
        <v>3</v>
      </c>
      <c r="M10327" t="s">
        <v>67</v>
      </c>
      <c r="N10327" s="1">
        <v>32</v>
      </c>
      <c r="O10327" t="s">
        <v>68</v>
      </c>
      <c r="P10327" s="1">
        <v>60</v>
      </c>
      <c r="Q10327" s="1">
        <v>2</v>
      </c>
      <c r="R10327" t="s">
        <v>16</v>
      </c>
      <c r="S10327" s="1">
        <v>3</v>
      </c>
      <c r="T10327" s="1">
        <v>3</v>
      </c>
      <c r="U10327" s="1">
        <v>3</v>
      </c>
      <c r="W10327"/>
      <c r="X10327"/>
    </row>
    <row r="10328" spans="1:24">
      <c r="A10328" t="s">
        <v>27</v>
      </c>
      <c r="B10328" t="s">
        <v>30</v>
      </c>
      <c r="C10328" t="s">
        <v>34</v>
      </c>
      <c r="D10328" t="s">
        <v>81</v>
      </c>
      <c r="E10328" t="s">
        <v>38</v>
      </c>
      <c r="F10328" s="2">
        <v>2016</v>
      </c>
      <c r="G10328" s="4" t="s">
        <v>25</v>
      </c>
      <c r="H10328" s="3" t="s">
        <v>25</v>
      </c>
      <c r="I10328" s="3" t="s">
        <v>25</v>
      </c>
      <c r="J10328" s="3" t="s">
        <v>25</v>
      </c>
      <c r="K10328" s="1">
        <v>4</v>
      </c>
      <c r="L10328" s="1">
        <v>3</v>
      </c>
      <c r="M10328" t="s">
        <v>67</v>
      </c>
      <c r="N10328" s="1">
        <v>32</v>
      </c>
      <c r="O10328" t="s">
        <v>68</v>
      </c>
      <c r="P10328" s="1">
        <v>60</v>
      </c>
      <c r="Q10328" s="1">
        <v>2</v>
      </c>
      <c r="R10328" t="s">
        <v>16</v>
      </c>
      <c r="S10328" s="1">
        <v>3</v>
      </c>
      <c r="T10328" s="1">
        <v>3</v>
      </c>
      <c r="U10328" s="1">
        <v>3</v>
      </c>
      <c r="W10328"/>
      <c r="X10328"/>
    </row>
    <row r="10329" spans="1:24">
      <c r="A10329" t="s">
        <v>27</v>
      </c>
      <c r="B10329" t="s">
        <v>30</v>
      </c>
      <c r="C10329" t="s">
        <v>34</v>
      </c>
      <c r="D10329" t="s">
        <v>81</v>
      </c>
      <c r="E10329" t="s">
        <v>38</v>
      </c>
      <c r="F10329" s="2">
        <v>2018</v>
      </c>
      <c r="G10329" s="4" t="s">
        <v>25</v>
      </c>
      <c r="H10329" s="3" t="s">
        <v>25</v>
      </c>
      <c r="I10329" s="3" t="s">
        <v>25</v>
      </c>
      <c r="J10329" s="3" t="s">
        <v>25</v>
      </c>
      <c r="K10329" s="1">
        <v>4</v>
      </c>
      <c r="L10329" s="1">
        <v>3</v>
      </c>
      <c r="M10329" t="s">
        <v>67</v>
      </c>
      <c r="N10329" s="1">
        <v>32</v>
      </c>
      <c r="O10329" t="s">
        <v>68</v>
      </c>
      <c r="P10329" s="1">
        <v>60</v>
      </c>
      <c r="Q10329" s="1">
        <v>2</v>
      </c>
      <c r="R10329" t="s">
        <v>16</v>
      </c>
      <c r="S10329" s="1">
        <v>3</v>
      </c>
      <c r="T10329" s="1">
        <v>3</v>
      </c>
      <c r="U10329" s="1">
        <v>3</v>
      </c>
      <c r="W10329"/>
      <c r="X10329"/>
    </row>
    <row r="10330" spans="1:24">
      <c r="A10330" t="s">
        <v>27</v>
      </c>
      <c r="B10330" t="s">
        <v>30</v>
      </c>
      <c r="C10330" t="s">
        <v>34</v>
      </c>
      <c r="D10330" t="s">
        <v>81</v>
      </c>
      <c r="E10330" t="s">
        <v>38</v>
      </c>
      <c r="F10330" s="2">
        <v>2019</v>
      </c>
      <c r="G10330" s="4" t="s">
        <v>25</v>
      </c>
      <c r="H10330" s="3" t="s">
        <v>25</v>
      </c>
      <c r="I10330" s="3" t="s">
        <v>25</v>
      </c>
      <c r="J10330" s="3" t="s">
        <v>25</v>
      </c>
      <c r="K10330" s="1">
        <v>4</v>
      </c>
      <c r="L10330" s="1">
        <v>3</v>
      </c>
      <c r="M10330" t="s">
        <v>67</v>
      </c>
      <c r="N10330" s="1">
        <v>32</v>
      </c>
      <c r="O10330" t="s">
        <v>68</v>
      </c>
      <c r="P10330" s="1">
        <v>60</v>
      </c>
      <c r="Q10330" s="1">
        <v>2</v>
      </c>
      <c r="R10330" t="s">
        <v>16</v>
      </c>
      <c r="S10330" s="1">
        <v>3</v>
      </c>
      <c r="T10330" s="1">
        <v>3</v>
      </c>
      <c r="U10330" s="1">
        <v>3</v>
      </c>
      <c r="W10330"/>
      <c r="X10330"/>
    </row>
    <row r="10331" spans="1:24">
      <c r="A10331" t="s">
        <v>27</v>
      </c>
      <c r="B10331" t="s">
        <v>28</v>
      </c>
      <c r="C10331" t="s">
        <v>36</v>
      </c>
      <c r="D10331" t="s">
        <v>81</v>
      </c>
      <c r="E10331" t="s">
        <v>38</v>
      </c>
      <c r="F10331" s="2">
        <v>2013</v>
      </c>
      <c r="G10331" s="4">
        <v>3357.3333333333298</v>
      </c>
      <c r="H10331" s="3">
        <v>0.443075117370892</v>
      </c>
      <c r="I10331" s="3">
        <v>0.42612284126453998</v>
      </c>
      <c r="J10331" s="3">
        <v>0.46002739347724397</v>
      </c>
      <c r="K10331" s="1">
        <v>4</v>
      </c>
      <c r="L10331" s="1">
        <v>3</v>
      </c>
      <c r="M10331" t="s">
        <v>67</v>
      </c>
      <c r="N10331" s="1">
        <v>32</v>
      </c>
      <c r="O10331" t="s">
        <v>68</v>
      </c>
      <c r="P10331" s="1">
        <v>60</v>
      </c>
      <c r="Q10331" s="1">
        <v>2</v>
      </c>
      <c r="R10331" t="s">
        <v>16</v>
      </c>
      <c r="S10331" s="1">
        <v>3</v>
      </c>
      <c r="T10331" s="1">
        <v>1</v>
      </c>
      <c r="U10331" s="1">
        <v>4</v>
      </c>
      <c r="W10331"/>
      <c r="X10331"/>
    </row>
    <row r="10332" spans="1:24">
      <c r="A10332" t="s">
        <v>27</v>
      </c>
      <c r="B10332" t="s">
        <v>28</v>
      </c>
      <c r="C10332" t="s">
        <v>36</v>
      </c>
      <c r="D10332" t="s">
        <v>81</v>
      </c>
      <c r="E10332" t="s">
        <v>38</v>
      </c>
      <c r="F10332" s="2">
        <v>2014</v>
      </c>
      <c r="G10332" s="4">
        <v>3679.0833333333298</v>
      </c>
      <c r="H10332" s="3">
        <v>0.42044539844378898</v>
      </c>
      <c r="I10332" s="3">
        <v>0.40435848309276401</v>
      </c>
      <c r="J10332" s="3">
        <v>0.436532313794813</v>
      </c>
      <c r="K10332" s="1">
        <v>4</v>
      </c>
      <c r="L10332" s="1">
        <v>3</v>
      </c>
      <c r="M10332" t="s">
        <v>67</v>
      </c>
      <c r="N10332" s="1">
        <v>32</v>
      </c>
      <c r="O10332" t="s">
        <v>68</v>
      </c>
      <c r="P10332" s="1">
        <v>60</v>
      </c>
      <c r="Q10332" s="1">
        <v>2</v>
      </c>
      <c r="R10332" t="s">
        <v>16</v>
      </c>
      <c r="S10332" s="1">
        <v>3</v>
      </c>
      <c r="T10332" s="1">
        <v>1</v>
      </c>
      <c r="U10332" s="1">
        <v>4</v>
      </c>
      <c r="W10332"/>
      <c r="X10332"/>
    </row>
    <row r="10333" spans="1:24">
      <c r="A10333" t="s">
        <v>27</v>
      </c>
      <c r="B10333" t="s">
        <v>28</v>
      </c>
      <c r="C10333" t="s">
        <v>36</v>
      </c>
      <c r="D10333" t="s">
        <v>81</v>
      </c>
      <c r="E10333" t="s">
        <v>38</v>
      </c>
      <c r="F10333" s="2">
        <v>2015</v>
      </c>
      <c r="G10333" s="4">
        <v>3773.0833333333298</v>
      </c>
      <c r="H10333" s="3">
        <v>0.45662460567823299</v>
      </c>
      <c r="I10333" s="3">
        <v>0.44059793057375601</v>
      </c>
      <c r="J10333" s="3">
        <v>0.47265128078271001</v>
      </c>
      <c r="K10333" s="1">
        <v>4</v>
      </c>
      <c r="L10333" s="1">
        <v>3</v>
      </c>
      <c r="M10333" t="s">
        <v>67</v>
      </c>
      <c r="N10333" s="1">
        <v>32</v>
      </c>
      <c r="O10333" t="s">
        <v>68</v>
      </c>
      <c r="P10333" s="1">
        <v>60</v>
      </c>
      <c r="Q10333" s="1">
        <v>2</v>
      </c>
      <c r="R10333" t="s">
        <v>16</v>
      </c>
      <c r="S10333" s="1">
        <v>3</v>
      </c>
      <c r="T10333" s="1">
        <v>1</v>
      </c>
      <c r="U10333" s="1">
        <v>4</v>
      </c>
      <c r="W10333"/>
      <c r="X10333"/>
    </row>
    <row r="10334" spans="1:24">
      <c r="A10334" t="s">
        <v>27</v>
      </c>
      <c r="B10334" t="s">
        <v>28</v>
      </c>
      <c r="C10334" t="s">
        <v>36</v>
      </c>
      <c r="D10334" t="s">
        <v>81</v>
      </c>
      <c r="E10334" t="s">
        <v>38</v>
      </c>
      <c r="F10334" s="2">
        <v>2016</v>
      </c>
      <c r="G10334" s="4">
        <v>3409.0833333333298</v>
      </c>
      <c r="H10334" s="3">
        <v>0.51971014492753598</v>
      </c>
      <c r="I10334" s="3">
        <v>0.50279206829997902</v>
      </c>
      <c r="J10334" s="3">
        <v>0.53662822155509304</v>
      </c>
      <c r="K10334" s="1">
        <v>4</v>
      </c>
      <c r="L10334" s="1">
        <v>3</v>
      </c>
      <c r="M10334" t="s">
        <v>67</v>
      </c>
      <c r="N10334" s="1">
        <v>32</v>
      </c>
      <c r="O10334" t="s">
        <v>68</v>
      </c>
      <c r="P10334" s="1">
        <v>60</v>
      </c>
      <c r="Q10334" s="1">
        <v>2</v>
      </c>
      <c r="R10334" t="s">
        <v>16</v>
      </c>
      <c r="S10334" s="1">
        <v>3</v>
      </c>
      <c r="T10334" s="1">
        <v>1</v>
      </c>
      <c r="U10334" s="1">
        <v>4</v>
      </c>
      <c r="W10334"/>
      <c r="X10334"/>
    </row>
    <row r="10335" spans="1:24">
      <c r="A10335" t="s">
        <v>27</v>
      </c>
      <c r="B10335" t="s">
        <v>28</v>
      </c>
      <c r="C10335" t="s">
        <v>36</v>
      </c>
      <c r="D10335" t="s">
        <v>81</v>
      </c>
      <c r="E10335" t="s">
        <v>38</v>
      </c>
      <c r="F10335" s="2">
        <v>2017</v>
      </c>
      <c r="G10335" s="4">
        <v>3343.24999999999</v>
      </c>
      <c r="H10335" s="3">
        <v>0.53877912120318505</v>
      </c>
      <c r="I10335" s="3">
        <v>0.52173171409227304</v>
      </c>
      <c r="J10335" s="3">
        <v>0.55582652831409696</v>
      </c>
      <c r="K10335" s="1">
        <v>4</v>
      </c>
      <c r="L10335" s="1">
        <v>3</v>
      </c>
      <c r="M10335" t="s">
        <v>67</v>
      </c>
      <c r="N10335" s="1">
        <v>32</v>
      </c>
      <c r="O10335" t="s">
        <v>68</v>
      </c>
      <c r="P10335" s="1">
        <v>60</v>
      </c>
      <c r="Q10335" s="1">
        <v>2</v>
      </c>
      <c r="R10335" t="s">
        <v>16</v>
      </c>
      <c r="S10335" s="1">
        <v>3</v>
      </c>
      <c r="T10335" s="1">
        <v>1</v>
      </c>
      <c r="U10335" s="1">
        <v>4</v>
      </c>
      <c r="W10335"/>
      <c r="X10335"/>
    </row>
    <row r="10336" spans="1:24">
      <c r="A10336" t="s">
        <v>27</v>
      </c>
      <c r="B10336" t="s">
        <v>28</v>
      </c>
      <c r="C10336" t="s">
        <v>36</v>
      </c>
      <c r="D10336" t="s">
        <v>81</v>
      </c>
      <c r="E10336" t="s">
        <v>38</v>
      </c>
      <c r="F10336" s="2">
        <v>2018</v>
      </c>
      <c r="G10336" s="4">
        <v>3287.5</v>
      </c>
      <c r="H10336" s="3">
        <v>0.581736526946108</v>
      </c>
      <c r="I10336" s="3">
        <v>0.56472234863553195</v>
      </c>
      <c r="J10336" s="3">
        <v>0.59875070525668295</v>
      </c>
      <c r="K10336" s="1">
        <v>4</v>
      </c>
      <c r="L10336" s="1">
        <v>3</v>
      </c>
      <c r="M10336" t="s">
        <v>67</v>
      </c>
      <c r="N10336" s="1">
        <v>32</v>
      </c>
      <c r="O10336" t="s">
        <v>68</v>
      </c>
      <c r="P10336" s="1">
        <v>60</v>
      </c>
      <c r="Q10336" s="1">
        <v>2</v>
      </c>
      <c r="R10336" t="s">
        <v>16</v>
      </c>
      <c r="S10336" s="1">
        <v>3</v>
      </c>
      <c r="T10336" s="1">
        <v>1</v>
      </c>
      <c r="U10336" s="1">
        <v>4</v>
      </c>
      <c r="W10336"/>
      <c r="X10336"/>
    </row>
    <row r="10337" spans="1:24">
      <c r="A10337" t="s">
        <v>27</v>
      </c>
      <c r="B10337" t="s">
        <v>28</v>
      </c>
      <c r="C10337" t="s">
        <v>36</v>
      </c>
      <c r="D10337" t="s">
        <v>81</v>
      </c>
      <c r="E10337" t="s">
        <v>38</v>
      </c>
      <c r="F10337" s="2">
        <v>2019</v>
      </c>
      <c r="G10337" s="4">
        <v>3247.9166666666601</v>
      </c>
      <c r="H10337" s="3">
        <v>0.58721986674742599</v>
      </c>
      <c r="I10337" s="3">
        <v>0.57013372166373999</v>
      </c>
      <c r="J10337" s="3">
        <v>0.60430601183111099</v>
      </c>
      <c r="K10337" s="1">
        <v>4</v>
      </c>
      <c r="L10337" s="1">
        <v>3</v>
      </c>
      <c r="M10337" t="s">
        <v>67</v>
      </c>
      <c r="N10337" s="1">
        <v>32</v>
      </c>
      <c r="O10337" t="s">
        <v>68</v>
      </c>
      <c r="P10337" s="1">
        <v>60</v>
      </c>
      <c r="Q10337" s="1">
        <v>2</v>
      </c>
      <c r="R10337" t="s">
        <v>16</v>
      </c>
      <c r="S10337" s="1">
        <v>3</v>
      </c>
      <c r="T10337" s="1">
        <v>1</v>
      </c>
      <c r="U10337" s="1">
        <v>4</v>
      </c>
      <c r="W10337"/>
      <c r="X10337"/>
    </row>
    <row r="10338" spans="1:24">
      <c r="A10338" t="s">
        <v>27</v>
      </c>
      <c r="B10338" t="s">
        <v>29</v>
      </c>
      <c r="C10338" t="s">
        <v>36</v>
      </c>
      <c r="D10338" t="s">
        <v>81</v>
      </c>
      <c r="E10338" t="s">
        <v>38</v>
      </c>
      <c r="F10338" s="2">
        <v>2013</v>
      </c>
      <c r="G10338" s="4">
        <v>579.66666666666697</v>
      </c>
      <c r="H10338" s="3">
        <v>0.33560477001703598</v>
      </c>
      <c r="I10338" s="3">
        <v>0.29630124548965198</v>
      </c>
      <c r="J10338" s="3">
        <v>0.37490829454441998</v>
      </c>
      <c r="K10338" s="1">
        <v>4</v>
      </c>
      <c r="L10338" s="1">
        <v>3</v>
      </c>
      <c r="M10338" t="s">
        <v>67</v>
      </c>
      <c r="N10338" s="1">
        <v>32</v>
      </c>
      <c r="O10338" t="s">
        <v>68</v>
      </c>
      <c r="P10338" s="1">
        <v>60</v>
      </c>
      <c r="Q10338" s="1">
        <v>2</v>
      </c>
      <c r="R10338" t="s">
        <v>16</v>
      </c>
      <c r="S10338" s="1">
        <v>3</v>
      </c>
      <c r="T10338" s="1">
        <v>2</v>
      </c>
      <c r="U10338" s="1">
        <v>4</v>
      </c>
      <c r="W10338"/>
      <c r="X10338"/>
    </row>
    <row r="10339" spans="1:24">
      <c r="A10339" t="s">
        <v>27</v>
      </c>
      <c r="B10339" t="s">
        <v>29</v>
      </c>
      <c r="C10339" t="s">
        <v>36</v>
      </c>
      <c r="D10339" t="s">
        <v>81</v>
      </c>
      <c r="E10339" t="s">
        <v>38</v>
      </c>
      <c r="F10339" s="2">
        <v>2014</v>
      </c>
      <c r="G10339" s="4">
        <v>647.83333333333303</v>
      </c>
      <c r="H10339" s="3">
        <v>0.31240428790199098</v>
      </c>
      <c r="I10339" s="3">
        <v>0.27594224192498101</v>
      </c>
      <c r="J10339" s="3">
        <v>0.34886633387900101</v>
      </c>
      <c r="K10339" s="1">
        <v>4</v>
      </c>
      <c r="L10339" s="1">
        <v>3</v>
      </c>
      <c r="M10339" t="s">
        <v>67</v>
      </c>
      <c r="N10339" s="1">
        <v>32</v>
      </c>
      <c r="O10339" t="s">
        <v>68</v>
      </c>
      <c r="P10339" s="1">
        <v>60</v>
      </c>
      <c r="Q10339" s="1">
        <v>2</v>
      </c>
      <c r="R10339" t="s">
        <v>16</v>
      </c>
      <c r="S10339" s="1">
        <v>3</v>
      </c>
      <c r="T10339" s="1">
        <v>2</v>
      </c>
      <c r="U10339" s="1">
        <v>4</v>
      </c>
      <c r="W10339"/>
      <c r="X10339"/>
    </row>
    <row r="10340" spans="1:24">
      <c r="A10340" t="s">
        <v>27</v>
      </c>
      <c r="B10340" t="s">
        <v>29</v>
      </c>
      <c r="C10340" t="s">
        <v>36</v>
      </c>
      <c r="D10340" t="s">
        <v>81</v>
      </c>
      <c r="E10340" t="s">
        <v>38</v>
      </c>
      <c r="F10340" s="2">
        <v>2015</v>
      </c>
      <c r="G10340" s="4">
        <v>740.33333333333303</v>
      </c>
      <c r="H10340" s="3">
        <v>0.30923694779116501</v>
      </c>
      <c r="I10340" s="3">
        <v>0.27526859721818298</v>
      </c>
      <c r="J10340" s="3">
        <v>0.34320529836414598</v>
      </c>
      <c r="K10340" s="1">
        <v>4</v>
      </c>
      <c r="L10340" s="1">
        <v>3</v>
      </c>
      <c r="M10340" t="s">
        <v>67</v>
      </c>
      <c r="N10340" s="1">
        <v>32</v>
      </c>
      <c r="O10340" t="s">
        <v>68</v>
      </c>
      <c r="P10340" s="1">
        <v>60</v>
      </c>
      <c r="Q10340" s="1">
        <v>2</v>
      </c>
      <c r="R10340" t="s">
        <v>16</v>
      </c>
      <c r="S10340" s="1">
        <v>3</v>
      </c>
      <c r="T10340" s="1">
        <v>2</v>
      </c>
      <c r="U10340" s="1">
        <v>4</v>
      </c>
      <c r="W10340"/>
      <c r="X10340"/>
    </row>
    <row r="10341" spans="1:24">
      <c r="A10341" t="s">
        <v>27</v>
      </c>
      <c r="B10341" t="s">
        <v>29</v>
      </c>
      <c r="C10341" t="s">
        <v>36</v>
      </c>
      <c r="D10341" t="s">
        <v>81</v>
      </c>
      <c r="E10341" t="s">
        <v>38</v>
      </c>
      <c r="F10341" s="2">
        <v>2016</v>
      </c>
      <c r="G10341" s="4">
        <v>610.75</v>
      </c>
      <c r="H10341" s="3">
        <v>0.39708265802268999</v>
      </c>
      <c r="I10341" s="3">
        <v>0.35745845688237599</v>
      </c>
      <c r="J10341" s="3">
        <v>0.436706859163005</v>
      </c>
      <c r="K10341" s="1">
        <v>4</v>
      </c>
      <c r="L10341" s="1">
        <v>3</v>
      </c>
      <c r="M10341" t="s">
        <v>67</v>
      </c>
      <c r="N10341" s="1">
        <v>32</v>
      </c>
      <c r="O10341" t="s">
        <v>68</v>
      </c>
      <c r="P10341" s="1">
        <v>60</v>
      </c>
      <c r="Q10341" s="1">
        <v>2</v>
      </c>
      <c r="R10341" t="s">
        <v>16</v>
      </c>
      <c r="S10341" s="1">
        <v>3</v>
      </c>
      <c r="T10341" s="1">
        <v>2</v>
      </c>
      <c r="U10341" s="1">
        <v>4</v>
      </c>
      <c r="W10341"/>
      <c r="X10341"/>
    </row>
    <row r="10342" spans="1:24">
      <c r="A10342" t="s">
        <v>27</v>
      </c>
      <c r="B10342" t="s">
        <v>29</v>
      </c>
      <c r="C10342" t="s">
        <v>36</v>
      </c>
      <c r="D10342" t="s">
        <v>81</v>
      </c>
      <c r="E10342" t="s">
        <v>38</v>
      </c>
      <c r="F10342" s="2">
        <v>2017</v>
      </c>
      <c r="G10342" s="4">
        <v>595.58333333333303</v>
      </c>
      <c r="H10342" s="3">
        <v>0.35489220563847401</v>
      </c>
      <c r="I10342" s="3">
        <v>0.31562456898855301</v>
      </c>
      <c r="J10342" s="3">
        <v>0.39415984228839601</v>
      </c>
      <c r="K10342" s="1">
        <v>4</v>
      </c>
      <c r="L10342" s="1">
        <v>3</v>
      </c>
      <c r="M10342" t="s">
        <v>67</v>
      </c>
      <c r="N10342" s="1">
        <v>32</v>
      </c>
      <c r="O10342" t="s">
        <v>68</v>
      </c>
      <c r="P10342" s="1">
        <v>60</v>
      </c>
      <c r="Q10342" s="1">
        <v>2</v>
      </c>
      <c r="R10342" t="s">
        <v>16</v>
      </c>
      <c r="S10342" s="1">
        <v>3</v>
      </c>
      <c r="T10342" s="1">
        <v>2</v>
      </c>
      <c r="U10342" s="1">
        <v>4</v>
      </c>
      <c r="W10342"/>
      <c r="X10342"/>
    </row>
    <row r="10343" spans="1:24">
      <c r="A10343" t="s">
        <v>27</v>
      </c>
      <c r="B10343" t="s">
        <v>29</v>
      </c>
      <c r="C10343" t="s">
        <v>36</v>
      </c>
      <c r="D10343" t="s">
        <v>81</v>
      </c>
      <c r="E10343" t="s">
        <v>38</v>
      </c>
      <c r="F10343" s="2">
        <v>2018</v>
      </c>
      <c r="G10343" s="4">
        <v>634.58333333333303</v>
      </c>
      <c r="H10343" s="3">
        <v>0.36448598130841098</v>
      </c>
      <c r="I10343" s="3">
        <v>0.32625126173074798</v>
      </c>
      <c r="J10343" s="3">
        <v>0.40272070088607498</v>
      </c>
      <c r="K10343" s="1">
        <v>4</v>
      </c>
      <c r="L10343" s="1">
        <v>3</v>
      </c>
      <c r="M10343" t="s">
        <v>67</v>
      </c>
      <c r="N10343" s="1">
        <v>32</v>
      </c>
      <c r="O10343" t="s">
        <v>68</v>
      </c>
      <c r="P10343" s="1">
        <v>60</v>
      </c>
      <c r="Q10343" s="1">
        <v>2</v>
      </c>
      <c r="R10343" t="s">
        <v>16</v>
      </c>
      <c r="S10343" s="1">
        <v>3</v>
      </c>
      <c r="T10343" s="1">
        <v>2</v>
      </c>
      <c r="U10343" s="1">
        <v>4</v>
      </c>
      <c r="W10343"/>
      <c r="X10343"/>
    </row>
    <row r="10344" spans="1:24">
      <c r="A10344" t="s">
        <v>27</v>
      </c>
      <c r="B10344" t="s">
        <v>29</v>
      </c>
      <c r="C10344" t="s">
        <v>36</v>
      </c>
      <c r="D10344" t="s">
        <v>81</v>
      </c>
      <c r="E10344" t="s">
        <v>38</v>
      </c>
      <c r="F10344" s="2">
        <v>2019</v>
      </c>
      <c r="G10344" s="4">
        <v>667.33333333333303</v>
      </c>
      <c r="H10344" s="3">
        <v>0.41839762611275999</v>
      </c>
      <c r="I10344" s="3">
        <v>0.38022074314198001</v>
      </c>
      <c r="J10344" s="3">
        <v>0.45657450908354003</v>
      </c>
      <c r="K10344" s="1">
        <v>4</v>
      </c>
      <c r="L10344" s="1">
        <v>3</v>
      </c>
      <c r="M10344" t="s">
        <v>67</v>
      </c>
      <c r="N10344" s="1">
        <v>32</v>
      </c>
      <c r="O10344" t="s">
        <v>68</v>
      </c>
      <c r="P10344" s="1">
        <v>60</v>
      </c>
      <c r="Q10344" s="1">
        <v>2</v>
      </c>
      <c r="R10344" t="s">
        <v>16</v>
      </c>
      <c r="S10344" s="1">
        <v>3</v>
      </c>
      <c r="T10344" s="1">
        <v>2</v>
      </c>
      <c r="U10344" s="1">
        <v>4</v>
      </c>
      <c r="W10344"/>
      <c r="X10344"/>
    </row>
    <row r="10345" spans="1:24">
      <c r="A10345" t="s">
        <v>27</v>
      </c>
      <c r="B10345" t="s">
        <v>30</v>
      </c>
      <c r="C10345" t="s">
        <v>36</v>
      </c>
      <c r="D10345" t="s">
        <v>81</v>
      </c>
      <c r="E10345" t="s">
        <v>38</v>
      </c>
      <c r="F10345" s="2">
        <v>2013</v>
      </c>
      <c r="G10345" s="4">
        <v>182.25</v>
      </c>
      <c r="H10345" s="3" t="s">
        <v>25</v>
      </c>
      <c r="I10345" s="3" t="s">
        <v>25</v>
      </c>
      <c r="J10345" s="3" t="s">
        <v>25</v>
      </c>
      <c r="K10345" s="1">
        <v>4</v>
      </c>
      <c r="L10345" s="1">
        <v>3</v>
      </c>
      <c r="M10345" t="s">
        <v>67</v>
      </c>
      <c r="N10345" s="1">
        <v>32</v>
      </c>
      <c r="O10345" t="s">
        <v>68</v>
      </c>
      <c r="P10345" s="1">
        <v>60</v>
      </c>
      <c r="Q10345" s="1">
        <v>2</v>
      </c>
      <c r="R10345" t="s">
        <v>16</v>
      </c>
      <c r="S10345" s="1">
        <v>3</v>
      </c>
      <c r="T10345" s="1">
        <v>3</v>
      </c>
      <c r="U10345" s="1">
        <v>4</v>
      </c>
      <c r="W10345"/>
      <c r="X10345"/>
    </row>
    <row r="10346" spans="1:24">
      <c r="A10346" t="s">
        <v>27</v>
      </c>
      <c r="B10346" t="s">
        <v>30</v>
      </c>
      <c r="C10346" t="s">
        <v>36</v>
      </c>
      <c r="D10346" t="s">
        <v>81</v>
      </c>
      <c r="E10346" t="s">
        <v>38</v>
      </c>
      <c r="F10346" s="2">
        <v>2014</v>
      </c>
      <c r="G10346" s="4">
        <v>205.833333333333</v>
      </c>
      <c r="H10346" s="3" t="s">
        <v>25</v>
      </c>
      <c r="I10346" s="3" t="s">
        <v>25</v>
      </c>
      <c r="J10346" s="3" t="s">
        <v>25</v>
      </c>
      <c r="K10346" s="1">
        <v>4</v>
      </c>
      <c r="L10346" s="1">
        <v>3</v>
      </c>
      <c r="M10346" t="s">
        <v>67</v>
      </c>
      <c r="N10346" s="1">
        <v>32</v>
      </c>
      <c r="O10346" t="s">
        <v>68</v>
      </c>
      <c r="P10346" s="1">
        <v>60</v>
      </c>
      <c r="Q10346" s="1">
        <v>2</v>
      </c>
      <c r="R10346" t="s">
        <v>16</v>
      </c>
      <c r="S10346" s="1">
        <v>3</v>
      </c>
      <c r="T10346" s="1">
        <v>3</v>
      </c>
      <c r="U10346" s="1">
        <v>4</v>
      </c>
      <c r="W10346"/>
      <c r="X10346"/>
    </row>
    <row r="10347" spans="1:24">
      <c r="A10347" t="s">
        <v>27</v>
      </c>
      <c r="B10347" t="s">
        <v>30</v>
      </c>
      <c r="C10347" t="s">
        <v>36</v>
      </c>
      <c r="D10347" t="s">
        <v>81</v>
      </c>
      <c r="E10347" t="s">
        <v>38</v>
      </c>
      <c r="F10347" s="2">
        <v>2015</v>
      </c>
      <c r="G10347" s="4">
        <v>207.666666666667</v>
      </c>
      <c r="H10347" s="3" t="s">
        <v>25</v>
      </c>
      <c r="I10347" s="3" t="s">
        <v>25</v>
      </c>
      <c r="J10347" s="3" t="s">
        <v>25</v>
      </c>
      <c r="K10347" s="1">
        <v>4</v>
      </c>
      <c r="L10347" s="1">
        <v>3</v>
      </c>
      <c r="M10347" t="s">
        <v>67</v>
      </c>
      <c r="N10347" s="1">
        <v>32</v>
      </c>
      <c r="O10347" t="s">
        <v>68</v>
      </c>
      <c r="P10347" s="1">
        <v>60</v>
      </c>
      <c r="Q10347" s="1">
        <v>2</v>
      </c>
      <c r="R10347" t="s">
        <v>16</v>
      </c>
      <c r="S10347" s="1">
        <v>3</v>
      </c>
      <c r="T10347" s="1">
        <v>3</v>
      </c>
      <c r="U10347" s="1">
        <v>4</v>
      </c>
      <c r="W10347"/>
      <c r="X10347"/>
    </row>
    <row r="10348" spans="1:24">
      <c r="A10348" t="s">
        <v>27</v>
      </c>
      <c r="B10348" t="s">
        <v>30</v>
      </c>
      <c r="C10348" t="s">
        <v>36</v>
      </c>
      <c r="D10348" t="s">
        <v>81</v>
      </c>
      <c r="E10348" t="s">
        <v>38</v>
      </c>
      <c r="F10348" s="2">
        <v>2016</v>
      </c>
      <c r="G10348" s="4">
        <v>172.916666666667</v>
      </c>
      <c r="H10348" s="3">
        <v>9.6045197740112997E-2</v>
      </c>
      <c r="I10348" s="3">
        <v>4.9234996897812501E-2</v>
      </c>
      <c r="J10348" s="3">
        <v>0.142855398582413</v>
      </c>
      <c r="K10348" s="1">
        <v>4</v>
      </c>
      <c r="L10348" s="1">
        <v>3</v>
      </c>
      <c r="M10348" t="s">
        <v>67</v>
      </c>
      <c r="N10348" s="1">
        <v>32</v>
      </c>
      <c r="O10348" t="s">
        <v>68</v>
      </c>
      <c r="P10348" s="1">
        <v>60</v>
      </c>
      <c r="Q10348" s="1">
        <v>2</v>
      </c>
      <c r="R10348" t="s">
        <v>16</v>
      </c>
      <c r="S10348" s="1">
        <v>3</v>
      </c>
      <c r="T10348" s="1">
        <v>3</v>
      </c>
      <c r="U10348" s="1">
        <v>4</v>
      </c>
      <c r="W10348"/>
      <c r="X10348"/>
    </row>
    <row r="10349" spans="1:24">
      <c r="A10349" t="s">
        <v>27</v>
      </c>
      <c r="B10349" t="s">
        <v>30</v>
      </c>
      <c r="C10349" t="s">
        <v>36</v>
      </c>
      <c r="D10349" t="s">
        <v>81</v>
      </c>
      <c r="E10349" t="s">
        <v>38</v>
      </c>
      <c r="F10349" s="2">
        <v>2017</v>
      </c>
      <c r="G10349" s="4">
        <v>161.25</v>
      </c>
      <c r="H10349" s="3">
        <v>8.5365853658536606E-2</v>
      </c>
      <c r="I10349" s="3">
        <v>3.9135818234572697E-2</v>
      </c>
      <c r="J10349" s="3">
        <v>0.1315958890825</v>
      </c>
      <c r="K10349" s="1">
        <v>4</v>
      </c>
      <c r="L10349" s="1">
        <v>3</v>
      </c>
      <c r="M10349" t="s">
        <v>67</v>
      </c>
      <c r="N10349" s="1">
        <v>32</v>
      </c>
      <c r="O10349" t="s">
        <v>68</v>
      </c>
      <c r="P10349" s="1">
        <v>60</v>
      </c>
      <c r="Q10349" s="1">
        <v>2</v>
      </c>
      <c r="R10349" t="s">
        <v>16</v>
      </c>
      <c r="S10349" s="1">
        <v>3</v>
      </c>
      <c r="T10349" s="1">
        <v>3</v>
      </c>
      <c r="U10349" s="1">
        <v>4</v>
      </c>
      <c r="W10349"/>
      <c r="X10349"/>
    </row>
    <row r="10350" spans="1:24">
      <c r="A10350" t="s">
        <v>27</v>
      </c>
      <c r="B10350" t="s">
        <v>30</v>
      </c>
      <c r="C10350" t="s">
        <v>36</v>
      </c>
      <c r="D10350" t="s">
        <v>81</v>
      </c>
      <c r="E10350" t="s">
        <v>38</v>
      </c>
      <c r="F10350" s="2">
        <v>2018</v>
      </c>
      <c r="G10350" s="4">
        <v>174.833333333333</v>
      </c>
      <c r="H10350" s="3" t="s">
        <v>25</v>
      </c>
      <c r="I10350" s="3" t="s">
        <v>25</v>
      </c>
      <c r="J10350" s="3" t="s">
        <v>25</v>
      </c>
      <c r="K10350" s="1">
        <v>4</v>
      </c>
      <c r="L10350" s="1">
        <v>3</v>
      </c>
      <c r="M10350" t="s">
        <v>67</v>
      </c>
      <c r="N10350" s="1">
        <v>32</v>
      </c>
      <c r="O10350" t="s">
        <v>68</v>
      </c>
      <c r="P10350" s="1">
        <v>60</v>
      </c>
      <c r="Q10350" s="1">
        <v>2</v>
      </c>
      <c r="R10350" t="s">
        <v>16</v>
      </c>
      <c r="S10350" s="1">
        <v>3</v>
      </c>
      <c r="T10350" s="1">
        <v>3</v>
      </c>
      <c r="U10350" s="1">
        <v>4</v>
      </c>
      <c r="W10350"/>
      <c r="X10350"/>
    </row>
    <row r="10351" spans="1:24">
      <c r="A10351" t="s">
        <v>27</v>
      </c>
      <c r="B10351" t="s">
        <v>30</v>
      </c>
      <c r="C10351" t="s">
        <v>36</v>
      </c>
      <c r="D10351" t="s">
        <v>81</v>
      </c>
      <c r="E10351" t="s">
        <v>38</v>
      </c>
      <c r="F10351" s="2">
        <v>2019</v>
      </c>
      <c r="G10351" s="4">
        <v>153.75</v>
      </c>
      <c r="H10351" s="3" t="s">
        <v>25</v>
      </c>
      <c r="I10351" s="3" t="s">
        <v>25</v>
      </c>
      <c r="J10351" s="3" t="s">
        <v>25</v>
      </c>
      <c r="K10351" s="1">
        <v>4</v>
      </c>
      <c r="L10351" s="1">
        <v>3</v>
      </c>
      <c r="M10351" t="s">
        <v>67</v>
      </c>
      <c r="N10351" s="1">
        <v>32</v>
      </c>
      <c r="O10351" t="s">
        <v>68</v>
      </c>
      <c r="P10351" s="1">
        <v>60</v>
      </c>
      <c r="Q10351" s="1">
        <v>2</v>
      </c>
      <c r="R10351" t="s">
        <v>16</v>
      </c>
      <c r="S10351" s="1">
        <v>3</v>
      </c>
      <c r="T10351" s="1">
        <v>3</v>
      </c>
      <c r="U10351" s="1">
        <v>4</v>
      </c>
      <c r="W10351"/>
      <c r="X10351"/>
    </row>
    <row r="10352" spans="1:24">
      <c r="A10352" t="s">
        <v>27</v>
      </c>
      <c r="B10352" t="s">
        <v>28</v>
      </c>
      <c r="C10352" t="s">
        <v>27</v>
      </c>
      <c r="D10352" t="s">
        <v>81</v>
      </c>
      <c r="E10352" t="s">
        <v>39</v>
      </c>
      <c r="F10352" s="2">
        <v>2013</v>
      </c>
      <c r="G10352" s="4">
        <v>1367.1666666666699</v>
      </c>
      <c r="H10352" s="3">
        <v>0.33428775948460998</v>
      </c>
      <c r="I10352" s="3">
        <v>0.30891577347535598</v>
      </c>
      <c r="J10352" s="3">
        <v>0.35965974549386398</v>
      </c>
      <c r="K10352" s="1">
        <v>4</v>
      </c>
      <c r="L10352" s="1">
        <v>3</v>
      </c>
      <c r="M10352" t="s">
        <v>67</v>
      </c>
      <c r="N10352" s="1">
        <v>32</v>
      </c>
      <c r="O10352" t="s">
        <v>68</v>
      </c>
      <c r="P10352" s="1">
        <v>60</v>
      </c>
      <c r="Q10352" s="1">
        <v>2</v>
      </c>
      <c r="R10352" t="s">
        <v>16</v>
      </c>
      <c r="S10352" s="1">
        <v>4</v>
      </c>
      <c r="T10352" s="1">
        <v>1</v>
      </c>
      <c r="U10352" s="1">
        <v>1</v>
      </c>
      <c r="W10352"/>
      <c r="X10352"/>
    </row>
    <row r="10353" spans="1:24">
      <c r="A10353" t="s">
        <v>27</v>
      </c>
      <c r="B10353" t="s">
        <v>28</v>
      </c>
      <c r="C10353" t="s">
        <v>27</v>
      </c>
      <c r="D10353" t="s">
        <v>81</v>
      </c>
      <c r="E10353" t="s">
        <v>39</v>
      </c>
      <c r="F10353" s="2">
        <v>2014</v>
      </c>
      <c r="G10353" s="4">
        <v>1564.75</v>
      </c>
      <c r="H10353" s="3">
        <v>0.35249526216045501</v>
      </c>
      <c r="I10353" s="3">
        <v>0.32850389909578598</v>
      </c>
      <c r="J10353" s="3">
        <v>0.37648662522512299</v>
      </c>
      <c r="K10353" s="1">
        <v>4</v>
      </c>
      <c r="L10353" s="1">
        <v>3</v>
      </c>
      <c r="M10353" t="s">
        <v>67</v>
      </c>
      <c r="N10353" s="1">
        <v>32</v>
      </c>
      <c r="O10353" t="s">
        <v>68</v>
      </c>
      <c r="P10353" s="1">
        <v>60</v>
      </c>
      <c r="Q10353" s="1">
        <v>2</v>
      </c>
      <c r="R10353" t="s">
        <v>16</v>
      </c>
      <c r="S10353" s="1">
        <v>4</v>
      </c>
      <c r="T10353" s="1">
        <v>1</v>
      </c>
      <c r="U10353" s="1">
        <v>1</v>
      </c>
      <c r="W10353"/>
      <c r="X10353"/>
    </row>
    <row r="10354" spans="1:24">
      <c r="A10354" t="s">
        <v>27</v>
      </c>
      <c r="B10354" t="s">
        <v>28</v>
      </c>
      <c r="C10354" t="s">
        <v>27</v>
      </c>
      <c r="D10354" t="s">
        <v>81</v>
      </c>
      <c r="E10354" t="s">
        <v>39</v>
      </c>
      <c r="F10354" s="2">
        <v>2015</v>
      </c>
      <c r="G10354" s="4">
        <v>1691.0833333333301</v>
      </c>
      <c r="H10354" s="3">
        <v>0.36891495601173002</v>
      </c>
      <c r="I10354" s="3">
        <v>0.34562178680135802</v>
      </c>
      <c r="J10354" s="3">
        <v>0.39220812522210202</v>
      </c>
      <c r="K10354" s="1">
        <v>4</v>
      </c>
      <c r="L10354" s="1">
        <v>3</v>
      </c>
      <c r="M10354" t="s">
        <v>67</v>
      </c>
      <c r="N10354" s="1">
        <v>32</v>
      </c>
      <c r="O10354" t="s">
        <v>68</v>
      </c>
      <c r="P10354" s="1">
        <v>60</v>
      </c>
      <c r="Q10354" s="1">
        <v>2</v>
      </c>
      <c r="R10354" t="s">
        <v>16</v>
      </c>
      <c r="S10354" s="1">
        <v>4</v>
      </c>
      <c r="T10354" s="1">
        <v>1</v>
      </c>
      <c r="U10354" s="1">
        <v>1</v>
      </c>
      <c r="W10354"/>
      <c r="X10354"/>
    </row>
    <row r="10355" spans="1:24">
      <c r="A10355" t="s">
        <v>27</v>
      </c>
      <c r="B10355" t="s">
        <v>28</v>
      </c>
      <c r="C10355" t="s">
        <v>27</v>
      </c>
      <c r="D10355" t="s">
        <v>81</v>
      </c>
      <c r="E10355" t="s">
        <v>39</v>
      </c>
      <c r="F10355" s="2">
        <v>2016</v>
      </c>
      <c r="G10355" s="4">
        <v>1724.3333333333301</v>
      </c>
      <c r="H10355" s="3">
        <v>0.42676622630672001</v>
      </c>
      <c r="I10355" s="3">
        <v>0.40313058790067402</v>
      </c>
      <c r="J10355" s="3">
        <v>0.450401864712766</v>
      </c>
      <c r="K10355" s="1">
        <v>4</v>
      </c>
      <c r="L10355" s="1">
        <v>3</v>
      </c>
      <c r="M10355" t="s">
        <v>67</v>
      </c>
      <c r="N10355" s="1">
        <v>32</v>
      </c>
      <c r="O10355" t="s">
        <v>68</v>
      </c>
      <c r="P10355" s="1">
        <v>60</v>
      </c>
      <c r="Q10355" s="1">
        <v>2</v>
      </c>
      <c r="R10355" t="s">
        <v>16</v>
      </c>
      <c r="S10355" s="1">
        <v>4</v>
      </c>
      <c r="T10355" s="1">
        <v>1</v>
      </c>
      <c r="U10355" s="1">
        <v>1</v>
      </c>
      <c r="W10355"/>
      <c r="X10355"/>
    </row>
    <row r="10356" spans="1:24">
      <c r="A10356" t="s">
        <v>27</v>
      </c>
      <c r="B10356" t="s">
        <v>28</v>
      </c>
      <c r="C10356" t="s">
        <v>27</v>
      </c>
      <c r="D10356" t="s">
        <v>81</v>
      </c>
      <c r="E10356" t="s">
        <v>39</v>
      </c>
      <c r="F10356" s="2">
        <v>2017</v>
      </c>
      <c r="G10356" s="4">
        <v>1744.3333333333301</v>
      </c>
      <c r="H10356" s="3">
        <v>0.42087351106069198</v>
      </c>
      <c r="I10356" s="3">
        <v>0.39741805248208201</v>
      </c>
      <c r="J10356" s="3">
        <v>0.44432896963930202</v>
      </c>
      <c r="K10356" s="1">
        <v>4</v>
      </c>
      <c r="L10356" s="1">
        <v>3</v>
      </c>
      <c r="M10356" t="s">
        <v>67</v>
      </c>
      <c r="N10356" s="1">
        <v>32</v>
      </c>
      <c r="O10356" t="s">
        <v>68</v>
      </c>
      <c r="P10356" s="1">
        <v>60</v>
      </c>
      <c r="Q10356" s="1">
        <v>2</v>
      </c>
      <c r="R10356" t="s">
        <v>16</v>
      </c>
      <c r="S10356" s="1">
        <v>4</v>
      </c>
      <c r="T10356" s="1">
        <v>1</v>
      </c>
      <c r="U10356" s="1">
        <v>1</v>
      </c>
      <c r="W10356"/>
      <c r="X10356"/>
    </row>
    <row r="10357" spans="1:24">
      <c r="A10357" t="s">
        <v>27</v>
      </c>
      <c r="B10357" t="s">
        <v>28</v>
      </c>
      <c r="C10357" t="s">
        <v>27</v>
      </c>
      <c r="D10357" t="s">
        <v>81</v>
      </c>
      <c r="E10357" t="s">
        <v>39</v>
      </c>
      <c r="F10357" s="2">
        <v>2018</v>
      </c>
      <c r="G10357" s="4">
        <v>1729.5</v>
      </c>
      <c r="H10357" s="3">
        <v>0.44780376497433</v>
      </c>
      <c r="I10357" s="3">
        <v>0.42407850813535303</v>
      </c>
      <c r="J10357" s="3">
        <v>0.47152902181330703</v>
      </c>
      <c r="K10357" s="1">
        <v>4</v>
      </c>
      <c r="L10357" s="1">
        <v>3</v>
      </c>
      <c r="M10357" t="s">
        <v>67</v>
      </c>
      <c r="N10357" s="1">
        <v>32</v>
      </c>
      <c r="O10357" t="s">
        <v>68</v>
      </c>
      <c r="P10357" s="1">
        <v>60</v>
      </c>
      <c r="Q10357" s="1">
        <v>2</v>
      </c>
      <c r="R10357" t="s">
        <v>16</v>
      </c>
      <c r="S10357" s="1">
        <v>4</v>
      </c>
      <c r="T10357" s="1">
        <v>1</v>
      </c>
      <c r="U10357" s="1">
        <v>1</v>
      </c>
      <c r="W10357"/>
      <c r="X10357"/>
    </row>
    <row r="10358" spans="1:24">
      <c r="A10358" t="s">
        <v>27</v>
      </c>
      <c r="B10358" t="s">
        <v>28</v>
      </c>
      <c r="C10358" t="s">
        <v>27</v>
      </c>
      <c r="D10358" t="s">
        <v>81</v>
      </c>
      <c r="E10358" t="s">
        <v>39</v>
      </c>
      <c r="F10358" s="2">
        <v>2019</v>
      </c>
      <c r="G10358" s="4">
        <v>1687.6666666666699</v>
      </c>
      <c r="H10358" s="3">
        <v>0.41234711706464799</v>
      </c>
      <c r="I10358" s="3">
        <v>0.38856508822880498</v>
      </c>
      <c r="J10358" s="3">
        <v>0.43612914590049001</v>
      </c>
      <c r="K10358" s="1">
        <v>4</v>
      </c>
      <c r="L10358" s="1">
        <v>3</v>
      </c>
      <c r="M10358" t="s">
        <v>67</v>
      </c>
      <c r="N10358" s="1">
        <v>32</v>
      </c>
      <c r="O10358" t="s">
        <v>68</v>
      </c>
      <c r="P10358" s="1">
        <v>60</v>
      </c>
      <c r="Q10358" s="1">
        <v>2</v>
      </c>
      <c r="R10358" t="s">
        <v>16</v>
      </c>
      <c r="S10358" s="1">
        <v>4</v>
      </c>
      <c r="T10358" s="1">
        <v>1</v>
      </c>
      <c r="U10358" s="1">
        <v>1</v>
      </c>
      <c r="W10358"/>
      <c r="X10358"/>
    </row>
    <row r="10359" spans="1:24">
      <c r="A10359" t="s">
        <v>27</v>
      </c>
      <c r="B10359" t="s">
        <v>29</v>
      </c>
      <c r="C10359" t="s">
        <v>27</v>
      </c>
      <c r="D10359" t="s">
        <v>81</v>
      </c>
      <c r="E10359" t="s">
        <v>39</v>
      </c>
      <c r="F10359" s="2">
        <v>2013</v>
      </c>
      <c r="G10359" s="4">
        <v>535.91666666666697</v>
      </c>
      <c r="H10359" s="3">
        <v>0.25693160813308702</v>
      </c>
      <c r="I10359" s="3">
        <v>0.219004686125956</v>
      </c>
      <c r="J10359" s="3">
        <v>0.29485853014021801</v>
      </c>
      <c r="K10359" s="1">
        <v>4</v>
      </c>
      <c r="L10359" s="1">
        <v>3</v>
      </c>
      <c r="M10359" t="s">
        <v>67</v>
      </c>
      <c r="N10359" s="1">
        <v>32</v>
      </c>
      <c r="O10359" t="s">
        <v>68</v>
      </c>
      <c r="P10359" s="1">
        <v>60</v>
      </c>
      <c r="Q10359" s="1">
        <v>2</v>
      </c>
      <c r="R10359" t="s">
        <v>16</v>
      </c>
      <c r="S10359" s="1">
        <v>4</v>
      </c>
      <c r="T10359" s="1">
        <v>2</v>
      </c>
      <c r="U10359" s="1">
        <v>1</v>
      </c>
      <c r="W10359"/>
      <c r="X10359"/>
    </row>
    <row r="10360" spans="1:24">
      <c r="A10360" t="s">
        <v>27</v>
      </c>
      <c r="B10360" t="s">
        <v>29</v>
      </c>
      <c r="C10360" t="s">
        <v>27</v>
      </c>
      <c r="D10360" t="s">
        <v>81</v>
      </c>
      <c r="E10360" t="s">
        <v>39</v>
      </c>
      <c r="F10360" s="2">
        <v>2014</v>
      </c>
      <c r="G10360" s="4">
        <v>592.16666666666697</v>
      </c>
      <c r="H10360" s="3">
        <v>0.23745819397993301</v>
      </c>
      <c r="I10360" s="3">
        <v>0.20234025458073701</v>
      </c>
      <c r="J10360" s="3">
        <v>0.272576133379129</v>
      </c>
      <c r="K10360" s="1">
        <v>4</v>
      </c>
      <c r="L10360" s="1">
        <v>3</v>
      </c>
      <c r="M10360" t="s">
        <v>67</v>
      </c>
      <c r="N10360" s="1">
        <v>32</v>
      </c>
      <c r="O10360" t="s">
        <v>68</v>
      </c>
      <c r="P10360" s="1">
        <v>60</v>
      </c>
      <c r="Q10360" s="1">
        <v>2</v>
      </c>
      <c r="R10360" t="s">
        <v>16</v>
      </c>
      <c r="S10360" s="1">
        <v>4</v>
      </c>
      <c r="T10360" s="1">
        <v>2</v>
      </c>
      <c r="U10360" s="1">
        <v>1</v>
      </c>
      <c r="W10360"/>
      <c r="X10360"/>
    </row>
    <row r="10361" spans="1:24">
      <c r="A10361" t="s">
        <v>27</v>
      </c>
      <c r="B10361" t="s">
        <v>29</v>
      </c>
      <c r="C10361" t="s">
        <v>27</v>
      </c>
      <c r="D10361" t="s">
        <v>81</v>
      </c>
      <c r="E10361" t="s">
        <v>39</v>
      </c>
      <c r="F10361" s="2">
        <v>2015</v>
      </c>
      <c r="G10361" s="4">
        <v>620</v>
      </c>
      <c r="H10361" s="3">
        <v>0.240829346092504</v>
      </c>
      <c r="I10361" s="3">
        <v>0.20636517892874201</v>
      </c>
      <c r="J10361" s="3">
        <v>0.275293513256266</v>
      </c>
      <c r="K10361" s="1">
        <v>4</v>
      </c>
      <c r="L10361" s="1">
        <v>3</v>
      </c>
      <c r="M10361" t="s">
        <v>67</v>
      </c>
      <c r="N10361" s="1">
        <v>32</v>
      </c>
      <c r="O10361" t="s">
        <v>68</v>
      </c>
      <c r="P10361" s="1">
        <v>60</v>
      </c>
      <c r="Q10361" s="1">
        <v>2</v>
      </c>
      <c r="R10361" t="s">
        <v>16</v>
      </c>
      <c r="S10361" s="1">
        <v>4</v>
      </c>
      <c r="T10361" s="1">
        <v>2</v>
      </c>
      <c r="U10361" s="1">
        <v>1</v>
      </c>
      <c r="W10361"/>
      <c r="X10361"/>
    </row>
    <row r="10362" spans="1:24">
      <c r="A10362" t="s">
        <v>27</v>
      </c>
      <c r="B10362" t="s">
        <v>29</v>
      </c>
      <c r="C10362" t="s">
        <v>27</v>
      </c>
      <c r="D10362" t="s">
        <v>81</v>
      </c>
      <c r="E10362" t="s">
        <v>39</v>
      </c>
      <c r="F10362" s="2">
        <v>2016</v>
      </c>
      <c r="G10362" s="4">
        <v>427.08333333333297</v>
      </c>
      <c r="H10362" s="3">
        <v>0.245977011494253</v>
      </c>
      <c r="I10362" s="3">
        <v>0.20396124095738299</v>
      </c>
      <c r="J10362" s="3">
        <v>0.287992782031123</v>
      </c>
      <c r="K10362" s="1">
        <v>4</v>
      </c>
      <c r="L10362" s="1">
        <v>3</v>
      </c>
      <c r="M10362" t="s">
        <v>67</v>
      </c>
      <c r="N10362" s="1">
        <v>32</v>
      </c>
      <c r="O10362" t="s">
        <v>68</v>
      </c>
      <c r="P10362" s="1">
        <v>60</v>
      </c>
      <c r="Q10362" s="1">
        <v>2</v>
      </c>
      <c r="R10362" t="s">
        <v>16</v>
      </c>
      <c r="S10362" s="1">
        <v>4</v>
      </c>
      <c r="T10362" s="1">
        <v>2</v>
      </c>
      <c r="U10362" s="1">
        <v>1</v>
      </c>
      <c r="W10362"/>
      <c r="X10362"/>
    </row>
    <row r="10363" spans="1:24">
      <c r="A10363" t="s">
        <v>27</v>
      </c>
      <c r="B10363" t="s">
        <v>29</v>
      </c>
      <c r="C10363" t="s">
        <v>27</v>
      </c>
      <c r="D10363" t="s">
        <v>81</v>
      </c>
      <c r="E10363" t="s">
        <v>39</v>
      </c>
      <c r="F10363" s="2">
        <v>2017</v>
      </c>
      <c r="G10363" s="4">
        <v>379.33333333333297</v>
      </c>
      <c r="H10363" s="3">
        <v>0.212987012987013</v>
      </c>
      <c r="I10363" s="3">
        <v>0.17046740619800299</v>
      </c>
      <c r="J10363" s="3">
        <v>0.25550661977602301</v>
      </c>
      <c r="K10363" s="1">
        <v>4</v>
      </c>
      <c r="L10363" s="1">
        <v>3</v>
      </c>
      <c r="M10363" t="s">
        <v>67</v>
      </c>
      <c r="N10363" s="1">
        <v>32</v>
      </c>
      <c r="O10363" t="s">
        <v>68</v>
      </c>
      <c r="P10363" s="1">
        <v>60</v>
      </c>
      <c r="Q10363" s="1">
        <v>2</v>
      </c>
      <c r="R10363" t="s">
        <v>16</v>
      </c>
      <c r="S10363" s="1">
        <v>4</v>
      </c>
      <c r="T10363" s="1">
        <v>2</v>
      </c>
      <c r="U10363" s="1">
        <v>1</v>
      </c>
      <c r="W10363"/>
      <c r="X10363"/>
    </row>
    <row r="10364" spans="1:24">
      <c r="A10364" t="s">
        <v>27</v>
      </c>
      <c r="B10364" t="s">
        <v>29</v>
      </c>
      <c r="C10364" t="s">
        <v>27</v>
      </c>
      <c r="D10364" t="s">
        <v>81</v>
      </c>
      <c r="E10364" t="s">
        <v>39</v>
      </c>
      <c r="F10364" s="2">
        <v>2018</v>
      </c>
      <c r="G10364" s="4">
        <v>412.75</v>
      </c>
      <c r="H10364" s="3">
        <v>0.35336538461538503</v>
      </c>
      <c r="I10364" s="3">
        <v>0.30603774521213201</v>
      </c>
      <c r="J10364" s="3">
        <v>0.40069302401863699</v>
      </c>
      <c r="K10364" s="1">
        <v>4</v>
      </c>
      <c r="L10364" s="1">
        <v>3</v>
      </c>
      <c r="M10364" t="s">
        <v>67</v>
      </c>
      <c r="N10364" s="1">
        <v>32</v>
      </c>
      <c r="O10364" t="s">
        <v>68</v>
      </c>
      <c r="P10364" s="1">
        <v>60</v>
      </c>
      <c r="Q10364" s="1">
        <v>2</v>
      </c>
      <c r="R10364" t="s">
        <v>16</v>
      </c>
      <c r="S10364" s="1">
        <v>4</v>
      </c>
      <c r="T10364" s="1">
        <v>2</v>
      </c>
      <c r="U10364" s="1">
        <v>1</v>
      </c>
      <c r="W10364"/>
      <c r="X10364"/>
    </row>
    <row r="10365" spans="1:24">
      <c r="A10365" t="s">
        <v>27</v>
      </c>
      <c r="B10365" t="s">
        <v>29</v>
      </c>
      <c r="C10365" t="s">
        <v>27</v>
      </c>
      <c r="D10365" t="s">
        <v>81</v>
      </c>
      <c r="E10365" t="s">
        <v>39</v>
      </c>
      <c r="F10365" s="2">
        <v>2019</v>
      </c>
      <c r="G10365" s="4">
        <v>429.08333333333297</v>
      </c>
      <c r="H10365" s="3">
        <v>0.26388888888888901</v>
      </c>
      <c r="I10365" s="3">
        <v>0.22102059590508999</v>
      </c>
      <c r="J10365" s="3">
        <v>0.30675718187268802</v>
      </c>
      <c r="K10365" s="1">
        <v>4</v>
      </c>
      <c r="L10365" s="1">
        <v>3</v>
      </c>
      <c r="M10365" t="s">
        <v>67</v>
      </c>
      <c r="N10365" s="1">
        <v>32</v>
      </c>
      <c r="O10365" t="s">
        <v>68</v>
      </c>
      <c r="P10365" s="1">
        <v>60</v>
      </c>
      <c r="Q10365" s="1">
        <v>2</v>
      </c>
      <c r="R10365" t="s">
        <v>16</v>
      </c>
      <c r="S10365" s="1">
        <v>4</v>
      </c>
      <c r="T10365" s="1">
        <v>2</v>
      </c>
      <c r="U10365" s="1">
        <v>1</v>
      </c>
      <c r="W10365"/>
      <c r="X10365"/>
    </row>
    <row r="10366" spans="1:24">
      <c r="A10366" t="s">
        <v>27</v>
      </c>
      <c r="B10366" t="s">
        <v>30</v>
      </c>
      <c r="C10366" t="s">
        <v>27</v>
      </c>
      <c r="D10366" t="s">
        <v>81</v>
      </c>
      <c r="E10366" t="s">
        <v>39</v>
      </c>
      <c r="F10366" s="2">
        <v>2013</v>
      </c>
      <c r="G10366" s="4">
        <v>96.9166666666667</v>
      </c>
      <c r="H10366" s="3" t="s">
        <v>25</v>
      </c>
      <c r="I10366" s="3" t="s">
        <v>25</v>
      </c>
      <c r="J10366" s="3" t="s">
        <v>25</v>
      </c>
      <c r="K10366" s="1">
        <v>4</v>
      </c>
      <c r="L10366" s="1">
        <v>3</v>
      </c>
      <c r="M10366" t="s">
        <v>67</v>
      </c>
      <c r="N10366" s="1">
        <v>32</v>
      </c>
      <c r="O10366" t="s">
        <v>68</v>
      </c>
      <c r="P10366" s="1">
        <v>60</v>
      </c>
      <c r="Q10366" s="1">
        <v>2</v>
      </c>
      <c r="R10366" t="s">
        <v>16</v>
      </c>
      <c r="S10366" s="1">
        <v>4</v>
      </c>
      <c r="T10366" s="1">
        <v>3</v>
      </c>
      <c r="U10366" s="1">
        <v>1</v>
      </c>
      <c r="W10366"/>
      <c r="X10366"/>
    </row>
    <row r="10367" spans="1:24">
      <c r="A10367" t="s">
        <v>27</v>
      </c>
      <c r="B10367" t="s">
        <v>30</v>
      </c>
      <c r="C10367" t="s">
        <v>27</v>
      </c>
      <c r="D10367" t="s">
        <v>81</v>
      </c>
      <c r="E10367" t="s">
        <v>39</v>
      </c>
      <c r="F10367" s="2">
        <v>2014</v>
      </c>
      <c r="G10367" s="4">
        <v>150.833333333333</v>
      </c>
      <c r="H10367" s="3" t="s">
        <v>25</v>
      </c>
      <c r="I10367" s="3" t="s">
        <v>25</v>
      </c>
      <c r="J10367" s="3" t="s">
        <v>25</v>
      </c>
      <c r="K10367" s="1">
        <v>4</v>
      </c>
      <c r="L10367" s="1">
        <v>3</v>
      </c>
      <c r="M10367" t="s">
        <v>67</v>
      </c>
      <c r="N10367" s="1">
        <v>32</v>
      </c>
      <c r="O10367" t="s">
        <v>68</v>
      </c>
      <c r="P10367" s="1">
        <v>60</v>
      </c>
      <c r="Q10367" s="1">
        <v>2</v>
      </c>
      <c r="R10367" t="s">
        <v>16</v>
      </c>
      <c r="S10367" s="1">
        <v>4</v>
      </c>
      <c r="T10367" s="1">
        <v>3</v>
      </c>
      <c r="U10367" s="1">
        <v>1</v>
      </c>
      <c r="W10367"/>
      <c r="X10367"/>
    </row>
    <row r="10368" spans="1:24">
      <c r="A10368" t="s">
        <v>27</v>
      </c>
      <c r="B10368" t="s">
        <v>30</v>
      </c>
      <c r="C10368" t="s">
        <v>27</v>
      </c>
      <c r="D10368" t="s">
        <v>81</v>
      </c>
      <c r="E10368" t="s">
        <v>39</v>
      </c>
      <c r="F10368" s="2">
        <v>2015</v>
      </c>
      <c r="G10368" s="4">
        <v>201.333333333333</v>
      </c>
      <c r="H10368" s="3" t="s">
        <v>25</v>
      </c>
      <c r="I10368" s="3" t="s">
        <v>25</v>
      </c>
      <c r="J10368" s="3" t="s">
        <v>25</v>
      </c>
      <c r="K10368" s="1">
        <v>4</v>
      </c>
      <c r="L10368" s="1">
        <v>3</v>
      </c>
      <c r="M10368" t="s">
        <v>67</v>
      </c>
      <c r="N10368" s="1">
        <v>32</v>
      </c>
      <c r="O10368" t="s">
        <v>68</v>
      </c>
      <c r="P10368" s="1">
        <v>60</v>
      </c>
      <c r="Q10368" s="1">
        <v>2</v>
      </c>
      <c r="R10368" t="s">
        <v>16</v>
      </c>
      <c r="S10368" s="1">
        <v>4</v>
      </c>
      <c r="T10368" s="1">
        <v>3</v>
      </c>
      <c r="U10368" s="1">
        <v>1</v>
      </c>
      <c r="W10368"/>
      <c r="X10368"/>
    </row>
    <row r="10369" spans="1:24">
      <c r="A10369" t="s">
        <v>27</v>
      </c>
      <c r="B10369" t="s">
        <v>30</v>
      </c>
      <c r="C10369" t="s">
        <v>27</v>
      </c>
      <c r="D10369" t="s">
        <v>81</v>
      </c>
      <c r="E10369" t="s">
        <v>39</v>
      </c>
      <c r="F10369" s="2">
        <v>2016</v>
      </c>
      <c r="G10369" s="4">
        <v>148.5</v>
      </c>
      <c r="H10369" s="3" t="s">
        <v>25</v>
      </c>
      <c r="I10369" s="3" t="s">
        <v>25</v>
      </c>
      <c r="J10369" s="3" t="s">
        <v>25</v>
      </c>
      <c r="K10369" s="1">
        <v>4</v>
      </c>
      <c r="L10369" s="1">
        <v>3</v>
      </c>
      <c r="M10369" t="s">
        <v>67</v>
      </c>
      <c r="N10369" s="1">
        <v>32</v>
      </c>
      <c r="O10369" t="s">
        <v>68</v>
      </c>
      <c r="P10369" s="1">
        <v>60</v>
      </c>
      <c r="Q10369" s="1">
        <v>2</v>
      </c>
      <c r="R10369" t="s">
        <v>16</v>
      </c>
      <c r="S10369" s="1">
        <v>4</v>
      </c>
      <c r="T10369" s="1">
        <v>3</v>
      </c>
      <c r="U10369" s="1">
        <v>1</v>
      </c>
      <c r="W10369"/>
      <c r="X10369"/>
    </row>
    <row r="10370" spans="1:24">
      <c r="A10370" t="s">
        <v>27</v>
      </c>
      <c r="B10370" t="s">
        <v>30</v>
      </c>
      <c r="C10370" t="s">
        <v>27</v>
      </c>
      <c r="D10370" t="s">
        <v>81</v>
      </c>
      <c r="E10370" t="s">
        <v>39</v>
      </c>
      <c r="F10370" s="2">
        <v>2017</v>
      </c>
      <c r="G10370" s="4">
        <v>129.25</v>
      </c>
      <c r="H10370" s="3" t="s">
        <v>25</v>
      </c>
      <c r="I10370" s="3" t="s">
        <v>25</v>
      </c>
      <c r="J10370" s="3" t="s">
        <v>25</v>
      </c>
      <c r="K10370" s="1">
        <v>4</v>
      </c>
      <c r="L10370" s="1">
        <v>3</v>
      </c>
      <c r="M10370" t="s">
        <v>67</v>
      </c>
      <c r="N10370" s="1">
        <v>32</v>
      </c>
      <c r="O10370" t="s">
        <v>68</v>
      </c>
      <c r="P10370" s="1">
        <v>60</v>
      </c>
      <c r="Q10370" s="1">
        <v>2</v>
      </c>
      <c r="R10370" t="s">
        <v>16</v>
      </c>
      <c r="S10370" s="1">
        <v>4</v>
      </c>
      <c r="T10370" s="1">
        <v>3</v>
      </c>
      <c r="U10370" s="1">
        <v>1</v>
      </c>
      <c r="W10370"/>
      <c r="X10370"/>
    </row>
    <row r="10371" spans="1:24">
      <c r="A10371" t="s">
        <v>27</v>
      </c>
      <c r="B10371" t="s">
        <v>30</v>
      </c>
      <c r="C10371" t="s">
        <v>27</v>
      </c>
      <c r="D10371" t="s">
        <v>81</v>
      </c>
      <c r="E10371" t="s">
        <v>39</v>
      </c>
      <c r="F10371" s="2">
        <v>2018</v>
      </c>
      <c r="G10371" s="4">
        <v>123.5</v>
      </c>
      <c r="H10371" s="3" t="s">
        <v>25</v>
      </c>
      <c r="I10371" s="3" t="s">
        <v>25</v>
      </c>
      <c r="J10371" s="3" t="s">
        <v>25</v>
      </c>
      <c r="K10371" s="1">
        <v>4</v>
      </c>
      <c r="L10371" s="1">
        <v>3</v>
      </c>
      <c r="M10371" t="s">
        <v>67</v>
      </c>
      <c r="N10371" s="1">
        <v>32</v>
      </c>
      <c r="O10371" t="s">
        <v>68</v>
      </c>
      <c r="P10371" s="1">
        <v>60</v>
      </c>
      <c r="Q10371" s="1">
        <v>2</v>
      </c>
      <c r="R10371" t="s">
        <v>16</v>
      </c>
      <c r="S10371" s="1">
        <v>4</v>
      </c>
      <c r="T10371" s="1">
        <v>3</v>
      </c>
      <c r="U10371" s="1">
        <v>1</v>
      </c>
      <c r="W10371"/>
      <c r="X10371"/>
    </row>
    <row r="10372" spans="1:24">
      <c r="A10372" t="s">
        <v>27</v>
      </c>
      <c r="B10372" t="s">
        <v>30</v>
      </c>
      <c r="C10372" t="s">
        <v>27</v>
      </c>
      <c r="D10372" t="s">
        <v>81</v>
      </c>
      <c r="E10372" t="s">
        <v>39</v>
      </c>
      <c r="F10372" s="2">
        <v>2019</v>
      </c>
      <c r="G10372" s="4">
        <v>122.833333333333</v>
      </c>
      <c r="H10372" s="3" t="s">
        <v>25</v>
      </c>
      <c r="I10372" s="3" t="s">
        <v>25</v>
      </c>
      <c r="J10372" s="3" t="s">
        <v>25</v>
      </c>
      <c r="K10372" s="1">
        <v>4</v>
      </c>
      <c r="L10372" s="1">
        <v>3</v>
      </c>
      <c r="M10372" t="s">
        <v>67</v>
      </c>
      <c r="N10372" s="1">
        <v>32</v>
      </c>
      <c r="O10372" t="s">
        <v>68</v>
      </c>
      <c r="P10372" s="1">
        <v>60</v>
      </c>
      <c r="Q10372" s="1">
        <v>2</v>
      </c>
      <c r="R10372" t="s">
        <v>16</v>
      </c>
      <c r="S10372" s="1">
        <v>4</v>
      </c>
      <c r="T10372" s="1">
        <v>3</v>
      </c>
      <c r="U10372" s="1">
        <v>1</v>
      </c>
      <c r="W10372"/>
      <c r="X10372"/>
    </row>
    <row r="10373" spans="1:24">
      <c r="A10373" t="s">
        <v>27</v>
      </c>
      <c r="B10373" t="s">
        <v>31</v>
      </c>
      <c r="C10373" t="s">
        <v>27</v>
      </c>
      <c r="D10373" t="s">
        <v>81</v>
      </c>
      <c r="E10373" t="s">
        <v>39</v>
      </c>
      <c r="F10373" s="2">
        <v>2013</v>
      </c>
      <c r="G10373" s="4">
        <v>2000</v>
      </c>
      <c r="H10373" s="3">
        <v>0.29764243614931202</v>
      </c>
      <c r="I10373" s="3">
        <v>0.27735382440773398</v>
      </c>
      <c r="J10373" s="3">
        <v>0.31793104789089099</v>
      </c>
      <c r="K10373" s="1">
        <v>4</v>
      </c>
      <c r="L10373" s="1">
        <v>3</v>
      </c>
      <c r="M10373" t="s">
        <v>67</v>
      </c>
      <c r="N10373" s="1">
        <v>32</v>
      </c>
      <c r="O10373" t="s">
        <v>68</v>
      </c>
      <c r="P10373" s="1">
        <v>60</v>
      </c>
      <c r="Q10373" s="1">
        <v>2</v>
      </c>
      <c r="R10373" t="s">
        <v>16</v>
      </c>
      <c r="S10373" s="1">
        <v>4</v>
      </c>
      <c r="T10373" s="1">
        <v>4</v>
      </c>
      <c r="U10373" s="1">
        <v>1</v>
      </c>
      <c r="W10373"/>
      <c r="X10373"/>
    </row>
    <row r="10374" spans="1:24">
      <c r="A10374" t="s">
        <v>27</v>
      </c>
      <c r="B10374" t="s">
        <v>31</v>
      </c>
      <c r="C10374" t="s">
        <v>27</v>
      </c>
      <c r="D10374" t="s">
        <v>81</v>
      </c>
      <c r="E10374" t="s">
        <v>39</v>
      </c>
      <c r="F10374" s="2">
        <v>2014</v>
      </c>
      <c r="G10374" s="4">
        <v>2307.75</v>
      </c>
      <c r="H10374" s="3">
        <v>0.30119965724078801</v>
      </c>
      <c r="I10374" s="3">
        <v>0.28226473566968602</v>
      </c>
      <c r="J10374" s="3">
        <v>0.320134578811891</v>
      </c>
      <c r="K10374" s="1">
        <v>4</v>
      </c>
      <c r="L10374" s="1">
        <v>3</v>
      </c>
      <c r="M10374" t="s">
        <v>67</v>
      </c>
      <c r="N10374" s="1">
        <v>32</v>
      </c>
      <c r="O10374" t="s">
        <v>68</v>
      </c>
      <c r="P10374" s="1">
        <v>60</v>
      </c>
      <c r="Q10374" s="1">
        <v>2</v>
      </c>
      <c r="R10374" t="s">
        <v>16</v>
      </c>
      <c r="S10374" s="1">
        <v>4</v>
      </c>
      <c r="T10374" s="1">
        <v>4</v>
      </c>
      <c r="U10374" s="1">
        <v>1</v>
      </c>
      <c r="W10374"/>
      <c r="X10374"/>
    </row>
    <row r="10375" spans="1:24">
      <c r="A10375" t="s">
        <v>27</v>
      </c>
      <c r="B10375" t="s">
        <v>31</v>
      </c>
      <c r="C10375" t="s">
        <v>27</v>
      </c>
      <c r="D10375" t="s">
        <v>81</v>
      </c>
      <c r="E10375" t="s">
        <v>39</v>
      </c>
      <c r="F10375" s="2">
        <v>2015</v>
      </c>
      <c r="G10375" s="4">
        <v>2512.4166666666702</v>
      </c>
      <c r="H10375" s="3">
        <v>0.30808678500986197</v>
      </c>
      <c r="I10375" s="3">
        <v>0.28983380884603199</v>
      </c>
      <c r="J10375" s="3">
        <v>0.32633976117369201</v>
      </c>
      <c r="K10375" s="1">
        <v>4</v>
      </c>
      <c r="L10375" s="1">
        <v>3</v>
      </c>
      <c r="M10375" t="s">
        <v>67</v>
      </c>
      <c r="N10375" s="1">
        <v>32</v>
      </c>
      <c r="O10375" t="s">
        <v>68</v>
      </c>
      <c r="P10375" s="1">
        <v>60</v>
      </c>
      <c r="Q10375" s="1">
        <v>2</v>
      </c>
      <c r="R10375" t="s">
        <v>16</v>
      </c>
      <c r="S10375" s="1">
        <v>4</v>
      </c>
      <c r="T10375" s="1">
        <v>4</v>
      </c>
      <c r="U10375" s="1">
        <v>1</v>
      </c>
      <c r="W10375"/>
      <c r="X10375"/>
    </row>
    <row r="10376" spans="1:24">
      <c r="A10376" t="s">
        <v>27</v>
      </c>
      <c r="B10376" t="s">
        <v>31</v>
      </c>
      <c r="C10376" t="s">
        <v>27</v>
      </c>
      <c r="D10376" t="s">
        <v>81</v>
      </c>
      <c r="E10376" t="s">
        <v>39</v>
      </c>
      <c r="F10376" s="2">
        <v>2016</v>
      </c>
      <c r="G10376" s="4">
        <v>2299.9166666666702</v>
      </c>
      <c r="H10376" s="3">
        <v>0.366294067067928</v>
      </c>
      <c r="I10376" s="3">
        <v>0.34638607242077202</v>
      </c>
      <c r="J10376" s="3">
        <v>0.38620206171508298</v>
      </c>
      <c r="K10376" s="1">
        <v>4</v>
      </c>
      <c r="L10376" s="1">
        <v>3</v>
      </c>
      <c r="M10376" t="s">
        <v>67</v>
      </c>
      <c r="N10376" s="1">
        <v>32</v>
      </c>
      <c r="O10376" t="s">
        <v>68</v>
      </c>
      <c r="P10376" s="1">
        <v>60</v>
      </c>
      <c r="Q10376" s="1">
        <v>2</v>
      </c>
      <c r="R10376" t="s">
        <v>16</v>
      </c>
      <c r="S10376" s="1">
        <v>4</v>
      </c>
      <c r="T10376" s="1">
        <v>4</v>
      </c>
      <c r="U10376" s="1">
        <v>1</v>
      </c>
      <c r="W10376"/>
      <c r="X10376"/>
    </row>
    <row r="10377" spans="1:24">
      <c r="A10377" t="s">
        <v>27</v>
      </c>
      <c r="B10377" t="s">
        <v>31</v>
      </c>
      <c r="C10377" t="s">
        <v>27</v>
      </c>
      <c r="D10377" t="s">
        <v>81</v>
      </c>
      <c r="E10377" t="s">
        <v>39</v>
      </c>
      <c r="F10377" s="2">
        <v>2017</v>
      </c>
      <c r="G10377" s="4">
        <v>2252.9166666666702</v>
      </c>
      <c r="H10377" s="3">
        <v>0.36243966652040399</v>
      </c>
      <c r="I10377" s="3">
        <v>0.34236766334218299</v>
      </c>
      <c r="J10377" s="3">
        <v>0.38251166969862499</v>
      </c>
      <c r="K10377" s="1">
        <v>4</v>
      </c>
      <c r="L10377" s="1">
        <v>3</v>
      </c>
      <c r="M10377" t="s">
        <v>67</v>
      </c>
      <c r="N10377" s="1">
        <v>32</v>
      </c>
      <c r="O10377" t="s">
        <v>68</v>
      </c>
      <c r="P10377" s="1">
        <v>60</v>
      </c>
      <c r="Q10377" s="1">
        <v>2</v>
      </c>
      <c r="R10377" t="s">
        <v>16</v>
      </c>
      <c r="S10377" s="1">
        <v>4</v>
      </c>
      <c r="T10377" s="1">
        <v>4</v>
      </c>
      <c r="U10377" s="1">
        <v>1</v>
      </c>
      <c r="W10377"/>
      <c r="X10377"/>
    </row>
    <row r="10378" spans="1:24">
      <c r="A10378" t="s">
        <v>27</v>
      </c>
      <c r="B10378" t="s">
        <v>31</v>
      </c>
      <c r="C10378" t="s">
        <v>27</v>
      </c>
      <c r="D10378" t="s">
        <v>81</v>
      </c>
      <c r="E10378" t="s">
        <v>39</v>
      </c>
      <c r="F10378" s="2">
        <v>2018</v>
      </c>
      <c r="G10378" s="4">
        <v>2265.75</v>
      </c>
      <c r="H10378" s="3">
        <v>0.40592334494773502</v>
      </c>
      <c r="I10378" s="3">
        <v>0.385482100222799</v>
      </c>
      <c r="J10378" s="3">
        <v>0.42636458967267099</v>
      </c>
      <c r="K10378" s="1">
        <v>4</v>
      </c>
      <c r="L10378" s="1">
        <v>3</v>
      </c>
      <c r="M10378" t="s">
        <v>67</v>
      </c>
      <c r="N10378" s="1">
        <v>32</v>
      </c>
      <c r="O10378" t="s">
        <v>68</v>
      </c>
      <c r="P10378" s="1">
        <v>60</v>
      </c>
      <c r="Q10378" s="1">
        <v>2</v>
      </c>
      <c r="R10378" t="s">
        <v>16</v>
      </c>
      <c r="S10378" s="1">
        <v>4</v>
      </c>
      <c r="T10378" s="1">
        <v>4</v>
      </c>
      <c r="U10378" s="1">
        <v>1</v>
      </c>
      <c r="W10378"/>
      <c r="X10378"/>
    </row>
    <row r="10379" spans="1:24">
      <c r="A10379" t="s">
        <v>27</v>
      </c>
      <c r="B10379" t="s">
        <v>31</v>
      </c>
      <c r="C10379" t="s">
        <v>27</v>
      </c>
      <c r="D10379" t="s">
        <v>81</v>
      </c>
      <c r="E10379" t="s">
        <v>39</v>
      </c>
      <c r="F10379" s="2">
        <v>2019</v>
      </c>
      <c r="G10379" s="4">
        <v>2239.5833333333298</v>
      </c>
      <c r="H10379" s="3">
        <v>0.361636603607567</v>
      </c>
      <c r="I10379" s="3">
        <v>0.34151382612832798</v>
      </c>
      <c r="J10379" s="3">
        <v>0.38175938108680602</v>
      </c>
      <c r="K10379" s="1">
        <v>4</v>
      </c>
      <c r="L10379" s="1">
        <v>3</v>
      </c>
      <c r="M10379" t="s">
        <v>67</v>
      </c>
      <c r="N10379" s="1">
        <v>32</v>
      </c>
      <c r="O10379" t="s">
        <v>68</v>
      </c>
      <c r="P10379" s="1">
        <v>60</v>
      </c>
      <c r="Q10379" s="1">
        <v>2</v>
      </c>
      <c r="R10379" t="s">
        <v>16</v>
      </c>
      <c r="S10379" s="1">
        <v>4</v>
      </c>
      <c r="T10379" s="1">
        <v>4</v>
      </c>
      <c r="U10379" s="1">
        <v>1</v>
      </c>
      <c r="W10379"/>
      <c r="X10379"/>
    </row>
    <row r="10380" spans="1:24">
      <c r="A10380" t="s">
        <v>27</v>
      </c>
      <c r="B10380" t="s">
        <v>31</v>
      </c>
      <c r="C10380" t="s">
        <v>35</v>
      </c>
      <c r="D10380" t="s">
        <v>81</v>
      </c>
      <c r="E10380" t="s">
        <v>39</v>
      </c>
      <c r="F10380" s="2">
        <v>2013</v>
      </c>
      <c r="G10380" s="4" t="s">
        <v>25</v>
      </c>
      <c r="H10380" s="3" t="s">
        <v>25</v>
      </c>
      <c r="I10380" s="3" t="s">
        <v>25</v>
      </c>
      <c r="J10380" s="3" t="s">
        <v>25</v>
      </c>
      <c r="K10380" s="1">
        <v>4</v>
      </c>
      <c r="L10380" s="1">
        <v>3</v>
      </c>
      <c r="M10380" t="s">
        <v>67</v>
      </c>
      <c r="N10380" s="1">
        <v>32</v>
      </c>
      <c r="O10380" t="s">
        <v>68</v>
      </c>
      <c r="P10380" s="1">
        <v>60</v>
      </c>
      <c r="Q10380" s="1">
        <v>2</v>
      </c>
      <c r="R10380" t="s">
        <v>16</v>
      </c>
      <c r="S10380" s="1">
        <v>4</v>
      </c>
      <c r="T10380" s="1">
        <v>4</v>
      </c>
      <c r="U10380" s="1">
        <v>2</v>
      </c>
      <c r="W10380"/>
      <c r="X10380"/>
    </row>
    <row r="10381" spans="1:24">
      <c r="A10381" t="s">
        <v>27</v>
      </c>
      <c r="B10381" t="s">
        <v>31</v>
      </c>
      <c r="C10381" t="s">
        <v>35</v>
      </c>
      <c r="D10381" t="s">
        <v>81</v>
      </c>
      <c r="E10381" t="s">
        <v>39</v>
      </c>
      <c r="F10381" s="2">
        <v>2014</v>
      </c>
      <c r="G10381" s="4" t="s">
        <v>25</v>
      </c>
      <c r="H10381" s="3" t="s">
        <v>25</v>
      </c>
      <c r="I10381" s="3" t="s">
        <v>25</v>
      </c>
      <c r="J10381" s="3" t="s">
        <v>25</v>
      </c>
      <c r="K10381" s="1">
        <v>4</v>
      </c>
      <c r="L10381" s="1">
        <v>3</v>
      </c>
      <c r="M10381" t="s">
        <v>67</v>
      </c>
      <c r="N10381" s="1">
        <v>32</v>
      </c>
      <c r="O10381" t="s">
        <v>68</v>
      </c>
      <c r="P10381" s="1">
        <v>60</v>
      </c>
      <c r="Q10381" s="1">
        <v>2</v>
      </c>
      <c r="R10381" t="s">
        <v>16</v>
      </c>
      <c r="S10381" s="1">
        <v>4</v>
      </c>
      <c r="T10381" s="1">
        <v>4</v>
      </c>
      <c r="U10381" s="1">
        <v>2</v>
      </c>
      <c r="W10381"/>
      <c r="X10381"/>
    </row>
    <row r="10382" spans="1:24">
      <c r="A10382" t="s">
        <v>27</v>
      </c>
      <c r="B10382" t="s">
        <v>31</v>
      </c>
      <c r="C10382" t="s">
        <v>35</v>
      </c>
      <c r="D10382" t="s">
        <v>81</v>
      </c>
      <c r="E10382" t="s">
        <v>39</v>
      </c>
      <c r="F10382" s="2">
        <v>2015</v>
      </c>
      <c r="G10382" s="4" t="s">
        <v>25</v>
      </c>
      <c r="H10382" s="3" t="s">
        <v>25</v>
      </c>
      <c r="I10382" s="3" t="s">
        <v>25</v>
      </c>
      <c r="J10382" s="3" t="s">
        <v>25</v>
      </c>
      <c r="K10382" s="1">
        <v>4</v>
      </c>
      <c r="L10382" s="1">
        <v>3</v>
      </c>
      <c r="M10382" t="s">
        <v>67</v>
      </c>
      <c r="N10382" s="1">
        <v>32</v>
      </c>
      <c r="O10382" t="s">
        <v>68</v>
      </c>
      <c r="P10382" s="1">
        <v>60</v>
      </c>
      <c r="Q10382" s="1">
        <v>2</v>
      </c>
      <c r="R10382" t="s">
        <v>16</v>
      </c>
      <c r="S10382" s="1">
        <v>4</v>
      </c>
      <c r="T10382" s="1">
        <v>4</v>
      </c>
      <c r="U10382" s="1">
        <v>2</v>
      </c>
      <c r="W10382"/>
      <c r="X10382"/>
    </row>
    <row r="10383" spans="1:24">
      <c r="A10383" t="s">
        <v>27</v>
      </c>
      <c r="B10383" t="s">
        <v>31</v>
      </c>
      <c r="C10383" t="s">
        <v>35</v>
      </c>
      <c r="D10383" t="s">
        <v>81</v>
      </c>
      <c r="E10383" t="s">
        <v>39</v>
      </c>
      <c r="F10383" s="2">
        <v>2016</v>
      </c>
      <c r="G10383" s="4" t="s">
        <v>25</v>
      </c>
      <c r="H10383" s="3" t="s">
        <v>25</v>
      </c>
      <c r="I10383" s="3" t="s">
        <v>25</v>
      </c>
      <c r="J10383" s="3" t="s">
        <v>25</v>
      </c>
      <c r="K10383" s="1">
        <v>4</v>
      </c>
      <c r="L10383" s="1">
        <v>3</v>
      </c>
      <c r="M10383" t="s">
        <v>67</v>
      </c>
      <c r="N10383" s="1">
        <v>32</v>
      </c>
      <c r="O10383" t="s">
        <v>68</v>
      </c>
      <c r="P10383" s="1">
        <v>60</v>
      </c>
      <c r="Q10383" s="1">
        <v>2</v>
      </c>
      <c r="R10383" t="s">
        <v>16</v>
      </c>
      <c r="S10383" s="1">
        <v>4</v>
      </c>
      <c r="T10383" s="1">
        <v>4</v>
      </c>
      <c r="U10383" s="1">
        <v>2</v>
      </c>
      <c r="W10383"/>
      <c r="X10383"/>
    </row>
    <row r="10384" spans="1:24">
      <c r="A10384" t="s">
        <v>27</v>
      </c>
      <c r="B10384" t="s">
        <v>31</v>
      </c>
      <c r="C10384" t="s">
        <v>35</v>
      </c>
      <c r="D10384" t="s">
        <v>81</v>
      </c>
      <c r="E10384" t="s">
        <v>39</v>
      </c>
      <c r="F10384" s="2">
        <v>2017</v>
      </c>
      <c r="G10384" s="4" t="s">
        <v>25</v>
      </c>
      <c r="H10384" s="3" t="s">
        <v>25</v>
      </c>
      <c r="I10384" s="3" t="s">
        <v>25</v>
      </c>
      <c r="J10384" s="3" t="s">
        <v>25</v>
      </c>
      <c r="K10384" s="1">
        <v>4</v>
      </c>
      <c r="L10384" s="1">
        <v>3</v>
      </c>
      <c r="M10384" t="s">
        <v>67</v>
      </c>
      <c r="N10384" s="1">
        <v>32</v>
      </c>
      <c r="O10384" t="s">
        <v>68</v>
      </c>
      <c r="P10384" s="1">
        <v>60</v>
      </c>
      <c r="Q10384" s="1">
        <v>2</v>
      </c>
      <c r="R10384" t="s">
        <v>16</v>
      </c>
      <c r="S10384" s="1">
        <v>4</v>
      </c>
      <c r="T10384" s="1">
        <v>4</v>
      </c>
      <c r="U10384" s="1">
        <v>2</v>
      </c>
      <c r="W10384"/>
      <c r="X10384"/>
    </row>
    <row r="10385" spans="1:24">
      <c r="A10385" t="s">
        <v>27</v>
      </c>
      <c r="B10385" t="s">
        <v>31</v>
      </c>
      <c r="C10385" t="s">
        <v>35</v>
      </c>
      <c r="D10385" t="s">
        <v>81</v>
      </c>
      <c r="E10385" t="s">
        <v>39</v>
      </c>
      <c r="F10385" s="2">
        <v>2018</v>
      </c>
      <c r="G10385" s="4" t="s">
        <v>25</v>
      </c>
      <c r="H10385" s="3" t="s">
        <v>25</v>
      </c>
      <c r="I10385" s="3" t="s">
        <v>25</v>
      </c>
      <c r="J10385" s="3" t="s">
        <v>25</v>
      </c>
      <c r="K10385" s="1">
        <v>4</v>
      </c>
      <c r="L10385" s="1">
        <v>3</v>
      </c>
      <c r="M10385" t="s">
        <v>67</v>
      </c>
      <c r="N10385" s="1">
        <v>32</v>
      </c>
      <c r="O10385" t="s">
        <v>68</v>
      </c>
      <c r="P10385" s="1">
        <v>60</v>
      </c>
      <c r="Q10385" s="1">
        <v>2</v>
      </c>
      <c r="R10385" t="s">
        <v>16</v>
      </c>
      <c r="S10385" s="1">
        <v>4</v>
      </c>
      <c r="T10385" s="1">
        <v>4</v>
      </c>
      <c r="U10385" s="1">
        <v>2</v>
      </c>
      <c r="W10385"/>
      <c r="X10385"/>
    </row>
    <row r="10386" spans="1:24">
      <c r="A10386" t="s">
        <v>27</v>
      </c>
      <c r="B10386" t="s">
        <v>31</v>
      </c>
      <c r="C10386" t="s">
        <v>35</v>
      </c>
      <c r="D10386" t="s">
        <v>81</v>
      </c>
      <c r="E10386" t="s">
        <v>39</v>
      </c>
      <c r="F10386" s="2">
        <v>2019</v>
      </c>
      <c r="G10386" s="4" t="s">
        <v>25</v>
      </c>
      <c r="H10386" s="3" t="s">
        <v>25</v>
      </c>
      <c r="I10386" s="3" t="s">
        <v>25</v>
      </c>
      <c r="J10386" s="3" t="s">
        <v>25</v>
      </c>
      <c r="K10386" s="1">
        <v>4</v>
      </c>
      <c r="L10386" s="1">
        <v>3</v>
      </c>
      <c r="M10386" t="s">
        <v>67</v>
      </c>
      <c r="N10386" s="1">
        <v>32</v>
      </c>
      <c r="O10386" t="s">
        <v>68</v>
      </c>
      <c r="P10386" s="1">
        <v>60</v>
      </c>
      <c r="Q10386" s="1">
        <v>2</v>
      </c>
      <c r="R10386" t="s">
        <v>16</v>
      </c>
      <c r="S10386" s="1">
        <v>4</v>
      </c>
      <c r="T10386" s="1">
        <v>4</v>
      </c>
      <c r="U10386" s="1">
        <v>2</v>
      </c>
      <c r="W10386"/>
      <c r="X10386"/>
    </row>
    <row r="10387" spans="1:24">
      <c r="A10387" t="s">
        <v>27</v>
      </c>
      <c r="B10387" t="s">
        <v>31</v>
      </c>
      <c r="C10387" t="s">
        <v>34</v>
      </c>
      <c r="D10387" t="s">
        <v>81</v>
      </c>
      <c r="E10387" t="s">
        <v>39</v>
      </c>
      <c r="F10387" s="2">
        <v>2013</v>
      </c>
      <c r="G10387" s="4" t="s">
        <v>25</v>
      </c>
      <c r="H10387" s="3" t="s">
        <v>25</v>
      </c>
      <c r="I10387" s="3" t="s">
        <v>25</v>
      </c>
      <c r="J10387" s="3" t="s">
        <v>25</v>
      </c>
      <c r="K10387" s="1">
        <v>4</v>
      </c>
      <c r="L10387" s="1">
        <v>3</v>
      </c>
      <c r="M10387" t="s">
        <v>67</v>
      </c>
      <c r="N10387" s="1">
        <v>32</v>
      </c>
      <c r="O10387" t="s">
        <v>68</v>
      </c>
      <c r="P10387" s="1">
        <v>60</v>
      </c>
      <c r="Q10387" s="1">
        <v>2</v>
      </c>
      <c r="R10387" t="s">
        <v>16</v>
      </c>
      <c r="S10387" s="1">
        <v>4</v>
      </c>
      <c r="T10387" s="1">
        <v>4</v>
      </c>
      <c r="U10387" s="1">
        <v>3</v>
      </c>
      <c r="W10387"/>
      <c r="X10387"/>
    </row>
    <row r="10388" spans="1:24">
      <c r="A10388" t="s">
        <v>27</v>
      </c>
      <c r="B10388" t="s">
        <v>31</v>
      </c>
      <c r="C10388" t="s">
        <v>34</v>
      </c>
      <c r="D10388" t="s">
        <v>81</v>
      </c>
      <c r="E10388" t="s">
        <v>39</v>
      </c>
      <c r="F10388" s="2">
        <v>2014</v>
      </c>
      <c r="G10388" s="4" t="s">
        <v>25</v>
      </c>
      <c r="H10388" s="3" t="s">
        <v>25</v>
      </c>
      <c r="I10388" s="3" t="s">
        <v>25</v>
      </c>
      <c r="J10388" s="3" t="s">
        <v>25</v>
      </c>
      <c r="K10388" s="1">
        <v>4</v>
      </c>
      <c r="L10388" s="1">
        <v>3</v>
      </c>
      <c r="M10388" t="s">
        <v>67</v>
      </c>
      <c r="N10388" s="1">
        <v>32</v>
      </c>
      <c r="O10388" t="s">
        <v>68</v>
      </c>
      <c r="P10388" s="1">
        <v>60</v>
      </c>
      <c r="Q10388" s="1">
        <v>2</v>
      </c>
      <c r="R10388" t="s">
        <v>16</v>
      </c>
      <c r="S10388" s="1">
        <v>4</v>
      </c>
      <c r="T10388" s="1">
        <v>4</v>
      </c>
      <c r="U10388" s="1">
        <v>3</v>
      </c>
      <c r="W10388"/>
      <c r="X10388"/>
    </row>
    <row r="10389" spans="1:24">
      <c r="A10389" t="s">
        <v>27</v>
      </c>
      <c r="B10389" t="s">
        <v>31</v>
      </c>
      <c r="C10389" t="s">
        <v>34</v>
      </c>
      <c r="D10389" t="s">
        <v>81</v>
      </c>
      <c r="E10389" t="s">
        <v>39</v>
      </c>
      <c r="F10389" s="2">
        <v>2015</v>
      </c>
      <c r="G10389" s="4" t="s">
        <v>25</v>
      </c>
      <c r="H10389" s="3" t="s">
        <v>25</v>
      </c>
      <c r="I10389" s="3" t="s">
        <v>25</v>
      </c>
      <c r="J10389" s="3" t="s">
        <v>25</v>
      </c>
      <c r="K10389" s="1">
        <v>4</v>
      </c>
      <c r="L10389" s="1">
        <v>3</v>
      </c>
      <c r="M10389" t="s">
        <v>67</v>
      </c>
      <c r="N10389" s="1">
        <v>32</v>
      </c>
      <c r="O10389" t="s">
        <v>68</v>
      </c>
      <c r="P10389" s="1">
        <v>60</v>
      </c>
      <c r="Q10389" s="1">
        <v>2</v>
      </c>
      <c r="R10389" t="s">
        <v>16</v>
      </c>
      <c r="S10389" s="1">
        <v>4</v>
      </c>
      <c r="T10389" s="1">
        <v>4</v>
      </c>
      <c r="U10389" s="1">
        <v>3</v>
      </c>
      <c r="W10389"/>
      <c r="X10389"/>
    </row>
    <row r="10390" spans="1:24">
      <c r="A10390" t="s">
        <v>27</v>
      </c>
      <c r="B10390" t="s">
        <v>31</v>
      </c>
      <c r="C10390" t="s">
        <v>34</v>
      </c>
      <c r="D10390" t="s">
        <v>81</v>
      </c>
      <c r="E10390" t="s">
        <v>39</v>
      </c>
      <c r="F10390" s="2">
        <v>2016</v>
      </c>
      <c r="G10390" s="4" t="s">
        <v>25</v>
      </c>
      <c r="H10390" s="3" t="s">
        <v>25</v>
      </c>
      <c r="I10390" s="3" t="s">
        <v>25</v>
      </c>
      <c r="J10390" s="3" t="s">
        <v>25</v>
      </c>
      <c r="K10390" s="1">
        <v>4</v>
      </c>
      <c r="L10390" s="1">
        <v>3</v>
      </c>
      <c r="M10390" t="s">
        <v>67</v>
      </c>
      <c r="N10390" s="1">
        <v>32</v>
      </c>
      <c r="O10390" t="s">
        <v>68</v>
      </c>
      <c r="P10390" s="1">
        <v>60</v>
      </c>
      <c r="Q10390" s="1">
        <v>2</v>
      </c>
      <c r="R10390" t="s">
        <v>16</v>
      </c>
      <c r="S10390" s="1">
        <v>4</v>
      </c>
      <c r="T10390" s="1">
        <v>4</v>
      </c>
      <c r="U10390" s="1">
        <v>3</v>
      </c>
      <c r="W10390"/>
      <c r="X10390"/>
    </row>
    <row r="10391" spans="1:24">
      <c r="A10391" t="s">
        <v>27</v>
      </c>
      <c r="B10391" t="s">
        <v>31</v>
      </c>
      <c r="C10391" t="s">
        <v>34</v>
      </c>
      <c r="D10391" t="s">
        <v>81</v>
      </c>
      <c r="E10391" t="s">
        <v>39</v>
      </c>
      <c r="F10391" s="2">
        <v>2017</v>
      </c>
      <c r="G10391" s="4" t="s">
        <v>25</v>
      </c>
      <c r="H10391" s="3" t="s">
        <v>25</v>
      </c>
      <c r="I10391" s="3" t="s">
        <v>25</v>
      </c>
      <c r="J10391" s="3" t="s">
        <v>25</v>
      </c>
      <c r="K10391" s="1">
        <v>4</v>
      </c>
      <c r="L10391" s="1">
        <v>3</v>
      </c>
      <c r="M10391" t="s">
        <v>67</v>
      </c>
      <c r="N10391" s="1">
        <v>32</v>
      </c>
      <c r="O10391" t="s">
        <v>68</v>
      </c>
      <c r="P10391" s="1">
        <v>60</v>
      </c>
      <c r="Q10391" s="1">
        <v>2</v>
      </c>
      <c r="R10391" t="s">
        <v>16</v>
      </c>
      <c r="S10391" s="1">
        <v>4</v>
      </c>
      <c r="T10391" s="1">
        <v>4</v>
      </c>
      <c r="U10391" s="1">
        <v>3</v>
      </c>
      <c r="W10391"/>
      <c r="X10391"/>
    </row>
    <row r="10392" spans="1:24">
      <c r="A10392" t="s">
        <v>27</v>
      </c>
      <c r="B10392" t="s">
        <v>31</v>
      </c>
      <c r="C10392" t="s">
        <v>34</v>
      </c>
      <c r="D10392" t="s">
        <v>81</v>
      </c>
      <c r="E10392" t="s">
        <v>39</v>
      </c>
      <c r="F10392" s="2">
        <v>2019</v>
      </c>
      <c r="G10392" s="4" t="s">
        <v>25</v>
      </c>
      <c r="H10392" s="3" t="s">
        <v>25</v>
      </c>
      <c r="I10392" s="3" t="s">
        <v>25</v>
      </c>
      <c r="J10392" s="3" t="s">
        <v>25</v>
      </c>
      <c r="K10392" s="1">
        <v>4</v>
      </c>
      <c r="L10392" s="1">
        <v>3</v>
      </c>
      <c r="M10392" t="s">
        <v>67</v>
      </c>
      <c r="N10392" s="1">
        <v>32</v>
      </c>
      <c r="O10392" t="s">
        <v>68</v>
      </c>
      <c r="P10392" s="1">
        <v>60</v>
      </c>
      <c r="Q10392" s="1">
        <v>2</v>
      </c>
      <c r="R10392" t="s">
        <v>16</v>
      </c>
      <c r="S10392" s="1">
        <v>4</v>
      </c>
      <c r="T10392" s="1">
        <v>4</v>
      </c>
      <c r="U10392" s="1">
        <v>3</v>
      </c>
      <c r="W10392"/>
      <c r="X10392"/>
    </row>
    <row r="10393" spans="1:24">
      <c r="A10393" t="s">
        <v>27</v>
      </c>
      <c r="B10393" t="s">
        <v>31</v>
      </c>
      <c r="C10393" t="s">
        <v>36</v>
      </c>
      <c r="D10393" t="s">
        <v>81</v>
      </c>
      <c r="E10393" t="s">
        <v>39</v>
      </c>
      <c r="F10393" s="2">
        <v>2013</v>
      </c>
      <c r="G10393" s="4">
        <v>640.75</v>
      </c>
      <c r="H10393" s="3">
        <v>0.26259541984732798</v>
      </c>
      <c r="I10393" s="3">
        <v>0.22774225066755599</v>
      </c>
      <c r="J10393" s="3">
        <v>0.29744858902710097</v>
      </c>
      <c r="K10393" s="1">
        <v>4</v>
      </c>
      <c r="L10393" s="1">
        <v>3</v>
      </c>
      <c r="M10393" t="s">
        <v>67</v>
      </c>
      <c r="N10393" s="1">
        <v>32</v>
      </c>
      <c r="O10393" t="s">
        <v>68</v>
      </c>
      <c r="P10393" s="1">
        <v>60</v>
      </c>
      <c r="Q10393" s="1">
        <v>2</v>
      </c>
      <c r="R10393" t="s">
        <v>16</v>
      </c>
      <c r="S10393" s="1">
        <v>4</v>
      </c>
      <c r="T10393" s="1">
        <v>4</v>
      </c>
      <c r="U10393" s="1">
        <v>4</v>
      </c>
      <c r="W10393"/>
      <c r="X10393"/>
    </row>
    <row r="10394" spans="1:24">
      <c r="A10394" t="s">
        <v>27</v>
      </c>
      <c r="B10394" t="s">
        <v>31</v>
      </c>
      <c r="C10394" t="s">
        <v>36</v>
      </c>
      <c r="D10394" t="s">
        <v>81</v>
      </c>
      <c r="E10394" t="s">
        <v>39</v>
      </c>
      <c r="F10394" s="2">
        <v>2014</v>
      </c>
      <c r="G10394" s="4">
        <v>799.24999999999898</v>
      </c>
      <c r="H10394" s="3">
        <v>0.29593094944512899</v>
      </c>
      <c r="I10394" s="3">
        <v>0.26365945434051002</v>
      </c>
      <c r="J10394" s="3">
        <v>0.32820244454974901</v>
      </c>
      <c r="K10394" s="1">
        <v>4</v>
      </c>
      <c r="L10394" s="1">
        <v>3</v>
      </c>
      <c r="M10394" t="s">
        <v>67</v>
      </c>
      <c r="N10394" s="1">
        <v>32</v>
      </c>
      <c r="O10394" t="s">
        <v>68</v>
      </c>
      <c r="P10394" s="1">
        <v>60</v>
      </c>
      <c r="Q10394" s="1">
        <v>2</v>
      </c>
      <c r="R10394" t="s">
        <v>16</v>
      </c>
      <c r="S10394" s="1">
        <v>4</v>
      </c>
      <c r="T10394" s="1">
        <v>4</v>
      </c>
      <c r="U10394" s="1">
        <v>4</v>
      </c>
      <c r="W10394"/>
      <c r="X10394"/>
    </row>
    <row r="10395" spans="1:24">
      <c r="A10395" t="s">
        <v>27</v>
      </c>
      <c r="B10395" t="s">
        <v>31</v>
      </c>
      <c r="C10395" t="s">
        <v>36</v>
      </c>
      <c r="D10395" t="s">
        <v>81</v>
      </c>
      <c r="E10395" t="s">
        <v>39</v>
      </c>
      <c r="F10395" s="2">
        <v>2015</v>
      </c>
      <c r="G10395" s="4">
        <v>871.91666666666697</v>
      </c>
      <c r="H10395" s="3">
        <v>0.28344671201814098</v>
      </c>
      <c r="I10395" s="3">
        <v>0.25295898370579301</v>
      </c>
      <c r="J10395" s="3">
        <v>0.31393444033048801</v>
      </c>
      <c r="K10395" s="1">
        <v>4</v>
      </c>
      <c r="L10395" s="1">
        <v>3</v>
      </c>
      <c r="M10395" t="s">
        <v>67</v>
      </c>
      <c r="N10395" s="1">
        <v>32</v>
      </c>
      <c r="O10395" t="s">
        <v>68</v>
      </c>
      <c r="P10395" s="1">
        <v>60</v>
      </c>
      <c r="Q10395" s="1">
        <v>2</v>
      </c>
      <c r="R10395" t="s">
        <v>16</v>
      </c>
      <c r="S10395" s="1">
        <v>4</v>
      </c>
      <c r="T10395" s="1">
        <v>4</v>
      </c>
      <c r="U10395" s="1">
        <v>4</v>
      </c>
      <c r="W10395"/>
      <c r="X10395"/>
    </row>
    <row r="10396" spans="1:24">
      <c r="A10396" t="s">
        <v>27</v>
      </c>
      <c r="B10396" t="s">
        <v>31</v>
      </c>
      <c r="C10396" t="s">
        <v>36</v>
      </c>
      <c r="D10396" t="s">
        <v>81</v>
      </c>
      <c r="E10396" t="s">
        <v>39</v>
      </c>
      <c r="F10396" s="2">
        <v>2016</v>
      </c>
      <c r="G10396" s="4">
        <v>787.83333333333303</v>
      </c>
      <c r="H10396" s="3">
        <v>0.34002509410288601</v>
      </c>
      <c r="I10396" s="3">
        <v>0.306311006466709</v>
      </c>
      <c r="J10396" s="3">
        <v>0.37373918173906201</v>
      </c>
      <c r="K10396" s="1">
        <v>4</v>
      </c>
      <c r="L10396" s="1">
        <v>3</v>
      </c>
      <c r="M10396" t="s">
        <v>67</v>
      </c>
      <c r="N10396" s="1">
        <v>32</v>
      </c>
      <c r="O10396" t="s">
        <v>68</v>
      </c>
      <c r="P10396" s="1">
        <v>60</v>
      </c>
      <c r="Q10396" s="1">
        <v>2</v>
      </c>
      <c r="R10396" t="s">
        <v>16</v>
      </c>
      <c r="S10396" s="1">
        <v>4</v>
      </c>
      <c r="T10396" s="1">
        <v>4</v>
      </c>
      <c r="U10396" s="1">
        <v>4</v>
      </c>
      <c r="W10396"/>
      <c r="X10396"/>
    </row>
    <row r="10397" spans="1:24">
      <c r="A10397" t="s">
        <v>27</v>
      </c>
      <c r="B10397" t="s">
        <v>31</v>
      </c>
      <c r="C10397" t="s">
        <v>36</v>
      </c>
      <c r="D10397" t="s">
        <v>81</v>
      </c>
      <c r="E10397" t="s">
        <v>39</v>
      </c>
      <c r="F10397" s="2">
        <v>2017</v>
      </c>
      <c r="G10397" s="4">
        <v>761</v>
      </c>
      <c r="H10397" s="3">
        <v>0.36835278858625198</v>
      </c>
      <c r="I10397" s="3">
        <v>0.33342426606152897</v>
      </c>
      <c r="J10397" s="3">
        <v>0.40328131111097398</v>
      </c>
      <c r="K10397" s="1">
        <v>4</v>
      </c>
      <c r="L10397" s="1">
        <v>3</v>
      </c>
      <c r="M10397" t="s">
        <v>67</v>
      </c>
      <c r="N10397" s="1">
        <v>32</v>
      </c>
      <c r="O10397" t="s">
        <v>68</v>
      </c>
      <c r="P10397" s="1">
        <v>60</v>
      </c>
      <c r="Q10397" s="1">
        <v>2</v>
      </c>
      <c r="R10397" t="s">
        <v>16</v>
      </c>
      <c r="S10397" s="1">
        <v>4</v>
      </c>
      <c r="T10397" s="1">
        <v>4</v>
      </c>
      <c r="U10397" s="1">
        <v>4</v>
      </c>
      <c r="W10397"/>
      <c r="X10397"/>
    </row>
    <row r="10398" spans="1:24">
      <c r="A10398" t="s">
        <v>27</v>
      </c>
      <c r="B10398" t="s">
        <v>31</v>
      </c>
      <c r="C10398" t="s">
        <v>36</v>
      </c>
      <c r="D10398" t="s">
        <v>81</v>
      </c>
      <c r="E10398" t="s">
        <v>39</v>
      </c>
      <c r="F10398" s="2">
        <v>2018</v>
      </c>
      <c r="G10398" s="4">
        <v>769.58333333333303</v>
      </c>
      <c r="H10398" s="3">
        <v>0.36143039591315501</v>
      </c>
      <c r="I10398" s="3">
        <v>0.326838125253259</v>
      </c>
      <c r="J10398" s="3">
        <v>0.39602266657305002</v>
      </c>
      <c r="K10398" s="1">
        <v>4</v>
      </c>
      <c r="L10398" s="1">
        <v>3</v>
      </c>
      <c r="M10398" t="s">
        <v>67</v>
      </c>
      <c r="N10398" s="1">
        <v>32</v>
      </c>
      <c r="O10398" t="s">
        <v>68</v>
      </c>
      <c r="P10398" s="1">
        <v>60</v>
      </c>
      <c r="Q10398" s="1">
        <v>2</v>
      </c>
      <c r="R10398" t="s">
        <v>16</v>
      </c>
      <c r="S10398" s="1">
        <v>4</v>
      </c>
      <c r="T10398" s="1">
        <v>4</v>
      </c>
      <c r="U10398" s="1">
        <v>4</v>
      </c>
      <c r="W10398"/>
      <c r="X10398"/>
    </row>
    <row r="10399" spans="1:24">
      <c r="A10399" t="s">
        <v>27</v>
      </c>
      <c r="B10399" t="s">
        <v>31</v>
      </c>
      <c r="C10399" t="s">
        <v>36</v>
      </c>
      <c r="D10399" t="s">
        <v>81</v>
      </c>
      <c r="E10399" t="s">
        <v>39</v>
      </c>
      <c r="F10399" s="2">
        <v>2019</v>
      </c>
      <c r="G10399" s="4">
        <v>730.25</v>
      </c>
      <c r="H10399" s="3">
        <v>0.31543624161073802</v>
      </c>
      <c r="I10399" s="3">
        <v>0.28104742128401899</v>
      </c>
      <c r="J10399" s="3">
        <v>0.34982506193745699</v>
      </c>
      <c r="K10399" s="1">
        <v>4</v>
      </c>
      <c r="L10399" s="1">
        <v>3</v>
      </c>
      <c r="M10399" t="s">
        <v>67</v>
      </c>
      <c r="N10399" s="1">
        <v>32</v>
      </c>
      <c r="O10399" t="s">
        <v>68</v>
      </c>
      <c r="P10399" s="1">
        <v>60</v>
      </c>
      <c r="Q10399" s="1">
        <v>2</v>
      </c>
      <c r="R10399" t="s">
        <v>16</v>
      </c>
      <c r="S10399" s="1">
        <v>4</v>
      </c>
      <c r="T10399" s="1">
        <v>4</v>
      </c>
      <c r="U10399" s="1">
        <v>4</v>
      </c>
      <c r="W10399"/>
      <c r="X10399"/>
    </row>
    <row r="10400" spans="1:24">
      <c r="A10400" t="s">
        <v>27</v>
      </c>
      <c r="B10400" t="s">
        <v>28</v>
      </c>
      <c r="C10400" t="s">
        <v>35</v>
      </c>
      <c r="D10400" t="s">
        <v>81</v>
      </c>
      <c r="E10400" t="s">
        <v>39</v>
      </c>
      <c r="F10400" s="2">
        <v>2013</v>
      </c>
      <c r="G10400" s="4" t="s">
        <v>25</v>
      </c>
      <c r="H10400" s="3" t="s">
        <v>25</v>
      </c>
      <c r="I10400" s="3" t="s">
        <v>25</v>
      </c>
      <c r="J10400" s="3" t="s">
        <v>25</v>
      </c>
      <c r="K10400" s="1">
        <v>4</v>
      </c>
      <c r="L10400" s="1">
        <v>3</v>
      </c>
      <c r="M10400" t="s">
        <v>67</v>
      </c>
      <c r="N10400" s="1">
        <v>32</v>
      </c>
      <c r="O10400" t="s">
        <v>68</v>
      </c>
      <c r="P10400" s="1">
        <v>60</v>
      </c>
      <c r="Q10400" s="1">
        <v>2</v>
      </c>
      <c r="R10400" t="s">
        <v>16</v>
      </c>
      <c r="S10400" s="1">
        <v>4</v>
      </c>
      <c r="T10400" s="1">
        <v>1</v>
      </c>
      <c r="U10400" s="1">
        <v>2</v>
      </c>
      <c r="W10400"/>
      <c r="X10400"/>
    </row>
    <row r="10401" spans="1:24">
      <c r="A10401" t="s">
        <v>27</v>
      </c>
      <c r="B10401" t="s">
        <v>28</v>
      </c>
      <c r="C10401" t="s">
        <v>35</v>
      </c>
      <c r="D10401" t="s">
        <v>81</v>
      </c>
      <c r="E10401" t="s">
        <v>39</v>
      </c>
      <c r="F10401" s="2">
        <v>2014</v>
      </c>
      <c r="G10401" s="4" t="s">
        <v>25</v>
      </c>
      <c r="H10401" s="3" t="s">
        <v>25</v>
      </c>
      <c r="I10401" s="3" t="s">
        <v>25</v>
      </c>
      <c r="J10401" s="3" t="s">
        <v>25</v>
      </c>
      <c r="K10401" s="1">
        <v>4</v>
      </c>
      <c r="L10401" s="1">
        <v>3</v>
      </c>
      <c r="M10401" t="s">
        <v>67</v>
      </c>
      <c r="N10401" s="1">
        <v>32</v>
      </c>
      <c r="O10401" t="s">
        <v>68</v>
      </c>
      <c r="P10401" s="1">
        <v>60</v>
      </c>
      <c r="Q10401" s="1">
        <v>2</v>
      </c>
      <c r="R10401" t="s">
        <v>16</v>
      </c>
      <c r="S10401" s="1">
        <v>4</v>
      </c>
      <c r="T10401" s="1">
        <v>1</v>
      </c>
      <c r="U10401" s="1">
        <v>2</v>
      </c>
      <c r="W10401"/>
      <c r="X10401"/>
    </row>
    <row r="10402" spans="1:24">
      <c r="A10402" t="s">
        <v>27</v>
      </c>
      <c r="B10402" t="s">
        <v>28</v>
      </c>
      <c r="C10402" t="s">
        <v>35</v>
      </c>
      <c r="D10402" t="s">
        <v>81</v>
      </c>
      <c r="E10402" t="s">
        <v>39</v>
      </c>
      <c r="F10402" s="2">
        <v>2015</v>
      </c>
      <c r="G10402" s="4" t="s">
        <v>25</v>
      </c>
      <c r="H10402" s="3" t="s">
        <v>25</v>
      </c>
      <c r="I10402" s="3" t="s">
        <v>25</v>
      </c>
      <c r="J10402" s="3" t="s">
        <v>25</v>
      </c>
      <c r="K10402" s="1">
        <v>4</v>
      </c>
      <c r="L10402" s="1">
        <v>3</v>
      </c>
      <c r="M10402" t="s">
        <v>67</v>
      </c>
      <c r="N10402" s="1">
        <v>32</v>
      </c>
      <c r="O10402" t="s">
        <v>68</v>
      </c>
      <c r="P10402" s="1">
        <v>60</v>
      </c>
      <c r="Q10402" s="1">
        <v>2</v>
      </c>
      <c r="R10402" t="s">
        <v>16</v>
      </c>
      <c r="S10402" s="1">
        <v>4</v>
      </c>
      <c r="T10402" s="1">
        <v>1</v>
      </c>
      <c r="U10402" s="1">
        <v>2</v>
      </c>
      <c r="W10402"/>
      <c r="X10402"/>
    </row>
    <row r="10403" spans="1:24">
      <c r="A10403" t="s">
        <v>27</v>
      </c>
      <c r="B10403" t="s">
        <v>28</v>
      </c>
      <c r="C10403" t="s">
        <v>35</v>
      </c>
      <c r="D10403" t="s">
        <v>81</v>
      </c>
      <c r="E10403" t="s">
        <v>39</v>
      </c>
      <c r="F10403" s="2">
        <v>2016</v>
      </c>
      <c r="G10403" s="4" t="s">
        <v>25</v>
      </c>
      <c r="H10403" s="3" t="s">
        <v>25</v>
      </c>
      <c r="I10403" s="3" t="s">
        <v>25</v>
      </c>
      <c r="J10403" s="3" t="s">
        <v>25</v>
      </c>
      <c r="K10403" s="1">
        <v>4</v>
      </c>
      <c r="L10403" s="1">
        <v>3</v>
      </c>
      <c r="M10403" t="s">
        <v>67</v>
      </c>
      <c r="N10403" s="1">
        <v>32</v>
      </c>
      <c r="O10403" t="s">
        <v>68</v>
      </c>
      <c r="P10403" s="1">
        <v>60</v>
      </c>
      <c r="Q10403" s="1">
        <v>2</v>
      </c>
      <c r="R10403" t="s">
        <v>16</v>
      </c>
      <c r="S10403" s="1">
        <v>4</v>
      </c>
      <c r="T10403" s="1">
        <v>1</v>
      </c>
      <c r="U10403" s="1">
        <v>2</v>
      </c>
      <c r="W10403"/>
      <c r="X10403"/>
    </row>
    <row r="10404" spans="1:24">
      <c r="A10404" t="s">
        <v>27</v>
      </c>
      <c r="B10404" t="s">
        <v>28</v>
      </c>
      <c r="C10404" t="s">
        <v>35</v>
      </c>
      <c r="D10404" t="s">
        <v>81</v>
      </c>
      <c r="E10404" t="s">
        <v>39</v>
      </c>
      <c r="F10404" s="2">
        <v>2017</v>
      </c>
      <c r="G10404" s="4" t="s">
        <v>25</v>
      </c>
      <c r="H10404" s="3" t="s">
        <v>25</v>
      </c>
      <c r="I10404" s="3" t="s">
        <v>25</v>
      </c>
      <c r="J10404" s="3" t="s">
        <v>25</v>
      </c>
      <c r="K10404" s="1">
        <v>4</v>
      </c>
      <c r="L10404" s="1">
        <v>3</v>
      </c>
      <c r="M10404" t="s">
        <v>67</v>
      </c>
      <c r="N10404" s="1">
        <v>32</v>
      </c>
      <c r="O10404" t="s">
        <v>68</v>
      </c>
      <c r="P10404" s="1">
        <v>60</v>
      </c>
      <c r="Q10404" s="1">
        <v>2</v>
      </c>
      <c r="R10404" t="s">
        <v>16</v>
      </c>
      <c r="S10404" s="1">
        <v>4</v>
      </c>
      <c r="T10404" s="1">
        <v>1</v>
      </c>
      <c r="U10404" s="1">
        <v>2</v>
      </c>
      <c r="W10404"/>
      <c r="X10404"/>
    </row>
    <row r="10405" spans="1:24">
      <c r="A10405" t="s">
        <v>27</v>
      </c>
      <c r="B10405" t="s">
        <v>28</v>
      </c>
      <c r="C10405" t="s">
        <v>35</v>
      </c>
      <c r="D10405" t="s">
        <v>81</v>
      </c>
      <c r="E10405" t="s">
        <v>39</v>
      </c>
      <c r="F10405" s="2">
        <v>2018</v>
      </c>
      <c r="G10405" s="4" t="s">
        <v>25</v>
      </c>
      <c r="H10405" s="3" t="s">
        <v>25</v>
      </c>
      <c r="I10405" s="3" t="s">
        <v>25</v>
      </c>
      <c r="J10405" s="3" t="s">
        <v>25</v>
      </c>
      <c r="K10405" s="1">
        <v>4</v>
      </c>
      <c r="L10405" s="1">
        <v>3</v>
      </c>
      <c r="M10405" t="s">
        <v>67</v>
      </c>
      <c r="N10405" s="1">
        <v>32</v>
      </c>
      <c r="O10405" t="s">
        <v>68</v>
      </c>
      <c r="P10405" s="1">
        <v>60</v>
      </c>
      <c r="Q10405" s="1">
        <v>2</v>
      </c>
      <c r="R10405" t="s">
        <v>16</v>
      </c>
      <c r="S10405" s="1">
        <v>4</v>
      </c>
      <c r="T10405" s="1">
        <v>1</v>
      </c>
      <c r="U10405" s="1">
        <v>2</v>
      </c>
      <c r="W10405"/>
      <c r="X10405"/>
    </row>
    <row r="10406" spans="1:24">
      <c r="A10406" t="s">
        <v>27</v>
      </c>
      <c r="B10406" t="s">
        <v>28</v>
      </c>
      <c r="C10406" t="s">
        <v>35</v>
      </c>
      <c r="D10406" t="s">
        <v>81</v>
      </c>
      <c r="E10406" t="s">
        <v>39</v>
      </c>
      <c r="F10406" s="2">
        <v>2019</v>
      </c>
      <c r="G10406" s="4" t="s">
        <v>25</v>
      </c>
      <c r="H10406" s="3" t="s">
        <v>25</v>
      </c>
      <c r="I10406" s="3" t="s">
        <v>25</v>
      </c>
      <c r="J10406" s="3" t="s">
        <v>25</v>
      </c>
      <c r="K10406" s="1">
        <v>4</v>
      </c>
      <c r="L10406" s="1">
        <v>3</v>
      </c>
      <c r="M10406" t="s">
        <v>67</v>
      </c>
      <c r="N10406" s="1">
        <v>32</v>
      </c>
      <c r="O10406" t="s">
        <v>68</v>
      </c>
      <c r="P10406" s="1">
        <v>60</v>
      </c>
      <c r="Q10406" s="1">
        <v>2</v>
      </c>
      <c r="R10406" t="s">
        <v>16</v>
      </c>
      <c r="S10406" s="1">
        <v>4</v>
      </c>
      <c r="T10406" s="1">
        <v>1</v>
      </c>
      <c r="U10406" s="1">
        <v>2</v>
      </c>
      <c r="W10406"/>
      <c r="X10406"/>
    </row>
    <row r="10407" spans="1:24">
      <c r="A10407" t="s">
        <v>27</v>
      </c>
      <c r="B10407" t="s">
        <v>28</v>
      </c>
      <c r="C10407" t="s">
        <v>34</v>
      </c>
      <c r="D10407" t="s">
        <v>81</v>
      </c>
      <c r="E10407" t="s">
        <v>39</v>
      </c>
      <c r="F10407" s="2">
        <v>2013</v>
      </c>
      <c r="G10407" s="4" t="s">
        <v>25</v>
      </c>
      <c r="H10407" s="3" t="s">
        <v>25</v>
      </c>
      <c r="I10407" s="3" t="s">
        <v>25</v>
      </c>
      <c r="J10407" s="3" t="s">
        <v>25</v>
      </c>
      <c r="K10407" s="1">
        <v>4</v>
      </c>
      <c r="L10407" s="1">
        <v>3</v>
      </c>
      <c r="M10407" t="s">
        <v>67</v>
      </c>
      <c r="N10407" s="1">
        <v>32</v>
      </c>
      <c r="O10407" t="s">
        <v>68</v>
      </c>
      <c r="P10407" s="1">
        <v>60</v>
      </c>
      <c r="Q10407" s="1">
        <v>2</v>
      </c>
      <c r="R10407" t="s">
        <v>16</v>
      </c>
      <c r="S10407" s="1">
        <v>4</v>
      </c>
      <c r="T10407" s="1">
        <v>1</v>
      </c>
      <c r="U10407" s="1">
        <v>3</v>
      </c>
      <c r="W10407"/>
      <c r="X10407"/>
    </row>
    <row r="10408" spans="1:24">
      <c r="A10408" t="s">
        <v>27</v>
      </c>
      <c r="B10408" t="s">
        <v>28</v>
      </c>
      <c r="C10408" t="s">
        <v>34</v>
      </c>
      <c r="D10408" t="s">
        <v>81</v>
      </c>
      <c r="E10408" t="s">
        <v>39</v>
      </c>
      <c r="F10408" s="2">
        <v>2014</v>
      </c>
      <c r="G10408" s="4" t="s">
        <v>25</v>
      </c>
      <c r="H10408" s="3" t="s">
        <v>25</v>
      </c>
      <c r="I10408" s="3" t="s">
        <v>25</v>
      </c>
      <c r="J10408" s="3" t="s">
        <v>25</v>
      </c>
      <c r="K10408" s="1">
        <v>4</v>
      </c>
      <c r="L10408" s="1">
        <v>3</v>
      </c>
      <c r="M10408" t="s">
        <v>67</v>
      </c>
      <c r="N10408" s="1">
        <v>32</v>
      </c>
      <c r="O10408" t="s">
        <v>68</v>
      </c>
      <c r="P10408" s="1">
        <v>60</v>
      </c>
      <c r="Q10408" s="1">
        <v>2</v>
      </c>
      <c r="R10408" t="s">
        <v>16</v>
      </c>
      <c r="S10408" s="1">
        <v>4</v>
      </c>
      <c r="T10408" s="1">
        <v>1</v>
      </c>
      <c r="U10408" s="1">
        <v>3</v>
      </c>
      <c r="W10408"/>
      <c r="X10408"/>
    </row>
    <row r="10409" spans="1:24">
      <c r="A10409" t="s">
        <v>27</v>
      </c>
      <c r="B10409" t="s">
        <v>28</v>
      </c>
      <c r="C10409" t="s">
        <v>34</v>
      </c>
      <c r="D10409" t="s">
        <v>81</v>
      </c>
      <c r="E10409" t="s">
        <v>39</v>
      </c>
      <c r="F10409" s="2">
        <v>2015</v>
      </c>
      <c r="G10409" s="4" t="s">
        <v>25</v>
      </c>
      <c r="H10409" s="3" t="s">
        <v>25</v>
      </c>
      <c r="I10409" s="3" t="s">
        <v>25</v>
      </c>
      <c r="J10409" s="3" t="s">
        <v>25</v>
      </c>
      <c r="K10409" s="1">
        <v>4</v>
      </c>
      <c r="L10409" s="1">
        <v>3</v>
      </c>
      <c r="M10409" t="s">
        <v>67</v>
      </c>
      <c r="N10409" s="1">
        <v>32</v>
      </c>
      <c r="O10409" t="s">
        <v>68</v>
      </c>
      <c r="P10409" s="1">
        <v>60</v>
      </c>
      <c r="Q10409" s="1">
        <v>2</v>
      </c>
      <c r="R10409" t="s">
        <v>16</v>
      </c>
      <c r="S10409" s="1">
        <v>4</v>
      </c>
      <c r="T10409" s="1">
        <v>1</v>
      </c>
      <c r="U10409" s="1">
        <v>3</v>
      </c>
      <c r="W10409"/>
      <c r="X10409"/>
    </row>
    <row r="10410" spans="1:24">
      <c r="A10410" t="s">
        <v>27</v>
      </c>
      <c r="B10410" t="s">
        <v>28</v>
      </c>
      <c r="C10410" t="s">
        <v>34</v>
      </c>
      <c r="D10410" t="s">
        <v>81</v>
      </c>
      <c r="E10410" t="s">
        <v>39</v>
      </c>
      <c r="F10410" s="2">
        <v>2016</v>
      </c>
      <c r="G10410" s="4" t="s">
        <v>25</v>
      </c>
      <c r="H10410" s="3" t="s">
        <v>25</v>
      </c>
      <c r="I10410" s="3" t="s">
        <v>25</v>
      </c>
      <c r="J10410" s="3" t="s">
        <v>25</v>
      </c>
      <c r="K10410" s="1">
        <v>4</v>
      </c>
      <c r="L10410" s="1">
        <v>3</v>
      </c>
      <c r="M10410" t="s">
        <v>67</v>
      </c>
      <c r="N10410" s="1">
        <v>32</v>
      </c>
      <c r="O10410" t="s">
        <v>68</v>
      </c>
      <c r="P10410" s="1">
        <v>60</v>
      </c>
      <c r="Q10410" s="1">
        <v>2</v>
      </c>
      <c r="R10410" t="s">
        <v>16</v>
      </c>
      <c r="S10410" s="1">
        <v>4</v>
      </c>
      <c r="T10410" s="1">
        <v>1</v>
      </c>
      <c r="U10410" s="1">
        <v>3</v>
      </c>
      <c r="W10410"/>
      <c r="X10410"/>
    </row>
    <row r="10411" spans="1:24">
      <c r="A10411" t="s">
        <v>27</v>
      </c>
      <c r="B10411" t="s">
        <v>28</v>
      </c>
      <c r="C10411" t="s">
        <v>34</v>
      </c>
      <c r="D10411" t="s">
        <v>81</v>
      </c>
      <c r="E10411" t="s">
        <v>39</v>
      </c>
      <c r="F10411" s="2">
        <v>2017</v>
      </c>
      <c r="G10411" s="4" t="s">
        <v>25</v>
      </c>
      <c r="H10411" s="3" t="s">
        <v>25</v>
      </c>
      <c r="I10411" s="3" t="s">
        <v>25</v>
      </c>
      <c r="J10411" s="3" t="s">
        <v>25</v>
      </c>
      <c r="K10411" s="1">
        <v>4</v>
      </c>
      <c r="L10411" s="1">
        <v>3</v>
      </c>
      <c r="M10411" t="s">
        <v>67</v>
      </c>
      <c r="N10411" s="1">
        <v>32</v>
      </c>
      <c r="O10411" t="s">
        <v>68</v>
      </c>
      <c r="P10411" s="1">
        <v>60</v>
      </c>
      <c r="Q10411" s="1">
        <v>2</v>
      </c>
      <c r="R10411" t="s">
        <v>16</v>
      </c>
      <c r="S10411" s="1">
        <v>4</v>
      </c>
      <c r="T10411" s="1">
        <v>1</v>
      </c>
      <c r="U10411" s="1">
        <v>3</v>
      </c>
      <c r="W10411"/>
      <c r="X10411"/>
    </row>
    <row r="10412" spans="1:24">
      <c r="A10412" t="s">
        <v>27</v>
      </c>
      <c r="B10412" t="s">
        <v>28</v>
      </c>
      <c r="C10412" t="s">
        <v>34</v>
      </c>
      <c r="D10412" t="s">
        <v>81</v>
      </c>
      <c r="E10412" t="s">
        <v>39</v>
      </c>
      <c r="F10412" s="2">
        <v>2019</v>
      </c>
      <c r="G10412" s="4" t="s">
        <v>25</v>
      </c>
      <c r="H10412" s="3" t="s">
        <v>25</v>
      </c>
      <c r="I10412" s="3" t="s">
        <v>25</v>
      </c>
      <c r="J10412" s="3" t="s">
        <v>25</v>
      </c>
      <c r="K10412" s="1">
        <v>4</v>
      </c>
      <c r="L10412" s="1">
        <v>3</v>
      </c>
      <c r="M10412" t="s">
        <v>67</v>
      </c>
      <c r="N10412" s="1">
        <v>32</v>
      </c>
      <c r="O10412" t="s">
        <v>68</v>
      </c>
      <c r="P10412" s="1">
        <v>60</v>
      </c>
      <c r="Q10412" s="1">
        <v>2</v>
      </c>
      <c r="R10412" t="s">
        <v>16</v>
      </c>
      <c r="S10412" s="1">
        <v>4</v>
      </c>
      <c r="T10412" s="1">
        <v>1</v>
      </c>
      <c r="U10412" s="1">
        <v>3</v>
      </c>
      <c r="W10412"/>
      <c r="X10412"/>
    </row>
    <row r="10413" spans="1:24">
      <c r="A10413" t="s">
        <v>27</v>
      </c>
      <c r="B10413" t="s">
        <v>29</v>
      </c>
      <c r="C10413" t="s">
        <v>35</v>
      </c>
      <c r="D10413" t="s">
        <v>81</v>
      </c>
      <c r="E10413" t="s">
        <v>39</v>
      </c>
      <c r="F10413" s="2">
        <v>2015</v>
      </c>
      <c r="G10413" s="4" t="s">
        <v>25</v>
      </c>
      <c r="H10413" s="3" t="s">
        <v>25</v>
      </c>
      <c r="I10413" s="3" t="s">
        <v>25</v>
      </c>
      <c r="J10413" s="3" t="s">
        <v>25</v>
      </c>
      <c r="K10413" s="1">
        <v>4</v>
      </c>
      <c r="L10413" s="1">
        <v>3</v>
      </c>
      <c r="M10413" t="s">
        <v>67</v>
      </c>
      <c r="N10413" s="1">
        <v>32</v>
      </c>
      <c r="O10413" t="s">
        <v>68</v>
      </c>
      <c r="P10413" s="1">
        <v>60</v>
      </c>
      <c r="Q10413" s="1">
        <v>2</v>
      </c>
      <c r="R10413" t="s">
        <v>16</v>
      </c>
      <c r="S10413" s="1">
        <v>4</v>
      </c>
      <c r="T10413" s="1">
        <v>2</v>
      </c>
      <c r="U10413" s="1">
        <v>2</v>
      </c>
      <c r="W10413"/>
      <c r="X10413"/>
    </row>
    <row r="10414" spans="1:24">
      <c r="A10414" t="s">
        <v>27</v>
      </c>
      <c r="B10414" t="s">
        <v>29</v>
      </c>
      <c r="C10414" t="s">
        <v>35</v>
      </c>
      <c r="D10414" t="s">
        <v>81</v>
      </c>
      <c r="E10414" t="s">
        <v>39</v>
      </c>
      <c r="F10414" s="2">
        <v>2017</v>
      </c>
      <c r="G10414" s="4" t="s">
        <v>25</v>
      </c>
      <c r="H10414" s="3" t="s">
        <v>25</v>
      </c>
      <c r="I10414" s="3" t="s">
        <v>25</v>
      </c>
      <c r="J10414" s="3" t="s">
        <v>25</v>
      </c>
      <c r="K10414" s="1">
        <v>4</v>
      </c>
      <c r="L10414" s="1">
        <v>3</v>
      </c>
      <c r="M10414" t="s">
        <v>67</v>
      </c>
      <c r="N10414" s="1">
        <v>32</v>
      </c>
      <c r="O10414" t="s">
        <v>68</v>
      </c>
      <c r="P10414" s="1">
        <v>60</v>
      </c>
      <c r="Q10414" s="1">
        <v>2</v>
      </c>
      <c r="R10414" t="s">
        <v>16</v>
      </c>
      <c r="S10414" s="1">
        <v>4</v>
      </c>
      <c r="T10414" s="1">
        <v>2</v>
      </c>
      <c r="U10414" s="1">
        <v>2</v>
      </c>
      <c r="W10414"/>
      <c r="X10414"/>
    </row>
    <row r="10415" spans="1:24">
      <c r="A10415" t="s">
        <v>27</v>
      </c>
      <c r="B10415" t="s">
        <v>29</v>
      </c>
      <c r="C10415" t="s">
        <v>35</v>
      </c>
      <c r="D10415" t="s">
        <v>81</v>
      </c>
      <c r="E10415" t="s">
        <v>39</v>
      </c>
      <c r="F10415" s="2">
        <v>2018</v>
      </c>
      <c r="G10415" s="4" t="s">
        <v>25</v>
      </c>
      <c r="H10415" s="3" t="s">
        <v>25</v>
      </c>
      <c r="I10415" s="3" t="s">
        <v>25</v>
      </c>
      <c r="J10415" s="3" t="s">
        <v>25</v>
      </c>
      <c r="K10415" s="1">
        <v>4</v>
      </c>
      <c r="L10415" s="1">
        <v>3</v>
      </c>
      <c r="M10415" t="s">
        <v>67</v>
      </c>
      <c r="N10415" s="1">
        <v>32</v>
      </c>
      <c r="O10415" t="s">
        <v>68</v>
      </c>
      <c r="P10415" s="1">
        <v>60</v>
      </c>
      <c r="Q10415" s="1">
        <v>2</v>
      </c>
      <c r="R10415" t="s">
        <v>16</v>
      </c>
      <c r="S10415" s="1">
        <v>4</v>
      </c>
      <c r="T10415" s="1">
        <v>2</v>
      </c>
      <c r="U10415" s="1">
        <v>2</v>
      </c>
      <c r="W10415"/>
      <c r="X10415"/>
    </row>
    <row r="10416" spans="1:24">
      <c r="A10416" t="s">
        <v>27</v>
      </c>
      <c r="B10416" t="s">
        <v>29</v>
      </c>
      <c r="C10416" t="s">
        <v>34</v>
      </c>
      <c r="D10416" t="s">
        <v>81</v>
      </c>
      <c r="E10416" t="s">
        <v>39</v>
      </c>
      <c r="F10416" s="2">
        <v>2014</v>
      </c>
      <c r="G10416" s="4" t="s">
        <v>25</v>
      </c>
      <c r="H10416" s="3" t="s">
        <v>25</v>
      </c>
      <c r="I10416" s="3" t="s">
        <v>25</v>
      </c>
      <c r="J10416" s="3" t="s">
        <v>25</v>
      </c>
      <c r="K10416" s="1">
        <v>4</v>
      </c>
      <c r="L10416" s="1">
        <v>3</v>
      </c>
      <c r="M10416" t="s">
        <v>67</v>
      </c>
      <c r="N10416" s="1">
        <v>32</v>
      </c>
      <c r="O10416" t="s">
        <v>68</v>
      </c>
      <c r="P10416" s="1">
        <v>60</v>
      </c>
      <c r="Q10416" s="1">
        <v>2</v>
      </c>
      <c r="R10416" t="s">
        <v>16</v>
      </c>
      <c r="S10416" s="1">
        <v>4</v>
      </c>
      <c r="T10416" s="1">
        <v>2</v>
      </c>
      <c r="U10416" s="1">
        <v>3</v>
      </c>
      <c r="W10416"/>
      <c r="X10416"/>
    </row>
    <row r="10417" spans="1:24">
      <c r="A10417" t="s">
        <v>27</v>
      </c>
      <c r="B10417" t="s">
        <v>29</v>
      </c>
      <c r="C10417" t="s">
        <v>34</v>
      </c>
      <c r="D10417" t="s">
        <v>81</v>
      </c>
      <c r="E10417" t="s">
        <v>39</v>
      </c>
      <c r="F10417" s="2">
        <v>2015</v>
      </c>
      <c r="G10417" s="4" t="s">
        <v>25</v>
      </c>
      <c r="H10417" s="3" t="s">
        <v>25</v>
      </c>
      <c r="I10417" s="3" t="s">
        <v>25</v>
      </c>
      <c r="J10417" s="3" t="s">
        <v>25</v>
      </c>
      <c r="K10417" s="1">
        <v>4</v>
      </c>
      <c r="L10417" s="1">
        <v>3</v>
      </c>
      <c r="M10417" t="s">
        <v>67</v>
      </c>
      <c r="N10417" s="1">
        <v>32</v>
      </c>
      <c r="O10417" t="s">
        <v>68</v>
      </c>
      <c r="P10417" s="1">
        <v>60</v>
      </c>
      <c r="Q10417" s="1">
        <v>2</v>
      </c>
      <c r="R10417" t="s">
        <v>16</v>
      </c>
      <c r="S10417" s="1">
        <v>4</v>
      </c>
      <c r="T10417" s="1">
        <v>2</v>
      </c>
      <c r="U10417" s="1">
        <v>3</v>
      </c>
      <c r="W10417"/>
      <c r="X10417"/>
    </row>
    <row r="10418" spans="1:24">
      <c r="A10418" t="s">
        <v>27</v>
      </c>
      <c r="B10418" t="s">
        <v>29</v>
      </c>
      <c r="C10418" t="s">
        <v>34</v>
      </c>
      <c r="D10418" t="s">
        <v>81</v>
      </c>
      <c r="E10418" t="s">
        <v>39</v>
      </c>
      <c r="F10418" s="2">
        <v>2016</v>
      </c>
      <c r="G10418" s="4" t="s">
        <v>25</v>
      </c>
      <c r="H10418" s="3" t="s">
        <v>25</v>
      </c>
      <c r="I10418" s="3" t="s">
        <v>25</v>
      </c>
      <c r="J10418" s="3" t="s">
        <v>25</v>
      </c>
      <c r="K10418" s="1">
        <v>4</v>
      </c>
      <c r="L10418" s="1">
        <v>3</v>
      </c>
      <c r="M10418" t="s">
        <v>67</v>
      </c>
      <c r="N10418" s="1">
        <v>32</v>
      </c>
      <c r="O10418" t="s">
        <v>68</v>
      </c>
      <c r="P10418" s="1">
        <v>60</v>
      </c>
      <c r="Q10418" s="1">
        <v>2</v>
      </c>
      <c r="R10418" t="s">
        <v>16</v>
      </c>
      <c r="S10418" s="1">
        <v>4</v>
      </c>
      <c r="T10418" s="1">
        <v>2</v>
      </c>
      <c r="U10418" s="1">
        <v>3</v>
      </c>
      <c r="W10418"/>
      <c r="X10418"/>
    </row>
    <row r="10419" spans="1:24">
      <c r="A10419" t="s">
        <v>27</v>
      </c>
      <c r="B10419" t="s">
        <v>30</v>
      </c>
      <c r="C10419" t="s">
        <v>35</v>
      </c>
      <c r="D10419" t="s">
        <v>81</v>
      </c>
      <c r="E10419" t="s">
        <v>39</v>
      </c>
      <c r="F10419" s="2">
        <v>2017</v>
      </c>
      <c r="G10419" s="4" t="s">
        <v>25</v>
      </c>
      <c r="H10419" s="3" t="s">
        <v>25</v>
      </c>
      <c r="I10419" s="3" t="s">
        <v>25</v>
      </c>
      <c r="J10419" s="3" t="s">
        <v>25</v>
      </c>
      <c r="K10419" s="1">
        <v>4</v>
      </c>
      <c r="L10419" s="1">
        <v>3</v>
      </c>
      <c r="M10419" t="s">
        <v>67</v>
      </c>
      <c r="N10419" s="1">
        <v>32</v>
      </c>
      <c r="O10419" t="s">
        <v>68</v>
      </c>
      <c r="P10419" s="1">
        <v>60</v>
      </c>
      <c r="Q10419" s="1">
        <v>2</v>
      </c>
      <c r="R10419" t="s">
        <v>16</v>
      </c>
      <c r="S10419" s="1">
        <v>4</v>
      </c>
      <c r="T10419" s="1">
        <v>3</v>
      </c>
      <c r="U10419" s="1">
        <v>2</v>
      </c>
      <c r="W10419"/>
      <c r="X10419"/>
    </row>
    <row r="10420" spans="1:24">
      <c r="A10420" t="s">
        <v>27</v>
      </c>
      <c r="B10420" t="s">
        <v>30</v>
      </c>
      <c r="C10420" t="s">
        <v>35</v>
      </c>
      <c r="D10420" t="s">
        <v>81</v>
      </c>
      <c r="E10420" t="s">
        <v>39</v>
      </c>
      <c r="F10420" s="2">
        <v>2018</v>
      </c>
      <c r="G10420" s="4" t="s">
        <v>25</v>
      </c>
      <c r="H10420" s="3" t="s">
        <v>25</v>
      </c>
      <c r="I10420" s="3" t="s">
        <v>25</v>
      </c>
      <c r="J10420" s="3" t="s">
        <v>25</v>
      </c>
      <c r="K10420" s="1">
        <v>4</v>
      </c>
      <c r="L10420" s="1">
        <v>3</v>
      </c>
      <c r="M10420" t="s">
        <v>67</v>
      </c>
      <c r="N10420" s="1">
        <v>32</v>
      </c>
      <c r="O10420" t="s">
        <v>68</v>
      </c>
      <c r="P10420" s="1">
        <v>60</v>
      </c>
      <c r="Q10420" s="1">
        <v>2</v>
      </c>
      <c r="R10420" t="s">
        <v>16</v>
      </c>
      <c r="S10420" s="1">
        <v>4</v>
      </c>
      <c r="T10420" s="1">
        <v>3</v>
      </c>
      <c r="U10420" s="1">
        <v>2</v>
      </c>
      <c r="W10420"/>
      <c r="X10420"/>
    </row>
    <row r="10421" spans="1:24">
      <c r="A10421" t="s">
        <v>27</v>
      </c>
      <c r="B10421" t="s">
        <v>30</v>
      </c>
      <c r="C10421" t="s">
        <v>34</v>
      </c>
      <c r="D10421" t="s">
        <v>81</v>
      </c>
      <c r="E10421" t="s">
        <v>39</v>
      </c>
      <c r="F10421" s="2">
        <v>2014</v>
      </c>
      <c r="G10421" s="4" t="s">
        <v>25</v>
      </c>
      <c r="H10421" s="3" t="s">
        <v>25</v>
      </c>
      <c r="I10421" s="3" t="s">
        <v>25</v>
      </c>
      <c r="J10421" s="3" t="s">
        <v>25</v>
      </c>
      <c r="K10421" s="1">
        <v>4</v>
      </c>
      <c r="L10421" s="1">
        <v>3</v>
      </c>
      <c r="M10421" t="s">
        <v>67</v>
      </c>
      <c r="N10421" s="1">
        <v>32</v>
      </c>
      <c r="O10421" t="s">
        <v>68</v>
      </c>
      <c r="P10421" s="1">
        <v>60</v>
      </c>
      <c r="Q10421" s="1">
        <v>2</v>
      </c>
      <c r="R10421" t="s">
        <v>16</v>
      </c>
      <c r="S10421" s="1">
        <v>4</v>
      </c>
      <c r="T10421" s="1">
        <v>3</v>
      </c>
      <c r="U10421" s="1">
        <v>3</v>
      </c>
      <c r="W10421"/>
      <c r="X10421"/>
    </row>
    <row r="10422" spans="1:24">
      <c r="A10422" t="s">
        <v>27</v>
      </c>
      <c r="B10422" t="s">
        <v>30</v>
      </c>
      <c r="C10422" t="s">
        <v>34</v>
      </c>
      <c r="D10422" t="s">
        <v>81</v>
      </c>
      <c r="E10422" t="s">
        <v>39</v>
      </c>
      <c r="F10422" s="2">
        <v>2015</v>
      </c>
      <c r="G10422" s="4" t="s">
        <v>25</v>
      </c>
      <c r="H10422" s="3" t="s">
        <v>25</v>
      </c>
      <c r="I10422" s="3" t="s">
        <v>25</v>
      </c>
      <c r="J10422" s="3" t="s">
        <v>25</v>
      </c>
      <c r="K10422" s="1">
        <v>4</v>
      </c>
      <c r="L10422" s="1">
        <v>3</v>
      </c>
      <c r="M10422" t="s">
        <v>67</v>
      </c>
      <c r="N10422" s="1">
        <v>32</v>
      </c>
      <c r="O10422" t="s">
        <v>68</v>
      </c>
      <c r="P10422" s="1">
        <v>60</v>
      </c>
      <c r="Q10422" s="1">
        <v>2</v>
      </c>
      <c r="R10422" t="s">
        <v>16</v>
      </c>
      <c r="S10422" s="1">
        <v>4</v>
      </c>
      <c r="T10422" s="1">
        <v>3</v>
      </c>
      <c r="U10422" s="1">
        <v>3</v>
      </c>
      <c r="W10422"/>
      <c r="X10422"/>
    </row>
    <row r="10423" spans="1:24">
      <c r="A10423" t="s">
        <v>27</v>
      </c>
      <c r="B10423" t="s">
        <v>28</v>
      </c>
      <c r="C10423" t="s">
        <v>36</v>
      </c>
      <c r="D10423" t="s">
        <v>81</v>
      </c>
      <c r="E10423" t="s">
        <v>39</v>
      </c>
      <c r="F10423" s="2">
        <v>2013</v>
      </c>
      <c r="G10423" s="4">
        <v>461.833333333334</v>
      </c>
      <c r="H10423" s="3">
        <v>0.28842105263157902</v>
      </c>
      <c r="I10423" s="3">
        <v>0.246020490289236</v>
      </c>
      <c r="J10423" s="3">
        <v>0.33082161497392198</v>
      </c>
      <c r="K10423" s="1">
        <v>4</v>
      </c>
      <c r="L10423" s="1">
        <v>3</v>
      </c>
      <c r="M10423" t="s">
        <v>67</v>
      </c>
      <c r="N10423" s="1">
        <v>32</v>
      </c>
      <c r="O10423" t="s">
        <v>68</v>
      </c>
      <c r="P10423" s="1">
        <v>60</v>
      </c>
      <c r="Q10423" s="1">
        <v>2</v>
      </c>
      <c r="R10423" t="s">
        <v>16</v>
      </c>
      <c r="S10423" s="1">
        <v>4</v>
      </c>
      <c r="T10423" s="1">
        <v>1</v>
      </c>
      <c r="U10423" s="1">
        <v>4</v>
      </c>
      <c r="W10423"/>
      <c r="X10423"/>
    </row>
    <row r="10424" spans="1:24">
      <c r="A10424" t="s">
        <v>27</v>
      </c>
      <c r="B10424" t="s">
        <v>28</v>
      </c>
      <c r="C10424" t="s">
        <v>36</v>
      </c>
      <c r="D10424" t="s">
        <v>81</v>
      </c>
      <c r="E10424" t="s">
        <v>39</v>
      </c>
      <c r="F10424" s="2">
        <v>2014</v>
      </c>
      <c r="G10424" s="4">
        <v>554.91666666666697</v>
      </c>
      <c r="H10424" s="3">
        <v>0.329787234042553</v>
      </c>
      <c r="I10424" s="3">
        <v>0.28976920551308599</v>
      </c>
      <c r="J10424" s="3">
        <v>0.36980526257202001</v>
      </c>
      <c r="K10424" s="1">
        <v>4</v>
      </c>
      <c r="L10424" s="1">
        <v>3</v>
      </c>
      <c r="M10424" t="s">
        <v>67</v>
      </c>
      <c r="N10424" s="1">
        <v>32</v>
      </c>
      <c r="O10424" t="s">
        <v>68</v>
      </c>
      <c r="P10424" s="1">
        <v>60</v>
      </c>
      <c r="Q10424" s="1">
        <v>2</v>
      </c>
      <c r="R10424" t="s">
        <v>16</v>
      </c>
      <c r="S10424" s="1">
        <v>4</v>
      </c>
      <c r="T10424" s="1">
        <v>1</v>
      </c>
      <c r="U10424" s="1">
        <v>4</v>
      </c>
      <c r="W10424"/>
      <c r="X10424"/>
    </row>
    <row r="10425" spans="1:24">
      <c r="A10425" t="s">
        <v>27</v>
      </c>
      <c r="B10425" t="s">
        <v>28</v>
      </c>
      <c r="C10425" t="s">
        <v>36</v>
      </c>
      <c r="D10425" t="s">
        <v>81</v>
      </c>
      <c r="E10425" t="s">
        <v>39</v>
      </c>
      <c r="F10425" s="2">
        <v>2015</v>
      </c>
      <c r="G10425" s="4">
        <v>606.83333333333303</v>
      </c>
      <c r="H10425" s="3">
        <v>0.31810766721043998</v>
      </c>
      <c r="I10425" s="3">
        <v>0.280227052940271</v>
      </c>
      <c r="J10425" s="3">
        <v>0.35598828148061001</v>
      </c>
      <c r="K10425" s="1">
        <v>4</v>
      </c>
      <c r="L10425" s="1">
        <v>3</v>
      </c>
      <c r="M10425" t="s">
        <v>67</v>
      </c>
      <c r="N10425" s="1">
        <v>32</v>
      </c>
      <c r="O10425" t="s">
        <v>68</v>
      </c>
      <c r="P10425" s="1">
        <v>60</v>
      </c>
      <c r="Q10425" s="1">
        <v>2</v>
      </c>
      <c r="R10425" t="s">
        <v>16</v>
      </c>
      <c r="S10425" s="1">
        <v>4</v>
      </c>
      <c r="T10425" s="1">
        <v>1</v>
      </c>
      <c r="U10425" s="1">
        <v>4</v>
      </c>
      <c r="W10425"/>
      <c r="X10425"/>
    </row>
    <row r="10426" spans="1:24">
      <c r="A10426" t="s">
        <v>27</v>
      </c>
      <c r="B10426" t="s">
        <v>28</v>
      </c>
      <c r="C10426" t="s">
        <v>36</v>
      </c>
      <c r="D10426" t="s">
        <v>81</v>
      </c>
      <c r="E10426" t="s">
        <v>39</v>
      </c>
      <c r="F10426" s="2">
        <v>2016</v>
      </c>
      <c r="G10426" s="4">
        <v>604.08333333333303</v>
      </c>
      <c r="H10426" s="3">
        <v>0.37377049180327898</v>
      </c>
      <c r="I10426" s="3">
        <v>0.33436148633978902</v>
      </c>
      <c r="J10426" s="3">
        <v>0.413179497266768</v>
      </c>
      <c r="K10426" s="1">
        <v>4</v>
      </c>
      <c r="L10426" s="1">
        <v>3</v>
      </c>
      <c r="M10426" t="s">
        <v>67</v>
      </c>
      <c r="N10426" s="1">
        <v>32</v>
      </c>
      <c r="O10426" t="s">
        <v>68</v>
      </c>
      <c r="P10426" s="1">
        <v>60</v>
      </c>
      <c r="Q10426" s="1">
        <v>2</v>
      </c>
      <c r="R10426" t="s">
        <v>16</v>
      </c>
      <c r="S10426" s="1">
        <v>4</v>
      </c>
      <c r="T10426" s="1">
        <v>1</v>
      </c>
      <c r="U10426" s="1">
        <v>4</v>
      </c>
      <c r="W10426"/>
      <c r="X10426"/>
    </row>
    <row r="10427" spans="1:24">
      <c r="A10427" t="s">
        <v>27</v>
      </c>
      <c r="B10427" t="s">
        <v>28</v>
      </c>
      <c r="C10427" t="s">
        <v>36</v>
      </c>
      <c r="D10427" t="s">
        <v>81</v>
      </c>
      <c r="E10427" t="s">
        <v>39</v>
      </c>
      <c r="F10427" s="2">
        <v>2017</v>
      </c>
      <c r="G10427" s="4">
        <v>591.75</v>
      </c>
      <c r="H10427" s="3">
        <v>0.42570951585976602</v>
      </c>
      <c r="I10427" s="3">
        <v>0.38502547284740701</v>
      </c>
      <c r="J10427" s="3">
        <v>0.46639355887212602</v>
      </c>
      <c r="K10427" s="1">
        <v>4</v>
      </c>
      <c r="L10427" s="1">
        <v>3</v>
      </c>
      <c r="M10427" t="s">
        <v>67</v>
      </c>
      <c r="N10427" s="1">
        <v>32</v>
      </c>
      <c r="O10427" t="s">
        <v>68</v>
      </c>
      <c r="P10427" s="1">
        <v>60</v>
      </c>
      <c r="Q10427" s="1">
        <v>2</v>
      </c>
      <c r="R10427" t="s">
        <v>16</v>
      </c>
      <c r="S10427" s="1">
        <v>4</v>
      </c>
      <c r="T10427" s="1">
        <v>1</v>
      </c>
      <c r="U10427" s="1">
        <v>4</v>
      </c>
      <c r="W10427"/>
      <c r="X10427"/>
    </row>
    <row r="10428" spans="1:24">
      <c r="A10428" t="s">
        <v>27</v>
      </c>
      <c r="B10428" t="s">
        <v>28</v>
      </c>
      <c r="C10428" t="s">
        <v>36</v>
      </c>
      <c r="D10428" t="s">
        <v>81</v>
      </c>
      <c r="E10428" t="s">
        <v>39</v>
      </c>
      <c r="F10428" s="2">
        <v>2018</v>
      </c>
      <c r="G10428" s="4">
        <v>581.66666666666697</v>
      </c>
      <c r="H10428" s="3">
        <v>0.38617200674536301</v>
      </c>
      <c r="I10428" s="3">
        <v>0.34574544435934201</v>
      </c>
      <c r="J10428" s="3">
        <v>0.426598569131383</v>
      </c>
      <c r="K10428" s="1">
        <v>4</v>
      </c>
      <c r="L10428" s="1">
        <v>3</v>
      </c>
      <c r="M10428" t="s">
        <v>67</v>
      </c>
      <c r="N10428" s="1">
        <v>32</v>
      </c>
      <c r="O10428" t="s">
        <v>68</v>
      </c>
      <c r="P10428" s="1">
        <v>60</v>
      </c>
      <c r="Q10428" s="1">
        <v>2</v>
      </c>
      <c r="R10428" t="s">
        <v>16</v>
      </c>
      <c r="S10428" s="1">
        <v>4</v>
      </c>
      <c r="T10428" s="1">
        <v>1</v>
      </c>
      <c r="U10428" s="1">
        <v>4</v>
      </c>
      <c r="W10428"/>
      <c r="X10428"/>
    </row>
    <row r="10429" spans="1:24">
      <c r="A10429" t="s">
        <v>27</v>
      </c>
      <c r="B10429" t="s">
        <v>28</v>
      </c>
      <c r="C10429" t="s">
        <v>36</v>
      </c>
      <c r="D10429" t="s">
        <v>81</v>
      </c>
      <c r="E10429" t="s">
        <v>39</v>
      </c>
      <c r="F10429" s="2">
        <v>2019</v>
      </c>
      <c r="G10429" s="4">
        <v>563.16666666666697</v>
      </c>
      <c r="H10429" s="3">
        <v>0.36221837088388198</v>
      </c>
      <c r="I10429" s="3">
        <v>0.32163342889171098</v>
      </c>
      <c r="J10429" s="3">
        <v>0.40280331287605298</v>
      </c>
      <c r="K10429" s="1">
        <v>4</v>
      </c>
      <c r="L10429" s="1">
        <v>3</v>
      </c>
      <c r="M10429" t="s">
        <v>67</v>
      </c>
      <c r="N10429" s="1">
        <v>32</v>
      </c>
      <c r="O10429" t="s">
        <v>68</v>
      </c>
      <c r="P10429" s="1">
        <v>60</v>
      </c>
      <c r="Q10429" s="1">
        <v>2</v>
      </c>
      <c r="R10429" t="s">
        <v>16</v>
      </c>
      <c r="S10429" s="1">
        <v>4</v>
      </c>
      <c r="T10429" s="1">
        <v>1</v>
      </c>
      <c r="U10429" s="1">
        <v>4</v>
      </c>
      <c r="W10429"/>
      <c r="X10429"/>
    </row>
    <row r="10430" spans="1:24">
      <c r="A10430" t="s">
        <v>27</v>
      </c>
      <c r="B10430" t="s">
        <v>29</v>
      </c>
      <c r="C10430" t="s">
        <v>36</v>
      </c>
      <c r="D10430" t="s">
        <v>81</v>
      </c>
      <c r="E10430" t="s">
        <v>39</v>
      </c>
      <c r="F10430" s="2">
        <v>2013</v>
      </c>
      <c r="G10430" s="4">
        <v>154.166666666667</v>
      </c>
      <c r="H10430" s="3">
        <v>0.225806451612903</v>
      </c>
      <c r="I10430" s="3">
        <v>0.15656171270873301</v>
      </c>
      <c r="J10430" s="3">
        <v>0.29505119051707401</v>
      </c>
      <c r="K10430" s="1">
        <v>4</v>
      </c>
      <c r="L10430" s="1">
        <v>3</v>
      </c>
      <c r="M10430" t="s">
        <v>67</v>
      </c>
      <c r="N10430" s="1">
        <v>32</v>
      </c>
      <c r="O10430" t="s">
        <v>68</v>
      </c>
      <c r="P10430" s="1">
        <v>60</v>
      </c>
      <c r="Q10430" s="1">
        <v>2</v>
      </c>
      <c r="R10430" t="s">
        <v>16</v>
      </c>
      <c r="S10430" s="1">
        <v>4</v>
      </c>
      <c r="T10430" s="1">
        <v>2</v>
      </c>
      <c r="U10430" s="1">
        <v>4</v>
      </c>
      <c r="W10430"/>
      <c r="X10430"/>
    </row>
    <row r="10431" spans="1:24">
      <c r="A10431" t="s">
        <v>27</v>
      </c>
      <c r="B10431" t="s">
        <v>29</v>
      </c>
      <c r="C10431" t="s">
        <v>36</v>
      </c>
      <c r="D10431" t="s">
        <v>81</v>
      </c>
      <c r="E10431" t="s">
        <v>39</v>
      </c>
      <c r="F10431" s="2">
        <v>2014</v>
      </c>
      <c r="G10431" s="4">
        <v>194.416666666667</v>
      </c>
      <c r="H10431" s="3">
        <v>0.26020408163265302</v>
      </c>
      <c r="I10431" s="3">
        <v>0.195958253517862</v>
      </c>
      <c r="J10431" s="3">
        <v>0.32444990974744498</v>
      </c>
      <c r="K10431" s="1">
        <v>4</v>
      </c>
      <c r="L10431" s="1">
        <v>3</v>
      </c>
      <c r="M10431" t="s">
        <v>67</v>
      </c>
      <c r="N10431" s="1">
        <v>32</v>
      </c>
      <c r="O10431" t="s">
        <v>68</v>
      </c>
      <c r="P10431" s="1">
        <v>60</v>
      </c>
      <c r="Q10431" s="1">
        <v>2</v>
      </c>
      <c r="R10431" t="s">
        <v>16</v>
      </c>
      <c r="S10431" s="1">
        <v>4</v>
      </c>
      <c r="T10431" s="1">
        <v>2</v>
      </c>
      <c r="U10431" s="1">
        <v>4</v>
      </c>
      <c r="W10431"/>
      <c r="X10431"/>
    </row>
    <row r="10432" spans="1:24">
      <c r="A10432" t="s">
        <v>27</v>
      </c>
      <c r="B10432" t="s">
        <v>29</v>
      </c>
      <c r="C10432" t="s">
        <v>36</v>
      </c>
      <c r="D10432" t="s">
        <v>81</v>
      </c>
      <c r="E10432" t="s">
        <v>39</v>
      </c>
      <c r="F10432" s="2">
        <v>2015</v>
      </c>
      <c r="G10432" s="4">
        <v>206.5</v>
      </c>
      <c r="H10432" s="3">
        <v>0.26190476190476197</v>
      </c>
      <c r="I10432" s="3">
        <v>0.19951484993222801</v>
      </c>
      <c r="J10432" s="3">
        <v>0.32429467387729599</v>
      </c>
      <c r="K10432" s="1">
        <v>4</v>
      </c>
      <c r="L10432" s="1">
        <v>3</v>
      </c>
      <c r="M10432" t="s">
        <v>67</v>
      </c>
      <c r="N10432" s="1">
        <v>32</v>
      </c>
      <c r="O10432" t="s">
        <v>68</v>
      </c>
      <c r="P10432" s="1">
        <v>60</v>
      </c>
      <c r="Q10432" s="1">
        <v>2</v>
      </c>
      <c r="R10432" t="s">
        <v>16</v>
      </c>
      <c r="S10432" s="1">
        <v>4</v>
      </c>
      <c r="T10432" s="1">
        <v>2</v>
      </c>
      <c r="U10432" s="1">
        <v>4</v>
      </c>
      <c r="W10432"/>
      <c r="X10432"/>
    </row>
    <row r="10433" spans="1:24">
      <c r="A10433" t="s">
        <v>27</v>
      </c>
      <c r="B10433" t="s">
        <v>29</v>
      </c>
      <c r="C10433" t="s">
        <v>36</v>
      </c>
      <c r="D10433" t="s">
        <v>81</v>
      </c>
      <c r="E10433" t="s">
        <v>39</v>
      </c>
      <c r="F10433" s="2">
        <v>2016</v>
      </c>
      <c r="G10433" s="4">
        <v>143.833333333333</v>
      </c>
      <c r="H10433" s="3">
        <v>0.29251700680272102</v>
      </c>
      <c r="I10433" s="3">
        <v>0.21469437528584501</v>
      </c>
      <c r="J10433" s="3">
        <v>0.37033963831959699</v>
      </c>
      <c r="K10433" s="1">
        <v>4</v>
      </c>
      <c r="L10433" s="1">
        <v>3</v>
      </c>
      <c r="M10433" t="s">
        <v>67</v>
      </c>
      <c r="N10433" s="1">
        <v>32</v>
      </c>
      <c r="O10433" t="s">
        <v>68</v>
      </c>
      <c r="P10433" s="1">
        <v>60</v>
      </c>
      <c r="Q10433" s="1">
        <v>2</v>
      </c>
      <c r="R10433" t="s">
        <v>16</v>
      </c>
      <c r="S10433" s="1">
        <v>4</v>
      </c>
      <c r="T10433" s="1">
        <v>2</v>
      </c>
      <c r="U10433" s="1">
        <v>4</v>
      </c>
      <c r="W10433"/>
      <c r="X10433"/>
    </row>
    <row r="10434" spans="1:24">
      <c r="A10434" t="s">
        <v>27</v>
      </c>
      <c r="B10434" t="s">
        <v>29</v>
      </c>
      <c r="C10434" t="s">
        <v>36</v>
      </c>
      <c r="D10434" t="s">
        <v>81</v>
      </c>
      <c r="E10434" t="s">
        <v>39</v>
      </c>
      <c r="F10434" s="2">
        <v>2017</v>
      </c>
      <c r="G10434" s="4">
        <v>136.416666666667</v>
      </c>
      <c r="H10434" s="3">
        <v>0.20863309352518</v>
      </c>
      <c r="I10434" s="3">
        <v>0.13678064614499999</v>
      </c>
      <c r="J10434" s="3">
        <v>0.28048554090535999</v>
      </c>
      <c r="K10434" s="1">
        <v>4</v>
      </c>
      <c r="L10434" s="1">
        <v>3</v>
      </c>
      <c r="M10434" t="s">
        <v>67</v>
      </c>
      <c r="N10434" s="1">
        <v>32</v>
      </c>
      <c r="O10434" t="s">
        <v>68</v>
      </c>
      <c r="P10434" s="1">
        <v>60</v>
      </c>
      <c r="Q10434" s="1">
        <v>2</v>
      </c>
      <c r="R10434" t="s">
        <v>16</v>
      </c>
      <c r="S10434" s="1">
        <v>4</v>
      </c>
      <c r="T10434" s="1">
        <v>2</v>
      </c>
      <c r="U10434" s="1">
        <v>4</v>
      </c>
      <c r="W10434"/>
      <c r="X10434"/>
    </row>
    <row r="10435" spans="1:24">
      <c r="A10435" t="s">
        <v>27</v>
      </c>
      <c r="B10435" t="s">
        <v>29</v>
      </c>
      <c r="C10435" t="s">
        <v>36</v>
      </c>
      <c r="D10435" t="s">
        <v>81</v>
      </c>
      <c r="E10435" t="s">
        <v>39</v>
      </c>
      <c r="F10435" s="2">
        <v>2018</v>
      </c>
      <c r="G10435" s="4">
        <v>154.916666666667</v>
      </c>
      <c r="H10435" s="3">
        <v>0.34615384615384598</v>
      </c>
      <c r="I10435" s="3">
        <v>0.26800947888102999</v>
      </c>
      <c r="J10435" s="3">
        <v>0.42429821342666302</v>
      </c>
      <c r="K10435" s="1">
        <v>4</v>
      </c>
      <c r="L10435" s="1">
        <v>3</v>
      </c>
      <c r="M10435" t="s">
        <v>67</v>
      </c>
      <c r="N10435" s="1">
        <v>32</v>
      </c>
      <c r="O10435" t="s">
        <v>68</v>
      </c>
      <c r="P10435" s="1">
        <v>60</v>
      </c>
      <c r="Q10435" s="1">
        <v>2</v>
      </c>
      <c r="R10435" t="s">
        <v>16</v>
      </c>
      <c r="S10435" s="1">
        <v>4</v>
      </c>
      <c r="T10435" s="1">
        <v>2</v>
      </c>
      <c r="U10435" s="1">
        <v>4</v>
      </c>
      <c r="W10435"/>
      <c r="X10435"/>
    </row>
    <row r="10436" spans="1:24">
      <c r="A10436" t="s">
        <v>27</v>
      </c>
      <c r="B10436" t="s">
        <v>29</v>
      </c>
      <c r="C10436" t="s">
        <v>36</v>
      </c>
      <c r="D10436" t="s">
        <v>81</v>
      </c>
      <c r="E10436" t="s">
        <v>39</v>
      </c>
      <c r="F10436" s="2">
        <v>2019</v>
      </c>
      <c r="G10436" s="4">
        <v>135.416666666667</v>
      </c>
      <c r="H10436" s="3">
        <v>0.191176470588235</v>
      </c>
      <c r="I10436" s="3">
        <v>0.121252734735842</v>
      </c>
      <c r="J10436" s="3">
        <v>0.26110020644062898</v>
      </c>
      <c r="K10436" s="1">
        <v>4</v>
      </c>
      <c r="L10436" s="1">
        <v>3</v>
      </c>
      <c r="M10436" t="s">
        <v>67</v>
      </c>
      <c r="N10436" s="1">
        <v>32</v>
      </c>
      <c r="O10436" t="s">
        <v>68</v>
      </c>
      <c r="P10436" s="1">
        <v>60</v>
      </c>
      <c r="Q10436" s="1">
        <v>2</v>
      </c>
      <c r="R10436" t="s">
        <v>16</v>
      </c>
      <c r="S10436" s="1">
        <v>4</v>
      </c>
      <c r="T10436" s="1">
        <v>2</v>
      </c>
      <c r="U10436" s="1">
        <v>4</v>
      </c>
      <c r="W10436"/>
      <c r="X10436"/>
    </row>
    <row r="10437" spans="1:24">
      <c r="A10437" t="s">
        <v>27</v>
      </c>
      <c r="B10437" t="s">
        <v>30</v>
      </c>
      <c r="C10437" t="s">
        <v>36</v>
      </c>
      <c r="D10437" t="s">
        <v>81</v>
      </c>
      <c r="E10437" t="s">
        <v>39</v>
      </c>
      <c r="F10437" s="2">
        <v>2013</v>
      </c>
      <c r="G10437" s="4">
        <v>24.75</v>
      </c>
      <c r="H10437" s="3" t="s">
        <v>25</v>
      </c>
      <c r="I10437" s="3" t="s">
        <v>25</v>
      </c>
      <c r="J10437" s="3" t="s">
        <v>25</v>
      </c>
      <c r="K10437" s="1">
        <v>4</v>
      </c>
      <c r="L10437" s="1">
        <v>3</v>
      </c>
      <c r="M10437" t="s">
        <v>67</v>
      </c>
      <c r="N10437" s="1">
        <v>32</v>
      </c>
      <c r="O10437" t="s">
        <v>68</v>
      </c>
      <c r="P10437" s="1">
        <v>60</v>
      </c>
      <c r="Q10437" s="1">
        <v>2</v>
      </c>
      <c r="R10437" t="s">
        <v>16</v>
      </c>
      <c r="S10437" s="1">
        <v>4</v>
      </c>
      <c r="T10437" s="1">
        <v>3</v>
      </c>
      <c r="U10437" s="1">
        <v>4</v>
      </c>
      <c r="W10437"/>
      <c r="X10437"/>
    </row>
    <row r="10438" spans="1:24">
      <c r="A10438" t="s">
        <v>27</v>
      </c>
      <c r="B10438" t="s">
        <v>30</v>
      </c>
      <c r="C10438" t="s">
        <v>36</v>
      </c>
      <c r="D10438" t="s">
        <v>81</v>
      </c>
      <c r="E10438" t="s">
        <v>39</v>
      </c>
      <c r="F10438" s="2">
        <v>2014</v>
      </c>
      <c r="G10438" s="4">
        <v>49.9166666666667</v>
      </c>
      <c r="H10438" s="3" t="s">
        <v>25</v>
      </c>
      <c r="I10438" s="3" t="s">
        <v>25</v>
      </c>
      <c r="J10438" s="3" t="s">
        <v>25</v>
      </c>
      <c r="K10438" s="1">
        <v>4</v>
      </c>
      <c r="L10438" s="1">
        <v>3</v>
      </c>
      <c r="M10438" t="s">
        <v>67</v>
      </c>
      <c r="N10438" s="1">
        <v>32</v>
      </c>
      <c r="O10438" t="s">
        <v>68</v>
      </c>
      <c r="P10438" s="1">
        <v>60</v>
      </c>
      <c r="Q10438" s="1">
        <v>2</v>
      </c>
      <c r="R10438" t="s">
        <v>16</v>
      </c>
      <c r="S10438" s="1">
        <v>4</v>
      </c>
      <c r="T10438" s="1">
        <v>3</v>
      </c>
      <c r="U10438" s="1">
        <v>4</v>
      </c>
      <c r="W10438"/>
      <c r="X10438"/>
    </row>
    <row r="10439" spans="1:24">
      <c r="A10439" t="s">
        <v>27</v>
      </c>
      <c r="B10439" t="s">
        <v>30</v>
      </c>
      <c r="C10439" t="s">
        <v>36</v>
      </c>
      <c r="D10439" t="s">
        <v>81</v>
      </c>
      <c r="E10439" t="s">
        <v>39</v>
      </c>
      <c r="F10439" s="2">
        <v>2015</v>
      </c>
      <c r="G10439" s="4">
        <v>58.5833333333333</v>
      </c>
      <c r="H10439" s="3" t="s">
        <v>25</v>
      </c>
      <c r="I10439" s="3" t="s">
        <v>25</v>
      </c>
      <c r="J10439" s="3" t="s">
        <v>25</v>
      </c>
      <c r="K10439" s="1">
        <v>4</v>
      </c>
      <c r="L10439" s="1">
        <v>3</v>
      </c>
      <c r="M10439" t="s">
        <v>67</v>
      </c>
      <c r="N10439" s="1">
        <v>32</v>
      </c>
      <c r="O10439" t="s">
        <v>68</v>
      </c>
      <c r="P10439" s="1">
        <v>60</v>
      </c>
      <c r="Q10439" s="1">
        <v>2</v>
      </c>
      <c r="R10439" t="s">
        <v>16</v>
      </c>
      <c r="S10439" s="1">
        <v>4</v>
      </c>
      <c r="T10439" s="1">
        <v>3</v>
      </c>
      <c r="U10439" s="1">
        <v>4</v>
      </c>
      <c r="W10439"/>
      <c r="X10439"/>
    </row>
    <row r="10440" spans="1:24">
      <c r="A10440" t="s">
        <v>27</v>
      </c>
      <c r="B10440" t="s">
        <v>30</v>
      </c>
      <c r="C10440" t="s">
        <v>36</v>
      </c>
      <c r="D10440" t="s">
        <v>81</v>
      </c>
      <c r="E10440" t="s">
        <v>39</v>
      </c>
      <c r="F10440" s="2">
        <v>2016</v>
      </c>
      <c r="G10440" s="4">
        <v>39.9166666666667</v>
      </c>
      <c r="H10440" s="3" t="s">
        <v>25</v>
      </c>
      <c r="I10440" s="3" t="s">
        <v>25</v>
      </c>
      <c r="J10440" s="3" t="s">
        <v>25</v>
      </c>
      <c r="K10440" s="1">
        <v>4</v>
      </c>
      <c r="L10440" s="1">
        <v>3</v>
      </c>
      <c r="M10440" t="s">
        <v>67</v>
      </c>
      <c r="N10440" s="1">
        <v>32</v>
      </c>
      <c r="O10440" t="s">
        <v>68</v>
      </c>
      <c r="P10440" s="1">
        <v>60</v>
      </c>
      <c r="Q10440" s="1">
        <v>2</v>
      </c>
      <c r="R10440" t="s">
        <v>16</v>
      </c>
      <c r="S10440" s="1">
        <v>4</v>
      </c>
      <c r="T10440" s="1">
        <v>3</v>
      </c>
      <c r="U10440" s="1">
        <v>4</v>
      </c>
      <c r="W10440"/>
      <c r="X10440"/>
    </row>
    <row r="10441" spans="1:24">
      <c r="A10441" t="s">
        <v>27</v>
      </c>
      <c r="B10441" t="s">
        <v>30</v>
      </c>
      <c r="C10441" t="s">
        <v>36</v>
      </c>
      <c r="D10441" t="s">
        <v>81</v>
      </c>
      <c r="E10441" t="s">
        <v>39</v>
      </c>
      <c r="F10441" s="2">
        <v>2017</v>
      </c>
      <c r="G10441" s="4">
        <v>32.8333333333333</v>
      </c>
      <c r="H10441" s="3" t="s">
        <v>25</v>
      </c>
      <c r="I10441" s="3" t="s">
        <v>25</v>
      </c>
      <c r="J10441" s="3" t="s">
        <v>25</v>
      </c>
      <c r="K10441" s="1">
        <v>4</v>
      </c>
      <c r="L10441" s="1">
        <v>3</v>
      </c>
      <c r="M10441" t="s">
        <v>67</v>
      </c>
      <c r="N10441" s="1">
        <v>32</v>
      </c>
      <c r="O10441" t="s">
        <v>68</v>
      </c>
      <c r="P10441" s="1">
        <v>60</v>
      </c>
      <c r="Q10441" s="1">
        <v>2</v>
      </c>
      <c r="R10441" t="s">
        <v>16</v>
      </c>
      <c r="S10441" s="1">
        <v>4</v>
      </c>
      <c r="T10441" s="1">
        <v>3</v>
      </c>
      <c r="U10441" s="1">
        <v>4</v>
      </c>
      <c r="W10441"/>
      <c r="X10441"/>
    </row>
    <row r="10442" spans="1:24">
      <c r="A10442" t="s">
        <v>27</v>
      </c>
      <c r="B10442" t="s">
        <v>30</v>
      </c>
      <c r="C10442" t="s">
        <v>36</v>
      </c>
      <c r="D10442" t="s">
        <v>81</v>
      </c>
      <c r="E10442" t="s">
        <v>39</v>
      </c>
      <c r="F10442" s="2">
        <v>2018</v>
      </c>
      <c r="G10442" s="4">
        <v>33</v>
      </c>
      <c r="H10442" s="3" t="s">
        <v>25</v>
      </c>
      <c r="I10442" s="3" t="s">
        <v>25</v>
      </c>
      <c r="J10442" s="3" t="s">
        <v>25</v>
      </c>
      <c r="K10442" s="1">
        <v>4</v>
      </c>
      <c r="L10442" s="1">
        <v>3</v>
      </c>
      <c r="M10442" t="s">
        <v>67</v>
      </c>
      <c r="N10442" s="1">
        <v>32</v>
      </c>
      <c r="O10442" t="s">
        <v>68</v>
      </c>
      <c r="P10442" s="1">
        <v>60</v>
      </c>
      <c r="Q10442" s="1">
        <v>2</v>
      </c>
      <c r="R10442" t="s">
        <v>16</v>
      </c>
      <c r="S10442" s="1">
        <v>4</v>
      </c>
      <c r="T10442" s="1">
        <v>3</v>
      </c>
      <c r="U10442" s="1">
        <v>4</v>
      </c>
      <c r="W10442"/>
      <c r="X10442"/>
    </row>
    <row r="10443" spans="1:24">
      <c r="A10443" t="s">
        <v>27</v>
      </c>
      <c r="B10443" t="s">
        <v>30</v>
      </c>
      <c r="C10443" t="s">
        <v>36</v>
      </c>
      <c r="D10443" t="s">
        <v>81</v>
      </c>
      <c r="E10443" t="s">
        <v>39</v>
      </c>
      <c r="F10443" s="2">
        <v>2019</v>
      </c>
      <c r="G10443" s="4">
        <v>31.6666666666667</v>
      </c>
      <c r="H10443" s="3" t="s">
        <v>25</v>
      </c>
      <c r="I10443" s="3" t="s">
        <v>25</v>
      </c>
      <c r="J10443" s="3" t="s">
        <v>25</v>
      </c>
      <c r="K10443" s="1">
        <v>4</v>
      </c>
      <c r="L10443" s="1">
        <v>3</v>
      </c>
      <c r="M10443" t="s">
        <v>67</v>
      </c>
      <c r="N10443" s="1">
        <v>32</v>
      </c>
      <c r="O10443" t="s">
        <v>68</v>
      </c>
      <c r="P10443" s="1">
        <v>60</v>
      </c>
      <c r="Q10443" s="1">
        <v>2</v>
      </c>
      <c r="R10443" t="s">
        <v>16</v>
      </c>
      <c r="S10443" s="1">
        <v>4</v>
      </c>
      <c r="T10443" s="1">
        <v>3</v>
      </c>
      <c r="U10443" s="1">
        <v>4</v>
      </c>
      <c r="W10443"/>
      <c r="X10443"/>
    </row>
    <row r="10444" spans="1:24">
      <c r="A10444" t="s">
        <v>27</v>
      </c>
      <c r="B10444" t="s">
        <v>28</v>
      </c>
      <c r="C10444" t="s">
        <v>27</v>
      </c>
      <c r="D10444" t="s">
        <v>81</v>
      </c>
      <c r="E10444" t="s">
        <v>40</v>
      </c>
      <c r="F10444" s="2">
        <v>2013</v>
      </c>
      <c r="G10444" s="4">
        <v>769.66666666666595</v>
      </c>
      <c r="H10444" s="3">
        <v>0.51275510204081598</v>
      </c>
      <c r="I10444" s="3">
        <v>0.47679257073522702</v>
      </c>
      <c r="J10444" s="3">
        <v>0.548717633346406</v>
      </c>
      <c r="K10444" s="1">
        <v>4</v>
      </c>
      <c r="L10444" s="1">
        <v>3</v>
      </c>
      <c r="M10444" t="s">
        <v>67</v>
      </c>
      <c r="N10444" s="1">
        <v>32</v>
      </c>
      <c r="O10444" t="s">
        <v>68</v>
      </c>
      <c r="P10444" s="1">
        <v>60</v>
      </c>
      <c r="Q10444" s="1">
        <v>2</v>
      </c>
      <c r="R10444" t="s">
        <v>16</v>
      </c>
      <c r="S10444" s="1">
        <v>5</v>
      </c>
      <c r="T10444" s="1">
        <v>1</v>
      </c>
      <c r="U10444" s="1">
        <v>1</v>
      </c>
      <c r="W10444"/>
      <c r="X10444"/>
    </row>
    <row r="10445" spans="1:24">
      <c r="A10445" t="s">
        <v>27</v>
      </c>
      <c r="B10445" t="s">
        <v>28</v>
      </c>
      <c r="C10445" t="s">
        <v>27</v>
      </c>
      <c r="D10445" t="s">
        <v>81</v>
      </c>
      <c r="E10445" t="s">
        <v>40</v>
      </c>
      <c r="F10445" s="2">
        <v>2014</v>
      </c>
      <c r="G10445" s="4">
        <v>691.41666666666697</v>
      </c>
      <c r="H10445" s="3">
        <v>0.433093525179856</v>
      </c>
      <c r="I10445" s="3">
        <v>0.39543583147018002</v>
      </c>
      <c r="J10445" s="3">
        <v>0.47075121888953297</v>
      </c>
      <c r="K10445" s="1">
        <v>4</v>
      </c>
      <c r="L10445" s="1">
        <v>3</v>
      </c>
      <c r="M10445" t="s">
        <v>67</v>
      </c>
      <c r="N10445" s="1">
        <v>32</v>
      </c>
      <c r="O10445" t="s">
        <v>68</v>
      </c>
      <c r="P10445" s="1">
        <v>60</v>
      </c>
      <c r="Q10445" s="1">
        <v>2</v>
      </c>
      <c r="R10445" t="s">
        <v>16</v>
      </c>
      <c r="S10445" s="1">
        <v>5</v>
      </c>
      <c r="T10445" s="1">
        <v>1</v>
      </c>
      <c r="U10445" s="1">
        <v>1</v>
      </c>
      <c r="W10445"/>
      <c r="X10445"/>
    </row>
    <row r="10446" spans="1:24">
      <c r="A10446" t="s">
        <v>27</v>
      </c>
      <c r="B10446" t="s">
        <v>28</v>
      </c>
      <c r="C10446" t="s">
        <v>27</v>
      </c>
      <c r="D10446" t="s">
        <v>81</v>
      </c>
      <c r="E10446" t="s">
        <v>40</v>
      </c>
      <c r="F10446" s="2">
        <v>2015</v>
      </c>
      <c r="G10446" s="4">
        <v>841.41666666666697</v>
      </c>
      <c r="H10446" s="3">
        <v>0.45047169811320797</v>
      </c>
      <c r="I10446" s="3">
        <v>0.41625888697989499</v>
      </c>
      <c r="J10446" s="3">
        <v>0.48468450924652001</v>
      </c>
      <c r="K10446" s="1">
        <v>4</v>
      </c>
      <c r="L10446" s="1">
        <v>3</v>
      </c>
      <c r="M10446" t="s">
        <v>67</v>
      </c>
      <c r="N10446" s="1">
        <v>32</v>
      </c>
      <c r="O10446" t="s">
        <v>68</v>
      </c>
      <c r="P10446" s="1">
        <v>60</v>
      </c>
      <c r="Q10446" s="1">
        <v>2</v>
      </c>
      <c r="R10446" t="s">
        <v>16</v>
      </c>
      <c r="S10446" s="1">
        <v>5</v>
      </c>
      <c r="T10446" s="1">
        <v>1</v>
      </c>
      <c r="U10446" s="1">
        <v>1</v>
      </c>
      <c r="W10446"/>
      <c r="X10446"/>
    </row>
    <row r="10447" spans="1:24">
      <c r="A10447" t="s">
        <v>27</v>
      </c>
      <c r="B10447" t="s">
        <v>28</v>
      </c>
      <c r="C10447" t="s">
        <v>27</v>
      </c>
      <c r="D10447" t="s">
        <v>81</v>
      </c>
      <c r="E10447" t="s">
        <v>40</v>
      </c>
      <c r="F10447" s="2">
        <v>2016</v>
      </c>
      <c r="G10447" s="4">
        <v>793.25</v>
      </c>
      <c r="H10447" s="3">
        <v>0.47335811648079301</v>
      </c>
      <c r="I10447" s="3">
        <v>0.43798189198353699</v>
      </c>
      <c r="J10447" s="3">
        <v>0.50873434097804904</v>
      </c>
      <c r="K10447" s="1">
        <v>4</v>
      </c>
      <c r="L10447" s="1">
        <v>3</v>
      </c>
      <c r="M10447" t="s">
        <v>67</v>
      </c>
      <c r="N10447" s="1">
        <v>32</v>
      </c>
      <c r="O10447" t="s">
        <v>68</v>
      </c>
      <c r="P10447" s="1">
        <v>60</v>
      </c>
      <c r="Q10447" s="1">
        <v>2</v>
      </c>
      <c r="R10447" t="s">
        <v>16</v>
      </c>
      <c r="S10447" s="1">
        <v>5</v>
      </c>
      <c r="T10447" s="1">
        <v>1</v>
      </c>
      <c r="U10447" s="1">
        <v>1</v>
      </c>
      <c r="W10447"/>
      <c r="X10447"/>
    </row>
    <row r="10448" spans="1:24">
      <c r="A10448" t="s">
        <v>27</v>
      </c>
      <c r="B10448" t="s">
        <v>28</v>
      </c>
      <c r="C10448" t="s">
        <v>27</v>
      </c>
      <c r="D10448" t="s">
        <v>81</v>
      </c>
      <c r="E10448" t="s">
        <v>40</v>
      </c>
      <c r="F10448" s="2">
        <v>2017</v>
      </c>
      <c r="G10448" s="4">
        <v>797.33333333333303</v>
      </c>
      <c r="H10448" s="3">
        <v>0.56543209876543199</v>
      </c>
      <c r="I10448" s="3">
        <v>0.53039734649619596</v>
      </c>
      <c r="J10448" s="3">
        <v>0.60046685103466801</v>
      </c>
      <c r="K10448" s="1">
        <v>4</v>
      </c>
      <c r="L10448" s="1">
        <v>3</v>
      </c>
      <c r="M10448" t="s">
        <v>67</v>
      </c>
      <c r="N10448" s="1">
        <v>32</v>
      </c>
      <c r="O10448" t="s">
        <v>68</v>
      </c>
      <c r="P10448" s="1">
        <v>60</v>
      </c>
      <c r="Q10448" s="1">
        <v>2</v>
      </c>
      <c r="R10448" t="s">
        <v>16</v>
      </c>
      <c r="S10448" s="1">
        <v>5</v>
      </c>
      <c r="T10448" s="1">
        <v>1</v>
      </c>
      <c r="U10448" s="1">
        <v>1</v>
      </c>
      <c r="W10448"/>
      <c r="X10448"/>
    </row>
    <row r="10449" spans="1:24">
      <c r="A10449" t="s">
        <v>27</v>
      </c>
      <c r="B10449" t="s">
        <v>28</v>
      </c>
      <c r="C10449" t="s">
        <v>27</v>
      </c>
      <c r="D10449" t="s">
        <v>81</v>
      </c>
      <c r="E10449" t="s">
        <v>40</v>
      </c>
      <c r="F10449" s="2">
        <v>2018</v>
      </c>
      <c r="G10449" s="4">
        <v>755</v>
      </c>
      <c r="H10449" s="3">
        <v>0.55208333333333304</v>
      </c>
      <c r="I10449" s="3">
        <v>0.51594925733883101</v>
      </c>
      <c r="J10449" s="3">
        <v>0.58821740932783595</v>
      </c>
      <c r="K10449" s="1">
        <v>4</v>
      </c>
      <c r="L10449" s="1">
        <v>3</v>
      </c>
      <c r="M10449" t="s">
        <v>67</v>
      </c>
      <c r="N10449" s="1">
        <v>32</v>
      </c>
      <c r="O10449" t="s">
        <v>68</v>
      </c>
      <c r="P10449" s="1">
        <v>60</v>
      </c>
      <c r="Q10449" s="1">
        <v>2</v>
      </c>
      <c r="R10449" t="s">
        <v>16</v>
      </c>
      <c r="S10449" s="1">
        <v>5</v>
      </c>
      <c r="T10449" s="1">
        <v>1</v>
      </c>
      <c r="U10449" s="1">
        <v>1</v>
      </c>
      <c r="W10449"/>
      <c r="X10449"/>
    </row>
    <row r="10450" spans="1:24">
      <c r="A10450" t="s">
        <v>27</v>
      </c>
      <c r="B10450" t="s">
        <v>28</v>
      </c>
      <c r="C10450" t="s">
        <v>27</v>
      </c>
      <c r="D10450" t="s">
        <v>81</v>
      </c>
      <c r="E10450" t="s">
        <v>40</v>
      </c>
      <c r="F10450" s="2">
        <v>2019</v>
      </c>
      <c r="G10450" s="4">
        <v>753.5</v>
      </c>
      <c r="H10450" s="3">
        <v>0.58157894736842097</v>
      </c>
      <c r="I10450" s="3">
        <v>0.54569244203031997</v>
      </c>
      <c r="J10450" s="3">
        <v>0.61746545270652198</v>
      </c>
      <c r="K10450" s="1">
        <v>4</v>
      </c>
      <c r="L10450" s="1">
        <v>3</v>
      </c>
      <c r="M10450" t="s">
        <v>67</v>
      </c>
      <c r="N10450" s="1">
        <v>32</v>
      </c>
      <c r="O10450" t="s">
        <v>68</v>
      </c>
      <c r="P10450" s="1">
        <v>60</v>
      </c>
      <c r="Q10450" s="1">
        <v>2</v>
      </c>
      <c r="R10450" t="s">
        <v>16</v>
      </c>
      <c r="S10450" s="1">
        <v>5</v>
      </c>
      <c r="T10450" s="1">
        <v>1</v>
      </c>
      <c r="U10450" s="1">
        <v>1</v>
      </c>
      <c r="W10450"/>
      <c r="X10450"/>
    </row>
    <row r="10451" spans="1:24">
      <c r="A10451" t="s">
        <v>27</v>
      </c>
      <c r="B10451" t="s">
        <v>29</v>
      </c>
      <c r="C10451" t="s">
        <v>27</v>
      </c>
      <c r="D10451" t="s">
        <v>81</v>
      </c>
      <c r="E10451" t="s">
        <v>40</v>
      </c>
      <c r="F10451" s="2">
        <v>2013</v>
      </c>
      <c r="G10451" s="4">
        <v>98.5</v>
      </c>
      <c r="H10451" s="3">
        <v>0.445544554455446</v>
      </c>
      <c r="I10451" s="3">
        <v>0.34231241214964098</v>
      </c>
      <c r="J10451" s="3">
        <v>0.54877669676124996</v>
      </c>
      <c r="K10451" s="1">
        <v>4</v>
      </c>
      <c r="L10451" s="1">
        <v>3</v>
      </c>
      <c r="M10451" t="s">
        <v>67</v>
      </c>
      <c r="N10451" s="1">
        <v>32</v>
      </c>
      <c r="O10451" t="s">
        <v>68</v>
      </c>
      <c r="P10451" s="1">
        <v>60</v>
      </c>
      <c r="Q10451" s="1">
        <v>2</v>
      </c>
      <c r="R10451" t="s">
        <v>16</v>
      </c>
      <c r="S10451" s="1">
        <v>5</v>
      </c>
      <c r="T10451" s="1">
        <v>2</v>
      </c>
      <c r="U10451" s="1">
        <v>1</v>
      </c>
      <c r="W10451"/>
      <c r="X10451"/>
    </row>
    <row r="10452" spans="1:24">
      <c r="A10452" t="s">
        <v>27</v>
      </c>
      <c r="B10452" t="s">
        <v>29</v>
      </c>
      <c r="C10452" t="s">
        <v>27</v>
      </c>
      <c r="D10452" t="s">
        <v>81</v>
      </c>
      <c r="E10452" t="s">
        <v>40</v>
      </c>
      <c r="F10452" s="2">
        <v>2014</v>
      </c>
      <c r="G10452" s="4">
        <v>296</v>
      </c>
      <c r="H10452" s="3">
        <v>0.44966442953020103</v>
      </c>
      <c r="I10452" s="3">
        <v>0.39130327486307598</v>
      </c>
      <c r="J10452" s="3">
        <v>0.50802558419732702</v>
      </c>
      <c r="K10452" s="1">
        <v>4</v>
      </c>
      <c r="L10452" s="1">
        <v>3</v>
      </c>
      <c r="M10452" t="s">
        <v>67</v>
      </c>
      <c r="N10452" s="1">
        <v>32</v>
      </c>
      <c r="O10452" t="s">
        <v>68</v>
      </c>
      <c r="P10452" s="1">
        <v>60</v>
      </c>
      <c r="Q10452" s="1">
        <v>2</v>
      </c>
      <c r="R10452" t="s">
        <v>16</v>
      </c>
      <c r="S10452" s="1">
        <v>5</v>
      </c>
      <c r="T10452" s="1">
        <v>2</v>
      </c>
      <c r="U10452" s="1">
        <v>1</v>
      </c>
      <c r="W10452"/>
      <c r="X10452"/>
    </row>
    <row r="10453" spans="1:24">
      <c r="A10453" t="s">
        <v>27</v>
      </c>
      <c r="B10453" t="s">
        <v>29</v>
      </c>
      <c r="C10453" t="s">
        <v>27</v>
      </c>
      <c r="D10453" t="s">
        <v>81</v>
      </c>
      <c r="E10453" t="s">
        <v>40</v>
      </c>
      <c r="F10453" s="2">
        <v>2015</v>
      </c>
      <c r="G10453" s="4">
        <v>205.833333333333</v>
      </c>
      <c r="H10453" s="3">
        <v>0.33816425120772903</v>
      </c>
      <c r="I10453" s="3">
        <v>0.27110465199056899</v>
      </c>
      <c r="J10453" s="3">
        <v>0.40522385042488901</v>
      </c>
      <c r="K10453" s="1">
        <v>4</v>
      </c>
      <c r="L10453" s="1">
        <v>3</v>
      </c>
      <c r="M10453" t="s">
        <v>67</v>
      </c>
      <c r="N10453" s="1">
        <v>32</v>
      </c>
      <c r="O10453" t="s">
        <v>68</v>
      </c>
      <c r="P10453" s="1">
        <v>60</v>
      </c>
      <c r="Q10453" s="1">
        <v>2</v>
      </c>
      <c r="R10453" t="s">
        <v>16</v>
      </c>
      <c r="S10453" s="1">
        <v>5</v>
      </c>
      <c r="T10453" s="1">
        <v>2</v>
      </c>
      <c r="U10453" s="1">
        <v>1</v>
      </c>
      <c r="W10453"/>
      <c r="X10453"/>
    </row>
    <row r="10454" spans="1:24">
      <c r="A10454" t="s">
        <v>27</v>
      </c>
      <c r="B10454" t="s">
        <v>29</v>
      </c>
      <c r="C10454" t="s">
        <v>27</v>
      </c>
      <c r="D10454" t="s">
        <v>81</v>
      </c>
      <c r="E10454" t="s">
        <v>40</v>
      </c>
      <c r="F10454" s="2">
        <v>2016</v>
      </c>
      <c r="G10454" s="4">
        <v>146.166666666667</v>
      </c>
      <c r="H10454" s="3">
        <v>0.391891891891892</v>
      </c>
      <c r="I10454" s="3">
        <v>0.30932942819265102</v>
      </c>
      <c r="J10454" s="3">
        <v>0.47445435559113303</v>
      </c>
      <c r="K10454" s="1">
        <v>4</v>
      </c>
      <c r="L10454" s="1">
        <v>3</v>
      </c>
      <c r="M10454" t="s">
        <v>67</v>
      </c>
      <c r="N10454" s="1">
        <v>32</v>
      </c>
      <c r="O10454" t="s">
        <v>68</v>
      </c>
      <c r="P10454" s="1">
        <v>60</v>
      </c>
      <c r="Q10454" s="1">
        <v>2</v>
      </c>
      <c r="R10454" t="s">
        <v>16</v>
      </c>
      <c r="S10454" s="1">
        <v>5</v>
      </c>
      <c r="T10454" s="1">
        <v>2</v>
      </c>
      <c r="U10454" s="1">
        <v>1</v>
      </c>
      <c r="W10454"/>
      <c r="X10454"/>
    </row>
    <row r="10455" spans="1:24">
      <c r="A10455" t="s">
        <v>27</v>
      </c>
      <c r="B10455" t="s">
        <v>29</v>
      </c>
      <c r="C10455" t="s">
        <v>27</v>
      </c>
      <c r="D10455" t="s">
        <v>81</v>
      </c>
      <c r="E10455" t="s">
        <v>40</v>
      </c>
      <c r="F10455" s="2">
        <v>2017</v>
      </c>
      <c r="G10455" s="4">
        <v>128.5</v>
      </c>
      <c r="H10455" s="3">
        <v>0.403100775193798</v>
      </c>
      <c r="I10455" s="3">
        <v>0.314396840551325</v>
      </c>
      <c r="J10455" s="3">
        <v>0.491804709836272</v>
      </c>
      <c r="K10455" s="1">
        <v>4</v>
      </c>
      <c r="L10455" s="1">
        <v>3</v>
      </c>
      <c r="M10455" t="s">
        <v>67</v>
      </c>
      <c r="N10455" s="1">
        <v>32</v>
      </c>
      <c r="O10455" t="s">
        <v>68</v>
      </c>
      <c r="P10455" s="1">
        <v>60</v>
      </c>
      <c r="Q10455" s="1">
        <v>2</v>
      </c>
      <c r="R10455" t="s">
        <v>16</v>
      </c>
      <c r="S10455" s="1">
        <v>5</v>
      </c>
      <c r="T10455" s="1">
        <v>2</v>
      </c>
      <c r="U10455" s="1">
        <v>1</v>
      </c>
      <c r="W10455"/>
      <c r="X10455"/>
    </row>
    <row r="10456" spans="1:24">
      <c r="A10456" t="s">
        <v>27</v>
      </c>
      <c r="B10456" t="s">
        <v>29</v>
      </c>
      <c r="C10456" t="s">
        <v>27</v>
      </c>
      <c r="D10456" t="s">
        <v>81</v>
      </c>
      <c r="E10456" t="s">
        <v>40</v>
      </c>
      <c r="F10456" s="2">
        <v>2018</v>
      </c>
      <c r="G10456" s="4">
        <v>123.333333333333</v>
      </c>
      <c r="H10456" s="3">
        <v>0.5</v>
      </c>
      <c r="I10456" s="3">
        <v>0.40770181284335899</v>
      </c>
      <c r="J10456" s="3">
        <v>0.59229818715664095</v>
      </c>
      <c r="K10456" s="1">
        <v>4</v>
      </c>
      <c r="L10456" s="1">
        <v>3</v>
      </c>
      <c r="M10456" t="s">
        <v>67</v>
      </c>
      <c r="N10456" s="1">
        <v>32</v>
      </c>
      <c r="O10456" t="s">
        <v>68</v>
      </c>
      <c r="P10456" s="1">
        <v>60</v>
      </c>
      <c r="Q10456" s="1">
        <v>2</v>
      </c>
      <c r="R10456" t="s">
        <v>16</v>
      </c>
      <c r="S10456" s="1">
        <v>5</v>
      </c>
      <c r="T10456" s="1">
        <v>2</v>
      </c>
      <c r="U10456" s="1">
        <v>1</v>
      </c>
      <c r="W10456"/>
      <c r="X10456"/>
    </row>
    <row r="10457" spans="1:24">
      <c r="A10457" t="s">
        <v>27</v>
      </c>
      <c r="B10457" t="s">
        <v>29</v>
      </c>
      <c r="C10457" t="s">
        <v>27</v>
      </c>
      <c r="D10457" t="s">
        <v>81</v>
      </c>
      <c r="E10457" t="s">
        <v>40</v>
      </c>
      <c r="F10457" s="2">
        <v>2019</v>
      </c>
      <c r="G10457" s="4">
        <v>122.916666666667</v>
      </c>
      <c r="H10457" s="3">
        <v>0.48412698412698402</v>
      </c>
      <c r="I10457" s="3">
        <v>0.39171016783865598</v>
      </c>
      <c r="J10457" s="3">
        <v>0.57654380041531195</v>
      </c>
      <c r="K10457" s="1">
        <v>4</v>
      </c>
      <c r="L10457" s="1">
        <v>3</v>
      </c>
      <c r="M10457" t="s">
        <v>67</v>
      </c>
      <c r="N10457" s="1">
        <v>32</v>
      </c>
      <c r="O10457" t="s">
        <v>68</v>
      </c>
      <c r="P10457" s="1">
        <v>60</v>
      </c>
      <c r="Q10457" s="1">
        <v>2</v>
      </c>
      <c r="R10457" t="s">
        <v>16</v>
      </c>
      <c r="S10457" s="1">
        <v>5</v>
      </c>
      <c r="T10457" s="1">
        <v>2</v>
      </c>
      <c r="U10457" s="1">
        <v>1</v>
      </c>
      <c r="W10457"/>
      <c r="X10457"/>
    </row>
    <row r="10458" spans="1:24">
      <c r="A10458" t="s">
        <v>27</v>
      </c>
      <c r="B10458" t="s">
        <v>30</v>
      </c>
      <c r="C10458" t="s">
        <v>27</v>
      </c>
      <c r="D10458" t="s">
        <v>81</v>
      </c>
      <c r="E10458" t="s">
        <v>40</v>
      </c>
      <c r="F10458" s="2">
        <v>2013</v>
      </c>
      <c r="G10458" s="4">
        <v>51.0833333333333</v>
      </c>
      <c r="H10458" s="3" t="s">
        <v>25</v>
      </c>
      <c r="I10458" s="3" t="s">
        <v>25</v>
      </c>
      <c r="J10458" s="3" t="s">
        <v>25</v>
      </c>
      <c r="K10458" s="1">
        <v>4</v>
      </c>
      <c r="L10458" s="1">
        <v>3</v>
      </c>
      <c r="M10458" t="s">
        <v>67</v>
      </c>
      <c r="N10458" s="1">
        <v>32</v>
      </c>
      <c r="O10458" t="s">
        <v>68</v>
      </c>
      <c r="P10458" s="1">
        <v>60</v>
      </c>
      <c r="Q10458" s="1">
        <v>2</v>
      </c>
      <c r="R10458" t="s">
        <v>16</v>
      </c>
      <c r="S10458" s="1">
        <v>5</v>
      </c>
      <c r="T10458" s="1">
        <v>3</v>
      </c>
      <c r="U10458" s="1">
        <v>1</v>
      </c>
      <c r="W10458"/>
      <c r="X10458"/>
    </row>
    <row r="10459" spans="1:24">
      <c r="A10459" t="s">
        <v>27</v>
      </c>
      <c r="B10459" t="s">
        <v>30</v>
      </c>
      <c r="C10459" t="s">
        <v>27</v>
      </c>
      <c r="D10459" t="s">
        <v>81</v>
      </c>
      <c r="E10459" t="s">
        <v>40</v>
      </c>
      <c r="F10459" s="2">
        <v>2014</v>
      </c>
      <c r="G10459" s="4">
        <v>61.5833333333333</v>
      </c>
      <c r="H10459" s="3" t="s">
        <v>25</v>
      </c>
      <c r="I10459" s="3" t="s">
        <v>25</v>
      </c>
      <c r="J10459" s="3" t="s">
        <v>25</v>
      </c>
      <c r="K10459" s="1">
        <v>4</v>
      </c>
      <c r="L10459" s="1">
        <v>3</v>
      </c>
      <c r="M10459" t="s">
        <v>67</v>
      </c>
      <c r="N10459" s="1">
        <v>32</v>
      </c>
      <c r="O10459" t="s">
        <v>68</v>
      </c>
      <c r="P10459" s="1">
        <v>60</v>
      </c>
      <c r="Q10459" s="1">
        <v>2</v>
      </c>
      <c r="R10459" t="s">
        <v>16</v>
      </c>
      <c r="S10459" s="1">
        <v>5</v>
      </c>
      <c r="T10459" s="1">
        <v>3</v>
      </c>
      <c r="U10459" s="1">
        <v>1</v>
      </c>
      <c r="W10459"/>
      <c r="X10459"/>
    </row>
    <row r="10460" spans="1:24">
      <c r="A10460" t="s">
        <v>27</v>
      </c>
      <c r="B10460" t="s">
        <v>30</v>
      </c>
      <c r="C10460" t="s">
        <v>27</v>
      </c>
      <c r="D10460" t="s">
        <v>81</v>
      </c>
      <c r="E10460" t="s">
        <v>40</v>
      </c>
      <c r="F10460" s="2">
        <v>2015</v>
      </c>
      <c r="G10460" s="4">
        <v>53.5</v>
      </c>
      <c r="H10460" s="3" t="s">
        <v>25</v>
      </c>
      <c r="I10460" s="3" t="s">
        <v>25</v>
      </c>
      <c r="J10460" s="3" t="s">
        <v>25</v>
      </c>
      <c r="K10460" s="1">
        <v>4</v>
      </c>
      <c r="L10460" s="1">
        <v>3</v>
      </c>
      <c r="M10460" t="s">
        <v>67</v>
      </c>
      <c r="N10460" s="1">
        <v>32</v>
      </c>
      <c r="O10460" t="s">
        <v>68</v>
      </c>
      <c r="P10460" s="1">
        <v>60</v>
      </c>
      <c r="Q10460" s="1">
        <v>2</v>
      </c>
      <c r="R10460" t="s">
        <v>16</v>
      </c>
      <c r="S10460" s="1">
        <v>5</v>
      </c>
      <c r="T10460" s="1">
        <v>3</v>
      </c>
      <c r="U10460" s="1">
        <v>1</v>
      </c>
      <c r="W10460"/>
      <c r="X10460"/>
    </row>
    <row r="10461" spans="1:24">
      <c r="A10461" t="s">
        <v>27</v>
      </c>
      <c r="B10461" t="s">
        <v>30</v>
      </c>
      <c r="C10461" t="s">
        <v>27</v>
      </c>
      <c r="D10461" t="s">
        <v>81</v>
      </c>
      <c r="E10461" t="s">
        <v>40</v>
      </c>
      <c r="F10461" s="2">
        <v>2016</v>
      </c>
      <c r="G10461" s="4">
        <v>46.75</v>
      </c>
      <c r="H10461" s="3" t="s">
        <v>25</v>
      </c>
      <c r="I10461" s="3" t="s">
        <v>25</v>
      </c>
      <c r="J10461" s="3" t="s">
        <v>25</v>
      </c>
      <c r="K10461" s="1">
        <v>4</v>
      </c>
      <c r="L10461" s="1">
        <v>3</v>
      </c>
      <c r="M10461" t="s">
        <v>67</v>
      </c>
      <c r="N10461" s="1">
        <v>32</v>
      </c>
      <c r="O10461" t="s">
        <v>68</v>
      </c>
      <c r="P10461" s="1">
        <v>60</v>
      </c>
      <c r="Q10461" s="1">
        <v>2</v>
      </c>
      <c r="R10461" t="s">
        <v>16</v>
      </c>
      <c r="S10461" s="1">
        <v>5</v>
      </c>
      <c r="T10461" s="1">
        <v>3</v>
      </c>
      <c r="U10461" s="1">
        <v>1</v>
      </c>
      <c r="W10461"/>
      <c r="X10461"/>
    </row>
    <row r="10462" spans="1:24">
      <c r="A10462" t="s">
        <v>27</v>
      </c>
      <c r="B10462" t="s">
        <v>30</v>
      </c>
      <c r="C10462" t="s">
        <v>27</v>
      </c>
      <c r="D10462" t="s">
        <v>81</v>
      </c>
      <c r="E10462" t="s">
        <v>40</v>
      </c>
      <c r="F10462" s="2">
        <v>2017</v>
      </c>
      <c r="G10462" s="4">
        <v>46.3333333333333</v>
      </c>
      <c r="H10462" s="3" t="s">
        <v>25</v>
      </c>
      <c r="I10462" s="3" t="s">
        <v>25</v>
      </c>
      <c r="J10462" s="3" t="s">
        <v>25</v>
      </c>
      <c r="K10462" s="1">
        <v>4</v>
      </c>
      <c r="L10462" s="1">
        <v>3</v>
      </c>
      <c r="M10462" t="s">
        <v>67</v>
      </c>
      <c r="N10462" s="1">
        <v>32</v>
      </c>
      <c r="O10462" t="s">
        <v>68</v>
      </c>
      <c r="P10462" s="1">
        <v>60</v>
      </c>
      <c r="Q10462" s="1">
        <v>2</v>
      </c>
      <c r="R10462" t="s">
        <v>16</v>
      </c>
      <c r="S10462" s="1">
        <v>5</v>
      </c>
      <c r="T10462" s="1">
        <v>3</v>
      </c>
      <c r="U10462" s="1">
        <v>1</v>
      </c>
      <c r="W10462"/>
      <c r="X10462"/>
    </row>
    <row r="10463" spans="1:24">
      <c r="A10463" t="s">
        <v>27</v>
      </c>
      <c r="B10463" t="s">
        <v>30</v>
      </c>
      <c r="C10463" t="s">
        <v>27</v>
      </c>
      <c r="D10463" t="s">
        <v>81</v>
      </c>
      <c r="E10463" t="s">
        <v>40</v>
      </c>
      <c r="F10463" s="2">
        <v>2018</v>
      </c>
      <c r="G10463" s="4">
        <v>42.9166666666667</v>
      </c>
      <c r="H10463" s="3" t="s">
        <v>25</v>
      </c>
      <c r="I10463" s="3" t="s">
        <v>25</v>
      </c>
      <c r="J10463" s="3" t="s">
        <v>25</v>
      </c>
      <c r="K10463" s="1">
        <v>4</v>
      </c>
      <c r="L10463" s="1">
        <v>3</v>
      </c>
      <c r="M10463" t="s">
        <v>67</v>
      </c>
      <c r="N10463" s="1">
        <v>32</v>
      </c>
      <c r="O10463" t="s">
        <v>68</v>
      </c>
      <c r="P10463" s="1">
        <v>60</v>
      </c>
      <c r="Q10463" s="1">
        <v>2</v>
      </c>
      <c r="R10463" t="s">
        <v>16</v>
      </c>
      <c r="S10463" s="1">
        <v>5</v>
      </c>
      <c r="T10463" s="1">
        <v>3</v>
      </c>
      <c r="U10463" s="1">
        <v>1</v>
      </c>
      <c r="W10463"/>
      <c r="X10463"/>
    </row>
    <row r="10464" spans="1:24">
      <c r="A10464" t="s">
        <v>27</v>
      </c>
      <c r="B10464" t="s">
        <v>30</v>
      </c>
      <c r="C10464" t="s">
        <v>27</v>
      </c>
      <c r="D10464" t="s">
        <v>81</v>
      </c>
      <c r="E10464" t="s">
        <v>40</v>
      </c>
      <c r="F10464" s="2">
        <v>2019</v>
      </c>
      <c r="G10464" s="4">
        <v>48.4166666666667</v>
      </c>
      <c r="H10464" s="3" t="s">
        <v>25</v>
      </c>
      <c r="I10464" s="3" t="s">
        <v>25</v>
      </c>
      <c r="J10464" s="3" t="s">
        <v>25</v>
      </c>
      <c r="K10464" s="1">
        <v>4</v>
      </c>
      <c r="L10464" s="1">
        <v>3</v>
      </c>
      <c r="M10464" t="s">
        <v>67</v>
      </c>
      <c r="N10464" s="1">
        <v>32</v>
      </c>
      <c r="O10464" t="s">
        <v>68</v>
      </c>
      <c r="P10464" s="1">
        <v>60</v>
      </c>
      <c r="Q10464" s="1">
        <v>2</v>
      </c>
      <c r="R10464" t="s">
        <v>16</v>
      </c>
      <c r="S10464" s="1">
        <v>5</v>
      </c>
      <c r="T10464" s="1">
        <v>3</v>
      </c>
      <c r="U10464" s="1">
        <v>1</v>
      </c>
      <c r="W10464"/>
      <c r="X10464"/>
    </row>
    <row r="10465" spans="1:24">
      <c r="A10465" t="s">
        <v>27</v>
      </c>
      <c r="B10465" t="s">
        <v>31</v>
      </c>
      <c r="C10465" t="s">
        <v>27</v>
      </c>
      <c r="D10465" t="s">
        <v>81</v>
      </c>
      <c r="E10465" t="s">
        <v>40</v>
      </c>
      <c r="F10465" s="2">
        <v>2013</v>
      </c>
      <c r="G10465" s="4">
        <v>919.24999999999898</v>
      </c>
      <c r="H10465" s="3">
        <v>0.47867803837953099</v>
      </c>
      <c r="I10465" s="3">
        <v>0.44584069872483101</v>
      </c>
      <c r="J10465" s="3">
        <v>0.51151537803423097</v>
      </c>
      <c r="K10465" s="1">
        <v>4</v>
      </c>
      <c r="L10465" s="1">
        <v>3</v>
      </c>
      <c r="M10465" t="s">
        <v>67</v>
      </c>
      <c r="N10465" s="1">
        <v>32</v>
      </c>
      <c r="O10465" t="s">
        <v>68</v>
      </c>
      <c r="P10465" s="1">
        <v>60</v>
      </c>
      <c r="Q10465" s="1">
        <v>2</v>
      </c>
      <c r="R10465" t="s">
        <v>16</v>
      </c>
      <c r="S10465" s="1">
        <v>5</v>
      </c>
      <c r="T10465" s="1">
        <v>4</v>
      </c>
      <c r="U10465" s="1">
        <v>1</v>
      </c>
      <c r="W10465"/>
      <c r="X10465"/>
    </row>
    <row r="10466" spans="1:24">
      <c r="A10466" t="s">
        <v>27</v>
      </c>
      <c r="B10466" t="s">
        <v>31</v>
      </c>
      <c r="C10466" t="s">
        <v>27</v>
      </c>
      <c r="D10466" t="s">
        <v>81</v>
      </c>
      <c r="E10466" t="s">
        <v>40</v>
      </c>
      <c r="F10466" s="2">
        <v>2014</v>
      </c>
      <c r="G10466" s="4">
        <v>1049</v>
      </c>
      <c r="H10466" s="3">
        <v>0.41232227488151701</v>
      </c>
      <c r="I10466" s="3">
        <v>0.38205660189565799</v>
      </c>
      <c r="J10466" s="3">
        <v>0.44258794786737499</v>
      </c>
      <c r="K10466" s="1">
        <v>4</v>
      </c>
      <c r="L10466" s="1">
        <v>3</v>
      </c>
      <c r="M10466" t="s">
        <v>67</v>
      </c>
      <c r="N10466" s="1">
        <v>32</v>
      </c>
      <c r="O10466" t="s">
        <v>68</v>
      </c>
      <c r="P10466" s="1">
        <v>60</v>
      </c>
      <c r="Q10466" s="1">
        <v>2</v>
      </c>
      <c r="R10466" t="s">
        <v>16</v>
      </c>
      <c r="S10466" s="1">
        <v>5</v>
      </c>
      <c r="T10466" s="1">
        <v>4</v>
      </c>
      <c r="U10466" s="1">
        <v>1</v>
      </c>
      <c r="W10466"/>
      <c r="X10466"/>
    </row>
    <row r="10467" spans="1:24">
      <c r="A10467" t="s">
        <v>27</v>
      </c>
      <c r="B10467" t="s">
        <v>31</v>
      </c>
      <c r="C10467" t="s">
        <v>27</v>
      </c>
      <c r="D10467" t="s">
        <v>81</v>
      </c>
      <c r="E10467" t="s">
        <v>40</v>
      </c>
      <c r="F10467" s="2">
        <v>2015</v>
      </c>
      <c r="G10467" s="4">
        <v>1100.75</v>
      </c>
      <c r="H10467" s="3">
        <v>0.40684068406840701</v>
      </c>
      <c r="I10467" s="3">
        <v>0.37736563429826597</v>
      </c>
      <c r="J10467" s="3">
        <v>0.43631573383854799</v>
      </c>
      <c r="K10467" s="1">
        <v>4</v>
      </c>
      <c r="L10467" s="1">
        <v>3</v>
      </c>
      <c r="M10467" t="s">
        <v>67</v>
      </c>
      <c r="N10467" s="1">
        <v>32</v>
      </c>
      <c r="O10467" t="s">
        <v>68</v>
      </c>
      <c r="P10467" s="1">
        <v>60</v>
      </c>
      <c r="Q10467" s="1">
        <v>2</v>
      </c>
      <c r="R10467" t="s">
        <v>16</v>
      </c>
      <c r="S10467" s="1">
        <v>5</v>
      </c>
      <c r="T10467" s="1">
        <v>4</v>
      </c>
      <c r="U10467" s="1">
        <v>1</v>
      </c>
      <c r="W10467"/>
      <c r="X10467"/>
    </row>
    <row r="10468" spans="1:24">
      <c r="A10468" t="s">
        <v>27</v>
      </c>
      <c r="B10468" t="s">
        <v>31</v>
      </c>
      <c r="C10468" t="s">
        <v>27</v>
      </c>
      <c r="D10468" t="s">
        <v>81</v>
      </c>
      <c r="E10468" t="s">
        <v>40</v>
      </c>
      <c r="F10468" s="2">
        <v>2016</v>
      </c>
      <c r="G10468" s="4">
        <v>986.16666666666697</v>
      </c>
      <c r="H10468" s="3">
        <v>0.43868394815553302</v>
      </c>
      <c r="I10468" s="3">
        <v>0.40720555747593001</v>
      </c>
      <c r="J10468" s="3">
        <v>0.47016233883513697</v>
      </c>
      <c r="K10468" s="1">
        <v>4</v>
      </c>
      <c r="L10468" s="1">
        <v>3</v>
      </c>
      <c r="M10468" t="s">
        <v>67</v>
      </c>
      <c r="N10468" s="1">
        <v>32</v>
      </c>
      <c r="O10468" t="s">
        <v>68</v>
      </c>
      <c r="P10468" s="1">
        <v>60</v>
      </c>
      <c r="Q10468" s="1">
        <v>2</v>
      </c>
      <c r="R10468" t="s">
        <v>16</v>
      </c>
      <c r="S10468" s="1">
        <v>5</v>
      </c>
      <c r="T10468" s="1">
        <v>4</v>
      </c>
      <c r="U10468" s="1">
        <v>1</v>
      </c>
      <c r="W10468"/>
      <c r="X10468"/>
    </row>
    <row r="10469" spans="1:24">
      <c r="A10469" t="s">
        <v>27</v>
      </c>
      <c r="B10469" t="s">
        <v>31</v>
      </c>
      <c r="C10469" t="s">
        <v>27</v>
      </c>
      <c r="D10469" t="s">
        <v>81</v>
      </c>
      <c r="E10469" t="s">
        <v>40</v>
      </c>
      <c r="F10469" s="2">
        <v>2017</v>
      </c>
      <c r="G10469" s="4">
        <v>972.16666666666595</v>
      </c>
      <c r="H10469" s="3">
        <v>0.51874366767983804</v>
      </c>
      <c r="I10469" s="3">
        <v>0.48682062512602398</v>
      </c>
      <c r="J10469" s="3">
        <v>0.55066671023365199</v>
      </c>
      <c r="K10469" s="1">
        <v>4</v>
      </c>
      <c r="L10469" s="1">
        <v>3</v>
      </c>
      <c r="M10469" t="s">
        <v>67</v>
      </c>
      <c r="N10469" s="1">
        <v>32</v>
      </c>
      <c r="O10469" t="s">
        <v>68</v>
      </c>
      <c r="P10469" s="1">
        <v>60</v>
      </c>
      <c r="Q10469" s="1">
        <v>2</v>
      </c>
      <c r="R10469" t="s">
        <v>16</v>
      </c>
      <c r="S10469" s="1">
        <v>5</v>
      </c>
      <c r="T10469" s="1">
        <v>4</v>
      </c>
      <c r="U10469" s="1">
        <v>1</v>
      </c>
      <c r="W10469"/>
      <c r="X10469"/>
    </row>
    <row r="10470" spans="1:24">
      <c r="A10470" t="s">
        <v>27</v>
      </c>
      <c r="B10470" t="s">
        <v>31</v>
      </c>
      <c r="C10470" t="s">
        <v>27</v>
      </c>
      <c r="D10470" t="s">
        <v>81</v>
      </c>
      <c r="E10470" t="s">
        <v>40</v>
      </c>
      <c r="F10470" s="2">
        <v>2018</v>
      </c>
      <c r="G10470" s="4">
        <v>921.25</v>
      </c>
      <c r="H10470" s="3">
        <v>0.51978609625668404</v>
      </c>
      <c r="I10470" s="3">
        <v>0.48698092987846697</v>
      </c>
      <c r="J10470" s="3">
        <v>0.55259126263490199</v>
      </c>
      <c r="K10470" s="1">
        <v>4</v>
      </c>
      <c r="L10470" s="1">
        <v>3</v>
      </c>
      <c r="M10470" t="s">
        <v>67</v>
      </c>
      <c r="N10470" s="1">
        <v>32</v>
      </c>
      <c r="O10470" t="s">
        <v>68</v>
      </c>
      <c r="P10470" s="1">
        <v>60</v>
      </c>
      <c r="Q10470" s="1">
        <v>2</v>
      </c>
      <c r="R10470" t="s">
        <v>16</v>
      </c>
      <c r="S10470" s="1">
        <v>5</v>
      </c>
      <c r="T10470" s="1">
        <v>4</v>
      </c>
      <c r="U10470" s="1">
        <v>1</v>
      </c>
      <c r="W10470"/>
      <c r="X10470"/>
    </row>
    <row r="10471" spans="1:24">
      <c r="A10471" t="s">
        <v>27</v>
      </c>
      <c r="B10471" t="s">
        <v>31</v>
      </c>
      <c r="C10471" t="s">
        <v>27</v>
      </c>
      <c r="D10471" t="s">
        <v>81</v>
      </c>
      <c r="E10471" t="s">
        <v>40</v>
      </c>
      <c r="F10471" s="2">
        <v>2019</v>
      </c>
      <c r="G10471" s="4">
        <v>924.83333333333303</v>
      </c>
      <c r="H10471" s="3">
        <v>0.537967914438503</v>
      </c>
      <c r="I10471" s="3">
        <v>0.50529521500919705</v>
      </c>
      <c r="J10471" s="3">
        <v>0.57064061386780796</v>
      </c>
      <c r="K10471" s="1">
        <v>4</v>
      </c>
      <c r="L10471" s="1">
        <v>3</v>
      </c>
      <c r="M10471" t="s">
        <v>67</v>
      </c>
      <c r="N10471" s="1">
        <v>32</v>
      </c>
      <c r="O10471" t="s">
        <v>68</v>
      </c>
      <c r="P10471" s="1">
        <v>60</v>
      </c>
      <c r="Q10471" s="1">
        <v>2</v>
      </c>
      <c r="R10471" t="s">
        <v>16</v>
      </c>
      <c r="S10471" s="1">
        <v>5</v>
      </c>
      <c r="T10471" s="1">
        <v>4</v>
      </c>
      <c r="U10471" s="1">
        <v>1</v>
      </c>
      <c r="W10471"/>
      <c r="X10471"/>
    </row>
    <row r="10472" spans="1:24">
      <c r="A10472" t="s">
        <v>27</v>
      </c>
      <c r="B10472" t="s">
        <v>31</v>
      </c>
      <c r="C10472" t="s">
        <v>35</v>
      </c>
      <c r="D10472" t="s">
        <v>81</v>
      </c>
      <c r="E10472" t="s">
        <v>40</v>
      </c>
      <c r="F10472" s="2">
        <v>2014</v>
      </c>
      <c r="G10472" s="4" t="s">
        <v>25</v>
      </c>
      <c r="H10472" s="3" t="s">
        <v>25</v>
      </c>
      <c r="I10472" s="3" t="s">
        <v>25</v>
      </c>
      <c r="J10472" s="3" t="s">
        <v>25</v>
      </c>
      <c r="K10472" s="1">
        <v>4</v>
      </c>
      <c r="L10472" s="1">
        <v>3</v>
      </c>
      <c r="M10472" t="s">
        <v>67</v>
      </c>
      <c r="N10472" s="1">
        <v>32</v>
      </c>
      <c r="O10472" t="s">
        <v>68</v>
      </c>
      <c r="P10472" s="1">
        <v>60</v>
      </c>
      <c r="Q10472" s="1">
        <v>2</v>
      </c>
      <c r="R10472" t="s">
        <v>16</v>
      </c>
      <c r="S10472" s="1">
        <v>5</v>
      </c>
      <c r="T10472" s="1">
        <v>4</v>
      </c>
      <c r="U10472" s="1">
        <v>2</v>
      </c>
      <c r="W10472"/>
      <c r="X10472"/>
    </row>
    <row r="10473" spans="1:24">
      <c r="A10473" t="s">
        <v>27</v>
      </c>
      <c r="B10473" t="s">
        <v>31</v>
      </c>
      <c r="C10473" t="s">
        <v>35</v>
      </c>
      <c r="D10473" t="s">
        <v>81</v>
      </c>
      <c r="E10473" t="s">
        <v>40</v>
      </c>
      <c r="F10473" s="2">
        <v>2015</v>
      </c>
      <c r="G10473" s="4" t="s">
        <v>25</v>
      </c>
      <c r="H10473" s="3" t="s">
        <v>25</v>
      </c>
      <c r="I10473" s="3" t="s">
        <v>25</v>
      </c>
      <c r="J10473" s="3" t="s">
        <v>25</v>
      </c>
      <c r="K10473" s="1">
        <v>4</v>
      </c>
      <c r="L10473" s="1">
        <v>3</v>
      </c>
      <c r="M10473" t="s">
        <v>67</v>
      </c>
      <c r="N10473" s="1">
        <v>32</v>
      </c>
      <c r="O10473" t="s">
        <v>68</v>
      </c>
      <c r="P10473" s="1">
        <v>60</v>
      </c>
      <c r="Q10473" s="1">
        <v>2</v>
      </c>
      <c r="R10473" t="s">
        <v>16</v>
      </c>
      <c r="S10473" s="1">
        <v>5</v>
      </c>
      <c r="T10473" s="1">
        <v>4</v>
      </c>
      <c r="U10473" s="1">
        <v>2</v>
      </c>
      <c r="W10473"/>
      <c r="X10473"/>
    </row>
    <row r="10474" spans="1:24">
      <c r="A10474" t="s">
        <v>27</v>
      </c>
      <c r="B10474" t="s">
        <v>31</v>
      </c>
      <c r="C10474" t="s">
        <v>35</v>
      </c>
      <c r="D10474" t="s">
        <v>81</v>
      </c>
      <c r="E10474" t="s">
        <v>40</v>
      </c>
      <c r="F10474" s="2">
        <v>2016</v>
      </c>
      <c r="G10474" s="4" t="s">
        <v>25</v>
      </c>
      <c r="H10474" s="3" t="s">
        <v>25</v>
      </c>
      <c r="I10474" s="3" t="s">
        <v>25</v>
      </c>
      <c r="J10474" s="3" t="s">
        <v>25</v>
      </c>
      <c r="K10474" s="1">
        <v>4</v>
      </c>
      <c r="L10474" s="1">
        <v>3</v>
      </c>
      <c r="M10474" t="s">
        <v>67</v>
      </c>
      <c r="N10474" s="1">
        <v>32</v>
      </c>
      <c r="O10474" t="s">
        <v>68</v>
      </c>
      <c r="P10474" s="1">
        <v>60</v>
      </c>
      <c r="Q10474" s="1">
        <v>2</v>
      </c>
      <c r="R10474" t="s">
        <v>16</v>
      </c>
      <c r="S10474" s="1">
        <v>5</v>
      </c>
      <c r="T10474" s="1">
        <v>4</v>
      </c>
      <c r="U10474" s="1">
        <v>2</v>
      </c>
      <c r="W10474"/>
      <c r="X10474"/>
    </row>
    <row r="10475" spans="1:24">
      <c r="A10475" t="s">
        <v>27</v>
      </c>
      <c r="B10475" t="s">
        <v>31</v>
      </c>
      <c r="C10475" t="s">
        <v>35</v>
      </c>
      <c r="D10475" t="s">
        <v>81</v>
      </c>
      <c r="E10475" t="s">
        <v>40</v>
      </c>
      <c r="F10475" s="2">
        <v>2019</v>
      </c>
      <c r="G10475" s="4" t="s">
        <v>25</v>
      </c>
      <c r="H10475" s="3" t="s">
        <v>25</v>
      </c>
      <c r="I10475" s="3" t="s">
        <v>25</v>
      </c>
      <c r="J10475" s="3" t="s">
        <v>25</v>
      </c>
      <c r="K10475" s="1">
        <v>4</v>
      </c>
      <c r="L10475" s="1">
        <v>3</v>
      </c>
      <c r="M10475" t="s">
        <v>67</v>
      </c>
      <c r="N10475" s="1">
        <v>32</v>
      </c>
      <c r="O10475" t="s">
        <v>68</v>
      </c>
      <c r="P10475" s="1">
        <v>60</v>
      </c>
      <c r="Q10475" s="1">
        <v>2</v>
      </c>
      <c r="R10475" t="s">
        <v>16</v>
      </c>
      <c r="S10475" s="1">
        <v>5</v>
      </c>
      <c r="T10475" s="1">
        <v>4</v>
      </c>
      <c r="U10475" s="1">
        <v>2</v>
      </c>
      <c r="W10475"/>
      <c r="X10475"/>
    </row>
    <row r="10476" spans="1:24">
      <c r="A10476" t="s">
        <v>27</v>
      </c>
      <c r="B10476" t="s">
        <v>31</v>
      </c>
      <c r="C10476" t="s">
        <v>34</v>
      </c>
      <c r="D10476" t="s">
        <v>81</v>
      </c>
      <c r="E10476" t="s">
        <v>40</v>
      </c>
      <c r="F10476" s="2">
        <v>2013</v>
      </c>
      <c r="G10476" s="4" t="s">
        <v>25</v>
      </c>
      <c r="H10476" s="3" t="s">
        <v>25</v>
      </c>
      <c r="I10476" s="3" t="s">
        <v>25</v>
      </c>
      <c r="J10476" s="3" t="s">
        <v>25</v>
      </c>
      <c r="K10476" s="1">
        <v>4</v>
      </c>
      <c r="L10476" s="1">
        <v>3</v>
      </c>
      <c r="M10476" t="s">
        <v>67</v>
      </c>
      <c r="N10476" s="1">
        <v>32</v>
      </c>
      <c r="O10476" t="s">
        <v>68</v>
      </c>
      <c r="P10476" s="1">
        <v>60</v>
      </c>
      <c r="Q10476" s="1">
        <v>2</v>
      </c>
      <c r="R10476" t="s">
        <v>16</v>
      </c>
      <c r="S10476" s="1">
        <v>5</v>
      </c>
      <c r="T10476" s="1">
        <v>4</v>
      </c>
      <c r="U10476" s="1">
        <v>3</v>
      </c>
      <c r="W10476"/>
      <c r="X10476"/>
    </row>
    <row r="10477" spans="1:24">
      <c r="A10477" t="s">
        <v>27</v>
      </c>
      <c r="B10477" t="s">
        <v>31</v>
      </c>
      <c r="C10477" t="s">
        <v>34</v>
      </c>
      <c r="D10477" t="s">
        <v>81</v>
      </c>
      <c r="E10477" t="s">
        <v>40</v>
      </c>
      <c r="F10477" s="2">
        <v>2014</v>
      </c>
      <c r="G10477" s="4" t="s">
        <v>25</v>
      </c>
      <c r="H10477" s="3" t="s">
        <v>25</v>
      </c>
      <c r="I10477" s="3" t="s">
        <v>25</v>
      </c>
      <c r="J10477" s="3" t="s">
        <v>25</v>
      </c>
      <c r="K10477" s="1">
        <v>4</v>
      </c>
      <c r="L10477" s="1">
        <v>3</v>
      </c>
      <c r="M10477" t="s">
        <v>67</v>
      </c>
      <c r="N10477" s="1">
        <v>32</v>
      </c>
      <c r="O10477" t="s">
        <v>68</v>
      </c>
      <c r="P10477" s="1">
        <v>60</v>
      </c>
      <c r="Q10477" s="1">
        <v>2</v>
      </c>
      <c r="R10477" t="s">
        <v>16</v>
      </c>
      <c r="S10477" s="1">
        <v>5</v>
      </c>
      <c r="T10477" s="1">
        <v>4</v>
      </c>
      <c r="U10477" s="1">
        <v>3</v>
      </c>
      <c r="W10477"/>
      <c r="X10477"/>
    </row>
    <row r="10478" spans="1:24">
      <c r="A10478" t="s">
        <v>27</v>
      </c>
      <c r="B10478" t="s">
        <v>31</v>
      </c>
      <c r="C10478" t="s">
        <v>34</v>
      </c>
      <c r="D10478" t="s">
        <v>81</v>
      </c>
      <c r="E10478" t="s">
        <v>40</v>
      </c>
      <c r="F10478" s="2">
        <v>2015</v>
      </c>
      <c r="G10478" s="4" t="s">
        <v>25</v>
      </c>
      <c r="H10478" s="3" t="s">
        <v>25</v>
      </c>
      <c r="I10478" s="3" t="s">
        <v>25</v>
      </c>
      <c r="J10478" s="3" t="s">
        <v>25</v>
      </c>
      <c r="K10478" s="1">
        <v>4</v>
      </c>
      <c r="L10478" s="1">
        <v>3</v>
      </c>
      <c r="M10478" t="s">
        <v>67</v>
      </c>
      <c r="N10478" s="1">
        <v>32</v>
      </c>
      <c r="O10478" t="s">
        <v>68</v>
      </c>
      <c r="P10478" s="1">
        <v>60</v>
      </c>
      <c r="Q10478" s="1">
        <v>2</v>
      </c>
      <c r="R10478" t="s">
        <v>16</v>
      </c>
      <c r="S10478" s="1">
        <v>5</v>
      </c>
      <c r="T10478" s="1">
        <v>4</v>
      </c>
      <c r="U10478" s="1">
        <v>3</v>
      </c>
      <c r="W10478"/>
      <c r="X10478"/>
    </row>
    <row r="10479" spans="1:24">
      <c r="A10479" t="s">
        <v>27</v>
      </c>
      <c r="B10479" t="s">
        <v>31</v>
      </c>
      <c r="C10479" t="s">
        <v>34</v>
      </c>
      <c r="D10479" t="s">
        <v>81</v>
      </c>
      <c r="E10479" t="s">
        <v>40</v>
      </c>
      <c r="F10479" s="2">
        <v>2016</v>
      </c>
      <c r="G10479" s="4" t="s">
        <v>25</v>
      </c>
      <c r="H10479" s="3" t="s">
        <v>25</v>
      </c>
      <c r="I10479" s="3" t="s">
        <v>25</v>
      </c>
      <c r="J10479" s="3" t="s">
        <v>25</v>
      </c>
      <c r="K10479" s="1">
        <v>4</v>
      </c>
      <c r="L10479" s="1">
        <v>3</v>
      </c>
      <c r="M10479" t="s">
        <v>67</v>
      </c>
      <c r="N10479" s="1">
        <v>32</v>
      </c>
      <c r="O10479" t="s">
        <v>68</v>
      </c>
      <c r="P10479" s="1">
        <v>60</v>
      </c>
      <c r="Q10479" s="1">
        <v>2</v>
      </c>
      <c r="R10479" t="s">
        <v>16</v>
      </c>
      <c r="S10479" s="1">
        <v>5</v>
      </c>
      <c r="T10479" s="1">
        <v>4</v>
      </c>
      <c r="U10479" s="1">
        <v>3</v>
      </c>
      <c r="W10479"/>
      <c r="X10479"/>
    </row>
    <row r="10480" spans="1:24">
      <c r="A10480" t="s">
        <v>27</v>
      </c>
      <c r="B10480" t="s">
        <v>31</v>
      </c>
      <c r="C10480" t="s">
        <v>34</v>
      </c>
      <c r="D10480" t="s">
        <v>81</v>
      </c>
      <c r="E10480" t="s">
        <v>40</v>
      </c>
      <c r="F10480" s="2">
        <v>2017</v>
      </c>
      <c r="G10480" s="4" t="s">
        <v>25</v>
      </c>
      <c r="H10480" s="3" t="s">
        <v>25</v>
      </c>
      <c r="I10480" s="3" t="s">
        <v>25</v>
      </c>
      <c r="J10480" s="3" t="s">
        <v>25</v>
      </c>
      <c r="K10480" s="1">
        <v>4</v>
      </c>
      <c r="L10480" s="1">
        <v>3</v>
      </c>
      <c r="M10480" t="s">
        <v>67</v>
      </c>
      <c r="N10480" s="1">
        <v>32</v>
      </c>
      <c r="O10480" t="s">
        <v>68</v>
      </c>
      <c r="P10480" s="1">
        <v>60</v>
      </c>
      <c r="Q10480" s="1">
        <v>2</v>
      </c>
      <c r="R10480" t="s">
        <v>16</v>
      </c>
      <c r="S10480" s="1">
        <v>5</v>
      </c>
      <c r="T10480" s="1">
        <v>4</v>
      </c>
      <c r="U10480" s="1">
        <v>3</v>
      </c>
      <c r="W10480"/>
      <c r="X10480"/>
    </row>
    <row r="10481" spans="1:24">
      <c r="A10481" t="s">
        <v>27</v>
      </c>
      <c r="B10481" t="s">
        <v>31</v>
      </c>
      <c r="C10481" t="s">
        <v>34</v>
      </c>
      <c r="D10481" t="s">
        <v>81</v>
      </c>
      <c r="E10481" t="s">
        <v>40</v>
      </c>
      <c r="F10481" s="2">
        <v>2018</v>
      </c>
      <c r="G10481" s="4" t="s">
        <v>25</v>
      </c>
      <c r="H10481" s="3" t="s">
        <v>25</v>
      </c>
      <c r="I10481" s="3" t="s">
        <v>25</v>
      </c>
      <c r="J10481" s="3" t="s">
        <v>25</v>
      </c>
      <c r="K10481" s="1">
        <v>4</v>
      </c>
      <c r="L10481" s="1">
        <v>3</v>
      </c>
      <c r="M10481" t="s">
        <v>67</v>
      </c>
      <c r="N10481" s="1">
        <v>32</v>
      </c>
      <c r="O10481" t="s">
        <v>68</v>
      </c>
      <c r="P10481" s="1">
        <v>60</v>
      </c>
      <c r="Q10481" s="1">
        <v>2</v>
      </c>
      <c r="R10481" t="s">
        <v>16</v>
      </c>
      <c r="S10481" s="1">
        <v>5</v>
      </c>
      <c r="T10481" s="1">
        <v>4</v>
      </c>
      <c r="U10481" s="1">
        <v>3</v>
      </c>
      <c r="W10481"/>
      <c r="X10481"/>
    </row>
    <row r="10482" spans="1:24">
      <c r="A10482" t="s">
        <v>27</v>
      </c>
      <c r="B10482" t="s">
        <v>31</v>
      </c>
      <c r="C10482" t="s">
        <v>34</v>
      </c>
      <c r="D10482" t="s">
        <v>81</v>
      </c>
      <c r="E10482" t="s">
        <v>40</v>
      </c>
      <c r="F10482" s="2">
        <v>2019</v>
      </c>
      <c r="G10482" s="4" t="s">
        <v>25</v>
      </c>
      <c r="H10482" s="3" t="s">
        <v>25</v>
      </c>
      <c r="I10482" s="3" t="s">
        <v>25</v>
      </c>
      <c r="J10482" s="3" t="s">
        <v>25</v>
      </c>
      <c r="K10482" s="1">
        <v>4</v>
      </c>
      <c r="L10482" s="1">
        <v>3</v>
      </c>
      <c r="M10482" t="s">
        <v>67</v>
      </c>
      <c r="N10482" s="1">
        <v>32</v>
      </c>
      <c r="O10482" t="s">
        <v>68</v>
      </c>
      <c r="P10482" s="1">
        <v>60</v>
      </c>
      <c r="Q10482" s="1">
        <v>2</v>
      </c>
      <c r="R10482" t="s">
        <v>16</v>
      </c>
      <c r="S10482" s="1">
        <v>5</v>
      </c>
      <c r="T10482" s="1">
        <v>4</v>
      </c>
      <c r="U10482" s="1">
        <v>3</v>
      </c>
      <c r="W10482"/>
      <c r="X10482"/>
    </row>
    <row r="10483" spans="1:24">
      <c r="A10483" t="s">
        <v>27</v>
      </c>
      <c r="B10483" t="s">
        <v>31</v>
      </c>
      <c r="C10483" t="s">
        <v>36</v>
      </c>
      <c r="D10483" t="s">
        <v>81</v>
      </c>
      <c r="E10483" t="s">
        <v>40</v>
      </c>
      <c r="F10483" s="2">
        <v>2013</v>
      </c>
      <c r="G10483" s="4">
        <v>320.16666666666703</v>
      </c>
      <c r="H10483" s="3">
        <v>0.41896024464831799</v>
      </c>
      <c r="I10483" s="3">
        <v>0.36335333100036699</v>
      </c>
      <c r="J10483" s="3">
        <v>0.47456715829627</v>
      </c>
      <c r="K10483" s="1">
        <v>4</v>
      </c>
      <c r="L10483" s="1">
        <v>3</v>
      </c>
      <c r="M10483" t="s">
        <v>67</v>
      </c>
      <c r="N10483" s="1">
        <v>32</v>
      </c>
      <c r="O10483" t="s">
        <v>68</v>
      </c>
      <c r="P10483" s="1">
        <v>60</v>
      </c>
      <c r="Q10483" s="1">
        <v>2</v>
      </c>
      <c r="R10483" t="s">
        <v>16</v>
      </c>
      <c r="S10483" s="1">
        <v>5</v>
      </c>
      <c r="T10483" s="1">
        <v>4</v>
      </c>
      <c r="U10483" s="1">
        <v>4</v>
      </c>
      <c r="W10483"/>
      <c r="X10483"/>
    </row>
    <row r="10484" spans="1:24">
      <c r="A10484" t="s">
        <v>27</v>
      </c>
      <c r="B10484" t="s">
        <v>31</v>
      </c>
      <c r="C10484" t="s">
        <v>36</v>
      </c>
      <c r="D10484" t="s">
        <v>81</v>
      </c>
      <c r="E10484" t="s">
        <v>40</v>
      </c>
      <c r="F10484" s="2">
        <v>2014</v>
      </c>
      <c r="G10484" s="4">
        <v>358.41666666666703</v>
      </c>
      <c r="H10484" s="3">
        <v>0.37292817679557999</v>
      </c>
      <c r="I10484" s="3">
        <v>0.32146826824789498</v>
      </c>
      <c r="J10484" s="3">
        <v>0.424388085343266</v>
      </c>
      <c r="K10484" s="1">
        <v>4</v>
      </c>
      <c r="L10484" s="1">
        <v>3</v>
      </c>
      <c r="M10484" t="s">
        <v>67</v>
      </c>
      <c r="N10484" s="1">
        <v>32</v>
      </c>
      <c r="O10484" t="s">
        <v>68</v>
      </c>
      <c r="P10484" s="1">
        <v>60</v>
      </c>
      <c r="Q10484" s="1">
        <v>2</v>
      </c>
      <c r="R10484" t="s">
        <v>16</v>
      </c>
      <c r="S10484" s="1">
        <v>5</v>
      </c>
      <c r="T10484" s="1">
        <v>4</v>
      </c>
      <c r="U10484" s="1">
        <v>4</v>
      </c>
      <c r="W10484"/>
      <c r="X10484"/>
    </row>
    <row r="10485" spans="1:24">
      <c r="A10485" t="s">
        <v>27</v>
      </c>
      <c r="B10485" t="s">
        <v>31</v>
      </c>
      <c r="C10485" t="s">
        <v>36</v>
      </c>
      <c r="D10485" t="s">
        <v>81</v>
      </c>
      <c r="E10485" t="s">
        <v>40</v>
      </c>
      <c r="F10485" s="2">
        <v>2015</v>
      </c>
      <c r="G10485" s="4">
        <v>400.83333333333297</v>
      </c>
      <c r="H10485" s="3">
        <v>0.366336633663366</v>
      </c>
      <c r="I10485" s="3">
        <v>0.31792164842822701</v>
      </c>
      <c r="J10485" s="3">
        <v>0.41475161889850598</v>
      </c>
      <c r="K10485" s="1">
        <v>4</v>
      </c>
      <c r="L10485" s="1">
        <v>3</v>
      </c>
      <c r="M10485" t="s">
        <v>67</v>
      </c>
      <c r="N10485" s="1">
        <v>32</v>
      </c>
      <c r="O10485" t="s">
        <v>68</v>
      </c>
      <c r="P10485" s="1">
        <v>60</v>
      </c>
      <c r="Q10485" s="1">
        <v>2</v>
      </c>
      <c r="R10485" t="s">
        <v>16</v>
      </c>
      <c r="S10485" s="1">
        <v>5</v>
      </c>
      <c r="T10485" s="1">
        <v>4</v>
      </c>
      <c r="U10485" s="1">
        <v>4</v>
      </c>
      <c r="W10485"/>
      <c r="X10485"/>
    </row>
    <row r="10486" spans="1:24">
      <c r="A10486" t="s">
        <v>27</v>
      </c>
      <c r="B10486" t="s">
        <v>31</v>
      </c>
      <c r="C10486" t="s">
        <v>36</v>
      </c>
      <c r="D10486" t="s">
        <v>81</v>
      </c>
      <c r="E10486" t="s">
        <v>40</v>
      </c>
      <c r="F10486" s="2">
        <v>2016</v>
      </c>
      <c r="G10486" s="4">
        <v>351.66666666666703</v>
      </c>
      <c r="H10486" s="3">
        <v>0.38888888888888901</v>
      </c>
      <c r="I10486" s="3">
        <v>0.33651484267965998</v>
      </c>
      <c r="J10486" s="3">
        <v>0.44126293509811798</v>
      </c>
      <c r="K10486" s="1">
        <v>4</v>
      </c>
      <c r="L10486" s="1">
        <v>3</v>
      </c>
      <c r="M10486" t="s">
        <v>67</v>
      </c>
      <c r="N10486" s="1">
        <v>32</v>
      </c>
      <c r="O10486" t="s">
        <v>68</v>
      </c>
      <c r="P10486" s="1">
        <v>60</v>
      </c>
      <c r="Q10486" s="1">
        <v>2</v>
      </c>
      <c r="R10486" t="s">
        <v>16</v>
      </c>
      <c r="S10486" s="1">
        <v>5</v>
      </c>
      <c r="T10486" s="1">
        <v>4</v>
      </c>
      <c r="U10486" s="1">
        <v>4</v>
      </c>
      <c r="W10486"/>
      <c r="X10486"/>
    </row>
    <row r="10487" spans="1:24">
      <c r="A10487" t="s">
        <v>27</v>
      </c>
      <c r="B10487" t="s">
        <v>31</v>
      </c>
      <c r="C10487" t="s">
        <v>36</v>
      </c>
      <c r="D10487" t="s">
        <v>81</v>
      </c>
      <c r="E10487" t="s">
        <v>40</v>
      </c>
      <c r="F10487" s="2">
        <v>2017</v>
      </c>
      <c r="G10487" s="4">
        <v>328.16666666666703</v>
      </c>
      <c r="H10487" s="3">
        <v>0.48059701492537299</v>
      </c>
      <c r="I10487" s="3">
        <v>0.42501644199350802</v>
      </c>
      <c r="J10487" s="3">
        <v>0.53617758785723801</v>
      </c>
      <c r="K10487" s="1">
        <v>4</v>
      </c>
      <c r="L10487" s="1">
        <v>3</v>
      </c>
      <c r="M10487" t="s">
        <v>67</v>
      </c>
      <c r="N10487" s="1">
        <v>32</v>
      </c>
      <c r="O10487" t="s">
        <v>68</v>
      </c>
      <c r="P10487" s="1">
        <v>60</v>
      </c>
      <c r="Q10487" s="1">
        <v>2</v>
      </c>
      <c r="R10487" t="s">
        <v>16</v>
      </c>
      <c r="S10487" s="1">
        <v>5</v>
      </c>
      <c r="T10487" s="1">
        <v>4</v>
      </c>
      <c r="U10487" s="1">
        <v>4</v>
      </c>
      <c r="W10487"/>
      <c r="X10487"/>
    </row>
    <row r="10488" spans="1:24">
      <c r="A10488" t="s">
        <v>27</v>
      </c>
      <c r="B10488" t="s">
        <v>31</v>
      </c>
      <c r="C10488" t="s">
        <v>36</v>
      </c>
      <c r="D10488" t="s">
        <v>81</v>
      </c>
      <c r="E10488" t="s">
        <v>40</v>
      </c>
      <c r="F10488" s="2">
        <v>2018</v>
      </c>
      <c r="G10488" s="4">
        <v>307.41666666666703</v>
      </c>
      <c r="H10488" s="3">
        <v>0.487341772151899</v>
      </c>
      <c r="I10488" s="3">
        <v>0.42983959261426402</v>
      </c>
      <c r="J10488" s="3">
        <v>0.54484395168953403</v>
      </c>
      <c r="K10488" s="1">
        <v>4</v>
      </c>
      <c r="L10488" s="1">
        <v>3</v>
      </c>
      <c r="M10488" t="s">
        <v>67</v>
      </c>
      <c r="N10488" s="1">
        <v>32</v>
      </c>
      <c r="O10488" t="s">
        <v>68</v>
      </c>
      <c r="P10488" s="1">
        <v>60</v>
      </c>
      <c r="Q10488" s="1">
        <v>2</v>
      </c>
      <c r="R10488" t="s">
        <v>16</v>
      </c>
      <c r="S10488" s="1">
        <v>5</v>
      </c>
      <c r="T10488" s="1">
        <v>4</v>
      </c>
      <c r="U10488" s="1">
        <v>4</v>
      </c>
      <c r="W10488"/>
      <c r="X10488"/>
    </row>
    <row r="10489" spans="1:24">
      <c r="A10489" t="s">
        <v>27</v>
      </c>
      <c r="B10489" t="s">
        <v>31</v>
      </c>
      <c r="C10489" t="s">
        <v>36</v>
      </c>
      <c r="D10489" t="s">
        <v>81</v>
      </c>
      <c r="E10489" t="s">
        <v>40</v>
      </c>
      <c r="F10489" s="2">
        <v>2019</v>
      </c>
      <c r="G10489" s="4">
        <v>297.16666666666703</v>
      </c>
      <c r="H10489" s="3">
        <v>0.5</v>
      </c>
      <c r="I10489" s="3">
        <v>0.44146802367864102</v>
      </c>
      <c r="J10489" s="3">
        <v>0.55853197632135898</v>
      </c>
      <c r="K10489" s="1">
        <v>4</v>
      </c>
      <c r="L10489" s="1">
        <v>3</v>
      </c>
      <c r="M10489" t="s">
        <v>67</v>
      </c>
      <c r="N10489" s="1">
        <v>32</v>
      </c>
      <c r="O10489" t="s">
        <v>68</v>
      </c>
      <c r="P10489" s="1">
        <v>60</v>
      </c>
      <c r="Q10489" s="1">
        <v>2</v>
      </c>
      <c r="R10489" t="s">
        <v>16</v>
      </c>
      <c r="S10489" s="1">
        <v>5</v>
      </c>
      <c r="T10489" s="1">
        <v>4</v>
      </c>
      <c r="U10489" s="1">
        <v>4</v>
      </c>
      <c r="W10489"/>
      <c r="X10489"/>
    </row>
    <row r="10490" spans="1:24">
      <c r="A10490" t="s">
        <v>27</v>
      </c>
      <c r="B10490" t="s">
        <v>28</v>
      </c>
      <c r="C10490" t="s">
        <v>35</v>
      </c>
      <c r="D10490" t="s">
        <v>81</v>
      </c>
      <c r="E10490" t="s">
        <v>40</v>
      </c>
      <c r="F10490" s="2">
        <v>2015</v>
      </c>
      <c r="G10490" s="4" t="s">
        <v>25</v>
      </c>
      <c r="H10490" s="3" t="s">
        <v>25</v>
      </c>
      <c r="I10490" s="3" t="s">
        <v>25</v>
      </c>
      <c r="J10490" s="3" t="s">
        <v>25</v>
      </c>
      <c r="K10490" s="1">
        <v>4</v>
      </c>
      <c r="L10490" s="1">
        <v>3</v>
      </c>
      <c r="M10490" t="s">
        <v>67</v>
      </c>
      <c r="N10490" s="1">
        <v>32</v>
      </c>
      <c r="O10490" t="s">
        <v>68</v>
      </c>
      <c r="P10490" s="1">
        <v>60</v>
      </c>
      <c r="Q10490" s="1">
        <v>2</v>
      </c>
      <c r="R10490" t="s">
        <v>16</v>
      </c>
      <c r="S10490" s="1">
        <v>5</v>
      </c>
      <c r="T10490" s="1">
        <v>1</v>
      </c>
      <c r="U10490" s="1">
        <v>2</v>
      </c>
      <c r="W10490"/>
      <c r="X10490"/>
    </row>
    <row r="10491" spans="1:24">
      <c r="A10491" t="s">
        <v>27</v>
      </c>
      <c r="B10491" t="s">
        <v>28</v>
      </c>
      <c r="C10491" t="s">
        <v>35</v>
      </c>
      <c r="D10491" t="s">
        <v>81</v>
      </c>
      <c r="E10491" t="s">
        <v>40</v>
      </c>
      <c r="F10491" s="2">
        <v>2016</v>
      </c>
      <c r="G10491" s="4" t="s">
        <v>25</v>
      </c>
      <c r="H10491" s="3" t="s">
        <v>25</v>
      </c>
      <c r="I10491" s="3" t="s">
        <v>25</v>
      </c>
      <c r="J10491" s="3" t="s">
        <v>25</v>
      </c>
      <c r="K10491" s="1">
        <v>4</v>
      </c>
      <c r="L10491" s="1">
        <v>3</v>
      </c>
      <c r="M10491" t="s">
        <v>67</v>
      </c>
      <c r="N10491" s="1">
        <v>32</v>
      </c>
      <c r="O10491" t="s">
        <v>68</v>
      </c>
      <c r="P10491" s="1">
        <v>60</v>
      </c>
      <c r="Q10491" s="1">
        <v>2</v>
      </c>
      <c r="R10491" t="s">
        <v>16</v>
      </c>
      <c r="S10491" s="1">
        <v>5</v>
      </c>
      <c r="T10491" s="1">
        <v>1</v>
      </c>
      <c r="U10491" s="1">
        <v>2</v>
      </c>
      <c r="W10491"/>
      <c r="X10491"/>
    </row>
    <row r="10492" spans="1:24">
      <c r="A10492" t="s">
        <v>27</v>
      </c>
      <c r="B10492" t="s">
        <v>28</v>
      </c>
      <c r="C10492" t="s">
        <v>35</v>
      </c>
      <c r="D10492" t="s">
        <v>81</v>
      </c>
      <c r="E10492" t="s">
        <v>40</v>
      </c>
      <c r="F10492" s="2">
        <v>2019</v>
      </c>
      <c r="G10492" s="4" t="s">
        <v>25</v>
      </c>
      <c r="H10492" s="3" t="s">
        <v>25</v>
      </c>
      <c r="I10492" s="3" t="s">
        <v>25</v>
      </c>
      <c r="J10492" s="3" t="s">
        <v>25</v>
      </c>
      <c r="K10492" s="1">
        <v>4</v>
      </c>
      <c r="L10492" s="1">
        <v>3</v>
      </c>
      <c r="M10492" t="s">
        <v>67</v>
      </c>
      <c r="N10492" s="1">
        <v>32</v>
      </c>
      <c r="O10492" t="s">
        <v>68</v>
      </c>
      <c r="P10492" s="1">
        <v>60</v>
      </c>
      <c r="Q10492" s="1">
        <v>2</v>
      </c>
      <c r="R10492" t="s">
        <v>16</v>
      </c>
      <c r="S10492" s="1">
        <v>5</v>
      </c>
      <c r="T10492" s="1">
        <v>1</v>
      </c>
      <c r="U10492" s="1">
        <v>2</v>
      </c>
      <c r="W10492"/>
      <c r="X10492"/>
    </row>
    <row r="10493" spans="1:24">
      <c r="A10493" t="s">
        <v>27</v>
      </c>
      <c r="B10493" t="s">
        <v>28</v>
      </c>
      <c r="C10493" t="s">
        <v>34</v>
      </c>
      <c r="D10493" t="s">
        <v>81</v>
      </c>
      <c r="E10493" t="s">
        <v>40</v>
      </c>
      <c r="F10493" s="2">
        <v>2013</v>
      </c>
      <c r="G10493" s="4" t="s">
        <v>25</v>
      </c>
      <c r="H10493" s="3" t="s">
        <v>25</v>
      </c>
      <c r="I10493" s="3" t="s">
        <v>25</v>
      </c>
      <c r="J10493" s="3" t="s">
        <v>25</v>
      </c>
      <c r="K10493" s="1">
        <v>4</v>
      </c>
      <c r="L10493" s="1">
        <v>3</v>
      </c>
      <c r="M10493" t="s">
        <v>67</v>
      </c>
      <c r="N10493" s="1">
        <v>32</v>
      </c>
      <c r="O10493" t="s">
        <v>68</v>
      </c>
      <c r="P10493" s="1">
        <v>60</v>
      </c>
      <c r="Q10493" s="1">
        <v>2</v>
      </c>
      <c r="R10493" t="s">
        <v>16</v>
      </c>
      <c r="S10493" s="1">
        <v>5</v>
      </c>
      <c r="T10493" s="1">
        <v>1</v>
      </c>
      <c r="U10493" s="1">
        <v>3</v>
      </c>
      <c r="W10493"/>
      <c r="X10493"/>
    </row>
    <row r="10494" spans="1:24">
      <c r="A10494" t="s">
        <v>27</v>
      </c>
      <c r="B10494" t="s">
        <v>28</v>
      </c>
      <c r="C10494" t="s">
        <v>34</v>
      </c>
      <c r="D10494" t="s">
        <v>81</v>
      </c>
      <c r="E10494" t="s">
        <v>40</v>
      </c>
      <c r="F10494" s="2">
        <v>2014</v>
      </c>
      <c r="G10494" s="4" t="s">
        <v>25</v>
      </c>
      <c r="H10494" s="3" t="s">
        <v>25</v>
      </c>
      <c r="I10494" s="3" t="s">
        <v>25</v>
      </c>
      <c r="J10494" s="3" t="s">
        <v>25</v>
      </c>
      <c r="K10494" s="1">
        <v>4</v>
      </c>
      <c r="L10494" s="1">
        <v>3</v>
      </c>
      <c r="M10494" t="s">
        <v>67</v>
      </c>
      <c r="N10494" s="1">
        <v>32</v>
      </c>
      <c r="O10494" t="s">
        <v>68</v>
      </c>
      <c r="P10494" s="1">
        <v>60</v>
      </c>
      <c r="Q10494" s="1">
        <v>2</v>
      </c>
      <c r="R10494" t="s">
        <v>16</v>
      </c>
      <c r="S10494" s="1">
        <v>5</v>
      </c>
      <c r="T10494" s="1">
        <v>1</v>
      </c>
      <c r="U10494" s="1">
        <v>3</v>
      </c>
      <c r="W10494"/>
      <c r="X10494"/>
    </row>
    <row r="10495" spans="1:24">
      <c r="A10495" t="s">
        <v>27</v>
      </c>
      <c r="B10495" t="s">
        <v>28</v>
      </c>
      <c r="C10495" t="s">
        <v>34</v>
      </c>
      <c r="D10495" t="s">
        <v>81</v>
      </c>
      <c r="E10495" t="s">
        <v>40</v>
      </c>
      <c r="F10495" s="2">
        <v>2015</v>
      </c>
      <c r="G10495" s="4" t="s">
        <v>25</v>
      </c>
      <c r="H10495" s="3" t="s">
        <v>25</v>
      </c>
      <c r="I10495" s="3" t="s">
        <v>25</v>
      </c>
      <c r="J10495" s="3" t="s">
        <v>25</v>
      </c>
      <c r="K10495" s="1">
        <v>4</v>
      </c>
      <c r="L10495" s="1">
        <v>3</v>
      </c>
      <c r="M10495" t="s">
        <v>67</v>
      </c>
      <c r="N10495" s="1">
        <v>32</v>
      </c>
      <c r="O10495" t="s">
        <v>68</v>
      </c>
      <c r="P10495" s="1">
        <v>60</v>
      </c>
      <c r="Q10495" s="1">
        <v>2</v>
      </c>
      <c r="R10495" t="s">
        <v>16</v>
      </c>
      <c r="S10495" s="1">
        <v>5</v>
      </c>
      <c r="T10495" s="1">
        <v>1</v>
      </c>
      <c r="U10495" s="1">
        <v>3</v>
      </c>
      <c r="W10495"/>
      <c r="X10495"/>
    </row>
    <row r="10496" spans="1:24">
      <c r="A10496" t="s">
        <v>27</v>
      </c>
      <c r="B10496" t="s">
        <v>28</v>
      </c>
      <c r="C10496" t="s">
        <v>34</v>
      </c>
      <c r="D10496" t="s">
        <v>81</v>
      </c>
      <c r="E10496" t="s">
        <v>40</v>
      </c>
      <c r="F10496" s="2">
        <v>2016</v>
      </c>
      <c r="G10496" s="4" t="s">
        <v>25</v>
      </c>
      <c r="H10496" s="3" t="s">
        <v>25</v>
      </c>
      <c r="I10496" s="3" t="s">
        <v>25</v>
      </c>
      <c r="J10496" s="3" t="s">
        <v>25</v>
      </c>
      <c r="K10496" s="1">
        <v>4</v>
      </c>
      <c r="L10496" s="1">
        <v>3</v>
      </c>
      <c r="M10496" t="s">
        <v>67</v>
      </c>
      <c r="N10496" s="1">
        <v>32</v>
      </c>
      <c r="O10496" t="s">
        <v>68</v>
      </c>
      <c r="P10496" s="1">
        <v>60</v>
      </c>
      <c r="Q10496" s="1">
        <v>2</v>
      </c>
      <c r="R10496" t="s">
        <v>16</v>
      </c>
      <c r="S10496" s="1">
        <v>5</v>
      </c>
      <c r="T10496" s="1">
        <v>1</v>
      </c>
      <c r="U10496" s="1">
        <v>3</v>
      </c>
      <c r="W10496"/>
      <c r="X10496"/>
    </row>
    <row r="10497" spans="1:24">
      <c r="A10497" t="s">
        <v>27</v>
      </c>
      <c r="B10497" t="s">
        <v>28</v>
      </c>
      <c r="C10497" t="s">
        <v>34</v>
      </c>
      <c r="D10497" t="s">
        <v>81</v>
      </c>
      <c r="E10497" t="s">
        <v>40</v>
      </c>
      <c r="F10497" s="2">
        <v>2017</v>
      </c>
      <c r="G10497" s="4" t="s">
        <v>25</v>
      </c>
      <c r="H10497" s="3" t="s">
        <v>25</v>
      </c>
      <c r="I10497" s="3" t="s">
        <v>25</v>
      </c>
      <c r="J10497" s="3" t="s">
        <v>25</v>
      </c>
      <c r="K10497" s="1">
        <v>4</v>
      </c>
      <c r="L10497" s="1">
        <v>3</v>
      </c>
      <c r="M10497" t="s">
        <v>67</v>
      </c>
      <c r="N10497" s="1">
        <v>32</v>
      </c>
      <c r="O10497" t="s">
        <v>68</v>
      </c>
      <c r="P10497" s="1">
        <v>60</v>
      </c>
      <c r="Q10497" s="1">
        <v>2</v>
      </c>
      <c r="R10497" t="s">
        <v>16</v>
      </c>
      <c r="S10497" s="1">
        <v>5</v>
      </c>
      <c r="T10497" s="1">
        <v>1</v>
      </c>
      <c r="U10497" s="1">
        <v>3</v>
      </c>
      <c r="W10497"/>
      <c r="X10497"/>
    </row>
    <row r="10498" spans="1:24">
      <c r="A10498" t="s">
        <v>27</v>
      </c>
      <c r="B10498" t="s">
        <v>28</v>
      </c>
      <c r="C10498" t="s">
        <v>34</v>
      </c>
      <c r="D10498" t="s">
        <v>81</v>
      </c>
      <c r="E10498" t="s">
        <v>40</v>
      </c>
      <c r="F10498" s="2">
        <v>2018</v>
      </c>
      <c r="G10498" s="4" t="s">
        <v>25</v>
      </c>
      <c r="H10498" s="3" t="s">
        <v>25</v>
      </c>
      <c r="I10498" s="3" t="s">
        <v>25</v>
      </c>
      <c r="J10498" s="3" t="s">
        <v>25</v>
      </c>
      <c r="K10498" s="1">
        <v>4</v>
      </c>
      <c r="L10498" s="1">
        <v>3</v>
      </c>
      <c r="M10498" t="s">
        <v>67</v>
      </c>
      <c r="N10498" s="1">
        <v>32</v>
      </c>
      <c r="O10498" t="s">
        <v>68</v>
      </c>
      <c r="P10498" s="1">
        <v>60</v>
      </c>
      <c r="Q10498" s="1">
        <v>2</v>
      </c>
      <c r="R10498" t="s">
        <v>16</v>
      </c>
      <c r="S10498" s="1">
        <v>5</v>
      </c>
      <c r="T10498" s="1">
        <v>1</v>
      </c>
      <c r="U10498" s="1">
        <v>3</v>
      </c>
      <c r="W10498"/>
      <c r="X10498"/>
    </row>
    <row r="10499" spans="1:24">
      <c r="A10499" t="s">
        <v>27</v>
      </c>
      <c r="B10499" t="s">
        <v>28</v>
      </c>
      <c r="C10499" t="s">
        <v>34</v>
      </c>
      <c r="D10499" t="s">
        <v>81</v>
      </c>
      <c r="E10499" t="s">
        <v>40</v>
      </c>
      <c r="F10499" s="2">
        <v>2019</v>
      </c>
      <c r="G10499" s="4" t="s">
        <v>25</v>
      </c>
      <c r="H10499" s="3" t="s">
        <v>25</v>
      </c>
      <c r="I10499" s="3" t="s">
        <v>25</v>
      </c>
      <c r="J10499" s="3" t="s">
        <v>25</v>
      </c>
      <c r="K10499" s="1">
        <v>4</v>
      </c>
      <c r="L10499" s="1">
        <v>3</v>
      </c>
      <c r="M10499" t="s">
        <v>67</v>
      </c>
      <c r="N10499" s="1">
        <v>32</v>
      </c>
      <c r="O10499" t="s">
        <v>68</v>
      </c>
      <c r="P10499" s="1">
        <v>60</v>
      </c>
      <c r="Q10499" s="1">
        <v>2</v>
      </c>
      <c r="R10499" t="s">
        <v>16</v>
      </c>
      <c r="S10499" s="1">
        <v>5</v>
      </c>
      <c r="T10499" s="1">
        <v>1</v>
      </c>
      <c r="U10499" s="1">
        <v>3</v>
      </c>
      <c r="W10499"/>
      <c r="X10499"/>
    </row>
    <row r="10500" spans="1:24">
      <c r="A10500" t="s">
        <v>27</v>
      </c>
      <c r="B10500" t="s">
        <v>29</v>
      </c>
      <c r="C10500" t="s">
        <v>35</v>
      </c>
      <c r="D10500" t="s">
        <v>81</v>
      </c>
      <c r="E10500" t="s">
        <v>40</v>
      </c>
      <c r="F10500" s="2">
        <v>2014</v>
      </c>
      <c r="G10500" s="4" t="s">
        <v>25</v>
      </c>
      <c r="H10500" s="3" t="s">
        <v>25</v>
      </c>
      <c r="I10500" s="3" t="s">
        <v>25</v>
      </c>
      <c r="J10500" s="3" t="s">
        <v>25</v>
      </c>
      <c r="K10500" s="1">
        <v>4</v>
      </c>
      <c r="L10500" s="1">
        <v>3</v>
      </c>
      <c r="M10500" t="s">
        <v>67</v>
      </c>
      <c r="N10500" s="1">
        <v>32</v>
      </c>
      <c r="O10500" t="s">
        <v>68</v>
      </c>
      <c r="P10500" s="1">
        <v>60</v>
      </c>
      <c r="Q10500" s="1">
        <v>2</v>
      </c>
      <c r="R10500" t="s">
        <v>16</v>
      </c>
      <c r="S10500" s="1">
        <v>5</v>
      </c>
      <c r="T10500" s="1">
        <v>2</v>
      </c>
      <c r="U10500" s="1">
        <v>2</v>
      </c>
      <c r="W10500"/>
      <c r="X10500"/>
    </row>
    <row r="10501" spans="1:24">
      <c r="A10501" t="s">
        <v>27</v>
      </c>
      <c r="B10501" t="s">
        <v>29</v>
      </c>
      <c r="C10501" t="s">
        <v>35</v>
      </c>
      <c r="D10501" t="s">
        <v>81</v>
      </c>
      <c r="E10501" t="s">
        <v>40</v>
      </c>
      <c r="F10501" s="2">
        <v>2015</v>
      </c>
      <c r="G10501" s="4" t="s">
        <v>25</v>
      </c>
      <c r="H10501" s="3" t="s">
        <v>25</v>
      </c>
      <c r="I10501" s="3" t="s">
        <v>25</v>
      </c>
      <c r="J10501" s="3" t="s">
        <v>25</v>
      </c>
      <c r="K10501" s="1">
        <v>4</v>
      </c>
      <c r="L10501" s="1">
        <v>3</v>
      </c>
      <c r="M10501" t="s">
        <v>67</v>
      </c>
      <c r="N10501" s="1">
        <v>32</v>
      </c>
      <c r="O10501" t="s">
        <v>68</v>
      </c>
      <c r="P10501" s="1">
        <v>60</v>
      </c>
      <c r="Q10501" s="1">
        <v>2</v>
      </c>
      <c r="R10501" t="s">
        <v>16</v>
      </c>
      <c r="S10501" s="1">
        <v>5</v>
      </c>
      <c r="T10501" s="1">
        <v>2</v>
      </c>
      <c r="U10501" s="1">
        <v>2</v>
      </c>
      <c r="W10501"/>
      <c r="X10501"/>
    </row>
    <row r="10502" spans="1:24">
      <c r="A10502" t="s">
        <v>27</v>
      </c>
      <c r="B10502" t="s">
        <v>29</v>
      </c>
      <c r="C10502" t="s">
        <v>35</v>
      </c>
      <c r="D10502" t="s">
        <v>81</v>
      </c>
      <c r="E10502" t="s">
        <v>40</v>
      </c>
      <c r="F10502" s="2">
        <v>2016</v>
      </c>
      <c r="G10502" s="4" t="s">
        <v>25</v>
      </c>
      <c r="H10502" s="3" t="s">
        <v>25</v>
      </c>
      <c r="I10502" s="3" t="s">
        <v>25</v>
      </c>
      <c r="J10502" s="3" t="s">
        <v>25</v>
      </c>
      <c r="K10502" s="1">
        <v>4</v>
      </c>
      <c r="L10502" s="1">
        <v>3</v>
      </c>
      <c r="M10502" t="s">
        <v>67</v>
      </c>
      <c r="N10502" s="1">
        <v>32</v>
      </c>
      <c r="O10502" t="s">
        <v>68</v>
      </c>
      <c r="P10502" s="1">
        <v>60</v>
      </c>
      <c r="Q10502" s="1">
        <v>2</v>
      </c>
      <c r="R10502" t="s">
        <v>16</v>
      </c>
      <c r="S10502" s="1">
        <v>5</v>
      </c>
      <c r="T10502" s="1">
        <v>2</v>
      </c>
      <c r="U10502" s="1">
        <v>2</v>
      </c>
      <c r="W10502"/>
      <c r="X10502"/>
    </row>
    <row r="10503" spans="1:24">
      <c r="A10503" t="s">
        <v>27</v>
      </c>
      <c r="B10503" t="s">
        <v>29</v>
      </c>
      <c r="C10503" t="s">
        <v>34</v>
      </c>
      <c r="D10503" t="s">
        <v>81</v>
      </c>
      <c r="E10503" t="s">
        <v>40</v>
      </c>
      <c r="F10503" s="2">
        <v>2014</v>
      </c>
      <c r="G10503" s="4" t="s">
        <v>25</v>
      </c>
      <c r="H10503" s="3" t="s">
        <v>25</v>
      </c>
      <c r="I10503" s="3" t="s">
        <v>25</v>
      </c>
      <c r="J10503" s="3" t="s">
        <v>25</v>
      </c>
      <c r="K10503" s="1">
        <v>4</v>
      </c>
      <c r="L10503" s="1">
        <v>3</v>
      </c>
      <c r="M10503" t="s">
        <v>67</v>
      </c>
      <c r="N10503" s="1">
        <v>32</v>
      </c>
      <c r="O10503" t="s">
        <v>68</v>
      </c>
      <c r="P10503" s="1">
        <v>60</v>
      </c>
      <c r="Q10503" s="1">
        <v>2</v>
      </c>
      <c r="R10503" t="s">
        <v>16</v>
      </c>
      <c r="S10503" s="1">
        <v>5</v>
      </c>
      <c r="T10503" s="1">
        <v>2</v>
      </c>
      <c r="U10503" s="1">
        <v>3</v>
      </c>
      <c r="W10503"/>
      <c r="X10503"/>
    </row>
    <row r="10504" spans="1:24">
      <c r="A10504" t="s">
        <v>27</v>
      </c>
      <c r="B10504" t="s">
        <v>28</v>
      </c>
      <c r="C10504" t="s">
        <v>36</v>
      </c>
      <c r="D10504" t="s">
        <v>81</v>
      </c>
      <c r="E10504" t="s">
        <v>40</v>
      </c>
      <c r="F10504" s="2">
        <v>2013</v>
      </c>
      <c r="G10504" s="4">
        <v>261.41666666666703</v>
      </c>
      <c r="H10504" s="3">
        <v>0.462686567164179</v>
      </c>
      <c r="I10504" s="3">
        <v>0.400330811852947</v>
      </c>
      <c r="J10504" s="3">
        <v>0.52504232247541205</v>
      </c>
      <c r="K10504" s="1">
        <v>4</v>
      </c>
      <c r="L10504" s="1">
        <v>3</v>
      </c>
      <c r="M10504" t="s">
        <v>67</v>
      </c>
      <c r="N10504" s="1">
        <v>32</v>
      </c>
      <c r="O10504" t="s">
        <v>68</v>
      </c>
      <c r="P10504" s="1">
        <v>60</v>
      </c>
      <c r="Q10504" s="1">
        <v>2</v>
      </c>
      <c r="R10504" t="s">
        <v>16</v>
      </c>
      <c r="S10504" s="1">
        <v>5</v>
      </c>
      <c r="T10504" s="1">
        <v>1</v>
      </c>
      <c r="U10504" s="1">
        <v>4</v>
      </c>
      <c r="W10504"/>
      <c r="X10504"/>
    </row>
    <row r="10505" spans="1:24">
      <c r="A10505" t="s">
        <v>27</v>
      </c>
      <c r="B10505" t="s">
        <v>28</v>
      </c>
      <c r="C10505" t="s">
        <v>36</v>
      </c>
      <c r="D10505" t="s">
        <v>81</v>
      </c>
      <c r="E10505" t="s">
        <v>40</v>
      </c>
      <c r="F10505" s="2">
        <v>2014</v>
      </c>
      <c r="G10505" s="4">
        <v>222.333333333333</v>
      </c>
      <c r="H10505" s="3">
        <v>0.39285714285714302</v>
      </c>
      <c r="I10505" s="3">
        <v>0.32641099823056002</v>
      </c>
      <c r="J10505" s="3">
        <v>0.45930328748372601</v>
      </c>
      <c r="K10505" s="1">
        <v>4</v>
      </c>
      <c r="L10505" s="1">
        <v>3</v>
      </c>
      <c r="M10505" t="s">
        <v>67</v>
      </c>
      <c r="N10505" s="1">
        <v>32</v>
      </c>
      <c r="O10505" t="s">
        <v>68</v>
      </c>
      <c r="P10505" s="1">
        <v>60</v>
      </c>
      <c r="Q10505" s="1">
        <v>2</v>
      </c>
      <c r="R10505" t="s">
        <v>16</v>
      </c>
      <c r="S10505" s="1">
        <v>5</v>
      </c>
      <c r="T10505" s="1">
        <v>1</v>
      </c>
      <c r="U10505" s="1">
        <v>4</v>
      </c>
      <c r="W10505"/>
      <c r="X10505"/>
    </row>
    <row r="10506" spans="1:24">
      <c r="A10506" t="s">
        <v>27</v>
      </c>
      <c r="B10506" t="s">
        <v>28</v>
      </c>
      <c r="C10506" t="s">
        <v>36</v>
      </c>
      <c r="D10506" t="s">
        <v>81</v>
      </c>
      <c r="E10506" t="s">
        <v>40</v>
      </c>
      <c r="F10506" s="2">
        <v>2015</v>
      </c>
      <c r="G10506" s="4">
        <v>300.83333333333297</v>
      </c>
      <c r="H10506" s="3">
        <v>0.40594059405940602</v>
      </c>
      <c r="I10506" s="3">
        <v>0.34878540755148202</v>
      </c>
      <c r="J10506" s="3">
        <v>0.46309578056732997</v>
      </c>
      <c r="K10506" s="1">
        <v>4</v>
      </c>
      <c r="L10506" s="1">
        <v>3</v>
      </c>
      <c r="M10506" t="s">
        <v>67</v>
      </c>
      <c r="N10506" s="1">
        <v>32</v>
      </c>
      <c r="O10506" t="s">
        <v>68</v>
      </c>
      <c r="P10506" s="1">
        <v>60</v>
      </c>
      <c r="Q10506" s="1">
        <v>2</v>
      </c>
      <c r="R10506" t="s">
        <v>16</v>
      </c>
      <c r="S10506" s="1">
        <v>5</v>
      </c>
      <c r="T10506" s="1">
        <v>1</v>
      </c>
      <c r="U10506" s="1">
        <v>4</v>
      </c>
      <c r="W10506"/>
      <c r="X10506"/>
    </row>
    <row r="10507" spans="1:24">
      <c r="A10507" t="s">
        <v>27</v>
      </c>
      <c r="B10507" t="s">
        <v>28</v>
      </c>
      <c r="C10507" t="s">
        <v>36</v>
      </c>
      <c r="D10507" t="s">
        <v>81</v>
      </c>
      <c r="E10507" t="s">
        <v>40</v>
      </c>
      <c r="F10507" s="2">
        <v>2016</v>
      </c>
      <c r="G10507" s="4">
        <v>285.16666666666703</v>
      </c>
      <c r="H10507" s="3">
        <v>0.414383561643836</v>
      </c>
      <c r="I10507" s="3">
        <v>0.35545409418789797</v>
      </c>
      <c r="J10507" s="3">
        <v>0.47331302909977402</v>
      </c>
      <c r="K10507" s="1">
        <v>4</v>
      </c>
      <c r="L10507" s="1">
        <v>3</v>
      </c>
      <c r="M10507" t="s">
        <v>67</v>
      </c>
      <c r="N10507" s="1">
        <v>32</v>
      </c>
      <c r="O10507" t="s">
        <v>68</v>
      </c>
      <c r="P10507" s="1">
        <v>60</v>
      </c>
      <c r="Q10507" s="1">
        <v>2</v>
      </c>
      <c r="R10507" t="s">
        <v>16</v>
      </c>
      <c r="S10507" s="1">
        <v>5</v>
      </c>
      <c r="T10507" s="1">
        <v>1</v>
      </c>
      <c r="U10507" s="1">
        <v>4</v>
      </c>
      <c r="W10507"/>
      <c r="X10507"/>
    </row>
    <row r="10508" spans="1:24">
      <c r="A10508" t="s">
        <v>27</v>
      </c>
      <c r="B10508" t="s">
        <v>28</v>
      </c>
      <c r="C10508" t="s">
        <v>36</v>
      </c>
      <c r="D10508" t="s">
        <v>81</v>
      </c>
      <c r="E10508" t="s">
        <v>40</v>
      </c>
      <c r="F10508" s="2">
        <v>2017</v>
      </c>
      <c r="G10508" s="4">
        <v>267.16666666666703</v>
      </c>
      <c r="H10508" s="3">
        <v>0.52380952380952395</v>
      </c>
      <c r="I10508" s="3">
        <v>0.46204973314215098</v>
      </c>
      <c r="J10508" s="3">
        <v>0.58556931447689697</v>
      </c>
      <c r="K10508" s="1">
        <v>4</v>
      </c>
      <c r="L10508" s="1">
        <v>3</v>
      </c>
      <c r="M10508" t="s">
        <v>67</v>
      </c>
      <c r="N10508" s="1">
        <v>32</v>
      </c>
      <c r="O10508" t="s">
        <v>68</v>
      </c>
      <c r="P10508" s="1">
        <v>60</v>
      </c>
      <c r="Q10508" s="1">
        <v>2</v>
      </c>
      <c r="R10508" t="s">
        <v>16</v>
      </c>
      <c r="S10508" s="1">
        <v>5</v>
      </c>
      <c r="T10508" s="1">
        <v>1</v>
      </c>
      <c r="U10508" s="1">
        <v>4</v>
      </c>
      <c r="W10508"/>
      <c r="X10508"/>
    </row>
    <row r="10509" spans="1:24">
      <c r="A10509" t="s">
        <v>27</v>
      </c>
      <c r="B10509" t="s">
        <v>28</v>
      </c>
      <c r="C10509" t="s">
        <v>36</v>
      </c>
      <c r="D10509" t="s">
        <v>81</v>
      </c>
      <c r="E10509" t="s">
        <v>40</v>
      </c>
      <c r="F10509" s="2">
        <v>2018</v>
      </c>
      <c r="G10509" s="4">
        <v>243.083333333333</v>
      </c>
      <c r="H10509" s="3">
        <v>0.51394422310757004</v>
      </c>
      <c r="I10509" s="3">
        <v>0.44905551137591898</v>
      </c>
      <c r="J10509" s="3">
        <v>0.57883293483922105</v>
      </c>
      <c r="K10509" s="1">
        <v>4</v>
      </c>
      <c r="L10509" s="1">
        <v>3</v>
      </c>
      <c r="M10509" t="s">
        <v>67</v>
      </c>
      <c r="N10509" s="1">
        <v>32</v>
      </c>
      <c r="O10509" t="s">
        <v>68</v>
      </c>
      <c r="P10509" s="1">
        <v>60</v>
      </c>
      <c r="Q10509" s="1">
        <v>2</v>
      </c>
      <c r="R10509" t="s">
        <v>16</v>
      </c>
      <c r="S10509" s="1">
        <v>5</v>
      </c>
      <c r="T10509" s="1">
        <v>1</v>
      </c>
      <c r="U10509" s="1">
        <v>4</v>
      </c>
      <c r="W10509"/>
      <c r="X10509"/>
    </row>
    <row r="10510" spans="1:24">
      <c r="A10510" t="s">
        <v>27</v>
      </c>
      <c r="B10510" t="s">
        <v>28</v>
      </c>
      <c r="C10510" t="s">
        <v>36</v>
      </c>
      <c r="D10510" t="s">
        <v>81</v>
      </c>
      <c r="E10510" t="s">
        <v>40</v>
      </c>
      <c r="F10510" s="2">
        <v>2019</v>
      </c>
      <c r="G10510" s="4">
        <v>243.166666666667</v>
      </c>
      <c r="H10510" s="3">
        <v>0.53658536585365901</v>
      </c>
      <c r="I10510" s="3">
        <v>0.47185214367359801</v>
      </c>
      <c r="J10510" s="3">
        <v>0.60131858803371896</v>
      </c>
      <c r="K10510" s="1">
        <v>4</v>
      </c>
      <c r="L10510" s="1">
        <v>3</v>
      </c>
      <c r="M10510" t="s">
        <v>67</v>
      </c>
      <c r="N10510" s="1">
        <v>32</v>
      </c>
      <c r="O10510" t="s">
        <v>68</v>
      </c>
      <c r="P10510" s="1">
        <v>60</v>
      </c>
      <c r="Q10510" s="1">
        <v>2</v>
      </c>
      <c r="R10510" t="s">
        <v>16</v>
      </c>
      <c r="S10510" s="1">
        <v>5</v>
      </c>
      <c r="T10510" s="1">
        <v>1</v>
      </c>
      <c r="U10510" s="1">
        <v>4</v>
      </c>
      <c r="W10510"/>
      <c r="X10510"/>
    </row>
    <row r="10511" spans="1:24">
      <c r="A10511" t="s">
        <v>27</v>
      </c>
      <c r="B10511" t="s">
        <v>29</v>
      </c>
      <c r="C10511" t="s">
        <v>36</v>
      </c>
      <c r="D10511" t="s">
        <v>81</v>
      </c>
      <c r="E10511" t="s">
        <v>40</v>
      </c>
      <c r="F10511" s="2">
        <v>2013</v>
      </c>
      <c r="G10511" s="4">
        <v>40</v>
      </c>
      <c r="H10511" s="3">
        <v>0.27500000000000002</v>
      </c>
      <c r="I10511" s="3">
        <v>0.12412379178485899</v>
      </c>
      <c r="J10511" s="3">
        <v>0.42587620821514099</v>
      </c>
      <c r="K10511" s="1">
        <v>4</v>
      </c>
      <c r="L10511" s="1">
        <v>3</v>
      </c>
      <c r="M10511" t="s">
        <v>67</v>
      </c>
      <c r="N10511" s="1">
        <v>32</v>
      </c>
      <c r="O10511" t="s">
        <v>68</v>
      </c>
      <c r="P10511" s="1">
        <v>60</v>
      </c>
      <c r="Q10511" s="1">
        <v>2</v>
      </c>
      <c r="R10511" t="s">
        <v>16</v>
      </c>
      <c r="S10511" s="1">
        <v>5</v>
      </c>
      <c r="T10511" s="1">
        <v>2</v>
      </c>
      <c r="U10511" s="1">
        <v>4</v>
      </c>
      <c r="W10511"/>
      <c r="X10511"/>
    </row>
    <row r="10512" spans="1:24">
      <c r="A10512" t="s">
        <v>27</v>
      </c>
      <c r="B10512" t="s">
        <v>29</v>
      </c>
      <c r="C10512" t="s">
        <v>36</v>
      </c>
      <c r="D10512" t="s">
        <v>81</v>
      </c>
      <c r="E10512" t="s">
        <v>40</v>
      </c>
      <c r="F10512" s="2">
        <v>2014</v>
      </c>
      <c r="G10512" s="4">
        <v>114.333333333333</v>
      </c>
      <c r="H10512" s="3">
        <v>0.40517241379310298</v>
      </c>
      <c r="I10512" s="3">
        <v>0.31081112734254301</v>
      </c>
      <c r="J10512" s="3">
        <v>0.499533700243664</v>
      </c>
      <c r="K10512" s="1">
        <v>4</v>
      </c>
      <c r="L10512" s="1">
        <v>3</v>
      </c>
      <c r="M10512" t="s">
        <v>67</v>
      </c>
      <c r="N10512" s="1">
        <v>32</v>
      </c>
      <c r="O10512" t="s">
        <v>68</v>
      </c>
      <c r="P10512" s="1">
        <v>60</v>
      </c>
      <c r="Q10512" s="1">
        <v>2</v>
      </c>
      <c r="R10512" t="s">
        <v>16</v>
      </c>
      <c r="S10512" s="1">
        <v>5</v>
      </c>
      <c r="T10512" s="1">
        <v>2</v>
      </c>
      <c r="U10512" s="1">
        <v>4</v>
      </c>
      <c r="W10512"/>
      <c r="X10512"/>
    </row>
    <row r="10513" spans="1:24">
      <c r="A10513" t="s">
        <v>27</v>
      </c>
      <c r="B10513" t="s">
        <v>29</v>
      </c>
      <c r="C10513" t="s">
        <v>36</v>
      </c>
      <c r="D10513" t="s">
        <v>81</v>
      </c>
      <c r="E10513" t="s">
        <v>40</v>
      </c>
      <c r="F10513" s="2">
        <v>2015</v>
      </c>
      <c r="G10513" s="4">
        <v>85.8333333333333</v>
      </c>
      <c r="H10513" s="3">
        <v>0.290697674418605</v>
      </c>
      <c r="I10513" s="3">
        <v>0.188807572042345</v>
      </c>
      <c r="J10513" s="3">
        <v>0.39258777679486401</v>
      </c>
      <c r="K10513" s="1">
        <v>4</v>
      </c>
      <c r="L10513" s="1">
        <v>3</v>
      </c>
      <c r="M10513" t="s">
        <v>67</v>
      </c>
      <c r="N10513" s="1">
        <v>32</v>
      </c>
      <c r="O10513" t="s">
        <v>68</v>
      </c>
      <c r="P10513" s="1">
        <v>60</v>
      </c>
      <c r="Q10513" s="1">
        <v>2</v>
      </c>
      <c r="R10513" t="s">
        <v>16</v>
      </c>
      <c r="S10513" s="1">
        <v>5</v>
      </c>
      <c r="T10513" s="1">
        <v>2</v>
      </c>
      <c r="U10513" s="1">
        <v>4</v>
      </c>
      <c r="W10513"/>
      <c r="X10513"/>
    </row>
    <row r="10514" spans="1:24">
      <c r="A10514" t="s">
        <v>27</v>
      </c>
      <c r="B10514" t="s">
        <v>29</v>
      </c>
      <c r="C10514" t="s">
        <v>36</v>
      </c>
      <c r="D10514" t="s">
        <v>81</v>
      </c>
      <c r="E10514" t="s">
        <v>40</v>
      </c>
      <c r="F10514" s="2">
        <v>2016</v>
      </c>
      <c r="G10514" s="4">
        <v>54.5</v>
      </c>
      <c r="H10514" s="3">
        <v>0.33928571428571402</v>
      </c>
      <c r="I10514" s="3">
        <v>0.20440787756052201</v>
      </c>
      <c r="J10514" s="3">
        <v>0.47416355101090701</v>
      </c>
      <c r="K10514" s="1">
        <v>4</v>
      </c>
      <c r="L10514" s="1">
        <v>3</v>
      </c>
      <c r="M10514" t="s">
        <v>67</v>
      </c>
      <c r="N10514" s="1">
        <v>32</v>
      </c>
      <c r="O10514" t="s">
        <v>68</v>
      </c>
      <c r="P10514" s="1">
        <v>60</v>
      </c>
      <c r="Q10514" s="1">
        <v>2</v>
      </c>
      <c r="R10514" t="s">
        <v>16</v>
      </c>
      <c r="S10514" s="1">
        <v>5</v>
      </c>
      <c r="T10514" s="1">
        <v>2</v>
      </c>
      <c r="U10514" s="1">
        <v>4</v>
      </c>
      <c r="W10514"/>
      <c r="X10514"/>
    </row>
    <row r="10515" spans="1:24">
      <c r="A10515" t="s">
        <v>27</v>
      </c>
      <c r="B10515" t="s">
        <v>29</v>
      </c>
      <c r="C10515" t="s">
        <v>36</v>
      </c>
      <c r="D10515" t="s">
        <v>81</v>
      </c>
      <c r="E10515" t="s">
        <v>40</v>
      </c>
      <c r="F10515" s="2">
        <v>2017</v>
      </c>
      <c r="G10515" s="4">
        <v>48.75</v>
      </c>
      <c r="H10515" s="3">
        <v>0.34693877551020402</v>
      </c>
      <c r="I10515" s="3">
        <v>0.203062161039165</v>
      </c>
      <c r="J10515" s="3">
        <v>0.49081538998124302</v>
      </c>
      <c r="K10515" s="1">
        <v>4</v>
      </c>
      <c r="L10515" s="1">
        <v>3</v>
      </c>
      <c r="M10515" t="s">
        <v>67</v>
      </c>
      <c r="N10515" s="1">
        <v>32</v>
      </c>
      <c r="O10515" t="s">
        <v>68</v>
      </c>
      <c r="P10515" s="1">
        <v>60</v>
      </c>
      <c r="Q10515" s="1">
        <v>2</v>
      </c>
      <c r="R10515" t="s">
        <v>16</v>
      </c>
      <c r="S10515" s="1">
        <v>5</v>
      </c>
      <c r="T10515" s="1">
        <v>2</v>
      </c>
      <c r="U10515" s="1">
        <v>4</v>
      </c>
      <c r="W10515"/>
      <c r="X10515"/>
    </row>
    <row r="10516" spans="1:24">
      <c r="A10516" t="s">
        <v>27</v>
      </c>
      <c r="B10516" t="s">
        <v>29</v>
      </c>
      <c r="C10516" t="s">
        <v>36</v>
      </c>
      <c r="D10516" t="s">
        <v>81</v>
      </c>
      <c r="E10516" t="s">
        <v>40</v>
      </c>
      <c r="F10516" s="2">
        <v>2018</v>
      </c>
      <c r="G10516" s="4">
        <v>50.3333333333333</v>
      </c>
      <c r="H10516" s="3">
        <v>0.49019607843137297</v>
      </c>
      <c r="I10516" s="3">
        <v>0.342155610217102</v>
      </c>
      <c r="J10516" s="3">
        <v>0.638236546645643</v>
      </c>
      <c r="K10516" s="1">
        <v>4</v>
      </c>
      <c r="L10516" s="1">
        <v>3</v>
      </c>
      <c r="M10516" t="s">
        <v>67</v>
      </c>
      <c r="N10516" s="1">
        <v>32</v>
      </c>
      <c r="O10516" t="s">
        <v>68</v>
      </c>
      <c r="P10516" s="1">
        <v>60</v>
      </c>
      <c r="Q10516" s="1">
        <v>2</v>
      </c>
      <c r="R10516" t="s">
        <v>16</v>
      </c>
      <c r="S10516" s="1">
        <v>5</v>
      </c>
      <c r="T10516" s="1">
        <v>2</v>
      </c>
      <c r="U10516" s="1">
        <v>4</v>
      </c>
      <c r="W10516"/>
      <c r="X10516"/>
    </row>
    <row r="10517" spans="1:24">
      <c r="A10517" t="s">
        <v>27</v>
      </c>
      <c r="B10517" t="s">
        <v>29</v>
      </c>
      <c r="C10517" t="s">
        <v>36</v>
      </c>
      <c r="D10517" t="s">
        <v>81</v>
      </c>
      <c r="E10517" t="s">
        <v>40</v>
      </c>
      <c r="F10517" s="2">
        <v>2019</v>
      </c>
      <c r="G10517" s="4">
        <v>41.0833333333333</v>
      </c>
      <c r="H10517" s="3">
        <v>0.44186046511627902</v>
      </c>
      <c r="I10517" s="3">
        <v>0.27783224593112799</v>
      </c>
      <c r="J10517" s="3">
        <v>0.60588868430142995</v>
      </c>
      <c r="K10517" s="1">
        <v>4</v>
      </c>
      <c r="L10517" s="1">
        <v>3</v>
      </c>
      <c r="M10517" t="s">
        <v>67</v>
      </c>
      <c r="N10517" s="1">
        <v>32</v>
      </c>
      <c r="O10517" t="s">
        <v>68</v>
      </c>
      <c r="P10517" s="1">
        <v>60</v>
      </c>
      <c r="Q10517" s="1">
        <v>2</v>
      </c>
      <c r="R10517" t="s">
        <v>16</v>
      </c>
      <c r="S10517" s="1">
        <v>5</v>
      </c>
      <c r="T10517" s="1">
        <v>2</v>
      </c>
      <c r="U10517" s="1">
        <v>4</v>
      </c>
      <c r="W10517"/>
      <c r="X10517"/>
    </row>
    <row r="10518" spans="1:24">
      <c r="A10518" t="s">
        <v>27</v>
      </c>
      <c r="B10518" t="s">
        <v>30</v>
      </c>
      <c r="C10518" t="s">
        <v>36</v>
      </c>
      <c r="D10518" t="s">
        <v>81</v>
      </c>
      <c r="E10518" t="s">
        <v>40</v>
      </c>
      <c r="F10518" s="2">
        <v>2013</v>
      </c>
      <c r="G10518" s="4">
        <v>18.75</v>
      </c>
      <c r="H10518" s="3" t="s">
        <v>25</v>
      </c>
      <c r="I10518" s="3" t="s">
        <v>25</v>
      </c>
      <c r="J10518" s="3" t="s">
        <v>25</v>
      </c>
      <c r="K10518" s="1">
        <v>4</v>
      </c>
      <c r="L10518" s="1">
        <v>3</v>
      </c>
      <c r="M10518" t="s">
        <v>67</v>
      </c>
      <c r="N10518" s="1">
        <v>32</v>
      </c>
      <c r="O10518" t="s">
        <v>68</v>
      </c>
      <c r="P10518" s="1">
        <v>60</v>
      </c>
      <c r="Q10518" s="1">
        <v>2</v>
      </c>
      <c r="R10518" t="s">
        <v>16</v>
      </c>
      <c r="S10518" s="1">
        <v>5</v>
      </c>
      <c r="T10518" s="1">
        <v>3</v>
      </c>
      <c r="U10518" s="1">
        <v>4</v>
      </c>
      <c r="W10518"/>
      <c r="X10518"/>
    </row>
    <row r="10519" spans="1:24">
      <c r="A10519" t="s">
        <v>27</v>
      </c>
      <c r="B10519" t="s">
        <v>30</v>
      </c>
      <c r="C10519" t="s">
        <v>36</v>
      </c>
      <c r="D10519" t="s">
        <v>81</v>
      </c>
      <c r="E10519" t="s">
        <v>40</v>
      </c>
      <c r="F10519" s="2">
        <v>2014</v>
      </c>
      <c r="G10519" s="4">
        <v>21.75</v>
      </c>
      <c r="H10519" s="3" t="s">
        <v>25</v>
      </c>
      <c r="I10519" s="3" t="s">
        <v>25</v>
      </c>
      <c r="J10519" s="3" t="s">
        <v>25</v>
      </c>
      <c r="K10519" s="1">
        <v>4</v>
      </c>
      <c r="L10519" s="1">
        <v>3</v>
      </c>
      <c r="M10519" t="s">
        <v>67</v>
      </c>
      <c r="N10519" s="1">
        <v>32</v>
      </c>
      <c r="O10519" t="s">
        <v>68</v>
      </c>
      <c r="P10519" s="1">
        <v>60</v>
      </c>
      <c r="Q10519" s="1">
        <v>2</v>
      </c>
      <c r="R10519" t="s">
        <v>16</v>
      </c>
      <c r="S10519" s="1">
        <v>5</v>
      </c>
      <c r="T10519" s="1">
        <v>3</v>
      </c>
      <c r="U10519" s="1">
        <v>4</v>
      </c>
      <c r="W10519"/>
      <c r="X10519"/>
    </row>
    <row r="10520" spans="1:24">
      <c r="A10520" t="s">
        <v>27</v>
      </c>
      <c r="B10520" t="s">
        <v>30</v>
      </c>
      <c r="C10520" t="s">
        <v>36</v>
      </c>
      <c r="D10520" t="s">
        <v>81</v>
      </c>
      <c r="E10520" t="s">
        <v>40</v>
      </c>
      <c r="F10520" s="2">
        <v>2015</v>
      </c>
      <c r="G10520" s="4">
        <v>14.1666666666667</v>
      </c>
      <c r="H10520" s="3" t="s">
        <v>25</v>
      </c>
      <c r="I10520" s="3" t="s">
        <v>25</v>
      </c>
      <c r="J10520" s="3" t="s">
        <v>25</v>
      </c>
      <c r="K10520" s="1">
        <v>4</v>
      </c>
      <c r="L10520" s="1">
        <v>3</v>
      </c>
      <c r="M10520" t="s">
        <v>67</v>
      </c>
      <c r="N10520" s="1">
        <v>32</v>
      </c>
      <c r="O10520" t="s">
        <v>68</v>
      </c>
      <c r="P10520" s="1">
        <v>60</v>
      </c>
      <c r="Q10520" s="1">
        <v>2</v>
      </c>
      <c r="R10520" t="s">
        <v>16</v>
      </c>
      <c r="S10520" s="1">
        <v>5</v>
      </c>
      <c r="T10520" s="1">
        <v>3</v>
      </c>
      <c r="U10520" s="1">
        <v>4</v>
      </c>
      <c r="W10520"/>
      <c r="X10520"/>
    </row>
    <row r="10521" spans="1:24">
      <c r="A10521" t="s">
        <v>27</v>
      </c>
      <c r="B10521" t="s">
        <v>30</v>
      </c>
      <c r="C10521" t="s">
        <v>36</v>
      </c>
      <c r="D10521" t="s">
        <v>81</v>
      </c>
      <c r="E10521" t="s">
        <v>40</v>
      </c>
      <c r="F10521" s="2">
        <v>2016</v>
      </c>
      <c r="G10521" s="4">
        <v>12</v>
      </c>
      <c r="H10521" s="3" t="s">
        <v>25</v>
      </c>
      <c r="I10521" s="3" t="s">
        <v>25</v>
      </c>
      <c r="J10521" s="3" t="s">
        <v>25</v>
      </c>
      <c r="K10521" s="1">
        <v>4</v>
      </c>
      <c r="L10521" s="1">
        <v>3</v>
      </c>
      <c r="M10521" t="s">
        <v>67</v>
      </c>
      <c r="N10521" s="1">
        <v>32</v>
      </c>
      <c r="O10521" t="s">
        <v>68</v>
      </c>
      <c r="P10521" s="1">
        <v>60</v>
      </c>
      <c r="Q10521" s="1">
        <v>2</v>
      </c>
      <c r="R10521" t="s">
        <v>16</v>
      </c>
      <c r="S10521" s="1">
        <v>5</v>
      </c>
      <c r="T10521" s="1">
        <v>3</v>
      </c>
      <c r="U10521" s="1">
        <v>4</v>
      </c>
      <c r="W10521"/>
      <c r="X10521"/>
    </row>
    <row r="10522" spans="1:24">
      <c r="A10522" t="s">
        <v>27</v>
      </c>
      <c r="B10522" t="s">
        <v>30</v>
      </c>
      <c r="C10522" t="s">
        <v>36</v>
      </c>
      <c r="D10522" t="s">
        <v>81</v>
      </c>
      <c r="E10522" t="s">
        <v>40</v>
      </c>
      <c r="F10522" s="2">
        <v>2017</v>
      </c>
      <c r="G10522" s="4">
        <v>12.25</v>
      </c>
      <c r="H10522" s="3" t="s">
        <v>25</v>
      </c>
      <c r="I10522" s="3" t="s">
        <v>25</v>
      </c>
      <c r="J10522" s="3" t="s">
        <v>25</v>
      </c>
      <c r="K10522" s="1">
        <v>4</v>
      </c>
      <c r="L10522" s="1">
        <v>3</v>
      </c>
      <c r="M10522" t="s">
        <v>67</v>
      </c>
      <c r="N10522" s="1">
        <v>32</v>
      </c>
      <c r="O10522" t="s">
        <v>68</v>
      </c>
      <c r="P10522" s="1">
        <v>60</v>
      </c>
      <c r="Q10522" s="1">
        <v>2</v>
      </c>
      <c r="R10522" t="s">
        <v>16</v>
      </c>
      <c r="S10522" s="1">
        <v>5</v>
      </c>
      <c r="T10522" s="1">
        <v>3</v>
      </c>
      <c r="U10522" s="1">
        <v>4</v>
      </c>
      <c r="W10522"/>
      <c r="X10522"/>
    </row>
    <row r="10523" spans="1:24">
      <c r="A10523" t="s">
        <v>27</v>
      </c>
      <c r="B10523" t="s">
        <v>30</v>
      </c>
      <c r="C10523" t="s">
        <v>36</v>
      </c>
      <c r="D10523" t="s">
        <v>81</v>
      </c>
      <c r="E10523" t="s">
        <v>40</v>
      </c>
      <c r="F10523" s="2">
        <v>2018</v>
      </c>
      <c r="G10523" s="4">
        <v>14</v>
      </c>
      <c r="H10523" s="3" t="s">
        <v>25</v>
      </c>
      <c r="I10523" s="3" t="s">
        <v>25</v>
      </c>
      <c r="J10523" s="3" t="s">
        <v>25</v>
      </c>
      <c r="K10523" s="1">
        <v>4</v>
      </c>
      <c r="L10523" s="1">
        <v>3</v>
      </c>
      <c r="M10523" t="s">
        <v>67</v>
      </c>
      <c r="N10523" s="1">
        <v>32</v>
      </c>
      <c r="O10523" t="s">
        <v>68</v>
      </c>
      <c r="P10523" s="1">
        <v>60</v>
      </c>
      <c r="Q10523" s="1">
        <v>2</v>
      </c>
      <c r="R10523" t="s">
        <v>16</v>
      </c>
      <c r="S10523" s="1">
        <v>5</v>
      </c>
      <c r="T10523" s="1">
        <v>3</v>
      </c>
      <c r="U10523" s="1">
        <v>4</v>
      </c>
      <c r="W10523"/>
      <c r="X10523"/>
    </row>
    <row r="10524" spans="1:24">
      <c r="A10524" t="s">
        <v>27</v>
      </c>
      <c r="B10524" t="s">
        <v>30</v>
      </c>
      <c r="C10524" t="s">
        <v>36</v>
      </c>
      <c r="D10524" t="s">
        <v>81</v>
      </c>
      <c r="E10524" t="s">
        <v>40</v>
      </c>
      <c r="F10524" s="2">
        <v>2019</v>
      </c>
      <c r="G10524" s="4">
        <v>12.9166666666667</v>
      </c>
      <c r="H10524" s="3" t="s">
        <v>25</v>
      </c>
      <c r="I10524" s="3" t="s">
        <v>25</v>
      </c>
      <c r="J10524" s="3" t="s">
        <v>25</v>
      </c>
      <c r="K10524" s="1">
        <v>4</v>
      </c>
      <c r="L10524" s="1">
        <v>3</v>
      </c>
      <c r="M10524" t="s">
        <v>67</v>
      </c>
      <c r="N10524" s="1">
        <v>32</v>
      </c>
      <c r="O10524" t="s">
        <v>68</v>
      </c>
      <c r="P10524" s="1">
        <v>60</v>
      </c>
      <c r="Q10524" s="1">
        <v>2</v>
      </c>
      <c r="R10524" t="s">
        <v>16</v>
      </c>
      <c r="S10524" s="1">
        <v>5</v>
      </c>
      <c r="T10524" s="1">
        <v>3</v>
      </c>
      <c r="U10524" s="1">
        <v>4</v>
      </c>
      <c r="W10524"/>
      <c r="X10524"/>
    </row>
    <row r="10525" spans="1:24">
      <c r="A10525" t="s">
        <v>27</v>
      </c>
      <c r="B10525" t="s">
        <v>28</v>
      </c>
      <c r="C10525" t="s">
        <v>27</v>
      </c>
      <c r="D10525" t="s">
        <v>81</v>
      </c>
      <c r="E10525" t="s">
        <v>41</v>
      </c>
      <c r="F10525" s="2">
        <v>2013</v>
      </c>
      <c r="G10525" s="4">
        <v>1415.4166666666699</v>
      </c>
      <c r="H10525" s="3">
        <v>0.38265657260839597</v>
      </c>
      <c r="I10525" s="3">
        <v>0.35698225743737</v>
      </c>
      <c r="J10525" s="3">
        <v>0.408330887779423</v>
      </c>
      <c r="K10525" s="1">
        <v>4</v>
      </c>
      <c r="L10525" s="1">
        <v>3</v>
      </c>
      <c r="M10525" t="s">
        <v>67</v>
      </c>
      <c r="N10525" s="1">
        <v>32</v>
      </c>
      <c r="O10525" t="s">
        <v>68</v>
      </c>
      <c r="P10525" s="1">
        <v>60</v>
      </c>
      <c r="Q10525" s="1">
        <v>2</v>
      </c>
      <c r="R10525" t="s">
        <v>16</v>
      </c>
      <c r="S10525" s="1">
        <v>6</v>
      </c>
      <c r="T10525" s="1">
        <v>1</v>
      </c>
      <c r="U10525" s="1">
        <v>1</v>
      </c>
      <c r="W10525"/>
      <c r="X10525"/>
    </row>
    <row r="10526" spans="1:24">
      <c r="A10526" t="s">
        <v>27</v>
      </c>
      <c r="B10526" t="s">
        <v>28</v>
      </c>
      <c r="C10526" t="s">
        <v>27</v>
      </c>
      <c r="D10526" t="s">
        <v>81</v>
      </c>
      <c r="E10526" t="s">
        <v>41</v>
      </c>
      <c r="F10526" s="2">
        <v>2014</v>
      </c>
      <c r="G10526" s="4">
        <v>1577.75</v>
      </c>
      <c r="H10526" s="3">
        <v>0.45802005012531299</v>
      </c>
      <c r="I10526" s="3">
        <v>0.43311810806798101</v>
      </c>
      <c r="J10526" s="3">
        <v>0.48292199218264598</v>
      </c>
      <c r="K10526" s="1">
        <v>4</v>
      </c>
      <c r="L10526" s="1">
        <v>3</v>
      </c>
      <c r="M10526" t="s">
        <v>67</v>
      </c>
      <c r="N10526" s="1">
        <v>32</v>
      </c>
      <c r="O10526" t="s">
        <v>68</v>
      </c>
      <c r="P10526" s="1">
        <v>60</v>
      </c>
      <c r="Q10526" s="1">
        <v>2</v>
      </c>
      <c r="R10526" t="s">
        <v>16</v>
      </c>
      <c r="S10526" s="1">
        <v>6</v>
      </c>
      <c r="T10526" s="1">
        <v>1</v>
      </c>
      <c r="U10526" s="1">
        <v>1</v>
      </c>
      <c r="W10526"/>
      <c r="X10526"/>
    </row>
    <row r="10527" spans="1:24">
      <c r="A10527" t="s">
        <v>27</v>
      </c>
      <c r="B10527" t="s">
        <v>28</v>
      </c>
      <c r="C10527" t="s">
        <v>27</v>
      </c>
      <c r="D10527" t="s">
        <v>81</v>
      </c>
      <c r="E10527" t="s">
        <v>41</v>
      </c>
      <c r="F10527" s="2">
        <v>2015</v>
      </c>
      <c r="G10527" s="4">
        <v>1826.9166666666699</v>
      </c>
      <c r="H10527" s="3">
        <v>0.40599455040871901</v>
      </c>
      <c r="I10527" s="3">
        <v>0.38320171391841001</v>
      </c>
      <c r="J10527" s="3">
        <v>0.42878738689902901</v>
      </c>
      <c r="K10527" s="1">
        <v>4</v>
      </c>
      <c r="L10527" s="1">
        <v>3</v>
      </c>
      <c r="M10527" t="s">
        <v>67</v>
      </c>
      <c r="N10527" s="1">
        <v>32</v>
      </c>
      <c r="O10527" t="s">
        <v>68</v>
      </c>
      <c r="P10527" s="1">
        <v>60</v>
      </c>
      <c r="Q10527" s="1">
        <v>2</v>
      </c>
      <c r="R10527" t="s">
        <v>16</v>
      </c>
      <c r="S10527" s="1">
        <v>6</v>
      </c>
      <c r="T10527" s="1">
        <v>1</v>
      </c>
      <c r="U10527" s="1">
        <v>1</v>
      </c>
      <c r="W10527"/>
      <c r="X10527"/>
    </row>
    <row r="10528" spans="1:24">
      <c r="A10528" t="s">
        <v>27</v>
      </c>
      <c r="B10528" t="s">
        <v>28</v>
      </c>
      <c r="C10528" t="s">
        <v>27</v>
      </c>
      <c r="D10528" t="s">
        <v>81</v>
      </c>
      <c r="E10528" t="s">
        <v>41</v>
      </c>
      <c r="F10528" s="2">
        <v>2016</v>
      </c>
      <c r="G10528" s="4">
        <v>1670.0833333333301</v>
      </c>
      <c r="H10528" s="3">
        <v>0.54985250737463098</v>
      </c>
      <c r="I10528" s="3">
        <v>0.52569218252809502</v>
      </c>
      <c r="J10528" s="3">
        <v>0.57401283222116795</v>
      </c>
      <c r="K10528" s="1">
        <v>4</v>
      </c>
      <c r="L10528" s="1">
        <v>3</v>
      </c>
      <c r="M10528" t="s">
        <v>67</v>
      </c>
      <c r="N10528" s="1">
        <v>32</v>
      </c>
      <c r="O10528" t="s">
        <v>68</v>
      </c>
      <c r="P10528" s="1">
        <v>60</v>
      </c>
      <c r="Q10528" s="1">
        <v>2</v>
      </c>
      <c r="R10528" t="s">
        <v>16</v>
      </c>
      <c r="S10528" s="1">
        <v>6</v>
      </c>
      <c r="T10528" s="1">
        <v>1</v>
      </c>
      <c r="U10528" s="1">
        <v>1</v>
      </c>
      <c r="W10528"/>
      <c r="X10528"/>
    </row>
    <row r="10529" spans="1:24">
      <c r="A10529" t="s">
        <v>27</v>
      </c>
      <c r="B10529" t="s">
        <v>28</v>
      </c>
      <c r="C10529" t="s">
        <v>27</v>
      </c>
      <c r="D10529" t="s">
        <v>81</v>
      </c>
      <c r="E10529" t="s">
        <v>41</v>
      </c>
      <c r="F10529" s="2">
        <v>2017</v>
      </c>
      <c r="G10529" s="4">
        <v>1670.6666666666699</v>
      </c>
      <c r="H10529" s="3">
        <v>0.55141843971631199</v>
      </c>
      <c r="I10529" s="3">
        <v>0.52727002921294397</v>
      </c>
      <c r="J10529" s="3">
        <v>0.57556685021968002</v>
      </c>
      <c r="K10529" s="1">
        <v>4</v>
      </c>
      <c r="L10529" s="1">
        <v>3</v>
      </c>
      <c r="M10529" t="s">
        <v>67</v>
      </c>
      <c r="N10529" s="1">
        <v>32</v>
      </c>
      <c r="O10529" t="s">
        <v>68</v>
      </c>
      <c r="P10529" s="1">
        <v>60</v>
      </c>
      <c r="Q10529" s="1">
        <v>2</v>
      </c>
      <c r="R10529" t="s">
        <v>16</v>
      </c>
      <c r="S10529" s="1">
        <v>6</v>
      </c>
      <c r="T10529" s="1">
        <v>1</v>
      </c>
      <c r="U10529" s="1">
        <v>1</v>
      </c>
      <c r="W10529"/>
      <c r="X10529"/>
    </row>
    <row r="10530" spans="1:24">
      <c r="A10530" t="s">
        <v>27</v>
      </c>
      <c r="B10530" t="s">
        <v>28</v>
      </c>
      <c r="C10530" t="s">
        <v>27</v>
      </c>
      <c r="D10530" t="s">
        <v>81</v>
      </c>
      <c r="E10530" t="s">
        <v>41</v>
      </c>
      <c r="F10530" s="2">
        <v>2018</v>
      </c>
      <c r="G10530" s="4">
        <v>1677.1666666666699</v>
      </c>
      <c r="H10530" s="3">
        <v>0.52207180694526201</v>
      </c>
      <c r="I10530" s="3">
        <v>0.49786727277904502</v>
      </c>
      <c r="J10530" s="3">
        <v>0.54627634111147905</v>
      </c>
      <c r="K10530" s="1">
        <v>4</v>
      </c>
      <c r="L10530" s="1">
        <v>3</v>
      </c>
      <c r="M10530" t="s">
        <v>67</v>
      </c>
      <c r="N10530" s="1">
        <v>32</v>
      </c>
      <c r="O10530" t="s">
        <v>68</v>
      </c>
      <c r="P10530" s="1">
        <v>60</v>
      </c>
      <c r="Q10530" s="1">
        <v>2</v>
      </c>
      <c r="R10530" t="s">
        <v>16</v>
      </c>
      <c r="S10530" s="1">
        <v>6</v>
      </c>
      <c r="T10530" s="1">
        <v>1</v>
      </c>
      <c r="U10530" s="1">
        <v>1</v>
      </c>
      <c r="W10530"/>
      <c r="X10530"/>
    </row>
    <row r="10531" spans="1:24">
      <c r="A10531" t="s">
        <v>27</v>
      </c>
      <c r="B10531" t="s">
        <v>28</v>
      </c>
      <c r="C10531" t="s">
        <v>27</v>
      </c>
      <c r="D10531" t="s">
        <v>81</v>
      </c>
      <c r="E10531" t="s">
        <v>41</v>
      </c>
      <c r="F10531" s="2">
        <v>2019</v>
      </c>
      <c r="G10531" s="4">
        <v>1606.5</v>
      </c>
      <c r="H10531" s="3">
        <v>0.55187231430325401</v>
      </c>
      <c r="I10531" s="3">
        <v>0.52724262828114699</v>
      </c>
      <c r="J10531" s="3">
        <v>0.57650200032536003</v>
      </c>
      <c r="K10531" s="1">
        <v>4</v>
      </c>
      <c r="L10531" s="1">
        <v>3</v>
      </c>
      <c r="M10531" t="s">
        <v>67</v>
      </c>
      <c r="N10531" s="1">
        <v>32</v>
      </c>
      <c r="O10531" t="s">
        <v>68</v>
      </c>
      <c r="P10531" s="1">
        <v>60</v>
      </c>
      <c r="Q10531" s="1">
        <v>2</v>
      </c>
      <c r="R10531" t="s">
        <v>16</v>
      </c>
      <c r="S10531" s="1">
        <v>6</v>
      </c>
      <c r="T10531" s="1">
        <v>1</v>
      </c>
      <c r="U10531" s="1">
        <v>1</v>
      </c>
      <c r="W10531"/>
      <c r="X10531"/>
    </row>
    <row r="10532" spans="1:24">
      <c r="A10532" t="s">
        <v>27</v>
      </c>
      <c r="B10532" t="s">
        <v>29</v>
      </c>
      <c r="C10532" t="s">
        <v>27</v>
      </c>
      <c r="D10532" t="s">
        <v>81</v>
      </c>
      <c r="E10532" t="s">
        <v>41</v>
      </c>
      <c r="F10532" s="2">
        <v>2013</v>
      </c>
      <c r="G10532" s="4">
        <v>448.83333333333297</v>
      </c>
      <c r="H10532" s="3">
        <v>0.49780701754385998</v>
      </c>
      <c r="I10532" s="3">
        <v>0.45043581764270302</v>
      </c>
      <c r="J10532" s="3">
        <v>0.54517821744501604</v>
      </c>
      <c r="K10532" s="1">
        <v>4</v>
      </c>
      <c r="L10532" s="1">
        <v>3</v>
      </c>
      <c r="M10532" t="s">
        <v>67</v>
      </c>
      <c r="N10532" s="1">
        <v>32</v>
      </c>
      <c r="O10532" t="s">
        <v>68</v>
      </c>
      <c r="P10532" s="1">
        <v>60</v>
      </c>
      <c r="Q10532" s="1">
        <v>2</v>
      </c>
      <c r="R10532" t="s">
        <v>16</v>
      </c>
      <c r="S10532" s="1">
        <v>6</v>
      </c>
      <c r="T10532" s="1">
        <v>2</v>
      </c>
      <c r="U10532" s="1">
        <v>1</v>
      </c>
      <c r="W10532"/>
      <c r="X10532"/>
    </row>
    <row r="10533" spans="1:24">
      <c r="A10533" t="s">
        <v>27</v>
      </c>
      <c r="B10533" t="s">
        <v>29</v>
      </c>
      <c r="C10533" t="s">
        <v>27</v>
      </c>
      <c r="D10533" t="s">
        <v>81</v>
      </c>
      <c r="E10533" t="s">
        <v>41</v>
      </c>
      <c r="F10533" s="2">
        <v>2014</v>
      </c>
      <c r="G10533" s="4">
        <v>646.5</v>
      </c>
      <c r="H10533" s="3">
        <v>0.49847094801223202</v>
      </c>
      <c r="I10533" s="3">
        <v>0.45915506174974002</v>
      </c>
      <c r="J10533" s="3">
        <v>0.53778683427472496</v>
      </c>
      <c r="K10533" s="1">
        <v>4</v>
      </c>
      <c r="L10533" s="1">
        <v>3</v>
      </c>
      <c r="M10533" t="s">
        <v>67</v>
      </c>
      <c r="N10533" s="1">
        <v>32</v>
      </c>
      <c r="O10533" t="s">
        <v>68</v>
      </c>
      <c r="P10533" s="1">
        <v>60</v>
      </c>
      <c r="Q10533" s="1">
        <v>2</v>
      </c>
      <c r="R10533" t="s">
        <v>16</v>
      </c>
      <c r="S10533" s="1">
        <v>6</v>
      </c>
      <c r="T10533" s="1">
        <v>2</v>
      </c>
      <c r="U10533" s="1">
        <v>1</v>
      </c>
      <c r="W10533"/>
      <c r="X10533"/>
    </row>
    <row r="10534" spans="1:24">
      <c r="A10534" t="s">
        <v>27</v>
      </c>
      <c r="B10534" t="s">
        <v>29</v>
      </c>
      <c r="C10534" t="s">
        <v>27</v>
      </c>
      <c r="D10534" t="s">
        <v>81</v>
      </c>
      <c r="E10534" t="s">
        <v>41</v>
      </c>
      <c r="F10534" s="2">
        <v>2015</v>
      </c>
      <c r="G10534" s="4">
        <v>608.66666666666697</v>
      </c>
      <c r="H10534" s="3">
        <v>0.473856209150327</v>
      </c>
      <c r="I10534" s="3">
        <v>0.43336660260698501</v>
      </c>
      <c r="J10534" s="3">
        <v>0.514345815693669</v>
      </c>
      <c r="K10534" s="1">
        <v>4</v>
      </c>
      <c r="L10534" s="1">
        <v>3</v>
      </c>
      <c r="M10534" t="s">
        <v>67</v>
      </c>
      <c r="N10534" s="1">
        <v>32</v>
      </c>
      <c r="O10534" t="s">
        <v>68</v>
      </c>
      <c r="P10534" s="1">
        <v>60</v>
      </c>
      <c r="Q10534" s="1">
        <v>2</v>
      </c>
      <c r="R10534" t="s">
        <v>16</v>
      </c>
      <c r="S10534" s="1">
        <v>6</v>
      </c>
      <c r="T10534" s="1">
        <v>2</v>
      </c>
      <c r="U10534" s="1">
        <v>1</v>
      </c>
      <c r="W10534"/>
      <c r="X10534"/>
    </row>
    <row r="10535" spans="1:24">
      <c r="A10535" t="s">
        <v>27</v>
      </c>
      <c r="B10535" t="s">
        <v>29</v>
      </c>
      <c r="C10535" t="s">
        <v>27</v>
      </c>
      <c r="D10535" t="s">
        <v>81</v>
      </c>
      <c r="E10535" t="s">
        <v>41</v>
      </c>
      <c r="F10535" s="2">
        <v>2016</v>
      </c>
      <c r="G10535" s="4">
        <v>537.25</v>
      </c>
      <c r="H10535" s="3">
        <v>0.56146788990825702</v>
      </c>
      <c r="I10535" s="3">
        <v>0.51857765527461297</v>
      </c>
      <c r="J10535" s="3">
        <v>0.60435812454190097</v>
      </c>
      <c r="K10535" s="1">
        <v>4</v>
      </c>
      <c r="L10535" s="1">
        <v>3</v>
      </c>
      <c r="M10535" t="s">
        <v>67</v>
      </c>
      <c r="N10535" s="1">
        <v>32</v>
      </c>
      <c r="O10535" t="s">
        <v>68</v>
      </c>
      <c r="P10535" s="1">
        <v>60</v>
      </c>
      <c r="Q10535" s="1">
        <v>2</v>
      </c>
      <c r="R10535" t="s">
        <v>16</v>
      </c>
      <c r="S10535" s="1">
        <v>6</v>
      </c>
      <c r="T10535" s="1">
        <v>2</v>
      </c>
      <c r="U10535" s="1">
        <v>1</v>
      </c>
      <c r="W10535"/>
      <c r="X10535"/>
    </row>
    <row r="10536" spans="1:24">
      <c r="A10536" t="s">
        <v>27</v>
      </c>
      <c r="B10536" t="s">
        <v>29</v>
      </c>
      <c r="C10536" t="s">
        <v>27</v>
      </c>
      <c r="D10536" t="s">
        <v>81</v>
      </c>
      <c r="E10536" t="s">
        <v>41</v>
      </c>
      <c r="F10536" s="2">
        <v>2017</v>
      </c>
      <c r="G10536" s="4">
        <v>494.66666666666703</v>
      </c>
      <c r="H10536" s="3">
        <v>0.42484969939879802</v>
      </c>
      <c r="I10536" s="3">
        <v>0.38027689056819503</v>
      </c>
      <c r="J10536" s="3">
        <v>0.46942250822940002</v>
      </c>
      <c r="K10536" s="1">
        <v>4</v>
      </c>
      <c r="L10536" s="1">
        <v>3</v>
      </c>
      <c r="M10536" t="s">
        <v>67</v>
      </c>
      <c r="N10536" s="1">
        <v>32</v>
      </c>
      <c r="O10536" t="s">
        <v>68</v>
      </c>
      <c r="P10536" s="1">
        <v>60</v>
      </c>
      <c r="Q10536" s="1">
        <v>2</v>
      </c>
      <c r="R10536" t="s">
        <v>16</v>
      </c>
      <c r="S10536" s="1">
        <v>6</v>
      </c>
      <c r="T10536" s="1">
        <v>2</v>
      </c>
      <c r="U10536" s="1">
        <v>1</v>
      </c>
      <c r="W10536"/>
      <c r="X10536"/>
    </row>
    <row r="10537" spans="1:24">
      <c r="A10537" t="s">
        <v>27</v>
      </c>
      <c r="B10537" t="s">
        <v>29</v>
      </c>
      <c r="C10537" t="s">
        <v>27</v>
      </c>
      <c r="D10537" t="s">
        <v>81</v>
      </c>
      <c r="E10537" t="s">
        <v>41</v>
      </c>
      <c r="F10537" s="2">
        <v>2018</v>
      </c>
      <c r="G10537" s="4">
        <v>478.83333333333297</v>
      </c>
      <c r="H10537" s="3">
        <v>0.43121149897330602</v>
      </c>
      <c r="I10537" s="3">
        <v>0.385808017804396</v>
      </c>
      <c r="J10537" s="3">
        <v>0.47661498014221498</v>
      </c>
      <c r="K10537" s="1">
        <v>4</v>
      </c>
      <c r="L10537" s="1">
        <v>3</v>
      </c>
      <c r="M10537" t="s">
        <v>67</v>
      </c>
      <c r="N10537" s="1">
        <v>32</v>
      </c>
      <c r="O10537" t="s">
        <v>68</v>
      </c>
      <c r="P10537" s="1">
        <v>60</v>
      </c>
      <c r="Q10537" s="1">
        <v>2</v>
      </c>
      <c r="R10537" t="s">
        <v>16</v>
      </c>
      <c r="S10537" s="1">
        <v>6</v>
      </c>
      <c r="T10537" s="1">
        <v>2</v>
      </c>
      <c r="U10537" s="1">
        <v>1</v>
      </c>
      <c r="W10537"/>
      <c r="X10537"/>
    </row>
    <row r="10538" spans="1:24">
      <c r="A10538" t="s">
        <v>27</v>
      </c>
      <c r="B10538" t="s">
        <v>29</v>
      </c>
      <c r="C10538" t="s">
        <v>27</v>
      </c>
      <c r="D10538" t="s">
        <v>81</v>
      </c>
      <c r="E10538" t="s">
        <v>41</v>
      </c>
      <c r="F10538" s="2">
        <v>2019</v>
      </c>
      <c r="G10538" s="4">
        <v>475.5</v>
      </c>
      <c r="H10538" s="3">
        <v>0.36249999999999999</v>
      </c>
      <c r="I10538" s="3">
        <v>0.31823940611028101</v>
      </c>
      <c r="J10538" s="3">
        <v>0.40676059388971902</v>
      </c>
      <c r="K10538" s="1">
        <v>4</v>
      </c>
      <c r="L10538" s="1">
        <v>3</v>
      </c>
      <c r="M10538" t="s">
        <v>67</v>
      </c>
      <c r="N10538" s="1">
        <v>32</v>
      </c>
      <c r="O10538" t="s">
        <v>68</v>
      </c>
      <c r="P10538" s="1">
        <v>60</v>
      </c>
      <c r="Q10538" s="1">
        <v>2</v>
      </c>
      <c r="R10538" t="s">
        <v>16</v>
      </c>
      <c r="S10538" s="1">
        <v>6</v>
      </c>
      <c r="T10538" s="1">
        <v>2</v>
      </c>
      <c r="U10538" s="1">
        <v>1</v>
      </c>
      <c r="W10538"/>
      <c r="X10538"/>
    </row>
    <row r="10539" spans="1:24">
      <c r="A10539" t="s">
        <v>27</v>
      </c>
      <c r="B10539" t="s">
        <v>30</v>
      </c>
      <c r="C10539" t="s">
        <v>27</v>
      </c>
      <c r="D10539" t="s">
        <v>81</v>
      </c>
      <c r="E10539" t="s">
        <v>41</v>
      </c>
      <c r="F10539" s="2">
        <v>2013</v>
      </c>
      <c r="G10539" s="4">
        <v>116.5</v>
      </c>
      <c r="H10539" s="3" t="s">
        <v>25</v>
      </c>
      <c r="I10539" s="3" t="s">
        <v>25</v>
      </c>
      <c r="J10539" s="3" t="s">
        <v>25</v>
      </c>
      <c r="K10539" s="1">
        <v>4</v>
      </c>
      <c r="L10539" s="1">
        <v>3</v>
      </c>
      <c r="M10539" t="s">
        <v>67</v>
      </c>
      <c r="N10539" s="1">
        <v>32</v>
      </c>
      <c r="O10539" t="s">
        <v>68</v>
      </c>
      <c r="P10539" s="1">
        <v>60</v>
      </c>
      <c r="Q10539" s="1">
        <v>2</v>
      </c>
      <c r="R10539" t="s">
        <v>16</v>
      </c>
      <c r="S10539" s="1">
        <v>6</v>
      </c>
      <c r="T10539" s="1">
        <v>3</v>
      </c>
      <c r="U10539" s="1">
        <v>1</v>
      </c>
      <c r="W10539"/>
      <c r="X10539"/>
    </row>
    <row r="10540" spans="1:24">
      <c r="A10540" t="s">
        <v>27</v>
      </c>
      <c r="B10540" t="s">
        <v>30</v>
      </c>
      <c r="C10540" t="s">
        <v>27</v>
      </c>
      <c r="D10540" t="s">
        <v>81</v>
      </c>
      <c r="E10540" t="s">
        <v>41</v>
      </c>
      <c r="F10540" s="2">
        <v>2014</v>
      </c>
      <c r="G10540" s="4">
        <v>138.916666666667</v>
      </c>
      <c r="H10540" s="3" t="s">
        <v>25</v>
      </c>
      <c r="I10540" s="3" t="s">
        <v>25</v>
      </c>
      <c r="J10540" s="3" t="s">
        <v>25</v>
      </c>
      <c r="K10540" s="1">
        <v>4</v>
      </c>
      <c r="L10540" s="1">
        <v>3</v>
      </c>
      <c r="M10540" t="s">
        <v>67</v>
      </c>
      <c r="N10540" s="1">
        <v>32</v>
      </c>
      <c r="O10540" t="s">
        <v>68</v>
      </c>
      <c r="P10540" s="1">
        <v>60</v>
      </c>
      <c r="Q10540" s="1">
        <v>2</v>
      </c>
      <c r="R10540" t="s">
        <v>16</v>
      </c>
      <c r="S10540" s="1">
        <v>6</v>
      </c>
      <c r="T10540" s="1">
        <v>3</v>
      </c>
      <c r="U10540" s="1">
        <v>1</v>
      </c>
      <c r="W10540"/>
      <c r="X10540"/>
    </row>
    <row r="10541" spans="1:24">
      <c r="A10541" t="s">
        <v>27</v>
      </c>
      <c r="B10541" t="s">
        <v>30</v>
      </c>
      <c r="C10541" t="s">
        <v>27</v>
      </c>
      <c r="D10541" t="s">
        <v>81</v>
      </c>
      <c r="E10541" t="s">
        <v>41</v>
      </c>
      <c r="F10541" s="2">
        <v>2015</v>
      </c>
      <c r="G10541" s="4">
        <v>173.5</v>
      </c>
      <c r="H10541" s="3" t="s">
        <v>25</v>
      </c>
      <c r="I10541" s="3" t="s">
        <v>25</v>
      </c>
      <c r="J10541" s="3" t="s">
        <v>25</v>
      </c>
      <c r="K10541" s="1">
        <v>4</v>
      </c>
      <c r="L10541" s="1">
        <v>3</v>
      </c>
      <c r="M10541" t="s">
        <v>67</v>
      </c>
      <c r="N10541" s="1">
        <v>32</v>
      </c>
      <c r="O10541" t="s">
        <v>68</v>
      </c>
      <c r="P10541" s="1">
        <v>60</v>
      </c>
      <c r="Q10541" s="1">
        <v>2</v>
      </c>
      <c r="R10541" t="s">
        <v>16</v>
      </c>
      <c r="S10541" s="1">
        <v>6</v>
      </c>
      <c r="T10541" s="1">
        <v>3</v>
      </c>
      <c r="U10541" s="1">
        <v>1</v>
      </c>
      <c r="W10541"/>
      <c r="X10541"/>
    </row>
    <row r="10542" spans="1:24">
      <c r="A10542" t="s">
        <v>27</v>
      </c>
      <c r="B10542" t="s">
        <v>30</v>
      </c>
      <c r="C10542" t="s">
        <v>27</v>
      </c>
      <c r="D10542" t="s">
        <v>81</v>
      </c>
      <c r="E10542" t="s">
        <v>41</v>
      </c>
      <c r="F10542" s="2">
        <v>2016</v>
      </c>
      <c r="G10542" s="4">
        <v>126.333333333333</v>
      </c>
      <c r="H10542" s="3" t="s">
        <v>25</v>
      </c>
      <c r="I10542" s="3" t="s">
        <v>25</v>
      </c>
      <c r="J10542" s="3" t="s">
        <v>25</v>
      </c>
      <c r="K10542" s="1">
        <v>4</v>
      </c>
      <c r="L10542" s="1">
        <v>3</v>
      </c>
      <c r="M10542" t="s">
        <v>67</v>
      </c>
      <c r="N10542" s="1">
        <v>32</v>
      </c>
      <c r="O10542" t="s">
        <v>68</v>
      </c>
      <c r="P10542" s="1">
        <v>60</v>
      </c>
      <c r="Q10542" s="1">
        <v>2</v>
      </c>
      <c r="R10542" t="s">
        <v>16</v>
      </c>
      <c r="S10542" s="1">
        <v>6</v>
      </c>
      <c r="T10542" s="1">
        <v>3</v>
      </c>
      <c r="U10542" s="1">
        <v>1</v>
      </c>
      <c r="W10542"/>
      <c r="X10542"/>
    </row>
    <row r="10543" spans="1:24">
      <c r="A10543" t="s">
        <v>27</v>
      </c>
      <c r="B10543" t="s">
        <v>30</v>
      </c>
      <c r="C10543" t="s">
        <v>27</v>
      </c>
      <c r="D10543" t="s">
        <v>81</v>
      </c>
      <c r="E10543" t="s">
        <v>41</v>
      </c>
      <c r="F10543" s="2">
        <v>2017</v>
      </c>
      <c r="G10543" s="4">
        <v>143.916666666667</v>
      </c>
      <c r="H10543" s="3" t="s">
        <v>25</v>
      </c>
      <c r="I10543" s="3" t="s">
        <v>25</v>
      </c>
      <c r="J10543" s="3" t="s">
        <v>25</v>
      </c>
      <c r="K10543" s="1">
        <v>4</v>
      </c>
      <c r="L10543" s="1">
        <v>3</v>
      </c>
      <c r="M10543" t="s">
        <v>67</v>
      </c>
      <c r="N10543" s="1">
        <v>32</v>
      </c>
      <c r="O10543" t="s">
        <v>68</v>
      </c>
      <c r="P10543" s="1">
        <v>60</v>
      </c>
      <c r="Q10543" s="1">
        <v>2</v>
      </c>
      <c r="R10543" t="s">
        <v>16</v>
      </c>
      <c r="S10543" s="1">
        <v>6</v>
      </c>
      <c r="T10543" s="1">
        <v>3</v>
      </c>
      <c r="U10543" s="1">
        <v>1</v>
      </c>
      <c r="W10543"/>
      <c r="X10543"/>
    </row>
    <row r="10544" spans="1:24">
      <c r="A10544" t="s">
        <v>27</v>
      </c>
      <c r="B10544" t="s">
        <v>30</v>
      </c>
      <c r="C10544" t="s">
        <v>27</v>
      </c>
      <c r="D10544" t="s">
        <v>81</v>
      </c>
      <c r="E10544" t="s">
        <v>41</v>
      </c>
      <c r="F10544" s="2">
        <v>2018</v>
      </c>
      <c r="G10544" s="4">
        <v>133.916666666667</v>
      </c>
      <c r="H10544" s="3" t="s">
        <v>25</v>
      </c>
      <c r="I10544" s="3" t="s">
        <v>25</v>
      </c>
      <c r="J10544" s="3" t="s">
        <v>25</v>
      </c>
      <c r="K10544" s="1">
        <v>4</v>
      </c>
      <c r="L10544" s="1">
        <v>3</v>
      </c>
      <c r="M10544" t="s">
        <v>67</v>
      </c>
      <c r="N10544" s="1">
        <v>32</v>
      </c>
      <c r="O10544" t="s">
        <v>68</v>
      </c>
      <c r="P10544" s="1">
        <v>60</v>
      </c>
      <c r="Q10544" s="1">
        <v>2</v>
      </c>
      <c r="R10544" t="s">
        <v>16</v>
      </c>
      <c r="S10544" s="1">
        <v>6</v>
      </c>
      <c r="T10544" s="1">
        <v>3</v>
      </c>
      <c r="U10544" s="1">
        <v>1</v>
      </c>
      <c r="W10544"/>
      <c r="X10544"/>
    </row>
    <row r="10545" spans="1:24">
      <c r="A10545" t="s">
        <v>27</v>
      </c>
      <c r="B10545" t="s">
        <v>30</v>
      </c>
      <c r="C10545" t="s">
        <v>27</v>
      </c>
      <c r="D10545" t="s">
        <v>81</v>
      </c>
      <c r="E10545" t="s">
        <v>41</v>
      </c>
      <c r="F10545" s="2">
        <v>2019</v>
      </c>
      <c r="G10545" s="4">
        <v>146</v>
      </c>
      <c r="H10545" s="3" t="s">
        <v>25</v>
      </c>
      <c r="I10545" s="3" t="s">
        <v>25</v>
      </c>
      <c r="J10545" s="3" t="s">
        <v>25</v>
      </c>
      <c r="K10545" s="1">
        <v>4</v>
      </c>
      <c r="L10545" s="1">
        <v>3</v>
      </c>
      <c r="M10545" t="s">
        <v>67</v>
      </c>
      <c r="N10545" s="1">
        <v>32</v>
      </c>
      <c r="O10545" t="s">
        <v>68</v>
      </c>
      <c r="P10545" s="1">
        <v>60</v>
      </c>
      <c r="Q10545" s="1">
        <v>2</v>
      </c>
      <c r="R10545" t="s">
        <v>16</v>
      </c>
      <c r="S10545" s="1">
        <v>6</v>
      </c>
      <c r="T10545" s="1">
        <v>3</v>
      </c>
      <c r="U10545" s="1">
        <v>1</v>
      </c>
      <c r="W10545"/>
      <c r="X10545"/>
    </row>
    <row r="10546" spans="1:24">
      <c r="A10546" t="s">
        <v>27</v>
      </c>
      <c r="B10546" t="s">
        <v>31</v>
      </c>
      <c r="C10546" t="s">
        <v>27</v>
      </c>
      <c r="D10546" t="s">
        <v>81</v>
      </c>
      <c r="E10546" t="s">
        <v>41</v>
      </c>
      <c r="F10546" s="2">
        <v>2013</v>
      </c>
      <c r="G10546" s="4">
        <v>1980.75</v>
      </c>
      <c r="H10546" s="3">
        <v>0.38727183029107098</v>
      </c>
      <c r="I10546" s="3">
        <v>0.36556664349697998</v>
      </c>
      <c r="J10546" s="3">
        <v>0.40897701708516099</v>
      </c>
      <c r="K10546" s="1">
        <v>4</v>
      </c>
      <c r="L10546" s="1">
        <v>3</v>
      </c>
      <c r="M10546" t="s">
        <v>67</v>
      </c>
      <c r="N10546" s="1">
        <v>32</v>
      </c>
      <c r="O10546" t="s">
        <v>68</v>
      </c>
      <c r="P10546" s="1">
        <v>60</v>
      </c>
      <c r="Q10546" s="1">
        <v>2</v>
      </c>
      <c r="R10546" t="s">
        <v>16</v>
      </c>
      <c r="S10546" s="1">
        <v>6</v>
      </c>
      <c r="T10546" s="1">
        <v>4</v>
      </c>
      <c r="U10546" s="1">
        <v>1</v>
      </c>
      <c r="W10546"/>
      <c r="X10546"/>
    </row>
    <row r="10547" spans="1:24">
      <c r="A10547" t="s">
        <v>27</v>
      </c>
      <c r="B10547" t="s">
        <v>31</v>
      </c>
      <c r="C10547" t="s">
        <v>27</v>
      </c>
      <c r="D10547" t="s">
        <v>81</v>
      </c>
      <c r="E10547" t="s">
        <v>41</v>
      </c>
      <c r="F10547" s="2">
        <v>2014</v>
      </c>
      <c r="G10547" s="4">
        <v>2363.1666666666702</v>
      </c>
      <c r="H10547" s="3">
        <v>0.44225941422594101</v>
      </c>
      <c r="I10547" s="3">
        <v>0.42202324694890597</v>
      </c>
      <c r="J10547" s="3">
        <v>0.46249558150297698</v>
      </c>
      <c r="K10547" s="1">
        <v>4</v>
      </c>
      <c r="L10547" s="1">
        <v>3</v>
      </c>
      <c r="M10547" t="s">
        <v>67</v>
      </c>
      <c r="N10547" s="1">
        <v>32</v>
      </c>
      <c r="O10547" t="s">
        <v>68</v>
      </c>
      <c r="P10547" s="1">
        <v>60</v>
      </c>
      <c r="Q10547" s="1">
        <v>2</v>
      </c>
      <c r="R10547" t="s">
        <v>16</v>
      </c>
      <c r="S10547" s="1">
        <v>6</v>
      </c>
      <c r="T10547" s="1">
        <v>4</v>
      </c>
      <c r="U10547" s="1">
        <v>1</v>
      </c>
      <c r="W10547"/>
      <c r="X10547"/>
    </row>
    <row r="10548" spans="1:24">
      <c r="A10548" t="s">
        <v>27</v>
      </c>
      <c r="B10548" t="s">
        <v>31</v>
      </c>
      <c r="C10548" t="s">
        <v>27</v>
      </c>
      <c r="D10548" t="s">
        <v>81</v>
      </c>
      <c r="E10548" t="s">
        <v>41</v>
      </c>
      <c r="F10548" s="2">
        <v>2015</v>
      </c>
      <c r="G10548" s="4">
        <v>2609.0833333333298</v>
      </c>
      <c r="H10548" s="3">
        <v>0.39488744753910698</v>
      </c>
      <c r="I10548" s="3">
        <v>0.37593865978125701</v>
      </c>
      <c r="J10548" s="3">
        <v>0.41383623529695801</v>
      </c>
      <c r="K10548" s="1">
        <v>4</v>
      </c>
      <c r="L10548" s="1">
        <v>3</v>
      </c>
      <c r="M10548" t="s">
        <v>67</v>
      </c>
      <c r="N10548" s="1">
        <v>32</v>
      </c>
      <c r="O10548" t="s">
        <v>68</v>
      </c>
      <c r="P10548" s="1">
        <v>60</v>
      </c>
      <c r="Q10548" s="1">
        <v>2</v>
      </c>
      <c r="R10548" t="s">
        <v>16</v>
      </c>
      <c r="S10548" s="1">
        <v>6</v>
      </c>
      <c r="T10548" s="1">
        <v>4</v>
      </c>
      <c r="U10548" s="1">
        <v>1</v>
      </c>
      <c r="W10548"/>
      <c r="X10548"/>
    </row>
    <row r="10549" spans="1:24">
      <c r="A10549" t="s">
        <v>27</v>
      </c>
      <c r="B10549" t="s">
        <v>31</v>
      </c>
      <c r="C10549" t="s">
        <v>27</v>
      </c>
      <c r="D10549" t="s">
        <v>81</v>
      </c>
      <c r="E10549" t="s">
        <v>41</v>
      </c>
      <c r="F10549" s="2">
        <v>2016</v>
      </c>
      <c r="G10549" s="4">
        <v>2333.6666666666702</v>
      </c>
      <c r="H10549" s="3">
        <v>0.52344740177439797</v>
      </c>
      <c r="I10549" s="3">
        <v>0.50296898670941204</v>
      </c>
      <c r="J10549" s="3">
        <v>0.54392581683938401</v>
      </c>
      <c r="K10549" s="1">
        <v>4</v>
      </c>
      <c r="L10549" s="1">
        <v>3</v>
      </c>
      <c r="M10549" t="s">
        <v>67</v>
      </c>
      <c r="N10549" s="1">
        <v>32</v>
      </c>
      <c r="O10549" t="s">
        <v>68</v>
      </c>
      <c r="P10549" s="1">
        <v>60</v>
      </c>
      <c r="Q10549" s="1">
        <v>2</v>
      </c>
      <c r="R10549" t="s">
        <v>16</v>
      </c>
      <c r="S10549" s="1">
        <v>6</v>
      </c>
      <c r="T10549" s="1">
        <v>4</v>
      </c>
      <c r="U10549" s="1">
        <v>1</v>
      </c>
      <c r="W10549"/>
      <c r="X10549"/>
    </row>
    <row r="10550" spans="1:24">
      <c r="A10550" t="s">
        <v>27</v>
      </c>
      <c r="B10550" t="s">
        <v>31</v>
      </c>
      <c r="C10550" t="s">
        <v>27</v>
      </c>
      <c r="D10550" t="s">
        <v>81</v>
      </c>
      <c r="E10550" t="s">
        <v>41</v>
      </c>
      <c r="F10550" s="2">
        <v>2017</v>
      </c>
      <c r="G10550" s="4">
        <v>2309.25</v>
      </c>
      <c r="H10550" s="3">
        <v>0.49037227214377399</v>
      </c>
      <c r="I10550" s="3">
        <v>0.469766087475945</v>
      </c>
      <c r="J10550" s="3">
        <v>0.51097845681160303</v>
      </c>
      <c r="K10550" s="1">
        <v>4</v>
      </c>
      <c r="L10550" s="1">
        <v>3</v>
      </c>
      <c r="M10550" t="s">
        <v>67</v>
      </c>
      <c r="N10550" s="1">
        <v>32</v>
      </c>
      <c r="O10550" t="s">
        <v>68</v>
      </c>
      <c r="P10550" s="1">
        <v>60</v>
      </c>
      <c r="Q10550" s="1">
        <v>2</v>
      </c>
      <c r="R10550" t="s">
        <v>16</v>
      </c>
      <c r="S10550" s="1">
        <v>6</v>
      </c>
      <c r="T10550" s="1">
        <v>4</v>
      </c>
      <c r="U10550" s="1">
        <v>1</v>
      </c>
      <c r="W10550"/>
      <c r="X10550"/>
    </row>
    <row r="10551" spans="1:24">
      <c r="A10551" t="s">
        <v>27</v>
      </c>
      <c r="B10551" t="s">
        <v>31</v>
      </c>
      <c r="C10551" t="s">
        <v>27</v>
      </c>
      <c r="D10551" t="s">
        <v>81</v>
      </c>
      <c r="E10551" t="s">
        <v>41</v>
      </c>
      <c r="F10551" s="2">
        <v>2018</v>
      </c>
      <c r="G10551" s="4">
        <v>2289.9166666666702</v>
      </c>
      <c r="H10551" s="3">
        <v>0.47286821705426402</v>
      </c>
      <c r="I10551" s="3">
        <v>0.45220068858388601</v>
      </c>
      <c r="J10551" s="3">
        <v>0.49353574552464102</v>
      </c>
      <c r="K10551" s="1">
        <v>4</v>
      </c>
      <c r="L10551" s="1">
        <v>3</v>
      </c>
      <c r="M10551" t="s">
        <v>67</v>
      </c>
      <c r="N10551" s="1">
        <v>32</v>
      </c>
      <c r="O10551" t="s">
        <v>68</v>
      </c>
      <c r="P10551" s="1">
        <v>60</v>
      </c>
      <c r="Q10551" s="1">
        <v>2</v>
      </c>
      <c r="R10551" t="s">
        <v>16</v>
      </c>
      <c r="S10551" s="1">
        <v>6</v>
      </c>
      <c r="T10551" s="1">
        <v>4</v>
      </c>
      <c r="U10551" s="1">
        <v>1</v>
      </c>
      <c r="W10551"/>
      <c r="X10551"/>
    </row>
    <row r="10552" spans="1:24">
      <c r="A10552" t="s">
        <v>27</v>
      </c>
      <c r="B10552" t="s">
        <v>31</v>
      </c>
      <c r="C10552" t="s">
        <v>27</v>
      </c>
      <c r="D10552" t="s">
        <v>81</v>
      </c>
      <c r="E10552" t="s">
        <v>41</v>
      </c>
      <c r="F10552" s="2">
        <v>2019</v>
      </c>
      <c r="G10552" s="4">
        <v>2228</v>
      </c>
      <c r="H10552" s="3">
        <v>0.47562056737588698</v>
      </c>
      <c r="I10552" s="3">
        <v>0.454658879242336</v>
      </c>
      <c r="J10552" s="3">
        <v>0.49658225550943702</v>
      </c>
      <c r="K10552" s="1">
        <v>4</v>
      </c>
      <c r="L10552" s="1">
        <v>3</v>
      </c>
      <c r="M10552" t="s">
        <v>67</v>
      </c>
      <c r="N10552" s="1">
        <v>32</v>
      </c>
      <c r="O10552" t="s">
        <v>68</v>
      </c>
      <c r="P10552" s="1">
        <v>60</v>
      </c>
      <c r="Q10552" s="1">
        <v>2</v>
      </c>
      <c r="R10552" t="s">
        <v>16</v>
      </c>
      <c r="S10552" s="1">
        <v>6</v>
      </c>
      <c r="T10552" s="1">
        <v>4</v>
      </c>
      <c r="U10552" s="1">
        <v>1</v>
      </c>
      <c r="W10552"/>
      <c r="X10552"/>
    </row>
    <row r="10553" spans="1:24">
      <c r="A10553" t="s">
        <v>27</v>
      </c>
      <c r="B10553" t="s">
        <v>31</v>
      </c>
      <c r="C10553" t="s">
        <v>35</v>
      </c>
      <c r="D10553" t="s">
        <v>81</v>
      </c>
      <c r="E10553" t="s">
        <v>41</v>
      </c>
      <c r="F10553" s="2">
        <v>2013</v>
      </c>
      <c r="G10553" s="4" t="s">
        <v>25</v>
      </c>
      <c r="H10553" s="3" t="s">
        <v>25</v>
      </c>
      <c r="I10553" s="3" t="s">
        <v>25</v>
      </c>
      <c r="J10553" s="3" t="s">
        <v>25</v>
      </c>
      <c r="K10553" s="1">
        <v>4</v>
      </c>
      <c r="L10553" s="1">
        <v>3</v>
      </c>
      <c r="M10553" t="s">
        <v>67</v>
      </c>
      <c r="N10553" s="1">
        <v>32</v>
      </c>
      <c r="O10553" t="s">
        <v>68</v>
      </c>
      <c r="P10553" s="1">
        <v>60</v>
      </c>
      <c r="Q10553" s="1">
        <v>2</v>
      </c>
      <c r="R10553" t="s">
        <v>16</v>
      </c>
      <c r="S10553" s="1">
        <v>6</v>
      </c>
      <c r="T10553" s="1">
        <v>4</v>
      </c>
      <c r="U10553" s="1">
        <v>2</v>
      </c>
      <c r="W10553"/>
      <c r="X10553"/>
    </row>
    <row r="10554" spans="1:24">
      <c r="A10554" t="s">
        <v>27</v>
      </c>
      <c r="B10554" t="s">
        <v>31</v>
      </c>
      <c r="C10554" t="s">
        <v>35</v>
      </c>
      <c r="D10554" t="s">
        <v>81</v>
      </c>
      <c r="E10554" t="s">
        <v>41</v>
      </c>
      <c r="F10554" s="2">
        <v>2014</v>
      </c>
      <c r="G10554" s="4" t="s">
        <v>25</v>
      </c>
      <c r="H10554" s="3" t="s">
        <v>25</v>
      </c>
      <c r="I10554" s="3" t="s">
        <v>25</v>
      </c>
      <c r="J10554" s="3" t="s">
        <v>25</v>
      </c>
      <c r="K10554" s="1">
        <v>4</v>
      </c>
      <c r="L10554" s="1">
        <v>3</v>
      </c>
      <c r="M10554" t="s">
        <v>67</v>
      </c>
      <c r="N10554" s="1">
        <v>32</v>
      </c>
      <c r="O10554" t="s">
        <v>68</v>
      </c>
      <c r="P10554" s="1">
        <v>60</v>
      </c>
      <c r="Q10554" s="1">
        <v>2</v>
      </c>
      <c r="R10554" t="s">
        <v>16</v>
      </c>
      <c r="S10554" s="1">
        <v>6</v>
      </c>
      <c r="T10554" s="1">
        <v>4</v>
      </c>
      <c r="U10554" s="1">
        <v>2</v>
      </c>
      <c r="W10554"/>
      <c r="X10554"/>
    </row>
    <row r="10555" spans="1:24">
      <c r="A10555" t="s">
        <v>27</v>
      </c>
      <c r="B10555" t="s">
        <v>31</v>
      </c>
      <c r="C10555" t="s">
        <v>35</v>
      </c>
      <c r="D10555" t="s">
        <v>81</v>
      </c>
      <c r="E10555" t="s">
        <v>41</v>
      </c>
      <c r="F10555" s="2">
        <v>2015</v>
      </c>
      <c r="G10555" s="4" t="s">
        <v>25</v>
      </c>
      <c r="H10555" s="3" t="s">
        <v>25</v>
      </c>
      <c r="I10555" s="3" t="s">
        <v>25</v>
      </c>
      <c r="J10555" s="3" t="s">
        <v>25</v>
      </c>
      <c r="K10555" s="1">
        <v>4</v>
      </c>
      <c r="L10555" s="1">
        <v>3</v>
      </c>
      <c r="M10555" t="s">
        <v>67</v>
      </c>
      <c r="N10555" s="1">
        <v>32</v>
      </c>
      <c r="O10555" t="s">
        <v>68</v>
      </c>
      <c r="P10555" s="1">
        <v>60</v>
      </c>
      <c r="Q10555" s="1">
        <v>2</v>
      </c>
      <c r="R10555" t="s">
        <v>16</v>
      </c>
      <c r="S10555" s="1">
        <v>6</v>
      </c>
      <c r="T10555" s="1">
        <v>4</v>
      </c>
      <c r="U10555" s="1">
        <v>2</v>
      </c>
      <c r="W10555"/>
      <c r="X10555"/>
    </row>
    <row r="10556" spans="1:24">
      <c r="A10556" t="s">
        <v>27</v>
      </c>
      <c r="B10556" t="s">
        <v>31</v>
      </c>
      <c r="C10556" t="s">
        <v>35</v>
      </c>
      <c r="D10556" t="s">
        <v>81</v>
      </c>
      <c r="E10556" t="s">
        <v>41</v>
      </c>
      <c r="F10556" s="2">
        <v>2016</v>
      </c>
      <c r="G10556" s="4" t="s">
        <v>25</v>
      </c>
      <c r="H10556" s="3" t="s">
        <v>25</v>
      </c>
      <c r="I10556" s="3" t="s">
        <v>25</v>
      </c>
      <c r="J10556" s="3" t="s">
        <v>25</v>
      </c>
      <c r="K10556" s="1">
        <v>4</v>
      </c>
      <c r="L10556" s="1">
        <v>3</v>
      </c>
      <c r="M10556" t="s">
        <v>67</v>
      </c>
      <c r="N10556" s="1">
        <v>32</v>
      </c>
      <c r="O10556" t="s">
        <v>68</v>
      </c>
      <c r="P10556" s="1">
        <v>60</v>
      </c>
      <c r="Q10556" s="1">
        <v>2</v>
      </c>
      <c r="R10556" t="s">
        <v>16</v>
      </c>
      <c r="S10556" s="1">
        <v>6</v>
      </c>
      <c r="T10556" s="1">
        <v>4</v>
      </c>
      <c r="U10556" s="1">
        <v>2</v>
      </c>
      <c r="W10556"/>
      <c r="X10556"/>
    </row>
    <row r="10557" spans="1:24">
      <c r="A10557" t="s">
        <v>27</v>
      </c>
      <c r="B10557" t="s">
        <v>31</v>
      </c>
      <c r="C10557" t="s">
        <v>35</v>
      </c>
      <c r="D10557" t="s">
        <v>81</v>
      </c>
      <c r="E10557" t="s">
        <v>41</v>
      </c>
      <c r="F10557" s="2">
        <v>2017</v>
      </c>
      <c r="G10557" s="4" t="s">
        <v>25</v>
      </c>
      <c r="H10557" s="3" t="s">
        <v>25</v>
      </c>
      <c r="I10557" s="3" t="s">
        <v>25</v>
      </c>
      <c r="J10557" s="3" t="s">
        <v>25</v>
      </c>
      <c r="K10557" s="1">
        <v>4</v>
      </c>
      <c r="L10557" s="1">
        <v>3</v>
      </c>
      <c r="M10557" t="s">
        <v>67</v>
      </c>
      <c r="N10557" s="1">
        <v>32</v>
      </c>
      <c r="O10557" t="s">
        <v>68</v>
      </c>
      <c r="P10557" s="1">
        <v>60</v>
      </c>
      <c r="Q10557" s="1">
        <v>2</v>
      </c>
      <c r="R10557" t="s">
        <v>16</v>
      </c>
      <c r="S10557" s="1">
        <v>6</v>
      </c>
      <c r="T10557" s="1">
        <v>4</v>
      </c>
      <c r="U10557" s="1">
        <v>2</v>
      </c>
      <c r="W10557"/>
      <c r="X10557"/>
    </row>
    <row r="10558" spans="1:24">
      <c r="A10558" t="s">
        <v>27</v>
      </c>
      <c r="B10558" t="s">
        <v>31</v>
      </c>
      <c r="C10558" t="s">
        <v>35</v>
      </c>
      <c r="D10558" t="s">
        <v>81</v>
      </c>
      <c r="E10558" t="s">
        <v>41</v>
      </c>
      <c r="F10558" s="2">
        <v>2018</v>
      </c>
      <c r="G10558" s="4" t="s">
        <v>25</v>
      </c>
      <c r="H10558" s="3" t="s">
        <v>25</v>
      </c>
      <c r="I10558" s="3" t="s">
        <v>25</v>
      </c>
      <c r="J10558" s="3" t="s">
        <v>25</v>
      </c>
      <c r="K10558" s="1">
        <v>4</v>
      </c>
      <c r="L10558" s="1">
        <v>3</v>
      </c>
      <c r="M10558" t="s">
        <v>67</v>
      </c>
      <c r="N10558" s="1">
        <v>32</v>
      </c>
      <c r="O10558" t="s">
        <v>68</v>
      </c>
      <c r="P10558" s="1">
        <v>60</v>
      </c>
      <c r="Q10558" s="1">
        <v>2</v>
      </c>
      <c r="R10558" t="s">
        <v>16</v>
      </c>
      <c r="S10558" s="1">
        <v>6</v>
      </c>
      <c r="T10558" s="1">
        <v>4</v>
      </c>
      <c r="U10558" s="1">
        <v>2</v>
      </c>
      <c r="W10558"/>
      <c r="X10558"/>
    </row>
    <row r="10559" spans="1:24">
      <c r="A10559" t="s">
        <v>27</v>
      </c>
      <c r="B10559" t="s">
        <v>31</v>
      </c>
      <c r="C10559" t="s">
        <v>35</v>
      </c>
      <c r="D10559" t="s">
        <v>81</v>
      </c>
      <c r="E10559" t="s">
        <v>41</v>
      </c>
      <c r="F10559" s="2">
        <v>2019</v>
      </c>
      <c r="G10559" s="4" t="s">
        <v>25</v>
      </c>
      <c r="H10559" s="3" t="s">
        <v>25</v>
      </c>
      <c r="I10559" s="3" t="s">
        <v>25</v>
      </c>
      <c r="J10559" s="3" t="s">
        <v>25</v>
      </c>
      <c r="K10559" s="1">
        <v>4</v>
      </c>
      <c r="L10559" s="1">
        <v>3</v>
      </c>
      <c r="M10559" t="s">
        <v>67</v>
      </c>
      <c r="N10559" s="1">
        <v>32</v>
      </c>
      <c r="O10559" t="s">
        <v>68</v>
      </c>
      <c r="P10559" s="1">
        <v>60</v>
      </c>
      <c r="Q10559" s="1">
        <v>2</v>
      </c>
      <c r="R10559" t="s">
        <v>16</v>
      </c>
      <c r="S10559" s="1">
        <v>6</v>
      </c>
      <c r="T10559" s="1">
        <v>4</v>
      </c>
      <c r="U10559" s="1">
        <v>2</v>
      </c>
      <c r="W10559"/>
      <c r="X10559"/>
    </row>
    <row r="10560" spans="1:24">
      <c r="A10560" t="s">
        <v>27</v>
      </c>
      <c r="B10560" t="s">
        <v>31</v>
      </c>
      <c r="C10560" t="s">
        <v>34</v>
      </c>
      <c r="D10560" t="s">
        <v>81</v>
      </c>
      <c r="E10560" t="s">
        <v>41</v>
      </c>
      <c r="F10560" s="2">
        <v>2013</v>
      </c>
      <c r="G10560" s="4" t="s">
        <v>25</v>
      </c>
      <c r="H10560" s="3" t="s">
        <v>25</v>
      </c>
      <c r="I10560" s="3" t="s">
        <v>25</v>
      </c>
      <c r="J10560" s="3" t="s">
        <v>25</v>
      </c>
      <c r="K10560" s="1">
        <v>4</v>
      </c>
      <c r="L10560" s="1">
        <v>3</v>
      </c>
      <c r="M10560" t="s">
        <v>67</v>
      </c>
      <c r="N10560" s="1">
        <v>32</v>
      </c>
      <c r="O10560" t="s">
        <v>68</v>
      </c>
      <c r="P10560" s="1">
        <v>60</v>
      </c>
      <c r="Q10560" s="1">
        <v>2</v>
      </c>
      <c r="R10560" t="s">
        <v>16</v>
      </c>
      <c r="S10560" s="1">
        <v>6</v>
      </c>
      <c r="T10560" s="1">
        <v>4</v>
      </c>
      <c r="U10560" s="1">
        <v>3</v>
      </c>
      <c r="W10560"/>
      <c r="X10560"/>
    </row>
    <row r="10561" spans="1:24">
      <c r="A10561" t="s">
        <v>27</v>
      </c>
      <c r="B10561" t="s">
        <v>31</v>
      </c>
      <c r="C10561" t="s">
        <v>34</v>
      </c>
      <c r="D10561" t="s">
        <v>81</v>
      </c>
      <c r="E10561" t="s">
        <v>41</v>
      </c>
      <c r="F10561" s="2">
        <v>2014</v>
      </c>
      <c r="G10561" s="4" t="s">
        <v>25</v>
      </c>
      <c r="H10561" s="3" t="s">
        <v>25</v>
      </c>
      <c r="I10561" s="3" t="s">
        <v>25</v>
      </c>
      <c r="J10561" s="3" t="s">
        <v>25</v>
      </c>
      <c r="K10561" s="1">
        <v>4</v>
      </c>
      <c r="L10561" s="1">
        <v>3</v>
      </c>
      <c r="M10561" t="s">
        <v>67</v>
      </c>
      <c r="N10561" s="1">
        <v>32</v>
      </c>
      <c r="O10561" t="s">
        <v>68</v>
      </c>
      <c r="P10561" s="1">
        <v>60</v>
      </c>
      <c r="Q10561" s="1">
        <v>2</v>
      </c>
      <c r="R10561" t="s">
        <v>16</v>
      </c>
      <c r="S10561" s="1">
        <v>6</v>
      </c>
      <c r="T10561" s="1">
        <v>4</v>
      </c>
      <c r="U10561" s="1">
        <v>3</v>
      </c>
      <c r="W10561"/>
      <c r="X10561"/>
    </row>
    <row r="10562" spans="1:24">
      <c r="A10562" t="s">
        <v>27</v>
      </c>
      <c r="B10562" t="s">
        <v>31</v>
      </c>
      <c r="C10562" t="s">
        <v>34</v>
      </c>
      <c r="D10562" t="s">
        <v>81</v>
      </c>
      <c r="E10562" t="s">
        <v>41</v>
      </c>
      <c r="F10562" s="2">
        <v>2015</v>
      </c>
      <c r="G10562" s="4" t="s">
        <v>25</v>
      </c>
      <c r="H10562" s="3" t="s">
        <v>25</v>
      </c>
      <c r="I10562" s="3" t="s">
        <v>25</v>
      </c>
      <c r="J10562" s="3" t="s">
        <v>25</v>
      </c>
      <c r="K10562" s="1">
        <v>4</v>
      </c>
      <c r="L10562" s="1">
        <v>3</v>
      </c>
      <c r="M10562" t="s">
        <v>67</v>
      </c>
      <c r="N10562" s="1">
        <v>32</v>
      </c>
      <c r="O10562" t="s">
        <v>68</v>
      </c>
      <c r="P10562" s="1">
        <v>60</v>
      </c>
      <c r="Q10562" s="1">
        <v>2</v>
      </c>
      <c r="R10562" t="s">
        <v>16</v>
      </c>
      <c r="S10562" s="1">
        <v>6</v>
      </c>
      <c r="T10562" s="1">
        <v>4</v>
      </c>
      <c r="U10562" s="1">
        <v>3</v>
      </c>
      <c r="W10562"/>
      <c r="X10562"/>
    </row>
    <row r="10563" spans="1:24">
      <c r="A10563" t="s">
        <v>27</v>
      </c>
      <c r="B10563" t="s">
        <v>31</v>
      </c>
      <c r="C10563" t="s">
        <v>34</v>
      </c>
      <c r="D10563" t="s">
        <v>81</v>
      </c>
      <c r="E10563" t="s">
        <v>41</v>
      </c>
      <c r="F10563" s="2">
        <v>2016</v>
      </c>
      <c r="G10563" s="4" t="s">
        <v>25</v>
      </c>
      <c r="H10563" s="3" t="s">
        <v>25</v>
      </c>
      <c r="I10563" s="3" t="s">
        <v>25</v>
      </c>
      <c r="J10563" s="3" t="s">
        <v>25</v>
      </c>
      <c r="K10563" s="1">
        <v>4</v>
      </c>
      <c r="L10563" s="1">
        <v>3</v>
      </c>
      <c r="M10563" t="s">
        <v>67</v>
      </c>
      <c r="N10563" s="1">
        <v>32</v>
      </c>
      <c r="O10563" t="s">
        <v>68</v>
      </c>
      <c r="P10563" s="1">
        <v>60</v>
      </c>
      <c r="Q10563" s="1">
        <v>2</v>
      </c>
      <c r="R10563" t="s">
        <v>16</v>
      </c>
      <c r="S10563" s="1">
        <v>6</v>
      </c>
      <c r="T10563" s="1">
        <v>4</v>
      </c>
      <c r="U10563" s="1">
        <v>3</v>
      </c>
      <c r="W10563"/>
      <c r="X10563"/>
    </row>
    <row r="10564" spans="1:24">
      <c r="A10564" t="s">
        <v>27</v>
      </c>
      <c r="B10564" t="s">
        <v>31</v>
      </c>
      <c r="C10564" t="s">
        <v>34</v>
      </c>
      <c r="D10564" t="s">
        <v>81</v>
      </c>
      <c r="E10564" t="s">
        <v>41</v>
      </c>
      <c r="F10564" s="2">
        <v>2017</v>
      </c>
      <c r="G10564" s="4" t="s">
        <v>25</v>
      </c>
      <c r="H10564" s="3" t="s">
        <v>25</v>
      </c>
      <c r="I10564" s="3" t="s">
        <v>25</v>
      </c>
      <c r="J10564" s="3" t="s">
        <v>25</v>
      </c>
      <c r="K10564" s="1">
        <v>4</v>
      </c>
      <c r="L10564" s="1">
        <v>3</v>
      </c>
      <c r="M10564" t="s">
        <v>67</v>
      </c>
      <c r="N10564" s="1">
        <v>32</v>
      </c>
      <c r="O10564" t="s">
        <v>68</v>
      </c>
      <c r="P10564" s="1">
        <v>60</v>
      </c>
      <c r="Q10564" s="1">
        <v>2</v>
      </c>
      <c r="R10564" t="s">
        <v>16</v>
      </c>
      <c r="S10564" s="1">
        <v>6</v>
      </c>
      <c r="T10564" s="1">
        <v>4</v>
      </c>
      <c r="U10564" s="1">
        <v>3</v>
      </c>
      <c r="W10564"/>
      <c r="X10564"/>
    </row>
    <row r="10565" spans="1:24">
      <c r="A10565" t="s">
        <v>27</v>
      </c>
      <c r="B10565" t="s">
        <v>31</v>
      </c>
      <c r="C10565" t="s">
        <v>34</v>
      </c>
      <c r="D10565" t="s">
        <v>81</v>
      </c>
      <c r="E10565" t="s">
        <v>41</v>
      </c>
      <c r="F10565" s="2">
        <v>2018</v>
      </c>
      <c r="G10565" s="4" t="s">
        <v>25</v>
      </c>
      <c r="H10565" s="3" t="s">
        <v>25</v>
      </c>
      <c r="I10565" s="3" t="s">
        <v>25</v>
      </c>
      <c r="J10565" s="3" t="s">
        <v>25</v>
      </c>
      <c r="K10565" s="1">
        <v>4</v>
      </c>
      <c r="L10565" s="1">
        <v>3</v>
      </c>
      <c r="M10565" t="s">
        <v>67</v>
      </c>
      <c r="N10565" s="1">
        <v>32</v>
      </c>
      <c r="O10565" t="s">
        <v>68</v>
      </c>
      <c r="P10565" s="1">
        <v>60</v>
      </c>
      <c r="Q10565" s="1">
        <v>2</v>
      </c>
      <c r="R10565" t="s">
        <v>16</v>
      </c>
      <c r="S10565" s="1">
        <v>6</v>
      </c>
      <c r="T10565" s="1">
        <v>4</v>
      </c>
      <c r="U10565" s="1">
        <v>3</v>
      </c>
      <c r="W10565"/>
      <c r="X10565"/>
    </row>
    <row r="10566" spans="1:24">
      <c r="A10566" t="s">
        <v>27</v>
      </c>
      <c r="B10566" t="s">
        <v>31</v>
      </c>
      <c r="C10566" t="s">
        <v>34</v>
      </c>
      <c r="D10566" t="s">
        <v>81</v>
      </c>
      <c r="E10566" t="s">
        <v>41</v>
      </c>
      <c r="F10566" s="2">
        <v>2019</v>
      </c>
      <c r="G10566" s="4" t="s">
        <v>25</v>
      </c>
      <c r="H10566" s="3" t="s">
        <v>25</v>
      </c>
      <c r="I10566" s="3" t="s">
        <v>25</v>
      </c>
      <c r="J10566" s="3" t="s">
        <v>25</v>
      </c>
      <c r="K10566" s="1">
        <v>4</v>
      </c>
      <c r="L10566" s="1">
        <v>3</v>
      </c>
      <c r="M10566" t="s">
        <v>67</v>
      </c>
      <c r="N10566" s="1">
        <v>32</v>
      </c>
      <c r="O10566" t="s">
        <v>68</v>
      </c>
      <c r="P10566" s="1">
        <v>60</v>
      </c>
      <c r="Q10566" s="1">
        <v>2</v>
      </c>
      <c r="R10566" t="s">
        <v>16</v>
      </c>
      <c r="S10566" s="1">
        <v>6</v>
      </c>
      <c r="T10566" s="1">
        <v>4</v>
      </c>
      <c r="U10566" s="1">
        <v>3</v>
      </c>
      <c r="W10566"/>
      <c r="X10566"/>
    </row>
    <row r="10567" spans="1:24">
      <c r="A10567" t="s">
        <v>27</v>
      </c>
      <c r="B10567" t="s">
        <v>31</v>
      </c>
      <c r="C10567" t="s">
        <v>36</v>
      </c>
      <c r="D10567" t="s">
        <v>81</v>
      </c>
      <c r="E10567" t="s">
        <v>41</v>
      </c>
      <c r="F10567" s="2">
        <v>2013</v>
      </c>
      <c r="G10567" s="4">
        <v>674.41666666666595</v>
      </c>
      <c r="H10567" s="3">
        <v>0.38197424892703902</v>
      </c>
      <c r="I10567" s="3">
        <v>0.34456275412536003</v>
      </c>
      <c r="J10567" s="3">
        <v>0.41938574372871701</v>
      </c>
      <c r="K10567" s="1">
        <v>4</v>
      </c>
      <c r="L10567" s="1">
        <v>3</v>
      </c>
      <c r="M10567" t="s">
        <v>67</v>
      </c>
      <c r="N10567" s="1">
        <v>32</v>
      </c>
      <c r="O10567" t="s">
        <v>68</v>
      </c>
      <c r="P10567" s="1">
        <v>60</v>
      </c>
      <c r="Q10567" s="1">
        <v>2</v>
      </c>
      <c r="R10567" t="s">
        <v>16</v>
      </c>
      <c r="S10567" s="1">
        <v>6</v>
      </c>
      <c r="T10567" s="1">
        <v>4</v>
      </c>
      <c r="U10567" s="1">
        <v>4</v>
      </c>
      <c r="W10567"/>
      <c r="X10567"/>
    </row>
    <row r="10568" spans="1:24">
      <c r="A10568" t="s">
        <v>27</v>
      </c>
      <c r="B10568" t="s">
        <v>31</v>
      </c>
      <c r="C10568" t="s">
        <v>36</v>
      </c>
      <c r="D10568" t="s">
        <v>81</v>
      </c>
      <c r="E10568" t="s">
        <v>41</v>
      </c>
      <c r="F10568" s="2">
        <v>2014</v>
      </c>
      <c r="G10568" s="4">
        <v>792.5</v>
      </c>
      <c r="H10568" s="3">
        <v>0.39033457249070602</v>
      </c>
      <c r="I10568" s="3">
        <v>0.355739509288728</v>
      </c>
      <c r="J10568" s="3">
        <v>0.42492963569268499</v>
      </c>
      <c r="K10568" s="1">
        <v>4</v>
      </c>
      <c r="L10568" s="1">
        <v>3</v>
      </c>
      <c r="M10568" t="s">
        <v>67</v>
      </c>
      <c r="N10568" s="1">
        <v>32</v>
      </c>
      <c r="O10568" t="s">
        <v>68</v>
      </c>
      <c r="P10568" s="1">
        <v>60</v>
      </c>
      <c r="Q10568" s="1">
        <v>2</v>
      </c>
      <c r="R10568" t="s">
        <v>16</v>
      </c>
      <c r="S10568" s="1">
        <v>6</v>
      </c>
      <c r="T10568" s="1">
        <v>4</v>
      </c>
      <c r="U10568" s="1">
        <v>4</v>
      </c>
      <c r="W10568"/>
      <c r="X10568"/>
    </row>
    <row r="10569" spans="1:24">
      <c r="A10569" t="s">
        <v>27</v>
      </c>
      <c r="B10569" t="s">
        <v>31</v>
      </c>
      <c r="C10569" t="s">
        <v>36</v>
      </c>
      <c r="D10569" t="s">
        <v>81</v>
      </c>
      <c r="E10569" t="s">
        <v>41</v>
      </c>
      <c r="F10569" s="2">
        <v>2015</v>
      </c>
      <c r="G10569" s="4">
        <v>927.25</v>
      </c>
      <c r="H10569" s="3">
        <v>0.32116004296455403</v>
      </c>
      <c r="I10569" s="3">
        <v>0.29056682647635201</v>
      </c>
      <c r="J10569" s="3">
        <v>0.35175325945275698</v>
      </c>
      <c r="K10569" s="1">
        <v>4</v>
      </c>
      <c r="L10569" s="1">
        <v>3</v>
      </c>
      <c r="M10569" t="s">
        <v>67</v>
      </c>
      <c r="N10569" s="1">
        <v>32</v>
      </c>
      <c r="O10569" t="s">
        <v>68</v>
      </c>
      <c r="P10569" s="1">
        <v>60</v>
      </c>
      <c r="Q10569" s="1">
        <v>2</v>
      </c>
      <c r="R10569" t="s">
        <v>16</v>
      </c>
      <c r="S10569" s="1">
        <v>6</v>
      </c>
      <c r="T10569" s="1">
        <v>4</v>
      </c>
      <c r="U10569" s="1">
        <v>4</v>
      </c>
      <c r="W10569"/>
      <c r="X10569"/>
    </row>
    <row r="10570" spans="1:24">
      <c r="A10570" t="s">
        <v>27</v>
      </c>
      <c r="B10570" t="s">
        <v>31</v>
      </c>
      <c r="C10570" t="s">
        <v>36</v>
      </c>
      <c r="D10570" t="s">
        <v>81</v>
      </c>
      <c r="E10570" t="s">
        <v>41</v>
      </c>
      <c r="F10570" s="2">
        <v>2016</v>
      </c>
      <c r="G10570" s="4">
        <v>814.41666666666697</v>
      </c>
      <c r="H10570" s="3">
        <v>0.45476477683956601</v>
      </c>
      <c r="I10570" s="3">
        <v>0.41995147039511899</v>
      </c>
      <c r="J10570" s="3">
        <v>0.48957808328401198</v>
      </c>
      <c r="K10570" s="1">
        <v>4</v>
      </c>
      <c r="L10570" s="1">
        <v>3</v>
      </c>
      <c r="M10570" t="s">
        <v>67</v>
      </c>
      <c r="N10570" s="1">
        <v>32</v>
      </c>
      <c r="O10570" t="s">
        <v>68</v>
      </c>
      <c r="P10570" s="1">
        <v>60</v>
      </c>
      <c r="Q10570" s="1">
        <v>2</v>
      </c>
      <c r="R10570" t="s">
        <v>16</v>
      </c>
      <c r="S10570" s="1">
        <v>6</v>
      </c>
      <c r="T10570" s="1">
        <v>4</v>
      </c>
      <c r="U10570" s="1">
        <v>4</v>
      </c>
      <c r="W10570"/>
      <c r="X10570"/>
    </row>
    <row r="10571" spans="1:24">
      <c r="A10571" t="s">
        <v>27</v>
      </c>
      <c r="B10571" t="s">
        <v>31</v>
      </c>
      <c r="C10571" t="s">
        <v>36</v>
      </c>
      <c r="D10571" t="s">
        <v>81</v>
      </c>
      <c r="E10571" t="s">
        <v>41</v>
      </c>
      <c r="F10571" s="2">
        <v>2017</v>
      </c>
      <c r="G10571" s="4">
        <v>800.25</v>
      </c>
      <c r="H10571" s="3">
        <v>0.43419434194341899</v>
      </c>
      <c r="I10571" s="3">
        <v>0.39922806153937901</v>
      </c>
      <c r="J10571" s="3">
        <v>0.46916062234745998</v>
      </c>
      <c r="K10571" s="1">
        <v>4</v>
      </c>
      <c r="L10571" s="1">
        <v>3</v>
      </c>
      <c r="M10571" t="s">
        <v>67</v>
      </c>
      <c r="N10571" s="1">
        <v>32</v>
      </c>
      <c r="O10571" t="s">
        <v>68</v>
      </c>
      <c r="P10571" s="1">
        <v>60</v>
      </c>
      <c r="Q10571" s="1">
        <v>2</v>
      </c>
      <c r="R10571" t="s">
        <v>16</v>
      </c>
      <c r="S10571" s="1">
        <v>6</v>
      </c>
      <c r="T10571" s="1">
        <v>4</v>
      </c>
      <c r="U10571" s="1">
        <v>4</v>
      </c>
      <c r="W10571"/>
      <c r="X10571"/>
    </row>
    <row r="10572" spans="1:24">
      <c r="A10572" t="s">
        <v>27</v>
      </c>
      <c r="B10572" t="s">
        <v>31</v>
      </c>
      <c r="C10572" t="s">
        <v>36</v>
      </c>
      <c r="D10572" t="s">
        <v>81</v>
      </c>
      <c r="E10572" t="s">
        <v>41</v>
      </c>
      <c r="F10572" s="2">
        <v>2018</v>
      </c>
      <c r="G10572" s="4">
        <v>765.83333333333303</v>
      </c>
      <c r="H10572" s="3">
        <v>0.43717948717948701</v>
      </c>
      <c r="I10572" s="3">
        <v>0.40139452987230201</v>
      </c>
      <c r="J10572" s="3">
        <v>0.47296444448667302</v>
      </c>
      <c r="K10572" s="1">
        <v>4</v>
      </c>
      <c r="L10572" s="1">
        <v>3</v>
      </c>
      <c r="M10572" t="s">
        <v>67</v>
      </c>
      <c r="N10572" s="1">
        <v>32</v>
      </c>
      <c r="O10572" t="s">
        <v>68</v>
      </c>
      <c r="P10572" s="1">
        <v>60</v>
      </c>
      <c r="Q10572" s="1">
        <v>2</v>
      </c>
      <c r="R10572" t="s">
        <v>16</v>
      </c>
      <c r="S10572" s="1">
        <v>6</v>
      </c>
      <c r="T10572" s="1">
        <v>4</v>
      </c>
      <c r="U10572" s="1">
        <v>4</v>
      </c>
      <c r="W10572"/>
      <c r="X10572"/>
    </row>
    <row r="10573" spans="1:24">
      <c r="A10573" t="s">
        <v>27</v>
      </c>
      <c r="B10573" t="s">
        <v>31</v>
      </c>
      <c r="C10573" t="s">
        <v>36</v>
      </c>
      <c r="D10573" t="s">
        <v>81</v>
      </c>
      <c r="E10573" t="s">
        <v>41</v>
      </c>
      <c r="F10573" s="2">
        <v>2019</v>
      </c>
      <c r="G10573" s="4">
        <v>725.66666666666595</v>
      </c>
      <c r="H10573" s="3">
        <v>0.453188602442334</v>
      </c>
      <c r="I10573" s="3">
        <v>0.41627980546126397</v>
      </c>
      <c r="J10573" s="3">
        <v>0.49009739942340402</v>
      </c>
      <c r="K10573" s="1">
        <v>4</v>
      </c>
      <c r="L10573" s="1">
        <v>3</v>
      </c>
      <c r="M10573" t="s">
        <v>67</v>
      </c>
      <c r="N10573" s="1">
        <v>32</v>
      </c>
      <c r="O10573" t="s">
        <v>68</v>
      </c>
      <c r="P10573" s="1">
        <v>60</v>
      </c>
      <c r="Q10573" s="1">
        <v>2</v>
      </c>
      <c r="R10573" t="s">
        <v>16</v>
      </c>
      <c r="S10573" s="1">
        <v>6</v>
      </c>
      <c r="T10573" s="1">
        <v>4</v>
      </c>
      <c r="U10573" s="1">
        <v>4</v>
      </c>
      <c r="W10573"/>
      <c r="X10573"/>
    </row>
    <row r="10574" spans="1:24">
      <c r="A10574" t="s">
        <v>27</v>
      </c>
      <c r="B10574" t="s">
        <v>28</v>
      </c>
      <c r="C10574" t="s">
        <v>35</v>
      </c>
      <c r="D10574" t="s">
        <v>81</v>
      </c>
      <c r="E10574" t="s">
        <v>41</v>
      </c>
      <c r="F10574" s="2">
        <v>2013</v>
      </c>
      <c r="G10574" s="4" t="s">
        <v>25</v>
      </c>
      <c r="H10574" s="3" t="s">
        <v>25</v>
      </c>
      <c r="I10574" s="3" t="s">
        <v>25</v>
      </c>
      <c r="J10574" s="3" t="s">
        <v>25</v>
      </c>
      <c r="K10574" s="1">
        <v>4</v>
      </c>
      <c r="L10574" s="1">
        <v>3</v>
      </c>
      <c r="M10574" t="s">
        <v>67</v>
      </c>
      <c r="N10574" s="1">
        <v>32</v>
      </c>
      <c r="O10574" t="s">
        <v>68</v>
      </c>
      <c r="P10574" s="1">
        <v>60</v>
      </c>
      <c r="Q10574" s="1">
        <v>2</v>
      </c>
      <c r="R10574" t="s">
        <v>16</v>
      </c>
      <c r="S10574" s="1">
        <v>6</v>
      </c>
      <c r="T10574" s="1">
        <v>1</v>
      </c>
      <c r="U10574" s="1">
        <v>2</v>
      </c>
      <c r="W10574"/>
      <c r="X10574"/>
    </row>
    <row r="10575" spans="1:24">
      <c r="A10575" t="s">
        <v>27</v>
      </c>
      <c r="B10575" t="s">
        <v>28</v>
      </c>
      <c r="C10575" t="s">
        <v>35</v>
      </c>
      <c r="D10575" t="s">
        <v>81</v>
      </c>
      <c r="E10575" t="s">
        <v>41</v>
      </c>
      <c r="F10575" s="2">
        <v>2014</v>
      </c>
      <c r="G10575" s="4" t="s">
        <v>25</v>
      </c>
      <c r="H10575" s="3" t="s">
        <v>25</v>
      </c>
      <c r="I10575" s="3" t="s">
        <v>25</v>
      </c>
      <c r="J10575" s="3" t="s">
        <v>25</v>
      </c>
      <c r="K10575" s="1">
        <v>4</v>
      </c>
      <c r="L10575" s="1">
        <v>3</v>
      </c>
      <c r="M10575" t="s">
        <v>67</v>
      </c>
      <c r="N10575" s="1">
        <v>32</v>
      </c>
      <c r="O10575" t="s">
        <v>68</v>
      </c>
      <c r="P10575" s="1">
        <v>60</v>
      </c>
      <c r="Q10575" s="1">
        <v>2</v>
      </c>
      <c r="R10575" t="s">
        <v>16</v>
      </c>
      <c r="S10575" s="1">
        <v>6</v>
      </c>
      <c r="T10575" s="1">
        <v>1</v>
      </c>
      <c r="U10575" s="1">
        <v>2</v>
      </c>
      <c r="W10575"/>
      <c r="X10575"/>
    </row>
    <row r="10576" spans="1:24">
      <c r="A10576" t="s">
        <v>27</v>
      </c>
      <c r="B10576" t="s">
        <v>28</v>
      </c>
      <c r="C10576" t="s">
        <v>35</v>
      </c>
      <c r="D10576" t="s">
        <v>81</v>
      </c>
      <c r="E10576" t="s">
        <v>41</v>
      </c>
      <c r="F10576" s="2">
        <v>2015</v>
      </c>
      <c r="G10576" s="4" t="s">
        <v>25</v>
      </c>
      <c r="H10576" s="3" t="s">
        <v>25</v>
      </c>
      <c r="I10576" s="3" t="s">
        <v>25</v>
      </c>
      <c r="J10576" s="3" t="s">
        <v>25</v>
      </c>
      <c r="K10576" s="1">
        <v>4</v>
      </c>
      <c r="L10576" s="1">
        <v>3</v>
      </c>
      <c r="M10576" t="s">
        <v>67</v>
      </c>
      <c r="N10576" s="1">
        <v>32</v>
      </c>
      <c r="O10576" t="s">
        <v>68</v>
      </c>
      <c r="P10576" s="1">
        <v>60</v>
      </c>
      <c r="Q10576" s="1">
        <v>2</v>
      </c>
      <c r="R10576" t="s">
        <v>16</v>
      </c>
      <c r="S10576" s="1">
        <v>6</v>
      </c>
      <c r="T10576" s="1">
        <v>1</v>
      </c>
      <c r="U10576" s="1">
        <v>2</v>
      </c>
      <c r="W10576"/>
      <c r="X10576"/>
    </row>
    <row r="10577" spans="1:24">
      <c r="A10577" t="s">
        <v>27</v>
      </c>
      <c r="B10577" t="s">
        <v>28</v>
      </c>
      <c r="C10577" t="s">
        <v>35</v>
      </c>
      <c r="D10577" t="s">
        <v>81</v>
      </c>
      <c r="E10577" t="s">
        <v>41</v>
      </c>
      <c r="F10577" s="2">
        <v>2016</v>
      </c>
      <c r="G10577" s="4" t="s">
        <v>25</v>
      </c>
      <c r="H10577" s="3" t="s">
        <v>25</v>
      </c>
      <c r="I10577" s="3" t="s">
        <v>25</v>
      </c>
      <c r="J10577" s="3" t="s">
        <v>25</v>
      </c>
      <c r="K10577" s="1">
        <v>4</v>
      </c>
      <c r="L10577" s="1">
        <v>3</v>
      </c>
      <c r="M10577" t="s">
        <v>67</v>
      </c>
      <c r="N10577" s="1">
        <v>32</v>
      </c>
      <c r="O10577" t="s">
        <v>68</v>
      </c>
      <c r="P10577" s="1">
        <v>60</v>
      </c>
      <c r="Q10577" s="1">
        <v>2</v>
      </c>
      <c r="R10577" t="s">
        <v>16</v>
      </c>
      <c r="S10577" s="1">
        <v>6</v>
      </c>
      <c r="T10577" s="1">
        <v>1</v>
      </c>
      <c r="U10577" s="1">
        <v>2</v>
      </c>
      <c r="W10577"/>
      <c r="X10577"/>
    </row>
    <row r="10578" spans="1:24">
      <c r="A10578" t="s">
        <v>27</v>
      </c>
      <c r="B10578" t="s">
        <v>28</v>
      </c>
      <c r="C10578" t="s">
        <v>35</v>
      </c>
      <c r="D10578" t="s">
        <v>81</v>
      </c>
      <c r="E10578" t="s">
        <v>41</v>
      </c>
      <c r="F10578" s="2">
        <v>2017</v>
      </c>
      <c r="G10578" s="4" t="s">
        <v>25</v>
      </c>
      <c r="H10578" s="3" t="s">
        <v>25</v>
      </c>
      <c r="I10578" s="3" t="s">
        <v>25</v>
      </c>
      <c r="J10578" s="3" t="s">
        <v>25</v>
      </c>
      <c r="K10578" s="1">
        <v>4</v>
      </c>
      <c r="L10578" s="1">
        <v>3</v>
      </c>
      <c r="M10578" t="s">
        <v>67</v>
      </c>
      <c r="N10578" s="1">
        <v>32</v>
      </c>
      <c r="O10578" t="s">
        <v>68</v>
      </c>
      <c r="P10578" s="1">
        <v>60</v>
      </c>
      <c r="Q10578" s="1">
        <v>2</v>
      </c>
      <c r="R10578" t="s">
        <v>16</v>
      </c>
      <c r="S10578" s="1">
        <v>6</v>
      </c>
      <c r="T10578" s="1">
        <v>1</v>
      </c>
      <c r="U10578" s="1">
        <v>2</v>
      </c>
      <c r="W10578"/>
      <c r="X10578"/>
    </row>
    <row r="10579" spans="1:24">
      <c r="A10579" t="s">
        <v>27</v>
      </c>
      <c r="B10579" t="s">
        <v>28</v>
      </c>
      <c r="C10579" t="s">
        <v>35</v>
      </c>
      <c r="D10579" t="s">
        <v>81</v>
      </c>
      <c r="E10579" t="s">
        <v>41</v>
      </c>
      <c r="F10579" s="2">
        <v>2018</v>
      </c>
      <c r="G10579" s="4" t="s">
        <v>25</v>
      </c>
      <c r="H10579" s="3" t="s">
        <v>25</v>
      </c>
      <c r="I10579" s="3" t="s">
        <v>25</v>
      </c>
      <c r="J10579" s="3" t="s">
        <v>25</v>
      </c>
      <c r="K10579" s="1">
        <v>4</v>
      </c>
      <c r="L10579" s="1">
        <v>3</v>
      </c>
      <c r="M10579" t="s">
        <v>67</v>
      </c>
      <c r="N10579" s="1">
        <v>32</v>
      </c>
      <c r="O10579" t="s">
        <v>68</v>
      </c>
      <c r="P10579" s="1">
        <v>60</v>
      </c>
      <c r="Q10579" s="1">
        <v>2</v>
      </c>
      <c r="R10579" t="s">
        <v>16</v>
      </c>
      <c r="S10579" s="1">
        <v>6</v>
      </c>
      <c r="T10579" s="1">
        <v>1</v>
      </c>
      <c r="U10579" s="1">
        <v>2</v>
      </c>
      <c r="W10579"/>
      <c r="X10579"/>
    </row>
    <row r="10580" spans="1:24">
      <c r="A10580" t="s">
        <v>27</v>
      </c>
      <c r="B10580" t="s">
        <v>28</v>
      </c>
      <c r="C10580" t="s">
        <v>35</v>
      </c>
      <c r="D10580" t="s">
        <v>81</v>
      </c>
      <c r="E10580" t="s">
        <v>41</v>
      </c>
      <c r="F10580" s="2">
        <v>2019</v>
      </c>
      <c r="G10580" s="4" t="s">
        <v>25</v>
      </c>
      <c r="H10580" s="3" t="s">
        <v>25</v>
      </c>
      <c r="I10580" s="3" t="s">
        <v>25</v>
      </c>
      <c r="J10580" s="3" t="s">
        <v>25</v>
      </c>
      <c r="K10580" s="1">
        <v>4</v>
      </c>
      <c r="L10580" s="1">
        <v>3</v>
      </c>
      <c r="M10580" t="s">
        <v>67</v>
      </c>
      <c r="N10580" s="1">
        <v>32</v>
      </c>
      <c r="O10580" t="s">
        <v>68</v>
      </c>
      <c r="P10580" s="1">
        <v>60</v>
      </c>
      <c r="Q10580" s="1">
        <v>2</v>
      </c>
      <c r="R10580" t="s">
        <v>16</v>
      </c>
      <c r="S10580" s="1">
        <v>6</v>
      </c>
      <c r="T10580" s="1">
        <v>1</v>
      </c>
      <c r="U10580" s="1">
        <v>2</v>
      </c>
      <c r="W10580"/>
      <c r="X10580"/>
    </row>
    <row r="10581" spans="1:24">
      <c r="A10581" t="s">
        <v>27</v>
      </c>
      <c r="B10581" t="s">
        <v>28</v>
      </c>
      <c r="C10581" t="s">
        <v>34</v>
      </c>
      <c r="D10581" t="s">
        <v>81</v>
      </c>
      <c r="E10581" t="s">
        <v>41</v>
      </c>
      <c r="F10581" s="2">
        <v>2013</v>
      </c>
      <c r="G10581" s="4" t="s">
        <v>25</v>
      </c>
      <c r="H10581" s="3" t="s">
        <v>25</v>
      </c>
      <c r="I10581" s="3" t="s">
        <v>25</v>
      </c>
      <c r="J10581" s="3" t="s">
        <v>25</v>
      </c>
      <c r="K10581" s="1">
        <v>4</v>
      </c>
      <c r="L10581" s="1">
        <v>3</v>
      </c>
      <c r="M10581" t="s">
        <v>67</v>
      </c>
      <c r="N10581" s="1">
        <v>32</v>
      </c>
      <c r="O10581" t="s">
        <v>68</v>
      </c>
      <c r="P10581" s="1">
        <v>60</v>
      </c>
      <c r="Q10581" s="1">
        <v>2</v>
      </c>
      <c r="R10581" t="s">
        <v>16</v>
      </c>
      <c r="S10581" s="1">
        <v>6</v>
      </c>
      <c r="T10581" s="1">
        <v>1</v>
      </c>
      <c r="U10581" s="1">
        <v>3</v>
      </c>
      <c r="W10581"/>
      <c r="X10581"/>
    </row>
    <row r="10582" spans="1:24">
      <c r="A10582" t="s">
        <v>27</v>
      </c>
      <c r="B10582" t="s">
        <v>28</v>
      </c>
      <c r="C10582" t="s">
        <v>34</v>
      </c>
      <c r="D10582" t="s">
        <v>81</v>
      </c>
      <c r="E10582" t="s">
        <v>41</v>
      </c>
      <c r="F10582" s="2">
        <v>2014</v>
      </c>
      <c r="G10582" s="4" t="s">
        <v>25</v>
      </c>
      <c r="H10582" s="3" t="s">
        <v>25</v>
      </c>
      <c r="I10582" s="3" t="s">
        <v>25</v>
      </c>
      <c r="J10582" s="3" t="s">
        <v>25</v>
      </c>
      <c r="K10582" s="1">
        <v>4</v>
      </c>
      <c r="L10582" s="1">
        <v>3</v>
      </c>
      <c r="M10582" t="s">
        <v>67</v>
      </c>
      <c r="N10582" s="1">
        <v>32</v>
      </c>
      <c r="O10582" t="s">
        <v>68</v>
      </c>
      <c r="P10582" s="1">
        <v>60</v>
      </c>
      <c r="Q10582" s="1">
        <v>2</v>
      </c>
      <c r="R10582" t="s">
        <v>16</v>
      </c>
      <c r="S10582" s="1">
        <v>6</v>
      </c>
      <c r="T10582" s="1">
        <v>1</v>
      </c>
      <c r="U10582" s="1">
        <v>3</v>
      </c>
      <c r="W10582"/>
      <c r="X10582"/>
    </row>
    <row r="10583" spans="1:24">
      <c r="A10583" t="s">
        <v>27</v>
      </c>
      <c r="B10583" t="s">
        <v>28</v>
      </c>
      <c r="C10583" t="s">
        <v>34</v>
      </c>
      <c r="D10583" t="s">
        <v>81</v>
      </c>
      <c r="E10583" t="s">
        <v>41</v>
      </c>
      <c r="F10583" s="2">
        <v>2015</v>
      </c>
      <c r="G10583" s="4" t="s">
        <v>25</v>
      </c>
      <c r="H10583" s="3" t="s">
        <v>25</v>
      </c>
      <c r="I10583" s="3" t="s">
        <v>25</v>
      </c>
      <c r="J10583" s="3" t="s">
        <v>25</v>
      </c>
      <c r="K10583" s="1">
        <v>4</v>
      </c>
      <c r="L10583" s="1">
        <v>3</v>
      </c>
      <c r="M10583" t="s">
        <v>67</v>
      </c>
      <c r="N10583" s="1">
        <v>32</v>
      </c>
      <c r="O10583" t="s">
        <v>68</v>
      </c>
      <c r="P10583" s="1">
        <v>60</v>
      </c>
      <c r="Q10583" s="1">
        <v>2</v>
      </c>
      <c r="R10583" t="s">
        <v>16</v>
      </c>
      <c r="S10583" s="1">
        <v>6</v>
      </c>
      <c r="T10583" s="1">
        <v>1</v>
      </c>
      <c r="U10583" s="1">
        <v>3</v>
      </c>
      <c r="W10583"/>
      <c r="X10583"/>
    </row>
    <row r="10584" spans="1:24">
      <c r="A10584" t="s">
        <v>27</v>
      </c>
      <c r="B10584" t="s">
        <v>28</v>
      </c>
      <c r="C10584" t="s">
        <v>34</v>
      </c>
      <c r="D10584" t="s">
        <v>81</v>
      </c>
      <c r="E10584" t="s">
        <v>41</v>
      </c>
      <c r="F10584" s="2">
        <v>2016</v>
      </c>
      <c r="G10584" s="4" t="s">
        <v>25</v>
      </c>
      <c r="H10584" s="3" t="s">
        <v>25</v>
      </c>
      <c r="I10584" s="3" t="s">
        <v>25</v>
      </c>
      <c r="J10584" s="3" t="s">
        <v>25</v>
      </c>
      <c r="K10584" s="1">
        <v>4</v>
      </c>
      <c r="L10584" s="1">
        <v>3</v>
      </c>
      <c r="M10584" t="s">
        <v>67</v>
      </c>
      <c r="N10584" s="1">
        <v>32</v>
      </c>
      <c r="O10584" t="s">
        <v>68</v>
      </c>
      <c r="P10584" s="1">
        <v>60</v>
      </c>
      <c r="Q10584" s="1">
        <v>2</v>
      </c>
      <c r="R10584" t="s">
        <v>16</v>
      </c>
      <c r="S10584" s="1">
        <v>6</v>
      </c>
      <c r="T10584" s="1">
        <v>1</v>
      </c>
      <c r="U10584" s="1">
        <v>3</v>
      </c>
      <c r="W10584"/>
      <c r="X10584"/>
    </row>
    <row r="10585" spans="1:24">
      <c r="A10585" t="s">
        <v>27</v>
      </c>
      <c r="B10585" t="s">
        <v>28</v>
      </c>
      <c r="C10585" t="s">
        <v>34</v>
      </c>
      <c r="D10585" t="s">
        <v>81</v>
      </c>
      <c r="E10585" t="s">
        <v>41</v>
      </c>
      <c r="F10585" s="2">
        <v>2017</v>
      </c>
      <c r="G10585" s="4" t="s">
        <v>25</v>
      </c>
      <c r="H10585" s="3" t="s">
        <v>25</v>
      </c>
      <c r="I10585" s="3" t="s">
        <v>25</v>
      </c>
      <c r="J10585" s="3" t="s">
        <v>25</v>
      </c>
      <c r="K10585" s="1">
        <v>4</v>
      </c>
      <c r="L10585" s="1">
        <v>3</v>
      </c>
      <c r="M10585" t="s">
        <v>67</v>
      </c>
      <c r="N10585" s="1">
        <v>32</v>
      </c>
      <c r="O10585" t="s">
        <v>68</v>
      </c>
      <c r="P10585" s="1">
        <v>60</v>
      </c>
      <c r="Q10585" s="1">
        <v>2</v>
      </c>
      <c r="R10585" t="s">
        <v>16</v>
      </c>
      <c r="S10585" s="1">
        <v>6</v>
      </c>
      <c r="T10585" s="1">
        <v>1</v>
      </c>
      <c r="U10585" s="1">
        <v>3</v>
      </c>
      <c r="W10585"/>
      <c r="X10585"/>
    </row>
    <row r="10586" spans="1:24">
      <c r="A10586" t="s">
        <v>27</v>
      </c>
      <c r="B10586" t="s">
        <v>28</v>
      </c>
      <c r="C10586" t="s">
        <v>34</v>
      </c>
      <c r="D10586" t="s">
        <v>81</v>
      </c>
      <c r="E10586" t="s">
        <v>41</v>
      </c>
      <c r="F10586" s="2">
        <v>2018</v>
      </c>
      <c r="G10586" s="4" t="s">
        <v>25</v>
      </c>
      <c r="H10586" s="3" t="s">
        <v>25</v>
      </c>
      <c r="I10586" s="3" t="s">
        <v>25</v>
      </c>
      <c r="J10586" s="3" t="s">
        <v>25</v>
      </c>
      <c r="K10586" s="1">
        <v>4</v>
      </c>
      <c r="L10586" s="1">
        <v>3</v>
      </c>
      <c r="M10586" t="s">
        <v>67</v>
      </c>
      <c r="N10586" s="1">
        <v>32</v>
      </c>
      <c r="O10586" t="s">
        <v>68</v>
      </c>
      <c r="P10586" s="1">
        <v>60</v>
      </c>
      <c r="Q10586" s="1">
        <v>2</v>
      </c>
      <c r="R10586" t="s">
        <v>16</v>
      </c>
      <c r="S10586" s="1">
        <v>6</v>
      </c>
      <c r="T10586" s="1">
        <v>1</v>
      </c>
      <c r="U10586" s="1">
        <v>3</v>
      </c>
      <c r="W10586"/>
      <c r="X10586"/>
    </row>
    <row r="10587" spans="1:24">
      <c r="A10587" t="s">
        <v>27</v>
      </c>
      <c r="B10587" t="s">
        <v>28</v>
      </c>
      <c r="C10587" t="s">
        <v>34</v>
      </c>
      <c r="D10587" t="s">
        <v>81</v>
      </c>
      <c r="E10587" t="s">
        <v>41</v>
      </c>
      <c r="F10587" s="2">
        <v>2019</v>
      </c>
      <c r="G10587" s="4" t="s">
        <v>25</v>
      </c>
      <c r="H10587" s="3" t="s">
        <v>25</v>
      </c>
      <c r="I10587" s="3" t="s">
        <v>25</v>
      </c>
      <c r="J10587" s="3" t="s">
        <v>25</v>
      </c>
      <c r="K10587" s="1">
        <v>4</v>
      </c>
      <c r="L10587" s="1">
        <v>3</v>
      </c>
      <c r="M10587" t="s">
        <v>67</v>
      </c>
      <c r="N10587" s="1">
        <v>32</v>
      </c>
      <c r="O10587" t="s">
        <v>68</v>
      </c>
      <c r="P10587" s="1">
        <v>60</v>
      </c>
      <c r="Q10587" s="1">
        <v>2</v>
      </c>
      <c r="R10587" t="s">
        <v>16</v>
      </c>
      <c r="S10587" s="1">
        <v>6</v>
      </c>
      <c r="T10587" s="1">
        <v>1</v>
      </c>
      <c r="U10587" s="1">
        <v>3</v>
      </c>
      <c r="W10587"/>
      <c r="X10587"/>
    </row>
    <row r="10588" spans="1:24">
      <c r="A10588" t="s">
        <v>27</v>
      </c>
      <c r="B10588" t="s">
        <v>29</v>
      </c>
      <c r="C10588" t="s">
        <v>35</v>
      </c>
      <c r="D10588" t="s">
        <v>81</v>
      </c>
      <c r="E10588" t="s">
        <v>41</v>
      </c>
      <c r="F10588" s="2">
        <v>2013</v>
      </c>
      <c r="G10588" s="4" t="s">
        <v>25</v>
      </c>
      <c r="H10588" s="3" t="s">
        <v>25</v>
      </c>
      <c r="I10588" s="3" t="s">
        <v>25</v>
      </c>
      <c r="J10588" s="3" t="s">
        <v>25</v>
      </c>
      <c r="K10588" s="1">
        <v>4</v>
      </c>
      <c r="L10588" s="1">
        <v>3</v>
      </c>
      <c r="M10588" t="s">
        <v>67</v>
      </c>
      <c r="N10588" s="1">
        <v>32</v>
      </c>
      <c r="O10588" t="s">
        <v>68</v>
      </c>
      <c r="P10588" s="1">
        <v>60</v>
      </c>
      <c r="Q10588" s="1">
        <v>2</v>
      </c>
      <c r="R10588" t="s">
        <v>16</v>
      </c>
      <c r="S10588" s="1">
        <v>6</v>
      </c>
      <c r="T10588" s="1">
        <v>2</v>
      </c>
      <c r="U10588" s="1">
        <v>2</v>
      </c>
      <c r="W10588"/>
      <c r="X10588"/>
    </row>
    <row r="10589" spans="1:24">
      <c r="A10589" t="s">
        <v>27</v>
      </c>
      <c r="B10589" t="s">
        <v>29</v>
      </c>
      <c r="C10589" t="s">
        <v>35</v>
      </c>
      <c r="D10589" t="s">
        <v>81</v>
      </c>
      <c r="E10589" t="s">
        <v>41</v>
      </c>
      <c r="F10589" s="2">
        <v>2017</v>
      </c>
      <c r="G10589" s="4" t="s">
        <v>25</v>
      </c>
      <c r="H10589" s="3" t="s">
        <v>25</v>
      </c>
      <c r="I10589" s="3" t="s">
        <v>25</v>
      </c>
      <c r="J10589" s="3" t="s">
        <v>25</v>
      </c>
      <c r="K10589" s="1">
        <v>4</v>
      </c>
      <c r="L10589" s="1">
        <v>3</v>
      </c>
      <c r="M10589" t="s">
        <v>67</v>
      </c>
      <c r="N10589" s="1">
        <v>32</v>
      </c>
      <c r="O10589" t="s">
        <v>68</v>
      </c>
      <c r="P10589" s="1">
        <v>60</v>
      </c>
      <c r="Q10589" s="1">
        <v>2</v>
      </c>
      <c r="R10589" t="s">
        <v>16</v>
      </c>
      <c r="S10589" s="1">
        <v>6</v>
      </c>
      <c r="T10589" s="1">
        <v>2</v>
      </c>
      <c r="U10589" s="1">
        <v>2</v>
      </c>
      <c r="W10589"/>
      <c r="X10589"/>
    </row>
    <row r="10590" spans="1:24">
      <c r="A10590" t="s">
        <v>27</v>
      </c>
      <c r="B10590" t="s">
        <v>29</v>
      </c>
      <c r="C10590" t="s">
        <v>35</v>
      </c>
      <c r="D10590" t="s">
        <v>81</v>
      </c>
      <c r="E10590" t="s">
        <v>41</v>
      </c>
      <c r="F10590" s="2">
        <v>2018</v>
      </c>
      <c r="G10590" s="4" t="s">
        <v>25</v>
      </c>
      <c r="H10590" s="3" t="s">
        <v>25</v>
      </c>
      <c r="I10590" s="3" t="s">
        <v>25</v>
      </c>
      <c r="J10590" s="3" t="s">
        <v>25</v>
      </c>
      <c r="K10590" s="1">
        <v>4</v>
      </c>
      <c r="L10590" s="1">
        <v>3</v>
      </c>
      <c r="M10590" t="s">
        <v>67</v>
      </c>
      <c r="N10590" s="1">
        <v>32</v>
      </c>
      <c r="O10590" t="s">
        <v>68</v>
      </c>
      <c r="P10590" s="1">
        <v>60</v>
      </c>
      <c r="Q10590" s="1">
        <v>2</v>
      </c>
      <c r="R10590" t="s">
        <v>16</v>
      </c>
      <c r="S10590" s="1">
        <v>6</v>
      </c>
      <c r="T10590" s="1">
        <v>2</v>
      </c>
      <c r="U10590" s="1">
        <v>2</v>
      </c>
      <c r="W10590"/>
      <c r="X10590"/>
    </row>
    <row r="10591" spans="1:24">
      <c r="A10591" t="s">
        <v>27</v>
      </c>
      <c r="B10591" t="s">
        <v>29</v>
      </c>
      <c r="C10591" t="s">
        <v>35</v>
      </c>
      <c r="D10591" t="s">
        <v>81</v>
      </c>
      <c r="E10591" t="s">
        <v>41</v>
      </c>
      <c r="F10591" s="2">
        <v>2019</v>
      </c>
      <c r="G10591" s="4" t="s">
        <v>25</v>
      </c>
      <c r="H10591" s="3" t="s">
        <v>25</v>
      </c>
      <c r="I10591" s="3" t="s">
        <v>25</v>
      </c>
      <c r="J10591" s="3" t="s">
        <v>25</v>
      </c>
      <c r="K10591" s="1">
        <v>4</v>
      </c>
      <c r="L10591" s="1">
        <v>3</v>
      </c>
      <c r="M10591" t="s">
        <v>67</v>
      </c>
      <c r="N10591" s="1">
        <v>32</v>
      </c>
      <c r="O10591" t="s">
        <v>68</v>
      </c>
      <c r="P10591" s="1">
        <v>60</v>
      </c>
      <c r="Q10591" s="1">
        <v>2</v>
      </c>
      <c r="R10591" t="s">
        <v>16</v>
      </c>
      <c r="S10591" s="1">
        <v>6</v>
      </c>
      <c r="T10591" s="1">
        <v>2</v>
      </c>
      <c r="U10591" s="1">
        <v>2</v>
      </c>
      <c r="W10591"/>
      <c r="X10591"/>
    </row>
    <row r="10592" spans="1:24">
      <c r="A10592" t="s">
        <v>27</v>
      </c>
      <c r="B10592" t="s">
        <v>29</v>
      </c>
      <c r="C10592" t="s">
        <v>34</v>
      </c>
      <c r="D10592" t="s">
        <v>81</v>
      </c>
      <c r="E10592" t="s">
        <v>41</v>
      </c>
      <c r="F10592" s="2">
        <v>2014</v>
      </c>
      <c r="G10592" s="4" t="s">
        <v>25</v>
      </c>
      <c r="H10592" s="3" t="s">
        <v>25</v>
      </c>
      <c r="I10592" s="3" t="s">
        <v>25</v>
      </c>
      <c r="J10592" s="3" t="s">
        <v>25</v>
      </c>
      <c r="K10592" s="1">
        <v>4</v>
      </c>
      <c r="L10592" s="1">
        <v>3</v>
      </c>
      <c r="M10592" t="s">
        <v>67</v>
      </c>
      <c r="N10592" s="1">
        <v>32</v>
      </c>
      <c r="O10592" t="s">
        <v>68</v>
      </c>
      <c r="P10592" s="1">
        <v>60</v>
      </c>
      <c r="Q10592" s="1">
        <v>2</v>
      </c>
      <c r="R10592" t="s">
        <v>16</v>
      </c>
      <c r="S10592" s="1">
        <v>6</v>
      </c>
      <c r="T10592" s="1">
        <v>2</v>
      </c>
      <c r="U10592" s="1">
        <v>3</v>
      </c>
      <c r="W10592"/>
      <c r="X10592"/>
    </row>
    <row r="10593" spans="1:24">
      <c r="A10593" t="s">
        <v>27</v>
      </c>
      <c r="B10593" t="s">
        <v>29</v>
      </c>
      <c r="C10593" t="s">
        <v>34</v>
      </c>
      <c r="D10593" t="s">
        <v>81</v>
      </c>
      <c r="E10593" t="s">
        <v>41</v>
      </c>
      <c r="F10593" s="2">
        <v>2015</v>
      </c>
      <c r="G10593" s="4" t="s">
        <v>25</v>
      </c>
      <c r="H10593" s="3" t="s">
        <v>25</v>
      </c>
      <c r="I10593" s="3" t="s">
        <v>25</v>
      </c>
      <c r="J10593" s="3" t="s">
        <v>25</v>
      </c>
      <c r="K10593" s="1">
        <v>4</v>
      </c>
      <c r="L10593" s="1">
        <v>3</v>
      </c>
      <c r="M10593" t="s">
        <v>67</v>
      </c>
      <c r="N10593" s="1">
        <v>32</v>
      </c>
      <c r="O10593" t="s">
        <v>68</v>
      </c>
      <c r="P10593" s="1">
        <v>60</v>
      </c>
      <c r="Q10593" s="1">
        <v>2</v>
      </c>
      <c r="R10593" t="s">
        <v>16</v>
      </c>
      <c r="S10593" s="1">
        <v>6</v>
      </c>
      <c r="T10593" s="1">
        <v>2</v>
      </c>
      <c r="U10593" s="1">
        <v>3</v>
      </c>
      <c r="W10593"/>
      <c r="X10593"/>
    </row>
    <row r="10594" spans="1:24">
      <c r="A10594" t="s">
        <v>27</v>
      </c>
      <c r="B10594" t="s">
        <v>29</v>
      </c>
      <c r="C10594" t="s">
        <v>34</v>
      </c>
      <c r="D10594" t="s">
        <v>81</v>
      </c>
      <c r="E10594" t="s">
        <v>41</v>
      </c>
      <c r="F10594" s="2">
        <v>2017</v>
      </c>
      <c r="G10594" s="4" t="s">
        <v>25</v>
      </c>
      <c r="H10594" s="3" t="s">
        <v>25</v>
      </c>
      <c r="I10594" s="3" t="s">
        <v>25</v>
      </c>
      <c r="J10594" s="3" t="s">
        <v>25</v>
      </c>
      <c r="K10594" s="1">
        <v>4</v>
      </c>
      <c r="L10594" s="1">
        <v>3</v>
      </c>
      <c r="M10594" t="s">
        <v>67</v>
      </c>
      <c r="N10594" s="1">
        <v>32</v>
      </c>
      <c r="O10594" t="s">
        <v>68</v>
      </c>
      <c r="P10594" s="1">
        <v>60</v>
      </c>
      <c r="Q10594" s="1">
        <v>2</v>
      </c>
      <c r="R10594" t="s">
        <v>16</v>
      </c>
      <c r="S10594" s="1">
        <v>6</v>
      </c>
      <c r="T10594" s="1">
        <v>2</v>
      </c>
      <c r="U10594" s="1">
        <v>3</v>
      </c>
      <c r="W10594"/>
      <c r="X10594"/>
    </row>
    <row r="10595" spans="1:24">
      <c r="A10595" t="s">
        <v>27</v>
      </c>
      <c r="B10595" t="s">
        <v>30</v>
      </c>
      <c r="C10595" t="s">
        <v>35</v>
      </c>
      <c r="D10595" t="s">
        <v>81</v>
      </c>
      <c r="E10595" t="s">
        <v>41</v>
      </c>
      <c r="F10595" s="2">
        <v>2015</v>
      </c>
      <c r="G10595" s="4" t="s">
        <v>25</v>
      </c>
      <c r="H10595" s="3" t="s">
        <v>25</v>
      </c>
      <c r="I10595" s="3" t="s">
        <v>25</v>
      </c>
      <c r="J10595" s="3" t="s">
        <v>25</v>
      </c>
      <c r="K10595" s="1">
        <v>4</v>
      </c>
      <c r="L10595" s="1">
        <v>3</v>
      </c>
      <c r="M10595" t="s">
        <v>67</v>
      </c>
      <c r="N10595" s="1">
        <v>32</v>
      </c>
      <c r="O10595" t="s">
        <v>68</v>
      </c>
      <c r="P10595" s="1">
        <v>60</v>
      </c>
      <c r="Q10595" s="1">
        <v>2</v>
      </c>
      <c r="R10595" t="s">
        <v>16</v>
      </c>
      <c r="S10595" s="1">
        <v>6</v>
      </c>
      <c r="T10595" s="1">
        <v>3</v>
      </c>
      <c r="U10595" s="1">
        <v>2</v>
      </c>
      <c r="W10595"/>
      <c r="X10595"/>
    </row>
    <row r="10596" spans="1:24">
      <c r="A10596" t="s">
        <v>27</v>
      </c>
      <c r="B10596" t="s">
        <v>30</v>
      </c>
      <c r="C10596" t="s">
        <v>35</v>
      </c>
      <c r="D10596" t="s">
        <v>81</v>
      </c>
      <c r="E10596" t="s">
        <v>41</v>
      </c>
      <c r="F10596" s="2">
        <v>2017</v>
      </c>
      <c r="G10596" s="4" t="s">
        <v>25</v>
      </c>
      <c r="H10596" s="3" t="s">
        <v>25</v>
      </c>
      <c r="I10596" s="3" t="s">
        <v>25</v>
      </c>
      <c r="J10596" s="3" t="s">
        <v>25</v>
      </c>
      <c r="K10596" s="1">
        <v>4</v>
      </c>
      <c r="L10596" s="1">
        <v>3</v>
      </c>
      <c r="M10596" t="s">
        <v>67</v>
      </c>
      <c r="N10596" s="1">
        <v>32</v>
      </c>
      <c r="O10596" t="s">
        <v>68</v>
      </c>
      <c r="P10596" s="1">
        <v>60</v>
      </c>
      <c r="Q10596" s="1">
        <v>2</v>
      </c>
      <c r="R10596" t="s">
        <v>16</v>
      </c>
      <c r="S10596" s="1">
        <v>6</v>
      </c>
      <c r="T10596" s="1">
        <v>3</v>
      </c>
      <c r="U10596" s="1">
        <v>2</v>
      </c>
      <c r="W10596"/>
      <c r="X10596"/>
    </row>
    <row r="10597" spans="1:24">
      <c r="A10597" t="s">
        <v>27</v>
      </c>
      <c r="B10597" t="s">
        <v>30</v>
      </c>
      <c r="C10597" t="s">
        <v>35</v>
      </c>
      <c r="D10597" t="s">
        <v>81</v>
      </c>
      <c r="E10597" t="s">
        <v>41</v>
      </c>
      <c r="F10597" s="2">
        <v>2018</v>
      </c>
      <c r="G10597" s="4" t="s">
        <v>25</v>
      </c>
      <c r="H10597" s="3" t="s">
        <v>25</v>
      </c>
      <c r="I10597" s="3" t="s">
        <v>25</v>
      </c>
      <c r="J10597" s="3" t="s">
        <v>25</v>
      </c>
      <c r="K10597" s="1">
        <v>4</v>
      </c>
      <c r="L10597" s="1">
        <v>3</v>
      </c>
      <c r="M10597" t="s">
        <v>67</v>
      </c>
      <c r="N10597" s="1">
        <v>32</v>
      </c>
      <c r="O10597" t="s">
        <v>68</v>
      </c>
      <c r="P10597" s="1">
        <v>60</v>
      </c>
      <c r="Q10597" s="1">
        <v>2</v>
      </c>
      <c r="R10597" t="s">
        <v>16</v>
      </c>
      <c r="S10597" s="1">
        <v>6</v>
      </c>
      <c r="T10597" s="1">
        <v>3</v>
      </c>
      <c r="U10597" s="1">
        <v>2</v>
      </c>
      <c r="W10597"/>
      <c r="X10597"/>
    </row>
    <row r="10598" spans="1:24">
      <c r="A10598" t="s">
        <v>27</v>
      </c>
      <c r="B10598" t="s">
        <v>30</v>
      </c>
      <c r="C10598" t="s">
        <v>35</v>
      </c>
      <c r="D10598" t="s">
        <v>81</v>
      </c>
      <c r="E10598" t="s">
        <v>41</v>
      </c>
      <c r="F10598" s="2">
        <v>2019</v>
      </c>
      <c r="G10598" s="4" t="s">
        <v>25</v>
      </c>
      <c r="H10598" s="3" t="s">
        <v>25</v>
      </c>
      <c r="I10598" s="3" t="s">
        <v>25</v>
      </c>
      <c r="J10598" s="3" t="s">
        <v>25</v>
      </c>
      <c r="K10598" s="1">
        <v>4</v>
      </c>
      <c r="L10598" s="1">
        <v>3</v>
      </c>
      <c r="M10598" t="s">
        <v>67</v>
      </c>
      <c r="N10598" s="1">
        <v>32</v>
      </c>
      <c r="O10598" t="s">
        <v>68</v>
      </c>
      <c r="P10598" s="1">
        <v>60</v>
      </c>
      <c r="Q10598" s="1">
        <v>2</v>
      </c>
      <c r="R10598" t="s">
        <v>16</v>
      </c>
      <c r="S10598" s="1">
        <v>6</v>
      </c>
      <c r="T10598" s="1">
        <v>3</v>
      </c>
      <c r="U10598" s="1">
        <v>2</v>
      </c>
      <c r="W10598"/>
      <c r="X10598"/>
    </row>
    <row r="10599" spans="1:24">
      <c r="A10599" t="s">
        <v>27</v>
      </c>
      <c r="B10599" t="s">
        <v>28</v>
      </c>
      <c r="C10599" t="s">
        <v>36</v>
      </c>
      <c r="D10599" t="s">
        <v>81</v>
      </c>
      <c r="E10599" t="s">
        <v>41</v>
      </c>
      <c r="F10599" s="2">
        <v>2013</v>
      </c>
      <c r="G10599" s="4">
        <v>467.91666666666703</v>
      </c>
      <c r="H10599" s="3">
        <v>0.39344262295082</v>
      </c>
      <c r="I10599" s="3">
        <v>0.34811028035313801</v>
      </c>
      <c r="J10599" s="3">
        <v>0.43877496554850098</v>
      </c>
      <c r="K10599" s="1">
        <v>4</v>
      </c>
      <c r="L10599" s="1">
        <v>3</v>
      </c>
      <c r="M10599" t="s">
        <v>67</v>
      </c>
      <c r="N10599" s="1">
        <v>32</v>
      </c>
      <c r="O10599" t="s">
        <v>68</v>
      </c>
      <c r="P10599" s="1">
        <v>60</v>
      </c>
      <c r="Q10599" s="1">
        <v>2</v>
      </c>
      <c r="R10599" t="s">
        <v>16</v>
      </c>
      <c r="S10599" s="1">
        <v>6</v>
      </c>
      <c r="T10599" s="1">
        <v>1</v>
      </c>
      <c r="U10599" s="1">
        <v>4</v>
      </c>
      <c r="W10599"/>
      <c r="X10599"/>
    </row>
    <row r="10600" spans="1:24">
      <c r="A10600" t="s">
        <v>27</v>
      </c>
      <c r="B10600" t="s">
        <v>28</v>
      </c>
      <c r="C10600" t="s">
        <v>36</v>
      </c>
      <c r="D10600" t="s">
        <v>81</v>
      </c>
      <c r="E10600" t="s">
        <v>41</v>
      </c>
      <c r="F10600" s="2">
        <v>2014</v>
      </c>
      <c r="G10600" s="4">
        <v>530.41666666666697</v>
      </c>
      <c r="H10600" s="3">
        <v>0.39186691312384497</v>
      </c>
      <c r="I10600" s="3">
        <v>0.349379512300523</v>
      </c>
      <c r="J10600" s="3">
        <v>0.434354313947166</v>
      </c>
      <c r="K10600" s="1">
        <v>4</v>
      </c>
      <c r="L10600" s="1">
        <v>3</v>
      </c>
      <c r="M10600" t="s">
        <v>67</v>
      </c>
      <c r="N10600" s="1">
        <v>32</v>
      </c>
      <c r="O10600" t="s">
        <v>68</v>
      </c>
      <c r="P10600" s="1">
        <v>60</v>
      </c>
      <c r="Q10600" s="1">
        <v>2</v>
      </c>
      <c r="R10600" t="s">
        <v>16</v>
      </c>
      <c r="S10600" s="1">
        <v>6</v>
      </c>
      <c r="T10600" s="1">
        <v>1</v>
      </c>
      <c r="U10600" s="1">
        <v>4</v>
      </c>
      <c r="W10600"/>
      <c r="X10600"/>
    </row>
    <row r="10601" spans="1:24">
      <c r="A10601" t="s">
        <v>27</v>
      </c>
      <c r="B10601" t="s">
        <v>28</v>
      </c>
      <c r="C10601" t="s">
        <v>36</v>
      </c>
      <c r="D10601" t="s">
        <v>81</v>
      </c>
      <c r="E10601" t="s">
        <v>41</v>
      </c>
      <c r="F10601" s="2">
        <v>2015</v>
      </c>
      <c r="G10601" s="4">
        <v>661.83333333333303</v>
      </c>
      <c r="H10601" s="3">
        <v>0.33834586466165401</v>
      </c>
      <c r="I10601" s="3">
        <v>0.30154267542070101</v>
      </c>
      <c r="J10601" s="3">
        <v>0.375149053902608</v>
      </c>
      <c r="K10601" s="1">
        <v>4</v>
      </c>
      <c r="L10601" s="1">
        <v>3</v>
      </c>
      <c r="M10601" t="s">
        <v>67</v>
      </c>
      <c r="N10601" s="1">
        <v>32</v>
      </c>
      <c r="O10601" t="s">
        <v>68</v>
      </c>
      <c r="P10601" s="1">
        <v>60</v>
      </c>
      <c r="Q10601" s="1">
        <v>2</v>
      </c>
      <c r="R10601" t="s">
        <v>16</v>
      </c>
      <c r="S10601" s="1">
        <v>6</v>
      </c>
      <c r="T10601" s="1">
        <v>1</v>
      </c>
      <c r="U10601" s="1">
        <v>4</v>
      </c>
      <c r="W10601"/>
      <c r="X10601"/>
    </row>
    <row r="10602" spans="1:24">
      <c r="A10602" t="s">
        <v>27</v>
      </c>
      <c r="B10602" t="s">
        <v>28</v>
      </c>
      <c r="C10602" t="s">
        <v>36</v>
      </c>
      <c r="D10602" t="s">
        <v>81</v>
      </c>
      <c r="E10602" t="s">
        <v>41</v>
      </c>
      <c r="F10602" s="2">
        <v>2016</v>
      </c>
      <c r="G10602" s="4">
        <v>621.91666666666697</v>
      </c>
      <c r="H10602" s="3">
        <v>0.48025276461295402</v>
      </c>
      <c r="I10602" s="3">
        <v>0.44018240579540102</v>
      </c>
      <c r="J10602" s="3">
        <v>0.52032312343050702</v>
      </c>
      <c r="K10602" s="1">
        <v>4</v>
      </c>
      <c r="L10602" s="1">
        <v>3</v>
      </c>
      <c r="M10602" t="s">
        <v>67</v>
      </c>
      <c r="N10602" s="1">
        <v>32</v>
      </c>
      <c r="O10602" t="s">
        <v>68</v>
      </c>
      <c r="P10602" s="1">
        <v>60</v>
      </c>
      <c r="Q10602" s="1">
        <v>2</v>
      </c>
      <c r="R10602" t="s">
        <v>16</v>
      </c>
      <c r="S10602" s="1">
        <v>6</v>
      </c>
      <c r="T10602" s="1">
        <v>1</v>
      </c>
      <c r="U10602" s="1">
        <v>4</v>
      </c>
      <c r="W10602"/>
      <c r="X10602"/>
    </row>
    <row r="10603" spans="1:24">
      <c r="A10603" t="s">
        <v>27</v>
      </c>
      <c r="B10603" t="s">
        <v>28</v>
      </c>
      <c r="C10603" t="s">
        <v>36</v>
      </c>
      <c r="D10603" t="s">
        <v>81</v>
      </c>
      <c r="E10603" t="s">
        <v>41</v>
      </c>
      <c r="F10603" s="2">
        <v>2017</v>
      </c>
      <c r="G10603" s="4">
        <v>606.66666666666697</v>
      </c>
      <c r="H10603" s="3">
        <v>0.47163695299837899</v>
      </c>
      <c r="I10603" s="3">
        <v>0.43108894529194097</v>
      </c>
      <c r="J10603" s="3">
        <v>0.512184960704817</v>
      </c>
      <c r="K10603" s="1">
        <v>4</v>
      </c>
      <c r="L10603" s="1">
        <v>3</v>
      </c>
      <c r="M10603" t="s">
        <v>67</v>
      </c>
      <c r="N10603" s="1">
        <v>32</v>
      </c>
      <c r="O10603" t="s">
        <v>68</v>
      </c>
      <c r="P10603" s="1">
        <v>60</v>
      </c>
      <c r="Q10603" s="1">
        <v>2</v>
      </c>
      <c r="R10603" t="s">
        <v>16</v>
      </c>
      <c r="S10603" s="1">
        <v>6</v>
      </c>
      <c r="T10603" s="1">
        <v>1</v>
      </c>
      <c r="U10603" s="1">
        <v>4</v>
      </c>
      <c r="W10603"/>
      <c r="X10603"/>
    </row>
    <row r="10604" spans="1:24">
      <c r="A10604" t="s">
        <v>27</v>
      </c>
      <c r="B10604" t="s">
        <v>28</v>
      </c>
      <c r="C10604" t="s">
        <v>36</v>
      </c>
      <c r="D10604" t="s">
        <v>81</v>
      </c>
      <c r="E10604" t="s">
        <v>41</v>
      </c>
      <c r="F10604" s="2">
        <v>2018</v>
      </c>
      <c r="G10604" s="4">
        <v>568.33333333333303</v>
      </c>
      <c r="H10604" s="3">
        <v>0.474048442906574</v>
      </c>
      <c r="I10604" s="3">
        <v>0.432116259552348</v>
      </c>
      <c r="J10604" s="3">
        <v>0.51598062626080099</v>
      </c>
      <c r="K10604" s="1">
        <v>4</v>
      </c>
      <c r="L10604" s="1">
        <v>3</v>
      </c>
      <c r="M10604" t="s">
        <v>67</v>
      </c>
      <c r="N10604" s="1">
        <v>32</v>
      </c>
      <c r="O10604" t="s">
        <v>68</v>
      </c>
      <c r="P10604" s="1">
        <v>60</v>
      </c>
      <c r="Q10604" s="1">
        <v>2</v>
      </c>
      <c r="R10604" t="s">
        <v>16</v>
      </c>
      <c r="S10604" s="1">
        <v>6</v>
      </c>
      <c r="T10604" s="1">
        <v>1</v>
      </c>
      <c r="U10604" s="1">
        <v>4</v>
      </c>
      <c r="W10604"/>
      <c r="X10604"/>
    </row>
    <row r="10605" spans="1:24">
      <c r="A10605" t="s">
        <v>27</v>
      </c>
      <c r="B10605" t="s">
        <v>28</v>
      </c>
      <c r="C10605" t="s">
        <v>36</v>
      </c>
      <c r="D10605" t="s">
        <v>81</v>
      </c>
      <c r="E10605" t="s">
        <v>41</v>
      </c>
      <c r="F10605" s="2">
        <v>2019</v>
      </c>
      <c r="G10605" s="4">
        <v>539.91666666666697</v>
      </c>
      <c r="H10605" s="3">
        <v>0.51818181818181797</v>
      </c>
      <c r="I10605" s="3">
        <v>0.47510790360302002</v>
      </c>
      <c r="J10605" s="3">
        <v>0.56125573276061602</v>
      </c>
      <c r="K10605" s="1">
        <v>4</v>
      </c>
      <c r="L10605" s="1">
        <v>3</v>
      </c>
      <c r="M10605" t="s">
        <v>67</v>
      </c>
      <c r="N10605" s="1">
        <v>32</v>
      </c>
      <c r="O10605" t="s">
        <v>68</v>
      </c>
      <c r="P10605" s="1">
        <v>60</v>
      </c>
      <c r="Q10605" s="1">
        <v>2</v>
      </c>
      <c r="R10605" t="s">
        <v>16</v>
      </c>
      <c r="S10605" s="1">
        <v>6</v>
      </c>
      <c r="T10605" s="1">
        <v>1</v>
      </c>
      <c r="U10605" s="1">
        <v>4</v>
      </c>
      <c r="W10605"/>
      <c r="X10605"/>
    </row>
    <row r="10606" spans="1:24">
      <c r="A10606" t="s">
        <v>27</v>
      </c>
      <c r="B10606" t="s">
        <v>29</v>
      </c>
      <c r="C10606" t="s">
        <v>36</v>
      </c>
      <c r="D10606" t="s">
        <v>81</v>
      </c>
      <c r="E10606" t="s">
        <v>41</v>
      </c>
      <c r="F10606" s="2">
        <v>2013</v>
      </c>
      <c r="G10606" s="4">
        <v>170.75</v>
      </c>
      <c r="H10606" s="3">
        <v>0.41714285714285698</v>
      </c>
      <c r="I10606" s="3">
        <v>0.34025421118194998</v>
      </c>
      <c r="J10606" s="3">
        <v>0.49403150310376398</v>
      </c>
      <c r="K10606" s="1">
        <v>4</v>
      </c>
      <c r="L10606" s="1">
        <v>3</v>
      </c>
      <c r="M10606" t="s">
        <v>67</v>
      </c>
      <c r="N10606" s="1">
        <v>32</v>
      </c>
      <c r="O10606" t="s">
        <v>68</v>
      </c>
      <c r="P10606" s="1">
        <v>60</v>
      </c>
      <c r="Q10606" s="1">
        <v>2</v>
      </c>
      <c r="R10606" t="s">
        <v>16</v>
      </c>
      <c r="S10606" s="1">
        <v>6</v>
      </c>
      <c r="T10606" s="1">
        <v>2</v>
      </c>
      <c r="U10606" s="1">
        <v>4</v>
      </c>
      <c r="W10606"/>
      <c r="X10606"/>
    </row>
    <row r="10607" spans="1:24">
      <c r="A10607" t="s">
        <v>27</v>
      </c>
      <c r="B10607" t="s">
        <v>29</v>
      </c>
      <c r="C10607" t="s">
        <v>36</v>
      </c>
      <c r="D10607" t="s">
        <v>81</v>
      </c>
      <c r="E10607" t="s">
        <v>41</v>
      </c>
      <c r="F10607" s="2">
        <v>2014</v>
      </c>
      <c r="G10607" s="4">
        <v>225.25</v>
      </c>
      <c r="H10607" s="3">
        <v>0.449781659388646</v>
      </c>
      <c r="I10607" s="3">
        <v>0.38259501404794599</v>
      </c>
      <c r="J10607" s="3">
        <v>0.51696830472934696</v>
      </c>
      <c r="K10607" s="1">
        <v>4</v>
      </c>
      <c r="L10607" s="1">
        <v>3</v>
      </c>
      <c r="M10607" t="s">
        <v>67</v>
      </c>
      <c r="N10607" s="1">
        <v>32</v>
      </c>
      <c r="O10607" t="s">
        <v>68</v>
      </c>
      <c r="P10607" s="1">
        <v>60</v>
      </c>
      <c r="Q10607" s="1">
        <v>2</v>
      </c>
      <c r="R10607" t="s">
        <v>16</v>
      </c>
      <c r="S10607" s="1">
        <v>6</v>
      </c>
      <c r="T10607" s="1">
        <v>2</v>
      </c>
      <c r="U10607" s="1">
        <v>4</v>
      </c>
      <c r="W10607"/>
      <c r="X10607"/>
    </row>
    <row r="10608" spans="1:24">
      <c r="A10608" t="s">
        <v>27</v>
      </c>
      <c r="B10608" t="s">
        <v>29</v>
      </c>
      <c r="C10608" t="s">
        <v>36</v>
      </c>
      <c r="D10608" t="s">
        <v>81</v>
      </c>
      <c r="E10608" t="s">
        <v>41</v>
      </c>
      <c r="F10608" s="2">
        <v>2015</v>
      </c>
      <c r="G10608" s="4">
        <v>209.666666666667</v>
      </c>
      <c r="H10608" s="3">
        <v>0.35238095238095202</v>
      </c>
      <c r="I10608" s="3">
        <v>0.28533298455285899</v>
      </c>
      <c r="J10608" s="3">
        <v>0.41942892020904599</v>
      </c>
      <c r="K10608" s="1">
        <v>4</v>
      </c>
      <c r="L10608" s="1">
        <v>3</v>
      </c>
      <c r="M10608" t="s">
        <v>67</v>
      </c>
      <c r="N10608" s="1">
        <v>32</v>
      </c>
      <c r="O10608" t="s">
        <v>68</v>
      </c>
      <c r="P10608" s="1">
        <v>60</v>
      </c>
      <c r="Q10608" s="1">
        <v>2</v>
      </c>
      <c r="R10608" t="s">
        <v>16</v>
      </c>
      <c r="S10608" s="1">
        <v>6</v>
      </c>
      <c r="T10608" s="1">
        <v>2</v>
      </c>
      <c r="U10608" s="1">
        <v>4</v>
      </c>
      <c r="W10608"/>
      <c r="X10608"/>
    </row>
    <row r="10609" spans="1:24">
      <c r="A10609" t="s">
        <v>27</v>
      </c>
      <c r="B10609" t="s">
        <v>29</v>
      </c>
      <c r="C10609" t="s">
        <v>36</v>
      </c>
      <c r="D10609" t="s">
        <v>81</v>
      </c>
      <c r="E10609" t="s">
        <v>41</v>
      </c>
      <c r="F10609" s="2">
        <v>2016</v>
      </c>
      <c r="G10609" s="4">
        <v>160.583333333333</v>
      </c>
      <c r="H10609" s="3">
        <v>0.439024390243902</v>
      </c>
      <c r="I10609" s="3">
        <v>0.35915300708832398</v>
      </c>
      <c r="J10609" s="3">
        <v>0.51889577339948101</v>
      </c>
      <c r="K10609" s="1">
        <v>4</v>
      </c>
      <c r="L10609" s="1">
        <v>3</v>
      </c>
      <c r="M10609" t="s">
        <v>67</v>
      </c>
      <c r="N10609" s="1">
        <v>32</v>
      </c>
      <c r="O10609" t="s">
        <v>68</v>
      </c>
      <c r="P10609" s="1">
        <v>60</v>
      </c>
      <c r="Q10609" s="1">
        <v>2</v>
      </c>
      <c r="R10609" t="s">
        <v>16</v>
      </c>
      <c r="S10609" s="1">
        <v>6</v>
      </c>
      <c r="T10609" s="1">
        <v>2</v>
      </c>
      <c r="U10609" s="1">
        <v>4</v>
      </c>
      <c r="W10609"/>
      <c r="X10609"/>
    </row>
    <row r="10610" spans="1:24">
      <c r="A10610" t="s">
        <v>27</v>
      </c>
      <c r="B10610" t="s">
        <v>29</v>
      </c>
      <c r="C10610" t="s">
        <v>36</v>
      </c>
      <c r="D10610" t="s">
        <v>81</v>
      </c>
      <c r="E10610" t="s">
        <v>41</v>
      </c>
      <c r="F10610" s="2">
        <v>2017</v>
      </c>
      <c r="G10610" s="4">
        <v>158.666666666667</v>
      </c>
      <c r="H10610" s="3">
        <v>0.38750000000000001</v>
      </c>
      <c r="I10610" s="3">
        <v>0.30854299413694197</v>
      </c>
      <c r="J10610" s="3">
        <v>0.46645700586305799</v>
      </c>
      <c r="K10610" s="1">
        <v>4</v>
      </c>
      <c r="L10610" s="1">
        <v>3</v>
      </c>
      <c r="M10610" t="s">
        <v>67</v>
      </c>
      <c r="N10610" s="1">
        <v>32</v>
      </c>
      <c r="O10610" t="s">
        <v>68</v>
      </c>
      <c r="P10610" s="1">
        <v>60</v>
      </c>
      <c r="Q10610" s="1">
        <v>2</v>
      </c>
      <c r="R10610" t="s">
        <v>16</v>
      </c>
      <c r="S10610" s="1">
        <v>6</v>
      </c>
      <c r="T10610" s="1">
        <v>2</v>
      </c>
      <c r="U10610" s="1">
        <v>4</v>
      </c>
      <c r="W10610"/>
      <c r="X10610"/>
    </row>
    <row r="10611" spans="1:24">
      <c r="A10611" t="s">
        <v>27</v>
      </c>
      <c r="B10611" t="s">
        <v>29</v>
      </c>
      <c r="C10611" t="s">
        <v>36</v>
      </c>
      <c r="D10611" t="s">
        <v>81</v>
      </c>
      <c r="E10611" t="s">
        <v>41</v>
      </c>
      <c r="F10611" s="2">
        <v>2018</v>
      </c>
      <c r="G10611" s="4">
        <v>162.416666666667</v>
      </c>
      <c r="H10611" s="3">
        <v>0.39759036144578302</v>
      </c>
      <c r="I10611" s="3">
        <v>0.31924485127428598</v>
      </c>
      <c r="J10611" s="3">
        <v>0.47593587161728002</v>
      </c>
      <c r="K10611" s="1">
        <v>4</v>
      </c>
      <c r="L10611" s="1">
        <v>3</v>
      </c>
      <c r="M10611" t="s">
        <v>67</v>
      </c>
      <c r="N10611" s="1">
        <v>32</v>
      </c>
      <c r="O10611" t="s">
        <v>68</v>
      </c>
      <c r="P10611" s="1">
        <v>60</v>
      </c>
      <c r="Q10611" s="1">
        <v>2</v>
      </c>
      <c r="R10611" t="s">
        <v>16</v>
      </c>
      <c r="S10611" s="1">
        <v>6</v>
      </c>
      <c r="T10611" s="1">
        <v>2</v>
      </c>
      <c r="U10611" s="1">
        <v>4</v>
      </c>
      <c r="W10611"/>
      <c r="X10611"/>
    </row>
    <row r="10612" spans="1:24">
      <c r="A10612" t="s">
        <v>27</v>
      </c>
      <c r="B10612" t="s">
        <v>29</v>
      </c>
      <c r="C10612" t="s">
        <v>36</v>
      </c>
      <c r="D10612" t="s">
        <v>81</v>
      </c>
      <c r="E10612" t="s">
        <v>41</v>
      </c>
      <c r="F10612" s="2">
        <v>2019</v>
      </c>
      <c r="G10612" s="4">
        <v>152.75</v>
      </c>
      <c r="H10612" s="3">
        <v>0.31818181818181801</v>
      </c>
      <c r="I10612" s="3">
        <v>0.24104371202520899</v>
      </c>
      <c r="J10612" s="3">
        <v>0.395319924338427</v>
      </c>
      <c r="K10612" s="1">
        <v>4</v>
      </c>
      <c r="L10612" s="1">
        <v>3</v>
      </c>
      <c r="M10612" t="s">
        <v>67</v>
      </c>
      <c r="N10612" s="1">
        <v>32</v>
      </c>
      <c r="O10612" t="s">
        <v>68</v>
      </c>
      <c r="P10612" s="1">
        <v>60</v>
      </c>
      <c r="Q10612" s="1">
        <v>2</v>
      </c>
      <c r="R10612" t="s">
        <v>16</v>
      </c>
      <c r="S10612" s="1">
        <v>6</v>
      </c>
      <c r="T10612" s="1">
        <v>2</v>
      </c>
      <c r="U10612" s="1">
        <v>4</v>
      </c>
      <c r="W10612"/>
      <c r="X10612"/>
    </row>
    <row r="10613" spans="1:24">
      <c r="A10613" t="s">
        <v>27</v>
      </c>
      <c r="B10613" t="s">
        <v>30</v>
      </c>
      <c r="C10613" t="s">
        <v>36</v>
      </c>
      <c r="D10613" t="s">
        <v>81</v>
      </c>
      <c r="E10613" t="s">
        <v>41</v>
      </c>
      <c r="F10613" s="2">
        <v>2013</v>
      </c>
      <c r="G10613" s="4">
        <v>35.75</v>
      </c>
      <c r="H10613" s="3" t="s">
        <v>25</v>
      </c>
      <c r="I10613" s="3" t="s">
        <v>25</v>
      </c>
      <c r="J10613" s="3" t="s">
        <v>25</v>
      </c>
      <c r="K10613" s="1">
        <v>4</v>
      </c>
      <c r="L10613" s="1">
        <v>3</v>
      </c>
      <c r="M10613" t="s">
        <v>67</v>
      </c>
      <c r="N10613" s="1">
        <v>32</v>
      </c>
      <c r="O10613" t="s">
        <v>68</v>
      </c>
      <c r="P10613" s="1">
        <v>60</v>
      </c>
      <c r="Q10613" s="1">
        <v>2</v>
      </c>
      <c r="R10613" t="s">
        <v>16</v>
      </c>
      <c r="S10613" s="1">
        <v>6</v>
      </c>
      <c r="T10613" s="1">
        <v>3</v>
      </c>
      <c r="U10613" s="1">
        <v>4</v>
      </c>
      <c r="W10613"/>
      <c r="X10613"/>
    </row>
    <row r="10614" spans="1:24">
      <c r="A10614" t="s">
        <v>27</v>
      </c>
      <c r="B10614" t="s">
        <v>30</v>
      </c>
      <c r="C10614" t="s">
        <v>36</v>
      </c>
      <c r="D10614" t="s">
        <v>81</v>
      </c>
      <c r="E10614" t="s">
        <v>41</v>
      </c>
      <c r="F10614" s="2">
        <v>2014</v>
      </c>
      <c r="G10614" s="4">
        <v>36.8333333333333</v>
      </c>
      <c r="H10614" s="3" t="s">
        <v>25</v>
      </c>
      <c r="I10614" s="3" t="s">
        <v>25</v>
      </c>
      <c r="J10614" s="3" t="s">
        <v>25</v>
      </c>
      <c r="K10614" s="1">
        <v>4</v>
      </c>
      <c r="L10614" s="1">
        <v>3</v>
      </c>
      <c r="M10614" t="s">
        <v>67</v>
      </c>
      <c r="N10614" s="1">
        <v>32</v>
      </c>
      <c r="O10614" t="s">
        <v>68</v>
      </c>
      <c r="P10614" s="1">
        <v>60</v>
      </c>
      <c r="Q10614" s="1">
        <v>2</v>
      </c>
      <c r="R10614" t="s">
        <v>16</v>
      </c>
      <c r="S10614" s="1">
        <v>6</v>
      </c>
      <c r="T10614" s="1">
        <v>3</v>
      </c>
      <c r="U10614" s="1">
        <v>4</v>
      </c>
      <c r="W10614"/>
      <c r="X10614"/>
    </row>
    <row r="10615" spans="1:24">
      <c r="A10615" t="s">
        <v>27</v>
      </c>
      <c r="B10615" t="s">
        <v>30</v>
      </c>
      <c r="C10615" t="s">
        <v>36</v>
      </c>
      <c r="D10615" t="s">
        <v>81</v>
      </c>
      <c r="E10615" t="s">
        <v>41</v>
      </c>
      <c r="F10615" s="2">
        <v>2015</v>
      </c>
      <c r="G10615" s="4">
        <v>55.75</v>
      </c>
      <c r="H10615" s="3" t="s">
        <v>25</v>
      </c>
      <c r="I10615" s="3" t="s">
        <v>25</v>
      </c>
      <c r="J10615" s="3" t="s">
        <v>25</v>
      </c>
      <c r="K10615" s="1">
        <v>4</v>
      </c>
      <c r="L10615" s="1">
        <v>3</v>
      </c>
      <c r="M10615" t="s">
        <v>67</v>
      </c>
      <c r="N10615" s="1">
        <v>32</v>
      </c>
      <c r="O10615" t="s">
        <v>68</v>
      </c>
      <c r="P10615" s="1">
        <v>60</v>
      </c>
      <c r="Q10615" s="1">
        <v>2</v>
      </c>
      <c r="R10615" t="s">
        <v>16</v>
      </c>
      <c r="S10615" s="1">
        <v>6</v>
      </c>
      <c r="T10615" s="1">
        <v>3</v>
      </c>
      <c r="U10615" s="1">
        <v>4</v>
      </c>
      <c r="W10615"/>
      <c r="X10615"/>
    </row>
    <row r="10616" spans="1:24">
      <c r="A10616" t="s">
        <v>27</v>
      </c>
      <c r="B10616" t="s">
        <v>30</v>
      </c>
      <c r="C10616" t="s">
        <v>36</v>
      </c>
      <c r="D10616" t="s">
        <v>81</v>
      </c>
      <c r="E10616" t="s">
        <v>41</v>
      </c>
      <c r="F10616" s="2">
        <v>2016</v>
      </c>
      <c r="G10616" s="4">
        <v>31.9166666666667</v>
      </c>
      <c r="H10616" s="3" t="s">
        <v>25</v>
      </c>
      <c r="I10616" s="3" t="s">
        <v>25</v>
      </c>
      <c r="J10616" s="3" t="s">
        <v>25</v>
      </c>
      <c r="K10616" s="1">
        <v>4</v>
      </c>
      <c r="L10616" s="1">
        <v>3</v>
      </c>
      <c r="M10616" t="s">
        <v>67</v>
      </c>
      <c r="N10616" s="1">
        <v>32</v>
      </c>
      <c r="O10616" t="s">
        <v>68</v>
      </c>
      <c r="P10616" s="1">
        <v>60</v>
      </c>
      <c r="Q10616" s="1">
        <v>2</v>
      </c>
      <c r="R10616" t="s">
        <v>16</v>
      </c>
      <c r="S10616" s="1">
        <v>6</v>
      </c>
      <c r="T10616" s="1">
        <v>3</v>
      </c>
      <c r="U10616" s="1">
        <v>4</v>
      </c>
      <c r="W10616"/>
      <c r="X10616"/>
    </row>
    <row r="10617" spans="1:24">
      <c r="A10617" t="s">
        <v>27</v>
      </c>
      <c r="B10617" t="s">
        <v>30</v>
      </c>
      <c r="C10617" t="s">
        <v>36</v>
      </c>
      <c r="D10617" t="s">
        <v>81</v>
      </c>
      <c r="E10617" t="s">
        <v>41</v>
      </c>
      <c r="F10617" s="2">
        <v>2017</v>
      </c>
      <c r="G10617" s="4">
        <v>34.9166666666667</v>
      </c>
      <c r="H10617" s="3" t="s">
        <v>25</v>
      </c>
      <c r="I10617" s="3" t="s">
        <v>25</v>
      </c>
      <c r="J10617" s="3" t="s">
        <v>25</v>
      </c>
      <c r="K10617" s="1">
        <v>4</v>
      </c>
      <c r="L10617" s="1">
        <v>3</v>
      </c>
      <c r="M10617" t="s">
        <v>67</v>
      </c>
      <c r="N10617" s="1">
        <v>32</v>
      </c>
      <c r="O10617" t="s">
        <v>68</v>
      </c>
      <c r="P10617" s="1">
        <v>60</v>
      </c>
      <c r="Q10617" s="1">
        <v>2</v>
      </c>
      <c r="R10617" t="s">
        <v>16</v>
      </c>
      <c r="S10617" s="1">
        <v>6</v>
      </c>
      <c r="T10617" s="1">
        <v>3</v>
      </c>
      <c r="U10617" s="1">
        <v>4</v>
      </c>
      <c r="W10617"/>
      <c r="X10617"/>
    </row>
    <row r="10618" spans="1:24">
      <c r="A10618" t="s">
        <v>27</v>
      </c>
      <c r="B10618" t="s">
        <v>30</v>
      </c>
      <c r="C10618" t="s">
        <v>36</v>
      </c>
      <c r="D10618" t="s">
        <v>81</v>
      </c>
      <c r="E10618" t="s">
        <v>41</v>
      </c>
      <c r="F10618" s="2">
        <v>2018</v>
      </c>
      <c r="G10618" s="4">
        <v>35.0833333333333</v>
      </c>
      <c r="H10618" s="3" t="s">
        <v>25</v>
      </c>
      <c r="I10618" s="3" t="s">
        <v>25</v>
      </c>
      <c r="J10618" s="3" t="s">
        <v>25</v>
      </c>
      <c r="K10618" s="1">
        <v>4</v>
      </c>
      <c r="L10618" s="1">
        <v>3</v>
      </c>
      <c r="M10618" t="s">
        <v>67</v>
      </c>
      <c r="N10618" s="1">
        <v>32</v>
      </c>
      <c r="O10618" t="s">
        <v>68</v>
      </c>
      <c r="P10618" s="1">
        <v>60</v>
      </c>
      <c r="Q10618" s="1">
        <v>2</v>
      </c>
      <c r="R10618" t="s">
        <v>16</v>
      </c>
      <c r="S10618" s="1">
        <v>6</v>
      </c>
      <c r="T10618" s="1">
        <v>3</v>
      </c>
      <c r="U10618" s="1">
        <v>4</v>
      </c>
      <c r="W10618"/>
      <c r="X10618"/>
    </row>
    <row r="10619" spans="1:24">
      <c r="A10619" t="s">
        <v>27</v>
      </c>
      <c r="B10619" t="s">
        <v>30</v>
      </c>
      <c r="C10619" t="s">
        <v>36</v>
      </c>
      <c r="D10619" t="s">
        <v>81</v>
      </c>
      <c r="E10619" t="s">
        <v>41</v>
      </c>
      <c r="F10619" s="2">
        <v>2019</v>
      </c>
      <c r="G10619" s="4">
        <v>33</v>
      </c>
      <c r="H10619" s="3" t="s">
        <v>25</v>
      </c>
      <c r="I10619" s="3" t="s">
        <v>25</v>
      </c>
      <c r="J10619" s="3" t="s">
        <v>25</v>
      </c>
      <c r="K10619" s="1">
        <v>4</v>
      </c>
      <c r="L10619" s="1">
        <v>3</v>
      </c>
      <c r="M10619" t="s">
        <v>67</v>
      </c>
      <c r="N10619" s="1">
        <v>32</v>
      </c>
      <c r="O10619" t="s">
        <v>68</v>
      </c>
      <c r="P10619" s="1">
        <v>60</v>
      </c>
      <c r="Q10619" s="1">
        <v>2</v>
      </c>
      <c r="R10619" t="s">
        <v>16</v>
      </c>
      <c r="S10619" s="1">
        <v>6</v>
      </c>
      <c r="T10619" s="1">
        <v>3</v>
      </c>
      <c r="U10619" s="1">
        <v>4</v>
      </c>
      <c r="W10619"/>
      <c r="X10619"/>
    </row>
    <row r="10620" spans="1:24">
      <c r="A10620" t="s">
        <v>27</v>
      </c>
      <c r="B10620" t="s">
        <v>28</v>
      </c>
      <c r="C10620" t="s">
        <v>27</v>
      </c>
      <c r="D10620" t="s">
        <v>81</v>
      </c>
      <c r="E10620" t="s">
        <v>42</v>
      </c>
      <c r="F10620" s="2">
        <v>2013</v>
      </c>
      <c r="G10620" s="4">
        <v>1338.25</v>
      </c>
      <c r="H10620" s="3">
        <v>0.45321637426900602</v>
      </c>
      <c r="I10620" s="3">
        <v>0.42617121818616499</v>
      </c>
      <c r="J10620" s="3">
        <v>0.48026153035184599</v>
      </c>
      <c r="K10620" s="1">
        <v>4</v>
      </c>
      <c r="L10620" s="1">
        <v>3</v>
      </c>
      <c r="M10620" t="s">
        <v>67</v>
      </c>
      <c r="N10620" s="1">
        <v>32</v>
      </c>
      <c r="O10620" t="s">
        <v>68</v>
      </c>
      <c r="P10620" s="1">
        <v>60</v>
      </c>
      <c r="Q10620" s="1">
        <v>2</v>
      </c>
      <c r="R10620" t="s">
        <v>16</v>
      </c>
      <c r="S10620" s="1">
        <v>7</v>
      </c>
      <c r="T10620" s="1">
        <v>1</v>
      </c>
      <c r="U10620" s="1">
        <v>1</v>
      </c>
      <c r="W10620"/>
      <c r="X10620"/>
    </row>
    <row r="10621" spans="1:24">
      <c r="A10621" t="s">
        <v>27</v>
      </c>
      <c r="B10621" t="s">
        <v>28</v>
      </c>
      <c r="C10621" t="s">
        <v>27</v>
      </c>
      <c r="D10621" t="s">
        <v>81</v>
      </c>
      <c r="E10621" t="s">
        <v>42</v>
      </c>
      <c r="F10621" s="2">
        <v>2014</v>
      </c>
      <c r="G10621" s="4">
        <v>1497.75</v>
      </c>
      <c r="H10621" s="3">
        <v>0.45604758757435598</v>
      </c>
      <c r="I10621" s="3">
        <v>0.43048928974628697</v>
      </c>
      <c r="J10621" s="3">
        <v>0.48160588540242399</v>
      </c>
      <c r="K10621" s="1">
        <v>4</v>
      </c>
      <c r="L10621" s="1">
        <v>3</v>
      </c>
      <c r="M10621" t="s">
        <v>67</v>
      </c>
      <c r="N10621" s="1">
        <v>32</v>
      </c>
      <c r="O10621" t="s">
        <v>68</v>
      </c>
      <c r="P10621" s="1">
        <v>60</v>
      </c>
      <c r="Q10621" s="1">
        <v>2</v>
      </c>
      <c r="R10621" t="s">
        <v>16</v>
      </c>
      <c r="S10621" s="1">
        <v>7</v>
      </c>
      <c r="T10621" s="1">
        <v>1</v>
      </c>
      <c r="U10621" s="1">
        <v>1</v>
      </c>
      <c r="W10621"/>
      <c r="X10621"/>
    </row>
    <row r="10622" spans="1:24">
      <c r="A10622" t="s">
        <v>27</v>
      </c>
      <c r="B10622" t="s">
        <v>28</v>
      </c>
      <c r="C10622" t="s">
        <v>27</v>
      </c>
      <c r="D10622" t="s">
        <v>81</v>
      </c>
      <c r="E10622" t="s">
        <v>42</v>
      </c>
      <c r="F10622" s="2">
        <v>2015</v>
      </c>
      <c r="G10622" s="4">
        <v>1693.1666666666699</v>
      </c>
      <c r="H10622" s="3">
        <v>0.49679673849737899</v>
      </c>
      <c r="I10622" s="3">
        <v>0.47268551684408</v>
      </c>
      <c r="J10622" s="3">
        <v>0.52090796015067897</v>
      </c>
      <c r="K10622" s="1">
        <v>4</v>
      </c>
      <c r="L10622" s="1">
        <v>3</v>
      </c>
      <c r="M10622" t="s">
        <v>67</v>
      </c>
      <c r="N10622" s="1">
        <v>32</v>
      </c>
      <c r="O10622" t="s">
        <v>68</v>
      </c>
      <c r="P10622" s="1">
        <v>60</v>
      </c>
      <c r="Q10622" s="1">
        <v>2</v>
      </c>
      <c r="R10622" t="s">
        <v>16</v>
      </c>
      <c r="S10622" s="1">
        <v>7</v>
      </c>
      <c r="T10622" s="1">
        <v>1</v>
      </c>
      <c r="U10622" s="1">
        <v>1</v>
      </c>
      <c r="W10622"/>
      <c r="X10622"/>
    </row>
    <row r="10623" spans="1:24">
      <c r="A10623" t="s">
        <v>27</v>
      </c>
      <c r="B10623" t="s">
        <v>28</v>
      </c>
      <c r="C10623" t="s">
        <v>27</v>
      </c>
      <c r="D10623" t="s">
        <v>81</v>
      </c>
      <c r="E10623" t="s">
        <v>42</v>
      </c>
      <c r="F10623" s="2">
        <v>2016</v>
      </c>
      <c r="G10623" s="4">
        <v>1619.1666666666699</v>
      </c>
      <c r="H10623" s="3">
        <v>0.61084043848964698</v>
      </c>
      <c r="I10623" s="3">
        <v>0.58678303634301499</v>
      </c>
      <c r="J10623" s="3">
        <v>0.63489784063627897</v>
      </c>
      <c r="K10623" s="1">
        <v>4</v>
      </c>
      <c r="L10623" s="1">
        <v>3</v>
      </c>
      <c r="M10623" t="s">
        <v>67</v>
      </c>
      <c r="N10623" s="1">
        <v>32</v>
      </c>
      <c r="O10623" t="s">
        <v>68</v>
      </c>
      <c r="P10623" s="1">
        <v>60</v>
      </c>
      <c r="Q10623" s="1">
        <v>2</v>
      </c>
      <c r="R10623" t="s">
        <v>16</v>
      </c>
      <c r="S10623" s="1">
        <v>7</v>
      </c>
      <c r="T10623" s="1">
        <v>1</v>
      </c>
      <c r="U10623" s="1">
        <v>1</v>
      </c>
      <c r="W10623"/>
      <c r="X10623"/>
    </row>
    <row r="10624" spans="1:24">
      <c r="A10624" t="s">
        <v>27</v>
      </c>
      <c r="B10624" t="s">
        <v>28</v>
      </c>
      <c r="C10624" t="s">
        <v>27</v>
      </c>
      <c r="D10624" t="s">
        <v>81</v>
      </c>
      <c r="E10624" t="s">
        <v>42</v>
      </c>
      <c r="F10624" s="2">
        <v>2017</v>
      </c>
      <c r="G10624" s="4">
        <v>1754</v>
      </c>
      <c r="H10624" s="3">
        <v>0.58701734750979295</v>
      </c>
      <c r="I10624" s="3">
        <v>0.56368962280177204</v>
      </c>
      <c r="J10624" s="3">
        <v>0.61034507221781398</v>
      </c>
      <c r="K10624" s="1">
        <v>4</v>
      </c>
      <c r="L10624" s="1">
        <v>3</v>
      </c>
      <c r="M10624" t="s">
        <v>67</v>
      </c>
      <c r="N10624" s="1">
        <v>32</v>
      </c>
      <c r="O10624" t="s">
        <v>68</v>
      </c>
      <c r="P10624" s="1">
        <v>60</v>
      </c>
      <c r="Q10624" s="1">
        <v>2</v>
      </c>
      <c r="R10624" t="s">
        <v>16</v>
      </c>
      <c r="S10624" s="1">
        <v>7</v>
      </c>
      <c r="T10624" s="1">
        <v>1</v>
      </c>
      <c r="U10624" s="1">
        <v>1</v>
      </c>
      <c r="W10624"/>
      <c r="X10624"/>
    </row>
    <row r="10625" spans="1:24">
      <c r="A10625" t="s">
        <v>27</v>
      </c>
      <c r="B10625" t="s">
        <v>28</v>
      </c>
      <c r="C10625" t="s">
        <v>27</v>
      </c>
      <c r="D10625" t="s">
        <v>81</v>
      </c>
      <c r="E10625" t="s">
        <v>42</v>
      </c>
      <c r="F10625" s="2">
        <v>2018</v>
      </c>
      <c r="G10625" s="4">
        <v>1755.6666666666699</v>
      </c>
      <c r="H10625" s="3">
        <v>0.60067114093959695</v>
      </c>
      <c r="I10625" s="3">
        <v>0.57747668209979497</v>
      </c>
      <c r="J10625" s="3">
        <v>0.62386559977940004</v>
      </c>
      <c r="K10625" s="1">
        <v>4</v>
      </c>
      <c r="L10625" s="1">
        <v>3</v>
      </c>
      <c r="M10625" t="s">
        <v>67</v>
      </c>
      <c r="N10625" s="1">
        <v>32</v>
      </c>
      <c r="O10625" t="s">
        <v>68</v>
      </c>
      <c r="P10625" s="1">
        <v>60</v>
      </c>
      <c r="Q10625" s="1">
        <v>2</v>
      </c>
      <c r="R10625" t="s">
        <v>16</v>
      </c>
      <c r="S10625" s="1">
        <v>7</v>
      </c>
      <c r="T10625" s="1">
        <v>1</v>
      </c>
      <c r="U10625" s="1">
        <v>1</v>
      </c>
      <c r="W10625"/>
      <c r="X10625"/>
    </row>
    <row r="10626" spans="1:24">
      <c r="A10626" t="s">
        <v>27</v>
      </c>
      <c r="B10626" t="s">
        <v>28</v>
      </c>
      <c r="C10626" t="s">
        <v>27</v>
      </c>
      <c r="D10626" t="s">
        <v>81</v>
      </c>
      <c r="E10626" t="s">
        <v>42</v>
      </c>
      <c r="F10626" s="2">
        <v>2019</v>
      </c>
      <c r="G10626" s="4">
        <v>1646.4166666666699</v>
      </c>
      <c r="H10626" s="3">
        <v>0.54811715481171597</v>
      </c>
      <c r="I10626" s="3">
        <v>0.52377338993385303</v>
      </c>
      <c r="J10626" s="3">
        <v>0.57246091968957802</v>
      </c>
      <c r="K10626" s="1">
        <v>4</v>
      </c>
      <c r="L10626" s="1">
        <v>3</v>
      </c>
      <c r="M10626" t="s">
        <v>67</v>
      </c>
      <c r="N10626" s="1">
        <v>32</v>
      </c>
      <c r="O10626" t="s">
        <v>68</v>
      </c>
      <c r="P10626" s="1">
        <v>60</v>
      </c>
      <c r="Q10626" s="1">
        <v>2</v>
      </c>
      <c r="R10626" t="s">
        <v>16</v>
      </c>
      <c r="S10626" s="1">
        <v>7</v>
      </c>
      <c r="T10626" s="1">
        <v>1</v>
      </c>
      <c r="U10626" s="1">
        <v>1</v>
      </c>
      <c r="W10626"/>
      <c r="X10626"/>
    </row>
    <row r="10627" spans="1:24">
      <c r="A10627" t="s">
        <v>27</v>
      </c>
      <c r="B10627" t="s">
        <v>29</v>
      </c>
      <c r="C10627" t="s">
        <v>27</v>
      </c>
      <c r="D10627" t="s">
        <v>81</v>
      </c>
      <c r="E10627" t="s">
        <v>42</v>
      </c>
      <c r="F10627" s="2">
        <v>2013</v>
      </c>
      <c r="G10627" s="4">
        <v>500.91666666666703</v>
      </c>
      <c r="H10627" s="3">
        <v>0.48627450980392201</v>
      </c>
      <c r="I10627" s="3">
        <v>0.44150602797942401</v>
      </c>
      <c r="J10627" s="3">
        <v>0.53104299162841895</v>
      </c>
      <c r="K10627" s="1">
        <v>4</v>
      </c>
      <c r="L10627" s="1">
        <v>3</v>
      </c>
      <c r="M10627" t="s">
        <v>67</v>
      </c>
      <c r="N10627" s="1">
        <v>32</v>
      </c>
      <c r="O10627" t="s">
        <v>68</v>
      </c>
      <c r="P10627" s="1">
        <v>60</v>
      </c>
      <c r="Q10627" s="1">
        <v>2</v>
      </c>
      <c r="R10627" t="s">
        <v>16</v>
      </c>
      <c r="S10627" s="1">
        <v>7</v>
      </c>
      <c r="T10627" s="1">
        <v>2</v>
      </c>
      <c r="U10627" s="1">
        <v>1</v>
      </c>
      <c r="W10627"/>
      <c r="X10627"/>
    </row>
    <row r="10628" spans="1:24">
      <c r="A10628" t="s">
        <v>27</v>
      </c>
      <c r="B10628" t="s">
        <v>29</v>
      </c>
      <c r="C10628" t="s">
        <v>27</v>
      </c>
      <c r="D10628" t="s">
        <v>81</v>
      </c>
      <c r="E10628" t="s">
        <v>42</v>
      </c>
      <c r="F10628" s="2">
        <v>2014</v>
      </c>
      <c r="G10628" s="4">
        <v>629.16666666666595</v>
      </c>
      <c r="H10628" s="3">
        <v>0.46771653543307101</v>
      </c>
      <c r="I10628" s="3">
        <v>0.42793337464171299</v>
      </c>
      <c r="J10628" s="3">
        <v>0.50749969622442903</v>
      </c>
      <c r="K10628" s="1">
        <v>4</v>
      </c>
      <c r="L10628" s="1">
        <v>3</v>
      </c>
      <c r="M10628" t="s">
        <v>67</v>
      </c>
      <c r="N10628" s="1">
        <v>32</v>
      </c>
      <c r="O10628" t="s">
        <v>68</v>
      </c>
      <c r="P10628" s="1">
        <v>60</v>
      </c>
      <c r="Q10628" s="1">
        <v>2</v>
      </c>
      <c r="R10628" t="s">
        <v>16</v>
      </c>
      <c r="S10628" s="1">
        <v>7</v>
      </c>
      <c r="T10628" s="1">
        <v>2</v>
      </c>
      <c r="U10628" s="1">
        <v>1</v>
      </c>
      <c r="W10628"/>
      <c r="X10628"/>
    </row>
    <row r="10629" spans="1:24">
      <c r="A10629" t="s">
        <v>27</v>
      </c>
      <c r="B10629" t="s">
        <v>29</v>
      </c>
      <c r="C10629" t="s">
        <v>27</v>
      </c>
      <c r="D10629" t="s">
        <v>81</v>
      </c>
      <c r="E10629" t="s">
        <v>42</v>
      </c>
      <c r="F10629" s="2">
        <v>2015</v>
      </c>
      <c r="G10629" s="4">
        <v>585.41666666666697</v>
      </c>
      <c r="H10629" s="3">
        <v>0.43898305084745798</v>
      </c>
      <c r="I10629" s="3">
        <v>0.39792809336701002</v>
      </c>
      <c r="J10629" s="3">
        <v>0.480038008327905</v>
      </c>
      <c r="K10629" s="1">
        <v>4</v>
      </c>
      <c r="L10629" s="1">
        <v>3</v>
      </c>
      <c r="M10629" t="s">
        <v>67</v>
      </c>
      <c r="N10629" s="1">
        <v>32</v>
      </c>
      <c r="O10629" t="s">
        <v>68</v>
      </c>
      <c r="P10629" s="1">
        <v>60</v>
      </c>
      <c r="Q10629" s="1">
        <v>2</v>
      </c>
      <c r="R10629" t="s">
        <v>16</v>
      </c>
      <c r="S10629" s="1">
        <v>7</v>
      </c>
      <c r="T10629" s="1">
        <v>2</v>
      </c>
      <c r="U10629" s="1">
        <v>1</v>
      </c>
      <c r="W10629"/>
      <c r="X10629"/>
    </row>
    <row r="10630" spans="1:24">
      <c r="A10630" t="s">
        <v>27</v>
      </c>
      <c r="B10630" t="s">
        <v>29</v>
      </c>
      <c r="C10630" t="s">
        <v>27</v>
      </c>
      <c r="D10630" t="s">
        <v>81</v>
      </c>
      <c r="E10630" t="s">
        <v>42</v>
      </c>
      <c r="F10630" s="2">
        <v>2016</v>
      </c>
      <c r="G10630" s="4">
        <v>475.66666666666703</v>
      </c>
      <c r="H10630" s="3">
        <v>0.45548654244306402</v>
      </c>
      <c r="I10630" s="3">
        <v>0.40967984673098601</v>
      </c>
      <c r="J10630" s="3">
        <v>0.50129323815514304</v>
      </c>
      <c r="K10630" s="1">
        <v>4</v>
      </c>
      <c r="L10630" s="1">
        <v>3</v>
      </c>
      <c r="M10630" t="s">
        <v>67</v>
      </c>
      <c r="N10630" s="1">
        <v>32</v>
      </c>
      <c r="O10630" t="s">
        <v>68</v>
      </c>
      <c r="P10630" s="1">
        <v>60</v>
      </c>
      <c r="Q10630" s="1">
        <v>2</v>
      </c>
      <c r="R10630" t="s">
        <v>16</v>
      </c>
      <c r="S10630" s="1">
        <v>7</v>
      </c>
      <c r="T10630" s="1">
        <v>2</v>
      </c>
      <c r="U10630" s="1">
        <v>1</v>
      </c>
      <c r="W10630"/>
      <c r="X10630"/>
    </row>
    <row r="10631" spans="1:24">
      <c r="A10631" t="s">
        <v>27</v>
      </c>
      <c r="B10631" t="s">
        <v>29</v>
      </c>
      <c r="C10631" t="s">
        <v>27</v>
      </c>
      <c r="D10631" t="s">
        <v>81</v>
      </c>
      <c r="E10631" t="s">
        <v>42</v>
      </c>
      <c r="F10631" s="2">
        <v>2017</v>
      </c>
      <c r="G10631" s="4">
        <v>425.33333333333297</v>
      </c>
      <c r="H10631" s="3">
        <v>0.39540229885057498</v>
      </c>
      <c r="I10631" s="3">
        <v>0.34775979650612399</v>
      </c>
      <c r="J10631" s="3">
        <v>0.44304480119502598</v>
      </c>
      <c r="K10631" s="1">
        <v>4</v>
      </c>
      <c r="L10631" s="1">
        <v>3</v>
      </c>
      <c r="M10631" t="s">
        <v>67</v>
      </c>
      <c r="N10631" s="1">
        <v>32</v>
      </c>
      <c r="O10631" t="s">
        <v>68</v>
      </c>
      <c r="P10631" s="1">
        <v>60</v>
      </c>
      <c r="Q10631" s="1">
        <v>2</v>
      </c>
      <c r="R10631" t="s">
        <v>16</v>
      </c>
      <c r="S10631" s="1">
        <v>7</v>
      </c>
      <c r="T10631" s="1">
        <v>2</v>
      </c>
      <c r="U10631" s="1">
        <v>1</v>
      </c>
      <c r="W10631"/>
      <c r="X10631"/>
    </row>
    <row r="10632" spans="1:24">
      <c r="A10632" t="s">
        <v>27</v>
      </c>
      <c r="B10632" t="s">
        <v>29</v>
      </c>
      <c r="C10632" t="s">
        <v>27</v>
      </c>
      <c r="D10632" t="s">
        <v>81</v>
      </c>
      <c r="E10632" t="s">
        <v>42</v>
      </c>
      <c r="F10632" s="2">
        <v>2018</v>
      </c>
      <c r="G10632" s="4">
        <v>407</v>
      </c>
      <c r="H10632" s="3">
        <v>0.51815980629539904</v>
      </c>
      <c r="I10632" s="3">
        <v>0.46838655829670101</v>
      </c>
      <c r="J10632" s="3">
        <v>0.56793305429409802</v>
      </c>
      <c r="K10632" s="1">
        <v>4</v>
      </c>
      <c r="L10632" s="1">
        <v>3</v>
      </c>
      <c r="M10632" t="s">
        <v>67</v>
      </c>
      <c r="N10632" s="1">
        <v>32</v>
      </c>
      <c r="O10632" t="s">
        <v>68</v>
      </c>
      <c r="P10632" s="1">
        <v>60</v>
      </c>
      <c r="Q10632" s="1">
        <v>2</v>
      </c>
      <c r="R10632" t="s">
        <v>16</v>
      </c>
      <c r="S10632" s="1">
        <v>7</v>
      </c>
      <c r="T10632" s="1">
        <v>2</v>
      </c>
      <c r="U10632" s="1">
        <v>1</v>
      </c>
      <c r="W10632"/>
      <c r="X10632"/>
    </row>
    <row r="10633" spans="1:24">
      <c r="A10633" t="s">
        <v>27</v>
      </c>
      <c r="B10633" t="s">
        <v>29</v>
      </c>
      <c r="C10633" t="s">
        <v>27</v>
      </c>
      <c r="D10633" t="s">
        <v>81</v>
      </c>
      <c r="E10633" t="s">
        <v>42</v>
      </c>
      <c r="F10633" s="2">
        <v>2019</v>
      </c>
      <c r="G10633" s="4">
        <v>476.66666666666703</v>
      </c>
      <c r="H10633" s="3">
        <v>0.48340248962655602</v>
      </c>
      <c r="I10633" s="3">
        <v>0.43749147197316901</v>
      </c>
      <c r="J10633" s="3">
        <v>0.52931350727994297</v>
      </c>
      <c r="K10633" s="1">
        <v>4</v>
      </c>
      <c r="L10633" s="1">
        <v>3</v>
      </c>
      <c r="M10633" t="s">
        <v>67</v>
      </c>
      <c r="N10633" s="1">
        <v>32</v>
      </c>
      <c r="O10633" t="s">
        <v>68</v>
      </c>
      <c r="P10633" s="1">
        <v>60</v>
      </c>
      <c r="Q10633" s="1">
        <v>2</v>
      </c>
      <c r="R10633" t="s">
        <v>16</v>
      </c>
      <c r="S10633" s="1">
        <v>7</v>
      </c>
      <c r="T10633" s="1">
        <v>2</v>
      </c>
      <c r="U10633" s="1">
        <v>1</v>
      </c>
      <c r="W10633"/>
      <c r="X10633"/>
    </row>
    <row r="10634" spans="1:24">
      <c r="A10634" t="s">
        <v>27</v>
      </c>
      <c r="B10634" t="s">
        <v>30</v>
      </c>
      <c r="C10634" t="s">
        <v>27</v>
      </c>
      <c r="D10634" t="s">
        <v>81</v>
      </c>
      <c r="E10634" t="s">
        <v>42</v>
      </c>
      <c r="F10634" s="2">
        <v>2013</v>
      </c>
      <c r="G10634" s="4">
        <v>119.5</v>
      </c>
      <c r="H10634" s="3" t="s">
        <v>25</v>
      </c>
      <c r="I10634" s="3" t="s">
        <v>25</v>
      </c>
      <c r="J10634" s="3" t="s">
        <v>25</v>
      </c>
      <c r="K10634" s="1">
        <v>4</v>
      </c>
      <c r="L10634" s="1">
        <v>3</v>
      </c>
      <c r="M10634" t="s">
        <v>67</v>
      </c>
      <c r="N10634" s="1">
        <v>32</v>
      </c>
      <c r="O10634" t="s">
        <v>68</v>
      </c>
      <c r="P10634" s="1">
        <v>60</v>
      </c>
      <c r="Q10634" s="1">
        <v>2</v>
      </c>
      <c r="R10634" t="s">
        <v>16</v>
      </c>
      <c r="S10634" s="1">
        <v>7</v>
      </c>
      <c r="T10634" s="1">
        <v>3</v>
      </c>
      <c r="U10634" s="1">
        <v>1</v>
      </c>
      <c r="W10634"/>
      <c r="X10634"/>
    </row>
    <row r="10635" spans="1:24">
      <c r="A10635" t="s">
        <v>27</v>
      </c>
      <c r="B10635" t="s">
        <v>30</v>
      </c>
      <c r="C10635" t="s">
        <v>27</v>
      </c>
      <c r="D10635" t="s">
        <v>81</v>
      </c>
      <c r="E10635" t="s">
        <v>42</v>
      </c>
      <c r="F10635" s="2">
        <v>2014</v>
      </c>
      <c r="G10635" s="4">
        <v>146.333333333333</v>
      </c>
      <c r="H10635" s="3" t="s">
        <v>25</v>
      </c>
      <c r="I10635" s="3" t="s">
        <v>25</v>
      </c>
      <c r="J10635" s="3" t="s">
        <v>25</v>
      </c>
      <c r="K10635" s="1">
        <v>4</v>
      </c>
      <c r="L10635" s="1">
        <v>3</v>
      </c>
      <c r="M10635" t="s">
        <v>67</v>
      </c>
      <c r="N10635" s="1">
        <v>32</v>
      </c>
      <c r="O10635" t="s">
        <v>68</v>
      </c>
      <c r="P10635" s="1">
        <v>60</v>
      </c>
      <c r="Q10635" s="1">
        <v>2</v>
      </c>
      <c r="R10635" t="s">
        <v>16</v>
      </c>
      <c r="S10635" s="1">
        <v>7</v>
      </c>
      <c r="T10635" s="1">
        <v>3</v>
      </c>
      <c r="U10635" s="1">
        <v>1</v>
      </c>
      <c r="W10635"/>
      <c r="X10635"/>
    </row>
    <row r="10636" spans="1:24">
      <c r="A10636" t="s">
        <v>27</v>
      </c>
      <c r="B10636" t="s">
        <v>30</v>
      </c>
      <c r="C10636" t="s">
        <v>27</v>
      </c>
      <c r="D10636" t="s">
        <v>81</v>
      </c>
      <c r="E10636" t="s">
        <v>42</v>
      </c>
      <c r="F10636" s="2">
        <v>2015</v>
      </c>
      <c r="G10636" s="4">
        <v>186.833333333333</v>
      </c>
      <c r="H10636" s="3" t="s">
        <v>25</v>
      </c>
      <c r="I10636" s="3" t="s">
        <v>25</v>
      </c>
      <c r="J10636" s="3" t="s">
        <v>25</v>
      </c>
      <c r="K10636" s="1">
        <v>4</v>
      </c>
      <c r="L10636" s="1">
        <v>3</v>
      </c>
      <c r="M10636" t="s">
        <v>67</v>
      </c>
      <c r="N10636" s="1">
        <v>32</v>
      </c>
      <c r="O10636" t="s">
        <v>68</v>
      </c>
      <c r="P10636" s="1">
        <v>60</v>
      </c>
      <c r="Q10636" s="1">
        <v>2</v>
      </c>
      <c r="R10636" t="s">
        <v>16</v>
      </c>
      <c r="S10636" s="1">
        <v>7</v>
      </c>
      <c r="T10636" s="1">
        <v>3</v>
      </c>
      <c r="U10636" s="1">
        <v>1</v>
      </c>
      <c r="W10636"/>
      <c r="X10636"/>
    </row>
    <row r="10637" spans="1:24">
      <c r="A10637" t="s">
        <v>27</v>
      </c>
      <c r="B10637" t="s">
        <v>30</v>
      </c>
      <c r="C10637" t="s">
        <v>27</v>
      </c>
      <c r="D10637" t="s">
        <v>81</v>
      </c>
      <c r="E10637" t="s">
        <v>42</v>
      </c>
      <c r="F10637" s="2">
        <v>2016</v>
      </c>
      <c r="G10637" s="4">
        <v>154.333333333333</v>
      </c>
      <c r="H10637" s="3" t="s">
        <v>25</v>
      </c>
      <c r="I10637" s="3" t="s">
        <v>25</v>
      </c>
      <c r="J10637" s="3" t="s">
        <v>25</v>
      </c>
      <c r="K10637" s="1">
        <v>4</v>
      </c>
      <c r="L10637" s="1">
        <v>3</v>
      </c>
      <c r="M10637" t="s">
        <v>67</v>
      </c>
      <c r="N10637" s="1">
        <v>32</v>
      </c>
      <c r="O10637" t="s">
        <v>68</v>
      </c>
      <c r="P10637" s="1">
        <v>60</v>
      </c>
      <c r="Q10637" s="1">
        <v>2</v>
      </c>
      <c r="R10637" t="s">
        <v>16</v>
      </c>
      <c r="S10637" s="1">
        <v>7</v>
      </c>
      <c r="T10637" s="1">
        <v>3</v>
      </c>
      <c r="U10637" s="1">
        <v>1</v>
      </c>
      <c r="W10637"/>
      <c r="X10637"/>
    </row>
    <row r="10638" spans="1:24">
      <c r="A10638" t="s">
        <v>27</v>
      </c>
      <c r="B10638" t="s">
        <v>30</v>
      </c>
      <c r="C10638" t="s">
        <v>27</v>
      </c>
      <c r="D10638" t="s">
        <v>81</v>
      </c>
      <c r="E10638" t="s">
        <v>42</v>
      </c>
      <c r="F10638" s="2">
        <v>2017</v>
      </c>
      <c r="G10638" s="4">
        <v>122</v>
      </c>
      <c r="H10638" s="3" t="s">
        <v>25</v>
      </c>
      <c r="I10638" s="3" t="s">
        <v>25</v>
      </c>
      <c r="J10638" s="3" t="s">
        <v>25</v>
      </c>
      <c r="K10638" s="1">
        <v>4</v>
      </c>
      <c r="L10638" s="1">
        <v>3</v>
      </c>
      <c r="M10638" t="s">
        <v>67</v>
      </c>
      <c r="N10638" s="1">
        <v>32</v>
      </c>
      <c r="O10638" t="s">
        <v>68</v>
      </c>
      <c r="P10638" s="1">
        <v>60</v>
      </c>
      <c r="Q10638" s="1">
        <v>2</v>
      </c>
      <c r="R10638" t="s">
        <v>16</v>
      </c>
      <c r="S10638" s="1">
        <v>7</v>
      </c>
      <c r="T10638" s="1">
        <v>3</v>
      </c>
      <c r="U10638" s="1">
        <v>1</v>
      </c>
      <c r="W10638"/>
      <c r="X10638"/>
    </row>
    <row r="10639" spans="1:24">
      <c r="A10639" t="s">
        <v>27</v>
      </c>
      <c r="B10639" t="s">
        <v>30</v>
      </c>
      <c r="C10639" t="s">
        <v>27</v>
      </c>
      <c r="D10639" t="s">
        <v>81</v>
      </c>
      <c r="E10639" t="s">
        <v>42</v>
      </c>
      <c r="F10639" s="2">
        <v>2018</v>
      </c>
      <c r="G10639" s="4">
        <v>143.25</v>
      </c>
      <c r="H10639" s="3" t="s">
        <v>25</v>
      </c>
      <c r="I10639" s="3" t="s">
        <v>25</v>
      </c>
      <c r="J10639" s="3" t="s">
        <v>25</v>
      </c>
      <c r="K10639" s="1">
        <v>4</v>
      </c>
      <c r="L10639" s="1">
        <v>3</v>
      </c>
      <c r="M10639" t="s">
        <v>67</v>
      </c>
      <c r="N10639" s="1">
        <v>32</v>
      </c>
      <c r="O10639" t="s">
        <v>68</v>
      </c>
      <c r="P10639" s="1">
        <v>60</v>
      </c>
      <c r="Q10639" s="1">
        <v>2</v>
      </c>
      <c r="R10639" t="s">
        <v>16</v>
      </c>
      <c r="S10639" s="1">
        <v>7</v>
      </c>
      <c r="T10639" s="1">
        <v>3</v>
      </c>
      <c r="U10639" s="1">
        <v>1</v>
      </c>
      <c r="W10639"/>
      <c r="X10639"/>
    </row>
    <row r="10640" spans="1:24">
      <c r="A10640" t="s">
        <v>27</v>
      </c>
      <c r="B10640" t="s">
        <v>30</v>
      </c>
      <c r="C10640" t="s">
        <v>27</v>
      </c>
      <c r="D10640" t="s">
        <v>81</v>
      </c>
      <c r="E10640" t="s">
        <v>42</v>
      </c>
      <c r="F10640" s="2">
        <v>2019</v>
      </c>
      <c r="G10640" s="4">
        <v>133.833333333333</v>
      </c>
      <c r="H10640" s="3" t="s">
        <v>25</v>
      </c>
      <c r="I10640" s="3" t="s">
        <v>25</v>
      </c>
      <c r="J10640" s="3" t="s">
        <v>25</v>
      </c>
      <c r="K10640" s="1">
        <v>4</v>
      </c>
      <c r="L10640" s="1">
        <v>3</v>
      </c>
      <c r="M10640" t="s">
        <v>67</v>
      </c>
      <c r="N10640" s="1">
        <v>32</v>
      </c>
      <c r="O10640" t="s">
        <v>68</v>
      </c>
      <c r="P10640" s="1">
        <v>60</v>
      </c>
      <c r="Q10640" s="1">
        <v>2</v>
      </c>
      <c r="R10640" t="s">
        <v>16</v>
      </c>
      <c r="S10640" s="1">
        <v>7</v>
      </c>
      <c r="T10640" s="1">
        <v>3</v>
      </c>
      <c r="U10640" s="1">
        <v>1</v>
      </c>
      <c r="W10640"/>
      <c r="X10640"/>
    </row>
    <row r="10641" spans="1:24">
      <c r="A10641" t="s">
        <v>27</v>
      </c>
      <c r="B10641" t="s">
        <v>31</v>
      </c>
      <c r="C10641" t="s">
        <v>27</v>
      </c>
      <c r="D10641" t="s">
        <v>81</v>
      </c>
      <c r="E10641" t="s">
        <v>42</v>
      </c>
      <c r="F10641" s="2">
        <v>2013</v>
      </c>
      <c r="G10641" s="4">
        <v>1958.6666666666699</v>
      </c>
      <c r="H10641" s="3">
        <v>0.43443443443443402</v>
      </c>
      <c r="I10641" s="3">
        <v>0.41222689025454701</v>
      </c>
      <c r="J10641" s="3">
        <v>0.45664197861432199</v>
      </c>
      <c r="K10641" s="1">
        <v>4</v>
      </c>
      <c r="L10641" s="1">
        <v>3</v>
      </c>
      <c r="M10641" t="s">
        <v>67</v>
      </c>
      <c r="N10641" s="1">
        <v>32</v>
      </c>
      <c r="O10641" t="s">
        <v>68</v>
      </c>
      <c r="P10641" s="1">
        <v>60</v>
      </c>
      <c r="Q10641" s="1">
        <v>2</v>
      </c>
      <c r="R10641" t="s">
        <v>16</v>
      </c>
      <c r="S10641" s="1">
        <v>7</v>
      </c>
      <c r="T10641" s="1">
        <v>4</v>
      </c>
      <c r="U10641" s="1">
        <v>1</v>
      </c>
      <c r="W10641"/>
      <c r="X10641"/>
    </row>
    <row r="10642" spans="1:24">
      <c r="A10642" t="s">
        <v>27</v>
      </c>
      <c r="B10642" t="s">
        <v>31</v>
      </c>
      <c r="C10642" t="s">
        <v>27</v>
      </c>
      <c r="D10642" t="s">
        <v>81</v>
      </c>
      <c r="E10642" t="s">
        <v>42</v>
      </c>
      <c r="F10642" s="2">
        <v>2014</v>
      </c>
      <c r="G10642" s="4">
        <v>2273.25</v>
      </c>
      <c r="H10642" s="3">
        <v>0.42987804878048802</v>
      </c>
      <c r="I10642" s="3">
        <v>0.40930694786682797</v>
      </c>
      <c r="J10642" s="3">
        <v>0.45044914969414701</v>
      </c>
      <c r="K10642" s="1">
        <v>4</v>
      </c>
      <c r="L10642" s="1">
        <v>3</v>
      </c>
      <c r="M10642" t="s">
        <v>67</v>
      </c>
      <c r="N10642" s="1">
        <v>32</v>
      </c>
      <c r="O10642" t="s">
        <v>68</v>
      </c>
      <c r="P10642" s="1">
        <v>60</v>
      </c>
      <c r="Q10642" s="1">
        <v>2</v>
      </c>
      <c r="R10642" t="s">
        <v>16</v>
      </c>
      <c r="S10642" s="1">
        <v>7</v>
      </c>
      <c r="T10642" s="1">
        <v>4</v>
      </c>
      <c r="U10642" s="1">
        <v>1</v>
      </c>
      <c r="W10642"/>
      <c r="X10642"/>
    </row>
    <row r="10643" spans="1:24">
      <c r="A10643" t="s">
        <v>27</v>
      </c>
      <c r="B10643" t="s">
        <v>31</v>
      </c>
      <c r="C10643" t="s">
        <v>27</v>
      </c>
      <c r="D10643" t="s">
        <v>81</v>
      </c>
      <c r="E10643" t="s">
        <v>42</v>
      </c>
      <c r="F10643" s="2">
        <v>2015</v>
      </c>
      <c r="G10643" s="4">
        <v>2465.4166666666702</v>
      </c>
      <c r="H10643" s="3">
        <v>0.44591346153846201</v>
      </c>
      <c r="I10643" s="3">
        <v>0.42608948162524402</v>
      </c>
      <c r="J10643" s="3">
        <v>0.46573744145168</v>
      </c>
      <c r="K10643" s="1">
        <v>4</v>
      </c>
      <c r="L10643" s="1">
        <v>3</v>
      </c>
      <c r="M10643" t="s">
        <v>67</v>
      </c>
      <c r="N10643" s="1">
        <v>32</v>
      </c>
      <c r="O10643" t="s">
        <v>68</v>
      </c>
      <c r="P10643" s="1">
        <v>60</v>
      </c>
      <c r="Q10643" s="1">
        <v>2</v>
      </c>
      <c r="R10643" t="s">
        <v>16</v>
      </c>
      <c r="S10643" s="1">
        <v>7</v>
      </c>
      <c r="T10643" s="1">
        <v>4</v>
      </c>
      <c r="U10643" s="1">
        <v>1</v>
      </c>
      <c r="W10643"/>
      <c r="X10643"/>
    </row>
    <row r="10644" spans="1:24">
      <c r="A10644" t="s">
        <v>27</v>
      </c>
      <c r="B10644" t="s">
        <v>31</v>
      </c>
      <c r="C10644" t="s">
        <v>27</v>
      </c>
      <c r="D10644" t="s">
        <v>81</v>
      </c>
      <c r="E10644" t="s">
        <v>42</v>
      </c>
      <c r="F10644" s="2">
        <v>2016</v>
      </c>
      <c r="G10644" s="4">
        <v>2249.1666666666702</v>
      </c>
      <c r="H10644" s="3">
        <v>0.53569864213753804</v>
      </c>
      <c r="I10644" s="3">
        <v>0.51486503201751799</v>
      </c>
      <c r="J10644" s="3">
        <v>0.55653225225755798</v>
      </c>
      <c r="K10644" s="1">
        <v>4</v>
      </c>
      <c r="L10644" s="1">
        <v>3</v>
      </c>
      <c r="M10644" t="s">
        <v>67</v>
      </c>
      <c r="N10644" s="1">
        <v>32</v>
      </c>
      <c r="O10644" t="s">
        <v>68</v>
      </c>
      <c r="P10644" s="1">
        <v>60</v>
      </c>
      <c r="Q10644" s="1">
        <v>2</v>
      </c>
      <c r="R10644" t="s">
        <v>16</v>
      </c>
      <c r="S10644" s="1">
        <v>7</v>
      </c>
      <c r="T10644" s="1">
        <v>4</v>
      </c>
      <c r="U10644" s="1">
        <v>1</v>
      </c>
      <c r="W10644"/>
      <c r="X10644"/>
    </row>
    <row r="10645" spans="1:24">
      <c r="A10645" t="s">
        <v>27</v>
      </c>
      <c r="B10645" t="s">
        <v>31</v>
      </c>
      <c r="C10645" t="s">
        <v>27</v>
      </c>
      <c r="D10645" t="s">
        <v>81</v>
      </c>
      <c r="E10645" t="s">
        <v>42</v>
      </c>
      <c r="F10645" s="2">
        <v>2017</v>
      </c>
      <c r="G10645" s="4">
        <v>2301.3333333333298</v>
      </c>
      <c r="H10645" s="3">
        <v>0.52110874200426405</v>
      </c>
      <c r="I10645" s="3">
        <v>0.50048119765016097</v>
      </c>
      <c r="J10645" s="3">
        <v>0.54173628635836701</v>
      </c>
      <c r="K10645" s="1">
        <v>4</v>
      </c>
      <c r="L10645" s="1">
        <v>3</v>
      </c>
      <c r="M10645" t="s">
        <v>67</v>
      </c>
      <c r="N10645" s="1">
        <v>32</v>
      </c>
      <c r="O10645" t="s">
        <v>68</v>
      </c>
      <c r="P10645" s="1">
        <v>60</v>
      </c>
      <c r="Q10645" s="1">
        <v>2</v>
      </c>
      <c r="R10645" t="s">
        <v>16</v>
      </c>
      <c r="S10645" s="1">
        <v>7</v>
      </c>
      <c r="T10645" s="1">
        <v>4</v>
      </c>
      <c r="U10645" s="1">
        <v>1</v>
      </c>
      <c r="W10645"/>
      <c r="X10645"/>
    </row>
    <row r="10646" spans="1:24">
      <c r="A10646" t="s">
        <v>27</v>
      </c>
      <c r="B10646" t="s">
        <v>31</v>
      </c>
      <c r="C10646" t="s">
        <v>27</v>
      </c>
      <c r="D10646" t="s">
        <v>81</v>
      </c>
      <c r="E10646" t="s">
        <v>42</v>
      </c>
      <c r="F10646" s="2">
        <v>2018</v>
      </c>
      <c r="G10646" s="4">
        <v>2305.9166666666702</v>
      </c>
      <c r="H10646" s="3">
        <v>0.54855195911414001</v>
      </c>
      <c r="I10646" s="3">
        <v>0.52802338981321595</v>
      </c>
      <c r="J10646" s="3">
        <v>0.56908052841506396</v>
      </c>
      <c r="K10646" s="1">
        <v>4</v>
      </c>
      <c r="L10646" s="1">
        <v>3</v>
      </c>
      <c r="M10646" t="s">
        <v>67</v>
      </c>
      <c r="N10646" s="1">
        <v>32</v>
      </c>
      <c r="O10646" t="s">
        <v>68</v>
      </c>
      <c r="P10646" s="1">
        <v>60</v>
      </c>
      <c r="Q10646" s="1">
        <v>2</v>
      </c>
      <c r="R10646" t="s">
        <v>16</v>
      </c>
      <c r="S10646" s="1">
        <v>7</v>
      </c>
      <c r="T10646" s="1">
        <v>4</v>
      </c>
      <c r="U10646" s="1">
        <v>1</v>
      </c>
      <c r="W10646"/>
      <c r="X10646"/>
    </row>
    <row r="10647" spans="1:24">
      <c r="A10647" t="s">
        <v>27</v>
      </c>
      <c r="B10647" t="s">
        <v>31</v>
      </c>
      <c r="C10647" t="s">
        <v>27</v>
      </c>
      <c r="D10647" t="s">
        <v>81</v>
      </c>
      <c r="E10647" t="s">
        <v>42</v>
      </c>
      <c r="F10647" s="2">
        <v>2019</v>
      </c>
      <c r="G10647" s="4">
        <v>2256.9166666666702</v>
      </c>
      <c r="H10647" s="3">
        <v>0.50305676855895198</v>
      </c>
      <c r="I10647" s="3">
        <v>0.48220708131420298</v>
      </c>
      <c r="J10647" s="3">
        <v>0.52390645580370099</v>
      </c>
      <c r="K10647" s="1">
        <v>4</v>
      </c>
      <c r="L10647" s="1">
        <v>3</v>
      </c>
      <c r="M10647" t="s">
        <v>67</v>
      </c>
      <c r="N10647" s="1">
        <v>32</v>
      </c>
      <c r="O10647" t="s">
        <v>68</v>
      </c>
      <c r="P10647" s="1">
        <v>60</v>
      </c>
      <c r="Q10647" s="1">
        <v>2</v>
      </c>
      <c r="R10647" t="s">
        <v>16</v>
      </c>
      <c r="S10647" s="1">
        <v>7</v>
      </c>
      <c r="T10647" s="1">
        <v>4</v>
      </c>
      <c r="U10647" s="1">
        <v>1</v>
      </c>
      <c r="W10647"/>
      <c r="X10647"/>
    </row>
    <row r="10648" spans="1:24">
      <c r="A10648" t="s">
        <v>27</v>
      </c>
      <c r="B10648" t="s">
        <v>31</v>
      </c>
      <c r="C10648" t="s">
        <v>35</v>
      </c>
      <c r="D10648" t="s">
        <v>81</v>
      </c>
      <c r="E10648" t="s">
        <v>42</v>
      </c>
      <c r="F10648" s="2">
        <v>2013</v>
      </c>
      <c r="G10648" s="4" t="s">
        <v>25</v>
      </c>
      <c r="H10648" s="3" t="s">
        <v>25</v>
      </c>
      <c r="I10648" s="3" t="s">
        <v>25</v>
      </c>
      <c r="J10648" s="3" t="s">
        <v>25</v>
      </c>
      <c r="K10648" s="1">
        <v>4</v>
      </c>
      <c r="L10648" s="1">
        <v>3</v>
      </c>
      <c r="M10648" t="s">
        <v>67</v>
      </c>
      <c r="N10648" s="1">
        <v>32</v>
      </c>
      <c r="O10648" t="s">
        <v>68</v>
      </c>
      <c r="P10648" s="1">
        <v>60</v>
      </c>
      <c r="Q10648" s="1">
        <v>2</v>
      </c>
      <c r="R10648" t="s">
        <v>16</v>
      </c>
      <c r="S10648" s="1">
        <v>7</v>
      </c>
      <c r="T10648" s="1">
        <v>4</v>
      </c>
      <c r="U10648" s="1">
        <v>2</v>
      </c>
      <c r="W10648"/>
      <c r="X10648"/>
    </row>
    <row r="10649" spans="1:24">
      <c r="A10649" t="s">
        <v>27</v>
      </c>
      <c r="B10649" t="s">
        <v>31</v>
      </c>
      <c r="C10649" t="s">
        <v>35</v>
      </c>
      <c r="D10649" t="s">
        <v>81</v>
      </c>
      <c r="E10649" t="s">
        <v>42</v>
      </c>
      <c r="F10649" s="2">
        <v>2014</v>
      </c>
      <c r="G10649" s="4" t="s">
        <v>25</v>
      </c>
      <c r="H10649" s="3" t="s">
        <v>25</v>
      </c>
      <c r="I10649" s="3" t="s">
        <v>25</v>
      </c>
      <c r="J10649" s="3" t="s">
        <v>25</v>
      </c>
      <c r="K10649" s="1">
        <v>4</v>
      </c>
      <c r="L10649" s="1">
        <v>3</v>
      </c>
      <c r="M10649" t="s">
        <v>67</v>
      </c>
      <c r="N10649" s="1">
        <v>32</v>
      </c>
      <c r="O10649" t="s">
        <v>68</v>
      </c>
      <c r="P10649" s="1">
        <v>60</v>
      </c>
      <c r="Q10649" s="1">
        <v>2</v>
      </c>
      <c r="R10649" t="s">
        <v>16</v>
      </c>
      <c r="S10649" s="1">
        <v>7</v>
      </c>
      <c r="T10649" s="1">
        <v>4</v>
      </c>
      <c r="U10649" s="1">
        <v>2</v>
      </c>
      <c r="W10649"/>
      <c r="X10649"/>
    </row>
    <row r="10650" spans="1:24">
      <c r="A10650" t="s">
        <v>27</v>
      </c>
      <c r="B10650" t="s">
        <v>31</v>
      </c>
      <c r="C10650" t="s">
        <v>35</v>
      </c>
      <c r="D10650" t="s">
        <v>81</v>
      </c>
      <c r="E10650" t="s">
        <v>42</v>
      </c>
      <c r="F10650" s="2">
        <v>2015</v>
      </c>
      <c r="G10650" s="4" t="s">
        <v>25</v>
      </c>
      <c r="H10650" s="3" t="s">
        <v>25</v>
      </c>
      <c r="I10650" s="3" t="s">
        <v>25</v>
      </c>
      <c r="J10650" s="3" t="s">
        <v>25</v>
      </c>
      <c r="K10650" s="1">
        <v>4</v>
      </c>
      <c r="L10650" s="1">
        <v>3</v>
      </c>
      <c r="M10650" t="s">
        <v>67</v>
      </c>
      <c r="N10650" s="1">
        <v>32</v>
      </c>
      <c r="O10650" t="s">
        <v>68</v>
      </c>
      <c r="P10650" s="1">
        <v>60</v>
      </c>
      <c r="Q10650" s="1">
        <v>2</v>
      </c>
      <c r="R10650" t="s">
        <v>16</v>
      </c>
      <c r="S10650" s="1">
        <v>7</v>
      </c>
      <c r="T10650" s="1">
        <v>4</v>
      </c>
      <c r="U10650" s="1">
        <v>2</v>
      </c>
      <c r="W10650"/>
      <c r="X10650"/>
    </row>
    <row r="10651" spans="1:24">
      <c r="A10651" t="s">
        <v>27</v>
      </c>
      <c r="B10651" t="s">
        <v>31</v>
      </c>
      <c r="C10651" t="s">
        <v>35</v>
      </c>
      <c r="D10651" t="s">
        <v>81</v>
      </c>
      <c r="E10651" t="s">
        <v>42</v>
      </c>
      <c r="F10651" s="2">
        <v>2016</v>
      </c>
      <c r="G10651" s="4" t="s">
        <v>25</v>
      </c>
      <c r="H10651" s="3" t="s">
        <v>25</v>
      </c>
      <c r="I10651" s="3" t="s">
        <v>25</v>
      </c>
      <c r="J10651" s="3" t="s">
        <v>25</v>
      </c>
      <c r="K10651" s="1">
        <v>4</v>
      </c>
      <c r="L10651" s="1">
        <v>3</v>
      </c>
      <c r="M10651" t="s">
        <v>67</v>
      </c>
      <c r="N10651" s="1">
        <v>32</v>
      </c>
      <c r="O10651" t="s">
        <v>68</v>
      </c>
      <c r="P10651" s="1">
        <v>60</v>
      </c>
      <c r="Q10651" s="1">
        <v>2</v>
      </c>
      <c r="R10651" t="s">
        <v>16</v>
      </c>
      <c r="S10651" s="1">
        <v>7</v>
      </c>
      <c r="T10651" s="1">
        <v>4</v>
      </c>
      <c r="U10651" s="1">
        <v>2</v>
      </c>
      <c r="W10651"/>
      <c r="X10651"/>
    </row>
    <row r="10652" spans="1:24">
      <c r="A10652" t="s">
        <v>27</v>
      </c>
      <c r="B10652" t="s">
        <v>31</v>
      </c>
      <c r="C10652" t="s">
        <v>35</v>
      </c>
      <c r="D10652" t="s">
        <v>81</v>
      </c>
      <c r="E10652" t="s">
        <v>42</v>
      </c>
      <c r="F10652" s="2">
        <v>2017</v>
      </c>
      <c r="G10652" s="4" t="s">
        <v>25</v>
      </c>
      <c r="H10652" s="3" t="s">
        <v>25</v>
      </c>
      <c r="I10652" s="3" t="s">
        <v>25</v>
      </c>
      <c r="J10652" s="3" t="s">
        <v>25</v>
      </c>
      <c r="K10652" s="1">
        <v>4</v>
      </c>
      <c r="L10652" s="1">
        <v>3</v>
      </c>
      <c r="M10652" t="s">
        <v>67</v>
      </c>
      <c r="N10652" s="1">
        <v>32</v>
      </c>
      <c r="O10652" t="s">
        <v>68</v>
      </c>
      <c r="P10652" s="1">
        <v>60</v>
      </c>
      <c r="Q10652" s="1">
        <v>2</v>
      </c>
      <c r="R10652" t="s">
        <v>16</v>
      </c>
      <c r="S10652" s="1">
        <v>7</v>
      </c>
      <c r="T10652" s="1">
        <v>4</v>
      </c>
      <c r="U10652" s="1">
        <v>2</v>
      </c>
      <c r="W10652"/>
      <c r="X10652"/>
    </row>
    <row r="10653" spans="1:24">
      <c r="A10653" t="s">
        <v>27</v>
      </c>
      <c r="B10653" t="s">
        <v>31</v>
      </c>
      <c r="C10653" t="s">
        <v>35</v>
      </c>
      <c r="D10653" t="s">
        <v>81</v>
      </c>
      <c r="E10653" t="s">
        <v>42</v>
      </c>
      <c r="F10653" s="2">
        <v>2018</v>
      </c>
      <c r="G10653" s="4" t="s">
        <v>25</v>
      </c>
      <c r="H10653" s="3" t="s">
        <v>25</v>
      </c>
      <c r="I10653" s="3" t="s">
        <v>25</v>
      </c>
      <c r="J10653" s="3" t="s">
        <v>25</v>
      </c>
      <c r="K10653" s="1">
        <v>4</v>
      </c>
      <c r="L10653" s="1">
        <v>3</v>
      </c>
      <c r="M10653" t="s">
        <v>67</v>
      </c>
      <c r="N10653" s="1">
        <v>32</v>
      </c>
      <c r="O10653" t="s">
        <v>68</v>
      </c>
      <c r="P10653" s="1">
        <v>60</v>
      </c>
      <c r="Q10653" s="1">
        <v>2</v>
      </c>
      <c r="R10653" t="s">
        <v>16</v>
      </c>
      <c r="S10653" s="1">
        <v>7</v>
      </c>
      <c r="T10653" s="1">
        <v>4</v>
      </c>
      <c r="U10653" s="1">
        <v>2</v>
      </c>
      <c r="W10653"/>
      <c r="X10653"/>
    </row>
    <row r="10654" spans="1:24">
      <c r="A10654" t="s">
        <v>27</v>
      </c>
      <c r="B10654" t="s">
        <v>31</v>
      </c>
      <c r="C10654" t="s">
        <v>35</v>
      </c>
      <c r="D10654" t="s">
        <v>81</v>
      </c>
      <c r="E10654" t="s">
        <v>42</v>
      </c>
      <c r="F10654" s="2">
        <v>2019</v>
      </c>
      <c r="G10654" s="4" t="s">
        <v>25</v>
      </c>
      <c r="H10654" s="3" t="s">
        <v>25</v>
      </c>
      <c r="I10654" s="3" t="s">
        <v>25</v>
      </c>
      <c r="J10654" s="3" t="s">
        <v>25</v>
      </c>
      <c r="K10654" s="1">
        <v>4</v>
      </c>
      <c r="L10654" s="1">
        <v>3</v>
      </c>
      <c r="M10654" t="s">
        <v>67</v>
      </c>
      <c r="N10654" s="1">
        <v>32</v>
      </c>
      <c r="O10654" t="s">
        <v>68</v>
      </c>
      <c r="P10654" s="1">
        <v>60</v>
      </c>
      <c r="Q10654" s="1">
        <v>2</v>
      </c>
      <c r="R10654" t="s">
        <v>16</v>
      </c>
      <c r="S10654" s="1">
        <v>7</v>
      </c>
      <c r="T10654" s="1">
        <v>4</v>
      </c>
      <c r="U10654" s="1">
        <v>2</v>
      </c>
      <c r="W10654"/>
      <c r="X10654"/>
    </row>
    <row r="10655" spans="1:24">
      <c r="A10655" t="s">
        <v>27</v>
      </c>
      <c r="B10655" t="s">
        <v>31</v>
      </c>
      <c r="C10655" t="s">
        <v>34</v>
      </c>
      <c r="D10655" t="s">
        <v>81</v>
      </c>
      <c r="E10655" t="s">
        <v>42</v>
      </c>
      <c r="F10655" s="2">
        <v>2013</v>
      </c>
      <c r="G10655" s="4" t="s">
        <v>25</v>
      </c>
      <c r="H10655" s="3" t="s">
        <v>25</v>
      </c>
      <c r="I10655" s="3" t="s">
        <v>25</v>
      </c>
      <c r="J10655" s="3" t="s">
        <v>25</v>
      </c>
      <c r="K10655" s="1">
        <v>4</v>
      </c>
      <c r="L10655" s="1">
        <v>3</v>
      </c>
      <c r="M10655" t="s">
        <v>67</v>
      </c>
      <c r="N10655" s="1">
        <v>32</v>
      </c>
      <c r="O10655" t="s">
        <v>68</v>
      </c>
      <c r="P10655" s="1">
        <v>60</v>
      </c>
      <c r="Q10655" s="1">
        <v>2</v>
      </c>
      <c r="R10655" t="s">
        <v>16</v>
      </c>
      <c r="S10655" s="1">
        <v>7</v>
      </c>
      <c r="T10655" s="1">
        <v>4</v>
      </c>
      <c r="U10655" s="1">
        <v>3</v>
      </c>
      <c r="W10655"/>
      <c r="X10655"/>
    </row>
    <row r="10656" spans="1:24">
      <c r="A10656" t="s">
        <v>27</v>
      </c>
      <c r="B10656" t="s">
        <v>31</v>
      </c>
      <c r="C10656" t="s">
        <v>34</v>
      </c>
      <c r="D10656" t="s">
        <v>81</v>
      </c>
      <c r="E10656" t="s">
        <v>42</v>
      </c>
      <c r="F10656" s="2">
        <v>2014</v>
      </c>
      <c r="G10656" s="4" t="s">
        <v>25</v>
      </c>
      <c r="H10656" s="3" t="s">
        <v>25</v>
      </c>
      <c r="I10656" s="3" t="s">
        <v>25</v>
      </c>
      <c r="J10656" s="3" t="s">
        <v>25</v>
      </c>
      <c r="K10656" s="1">
        <v>4</v>
      </c>
      <c r="L10656" s="1">
        <v>3</v>
      </c>
      <c r="M10656" t="s">
        <v>67</v>
      </c>
      <c r="N10656" s="1">
        <v>32</v>
      </c>
      <c r="O10656" t="s">
        <v>68</v>
      </c>
      <c r="P10656" s="1">
        <v>60</v>
      </c>
      <c r="Q10656" s="1">
        <v>2</v>
      </c>
      <c r="R10656" t="s">
        <v>16</v>
      </c>
      <c r="S10656" s="1">
        <v>7</v>
      </c>
      <c r="T10656" s="1">
        <v>4</v>
      </c>
      <c r="U10656" s="1">
        <v>3</v>
      </c>
      <c r="W10656"/>
      <c r="X10656"/>
    </row>
    <row r="10657" spans="1:24">
      <c r="A10657" t="s">
        <v>27</v>
      </c>
      <c r="B10657" t="s">
        <v>31</v>
      </c>
      <c r="C10657" t="s">
        <v>34</v>
      </c>
      <c r="D10657" t="s">
        <v>81</v>
      </c>
      <c r="E10657" t="s">
        <v>42</v>
      </c>
      <c r="F10657" s="2">
        <v>2015</v>
      </c>
      <c r="G10657" s="4" t="s">
        <v>25</v>
      </c>
      <c r="H10657" s="3" t="s">
        <v>25</v>
      </c>
      <c r="I10657" s="3" t="s">
        <v>25</v>
      </c>
      <c r="J10657" s="3" t="s">
        <v>25</v>
      </c>
      <c r="K10657" s="1">
        <v>4</v>
      </c>
      <c r="L10657" s="1">
        <v>3</v>
      </c>
      <c r="M10657" t="s">
        <v>67</v>
      </c>
      <c r="N10657" s="1">
        <v>32</v>
      </c>
      <c r="O10657" t="s">
        <v>68</v>
      </c>
      <c r="P10657" s="1">
        <v>60</v>
      </c>
      <c r="Q10657" s="1">
        <v>2</v>
      </c>
      <c r="R10657" t="s">
        <v>16</v>
      </c>
      <c r="S10657" s="1">
        <v>7</v>
      </c>
      <c r="T10657" s="1">
        <v>4</v>
      </c>
      <c r="U10657" s="1">
        <v>3</v>
      </c>
      <c r="W10657"/>
      <c r="X10657"/>
    </row>
    <row r="10658" spans="1:24">
      <c r="A10658" t="s">
        <v>27</v>
      </c>
      <c r="B10658" t="s">
        <v>31</v>
      </c>
      <c r="C10658" t="s">
        <v>34</v>
      </c>
      <c r="D10658" t="s">
        <v>81</v>
      </c>
      <c r="E10658" t="s">
        <v>42</v>
      </c>
      <c r="F10658" s="2">
        <v>2016</v>
      </c>
      <c r="G10658" s="4" t="s">
        <v>25</v>
      </c>
      <c r="H10658" s="3" t="s">
        <v>25</v>
      </c>
      <c r="I10658" s="3" t="s">
        <v>25</v>
      </c>
      <c r="J10658" s="3" t="s">
        <v>25</v>
      </c>
      <c r="K10658" s="1">
        <v>4</v>
      </c>
      <c r="L10658" s="1">
        <v>3</v>
      </c>
      <c r="M10658" t="s">
        <v>67</v>
      </c>
      <c r="N10658" s="1">
        <v>32</v>
      </c>
      <c r="O10658" t="s">
        <v>68</v>
      </c>
      <c r="P10658" s="1">
        <v>60</v>
      </c>
      <c r="Q10658" s="1">
        <v>2</v>
      </c>
      <c r="R10658" t="s">
        <v>16</v>
      </c>
      <c r="S10658" s="1">
        <v>7</v>
      </c>
      <c r="T10658" s="1">
        <v>4</v>
      </c>
      <c r="U10658" s="1">
        <v>3</v>
      </c>
      <c r="W10658"/>
      <c r="X10658"/>
    </row>
    <row r="10659" spans="1:24">
      <c r="A10659" t="s">
        <v>27</v>
      </c>
      <c r="B10659" t="s">
        <v>31</v>
      </c>
      <c r="C10659" t="s">
        <v>34</v>
      </c>
      <c r="D10659" t="s">
        <v>81</v>
      </c>
      <c r="E10659" t="s">
        <v>42</v>
      </c>
      <c r="F10659" s="2">
        <v>2017</v>
      </c>
      <c r="G10659" s="4" t="s">
        <v>25</v>
      </c>
      <c r="H10659" s="3" t="s">
        <v>25</v>
      </c>
      <c r="I10659" s="3" t="s">
        <v>25</v>
      </c>
      <c r="J10659" s="3" t="s">
        <v>25</v>
      </c>
      <c r="K10659" s="1">
        <v>4</v>
      </c>
      <c r="L10659" s="1">
        <v>3</v>
      </c>
      <c r="M10659" t="s">
        <v>67</v>
      </c>
      <c r="N10659" s="1">
        <v>32</v>
      </c>
      <c r="O10659" t="s">
        <v>68</v>
      </c>
      <c r="P10659" s="1">
        <v>60</v>
      </c>
      <c r="Q10659" s="1">
        <v>2</v>
      </c>
      <c r="R10659" t="s">
        <v>16</v>
      </c>
      <c r="S10659" s="1">
        <v>7</v>
      </c>
      <c r="T10659" s="1">
        <v>4</v>
      </c>
      <c r="U10659" s="1">
        <v>3</v>
      </c>
      <c r="W10659"/>
      <c r="X10659"/>
    </row>
    <row r="10660" spans="1:24">
      <c r="A10660" t="s">
        <v>27</v>
      </c>
      <c r="B10660" t="s">
        <v>31</v>
      </c>
      <c r="C10660" t="s">
        <v>34</v>
      </c>
      <c r="D10660" t="s">
        <v>81</v>
      </c>
      <c r="E10660" t="s">
        <v>42</v>
      </c>
      <c r="F10660" s="2">
        <v>2018</v>
      </c>
      <c r="G10660" s="4" t="s">
        <v>25</v>
      </c>
      <c r="H10660" s="3" t="s">
        <v>25</v>
      </c>
      <c r="I10660" s="3" t="s">
        <v>25</v>
      </c>
      <c r="J10660" s="3" t="s">
        <v>25</v>
      </c>
      <c r="K10660" s="1">
        <v>4</v>
      </c>
      <c r="L10660" s="1">
        <v>3</v>
      </c>
      <c r="M10660" t="s">
        <v>67</v>
      </c>
      <c r="N10660" s="1">
        <v>32</v>
      </c>
      <c r="O10660" t="s">
        <v>68</v>
      </c>
      <c r="P10660" s="1">
        <v>60</v>
      </c>
      <c r="Q10660" s="1">
        <v>2</v>
      </c>
      <c r="R10660" t="s">
        <v>16</v>
      </c>
      <c r="S10660" s="1">
        <v>7</v>
      </c>
      <c r="T10660" s="1">
        <v>4</v>
      </c>
      <c r="U10660" s="1">
        <v>3</v>
      </c>
      <c r="W10660"/>
      <c r="X10660"/>
    </row>
    <row r="10661" spans="1:24">
      <c r="A10661" t="s">
        <v>27</v>
      </c>
      <c r="B10661" t="s">
        <v>31</v>
      </c>
      <c r="C10661" t="s">
        <v>34</v>
      </c>
      <c r="D10661" t="s">
        <v>81</v>
      </c>
      <c r="E10661" t="s">
        <v>42</v>
      </c>
      <c r="F10661" s="2">
        <v>2019</v>
      </c>
      <c r="G10661" s="4" t="s">
        <v>25</v>
      </c>
      <c r="H10661" s="3" t="s">
        <v>25</v>
      </c>
      <c r="I10661" s="3" t="s">
        <v>25</v>
      </c>
      <c r="J10661" s="3" t="s">
        <v>25</v>
      </c>
      <c r="K10661" s="1">
        <v>4</v>
      </c>
      <c r="L10661" s="1">
        <v>3</v>
      </c>
      <c r="M10661" t="s">
        <v>67</v>
      </c>
      <c r="N10661" s="1">
        <v>32</v>
      </c>
      <c r="O10661" t="s">
        <v>68</v>
      </c>
      <c r="P10661" s="1">
        <v>60</v>
      </c>
      <c r="Q10661" s="1">
        <v>2</v>
      </c>
      <c r="R10661" t="s">
        <v>16</v>
      </c>
      <c r="S10661" s="1">
        <v>7</v>
      </c>
      <c r="T10661" s="1">
        <v>4</v>
      </c>
      <c r="U10661" s="1">
        <v>3</v>
      </c>
      <c r="W10661"/>
      <c r="X10661"/>
    </row>
    <row r="10662" spans="1:24">
      <c r="A10662" t="s">
        <v>27</v>
      </c>
      <c r="B10662" t="s">
        <v>31</v>
      </c>
      <c r="C10662" t="s">
        <v>36</v>
      </c>
      <c r="D10662" t="s">
        <v>81</v>
      </c>
      <c r="E10662" t="s">
        <v>42</v>
      </c>
      <c r="F10662" s="2">
        <v>2013</v>
      </c>
      <c r="G10662" s="4">
        <v>658.91666666666697</v>
      </c>
      <c r="H10662" s="3">
        <v>0.41456166419019302</v>
      </c>
      <c r="I10662" s="3">
        <v>0.37618655173610699</v>
      </c>
      <c r="J10662" s="3">
        <v>0.452936776644279</v>
      </c>
      <c r="K10662" s="1">
        <v>4</v>
      </c>
      <c r="L10662" s="1">
        <v>3</v>
      </c>
      <c r="M10662" t="s">
        <v>67</v>
      </c>
      <c r="N10662" s="1">
        <v>32</v>
      </c>
      <c r="O10662" t="s">
        <v>68</v>
      </c>
      <c r="P10662" s="1">
        <v>60</v>
      </c>
      <c r="Q10662" s="1">
        <v>2</v>
      </c>
      <c r="R10662" t="s">
        <v>16</v>
      </c>
      <c r="S10662" s="1">
        <v>7</v>
      </c>
      <c r="T10662" s="1">
        <v>4</v>
      </c>
      <c r="U10662" s="1">
        <v>4</v>
      </c>
      <c r="W10662"/>
      <c r="X10662"/>
    </row>
    <row r="10663" spans="1:24">
      <c r="A10663" t="s">
        <v>27</v>
      </c>
      <c r="B10663" t="s">
        <v>31</v>
      </c>
      <c r="C10663" t="s">
        <v>36</v>
      </c>
      <c r="D10663" t="s">
        <v>81</v>
      </c>
      <c r="E10663" t="s">
        <v>42</v>
      </c>
      <c r="F10663" s="2">
        <v>2014</v>
      </c>
      <c r="G10663" s="4">
        <v>740.58333333333303</v>
      </c>
      <c r="H10663" s="3">
        <v>0.37967914438502698</v>
      </c>
      <c r="I10663" s="3">
        <v>0.344050903553132</v>
      </c>
      <c r="J10663" s="3">
        <v>0.41530738521692101</v>
      </c>
      <c r="K10663" s="1">
        <v>4</v>
      </c>
      <c r="L10663" s="1">
        <v>3</v>
      </c>
      <c r="M10663" t="s">
        <v>67</v>
      </c>
      <c r="N10663" s="1">
        <v>32</v>
      </c>
      <c r="O10663" t="s">
        <v>68</v>
      </c>
      <c r="P10663" s="1">
        <v>60</v>
      </c>
      <c r="Q10663" s="1">
        <v>2</v>
      </c>
      <c r="R10663" t="s">
        <v>16</v>
      </c>
      <c r="S10663" s="1">
        <v>7</v>
      </c>
      <c r="T10663" s="1">
        <v>4</v>
      </c>
      <c r="U10663" s="1">
        <v>4</v>
      </c>
      <c r="W10663"/>
      <c r="X10663"/>
    </row>
    <row r="10664" spans="1:24">
      <c r="A10664" t="s">
        <v>27</v>
      </c>
      <c r="B10664" t="s">
        <v>31</v>
      </c>
      <c r="C10664" t="s">
        <v>36</v>
      </c>
      <c r="D10664" t="s">
        <v>81</v>
      </c>
      <c r="E10664" t="s">
        <v>42</v>
      </c>
      <c r="F10664" s="2">
        <v>2015</v>
      </c>
      <c r="G10664" s="4">
        <v>821.75</v>
      </c>
      <c r="H10664" s="3">
        <v>0.41756919374247897</v>
      </c>
      <c r="I10664" s="3">
        <v>0.383241897435529</v>
      </c>
      <c r="J10664" s="3">
        <v>0.451896490049429</v>
      </c>
      <c r="K10664" s="1">
        <v>4</v>
      </c>
      <c r="L10664" s="1">
        <v>3</v>
      </c>
      <c r="M10664" t="s">
        <v>67</v>
      </c>
      <c r="N10664" s="1">
        <v>32</v>
      </c>
      <c r="O10664" t="s">
        <v>68</v>
      </c>
      <c r="P10664" s="1">
        <v>60</v>
      </c>
      <c r="Q10664" s="1">
        <v>2</v>
      </c>
      <c r="R10664" t="s">
        <v>16</v>
      </c>
      <c r="S10664" s="1">
        <v>7</v>
      </c>
      <c r="T10664" s="1">
        <v>4</v>
      </c>
      <c r="U10664" s="1">
        <v>4</v>
      </c>
      <c r="W10664"/>
      <c r="X10664"/>
    </row>
    <row r="10665" spans="1:24">
      <c r="A10665" t="s">
        <v>27</v>
      </c>
      <c r="B10665" t="s">
        <v>31</v>
      </c>
      <c r="C10665" t="s">
        <v>36</v>
      </c>
      <c r="D10665" t="s">
        <v>81</v>
      </c>
      <c r="E10665" t="s">
        <v>42</v>
      </c>
      <c r="F10665" s="2">
        <v>2016</v>
      </c>
      <c r="G10665" s="4">
        <v>743</v>
      </c>
      <c r="H10665" s="3">
        <v>0.48339973439575001</v>
      </c>
      <c r="I10665" s="3">
        <v>0.44679389416823001</v>
      </c>
      <c r="J10665" s="3">
        <v>0.52000557462327102</v>
      </c>
      <c r="K10665" s="1">
        <v>4</v>
      </c>
      <c r="L10665" s="1">
        <v>3</v>
      </c>
      <c r="M10665" t="s">
        <v>67</v>
      </c>
      <c r="N10665" s="1">
        <v>32</v>
      </c>
      <c r="O10665" t="s">
        <v>68</v>
      </c>
      <c r="P10665" s="1">
        <v>60</v>
      </c>
      <c r="Q10665" s="1">
        <v>2</v>
      </c>
      <c r="R10665" t="s">
        <v>16</v>
      </c>
      <c r="S10665" s="1">
        <v>7</v>
      </c>
      <c r="T10665" s="1">
        <v>4</v>
      </c>
      <c r="U10665" s="1">
        <v>4</v>
      </c>
      <c r="W10665"/>
      <c r="X10665"/>
    </row>
    <row r="10666" spans="1:24">
      <c r="A10666" t="s">
        <v>27</v>
      </c>
      <c r="B10666" t="s">
        <v>31</v>
      </c>
      <c r="C10666" t="s">
        <v>36</v>
      </c>
      <c r="D10666" t="s">
        <v>81</v>
      </c>
      <c r="E10666" t="s">
        <v>42</v>
      </c>
      <c r="F10666" s="2">
        <v>2017</v>
      </c>
      <c r="G10666" s="4">
        <v>784.5</v>
      </c>
      <c r="H10666" s="3">
        <v>0.50062578222778498</v>
      </c>
      <c r="I10666" s="3">
        <v>0.46499961638036502</v>
      </c>
      <c r="J10666" s="3">
        <v>0.53625194807520404</v>
      </c>
      <c r="K10666" s="1">
        <v>4</v>
      </c>
      <c r="L10666" s="1">
        <v>3</v>
      </c>
      <c r="M10666" t="s">
        <v>67</v>
      </c>
      <c r="N10666" s="1">
        <v>32</v>
      </c>
      <c r="O10666" t="s">
        <v>68</v>
      </c>
      <c r="P10666" s="1">
        <v>60</v>
      </c>
      <c r="Q10666" s="1">
        <v>2</v>
      </c>
      <c r="R10666" t="s">
        <v>16</v>
      </c>
      <c r="S10666" s="1">
        <v>7</v>
      </c>
      <c r="T10666" s="1">
        <v>4</v>
      </c>
      <c r="U10666" s="1">
        <v>4</v>
      </c>
      <c r="W10666"/>
      <c r="X10666"/>
    </row>
    <row r="10667" spans="1:24">
      <c r="A10667" t="s">
        <v>27</v>
      </c>
      <c r="B10667" t="s">
        <v>31</v>
      </c>
      <c r="C10667" t="s">
        <v>36</v>
      </c>
      <c r="D10667" t="s">
        <v>81</v>
      </c>
      <c r="E10667" t="s">
        <v>42</v>
      </c>
      <c r="F10667" s="2">
        <v>2018</v>
      </c>
      <c r="G10667" s="4">
        <v>772.33333333333303</v>
      </c>
      <c r="H10667" s="3">
        <v>0.55329949238578702</v>
      </c>
      <c r="I10667" s="3">
        <v>0.517589671167761</v>
      </c>
      <c r="J10667" s="3">
        <v>0.58900931360381303</v>
      </c>
      <c r="K10667" s="1">
        <v>4</v>
      </c>
      <c r="L10667" s="1">
        <v>3</v>
      </c>
      <c r="M10667" t="s">
        <v>67</v>
      </c>
      <c r="N10667" s="1">
        <v>32</v>
      </c>
      <c r="O10667" t="s">
        <v>68</v>
      </c>
      <c r="P10667" s="1">
        <v>60</v>
      </c>
      <c r="Q10667" s="1">
        <v>2</v>
      </c>
      <c r="R10667" t="s">
        <v>16</v>
      </c>
      <c r="S10667" s="1">
        <v>7</v>
      </c>
      <c r="T10667" s="1">
        <v>4</v>
      </c>
      <c r="U10667" s="1">
        <v>4</v>
      </c>
      <c r="W10667"/>
      <c r="X10667"/>
    </row>
    <row r="10668" spans="1:24">
      <c r="A10668" t="s">
        <v>27</v>
      </c>
      <c r="B10668" t="s">
        <v>31</v>
      </c>
      <c r="C10668" t="s">
        <v>36</v>
      </c>
      <c r="D10668" t="s">
        <v>81</v>
      </c>
      <c r="E10668" t="s">
        <v>42</v>
      </c>
      <c r="F10668" s="2">
        <v>2019</v>
      </c>
      <c r="G10668" s="4">
        <v>776.16666666666697</v>
      </c>
      <c r="H10668" s="3">
        <v>0.480404551201011</v>
      </c>
      <c r="I10668" s="3">
        <v>0.444611211584031</v>
      </c>
      <c r="J10668" s="3">
        <v>0.51619789081799194</v>
      </c>
      <c r="K10668" s="1">
        <v>4</v>
      </c>
      <c r="L10668" s="1">
        <v>3</v>
      </c>
      <c r="M10668" t="s">
        <v>67</v>
      </c>
      <c r="N10668" s="1">
        <v>32</v>
      </c>
      <c r="O10668" t="s">
        <v>68</v>
      </c>
      <c r="P10668" s="1">
        <v>60</v>
      </c>
      <c r="Q10668" s="1">
        <v>2</v>
      </c>
      <c r="R10668" t="s">
        <v>16</v>
      </c>
      <c r="S10668" s="1">
        <v>7</v>
      </c>
      <c r="T10668" s="1">
        <v>4</v>
      </c>
      <c r="U10668" s="1">
        <v>4</v>
      </c>
      <c r="W10668"/>
      <c r="X10668"/>
    </row>
    <row r="10669" spans="1:24">
      <c r="A10669" t="s">
        <v>27</v>
      </c>
      <c r="B10669" t="s">
        <v>28</v>
      </c>
      <c r="C10669" t="s">
        <v>35</v>
      </c>
      <c r="D10669" t="s">
        <v>81</v>
      </c>
      <c r="E10669" t="s">
        <v>42</v>
      </c>
      <c r="F10669" s="2">
        <v>2013</v>
      </c>
      <c r="G10669" s="4" t="s">
        <v>25</v>
      </c>
      <c r="H10669" s="3" t="s">
        <v>25</v>
      </c>
      <c r="I10669" s="3" t="s">
        <v>25</v>
      </c>
      <c r="J10669" s="3" t="s">
        <v>25</v>
      </c>
      <c r="K10669" s="1">
        <v>4</v>
      </c>
      <c r="L10669" s="1">
        <v>3</v>
      </c>
      <c r="M10669" t="s">
        <v>67</v>
      </c>
      <c r="N10669" s="1">
        <v>32</v>
      </c>
      <c r="O10669" t="s">
        <v>68</v>
      </c>
      <c r="P10669" s="1">
        <v>60</v>
      </c>
      <c r="Q10669" s="1">
        <v>2</v>
      </c>
      <c r="R10669" t="s">
        <v>16</v>
      </c>
      <c r="S10669" s="1">
        <v>7</v>
      </c>
      <c r="T10669" s="1">
        <v>1</v>
      </c>
      <c r="U10669" s="1">
        <v>2</v>
      </c>
      <c r="W10669"/>
      <c r="X10669"/>
    </row>
    <row r="10670" spans="1:24">
      <c r="A10670" t="s">
        <v>27</v>
      </c>
      <c r="B10670" t="s">
        <v>28</v>
      </c>
      <c r="C10670" t="s">
        <v>35</v>
      </c>
      <c r="D10670" t="s">
        <v>81</v>
      </c>
      <c r="E10670" t="s">
        <v>42</v>
      </c>
      <c r="F10670" s="2">
        <v>2014</v>
      </c>
      <c r="G10670" s="4" t="s">
        <v>25</v>
      </c>
      <c r="H10670" s="3" t="s">
        <v>25</v>
      </c>
      <c r="I10670" s="3" t="s">
        <v>25</v>
      </c>
      <c r="J10670" s="3" t="s">
        <v>25</v>
      </c>
      <c r="K10670" s="1">
        <v>4</v>
      </c>
      <c r="L10670" s="1">
        <v>3</v>
      </c>
      <c r="M10670" t="s">
        <v>67</v>
      </c>
      <c r="N10670" s="1">
        <v>32</v>
      </c>
      <c r="O10670" t="s">
        <v>68</v>
      </c>
      <c r="P10670" s="1">
        <v>60</v>
      </c>
      <c r="Q10670" s="1">
        <v>2</v>
      </c>
      <c r="R10670" t="s">
        <v>16</v>
      </c>
      <c r="S10670" s="1">
        <v>7</v>
      </c>
      <c r="T10670" s="1">
        <v>1</v>
      </c>
      <c r="U10670" s="1">
        <v>2</v>
      </c>
      <c r="W10670"/>
      <c r="X10670"/>
    </row>
    <row r="10671" spans="1:24">
      <c r="A10671" t="s">
        <v>27</v>
      </c>
      <c r="B10671" t="s">
        <v>28</v>
      </c>
      <c r="C10671" t="s">
        <v>35</v>
      </c>
      <c r="D10671" t="s">
        <v>81</v>
      </c>
      <c r="E10671" t="s">
        <v>42</v>
      </c>
      <c r="F10671" s="2">
        <v>2015</v>
      </c>
      <c r="G10671" s="4" t="s">
        <v>25</v>
      </c>
      <c r="H10671" s="3" t="s">
        <v>25</v>
      </c>
      <c r="I10671" s="3" t="s">
        <v>25</v>
      </c>
      <c r="J10671" s="3" t="s">
        <v>25</v>
      </c>
      <c r="K10671" s="1">
        <v>4</v>
      </c>
      <c r="L10671" s="1">
        <v>3</v>
      </c>
      <c r="M10671" t="s">
        <v>67</v>
      </c>
      <c r="N10671" s="1">
        <v>32</v>
      </c>
      <c r="O10671" t="s">
        <v>68</v>
      </c>
      <c r="P10671" s="1">
        <v>60</v>
      </c>
      <c r="Q10671" s="1">
        <v>2</v>
      </c>
      <c r="R10671" t="s">
        <v>16</v>
      </c>
      <c r="S10671" s="1">
        <v>7</v>
      </c>
      <c r="T10671" s="1">
        <v>1</v>
      </c>
      <c r="U10671" s="1">
        <v>2</v>
      </c>
      <c r="W10671"/>
      <c r="X10671"/>
    </row>
    <row r="10672" spans="1:24">
      <c r="A10672" t="s">
        <v>27</v>
      </c>
      <c r="B10672" t="s">
        <v>28</v>
      </c>
      <c r="C10672" t="s">
        <v>35</v>
      </c>
      <c r="D10672" t="s">
        <v>81</v>
      </c>
      <c r="E10672" t="s">
        <v>42</v>
      </c>
      <c r="F10672" s="2">
        <v>2016</v>
      </c>
      <c r="G10672" s="4" t="s">
        <v>25</v>
      </c>
      <c r="H10672" s="3" t="s">
        <v>25</v>
      </c>
      <c r="I10672" s="3" t="s">
        <v>25</v>
      </c>
      <c r="J10672" s="3" t="s">
        <v>25</v>
      </c>
      <c r="K10672" s="1">
        <v>4</v>
      </c>
      <c r="L10672" s="1">
        <v>3</v>
      </c>
      <c r="M10672" t="s">
        <v>67</v>
      </c>
      <c r="N10672" s="1">
        <v>32</v>
      </c>
      <c r="O10672" t="s">
        <v>68</v>
      </c>
      <c r="P10672" s="1">
        <v>60</v>
      </c>
      <c r="Q10672" s="1">
        <v>2</v>
      </c>
      <c r="R10672" t="s">
        <v>16</v>
      </c>
      <c r="S10672" s="1">
        <v>7</v>
      </c>
      <c r="T10672" s="1">
        <v>1</v>
      </c>
      <c r="U10672" s="1">
        <v>2</v>
      </c>
      <c r="W10672"/>
      <c r="X10672"/>
    </row>
    <row r="10673" spans="1:24">
      <c r="A10673" t="s">
        <v>27</v>
      </c>
      <c r="B10673" t="s">
        <v>28</v>
      </c>
      <c r="C10673" t="s">
        <v>35</v>
      </c>
      <c r="D10673" t="s">
        <v>81</v>
      </c>
      <c r="E10673" t="s">
        <v>42</v>
      </c>
      <c r="F10673" s="2">
        <v>2017</v>
      </c>
      <c r="G10673" s="4" t="s">
        <v>25</v>
      </c>
      <c r="H10673" s="3" t="s">
        <v>25</v>
      </c>
      <c r="I10673" s="3" t="s">
        <v>25</v>
      </c>
      <c r="J10673" s="3" t="s">
        <v>25</v>
      </c>
      <c r="K10673" s="1">
        <v>4</v>
      </c>
      <c r="L10673" s="1">
        <v>3</v>
      </c>
      <c r="M10673" t="s">
        <v>67</v>
      </c>
      <c r="N10673" s="1">
        <v>32</v>
      </c>
      <c r="O10673" t="s">
        <v>68</v>
      </c>
      <c r="P10673" s="1">
        <v>60</v>
      </c>
      <c r="Q10673" s="1">
        <v>2</v>
      </c>
      <c r="R10673" t="s">
        <v>16</v>
      </c>
      <c r="S10673" s="1">
        <v>7</v>
      </c>
      <c r="T10673" s="1">
        <v>1</v>
      </c>
      <c r="U10673" s="1">
        <v>2</v>
      </c>
      <c r="W10673"/>
      <c r="X10673"/>
    </row>
    <row r="10674" spans="1:24">
      <c r="A10674" t="s">
        <v>27</v>
      </c>
      <c r="B10674" t="s">
        <v>28</v>
      </c>
      <c r="C10674" t="s">
        <v>35</v>
      </c>
      <c r="D10674" t="s">
        <v>81</v>
      </c>
      <c r="E10674" t="s">
        <v>42</v>
      </c>
      <c r="F10674" s="2">
        <v>2018</v>
      </c>
      <c r="G10674" s="4" t="s">
        <v>25</v>
      </c>
      <c r="H10674" s="3" t="s">
        <v>25</v>
      </c>
      <c r="I10674" s="3" t="s">
        <v>25</v>
      </c>
      <c r="J10674" s="3" t="s">
        <v>25</v>
      </c>
      <c r="K10674" s="1">
        <v>4</v>
      </c>
      <c r="L10674" s="1">
        <v>3</v>
      </c>
      <c r="M10674" t="s">
        <v>67</v>
      </c>
      <c r="N10674" s="1">
        <v>32</v>
      </c>
      <c r="O10674" t="s">
        <v>68</v>
      </c>
      <c r="P10674" s="1">
        <v>60</v>
      </c>
      <c r="Q10674" s="1">
        <v>2</v>
      </c>
      <c r="R10674" t="s">
        <v>16</v>
      </c>
      <c r="S10674" s="1">
        <v>7</v>
      </c>
      <c r="T10674" s="1">
        <v>1</v>
      </c>
      <c r="U10674" s="1">
        <v>2</v>
      </c>
      <c r="W10674"/>
      <c r="X10674"/>
    </row>
    <row r="10675" spans="1:24">
      <c r="A10675" t="s">
        <v>27</v>
      </c>
      <c r="B10675" t="s">
        <v>28</v>
      </c>
      <c r="C10675" t="s">
        <v>35</v>
      </c>
      <c r="D10675" t="s">
        <v>81</v>
      </c>
      <c r="E10675" t="s">
        <v>42</v>
      </c>
      <c r="F10675" s="2">
        <v>2019</v>
      </c>
      <c r="G10675" s="4" t="s">
        <v>25</v>
      </c>
      <c r="H10675" s="3" t="s">
        <v>25</v>
      </c>
      <c r="I10675" s="3" t="s">
        <v>25</v>
      </c>
      <c r="J10675" s="3" t="s">
        <v>25</v>
      </c>
      <c r="K10675" s="1">
        <v>4</v>
      </c>
      <c r="L10675" s="1">
        <v>3</v>
      </c>
      <c r="M10675" t="s">
        <v>67</v>
      </c>
      <c r="N10675" s="1">
        <v>32</v>
      </c>
      <c r="O10675" t="s">
        <v>68</v>
      </c>
      <c r="P10675" s="1">
        <v>60</v>
      </c>
      <c r="Q10675" s="1">
        <v>2</v>
      </c>
      <c r="R10675" t="s">
        <v>16</v>
      </c>
      <c r="S10675" s="1">
        <v>7</v>
      </c>
      <c r="T10675" s="1">
        <v>1</v>
      </c>
      <c r="U10675" s="1">
        <v>2</v>
      </c>
      <c r="W10675"/>
      <c r="X10675"/>
    </row>
    <row r="10676" spans="1:24">
      <c r="A10676" t="s">
        <v>27</v>
      </c>
      <c r="B10676" t="s">
        <v>28</v>
      </c>
      <c r="C10676" t="s">
        <v>34</v>
      </c>
      <c r="D10676" t="s">
        <v>81</v>
      </c>
      <c r="E10676" t="s">
        <v>42</v>
      </c>
      <c r="F10676" s="2">
        <v>2013</v>
      </c>
      <c r="G10676" s="4" t="s">
        <v>25</v>
      </c>
      <c r="H10676" s="3" t="s">
        <v>25</v>
      </c>
      <c r="I10676" s="3" t="s">
        <v>25</v>
      </c>
      <c r="J10676" s="3" t="s">
        <v>25</v>
      </c>
      <c r="K10676" s="1">
        <v>4</v>
      </c>
      <c r="L10676" s="1">
        <v>3</v>
      </c>
      <c r="M10676" t="s">
        <v>67</v>
      </c>
      <c r="N10676" s="1">
        <v>32</v>
      </c>
      <c r="O10676" t="s">
        <v>68</v>
      </c>
      <c r="P10676" s="1">
        <v>60</v>
      </c>
      <c r="Q10676" s="1">
        <v>2</v>
      </c>
      <c r="R10676" t="s">
        <v>16</v>
      </c>
      <c r="S10676" s="1">
        <v>7</v>
      </c>
      <c r="T10676" s="1">
        <v>1</v>
      </c>
      <c r="U10676" s="1">
        <v>3</v>
      </c>
      <c r="W10676"/>
      <c r="X10676"/>
    </row>
    <row r="10677" spans="1:24">
      <c r="A10677" t="s">
        <v>27</v>
      </c>
      <c r="B10677" t="s">
        <v>28</v>
      </c>
      <c r="C10677" t="s">
        <v>34</v>
      </c>
      <c r="D10677" t="s">
        <v>81</v>
      </c>
      <c r="E10677" t="s">
        <v>42</v>
      </c>
      <c r="F10677" s="2">
        <v>2014</v>
      </c>
      <c r="G10677" s="4" t="s">
        <v>25</v>
      </c>
      <c r="H10677" s="3" t="s">
        <v>25</v>
      </c>
      <c r="I10677" s="3" t="s">
        <v>25</v>
      </c>
      <c r="J10677" s="3" t="s">
        <v>25</v>
      </c>
      <c r="K10677" s="1">
        <v>4</v>
      </c>
      <c r="L10677" s="1">
        <v>3</v>
      </c>
      <c r="M10677" t="s">
        <v>67</v>
      </c>
      <c r="N10677" s="1">
        <v>32</v>
      </c>
      <c r="O10677" t="s">
        <v>68</v>
      </c>
      <c r="P10677" s="1">
        <v>60</v>
      </c>
      <c r="Q10677" s="1">
        <v>2</v>
      </c>
      <c r="R10677" t="s">
        <v>16</v>
      </c>
      <c r="S10677" s="1">
        <v>7</v>
      </c>
      <c r="T10677" s="1">
        <v>1</v>
      </c>
      <c r="U10677" s="1">
        <v>3</v>
      </c>
      <c r="W10677"/>
      <c r="X10677"/>
    </row>
    <row r="10678" spans="1:24">
      <c r="A10678" t="s">
        <v>27</v>
      </c>
      <c r="B10678" t="s">
        <v>28</v>
      </c>
      <c r="C10678" t="s">
        <v>34</v>
      </c>
      <c r="D10678" t="s">
        <v>81</v>
      </c>
      <c r="E10678" t="s">
        <v>42</v>
      </c>
      <c r="F10678" s="2">
        <v>2015</v>
      </c>
      <c r="G10678" s="4" t="s">
        <v>25</v>
      </c>
      <c r="H10678" s="3" t="s">
        <v>25</v>
      </c>
      <c r="I10678" s="3" t="s">
        <v>25</v>
      </c>
      <c r="J10678" s="3" t="s">
        <v>25</v>
      </c>
      <c r="K10678" s="1">
        <v>4</v>
      </c>
      <c r="L10678" s="1">
        <v>3</v>
      </c>
      <c r="M10678" t="s">
        <v>67</v>
      </c>
      <c r="N10678" s="1">
        <v>32</v>
      </c>
      <c r="O10678" t="s">
        <v>68</v>
      </c>
      <c r="P10678" s="1">
        <v>60</v>
      </c>
      <c r="Q10678" s="1">
        <v>2</v>
      </c>
      <c r="R10678" t="s">
        <v>16</v>
      </c>
      <c r="S10678" s="1">
        <v>7</v>
      </c>
      <c r="T10678" s="1">
        <v>1</v>
      </c>
      <c r="U10678" s="1">
        <v>3</v>
      </c>
      <c r="W10678"/>
      <c r="X10678"/>
    </row>
    <row r="10679" spans="1:24">
      <c r="A10679" t="s">
        <v>27</v>
      </c>
      <c r="B10679" t="s">
        <v>28</v>
      </c>
      <c r="C10679" t="s">
        <v>34</v>
      </c>
      <c r="D10679" t="s">
        <v>81</v>
      </c>
      <c r="E10679" t="s">
        <v>42</v>
      </c>
      <c r="F10679" s="2">
        <v>2016</v>
      </c>
      <c r="G10679" s="4" t="s">
        <v>25</v>
      </c>
      <c r="H10679" s="3" t="s">
        <v>25</v>
      </c>
      <c r="I10679" s="3" t="s">
        <v>25</v>
      </c>
      <c r="J10679" s="3" t="s">
        <v>25</v>
      </c>
      <c r="K10679" s="1">
        <v>4</v>
      </c>
      <c r="L10679" s="1">
        <v>3</v>
      </c>
      <c r="M10679" t="s">
        <v>67</v>
      </c>
      <c r="N10679" s="1">
        <v>32</v>
      </c>
      <c r="O10679" t="s">
        <v>68</v>
      </c>
      <c r="P10679" s="1">
        <v>60</v>
      </c>
      <c r="Q10679" s="1">
        <v>2</v>
      </c>
      <c r="R10679" t="s">
        <v>16</v>
      </c>
      <c r="S10679" s="1">
        <v>7</v>
      </c>
      <c r="T10679" s="1">
        <v>1</v>
      </c>
      <c r="U10679" s="1">
        <v>3</v>
      </c>
      <c r="W10679"/>
      <c r="X10679"/>
    </row>
    <row r="10680" spans="1:24">
      <c r="A10680" t="s">
        <v>27</v>
      </c>
      <c r="B10680" t="s">
        <v>28</v>
      </c>
      <c r="C10680" t="s">
        <v>34</v>
      </c>
      <c r="D10680" t="s">
        <v>81</v>
      </c>
      <c r="E10680" t="s">
        <v>42</v>
      </c>
      <c r="F10680" s="2">
        <v>2017</v>
      </c>
      <c r="G10680" s="4" t="s">
        <v>25</v>
      </c>
      <c r="H10680" s="3" t="s">
        <v>25</v>
      </c>
      <c r="I10680" s="3" t="s">
        <v>25</v>
      </c>
      <c r="J10680" s="3" t="s">
        <v>25</v>
      </c>
      <c r="K10680" s="1">
        <v>4</v>
      </c>
      <c r="L10680" s="1">
        <v>3</v>
      </c>
      <c r="M10680" t="s">
        <v>67</v>
      </c>
      <c r="N10680" s="1">
        <v>32</v>
      </c>
      <c r="O10680" t="s">
        <v>68</v>
      </c>
      <c r="P10680" s="1">
        <v>60</v>
      </c>
      <c r="Q10680" s="1">
        <v>2</v>
      </c>
      <c r="R10680" t="s">
        <v>16</v>
      </c>
      <c r="S10680" s="1">
        <v>7</v>
      </c>
      <c r="T10680" s="1">
        <v>1</v>
      </c>
      <c r="U10680" s="1">
        <v>3</v>
      </c>
      <c r="W10680"/>
      <c r="X10680"/>
    </row>
    <row r="10681" spans="1:24">
      <c r="A10681" t="s">
        <v>27</v>
      </c>
      <c r="B10681" t="s">
        <v>28</v>
      </c>
      <c r="C10681" t="s">
        <v>34</v>
      </c>
      <c r="D10681" t="s">
        <v>81</v>
      </c>
      <c r="E10681" t="s">
        <v>42</v>
      </c>
      <c r="F10681" s="2">
        <v>2018</v>
      </c>
      <c r="G10681" s="4" t="s">
        <v>25</v>
      </c>
      <c r="H10681" s="3" t="s">
        <v>25</v>
      </c>
      <c r="I10681" s="3" t="s">
        <v>25</v>
      </c>
      <c r="J10681" s="3" t="s">
        <v>25</v>
      </c>
      <c r="K10681" s="1">
        <v>4</v>
      </c>
      <c r="L10681" s="1">
        <v>3</v>
      </c>
      <c r="M10681" t="s">
        <v>67</v>
      </c>
      <c r="N10681" s="1">
        <v>32</v>
      </c>
      <c r="O10681" t="s">
        <v>68</v>
      </c>
      <c r="P10681" s="1">
        <v>60</v>
      </c>
      <c r="Q10681" s="1">
        <v>2</v>
      </c>
      <c r="R10681" t="s">
        <v>16</v>
      </c>
      <c r="S10681" s="1">
        <v>7</v>
      </c>
      <c r="T10681" s="1">
        <v>1</v>
      </c>
      <c r="U10681" s="1">
        <v>3</v>
      </c>
      <c r="W10681"/>
      <c r="X10681"/>
    </row>
    <row r="10682" spans="1:24">
      <c r="A10682" t="s">
        <v>27</v>
      </c>
      <c r="B10682" t="s">
        <v>28</v>
      </c>
      <c r="C10682" t="s">
        <v>34</v>
      </c>
      <c r="D10682" t="s">
        <v>81</v>
      </c>
      <c r="E10682" t="s">
        <v>42</v>
      </c>
      <c r="F10682" s="2">
        <v>2019</v>
      </c>
      <c r="G10682" s="4" t="s">
        <v>25</v>
      </c>
      <c r="H10682" s="3" t="s">
        <v>25</v>
      </c>
      <c r="I10682" s="3" t="s">
        <v>25</v>
      </c>
      <c r="J10682" s="3" t="s">
        <v>25</v>
      </c>
      <c r="K10682" s="1">
        <v>4</v>
      </c>
      <c r="L10682" s="1">
        <v>3</v>
      </c>
      <c r="M10682" t="s">
        <v>67</v>
      </c>
      <c r="N10682" s="1">
        <v>32</v>
      </c>
      <c r="O10682" t="s">
        <v>68</v>
      </c>
      <c r="P10682" s="1">
        <v>60</v>
      </c>
      <c r="Q10682" s="1">
        <v>2</v>
      </c>
      <c r="R10682" t="s">
        <v>16</v>
      </c>
      <c r="S10682" s="1">
        <v>7</v>
      </c>
      <c r="T10682" s="1">
        <v>1</v>
      </c>
      <c r="U10682" s="1">
        <v>3</v>
      </c>
      <c r="W10682"/>
      <c r="X10682"/>
    </row>
    <row r="10683" spans="1:24">
      <c r="A10683" t="s">
        <v>27</v>
      </c>
      <c r="B10683" t="s">
        <v>29</v>
      </c>
      <c r="C10683" t="s">
        <v>35</v>
      </c>
      <c r="D10683" t="s">
        <v>81</v>
      </c>
      <c r="E10683" t="s">
        <v>42</v>
      </c>
      <c r="F10683" s="2">
        <v>2013</v>
      </c>
      <c r="G10683" s="4" t="s">
        <v>25</v>
      </c>
      <c r="H10683" s="3" t="s">
        <v>25</v>
      </c>
      <c r="I10683" s="3" t="s">
        <v>25</v>
      </c>
      <c r="J10683" s="3" t="s">
        <v>25</v>
      </c>
      <c r="K10683" s="1">
        <v>4</v>
      </c>
      <c r="L10683" s="1">
        <v>3</v>
      </c>
      <c r="M10683" t="s">
        <v>67</v>
      </c>
      <c r="N10683" s="1">
        <v>32</v>
      </c>
      <c r="O10683" t="s">
        <v>68</v>
      </c>
      <c r="P10683" s="1">
        <v>60</v>
      </c>
      <c r="Q10683" s="1">
        <v>2</v>
      </c>
      <c r="R10683" t="s">
        <v>16</v>
      </c>
      <c r="S10683" s="1">
        <v>7</v>
      </c>
      <c r="T10683" s="1">
        <v>2</v>
      </c>
      <c r="U10683" s="1">
        <v>2</v>
      </c>
      <c r="W10683"/>
      <c r="X10683"/>
    </row>
    <row r="10684" spans="1:24">
      <c r="A10684" t="s">
        <v>27</v>
      </c>
      <c r="B10684" t="s">
        <v>29</v>
      </c>
      <c r="C10684" t="s">
        <v>35</v>
      </c>
      <c r="D10684" t="s">
        <v>81</v>
      </c>
      <c r="E10684" t="s">
        <v>42</v>
      </c>
      <c r="F10684" s="2">
        <v>2014</v>
      </c>
      <c r="G10684" s="4" t="s">
        <v>25</v>
      </c>
      <c r="H10684" s="3" t="s">
        <v>25</v>
      </c>
      <c r="I10684" s="3" t="s">
        <v>25</v>
      </c>
      <c r="J10684" s="3" t="s">
        <v>25</v>
      </c>
      <c r="K10684" s="1">
        <v>4</v>
      </c>
      <c r="L10684" s="1">
        <v>3</v>
      </c>
      <c r="M10684" t="s">
        <v>67</v>
      </c>
      <c r="N10684" s="1">
        <v>32</v>
      </c>
      <c r="O10684" t="s">
        <v>68</v>
      </c>
      <c r="P10684" s="1">
        <v>60</v>
      </c>
      <c r="Q10684" s="1">
        <v>2</v>
      </c>
      <c r="R10684" t="s">
        <v>16</v>
      </c>
      <c r="S10684" s="1">
        <v>7</v>
      </c>
      <c r="T10684" s="1">
        <v>2</v>
      </c>
      <c r="U10684" s="1">
        <v>2</v>
      </c>
      <c r="W10684"/>
      <c r="X10684"/>
    </row>
    <row r="10685" spans="1:24">
      <c r="A10685" t="s">
        <v>27</v>
      </c>
      <c r="B10685" t="s">
        <v>29</v>
      </c>
      <c r="C10685" t="s">
        <v>35</v>
      </c>
      <c r="D10685" t="s">
        <v>81</v>
      </c>
      <c r="E10685" t="s">
        <v>42</v>
      </c>
      <c r="F10685" s="2">
        <v>2015</v>
      </c>
      <c r="G10685" s="4" t="s">
        <v>25</v>
      </c>
      <c r="H10685" s="3" t="s">
        <v>25</v>
      </c>
      <c r="I10685" s="3" t="s">
        <v>25</v>
      </c>
      <c r="J10685" s="3" t="s">
        <v>25</v>
      </c>
      <c r="K10685" s="1">
        <v>4</v>
      </c>
      <c r="L10685" s="1">
        <v>3</v>
      </c>
      <c r="M10685" t="s">
        <v>67</v>
      </c>
      <c r="N10685" s="1">
        <v>32</v>
      </c>
      <c r="O10685" t="s">
        <v>68</v>
      </c>
      <c r="P10685" s="1">
        <v>60</v>
      </c>
      <c r="Q10685" s="1">
        <v>2</v>
      </c>
      <c r="R10685" t="s">
        <v>16</v>
      </c>
      <c r="S10685" s="1">
        <v>7</v>
      </c>
      <c r="T10685" s="1">
        <v>2</v>
      </c>
      <c r="U10685" s="1">
        <v>2</v>
      </c>
      <c r="W10685"/>
      <c r="X10685"/>
    </row>
    <row r="10686" spans="1:24">
      <c r="A10686" t="s">
        <v>27</v>
      </c>
      <c r="B10686" t="s">
        <v>29</v>
      </c>
      <c r="C10686" t="s">
        <v>35</v>
      </c>
      <c r="D10686" t="s">
        <v>81</v>
      </c>
      <c r="E10686" t="s">
        <v>42</v>
      </c>
      <c r="F10686" s="2">
        <v>2018</v>
      </c>
      <c r="G10686" s="4" t="s">
        <v>25</v>
      </c>
      <c r="H10686" s="3" t="s">
        <v>25</v>
      </c>
      <c r="I10686" s="3" t="s">
        <v>25</v>
      </c>
      <c r="J10686" s="3" t="s">
        <v>25</v>
      </c>
      <c r="K10686" s="1">
        <v>4</v>
      </c>
      <c r="L10686" s="1">
        <v>3</v>
      </c>
      <c r="M10686" t="s">
        <v>67</v>
      </c>
      <c r="N10686" s="1">
        <v>32</v>
      </c>
      <c r="O10686" t="s">
        <v>68</v>
      </c>
      <c r="P10686" s="1">
        <v>60</v>
      </c>
      <c r="Q10686" s="1">
        <v>2</v>
      </c>
      <c r="R10686" t="s">
        <v>16</v>
      </c>
      <c r="S10686" s="1">
        <v>7</v>
      </c>
      <c r="T10686" s="1">
        <v>2</v>
      </c>
      <c r="U10686" s="1">
        <v>2</v>
      </c>
      <c r="W10686"/>
      <c r="X10686"/>
    </row>
    <row r="10687" spans="1:24">
      <c r="A10687" t="s">
        <v>27</v>
      </c>
      <c r="B10687" t="s">
        <v>29</v>
      </c>
      <c r="C10687" t="s">
        <v>35</v>
      </c>
      <c r="D10687" t="s">
        <v>81</v>
      </c>
      <c r="E10687" t="s">
        <v>42</v>
      </c>
      <c r="F10687" s="2">
        <v>2019</v>
      </c>
      <c r="G10687" s="4" t="s">
        <v>25</v>
      </c>
      <c r="H10687" s="3" t="s">
        <v>25</v>
      </c>
      <c r="I10687" s="3" t="s">
        <v>25</v>
      </c>
      <c r="J10687" s="3" t="s">
        <v>25</v>
      </c>
      <c r="K10687" s="1">
        <v>4</v>
      </c>
      <c r="L10687" s="1">
        <v>3</v>
      </c>
      <c r="M10687" t="s">
        <v>67</v>
      </c>
      <c r="N10687" s="1">
        <v>32</v>
      </c>
      <c r="O10687" t="s">
        <v>68</v>
      </c>
      <c r="P10687" s="1">
        <v>60</v>
      </c>
      <c r="Q10687" s="1">
        <v>2</v>
      </c>
      <c r="R10687" t="s">
        <v>16</v>
      </c>
      <c r="S10687" s="1">
        <v>7</v>
      </c>
      <c r="T10687" s="1">
        <v>2</v>
      </c>
      <c r="U10687" s="1">
        <v>2</v>
      </c>
      <c r="W10687"/>
      <c r="X10687"/>
    </row>
    <row r="10688" spans="1:24">
      <c r="A10688" t="s">
        <v>27</v>
      </c>
      <c r="B10688" t="s">
        <v>29</v>
      </c>
      <c r="C10688" t="s">
        <v>34</v>
      </c>
      <c r="D10688" t="s">
        <v>81</v>
      </c>
      <c r="E10688" t="s">
        <v>42</v>
      </c>
      <c r="F10688" s="2">
        <v>2013</v>
      </c>
      <c r="G10688" s="4" t="s">
        <v>25</v>
      </c>
      <c r="H10688" s="3" t="s">
        <v>25</v>
      </c>
      <c r="I10688" s="3" t="s">
        <v>25</v>
      </c>
      <c r="J10688" s="3" t="s">
        <v>25</v>
      </c>
      <c r="K10688" s="1">
        <v>4</v>
      </c>
      <c r="L10688" s="1">
        <v>3</v>
      </c>
      <c r="M10688" t="s">
        <v>67</v>
      </c>
      <c r="N10688" s="1">
        <v>32</v>
      </c>
      <c r="O10688" t="s">
        <v>68</v>
      </c>
      <c r="P10688" s="1">
        <v>60</v>
      </c>
      <c r="Q10688" s="1">
        <v>2</v>
      </c>
      <c r="R10688" t="s">
        <v>16</v>
      </c>
      <c r="S10688" s="1">
        <v>7</v>
      </c>
      <c r="T10688" s="1">
        <v>2</v>
      </c>
      <c r="U10688" s="1">
        <v>3</v>
      </c>
      <c r="W10688"/>
      <c r="X10688"/>
    </row>
    <row r="10689" spans="1:24">
      <c r="A10689" t="s">
        <v>27</v>
      </c>
      <c r="B10689" t="s">
        <v>29</v>
      </c>
      <c r="C10689" t="s">
        <v>34</v>
      </c>
      <c r="D10689" t="s">
        <v>81</v>
      </c>
      <c r="E10689" t="s">
        <v>42</v>
      </c>
      <c r="F10689" s="2">
        <v>2014</v>
      </c>
      <c r="G10689" s="4" t="s">
        <v>25</v>
      </c>
      <c r="H10689" s="3" t="s">
        <v>25</v>
      </c>
      <c r="I10689" s="3" t="s">
        <v>25</v>
      </c>
      <c r="J10689" s="3" t="s">
        <v>25</v>
      </c>
      <c r="K10689" s="1">
        <v>4</v>
      </c>
      <c r="L10689" s="1">
        <v>3</v>
      </c>
      <c r="M10689" t="s">
        <v>67</v>
      </c>
      <c r="N10689" s="1">
        <v>32</v>
      </c>
      <c r="O10689" t="s">
        <v>68</v>
      </c>
      <c r="P10689" s="1">
        <v>60</v>
      </c>
      <c r="Q10689" s="1">
        <v>2</v>
      </c>
      <c r="R10689" t="s">
        <v>16</v>
      </c>
      <c r="S10689" s="1">
        <v>7</v>
      </c>
      <c r="T10689" s="1">
        <v>2</v>
      </c>
      <c r="U10689" s="1">
        <v>3</v>
      </c>
      <c r="W10689"/>
      <c r="X10689"/>
    </row>
    <row r="10690" spans="1:24">
      <c r="A10690" t="s">
        <v>27</v>
      </c>
      <c r="B10690" t="s">
        <v>29</v>
      </c>
      <c r="C10690" t="s">
        <v>34</v>
      </c>
      <c r="D10690" t="s">
        <v>81</v>
      </c>
      <c r="E10690" t="s">
        <v>42</v>
      </c>
      <c r="F10690" s="2">
        <v>2016</v>
      </c>
      <c r="G10690" s="4" t="s">
        <v>25</v>
      </c>
      <c r="H10690" s="3" t="s">
        <v>25</v>
      </c>
      <c r="I10690" s="3" t="s">
        <v>25</v>
      </c>
      <c r="J10690" s="3" t="s">
        <v>25</v>
      </c>
      <c r="K10690" s="1">
        <v>4</v>
      </c>
      <c r="L10690" s="1">
        <v>3</v>
      </c>
      <c r="M10690" t="s">
        <v>67</v>
      </c>
      <c r="N10690" s="1">
        <v>32</v>
      </c>
      <c r="O10690" t="s">
        <v>68</v>
      </c>
      <c r="P10690" s="1">
        <v>60</v>
      </c>
      <c r="Q10690" s="1">
        <v>2</v>
      </c>
      <c r="R10690" t="s">
        <v>16</v>
      </c>
      <c r="S10690" s="1">
        <v>7</v>
      </c>
      <c r="T10690" s="1">
        <v>2</v>
      </c>
      <c r="U10690" s="1">
        <v>3</v>
      </c>
      <c r="W10690"/>
      <c r="X10690"/>
    </row>
    <row r="10691" spans="1:24">
      <c r="A10691" t="s">
        <v>27</v>
      </c>
      <c r="B10691" t="s">
        <v>30</v>
      </c>
      <c r="C10691" t="s">
        <v>35</v>
      </c>
      <c r="D10691" t="s">
        <v>81</v>
      </c>
      <c r="E10691" t="s">
        <v>42</v>
      </c>
      <c r="F10691" s="2">
        <v>2018</v>
      </c>
      <c r="G10691" s="4" t="s">
        <v>25</v>
      </c>
      <c r="H10691" s="3" t="s">
        <v>25</v>
      </c>
      <c r="I10691" s="3" t="s">
        <v>25</v>
      </c>
      <c r="J10691" s="3" t="s">
        <v>25</v>
      </c>
      <c r="K10691" s="1">
        <v>4</v>
      </c>
      <c r="L10691" s="1">
        <v>3</v>
      </c>
      <c r="M10691" t="s">
        <v>67</v>
      </c>
      <c r="N10691" s="1">
        <v>32</v>
      </c>
      <c r="O10691" t="s">
        <v>68</v>
      </c>
      <c r="P10691" s="1">
        <v>60</v>
      </c>
      <c r="Q10691" s="1">
        <v>2</v>
      </c>
      <c r="R10691" t="s">
        <v>16</v>
      </c>
      <c r="S10691" s="1">
        <v>7</v>
      </c>
      <c r="T10691" s="1">
        <v>3</v>
      </c>
      <c r="U10691" s="1">
        <v>2</v>
      </c>
      <c r="W10691"/>
      <c r="X10691"/>
    </row>
    <row r="10692" spans="1:24">
      <c r="A10692" t="s">
        <v>27</v>
      </c>
      <c r="B10692" t="s">
        <v>30</v>
      </c>
      <c r="C10692" t="s">
        <v>34</v>
      </c>
      <c r="D10692" t="s">
        <v>81</v>
      </c>
      <c r="E10692" t="s">
        <v>42</v>
      </c>
      <c r="F10692" s="2">
        <v>2014</v>
      </c>
      <c r="G10692" s="4" t="s">
        <v>25</v>
      </c>
      <c r="H10692" s="3" t="s">
        <v>25</v>
      </c>
      <c r="I10692" s="3" t="s">
        <v>25</v>
      </c>
      <c r="J10692" s="3" t="s">
        <v>25</v>
      </c>
      <c r="K10692" s="1">
        <v>4</v>
      </c>
      <c r="L10692" s="1">
        <v>3</v>
      </c>
      <c r="M10692" t="s">
        <v>67</v>
      </c>
      <c r="N10692" s="1">
        <v>32</v>
      </c>
      <c r="O10692" t="s">
        <v>68</v>
      </c>
      <c r="P10692" s="1">
        <v>60</v>
      </c>
      <c r="Q10692" s="1">
        <v>2</v>
      </c>
      <c r="R10692" t="s">
        <v>16</v>
      </c>
      <c r="S10692" s="1">
        <v>7</v>
      </c>
      <c r="T10692" s="1">
        <v>3</v>
      </c>
      <c r="U10692" s="1">
        <v>3</v>
      </c>
      <c r="W10692"/>
      <c r="X10692"/>
    </row>
    <row r="10693" spans="1:24">
      <c r="A10693" t="s">
        <v>27</v>
      </c>
      <c r="B10693" t="s">
        <v>28</v>
      </c>
      <c r="C10693" t="s">
        <v>36</v>
      </c>
      <c r="D10693" t="s">
        <v>81</v>
      </c>
      <c r="E10693" t="s">
        <v>42</v>
      </c>
      <c r="F10693" s="2">
        <v>2013</v>
      </c>
      <c r="G10693" s="4">
        <v>442.66666666666703</v>
      </c>
      <c r="H10693" s="3">
        <v>0.42384105960264901</v>
      </c>
      <c r="I10693" s="3">
        <v>0.37667631048044498</v>
      </c>
      <c r="J10693" s="3">
        <v>0.47100580872485298</v>
      </c>
      <c r="K10693" s="1">
        <v>4</v>
      </c>
      <c r="L10693" s="1">
        <v>3</v>
      </c>
      <c r="M10693" t="s">
        <v>67</v>
      </c>
      <c r="N10693" s="1">
        <v>32</v>
      </c>
      <c r="O10693" t="s">
        <v>68</v>
      </c>
      <c r="P10693" s="1">
        <v>60</v>
      </c>
      <c r="Q10693" s="1">
        <v>2</v>
      </c>
      <c r="R10693" t="s">
        <v>16</v>
      </c>
      <c r="S10693" s="1">
        <v>7</v>
      </c>
      <c r="T10693" s="1">
        <v>1</v>
      </c>
      <c r="U10693" s="1">
        <v>4</v>
      </c>
      <c r="W10693"/>
      <c r="X10693"/>
    </row>
    <row r="10694" spans="1:24">
      <c r="A10694" t="s">
        <v>27</v>
      </c>
      <c r="B10694" t="s">
        <v>28</v>
      </c>
      <c r="C10694" t="s">
        <v>36</v>
      </c>
      <c r="D10694" t="s">
        <v>81</v>
      </c>
      <c r="E10694" t="s">
        <v>42</v>
      </c>
      <c r="F10694" s="2">
        <v>2014</v>
      </c>
      <c r="G10694" s="4">
        <v>475.66666666666703</v>
      </c>
      <c r="H10694" s="3">
        <v>0.39916839916839902</v>
      </c>
      <c r="I10694" s="3">
        <v>0.35410645216341902</v>
      </c>
      <c r="J10694" s="3">
        <v>0.44423034617337898</v>
      </c>
      <c r="K10694" s="1">
        <v>4</v>
      </c>
      <c r="L10694" s="1">
        <v>3</v>
      </c>
      <c r="M10694" t="s">
        <v>67</v>
      </c>
      <c r="N10694" s="1">
        <v>32</v>
      </c>
      <c r="O10694" t="s">
        <v>68</v>
      </c>
      <c r="P10694" s="1">
        <v>60</v>
      </c>
      <c r="Q10694" s="1">
        <v>2</v>
      </c>
      <c r="R10694" t="s">
        <v>16</v>
      </c>
      <c r="S10694" s="1">
        <v>7</v>
      </c>
      <c r="T10694" s="1">
        <v>1</v>
      </c>
      <c r="U10694" s="1">
        <v>4</v>
      </c>
      <c r="W10694"/>
      <c r="X10694"/>
    </row>
    <row r="10695" spans="1:24">
      <c r="A10695" t="s">
        <v>27</v>
      </c>
      <c r="B10695" t="s">
        <v>28</v>
      </c>
      <c r="C10695" t="s">
        <v>36</v>
      </c>
      <c r="D10695" t="s">
        <v>81</v>
      </c>
      <c r="E10695" t="s">
        <v>42</v>
      </c>
      <c r="F10695" s="2">
        <v>2015</v>
      </c>
      <c r="G10695" s="4">
        <v>550.91666666666697</v>
      </c>
      <c r="H10695" s="3">
        <v>0.45519713261648698</v>
      </c>
      <c r="I10695" s="3">
        <v>0.41270495064259499</v>
      </c>
      <c r="J10695" s="3">
        <v>0.49768931459038002</v>
      </c>
      <c r="K10695" s="1">
        <v>4</v>
      </c>
      <c r="L10695" s="1">
        <v>3</v>
      </c>
      <c r="M10695" t="s">
        <v>67</v>
      </c>
      <c r="N10695" s="1">
        <v>32</v>
      </c>
      <c r="O10695" t="s">
        <v>68</v>
      </c>
      <c r="P10695" s="1">
        <v>60</v>
      </c>
      <c r="Q10695" s="1">
        <v>2</v>
      </c>
      <c r="R10695" t="s">
        <v>16</v>
      </c>
      <c r="S10695" s="1">
        <v>7</v>
      </c>
      <c r="T10695" s="1">
        <v>1</v>
      </c>
      <c r="U10695" s="1">
        <v>4</v>
      </c>
      <c r="W10695"/>
      <c r="X10695"/>
    </row>
    <row r="10696" spans="1:24">
      <c r="A10696" t="s">
        <v>27</v>
      </c>
      <c r="B10696" t="s">
        <v>28</v>
      </c>
      <c r="C10696" t="s">
        <v>36</v>
      </c>
      <c r="D10696" t="s">
        <v>81</v>
      </c>
      <c r="E10696" t="s">
        <v>42</v>
      </c>
      <c r="F10696" s="2">
        <v>2016</v>
      </c>
      <c r="G10696" s="4">
        <v>502.58333333333297</v>
      </c>
      <c r="H10696" s="3">
        <v>0.565815324165029</v>
      </c>
      <c r="I10696" s="3">
        <v>0.521486678847222</v>
      </c>
      <c r="J10696" s="3">
        <v>0.610143969482836</v>
      </c>
      <c r="K10696" s="1">
        <v>4</v>
      </c>
      <c r="L10696" s="1">
        <v>3</v>
      </c>
      <c r="M10696" t="s">
        <v>67</v>
      </c>
      <c r="N10696" s="1">
        <v>32</v>
      </c>
      <c r="O10696" t="s">
        <v>68</v>
      </c>
      <c r="P10696" s="1">
        <v>60</v>
      </c>
      <c r="Q10696" s="1">
        <v>2</v>
      </c>
      <c r="R10696" t="s">
        <v>16</v>
      </c>
      <c r="S10696" s="1">
        <v>7</v>
      </c>
      <c r="T10696" s="1">
        <v>1</v>
      </c>
      <c r="U10696" s="1">
        <v>4</v>
      </c>
      <c r="W10696"/>
      <c r="X10696"/>
    </row>
    <row r="10697" spans="1:24">
      <c r="A10697" t="s">
        <v>27</v>
      </c>
      <c r="B10697" t="s">
        <v>28</v>
      </c>
      <c r="C10697" t="s">
        <v>36</v>
      </c>
      <c r="D10697" t="s">
        <v>81</v>
      </c>
      <c r="E10697" t="s">
        <v>42</v>
      </c>
      <c r="F10697" s="2">
        <v>2017</v>
      </c>
      <c r="G10697" s="4">
        <v>562.08333333333303</v>
      </c>
      <c r="H10697" s="3">
        <v>0.56491228070175403</v>
      </c>
      <c r="I10697" s="3">
        <v>0.52303681761284704</v>
      </c>
      <c r="J10697" s="3">
        <v>0.60678774379066203</v>
      </c>
      <c r="K10697" s="1">
        <v>4</v>
      </c>
      <c r="L10697" s="1">
        <v>3</v>
      </c>
      <c r="M10697" t="s">
        <v>67</v>
      </c>
      <c r="N10697" s="1">
        <v>32</v>
      </c>
      <c r="O10697" t="s">
        <v>68</v>
      </c>
      <c r="P10697" s="1">
        <v>60</v>
      </c>
      <c r="Q10697" s="1">
        <v>2</v>
      </c>
      <c r="R10697" t="s">
        <v>16</v>
      </c>
      <c r="S10697" s="1">
        <v>7</v>
      </c>
      <c r="T10697" s="1">
        <v>1</v>
      </c>
      <c r="U10697" s="1">
        <v>4</v>
      </c>
      <c r="W10697"/>
      <c r="X10697"/>
    </row>
    <row r="10698" spans="1:24">
      <c r="A10698" t="s">
        <v>27</v>
      </c>
      <c r="B10698" t="s">
        <v>28</v>
      </c>
      <c r="C10698" t="s">
        <v>36</v>
      </c>
      <c r="D10698" t="s">
        <v>81</v>
      </c>
      <c r="E10698" t="s">
        <v>42</v>
      </c>
      <c r="F10698" s="2">
        <v>2018</v>
      </c>
      <c r="G10698" s="4">
        <v>578.08333333333303</v>
      </c>
      <c r="H10698" s="3">
        <v>0.586440677966102</v>
      </c>
      <c r="I10698" s="3">
        <v>0.54542979533930902</v>
      </c>
      <c r="J10698" s="3">
        <v>0.62745156059289398</v>
      </c>
      <c r="K10698" s="1">
        <v>4</v>
      </c>
      <c r="L10698" s="1">
        <v>3</v>
      </c>
      <c r="M10698" t="s">
        <v>67</v>
      </c>
      <c r="N10698" s="1">
        <v>32</v>
      </c>
      <c r="O10698" t="s">
        <v>68</v>
      </c>
      <c r="P10698" s="1">
        <v>60</v>
      </c>
      <c r="Q10698" s="1">
        <v>2</v>
      </c>
      <c r="R10698" t="s">
        <v>16</v>
      </c>
      <c r="S10698" s="1">
        <v>7</v>
      </c>
      <c r="T10698" s="1">
        <v>1</v>
      </c>
      <c r="U10698" s="1">
        <v>4</v>
      </c>
      <c r="W10698"/>
      <c r="X10698"/>
    </row>
    <row r="10699" spans="1:24">
      <c r="A10699" t="s">
        <v>27</v>
      </c>
      <c r="B10699" t="s">
        <v>28</v>
      </c>
      <c r="C10699" t="s">
        <v>36</v>
      </c>
      <c r="D10699" t="s">
        <v>81</v>
      </c>
      <c r="E10699" t="s">
        <v>42</v>
      </c>
      <c r="F10699" s="2">
        <v>2019</v>
      </c>
      <c r="G10699" s="4">
        <v>544.16666666666697</v>
      </c>
      <c r="H10699" s="3">
        <v>0.54054054054054101</v>
      </c>
      <c r="I10699" s="3">
        <v>0.497749305928881</v>
      </c>
      <c r="J10699" s="3">
        <v>0.58333177515220003</v>
      </c>
      <c r="K10699" s="1">
        <v>4</v>
      </c>
      <c r="L10699" s="1">
        <v>3</v>
      </c>
      <c r="M10699" t="s">
        <v>67</v>
      </c>
      <c r="N10699" s="1">
        <v>32</v>
      </c>
      <c r="O10699" t="s">
        <v>68</v>
      </c>
      <c r="P10699" s="1">
        <v>60</v>
      </c>
      <c r="Q10699" s="1">
        <v>2</v>
      </c>
      <c r="R10699" t="s">
        <v>16</v>
      </c>
      <c r="S10699" s="1">
        <v>7</v>
      </c>
      <c r="T10699" s="1">
        <v>1</v>
      </c>
      <c r="U10699" s="1">
        <v>4</v>
      </c>
      <c r="W10699"/>
      <c r="X10699"/>
    </row>
    <row r="10700" spans="1:24">
      <c r="A10700" t="s">
        <v>27</v>
      </c>
      <c r="B10700" t="s">
        <v>29</v>
      </c>
      <c r="C10700" t="s">
        <v>36</v>
      </c>
      <c r="D10700" t="s">
        <v>81</v>
      </c>
      <c r="E10700" t="s">
        <v>42</v>
      </c>
      <c r="F10700" s="2">
        <v>2013</v>
      </c>
      <c r="G10700" s="4">
        <v>188.416666666667</v>
      </c>
      <c r="H10700" s="3">
        <v>0.453125</v>
      </c>
      <c r="I10700" s="3">
        <v>0.37939097286196999</v>
      </c>
      <c r="J10700" s="3">
        <v>0.52685902713803001</v>
      </c>
      <c r="K10700" s="1">
        <v>4</v>
      </c>
      <c r="L10700" s="1">
        <v>3</v>
      </c>
      <c r="M10700" t="s">
        <v>67</v>
      </c>
      <c r="N10700" s="1">
        <v>32</v>
      </c>
      <c r="O10700" t="s">
        <v>68</v>
      </c>
      <c r="P10700" s="1">
        <v>60</v>
      </c>
      <c r="Q10700" s="1">
        <v>2</v>
      </c>
      <c r="R10700" t="s">
        <v>16</v>
      </c>
      <c r="S10700" s="1">
        <v>7</v>
      </c>
      <c r="T10700" s="1">
        <v>2</v>
      </c>
      <c r="U10700" s="1">
        <v>4</v>
      </c>
      <c r="W10700"/>
      <c r="X10700"/>
    </row>
    <row r="10701" spans="1:24">
      <c r="A10701" t="s">
        <v>27</v>
      </c>
      <c r="B10701" t="s">
        <v>29</v>
      </c>
      <c r="C10701" t="s">
        <v>36</v>
      </c>
      <c r="D10701" t="s">
        <v>81</v>
      </c>
      <c r="E10701" t="s">
        <v>42</v>
      </c>
      <c r="F10701" s="2">
        <v>2014</v>
      </c>
      <c r="G10701" s="4">
        <v>228.166666666667</v>
      </c>
      <c r="H10701" s="3">
        <v>0.4</v>
      </c>
      <c r="I10701" s="3">
        <v>0.334241051862674</v>
      </c>
      <c r="J10701" s="3">
        <v>0.46575894813732599</v>
      </c>
      <c r="K10701" s="1">
        <v>4</v>
      </c>
      <c r="L10701" s="1">
        <v>3</v>
      </c>
      <c r="M10701" t="s">
        <v>67</v>
      </c>
      <c r="N10701" s="1">
        <v>32</v>
      </c>
      <c r="O10701" t="s">
        <v>68</v>
      </c>
      <c r="P10701" s="1">
        <v>60</v>
      </c>
      <c r="Q10701" s="1">
        <v>2</v>
      </c>
      <c r="R10701" t="s">
        <v>16</v>
      </c>
      <c r="S10701" s="1">
        <v>7</v>
      </c>
      <c r="T10701" s="1">
        <v>2</v>
      </c>
      <c r="U10701" s="1">
        <v>4</v>
      </c>
      <c r="W10701"/>
      <c r="X10701"/>
    </row>
    <row r="10702" spans="1:24">
      <c r="A10702" t="s">
        <v>27</v>
      </c>
      <c r="B10702" t="s">
        <v>29</v>
      </c>
      <c r="C10702" t="s">
        <v>36</v>
      </c>
      <c r="D10702" t="s">
        <v>81</v>
      </c>
      <c r="E10702" t="s">
        <v>42</v>
      </c>
      <c r="F10702" s="2">
        <v>2015</v>
      </c>
      <c r="G10702" s="4">
        <v>221.416666666667</v>
      </c>
      <c r="H10702" s="3">
        <v>0.412556053811659</v>
      </c>
      <c r="I10702" s="3">
        <v>0.345452999126315</v>
      </c>
      <c r="J10702" s="3">
        <v>0.47965910849700399</v>
      </c>
      <c r="K10702" s="1">
        <v>4</v>
      </c>
      <c r="L10702" s="1">
        <v>3</v>
      </c>
      <c r="M10702" t="s">
        <v>67</v>
      </c>
      <c r="N10702" s="1">
        <v>32</v>
      </c>
      <c r="O10702" t="s">
        <v>68</v>
      </c>
      <c r="P10702" s="1">
        <v>60</v>
      </c>
      <c r="Q10702" s="1">
        <v>2</v>
      </c>
      <c r="R10702" t="s">
        <v>16</v>
      </c>
      <c r="S10702" s="1">
        <v>7</v>
      </c>
      <c r="T10702" s="1">
        <v>2</v>
      </c>
      <c r="U10702" s="1">
        <v>4</v>
      </c>
      <c r="W10702"/>
      <c r="X10702"/>
    </row>
    <row r="10703" spans="1:24">
      <c r="A10703" t="s">
        <v>27</v>
      </c>
      <c r="B10703" t="s">
        <v>29</v>
      </c>
      <c r="C10703" t="s">
        <v>36</v>
      </c>
      <c r="D10703" t="s">
        <v>81</v>
      </c>
      <c r="E10703" t="s">
        <v>42</v>
      </c>
      <c r="F10703" s="2">
        <v>2016</v>
      </c>
      <c r="G10703" s="4">
        <v>195.25</v>
      </c>
      <c r="H10703" s="3">
        <v>0.38383838383838398</v>
      </c>
      <c r="I10703" s="3">
        <v>0.31306222073096601</v>
      </c>
      <c r="J10703" s="3">
        <v>0.454614546945801</v>
      </c>
      <c r="K10703" s="1">
        <v>4</v>
      </c>
      <c r="L10703" s="1">
        <v>3</v>
      </c>
      <c r="M10703" t="s">
        <v>67</v>
      </c>
      <c r="N10703" s="1">
        <v>32</v>
      </c>
      <c r="O10703" t="s">
        <v>68</v>
      </c>
      <c r="P10703" s="1">
        <v>60</v>
      </c>
      <c r="Q10703" s="1">
        <v>2</v>
      </c>
      <c r="R10703" t="s">
        <v>16</v>
      </c>
      <c r="S10703" s="1">
        <v>7</v>
      </c>
      <c r="T10703" s="1">
        <v>2</v>
      </c>
      <c r="U10703" s="1">
        <v>4</v>
      </c>
      <c r="W10703"/>
      <c r="X10703"/>
    </row>
    <row r="10704" spans="1:24">
      <c r="A10704" t="s">
        <v>27</v>
      </c>
      <c r="B10704" t="s">
        <v>29</v>
      </c>
      <c r="C10704" t="s">
        <v>36</v>
      </c>
      <c r="D10704" t="s">
        <v>81</v>
      </c>
      <c r="E10704" t="s">
        <v>42</v>
      </c>
      <c r="F10704" s="2">
        <v>2017</v>
      </c>
      <c r="G10704" s="4">
        <v>179.25</v>
      </c>
      <c r="H10704" s="3">
        <v>0.42162162162162198</v>
      </c>
      <c r="I10704" s="3">
        <v>0.346539603604271</v>
      </c>
      <c r="J10704" s="3">
        <v>0.49670363963897202</v>
      </c>
      <c r="K10704" s="1">
        <v>4</v>
      </c>
      <c r="L10704" s="1">
        <v>3</v>
      </c>
      <c r="M10704" t="s">
        <v>67</v>
      </c>
      <c r="N10704" s="1">
        <v>32</v>
      </c>
      <c r="O10704" t="s">
        <v>68</v>
      </c>
      <c r="P10704" s="1">
        <v>60</v>
      </c>
      <c r="Q10704" s="1">
        <v>2</v>
      </c>
      <c r="R10704" t="s">
        <v>16</v>
      </c>
      <c r="S10704" s="1">
        <v>7</v>
      </c>
      <c r="T10704" s="1">
        <v>2</v>
      </c>
      <c r="U10704" s="1">
        <v>4</v>
      </c>
      <c r="W10704"/>
      <c r="X10704"/>
    </row>
    <row r="10705" spans="1:24">
      <c r="A10705" t="s">
        <v>27</v>
      </c>
      <c r="B10705" t="s">
        <v>29</v>
      </c>
      <c r="C10705" t="s">
        <v>36</v>
      </c>
      <c r="D10705" t="s">
        <v>81</v>
      </c>
      <c r="E10705" t="s">
        <v>42</v>
      </c>
      <c r="F10705" s="2">
        <v>2018</v>
      </c>
      <c r="G10705" s="4">
        <v>163.333333333333</v>
      </c>
      <c r="H10705" s="3">
        <v>0.53892215568862301</v>
      </c>
      <c r="I10705" s="3">
        <v>0.45941246000721397</v>
      </c>
      <c r="J10705" s="3">
        <v>0.61843185137003198</v>
      </c>
      <c r="K10705" s="1">
        <v>4</v>
      </c>
      <c r="L10705" s="1">
        <v>3</v>
      </c>
      <c r="M10705" t="s">
        <v>67</v>
      </c>
      <c r="N10705" s="1">
        <v>32</v>
      </c>
      <c r="O10705" t="s">
        <v>68</v>
      </c>
      <c r="P10705" s="1">
        <v>60</v>
      </c>
      <c r="Q10705" s="1">
        <v>2</v>
      </c>
      <c r="R10705" t="s">
        <v>16</v>
      </c>
      <c r="S10705" s="1">
        <v>7</v>
      </c>
      <c r="T10705" s="1">
        <v>2</v>
      </c>
      <c r="U10705" s="1">
        <v>4</v>
      </c>
      <c r="W10705"/>
      <c r="X10705"/>
    </row>
    <row r="10706" spans="1:24">
      <c r="A10706" t="s">
        <v>27</v>
      </c>
      <c r="B10706" t="s">
        <v>29</v>
      </c>
      <c r="C10706" t="s">
        <v>36</v>
      </c>
      <c r="D10706" t="s">
        <v>81</v>
      </c>
      <c r="E10706" t="s">
        <v>42</v>
      </c>
      <c r="F10706" s="2">
        <v>2019</v>
      </c>
      <c r="G10706" s="4">
        <v>194.166666666667</v>
      </c>
      <c r="H10706" s="3">
        <v>0.39898989898989901</v>
      </c>
      <c r="I10706" s="3">
        <v>0.32753519906169198</v>
      </c>
      <c r="J10706" s="3">
        <v>0.47044459891810603</v>
      </c>
      <c r="K10706" s="1">
        <v>4</v>
      </c>
      <c r="L10706" s="1">
        <v>3</v>
      </c>
      <c r="M10706" t="s">
        <v>67</v>
      </c>
      <c r="N10706" s="1">
        <v>32</v>
      </c>
      <c r="O10706" t="s">
        <v>68</v>
      </c>
      <c r="P10706" s="1">
        <v>60</v>
      </c>
      <c r="Q10706" s="1">
        <v>2</v>
      </c>
      <c r="R10706" t="s">
        <v>16</v>
      </c>
      <c r="S10706" s="1">
        <v>7</v>
      </c>
      <c r="T10706" s="1">
        <v>2</v>
      </c>
      <c r="U10706" s="1">
        <v>4</v>
      </c>
      <c r="W10706"/>
      <c r="X10706"/>
    </row>
    <row r="10707" spans="1:24">
      <c r="A10707" t="s">
        <v>27</v>
      </c>
      <c r="B10707" t="s">
        <v>30</v>
      </c>
      <c r="C10707" t="s">
        <v>36</v>
      </c>
      <c r="D10707" t="s">
        <v>81</v>
      </c>
      <c r="E10707" t="s">
        <v>42</v>
      </c>
      <c r="F10707" s="2">
        <v>2013</v>
      </c>
      <c r="G10707" s="4">
        <v>27.8333333333333</v>
      </c>
      <c r="H10707" s="3" t="s">
        <v>25</v>
      </c>
      <c r="I10707" s="3" t="s">
        <v>25</v>
      </c>
      <c r="J10707" s="3" t="s">
        <v>25</v>
      </c>
      <c r="K10707" s="1">
        <v>4</v>
      </c>
      <c r="L10707" s="1">
        <v>3</v>
      </c>
      <c r="M10707" t="s">
        <v>67</v>
      </c>
      <c r="N10707" s="1">
        <v>32</v>
      </c>
      <c r="O10707" t="s">
        <v>68</v>
      </c>
      <c r="P10707" s="1">
        <v>60</v>
      </c>
      <c r="Q10707" s="1">
        <v>2</v>
      </c>
      <c r="R10707" t="s">
        <v>16</v>
      </c>
      <c r="S10707" s="1">
        <v>7</v>
      </c>
      <c r="T10707" s="1">
        <v>3</v>
      </c>
      <c r="U10707" s="1">
        <v>4</v>
      </c>
      <c r="W10707"/>
      <c r="X10707"/>
    </row>
    <row r="10708" spans="1:24">
      <c r="A10708" t="s">
        <v>27</v>
      </c>
      <c r="B10708" t="s">
        <v>30</v>
      </c>
      <c r="C10708" t="s">
        <v>36</v>
      </c>
      <c r="D10708" t="s">
        <v>81</v>
      </c>
      <c r="E10708" t="s">
        <v>42</v>
      </c>
      <c r="F10708" s="2">
        <v>2014</v>
      </c>
      <c r="G10708" s="4">
        <v>36.75</v>
      </c>
      <c r="H10708" s="3" t="s">
        <v>25</v>
      </c>
      <c r="I10708" s="3" t="s">
        <v>25</v>
      </c>
      <c r="J10708" s="3" t="s">
        <v>25</v>
      </c>
      <c r="K10708" s="1">
        <v>4</v>
      </c>
      <c r="L10708" s="1">
        <v>3</v>
      </c>
      <c r="M10708" t="s">
        <v>67</v>
      </c>
      <c r="N10708" s="1">
        <v>32</v>
      </c>
      <c r="O10708" t="s">
        <v>68</v>
      </c>
      <c r="P10708" s="1">
        <v>60</v>
      </c>
      <c r="Q10708" s="1">
        <v>2</v>
      </c>
      <c r="R10708" t="s">
        <v>16</v>
      </c>
      <c r="S10708" s="1">
        <v>7</v>
      </c>
      <c r="T10708" s="1">
        <v>3</v>
      </c>
      <c r="U10708" s="1">
        <v>4</v>
      </c>
      <c r="W10708"/>
      <c r="X10708"/>
    </row>
    <row r="10709" spans="1:24">
      <c r="A10709" t="s">
        <v>27</v>
      </c>
      <c r="B10709" t="s">
        <v>30</v>
      </c>
      <c r="C10709" t="s">
        <v>36</v>
      </c>
      <c r="D10709" t="s">
        <v>81</v>
      </c>
      <c r="E10709" t="s">
        <v>42</v>
      </c>
      <c r="F10709" s="2">
        <v>2015</v>
      </c>
      <c r="G10709" s="4">
        <v>49.4166666666667</v>
      </c>
      <c r="H10709" s="3" t="s">
        <v>25</v>
      </c>
      <c r="I10709" s="3" t="s">
        <v>25</v>
      </c>
      <c r="J10709" s="3" t="s">
        <v>25</v>
      </c>
      <c r="K10709" s="1">
        <v>4</v>
      </c>
      <c r="L10709" s="1">
        <v>3</v>
      </c>
      <c r="M10709" t="s">
        <v>67</v>
      </c>
      <c r="N10709" s="1">
        <v>32</v>
      </c>
      <c r="O10709" t="s">
        <v>68</v>
      </c>
      <c r="P10709" s="1">
        <v>60</v>
      </c>
      <c r="Q10709" s="1">
        <v>2</v>
      </c>
      <c r="R10709" t="s">
        <v>16</v>
      </c>
      <c r="S10709" s="1">
        <v>7</v>
      </c>
      <c r="T10709" s="1">
        <v>3</v>
      </c>
      <c r="U10709" s="1">
        <v>4</v>
      </c>
      <c r="W10709"/>
      <c r="X10709"/>
    </row>
    <row r="10710" spans="1:24">
      <c r="A10710" t="s">
        <v>27</v>
      </c>
      <c r="B10710" t="s">
        <v>30</v>
      </c>
      <c r="C10710" t="s">
        <v>36</v>
      </c>
      <c r="D10710" t="s">
        <v>81</v>
      </c>
      <c r="E10710" t="s">
        <v>42</v>
      </c>
      <c r="F10710" s="2">
        <v>2016</v>
      </c>
      <c r="G10710" s="4">
        <v>45.1666666666667</v>
      </c>
      <c r="H10710" s="3" t="s">
        <v>25</v>
      </c>
      <c r="I10710" s="3" t="s">
        <v>25</v>
      </c>
      <c r="J10710" s="3" t="s">
        <v>25</v>
      </c>
      <c r="K10710" s="1">
        <v>4</v>
      </c>
      <c r="L10710" s="1">
        <v>3</v>
      </c>
      <c r="M10710" t="s">
        <v>67</v>
      </c>
      <c r="N10710" s="1">
        <v>32</v>
      </c>
      <c r="O10710" t="s">
        <v>68</v>
      </c>
      <c r="P10710" s="1">
        <v>60</v>
      </c>
      <c r="Q10710" s="1">
        <v>2</v>
      </c>
      <c r="R10710" t="s">
        <v>16</v>
      </c>
      <c r="S10710" s="1">
        <v>7</v>
      </c>
      <c r="T10710" s="1">
        <v>3</v>
      </c>
      <c r="U10710" s="1">
        <v>4</v>
      </c>
      <c r="W10710"/>
      <c r="X10710"/>
    </row>
    <row r="10711" spans="1:24">
      <c r="A10711" t="s">
        <v>27</v>
      </c>
      <c r="B10711" t="s">
        <v>30</v>
      </c>
      <c r="C10711" t="s">
        <v>36</v>
      </c>
      <c r="D10711" t="s">
        <v>81</v>
      </c>
      <c r="E10711" t="s">
        <v>42</v>
      </c>
      <c r="F10711" s="2">
        <v>2017</v>
      </c>
      <c r="G10711" s="4">
        <v>43.1666666666667</v>
      </c>
      <c r="H10711" s="3" t="s">
        <v>25</v>
      </c>
      <c r="I10711" s="3" t="s">
        <v>25</v>
      </c>
      <c r="J10711" s="3" t="s">
        <v>25</v>
      </c>
      <c r="K10711" s="1">
        <v>4</v>
      </c>
      <c r="L10711" s="1">
        <v>3</v>
      </c>
      <c r="M10711" t="s">
        <v>67</v>
      </c>
      <c r="N10711" s="1">
        <v>32</v>
      </c>
      <c r="O10711" t="s">
        <v>68</v>
      </c>
      <c r="P10711" s="1">
        <v>60</v>
      </c>
      <c r="Q10711" s="1">
        <v>2</v>
      </c>
      <c r="R10711" t="s">
        <v>16</v>
      </c>
      <c r="S10711" s="1">
        <v>7</v>
      </c>
      <c r="T10711" s="1">
        <v>3</v>
      </c>
      <c r="U10711" s="1">
        <v>4</v>
      </c>
      <c r="W10711"/>
      <c r="X10711"/>
    </row>
    <row r="10712" spans="1:24">
      <c r="A10712" t="s">
        <v>27</v>
      </c>
      <c r="B10712" t="s">
        <v>30</v>
      </c>
      <c r="C10712" t="s">
        <v>36</v>
      </c>
      <c r="D10712" t="s">
        <v>81</v>
      </c>
      <c r="E10712" t="s">
        <v>42</v>
      </c>
      <c r="F10712" s="2">
        <v>2018</v>
      </c>
      <c r="G10712" s="4">
        <v>30.9166666666667</v>
      </c>
      <c r="H10712" s="3" t="s">
        <v>25</v>
      </c>
      <c r="I10712" s="3" t="s">
        <v>25</v>
      </c>
      <c r="J10712" s="3" t="s">
        <v>25</v>
      </c>
      <c r="K10712" s="1">
        <v>4</v>
      </c>
      <c r="L10712" s="1">
        <v>3</v>
      </c>
      <c r="M10712" t="s">
        <v>67</v>
      </c>
      <c r="N10712" s="1">
        <v>32</v>
      </c>
      <c r="O10712" t="s">
        <v>68</v>
      </c>
      <c r="P10712" s="1">
        <v>60</v>
      </c>
      <c r="Q10712" s="1">
        <v>2</v>
      </c>
      <c r="R10712" t="s">
        <v>16</v>
      </c>
      <c r="S10712" s="1">
        <v>7</v>
      </c>
      <c r="T10712" s="1">
        <v>3</v>
      </c>
      <c r="U10712" s="1">
        <v>4</v>
      </c>
      <c r="W10712"/>
      <c r="X10712"/>
    </row>
    <row r="10713" spans="1:24">
      <c r="A10713" t="s">
        <v>27</v>
      </c>
      <c r="B10713" t="s">
        <v>30</v>
      </c>
      <c r="C10713" t="s">
        <v>36</v>
      </c>
      <c r="D10713" t="s">
        <v>81</v>
      </c>
      <c r="E10713" t="s">
        <v>42</v>
      </c>
      <c r="F10713" s="2">
        <v>2019</v>
      </c>
      <c r="G10713" s="4">
        <v>37.8333333333333</v>
      </c>
      <c r="H10713" s="3" t="s">
        <v>25</v>
      </c>
      <c r="I10713" s="3" t="s">
        <v>25</v>
      </c>
      <c r="J10713" s="3" t="s">
        <v>25</v>
      </c>
      <c r="K10713" s="1">
        <v>4</v>
      </c>
      <c r="L10713" s="1">
        <v>3</v>
      </c>
      <c r="M10713" t="s">
        <v>67</v>
      </c>
      <c r="N10713" s="1">
        <v>32</v>
      </c>
      <c r="O10713" t="s">
        <v>68</v>
      </c>
      <c r="P10713" s="1">
        <v>60</v>
      </c>
      <c r="Q10713" s="1">
        <v>2</v>
      </c>
      <c r="R10713" t="s">
        <v>16</v>
      </c>
      <c r="S10713" s="1">
        <v>7</v>
      </c>
      <c r="T10713" s="1">
        <v>3</v>
      </c>
      <c r="U10713" s="1">
        <v>4</v>
      </c>
      <c r="W10713"/>
      <c r="X10713"/>
    </row>
    <row r="10714" spans="1:24">
      <c r="A10714" t="s">
        <v>27</v>
      </c>
      <c r="B10714" t="s">
        <v>28</v>
      </c>
      <c r="C10714" t="s">
        <v>27</v>
      </c>
      <c r="D10714" t="s">
        <v>81</v>
      </c>
      <c r="E10714" t="s">
        <v>43</v>
      </c>
      <c r="F10714" s="2">
        <v>2013</v>
      </c>
      <c r="G10714" s="4">
        <v>2364.9166666666702</v>
      </c>
      <c r="H10714" s="3">
        <v>0.445683601817431</v>
      </c>
      <c r="I10714" s="3">
        <v>0.42543943848940002</v>
      </c>
      <c r="J10714" s="3">
        <v>0.46592776514546203</v>
      </c>
      <c r="K10714" s="1">
        <v>4</v>
      </c>
      <c r="L10714" s="1">
        <v>3</v>
      </c>
      <c r="M10714" t="s">
        <v>67</v>
      </c>
      <c r="N10714" s="1">
        <v>32</v>
      </c>
      <c r="O10714" t="s">
        <v>68</v>
      </c>
      <c r="P10714" s="1">
        <v>60</v>
      </c>
      <c r="Q10714" s="1">
        <v>2</v>
      </c>
      <c r="R10714" t="s">
        <v>16</v>
      </c>
      <c r="S10714" s="1">
        <v>8</v>
      </c>
      <c r="T10714" s="1">
        <v>1</v>
      </c>
      <c r="U10714" s="1">
        <v>1</v>
      </c>
      <c r="W10714"/>
      <c r="X10714"/>
    </row>
    <row r="10715" spans="1:24">
      <c r="A10715" t="s">
        <v>27</v>
      </c>
      <c r="B10715" t="s">
        <v>28</v>
      </c>
      <c r="C10715" t="s">
        <v>27</v>
      </c>
      <c r="D10715" t="s">
        <v>81</v>
      </c>
      <c r="E10715" t="s">
        <v>43</v>
      </c>
      <c r="F10715" s="2">
        <v>2014</v>
      </c>
      <c r="G10715" s="4">
        <v>2755.3333333333298</v>
      </c>
      <c r="H10715" s="3">
        <v>0.40690150970524802</v>
      </c>
      <c r="I10715" s="3">
        <v>0.388376760807844</v>
      </c>
      <c r="J10715" s="3">
        <v>0.42542625860265199</v>
      </c>
      <c r="K10715" s="1">
        <v>4</v>
      </c>
      <c r="L10715" s="1">
        <v>3</v>
      </c>
      <c r="M10715" t="s">
        <v>67</v>
      </c>
      <c r="N10715" s="1">
        <v>32</v>
      </c>
      <c r="O10715" t="s">
        <v>68</v>
      </c>
      <c r="P10715" s="1">
        <v>60</v>
      </c>
      <c r="Q10715" s="1">
        <v>2</v>
      </c>
      <c r="R10715" t="s">
        <v>16</v>
      </c>
      <c r="S10715" s="1">
        <v>8</v>
      </c>
      <c r="T10715" s="1">
        <v>1</v>
      </c>
      <c r="U10715" s="1">
        <v>1</v>
      </c>
      <c r="W10715"/>
      <c r="X10715"/>
    </row>
    <row r="10716" spans="1:24">
      <c r="A10716" t="s">
        <v>27</v>
      </c>
      <c r="B10716" t="s">
        <v>28</v>
      </c>
      <c r="C10716" t="s">
        <v>27</v>
      </c>
      <c r="D10716" t="s">
        <v>81</v>
      </c>
      <c r="E10716" t="s">
        <v>43</v>
      </c>
      <c r="F10716" s="2">
        <v>2015</v>
      </c>
      <c r="G10716" s="4">
        <v>2929.4166666666601</v>
      </c>
      <c r="H10716" s="3">
        <v>0.40473773265651403</v>
      </c>
      <c r="I10716" s="3">
        <v>0.38679217658813397</v>
      </c>
      <c r="J10716" s="3">
        <v>0.42268328872489502</v>
      </c>
      <c r="K10716" s="1">
        <v>4</v>
      </c>
      <c r="L10716" s="1">
        <v>3</v>
      </c>
      <c r="M10716" t="s">
        <v>67</v>
      </c>
      <c r="N10716" s="1">
        <v>32</v>
      </c>
      <c r="O10716" t="s">
        <v>68</v>
      </c>
      <c r="P10716" s="1">
        <v>60</v>
      </c>
      <c r="Q10716" s="1">
        <v>2</v>
      </c>
      <c r="R10716" t="s">
        <v>16</v>
      </c>
      <c r="S10716" s="1">
        <v>8</v>
      </c>
      <c r="T10716" s="1">
        <v>1</v>
      </c>
      <c r="U10716" s="1">
        <v>1</v>
      </c>
      <c r="W10716"/>
      <c r="X10716"/>
    </row>
    <row r="10717" spans="1:24">
      <c r="A10717" t="s">
        <v>27</v>
      </c>
      <c r="B10717" t="s">
        <v>28</v>
      </c>
      <c r="C10717" t="s">
        <v>27</v>
      </c>
      <c r="D10717" t="s">
        <v>81</v>
      </c>
      <c r="E10717" t="s">
        <v>43</v>
      </c>
      <c r="F10717" s="2">
        <v>2016</v>
      </c>
      <c r="G10717" s="4">
        <v>2425.8333333333298</v>
      </c>
      <c r="H10717" s="3">
        <v>0.48472505091649698</v>
      </c>
      <c r="I10717" s="3">
        <v>0.464630857076896</v>
      </c>
      <c r="J10717" s="3">
        <v>0.50481924475609796</v>
      </c>
      <c r="K10717" s="1">
        <v>4</v>
      </c>
      <c r="L10717" s="1">
        <v>3</v>
      </c>
      <c r="M10717" t="s">
        <v>67</v>
      </c>
      <c r="N10717" s="1">
        <v>32</v>
      </c>
      <c r="O10717" t="s">
        <v>68</v>
      </c>
      <c r="P10717" s="1">
        <v>60</v>
      </c>
      <c r="Q10717" s="1">
        <v>2</v>
      </c>
      <c r="R10717" t="s">
        <v>16</v>
      </c>
      <c r="S10717" s="1">
        <v>8</v>
      </c>
      <c r="T10717" s="1">
        <v>1</v>
      </c>
      <c r="U10717" s="1">
        <v>1</v>
      </c>
      <c r="W10717"/>
      <c r="X10717"/>
    </row>
    <row r="10718" spans="1:24">
      <c r="A10718" t="s">
        <v>27</v>
      </c>
      <c r="B10718" t="s">
        <v>28</v>
      </c>
      <c r="C10718" t="s">
        <v>27</v>
      </c>
      <c r="D10718" t="s">
        <v>81</v>
      </c>
      <c r="E10718" t="s">
        <v>43</v>
      </c>
      <c r="F10718" s="2">
        <v>2017</v>
      </c>
      <c r="G10718" s="4">
        <v>2635.5833333333298</v>
      </c>
      <c r="H10718" s="3">
        <v>0.52377386746536903</v>
      </c>
      <c r="I10718" s="3">
        <v>0.50451654792168299</v>
      </c>
      <c r="J10718" s="3">
        <v>0.54303118700905395</v>
      </c>
      <c r="K10718" s="1">
        <v>4</v>
      </c>
      <c r="L10718" s="1">
        <v>3</v>
      </c>
      <c r="M10718" t="s">
        <v>67</v>
      </c>
      <c r="N10718" s="1">
        <v>32</v>
      </c>
      <c r="O10718" t="s">
        <v>68</v>
      </c>
      <c r="P10718" s="1">
        <v>60</v>
      </c>
      <c r="Q10718" s="1">
        <v>2</v>
      </c>
      <c r="R10718" t="s">
        <v>16</v>
      </c>
      <c r="S10718" s="1">
        <v>8</v>
      </c>
      <c r="T10718" s="1">
        <v>1</v>
      </c>
      <c r="U10718" s="1">
        <v>1</v>
      </c>
      <c r="W10718"/>
      <c r="X10718"/>
    </row>
    <row r="10719" spans="1:24">
      <c r="A10719" t="s">
        <v>27</v>
      </c>
      <c r="B10719" t="s">
        <v>28</v>
      </c>
      <c r="C10719" t="s">
        <v>27</v>
      </c>
      <c r="D10719" t="s">
        <v>81</v>
      </c>
      <c r="E10719" t="s">
        <v>43</v>
      </c>
      <c r="F10719" s="2">
        <v>2018</v>
      </c>
      <c r="G10719" s="4">
        <v>2695.5</v>
      </c>
      <c r="H10719" s="3">
        <v>0.55689718258324195</v>
      </c>
      <c r="I10719" s="3">
        <v>0.53795845438532197</v>
      </c>
      <c r="J10719" s="3">
        <v>0.57583591078116203</v>
      </c>
      <c r="K10719" s="1">
        <v>4</v>
      </c>
      <c r="L10719" s="1">
        <v>3</v>
      </c>
      <c r="M10719" t="s">
        <v>67</v>
      </c>
      <c r="N10719" s="1">
        <v>32</v>
      </c>
      <c r="O10719" t="s">
        <v>68</v>
      </c>
      <c r="P10719" s="1">
        <v>60</v>
      </c>
      <c r="Q10719" s="1">
        <v>2</v>
      </c>
      <c r="R10719" t="s">
        <v>16</v>
      </c>
      <c r="S10719" s="1">
        <v>8</v>
      </c>
      <c r="T10719" s="1">
        <v>1</v>
      </c>
      <c r="U10719" s="1">
        <v>1</v>
      </c>
      <c r="W10719"/>
      <c r="X10719"/>
    </row>
    <row r="10720" spans="1:24">
      <c r="A10720" t="s">
        <v>27</v>
      </c>
      <c r="B10720" t="s">
        <v>28</v>
      </c>
      <c r="C10720" t="s">
        <v>27</v>
      </c>
      <c r="D10720" t="s">
        <v>81</v>
      </c>
      <c r="E10720" t="s">
        <v>43</v>
      </c>
      <c r="F10720" s="2">
        <v>2019</v>
      </c>
      <c r="G10720" s="4">
        <v>2411.4166666666702</v>
      </c>
      <c r="H10720" s="3">
        <v>0.57810578105781096</v>
      </c>
      <c r="I10720" s="3">
        <v>0.55818667484078199</v>
      </c>
      <c r="J10720" s="3">
        <v>0.59802488727483905</v>
      </c>
      <c r="K10720" s="1">
        <v>4</v>
      </c>
      <c r="L10720" s="1">
        <v>3</v>
      </c>
      <c r="M10720" t="s">
        <v>67</v>
      </c>
      <c r="N10720" s="1">
        <v>32</v>
      </c>
      <c r="O10720" t="s">
        <v>68</v>
      </c>
      <c r="P10720" s="1">
        <v>60</v>
      </c>
      <c r="Q10720" s="1">
        <v>2</v>
      </c>
      <c r="R10720" t="s">
        <v>16</v>
      </c>
      <c r="S10720" s="1">
        <v>8</v>
      </c>
      <c r="T10720" s="1">
        <v>1</v>
      </c>
      <c r="U10720" s="1">
        <v>1</v>
      </c>
      <c r="W10720"/>
      <c r="X10720"/>
    </row>
    <row r="10721" spans="1:24">
      <c r="A10721" t="s">
        <v>27</v>
      </c>
      <c r="B10721" t="s">
        <v>29</v>
      </c>
      <c r="C10721" t="s">
        <v>27</v>
      </c>
      <c r="D10721" t="s">
        <v>81</v>
      </c>
      <c r="E10721" t="s">
        <v>43</v>
      </c>
      <c r="F10721" s="2">
        <v>2013</v>
      </c>
      <c r="G10721" s="4">
        <v>699.58333333333303</v>
      </c>
      <c r="H10721" s="3">
        <v>0.43235704323570401</v>
      </c>
      <c r="I10721" s="3">
        <v>0.39493141449394698</v>
      </c>
      <c r="J10721" s="3">
        <v>0.46978267197746199</v>
      </c>
      <c r="K10721" s="1">
        <v>4</v>
      </c>
      <c r="L10721" s="1">
        <v>3</v>
      </c>
      <c r="M10721" t="s">
        <v>67</v>
      </c>
      <c r="N10721" s="1">
        <v>32</v>
      </c>
      <c r="O10721" t="s">
        <v>68</v>
      </c>
      <c r="P10721" s="1">
        <v>60</v>
      </c>
      <c r="Q10721" s="1">
        <v>2</v>
      </c>
      <c r="R10721" t="s">
        <v>16</v>
      </c>
      <c r="S10721" s="1">
        <v>8</v>
      </c>
      <c r="T10721" s="1">
        <v>2</v>
      </c>
      <c r="U10721" s="1">
        <v>1</v>
      </c>
      <c r="W10721"/>
      <c r="X10721"/>
    </row>
    <row r="10722" spans="1:24">
      <c r="A10722" t="s">
        <v>27</v>
      </c>
      <c r="B10722" t="s">
        <v>29</v>
      </c>
      <c r="C10722" t="s">
        <v>27</v>
      </c>
      <c r="D10722" t="s">
        <v>81</v>
      </c>
      <c r="E10722" t="s">
        <v>43</v>
      </c>
      <c r="F10722" s="2">
        <v>2014</v>
      </c>
      <c r="G10722" s="4">
        <v>742.75</v>
      </c>
      <c r="H10722" s="3">
        <v>0.34441489361702099</v>
      </c>
      <c r="I10722" s="3">
        <v>0.30956815812125599</v>
      </c>
      <c r="J10722" s="3">
        <v>0.37926162911278599</v>
      </c>
      <c r="K10722" s="1">
        <v>4</v>
      </c>
      <c r="L10722" s="1">
        <v>3</v>
      </c>
      <c r="M10722" t="s">
        <v>67</v>
      </c>
      <c r="N10722" s="1">
        <v>32</v>
      </c>
      <c r="O10722" t="s">
        <v>68</v>
      </c>
      <c r="P10722" s="1">
        <v>60</v>
      </c>
      <c r="Q10722" s="1">
        <v>2</v>
      </c>
      <c r="R10722" t="s">
        <v>16</v>
      </c>
      <c r="S10722" s="1">
        <v>8</v>
      </c>
      <c r="T10722" s="1">
        <v>2</v>
      </c>
      <c r="U10722" s="1">
        <v>1</v>
      </c>
      <c r="W10722"/>
      <c r="X10722"/>
    </row>
    <row r="10723" spans="1:24">
      <c r="A10723" t="s">
        <v>27</v>
      </c>
      <c r="B10723" t="s">
        <v>29</v>
      </c>
      <c r="C10723" t="s">
        <v>27</v>
      </c>
      <c r="D10723" t="s">
        <v>81</v>
      </c>
      <c r="E10723" t="s">
        <v>43</v>
      </c>
      <c r="F10723" s="2">
        <v>2015</v>
      </c>
      <c r="G10723" s="4">
        <v>846.08333333333303</v>
      </c>
      <c r="H10723" s="3">
        <v>0.38145539906103298</v>
      </c>
      <c r="I10723" s="3">
        <v>0.34813362005565202</v>
      </c>
      <c r="J10723" s="3">
        <v>0.41477717806641301</v>
      </c>
      <c r="K10723" s="1">
        <v>4</v>
      </c>
      <c r="L10723" s="1">
        <v>3</v>
      </c>
      <c r="M10723" t="s">
        <v>67</v>
      </c>
      <c r="N10723" s="1">
        <v>32</v>
      </c>
      <c r="O10723" t="s">
        <v>68</v>
      </c>
      <c r="P10723" s="1">
        <v>60</v>
      </c>
      <c r="Q10723" s="1">
        <v>2</v>
      </c>
      <c r="R10723" t="s">
        <v>16</v>
      </c>
      <c r="S10723" s="1">
        <v>8</v>
      </c>
      <c r="T10723" s="1">
        <v>2</v>
      </c>
      <c r="U10723" s="1">
        <v>1</v>
      </c>
      <c r="W10723"/>
      <c r="X10723"/>
    </row>
    <row r="10724" spans="1:24">
      <c r="A10724" t="s">
        <v>27</v>
      </c>
      <c r="B10724" t="s">
        <v>29</v>
      </c>
      <c r="C10724" t="s">
        <v>27</v>
      </c>
      <c r="D10724" t="s">
        <v>81</v>
      </c>
      <c r="E10724" t="s">
        <v>43</v>
      </c>
      <c r="F10724" s="2">
        <v>2016</v>
      </c>
      <c r="G10724" s="4">
        <v>876.16666666666595</v>
      </c>
      <c r="H10724" s="3">
        <v>0.37570303712036002</v>
      </c>
      <c r="I10724" s="3">
        <v>0.34306371986011303</v>
      </c>
      <c r="J10724" s="3">
        <v>0.40834235438060701</v>
      </c>
      <c r="K10724" s="1">
        <v>4</v>
      </c>
      <c r="L10724" s="1">
        <v>3</v>
      </c>
      <c r="M10724" t="s">
        <v>67</v>
      </c>
      <c r="N10724" s="1">
        <v>32</v>
      </c>
      <c r="O10724" t="s">
        <v>68</v>
      </c>
      <c r="P10724" s="1">
        <v>60</v>
      </c>
      <c r="Q10724" s="1">
        <v>2</v>
      </c>
      <c r="R10724" t="s">
        <v>16</v>
      </c>
      <c r="S10724" s="1">
        <v>8</v>
      </c>
      <c r="T10724" s="1">
        <v>2</v>
      </c>
      <c r="U10724" s="1">
        <v>1</v>
      </c>
      <c r="W10724"/>
      <c r="X10724"/>
    </row>
    <row r="10725" spans="1:24">
      <c r="A10725" t="s">
        <v>27</v>
      </c>
      <c r="B10725" t="s">
        <v>29</v>
      </c>
      <c r="C10725" t="s">
        <v>27</v>
      </c>
      <c r="D10725" t="s">
        <v>81</v>
      </c>
      <c r="E10725" t="s">
        <v>43</v>
      </c>
      <c r="F10725" s="2">
        <v>2017</v>
      </c>
      <c r="G10725" s="4">
        <v>817.83333333333303</v>
      </c>
      <c r="H10725" s="3">
        <v>0.380552220888355</v>
      </c>
      <c r="I10725" s="3">
        <v>0.34666469365006403</v>
      </c>
      <c r="J10725" s="3">
        <v>0.41443974812664702</v>
      </c>
      <c r="K10725" s="1">
        <v>4</v>
      </c>
      <c r="L10725" s="1">
        <v>3</v>
      </c>
      <c r="M10725" t="s">
        <v>67</v>
      </c>
      <c r="N10725" s="1">
        <v>32</v>
      </c>
      <c r="O10725" t="s">
        <v>68</v>
      </c>
      <c r="P10725" s="1">
        <v>60</v>
      </c>
      <c r="Q10725" s="1">
        <v>2</v>
      </c>
      <c r="R10725" t="s">
        <v>16</v>
      </c>
      <c r="S10725" s="1">
        <v>8</v>
      </c>
      <c r="T10725" s="1">
        <v>2</v>
      </c>
      <c r="U10725" s="1">
        <v>1</v>
      </c>
      <c r="W10725"/>
      <c r="X10725"/>
    </row>
    <row r="10726" spans="1:24">
      <c r="A10726" t="s">
        <v>27</v>
      </c>
      <c r="B10726" t="s">
        <v>29</v>
      </c>
      <c r="C10726" t="s">
        <v>27</v>
      </c>
      <c r="D10726" t="s">
        <v>81</v>
      </c>
      <c r="E10726" t="s">
        <v>43</v>
      </c>
      <c r="F10726" s="2">
        <v>2018</v>
      </c>
      <c r="G10726" s="4">
        <v>677.16666666666697</v>
      </c>
      <c r="H10726" s="3">
        <v>0.35600578871201199</v>
      </c>
      <c r="I10726" s="3">
        <v>0.31920309396767799</v>
      </c>
      <c r="J10726" s="3">
        <v>0.392808483456345</v>
      </c>
      <c r="K10726" s="1">
        <v>4</v>
      </c>
      <c r="L10726" s="1">
        <v>3</v>
      </c>
      <c r="M10726" t="s">
        <v>67</v>
      </c>
      <c r="N10726" s="1">
        <v>32</v>
      </c>
      <c r="O10726" t="s">
        <v>68</v>
      </c>
      <c r="P10726" s="1">
        <v>60</v>
      </c>
      <c r="Q10726" s="1">
        <v>2</v>
      </c>
      <c r="R10726" t="s">
        <v>16</v>
      </c>
      <c r="S10726" s="1">
        <v>8</v>
      </c>
      <c r="T10726" s="1">
        <v>2</v>
      </c>
      <c r="U10726" s="1">
        <v>1</v>
      </c>
      <c r="W10726"/>
      <c r="X10726"/>
    </row>
    <row r="10727" spans="1:24">
      <c r="A10727" t="s">
        <v>27</v>
      </c>
      <c r="B10727" t="s">
        <v>29</v>
      </c>
      <c r="C10727" t="s">
        <v>27</v>
      </c>
      <c r="D10727" t="s">
        <v>81</v>
      </c>
      <c r="E10727" t="s">
        <v>43</v>
      </c>
      <c r="F10727" s="2">
        <v>2019</v>
      </c>
      <c r="G10727" s="4">
        <v>871.91666666666697</v>
      </c>
      <c r="H10727" s="3">
        <v>0.41590909090909101</v>
      </c>
      <c r="I10727" s="3">
        <v>0.38261980641763099</v>
      </c>
      <c r="J10727" s="3">
        <v>0.44919837540055102</v>
      </c>
      <c r="K10727" s="1">
        <v>4</v>
      </c>
      <c r="L10727" s="1">
        <v>3</v>
      </c>
      <c r="M10727" t="s">
        <v>67</v>
      </c>
      <c r="N10727" s="1">
        <v>32</v>
      </c>
      <c r="O10727" t="s">
        <v>68</v>
      </c>
      <c r="P10727" s="1">
        <v>60</v>
      </c>
      <c r="Q10727" s="1">
        <v>2</v>
      </c>
      <c r="R10727" t="s">
        <v>16</v>
      </c>
      <c r="S10727" s="1">
        <v>8</v>
      </c>
      <c r="T10727" s="1">
        <v>2</v>
      </c>
      <c r="U10727" s="1">
        <v>1</v>
      </c>
      <c r="W10727"/>
      <c r="X10727"/>
    </row>
    <row r="10728" spans="1:24">
      <c r="A10728" t="s">
        <v>27</v>
      </c>
      <c r="B10728" t="s">
        <v>30</v>
      </c>
      <c r="C10728" t="s">
        <v>27</v>
      </c>
      <c r="D10728" t="s">
        <v>81</v>
      </c>
      <c r="E10728" t="s">
        <v>43</v>
      </c>
      <c r="F10728" s="2">
        <v>2013</v>
      </c>
      <c r="G10728" s="4">
        <v>235.25</v>
      </c>
      <c r="H10728" s="3" t="s">
        <v>25</v>
      </c>
      <c r="I10728" s="3" t="s">
        <v>25</v>
      </c>
      <c r="J10728" s="3" t="s">
        <v>25</v>
      </c>
      <c r="K10728" s="1">
        <v>4</v>
      </c>
      <c r="L10728" s="1">
        <v>3</v>
      </c>
      <c r="M10728" t="s">
        <v>67</v>
      </c>
      <c r="N10728" s="1">
        <v>32</v>
      </c>
      <c r="O10728" t="s">
        <v>68</v>
      </c>
      <c r="P10728" s="1">
        <v>60</v>
      </c>
      <c r="Q10728" s="1">
        <v>2</v>
      </c>
      <c r="R10728" t="s">
        <v>16</v>
      </c>
      <c r="S10728" s="1">
        <v>8</v>
      </c>
      <c r="T10728" s="1">
        <v>3</v>
      </c>
      <c r="U10728" s="1">
        <v>1</v>
      </c>
      <c r="W10728"/>
      <c r="X10728"/>
    </row>
    <row r="10729" spans="1:24">
      <c r="A10729" t="s">
        <v>27</v>
      </c>
      <c r="B10729" t="s">
        <v>30</v>
      </c>
      <c r="C10729" t="s">
        <v>27</v>
      </c>
      <c r="D10729" t="s">
        <v>81</v>
      </c>
      <c r="E10729" t="s">
        <v>43</v>
      </c>
      <c r="F10729" s="2">
        <v>2014</v>
      </c>
      <c r="G10729" s="4">
        <v>298.66666666666703</v>
      </c>
      <c r="H10729" s="3" t="s">
        <v>25</v>
      </c>
      <c r="I10729" s="3" t="s">
        <v>25</v>
      </c>
      <c r="J10729" s="3" t="s">
        <v>25</v>
      </c>
      <c r="K10729" s="1">
        <v>4</v>
      </c>
      <c r="L10729" s="1">
        <v>3</v>
      </c>
      <c r="M10729" t="s">
        <v>67</v>
      </c>
      <c r="N10729" s="1">
        <v>32</v>
      </c>
      <c r="O10729" t="s">
        <v>68</v>
      </c>
      <c r="P10729" s="1">
        <v>60</v>
      </c>
      <c r="Q10729" s="1">
        <v>2</v>
      </c>
      <c r="R10729" t="s">
        <v>16</v>
      </c>
      <c r="S10729" s="1">
        <v>8</v>
      </c>
      <c r="T10729" s="1">
        <v>3</v>
      </c>
      <c r="U10729" s="1">
        <v>1</v>
      </c>
      <c r="W10729"/>
      <c r="X10729"/>
    </row>
    <row r="10730" spans="1:24">
      <c r="A10730" t="s">
        <v>27</v>
      </c>
      <c r="B10730" t="s">
        <v>30</v>
      </c>
      <c r="C10730" t="s">
        <v>27</v>
      </c>
      <c r="D10730" t="s">
        <v>81</v>
      </c>
      <c r="E10730" t="s">
        <v>43</v>
      </c>
      <c r="F10730" s="2">
        <v>2015</v>
      </c>
      <c r="G10730" s="4">
        <v>346.91666666666703</v>
      </c>
      <c r="H10730" s="3" t="s">
        <v>25</v>
      </c>
      <c r="I10730" s="3" t="s">
        <v>25</v>
      </c>
      <c r="J10730" s="3" t="s">
        <v>25</v>
      </c>
      <c r="K10730" s="1">
        <v>4</v>
      </c>
      <c r="L10730" s="1">
        <v>3</v>
      </c>
      <c r="M10730" t="s">
        <v>67</v>
      </c>
      <c r="N10730" s="1">
        <v>32</v>
      </c>
      <c r="O10730" t="s">
        <v>68</v>
      </c>
      <c r="P10730" s="1">
        <v>60</v>
      </c>
      <c r="Q10730" s="1">
        <v>2</v>
      </c>
      <c r="R10730" t="s">
        <v>16</v>
      </c>
      <c r="S10730" s="1">
        <v>8</v>
      </c>
      <c r="T10730" s="1">
        <v>3</v>
      </c>
      <c r="U10730" s="1">
        <v>1</v>
      </c>
      <c r="W10730"/>
      <c r="X10730"/>
    </row>
    <row r="10731" spans="1:24">
      <c r="A10731" t="s">
        <v>27</v>
      </c>
      <c r="B10731" t="s">
        <v>30</v>
      </c>
      <c r="C10731" t="s">
        <v>27</v>
      </c>
      <c r="D10731" t="s">
        <v>81</v>
      </c>
      <c r="E10731" t="s">
        <v>43</v>
      </c>
      <c r="F10731" s="2">
        <v>2016</v>
      </c>
      <c r="G10731" s="4">
        <v>208.166666666667</v>
      </c>
      <c r="H10731" s="3" t="s">
        <v>25</v>
      </c>
      <c r="I10731" s="3" t="s">
        <v>25</v>
      </c>
      <c r="J10731" s="3" t="s">
        <v>25</v>
      </c>
      <c r="K10731" s="1">
        <v>4</v>
      </c>
      <c r="L10731" s="1">
        <v>3</v>
      </c>
      <c r="M10731" t="s">
        <v>67</v>
      </c>
      <c r="N10731" s="1">
        <v>32</v>
      </c>
      <c r="O10731" t="s">
        <v>68</v>
      </c>
      <c r="P10731" s="1">
        <v>60</v>
      </c>
      <c r="Q10731" s="1">
        <v>2</v>
      </c>
      <c r="R10731" t="s">
        <v>16</v>
      </c>
      <c r="S10731" s="1">
        <v>8</v>
      </c>
      <c r="T10731" s="1">
        <v>3</v>
      </c>
      <c r="U10731" s="1">
        <v>1</v>
      </c>
      <c r="W10731"/>
      <c r="X10731"/>
    </row>
    <row r="10732" spans="1:24">
      <c r="A10732" t="s">
        <v>27</v>
      </c>
      <c r="B10732" t="s">
        <v>30</v>
      </c>
      <c r="C10732" t="s">
        <v>27</v>
      </c>
      <c r="D10732" t="s">
        <v>81</v>
      </c>
      <c r="E10732" t="s">
        <v>43</v>
      </c>
      <c r="F10732" s="2">
        <v>2017</v>
      </c>
      <c r="G10732" s="4">
        <v>209.75</v>
      </c>
      <c r="H10732" s="3" t="s">
        <v>25</v>
      </c>
      <c r="I10732" s="3" t="s">
        <v>25</v>
      </c>
      <c r="J10732" s="3" t="s">
        <v>25</v>
      </c>
      <c r="K10732" s="1">
        <v>4</v>
      </c>
      <c r="L10732" s="1">
        <v>3</v>
      </c>
      <c r="M10732" t="s">
        <v>67</v>
      </c>
      <c r="N10732" s="1">
        <v>32</v>
      </c>
      <c r="O10732" t="s">
        <v>68</v>
      </c>
      <c r="P10732" s="1">
        <v>60</v>
      </c>
      <c r="Q10732" s="1">
        <v>2</v>
      </c>
      <c r="R10732" t="s">
        <v>16</v>
      </c>
      <c r="S10732" s="1">
        <v>8</v>
      </c>
      <c r="T10732" s="1">
        <v>3</v>
      </c>
      <c r="U10732" s="1">
        <v>1</v>
      </c>
      <c r="W10732"/>
      <c r="X10732"/>
    </row>
    <row r="10733" spans="1:24">
      <c r="A10733" t="s">
        <v>27</v>
      </c>
      <c r="B10733" t="s">
        <v>30</v>
      </c>
      <c r="C10733" t="s">
        <v>27</v>
      </c>
      <c r="D10733" t="s">
        <v>81</v>
      </c>
      <c r="E10733" t="s">
        <v>43</v>
      </c>
      <c r="F10733" s="2">
        <v>2018</v>
      </c>
      <c r="G10733" s="4">
        <v>237.916666666667</v>
      </c>
      <c r="H10733" s="3" t="s">
        <v>25</v>
      </c>
      <c r="I10733" s="3" t="s">
        <v>25</v>
      </c>
      <c r="J10733" s="3" t="s">
        <v>25</v>
      </c>
      <c r="K10733" s="1">
        <v>4</v>
      </c>
      <c r="L10733" s="1">
        <v>3</v>
      </c>
      <c r="M10733" t="s">
        <v>67</v>
      </c>
      <c r="N10733" s="1">
        <v>32</v>
      </c>
      <c r="O10733" t="s">
        <v>68</v>
      </c>
      <c r="P10733" s="1">
        <v>60</v>
      </c>
      <c r="Q10733" s="1">
        <v>2</v>
      </c>
      <c r="R10733" t="s">
        <v>16</v>
      </c>
      <c r="S10733" s="1">
        <v>8</v>
      </c>
      <c r="T10733" s="1">
        <v>3</v>
      </c>
      <c r="U10733" s="1">
        <v>1</v>
      </c>
      <c r="W10733"/>
      <c r="X10733"/>
    </row>
    <row r="10734" spans="1:24">
      <c r="A10734" t="s">
        <v>27</v>
      </c>
      <c r="B10734" t="s">
        <v>30</v>
      </c>
      <c r="C10734" t="s">
        <v>27</v>
      </c>
      <c r="D10734" t="s">
        <v>81</v>
      </c>
      <c r="E10734" t="s">
        <v>43</v>
      </c>
      <c r="F10734" s="2">
        <v>2019</v>
      </c>
      <c r="G10734" s="4">
        <v>248.666666666667</v>
      </c>
      <c r="H10734" s="3" t="s">
        <v>25</v>
      </c>
      <c r="I10734" s="3" t="s">
        <v>25</v>
      </c>
      <c r="J10734" s="3" t="s">
        <v>25</v>
      </c>
      <c r="K10734" s="1">
        <v>4</v>
      </c>
      <c r="L10734" s="1">
        <v>3</v>
      </c>
      <c r="M10734" t="s">
        <v>67</v>
      </c>
      <c r="N10734" s="1">
        <v>32</v>
      </c>
      <c r="O10734" t="s">
        <v>68</v>
      </c>
      <c r="P10734" s="1">
        <v>60</v>
      </c>
      <c r="Q10734" s="1">
        <v>2</v>
      </c>
      <c r="R10734" t="s">
        <v>16</v>
      </c>
      <c r="S10734" s="1">
        <v>8</v>
      </c>
      <c r="T10734" s="1">
        <v>3</v>
      </c>
      <c r="U10734" s="1">
        <v>1</v>
      </c>
      <c r="W10734"/>
      <c r="X10734"/>
    </row>
    <row r="10735" spans="1:24">
      <c r="A10735" t="s">
        <v>27</v>
      </c>
      <c r="B10735" t="s">
        <v>31</v>
      </c>
      <c r="C10735" t="s">
        <v>27</v>
      </c>
      <c r="D10735" t="s">
        <v>81</v>
      </c>
      <c r="E10735" t="s">
        <v>43</v>
      </c>
      <c r="F10735" s="2">
        <v>2013</v>
      </c>
      <c r="G10735" s="4">
        <v>3299.74999999999</v>
      </c>
      <c r="H10735" s="3">
        <v>0.41267021906453499</v>
      </c>
      <c r="I10735" s="3">
        <v>0.395720671113166</v>
      </c>
      <c r="J10735" s="3">
        <v>0.42961976701590499</v>
      </c>
      <c r="K10735" s="1">
        <v>4</v>
      </c>
      <c r="L10735" s="1">
        <v>3</v>
      </c>
      <c r="M10735" t="s">
        <v>67</v>
      </c>
      <c r="N10735" s="1">
        <v>32</v>
      </c>
      <c r="O10735" t="s">
        <v>68</v>
      </c>
      <c r="P10735" s="1">
        <v>60</v>
      </c>
      <c r="Q10735" s="1">
        <v>2</v>
      </c>
      <c r="R10735" t="s">
        <v>16</v>
      </c>
      <c r="S10735" s="1">
        <v>8</v>
      </c>
      <c r="T10735" s="1">
        <v>4</v>
      </c>
      <c r="U10735" s="1">
        <v>1</v>
      </c>
      <c r="W10735"/>
      <c r="X10735"/>
    </row>
    <row r="10736" spans="1:24">
      <c r="A10736" t="s">
        <v>27</v>
      </c>
      <c r="B10736" t="s">
        <v>31</v>
      </c>
      <c r="C10736" t="s">
        <v>27</v>
      </c>
      <c r="D10736" t="s">
        <v>81</v>
      </c>
      <c r="E10736" t="s">
        <v>43</v>
      </c>
      <c r="F10736" s="2">
        <v>2014</v>
      </c>
      <c r="G10736" s="4">
        <v>3796.74999999999</v>
      </c>
      <c r="H10736" s="3">
        <v>0.36278342455043</v>
      </c>
      <c r="I10736" s="3">
        <v>0.34735786556359799</v>
      </c>
      <c r="J10736" s="3">
        <v>0.37820898353726201</v>
      </c>
      <c r="K10736" s="1">
        <v>4</v>
      </c>
      <c r="L10736" s="1">
        <v>3</v>
      </c>
      <c r="M10736" t="s">
        <v>67</v>
      </c>
      <c r="N10736" s="1">
        <v>32</v>
      </c>
      <c r="O10736" t="s">
        <v>68</v>
      </c>
      <c r="P10736" s="1">
        <v>60</v>
      </c>
      <c r="Q10736" s="1">
        <v>2</v>
      </c>
      <c r="R10736" t="s">
        <v>16</v>
      </c>
      <c r="S10736" s="1">
        <v>8</v>
      </c>
      <c r="T10736" s="1">
        <v>4</v>
      </c>
      <c r="U10736" s="1">
        <v>1</v>
      </c>
      <c r="W10736"/>
      <c r="X10736"/>
    </row>
    <row r="10737" spans="1:24">
      <c r="A10737" t="s">
        <v>27</v>
      </c>
      <c r="B10737" t="s">
        <v>31</v>
      </c>
      <c r="C10737" t="s">
        <v>27</v>
      </c>
      <c r="D10737" t="s">
        <v>81</v>
      </c>
      <c r="E10737" t="s">
        <v>43</v>
      </c>
      <c r="F10737" s="2">
        <v>2015</v>
      </c>
      <c r="G10737" s="4">
        <v>4122.4166666666597</v>
      </c>
      <c r="H10737" s="3">
        <v>0.36612942025499201</v>
      </c>
      <c r="I10737" s="3">
        <v>0.35130202454319598</v>
      </c>
      <c r="J10737" s="3">
        <v>0.38095681596678699</v>
      </c>
      <c r="K10737" s="1">
        <v>4</v>
      </c>
      <c r="L10737" s="1">
        <v>3</v>
      </c>
      <c r="M10737" t="s">
        <v>67</v>
      </c>
      <c r="N10737" s="1">
        <v>32</v>
      </c>
      <c r="O10737" t="s">
        <v>68</v>
      </c>
      <c r="P10737" s="1">
        <v>60</v>
      </c>
      <c r="Q10737" s="1">
        <v>2</v>
      </c>
      <c r="R10737" t="s">
        <v>16</v>
      </c>
      <c r="S10737" s="1">
        <v>8</v>
      </c>
      <c r="T10737" s="1">
        <v>4</v>
      </c>
      <c r="U10737" s="1">
        <v>1</v>
      </c>
      <c r="W10737"/>
      <c r="X10737"/>
    </row>
    <row r="10738" spans="1:24">
      <c r="A10738" t="s">
        <v>27</v>
      </c>
      <c r="B10738" t="s">
        <v>31</v>
      </c>
      <c r="C10738" t="s">
        <v>27</v>
      </c>
      <c r="D10738" t="s">
        <v>81</v>
      </c>
      <c r="E10738" t="s">
        <v>43</v>
      </c>
      <c r="F10738" s="2">
        <v>2016</v>
      </c>
      <c r="G10738" s="4">
        <v>3510.1666666666601</v>
      </c>
      <c r="H10738" s="3">
        <v>0.43034055727554199</v>
      </c>
      <c r="I10738" s="3">
        <v>0.41381841206592501</v>
      </c>
      <c r="J10738" s="3">
        <v>0.44686270248515902</v>
      </c>
      <c r="K10738" s="1">
        <v>4</v>
      </c>
      <c r="L10738" s="1">
        <v>3</v>
      </c>
      <c r="M10738" t="s">
        <v>67</v>
      </c>
      <c r="N10738" s="1">
        <v>32</v>
      </c>
      <c r="O10738" t="s">
        <v>68</v>
      </c>
      <c r="P10738" s="1">
        <v>60</v>
      </c>
      <c r="Q10738" s="1">
        <v>2</v>
      </c>
      <c r="R10738" t="s">
        <v>16</v>
      </c>
      <c r="S10738" s="1">
        <v>8</v>
      </c>
      <c r="T10738" s="1">
        <v>4</v>
      </c>
      <c r="U10738" s="1">
        <v>1</v>
      </c>
      <c r="W10738"/>
      <c r="X10738"/>
    </row>
    <row r="10739" spans="1:24">
      <c r="A10739" t="s">
        <v>27</v>
      </c>
      <c r="B10739" t="s">
        <v>31</v>
      </c>
      <c r="C10739" t="s">
        <v>27</v>
      </c>
      <c r="D10739" t="s">
        <v>81</v>
      </c>
      <c r="E10739" t="s">
        <v>43</v>
      </c>
      <c r="F10739" s="2">
        <v>2017</v>
      </c>
      <c r="G10739" s="4">
        <v>3663.1666666666702</v>
      </c>
      <c r="H10739" s="3">
        <v>0.46369015599784802</v>
      </c>
      <c r="I10739" s="3">
        <v>0.447404516315555</v>
      </c>
      <c r="J10739" s="3">
        <v>0.47997579568014098</v>
      </c>
      <c r="K10739" s="1">
        <v>4</v>
      </c>
      <c r="L10739" s="1">
        <v>3</v>
      </c>
      <c r="M10739" t="s">
        <v>67</v>
      </c>
      <c r="N10739" s="1">
        <v>32</v>
      </c>
      <c r="O10739" t="s">
        <v>68</v>
      </c>
      <c r="P10739" s="1">
        <v>60</v>
      </c>
      <c r="Q10739" s="1">
        <v>2</v>
      </c>
      <c r="R10739" t="s">
        <v>16</v>
      </c>
      <c r="S10739" s="1">
        <v>8</v>
      </c>
      <c r="T10739" s="1">
        <v>4</v>
      </c>
      <c r="U10739" s="1">
        <v>1</v>
      </c>
      <c r="W10739"/>
      <c r="X10739"/>
    </row>
    <row r="10740" spans="1:24">
      <c r="A10740" t="s">
        <v>27</v>
      </c>
      <c r="B10740" t="s">
        <v>31</v>
      </c>
      <c r="C10740" t="s">
        <v>27</v>
      </c>
      <c r="D10740" t="s">
        <v>81</v>
      </c>
      <c r="E10740" t="s">
        <v>43</v>
      </c>
      <c r="F10740" s="2">
        <v>2018</v>
      </c>
      <c r="G10740" s="4">
        <v>3610.5833333333298</v>
      </c>
      <c r="H10740" s="3">
        <v>0.48336061102018602</v>
      </c>
      <c r="I10740" s="3">
        <v>0.46692178522302502</v>
      </c>
      <c r="J10740" s="3">
        <v>0.49979943681734601</v>
      </c>
      <c r="K10740" s="1">
        <v>4</v>
      </c>
      <c r="L10740" s="1">
        <v>3</v>
      </c>
      <c r="M10740" t="s">
        <v>67</v>
      </c>
      <c r="N10740" s="1">
        <v>32</v>
      </c>
      <c r="O10740" t="s">
        <v>68</v>
      </c>
      <c r="P10740" s="1">
        <v>60</v>
      </c>
      <c r="Q10740" s="1">
        <v>2</v>
      </c>
      <c r="R10740" t="s">
        <v>16</v>
      </c>
      <c r="S10740" s="1">
        <v>8</v>
      </c>
      <c r="T10740" s="1">
        <v>4</v>
      </c>
      <c r="U10740" s="1">
        <v>1</v>
      </c>
      <c r="W10740"/>
      <c r="X10740"/>
    </row>
    <row r="10741" spans="1:24">
      <c r="A10741" t="s">
        <v>27</v>
      </c>
      <c r="B10741" t="s">
        <v>31</v>
      </c>
      <c r="C10741" t="s">
        <v>27</v>
      </c>
      <c r="D10741" t="s">
        <v>81</v>
      </c>
      <c r="E10741" t="s">
        <v>43</v>
      </c>
      <c r="F10741" s="2">
        <v>2019</v>
      </c>
      <c r="G10741" s="4">
        <v>3531.99999999999</v>
      </c>
      <c r="H10741" s="3">
        <v>0.49803921568627502</v>
      </c>
      <c r="I10741" s="3">
        <v>0.48140796671946801</v>
      </c>
      <c r="J10741" s="3">
        <v>0.51467046465308097</v>
      </c>
      <c r="K10741" s="1">
        <v>4</v>
      </c>
      <c r="L10741" s="1">
        <v>3</v>
      </c>
      <c r="M10741" t="s">
        <v>67</v>
      </c>
      <c r="N10741" s="1">
        <v>32</v>
      </c>
      <c r="O10741" t="s">
        <v>68</v>
      </c>
      <c r="P10741" s="1">
        <v>60</v>
      </c>
      <c r="Q10741" s="1">
        <v>2</v>
      </c>
      <c r="R10741" t="s">
        <v>16</v>
      </c>
      <c r="S10741" s="1">
        <v>8</v>
      </c>
      <c r="T10741" s="1">
        <v>4</v>
      </c>
      <c r="U10741" s="1">
        <v>1</v>
      </c>
      <c r="W10741"/>
      <c r="X10741"/>
    </row>
    <row r="10742" spans="1:24">
      <c r="A10742" t="s">
        <v>27</v>
      </c>
      <c r="B10742" t="s">
        <v>31</v>
      </c>
      <c r="C10742" t="s">
        <v>35</v>
      </c>
      <c r="D10742" t="s">
        <v>81</v>
      </c>
      <c r="E10742" t="s">
        <v>43</v>
      </c>
      <c r="F10742" s="2">
        <v>2013</v>
      </c>
      <c r="G10742" s="4">
        <v>13</v>
      </c>
      <c r="H10742" s="3" t="s">
        <v>25</v>
      </c>
      <c r="I10742" s="3" t="s">
        <v>25</v>
      </c>
      <c r="J10742" s="3" t="s">
        <v>25</v>
      </c>
      <c r="K10742" s="1">
        <v>4</v>
      </c>
      <c r="L10742" s="1">
        <v>3</v>
      </c>
      <c r="M10742" t="s">
        <v>67</v>
      </c>
      <c r="N10742" s="1">
        <v>32</v>
      </c>
      <c r="O10742" t="s">
        <v>68</v>
      </c>
      <c r="P10742" s="1">
        <v>60</v>
      </c>
      <c r="Q10742" s="1">
        <v>2</v>
      </c>
      <c r="R10742" t="s">
        <v>16</v>
      </c>
      <c r="S10742" s="1">
        <v>8</v>
      </c>
      <c r="T10742" s="1">
        <v>4</v>
      </c>
      <c r="U10742" s="1">
        <v>2</v>
      </c>
      <c r="W10742"/>
      <c r="X10742"/>
    </row>
    <row r="10743" spans="1:24">
      <c r="A10743" t="s">
        <v>27</v>
      </c>
      <c r="B10743" t="s">
        <v>31</v>
      </c>
      <c r="C10743" t="s">
        <v>35</v>
      </c>
      <c r="D10743" t="s">
        <v>81</v>
      </c>
      <c r="E10743" t="s">
        <v>43</v>
      </c>
      <c r="F10743" s="2">
        <v>2014</v>
      </c>
      <c r="G10743" s="4" t="s">
        <v>25</v>
      </c>
      <c r="H10743" s="3" t="s">
        <v>25</v>
      </c>
      <c r="I10743" s="3" t="s">
        <v>25</v>
      </c>
      <c r="J10743" s="3" t="s">
        <v>25</v>
      </c>
      <c r="K10743" s="1">
        <v>4</v>
      </c>
      <c r="L10743" s="1">
        <v>3</v>
      </c>
      <c r="M10743" t="s">
        <v>67</v>
      </c>
      <c r="N10743" s="1">
        <v>32</v>
      </c>
      <c r="O10743" t="s">
        <v>68</v>
      </c>
      <c r="P10743" s="1">
        <v>60</v>
      </c>
      <c r="Q10743" s="1">
        <v>2</v>
      </c>
      <c r="R10743" t="s">
        <v>16</v>
      </c>
      <c r="S10743" s="1">
        <v>8</v>
      </c>
      <c r="T10743" s="1">
        <v>4</v>
      </c>
      <c r="U10743" s="1">
        <v>2</v>
      </c>
      <c r="W10743"/>
      <c r="X10743"/>
    </row>
    <row r="10744" spans="1:24">
      <c r="A10744" t="s">
        <v>27</v>
      </c>
      <c r="B10744" t="s">
        <v>31</v>
      </c>
      <c r="C10744" t="s">
        <v>35</v>
      </c>
      <c r="D10744" t="s">
        <v>81</v>
      </c>
      <c r="E10744" t="s">
        <v>43</v>
      </c>
      <c r="F10744" s="2">
        <v>2015</v>
      </c>
      <c r="G10744" s="4">
        <v>13</v>
      </c>
      <c r="H10744" s="3" t="s">
        <v>25</v>
      </c>
      <c r="I10744" s="3" t="s">
        <v>25</v>
      </c>
      <c r="J10744" s="3" t="s">
        <v>25</v>
      </c>
      <c r="K10744" s="1">
        <v>4</v>
      </c>
      <c r="L10744" s="1">
        <v>3</v>
      </c>
      <c r="M10744" t="s">
        <v>67</v>
      </c>
      <c r="N10744" s="1">
        <v>32</v>
      </c>
      <c r="O10744" t="s">
        <v>68</v>
      </c>
      <c r="P10744" s="1">
        <v>60</v>
      </c>
      <c r="Q10744" s="1">
        <v>2</v>
      </c>
      <c r="R10744" t="s">
        <v>16</v>
      </c>
      <c r="S10744" s="1">
        <v>8</v>
      </c>
      <c r="T10744" s="1">
        <v>4</v>
      </c>
      <c r="U10744" s="1">
        <v>2</v>
      </c>
      <c r="W10744"/>
      <c r="X10744"/>
    </row>
    <row r="10745" spans="1:24">
      <c r="A10745" t="s">
        <v>27</v>
      </c>
      <c r="B10745" t="s">
        <v>31</v>
      </c>
      <c r="C10745" t="s">
        <v>35</v>
      </c>
      <c r="D10745" t="s">
        <v>81</v>
      </c>
      <c r="E10745" t="s">
        <v>43</v>
      </c>
      <c r="F10745" s="2">
        <v>2016</v>
      </c>
      <c r="G10745" s="4" t="s">
        <v>25</v>
      </c>
      <c r="H10745" s="3" t="s">
        <v>25</v>
      </c>
      <c r="I10745" s="3" t="s">
        <v>25</v>
      </c>
      <c r="J10745" s="3" t="s">
        <v>25</v>
      </c>
      <c r="K10745" s="1">
        <v>4</v>
      </c>
      <c r="L10745" s="1">
        <v>3</v>
      </c>
      <c r="M10745" t="s">
        <v>67</v>
      </c>
      <c r="N10745" s="1">
        <v>32</v>
      </c>
      <c r="O10745" t="s">
        <v>68</v>
      </c>
      <c r="P10745" s="1">
        <v>60</v>
      </c>
      <c r="Q10745" s="1">
        <v>2</v>
      </c>
      <c r="R10745" t="s">
        <v>16</v>
      </c>
      <c r="S10745" s="1">
        <v>8</v>
      </c>
      <c r="T10745" s="1">
        <v>4</v>
      </c>
      <c r="U10745" s="1">
        <v>2</v>
      </c>
      <c r="W10745"/>
      <c r="X10745"/>
    </row>
    <row r="10746" spans="1:24">
      <c r="A10746" t="s">
        <v>27</v>
      </c>
      <c r="B10746" t="s">
        <v>31</v>
      </c>
      <c r="C10746" t="s">
        <v>35</v>
      </c>
      <c r="D10746" t="s">
        <v>81</v>
      </c>
      <c r="E10746" t="s">
        <v>43</v>
      </c>
      <c r="F10746" s="2">
        <v>2017</v>
      </c>
      <c r="G10746" s="4" t="s">
        <v>25</v>
      </c>
      <c r="H10746" s="3" t="s">
        <v>25</v>
      </c>
      <c r="I10746" s="3" t="s">
        <v>25</v>
      </c>
      <c r="J10746" s="3" t="s">
        <v>25</v>
      </c>
      <c r="K10746" s="1">
        <v>4</v>
      </c>
      <c r="L10746" s="1">
        <v>3</v>
      </c>
      <c r="M10746" t="s">
        <v>67</v>
      </c>
      <c r="N10746" s="1">
        <v>32</v>
      </c>
      <c r="O10746" t="s">
        <v>68</v>
      </c>
      <c r="P10746" s="1">
        <v>60</v>
      </c>
      <c r="Q10746" s="1">
        <v>2</v>
      </c>
      <c r="R10746" t="s">
        <v>16</v>
      </c>
      <c r="S10746" s="1">
        <v>8</v>
      </c>
      <c r="T10746" s="1">
        <v>4</v>
      </c>
      <c r="U10746" s="1">
        <v>2</v>
      </c>
      <c r="W10746"/>
      <c r="X10746"/>
    </row>
    <row r="10747" spans="1:24">
      <c r="A10747" t="s">
        <v>27</v>
      </c>
      <c r="B10747" t="s">
        <v>31</v>
      </c>
      <c r="C10747" t="s">
        <v>35</v>
      </c>
      <c r="D10747" t="s">
        <v>81</v>
      </c>
      <c r="E10747" t="s">
        <v>43</v>
      </c>
      <c r="F10747" s="2">
        <v>2018</v>
      </c>
      <c r="G10747" s="4" t="s">
        <v>25</v>
      </c>
      <c r="H10747" s="3" t="s">
        <v>25</v>
      </c>
      <c r="I10747" s="3" t="s">
        <v>25</v>
      </c>
      <c r="J10747" s="3" t="s">
        <v>25</v>
      </c>
      <c r="K10747" s="1">
        <v>4</v>
      </c>
      <c r="L10747" s="1">
        <v>3</v>
      </c>
      <c r="M10747" t="s">
        <v>67</v>
      </c>
      <c r="N10747" s="1">
        <v>32</v>
      </c>
      <c r="O10747" t="s">
        <v>68</v>
      </c>
      <c r="P10747" s="1">
        <v>60</v>
      </c>
      <c r="Q10747" s="1">
        <v>2</v>
      </c>
      <c r="R10747" t="s">
        <v>16</v>
      </c>
      <c r="S10747" s="1">
        <v>8</v>
      </c>
      <c r="T10747" s="1">
        <v>4</v>
      </c>
      <c r="U10747" s="1">
        <v>2</v>
      </c>
      <c r="W10747"/>
      <c r="X10747"/>
    </row>
    <row r="10748" spans="1:24">
      <c r="A10748" t="s">
        <v>27</v>
      </c>
      <c r="B10748" t="s">
        <v>31</v>
      </c>
      <c r="C10748" t="s">
        <v>35</v>
      </c>
      <c r="D10748" t="s">
        <v>81</v>
      </c>
      <c r="E10748" t="s">
        <v>43</v>
      </c>
      <c r="F10748" s="2">
        <v>2019</v>
      </c>
      <c r="G10748" s="4" t="s">
        <v>25</v>
      </c>
      <c r="H10748" s="3" t="s">
        <v>25</v>
      </c>
      <c r="I10748" s="3" t="s">
        <v>25</v>
      </c>
      <c r="J10748" s="3" t="s">
        <v>25</v>
      </c>
      <c r="K10748" s="1">
        <v>4</v>
      </c>
      <c r="L10748" s="1">
        <v>3</v>
      </c>
      <c r="M10748" t="s">
        <v>67</v>
      </c>
      <c r="N10748" s="1">
        <v>32</v>
      </c>
      <c r="O10748" t="s">
        <v>68</v>
      </c>
      <c r="P10748" s="1">
        <v>60</v>
      </c>
      <c r="Q10748" s="1">
        <v>2</v>
      </c>
      <c r="R10748" t="s">
        <v>16</v>
      </c>
      <c r="S10748" s="1">
        <v>8</v>
      </c>
      <c r="T10748" s="1">
        <v>4</v>
      </c>
      <c r="U10748" s="1">
        <v>2</v>
      </c>
      <c r="W10748"/>
      <c r="X10748"/>
    </row>
    <row r="10749" spans="1:24">
      <c r="A10749" t="s">
        <v>27</v>
      </c>
      <c r="B10749" t="s">
        <v>31</v>
      </c>
      <c r="C10749" t="s">
        <v>34</v>
      </c>
      <c r="D10749" t="s">
        <v>81</v>
      </c>
      <c r="E10749" t="s">
        <v>43</v>
      </c>
      <c r="F10749" s="2">
        <v>2013</v>
      </c>
      <c r="G10749" s="4">
        <v>11</v>
      </c>
      <c r="H10749" s="3" t="s">
        <v>25</v>
      </c>
      <c r="I10749" s="3" t="s">
        <v>25</v>
      </c>
      <c r="J10749" s="3" t="s">
        <v>25</v>
      </c>
      <c r="K10749" s="1">
        <v>4</v>
      </c>
      <c r="L10749" s="1">
        <v>3</v>
      </c>
      <c r="M10749" t="s">
        <v>67</v>
      </c>
      <c r="N10749" s="1">
        <v>32</v>
      </c>
      <c r="O10749" t="s">
        <v>68</v>
      </c>
      <c r="P10749" s="1">
        <v>60</v>
      </c>
      <c r="Q10749" s="1">
        <v>2</v>
      </c>
      <c r="R10749" t="s">
        <v>16</v>
      </c>
      <c r="S10749" s="1">
        <v>8</v>
      </c>
      <c r="T10749" s="1">
        <v>4</v>
      </c>
      <c r="U10749" s="1">
        <v>3</v>
      </c>
      <c r="W10749"/>
      <c r="X10749"/>
    </row>
    <row r="10750" spans="1:24">
      <c r="A10750" t="s">
        <v>27</v>
      </c>
      <c r="B10750" t="s">
        <v>31</v>
      </c>
      <c r="C10750" t="s">
        <v>34</v>
      </c>
      <c r="D10750" t="s">
        <v>81</v>
      </c>
      <c r="E10750" t="s">
        <v>43</v>
      </c>
      <c r="F10750" s="2">
        <v>2014</v>
      </c>
      <c r="G10750" s="4">
        <v>11.25</v>
      </c>
      <c r="H10750" s="3" t="s">
        <v>25</v>
      </c>
      <c r="I10750" s="3" t="s">
        <v>25</v>
      </c>
      <c r="J10750" s="3" t="s">
        <v>25</v>
      </c>
      <c r="K10750" s="1">
        <v>4</v>
      </c>
      <c r="L10750" s="1">
        <v>3</v>
      </c>
      <c r="M10750" t="s">
        <v>67</v>
      </c>
      <c r="N10750" s="1">
        <v>32</v>
      </c>
      <c r="O10750" t="s">
        <v>68</v>
      </c>
      <c r="P10750" s="1">
        <v>60</v>
      </c>
      <c r="Q10750" s="1">
        <v>2</v>
      </c>
      <c r="R10750" t="s">
        <v>16</v>
      </c>
      <c r="S10750" s="1">
        <v>8</v>
      </c>
      <c r="T10750" s="1">
        <v>4</v>
      </c>
      <c r="U10750" s="1">
        <v>3</v>
      </c>
      <c r="W10750"/>
      <c r="X10750"/>
    </row>
    <row r="10751" spans="1:24">
      <c r="A10751" t="s">
        <v>27</v>
      </c>
      <c r="B10751" t="s">
        <v>31</v>
      </c>
      <c r="C10751" t="s">
        <v>34</v>
      </c>
      <c r="D10751" t="s">
        <v>81</v>
      </c>
      <c r="E10751" t="s">
        <v>43</v>
      </c>
      <c r="F10751" s="2">
        <v>2015</v>
      </c>
      <c r="G10751" s="4">
        <v>26.4166666666667</v>
      </c>
      <c r="H10751" s="3" t="s">
        <v>25</v>
      </c>
      <c r="I10751" s="3" t="s">
        <v>25</v>
      </c>
      <c r="J10751" s="3" t="s">
        <v>25</v>
      </c>
      <c r="K10751" s="1">
        <v>4</v>
      </c>
      <c r="L10751" s="1">
        <v>3</v>
      </c>
      <c r="M10751" t="s">
        <v>67</v>
      </c>
      <c r="N10751" s="1">
        <v>32</v>
      </c>
      <c r="O10751" t="s">
        <v>68</v>
      </c>
      <c r="P10751" s="1">
        <v>60</v>
      </c>
      <c r="Q10751" s="1">
        <v>2</v>
      </c>
      <c r="R10751" t="s">
        <v>16</v>
      </c>
      <c r="S10751" s="1">
        <v>8</v>
      </c>
      <c r="T10751" s="1">
        <v>4</v>
      </c>
      <c r="U10751" s="1">
        <v>3</v>
      </c>
      <c r="W10751"/>
      <c r="X10751"/>
    </row>
    <row r="10752" spans="1:24">
      <c r="A10752" t="s">
        <v>27</v>
      </c>
      <c r="B10752" t="s">
        <v>31</v>
      </c>
      <c r="C10752" t="s">
        <v>34</v>
      </c>
      <c r="D10752" t="s">
        <v>81</v>
      </c>
      <c r="E10752" t="s">
        <v>43</v>
      </c>
      <c r="F10752" s="2">
        <v>2016</v>
      </c>
      <c r="G10752" s="4">
        <v>11</v>
      </c>
      <c r="H10752" s="3" t="s">
        <v>25</v>
      </c>
      <c r="I10752" s="3" t="s">
        <v>25</v>
      </c>
      <c r="J10752" s="3" t="s">
        <v>25</v>
      </c>
      <c r="K10752" s="1">
        <v>4</v>
      </c>
      <c r="L10752" s="1">
        <v>3</v>
      </c>
      <c r="M10752" t="s">
        <v>67</v>
      </c>
      <c r="N10752" s="1">
        <v>32</v>
      </c>
      <c r="O10752" t="s">
        <v>68</v>
      </c>
      <c r="P10752" s="1">
        <v>60</v>
      </c>
      <c r="Q10752" s="1">
        <v>2</v>
      </c>
      <c r="R10752" t="s">
        <v>16</v>
      </c>
      <c r="S10752" s="1">
        <v>8</v>
      </c>
      <c r="T10752" s="1">
        <v>4</v>
      </c>
      <c r="U10752" s="1">
        <v>3</v>
      </c>
      <c r="W10752"/>
      <c r="X10752"/>
    </row>
    <row r="10753" spans="1:24">
      <c r="A10753" t="s">
        <v>27</v>
      </c>
      <c r="B10753" t="s">
        <v>31</v>
      </c>
      <c r="C10753" t="s">
        <v>34</v>
      </c>
      <c r="D10753" t="s">
        <v>81</v>
      </c>
      <c r="E10753" t="s">
        <v>43</v>
      </c>
      <c r="F10753" s="2">
        <v>2017</v>
      </c>
      <c r="G10753" s="4" t="s">
        <v>25</v>
      </c>
      <c r="H10753" s="3" t="s">
        <v>25</v>
      </c>
      <c r="I10753" s="3" t="s">
        <v>25</v>
      </c>
      <c r="J10753" s="3" t="s">
        <v>25</v>
      </c>
      <c r="K10753" s="1">
        <v>4</v>
      </c>
      <c r="L10753" s="1">
        <v>3</v>
      </c>
      <c r="M10753" t="s">
        <v>67</v>
      </c>
      <c r="N10753" s="1">
        <v>32</v>
      </c>
      <c r="O10753" t="s">
        <v>68</v>
      </c>
      <c r="P10753" s="1">
        <v>60</v>
      </c>
      <c r="Q10753" s="1">
        <v>2</v>
      </c>
      <c r="R10753" t="s">
        <v>16</v>
      </c>
      <c r="S10753" s="1">
        <v>8</v>
      </c>
      <c r="T10753" s="1">
        <v>4</v>
      </c>
      <c r="U10753" s="1">
        <v>3</v>
      </c>
      <c r="W10753"/>
      <c r="X10753"/>
    </row>
    <row r="10754" spans="1:24">
      <c r="A10754" t="s">
        <v>27</v>
      </c>
      <c r="B10754" t="s">
        <v>31</v>
      </c>
      <c r="C10754" t="s">
        <v>34</v>
      </c>
      <c r="D10754" t="s">
        <v>81</v>
      </c>
      <c r="E10754" t="s">
        <v>43</v>
      </c>
      <c r="F10754" s="2">
        <v>2018</v>
      </c>
      <c r="G10754" s="4" t="s">
        <v>25</v>
      </c>
      <c r="H10754" s="3" t="s">
        <v>25</v>
      </c>
      <c r="I10754" s="3" t="s">
        <v>25</v>
      </c>
      <c r="J10754" s="3" t="s">
        <v>25</v>
      </c>
      <c r="K10754" s="1">
        <v>4</v>
      </c>
      <c r="L10754" s="1">
        <v>3</v>
      </c>
      <c r="M10754" t="s">
        <v>67</v>
      </c>
      <c r="N10754" s="1">
        <v>32</v>
      </c>
      <c r="O10754" t="s">
        <v>68</v>
      </c>
      <c r="P10754" s="1">
        <v>60</v>
      </c>
      <c r="Q10754" s="1">
        <v>2</v>
      </c>
      <c r="R10754" t="s">
        <v>16</v>
      </c>
      <c r="S10754" s="1">
        <v>8</v>
      </c>
      <c r="T10754" s="1">
        <v>4</v>
      </c>
      <c r="U10754" s="1">
        <v>3</v>
      </c>
      <c r="W10754"/>
      <c r="X10754"/>
    </row>
    <row r="10755" spans="1:24">
      <c r="A10755" t="s">
        <v>27</v>
      </c>
      <c r="B10755" t="s">
        <v>31</v>
      </c>
      <c r="C10755" t="s">
        <v>34</v>
      </c>
      <c r="D10755" t="s">
        <v>81</v>
      </c>
      <c r="E10755" t="s">
        <v>43</v>
      </c>
      <c r="F10755" s="2">
        <v>2019</v>
      </c>
      <c r="G10755" s="4" t="s">
        <v>25</v>
      </c>
      <c r="H10755" s="3" t="s">
        <v>25</v>
      </c>
      <c r="I10755" s="3" t="s">
        <v>25</v>
      </c>
      <c r="J10755" s="3" t="s">
        <v>25</v>
      </c>
      <c r="K10755" s="1">
        <v>4</v>
      </c>
      <c r="L10755" s="1">
        <v>3</v>
      </c>
      <c r="M10755" t="s">
        <v>67</v>
      </c>
      <c r="N10755" s="1">
        <v>32</v>
      </c>
      <c r="O10755" t="s">
        <v>68</v>
      </c>
      <c r="P10755" s="1">
        <v>60</v>
      </c>
      <c r="Q10755" s="1">
        <v>2</v>
      </c>
      <c r="R10755" t="s">
        <v>16</v>
      </c>
      <c r="S10755" s="1">
        <v>8</v>
      </c>
      <c r="T10755" s="1">
        <v>4</v>
      </c>
      <c r="U10755" s="1">
        <v>3</v>
      </c>
      <c r="W10755"/>
      <c r="X10755"/>
    </row>
    <row r="10756" spans="1:24">
      <c r="A10756" t="s">
        <v>27</v>
      </c>
      <c r="B10756" t="s">
        <v>31</v>
      </c>
      <c r="C10756" t="s">
        <v>36</v>
      </c>
      <c r="D10756" t="s">
        <v>81</v>
      </c>
      <c r="E10756" t="s">
        <v>43</v>
      </c>
      <c r="F10756" s="2">
        <v>2013</v>
      </c>
      <c r="G10756" s="4">
        <v>1092.3333333333301</v>
      </c>
      <c r="H10756" s="3">
        <v>0.41281138790035599</v>
      </c>
      <c r="I10756" s="3">
        <v>0.38315632308203401</v>
      </c>
      <c r="J10756" s="3">
        <v>0.44246645271867802</v>
      </c>
      <c r="K10756" s="1">
        <v>4</v>
      </c>
      <c r="L10756" s="1">
        <v>3</v>
      </c>
      <c r="M10756" t="s">
        <v>67</v>
      </c>
      <c r="N10756" s="1">
        <v>32</v>
      </c>
      <c r="O10756" t="s">
        <v>68</v>
      </c>
      <c r="P10756" s="1">
        <v>60</v>
      </c>
      <c r="Q10756" s="1">
        <v>2</v>
      </c>
      <c r="R10756" t="s">
        <v>16</v>
      </c>
      <c r="S10756" s="1">
        <v>8</v>
      </c>
      <c r="T10756" s="1">
        <v>4</v>
      </c>
      <c r="U10756" s="1">
        <v>4</v>
      </c>
      <c r="W10756"/>
      <c r="X10756"/>
    </row>
    <row r="10757" spans="1:24">
      <c r="A10757" t="s">
        <v>27</v>
      </c>
      <c r="B10757" t="s">
        <v>31</v>
      </c>
      <c r="C10757" t="s">
        <v>36</v>
      </c>
      <c r="D10757" t="s">
        <v>81</v>
      </c>
      <c r="E10757" t="s">
        <v>43</v>
      </c>
      <c r="F10757" s="2">
        <v>2014</v>
      </c>
      <c r="G10757" s="4">
        <v>1307.5833333333301</v>
      </c>
      <c r="H10757" s="3">
        <v>0.352985638699924</v>
      </c>
      <c r="I10757" s="3">
        <v>0.32669984854667</v>
      </c>
      <c r="J10757" s="3">
        <v>0.37927142885317899</v>
      </c>
      <c r="K10757" s="1">
        <v>4</v>
      </c>
      <c r="L10757" s="1">
        <v>3</v>
      </c>
      <c r="M10757" t="s">
        <v>67</v>
      </c>
      <c r="N10757" s="1">
        <v>32</v>
      </c>
      <c r="O10757" t="s">
        <v>68</v>
      </c>
      <c r="P10757" s="1">
        <v>60</v>
      </c>
      <c r="Q10757" s="1">
        <v>2</v>
      </c>
      <c r="R10757" t="s">
        <v>16</v>
      </c>
      <c r="S10757" s="1">
        <v>8</v>
      </c>
      <c r="T10757" s="1">
        <v>4</v>
      </c>
      <c r="U10757" s="1">
        <v>4</v>
      </c>
      <c r="W10757"/>
      <c r="X10757"/>
    </row>
    <row r="10758" spans="1:24">
      <c r="A10758" t="s">
        <v>27</v>
      </c>
      <c r="B10758" t="s">
        <v>31</v>
      </c>
      <c r="C10758" t="s">
        <v>36</v>
      </c>
      <c r="D10758" t="s">
        <v>81</v>
      </c>
      <c r="E10758" t="s">
        <v>43</v>
      </c>
      <c r="F10758" s="2">
        <v>2015</v>
      </c>
      <c r="G10758" s="4">
        <v>1453.5</v>
      </c>
      <c r="H10758" s="3">
        <v>0.37891156462585002</v>
      </c>
      <c r="I10758" s="3">
        <v>0.35362769625590401</v>
      </c>
      <c r="J10758" s="3">
        <v>0.40419543299579602</v>
      </c>
      <c r="K10758" s="1">
        <v>4</v>
      </c>
      <c r="L10758" s="1">
        <v>3</v>
      </c>
      <c r="M10758" t="s">
        <v>67</v>
      </c>
      <c r="N10758" s="1">
        <v>32</v>
      </c>
      <c r="O10758" t="s">
        <v>68</v>
      </c>
      <c r="P10758" s="1">
        <v>60</v>
      </c>
      <c r="Q10758" s="1">
        <v>2</v>
      </c>
      <c r="R10758" t="s">
        <v>16</v>
      </c>
      <c r="S10758" s="1">
        <v>8</v>
      </c>
      <c r="T10758" s="1">
        <v>4</v>
      </c>
      <c r="U10758" s="1">
        <v>4</v>
      </c>
      <c r="W10758"/>
      <c r="X10758"/>
    </row>
    <row r="10759" spans="1:24">
      <c r="A10759" t="s">
        <v>27</v>
      </c>
      <c r="B10759" t="s">
        <v>31</v>
      </c>
      <c r="C10759" t="s">
        <v>36</v>
      </c>
      <c r="D10759" t="s">
        <v>81</v>
      </c>
      <c r="E10759" t="s">
        <v>43</v>
      </c>
      <c r="F10759" s="2">
        <v>2016</v>
      </c>
      <c r="G10759" s="4">
        <v>1222.75</v>
      </c>
      <c r="H10759" s="3">
        <v>0.42799678197908297</v>
      </c>
      <c r="I10759" s="3">
        <v>0.39985423724839902</v>
      </c>
      <c r="J10759" s="3">
        <v>0.45613932670976698</v>
      </c>
      <c r="K10759" s="1">
        <v>4</v>
      </c>
      <c r="L10759" s="1">
        <v>3</v>
      </c>
      <c r="M10759" t="s">
        <v>67</v>
      </c>
      <c r="N10759" s="1">
        <v>32</v>
      </c>
      <c r="O10759" t="s">
        <v>68</v>
      </c>
      <c r="P10759" s="1">
        <v>60</v>
      </c>
      <c r="Q10759" s="1">
        <v>2</v>
      </c>
      <c r="R10759" t="s">
        <v>16</v>
      </c>
      <c r="S10759" s="1">
        <v>8</v>
      </c>
      <c r="T10759" s="1">
        <v>4</v>
      </c>
      <c r="U10759" s="1">
        <v>4</v>
      </c>
      <c r="W10759"/>
      <c r="X10759"/>
    </row>
    <row r="10760" spans="1:24">
      <c r="A10760" t="s">
        <v>27</v>
      </c>
      <c r="B10760" t="s">
        <v>31</v>
      </c>
      <c r="C10760" t="s">
        <v>36</v>
      </c>
      <c r="D10760" t="s">
        <v>81</v>
      </c>
      <c r="E10760" t="s">
        <v>43</v>
      </c>
      <c r="F10760" s="2">
        <v>2017</v>
      </c>
      <c r="G10760" s="4">
        <v>1305.3333333333301</v>
      </c>
      <c r="H10760" s="3">
        <v>0.46159638554216897</v>
      </c>
      <c r="I10760" s="3">
        <v>0.43416874300008301</v>
      </c>
      <c r="J10760" s="3">
        <v>0.48902402808425399</v>
      </c>
      <c r="K10760" s="1">
        <v>4</v>
      </c>
      <c r="L10760" s="1">
        <v>3</v>
      </c>
      <c r="M10760" t="s">
        <v>67</v>
      </c>
      <c r="N10760" s="1">
        <v>32</v>
      </c>
      <c r="O10760" t="s">
        <v>68</v>
      </c>
      <c r="P10760" s="1">
        <v>60</v>
      </c>
      <c r="Q10760" s="1">
        <v>2</v>
      </c>
      <c r="R10760" t="s">
        <v>16</v>
      </c>
      <c r="S10760" s="1">
        <v>8</v>
      </c>
      <c r="T10760" s="1">
        <v>4</v>
      </c>
      <c r="U10760" s="1">
        <v>4</v>
      </c>
      <c r="W10760"/>
      <c r="X10760"/>
    </row>
    <row r="10761" spans="1:24">
      <c r="A10761" t="s">
        <v>27</v>
      </c>
      <c r="B10761" t="s">
        <v>31</v>
      </c>
      <c r="C10761" t="s">
        <v>36</v>
      </c>
      <c r="D10761" t="s">
        <v>81</v>
      </c>
      <c r="E10761" t="s">
        <v>43</v>
      </c>
      <c r="F10761" s="2">
        <v>2018</v>
      </c>
      <c r="G10761" s="4">
        <v>1219.75</v>
      </c>
      <c r="H10761" s="3">
        <v>0.475423045930701</v>
      </c>
      <c r="I10761" s="3">
        <v>0.44698685102740998</v>
      </c>
      <c r="J10761" s="3">
        <v>0.50385924083399203</v>
      </c>
      <c r="K10761" s="1">
        <v>4</v>
      </c>
      <c r="L10761" s="1">
        <v>3</v>
      </c>
      <c r="M10761" t="s">
        <v>67</v>
      </c>
      <c r="N10761" s="1">
        <v>32</v>
      </c>
      <c r="O10761" t="s">
        <v>68</v>
      </c>
      <c r="P10761" s="1">
        <v>60</v>
      </c>
      <c r="Q10761" s="1">
        <v>2</v>
      </c>
      <c r="R10761" t="s">
        <v>16</v>
      </c>
      <c r="S10761" s="1">
        <v>8</v>
      </c>
      <c r="T10761" s="1">
        <v>4</v>
      </c>
      <c r="U10761" s="1">
        <v>4</v>
      </c>
      <c r="W10761"/>
      <c r="X10761"/>
    </row>
    <row r="10762" spans="1:24">
      <c r="A10762" t="s">
        <v>27</v>
      </c>
      <c r="B10762" t="s">
        <v>31</v>
      </c>
      <c r="C10762" t="s">
        <v>36</v>
      </c>
      <c r="D10762" t="s">
        <v>81</v>
      </c>
      <c r="E10762" t="s">
        <v>43</v>
      </c>
      <c r="F10762" s="2">
        <v>2019</v>
      </c>
      <c r="G10762" s="4">
        <v>1172.5</v>
      </c>
      <c r="H10762" s="3">
        <v>0.48780487804877998</v>
      </c>
      <c r="I10762" s="3">
        <v>0.45876695151728403</v>
      </c>
      <c r="J10762" s="3">
        <v>0.51684280458027698</v>
      </c>
      <c r="K10762" s="1">
        <v>4</v>
      </c>
      <c r="L10762" s="1">
        <v>3</v>
      </c>
      <c r="M10762" t="s">
        <v>67</v>
      </c>
      <c r="N10762" s="1">
        <v>32</v>
      </c>
      <c r="O10762" t="s">
        <v>68</v>
      </c>
      <c r="P10762" s="1">
        <v>60</v>
      </c>
      <c r="Q10762" s="1">
        <v>2</v>
      </c>
      <c r="R10762" t="s">
        <v>16</v>
      </c>
      <c r="S10762" s="1">
        <v>8</v>
      </c>
      <c r="T10762" s="1">
        <v>4</v>
      </c>
      <c r="U10762" s="1">
        <v>4</v>
      </c>
      <c r="W10762"/>
      <c r="X10762"/>
    </row>
    <row r="10763" spans="1:24">
      <c r="A10763" t="s">
        <v>27</v>
      </c>
      <c r="B10763" t="s">
        <v>28</v>
      </c>
      <c r="C10763" t="s">
        <v>35</v>
      </c>
      <c r="D10763" t="s">
        <v>81</v>
      </c>
      <c r="E10763" t="s">
        <v>43</v>
      </c>
      <c r="F10763" s="2">
        <v>2013</v>
      </c>
      <c r="G10763" s="4" t="s">
        <v>25</v>
      </c>
      <c r="H10763" s="3" t="s">
        <v>25</v>
      </c>
      <c r="I10763" s="3" t="s">
        <v>25</v>
      </c>
      <c r="J10763" s="3" t="s">
        <v>25</v>
      </c>
      <c r="K10763" s="1">
        <v>4</v>
      </c>
      <c r="L10763" s="1">
        <v>3</v>
      </c>
      <c r="M10763" t="s">
        <v>67</v>
      </c>
      <c r="N10763" s="1">
        <v>32</v>
      </c>
      <c r="O10763" t="s">
        <v>68</v>
      </c>
      <c r="P10763" s="1">
        <v>60</v>
      </c>
      <c r="Q10763" s="1">
        <v>2</v>
      </c>
      <c r="R10763" t="s">
        <v>16</v>
      </c>
      <c r="S10763" s="1">
        <v>8</v>
      </c>
      <c r="T10763" s="1">
        <v>1</v>
      </c>
      <c r="U10763" s="1">
        <v>2</v>
      </c>
      <c r="W10763"/>
      <c r="X10763"/>
    </row>
    <row r="10764" spans="1:24">
      <c r="A10764" t="s">
        <v>27</v>
      </c>
      <c r="B10764" t="s">
        <v>28</v>
      </c>
      <c r="C10764" t="s">
        <v>35</v>
      </c>
      <c r="D10764" t="s">
        <v>81</v>
      </c>
      <c r="E10764" t="s">
        <v>43</v>
      </c>
      <c r="F10764" s="2">
        <v>2014</v>
      </c>
      <c r="G10764" s="4" t="s">
        <v>25</v>
      </c>
      <c r="H10764" s="3" t="s">
        <v>25</v>
      </c>
      <c r="I10764" s="3" t="s">
        <v>25</v>
      </c>
      <c r="J10764" s="3" t="s">
        <v>25</v>
      </c>
      <c r="K10764" s="1">
        <v>4</v>
      </c>
      <c r="L10764" s="1">
        <v>3</v>
      </c>
      <c r="M10764" t="s">
        <v>67</v>
      </c>
      <c r="N10764" s="1">
        <v>32</v>
      </c>
      <c r="O10764" t="s">
        <v>68</v>
      </c>
      <c r="P10764" s="1">
        <v>60</v>
      </c>
      <c r="Q10764" s="1">
        <v>2</v>
      </c>
      <c r="R10764" t="s">
        <v>16</v>
      </c>
      <c r="S10764" s="1">
        <v>8</v>
      </c>
      <c r="T10764" s="1">
        <v>1</v>
      </c>
      <c r="U10764" s="1">
        <v>2</v>
      </c>
      <c r="W10764"/>
      <c r="X10764"/>
    </row>
    <row r="10765" spans="1:24">
      <c r="A10765" t="s">
        <v>27</v>
      </c>
      <c r="B10765" t="s">
        <v>28</v>
      </c>
      <c r="C10765" t="s">
        <v>35</v>
      </c>
      <c r="D10765" t="s">
        <v>81</v>
      </c>
      <c r="E10765" t="s">
        <v>43</v>
      </c>
      <c r="F10765" s="2">
        <v>2015</v>
      </c>
      <c r="G10765" s="4" t="s">
        <v>25</v>
      </c>
      <c r="H10765" s="3" t="s">
        <v>25</v>
      </c>
      <c r="I10765" s="3" t="s">
        <v>25</v>
      </c>
      <c r="J10765" s="3" t="s">
        <v>25</v>
      </c>
      <c r="K10765" s="1">
        <v>4</v>
      </c>
      <c r="L10765" s="1">
        <v>3</v>
      </c>
      <c r="M10765" t="s">
        <v>67</v>
      </c>
      <c r="N10765" s="1">
        <v>32</v>
      </c>
      <c r="O10765" t="s">
        <v>68</v>
      </c>
      <c r="P10765" s="1">
        <v>60</v>
      </c>
      <c r="Q10765" s="1">
        <v>2</v>
      </c>
      <c r="R10765" t="s">
        <v>16</v>
      </c>
      <c r="S10765" s="1">
        <v>8</v>
      </c>
      <c r="T10765" s="1">
        <v>1</v>
      </c>
      <c r="U10765" s="1">
        <v>2</v>
      </c>
      <c r="W10765"/>
      <c r="X10765"/>
    </row>
    <row r="10766" spans="1:24">
      <c r="A10766" t="s">
        <v>27</v>
      </c>
      <c r="B10766" t="s">
        <v>28</v>
      </c>
      <c r="C10766" t="s">
        <v>35</v>
      </c>
      <c r="D10766" t="s">
        <v>81</v>
      </c>
      <c r="E10766" t="s">
        <v>43</v>
      </c>
      <c r="F10766" s="2">
        <v>2016</v>
      </c>
      <c r="G10766" s="4" t="s">
        <v>25</v>
      </c>
      <c r="H10766" s="3" t="s">
        <v>25</v>
      </c>
      <c r="I10766" s="3" t="s">
        <v>25</v>
      </c>
      <c r="J10766" s="3" t="s">
        <v>25</v>
      </c>
      <c r="K10766" s="1">
        <v>4</v>
      </c>
      <c r="L10766" s="1">
        <v>3</v>
      </c>
      <c r="M10766" t="s">
        <v>67</v>
      </c>
      <c r="N10766" s="1">
        <v>32</v>
      </c>
      <c r="O10766" t="s">
        <v>68</v>
      </c>
      <c r="P10766" s="1">
        <v>60</v>
      </c>
      <c r="Q10766" s="1">
        <v>2</v>
      </c>
      <c r="R10766" t="s">
        <v>16</v>
      </c>
      <c r="S10766" s="1">
        <v>8</v>
      </c>
      <c r="T10766" s="1">
        <v>1</v>
      </c>
      <c r="U10766" s="1">
        <v>2</v>
      </c>
      <c r="W10766"/>
      <c r="X10766"/>
    </row>
    <row r="10767" spans="1:24">
      <c r="A10767" t="s">
        <v>27</v>
      </c>
      <c r="B10767" t="s">
        <v>28</v>
      </c>
      <c r="C10767" t="s">
        <v>35</v>
      </c>
      <c r="D10767" t="s">
        <v>81</v>
      </c>
      <c r="E10767" t="s">
        <v>43</v>
      </c>
      <c r="F10767" s="2">
        <v>2017</v>
      </c>
      <c r="G10767" s="4" t="s">
        <v>25</v>
      </c>
      <c r="H10767" s="3" t="s">
        <v>25</v>
      </c>
      <c r="I10767" s="3" t="s">
        <v>25</v>
      </c>
      <c r="J10767" s="3" t="s">
        <v>25</v>
      </c>
      <c r="K10767" s="1">
        <v>4</v>
      </c>
      <c r="L10767" s="1">
        <v>3</v>
      </c>
      <c r="M10767" t="s">
        <v>67</v>
      </c>
      <c r="N10767" s="1">
        <v>32</v>
      </c>
      <c r="O10767" t="s">
        <v>68</v>
      </c>
      <c r="P10767" s="1">
        <v>60</v>
      </c>
      <c r="Q10767" s="1">
        <v>2</v>
      </c>
      <c r="R10767" t="s">
        <v>16</v>
      </c>
      <c r="S10767" s="1">
        <v>8</v>
      </c>
      <c r="T10767" s="1">
        <v>1</v>
      </c>
      <c r="U10767" s="1">
        <v>2</v>
      </c>
      <c r="W10767"/>
      <c r="X10767"/>
    </row>
    <row r="10768" spans="1:24">
      <c r="A10768" t="s">
        <v>27</v>
      </c>
      <c r="B10768" t="s">
        <v>28</v>
      </c>
      <c r="C10768" t="s">
        <v>35</v>
      </c>
      <c r="D10768" t="s">
        <v>81</v>
      </c>
      <c r="E10768" t="s">
        <v>43</v>
      </c>
      <c r="F10768" s="2">
        <v>2018</v>
      </c>
      <c r="G10768" s="4" t="s">
        <v>25</v>
      </c>
      <c r="H10768" s="3" t="s">
        <v>25</v>
      </c>
      <c r="I10768" s="3" t="s">
        <v>25</v>
      </c>
      <c r="J10768" s="3" t="s">
        <v>25</v>
      </c>
      <c r="K10768" s="1">
        <v>4</v>
      </c>
      <c r="L10768" s="1">
        <v>3</v>
      </c>
      <c r="M10768" t="s">
        <v>67</v>
      </c>
      <c r="N10768" s="1">
        <v>32</v>
      </c>
      <c r="O10768" t="s">
        <v>68</v>
      </c>
      <c r="P10768" s="1">
        <v>60</v>
      </c>
      <c r="Q10768" s="1">
        <v>2</v>
      </c>
      <c r="R10768" t="s">
        <v>16</v>
      </c>
      <c r="S10768" s="1">
        <v>8</v>
      </c>
      <c r="T10768" s="1">
        <v>1</v>
      </c>
      <c r="U10768" s="1">
        <v>2</v>
      </c>
      <c r="W10768"/>
      <c r="X10768"/>
    </row>
    <row r="10769" spans="1:24">
      <c r="A10769" t="s">
        <v>27</v>
      </c>
      <c r="B10769" t="s">
        <v>28</v>
      </c>
      <c r="C10769" t="s">
        <v>35</v>
      </c>
      <c r="D10769" t="s">
        <v>81</v>
      </c>
      <c r="E10769" t="s">
        <v>43</v>
      </c>
      <c r="F10769" s="2">
        <v>2019</v>
      </c>
      <c r="G10769" s="4" t="s">
        <v>25</v>
      </c>
      <c r="H10769" s="3" t="s">
        <v>25</v>
      </c>
      <c r="I10769" s="3" t="s">
        <v>25</v>
      </c>
      <c r="J10769" s="3" t="s">
        <v>25</v>
      </c>
      <c r="K10769" s="1">
        <v>4</v>
      </c>
      <c r="L10769" s="1">
        <v>3</v>
      </c>
      <c r="M10769" t="s">
        <v>67</v>
      </c>
      <c r="N10769" s="1">
        <v>32</v>
      </c>
      <c r="O10769" t="s">
        <v>68</v>
      </c>
      <c r="P10769" s="1">
        <v>60</v>
      </c>
      <c r="Q10769" s="1">
        <v>2</v>
      </c>
      <c r="R10769" t="s">
        <v>16</v>
      </c>
      <c r="S10769" s="1">
        <v>8</v>
      </c>
      <c r="T10769" s="1">
        <v>1</v>
      </c>
      <c r="U10769" s="1">
        <v>2</v>
      </c>
      <c r="W10769"/>
      <c r="X10769"/>
    </row>
    <row r="10770" spans="1:24">
      <c r="A10770" t="s">
        <v>27</v>
      </c>
      <c r="B10770" t="s">
        <v>28</v>
      </c>
      <c r="C10770" t="s">
        <v>34</v>
      </c>
      <c r="D10770" t="s">
        <v>81</v>
      </c>
      <c r="E10770" t="s">
        <v>43</v>
      </c>
      <c r="F10770" s="2">
        <v>2013</v>
      </c>
      <c r="G10770" s="4" t="s">
        <v>25</v>
      </c>
      <c r="H10770" s="3" t="s">
        <v>25</v>
      </c>
      <c r="I10770" s="3" t="s">
        <v>25</v>
      </c>
      <c r="J10770" s="3" t="s">
        <v>25</v>
      </c>
      <c r="K10770" s="1">
        <v>4</v>
      </c>
      <c r="L10770" s="1">
        <v>3</v>
      </c>
      <c r="M10770" t="s">
        <v>67</v>
      </c>
      <c r="N10770" s="1">
        <v>32</v>
      </c>
      <c r="O10770" t="s">
        <v>68</v>
      </c>
      <c r="P10770" s="1">
        <v>60</v>
      </c>
      <c r="Q10770" s="1">
        <v>2</v>
      </c>
      <c r="R10770" t="s">
        <v>16</v>
      </c>
      <c r="S10770" s="1">
        <v>8</v>
      </c>
      <c r="T10770" s="1">
        <v>1</v>
      </c>
      <c r="U10770" s="1">
        <v>3</v>
      </c>
      <c r="W10770"/>
      <c r="X10770"/>
    </row>
    <row r="10771" spans="1:24">
      <c r="A10771" t="s">
        <v>27</v>
      </c>
      <c r="B10771" t="s">
        <v>28</v>
      </c>
      <c r="C10771" t="s">
        <v>34</v>
      </c>
      <c r="D10771" t="s">
        <v>81</v>
      </c>
      <c r="E10771" t="s">
        <v>43</v>
      </c>
      <c r="F10771" s="2">
        <v>2014</v>
      </c>
      <c r="G10771" s="4" t="s">
        <v>25</v>
      </c>
      <c r="H10771" s="3" t="s">
        <v>25</v>
      </c>
      <c r="I10771" s="3" t="s">
        <v>25</v>
      </c>
      <c r="J10771" s="3" t="s">
        <v>25</v>
      </c>
      <c r="K10771" s="1">
        <v>4</v>
      </c>
      <c r="L10771" s="1">
        <v>3</v>
      </c>
      <c r="M10771" t="s">
        <v>67</v>
      </c>
      <c r="N10771" s="1">
        <v>32</v>
      </c>
      <c r="O10771" t="s">
        <v>68</v>
      </c>
      <c r="P10771" s="1">
        <v>60</v>
      </c>
      <c r="Q10771" s="1">
        <v>2</v>
      </c>
      <c r="R10771" t="s">
        <v>16</v>
      </c>
      <c r="S10771" s="1">
        <v>8</v>
      </c>
      <c r="T10771" s="1">
        <v>1</v>
      </c>
      <c r="U10771" s="1">
        <v>3</v>
      </c>
      <c r="W10771"/>
      <c r="X10771"/>
    </row>
    <row r="10772" spans="1:24">
      <c r="A10772" t="s">
        <v>27</v>
      </c>
      <c r="B10772" t="s">
        <v>28</v>
      </c>
      <c r="C10772" t="s">
        <v>34</v>
      </c>
      <c r="D10772" t="s">
        <v>81</v>
      </c>
      <c r="E10772" t="s">
        <v>43</v>
      </c>
      <c r="F10772" s="2">
        <v>2015</v>
      </c>
      <c r="G10772" s="4">
        <v>19.5</v>
      </c>
      <c r="H10772" s="3" t="s">
        <v>25</v>
      </c>
      <c r="I10772" s="3" t="s">
        <v>25</v>
      </c>
      <c r="J10772" s="3" t="s">
        <v>25</v>
      </c>
      <c r="K10772" s="1">
        <v>4</v>
      </c>
      <c r="L10772" s="1">
        <v>3</v>
      </c>
      <c r="M10772" t="s">
        <v>67</v>
      </c>
      <c r="N10772" s="1">
        <v>32</v>
      </c>
      <c r="O10772" t="s">
        <v>68</v>
      </c>
      <c r="P10772" s="1">
        <v>60</v>
      </c>
      <c r="Q10772" s="1">
        <v>2</v>
      </c>
      <c r="R10772" t="s">
        <v>16</v>
      </c>
      <c r="S10772" s="1">
        <v>8</v>
      </c>
      <c r="T10772" s="1">
        <v>1</v>
      </c>
      <c r="U10772" s="1">
        <v>3</v>
      </c>
      <c r="W10772"/>
      <c r="X10772"/>
    </row>
    <row r="10773" spans="1:24">
      <c r="A10773" t="s">
        <v>27</v>
      </c>
      <c r="B10773" t="s">
        <v>28</v>
      </c>
      <c r="C10773" t="s">
        <v>34</v>
      </c>
      <c r="D10773" t="s">
        <v>81</v>
      </c>
      <c r="E10773" t="s">
        <v>43</v>
      </c>
      <c r="F10773" s="2">
        <v>2016</v>
      </c>
      <c r="G10773" s="4">
        <v>11</v>
      </c>
      <c r="H10773" s="3" t="s">
        <v>25</v>
      </c>
      <c r="I10773" s="3" t="s">
        <v>25</v>
      </c>
      <c r="J10773" s="3" t="s">
        <v>25</v>
      </c>
      <c r="K10773" s="1">
        <v>4</v>
      </c>
      <c r="L10773" s="1">
        <v>3</v>
      </c>
      <c r="M10773" t="s">
        <v>67</v>
      </c>
      <c r="N10773" s="1">
        <v>32</v>
      </c>
      <c r="O10773" t="s">
        <v>68</v>
      </c>
      <c r="P10773" s="1">
        <v>60</v>
      </c>
      <c r="Q10773" s="1">
        <v>2</v>
      </c>
      <c r="R10773" t="s">
        <v>16</v>
      </c>
      <c r="S10773" s="1">
        <v>8</v>
      </c>
      <c r="T10773" s="1">
        <v>1</v>
      </c>
      <c r="U10773" s="1">
        <v>3</v>
      </c>
      <c r="W10773"/>
      <c r="X10773"/>
    </row>
    <row r="10774" spans="1:24">
      <c r="A10774" t="s">
        <v>27</v>
      </c>
      <c r="B10774" t="s">
        <v>28</v>
      </c>
      <c r="C10774" t="s">
        <v>34</v>
      </c>
      <c r="D10774" t="s">
        <v>81</v>
      </c>
      <c r="E10774" t="s">
        <v>43</v>
      </c>
      <c r="F10774" s="2">
        <v>2017</v>
      </c>
      <c r="G10774" s="4" t="s">
        <v>25</v>
      </c>
      <c r="H10774" s="3" t="s">
        <v>25</v>
      </c>
      <c r="I10774" s="3" t="s">
        <v>25</v>
      </c>
      <c r="J10774" s="3" t="s">
        <v>25</v>
      </c>
      <c r="K10774" s="1">
        <v>4</v>
      </c>
      <c r="L10774" s="1">
        <v>3</v>
      </c>
      <c r="M10774" t="s">
        <v>67</v>
      </c>
      <c r="N10774" s="1">
        <v>32</v>
      </c>
      <c r="O10774" t="s">
        <v>68</v>
      </c>
      <c r="P10774" s="1">
        <v>60</v>
      </c>
      <c r="Q10774" s="1">
        <v>2</v>
      </c>
      <c r="R10774" t="s">
        <v>16</v>
      </c>
      <c r="S10774" s="1">
        <v>8</v>
      </c>
      <c r="T10774" s="1">
        <v>1</v>
      </c>
      <c r="U10774" s="1">
        <v>3</v>
      </c>
      <c r="W10774"/>
      <c r="X10774"/>
    </row>
    <row r="10775" spans="1:24">
      <c r="A10775" t="s">
        <v>27</v>
      </c>
      <c r="B10775" t="s">
        <v>28</v>
      </c>
      <c r="C10775" t="s">
        <v>34</v>
      </c>
      <c r="D10775" t="s">
        <v>81</v>
      </c>
      <c r="E10775" t="s">
        <v>43</v>
      </c>
      <c r="F10775" s="2">
        <v>2018</v>
      </c>
      <c r="G10775" s="4" t="s">
        <v>25</v>
      </c>
      <c r="H10775" s="3" t="s">
        <v>25</v>
      </c>
      <c r="I10775" s="3" t="s">
        <v>25</v>
      </c>
      <c r="J10775" s="3" t="s">
        <v>25</v>
      </c>
      <c r="K10775" s="1">
        <v>4</v>
      </c>
      <c r="L10775" s="1">
        <v>3</v>
      </c>
      <c r="M10775" t="s">
        <v>67</v>
      </c>
      <c r="N10775" s="1">
        <v>32</v>
      </c>
      <c r="O10775" t="s">
        <v>68</v>
      </c>
      <c r="P10775" s="1">
        <v>60</v>
      </c>
      <c r="Q10775" s="1">
        <v>2</v>
      </c>
      <c r="R10775" t="s">
        <v>16</v>
      </c>
      <c r="S10775" s="1">
        <v>8</v>
      </c>
      <c r="T10775" s="1">
        <v>1</v>
      </c>
      <c r="U10775" s="1">
        <v>3</v>
      </c>
      <c r="W10775"/>
      <c r="X10775"/>
    </row>
    <row r="10776" spans="1:24">
      <c r="A10776" t="s">
        <v>27</v>
      </c>
      <c r="B10776" t="s">
        <v>28</v>
      </c>
      <c r="C10776" t="s">
        <v>34</v>
      </c>
      <c r="D10776" t="s">
        <v>81</v>
      </c>
      <c r="E10776" t="s">
        <v>43</v>
      </c>
      <c r="F10776" s="2">
        <v>2019</v>
      </c>
      <c r="G10776" s="4" t="s">
        <v>25</v>
      </c>
      <c r="H10776" s="3" t="s">
        <v>25</v>
      </c>
      <c r="I10776" s="3" t="s">
        <v>25</v>
      </c>
      <c r="J10776" s="3" t="s">
        <v>25</v>
      </c>
      <c r="K10776" s="1">
        <v>4</v>
      </c>
      <c r="L10776" s="1">
        <v>3</v>
      </c>
      <c r="M10776" t="s">
        <v>67</v>
      </c>
      <c r="N10776" s="1">
        <v>32</v>
      </c>
      <c r="O10776" t="s">
        <v>68</v>
      </c>
      <c r="P10776" s="1">
        <v>60</v>
      </c>
      <c r="Q10776" s="1">
        <v>2</v>
      </c>
      <c r="R10776" t="s">
        <v>16</v>
      </c>
      <c r="S10776" s="1">
        <v>8</v>
      </c>
      <c r="T10776" s="1">
        <v>1</v>
      </c>
      <c r="U10776" s="1">
        <v>3</v>
      </c>
      <c r="W10776"/>
      <c r="X10776"/>
    </row>
    <row r="10777" spans="1:24">
      <c r="A10777" t="s">
        <v>27</v>
      </c>
      <c r="B10777" t="s">
        <v>29</v>
      </c>
      <c r="C10777" t="s">
        <v>35</v>
      </c>
      <c r="D10777" t="s">
        <v>81</v>
      </c>
      <c r="E10777" t="s">
        <v>43</v>
      </c>
      <c r="F10777" s="2">
        <v>2013</v>
      </c>
      <c r="G10777" s="4" t="s">
        <v>25</v>
      </c>
      <c r="H10777" s="3" t="s">
        <v>25</v>
      </c>
      <c r="I10777" s="3" t="s">
        <v>25</v>
      </c>
      <c r="J10777" s="3" t="s">
        <v>25</v>
      </c>
      <c r="K10777" s="1">
        <v>4</v>
      </c>
      <c r="L10777" s="1">
        <v>3</v>
      </c>
      <c r="M10777" t="s">
        <v>67</v>
      </c>
      <c r="N10777" s="1">
        <v>32</v>
      </c>
      <c r="O10777" t="s">
        <v>68</v>
      </c>
      <c r="P10777" s="1">
        <v>60</v>
      </c>
      <c r="Q10777" s="1">
        <v>2</v>
      </c>
      <c r="R10777" t="s">
        <v>16</v>
      </c>
      <c r="S10777" s="1">
        <v>8</v>
      </c>
      <c r="T10777" s="1">
        <v>2</v>
      </c>
      <c r="U10777" s="1">
        <v>2</v>
      </c>
      <c r="W10777"/>
      <c r="X10777"/>
    </row>
    <row r="10778" spans="1:24">
      <c r="A10778" t="s">
        <v>27</v>
      </c>
      <c r="B10778" t="s">
        <v>29</v>
      </c>
      <c r="C10778" t="s">
        <v>35</v>
      </c>
      <c r="D10778" t="s">
        <v>81</v>
      </c>
      <c r="E10778" t="s">
        <v>43</v>
      </c>
      <c r="F10778" s="2">
        <v>2014</v>
      </c>
      <c r="G10778" s="4" t="s">
        <v>25</v>
      </c>
      <c r="H10778" s="3" t="s">
        <v>25</v>
      </c>
      <c r="I10778" s="3" t="s">
        <v>25</v>
      </c>
      <c r="J10778" s="3" t="s">
        <v>25</v>
      </c>
      <c r="K10778" s="1">
        <v>4</v>
      </c>
      <c r="L10778" s="1">
        <v>3</v>
      </c>
      <c r="M10778" t="s">
        <v>67</v>
      </c>
      <c r="N10778" s="1">
        <v>32</v>
      </c>
      <c r="O10778" t="s">
        <v>68</v>
      </c>
      <c r="P10778" s="1">
        <v>60</v>
      </c>
      <c r="Q10778" s="1">
        <v>2</v>
      </c>
      <c r="R10778" t="s">
        <v>16</v>
      </c>
      <c r="S10778" s="1">
        <v>8</v>
      </c>
      <c r="T10778" s="1">
        <v>2</v>
      </c>
      <c r="U10778" s="1">
        <v>2</v>
      </c>
      <c r="W10778"/>
      <c r="X10778"/>
    </row>
    <row r="10779" spans="1:24">
      <c r="A10779" t="s">
        <v>27</v>
      </c>
      <c r="B10779" t="s">
        <v>29</v>
      </c>
      <c r="C10779" t="s">
        <v>35</v>
      </c>
      <c r="D10779" t="s">
        <v>81</v>
      </c>
      <c r="E10779" t="s">
        <v>43</v>
      </c>
      <c r="F10779" s="2">
        <v>2015</v>
      </c>
      <c r="G10779" s="4" t="s">
        <v>25</v>
      </c>
      <c r="H10779" s="3" t="s">
        <v>25</v>
      </c>
      <c r="I10779" s="3" t="s">
        <v>25</v>
      </c>
      <c r="J10779" s="3" t="s">
        <v>25</v>
      </c>
      <c r="K10779" s="1">
        <v>4</v>
      </c>
      <c r="L10779" s="1">
        <v>3</v>
      </c>
      <c r="M10779" t="s">
        <v>67</v>
      </c>
      <c r="N10779" s="1">
        <v>32</v>
      </c>
      <c r="O10779" t="s">
        <v>68</v>
      </c>
      <c r="P10779" s="1">
        <v>60</v>
      </c>
      <c r="Q10779" s="1">
        <v>2</v>
      </c>
      <c r="R10779" t="s">
        <v>16</v>
      </c>
      <c r="S10779" s="1">
        <v>8</v>
      </c>
      <c r="T10779" s="1">
        <v>2</v>
      </c>
      <c r="U10779" s="1">
        <v>2</v>
      </c>
      <c r="W10779"/>
      <c r="X10779"/>
    </row>
    <row r="10780" spans="1:24">
      <c r="A10780" t="s">
        <v>27</v>
      </c>
      <c r="B10780" t="s">
        <v>29</v>
      </c>
      <c r="C10780" t="s">
        <v>35</v>
      </c>
      <c r="D10780" t="s">
        <v>81</v>
      </c>
      <c r="E10780" t="s">
        <v>43</v>
      </c>
      <c r="F10780" s="2">
        <v>2016</v>
      </c>
      <c r="G10780" s="4" t="s">
        <v>25</v>
      </c>
      <c r="H10780" s="3" t="s">
        <v>25</v>
      </c>
      <c r="I10780" s="3" t="s">
        <v>25</v>
      </c>
      <c r="J10780" s="3" t="s">
        <v>25</v>
      </c>
      <c r="K10780" s="1">
        <v>4</v>
      </c>
      <c r="L10780" s="1">
        <v>3</v>
      </c>
      <c r="M10780" t="s">
        <v>67</v>
      </c>
      <c r="N10780" s="1">
        <v>32</v>
      </c>
      <c r="O10780" t="s">
        <v>68</v>
      </c>
      <c r="P10780" s="1">
        <v>60</v>
      </c>
      <c r="Q10780" s="1">
        <v>2</v>
      </c>
      <c r="R10780" t="s">
        <v>16</v>
      </c>
      <c r="S10780" s="1">
        <v>8</v>
      </c>
      <c r="T10780" s="1">
        <v>2</v>
      </c>
      <c r="U10780" s="1">
        <v>2</v>
      </c>
      <c r="W10780"/>
      <c r="X10780"/>
    </row>
    <row r="10781" spans="1:24">
      <c r="A10781" t="s">
        <v>27</v>
      </c>
      <c r="B10781" t="s">
        <v>29</v>
      </c>
      <c r="C10781" t="s">
        <v>35</v>
      </c>
      <c r="D10781" t="s">
        <v>81</v>
      </c>
      <c r="E10781" t="s">
        <v>43</v>
      </c>
      <c r="F10781" s="2">
        <v>2017</v>
      </c>
      <c r="G10781" s="4" t="s">
        <v>25</v>
      </c>
      <c r="H10781" s="3" t="s">
        <v>25</v>
      </c>
      <c r="I10781" s="3" t="s">
        <v>25</v>
      </c>
      <c r="J10781" s="3" t="s">
        <v>25</v>
      </c>
      <c r="K10781" s="1">
        <v>4</v>
      </c>
      <c r="L10781" s="1">
        <v>3</v>
      </c>
      <c r="M10781" t="s">
        <v>67</v>
      </c>
      <c r="N10781" s="1">
        <v>32</v>
      </c>
      <c r="O10781" t="s">
        <v>68</v>
      </c>
      <c r="P10781" s="1">
        <v>60</v>
      </c>
      <c r="Q10781" s="1">
        <v>2</v>
      </c>
      <c r="R10781" t="s">
        <v>16</v>
      </c>
      <c r="S10781" s="1">
        <v>8</v>
      </c>
      <c r="T10781" s="1">
        <v>2</v>
      </c>
      <c r="U10781" s="1">
        <v>2</v>
      </c>
      <c r="W10781"/>
      <c r="X10781"/>
    </row>
    <row r="10782" spans="1:24">
      <c r="A10782" t="s">
        <v>27</v>
      </c>
      <c r="B10782" t="s">
        <v>29</v>
      </c>
      <c r="C10782" t="s">
        <v>35</v>
      </c>
      <c r="D10782" t="s">
        <v>81</v>
      </c>
      <c r="E10782" t="s">
        <v>43</v>
      </c>
      <c r="F10782" s="2">
        <v>2018</v>
      </c>
      <c r="G10782" s="4" t="s">
        <v>25</v>
      </c>
      <c r="H10782" s="3" t="s">
        <v>25</v>
      </c>
      <c r="I10782" s="3" t="s">
        <v>25</v>
      </c>
      <c r="J10782" s="3" t="s">
        <v>25</v>
      </c>
      <c r="K10782" s="1">
        <v>4</v>
      </c>
      <c r="L10782" s="1">
        <v>3</v>
      </c>
      <c r="M10782" t="s">
        <v>67</v>
      </c>
      <c r="N10782" s="1">
        <v>32</v>
      </c>
      <c r="O10782" t="s">
        <v>68</v>
      </c>
      <c r="P10782" s="1">
        <v>60</v>
      </c>
      <c r="Q10782" s="1">
        <v>2</v>
      </c>
      <c r="R10782" t="s">
        <v>16</v>
      </c>
      <c r="S10782" s="1">
        <v>8</v>
      </c>
      <c r="T10782" s="1">
        <v>2</v>
      </c>
      <c r="U10782" s="1">
        <v>2</v>
      </c>
      <c r="W10782"/>
      <c r="X10782"/>
    </row>
    <row r="10783" spans="1:24">
      <c r="A10783" t="s">
        <v>27</v>
      </c>
      <c r="B10783" t="s">
        <v>29</v>
      </c>
      <c r="C10783" t="s">
        <v>35</v>
      </c>
      <c r="D10783" t="s">
        <v>81</v>
      </c>
      <c r="E10783" t="s">
        <v>43</v>
      </c>
      <c r="F10783" s="2">
        <v>2019</v>
      </c>
      <c r="G10783" s="4" t="s">
        <v>25</v>
      </c>
      <c r="H10783" s="3" t="s">
        <v>25</v>
      </c>
      <c r="I10783" s="3" t="s">
        <v>25</v>
      </c>
      <c r="J10783" s="3" t="s">
        <v>25</v>
      </c>
      <c r="K10783" s="1">
        <v>4</v>
      </c>
      <c r="L10783" s="1">
        <v>3</v>
      </c>
      <c r="M10783" t="s">
        <v>67</v>
      </c>
      <c r="N10783" s="1">
        <v>32</v>
      </c>
      <c r="O10783" t="s">
        <v>68</v>
      </c>
      <c r="P10783" s="1">
        <v>60</v>
      </c>
      <c r="Q10783" s="1">
        <v>2</v>
      </c>
      <c r="R10783" t="s">
        <v>16</v>
      </c>
      <c r="S10783" s="1">
        <v>8</v>
      </c>
      <c r="T10783" s="1">
        <v>2</v>
      </c>
      <c r="U10783" s="1">
        <v>2</v>
      </c>
      <c r="W10783"/>
      <c r="X10783"/>
    </row>
    <row r="10784" spans="1:24">
      <c r="A10784" t="s">
        <v>27</v>
      </c>
      <c r="B10784" t="s">
        <v>29</v>
      </c>
      <c r="C10784" t="s">
        <v>34</v>
      </c>
      <c r="D10784" t="s">
        <v>81</v>
      </c>
      <c r="E10784" t="s">
        <v>43</v>
      </c>
      <c r="F10784" s="2">
        <v>2013</v>
      </c>
      <c r="G10784" s="4" t="s">
        <v>25</v>
      </c>
      <c r="H10784" s="3" t="s">
        <v>25</v>
      </c>
      <c r="I10784" s="3" t="s">
        <v>25</v>
      </c>
      <c r="J10784" s="3" t="s">
        <v>25</v>
      </c>
      <c r="K10784" s="1">
        <v>4</v>
      </c>
      <c r="L10784" s="1">
        <v>3</v>
      </c>
      <c r="M10784" t="s">
        <v>67</v>
      </c>
      <c r="N10784" s="1">
        <v>32</v>
      </c>
      <c r="O10784" t="s">
        <v>68</v>
      </c>
      <c r="P10784" s="1">
        <v>60</v>
      </c>
      <c r="Q10784" s="1">
        <v>2</v>
      </c>
      <c r="R10784" t="s">
        <v>16</v>
      </c>
      <c r="S10784" s="1">
        <v>8</v>
      </c>
      <c r="T10784" s="1">
        <v>2</v>
      </c>
      <c r="U10784" s="1">
        <v>3</v>
      </c>
      <c r="W10784"/>
      <c r="X10784"/>
    </row>
    <row r="10785" spans="1:24">
      <c r="A10785" t="s">
        <v>27</v>
      </c>
      <c r="B10785" t="s">
        <v>29</v>
      </c>
      <c r="C10785" t="s">
        <v>34</v>
      </c>
      <c r="D10785" t="s">
        <v>81</v>
      </c>
      <c r="E10785" t="s">
        <v>43</v>
      </c>
      <c r="F10785" s="2">
        <v>2014</v>
      </c>
      <c r="G10785" s="4" t="s">
        <v>25</v>
      </c>
      <c r="H10785" s="3" t="s">
        <v>25</v>
      </c>
      <c r="I10785" s="3" t="s">
        <v>25</v>
      </c>
      <c r="J10785" s="3" t="s">
        <v>25</v>
      </c>
      <c r="K10785" s="1">
        <v>4</v>
      </c>
      <c r="L10785" s="1">
        <v>3</v>
      </c>
      <c r="M10785" t="s">
        <v>67</v>
      </c>
      <c r="N10785" s="1">
        <v>32</v>
      </c>
      <c r="O10785" t="s">
        <v>68</v>
      </c>
      <c r="P10785" s="1">
        <v>60</v>
      </c>
      <c r="Q10785" s="1">
        <v>2</v>
      </c>
      <c r="R10785" t="s">
        <v>16</v>
      </c>
      <c r="S10785" s="1">
        <v>8</v>
      </c>
      <c r="T10785" s="1">
        <v>2</v>
      </c>
      <c r="U10785" s="1">
        <v>3</v>
      </c>
      <c r="W10785"/>
      <c r="X10785"/>
    </row>
    <row r="10786" spans="1:24">
      <c r="A10786" t="s">
        <v>27</v>
      </c>
      <c r="B10786" t="s">
        <v>29</v>
      </c>
      <c r="C10786" t="s">
        <v>34</v>
      </c>
      <c r="D10786" t="s">
        <v>81</v>
      </c>
      <c r="E10786" t="s">
        <v>43</v>
      </c>
      <c r="F10786" s="2">
        <v>2015</v>
      </c>
      <c r="G10786" s="4" t="s">
        <v>25</v>
      </c>
      <c r="H10786" s="3" t="s">
        <v>25</v>
      </c>
      <c r="I10786" s="3" t="s">
        <v>25</v>
      </c>
      <c r="J10786" s="3" t="s">
        <v>25</v>
      </c>
      <c r="K10786" s="1">
        <v>4</v>
      </c>
      <c r="L10786" s="1">
        <v>3</v>
      </c>
      <c r="M10786" t="s">
        <v>67</v>
      </c>
      <c r="N10786" s="1">
        <v>32</v>
      </c>
      <c r="O10786" t="s">
        <v>68</v>
      </c>
      <c r="P10786" s="1">
        <v>60</v>
      </c>
      <c r="Q10786" s="1">
        <v>2</v>
      </c>
      <c r="R10786" t="s">
        <v>16</v>
      </c>
      <c r="S10786" s="1">
        <v>8</v>
      </c>
      <c r="T10786" s="1">
        <v>2</v>
      </c>
      <c r="U10786" s="1">
        <v>3</v>
      </c>
      <c r="W10786"/>
      <c r="X10786"/>
    </row>
    <row r="10787" spans="1:24">
      <c r="A10787" t="s">
        <v>27</v>
      </c>
      <c r="B10787" t="s">
        <v>30</v>
      </c>
      <c r="C10787" t="s">
        <v>35</v>
      </c>
      <c r="D10787" t="s">
        <v>81</v>
      </c>
      <c r="E10787" t="s">
        <v>43</v>
      </c>
      <c r="F10787" s="2">
        <v>2013</v>
      </c>
      <c r="G10787" s="4" t="s">
        <v>25</v>
      </c>
      <c r="H10787" s="3" t="s">
        <v>25</v>
      </c>
      <c r="I10787" s="3" t="s">
        <v>25</v>
      </c>
      <c r="J10787" s="3" t="s">
        <v>25</v>
      </c>
      <c r="K10787" s="1">
        <v>4</v>
      </c>
      <c r="L10787" s="1">
        <v>3</v>
      </c>
      <c r="M10787" t="s">
        <v>67</v>
      </c>
      <c r="N10787" s="1">
        <v>32</v>
      </c>
      <c r="O10787" t="s">
        <v>68</v>
      </c>
      <c r="P10787" s="1">
        <v>60</v>
      </c>
      <c r="Q10787" s="1">
        <v>2</v>
      </c>
      <c r="R10787" t="s">
        <v>16</v>
      </c>
      <c r="S10787" s="1">
        <v>8</v>
      </c>
      <c r="T10787" s="1">
        <v>3</v>
      </c>
      <c r="U10787" s="1">
        <v>2</v>
      </c>
      <c r="W10787"/>
      <c r="X10787"/>
    </row>
    <row r="10788" spans="1:24">
      <c r="A10788" t="s">
        <v>27</v>
      </c>
      <c r="B10788" t="s">
        <v>30</v>
      </c>
      <c r="C10788" t="s">
        <v>34</v>
      </c>
      <c r="D10788" t="s">
        <v>81</v>
      </c>
      <c r="E10788" t="s">
        <v>43</v>
      </c>
      <c r="F10788" s="2">
        <v>2013</v>
      </c>
      <c r="G10788" s="4" t="s">
        <v>25</v>
      </c>
      <c r="H10788" s="3" t="s">
        <v>25</v>
      </c>
      <c r="I10788" s="3" t="s">
        <v>25</v>
      </c>
      <c r="J10788" s="3" t="s">
        <v>25</v>
      </c>
      <c r="K10788" s="1">
        <v>4</v>
      </c>
      <c r="L10788" s="1">
        <v>3</v>
      </c>
      <c r="M10788" t="s">
        <v>67</v>
      </c>
      <c r="N10788" s="1">
        <v>32</v>
      </c>
      <c r="O10788" t="s">
        <v>68</v>
      </c>
      <c r="P10788" s="1">
        <v>60</v>
      </c>
      <c r="Q10788" s="1">
        <v>2</v>
      </c>
      <c r="R10788" t="s">
        <v>16</v>
      </c>
      <c r="S10788" s="1">
        <v>8</v>
      </c>
      <c r="T10788" s="1">
        <v>3</v>
      </c>
      <c r="U10788" s="1">
        <v>3</v>
      </c>
      <c r="W10788"/>
      <c r="X10788"/>
    </row>
    <row r="10789" spans="1:24">
      <c r="A10789" t="s">
        <v>27</v>
      </c>
      <c r="B10789" t="s">
        <v>30</v>
      </c>
      <c r="C10789" t="s">
        <v>34</v>
      </c>
      <c r="D10789" t="s">
        <v>81</v>
      </c>
      <c r="E10789" t="s">
        <v>43</v>
      </c>
      <c r="F10789" s="2">
        <v>2014</v>
      </c>
      <c r="G10789" s="4" t="s">
        <v>25</v>
      </c>
      <c r="H10789" s="3" t="s">
        <v>25</v>
      </c>
      <c r="I10789" s="3" t="s">
        <v>25</v>
      </c>
      <c r="J10789" s="3" t="s">
        <v>25</v>
      </c>
      <c r="K10789" s="1">
        <v>4</v>
      </c>
      <c r="L10789" s="1">
        <v>3</v>
      </c>
      <c r="M10789" t="s">
        <v>67</v>
      </c>
      <c r="N10789" s="1">
        <v>32</v>
      </c>
      <c r="O10789" t="s">
        <v>68</v>
      </c>
      <c r="P10789" s="1">
        <v>60</v>
      </c>
      <c r="Q10789" s="1">
        <v>2</v>
      </c>
      <c r="R10789" t="s">
        <v>16</v>
      </c>
      <c r="S10789" s="1">
        <v>8</v>
      </c>
      <c r="T10789" s="1">
        <v>3</v>
      </c>
      <c r="U10789" s="1">
        <v>3</v>
      </c>
      <c r="W10789"/>
      <c r="X10789"/>
    </row>
    <row r="10790" spans="1:24">
      <c r="A10790" t="s">
        <v>27</v>
      </c>
      <c r="B10790" t="s">
        <v>30</v>
      </c>
      <c r="C10790" t="s">
        <v>34</v>
      </c>
      <c r="D10790" t="s">
        <v>81</v>
      </c>
      <c r="E10790" t="s">
        <v>43</v>
      </c>
      <c r="F10790" s="2">
        <v>2015</v>
      </c>
      <c r="G10790" s="4" t="s">
        <v>25</v>
      </c>
      <c r="H10790" s="3" t="s">
        <v>25</v>
      </c>
      <c r="I10790" s="3" t="s">
        <v>25</v>
      </c>
      <c r="J10790" s="3" t="s">
        <v>25</v>
      </c>
      <c r="K10790" s="1">
        <v>4</v>
      </c>
      <c r="L10790" s="1">
        <v>3</v>
      </c>
      <c r="M10790" t="s">
        <v>67</v>
      </c>
      <c r="N10790" s="1">
        <v>32</v>
      </c>
      <c r="O10790" t="s">
        <v>68</v>
      </c>
      <c r="P10790" s="1">
        <v>60</v>
      </c>
      <c r="Q10790" s="1">
        <v>2</v>
      </c>
      <c r="R10790" t="s">
        <v>16</v>
      </c>
      <c r="S10790" s="1">
        <v>8</v>
      </c>
      <c r="T10790" s="1">
        <v>3</v>
      </c>
      <c r="U10790" s="1">
        <v>3</v>
      </c>
      <c r="W10790"/>
      <c r="X10790"/>
    </row>
    <row r="10791" spans="1:24">
      <c r="A10791" t="s">
        <v>27</v>
      </c>
      <c r="B10791" t="s">
        <v>28</v>
      </c>
      <c r="C10791" t="s">
        <v>36</v>
      </c>
      <c r="D10791" t="s">
        <v>81</v>
      </c>
      <c r="E10791" t="s">
        <v>43</v>
      </c>
      <c r="F10791" s="2">
        <v>2013</v>
      </c>
      <c r="G10791" s="4">
        <v>822.25</v>
      </c>
      <c r="H10791" s="3">
        <v>0.44929245283018898</v>
      </c>
      <c r="I10791" s="3">
        <v>0.41468434263246201</v>
      </c>
      <c r="J10791" s="3">
        <v>0.48390056302791601</v>
      </c>
      <c r="K10791" s="1">
        <v>4</v>
      </c>
      <c r="L10791" s="1">
        <v>3</v>
      </c>
      <c r="M10791" t="s">
        <v>67</v>
      </c>
      <c r="N10791" s="1">
        <v>32</v>
      </c>
      <c r="O10791" t="s">
        <v>68</v>
      </c>
      <c r="P10791" s="1">
        <v>60</v>
      </c>
      <c r="Q10791" s="1">
        <v>2</v>
      </c>
      <c r="R10791" t="s">
        <v>16</v>
      </c>
      <c r="S10791" s="1">
        <v>8</v>
      </c>
      <c r="T10791" s="1">
        <v>1</v>
      </c>
      <c r="U10791" s="1">
        <v>4</v>
      </c>
      <c r="W10791"/>
      <c r="X10791"/>
    </row>
    <row r="10792" spans="1:24">
      <c r="A10792" t="s">
        <v>27</v>
      </c>
      <c r="B10792" t="s">
        <v>28</v>
      </c>
      <c r="C10792" t="s">
        <v>36</v>
      </c>
      <c r="D10792" t="s">
        <v>81</v>
      </c>
      <c r="E10792" t="s">
        <v>43</v>
      </c>
      <c r="F10792" s="2">
        <v>2014</v>
      </c>
      <c r="G10792" s="4">
        <v>986.16666666666595</v>
      </c>
      <c r="H10792" s="3">
        <v>0.38577154308617201</v>
      </c>
      <c r="I10792" s="3">
        <v>0.35488290623713797</v>
      </c>
      <c r="J10792" s="3">
        <v>0.41666017993520699</v>
      </c>
      <c r="K10792" s="1">
        <v>4</v>
      </c>
      <c r="L10792" s="1">
        <v>3</v>
      </c>
      <c r="M10792" t="s">
        <v>67</v>
      </c>
      <c r="N10792" s="1">
        <v>32</v>
      </c>
      <c r="O10792" t="s">
        <v>68</v>
      </c>
      <c r="P10792" s="1">
        <v>60</v>
      </c>
      <c r="Q10792" s="1">
        <v>2</v>
      </c>
      <c r="R10792" t="s">
        <v>16</v>
      </c>
      <c r="S10792" s="1">
        <v>8</v>
      </c>
      <c r="T10792" s="1">
        <v>1</v>
      </c>
      <c r="U10792" s="1">
        <v>4</v>
      </c>
      <c r="W10792"/>
      <c r="X10792"/>
    </row>
    <row r="10793" spans="1:24">
      <c r="A10793" t="s">
        <v>27</v>
      </c>
      <c r="B10793" t="s">
        <v>28</v>
      </c>
      <c r="C10793" t="s">
        <v>36</v>
      </c>
      <c r="D10793" t="s">
        <v>81</v>
      </c>
      <c r="E10793" t="s">
        <v>43</v>
      </c>
      <c r="F10793" s="2">
        <v>2015</v>
      </c>
      <c r="G10793" s="4">
        <v>1076.9166666666699</v>
      </c>
      <c r="H10793" s="3">
        <v>0.413223140495868</v>
      </c>
      <c r="I10793" s="3">
        <v>0.38334893301510498</v>
      </c>
      <c r="J10793" s="3">
        <v>0.44309734797663097</v>
      </c>
      <c r="K10793" s="1">
        <v>4</v>
      </c>
      <c r="L10793" s="1">
        <v>3</v>
      </c>
      <c r="M10793" t="s">
        <v>67</v>
      </c>
      <c r="N10793" s="1">
        <v>32</v>
      </c>
      <c r="O10793" t="s">
        <v>68</v>
      </c>
      <c r="P10793" s="1">
        <v>60</v>
      </c>
      <c r="Q10793" s="1">
        <v>2</v>
      </c>
      <c r="R10793" t="s">
        <v>16</v>
      </c>
      <c r="S10793" s="1">
        <v>8</v>
      </c>
      <c r="T10793" s="1">
        <v>1</v>
      </c>
      <c r="U10793" s="1">
        <v>4</v>
      </c>
      <c r="W10793"/>
      <c r="X10793"/>
    </row>
    <row r="10794" spans="1:24">
      <c r="A10794" t="s">
        <v>27</v>
      </c>
      <c r="B10794" t="s">
        <v>28</v>
      </c>
      <c r="C10794" t="s">
        <v>36</v>
      </c>
      <c r="D10794" t="s">
        <v>81</v>
      </c>
      <c r="E10794" t="s">
        <v>43</v>
      </c>
      <c r="F10794" s="2">
        <v>2016</v>
      </c>
      <c r="G10794" s="4">
        <v>904.58333333333303</v>
      </c>
      <c r="H10794" s="3">
        <v>0.47334058759521203</v>
      </c>
      <c r="I10794" s="3">
        <v>0.44025039207859101</v>
      </c>
      <c r="J10794" s="3">
        <v>0.50643078311183298</v>
      </c>
      <c r="K10794" s="1">
        <v>4</v>
      </c>
      <c r="L10794" s="1">
        <v>3</v>
      </c>
      <c r="M10794" t="s">
        <v>67</v>
      </c>
      <c r="N10794" s="1">
        <v>32</v>
      </c>
      <c r="O10794" t="s">
        <v>68</v>
      </c>
      <c r="P10794" s="1">
        <v>60</v>
      </c>
      <c r="Q10794" s="1">
        <v>2</v>
      </c>
      <c r="R10794" t="s">
        <v>16</v>
      </c>
      <c r="S10794" s="1">
        <v>8</v>
      </c>
      <c r="T10794" s="1">
        <v>1</v>
      </c>
      <c r="U10794" s="1">
        <v>4</v>
      </c>
      <c r="W10794"/>
      <c r="X10794"/>
    </row>
    <row r="10795" spans="1:24">
      <c r="A10795" t="s">
        <v>27</v>
      </c>
      <c r="B10795" t="s">
        <v>28</v>
      </c>
      <c r="C10795" t="s">
        <v>36</v>
      </c>
      <c r="D10795" t="s">
        <v>81</v>
      </c>
      <c r="E10795" t="s">
        <v>43</v>
      </c>
      <c r="F10795" s="2">
        <v>2017</v>
      </c>
      <c r="G10795" s="4">
        <v>923.83333333333303</v>
      </c>
      <c r="H10795" s="3">
        <v>0.51595744680851097</v>
      </c>
      <c r="I10795" s="3">
        <v>0.48319010725467498</v>
      </c>
      <c r="J10795" s="3">
        <v>0.54872478636234601</v>
      </c>
      <c r="K10795" s="1">
        <v>4</v>
      </c>
      <c r="L10795" s="1">
        <v>3</v>
      </c>
      <c r="M10795" t="s">
        <v>67</v>
      </c>
      <c r="N10795" s="1">
        <v>32</v>
      </c>
      <c r="O10795" t="s">
        <v>68</v>
      </c>
      <c r="P10795" s="1">
        <v>60</v>
      </c>
      <c r="Q10795" s="1">
        <v>2</v>
      </c>
      <c r="R10795" t="s">
        <v>16</v>
      </c>
      <c r="S10795" s="1">
        <v>8</v>
      </c>
      <c r="T10795" s="1">
        <v>1</v>
      </c>
      <c r="U10795" s="1">
        <v>4</v>
      </c>
      <c r="W10795"/>
      <c r="X10795"/>
    </row>
    <row r="10796" spans="1:24">
      <c r="A10796" t="s">
        <v>27</v>
      </c>
      <c r="B10796" t="s">
        <v>28</v>
      </c>
      <c r="C10796" t="s">
        <v>36</v>
      </c>
      <c r="D10796" t="s">
        <v>81</v>
      </c>
      <c r="E10796" t="s">
        <v>43</v>
      </c>
      <c r="F10796" s="2">
        <v>2018</v>
      </c>
      <c r="G10796" s="4">
        <v>924.66666666666697</v>
      </c>
      <c r="H10796" s="3">
        <v>0.53723404255319196</v>
      </c>
      <c r="I10796" s="3">
        <v>0.50455478264312104</v>
      </c>
      <c r="J10796" s="3">
        <v>0.56991330246326199</v>
      </c>
      <c r="K10796" s="1">
        <v>4</v>
      </c>
      <c r="L10796" s="1">
        <v>3</v>
      </c>
      <c r="M10796" t="s">
        <v>67</v>
      </c>
      <c r="N10796" s="1">
        <v>32</v>
      </c>
      <c r="O10796" t="s">
        <v>68</v>
      </c>
      <c r="P10796" s="1">
        <v>60</v>
      </c>
      <c r="Q10796" s="1">
        <v>2</v>
      </c>
      <c r="R10796" t="s">
        <v>16</v>
      </c>
      <c r="S10796" s="1">
        <v>8</v>
      </c>
      <c r="T10796" s="1">
        <v>1</v>
      </c>
      <c r="U10796" s="1">
        <v>4</v>
      </c>
      <c r="W10796"/>
      <c r="X10796"/>
    </row>
    <row r="10797" spans="1:24">
      <c r="A10797" t="s">
        <v>27</v>
      </c>
      <c r="B10797" t="s">
        <v>28</v>
      </c>
      <c r="C10797" t="s">
        <v>36</v>
      </c>
      <c r="D10797" t="s">
        <v>81</v>
      </c>
      <c r="E10797" t="s">
        <v>43</v>
      </c>
      <c r="F10797" s="2">
        <v>2019</v>
      </c>
      <c r="G10797" s="4">
        <v>806.41666666666595</v>
      </c>
      <c r="H10797" s="3">
        <v>0.56707317073170704</v>
      </c>
      <c r="I10797" s="3">
        <v>0.53225495358140795</v>
      </c>
      <c r="J10797" s="3">
        <v>0.60189138788200702</v>
      </c>
      <c r="K10797" s="1">
        <v>4</v>
      </c>
      <c r="L10797" s="1">
        <v>3</v>
      </c>
      <c r="M10797" t="s">
        <v>67</v>
      </c>
      <c r="N10797" s="1">
        <v>32</v>
      </c>
      <c r="O10797" t="s">
        <v>68</v>
      </c>
      <c r="P10797" s="1">
        <v>60</v>
      </c>
      <c r="Q10797" s="1">
        <v>2</v>
      </c>
      <c r="R10797" t="s">
        <v>16</v>
      </c>
      <c r="S10797" s="1">
        <v>8</v>
      </c>
      <c r="T10797" s="1">
        <v>1</v>
      </c>
      <c r="U10797" s="1">
        <v>4</v>
      </c>
      <c r="W10797"/>
      <c r="X10797"/>
    </row>
    <row r="10798" spans="1:24">
      <c r="A10798" t="s">
        <v>27</v>
      </c>
      <c r="B10798" t="s">
        <v>29</v>
      </c>
      <c r="C10798" t="s">
        <v>36</v>
      </c>
      <c r="D10798" t="s">
        <v>81</v>
      </c>
      <c r="E10798" t="s">
        <v>43</v>
      </c>
      <c r="F10798" s="2">
        <v>2013</v>
      </c>
      <c r="G10798" s="4">
        <v>211.416666666667</v>
      </c>
      <c r="H10798" s="3">
        <v>0.35944700460829498</v>
      </c>
      <c r="I10798" s="3">
        <v>0.292400306185569</v>
      </c>
      <c r="J10798" s="3">
        <v>0.42649370303102102</v>
      </c>
      <c r="K10798" s="1">
        <v>4</v>
      </c>
      <c r="L10798" s="1">
        <v>3</v>
      </c>
      <c r="M10798" t="s">
        <v>67</v>
      </c>
      <c r="N10798" s="1">
        <v>32</v>
      </c>
      <c r="O10798" t="s">
        <v>68</v>
      </c>
      <c r="P10798" s="1">
        <v>60</v>
      </c>
      <c r="Q10798" s="1">
        <v>2</v>
      </c>
      <c r="R10798" t="s">
        <v>16</v>
      </c>
      <c r="S10798" s="1">
        <v>8</v>
      </c>
      <c r="T10798" s="1">
        <v>2</v>
      </c>
      <c r="U10798" s="1">
        <v>4</v>
      </c>
      <c r="W10798"/>
      <c r="X10798"/>
    </row>
    <row r="10799" spans="1:24">
      <c r="A10799" t="s">
        <v>27</v>
      </c>
      <c r="B10799" t="s">
        <v>29</v>
      </c>
      <c r="C10799" t="s">
        <v>36</v>
      </c>
      <c r="D10799" t="s">
        <v>81</v>
      </c>
      <c r="E10799" t="s">
        <v>43</v>
      </c>
      <c r="F10799" s="2">
        <v>2014</v>
      </c>
      <c r="G10799" s="4">
        <v>252.916666666667</v>
      </c>
      <c r="H10799" s="3">
        <v>0.31640625</v>
      </c>
      <c r="I10799" s="3">
        <v>0.25711159312047499</v>
      </c>
      <c r="J10799" s="3">
        <v>0.37570090687952501</v>
      </c>
      <c r="K10799" s="1">
        <v>4</v>
      </c>
      <c r="L10799" s="1">
        <v>3</v>
      </c>
      <c r="M10799" t="s">
        <v>67</v>
      </c>
      <c r="N10799" s="1">
        <v>32</v>
      </c>
      <c r="O10799" t="s">
        <v>68</v>
      </c>
      <c r="P10799" s="1">
        <v>60</v>
      </c>
      <c r="Q10799" s="1">
        <v>2</v>
      </c>
      <c r="R10799" t="s">
        <v>16</v>
      </c>
      <c r="S10799" s="1">
        <v>8</v>
      </c>
      <c r="T10799" s="1">
        <v>2</v>
      </c>
      <c r="U10799" s="1">
        <v>4</v>
      </c>
      <c r="W10799"/>
      <c r="X10799"/>
    </row>
    <row r="10800" spans="1:24">
      <c r="A10800" t="s">
        <v>27</v>
      </c>
      <c r="B10800" t="s">
        <v>29</v>
      </c>
      <c r="C10800" t="s">
        <v>36</v>
      </c>
      <c r="D10800" t="s">
        <v>81</v>
      </c>
      <c r="E10800" t="s">
        <v>43</v>
      </c>
      <c r="F10800" s="2">
        <v>2015</v>
      </c>
      <c r="G10800" s="4">
        <v>295.66666666666703</v>
      </c>
      <c r="H10800" s="3">
        <v>0.35785953177257501</v>
      </c>
      <c r="I10800" s="3">
        <v>0.30152648642332103</v>
      </c>
      <c r="J10800" s="3">
        <v>0.41419257712183</v>
      </c>
      <c r="K10800" s="1">
        <v>4</v>
      </c>
      <c r="L10800" s="1">
        <v>3</v>
      </c>
      <c r="M10800" t="s">
        <v>67</v>
      </c>
      <c r="N10800" s="1">
        <v>32</v>
      </c>
      <c r="O10800" t="s">
        <v>68</v>
      </c>
      <c r="P10800" s="1">
        <v>60</v>
      </c>
      <c r="Q10800" s="1">
        <v>2</v>
      </c>
      <c r="R10800" t="s">
        <v>16</v>
      </c>
      <c r="S10800" s="1">
        <v>8</v>
      </c>
      <c r="T10800" s="1">
        <v>2</v>
      </c>
      <c r="U10800" s="1">
        <v>4</v>
      </c>
      <c r="W10800"/>
      <c r="X10800"/>
    </row>
    <row r="10801" spans="1:24">
      <c r="A10801" t="s">
        <v>27</v>
      </c>
      <c r="B10801" t="s">
        <v>29</v>
      </c>
      <c r="C10801" t="s">
        <v>36</v>
      </c>
      <c r="D10801" t="s">
        <v>81</v>
      </c>
      <c r="E10801" t="s">
        <v>43</v>
      </c>
      <c r="F10801" s="2">
        <v>2016</v>
      </c>
      <c r="G10801" s="4">
        <v>270.25</v>
      </c>
      <c r="H10801" s="3">
        <v>0.344202898550725</v>
      </c>
      <c r="I10801" s="3">
        <v>0.28570728412011898</v>
      </c>
      <c r="J10801" s="3">
        <v>0.40269851298133003</v>
      </c>
      <c r="K10801" s="1">
        <v>4</v>
      </c>
      <c r="L10801" s="1">
        <v>3</v>
      </c>
      <c r="M10801" t="s">
        <v>67</v>
      </c>
      <c r="N10801" s="1">
        <v>32</v>
      </c>
      <c r="O10801" t="s">
        <v>68</v>
      </c>
      <c r="P10801" s="1">
        <v>60</v>
      </c>
      <c r="Q10801" s="1">
        <v>2</v>
      </c>
      <c r="R10801" t="s">
        <v>16</v>
      </c>
      <c r="S10801" s="1">
        <v>8</v>
      </c>
      <c r="T10801" s="1">
        <v>2</v>
      </c>
      <c r="U10801" s="1">
        <v>4</v>
      </c>
      <c r="W10801"/>
      <c r="X10801"/>
    </row>
    <row r="10802" spans="1:24">
      <c r="A10802" t="s">
        <v>27</v>
      </c>
      <c r="B10802" t="s">
        <v>29</v>
      </c>
      <c r="C10802" t="s">
        <v>36</v>
      </c>
      <c r="D10802" t="s">
        <v>81</v>
      </c>
      <c r="E10802" t="s">
        <v>43</v>
      </c>
      <c r="F10802" s="2">
        <v>2017</v>
      </c>
      <c r="G10802" s="4">
        <v>328.16666666666703</v>
      </c>
      <c r="H10802" s="3">
        <v>0.37537537537537502</v>
      </c>
      <c r="I10802" s="3">
        <v>0.321461411842492</v>
      </c>
      <c r="J10802" s="3">
        <v>0.42928933890825899</v>
      </c>
      <c r="K10802" s="1">
        <v>4</v>
      </c>
      <c r="L10802" s="1">
        <v>3</v>
      </c>
      <c r="M10802" t="s">
        <v>67</v>
      </c>
      <c r="N10802" s="1">
        <v>32</v>
      </c>
      <c r="O10802" t="s">
        <v>68</v>
      </c>
      <c r="P10802" s="1">
        <v>60</v>
      </c>
      <c r="Q10802" s="1">
        <v>2</v>
      </c>
      <c r="R10802" t="s">
        <v>16</v>
      </c>
      <c r="S10802" s="1">
        <v>8</v>
      </c>
      <c r="T10802" s="1">
        <v>2</v>
      </c>
      <c r="U10802" s="1">
        <v>4</v>
      </c>
      <c r="W10802"/>
      <c r="X10802"/>
    </row>
    <row r="10803" spans="1:24">
      <c r="A10803" t="s">
        <v>27</v>
      </c>
      <c r="B10803" t="s">
        <v>29</v>
      </c>
      <c r="C10803" t="s">
        <v>36</v>
      </c>
      <c r="D10803" t="s">
        <v>81</v>
      </c>
      <c r="E10803" t="s">
        <v>43</v>
      </c>
      <c r="F10803" s="2">
        <v>2018</v>
      </c>
      <c r="G10803" s="4">
        <v>238.5</v>
      </c>
      <c r="H10803" s="3">
        <v>0.34836065573770503</v>
      </c>
      <c r="I10803" s="3">
        <v>0.28579559675647198</v>
      </c>
      <c r="J10803" s="3">
        <v>0.41092571471893802</v>
      </c>
      <c r="K10803" s="1">
        <v>4</v>
      </c>
      <c r="L10803" s="1">
        <v>3</v>
      </c>
      <c r="M10803" t="s">
        <v>67</v>
      </c>
      <c r="N10803" s="1">
        <v>32</v>
      </c>
      <c r="O10803" t="s">
        <v>68</v>
      </c>
      <c r="P10803" s="1">
        <v>60</v>
      </c>
      <c r="Q10803" s="1">
        <v>2</v>
      </c>
      <c r="R10803" t="s">
        <v>16</v>
      </c>
      <c r="S10803" s="1">
        <v>8</v>
      </c>
      <c r="T10803" s="1">
        <v>2</v>
      </c>
      <c r="U10803" s="1">
        <v>4</v>
      </c>
      <c r="W10803"/>
      <c r="X10803"/>
    </row>
    <row r="10804" spans="1:24">
      <c r="A10804" t="s">
        <v>27</v>
      </c>
      <c r="B10804" t="s">
        <v>29</v>
      </c>
      <c r="C10804" t="s">
        <v>36</v>
      </c>
      <c r="D10804" t="s">
        <v>81</v>
      </c>
      <c r="E10804" t="s">
        <v>43</v>
      </c>
      <c r="F10804" s="2">
        <v>2019</v>
      </c>
      <c r="G10804" s="4">
        <v>303.83333333333297</v>
      </c>
      <c r="H10804" s="3">
        <v>0.37581699346405201</v>
      </c>
      <c r="I10804" s="3">
        <v>0.319710739632034</v>
      </c>
      <c r="J10804" s="3">
        <v>0.43192324729607001</v>
      </c>
      <c r="K10804" s="1">
        <v>4</v>
      </c>
      <c r="L10804" s="1">
        <v>3</v>
      </c>
      <c r="M10804" t="s">
        <v>67</v>
      </c>
      <c r="N10804" s="1">
        <v>32</v>
      </c>
      <c r="O10804" t="s">
        <v>68</v>
      </c>
      <c r="P10804" s="1">
        <v>60</v>
      </c>
      <c r="Q10804" s="1">
        <v>2</v>
      </c>
      <c r="R10804" t="s">
        <v>16</v>
      </c>
      <c r="S10804" s="1">
        <v>8</v>
      </c>
      <c r="T10804" s="1">
        <v>2</v>
      </c>
      <c r="U10804" s="1">
        <v>4</v>
      </c>
      <c r="W10804"/>
      <c r="X10804"/>
    </row>
    <row r="10805" spans="1:24">
      <c r="A10805" t="s">
        <v>27</v>
      </c>
      <c r="B10805" t="s">
        <v>30</v>
      </c>
      <c r="C10805" t="s">
        <v>36</v>
      </c>
      <c r="D10805" t="s">
        <v>81</v>
      </c>
      <c r="E10805" t="s">
        <v>43</v>
      </c>
      <c r="F10805" s="2">
        <v>2013</v>
      </c>
      <c r="G10805" s="4">
        <v>58.6666666666667</v>
      </c>
      <c r="H10805" s="3" t="s">
        <v>25</v>
      </c>
      <c r="I10805" s="3" t="s">
        <v>25</v>
      </c>
      <c r="J10805" s="3" t="s">
        <v>25</v>
      </c>
      <c r="K10805" s="1">
        <v>4</v>
      </c>
      <c r="L10805" s="1">
        <v>3</v>
      </c>
      <c r="M10805" t="s">
        <v>67</v>
      </c>
      <c r="N10805" s="1">
        <v>32</v>
      </c>
      <c r="O10805" t="s">
        <v>68</v>
      </c>
      <c r="P10805" s="1">
        <v>60</v>
      </c>
      <c r="Q10805" s="1">
        <v>2</v>
      </c>
      <c r="R10805" t="s">
        <v>16</v>
      </c>
      <c r="S10805" s="1">
        <v>8</v>
      </c>
      <c r="T10805" s="1">
        <v>3</v>
      </c>
      <c r="U10805" s="1">
        <v>4</v>
      </c>
      <c r="W10805"/>
      <c r="X10805"/>
    </row>
    <row r="10806" spans="1:24">
      <c r="A10806" t="s">
        <v>27</v>
      </c>
      <c r="B10806" t="s">
        <v>30</v>
      </c>
      <c r="C10806" t="s">
        <v>36</v>
      </c>
      <c r="D10806" t="s">
        <v>81</v>
      </c>
      <c r="E10806" t="s">
        <v>43</v>
      </c>
      <c r="F10806" s="2">
        <v>2014</v>
      </c>
      <c r="G10806" s="4">
        <v>68.5</v>
      </c>
      <c r="H10806" s="3" t="s">
        <v>25</v>
      </c>
      <c r="I10806" s="3" t="s">
        <v>25</v>
      </c>
      <c r="J10806" s="3" t="s">
        <v>25</v>
      </c>
      <c r="K10806" s="1">
        <v>4</v>
      </c>
      <c r="L10806" s="1">
        <v>3</v>
      </c>
      <c r="M10806" t="s">
        <v>67</v>
      </c>
      <c r="N10806" s="1">
        <v>32</v>
      </c>
      <c r="O10806" t="s">
        <v>68</v>
      </c>
      <c r="P10806" s="1">
        <v>60</v>
      </c>
      <c r="Q10806" s="1">
        <v>2</v>
      </c>
      <c r="R10806" t="s">
        <v>16</v>
      </c>
      <c r="S10806" s="1">
        <v>8</v>
      </c>
      <c r="T10806" s="1">
        <v>3</v>
      </c>
      <c r="U10806" s="1">
        <v>4</v>
      </c>
      <c r="W10806"/>
      <c r="X10806"/>
    </row>
    <row r="10807" spans="1:24">
      <c r="A10807" t="s">
        <v>27</v>
      </c>
      <c r="B10807" t="s">
        <v>30</v>
      </c>
      <c r="C10807" t="s">
        <v>36</v>
      </c>
      <c r="D10807" t="s">
        <v>81</v>
      </c>
      <c r="E10807" t="s">
        <v>43</v>
      </c>
      <c r="F10807" s="2">
        <v>2015</v>
      </c>
      <c r="G10807" s="4">
        <v>80.9166666666667</v>
      </c>
      <c r="H10807" s="3" t="s">
        <v>25</v>
      </c>
      <c r="I10807" s="3" t="s">
        <v>25</v>
      </c>
      <c r="J10807" s="3" t="s">
        <v>25</v>
      </c>
      <c r="K10807" s="1">
        <v>4</v>
      </c>
      <c r="L10807" s="1">
        <v>3</v>
      </c>
      <c r="M10807" t="s">
        <v>67</v>
      </c>
      <c r="N10807" s="1">
        <v>32</v>
      </c>
      <c r="O10807" t="s">
        <v>68</v>
      </c>
      <c r="P10807" s="1">
        <v>60</v>
      </c>
      <c r="Q10807" s="1">
        <v>2</v>
      </c>
      <c r="R10807" t="s">
        <v>16</v>
      </c>
      <c r="S10807" s="1">
        <v>8</v>
      </c>
      <c r="T10807" s="1">
        <v>3</v>
      </c>
      <c r="U10807" s="1">
        <v>4</v>
      </c>
      <c r="W10807"/>
      <c r="X10807"/>
    </row>
    <row r="10808" spans="1:24">
      <c r="A10808" t="s">
        <v>27</v>
      </c>
      <c r="B10808" t="s">
        <v>30</v>
      </c>
      <c r="C10808" t="s">
        <v>36</v>
      </c>
      <c r="D10808" t="s">
        <v>81</v>
      </c>
      <c r="E10808" t="s">
        <v>43</v>
      </c>
      <c r="F10808" s="2">
        <v>2016</v>
      </c>
      <c r="G10808" s="4">
        <v>47.9166666666667</v>
      </c>
      <c r="H10808" s="3" t="s">
        <v>25</v>
      </c>
      <c r="I10808" s="3" t="s">
        <v>25</v>
      </c>
      <c r="J10808" s="3" t="s">
        <v>25</v>
      </c>
      <c r="K10808" s="1">
        <v>4</v>
      </c>
      <c r="L10808" s="1">
        <v>3</v>
      </c>
      <c r="M10808" t="s">
        <v>67</v>
      </c>
      <c r="N10808" s="1">
        <v>32</v>
      </c>
      <c r="O10808" t="s">
        <v>68</v>
      </c>
      <c r="P10808" s="1">
        <v>60</v>
      </c>
      <c r="Q10808" s="1">
        <v>2</v>
      </c>
      <c r="R10808" t="s">
        <v>16</v>
      </c>
      <c r="S10808" s="1">
        <v>8</v>
      </c>
      <c r="T10808" s="1">
        <v>3</v>
      </c>
      <c r="U10808" s="1">
        <v>4</v>
      </c>
      <c r="W10808"/>
      <c r="X10808"/>
    </row>
    <row r="10809" spans="1:24">
      <c r="A10809" t="s">
        <v>27</v>
      </c>
      <c r="B10809" t="s">
        <v>30</v>
      </c>
      <c r="C10809" t="s">
        <v>36</v>
      </c>
      <c r="D10809" t="s">
        <v>81</v>
      </c>
      <c r="E10809" t="s">
        <v>43</v>
      </c>
      <c r="F10809" s="2">
        <v>2017</v>
      </c>
      <c r="G10809" s="4">
        <v>53.3333333333333</v>
      </c>
      <c r="H10809" s="3" t="s">
        <v>25</v>
      </c>
      <c r="I10809" s="3" t="s">
        <v>25</v>
      </c>
      <c r="J10809" s="3" t="s">
        <v>25</v>
      </c>
      <c r="K10809" s="1">
        <v>4</v>
      </c>
      <c r="L10809" s="1">
        <v>3</v>
      </c>
      <c r="M10809" t="s">
        <v>67</v>
      </c>
      <c r="N10809" s="1">
        <v>32</v>
      </c>
      <c r="O10809" t="s">
        <v>68</v>
      </c>
      <c r="P10809" s="1">
        <v>60</v>
      </c>
      <c r="Q10809" s="1">
        <v>2</v>
      </c>
      <c r="R10809" t="s">
        <v>16</v>
      </c>
      <c r="S10809" s="1">
        <v>8</v>
      </c>
      <c r="T10809" s="1">
        <v>3</v>
      </c>
      <c r="U10809" s="1">
        <v>4</v>
      </c>
      <c r="W10809"/>
      <c r="X10809"/>
    </row>
    <row r="10810" spans="1:24">
      <c r="A10810" t="s">
        <v>27</v>
      </c>
      <c r="B10810" t="s">
        <v>30</v>
      </c>
      <c r="C10810" t="s">
        <v>36</v>
      </c>
      <c r="D10810" t="s">
        <v>81</v>
      </c>
      <c r="E10810" t="s">
        <v>43</v>
      </c>
      <c r="F10810" s="2">
        <v>2018</v>
      </c>
      <c r="G10810" s="4">
        <v>56.5833333333333</v>
      </c>
      <c r="H10810" s="3" t="s">
        <v>25</v>
      </c>
      <c r="I10810" s="3" t="s">
        <v>25</v>
      </c>
      <c r="J10810" s="3" t="s">
        <v>25</v>
      </c>
      <c r="K10810" s="1">
        <v>4</v>
      </c>
      <c r="L10810" s="1">
        <v>3</v>
      </c>
      <c r="M10810" t="s">
        <v>67</v>
      </c>
      <c r="N10810" s="1">
        <v>32</v>
      </c>
      <c r="O10810" t="s">
        <v>68</v>
      </c>
      <c r="P10810" s="1">
        <v>60</v>
      </c>
      <c r="Q10810" s="1">
        <v>2</v>
      </c>
      <c r="R10810" t="s">
        <v>16</v>
      </c>
      <c r="S10810" s="1">
        <v>8</v>
      </c>
      <c r="T10810" s="1">
        <v>3</v>
      </c>
      <c r="U10810" s="1">
        <v>4</v>
      </c>
      <c r="W10810"/>
      <c r="X10810"/>
    </row>
    <row r="10811" spans="1:24">
      <c r="A10811" t="s">
        <v>27</v>
      </c>
      <c r="B10811" t="s">
        <v>30</v>
      </c>
      <c r="C10811" t="s">
        <v>36</v>
      </c>
      <c r="D10811" t="s">
        <v>81</v>
      </c>
      <c r="E10811" t="s">
        <v>43</v>
      </c>
      <c r="F10811" s="2">
        <v>2019</v>
      </c>
      <c r="G10811" s="4">
        <v>62.25</v>
      </c>
      <c r="H10811" s="3" t="s">
        <v>25</v>
      </c>
      <c r="I10811" s="3" t="s">
        <v>25</v>
      </c>
      <c r="J10811" s="3" t="s">
        <v>25</v>
      </c>
      <c r="K10811" s="1">
        <v>4</v>
      </c>
      <c r="L10811" s="1">
        <v>3</v>
      </c>
      <c r="M10811" t="s">
        <v>67</v>
      </c>
      <c r="N10811" s="1">
        <v>32</v>
      </c>
      <c r="O10811" t="s">
        <v>68</v>
      </c>
      <c r="P10811" s="1">
        <v>60</v>
      </c>
      <c r="Q10811" s="1">
        <v>2</v>
      </c>
      <c r="R10811" t="s">
        <v>16</v>
      </c>
      <c r="S10811" s="1">
        <v>8</v>
      </c>
      <c r="T10811" s="1">
        <v>3</v>
      </c>
      <c r="U10811" s="1">
        <v>4</v>
      </c>
      <c r="W10811"/>
      <c r="X10811"/>
    </row>
    <row r="10812" spans="1:24">
      <c r="A10812" t="s">
        <v>27</v>
      </c>
      <c r="B10812" t="s">
        <v>28</v>
      </c>
      <c r="C10812" t="s">
        <v>27</v>
      </c>
      <c r="D10812" t="s">
        <v>81</v>
      </c>
      <c r="E10812" t="s">
        <v>44</v>
      </c>
      <c r="F10812" s="2">
        <v>2013</v>
      </c>
      <c r="G10812" s="4">
        <v>1858.6666666666699</v>
      </c>
      <c r="H10812" s="3">
        <v>0.39957492029755598</v>
      </c>
      <c r="I10812" s="3">
        <v>0.37703777558392398</v>
      </c>
      <c r="J10812" s="3">
        <v>0.42211206501118698</v>
      </c>
      <c r="K10812" s="1">
        <v>4</v>
      </c>
      <c r="L10812" s="1">
        <v>3</v>
      </c>
      <c r="M10812" t="s">
        <v>67</v>
      </c>
      <c r="N10812" s="1">
        <v>32</v>
      </c>
      <c r="O10812" t="s">
        <v>68</v>
      </c>
      <c r="P10812" s="1">
        <v>60</v>
      </c>
      <c r="Q10812" s="1">
        <v>2</v>
      </c>
      <c r="R10812" t="s">
        <v>16</v>
      </c>
      <c r="S10812" s="1">
        <v>9</v>
      </c>
      <c r="T10812" s="1">
        <v>1</v>
      </c>
      <c r="U10812" s="1">
        <v>1</v>
      </c>
      <c r="W10812"/>
      <c r="X10812"/>
    </row>
    <row r="10813" spans="1:24">
      <c r="A10813" t="s">
        <v>27</v>
      </c>
      <c r="B10813" t="s">
        <v>28</v>
      </c>
      <c r="C10813" t="s">
        <v>27</v>
      </c>
      <c r="D10813" t="s">
        <v>81</v>
      </c>
      <c r="E10813" t="s">
        <v>44</v>
      </c>
      <c r="F10813" s="2">
        <v>2014</v>
      </c>
      <c r="G10813" s="4">
        <v>2079.6666666666702</v>
      </c>
      <c r="H10813" s="3">
        <v>0.36549429657794702</v>
      </c>
      <c r="I10813" s="3">
        <v>0.34455640289018802</v>
      </c>
      <c r="J10813" s="3">
        <v>0.38643219026570602</v>
      </c>
      <c r="K10813" s="1">
        <v>4</v>
      </c>
      <c r="L10813" s="1">
        <v>3</v>
      </c>
      <c r="M10813" t="s">
        <v>67</v>
      </c>
      <c r="N10813" s="1">
        <v>32</v>
      </c>
      <c r="O10813" t="s">
        <v>68</v>
      </c>
      <c r="P10813" s="1">
        <v>60</v>
      </c>
      <c r="Q10813" s="1">
        <v>2</v>
      </c>
      <c r="R10813" t="s">
        <v>16</v>
      </c>
      <c r="S10813" s="1">
        <v>9</v>
      </c>
      <c r="T10813" s="1">
        <v>1</v>
      </c>
      <c r="U10813" s="1">
        <v>1</v>
      </c>
      <c r="W10813"/>
      <c r="X10813"/>
    </row>
    <row r="10814" spans="1:24">
      <c r="A10814" t="s">
        <v>27</v>
      </c>
      <c r="B10814" t="s">
        <v>28</v>
      </c>
      <c r="C10814" t="s">
        <v>27</v>
      </c>
      <c r="D10814" t="s">
        <v>81</v>
      </c>
      <c r="E10814" t="s">
        <v>44</v>
      </c>
      <c r="F10814" s="2">
        <v>2015</v>
      </c>
      <c r="G10814" s="4">
        <v>1927.3333333333301</v>
      </c>
      <c r="H10814" s="3">
        <v>0.37487231869254301</v>
      </c>
      <c r="I10814" s="3">
        <v>0.35300045757413701</v>
      </c>
      <c r="J10814" s="3">
        <v>0.39674417981095</v>
      </c>
      <c r="K10814" s="1">
        <v>4</v>
      </c>
      <c r="L10814" s="1">
        <v>3</v>
      </c>
      <c r="M10814" t="s">
        <v>67</v>
      </c>
      <c r="N10814" s="1">
        <v>32</v>
      </c>
      <c r="O10814" t="s">
        <v>68</v>
      </c>
      <c r="P10814" s="1">
        <v>60</v>
      </c>
      <c r="Q10814" s="1">
        <v>2</v>
      </c>
      <c r="R10814" t="s">
        <v>16</v>
      </c>
      <c r="S10814" s="1">
        <v>9</v>
      </c>
      <c r="T10814" s="1">
        <v>1</v>
      </c>
      <c r="U10814" s="1">
        <v>1</v>
      </c>
      <c r="W10814"/>
      <c r="X10814"/>
    </row>
    <row r="10815" spans="1:24">
      <c r="A10815" t="s">
        <v>27</v>
      </c>
      <c r="B10815" t="s">
        <v>28</v>
      </c>
      <c r="C10815" t="s">
        <v>27</v>
      </c>
      <c r="D10815" t="s">
        <v>81</v>
      </c>
      <c r="E10815" t="s">
        <v>44</v>
      </c>
      <c r="F10815" s="2">
        <v>2016</v>
      </c>
      <c r="G10815" s="4">
        <v>1790.5</v>
      </c>
      <c r="H10815" s="3">
        <v>0.47026431718061701</v>
      </c>
      <c r="I10815" s="3">
        <v>0.44686603944355502</v>
      </c>
      <c r="J10815" s="3">
        <v>0.493662594917679</v>
      </c>
      <c r="K10815" s="1">
        <v>4</v>
      </c>
      <c r="L10815" s="1">
        <v>3</v>
      </c>
      <c r="M10815" t="s">
        <v>67</v>
      </c>
      <c r="N10815" s="1">
        <v>32</v>
      </c>
      <c r="O10815" t="s">
        <v>68</v>
      </c>
      <c r="P10815" s="1">
        <v>60</v>
      </c>
      <c r="Q10815" s="1">
        <v>2</v>
      </c>
      <c r="R10815" t="s">
        <v>16</v>
      </c>
      <c r="S10815" s="1">
        <v>9</v>
      </c>
      <c r="T10815" s="1">
        <v>1</v>
      </c>
      <c r="U10815" s="1">
        <v>1</v>
      </c>
      <c r="W10815"/>
      <c r="X10815"/>
    </row>
    <row r="10816" spans="1:24">
      <c r="A10816" t="s">
        <v>27</v>
      </c>
      <c r="B10816" t="s">
        <v>28</v>
      </c>
      <c r="C10816" t="s">
        <v>27</v>
      </c>
      <c r="D10816" t="s">
        <v>81</v>
      </c>
      <c r="E10816" t="s">
        <v>44</v>
      </c>
      <c r="F10816" s="2">
        <v>2017</v>
      </c>
      <c r="G10816" s="4">
        <v>1853.8333333333301</v>
      </c>
      <c r="H10816" s="3">
        <v>0.53216374269005895</v>
      </c>
      <c r="I10816" s="3">
        <v>0.50918020461872904</v>
      </c>
      <c r="J10816" s="3">
        <v>0.55514728076138797</v>
      </c>
      <c r="K10816" s="1">
        <v>4</v>
      </c>
      <c r="L10816" s="1">
        <v>3</v>
      </c>
      <c r="M10816" t="s">
        <v>67</v>
      </c>
      <c r="N10816" s="1">
        <v>32</v>
      </c>
      <c r="O10816" t="s">
        <v>68</v>
      </c>
      <c r="P10816" s="1">
        <v>60</v>
      </c>
      <c r="Q10816" s="1">
        <v>2</v>
      </c>
      <c r="R10816" t="s">
        <v>16</v>
      </c>
      <c r="S10816" s="1">
        <v>9</v>
      </c>
      <c r="T10816" s="1">
        <v>1</v>
      </c>
      <c r="U10816" s="1">
        <v>1</v>
      </c>
      <c r="W10816"/>
      <c r="X10816"/>
    </row>
    <row r="10817" spans="1:24">
      <c r="A10817" t="s">
        <v>27</v>
      </c>
      <c r="B10817" t="s">
        <v>28</v>
      </c>
      <c r="C10817" t="s">
        <v>27</v>
      </c>
      <c r="D10817" t="s">
        <v>81</v>
      </c>
      <c r="E10817" t="s">
        <v>44</v>
      </c>
      <c r="F10817" s="2">
        <v>2018</v>
      </c>
      <c r="G10817" s="4">
        <v>1866.8333333333301</v>
      </c>
      <c r="H10817" s="3">
        <v>0.56885593220339004</v>
      </c>
      <c r="I10817" s="3">
        <v>0.54612262161842595</v>
      </c>
      <c r="J10817" s="3">
        <v>0.59158924278835401</v>
      </c>
      <c r="K10817" s="1">
        <v>4</v>
      </c>
      <c r="L10817" s="1">
        <v>3</v>
      </c>
      <c r="M10817" t="s">
        <v>67</v>
      </c>
      <c r="N10817" s="1">
        <v>32</v>
      </c>
      <c r="O10817" t="s">
        <v>68</v>
      </c>
      <c r="P10817" s="1">
        <v>60</v>
      </c>
      <c r="Q10817" s="1">
        <v>2</v>
      </c>
      <c r="R10817" t="s">
        <v>16</v>
      </c>
      <c r="S10817" s="1">
        <v>9</v>
      </c>
      <c r="T10817" s="1">
        <v>1</v>
      </c>
      <c r="U10817" s="1">
        <v>1</v>
      </c>
      <c r="W10817"/>
      <c r="X10817"/>
    </row>
    <row r="10818" spans="1:24">
      <c r="A10818" t="s">
        <v>27</v>
      </c>
      <c r="B10818" t="s">
        <v>28</v>
      </c>
      <c r="C10818" t="s">
        <v>27</v>
      </c>
      <c r="D10818" t="s">
        <v>81</v>
      </c>
      <c r="E10818" t="s">
        <v>44</v>
      </c>
      <c r="F10818" s="2">
        <v>2019</v>
      </c>
      <c r="G10818" s="4">
        <v>1764.75</v>
      </c>
      <c r="H10818" s="3">
        <v>0.55176273083380001</v>
      </c>
      <c r="I10818" s="3">
        <v>0.52827637792090998</v>
      </c>
      <c r="J10818" s="3">
        <v>0.57524908374669004</v>
      </c>
      <c r="K10818" s="1">
        <v>4</v>
      </c>
      <c r="L10818" s="1">
        <v>3</v>
      </c>
      <c r="M10818" t="s">
        <v>67</v>
      </c>
      <c r="N10818" s="1">
        <v>32</v>
      </c>
      <c r="O10818" t="s">
        <v>68</v>
      </c>
      <c r="P10818" s="1">
        <v>60</v>
      </c>
      <c r="Q10818" s="1">
        <v>2</v>
      </c>
      <c r="R10818" t="s">
        <v>16</v>
      </c>
      <c r="S10818" s="1">
        <v>9</v>
      </c>
      <c r="T10818" s="1">
        <v>1</v>
      </c>
      <c r="U10818" s="1">
        <v>1</v>
      </c>
      <c r="W10818"/>
      <c r="X10818"/>
    </row>
    <row r="10819" spans="1:24">
      <c r="A10819" t="s">
        <v>27</v>
      </c>
      <c r="B10819" t="s">
        <v>29</v>
      </c>
      <c r="C10819" t="s">
        <v>27</v>
      </c>
      <c r="D10819" t="s">
        <v>81</v>
      </c>
      <c r="E10819" t="s">
        <v>44</v>
      </c>
      <c r="F10819" s="2">
        <v>2013</v>
      </c>
      <c r="G10819" s="4">
        <v>203.75</v>
      </c>
      <c r="H10819" s="3">
        <v>0.3</v>
      </c>
      <c r="I10819" s="3">
        <v>0.23462192712921101</v>
      </c>
      <c r="J10819" s="3">
        <v>0.36537807287078899</v>
      </c>
      <c r="K10819" s="1">
        <v>4</v>
      </c>
      <c r="L10819" s="1">
        <v>3</v>
      </c>
      <c r="M10819" t="s">
        <v>67</v>
      </c>
      <c r="N10819" s="1">
        <v>32</v>
      </c>
      <c r="O10819" t="s">
        <v>68</v>
      </c>
      <c r="P10819" s="1">
        <v>60</v>
      </c>
      <c r="Q10819" s="1">
        <v>2</v>
      </c>
      <c r="R10819" t="s">
        <v>16</v>
      </c>
      <c r="S10819" s="1">
        <v>9</v>
      </c>
      <c r="T10819" s="1">
        <v>2</v>
      </c>
      <c r="U10819" s="1">
        <v>1</v>
      </c>
      <c r="W10819"/>
      <c r="X10819"/>
    </row>
    <row r="10820" spans="1:24">
      <c r="A10820" t="s">
        <v>27</v>
      </c>
      <c r="B10820" t="s">
        <v>29</v>
      </c>
      <c r="C10820" t="s">
        <v>27</v>
      </c>
      <c r="D10820" t="s">
        <v>81</v>
      </c>
      <c r="E10820" t="s">
        <v>44</v>
      </c>
      <c r="F10820" s="2">
        <v>2014</v>
      </c>
      <c r="G10820" s="4">
        <v>139.25</v>
      </c>
      <c r="H10820" s="3">
        <v>0.24475524475524499</v>
      </c>
      <c r="I10820" s="3">
        <v>0.16975305148457001</v>
      </c>
      <c r="J10820" s="3">
        <v>0.31975743802591999</v>
      </c>
      <c r="K10820" s="1">
        <v>4</v>
      </c>
      <c r="L10820" s="1">
        <v>3</v>
      </c>
      <c r="M10820" t="s">
        <v>67</v>
      </c>
      <c r="N10820" s="1">
        <v>32</v>
      </c>
      <c r="O10820" t="s">
        <v>68</v>
      </c>
      <c r="P10820" s="1">
        <v>60</v>
      </c>
      <c r="Q10820" s="1">
        <v>2</v>
      </c>
      <c r="R10820" t="s">
        <v>16</v>
      </c>
      <c r="S10820" s="1">
        <v>9</v>
      </c>
      <c r="T10820" s="1">
        <v>2</v>
      </c>
      <c r="U10820" s="1">
        <v>1</v>
      </c>
      <c r="W10820"/>
      <c r="X10820"/>
    </row>
    <row r="10821" spans="1:24">
      <c r="A10821" t="s">
        <v>27</v>
      </c>
      <c r="B10821" t="s">
        <v>29</v>
      </c>
      <c r="C10821" t="s">
        <v>27</v>
      </c>
      <c r="D10821" t="s">
        <v>81</v>
      </c>
      <c r="E10821" t="s">
        <v>44</v>
      </c>
      <c r="F10821" s="2">
        <v>2015</v>
      </c>
      <c r="G10821" s="4">
        <v>364.41666666666703</v>
      </c>
      <c r="H10821" s="3">
        <v>0.31062670299727502</v>
      </c>
      <c r="I10821" s="3">
        <v>0.261742618160759</v>
      </c>
      <c r="J10821" s="3">
        <v>0.35951078783379098</v>
      </c>
      <c r="K10821" s="1">
        <v>4</v>
      </c>
      <c r="L10821" s="1">
        <v>3</v>
      </c>
      <c r="M10821" t="s">
        <v>67</v>
      </c>
      <c r="N10821" s="1">
        <v>32</v>
      </c>
      <c r="O10821" t="s">
        <v>68</v>
      </c>
      <c r="P10821" s="1">
        <v>60</v>
      </c>
      <c r="Q10821" s="1">
        <v>2</v>
      </c>
      <c r="R10821" t="s">
        <v>16</v>
      </c>
      <c r="S10821" s="1">
        <v>9</v>
      </c>
      <c r="T10821" s="1">
        <v>2</v>
      </c>
      <c r="U10821" s="1">
        <v>1</v>
      </c>
      <c r="W10821"/>
      <c r="X10821"/>
    </row>
    <row r="10822" spans="1:24">
      <c r="A10822" t="s">
        <v>27</v>
      </c>
      <c r="B10822" t="s">
        <v>29</v>
      </c>
      <c r="C10822" t="s">
        <v>27</v>
      </c>
      <c r="D10822" t="s">
        <v>81</v>
      </c>
      <c r="E10822" t="s">
        <v>44</v>
      </c>
      <c r="F10822" s="2">
        <v>2016</v>
      </c>
      <c r="G10822" s="4">
        <v>258.08333333333297</v>
      </c>
      <c r="H10822" s="3">
        <v>0.27862595419847302</v>
      </c>
      <c r="I10822" s="3">
        <v>0.221991138843115</v>
      </c>
      <c r="J10822" s="3">
        <v>0.33526076955383199</v>
      </c>
      <c r="K10822" s="1">
        <v>4</v>
      </c>
      <c r="L10822" s="1">
        <v>3</v>
      </c>
      <c r="M10822" t="s">
        <v>67</v>
      </c>
      <c r="N10822" s="1">
        <v>32</v>
      </c>
      <c r="O10822" t="s">
        <v>68</v>
      </c>
      <c r="P10822" s="1">
        <v>60</v>
      </c>
      <c r="Q10822" s="1">
        <v>2</v>
      </c>
      <c r="R10822" t="s">
        <v>16</v>
      </c>
      <c r="S10822" s="1">
        <v>9</v>
      </c>
      <c r="T10822" s="1">
        <v>2</v>
      </c>
      <c r="U10822" s="1">
        <v>1</v>
      </c>
      <c r="W10822"/>
      <c r="X10822"/>
    </row>
    <row r="10823" spans="1:24">
      <c r="A10823" t="s">
        <v>27</v>
      </c>
      <c r="B10823" t="s">
        <v>29</v>
      </c>
      <c r="C10823" t="s">
        <v>27</v>
      </c>
      <c r="D10823" t="s">
        <v>81</v>
      </c>
      <c r="E10823" t="s">
        <v>44</v>
      </c>
      <c r="F10823" s="2">
        <v>2017</v>
      </c>
      <c r="G10823" s="4">
        <v>203.333333333333</v>
      </c>
      <c r="H10823" s="3">
        <v>0.219512195121951</v>
      </c>
      <c r="I10823" s="3">
        <v>0.16015948004282801</v>
      </c>
      <c r="J10823" s="3">
        <v>0.27886491020107501</v>
      </c>
      <c r="K10823" s="1">
        <v>4</v>
      </c>
      <c r="L10823" s="1">
        <v>3</v>
      </c>
      <c r="M10823" t="s">
        <v>67</v>
      </c>
      <c r="N10823" s="1">
        <v>32</v>
      </c>
      <c r="O10823" t="s">
        <v>68</v>
      </c>
      <c r="P10823" s="1">
        <v>60</v>
      </c>
      <c r="Q10823" s="1">
        <v>2</v>
      </c>
      <c r="R10823" t="s">
        <v>16</v>
      </c>
      <c r="S10823" s="1">
        <v>9</v>
      </c>
      <c r="T10823" s="1">
        <v>2</v>
      </c>
      <c r="U10823" s="1">
        <v>1</v>
      </c>
      <c r="W10823"/>
      <c r="X10823"/>
    </row>
    <row r="10824" spans="1:24">
      <c r="A10824" t="s">
        <v>27</v>
      </c>
      <c r="B10824" t="s">
        <v>29</v>
      </c>
      <c r="C10824" t="s">
        <v>27</v>
      </c>
      <c r="D10824" t="s">
        <v>81</v>
      </c>
      <c r="E10824" t="s">
        <v>44</v>
      </c>
      <c r="F10824" s="2">
        <v>2018</v>
      </c>
      <c r="G10824" s="4">
        <v>146.166666666667</v>
      </c>
      <c r="H10824" s="3">
        <v>0.37162162162162199</v>
      </c>
      <c r="I10824" s="3">
        <v>0.28985916687829999</v>
      </c>
      <c r="J10824" s="3">
        <v>0.45338407636494299</v>
      </c>
      <c r="K10824" s="1">
        <v>4</v>
      </c>
      <c r="L10824" s="1">
        <v>3</v>
      </c>
      <c r="M10824" t="s">
        <v>67</v>
      </c>
      <c r="N10824" s="1">
        <v>32</v>
      </c>
      <c r="O10824" t="s">
        <v>68</v>
      </c>
      <c r="P10824" s="1">
        <v>60</v>
      </c>
      <c r="Q10824" s="1">
        <v>2</v>
      </c>
      <c r="R10824" t="s">
        <v>16</v>
      </c>
      <c r="S10824" s="1">
        <v>9</v>
      </c>
      <c r="T10824" s="1">
        <v>2</v>
      </c>
      <c r="U10824" s="1">
        <v>1</v>
      </c>
      <c r="W10824"/>
      <c r="X10824"/>
    </row>
    <row r="10825" spans="1:24">
      <c r="A10825" t="s">
        <v>27</v>
      </c>
      <c r="B10825" t="s">
        <v>29</v>
      </c>
      <c r="C10825" t="s">
        <v>27</v>
      </c>
      <c r="D10825" t="s">
        <v>81</v>
      </c>
      <c r="E10825" t="s">
        <v>44</v>
      </c>
      <c r="F10825" s="2">
        <v>2019</v>
      </c>
      <c r="G10825" s="4">
        <v>188</v>
      </c>
      <c r="H10825" s="3">
        <v>0.35449735449735398</v>
      </c>
      <c r="I10825" s="3">
        <v>0.28345721906473897</v>
      </c>
      <c r="J10825" s="3">
        <v>0.42553748992996998</v>
      </c>
      <c r="K10825" s="1">
        <v>4</v>
      </c>
      <c r="L10825" s="1">
        <v>3</v>
      </c>
      <c r="M10825" t="s">
        <v>67</v>
      </c>
      <c r="N10825" s="1">
        <v>32</v>
      </c>
      <c r="O10825" t="s">
        <v>68</v>
      </c>
      <c r="P10825" s="1">
        <v>60</v>
      </c>
      <c r="Q10825" s="1">
        <v>2</v>
      </c>
      <c r="R10825" t="s">
        <v>16</v>
      </c>
      <c r="S10825" s="1">
        <v>9</v>
      </c>
      <c r="T10825" s="1">
        <v>2</v>
      </c>
      <c r="U10825" s="1">
        <v>1</v>
      </c>
      <c r="W10825"/>
      <c r="X10825"/>
    </row>
    <row r="10826" spans="1:24">
      <c r="A10826" t="s">
        <v>27</v>
      </c>
      <c r="B10826" t="s">
        <v>30</v>
      </c>
      <c r="C10826" t="s">
        <v>27</v>
      </c>
      <c r="D10826" t="s">
        <v>81</v>
      </c>
      <c r="E10826" t="s">
        <v>44</v>
      </c>
      <c r="F10826" s="2">
        <v>2013</v>
      </c>
      <c r="G10826" s="4">
        <v>122.583333333333</v>
      </c>
      <c r="H10826" s="3" t="s">
        <v>25</v>
      </c>
      <c r="I10826" s="3" t="s">
        <v>25</v>
      </c>
      <c r="J10826" s="3" t="s">
        <v>25</v>
      </c>
      <c r="K10826" s="1">
        <v>4</v>
      </c>
      <c r="L10826" s="1">
        <v>3</v>
      </c>
      <c r="M10826" t="s">
        <v>67</v>
      </c>
      <c r="N10826" s="1">
        <v>32</v>
      </c>
      <c r="O10826" t="s">
        <v>68</v>
      </c>
      <c r="P10826" s="1">
        <v>60</v>
      </c>
      <c r="Q10826" s="1">
        <v>2</v>
      </c>
      <c r="R10826" t="s">
        <v>16</v>
      </c>
      <c r="S10826" s="1">
        <v>9</v>
      </c>
      <c r="T10826" s="1">
        <v>3</v>
      </c>
      <c r="U10826" s="1">
        <v>1</v>
      </c>
      <c r="W10826"/>
      <c r="X10826"/>
    </row>
    <row r="10827" spans="1:24">
      <c r="A10827" t="s">
        <v>27</v>
      </c>
      <c r="B10827" t="s">
        <v>30</v>
      </c>
      <c r="C10827" t="s">
        <v>27</v>
      </c>
      <c r="D10827" t="s">
        <v>81</v>
      </c>
      <c r="E10827" t="s">
        <v>44</v>
      </c>
      <c r="F10827" s="2">
        <v>2014</v>
      </c>
      <c r="G10827" s="4">
        <v>118.833333333333</v>
      </c>
      <c r="H10827" s="3" t="s">
        <v>25</v>
      </c>
      <c r="I10827" s="3" t="s">
        <v>25</v>
      </c>
      <c r="J10827" s="3" t="s">
        <v>25</v>
      </c>
      <c r="K10827" s="1">
        <v>4</v>
      </c>
      <c r="L10827" s="1">
        <v>3</v>
      </c>
      <c r="M10827" t="s">
        <v>67</v>
      </c>
      <c r="N10827" s="1">
        <v>32</v>
      </c>
      <c r="O10827" t="s">
        <v>68</v>
      </c>
      <c r="P10827" s="1">
        <v>60</v>
      </c>
      <c r="Q10827" s="1">
        <v>2</v>
      </c>
      <c r="R10827" t="s">
        <v>16</v>
      </c>
      <c r="S10827" s="1">
        <v>9</v>
      </c>
      <c r="T10827" s="1">
        <v>3</v>
      </c>
      <c r="U10827" s="1">
        <v>1</v>
      </c>
      <c r="W10827"/>
      <c r="X10827"/>
    </row>
    <row r="10828" spans="1:24">
      <c r="A10828" t="s">
        <v>27</v>
      </c>
      <c r="B10828" t="s">
        <v>30</v>
      </c>
      <c r="C10828" t="s">
        <v>27</v>
      </c>
      <c r="D10828" t="s">
        <v>81</v>
      </c>
      <c r="E10828" t="s">
        <v>44</v>
      </c>
      <c r="F10828" s="2">
        <v>2015</v>
      </c>
      <c r="G10828" s="4">
        <v>156.666666666667</v>
      </c>
      <c r="H10828" s="3" t="s">
        <v>25</v>
      </c>
      <c r="I10828" s="3" t="s">
        <v>25</v>
      </c>
      <c r="J10828" s="3" t="s">
        <v>25</v>
      </c>
      <c r="K10828" s="1">
        <v>4</v>
      </c>
      <c r="L10828" s="1">
        <v>3</v>
      </c>
      <c r="M10828" t="s">
        <v>67</v>
      </c>
      <c r="N10828" s="1">
        <v>32</v>
      </c>
      <c r="O10828" t="s">
        <v>68</v>
      </c>
      <c r="P10828" s="1">
        <v>60</v>
      </c>
      <c r="Q10828" s="1">
        <v>2</v>
      </c>
      <c r="R10828" t="s">
        <v>16</v>
      </c>
      <c r="S10828" s="1">
        <v>9</v>
      </c>
      <c r="T10828" s="1">
        <v>3</v>
      </c>
      <c r="U10828" s="1">
        <v>1</v>
      </c>
      <c r="W10828"/>
      <c r="X10828"/>
    </row>
    <row r="10829" spans="1:24">
      <c r="A10829" t="s">
        <v>27</v>
      </c>
      <c r="B10829" t="s">
        <v>30</v>
      </c>
      <c r="C10829" t="s">
        <v>27</v>
      </c>
      <c r="D10829" t="s">
        <v>81</v>
      </c>
      <c r="E10829" t="s">
        <v>44</v>
      </c>
      <c r="F10829" s="2">
        <v>2016</v>
      </c>
      <c r="G10829" s="4">
        <v>130.333333333333</v>
      </c>
      <c r="H10829" s="3" t="s">
        <v>25</v>
      </c>
      <c r="I10829" s="3" t="s">
        <v>25</v>
      </c>
      <c r="J10829" s="3" t="s">
        <v>25</v>
      </c>
      <c r="K10829" s="1">
        <v>4</v>
      </c>
      <c r="L10829" s="1">
        <v>3</v>
      </c>
      <c r="M10829" t="s">
        <v>67</v>
      </c>
      <c r="N10829" s="1">
        <v>32</v>
      </c>
      <c r="O10829" t="s">
        <v>68</v>
      </c>
      <c r="P10829" s="1">
        <v>60</v>
      </c>
      <c r="Q10829" s="1">
        <v>2</v>
      </c>
      <c r="R10829" t="s">
        <v>16</v>
      </c>
      <c r="S10829" s="1">
        <v>9</v>
      </c>
      <c r="T10829" s="1">
        <v>3</v>
      </c>
      <c r="U10829" s="1">
        <v>1</v>
      </c>
      <c r="W10829"/>
      <c r="X10829"/>
    </row>
    <row r="10830" spans="1:24">
      <c r="A10830" t="s">
        <v>27</v>
      </c>
      <c r="B10830" t="s">
        <v>30</v>
      </c>
      <c r="C10830" t="s">
        <v>27</v>
      </c>
      <c r="D10830" t="s">
        <v>81</v>
      </c>
      <c r="E10830" t="s">
        <v>44</v>
      </c>
      <c r="F10830" s="2">
        <v>2017</v>
      </c>
      <c r="G10830" s="4">
        <v>105.083333333333</v>
      </c>
      <c r="H10830" s="3" t="s">
        <v>25</v>
      </c>
      <c r="I10830" s="3" t="s">
        <v>25</v>
      </c>
      <c r="J10830" s="3" t="s">
        <v>25</v>
      </c>
      <c r="K10830" s="1">
        <v>4</v>
      </c>
      <c r="L10830" s="1">
        <v>3</v>
      </c>
      <c r="M10830" t="s">
        <v>67</v>
      </c>
      <c r="N10830" s="1">
        <v>32</v>
      </c>
      <c r="O10830" t="s">
        <v>68</v>
      </c>
      <c r="P10830" s="1">
        <v>60</v>
      </c>
      <c r="Q10830" s="1">
        <v>2</v>
      </c>
      <c r="R10830" t="s">
        <v>16</v>
      </c>
      <c r="S10830" s="1">
        <v>9</v>
      </c>
      <c r="T10830" s="1">
        <v>3</v>
      </c>
      <c r="U10830" s="1">
        <v>1</v>
      </c>
      <c r="W10830"/>
      <c r="X10830"/>
    </row>
    <row r="10831" spans="1:24">
      <c r="A10831" t="s">
        <v>27</v>
      </c>
      <c r="B10831" t="s">
        <v>30</v>
      </c>
      <c r="C10831" t="s">
        <v>27</v>
      </c>
      <c r="D10831" t="s">
        <v>81</v>
      </c>
      <c r="E10831" t="s">
        <v>44</v>
      </c>
      <c r="F10831" s="2">
        <v>2018</v>
      </c>
      <c r="G10831" s="4">
        <v>92.8333333333333</v>
      </c>
      <c r="H10831" s="3" t="s">
        <v>25</v>
      </c>
      <c r="I10831" s="3" t="s">
        <v>25</v>
      </c>
      <c r="J10831" s="3" t="s">
        <v>25</v>
      </c>
      <c r="K10831" s="1">
        <v>4</v>
      </c>
      <c r="L10831" s="1">
        <v>3</v>
      </c>
      <c r="M10831" t="s">
        <v>67</v>
      </c>
      <c r="N10831" s="1">
        <v>32</v>
      </c>
      <c r="O10831" t="s">
        <v>68</v>
      </c>
      <c r="P10831" s="1">
        <v>60</v>
      </c>
      <c r="Q10831" s="1">
        <v>2</v>
      </c>
      <c r="R10831" t="s">
        <v>16</v>
      </c>
      <c r="S10831" s="1">
        <v>9</v>
      </c>
      <c r="T10831" s="1">
        <v>3</v>
      </c>
      <c r="U10831" s="1">
        <v>1</v>
      </c>
      <c r="W10831"/>
      <c r="X10831"/>
    </row>
    <row r="10832" spans="1:24">
      <c r="A10832" t="s">
        <v>27</v>
      </c>
      <c r="B10832" t="s">
        <v>30</v>
      </c>
      <c r="C10832" t="s">
        <v>27</v>
      </c>
      <c r="D10832" t="s">
        <v>81</v>
      </c>
      <c r="E10832" t="s">
        <v>44</v>
      </c>
      <c r="F10832" s="2">
        <v>2019</v>
      </c>
      <c r="G10832" s="4">
        <v>89.5833333333333</v>
      </c>
      <c r="H10832" s="3" t="s">
        <v>25</v>
      </c>
      <c r="I10832" s="3" t="s">
        <v>25</v>
      </c>
      <c r="J10832" s="3" t="s">
        <v>25</v>
      </c>
      <c r="K10832" s="1">
        <v>4</v>
      </c>
      <c r="L10832" s="1">
        <v>3</v>
      </c>
      <c r="M10832" t="s">
        <v>67</v>
      </c>
      <c r="N10832" s="1">
        <v>32</v>
      </c>
      <c r="O10832" t="s">
        <v>68</v>
      </c>
      <c r="P10832" s="1">
        <v>60</v>
      </c>
      <c r="Q10832" s="1">
        <v>2</v>
      </c>
      <c r="R10832" t="s">
        <v>16</v>
      </c>
      <c r="S10832" s="1">
        <v>9</v>
      </c>
      <c r="T10832" s="1">
        <v>3</v>
      </c>
      <c r="U10832" s="1">
        <v>1</v>
      </c>
      <c r="W10832"/>
      <c r="X10832"/>
    </row>
    <row r="10833" spans="1:24">
      <c r="A10833" t="s">
        <v>27</v>
      </c>
      <c r="B10833" t="s">
        <v>31</v>
      </c>
      <c r="C10833" t="s">
        <v>27</v>
      </c>
      <c r="D10833" t="s">
        <v>81</v>
      </c>
      <c r="E10833" t="s">
        <v>44</v>
      </c>
      <c r="F10833" s="2">
        <v>2013</v>
      </c>
      <c r="G10833" s="4">
        <v>2185</v>
      </c>
      <c r="H10833" s="3">
        <v>0.36794582392776498</v>
      </c>
      <c r="I10833" s="3">
        <v>0.347496139355983</v>
      </c>
      <c r="J10833" s="3">
        <v>0.38839550849954702</v>
      </c>
      <c r="K10833" s="1">
        <v>4</v>
      </c>
      <c r="L10833" s="1">
        <v>3</v>
      </c>
      <c r="M10833" t="s">
        <v>67</v>
      </c>
      <c r="N10833" s="1">
        <v>32</v>
      </c>
      <c r="O10833" t="s">
        <v>68</v>
      </c>
      <c r="P10833" s="1">
        <v>60</v>
      </c>
      <c r="Q10833" s="1">
        <v>2</v>
      </c>
      <c r="R10833" t="s">
        <v>16</v>
      </c>
      <c r="S10833" s="1">
        <v>9</v>
      </c>
      <c r="T10833" s="1">
        <v>4</v>
      </c>
      <c r="U10833" s="1">
        <v>1</v>
      </c>
      <c r="W10833"/>
      <c r="X10833"/>
    </row>
    <row r="10834" spans="1:24">
      <c r="A10834" t="s">
        <v>27</v>
      </c>
      <c r="B10834" t="s">
        <v>31</v>
      </c>
      <c r="C10834" t="s">
        <v>27</v>
      </c>
      <c r="D10834" t="s">
        <v>81</v>
      </c>
      <c r="E10834" t="s">
        <v>44</v>
      </c>
      <c r="F10834" s="2">
        <v>2014</v>
      </c>
      <c r="G10834" s="4">
        <v>2337.75</v>
      </c>
      <c r="H10834" s="3">
        <v>0.33952702702702697</v>
      </c>
      <c r="I10834" s="3">
        <v>0.32011666003859801</v>
      </c>
      <c r="J10834" s="3">
        <v>0.35893739401545599</v>
      </c>
      <c r="K10834" s="1">
        <v>4</v>
      </c>
      <c r="L10834" s="1">
        <v>3</v>
      </c>
      <c r="M10834" t="s">
        <v>67</v>
      </c>
      <c r="N10834" s="1">
        <v>32</v>
      </c>
      <c r="O10834" t="s">
        <v>68</v>
      </c>
      <c r="P10834" s="1">
        <v>60</v>
      </c>
      <c r="Q10834" s="1">
        <v>2</v>
      </c>
      <c r="R10834" t="s">
        <v>16</v>
      </c>
      <c r="S10834" s="1">
        <v>9</v>
      </c>
      <c r="T10834" s="1">
        <v>4</v>
      </c>
      <c r="U10834" s="1">
        <v>1</v>
      </c>
      <c r="W10834"/>
      <c r="X10834"/>
    </row>
    <row r="10835" spans="1:24">
      <c r="A10835" t="s">
        <v>27</v>
      </c>
      <c r="B10835" t="s">
        <v>31</v>
      </c>
      <c r="C10835" t="s">
        <v>27</v>
      </c>
      <c r="D10835" t="s">
        <v>81</v>
      </c>
      <c r="E10835" t="s">
        <v>44</v>
      </c>
      <c r="F10835" s="2">
        <v>2015</v>
      </c>
      <c r="G10835" s="4">
        <v>2448.4166666666702</v>
      </c>
      <c r="H10835" s="3">
        <v>0.34219001610305999</v>
      </c>
      <c r="I10835" s="3">
        <v>0.32319275093717198</v>
      </c>
      <c r="J10835" s="3">
        <v>0.361187281268947</v>
      </c>
      <c r="K10835" s="1">
        <v>4</v>
      </c>
      <c r="L10835" s="1">
        <v>3</v>
      </c>
      <c r="M10835" t="s">
        <v>67</v>
      </c>
      <c r="N10835" s="1">
        <v>32</v>
      </c>
      <c r="O10835" t="s">
        <v>68</v>
      </c>
      <c r="P10835" s="1">
        <v>60</v>
      </c>
      <c r="Q10835" s="1">
        <v>2</v>
      </c>
      <c r="R10835" t="s">
        <v>16</v>
      </c>
      <c r="S10835" s="1">
        <v>9</v>
      </c>
      <c r="T10835" s="1">
        <v>4</v>
      </c>
      <c r="U10835" s="1">
        <v>1</v>
      </c>
      <c r="W10835"/>
      <c r="X10835"/>
    </row>
    <row r="10836" spans="1:24">
      <c r="A10836" t="s">
        <v>27</v>
      </c>
      <c r="B10836" t="s">
        <v>31</v>
      </c>
      <c r="C10836" t="s">
        <v>27</v>
      </c>
      <c r="D10836" t="s">
        <v>81</v>
      </c>
      <c r="E10836" t="s">
        <v>44</v>
      </c>
      <c r="F10836" s="2">
        <v>2016</v>
      </c>
      <c r="G10836" s="4">
        <v>2178.9166666666702</v>
      </c>
      <c r="H10836" s="3">
        <v>0.42179023508137398</v>
      </c>
      <c r="I10836" s="3">
        <v>0.40082467977734398</v>
      </c>
      <c r="J10836" s="3">
        <v>0.44275579038540502</v>
      </c>
      <c r="K10836" s="1">
        <v>4</v>
      </c>
      <c r="L10836" s="1">
        <v>3</v>
      </c>
      <c r="M10836" t="s">
        <v>67</v>
      </c>
      <c r="N10836" s="1">
        <v>32</v>
      </c>
      <c r="O10836" t="s">
        <v>68</v>
      </c>
      <c r="P10836" s="1">
        <v>60</v>
      </c>
      <c r="Q10836" s="1">
        <v>2</v>
      </c>
      <c r="R10836" t="s">
        <v>16</v>
      </c>
      <c r="S10836" s="1">
        <v>9</v>
      </c>
      <c r="T10836" s="1">
        <v>4</v>
      </c>
      <c r="U10836" s="1">
        <v>1</v>
      </c>
      <c r="W10836"/>
      <c r="X10836"/>
    </row>
    <row r="10837" spans="1:24">
      <c r="A10837" t="s">
        <v>27</v>
      </c>
      <c r="B10837" t="s">
        <v>31</v>
      </c>
      <c r="C10837" t="s">
        <v>27</v>
      </c>
      <c r="D10837" t="s">
        <v>81</v>
      </c>
      <c r="E10837" t="s">
        <v>44</v>
      </c>
      <c r="F10837" s="2">
        <v>2017</v>
      </c>
      <c r="G10837" s="4">
        <v>2162.25</v>
      </c>
      <c r="H10837" s="3">
        <v>0.47790432801822302</v>
      </c>
      <c r="I10837" s="3">
        <v>0.45661840733343301</v>
      </c>
      <c r="J10837" s="3">
        <v>0.49919024870301298</v>
      </c>
      <c r="K10837" s="1">
        <v>4</v>
      </c>
      <c r="L10837" s="1">
        <v>3</v>
      </c>
      <c r="M10837" t="s">
        <v>67</v>
      </c>
      <c r="N10837" s="1">
        <v>32</v>
      </c>
      <c r="O10837" t="s">
        <v>68</v>
      </c>
      <c r="P10837" s="1">
        <v>60</v>
      </c>
      <c r="Q10837" s="1">
        <v>2</v>
      </c>
      <c r="R10837" t="s">
        <v>16</v>
      </c>
      <c r="S10837" s="1">
        <v>9</v>
      </c>
      <c r="T10837" s="1">
        <v>4</v>
      </c>
      <c r="U10837" s="1">
        <v>1</v>
      </c>
      <c r="W10837"/>
      <c r="X10837"/>
    </row>
    <row r="10838" spans="1:24">
      <c r="A10838" t="s">
        <v>27</v>
      </c>
      <c r="B10838" t="s">
        <v>31</v>
      </c>
      <c r="C10838" t="s">
        <v>27</v>
      </c>
      <c r="D10838" t="s">
        <v>81</v>
      </c>
      <c r="E10838" t="s">
        <v>44</v>
      </c>
      <c r="F10838" s="2">
        <v>2018</v>
      </c>
      <c r="G10838" s="4">
        <v>2105.8333333333298</v>
      </c>
      <c r="H10838" s="3">
        <v>0.53029591357444805</v>
      </c>
      <c r="I10838" s="3">
        <v>0.50874200318513496</v>
      </c>
      <c r="J10838" s="3">
        <v>0.55184982396376103</v>
      </c>
      <c r="K10838" s="1">
        <v>4</v>
      </c>
      <c r="L10838" s="1">
        <v>3</v>
      </c>
      <c r="M10838" t="s">
        <v>67</v>
      </c>
      <c r="N10838" s="1">
        <v>32</v>
      </c>
      <c r="O10838" t="s">
        <v>68</v>
      </c>
      <c r="P10838" s="1">
        <v>60</v>
      </c>
      <c r="Q10838" s="1">
        <v>2</v>
      </c>
      <c r="R10838" t="s">
        <v>16</v>
      </c>
      <c r="S10838" s="1">
        <v>9</v>
      </c>
      <c r="T10838" s="1">
        <v>4</v>
      </c>
      <c r="U10838" s="1">
        <v>1</v>
      </c>
      <c r="W10838"/>
      <c r="X10838"/>
    </row>
    <row r="10839" spans="1:24">
      <c r="A10839" t="s">
        <v>27</v>
      </c>
      <c r="B10839" t="s">
        <v>31</v>
      </c>
      <c r="C10839" t="s">
        <v>27</v>
      </c>
      <c r="D10839" t="s">
        <v>81</v>
      </c>
      <c r="E10839" t="s">
        <v>44</v>
      </c>
      <c r="F10839" s="2">
        <v>2019</v>
      </c>
      <c r="G10839" s="4">
        <v>2042.3333333333401</v>
      </c>
      <c r="H10839" s="3">
        <v>0.50968054211035796</v>
      </c>
      <c r="I10839" s="3">
        <v>0.48775462223984301</v>
      </c>
      <c r="J10839" s="3">
        <v>0.53160646198087402</v>
      </c>
      <c r="K10839" s="1">
        <v>4</v>
      </c>
      <c r="L10839" s="1">
        <v>3</v>
      </c>
      <c r="M10839" t="s">
        <v>67</v>
      </c>
      <c r="N10839" s="1">
        <v>32</v>
      </c>
      <c r="O10839" t="s">
        <v>68</v>
      </c>
      <c r="P10839" s="1">
        <v>60</v>
      </c>
      <c r="Q10839" s="1">
        <v>2</v>
      </c>
      <c r="R10839" t="s">
        <v>16</v>
      </c>
      <c r="S10839" s="1">
        <v>9</v>
      </c>
      <c r="T10839" s="1">
        <v>4</v>
      </c>
      <c r="U10839" s="1">
        <v>1</v>
      </c>
      <c r="W10839"/>
      <c r="X10839"/>
    </row>
    <row r="10840" spans="1:24">
      <c r="A10840" t="s">
        <v>27</v>
      </c>
      <c r="B10840" t="s">
        <v>31</v>
      </c>
      <c r="C10840" t="s">
        <v>35</v>
      </c>
      <c r="D10840" t="s">
        <v>81</v>
      </c>
      <c r="E10840" t="s">
        <v>44</v>
      </c>
      <c r="F10840" s="2">
        <v>2013</v>
      </c>
      <c r="G10840" s="4" t="s">
        <v>25</v>
      </c>
      <c r="H10840" s="3" t="s">
        <v>25</v>
      </c>
      <c r="I10840" s="3" t="s">
        <v>25</v>
      </c>
      <c r="J10840" s="3" t="s">
        <v>25</v>
      </c>
      <c r="K10840" s="1">
        <v>4</v>
      </c>
      <c r="L10840" s="1">
        <v>3</v>
      </c>
      <c r="M10840" t="s">
        <v>67</v>
      </c>
      <c r="N10840" s="1">
        <v>32</v>
      </c>
      <c r="O10840" t="s">
        <v>68</v>
      </c>
      <c r="P10840" s="1">
        <v>60</v>
      </c>
      <c r="Q10840" s="1">
        <v>2</v>
      </c>
      <c r="R10840" t="s">
        <v>16</v>
      </c>
      <c r="S10840" s="1">
        <v>9</v>
      </c>
      <c r="T10840" s="1">
        <v>4</v>
      </c>
      <c r="U10840" s="1">
        <v>2</v>
      </c>
      <c r="W10840"/>
      <c r="X10840"/>
    </row>
    <row r="10841" spans="1:24">
      <c r="A10841" t="s">
        <v>27</v>
      </c>
      <c r="B10841" t="s">
        <v>31</v>
      </c>
      <c r="C10841" t="s">
        <v>35</v>
      </c>
      <c r="D10841" t="s">
        <v>81</v>
      </c>
      <c r="E10841" t="s">
        <v>44</v>
      </c>
      <c r="F10841" s="2">
        <v>2014</v>
      </c>
      <c r="G10841" s="4" t="s">
        <v>25</v>
      </c>
      <c r="H10841" s="3" t="s">
        <v>25</v>
      </c>
      <c r="I10841" s="3" t="s">
        <v>25</v>
      </c>
      <c r="J10841" s="3" t="s">
        <v>25</v>
      </c>
      <c r="K10841" s="1">
        <v>4</v>
      </c>
      <c r="L10841" s="1">
        <v>3</v>
      </c>
      <c r="M10841" t="s">
        <v>67</v>
      </c>
      <c r="N10841" s="1">
        <v>32</v>
      </c>
      <c r="O10841" t="s">
        <v>68</v>
      </c>
      <c r="P10841" s="1">
        <v>60</v>
      </c>
      <c r="Q10841" s="1">
        <v>2</v>
      </c>
      <c r="R10841" t="s">
        <v>16</v>
      </c>
      <c r="S10841" s="1">
        <v>9</v>
      </c>
      <c r="T10841" s="1">
        <v>4</v>
      </c>
      <c r="U10841" s="1">
        <v>2</v>
      </c>
      <c r="W10841"/>
      <c r="X10841"/>
    </row>
    <row r="10842" spans="1:24">
      <c r="A10842" t="s">
        <v>27</v>
      </c>
      <c r="B10842" t="s">
        <v>31</v>
      </c>
      <c r="C10842" t="s">
        <v>35</v>
      </c>
      <c r="D10842" t="s">
        <v>81</v>
      </c>
      <c r="E10842" t="s">
        <v>44</v>
      </c>
      <c r="F10842" s="2">
        <v>2015</v>
      </c>
      <c r="G10842" s="4" t="s">
        <v>25</v>
      </c>
      <c r="H10842" s="3" t="s">
        <v>25</v>
      </c>
      <c r="I10842" s="3" t="s">
        <v>25</v>
      </c>
      <c r="J10842" s="3" t="s">
        <v>25</v>
      </c>
      <c r="K10842" s="1">
        <v>4</v>
      </c>
      <c r="L10842" s="1">
        <v>3</v>
      </c>
      <c r="M10842" t="s">
        <v>67</v>
      </c>
      <c r="N10842" s="1">
        <v>32</v>
      </c>
      <c r="O10842" t="s">
        <v>68</v>
      </c>
      <c r="P10842" s="1">
        <v>60</v>
      </c>
      <c r="Q10842" s="1">
        <v>2</v>
      </c>
      <c r="R10842" t="s">
        <v>16</v>
      </c>
      <c r="S10842" s="1">
        <v>9</v>
      </c>
      <c r="T10842" s="1">
        <v>4</v>
      </c>
      <c r="U10842" s="1">
        <v>2</v>
      </c>
      <c r="W10842"/>
      <c r="X10842"/>
    </row>
    <row r="10843" spans="1:24">
      <c r="A10843" t="s">
        <v>27</v>
      </c>
      <c r="B10843" t="s">
        <v>31</v>
      </c>
      <c r="C10843" t="s">
        <v>35</v>
      </c>
      <c r="D10843" t="s">
        <v>81</v>
      </c>
      <c r="E10843" t="s">
        <v>44</v>
      </c>
      <c r="F10843" s="2">
        <v>2016</v>
      </c>
      <c r="G10843" s="4" t="s">
        <v>25</v>
      </c>
      <c r="H10843" s="3" t="s">
        <v>25</v>
      </c>
      <c r="I10843" s="3" t="s">
        <v>25</v>
      </c>
      <c r="J10843" s="3" t="s">
        <v>25</v>
      </c>
      <c r="K10843" s="1">
        <v>4</v>
      </c>
      <c r="L10843" s="1">
        <v>3</v>
      </c>
      <c r="M10843" t="s">
        <v>67</v>
      </c>
      <c r="N10843" s="1">
        <v>32</v>
      </c>
      <c r="O10843" t="s">
        <v>68</v>
      </c>
      <c r="P10843" s="1">
        <v>60</v>
      </c>
      <c r="Q10843" s="1">
        <v>2</v>
      </c>
      <c r="R10843" t="s">
        <v>16</v>
      </c>
      <c r="S10843" s="1">
        <v>9</v>
      </c>
      <c r="T10843" s="1">
        <v>4</v>
      </c>
      <c r="U10843" s="1">
        <v>2</v>
      </c>
      <c r="W10843"/>
      <c r="X10843"/>
    </row>
    <row r="10844" spans="1:24">
      <c r="A10844" t="s">
        <v>27</v>
      </c>
      <c r="B10844" t="s">
        <v>31</v>
      </c>
      <c r="C10844" t="s">
        <v>35</v>
      </c>
      <c r="D10844" t="s">
        <v>81</v>
      </c>
      <c r="E10844" t="s">
        <v>44</v>
      </c>
      <c r="F10844" s="2">
        <v>2017</v>
      </c>
      <c r="G10844" s="4" t="s">
        <v>25</v>
      </c>
      <c r="H10844" s="3" t="s">
        <v>25</v>
      </c>
      <c r="I10844" s="3" t="s">
        <v>25</v>
      </c>
      <c r="J10844" s="3" t="s">
        <v>25</v>
      </c>
      <c r="K10844" s="1">
        <v>4</v>
      </c>
      <c r="L10844" s="1">
        <v>3</v>
      </c>
      <c r="M10844" t="s">
        <v>67</v>
      </c>
      <c r="N10844" s="1">
        <v>32</v>
      </c>
      <c r="O10844" t="s">
        <v>68</v>
      </c>
      <c r="P10844" s="1">
        <v>60</v>
      </c>
      <c r="Q10844" s="1">
        <v>2</v>
      </c>
      <c r="R10844" t="s">
        <v>16</v>
      </c>
      <c r="S10844" s="1">
        <v>9</v>
      </c>
      <c r="T10844" s="1">
        <v>4</v>
      </c>
      <c r="U10844" s="1">
        <v>2</v>
      </c>
      <c r="W10844"/>
      <c r="X10844"/>
    </row>
    <row r="10845" spans="1:24">
      <c r="A10845" t="s">
        <v>27</v>
      </c>
      <c r="B10845" t="s">
        <v>31</v>
      </c>
      <c r="C10845" t="s">
        <v>35</v>
      </c>
      <c r="D10845" t="s">
        <v>81</v>
      </c>
      <c r="E10845" t="s">
        <v>44</v>
      </c>
      <c r="F10845" s="2">
        <v>2018</v>
      </c>
      <c r="G10845" s="4" t="s">
        <v>25</v>
      </c>
      <c r="H10845" s="3" t="s">
        <v>25</v>
      </c>
      <c r="I10845" s="3" t="s">
        <v>25</v>
      </c>
      <c r="J10845" s="3" t="s">
        <v>25</v>
      </c>
      <c r="K10845" s="1">
        <v>4</v>
      </c>
      <c r="L10845" s="1">
        <v>3</v>
      </c>
      <c r="M10845" t="s">
        <v>67</v>
      </c>
      <c r="N10845" s="1">
        <v>32</v>
      </c>
      <c r="O10845" t="s">
        <v>68</v>
      </c>
      <c r="P10845" s="1">
        <v>60</v>
      </c>
      <c r="Q10845" s="1">
        <v>2</v>
      </c>
      <c r="R10845" t="s">
        <v>16</v>
      </c>
      <c r="S10845" s="1">
        <v>9</v>
      </c>
      <c r="T10845" s="1">
        <v>4</v>
      </c>
      <c r="U10845" s="1">
        <v>2</v>
      </c>
      <c r="W10845"/>
      <c r="X10845"/>
    </row>
    <row r="10846" spans="1:24">
      <c r="A10846" t="s">
        <v>27</v>
      </c>
      <c r="B10846" t="s">
        <v>31</v>
      </c>
      <c r="C10846" t="s">
        <v>35</v>
      </c>
      <c r="D10846" t="s">
        <v>81</v>
      </c>
      <c r="E10846" t="s">
        <v>44</v>
      </c>
      <c r="F10846" s="2">
        <v>2019</v>
      </c>
      <c r="G10846" s="4" t="s">
        <v>25</v>
      </c>
      <c r="H10846" s="3" t="s">
        <v>25</v>
      </c>
      <c r="I10846" s="3" t="s">
        <v>25</v>
      </c>
      <c r="J10846" s="3" t="s">
        <v>25</v>
      </c>
      <c r="K10846" s="1">
        <v>4</v>
      </c>
      <c r="L10846" s="1">
        <v>3</v>
      </c>
      <c r="M10846" t="s">
        <v>67</v>
      </c>
      <c r="N10846" s="1">
        <v>32</v>
      </c>
      <c r="O10846" t="s">
        <v>68</v>
      </c>
      <c r="P10846" s="1">
        <v>60</v>
      </c>
      <c r="Q10846" s="1">
        <v>2</v>
      </c>
      <c r="R10846" t="s">
        <v>16</v>
      </c>
      <c r="S10846" s="1">
        <v>9</v>
      </c>
      <c r="T10846" s="1">
        <v>4</v>
      </c>
      <c r="U10846" s="1">
        <v>2</v>
      </c>
      <c r="W10846"/>
      <c r="X10846"/>
    </row>
    <row r="10847" spans="1:24">
      <c r="A10847" t="s">
        <v>27</v>
      </c>
      <c r="B10847" t="s">
        <v>31</v>
      </c>
      <c r="C10847" t="s">
        <v>34</v>
      </c>
      <c r="D10847" t="s">
        <v>81</v>
      </c>
      <c r="E10847" t="s">
        <v>44</v>
      </c>
      <c r="F10847" s="2">
        <v>2013</v>
      </c>
      <c r="G10847" s="4" t="s">
        <v>25</v>
      </c>
      <c r="H10847" s="3" t="s">
        <v>25</v>
      </c>
      <c r="I10847" s="3" t="s">
        <v>25</v>
      </c>
      <c r="J10847" s="3" t="s">
        <v>25</v>
      </c>
      <c r="K10847" s="1">
        <v>4</v>
      </c>
      <c r="L10847" s="1">
        <v>3</v>
      </c>
      <c r="M10847" t="s">
        <v>67</v>
      </c>
      <c r="N10847" s="1">
        <v>32</v>
      </c>
      <c r="O10847" t="s">
        <v>68</v>
      </c>
      <c r="P10847" s="1">
        <v>60</v>
      </c>
      <c r="Q10847" s="1">
        <v>2</v>
      </c>
      <c r="R10847" t="s">
        <v>16</v>
      </c>
      <c r="S10847" s="1">
        <v>9</v>
      </c>
      <c r="T10847" s="1">
        <v>4</v>
      </c>
      <c r="U10847" s="1">
        <v>3</v>
      </c>
      <c r="W10847"/>
      <c r="X10847"/>
    </row>
    <row r="10848" spans="1:24">
      <c r="A10848" t="s">
        <v>27</v>
      </c>
      <c r="B10848" t="s">
        <v>31</v>
      </c>
      <c r="C10848" t="s">
        <v>34</v>
      </c>
      <c r="D10848" t="s">
        <v>81</v>
      </c>
      <c r="E10848" t="s">
        <v>44</v>
      </c>
      <c r="F10848" s="2">
        <v>2014</v>
      </c>
      <c r="G10848" s="4" t="s">
        <v>25</v>
      </c>
      <c r="H10848" s="3" t="s">
        <v>25</v>
      </c>
      <c r="I10848" s="3" t="s">
        <v>25</v>
      </c>
      <c r="J10848" s="3" t="s">
        <v>25</v>
      </c>
      <c r="K10848" s="1">
        <v>4</v>
      </c>
      <c r="L10848" s="1">
        <v>3</v>
      </c>
      <c r="M10848" t="s">
        <v>67</v>
      </c>
      <c r="N10848" s="1">
        <v>32</v>
      </c>
      <c r="O10848" t="s">
        <v>68</v>
      </c>
      <c r="P10848" s="1">
        <v>60</v>
      </c>
      <c r="Q10848" s="1">
        <v>2</v>
      </c>
      <c r="R10848" t="s">
        <v>16</v>
      </c>
      <c r="S10848" s="1">
        <v>9</v>
      </c>
      <c r="T10848" s="1">
        <v>4</v>
      </c>
      <c r="U10848" s="1">
        <v>3</v>
      </c>
      <c r="W10848"/>
      <c r="X10848"/>
    </row>
    <row r="10849" spans="1:24">
      <c r="A10849" t="s">
        <v>27</v>
      </c>
      <c r="B10849" t="s">
        <v>31</v>
      </c>
      <c r="C10849" t="s">
        <v>34</v>
      </c>
      <c r="D10849" t="s">
        <v>81</v>
      </c>
      <c r="E10849" t="s">
        <v>44</v>
      </c>
      <c r="F10849" s="2">
        <v>2015</v>
      </c>
      <c r="G10849" s="4" t="s">
        <v>25</v>
      </c>
      <c r="H10849" s="3" t="s">
        <v>25</v>
      </c>
      <c r="I10849" s="3" t="s">
        <v>25</v>
      </c>
      <c r="J10849" s="3" t="s">
        <v>25</v>
      </c>
      <c r="K10849" s="1">
        <v>4</v>
      </c>
      <c r="L10849" s="1">
        <v>3</v>
      </c>
      <c r="M10849" t="s">
        <v>67</v>
      </c>
      <c r="N10849" s="1">
        <v>32</v>
      </c>
      <c r="O10849" t="s">
        <v>68</v>
      </c>
      <c r="P10849" s="1">
        <v>60</v>
      </c>
      <c r="Q10849" s="1">
        <v>2</v>
      </c>
      <c r="R10849" t="s">
        <v>16</v>
      </c>
      <c r="S10849" s="1">
        <v>9</v>
      </c>
      <c r="T10849" s="1">
        <v>4</v>
      </c>
      <c r="U10849" s="1">
        <v>3</v>
      </c>
      <c r="W10849"/>
      <c r="X10849"/>
    </row>
    <row r="10850" spans="1:24">
      <c r="A10850" t="s">
        <v>27</v>
      </c>
      <c r="B10850" t="s">
        <v>31</v>
      </c>
      <c r="C10850" t="s">
        <v>34</v>
      </c>
      <c r="D10850" t="s">
        <v>81</v>
      </c>
      <c r="E10850" t="s">
        <v>44</v>
      </c>
      <c r="F10850" s="2">
        <v>2016</v>
      </c>
      <c r="G10850" s="4" t="s">
        <v>25</v>
      </c>
      <c r="H10850" s="3" t="s">
        <v>25</v>
      </c>
      <c r="I10850" s="3" t="s">
        <v>25</v>
      </c>
      <c r="J10850" s="3" t="s">
        <v>25</v>
      </c>
      <c r="K10850" s="1">
        <v>4</v>
      </c>
      <c r="L10850" s="1">
        <v>3</v>
      </c>
      <c r="M10850" t="s">
        <v>67</v>
      </c>
      <c r="N10850" s="1">
        <v>32</v>
      </c>
      <c r="O10850" t="s">
        <v>68</v>
      </c>
      <c r="P10850" s="1">
        <v>60</v>
      </c>
      <c r="Q10850" s="1">
        <v>2</v>
      </c>
      <c r="R10850" t="s">
        <v>16</v>
      </c>
      <c r="S10850" s="1">
        <v>9</v>
      </c>
      <c r="T10850" s="1">
        <v>4</v>
      </c>
      <c r="U10850" s="1">
        <v>3</v>
      </c>
      <c r="W10850"/>
      <c r="X10850"/>
    </row>
    <row r="10851" spans="1:24">
      <c r="A10851" t="s">
        <v>27</v>
      </c>
      <c r="B10851" t="s">
        <v>31</v>
      </c>
      <c r="C10851" t="s">
        <v>34</v>
      </c>
      <c r="D10851" t="s">
        <v>81</v>
      </c>
      <c r="E10851" t="s">
        <v>44</v>
      </c>
      <c r="F10851" s="2">
        <v>2017</v>
      </c>
      <c r="G10851" s="4" t="s">
        <v>25</v>
      </c>
      <c r="H10851" s="3" t="s">
        <v>25</v>
      </c>
      <c r="I10851" s="3" t="s">
        <v>25</v>
      </c>
      <c r="J10851" s="3" t="s">
        <v>25</v>
      </c>
      <c r="K10851" s="1">
        <v>4</v>
      </c>
      <c r="L10851" s="1">
        <v>3</v>
      </c>
      <c r="M10851" t="s">
        <v>67</v>
      </c>
      <c r="N10851" s="1">
        <v>32</v>
      </c>
      <c r="O10851" t="s">
        <v>68</v>
      </c>
      <c r="P10851" s="1">
        <v>60</v>
      </c>
      <c r="Q10851" s="1">
        <v>2</v>
      </c>
      <c r="R10851" t="s">
        <v>16</v>
      </c>
      <c r="S10851" s="1">
        <v>9</v>
      </c>
      <c r="T10851" s="1">
        <v>4</v>
      </c>
      <c r="U10851" s="1">
        <v>3</v>
      </c>
      <c r="W10851"/>
      <c r="X10851"/>
    </row>
    <row r="10852" spans="1:24">
      <c r="A10852" t="s">
        <v>27</v>
      </c>
      <c r="B10852" t="s">
        <v>31</v>
      </c>
      <c r="C10852" t="s">
        <v>34</v>
      </c>
      <c r="D10852" t="s">
        <v>81</v>
      </c>
      <c r="E10852" t="s">
        <v>44</v>
      </c>
      <c r="F10852" s="2">
        <v>2018</v>
      </c>
      <c r="G10852" s="4" t="s">
        <v>25</v>
      </c>
      <c r="H10852" s="3" t="s">
        <v>25</v>
      </c>
      <c r="I10852" s="3" t="s">
        <v>25</v>
      </c>
      <c r="J10852" s="3" t="s">
        <v>25</v>
      </c>
      <c r="K10852" s="1">
        <v>4</v>
      </c>
      <c r="L10852" s="1">
        <v>3</v>
      </c>
      <c r="M10852" t="s">
        <v>67</v>
      </c>
      <c r="N10852" s="1">
        <v>32</v>
      </c>
      <c r="O10852" t="s">
        <v>68</v>
      </c>
      <c r="P10852" s="1">
        <v>60</v>
      </c>
      <c r="Q10852" s="1">
        <v>2</v>
      </c>
      <c r="R10852" t="s">
        <v>16</v>
      </c>
      <c r="S10852" s="1">
        <v>9</v>
      </c>
      <c r="T10852" s="1">
        <v>4</v>
      </c>
      <c r="U10852" s="1">
        <v>3</v>
      </c>
      <c r="W10852"/>
      <c r="X10852"/>
    </row>
    <row r="10853" spans="1:24">
      <c r="A10853" t="s">
        <v>27</v>
      </c>
      <c r="B10853" t="s">
        <v>31</v>
      </c>
      <c r="C10853" t="s">
        <v>34</v>
      </c>
      <c r="D10853" t="s">
        <v>81</v>
      </c>
      <c r="E10853" t="s">
        <v>44</v>
      </c>
      <c r="F10853" s="2">
        <v>2019</v>
      </c>
      <c r="G10853" s="4" t="s">
        <v>25</v>
      </c>
      <c r="H10853" s="3" t="s">
        <v>25</v>
      </c>
      <c r="I10853" s="3" t="s">
        <v>25</v>
      </c>
      <c r="J10853" s="3" t="s">
        <v>25</v>
      </c>
      <c r="K10853" s="1">
        <v>4</v>
      </c>
      <c r="L10853" s="1">
        <v>3</v>
      </c>
      <c r="M10853" t="s">
        <v>67</v>
      </c>
      <c r="N10853" s="1">
        <v>32</v>
      </c>
      <c r="O10853" t="s">
        <v>68</v>
      </c>
      <c r="P10853" s="1">
        <v>60</v>
      </c>
      <c r="Q10853" s="1">
        <v>2</v>
      </c>
      <c r="R10853" t="s">
        <v>16</v>
      </c>
      <c r="S10853" s="1">
        <v>9</v>
      </c>
      <c r="T10853" s="1">
        <v>4</v>
      </c>
      <c r="U10853" s="1">
        <v>3</v>
      </c>
      <c r="W10853"/>
      <c r="X10853"/>
    </row>
    <row r="10854" spans="1:24">
      <c r="A10854" t="s">
        <v>27</v>
      </c>
      <c r="B10854" t="s">
        <v>31</v>
      </c>
      <c r="C10854" t="s">
        <v>36</v>
      </c>
      <c r="D10854" t="s">
        <v>81</v>
      </c>
      <c r="E10854" t="s">
        <v>44</v>
      </c>
      <c r="F10854" s="2">
        <v>2013</v>
      </c>
      <c r="G10854" s="4">
        <v>725.5</v>
      </c>
      <c r="H10854" s="3">
        <v>0.36548913043478298</v>
      </c>
      <c r="I10854" s="3">
        <v>0.32975752746253501</v>
      </c>
      <c r="J10854" s="3">
        <v>0.40122073340703002</v>
      </c>
      <c r="K10854" s="1">
        <v>4</v>
      </c>
      <c r="L10854" s="1">
        <v>3</v>
      </c>
      <c r="M10854" t="s">
        <v>67</v>
      </c>
      <c r="N10854" s="1">
        <v>32</v>
      </c>
      <c r="O10854" t="s">
        <v>68</v>
      </c>
      <c r="P10854" s="1">
        <v>60</v>
      </c>
      <c r="Q10854" s="1">
        <v>2</v>
      </c>
      <c r="R10854" t="s">
        <v>16</v>
      </c>
      <c r="S10854" s="1">
        <v>9</v>
      </c>
      <c r="T10854" s="1">
        <v>4</v>
      </c>
      <c r="U10854" s="1">
        <v>4</v>
      </c>
      <c r="W10854"/>
      <c r="X10854"/>
    </row>
    <row r="10855" spans="1:24">
      <c r="A10855" t="s">
        <v>27</v>
      </c>
      <c r="B10855" t="s">
        <v>31</v>
      </c>
      <c r="C10855" t="s">
        <v>36</v>
      </c>
      <c r="D10855" t="s">
        <v>81</v>
      </c>
      <c r="E10855" t="s">
        <v>44</v>
      </c>
      <c r="F10855" s="2">
        <v>2014</v>
      </c>
      <c r="G10855" s="4">
        <v>827</v>
      </c>
      <c r="H10855" s="3">
        <v>0.33213859020310599</v>
      </c>
      <c r="I10855" s="3">
        <v>0.29943391190152002</v>
      </c>
      <c r="J10855" s="3">
        <v>0.36484326850469301</v>
      </c>
      <c r="K10855" s="1">
        <v>4</v>
      </c>
      <c r="L10855" s="1">
        <v>3</v>
      </c>
      <c r="M10855" t="s">
        <v>67</v>
      </c>
      <c r="N10855" s="1">
        <v>32</v>
      </c>
      <c r="O10855" t="s">
        <v>68</v>
      </c>
      <c r="P10855" s="1">
        <v>60</v>
      </c>
      <c r="Q10855" s="1">
        <v>2</v>
      </c>
      <c r="R10855" t="s">
        <v>16</v>
      </c>
      <c r="S10855" s="1">
        <v>9</v>
      </c>
      <c r="T10855" s="1">
        <v>4</v>
      </c>
      <c r="U10855" s="1">
        <v>4</v>
      </c>
      <c r="W10855"/>
      <c r="X10855"/>
    </row>
    <row r="10856" spans="1:24">
      <c r="A10856" t="s">
        <v>27</v>
      </c>
      <c r="B10856" t="s">
        <v>31</v>
      </c>
      <c r="C10856" t="s">
        <v>36</v>
      </c>
      <c r="D10856" t="s">
        <v>81</v>
      </c>
      <c r="E10856" t="s">
        <v>44</v>
      </c>
      <c r="F10856" s="2">
        <v>2015</v>
      </c>
      <c r="G10856" s="4">
        <v>886</v>
      </c>
      <c r="H10856" s="3">
        <v>0.32924107142857101</v>
      </c>
      <c r="I10856" s="3">
        <v>0.29773252413437901</v>
      </c>
      <c r="J10856" s="3">
        <v>0.36074961872276401</v>
      </c>
      <c r="K10856" s="1">
        <v>4</v>
      </c>
      <c r="L10856" s="1">
        <v>3</v>
      </c>
      <c r="M10856" t="s">
        <v>67</v>
      </c>
      <c r="N10856" s="1">
        <v>32</v>
      </c>
      <c r="O10856" t="s">
        <v>68</v>
      </c>
      <c r="P10856" s="1">
        <v>60</v>
      </c>
      <c r="Q10856" s="1">
        <v>2</v>
      </c>
      <c r="R10856" t="s">
        <v>16</v>
      </c>
      <c r="S10856" s="1">
        <v>9</v>
      </c>
      <c r="T10856" s="1">
        <v>4</v>
      </c>
      <c r="U10856" s="1">
        <v>4</v>
      </c>
      <c r="W10856"/>
      <c r="X10856"/>
    </row>
    <row r="10857" spans="1:24">
      <c r="A10857" t="s">
        <v>27</v>
      </c>
      <c r="B10857" t="s">
        <v>31</v>
      </c>
      <c r="C10857" t="s">
        <v>36</v>
      </c>
      <c r="D10857" t="s">
        <v>81</v>
      </c>
      <c r="E10857" t="s">
        <v>44</v>
      </c>
      <c r="F10857" s="2">
        <v>2016</v>
      </c>
      <c r="G10857" s="4">
        <v>755</v>
      </c>
      <c r="H10857" s="3">
        <v>0.39141742522756801</v>
      </c>
      <c r="I10857" s="3">
        <v>0.35594049177843101</v>
      </c>
      <c r="J10857" s="3">
        <v>0.426894358676706</v>
      </c>
      <c r="K10857" s="1">
        <v>4</v>
      </c>
      <c r="L10857" s="1">
        <v>3</v>
      </c>
      <c r="M10857" t="s">
        <v>67</v>
      </c>
      <c r="N10857" s="1">
        <v>32</v>
      </c>
      <c r="O10857" t="s">
        <v>68</v>
      </c>
      <c r="P10857" s="1">
        <v>60</v>
      </c>
      <c r="Q10857" s="1">
        <v>2</v>
      </c>
      <c r="R10857" t="s">
        <v>16</v>
      </c>
      <c r="S10857" s="1">
        <v>9</v>
      </c>
      <c r="T10857" s="1">
        <v>4</v>
      </c>
      <c r="U10857" s="1">
        <v>4</v>
      </c>
      <c r="W10857"/>
      <c r="X10857"/>
    </row>
    <row r="10858" spans="1:24">
      <c r="A10858" t="s">
        <v>27</v>
      </c>
      <c r="B10858" t="s">
        <v>31</v>
      </c>
      <c r="C10858" t="s">
        <v>36</v>
      </c>
      <c r="D10858" t="s">
        <v>81</v>
      </c>
      <c r="E10858" t="s">
        <v>44</v>
      </c>
      <c r="F10858" s="2">
        <v>2017</v>
      </c>
      <c r="G10858" s="4">
        <v>740.91666666666697</v>
      </c>
      <c r="H10858" s="3">
        <v>0.432539682539683</v>
      </c>
      <c r="I10858" s="3">
        <v>0.39619081749787599</v>
      </c>
      <c r="J10858" s="3">
        <v>0.46888854758148901</v>
      </c>
      <c r="K10858" s="1">
        <v>4</v>
      </c>
      <c r="L10858" s="1">
        <v>3</v>
      </c>
      <c r="M10858" t="s">
        <v>67</v>
      </c>
      <c r="N10858" s="1">
        <v>32</v>
      </c>
      <c r="O10858" t="s">
        <v>68</v>
      </c>
      <c r="P10858" s="1">
        <v>60</v>
      </c>
      <c r="Q10858" s="1">
        <v>2</v>
      </c>
      <c r="R10858" t="s">
        <v>16</v>
      </c>
      <c r="S10858" s="1">
        <v>9</v>
      </c>
      <c r="T10858" s="1">
        <v>4</v>
      </c>
      <c r="U10858" s="1">
        <v>4</v>
      </c>
      <c r="W10858"/>
      <c r="X10858"/>
    </row>
    <row r="10859" spans="1:24">
      <c r="A10859" t="s">
        <v>27</v>
      </c>
      <c r="B10859" t="s">
        <v>31</v>
      </c>
      <c r="C10859" t="s">
        <v>36</v>
      </c>
      <c r="D10859" t="s">
        <v>81</v>
      </c>
      <c r="E10859" t="s">
        <v>44</v>
      </c>
      <c r="F10859" s="2">
        <v>2018</v>
      </c>
      <c r="G10859" s="4">
        <v>703.5</v>
      </c>
      <c r="H10859" s="3">
        <v>0.49930069930069898</v>
      </c>
      <c r="I10859" s="3">
        <v>0.46164174051040602</v>
      </c>
      <c r="J10859" s="3">
        <v>0.536959658090993</v>
      </c>
      <c r="K10859" s="1">
        <v>4</v>
      </c>
      <c r="L10859" s="1">
        <v>3</v>
      </c>
      <c r="M10859" t="s">
        <v>67</v>
      </c>
      <c r="N10859" s="1">
        <v>32</v>
      </c>
      <c r="O10859" t="s">
        <v>68</v>
      </c>
      <c r="P10859" s="1">
        <v>60</v>
      </c>
      <c r="Q10859" s="1">
        <v>2</v>
      </c>
      <c r="R10859" t="s">
        <v>16</v>
      </c>
      <c r="S10859" s="1">
        <v>9</v>
      </c>
      <c r="T10859" s="1">
        <v>4</v>
      </c>
      <c r="U10859" s="1">
        <v>4</v>
      </c>
      <c r="W10859"/>
      <c r="X10859"/>
    </row>
    <row r="10860" spans="1:24">
      <c r="A10860" t="s">
        <v>27</v>
      </c>
      <c r="B10860" t="s">
        <v>31</v>
      </c>
      <c r="C10860" t="s">
        <v>36</v>
      </c>
      <c r="D10860" t="s">
        <v>81</v>
      </c>
      <c r="E10860" t="s">
        <v>44</v>
      </c>
      <c r="F10860" s="2">
        <v>2019</v>
      </c>
      <c r="G10860" s="4">
        <v>668.66666666666697</v>
      </c>
      <c r="H10860" s="3">
        <v>0.450516986706056</v>
      </c>
      <c r="I10860" s="3">
        <v>0.41205684875759202</v>
      </c>
      <c r="J10860" s="3">
        <v>0.48897712465451998</v>
      </c>
      <c r="K10860" s="1">
        <v>4</v>
      </c>
      <c r="L10860" s="1">
        <v>3</v>
      </c>
      <c r="M10860" t="s">
        <v>67</v>
      </c>
      <c r="N10860" s="1">
        <v>32</v>
      </c>
      <c r="O10860" t="s">
        <v>68</v>
      </c>
      <c r="P10860" s="1">
        <v>60</v>
      </c>
      <c r="Q10860" s="1">
        <v>2</v>
      </c>
      <c r="R10860" t="s">
        <v>16</v>
      </c>
      <c r="S10860" s="1">
        <v>9</v>
      </c>
      <c r="T10860" s="1">
        <v>4</v>
      </c>
      <c r="U10860" s="1">
        <v>4</v>
      </c>
      <c r="W10860"/>
      <c r="X10860"/>
    </row>
    <row r="10861" spans="1:24">
      <c r="A10861" t="s">
        <v>27</v>
      </c>
      <c r="B10861" t="s">
        <v>28</v>
      </c>
      <c r="C10861" t="s">
        <v>35</v>
      </c>
      <c r="D10861" t="s">
        <v>81</v>
      </c>
      <c r="E10861" t="s">
        <v>44</v>
      </c>
      <c r="F10861" s="2">
        <v>2013</v>
      </c>
      <c r="G10861" s="4" t="s">
        <v>25</v>
      </c>
      <c r="H10861" s="3" t="s">
        <v>25</v>
      </c>
      <c r="I10861" s="3" t="s">
        <v>25</v>
      </c>
      <c r="J10861" s="3" t="s">
        <v>25</v>
      </c>
      <c r="K10861" s="1">
        <v>4</v>
      </c>
      <c r="L10861" s="1">
        <v>3</v>
      </c>
      <c r="M10861" t="s">
        <v>67</v>
      </c>
      <c r="N10861" s="1">
        <v>32</v>
      </c>
      <c r="O10861" t="s">
        <v>68</v>
      </c>
      <c r="P10861" s="1">
        <v>60</v>
      </c>
      <c r="Q10861" s="1">
        <v>2</v>
      </c>
      <c r="R10861" t="s">
        <v>16</v>
      </c>
      <c r="S10861" s="1">
        <v>9</v>
      </c>
      <c r="T10861" s="1">
        <v>1</v>
      </c>
      <c r="U10861" s="1">
        <v>2</v>
      </c>
      <c r="W10861"/>
      <c r="X10861"/>
    </row>
    <row r="10862" spans="1:24">
      <c r="A10862" t="s">
        <v>27</v>
      </c>
      <c r="B10862" t="s">
        <v>28</v>
      </c>
      <c r="C10862" t="s">
        <v>35</v>
      </c>
      <c r="D10862" t="s">
        <v>81</v>
      </c>
      <c r="E10862" t="s">
        <v>44</v>
      </c>
      <c r="F10862" s="2">
        <v>2014</v>
      </c>
      <c r="G10862" s="4" t="s">
        <v>25</v>
      </c>
      <c r="H10862" s="3" t="s">
        <v>25</v>
      </c>
      <c r="I10862" s="3" t="s">
        <v>25</v>
      </c>
      <c r="J10862" s="3" t="s">
        <v>25</v>
      </c>
      <c r="K10862" s="1">
        <v>4</v>
      </c>
      <c r="L10862" s="1">
        <v>3</v>
      </c>
      <c r="M10862" t="s">
        <v>67</v>
      </c>
      <c r="N10862" s="1">
        <v>32</v>
      </c>
      <c r="O10862" t="s">
        <v>68</v>
      </c>
      <c r="P10862" s="1">
        <v>60</v>
      </c>
      <c r="Q10862" s="1">
        <v>2</v>
      </c>
      <c r="R10862" t="s">
        <v>16</v>
      </c>
      <c r="S10862" s="1">
        <v>9</v>
      </c>
      <c r="T10862" s="1">
        <v>1</v>
      </c>
      <c r="U10862" s="1">
        <v>2</v>
      </c>
      <c r="W10862"/>
      <c r="X10862"/>
    </row>
    <row r="10863" spans="1:24">
      <c r="A10863" t="s">
        <v>27</v>
      </c>
      <c r="B10863" t="s">
        <v>28</v>
      </c>
      <c r="C10863" t="s">
        <v>35</v>
      </c>
      <c r="D10863" t="s">
        <v>81</v>
      </c>
      <c r="E10863" t="s">
        <v>44</v>
      </c>
      <c r="F10863" s="2">
        <v>2015</v>
      </c>
      <c r="G10863" s="4" t="s">
        <v>25</v>
      </c>
      <c r="H10863" s="3" t="s">
        <v>25</v>
      </c>
      <c r="I10863" s="3" t="s">
        <v>25</v>
      </c>
      <c r="J10863" s="3" t="s">
        <v>25</v>
      </c>
      <c r="K10863" s="1">
        <v>4</v>
      </c>
      <c r="L10863" s="1">
        <v>3</v>
      </c>
      <c r="M10863" t="s">
        <v>67</v>
      </c>
      <c r="N10863" s="1">
        <v>32</v>
      </c>
      <c r="O10863" t="s">
        <v>68</v>
      </c>
      <c r="P10863" s="1">
        <v>60</v>
      </c>
      <c r="Q10863" s="1">
        <v>2</v>
      </c>
      <c r="R10863" t="s">
        <v>16</v>
      </c>
      <c r="S10863" s="1">
        <v>9</v>
      </c>
      <c r="T10863" s="1">
        <v>1</v>
      </c>
      <c r="U10863" s="1">
        <v>2</v>
      </c>
      <c r="W10863"/>
      <c r="X10863"/>
    </row>
    <row r="10864" spans="1:24">
      <c r="A10864" t="s">
        <v>27</v>
      </c>
      <c r="B10864" t="s">
        <v>28</v>
      </c>
      <c r="C10864" t="s">
        <v>35</v>
      </c>
      <c r="D10864" t="s">
        <v>81</v>
      </c>
      <c r="E10864" t="s">
        <v>44</v>
      </c>
      <c r="F10864" s="2">
        <v>2016</v>
      </c>
      <c r="G10864" s="4" t="s">
        <v>25</v>
      </c>
      <c r="H10864" s="3" t="s">
        <v>25</v>
      </c>
      <c r="I10864" s="3" t="s">
        <v>25</v>
      </c>
      <c r="J10864" s="3" t="s">
        <v>25</v>
      </c>
      <c r="K10864" s="1">
        <v>4</v>
      </c>
      <c r="L10864" s="1">
        <v>3</v>
      </c>
      <c r="M10864" t="s">
        <v>67</v>
      </c>
      <c r="N10864" s="1">
        <v>32</v>
      </c>
      <c r="O10864" t="s">
        <v>68</v>
      </c>
      <c r="P10864" s="1">
        <v>60</v>
      </c>
      <c r="Q10864" s="1">
        <v>2</v>
      </c>
      <c r="R10864" t="s">
        <v>16</v>
      </c>
      <c r="S10864" s="1">
        <v>9</v>
      </c>
      <c r="T10864" s="1">
        <v>1</v>
      </c>
      <c r="U10864" s="1">
        <v>2</v>
      </c>
      <c r="W10864"/>
      <c r="X10864"/>
    </row>
    <row r="10865" spans="1:24">
      <c r="A10865" t="s">
        <v>27</v>
      </c>
      <c r="B10865" t="s">
        <v>28</v>
      </c>
      <c r="C10865" t="s">
        <v>35</v>
      </c>
      <c r="D10865" t="s">
        <v>81</v>
      </c>
      <c r="E10865" t="s">
        <v>44</v>
      </c>
      <c r="F10865" s="2">
        <v>2017</v>
      </c>
      <c r="G10865" s="4" t="s">
        <v>25</v>
      </c>
      <c r="H10865" s="3" t="s">
        <v>25</v>
      </c>
      <c r="I10865" s="3" t="s">
        <v>25</v>
      </c>
      <c r="J10865" s="3" t="s">
        <v>25</v>
      </c>
      <c r="K10865" s="1">
        <v>4</v>
      </c>
      <c r="L10865" s="1">
        <v>3</v>
      </c>
      <c r="M10865" t="s">
        <v>67</v>
      </c>
      <c r="N10865" s="1">
        <v>32</v>
      </c>
      <c r="O10865" t="s">
        <v>68</v>
      </c>
      <c r="P10865" s="1">
        <v>60</v>
      </c>
      <c r="Q10865" s="1">
        <v>2</v>
      </c>
      <c r="R10865" t="s">
        <v>16</v>
      </c>
      <c r="S10865" s="1">
        <v>9</v>
      </c>
      <c r="T10865" s="1">
        <v>1</v>
      </c>
      <c r="U10865" s="1">
        <v>2</v>
      </c>
      <c r="W10865"/>
      <c r="X10865"/>
    </row>
    <row r="10866" spans="1:24">
      <c r="A10866" t="s">
        <v>27</v>
      </c>
      <c r="B10866" t="s">
        <v>28</v>
      </c>
      <c r="C10866" t="s">
        <v>35</v>
      </c>
      <c r="D10866" t="s">
        <v>81</v>
      </c>
      <c r="E10866" t="s">
        <v>44</v>
      </c>
      <c r="F10866" s="2">
        <v>2018</v>
      </c>
      <c r="G10866" s="4" t="s">
        <v>25</v>
      </c>
      <c r="H10866" s="3" t="s">
        <v>25</v>
      </c>
      <c r="I10866" s="3" t="s">
        <v>25</v>
      </c>
      <c r="J10866" s="3" t="s">
        <v>25</v>
      </c>
      <c r="K10866" s="1">
        <v>4</v>
      </c>
      <c r="L10866" s="1">
        <v>3</v>
      </c>
      <c r="M10866" t="s">
        <v>67</v>
      </c>
      <c r="N10866" s="1">
        <v>32</v>
      </c>
      <c r="O10866" t="s">
        <v>68</v>
      </c>
      <c r="P10866" s="1">
        <v>60</v>
      </c>
      <c r="Q10866" s="1">
        <v>2</v>
      </c>
      <c r="R10866" t="s">
        <v>16</v>
      </c>
      <c r="S10866" s="1">
        <v>9</v>
      </c>
      <c r="T10866" s="1">
        <v>1</v>
      </c>
      <c r="U10866" s="1">
        <v>2</v>
      </c>
      <c r="W10866"/>
      <c r="X10866"/>
    </row>
    <row r="10867" spans="1:24">
      <c r="A10867" t="s">
        <v>27</v>
      </c>
      <c r="B10867" t="s">
        <v>28</v>
      </c>
      <c r="C10867" t="s">
        <v>35</v>
      </c>
      <c r="D10867" t="s">
        <v>81</v>
      </c>
      <c r="E10867" t="s">
        <v>44</v>
      </c>
      <c r="F10867" s="2">
        <v>2019</v>
      </c>
      <c r="G10867" s="4" t="s">
        <v>25</v>
      </c>
      <c r="H10867" s="3" t="s">
        <v>25</v>
      </c>
      <c r="I10867" s="3" t="s">
        <v>25</v>
      </c>
      <c r="J10867" s="3" t="s">
        <v>25</v>
      </c>
      <c r="K10867" s="1">
        <v>4</v>
      </c>
      <c r="L10867" s="1">
        <v>3</v>
      </c>
      <c r="M10867" t="s">
        <v>67</v>
      </c>
      <c r="N10867" s="1">
        <v>32</v>
      </c>
      <c r="O10867" t="s">
        <v>68</v>
      </c>
      <c r="P10867" s="1">
        <v>60</v>
      </c>
      <c r="Q10867" s="1">
        <v>2</v>
      </c>
      <c r="R10867" t="s">
        <v>16</v>
      </c>
      <c r="S10867" s="1">
        <v>9</v>
      </c>
      <c r="T10867" s="1">
        <v>1</v>
      </c>
      <c r="U10867" s="1">
        <v>2</v>
      </c>
      <c r="W10867"/>
      <c r="X10867"/>
    </row>
    <row r="10868" spans="1:24">
      <c r="A10868" t="s">
        <v>27</v>
      </c>
      <c r="B10868" t="s">
        <v>28</v>
      </c>
      <c r="C10868" t="s">
        <v>34</v>
      </c>
      <c r="D10868" t="s">
        <v>81</v>
      </c>
      <c r="E10868" t="s">
        <v>44</v>
      </c>
      <c r="F10868" s="2">
        <v>2013</v>
      </c>
      <c r="G10868" s="4" t="s">
        <v>25</v>
      </c>
      <c r="H10868" s="3" t="s">
        <v>25</v>
      </c>
      <c r="I10868" s="3" t="s">
        <v>25</v>
      </c>
      <c r="J10868" s="3" t="s">
        <v>25</v>
      </c>
      <c r="K10868" s="1">
        <v>4</v>
      </c>
      <c r="L10868" s="1">
        <v>3</v>
      </c>
      <c r="M10868" t="s">
        <v>67</v>
      </c>
      <c r="N10868" s="1">
        <v>32</v>
      </c>
      <c r="O10868" t="s">
        <v>68</v>
      </c>
      <c r="P10868" s="1">
        <v>60</v>
      </c>
      <c r="Q10868" s="1">
        <v>2</v>
      </c>
      <c r="R10868" t="s">
        <v>16</v>
      </c>
      <c r="S10868" s="1">
        <v>9</v>
      </c>
      <c r="T10868" s="1">
        <v>1</v>
      </c>
      <c r="U10868" s="1">
        <v>3</v>
      </c>
      <c r="W10868"/>
      <c r="X10868"/>
    </row>
    <row r="10869" spans="1:24">
      <c r="A10869" t="s">
        <v>27</v>
      </c>
      <c r="B10869" t="s">
        <v>28</v>
      </c>
      <c r="C10869" t="s">
        <v>34</v>
      </c>
      <c r="D10869" t="s">
        <v>81</v>
      </c>
      <c r="E10869" t="s">
        <v>44</v>
      </c>
      <c r="F10869" s="2">
        <v>2014</v>
      </c>
      <c r="G10869" s="4" t="s">
        <v>25</v>
      </c>
      <c r="H10869" s="3" t="s">
        <v>25</v>
      </c>
      <c r="I10869" s="3" t="s">
        <v>25</v>
      </c>
      <c r="J10869" s="3" t="s">
        <v>25</v>
      </c>
      <c r="K10869" s="1">
        <v>4</v>
      </c>
      <c r="L10869" s="1">
        <v>3</v>
      </c>
      <c r="M10869" t="s">
        <v>67</v>
      </c>
      <c r="N10869" s="1">
        <v>32</v>
      </c>
      <c r="O10869" t="s">
        <v>68</v>
      </c>
      <c r="P10869" s="1">
        <v>60</v>
      </c>
      <c r="Q10869" s="1">
        <v>2</v>
      </c>
      <c r="R10869" t="s">
        <v>16</v>
      </c>
      <c r="S10869" s="1">
        <v>9</v>
      </c>
      <c r="T10869" s="1">
        <v>1</v>
      </c>
      <c r="U10869" s="1">
        <v>3</v>
      </c>
      <c r="W10869"/>
      <c r="X10869"/>
    </row>
    <row r="10870" spans="1:24">
      <c r="A10870" t="s">
        <v>27</v>
      </c>
      <c r="B10870" t="s">
        <v>28</v>
      </c>
      <c r="C10870" t="s">
        <v>34</v>
      </c>
      <c r="D10870" t="s">
        <v>81</v>
      </c>
      <c r="E10870" t="s">
        <v>44</v>
      </c>
      <c r="F10870" s="2">
        <v>2015</v>
      </c>
      <c r="G10870" s="4" t="s">
        <v>25</v>
      </c>
      <c r="H10870" s="3" t="s">
        <v>25</v>
      </c>
      <c r="I10870" s="3" t="s">
        <v>25</v>
      </c>
      <c r="J10870" s="3" t="s">
        <v>25</v>
      </c>
      <c r="K10870" s="1">
        <v>4</v>
      </c>
      <c r="L10870" s="1">
        <v>3</v>
      </c>
      <c r="M10870" t="s">
        <v>67</v>
      </c>
      <c r="N10870" s="1">
        <v>32</v>
      </c>
      <c r="O10870" t="s">
        <v>68</v>
      </c>
      <c r="P10870" s="1">
        <v>60</v>
      </c>
      <c r="Q10870" s="1">
        <v>2</v>
      </c>
      <c r="R10870" t="s">
        <v>16</v>
      </c>
      <c r="S10870" s="1">
        <v>9</v>
      </c>
      <c r="T10870" s="1">
        <v>1</v>
      </c>
      <c r="U10870" s="1">
        <v>3</v>
      </c>
      <c r="W10870"/>
      <c r="X10870"/>
    </row>
    <row r="10871" spans="1:24">
      <c r="A10871" t="s">
        <v>27</v>
      </c>
      <c r="B10871" t="s">
        <v>28</v>
      </c>
      <c r="C10871" t="s">
        <v>34</v>
      </c>
      <c r="D10871" t="s">
        <v>81</v>
      </c>
      <c r="E10871" t="s">
        <v>44</v>
      </c>
      <c r="F10871" s="2">
        <v>2016</v>
      </c>
      <c r="G10871" s="4" t="s">
        <v>25</v>
      </c>
      <c r="H10871" s="3" t="s">
        <v>25</v>
      </c>
      <c r="I10871" s="3" t="s">
        <v>25</v>
      </c>
      <c r="J10871" s="3" t="s">
        <v>25</v>
      </c>
      <c r="K10871" s="1">
        <v>4</v>
      </c>
      <c r="L10871" s="1">
        <v>3</v>
      </c>
      <c r="M10871" t="s">
        <v>67</v>
      </c>
      <c r="N10871" s="1">
        <v>32</v>
      </c>
      <c r="O10871" t="s">
        <v>68</v>
      </c>
      <c r="P10871" s="1">
        <v>60</v>
      </c>
      <c r="Q10871" s="1">
        <v>2</v>
      </c>
      <c r="R10871" t="s">
        <v>16</v>
      </c>
      <c r="S10871" s="1">
        <v>9</v>
      </c>
      <c r="T10871" s="1">
        <v>1</v>
      </c>
      <c r="U10871" s="1">
        <v>3</v>
      </c>
      <c r="W10871"/>
      <c r="X10871"/>
    </row>
    <row r="10872" spans="1:24">
      <c r="A10872" t="s">
        <v>27</v>
      </c>
      <c r="B10872" t="s">
        <v>28</v>
      </c>
      <c r="C10872" t="s">
        <v>34</v>
      </c>
      <c r="D10872" t="s">
        <v>81</v>
      </c>
      <c r="E10872" t="s">
        <v>44</v>
      </c>
      <c r="F10872" s="2">
        <v>2017</v>
      </c>
      <c r="G10872" s="4" t="s">
        <v>25</v>
      </c>
      <c r="H10872" s="3" t="s">
        <v>25</v>
      </c>
      <c r="I10872" s="3" t="s">
        <v>25</v>
      </c>
      <c r="J10872" s="3" t="s">
        <v>25</v>
      </c>
      <c r="K10872" s="1">
        <v>4</v>
      </c>
      <c r="L10872" s="1">
        <v>3</v>
      </c>
      <c r="M10872" t="s">
        <v>67</v>
      </c>
      <c r="N10872" s="1">
        <v>32</v>
      </c>
      <c r="O10872" t="s">
        <v>68</v>
      </c>
      <c r="P10872" s="1">
        <v>60</v>
      </c>
      <c r="Q10872" s="1">
        <v>2</v>
      </c>
      <c r="R10872" t="s">
        <v>16</v>
      </c>
      <c r="S10872" s="1">
        <v>9</v>
      </c>
      <c r="T10872" s="1">
        <v>1</v>
      </c>
      <c r="U10872" s="1">
        <v>3</v>
      </c>
      <c r="W10872"/>
      <c r="X10872"/>
    </row>
    <row r="10873" spans="1:24">
      <c r="A10873" t="s">
        <v>27</v>
      </c>
      <c r="B10873" t="s">
        <v>28</v>
      </c>
      <c r="C10873" t="s">
        <v>34</v>
      </c>
      <c r="D10873" t="s">
        <v>81</v>
      </c>
      <c r="E10873" t="s">
        <v>44</v>
      </c>
      <c r="F10873" s="2">
        <v>2018</v>
      </c>
      <c r="G10873" s="4" t="s">
        <v>25</v>
      </c>
      <c r="H10873" s="3" t="s">
        <v>25</v>
      </c>
      <c r="I10873" s="3" t="s">
        <v>25</v>
      </c>
      <c r="J10873" s="3" t="s">
        <v>25</v>
      </c>
      <c r="K10873" s="1">
        <v>4</v>
      </c>
      <c r="L10873" s="1">
        <v>3</v>
      </c>
      <c r="M10873" t="s">
        <v>67</v>
      </c>
      <c r="N10873" s="1">
        <v>32</v>
      </c>
      <c r="O10873" t="s">
        <v>68</v>
      </c>
      <c r="P10873" s="1">
        <v>60</v>
      </c>
      <c r="Q10873" s="1">
        <v>2</v>
      </c>
      <c r="R10873" t="s">
        <v>16</v>
      </c>
      <c r="S10873" s="1">
        <v>9</v>
      </c>
      <c r="T10873" s="1">
        <v>1</v>
      </c>
      <c r="U10873" s="1">
        <v>3</v>
      </c>
      <c r="W10873"/>
      <c r="X10873"/>
    </row>
    <row r="10874" spans="1:24">
      <c r="A10874" t="s">
        <v>27</v>
      </c>
      <c r="B10874" t="s">
        <v>28</v>
      </c>
      <c r="C10874" t="s">
        <v>34</v>
      </c>
      <c r="D10874" t="s">
        <v>81</v>
      </c>
      <c r="E10874" t="s">
        <v>44</v>
      </c>
      <c r="F10874" s="2">
        <v>2019</v>
      </c>
      <c r="G10874" s="4" t="s">
        <v>25</v>
      </c>
      <c r="H10874" s="3" t="s">
        <v>25</v>
      </c>
      <c r="I10874" s="3" t="s">
        <v>25</v>
      </c>
      <c r="J10874" s="3" t="s">
        <v>25</v>
      </c>
      <c r="K10874" s="1">
        <v>4</v>
      </c>
      <c r="L10874" s="1">
        <v>3</v>
      </c>
      <c r="M10874" t="s">
        <v>67</v>
      </c>
      <c r="N10874" s="1">
        <v>32</v>
      </c>
      <c r="O10874" t="s">
        <v>68</v>
      </c>
      <c r="P10874" s="1">
        <v>60</v>
      </c>
      <c r="Q10874" s="1">
        <v>2</v>
      </c>
      <c r="R10874" t="s">
        <v>16</v>
      </c>
      <c r="S10874" s="1">
        <v>9</v>
      </c>
      <c r="T10874" s="1">
        <v>1</v>
      </c>
      <c r="U10874" s="1">
        <v>3</v>
      </c>
      <c r="W10874"/>
      <c r="X10874"/>
    </row>
    <row r="10875" spans="1:24">
      <c r="A10875" t="s">
        <v>27</v>
      </c>
      <c r="B10875" t="s">
        <v>29</v>
      </c>
      <c r="C10875" t="s">
        <v>35</v>
      </c>
      <c r="D10875" t="s">
        <v>81</v>
      </c>
      <c r="E10875" t="s">
        <v>44</v>
      </c>
      <c r="F10875" s="2">
        <v>2013</v>
      </c>
      <c r="G10875" s="4" t="s">
        <v>25</v>
      </c>
      <c r="H10875" s="3" t="s">
        <v>25</v>
      </c>
      <c r="I10875" s="3" t="s">
        <v>25</v>
      </c>
      <c r="J10875" s="3" t="s">
        <v>25</v>
      </c>
      <c r="K10875" s="1">
        <v>4</v>
      </c>
      <c r="L10875" s="1">
        <v>3</v>
      </c>
      <c r="M10875" t="s">
        <v>67</v>
      </c>
      <c r="N10875" s="1">
        <v>32</v>
      </c>
      <c r="O10875" t="s">
        <v>68</v>
      </c>
      <c r="P10875" s="1">
        <v>60</v>
      </c>
      <c r="Q10875" s="1">
        <v>2</v>
      </c>
      <c r="R10875" t="s">
        <v>16</v>
      </c>
      <c r="S10875" s="1">
        <v>9</v>
      </c>
      <c r="T10875" s="1">
        <v>2</v>
      </c>
      <c r="U10875" s="1">
        <v>2</v>
      </c>
      <c r="W10875"/>
      <c r="X10875"/>
    </row>
    <row r="10876" spans="1:24">
      <c r="A10876" t="s">
        <v>27</v>
      </c>
      <c r="B10876" t="s">
        <v>29</v>
      </c>
      <c r="C10876" t="s">
        <v>35</v>
      </c>
      <c r="D10876" t="s">
        <v>81</v>
      </c>
      <c r="E10876" t="s">
        <v>44</v>
      </c>
      <c r="F10876" s="2">
        <v>2014</v>
      </c>
      <c r="G10876" s="4" t="s">
        <v>25</v>
      </c>
      <c r="H10876" s="3" t="s">
        <v>25</v>
      </c>
      <c r="I10876" s="3" t="s">
        <v>25</v>
      </c>
      <c r="J10876" s="3" t="s">
        <v>25</v>
      </c>
      <c r="K10876" s="1">
        <v>4</v>
      </c>
      <c r="L10876" s="1">
        <v>3</v>
      </c>
      <c r="M10876" t="s">
        <v>67</v>
      </c>
      <c r="N10876" s="1">
        <v>32</v>
      </c>
      <c r="O10876" t="s">
        <v>68</v>
      </c>
      <c r="P10876" s="1">
        <v>60</v>
      </c>
      <c r="Q10876" s="1">
        <v>2</v>
      </c>
      <c r="R10876" t="s">
        <v>16</v>
      </c>
      <c r="S10876" s="1">
        <v>9</v>
      </c>
      <c r="T10876" s="1">
        <v>2</v>
      </c>
      <c r="U10876" s="1">
        <v>2</v>
      </c>
      <c r="W10876"/>
      <c r="X10876"/>
    </row>
    <row r="10877" spans="1:24">
      <c r="A10877" t="s">
        <v>27</v>
      </c>
      <c r="B10877" t="s">
        <v>29</v>
      </c>
      <c r="C10877" t="s">
        <v>35</v>
      </c>
      <c r="D10877" t="s">
        <v>81</v>
      </c>
      <c r="E10877" t="s">
        <v>44</v>
      </c>
      <c r="F10877" s="2">
        <v>2016</v>
      </c>
      <c r="G10877" s="4" t="s">
        <v>25</v>
      </c>
      <c r="H10877" s="3" t="s">
        <v>25</v>
      </c>
      <c r="I10877" s="3" t="s">
        <v>25</v>
      </c>
      <c r="J10877" s="3" t="s">
        <v>25</v>
      </c>
      <c r="K10877" s="1">
        <v>4</v>
      </c>
      <c r="L10877" s="1">
        <v>3</v>
      </c>
      <c r="M10877" t="s">
        <v>67</v>
      </c>
      <c r="N10877" s="1">
        <v>32</v>
      </c>
      <c r="O10877" t="s">
        <v>68</v>
      </c>
      <c r="P10877" s="1">
        <v>60</v>
      </c>
      <c r="Q10877" s="1">
        <v>2</v>
      </c>
      <c r="R10877" t="s">
        <v>16</v>
      </c>
      <c r="S10877" s="1">
        <v>9</v>
      </c>
      <c r="T10877" s="1">
        <v>2</v>
      </c>
      <c r="U10877" s="1">
        <v>2</v>
      </c>
      <c r="W10877"/>
      <c r="X10877"/>
    </row>
    <row r="10878" spans="1:24">
      <c r="A10878" t="s">
        <v>27</v>
      </c>
      <c r="B10878" t="s">
        <v>29</v>
      </c>
      <c r="C10878" t="s">
        <v>35</v>
      </c>
      <c r="D10878" t="s">
        <v>81</v>
      </c>
      <c r="E10878" t="s">
        <v>44</v>
      </c>
      <c r="F10878" s="2">
        <v>2017</v>
      </c>
      <c r="G10878" s="4" t="s">
        <v>25</v>
      </c>
      <c r="H10878" s="3" t="s">
        <v>25</v>
      </c>
      <c r="I10878" s="3" t="s">
        <v>25</v>
      </c>
      <c r="J10878" s="3" t="s">
        <v>25</v>
      </c>
      <c r="K10878" s="1">
        <v>4</v>
      </c>
      <c r="L10878" s="1">
        <v>3</v>
      </c>
      <c r="M10878" t="s">
        <v>67</v>
      </c>
      <c r="N10878" s="1">
        <v>32</v>
      </c>
      <c r="O10878" t="s">
        <v>68</v>
      </c>
      <c r="P10878" s="1">
        <v>60</v>
      </c>
      <c r="Q10878" s="1">
        <v>2</v>
      </c>
      <c r="R10878" t="s">
        <v>16</v>
      </c>
      <c r="S10878" s="1">
        <v>9</v>
      </c>
      <c r="T10878" s="1">
        <v>2</v>
      </c>
      <c r="U10878" s="1">
        <v>2</v>
      </c>
      <c r="W10878"/>
      <c r="X10878"/>
    </row>
    <row r="10879" spans="1:24">
      <c r="A10879" t="s">
        <v>27</v>
      </c>
      <c r="B10879" t="s">
        <v>29</v>
      </c>
      <c r="C10879" t="s">
        <v>34</v>
      </c>
      <c r="D10879" t="s">
        <v>81</v>
      </c>
      <c r="E10879" t="s">
        <v>44</v>
      </c>
      <c r="F10879" s="2">
        <v>2013</v>
      </c>
      <c r="G10879" s="4" t="s">
        <v>25</v>
      </c>
      <c r="H10879" s="3" t="s">
        <v>25</v>
      </c>
      <c r="I10879" s="3" t="s">
        <v>25</v>
      </c>
      <c r="J10879" s="3" t="s">
        <v>25</v>
      </c>
      <c r="K10879" s="1">
        <v>4</v>
      </c>
      <c r="L10879" s="1">
        <v>3</v>
      </c>
      <c r="M10879" t="s">
        <v>67</v>
      </c>
      <c r="N10879" s="1">
        <v>32</v>
      </c>
      <c r="O10879" t="s">
        <v>68</v>
      </c>
      <c r="P10879" s="1">
        <v>60</v>
      </c>
      <c r="Q10879" s="1">
        <v>2</v>
      </c>
      <c r="R10879" t="s">
        <v>16</v>
      </c>
      <c r="S10879" s="1">
        <v>9</v>
      </c>
      <c r="T10879" s="1">
        <v>2</v>
      </c>
      <c r="U10879" s="1">
        <v>3</v>
      </c>
      <c r="W10879"/>
      <c r="X10879"/>
    </row>
    <row r="10880" spans="1:24">
      <c r="A10880" t="s">
        <v>27</v>
      </c>
      <c r="B10880" t="s">
        <v>29</v>
      </c>
      <c r="C10880" t="s">
        <v>34</v>
      </c>
      <c r="D10880" t="s">
        <v>81</v>
      </c>
      <c r="E10880" t="s">
        <v>44</v>
      </c>
      <c r="F10880" s="2">
        <v>2014</v>
      </c>
      <c r="G10880" s="4" t="s">
        <v>25</v>
      </c>
      <c r="H10880" s="3" t="s">
        <v>25</v>
      </c>
      <c r="I10880" s="3" t="s">
        <v>25</v>
      </c>
      <c r="J10880" s="3" t="s">
        <v>25</v>
      </c>
      <c r="K10880" s="1">
        <v>4</v>
      </c>
      <c r="L10880" s="1">
        <v>3</v>
      </c>
      <c r="M10880" t="s">
        <v>67</v>
      </c>
      <c r="N10880" s="1">
        <v>32</v>
      </c>
      <c r="O10880" t="s">
        <v>68</v>
      </c>
      <c r="P10880" s="1">
        <v>60</v>
      </c>
      <c r="Q10880" s="1">
        <v>2</v>
      </c>
      <c r="R10880" t="s">
        <v>16</v>
      </c>
      <c r="S10880" s="1">
        <v>9</v>
      </c>
      <c r="T10880" s="1">
        <v>2</v>
      </c>
      <c r="U10880" s="1">
        <v>3</v>
      </c>
      <c r="W10880"/>
      <c r="X10880"/>
    </row>
    <row r="10881" spans="1:24">
      <c r="A10881" t="s">
        <v>27</v>
      </c>
      <c r="B10881" t="s">
        <v>28</v>
      </c>
      <c r="C10881" t="s">
        <v>36</v>
      </c>
      <c r="D10881" t="s">
        <v>81</v>
      </c>
      <c r="E10881" t="s">
        <v>44</v>
      </c>
      <c r="F10881" s="2">
        <v>2013</v>
      </c>
      <c r="G10881" s="4">
        <v>615.33333333333303</v>
      </c>
      <c r="H10881" s="3">
        <v>0.383627608346709</v>
      </c>
      <c r="I10881" s="3">
        <v>0.34439327076856102</v>
      </c>
      <c r="J10881" s="3">
        <v>0.42286194592485798</v>
      </c>
      <c r="K10881" s="1">
        <v>4</v>
      </c>
      <c r="L10881" s="1">
        <v>3</v>
      </c>
      <c r="M10881" t="s">
        <v>67</v>
      </c>
      <c r="N10881" s="1">
        <v>32</v>
      </c>
      <c r="O10881" t="s">
        <v>68</v>
      </c>
      <c r="P10881" s="1">
        <v>60</v>
      </c>
      <c r="Q10881" s="1">
        <v>2</v>
      </c>
      <c r="R10881" t="s">
        <v>16</v>
      </c>
      <c r="S10881" s="1">
        <v>9</v>
      </c>
      <c r="T10881" s="1">
        <v>1</v>
      </c>
      <c r="U10881" s="1">
        <v>4</v>
      </c>
      <c r="W10881"/>
      <c r="X10881"/>
    </row>
    <row r="10882" spans="1:24">
      <c r="A10882" t="s">
        <v>27</v>
      </c>
      <c r="B10882" t="s">
        <v>28</v>
      </c>
      <c r="C10882" t="s">
        <v>36</v>
      </c>
      <c r="D10882" t="s">
        <v>81</v>
      </c>
      <c r="E10882" t="s">
        <v>44</v>
      </c>
      <c r="F10882" s="2">
        <v>2014</v>
      </c>
      <c r="G10882" s="4">
        <v>737.66666666666697</v>
      </c>
      <c r="H10882" s="3">
        <v>0.35522788203753403</v>
      </c>
      <c r="I10882" s="3">
        <v>0.32001322586841202</v>
      </c>
      <c r="J10882" s="3">
        <v>0.39044253820665498</v>
      </c>
      <c r="K10882" s="1">
        <v>4</v>
      </c>
      <c r="L10882" s="1">
        <v>3</v>
      </c>
      <c r="M10882" t="s">
        <v>67</v>
      </c>
      <c r="N10882" s="1">
        <v>32</v>
      </c>
      <c r="O10882" t="s">
        <v>68</v>
      </c>
      <c r="P10882" s="1">
        <v>60</v>
      </c>
      <c r="Q10882" s="1">
        <v>2</v>
      </c>
      <c r="R10882" t="s">
        <v>16</v>
      </c>
      <c r="S10882" s="1">
        <v>9</v>
      </c>
      <c r="T10882" s="1">
        <v>1</v>
      </c>
      <c r="U10882" s="1">
        <v>4</v>
      </c>
      <c r="W10882"/>
      <c r="X10882"/>
    </row>
    <row r="10883" spans="1:24">
      <c r="A10883" t="s">
        <v>27</v>
      </c>
      <c r="B10883" t="s">
        <v>28</v>
      </c>
      <c r="C10883" t="s">
        <v>36</v>
      </c>
      <c r="D10883" t="s">
        <v>81</v>
      </c>
      <c r="E10883" t="s">
        <v>44</v>
      </c>
      <c r="F10883" s="2">
        <v>2015</v>
      </c>
      <c r="G10883" s="4">
        <v>681.91666666666697</v>
      </c>
      <c r="H10883" s="3">
        <v>0.35558780841799698</v>
      </c>
      <c r="I10883" s="3">
        <v>0.31892553182689098</v>
      </c>
      <c r="J10883" s="3">
        <v>0.39225008500910302</v>
      </c>
      <c r="K10883" s="1">
        <v>4</v>
      </c>
      <c r="L10883" s="1">
        <v>3</v>
      </c>
      <c r="M10883" t="s">
        <v>67</v>
      </c>
      <c r="N10883" s="1">
        <v>32</v>
      </c>
      <c r="O10883" t="s">
        <v>68</v>
      </c>
      <c r="P10883" s="1">
        <v>60</v>
      </c>
      <c r="Q10883" s="1">
        <v>2</v>
      </c>
      <c r="R10883" t="s">
        <v>16</v>
      </c>
      <c r="S10883" s="1">
        <v>9</v>
      </c>
      <c r="T10883" s="1">
        <v>1</v>
      </c>
      <c r="U10883" s="1">
        <v>4</v>
      </c>
      <c r="W10883"/>
      <c r="X10883"/>
    </row>
    <row r="10884" spans="1:24">
      <c r="A10884" t="s">
        <v>27</v>
      </c>
      <c r="B10884" t="s">
        <v>28</v>
      </c>
      <c r="C10884" t="s">
        <v>36</v>
      </c>
      <c r="D10884" t="s">
        <v>81</v>
      </c>
      <c r="E10884" t="s">
        <v>44</v>
      </c>
      <c r="F10884" s="2">
        <v>2016</v>
      </c>
      <c r="G10884" s="4">
        <v>609</v>
      </c>
      <c r="H10884" s="3">
        <v>0.42741935483871002</v>
      </c>
      <c r="I10884" s="3">
        <v>0.38730735787376902</v>
      </c>
      <c r="J10884" s="3">
        <v>0.46753135180365002</v>
      </c>
      <c r="K10884" s="1">
        <v>4</v>
      </c>
      <c r="L10884" s="1">
        <v>3</v>
      </c>
      <c r="M10884" t="s">
        <v>67</v>
      </c>
      <c r="N10884" s="1">
        <v>32</v>
      </c>
      <c r="O10884" t="s">
        <v>68</v>
      </c>
      <c r="P10884" s="1">
        <v>60</v>
      </c>
      <c r="Q10884" s="1">
        <v>2</v>
      </c>
      <c r="R10884" t="s">
        <v>16</v>
      </c>
      <c r="S10884" s="1">
        <v>9</v>
      </c>
      <c r="T10884" s="1">
        <v>1</v>
      </c>
      <c r="U10884" s="1">
        <v>4</v>
      </c>
      <c r="W10884"/>
      <c r="X10884"/>
    </row>
    <row r="10885" spans="1:24">
      <c r="A10885" t="s">
        <v>27</v>
      </c>
      <c r="B10885" t="s">
        <v>28</v>
      </c>
      <c r="C10885" t="s">
        <v>36</v>
      </c>
      <c r="D10885" t="s">
        <v>81</v>
      </c>
      <c r="E10885" t="s">
        <v>44</v>
      </c>
      <c r="F10885" s="2">
        <v>2017</v>
      </c>
      <c r="G10885" s="4">
        <v>623.91666666666697</v>
      </c>
      <c r="H10885" s="3">
        <v>0.48113207547169801</v>
      </c>
      <c r="I10885" s="3">
        <v>0.441124613295243</v>
      </c>
      <c r="J10885" s="3">
        <v>0.52113953764815302</v>
      </c>
      <c r="K10885" s="1">
        <v>4</v>
      </c>
      <c r="L10885" s="1">
        <v>3</v>
      </c>
      <c r="M10885" t="s">
        <v>67</v>
      </c>
      <c r="N10885" s="1">
        <v>32</v>
      </c>
      <c r="O10885" t="s">
        <v>68</v>
      </c>
      <c r="P10885" s="1">
        <v>60</v>
      </c>
      <c r="Q10885" s="1">
        <v>2</v>
      </c>
      <c r="R10885" t="s">
        <v>16</v>
      </c>
      <c r="S10885" s="1">
        <v>9</v>
      </c>
      <c r="T10885" s="1">
        <v>1</v>
      </c>
      <c r="U10885" s="1">
        <v>4</v>
      </c>
      <c r="W10885"/>
      <c r="X10885"/>
    </row>
    <row r="10886" spans="1:24">
      <c r="A10886" t="s">
        <v>27</v>
      </c>
      <c r="B10886" t="s">
        <v>28</v>
      </c>
      <c r="C10886" t="s">
        <v>36</v>
      </c>
      <c r="D10886" t="s">
        <v>81</v>
      </c>
      <c r="E10886" t="s">
        <v>44</v>
      </c>
      <c r="F10886" s="2">
        <v>2018</v>
      </c>
      <c r="G10886" s="4">
        <v>622.41666666666697</v>
      </c>
      <c r="H10886" s="3">
        <v>0.52922590837282801</v>
      </c>
      <c r="I10886" s="3">
        <v>0.489208484532549</v>
      </c>
      <c r="J10886" s="3">
        <v>0.56924333221310697</v>
      </c>
      <c r="K10886" s="1">
        <v>4</v>
      </c>
      <c r="L10886" s="1">
        <v>3</v>
      </c>
      <c r="M10886" t="s">
        <v>67</v>
      </c>
      <c r="N10886" s="1">
        <v>32</v>
      </c>
      <c r="O10886" t="s">
        <v>68</v>
      </c>
      <c r="P10886" s="1">
        <v>60</v>
      </c>
      <c r="Q10886" s="1">
        <v>2</v>
      </c>
      <c r="R10886" t="s">
        <v>16</v>
      </c>
      <c r="S10886" s="1">
        <v>9</v>
      </c>
      <c r="T10886" s="1">
        <v>1</v>
      </c>
      <c r="U10886" s="1">
        <v>4</v>
      </c>
      <c r="W10886"/>
      <c r="X10886"/>
    </row>
    <row r="10887" spans="1:24">
      <c r="A10887" t="s">
        <v>27</v>
      </c>
      <c r="B10887" t="s">
        <v>28</v>
      </c>
      <c r="C10887" t="s">
        <v>36</v>
      </c>
      <c r="D10887" t="s">
        <v>81</v>
      </c>
      <c r="E10887" t="s">
        <v>44</v>
      </c>
      <c r="F10887" s="2">
        <v>2019</v>
      </c>
      <c r="G10887" s="4">
        <v>576.83333333333303</v>
      </c>
      <c r="H10887" s="3">
        <v>0.47008547008547003</v>
      </c>
      <c r="I10887" s="3">
        <v>0.42848793569295301</v>
      </c>
      <c r="J10887" s="3">
        <v>0.51168300447798698</v>
      </c>
      <c r="K10887" s="1">
        <v>4</v>
      </c>
      <c r="L10887" s="1">
        <v>3</v>
      </c>
      <c r="M10887" t="s">
        <v>67</v>
      </c>
      <c r="N10887" s="1">
        <v>32</v>
      </c>
      <c r="O10887" t="s">
        <v>68</v>
      </c>
      <c r="P10887" s="1">
        <v>60</v>
      </c>
      <c r="Q10887" s="1">
        <v>2</v>
      </c>
      <c r="R10887" t="s">
        <v>16</v>
      </c>
      <c r="S10887" s="1">
        <v>9</v>
      </c>
      <c r="T10887" s="1">
        <v>1</v>
      </c>
      <c r="U10887" s="1">
        <v>4</v>
      </c>
      <c r="W10887"/>
      <c r="X10887"/>
    </row>
    <row r="10888" spans="1:24">
      <c r="A10888" t="s">
        <v>27</v>
      </c>
      <c r="B10888" t="s">
        <v>29</v>
      </c>
      <c r="C10888" t="s">
        <v>36</v>
      </c>
      <c r="D10888" t="s">
        <v>81</v>
      </c>
      <c r="E10888" t="s">
        <v>44</v>
      </c>
      <c r="F10888" s="2">
        <v>2013</v>
      </c>
      <c r="G10888" s="4">
        <v>84.1666666666667</v>
      </c>
      <c r="H10888" s="3">
        <v>0.34482758620689702</v>
      </c>
      <c r="I10888" s="3">
        <v>0.23734052701422201</v>
      </c>
      <c r="J10888" s="3">
        <v>0.452314645399571</v>
      </c>
      <c r="K10888" s="1">
        <v>4</v>
      </c>
      <c r="L10888" s="1">
        <v>3</v>
      </c>
      <c r="M10888" t="s">
        <v>67</v>
      </c>
      <c r="N10888" s="1">
        <v>32</v>
      </c>
      <c r="O10888" t="s">
        <v>68</v>
      </c>
      <c r="P10888" s="1">
        <v>60</v>
      </c>
      <c r="Q10888" s="1">
        <v>2</v>
      </c>
      <c r="R10888" t="s">
        <v>16</v>
      </c>
      <c r="S10888" s="1">
        <v>9</v>
      </c>
      <c r="T10888" s="1">
        <v>2</v>
      </c>
      <c r="U10888" s="1">
        <v>4</v>
      </c>
      <c r="W10888"/>
      <c r="X10888"/>
    </row>
    <row r="10889" spans="1:24">
      <c r="A10889" t="s">
        <v>27</v>
      </c>
      <c r="B10889" t="s">
        <v>29</v>
      </c>
      <c r="C10889" t="s">
        <v>36</v>
      </c>
      <c r="D10889" t="s">
        <v>81</v>
      </c>
      <c r="E10889" t="s">
        <v>44</v>
      </c>
      <c r="F10889" s="2">
        <v>2014</v>
      </c>
      <c r="G10889" s="4">
        <v>53.6666666666667</v>
      </c>
      <c r="H10889" s="3">
        <v>0.236363636363636</v>
      </c>
      <c r="I10889" s="3">
        <v>0.11337908237880499</v>
      </c>
      <c r="J10889" s="3">
        <v>0.35934819034846699</v>
      </c>
      <c r="K10889" s="1">
        <v>4</v>
      </c>
      <c r="L10889" s="1">
        <v>3</v>
      </c>
      <c r="M10889" t="s">
        <v>67</v>
      </c>
      <c r="N10889" s="1">
        <v>32</v>
      </c>
      <c r="O10889" t="s">
        <v>68</v>
      </c>
      <c r="P10889" s="1">
        <v>60</v>
      </c>
      <c r="Q10889" s="1">
        <v>2</v>
      </c>
      <c r="R10889" t="s">
        <v>16</v>
      </c>
      <c r="S10889" s="1">
        <v>9</v>
      </c>
      <c r="T10889" s="1">
        <v>2</v>
      </c>
      <c r="U10889" s="1">
        <v>4</v>
      </c>
      <c r="W10889"/>
      <c r="X10889"/>
    </row>
    <row r="10890" spans="1:24">
      <c r="A10890" t="s">
        <v>27</v>
      </c>
      <c r="B10890" t="s">
        <v>29</v>
      </c>
      <c r="C10890" t="s">
        <v>36</v>
      </c>
      <c r="D10890" t="s">
        <v>81</v>
      </c>
      <c r="E10890" t="s">
        <v>44</v>
      </c>
      <c r="F10890" s="2">
        <v>2015</v>
      </c>
      <c r="G10890" s="4">
        <v>157.333333333333</v>
      </c>
      <c r="H10890" s="3">
        <v>0.30817610062893103</v>
      </c>
      <c r="I10890" s="3">
        <v>0.23284703435564399</v>
      </c>
      <c r="J10890" s="3">
        <v>0.38350516690221698</v>
      </c>
      <c r="K10890" s="1">
        <v>4</v>
      </c>
      <c r="L10890" s="1">
        <v>3</v>
      </c>
      <c r="M10890" t="s">
        <v>67</v>
      </c>
      <c r="N10890" s="1">
        <v>32</v>
      </c>
      <c r="O10890" t="s">
        <v>68</v>
      </c>
      <c r="P10890" s="1">
        <v>60</v>
      </c>
      <c r="Q10890" s="1">
        <v>2</v>
      </c>
      <c r="R10890" t="s">
        <v>16</v>
      </c>
      <c r="S10890" s="1">
        <v>9</v>
      </c>
      <c r="T10890" s="1">
        <v>2</v>
      </c>
      <c r="U10890" s="1">
        <v>4</v>
      </c>
      <c r="W10890"/>
      <c r="X10890"/>
    </row>
    <row r="10891" spans="1:24">
      <c r="A10891" t="s">
        <v>27</v>
      </c>
      <c r="B10891" t="s">
        <v>29</v>
      </c>
      <c r="C10891" t="s">
        <v>36</v>
      </c>
      <c r="D10891" t="s">
        <v>81</v>
      </c>
      <c r="E10891" t="s">
        <v>44</v>
      </c>
      <c r="F10891" s="2">
        <v>2016</v>
      </c>
      <c r="G10891" s="4">
        <v>111.333333333333</v>
      </c>
      <c r="H10891" s="3">
        <v>0.29824561403508798</v>
      </c>
      <c r="I10891" s="3">
        <v>0.208773355639995</v>
      </c>
      <c r="J10891" s="3">
        <v>0.38771787243018102</v>
      </c>
      <c r="K10891" s="1">
        <v>4</v>
      </c>
      <c r="L10891" s="1">
        <v>3</v>
      </c>
      <c r="M10891" t="s">
        <v>67</v>
      </c>
      <c r="N10891" s="1">
        <v>32</v>
      </c>
      <c r="O10891" t="s">
        <v>68</v>
      </c>
      <c r="P10891" s="1">
        <v>60</v>
      </c>
      <c r="Q10891" s="1">
        <v>2</v>
      </c>
      <c r="R10891" t="s">
        <v>16</v>
      </c>
      <c r="S10891" s="1">
        <v>9</v>
      </c>
      <c r="T10891" s="1">
        <v>2</v>
      </c>
      <c r="U10891" s="1">
        <v>4</v>
      </c>
      <c r="W10891"/>
      <c r="X10891"/>
    </row>
    <row r="10892" spans="1:24">
      <c r="A10892" t="s">
        <v>27</v>
      </c>
      <c r="B10892" t="s">
        <v>29</v>
      </c>
      <c r="C10892" t="s">
        <v>36</v>
      </c>
      <c r="D10892" t="s">
        <v>81</v>
      </c>
      <c r="E10892" t="s">
        <v>44</v>
      </c>
      <c r="F10892" s="2">
        <v>2017</v>
      </c>
      <c r="G10892" s="4">
        <v>85.5833333333333</v>
      </c>
      <c r="H10892" s="3">
        <v>0.24137931034482801</v>
      </c>
      <c r="I10892" s="3">
        <v>0.14487535617400199</v>
      </c>
      <c r="J10892" s="3">
        <v>0.33788326451565298</v>
      </c>
      <c r="K10892" s="1">
        <v>4</v>
      </c>
      <c r="L10892" s="1">
        <v>3</v>
      </c>
      <c r="M10892" t="s">
        <v>67</v>
      </c>
      <c r="N10892" s="1">
        <v>32</v>
      </c>
      <c r="O10892" t="s">
        <v>68</v>
      </c>
      <c r="P10892" s="1">
        <v>60</v>
      </c>
      <c r="Q10892" s="1">
        <v>2</v>
      </c>
      <c r="R10892" t="s">
        <v>16</v>
      </c>
      <c r="S10892" s="1">
        <v>9</v>
      </c>
      <c r="T10892" s="1">
        <v>2</v>
      </c>
      <c r="U10892" s="1">
        <v>4</v>
      </c>
      <c r="W10892"/>
      <c r="X10892"/>
    </row>
    <row r="10893" spans="1:24">
      <c r="A10893" t="s">
        <v>27</v>
      </c>
      <c r="B10893" t="s">
        <v>29</v>
      </c>
      <c r="C10893" t="s">
        <v>36</v>
      </c>
      <c r="D10893" t="s">
        <v>81</v>
      </c>
      <c r="E10893" t="s">
        <v>44</v>
      </c>
      <c r="F10893" s="2">
        <v>2018</v>
      </c>
      <c r="G10893" s="4">
        <v>52.1666666666667</v>
      </c>
      <c r="H10893" s="3">
        <v>0.41509433962264197</v>
      </c>
      <c r="I10893" s="3">
        <v>0.27179599382355801</v>
      </c>
      <c r="J10893" s="3">
        <v>0.55839268542172504</v>
      </c>
      <c r="K10893" s="1">
        <v>4</v>
      </c>
      <c r="L10893" s="1">
        <v>3</v>
      </c>
      <c r="M10893" t="s">
        <v>67</v>
      </c>
      <c r="N10893" s="1">
        <v>32</v>
      </c>
      <c r="O10893" t="s">
        <v>68</v>
      </c>
      <c r="P10893" s="1">
        <v>60</v>
      </c>
      <c r="Q10893" s="1">
        <v>2</v>
      </c>
      <c r="R10893" t="s">
        <v>16</v>
      </c>
      <c r="S10893" s="1">
        <v>9</v>
      </c>
      <c r="T10893" s="1">
        <v>2</v>
      </c>
      <c r="U10893" s="1">
        <v>4</v>
      </c>
      <c r="W10893"/>
      <c r="X10893"/>
    </row>
    <row r="10894" spans="1:24">
      <c r="A10894" t="s">
        <v>27</v>
      </c>
      <c r="B10894" t="s">
        <v>29</v>
      </c>
      <c r="C10894" t="s">
        <v>36</v>
      </c>
      <c r="D10894" t="s">
        <v>81</v>
      </c>
      <c r="E10894" t="s">
        <v>44</v>
      </c>
      <c r="F10894" s="2">
        <v>2019</v>
      </c>
      <c r="G10894" s="4">
        <v>74</v>
      </c>
      <c r="H10894" s="3">
        <v>0.40540540540540498</v>
      </c>
      <c r="I10894" s="3">
        <v>0.286783331725317</v>
      </c>
      <c r="J10894" s="3">
        <v>0.52402747908549396</v>
      </c>
      <c r="K10894" s="1">
        <v>4</v>
      </c>
      <c r="L10894" s="1">
        <v>3</v>
      </c>
      <c r="M10894" t="s">
        <v>67</v>
      </c>
      <c r="N10894" s="1">
        <v>32</v>
      </c>
      <c r="O10894" t="s">
        <v>68</v>
      </c>
      <c r="P10894" s="1">
        <v>60</v>
      </c>
      <c r="Q10894" s="1">
        <v>2</v>
      </c>
      <c r="R10894" t="s">
        <v>16</v>
      </c>
      <c r="S10894" s="1">
        <v>9</v>
      </c>
      <c r="T10894" s="1">
        <v>2</v>
      </c>
      <c r="U10894" s="1">
        <v>4</v>
      </c>
      <c r="W10894"/>
      <c r="X10894"/>
    </row>
    <row r="10895" spans="1:24">
      <c r="A10895" t="s">
        <v>27</v>
      </c>
      <c r="B10895" t="s">
        <v>30</v>
      </c>
      <c r="C10895" t="s">
        <v>36</v>
      </c>
      <c r="D10895" t="s">
        <v>81</v>
      </c>
      <c r="E10895" t="s">
        <v>44</v>
      </c>
      <c r="F10895" s="2">
        <v>2013</v>
      </c>
      <c r="G10895" s="4">
        <v>26</v>
      </c>
      <c r="H10895" s="3" t="s">
        <v>25</v>
      </c>
      <c r="I10895" s="3" t="s">
        <v>25</v>
      </c>
      <c r="J10895" s="3" t="s">
        <v>25</v>
      </c>
      <c r="K10895" s="1">
        <v>4</v>
      </c>
      <c r="L10895" s="1">
        <v>3</v>
      </c>
      <c r="M10895" t="s">
        <v>67</v>
      </c>
      <c r="N10895" s="1">
        <v>32</v>
      </c>
      <c r="O10895" t="s">
        <v>68</v>
      </c>
      <c r="P10895" s="1">
        <v>60</v>
      </c>
      <c r="Q10895" s="1">
        <v>2</v>
      </c>
      <c r="R10895" t="s">
        <v>16</v>
      </c>
      <c r="S10895" s="1">
        <v>9</v>
      </c>
      <c r="T10895" s="1">
        <v>3</v>
      </c>
      <c r="U10895" s="1">
        <v>4</v>
      </c>
      <c r="W10895"/>
      <c r="X10895"/>
    </row>
    <row r="10896" spans="1:24">
      <c r="A10896" t="s">
        <v>27</v>
      </c>
      <c r="B10896" t="s">
        <v>30</v>
      </c>
      <c r="C10896" t="s">
        <v>36</v>
      </c>
      <c r="D10896" t="s">
        <v>81</v>
      </c>
      <c r="E10896" t="s">
        <v>44</v>
      </c>
      <c r="F10896" s="2">
        <v>2014</v>
      </c>
      <c r="G10896" s="4">
        <v>35.6666666666667</v>
      </c>
      <c r="H10896" s="3" t="s">
        <v>25</v>
      </c>
      <c r="I10896" s="3" t="s">
        <v>25</v>
      </c>
      <c r="J10896" s="3" t="s">
        <v>25</v>
      </c>
      <c r="K10896" s="1">
        <v>4</v>
      </c>
      <c r="L10896" s="1">
        <v>3</v>
      </c>
      <c r="M10896" t="s">
        <v>67</v>
      </c>
      <c r="N10896" s="1">
        <v>32</v>
      </c>
      <c r="O10896" t="s">
        <v>68</v>
      </c>
      <c r="P10896" s="1">
        <v>60</v>
      </c>
      <c r="Q10896" s="1">
        <v>2</v>
      </c>
      <c r="R10896" t="s">
        <v>16</v>
      </c>
      <c r="S10896" s="1">
        <v>9</v>
      </c>
      <c r="T10896" s="1">
        <v>3</v>
      </c>
      <c r="U10896" s="1">
        <v>4</v>
      </c>
      <c r="W10896"/>
      <c r="X10896"/>
    </row>
    <row r="10897" spans="1:24">
      <c r="A10897" t="s">
        <v>27</v>
      </c>
      <c r="B10897" t="s">
        <v>30</v>
      </c>
      <c r="C10897" t="s">
        <v>36</v>
      </c>
      <c r="D10897" t="s">
        <v>81</v>
      </c>
      <c r="E10897" t="s">
        <v>44</v>
      </c>
      <c r="F10897" s="2">
        <v>2015</v>
      </c>
      <c r="G10897" s="4">
        <v>46.75</v>
      </c>
      <c r="H10897" s="3" t="s">
        <v>25</v>
      </c>
      <c r="I10897" s="3" t="s">
        <v>25</v>
      </c>
      <c r="J10897" s="3" t="s">
        <v>25</v>
      </c>
      <c r="K10897" s="1">
        <v>4</v>
      </c>
      <c r="L10897" s="1">
        <v>3</v>
      </c>
      <c r="M10897" t="s">
        <v>67</v>
      </c>
      <c r="N10897" s="1">
        <v>32</v>
      </c>
      <c r="O10897" t="s">
        <v>68</v>
      </c>
      <c r="P10897" s="1">
        <v>60</v>
      </c>
      <c r="Q10897" s="1">
        <v>2</v>
      </c>
      <c r="R10897" t="s">
        <v>16</v>
      </c>
      <c r="S10897" s="1">
        <v>9</v>
      </c>
      <c r="T10897" s="1">
        <v>3</v>
      </c>
      <c r="U10897" s="1">
        <v>4</v>
      </c>
      <c r="W10897"/>
      <c r="X10897"/>
    </row>
    <row r="10898" spans="1:24">
      <c r="A10898" t="s">
        <v>27</v>
      </c>
      <c r="B10898" t="s">
        <v>30</v>
      </c>
      <c r="C10898" t="s">
        <v>36</v>
      </c>
      <c r="D10898" t="s">
        <v>81</v>
      </c>
      <c r="E10898" t="s">
        <v>44</v>
      </c>
      <c r="F10898" s="2">
        <v>2016</v>
      </c>
      <c r="G10898" s="4">
        <v>34.6666666666667</v>
      </c>
      <c r="H10898" s="3" t="s">
        <v>25</v>
      </c>
      <c r="I10898" s="3" t="s">
        <v>25</v>
      </c>
      <c r="J10898" s="3" t="s">
        <v>25</v>
      </c>
      <c r="K10898" s="1">
        <v>4</v>
      </c>
      <c r="L10898" s="1">
        <v>3</v>
      </c>
      <c r="M10898" t="s">
        <v>67</v>
      </c>
      <c r="N10898" s="1">
        <v>32</v>
      </c>
      <c r="O10898" t="s">
        <v>68</v>
      </c>
      <c r="P10898" s="1">
        <v>60</v>
      </c>
      <c r="Q10898" s="1">
        <v>2</v>
      </c>
      <c r="R10898" t="s">
        <v>16</v>
      </c>
      <c r="S10898" s="1">
        <v>9</v>
      </c>
      <c r="T10898" s="1">
        <v>3</v>
      </c>
      <c r="U10898" s="1">
        <v>4</v>
      </c>
      <c r="W10898"/>
      <c r="X10898"/>
    </row>
    <row r="10899" spans="1:24">
      <c r="A10899" t="s">
        <v>27</v>
      </c>
      <c r="B10899" t="s">
        <v>30</v>
      </c>
      <c r="C10899" t="s">
        <v>36</v>
      </c>
      <c r="D10899" t="s">
        <v>81</v>
      </c>
      <c r="E10899" t="s">
        <v>44</v>
      </c>
      <c r="F10899" s="2">
        <v>2017</v>
      </c>
      <c r="G10899" s="4">
        <v>31.4166666666667</v>
      </c>
      <c r="H10899" s="3" t="s">
        <v>25</v>
      </c>
      <c r="I10899" s="3" t="s">
        <v>25</v>
      </c>
      <c r="J10899" s="3" t="s">
        <v>25</v>
      </c>
      <c r="K10899" s="1">
        <v>4</v>
      </c>
      <c r="L10899" s="1">
        <v>3</v>
      </c>
      <c r="M10899" t="s">
        <v>67</v>
      </c>
      <c r="N10899" s="1">
        <v>32</v>
      </c>
      <c r="O10899" t="s">
        <v>68</v>
      </c>
      <c r="P10899" s="1">
        <v>60</v>
      </c>
      <c r="Q10899" s="1">
        <v>2</v>
      </c>
      <c r="R10899" t="s">
        <v>16</v>
      </c>
      <c r="S10899" s="1">
        <v>9</v>
      </c>
      <c r="T10899" s="1">
        <v>3</v>
      </c>
      <c r="U10899" s="1">
        <v>4</v>
      </c>
      <c r="W10899"/>
      <c r="X10899"/>
    </row>
    <row r="10900" spans="1:24">
      <c r="A10900" t="s">
        <v>27</v>
      </c>
      <c r="B10900" t="s">
        <v>30</v>
      </c>
      <c r="C10900" t="s">
        <v>36</v>
      </c>
      <c r="D10900" t="s">
        <v>81</v>
      </c>
      <c r="E10900" t="s">
        <v>44</v>
      </c>
      <c r="F10900" s="2">
        <v>2018</v>
      </c>
      <c r="G10900" s="4">
        <v>28.9166666666667</v>
      </c>
      <c r="H10900" s="3" t="s">
        <v>25</v>
      </c>
      <c r="I10900" s="3" t="s">
        <v>25</v>
      </c>
      <c r="J10900" s="3" t="s">
        <v>25</v>
      </c>
      <c r="K10900" s="1">
        <v>4</v>
      </c>
      <c r="L10900" s="1">
        <v>3</v>
      </c>
      <c r="M10900" t="s">
        <v>67</v>
      </c>
      <c r="N10900" s="1">
        <v>32</v>
      </c>
      <c r="O10900" t="s">
        <v>68</v>
      </c>
      <c r="P10900" s="1">
        <v>60</v>
      </c>
      <c r="Q10900" s="1">
        <v>2</v>
      </c>
      <c r="R10900" t="s">
        <v>16</v>
      </c>
      <c r="S10900" s="1">
        <v>9</v>
      </c>
      <c r="T10900" s="1">
        <v>3</v>
      </c>
      <c r="U10900" s="1">
        <v>4</v>
      </c>
      <c r="W10900"/>
      <c r="X10900"/>
    </row>
    <row r="10901" spans="1:24">
      <c r="A10901" t="s">
        <v>27</v>
      </c>
      <c r="B10901" t="s">
        <v>30</v>
      </c>
      <c r="C10901" t="s">
        <v>36</v>
      </c>
      <c r="D10901" t="s">
        <v>81</v>
      </c>
      <c r="E10901" t="s">
        <v>44</v>
      </c>
      <c r="F10901" s="2">
        <v>2019</v>
      </c>
      <c r="G10901" s="4">
        <v>17.8333333333333</v>
      </c>
      <c r="H10901" s="3" t="s">
        <v>25</v>
      </c>
      <c r="I10901" s="3" t="s">
        <v>25</v>
      </c>
      <c r="J10901" s="3" t="s">
        <v>25</v>
      </c>
      <c r="K10901" s="1">
        <v>4</v>
      </c>
      <c r="L10901" s="1">
        <v>3</v>
      </c>
      <c r="M10901" t="s">
        <v>67</v>
      </c>
      <c r="N10901" s="1">
        <v>32</v>
      </c>
      <c r="O10901" t="s">
        <v>68</v>
      </c>
      <c r="P10901" s="1">
        <v>60</v>
      </c>
      <c r="Q10901" s="1">
        <v>2</v>
      </c>
      <c r="R10901" t="s">
        <v>16</v>
      </c>
      <c r="S10901" s="1">
        <v>9</v>
      </c>
      <c r="T10901" s="1">
        <v>3</v>
      </c>
      <c r="U10901" s="1">
        <v>4</v>
      </c>
      <c r="W10901"/>
      <c r="X10901"/>
    </row>
    <row r="10902" spans="1:24">
      <c r="A10902" t="s">
        <v>27</v>
      </c>
      <c r="B10902" t="s">
        <v>28</v>
      </c>
      <c r="C10902" t="s">
        <v>27</v>
      </c>
      <c r="D10902" t="s">
        <v>82</v>
      </c>
      <c r="E10902" t="s">
        <v>45</v>
      </c>
      <c r="F10902" s="2">
        <v>2013</v>
      </c>
      <c r="G10902" s="4">
        <v>1132.5</v>
      </c>
      <c r="H10902" s="3">
        <v>0.32006920415224899</v>
      </c>
      <c r="I10902" s="3">
        <v>0.29245760116327402</v>
      </c>
      <c r="J10902" s="3">
        <v>0.34768080714122401</v>
      </c>
      <c r="K10902" s="1">
        <v>4</v>
      </c>
      <c r="L10902" s="1">
        <v>3</v>
      </c>
      <c r="M10902" t="s">
        <v>67</v>
      </c>
      <c r="N10902" s="1">
        <v>32</v>
      </c>
      <c r="O10902" t="s">
        <v>68</v>
      </c>
      <c r="P10902" s="1">
        <v>108</v>
      </c>
      <c r="Q10902" s="1">
        <v>2</v>
      </c>
      <c r="R10902" t="s">
        <v>16</v>
      </c>
      <c r="S10902" s="1">
        <v>10</v>
      </c>
      <c r="T10902" s="1">
        <v>1</v>
      </c>
      <c r="U10902" s="1">
        <v>1</v>
      </c>
      <c r="W10902"/>
      <c r="X10902"/>
    </row>
    <row r="10903" spans="1:24">
      <c r="A10903" t="s">
        <v>27</v>
      </c>
      <c r="B10903" t="s">
        <v>28</v>
      </c>
      <c r="C10903" t="s">
        <v>27</v>
      </c>
      <c r="D10903" t="s">
        <v>82</v>
      </c>
      <c r="E10903" t="s">
        <v>45</v>
      </c>
      <c r="F10903" s="2">
        <v>2014</v>
      </c>
      <c r="G10903" s="4">
        <v>1161.5833333333301</v>
      </c>
      <c r="H10903" s="3">
        <v>0.367796610169492</v>
      </c>
      <c r="I10903" s="3">
        <v>0.339635314828653</v>
      </c>
      <c r="J10903" s="3">
        <v>0.39595790551033</v>
      </c>
      <c r="K10903" s="1">
        <v>4</v>
      </c>
      <c r="L10903" s="1">
        <v>3</v>
      </c>
      <c r="M10903" t="s">
        <v>67</v>
      </c>
      <c r="N10903" s="1">
        <v>32</v>
      </c>
      <c r="O10903" t="s">
        <v>68</v>
      </c>
      <c r="P10903" s="1">
        <v>108</v>
      </c>
      <c r="Q10903" s="1">
        <v>2</v>
      </c>
      <c r="R10903" t="s">
        <v>16</v>
      </c>
      <c r="S10903" s="1">
        <v>10</v>
      </c>
      <c r="T10903" s="1">
        <v>1</v>
      </c>
      <c r="U10903" s="1">
        <v>1</v>
      </c>
      <c r="W10903"/>
      <c r="X10903"/>
    </row>
    <row r="10904" spans="1:24">
      <c r="A10904" t="s">
        <v>27</v>
      </c>
      <c r="B10904" t="s">
        <v>28</v>
      </c>
      <c r="C10904" t="s">
        <v>27</v>
      </c>
      <c r="D10904" t="s">
        <v>82</v>
      </c>
      <c r="E10904" t="s">
        <v>45</v>
      </c>
      <c r="F10904" s="2">
        <v>2015</v>
      </c>
      <c r="G10904" s="4">
        <v>1218.4166666666699</v>
      </c>
      <c r="H10904" s="3">
        <v>0.39105691056910602</v>
      </c>
      <c r="I10904" s="3">
        <v>0.36324553695411399</v>
      </c>
      <c r="J10904" s="3">
        <v>0.41886828418409799</v>
      </c>
      <c r="K10904" s="1">
        <v>4</v>
      </c>
      <c r="L10904" s="1">
        <v>3</v>
      </c>
      <c r="M10904" t="s">
        <v>67</v>
      </c>
      <c r="N10904" s="1">
        <v>32</v>
      </c>
      <c r="O10904" t="s">
        <v>68</v>
      </c>
      <c r="P10904" s="1">
        <v>108</v>
      </c>
      <c r="Q10904" s="1">
        <v>2</v>
      </c>
      <c r="R10904" t="s">
        <v>16</v>
      </c>
      <c r="S10904" s="1">
        <v>10</v>
      </c>
      <c r="T10904" s="1">
        <v>1</v>
      </c>
      <c r="U10904" s="1">
        <v>1</v>
      </c>
      <c r="W10904"/>
      <c r="X10904"/>
    </row>
    <row r="10905" spans="1:24">
      <c r="A10905" t="s">
        <v>27</v>
      </c>
      <c r="B10905" t="s">
        <v>28</v>
      </c>
      <c r="C10905" t="s">
        <v>27</v>
      </c>
      <c r="D10905" t="s">
        <v>82</v>
      </c>
      <c r="E10905" t="s">
        <v>45</v>
      </c>
      <c r="F10905" s="2">
        <v>2016</v>
      </c>
      <c r="G10905" s="4">
        <v>1134.9166666666699</v>
      </c>
      <c r="H10905" s="3">
        <v>0.395093062605753</v>
      </c>
      <c r="I10905" s="3">
        <v>0.36620998182543402</v>
      </c>
      <c r="J10905" s="3">
        <v>0.42397614338607198</v>
      </c>
      <c r="K10905" s="1">
        <v>4</v>
      </c>
      <c r="L10905" s="1">
        <v>3</v>
      </c>
      <c r="M10905" t="s">
        <v>67</v>
      </c>
      <c r="N10905" s="1">
        <v>32</v>
      </c>
      <c r="O10905" t="s">
        <v>68</v>
      </c>
      <c r="P10905" s="1">
        <v>108</v>
      </c>
      <c r="Q10905" s="1">
        <v>2</v>
      </c>
      <c r="R10905" t="s">
        <v>16</v>
      </c>
      <c r="S10905" s="1">
        <v>10</v>
      </c>
      <c r="T10905" s="1">
        <v>1</v>
      </c>
      <c r="U10905" s="1">
        <v>1</v>
      </c>
      <c r="W10905"/>
      <c r="X10905"/>
    </row>
    <row r="10906" spans="1:24">
      <c r="A10906" t="s">
        <v>27</v>
      </c>
      <c r="B10906" t="s">
        <v>28</v>
      </c>
      <c r="C10906" t="s">
        <v>27</v>
      </c>
      <c r="D10906" t="s">
        <v>82</v>
      </c>
      <c r="E10906" t="s">
        <v>45</v>
      </c>
      <c r="F10906" s="2">
        <v>2017</v>
      </c>
      <c r="G10906" s="4">
        <v>1098.75</v>
      </c>
      <c r="H10906" s="3">
        <v>0.52115211521152105</v>
      </c>
      <c r="I10906" s="3">
        <v>0.49115860509088499</v>
      </c>
      <c r="J10906" s="3">
        <v>0.55114562533215805</v>
      </c>
      <c r="K10906" s="1">
        <v>4</v>
      </c>
      <c r="L10906" s="1">
        <v>3</v>
      </c>
      <c r="M10906" t="s">
        <v>67</v>
      </c>
      <c r="N10906" s="1">
        <v>32</v>
      </c>
      <c r="O10906" t="s">
        <v>68</v>
      </c>
      <c r="P10906" s="1">
        <v>108</v>
      </c>
      <c r="Q10906" s="1">
        <v>2</v>
      </c>
      <c r="R10906" t="s">
        <v>16</v>
      </c>
      <c r="S10906" s="1">
        <v>10</v>
      </c>
      <c r="T10906" s="1">
        <v>1</v>
      </c>
      <c r="U10906" s="1">
        <v>1</v>
      </c>
      <c r="W10906"/>
      <c r="X10906"/>
    </row>
    <row r="10907" spans="1:24">
      <c r="A10907" t="s">
        <v>27</v>
      </c>
      <c r="B10907" t="s">
        <v>28</v>
      </c>
      <c r="C10907" t="s">
        <v>27</v>
      </c>
      <c r="D10907" t="s">
        <v>82</v>
      </c>
      <c r="E10907" t="s">
        <v>45</v>
      </c>
      <c r="F10907" s="2">
        <v>2018</v>
      </c>
      <c r="G10907" s="4">
        <v>1087.6666666666699</v>
      </c>
      <c r="H10907" s="3">
        <v>0.388489208633094</v>
      </c>
      <c r="I10907" s="3">
        <v>0.35906276342559701</v>
      </c>
      <c r="J10907" s="3">
        <v>0.41791565384058998</v>
      </c>
      <c r="K10907" s="1">
        <v>4</v>
      </c>
      <c r="L10907" s="1">
        <v>3</v>
      </c>
      <c r="M10907" t="s">
        <v>67</v>
      </c>
      <c r="N10907" s="1">
        <v>32</v>
      </c>
      <c r="O10907" t="s">
        <v>68</v>
      </c>
      <c r="P10907" s="1">
        <v>108</v>
      </c>
      <c r="Q10907" s="1">
        <v>2</v>
      </c>
      <c r="R10907" t="s">
        <v>16</v>
      </c>
      <c r="S10907" s="1">
        <v>10</v>
      </c>
      <c r="T10907" s="1">
        <v>1</v>
      </c>
      <c r="U10907" s="1">
        <v>1</v>
      </c>
      <c r="W10907"/>
      <c r="X10907"/>
    </row>
    <row r="10908" spans="1:24">
      <c r="A10908" t="s">
        <v>27</v>
      </c>
      <c r="B10908" t="s">
        <v>28</v>
      </c>
      <c r="C10908" t="s">
        <v>27</v>
      </c>
      <c r="D10908" t="s">
        <v>82</v>
      </c>
      <c r="E10908" t="s">
        <v>45</v>
      </c>
      <c r="F10908" s="2">
        <v>2019</v>
      </c>
      <c r="G10908" s="4">
        <v>1007.41666666667</v>
      </c>
      <c r="H10908" s="3">
        <v>0.54975845410627999</v>
      </c>
      <c r="I10908" s="3">
        <v>0.51853937378834802</v>
      </c>
      <c r="J10908" s="3">
        <v>0.58097753442421196</v>
      </c>
      <c r="K10908" s="1">
        <v>4</v>
      </c>
      <c r="L10908" s="1">
        <v>3</v>
      </c>
      <c r="M10908" t="s">
        <v>67</v>
      </c>
      <c r="N10908" s="1">
        <v>32</v>
      </c>
      <c r="O10908" t="s">
        <v>68</v>
      </c>
      <c r="P10908" s="1">
        <v>108</v>
      </c>
      <c r="Q10908" s="1">
        <v>2</v>
      </c>
      <c r="R10908" t="s">
        <v>16</v>
      </c>
      <c r="S10908" s="1">
        <v>10</v>
      </c>
      <c r="T10908" s="1">
        <v>1</v>
      </c>
      <c r="U10908" s="1">
        <v>1</v>
      </c>
      <c r="W10908"/>
      <c r="X10908"/>
    </row>
    <row r="10909" spans="1:24">
      <c r="A10909" t="s">
        <v>27</v>
      </c>
      <c r="B10909" t="s">
        <v>29</v>
      </c>
      <c r="C10909" t="s">
        <v>27</v>
      </c>
      <c r="D10909" t="s">
        <v>82</v>
      </c>
      <c r="E10909" t="s">
        <v>45</v>
      </c>
      <c r="F10909" s="2">
        <v>2013</v>
      </c>
      <c r="G10909" s="4">
        <v>96.0833333333333</v>
      </c>
      <c r="H10909" s="3" t="s">
        <v>25</v>
      </c>
      <c r="I10909" s="3" t="s">
        <v>25</v>
      </c>
      <c r="J10909" s="3" t="s">
        <v>25</v>
      </c>
      <c r="K10909" s="1">
        <v>4</v>
      </c>
      <c r="L10909" s="1">
        <v>3</v>
      </c>
      <c r="M10909" t="s">
        <v>67</v>
      </c>
      <c r="N10909" s="1">
        <v>32</v>
      </c>
      <c r="O10909" t="s">
        <v>68</v>
      </c>
      <c r="P10909" s="1">
        <v>108</v>
      </c>
      <c r="Q10909" s="1">
        <v>2</v>
      </c>
      <c r="R10909" t="s">
        <v>16</v>
      </c>
      <c r="S10909" s="1">
        <v>10</v>
      </c>
      <c r="T10909" s="1">
        <v>2</v>
      </c>
      <c r="U10909" s="1">
        <v>1</v>
      </c>
      <c r="W10909"/>
      <c r="X10909"/>
    </row>
    <row r="10910" spans="1:24">
      <c r="A10910" t="s">
        <v>27</v>
      </c>
      <c r="B10910" t="s">
        <v>29</v>
      </c>
      <c r="C10910" t="s">
        <v>27</v>
      </c>
      <c r="D10910" t="s">
        <v>82</v>
      </c>
      <c r="E10910" t="s">
        <v>45</v>
      </c>
      <c r="F10910" s="2">
        <v>2014</v>
      </c>
      <c r="G10910" s="4">
        <v>83.25</v>
      </c>
      <c r="H10910" s="3" t="s">
        <v>25</v>
      </c>
      <c r="I10910" s="3" t="s">
        <v>25</v>
      </c>
      <c r="J10910" s="3" t="s">
        <v>25</v>
      </c>
      <c r="K10910" s="1">
        <v>4</v>
      </c>
      <c r="L10910" s="1">
        <v>3</v>
      </c>
      <c r="M10910" t="s">
        <v>67</v>
      </c>
      <c r="N10910" s="1">
        <v>32</v>
      </c>
      <c r="O10910" t="s">
        <v>68</v>
      </c>
      <c r="P10910" s="1">
        <v>108</v>
      </c>
      <c r="Q10910" s="1">
        <v>2</v>
      </c>
      <c r="R10910" t="s">
        <v>16</v>
      </c>
      <c r="S10910" s="1">
        <v>10</v>
      </c>
      <c r="T10910" s="1">
        <v>2</v>
      </c>
      <c r="U10910" s="1">
        <v>1</v>
      </c>
      <c r="W10910"/>
      <c r="X10910"/>
    </row>
    <row r="10911" spans="1:24">
      <c r="A10911" t="s">
        <v>27</v>
      </c>
      <c r="B10911" t="s">
        <v>29</v>
      </c>
      <c r="C10911" t="s">
        <v>27</v>
      </c>
      <c r="D10911" t="s">
        <v>82</v>
      </c>
      <c r="E10911" t="s">
        <v>45</v>
      </c>
      <c r="F10911" s="2">
        <v>2015</v>
      </c>
      <c r="G10911" s="4">
        <v>87.6666666666667</v>
      </c>
      <c r="H10911" s="3">
        <v>0.16853932584269701</v>
      </c>
      <c r="I10911" s="3">
        <v>8.4473038518220994E-2</v>
      </c>
      <c r="J10911" s="3">
        <v>0.25260561316717201</v>
      </c>
      <c r="K10911" s="1">
        <v>4</v>
      </c>
      <c r="L10911" s="1">
        <v>3</v>
      </c>
      <c r="M10911" t="s">
        <v>67</v>
      </c>
      <c r="N10911" s="1">
        <v>32</v>
      </c>
      <c r="O10911" t="s">
        <v>68</v>
      </c>
      <c r="P10911" s="1">
        <v>108</v>
      </c>
      <c r="Q10911" s="1">
        <v>2</v>
      </c>
      <c r="R10911" t="s">
        <v>16</v>
      </c>
      <c r="S10911" s="1">
        <v>10</v>
      </c>
      <c r="T10911" s="1">
        <v>2</v>
      </c>
      <c r="U10911" s="1">
        <v>1</v>
      </c>
      <c r="W10911"/>
      <c r="X10911"/>
    </row>
    <row r="10912" spans="1:24">
      <c r="A10912" t="s">
        <v>27</v>
      </c>
      <c r="B10912" t="s">
        <v>29</v>
      </c>
      <c r="C10912" t="s">
        <v>27</v>
      </c>
      <c r="D10912" t="s">
        <v>82</v>
      </c>
      <c r="E10912" t="s">
        <v>45</v>
      </c>
      <c r="F10912" s="2">
        <v>2016</v>
      </c>
      <c r="G10912" s="4">
        <v>58.1666666666667</v>
      </c>
      <c r="H10912" s="3" t="s">
        <v>25</v>
      </c>
      <c r="I10912" s="3" t="s">
        <v>25</v>
      </c>
      <c r="J10912" s="3" t="s">
        <v>25</v>
      </c>
      <c r="K10912" s="1">
        <v>4</v>
      </c>
      <c r="L10912" s="1">
        <v>3</v>
      </c>
      <c r="M10912" t="s">
        <v>67</v>
      </c>
      <c r="N10912" s="1">
        <v>32</v>
      </c>
      <c r="O10912" t="s">
        <v>68</v>
      </c>
      <c r="P10912" s="1">
        <v>108</v>
      </c>
      <c r="Q10912" s="1">
        <v>2</v>
      </c>
      <c r="R10912" t="s">
        <v>16</v>
      </c>
      <c r="S10912" s="1">
        <v>10</v>
      </c>
      <c r="T10912" s="1">
        <v>2</v>
      </c>
      <c r="U10912" s="1">
        <v>1</v>
      </c>
      <c r="W10912"/>
      <c r="X10912"/>
    </row>
    <row r="10913" spans="1:24">
      <c r="A10913" t="s">
        <v>27</v>
      </c>
      <c r="B10913" t="s">
        <v>29</v>
      </c>
      <c r="C10913" t="s">
        <v>27</v>
      </c>
      <c r="D10913" t="s">
        <v>82</v>
      </c>
      <c r="E10913" t="s">
        <v>45</v>
      </c>
      <c r="F10913" s="2">
        <v>2017</v>
      </c>
      <c r="G10913" s="4">
        <v>49.0833333333333</v>
      </c>
      <c r="H10913" s="3" t="s">
        <v>25</v>
      </c>
      <c r="I10913" s="3" t="s">
        <v>25</v>
      </c>
      <c r="J10913" s="3" t="s">
        <v>25</v>
      </c>
      <c r="K10913" s="1">
        <v>4</v>
      </c>
      <c r="L10913" s="1">
        <v>3</v>
      </c>
      <c r="M10913" t="s">
        <v>67</v>
      </c>
      <c r="N10913" s="1">
        <v>32</v>
      </c>
      <c r="O10913" t="s">
        <v>68</v>
      </c>
      <c r="P10913" s="1">
        <v>108</v>
      </c>
      <c r="Q10913" s="1">
        <v>2</v>
      </c>
      <c r="R10913" t="s">
        <v>16</v>
      </c>
      <c r="S10913" s="1">
        <v>10</v>
      </c>
      <c r="T10913" s="1">
        <v>2</v>
      </c>
      <c r="U10913" s="1">
        <v>1</v>
      </c>
      <c r="W10913"/>
      <c r="X10913"/>
    </row>
    <row r="10914" spans="1:24">
      <c r="A10914" t="s">
        <v>27</v>
      </c>
      <c r="B10914" t="s">
        <v>29</v>
      </c>
      <c r="C10914" t="s">
        <v>27</v>
      </c>
      <c r="D10914" t="s">
        <v>82</v>
      </c>
      <c r="E10914" t="s">
        <v>45</v>
      </c>
      <c r="F10914" s="2">
        <v>2018</v>
      </c>
      <c r="G10914" s="4">
        <v>47.9166666666667</v>
      </c>
      <c r="H10914" s="3" t="s">
        <v>25</v>
      </c>
      <c r="I10914" s="3" t="s">
        <v>25</v>
      </c>
      <c r="J10914" s="3" t="s">
        <v>25</v>
      </c>
      <c r="K10914" s="1">
        <v>4</v>
      </c>
      <c r="L10914" s="1">
        <v>3</v>
      </c>
      <c r="M10914" t="s">
        <v>67</v>
      </c>
      <c r="N10914" s="1">
        <v>32</v>
      </c>
      <c r="O10914" t="s">
        <v>68</v>
      </c>
      <c r="P10914" s="1">
        <v>108</v>
      </c>
      <c r="Q10914" s="1">
        <v>2</v>
      </c>
      <c r="R10914" t="s">
        <v>16</v>
      </c>
      <c r="S10914" s="1">
        <v>10</v>
      </c>
      <c r="T10914" s="1">
        <v>2</v>
      </c>
      <c r="U10914" s="1">
        <v>1</v>
      </c>
      <c r="W10914"/>
      <c r="X10914"/>
    </row>
    <row r="10915" spans="1:24">
      <c r="A10915" t="s">
        <v>27</v>
      </c>
      <c r="B10915" t="s">
        <v>29</v>
      </c>
      <c r="C10915" t="s">
        <v>27</v>
      </c>
      <c r="D10915" t="s">
        <v>82</v>
      </c>
      <c r="E10915" t="s">
        <v>45</v>
      </c>
      <c r="F10915" s="2">
        <v>2019</v>
      </c>
      <c r="G10915" s="4">
        <v>30.25</v>
      </c>
      <c r="H10915" s="3" t="s">
        <v>25</v>
      </c>
      <c r="I10915" s="3" t="s">
        <v>25</v>
      </c>
      <c r="J10915" s="3" t="s">
        <v>25</v>
      </c>
      <c r="K10915" s="1">
        <v>4</v>
      </c>
      <c r="L10915" s="1">
        <v>3</v>
      </c>
      <c r="M10915" t="s">
        <v>67</v>
      </c>
      <c r="N10915" s="1">
        <v>32</v>
      </c>
      <c r="O10915" t="s">
        <v>68</v>
      </c>
      <c r="P10915" s="1">
        <v>108</v>
      </c>
      <c r="Q10915" s="1">
        <v>2</v>
      </c>
      <c r="R10915" t="s">
        <v>16</v>
      </c>
      <c r="S10915" s="1">
        <v>10</v>
      </c>
      <c r="T10915" s="1">
        <v>2</v>
      </c>
      <c r="U10915" s="1">
        <v>1</v>
      </c>
      <c r="W10915"/>
      <c r="X10915"/>
    </row>
    <row r="10916" spans="1:24">
      <c r="A10916" t="s">
        <v>27</v>
      </c>
      <c r="B10916" t="s">
        <v>30</v>
      </c>
      <c r="C10916" t="s">
        <v>27</v>
      </c>
      <c r="D10916" t="s">
        <v>82</v>
      </c>
      <c r="E10916" t="s">
        <v>45</v>
      </c>
      <c r="F10916" s="2">
        <v>2013</v>
      </c>
      <c r="G10916" s="4" t="s">
        <v>25</v>
      </c>
      <c r="H10916" s="3" t="s">
        <v>25</v>
      </c>
      <c r="I10916" s="3" t="s">
        <v>25</v>
      </c>
      <c r="J10916" s="3" t="s">
        <v>25</v>
      </c>
      <c r="K10916" s="1">
        <v>4</v>
      </c>
      <c r="L10916" s="1">
        <v>3</v>
      </c>
      <c r="M10916" t="s">
        <v>67</v>
      </c>
      <c r="N10916" s="1">
        <v>32</v>
      </c>
      <c r="O10916" t="s">
        <v>68</v>
      </c>
      <c r="P10916" s="1">
        <v>108</v>
      </c>
      <c r="Q10916" s="1">
        <v>2</v>
      </c>
      <c r="R10916" t="s">
        <v>16</v>
      </c>
      <c r="S10916" s="1">
        <v>10</v>
      </c>
      <c r="T10916" s="1">
        <v>3</v>
      </c>
      <c r="U10916" s="1">
        <v>1</v>
      </c>
      <c r="W10916"/>
      <c r="X10916"/>
    </row>
    <row r="10917" spans="1:24">
      <c r="A10917" t="s">
        <v>27</v>
      </c>
      <c r="B10917" t="s">
        <v>30</v>
      </c>
      <c r="C10917" t="s">
        <v>27</v>
      </c>
      <c r="D10917" t="s">
        <v>82</v>
      </c>
      <c r="E10917" t="s">
        <v>45</v>
      </c>
      <c r="F10917" s="2">
        <v>2014</v>
      </c>
      <c r="G10917" s="4" t="s">
        <v>25</v>
      </c>
      <c r="H10917" s="3" t="s">
        <v>25</v>
      </c>
      <c r="I10917" s="3" t="s">
        <v>25</v>
      </c>
      <c r="J10917" s="3" t="s">
        <v>25</v>
      </c>
      <c r="K10917" s="1">
        <v>4</v>
      </c>
      <c r="L10917" s="1">
        <v>3</v>
      </c>
      <c r="M10917" t="s">
        <v>67</v>
      </c>
      <c r="N10917" s="1">
        <v>32</v>
      </c>
      <c r="O10917" t="s">
        <v>68</v>
      </c>
      <c r="P10917" s="1">
        <v>108</v>
      </c>
      <c r="Q10917" s="1">
        <v>2</v>
      </c>
      <c r="R10917" t="s">
        <v>16</v>
      </c>
      <c r="S10917" s="1">
        <v>10</v>
      </c>
      <c r="T10917" s="1">
        <v>3</v>
      </c>
      <c r="U10917" s="1">
        <v>1</v>
      </c>
      <c r="W10917"/>
      <c r="X10917"/>
    </row>
    <row r="10918" spans="1:24">
      <c r="A10918" t="s">
        <v>27</v>
      </c>
      <c r="B10918" t="s">
        <v>30</v>
      </c>
      <c r="C10918" t="s">
        <v>27</v>
      </c>
      <c r="D10918" t="s">
        <v>82</v>
      </c>
      <c r="E10918" t="s">
        <v>45</v>
      </c>
      <c r="F10918" s="2">
        <v>2015</v>
      </c>
      <c r="G10918" s="4">
        <v>14.8333333333333</v>
      </c>
      <c r="H10918" s="3" t="s">
        <v>25</v>
      </c>
      <c r="I10918" s="3" t="s">
        <v>25</v>
      </c>
      <c r="J10918" s="3" t="s">
        <v>25</v>
      </c>
      <c r="K10918" s="1">
        <v>4</v>
      </c>
      <c r="L10918" s="1">
        <v>3</v>
      </c>
      <c r="M10918" t="s">
        <v>67</v>
      </c>
      <c r="N10918" s="1">
        <v>32</v>
      </c>
      <c r="O10918" t="s">
        <v>68</v>
      </c>
      <c r="P10918" s="1">
        <v>108</v>
      </c>
      <c r="Q10918" s="1">
        <v>2</v>
      </c>
      <c r="R10918" t="s">
        <v>16</v>
      </c>
      <c r="S10918" s="1">
        <v>10</v>
      </c>
      <c r="T10918" s="1">
        <v>3</v>
      </c>
      <c r="U10918" s="1">
        <v>1</v>
      </c>
      <c r="W10918"/>
      <c r="X10918"/>
    </row>
    <row r="10919" spans="1:24">
      <c r="A10919" t="s">
        <v>27</v>
      </c>
      <c r="B10919" t="s">
        <v>30</v>
      </c>
      <c r="C10919" t="s">
        <v>27</v>
      </c>
      <c r="D10919" t="s">
        <v>82</v>
      </c>
      <c r="E10919" t="s">
        <v>45</v>
      </c>
      <c r="F10919" s="2">
        <v>2016</v>
      </c>
      <c r="G10919" s="4">
        <v>13</v>
      </c>
      <c r="H10919" s="3" t="s">
        <v>25</v>
      </c>
      <c r="I10919" s="3" t="s">
        <v>25</v>
      </c>
      <c r="J10919" s="3" t="s">
        <v>25</v>
      </c>
      <c r="K10919" s="1">
        <v>4</v>
      </c>
      <c r="L10919" s="1">
        <v>3</v>
      </c>
      <c r="M10919" t="s">
        <v>67</v>
      </c>
      <c r="N10919" s="1">
        <v>32</v>
      </c>
      <c r="O10919" t="s">
        <v>68</v>
      </c>
      <c r="P10919" s="1">
        <v>108</v>
      </c>
      <c r="Q10919" s="1">
        <v>2</v>
      </c>
      <c r="R10919" t="s">
        <v>16</v>
      </c>
      <c r="S10919" s="1">
        <v>10</v>
      </c>
      <c r="T10919" s="1">
        <v>3</v>
      </c>
      <c r="U10919" s="1">
        <v>1</v>
      </c>
      <c r="W10919"/>
      <c r="X10919"/>
    </row>
    <row r="10920" spans="1:24">
      <c r="A10920" t="s">
        <v>27</v>
      </c>
      <c r="B10920" t="s">
        <v>30</v>
      </c>
      <c r="C10920" t="s">
        <v>27</v>
      </c>
      <c r="D10920" t="s">
        <v>82</v>
      </c>
      <c r="E10920" t="s">
        <v>45</v>
      </c>
      <c r="F10920" s="2">
        <v>2017</v>
      </c>
      <c r="G10920" s="4">
        <v>17.5833333333333</v>
      </c>
      <c r="H10920" s="3" t="s">
        <v>25</v>
      </c>
      <c r="I10920" s="3" t="s">
        <v>25</v>
      </c>
      <c r="J10920" s="3" t="s">
        <v>25</v>
      </c>
      <c r="K10920" s="1">
        <v>4</v>
      </c>
      <c r="L10920" s="1">
        <v>3</v>
      </c>
      <c r="M10920" t="s">
        <v>67</v>
      </c>
      <c r="N10920" s="1">
        <v>32</v>
      </c>
      <c r="O10920" t="s">
        <v>68</v>
      </c>
      <c r="P10920" s="1">
        <v>108</v>
      </c>
      <c r="Q10920" s="1">
        <v>2</v>
      </c>
      <c r="R10920" t="s">
        <v>16</v>
      </c>
      <c r="S10920" s="1">
        <v>10</v>
      </c>
      <c r="T10920" s="1">
        <v>3</v>
      </c>
      <c r="U10920" s="1">
        <v>1</v>
      </c>
      <c r="W10920"/>
      <c r="X10920"/>
    </row>
    <row r="10921" spans="1:24">
      <c r="A10921" t="s">
        <v>27</v>
      </c>
      <c r="B10921" t="s">
        <v>30</v>
      </c>
      <c r="C10921" t="s">
        <v>27</v>
      </c>
      <c r="D10921" t="s">
        <v>82</v>
      </c>
      <c r="E10921" t="s">
        <v>45</v>
      </c>
      <c r="F10921" s="2">
        <v>2018</v>
      </c>
      <c r="G10921" s="4">
        <v>21.5</v>
      </c>
      <c r="H10921" s="3" t="s">
        <v>25</v>
      </c>
      <c r="I10921" s="3" t="s">
        <v>25</v>
      </c>
      <c r="J10921" s="3" t="s">
        <v>25</v>
      </c>
      <c r="K10921" s="1">
        <v>4</v>
      </c>
      <c r="L10921" s="1">
        <v>3</v>
      </c>
      <c r="M10921" t="s">
        <v>67</v>
      </c>
      <c r="N10921" s="1">
        <v>32</v>
      </c>
      <c r="O10921" t="s">
        <v>68</v>
      </c>
      <c r="P10921" s="1">
        <v>108</v>
      </c>
      <c r="Q10921" s="1">
        <v>2</v>
      </c>
      <c r="R10921" t="s">
        <v>16</v>
      </c>
      <c r="S10921" s="1">
        <v>10</v>
      </c>
      <c r="T10921" s="1">
        <v>3</v>
      </c>
      <c r="U10921" s="1">
        <v>1</v>
      </c>
      <c r="W10921"/>
      <c r="X10921"/>
    </row>
    <row r="10922" spans="1:24">
      <c r="A10922" t="s">
        <v>27</v>
      </c>
      <c r="B10922" t="s">
        <v>30</v>
      </c>
      <c r="C10922" t="s">
        <v>27</v>
      </c>
      <c r="D10922" t="s">
        <v>82</v>
      </c>
      <c r="E10922" t="s">
        <v>45</v>
      </c>
      <c r="F10922" s="2">
        <v>2019</v>
      </c>
      <c r="G10922" s="4">
        <v>15.75</v>
      </c>
      <c r="H10922" s="3" t="s">
        <v>25</v>
      </c>
      <c r="I10922" s="3" t="s">
        <v>25</v>
      </c>
      <c r="J10922" s="3" t="s">
        <v>25</v>
      </c>
      <c r="K10922" s="1">
        <v>4</v>
      </c>
      <c r="L10922" s="1">
        <v>3</v>
      </c>
      <c r="M10922" t="s">
        <v>67</v>
      </c>
      <c r="N10922" s="1">
        <v>32</v>
      </c>
      <c r="O10922" t="s">
        <v>68</v>
      </c>
      <c r="P10922" s="1">
        <v>108</v>
      </c>
      <c r="Q10922" s="1">
        <v>2</v>
      </c>
      <c r="R10922" t="s">
        <v>16</v>
      </c>
      <c r="S10922" s="1">
        <v>10</v>
      </c>
      <c r="T10922" s="1">
        <v>3</v>
      </c>
      <c r="U10922" s="1">
        <v>1</v>
      </c>
      <c r="W10922"/>
      <c r="X10922"/>
    </row>
    <row r="10923" spans="1:24">
      <c r="A10923" t="s">
        <v>27</v>
      </c>
      <c r="B10923" t="s">
        <v>31</v>
      </c>
      <c r="C10923" t="s">
        <v>27</v>
      </c>
      <c r="D10923" t="s">
        <v>82</v>
      </c>
      <c r="E10923" t="s">
        <v>45</v>
      </c>
      <c r="F10923" s="2">
        <v>2013</v>
      </c>
      <c r="G10923" s="4">
        <v>1238.25</v>
      </c>
      <c r="H10923" s="3">
        <v>0.299050632911392</v>
      </c>
      <c r="I10923" s="3">
        <v>0.27314522780656503</v>
      </c>
      <c r="J10923" s="3">
        <v>0.32495603801621997</v>
      </c>
      <c r="K10923" s="1">
        <v>4</v>
      </c>
      <c r="L10923" s="1">
        <v>3</v>
      </c>
      <c r="M10923" t="s">
        <v>67</v>
      </c>
      <c r="N10923" s="1">
        <v>32</v>
      </c>
      <c r="O10923" t="s">
        <v>68</v>
      </c>
      <c r="P10923" s="1">
        <v>108</v>
      </c>
      <c r="Q10923" s="1">
        <v>2</v>
      </c>
      <c r="R10923" t="s">
        <v>16</v>
      </c>
      <c r="S10923" s="1">
        <v>10</v>
      </c>
      <c r="T10923" s="1">
        <v>4</v>
      </c>
      <c r="U10923" s="1">
        <v>1</v>
      </c>
      <c r="W10923"/>
      <c r="X10923"/>
    </row>
    <row r="10924" spans="1:24">
      <c r="A10924" t="s">
        <v>27</v>
      </c>
      <c r="B10924" t="s">
        <v>31</v>
      </c>
      <c r="C10924" t="s">
        <v>27</v>
      </c>
      <c r="D10924" t="s">
        <v>82</v>
      </c>
      <c r="E10924" t="s">
        <v>45</v>
      </c>
      <c r="F10924" s="2">
        <v>2014</v>
      </c>
      <c r="G10924" s="4">
        <v>1254.6666666666699</v>
      </c>
      <c r="H10924" s="3">
        <v>0.34196078431372601</v>
      </c>
      <c r="I10924" s="3">
        <v>0.315313684974456</v>
      </c>
      <c r="J10924" s="3">
        <v>0.36860788365299502</v>
      </c>
      <c r="K10924" s="1">
        <v>4</v>
      </c>
      <c r="L10924" s="1">
        <v>3</v>
      </c>
      <c r="M10924" t="s">
        <v>67</v>
      </c>
      <c r="N10924" s="1">
        <v>32</v>
      </c>
      <c r="O10924" t="s">
        <v>68</v>
      </c>
      <c r="P10924" s="1">
        <v>108</v>
      </c>
      <c r="Q10924" s="1">
        <v>2</v>
      </c>
      <c r="R10924" t="s">
        <v>16</v>
      </c>
      <c r="S10924" s="1">
        <v>10</v>
      </c>
      <c r="T10924" s="1">
        <v>4</v>
      </c>
      <c r="U10924" s="1">
        <v>1</v>
      </c>
      <c r="W10924"/>
      <c r="X10924"/>
    </row>
    <row r="10925" spans="1:24">
      <c r="A10925" t="s">
        <v>27</v>
      </c>
      <c r="B10925" t="s">
        <v>31</v>
      </c>
      <c r="C10925" t="s">
        <v>27</v>
      </c>
      <c r="D10925" t="s">
        <v>82</v>
      </c>
      <c r="E10925" t="s">
        <v>45</v>
      </c>
      <c r="F10925" s="2">
        <v>2015</v>
      </c>
      <c r="G10925" s="4">
        <v>1320.9166666666699</v>
      </c>
      <c r="H10925" s="3">
        <v>0.37181409295352302</v>
      </c>
      <c r="I10925" s="3">
        <v>0.34537250940644898</v>
      </c>
      <c r="J10925" s="3">
        <v>0.39825567650059801</v>
      </c>
      <c r="K10925" s="1">
        <v>4</v>
      </c>
      <c r="L10925" s="1">
        <v>3</v>
      </c>
      <c r="M10925" t="s">
        <v>67</v>
      </c>
      <c r="N10925" s="1">
        <v>32</v>
      </c>
      <c r="O10925" t="s">
        <v>68</v>
      </c>
      <c r="P10925" s="1">
        <v>108</v>
      </c>
      <c r="Q10925" s="1">
        <v>2</v>
      </c>
      <c r="R10925" t="s">
        <v>16</v>
      </c>
      <c r="S10925" s="1">
        <v>10</v>
      </c>
      <c r="T10925" s="1">
        <v>4</v>
      </c>
      <c r="U10925" s="1">
        <v>1</v>
      </c>
      <c r="W10925"/>
      <c r="X10925"/>
    </row>
    <row r="10926" spans="1:24">
      <c r="A10926" t="s">
        <v>27</v>
      </c>
      <c r="B10926" t="s">
        <v>31</v>
      </c>
      <c r="C10926" t="s">
        <v>27</v>
      </c>
      <c r="D10926" t="s">
        <v>82</v>
      </c>
      <c r="E10926" t="s">
        <v>45</v>
      </c>
      <c r="F10926" s="2">
        <v>2016</v>
      </c>
      <c r="G10926" s="4">
        <v>1206.0833333333301</v>
      </c>
      <c r="H10926" s="3">
        <v>0.37738853503184699</v>
      </c>
      <c r="I10926" s="3">
        <v>0.34961685339013099</v>
      </c>
      <c r="J10926" s="3">
        <v>0.405160216673563</v>
      </c>
      <c r="K10926" s="1">
        <v>4</v>
      </c>
      <c r="L10926" s="1">
        <v>3</v>
      </c>
      <c r="M10926" t="s">
        <v>67</v>
      </c>
      <c r="N10926" s="1">
        <v>32</v>
      </c>
      <c r="O10926" t="s">
        <v>68</v>
      </c>
      <c r="P10926" s="1">
        <v>108</v>
      </c>
      <c r="Q10926" s="1">
        <v>2</v>
      </c>
      <c r="R10926" t="s">
        <v>16</v>
      </c>
      <c r="S10926" s="1">
        <v>10</v>
      </c>
      <c r="T10926" s="1">
        <v>4</v>
      </c>
      <c r="U10926" s="1">
        <v>1</v>
      </c>
      <c r="W10926"/>
      <c r="X10926"/>
    </row>
    <row r="10927" spans="1:24">
      <c r="A10927" t="s">
        <v>27</v>
      </c>
      <c r="B10927" t="s">
        <v>31</v>
      </c>
      <c r="C10927" t="s">
        <v>27</v>
      </c>
      <c r="D10927" t="s">
        <v>82</v>
      </c>
      <c r="E10927" t="s">
        <v>45</v>
      </c>
      <c r="F10927" s="2">
        <v>2017</v>
      </c>
      <c r="G10927" s="4">
        <v>1165.4166666666699</v>
      </c>
      <c r="H10927" s="3">
        <v>0.49872773536895698</v>
      </c>
      <c r="I10927" s="3">
        <v>0.46959195226432998</v>
      </c>
      <c r="J10927" s="3">
        <v>0.52786351847358304</v>
      </c>
      <c r="K10927" s="1">
        <v>4</v>
      </c>
      <c r="L10927" s="1">
        <v>3</v>
      </c>
      <c r="M10927" t="s">
        <v>67</v>
      </c>
      <c r="N10927" s="1">
        <v>32</v>
      </c>
      <c r="O10927" t="s">
        <v>68</v>
      </c>
      <c r="P10927" s="1">
        <v>108</v>
      </c>
      <c r="Q10927" s="1">
        <v>2</v>
      </c>
      <c r="R10927" t="s">
        <v>16</v>
      </c>
      <c r="S10927" s="1">
        <v>10</v>
      </c>
      <c r="T10927" s="1">
        <v>4</v>
      </c>
      <c r="U10927" s="1">
        <v>1</v>
      </c>
      <c r="W10927"/>
      <c r="X10927"/>
    </row>
    <row r="10928" spans="1:24">
      <c r="A10928" t="s">
        <v>27</v>
      </c>
      <c r="B10928" t="s">
        <v>31</v>
      </c>
      <c r="C10928" t="s">
        <v>27</v>
      </c>
      <c r="D10928" t="s">
        <v>82</v>
      </c>
      <c r="E10928" t="s">
        <v>45</v>
      </c>
      <c r="F10928" s="2">
        <v>2018</v>
      </c>
      <c r="G10928" s="4">
        <v>1157.0833333333301</v>
      </c>
      <c r="H10928" s="3">
        <v>0.37024513947590898</v>
      </c>
      <c r="I10928" s="3">
        <v>0.34199000287673997</v>
      </c>
      <c r="J10928" s="3">
        <v>0.39850027607507699</v>
      </c>
      <c r="K10928" s="1">
        <v>4</v>
      </c>
      <c r="L10928" s="1">
        <v>3</v>
      </c>
      <c r="M10928" t="s">
        <v>67</v>
      </c>
      <c r="N10928" s="1">
        <v>32</v>
      </c>
      <c r="O10928" t="s">
        <v>68</v>
      </c>
      <c r="P10928" s="1">
        <v>108</v>
      </c>
      <c r="Q10928" s="1">
        <v>2</v>
      </c>
      <c r="R10928" t="s">
        <v>16</v>
      </c>
      <c r="S10928" s="1">
        <v>10</v>
      </c>
      <c r="T10928" s="1">
        <v>4</v>
      </c>
      <c r="U10928" s="1">
        <v>1</v>
      </c>
      <c r="W10928"/>
      <c r="X10928"/>
    </row>
    <row r="10929" spans="1:24">
      <c r="A10929" t="s">
        <v>27</v>
      </c>
      <c r="B10929" t="s">
        <v>31</v>
      </c>
      <c r="C10929" t="s">
        <v>27</v>
      </c>
      <c r="D10929" t="s">
        <v>82</v>
      </c>
      <c r="E10929" t="s">
        <v>45</v>
      </c>
      <c r="F10929" s="2">
        <v>2019</v>
      </c>
      <c r="G10929" s="4">
        <v>1053.4166666666699</v>
      </c>
      <c r="H10929" s="3">
        <v>0.53000923361034202</v>
      </c>
      <c r="I10929" s="3">
        <v>0.49939464928031202</v>
      </c>
      <c r="J10929" s="3">
        <v>0.56062381794037097</v>
      </c>
      <c r="K10929" s="1">
        <v>4</v>
      </c>
      <c r="L10929" s="1">
        <v>3</v>
      </c>
      <c r="M10929" t="s">
        <v>67</v>
      </c>
      <c r="N10929" s="1">
        <v>32</v>
      </c>
      <c r="O10929" t="s">
        <v>68</v>
      </c>
      <c r="P10929" s="1">
        <v>108</v>
      </c>
      <c r="Q10929" s="1">
        <v>2</v>
      </c>
      <c r="R10929" t="s">
        <v>16</v>
      </c>
      <c r="S10929" s="1">
        <v>10</v>
      </c>
      <c r="T10929" s="1">
        <v>4</v>
      </c>
      <c r="U10929" s="1">
        <v>1</v>
      </c>
      <c r="W10929"/>
      <c r="X10929"/>
    </row>
    <row r="10930" spans="1:24">
      <c r="A10930" t="s">
        <v>27</v>
      </c>
      <c r="B10930" t="s">
        <v>28</v>
      </c>
      <c r="C10930" t="s">
        <v>27</v>
      </c>
      <c r="D10930" t="s">
        <v>82</v>
      </c>
      <c r="E10930" t="s">
        <v>46</v>
      </c>
      <c r="F10930" s="2">
        <v>2013</v>
      </c>
      <c r="G10930" s="4">
        <v>531.91666666666697</v>
      </c>
      <c r="H10930" s="3">
        <v>0.44301470588235298</v>
      </c>
      <c r="I10930" s="3">
        <v>0.39985986314180499</v>
      </c>
      <c r="J10930" s="3">
        <v>0.48616954862290102</v>
      </c>
      <c r="K10930" s="1">
        <v>4</v>
      </c>
      <c r="L10930" s="1">
        <v>3</v>
      </c>
      <c r="M10930" t="s">
        <v>67</v>
      </c>
      <c r="N10930" s="1">
        <v>32</v>
      </c>
      <c r="O10930" t="s">
        <v>68</v>
      </c>
      <c r="P10930" s="1">
        <v>108</v>
      </c>
      <c r="Q10930" s="1">
        <v>2</v>
      </c>
      <c r="R10930" t="s">
        <v>16</v>
      </c>
      <c r="S10930" s="1">
        <v>11</v>
      </c>
      <c r="T10930" s="1">
        <v>1</v>
      </c>
      <c r="U10930" s="1">
        <v>1</v>
      </c>
      <c r="W10930"/>
      <c r="X10930"/>
    </row>
    <row r="10931" spans="1:24">
      <c r="A10931" t="s">
        <v>27</v>
      </c>
      <c r="B10931" t="s">
        <v>28</v>
      </c>
      <c r="C10931" t="s">
        <v>27</v>
      </c>
      <c r="D10931" t="s">
        <v>82</v>
      </c>
      <c r="E10931" t="s">
        <v>46</v>
      </c>
      <c r="F10931" s="2">
        <v>2014</v>
      </c>
      <c r="G10931" s="4">
        <v>660.66666666666595</v>
      </c>
      <c r="H10931" s="3">
        <v>0.34328358208955201</v>
      </c>
      <c r="I10931" s="3">
        <v>0.30632078911919602</v>
      </c>
      <c r="J10931" s="3">
        <v>0.38024637505990799</v>
      </c>
      <c r="K10931" s="1">
        <v>4</v>
      </c>
      <c r="L10931" s="1">
        <v>3</v>
      </c>
      <c r="M10931" t="s">
        <v>67</v>
      </c>
      <c r="N10931" s="1">
        <v>32</v>
      </c>
      <c r="O10931" t="s">
        <v>68</v>
      </c>
      <c r="P10931" s="1">
        <v>108</v>
      </c>
      <c r="Q10931" s="1">
        <v>2</v>
      </c>
      <c r="R10931" t="s">
        <v>16</v>
      </c>
      <c r="S10931" s="1">
        <v>11</v>
      </c>
      <c r="T10931" s="1">
        <v>1</v>
      </c>
      <c r="U10931" s="1">
        <v>1</v>
      </c>
      <c r="W10931"/>
      <c r="X10931"/>
    </row>
    <row r="10932" spans="1:24">
      <c r="A10932" t="s">
        <v>27</v>
      </c>
      <c r="B10932" t="s">
        <v>28</v>
      </c>
      <c r="C10932" t="s">
        <v>27</v>
      </c>
      <c r="D10932" t="s">
        <v>82</v>
      </c>
      <c r="E10932" t="s">
        <v>46</v>
      </c>
      <c r="F10932" s="2">
        <v>2015</v>
      </c>
      <c r="G10932" s="4">
        <v>706.5</v>
      </c>
      <c r="H10932" s="3">
        <v>0.37587657784011202</v>
      </c>
      <c r="I10932" s="3">
        <v>0.33945327111556101</v>
      </c>
      <c r="J10932" s="3">
        <v>0.41229988456466299</v>
      </c>
      <c r="K10932" s="1">
        <v>4</v>
      </c>
      <c r="L10932" s="1">
        <v>3</v>
      </c>
      <c r="M10932" t="s">
        <v>67</v>
      </c>
      <c r="N10932" s="1">
        <v>32</v>
      </c>
      <c r="O10932" t="s">
        <v>68</v>
      </c>
      <c r="P10932" s="1">
        <v>108</v>
      </c>
      <c r="Q10932" s="1">
        <v>2</v>
      </c>
      <c r="R10932" t="s">
        <v>16</v>
      </c>
      <c r="S10932" s="1">
        <v>11</v>
      </c>
      <c r="T10932" s="1">
        <v>1</v>
      </c>
      <c r="U10932" s="1">
        <v>1</v>
      </c>
      <c r="W10932"/>
      <c r="X10932"/>
    </row>
    <row r="10933" spans="1:24">
      <c r="A10933" t="s">
        <v>27</v>
      </c>
      <c r="B10933" t="s">
        <v>28</v>
      </c>
      <c r="C10933" t="s">
        <v>27</v>
      </c>
      <c r="D10933" t="s">
        <v>82</v>
      </c>
      <c r="E10933" t="s">
        <v>46</v>
      </c>
      <c r="F10933" s="2">
        <v>2016</v>
      </c>
      <c r="G10933" s="4">
        <v>678.5</v>
      </c>
      <c r="H10933" s="3">
        <v>0.48933143669985801</v>
      </c>
      <c r="I10933" s="3">
        <v>0.45098027922059403</v>
      </c>
      <c r="J10933" s="3">
        <v>0.527682594179121</v>
      </c>
      <c r="K10933" s="1">
        <v>4</v>
      </c>
      <c r="L10933" s="1">
        <v>3</v>
      </c>
      <c r="M10933" t="s">
        <v>67</v>
      </c>
      <c r="N10933" s="1">
        <v>32</v>
      </c>
      <c r="O10933" t="s">
        <v>68</v>
      </c>
      <c r="P10933" s="1">
        <v>108</v>
      </c>
      <c r="Q10933" s="1">
        <v>2</v>
      </c>
      <c r="R10933" t="s">
        <v>16</v>
      </c>
      <c r="S10933" s="1">
        <v>11</v>
      </c>
      <c r="T10933" s="1">
        <v>1</v>
      </c>
      <c r="U10933" s="1">
        <v>1</v>
      </c>
      <c r="W10933"/>
      <c r="X10933"/>
    </row>
    <row r="10934" spans="1:24">
      <c r="A10934" t="s">
        <v>27</v>
      </c>
      <c r="B10934" t="s">
        <v>28</v>
      </c>
      <c r="C10934" t="s">
        <v>27</v>
      </c>
      <c r="D10934" t="s">
        <v>82</v>
      </c>
      <c r="E10934" t="s">
        <v>46</v>
      </c>
      <c r="F10934" s="2">
        <v>2017</v>
      </c>
      <c r="G10934" s="4">
        <v>625.91666666666697</v>
      </c>
      <c r="H10934" s="3">
        <v>0.52582159624413105</v>
      </c>
      <c r="I10934" s="3">
        <v>0.48590375310471301</v>
      </c>
      <c r="J10934" s="3">
        <v>0.56573943938354998</v>
      </c>
      <c r="K10934" s="1">
        <v>4</v>
      </c>
      <c r="L10934" s="1">
        <v>3</v>
      </c>
      <c r="M10934" t="s">
        <v>67</v>
      </c>
      <c r="N10934" s="1">
        <v>32</v>
      </c>
      <c r="O10934" t="s">
        <v>68</v>
      </c>
      <c r="P10934" s="1">
        <v>108</v>
      </c>
      <c r="Q10934" s="1">
        <v>2</v>
      </c>
      <c r="R10934" t="s">
        <v>16</v>
      </c>
      <c r="S10934" s="1">
        <v>11</v>
      </c>
      <c r="T10934" s="1">
        <v>1</v>
      </c>
      <c r="U10934" s="1">
        <v>1</v>
      </c>
      <c r="W10934"/>
      <c r="X10934"/>
    </row>
    <row r="10935" spans="1:24">
      <c r="A10935" t="s">
        <v>27</v>
      </c>
      <c r="B10935" t="s">
        <v>28</v>
      </c>
      <c r="C10935" t="s">
        <v>27</v>
      </c>
      <c r="D10935" t="s">
        <v>82</v>
      </c>
      <c r="E10935" t="s">
        <v>46</v>
      </c>
      <c r="F10935" s="2">
        <v>2018</v>
      </c>
      <c r="G10935" s="4">
        <v>656.5</v>
      </c>
      <c r="H10935" s="3">
        <v>0.53153153153153199</v>
      </c>
      <c r="I10935" s="3">
        <v>0.49259804964267501</v>
      </c>
      <c r="J10935" s="3">
        <v>0.57046501342038902</v>
      </c>
      <c r="K10935" s="1">
        <v>4</v>
      </c>
      <c r="L10935" s="1">
        <v>3</v>
      </c>
      <c r="M10935" t="s">
        <v>67</v>
      </c>
      <c r="N10935" s="1">
        <v>32</v>
      </c>
      <c r="O10935" t="s">
        <v>68</v>
      </c>
      <c r="P10935" s="1">
        <v>108</v>
      </c>
      <c r="Q10935" s="1">
        <v>2</v>
      </c>
      <c r="R10935" t="s">
        <v>16</v>
      </c>
      <c r="S10935" s="1">
        <v>11</v>
      </c>
      <c r="T10935" s="1">
        <v>1</v>
      </c>
      <c r="U10935" s="1">
        <v>1</v>
      </c>
      <c r="W10935"/>
      <c r="X10935"/>
    </row>
    <row r="10936" spans="1:24">
      <c r="A10936" t="s">
        <v>27</v>
      </c>
      <c r="B10936" t="s">
        <v>28</v>
      </c>
      <c r="C10936" t="s">
        <v>27</v>
      </c>
      <c r="D10936" t="s">
        <v>82</v>
      </c>
      <c r="E10936" t="s">
        <v>46</v>
      </c>
      <c r="F10936" s="2">
        <v>2019</v>
      </c>
      <c r="G10936" s="4">
        <v>640.16666666666697</v>
      </c>
      <c r="H10936" s="3">
        <v>0.53658536585365901</v>
      </c>
      <c r="I10936" s="3">
        <v>0.49717528709266401</v>
      </c>
      <c r="J10936" s="3">
        <v>0.57599544461465402</v>
      </c>
      <c r="K10936" s="1">
        <v>4</v>
      </c>
      <c r="L10936" s="1">
        <v>3</v>
      </c>
      <c r="M10936" t="s">
        <v>67</v>
      </c>
      <c r="N10936" s="1">
        <v>32</v>
      </c>
      <c r="O10936" t="s">
        <v>68</v>
      </c>
      <c r="P10936" s="1">
        <v>108</v>
      </c>
      <c r="Q10936" s="1">
        <v>2</v>
      </c>
      <c r="R10936" t="s">
        <v>16</v>
      </c>
      <c r="S10936" s="1">
        <v>11</v>
      </c>
      <c r="T10936" s="1">
        <v>1</v>
      </c>
      <c r="U10936" s="1">
        <v>1</v>
      </c>
      <c r="W10936"/>
      <c r="X10936"/>
    </row>
    <row r="10937" spans="1:24">
      <c r="A10937" t="s">
        <v>27</v>
      </c>
      <c r="B10937" t="s">
        <v>29</v>
      </c>
      <c r="C10937" t="s">
        <v>27</v>
      </c>
      <c r="D10937" t="s">
        <v>82</v>
      </c>
      <c r="E10937" t="s">
        <v>46</v>
      </c>
      <c r="F10937" s="2">
        <v>2013</v>
      </c>
      <c r="G10937" s="4">
        <v>228.166666666667</v>
      </c>
      <c r="H10937" s="3">
        <v>0.18565400843881899</v>
      </c>
      <c r="I10937" s="3">
        <v>0.13300967152993201</v>
      </c>
      <c r="J10937" s="3">
        <v>0.238298345347706</v>
      </c>
      <c r="K10937" s="1">
        <v>4</v>
      </c>
      <c r="L10937" s="1">
        <v>3</v>
      </c>
      <c r="M10937" t="s">
        <v>67</v>
      </c>
      <c r="N10937" s="1">
        <v>32</v>
      </c>
      <c r="O10937" t="s">
        <v>68</v>
      </c>
      <c r="P10937" s="1">
        <v>108</v>
      </c>
      <c r="Q10937" s="1">
        <v>2</v>
      </c>
      <c r="R10937" t="s">
        <v>16</v>
      </c>
      <c r="S10937" s="1">
        <v>11</v>
      </c>
      <c r="T10937" s="1">
        <v>2</v>
      </c>
      <c r="U10937" s="1">
        <v>1</v>
      </c>
      <c r="W10937"/>
      <c r="X10937"/>
    </row>
    <row r="10938" spans="1:24">
      <c r="A10938" t="s">
        <v>27</v>
      </c>
      <c r="B10938" t="s">
        <v>29</v>
      </c>
      <c r="C10938" t="s">
        <v>27</v>
      </c>
      <c r="D10938" t="s">
        <v>82</v>
      </c>
      <c r="E10938" t="s">
        <v>46</v>
      </c>
      <c r="F10938" s="2">
        <v>2014</v>
      </c>
      <c r="G10938" s="4">
        <v>167.166666666667</v>
      </c>
      <c r="H10938" s="3">
        <v>0.23214285714285701</v>
      </c>
      <c r="I10938" s="3">
        <v>0.16514901061972401</v>
      </c>
      <c r="J10938" s="3">
        <v>0.29913670366599099</v>
      </c>
      <c r="K10938" s="1">
        <v>4</v>
      </c>
      <c r="L10938" s="1">
        <v>3</v>
      </c>
      <c r="M10938" t="s">
        <v>67</v>
      </c>
      <c r="N10938" s="1">
        <v>32</v>
      </c>
      <c r="O10938" t="s">
        <v>68</v>
      </c>
      <c r="P10938" s="1">
        <v>108</v>
      </c>
      <c r="Q10938" s="1">
        <v>2</v>
      </c>
      <c r="R10938" t="s">
        <v>16</v>
      </c>
      <c r="S10938" s="1">
        <v>11</v>
      </c>
      <c r="T10938" s="1">
        <v>2</v>
      </c>
      <c r="U10938" s="1">
        <v>1</v>
      </c>
      <c r="W10938"/>
      <c r="X10938"/>
    </row>
    <row r="10939" spans="1:24">
      <c r="A10939" t="s">
        <v>27</v>
      </c>
      <c r="B10939" t="s">
        <v>29</v>
      </c>
      <c r="C10939" t="s">
        <v>27</v>
      </c>
      <c r="D10939" t="s">
        <v>82</v>
      </c>
      <c r="E10939" t="s">
        <v>46</v>
      </c>
      <c r="F10939" s="2">
        <v>2015</v>
      </c>
      <c r="G10939" s="4">
        <v>172.75</v>
      </c>
      <c r="H10939" s="3">
        <v>0.27745664739884401</v>
      </c>
      <c r="I10939" s="3">
        <v>0.20779303102440499</v>
      </c>
      <c r="J10939" s="3">
        <v>0.34712026377328298</v>
      </c>
      <c r="K10939" s="1">
        <v>4</v>
      </c>
      <c r="L10939" s="1">
        <v>3</v>
      </c>
      <c r="M10939" t="s">
        <v>67</v>
      </c>
      <c r="N10939" s="1">
        <v>32</v>
      </c>
      <c r="O10939" t="s">
        <v>68</v>
      </c>
      <c r="P10939" s="1">
        <v>108</v>
      </c>
      <c r="Q10939" s="1">
        <v>2</v>
      </c>
      <c r="R10939" t="s">
        <v>16</v>
      </c>
      <c r="S10939" s="1">
        <v>11</v>
      </c>
      <c r="T10939" s="1">
        <v>2</v>
      </c>
      <c r="U10939" s="1">
        <v>1</v>
      </c>
      <c r="W10939"/>
      <c r="X10939"/>
    </row>
    <row r="10940" spans="1:24">
      <c r="A10940" t="s">
        <v>27</v>
      </c>
      <c r="B10940" t="s">
        <v>29</v>
      </c>
      <c r="C10940" t="s">
        <v>27</v>
      </c>
      <c r="D10940" t="s">
        <v>82</v>
      </c>
      <c r="E10940" t="s">
        <v>46</v>
      </c>
      <c r="F10940" s="2">
        <v>2016</v>
      </c>
      <c r="G10940" s="4">
        <v>154.833333333333</v>
      </c>
      <c r="H10940" s="3">
        <v>0.31677018633540399</v>
      </c>
      <c r="I10940" s="3">
        <v>0.24026193115727801</v>
      </c>
      <c r="J10940" s="3">
        <v>0.39327844151352898</v>
      </c>
      <c r="K10940" s="1">
        <v>4</v>
      </c>
      <c r="L10940" s="1">
        <v>3</v>
      </c>
      <c r="M10940" t="s">
        <v>67</v>
      </c>
      <c r="N10940" s="1">
        <v>32</v>
      </c>
      <c r="O10940" t="s">
        <v>68</v>
      </c>
      <c r="P10940" s="1">
        <v>108</v>
      </c>
      <c r="Q10940" s="1">
        <v>2</v>
      </c>
      <c r="R10940" t="s">
        <v>16</v>
      </c>
      <c r="S10940" s="1">
        <v>11</v>
      </c>
      <c r="T10940" s="1">
        <v>2</v>
      </c>
      <c r="U10940" s="1">
        <v>1</v>
      </c>
      <c r="W10940"/>
      <c r="X10940"/>
    </row>
    <row r="10941" spans="1:24">
      <c r="A10941" t="s">
        <v>27</v>
      </c>
      <c r="B10941" t="s">
        <v>29</v>
      </c>
      <c r="C10941" t="s">
        <v>27</v>
      </c>
      <c r="D10941" t="s">
        <v>82</v>
      </c>
      <c r="E10941" t="s">
        <v>46</v>
      </c>
      <c r="F10941" s="2">
        <v>2017</v>
      </c>
      <c r="G10941" s="4">
        <v>129.833333333333</v>
      </c>
      <c r="H10941" s="3">
        <v>0.30370370370370398</v>
      </c>
      <c r="I10941" s="3">
        <v>0.22075105149320301</v>
      </c>
      <c r="J10941" s="3">
        <v>0.386656355914204</v>
      </c>
      <c r="K10941" s="1">
        <v>4</v>
      </c>
      <c r="L10941" s="1">
        <v>3</v>
      </c>
      <c r="M10941" t="s">
        <v>67</v>
      </c>
      <c r="N10941" s="1">
        <v>32</v>
      </c>
      <c r="O10941" t="s">
        <v>68</v>
      </c>
      <c r="P10941" s="1">
        <v>108</v>
      </c>
      <c r="Q10941" s="1">
        <v>2</v>
      </c>
      <c r="R10941" t="s">
        <v>16</v>
      </c>
      <c r="S10941" s="1">
        <v>11</v>
      </c>
      <c r="T10941" s="1">
        <v>2</v>
      </c>
      <c r="U10941" s="1">
        <v>1</v>
      </c>
      <c r="W10941"/>
      <c r="X10941"/>
    </row>
    <row r="10942" spans="1:24">
      <c r="A10942" t="s">
        <v>27</v>
      </c>
      <c r="B10942" t="s">
        <v>29</v>
      </c>
      <c r="C10942" t="s">
        <v>27</v>
      </c>
      <c r="D10942" t="s">
        <v>82</v>
      </c>
      <c r="E10942" t="s">
        <v>46</v>
      </c>
      <c r="F10942" s="2">
        <v>2018</v>
      </c>
      <c r="G10942" s="4">
        <v>125.25</v>
      </c>
      <c r="H10942" s="3">
        <v>0.32575757575757602</v>
      </c>
      <c r="I10942" s="3">
        <v>0.23968836515831399</v>
      </c>
      <c r="J10942" s="3">
        <v>0.411826786356838</v>
      </c>
      <c r="K10942" s="1">
        <v>4</v>
      </c>
      <c r="L10942" s="1">
        <v>3</v>
      </c>
      <c r="M10942" t="s">
        <v>67</v>
      </c>
      <c r="N10942" s="1">
        <v>32</v>
      </c>
      <c r="O10942" t="s">
        <v>68</v>
      </c>
      <c r="P10942" s="1">
        <v>108</v>
      </c>
      <c r="Q10942" s="1">
        <v>2</v>
      </c>
      <c r="R10942" t="s">
        <v>16</v>
      </c>
      <c r="S10942" s="1">
        <v>11</v>
      </c>
      <c r="T10942" s="1">
        <v>2</v>
      </c>
      <c r="U10942" s="1">
        <v>1</v>
      </c>
      <c r="W10942"/>
      <c r="X10942"/>
    </row>
    <row r="10943" spans="1:24">
      <c r="A10943" t="s">
        <v>27</v>
      </c>
      <c r="B10943" t="s">
        <v>29</v>
      </c>
      <c r="C10943" t="s">
        <v>27</v>
      </c>
      <c r="D10943" t="s">
        <v>82</v>
      </c>
      <c r="E10943" t="s">
        <v>46</v>
      </c>
      <c r="F10943" s="2">
        <v>2019</v>
      </c>
      <c r="G10943" s="4">
        <v>94.1666666666667</v>
      </c>
      <c r="H10943" s="3">
        <v>0.32989690721649501</v>
      </c>
      <c r="I10943" s="3">
        <v>0.22962133449612701</v>
      </c>
      <c r="J10943" s="3">
        <v>0.43017247993686197</v>
      </c>
      <c r="K10943" s="1">
        <v>4</v>
      </c>
      <c r="L10943" s="1">
        <v>3</v>
      </c>
      <c r="M10943" t="s">
        <v>67</v>
      </c>
      <c r="N10943" s="1">
        <v>32</v>
      </c>
      <c r="O10943" t="s">
        <v>68</v>
      </c>
      <c r="P10943" s="1">
        <v>108</v>
      </c>
      <c r="Q10943" s="1">
        <v>2</v>
      </c>
      <c r="R10943" t="s">
        <v>16</v>
      </c>
      <c r="S10943" s="1">
        <v>11</v>
      </c>
      <c r="T10943" s="1">
        <v>2</v>
      </c>
      <c r="U10943" s="1">
        <v>1</v>
      </c>
      <c r="W10943"/>
      <c r="X10943"/>
    </row>
    <row r="10944" spans="1:24">
      <c r="A10944" t="s">
        <v>27</v>
      </c>
      <c r="B10944" t="s">
        <v>30</v>
      </c>
      <c r="C10944" t="s">
        <v>27</v>
      </c>
      <c r="D10944" t="s">
        <v>82</v>
      </c>
      <c r="E10944" t="s">
        <v>46</v>
      </c>
      <c r="F10944" s="2">
        <v>2013</v>
      </c>
      <c r="G10944" s="4" t="s">
        <v>25</v>
      </c>
      <c r="H10944" s="3" t="s">
        <v>25</v>
      </c>
      <c r="I10944" s="3" t="s">
        <v>25</v>
      </c>
      <c r="J10944" s="3" t="s">
        <v>25</v>
      </c>
      <c r="K10944" s="1">
        <v>4</v>
      </c>
      <c r="L10944" s="1">
        <v>3</v>
      </c>
      <c r="M10944" t="s">
        <v>67</v>
      </c>
      <c r="N10944" s="1">
        <v>32</v>
      </c>
      <c r="O10944" t="s">
        <v>68</v>
      </c>
      <c r="P10944" s="1">
        <v>108</v>
      </c>
      <c r="Q10944" s="1">
        <v>2</v>
      </c>
      <c r="R10944" t="s">
        <v>16</v>
      </c>
      <c r="S10944" s="1">
        <v>11</v>
      </c>
      <c r="T10944" s="1">
        <v>3</v>
      </c>
      <c r="U10944" s="1">
        <v>1</v>
      </c>
      <c r="W10944"/>
      <c r="X10944"/>
    </row>
    <row r="10945" spans="1:24">
      <c r="A10945" t="s">
        <v>27</v>
      </c>
      <c r="B10945" t="s">
        <v>30</v>
      </c>
      <c r="C10945" t="s">
        <v>27</v>
      </c>
      <c r="D10945" t="s">
        <v>82</v>
      </c>
      <c r="E10945" t="s">
        <v>46</v>
      </c>
      <c r="F10945" s="2">
        <v>2014</v>
      </c>
      <c r="G10945" s="4" t="s">
        <v>25</v>
      </c>
      <c r="H10945" s="3" t="s">
        <v>25</v>
      </c>
      <c r="I10945" s="3" t="s">
        <v>25</v>
      </c>
      <c r="J10945" s="3" t="s">
        <v>25</v>
      </c>
      <c r="K10945" s="1">
        <v>4</v>
      </c>
      <c r="L10945" s="1">
        <v>3</v>
      </c>
      <c r="M10945" t="s">
        <v>67</v>
      </c>
      <c r="N10945" s="1">
        <v>32</v>
      </c>
      <c r="O10945" t="s">
        <v>68</v>
      </c>
      <c r="P10945" s="1">
        <v>108</v>
      </c>
      <c r="Q10945" s="1">
        <v>2</v>
      </c>
      <c r="R10945" t="s">
        <v>16</v>
      </c>
      <c r="S10945" s="1">
        <v>11</v>
      </c>
      <c r="T10945" s="1">
        <v>3</v>
      </c>
      <c r="U10945" s="1">
        <v>1</v>
      </c>
      <c r="W10945"/>
      <c r="X10945"/>
    </row>
    <row r="10946" spans="1:24">
      <c r="A10946" t="s">
        <v>27</v>
      </c>
      <c r="B10946" t="s">
        <v>30</v>
      </c>
      <c r="C10946" t="s">
        <v>27</v>
      </c>
      <c r="D10946" t="s">
        <v>82</v>
      </c>
      <c r="E10946" t="s">
        <v>46</v>
      </c>
      <c r="F10946" s="2">
        <v>2015</v>
      </c>
      <c r="G10946" s="4">
        <v>11</v>
      </c>
      <c r="H10946" s="3" t="s">
        <v>25</v>
      </c>
      <c r="I10946" s="3" t="s">
        <v>25</v>
      </c>
      <c r="J10946" s="3" t="s">
        <v>25</v>
      </c>
      <c r="K10946" s="1">
        <v>4</v>
      </c>
      <c r="L10946" s="1">
        <v>3</v>
      </c>
      <c r="M10946" t="s">
        <v>67</v>
      </c>
      <c r="N10946" s="1">
        <v>32</v>
      </c>
      <c r="O10946" t="s">
        <v>68</v>
      </c>
      <c r="P10946" s="1">
        <v>108</v>
      </c>
      <c r="Q10946" s="1">
        <v>2</v>
      </c>
      <c r="R10946" t="s">
        <v>16</v>
      </c>
      <c r="S10946" s="1">
        <v>11</v>
      </c>
      <c r="T10946" s="1">
        <v>3</v>
      </c>
      <c r="U10946" s="1">
        <v>1</v>
      </c>
      <c r="W10946"/>
      <c r="X10946"/>
    </row>
    <row r="10947" spans="1:24">
      <c r="A10947" t="s">
        <v>27</v>
      </c>
      <c r="B10947" t="s">
        <v>30</v>
      </c>
      <c r="C10947" t="s">
        <v>27</v>
      </c>
      <c r="D10947" t="s">
        <v>82</v>
      </c>
      <c r="E10947" t="s">
        <v>46</v>
      </c>
      <c r="F10947" s="2">
        <v>2016</v>
      </c>
      <c r="G10947" s="4" t="s">
        <v>25</v>
      </c>
      <c r="H10947" s="3" t="s">
        <v>25</v>
      </c>
      <c r="I10947" s="3" t="s">
        <v>25</v>
      </c>
      <c r="J10947" s="3" t="s">
        <v>25</v>
      </c>
      <c r="K10947" s="1">
        <v>4</v>
      </c>
      <c r="L10947" s="1">
        <v>3</v>
      </c>
      <c r="M10947" t="s">
        <v>67</v>
      </c>
      <c r="N10947" s="1">
        <v>32</v>
      </c>
      <c r="O10947" t="s">
        <v>68</v>
      </c>
      <c r="P10947" s="1">
        <v>108</v>
      </c>
      <c r="Q10947" s="1">
        <v>2</v>
      </c>
      <c r="R10947" t="s">
        <v>16</v>
      </c>
      <c r="S10947" s="1">
        <v>11</v>
      </c>
      <c r="T10947" s="1">
        <v>3</v>
      </c>
      <c r="U10947" s="1">
        <v>1</v>
      </c>
      <c r="W10947"/>
      <c r="X10947"/>
    </row>
    <row r="10948" spans="1:24">
      <c r="A10948" t="s">
        <v>27</v>
      </c>
      <c r="B10948" t="s">
        <v>30</v>
      </c>
      <c r="C10948" t="s">
        <v>27</v>
      </c>
      <c r="D10948" t="s">
        <v>82</v>
      </c>
      <c r="E10948" t="s">
        <v>46</v>
      </c>
      <c r="F10948" s="2">
        <v>2017</v>
      </c>
      <c r="G10948" s="4">
        <v>11.4166666666667</v>
      </c>
      <c r="H10948" s="3" t="s">
        <v>25</v>
      </c>
      <c r="I10948" s="3" t="s">
        <v>25</v>
      </c>
      <c r="J10948" s="3" t="s">
        <v>25</v>
      </c>
      <c r="K10948" s="1">
        <v>4</v>
      </c>
      <c r="L10948" s="1">
        <v>3</v>
      </c>
      <c r="M10948" t="s">
        <v>67</v>
      </c>
      <c r="N10948" s="1">
        <v>32</v>
      </c>
      <c r="O10948" t="s">
        <v>68</v>
      </c>
      <c r="P10948" s="1">
        <v>108</v>
      </c>
      <c r="Q10948" s="1">
        <v>2</v>
      </c>
      <c r="R10948" t="s">
        <v>16</v>
      </c>
      <c r="S10948" s="1">
        <v>11</v>
      </c>
      <c r="T10948" s="1">
        <v>3</v>
      </c>
      <c r="U10948" s="1">
        <v>1</v>
      </c>
      <c r="W10948"/>
      <c r="X10948"/>
    </row>
    <row r="10949" spans="1:24">
      <c r="A10949" t="s">
        <v>27</v>
      </c>
      <c r="B10949" t="s">
        <v>30</v>
      </c>
      <c r="C10949" t="s">
        <v>27</v>
      </c>
      <c r="D10949" t="s">
        <v>82</v>
      </c>
      <c r="E10949" t="s">
        <v>46</v>
      </c>
      <c r="F10949" s="2">
        <v>2018</v>
      </c>
      <c r="G10949" s="4">
        <v>18.9166666666667</v>
      </c>
      <c r="H10949" s="3" t="s">
        <v>25</v>
      </c>
      <c r="I10949" s="3" t="s">
        <v>25</v>
      </c>
      <c r="J10949" s="3" t="s">
        <v>25</v>
      </c>
      <c r="K10949" s="1">
        <v>4</v>
      </c>
      <c r="L10949" s="1">
        <v>3</v>
      </c>
      <c r="M10949" t="s">
        <v>67</v>
      </c>
      <c r="N10949" s="1">
        <v>32</v>
      </c>
      <c r="O10949" t="s">
        <v>68</v>
      </c>
      <c r="P10949" s="1">
        <v>108</v>
      </c>
      <c r="Q10949" s="1">
        <v>2</v>
      </c>
      <c r="R10949" t="s">
        <v>16</v>
      </c>
      <c r="S10949" s="1">
        <v>11</v>
      </c>
      <c r="T10949" s="1">
        <v>3</v>
      </c>
      <c r="U10949" s="1">
        <v>1</v>
      </c>
      <c r="W10949"/>
      <c r="X10949"/>
    </row>
    <row r="10950" spans="1:24">
      <c r="A10950" t="s">
        <v>27</v>
      </c>
      <c r="B10950" t="s">
        <v>30</v>
      </c>
      <c r="C10950" t="s">
        <v>27</v>
      </c>
      <c r="D10950" t="s">
        <v>82</v>
      </c>
      <c r="E10950" t="s">
        <v>46</v>
      </c>
      <c r="F10950" s="2">
        <v>2019</v>
      </c>
      <c r="G10950" s="4" t="s">
        <v>25</v>
      </c>
      <c r="H10950" s="3" t="s">
        <v>25</v>
      </c>
      <c r="I10950" s="3" t="s">
        <v>25</v>
      </c>
      <c r="J10950" s="3" t="s">
        <v>25</v>
      </c>
      <c r="K10950" s="1">
        <v>4</v>
      </c>
      <c r="L10950" s="1">
        <v>3</v>
      </c>
      <c r="M10950" t="s">
        <v>67</v>
      </c>
      <c r="N10950" s="1">
        <v>32</v>
      </c>
      <c r="O10950" t="s">
        <v>68</v>
      </c>
      <c r="P10950" s="1">
        <v>108</v>
      </c>
      <c r="Q10950" s="1">
        <v>2</v>
      </c>
      <c r="R10950" t="s">
        <v>16</v>
      </c>
      <c r="S10950" s="1">
        <v>11</v>
      </c>
      <c r="T10950" s="1">
        <v>3</v>
      </c>
      <c r="U10950" s="1">
        <v>1</v>
      </c>
      <c r="W10950"/>
      <c r="X10950"/>
    </row>
    <row r="10951" spans="1:24">
      <c r="A10951" t="s">
        <v>27</v>
      </c>
      <c r="B10951" t="s">
        <v>31</v>
      </c>
      <c r="C10951" t="s">
        <v>27</v>
      </c>
      <c r="D10951" t="s">
        <v>82</v>
      </c>
      <c r="E10951" t="s">
        <v>46</v>
      </c>
      <c r="F10951" s="2">
        <v>2013</v>
      </c>
      <c r="G10951" s="4">
        <v>764.08333333333303</v>
      </c>
      <c r="H10951" s="3">
        <v>0.364331210191083</v>
      </c>
      <c r="I10951" s="3">
        <v>0.32955366359525901</v>
      </c>
      <c r="J10951" s="3">
        <v>0.39910875678690699</v>
      </c>
      <c r="K10951" s="1">
        <v>4</v>
      </c>
      <c r="L10951" s="1">
        <v>3</v>
      </c>
      <c r="M10951" t="s">
        <v>67</v>
      </c>
      <c r="N10951" s="1">
        <v>32</v>
      </c>
      <c r="O10951" t="s">
        <v>68</v>
      </c>
      <c r="P10951" s="1">
        <v>108</v>
      </c>
      <c r="Q10951" s="1">
        <v>2</v>
      </c>
      <c r="R10951" t="s">
        <v>16</v>
      </c>
      <c r="S10951" s="1">
        <v>11</v>
      </c>
      <c r="T10951" s="1">
        <v>4</v>
      </c>
      <c r="U10951" s="1">
        <v>1</v>
      </c>
      <c r="W10951"/>
      <c r="X10951"/>
    </row>
    <row r="10952" spans="1:24">
      <c r="A10952" t="s">
        <v>27</v>
      </c>
      <c r="B10952" t="s">
        <v>31</v>
      </c>
      <c r="C10952" t="s">
        <v>27</v>
      </c>
      <c r="D10952" t="s">
        <v>82</v>
      </c>
      <c r="E10952" t="s">
        <v>46</v>
      </c>
      <c r="F10952" s="2">
        <v>2014</v>
      </c>
      <c r="G10952" s="4">
        <v>834.83333333333303</v>
      </c>
      <c r="H10952" s="3">
        <v>0.31834319526627203</v>
      </c>
      <c r="I10952" s="3">
        <v>0.28614428999922897</v>
      </c>
      <c r="J10952" s="3">
        <v>0.35054210053331603</v>
      </c>
      <c r="K10952" s="1">
        <v>4</v>
      </c>
      <c r="L10952" s="1">
        <v>3</v>
      </c>
      <c r="M10952" t="s">
        <v>67</v>
      </c>
      <c r="N10952" s="1">
        <v>32</v>
      </c>
      <c r="O10952" t="s">
        <v>68</v>
      </c>
      <c r="P10952" s="1">
        <v>108</v>
      </c>
      <c r="Q10952" s="1">
        <v>2</v>
      </c>
      <c r="R10952" t="s">
        <v>16</v>
      </c>
      <c r="S10952" s="1">
        <v>11</v>
      </c>
      <c r="T10952" s="1">
        <v>4</v>
      </c>
      <c r="U10952" s="1">
        <v>1</v>
      </c>
      <c r="W10952"/>
      <c r="X10952"/>
    </row>
    <row r="10953" spans="1:24">
      <c r="A10953" t="s">
        <v>27</v>
      </c>
      <c r="B10953" t="s">
        <v>31</v>
      </c>
      <c r="C10953" t="s">
        <v>27</v>
      </c>
      <c r="D10953" t="s">
        <v>82</v>
      </c>
      <c r="E10953" t="s">
        <v>46</v>
      </c>
      <c r="F10953" s="2">
        <v>2015</v>
      </c>
      <c r="G10953" s="4">
        <v>890.25</v>
      </c>
      <c r="H10953" s="3">
        <v>0.35228539576365703</v>
      </c>
      <c r="I10953" s="3">
        <v>0.32034474526478601</v>
      </c>
      <c r="J10953" s="3">
        <v>0.38422604626252699</v>
      </c>
      <c r="K10953" s="1">
        <v>4</v>
      </c>
      <c r="L10953" s="1">
        <v>3</v>
      </c>
      <c r="M10953" t="s">
        <v>67</v>
      </c>
      <c r="N10953" s="1">
        <v>32</v>
      </c>
      <c r="O10953" t="s">
        <v>68</v>
      </c>
      <c r="P10953" s="1">
        <v>108</v>
      </c>
      <c r="Q10953" s="1">
        <v>2</v>
      </c>
      <c r="R10953" t="s">
        <v>16</v>
      </c>
      <c r="S10953" s="1">
        <v>11</v>
      </c>
      <c r="T10953" s="1">
        <v>4</v>
      </c>
      <c r="U10953" s="1">
        <v>1</v>
      </c>
      <c r="W10953"/>
      <c r="X10953"/>
    </row>
    <row r="10954" spans="1:24">
      <c r="A10954" t="s">
        <v>27</v>
      </c>
      <c r="B10954" t="s">
        <v>31</v>
      </c>
      <c r="C10954" t="s">
        <v>27</v>
      </c>
      <c r="D10954" t="s">
        <v>82</v>
      </c>
      <c r="E10954" t="s">
        <v>46</v>
      </c>
      <c r="F10954" s="2">
        <v>2016</v>
      </c>
      <c r="G10954" s="4">
        <v>842.33333333333303</v>
      </c>
      <c r="H10954" s="3">
        <v>0.45246277205040097</v>
      </c>
      <c r="I10954" s="3">
        <v>0.41825579159627002</v>
      </c>
      <c r="J10954" s="3">
        <v>0.48666975250453198</v>
      </c>
      <c r="K10954" s="1">
        <v>4</v>
      </c>
      <c r="L10954" s="1">
        <v>3</v>
      </c>
      <c r="M10954" t="s">
        <v>67</v>
      </c>
      <c r="N10954" s="1">
        <v>32</v>
      </c>
      <c r="O10954" t="s">
        <v>68</v>
      </c>
      <c r="P10954" s="1">
        <v>108</v>
      </c>
      <c r="Q10954" s="1">
        <v>2</v>
      </c>
      <c r="R10954" t="s">
        <v>16</v>
      </c>
      <c r="S10954" s="1">
        <v>11</v>
      </c>
      <c r="T10954" s="1">
        <v>4</v>
      </c>
      <c r="U10954" s="1">
        <v>1</v>
      </c>
      <c r="W10954"/>
      <c r="X10954"/>
    </row>
    <row r="10955" spans="1:24">
      <c r="A10955" t="s">
        <v>27</v>
      </c>
      <c r="B10955" t="s">
        <v>31</v>
      </c>
      <c r="C10955" t="s">
        <v>27</v>
      </c>
      <c r="D10955" t="s">
        <v>82</v>
      </c>
      <c r="E10955" t="s">
        <v>46</v>
      </c>
      <c r="F10955" s="2">
        <v>2017</v>
      </c>
      <c r="G10955" s="4">
        <v>767.16666666666697</v>
      </c>
      <c r="H10955" s="3">
        <v>0.48218829516539402</v>
      </c>
      <c r="I10955" s="3">
        <v>0.446177098625059</v>
      </c>
      <c r="J10955" s="3">
        <v>0.51819949170572899</v>
      </c>
      <c r="K10955" s="1">
        <v>4</v>
      </c>
      <c r="L10955" s="1">
        <v>3</v>
      </c>
      <c r="M10955" t="s">
        <v>67</v>
      </c>
      <c r="N10955" s="1">
        <v>32</v>
      </c>
      <c r="O10955" t="s">
        <v>68</v>
      </c>
      <c r="P10955" s="1">
        <v>108</v>
      </c>
      <c r="Q10955" s="1">
        <v>2</v>
      </c>
      <c r="R10955" t="s">
        <v>16</v>
      </c>
      <c r="S10955" s="1">
        <v>11</v>
      </c>
      <c r="T10955" s="1">
        <v>4</v>
      </c>
      <c r="U10955" s="1">
        <v>1</v>
      </c>
      <c r="W10955"/>
      <c r="X10955"/>
    </row>
    <row r="10956" spans="1:24">
      <c r="A10956" t="s">
        <v>27</v>
      </c>
      <c r="B10956" t="s">
        <v>31</v>
      </c>
      <c r="C10956" t="s">
        <v>27</v>
      </c>
      <c r="D10956" t="s">
        <v>82</v>
      </c>
      <c r="E10956" t="s">
        <v>46</v>
      </c>
      <c r="F10956" s="2">
        <v>2018</v>
      </c>
      <c r="G10956" s="4">
        <v>800.66666666666697</v>
      </c>
      <c r="H10956" s="3">
        <v>0.48899755501222503</v>
      </c>
      <c r="I10956" s="3">
        <v>0.45374765700277597</v>
      </c>
      <c r="J10956" s="3">
        <v>0.52424745302167397</v>
      </c>
      <c r="K10956" s="1">
        <v>4</v>
      </c>
      <c r="L10956" s="1">
        <v>3</v>
      </c>
      <c r="M10956" t="s">
        <v>67</v>
      </c>
      <c r="N10956" s="1">
        <v>32</v>
      </c>
      <c r="O10956" t="s">
        <v>68</v>
      </c>
      <c r="P10956" s="1">
        <v>108</v>
      </c>
      <c r="Q10956" s="1">
        <v>2</v>
      </c>
      <c r="R10956" t="s">
        <v>16</v>
      </c>
      <c r="S10956" s="1">
        <v>11</v>
      </c>
      <c r="T10956" s="1">
        <v>4</v>
      </c>
      <c r="U10956" s="1">
        <v>1</v>
      </c>
      <c r="W10956"/>
      <c r="X10956"/>
    </row>
    <row r="10957" spans="1:24">
      <c r="A10957" t="s">
        <v>27</v>
      </c>
      <c r="B10957" t="s">
        <v>31</v>
      </c>
      <c r="C10957" t="s">
        <v>27</v>
      </c>
      <c r="D10957" t="s">
        <v>82</v>
      </c>
      <c r="E10957" t="s">
        <v>46</v>
      </c>
      <c r="F10957" s="2">
        <v>2019</v>
      </c>
      <c r="G10957" s="4">
        <v>741</v>
      </c>
      <c r="H10957" s="3">
        <v>0.50722733245729301</v>
      </c>
      <c r="I10957" s="3">
        <v>0.470555130258343</v>
      </c>
      <c r="J10957" s="3">
        <v>0.54389953465624297</v>
      </c>
      <c r="K10957" s="1">
        <v>4</v>
      </c>
      <c r="L10957" s="1">
        <v>3</v>
      </c>
      <c r="M10957" t="s">
        <v>67</v>
      </c>
      <c r="N10957" s="1">
        <v>32</v>
      </c>
      <c r="O10957" t="s">
        <v>68</v>
      </c>
      <c r="P10957" s="1">
        <v>108</v>
      </c>
      <c r="Q10957" s="1">
        <v>2</v>
      </c>
      <c r="R10957" t="s">
        <v>16</v>
      </c>
      <c r="S10957" s="1">
        <v>11</v>
      </c>
      <c r="T10957" s="1">
        <v>4</v>
      </c>
      <c r="U10957" s="1">
        <v>1</v>
      </c>
      <c r="W10957"/>
      <c r="X10957"/>
    </row>
    <row r="10958" spans="1:24">
      <c r="A10958" t="s">
        <v>27</v>
      </c>
      <c r="B10958" t="s">
        <v>28</v>
      </c>
      <c r="C10958" t="s">
        <v>27</v>
      </c>
      <c r="D10958" t="s">
        <v>82</v>
      </c>
      <c r="E10958" t="s">
        <v>47</v>
      </c>
      <c r="F10958" s="2">
        <v>2013</v>
      </c>
      <c r="G10958" s="4">
        <v>476.08333333333297</v>
      </c>
      <c r="H10958" s="3">
        <v>0.48670756646216801</v>
      </c>
      <c r="I10958" s="3">
        <v>0.44075890971613901</v>
      </c>
      <c r="J10958" s="3">
        <v>0.53265622320819705</v>
      </c>
      <c r="K10958" s="1">
        <v>4</v>
      </c>
      <c r="L10958" s="1">
        <v>3</v>
      </c>
      <c r="M10958" t="s">
        <v>67</v>
      </c>
      <c r="N10958" s="1">
        <v>32</v>
      </c>
      <c r="O10958" t="s">
        <v>68</v>
      </c>
      <c r="P10958" s="1">
        <v>108</v>
      </c>
      <c r="Q10958" s="1">
        <v>2</v>
      </c>
      <c r="R10958" t="s">
        <v>16</v>
      </c>
      <c r="S10958" s="1">
        <v>12</v>
      </c>
      <c r="T10958" s="1">
        <v>1</v>
      </c>
      <c r="U10958" s="1">
        <v>1</v>
      </c>
      <c r="W10958"/>
      <c r="X10958"/>
    </row>
    <row r="10959" spans="1:24">
      <c r="A10959" t="s">
        <v>27</v>
      </c>
      <c r="B10959" t="s">
        <v>28</v>
      </c>
      <c r="C10959" t="s">
        <v>27</v>
      </c>
      <c r="D10959" t="s">
        <v>82</v>
      </c>
      <c r="E10959" t="s">
        <v>47</v>
      </c>
      <c r="F10959" s="2">
        <v>2014</v>
      </c>
      <c r="G10959" s="4">
        <v>493.333333333334</v>
      </c>
      <c r="H10959" s="3">
        <v>0.47817460317460297</v>
      </c>
      <c r="I10959" s="3">
        <v>0.43308107806374102</v>
      </c>
      <c r="J10959" s="3">
        <v>0.52326812828546598</v>
      </c>
      <c r="K10959" s="1">
        <v>4</v>
      </c>
      <c r="L10959" s="1">
        <v>3</v>
      </c>
      <c r="M10959" t="s">
        <v>67</v>
      </c>
      <c r="N10959" s="1">
        <v>32</v>
      </c>
      <c r="O10959" t="s">
        <v>68</v>
      </c>
      <c r="P10959" s="1">
        <v>108</v>
      </c>
      <c r="Q10959" s="1">
        <v>2</v>
      </c>
      <c r="R10959" t="s">
        <v>16</v>
      </c>
      <c r="S10959" s="1">
        <v>12</v>
      </c>
      <c r="T10959" s="1">
        <v>1</v>
      </c>
      <c r="U10959" s="1">
        <v>1</v>
      </c>
      <c r="W10959"/>
      <c r="X10959"/>
    </row>
    <row r="10960" spans="1:24">
      <c r="A10960" t="s">
        <v>27</v>
      </c>
      <c r="B10960" t="s">
        <v>28</v>
      </c>
      <c r="C10960" t="s">
        <v>27</v>
      </c>
      <c r="D10960" t="s">
        <v>82</v>
      </c>
      <c r="E10960" t="s">
        <v>47</v>
      </c>
      <c r="F10960" s="2">
        <v>2015</v>
      </c>
      <c r="G10960" s="4">
        <v>519.41666666666697</v>
      </c>
      <c r="H10960" s="3">
        <v>0.46768060836501901</v>
      </c>
      <c r="I10960" s="3">
        <v>0.423807946424125</v>
      </c>
      <c r="J10960" s="3">
        <v>0.51155327030591302</v>
      </c>
      <c r="K10960" s="1">
        <v>4</v>
      </c>
      <c r="L10960" s="1">
        <v>3</v>
      </c>
      <c r="M10960" t="s">
        <v>67</v>
      </c>
      <c r="N10960" s="1">
        <v>32</v>
      </c>
      <c r="O10960" t="s">
        <v>68</v>
      </c>
      <c r="P10960" s="1">
        <v>108</v>
      </c>
      <c r="Q10960" s="1">
        <v>2</v>
      </c>
      <c r="R10960" t="s">
        <v>16</v>
      </c>
      <c r="S10960" s="1">
        <v>12</v>
      </c>
      <c r="T10960" s="1">
        <v>1</v>
      </c>
      <c r="U10960" s="1">
        <v>1</v>
      </c>
      <c r="W10960"/>
      <c r="X10960"/>
    </row>
    <row r="10961" spans="1:24">
      <c r="A10961" t="s">
        <v>27</v>
      </c>
      <c r="B10961" t="s">
        <v>28</v>
      </c>
      <c r="C10961" t="s">
        <v>27</v>
      </c>
      <c r="D10961" t="s">
        <v>82</v>
      </c>
      <c r="E10961" t="s">
        <v>47</v>
      </c>
      <c r="F10961" s="2">
        <v>2016</v>
      </c>
      <c r="G10961" s="4">
        <v>374.083333333334</v>
      </c>
      <c r="H10961" s="3">
        <v>0.52405063291139198</v>
      </c>
      <c r="I10961" s="3">
        <v>0.47210373445866899</v>
      </c>
      <c r="J10961" s="3">
        <v>0.57599753136411502</v>
      </c>
      <c r="K10961" s="1">
        <v>4</v>
      </c>
      <c r="L10961" s="1">
        <v>3</v>
      </c>
      <c r="M10961" t="s">
        <v>67</v>
      </c>
      <c r="N10961" s="1">
        <v>32</v>
      </c>
      <c r="O10961" t="s">
        <v>68</v>
      </c>
      <c r="P10961" s="1">
        <v>108</v>
      </c>
      <c r="Q10961" s="1">
        <v>2</v>
      </c>
      <c r="R10961" t="s">
        <v>16</v>
      </c>
      <c r="S10961" s="1">
        <v>12</v>
      </c>
      <c r="T10961" s="1">
        <v>1</v>
      </c>
      <c r="U10961" s="1">
        <v>1</v>
      </c>
      <c r="W10961"/>
      <c r="X10961"/>
    </row>
    <row r="10962" spans="1:24">
      <c r="A10962" t="s">
        <v>27</v>
      </c>
      <c r="B10962" t="s">
        <v>28</v>
      </c>
      <c r="C10962" t="s">
        <v>27</v>
      </c>
      <c r="D10962" t="s">
        <v>82</v>
      </c>
      <c r="E10962" t="s">
        <v>47</v>
      </c>
      <c r="F10962" s="2">
        <v>2017</v>
      </c>
      <c r="G10962" s="4">
        <v>389.91666666666703</v>
      </c>
      <c r="H10962" s="3">
        <v>0.58395989974937301</v>
      </c>
      <c r="I10962" s="3">
        <v>0.53375274949631202</v>
      </c>
      <c r="J10962" s="3">
        <v>0.63416705000243501</v>
      </c>
      <c r="K10962" s="1">
        <v>4</v>
      </c>
      <c r="L10962" s="1">
        <v>3</v>
      </c>
      <c r="M10962" t="s">
        <v>67</v>
      </c>
      <c r="N10962" s="1">
        <v>32</v>
      </c>
      <c r="O10962" t="s">
        <v>68</v>
      </c>
      <c r="P10962" s="1">
        <v>108</v>
      </c>
      <c r="Q10962" s="1">
        <v>2</v>
      </c>
      <c r="R10962" t="s">
        <v>16</v>
      </c>
      <c r="S10962" s="1">
        <v>12</v>
      </c>
      <c r="T10962" s="1">
        <v>1</v>
      </c>
      <c r="U10962" s="1">
        <v>1</v>
      </c>
      <c r="W10962"/>
      <c r="X10962"/>
    </row>
    <row r="10963" spans="1:24">
      <c r="A10963" t="s">
        <v>27</v>
      </c>
      <c r="B10963" t="s">
        <v>28</v>
      </c>
      <c r="C10963" t="s">
        <v>27</v>
      </c>
      <c r="D10963" t="s">
        <v>82</v>
      </c>
      <c r="E10963" t="s">
        <v>47</v>
      </c>
      <c r="F10963" s="2">
        <v>2018</v>
      </c>
      <c r="G10963" s="4">
        <v>340.41666666666703</v>
      </c>
      <c r="H10963" s="3">
        <v>0.592592592592593</v>
      </c>
      <c r="I10963" s="3">
        <v>0.53892708187290195</v>
      </c>
      <c r="J10963" s="3">
        <v>0.64625810331228395</v>
      </c>
      <c r="K10963" s="1">
        <v>4</v>
      </c>
      <c r="L10963" s="1">
        <v>3</v>
      </c>
      <c r="M10963" t="s">
        <v>67</v>
      </c>
      <c r="N10963" s="1">
        <v>32</v>
      </c>
      <c r="O10963" t="s">
        <v>68</v>
      </c>
      <c r="P10963" s="1">
        <v>108</v>
      </c>
      <c r="Q10963" s="1">
        <v>2</v>
      </c>
      <c r="R10963" t="s">
        <v>16</v>
      </c>
      <c r="S10963" s="1">
        <v>12</v>
      </c>
      <c r="T10963" s="1">
        <v>1</v>
      </c>
      <c r="U10963" s="1">
        <v>1</v>
      </c>
      <c r="W10963"/>
      <c r="X10963"/>
    </row>
    <row r="10964" spans="1:24">
      <c r="A10964" t="s">
        <v>27</v>
      </c>
      <c r="B10964" t="s">
        <v>28</v>
      </c>
      <c r="C10964" t="s">
        <v>27</v>
      </c>
      <c r="D10964" t="s">
        <v>82</v>
      </c>
      <c r="E10964" t="s">
        <v>47</v>
      </c>
      <c r="F10964" s="2">
        <v>2019</v>
      </c>
      <c r="G10964" s="4">
        <v>371.58333333333297</v>
      </c>
      <c r="H10964" s="3">
        <v>0.71957671957671998</v>
      </c>
      <c r="I10964" s="3">
        <v>0.672556653612155</v>
      </c>
      <c r="J10964" s="3">
        <v>0.76659678554128396</v>
      </c>
      <c r="K10964" s="1">
        <v>4</v>
      </c>
      <c r="L10964" s="1">
        <v>3</v>
      </c>
      <c r="M10964" t="s">
        <v>67</v>
      </c>
      <c r="N10964" s="1">
        <v>32</v>
      </c>
      <c r="O10964" t="s">
        <v>68</v>
      </c>
      <c r="P10964" s="1">
        <v>108</v>
      </c>
      <c r="Q10964" s="1">
        <v>2</v>
      </c>
      <c r="R10964" t="s">
        <v>16</v>
      </c>
      <c r="S10964" s="1">
        <v>12</v>
      </c>
      <c r="T10964" s="1">
        <v>1</v>
      </c>
      <c r="U10964" s="1">
        <v>1</v>
      </c>
      <c r="W10964"/>
      <c r="X10964"/>
    </row>
    <row r="10965" spans="1:24">
      <c r="A10965" t="s">
        <v>27</v>
      </c>
      <c r="B10965" t="s">
        <v>29</v>
      </c>
      <c r="C10965" t="s">
        <v>27</v>
      </c>
      <c r="D10965" t="s">
        <v>82</v>
      </c>
      <c r="E10965" t="s">
        <v>47</v>
      </c>
      <c r="F10965" s="2">
        <v>2013</v>
      </c>
      <c r="G10965" s="4">
        <v>55</v>
      </c>
      <c r="H10965" s="3">
        <v>0.21052631578947401</v>
      </c>
      <c r="I10965" s="3">
        <v>9.3690499643880001E-2</v>
      </c>
      <c r="J10965" s="3">
        <v>0.32736213193506702</v>
      </c>
      <c r="K10965" s="1">
        <v>4</v>
      </c>
      <c r="L10965" s="1">
        <v>3</v>
      </c>
      <c r="M10965" t="s">
        <v>67</v>
      </c>
      <c r="N10965" s="1">
        <v>32</v>
      </c>
      <c r="O10965" t="s">
        <v>68</v>
      </c>
      <c r="P10965" s="1">
        <v>108</v>
      </c>
      <c r="Q10965" s="1">
        <v>2</v>
      </c>
      <c r="R10965" t="s">
        <v>16</v>
      </c>
      <c r="S10965" s="1">
        <v>12</v>
      </c>
      <c r="T10965" s="1">
        <v>2</v>
      </c>
      <c r="U10965" s="1">
        <v>1</v>
      </c>
      <c r="W10965"/>
      <c r="X10965"/>
    </row>
    <row r="10966" spans="1:24">
      <c r="A10966" t="s">
        <v>27</v>
      </c>
      <c r="B10966" t="s">
        <v>29</v>
      </c>
      <c r="C10966" t="s">
        <v>27</v>
      </c>
      <c r="D10966" t="s">
        <v>82</v>
      </c>
      <c r="E10966" t="s">
        <v>47</v>
      </c>
      <c r="F10966" s="2">
        <v>2014</v>
      </c>
      <c r="G10966" s="4">
        <v>55.0833333333333</v>
      </c>
      <c r="H10966" s="3" t="s">
        <v>25</v>
      </c>
      <c r="I10966" s="3" t="s">
        <v>25</v>
      </c>
      <c r="J10966" s="3" t="s">
        <v>25</v>
      </c>
      <c r="K10966" s="1">
        <v>4</v>
      </c>
      <c r="L10966" s="1">
        <v>3</v>
      </c>
      <c r="M10966" t="s">
        <v>67</v>
      </c>
      <c r="N10966" s="1">
        <v>32</v>
      </c>
      <c r="O10966" t="s">
        <v>68</v>
      </c>
      <c r="P10966" s="1">
        <v>108</v>
      </c>
      <c r="Q10966" s="1">
        <v>2</v>
      </c>
      <c r="R10966" t="s">
        <v>16</v>
      </c>
      <c r="S10966" s="1">
        <v>12</v>
      </c>
      <c r="T10966" s="1">
        <v>2</v>
      </c>
      <c r="U10966" s="1">
        <v>1</v>
      </c>
      <c r="W10966"/>
      <c r="X10966"/>
    </row>
    <row r="10967" spans="1:24">
      <c r="A10967" t="s">
        <v>27</v>
      </c>
      <c r="B10967" t="s">
        <v>29</v>
      </c>
      <c r="C10967" t="s">
        <v>27</v>
      </c>
      <c r="D10967" t="s">
        <v>82</v>
      </c>
      <c r="E10967" t="s">
        <v>47</v>
      </c>
      <c r="F10967" s="2">
        <v>2015</v>
      </c>
      <c r="G10967" s="4">
        <v>82.1666666666667</v>
      </c>
      <c r="H10967" s="3">
        <v>0.33734939759036098</v>
      </c>
      <c r="I10967" s="3">
        <v>0.22903134619967699</v>
      </c>
      <c r="J10967" s="3">
        <v>0.44566744898104599</v>
      </c>
      <c r="K10967" s="1">
        <v>4</v>
      </c>
      <c r="L10967" s="1">
        <v>3</v>
      </c>
      <c r="M10967" t="s">
        <v>67</v>
      </c>
      <c r="N10967" s="1">
        <v>32</v>
      </c>
      <c r="O10967" t="s">
        <v>68</v>
      </c>
      <c r="P10967" s="1">
        <v>108</v>
      </c>
      <c r="Q10967" s="1">
        <v>2</v>
      </c>
      <c r="R10967" t="s">
        <v>16</v>
      </c>
      <c r="S10967" s="1">
        <v>12</v>
      </c>
      <c r="T10967" s="1">
        <v>2</v>
      </c>
      <c r="U10967" s="1">
        <v>1</v>
      </c>
      <c r="W10967"/>
      <c r="X10967"/>
    </row>
    <row r="10968" spans="1:24">
      <c r="A10968" t="s">
        <v>27</v>
      </c>
      <c r="B10968" t="s">
        <v>29</v>
      </c>
      <c r="C10968" t="s">
        <v>27</v>
      </c>
      <c r="D10968" t="s">
        <v>82</v>
      </c>
      <c r="E10968" t="s">
        <v>47</v>
      </c>
      <c r="F10968" s="2">
        <v>2016</v>
      </c>
      <c r="G10968" s="4">
        <v>156.666666666667</v>
      </c>
      <c r="H10968" s="3">
        <v>0.41566265060240998</v>
      </c>
      <c r="I10968" s="3">
        <v>0.335297324103911</v>
      </c>
      <c r="J10968" s="3">
        <v>0.49602797710090801</v>
      </c>
      <c r="K10968" s="1">
        <v>4</v>
      </c>
      <c r="L10968" s="1">
        <v>3</v>
      </c>
      <c r="M10968" t="s">
        <v>67</v>
      </c>
      <c r="N10968" s="1">
        <v>32</v>
      </c>
      <c r="O10968" t="s">
        <v>68</v>
      </c>
      <c r="P10968" s="1">
        <v>108</v>
      </c>
      <c r="Q10968" s="1">
        <v>2</v>
      </c>
      <c r="R10968" t="s">
        <v>16</v>
      </c>
      <c r="S10968" s="1">
        <v>12</v>
      </c>
      <c r="T10968" s="1">
        <v>2</v>
      </c>
      <c r="U10968" s="1">
        <v>1</v>
      </c>
      <c r="W10968"/>
      <c r="X10968"/>
    </row>
    <row r="10969" spans="1:24">
      <c r="A10969" t="s">
        <v>27</v>
      </c>
      <c r="B10969" t="s">
        <v>29</v>
      </c>
      <c r="C10969" t="s">
        <v>27</v>
      </c>
      <c r="D10969" t="s">
        <v>82</v>
      </c>
      <c r="E10969" t="s">
        <v>47</v>
      </c>
      <c r="F10969" s="2">
        <v>2017</v>
      </c>
      <c r="G10969" s="4">
        <v>69.9166666666667</v>
      </c>
      <c r="H10969" s="3">
        <v>0.32876712328767099</v>
      </c>
      <c r="I10969" s="3">
        <v>0.211500744599076</v>
      </c>
      <c r="J10969" s="3">
        <v>0.44603350197626601</v>
      </c>
      <c r="K10969" s="1">
        <v>4</v>
      </c>
      <c r="L10969" s="1">
        <v>3</v>
      </c>
      <c r="M10969" t="s">
        <v>67</v>
      </c>
      <c r="N10969" s="1">
        <v>32</v>
      </c>
      <c r="O10969" t="s">
        <v>68</v>
      </c>
      <c r="P10969" s="1">
        <v>108</v>
      </c>
      <c r="Q10969" s="1">
        <v>2</v>
      </c>
      <c r="R10969" t="s">
        <v>16</v>
      </c>
      <c r="S10969" s="1">
        <v>12</v>
      </c>
      <c r="T10969" s="1">
        <v>2</v>
      </c>
      <c r="U10969" s="1">
        <v>1</v>
      </c>
      <c r="W10969"/>
      <c r="X10969"/>
    </row>
    <row r="10970" spans="1:24">
      <c r="A10970" t="s">
        <v>27</v>
      </c>
      <c r="B10970" t="s">
        <v>29</v>
      </c>
      <c r="C10970" t="s">
        <v>27</v>
      </c>
      <c r="D10970" t="s">
        <v>82</v>
      </c>
      <c r="E10970" t="s">
        <v>47</v>
      </c>
      <c r="F10970" s="2">
        <v>2018</v>
      </c>
      <c r="G10970" s="4">
        <v>121.166666666667</v>
      </c>
      <c r="H10970" s="3">
        <v>0.33064516129032301</v>
      </c>
      <c r="I10970" s="3">
        <v>0.24275145597294001</v>
      </c>
      <c r="J10970" s="3">
        <v>0.41853886660770501</v>
      </c>
      <c r="K10970" s="1">
        <v>4</v>
      </c>
      <c r="L10970" s="1">
        <v>3</v>
      </c>
      <c r="M10970" t="s">
        <v>67</v>
      </c>
      <c r="N10970" s="1">
        <v>32</v>
      </c>
      <c r="O10970" t="s">
        <v>68</v>
      </c>
      <c r="P10970" s="1">
        <v>108</v>
      </c>
      <c r="Q10970" s="1">
        <v>2</v>
      </c>
      <c r="R10970" t="s">
        <v>16</v>
      </c>
      <c r="S10970" s="1">
        <v>12</v>
      </c>
      <c r="T10970" s="1">
        <v>2</v>
      </c>
      <c r="U10970" s="1">
        <v>1</v>
      </c>
      <c r="W10970"/>
      <c r="X10970"/>
    </row>
    <row r="10971" spans="1:24">
      <c r="A10971" t="s">
        <v>27</v>
      </c>
      <c r="B10971" t="s">
        <v>29</v>
      </c>
      <c r="C10971" t="s">
        <v>27</v>
      </c>
      <c r="D10971" t="s">
        <v>82</v>
      </c>
      <c r="E10971" t="s">
        <v>47</v>
      </c>
      <c r="F10971" s="2">
        <v>2019</v>
      </c>
      <c r="G10971" s="4">
        <v>79</v>
      </c>
      <c r="H10971" s="3">
        <v>0.35</v>
      </c>
      <c r="I10971" s="3">
        <v>0.238490871610092</v>
      </c>
      <c r="J10971" s="3">
        <v>0.46150912838990799</v>
      </c>
      <c r="K10971" s="1">
        <v>4</v>
      </c>
      <c r="L10971" s="1">
        <v>3</v>
      </c>
      <c r="M10971" t="s">
        <v>67</v>
      </c>
      <c r="N10971" s="1">
        <v>32</v>
      </c>
      <c r="O10971" t="s">
        <v>68</v>
      </c>
      <c r="P10971" s="1">
        <v>108</v>
      </c>
      <c r="Q10971" s="1">
        <v>2</v>
      </c>
      <c r="R10971" t="s">
        <v>16</v>
      </c>
      <c r="S10971" s="1">
        <v>12</v>
      </c>
      <c r="T10971" s="1">
        <v>2</v>
      </c>
      <c r="U10971" s="1">
        <v>1</v>
      </c>
      <c r="W10971"/>
      <c r="X10971"/>
    </row>
    <row r="10972" spans="1:24">
      <c r="A10972" t="s">
        <v>27</v>
      </c>
      <c r="B10972" t="s">
        <v>30</v>
      </c>
      <c r="C10972" t="s">
        <v>27</v>
      </c>
      <c r="D10972" t="s">
        <v>82</v>
      </c>
      <c r="E10972" t="s">
        <v>47</v>
      </c>
      <c r="F10972" s="2">
        <v>2013</v>
      </c>
      <c r="G10972" s="4" t="s">
        <v>25</v>
      </c>
      <c r="H10972" s="3" t="s">
        <v>25</v>
      </c>
      <c r="I10972" s="3" t="s">
        <v>25</v>
      </c>
      <c r="J10972" s="3" t="s">
        <v>25</v>
      </c>
      <c r="K10972" s="1">
        <v>4</v>
      </c>
      <c r="L10972" s="1">
        <v>3</v>
      </c>
      <c r="M10972" t="s">
        <v>67</v>
      </c>
      <c r="N10972" s="1">
        <v>32</v>
      </c>
      <c r="O10972" t="s">
        <v>68</v>
      </c>
      <c r="P10972" s="1">
        <v>108</v>
      </c>
      <c r="Q10972" s="1">
        <v>2</v>
      </c>
      <c r="R10972" t="s">
        <v>16</v>
      </c>
      <c r="S10972" s="1">
        <v>12</v>
      </c>
      <c r="T10972" s="1">
        <v>3</v>
      </c>
      <c r="U10972" s="1">
        <v>1</v>
      </c>
      <c r="W10972"/>
      <c r="X10972"/>
    </row>
    <row r="10973" spans="1:24">
      <c r="A10973" t="s">
        <v>27</v>
      </c>
      <c r="B10973" t="s">
        <v>30</v>
      </c>
      <c r="C10973" t="s">
        <v>27</v>
      </c>
      <c r="D10973" t="s">
        <v>82</v>
      </c>
      <c r="E10973" t="s">
        <v>47</v>
      </c>
      <c r="F10973" s="2">
        <v>2014</v>
      </c>
      <c r="G10973" s="4" t="s">
        <v>25</v>
      </c>
      <c r="H10973" s="3" t="s">
        <v>25</v>
      </c>
      <c r="I10973" s="3" t="s">
        <v>25</v>
      </c>
      <c r="J10973" s="3" t="s">
        <v>25</v>
      </c>
      <c r="K10973" s="1">
        <v>4</v>
      </c>
      <c r="L10973" s="1">
        <v>3</v>
      </c>
      <c r="M10973" t="s">
        <v>67</v>
      </c>
      <c r="N10973" s="1">
        <v>32</v>
      </c>
      <c r="O10973" t="s">
        <v>68</v>
      </c>
      <c r="P10973" s="1">
        <v>108</v>
      </c>
      <c r="Q10973" s="1">
        <v>2</v>
      </c>
      <c r="R10973" t="s">
        <v>16</v>
      </c>
      <c r="S10973" s="1">
        <v>12</v>
      </c>
      <c r="T10973" s="1">
        <v>3</v>
      </c>
      <c r="U10973" s="1">
        <v>1</v>
      </c>
      <c r="W10973"/>
      <c r="X10973"/>
    </row>
    <row r="10974" spans="1:24">
      <c r="A10974" t="s">
        <v>27</v>
      </c>
      <c r="B10974" t="s">
        <v>30</v>
      </c>
      <c r="C10974" t="s">
        <v>27</v>
      </c>
      <c r="D10974" t="s">
        <v>82</v>
      </c>
      <c r="E10974" t="s">
        <v>47</v>
      </c>
      <c r="F10974" s="2">
        <v>2015</v>
      </c>
      <c r="G10974" s="4" t="s">
        <v>25</v>
      </c>
      <c r="H10974" s="3" t="s">
        <v>25</v>
      </c>
      <c r="I10974" s="3" t="s">
        <v>25</v>
      </c>
      <c r="J10974" s="3" t="s">
        <v>25</v>
      </c>
      <c r="K10974" s="1">
        <v>4</v>
      </c>
      <c r="L10974" s="1">
        <v>3</v>
      </c>
      <c r="M10974" t="s">
        <v>67</v>
      </c>
      <c r="N10974" s="1">
        <v>32</v>
      </c>
      <c r="O10974" t="s">
        <v>68</v>
      </c>
      <c r="P10974" s="1">
        <v>108</v>
      </c>
      <c r="Q10974" s="1">
        <v>2</v>
      </c>
      <c r="R10974" t="s">
        <v>16</v>
      </c>
      <c r="S10974" s="1">
        <v>12</v>
      </c>
      <c r="T10974" s="1">
        <v>3</v>
      </c>
      <c r="U10974" s="1">
        <v>1</v>
      </c>
      <c r="W10974"/>
      <c r="X10974"/>
    </row>
    <row r="10975" spans="1:24">
      <c r="A10975" t="s">
        <v>27</v>
      </c>
      <c r="B10975" t="s">
        <v>30</v>
      </c>
      <c r="C10975" t="s">
        <v>27</v>
      </c>
      <c r="D10975" t="s">
        <v>82</v>
      </c>
      <c r="E10975" t="s">
        <v>47</v>
      </c>
      <c r="F10975" s="2">
        <v>2016</v>
      </c>
      <c r="G10975" s="4">
        <v>12.3333333333333</v>
      </c>
      <c r="H10975" s="3" t="s">
        <v>25</v>
      </c>
      <c r="I10975" s="3" t="s">
        <v>25</v>
      </c>
      <c r="J10975" s="3" t="s">
        <v>25</v>
      </c>
      <c r="K10975" s="1">
        <v>4</v>
      </c>
      <c r="L10975" s="1">
        <v>3</v>
      </c>
      <c r="M10975" t="s">
        <v>67</v>
      </c>
      <c r="N10975" s="1">
        <v>32</v>
      </c>
      <c r="O10975" t="s">
        <v>68</v>
      </c>
      <c r="P10975" s="1">
        <v>108</v>
      </c>
      <c r="Q10975" s="1">
        <v>2</v>
      </c>
      <c r="R10975" t="s">
        <v>16</v>
      </c>
      <c r="S10975" s="1">
        <v>12</v>
      </c>
      <c r="T10975" s="1">
        <v>3</v>
      </c>
      <c r="U10975" s="1">
        <v>1</v>
      </c>
      <c r="W10975"/>
      <c r="X10975"/>
    </row>
    <row r="10976" spans="1:24">
      <c r="A10976" t="s">
        <v>27</v>
      </c>
      <c r="B10976" t="s">
        <v>30</v>
      </c>
      <c r="C10976" t="s">
        <v>27</v>
      </c>
      <c r="D10976" t="s">
        <v>82</v>
      </c>
      <c r="E10976" t="s">
        <v>47</v>
      </c>
      <c r="F10976" s="2">
        <v>2017</v>
      </c>
      <c r="G10976" s="4">
        <v>13</v>
      </c>
      <c r="H10976" s="3" t="s">
        <v>25</v>
      </c>
      <c r="I10976" s="3" t="s">
        <v>25</v>
      </c>
      <c r="J10976" s="3" t="s">
        <v>25</v>
      </c>
      <c r="K10976" s="1">
        <v>4</v>
      </c>
      <c r="L10976" s="1">
        <v>3</v>
      </c>
      <c r="M10976" t="s">
        <v>67</v>
      </c>
      <c r="N10976" s="1">
        <v>32</v>
      </c>
      <c r="O10976" t="s">
        <v>68</v>
      </c>
      <c r="P10976" s="1">
        <v>108</v>
      </c>
      <c r="Q10976" s="1">
        <v>2</v>
      </c>
      <c r="R10976" t="s">
        <v>16</v>
      </c>
      <c r="S10976" s="1">
        <v>12</v>
      </c>
      <c r="T10976" s="1">
        <v>3</v>
      </c>
      <c r="U10976" s="1">
        <v>1</v>
      </c>
      <c r="W10976"/>
      <c r="X10976"/>
    </row>
    <row r="10977" spans="1:24">
      <c r="A10977" t="s">
        <v>27</v>
      </c>
      <c r="B10977" t="s">
        <v>30</v>
      </c>
      <c r="C10977" t="s">
        <v>27</v>
      </c>
      <c r="D10977" t="s">
        <v>82</v>
      </c>
      <c r="E10977" t="s">
        <v>47</v>
      </c>
      <c r="F10977" s="2">
        <v>2018</v>
      </c>
      <c r="G10977" s="4">
        <v>19.4166666666667</v>
      </c>
      <c r="H10977" s="3" t="s">
        <v>25</v>
      </c>
      <c r="I10977" s="3" t="s">
        <v>25</v>
      </c>
      <c r="J10977" s="3" t="s">
        <v>25</v>
      </c>
      <c r="K10977" s="1">
        <v>4</v>
      </c>
      <c r="L10977" s="1">
        <v>3</v>
      </c>
      <c r="M10977" t="s">
        <v>67</v>
      </c>
      <c r="N10977" s="1">
        <v>32</v>
      </c>
      <c r="O10977" t="s">
        <v>68</v>
      </c>
      <c r="P10977" s="1">
        <v>108</v>
      </c>
      <c r="Q10977" s="1">
        <v>2</v>
      </c>
      <c r="R10977" t="s">
        <v>16</v>
      </c>
      <c r="S10977" s="1">
        <v>12</v>
      </c>
      <c r="T10977" s="1">
        <v>3</v>
      </c>
      <c r="U10977" s="1">
        <v>1</v>
      </c>
      <c r="W10977"/>
      <c r="X10977"/>
    </row>
    <row r="10978" spans="1:24">
      <c r="A10978" t="s">
        <v>27</v>
      </c>
      <c r="B10978" t="s">
        <v>30</v>
      </c>
      <c r="C10978" t="s">
        <v>27</v>
      </c>
      <c r="D10978" t="s">
        <v>82</v>
      </c>
      <c r="E10978" t="s">
        <v>47</v>
      </c>
      <c r="F10978" s="2">
        <v>2019</v>
      </c>
      <c r="G10978" s="4">
        <v>18.0833333333333</v>
      </c>
      <c r="H10978" s="3" t="s">
        <v>25</v>
      </c>
      <c r="I10978" s="3" t="s">
        <v>25</v>
      </c>
      <c r="J10978" s="3" t="s">
        <v>25</v>
      </c>
      <c r="K10978" s="1">
        <v>4</v>
      </c>
      <c r="L10978" s="1">
        <v>3</v>
      </c>
      <c r="M10978" t="s">
        <v>67</v>
      </c>
      <c r="N10978" s="1">
        <v>32</v>
      </c>
      <c r="O10978" t="s">
        <v>68</v>
      </c>
      <c r="P10978" s="1">
        <v>108</v>
      </c>
      <c r="Q10978" s="1">
        <v>2</v>
      </c>
      <c r="R10978" t="s">
        <v>16</v>
      </c>
      <c r="S10978" s="1">
        <v>12</v>
      </c>
      <c r="T10978" s="1">
        <v>3</v>
      </c>
      <c r="U10978" s="1">
        <v>1</v>
      </c>
      <c r="W10978"/>
      <c r="X10978"/>
    </row>
    <row r="10979" spans="1:24">
      <c r="A10979" t="s">
        <v>27</v>
      </c>
      <c r="B10979" t="s">
        <v>31</v>
      </c>
      <c r="C10979" t="s">
        <v>27</v>
      </c>
      <c r="D10979" t="s">
        <v>82</v>
      </c>
      <c r="E10979" t="s">
        <v>47</v>
      </c>
      <c r="F10979" s="2">
        <v>2013</v>
      </c>
      <c r="G10979" s="4">
        <v>536.08333333333303</v>
      </c>
      <c r="H10979" s="3">
        <v>0.45553539019963701</v>
      </c>
      <c r="I10979" s="3">
        <v>0.41244413554590897</v>
      </c>
      <c r="J10979" s="3">
        <v>0.498626644853365</v>
      </c>
      <c r="K10979" s="1">
        <v>4</v>
      </c>
      <c r="L10979" s="1">
        <v>3</v>
      </c>
      <c r="M10979" t="s">
        <v>67</v>
      </c>
      <c r="N10979" s="1">
        <v>32</v>
      </c>
      <c r="O10979" t="s">
        <v>68</v>
      </c>
      <c r="P10979" s="1">
        <v>108</v>
      </c>
      <c r="Q10979" s="1">
        <v>2</v>
      </c>
      <c r="R10979" t="s">
        <v>16</v>
      </c>
      <c r="S10979" s="1">
        <v>12</v>
      </c>
      <c r="T10979" s="1">
        <v>4</v>
      </c>
      <c r="U10979" s="1">
        <v>1</v>
      </c>
      <c r="W10979"/>
      <c r="X10979"/>
    </row>
    <row r="10980" spans="1:24">
      <c r="A10980" t="s">
        <v>27</v>
      </c>
      <c r="B10980" t="s">
        <v>31</v>
      </c>
      <c r="C10980" t="s">
        <v>27</v>
      </c>
      <c r="D10980" t="s">
        <v>82</v>
      </c>
      <c r="E10980" t="s">
        <v>47</v>
      </c>
      <c r="F10980" s="2">
        <v>2014</v>
      </c>
      <c r="G10980" s="4">
        <v>552.66666666666697</v>
      </c>
      <c r="H10980" s="3">
        <v>0.44699646643109497</v>
      </c>
      <c r="I10980" s="3">
        <v>0.40464024451528502</v>
      </c>
      <c r="J10980" s="3">
        <v>0.48935268834690598</v>
      </c>
      <c r="K10980" s="1">
        <v>4</v>
      </c>
      <c r="L10980" s="1">
        <v>3</v>
      </c>
      <c r="M10980" t="s">
        <v>67</v>
      </c>
      <c r="N10980" s="1">
        <v>32</v>
      </c>
      <c r="O10980" t="s">
        <v>68</v>
      </c>
      <c r="P10980" s="1">
        <v>108</v>
      </c>
      <c r="Q10980" s="1">
        <v>2</v>
      </c>
      <c r="R10980" t="s">
        <v>16</v>
      </c>
      <c r="S10980" s="1">
        <v>12</v>
      </c>
      <c r="T10980" s="1">
        <v>4</v>
      </c>
      <c r="U10980" s="1">
        <v>1</v>
      </c>
      <c r="W10980"/>
      <c r="X10980"/>
    </row>
    <row r="10981" spans="1:24">
      <c r="A10981" t="s">
        <v>27</v>
      </c>
      <c r="B10981" t="s">
        <v>31</v>
      </c>
      <c r="C10981" t="s">
        <v>27</v>
      </c>
      <c r="D10981" t="s">
        <v>82</v>
      </c>
      <c r="E10981" t="s">
        <v>47</v>
      </c>
      <c r="F10981" s="2">
        <v>2015</v>
      </c>
      <c r="G10981" s="4">
        <v>612.25</v>
      </c>
      <c r="H10981" s="3">
        <v>0.44193548387096798</v>
      </c>
      <c r="I10981" s="3">
        <v>0.40178072982804502</v>
      </c>
      <c r="J10981" s="3">
        <v>0.482090237913891</v>
      </c>
      <c r="K10981" s="1">
        <v>4</v>
      </c>
      <c r="L10981" s="1">
        <v>3</v>
      </c>
      <c r="M10981" t="s">
        <v>67</v>
      </c>
      <c r="N10981" s="1">
        <v>32</v>
      </c>
      <c r="O10981" t="s">
        <v>68</v>
      </c>
      <c r="P10981" s="1">
        <v>108</v>
      </c>
      <c r="Q10981" s="1">
        <v>2</v>
      </c>
      <c r="R10981" t="s">
        <v>16</v>
      </c>
      <c r="S10981" s="1">
        <v>12</v>
      </c>
      <c r="T10981" s="1">
        <v>4</v>
      </c>
      <c r="U10981" s="1">
        <v>1</v>
      </c>
      <c r="W10981"/>
      <c r="X10981"/>
    </row>
    <row r="10982" spans="1:24">
      <c r="A10982" t="s">
        <v>27</v>
      </c>
      <c r="B10982" t="s">
        <v>31</v>
      </c>
      <c r="C10982" t="s">
        <v>27</v>
      </c>
      <c r="D10982" t="s">
        <v>82</v>
      </c>
      <c r="E10982" t="s">
        <v>47</v>
      </c>
      <c r="F10982" s="2">
        <v>2016</v>
      </c>
      <c r="G10982" s="4">
        <v>543.08333333333303</v>
      </c>
      <c r="H10982" s="3">
        <v>0.48083623693379801</v>
      </c>
      <c r="I10982" s="3">
        <v>0.437893868241226</v>
      </c>
      <c r="J10982" s="3">
        <v>0.52377860562637002</v>
      </c>
      <c r="K10982" s="1">
        <v>4</v>
      </c>
      <c r="L10982" s="1">
        <v>3</v>
      </c>
      <c r="M10982" t="s">
        <v>67</v>
      </c>
      <c r="N10982" s="1">
        <v>32</v>
      </c>
      <c r="O10982" t="s">
        <v>68</v>
      </c>
      <c r="P10982" s="1">
        <v>108</v>
      </c>
      <c r="Q10982" s="1">
        <v>2</v>
      </c>
      <c r="R10982" t="s">
        <v>16</v>
      </c>
      <c r="S10982" s="1">
        <v>12</v>
      </c>
      <c r="T10982" s="1">
        <v>4</v>
      </c>
      <c r="U10982" s="1">
        <v>1</v>
      </c>
      <c r="W10982"/>
      <c r="X10982"/>
    </row>
    <row r="10983" spans="1:24">
      <c r="A10983" t="s">
        <v>27</v>
      </c>
      <c r="B10983" t="s">
        <v>31</v>
      </c>
      <c r="C10983" t="s">
        <v>27</v>
      </c>
      <c r="D10983" t="s">
        <v>82</v>
      </c>
      <c r="E10983" t="s">
        <v>47</v>
      </c>
      <c r="F10983" s="2">
        <v>2017</v>
      </c>
      <c r="G10983" s="4">
        <v>472.83333333333297</v>
      </c>
      <c r="H10983" s="3">
        <v>0.52989690721649496</v>
      </c>
      <c r="I10983" s="3">
        <v>0.48385170193642801</v>
      </c>
      <c r="J10983" s="3">
        <v>0.57594211249656202</v>
      </c>
      <c r="K10983" s="1">
        <v>4</v>
      </c>
      <c r="L10983" s="1">
        <v>3</v>
      </c>
      <c r="M10983" t="s">
        <v>67</v>
      </c>
      <c r="N10983" s="1">
        <v>32</v>
      </c>
      <c r="O10983" t="s">
        <v>68</v>
      </c>
      <c r="P10983" s="1">
        <v>108</v>
      </c>
      <c r="Q10983" s="1">
        <v>2</v>
      </c>
      <c r="R10983" t="s">
        <v>16</v>
      </c>
      <c r="S10983" s="1">
        <v>12</v>
      </c>
      <c r="T10983" s="1">
        <v>4</v>
      </c>
      <c r="U10983" s="1">
        <v>1</v>
      </c>
      <c r="W10983"/>
      <c r="X10983"/>
    </row>
    <row r="10984" spans="1:24">
      <c r="A10984" t="s">
        <v>27</v>
      </c>
      <c r="B10984" t="s">
        <v>31</v>
      </c>
      <c r="C10984" t="s">
        <v>27</v>
      </c>
      <c r="D10984" t="s">
        <v>82</v>
      </c>
      <c r="E10984" t="s">
        <v>47</v>
      </c>
      <c r="F10984" s="2">
        <v>2018</v>
      </c>
      <c r="G10984" s="4">
        <v>481</v>
      </c>
      <c r="H10984" s="3">
        <v>0.50303030303030305</v>
      </c>
      <c r="I10984" s="3">
        <v>0.45730746889037299</v>
      </c>
      <c r="J10984" s="3">
        <v>0.548753137170233</v>
      </c>
      <c r="K10984" s="1">
        <v>4</v>
      </c>
      <c r="L10984" s="1">
        <v>3</v>
      </c>
      <c r="M10984" t="s">
        <v>67</v>
      </c>
      <c r="N10984" s="1">
        <v>32</v>
      </c>
      <c r="O10984" t="s">
        <v>68</v>
      </c>
      <c r="P10984" s="1">
        <v>108</v>
      </c>
      <c r="Q10984" s="1">
        <v>2</v>
      </c>
      <c r="R10984" t="s">
        <v>16</v>
      </c>
      <c r="S10984" s="1">
        <v>12</v>
      </c>
      <c r="T10984" s="1">
        <v>4</v>
      </c>
      <c r="U10984" s="1">
        <v>1</v>
      </c>
      <c r="W10984"/>
      <c r="X10984"/>
    </row>
    <row r="10985" spans="1:24">
      <c r="A10985" t="s">
        <v>27</v>
      </c>
      <c r="B10985" t="s">
        <v>31</v>
      </c>
      <c r="C10985" t="s">
        <v>27</v>
      </c>
      <c r="D10985" t="s">
        <v>82</v>
      </c>
      <c r="E10985" t="s">
        <v>47</v>
      </c>
      <c r="F10985" s="2">
        <v>2019</v>
      </c>
      <c r="G10985" s="4">
        <v>468.66666666666703</v>
      </c>
      <c r="H10985" s="3">
        <v>0.62893081761006298</v>
      </c>
      <c r="I10985" s="3">
        <v>0.58412656557609599</v>
      </c>
      <c r="J10985" s="3">
        <v>0.67373506964402896</v>
      </c>
      <c r="K10985" s="1">
        <v>4</v>
      </c>
      <c r="L10985" s="1">
        <v>3</v>
      </c>
      <c r="M10985" t="s">
        <v>67</v>
      </c>
      <c r="N10985" s="1">
        <v>32</v>
      </c>
      <c r="O10985" t="s">
        <v>68</v>
      </c>
      <c r="P10985" s="1">
        <v>108</v>
      </c>
      <c r="Q10985" s="1">
        <v>2</v>
      </c>
      <c r="R10985" t="s">
        <v>16</v>
      </c>
      <c r="S10985" s="1">
        <v>12</v>
      </c>
      <c r="T10985" s="1">
        <v>4</v>
      </c>
      <c r="U10985" s="1">
        <v>1</v>
      </c>
      <c r="W10985"/>
      <c r="X10985"/>
    </row>
    <row r="10986" spans="1:24">
      <c r="A10986" t="s">
        <v>27</v>
      </c>
      <c r="B10986" t="s">
        <v>28</v>
      </c>
      <c r="C10986" t="s">
        <v>27</v>
      </c>
      <c r="D10986" t="s">
        <v>82</v>
      </c>
      <c r="E10986" t="s">
        <v>48</v>
      </c>
      <c r="F10986" s="2">
        <v>2013</v>
      </c>
      <c r="G10986" s="4">
        <v>435</v>
      </c>
      <c r="H10986" s="3">
        <v>0.39325842696629199</v>
      </c>
      <c r="I10986" s="3">
        <v>0.34620481063821301</v>
      </c>
      <c r="J10986" s="3">
        <v>0.44031204329437201</v>
      </c>
      <c r="K10986" s="1">
        <v>4</v>
      </c>
      <c r="L10986" s="1">
        <v>3</v>
      </c>
      <c r="M10986" t="s">
        <v>67</v>
      </c>
      <c r="N10986" s="1">
        <v>32</v>
      </c>
      <c r="O10986" t="s">
        <v>68</v>
      </c>
      <c r="P10986" s="1">
        <v>108</v>
      </c>
      <c r="Q10986" s="1">
        <v>2</v>
      </c>
      <c r="R10986" t="s">
        <v>16</v>
      </c>
      <c r="S10986" s="1">
        <v>13</v>
      </c>
      <c r="T10986" s="1">
        <v>1</v>
      </c>
      <c r="U10986" s="1">
        <v>1</v>
      </c>
      <c r="W10986"/>
      <c r="X10986"/>
    </row>
    <row r="10987" spans="1:24">
      <c r="A10987" t="s">
        <v>27</v>
      </c>
      <c r="B10987" t="s">
        <v>28</v>
      </c>
      <c r="C10987" t="s">
        <v>27</v>
      </c>
      <c r="D10987" t="s">
        <v>82</v>
      </c>
      <c r="E10987" t="s">
        <v>48</v>
      </c>
      <c r="F10987" s="2">
        <v>2014</v>
      </c>
      <c r="G10987" s="4">
        <v>425.5</v>
      </c>
      <c r="H10987" s="3">
        <v>0.40415704387990797</v>
      </c>
      <c r="I10987" s="3">
        <v>0.35635390396412903</v>
      </c>
      <c r="J10987" s="3">
        <v>0.45196018379568598</v>
      </c>
      <c r="K10987" s="1">
        <v>4</v>
      </c>
      <c r="L10987" s="1">
        <v>3</v>
      </c>
      <c r="M10987" t="s">
        <v>67</v>
      </c>
      <c r="N10987" s="1">
        <v>32</v>
      </c>
      <c r="O10987" t="s">
        <v>68</v>
      </c>
      <c r="P10987" s="1">
        <v>108</v>
      </c>
      <c r="Q10987" s="1">
        <v>2</v>
      </c>
      <c r="R10987" t="s">
        <v>16</v>
      </c>
      <c r="S10987" s="1">
        <v>13</v>
      </c>
      <c r="T10987" s="1">
        <v>1</v>
      </c>
      <c r="U10987" s="1">
        <v>1</v>
      </c>
      <c r="W10987"/>
      <c r="X10987"/>
    </row>
    <row r="10988" spans="1:24">
      <c r="A10988" t="s">
        <v>27</v>
      </c>
      <c r="B10988" t="s">
        <v>28</v>
      </c>
      <c r="C10988" t="s">
        <v>27</v>
      </c>
      <c r="D10988" t="s">
        <v>82</v>
      </c>
      <c r="E10988" t="s">
        <v>48</v>
      </c>
      <c r="F10988" s="2">
        <v>2015</v>
      </c>
      <c r="G10988" s="4">
        <v>470.08333333333297</v>
      </c>
      <c r="H10988" s="3">
        <v>0.55485232067510504</v>
      </c>
      <c r="I10988" s="3">
        <v>0.508861474112275</v>
      </c>
      <c r="J10988" s="3">
        <v>0.60084316723793596</v>
      </c>
      <c r="K10988" s="1">
        <v>4</v>
      </c>
      <c r="L10988" s="1">
        <v>3</v>
      </c>
      <c r="M10988" t="s">
        <v>67</v>
      </c>
      <c r="N10988" s="1">
        <v>32</v>
      </c>
      <c r="O10988" t="s">
        <v>68</v>
      </c>
      <c r="P10988" s="1">
        <v>108</v>
      </c>
      <c r="Q10988" s="1">
        <v>2</v>
      </c>
      <c r="R10988" t="s">
        <v>16</v>
      </c>
      <c r="S10988" s="1">
        <v>13</v>
      </c>
      <c r="T10988" s="1">
        <v>1</v>
      </c>
      <c r="U10988" s="1">
        <v>1</v>
      </c>
      <c r="W10988"/>
      <c r="X10988"/>
    </row>
    <row r="10989" spans="1:24">
      <c r="A10989" t="s">
        <v>27</v>
      </c>
      <c r="B10989" t="s">
        <v>28</v>
      </c>
      <c r="C10989" t="s">
        <v>27</v>
      </c>
      <c r="D10989" t="s">
        <v>82</v>
      </c>
      <c r="E10989" t="s">
        <v>48</v>
      </c>
      <c r="F10989" s="2">
        <v>2016</v>
      </c>
      <c r="G10989" s="4">
        <v>491.83333333333297</v>
      </c>
      <c r="H10989" s="3">
        <v>0.62768031189083795</v>
      </c>
      <c r="I10989" s="3">
        <v>0.58393946733596303</v>
      </c>
      <c r="J10989" s="3">
        <v>0.67142115644571299</v>
      </c>
      <c r="K10989" s="1">
        <v>4</v>
      </c>
      <c r="L10989" s="1">
        <v>3</v>
      </c>
      <c r="M10989" t="s">
        <v>67</v>
      </c>
      <c r="N10989" s="1">
        <v>32</v>
      </c>
      <c r="O10989" t="s">
        <v>68</v>
      </c>
      <c r="P10989" s="1">
        <v>108</v>
      </c>
      <c r="Q10989" s="1">
        <v>2</v>
      </c>
      <c r="R10989" t="s">
        <v>16</v>
      </c>
      <c r="S10989" s="1">
        <v>13</v>
      </c>
      <c r="T10989" s="1">
        <v>1</v>
      </c>
      <c r="U10989" s="1">
        <v>1</v>
      </c>
      <c r="W10989"/>
      <c r="X10989"/>
    </row>
    <row r="10990" spans="1:24">
      <c r="A10990" t="s">
        <v>27</v>
      </c>
      <c r="B10990" t="s">
        <v>28</v>
      </c>
      <c r="C10990" t="s">
        <v>27</v>
      </c>
      <c r="D10990" t="s">
        <v>82</v>
      </c>
      <c r="E10990" t="s">
        <v>48</v>
      </c>
      <c r="F10990" s="2">
        <v>2017</v>
      </c>
      <c r="G10990" s="4">
        <v>442.33333333333297</v>
      </c>
      <c r="H10990" s="3">
        <v>0.685144124168514</v>
      </c>
      <c r="I10990" s="3">
        <v>0.64072968326086999</v>
      </c>
      <c r="J10990" s="3">
        <v>0.72955856507615902</v>
      </c>
      <c r="K10990" s="1">
        <v>4</v>
      </c>
      <c r="L10990" s="1">
        <v>3</v>
      </c>
      <c r="M10990" t="s">
        <v>67</v>
      </c>
      <c r="N10990" s="1">
        <v>32</v>
      </c>
      <c r="O10990" t="s">
        <v>68</v>
      </c>
      <c r="P10990" s="1">
        <v>108</v>
      </c>
      <c r="Q10990" s="1">
        <v>2</v>
      </c>
      <c r="R10990" t="s">
        <v>16</v>
      </c>
      <c r="S10990" s="1">
        <v>13</v>
      </c>
      <c r="T10990" s="1">
        <v>1</v>
      </c>
      <c r="U10990" s="1">
        <v>1</v>
      </c>
      <c r="W10990"/>
      <c r="X10990"/>
    </row>
    <row r="10991" spans="1:24">
      <c r="A10991" t="s">
        <v>27</v>
      </c>
      <c r="B10991" t="s">
        <v>28</v>
      </c>
      <c r="C10991" t="s">
        <v>27</v>
      </c>
      <c r="D10991" t="s">
        <v>82</v>
      </c>
      <c r="E10991" t="s">
        <v>48</v>
      </c>
      <c r="F10991" s="2">
        <v>2018</v>
      </c>
      <c r="G10991" s="4">
        <v>456.66666666666703</v>
      </c>
      <c r="H10991" s="3">
        <v>0.69509594882729198</v>
      </c>
      <c r="I10991" s="3">
        <v>0.65177695931135105</v>
      </c>
      <c r="J10991" s="3">
        <v>0.73841493834323302</v>
      </c>
      <c r="K10991" s="1">
        <v>4</v>
      </c>
      <c r="L10991" s="1">
        <v>3</v>
      </c>
      <c r="M10991" t="s">
        <v>67</v>
      </c>
      <c r="N10991" s="1">
        <v>32</v>
      </c>
      <c r="O10991" t="s">
        <v>68</v>
      </c>
      <c r="P10991" s="1">
        <v>108</v>
      </c>
      <c r="Q10991" s="1">
        <v>2</v>
      </c>
      <c r="R10991" t="s">
        <v>16</v>
      </c>
      <c r="S10991" s="1">
        <v>13</v>
      </c>
      <c r="T10991" s="1">
        <v>1</v>
      </c>
      <c r="U10991" s="1">
        <v>1</v>
      </c>
      <c r="W10991"/>
      <c r="X10991"/>
    </row>
    <row r="10992" spans="1:24">
      <c r="A10992" t="s">
        <v>27</v>
      </c>
      <c r="B10992" t="s">
        <v>28</v>
      </c>
      <c r="C10992" t="s">
        <v>27</v>
      </c>
      <c r="D10992" t="s">
        <v>82</v>
      </c>
      <c r="E10992" t="s">
        <v>48</v>
      </c>
      <c r="F10992" s="2">
        <v>2019</v>
      </c>
      <c r="G10992" s="4">
        <v>399.16666666666703</v>
      </c>
      <c r="H10992" s="3">
        <v>0.72639225181598099</v>
      </c>
      <c r="I10992" s="3">
        <v>0.68140468206537597</v>
      </c>
      <c r="J10992" s="3">
        <v>0.77137982156658602</v>
      </c>
      <c r="K10992" s="1">
        <v>4</v>
      </c>
      <c r="L10992" s="1">
        <v>3</v>
      </c>
      <c r="M10992" t="s">
        <v>67</v>
      </c>
      <c r="N10992" s="1">
        <v>32</v>
      </c>
      <c r="O10992" t="s">
        <v>68</v>
      </c>
      <c r="P10992" s="1">
        <v>108</v>
      </c>
      <c r="Q10992" s="1">
        <v>2</v>
      </c>
      <c r="R10992" t="s">
        <v>16</v>
      </c>
      <c r="S10992" s="1">
        <v>13</v>
      </c>
      <c r="T10992" s="1">
        <v>1</v>
      </c>
      <c r="U10992" s="1">
        <v>1</v>
      </c>
      <c r="W10992"/>
      <c r="X10992"/>
    </row>
    <row r="10993" spans="1:24">
      <c r="A10993" t="s">
        <v>27</v>
      </c>
      <c r="B10993" t="s">
        <v>29</v>
      </c>
      <c r="C10993" t="s">
        <v>27</v>
      </c>
      <c r="D10993" t="s">
        <v>82</v>
      </c>
      <c r="E10993" t="s">
        <v>48</v>
      </c>
      <c r="F10993" s="2">
        <v>2013</v>
      </c>
      <c r="G10993" s="4">
        <v>328.91666666666703</v>
      </c>
      <c r="H10993" s="3">
        <v>0.18452380952381001</v>
      </c>
      <c r="I10993" s="3">
        <v>0.14108137937708601</v>
      </c>
      <c r="J10993" s="3">
        <v>0.22796623967053301</v>
      </c>
      <c r="K10993" s="1">
        <v>4</v>
      </c>
      <c r="L10993" s="1">
        <v>3</v>
      </c>
      <c r="M10993" t="s">
        <v>67</v>
      </c>
      <c r="N10993" s="1">
        <v>32</v>
      </c>
      <c r="O10993" t="s">
        <v>68</v>
      </c>
      <c r="P10993" s="1">
        <v>108</v>
      </c>
      <c r="Q10993" s="1">
        <v>2</v>
      </c>
      <c r="R10993" t="s">
        <v>16</v>
      </c>
      <c r="S10993" s="1">
        <v>13</v>
      </c>
      <c r="T10993" s="1">
        <v>2</v>
      </c>
      <c r="U10993" s="1">
        <v>1</v>
      </c>
      <c r="W10993"/>
      <c r="X10993"/>
    </row>
    <row r="10994" spans="1:24">
      <c r="A10994" t="s">
        <v>27</v>
      </c>
      <c r="B10994" t="s">
        <v>29</v>
      </c>
      <c r="C10994" t="s">
        <v>27</v>
      </c>
      <c r="D10994" t="s">
        <v>82</v>
      </c>
      <c r="E10994" t="s">
        <v>48</v>
      </c>
      <c r="F10994" s="2">
        <v>2014</v>
      </c>
      <c r="G10994" s="4">
        <v>310.66666666666703</v>
      </c>
      <c r="H10994" s="3">
        <v>0.147798742138365</v>
      </c>
      <c r="I10994" s="3">
        <v>0.106724019300769</v>
      </c>
      <c r="J10994" s="3">
        <v>0.188873464975961</v>
      </c>
      <c r="K10994" s="1">
        <v>4</v>
      </c>
      <c r="L10994" s="1">
        <v>3</v>
      </c>
      <c r="M10994" t="s">
        <v>67</v>
      </c>
      <c r="N10994" s="1">
        <v>32</v>
      </c>
      <c r="O10994" t="s">
        <v>68</v>
      </c>
      <c r="P10994" s="1">
        <v>108</v>
      </c>
      <c r="Q10994" s="1">
        <v>2</v>
      </c>
      <c r="R10994" t="s">
        <v>16</v>
      </c>
      <c r="S10994" s="1">
        <v>13</v>
      </c>
      <c r="T10994" s="1">
        <v>2</v>
      </c>
      <c r="U10994" s="1">
        <v>1</v>
      </c>
      <c r="W10994"/>
      <c r="X10994"/>
    </row>
    <row r="10995" spans="1:24">
      <c r="A10995" t="s">
        <v>27</v>
      </c>
      <c r="B10995" t="s">
        <v>29</v>
      </c>
      <c r="C10995" t="s">
        <v>27</v>
      </c>
      <c r="D10995" t="s">
        <v>82</v>
      </c>
      <c r="E10995" t="s">
        <v>48</v>
      </c>
      <c r="F10995" s="2">
        <v>2015</v>
      </c>
      <c r="G10995" s="4">
        <v>300.08333333333297</v>
      </c>
      <c r="H10995" s="3">
        <v>0.11147540983606601</v>
      </c>
      <c r="I10995" s="3">
        <v>7.4200237106866504E-2</v>
      </c>
      <c r="J10995" s="3">
        <v>0.14875058256526499</v>
      </c>
      <c r="K10995" s="1">
        <v>4</v>
      </c>
      <c r="L10995" s="1">
        <v>3</v>
      </c>
      <c r="M10995" t="s">
        <v>67</v>
      </c>
      <c r="N10995" s="1">
        <v>32</v>
      </c>
      <c r="O10995" t="s">
        <v>68</v>
      </c>
      <c r="P10995" s="1">
        <v>108</v>
      </c>
      <c r="Q10995" s="1">
        <v>2</v>
      </c>
      <c r="R10995" t="s">
        <v>16</v>
      </c>
      <c r="S10995" s="1">
        <v>13</v>
      </c>
      <c r="T10995" s="1">
        <v>2</v>
      </c>
      <c r="U10995" s="1">
        <v>1</v>
      </c>
      <c r="W10995"/>
      <c r="X10995"/>
    </row>
    <row r="10996" spans="1:24">
      <c r="A10996" t="s">
        <v>27</v>
      </c>
      <c r="B10996" t="s">
        <v>29</v>
      </c>
      <c r="C10996" t="s">
        <v>27</v>
      </c>
      <c r="D10996" t="s">
        <v>82</v>
      </c>
      <c r="E10996" t="s">
        <v>48</v>
      </c>
      <c r="F10996" s="2">
        <v>2016</v>
      </c>
      <c r="G10996" s="4">
        <v>263.08333333333297</v>
      </c>
      <c r="H10996" s="3">
        <v>0.13718411552346599</v>
      </c>
      <c r="I10996" s="3">
        <v>9.3709713790524493E-2</v>
      </c>
      <c r="J10996" s="3">
        <v>0.180658517256407</v>
      </c>
      <c r="K10996" s="1">
        <v>4</v>
      </c>
      <c r="L10996" s="1">
        <v>3</v>
      </c>
      <c r="M10996" t="s">
        <v>67</v>
      </c>
      <c r="N10996" s="1">
        <v>32</v>
      </c>
      <c r="O10996" t="s">
        <v>68</v>
      </c>
      <c r="P10996" s="1">
        <v>108</v>
      </c>
      <c r="Q10996" s="1">
        <v>2</v>
      </c>
      <c r="R10996" t="s">
        <v>16</v>
      </c>
      <c r="S10996" s="1">
        <v>13</v>
      </c>
      <c r="T10996" s="1">
        <v>2</v>
      </c>
      <c r="U10996" s="1">
        <v>1</v>
      </c>
      <c r="W10996"/>
      <c r="X10996"/>
    </row>
    <row r="10997" spans="1:24">
      <c r="A10997" t="s">
        <v>27</v>
      </c>
      <c r="B10997" t="s">
        <v>29</v>
      </c>
      <c r="C10997" t="s">
        <v>27</v>
      </c>
      <c r="D10997" t="s">
        <v>82</v>
      </c>
      <c r="E10997" t="s">
        <v>48</v>
      </c>
      <c r="F10997" s="2">
        <v>2017</v>
      </c>
      <c r="G10997" s="4">
        <v>266.08333333333297</v>
      </c>
      <c r="H10997" s="3">
        <v>0.32600732600732601</v>
      </c>
      <c r="I10997" s="3">
        <v>0.26780486220696897</v>
      </c>
      <c r="J10997" s="3">
        <v>0.384209789807683</v>
      </c>
      <c r="K10997" s="1">
        <v>4</v>
      </c>
      <c r="L10997" s="1">
        <v>3</v>
      </c>
      <c r="M10997" t="s">
        <v>67</v>
      </c>
      <c r="N10997" s="1">
        <v>32</v>
      </c>
      <c r="O10997" t="s">
        <v>68</v>
      </c>
      <c r="P10997" s="1">
        <v>108</v>
      </c>
      <c r="Q10997" s="1">
        <v>2</v>
      </c>
      <c r="R10997" t="s">
        <v>16</v>
      </c>
      <c r="S10997" s="1">
        <v>13</v>
      </c>
      <c r="T10997" s="1">
        <v>2</v>
      </c>
      <c r="U10997" s="1">
        <v>1</v>
      </c>
      <c r="W10997"/>
      <c r="X10997"/>
    </row>
    <row r="10998" spans="1:24">
      <c r="A10998" t="s">
        <v>27</v>
      </c>
      <c r="B10998" t="s">
        <v>29</v>
      </c>
      <c r="C10998" t="s">
        <v>27</v>
      </c>
      <c r="D10998" t="s">
        <v>82</v>
      </c>
      <c r="E10998" t="s">
        <v>48</v>
      </c>
      <c r="F10998" s="2">
        <v>2018</v>
      </c>
      <c r="G10998" s="4">
        <v>267.58333333333297</v>
      </c>
      <c r="H10998" s="3">
        <v>0.33454545454545498</v>
      </c>
      <c r="I10998" s="3">
        <v>0.27614241022417901</v>
      </c>
      <c r="J10998" s="3">
        <v>0.39294849886673</v>
      </c>
      <c r="K10998" s="1">
        <v>4</v>
      </c>
      <c r="L10998" s="1">
        <v>3</v>
      </c>
      <c r="M10998" t="s">
        <v>67</v>
      </c>
      <c r="N10998" s="1">
        <v>32</v>
      </c>
      <c r="O10998" t="s">
        <v>68</v>
      </c>
      <c r="P10998" s="1">
        <v>108</v>
      </c>
      <c r="Q10998" s="1">
        <v>2</v>
      </c>
      <c r="R10998" t="s">
        <v>16</v>
      </c>
      <c r="S10998" s="1">
        <v>13</v>
      </c>
      <c r="T10998" s="1">
        <v>2</v>
      </c>
      <c r="U10998" s="1">
        <v>1</v>
      </c>
      <c r="W10998"/>
      <c r="X10998"/>
    </row>
    <row r="10999" spans="1:24">
      <c r="A10999" t="s">
        <v>27</v>
      </c>
      <c r="B10999" t="s">
        <v>29</v>
      </c>
      <c r="C10999" t="s">
        <v>27</v>
      </c>
      <c r="D10999" t="s">
        <v>82</v>
      </c>
      <c r="E10999" t="s">
        <v>48</v>
      </c>
      <c r="F10999" s="2">
        <v>2019</v>
      </c>
      <c r="G10999" s="4">
        <v>289.33333333333297</v>
      </c>
      <c r="H10999" s="3">
        <v>0.412162162162162</v>
      </c>
      <c r="I10999" s="3">
        <v>0.35371621399146402</v>
      </c>
      <c r="J10999" s="3">
        <v>0.47060811033285999</v>
      </c>
      <c r="K10999" s="1">
        <v>4</v>
      </c>
      <c r="L10999" s="1">
        <v>3</v>
      </c>
      <c r="M10999" t="s">
        <v>67</v>
      </c>
      <c r="N10999" s="1">
        <v>32</v>
      </c>
      <c r="O10999" t="s">
        <v>68</v>
      </c>
      <c r="P10999" s="1">
        <v>108</v>
      </c>
      <c r="Q10999" s="1">
        <v>2</v>
      </c>
      <c r="R10999" t="s">
        <v>16</v>
      </c>
      <c r="S10999" s="1">
        <v>13</v>
      </c>
      <c r="T10999" s="1">
        <v>2</v>
      </c>
      <c r="U10999" s="1">
        <v>1</v>
      </c>
      <c r="W10999"/>
      <c r="X10999"/>
    </row>
    <row r="11000" spans="1:24">
      <c r="A11000" t="s">
        <v>27</v>
      </c>
      <c r="B11000" t="s">
        <v>30</v>
      </c>
      <c r="C11000" t="s">
        <v>27</v>
      </c>
      <c r="D11000" t="s">
        <v>82</v>
      </c>
      <c r="E11000" t="s">
        <v>48</v>
      </c>
      <c r="F11000" s="2">
        <v>2013</v>
      </c>
      <c r="G11000" s="4" t="s">
        <v>25</v>
      </c>
      <c r="H11000" s="3" t="s">
        <v>25</v>
      </c>
      <c r="I11000" s="3" t="s">
        <v>25</v>
      </c>
      <c r="J11000" s="3" t="s">
        <v>25</v>
      </c>
      <c r="K11000" s="1">
        <v>4</v>
      </c>
      <c r="L11000" s="1">
        <v>3</v>
      </c>
      <c r="M11000" t="s">
        <v>67</v>
      </c>
      <c r="N11000" s="1">
        <v>32</v>
      </c>
      <c r="O11000" t="s">
        <v>68</v>
      </c>
      <c r="P11000" s="1">
        <v>108</v>
      </c>
      <c r="Q11000" s="1">
        <v>2</v>
      </c>
      <c r="R11000" t="s">
        <v>16</v>
      </c>
      <c r="S11000" s="1">
        <v>13</v>
      </c>
      <c r="T11000" s="1">
        <v>3</v>
      </c>
      <c r="U11000" s="1">
        <v>1</v>
      </c>
      <c r="W11000"/>
      <c r="X11000"/>
    </row>
    <row r="11001" spans="1:24">
      <c r="A11001" t="s">
        <v>27</v>
      </c>
      <c r="B11001" t="s">
        <v>30</v>
      </c>
      <c r="C11001" t="s">
        <v>27</v>
      </c>
      <c r="D11001" t="s">
        <v>82</v>
      </c>
      <c r="E11001" t="s">
        <v>48</v>
      </c>
      <c r="F11001" s="2">
        <v>2014</v>
      </c>
      <c r="G11001" s="4">
        <v>12.3333333333333</v>
      </c>
      <c r="H11001" s="3" t="s">
        <v>25</v>
      </c>
      <c r="I11001" s="3" t="s">
        <v>25</v>
      </c>
      <c r="J11001" s="3" t="s">
        <v>25</v>
      </c>
      <c r="K11001" s="1">
        <v>4</v>
      </c>
      <c r="L11001" s="1">
        <v>3</v>
      </c>
      <c r="M11001" t="s">
        <v>67</v>
      </c>
      <c r="N11001" s="1">
        <v>32</v>
      </c>
      <c r="O11001" t="s">
        <v>68</v>
      </c>
      <c r="P11001" s="1">
        <v>108</v>
      </c>
      <c r="Q11001" s="1">
        <v>2</v>
      </c>
      <c r="R11001" t="s">
        <v>16</v>
      </c>
      <c r="S11001" s="1">
        <v>13</v>
      </c>
      <c r="T11001" s="1">
        <v>3</v>
      </c>
      <c r="U11001" s="1">
        <v>1</v>
      </c>
      <c r="W11001"/>
      <c r="X11001"/>
    </row>
    <row r="11002" spans="1:24">
      <c r="A11002" t="s">
        <v>27</v>
      </c>
      <c r="B11002" t="s">
        <v>30</v>
      </c>
      <c r="C11002" t="s">
        <v>27</v>
      </c>
      <c r="D11002" t="s">
        <v>82</v>
      </c>
      <c r="E11002" t="s">
        <v>48</v>
      </c>
      <c r="F11002" s="2">
        <v>2015</v>
      </c>
      <c r="G11002" s="4" t="s">
        <v>25</v>
      </c>
      <c r="H11002" s="3" t="s">
        <v>25</v>
      </c>
      <c r="I11002" s="3" t="s">
        <v>25</v>
      </c>
      <c r="J11002" s="3" t="s">
        <v>25</v>
      </c>
      <c r="K11002" s="1">
        <v>4</v>
      </c>
      <c r="L11002" s="1">
        <v>3</v>
      </c>
      <c r="M11002" t="s">
        <v>67</v>
      </c>
      <c r="N11002" s="1">
        <v>32</v>
      </c>
      <c r="O11002" t="s">
        <v>68</v>
      </c>
      <c r="P11002" s="1">
        <v>108</v>
      </c>
      <c r="Q11002" s="1">
        <v>2</v>
      </c>
      <c r="R11002" t="s">
        <v>16</v>
      </c>
      <c r="S11002" s="1">
        <v>13</v>
      </c>
      <c r="T11002" s="1">
        <v>3</v>
      </c>
      <c r="U11002" s="1">
        <v>1</v>
      </c>
      <c r="W11002"/>
      <c r="X11002"/>
    </row>
    <row r="11003" spans="1:24">
      <c r="A11003" t="s">
        <v>27</v>
      </c>
      <c r="B11003" t="s">
        <v>30</v>
      </c>
      <c r="C11003" t="s">
        <v>27</v>
      </c>
      <c r="D11003" t="s">
        <v>82</v>
      </c>
      <c r="E11003" t="s">
        <v>48</v>
      </c>
      <c r="F11003" s="2">
        <v>2016</v>
      </c>
      <c r="G11003" s="4" t="s">
        <v>25</v>
      </c>
      <c r="H11003" s="3" t="s">
        <v>25</v>
      </c>
      <c r="I11003" s="3" t="s">
        <v>25</v>
      </c>
      <c r="J11003" s="3" t="s">
        <v>25</v>
      </c>
      <c r="K11003" s="1">
        <v>4</v>
      </c>
      <c r="L11003" s="1">
        <v>3</v>
      </c>
      <c r="M11003" t="s">
        <v>67</v>
      </c>
      <c r="N11003" s="1">
        <v>32</v>
      </c>
      <c r="O11003" t="s">
        <v>68</v>
      </c>
      <c r="P11003" s="1">
        <v>108</v>
      </c>
      <c r="Q11003" s="1">
        <v>2</v>
      </c>
      <c r="R11003" t="s">
        <v>16</v>
      </c>
      <c r="S11003" s="1">
        <v>13</v>
      </c>
      <c r="T11003" s="1">
        <v>3</v>
      </c>
      <c r="U11003" s="1">
        <v>1</v>
      </c>
      <c r="W11003"/>
      <c r="X11003"/>
    </row>
    <row r="11004" spans="1:24">
      <c r="A11004" t="s">
        <v>27</v>
      </c>
      <c r="B11004" t="s">
        <v>30</v>
      </c>
      <c r="C11004" t="s">
        <v>27</v>
      </c>
      <c r="D11004" t="s">
        <v>82</v>
      </c>
      <c r="E11004" t="s">
        <v>48</v>
      </c>
      <c r="F11004" s="2">
        <v>2017</v>
      </c>
      <c r="G11004" s="4">
        <v>11.4166666666667</v>
      </c>
      <c r="H11004" s="3" t="s">
        <v>25</v>
      </c>
      <c r="I11004" s="3" t="s">
        <v>25</v>
      </c>
      <c r="J11004" s="3" t="s">
        <v>25</v>
      </c>
      <c r="K11004" s="1">
        <v>4</v>
      </c>
      <c r="L11004" s="1">
        <v>3</v>
      </c>
      <c r="M11004" t="s">
        <v>67</v>
      </c>
      <c r="N11004" s="1">
        <v>32</v>
      </c>
      <c r="O11004" t="s">
        <v>68</v>
      </c>
      <c r="P11004" s="1">
        <v>108</v>
      </c>
      <c r="Q11004" s="1">
        <v>2</v>
      </c>
      <c r="R11004" t="s">
        <v>16</v>
      </c>
      <c r="S11004" s="1">
        <v>13</v>
      </c>
      <c r="T11004" s="1">
        <v>3</v>
      </c>
      <c r="U11004" s="1">
        <v>1</v>
      </c>
      <c r="W11004"/>
      <c r="X11004"/>
    </row>
    <row r="11005" spans="1:24">
      <c r="A11005" t="s">
        <v>27</v>
      </c>
      <c r="B11005" t="s">
        <v>30</v>
      </c>
      <c r="C11005" t="s">
        <v>27</v>
      </c>
      <c r="D11005" t="s">
        <v>82</v>
      </c>
      <c r="E11005" t="s">
        <v>48</v>
      </c>
      <c r="F11005" s="2">
        <v>2018</v>
      </c>
      <c r="G11005" s="4">
        <v>11.3333333333333</v>
      </c>
      <c r="H11005" s="3" t="s">
        <v>25</v>
      </c>
      <c r="I11005" s="3" t="s">
        <v>25</v>
      </c>
      <c r="J11005" s="3" t="s">
        <v>25</v>
      </c>
      <c r="K11005" s="1">
        <v>4</v>
      </c>
      <c r="L11005" s="1">
        <v>3</v>
      </c>
      <c r="M11005" t="s">
        <v>67</v>
      </c>
      <c r="N11005" s="1">
        <v>32</v>
      </c>
      <c r="O11005" t="s">
        <v>68</v>
      </c>
      <c r="P11005" s="1">
        <v>108</v>
      </c>
      <c r="Q11005" s="1">
        <v>2</v>
      </c>
      <c r="R11005" t="s">
        <v>16</v>
      </c>
      <c r="S11005" s="1">
        <v>13</v>
      </c>
      <c r="T11005" s="1">
        <v>3</v>
      </c>
      <c r="U11005" s="1">
        <v>1</v>
      </c>
      <c r="W11005"/>
      <c r="X11005"/>
    </row>
    <row r="11006" spans="1:24">
      <c r="A11006" t="s">
        <v>27</v>
      </c>
      <c r="B11006" t="s">
        <v>30</v>
      </c>
      <c r="C11006" t="s">
        <v>27</v>
      </c>
      <c r="D11006" t="s">
        <v>82</v>
      </c>
      <c r="E11006" t="s">
        <v>48</v>
      </c>
      <c r="F11006" s="2">
        <v>2019</v>
      </c>
      <c r="G11006" s="4">
        <v>14.1666666666667</v>
      </c>
      <c r="H11006" s="3" t="s">
        <v>25</v>
      </c>
      <c r="I11006" s="3" t="s">
        <v>25</v>
      </c>
      <c r="J11006" s="3" t="s">
        <v>25</v>
      </c>
      <c r="K11006" s="1">
        <v>4</v>
      </c>
      <c r="L11006" s="1">
        <v>3</v>
      </c>
      <c r="M11006" t="s">
        <v>67</v>
      </c>
      <c r="N11006" s="1">
        <v>32</v>
      </c>
      <c r="O11006" t="s">
        <v>68</v>
      </c>
      <c r="P11006" s="1">
        <v>108</v>
      </c>
      <c r="Q11006" s="1">
        <v>2</v>
      </c>
      <c r="R11006" t="s">
        <v>16</v>
      </c>
      <c r="S11006" s="1">
        <v>13</v>
      </c>
      <c r="T11006" s="1">
        <v>3</v>
      </c>
      <c r="U11006" s="1">
        <v>1</v>
      </c>
      <c r="W11006"/>
      <c r="X11006"/>
    </row>
    <row r="11007" spans="1:24">
      <c r="A11007" t="s">
        <v>27</v>
      </c>
      <c r="B11007" t="s">
        <v>31</v>
      </c>
      <c r="C11007" t="s">
        <v>27</v>
      </c>
      <c r="D11007" t="s">
        <v>82</v>
      </c>
      <c r="E11007" t="s">
        <v>48</v>
      </c>
      <c r="F11007" s="2">
        <v>2013</v>
      </c>
      <c r="G11007" s="4">
        <v>772.91666666666595</v>
      </c>
      <c r="H11007" s="3">
        <v>0.3</v>
      </c>
      <c r="I11007" s="3">
        <v>0.26704589508972698</v>
      </c>
      <c r="J11007" s="3">
        <v>0.332954104910273</v>
      </c>
      <c r="K11007" s="1">
        <v>4</v>
      </c>
      <c r="L11007" s="1">
        <v>3</v>
      </c>
      <c r="M11007" t="s">
        <v>67</v>
      </c>
      <c r="N11007" s="1">
        <v>32</v>
      </c>
      <c r="O11007" t="s">
        <v>68</v>
      </c>
      <c r="P11007" s="1">
        <v>108</v>
      </c>
      <c r="Q11007" s="1">
        <v>2</v>
      </c>
      <c r="R11007" t="s">
        <v>16</v>
      </c>
      <c r="S11007" s="1">
        <v>13</v>
      </c>
      <c r="T11007" s="1">
        <v>4</v>
      </c>
      <c r="U11007" s="1">
        <v>1</v>
      </c>
      <c r="W11007"/>
      <c r="X11007"/>
    </row>
    <row r="11008" spans="1:24">
      <c r="A11008" t="s">
        <v>27</v>
      </c>
      <c r="B11008" t="s">
        <v>31</v>
      </c>
      <c r="C11008" t="s">
        <v>27</v>
      </c>
      <c r="D11008" t="s">
        <v>82</v>
      </c>
      <c r="E11008" t="s">
        <v>48</v>
      </c>
      <c r="F11008" s="2">
        <v>2014</v>
      </c>
      <c r="G11008" s="4">
        <v>748.5</v>
      </c>
      <c r="H11008" s="3">
        <v>0.293193717277487</v>
      </c>
      <c r="I11008" s="3">
        <v>0.259912943712793</v>
      </c>
      <c r="J11008" s="3">
        <v>0.326474490842181</v>
      </c>
      <c r="K11008" s="1">
        <v>4</v>
      </c>
      <c r="L11008" s="1">
        <v>3</v>
      </c>
      <c r="M11008" t="s">
        <v>67</v>
      </c>
      <c r="N11008" s="1">
        <v>32</v>
      </c>
      <c r="O11008" t="s">
        <v>68</v>
      </c>
      <c r="P11008" s="1">
        <v>108</v>
      </c>
      <c r="Q11008" s="1">
        <v>2</v>
      </c>
      <c r="R11008" t="s">
        <v>16</v>
      </c>
      <c r="S11008" s="1">
        <v>13</v>
      </c>
      <c r="T11008" s="1">
        <v>4</v>
      </c>
      <c r="U11008" s="1">
        <v>1</v>
      </c>
      <c r="W11008"/>
      <c r="X11008"/>
    </row>
    <row r="11009" spans="1:24">
      <c r="A11009" t="s">
        <v>27</v>
      </c>
      <c r="B11009" t="s">
        <v>31</v>
      </c>
      <c r="C11009" t="s">
        <v>27</v>
      </c>
      <c r="D11009" t="s">
        <v>82</v>
      </c>
      <c r="E11009" t="s">
        <v>48</v>
      </c>
      <c r="F11009" s="2">
        <v>2015</v>
      </c>
      <c r="G11009" s="4">
        <v>777.33333333333303</v>
      </c>
      <c r="H11009" s="3">
        <v>0.37738246505717898</v>
      </c>
      <c r="I11009" s="3">
        <v>0.34266282070272303</v>
      </c>
      <c r="J11009" s="3">
        <v>0.412102109411635</v>
      </c>
      <c r="K11009" s="1">
        <v>4</v>
      </c>
      <c r="L11009" s="1">
        <v>3</v>
      </c>
      <c r="M11009" t="s">
        <v>67</v>
      </c>
      <c r="N11009" s="1">
        <v>32</v>
      </c>
      <c r="O11009" t="s">
        <v>68</v>
      </c>
      <c r="P11009" s="1">
        <v>108</v>
      </c>
      <c r="Q11009" s="1">
        <v>2</v>
      </c>
      <c r="R11009" t="s">
        <v>16</v>
      </c>
      <c r="S11009" s="1">
        <v>13</v>
      </c>
      <c r="T11009" s="1">
        <v>4</v>
      </c>
      <c r="U11009" s="1">
        <v>1</v>
      </c>
      <c r="W11009"/>
      <c r="X11009"/>
    </row>
    <row r="11010" spans="1:24">
      <c r="A11010" t="s">
        <v>27</v>
      </c>
      <c r="B11010" t="s">
        <v>31</v>
      </c>
      <c r="C11010" t="s">
        <v>27</v>
      </c>
      <c r="D11010" t="s">
        <v>82</v>
      </c>
      <c r="E11010" t="s">
        <v>48</v>
      </c>
      <c r="F11010" s="2">
        <v>2016</v>
      </c>
      <c r="G11010" s="4">
        <v>763.83333333333303</v>
      </c>
      <c r="H11010" s="3">
        <v>0.45</v>
      </c>
      <c r="I11010" s="3">
        <v>0.41406412395961401</v>
      </c>
      <c r="J11010" s="3">
        <v>0.48593587604038602</v>
      </c>
      <c r="K11010" s="1">
        <v>4</v>
      </c>
      <c r="L11010" s="1">
        <v>3</v>
      </c>
      <c r="M11010" t="s">
        <v>67</v>
      </c>
      <c r="N11010" s="1">
        <v>32</v>
      </c>
      <c r="O11010" t="s">
        <v>68</v>
      </c>
      <c r="P11010" s="1">
        <v>108</v>
      </c>
      <c r="Q11010" s="1">
        <v>2</v>
      </c>
      <c r="R11010" t="s">
        <v>16</v>
      </c>
      <c r="S11010" s="1">
        <v>13</v>
      </c>
      <c r="T11010" s="1">
        <v>4</v>
      </c>
      <c r="U11010" s="1">
        <v>1</v>
      </c>
      <c r="W11010"/>
      <c r="X11010"/>
    </row>
    <row r="11011" spans="1:24">
      <c r="A11011" t="s">
        <v>27</v>
      </c>
      <c r="B11011" t="s">
        <v>31</v>
      </c>
      <c r="C11011" t="s">
        <v>27</v>
      </c>
      <c r="D11011" t="s">
        <v>82</v>
      </c>
      <c r="E11011" t="s">
        <v>48</v>
      </c>
      <c r="F11011" s="2">
        <v>2017</v>
      </c>
      <c r="G11011" s="4">
        <v>719.83333333333303</v>
      </c>
      <c r="H11011" s="3">
        <v>0.54211956521739102</v>
      </c>
      <c r="I11011" s="3">
        <v>0.50502812007339504</v>
      </c>
      <c r="J11011" s="3">
        <v>0.579211010361388</v>
      </c>
      <c r="K11011" s="1">
        <v>4</v>
      </c>
      <c r="L11011" s="1">
        <v>3</v>
      </c>
      <c r="M11011" t="s">
        <v>67</v>
      </c>
      <c r="N11011" s="1">
        <v>32</v>
      </c>
      <c r="O11011" t="s">
        <v>68</v>
      </c>
      <c r="P11011" s="1">
        <v>108</v>
      </c>
      <c r="Q11011" s="1">
        <v>2</v>
      </c>
      <c r="R11011" t="s">
        <v>16</v>
      </c>
      <c r="S11011" s="1">
        <v>13</v>
      </c>
      <c r="T11011" s="1">
        <v>4</v>
      </c>
      <c r="U11011" s="1">
        <v>1</v>
      </c>
      <c r="W11011"/>
      <c r="X11011"/>
    </row>
    <row r="11012" spans="1:24">
      <c r="A11012" t="s">
        <v>27</v>
      </c>
      <c r="B11012" t="s">
        <v>31</v>
      </c>
      <c r="C11012" t="s">
        <v>27</v>
      </c>
      <c r="D11012" t="s">
        <v>82</v>
      </c>
      <c r="E11012" t="s">
        <v>48</v>
      </c>
      <c r="F11012" s="2">
        <v>2018</v>
      </c>
      <c r="G11012" s="4">
        <v>735.58333333333405</v>
      </c>
      <c r="H11012" s="3">
        <v>0.55291005291005302</v>
      </c>
      <c r="I11012" s="3">
        <v>0.516299690725468</v>
      </c>
      <c r="J11012" s="3">
        <v>0.58952041509463804</v>
      </c>
      <c r="K11012" s="1">
        <v>4</v>
      </c>
      <c r="L11012" s="1">
        <v>3</v>
      </c>
      <c r="M11012" t="s">
        <v>67</v>
      </c>
      <c r="N11012" s="1">
        <v>32</v>
      </c>
      <c r="O11012" t="s">
        <v>68</v>
      </c>
      <c r="P11012" s="1">
        <v>108</v>
      </c>
      <c r="Q11012" s="1">
        <v>2</v>
      </c>
      <c r="R11012" t="s">
        <v>16</v>
      </c>
      <c r="S11012" s="1">
        <v>13</v>
      </c>
      <c r="T11012" s="1">
        <v>4</v>
      </c>
      <c r="U11012" s="1">
        <v>1</v>
      </c>
      <c r="W11012"/>
      <c r="X11012"/>
    </row>
    <row r="11013" spans="1:24">
      <c r="A11013" t="s">
        <v>27</v>
      </c>
      <c r="B11013" t="s">
        <v>31</v>
      </c>
      <c r="C11013" t="s">
        <v>27</v>
      </c>
      <c r="D11013" t="s">
        <v>82</v>
      </c>
      <c r="E11013" t="s">
        <v>48</v>
      </c>
      <c r="F11013" s="2">
        <v>2019</v>
      </c>
      <c r="G11013" s="4">
        <v>702.66666666666697</v>
      </c>
      <c r="H11013" s="3">
        <v>0.58287292817679603</v>
      </c>
      <c r="I11013" s="3">
        <v>0.54570254013114805</v>
      </c>
      <c r="J11013" s="3">
        <v>0.62004331622244302</v>
      </c>
      <c r="K11013" s="1">
        <v>4</v>
      </c>
      <c r="L11013" s="1">
        <v>3</v>
      </c>
      <c r="M11013" t="s">
        <v>67</v>
      </c>
      <c r="N11013" s="1">
        <v>32</v>
      </c>
      <c r="O11013" t="s">
        <v>68</v>
      </c>
      <c r="P11013" s="1">
        <v>108</v>
      </c>
      <c r="Q11013" s="1">
        <v>2</v>
      </c>
      <c r="R11013" t="s">
        <v>16</v>
      </c>
      <c r="S11013" s="1">
        <v>13</v>
      </c>
      <c r="T11013" s="1">
        <v>4</v>
      </c>
      <c r="U11013" s="1">
        <v>1</v>
      </c>
      <c r="W11013"/>
      <c r="X11013"/>
    </row>
    <row r="11014" spans="1:24">
      <c r="A11014" t="s">
        <v>27</v>
      </c>
      <c r="B11014" t="s">
        <v>28</v>
      </c>
      <c r="C11014" t="s">
        <v>27</v>
      </c>
      <c r="D11014" t="s">
        <v>82</v>
      </c>
      <c r="E11014" t="s">
        <v>49</v>
      </c>
      <c r="F11014" s="2">
        <v>2013</v>
      </c>
      <c r="G11014" s="4">
        <v>529.41666666666697</v>
      </c>
      <c r="H11014" s="3">
        <v>0.58759124087591197</v>
      </c>
      <c r="I11014" s="3">
        <v>0.54471352231604497</v>
      </c>
      <c r="J11014" s="3">
        <v>0.63046895943577996</v>
      </c>
      <c r="K11014" s="1">
        <v>4</v>
      </c>
      <c r="L11014" s="1">
        <v>3</v>
      </c>
      <c r="M11014" t="s">
        <v>67</v>
      </c>
      <c r="N11014" s="1">
        <v>32</v>
      </c>
      <c r="O11014" t="s">
        <v>68</v>
      </c>
      <c r="P11014" s="1">
        <v>108</v>
      </c>
      <c r="Q11014" s="1">
        <v>2</v>
      </c>
      <c r="R11014" t="s">
        <v>16</v>
      </c>
      <c r="S11014" s="1">
        <v>14</v>
      </c>
      <c r="T11014" s="1">
        <v>1</v>
      </c>
      <c r="U11014" s="1">
        <v>1</v>
      </c>
      <c r="W11014"/>
      <c r="X11014"/>
    </row>
    <row r="11015" spans="1:24">
      <c r="A11015" t="s">
        <v>27</v>
      </c>
      <c r="B11015" t="s">
        <v>28</v>
      </c>
      <c r="C11015" t="s">
        <v>27</v>
      </c>
      <c r="D11015" t="s">
        <v>82</v>
      </c>
      <c r="E11015" t="s">
        <v>49</v>
      </c>
      <c r="F11015" s="2">
        <v>2014</v>
      </c>
      <c r="G11015" s="4">
        <v>508.58333333333297</v>
      </c>
      <c r="H11015" s="3">
        <v>0.54247104247104205</v>
      </c>
      <c r="I11015" s="3">
        <v>0.49818944619929301</v>
      </c>
      <c r="J11015" s="3">
        <v>0.58675263874279204</v>
      </c>
      <c r="K11015" s="1">
        <v>4</v>
      </c>
      <c r="L11015" s="1">
        <v>3</v>
      </c>
      <c r="M11015" t="s">
        <v>67</v>
      </c>
      <c r="N11015" s="1">
        <v>32</v>
      </c>
      <c r="O11015" t="s">
        <v>68</v>
      </c>
      <c r="P11015" s="1">
        <v>108</v>
      </c>
      <c r="Q11015" s="1">
        <v>2</v>
      </c>
      <c r="R11015" t="s">
        <v>16</v>
      </c>
      <c r="S11015" s="1">
        <v>14</v>
      </c>
      <c r="T11015" s="1">
        <v>1</v>
      </c>
      <c r="U11015" s="1">
        <v>1</v>
      </c>
      <c r="W11015"/>
      <c r="X11015"/>
    </row>
    <row r="11016" spans="1:24">
      <c r="A11016" t="s">
        <v>27</v>
      </c>
      <c r="B11016" t="s">
        <v>28</v>
      </c>
      <c r="C11016" t="s">
        <v>27</v>
      </c>
      <c r="D11016" t="s">
        <v>82</v>
      </c>
      <c r="E11016" t="s">
        <v>49</v>
      </c>
      <c r="F11016" s="2">
        <v>2015</v>
      </c>
      <c r="G11016" s="4">
        <v>562</v>
      </c>
      <c r="H11016" s="3">
        <v>0.64572425828970303</v>
      </c>
      <c r="I11016" s="3">
        <v>0.60529043515207204</v>
      </c>
      <c r="J11016" s="3">
        <v>0.68615808142733403</v>
      </c>
      <c r="K11016" s="1">
        <v>4</v>
      </c>
      <c r="L11016" s="1">
        <v>3</v>
      </c>
      <c r="M11016" t="s">
        <v>67</v>
      </c>
      <c r="N11016" s="1">
        <v>32</v>
      </c>
      <c r="O11016" t="s">
        <v>68</v>
      </c>
      <c r="P11016" s="1">
        <v>108</v>
      </c>
      <c r="Q11016" s="1">
        <v>2</v>
      </c>
      <c r="R11016" t="s">
        <v>16</v>
      </c>
      <c r="S11016" s="1">
        <v>14</v>
      </c>
      <c r="T11016" s="1">
        <v>1</v>
      </c>
      <c r="U11016" s="1">
        <v>1</v>
      </c>
      <c r="W11016"/>
      <c r="X11016"/>
    </row>
    <row r="11017" spans="1:24">
      <c r="A11017" t="s">
        <v>27</v>
      </c>
      <c r="B11017" t="s">
        <v>28</v>
      </c>
      <c r="C11017" t="s">
        <v>27</v>
      </c>
      <c r="D11017" t="s">
        <v>82</v>
      </c>
      <c r="E11017" t="s">
        <v>49</v>
      </c>
      <c r="F11017" s="2">
        <v>2016</v>
      </c>
      <c r="G11017" s="4">
        <v>541.91666666666697</v>
      </c>
      <c r="H11017" s="3">
        <v>0.70588235294117696</v>
      </c>
      <c r="I11017" s="3">
        <v>0.66659635210703605</v>
      </c>
      <c r="J11017" s="3">
        <v>0.74516835377531698</v>
      </c>
      <c r="K11017" s="1">
        <v>4</v>
      </c>
      <c r="L11017" s="1">
        <v>3</v>
      </c>
      <c r="M11017" t="s">
        <v>67</v>
      </c>
      <c r="N11017" s="1">
        <v>32</v>
      </c>
      <c r="O11017" t="s">
        <v>68</v>
      </c>
      <c r="P11017" s="1">
        <v>108</v>
      </c>
      <c r="Q11017" s="1">
        <v>2</v>
      </c>
      <c r="R11017" t="s">
        <v>16</v>
      </c>
      <c r="S11017" s="1">
        <v>14</v>
      </c>
      <c r="T11017" s="1">
        <v>1</v>
      </c>
      <c r="U11017" s="1">
        <v>1</v>
      </c>
      <c r="W11017"/>
      <c r="X11017"/>
    </row>
    <row r="11018" spans="1:24">
      <c r="A11018" t="s">
        <v>27</v>
      </c>
      <c r="B11018" t="s">
        <v>28</v>
      </c>
      <c r="C11018" t="s">
        <v>27</v>
      </c>
      <c r="D11018" t="s">
        <v>82</v>
      </c>
      <c r="E11018" t="s">
        <v>49</v>
      </c>
      <c r="F11018" s="2">
        <v>2017</v>
      </c>
      <c r="G11018" s="4">
        <v>531.83333333333303</v>
      </c>
      <c r="H11018" s="3">
        <v>0.73626373626373598</v>
      </c>
      <c r="I11018" s="3">
        <v>0.69787203108153895</v>
      </c>
      <c r="J11018" s="3">
        <v>0.77465544144593401</v>
      </c>
      <c r="K11018" s="1">
        <v>4</v>
      </c>
      <c r="L11018" s="1">
        <v>3</v>
      </c>
      <c r="M11018" t="s">
        <v>67</v>
      </c>
      <c r="N11018" s="1">
        <v>32</v>
      </c>
      <c r="O11018" t="s">
        <v>68</v>
      </c>
      <c r="P11018" s="1">
        <v>108</v>
      </c>
      <c r="Q11018" s="1">
        <v>2</v>
      </c>
      <c r="R11018" t="s">
        <v>16</v>
      </c>
      <c r="S11018" s="1">
        <v>14</v>
      </c>
      <c r="T11018" s="1">
        <v>1</v>
      </c>
      <c r="U11018" s="1">
        <v>1</v>
      </c>
      <c r="W11018"/>
      <c r="X11018"/>
    </row>
    <row r="11019" spans="1:24">
      <c r="A11019" t="s">
        <v>27</v>
      </c>
      <c r="B11019" t="s">
        <v>28</v>
      </c>
      <c r="C11019" t="s">
        <v>27</v>
      </c>
      <c r="D11019" t="s">
        <v>82</v>
      </c>
      <c r="E11019" t="s">
        <v>49</v>
      </c>
      <c r="F11019" s="2">
        <v>2018</v>
      </c>
      <c r="G11019" s="4">
        <v>518</v>
      </c>
      <c r="H11019" s="3">
        <v>0.69376181474480103</v>
      </c>
      <c r="I11019" s="3">
        <v>0.65310245469592498</v>
      </c>
      <c r="J11019" s="3">
        <v>0.73442117479367797</v>
      </c>
      <c r="K11019" s="1">
        <v>4</v>
      </c>
      <c r="L11019" s="1">
        <v>3</v>
      </c>
      <c r="M11019" t="s">
        <v>67</v>
      </c>
      <c r="N11019" s="1">
        <v>32</v>
      </c>
      <c r="O11019" t="s">
        <v>68</v>
      </c>
      <c r="P11019" s="1">
        <v>108</v>
      </c>
      <c r="Q11019" s="1">
        <v>2</v>
      </c>
      <c r="R11019" t="s">
        <v>16</v>
      </c>
      <c r="S11019" s="1">
        <v>14</v>
      </c>
      <c r="T11019" s="1">
        <v>1</v>
      </c>
      <c r="U11019" s="1">
        <v>1</v>
      </c>
      <c r="W11019"/>
      <c r="X11019"/>
    </row>
    <row r="11020" spans="1:24">
      <c r="A11020" t="s">
        <v>27</v>
      </c>
      <c r="B11020" t="s">
        <v>28</v>
      </c>
      <c r="C11020" t="s">
        <v>27</v>
      </c>
      <c r="D11020" t="s">
        <v>82</v>
      </c>
      <c r="E11020" t="s">
        <v>49</v>
      </c>
      <c r="F11020" s="2">
        <v>2019</v>
      </c>
      <c r="G11020" s="4">
        <v>487.33333333333297</v>
      </c>
      <c r="H11020" s="3">
        <v>0.738955823293173</v>
      </c>
      <c r="I11020" s="3">
        <v>0.698934801829453</v>
      </c>
      <c r="J11020" s="3">
        <v>0.778976844756892</v>
      </c>
      <c r="K11020" s="1">
        <v>4</v>
      </c>
      <c r="L11020" s="1">
        <v>3</v>
      </c>
      <c r="M11020" t="s">
        <v>67</v>
      </c>
      <c r="N11020" s="1">
        <v>32</v>
      </c>
      <c r="O11020" t="s">
        <v>68</v>
      </c>
      <c r="P11020" s="1">
        <v>108</v>
      </c>
      <c r="Q11020" s="1">
        <v>2</v>
      </c>
      <c r="R11020" t="s">
        <v>16</v>
      </c>
      <c r="S11020" s="1">
        <v>14</v>
      </c>
      <c r="T11020" s="1">
        <v>1</v>
      </c>
      <c r="U11020" s="1">
        <v>1</v>
      </c>
      <c r="W11020"/>
      <c r="X11020"/>
    </row>
    <row r="11021" spans="1:24">
      <c r="A11021" t="s">
        <v>27</v>
      </c>
      <c r="B11021" t="s">
        <v>29</v>
      </c>
      <c r="C11021" t="s">
        <v>27</v>
      </c>
      <c r="D11021" t="s">
        <v>82</v>
      </c>
      <c r="E11021" t="s">
        <v>49</v>
      </c>
      <c r="F11021" s="2">
        <v>2013</v>
      </c>
      <c r="G11021" s="4">
        <v>57.5</v>
      </c>
      <c r="H11021" s="3">
        <v>0.266666666666667</v>
      </c>
      <c r="I11021" s="3">
        <v>0.14366811999387699</v>
      </c>
      <c r="J11021" s="3">
        <v>0.38966521333945597</v>
      </c>
      <c r="K11021" s="1">
        <v>4</v>
      </c>
      <c r="L11021" s="1">
        <v>3</v>
      </c>
      <c r="M11021" t="s">
        <v>67</v>
      </c>
      <c r="N11021" s="1">
        <v>32</v>
      </c>
      <c r="O11021" t="s">
        <v>68</v>
      </c>
      <c r="P11021" s="1">
        <v>108</v>
      </c>
      <c r="Q11021" s="1">
        <v>2</v>
      </c>
      <c r="R11021" t="s">
        <v>16</v>
      </c>
      <c r="S11021" s="1">
        <v>14</v>
      </c>
      <c r="T11021" s="1">
        <v>2</v>
      </c>
      <c r="U11021" s="1">
        <v>1</v>
      </c>
      <c r="W11021"/>
      <c r="X11021"/>
    </row>
    <row r="11022" spans="1:24">
      <c r="A11022" t="s">
        <v>27</v>
      </c>
      <c r="B11022" t="s">
        <v>29</v>
      </c>
      <c r="C11022" t="s">
        <v>27</v>
      </c>
      <c r="D11022" t="s">
        <v>82</v>
      </c>
      <c r="E11022" t="s">
        <v>49</v>
      </c>
      <c r="F11022" s="2">
        <v>2014</v>
      </c>
      <c r="G11022" s="4">
        <v>68.8333333333333</v>
      </c>
      <c r="H11022" s="3">
        <v>0.309859154929577</v>
      </c>
      <c r="I11022" s="3">
        <v>0.19334868956471499</v>
      </c>
      <c r="J11022" s="3">
        <v>0.42636962029443998</v>
      </c>
      <c r="K11022" s="1">
        <v>4</v>
      </c>
      <c r="L11022" s="1">
        <v>3</v>
      </c>
      <c r="M11022" t="s">
        <v>67</v>
      </c>
      <c r="N11022" s="1">
        <v>32</v>
      </c>
      <c r="O11022" t="s">
        <v>68</v>
      </c>
      <c r="P11022" s="1">
        <v>108</v>
      </c>
      <c r="Q11022" s="1">
        <v>2</v>
      </c>
      <c r="R11022" t="s">
        <v>16</v>
      </c>
      <c r="S11022" s="1">
        <v>14</v>
      </c>
      <c r="T11022" s="1">
        <v>2</v>
      </c>
      <c r="U11022" s="1">
        <v>1</v>
      </c>
      <c r="W11022"/>
      <c r="X11022"/>
    </row>
    <row r="11023" spans="1:24">
      <c r="A11023" t="s">
        <v>27</v>
      </c>
      <c r="B11023" t="s">
        <v>29</v>
      </c>
      <c r="C11023" t="s">
        <v>27</v>
      </c>
      <c r="D11023" t="s">
        <v>82</v>
      </c>
      <c r="E11023" t="s">
        <v>49</v>
      </c>
      <c r="F11023" s="2">
        <v>2015</v>
      </c>
      <c r="G11023" s="4">
        <v>46.25</v>
      </c>
      <c r="H11023" s="3">
        <v>0.36170212765957399</v>
      </c>
      <c r="I11023" s="3">
        <v>0.21241119629819899</v>
      </c>
      <c r="J11023" s="3">
        <v>0.51099305902095005</v>
      </c>
      <c r="K11023" s="1">
        <v>4</v>
      </c>
      <c r="L11023" s="1">
        <v>3</v>
      </c>
      <c r="M11023" t="s">
        <v>67</v>
      </c>
      <c r="N11023" s="1">
        <v>32</v>
      </c>
      <c r="O11023" t="s">
        <v>68</v>
      </c>
      <c r="P11023" s="1">
        <v>108</v>
      </c>
      <c r="Q11023" s="1">
        <v>2</v>
      </c>
      <c r="R11023" t="s">
        <v>16</v>
      </c>
      <c r="S11023" s="1">
        <v>14</v>
      </c>
      <c r="T11023" s="1">
        <v>2</v>
      </c>
      <c r="U11023" s="1">
        <v>1</v>
      </c>
      <c r="W11023"/>
      <c r="X11023"/>
    </row>
    <row r="11024" spans="1:24">
      <c r="A11024" t="s">
        <v>27</v>
      </c>
      <c r="B11024" t="s">
        <v>29</v>
      </c>
      <c r="C11024" t="s">
        <v>27</v>
      </c>
      <c r="D11024" t="s">
        <v>82</v>
      </c>
      <c r="E11024" t="s">
        <v>49</v>
      </c>
      <c r="F11024" s="2">
        <v>2016</v>
      </c>
      <c r="G11024" s="4">
        <v>37.5833333333333</v>
      </c>
      <c r="H11024" s="3">
        <v>0.4</v>
      </c>
      <c r="I11024" s="3">
        <v>0.23007016298720101</v>
      </c>
      <c r="J11024" s="3">
        <v>0.56992983701279898</v>
      </c>
      <c r="K11024" s="1">
        <v>4</v>
      </c>
      <c r="L11024" s="1">
        <v>3</v>
      </c>
      <c r="M11024" t="s">
        <v>67</v>
      </c>
      <c r="N11024" s="1">
        <v>32</v>
      </c>
      <c r="O11024" t="s">
        <v>68</v>
      </c>
      <c r="P11024" s="1">
        <v>108</v>
      </c>
      <c r="Q11024" s="1">
        <v>2</v>
      </c>
      <c r="R11024" t="s">
        <v>16</v>
      </c>
      <c r="S11024" s="1">
        <v>14</v>
      </c>
      <c r="T11024" s="1">
        <v>2</v>
      </c>
      <c r="U11024" s="1">
        <v>1</v>
      </c>
      <c r="W11024"/>
      <c r="X11024"/>
    </row>
    <row r="11025" spans="1:24">
      <c r="A11025" t="s">
        <v>27</v>
      </c>
      <c r="B11025" t="s">
        <v>29</v>
      </c>
      <c r="C11025" t="s">
        <v>27</v>
      </c>
      <c r="D11025" t="s">
        <v>82</v>
      </c>
      <c r="E11025" t="s">
        <v>49</v>
      </c>
      <c r="F11025" s="2">
        <v>2017</v>
      </c>
      <c r="G11025" s="4">
        <v>36.25</v>
      </c>
      <c r="H11025" s="3">
        <v>0.38461538461538503</v>
      </c>
      <c r="I11025" s="3">
        <v>0.21244652214861301</v>
      </c>
      <c r="J11025" s="3">
        <v>0.55678424708215701</v>
      </c>
      <c r="K11025" s="1">
        <v>4</v>
      </c>
      <c r="L11025" s="1">
        <v>3</v>
      </c>
      <c r="M11025" t="s">
        <v>67</v>
      </c>
      <c r="N11025" s="1">
        <v>32</v>
      </c>
      <c r="O11025" t="s">
        <v>68</v>
      </c>
      <c r="P11025" s="1">
        <v>108</v>
      </c>
      <c r="Q11025" s="1">
        <v>2</v>
      </c>
      <c r="R11025" t="s">
        <v>16</v>
      </c>
      <c r="S11025" s="1">
        <v>14</v>
      </c>
      <c r="T11025" s="1">
        <v>2</v>
      </c>
      <c r="U11025" s="1">
        <v>1</v>
      </c>
      <c r="W11025"/>
      <c r="X11025"/>
    </row>
    <row r="11026" spans="1:24">
      <c r="A11026" t="s">
        <v>27</v>
      </c>
      <c r="B11026" t="s">
        <v>29</v>
      </c>
      <c r="C11026" t="s">
        <v>27</v>
      </c>
      <c r="D11026" t="s">
        <v>82</v>
      </c>
      <c r="E11026" t="s">
        <v>49</v>
      </c>
      <c r="F11026" s="2">
        <v>2018</v>
      </c>
      <c r="G11026" s="4">
        <v>46.9166666666667</v>
      </c>
      <c r="H11026" s="3">
        <v>0.469387755102041</v>
      </c>
      <c r="I11026" s="3">
        <v>0.31592437926380601</v>
      </c>
      <c r="J11026" s="3">
        <v>0.622851130940276</v>
      </c>
      <c r="K11026" s="1">
        <v>4</v>
      </c>
      <c r="L11026" s="1">
        <v>3</v>
      </c>
      <c r="M11026" t="s">
        <v>67</v>
      </c>
      <c r="N11026" s="1">
        <v>32</v>
      </c>
      <c r="O11026" t="s">
        <v>68</v>
      </c>
      <c r="P11026" s="1">
        <v>108</v>
      </c>
      <c r="Q11026" s="1">
        <v>2</v>
      </c>
      <c r="R11026" t="s">
        <v>16</v>
      </c>
      <c r="S11026" s="1">
        <v>14</v>
      </c>
      <c r="T11026" s="1">
        <v>2</v>
      </c>
      <c r="U11026" s="1">
        <v>1</v>
      </c>
      <c r="W11026"/>
      <c r="X11026"/>
    </row>
    <row r="11027" spans="1:24">
      <c r="A11027" t="s">
        <v>27</v>
      </c>
      <c r="B11027" t="s">
        <v>29</v>
      </c>
      <c r="C11027" t="s">
        <v>27</v>
      </c>
      <c r="D11027" t="s">
        <v>82</v>
      </c>
      <c r="E11027" t="s">
        <v>49</v>
      </c>
      <c r="F11027" s="2">
        <v>2019</v>
      </c>
      <c r="G11027" s="4">
        <v>42.3333333333333</v>
      </c>
      <c r="H11027" s="3">
        <v>0.39534883720930197</v>
      </c>
      <c r="I11027" s="3">
        <v>0.236253153316617</v>
      </c>
      <c r="J11027" s="3">
        <v>0.55444452110198705</v>
      </c>
      <c r="K11027" s="1">
        <v>4</v>
      </c>
      <c r="L11027" s="1">
        <v>3</v>
      </c>
      <c r="M11027" t="s">
        <v>67</v>
      </c>
      <c r="N11027" s="1">
        <v>32</v>
      </c>
      <c r="O11027" t="s">
        <v>68</v>
      </c>
      <c r="P11027" s="1">
        <v>108</v>
      </c>
      <c r="Q11027" s="1">
        <v>2</v>
      </c>
      <c r="R11027" t="s">
        <v>16</v>
      </c>
      <c r="S11027" s="1">
        <v>14</v>
      </c>
      <c r="T11027" s="1">
        <v>2</v>
      </c>
      <c r="U11027" s="1">
        <v>1</v>
      </c>
      <c r="W11027"/>
      <c r="X11027"/>
    </row>
    <row r="11028" spans="1:24">
      <c r="A11028" t="s">
        <v>27</v>
      </c>
      <c r="B11028" t="s">
        <v>30</v>
      </c>
      <c r="C11028" t="s">
        <v>27</v>
      </c>
      <c r="D11028" t="s">
        <v>82</v>
      </c>
      <c r="E11028" t="s">
        <v>49</v>
      </c>
      <c r="F11028" s="2">
        <v>2013</v>
      </c>
      <c r="G11028" s="4" t="s">
        <v>25</v>
      </c>
      <c r="H11028" s="3" t="s">
        <v>25</v>
      </c>
      <c r="I11028" s="3" t="s">
        <v>25</v>
      </c>
      <c r="J11028" s="3" t="s">
        <v>25</v>
      </c>
      <c r="K11028" s="1">
        <v>4</v>
      </c>
      <c r="L11028" s="1">
        <v>3</v>
      </c>
      <c r="M11028" t="s">
        <v>67</v>
      </c>
      <c r="N11028" s="1">
        <v>32</v>
      </c>
      <c r="O11028" t="s">
        <v>68</v>
      </c>
      <c r="P11028" s="1">
        <v>108</v>
      </c>
      <c r="Q11028" s="1">
        <v>2</v>
      </c>
      <c r="R11028" t="s">
        <v>16</v>
      </c>
      <c r="S11028" s="1">
        <v>14</v>
      </c>
      <c r="T11028" s="1">
        <v>3</v>
      </c>
      <c r="U11028" s="1">
        <v>1</v>
      </c>
      <c r="W11028"/>
      <c r="X11028"/>
    </row>
    <row r="11029" spans="1:24">
      <c r="A11029" t="s">
        <v>27</v>
      </c>
      <c r="B11029" t="s">
        <v>30</v>
      </c>
      <c r="C11029" t="s">
        <v>27</v>
      </c>
      <c r="D11029" t="s">
        <v>82</v>
      </c>
      <c r="E11029" t="s">
        <v>49</v>
      </c>
      <c r="F11029" s="2">
        <v>2014</v>
      </c>
      <c r="G11029" s="4">
        <v>13</v>
      </c>
      <c r="H11029" s="3" t="s">
        <v>25</v>
      </c>
      <c r="I11029" s="3" t="s">
        <v>25</v>
      </c>
      <c r="J11029" s="3" t="s">
        <v>25</v>
      </c>
      <c r="K11029" s="1">
        <v>4</v>
      </c>
      <c r="L11029" s="1">
        <v>3</v>
      </c>
      <c r="M11029" t="s">
        <v>67</v>
      </c>
      <c r="N11029" s="1">
        <v>32</v>
      </c>
      <c r="O11029" t="s">
        <v>68</v>
      </c>
      <c r="P11029" s="1">
        <v>108</v>
      </c>
      <c r="Q11029" s="1">
        <v>2</v>
      </c>
      <c r="R11029" t="s">
        <v>16</v>
      </c>
      <c r="S11029" s="1">
        <v>14</v>
      </c>
      <c r="T11029" s="1">
        <v>3</v>
      </c>
      <c r="U11029" s="1">
        <v>1</v>
      </c>
      <c r="W11029"/>
      <c r="X11029"/>
    </row>
    <row r="11030" spans="1:24">
      <c r="A11030" t="s">
        <v>27</v>
      </c>
      <c r="B11030" t="s">
        <v>30</v>
      </c>
      <c r="C11030" t="s">
        <v>27</v>
      </c>
      <c r="D11030" t="s">
        <v>82</v>
      </c>
      <c r="E11030" t="s">
        <v>49</v>
      </c>
      <c r="F11030" s="2">
        <v>2015</v>
      </c>
      <c r="G11030" s="4">
        <v>19.3333333333333</v>
      </c>
      <c r="H11030" s="3" t="s">
        <v>25</v>
      </c>
      <c r="I11030" s="3" t="s">
        <v>25</v>
      </c>
      <c r="J11030" s="3" t="s">
        <v>25</v>
      </c>
      <c r="K11030" s="1">
        <v>4</v>
      </c>
      <c r="L11030" s="1">
        <v>3</v>
      </c>
      <c r="M11030" t="s">
        <v>67</v>
      </c>
      <c r="N11030" s="1">
        <v>32</v>
      </c>
      <c r="O11030" t="s">
        <v>68</v>
      </c>
      <c r="P11030" s="1">
        <v>108</v>
      </c>
      <c r="Q11030" s="1">
        <v>2</v>
      </c>
      <c r="R11030" t="s">
        <v>16</v>
      </c>
      <c r="S11030" s="1">
        <v>14</v>
      </c>
      <c r="T11030" s="1">
        <v>3</v>
      </c>
      <c r="U11030" s="1">
        <v>1</v>
      </c>
      <c r="W11030"/>
      <c r="X11030"/>
    </row>
    <row r="11031" spans="1:24">
      <c r="A11031" t="s">
        <v>27</v>
      </c>
      <c r="B11031" t="s">
        <v>30</v>
      </c>
      <c r="C11031" t="s">
        <v>27</v>
      </c>
      <c r="D11031" t="s">
        <v>82</v>
      </c>
      <c r="E11031" t="s">
        <v>49</v>
      </c>
      <c r="F11031" s="2">
        <v>2016</v>
      </c>
      <c r="G11031" s="4">
        <v>23.9166666666667</v>
      </c>
      <c r="H11031" s="3" t="s">
        <v>25</v>
      </c>
      <c r="I11031" s="3" t="s">
        <v>25</v>
      </c>
      <c r="J11031" s="3" t="s">
        <v>25</v>
      </c>
      <c r="K11031" s="1">
        <v>4</v>
      </c>
      <c r="L11031" s="1">
        <v>3</v>
      </c>
      <c r="M11031" t="s">
        <v>67</v>
      </c>
      <c r="N11031" s="1">
        <v>32</v>
      </c>
      <c r="O11031" t="s">
        <v>68</v>
      </c>
      <c r="P11031" s="1">
        <v>108</v>
      </c>
      <c r="Q11031" s="1">
        <v>2</v>
      </c>
      <c r="R11031" t="s">
        <v>16</v>
      </c>
      <c r="S11031" s="1">
        <v>14</v>
      </c>
      <c r="T11031" s="1">
        <v>3</v>
      </c>
      <c r="U11031" s="1">
        <v>1</v>
      </c>
      <c r="W11031"/>
      <c r="X11031"/>
    </row>
    <row r="11032" spans="1:24">
      <c r="A11032" t="s">
        <v>27</v>
      </c>
      <c r="B11032" t="s">
        <v>30</v>
      </c>
      <c r="C11032" t="s">
        <v>27</v>
      </c>
      <c r="D11032" t="s">
        <v>82</v>
      </c>
      <c r="E11032" t="s">
        <v>49</v>
      </c>
      <c r="F11032" s="2">
        <v>2017</v>
      </c>
      <c r="G11032" s="4">
        <v>20.4166666666667</v>
      </c>
      <c r="H11032" s="3" t="s">
        <v>25</v>
      </c>
      <c r="I11032" s="3" t="s">
        <v>25</v>
      </c>
      <c r="J11032" s="3" t="s">
        <v>25</v>
      </c>
      <c r="K11032" s="1">
        <v>4</v>
      </c>
      <c r="L11032" s="1">
        <v>3</v>
      </c>
      <c r="M11032" t="s">
        <v>67</v>
      </c>
      <c r="N11032" s="1">
        <v>32</v>
      </c>
      <c r="O11032" t="s">
        <v>68</v>
      </c>
      <c r="P11032" s="1">
        <v>108</v>
      </c>
      <c r="Q11032" s="1">
        <v>2</v>
      </c>
      <c r="R11032" t="s">
        <v>16</v>
      </c>
      <c r="S11032" s="1">
        <v>14</v>
      </c>
      <c r="T11032" s="1">
        <v>3</v>
      </c>
      <c r="U11032" s="1">
        <v>1</v>
      </c>
      <c r="W11032"/>
      <c r="X11032"/>
    </row>
    <row r="11033" spans="1:24">
      <c r="A11033" t="s">
        <v>27</v>
      </c>
      <c r="B11033" t="s">
        <v>30</v>
      </c>
      <c r="C11033" t="s">
        <v>27</v>
      </c>
      <c r="D11033" t="s">
        <v>82</v>
      </c>
      <c r="E11033" t="s">
        <v>49</v>
      </c>
      <c r="F11033" s="2">
        <v>2018</v>
      </c>
      <c r="G11033" s="4">
        <v>25.6666666666667</v>
      </c>
      <c r="H11033" s="3" t="s">
        <v>25</v>
      </c>
      <c r="I11033" s="3" t="s">
        <v>25</v>
      </c>
      <c r="J11033" s="3" t="s">
        <v>25</v>
      </c>
      <c r="K11033" s="1">
        <v>4</v>
      </c>
      <c r="L11033" s="1">
        <v>3</v>
      </c>
      <c r="M11033" t="s">
        <v>67</v>
      </c>
      <c r="N11033" s="1">
        <v>32</v>
      </c>
      <c r="O11033" t="s">
        <v>68</v>
      </c>
      <c r="P11033" s="1">
        <v>108</v>
      </c>
      <c r="Q11033" s="1">
        <v>2</v>
      </c>
      <c r="R11033" t="s">
        <v>16</v>
      </c>
      <c r="S11033" s="1">
        <v>14</v>
      </c>
      <c r="T11033" s="1">
        <v>3</v>
      </c>
      <c r="U11033" s="1">
        <v>1</v>
      </c>
      <c r="W11033"/>
      <c r="X11033"/>
    </row>
    <row r="11034" spans="1:24">
      <c r="A11034" t="s">
        <v>27</v>
      </c>
      <c r="B11034" t="s">
        <v>30</v>
      </c>
      <c r="C11034" t="s">
        <v>27</v>
      </c>
      <c r="D11034" t="s">
        <v>82</v>
      </c>
      <c r="E11034" t="s">
        <v>49</v>
      </c>
      <c r="F11034" s="2">
        <v>2019</v>
      </c>
      <c r="G11034" s="4">
        <v>15.9166666666667</v>
      </c>
      <c r="H11034" s="3" t="s">
        <v>25</v>
      </c>
      <c r="I11034" s="3" t="s">
        <v>25</v>
      </c>
      <c r="J11034" s="3" t="s">
        <v>25</v>
      </c>
      <c r="K11034" s="1">
        <v>4</v>
      </c>
      <c r="L11034" s="1">
        <v>3</v>
      </c>
      <c r="M11034" t="s">
        <v>67</v>
      </c>
      <c r="N11034" s="1">
        <v>32</v>
      </c>
      <c r="O11034" t="s">
        <v>68</v>
      </c>
      <c r="P11034" s="1">
        <v>108</v>
      </c>
      <c r="Q11034" s="1">
        <v>2</v>
      </c>
      <c r="R11034" t="s">
        <v>16</v>
      </c>
      <c r="S11034" s="1">
        <v>14</v>
      </c>
      <c r="T11034" s="1">
        <v>3</v>
      </c>
      <c r="U11034" s="1">
        <v>1</v>
      </c>
      <c r="W11034"/>
      <c r="X11034"/>
    </row>
    <row r="11035" spans="1:24">
      <c r="A11035" t="s">
        <v>27</v>
      </c>
      <c r="B11035" t="s">
        <v>31</v>
      </c>
      <c r="C11035" t="s">
        <v>27</v>
      </c>
      <c r="D11035" t="s">
        <v>82</v>
      </c>
      <c r="E11035" t="s">
        <v>49</v>
      </c>
      <c r="F11035" s="2">
        <v>2013</v>
      </c>
      <c r="G11035" s="4">
        <v>595</v>
      </c>
      <c r="H11035" s="3">
        <v>0.54781199351701804</v>
      </c>
      <c r="I11035" s="3">
        <v>0.50697968017450701</v>
      </c>
      <c r="J11035" s="3">
        <v>0.58864430685952895</v>
      </c>
      <c r="K11035" s="1">
        <v>4</v>
      </c>
      <c r="L11035" s="1">
        <v>3</v>
      </c>
      <c r="M11035" t="s">
        <v>67</v>
      </c>
      <c r="N11035" s="1">
        <v>32</v>
      </c>
      <c r="O11035" t="s">
        <v>68</v>
      </c>
      <c r="P11035" s="1">
        <v>108</v>
      </c>
      <c r="Q11035" s="1">
        <v>2</v>
      </c>
      <c r="R11035" t="s">
        <v>16</v>
      </c>
      <c r="S11035" s="1">
        <v>14</v>
      </c>
      <c r="T11035" s="1">
        <v>4</v>
      </c>
      <c r="U11035" s="1">
        <v>1</v>
      </c>
      <c r="W11035"/>
      <c r="X11035"/>
    </row>
    <row r="11036" spans="1:24">
      <c r="A11036" t="s">
        <v>27</v>
      </c>
      <c r="B11036" t="s">
        <v>31</v>
      </c>
      <c r="C11036" t="s">
        <v>27</v>
      </c>
      <c r="D11036" t="s">
        <v>82</v>
      </c>
      <c r="E11036" t="s">
        <v>49</v>
      </c>
      <c r="F11036" s="2">
        <v>2014</v>
      </c>
      <c r="G11036" s="4">
        <v>590.41666666666697</v>
      </c>
      <c r="H11036" s="3">
        <v>0.50332225913621298</v>
      </c>
      <c r="I11036" s="3">
        <v>0.46214456730270198</v>
      </c>
      <c r="J11036" s="3">
        <v>0.54449995096972303</v>
      </c>
      <c r="K11036" s="1">
        <v>4</v>
      </c>
      <c r="L11036" s="1">
        <v>3</v>
      </c>
      <c r="M11036" t="s">
        <v>67</v>
      </c>
      <c r="N11036" s="1">
        <v>32</v>
      </c>
      <c r="O11036" t="s">
        <v>68</v>
      </c>
      <c r="P11036" s="1">
        <v>108</v>
      </c>
      <c r="Q11036" s="1">
        <v>2</v>
      </c>
      <c r="R11036" t="s">
        <v>16</v>
      </c>
      <c r="S11036" s="1">
        <v>14</v>
      </c>
      <c r="T11036" s="1">
        <v>4</v>
      </c>
      <c r="U11036" s="1">
        <v>1</v>
      </c>
      <c r="W11036"/>
      <c r="X11036"/>
    </row>
    <row r="11037" spans="1:24">
      <c r="A11037" t="s">
        <v>27</v>
      </c>
      <c r="B11037" t="s">
        <v>31</v>
      </c>
      <c r="C11037" t="s">
        <v>27</v>
      </c>
      <c r="D11037" t="s">
        <v>82</v>
      </c>
      <c r="E11037" t="s">
        <v>49</v>
      </c>
      <c r="F11037" s="2">
        <v>2015</v>
      </c>
      <c r="G11037" s="4">
        <v>627.58333333333405</v>
      </c>
      <c r="H11037" s="3">
        <v>0.60468750000000004</v>
      </c>
      <c r="I11037" s="3">
        <v>0.56563861755075595</v>
      </c>
      <c r="J11037" s="3">
        <v>0.64373638244924403</v>
      </c>
      <c r="K11037" s="1">
        <v>4</v>
      </c>
      <c r="L11037" s="1">
        <v>3</v>
      </c>
      <c r="M11037" t="s">
        <v>67</v>
      </c>
      <c r="N11037" s="1">
        <v>32</v>
      </c>
      <c r="O11037" t="s">
        <v>68</v>
      </c>
      <c r="P11037" s="1">
        <v>108</v>
      </c>
      <c r="Q11037" s="1">
        <v>2</v>
      </c>
      <c r="R11037" t="s">
        <v>16</v>
      </c>
      <c r="S11037" s="1">
        <v>14</v>
      </c>
      <c r="T11037" s="1">
        <v>4</v>
      </c>
      <c r="U11037" s="1">
        <v>1</v>
      </c>
      <c r="W11037"/>
      <c r="X11037"/>
    </row>
    <row r="11038" spans="1:24">
      <c r="A11038" t="s">
        <v>27</v>
      </c>
      <c r="B11038" t="s">
        <v>31</v>
      </c>
      <c r="C11038" t="s">
        <v>27</v>
      </c>
      <c r="D11038" t="s">
        <v>82</v>
      </c>
      <c r="E11038" t="s">
        <v>49</v>
      </c>
      <c r="F11038" s="2">
        <v>2016</v>
      </c>
      <c r="G11038" s="4">
        <v>603.41666666666697</v>
      </c>
      <c r="H11038" s="3">
        <v>0.65709728867623596</v>
      </c>
      <c r="I11038" s="3">
        <v>0.61839410324182298</v>
      </c>
      <c r="J11038" s="3">
        <v>0.69580047411064905</v>
      </c>
      <c r="K11038" s="1">
        <v>4</v>
      </c>
      <c r="L11038" s="1">
        <v>3</v>
      </c>
      <c r="M11038" t="s">
        <v>67</v>
      </c>
      <c r="N11038" s="1">
        <v>32</v>
      </c>
      <c r="O11038" t="s">
        <v>68</v>
      </c>
      <c r="P11038" s="1">
        <v>108</v>
      </c>
      <c r="Q11038" s="1">
        <v>2</v>
      </c>
      <c r="R11038" t="s">
        <v>16</v>
      </c>
      <c r="S11038" s="1">
        <v>14</v>
      </c>
      <c r="T11038" s="1">
        <v>4</v>
      </c>
      <c r="U11038" s="1">
        <v>1</v>
      </c>
      <c r="W11038"/>
      <c r="X11038"/>
    </row>
    <row r="11039" spans="1:24">
      <c r="A11039" t="s">
        <v>27</v>
      </c>
      <c r="B11039" t="s">
        <v>31</v>
      </c>
      <c r="C11039" t="s">
        <v>27</v>
      </c>
      <c r="D11039" t="s">
        <v>82</v>
      </c>
      <c r="E11039" t="s">
        <v>49</v>
      </c>
      <c r="F11039" s="2">
        <v>2017</v>
      </c>
      <c r="G11039" s="4">
        <v>588.5</v>
      </c>
      <c r="H11039" s="3">
        <v>0.68811881188118795</v>
      </c>
      <c r="I11039" s="3">
        <v>0.64984011500134298</v>
      </c>
      <c r="J11039" s="3">
        <v>0.72639750876103304</v>
      </c>
      <c r="K11039" s="1">
        <v>4</v>
      </c>
      <c r="L11039" s="1">
        <v>3</v>
      </c>
      <c r="M11039" t="s">
        <v>67</v>
      </c>
      <c r="N11039" s="1">
        <v>32</v>
      </c>
      <c r="O11039" t="s">
        <v>68</v>
      </c>
      <c r="P11039" s="1">
        <v>108</v>
      </c>
      <c r="Q11039" s="1">
        <v>2</v>
      </c>
      <c r="R11039" t="s">
        <v>16</v>
      </c>
      <c r="S11039" s="1">
        <v>14</v>
      </c>
      <c r="T11039" s="1">
        <v>4</v>
      </c>
      <c r="U11039" s="1">
        <v>1</v>
      </c>
      <c r="W11039"/>
      <c r="X11039"/>
    </row>
    <row r="11040" spans="1:24">
      <c r="A11040" t="s">
        <v>27</v>
      </c>
      <c r="B11040" t="s">
        <v>31</v>
      </c>
      <c r="C11040" t="s">
        <v>27</v>
      </c>
      <c r="D11040" t="s">
        <v>82</v>
      </c>
      <c r="E11040" t="s">
        <v>49</v>
      </c>
      <c r="F11040" s="2">
        <v>2018</v>
      </c>
      <c r="G11040" s="4">
        <v>590.58333333333303</v>
      </c>
      <c r="H11040" s="3">
        <v>0.64462809917355401</v>
      </c>
      <c r="I11040" s="3">
        <v>0.60517931590416296</v>
      </c>
      <c r="J11040" s="3">
        <v>0.68407688244294496</v>
      </c>
      <c r="K11040" s="1">
        <v>4</v>
      </c>
      <c r="L11040" s="1">
        <v>3</v>
      </c>
      <c r="M11040" t="s">
        <v>67</v>
      </c>
      <c r="N11040" s="1">
        <v>32</v>
      </c>
      <c r="O11040" t="s">
        <v>68</v>
      </c>
      <c r="P11040" s="1">
        <v>108</v>
      </c>
      <c r="Q11040" s="1">
        <v>2</v>
      </c>
      <c r="R11040" t="s">
        <v>16</v>
      </c>
      <c r="S11040" s="1">
        <v>14</v>
      </c>
      <c r="T11040" s="1">
        <v>4</v>
      </c>
      <c r="U11040" s="1">
        <v>1</v>
      </c>
      <c r="W11040"/>
      <c r="X11040"/>
    </row>
    <row r="11041" spans="1:24">
      <c r="A11041" t="s">
        <v>27</v>
      </c>
      <c r="B11041" t="s">
        <v>31</v>
      </c>
      <c r="C11041" t="s">
        <v>27</v>
      </c>
      <c r="D11041" t="s">
        <v>82</v>
      </c>
      <c r="E11041" t="s">
        <v>49</v>
      </c>
      <c r="F11041" s="2">
        <v>2019</v>
      </c>
      <c r="G11041" s="4">
        <v>545.58333333333303</v>
      </c>
      <c r="H11041" s="3">
        <v>0.69120287253141799</v>
      </c>
      <c r="I11041" s="3">
        <v>0.651519179208088</v>
      </c>
      <c r="J11041" s="3">
        <v>0.73088656585474898</v>
      </c>
      <c r="K11041" s="1">
        <v>4</v>
      </c>
      <c r="L11041" s="1">
        <v>3</v>
      </c>
      <c r="M11041" t="s">
        <v>67</v>
      </c>
      <c r="N11041" s="1">
        <v>32</v>
      </c>
      <c r="O11041" t="s">
        <v>68</v>
      </c>
      <c r="P11041" s="1">
        <v>108</v>
      </c>
      <c r="Q11041" s="1">
        <v>2</v>
      </c>
      <c r="R11041" t="s">
        <v>16</v>
      </c>
      <c r="S11041" s="1">
        <v>14</v>
      </c>
      <c r="T11041" s="1">
        <v>4</v>
      </c>
      <c r="U11041" s="1">
        <v>1</v>
      </c>
      <c r="W11041"/>
      <c r="X11041"/>
    </row>
    <row r="11042" spans="1:24">
      <c r="A11042" t="s">
        <v>27</v>
      </c>
      <c r="B11042" t="s">
        <v>28</v>
      </c>
      <c r="C11042" t="s">
        <v>27</v>
      </c>
      <c r="D11042" t="s">
        <v>82</v>
      </c>
      <c r="E11042" t="s">
        <v>37</v>
      </c>
      <c r="F11042" s="2">
        <v>2013</v>
      </c>
      <c r="G11042" s="4">
        <v>1296.5833333333301</v>
      </c>
      <c r="H11042" s="3">
        <v>0.35240963855421698</v>
      </c>
      <c r="I11042" s="3">
        <v>0.32602062196244502</v>
      </c>
      <c r="J11042" s="3">
        <v>0.37879865514598898</v>
      </c>
      <c r="K11042" s="1">
        <v>4</v>
      </c>
      <c r="L11042" s="1">
        <v>3</v>
      </c>
      <c r="M11042" t="s">
        <v>67</v>
      </c>
      <c r="N11042" s="1">
        <v>32</v>
      </c>
      <c r="O11042" t="s">
        <v>68</v>
      </c>
      <c r="P11042" s="1">
        <v>108</v>
      </c>
      <c r="Q11042" s="1">
        <v>2</v>
      </c>
      <c r="R11042" t="s">
        <v>16</v>
      </c>
      <c r="S11042" s="1">
        <v>2</v>
      </c>
      <c r="T11042" s="1">
        <v>1</v>
      </c>
      <c r="U11042" s="1">
        <v>1</v>
      </c>
      <c r="W11042"/>
      <c r="X11042"/>
    </row>
    <row r="11043" spans="1:24">
      <c r="A11043" t="s">
        <v>27</v>
      </c>
      <c r="B11043" t="s">
        <v>28</v>
      </c>
      <c r="C11043" t="s">
        <v>27</v>
      </c>
      <c r="D11043" t="s">
        <v>82</v>
      </c>
      <c r="E11043" t="s">
        <v>37</v>
      </c>
      <c r="F11043" s="2">
        <v>2014</v>
      </c>
      <c r="G11043" s="4">
        <v>1241.1666666666699</v>
      </c>
      <c r="H11043" s="3">
        <v>0.481334392374901</v>
      </c>
      <c r="I11043" s="3">
        <v>0.453133888561981</v>
      </c>
      <c r="J11043" s="3">
        <v>0.509534896187821</v>
      </c>
      <c r="K11043" s="1">
        <v>4</v>
      </c>
      <c r="L11043" s="1">
        <v>3</v>
      </c>
      <c r="M11043" t="s">
        <v>67</v>
      </c>
      <c r="N11043" s="1">
        <v>32</v>
      </c>
      <c r="O11043" t="s">
        <v>68</v>
      </c>
      <c r="P11043" s="1">
        <v>108</v>
      </c>
      <c r="Q11043" s="1">
        <v>2</v>
      </c>
      <c r="R11043" t="s">
        <v>16</v>
      </c>
      <c r="S11043" s="1">
        <v>2</v>
      </c>
      <c r="T11043" s="1">
        <v>1</v>
      </c>
      <c r="U11043" s="1">
        <v>1</v>
      </c>
      <c r="W11043"/>
      <c r="X11043"/>
    </row>
    <row r="11044" spans="1:24">
      <c r="A11044" t="s">
        <v>27</v>
      </c>
      <c r="B11044" t="s">
        <v>28</v>
      </c>
      <c r="C11044" t="s">
        <v>27</v>
      </c>
      <c r="D11044" t="s">
        <v>82</v>
      </c>
      <c r="E11044" t="s">
        <v>37</v>
      </c>
      <c r="F11044" s="2">
        <v>2015</v>
      </c>
      <c r="G11044" s="4">
        <v>1261.6666666666699</v>
      </c>
      <c r="H11044" s="3">
        <v>0.51363990646921298</v>
      </c>
      <c r="I11044" s="3">
        <v>0.48566374240557703</v>
      </c>
      <c r="J11044" s="3">
        <v>0.54161607053284899</v>
      </c>
      <c r="K11044" s="1">
        <v>4</v>
      </c>
      <c r="L11044" s="1">
        <v>3</v>
      </c>
      <c r="M11044" t="s">
        <v>67</v>
      </c>
      <c r="N11044" s="1">
        <v>32</v>
      </c>
      <c r="O11044" t="s">
        <v>68</v>
      </c>
      <c r="P11044" s="1">
        <v>108</v>
      </c>
      <c r="Q11044" s="1">
        <v>2</v>
      </c>
      <c r="R11044" t="s">
        <v>16</v>
      </c>
      <c r="S11044" s="1">
        <v>2</v>
      </c>
      <c r="T11044" s="1">
        <v>1</v>
      </c>
      <c r="U11044" s="1">
        <v>1</v>
      </c>
      <c r="W11044"/>
      <c r="X11044"/>
    </row>
    <row r="11045" spans="1:24">
      <c r="A11045" t="s">
        <v>27</v>
      </c>
      <c r="B11045" t="s">
        <v>28</v>
      </c>
      <c r="C11045" t="s">
        <v>27</v>
      </c>
      <c r="D11045" t="s">
        <v>82</v>
      </c>
      <c r="E11045" t="s">
        <v>37</v>
      </c>
      <c r="F11045" s="2">
        <v>2016</v>
      </c>
      <c r="G11045" s="4">
        <v>1199.25</v>
      </c>
      <c r="H11045" s="3">
        <v>0.56847133757961799</v>
      </c>
      <c r="I11045" s="3">
        <v>0.54002200801132005</v>
      </c>
      <c r="J11045" s="3">
        <v>0.59692066714791603</v>
      </c>
      <c r="K11045" s="1">
        <v>4</v>
      </c>
      <c r="L11045" s="1">
        <v>3</v>
      </c>
      <c r="M11045" t="s">
        <v>67</v>
      </c>
      <c r="N11045" s="1">
        <v>32</v>
      </c>
      <c r="O11045" t="s">
        <v>68</v>
      </c>
      <c r="P11045" s="1">
        <v>108</v>
      </c>
      <c r="Q11045" s="1">
        <v>2</v>
      </c>
      <c r="R11045" t="s">
        <v>16</v>
      </c>
      <c r="S11045" s="1">
        <v>2</v>
      </c>
      <c r="T11045" s="1">
        <v>1</v>
      </c>
      <c r="U11045" s="1">
        <v>1</v>
      </c>
      <c r="W11045"/>
      <c r="X11045"/>
    </row>
    <row r="11046" spans="1:24">
      <c r="A11046" t="s">
        <v>27</v>
      </c>
      <c r="B11046" t="s">
        <v>28</v>
      </c>
      <c r="C11046" t="s">
        <v>27</v>
      </c>
      <c r="D11046" t="s">
        <v>82</v>
      </c>
      <c r="E11046" t="s">
        <v>37</v>
      </c>
      <c r="F11046" s="2">
        <v>2017</v>
      </c>
      <c r="G11046" s="4">
        <v>1078</v>
      </c>
      <c r="H11046" s="3">
        <v>0.58401453224341504</v>
      </c>
      <c r="I11046" s="3">
        <v>0.55412698911028402</v>
      </c>
      <c r="J11046" s="3">
        <v>0.61390207537654695</v>
      </c>
      <c r="K11046" s="1">
        <v>4</v>
      </c>
      <c r="L11046" s="1">
        <v>3</v>
      </c>
      <c r="M11046" t="s">
        <v>67</v>
      </c>
      <c r="N11046" s="1">
        <v>32</v>
      </c>
      <c r="O11046" t="s">
        <v>68</v>
      </c>
      <c r="P11046" s="1">
        <v>108</v>
      </c>
      <c r="Q11046" s="1">
        <v>2</v>
      </c>
      <c r="R11046" t="s">
        <v>16</v>
      </c>
      <c r="S11046" s="1">
        <v>2</v>
      </c>
      <c r="T11046" s="1">
        <v>1</v>
      </c>
      <c r="U11046" s="1">
        <v>1</v>
      </c>
      <c r="W11046"/>
      <c r="X11046"/>
    </row>
    <row r="11047" spans="1:24">
      <c r="A11047" t="s">
        <v>27</v>
      </c>
      <c r="B11047" t="s">
        <v>28</v>
      </c>
      <c r="C11047" t="s">
        <v>27</v>
      </c>
      <c r="D11047" t="s">
        <v>82</v>
      </c>
      <c r="E11047" t="s">
        <v>37</v>
      </c>
      <c r="F11047" s="2">
        <v>2018</v>
      </c>
      <c r="G11047" s="4">
        <v>1084.5</v>
      </c>
      <c r="H11047" s="3">
        <v>0.62196219621962201</v>
      </c>
      <c r="I11047" s="3">
        <v>0.59264151467696102</v>
      </c>
      <c r="J11047" s="3">
        <v>0.651282877762283</v>
      </c>
      <c r="K11047" s="1">
        <v>4</v>
      </c>
      <c r="L11047" s="1">
        <v>3</v>
      </c>
      <c r="M11047" t="s">
        <v>67</v>
      </c>
      <c r="N11047" s="1">
        <v>32</v>
      </c>
      <c r="O11047" t="s">
        <v>68</v>
      </c>
      <c r="P11047" s="1">
        <v>108</v>
      </c>
      <c r="Q11047" s="1">
        <v>2</v>
      </c>
      <c r="R11047" t="s">
        <v>16</v>
      </c>
      <c r="S11047" s="1">
        <v>2</v>
      </c>
      <c r="T11047" s="1">
        <v>1</v>
      </c>
      <c r="U11047" s="1">
        <v>1</v>
      </c>
      <c r="W11047"/>
      <c r="X11047"/>
    </row>
    <row r="11048" spans="1:24">
      <c r="A11048" t="s">
        <v>27</v>
      </c>
      <c r="B11048" t="s">
        <v>28</v>
      </c>
      <c r="C11048" t="s">
        <v>27</v>
      </c>
      <c r="D11048" t="s">
        <v>82</v>
      </c>
      <c r="E11048" t="s">
        <v>37</v>
      </c>
      <c r="F11048" s="2">
        <v>2019</v>
      </c>
      <c r="G11048" s="4">
        <v>1082.5833333333301</v>
      </c>
      <c r="H11048" s="3">
        <v>0.72007200720071995</v>
      </c>
      <c r="I11048" s="3">
        <v>0.69286552280554403</v>
      </c>
      <c r="J11048" s="3">
        <v>0.74727849159589599</v>
      </c>
      <c r="K11048" s="1">
        <v>4</v>
      </c>
      <c r="L11048" s="1">
        <v>3</v>
      </c>
      <c r="M11048" t="s">
        <v>67</v>
      </c>
      <c r="N11048" s="1">
        <v>32</v>
      </c>
      <c r="O11048" t="s">
        <v>68</v>
      </c>
      <c r="P11048" s="1">
        <v>108</v>
      </c>
      <c r="Q11048" s="1">
        <v>2</v>
      </c>
      <c r="R11048" t="s">
        <v>16</v>
      </c>
      <c r="S11048" s="1">
        <v>2</v>
      </c>
      <c r="T11048" s="1">
        <v>1</v>
      </c>
      <c r="U11048" s="1">
        <v>1</v>
      </c>
      <c r="W11048"/>
      <c r="X11048"/>
    </row>
    <row r="11049" spans="1:24">
      <c r="A11049" t="s">
        <v>27</v>
      </c>
      <c r="B11049" t="s">
        <v>29</v>
      </c>
      <c r="C11049" t="s">
        <v>27</v>
      </c>
      <c r="D11049" t="s">
        <v>82</v>
      </c>
      <c r="E11049" t="s">
        <v>37</v>
      </c>
      <c r="F11049" s="2">
        <v>2013</v>
      </c>
      <c r="G11049" s="4">
        <v>92.5833333333333</v>
      </c>
      <c r="H11049" s="3">
        <v>0.19587628865979401</v>
      </c>
      <c r="I11049" s="3">
        <v>0.109632820997823</v>
      </c>
      <c r="J11049" s="3">
        <v>0.282119756321764</v>
      </c>
      <c r="K11049" s="1">
        <v>4</v>
      </c>
      <c r="L11049" s="1">
        <v>3</v>
      </c>
      <c r="M11049" t="s">
        <v>67</v>
      </c>
      <c r="N11049" s="1">
        <v>32</v>
      </c>
      <c r="O11049" t="s">
        <v>68</v>
      </c>
      <c r="P11049" s="1">
        <v>108</v>
      </c>
      <c r="Q11049" s="1">
        <v>2</v>
      </c>
      <c r="R11049" t="s">
        <v>16</v>
      </c>
      <c r="S11049" s="1">
        <v>2</v>
      </c>
      <c r="T11049" s="1">
        <v>2</v>
      </c>
      <c r="U11049" s="1">
        <v>1</v>
      </c>
      <c r="W11049"/>
      <c r="X11049"/>
    </row>
    <row r="11050" spans="1:24">
      <c r="A11050" t="s">
        <v>27</v>
      </c>
      <c r="B11050" t="s">
        <v>29</v>
      </c>
      <c r="C11050" t="s">
        <v>27</v>
      </c>
      <c r="D11050" t="s">
        <v>82</v>
      </c>
      <c r="E11050" t="s">
        <v>37</v>
      </c>
      <c r="F11050" s="2">
        <v>2014</v>
      </c>
      <c r="G11050" s="4">
        <v>132.833333333333</v>
      </c>
      <c r="H11050" s="3">
        <v>0.2</v>
      </c>
      <c r="I11050" s="3">
        <v>0.128211828006111</v>
      </c>
      <c r="J11050" s="3">
        <v>0.27178817199388899</v>
      </c>
      <c r="K11050" s="1">
        <v>4</v>
      </c>
      <c r="L11050" s="1">
        <v>3</v>
      </c>
      <c r="M11050" t="s">
        <v>67</v>
      </c>
      <c r="N11050" s="1">
        <v>32</v>
      </c>
      <c r="O11050" t="s">
        <v>68</v>
      </c>
      <c r="P11050" s="1">
        <v>108</v>
      </c>
      <c r="Q11050" s="1">
        <v>2</v>
      </c>
      <c r="R11050" t="s">
        <v>16</v>
      </c>
      <c r="S11050" s="1">
        <v>2</v>
      </c>
      <c r="T11050" s="1">
        <v>2</v>
      </c>
      <c r="U11050" s="1">
        <v>1</v>
      </c>
      <c r="W11050"/>
      <c r="X11050"/>
    </row>
    <row r="11051" spans="1:24">
      <c r="A11051" t="s">
        <v>27</v>
      </c>
      <c r="B11051" t="s">
        <v>29</v>
      </c>
      <c r="C11051" t="s">
        <v>27</v>
      </c>
      <c r="D11051" t="s">
        <v>82</v>
      </c>
      <c r="E11051" t="s">
        <v>37</v>
      </c>
      <c r="F11051" s="2">
        <v>2015</v>
      </c>
      <c r="G11051" s="4">
        <v>120.833333333333</v>
      </c>
      <c r="H11051" s="3">
        <v>0.17073170731707299</v>
      </c>
      <c r="I11051" s="3">
        <v>9.9502305119095205E-2</v>
      </c>
      <c r="J11051" s="3">
        <v>0.24196110951505101</v>
      </c>
      <c r="K11051" s="1">
        <v>4</v>
      </c>
      <c r="L11051" s="1">
        <v>3</v>
      </c>
      <c r="M11051" t="s">
        <v>67</v>
      </c>
      <c r="N11051" s="1">
        <v>32</v>
      </c>
      <c r="O11051" t="s">
        <v>68</v>
      </c>
      <c r="P11051" s="1">
        <v>108</v>
      </c>
      <c r="Q11051" s="1">
        <v>2</v>
      </c>
      <c r="R11051" t="s">
        <v>16</v>
      </c>
      <c r="S11051" s="1">
        <v>2</v>
      </c>
      <c r="T11051" s="1">
        <v>2</v>
      </c>
      <c r="U11051" s="1">
        <v>1</v>
      </c>
      <c r="W11051"/>
      <c r="X11051"/>
    </row>
    <row r="11052" spans="1:24">
      <c r="A11052" t="s">
        <v>27</v>
      </c>
      <c r="B11052" t="s">
        <v>29</v>
      </c>
      <c r="C11052" t="s">
        <v>27</v>
      </c>
      <c r="D11052" t="s">
        <v>82</v>
      </c>
      <c r="E11052" t="s">
        <v>37</v>
      </c>
      <c r="F11052" s="2">
        <v>2016</v>
      </c>
      <c r="G11052" s="4">
        <v>100.166666666667</v>
      </c>
      <c r="H11052" s="3">
        <v>0.4</v>
      </c>
      <c r="I11052" s="3">
        <v>0.29906823833326901</v>
      </c>
      <c r="J11052" s="3">
        <v>0.50093176166673103</v>
      </c>
      <c r="K11052" s="1">
        <v>4</v>
      </c>
      <c r="L11052" s="1">
        <v>3</v>
      </c>
      <c r="M11052" t="s">
        <v>67</v>
      </c>
      <c r="N11052" s="1">
        <v>32</v>
      </c>
      <c r="O11052" t="s">
        <v>68</v>
      </c>
      <c r="P11052" s="1">
        <v>108</v>
      </c>
      <c r="Q11052" s="1">
        <v>2</v>
      </c>
      <c r="R11052" t="s">
        <v>16</v>
      </c>
      <c r="S11052" s="1">
        <v>2</v>
      </c>
      <c r="T11052" s="1">
        <v>2</v>
      </c>
      <c r="U11052" s="1">
        <v>1</v>
      </c>
      <c r="W11052"/>
      <c r="X11052"/>
    </row>
    <row r="11053" spans="1:24">
      <c r="A11053" t="s">
        <v>27</v>
      </c>
      <c r="B11053" t="s">
        <v>29</v>
      </c>
      <c r="C11053" t="s">
        <v>27</v>
      </c>
      <c r="D11053" t="s">
        <v>82</v>
      </c>
      <c r="E11053" t="s">
        <v>37</v>
      </c>
      <c r="F11053" s="2">
        <v>2017</v>
      </c>
      <c r="G11053" s="4">
        <v>171</v>
      </c>
      <c r="H11053" s="3">
        <v>0.60571428571428598</v>
      </c>
      <c r="I11053" s="3">
        <v>0.52954202668805805</v>
      </c>
      <c r="J11053" s="3">
        <v>0.68188654474051302</v>
      </c>
      <c r="K11053" s="1">
        <v>4</v>
      </c>
      <c r="L11053" s="1">
        <v>3</v>
      </c>
      <c r="M11053" t="s">
        <v>67</v>
      </c>
      <c r="N11053" s="1">
        <v>32</v>
      </c>
      <c r="O11053" t="s">
        <v>68</v>
      </c>
      <c r="P11053" s="1">
        <v>108</v>
      </c>
      <c r="Q11053" s="1">
        <v>2</v>
      </c>
      <c r="R11053" t="s">
        <v>16</v>
      </c>
      <c r="S11053" s="1">
        <v>2</v>
      </c>
      <c r="T11053" s="1">
        <v>2</v>
      </c>
      <c r="U11053" s="1">
        <v>1</v>
      </c>
      <c r="W11053"/>
      <c r="X11053"/>
    </row>
    <row r="11054" spans="1:24">
      <c r="A11054" t="s">
        <v>27</v>
      </c>
      <c r="B11054" t="s">
        <v>29</v>
      </c>
      <c r="C11054" t="s">
        <v>27</v>
      </c>
      <c r="D11054" t="s">
        <v>82</v>
      </c>
      <c r="E11054" t="s">
        <v>37</v>
      </c>
      <c r="F11054" s="2">
        <v>2018</v>
      </c>
      <c r="G11054" s="4">
        <v>212.666666666667</v>
      </c>
      <c r="H11054" s="3">
        <v>0.53703703703703698</v>
      </c>
      <c r="I11054" s="3">
        <v>0.46766946143627303</v>
      </c>
      <c r="J11054" s="3">
        <v>0.60640461263780199</v>
      </c>
      <c r="K11054" s="1">
        <v>4</v>
      </c>
      <c r="L11054" s="1">
        <v>3</v>
      </c>
      <c r="M11054" t="s">
        <v>67</v>
      </c>
      <c r="N11054" s="1">
        <v>32</v>
      </c>
      <c r="O11054" t="s">
        <v>68</v>
      </c>
      <c r="P11054" s="1">
        <v>108</v>
      </c>
      <c r="Q11054" s="1">
        <v>2</v>
      </c>
      <c r="R11054" t="s">
        <v>16</v>
      </c>
      <c r="S11054" s="1">
        <v>2</v>
      </c>
      <c r="T11054" s="1">
        <v>2</v>
      </c>
      <c r="U11054" s="1">
        <v>1</v>
      </c>
      <c r="W11054"/>
      <c r="X11054"/>
    </row>
    <row r="11055" spans="1:24">
      <c r="A11055" t="s">
        <v>27</v>
      </c>
      <c r="B11055" t="s">
        <v>29</v>
      </c>
      <c r="C11055" t="s">
        <v>27</v>
      </c>
      <c r="D11055" t="s">
        <v>82</v>
      </c>
      <c r="E11055" t="s">
        <v>37</v>
      </c>
      <c r="F11055" s="2">
        <v>2019</v>
      </c>
      <c r="G11055" s="4">
        <v>131.75</v>
      </c>
      <c r="H11055" s="3">
        <v>0.44927536231884102</v>
      </c>
      <c r="I11055" s="3">
        <v>0.36054184934697803</v>
      </c>
      <c r="J11055" s="3">
        <v>0.53800887529070296</v>
      </c>
      <c r="K11055" s="1">
        <v>4</v>
      </c>
      <c r="L11055" s="1">
        <v>3</v>
      </c>
      <c r="M11055" t="s">
        <v>67</v>
      </c>
      <c r="N11055" s="1">
        <v>32</v>
      </c>
      <c r="O11055" t="s">
        <v>68</v>
      </c>
      <c r="P11055" s="1">
        <v>108</v>
      </c>
      <c r="Q11055" s="1">
        <v>2</v>
      </c>
      <c r="R11055" t="s">
        <v>16</v>
      </c>
      <c r="S11055" s="1">
        <v>2</v>
      </c>
      <c r="T11055" s="1">
        <v>2</v>
      </c>
      <c r="U11055" s="1">
        <v>1</v>
      </c>
      <c r="W11055"/>
      <c r="X11055"/>
    </row>
    <row r="11056" spans="1:24">
      <c r="A11056" t="s">
        <v>27</v>
      </c>
      <c r="B11056" t="s">
        <v>30</v>
      </c>
      <c r="C11056" t="s">
        <v>27</v>
      </c>
      <c r="D11056" t="s">
        <v>82</v>
      </c>
      <c r="E11056" t="s">
        <v>37</v>
      </c>
      <c r="F11056" s="2">
        <v>2013</v>
      </c>
      <c r="G11056" s="4">
        <v>14.8333333333333</v>
      </c>
      <c r="H11056" s="3" t="s">
        <v>25</v>
      </c>
      <c r="I11056" s="3" t="s">
        <v>25</v>
      </c>
      <c r="J11056" s="3" t="s">
        <v>25</v>
      </c>
      <c r="K11056" s="1">
        <v>4</v>
      </c>
      <c r="L11056" s="1">
        <v>3</v>
      </c>
      <c r="M11056" t="s">
        <v>67</v>
      </c>
      <c r="N11056" s="1">
        <v>32</v>
      </c>
      <c r="O11056" t="s">
        <v>68</v>
      </c>
      <c r="P11056" s="1">
        <v>108</v>
      </c>
      <c r="Q11056" s="1">
        <v>2</v>
      </c>
      <c r="R11056" t="s">
        <v>16</v>
      </c>
      <c r="S11056" s="1">
        <v>2</v>
      </c>
      <c r="T11056" s="1">
        <v>3</v>
      </c>
      <c r="U11056" s="1">
        <v>1</v>
      </c>
      <c r="W11056"/>
      <c r="X11056"/>
    </row>
    <row r="11057" spans="1:24">
      <c r="A11057" t="s">
        <v>27</v>
      </c>
      <c r="B11057" t="s">
        <v>30</v>
      </c>
      <c r="C11057" t="s">
        <v>27</v>
      </c>
      <c r="D11057" t="s">
        <v>82</v>
      </c>
      <c r="E11057" t="s">
        <v>37</v>
      </c>
      <c r="F11057" s="2">
        <v>2014</v>
      </c>
      <c r="G11057" s="4" t="s">
        <v>25</v>
      </c>
      <c r="H11057" s="3" t="s">
        <v>25</v>
      </c>
      <c r="I11057" s="3" t="s">
        <v>25</v>
      </c>
      <c r="J11057" s="3" t="s">
        <v>25</v>
      </c>
      <c r="K11057" s="1">
        <v>4</v>
      </c>
      <c r="L11057" s="1">
        <v>3</v>
      </c>
      <c r="M11057" t="s">
        <v>67</v>
      </c>
      <c r="N11057" s="1">
        <v>32</v>
      </c>
      <c r="O11057" t="s">
        <v>68</v>
      </c>
      <c r="P11057" s="1">
        <v>108</v>
      </c>
      <c r="Q11057" s="1">
        <v>2</v>
      </c>
      <c r="R11057" t="s">
        <v>16</v>
      </c>
      <c r="S11057" s="1">
        <v>2</v>
      </c>
      <c r="T11057" s="1">
        <v>3</v>
      </c>
      <c r="U11057" s="1">
        <v>1</v>
      </c>
      <c r="W11057"/>
      <c r="X11057"/>
    </row>
    <row r="11058" spans="1:24">
      <c r="A11058" t="s">
        <v>27</v>
      </c>
      <c r="B11058" t="s">
        <v>30</v>
      </c>
      <c r="C11058" t="s">
        <v>27</v>
      </c>
      <c r="D11058" t="s">
        <v>82</v>
      </c>
      <c r="E11058" t="s">
        <v>37</v>
      </c>
      <c r="F11058" s="2">
        <v>2015</v>
      </c>
      <c r="G11058" s="4">
        <v>12</v>
      </c>
      <c r="H11058" s="3" t="s">
        <v>25</v>
      </c>
      <c r="I11058" s="3" t="s">
        <v>25</v>
      </c>
      <c r="J11058" s="3" t="s">
        <v>25</v>
      </c>
      <c r="K11058" s="1">
        <v>4</v>
      </c>
      <c r="L11058" s="1">
        <v>3</v>
      </c>
      <c r="M11058" t="s">
        <v>67</v>
      </c>
      <c r="N11058" s="1">
        <v>32</v>
      </c>
      <c r="O11058" t="s">
        <v>68</v>
      </c>
      <c r="P11058" s="1">
        <v>108</v>
      </c>
      <c r="Q11058" s="1">
        <v>2</v>
      </c>
      <c r="R11058" t="s">
        <v>16</v>
      </c>
      <c r="S11058" s="1">
        <v>2</v>
      </c>
      <c r="T11058" s="1">
        <v>3</v>
      </c>
      <c r="U11058" s="1">
        <v>1</v>
      </c>
      <c r="W11058"/>
      <c r="X11058"/>
    </row>
    <row r="11059" spans="1:24">
      <c r="A11059" t="s">
        <v>27</v>
      </c>
      <c r="B11059" t="s">
        <v>30</v>
      </c>
      <c r="C11059" t="s">
        <v>27</v>
      </c>
      <c r="D11059" t="s">
        <v>82</v>
      </c>
      <c r="E11059" t="s">
        <v>37</v>
      </c>
      <c r="F11059" s="2">
        <v>2016</v>
      </c>
      <c r="G11059" s="4" t="s">
        <v>25</v>
      </c>
      <c r="H11059" s="3" t="s">
        <v>25</v>
      </c>
      <c r="I11059" s="3" t="s">
        <v>25</v>
      </c>
      <c r="J11059" s="3" t="s">
        <v>25</v>
      </c>
      <c r="K11059" s="1">
        <v>4</v>
      </c>
      <c r="L11059" s="1">
        <v>3</v>
      </c>
      <c r="M11059" t="s">
        <v>67</v>
      </c>
      <c r="N11059" s="1">
        <v>32</v>
      </c>
      <c r="O11059" t="s">
        <v>68</v>
      </c>
      <c r="P11059" s="1">
        <v>108</v>
      </c>
      <c r="Q11059" s="1">
        <v>2</v>
      </c>
      <c r="R11059" t="s">
        <v>16</v>
      </c>
      <c r="S11059" s="1">
        <v>2</v>
      </c>
      <c r="T11059" s="1">
        <v>3</v>
      </c>
      <c r="U11059" s="1">
        <v>1</v>
      </c>
      <c r="W11059"/>
      <c r="X11059"/>
    </row>
    <row r="11060" spans="1:24">
      <c r="A11060" t="s">
        <v>27</v>
      </c>
      <c r="B11060" t="s">
        <v>30</v>
      </c>
      <c r="C11060" t="s">
        <v>27</v>
      </c>
      <c r="D11060" t="s">
        <v>82</v>
      </c>
      <c r="E11060" t="s">
        <v>37</v>
      </c>
      <c r="F11060" s="2">
        <v>2017</v>
      </c>
      <c r="G11060" s="4">
        <v>13.8333333333333</v>
      </c>
      <c r="H11060" s="3" t="s">
        <v>25</v>
      </c>
      <c r="I11060" s="3" t="s">
        <v>25</v>
      </c>
      <c r="J11060" s="3" t="s">
        <v>25</v>
      </c>
      <c r="K11060" s="1">
        <v>4</v>
      </c>
      <c r="L11060" s="1">
        <v>3</v>
      </c>
      <c r="M11060" t="s">
        <v>67</v>
      </c>
      <c r="N11060" s="1">
        <v>32</v>
      </c>
      <c r="O11060" t="s">
        <v>68</v>
      </c>
      <c r="P11060" s="1">
        <v>108</v>
      </c>
      <c r="Q11060" s="1">
        <v>2</v>
      </c>
      <c r="R11060" t="s">
        <v>16</v>
      </c>
      <c r="S11060" s="1">
        <v>2</v>
      </c>
      <c r="T11060" s="1">
        <v>3</v>
      </c>
      <c r="U11060" s="1">
        <v>1</v>
      </c>
      <c r="W11060"/>
      <c r="X11060"/>
    </row>
    <row r="11061" spans="1:24">
      <c r="A11061" t="s">
        <v>27</v>
      </c>
      <c r="B11061" t="s">
        <v>30</v>
      </c>
      <c r="C11061" t="s">
        <v>27</v>
      </c>
      <c r="D11061" t="s">
        <v>82</v>
      </c>
      <c r="E11061" t="s">
        <v>37</v>
      </c>
      <c r="F11061" s="2">
        <v>2018</v>
      </c>
      <c r="G11061" s="4">
        <v>19.75</v>
      </c>
      <c r="H11061" s="3" t="s">
        <v>25</v>
      </c>
      <c r="I11061" s="3" t="s">
        <v>25</v>
      </c>
      <c r="J11061" s="3" t="s">
        <v>25</v>
      </c>
      <c r="K11061" s="1">
        <v>4</v>
      </c>
      <c r="L11061" s="1">
        <v>3</v>
      </c>
      <c r="M11061" t="s">
        <v>67</v>
      </c>
      <c r="N11061" s="1">
        <v>32</v>
      </c>
      <c r="O11061" t="s">
        <v>68</v>
      </c>
      <c r="P11061" s="1">
        <v>108</v>
      </c>
      <c r="Q11061" s="1">
        <v>2</v>
      </c>
      <c r="R11061" t="s">
        <v>16</v>
      </c>
      <c r="S11061" s="1">
        <v>2</v>
      </c>
      <c r="T11061" s="1">
        <v>3</v>
      </c>
      <c r="U11061" s="1">
        <v>1</v>
      </c>
      <c r="W11061"/>
      <c r="X11061"/>
    </row>
    <row r="11062" spans="1:24">
      <c r="A11062" t="s">
        <v>27</v>
      </c>
      <c r="B11062" t="s">
        <v>30</v>
      </c>
      <c r="C11062" t="s">
        <v>27</v>
      </c>
      <c r="D11062" t="s">
        <v>82</v>
      </c>
      <c r="E11062" t="s">
        <v>37</v>
      </c>
      <c r="F11062" s="2">
        <v>2019</v>
      </c>
      <c r="G11062" s="4">
        <v>12.8333333333333</v>
      </c>
      <c r="H11062" s="3" t="s">
        <v>25</v>
      </c>
      <c r="I11062" s="3" t="s">
        <v>25</v>
      </c>
      <c r="J11062" s="3" t="s">
        <v>25</v>
      </c>
      <c r="K11062" s="1">
        <v>4</v>
      </c>
      <c r="L11062" s="1">
        <v>3</v>
      </c>
      <c r="M11062" t="s">
        <v>67</v>
      </c>
      <c r="N11062" s="1">
        <v>32</v>
      </c>
      <c r="O11062" t="s">
        <v>68</v>
      </c>
      <c r="P11062" s="1">
        <v>108</v>
      </c>
      <c r="Q11062" s="1">
        <v>2</v>
      </c>
      <c r="R11062" t="s">
        <v>16</v>
      </c>
      <c r="S11062" s="1">
        <v>2</v>
      </c>
      <c r="T11062" s="1">
        <v>3</v>
      </c>
      <c r="U11062" s="1">
        <v>1</v>
      </c>
      <c r="W11062"/>
      <c r="X11062"/>
    </row>
    <row r="11063" spans="1:24">
      <c r="A11063" t="s">
        <v>27</v>
      </c>
      <c r="B11063" t="s">
        <v>31</v>
      </c>
      <c r="C11063" t="s">
        <v>27</v>
      </c>
      <c r="D11063" t="s">
        <v>82</v>
      </c>
      <c r="E11063" t="s">
        <v>37</v>
      </c>
      <c r="F11063" s="2">
        <v>2013</v>
      </c>
      <c r="G11063" s="4">
        <v>1404</v>
      </c>
      <c r="H11063" s="3">
        <v>0.337959750173491</v>
      </c>
      <c r="I11063" s="3">
        <v>0.31286091825599599</v>
      </c>
      <c r="J11063" s="3">
        <v>0.36305858209098502</v>
      </c>
      <c r="K11063" s="1">
        <v>4</v>
      </c>
      <c r="L11063" s="1">
        <v>3</v>
      </c>
      <c r="M11063" t="s">
        <v>67</v>
      </c>
      <c r="N11063" s="1">
        <v>32</v>
      </c>
      <c r="O11063" t="s">
        <v>68</v>
      </c>
      <c r="P11063" s="1">
        <v>108</v>
      </c>
      <c r="Q11063" s="1">
        <v>2</v>
      </c>
      <c r="R11063" t="s">
        <v>16</v>
      </c>
      <c r="S11063" s="1">
        <v>2</v>
      </c>
      <c r="T11063" s="1">
        <v>4</v>
      </c>
      <c r="U11063" s="1">
        <v>1</v>
      </c>
      <c r="W11063"/>
      <c r="X11063"/>
    </row>
    <row r="11064" spans="1:24">
      <c r="A11064" t="s">
        <v>27</v>
      </c>
      <c r="B11064" t="s">
        <v>31</v>
      </c>
      <c r="C11064" t="s">
        <v>27</v>
      </c>
      <c r="D11064" t="s">
        <v>82</v>
      </c>
      <c r="E11064" t="s">
        <v>37</v>
      </c>
      <c r="F11064" s="2">
        <v>2014</v>
      </c>
      <c r="G11064" s="4">
        <v>1380.1666666666699</v>
      </c>
      <c r="H11064" s="3">
        <v>0.45182012847965702</v>
      </c>
      <c r="I11064" s="3">
        <v>0.425201486402002</v>
      </c>
      <c r="J11064" s="3">
        <v>0.47843877055731199</v>
      </c>
      <c r="K11064" s="1">
        <v>4</v>
      </c>
      <c r="L11064" s="1">
        <v>3</v>
      </c>
      <c r="M11064" t="s">
        <v>67</v>
      </c>
      <c r="N11064" s="1">
        <v>32</v>
      </c>
      <c r="O11064" t="s">
        <v>68</v>
      </c>
      <c r="P11064" s="1">
        <v>108</v>
      </c>
      <c r="Q11064" s="1">
        <v>2</v>
      </c>
      <c r="R11064" t="s">
        <v>16</v>
      </c>
      <c r="S11064" s="1">
        <v>2</v>
      </c>
      <c r="T11064" s="1">
        <v>4</v>
      </c>
      <c r="U11064" s="1">
        <v>1</v>
      </c>
      <c r="W11064"/>
      <c r="X11064"/>
    </row>
    <row r="11065" spans="1:24">
      <c r="A11065" t="s">
        <v>27</v>
      </c>
      <c r="B11065" t="s">
        <v>31</v>
      </c>
      <c r="C11065" t="s">
        <v>27</v>
      </c>
      <c r="D11065" t="s">
        <v>82</v>
      </c>
      <c r="E11065" t="s">
        <v>37</v>
      </c>
      <c r="F11065" s="2">
        <v>2015</v>
      </c>
      <c r="G11065" s="4">
        <v>1394.5</v>
      </c>
      <c r="H11065" s="3">
        <v>0.47954866008462599</v>
      </c>
      <c r="I11065" s="3">
        <v>0.45296886906190997</v>
      </c>
      <c r="J11065" s="3">
        <v>0.50612845110734295</v>
      </c>
      <c r="K11065" s="1">
        <v>4</v>
      </c>
      <c r="L11065" s="1">
        <v>3</v>
      </c>
      <c r="M11065" t="s">
        <v>67</v>
      </c>
      <c r="N11065" s="1">
        <v>32</v>
      </c>
      <c r="O11065" t="s">
        <v>68</v>
      </c>
      <c r="P11065" s="1">
        <v>108</v>
      </c>
      <c r="Q11065" s="1">
        <v>2</v>
      </c>
      <c r="R11065" t="s">
        <v>16</v>
      </c>
      <c r="S11065" s="1">
        <v>2</v>
      </c>
      <c r="T11065" s="1">
        <v>4</v>
      </c>
      <c r="U11065" s="1">
        <v>1</v>
      </c>
      <c r="W11065"/>
      <c r="X11065"/>
    </row>
    <row r="11066" spans="1:24">
      <c r="A11066" t="s">
        <v>27</v>
      </c>
      <c r="B11066" t="s">
        <v>31</v>
      </c>
      <c r="C11066" t="s">
        <v>27</v>
      </c>
      <c r="D11066" t="s">
        <v>82</v>
      </c>
      <c r="E11066" t="s">
        <v>37</v>
      </c>
      <c r="F11066" s="2">
        <v>2016</v>
      </c>
      <c r="G11066" s="4">
        <v>1309.3333333333301</v>
      </c>
      <c r="H11066" s="3">
        <v>0.55320699708454801</v>
      </c>
      <c r="I11066" s="3">
        <v>0.52589564301047698</v>
      </c>
      <c r="J11066" s="3">
        <v>0.58051835115862005</v>
      </c>
      <c r="K11066" s="1">
        <v>4</v>
      </c>
      <c r="L11066" s="1">
        <v>3</v>
      </c>
      <c r="M11066" t="s">
        <v>67</v>
      </c>
      <c r="N11066" s="1">
        <v>32</v>
      </c>
      <c r="O11066" t="s">
        <v>68</v>
      </c>
      <c r="P11066" s="1">
        <v>108</v>
      </c>
      <c r="Q11066" s="1">
        <v>2</v>
      </c>
      <c r="R11066" t="s">
        <v>16</v>
      </c>
      <c r="S11066" s="1">
        <v>2</v>
      </c>
      <c r="T11066" s="1">
        <v>4</v>
      </c>
      <c r="U11066" s="1">
        <v>1</v>
      </c>
      <c r="W11066"/>
      <c r="X11066"/>
    </row>
    <row r="11067" spans="1:24">
      <c r="A11067" t="s">
        <v>27</v>
      </c>
      <c r="B11067" t="s">
        <v>31</v>
      </c>
      <c r="C11067" t="s">
        <v>27</v>
      </c>
      <c r="D11067" t="s">
        <v>82</v>
      </c>
      <c r="E11067" t="s">
        <v>37</v>
      </c>
      <c r="F11067" s="2">
        <v>2017</v>
      </c>
      <c r="G11067" s="4">
        <v>1262.8333333333301</v>
      </c>
      <c r="H11067" s="3">
        <v>0.58217054263565904</v>
      </c>
      <c r="I11067" s="3">
        <v>0.55457217805030401</v>
      </c>
      <c r="J11067" s="3">
        <v>0.60976890722101296</v>
      </c>
      <c r="K11067" s="1">
        <v>4</v>
      </c>
      <c r="L11067" s="1">
        <v>3</v>
      </c>
      <c r="M11067" t="s">
        <v>67</v>
      </c>
      <c r="N11067" s="1">
        <v>32</v>
      </c>
      <c r="O11067" t="s">
        <v>68</v>
      </c>
      <c r="P11067" s="1">
        <v>108</v>
      </c>
      <c r="Q11067" s="1">
        <v>2</v>
      </c>
      <c r="R11067" t="s">
        <v>16</v>
      </c>
      <c r="S11067" s="1">
        <v>2</v>
      </c>
      <c r="T11067" s="1">
        <v>4</v>
      </c>
      <c r="U11067" s="1">
        <v>1</v>
      </c>
      <c r="W11067"/>
      <c r="X11067"/>
    </row>
    <row r="11068" spans="1:24">
      <c r="A11068" t="s">
        <v>27</v>
      </c>
      <c r="B11068" t="s">
        <v>31</v>
      </c>
      <c r="C11068" t="s">
        <v>27</v>
      </c>
      <c r="D11068" t="s">
        <v>82</v>
      </c>
      <c r="E11068" t="s">
        <v>37</v>
      </c>
      <c r="F11068" s="2">
        <v>2018</v>
      </c>
      <c r="G11068" s="4">
        <v>1316.9166666666699</v>
      </c>
      <c r="H11068" s="3">
        <v>0.59940652818991103</v>
      </c>
      <c r="I11068" s="3">
        <v>0.57256077518107495</v>
      </c>
      <c r="J11068" s="3">
        <v>0.62625228119874699</v>
      </c>
      <c r="K11068" s="1">
        <v>4</v>
      </c>
      <c r="L11068" s="1">
        <v>3</v>
      </c>
      <c r="M11068" t="s">
        <v>67</v>
      </c>
      <c r="N11068" s="1">
        <v>32</v>
      </c>
      <c r="O11068" t="s">
        <v>68</v>
      </c>
      <c r="P11068" s="1">
        <v>108</v>
      </c>
      <c r="Q11068" s="1">
        <v>2</v>
      </c>
      <c r="R11068" t="s">
        <v>16</v>
      </c>
      <c r="S11068" s="1">
        <v>2</v>
      </c>
      <c r="T11068" s="1">
        <v>4</v>
      </c>
      <c r="U11068" s="1">
        <v>1</v>
      </c>
      <c r="W11068"/>
      <c r="X11068"/>
    </row>
    <row r="11069" spans="1:24">
      <c r="A11069" t="s">
        <v>27</v>
      </c>
      <c r="B11069" t="s">
        <v>31</v>
      </c>
      <c r="C11069" t="s">
        <v>27</v>
      </c>
      <c r="D11069" t="s">
        <v>82</v>
      </c>
      <c r="E11069" t="s">
        <v>37</v>
      </c>
      <c r="F11069" s="2">
        <v>2019</v>
      </c>
      <c r="G11069" s="4">
        <v>1227.1666666666699</v>
      </c>
      <c r="H11069" s="3">
        <v>0.68304278922345496</v>
      </c>
      <c r="I11069" s="3">
        <v>0.65660208575453505</v>
      </c>
      <c r="J11069" s="3">
        <v>0.70948349269237498</v>
      </c>
      <c r="K11069" s="1">
        <v>4</v>
      </c>
      <c r="L11069" s="1">
        <v>3</v>
      </c>
      <c r="M11069" t="s">
        <v>67</v>
      </c>
      <c r="N11069" s="1">
        <v>32</v>
      </c>
      <c r="O11069" t="s">
        <v>68</v>
      </c>
      <c r="P11069" s="1">
        <v>108</v>
      </c>
      <c r="Q11069" s="1">
        <v>2</v>
      </c>
      <c r="R11069" t="s">
        <v>16</v>
      </c>
      <c r="S11069" s="1">
        <v>2</v>
      </c>
      <c r="T11069" s="1">
        <v>4</v>
      </c>
      <c r="U11069" s="1">
        <v>1</v>
      </c>
      <c r="W11069"/>
      <c r="X11069"/>
    </row>
    <row r="11070" spans="1:24">
      <c r="A11070" t="s">
        <v>27</v>
      </c>
      <c r="B11070" t="s">
        <v>28</v>
      </c>
      <c r="C11070" t="s">
        <v>27</v>
      </c>
      <c r="D11070" t="s">
        <v>82</v>
      </c>
      <c r="E11070" t="s">
        <v>38</v>
      </c>
      <c r="F11070" s="2">
        <v>2013</v>
      </c>
      <c r="G11070" s="4">
        <v>2983.1666666666702</v>
      </c>
      <c r="H11070" s="3">
        <v>0.58486238532110102</v>
      </c>
      <c r="I11070" s="3">
        <v>0.56701241930506396</v>
      </c>
      <c r="J11070" s="3">
        <v>0.60271235133713796</v>
      </c>
      <c r="K11070" s="1">
        <v>4</v>
      </c>
      <c r="L11070" s="1">
        <v>3</v>
      </c>
      <c r="M11070" t="s">
        <v>67</v>
      </c>
      <c r="N11070" s="1">
        <v>32</v>
      </c>
      <c r="O11070" t="s">
        <v>68</v>
      </c>
      <c r="P11070" s="1">
        <v>108</v>
      </c>
      <c r="Q11070" s="1">
        <v>2</v>
      </c>
      <c r="R11070" t="s">
        <v>16</v>
      </c>
      <c r="S11070" s="1">
        <v>3</v>
      </c>
      <c r="T11070" s="1">
        <v>1</v>
      </c>
      <c r="U11070" s="1">
        <v>1</v>
      </c>
      <c r="W11070"/>
      <c r="X11070"/>
    </row>
    <row r="11071" spans="1:24">
      <c r="A11071" t="s">
        <v>27</v>
      </c>
      <c r="B11071" t="s">
        <v>28</v>
      </c>
      <c r="C11071" t="s">
        <v>27</v>
      </c>
      <c r="D11071" t="s">
        <v>82</v>
      </c>
      <c r="E11071" t="s">
        <v>38</v>
      </c>
      <c r="F11071" s="2">
        <v>2014</v>
      </c>
      <c r="G11071" s="4">
        <v>3030.4166666666601</v>
      </c>
      <c r="H11071" s="3">
        <v>0.63219133807369099</v>
      </c>
      <c r="I11071" s="3">
        <v>0.61485753620524297</v>
      </c>
      <c r="J11071" s="3">
        <v>0.64952513994213901</v>
      </c>
      <c r="K11071" s="1">
        <v>4</v>
      </c>
      <c r="L11071" s="1">
        <v>3</v>
      </c>
      <c r="M11071" t="s">
        <v>67</v>
      </c>
      <c r="N11071" s="1">
        <v>32</v>
      </c>
      <c r="O11071" t="s">
        <v>68</v>
      </c>
      <c r="P11071" s="1">
        <v>108</v>
      </c>
      <c r="Q11071" s="1">
        <v>2</v>
      </c>
      <c r="R11071" t="s">
        <v>16</v>
      </c>
      <c r="S11071" s="1">
        <v>3</v>
      </c>
      <c r="T11071" s="1">
        <v>1</v>
      </c>
      <c r="U11071" s="1">
        <v>1</v>
      </c>
      <c r="W11071"/>
      <c r="X11071"/>
    </row>
    <row r="11072" spans="1:24">
      <c r="A11072" t="s">
        <v>27</v>
      </c>
      <c r="B11072" t="s">
        <v>28</v>
      </c>
      <c r="C11072" t="s">
        <v>27</v>
      </c>
      <c r="D11072" t="s">
        <v>82</v>
      </c>
      <c r="E11072" t="s">
        <v>38</v>
      </c>
      <c r="F11072" s="2">
        <v>2015</v>
      </c>
      <c r="G11072" s="4">
        <v>3086.25</v>
      </c>
      <c r="H11072" s="3">
        <v>0.64431673052362703</v>
      </c>
      <c r="I11072" s="3">
        <v>0.62726502132918804</v>
      </c>
      <c r="J11072" s="3">
        <v>0.66136843971806603</v>
      </c>
      <c r="K11072" s="1">
        <v>4</v>
      </c>
      <c r="L11072" s="1">
        <v>3</v>
      </c>
      <c r="M11072" t="s">
        <v>67</v>
      </c>
      <c r="N11072" s="1">
        <v>32</v>
      </c>
      <c r="O11072" t="s">
        <v>68</v>
      </c>
      <c r="P11072" s="1">
        <v>108</v>
      </c>
      <c r="Q11072" s="1">
        <v>2</v>
      </c>
      <c r="R11072" t="s">
        <v>16</v>
      </c>
      <c r="S11072" s="1">
        <v>3</v>
      </c>
      <c r="T11072" s="1">
        <v>1</v>
      </c>
      <c r="U11072" s="1">
        <v>1</v>
      </c>
      <c r="W11072"/>
      <c r="X11072"/>
    </row>
    <row r="11073" spans="1:24">
      <c r="A11073" t="s">
        <v>27</v>
      </c>
      <c r="B11073" t="s">
        <v>28</v>
      </c>
      <c r="C11073" t="s">
        <v>27</v>
      </c>
      <c r="D11073" t="s">
        <v>82</v>
      </c>
      <c r="E11073" t="s">
        <v>38</v>
      </c>
      <c r="F11073" s="2">
        <v>2016</v>
      </c>
      <c r="G11073" s="4">
        <v>3032.9166666666702</v>
      </c>
      <c r="H11073" s="3">
        <v>0.73250636132315505</v>
      </c>
      <c r="I11073" s="3">
        <v>0.71658759706930197</v>
      </c>
      <c r="J11073" s="3">
        <v>0.74842512557700902</v>
      </c>
      <c r="K11073" s="1">
        <v>4</v>
      </c>
      <c r="L11073" s="1">
        <v>3</v>
      </c>
      <c r="M11073" t="s">
        <v>67</v>
      </c>
      <c r="N11073" s="1">
        <v>32</v>
      </c>
      <c r="O11073" t="s">
        <v>68</v>
      </c>
      <c r="P11073" s="1">
        <v>108</v>
      </c>
      <c r="Q11073" s="1">
        <v>2</v>
      </c>
      <c r="R11073" t="s">
        <v>16</v>
      </c>
      <c r="S11073" s="1">
        <v>3</v>
      </c>
      <c r="T11073" s="1">
        <v>1</v>
      </c>
      <c r="U11073" s="1">
        <v>1</v>
      </c>
      <c r="W11073"/>
      <c r="X11073"/>
    </row>
    <row r="11074" spans="1:24">
      <c r="A11074" t="s">
        <v>27</v>
      </c>
      <c r="B11074" t="s">
        <v>28</v>
      </c>
      <c r="C11074" t="s">
        <v>27</v>
      </c>
      <c r="D11074" t="s">
        <v>82</v>
      </c>
      <c r="E11074" t="s">
        <v>38</v>
      </c>
      <c r="F11074" s="2">
        <v>2017</v>
      </c>
      <c r="G11074" s="4">
        <v>2957.8333333333399</v>
      </c>
      <c r="H11074" s="3">
        <v>0.77953795379537905</v>
      </c>
      <c r="I11074" s="3">
        <v>0.76442876755857003</v>
      </c>
      <c r="J11074" s="3">
        <v>0.79464714003218895</v>
      </c>
      <c r="K11074" s="1">
        <v>4</v>
      </c>
      <c r="L11074" s="1">
        <v>3</v>
      </c>
      <c r="M11074" t="s">
        <v>67</v>
      </c>
      <c r="N11074" s="1">
        <v>32</v>
      </c>
      <c r="O11074" t="s">
        <v>68</v>
      </c>
      <c r="P11074" s="1">
        <v>108</v>
      </c>
      <c r="Q11074" s="1">
        <v>2</v>
      </c>
      <c r="R11074" t="s">
        <v>16</v>
      </c>
      <c r="S11074" s="1">
        <v>3</v>
      </c>
      <c r="T11074" s="1">
        <v>1</v>
      </c>
      <c r="U11074" s="1">
        <v>1</v>
      </c>
      <c r="W11074"/>
      <c r="X11074"/>
    </row>
    <row r="11075" spans="1:24">
      <c r="A11075" t="s">
        <v>27</v>
      </c>
      <c r="B11075" t="s">
        <v>28</v>
      </c>
      <c r="C11075" t="s">
        <v>27</v>
      </c>
      <c r="D11075" t="s">
        <v>82</v>
      </c>
      <c r="E11075" t="s">
        <v>38</v>
      </c>
      <c r="F11075" s="2">
        <v>2018</v>
      </c>
      <c r="G11075" s="4">
        <v>2921.75</v>
      </c>
      <c r="H11075" s="3">
        <v>0.82546063651591295</v>
      </c>
      <c r="I11075" s="3">
        <v>0.81152598922194796</v>
      </c>
      <c r="J11075" s="3">
        <v>0.83939528380987805</v>
      </c>
      <c r="K11075" s="1">
        <v>4</v>
      </c>
      <c r="L11075" s="1">
        <v>3</v>
      </c>
      <c r="M11075" t="s">
        <v>67</v>
      </c>
      <c r="N11075" s="1">
        <v>32</v>
      </c>
      <c r="O11075" t="s">
        <v>68</v>
      </c>
      <c r="P11075" s="1">
        <v>108</v>
      </c>
      <c r="Q11075" s="1">
        <v>2</v>
      </c>
      <c r="R11075" t="s">
        <v>16</v>
      </c>
      <c r="S11075" s="1">
        <v>3</v>
      </c>
      <c r="T11075" s="1">
        <v>1</v>
      </c>
      <c r="U11075" s="1">
        <v>1</v>
      </c>
      <c r="W11075"/>
      <c r="X11075"/>
    </row>
    <row r="11076" spans="1:24">
      <c r="A11076" t="s">
        <v>27</v>
      </c>
      <c r="B11076" t="s">
        <v>28</v>
      </c>
      <c r="C11076" t="s">
        <v>27</v>
      </c>
      <c r="D11076" t="s">
        <v>82</v>
      </c>
      <c r="E11076" t="s">
        <v>38</v>
      </c>
      <c r="F11076" s="2">
        <v>2019</v>
      </c>
      <c r="G11076" s="4">
        <v>2887.25</v>
      </c>
      <c r="H11076" s="3">
        <v>0.83237385709447997</v>
      </c>
      <c r="I11076" s="3">
        <v>0.81857544797389803</v>
      </c>
      <c r="J11076" s="3">
        <v>0.84617226621506203</v>
      </c>
      <c r="K11076" s="1">
        <v>4</v>
      </c>
      <c r="L11076" s="1">
        <v>3</v>
      </c>
      <c r="M11076" t="s">
        <v>67</v>
      </c>
      <c r="N11076" s="1">
        <v>32</v>
      </c>
      <c r="O11076" t="s">
        <v>68</v>
      </c>
      <c r="P11076" s="1">
        <v>108</v>
      </c>
      <c r="Q11076" s="1">
        <v>2</v>
      </c>
      <c r="R11076" t="s">
        <v>16</v>
      </c>
      <c r="S11076" s="1">
        <v>3</v>
      </c>
      <c r="T11076" s="1">
        <v>1</v>
      </c>
      <c r="U11076" s="1">
        <v>1</v>
      </c>
      <c r="W11076"/>
      <c r="X11076"/>
    </row>
    <row r="11077" spans="1:24">
      <c r="A11077" t="s">
        <v>27</v>
      </c>
      <c r="B11077" t="s">
        <v>29</v>
      </c>
      <c r="C11077" t="s">
        <v>27</v>
      </c>
      <c r="D11077" t="s">
        <v>82</v>
      </c>
      <c r="E11077" t="s">
        <v>38</v>
      </c>
      <c r="F11077" s="2">
        <v>2013</v>
      </c>
      <c r="G11077" s="4">
        <v>284.75</v>
      </c>
      <c r="H11077" s="3">
        <v>0.51877133105801998</v>
      </c>
      <c r="I11077" s="3">
        <v>0.45898067926333702</v>
      </c>
      <c r="J11077" s="3">
        <v>0.57856198285270399</v>
      </c>
      <c r="K11077" s="1">
        <v>4</v>
      </c>
      <c r="L11077" s="1">
        <v>3</v>
      </c>
      <c r="M11077" t="s">
        <v>67</v>
      </c>
      <c r="N11077" s="1">
        <v>32</v>
      </c>
      <c r="O11077" t="s">
        <v>68</v>
      </c>
      <c r="P11077" s="1">
        <v>108</v>
      </c>
      <c r="Q11077" s="1">
        <v>2</v>
      </c>
      <c r="R11077" t="s">
        <v>16</v>
      </c>
      <c r="S11077" s="1">
        <v>3</v>
      </c>
      <c r="T11077" s="1">
        <v>2</v>
      </c>
      <c r="U11077" s="1">
        <v>1</v>
      </c>
      <c r="W11077"/>
      <c r="X11077"/>
    </row>
    <row r="11078" spans="1:24">
      <c r="A11078" t="s">
        <v>27</v>
      </c>
      <c r="B11078" t="s">
        <v>29</v>
      </c>
      <c r="C11078" t="s">
        <v>27</v>
      </c>
      <c r="D11078" t="s">
        <v>82</v>
      </c>
      <c r="E11078" t="s">
        <v>38</v>
      </c>
      <c r="F11078" s="2">
        <v>2014</v>
      </c>
      <c r="G11078" s="4">
        <v>289.5</v>
      </c>
      <c r="H11078" s="3">
        <v>0.55254237288135599</v>
      </c>
      <c r="I11078" s="3">
        <v>0.49353690185471499</v>
      </c>
      <c r="J11078" s="3">
        <v>0.61154784390799599</v>
      </c>
      <c r="K11078" s="1">
        <v>4</v>
      </c>
      <c r="L11078" s="1">
        <v>3</v>
      </c>
      <c r="M11078" t="s">
        <v>67</v>
      </c>
      <c r="N11078" s="1">
        <v>32</v>
      </c>
      <c r="O11078" t="s">
        <v>68</v>
      </c>
      <c r="P11078" s="1">
        <v>108</v>
      </c>
      <c r="Q11078" s="1">
        <v>2</v>
      </c>
      <c r="R11078" t="s">
        <v>16</v>
      </c>
      <c r="S11078" s="1">
        <v>3</v>
      </c>
      <c r="T11078" s="1">
        <v>2</v>
      </c>
      <c r="U11078" s="1">
        <v>1</v>
      </c>
      <c r="W11078"/>
      <c r="X11078"/>
    </row>
    <row r="11079" spans="1:24">
      <c r="A11079" t="s">
        <v>27</v>
      </c>
      <c r="B11079" t="s">
        <v>29</v>
      </c>
      <c r="C11079" t="s">
        <v>27</v>
      </c>
      <c r="D11079" t="s">
        <v>82</v>
      </c>
      <c r="E11079" t="s">
        <v>38</v>
      </c>
      <c r="F11079" s="2">
        <v>2015</v>
      </c>
      <c r="G11079" s="4">
        <v>401.08333333333297</v>
      </c>
      <c r="H11079" s="3">
        <v>0.62591687041564803</v>
      </c>
      <c r="I11079" s="3">
        <v>0.57731357698391506</v>
      </c>
      <c r="J11079" s="3">
        <v>0.674520163847381</v>
      </c>
      <c r="K11079" s="1">
        <v>4</v>
      </c>
      <c r="L11079" s="1">
        <v>3</v>
      </c>
      <c r="M11079" t="s">
        <v>67</v>
      </c>
      <c r="N11079" s="1">
        <v>32</v>
      </c>
      <c r="O11079" t="s">
        <v>68</v>
      </c>
      <c r="P11079" s="1">
        <v>108</v>
      </c>
      <c r="Q11079" s="1">
        <v>2</v>
      </c>
      <c r="R11079" t="s">
        <v>16</v>
      </c>
      <c r="S11079" s="1">
        <v>3</v>
      </c>
      <c r="T11079" s="1">
        <v>2</v>
      </c>
      <c r="U11079" s="1">
        <v>1</v>
      </c>
      <c r="W11079"/>
      <c r="X11079"/>
    </row>
    <row r="11080" spans="1:24">
      <c r="A11080" t="s">
        <v>27</v>
      </c>
      <c r="B11080" t="s">
        <v>29</v>
      </c>
      <c r="C11080" t="s">
        <v>27</v>
      </c>
      <c r="D11080" t="s">
        <v>82</v>
      </c>
      <c r="E11080" t="s">
        <v>38</v>
      </c>
      <c r="F11080" s="2">
        <v>2016</v>
      </c>
      <c r="G11080" s="4">
        <v>315.83333333333297</v>
      </c>
      <c r="H11080" s="3">
        <v>0.63914373088684995</v>
      </c>
      <c r="I11080" s="3">
        <v>0.58459506779119896</v>
      </c>
      <c r="J11080" s="3">
        <v>0.69369239398250104</v>
      </c>
      <c r="K11080" s="1">
        <v>4</v>
      </c>
      <c r="L11080" s="1">
        <v>3</v>
      </c>
      <c r="M11080" t="s">
        <v>67</v>
      </c>
      <c r="N11080" s="1">
        <v>32</v>
      </c>
      <c r="O11080" t="s">
        <v>68</v>
      </c>
      <c r="P11080" s="1">
        <v>108</v>
      </c>
      <c r="Q11080" s="1">
        <v>2</v>
      </c>
      <c r="R11080" t="s">
        <v>16</v>
      </c>
      <c r="S11080" s="1">
        <v>3</v>
      </c>
      <c r="T11080" s="1">
        <v>2</v>
      </c>
      <c r="U11080" s="1">
        <v>1</v>
      </c>
      <c r="W11080"/>
      <c r="X11080"/>
    </row>
    <row r="11081" spans="1:24">
      <c r="A11081" t="s">
        <v>27</v>
      </c>
      <c r="B11081" t="s">
        <v>29</v>
      </c>
      <c r="C11081" t="s">
        <v>27</v>
      </c>
      <c r="D11081" t="s">
        <v>82</v>
      </c>
      <c r="E11081" t="s">
        <v>38</v>
      </c>
      <c r="F11081" s="2">
        <v>2017</v>
      </c>
      <c r="G11081" s="4">
        <v>297</v>
      </c>
      <c r="H11081" s="3">
        <v>0.57565789473684204</v>
      </c>
      <c r="I11081" s="3">
        <v>0.51776380320804705</v>
      </c>
      <c r="J11081" s="3">
        <v>0.63355198626563702</v>
      </c>
      <c r="K11081" s="1">
        <v>4</v>
      </c>
      <c r="L11081" s="1">
        <v>3</v>
      </c>
      <c r="M11081" t="s">
        <v>67</v>
      </c>
      <c r="N11081" s="1">
        <v>32</v>
      </c>
      <c r="O11081" t="s">
        <v>68</v>
      </c>
      <c r="P11081" s="1">
        <v>108</v>
      </c>
      <c r="Q11081" s="1">
        <v>2</v>
      </c>
      <c r="R11081" t="s">
        <v>16</v>
      </c>
      <c r="S11081" s="1">
        <v>3</v>
      </c>
      <c r="T11081" s="1">
        <v>2</v>
      </c>
      <c r="U11081" s="1">
        <v>1</v>
      </c>
      <c r="W11081"/>
      <c r="X11081"/>
    </row>
    <row r="11082" spans="1:24">
      <c r="A11082" t="s">
        <v>27</v>
      </c>
      <c r="B11082" t="s">
        <v>29</v>
      </c>
      <c r="C11082" t="s">
        <v>27</v>
      </c>
      <c r="D11082" t="s">
        <v>82</v>
      </c>
      <c r="E11082" t="s">
        <v>38</v>
      </c>
      <c r="F11082" s="2">
        <v>2018</v>
      </c>
      <c r="G11082" s="4">
        <v>328.16666666666703</v>
      </c>
      <c r="H11082" s="3">
        <v>0.64792899408283999</v>
      </c>
      <c r="I11082" s="3">
        <v>0.59472952239585497</v>
      </c>
      <c r="J11082" s="3">
        <v>0.70112846576982601</v>
      </c>
      <c r="K11082" s="1">
        <v>4</v>
      </c>
      <c r="L11082" s="1">
        <v>3</v>
      </c>
      <c r="M11082" t="s">
        <v>67</v>
      </c>
      <c r="N11082" s="1">
        <v>32</v>
      </c>
      <c r="O11082" t="s">
        <v>68</v>
      </c>
      <c r="P11082" s="1">
        <v>108</v>
      </c>
      <c r="Q11082" s="1">
        <v>2</v>
      </c>
      <c r="R11082" t="s">
        <v>16</v>
      </c>
      <c r="S11082" s="1">
        <v>3</v>
      </c>
      <c r="T11082" s="1">
        <v>2</v>
      </c>
      <c r="U11082" s="1">
        <v>1</v>
      </c>
      <c r="W11082"/>
      <c r="X11082"/>
    </row>
    <row r="11083" spans="1:24">
      <c r="A11083" t="s">
        <v>27</v>
      </c>
      <c r="B11083" t="s">
        <v>29</v>
      </c>
      <c r="C11083" t="s">
        <v>27</v>
      </c>
      <c r="D11083" t="s">
        <v>82</v>
      </c>
      <c r="E11083" t="s">
        <v>38</v>
      </c>
      <c r="F11083" s="2">
        <v>2019</v>
      </c>
      <c r="G11083" s="4">
        <v>239</v>
      </c>
      <c r="H11083" s="3">
        <v>0.62195121951219501</v>
      </c>
      <c r="I11083" s="3">
        <v>0.55838265948937005</v>
      </c>
      <c r="J11083" s="3">
        <v>0.68551977953501997</v>
      </c>
      <c r="K11083" s="1">
        <v>4</v>
      </c>
      <c r="L11083" s="1">
        <v>3</v>
      </c>
      <c r="M11083" t="s">
        <v>67</v>
      </c>
      <c r="N11083" s="1">
        <v>32</v>
      </c>
      <c r="O11083" t="s">
        <v>68</v>
      </c>
      <c r="P11083" s="1">
        <v>108</v>
      </c>
      <c r="Q11083" s="1">
        <v>2</v>
      </c>
      <c r="R11083" t="s">
        <v>16</v>
      </c>
      <c r="S11083" s="1">
        <v>3</v>
      </c>
      <c r="T11083" s="1">
        <v>2</v>
      </c>
      <c r="U11083" s="1">
        <v>1</v>
      </c>
      <c r="W11083"/>
      <c r="X11083"/>
    </row>
    <row r="11084" spans="1:24">
      <c r="A11084" t="s">
        <v>27</v>
      </c>
      <c r="B11084" t="s">
        <v>30</v>
      </c>
      <c r="C11084" t="s">
        <v>27</v>
      </c>
      <c r="D11084" t="s">
        <v>82</v>
      </c>
      <c r="E11084" t="s">
        <v>38</v>
      </c>
      <c r="F11084" s="2">
        <v>2013</v>
      </c>
      <c r="G11084" s="4">
        <v>27.6666666666667</v>
      </c>
      <c r="H11084" s="3" t="s">
        <v>25</v>
      </c>
      <c r="I11084" s="3" t="s">
        <v>25</v>
      </c>
      <c r="J11084" s="3" t="s">
        <v>25</v>
      </c>
      <c r="K11084" s="1">
        <v>4</v>
      </c>
      <c r="L11084" s="1">
        <v>3</v>
      </c>
      <c r="M11084" t="s">
        <v>67</v>
      </c>
      <c r="N11084" s="1">
        <v>32</v>
      </c>
      <c r="O11084" t="s">
        <v>68</v>
      </c>
      <c r="P11084" s="1">
        <v>108</v>
      </c>
      <c r="Q11084" s="1">
        <v>2</v>
      </c>
      <c r="R11084" t="s">
        <v>16</v>
      </c>
      <c r="S11084" s="1">
        <v>3</v>
      </c>
      <c r="T11084" s="1">
        <v>3</v>
      </c>
      <c r="U11084" s="1">
        <v>1</v>
      </c>
      <c r="W11084"/>
      <c r="X11084"/>
    </row>
    <row r="11085" spans="1:24">
      <c r="A11085" t="s">
        <v>27</v>
      </c>
      <c r="B11085" t="s">
        <v>30</v>
      </c>
      <c r="C11085" t="s">
        <v>27</v>
      </c>
      <c r="D11085" t="s">
        <v>82</v>
      </c>
      <c r="E11085" t="s">
        <v>38</v>
      </c>
      <c r="F11085" s="2">
        <v>2014</v>
      </c>
      <c r="G11085" s="4">
        <v>30.75</v>
      </c>
      <c r="H11085" s="3" t="s">
        <v>25</v>
      </c>
      <c r="I11085" s="3" t="s">
        <v>25</v>
      </c>
      <c r="J11085" s="3" t="s">
        <v>25</v>
      </c>
      <c r="K11085" s="1">
        <v>4</v>
      </c>
      <c r="L11085" s="1">
        <v>3</v>
      </c>
      <c r="M11085" t="s">
        <v>67</v>
      </c>
      <c r="N11085" s="1">
        <v>32</v>
      </c>
      <c r="O11085" t="s">
        <v>68</v>
      </c>
      <c r="P11085" s="1">
        <v>108</v>
      </c>
      <c r="Q11085" s="1">
        <v>2</v>
      </c>
      <c r="R11085" t="s">
        <v>16</v>
      </c>
      <c r="S11085" s="1">
        <v>3</v>
      </c>
      <c r="T11085" s="1">
        <v>3</v>
      </c>
      <c r="U11085" s="1">
        <v>1</v>
      </c>
      <c r="W11085"/>
      <c r="X11085"/>
    </row>
    <row r="11086" spans="1:24">
      <c r="A11086" t="s">
        <v>27</v>
      </c>
      <c r="B11086" t="s">
        <v>30</v>
      </c>
      <c r="C11086" t="s">
        <v>27</v>
      </c>
      <c r="D11086" t="s">
        <v>82</v>
      </c>
      <c r="E11086" t="s">
        <v>38</v>
      </c>
      <c r="F11086" s="2">
        <v>2015</v>
      </c>
      <c r="G11086" s="4">
        <v>31.5</v>
      </c>
      <c r="H11086" s="3" t="s">
        <v>25</v>
      </c>
      <c r="I11086" s="3" t="s">
        <v>25</v>
      </c>
      <c r="J11086" s="3" t="s">
        <v>25</v>
      </c>
      <c r="K11086" s="1">
        <v>4</v>
      </c>
      <c r="L11086" s="1">
        <v>3</v>
      </c>
      <c r="M11086" t="s">
        <v>67</v>
      </c>
      <c r="N11086" s="1">
        <v>32</v>
      </c>
      <c r="O11086" t="s">
        <v>68</v>
      </c>
      <c r="P11086" s="1">
        <v>108</v>
      </c>
      <c r="Q11086" s="1">
        <v>2</v>
      </c>
      <c r="R11086" t="s">
        <v>16</v>
      </c>
      <c r="S11086" s="1">
        <v>3</v>
      </c>
      <c r="T11086" s="1">
        <v>3</v>
      </c>
      <c r="U11086" s="1">
        <v>1</v>
      </c>
      <c r="W11086"/>
      <c r="X11086"/>
    </row>
    <row r="11087" spans="1:24">
      <c r="A11087" t="s">
        <v>27</v>
      </c>
      <c r="B11087" t="s">
        <v>30</v>
      </c>
      <c r="C11087" t="s">
        <v>27</v>
      </c>
      <c r="D11087" t="s">
        <v>82</v>
      </c>
      <c r="E11087" t="s">
        <v>38</v>
      </c>
      <c r="F11087" s="2">
        <v>2016</v>
      </c>
      <c r="G11087" s="4">
        <v>25.3333333333333</v>
      </c>
      <c r="H11087" s="3" t="s">
        <v>25</v>
      </c>
      <c r="I11087" s="3" t="s">
        <v>25</v>
      </c>
      <c r="J11087" s="3" t="s">
        <v>25</v>
      </c>
      <c r="K11087" s="1">
        <v>4</v>
      </c>
      <c r="L11087" s="1">
        <v>3</v>
      </c>
      <c r="M11087" t="s">
        <v>67</v>
      </c>
      <c r="N11087" s="1">
        <v>32</v>
      </c>
      <c r="O11087" t="s">
        <v>68</v>
      </c>
      <c r="P11087" s="1">
        <v>108</v>
      </c>
      <c r="Q11087" s="1">
        <v>2</v>
      </c>
      <c r="R11087" t="s">
        <v>16</v>
      </c>
      <c r="S11087" s="1">
        <v>3</v>
      </c>
      <c r="T11087" s="1">
        <v>3</v>
      </c>
      <c r="U11087" s="1">
        <v>1</v>
      </c>
      <c r="W11087"/>
      <c r="X11087"/>
    </row>
    <row r="11088" spans="1:24">
      <c r="A11088" t="s">
        <v>27</v>
      </c>
      <c r="B11088" t="s">
        <v>30</v>
      </c>
      <c r="C11088" t="s">
        <v>27</v>
      </c>
      <c r="D11088" t="s">
        <v>82</v>
      </c>
      <c r="E11088" t="s">
        <v>38</v>
      </c>
      <c r="F11088" s="2">
        <v>2017</v>
      </c>
      <c r="G11088" s="4">
        <v>32.8333333333333</v>
      </c>
      <c r="H11088" s="3" t="s">
        <v>25</v>
      </c>
      <c r="I11088" s="3" t="s">
        <v>25</v>
      </c>
      <c r="J11088" s="3" t="s">
        <v>25</v>
      </c>
      <c r="K11088" s="1">
        <v>4</v>
      </c>
      <c r="L11088" s="1">
        <v>3</v>
      </c>
      <c r="M11088" t="s">
        <v>67</v>
      </c>
      <c r="N11088" s="1">
        <v>32</v>
      </c>
      <c r="O11088" t="s">
        <v>68</v>
      </c>
      <c r="P11088" s="1">
        <v>108</v>
      </c>
      <c r="Q11088" s="1">
        <v>2</v>
      </c>
      <c r="R11088" t="s">
        <v>16</v>
      </c>
      <c r="S11088" s="1">
        <v>3</v>
      </c>
      <c r="T11088" s="1">
        <v>3</v>
      </c>
      <c r="U11088" s="1">
        <v>1</v>
      </c>
      <c r="W11088"/>
      <c r="X11088"/>
    </row>
    <row r="11089" spans="1:24">
      <c r="A11089" t="s">
        <v>27</v>
      </c>
      <c r="B11089" t="s">
        <v>30</v>
      </c>
      <c r="C11089" t="s">
        <v>27</v>
      </c>
      <c r="D11089" t="s">
        <v>82</v>
      </c>
      <c r="E11089" t="s">
        <v>38</v>
      </c>
      <c r="F11089" s="2">
        <v>2018</v>
      </c>
      <c r="G11089" s="4">
        <v>33</v>
      </c>
      <c r="H11089" s="3" t="s">
        <v>25</v>
      </c>
      <c r="I11089" s="3" t="s">
        <v>25</v>
      </c>
      <c r="J11089" s="3" t="s">
        <v>25</v>
      </c>
      <c r="K11089" s="1">
        <v>4</v>
      </c>
      <c r="L11089" s="1">
        <v>3</v>
      </c>
      <c r="M11089" t="s">
        <v>67</v>
      </c>
      <c r="N11089" s="1">
        <v>32</v>
      </c>
      <c r="O11089" t="s">
        <v>68</v>
      </c>
      <c r="P11089" s="1">
        <v>108</v>
      </c>
      <c r="Q11089" s="1">
        <v>2</v>
      </c>
      <c r="R11089" t="s">
        <v>16</v>
      </c>
      <c r="S11089" s="1">
        <v>3</v>
      </c>
      <c r="T11089" s="1">
        <v>3</v>
      </c>
      <c r="U11089" s="1">
        <v>1</v>
      </c>
      <c r="W11089"/>
      <c r="X11089"/>
    </row>
    <row r="11090" spans="1:24">
      <c r="A11090" t="s">
        <v>27</v>
      </c>
      <c r="B11090" t="s">
        <v>30</v>
      </c>
      <c r="C11090" t="s">
        <v>27</v>
      </c>
      <c r="D11090" t="s">
        <v>82</v>
      </c>
      <c r="E11090" t="s">
        <v>38</v>
      </c>
      <c r="F11090" s="2">
        <v>2019</v>
      </c>
      <c r="G11090" s="4">
        <v>40.25</v>
      </c>
      <c r="H11090" s="3" t="s">
        <v>25</v>
      </c>
      <c r="I11090" s="3" t="s">
        <v>25</v>
      </c>
      <c r="J11090" s="3" t="s">
        <v>25</v>
      </c>
      <c r="K11090" s="1">
        <v>4</v>
      </c>
      <c r="L11090" s="1">
        <v>3</v>
      </c>
      <c r="M11090" t="s">
        <v>67</v>
      </c>
      <c r="N11090" s="1">
        <v>32</v>
      </c>
      <c r="O11090" t="s">
        <v>68</v>
      </c>
      <c r="P11090" s="1">
        <v>108</v>
      </c>
      <c r="Q11090" s="1">
        <v>2</v>
      </c>
      <c r="R11090" t="s">
        <v>16</v>
      </c>
      <c r="S11090" s="1">
        <v>3</v>
      </c>
      <c r="T11090" s="1">
        <v>3</v>
      </c>
      <c r="U11090" s="1">
        <v>1</v>
      </c>
      <c r="W11090"/>
      <c r="X11090"/>
    </row>
    <row r="11091" spans="1:24">
      <c r="A11091" t="s">
        <v>27</v>
      </c>
      <c r="B11091" t="s">
        <v>31</v>
      </c>
      <c r="C11091" t="s">
        <v>27</v>
      </c>
      <c r="D11091" t="s">
        <v>82</v>
      </c>
      <c r="E11091" t="s">
        <v>38</v>
      </c>
      <c r="F11091" s="2">
        <v>2013</v>
      </c>
      <c r="G11091" s="4">
        <v>3295.5833333333298</v>
      </c>
      <c r="H11091" s="3">
        <v>0.57439241256668605</v>
      </c>
      <c r="I11091" s="3">
        <v>0.55735966401538495</v>
      </c>
      <c r="J11091" s="3">
        <v>0.59142516111798704</v>
      </c>
      <c r="K11091" s="1">
        <v>4</v>
      </c>
      <c r="L11091" s="1">
        <v>3</v>
      </c>
      <c r="M11091" t="s">
        <v>67</v>
      </c>
      <c r="N11091" s="1">
        <v>32</v>
      </c>
      <c r="O11091" t="s">
        <v>68</v>
      </c>
      <c r="P11091" s="1">
        <v>108</v>
      </c>
      <c r="Q11091" s="1">
        <v>2</v>
      </c>
      <c r="R11091" t="s">
        <v>16</v>
      </c>
      <c r="S11091" s="1">
        <v>3</v>
      </c>
      <c r="T11091" s="1">
        <v>4</v>
      </c>
      <c r="U11091" s="1">
        <v>1</v>
      </c>
      <c r="W11091"/>
      <c r="X11091"/>
    </row>
    <row r="11092" spans="1:24">
      <c r="A11092" t="s">
        <v>27</v>
      </c>
      <c r="B11092" t="s">
        <v>31</v>
      </c>
      <c r="C11092" t="s">
        <v>27</v>
      </c>
      <c r="D11092" t="s">
        <v>82</v>
      </c>
      <c r="E11092" t="s">
        <v>38</v>
      </c>
      <c r="F11092" s="2">
        <v>2014</v>
      </c>
      <c r="G11092" s="4">
        <v>3350.6666666666601</v>
      </c>
      <c r="H11092" s="3">
        <v>0.62017543859649105</v>
      </c>
      <c r="I11092" s="3">
        <v>0.60359236668572402</v>
      </c>
      <c r="J11092" s="3">
        <v>0.63675851050725796</v>
      </c>
      <c r="K11092" s="1">
        <v>4</v>
      </c>
      <c r="L11092" s="1">
        <v>3</v>
      </c>
      <c r="M11092" t="s">
        <v>67</v>
      </c>
      <c r="N11092" s="1">
        <v>32</v>
      </c>
      <c r="O11092" t="s">
        <v>68</v>
      </c>
      <c r="P11092" s="1">
        <v>108</v>
      </c>
      <c r="Q11092" s="1">
        <v>2</v>
      </c>
      <c r="R11092" t="s">
        <v>16</v>
      </c>
      <c r="S11092" s="1">
        <v>3</v>
      </c>
      <c r="T11092" s="1">
        <v>4</v>
      </c>
      <c r="U11092" s="1">
        <v>1</v>
      </c>
      <c r="W11092"/>
      <c r="X11092"/>
    </row>
    <row r="11093" spans="1:24">
      <c r="A11093" t="s">
        <v>27</v>
      </c>
      <c r="B11093" t="s">
        <v>31</v>
      </c>
      <c r="C11093" t="s">
        <v>27</v>
      </c>
      <c r="D11093" t="s">
        <v>82</v>
      </c>
      <c r="E11093" t="s">
        <v>38</v>
      </c>
      <c r="F11093" s="2">
        <v>2015</v>
      </c>
      <c r="G11093" s="4">
        <v>3518.8333333333298</v>
      </c>
      <c r="H11093" s="3">
        <v>0.63786353467561496</v>
      </c>
      <c r="I11093" s="3">
        <v>0.62184121390984604</v>
      </c>
      <c r="J11093" s="3">
        <v>0.653885855441385</v>
      </c>
      <c r="K11093" s="1">
        <v>4</v>
      </c>
      <c r="L11093" s="1">
        <v>3</v>
      </c>
      <c r="M11093" t="s">
        <v>67</v>
      </c>
      <c r="N11093" s="1">
        <v>32</v>
      </c>
      <c r="O11093" t="s">
        <v>68</v>
      </c>
      <c r="P11093" s="1">
        <v>108</v>
      </c>
      <c r="Q11093" s="1">
        <v>2</v>
      </c>
      <c r="R11093" t="s">
        <v>16</v>
      </c>
      <c r="S11093" s="1">
        <v>3</v>
      </c>
      <c r="T11093" s="1">
        <v>4</v>
      </c>
      <c r="U11093" s="1">
        <v>1</v>
      </c>
      <c r="W11093"/>
      <c r="X11093"/>
    </row>
    <row r="11094" spans="1:24">
      <c r="A11094" t="s">
        <v>27</v>
      </c>
      <c r="B11094" t="s">
        <v>31</v>
      </c>
      <c r="C11094" t="s">
        <v>27</v>
      </c>
      <c r="D11094" t="s">
        <v>82</v>
      </c>
      <c r="E11094" t="s">
        <v>38</v>
      </c>
      <c r="F11094" s="2">
        <v>2016</v>
      </c>
      <c r="G11094" s="4">
        <v>3374.0833333333298</v>
      </c>
      <c r="H11094" s="3">
        <v>0.71950871179663001</v>
      </c>
      <c r="I11094" s="3">
        <v>0.70420203534229397</v>
      </c>
      <c r="J11094" s="3">
        <v>0.73481538825096504</v>
      </c>
      <c r="K11094" s="1">
        <v>4</v>
      </c>
      <c r="L11094" s="1">
        <v>3</v>
      </c>
      <c r="M11094" t="s">
        <v>67</v>
      </c>
      <c r="N11094" s="1">
        <v>32</v>
      </c>
      <c r="O11094" t="s">
        <v>68</v>
      </c>
      <c r="P11094" s="1">
        <v>108</v>
      </c>
      <c r="Q11094" s="1">
        <v>2</v>
      </c>
      <c r="R11094" t="s">
        <v>16</v>
      </c>
      <c r="S11094" s="1">
        <v>3</v>
      </c>
      <c r="T11094" s="1">
        <v>4</v>
      </c>
      <c r="U11094" s="1">
        <v>1</v>
      </c>
      <c r="W11094"/>
      <c r="X11094"/>
    </row>
    <row r="11095" spans="1:24">
      <c r="A11095" t="s">
        <v>27</v>
      </c>
      <c r="B11095" t="s">
        <v>31</v>
      </c>
      <c r="C11095" t="s">
        <v>27</v>
      </c>
      <c r="D11095" t="s">
        <v>82</v>
      </c>
      <c r="E11095" t="s">
        <v>38</v>
      </c>
      <c r="F11095" s="2">
        <v>2017</v>
      </c>
      <c r="G11095" s="4">
        <v>3287.6666666666702</v>
      </c>
      <c r="H11095" s="3">
        <v>0.75593824228028506</v>
      </c>
      <c r="I11095" s="3">
        <v>0.74110348299408002</v>
      </c>
      <c r="J11095" s="3">
        <v>0.77077300156648998</v>
      </c>
      <c r="K11095" s="1">
        <v>4</v>
      </c>
      <c r="L11095" s="1">
        <v>3</v>
      </c>
      <c r="M11095" t="s">
        <v>67</v>
      </c>
      <c r="N11095" s="1">
        <v>32</v>
      </c>
      <c r="O11095" t="s">
        <v>68</v>
      </c>
      <c r="P11095" s="1">
        <v>108</v>
      </c>
      <c r="Q11095" s="1">
        <v>2</v>
      </c>
      <c r="R11095" t="s">
        <v>16</v>
      </c>
      <c r="S11095" s="1">
        <v>3</v>
      </c>
      <c r="T11095" s="1">
        <v>4</v>
      </c>
      <c r="U11095" s="1">
        <v>1</v>
      </c>
      <c r="W11095"/>
      <c r="X11095"/>
    </row>
    <row r="11096" spans="1:24">
      <c r="A11096" t="s">
        <v>27</v>
      </c>
      <c r="B11096" t="s">
        <v>31</v>
      </c>
      <c r="C11096" t="s">
        <v>27</v>
      </c>
      <c r="D11096" t="s">
        <v>82</v>
      </c>
      <c r="E11096" t="s">
        <v>38</v>
      </c>
      <c r="F11096" s="2">
        <v>2018</v>
      </c>
      <c r="G11096" s="4">
        <v>3282.9166666666702</v>
      </c>
      <c r="H11096" s="3">
        <v>0.79988088147707004</v>
      </c>
      <c r="I11096" s="3">
        <v>0.78604237130837695</v>
      </c>
      <c r="J11096" s="3">
        <v>0.81371939164576301</v>
      </c>
      <c r="K11096" s="1">
        <v>4</v>
      </c>
      <c r="L11096" s="1">
        <v>3</v>
      </c>
      <c r="M11096" t="s">
        <v>67</v>
      </c>
      <c r="N11096" s="1">
        <v>32</v>
      </c>
      <c r="O11096" t="s">
        <v>68</v>
      </c>
      <c r="P11096" s="1">
        <v>108</v>
      </c>
      <c r="Q11096" s="1">
        <v>2</v>
      </c>
      <c r="R11096" t="s">
        <v>16</v>
      </c>
      <c r="S11096" s="1">
        <v>3</v>
      </c>
      <c r="T11096" s="1">
        <v>4</v>
      </c>
      <c r="U11096" s="1">
        <v>1</v>
      </c>
      <c r="W11096"/>
      <c r="X11096"/>
    </row>
    <row r="11097" spans="1:24">
      <c r="A11097" t="s">
        <v>27</v>
      </c>
      <c r="B11097" t="s">
        <v>31</v>
      </c>
      <c r="C11097" t="s">
        <v>27</v>
      </c>
      <c r="D11097" t="s">
        <v>82</v>
      </c>
      <c r="E11097" t="s">
        <v>38</v>
      </c>
      <c r="F11097" s="2">
        <v>2019</v>
      </c>
      <c r="G11097" s="4">
        <v>3166.5</v>
      </c>
      <c r="H11097" s="3">
        <v>0.80592409750077099</v>
      </c>
      <c r="I11097" s="3">
        <v>0.79199095353170001</v>
      </c>
      <c r="J11097" s="3">
        <v>0.81985724146984196</v>
      </c>
      <c r="K11097" s="1">
        <v>4</v>
      </c>
      <c r="L11097" s="1">
        <v>3</v>
      </c>
      <c r="M11097" t="s">
        <v>67</v>
      </c>
      <c r="N11097" s="1">
        <v>32</v>
      </c>
      <c r="O11097" t="s">
        <v>68</v>
      </c>
      <c r="P11097" s="1">
        <v>108</v>
      </c>
      <c r="Q11097" s="1">
        <v>2</v>
      </c>
      <c r="R11097" t="s">
        <v>16</v>
      </c>
      <c r="S11097" s="1">
        <v>3</v>
      </c>
      <c r="T11097" s="1">
        <v>4</v>
      </c>
      <c r="U11097" s="1">
        <v>1</v>
      </c>
      <c r="W11097"/>
      <c r="X11097"/>
    </row>
    <row r="11098" spans="1:24">
      <c r="A11098" t="s">
        <v>27</v>
      </c>
      <c r="B11098" t="s">
        <v>28</v>
      </c>
      <c r="C11098" t="s">
        <v>27</v>
      </c>
      <c r="D11098" t="s">
        <v>82</v>
      </c>
      <c r="E11098" t="s">
        <v>39</v>
      </c>
      <c r="F11098" s="2">
        <v>2013</v>
      </c>
      <c r="G11098" s="4">
        <v>462.08333333333297</v>
      </c>
      <c r="H11098" s="3">
        <v>0.11513859275053299</v>
      </c>
      <c r="I11098" s="3">
        <v>8.4953118324729196E-2</v>
      </c>
      <c r="J11098" s="3">
        <v>0.145324067176337</v>
      </c>
      <c r="K11098" s="1">
        <v>4</v>
      </c>
      <c r="L11098" s="1">
        <v>3</v>
      </c>
      <c r="M11098" t="s">
        <v>67</v>
      </c>
      <c r="N11098" s="1">
        <v>32</v>
      </c>
      <c r="O11098" t="s">
        <v>68</v>
      </c>
      <c r="P11098" s="1">
        <v>108</v>
      </c>
      <c r="Q11098" s="1">
        <v>2</v>
      </c>
      <c r="R11098" t="s">
        <v>16</v>
      </c>
      <c r="S11098" s="1">
        <v>4</v>
      </c>
      <c r="T11098" s="1">
        <v>1</v>
      </c>
      <c r="U11098" s="1">
        <v>1</v>
      </c>
      <c r="W11098"/>
      <c r="X11098"/>
    </row>
    <row r="11099" spans="1:24">
      <c r="A11099" t="s">
        <v>27</v>
      </c>
      <c r="B11099" t="s">
        <v>28</v>
      </c>
      <c r="C11099" t="s">
        <v>27</v>
      </c>
      <c r="D11099" t="s">
        <v>82</v>
      </c>
      <c r="E11099" t="s">
        <v>39</v>
      </c>
      <c r="F11099" s="2">
        <v>2014</v>
      </c>
      <c r="G11099" s="4">
        <v>446.41666666666703</v>
      </c>
      <c r="H11099" s="3">
        <v>0.14692982456140399</v>
      </c>
      <c r="I11099" s="3">
        <v>0.112967519900533</v>
      </c>
      <c r="J11099" s="3">
        <v>0.18089212922227399</v>
      </c>
      <c r="K11099" s="1">
        <v>4</v>
      </c>
      <c r="L11099" s="1">
        <v>3</v>
      </c>
      <c r="M11099" t="s">
        <v>67</v>
      </c>
      <c r="N11099" s="1">
        <v>32</v>
      </c>
      <c r="O11099" t="s">
        <v>68</v>
      </c>
      <c r="P11099" s="1">
        <v>108</v>
      </c>
      <c r="Q11099" s="1">
        <v>2</v>
      </c>
      <c r="R11099" t="s">
        <v>16</v>
      </c>
      <c r="S11099" s="1">
        <v>4</v>
      </c>
      <c r="T11099" s="1">
        <v>1</v>
      </c>
      <c r="U11099" s="1">
        <v>1</v>
      </c>
      <c r="W11099"/>
      <c r="X11099"/>
    </row>
    <row r="11100" spans="1:24">
      <c r="A11100" t="s">
        <v>27</v>
      </c>
      <c r="B11100" t="s">
        <v>28</v>
      </c>
      <c r="C11100" t="s">
        <v>27</v>
      </c>
      <c r="D11100" t="s">
        <v>82</v>
      </c>
      <c r="E11100" t="s">
        <v>39</v>
      </c>
      <c r="F11100" s="2">
        <v>2015</v>
      </c>
      <c r="G11100" s="4">
        <v>474.66666666666703</v>
      </c>
      <c r="H11100" s="3">
        <v>0.20083682008368201</v>
      </c>
      <c r="I11100" s="3">
        <v>0.16374209469467599</v>
      </c>
      <c r="J11100" s="3">
        <v>0.23793154547268799</v>
      </c>
      <c r="K11100" s="1">
        <v>4</v>
      </c>
      <c r="L11100" s="1">
        <v>3</v>
      </c>
      <c r="M11100" t="s">
        <v>67</v>
      </c>
      <c r="N11100" s="1">
        <v>32</v>
      </c>
      <c r="O11100" t="s">
        <v>68</v>
      </c>
      <c r="P11100" s="1">
        <v>108</v>
      </c>
      <c r="Q11100" s="1">
        <v>2</v>
      </c>
      <c r="R11100" t="s">
        <v>16</v>
      </c>
      <c r="S11100" s="1">
        <v>4</v>
      </c>
      <c r="T11100" s="1">
        <v>1</v>
      </c>
      <c r="U11100" s="1">
        <v>1</v>
      </c>
      <c r="W11100"/>
      <c r="X11100"/>
    </row>
    <row r="11101" spans="1:24">
      <c r="A11101" t="s">
        <v>27</v>
      </c>
      <c r="B11101" t="s">
        <v>28</v>
      </c>
      <c r="C11101" t="s">
        <v>27</v>
      </c>
      <c r="D11101" t="s">
        <v>82</v>
      </c>
      <c r="E11101" t="s">
        <v>39</v>
      </c>
      <c r="F11101" s="2">
        <v>2016</v>
      </c>
      <c r="G11101" s="4">
        <v>490.58333333333297</v>
      </c>
      <c r="H11101" s="3">
        <v>0.39685658153241599</v>
      </c>
      <c r="I11101" s="3">
        <v>0.352543481022151</v>
      </c>
      <c r="J11101" s="3">
        <v>0.44116968204268098</v>
      </c>
      <c r="K11101" s="1">
        <v>4</v>
      </c>
      <c r="L11101" s="1">
        <v>3</v>
      </c>
      <c r="M11101" t="s">
        <v>67</v>
      </c>
      <c r="N11101" s="1">
        <v>32</v>
      </c>
      <c r="O11101" t="s">
        <v>68</v>
      </c>
      <c r="P11101" s="1">
        <v>108</v>
      </c>
      <c r="Q11101" s="1">
        <v>2</v>
      </c>
      <c r="R11101" t="s">
        <v>16</v>
      </c>
      <c r="S11101" s="1">
        <v>4</v>
      </c>
      <c r="T11101" s="1">
        <v>1</v>
      </c>
      <c r="U11101" s="1">
        <v>1</v>
      </c>
      <c r="W11101"/>
      <c r="X11101"/>
    </row>
    <row r="11102" spans="1:24">
      <c r="A11102" t="s">
        <v>27</v>
      </c>
      <c r="B11102" t="s">
        <v>28</v>
      </c>
      <c r="C11102" t="s">
        <v>27</v>
      </c>
      <c r="D11102" t="s">
        <v>82</v>
      </c>
      <c r="E11102" t="s">
        <v>39</v>
      </c>
      <c r="F11102" s="2">
        <v>2017</v>
      </c>
      <c r="G11102" s="4">
        <v>356.16666666666703</v>
      </c>
      <c r="H11102" s="3">
        <v>0.56986301369863002</v>
      </c>
      <c r="I11102" s="3">
        <v>0.51704083500309195</v>
      </c>
      <c r="J11102" s="3">
        <v>0.62268519239416797</v>
      </c>
      <c r="K11102" s="1">
        <v>4</v>
      </c>
      <c r="L11102" s="1">
        <v>3</v>
      </c>
      <c r="M11102" t="s">
        <v>67</v>
      </c>
      <c r="N11102" s="1">
        <v>32</v>
      </c>
      <c r="O11102" t="s">
        <v>68</v>
      </c>
      <c r="P11102" s="1">
        <v>108</v>
      </c>
      <c r="Q11102" s="1">
        <v>2</v>
      </c>
      <c r="R11102" t="s">
        <v>16</v>
      </c>
      <c r="S11102" s="1">
        <v>4</v>
      </c>
      <c r="T11102" s="1">
        <v>1</v>
      </c>
      <c r="U11102" s="1">
        <v>1</v>
      </c>
      <c r="W11102"/>
      <c r="X11102"/>
    </row>
    <row r="11103" spans="1:24">
      <c r="A11103" t="s">
        <v>27</v>
      </c>
      <c r="B11103" t="s">
        <v>28</v>
      </c>
      <c r="C11103" t="s">
        <v>27</v>
      </c>
      <c r="D11103" t="s">
        <v>82</v>
      </c>
      <c r="E11103" t="s">
        <v>39</v>
      </c>
      <c r="F11103" s="2">
        <v>2018</v>
      </c>
      <c r="G11103" s="4">
        <v>349.25</v>
      </c>
      <c r="H11103" s="3">
        <v>0.59383753501400605</v>
      </c>
      <c r="I11103" s="3">
        <v>0.54089826435069199</v>
      </c>
      <c r="J11103" s="3">
        <v>0.64677680567731899</v>
      </c>
      <c r="K11103" s="1">
        <v>4</v>
      </c>
      <c r="L11103" s="1">
        <v>3</v>
      </c>
      <c r="M11103" t="s">
        <v>67</v>
      </c>
      <c r="N11103" s="1">
        <v>32</v>
      </c>
      <c r="O11103" t="s">
        <v>68</v>
      </c>
      <c r="P11103" s="1">
        <v>108</v>
      </c>
      <c r="Q11103" s="1">
        <v>2</v>
      </c>
      <c r="R11103" t="s">
        <v>16</v>
      </c>
      <c r="S11103" s="1">
        <v>4</v>
      </c>
      <c r="T11103" s="1">
        <v>1</v>
      </c>
      <c r="U11103" s="1">
        <v>1</v>
      </c>
      <c r="W11103"/>
      <c r="X11103"/>
    </row>
    <row r="11104" spans="1:24">
      <c r="A11104" t="s">
        <v>27</v>
      </c>
      <c r="B11104" t="s">
        <v>28</v>
      </c>
      <c r="C11104" t="s">
        <v>27</v>
      </c>
      <c r="D11104" t="s">
        <v>82</v>
      </c>
      <c r="E11104" t="s">
        <v>39</v>
      </c>
      <c r="F11104" s="2">
        <v>2019</v>
      </c>
      <c r="G11104" s="4">
        <v>335</v>
      </c>
      <c r="H11104" s="3">
        <v>0.58381502890173398</v>
      </c>
      <c r="I11104" s="3">
        <v>0.52953700858744002</v>
      </c>
      <c r="J11104" s="3">
        <v>0.63809304921602805</v>
      </c>
      <c r="K11104" s="1">
        <v>4</v>
      </c>
      <c r="L11104" s="1">
        <v>3</v>
      </c>
      <c r="M11104" t="s">
        <v>67</v>
      </c>
      <c r="N11104" s="1">
        <v>32</v>
      </c>
      <c r="O11104" t="s">
        <v>68</v>
      </c>
      <c r="P11104" s="1">
        <v>108</v>
      </c>
      <c r="Q11104" s="1">
        <v>2</v>
      </c>
      <c r="R11104" t="s">
        <v>16</v>
      </c>
      <c r="S11104" s="1">
        <v>4</v>
      </c>
      <c r="T11104" s="1">
        <v>1</v>
      </c>
      <c r="U11104" s="1">
        <v>1</v>
      </c>
      <c r="W11104"/>
      <c r="X11104"/>
    </row>
    <row r="11105" spans="1:24">
      <c r="A11105" t="s">
        <v>27</v>
      </c>
      <c r="B11105" t="s">
        <v>29</v>
      </c>
      <c r="C11105" t="s">
        <v>27</v>
      </c>
      <c r="D11105" t="s">
        <v>82</v>
      </c>
      <c r="E11105" t="s">
        <v>39</v>
      </c>
      <c r="F11105" s="2">
        <v>2013</v>
      </c>
      <c r="G11105" s="4">
        <v>140.5</v>
      </c>
      <c r="H11105" s="3" t="s">
        <v>25</v>
      </c>
      <c r="I11105" s="3" t="s">
        <v>25</v>
      </c>
      <c r="J11105" s="3" t="s">
        <v>25</v>
      </c>
      <c r="K11105" s="1">
        <v>4</v>
      </c>
      <c r="L11105" s="1">
        <v>3</v>
      </c>
      <c r="M11105" t="s">
        <v>67</v>
      </c>
      <c r="N11105" s="1">
        <v>32</v>
      </c>
      <c r="O11105" t="s">
        <v>68</v>
      </c>
      <c r="P11105" s="1">
        <v>108</v>
      </c>
      <c r="Q11105" s="1">
        <v>2</v>
      </c>
      <c r="R11105" t="s">
        <v>16</v>
      </c>
      <c r="S11105" s="1">
        <v>4</v>
      </c>
      <c r="T11105" s="1">
        <v>2</v>
      </c>
      <c r="U11105" s="1">
        <v>1</v>
      </c>
      <c r="W11105"/>
      <c r="X11105"/>
    </row>
    <row r="11106" spans="1:24">
      <c r="A11106" t="s">
        <v>27</v>
      </c>
      <c r="B11106" t="s">
        <v>29</v>
      </c>
      <c r="C11106" t="s">
        <v>27</v>
      </c>
      <c r="D11106" t="s">
        <v>82</v>
      </c>
      <c r="E11106" t="s">
        <v>39</v>
      </c>
      <c r="F11106" s="2">
        <v>2014</v>
      </c>
      <c r="G11106" s="4">
        <v>129.083333333333</v>
      </c>
      <c r="H11106" s="3" t="s">
        <v>25</v>
      </c>
      <c r="I11106" s="3" t="s">
        <v>25</v>
      </c>
      <c r="J11106" s="3" t="s">
        <v>25</v>
      </c>
      <c r="K11106" s="1">
        <v>4</v>
      </c>
      <c r="L11106" s="1">
        <v>3</v>
      </c>
      <c r="M11106" t="s">
        <v>67</v>
      </c>
      <c r="N11106" s="1">
        <v>32</v>
      </c>
      <c r="O11106" t="s">
        <v>68</v>
      </c>
      <c r="P11106" s="1">
        <v>108</v>
      </c>
      <c r="Q11106" s="1">
        <v>2</v>
      </c>
      <c r="R11106" t="s">
        <v>16</v>
      </c>
      <c r="S11106" s="1">
        <v>4</v>
      </c>
      <c r="T11106" s="1">
        <v>2</v>
      </c>
      <c r="U11106" s="1">
        <v>1</v>
      </c>
      <c r="W11106"/>
      <c r="X11106"/>
    </row>
    <row r="11107" spans="1:24">
      <c r="A11107" t="s">
        <v>27</v>
      </c>
      <c r="B11107" t="s">
        <v>29</v>
      </c>
      <c r="C11107" t="s">
        <v>27</v>
      </c>
      <c r="D11107" t="s">
        <v>82</v>
      </c>
      <c r="E11107" t="s">
        <v>39</v>
      </c>
      <c r="F11107" s="2">
        <v>2015</v>
      </c>
      <c r="G11107" s="4">
        <v>120.5</v>
      </c>
      <c r="H11107" s="3">
        <v>0.10655737704918</v>
      </c>
      <c r="I11107" s="3">
        <v>4.7316113175715498E-2</v>
      </c>
      <c r="J11107" s="3">
        <v>0.16579864092264501</v>
      </c>
      <c r="K11107" s="1">
        <v>4</v>
      </c>
      <c r="L11107" s="1">
        <v>3</v>
      </c>
      <c r="M11107" t="s">
        <v>67</v>
      </c>
      <c r="N11107" s="1">
        <v>32</v>
      </c>
      <c r="O11107" t="s">
        <v>68</v>
      </c>
      <c r="P11107" s="1">
        <v>108</v>
      </c>
      <c r="Q11107" s="1">
        <v>2</v>
      </c>
      <c r="R11107" t="s">
        <v>16</v>
      </c>
      <c r="S11107" s="1">
        <v>4</v>
      </c>
      <c r="T11107" s="1">
        <v>2</v>
      </c>
      <c r="U11107" s="1">
        <v>1</v>
      </c>
      <c r="W11107"/>
      <c r="X11107"/>
    </row>
    <row r="11108" spans="1:24">
      <c r="A11108" t="s">
        <v>27</v>
      </c>
      <c r="B11108" t="s">
        <v>29</v>
      </c>
      <c r="C11108" t="s">
        <v>27</v>
      </c>
      <c r="D11108" t="s">
        <v>82</v>
      </c>
      <c r="E11108" t="s">
        <v>39</v>
      </c>
      <c r="F11108" s="2">
        <v>2016</v>
      </c>
      <c r="G11108" s="4">
        <v>78.75</v>
      </c>
      <c r="H11108" s="3" t="s">
        <v>25</v>
      </c>
      <c r="I11108" s="3" t="s">
        <v>25</v>
      </c>
      <c r="J11108" s="3" t="s">
        <v>25</v>
      </c>
      <c r="K11108" s="1">
        <v>4</v>
      </c>
      <c r="L11108" s="1">
        <v>3</v>
      </c>
      <c r="M11108" t="s">
        <v>67</v>
      </c>
      <c r="N11108" s="1">
        <v>32</v>
      </c>
      <c r="O11108" t="s">
        <v>68</v>
      </c>
      <c r="P11108" s="1">
        <v>108</v>
      </c>
      <c r="Q11108" s="1">
        <v>2</v>
      </c>
      <c r="R11108" t="s">
        <v>16</v>
      </c>
      <c r="S11108" s="1">
        <v>4</v>
      </c>
      <c r="T11108" s="1">
        <v>2</v>
      </c>
      <c r="U11108" s="1">
        <v>1</v>
      </c>
      <c r="W11108"/>
      <c r="X11108"/>
    </row>
    <row r="11109" spans="1:24">
      <c r="A11109" t="s">
        <v>27</v>
      </c>
      <c r="B11109" t="s">
        <v>29</v>
      </c>
      <c r="C11109" t="s">
        <v>27</v>
      </c>
      <c r="D11109" t="s">
        <v>82</v>
      </c>
      <c r="E11109" t="s">
        <v>39</v>
      </c>
      <c r="F11109" s="2">
        <v>2017</v>
      </c>
      <c r="G11109" s="4">
        <v>206.083333333333</v>
      </c>
      <c r="H11109" s="3">
        <v>0.69523809523809499</v>
      </c>
      <c r="I11109" s="3">
        <v>0.62996529672938595</v>
      </c>
      <c r="J11109" s="3">
        <v>0.76051089374680503</v>
      </c>
      <c r="K11109" s="1">
        <v>4</v>
      </c>
      <c r="L11109" s="1">
        <v>3</v>
      </c>
      <c r="M11109" t="s">
        <v>67</v>
      </c>
      <c r="N11109" s="1">
        <v>32</v>
      </c>
      <c r="O11109" t="s">
        <v>68</v>
      </c>
      <c r="P11109" s="1">
        <v>108</v>
      </c>
      <c r="Q11109" s="1">
        <v>2</v>
      </c>
      <c r="R11109" t="s">
        <v>16</v>
      </c>
      <c r="S11109" s="1">
        <v>4</v>
      </c>
      <c r="T11109" s="1">
        <v>2</v>
      </c>
      <c r="U11109" s="1">
        <v>1</v>
      </c>
      <c r="W11109"/>
      <c r="X11109"/>
    </row>
    <row r="11110" spans="1:24">
      <c r="A11110" t="s">
        <v>27</v>
      </c>
      <c r="B11110" t="s">
        <v>29</v>
      </c>
      <c r="C11110" t="s">
        <v>27</v>
      </c>
      <c r="D11110" t="s">
        <v>82</v>
      </c>
      <c r="E11110" t="s">
        <v>39</v>
      </c>
      <c r="F11110" s="2">
        <v>2018</v>
      </c>
      <c r="G11110" s="4">
        <v>218.083333333333</v>
      </c>
      <c r="H11110" s="3">
        <v>0.82511210762331799</v>
      </c>
      <c r="I11110" s="3">
        <v>0.77240192021231702</v>
      </c>
      <c r="J11110" s="3">
        <v>0.87782229503431997</v>
      </c>
      <c r="K11110" s="1">
        <v>4</v>
      </c>
      <c r="L11110" s="1">
        <v>3</v>
      </c>
      <c r="M11110" t="s">
        <v>67</v>
      </c>
      <c r="N11110" s="1">
        <v>32</v>
      </c>
      <c r="O11110" t="s">
        <v>68</v>
      </c>
      <c r="P11110" s="1">
        <v>108</v>
      </c>
      <c r="Q11110" s="1">
        <v>2</v>
      </c>
      <c r="R11110" t="s">
        <v>16</v>
      </c>
      <c r="S11110" s="1">
        <v>4</v>
      </c>
      <c r="T11110" s="1">
        <v>2</v>
      </c>
      <c r="U11110" s="1">
        <v>1</v>
      </c>
      <c r="W11110"/>
      <c r="X11110"/>
    </row>
    <row r="11111" spans="1:24">
      <c r="A11111" t="s">
        <v>27</v>
      </c>
      <c r="B11111" t="s">
        <v>29</v>
      </c>
      <c r="C11111" t="s">
        <v>27</v>
      </c>
      <c r="D11111" t="s">
        <v>82</v>
      </c>
      <c r="E11111" t="s">
        <v>39</v>
      </c>
      <c r="F11111" s="2">
        <v>2019</v>
      </c>
      <c r="G11111" s="4">
        <v>177.666666666667</v>
      </c>
      <c r="H11111" s="3">
        <v>0.79670329670329698</v>
      </c>
      <c r="I11111" s="3">
        <v>0.73471018125880205</v>
      </c>
      <c r="J11111" s="3">
        <v>0.85869641214779102</v>
      </c>
      <c r="K11111" s="1">
        <v>4</v>
      </c>
      <c r="L11111" s="1">
        <v>3</v>
      </c>
      <c r="M11111" t="s">
        <v>67</v>
      </c>
      <c r="N11111" s="1">
        <v>32</v>
      </c>
      <c r="O11111" t="s">
        <v>68</v>
      </c>
      <c r="P11111" s="1">
        <v>108</v>
      </c>
      <c r="Q11111" s="1">
        <v>2</v>
      </c>
      <c r="R11111" t="s">
        <v>16</v>
      </c>
      <c r="S11111" s="1">
        <v>4</v>
      </c>
      <c r="T11111" s="1">
        <v>2</v>
      </c>
      <c r="U11111" s="1">
        <v>1</v>
      </c>
      <c r="W11111"/>
      <c r="X11111"/>
    </row>
    <row r="11112" spans="1:24">
      <c r="A11112" t="s">
        <v>27</v>
      </c>
      <c r="B11112" t="s">
        <v>30</v>
      </c>
      <c r="C11112" t="s">
        <v>27</v>
      </c>
      <c r="D11112" t="s">
        <v>82</v>
      </c>
      <c r="E11112" t="s">
        <v>39</v>
      </c>
      <c r="F11112" s="2">
        <v>2013</v>
      </c>
      <c r="G11112" s="4" t="s">
        <v>25</v>
      </c>
      <c r="H11112" s="3" t="s">
        <v>25</v>
      </c>
      <c r="I11112" s="3" t="s">
        <v>25</v>
      </c>
      <c r="J11112" s="3" t="s">
        <v>25</v>
      </c>
      <c r="K11112" s="1">
        <v>4</v>
      </c>
      <c r="L11112" s="1">
        <v>3</v>
      </c>
      <c r="M11112" t="s">
        <v>67</v>
      </c>
      <c r="N11112" s="1">
        <v>32</v>
      </c>
      <c r="O11112" t="s">
        <v>68</v>
      </c>
      <c r="P11112" s="1">
        <v>108</v>
      </c>
      <c r="Q11112" s="1">
        <v>2</v>
      </c>
      <c r="R11112" t="s">
        <v>16</v>
      </c>
      <c r="S11112" s="1">
        <v>4</v>
      </c>
      <c r="T11112" s="1">
        <v>3</v>
      </c>
      <c r="U11112" s="1">
        <v>1</v>
      </c>
      <c r="W11112"/>
      <c r="X11112"/>
    </row>
    <row r="11113" spans="1:24">
      <c r="A11113" t="s">
        <v>27</v>
      </c>
      <c r="B11113" t="s">
        <v>30</v>
      </c>
      <c r="C11113" t="s">
        <v>27</v>
      </c>
      <c r="D11113" t="s">
        <v>82</v>
      </c>
      <c r="E11113" t="s">
        <v>39</v>
      </c>
      <c r="F11113" s="2">
        <v>2014</v>
      </c>
      <c r="G11113" s="4" t="s">
        <v>25</v>
      </c>
      <c r="H11113" s="3" t="s">
        <v>25</v>
      </c>
      <c r="I11113" s="3" t="s">
        <v>25</v>
      </c>
      <c r="J11113" s="3" t="s">
        <v>25</v>
      </c>
      <c r="K11113" s="1">
        <v>4</v>
      </c>
      <c r="L11113" s="1">
        <v>3</v>
      </c>
      <c r="M11113" t="s">
        <v>67</v>
      </c>
      <c r="N11113" s="1">
        <v>32</v>
      </c>
      <c r="O11113" t="s">
        <v>68</v>
      </c>
      <c r="P11113" s="1">
        <v>108</v>
      </c>
      <c r="Q11113" s="1">
        <v>2</v>
      </c>
      <c r="R11113" t="s">
        <v>16</v>
      </c>
      <c r="S11113" s="1">
        <v>4</v>
      </c>
      <c r="T11113" s="1">
        <v>3</v>
      </c>
      <c r="U11113" s="1">
        <v>1</v>
      </c>
      <c r="W11113"/>
      <c r="X11113"/>
    </row>
    <row r="11114" spans="1:24">
      <c r="A11114" t="s">
        <v>27</v>
      </c>
      <c r="B11114" t="s">
        <v>30</v>
      </c>
      <c r="C11114" t="s">
        <v>27</v>
      </c>
      <c r="D11114" t="s">
        <v>82</v>
      </c>
      <c r="E11114" t="s">
        <v>39</v>
      </c>
      <c r="F11114" s="2">
        <v>2015</v>
      </c>
      <c r="G11114" s="4" t="s">
        <v>25</v>
      </c>
      <c r="H11114" s="3" t="s">
        <v>25</v>
      </c>
      <c r="I11114" s="3" t="s">
        <v>25</v>
      </c>
      <c r="J11114" s="3" t="s">
        <v>25</v>
      </c>
      <c r="K11114" s="1">
        <v>4</v>
      </c>
      <c r="L11114" s="1">
        <v>3</v>
      </c>
      <c r="M11114" t="s">
        <v>67</v>
      </c>
      <c r="N11114" s="1">
        <v>32</v>
      </c>
      <c r="O11114" t="s">
        <v>68</v>
      </c>
      <c r="P11114" s="1">
        <v>108</v>
      </c>
      <c r="Q11114" s="1">
        <v>2</v>
      </c>
      <c r="R11114" t="s">
        <v>16</v>
      </c>
      <c r="S11114" s="1">
        <v>4</v>
      </c>
      <c r="T11114" s="1">
        <v>3</v>
      </c>
      <c r="U11114" s="1">
        <v>1</v>
      </c>
      <c r="W11114"/>
      <c r="X11114"/>
    </row>
    <row r="11115" spans="1:24">
      <c r="A11115" t="s">
        <v>27</v>
      </c>
      <c r="B11115" t="s">
        <v>30</v>
      </c>
      <c r="C11115" t="s">
        <v>27</v>
      </c>
      <c r="D11115" t="s">
        <v>82</v>
      </c>
      <c r="E11115" t="s">
        <v>39</v>
      </c>
      <c r="F11115" s="2">
        <v>2016</v>
      </c>
      <c r="G11115" s="4" t="s">
        <v>25</v>
      </c>
      <c r="H11115" s="3" t="s">
        <v>25</v>
      </c>
      <c r="I11115" s="3" t="s">
        <v>25</v>
      </c>
      <c r="J11115" s="3" t="s">
        <v>25</v>
      </c>
      <c r="K11115" s="1">
        <v>4</v>
      </c>
      <c r="L11115" s="1">
        <v>3</v>
      </c>
      <c r="M11115" t="s">
        <v>67</v>
      </c>
      <c r="N11115" s="1">
        <v>32</v>
      </c>
      <c r="O11115" t="s">
        <v>68</v>
      </c>
      <c r="P11115" s="1">
        <v>108</v>
      </c>
      <c r="Q11115" s="1">
        <v>2</v>
      </c>
      <c r="R11115" t="s">
        <v>16</v>
      </c>
      <c r="S11115" s="1">
        <v>4</v>
      </c>
      <c r="T11115" s="1">
        <v>3</v>
      </c>
      <c r="U11115" s="1">
        <v>1</v>
      </c>
      <c r="W11115"/>
      <c r="X11115"/>
    </row>
    <row r="11116" spans="1:24">
      <c r="A11116" t="s">
        <v>27</v>
      </c>
      <c r="B11116" t="s">
        <v>30</v>
      </c>
      <c r="C11116" t="s">
        <v>27</v>
      </c>
      <c r="D11116" t="s">
        <v>82</v>
      </c>
      <c r="E11116" t="s">
        <v>39</v>
      </c>
      <c r="F11116" s="2">
        <v>2017</v>
      </c>
      <c r="G11116" s="4" t="s">
        <v>25</v>
      </c>
      <c r="H11116" s="3" t="s">
        <v>25</v>
      </c>
      <c r="I11116" s="3" t="s">
        <v>25</v>
      </c>
      <c r="J11116" s="3" t="s">
        <v>25</v>
      </c>
      <c r="K11116" s="1">
        <v>4</v>
      </c>
      <c r="L11116" s="1">
        <v>3</v>
      </c>
      <c r="M11116" t="s">
        <v>67</v>
      </c>
      <c r="N11116" s="1">
        <v>32</v>
      </c>
      <c r="O11116" t="s">
        <v>68</v>
      </c>
      <c r="P11116" s="1">
        <v>108</v>
      </c>
      <c r="Q11116" s="1">
        <v>2</v>
      </c>
      <c r="R11116" t="s">
        <v>16</v>
      </c>
      <c r="S11116" s="1">
        <v>4</v>
      </c>
      <c r="T11116" s="1">
        <v>3</v>
      </c>
      <c r="U11116" s="1">
        <v>1</v>
      </c>
      <c r="W11116"/>
      <c r="X11116"/>
    </row>
    <row r="11117" spans="1:24">
      <c r="A11117" t="s">
        <v>27</v>
      </c>
      <c r="B11117" t="s">
        <v>30</v>
      </c>
      <c r="C11117" t="s">
        <v>27</v>
      </c>
      <c r="D11117" t="s">
        <v>82</v>
      </c>
      <c r="E11117" t="s">
        <v>39</v>
      </c>
      <c r="F11117" s="2">
        <v>2018</v>
      </c>
      <c r="G11117" s="4" t="s">
        <v>25</v>
      </c>
      <c r="H11117" s="3" t="s">
        <v>25</v>
      </c>
      <c r="I11117" s="3" t="s">
        <v>25</v>
      </c>
      <c r="J11117" s="3" t="s">
        <v>25</v>
      </c>
      <c r="K11117" s="1">
        <v>4</v>
      </c>
      <c r="L11117" s="1">
        <v>3</v>
      </c>
      <c r="M11117" t="s">
        <v>67</v>
      </c>
      <c r="N11117" s="1">
        <v>32</v>
      </c>
      <c r="O11117" t="s">
        <v>68</v>
      </c>
      <c r="P11117" s="1">
        <v>108</v>
      </c>
      <c r="Q11117" s="1">
        <v>2</v>
      </c>
      <c r="R11117" t="s">
        <v>16</v>
      </c>
      <c r="S11117" s="1">
        <v>4</v>
      </c>
      <c r="T11117" s="1">
        <v>3</v>
      </c>
      <c r="U11117" s="1">
        <v>1</v>
      </c>
      <c r="W11117"/>
      <c r="X11117"/>
    </row>
    <row r="11118" spans="1:24">
      <c r="A11118" t="s">
        <v>27</v>
      </c>
      <c r="B11118" t="s">
        <v>31</v>
      </c>
      <c r="C11118" t="s">
        <v>27</v>
      </c>
      <c r="D11118" t="s">
        <v>82</v>
      </c>
      <c r="E11118" t="s">
        <v>39</v>
      </c>
      <c r="F11118" s="2">
        <v>2013</v>
      </c>
      <c r="G11118" s="4">
        <v>604.41666666666697</v>
      </c>
      <c r="H11118" s="3">
        <v>8.7662337662337705E-2</v>
      </c>
      <c r="I11118" s="3">
        <v>6.4288954710152599E-2</v>
      </c>
      <c r="J11118" s="3">
        <v>0.11103572061452301</v>
      </c>
      <c r="K11118" s="1">
        <v>4</v>
      </c>
      <c r="L11118" s="1">
        <v>3</v>
      </c>
      <c r="M11118" t="s">
        <v>67</v>
      </c>
      <c r="N11118" s="1">
        <v>32</v>
      </c>
      <c r="O11118" t="s">
        <v>68</v>
      </c>
      <c r="P11118" s="1">
        <v>108</v>
      </c>
      <c r="Q11118" s="1">
        <v>2</v>
      </c>
      <c r="R11118" t="s">
        <v>16</v>
      </c>
      <c r="S11118" s="1">
        <v>4</v>
      </c>
      <c r="T11118" s="1">
        <v>4</v>
      </c>
      <c r="U11118" s="1">
        <v>1</v>
      </c>
      <c r="W11118"/>
      <c r="X11118"/>
    </row>
    <row r="11119" spans="1:24">
      <c r="A11119" t="s">
        <v>27</v>
      </c>
      <c r="B11119" t="s">
        <v>31</v>
      </c>
      <c r="C11119" t="s">
        <v>27</v>
      </c>
      <c r="D11119" t="s">
        <v>82</v>
      </c>
      <c r="E11119" t="s">
        <v>39</v>
      </c>
      <c r="F11119" s="2">
        <v>2014</v>
      </c>
      <c r="G11119" s="4">
        <v>577.83333333333303</v>
      </c>
      <c r="H11119" s="3">
        <v>0.12013536379018599</v>
      </c>
      <c r="I11119" s="3">
        <v>9.27607696383876E-2</v>
      </c>
      <c r="J11119" s="3">
        <v>0.14750995794198499</v>
      </c>
      <c r="K11119" s="1">
        <v>4</v>
      </c>
      <c r="L11119" s="1">
        <v>3</v>
      </c>
      <c r="M11119" t="s">
        <v>67</v>
      </c>
      <c r="N11119" s="1">
        <v>32</v>
      </c>
      <c r="O11119" t="s">
        <v>68</v>
      </c>
      <c r="P11119" s="1">
        <v>108</v>
      </c>
      <c r="Q11119" s="1">
        <v>2</v>
      </c>
      <c r="R11119" t="s">
        <v>16</v>
      </c>
      <c r="S11119" s="1">
        <v>4</v>
      </c>
      <c r="T11119" s="1">
        <v>4</v>
      </c>
      <c r="U11119" s="1">
        <v>1</v>
      </c>
      <c r="W11119"/>
      <c r="X11119"/>
    </row>
    <row r="11120" spans="1:24">
      <c r="A11120" t="s">
        <v>27</v>
      </c>
      <c r="B11120" t="s">
        <v>31</v>
      </c>
      <c r="C11120" t="s">
        <v>27</v>
      </c>
      <c r="D11120" t="s">
        <v>82</v>
      </c>
      <c r="E11120" t="s">
        <v>39</v>
      </c>
      <c r="F11120" s="2">
        <v>2015</v>
      </c>
      <c r="G11120" s="4">
        <v>602.41666666666697</v>
      </c>
      <c r="H11120" s="3">
        <v>0.17927631578947401</v>
      </c>
      <c r="I11120" s="3">
        <v>0.14781487765645801</v>
      </c>
      <c r="J11120" s="3">
        <v>0.210737753922489</v>
      </c>
      <c r="K11120" s="1">
        <v>4</v>
      </c>
      <c r="L11120" s="1">
        <v>3</v>
      </c>
      <c r="M11120" t="s">
        <v>67</v>
      </c>
      <c r="N11120" s="1">
        <v>32</v>
      </c>
      <c r="O11120" t="s">
        <v>68</v>
      </c>
      <c r="P11120" s="1">
        <v>108</v>
      </c>
      <c r="Q11120" s="1">
        <v>2</v>
      </c>
      <c r="R11120" t="s">
        <v>16</v>
      </c>
      <c r="S11120" s="1">
        <v>4</v>
      </c>
      <c r="T11120" s="1">
        <v>4</v>
      </c>
      <c r="U11120" s="1">
        <v>1</v>
      </c>
      <c r="W11120"/>
      <c r="X11120"/>
    </row>
    <row r="11121" spans="1:24">
      <c r="A11121" t="s">
        <v>27</v>
      </c>
      <c r="B11121" t="s">
        <v>31</v>
      </c>
      <c r="C11121" t="s">
        <v>27</v>
      </c>
      <c r="D11121" t="s">
        <v>82</v>
      </c>
      <c r="E11121" t="s">
        <v>39</v>
      </c>
      <c r="F11121" s="2">
        <v>2016</v>
      </c>
      <c r="G11121" s="4">
        <v>575</v>
      </c>
      <c r="H11121" s="3">
        <v>0.34782608695652201</v>
      </c>
      <c r="I11121" s="3">
        <v>0.30802647402394701</v>
      </c>
      <c r="J11121" s="3">
        <v>0.38762569988909601</v>
      </c>
      <c r="K11121" s="1">
        <v>4</v>
      </c>
      <c r="L11121" s="1">
        <v>3</v>
      </c>
      <c r="M11121" t="s">
        <v>67</v>
      </c>
      <c r="N11121" s="1">
        <v>32</v>
      </c>
      <c r="O11121" t="s">
        <v>68</v>
      </c>
      <c r="P11121" s="1">
        <v>108</v>
      </c>
      <c r="Q11121" s="1">
        <v>2</v>
      </c>
      <c r="R11121" t="s">
        <v>16</v>
      </c>
      <c r="S11121" s="1">
        <v>4</v>
      </c>
      <c r="T11121" s="1">
        <v>4</v>
      </c>
      <c r="U11121" s="1">
        <v>1</v>
      </c>
      <c r="W11121"/>
      <c r="X11121"/>
    </row>
    <row r="11122" spans="1:24">
      <c r="A11122" t="s">
        <v>27</v>
      </c>
      <c r="B11122" t="s">
        <v>31</v>
      </c>
      <c r="C11122" t="s">
        <v>27</v>
      </c>
      <c r="D11122" t="s">
        <v>82</v>
      </c>
      <c r="E11122" t="s">
        <v>39</v>
      </c>
      <c r="F11122" s="2">
        <v>2017</v>
      </c>
      <c r="G11122" s="4">
        <v>568.75</v>
      </c>
      <c r="H11122" s="3">
        <v>0.60824742268041199</v>
      </c>
      <c r="I11122" s="3">
        <v>0.56725010205318604</v>
      </c>
      <c r="J11122" s="3">
        <v>0.64924474330763904</v>
      </c>
      <c r="K11122" s="1">
        <v>4</v>
      </c>
      <c r="L11122" s="1">
        <v>3</v>
      </c>
      <c r="M11122" t="s">
        <v>67</v>
      </c>
      <c r="N11122" s="1">
        <v>32</v>
      </c>
      <c r="O11122" t="s">
        <v>68</v>
      </c>
      <c r="P11122" s="1">
        <v>108</v>
      </c>
      <c r="Q11122" s="1">
        <v>2</v>
      </c>
      <c r="R11122" t="s">
        <v>16</v>
      </c>
      <c r="S11122" s="1">
        <v>4</v>
      </c>
      <c r="T11122" s="1">
        <v>4</v>
      </c>
      <c r="U11122" s="1">
        <v>1</v>
      </c>
      <c r="W11122"/>
      <c r="X11122"/>
    </row>
    <row r="11123" spans="1:24">
      <c r="A11123" t="s">
        <v>27</v>
      </c>
      <c r="B11123" t="s">
        <v>31</v>
      </c>
      <c r="C11123" t="s">
        <v>27</v>
      </c>
      <c r="D11123" t="s">
        <v>82</v>
      </c>
      <c r="E11123" t="s">
        <v>39</v>
      </c>
      <c r="F11123" s="2">
        <v>2018</v>
      </c>
      <c r="G11123" s="4">
        <v>570.16666666666697</v>
      </c>
      <c r="H11123" s="3">
        <v>0.68096054888507696</v>
      </c>
      <c r="I11123" s="3">
        <v>0.64182419687972703</v>
      </c>
      <c r="J11123" s="3">
        <v>0.72009690089042699</v>
      </c>
      <c r="K11123" s="1">
        <v>4</v>
      </c>
      <c r="L11123" s="1">
        <v>3</v>
      </c>
      <c r="M11123" t="s">
        <v>67</v>
      </c>
      <c r="N11123" s="1">
        <v>32</v>
      </c>
      <c r="O11123" t="s">
        <v>68</v>
      </c>
      <c r="P11123" s="1">
        <v>108</v>
      </c>
      <c r="Q11123" s="1">
        <v>2</v>
      </c>
      <c r="R11123" t="s">
        <v>16</v>
      </c>
      <c r="S11123" s="1">
        <v>4</v>
      </c>
      <c r="T11123" s="1">
        <v>4</v>
      </c>
      <c r="U11123" s="1">
        <v>1</v>
      </c>
      <c r="W11123"/>
      <c r="X11123"/>
    </row>
    <row r="11124" spans="1:24">
      <c r="A11124" t="s">
        <v>27</v>
      </c>
      <c r="B11124" t="s">
        <v>31</v>
      </c>
      <c r="C11124" t="s">
        <v>27</v>
      </c>
      <c r="D11124" t="s">
        <v>82</v>
      </c>
      <c r="E11124" t="s">
        <v>39</v>
      </c>
      <c r="F11124" s="2">
        <v>2019</v>
      </c>
      <c r="G11124" s="4">
        <v>512.66666666666697</v>
      </c>
      <c r="H11124" s="3">
        <v>0.65719696969696995</v>
      </c>
      <c r="I11124" s="3">
        <v>0.61513427964556899</v>
      </c>
      <c r="J11124" s="3">
        <v>0.69925965974837001</v>
      </c>
      <c r="K11124" s="1">
        <v>4</v>
      </c>
      <c r="L11124" s="1">
        <v>3</v>
      </c>
      <c r="M11124" t="s">
        <v>67</v>
      </c>
      <c r="N11124" s="1">
        <v>32</v>
      </c>
      <c r="O11124" t="s">
        <v>68</v>
      </c>
      <c r="P11124" s="1">
        <v>108</v>
      </c>
      <c r="Q11124" s="1">
        <v>2</v>
      </c>
      <c r="R11124" t="s">
        <v>16</v>
      </c>
      <c r="S11124" s="1">
        <v>4</v>
      </c>
      <c r="T11124" s="1">
        <v>4</v>
      </c>
      <c r="U11124" s="1">
        <v>1</v>
      </c>
      <c r="W11124"/>
      <c r="X11124"/>
    </row>
    <row r="11125" spans="1:24">
      <c r="A11125" t="s">
        <v>27</v>
      </c>
      <c r="B11125" t="s">
        <v>28</v>
      </c>
      <c r="C11125" t="s">
        <v>27</v>
      </c>
      <c r="D11125" t="s">
        <v>82</v>
      </c>
      <c r="E11125" t="s">
        <v>40</v>
      </c>
      <c r="F11125" s="2">
        <v>2013</v>
      </c>
      <c r="G11125" s="4">
        <v>246.083333333333</v>
      </c>
      <c r="H11125" s="3">
        <v>0.21115537848605601</v>
      </c>
      <c r="I11125" s="3">
        <v>0.158130403627602</v>
      </c>
      <c r="J11125" s="3">
        <v>0.26418035334450901</v>
      </c>
      <c r="K11125" s="1">
        <v>4</v>
      </c>
      <c r="L11125" s="1">
        <v>3</v>
      </c>
      <c r="M11125" t="s">
        <v>67</v>
      </c>
      <c r="N11125" s="1">
        <v>32</v>
      </c>
      <c r="O11125" t="s">
        <v>68</v>
      </c>
      <c r="P11125" s="1">
        <v>108</v>
      </c>
      <c r="Q11125" s="1">
        <v>2</v>
      </c>
      <c r="R11125" t="s">
        <v>16</v>
      </c>
      <c r="S11125" s="1">
        <v>5</v>
      </c>
      <c r="T11125" s="1">
        <v>1</v>
      </c>
      <c r="U11125" s="1">
        <v>1</v>
      </c>
      <c r="W11125"/>
      <c r="X11125"/>
    </row>
    <row r="11126" spans="1:24">
      <c r="A11126" t="s">
        <v>27</v>
      </c>
      <c r="B11126" t="s">
        <v>28</v>
      </c>
      <c r="C11126" t="s">
        <v>27</v>
      </c>
      <c r="D11126" t="s">
        <v>82</v>
      </c>
      <c r="E11126" t="s">
        <v>40</v>
      </c>
      <c r="F11126" s="2">
        <v>2014</v>
      </c>
      <c r="G11126" s="4">
        <v>199.666666666667</v>
      </c>
      <c r="H11126" s="3">
        <v>0.26470588235294101</v>
      </c>
      <c r="I11126" s="3">
        <v>0.20100675235291501</v>
      </c>
      <c r="J11126" s="3">
        <v>0.32840501235296699</v>
      </c>
      <c r="K11126" s="1">
        <v>4</v>
      </c>
      <c r="L11126" s="1">
        <v>3</v>
      </c>
      <c r="M11126" t="s">
        <v>67</v>
      </c>
      <c r="N11126" s="1">
        <v>32</v>
      </c>
      <c r="O11126" t="s">
        <v>68</v>
      </c>
      <c r="P11126" s="1">
        <v>108</v>
      </c>
      <c r="Q11126" s="1">
        <v>2</v>
      </c>
      <c r="R11126" t="s">
        <v>16</v>
      </c>
      <c r="S11126" s="1">
        <v>5</v>
      </c>
      <c r="T11126" s="1">
        <v>1</v>
      </c>
      <c r="U11126" s="1">
        <v>1</v>
      </c>
      <c r="W11126"/>
      <c r="X11126"/>
    </row>
    <row r="11127" spans="1:24">
      <c r="A11127" t="s">
        <v>27</v>
      </c>
      <c r="B11127" t="s">
        <v>28</v>
      </c>
      <c r="C11127" t="s">
        <v>27</v>
      </c>
      <c r="D11127" t="s">
        <v>82</v>
      </c>
      <c r="E11127" t="s">
        <v>40</v>
      </c>
      <c r="F11127" s="2">
        <v>2015</v>
      </c>
      <c r="G11127" s="4">
        <v>248.416666666667</v>
      </c>
      <c r="H11127" s="3">
        <v>0.30830039525691699</v>
      </c>
      <c r="I11127" s="3">
        <v>0.248861258540611</v>
      </c>
      <c r="J11127" s="3">
        <v>0.36773953197322301</v>
      </c>
      <c r="K11127" s="1">
        <v>4</v>
      </c>
      <c r="L11127" s="1">
        <v>3</v>
      </c>
      <c r="M11127" t="s">
        <v>67</v>
      </c>
      <c r="N11127" s="1">
        <v>32</v>
      </c>
      <c r="O11127" t="s">
        <v>68</v>
      </c>
      <c r="P11127" s="1">
        <v>108</v>
      </c>
      <c r="Q11127" s="1">
        <v>2</v>
      </c>
      <c r="R11127" t="s">
        <v>16</v>
      </c>
      <c r="S11127" s="1">
        <v>5</v>
      </c>
      <c r="T11127" s="1">
        <v>1</v>
      </c>
      <c r="U11127" s="1">
        <v>1</v>
      </c>
      <c r="W11127"/>
      <c r="X11127"/>
    </row>
    <row r="11128" spans="1:24">
      <c r="A11128" t="s">
        <v>27</v>
      </c>
      <c r="B11128" t="s">
        <v>28</v>
      </c>
      <c r="C11128" t="s">
        <v>27</v>
      </c>
      <c r="D11128" t="s">
        <v>82</v>
      </c>
      <c r="E11128" t="s">
        <v>40</v>
      </c>
      <c r="F11128" s="2">
        <v>2016</v>
      </c>
      <c r="G11128" s="4">
        <v>257.83333333333297</v>
      </c>
      <c r="H11128" s="3">
        <v>0.43071161048689099</v>
      </c>
      <c r="I11128" s="3">
        <v>0.36832937593834097</v>
      </c>
      <c r="J11128" s="3">
        <v>0.49309384503544101</v>
      </c>
      <c r="K11128" s="1">
        <v>4</v>
      </c>
      <c r="L11128" s="1">
        <v>3</v>
      </c>
      <c r="M11128" t="s">
        <v>67</v>
      </c>
      <c r="N11128" s="1">
        <v>32</v>
      </c>
      <c r="O11128" t="s">
        <v>68</v>
      </c>
      <c r="P11128" s="1">
        <v>108</v>
      </c>
      <c r="Q11128" s="1">
        <v>2</v>
      </c>
      <c r="R11128" t="s">
        <v>16</v>
      </c>
      <c r="S11128" s="1">
        <v>5</v>
      </c>
      <c r="T11128" s="1">
        <v>1</v>
      </c>
      <c r="U11128" s="1">
        <v>1</v>
      </c>
      <c r="W11128"/>
      <c r="X11128"/>
    </row>
    <row r="11129" spans="1:24">
      <c r="A11129" t="s">
        <v>27</v>
      </c>
      <c r="B11129" t="s">
        <v>28</v>
      </c>
      <c r="C11129" t="s">
        <v>27</v>
      </c>
      <c r="D11129" t="s">
        <v>82</v>
      </c>
      <c r="E11129" t="s">
        <v>40</v>
      </c>
      <c r="F11129" s="2">
        <v>2017</v>
      </c>
      <c r="G11129" s="4">
        <v>243.25</v>
      </c>
      <c r="H11129" s="3">
        <v>0.65863453815260997</v>
      </c>
      <c r="I11129" s="3">
        <v>0.59699064487078102</v>
      </c>
      <c r="J11129" s="3">
        <v>0.72027843143444004</v>
      </c>
      <c r="K11129" s="1">
        <v>4</v>
      </c>
      <c r="L11129" s="1">
        <v>3</v>
      </c>
      <c r="M11129" t="s">
        <v>67</v>
      </c>
      <c r="N11129" s="1">
        <v>32</v>
      </c>
      <c r="O11129" t="s">
        <v>68</v>
      </c>
      <c r="P11129" s="1">
        <v>108</v>
      </c>
      <c r="Q11129" s="1">
        <v>2</v>
      </c>
      <c r="R11129" t="s">
        <v>16</v>
      </c>
      <c r="S11129" s="1">
        <v>5</v>
      </c>
      <c r="T11129" s="1">
        <v>1</v>
      </c>
      <c r="U11129" s="1">
        <v>1</v>
      </c>
      <c r="W11129"/>
      <c r="X11129"/>
    </row>
    <row r="11130" spans="1:24">
      <c r="A11130" t="s">
        <v>27</v>
      </c>
      <c r="B11130" t="s">
        <v>28</v>
      </c>
      <c r="C11130" t="s">
        <v>27</v>
      </c>
      <c r="D11130" t="s">
        <v>82</v>
      </c>
      <c r="E11130" t="s">
        <v>40</v>
      </c>
      <c r="F11130" s="2">
        <v>2018</v>
      </c>
      <c r="G11130" s="4">
        <v>240.333333333333</v>
      </c>
      <c r="H11130" s="3">
        <v>0.66938775510204096</v>
      </c>
      <c r="I11130" s="3">
        <v>0.60783053577420598</v>
      </c>
      <c r="J11130" s="3">
        <v>0.73094497442987505</v>
      </c>
      <c r="K11130" s="1">
        <v>4</v>
      </c>
      <c r="L11130" s="1">
        <v>3</v>
      </c>
      <c r="M11130" t="s">
        <v>67</v>
      </c>
      <c r="N11130" s="1">
        <v>32</v>
      </c>
      <c r="O11130" t="s">
        <v>68</v>
      </c>
      <c r="P11130" s="1">
        <v>108</v>
      </c>
      <c r="Q11130" s="1">
        <v>2</v>
      </c>
      <c r="R11130" t="s">
        <v>16</v>
      </c>
      <c r="S11130" s="1">
        <v>5</v>
      </c>
      <c r="T11130" s="1">
        <v>1</v>
      </c>
      <c r="U11130" s="1">
        <v>1</v>
      </c>
      <c r="W11130"/>
      <c r="X11130"/>
    </row>
    <row r="11131" spans="1:24">
      <c r="A11131" t="s">
        <v>27</v>
      </c>
      <c r="B11131" t="s">
        <v>28</v>
      </c>
      <c r="C11131" t="s">
        <v>27</v>
      </c>
      <c r="D11131" t="s">
        <v>82</v>
      </c>
      <c r="E11131" t="s">
        <v>40</v>
      </c>
      <c r="F11131" s="2">
        <v>2019</v>
      </c>
      <c r="G11131" s="4">
        <v>219.666666666667</v>
      </c>
      <c r="H11131" s="3">
        <v>0.70353982300884998</v>
      </c>
      <c r="I11131" s="3">
        <v>0.64086857325530999</v>
      </c>
      <c r="J11131" s="3">
        <v>0.76621107276238898</v>
      </c>
      <c r="K11131" s="1">
        <v>4</v>
      </c>
      <c r="L11131" s="1">
        <v>3</v>
      </c>
      <c r="M11131" t="s">
        <v>67</v>
      </c>
      <c r="N11131" s="1">
        <v>32</v>
      </c>
      <c r="O11131" t="s">
        <v>68</v>
      </c>
      <c r="P11131" s="1">
        <v>108</v>
      </c>
      <c r="Q11131" s="1">
        <v>2</v>
      </c>
      <c r="R11131" t="s">
        <v>16</v>
      </c>
      <c r="S11131" s="1">
        <v>5</v>
      </c>
      <c r="T11131" s="1">
        <v>1</v>
      </c>
      <c r="U11131" s="1">
        <v>1</v>
      </c>
      <c r="W11131"/>
      <c r="X11131"/>
    </row>
    <row r="11132" spans="1:24">
      <c r="A11132" t="s">
        <v>27</v>
      </c>
      <c r="B11132" t="s">
        <v>29</v>
      </c>
      <c r="C11132" t="s">
        <v>27</v>
      </c>
      <c r="D11132" t="s">
        <v>82</v>
      </c>
      <c r="E11132" t="s">
        <v>40</v>
      </c>
      <c r="F11132" s="2">
        <v>2013</v>
      </c>
      <c r="G11132" s="4">
        <v>26</v>
      </c>
      <c r="H11132" s="3" t="s">
        <v>25</v>
      </c>
      <c r="I11132" s="3" t="s">
        <v>25</v>
      </c>
      <c r="J11132" s="3" t="s">
        <v>25</v>
      </c>
      <c r="K11132" s="1">
        <v>4</v>
      </c>
      <c r="L11132" s="1">
        <v>3</v>
      </c>
      <c r="M11132" t="s">
        <v>67</v>
      </c>
      <c r="N11132" s="1">
        <v>32</v>
      </c>
      <c r="O11132" t="s">
        <v>68</v>
      </c>
      <c r="P11132" s="1">
        <v>108</v>
      </c>
      <c r="Q11132" s="1">
        <v>2</v>
      </c>
      <c r="R11132" t="s">
        <v>16</v>
      </c>
      <c r="S11132" s="1">
        <v>5</v>
      </c>
      <c r="T11132" s="1">
        <v>2</v>
      </c>
      <c r="U11132" s="1">
        <v>1</v>
      </c>
      <c r="W11132"/>
      <c r="X11132"/>
    </row>
    <row r="11133" spans="1:24">
      <c r="A11133" t="s">
        <v>27</v>
      </c>
      <c r="B11133" t="s">
        <v>29</v>
      </c>
      <c r="C11133" t="s">
        <v>27</v>
      </c>
      <c r="D11133" t="s">
        <v>82</v>
      </c>
      <c r="E11133" t="s">
        <v>40</v>
      </c>
      <c r="F11133" s="2">
        <v>2014</v>
      </c>
      <c r="G11133" s="4">
        <v>88.8333333333333</v>
      </c>
      <c r="H11133" s="3" t="s">
        <v>25</v>
      </c>
      <c r="I11133" s="3" t="s">
        <v>25</v>
      </c>
      <c r="J11133" s="3" t="s">
        <v>25</v>
      </c>
      <c r="K11133" s="1">
        <v>4</v>
      </c>
      <c r="L11133" s="1">
        <v>3</v>
      </c>
      <c r="M11133" t="s">
        <v>67</v>
      </c>
      <c r="N11133" s="1">
        <v>32</v>
      </c>
      <c r="O11133" t="s">
        <v>68</v>
      </c>
      <c r="P11133" s="1">
        <v>108</v>
      </c>
      <c r="Q11133" s="1">
        <v>2</v>
      </c>
      <c r="R11133" t="s">
        <v>16</v>
      </c>
      <c r="S11133" s="1">
        <v>5</v>
      </c>
      <c r="T11133" s="1">
        <v>2</v>
      </c>
      <c r="U11133" s="1">
        <v>1</v>
      </c>
      <c r="W11133"/>
      <c r="X11133"/>
    </row>
    <row r="11134" spans="1:24">
      <c r="A11134" t="s">
        <v>27</v>
      </c>
      <c r="B11134" t="s">
        <v>29</v>
      </c>
      <c r="C11134" t="s">
        <v>27</v>
      </c>
      <c r="D11134" t="s">
        <v>82</v>
      </c>
      <c r="E11134" t="s">
        <v>40</v>
      </c>
      <c r="F11134" s="2">
        <v>2015</v>
      </c>
      <c r="G11134" s="4">
        <v>61.25</v>
      </c>
      <c r="H11134" s="3" t="s">
        <v>25</v>
      </c>
      <c r="I11134" s="3" t="s">
        <v>25</v>
      </c>
      <c r="J11134" s="3" t="s">
        <v>25</v>
      </c>
      <c r="K11134" s="1">
        <v>4</v>
      </c>
      <c r="L11134" s="1">
        <v>3</v>
      </c>
      <c r="M11134" t="s">
        <v>67</v>
      </c>
      <c r="N11134" s="1">
        <v>32</v>
      </c>
      <c r="O11134" t="s">
        <v>68</v>
      </c>
      <c r="P11134" s="1">
        <v>108</v>
      </c>
      <c r="Q11134" s="1">
        <v>2</v>
      </c>
      <c r="R11134" t="s">
        <v>16</v>
      </c>
      <c r="S11134" s="1">
        <v>5</v>
      </c>
      <c r="T11134" s="1">
        <v>2</v>
      </c>
      <c r="U11134" s="1">
        <v>1</v>
      </c>
      <c r="W11134"/>
      <c r="X11134"/>
    </row>
    <row r="11135" spans="1:24">
      <c r="A11135" t="s">
        <v>27</v>
      </c>
      <c r="B11135" t="s">
        <v>29</v>
      </c>
      <c r="C11135" t="s">
        <v>27</v>
      </c>
      <c r="D11135" t="s">
        <v>82</v>
      </c>
      <c r="E11135" t="s">
        <v>40</v>
      </c>
      <c r="F11135" s="2">
        <v>2016</v>
      </c>
      <c r="G11135" s="4">
        <v>23.5833333333333</v>
      </c>
      <c r="H11135" s="3" t="s">
        <v>25</v>
      </c>
      <c r="I11135" s="3" t="s">
        <v>25</v>
      </c>
      <c r="J11135" s="3" t="s">
        <v>25</v>
      </c>
      <c r="K11135" s="1">
        <v>4</v>
      </c>
      <c r="L11135" s="1">
        <v>3</v>
      </c>
      <c r="M11135" t="s">
        <v>67</v>
      </c>
      <c r="N11135" s="1">
        <v>32</v>
      </c>
      <c r="O11135" t="s">
        <v>68</v>
      </c>
      <c r="P11135" s="1">
        <v>108</v>
      </c>
      <c r="Q11135" s="1">
        <v>2</v>
      </c>
      <c r="R11135" t="s">
        <v>16</v>
      </c>
      <c r="S11135" s="1">
        <v>5</v>
      </c>
      <c r="T11135" s="1">
        <v>2</v>
      </c>
      <c r="U11135" s="1">
        <v>1</v>
      </c>
      <c r="W11135"/>
      <c r="X11135"/>
    </row>
    <row r="11136" spans="1:24">
      <c r="A11136" t="s">
        <v>27</v>
      </c>
      <c r="B11136" t="s">
        <v>29</v>
      </c>
      <c r="C11136" t="s">
        <v>27</v>
      </c>
      <c r="D11136" t="s">
        <v>82</v>
      </c>
      <c r="E11136" t="s">
        <v>40</v>
      </c>
      <c r="F11136" s="2">
        <v>2017</v>
      </c>
      <c r="G11136" s="4">
        <v>24.8333333333333</v>
      </c>
      <c r="H11136" s="3" t="s">
        <v>25</v>
      </c>
      <c r="I11136" s="3" t="s">
        <v>25</v>
      </c>
      <c r="J11136" s="3" t="s">
        <v>25</v>
      </c>
      <c r="K11136" s="1">
        <v>4</v>
      </c>
      <c r="L11136" s="1">
        <v>3</v>
      </c>
      <c r="M11136" t="s">
        <v>67</v>
      </c>
      <c r="N11136" s="1">
        <v>32</v>
      </c>
      <c r="O11136" t="s">
        <v>68</v>
      </c>
      <c r="P11136" s="1">
        <v>108</v>
      </c>
      <c r="Q11136" s="1">
        <v>2</v>
      </c>
      <c r="R11136" t="s">
        <v>16</v>
      </c>
      <c r="S11136" s="1">
        <v>5</v>
      </c>
      <c r="T11136" s="1">
        <v>2</v>
      </c>
      <c r="U11136" s="1">
        <v>1</v>
      </c>
      <c r="W11136"/>
      <c r="X11136"/>
    </row>
    <row r="11137" spans="1:24">
      <c r="A11137" t="s">
        <v>27</v>
      </c>
      <c r="B11137" t="s">
        <v>29</v>
      </c>
      <c r="C11137" t="s">
        <v>27</v>
      </c>
      <c r="D11137" t="s">
        <v>82</v>
      </c>
      <c r="E11137" t="s">
        <v>40</v>
      </c>
      <c r="F11137" s="2">
        <v>2018</v>
      </c>
      <c r="G11137" s="4">
        <v>18.5</v>
      </c>
      <c r="H11137" s="3" t="s">
        <v>25</v>
      </c>
      <c r="I11137" s="3" t="s">
        <v>25</v>
      </c>
      <c r="J11137" s="3" t="s">
        <v>25</v>
      </c>
      <c r="K11137" s="1">
        <v>4</v>
      </c>
      <c r="L11137" s="1">
        <v>3</v>
      </c>
      <c r="M11137" t="s">
        <v>67</v>
      </c>
      <c r="N11137" s="1">
        <v>32</v>
      </c>
      <c r="O11137" t="s">
        <v>68</v>
      </c>
      <c r="P11137" s="1">
        <v>108</v>
      </c>
      <c r="Q11137" s="1">
        <v>2</v>
      </c>
      <c r="R11137" t="s">
        <v>16</v>
      </c>
      <c r="S11137" s="1">
        <v>5</v>
      </c>
      <c r="T11137" s="1">
        <v>2</v>
      </c>
      <c r="U11137" s="1">
        <v>1</v>
      </c>
      <c r="W11137"/>
      <c r="X11137"/>
    </row>
    <row r="11138" spans="1:24">
      <c r="A11138" t="s">
        <v>27</v>
      </c>
      <c r="B11138" t="s">
        <v>29</v>
      </c>
      <c r="C11138" t="s">
        <v>27</v>
      </c>
      <c r="D11138" t="s">
        <v>82</v>
      </c>
      <c r="E11138" t="s">
        <v>40</v>
      </c>
      <c r="F11138" s="2">
        <v>2019</v>
      </c>
      <c r="G11138" s="4">
        <v>24.5</v>
      </c>
      <c r="H11138" s="3">
        <v>0.68</v>
      </c>
      <c r="I11138" s="3">
        <v>0.47487670470702298</v>
      </c>
      <c r="J11138" s="3">
        <v>0.88512329529297695</v>
      </c>
      <c r="K11138" s="1">
        <v>4</v>
      </c>
      <c r="L11138" s="1">
        <v>3</v>
      </c>
      <c r="M11138" t="s">
        <v>67</v>
      </c>
      <c r="N11138" s="1">
        <v>32</v>
      </c>
      <c r="O11138" t="s">
        <v>68</v>
      </c>
      <c r="P11138" s="1">
        <v>108</v>
      </c>
      <c r="Q11138" s="1">
        <v>2</v>
      </c>
      <c r="R11138" t="s">
        <v>16</v>
      </c>
      <c r="S11138" s="1">
        <v>5</v>
      </c>
      <c r="T11138" s="1">
        <v>2</v>
      </c>
      <c r="U11138" s="1">
        <v>1</v>
      </c>
      <c r="W11138"/>
      <c r="X11138"/>
    </row>
    <row r="11139" spans="1:24">
      <c r="A11139" t="s">
        <v>27</v>
      </c>
      <c r="B11139" t="s">
        <v>30</v>
      </c>
      <c r="C11139" t="s">
        <v>27</v>
      </c>
      <c r="D11139" t="s">
        <v>82</v>
      </c>
      <c r="E11139" t="s">
        <v>40</v>
      </c>
      <c r="F11139" s="2">
        <v>2013</v>
      </c>
      <c r="G11139" s="4" t="s">
        <v>25</v>
      </c>
      <c r="H11139" s="3" t="s">
        <v>25</v>
      </c>
      <c r="I11139" s="3" t="s">
        <v>25</v>
      </c>
      <c r="J11139" s="3" t="s">
        <v>25</v>
      </c>
      <c r="K11139" s="1">
        <v>4</v>
      </c>
      <c r="L11139" s="1">
        <v>3</v>
      </c>
      <c r="M11139" t="s">
        <v>67</v>
      </c>
      <c r="N11139" s="1">
        <v>32</v>
      </c>
      <c r="O11139" t="s">
        <v>68</v>
      </c>
      <c r="P11139" s="1">
        <v>108</v>
      </c>
      <c r="Q11139" s="1">
        <v>2</v>
      </c>
      <c r="R11139" t="s">
        <v>16</v>
      </c>
      <c r="S11139" s="1">
        <v>5</v>
      </c>
      <c r="T11139" s="1">
        <v>3</v>
      </c>
      <c r="U11139" s="1">
        <v>1</v>
      </c>
      <c r="W11139"/>
      <c r="X11139"/>
    </row>
    <row r="11140" spans="1:24">
      <c r="A11140" t="s">
        <v>27</v>
      </c>
      <c r="B11140" t="s">
        <v>30</v>
      </c>
      <c r="C11140" t="s">
        <v>27</v>
      </c>
      <c r="D11140" t="s">
        <v>82</v>
      </c>
      <c r="E11140" t="s">
        <v>40</v>
      </c>
      <c r="F11140" s="2">
        <v>2014</v>
      </c>
      <c r="G11140" s="4" t="s">
        <v>25</v>
      </c>
      <c r="H11140" s="3" t="s">
        <v>25</v>
      </c>
      <c r="I11140" s="3" t="s">
        <v>25</v>
      </c>
      <c r="J11140" s="3" t="s">
        <v>25</v>
      </c>
      <c r="K11140" s="1">
        <v>4</v>
      </c>
      <c r="L11140" s="1">
        <v>3</v>
      </c>
      <c r="M11140" t="s">
        <v>67</v>
      </c>
      <c r="N11140" s="1">
        <v>32</v>
      </c>
      <c r="O11140" t="s">
        <v>68</v>
      </c>
      <c r="P11140" s="1">
        <v>108</v>
      </c>
      <c r="Q11140" s="1">
        <v>2</v>
      </c>
      <c r="R11140" t="s">
        <v>16</v>
      </c>
      <c r="S11140" s="1">
        <v>5</v>
      </c>
      <c r="T11140" s="1">
        <v>3</v>
      </c>
      <c r="U11140" s="1">
        <v>1</v>
      </c>
      <c r="W11140"/>
      <c r="X11140"/>
    </row>
    <row r="11141" spans="1:24">
      <c r="A11141" t="s">
        <v>27</v>
      </c>
      <c r="B11141" t="s">
        <v>30</v>
      </c>
      <c r="C11141" t="s">
        <v>27</v>
      </c>
      <c r="D11141" t="s">
        <v>82</v>
      </c>
      <c r="E11141" t="s">
        <v>40</v>
      </c>
      <c r="F11141" s="2">
        <v>2015</v>
      </c>
      <c r="G11141" s="4" t="s">
        <v>25</v>
      </c>
      <c r="H11141" s="3" t="s">
        <v>25</v>
      </c>
      <c r="I11141" s="3" t="s">
        <v>25</v>
      </c>
      <c r="J11141" s="3" t="s">
        <v>25</v>
      </c>
      <c r="K11141" s="1">
        <v>4</v>
      </c>
      <c r="L11141" s="1">
        <v>3</v>
      </c>
      <c r="M11141" t="s">
        <v>67</v>
      </c>
      <c r="N11141" s="1">
        <v>32</v>
      </c>
      <c r="O11141" t="s">
        <v>68</v>
      </c>
      <c r="P11141" s="1">
        <v>108</v>
      </c>
      <c r="Q11141" s="1">
        <v>2</v>
      </c>
      <c r="R11141" t="s">
        <v>16</v>
      </c>
      <c r="S11141" s="1">
        <v>5</v>
      </c>
      <c r="T11141" s="1">
        <v>3</v>
      </c>
      <c r="U11141" s="1">
        <v>1</v>
      </c>
      <c r="W11141"/>
      <c r="X11141"/>
    </row>
    <row r="11142" spans="1:24">
      <c r="A11142" t="s">
        <v>27</v>
      </c>
      <c r="B11142" t="s">
        <v>30</v>
      </c>
      <c r="C11142" t="s">
        <v>27</v>
      </c>
      <c r="D11142" t="s">
        <v>82</v>
      </c>
      <c r="E11142" t="s">
        <v>40</v>
      </c>
      <c r="F11142" s="2">
        <v>2017</v>
      </c>
      <c r="G11142" s="4" t="s">
        <v>25</v>
      </c>
      <c r="H11142" s="3" t="s">
        <v>25</v>
      </c>
      <c r="I11142" s="3" t="s">
        <v>25</v>
      </c>
      <c r="J11142" s="3" t="s">
        <v>25</v>
      </c>
      <c r="K11142" s="1">
        <v>4</v>
      </c>
      <c r="L11142" s="1">
        <v>3</v>
      </c>
      <c r="M11142" t="s">
        <v>67</v>
      </c>
      <c r="N11142" s="1">
        <v>32</v>
      </c>
      <c r="O11142" t="s">
        <v>68</v>
      </c>
      <c r="P11142" s="1">
        <v>108</v>
      </c>
      <c r="Q11142" s="1">
        <v>2</v>
      </c>
      <c r="R11142" t="s">
        <v>16</v>
      </c>
      <c r="S11142" s="1">
        <v>5</v>
      </c>
      <c r="T11142" s="1">
        <v>3</v>
      </c>
      <c r="U11142" s="1">
        <v>1</v>
      </c>
      <c r="W11142"/>
      <c r="X11142"/>
    </row>
    <row r="11143" spans="1:24">
      <c r="A11143" t="s">
        <v>27</v>
      </c>
      <c r="B11143" t="s">
        <v>30</v>
      </c>
      <c r="C11143" t="s">
        <v>27</v>
      </c>
      <c r="D11143" t="s">
        <v>82</v>
      </c>
      <c r="E11143" t="s">
        <v>40</v>
      </c>
      <c r="F11143" s="2">
        <v>2018</v>
      </c>
      <c r="G11143" s="4" t="s">
        <v>25</v>
      </c>
      <c r="H11143" s="3" t="s">
        <v>25</v>
      </c>
      <c r="I11143" s="3" t="s">
        <v>25</v>
      </c>
      <c r="J11143" s="3" t="s">
        <v>25</v>
      </c>
      <c r="K11143" s="1">
        <v>4</v>
      </c>
      <c r="L11143" s="1">
        <v>3</v>
      </c>
      <c r="M11143" t="s">
        <v>67</v>
      </c>
      <c r="N11143" s="1">
        <v>32</v>
      </c>
      <c r="O11143" t="s">
        <v>68</v>
      </c>
      <c r="P11143" s="1">
        <v>108</v>
      </c>
      <c r="Q11143" s="1">
        <v>2</v>
      </c>
      <c r="R11143" t="s">
        <v>16</v>
      </c>
      <c r="S11143" s="1">
        <v>5</v>
      </c>
      <c r="T11143" s="1">
        <v>3</v>
      </c>
      <c r="U11143" s="1">
        <v>1</v>
      </c>
      <c r="W11143"/>
      <c r="X11143"/>
    </row>
    <row r="11144" spans="1:24">
      <c r="A11144" t="s">
        <v>27</v>
      </c>
      <c r="B11144" t="s">
        <v>30</v>
      </c>
      <c r="C11144" t="s">
        <v>27</v>
      </c>
      <c r="D11144" t="s">
        <v>82</v>
      </c>
      <c r="E11144" t="s">
        <v>40</v>
      </c>
      <c r="F11144" s="2">
        <v>2019</v>
      </c>
      <c r="G11144" s="4" t="s">
        <v>25</v>
      </c>
      <c r="H11144" s="3" t="s">
        <v>25</v>
      </c>
      <c r="I11144" s="3" t="s">
        <v>25</v>
      </c>
      <c r="J11144" s="3" t="s">
        <v>25</v>
      </c>
      <c r="K11144" s="1">
        <v>4</v>
      </c>
      <c r="L11144" s="1">
        <v>3</v>
      </c>
      <c r="M11144" t="s">
        <v>67</v>
      </c>
      <c r="N11144" s="1">
        <v>32</v>
      </c>
      <c r="O11144" t="s">
        <v>68</v>
      </c>
      <c r="P11144" s="1">
        <v>108</v>
      </c>
      <c r="Q11144" s="1">
        <v>2</v>
      </c>
      <c r="R11144" t="s">
        <v>16</v>
      </c>
      <c r="S11144" s="1">
        <v>5</v>
      </c>
      <c r="T11144" s="1">
        <v>3</v>
      </c>
      <c r="U11144" s="1">
        <v>1</v>
      </c>
      <c r="W11144"/>
      <c r="X11144"/>
    </row>
    <row r="11145" spans="1:24">
      <c r="A11145" t="s">
        <v>27</v>
      </c>
      <c r="B11145" t="s">
        <v>31</v>
      </c>
      <c r="C11145" t="s">
        <v>27</v>
      </c>
      <c r="D11145" t="s">
        <v>82</v>
      </c>
      <c r="E11145" t="s">
        <v>40</v>
      </c>
      <c r="F11145" s="2">
        <v>2013</v>
      </c>
      <c r="G11145" s="4">
        <v>277.91666666666703</v>
      </c>
      <c r="H11145" s="3">
        <v>0.20422535211267601</v>
      </c>
      <c r="I11145" s="3">
        <v>0.155029492006174</v>
      </c>
      <c r="J11145" s="3">
        <v>0.25342121221917902</v>
      </c>
      <c r="K11145" s="1">
        <v>4</v>
      </c>
      <c r="L11145" s="1">
        <v>3</v>
      </c>
      <c r="M11145" t="s">
        <v>67</v>
      </c>
      <c r="N11145" s="1">
        <v>32</v>
      </c>
      <c r="O11145" t="s">
        <v>68</v>
      </c>
      <c r="P11145" s="1">
        <v>108</v>
      </c>
      <c r="Q11145" s="1">
        <v>2</v>
      </c>
      <c r="R11145" t="s">
        <v>16</v>
      </c>
      <c r="S11145" s="1">
        <v>5</v>
      </c>
      <c r="T11145" s="1">
        <v>4</v>
      </c>
      <c r="U11145" s="1">
        <v>1</v>
      </c>
      <c r="W11145"/>
      <c r="X11145"/>
    </row>
    <row r="11146" spans="1:24">
      <c r="A11146" t="s">
        <v>27</v>
      </c>
      <c r="B11146" t="s">
        <v>31</v>
      </c>
      <c r="C11146" t="s">
        <v>27</v>
      </c>
      <c r="D11146" t="s">
        <v>82</v>
      </c>
      <c r="E11146" t="s">
        <v>40</v>
      </c>
      <c r="F11146" s="2">
        <v>2014</v>
      </c>
      <c r="G11146" s="4">
        <v>291.5</v>
      </c>
      <c r="H11146" s="3">
        <v>0.21959459459459499</v>
      </c>
      <c r="I11146" s="3">
        <v>0.17035590193005101</v>
      </c>
      <c r="J11146" s="3">
        <v>0.26883328725913802</v>
      </c>
      <c r="K11146" s="1">
        <v>4</v>
      </c>
      <c r="L11146" s="1">
        <v>3</v>
      </c>
      <c r="M11146" t="s">
        <v>67</v>
      </c>
      <c r="N11146" s="1">
        <v>32</v>
      </c>
      <c r="O11146" t="s">
        <v>68</v>
      </c>
      <c r="P11146" s="1">
        <v>108</v>
      </c>
      <c r="Q11146" s="1">
        <v>2</v>
      </c>
      <c r="R11146" t="s">
        <v>16</v>
      </c>
      <c r="S11146" s="1">
        <v>5</v>
      </c>
      <c r="T11146" s="1">
        <v>4</v>
      </c>
      <c r="U11146" s="1">
        <v>1</v>
      </c>
      <c r="W11146"/>
      <c r="X11146"/>
    </row>
    <row r="11147" spans="1:24">
      <c r="A11147" t="s">
        <v>27</v>
      </c>
      <c r="B11147" t="s">
        <v>31</v>
      </c>
      <c r="C11147" t="s">
        <v>27</v>
      </c>
      <c r="D11147" t="s">
        <v>82</v>
      </c>
      <c r="E11147" t="s">
        <v>40</v>
      </c>
      <c r="F11147" s="2">
        <v>2015</v>
      </c>
      <c r="G11147" s="4">
        <v>312.58333333333297</v>
      </c>
      <c r="H11147" s="3">
        <v>0.26415094339622602</v>
      </c>
      <c r="I11147" s="3">
        <v>0.21367559976631001</v>
      </c>
      <c r="J11147" s="3">
        <v>0.31462628702614298</v>
      </c>
      <c r="K11147" s="1">
        <v>4</v>
      </c>
      <c r="L11147" s="1">
        <v>3</v>
      </c>
      <c r="M11147" t="s">
        <v>67</v>
      </c>
      <c r="N11147" s="1">
        <v>32</v>
      </c>
      <c r="O11147" t="s">
        <v>68</v>
      </c>
      <c r="P11147" s="1">
        <v>108</v>
      </c>
      <c r="Q11147" s="1">
        <v>2</v>
      </c>
      <c r="R11147" t="s">
        <v>16</v>
      </c>
      <c r="S11147" s="1">
        <v>5</v>
      </c>
      <c r="T11147" s="1">
        <v>4</v>
      </c>
      <c r="U11147" s="1">
        <v>1</v>
      </c>
      <c r="W11147"/>
      <c r="X11147"/>
    </row>
    <row r="11148" spans="1:24">
      <c r="A11148" t="s">
        <v>27</v>
      </c>
      <c r="B11148" t="s">
        <v>31</v>
      </c>
      <c r="C11148" t="s">
        <v>27</v>
      </c>
      <c r="D11148" t="s">
        <v>82</v>
      </c>
      <c r="E11148" t="s">
        <v>40</v>
      </c>
      <c r="F11148" s="2">
        <v>2016</v>
      </c>
      <c r="G11148" s="4">
        <v>281.41666666666703</v>
      </c>
      <c r="H11148" s="3">
        <v>0.39931740614334499</v>
      </c>
      <c r="I11148" s="3">
        <v>0.340318710823245</v>
      </c>
      <c r="J11148" s="3">
        <v>0.45831610146344398</v>
      </c>
      <c r="K11148" s="1">
        <v>4</v>
      </c>
      <c r="L11148" s="1">
        <v>3</v>
      </c>
      <c r="M11148" t="s">
        <v>67</v>
      </c>
      <c r="N11148" s="1">
        <v>32</v>
      </c>
      <c r="O11148" t="s">
        <v>68</v>
      </c>
      <c r="P11148" s="1">
        <v>108</v>
      </c>
      <c r="Q11148" s="1">
        <v>2</v>
      </c>
      <c r="R11148" t="s">
        <v>16</v>
      </c>
      <c r="S11148" s="1">
        <v>5</v>
      </c>
      <c r="T11148" s="1">
        <v>4</v>
      </c>
      <c r="U11148" s="1">
        <v>1</v>
      </c>
      <c r="W11148"/>
      <c r="X11148"/>
    </row>
    <row r="11149" spans="1:24">
      <c r="A11149" t="s">
        <v>27</v>
      </c>
      <c r="B11149" t="s">
        <v>31</v>
      </c>
      <c r="C11149" t="s">
        <v>27</v>
      </c>
      <c r="D11149" t="s">
        <v>82</v>
      </c>
      <c r="E11149" t="s">
        <v>40</v>
      </c>
      <c r="F11149" s="2">
        <v>2017</v>
      </c>
      <c r="G11149" s="4">
        <v>269.08333333333297</v>
      </c>
      <c r="H11149" s="3">
        <v>0.63636363636363602</v>
      </c>
      <c r="I11149" s="3">
        <v>0.57702782608963898</v>
      </c>
      <c r="J11149" s="3">
        <v>0.69569944663763394</v>
      </c>
      <c r="K11149" s="1">
        <v>4</v>
      </c>
      <c r="L11149" s="1">
        <v>3</v>
      </c>
      <c r="M11149" t="s">
        <v>67</v>
      </c>
      <c r="N11149" s="1">
        <v>32</v>
      </c>
      <c r="O11149" t="s">
        <v>68</v>
      </c>
      <c r="P11149" s="1">
        <v>108</v>
      </c>
      <c r="Q11149" s="1">
        <v>2</v>
      </c>
      <c r="R11149" t="s">
        <v>16</v>
      </c>
      <c r="S11149" s="1">
        <v>5</v>
      </c>
      <c r="T11149" s="1">
        <v>4</v>
      </c>
      <c r="U11149" s="1">
        <v>1</v>
      </c>
      <c r="W11149"/>
      <c r="X11149"/>
    </row>
    <row r="11150" spans="1:24">
      <c r="A11150" t="s">
        <v>27</v>
      </c>
      <c r="B11150" t="s">
        <v>31</v>
      </c>
      <c r="C11150" t="s">
        <v>27</v>
      </c>
      <c r="D11150" t="s">
        <v>82</v>
      </c>
      <c r="E11150" t="s">
        <v>40</v>
      </c>
      <c r="F11150" s="2">
        <v>2018</v>
      </c>
      <c r="G11150" s="4">
        <v>265.25</v>
      </c>
      <c r="H11150" s="3">
        <v>0.645756457564576</v>
      </c>
      <c r="I11150" s="3">
        <v>0.58631237915649403</v>
      </c>
      <c r="J11150" s="3">
        <v>0.70520053597265797</v>
      </c>
      <c r="K11150" s="1">
        <v>4</v>
      </c>
      <c r="L11150" s="1">
        <v>3</v>
      </c>
      <c r="M11150" t="s">
        <v>67</v>
      </c>
      <c r="N11150" s="1">
        <v>32</v>
      </c>
      <c r="O11150" t="s">
        <v>68</v>
      </c>
      <c r="P11150" s="1">
        <v>108</v>
      </c>
      <c r="Q11150" s="1">
        <v>2</v>
      </c>
      <c r="R11150" t="s">
        <v>16</v>
      </c>
      <c r="S11150" s="1">
        <v>5</v>
      </c>
      <c r="T11150" s="1">
        <v>4</v>
      </c>
      <c r="U11150" s="1">
        <v>1</v>
      </c>
      <c r="W11150"/>
      <c r="X11150"/>
    </row>
    <row r="11151" spans="1:24">
      <c r="A11151" t="s">
        <v>27</v>
      </c>
      <c r="B11151" t="s">
        <v>31</v>
      </c>
      <c r="C11151" t="s">
        <v>27</v>
      </c>
      <c r="D11151" t="s">
        <v>82</v>
      </c>
      <c r="E11151" t="s">
        <v>40</v>
      </c>
      <c r="F11151" s="2">
        <v>2019</v>
      </c>
      <c r="G11151" s="4">
        <v>249.166666666667</v>
      </c>
      <c r="H11151" s="3">
        <v>0.6875</v>
      </c>
      <c r="I11151" s="3">
        <v>0.62793971525025405</v>
      </c>
      <c r="J11151" s="3">
        <v>0.74706028474974595</v>
      </c>
      <c r="K11151" s="1">
        <v>4</v>
      </c>
      <c r="L11151" s="1">
        <v>3</v>
      </c>
      <c r="M11151" t="s">
        <v>67</v>
      </c>
      <c r="N11151" s="1">
        <v>32</v>
      </c>
      <c r="O11151" t="s">
        <v>68</v>
      </c>
      <c r="P11151" s="1">
        <v>108</v>
      </c>
      <c r="Q11151" s="1">
        <v>2</v>
      </c>
      <c r="R11151" t="s">
        <v>16</v>
      </c>
      <c r="S11151" s="1">
        <v>5</v>
      </c>
      <c r="T11151" s="1">
        <v>4</v>
      </c>
      <c r="U11151" s="1">
        <v>1</v>
      </c>
      <c r="W11151"/>
      <c r="X11151"/>
    </row>
    <row r="11152" spans="1:24">
      <c r="A11152" t="s">
        <v>27</v>
      </c>
      <c r="B11152" t="s">
        <v>28</v>
      </c>
      <c r="C11152" t="s">
        <v>27</v>
      </c>
      <c r="D11152" t="s">
        <v>82</v>
      </c>
      <c r="E11152" t="s">
        <v>41</v>
      </c>
      <c r="F11152" s="2">
        <v>2013</v>
      </c>
      <c r="G11152" s="4">
        <v>482.75</v>
      </c>
      <c r="H11152" s="3">
        <v>2.6209677419354802E-2</v>
      </c>
      <c r="I11152" s="3">
        <v>1.0922512958947601E-2</v>
      </c>
      <c r="J11152" s="3">
        <v>4.1496841879761999E-2</v>
      </c>
      <c r="K11152" s="1">
        <v>4</v>
      </c>
      <c r="L11152" s="1">
        <v>3</v>
      </c>
      <c r="M11152" t="s">
        <v>67</v>
      </c>
      <c r="N11152" s="1">
        <v>32</v>
      </c>
      <c r="O11152" t="s">
        <v>68</v>
      </c>
      <c r="P11152" s="1">
        <v>108</v>
      </c>
      <c r="Q11152" s="1">
        <v>2</v>
      </c>
      <c r="R11152" t="s">
        <v>16</v>
      </c>
      <c r="S11152" s="1">
        <v>6</v>
      </c>
      <c r="T11152" s="1">
        <v>1</v>
      </c>
      <c r="U11152" s="1">
        <v>1</v>
      </c>
      <c r="W11152"/>
      <c r="X11152"/>
    </row>
    <row r="11153" spans="1:24">
      <c r="A11153" t="s">
        <v>27</v>
      </c>
      <c r="B11153" t="s">
        <v>28</v>
      </c>
      <c r="C11153" t="s">
        <v>27</v>
      </c>
      <c r="D11153" t="s">
        <v>82</v>
      </c>
      <c r="E11153" t="s">
        <v>41</v>
      </c>
      <c r="F11153" s="2">
        <v>2014</v>
      </c>
      <c r="G11153" s="4">
        <v>446</v>
      </c>
      <c r="H11153" s="3">
        <v>0.186252771618625</v>
      </c>
      <c r="I11153" s="3">
        <v>0.14900029658536901</v>
      </c>
      <c r="J11153" s="3">
        <v>0.22350524665188101</v>
      </c>
      <c r="K11153" s="1">
        <v>4</v>
      </c>
      <c r="L11153" s="1">
        <v>3</v>
      </c>
      <c r="M11153" t="s">
        <v>67</v>
      </c>
      <c r="N11153" s="1">
        <v>32</v>
      </c>
      <c r="O11153" t="s">
        <v>68</v>
      </c>
      <c r="P11153" s="1">
        <v>108</v>
      </c>
      <c r="Q11153" s="1">
        <v>2</v>
      </c>
      <c r="R11153" t="s">
        <v>16</v>
      </c>
      <c r="S11153" s="1">
        <v>6</v>
      </c>
      <c r="T11153" s="1">
        <v>1</v>
      </c>
      <c r="U11153" s="1">
        <v>1</v>
      </c>
      <c r="W11153"/>
      <c r="X11153"/>
    </row>
    <row r="11154" spans="1:24">
      <c r="A11154" t="s">
        <v>27</v>
      </c>
      <c r="B11154" t="s">
        <v>28</v>
      </c>
      <c r="C11154" t="s">
        <v>27</v>
      </c>
      <c r="D11154" t="s">
        <v>82</v>
      </c>
      <c r="E11154" t="s">
        <v>41</v>
      </c>
      <c r="F11154" s="2">
        <v>2015</v>
      </c>
      <c r="G11154" s="4">
        <v>513.08333333333303</v>
      </c>
      <c r="H11154" s="3">
        <v>0.17307692307692299</v>
      </c>
      <c r="I11154" s="3">
        <v>0.13936727845112301</v>
      </c>
      <c r="J11154" s="3">
        <v>0.206786567702723</v>
      </c>
      <c r="K11154" s="1">
        <v>4</v>
      </c>
      <c r="L11154" s="1">
        <v>3</v>
      </c>
      <c r="M11154" t="s">
        <v>67</v>
      </c>
      <c r="N11154" s="1">
        <v>32</v>
      </c>
      <c r="O11154" t="s">
        <v>68</v>
      </c>
      <c r="P11154" s="1">
        <v>108</v>
      </c>
      <c r="Q11154" s="1">
        <v>2</v>
      </c>
      <c r="R11154" t="s">
        <v>16</v>
      </c>
      <c r="S11154" s="1">
        <v>6</v>
      </c>
      <c r="T11154" s="1">
        <v>1</v>
      </c>
      <c r="U11154" s="1">
        <v>1</v>
      </c>
      <c r="W11154"/>
      <c r="X11154"/>
    </row>
    <row r="11155" spans="1:24">
      <c r="A11155" t="s">
        <v>27</v>
      </c>
      <c r="B11155" t="s">
        <v>28</v>
      </c>
      <c r="C11155" t="s">
        <v>27</v>
      </c>
      <c r="D11155" t="s">
        <v>82</v>
      </c>
      <c r="E11155" t="s">
        <v>41</v>
      </c>
      <c r="F11155" s="2">
        <v>2016</v>
      </c>
      <c r="G11155" s="4">
        <v>459.25</v>
      </c>
      <c r="H11155" s="3">
        <v>0.322784810126582</v>
      </c>
      <c r="I11155" s="3">
        <v>0.27893473134160002</v>
      </c>
      <c r="J11155" s="3">
        <v>0.36663488891156498</v>
      </c>
      <c r="K11155" s="1">
        <v>4</v>
      </c>
      <c r="L11155" s="1">
        <v>3</v>
      </c>
      <c r="M11155" t="s">
        <v>67</v>
      </c>
      <c r="N11155" s="1">
        <v>32</v>
      </c>
      <c r="O11155" t="s">
        <v>68</v>
      </c>
      <c r="P11155" s="1">
        <v>108</v>
      </c>
      <c r="Q11155" s="1">
        <v>2</v>
      </c>
      <c r="R11155" t="s">
        <v>16</v>
      </c>
      <c r="S11155" s="1">
        <v>6</v>
      </c>
      <c r="T11155" s="1">
        <v>1</v>
      </c>
      <c r="U11155" s="1">
        <v>1</v>
      </c>
      <c r="W11155"/>
      <c r="X11155"/>
    </row>
    <row r="11156" spans="1:24">
      <c r="A11156" t="s">
        <v>27</v>
      </c>
      <c r="B11156" t="s">
        <v>28</v>
      </c>
      <c r="C11156" t="s">
        <v>27</v>
      </c>
      <c r="D11156" t="s">
        <v>82</v>
      </c>
      <c r="E11156" t="s">
        <v>41</v>
      </c>
      <c r="F11156" s="2">
        <v>2017</v>
      </c>
      <c r="G11156" s="4">
        <v>461.16666666666703</v>
      </c>
      <c r="H11156" s="3">
        <v>0.36909871244635201</v>
      </c>
      <c r="I11156" s="3">
        <v>0.32397128306563699</v>
      </c>
      <c r="J11156" s="3">
        <v>0.41422614182706702</v>
      </c>
      <c r="K11156" s="1">
        <v>4</v>
      </c>
      <c r="L11156" s="1">
        <v>3</v>
      </c>
      <c r="M11156" t="s">
        <v>67</v>
      </c>
      <c r="N11156" s="1">
        <v>32</v>
      </c>
      <c r="O11156" t="s">
        <v>68</v>
      </c>
      <c r="P11156" s="1">
        <v>108</v>
      </c>
      <c r="Q11156" s="1">
        <v>2</v>
      </c>
      <c r="R11156" t="s">
        <v>16</v>
      </c>
      <c r="S11156" s="1">
        <v>6</v>
      </c>
      <c r="T11156" s="1">
        <v>1</v>
      </c>
      <c r="U11156" s="1">
        <v>1</v>
      </c>
      <c r="W11156"/>
      <c r="X11156"/>
    </row>
    <row r="11157" spans="1:24">
      <c r="A11157" t="s">
        <v>27</v>
      </c>
      <c r="B11157" t="s">
        <v>28</v>
      </c>
      <c r="C11157" t="s">
        <v>27</v>
      </c>
      <c r="D11157" t="s">
        <v>82</v>
      </c>
      <c r="E11157" t="s">
        <v>41</v>
      </c>
      <c r="F11157" s="2">
        <v>2018</v>
      </c>
      <c r="G11157" s="4">
        <v>462.33333333333297</v>
      </c>
      <c r="H11157" s="3">
        <v>0.38510638297872302</v>
      </c>
      <c r="I11157" s="3">
        <v>0.33966723263795801</v>
      </c>
      <c r="J11157" s="3">
        <v>0.43054553331948903</v>
      </c>
      <c r="K11157" s="1">
        <v>4</v>
      </c>
      <c r="L11157" s="1">
        <v>3</v>
      </c>
      <c r="M11157" t="s">
        <v>67</v>
      </c>
      <c r="N11157" s="1">
        <v>32</v>
      </c>
      <c r="O11157" t="s">
        <v>68</v>
      </c>
      <c r="P11157" s="1">
        <v>108</v>
      </c>
      <c r="Q11157" s="1">
        <v>2</v>
      </c>
      <c r="R11157" t="s">
        <v>16</v>
      </c>
      <c r="S11157" s="1">
        <v>6</v>
      </c>
      <c r="T11157" s="1">
        <v>1</v>
      </c>
      <c r="U11157" s="1">
        <v>1</v>
      </c>
      <c r="W11157"/>
      <c r="X11157"/>
    </row>
    <row r="11158" spans="1:24">
      <c r="A11158" t="s">
        <v>27</v>
      </c>
      <c r="B11158" t="s">
        <v>28</v>
      </c>
      <c r="C11158" t="s">
        <v>27</v>
      </c>
      <c r="D11158" t="s">
        <v>82</v>
      </c>
      <c r="E11158" t="s">
        <v>41</v>
      </c>
      <c r="F11158" s="2">
        <v>2019</v>
      </c>
      <c r="G11158" s="4">
        <v>460.5</v>
      </c>
      <c r="H11158" s="3">
        <v>0.161016949152542</v>
      </c>
      <c r="I11158" s="3">
        <v>0.12636099478115601</v>
      </c>
      <c r="J11158" s="3">
        <v>0.19567290352392799</v>
      </c>
      <c r="K11158" s="1">
        <v>4</v>
      </c>
      <c r="L11158" s="1">
        <v>3</v>
      </c>
      <c r="M11158" t="s">
        <v>67</v>
      </c>
      <c r="N11158" s="1">
        <v>32</v>
      </c>
      <c r="O11158" t="s">
        <v>68</v>
      </c>
      <c r="P11158" s="1">
        <v>108</v>
      </c>
      <c r="Q11158" s="1">
        <v>2</v>
      </c>
      <c r="R11158" t="s">
        <v>16</v>
      </c>
      <c r="S11158" s="1">
        <v>6</v>
      </c>
      <c r="T11158" s="1">
        <v>1</v>
      </c>
      <c r="U11158" s="1">
        <v>1</v>
      </c>
      <c r="W11158"/>
      <c r="X11158"/>
    </row>
    <row r="11159" spans="1:24">
      <c r="A11159" t="s">
        <v>27</v>
      </c>
      <c r="B11159" t="s">
        <v>29</v>
      </c>
      <c r="C11159" t="s">
        <v>27</v>
      </c>
      <c r="D11159" t="s">
        <v>82</v>
      </c>
      <c r="E11159" t="s">
        <v>41</v>
      </c>
      <c r="F11159" s="2">
        <v>2013</v>
      </c>
      <c r="G11159" s="4">
        <v>150.25</v>
      </c>
      <c r="H11159" s="3">
        <v>0.10457516339869299</v>
      </c>
      <c r="I11159" s="3">
        <v>5.2317099292665599E-2</v>
      </c>
      <c r="J11159" s="3">
        <v>0.15683322750472001</v>
      </c>
      <c r="K11159" s="1">
        <v>4</v>
      </c>
      <c r="L11159" s="1">
        <v>3</v>
      </c>
      <c r="M11159" t="s">
        <v>67</v>
      </c>
      <c r="N11159" s="1">
        <v>32</v>
      </c>
      <c r="O11159" t="s">
        <v>68</v>
      </c>
      <c r="P11159" s="1">
        <v>108</v>
      </c>
      <c r="Q11159" s="1">
        <v>2</v>
      </c>
      <c r="R11159" t="s">
        <v>16</v>
      </c>
      <c r="S11159" s="1">
        <v>6</v>
      </c>
      <c r="T11159" s="1">
        <v>2</v>
      </c>
      <c r="U11159" s="1">
        <v>1</v>
      </c>
      <c r="W11159"/>
      <c r="X11159"/>
    </row>
    <row r="11160" spans="1:24">
      <c r="A11160" t="s">
        <v>27</v>
      </c>
      <c r="B11160" t="s">
        <v>29</v>
      </c>
      <c r="C11160" t="s">
        <v>27</v>
      </c>
      <c r="D11160" t="s">
        <v>82</v>
      </c>
      <c r="E11160" t="s">
        <v>41</v>
      </c>
      <c r="F11160" s="2">
        <v>2014</v>
      </c>
      <c r="G11160" s="4">
        <v>190.5</v>
      </c>
      <c r="H11160" s="3">
        <v>0.12886597938144301</v>
      </c>
      <c r="I11160" s="3">
        <v>7.8661770849616994E-2</v>
      </c>
      <c r="J11160" s="3">
        <v>0.17907018791327001</v>
      </c>
      <c r="K11160" s="1">
        <v>4</v>
      </c>
      <c r="L11160" s="1">
        <v>3</v>
      </c>
      <c r="M11160" t="s">
        <v>67</v>
      </c>
      <c r="N11160" s="1">
        <v>32</v>
      </c>
      <c r="O11160" t="s">
        <v>68</v>
      </c>
      <c r="P11160" s="1">
        <v>108</v>
      </c>
      <c r="Q11160" s="1">
        <v>2</v>
      </c>
      <c r="R11160" t="s">
        <v>16</v>
      </c>
      <c r="S11160" s="1">
        <v>6</v>
      </c>
      <c r="T11160" s="1">
        <v>2</v>
      </c>
      <c r="U11160" s="1">
        <v>1</v>
      </c>
      <c r="W11160"/>
      <c r="X11160"/>
    </row>
    <row r="11161" spans="1:24">
      <c r="A11161" t="s">
        <v>27</v>
      </c>
      <c r="B11161" t="s">
        <v>29</v>
      </c>
      <c r="C11161" t="s">
        <v>27</v>
      </c>
      <c r="D11161" t="s">
        <v>82</v>
      </c>
      <c r="E11161" t="s">
        <v>41</v>
      </c>
      <c r="F11161" s="2">
        <v>2015</v>
      </c>
      <c r="G11161" s="4">
        <v>182.833333333333</v>
      </c>
      <c r="H11161" s="3">
        <v>0.16847826086956499</v>
      </c>
      <c r="I11161" s="3">
        <v>0.111488860307487</v>
      </c>
      <c r="J11161" s="3">
        <v>0.22546766143164301</v>
      </c>
      <c r="K11161" s="1">
        <v>4</v>
      </c>
      <c r="L11161" s="1">
        <v>3</v>
      </c>
      <c r="M11161" t="s">
        <v>67</v>
      </c>
      <c r="N11161" s="1">
        <v>32</v>
      </c>
      <c r="O11161" t="s">
        <v>68</v>
      </c>
      <c r="P11161" s="1">
        <v>108</v>
      </c>
      <c r="Q11161" s="1">
        <v>2</v>
      </c>
      <c r="R11161" t="s">
        <v>16</v>
      </c>
      <c r="S11161" s="1">
        <v>6</v>
      </c>
      <c r="T11161" s="1">
        <v>2</v>
      </c>
      <c r="U11161" s="1">
        <v>1</v>
      </c>
      <c r="W11161"/>
      <c r="X11161"/>
    </row>
    <row r="11162" spans="1:24">
      <c r="A11162" t="s">
        <v>27</v>
      </c>
      <c r="B11162" t="s">
        <v>29</v>
      </c>
      <c r="C11162" t="s">
        <v>27</v>
      </c>
      <c r="D11162" t="s">
        <v>82</v>
      </c>
      <c r="E11162" t="s">
        <v>41</v>
      </c>
      <c r="F11162" s="2">
        <v>2016</v>
      </c>
      <c r="G11162" s="4">
        <v>168.666666666667</v>
      </c>
      <c r="H11162" s="3">
        <v>0.26589595375722502</v>
      </c>
      <c r="I11162" s="3">
        <v>0.196254517343458</v>
      </c>
      <c r="J11162" s="3">
        <v>0.33553739017099299</v>
      </c>
      <c r="K11162" s="1">
        <v>4</v>
      </c>
      <c r="L11162" s="1">
        <v>3</v>
      </c>
      <c r="M11162" t="s">
        <v>67</v>
      </c>
      <c r="N11162" s="1">
        <v>32</v>
      </c>
      <c r="O11162" t="s">
        <v>68</v>
      </c>
      <c r="P11162" s="1">
        <v>108</v>
      </c>
      <c r="Q11162" s="1">
        <v>2</v>
      </c>
      <c r="R11162" t="s">
        <v>16</v>
      </c>
      <c r="S11162" s="1">
        <v>6</v>
      </c>
      <c r="T11162" s="1">
        <v>2</v>
      </c>
      <c r="U11162" s="1">
        <v>1</v>
      </c>
      <c r="W11162"/>
      <c r="X11162"/>
    </row>
    <row r="11163" spans="1:24">
      <c r="A11163" t="s">
        <v>27</v>
      </c>
      <c r="B11163" t="s">
        <v>29</v>
      </c>
      <c r="C11163" t="s">
        <v>27</v>
      </c>
      <c r="D11163" t="s">
        <v>82</v>
      </c>
      <c r="E11163" t="s">
        <v>41</v>
      </c>
      <c r="F11163" s="2">
        <v>2017</v>
      </c>
      <c r="G11163" s="4">
        <v>150.416666666667</v>
      </c>
      <c r="H11163" s="3">
        <v>0.30065359477124198</v>
      </c>
      <c r="I11163" s="3">
        <v>0.224049156827128</v>
      </c>
      <c r="J11163" s="3">
        <v>0.37725803271535602</v>
      </c>
      <c r="K11163" s="1">
        <v>4</v>
      </c>
      <c r="L11163" s="1">
        <v>3</v>
      </c>
      <c r="M11163" t="s">
        <v>67</v>
      </c>
      <c r="N11163" s="1">
        <v>32</v>
      </c>
      <c r="O11163" t="s">
        <v>68</v>
      </c>
      <c r="P11163" s="1">
        <v>108</v>
      </c>
      <c r="Q11163" s="1">
        <v>2</v>
      </c>
      <c r="R11163" t="s">
        <v>16</v>
      </c>
      <c r="S11163" s="1">
        <v>6</v>
      </c>
      <c r="T11163" s="1">
        <v>2</v>
      </c>
      <c r="U11163" s="1">
        <v>1</v>
      </c>
      <c r="W11163"/>
      <c r="X11163"/>
    </row>
    <row r="11164" spans="1:24">
      <c r="A11164" t="s">
        <v>27</v>
      </c>
      <c r="B11164" t="s">
        <v>29</v>
      </c>
      <c r="C11164" t="s">
        <v>27</v>
      </c>
      <c r="D11164" t="s">
        <v>82</v>
      </c>
      <c r="E11164" t="s">
        <v>41</v>
      </c>
      <c r="F11164" s="2">
        <v>2018</v>
      </c>
      <c r="G11164" s="4">
        <v>168.833333333333</v>
      </c>
      <c r="H11164" s="3">
        <v>0.19653179190751399</v>
      </c>
      <c r="I11164" s="3">
        <v>0.13362877448108601</v>
      </c>
      <c r="J11164" s="3">
        <v>0.25943480933394297</v>
      </c>
      <c r="K11164" s="1">
        <v>4</v>
      </c>
      <c r="L11164" s="1">
        <v>3</v>
      </c>
      <c r="M11164" t="s">
        <v>67</v>
      </c>
      <c r="N11164" s="1">
        <v>32</v>
      </c>
      <c r="O11164" t="s">
        <v>68</v>
      </c>
      <c r="P11164" s="1">
        <v>108</v>
      </c>
      <c r="Q11164" s="1">
        <v>2</v>
      </c>
      <c r="R11164" t="s">
        <v>16</v>
      </c>
      <c r="S11164" s="1">
        <v>6</v>
      </c>
      <c r="T11164" s="1">
        <v>2</v>
      </c>
      <c r="U11164" s="1">
        <v>1</v>
      </c>
      <c r="W11164"/>
      <c r="X11164"/>
    </row>
    <row r="11165" spans="1:24">
      <c r="A11165" t="s">
        <v>27</v>
      </c>
      <c r="B11165" t="s">
        <v>29</v>
      </c>
      <c r="C11165" t="s">
        <v>27</v>
      </c>
      <c r="D11165" t="s">
        <v>82</v>
      </c>
      <c r="E11165" t="s">
        <v>41</v>
      </c>
      <c r="F11165" s="2">
        <v>2019</v>
      </c>
      <c r="G11165" s="4">
        <v>154.583333333333</v>
      </c>
      <c r="H11165" s="3">
        <v>0.29375000000000001</v>
      </c>
      <c r="I11165" s="3">
        <v>0.218712446475613</v>
      </c>
      <c r="J11165" s="3">
        <v>0.36878755352438702</v>
      </c>
      <c r="K11165" s="1">
        <v>4</v>
      </c>
      <c r="L11165" s="1">
        <v>3</v>
      </c>
      <c r="M11165" t="s">
        <v>67</v>
      </c>
      <c r="N11165" s="1">
        <v>32</v>
      </c>
      <c r="O11165" t="s">
        <v>68</v>
      </c>
      <c r="P11165" s="1">
        <v>108</v>
      </c>
      <c r="Q11165" s="1">
        <v>2</v>
      </c>
      <c r="R11165" t="s">
        <v>16</v>
      </c>
      <c r="S11165" s="1">
        <v>6</v>
      </c>
      <c r="T11165" s="1">
        <v>2</v>
      </c>
      <c r="U11165" s="1">
        <v>1</v>
      </c>
      <c r="W11165"/>
      <c r="X11165"/>
    </row>
    <row r="11166" spans="1:24">
      <c r="A11166" t="s">
        <v>27</v>
      </c>
      <c r="B11166" t="s">
        <v>30</v>
      </c>
      <c r="C11166" t="s">
        <v>27</v>
      </c>
      <c r="D11166" t="s">
        <v>82</v>
      </c>
      <c r="E11166" t="s">
        <v>41</v>
      </c>
      <c r="F11166" s="2">
        <v>2013</v>
      </c>
      <c r="G11166" s="4" t="s">
        <v>25</v>
      </c>
      <c r="H11166" s="3" t="s">
        <v>25</v>
      </c>
      <c r="I11166" s="3" t="s">
        <v>25</v>
      </c>
      <c r="J11166" s="3" t="s">
        <v>25</v>
      </c>
      <c r="K11166" s="1">
        <v>4</v>
      </c>
      <c r="L11166" s="1">
        <v>3</v>
      </c>
      <c r="M11166" t="s">
        <v>67</v>
      </c>
      <c r="N11166" s="1">
        <v>32</v>
      </c>
      <c r="O11166" t="s">
        <v>68</v>
      </c>
      <c r="P11166" s="1">
        <v>108</v>
      </c>
      <c r="Q11166" s="1">
        <v>2</v>
      </c>
      <c r="R11166" t="s">
        <v>16</v>
      </c>
      <c r="S11166" s="1">
        <v>6</v>
      </c>
      <c r="T11166" s="1">
        <v>3</v>
      </c>
      <c r="U11166" s="1">
        <v>1</v>
      </c>
      <c r="W11166"/>
      <c r="X11166"/>
    </row>
    <row r="11167" spans="1:24">
      <c r="A11167" t="s">
        <v>27</v>
      </c>
      <c r="B11167" t="s">
        <v>30</v>
      </c>
      <c r="C11167" t="s">
        <v>27</v>
      </c>
      <c r="D11167" t="s">
        <v>82</v>
      </c>
      <c r="E11167" t="s">
        <v>41</v>
      </c>
      <c r="F11167" s="2">
        <v>2014</v>
      </c>
      <c r="G11167" s="4" t="s">
        <v>25</v>
      </c>
      <c r="H11167" s="3" t="s">
        <v>25</v>
      </c>
      <c r="I11167" s="3" t="s">
        <v>25</v>
      </c>
      <c r="J11167" s="3" t="s">
        <v>25</v>
      </c>
      <c r="K11167" s="1">
        <v>4</v>
      </c>
      <c r="L11167" s="1">
        <v>3</v>
      </c>
      <c r="M11167" t="s">
        <v>67</v>
      </c>
      <c r="N11167" s="1">
        <v>32</v>
      </c>
      <c r="O11167" t="s">
        <v>68</v>
      </c>
      <c r="P11167" s="1">
        <v>108</v>
      </c>
      <c r="Q11167" s="1">
        <v>2</v>
      </c>
      <c r="R11167" t="s">
        <v>16</v>
      </c>
      <c r="S11167" s="1">
        <v>6</v>
      </c>
      <c r="T11167" s="1">
        <v>3</v>
      </c>
      <c r="U11167" s="1">
        <v>1</v>
      </c>
      <c r="W11167"/>
      <c r="X11167"/>
    </row>
    <row r="11168" spans="1:24">
      <c r="A11168" t="s">
        <v>27</v>
      </c>
      <c r="B11168" t="s">
        <v>30</v>
      </c>
      <c r="C11168" t="s">
        <v>27</v>
      </c>
      <c r="D11168" t="s">
        <v>82</v>
      </c>
      <c r="E11168" t="s">
        <v>41</v>
      </c>
      <c r="F11168" s="2">
        <v>2015</v>
      </c>
      <c r="G11168" s="4" t="s">
        <v>25</v>
      </c>
      <c r="H11168" s="3" t="s">
        <v>25</v>
      </c>
      <c r="I11168" s="3" t="s">
        <v>25</v>
      </c>
      <c r="J11168" s="3" t="s">
        <v>25</v>
      </c>
      <c r="K11168" s="1">
        <v>4</v>
      </c>
      <c r="L11168" s="1">
        <v>3</v>
      </c>
      <c r="M11168" t="s">
        <v>67</v>
      </c>
      <c r="N11168" s="1">
        <v>32</v>
      </c>
      <c r="O11168" t="s">
        <v>68</v>
      </c>
      <c r="P11168" s="1">
        <v>108</v>
      </c>
      <c r="Q11168" s="1">
        <v>2</v>
      </c>
      <c r="R11168" t="s">
        <v>16</v>
      </c>
      <c r="S11168" s="1">
        <v>6</v>
      </c>
      <c r="T11168" s="1">
        <v>3</v>
      </c>
      <c r="U11168" s="1">
        <v>1</v>
      </c>
      <c r="W11168"/>
      <c r="X11168"/>
    </row>
    <row r="11169" spans="1:24">
      <c r="A11169" t="s">
        <v>27</v>
      </c>
      <c r="B11169" t="s">
        <v>30</v>
      </c>
      <c r="C11169" t="s">
        <v>27</v>
      </c>
      <c r="D11169" t="s">
        <v>82</v>
      </c>
      <c r="E11169" t="s">
        <v>41</v>
      </c>
      <c r="F11169" s="2">
        <v>2016</v>
      </c>
      <c r="G11169" s="4" t="s">
        <v>25</v>
      </c>
      <c r="H11169" s="3" t="s">
        <v>25</v>
      </c>
      <c r="I11169" s="3" t="s">
        <v>25</v>
      </c>
      <c r="J11169" s="3" t="s">
        <v>25</v>
      </c>
      <c r="K11169" s="1">
        <v>4</v>
      </c>
      <c r="L11169" s="1">
        <v>3</v>
      </c>
      <c r="M11169" t="s">
        <v>67</v>
      </c>
      <c r="N11169" s="1">
        <v>32</v>
      </c>
      <c r="O11169" t="s">
        <v>68</v>
      </c>
      <c r="P11169" s="1">
        <v>108</v>
      </c>
      <c r="Q11169" s="1">
        <v>2</v>
      </c>
      <c r="R11169" t="s">
        <v>16</v>
      </c>
      <c r="S11169" s="1">
        <v>6</v>
      </c>
      <c r="T11169" s="1">
        <v>3</v>
      </c>
      <c r="U11169" s="1">
        <v>1</v>
      </c>
      <c r="W11169"/>
      <c r="X11169"/>
    </row>
    <row r="11170" spans="1:24">
      <c r="A11170" t="s">
        <v>27</v>
      </c>
      <c r="B11170" t="s">
        <v>30</v>
      </c>
      <c r="C11170" t="s">
        <v>27</v>
      </c>
      <c r="D11170" t="s">
        <v>82</v>
      </c>
      <c r="E11170" t="s">
        <v>41</v>
      </c>
      <c r="F11170" s="2">
        <v>2017</v>
      </c>
      <c r="G11170" s="4" t="s">
        <v>25</v>
      </c>
      <c r="H11170" s="3" t="s">
        <v>25</v>
      </c>
      <c r="I11170" s="3" t="s">
        <v>25</v>
      </c>
      <c r="J11170" s="3" t="s">
        <v>25</v>
      </c>
      <c r="K11170" s="1">
        <v>4</v>
      </c>
      <c r="L11170" s="1">
        <v>3</v>
      </c>
      <c r="M11170" t="s">
        <v>67</v>
      </c>
      <c r="N11170" s="1">
        <v>32</v>
      </c>
      <c r="O11170" t="s">
        <v>68</v>
      </c>
      <c r="P11170" s="1">
        <v>108</v>
      </c>
      <c r="Q11170" s="1">
        <v>2</v>
      </c>
      <c r="R11170" t="s">
        <v>16</v>
      </c>
      <c r="S11170" s="1">
        <v>6</v>
      </c>
      <c r="T11170" s="1">
        <v>3</v>
      </c>
      <c r="U11170" s="1">
        <v>1</v>
      </c>
      <c r="W11170"/>
      <c r="X11170"/>
    </row>
    <row r="11171" spans="1:24">
      <c r="A11171" t="s">
        <v>27</v>
      </c>
      <c r="B11171" t="s">
        <v>30</v>
      </c>
      <c r="C11171" t="s">
        <v>27</v>
      </c>
      <c r="D11171" t="s">
        <v>82</v>
      </c>
      <c r="E11171" t="s">
        <v>41</v>
      </c>
      <c r="F11171" s="2">
        <v>2018</v>
      </c>
      <c r="G11171" s="4" t="s">
        <v>25</v>
      </c>
      <c r="H11171" s="3" t="s">
        <v>25</v>
      </c>
      <c r="I11171" s="3" t="s">
        <v>25</v>
      </c>
      <c r="J11171" s="3" t="s">
        <v>25</v>
      </c>
      <c r="K11171" s="1">
        <v>4</v>
      </c>
      <c r="L11171" s="1">
        <v>3</v>
      </c>
      <c r="M11171" t="s">
        <v>67</v>
      </c>
      <c r="N11171" s="1">
        <v>32</v>
      </c>
      <c r="O11171" t="s">
        <v>68</v>
      </c>
      <c r="P11171" s="1">
        <v>108</v>
      </c>
      <c r="Q11171" s="1">
        <v>2</v>
      </c>
      <c r="R11171" t="s">
        <v>16</v>
      </c>
      <c r="S11171" s="1">
        <v>6</v>
      </c>
      <c r="T11171" s="1">
        <v>3</v>
      </c>
      <c r="U11171" s="1">
        <v>1</v>
      </c>
      <c r="W11171"/>
      <c r="X11171"/>
    </row>
    <row r="11172" spans="1:24">
      <c r="A11172" t="s">
        <v>27</v>
      </c>
      <c r="B11172" t="s">
        <v>30</v>
      </c>
      <c r="C11172" t="s">
        <v>27</v>
      </c>
      <c r="D11172" t="s">
        <v>82</v>
      </c>
      <c r="E11172" t="s">
        <v>41</v>
      </c>
      <c r="F11172" s="2">
        <v>2019</v>
      </c>
      <c r="G11172" s="4" t="s">
        <v>25</v>
      </c>
      <c r="H11172" s="3" t="s">
        <v>25</v>
      </c>
      <c r="I11172" s="3" t="s">
        <v>25</v>
      </c>
      <c r="J11172" s="3" t="s">
        <v>25</v>
      </c>
      <c r="K11172" s="1">
        <v>4</v>
      </c>
      <c r="L11172" s="1">
        <v>3</v>
      </c>
      <c r="M11172" t="s">
        <v>67</v>
      </c>
      <c r="N11172" s="1">
        <v>32</v>
      </c>
      <c r="O11172" t="s">
        <v>68</v>
      </c>
      <c r="P11172" s="1">
        <v>108</v>
      </c>
      <c r="Q11172" s="1">
        <v>2</v>
      </c>
      <c r="R11172" t="s">
        <v>16</v>
      </c>
      <c r="S11172" s="1">
        <v>6</v>
      </c>
      <c r="T11172" s="1">
        <v>3</v>
      </c>
      <c r="U11172" s="1">
        <v>1</v>
      </c>
      <c r="W11172"/>
      <c r="X11172"/>
    </row>
    <row r="11173" spans="1:24">
      <c r="A11173" t="s">
        <v>27</v>
      </c>
      <c r="B11173" t="s">
        <v>31</v>
      </c>
      <c r="C11173" t="s">
        <v>27</v>
      </c>
      <c r="D11173" t="s">
        <v>82</v>
      </c>
      <c r="E11173" t="s">
        <v>41</v>
      </c>
      <c r="F11173" s="2">
        <v>2013</v>
      </c>
      <c r="G11173" s="4">
        <v>634.75</v>
      </c>
      <c r="H11173" s="3">
        <v>4.4546850998463901E-2</v>
      </c>
      <c r="I11173" s="3">
        <v>2.7709402334047901E-2</v>
      </c>
      <c r="J11173" s="3">
        <v>6.13842996628799E-2</v>
      </c>
      <c r="K11173" s="1">
        <v>4</v>
      </c>
      <c r="L11173" s="1">
        <v>3</v>
      </c>
      <c r="M11173" t="s">
        <v>67</v>
      </c>
      <c r="N11173" s="1">
        <v>32</v>
      </c>
      <c r="O11173" t="s">
        <v>68</v>
      </c>
      <c r="P11173" s="1">
        <v>108</v>
      </c>
      <c r="Q11173" s="1">
        <v>2</v>
      </c>
      <c r="R11173" t="s">
        <v>16</v>
      </c>
      <c r="S11173" s="1">
        <v>6</v>
      </c>
      <c r="T11173" s="1">
        <v>4</v>
      </c>
      <c r="U11173" s="1">
        <v>1</v>
      </c>
      <c r="W11173"/>
      <c r="X11173"/>
    </row>
    <row r="11174" spans="1:24">
      <c r="A11174" t="s">
        <v>27</v>
      </c>
      <c r="B11174" t="s">
        <v>31</v>
      </c>
      <c r="C11174" t="s">
        <v>27</v>
      </c>
      <c r="D11174" t="s">
        <v>82</v>
      </c>
      <c r="E11174" t="s">
        <v>41</v>
      </c>
      <c r="F11174" s="2">
        <v>2014</v>
      </c>
      <c r="G11174" s="4">
        <v>639.5</v>
      </c>
      <c r="H11174" s="3">
        <v>0.16820987654321001</v>
      </c>
      <c r="I11174" s="3">
        <v>0.138436666807394</v>
      </c>
      <c r="J11174" s="3">
        <v>0.197983086279026</v>
      </c>
      <c r="K11174" s="1">
        <v>4</v>
      </c>
      <c r="L11174" s="1">
        <v>3</v>
      </c>
      <c r="M11174" t="s">
        <v>67</v>
      </c>
      <c r="N11174" s="1">
        <v>32</v>
      </c>
      <c r="O11174" t="s">
        <v>68</v>
      </c>
      <c r="P11174" s="1">
        <v>108</v>
      </c>
      <c r="Q11174" s="1">
        <v>2</v>
      </c>
      <c r="R11174" t="s">
        <v>16</v>
      </c>
      <c r="S11174" s="1">
        <v>6</v>
      </c>
      <c r="T11174" s="1">
        <v>4</v>
      </c>
      <c r="U11174" s="1">
        <v>1</v>
      </c>
      <c r="W11174"/>
      <c r="X11174"/>
    </row>
    <row r="11175" spans="1:24">
      <c r="A11175" t="s">
        <v>27</v>
      </c>
      <c r="B11175" t="s">
        <v>31</v>
      </c>
      <c r="C11175" t="s">
        <v>27</v>
      </c>
      <c r="D11175" t="s">
        <v>82</v>
      </c>
      <c r="E11175" t="s">
        <v>41</v>
      </c>
      <c r="F11175" s="2">
        <v>2015</v>
      </c>
      <c r="G11175" s="4">
        <v>700.91666666666697</v>
      </c>
      <c r="H11175" s="3">
        <v>0.17066290550070501</v>
      </c>
      <c r="I11175" s="3">
        <v>0.14209745104420601</v>
      </c>
      <c r="J11175" s="3">
        <v>0.199228359957205</v>
      </c>
      <c r="K11175" s="1">
        <v>4</v>
      </c>
      <c r="L11175" s="1">
        <v>3</v>
      </c>
      <c r="M11175" t="s">
        <v>67</v>
      </c>
      <c r="N11175" s="1">
        <v>32</v>
      </c>
      <c r="O11175" t="s">
        <v>68</v>
      </c>
      <c r="P11175" s="1">
        <v>108</v>
      </c>
      <c r="Q11175" s="1">
        <v>2</v>
      </c>
      <c r="R11175" t="s">
        <v>16</v>
      </c>
      <c r="S11175" s="1">
        <v>6</v>
      </c>
      <c r="T11175" s="1">
        <v>4</v>
      </c>
      <c r="U11175" s="1">
        <v>1</v>
      </c>
      <c r="W11175"/>
      <c r="X11175"/>
    </row>
    <row r="11176" spans="1:24">
      <c r="A11176" t="s">
        <v>27</v>
      </c>
      <c r="B11176" t="s">
        <v>31</v>
      </c>
      <c r="C11176" t="s">
        <v>27</v>
      </c>
      <c r="D11176" t="s">
        <v>82</v>
      </c>
      <c r="E11176" t="s">
        <v>41</v>
      </c>
      <c r="F11176" s="2">
        <v>2016</v>
      </c>
      <c r="G11176" s="4">
        <v>632.41666666666697</v>
      </c>
      <c r="H11176" s="3">
        <v>0.30521472392637999</v>
      </c>
      <c r="I11176" s="3">
        <v>0.26853336190364901</v>
      </c>
      <c r="J11176" s="3">
        <v>0.34189608594911203</v>
      </c>
      <c r="K11176" s="1">
        <v>4</v>
      </c>
      <c r="L11176" s="1">
        <v>3</v>
      </c>
      <c r="M11176" t="s">
        <v>67</v>
      </c>
      <c r="N11176" s="1">
        <v>32</v>
      </c>
      <c r="O11176" t="s">
        <v>68</v>
      </c>
      <c r="P11176" s="1">
        <v>108</v>
      </c>
      <c r="Q11176" s="1">
        <v>2</v>
      </c>
      <c r="R11176" t="s">
        <v>16</v>
      </c>
      <c r="S11176" s="1">
        <v>6</v>
      </c>
      <c r="T11176" s="1">
        <v>4</v>
      </c>
      <c r="U11176" s="1">
        <v>1</v>
      </c>
      <c r="W11176"/>
      <c r="X11176"/>
    </row>
    <row r="11177" spans="1:24">
      <c r="A11177" t="s">
        <v>27</v>
      </c>
      <c r="B11177" t="s">
        <v>31</v>
      </c>
      <c r="C11177" t="s">
        <v>27</v>
      </c>
      <c r="D11177" t="s">
        <v>82</v>
      </c>
      <c r="E11177" t="s">
        <v>41</v>
      </c>
      <c r="F11177" s="2">
        <v>2017</v>
      </c>
      <c r="G11177" s="4">
        <v>615.58333333333303</v>
      </c>
      <c r="H11177" s="3">
        <v>0.34991974317816998</v>
      </c>
      <c r="I11177" s="3">
        <v>0.31143015484661402</v>
      </c>
      <c r="J11177" s="3">
        <v>0.38840933150972701</v>
      </c>
      <c r="K11177" s="1">
        <v>4</v>
      </c>
      <c r="L11177" s="1">
        <v>3</v>
      </c>
      <c r="M11177" t="s">
        <v>67</v>
      </c>
      <c r="N11177" s="1">
        <v>32</v>
      </c>
      <c r="O11177" t="s">
        <v>68</v>
      </c>
      <c r="P11177" s="1">
        <v>108</v>
      </c>
      <c r="Q11177" s="1">
        <v>2</v>
      </c>
      <c r="R11177" t="s">
        <v>16</v>
      </c>
      <c r="S11177" s="1">
        <v>6</v>
      </c>
      <c r="T11177" s="1">
        <v>4</v>
      </c>
      <c r="U11177" s="1">
        <v>1</v>
      </c>
      <c r="W11177"/>
      <c r="X11177"/>
    </row>
    <row r="11178" spans="1:24">
      <c r="A11178" t="s">
        <v>27</v>
      </c>
      <c r="B11178" t="s">
        <v>31</v>
      </c>
      <c r="C11178" t="s">
        <v>27</v>
      </c>
      <c r="D11178" t="s">
        <v>82</v>
      </c>
      <c r="E11178" t="s">
        <v>41</v>
      </c>
      <c r="F11178" s="2">
        <v>2018</v>
      </c>
      <c r="G11178" s="4">
        <v>634.16666666666697</v>
      </c>
      <c r="H11178" s="3">
        <v>0.33281733746129999</v>
      </c>
      <c r="I11178" s="3">
        <v>0.295353091290457</v>
      </c>
      <c r="J11178" s="3">
        <v>0.37028158363214397</v>
      </c>
      <c r="K11178" s="1">
        <v>4</v>
      </c>
      <c r="L11178" s="1">
        <v>3</v>
      </c>
      <c r="M11178" t="s">
        <v>67</v>
      </c>
      <c r="N11178" s="1">
        <v>32</v>
      </c>
      <c r="O11178" t="s">
        <v>68</v>
      </c>
      <c r="P11178" s="1">
        <v>108</v>
      </c>
      <c r="Q11178" s="1">
        <v>2</v>
      </c>
      <c r="R11178" t="s">
        <v>16</v>
      </c>
      <c r="S11178" s="1">
        <v>6</v>
      </c>
      <c r="T11178" s="1">
        <v>4</v>
      </c>
      <c r="U11178" s="1">
        <v>1</v>
      </c>
      <c r="W11178"/>
      <c r="X11178"/>
    </row>
    <row r="11179" spans="1:24">
      <c r="A11179" t="s">
        <v>27</v>
      </c>
      <c r="B11179" t="s">
        <v>31</v>
      </c>
      <c r="C11179" t="s">
        <v>27</v>
      </c>
      <c r="D11179" t="s">
        <v>82</v>
      </c>
      <c r="E11179" t="s">
        <v>41</v>
      </c>
      <c r="F11179" s="2">
        <v>2019</v>
      </c>
      <c r="G11179" s="4">
        <v>620.5</v>
      </c>
      <c r="H11179" s="3">
        <v>0.19278996865203801</v>
      </c>
      <c r="I11179" s="3">
        <v>0.16094424139813801</v>
      </c>
      <c r="J11179" s="3">
        <v>0.22463569590593699</v>
      </c>
      <c r="K11179" s="1">
        <v>4</v>
      </c>
      <c r="L11179" s="1">
        <v>3</v>
      </c>
      <c r="M11179" t="s">
        <v>67</v>
      </c>
      <c r="N11179" s="1">
        <v>32</v>
      </c>
      <c r="O11179" t="s">
        <v>68</v>
      </c>
      <c r="P11179" s="1">
        <v>108</v>
      </c>
      <c r="Q11179" s="1">
        <v>2</v>
      </c>
      <c r="R11179" t="s">
        <v>16</v>
      </c>
      <c r="S11179" s="1">
        <v>6</v>
      </c>
      <c r="T11179" s="1">
        <v>4</v>
      </c>
      <c r="U11179" s="1">
        <v>1</v>
      </c>
      <c r="W11179"/>
      <c r="X11179"/>
    </row>
    <row r="11180" spans="1:24">
      <c r="A11180" t="s">
        <v>27</v>
      </c>
      <c r="B11180" t="s">
        <v>28</v>
      </c>
      <c r="C11180" t="s">
        <v>27</v>
      </c>
      <c r="D11180" t="s">
        <v>82</v>
      </c>
      <c r="E11180" t="s">
        <v>42</v>
      </c>
      <c r="F11180" s="2">
        <v>2013</v>
      </c>
      <c r="G11180" s="4">
        <v>433.83333333333297</v>
      </c>
      <c r="H11180" s="3">
        <v>4.5045045045045001E-2</v>
      </c>
      <c r="I11180" s="3">
        <v>2.4375685718619498E-2</v>
      </c>
      <c r="J11180" s="3">
        <v>6.5714404371470594E-2</v>
      </c>
      <c r="K11180" s="1">
        <v>4</v>
      </c>
      <c r="L11180" s="1">
        <v>3</v>
      </c>
      <c r="M11180" t="s">
        <v>67</v>
      </c>
      <c r="N11180" s="1">
        <v>32</v>
      </c>
      <c r="O11180" t="s">
        <v>68</v>
      </c>
      <c r="P11180" s="1">
        <v>108</v>
      </c>
      <c r="Q11180" s="1">
        <v>2</v>
      </c>
      <c r="R11180" t="s">
        <v>16</v>
      </c>
      <c r="S11180" s="1">
        <v>7</v>
      </c>
      <c r="T11180" s="1">
        <v>1</v>
      </c>
      <c r="U11180" s="1">
        <v>1</v>
      </c>
      <c r="W11180"/>
      <c r="X11180"/>
    </row>
    <row r="11181" spans="1:24">
      <c r="A11181" t="s">
        <v>27</v>
      </c>
      <c r="B11181" t="s">
        <v>28</v>
      </c>
      <c r="C11181" t="s">
        <v>27</v>
      </c>
      <c r="D11181" t="s">
        <v>82</v>
      </c>
      <c r="E11181" t="s">
        <v>42</v>
      </c>
      <c r="F11181" s="2">
        <v>2014</v>
      </c>
      <c r="G11181" s="4">
        <v>476.41666666666703</v>
      </c>
      <c r="H11181" s="3">
        <v>0.105590062111801</v>
      </c>
      <c r="I11181" s="3">
        <v>7.6944796193548201E-2</v>
      </c>
      <c r="J11181" s="3">
        <v>0.134235328030054</v>
      </c>
      <c r="K11181" s="1">
        <v>4</v>
      </c>
      <c r="L11181" s="1">
        <v>3</v>
      </c>
      <c r="M11181" t="s">
        <v>67</v>
      </c>
      <c r="N11181" s="1">
        <v>32</v>
      </c>
      <c r="O11181" t="s">
        <v>68</v>
      </c>
      <c r="P11181" s="1">
        <v>108</v>
      </c>
      <c r="Q11181" s="1">
        <v>2</v>
      </c>
      <c r="R11181" t="s">
        <v>16</v>
      </c>
      <c r="S11181" s="1">
        <v>7</v>
      </c>
      <c r="T11181" s="1">
        <v>1</v>
      </c>
      <c r="U11181" s="1">
        <v>1</v>
      </c>
      <c r="W11181"/>
      <c r="X11181"/>
    </row>
    <row r="11182" spans="1:24">
      <c r="A11182" t="s">
        <v>27</v>
      </c>
      <c r="B11182" t="s">
        <v>28</v>
      </c>
      <c r="C11182" t="s">
        <v>27</v>
      </c>
      <c r="D11182" t="s">
        <v>82</v>
      </c>
      <c r="E11182" t="s">
        <v>42</v>
      </c>
      <c r="F11182" s="2">
        <v>2015</v>
      </c>
      <c r="G11182" s="4">
        <v>497.75</v>
      </c>
      <c r="H11182" s="3">
        <v>0.28399999999999997</v>
      </c>
      <c r="I11182" s="3">
        <v>0.24337989058244</v>
      </c>
      <c r="J11182" s="3">
        <v>0.32462010941755898</v>
      </c>
      <c r="K11182" s="1">
        <v>4</v>
      </c>
      <c r="L11182" s="1">
        <v>3</v>
      </c>
      <c r="M11182" t="s">
        <v>67</v>
      </c>
      <c r="N11182" s="1">
        <v>32</v>
      </c>
      <c r="O11182" t="s">
        <v>68</v>
      </c>
      <c r="P11182" s="1">
        <v>108</v>
      </c>
      <c r="Q11182" s="1">
        <v>2</v>
      </c>
      <c r="R11182" t="s">
        <v>16</v>
      </c>
      <c r="S11182" s="1">
        <v>7</v>
      </c>
      <c r="T11182" s="1">
        <v>1</v>
      </c>
      <c r="U11182" s="1">
        <v>1</v>
      </c>
      <c r="W11182"/>
      <c r="X11182"/>
    </row>
    <row r="11183" spans="1:24">
      <c r="A11183" t="s">
        <v>27</v>
      </c>
      <c r="B11183" t="s">
        <v>28</v>
      </c>
      <c r="C11183" t="s">
        <v>27</v>
      </c>
      <c r="D11183" t="s">
        <v>82</v>
      </c>
      <c r="E11183" t="s">
        <v>42</v>
      </c>
      <c r="F11183" s="2">
        <v>2016</v>
      </c>
      <c r="G11183" s="4">
        <v>463</v>
      </c>
      <c r="H11183" s="3">
        <v>0.56666666666666698</v>
      </c>
      <c r="I11183" s="3">
        <v>0.52044894577729806</v>
      </c>
      <c r="J11183" s="3">
        <v>0.61288438755603603</v>
      </c>
      <c r="K11183" s="1">
        <v>4</v>
      </c>
      <c r="L11183" s="1">
        <v>3</v>
      </c>
      <c r="M11183" t="s">
        <v>67</v>
      </c>
      <c r="N11183" s="1">
        <v>32</v>
      </c>
      <c r="O11183" t="s">
        <v>68</v>
      </c>
      <c r="P11183" s="1">
        <v>108</v>
      </c>
      <c r="Q11183" s="1">
        <v>2</v>
      </c>
      <c r="R11183" t="s">
        <v>16</v>
      </c>
      <c r="S11183" s="1">
        <v>7</v>
      </c>
      <c r="T11183" s="1">
        <v>1</v>
      </c>
      <c r="U11183" s="1">
        <v>1</v>
      </c>
      <c r="W11183"/>
      <c r="X11183"/>
    </row>
    <row r="11184" spans="1:24">
      <c r="A11184" t="s">
        <v>27</v>
      </c>
      <c r="B11184" t="s">
        <v>28</v>
      </c>
      <c r="C11184" t="s">
        <v>27</v>
      </c>
      <c r="D11184" t="s">
        <v>82</v>
      </c>
      <c r="E11184" t="s">
        <v>42</v>
      </c>
      <c r="F11184" s="2">
        <v>2017</v>
      </c>
      <c r="G11184" s="4">
        <v>440.25</v>
      </c>
      <c r="H11184" s="3">
        <v>0.72185430463576195</v>
      </c>
      <c r="I11184" s="3">
        <v>0.67886165975325397</v>
      </c>
      <c r="J11184" s="3">
        <v>0.76484694951826904</v>
      </c>
      <c r="K11184" s="1">
        <v>4</v>
      </c>
      <c r="L11184" s="1">
        <v>3</v>
      </c>
      <c r="M11184" t="s">
        <v>67</v>
      </c>
      <c r="N11184" s="1">
        <v>32</v>
      </c>
      <c r="O11184" t="s">
        <v>68</v>
      </c>
      <c r="P11184" s="1">
        <v>108</v>
      </c>
      <c r="Q11184" s="1">
        <v>2</v>
      </c>
      <c r="R11184" t="s">
        <v>16</v>
      </c>
      <c r="S11184" s="1">
        <v>7</v>
      </c>
      <c r="T11184" s="1">
        <v>1</v>
      </c>
      <c r="U11184" s="1">
        <v>1</v>
      </c>
      <c r="W11184"/>
      <c r="X11184"/>
    </row>
    <row r="11185" spans="1:24">
      <c r="A11185" t="s">
        <v>27</v>
      </c>
      <c r="B11185" t="s">
        <v>28</v>
      </c>
      <c r="C11185" t="s">
        <v>27</v>
      </c>
      <c r="D11185" t="s">
        <v>82</v>
      </c>
      <c r="E11185" t="s">
        <v>42</v>
      </c>
      <c r="F11185" s="2">
        <v>2018</v>
      </c>
      <c r="G11185" s="4">
        <v>439.58333333333297</v>
      </c>
      <c r="H11185" s="3">
        <v>0.83296213808463204</v>
      </c>
      <c r="I11185" s="3">
        <v>0.79695440773006399</v>
      </c>
      <c r="J11185" s="3">
        <v>0.86896986843920099</v>
      </c>
      <c r="K11185" s="1">
        <v>4</v>
      </c>
      <c r="L11185" s="1">
        <v>3</v>
      </c>
      <c r="M11185" t="s">
        <v>67</v>
      </c>
      <c r="N11185" s="1">
        <v>32</v>
      </c>
      <c r="O11185" t="s">
        <v>68</v>
      </c>
      <c r="P11185" s="1">
        <v>108</v>
      </c>
      <c r="Q11185" s="1">
        <v>2</v>
      </c>
      <c r="R11185" t="s">
        <v>16</v>
      </c>
      <c r="S11185" s="1">
        <v>7</v>
      </c>
      <c r="T11185" s="1">
        <v>1</v>
      </c>
      <c r="U11185" s="1">
        <v>1</v>
      </c>
      <c r="W11185"/>
      <c r="X11185"/>
    </row>
    <row r="11186" spans="1:24">
      <c r="A11186" t="s">
        <v>27</v>
      </c>
      <c r="B11186" t="s">
        <v>28</v>
      </c>
      <c r="C11186" t="s">
        <v>27</v>
      </c>
      <c r="D11186" t="s">
        <v>82</v>
      </c>
      <c r="E11186" t="s">
        <v>42</v>
      </c>
      <c r="F11186" s="2">
        <v>2019</v>
      </c>
      <c r="G11186" s="4">
        <v>410.75</v>
      </c>
      <c r="H11186" s="3">
        <v>0.79146919431279605</v>
      </c>
      <c r="I11186" s="3">
        <v>0.75096305100749805</v>
      </c>
      <c r="J11186" s="3">
        <v>0.83197533761809395</v>
      </c>
      <c r="K11186" s="1">
        <v>4</v>
      </c>
      <c r="L11186" s="1">
        <v>3</v>
      </c>
      <c r="M11186" t="s">
        <v>67</v>
      </c>
      <c r="N11186" s="1">
        <v>32</v>
      </c>
      <c r="O11186" t="s">
        <v>68</v>
      </c>
      <c r="P11186" s="1">
        <v>108</v>
      </c>
      <c r="Q11186" s="1">
        <v>2</v>
      </c>
      <c r="R11186" t="s">
        <v>16</v>
      </c>
      <c r="S11186" s="1">
        <v>7</v>
      </c>
      <c r="T11186" s="1">
        <v>1</v>
      </c>
      <c r="U11186" s="1">
        <v>1</v>
      </c>
      <c r="W11186"/>
      <c r="X11186"/>
    </row>
    <row r="11187" spans="1:24">
      <c r="A11187" t="s">
        <v>27</v>
      </c>
      <c r="B11187" t="s">
        <v>29</v>
      </c>
      <c r="C11187" t="s">
        <v>27</v>
      </c>
      <c r="D11187" t="s">
        <v>82</v>
      </c>
      <c r="E11187" t="s">
        <v>42</v>
      </c>
      <c r="F11187" s="2">
        <v>2013</v>
      </c>
      <c r="G11187" s="4">
        <v>110.5</v>
      </c>
      <c r="H11187" s="3" t="s">
        <v>25</v>
      </c>
      <c r="I11187" s="3" t="s">
        <v>25</v>
      </c>
      <c r="J11187" s="3" t="s">
        <v>25</v>
      </c>
      <c r="K11187" s="1">
        <v>4</v>
      </c>
      <c r="L11187" s="1">
        <v>3</v>
      </c>
      <c r="M11187" t="s">
        <v>67</v>
      </c>
      <c r="N11187" s="1">
        <v>32</v>
      </c>
      <c r="O11187" t="s">
        <v>68</v>
      </c>
      <c r="P11187" s="1">
        <v>108</v>
      </c>
      <c r="Q11187" s="1">
        <v>2</v>
      </c>
      <c r="R11187" t="s">
        <v>16</v>
      </c>
      <c r="S11187" s="1">
        <v>7</v>
      </c>
      <c r="T11187" s="1">
        <v>2</v>
      </c>
      <c r="U11187" s="1">
        <v>1</v>
      </c>
      <c r="W11187"/>
      <c r="X11187"/>
    </row>
    <row r="11188" spans="1:24">
      <c r="A11188" t="s">
        <v>27</v>
      </c>
      <c r="B11188" t="s">
        <v>29</v>
      </c>
      <c r="C11188" t="s">
        <v>27</v>
      </c>
      <c r="D11188" t="s">
        <v>82</v>
      </c>
      <c r="E11188" t="s">
        <v>42</v>
      </c>
      <c r="F11188" s="2">
        <v>2014</v>
      </c>
      <c r="G11188" s="4">
        <v>105.416666666667</v>
      </c>
      <c r="H11188" s="3" t="s">
        <v>25</v>
      </c>
      <c r="I11188" s="3" t="s">
        <v>25</v>
      </c>
      <c r="J11188" s="3" t="s">
        <v>25</v>
      </c>
      <c r="K11188" s="1">
        <v>4</v>
      </c>
      <c r="L11188" s="1">
        <v>3</v>
      </c>
      <c r="M11188" t="s">
        <v>67</v>
      </c>
      <c r="N11188" s="1">
        <v>32</v>
      </c>
      <c r="O11188" t="s">
        <v>68</v>
      </c>
      <c r="P11188" s="1">
        <v>108</v>
      </c>
      <c r="Q11188" s="1">
        <v>2</v>
      </c>
      <c r="R11188" t="s">
        <v>16</v>
      </c>
      <c r="S11188" s="1">
        <v>7</v>
      </c>
      <c r="T11188" s="1">
        <v>2</v>
      </c>
      <c r="U11188" s="1">
        <v>1</v>
      </c>
      <c r="W11188"/>
      <c r="X11188"/>
    </row>
    <row r="11189" spans="1:24">
      <c r="A11189" t="s">
        <v>27</v>
      </c>
      <c r="B11189" t="s">
        <v>29</v>
      </c>
      <c r="C11189" t="s">
        <v>27</v>
      </c>
      <c r="D11189" t="s">
        <v>82</v>
      </c>
      <c r="E11189" t="s">
        <v>42</v>
      </c>
      <c r="F11189" s="2">
        <v>2015</v>
      </c>
      <c r="G11189" s="4">
        <v>101.166666666667</v>
      </c>
      <c r="H11189" s="3" t="s">
        <v>25</v>
      </c>
      <c r="I11189" s="3" t="s">
        <v>25</v>
      </c>
      <c r="J11189" s="3" t="s">
        <v>25</v>
      </c>
      <c r="K11189" s="1">
        <v>4</v>
      </c>
      <c r="L11189" s="1">
        <v>3</v>
      </c>
      <c r="M11189" t="s">
        <v>67</v>
      </c>
      <c r="N11189" s="1">
        <v>32</v>
      </c>
      <c r="O11189" t="s">
        <v>68</v>
      </c>
      <c r="P11189" s="1">
        <v>108</v>
      </c>
      <c r="Q11189" s="1">
        <v>2</v>
      </c>
      <c r="R11189" t="s">
        <v>16</v>
      </c>
      <c r="S11189" s="1">
        <v>7</v>
      </c>
      <c r="T11189" s="1">
        <v>2</v>
      </c>
      <c r="U11189" s="1">
        <v>1</v>
      </c>
      <c r="W11189"/>
      <c r="X11189"/>
    </row>
    <row r="11190" spans="1:24">
      <c r="A11190" t="s">
        <v>27</v>
      </c>
      <c r="B11190" t="s">
        <v>29</v>
      </c>
      <c r="C11190" t="s">
        <v>27</v>
      </c>
      <c r="D11190" t="s">
        <v>82</v>
      </c>
      <c r="E11190" t="s">
        <v>42</v>
      </c>
      <c r="F11190" s="2">
        <v>2016</v>
      </c>
      <c r="G11190" s="4">
        <v>98.25</v>
      </c>
      <c r="H11190" s="3">
        <v>0.12871287128712899</v>
      </c>
      <c r="I11190" s="3">
        <v>5.7404993861653798E-2</v>
      </c>
      <c r="J11190" s="3">
        <v>0.200020748712604</v>
      </c>
      <c r="K11190" s="1">
        <v>4</v>
      </c>
      <c r="L11190" s="1">
        <v>3</v>
      </c>
      <c r="M11190" t="s">
        <v>67</v>
      </c>
      <c r="N11190" s="1">
        <v>32</v>
      </c>
      <c r="O11190" t="s">
        <v>68</v>
      </c>
      <c r="P11190" s="1">
        <v>108</v>
      </c>
      <c r="Q11190" s="1">
        <v>2</v>
      </c>
      <c r="R11190" t="s">
        <v>16</v>
      </c>
      <c r="S11190" s="1">
        <v>7</v>
      </c>
      <c r="T11190" s="1">
        <v>2</v>
      </c>
      <c r="U11190" s="1">
        <v>1</v>
      </c>
      <c r="W11190"/>
      <c r="X11190"/>
    </row>
    <row r="11191" spans="1:24">
      <c r="A11191" t="s">
        <v>27</v>
      </c>
      <c r="B11191" t="s">
        <v>29</v>
      </c>
      <c r="C11191" t="s">
        <v>27</v>
      </c>
      <c r="D11191" t="s">
        <v>82</v>
      </c>
      <c r="E11191" t="s">
        <v>42</v>
      </c>
      <c r="F11191" s="2">
        <v>2017</v>
      </c>
      <c r="G11191" s="4">
        <v>94.8333333333334</v>
      </c>
      <c r="H11191" s="3">
        <v>0.15625</v>
      </c>
      <c r="I11191" s="3">
        <v>7.7898613576011105E-2</v>
      </c>
      <c r="J11191" s="3">
        <v>0.23460138642398901</v>
      </c>
      <c r="K11191" s="1">
        <v>4</v>
      </c>
      <c r="L11191" s="1">
        <v>3</v>
      </c>
      <c r="M11191" t="s">
        <v>67</v>
      </c>
      <c r="N11191" s="1">
        <v>32</v>
      </c>
      <c r="O11191" t="s">
        <v>68</v>
      </c>
      <c r="P11191" s="1">
        <v>108</v>
      </c>
      <c r="Q11191" s="1">
        <v>2</v>
      </c>
      <c r="R11191" t="s">
        <v>16</v>
      </c>
      <c r="S11191" s="1">
        <v>7</v>
      </c>
      <c r="T11191" s="1">
        <v>2</v>
      </c>
      <c r="U11191" s="1">
        <v>1</v>
      </c>
      <c r="W11191"/>
      <c r="X11191"/>
    </row>
    <row r="11192" spans="1:24">
      <c r="A11192" t="s">
        <v>27</v>
      </c>
      <c r="B11192" t="s">
        <v>29</v>
      </c>
      <c r="C11192" t="s">
        <v>27</v>
      </c>
      <c r="D11192" t="s">
        <v>82</v>
      </c>
      <c r="E11192" t="s">
        <v>42</v>
      </c>
      <c r="F11192" s="2">
        <v>2018</v>
      </c>
      <c r="G11192" s="4">
        <v>98.75</v>
      </c>
      <c r="H11192" s="3">
        <v>0.15</v>
      </c>
      <c r="I11192" s="3">
        <v>7.4509153839098299E-2</v>
      </c>
      <c r="J11192" s="3">
        <v>0.22549084616090201</v>
      </c>
      <c r="K11192" s="1">
        <v>4</v>
      </c>
      <c r="L11192" s="1">
        <v>3</v>
      </c>
      <c r="M11192" t="s">
        <v>67</v>
      </c>
      <c r="N11192" s="1">
        <v>32</v>
      </c>
      <c r="O11192" t="s">
        <v>68</v>
      </c>
      <c r="P11192" s="1">
        <v>108</v>
      </c>
      <c r="Q11192" s="1">
        <v>2</v>
      </c>
      <c r="R11192" t="s">
        <v>16</v>
      </c>
      <c r="S11192" s="1">
        <v>7</v>
      </c>
      <c r="T11192" s="1">
        <v>2</v>
      </c>
      <c r="U11192" s="1">
        <v>1</v>
      </c>
      <c r="W11192"/>
      <c r="X11192"/>
    </row>
    <row r="11193" spans="1:24">
      <c r="A11193" t="s">
        <v>27</v>
      </c>
      <c r="B11193" t="s">
        <v>29</v>
      </c>
      <c r="C11193" t="s">
        <v>27</v>
      </c>
      <c r="D11193" t="s">
        <v>82</v>
      </c>
      <c r="E11193" t="s">
        <v>42</v>
      </c>
      <c r="F11193" s="2">
        <v>2019</v>
      </c>
      <c r="G11193" s="4">
        <v>100.333333333333</v>
      </c>
      <c r="H11193" s="3">
        <v>0.16666666666666699</v>
      </c>
      <c r="I11193" s="3">
        <v>8.8759828665401094E-2</v>
      </c>
      <c r="J11193" s="3">
        <v>0.24457350466793201</v>
      </c>
      <c r="K11193" s="1">
        <v>4</v>
      </c>
      <c r="L11193" s="1">
        <v>3</v>
      </c>
      <c r="M11193" t="s">
        <v>67</v>
      </c>
      <c r="N11193" s="1">
        <v>32</v>
      </c>
      <c r="O11193" t="s">
        <v>68</v>
      </c>
      <c r="P11193" s="1">
        <v>108</v>
      </c>
      <c r="Q11193" s="1">
        <v>2</v>
      </c>
      <c r="R11193" t="s">
        <v>16</v>
      </c>
      <c r="S11193" s="1">
        <v>7</v>
      </c>
      <c r="T11193" s="1">
        <v>2</v>
      </c>
      <c r="U11193" s="1">
        <v>1</v>
      </c>
      <c r="W11193"/>
      <c r="X11193"/>
    </row>
    <row r="11194" spans="1:24">
      <c r="A11194" t="s">
        <v>27</v>
      </c>
      <c r="B11194" t="s">
        <v>30</v>
      </c>
      <c r="C11194" t="s">
        <v>27</v>
      </c>
      <c r="D11194" t="s">
        <v>82</v>
      </c>
      <c r="E11194" t="s">
        <v>42</v>
      </c>
      <c r="F11194" s="2">
        <v>2013</v>
      </c>
      <c r="G11194" s="4" t="s">
        <v>25</v>
      </c>
      <c r="H11194" s="3" t="s">
        <v>25</v>
      </c>
      <c r="I11194" s="3" t="s">
        <v>25</v>
      </c>
      <c r="J11194" s="3" t="s">
        <v>25</v>
      </c>
      <c r="K11194" s="1">
        <v>4</v>
      </c>
      <c r="L11194" s="1">
        <v>3</v>
      </c>
      <c r="M11194" t="s">
        <v>67</v>
      </c>
      <c r="N11194" s="1">
        <v>32</v>
      </c>
      <c r="O11194" t="s">
        <v>68</v>
      </c>
      <c r="P11194" s="1">
        <v>108</v>
      </c>
      <c r="Q11194" s="1">
        <v>2</v>
      </c>
      <c r="R11194" t="s">
        <v>16</v>
      </c>
      <c r="S11194" s="1">
        <v>7</v>
      </c>
      <c r="T11194" s="1">
        <v>3</v>
      </c>
      <c r="U11194" s="1">
        <v>1</v>
      </c>
      <c r="W11194"/>
      <c r="X11194"/>
    </row>
    <row r="11195" spans="1:24">
      <c r="A11195" t="s">
        <v>27</v>
      </c>
      <c r="B11195" t="s">
        <v>30</v>
      </c>
      <c r="C11195" t="s">
        <v>27</v>
      </c>
      <c r="D11195" t="s">
        <v>82</v>
      </c>
      <c r="E11195" t="s">
        <v>42</v>
      </c>
      <c r="F11195" s="2">
        <v>2014</v>
      </c>
      <c r="G11195" s="4" t="s">
        <v>25</v>
      </c>
      <c r="H11195" s="3" t="s">
        <v>25</v>
      </c>
      <c r="I11195" s="3" t="s">
        <v>25</v>
      </c>
      <c r="J11195" s="3" t="s">
        <v>25</v>
      </c>
      <c r="K11195" s="1">
        <v>4</v>
      </c>
      <c r="L11195" s="1">
        <v>3</v>
      </c>
      <c r="M11195" t="s">
        <v>67</v>
      </c>
      <c r="N11195" s="1">
        <v>32</v>
      </c>
      <c r="O11195" t="s">
        <v>68</v>
      </c>
      <c r="P11195" s="1">
        <v>108</v>
      </c>
      <c r="Q11195" s="1">
        <v>2</v>
      </c>
      <c r="R11195" t="s">
        <v>16</v>
      </c>
      <c r="S11195" s="1">
        <v>7</v>
      </c>
      <c r="T11195" s="1">
        <v>3</v>
      </c>
      <c r="U11195" s="1">
        <v>1</v>
      </c>
      <c r="W11195"/>
      <c r="X11195"/>
    </row>
    <row r="11196" spans="1:24">
      <c r="A11196" t="s">
        <v>27</v>
      </c>
      <c r="B11196" t="s">
        <v>30</v>
      </c>
      <c r="C11196" t="s">
        <v>27</v>
      </c>
      <c r="D11196" t="s">
        <v>82</v>
      </c>
      <c r="E11196" t="s">
        <v>42</v>
      </c>
      <c r="F11196" s="2">
        <v>2015</v>
      </c>
      <c r="G11196" s="4" t="s">
        <v>25</v>
      </c>
      <c r="H11196" s="3" t="s">
        <v>25</v>
      </c>
      <c r="I11196" s="3" t="s">
        <v>25</v>
      </c>
      <c r="J11196" s="3" t="s">
        <v>25</v>
      </c>
      <c r="K11196" s="1">
        <v>4</v>
      </c>
      <c r="L11196" s="1">
        <v>3</v>
      </c>
      <c r="M11196" t="s">
        <v>67</v>
      </c>
      <c r="N11196" s="1">
        <v>32</v>
      </c>
      <c r="O11196" t="s">
        <v>68</v>
      </c>
      <c r="P11196" s="1">
        <v>108</v>
      </c>
      <c r="Q11196" s="1">
        <v>2</v>
      </c>
      <c r="R11196" t="s">
        <v>16</v>
      </c>
      <c r="S11196" s="1">
        <v>7</v>
      </c>
      <c r="T11196" s="1">
        <v>3</v>
      </c>
      <c r="U11196" s="1">
        <v>1</v>
      </c>
      <c r="W11196"/>
      <c r="X11196"/>
    </row>
    <row r="11197" spans="1:24">
      <c r="A11197" t="s">
        <v>27</v>
      </c>
      <c r="B11197" t="s">
        <v>30</v>
      </c>
      <c r="C11197" t="s">
        <v>27</v>
      </c>
      <c r="D11197" t="s">
        <v>82</v>
      </c>
      <c r="E11197" t="s">
        <v>42</v>
      </c>
      <c r="F11197" s="2">
        <v>2016</v>
      </c>
      <c r="G11197" s="4" t="s">
        <v>25</v>
      </c>
      <c r="H11197" s="3" t="s">
        <v>25</v>
      </c>
      <c r="I11197" s="3" t="s">
        <v>25</v>
      </c>
      <c r="J11197" s="3" t="s">
        <v>25</v>
      </c>
      <c r="K11197" s="1">
        <v>4</v>
      </c>
      <c r="L11197" s="1">
        <v>3</v>
      </c>
      <c r="M11197" t="s">
        <v>67</v>
      </c>
      <c r="N11197" s="1">
        <v>32</v>
      </c>
      <c r="O11197" t="s">
        <v>68</v>
      </c>
      <c r="P11197" s="1">
        <v>108</v>
      </c>
      <c r="Q11197" s="1">
        <v>2</v>
      </c>
      <c r="R11197" t="s">
        <v>16</v>
      </c>
      <c r="S11197" s="1">
        <v>7</v>
      </c>
      <c r="T11197" s="1">
        <v>3</v>
      </c>
      <c r="U11197" s="1">
        <v>1</v>
      </c>
      <c r="W11197"/>
      <c r="X11197"/>
    </row>
    <row r="11198" spans="1:24">
      <c r="A11198" t="s">
        <v>27</v>
      </c>
      <c r="B11198" t="s">
        <v>30</v>
      </c>
      <c r="C11198" t="s">
        <v>27</v>
      </c>
      <c r="D11198" t="s">
        <v>82</v>
      </c>
      <c r="E11198" t="s">
        <v>42</v>
      </c>
      <c r="F11198" s="2">
        <v>2017</v>
      </c>
      <c r="G11198" s="4" t="s">
        <v>25</v>
      </c>
      <c r="H11198" s="3" t="s">
        <v>25</v>
      </c>
      <c r="I11198" s="3" t="s">
        <v>25</v>
      </c>
      <c r="J11198" s="3" t="s">
        <v>25</v>
      </c>
      <c r="K11198" s="1">
        <v>4</v>
      </c>
      <c r="L11198" s="1">
        <v>3</v>
      </c>
      <c r="M11198" t="s">
        <v>67</v>
      </c>
      <c r="N11198" s="1">
        <v>32</v>
      </c>
      <c r="O11198" t="s">
        <v>68</v>
      </c>
      <c r="P11198" s="1">
        <v>108</v>
      </c>
      <c r="Q11198" s="1">
        <v>2</v>
      </c>
      <c r="R11198" t="s">
        <v>16</v>
      </c>
      <c r="S11198" s="1">
        <v>7</v>
      </c>
      <c r="T11198" s="1">
        <v>3</v>
      </c>
      <c r="U11198" s="1">
        <v>1</v>
      </c>
      <c r="W11198"/>
      <c r="X11198"/>
    </row>
    <row r="11199" spans="1:24">
      <c r="A11199" t="s">
        <v>27</v>
      </c>
      <c r="B11199" t="s">
        <v>30</v>
      </c>
      <c r="C11199" t="s">
        <v>27</v>
      </c>
      <c r="D11199" t="s">
        <v>82</v>
      </c>
      <c r="E11199" t="s">
        <v>42</v>
      </c>
      <c r="F11199" s="2">
        <v>2018</v>
      </c>
      <c r="G11199" s="4" t="s">
        <v>25</v>
      </c>
      <c r="H11199" s="3" t="s">
        <v>25</v>
      </c>
      <c r="I11199" s="3" t="s">
        <v>25</v>
      </c>
      <c r="J11199" s="3" t="s">
        <v>25</v>
      </c>
      <c r="K11199" s="1">
        <v>4</v>
      </c>
      <c r="L11199" s="1">
        <v>3</v>
      </c>
      <c r="M11199" t="s">
        <v>67</v>
      </c>
      <c r="N11199" s="1">
        <v>32</v>
      </c>
      <c r="O11199" t="s">
        <v>68</v>
      </c>
      <c r="P11199" s="1">
        <v>108</v>
      </c>
      <c r="Q11199" s="1">
        <v>2</v>
      </c>
      <c r="R11199" t="s">
        <v>16</v>
      </c>
      <c r="S11199" s="1">
        <v>7</v>
      </c>
      <c r="T11199" s="1">
        <v>3</v>
      </c>
      <c r="U11199" s="1">
        <v>1</v>
      </c>
      <c r="W11199"/>
      <c r="X11199"/>
    </row>
    <row r="11200" spans="1:24">
      <c r="A11200" t="s">
        <v>27</v>
      </c>
      <c r="B11200" t="s">
        <v>30</v>
      </c>
      <c r="C11200" t="s">
        <v>27</v>
      </c>
      <c r="D11200" t="s">
        <v>82</v>
      </c>
      <c r="E11200" t="s">
        <v>42</v>
      </c>
      <c r="F11200" s="2">
        <v>2019</v>
      </c>
      <c r="G11200" s="4" t="s">
        <v>25</v>
      </c>
      <c r="H11200" s="3" t="s">
        <v>25</v>
      </c>
      <c r="I11200" s="3" t="s">
        <v>25</v>
      </c>
      <c r="J11200" s="3" t="s">
        <v>25</v>
      </c>
      <c r="K11200" s="1">
        <v>4</v>
      </c>
      <c r="L11200" s="1">
        <v>3</v>
      </c>
      <c r="M11200" t="s">
        <v>67</v>
      </c>
      <c r="N11200" s="1">
        <v>32</v>
      </c>
      <c r="O11200" t="s">
        <v>68</v>
      </c>
      <c r="P11200" s="1">
        <v>108</v>
      </c>
      <c r="Q11200" s="1">
        <v>2</v>
      </c>
      <c r="R11200" t="s">
        <v>16</v>
      </c>
      <c r="S11200" s="1">
        <v>7</v>
      </c>
      <c r="T11200" s="1">
        <v>3</v>
      </c>
      <c r="U11200" s="1">
        <v>1</v>
      </c>
      <c r="W11200"/>
      <c r="X11200"/>
    </row>
    <row r="11201" spans="1:24">
      <c r="A11201" t="s">
        <v>27</v>
      </c>
      <c r="B11201" t="s">
        <v>31</v>
      </c>
      <c r="C11201" t="s">
        <v>27</v>
      </c>
      <c r="D11201" t="s">
        <v>82</v>
      </c>
      <c r="E11201" t="s">
        <v>42</v>
      </c>
      <c r="F11201" s="2">
        <v>2013</v>
      </c>
      <c r="G11201" s="4">
        <v>545.33333333333405</v>
      </c>
      <c r="H11201" s="3">
        <v>5.3763440860215103E-2</v>
      </c>
      <c r="I11201" s="3">
        <v>3.3915793483517101E-2</v>
      </c>
      <c r="J11201" s="3">
        <v>7.3611088236912994E-2</v>
      </c>
      <c r="K11201" s="1">
        <v>4</v>
      </c>
      <c r="L11201" s="1">
        <v>3</v>
      </c>
      <c r="M11201" t="s">
        <v>67</v>
      </c>
      <c r="N11201" s="1">
        <v>32</v>
      </c>
      <c r="O11201" t="s">
        <v>68</v>
      </c>
      <c r="P11201" s="1">
        <v>108</v>
      </c>
      <c r="Q11201" s="1">
        <v>2</v>
      </c>
      <c r="R11201" t="s">
        <v>16</v>
      </c>
      <c r="S11201" s="1">
        <v>7</v>
      </c>
      <c r="T11201" s="1">
        <v>4</v>
      </c>
      <c r="U11201" s="1">
        <v>1</v>
      </c>
      <c r="W11201"/>
      <c r="X11201"/>
    </row>
    <row r="11202" spans="1:24">
      <c r="A11202" t="s">
        <v>27</v>
      </c>
      <c r="B11202" t="s">
        <v>31</v>
      </c>
      <c r="C11202" t="s">
        <v>27</v>
      </c>
      <c r="D11202" t="s">
        <v>82</v>
      </c>
      <c r="E11202" t="s">
        <v>42</v>
      </c>
      <c r="F11202" s="2">
        <v>2014</v>
      </c>
      <c r="G11202" s="4">
        <v>585</v>
      </c>
      <c r="H11202" s="3">
        <v>0.102693602693603</v>
      </c>
      <c r="I11202" s="3">
        <v>7.7239745346699695E-2</v>
      </c>
      <c r="J11202" s="3">
        <v>0.12814746004050601</v>
      </c>
      <c r="K11202" s="1">
        <v>4</v>
      </c>
      <c r="L11202" s="1">
        <v>3</v>
      </c>
      <c r="M11202" t="s">
        <v>67</v>
      </c>
      <c r="N11202" s="1">
        <v>32</v>
      </c>
      <c r="O11202" t="s">
        <v>68</v>
      </c>
      <c r="P11202" s="1">
        <v>108</v>
      </c>
      <c r="Q11202" s="1">
        <v>2</v>
      </c>
      <c r="R11202" t="s">
        <v>16</v>
      </c>
      <c r="S11202" s="1">
        <v>7</v>
      </c>
      <c r="T11202" s="1">
        <v>4</v>
      </c>
      <c r="U11202" s="1">
        <v>1</v>
      </c>
      <c r="W11202"/>
      <c r="X11202"/>
    </row>
    <row r="11203" spans="1:24">
      <c r="A11203" t="s">
        <v>27</v>
      </c>
      <c r="B11203" t="s">
        <v>31</v>
      </c>
      <c r="C11203" t="s">
        <v>27</v>
      </c>
      <c r="D11203" t="s">
        <v>82</v>
      </c>
      <c r="E11203" t="s">
        <v>42</v>
      </c>
      <c r="F11203" s="2">
        <v>2015</v>
      </c>
      <c r="G11203" s="4">
        <v>607.91666666666697</v>
      </c>
      <c r="H11203" s="3">
        <v>0.248772504091653</v>
      </c>
      <c r="I11203" s="3">
        <v>0.21358465700773899</v>
      </c>
      <c r="J11203" s="3">
        <v>0.28396035117556701</v>
      </c>
      <c r="K11203" s="1">
        <v>4</v>
      </c>
      <c r="L11203" s="1">
        <v>3</v>
      </c>
      <c r="M11203" t="s">
        <v>67</v>
      </c>
      <c r="N11203" s="1">
        <v>32</v>
      </c>
      <c r="O11203" t="s">
        <v>68</v>
      </c>
      <c r="P11203" s="1">
        <v>108</v>
      </c>
      <c r="Q11203" s="1">
        <v>2</v>
      </c>
      <c r="R11203" t="s">
        <v>16</v>
      </c>
      <c r="S11203" s="1">
        <v>7</v>
      </c>
      <c r="T11203" s="1">
        <v>4</v>
      </c>
      <c r="U11203" s="1">
        <v>1</v>
      </c>
      <c r="W11203"/>
      <c r="X11203"/>
    </row>
    <row r="11204" spans="1:24">
      <c r="A11204" t="s">
        <v>27</v>
      </c>
      <c r="B11204" t="s">
        <v>31</v>
      </c>
      <c r="C11204" t="s">
        <v>27</v>
      </c>
      <c r="D11204" t="s">
        <v>82</v>
      </c>
      <c r="E11204" t="s">
        <v>42</v>
      </c>
      <c r="F11204" s="2">
        <v>2016</v>
      </c>
      <c r="G11204" s="4">
        <v>570</v>
      </c>
      <c r="H11204" s="3">
        <v>0.48223350253807101</v>
      </c>
      <c r="I11204" s="3">
        <v>0.440334548001246</v>
      </c>
      <c r="J11204" s="3">
        <v>0.52413245707489597</v>
      </c>
      <c r="K11204" s="1">
        <v>4</v>
      </c>
      <c r="L11204" s="1">
        <v>3</v>
      </c>
      <c r="M11204" t="s">
        <v>67</v>
      </c>
      <c r="N11204" s="1">
        <v>32</v>
      </c>
      <c r="O11204" t="s">
        <v>68</v>
      </c>
      <c r="P11204" s="1">
        <v>108</v>
      </c>
      <c r="Q11204" s="1">
        <v>2</v>
      </c>
      <c r="R11204" t="s">
        <v>16</v>
      </c>
      <c r="S11204" s="1">
        <v>7</v>
      </c>
      <c r="T11204" s="1">
        <v>4</v>
      </c>
      <c r="U11204" s="1">
        <v>1</v>
      </c>
      <c r="W11204"/>
      <c r="X11204"/>
    </row>
    <row r="11205" spans="1:24">
      <c r="A11205" t="s">
        <v>27</v>
      </c>
      <c r="B11205" t="s">
        <v>31</v>
      </c>
      <c r="C11205" t="s">
        <v>27</v>
      </c>
      <c r="D11205" t="s">
        <v>82</v>
      </c>
      <c r="E11205" t="s">
        <v>42</v>
      </c>
      <c r="F11205" s="2">
        <v>2017</v>
      </c>
      <c r="G11205" s="4">
        <v>544.91666666666697</v>
      </c>
      <c r="H11205" s="3">
        <v>0.61359570661896201</v>
      </c>
      <c r="I11205" s="3">
        <v>0.57179415641964204</v>
      </c>
      <c r="J11205" s="3">
        <v>0.65539725681828298</v>
      </c>
      <c r="K11205" s="1">
        <v>4</v>
      </c>
      <c r="L11205" s="1">
        <v>3</v>
      </c>
      <c r="M11205" t="s">
        <v>67</v>
      </c>
      <c r="N11205" s="1">
        <v>32</v>
      </c>
      <c r="O11205" t="s">
        <v>68</v>
      </c>
      <c r="P11205" s="1">
        <v>108</v>
      </c>
      <c r="Q11205" s="1">
        <v>2</v>
      </c>
      <c r="R11205" t="s">
        <v>16</v>
      </c>
      <c r="S11205" s="1">
        <v>7</v>
      </c>
      <c r="T11205" s="1">
        <v>4</v>
      </c>
      <c r="U11205" s="1">
        <v>1</v>
      </c>
      <c r="W11205"/>
      <c r="X11205"/>
    </row>
    <row r="11206" spans="1:24">
      <c r="A11206" t="s">
        <v>27</v>
      </c>
      <c r="B11206" t="s">
        <v>31</v>
      </c>
      <c r="C11206" t="s">
        <v>27</v>
      </c>
      <c r="D11206" t="s">
        <v>82</v>
      </c>
      <c r="E11206" t="s">
        <v>42</v>
      </c>
      <c r="F11206" s="2">
        <v>2018</v>
      </c>
      <c r="G11206" s="4">
        <v>548.91666666666697</v>
      </c>
      <c r="H11206" s="3">
        <v>0.69821428571428601</v>
      </c>
      <c r="I11206" s="3">
        <v>0.65890204405956299</v>
      </c>
      <c r="J11206" s="3">
        <v>0.73752652736900903</v>
      </c>
      <c r="K11206" s="1">
        <v>4</v>
      </c>
      <c r="L11206" s="1">
        <v>3</v>
      </c>
      <c r="M11206" t="s">
        <v>67</v>
      </c>
      <c r="N11206" s="1">
        <v>32</v>
      </c>
      <c r="O11206" t="s">
        <v>68</v>
      </c>
      <c r="P11206" s="1">
        <v>108</v>
      </c>
      <c r="Q11206" s="1">
        <v>2</v>
      </c>
      <c r="R11206" t="s">
        <v>16</v>
      </c>
      <c r="S11206" s="1">
        <v>7</v>
      </c>
      <c r="T11206" s="1">
        <v>4</v>
      </c>
      <c r="U11206" s="1">
        <v>1</v>
      </c>
      <c r="W11206"/>
      <c r="X11206"/>
    </row>
    <row r="11207" spans="1:24">
      <c r="A11207" t="s">
        <v>27</v>
      </c>
      <c r="B11207" t="s">
        <v>31</v>
      </c>
      <c r="C11207" t="s">
        <v>27</v>
      </c>
      <c r="D11207" t="s">
        <v>82</v>
      </c>
      <c r="E11207" t="s">
        <v>42</v>
      </c>
      <c r="F11207" s="2">
        <v>2019</v>
      </c>
      <c r="G11207" s="4">
        <v>521.5</v>
      </c>
      <c r="H11207" s="3">
        <v>0.65981308411215001</v>
      </c>
      <c r="I11207" s="3">
        <v>0.61819142714742503</v>
      </c>
      <c r="J11207" s="3">
        <v>0.70143474107687398</v>
      </c>
      <c r="K11207" s="1">
        <v>4</v>
      </c>
      <c r="L11207" s="1">
        <v>3</v>
      </c>
      <c r="M11207" t="s">
        <v>67</v>
      </c>
      <c r="N11207" s="1">
        <v>32</v>
      </c>
      <c r="O11207" t="s">
        <v>68</v>
      </c>
      <c r="P11207" s="1">
        <v>108</v>
      </c>
      <c r="Q11207" s="1">
        <v>2</v>
      </c>
      <c r="R11207" t="s">
        <v>16</v>
      </c>
      <c r="S11207" s="1">
        <v>7</v>
      </c>
      <c r="T11207" s="1">
        <v>4</v>
      </c>
      <c r="U11207" s="1">
        <v>1</v>
      </c>
      <c r="W11207"/>
      <c r="X11207"/>
    </row>
    <row r="11208" spans="1:24">
      <c r="A11208" t="s">
        <v>27</v>
      </c>
      <c r="B11208" t="s">
        <v>28</v>
      </c>
      <c r="C11208" t="s">
        <v>27</v>
      </c>
      <c r="D11208" t="s">
        <v>82</v>
      </c>
      <c r="E11208" t="s">
        <v>43</v>
      </c>
      <c r="F11208" s="2">
        <v>2013</v>
      </c>
      <c r="G11208" s="4">
        <v>889.83333333333303</v>
      </c>
      <c r="H11208" s="3">
        <v>0.78970427163198198</v>
      </c>
      <c r="I11208" s="3">
        <v>0.76236615249731499</v>
      </c>
      <c r="J11208" s="3">
        <v>0.81704239076664997</v>
      </c>
      <c r="K11208" s="1">
        <v>4</v>
      </c>
      <c r="L11208" s="1">
        <v>3</v>
      </c>
      <c r="M11208" t="s">
        <v>67</v>
      </c>
      <c r="N11208" s="1">
        <v>32</v>
      </c>
      <c r="O11208" t="s">
        <v>68</v>
      </c>
      <c r="P11208" s="1">
        <v>108</v>
      </c>
      <c r="Q11208" s="1">
        <v>2</v>
      </c>
      <c r="R11208" t="s">
        <v>16</v>
      </c>
      <c r="S11208" s="1">
        <v>8</v>
      </c>
      <c r="T11208" s="1">
        <v>1</v>
      </c>
      <c r="U11208" s="1">
        <v>1</v>
      </c>
      <c r="W11208"/>
      <c r="X11208"/>
    </row>
    <row r="11209" spans="1:24">
      <c r="A11209" t="s">
        <v>27</v>
      </c>
      <c r="B11209" t="s">
        <v>28</v>
      </c>
      <c r="C11209" t="s">
        <v>27</v>
      </c>
      <c r="D11209" t="s">
        <v>82</v>
      </c>
      <c r="E11209" t="s">
        <v>43</v>
      </c>
      <c r="F11209" s="2">
        <v>2014</v>
      </c>
      <c r="G11209" s="4">
        <v>959.08333333333303</v>
      </c>
      <c r="H11209" s="3">
        <v>0.57818930041152305</v>
      </c>
      <c r="I11209" s="3">
        <v>0.54641280970386297</v>
      </c>
      <c r="J11209" s="3">
        <v>0.60996579111918203</v>
      </c>
      <c r="K11209" s="1">
        <v>4</v>
      </c>
      <c r="L11209" s="1">
        <v>3</v>
      </c>
      <c r="M11209" t="s">
        <v>67</v>
      </c>
      <c r="N11209" s="1">
        <v>32</v>
      </c>
      <c r="O11209" t="s">
        <v>68</v>
      </c>
      <c r="P11209" s="1">
        <v>108</v>
      </c>
      <c r="Q11209" s="1">
        <v>2</v>
      </c>
      <c r="R11209" t="s">
        <v>16</v>
      </c>
      <c r="S11209" s="1">
        <v>8</v>
      </c>
      <c r="T11209" s="1">
        <v>1</v>
      </c>
      <c r="U11209" s="1">
        <v>1</v>
      </c>
      <c r="W11209"/>
      <c r="X11209"/>
    </row>
    <row r="11210" spans="1:24">
      <c r="A11210" t="s">
        <v>27</v>
      </c>
      <c r="B11210" t="s">
        <v>28</v>
      </c>
      <c r="C11210" t="s">
        <v>27</v>
      </c>
      <c r="D11210" t="s">
        <v>82</v>
      </c>
      <c r="E11210" t="s">
        <v>43</v>
      </c>
      <c r="F11210" s="2">
        <v>2015</v>
      </c>
      <c r="G11210" s="4">
        <v>1005.08333333333</v>
      </c>
      <c r="H11210" s="3">
        <v>0.54162585700293797</v>
      </c>
      <c r="I11210" s="3">
        <v>0.51032384171263101</v>
      </c>
      <c r="J11210" s="3">
        <v>0.57292787229324604</v>
      </c>
      <c r="K11210" s="1">
        <v>4</v>
      </c>
      <c r="L11210" s="1">
        <v>3</v>
      </c>
      <c r="M11210" t="s">
        <v>67</v>
      </c>
      <c r="N11210" s="1">
        <v>32</v>
      </c>
      <c r="O11210" t="s">
        <v>68</v>
      </c>
      <c r="P11210" s="1">
        <v>108</v>
      </c>
      <c r="Q11210" s="1">
        <v>2</v>
      </c>
      <c r="R11210" t="s">
        <v>16</v>
      </c>
      <c r="S11210" s="1">
        <v>8</v>
      </c>
      <c r="T11210" s="1">
        <v>1</v>
      </c>
      <c r="U11210" s="1">
        <v>1</v>
      </c>
      <c r="W11210"/>
      <c r="X11210"/>
    </row>
    <row r="11211" spans="1:24">
      <c r="A11211" t="s">
        <v>27</v>
      </c>
      <c r="B11211" t="s">
        <v>28</v>
      </c>
      <c r="C11211" t="s">
        <v>27</v>
      </c>
      <c r="D11211" t="s">
        <v>82</v>
      </c>
      <c r="E11211" t="s">
        <v>43</v>
      </c>
      <c r="F11211" s="2">
        <v>2016</v>
      </c>
      <c r="G11211" s="4">
        <v>900.83333333333303</v>
      </c>
      <c r="H11211" s="3">
        <v>0.56323060573857597</v>
      </c>
      <c r="I11211" s="3">
        <v>0.53028615167415405</v>
      </c>
      <c r="J11211" s="3">
        <v>0.59617505980299801</v>
      </c>
      <c r="K11211" s="1">
        <v>4</v>
      </c>
      <c r="L11211" s="1">
        <v>3</v>
      </c>
      <c r="M11211" t="s">
        <v>67</v>
      </c>
      <c r="N11211" s="1">
        <v>32</v>
      </c>
      <c r="O11211" t="s">
        <v>68</v>
      </c>
      <c r="P11211" s="1">
        <v>108</v>
      </c>
      <c r="Q11211" s="1">
        <v>2</v>
      </c>
      <c r="R11211" t="s">
        <v>16</v>
      </c>
      <c r="S11211" s="1">
        <v>8</v>
      </c>
      <c r="T11211" s="1">
        <v>1</v>
      </c>
      <c r="U11211" s="1">
        <v>1</v>
      </c>
      <c r="W11211"/>
      <c r="X11211"/>
    </row>
    <row r="11212" spans="1:24">
      <c r="A11212" t="s">
        <v>27</v>
      </c>
      <c r="B11212" t="s">
        <v>28</v>
      </c>
      <c r="C11212" t="s">
        <v>27</v>
      </c>
      <c r="D11212" t="s">
        <v>82</v>
      </c>
      <c r="E11212" t="s">
        <v>43</v>
      </c>
      <c r="F11212" s="2">
        <v>2017</v>
      </c>
      <c r="G11212" s="4">
        <v>899.16666666666697</v>
      </c>
      <c r="H11212" s="3">
        <v>0.52928416485900198</v>
      </c>
      <c r="I11212" s="3">
        <v>0.49610239530230799</v>
      </c>
      <c r="J11212" s="3">
        <v>0.56246593441569603</v>
      </c>
      <c r="K11212" s="1">
        <v>4</v>
      </c>
      <c r="L11212" s="1">
        <v>3</v>
      </c>
      <c r="M11212" t="s">
        <v>67</v>
      </c>
      <c r="N11212" s="1">
        <v>32</v>
      </c>
      <c r="O11212" t="s">
        <v>68</v>
      </c>
      <c r="P11212" s="1">
        <v>108</v>
      </c>
      <c r="Q11212" s="1">
        <v>2</v>
      </c>
      <c r="R11212" t="s">
        <v>16</v>
      </c>
      <c r="S11212" s="1">
        <v>8</v>
      </c>
      <c r="T11212" s="1">
        <v>1</v>
      </c>
      <c r="U11212" s="1">
        <v>1</v>
      </c>
      <c r="W11212"/>
      <c r="X11212"/>
    </row>
    <row r="11213" spans="1:24">
      <c r="A11213" t="s">
        <v>27</v>
      </c>
      <c r="B11213" t="s">
        <v>28</v>
      </c>
      <c r="C11213" t="s">
        <v>27</v>
      </c>
      <c r="D11213" t="s">
        <v>82</v>
      </c>
      <c r="E11213" t="s">
        <v>43</v>
      </c>
      <c r="F11213" s="2">
        <v>2018</v>
      </c>
      <c r="G11213" s="4">
        <v>905.08333333333303</v>
      </c>
      <c r="H11213" s="3">
        <v>0.63517915309446205</v>
      </c>
      <c r="I11213" s="3">
        <v>0.60326500817485595</v>
      </c>
      <c r="J11213" s="3">
        <v>0.66709329801406902</v>
      </c>
      <c r="K11213" s="1">
        <v>4</v>
      </c>
      <c r="L11213" s="1">
        <v>3</v>
      </c>
      <c r="M11213" t="s">
        <v>67</v>
      </c>
      <c r="N11213" s="1">
        <v>32</v>
      </c>
      <c r="O11213" t="s">
        <v>68</v>
      </c>
      <c r="P11213" s="1">
        <v>108</v>
      </c>
      <c r="Q11213" s="1">
        <v>2</v>
      </c>
      <c r="R11213" t="s">
        <v>16</v>
      </c>
      <c r="S11213" s="1">
        <v>8</v>
      </c>
      <c r="T11213" s="1">
        <v>1</v>
      </c>
      <c r="U11213" s="1">
        <v>1</v>
      </c>
      <c r="W11213"/>
      <c r="X11213"/>
    </row>
    <row r="11214" spans="1:24">
      <c r="A11214" t="s">
        <v>27</v>
      </c>
      <c r="B11214" t="s">
        <v>28</v>
      </c>
      <c r="C11214" t="s">
        <v>27</v>
      </c>
      <c r="D11214" t="s">
        <v>82</v>
      </c>
      <c r="E11214" t="s">
        <v>43</v>
      </c>
      <c r="F11214" s="2">
        <v>2019</v>
      </c>
      <c r="G11214" s="4">
        <v>814.58333333333303</v>
      </c>
      <c r="H11214" s="3">
        <v>0.68578255675029898</v>
      </c>
      <c r="I11214" s="3">
        <v>0.65329033440505602</v>
      </c>
      <c r="J11214" s="3">
        <v>0.71827477909554105</v>
      </c>
      <c r="K11214" s="1">
        <v>4</v>
      </c>
      <c r="L11214" s="1">
        <v>3</v>
      </c>
      <c r="M11214" t="s">
        <v>67</v>
      </c>
      <c r="N11214" s="1">
        <v>32</v>
      </c>
      <c r="O11214" t="s">
        <v>68</v>
      </c>
      <c r="P11214" s="1">
        <v>108</v>
      </c>
      <c r="Q11214" s="1">
        <v>2</v>
      </c>
      <c r="R11214" t="s">
        <v>16</v>
      </c>
      <c r="S11214" s="1">
        <v>8</v>
      </c>
      <c r="T11214" s="1">
        <v>1</v>
      </c>
      <c r="U11214" s="1">
        <v>1</v>
      </c>
      <c r="W11214"/>
      <c r="X11214"/>
    </row>
    <row r="11215" spans="1:24">
      <c r="A11215" t="s">
        <v>27</v>
      </c>
      <c r="B11215" t="s">
        <v>29</v>
      </c>
      <c r="C11215" t="s">
        <v>27</v>
      </c>
      <c r="D11215" t="s">
        <v>82</v>
      </c>
      <c r="E11215" t="s">
        <v>43</v>
      </c>
      <c r="F11215" s="2">
        <v>2013</v>
      </c>
      <c r="G11215" s="4">
        <v>164.666666666667</v>
      </c>
      <c r="H11215" s="3">
        <v>0.87719298245613997</v>
      </c>
      <c r="I11215" s="3">
        <v>0.82402484997960002</v>
      </c>
      <c r="J11215" s="3">
        <v>0.93036111493268003</v>
      </c>
      <c r="K11215" s="1">
        <v>4</v>
      </c>
      <c r="L11215" s="1">
        <v>3</v>
      </c>
      <c r="M11215" t="s">
        <v>67</v>
      </c>
      <c r="N11215" s="1">
        <v>32</v>
      </c>
      <c r="O11215" t="s">
        <v>68</v>
      </c>
      <c r="P11215" s="1">
        <v>108</v>
      </c>
      <c r="Q11215" s="1">
        <v>2</v>
      </c>
      <c r="R11215" t="s">
        <v>16</v>
      </c>
      <c r="S11215" s="1">
        <v>8</v>
      </c>
      <c r="T11215" s="1">
        <v>2</v>
      </c>
      <c r="U11215" s="1">
        <v>1</v>
      </c>
      <c r="W11215"/>
      <c r="X11215"/>
    </row>
    <row r="11216" spans="1:24">
      <c r="A11216" t="s">
        <v>27</v>
      </c>
      <c r="B11216" t="s">
        <v>29</v>
      </c>
      <c r="C11216" t="s">
        <v>27</v>
      </c>
      <c r="D11216" t="s">
        <v>82</v>
      </c>
      <c r="E11216" t="s">
        <v>43</v>
      </c>
      <c r="F11216" s="2">
        <v>2014</v>
      </c>
      <c r="G11216" s="4">
        <v>163.416666666667</v>
      </c>
      <c r="H11216" s="3">
        <v>0.90419161676646698</v>
      </c>
      <c r="I11216" s="3">
        <v>0.85600459708961396</v>
      </c>
      <c r="J11216" s="3">
        <v>0.95237863644332099</v>
      </c>
      <c r="K11216" s="1">
        <v>4</v>
      </c>
      <c r="L11216" s="1">
        <v>3</v>
      </c>
      <c r="M11216" t="s">
        <v>67</v>
      </c>
      <c r="N11216" s="1">
        <v>32</v>
      </c>
      <c r="O11216" t="s">
        <v>68</v>
      </c>
      <c r="P11216" s="1">
        <v>108</v>
      </c>
      <c r="Q11216" s="1">
        <v>2</v>
      </c>
      <c r="R11216" t="s">
        <v>16</v>
      </c>
      <c r="S11216" s="1">
        <v>8</v>
      </c>
      <c r="T11216" s="1">
        <v>2</v>
      </c>
      <c r="U11216" s="1">
        <v>1</v>
      </c>
      <c r="W11216"/>
      <c r="X11216"/>
    </row>
    <row r="11217" spans="1:24">
      <c r="A11217" t="s">
        <v>27</v>
      </c>
      <c r="B11217" t="s">
        <v>29</v>
      </c>
      <c r="C11217" t="s">
        <v>27</v>
      </c>
      <c r="D11217" t="s">
        <v>82</v>
      </c>
      <c r="E11217" t="s">
        <v>43</v>
      </c>
      <c r="F11217" s="2">
        <v>2015</v>
      </c>
      <c r="G11217" s="4">
        <v>174.833333333333</v>
      </c>
      <c r="H11217" s="3">
        <v>0.84745762711864403</v>
      </c>
      <c r="I11217" s="3">
        <v>0.79130132095638905</v>
      </c>
      <c r="J11217" s="3">
        <v>0.90361393328089901</v>
      </c>
      <c r="K11217" s="1">
        <v>4</v>
      </c>
      <c r="L11217" s="1">
        <v>3</v>
      </c>
      <c r="M11217" t="s">
        <v>67</v>
      </c>
      <c r="N11217" s="1">
        <v>32</v>
      </c>
      <c r="O11217" t="s">
        <v>68</v>
      </c>
      <c r="P11217" s="1">
        <v>108</v>
      </c>
      <c r="Q11217" s="1">
        <v>2</v>
      </c>
      <c r="R11217" t="s">
        <v>16</v>
      </c>
      <c r="S11217" s="1">
        <v>8</v>
      </c>
      <c r="T11217" s="1">
        <v>2</v>
      </c>
      <c r="U11217" s="1">
        <v>1</v>
      </c>
      <c r="W11217"/>
      <c r="X11217"/>
    </row>
    <row r="11218" spans="1:24">
      <c r="A11218" t="s">
        <v>27</v>
      </c>
      <c r="B11218" t="s">
        <v>29</v>
      </c>
      <c r="C11218" t="s">
        <v>27</v>
      </c>
      <c r="D11218" t="s">
        <v>82</v>
      </c>
      <c r="E11218" t="s">
        <v>43</v>
      </c>
      <c r="F11218" s="2">
        <v>2016</v>
      </c>
      <c r="G11218" s="4">
        <v>179.416666666667</v>
      </c>
      <c r="H11218" s="3">
        <v>0.78723404255319196</v>
      </c>
      <c r="I11218" s="3">
        <v>0.72456090559604602</v>
      </c>
      <c r="J11218" s="3">
        <v>0.84990717951033701</v>
      </c>
      <c r="K11218" s="1">
        <v>4</v>
      </c>
      <c r="L11218" s="1">
        <v>3</v>
      </c>
      <c r="M11218" t="s">
        <v>67</v>
      </c>
      <c r="N11218" s="1">
        <v>32</v>
      </c>
      <c r="O11218" t="s">
        <v>68</v>
      </c>
      <c r="P11218" s="1">
        <v>108</v>
      </c>
      <c r="Q11218" s="1">
        <v>2</v>
      </c>
      <c r="R11218" t="s">
        <v>16</v>
      </c>
      <c r="S11218" s="1">
        <v>8</v>
      </c>
      <c r="T11218" s="1">
        <v>2</v>
      </c>
      <c r="U11218" s="1">
        <v>1</v>
      </c>
      <c r="W11218"/>
      <c r="X11218"/>
    </row>
    <row r="11219" spans="1:24">
      <c r="A11219" t="s">
        <v>27</v>
      </c>
      <c r="B11219" t="s">
        <v>29</v>
      </c>
      <c r="C11219" t="s">
        <v>27</v>
      </c>
      <c r="D11219" t="s">
        <v>82</v>
      </c>
      <c r="E11219" t="s">
        <v>43</v>
      </c>
      <c r="F11219" s="2">
        <v>2017</v>
      </c>
      <c r="G11219" s="4">
        <v>140.416666666667</v>
      </c>
      <c r="H11219" s="3">
        <v>0.77622377622377603</v>
      </c>
      <c r="I11219" s="3">
        <v>0.70372677029425801</v>
      </c>
      <c r="J11219" s="3">
        <v>0.84872078215329505</v>
      </c>
      <c r="K11219" s="1">
        <v>4</v>
      </c>
      <c r="L11219" s="1">
        <v>3</v>
      </c>
      <c r="M11219" t="s">
        <v>67</v>
      </c>
      <c r="N11219" s="1">
        <v>32</v>
      </c>
      <c r="O11219" t="s">
        <v>68</v>
      </c>
      <c r="P11219" s="1">
        <v>108</v>
      </c>
      <c r="Q11219" s="1">
        <v>2</v>
      </c>
      <c r="R11219" t="s">
        <v>16</v>
      </c>
      <c r="S11219" s="1">
        <v>8</v>
      </c>
      <c r="T11219" s="1">
        <v>2</v>
      </c>
      <c r="U11219" s="1">
        <v>1</v>
      </c>
      <c r="W11219"/>
      <c r="X11219"/>
    </row>
    <row r="11220" spans="1:24">
      <c r="A11220" t="s">
        <v>27</v>
      </c>
      <c r="B11220" t="s">
        <v>29</v>
      </c>
      <c r="C11220" t="s">
        <v>27</v>
      </c>
      <c r="D11220" t="s">
        <v>82</v>
      </c>
      <c r="E11220" t="s">
        <v>43</v>
      </c>
      <c r="F11220" s="2">
        <v>2018</v>
      </c>
      <c r="G11220" s="4">
        <v>132.166666666667</v>
      </c>
      <c r="H11220" s="3">
        <v>0.874074074074074</v>
      </c>
      <c r="I11220" s="3">
        <v>0.81372870607688796</v>
      </c>
      <c r="J11220" s="3">
        <v>0.93441944207126004</v>
      </c>
      <c r="K11220" s="1">
        <v>4</v>
      </c>
      <c r="L11220" s="1">
        <v>3</v>
      </c>
      <c r="M11220" t="s">
        <v>67</v>
      </c>
      <c r="N11220" s="1">
        <v>32</v>
      </c>
      <c r="O11220" t="s">
        <v>68</v>
      </c>
      <c r="P11220" s="1">
        <v>108</v>
      </c>
      <c r="Q11220" s="1">
        <v>2</v>
      </c>
      <c r="R11220" t="s">
        <v>16</v>
      </c>
      <c r="S11220" s="1">
        <v>8</v>
      </c>
      <c r="T11220" s="1">
        <v>2</v>
      </c>
      <c r="U11220" s="1">
        <v>1</v>
      </c>
      <c r="W11220"/>
      <c r="X11220"/>
    </row>
    <row r="11221" spans="1:24">
      <c r="A11221" t="s">
        <v>27</v>
      </c>
      <c r="B11221" t="s">
        <v>29</v>
      </c>
      <c r="C11221" t="s">
        <v>27</v>
      </c>
      <c r="D11221" t="s">
        <v>82</v>
      </c>
      <c r="E11221" t="s">
        <v>43</v>
      </c>
      <c r="F11221" s="2">
        <v>2019</v>
      </c>
      <c r="G11221" s="4">
        <v>194.25</v>
      </c>
      <c r="H11221" s="3">
        <v>0.77</v>
      </c>
      <c r="I11221" s="3">
        <v>0.70824465144847104</v>
      </c>
      <c r="J11221" s="3">
        <v>0.83175534855152899</v>
      </c>
      <c r="K11221" s="1">
        <v>4</v>
      </c>
      <c r="L11221" s="1">
        <v>3</v>
      </c>
      <c r="M11221" t="s">
        <v>67</v>
      </c>
      <c r="N11221" s="1">
        <v>32</v>
      </c>
      <c r="O11221" t="s">
        <v>68</v>
      </c>
      <c r="P11221" s="1">
        <v>108</v>
      </c>
      <c r="Q11221" s="1">
        <v>2</v>
      </c>
      <c r="R11221" t="s">
        <v>16</v>
      </c>
      <c r="S11221" s="1">
        <v>8</v>
      </c>
      <c r="T11221" s="1">
        <v>2</v>
      </c>
      <c r="U11221" s="1">
        <v>1</v>
      </c>
      <c r="W11221"/>
      <c r="X11221"/>
    </row>
    <row r="11222" spans="1:24">
      <c r="A11222" t="s">
        <v>27</v>
      </c>
      <c r="B11222" t="s">
        <v>30</v>
      </c>
      <c r="C11222" t="s">
        <v>27</v>
      </c>
      <c r="D11222" t="s">
        <v>82</v>
      </c>
      <c r="E11222" t="s">
        <v>43</v>
      </c>
      <c r="F11222" s="2">
        <v>2013</v>
      </c>
      <c r="G11222" s="4" t="s">
        <v>25</v>
      </c>
      <c r="H11222" s="3" t="s">
        <v>25</v>
      </c>
      <c r="I11222" s="3" t="s">
        <v>25</v>
      </c>
      <c r="J11222" s="3" t="s">
        <v>25</v>
      </c>
      <c r="K11222" s="1">
        <v>4</v>
      </c>
      <c r="L11222" s="1">
        <v>3</v>
      </c>
      <c r="M11222" t="s">
        <v>67</v>
      </c>
      <c r="N11222" s="1">
        <v>32</v>
      </c>
      <c r="O11222" t="s">
        <v>68</v>
      </c>
      <c r="P11222" s="1">
        <v>108</v>
      </c>
      <c r="Q11222" s="1">
        <v>2</v>
      </c>
      <c r="R11222" t="s">
        <v>16</v>
      </c>
      <c r="S11222" s="1">
        <v>8</v>
      </c>
      <c r="T11222" s="1">
        <v>3</v>
      </c>
      <c r="U11222" s="1">
        <v>1</v>
      </c>
      <c r="W11222"/>
      <c r="X11222"/>
    </row>
    <row r="11223" spans="1:24">
      <c r="A11223" t="s">
        <v>27</v>
      </c>
      <c r="B11223" t="s">
        <v>30</v>
      </c>
      <c r="C11223" t="s">
        <v>27</v>
      </c>
      <c r="D11223" t="s">
        <v>82</v>
      </c>
      <c r="E11223" t="s">
        <v>43</v>
      </c>
      <c r="F11223" s="2">
        <v>2014</v>
      </c>
      <c r="G11223" s="4" t="s">
        <v>25</v>
      </c>
      <c r="H11223" s="3" t="s">
        <v>25</v>
      </c>
      <c r="I11223" s="3" t="s">
        <v>25</v>
      </c>
      <c r="J11223" s="3" t="s">
        <v>25</v>
      </c>
      <c r="K11223" s="1">
        <v>4</v>
      </c>
      <c r="L11223" s="1">
        <v>3</v>
      </c>
      <c r="M11223" t="s">
        <v>67</v>
      </c>
      <c r="N11223" s="1">
        <v>32</v>
      </c>
      <c r="O11223" t="s">
        <v>68</v>
      </c>
      <c r="P11223" s="1">
        <v>108</v>
      </c>
      <c r="Q11223" s="1">
        <v>2</v>
      </c>
      <c r="R11223" t="s">
        <v>16</v>
      </c>
      <c r="S11223" s="1">
        <v>8</v>
      </c>
      <c r="T11223" s="1">
        <v>3</v>
      </c>
      <c r="U11223" s="1">
        <v>1</v>
      </c>
      <c r="W11223"/>
      <c r="X11223"/>
    </row>
    <row r="11224" spans="1:24">
      <c r="A11224" t="s">
        <v>27</v>
      </c>
      <c r="B11224" t="s">
        <v>30</v>
      </c>
      <c r="C11224" t="s">
        <v>27</v>
      </c>
      <c r="D11224" t="s">
        <v>82</v>
      </c>
      <c r="E11224" t="s">
        <v>43</v>
      </c>
      <c r="F11224" s="2">
        <v>2015</v>
      </c>
      <c r="G11224" s="4">
        <v>12</v>
      </c>
      <c r="H11224" s="3" t="s">
        <v>25</v>
      </c>
      <c r="I11224" s="3" t="s">
        <v>25</v>
      </c>
      <c r="J11224" s="3" t="s">
        <v>25</v>
      </c>
      <c r="K11224" s="1">
        <v>4</v>
      </c>
      <c r="L11224" s="1">
        <v>3</v>
      </c>
      <c r="M11224" t="s">
        <v>67</v>
      </c>
      <c r="N11224" s="1">
        <v>32</v>
      </c>
      <c r="O11224" t="s">
        <v>68</v>
      </c>
      <c r="P11224" s="1">
        <v>108</v>
      </c>
      <c r="Q11224" s="1">
        <v>2</v>
      </c>
      <c r="R11224" t="s">
        <v>16</v>
      </c>
      <c r="S11224" s="1">
        <v>8</v>
      </c>
      <c r="T11224" s="1">
        <v>3</v>
      </c>
      <c r="U11224" s="1">
        <v>1</v>
      </c>
      <c r="W11224"/>
      <c r="X11224"/>
    </row>
    <row r="11225" spans="1:24">
      <c r="A11225" t="s">
        <v>27</v>
      </c>
      <c r="B11225" t="s">
        <v>30</v>
      </c>
      <c r="C11225" t="s">
        <v>27</v>
      </c>
      <c r="D11225" t="s">
        <v>82</v>
      </c>
      <c r="E11225" t="s">
        <v>43</v>
      </c>
      <c r="F11225" s="2">
        <v>2016</v>
      </c>
      <c r="G11225" s="4">
        <v>12.5833333333333</v>
      </c>
      <c r="H11225" s="3" t="s">
        <v>25</v>
      </c>
      <c r="I11225" s="3" t="s">
        <v>25</v>
      </c>
      <c r="J11225" s="3" t="s">
        <v>25</v>
      </c>
      <c r="K11225" s="1">
        <v>4</v>
      </c>
      <c r="L11225" s="1">
        <v>3</v>
      </c>
      <c r="M11225" t="s">
        <v>67</v>
      </c>
      <c r="N11225" s="1">
        <v>32</v>
      </c>
      <c r="O11225" t="s">
        <v>68</v>
      </c>
      <c r="P11225" s="1">
        <v>108</v>
      </c>
      <c r="Q11225" s="1">
        <v>2</v>
      </c>
      <c r="R11225" t="s">
        <v>16</v>
      </c>
      <c r="S11225" s="1">
        <v>8</v>
      </c>
      <c r="T11225" s="1">
        <v>3</v>
      </c>
      <c r="U11225" s="1">
        <v>1</v>
      </c>
      <c r="W11225"/>
      <c r="X11225"/>
    </row>
    <row r="11226" spans="1:24">
      <c r="A11226" t="s">
        <v>27</v>
      </c>
      <c r="B11226" t="s">
        <v>30</v>
      </c>
      <c r="C11226" t="s">
        <v>27</v>
      </c>
      <c r="D11226" t="s">
        <v>82</v>
      </c>
      <c r="E11226" t="s">
        <v>43</v>
      </c>
      <c r="F11226" s="2">
        <v>2017</v>
      </c>
      <c r="G11226" s="4">
        <v>17</v>
      </c>
      <c r="H11226" s="3" t="s">
        <v>25</v>
      </c>
      <c r="I11226" s="3" t="s">
        <v>25</v>
      </c>
      <c r="J11226" s="3" t="s">
        <v>25</v>
      </c>
      <c r="K11226" s="1">
        <v>4</v>
      </c>
      <c r="L11226" s="1">
        <v>3</v>
      </c>
      <c r="M11226" t="s">
        <v>67</v>
      </c>
      <c r="N11226" s="1">
        <v>32</v>
      </c>
      <c r="O11226" t="s">
        <v>68</v>
      </c>
      <c r="P11226" s="1">
        <v>108</v>
      </c>
      <c r="Q11226" s="1">
        <v>2</v>
      </c>
      <c r="R11226" t="s">
        <v>16</v>
      </c>
      <c r="S11226" s="1">
        <v>8</v>
      </c>
      <c r="T11226" s="1">
        <v>3</v>
      </c>
      <c r="U11226" s="1">
        <v>1</v>
      </c>
      <c r="W11226"/>
      <c r="X11226"/>
    </row>
    <row r="11227" spans="1:24">
      <c r="A11227" t="s">
        <v>27</v>
      </c>
      <c r="B11227" t="s">
        <v>30</v>
      </c>
      <c r="C11227" t="s">
        <v>27</v>
      </c>
      <c r="D11227" t="s">
        <v>82</v>
      </c>
      <c r="E11227" t="s">
        <v>43</v>
      </c>
      <c r="F11227" s="2">
        <v>2018</v>
      </c>
      <c r="G11227" s="4" t="s">
        <v>25</v>
      </c>
      <c r="H11227" s="3" t="s">
        <v>25</v>
      </c>
      <c r="I11227" s="3" t="s">
        <v>25</v>
      </c>
      <c r="J11227" s="3" t="s">
        <v>25</v>
      </c>
      <c r="K11227" s="1">
        <v>4</v>
      </c>
      <c r="L11227" s="1">
        <v>3</v>
      </c>
      <c r="M11227" t="s">
        <v>67</v>
      </c>
      <c r="N11227" s="1">
        <v>32</v>
      </c>
      <c r="O11227" t="s">
        <v>68</v>
      </c>
      <c r="P11227" s="1">
        <v>108</v>
      </c>
      <c r="Q11227" s="1">
        <v>2</v>
      </c>
      <c r="R11227" t="s">
        <v>16</v>
      </c>
      <c r="S11227" s="1">
        <v>8</v>
      </c>
      <c r="T11227" s="1">
        <v>3</v>
      </c>
      <c r="U11227" s="1">
        <v>1</v>
      </c>
      <c r="W11227"/>
      <c r="X11227"/>
    </row>
    <row r="11228" spans="1:24">
      <c r="A11228" t="s">
        <v>27</v>
      </c>
      <c r="B11228" t="s">
        <v>30</v>
      </c>
      <c r="C11228" t="s">
        <v>27</v>
      </c>
      <c r="D11228" t="s">
        <v>82</v>
      </c>
      <c r="E11228" t="s">
        <v>43</v>
      </c>
      <c r="F11228" s="2">
        <v>2019</v>
      </c>
      <c r="G11228" s="4" t="s">
        <v>25</v>
      </c>
      <c r="H11228" s="3" t="s">
        <v>25</v>
      </c>
      <c r="I11228" s="3" t="s">
        <v>25</v>
      </c>
      <c r="J11228" s="3" t="s">
        <v>25</v>
      </c>
      <c r="K11228" s="1">
        <v>4</v>
      </c>
      <c r="L11228" s="1">
        <v>3</v>
      </c>
      <c r="M11228" t="s">
        <v>67</v>
      </c>
      <c r="N11228" s="1">
        <v>32</v>
      </c>
      <c r="O11228" t="s">
        <v>68</v>
      </c>
      <c r="P11228" s="1">
        <v>108</v>
      </c>
      <c r="Q11228" s="1">
        <v>2</v>
      </c>
      <c r="R11228" t="s">
        <v>16</v>
      </c>
      <c r="S11228" s="1">
        <v>8</v>
      </c>
      <c r="T11228" s="1">
        <v>3</v>
      </c>
      <c r="U11228" s="1">
        <v>1</v>
      </c>
      <c r="W11228"/>
      <c r="X11228"/>
    </row>
    <row r="11229" spans="1:24">
      <c r="A11229" t="s">
        <v>27</v>
      </c>
      <c r="B11229" t="s">
        <v>31</v>
      </c>
      <c r="C11229" t="s">
        <v>27</v>
      </c>
      <c r="D11229" t="s">
        <v>82</v>
      </c>
      <c r="E11229" t="s">
        <v>43</v>
      </c>
      <c r="F11229" s="2">
        <v>2013</v>
      </c>
      <c r="G11229" s="4">
        <v>1064.75</v>
      </c>
      <c r="H11229" s="3">
        <v>0.795433789954338</v>
      </c>
      <c r="I11229" s="3">
        <v>0.77073431887525001</v>
      </c>
      <c r="J11229" s="3">
        <v>0.82013326103342599</v>
      </c>
      <c r="K11229" s="1">
        <v>4</v>
      </c>
      <c r="L11229" s="1">
        <v>3</v>
      </c>
      <c r="M11229" t="s">
        <v>67</v>
      </c>
      <c r="N11229" s="1">
        <v>32</v>
      </c>
      <c r="O11229" t="s">
        <v>68</v>
      </c>
      <c r="P11229" s="1">
        <v>108</v>
      </c>
      <c r="Q11229" s="1">
        <v>2</v>
      </c>
      <c r="R11229" t="s">
        <v>16</v>
      </c>
      <c r="S11229" s="1">
        <v>8</v>
      </c>
      <c r="T11229" s="1">
        <v>4</v>
      </c>
      <c r="U11229" s="1">
        <v>1</v>
      </c>
      <c r="W11229"/>
      <c r="X11229"/>
    </row>
    <row r="11230" spans="1:24">
      <c r="A11230" t="s">
        <v>27</v>
      </c>
      <c r="B11230" t="s">
        <v>31</v>
      </c>
      <c r="C11230" t="s">
        <v>27</v>
      </c>
      <c r="D11230" t="s">
        <v>82</v>
      </c>
      <c r="E11230" t="s">
        <v>43</v>
      </c>
      <c r="F11230" s="2">
        <v>2014</v>
      </c>
      <c r="G11230" s="4">
        <v>1132.5</v>
      </c>
      <c r="H11230" s="3">
        <v>0.620539599651871</v>
      </c>
      <c r="I11230" s="3">
        <v>0.59183596482845702</v>
      </c>
      <c r="J11230" s="3">
        <v>0.64924323447528498</v>
      </c>
      <c r="K11230" s="1">
        <v>4</v>
      </c>
      <c r="L11230" s="1">
        <v>3</v>
      </c>
      <c r="M11230" t="s">
        <v>67</v>
      </c>
      <c r="N11230" s="1">
        <v>32</v>
      </c>
      <c r="O11230" t="s">
        <v>68</v>
      </c>
      <c r="P11230" s="1">
        <v>108</v>
      </c>
      <c r="Q11230" s="1">
        <v>2</v>
      </c>
      <c r="R11230" t="s">
        <v>16</v>
      </c>
      <c r="S11230" s="1">
        <v>8</v>
      </c>
      <c r="T11230" s="1">
        <v>4</v>
      </c>
      <c r="U11230" s="1">
        <v>1</v>
      </c>
      <c r="W11230"/>
      <c r="X11230"/>
    </row>
    <row r="11231" spans="1:24">
      <c r="A11231" t="s">
        <v>27</v>
      </c>
      <c r="B11231" t="s">
        <v>31</v>
      </c>
      <c r="C11231" t="s">
        <v>27</v>
      </c>
      <c r="D11231" t="s">
        <v>82</v>
      </c>
      <c r="E11231" t="s">
        <v>43</v>
      </c>
      <c r="F11231" s="2">
        <v>2015</v>
      </c>
      <c r="G11231" s="4">
        <v>1191.9166666666699</v>
      </c>
      <c r="H11231" s="3">
        <v>0.58099173553718997</v>
      </c>
      <c r="I11231" s="3">
        <v>0.55256119259584602</v>
      </c>
      <c r="J11231" s="3">
        <v>0.60942227847853403</v>
      </c>
      <c r="K11231" s="1">
        <v>4</v>
      </c>
      <c r="L11231" s="1">
        <v>3</v>
      </c>
      <c r="M11231" t="s">
        <v>67</v>
      </c>
      <c r="N11231" s="1">
        <v>32</v>
      </c>
      <c r="O11231" t="s">
        <v>68</v>
      </c>
      <c r="P11231" s="1">
        <v>108</v>
      </c>
      <c r="Q11231" s="1">
        <v>2</v>
      </c>
      <c r="R11231" t="s">
        <v>16</v>
      </c>
      <c r="S11231" s="1">
        <v>8</v>
      </c>
      <c r="T11231" s="1">
        <v>4</v>
      </c>
      <c r="U11231" s="1">
        <v>1</v>
      </c>
      <c r="W11231"/>
      <c r="X11231"/>
    </row>
    <row r="11232" spans="1:24">
      <c r="A11232" t="s">
        <v>27</v>
      </c>
      <c r="B11232" t="s">
        <v>31</v>
      </c>
      <c r="C11232" t="s">
        <v>27</v>
      </c>
      <c r="D11232" t="s">
        <v>82</v>
      </c>
      <c r="E11232" t="s">
        <v>43</v>
      </c>
      <c r="F11232" s="2">
        <v>2016</v>
      </c>
      <c r="G11232" s="4">
        <v>1092.8333333333301</v>
      </c>
      <c r="H11232" s="3">
        <v>0.59457092819614699</v>
      </c>
      <c r="I11232" s="3">
        <v>0.56500365806818897</v>
      </c>
      <c r="J11232" s="3">
        <v>0.624138198324105</v>
      </c>
      <c r="K11232" s="1">
        <v>4</v>
      </c>
      <c r="L11232" s="1">
        <v>3</v>
      </c>
      <c r="M11232" t="s">
        <v>67</v>
      </c>
      <c r="N11232" s="1">
        <v>32</v>
      </c>
      <c r="O11232" t="s">
        <v>68</v>
      </c>
      <c r="P11232" s="1">
        <v>108</v>
      </c>
      <c r="Q11232" s="1">
        <v>2</v>
      </c>
      <c r="R11232" t="s">
        <v>16</v>
      </c>
      <c r="S11232" s="1">
        <v>8</v>
      </c>
      <c r="T11232" s="1">
        <v>4</v>
      </c>
      <c r="U11232" s="1">
        <v>1</v>
      </c>
      <c r="W11232"/>
      <c r="X11232"/>
    </row>
    <row r="11233" spans="1:24">
      <c r="A11233" t="s">
        <v>27</v>
      </c>
      <c r="B11233" t="s">
        <v>31</v>
      </c>
      <c r="C11233" t="s">
        <v>27</v>
      </c>
      <c r="D11233" t="s">
        <v>82</v>
      </c>
      <c r="E11233" t="s">
        <v>43</v>
      </c>
      <c r="F11233" s="2">
        <v>2017</v>
      </c>
      <c r="G11233" s="4">
        <v>1056.5833333333301</v>
      </c>
      <c r="H11233" s="3">
        <v>0.55545286506469504</v>
      </c>
      <c r="I11233" s="3">
        <v>0.52501654416591004</v>
      </c>
      <c r="J11233" s="3">
        <v>0.58588918596348005</v>
      </c>
      <c r="K11233" s="1">
        <v>4</v>
      </c>
      <c r="L11233" s="1">
        <v>3</v>
      </c>
      <c r="M11233" t="s">
        <v>67</v>
      </c>
      <c r="N11233" s="1">
        <v>32</v>
      </c>
      <c r="O11233" t="s">
        <v>68</v>
      </c>
      <c r="P11233" s="1">
        <v>108</v>
      </c>
      <c r="Q11233" s="1">
        <v>2</v>
      </c>
      <c r="R11233" t="s">
        <v>16</v>
      </c>
      <c r="S11233" s="1">
        <v>8</v>
      </c>
      <c r="T11233" s="1">
        <v>4</v>
      </c>
      <c r="U11233" s="1">
        <v>1</v>
      </c>
      <c r="W11233"/>
      <c r="X11233"/>
    </row>
    <row r="11234" spans="1:24">
      <c r="A11234" t="s">
        <v>27</v>
      </c>
      <c r="B11234" t="s">
        <v>31</v>
      </c>
      <c r="C11234" t="s">
        <v>27</v>
      </c>
      <c r="D11234" t="s">
        <v>82</v>
      </c>
      <c r="E11234" t="s">
        <v>43</v>
      </c>
      <c r="F11234" s="2">
        <v>2018</v>
      </c>
      <c r="G11234" s="4">
        <v>1045.8333333333301</v>
      </c>
      <c r="H11234" s="3">
        <v>0.65947467166979401</v>
      </c>
      <c r="I11234" s="3">
        <v>0.630275647188278</v>
      </c>
      <c r="J11234" s="3">
        <v>0.68867369615130902</v>
      </c>
      <c r="K11234" s="1">
        <v>4</v>
      </c>
      <c r="L11234" s="1">
        <v>3</v>
      </c>
      <c r="M11234" t="s">
        <v>67</v>
      </c>
      <c r="N11234" s="1">
        <v>32</v>
      </c>
      <c r="O11234" t="s">
        <v>68</v>
      </c>
      <c r="P11234" s="1">
        <v>108</v>
      </c>
      <c r="Q11234" s="1">
        <v>2</v>
      </c>
      <c r="R11234" t="s">
        <v>16</v>
      </c>
      <c r="S11234" s="1">
        <v>8</v>
      </c>
      <c r="T11234" s="1">
        <v>4</v>
      </c>
      <c r="U11234" s="1">
        <v>1</v>
      </c>
      <c r="W11234"/>
      <c r="X11234"/>
    </row>
    <row r="11235" spans="1:24">
      <c r="A11235" t="s">
        <v>27</v>
      </c>
      <c r="B11235" t="s">
        <v>31</v>
      </c>
      <c r="C11235" t="s">
        <v>27</v>
      </c>
      <c r="D11235" t="s">
        <v>82</v>
      </c>
      <c r="E11235" t="s">
        <v>43</v>
      </c>
      <c r="F11235" s="2">
        <v>2019</v>
      </c>
      <c r="G11235" s="4">
        <v>1017.91666666667</v>
      </c>
      <c r="H11235" s="3">
        <v>0.69531996179560696</v>
      </c>
      <c r="I11235" s="3">
        <v>0.66655300105417803</v>
      </c>
      <c r="J11235" s="3">
        <v>0.72408692253703499</v>
      </c>
      <c r="K11235" s="1">
        <v>4</v>
      </c>
      <c r="L11235" s="1">
        <v>3</v>
      </c>
      <c r="M11235" t="s">
        <v>67</v>
      </c>
      <c r="N11235" s="1">
        <v>32</v>
      </c>
      <c r="O11235" t="s">
        <v>68</v>
      </c>
      <c r="P11235" s="1">
        <v>108</v>
      </c>
      <c r="Q11235" s="1">
        <v>2</v>
      </c>
      <c r="R11235" t="s">
        <v>16</v>
      </c>
      <c r="S11235" s="1">
        <v>8</v>
      </c>
      <c r="T11235" s="1">
        <v>4</v>
      </c>
      <c r="U11235" s="1">
        <v>1</v>
      </c>
      <c r="W11235"/>
      <c r="X11235"/>
    </row>
    <row r="11236" spans="1:24">
      <c r="A11236" t="s">
        <v>27</v>
      </c>
      <c r="B11236" t="s">
        <v>28</v>
      </c>
      <c r="C11236" t="s">
        <v>27</v>
      </c>
      <c r="D11236" t="s">
        <v>82</v>
      </c>
      <c r="E11236" t="s">
        <v>44</v>
      </c>
      <c r="F11236" s="2">
        <v>2013</v>
      </c>
      <c r="G11236" s="4">
        <v>538.16666666666697</v>
      </c>
      <c r="H11236" s="3">
        <v>0.48722627737226298</v>
      </c>
      <c r="I11236" s="3">
        <v>0.44406672800772701</v>
      </c>
      <c r="J11236" s="3">
        <v>0.53038582673679802</v>
      </c>
      <c r="K11236" s="1">
        <v>4</v>
      </c>
      <c r="L11236" s="1">
        <v>3</v>
      </c>
      <c r="M11236" t="s">
        <v>67</v>
      </c>
      <c r="N11236" s="1">
        <v>32</v>
      </c>
      <c r="O11236" t="s">
        <v>68</v>
      </c>
      <c r="P11236" s="1">
        <v>108</v>
      </c>
      <c r="Q11236" s="1">
        <v>2</v>
      </c>
      <c r="R11236" t="s">
        <v>16</v>
      </c>
      <c r="S11236" s="1">
        <v>9</v>
      </c>
      <c r="T11236" s="1">
        <v>1</v>
      </c>
      <c r="U11236" s="1">
        <v>1</v>
      </c>
      <c r="W11236"/>
      <c r="X11236"/>
    </row>
    <row r="11237" spans="1:24">
      <c r="A11237" t="s">
        <v>27</v>
      </c>
      <c r="B11237" t="s">
        <v>28</v>
      </c>
      <c r="C11237" t="s">
        <v>27</v>
      </c>
      <c r="D11237" t="s">
        <v>82</v>
      </c>
      <c r="E11237" t="s">
        <v>44</v>
      </c>
      <c r="F11237" s="2">
        <v>2014</v>
      </c>
      <c r="G11237" s="4">
        <v>548</v>
      </c>
      <c r="H11237" s="3">
        <v>0.52508960573476704</v>
      </c>
      <c r="I11237" s="3">
        <v>0.48236641016665399</v>
      </c>
      <c r="J11237" s="3">
        <v>0.56781280130288003</v>
      </c>
      <c r="K11237" s="1">
        <v>4</v>
      </c>
      <c r="L11237" s="1">
        <v>3</v>
      </c>
      <c r="M11237" t="s">
        <v>67</v>
      </c>
      <c r="N11237" s="1">
        <v>32</v>
      </c>
      <c r="O11237" t="s">
        <v>68</v>
      </c>
      <c r="P11237" s="1">
        <v>108</v>
      </c>
      <c r="Q11237" s="1">
        <v>2</v>
      </c>
      <c r="R11237" t="s">
        <v>16</v>
      </c>
      <c r="S11237" s="1">
        <v>9</v>
      </c>
      <c r="T11237" s="1">
        <v>1</v>
      </c>
      <c r="U11237" s="1">
        <v>1</v>
      </c>
      <c r="W11237"/>
      <c r="X11237"/>
    </row>
    <row r="11238" spans="1:24">
      <c r="A11238" t="s">
        <v>27</v>
      </c>
      <c r="B11238" t="s">
        <v>28</v>
      </c>
      <c r="C11238" t="s">
        <v>27</v>
      </c>
      <c r="D11238" t="s">
        <v>82</v>
      </c>
      <c r="E11238" t="s">
        <v>44</v>
      </c>
      <c r="F11238" s="2">
        <v>2015</v>
      </c>
      <c r="G11238" s="4">
        <v>519</v>
      </c>
      <c r="H11238" s="3">
        <v>0.61977186311787102</v>
      </c>
      <c r="I11238" s="3">
        <v>0.57704366812352403</v>
      </c>
      <c r="J11238" s="3">
        <v>0.66250005811221802</v>
      </c>
      <c r="K11238" s="1">
        <v>4</v>
      </c>
      <c r="L11238" s="1">
        <v>3</v>
      </c>
      <c r="M11238" t="s">
        <v>67</v>
      </c>
      <c r="N11238" s="1">
        <v>32</v>
      </c>
      <c r="O11238" t="s">
        <v>68</v>
      </c>
      <c r="P11238" s="1">
        <v>108</v>
      </c>
      <c r="Q11238" s="1">
        <v>2</v>
      </c>
      <c r="R11238" t="s">
        <v>16</v>
      </c>
      <c r="S11238" s="1">
        <v>9</v>
      </c>
      <c r="T11238" s="1">
        <v>1</v>
      </c>
      <c r="U11238" s="1">
        <v>1</v>
      </c>
      <c r="W11238"/>
      <c r="X11238"/>
    </row>
    <row r="11239" spans="1:24">
      <c r="A11239" t="s">
        <v>27</v>
      </c>
      <c r="B11239" t="s">
        <v>28</v>
      </c>
      <c r="C11239" t="s">
        <v>27</v>
      </c>
      <c r="D11239" t="s">
        <v>82</v>
      </c>
      <c r="E11239" t="s">
        <v>44</v>
      </c>
      <c r="F11239" s="2">
        <v>2016</v>
      </c>
      <c r="G11239" s="4">
        <v>533.25</v>
      </c>
      <c r="H11239" s="3">
        <v>0.68306010928961702</v>
      </c>
      <c r="I11239" s="3">
        <v>0.64263051511385405</v>
      </c>
      <c r="J11239" s="3">
        <v>0.723489703465381</v>
      </c>
      <c r="K11239" s="1">
        <v>4</v>
      </c>
      <c r="L11239" s="1">
        <v>3</v>
      </c>
      <c r="M11239" t="s">
        <v>67</v>
      </c>
      <c r="N11239" s="1">
        <v>32</v>
      </c>
      <c r="O11239" t="s">
        <v>68</v>
      </c>
      <c r="P11239" s="1">
        <v>108</v>
      </c>
      <c r="Q11239" s="1">
        <v>2</v>
      </c>
      <c r="R11239" t="s">
        <v>16</v>
      </c>
      <c r="S11239" s="1">
        <v>9</v>
      </c>
      <c r="T11239" s="1">
        <v>1</v>
      </c>
      <c r="U11239" s="1">
        <v>1</v>
      </c>
      <c r="W11239"/>
      <c r="X11239"/>
    </row>
    <row r="11240" spans="1:24">
      <c r="A11240" t="s">
        <v>27</v>
      </c>
      <c r="B11240" t="s">
        <v>28</v>
      </c>
      <c r="C11240" t="s">
        <v>27</v>
      </c>
      <c r="D11240" t="s">
        <v>82</v>
      </c>
      <c r="E11240" t="s">
        <v>44</v>
      </c>
      <c r="F11240" s="2">
        <v>2017</v>
      </c>
      <c r="G11240" s="4">
        <v>517.75</v>
      </c>
      <c r="H11240" s="3">
        <v>0.78136882129277596</v>
      </c>
      <c r="I11240" s="3">
        <v>0.74480063626634796</v>
      </c>
      <c r="J11240" s="3">
        <v>0.81793700631920396</v>
      </c>
      <c r="K11240" s="1">
        <v>4</v>
      </c>
      <c r="L11240" s="1">
        <v>3</v>
      </c>
      <c r="M11240" t="s">
        <v>67</v>
      </c>
      <c r="N11240" s="1">
        <v>32</v>
      </c>
      <c r="O11240" t="s">
        <v>68</v>
      </c>
      <c r="P11240" s="1">
        <v>108</v>
      </c>
      <c r="Q11240" s="1">
        <v>2</v>
      </c>
      <c r="R11240" t="s">
        <v>16</v>
      </c>
      <c r="S11240" s="1">
        <v>9</v>
      </c>
      <c r="T11240" s="1">
        <v>1</v>
      </c>
      <c r="U11240" s="1">
        <v>1</v>
      </c>
      <c r="W11240"/>
      <c r="X11240"/>
    </row>
    <row r="11241" spans="1:24">
      <c r="A11241" t="s">
        <v>27</v>
      </c>
      <c r="B11241" t="s">
        <v>28</v>
      </c>
      <c r="C11241" t="s">
        <v>27</v>
      </c>
      <c r="D11241" t="s">
        <v>82</v>
      </c>
      <c r="E11241" t="s">
        <v>44</v>
      </c>
      <c r="F11241" s="2">
        <v>2018</v>
      </c>
      <c r="G11241" s="4">
        <v>556</v>
      </c>
      <c r="H11241" s="3">
        <v>0.81349911190053303</v>
      </c>
      <c r="I11241" s="3">
        <v>0.780222752003771</v>
      </c>
      <c r="J11241" s="3">
        <v>0.84677547179729495</v>
      </c>
      <c r="K11241" s="1">
        <v>4</v>
      </c>
      <c r="L11241" s="1">
        <v>3</v>
      </c>
      <c r="M11241" t="s">
        <v>67</v>
      </c>
      <c r="N11241" s="1">
        <v>32</v>
      </c>
      <c r="O11241" t="s">
        <v>68</v>
      </c>
      <c r="P11241" s="1">
        <v>108</v>
      </c>
      <c r="Q11241" s="1">
        <v>2</v>
      </c>
      <c r="R11241" t="s">
        <v>16</v>
      </c>
      <c r="S11241" s="1">
        <v>9</v>
      </c>
      <c r="T11241" s="1">
        <v>1</v>
      </c>
      <c r="U11241" s="1">
        <v>1</v>
      </c>
      <c r="W11241"/>
      <c r="X11241"/>
    </row>
    <row r="11242" spans="1:24">
      <c r="A11242" t="s">
        <v>27</v>
      </c>
      <c r="B11242" t="s">
        <v>28</v>
      </c>
      <c r="C11242" t="s">
        <v>27</v>
      </c>
      <c r="D11242" t="s">
        <v>82</v>
      </c>
      <c r="E11242" t="s">
        <v>44</v>
      </c>
      <c r="F11242" s="2">
        <v>2019</v>
      </c>
      <c r="G11242" s="4">
        <v>489.75</v>
      </c>
      <c r="H11242" s="3">
        <v>0.78968253968253999</v>
      </c>
      <c r="I11242" s="3">
        <v>0.75256779619949399</v>
      </c>
      <c r="J11242" s="3">
        <v>0.82679728316558498</v>
      </c>
      <c r="K11242" s="1">
        <v>4</v>
      </c>
      <c r="L11242" s="1">
        <v>3</v>
      </c>
      <c r="M11242" t="s">
        <v>67</v>
      </c>
      <c r="N11242" s="1">
        <v>32</v>
      </c>
      <c r="O11242" t="s">
        <v>68</v>
      </c>
      <c r="P11242" s="1">
        <v>108</v>
      </c>
      <c r="Q11242" s="1">
        <v>2</v>
      </c>
      <c r="R11242" t="s">
        <v>16</v>
      </c>
      <c r="S11242" s="1">
        <v>9</v>
      </c>
      <c r="T11242" s="1">
        <v>1</v>
      </c>
      <c r="U11242" s="1">
        <v>1</v>
      </c>
      <c r="W11242"/>
      <c r="X11242"/>
    </row>
    <row r="11243" spans="1:24">
      <c r="A11243" t="s">
        <v>27</v>
      </c>
      <c r="B11243" t="s">
        <v>29</v>
      </c>
      <c r="C11243" t="s">
        <v>27</v>
      </c>
      <c r="D11243" t="s">
        <v>82</v>
      </c>
      <c r="E11243" t="s">
        <v>44</v>
      </c>
      <c r="F11243" s="2">
        <v>2013</v>
      </c>
      <c r="G11243" s="4">
        <v>24.9166666666667</v>
      </c>
      <c r="H11243" s="3" t="s">
        <v>25</v>
      </c>
      <c r="I11243" s="3" t="s">
        <v>25</v>
      </c>
      <c r="J11243" s="3" t="s">
        <v>25</v>
      </c>
      <c r="K11243" s="1">
        <v>4</v>
      </c>
      <c r="L11243" s="1">
        <v>3</v>
      </c>
      <c r="M11243" t="s">
        <v>67</v>
      </c>
      <c r="N11243" s="1">
        <v>32</v>
      </c>
      <c r="O11243" t="s">
        <v>68</v>
      </c>
      <c r="P11243" s="1">
        <v>108</v>
      </c>
      <c r="Q11243" s="1">
        <v>2</v>
      </c>
      <c r="R11243" t="s">
        <v>16</v>
      </c>
      <c r="S11243" s="1">
        <v>9</v>
      </c>
      <c r="T11243" s="1">
        <v>2</v>
      </c>
      <c r="U11243" s="1">
        <v>1</v>
      </c>
      <c r="W11243"/>
      <c r="X11243"/>
    </row>
    <row r="11244" spans="1:24">
      <c r="A11244" t="s">
        <v>27</v>
      </c>
      <c r="B11244" t="s">
        <v>29</v>
      </c>
      <c r="C11244" t="s">
        <v>27</v>
      </c>
      <c r="D11244" t="s">
        <v>82</v>
      </c>
      <c r="E11244" t="s">
        <v>44</v>
      </c>
      <c r="F11244" s="2">
        <v>2014</v>
      </c>
      <c r="G11244" s="4" t="s">
        <v>25</v>
      </c>
      <c r="H11244" s="3" t="s">
        <v>25</v>
      </c>
      <c r="I11244" s="3" t="s">
        <v>25</v>
      </c>
      <c r="J11244" s="3" t="s">
        <v>25</v>
      </c>
      <c r="K11244" s="1">
        <v>4</v>
      </c>
      <c r="L11244" s="1">
        <v>3</v>
      </c>
      <c r="M11244" t="s">
        <v>67</v>
      </c>
      <c r="N11244" s="1">
        <v>32</v>
      </c>
      <c r="O11244" t="s">
        <v>68</v>
      </c>
      <c r="P11244" s="1">
        <v>108</v>
      </c>
      <c r="Q11244" s="1">
        <v>2</v>
      </c>
      <c r="R11244" t="s">
        <v>16</v>
      </c>
      <c r="S11244" s="1">
        <v>9</v>
      </c>
      <c r="T11244" s="1">
        <v>2</v>
      </c>
      <c r="U11244" s="1">
        <v>1</v>
      </c>
      <c r="W11244"/>
      <c r="X11244"/>
    </row>
    <row r="11245" spans="1:24">
      <c r="A11245" t="s">
        <v>27</v>
      </c>
      <c r="B11245" t="s">
        <v>29</v>
      </c>
      <c r="C11245" t="s">
        <v>27</v>
      </c>
      <c r="D11245" t="s">
        <v>82</v>
      </c>
      <c r="E11245" t="s">
        <v>44</v>
      </c>
      <c r="F11245" s="2">
        <v>2015</v>
      </c>
      <c r="G11245" s="4">
        <v>82</v>
      </c>
      <c r="H11245" s="3">
        <v>0.67469879518072295</v>
      </c>
      <c r="I11245" s="3">
        <v>0.56719913439130998</v>
      </c>
      <c r="J11245" s="3">
        <v>0.78219845597013504</v>
      </c>
      <c r="K11245" s="1">
        <v>4</v>
      </c>
      <c r="L11245" s="1">
        <v>3</v>
      </c>
      <c r="M11245" t="s">
        <v>67</v>
      </c>
      <c r="N11245" s="1">
        <v>32</v>
      </c>
      <c r="O11245" t="s">
        <v>68</v>
      </c>
      <c r="P11245" s="1">
        <v>108</v>
      </c>
      <c r="Q11245" s="1">
        <v>2</v>
      </c>
      <c r="R11245" t="s">
        <v>16</v>
      </c>
      <c r="S11245" s="1">
        <v>9</v>
      </c>
      <c r="T11245" s="1">
        <v>2</v>
      </c>
      <c r="U11245" s="1">
        <v>1</v>
      </c>
      <c r="W11245"/>
      <c r="X11245"/>
    </row>
    <row r="11246" spans="1:24">
      <c r="A11246" t="s">
        <v>27</v>
      </c>
      <c r="B11246" t="s">
        <v>29</v>
      </c>
      <c r="C11246" t="s">
        <v>27</v>
      </c>
      <c r="D11246" t="s">
        <v>82</v>
      </c>
      <c r="E11246" t="s">
        <v>44</v>
      </c>
      <c r="F11246" s="2">
        <v>2016</v>
      </c>
      <c r="G11246" s="4">
        <v>17.4166666666667</v>
      </c>
      <c r="H11246" s="3" t="s">
        <v>25</v>
      </c>
      <c r="I11246" s="3" t="s">
        <v>25</v>
      </c>
      <c r="J11246" s="3" t="s">
        <v>25</v>
      </c>
      <c r="K11246" s="1">
        <v>4</v>
      </c>
      <c r="L11246" s="1">
        <v>3</v>
      </c>
      <c r="M11246" t="s">
        <v>67</v>
      </c>
      <c r="N11246" s="1">
        <v>32</v>
      </c>
      <c r="O11246" t="s">
        <v>68</v>
      </c>
      <c r="P11246" s="1">
        <v>108</v>
      </c>
      <c r="Q11246" s="1">
        <v>2</v>
      </c>
      <c r="R11246" t="s">
        <v>16</v>
      </c>
      <c r="S11246" s="1">
        <v>9</v>
      </c>
      <c r="T11246" s="1">
        <v>2</v>
      </c>
      <c r="U11246" s="1">
        <v>1</v>
      </c>
      <c r="W11246"/>
      <c r="X11246"/>
    </row>
    <row r="11247" spans="1:24">
      <c r="A11247" t="s">
        <v>27</v>
      </c>
      <c r="B11247" t="s">
        <v>29</v>
      </c>
      <c r="C11247" t="s">
        <v>27</v>
      </c>
      <c r="D11247" t="s">
        <v>82</v>
      </c>
      <c r="E11247" t="s">
        <v>44</v>
      </c>
      <c r="F11247" s="2">
        <v>2017</v>
      </c>
      <c r="G11247" s="4">
        <v>20.5833333333333</v>
      </c>
      <c r="H11247" s="3">
        <v>0.68181818181818199</v>
      </c>
      <c r="I11247" s="3">
        <v>0.45630712780149402</v>
      </c>
      <c r="J11247" s="3">
        <v>0.90732923583487002</v>
      </c>
      <c r="K11247" s="1">
        <v>4</v>
      </c>
      <c r="L11247" s="1">
        <v>3</v>
      </c>
      <c r="M11247" t="s">
        <v>67</v>
      </c>
      <c r="N11247" s="1">
        <v>32</v>
      </c>
      <c r="O11247" t="s">
        <v>68</v>
      </c>
      <c r="P11247" s="1">
        <v>108</v>
      </c>
      <c r="Q11247" s="1">
        <v>2</v>
      </c>
      <c r="R11247" t="s">
        <v>16</v>
      </c>
      <c r="S11247" s="1">
        <v>9</v>
      </c>
      <c r="T11247" s="1">
        <v>2</v>
      </c>
      <c r="U11247" s="1">
        <v>1</v>
      </c>
      <c r="W11247"/>
      <c r="X11247"/>
    </row>
    <row r="11248" spans="1:24">
      <c r="A11248" t="s">
        <v>27</v>
      </c>
      <c r="B11248" t="s">
        <v>29</v>
      </c>
      <c r="C11248" t="s">
        <v>27</v>
      </c>
      <c r="D11248" t="s">
        <v>82</v>
      </c>
      <c r="E11248" t="s">
        <v>44</v>
      </c>
      <c r="F11248" s="2">
        <v>2018</v>
      </c>
      <c r="G11248" s="4">
        <v>16.9166666666667</v>
      </c>
      <c r="H11248" s="3" t="s">
        <v>25</v>
      </c>
      <c r="I11248" s="3" t="s">
        <v>25</v>
      </c>
      <c r="J11248" s="3" t="s">
        <v>25</v>
      </c>
      <c r="K11248" s="1">
        <v>4</v>
      </c>
      <c r="L11248" s="1">
        <v>3</v>
      </c>
      <c r="M11248" t="s">
        <v>67</v>
      </c>
      <c r="N11248" s="1">
        <v>32</v>
      </c>
      <c r="O11248" t="s">
        <v>68</v>
      </c>
      <c r="P11248" s="1">
        <v>108</v>
      </c>
      <c r="Q11248" s="1">
        <v>2</v>
      </c>
      <c r="R11248" t="s">
        <v>16</v>
      </c>
      <c r="S11248" s="1">
        <v>9</v>
      </c>
      <c r="T11248" s="1">
        <v>2</v>
      </c>
      <c r="U11248" s="1">
        <v>1</v>
      </c>
      <c r="W11248"/>
      <c r="X11248"/>
    </row>
    <row r="11249" spans="1:24">
      <c r="A11249" t="s">
        <v>27</v>
      </c>
      <c r="B11249" t="s">
        <v>29</v>
      </c>
      <c r="C11249" t="s">
        <v>27</v>
      </c>
      <c r="D11249" t="s">
        <v>82</v>
      </c>
      <c r="E11249" t="s">
        <v>44</v>
      </c>
      <c r="F11249" s="2">
        <v>2019</v>
      </c>
      <c r="G11249" s="4">
        <v>13.4166666666667</v>
      </c>
      <c r="H11249" s="3" t="s">
        <v>25</v>
      </c>
      <c r="I11249" s="3" t="s">
        <v>25</v>
      </c>
      <c r="J11249" s="3" t="s">
        <v>25</v>
      </c>
      <c r="K11249" s="1">
        <v>4</v>
      </c>
      <c r="L11249" s="1">
        <v>3</v>
      </c>
      <c r="M11249" t="s">
        <v>67</v>
      </c>
      <c r="N11249" s="1">
        <v>32</v>
      </c>
      <c r="O11249" t="s">
        <v>68</v>
      </c>
      <c r="P11249" s="1">
        <v>108</v>
      </c>
      <c r="Q11249" s="1">
        <v>2</v>
      </c>
      <c r="R11249" t="s">
        <v>16</v>
      </c>
      <c r="S11249" s="1">
        <v>9</v>
      </c>
      <c r="T11249" s="1">
        <v>2</v>
      </c>
      <c r="U11249" s="1">
        <v>1</v>
      </c>
      <c r="W11249"/>
      <c r="X11249"/>
    </row>
    <row r="11250" spans="1:24">
      <c r="A11250" t="s">
        <v>27</v>
      </c>
      <c r="B11250" t="s">
        <v>30</v>
      </c>
      <c r="C11250" t="s">
        <v>27</v>
      </c>
      <c r="D11250" t="s">
        <v>82</v>
      </c>
      <c r="E11250" t="s">
        <v>44</v>
      </c>
      <c r="F11250" s="2">
        <v>2013</v>
      </c>
      <c r="G11250" s="4" t="s">
        <v>25</v>
      </c>
      <c r="H11250" s="3" t="s">
        <v>25</v>
      </c>
      <c r="I11250" s="3" t="s">
        <v>25</v>
      </c>
      <c r="J11250" s="3" t="s">
        <v>25</v>
      </c>
      <c r="K11250" s="1">
        <v>4</v>
      </c>
      <c r="L11250" s="1">
        <v>3</v>
      </c>
      <c r="M11250" t="s">
        <v>67</v>
      </c>
      <c r="N11250" s="1">
        <v>32</v>
      </c>
      <c r="O11250" t="s">
        <v>68</v>
      </c>
      <c r="P11250" s="1">
        <v>108</v>
      </c>
      <c r="Q11250" s="1">
        <v>2</v>
      </c>
      <c r="R11250" t="s">
        <v>16</v>
      </c>
      <c r="S11250" s="1">
        <v>9</v>
      </c>
      <c r="T11250" s="1">
        <v>3</v>
      </c>
      <c r="U11250" s="1">
        <v>1</v>
      </c>
      <c r="W11250"/>
      <c r="X11250"/>
    </row>
    <row r="11251" spans="1:24">
      <c r="A11251" t="s">
        <v>27</v>
      </c>
      <c r="B11251" t="s">
        <v>30</v>
      </c>
      <c r="C11251" t="s">
        <v>27</v>
      </c>
      <c r="D11251" t="s">
        <v>82</v>
      </c>
      <c r="E11251" t="s">
        <v>44</v>
      </c>
      <c r="F11251" s="2">
        <v>2014</v>
      </c>
      <c r="G11251" s="4" t="s">
        <v>25</v>
      </c>
      <c r="H11251" s="3" t="s">
        <v>25</v>
      </c>
      <c r="I11251" s="3" t="s">
        <v>25</v>
      </c>
      <c r="J11251" s="3" t="s">
        <v>25</v>
      </c>
      <c r="K11251" s="1">
        <v>4</v>
      </c>
      <c r="L11251" s="1">
        <v>3</v>
      </c>
      <c r="M11251" t="s">
        <v>67</v>
      </c>
      <c r="N11251" s="1">
        <v>32</v>
      </c>
      <c r="O11251" t="s">
        <v>68</v>
      </c>
      <c r="P11251" s="1">
        <v>108</v>
      </c>
      <c r="Q11251" s="1">
        <v>2</v>
      </c>
      <c r="R11251" t="s">
        <v>16</v>
      </c>
      <c r="S11251" s="1">
        <v>9</v>
      </c>
      <c r="T11251" s="1">
        <v>3</v>
      </c>
      <c r="U11251" s="1">
        <v>1</v>
      </c>
      <c r="W11251"/>
      <c r="X11251"/>
    </row>
    <row r="11252" spans="1:24">
      <c r="A11252" t="s">
        <v>27</v>
      </c>
      <c r="B11252" t="s">
        <v>30</v>
      </c>
      <c r="C11252" t="s">
        <v>27</v>
      </c>
      <c r="D11252" t="s">
        <v>82</v>
      </c>
      <c r="E11252" t="s">
        <v>44</v>
      </c>
      <c r="F11252" s="2">
        <v>2015</v>
      </c>
      <c r="G11252" s="4" t="s">
        <v>25</v>
      </c>
      <c r="H11252" s="3" t="s">
        <v>25</v>
      </c>
      <c r="I11252" s="3" t="s">
        <v>25</v>
      </c>
      <c r="J11252" s="3" t="s">
        <v>25</v>
      </c>
      <c r="K11252" s="1">
        <v>4</v>
      </c>
      <c r="L11252" s="1">
        <v>3</v>
      </c>
      <c r="M11252" t="s">
        <v>67</v>
      </c>
      <c r="N11252" s="1">
        <v>32</v>
      </c>
      <c r="O11252" t="s">
        <v>68</v>
      </c>
      <c r="P11252" s="1">
        <v>108</v>
      </c>
      <c r="Q11252" s="1">
        <v>2</v>
      </c>
      <c r="R11252" t="s">
        <v>16</v>
      </c>
      <c r="S11252" s="1">
        <v>9</v>
      </c>
      <c r="T11252" s="1">
        <v>3</v>
      </c>
      <c r="U11252" s="1">
        <v>1</v>
      </c>
      <c r="W11252"/>
      <c r="X11252"/>
    </row>
    <row r="11253" spans="1:24">
      <c r="A11253" t="s">
        <v>27</v>
      </c>
      <c r="B11253" t="s">
        <v>30</v>
      </c>
      <c r="C11253" t="s">
        <v>27</v>
      </c>
      <c r="D11253" t="s">
        <v>82</v>
      </c>
      <c r="E11253" t="s">
        <v>44</v>
      </c>
      <c r="F11253" s="2">
        <v>2016</v>
      </c>
      <c r="G11253" s="4" t="s">
        <v>25</v>
      </c>
      <c r="H11253" s="3" t="s">
        <v>25</v>
      </c>
      <c r="I11253" s="3" t="s">
        <v>25</v>
      </c>
      <c r="J11253" s="3" t="s">
        <v>25</v>
      </c>
      <c r="K11253" s="1">
        <v>4</v>
      </c>
      <c r="L11253" s="1">
        <v>3</v>
      </c>
      <c r="M11253" t="s">
        <v>67</v>
      </c>
      <c r="N11253" s="1">
        <v>32</v>
      </c>
      <c r="O11253" t="s">
        <v>68</v>
      </c>
      <c r="P11253" s="1">
        <v>108</v>
      </c>
      <c r="Q11253" s="1">
        <v>2</v>
      </c>
      <c r="R11253" t="s">
        <v>16</v>
      </c>
      <c r="S11253" s="1">
        <v>9</v>
      </c>
      <c r="T11253" s="1">
        <v>3</v>
      </c>
      <c r="U11253" s="1">
        <v>1</v>
      </c>
      <c r="W11253"/>
      <c r="X11253"/>
    </row>
    <row r="11254" spans="1:24">
      <c r="A11254" t="s">
        <v>27</v>
      </c>
      <c r="B11254" t="s">
        <v>30</v>
      </c>
      <c r="C11254" t="s">
        <v>27</v>
      </c>
      <c r="D11254" t="s">
        <v>82</v>
      </c>
      <c r="E11254" t="s">
        <v>44</v>
      </c>
      <c r="F11254" s="2">
        <v>2017</v>
      </c>
      <c r="G11254" s="4" t="s">
        <v>25</v>
      </c>
      <c r="H11254" s="3" t="s">
        <v>25</v>
      </c>
      <c r="I11254" s="3" t="s">
        <v>25</v>
      </c>
      <c r="J11254" s="3" t="s">
        <v>25</v>
      </c>
      <c r="K11254" s="1">
        <v>4</v>
      </c>
      <c r="L11254" s="1">
        <v>3</v>
      </c>
      <c r="M11254" t="s">
        <v>67</v>
      </c>
      <c r="N11254" s="1">
        <v>32</v>
      </c>
      <c r="O11254" t="s">
        <v>68</v>
      </c>
      <c r="P11254" s="1">
        <v>108</v>
      </c>
      <c r="Q11254" s="1">
        <v>2</v>
      </c>
      <c r="R11254" t="s">
        <v>16</v>
      </c>
      <c r="S11254" s="1">
        <v>9</v>
      </c>
      <c r="T11254" s="1">
        <v>3</v>
      </c>
      <c r="U11254" s="1">
        <v>1</v>
      </c>
      <c r="W11254"/>
      <c r="X11254"/>
    </row>
    <row r="11255" spans="1:24">
      <c r="A11255" t="s">
        <v>27</v>
      </c>
      <c r="B11255" t="s">
        <v>30</v>
      </c>
      <c r="C11255" t="s">
        <v>27</v>
      </c>
      <c r="D11255" t="s">
        <v>82</v>
      </c>
      <c r="E11255" t="s">
        <v>44</v>
      </c>
      <c r="F11255" s="2">
        <v>2018</v>
      </c>
      <c r="G11255" s="4" t="s">
        <v>25</v>
      </c>
      <c r="H11255" s="3" t="s">
        <v>25</v>
      </c>
      <c r="I11255" s="3" t="s">
        <v>25</v>
      </c>
      <c r="J11255" s="3" t="s">
        <v>25</v>
      </c>
      <c r="K11255" s="1">
        <v>4</v>
      </c>
      <c r="L11255" s="1">
        <v>3</v>
      </c>
      <c r="M11255" t="s">
        <v>67</v>
      </c>
      <c r="N11255" s="1">
        <v>32</v>
      </c>
      <c r="O11255" t="s">
        <v>68</v>
      </c>
      <c r="P11255" s="1">
        <v>108</v>
      </c>
      <c r="Q11255" s="1">
        <v>2</v>
      </c>
      <c r="R11255" t="s">
        <v>16</v>
      </c>
      <c r="S11255" s="1">
        <v>9</v>
      </c>
      <c r="T11255" s="1">
        <v>3</v>
      </c>
      <c r="U11255" s="1">
        <v>1</v>
      </c>
      <c r="W11255"/>
      <c r="X11255"/>
    </row>
    <row r="11256" spans="1:24">
      <c r="A11256" t="s">
        <v>27</v>
      </c>
      <c r="B11256" t="s">
        <v>30</v>
      </c>
      <c r="C11256" t="s">
        <v>27</v>
      </c>
      <c r="D11256" t="s">
        <v>82</v>
      </c>
      <c r="E11256" t="s">
        <v>44</v>
      </c>
      <c r="F11256" s="2">
        <v>2019</v>
      </c>
      <c r="G11256" s="4">
        <v>11.75</v>
      </c>
      <c r="H11256" s="3" t="s">
        <v>25</v>
      </c>
      <c r="I11256" s="3" t="s">
        <v>25</v>
      </c>
      <c r="J11256" s="3" t="s">
        <v>25</v>
      </c>
      <c r="K11256" s="1">
        <v>4</v>
      </c>
      <c r="L11256" s="1">
        <v>3</v>
      </c>
      <c r="M11256" t="s">
        <v>67</v>
      </c>
      <c r="N11256" s="1">
        <v>32</v>
      </c>
      <c r="O11256" t="s">
        <v>68</v>
      </c>
      <c r="P11256" s="1">
        <v>108</v>
      </c>
      <c r="Q11256" s="1">
        <v>2</v>
      </c>
      <c r="R11256" t="s">
        <v>16</v>
      </c>
      <c r="S11256" s="1">
        <v>9</v>
      </c>
      <c r="T11256" s="1">
        <v>3</v>
      </c>
      <c r="U11256" s="1">
        <v>1</v>
      </c>
      <c r="W11256"/>
      <c r="X11256"/>
    </row>
    <row r="11257" spans="1:24">
      <c r="A11257" t="s">
        <v>27</v>
      </c>
      <c r="B11257" t="s">
        <v>31</v>
      </c>
      <c r="C11257" t="s">
        <v>27</v>
      </c>
      <c r="D11257" t="s">
        <v>82</v>
      </c>
      <c r="E11257" t="s">
        <v>44</v>
      </c>
      <c r="F11257" s="2">
        <v>2013</v>
      </c>
      <c r="G11257" s="4">
        <v>566.83333333333303</v>
      </c>
      <c r="H11257" s="3">
        <v>0.48180242634315401</v>
      </c>
      <c r="I11257" s="3">
        <v>0.439785422073382</v>
      </c>
      <c r="J11257" s="3">
        <v>0.52381943061292602</v>
      </c>
      <c r="K11257" s="1">
        <v>4</v>
      </c>
      <c r="L11257" s="1">
        <v>3</v>
      </c>
      <c r="M11257" t="s">
        <v>67</v>
      </c>
      <c r="N11257" s="1">
        <v>32</v>
      </c>
      <c r="O11257" t="s">
        <v>68</v>
      </c>
      <c r="P11257" s="1">
        <v>108</v>
      </c>
      <c r="Q11257" s="1">
        <v>2</v>
      </c>
      <c r="R11257" t="s">
        <v>16</v>
      </c>
      <c r="S11257" s="1">
        <v>9</v>
      </c>
      <c r="T11257" s="1">
        <v>4</v>
      </c>
      <c r="U11257" s="1">
        <v>1</v>
      </c>
      <c r="W11257"/>
      <c r="X11257"/>
    </row>
    <row r="11258" spans="1:24">
      <c r="A11258" t="s">
        <v>27</v>
      </c>
      <c r="B11258" t="s">
        <v>31</v>
      </c>
      <c r="C11258" t="s">
        <v>27</v>
      </c>
      <c r="D11258" t="s">
        <v>82</v>
      </c>
      <c r="E11258" t="s">
        <v>44</v>
      </c>
      <c r="F11258" s="2">
        <v>2014</v>
      </c>
      <c r="G11258" s="4">
        <v>561.91666666666697</v>
      </c>
      <c r="H11258" s="3">
        <v>0.51923076923076905</v>
      </c>
      <c r="I11258" s="3">
        <v>0.47702967701885302</v>
      </c>
      <c r="J11258" s="3">
        <v>0.56143186144268498</v>
      </c>
      <c r="K11258" s="1">
        <v>4</v>
      </c>
      <c r="L11258" s="1">
        <v>3</v>
      </c>
      <c r="M11258" t="s">
        <v>67</v>
      </c>
      <c r="N11258" s="1">
        <v>32</v>
      </c>
      <c r="O11258" t="s">
        <v>68</v>
      </c>
      <c r="P11258" s="1">
        <v>108</v>
      </c>
      <c r="Q11258" s="1">
        <v>2</v>
      </c>
      <c r="R11258" t="s">
        <v>16</v>
      </c>
      <c r="S11258" s="1">
        <v>9</v>
      </c>
      <c r="T11258" s="1">
        <v>4</v>
      </c>
      <c r="U11258" s="1">
        <v>1</v>
      </c>
      <c r="W11258"/>
      <c r="X11258"/>
    </row>
    <row r="11259" spans="1:24">
      <c r="A11259" t="s">
        <v>27</v>
      </c>
      <c r="B11259" t="s">
        <v>31</v>
      </c>
      <c r="C11259" t="s">
        <v>27</v>
      </c>
      <c r="D11259" t="s">
        <v>82</v>
      </c>
      <c r="E11259" t="s">
        <v>44</v>
      </c>
      <c r="F11259" s="2">
        <v>2015</v>
      </c>
      <c r="G11259" s="4">
        <v>609</v>
      </c>
      <c r="H11259" s="3">
        <v>0.62236628849270703</v>
      </c>
      <c r="I11259" s="3">
        <v>0.58304127175715204</v>
      </c>
      <c r="J11259" s="3">
        <v>0.66169130522826103</v>
      </c>
      <c r="K11259" s="1">
        <v>4</v>
      </c>
      <c r="L11259" s="1">
        <v>3</v>
      </c>
      <c r="M11259" t="s">
        <v>67</v>
      </c>
      <c r="N11259" s="1">
        <v>32</v>
      </c>
      <c r="O11259" t="s">
        <v>68</v>
      </c>
      <c r="P11259" s="1">
        <v>108</v>
      </c>
      <c r="Q11259" s="1">
        <v>2</v>
      </c>
      <c r="R11259" t="s">
        <v>16</v>
      </c>
      <c r="S11259" s="1">
        <v>9</v>
      </c>
      <c r="T11259" s="1">
        <v>4</v>
      </c>
      <c r="U11259" s="1">
        <v>1</v>
      </c>
      <c r="W11259"/>
      <c r="X11259"/>
    </row>
    <row r="11260" spans="1:24">
      <c r="A11260" t="s">
        <v>27</v>
      </c>
      <c r="B11260" t="s">
        <v>31</v>
      </c>
      <c r="C11260" t="s">
        <v>27</v>
      </c>
      <c r="D11260" t="s">
        <v>82</v>
      </c>
      <c r="E11260" t="s">
        <v>44</v>
      </c>
      <c r="F11260" s="2">
        <v>2016</v>
      </c>
      <c r="G11260" s="4">
        <v>555.66666666666697</v>
      </c>
      <c r="H11260" s="3">
        <v>0.67421602787456403</v>
      </c>
      <c r="I11260" s="3">
        <v>0.63434774344239597</v>
      </c>
      <c r="J11260" s="3">
        <v>0.71408431230673297</v>
      </c>
      <c r="K11260" s="1">
        <v>4</v>
      </c>
      <c r="L11260" s="1">
        <v>3</v>
      </c>
      <c r="M11260" t="s">
        <v>67</v>
      </c>
      <c r="N11260" s="1">
        <v>32</v>
      </c>
      <c r="O11260" t="s">
        <v>68</v>
      </c>
      <c r="P11260" s="1">
        <v>108</v>
      </c>
      <c r="Q11260" s="1">
        <v>2</v>
      </c>
      <c r="R11260" t="s">
        <v>16</v>
      </c>
      <c r="S11260" s="1">
        <v>9</v>
      </c>
      <c r="T11260" s="1">
        <v>4</v>
      </c>
      <c r="U11260" s="1">
        <v>1</v>
      </c>
      <c r="W11260"/>
      <c r="X11260"/>
    </row>
    <row r="11261" spans="1:24">
      <c r="A11261" t="s">
        <v>27</v>
      </c>
      <c r="B11261" t="s">
        <v>31</v>
      </c>
      <c r="C11261" t="s">
        <v>27</v>
      </c>
      <c r="D11261" t="s">
        <v>82</v>
      </c>
      <c r="E11261" t="s">
        <v>44</v>
      </c>
      <c r="F11261" s="2">
        <v>2017</v>
      </c>
      <c r="G11261" s="4">
        <v>545.33333333333303</v>
      </c>
      <c r="H11261" s="3">
        <v>0.77117117117117095</v>
      </c>
      <c r="I11261" s="3">
        <v>0.73499645196309904</v>
      </c>
      <c r="J11261" s="3">
        <v>0.80734589037924298</v>
      </c>
      <c r="K11261" s="1">
        <v>4</v>
      </c>
      <c r="L11261" s="1">
        <v>3</v>
      </c>
      <c r="M11261" t="s">
        <v>67</v>
      </c>
      <c r="N11261" s="1">
        <v>32</v>
      </c>
      <c r="O11261" t="s">
        <v>68</v>
      </c>
      <c r="P11261" s="1">
        <v>108</v>
      </c>
      <c r="Q11261" s="1">
        <v>2</v>
      </c>
      <c r="R11261" t="s">
        <v>16</v>
      </c>
      <c r="S11261" s="1">
        <v>9</v>
      </c>
      <c r="T11261" s="1">
        <v>4</v>
      </c>
      <c r="U11261" s="1">
        <v>1</v>
      </c>
      <c r="W11261"/>
      <c r="X11261"/>
    </row>
    <row r="11262" spans="1:24">
      <c r="A11262" t="s">
        <v>27</v>
      </c>
      <c r="B11262" t="s">
        <v>31</v>
      </c>
      <c r="C11262" t="s">
        <v>27</v>
      </c>
      <c r="D11262" t="s">
        <v>82</v>
      </c>
      <c r="E11262" t="s">
        <v>44</v>
      </c>
      <c r="F11262" s="2">
        <v>2018</v>
      </c>
      <c r="G11262" s="4">
        <v>580.75</v>
      </c>
      <c r="H11262" s="3">
        <v>0.79931972789115602</v>
      </c>
      <c r="I11262" s="3">
        <v>0.76588454896955505</v>
      </c>
      <c r="J11262" s="3">
        <v>0.83275490681275699</v>
      </c>
      <c r="K11262" s="1">
        <v>4</v>
      </c>
      <c r="L11262" s="1">
        <v>3</v>
      </c>
      <c r="M11262" t="s">
        <v>67</v>
      </c>
      <c r="N11262" s="1">
        <v>32</v>
      </c>
      <c r="O11262" t="s">
        <v>68</v>
      </c>
      <c r="P11262" s="1">
        <v>108</v>
      </c>
      <c r="Q11262" s="1">
        <v>2</v>
      </c>
      <c r="R11262" t="s">
        <v>16</v>
      </c>
      <c r="S11262" s="1">
        <v>9</v>
      </c>
      <c r="T11262" s="1">
        <v>4</v>
      </c>
      <c r="U11262" s="1">
        <v>1</v>
      </c>
      <c r="W11262"/>
      <c r="X11262"/>
    </row>
    <row r="11263" spans="1:24">
      <c r="A11263" t="s">
        <v>27</v>
      </c>
      <c r="B11263" t="s">
        <v>31</v>
      </c>
      <c r="C11263" t="s">
        <v>27</v>
      </c>
      <c r="D11263" t="s">
        <v>82</v>
      </c>
      <c r="E11263" t="s">
        <v>44</v>
      </c>
      <c r="F11263" s="2">
        <v>2019</v>
      </c>
      <c r="G11263" s="4">
        <v>514.91666666666697</v>
      </c>
      <c r="H11263" s="3">
        <v>0.771698113207547</v>
      </c>
      <c r="I11263" s="3">
        <v>0.73447223616090795</v>
      </c>
      <c r="J11263" s="3">
        <v>0.80892399025418604</v>
      </c>
      <c r="K11263" s="1">
        <v>4</v>
      </c>
      <c r="L11263" s="1">
        <v>3</v>
      </c>
      <c r="M11263" t="s">
        <v>67</v>
      </c>
      <c r="N11263" s="1">
        <v>32</v>
      </c>
      <c r="O11263" t="s">
        <v>68</v>
      </c>
      <c r="P11263" s="1">
        <v>108</v>
      </c>
      <c r="Q11263" s="1">
        <v>2</v>
      </c>
      <c r="R11263" t="s">
        <v>16</v>
      </c>
      <c r="S11263" s="1">
        <v>9</v>
      </c>
      <c r="T11263" s="1">
        <v>4</v>
      </c>
      <c r="U11263" s="1">
        <v>1</v>
      </c>
      <c r="W11263"/>
      <c r="X11263"/>
    </row>
    <row r="11264" spans="1:24">
      <c r="A11264" t="s">
        <v>27</v>
      </c>
      <c r="B11264" t="s">
        <v>31</v>
      </c>
      <c r="C11264" t="s">
        <v>27</v>
      </c>
      <c r="D11264" t="s">
        <v>84</v>
      </c>
      <c r="E11264" t="s">
        <v>27</v>
      </c>
      <c r="F11264" s="2">
        <v>2016</v>
      </c>
      <c r="G11264" s="4">
        <v>239082.66666666599</v>
      </c>
      <c r="H11264" s="3">
        <v>4.6051017221379604</v>
      </c>
      <c r="I11264" s="3">
        <v>4.3418533592931396</v>
      </c>
      <c r="J11264" s="3">
        <v>4.8683500849827697</v>
      </c>
      <c r="K11264" s="1">
        <v>4</v>
      </c>
      <c r="L11264" s="1">
        <v>4</v>
      </c>
      <c r="M11264" t="s">
        <v>83</v>
      </c>
      <c r="N11264" s="1">
        <v>12</v>
      </c>
      <c r="O11264" t="s">
        <v>70</v>
      </c>
      <c r="P11264" s="1">
        <v>123</v>
      </c>
      <c r="Q11264" s="1">
        <v>1</v>
      </c>
      <c r="R11264" t="s">
        <v>26</v>
      </c>
      <c r="S11264" s="1">
        <v>1</v>
      </c>
      <c r="T11264" s="1">
        <v>4</v>
      </c>
      <c r="U11264" s="1">
        <v>1</v>
      </c>
      <c r="W11264"/>
      <c r="X11264"/>
    </row>
    <row r="11265" spans="1:24">
      <c r="A11265" t="s">
        <v>27</v>
      </c>
      <c r="B11265" t="s">
        <v>31</v>
      </c>
      <c r="C11265" t="s">
        <v>27</v>
      </c>
      <c r="D11265" t="s">
        <v>84</v>
      </c>
      <c r="E11265" t="s">
        <v>27</v>
      </c>
      <c r="F11265" s="2">
        <v>2019</v>
      </c>
      <c r="G11265" s="4">
        <v>241229.58333333099</v>
      </c>
      <c r="H11265" s="3">
        <v>4.3071002554620801</v>
      </c>
      <c r="I11265" s="3">
        <v>4.05153508580955</v>
      </c>
      <c r="J11265" s="3">
        <v>4.5626654251146199</v>
      </c>
      <c r="K11265" s="1">
        <v>4</v>
      </c>
      <c r="L11265" s="1">
        <v>4</v>
      </c>
      <c r="M11265" t="s">
        <v>83</v>
      </c>
      <c r="N11265" s="1">
        <v>12</v>
      </c>
      <c r="O11265" t="s">
        <v>70</v>
      </c>
      <c r="P11265" s="1">
        <v>123</v>
      </c>
      <c r="Q11265" s="1">
        <v>1</v>
      </c>
      <c r="R11265" t="s">
        <v>26</v>
      </c>
      <c r="S11265" s="1">
        <v>1</v>
      </c>
      <c r="T11265" s="1">
        <v>4</v>
      </c>
      <c r="U11265" s="1">
        <v>1</v>
      </c>
      <c r="W11265"/>
      <c r="X11265"/>
    </row>
    <row r="11266" spans="1:24">
      <c r="A11266" t="s">
        <v>27</v>
      </c>
      <c r="B11266" t="s">
        <v>28</v>
      </c>
      <c r="C11266" t="s">
        <v>27</v>
      </c>
      <c r="D11266" t="s">
        <v>84</v>
      </c>
      <c r="E11266" t="s">
        <v>27</v>
      </c>
      <c r="F11266" s="2">
        <v>2016</v>
      </c>
      <c r="G11266" s="4">
        <v>162492.5</v>
      </c>
      <c r="H11266" s="3">
        <v>5.1017739280274599</v>
      </c>
      <c r="I11266" s="3">
        <v>4.7632086581332898</v>
      </c>
      <c r="J11266" s="3">
        <v>5.4403391979216202</v>
      </c>
      <c r="K11266" s="1">
        <v>4</v>
      </c>
      <c r="L11266" s="1">
        <v>4</v>
      </c>
      <c r="M11266" t="s">
        <v>83</v>
      </c>
      <c r="N11266" s="1">
        <v>12</v>
      </c>
      <c r="O11266" t="s">
        <v>70</v>
      </c>
      <c r="P11266" s="1">
        <v>123</v>
      </c>
      <c r="Q11266" s="1">
        <v>1</v>
      </c>
      <c r="R11266" t="s">
        <v>26</v>
      </c>
      <c r="S11266" s="1">
        <v>1</v>
      </c>
      <c r="T11266" s="1">
        <v>1</v>
      </c>
      <c r="U11266" s="1">
        <v>1</v>
      </c>
      <c r="W11266"/>
      <c r="X11266"/>
    </row>
    <row r="11267" spans="1:24">
      <c r="A11267" t="s">
        <v>27</v>
      </c>
      <c r="B11267" t="s">
        <v>28</v>
      </c>
      <c r="C11267" t="s">
        <v>27</v>
      </c>
      <c r="D11267" t="s">
        <v>84</v>
      </c>
      <c r="E11267" t="s">
        <v>27</v>
      </c>
      <c r="F11267" s="2">
        <v>2019</v>
      </c>
      <c r="G11267" s="4">
        <v>164578.083333332</v>
      </c>
      <c r="H11267" s="3">
        <v>4.7454678301130899</v>
      </c>
      <c r="I11267" s="3">
        <v>4.4181893417721403</v>
      </c>
      <c r="J11267" s="3">
        <v>5.0727463184540298</v>
      </c>
      <c r="K11267" s="1">
        <v>4</v>
      </c>
      <c r="L11267" s="1">
        <v>4</v>
      </c>
      <c r="M11267" t="s">
        <v>83</v>
      </c>
      <c r="N11267" s="1">
        <v>12</v>
      </c>
      <c r="O11267" t="s">
        <v>70</v>
      </c>
      <c r="P11267" s="1">
        <v>123</v>
      </c>
      <c r="Q11267" s="1">
        <v>1</v>
      </c>
      <c r="R11267" t="s">
        <v>26</v>
      </c>
      <c r="S11267" s="1">
        <v>1</v>
      </c>
      <c r="T11267" s="1">
        <v>1</v>
      </c>
      <c r="U11267" s="1">
        <v>1</v>
      </c>
      <c r="W11267"/>
      <c r="X11267"/>
    </row>
    <row r="11268" spans="1:24">
      <c r="A11268" t="s">
        <v>27</v>
      </c>
      <c r="B11268" t="s">
        <v>29</v>
      </c>
      <c r="C11268" t="s">
        <v>27</v>
      </c>
      <c r="D11268" t="s">
        <v>84</v>
      </c>
      <c r="E11268" t="s">
        <v>27</v>
      </c>
      <c r="F11268" s="2">
        <v>2016</v>
      </c>
      <c r="G11268" s="4">
        <v>55721.833333333299</v>
      </c>
      <c r="H11268" s="3">
        <v>4.5404105512201998</v>
      </c>
      <c r="I11268" s="3">
        <v>3.9941020692870399</v>
      </c>
      <c r="J11268" s="3">
        <v>5.0867190331533596</v>
      </c>
      <c r="K11268" s="1">
        <v>4</v>
      </c>
      <c r="L11268" s="1">
        <v>4</v>
      </c>
      <c r="M11268" t="s">
        <v>83</v>
      </c>
      <c r="N11268" s="1">
        <v>12</v>
      </c>
      <c r="O11268" t="s">
        <v>70</v>
      </c>
      <c r="P11268" s="1">
        <v>123</v>
      </c>
      <c r="Q11268" s="1">
        <v>1</v>
      </c>
      <c r="R11268" t="s">
        <v>26</v>
      </c>
      <c r="S11268" s="1">
        <v>1</v>
      </c>
      <c r="T11268" s="1">
        <v>2</v>
      </c>
      <c r="U11268" s="1">
        <v>1</v>
      </c>
      <c r="W11268"/>
      <c r="X11268"/>
    </row>
    <row r="11269" spans="1:24">
      <c r="A11269" t="s">
        <v>27</v>
      </c>
      <c r="B11269" t="s">
        <v>29</v>
      </c>
      <c r="C11269" t="s">
        <v>27</v>
      </c>
      <c r="D11269" t="s">
        <v>84</v>
      </c>
      <c r="E11269" t="s">
        <v>27</v>
      </c>
      <c r="F11269" s="2">
        <v>2019</v>
      </c>
      <c r="G11269" s="4">
        <v>56498.916666666402</v>
      </c>
      <c r="H11269" s="3">
        <v>4.2301696050219402</v>
      </c>
      <c r="I11269" s="3">
        <v>3.7023285384700499</v>
      </c>
      <c r="J11269" s="3">
        <v>4.7580106715738397</v>
      </c>
      <c r="K11269" s="1">
        <v>4</v>
      </c>
      <c r="L11269" s="1">
        <v>4</v>
      </c>
      <c r="M11269" t="s">
        <v>83</v>
      </c>
      <c r="N11269" s="1">
        <v>12</v>
      </c>
      <c r="O11269" t="s">
        <v>70</v>
      </c>
      <c r="P11269" s="1">
        <v>123</v>
      </c>
      <c r="Q11269" s="1">
        <v>1</v>
      </c>
      <c r="R11269" t="s">
        <v>26</v>
      </c>
      <c r="S11269" s="1">
        <v>1</v>
      </c>
      <c r="T11269" s="1">
        <v>2</v>
      </c>
      <c r="U11269" s="1">
        <v>1</v>
      </c>
      <c r="W11269"/>
      <c r="X11269"/>
    </row>
    <row r="11270" spans="1:24">
      <c r="A11270" t="s">
        <v>27</v>
      </c>
      <c r="B11270" t="s">
        <v>30</v>
      </c>
      <c r="C11270" t="s">
        <v>27</v>
      </c>
      <c r="D11270" t="s">
        <v>84</v>
      </c>
      <c r="E11270" t="s">
        <v>27</v>
      </c>
      <c r="F11270" s="2">
        <v>2016</v>
      </c>
      <c r="G11270" s="4">
        <v>20868.333333333299</v>
      </c>
      <c r="H11270" s="3">
        <v>0.91047040971168502</v>
      </c>
      <c r="I11270" s="3">
        <v>0.51532744289261001</v>
      </c>
      <c r="J11270" s="3">
        <v>1.30561337653076</v>
      </c>
      <c r="K11270" s="1">
        <v>4</v>
      </c>
      <c r="L11270" s="1">
        <v>4</v>
      </c>
      <c r="M11270" t="s">
        <v>83</v>
      </c>
      <c r="N11270" s="1">
        <v>12</v>
      </c>
      <c r="O11270" t="s">
        <v>70</v>
      </c>
      <c r="P11270" s="1">
        <v>123</v>
      </c>
      <c r="Q11270" s="1">
        <v>1</v>
      </c>
      <c r="R11270" t="s">
        <v>26</v>
      </c>
      <c r="S11270" s="1">
        <v>1</v>
      </c>
      <c r="T11270" s="1">
        <v>3</v>
      </c>
      <c r="U11270" s="1">
        <v>1</v>
      </c>
      <c r="W11270"/>
      <c r="X11270"/>
    </row>
    <row r="11271" spans="1:24">
      <c r="A11271" t="s">
        <v>27</v>
      </c>
      <c r="B11271" t="s">
        <v>30</v>
      </c>
      <c r="C11271" t="s">
        <v>27</v>
      </c>
      <c r="D11271" t="s">
        <v>84</v>
      </c>
      <c r="E11271" t="s">
        <v>27</v>
      </c>
      <c r="F11271" s="2">
        <v>2019</v>
      </c>
      <c r="G11271" s="4">
        <v>20152.583333333299</v>
      </c>
      <c r="H11271" s="3">
        <v>0.94280716698851696</v>
      </c>
      <c r="I11271" s="3">
        <v>0.53141637864503399</v>
      </c>
      <c r="J11271" s="3">
        <v>1.354197955332</v>
      </c>
      <c r="K11271" s="1">
        <v>4</v>
      </c>
      <c r="L11271" s="1">
        <v>4</v>
      </c>
      <c r="M11271" t="s">
        <v>83</v>
      </c>
      <c r="N11271" s="1">
        <v>12</v>
      </c>
      <c r="O11271" t="s">
        <v>70</v>
      </c>
      <c r="P11271" s="1">
        <v>123</v>
      </c>
      <c r="Q11271" s="1">
        <v>1</v>
      </c>
      <c r="R11271" t="s">
        <v>26</v>
      </c>
      <c r="S11271" s="1">
        <v>1</v>
      </c>
      <c r="T11271" s="1">
        <v>3</v>
      </c>
      <c r="U11271" s="1">
        <v>1</v>
      </c>
      <c r="W11271"/>
      <c r="X11271"/>
    </row>
    <row r="11272" spans="1:24">
      <c r="A11272" t="s">
        <v>27</v>
      </c>
      <c r="B11272" t="s">
        <v>31</v>
      </c>
      <c r="C11272" t="s">
        <v>35</v>
      </c>
      <c r="D11272" t="s">
        <v>84</v>
      </c>
      <c r="E11272" t="s">
        <v>27</v>
      </c>
      <c r="F11272" s="2">
        <v>2016</v>
      </c>
      <c r="G11272" s="4">
        <v>1611.6666666666699</v>
      </c>
      <c r="H11272" s="3">
        <v>17.373319544984501</v>
      </c>
      <c r="I11272" s="3">
        <v>10.854076274282001</v>
      </c>
      <c r="J11272" s="3">
        <v>23.892562815687</v>
      </c>
      <c r="K11272" s="1">
        <v>4</v>
      </c>
      <c r="L11272" s="1">
        <v>4</v>
      </c>
      <c r="M11272" t="s">
        <v>83</v>
      </c>
      <c r="N11272" s="1">
        <v>12</v>
      </c>
      <c r="O11272" t="s">
        <v>70</v>
      </c>
      <c r="P11272" s="1">
        <v>123</v>
      </c>
      <c r="Q11272" s="1">
        <v>1</v>
      </c>
      <c r="R11272" t="s">
        <v>26</v>
      </c>
      <c r="S11272" s="1">
        <v>1</v>
      </c>
      <c r="T11272" s="1">
        <v>4</v>
      </c>
      <c r="U11272" s="1">
        <v>2</v>
      </c>
      <c r="W11272"/>
      <c r="X11272"/>
    </row>
    <row r="11273" spans="1:24">
      <c r="A11273" t="s">
        <v>27</v>
      </c>
      <c r="B11273" t="s">
        <v>31</v>
      </c>
      <c r="C11273" t="s">
        <v>35</v>
      </c>
      <c r="D11273" t="s">
        <v>84</v>
      </c>
      <c r="E11273" t="s">
        <v>27</v>
      </c>
      <c r="F11273" s="2">
        <v>2019</v>
      </c>
      <c r="G11273" s="4">
        <v>2487.3333333333298</v>
      </c>
      <c r="H11273" s="3">
        <v>20.101849370142101</v>
      </c>
      <c r="I11273" s="3">
        <v>14.539004335283</v>
      </c>
      <c r="J11273" s="3">
        <v>25.6646944050011</v>
      </c>
      <c r="K11273" s="1">
        <v>4</v>
      </c>
      <c r="L11273" s="1">
        <v>4</v>
      </c>
      <c r="M11273" t="s">
        <v>83</v>
      </c>
      <c r="N11273" s="1">
        <v>12</v>
      </c>
      <c r="O11273" t="s">
        <v>70</v>
      </c>
      <c r="P11273" s="1">
        <v>123</v>
      </c>
      <c r="Q11273" s="1">
        <v>1</v>
      </c>
      <c r="R11273" t="s">
        <v>26</v>
      </c>
      <c r="S11273" s="1">
        <v>1</v>
      </c>
      <c r="T11273" s="1">
        <v>4</v>
      </c>
      <c r="U11273" s="1">
        <v>2</v>
      </c>
      <c r="W11273"/>
      <c r="X11273"/>
    </row>
    <row r="11274" spans="1:24">
      <c r="A11274" t="s">
        <v>27</v>
      </c>
      <c r="B11274" t="s">
        <v>31</v>
      </c>
      <c r="C11274" t="s">
        <v>35</v>
      </c>
      <c r="D11274" t="s">
        <v>84</v>
      </c>
      <c r="E11274" t="s">
        <v>27</v>
      </c>
      <c r="F11274" s="2">
        <v>2016</v>
      </c>
      <c r="G11274" s="4">
        <v>464.83333333333297</v>
      </c>
      <c r="H11274" s="3">
        <v>27.967013266403701</v>
      </c>
      <c r="I11274" s="3">
        <v>12.4485689833074</v>
      </c>
      <c r="J11274" s="3">
        <v>43.485457549500097</v>
      </c>
      <c r="K11274" s="1">
        <v>4</v>
      </c>
      <c r="L11274" s="1">
        <v>4</v>
      </c>
      <c r="M11274" t="s">
        <v>83</v>
      </c>
      <c r="N11274" s="1">
        <v>12</v>
      </c>
      <c r="O11274" t="s">
        <v>70</v>
      </c>
      <c r="P11274" s="1">
        <v>123</v>
      </c>
      <c r="Q11274" s="1">
        <v>1</v>
      </c>
      <c r="R11274" t="s">
        <v>26</v>
      </c>
      <c r="S11274" s="1">
        <v>1</v>
      </c>
      <c r="T11274" s="1">
        <v>4</v>
      </c>
      <c r="U11274" s="1">
        <v>2</v>
      </c>
      <c r="W11274"/>
      <c r="X11274"/>
    </row>
    <row r="11275" spans="1:24">
      <c r="A11275" t="s">
        <v>27</v>
      </c>
      <c r="B11275" t="s">
        <v>31</v>
      </c>
      <c r="C11275" t="s">
        <v>35</v>
      </c>
      <c r="D11275" t="s">
        <v>84</v>
      </c>
      <c r="E11275" t="s">
        <v>27</v>
      </c>
      <c r="F11275" s="2">
        <v>2019</v>
      </c>
      <c r="G11275" s="4">
        <v>289.41666666666703</v>
      </c>
      <c r="H11275" s="3" t="s">
        <v>25</v>
      </c>
      <c r="I11275" s="3" t="s">
        <v>25</v>
      </c>
      <c r="J11275" s="3" t="s">
        <v>25</v>
      </c>
      <c r="K11275" s="1">
        <v>4</v>
      </c>
      <c r="L11275" s="1">
        <v>4</v>
      </c>
      <c r="M11275" t="s">
        <v>83</v>
      </c>
      <c r="N11275" s="1">
        <v>12</v>
      </c>
      <c r="O11275" t="s">
        <v>70</v>
      </c>
      <c r="P11275" s="1">
        <v>123</v>
      </c>
      <c r="Q11275" s="1">
        <v>1</v>
      </c>
      <c r="R11275" t="s">
        <v>26</v>
      </c>
      <c r="S11275" s="1">
        <v>1</v>
      </c>
      <c r="T11275" s="1">
        <v>4</v>
      </c>
      <c r="U11275" s="1">
        <v>2</v>
      </c>
      <c r="W11275"/>
      <c r="X11275"/>
    </row>
    <row r="11276" spans="1:24">
      <c r="A11276" t="s">
        <v>27</v>
      </c>
      <c r="B11276" t="s">
        <v>28</v>
      </c>
      <c r="C11276" t="s">
        <v>35</v>
      </c>
      <c r="D11276" t="s">
        <v>84</v>
      </c>
      <c r="E11276" t="s">
        <v>27</v>
      </c>
      <c r="F11276" s="2">
        <v>2016</v>
      </c>
      <c r="G11276" s="4">
        <v>1196.75</v>
      </c>
      <c r="H11276" s="3">
        <v>20.889910173386301</v>
      </c>
      <c r="I11276" s="3">
        <v>12.5545268220186</v>
      </c>
      <c r="J11276" s="3">
        <v>29.225293524753901</v>
      </c>
      <c r="K11276" s="1">
        <v>4</v>
      </c>
      <c r="L11276" s="1">
        <v>4</v>
      </c>
      <c r="M11276" t="s">
        <v>83</v>
      </c>
      <c r="N11276" s="1">
        <v>12</v>
      </c>
      <c r="O11276" t="s">
        <v>70</v>
      </c>
      <c r="P11276" s="1">
        <v>123</v>
      </c>
      <c r="Q11276" s="1">
        <v>1</v>
      </c>
      <c r="R11276" t="s">
        <v>26</v>
      </c>
      <c r="S11276" s="1">
        <v>1</v>
      </c>
      <c r="T11276" s="1">
        <v>1</v>
      </c>
      <c r="U11276" s="1">
        <v>2</v>
      </c>
      <c r="W11276"/>
      <c r="X11276"/>
    </row>
    <row r="11277" spans="1:24">
      <c r="A11277" t="s">
        <v>27</v>
      </c>
      <c r="B11277" t="s">
        <v>28</v>
      </c>
      <c r="C11277" t="s">
        <v>35</v>
      </c>
      <c r="D11277" t="s">
        <v>84</v>
      </c>
      <c r="E11277" t="s">
        <v>27</v>
      </c>
      <c r="F11277" s="2">
        <v>2019</v>
      </c>
      <c r="G11277" s="4">
        <v>1614.25</v>
      </c>
      <c r="H11277" s="3">
        <v>22.920861080997302</v>
      </c>
      <c r="I11277" s="3">
        <v>15.480857558879601</v>
      </c>
      <c r="J11277" s="3">
        <v>30.3608646031151</v>
      </c>
      <c r="K11277" s="1">
        <v>4</v>
      </c>
      <c r="L11277" s="1">
        <v>4</v>
      </c>
      <c r="M11277" t="s">
        <v>83</v>
      </c>
      <c r="N11277" s="1">
        <v>12</v>
      </c>
      <c r="O11277" t="s">
        <v>70</v>
      </c>
      <c r="P11277" s="1">
        <v>123</v>
      </c>
      <c r="Q11277" s="1">
        <v>1</v>
      </c>
      <c r="R11277" t="s">
        <v>26</v>
      </c>
      <c r="S11277" s="1">
        <v>1</v>
      </c>
      <c r="T11277" s="1">
        <v>1</v>
      </c>
      <c r="U11277" s="1">
        <v>2</v>
      </c>
      <c r="W11277"/>
      <c r="X11277"/>
    </row>
    <row r="11278" spans="1:24">
      <c r="A11278" t="s">
        <v>27</v>
      </c>
      <c r="B11278" t="s">
        <v>28</v>
      </c>
      <c r="C11278" t="s">
        <v>34</v>
      </c>
      <c r="D11278" t="s">
        <v>84</v>
      </c>
      <c r="E11278" t="s">
        <v>27</v>
      </c>
      <c r="F11278" s="2">
        <v>2016</v>
      </c>
      <c r="G11278" s="4">
        <v>349.91666666666703</v>
      </c>
      <c r="H11278" s="3">
        <v>34.293879495117899</v>
      </c>
      <c r="I11278" s="3">
        <v>14.3125893695097</v>
      </c>
      <c r="J11278" s="3">
        <v>54.275169620725997</v>
      </c>
      <c r="K11278" s="1">
        <v>4</v>
      </c>
      <c r="L11278" s="1">
        <v>4</v>
      </c>
      <c r="M11278" t="s">
        <v>83</v>
      </c>
      <c r="N11278" s="1">
        <v>12</v>
      </c>
      <c r="O11278" t="s">
        <v>70</v>
      </c>
      <c r="P11278" s="1">
        <v>123</v>
      </c>
      <c r="Q11278" s="1">
        <v>1</v>
      </c>
      <c r="R11278" t="s">
        <v>26</v>
      </c>
      <c r="S11278" s="1">
        <v>1</v>
      </c>
      <c r="T11278" s="1">
        <v>1</v>
      </c>
      <c r="U11278" s="1">
        <v>3</v>
      </c>
      <c r="W11278"/>
      <c r="X11278"/>
    </row>
    <row r="11279" spans="1:24">
      <c r="A11279" t="s">
        <v>27</v>
      </c>
      <c r="B11279" t="s">
        <v>28</v>
      </c>
      <c r="C11279" t="s">
        <v>34</v>
      </c>
      <c r="D11279" t="s">
        <v>84</v>
      </c>
      <c r="E11279" t="s">
        <v>27</v>
      </c>
      <c r="F11279" s="2">
        <v>2019</v>
      </c>
      <c r="G11279" s="4">
        <v>206.5</v>
      </c>
      <c r="H11279" s="3" t="s">
        <v>25</v>
      </c>
      <c r="I11279" s="3" t="s">
        <v>25</v>
      </c>
      <c r="J11279" s="3" t="s">
        <v>25</v>
      </c>
      <c r="K11279" s="1">
        <v>4</v>
      </c>
      <c r="L11279" s="1">
        <v>4</v>
      </c>
      <c r="M11279" t="s">
        <v>83</v>
      </c>
      <c r="N11279" s="1">
        <v>12</v>
      </c>
      <c r="O11279" t="s">
        <v>70</v>
      </c>
      <c r="P11279" s="1">
        <v>123</v>
      </c>
      <c r="Q11279" s="1">
        <v>1</v>
      </c>
      <c r="R11279" t="s">
        <v>26</v>
      </c>
      <c r="S11279" s="1">
        <v>1</v>
      </c>
      <c r="T11279" s="1">
        <v>1</v>
      </c>
      <c r="U11279" s="1">
        <v>3</v>
      </c>
      <c r="W11279"/>
      <c r="X11279"/>
    </row>
    <row r="11280" spans="1:24">
      <c r="A11280" t="s">
        <v>27</v>
      </c>
      <c r="B11280" t="s">
        <v>29</v>
      </c>
      <c r="C11280" t="s">
        <v>35</v>
      </c>
      <c r="D11280" t="s">
        <v>84</v>
      </c>
      <c r="E11280" t="s">
        <v>27</v>
      </c>
      <c r="F11280" s="2">
        <v>2016</v>
      </c>
      <c r="G11280" s="4">
        <v>343.75</v>
      </c>
      <c r="H11280" s="3" t="s">
        <v>25</v>
      </c>
      <c r="I11280" s="3" t="s">
        <v>25</v>
      </c>
      <c r="J11280" s="3" t="s">
        <v>25</v>
      </c>
      <c r="K11280" s="1">
        <v>4</v>
      </c>
      <c r="L11280" s="1">
        <v>4</v>
      </c>
      <c r="M11280" t="s">
        <v>83</v>
      </c>
      <c r="N11280" s="1">
        <v>12</v>
      </c>
      <c r="O11280" t="s">
        <v>70</v>
      </c>
      <c r="P11280" s="1">
        <v>123</v>
      </c>
      <c r="Q11280" s="1">
        <v>1</v>
      </c>
      <c r="R11280" t="s">
        <v>26</v>
      </c>
      <c r="S11280" s="1">
        <v>1</v>
      </c>
      <c r="T11280" s="1">
        <v>2</v>
      </c>
      <c r="U11280" s="1">
        <v>2</v>
      </c>
      <c r="W11280"/>
      <c r="X11280"/>
    </row>
    <row r="11281" spans="1:24">
      <c r="A11281" t="s">
        <v>27</v>
      </c>
      <c r="B11281" t="s">
        <v>29</v>
      </c>
      <c r="C11281" t="s">
        <v>35</v>
      </c>
      <c r="D11281" t="s">
        <v>84</v>
      </c>
      <c r="E11281" t="s">
        <v>27</v>
      </c>
      <c r="F11281" s="2">
        <v>2019</v>
      </c>
      <c r="G11281" s="4">
        <v>754.5</v>
      </c>
      <c r="H11281" s="3">
        <v>17.229953611663401</v>
      </c>
      <c r="I11281" s="3">
        <v>7.5811769091929104</v>
      </c>
      <c r="J11281" s="3">
        <v>26.878730314133801</v>
      </c>
      <c r="K11281" s="1">
        <v>4</v>
      </c>
      <c r="L11281" s="1">
        <v>4</v>
      </c>
      <c r="M11281" t="s">
        <v>83</v>
      </c>
      <c r="N11281" s="1">
        <v>12</v>
      </c>
      <c r="O11281" t="s">
        <v>70</v>
      </c>
      <c r="P11281" s="1">
        <v>123</v>
      </c>
      <c r="Q11281" s="1">
        <v>1</v>
      </c>
      <c r="R11281" t="s">
        <v>26</v>
      </c>
      <c r="S11281" s="1">
        <v>1</v>
      </c>
      <c r="T11281" s="1">
        <v>2</v>
      </c>
      <c r="U11281" s="1">
        <v>2</v>
      </c>
      <c r="W11281"/>
      <c r="X11281"/>
    </row>
    <row r="11282" spans="1:24">
      <c r="A11282" t="s">
        <v>27</v>
      </c>
      <c r="B11282" t="s">
        <v>29</v>
      </c>
      <c r="C11282" t="s">
        <v>34</v>
      </c>
      <c r="D11282" t="s">
        <v>84</v>
      </c>
      <c r="E11282" t="s">
        <v>27</v>
      </c>
      <c r="F11282" s="2">
        <v>2016</v>
      </c>
      <c r="G11282" s="4">
        <v>99.0833333333333</v>
      </c>
      <c r="H11282" s="3" t="s">
        <v>25</v>
      </c>
      <c r="I11282" s="3" t="s">
        <v>25</v>
      </c>
      <c r="J11282" s="3" t="s">
        <v>25</v>
      </c>
      <c r="K11282" s="1">
        <v>4</v>
      </c>
      <c r="L11282" s="1">
        <v>4</v>
      </c>
      <c r="M11282" t="s">
        <v>83</v>
      </c>
      <c r="N11282" s="1">
        <v>12</v>
      </c>
      <c r="O11282" t="s">
        <v>70</v>
      </c>
      <c r="P11282" s="1">
        <v>123</v>
      </c>
      <c r="Q11282" s="1">
        <v>1</v>
      </c>
      <c r="R11282" t="s">
        <v>26</v>
      </c>
      <c r="S11282" s="1">
        <v>1</v>
      </c>
      <c r="T11282" s="1">
        <v>2</v>
      </c>
      <c r="U11282" s="1">
        <v>3</v>
      </c>
      <c r="W11282"/>
      <c r="X11282"/>
    </row>
    <row r="11283" spans="1:24">
      <c r="A11283" t="s">
        <v>27</v>
      </c>
      <c r="B11283" t="s">
        <v>29</v>
      </c>
      <c r="C11283" t="s">
        <v>34</v>
      </c>
      <c r="D11283" t="s">
        <v>84</v>
      </c>
      <c r="E11283" t="s">
        <v>27</v>
      </c>
      <c r="F11283" s="2">
        <v>2019</v>
      </c>
      <c r="G11283" s="4">
        <v>70.6666666666667</v>
      </c>
      <c r="H11283" s="3" t="s">
        <v>25</v>
      </c>
      <c r="I11283" s="3" t="s">
        <v>25</v>
      </c>
      <c r="J11283" s="3" t="s">
        <v>25</v>
      </c>
      <c r="K11283" s="1">
        <v>4</v>
      </c>
      <c r="L11283" s="1">
        <v>4</v>
      </c>
      <c r="M11283" t="s">
        <v>83</v>
      </c>
      <c r="N11283" s="1">
        <v>12</v>
      </c>
      <c r="O11283" t="s">
        <v>70</v>
      </c>
      <c r="P11283" s="1">
        <v>123</v>
      </c>
      <c r="Q11283" s="1">
        <v>1</v>
      </c>
      <c r="R11283" t="s">
        <v>26</v>
      </c>
      <c r="S11283" s="1">
        <v>1</v>
      </c>
      <c r="T11283" s="1">
        <v>2</v>
      </c>
      <c r="U11283" s="1">
        <v>3</v>
      </c>
      <c r="W11283"/>
      <c r="X11283"/>
    </row>
    <row r="11284" spans="1:24">
      <c r="A11284" t="s">
        <v>27</v>
      </c>
      <c r="B11284" t="s">
        <v>30</v>
      </c>
      <c r="C11284" t="s">
        <v>35</v>
      </c>
      <c r="D11284" t="s">
        <v>84</v>
      </c>
      <c r="E11284" t="s">
        <v>27</v>
      </c>
      <c r="F11284" s="2">
        <v>2016</v>
      </c>
      <c r="G11284" s="4">
        <v>71.1666666666667</v>
      </c>
      <c r="H11284" s="3" t="s">
        <v>25</v>
      </c>
      <c r="I11284" s="3" t="s">
        <v>25</v>
      </c>
      <c r="J11284" s="3" t="s">
        <v>25</v>
      </c>
      <c r="K11284" s="1">
        <v>4</v>
      </c>
      <c r="L11284" s="1">
        <v>4</v>
      </c>
      <c r="M11284" t="s">
        <v>83</v>
      </c>
      <c r="N11284" s="1">
        <v>12</v>
      </c>
      <c r="O11284" t="s">
        <v>70</v>
      </c>
      <c r="P11284" s="1">
        <v>123</v>
      </c>
      <c r="Q11284" s="1">
        <v>1</v>
      </c>
      <c r="R11284" t="s">
        <v>26</v>
      </c>
      <c r="S11284" s="1">
        <v>1</v>
      </c>
      <c r="T11284" s="1">
        <v>3</v>
      </c>
      <c r="U11284" s="1">
        <v>2</v>
      </c>
      <c r="W11284"/>
      <c r="X11284"/>
    </row>
    <row r="11285" spans="1:24">
      <c r="A11285" t="s">
        <v>27</v>
      </c>
      <c r="B11285" t="s">
        <v>30</v>
      </c>
      <c r="C11285" t="s">
        <v>35</v>
      </c>
      <c r="D11285" t="s">
        <v>84</v>
      </c>
      <c r="E11285" t="s">
        <v>27</v>
      </c>
      <c r="F11285" s="2">
        <v>2019</v>
      </c>
      <c r="G11285" s="4">
        <v>118.583333333333</v>
      </c>
      <c r="H11285" s="3" t="s">
        <v>25</v>
      </c>
      <c r="I11285" s="3" t="s">
        <v>25</v>
      </c>
      <c r="J11285" s="3" t="s">
        <v>25</v>
      </c>
      <c r="K11285" s="1">
        <v>4</v>
      </c>
      <c r="L11285" s="1">
        <v>4</v>
      </c>
      <c r="M11285" t="s">
        <v>83</v>
      </c>
      <c r="N11285" s="1">
        <v>12</v>
      </c>
      <c r="O11285" t="s">
        <v>70</v>
      </c>
      <c r="P11285" s="1">
        <v>123</v>
      </c>
      <c r="Q11285" s="1">
        <v>1</v>
      </c>
      <c r="R11285" t="s">
        <v>26</v>
      </c>
      <c r="S11285" s="1">
        <v>1</v>
      </c>
      <c r="T11285" s="1">
        <v>3</v>
      </c>
      <c r="U11285" s="1">
        <v>2</v>
      </c>
      <c r="W11285"/>
      <c r="X11285"/>
    </row>
    <row r="11286" spans="1:24">
      <c r="A11286" t="s">
        <v>27</v>
      </c>
      <c r="B11286" t="s">
        <v>30</v>
      </c>
      <c r="C11286" t="s">
        <v>34</v>
      </c>
      <c r="D11286" t="s">
        <v>84</v>
      </c>
      <c r="E11286" t="s">
        <v>27</v>
      </c>
      <c r="F11286" s="2">
        <v>2016</v>
      </c>
      <c r="G11286" s="4">
        <v>15.8333333333333</v>
      </c>
      <c r="H11286" s="3" t="s">
        <v>25</v>
      </c>
      <c r="I11286" s="3" t="s">
        <v>25</v>
      </c>
      <c r="J11286" s="3" t="s">
        <v>25</v>
      </c>
      <c r="K11286" s="1">
        <v>4</v>
      </c>
      <c r="L11286" s="1">
        <v>4</v>
      </c>
      <c r="M11286" t="s">
        <v>83</v>
      </c>
      <c r="N11286" s="1">
        <v>12</v>
      </c>
      <c r="O11286" t="s">
        <v>70</v>
      </c>
      <c r="P11286" s="1">
        <v>123</v>
      </c>
      <c r="Q11286" s="1">
        <v>1</v>
      </c>
      <c r="R11286" t="s">
        <v>26</v>
      </c>
      <c r="S11286" s="1">
        <v>1</v>
      </c>
      <c r="T11286" s="1">
        <v>3</v>
      </c>
      <c r="U11286" s="1">
        <v>3</v>
      </c>
      <c r="W11286"/>
      <c r="X11286"/>
    </row>
    <row r="11287" spans="1:24">
      <c r="A11287" t="s">
        <v>27</v>
      </c>
      <c r="B11287" t="s">
        <v>30</v>
      </c>
      <c r="C11287" t="s">
        <v>34</v>
      </c>
      <c r="D11287" t="s">
        <v>84</v>
      </c>
      <c r="E11287" t="s">
        <v>27</v>
      </c>
      <c r="F11287" s="2">
        <v>2019</v>
      </c>
      <c r="G11287" s="4">
        <v>12.25</v>
      </c>
      <c r="H11287" s="3" t="s">
        <v>25</v>
      </c>
      <c r="I11287" s="3" t="s">
        <v>25</v>
      </c>
      <c r="J11287" s="3" t="s">
        <v>25</v>
      </c>
      <c r="K11287" s="1">
        <v>4</v>
      </c>
      <c r="L11287" s="1">
        <v>4</v>
      </c>
      <c r="M11287" t="s">
        <v>83</v>
      </c>
      <c r="N11287" s="1">
        <v>12</v>
      </c>
      <c r="O11287" t="s">
        <v>70</v>
      </c>
      <c r="P11287" s="1">
        <v>123</v>
      </c>
      <c r="Q11287" s="1">
        <v>1</v>
      </c>
      <c r="R11287" t="s">
        <v>26</v>
      </c>
      <c r="S11287" s="1">
        <v>1</v>
      </c>
      <c r="T11287" s="1">
        <v>3</v>
      </c>
      <c r="U11287" s="1">
        <v>3</v>
      </c>
      <c r="W11287"/>
      <c r="X11287"/>
    </row>
    <row r="11288" spans="1:24">
      <c r="A11288" t="s">
        <v>27</v>
      </c>
      <c r="B11288" t="s">
        <v>31</v>
      </c>
      <c r="C11288" t="s">
        <v>36</v>
      </c>
      <c r="D11288" t="s">
        <v>84</v>
      </c>
      <c r="E11288" t="s">
        <v>27</v>
      </c>
      <c r="F11288" s="2">
        <v>2016</v>
      </c>
      <c r="G11288" s="4">
        <v>11369.25</v>
      </c>
      <c r="H11288" s="3">
        <v>1.4073047914330299</v>
      </c>
      <c r="I11288" s="3">
        <v>0.71874495280019901</v>
      </c>
      <c r="J11288" s="3">
        <v>2.0958646300658699</v>
      </c>
      <c r="K11288" s="1">
        <v>4</v>
      </c>
      <c r="L11288" s="1">
        <v>4</v>
      </c>
      <c r="M11288" t="s">
        <v>83</v>
      </c>
      <c r="N11288" s="1">
        <v>12</v>
      </c>
      <c r="O11288" t="s">
        <v>70</v>
      </c>
      <c r="P11288" s="1">
        <v>123</v>
      </c>
      <c r="Q11288" s="1">
        <v>1</v>
      </c>
      <c r="R11288" t="s">
        <v>26</v>
      </c>
      <c r="S11288" s="1">
        <v>1</v>
      </c>
      <c r="T11288" s="1">
        <v>4</v>
      </c>
      <c r="U11288" s="1">
        <v>4</v>
      </c>
      <c r="W11288"/>
      <c r="X11288"/>
    </row>
    <row r="11289" spans="1:24">
      <c r="A11289" t="s">
        <v>27</v>
      </c>
      <c r="B11289" t="s">
        <v>31</v>
      </c>
      <c r="C11289" t="s">
        <v>36</v>
      </c>
      <c r="D11289" t="s">
        <v>84</v>
      </c>
      <c r="E11289" t="s">
        <v>27</v>
      </c>
      <c r="F11289" s="2">
        <v>2019</v>
      </c>
      <c r="G11289" s="4">
        <v>11683.833333333299</v>
      </c>
      <c r="H11289" s="3">
        <v>1.02706018287377</v>
      </c>
      <c r="I11289" s="3">
        <v>0.43216640056940298</v>
      </c>
      <c r="J11289" s="3">
        <v>1.6219539651781401</v>
      </c>
      <c r="K11289" s="1">
        <v>4</v>
      </c>
      <c r="L11289" s="1">
        <v>4</v>
      </c>
      <c r="M11289" t="s">
        <v>83</v>
      </c>
      <c r="N11289" s="1">
        <v>12</v>
      </c>
      <c r="O11289" t="s">
        <v>70</v>
      </c>
      <c r="P11289" s="1">
        <v>123</v>
      </c>
      <c r="Q11289" s="1">
        <v>1</v>
      </c>
      <c r="R11289" t="s">
        <v>26</v>
      </c>
      <c r="S11289" s="1">
        <v>1</v>
      </c>
      <c r="T11289" s="1">
        <v>4</v>
      </c>
      <c r="U11289" s="1">
        <v>4</v>
      </c>
      <c r="W11289"/>
      <c r="X11289"/>
    </row>
    <row r="11290" spans="1:24">
      <c r="A11290" t="s">
        <v>27</v>
      </c>
      <c r="B11290" t="s">
        <v>28</v>
      </c>
      <c r="C11290" t="s">
        <v>36</v>
      </c>
      <c r="D11290" t="s">
        <v>84</v>
      </c>
      <c r="E11290" t="s">
        <v>27</v>
      </c>
      <c r="F11290" s="2">
        <v>2016</v>
      </c>
      <c r="G11290" s="4">
        <v>7911.9166666666697</v>
      </c>
      <c r="H11290" s="3">
        <v>1.39030786893188</v>
      </c>
      <c r="I11290" s="3">
        <v>0.551196721370526</v>
      </c>
      <c r="J11290" s="3">
        <v>2.2294190164932401</v>
      </c>
      <c r="K11290" s="1">
        <v>4</v>
      </c>
      <c r="L11290" s="1">
        <v>4</v>
      </c>
      <c r="M11290" t="s">
        <v>83</v>
      </c>
      <c r="N11290" s="1">
        <v>12</v>
      </c>
      <c r="O11290" t="s">
        <v>70</v>
      </c>
      <c r="P11290" s="1">
        <v>123</v>
      </c>
      <c r="Q11290" s="1">
        <v>1</v>
      </c>
      <c r="R11290" t="s">
        <v>26</v>
      </c>
      <c r="S11290" s="1">
        <v>1</v>
      </c>
      <c r="T11290" s="1">
        <v>1</v>
      </c>
      <c r="U11290" s="1">
        <v>4</v>
      </c>
      <c r="W11290"/>
      <c r="X11290"/>
    </row>
    <row r="11291" spans="1:24">
      <c r="A11291" t="s">
        <v>27</v>
      </c>
      <c r="B11291" t="s">
        <v>28</v>
      </c>
      <c r="C11291" t="s">
        <v>36</v>
      </c>
      <c r="D11291" t="s">
        <v>84</v>
      </c>
      <c r="E11291" t="s">
        <v>27</v>
      </c>
      <c r="F11291" s="2">
        <v>2019</v>
      </c>
      <c r="G11291" s="4">
        <v>7853.75000000001</v>
      </c>
      <c r="H11291" s="3" t="s">
        <v>25</v>
      </c>
      <c r="I11291" s="3" t="s">
        <v>25</v>
      </c>
      <c r="J11291" s="3" t="s">
        <v>25</v>
      </c>
      <c r="K11291" s="1">
        <v>4</v>
      </c>
      <c r="L11291" s="1">
        <v>4</v>
      </c>
      <c r="M11291" t="s">
        <v>83</v>
      </c>
      <c r="N11291" s="1">
        <v>12</v>
      </c>
      <c r="O11291" t="s">
        <v>70</v>
      </c>
      <c r="P11291" s="1">
        <v>123</v>
      </c>
      <c r="Q11291" s="1">
        <v>1</v>
      </c>
      <c r="R11291" t="s">
        <v>26</v>
      </c>
      <c r="S11291" s="1">
        <v>1</v>
      </c>
      <c r="T11291" s="1">
        <v>1</v>
      </c>
      <c r="U11291" s="1">
        <v>4</v>
      </c>
      <c r="W11291"/>
      <c r="X11291"/>
    </row>
    <row r="11292" spans="1:24">
      <c r="A11292" t="s">
        <v>27</v>
      </c>
      <c r="B11292" t="s">
        <v>29</v>
      </c>
      <c r="C11292" t="s">
        <v>36</v>
      </c>
      <c r="D11292" t="s">
        <v>84</v>
      </c>
      <c r="E11292" t="s">
        <v>27</v>
      </c>
      <c r="F11292" s="2">
        <v>2016</v>
      </c>
      <c r="G11292" s="4">
        <v>2463.9166666666601</v>
      </c>
      <c r="H11292" s="3" t="s">
        <v>25</v>
      </c>
      <c r="I11292" s="3" t="s">
        <v>25</v>
      </c>
      <c r="J11292" s="3" t="s">
        <v>25</v>
      </c>
      <c r="K11292" s="1">
        <v>4</v>
      </c>
      <c r="L11292" s="1">
        <v>4</v>
      </c>
      <c r="M11292" t="s">
        <v>83</v>
      </c>
      <c r="N11292" s="1">
        <v>12</v>
      </c>
      <c r="O11292" t="s">
        <v>70</v>
      </c>
      <c r="P11292" s="1">
        <v>123</v>
      </c>
      <c r="Q11292" s="1">
        <v>1</v>
      </c>
      <c r="R11292" t="s">
        <v>26</v>
      </c>
      <c r="S11292" s="1">
        <v>1</v>
      </c>
      <c r="T11292" s="1">
        <v>2</v>
      </c>
      <c r="U11292" s="1">
        <v>4</v>
      </c>
      <c r="W11292"/>
      <c r="X11292"/>
    </row>
    <row r="11293" spans="1:24">
      <c r="A11293" t="s">
        <v>27</v>
      </c>
      <c r="B11293" t="s">
        <v>29</v>
      </c>
      <c r="C11293" t="s">
        <v>36</v>
      </c>
      <c r="D11293" t="s">
        <v>84</v>
      </c>
      <c r="E11293" t="s">
        <v>27</v>
      </c>
      <c r="F11293" s="2">
        <v>2019</v>
      </c>
      <c r="G11293" s="4">
        <v>2788.5833333333298</v>
      </c>
      <c r="H11293" s="3" t="s">
        <v>25</v>
      </c>
      <c r="I11293" s="3" t="s">
        <v>25</v>
      </c>
      <c r="J11293" s="3" t="s">
        <v>25</v>
      </c>
      <c r="K11293" s="1">
        <v>4</v>
      </c>
      <c r="L11293" s="1">
        <v>4</v>
      </c>
      <c r="M11293" t="s">
        <v>83</v>
      </c>
      <c r="N11293" s="1">
        <v>12</v>
      </c>
      <c r="O11293" t="s">
        <v>70</v>
      </c>
      <c r="P11293" s="1">
        <v>123</v>
      </c>
      <c r="Q11293" s="1">
        <v>1</v>
      </c>
      <c r="R11293" t="s">
        <v>26</v>
      </c>
      <c r="S11293" s="1">
        <v>1</v>
      </c>
      <c r="T11293" s="1">
        <v>2</v>
      </c>
      <c r="U11293" s="1">
        <v>4</v>
      </c>
      <c r="W11293"/>
      <c r="X11293"/>
    </row>
    <row r="11294" spans="1:24">
      <c r="A11294" t="s">
        <v>27</v>
      </c>
      <c r="B11294" t="s">
        <v>30</v>
      </c>
      <c r="C11294" t="s">
        <v>36</v>
      </c>
      <c r="D11294" t="s">
        <v>84</v>
      </c>
      <c r="E11294" t="s">
        <v>27</v>
      </c>
      <c r="F11294" s="2">
        <v>2016</v>
      </c>
      <c r="G11294" s="4">
        <v>993.41666666666697</v>
      </c>
      <c r="H11294" s="3" t="s">
        <v>25</v>
      </c>
      <c r="I11294" s="3" t="s">
        <v>25</v>
      </c>
      <c r="J11294" s="3" t="s">
        <v>25</v>
      </c>
      <c r="K11294" s="1">
        <v>4</v>
      </c>
      <c r="L11294" s="1">
        <v>4</v>
      </c>
      <c r="M11294" t="s">
        <v>83</v>
      </c>
      <c r="N11294" s="1">
        <v>12</v>
      </c>
      <c r="O11294" t="s">
        <v>70</v>
      </c>
      <c r="P11294" s="1">
        <v>123</v>
      </c>
      <c r="Q11294" s="1">
        <v>1</v>
      </c>
      <c r="R11294" t="s">
        <v>26</v>
      </c>
      <c r="S11294" s="1">
        <v>1</v>
      </c>
      <c r="T11294" s="1">
        <v>3</v>
      </c>
      <c r="U11294" s="1">
        <v>4</v>
      </c>
      <c r="W11294"/>
      <c r="X11294"/>
    </row>
    <row r="11295" spans="1:24">
      <c r="A11295" t="s">
        <v>27</v>
      </c>
      <c r="B11295" t="s">
        <v>30</v>
      </c>
      <c r="C11295" t="s">
        <v>36</v>
      </c>
      <c r="D11295" t="s">
        <v>84</v>
      </c>
      <c r="E11295" t="s">
        <v>27</v>
      </c>
      <c r="F11295" s="2">
        <v>2019</v>
      </c>
      <c r="G11295" s="4">
        <v>1041.5</v>
      </c>
      <c r="H11295" s="3" t="s">
        <v>25</v>
      </c>
      <c r="I11295" s="3" t="s">
        <v>25</v>
      </c>
      <c r="J11295" s="3" t="s">
        <v>25</v>
      </c>
      <c r="K11295" s="1">
        <v>4</v>
      </c>
      <c r="L11295" s="1">
        <v>4</v>
      </c>
      <c r="M11295" t="s">
        <v>83</v>
      </c>
      <c r="N11295" s="1">
        <v>12</v>
      </c>
      <c r="O11295" t="s">
        <v>70</v>
      </c>
      <c r="P11295" s="1">
        <v>123</v>
      </c>
      <c r="Q11295" s="1">
        <v>1</v>
      </c>
      <c r="R11295" t="s">
        <v>26</v>
      </c>
      <c r="S11295" s="1">
        <v>1</v>
      </c>
      <c r="T11295" s="1">
        <v>3</v>
      </c>
      <c r="U11295" s="1">
        <v>4</v>
      </c>
      <c r="W11295"/>
      <c r="X11295"/>
    </row>
    <row r="11296" spans="1:24">
      <c r="A11296" t="s">
        <v>27</v>
      </c>
      <c r="B11296" t="s">
        <v>31</v>
      </c>
      <c r="C11296" t="s">
        <v>27</v>
      </c>
      <c r="D11296" t="s">
        <v>86</v>
      </c>
      <c r="E11296" t="s">
        <v>27</v>
      </c>
      <c r="F11296" s="2">
        <v>2016</v>
      </c>
      <c r="G11296" s="4">
        <v>346926.41666666901</v>
      </c>
      <c r="H11296" s="3">
        <v>3.7385449412062801</v>
      </c>
      <c r="I11296" s="3">
        <v>3.5446613296036702</v>
      </c>
      <c r="J11296" s="3">
        <v>3.9324285528088998</v>
      </c>
      <c r="K11296" s="1">
        <v>4</v>
      </c>
      <c r="L11296" s="1">
        <v>4</v>
      </c>
      <c r="M11296" t="s">
        <v>83</v>
      </c>
      <c r="N11296" s="1">
        <v>10</v>
      </c>
      <c r="O11296" t="s">
        <v>85</v>
      </c>
      <c r="P11296" s="1">
        <v>126</v>
      </c>
      <c r="Q11296" s="1">
        <v>1</v>
      </c>
      <c r="R11296" t="s">
        <v>26</v>
      </c>
      <c r="S11296" s="1">
        <v>1</v>
      </c>
      <c r="T11296" s="1">
        <v>4</v>
      </c>
      <c r="U11296" s="1">
        <v>1</v>
      </c>
      <c r="W11296"/>
      <c r="X11296"/>
    </row>
    <row r="11297" spans="1:24">
      <c r="A11297" t="s">
        <v>27</v>
      </c>
      <c r="B11297" t="s">
        <v>31</v>
      </c>
      <c r="C11297" t="s">
        <v>27</v>
      </c>
      <c r="D11297" t="s">
        <v>86</v>
      </c>
      <c r="E11297" t="s">
        <v>27</v>
      </c>
      <c r="F11297" s="2">
        <v>2019</v>
      </c>
      <c r="G11297" s="4">
        <v>341740.91666666599</v>
      </c>
      <c r="H11297" s="3">
        <v>4.5121901557490904</v>
      </c>
      <c r="I11297" s="3">
        <v>4.2955200995941096</v>
      </c>
      <c r="J11297" s="3">
        <v>4.7288602119040597</v>
      </c>
      <c r="K11297" s="1">
        <v>4</v>
      </c>
      <c r="L11297" s="1">
        <v>4</v>
      </c>
      <c r="M11297" t="s">
        <v>83</v>
      </c>
      <c r="N11297" s="1">
        <v>10</v>
      </c>
      <c r="O11297" t="s">
        <v>85</v>
      </c>
      <c r="P11297" s="1">
        <v>126</v>
      </c>
      <c r="Q11297" s="1">
        <v>1</v>
      </c>
      <c r="R11297" t="s">
        <v>26</v>
      </c>
      <c r="S11297" s="1">
        <v>1</v>
      </c>
      <c r="T11297" s="1">
        <v>4</v>
      </c>
      <c r="U11297" s="1">
        <v>1</v>
      </c>
      <c r="W11297"/>
      <c r="X11297"/>
    </row>
    <row r="11298" spans="1:24">
      <c r="A11298" t="s">
        <v>27</v>
      </c>
      <c r="B11298" t="s">
        <v>28</v>
      </c>
      <c r="C11298" t="s">
        <v>27</v>
      </c>
      <c r="D11298" t="s">
        <v>86</v>
      </c>
      <c r="E11298" t="s">
        <v>27</v>
      </c>
      <c r="F11298" s="2">
        <v>2016</v>
      </c>
      <c r="G11298" s="4">
        <v>228517.833333332</v>
      </c>
      <c r="H11298" s="3">
        <v>4.1616008086896503</v>
      </c>
      <c r="I11298" s="3">
        <v>3.9062434021629402</v>
      </c>
      <c r="J11298" s="3">
        <v>4.4169582152163596</v>
      </c>
      <c r="K11298" s="1">
        <v>4</v>
      </c>
      <c r="L11298" s="1">
        <v>4</v>
      </c>
      <c r="M11298" t="s">
        <v>83</v>
      </c>
      <c r="N11298" s="1">
        <v>10</v>
      </c>
      <c r="O11298" t="s">
        <v>85</v>
      </c>
      <c r="P11298" s="1">
        <v>126</v>
      </c>
      <c r="Q11298" s="1">
        <v>1</v>
      </c>
      <c r="R11298" t="s">
        <v>26</v>
      </c>
      <c r="S11298" s="1">
        <v>1</v>
      </c>
      <c r="T11298" s="1">
        <v>1</v>
      </c>
      <c r="U11298" s="1">
        <v>1</v>
      </c>
      <c r="W11298"/>
      <c r="X11298"/>
    </row>
    <row r="11299" spans="1:24">
      <c r="A11299" t="s">
        <v>27</v>
      </c>
      <c r="B11299" t="s">
        <v>28</v>
      </c>
      <c r="C11299" t="s">
        <v>27</v>
      </c>
      <c r="D11299" t="s">
        <v>86</v>
      </c>
      <c r="E11299" t="s">
        <v>27</v>
      </c>
      <c r="F11299" s="2">
        <v>2019</v>
      </c>
      <c r="G11299" s="4">
        <v>224569.83333333</v>
      </c>
      <c r="H11299" s="3">
        <v>5.0006716544743099</v>
      </c>
      <c r="I11299" s="3">
        <v>4.7157456428759597</v>
      </c>
      <c r="J11299" s="3">
        <v>5.2855976660726496</v>
      </c>
      <c r="K11299" s="1">
        <v>4</v>
      </c>
      <c r="L11299" s="1">
        <v>4</v>
      </c>
      <c r="M11299" t="s">
        <v>83</v>
      </c>
      <c r="N11299" s="1">
        <v>10</v>
      </c>
      <c r="O11299" t="s">
        <v>85</v>
      </c>
      <c r="P11299" s="1">
        <v>126</v>
      </c>
      <c r="Q11299" s="1">
        <v>1</v>
      </c>
      <c r="R11299" t="s">
        <v>26</v>
      </c>
      <c r="S11299" s="1">
        <v>1</v>
      </c>
      <c r="T11299" s="1">
        <v>1</v>
      </c>
      <c r="U11299" s="1">
        <v>1</v>
      </c>
      <c r="W11299"/>
      <c r="X11299"/>
    </row>
    <row r="11300" spans="1:24">
      <c r="A11300" t="s">
        <v>27</v>
      </c>
      <c r="B11300" t="s">
        <v>29</v>
      </c>
      <c r="C11300" t="s">
        <v>27</v>
      </c>
      <c r="D11300" t="s">
        <v>86</v>
      </c>
      <c r="E11300" t="s">
        <v>27</v>
      </c>
      <c r="F11300" s="2">
        <v>2016</v>
      </c>
      <c r="G11300" s="4">
        <v>79097.333333334405</v>
      </c>
      <c r="H11300" s="3">
        <v>4.2858587731570603</v>
      </c>
      <c r="I11300" s="3">
        <v>3.8466447925458702</v>
      </c>
      <c r="J11300" s="3">
        <v>4.7250727537682602</v>
      </c>
      <c r="K11300" s="1">
        <v>4</v>
      </c>
      <c r="L11300" s="1">
        <v>4</v>
      </c>
      <c r="M11300" t="s">
        <v>83</v>
      </c>
      <c r="N11300" s="1">
        <v>10</v>
      </c>
      <c r="O11300" t="s">
        <v>85</v>
      </c>
      <c r="P11300" s="1">
        <v>126</v>
      </c>
      <c r="Q11300" s="1">
        <v>1</v>
      </c>
      <c r="R11300" t="s">
        <v>26</v>
      </c>
      <c r="S11300" s="1">
        <v>1</v>
      </c>
      <c r="T11300" s="1">
        <v>2</v>
      </c>
      <c r="U11300" s="1">
        <v>1</v>
      </c>
      <c r="W11300"/>
      <c r="X11300"/>
    </row>
    <row r="11301" spans="1:24">
      <c r="A11301" t="s">
        <v>27</v>
      </c>
      <c r="B11301" t="s">
        <v>29</v>
      </c>
      <c r="C11301" t="s">
        <v>27</v>
      </c>
      <c r="D11301" t="s">
        <v>86</v>
      </c>
      <c r="E11301" t="s">
        <v>27</v>
      </c>
      <c r="F11301" s="2">
        <v>2019</v>
      </c>
      <c r="G11301" s="4">
        <v>80710.833333332906</v>
      </c>
      <c r="H11301" s="3">
        <v>4.9683541036416301</v>
      </c>
      <c r="I11301" s="3">
        <v>4.4964921377650198</v>
      </c>
      <c r="J11301" s="3">
        <v>5.4402160695182298</v>
      </c>
      <c r="K11301" s="1">
        <v>4</v>
      </c>
      <c r="L11301" s="1">
        <v>4</v>
      </c>
      <c r="M11301" t="s">
        <v>83</v>
      </c>
      <c r="N11301" s="1">
        <v>10</v>
      </c>
      <c r="O11301" t="s">
        <v>85</v>
      </c>
      <c r="P11301" s="1">
        <v>126</v>
      </c>
      <c r="Q11301" s="1">
        <v>1</v>
      </c>
      <c r="R11301" t="s">
        <v>26</v>
      </c>
      <c r="S11301" s="1">
        <v>1</v>
      </c>
      <c r="T11301" s="1">
        <v>2</v>
      </c>
      <c r="U11301" s="1">
        <v>1</v>
      </c>
      <c r="W11301"/>
      <c r="X11301"/>
    </row>
    <row r="11302" spans="1:24">
      <c r="A11302" t="s">
        <v>27</v>
      </c>
      <c r="B11302" t="s">
        <v>30</v>
      </c>
      <c r="C11302" t="s">
        <v>27</v>
      </c>
      <c r="D11302" t="s">
        <v>86</v>
      </c>
      <c r="E11302" t="s">
        <v>27</v>
      </c>
      <c r="F11302" s="2">
        <v>2016</v>
      </c>
      <c r="G11302" s="4">
        <v>39311.250000000102</v>
      </c>
      <c r="H11302" s="3" t="s">
        <v>25</v>
      </c>
      <c r="I11302" s="3" t="s">
        <v>25</v>
      </c>
      <c r="J11302" s="3" t="s">
        <v>25</v>
      </c>
      <c r="K11302" s="1">
        <v>4</v>
      </c>
      <c r="L11302" s="1">
        <v>4</v>
      </c>
      <c r="M11302" t="s">
        <v>83</v>
      </c>
      <c r="N11302" s="1">
        <v>10</v>
      </c>
      <c r="O11302" t="s">
        <v>85</v>
      </c>
      <c r="P11302" s="1">
        <v>126</v>
      </c>
      <c r="Q11302" s="1">
        <v>1</v>
      </c>
      <c r="R11302" t="s">
        <v>26</v>
      </c>
      <c r="S11302" s="1">
        <v>1</v>
      </c>
      <c r="T11302" s="1">
        <v>3</v>
      </c>
      <c r="U11302" s="1">
        <v>1</v>
      </c>
      <c r="W11302"/>
      <c r="X11302"/>
    </row>
    <row r="11303" spans="1:24">
      <c r="A11303" t="s">
        <v>27</v>
      </c>
      <c r="B11303" t="s">
        <v>30</v>
      </c>
      <c r="C11303" t="s">
        <v>27</v>
      </c>
      <c r="D11303" t="s">
        <v>86</v>
      </c>
      <c r="E11303" t="s">
        <v>27</v>
      </c>
      <c r="F11303" s="2">
        <v>2019</v>
      </c>
      <c r="G11303" s="4">
        <v>36460.25</v>
      </c>
      <c r="H11303" s="3">
        <v>0.49368833181341298</v>
      </c>
      <c r="I11303" s="3">
        <v>0.27937511569768397</v>
      </c>
      <c r="J11303" s="3">
        <v>0.70800154792914105</v>
      </c>
      <c r="K11303" s="1">
        <v>4</v>
      </c>
      <c r="L11303" s="1">
        <v>4</v>
      </c>
      <c r="M11303" t="s">
        <v>83</v>
      </c>
      <c r="N11303" s="1">
        <v>10</v>
      </c>
      <c r="O11303" t="s">
        <v>85</v>
      </c>
      <c r="P11303" s="1">
        <v>126</v>
      </c>
      <c r="Q11303" s="1">
        <v>1</v>
      </c>
      <c r="R11303" t="s">
        <v>26</v>
      </c>
      <c r="S11303" s="1">
        <v>1</v>
      </c>
      <c r="T11303" s="1">
        <v>3</v>
      </c>
      <c r="U11303" s="1">
        <v>1</v>
      </c>
      <c r="W11303"/>
      <c r="X11303"/>
    </row>
    <row r="11304" spans="1:24">
      <c r="A11304" t="s">
        <v>27</v>
      </c>
      <c r="B11304" t="s">
        <v>31</v>
      </c>
      <c r="C11304" t="s">
        <v>35</v>
      </c>
      <c r="D11304" t="s">
        <v>86</v>
      </c>
      <c r="E11304" t="s">
        <v>27</v>
      </c>
      <c r="F11304" s="2">
        <v>2016</v>
      </c>
      <c r="G11304" s="4">
        <v>6451.1666666666897</v>
      </c>
      <c r="H11304" s="3" t="s">
        <v>25</v>
      </c>
      <c r="I11304" s="3" t="s">
        <v>25</v>
      </c>
      <c r="J11304" s="3" t="s">
        <v>25</v>
      </c>
      <c r="K11304" s="1">
        <v>4</v>
      </c>
      <c r="L11304" s="1">
        <v>4</v>
      </c>
      <c r="M11304" t="s">
        <v>83</v>
      </c>
      <c r="N11304" s="1">
        <v>10</v>
      </c>
      <c r="O11304" t="s">
        <v>85</v>
      </c>
      <c r="P11304" s="1">
        <v>126</v>
      </c>
      <c r="Q11304" s="1">
        <v>1</v>
      </c>
      <c r="R11304" t="s">
        <v>26</v>
      </c>
      <c r="S11304" s="1">
        <v>1</v>
      </c>
      <c r="T11304" s="1">
        <v>4</v>
      </c>
      <c r="U11304" s="1">
        <v>2</v>
      </c>
      <c r="W11304"/>
      <c r="X11304"/>
    </row>
    <row r="11305" spans="1:24">
      <c r="A11305" t="s">
        <v>27</v>
      </c>
      <c r="B11305" t="s">
        <v>31</v>
      </c>
      <c r="C11305" t="s">
        <v>35</v>
      </c>
      <c r="D11305" t="s">
        <v>86</v>
      </c>
      <c r="E11305" t="s">
        <v>27</v>
      </c>
      <c r="F11305" s="2">
        <v>2019</v>
      </c>
      <c r="G11305" s="4">
        <v>7568.4166666666797</v>
      </c>
      <c r="H11305" s="3" t="s">
        <v>25</v>
      </c>
      <c r="I11305" s="3" t="s">
        <v>25</v>
      </c>
      <c r="J11305" s="3" t="s">
        <v>25</v>
      </c>
      <c r="K11305" s="1">
        <v>4</v>
      </c>
      <c r="L11305" s="1">
        <v>4</v>
      </c>
      <c r="M11305" t="s">
        <v>83</v>
      </c>
      <c r="N11305" s="1">
        <v>10</v>
      </c>
      <c r="O11305" t="s">
        <v>85</v>
      </c>
      <c r="P11305" s="1">
        <v>126</v>
      </c>
      <c r="Q11305" s="1">
        <v>1</v>
      </c>
      <c r="R11305" t="s">
        <v>26</v>
      </c>
      <c r="S11305" s="1">
        <v>1</v>
      </c>
      <c r="T11305" s="1">
        <v>4</v>
      </c>
      <c r="U11305" s="1">
        <v>2</v>
      </c>
      <c r="W11305"/>
      <c r="X11305"/>
    </row>
    <row r="11306" spans="1:24">
      <c r="A11306" t="s">
        <v>27</v>
      </c>
      <c r="B11306" t="s">
        <v>31</v>
      </c>
      <c r="C11306" t="s">
        <v>35</v>
      </c>
      <c r="D11306" t="s">
        <v>86</v>
      </c>
      <c r="E11306" t="s">
        <v>27</v>
      </c>
      <c r="F11306" s="2">
        <v>2016</v>
      </c>
      <c r="G11306" s="4">
        <v>1430.0833333333301</v>
      </c>
      <c r="H11306" s="3" t="s">
        <v>25</v>
      </c>
      <c r="I11306" s="3" t="s">
        <v>25</v>
      </c>
      <c r="J11306" s="3" t="s">
        <v>25</v>
      </c>
      <c r="K11306" s="1">
        <v>4</v>
      </c>
      <c r="L11306" s="1">
        <v>4</v>
      </c>
      <c r="M11306" t="s">
        <v>83</v>
      </c>
      <c r="N11306" s="1">
        <v>10</v>
      </c>
      <c r="O11306" t="s">
        <v>85</v>
      </c>
      <c r="P11306" s="1">
        <v>126</v>
      </c>
      <c r="Q11306" s="1">
        <v>1</v>
      </c>
      <c r="R11306" t="s">
        <v>26</v>
      </c>
      <c r="S11306" s="1">
        <v>1</v>
      </c>
      <c r="T11306" s="1">
        <v>4</v>
      </c>
      <c r="U11306" s="1">
        <v>2</v>
      </c>
      <c r="W11306"/>
      <c r="X11306"/>
    </row>
    <row r="11307" spans="1:24">
      <c r="A11307" t="s">
        <v>27</v>
      </c>
      <c r="B11307" t="s">
        <v>31</v>
      </c>
      <c r="C11307" t="s">
        <v>35</v>
      </c>
      <c r="D11307" t="s">
        <v>86</v>
      </c>
      <c r="E11307" t="s">
        <v>27</v>
      </c>
      <c r="F11307" s="2">
        <v>2019</v>
      </c>
      <c r="G11307" s="4">
        <v>703.41666666666697</v>
      </c>
      <c r="H11307" s="3" t="s">
        <v>25</v>
      </c>
      <c r="I11307" s="3" t="s">
        <v>25</v>
      </c>
      <c r="J11307" s="3" t="s">
        <v>25</v>
      </c>
      <c r="K11307" s="1">
        <v>4</v>
      </c>
      <c r="L11307" s="1">
        <v>4</v>
      </c>
      <c r="M11307" t="s">
        <v>83</v>
      </c>
      <c r="N11307" s="1">
        <v>10</v>
      </c>
      <c r="O11307" t="s">
        <v>85</v>
      </c>
      <c r="P11307" s="1">
        <v>126</v>
      </c>
      <c r="Q11307" s="1">
        <v>1</v>
      </c>
      <c r="R11307" t="s">
        <v>26</v>
      </c>
      <c r="S11307" s="1">
        <v>1</v>
      </c>
      <c r="T11307" s="1">
        <v>4</v>
      </c>
      <c r="U11307" s="1">
        <v>2</v>
      </c>
      <c r="W11307"/>
      <c r="X11307"/>
    </row>
    <row r="11308" spans="1:24">
      <c r="A11308" t="s">
        <v>27</v>
      </c>
      <c r="B11308" t="s">
        <v>28</v>
      </c>
      <c r="C11308" t="s">
        <v>35</v>
      </c>
      <c r="D11308" t="s">
        <v>86</v>
      </c>
      <c r="E11308" t="s">
        <v>27</v>
      </c>
      <c r="F11308" s="2">
        <v>2016</v>
      </c>
      <c r="G11308" s="4">
        <v>4330.9166666666597</v>
      </c>
      <c r="H11308" s="3" t="s">
        <v>25</v>
      </c>
      <c r="I11308" s="3" t="s">
        <v>25</v>
      </c>
      <c r="J11308" s="3" t="s">
        <v>25</v>
      </c>
      <c r="K11308" s="1">
        <v>4</v>
      </c>
      <c r="L11308" s="1">
        <v>4</v>
      </c>
      <c r="M11308" t="s">
        <v>83</v>
      </c>
      <c r="N11308" s="1">
        <v>10</v>
      </c>
      <c r="O11308" t="s">
        <v>85</v>
      </c>
      <c r="P11308" s="1">
        <v>126</v>
      </c>
      <c r="Q11308" s="1">
        <v>1</v>
      </c>
      <c r="R11308" t="s">
        <v>26</v>
      </c>
      <c r="S11308" s="1">
        <v>1</v>
      </c>
      <c r="T11308" s="1">
        <v>1</v>
      </c>
      <c r="U11308" s="1">
        <v>2</v>
      </c>
      <c r="W11308"/>
      <c r="X11308"/>
    </row>
    <row r="11309" spans="1:24">
      <c r="A11309" t="s">
        <v>27</v>
      </c>
      <c r="B11309" t="s">
        <v>28</v>
      </c>
      <c r="C11309" t="s">
        <v>35</v>
      </c>
      <c r="D11309" t="s">
        <v>86</v>
      </c>
      <c r="E11309" t="s">
        <v>27</v>
      </c>
      <c r="F11309" s="2">
        <v>2019</v>
      </c>
      <c r="G11309" s="4">
        <v>4463.3333333333303</v>
      </c>
      <c r="H11309" s="3" t="s">
        <v>25</v>
      </c>
      <c r="I11309" s="3" t="s">
        <v>25</v>
      </c>
      <c r="J11309" s="3" t="s">
        <v>25</v>
      </c>
      <c r="K11309" s="1">
        <v>4</v>
      </c>
      <c r="L11309" s="1">
        <v>4</v>
      </c>
      <c r="M11309" t="s">
        <v>83</v>
      </c>
      <c r="N11309" s="1">
        <v>10</v>
      </c>
      <c r="O11309" t="s">
        <v>85</v>
      </c>
      <c r="P11309" s="1">
        <v>126</v>
      </c>
      <c r="Q11309" s="1">
        <v>1</v>
      </c>
      <c r="R11309" t="s">
        <v>26</v>
      </c>
      <c r="S11309" s="1">
        <v>1</v>
      </c>
      <c r="T11309" s="1">
        <v>1</v>
      </c>
      <c r="U11309" s="1">
        <v>2</v>
      </c>
      <c r="W11309"/>
      <c r="X11309"/>
    </row>
    <row r="11310" spans="1:24">
      <c r="A11310" t="s">
        <v>27</v>
      </c>
      <c r="B11310" t="s">
        <v>28</v>
      </c>
      <c r="C11310" t="s">
        <v>34</v>
      </c>
      <c r="D11310" t="s">
        <v>86</v>
      </c>
      <c r="E11310" t="s">
        <v>27</v>
      </c>
      <c r="F11310" s="2">
        <v>2016</v>
      </c>
      <c r="G11310" s="4">
        <v>1036.8333333333301</v>
      </c>
      <c r="H11310" s="3" t="s">
        <v>25</v>
      </c>
      <c r="I11310" s="3" t="s">
        <v>25</v>
      </c>
      <c r="J11310" s="3" t="s">
        <v>25</v>
      </c>
      <c r="K11310" s="1">
        <v>4</v>
      </c>
      <c r="L11310" s="1">
        <v>4</v>
      </c>
      <c r="M11310" t="s">
        <v>83</v>
      </c>
      <c r="N11310" s="1">
        <v>10</v>
      </c>
      <c r="O11310" t="s">
        <v>85</v>
      </c>
      <c r="P11310" s="1">
        <v>126</v>
      </c>
      <c r="Q11310" s="1">
        <v>1</v>
      </c>
      <c r="R11310" t="s">
        <v>26</v>
      </c>
      <c r="S11310" s="1">
        <v>1</v>
      </c>
      <c r="T11310" s="1">
        <v>1</v>
      </c>
      <c r="U11310" s="1">
        <v>3</v>
      </c>
      <c r="W11310"/>
      <c r="X11310"/>
    </row>
    <row r="11311" spans="1:24">
      <c r="A11311" t="s">
        <v>27</v>
      </c>
      <c r="B11311" t="s">
        <v>28</v>
      </c>
      <c r="C11311" t="s">
        <v>34</v>
      </c>
      <c r="D11311" t="s">
        <v>86</v>
      </c>
      <c r="E11311" t="s">
        <v>27</v>
      </c>
      <c r="F11311" s="2">
        <v>2019</v>
      </c>
      <c r="G11311" s="4">
        <v>478.58333333333297</v>
      </c>
      <c r="H11311" s="3" t="s">
        <v>25</v>
      </c>
      <c r="I11311" s="3" t="s">
        <v>25</v>
      </c>
      <c r="J11311" s="3" t="s">
        <v>25</v>
      </c>
      <c r="K11311" s="1">
        <v>4</v>
      </c>
      <c r="L11311" s="1">
        <v>4</v>
      </c>
      <c r="M11311" t="s">
        <v>83</v>
      </c>
      <c r="N11311" s="1">
        <v>10</v>
      </c>
      <c r="O11311" t="s">
        <v>85</v>
      </c>
      <c r="P11311" s="1">
        <v>126</v>
      </c>
      <c r="Q11311" s="1">
        <v>1</v>
      </c>
      <c r="R11311" t="s">
        <v>26</v>
      </c>
      <c r="S11311" s="1">
        <v>1</v>
      </c>
      <c r="T11311" s="1">
        <v>1</v>
      </c>
      <c r="U11311" s="1">
        <v>3</v>
      </c>
      <c r="W11311"/>
      <c r="X11311"/>
    </row>
    <row r="11312" spans="1:24">
      <c r="A11312" t="s">
        <v>27</v>
      </c>
      <c r="B11312" t="s">
        <v>29</v>
      </c>
      <c r="C11312" t="s">
        <v>35</v>
      </c>
      <c r="D11312" t="s">
        <v>86</v>
      </c>
      <c r="E11312" t="s">
        <v>27</v>
      </c>
      <c r="F11312" s="2">
        <v>2016</v>
      </c>
      <c r="G11312" s="4">
        <v>1667.9166666666699</v>
      </c>
      <c r="H11312" s="3" t="s">
        <v>25</v>
      </c>
      <c r="I11312" s="3" t="s">
        <v>25</v>
      </c>
      <c r="J11312" s="3" t="s">
        <v>25</v>
      </c>
      <c r="K11312" s="1">
        <v>4</v>
      </c>
      <c r="L11312" s="1">
        <v>4</v>
      </c>
      <c r="M11312" t="s">
        <v>83</v>
      </c>
      <c r="N11312" s="1">
        <v>10</v>
      </c>
      <c r="O11312" t="s">
        <v>85</v>
      </c>
      <c r="P11312" s="1">
        <v>126</v>
      </c>
      <c r="Q11312" s="1">
        <v>1</v>
      </c>
      <c r="R11312" t="s">
        <v>26</v>
      </c>
      <c r="S11312" s="1">
        <v>1</v>
      </c>
      <c r="T11312" s="1">
        <v>2</v>
      </c>
      <c r="U11312" s="1">
        <v>2</v>
      </c>
      <c r="W11312"/>
      <c r="X11312"/>
    </row>
    <row r="11313" spans="1:24">
      <c r="A11313" t="s">
        <v>27</v>
      </c>
      <c r="B11313" t="s">
        <v>29</v>
      </c>
      <c r="C11313" t="s">
        <v>35</v>
      </c>
      <c r="D11313" t="s">
        <v>86</v>
      </c>
      <c r="E11313" t="s">
        <v>27</v>
      </c>
      <c r="F11313" s="2">
        <v>2019</v>
      </c>
      <c r="G11313" s="4">
        <v>2647.5833333333298</v>
      </c>
      <c r="H11313" s="3" t="s">
        <v>25</v>
      </c>
      <c r="I11313" s="3" t="s">
        <v>25</v>
      </c>
      <c r="J11313" s="3" t="s">
        <v>25</v>
      </c>
      <c r="K11313" s="1">
        <v>4</v>
      </c>
      <c r="L11313" s="1">
        <v>4</v>
      </c>
      <c r="M11313" t="s">
        <v>83</v>
      </c>
      <c r="N11313" s="1">
        <v>10</v>
      </c>
      <c r="O11313" t="s">
        <v>85</v>
      </c>
      <c r="P11313" s="1">
        <v>126</v>
      </c>
      <c r="Q11313" s="1">
        <v>1</v>
      </c>
      <c r="R11313" t="s">
        <v>26</v>
      </c>
      <c r="S11313" s="1">
        <v>1</v>
      </c>
      <c r="T11313" s="1">
        <v>2</v>
      </c>
      <c r="U11313" s="1">
        <v>2</v>
      </c>
      <c r="W11313"/>
      <c r="X11313"/>
    </row>
    <row r="11314" spans="1:24">
      <c r="A11314" t="s">
        <v>27</v>
      </c>
      <c r="B11314" t="s">
        <v>29</v>
      </c>
      <c r="C11314" t="s">
        <v>34</v>
      </c>
      <c r="D11314" t="s">
        <v>86</v>
      </c>
      <c r="E11314" t="s">
        <v>27</v>
      </c>
      <c r="F11314" s="2">
        <v>2016</v>
      </c>
      <c r="G11314" s="4">
        <v>297.25</v>
      </c>
      <c r="H11314" s="3" t="s">
        <v>25</v>
      </c>
      <c r="I11314" s="3" t="s">
        <v>25</v>
      </c>
      <c r="J11314" s="3" t="s">
        <v>25</v>
      </c>
      <c r="K11314" s="1">
        <v>4</v>
      </c>
      <c r="L11314" s="1">
        <v>4</v>
      </c>
      <c r="M11314" t="s">
        <v>83</v>
      </c>
      <c r="N11314" s="1">
        <v>10</v>
      </c>
      <c r="O11314" t="s">
        <v>85</v>
      </c>
      <c r="P11314" s="1">
        <v>126</v>
      </c>
      <c r="Q11314" s="1">
        <v>1</v>
      </c>
      <c r="R11314" t="s">
        <v>26</v>
      </c>
      <c r="S11314" s="1">
        <v>1</v>
      </c>
      <c r="T11314" s="1">
        <v>2</v>
      </c>
      <c r="U11314" s="1">
        <v>3</v>
      </c>
      <c r="W11314"/>
      <c r="X11314"/>
    </row>
    <row r="11315" spans="1:24">
      <c r="A11315" t="s">
        <v>27</v>
      </c>
      <c r="B11315" t="s">
        <v>29</v>
      </c>
      <c r="C11315" t="s">
        <v>34</v>
      </c>
      <c r="D11315" t="s">
        <v>86</v>
      </c>
      <c r="E11315" t="s">
        <v>27</v>
      </c>
      <c r="F11315" s="2">
        <v>2019</v>
      </c>
      <c r="G11315" s="4">
        <v>179.166666666667</v>
      </c>
      <c r="H11315" s="3" t="s">
        <v>25</v>
      </c>
      <c r="I11315" s="3" t="s">
        <v>25</v>
      </c>
      <c r="J11315" s="3" t="s">
        <v>25</v>
      </c>
      <c r="K11315" s="1">
        <v>4</v>
      </c>
      <c r="L11315" s="1">
        <v>4</v>
      </c>
      <c r="M11315" t="s">
        <v>83</v>
      </c>
      <c r="N11315" s="1">
        <v>10</v>
      </c>
      <c r="O11315" t="s">
        <v>85</v>
      </c>
      <c r="P11315" s="1">
        <v>126</v>
      </c>
      <c r="Q11315" s="1">
        <v>1</v>
      </c>
      <c r="R11315" t="s">
        <v>26</v>
      </c>
      <c r="S11315" s="1">
        <v>1</v>
      </c>
      <c r="T11315" s="1">
        <v>2</v>
      </c>
      <c r="U11315" s="1">
        <v>3</v>
      </c>
      <c r="W11315"/>
      <c r="X11315"/>
    </row>
    <row r="11316" spans="1:24">
      <c r="A11316" t="s">
        <v>27</v>
      </c>
      <c r="B11316" t="s">
        <v>30</v>
      </c>
      <c r="C11316" t="s">
        <v>35</v>
      </c>
      <c r="D11316" t="s">
        <v>86</v>
      </c>
      <c r="E11316" t="s">
        <v>27</v>
      </c>
      <c r="F11316" s="2">
        <v>2016</v>
      </c>
      <c r="G11316" s="4">
        <v>452.33333333333297</v>
      </c>
      <c r="H11316" s="3" t="s">
        <v>25</v>
      </c>
      <c r="I11316" s="3" t="s">
        <v>25</v>
      </c>
      <c r="J11316" s="3" t="s">
        <v>25</v>
      </c>
      <c r="K11316" s="1">
        <v>4</v>
      </c>
      <c r="L11316" s="1">
        <v>4</v>
      </c>
      <c r="M11316" t="s">
        <v>83</v>
      </c>
      <c r="N11316" s="1">
        <v>10</v>
      </c>
      <c r="O11316" t="s">
        <v>85</v>
      </c>
      <c r="P11316" s="1">
        <v>126</v>
      </c>
      <c r="Q11316" s="1">
        <v>1</v>
      </c>
      <c r="R11316" t="s">
        <v>26</v>
      </c>
      <c r="S11316" s="1">
        <v>1</v>
      </c>
      <c r="T11316" s="1">
        <v>3</v>
      </c>
      <c r="U11316" s="1">
        <v>2</v>
      </c>
      <c r="W11316"/>
      <c r="X11316"/>
    </row>
    <row r="11317" spans="1:24">
      <c r="A11317" t="s">
        <v>27</v>
      </c>
      <c r="B11317" t="s">
        <v>30</v>
      </c>
      <c r="C11317" t="s">
        <v>35</v>
      </c>
      <c r="D11317" t="s">
        <v>86</v>
      </c>
      <c r="E11317" t="s">
        <v>27</v>
      </c>
      <c r="F11317" s="2">
        <v>2019</v>
      </c>
      <c r="G11317" s="4">
        <v>457.5</v>
      </c>
      <c r="H11317" s="3" t="s">
        <v>25</v>
      </c>
      <c r="I11317" s="3" t="s">
        <v>25</v>
      </c>
      <c r="J11317" s="3" t="s">
        <v>25</v>
      </c>
      <c r="K11317" s="1">
        <v>4</v>
      </c>
      <c r="L11317" s="1">
        <v>4</v>
      </c>
      <c r="M11317" t="s">
        <v>83</v>
      </c>
      <c r="N11317" s="1">
        <v>10</v>
      </c>
      <c r="O11317" t="s">
        <v>85</v>
      </c>
      <c r="P11317" s="1">
        <v>126</v>
      </c>
      <c r="Q11317" s="1">
        <v>1</v>
      </c>
      <c r="R11317" t="s">
        <v>26</v>
      </c>
      <c r="S11317" s="1">
        <v>1</v>
      </c>
      <c r="T11317" s="1">
        <v>3</v>
      </c>
      <c r="U11317" s="1">
        <v>2</v>
      </c>
      <c r="W11317"/>
      <c r="X11317"/>
    </row>
    <row r="11318" spans="1:24">
      <c r="A11318" t="s">
        <v>27</v>
      </c>
      <c r="B11318" t="s">
        <v>30</v>
      </c>
      <c r="C11318" t="s">
        <v>34</v>
      </c>
      <c r="D11318" t="s">
        <v>86</v>
      </c>
      <c r="E11318" t="s">
        <v>27</v>
      </c>
      <c r="F11318" s="2">
        <v>2016</v>
      </c>
      <c r="G11318" s="4">
        <v>96</v>
      </c>
      <c r="H11318" s="3" t="s">
        <v>25</v>
      </c>
      <c r="I11318" s="3" t="s">
        <v>25</v>
      </c>
      <c r="J11318" s="3" t="s">
        <v>25</v>
      </c>
      <c r="K11318" s="1">
        <v>4</v>
      </c>
      <c r="L11318" s="1">
        <v>4</v>
      </c>
      <c r="M11318" t="s">
        <v>83</v>
      </c>
      <c r="N11318" s="1">
        <v>10</v>
      </c>
      <c r="O11318" t="s">
        <v>85</v>
      </c>
      <c r="P11318" s="1">
        <v>126</v>
      </c>
      <c r="Q11318" s="1">
        <v>1</v>
      </c>
      <c r="R11318" t="s">
        <v>26</v>
      </c>
      <c r="S11318" s="1">
        <v>1</v>
      </c>
      <c r="T11318" s="1">
        <v>3</v>
      </c>
      <c r="U11318" s="1">
        <v>3</v>
      </c>
      <c r="W11318"/>
      <c r="X11318"/>
    </row>
    <row r="11319" spans="1:24">
      <c r="A11319" t="s">
        <v>27</v>
      </c>
      <c r="B11319" t="s">
        <v>30</v>
      </c>
      <c r="C11319" t="s">
        <v>34</v>
      </c>
      <c r="D11319" t="s">
        <v>86</v>
      </c>
      <c r="E11319" t="s">
        <v>27</v>
      </c>
      <c r="F11319" s="2">
        <v>2019</v>
      </c>
      <c r="G11319" s="4">
        <v>45.6666666666667</v>
      </c>
      <c r="H11319" s="3" t="s">
        <v>25</v>
      </c>
      <c r="I11319" s="3" t="s">
        <v>25</v>
      </c>
      <c r="J11319" s="3" t="s">
        <v>25</v>
      </c>
      <c r="K11319" s="1">
        <v>4</v>
      </c>
      <c r="L11319" s="1">
        <v>4</v>
      </c>
      <c r="M11319" t="s">
        <v>83</v>
      </c>
      <c r="N11319" s="1">
        <v>10</v>
      </c>
      <c r="O11319" t="s">
        <v>85</v>
      </c>
      <c r="P11319" s="1">
        <v>126</v>
      </c>
      <c r="Q11319" s="1">
        <v>1</v>
      </c>
      <c r="R11319" t="s">
        <v>26</v>
      </c>
      <c r="S11319" s="1">
        <v>1</v>
      </c>
      <c r="T11319" s="1">
        <v>3</v>
      </c>
      <c r="U11319" s="1">
        <v>3</v>
      </c>
      <c r="W11319"/>
      <c r="X11319"/>
    </row>
    <row r="11320" spans="1:24">
      <c r="A11320" t="s">
        <v>27</v>
      </c>
      <c r="B11320" t="s">
        <v>31</v>
      </c>
      <c r="C11320" t="s">
        <v>36</v>
      </c>
      <c r="D11320" t="s">
        <v>86</v>
      </c>
      <c r="E11320" t="s">
        <v>27</v>
      </c>
      <c r="F11320" s="2">
        <v>2016</v>
      </c>
      <c r="G11320" s="4">
        <v>69024.333333333503</v>
      </c>
      <c r="H11320" s="3" t="s">
        <v>25</v>
      </c>
      <c r="I11320" s="3" t="s">
        <v>25</v>
      </c>
      <c r="J11320" s="3" t="s">
        <v>25</v>
      </c>
      <c r="K11320" s="1">
        <v>4</v>
      </c>
      <c r="L11320" s="1">
        <v>4</v>
      </c>
      <c r="M11320" t="s">
        <v>83</v>
      </c>
      <c r="N11320" s="1">
        <v>10</v>
      </c>
      <c r="O11320" t="s">
        <v>85</v>
      </c>
      <c r="P11320" s="1">
        <v>126</v>
      </c>
      <c r="Q11320" s="1">
        <v>1</v>
      </c>
      <c r="R11320" t="s">
        <v>26</v>
      </c>
      <c r="S11320" s="1">
        <v>1</v>
      </c>
      <c r="T11320" s="1">
        <v>4</v>
      </c>
      <c r="U11320" s="1">
        <v>4</v>
      </c>
      <c r="W11320"/>
      <c r="X11320"/>
    </row>
    <row r="11321" spans="1:24">
      <c r="A11321" t="s">
        <v>27</v>
      </c>
      <c r="B11321" t="s">
        <v>31</v>
      </c>
      <c r="C11321" t="s">
        <v>36</v>
      </c>
      <c r="D11321" t="s">
        <v>86</v>
      </c>
      <c r="E11321" t="s">
        <v>27</v>
      </c>
      <c r="F11321" s="2">
        <v>2019</v>
      </c>
      <c r="G11321" s="4">
        <v>65855.249999999302</v>
      </c>
      <c r="H11321" s="3">
        <v>0.16703300040619601</v>
      </c>
      <c r="I11321" s="3">
        <v>6.7735186528941005E-2</v>
      </c>
      <c r="J11321" s="3">
        <v>0.26633081428345001</v>
      </c>
      <c r="K11321" s="1">
        <v>4</v>
      </c>
      <c r="L11321" s="1">
        <v>4</v>
      </c>
      <c r="M11321" t="s">
        <v>83</v>
      </c>
      <c r="N11321" s="1">
        <v>10</v>
      </c>
      <c r="O11321" t="s">
        <v>85</v>
      </c>
      <c r="P11321" s="1">
        <v>126</v>
      </c>
      <c r="Q11321" s="1">
        <v>1</v>
      </c>
      <c r="R11321" t="s">
        <v>26</v>
      </c>
      <c r="S11321" s="1">
        <v>1</v>
      </c>
      <c r="T11321" s="1">
        <v>4</v>
      </c>
      <c r="U11321" s="1">
        <v>4</v>
      </c>
      <c r="W11321"/>
      <c r="X11321"/>
    </row>
    <row r="11322" spans="1:24">
      <c r="A11322" t="s">
        <v>27</v>
      </c>
      <c r="B11322" t="s">
        <v>28</v>
      </c>
      <c r="C11322" t="s">
        <v>36</v>
      </c>
      <c r="D11322" t="s">
        <v>86</v>
      </c>
      <c r="E11322" t="s">
        <v>27</v>
      </c>
      <c r="F11322" s="2">
        <v>2016</v>
      </c>
      <c r="G11322" s="4">
        <v>45895.166666666701</v>
      </c>
      <c r="H11322" s="3" t="s">
        <v>25</v>
      </c>
      <c r="I11322" s="3" t="s">
        <v>25</v>
      </c>
      <c r="J11322" s="3" t="s">
        <v>25</v>
      </c>
      <c r="K11322" s="1">
        <v>4</v>
      </c>
      <c r="L11322" s="1">
        <v>4</v>
      </c>
      <c r="M11322" t="s">
        <v>83</v>
      </c>
      <c r="N11322" s="1">
        <v>10</v>
      </c>
      <c r="O11322" t="s">
        <v>85</v>
      </c>
      <c r="P11322" s="1">
        <v>126</v>
      </c>
      <c r="Q11322" s="1">
        <v>1</v>
      </c>
      <c r="R11322" t="s">
        <v>26</v>
      </c>
      <c r="S11322" s="1">
        <v>1</v>
      </c>
      <c r="T11322" s="1">
        <v>1</v>
      </c>
      <c r="U11322" s="1">
        <v>4</v>
      </c>
      <c r="W11322"/>
      <c r="X11322"/>
    </row>
    <row r="11323" spans="1:24">
      <c r="A11323" t="s">
        <v>27</v>
      </c>
      <c r="B11323" t="s">
        <v>28</v>
      </c>
      <c r="C11323" t="s">
        <v>36</v>
      </c>
      <c r="D11323" t="s">
        <v>86</v>
      </c>
      <c r="E11323" t="s">
        <v>27</v>
      </c>
      <c r="F11323" s="2">
        <v>2019</v>
      </c>
      <c r="G11323" s="4">
        <v>42362.166666666599</v>
      </c>
      <c r="H11323" s="3" t="s">
        <v>25</v>
      </c>
      <c r="I11323" s="3" t="s">
        <v>25</v>
      </c>
      <c r="J11323" s="3" t="s">
        <v>25</v>
      </c>
      <c r="K11323" s="1">
        <v>4</v>
      </c>
      <c r="L11323" s="1">
        <v>4</v>
      </c>
      <c r="M11323" t="s">
        <v>83</v>
      </c>
      <c r="N11323" s="1">
        <v>10</v>
      </c>
      <c r="O11323" t="s">
        <v>85</v>
      </c>
      <c r="P11323" s="1">
        <v>126</v>
      </c>
      <c r="Q11323" s="1">
        <v>1</v>
      </c>
      <c r="R11323" t="s">
        <v>26</v>
      </c>
      <c r="S11323" s="1">
        <v>1</v>
      </c>
      <c r="T11323" s="1">
        <v>1</v>
      </c>
      <c r="U11323" s="1">
        <v>4</v>
      </c>
      <c r="W11323"/>
      <c r="X11323"/>
    </row>
    <row r="11324" spans="1:24">
      <c r="A11324" t="s">
        <v>27</v>
      </c>
      <c r="B11324" t="s">
        <v>29</v>
      </c>
      <c r="C11324" t="s">
        <v>36</v>
      </c>
      <c r="D11324" t="s">
        <v>86</v>
      </c>
      <c r="E11324" t="s">
        <v>27</v>
      </c>
      <c r="F11324" s="2">
        <v>2016</v>
      </c>
      <c r="G11324" s="4">
        <v>15663.333333333299</v>
      </c>
      <c r="H11324" s="3" t="s">
        <v>25</v>
      </c>
      <c r="I11324" s="3" t="s">
        <v>25</v>
      </c>
      <c r="J11324" s="3" t="s">
        <v>25</v>
      </c>
      <c r="K11324" s="1">
        <v>4</v>
      </c>
      <c r="L11324" s="1">
        <v>4</v>
      </c>
      <c r="M11324" t="s">
        <v>83</v>
      </c>
      <c r="N11324" s="1">
        <v>10</v>
      </c>
      <c r="O11324" t="s">
        <v>85</v>
      </c>
      <c r="P11324" s="1">
        <v>126</v>
      </c>
      <c r="Q11324" s="1">
        <v>1</v>
      </c>
      <c r="R11324" t="s">
        <v>26</v>
      </c>
      <c r="S11324" s="1">
        <v>1</v>
      </c>
      <c r="T11324" s="1">
        <v>2</v>
      </c>
      <c r="U11324" s="1">
        <v>4</v>
      </c>
      <c r="W11324"/>
      <c r="X11324"/>
    </row>
    <row r="11325" spans="1:24">
      <c r="A11325" t="s">
        <v>27</v>
      </c>
      <c r="B11325" t="s">
        <v>29</v>
      </c>
      <c r="C11325" t="s">
        <v>36</v>
      </c>
      <c r="D11325" t="s">
        <v>86</v>
      </c>
      <c r="E11325" t="s">
        <v>27</v>
      </c>
      <c r="F11325" s="2">
        <v>2019</v>
      </c>
      <c r="G11325" s="4">
        <v>16512.916666666599</v>
      </c>
      <c r="H11325" s="3" t="s">
        <v>25</v>
      </c>
      <c r="I11325" s="3" t="s">
        <v>25</v>
      </c>
      <c r="J11325" s="3" t="s">
        <v>25</v>
      </c>
      <c r="K11325" s="1">
        <v>4</v>
      </c>
      <c r="L11325" s="1">
        <v>4</v>
      </c>
      <c r="M11325" t="s">
        <v>83</v>
      </c>
      <c r="N11325" s="1">
        <v>10</v>
      </c>
      <c r="O11325" t="s">
        <v>85</v>
      </c>
      <c r="P11325" s="1">
        <v>126</v>
      </c>
      <c r="Q11325" s="1">
        <v>1</v>
      </c>
      <c r="R11325" t="s">
        <v>26</v>
      </c>
      <c r="S11325" s="1">
        <v>1</v>
      </c>
      <c r="T11325" s="1">
        <v>2</v>
      </c>
      <c r="U11325" s="1">
        <v>4</v>
      </c>
      <c r="W11325"/>
      <c r="X11325"/>
    </row>
    <row r="11326" spans="1:24">
      <c r="A11326" t="s">
        <v>27</v>
      </c>
      <c r="B11326" t="s">
        <v>30</v>
      </c>
      <c r="C11326" t="s">
        <v>36</v>
      </c>
      <c r="D11326" t="s">
        <v>86</v>
      </c>
      <c r="E11326" t="s">
        <v>27</v>
      </c>
      <c r="F11326" s="2">
        <v>2016</v>
      </c>
      <c r="G11326" s="4">
        <v>7465.8333333333103</v>
      </c>
      <c r="H11326" s="3" t="s">
        <v>25</v>
      </c>
      <c r="I11326" s="3" t="s">
        <v>25</v>
      </c>
      <c r="J11326" s="3" t="s">
        <v>25</v>
      </c>
      <c r="K11326" s="1">
        <v>4</v>
      </c>
      <c r="L11326" s="1">
        <v>4</v>
      </c>
      <c r="M11326" t="s">
        <v>83</v>
      </c>
      <c r="N11326" s="1">
        <v>10</v>
      </c>
      <c r="O11326" t="s">
        <v>85</v>
      </c>
      <c r="P11326" s="1">
        <v>126</v>
      </c>
      <c r="Q11326" s="1">
        <v>1</v>
      </c>
      <c r="R11326" t="s">
        <v>26</v>
      </c>
      <c r="S11326" s="1">
        <v>1</v>
      </c>
      <c r="T11326" s="1">
        <v>3</v>
      </c>
      <c r="U11326" s="1">
        <v>4</v>
      </c>
      <c r="W11326"/>
      <c r="X11326"/>
    </row>
    <row r="11327" spans="1:24">
      <c r="A11327" t="s">
        <v>27</v>
      </c>
      <c r="B11327" t="s">
        <v>30</v>
      </c>
      <c r="C11327" t="s">
        <v>36</v>
      </c>
      <c r="D11327" t="s">
        <v>86</v>
      </c>
      <c r="E11327" t="s">
        <v>27</v>
      </c>
      <c r="F11327" s="2">
        <v>2019</v>
      </c>
      <c r="G11327" s="4">
        <v>6980.1666666666697</v>
      </c>
      <c r="H11327" s="3" t="s">
        <v>25</v>
      </c>
      <c r="I11327" s="3" t="s">
        <v>25</v>
      </c>
      <c r="J11327" s="3" t="s">
        <v>25</v>
      </c>
      <c r="K11327" s="1">
        <v>4</v>
      </c>
      <c r="L11327" s="1">
        <v>4</v>
      </c>
      <c r="M11327" t="s">
        <v>83</v>
      </c>
      <c r="N11327" s="1">
        <v>10</v>
      </c>
      <c r="O11327" t="s">
        <v>85</v>
      </c>
      <c r="P11327" s="1">
        <v>126</v>
      </c>
      <c r="Q11327" s="1">
        <v>1</v>
      </c>
      <c r="R11327" t="s">
        <v>26</v>
      </c>
      <c r="S11327" s="1">
        <v>1</v>
      </c>
      <c r="T11327" s="1">
        <v>3</v>
      </c>
      <c r="U11327" s="1">
        <v>4</v>
      </c>
      <c r="W11327"/>
      <c r="X11327"/>
    </row>
    <row r="11328" spans="1:24">
      <c r="A11328" t="s">
        <v>27</v>
      </c>
      <c r="B11328" t="s">
        <v>31</v>
      </c>
      <c r="C11328" t="s">
        <v>27</v>
      </c>
      <c r="D11328" t="s">
        <v>88</v>
      </c>
      <c r="E11328" t="s">
        <v>27</v>
      </c>
      <c r="F11328" s="2">
        <v>2019</v>
      </c>
      <c r="G11328" s="4">
        <v>424699.500000017</v>
      </c>
      <c r="H11328" s="3">
        <v>8.9837049490283094E-2</v>
      </c>
      <c r="I11328" s="3">
        <v>8.8975864144087494E-2</v>
      </c>
      <c r="J11328" s="3">
        <v>9.0698234836478694E-2</v>
      </c>
      <c r="K11328" s="1">
        <v>4</v>
      </c>
      <c r="L11328" s="1">
        <v>4</v>
      </c>
      <c r="M11328" t="s">
        <v>83</v>
      </c>
      <c r="N11328" s="1">
        <v>41</v>
      </c>
      <c r="O11328" t="s">
        <v>87</v>
      </c>
      <c r="P11328" s="1">
        <v>511</v>
      </c>
      <c r="Q11328" s="1">
        <v>1</v>
      </c>
      <c r="R11328" t="s">
        <v>26</v>
      </c>
      <c r="S11328" s="1">
        <v>1</v>
      </c>
      <c r="T11328" s="1">
        <v>4</v>
      </c>
      <c r="U11328" s="1">
        <v>1</v>
      </c>
      <c r="W11328"/>
      <c r="X11328"/>
    </row>
    <row r="11329" spans="1:24">
      <c r="A11329" t="s">
        <v>27</v>
      </c>
      <c r="B11329" t="s">
        <v>31</v>
      </c>
      <c r="C11329" t="s">
        <v>35</v>
      </c>
      <c r="D11329" t="s">
        <v>88</v>
      </c>
      <c r="E11329" t="s">
        <v>27</v>
      </c>
      <c r="F11329" s="2">
        <v>2019</v>
      </c>
      <c r="G11329" s="4">
        <v>7569.4166666666897</v>
      </c>
      <c r="H11329" s="3">
        <v>0.18500985324716701</v>
      </c>
      <c r="I11329" s="3">
        <v>0.176196005442774</v>
      </c>
      <c r="J11329" s="3">
        <v>0.19382370105156099</v>
      </c>
      <c r="K11329" s="1">
        <v>4</v>
      </c>
      <c r="L11329" s="1">
        <v>4</v>
      </c>
      <c r="M11329" t="s">
        <v>83</v>
      </c>
      <c r="N11329" s="1">
        <v>41</v>
      </c>
      <c r="O11329" t="s">
        <v>87</v>
      </c>
      <c r="P11329" s="1">
        <v>511</v>
      </c>
      <c r="Q11329" s="1">
        <v>1</v>
      </c>
      <c r="R11329" t="s">
        <v>26</v>
      </c>
      <c r="S11329" s="1">
        <v>1</v>
      </c>
      <c r="T11329" s="1">
        <v>4</v>
      </c>
      <c r="U11329" s="1">
        <v>2</v>
      </c>
      <c r="W11329"/>
      <c r="X11329"/>
    </row>
    <row r="11330" spans="1:24">
      <c r="A11330" t="s">
        <v>27</v>
      </c>
      <c r="B11330" t="s">
        <v>31</v>
      </c>
      <c r="C11330" t="s">
        <v>34</v>
      </c>
      <c r="D11330" t="s">
        <v>88</v>
      </c>
      <c r="E11330" t="s">
        <v>27</v>
      </c>
      <c r="F11330" s="2">
        <v>2019</v>
      </c>
      <c r="G11330" s="4">
        <v>724.08333333333303</v>
      </c>
      <c r="H11330" s="3">
        <v>0.26850040280814802</v>
      </c>
      <c r="I11330" s="3">
        <v>0.235529295823418</v>
      </c>
      <c r="J11330" s="3">
        <v>0.30147150979287801</v>
      </c>
      <c r="K11330" s="1">
        <v>4</v>
      </c>
      <c r="L11330" s="1">
        <v>4</v>
      </c>
      <c r="M11330" t="s">
        <v>83</v>
      </c>
      <c r="N11330" s="1">
        <v>41</v>
      </c>
      <c r="O11330" t="s">
        <v>87</v>
      </c>
      <c r="P11330" s="1">
        <v>511</v>
      </c>
      <c r="Q11330" s="1">
        <v>1</v>
      </c>
      <c r="R11330" t="s">
        <v>26</v>
      </c>
      <c r="S11330" s="1">
        <v>1</v>
      </c>
      <c r="T11330" s="1">
        <v>4</v>
      </c>
      <c r="U11330" s="1">
        <v>3</v>
      </c>
      <c r="W11330"/>
      <c r="X11330"/>
    </row>
    <row r="11331" spans="1:24">
      <c r="A11331" t="s">
        <v>27</v>
      </c>
      <c r="B11331" t="s">
        <v>31</v>
      </c>
      <c r="C11331" t="s">
        <v>36</v>
      </c>
      <c r="D11331" t="s">
        <v>88</v>
      </c>
      <c r="E11331" t="s">
        <v>27</v>
      </c>
      <c r="F11331" s="2">
        <v>2019</v>
      </c>
      <c r="G11331" s="4">
        <v>73227.666666666104</v>
      </c>
      <c r="H11331" s="3">
        <v>9.6466271855356098E-2</v>
      </c>
      <c r="I11331" s="3">
        <v>9.4321095734380397E-2</v>
      </c>
      <c r="J11331" s="3">
        <v>9.8611447976331798E-2</v>
      </c>
      <c r="K11331" s="1">
        <v>4</v>
      </c>
      <c r="L11331" s="1">
        <v>4</v>
      </c>
      <c r="M11331" t="s">
        <v>83</v>
      </c>
      <c r="N11331" s="1">
        <v>41</v>
      </c>
      <c r="O11331" t="s">
        <v>87</v>
      </c>
      <c r="P11331" s="1">
        <v>511</v>
      </c>
      <c r="Q11331" s="1">
        <v>1</v>
      </c>
      <c r="R11331" t="s">
        <v>26</v>
      </c>
      <c r="S11331" s="1">
        <v>1</v>
      </c>
      <c r="T11331" s="1">
        <v>4</v>
      </c>
      <c r="U11331" s="1">
        <v>4</v>
      </c>
      <c r="W11331"/>
      <c r="X11331"/>
    </row>
    <row r="11332" spans="1:24">
      <c r="A11332" t="s">
        <v>27</v>
      </c>
      <c r="B11332" t="s">
        <v>28</v>
      </c>
      <c r="C11332" t="s">
        <v>27</v>
      </c>
      <c r="D11332" t="s">
        <v>88</v>
      </c>
      <c r="E11332" t="s">
        <v>27</v>
      </c>
      <c r="F11332" s="2">
        <v>2019</v>
      </c>
      <c r="G11332" s="4">
        <v>290335.08333333198</v>
      </c>
      <c r="H11332" s="3">
        <v>0.102260864673319</v>
      </c>
      <c r="I11332" s="3">
        <v>0.101157004156898</v>
      </c>
      <c r="J11332" s="3">
        <v>0.10336472518974001</v>
      </c>
      <c r="K11332" s="1">
        <v>4</v>
      </c>
      <c r="L11332" s="1">
        <v>4</v>
      </c>
      <c r="M11332" t="s">
        <v>83</v>
      </c>
      <c r="N11332" s="1">
        <v>41</v>
      </c>
      <c r="O11332" t="s">
        <v>87</v>
      </c>
      <c r="P11332" s="1">
        <v>511</v>
      </c>
      <c r="Q11332" s="1">
        <v>1</v>
      </c>
      <c r="R11332" t="s">
        <v>26</v>
      </c>
      <c r="S11332" s="1">
        <v>1</v>
      </c>
      <c r="T11332" s="1">
        <v>1</v>
      </c>
      <c r="U11332" s="1">
        <v>1</v>
      </c>
      <c r="W11332"/>
      <c r="X11332"/>
    </row>
    <row r="11333" spans="1:24">
      <c r="A11333" t="s">
        <v>27</v>
      </c>
      <c r="B11333" t="s">
        <v>29</v>
      </c>
      <c r="C11333" t="s">
        <v>27</v>
      </c>
      <c r="D11333" t="s">
        <v>88</v>
      </c>
      <c r="E11333" t="s">
        <v>27</v>
      </c>
      <c r="F11333" s="2">
        <v>2019</v>
      </c>
      <c r="G11333" s="4">
        <v>94460.916666667195</v>
      </c>
      <c r="H11333" s="3">
        <v>8.3631590137366804E-2</v>
      </c>
      <c r="I11333" s="3">
        <v>8.1860868068899903E-2</v>
      </c>
      <c r="J11333" s="3">
        <v>8.5402312205833705E-2</v>
      </c>
      <c r="K11333" s="1">
        <v>4</v>
      </c>
      <c r="L11333" s="1">
        <v>4</v>
      </c>
      <c r="M11333" t="s">
        <v>83</v>
      </c>
      <c r="N11333" s="1">
        <v>41</v>
      </c>
      <c r="O11333" t="s">
        <v>87</v>
      </c>
      <c r="P11333" s="1">
        <v>511</v>
      </c>
      <c r="Q11333" s="1">
        <v>1</v>
      </c>
      <c r="R11333" t="s">
        <v>26</v>
      </c>
      <c r="S11333" s="1">
        <v>1</v>
      </c>
      <c r="T11333" s="1">
        <v>2</v>
      </c>
      <c r="U11333" s="1">
        <v>1</v>
      </c>
      <c r="W11333"/>
      <c r="X11333"/>
    </row>
    <row r="11334" spans="1:24">
      <c r="A11334" t="s">
        <v>27</v>
      </c>
      <c r="B11334" t="s">
        <v>30</v>
      </c>
      <c r="C11334" t="s">
        <v>27</v>
      </c>
      <c r="D11334" t="s">
        <v>88</v>
      </c>
      <c r="E11334" t="s">
        <v>27</v>
      </c>
      <c r="F11334" s="2">
        <v>2019</v>
      </c>
      <c r="G11334" s="4">
        <v>39903.5</v>
      </c>
      <c r="H11334" s="3">
        <v>1.4132010141132099E-2</v>
      </c>
      <c r="I11334" s="3">
        <v>1.29613375977096E-2</v>
      </c>
      <c r="J11334" s="3">
        <v>1.53026826845546E-2</v>
      </c>
      <c r="K11334" s="1">
        <v>4</v>
      </c>
      <c r="L11334" s="1">
        <v>4</v>
      </c>
      <c r="M11334" t="s">
        <v>83</v>
      </c>
      <c r="N11334" s="1">
        <v>41</v>
      </c>
      <c r="O11334" t="s">
        <v>87</v>
      </c>
      <c r="P11334" s="1">
        <v>511</v>
      </c>
      <c r="Q11334" s="1">
        <v>1</v>
      </c>
      <c r="R11334" t="s">
        <v>26</v>
      </c>
      <c r="S11334" s="1">
        <v>1</v>
      </c>
      <c r="T11334" s="1">
        <v>3</v>
      </c>
      <c r="U11334" s="1">
        <v>1</v>
      </c>
      <c r="W11334"/>
      <c r="X11334"/>
    </row>
    <row r="11335" spans="1:24">
      <c r="A11335" t="s">
        <v>27</v>
      </c>
      <c r="B11335" t="s">
        <v>28</v>
      </c>
      <c r="C11335" t="s">
        <v>35</v>
      </c>
      <c r="D11335" t="s">
        <v>88</v>
      </c>
      <c r="E11335" t="s">
        <v>27</v>
      </c>
      <c r="F11335" s="2">
        <v>2019</v>
      </c>
      <c r="G11335" s="4">
        <v>4464.3333333333403</v>
      </c>
      <c r="H11335" s="3">
        <v>0.216381691928619</v>
      </c>
      <c r="I11335" s="3">
        <v>0.20419043373093901</v>
      </c>
      <c r="J11335" s="3">
        <v>0.2285729501263</v>
      </c>
      <c r="K11335" s="1">
        <v>4</v>
      </c>
      <c r="L11335" s="1">
        <v>4</v>
      </c>
      <c r="M11335" t="s">
        <v>83</v>
      </c>
      <c r="N11335" s="1">
        <v>41</v>
      </c>
      <c r="O11335" t="s">
        <v>87</v>
      </c>
      <c r="P11335" s="1">
        <v>511</v>
      </c>
      <c r="Q11335" s="1">
        <v>1</v>
      </c>
      <c r="R11335" t="s">
        <v>26</v>
      </c>
      <c r="S11335" s="1">
        <v>1</v>
      </c>
      <c r="T11335" s="1">
        <v>1</v>
      </c>
      <c r="U11335" s="1">
        <v>2</v>
      </c>
      <c r="W11335"/>
      <c r="X11335"/>
    </row>
    <row r="11336" spans="1:24">
      <c r="A11336" t="s">
        <v>27</v>
      </c>
      <c r="B11336" t="s">
        <v>28</v>
      </c>
      <c r="C11336" t="s">
        <v>34</v>
      </c>
      <c r="D11336" t="s">
        <v>88</v>
      </c>
      <c r="E11336" t="s">
        <v>27</v>
      </c>
      <c r="F11336" s="2">
        <v>2019</v>
      </c>
      <c r="G11336" s="4">
        <v>498.25</v>
      </c>
      <c r="H11336" s="3">
        <v>0.310754306740258</v>
      </c>
      <c r="I11336" s="3">
        <v>0.26911319677392898</v>
      </c>
      <c r="J11336" s="3">
        <v>0.35239541670658597</v>
      </c>
      <c r="K11336" s="1">
        <v>4</v>
      </c>
      <c r="L11336" s="1">
        <v>4</v>
      </c>
      <c r="M11336" t="s">
        <v>83</v>
      </c>
      <c r="N11336" s="1">
        <v>41</v>
      </c>
      <c r="O11336" t="s">
        <v>87</v>
      </c>
      <c r="P11336" s="1">
        <v>511</v>
      </c>
      <c r="Q11336" s="1">
        <v>1</v>
      </c>
      <c r="R11336" t="s">
        <v>26</v>
      </c>
      <c r="S11336" s="1">
        <v>1</v>
      </c>
      <c r="T11336" s="1">
        <v>1</v>
      </c>
      <c r="U11336" s="1">
        <v>3</v>
      </c>
      <c r="W11336"/>
      <c r="X11336"/>
    </row>
    <row r="11337" spans="1:24">
      <c r="A11337" t="s">
        <v>27</v>
      </c>
      <c r="B11337" t="s">
        <v>29</v>
      </c>
      <c r="C11337" t="s">
        <v>35</v>
      </c>
      <c r="D11337" t="s">
        <v>88</v>
      </c>
      <c r="E11337" t="s">
        <v>27</v>
      </c>
      <c r="F11337" s="2">
        <v>2019</v>
      </c>
      <c r="G11337" s="4">
        <v>2647.5833333333298</v>
      </c>
      <c r="H11337" s="3">
        <v>0.15976834219886099</v>
      </c>
      <c r="I11337" s="3">
        <v>0.14562300304114301</v>
      </c>
      <c r="J11337" s="3">
        <v>0.173913681356578</v>
      </c>
      <c r="K11337" s="1">
        <v>4</v>
      </c>
      <c r="L11337" s="1">
        <v>4</v>
      </c>
      <c r="M11337" t="s">
        <v>83</v>
      </c>
      <c r="N11337" s="1">
        <v>41</v>
      </c>
      <c r="O11337" t="s">
        <v>87</v>
      </c>
      <c r="P11337" s="1">
        <v>511</v>
      </c>
      <c r="Q11337" s="1">
        <v>1</v>
      </c>
      <c r="R11337" t="s">
        <v>26</v>
      </c>
      <c r="S11337" s="1">
        <v>1</v>
      </c>
      <c r="T11337" s="1">
        <v>2</v>
      </c>
      <c r="U11337" s="1">
        <v>2</v>
      </c>
      <c r="W11337"/>
      <c r="X11337"/>
    </row>
    <row r="11338" spans="1:24">
      <c r="A11338" t="s">
        <v>27</v>
      </c>
      <c r="B11338" t="s">
        <v>29</v>
      </c>
      <c r="C11338" t="s">
        <v>34</v>
      </c>
      <c r="D11338" t="s">
        <v>88</v>
      </c>
      <c r="E11338" t="s">
        <v>27</v>
      </c>
      <c r="F11338" s="2">
        <v>2019</v>
      </c>
      <c r="G11338" s="4">
        <v>180.166666666667</v>
      </c>
      <c r="H11338" s="3">
        <v>0.19842738205365401</v>
      </c>
      <c r="I11338" s="3">
        <v>0.13741623424955199</v>
      </c>
      <c r="J11338" s="3">
        <v>0.25943852985775601</v>
      </c>
      <c r="K11338" s="1">
        <v>4</v>
      </c>
      <c r="L11338" s="1">
        <v>4</v>
      </c>
      <c r="M11338" t="s">
        <v>83</v>
      </c>
      <c r="N11338" s="1">
        <v>41</v>
      </c>
      <c r="O11338" t="s">
        <v>87</v>
      </c>
      <c r="P11338" s="1">
        <v>511</v>
      </c>
      <c r="Q11338" s="1">
        <v>1</v>
      </c>
      <c r="R11338" t="s">
        <v>26</v>
      </c>
      <c r="S11338" s="1">
        <v>1</v>
      </c>
      <c r="T11338" s="1">
        <v>2</v>
      </c>
      <c r="U11338" s="1">
        <v>3</v>
      </c>
      <c r="W11338"/>
      <c r="X11338"/>
    </row>
    <row r="11339" spans="1:24">
      <c r="A11339" t="s">
        <v>27</v>
      </c>
      <c r="B11339" t="s">
        <v>30</v>
      </c>
      <c r="C11339" t="s">
        <v>35</v>
      </c>
      <c r="D11339" t="s">
        <v>88</v>
      </c>
      <c r="E11339" t="s">
        <v>27</v>
      </c>
      <c r="F11339" s="2">
        <v>2019</v>
      </c>
      <c r="G11339" s="4">
        <v>457.50000000000102</v>
      </c>
      <c r="H11339" s="3">
        <v>2.49544626593807E-2</v>
      </c>
      <c r="I11339" s="3">
        <v>9.5677868294578496E-3</v>
      </c>
      <c r="J11339" s="3">
        <v>4.0341138489303499E-2</v>
      </c>
      <c r="K11339" s="1">
        <v>4</v>
      </c>
      <c r="L11339" s="1">
        <v>4</v>
      </c>
      <c r="M11339" t="s">
        <v>83</v>
      </c>
      <c r="N11339" s="1">
        <v>41</v>
      </c>
      <c r="O11339" t="s">
        <v>87</v>
      </c>
      <c r="P11339" s="1">
        <v>511</v>
      </c>
      <c r="Q11339" s="1">
        <v>1</v>
      </c>
      <c r="R11339" t="s">
        <v>26</v>
      </c>
      <c r="S11339" s="1">
        <v>1</v>
      </c>
      <c r="T11339" s="1">
        <v>3</v>
      </c>
      <c r="U11339" s="1">
        <v>2</v>
      </c>
      <c r="W11339"/>
      <c r="X11339"/>
    </row>
    <row r="11340" spans="1:24">
      <c r="A11340" t="s">
        <v>27</v>
      </c>
      <c r="B11340" t="s">
        <v>30</v>
      </c>
      <c r="C11340" t="s">
        <v>34</v>
      </c>
      <c r="D11340" t="s">
        <v>88</v>
      </c>
      <c r="E11340" t="s">
        <v>27</v>
      </c>
      <c r="F11340" s="2">
        <v>2019</v>
      </c>
      <c r="G11340" s="4">
        <v>45.6666666666667</v>
      </c>
      <c r="H11340" s="3" t="s">
        <v>25</v>
      </c>
      <c r="I11340" s="3" t="s">
        <v>25</v>
      </c>
      <c r="J11340" s="3" t="s">
        <v>25</v>
      </c>
      <c r="K11340" s="1">
        <v>4</v>
      </c>
      <c r="L11340" s="1">
        <v>4</v>
      </c>
      <c r="M11340" t="s">
        <v>83</v>
      </c>
      <c r="N11340" s="1">
        <v>41</v>
      </c>
      <c r="O11340" t="s">
        <v>87</v>
      </c>
      <c r="P11340" s="1">
        <v>511</v>
      </c>
      <c r="Q11340" s="1">
        <v>1</v>
      </c>
      <c r="R11340" t="s">
        <v>26</v>
      </c>
      <c r="S11340" s="1">
        <v>1</v>
      </c>
      <c r="T11340" s="1">
        <v>3</v>
      </c>
      <c r="U11340" s="1">
        <v>3</v>
      </c>
      <c r="W11340"/>
      <c r="X11340"/>
    </row>
    <row r="11341" spans="1:24">
      <c r="A11341" t="s">
        <v>27</v>
      </c>
      <c r="B11341" t="s">
        <v>28</v>
      </c>
      <c r="C11341" t="s">
        <v>36</v>
      </c>
      <c r="D11341" t="s">
        <v>88</v>
      </c>
      <c r="E11341" t="s">
        <v>27</v>
      </c>
      <c r="F11341" s="2">
        <v>2019</v>
      </c>
      <c r="G11341" s="4">
        <v>48040.999999999804</v>
      </c>
      <c r="H11341" s="3">
        <v>0.113068351338787</v>
      </c>
      <c r="I11341" s="3">
        <v>0.11022612347597099</v>
      </c>
      <c r="J11341" s="3">
        <v>0.115910579201604</v>
      </c>
      <c r="K11341" s="1">
        <v>4</v>
      </c>
      <c r="L11341" s="1">
        <v>4</v>
      </c>
      <c r="M11341" t="s">
        <v>83</v>
      </c>
      <c r="N11341" s="1">
        <v>41</v>
      </c>
      <c r="O11341" t="s">
        <v>87</v>
      </c>
      <c r="P11341" s="1">
        <v>511</v>
      </c>
      <c r="Q11341" s="1">
        <v>1</v>
      </c>
      <c r="R11341" t="s">
        <v>26</v>
      </c>
      <c r="S11341" s="1">
        <v>1</v>
      </c>
      <c r="T11341" s="1">
        <v>1</v>
      </c>
      <c r="U11341" s="1">
        <v>4</v>
      </c>
      <c r="W11341"/>
      <c r="X11341"/>
    </row>
    <row r="11342" spans="1:24">
      <c r="A11342" t="s">
        <v>27</v>
      </c>
      <c r="B11342" t="s">
        <v>29</v>
      </c>
      <c r="C11342" t="s">
        <v>36</v>
      </c>
      <c r="D11342" t="s">
        <v>88</v>
      </c>
      <c r="E11342" t="s">
        <v>27</v>
      </c>
      <c r="F11342" s="2">
        <v>2019</v>
      </c>
      <c r="G11342" s="4">
        <v>17873</v>
      </c>
      <c r="H11342" s="3">
        <v>8.5147056080867006E-2</v>
      </c>
      <c r="I11342" s="3">
        <v>8.1027248802611404E-2</v>
      </c>
      <c r="J11342" s="3">
        <v>8.9266863359122595E-2</v>
      </c>
      <c r="K11342" s="1">
        <v>4</v>
      </c>
      <c r="L11342" s="1">
        <v>4</v>
      </c>
      <c r="M11342" t="s">
        <v>83</v>
      </c>
      <c r="N11342" s="1">
        <v>41</v>
      </c>
      <c r="O11342" t="s">
        <v>87</v>
      </c>
      <c r="P11342" s="1">
        <v>511</v>
      </c>
      <c r="Q11342" s="1">
        <v>1</v>
      </c>
      <c r="R11342" t="s">
        <v>26</v>
      </c>
      <c r="S11342" s="1">
        <v>1</v>
      </c>
      <c r="T11342" s="1">
        <v>2</v>
      </c>
      <c r="U11342" s="1">
        <v>4</v>
      </c>
      <c r="W11342"/>
      <c r="X11342"/>
    </row>
    <row r="11343" spans="1:24">
      <c r="A11343" t="s">
        <v>27</v>
      </c>
      <c r="B11343" t="s">
        <v>30</v>
      </c>
      <c r="C11343" t="s">
        <v>36</v>
      </c>
      <c r="D11343" t="s">
        <v>88</v>
      </c>
      <c r="E11343" t="s">
        <v>27</v>
      </c>
      <c r="F11343" s="2">
        <v>2019</v>
      </c>
      <c r="G11343" s="4">
        <v>7313.6666666666597</v>
      </c>
      <c r="H11343" s="3">
        <v>1.50745180256142E-2</v>
      </c>
      <c r="I11343" s="3">
        <v>1.22135325394831E-2</v>
      </c>
      <c r="J11343" s="3">
        <v>1.79355035117452E-2</v>
      </c>
      <c r="K11343" s="1">
        <v>4</v>
      </c>
      <c r="L11343" s="1">
        <v>4</v>
      </c>
      <c r="M11343" t="s">
        <v>83</v>
      </c>
      <c r="N11343" s="1">
        <v>41</v>
      </c>
      <c r="O11343" t="s">
        <v>87</v>
      </c>
      <c r="P11343" s="1">
        <v>511</v>
      </c>
      <c r="Q11343" s="1">
        <v>1</v>
      </c>
      <c r="R11343" t="s">
        <v>26</v>
      </c>
      <c r="S11343" s="1">
        <v>1</v>
      </c>
      <c r="T11343" s="1">
        <v>3</v>
      </c>
      <c r="U11343" s="1">
        <v>4</v>
      </c>
      <c r="W11343"/>
      <c r="X11343"/>
    </row>
    <row r="11344" spans="1:24">
      <c r="A11344" t="s">
        <v>27</v>
      </c>
      <c r="B11344" t="s">
        <v>28</v>
      </c>
      <c r="C11344" t="s">
        <v>27</v>
      </c>
      <c r="D11344" t="s">
        <v>89</v>
      </c>
      <c r="E11344" t="s">
        <v>27</v>
      </c>
      <c r="F11344" s="2">
        <v>2016</v>
      </c>
      <c r="G11344" s="4">
        <v>3293</v>
      </c>
      <c r="H11344" s="3">
        <v>0.66726137377341699</v>
      </c>
      <c r="I11344" s="3">
        <v>0.65101569176801399</v>
      </c>
      <c r="J11344" s="3">
        <v>0.68350705577881998</v>
      </c>
      <c r="K11344" s="1">
        <v>4</v>
      </c>
      <c r="L11344" s="1">
        <v>4</v>
      </c>
      <c r="M11344" t="s">
        <v>83</v>
      </c>
      <c r="N11344" s="1">
        <v>41</v>
      </c>
      <c r="O11344" t="s">
        <v>87</v>
      </c>
      <c r="P11344" s="1">
        <v>510</v>
      </c>
      <c r="Q11344" s="1">
        <v>1</v>
      </c>
      <c r="R11344" t="s">
        <v>26</v>
      </c>
      <c r="S11344" s="1">
        <v>1</v>
      </c>
      <c r="T11344" s="1">
        <v>1</v>
      </c>
      <c r="U11344" s="1">
        <v>1</v>
      </c>
      <c r="W11344"/>
      <c r="X11344"/>
    </row>
    <row r="11345" spans="1:24">
      <c r="A11345" t="s">
        <v>27</v>
      </c>
      <c r="B11345" t="s">
        <v>28</v>
      </c>
      <c r="C11345" t="s">
        <v>27</v>
      </c>
      <c r="D11345" t="s">
        <v>89</v>
      </c>
      <c r="E11345" t="s">
        <v>27</v>
      </c>
      <c r="F11345" s="2">
        <v>2019</v>
      </c>
      <c r="G11345" s="4">
        <v>3571.3333333333298</v>
      </c>
      <c r="H11345" s="3">
        <v>0.68842975206611601</v>
      </c>
      <c r="I11345" s="3">
        <v>0.67310006628723795</v>
      </c>
      <c r="J11345" s="3">
        <v>0.70375943784499295</v>
      </c>
      <c r="K11345" s="1">
        <v>4</v>
      </c>
      <c r="L11345" s="1">
        <v>4</v>
      </c>
      <c r="M11345" t="s">
        <v>83</v>
      </c>
      <c r="N11345" s="1">
        <v>41</v>
      </c>
      <c r="O11345" t="s">
        <v>87</v>
      </c>
      <c r="P11345" s="1">
        <v>510</v>
      </c>
      <c r="Q11345" s="1">
        <v>1</v>
      </c>
      <c r="R11345" t="s">
        <v>26</v>
      </c>
      <c r="S11345" s="1">
        <v>1</v>
      </c>
      <c r="T11345" s="1">
        <v>1</v>
      </c>
      <c r="U11345" s="1">
        <v>1</v>
      </c>
      <c r="W11345"/>
      <c r="X11345"/>
    </row>
    <row r="11346" spans="1:24">
      <c r="A11346" t="s">
        <v>27</v>
      </c>
      <c r="B11346" t="s">
        <v>29</v>
      </c>
      <c r="C11346" t="s">
        <v>27</v>
      </c>
      <c r="D11346" t="s">
        <v>89</v>
      </c>
      <c r="E11346" t="s">
        <v>27</v>
      </c>
      <c r="F11346" s="2">
        <v>2016</v>
      </c>
      <c r="G11346" s="4">
        <v>729.16666666666595</v>
      </c>
      <c r="H11346" s="3">
        <v>0.67746288798920395</v>
      </c>
      <c r="I11346" s="3">
        <v>0.64284784486068003</v>
      </c>
      <c r="J11346" s="3">
        <v>0.71207793111772699</v>
      </c>
      <c r="K11346" s="1">
        <v>4</v>
      </c>
      <c r="L11346" s="1">
        <v>4</v>
      </c>
      <c r="M11346" t="s">
        <v>83</v>
      </c>
      <c r="N11346" s="1">
        <v>41</v>
      </c>
      <c r="O11346" t="s">
        <v>87</v>
      </c>
      <c r="P11346" s="1">
        <v>510</v>
      </c>
      <c r="Q11346" s="1">
        <v>1</v>
      </c>
      <c r="R11346" t="s">
        <v>26</v>
      </c>
      <c r="S11346" s="1">
        <v>1</v>
      </c>
      <c r="T11346" s="1">
        <v>2</v>
      </c>
      <c r="U11346" s="1">
        <v>1</v>
      </c>
      <c r="W11346"/>
      <c r="X11346"/>
    </row>
    <row r="11347" spans="1:24">
      <c r="A11347" t="s">
        <v>27</v>
      </c>
      <c r="B11347" t="s">
        <v>29</v>
      </c>
      <c r="C11347" t="s">
        <v>27</v>
      </c>
      <c r="D11347" t="s">
        <v>89</v>
      </c>
      <c r="E11347" t="s">
        <v>27</v>
      </c>
      <c r="F11347" s="2">
        <v>2019</v>
      </c>
      <c r="G11347" s="4">
        <v>795.91666666666697</v>
      </c>
      <c r="H11347" s="3">
        <v>0.69667077681874201</v>
      </c>
      <c r="I11347" s="3">
        <v>0.66410563823786695</v>
      </c>
      <c r="J11347" s="3">
        <v>0.72923591539961796</v>
      </c>
      <c r="K11347" s="1">
        <v>4</v>
      </c>
      <c r="L11347" s="1">
        <v>4</v>
      </c>
      <c r="M11347" t="s">
        <v>83</v>
      </c>
      <c r="N11347" s="1">
        <v>41</v>
      </c>
      <c r="O11347" t="s">
        <v>87</v>
      </c>
      <c r="P11347" s="1">
        <v>510</v>
      </c>
      <c r="Q11347" s="1">
        <v>1</v>
      </c>
      <c r="R11347" t="s">
        <v>26</v>
      </c>
      <c r="S11347" s="1">
        <v>1</v>
      </c>
      <c r="T11347" s="1">
        <v>2</v>
      </c>
      <c r="U11347" s="1">
        <v>1</v>
      </c>
      <c r="W11347"/>
      <c r="X11347"/>
    </row>
    <row r="11348" spans="1:24">
      <c r="A11348" t="s">
        <v>27</v>
      </c>
      <c r="B11348" t="s">
        <v>30</v>
      </c>
      <c r="C11348" t="s">
        <v>27</v>
      </c>
      <c r="D11348" t="s">
        <v>89</v>
      </c>
      <c r="E11348" t="s">
        <v>27</v>
      </c>
      <c r="F11348" s="2">
        <v>2016</v>
      </c>
      <c r="G11348" s="4">
        <v>38.9166666666667</v>
      </c>
      <c r="H11348" s="3">
        <v>0.58974358974358998</v>
      </c>
      <c r="I11348" s="3">
        <v>0.42235325817504799</v>
      </c>
      <c r="J11348" s="3">
        <v>0.75713392131213098</v>
      </c>
      <c r="K11348" s="1">
        <v>4</v>
      </c>
      <c r="L11348" s="1">
        <v>4</v>
      </c>
      <c r="M11348" t="s">
        <v>83</v>
      </c>
      <c r="N11348" s="1">
        <v>41</v>
      </c>
      <c r="O11348" t="s">
        <v>87</v>
      </c>
      <c r="P11348" s="1">
        <v>510</v>
      </c>
      <c r="Q11348" s="1">
        <v>1</v>
      </c>
      <c r="R11348" t="s">
        <v>26</v>
      </c>
      <c r="S11348" s="1">
        <v>1</v>
      </c>
      <c r="T11348" s="1">
        <v>3</v>
      </c>
      <c r="U11348" s="1">
        <v>1</v>
      </c>
      <c r="W11348"/>
      <c r="X11348"/>
    </row>
    <row r="11349" spans="1:24">
      <c r="A11349" t="s">
        <v>27</v>
      </c>
      <c r="B11349" t="s">
        <v>30</v>
      </c>
      <c r="C11349" t="s">
        <v>27</v>
      </c>
      <c r="D11349" t="s">
        <v>89</v>
      </c>
      <c r="E11349" t="s">
        <v>27</v>
      </c>
      <c r="F11349" s="2">
        <v>2019</v>
      </c>
      <c r="G11349" s="4">
        <v>73.3333333333333</v>
      </c>
      <c r="H11349" s="3">
        <v>0.76</v>
      </c>
      <c r="I11349" s="3">
        <v>0.655431591025607</v>
      </c>
      <c r="J11349" s="3">
        <v>0.86456840897439302</v>
      </c>
      <c r="K11349" s="1">
        <v>4</v>
      </c>
      <c r="L11349" s="1">
        <v>4</v>
      </c>
      <c r="M11349" t="s">
        <v>83</v>
      </c>
      <c r="N11349" s="1">
        <v>41</v>
      </c>
      <c r="O11349" t="s">
        <v>87</v>
      </c>
      <c r="P11349" s="1">
        <v>510</v>
      </c>
      <c r="Q11349" s="1">
        <v>1</v>
      </c>
      <c r="R11349" t="s">
        <v>26</v>
      </c>
      <c r="S11349" s="1">
        <v>1</v>
      </c>
      <c r="T11349" s="1">
        <v>3</v>
      </c>
      <c r="U11349" s="1">
        <v>1</v>
      </c>
      <c r="W11349"/>
      <c r="X11349"/>
    </row>
    <row r="11350" spans="1:24">
      <c r="A11350" t="s">
        <v>27</v>
      </c>
      <c r="B11350" t="s">
        <v>31</v>
      </c>
      <c r="C11350" t="s">
        <v>27</v>
      </c>
      <c r="D11350" t="s">
        <v>89</v>
      </c>
      <c r="E11350" t="s">
        <v>27</v>
      </c>
      <c r="F11350" s="2">
        <v>2016</v>
      </c>
      <c r="G11350" s="4">
        <v>4061.0833333333298</v>
      </c>
      <c r="H11350" s="3">
        <v>0.66835626357711797</v>
      </c>
      <c r="I11350" s="3">
        <v>0.65375292800644402</v>
      </c>
      <c r="J11350" s="3">
        <v>0.68295959914779203</v>
      </c>
      <c r="K11350" s="1">
        <v>4</v>
      </c>
      <c r="L11350" s="1">
        <v>4</v>
      </c>
      <c r="M11350" t="s">
        <v>83</v>
      </c>
      <c r="N11350" s="1">
        <v>41</v>
      </c>
      <c r="O11350" t="s">
        <v>87</v>
      </c>
      <c r="P11350" s="1">
        <v>510</v>
      </c>
      <c r="Q11350" s="1">
        <v>1</v>
      </c>
      <c r="R11350" t="s">
        <v>26</v>
      </c>
      <c r="S11350" s="1">
        <v>1</v>
      </c>
      <c r="T11350" s="1">
        <v>4</v>
      </c>
      <c r="U11350" s="1">
        <v>1</v>
      </c>
      <c r="W11350"/>
      <c r="X11350"/>
    </row>
    <row r="11351" spans="1:24">
      <c r="A11351" t="s">
        <v>27</v>
      </c>
      <c r="B11351" t="s">
        <v>31</v>
      </c>
      <c r="C11351" t="s">
        <v>27</v>
      </c>
      <c r="D11351" t="s">
        <v>89</v>
      </c>
      <c r="E11351" t="s">
        <v>27</v>
      </c>
      <c r="F11351" s="2">
        <v>2019</v>
      </c>
      <c r="G11351" s="4">
        <v>4440.5833333333303</v>
      </c>
      <c r="H11351" s="3">
        <v>0.69109831709477398</v>
      </c>
      <c r="I11351" s="3">
        <v>0.67739582387770603</v>
      </c>
      <c r="J11351" s="3">
        <v>0.70480081031184205</v>
      </c>
      <c r="K11351" s="1">
        <v>4</v>
      </c>
      <c r="L11351" s="1">
        <v>4</v>
      </c>
      <c r="M11351" t="s">
        <v>83</v>
      </c>
      <c r="N11351" s="1">
        <v>41</v>
      </c>
      <c r="O11351" t="s">
        <v>87</v>
      </c>
      <c r="P11351" s="1">
        <v>510</v>
      </c>
      <c r="Q11351" s="1">
        <v>1</v>
      </c>
      <c r="R11351" t="s">
        <v>26</v>
      </c>
      <c r="S11351" s="1">
        <v>1</v>
      </c>
      <c r="T11351" s="1">
        <v>4</v>
      </c>
      <c r="U11351" s="1">
        <v>1</v>
      </c>
      <c r="W11351"/>
      <c r="X11351"/>
    </row>
    <row r="11352" spans="1:24">
      <c r="A11352" t="s">
        <v>27</v>
      </c>
      <c r="B11352" t="s">
        <v>31</v>
      </c>
      <c r="C11352" t="s">
        <v>35</v>
      </c>
      <c r="D11352" t="s">
        <v>89</v>
      </c>
      <c r="E11352" t="s">
        <v>27</v>
      </c>
      <c r="F11352" s="2">
        <v>2016</v>
      </c>
      <c r="G11352" s="4">
        <v>151.583333333333</v>
      </c>
      <c r="H11352" s="3">
        <v>0.37908496732026098</v>
      </c>
      <c r="I11352" s="3">
        <v>0.29855135160401097</v>
      </c>
      <c r="J11352" s="3">
        <v>0.45961858303651199</v>
      </c>
      <c r="K11352" s="1">
        <v>4</v>
      </c>
      <c r="L11352" s="1">
        <v>4</v>
      </c>
      <c r="M11352" t="s">
        <v>83</v>
      </c>
      <c r="N11352" s="1">
        <v>41</v>
      </c>
      <c r="O11352" t="s">
        <v>87</v>
      </c>
      <c r="P11352" s="1">
        <v>510</v>
      </c>
      <c r="Q11352" s="1">
        <v>1</v>
      </c>
      <c r="R11352" t="s">
        <v>26</v>
      </c>
      <c r="S11352" s="1">
        <v>1</v>
      </c>
      <c r="T11352" s="1">
        <v>4</v>
      </c>
      <c r="U11352" s="1">
        <v>2</v>
      </c>
      <c r="W11352"/>
      <c r="X11352"/>
    </row>
    <row r="11353" spans="1:24">
      <c r="A11353" t="s">
        <v>27</v>
      </c>
      <c r="B11353" t="s">
        <v>31</v>
      </c>
      <c r="C11353" t="s">
        <v>35</v>
      </c>
      <c r="D11353" t="s">
        <v>89</v>
      </c>
      <c r="E11353" t="s">
        <v>27</v>
      </c>
      <c r="F11353" s="2">
        <v>2019</v>
      </c>
      <c r="G11353" s="4">
        <v>150.333333333333</v>
      </c>
      <c r="H11353" s="3">
        <v>0.38410596026490101</v>
      </c>
      <c r="I11353" s="3">
        <v>0.30302884459734802</v>
      </c>
      <c r="J11353" s="3">
        <v>0.46518307593245301</v>
      </c>
      <c r="K11353" s="1">
        <v>4</v>
      </c>
      <c r="L11353" s="1">
        <v>4</v>
      </c>
      <c r="M11353" t="s">
        <v>83</v>
      </c>
      <c r="N11353" s="1">
        <v>41</v>
      </c>
      <c r="O11353" t="s">
        <v>87</v>
      </c>
      <c r="P11353" s="1">
        <v>510</v>
      </c>
      <c r="Q11353" s="1">
        <v>1</v>
      </c>
      <c r="R11353" t="s">
        <v>26</v>
      </c>
      <c r="S11353" s="1">
        <v>1</v>
      </c>
      <c r="T11353" s="1">
        <v>4</v>
      </c>
      <c r="U11353" s="1">
        <v>2</v>
      </c>
      <c r="W11353"/>
      <c r="X11353"/>
    </row>
    <row r="11354" spans="1:24">
      <c r="A11354" t="s">
        <v>27</v>
      </c>
      <c r="B11354" t="s">
        <v>31</v>
      </c>
      <c r="C11354" t="s">
        <v>34</v>
      </c>
      <c r="D11354" t="s">
        <v>89</v>
      </c>
      <c r="E11354" t="s">
        <v>27</v>
      </c>
      <c r="F11354" s="2">
        <v>2016</v>
      </c>
      <c r="G11354" s="4">
        <v>33.9166666666667</v>
      </c>
      <c r="H11354" s="3">
        <v>0.38235294117647101</v>
      </c>
      <c r="I11354" s="3">
        <v>0.20406041887436599</v>
      </c>
      <c r="J11354" s="3">
        <v>0.56064546347857502</v>
      </c>
      <c r="K11354" s="1">
        <v>4</v>
      </c>
      <c r="L11354" s="1">
        <v>4</v>
      </c>
      <c r="M11354" t="s">
        <v>83</v>
      </c>
      <c r="N11354" s="1">
        <v>41</v>
      </c>
      <c r="O11354" t="s">
        <v>87</v>
      </c>
      <c r="P11354" s="1">
        <v>510</v>
      </c>
      <c r="Q11354" s="1">
        <v>1</v>
      </c>
      <c r="R11354" t="s">
        <v>26</v>
      </c>
      <c r="S11354" s="1">
        <v>1</v>
      </c>
      <c r="T11354" s="1">
        <v>4</v>
      </c>
      <c r="U11354" s="1">
        <v>3</v>
      </c>
      <c r="W11354"/>
      <c r="X11354"/>
    </row>
    <row r="11355" spans="1:24">
      <c r="A11355" t="s">
        <v>27</v>
      </c>
      <c r="B11355" t="s">
        <v>31</v>
      </c>
      <c r="C11355" t="s">
        <v>34</v>
      </c>
      <c r="D11355" t="s">
        <v>89</v>
      </c>
      <c r="E11355" t="s">
        <v>27</v>
      </c>
      <c r="F11355" s="2">
        <v>2019</v>
      </c>
      <c r="G11355" s="4">
        <v>16.9166666666667</v>
      </c>
      <c r="H11355" s="3" t="s">
        <v>25</v>
      </c>
      <c r="I11355" s="3" t="s">
        <v>25</v>
      </c>
      <c r="J11355" s="3" t="s">
        <v>25</v>
      </c>
      <c r="K11355" s="1">
        <v>4</v>
      </c>
      <c r="L11355" s="1">
        <v>4</v>
      </c>
      <c r="M11355" t="s">
        <v>83</v>
      </c>
      <c r="N11355" s="1">
        <v>41</v>
      </c>
      <c r="O11355" t="s">
        <v>87</v>
      </c>
      <c r="P11355" s="1">
        <v>510</v>
      </c>
      <c r="Q11355" s="1">
        <v>1</v>
      </c>
      <c r="R11355" t="s">
        <v>26</v>
      </c>
      <c r="S11355" s="1">
        <v>1</v>
      </c>
      <c r="T11355" s="1">
        <v>4</v>
      </c>
      <c r="U11355" s="1">
        <v>3</v>
      </c>
      <c r="W11355"/>
      <c r="X11355"/>
    </row>
    <row r="11356" spans="1:24">
      <c r="A11356" t="s">
        <v>27</v>
      </c>
      <c r="B11356" t="s">
        <v>31</v>
      </c>
      <c r="C11356" t="s">
        <v>36</v>
      </c>
      <c r="D11356" t="s">
        <v>89</v>
      </c>
      <c r="E11356" t="s">
        <v>27</v>
      </c>
      <c r="F11356" s="2">
        <v>2016</v>
      </c>
      <c r="G11356" s="4">
        <v>1091.25</v>
      </c>
      <c r="H11356" s="3">
        <v>0.62600896860986499</v>
      </c>
      <c r="I11356" s="3">
        <v>0.596841993359159</v>
      </c>
      <c r="J11356" s="3">
        <v>0.65517594386057199</v>
      </c>
      <c r="K11356" s="1">
        <v>4</v>
      </c>
      <c r="L11356" s="1">
        <v>4</v>
      </c>
      <c r="M11356" t="s">
        <v>83</v>
      </c>
      <c r="N11356" s="1">
        <v>41</v>
      </c>
      <c r="O11356" t="s">
        <v>87</v>
      </c>
      <c r="P11356" s="1">
        <v>510</v>
      </c>
      <c r="Q11356" s="1">
        <v>1</v>
      </c>
      <c r="R11356" t="s">
        <v>26</v>
      </c>
      <c r="S11356" s="1">
        <v>1</v>
      </c>
      <c r="T11356" s="1">
        <v>4</v>
      </c>
      <c r="U11356" s="1">
        <v>4</v>
      </c>
      <c r="W11356"/>
      <c r="X11356"/>
    </row>
    <row r="11357" spans="1:24">
      <c r="A11357" t="s">
        <v>27</v>
      </c>
      <c r="B11357" t="s">
        <v>31</v>
      </c>
      <c r="C11357" t="s">
        <v>36</v>
      </c>
      <c r="D11357" t="s">
        <v>89</v>
      </c>
      <c r="E11357" t="s">
        <v>27</v>
      </c>
      <c r="F11357" s="2">
        <v>2019</v>
      </c>
      <c r="G11357" s="4">
        <v>1118.25</v>
      </c>
      <c r="H11357" s="3">
        <v>0.64104803493449802</v>
      </c>
      <c r="I11357" s="3">
        <v>0.61248513188574305</v>
      </c>
      <c r="J11357" s="3">
        <v>0.669610937983252</v>
      </c>
      <c r="K11357" s="1">
        <v>4</v>
      </c>
      <c r="L11357" s="1">
        <v>4</v>
      </c>
      <c r="M11357" t="s">
        <v>83</v>
      </c>
      <c r="N11357" s="1">
        <v>41</v>
      </c>
      <c r="O11357" t="s">
        <v>87</v>
      </c>
      <c r="P11357" s="1">
        <v>510</v>
      </c>
      <c r="Q11357" s="1">
        <v>1</v>
      </c>
      <c r="R11357" t="s">
        <v>26</v>
      </c>
      <c r="S11357" s="1">
        <v>1</v>
      </c>
      <c r="T11357" s="1">
        <v>4</v>
      </c>
      <c r="U11357" s="1">
        <v>4</v>
      </c>
      <c r="W11357"/>
      <c r="X11357"/>
    </row>
    <row r="11358" spans="1:24">
      <c r="A11358" t="s">
        <v>27</v>
      </c>
      <c r="B11358" t="s">
        <v>28</v>
      </c>
      <c r="C11358" t="s">
        <v>35</v>
      </c>
      <c r="D11358" t="s">
        <v>89</v>
      </c>
      <c r="E11358" t="s">
        <v>27</v>
      </c>
      <c r="F11358" s="2">
        <v>2016</v>
      </c>
      <c r="G11358" s="4">
        <v>117.833333333333</v>
      </c>
      <c r="H11358" s="3">
        <v>0.46218487394958002</v>
      </c>
      <c r="I11358" s="3">
        <v>0.36792006867822902</v>
      </c>
      <c r="J11358" s="3">
        <v>0.55644967922093003</v>
      </c>
      <c r="K11358" s="1">
        <v>4</v>
      </c>
      <c r="L11358" s="1">
        <v>4</v>
      </c>
      <c r="M11358" t="s">
        <v>83</v>
      </c>
      <c r="N11358" s="1">
        <v>41</v>
      </c>
      <c r="O11358" t="s">
        <v>87</v>
      </c>
      <c r="P11358" s="1">
        <v>510</v>
      </c>
      <c r="Q11358" s="1">
        <v>1</v>
      </c>
      <c r="R11358" t="s">
        <v>26</v>
      </c>
      <c r="S11358" s="1">
        <v>1</v>
      </c>
      <c r="T11358" s="1">
        <v>1</v>
      </c>
      <c r="U11358" s="1">
        <v>2</v>
      </c>
      <c r="W11358"/>
      <c r="X11358"/>
    </row>
    <row r="11359" spans="1:24">
      <c r="A11359" t="s">
        <v>27</v>
      </c>
      <c r="B11359" t="s">
        <v>28</v>
      </c>
      <c r="C11359" t="s">
        <v>35</v>
      </c>
      <c r="D11359" t="s">
        <v>89</v>
      </c>
      <c r="E11359" t="s">
        <v>27</v>
      </c>
      <c r="F11359" s="2">
        <v>2019</v>
      </c>
      <c r="G11359" s="4">
        <v>109.916666666667</v>
      </c>
      <c r="H11359" s="3">
        <v>0.37272727272727302</v>
      </c>
      <c r="I11359" s="3">
        <v>0.27778260689464102</v>
      </c>
      <c r="J11359" s="3">
        <v>0.46767193855990402</v>
      </c>
      <c r="K11359" s="1">
        <v>4</v>
      </c>
      <c r="L11359" s="1">
        <v>4</v>
      </c>
      <c r="M11359" t="s">
        <v>83</v>
      </c>
      <c r="N11359" s="1">
        <v>41</v>
      </c>
      <c r="O11359" t="s">
        <v>87</v>
      </c>
      <c r="P11359" s="1">
        <v>510</v>
      </c>
      <c r="Q11359" s="1">
        <v>1</v>
      </c>
      <c r="R11359" t="s">
        <v>26</v>
      </c>
      <c r="S11359" s="1">
        <v>1</v>
      </c>
      <c r="T11359" s="1">
        <v>1</v>
      </c>
      <c r="U11359" s="1">
        <v>2</v>
      </c>
      <c r="W11359"/>
      <c r="X11359"/>
    </row>
    <row r="11360" spans="1:24">
      <c r="A11360" t="s">
        <v>27</v>
      </c>
      <c r="B11360" t="s">
        <v>28</v>
      </c>
      <c r="C11360" t="s">
        <v>34</v>
      </c>
      <c r="D11360" t="s">
        <v>89</v>
      </c>
      <c r="E11360" t="s">
        <v>27</v>
      </c>
      <c r="F11360" s="2">
        <v>2016</v>
      </c>
      <c r="G11360" s="4">
        <v>30.9166666666667</v>
      </c>
      <c r="H11360" s="3">
        <v>0.41935483870967699</v>
      </c>
      <c r="I11360" s="3">
        <v>0.22923972513944399</v>
      </c>
      <c r="J11360" s="3">
        <v>0.60946995227991096</v>
      </c>
      <c r="K11360" s="1">
        <v>4</v>
      </c>
      <c r="L11360" s="1">
        <v>4</v>
      </c>
      <c r="M11360" t="s">
        <v>83</v>
      </c>
      <c r="N11360" s="1">
        <v>41</v>
      </c>
      <c r="O11360" t="s">
        <v>87</v>
      </c>
      <c r="P11360" s="1">
        <v>510</v>
      </c>
      <c r="Q11360" s="1">
        <v>1</v>
      </c>
      <c r="R11360" t="s">
        <v>26</v>
      </c>
      <c r="S11360" s="1">
        <v>1</v>
      </c>
      <c r="T11360" s="1">
        <v>1</v>
      </c>
      <c r="U11360" s="1">
        <v>3</v>
      </c>
      <c r="W11360"/>
      <c r="X11360"/>
    </row>
    <row r="11361" spans="1:24">
      <c r="A11361" t="s">
        <v>27</v>
      </c>
      <c r="B11361" t="s">
        <v>28</v>
      </c>
      <c r="C11361" t="s">
        <v>34</v>
      </c>
      <c r="D11361" t="s">
        <v>89</v>
      </c>
      <c r="E11361" t="s">
        <v>27</v>
      </c>
      <c r="F11361" s="2">
        <v>2019</v>
      </c>
      <c r="G11361" s="4">
        <v>14</v>
      </c>
      <c r="H11361" s="3" t="s">
        <v>25</v>
      </c>
      <c r="I11361" s="3" t="s">
        <v>25</v>
      </c>
      <c r="J11361" s="3" t="s">
        <v>25</v>
      </c>
      <c r="K11361" s="1">
        <v>4</v>
      </c>
      <c r="L11361" s="1">
        <v>4</v>
      </c>
      <c r="M11361" t="s">
        <v>83</v>
      </c>
      <c r="N11361" s="1">
        <v>41</v>
      </c>
      <c r="O11361" t="s">
        <v>87</v>
      </c>
      <c r="P11361" s="1">
        <v>510</v>
      </c>
      <c r="Q11361" s="1">
        <v>1</v>
      </c>
      <c r="R11361" t="s">
        <v>26</v>
      </c>
      <c r="S11361" s="1">
        <v>1</v>
      </c>
      <c r="T11361" s="1">
        <v>1</v>
      </c>
      <c r="U11361" s="1">
        <v>3</v>
      </c>
      <c r="W11361"/>
      <c r="X11361"/>
    </row>
    <row r="11362" spans="1:24">
      <c r="A11362" t="s">
        <v>27</v>
      </c>
      <c r="B11362" t="s">
        <v>29</v>
      </c>
      <c r="C11362" t="s">
        <v>35</v>
      </c>
      <c r="D11362" t="s">
        <v>89</v>
      </c>
      <c r="E11362" t="s">
        <v>27</v>
      </c>
      <c r="F11362" s="2">
        <v>2016</v>
      </c>
      <c r="G11362" s="4">
        <v>33.75</v>
      </c>
      <c r="H11362" s="3" t="s">
        <v>25</v>
      </c>
      <c r="I11362" s="3" t="s">
        <v>25</v>
      </c>
      <c r="J11362" s="3" t="s">
        <v>25</v>
      </c>
      <c r="K11362" s="1">
        <v>4</v>
      </c>
      <c r="L11362" s="1">
        <v>4</v>
      </c>
      <c r="M11362" t="s">
        <v>83</v>
      </c>
      <c r="N11362" s="1">
        <v>41</v>
      </c>
      <c r="O11362" t="s">
        <v>87</v>
      </c>
      <c r="P11362" s="1">
        <v>510</v>
      </c>
      <c r="Q11362" s="1">
        <v>1</v>
      </c>
      <c r="R11362" t="s">
        <v>26</v>
      </c>
      <c r="S11362" s="1">
        <v>1</v>
      </c>
      <c r="T11362" s="1">
        <v>2</v>
      </c>
      <c r="U11362" s="1">
        <v>2</v>
      </c>
      <c r="W11362"/>
      <c r="X11362"/>
    </row>
    <row r="11363" spans="1:24">
      <c r="A11363" t="s">
        <v>27</v>
      </c>
      <c r="B11363" t="s">
        <v>29</v>
      </c>
      <c r="C11363" t="s">
        <v>35</v>
      </c>
      <c r="D11363" t="s">
        <v>89</v>
      </c>
      <c r="E11363" t="s">
        <v>27</v>
      </c>
      <c r="F11363" s="2">
        <v>2019</v>
      </c>
      <c r="G11363" s="4">
        <v>40.4166666666667</v>
      </c>
      <c r="H11363" s="3">
        <v>0.41463414634146301</v>
      </c>
      <c r="I11363" s="3">
        <v>0.25037550671424202</v>
      </c>
      <c r="J11363" s="3">
        <v>0.57889278596868499</v>
      </c>
      <c r="K11363" s="1">
        <v>4</v>
      </c>
      <c r="L11363" s="1">
        <v>4</v>
      </c>
      <c r="M11363" t="s">
        <v>83</v>
      </c>
      <c r="N11363" s="1">
        <v>41</v>
      </c>
      <c r="O11363" t="s">
        <v>87</v>
      </c>
      <c r="P11363" s="1">
        <v>510</v>
      </c>
      <c r="Q11363" s="1">
        <v>1</v>
      </c>
      <c r="R11363" t="s">
        <v>26</v>
      </c>
      <c r="S11363" s="1">
        <v>1</v>
      </c>
      <c r="T11363" s="1">
        <v>2</v>
      </c>
      <c r="U11363" s="1">
        <v>2</v>
      </c>
      <c r="W11363"/>
      <c r="X11363"/>
    </row>
    <row r="11364" spans="1:24">
      <c r="A11364" t="s">
        <v>27</v>
      </c>
      <c r="B11364" t="s">
        <v>29</v>
      </c>
      <c r="C11364" t="s">
        <v>34</v>
      </c>
      <c r="D11364" t="s">
        <v>89</v>
      </c>
      <c r="E11364" t="s">
        <v>27</v>
      </c>
      <c r="F11364" s="2">
        <v>2016</v>
      </c>
      <c r="G11364" s="4" t="s">
        <v>25</v>
      </c>
      <c r="H11364" s="3" t="s">
        <v>25</v>
      </c>
      <c r="I11364" s="3" t="s">
        <v>25</v>
      </c>
      <c r="J11364" s="3" t="s">
        <v>25</v>
      </c>
      <c r="K11364" s="1">
        <v>4</v>
      </c>
      <c r="L11364" s="1">
        <v>4</v>
      </c>
      <c r="M11364" t="s">
        <v>83</v>
      </c>
      <c r="N11364" s="1">
        <v>41</v>
      </c>
      <c r="O11364" t="s">
        <v>87</v>
      </c>
      <c r="P11364" s="1">
        <v>510</v>
      </c>
      <c r="Q11364" s="1">
        <v>1</v>
      </c>
      <c r="R11364" t="s">
        <v>26</v>
      </c>
      <c r="S11364" s="1">
        <v>1</v>
      </c>
      <c r="T11364" s="1">
        <v>2</v>
      </c>
      <c r="U11364" s="1">
        <v>3</v>
      </c>
      <c r="W11364"/>
      <c r="X11364"/>
    </row>
    <row r="11365" spans="1:24">
      <c r="A11365" t="s">
        <v>27</v>
      </c>
      <c r="B11365" t="s">
        <v>29</v>
      </c>
      <c r="C11365" t="s">
        <v>34</v>
      </c>
      <c r="D11365" t="s">
        <v>89</v>
      </c>
      <c r="E11365" t="s">
        <v>27</v>
      </c>
      <c r="F11365" s="2">
        <v>2019</v>
      </c>
      <c r="G11365" s="4" t="s">
        <v>25</v>
      </c>
      <c r="H11365" s="3" t="s">
        <v>25</v>
      </c>
      <c r="I11365" s="3" t="s">
        <v>25</v>
      </c>
      <c r="J11365" s="3" t="s">
        <v>25</v>
      </c>
      <c r="K11365" s="1">
        <v>4</v>
      </c>
      <c r="L11365" s="1">
        <v>4</v>
      </c>
      <c r="M11365" t="s">
        <v>83</v>
      </c>
      <c r="N11365" s="1">
        <v>41</v>
      </c>
      <c r="O11365" t="s">
        <v>87</v>
      </c>
      <c r="P11365" s="1">
        <v>510</v>
      </c>
      <c r="Q11365" s="1">
        <v>1</v>
      </c>
      <c r="R11365" t="s">
        <v>26</v>
      </c>
      <c r="S11365" s="1">
        <v>1</v>
      </c>
      <c r="T11365" s="1">
        <v>2</v>
      </c>
      <c r="U11365" s="1">
        <v>3</v>
      </c>
      <c r="W11365"/>
      <c r="X11365"/>
    </row>
    <row r="11366" spans="1:24">
      <c r="A11366" t="s">
        <v>27</v>
      </c>
      <c r="B11366" t="s">
        <v>28</v>
      </c>
      <c r="C11366" t="s">
        <v>36</v>
      </c>
      <c r="D11366" t="s">
        <v>89</v>
      </c>
      <c r="E11366" t="s">
        <v>27</v>
      </c>
      <c r="F11366" s="2">
        <v>2016</v>
      </c>
      <c r="G11366" s="4">
        <v>872.16666666666595</v>
      </c>
      <c r="H11366" s="3">
        <v>0.61659192825112097</v>
      </c>
      <c r="I11366" s="3">
        <v>0.583749616168732</v>
      </c>
      <c r="J11366" s="3">
        <v>0.64943424033351005</v>
      </c>
      <c r="K11366" s="1">
        <v>4</v>
      </c>
      <c r="L11366" s="1">
        <v>4</v>
      </c>
      <c r="M11366" t="s">
        <v>83</v>
      </c>
      <c r="N11366" s="1">
        <v>41</v>
      </c>
      <c r="O11366" t="s">
        <v>87</v>
      </c>
      <c r="P11366" s="1">
        <v>510</v>
      </c>
      <c r="Q11366" s="1">
        <v>1</v>
      </c>
      <c r="R11366" t="s">
        <v>26</v>
      </c>
      <c r="S11366" s="1">
        <v>1</v>
      </c>
      <c r="T11366" s="1">
        <v>1</v>
      </c>
      <c r="U11366" s="1">
        <v>4</v>
      </c>
      <c r="W11366"/>
      <c r="X11366"/>
    </row>
    <row r="11367" spans="1:24">
      <c r="A11367" t="s">
        <v>27</v>
      </c>
      <c r="B11367" t="s">
        <v>28</v>
      </c>
      <c r="C11367" t="s">
        <v>36</v>
      </c>
      <c r="D11367" t="s">
        <v>89</v>
      </c>
      <c r="E11367" t="s">
        <v>27</v>
      </c>
      <c r="F11367" s="2">
        <v>2019</v>
      </c>
      <c r="G11367" s="4">
        <v>917.08333333333303</v>
      </c>
      <c r="H11367" s="3">
        <v>0.62872340425531903</v>
      </c>
      <c r="I11367" s="3">
        <v>0.59690802544529198</v>
      </c>
      <c r="J11367" s="3">
        <v>0.66053878306534597</v>
      </c>
      <c r="K11367" s="1">
        <v>4</v>
      </c>
      <c r="L11367" s="1">
        <v>4</v>
      </c>
      <c r="M11367" t="s">
        <v>83</v>
      </c>
      <c r="N11367" s="1">
        <v>41</v>
      </c>
      <c r="O11367" t="s">
        <v>87</v>
      </c>
      <c r="P11367" s="1">
        <v>510</v>
      </c>
      <c r="Q11367" s="1">
        <v>1</v>
      </c>
      <c r="R11367" t="s">
        <v>26</v>
      </c>
      <c r="S11367" s="1">
        <v>1</v>
      </c>
      <c r="T11367" s="1">
        <v>1</v>
      </c>
      <c r="U11367" s="1">
        <v>4</v>
      </c>
      <c r="W11367"/>
      <c r="X11367"/>
    </row>
    <row r="11368" spans="1:24">
      <c r="A11368" t="s">
        <v>27</v>
      </c>
      <c r="B11368" t="s">
        <v>29</v>
      </c>
      <c r="C11368" t="s">
        <v>36</v>
      </c>
      <c r="D11368" t="s">
        <v>89</v>
      </c>
      <c r="E11368" t="s">
        <v>27</v>
      </c>
      <c r="F11368" s="2">
        <v>2016</v>
      </c>
      <c r="G11368" s="4">
        <v>206.083333333333</v>
      </c>
      <c r="H11368" s="3">
        <v>0.66666666666666696</v>
      </c>
      <c r="I11368" s="3">
        <v>0.59987863435401401</v>
      </c>
      <c r="J11368" s="3">
        <v>0.73345469897931903</v>
      </c>
      <c r="K11368" s="1">
        <v>4</v>
      </c>
      <c r="L11368" s="1">
        <v>4</v>
      </c>
      <c r="M11368" t="s">
        <v>83</v>
      </c>
      <c r="N11368" s="1">
        <v>41</v>
      </c>
      <c r="O11368" t="s">
        <v>87</v>
      </c>
      <c r="P11368" s="1">
        <v>510</v>
      </c>
      <c r="Q11368" s="1">
        <v>1</v>
      </c>
      <c r="R11368" t="s">
        <v>26</v>
      </c>
      <c r="S11368" s="1">
        <v>1</v>
      </c>
      <c r="T11368" s="1">
        <v>2</v>
      </c>
      <c r="U11368" s="1">
        <v>4</v>
      </c>
      <c r="W11368"/>
      <c r="X11368"/>
    </row>
    <row r="11369" spans="1:24">
      <c r="A11369" t="s">
        <v>27</v>
      </c>
      <c r="B11369" t="s">
        <v>29</v>
      </c>
      <c r="C11369" t="s">
        <v>36</v>
      </c>
      <c r="D11369" t="s">
        <v>89</v>
      </c>
      <c r="E11369" t="s">
        <v>27</v>
      </c>
      <c r="F11369" s="2">
        <v>2019</v>
      </c>
      <c r="G11369" s="4">
        <v>195</v>
      </c>
      <c r="H11369" s="3">
        <v>0.68686868686868696</v>
      </c>
      <c r="I11369" s="3">
        <v>0.61921089684809505</v>
      </c>
      <c r="J11369" s="3">
        <v>0.75452647688927899</v>
      </c>
      <c r="K11369" s="1">
        <v>4</v>
      </c>
      <c r="L11369" s="1">
        <v>4</v>
      </c>
      <c r="M11369" t="s">
        <v>83</v>
      </c>
      <c r="N11369" s="1">
        <v>41</v>
      </c>
      <c r="O11369" t="s">
        <v>87</v>
      </c>
      <c r="P11369" s="1">
        <v>510</v>
      </c>
      <c r="Q11369" s="1">
        <v>1</v>
      </c>
      <c r="R11369" t="s">
        <v>26</v>
      </c>
      <c r="S11369" s="1">
        <v>1</v>
      </c>
      <c r="T11369" s="1">
        <v>2</v>
      </c>
      <c r="U11369" s="1">
        <v>4</v>
      </c>
      <c r="W11369"/>
      <c r="X11369"/>
    </row>
    <row r="11370" spans="1:24">
      <c r="A11370" t="s">
        <v>27</v>
      </c>
      <c r="B11370" t="s">
        <v>30</v>
      </c>
      <c r="C11370" t="s">
        <v>36</v>
      </c>
      <c r="D11370" t="s">
        <v>89</v>
      </c>
      <c r="E11370" t="s">
        <v>27</v>
      </c>
      <c r="F11370" s="2">
        <v>2016</v>
      </c>
      <c r="G11370" s="4">
        <v>13</v>
      </c>
      <c r="H11370" s="3" t="s">
        <v>25</v>
      </c>
      <c r="I11370" s="3" t="s">
        <v>25</v>
      </c>
      <c r="J11370" s="3" t="s">
        <v>25</v>
      </c>
      <c r="K11370" s="1">
        <v>4</v>
      </c>
      <c r="L11370" s="1">
        <v>4</v>
      </c>
      <c r="M11370" t="s">
        <v>83</v>
      </c>
      <c r="N11370" s="1">
        <v>41</v>
      </c>
      <c r="O11370" t="s">
        <v>87</v>
      </c>
      <c r="P11370" s="1">
        <v>510</v>
      </c>
      <c r="Q11370" s="1">
        <v>1</v>
      </c>
      <c r="R11370" t="s">
        <v>26</v>
      </c>
      <c r="S11370" s="1">
        <v>1</v>
      </c>
      <c r="T11370" s="1">
        <v>3</v>
      </c>
      <c r="U11370" s="1">
        <v>4</v>
      </c>
      <c r="W11370"/>
      <c r="X11370"/>
    </row>
    <row r="11371" spans="1:24">
      <c r="A11371" t="s">
        <v>27</v>
      </c>
      <c r="B11371" t="s">
        <v>30</v>
      </c>
      <c r="C11371" t="s">
        <v>36</v>
      </c>
      <c r="D11371" t="s">
        <v>89</v>
      </c>
      <c r="E11371" t="s">
        <v>27</v>
      </c>
      <c r="F11371" s="2">
        <v>2019</v>
      </c>
      <c r="G11371" s="4" t="s">
        <v>25</v>
      </c>
      <c r="H11371" s="3" t="s">
        <v>25</v>
      </c>
      <c r="I11371" s="3" t="s">
        <v>25</v>
      </c>
      <c r="J11371" s="3" t="s">
        <v>25</v>
      </c>
      <c r="K11371" s="1">
        <v>4</v>
      </c>
      <c r="L11371" s="1">
        <v>4</v>
      </c>
      <c r="M11371" t="s">
        <v>83</v>
      </c>
      <c r="N11371" s="1">
        <v>41</v>
      </c>
      <c r="O11371" t="s">
        <v>87</v>
      </c>
      <c r="P11371" s="1">
        <v>510</v>
      </c>
      <c r="Q11371" s="1">
        <v>1</v>
      </c>
      <c r="R11371" t="s">
        <v>26</v>
      </c>
      <c r="S11371" s="1">
        <v>1</v>
      </c>
      <c r="T11371" s="1">
        <v>3</v>
      </c>
      <c r="U11371" s="1">
        <v>4</v>
      </c>
      <c r="W11371"/>
      <c r="X11371"/>
    </row>
    <row r="11372" spans="1:24">
      <c r="A11372" t="s">
        <v>27</v>
      </c>
      <c r="B11372" t="s">
        <v>28</v>
      </c>
      <c r="C11372" t="s">
        <v>27</v>
      </c>
      <c r="D11372" t="s">
        <v>91</v>
      </c>
      <c r="E11372" t="s">
        <v>27</v>
      </c>
      <c r="F11372" s="2">
        <v>2016</v>
      </c>
      <c r="G11372" s="4">
        <v>66677.916666666002</v>
      </c>
      <c r="H11372" s="3">
        <v>0.68792029887920303</v>
      </c>
      <c r="I11372" s="3">
        <v>0.684395844562385</v>
      </c>
      <c r="J11372" s="3">
        <v>0.69144475319602094</v>
      </c>
      <c r="K11372" s="1">
        <v>4</v>
      </c>
      <c r="L11372" s="1">
        <v>4</v>
      </c>
      <c r="M11372" t="s">
        <v>83</v>
      </c>
      <c r="N11372" s="1">
        <v>2</v>
      </c>
      <c r="O11372" t="s">
        <v>90</v>
      </c>
      <c r="P11372" s="1">
        <v>107</v>
      </c>
      <c r="Q11372" s="1">
        <v>1</v>
      </c>
      <c r="R11372" t="s">
        <v>26</v>
      </c>
      <c r="S11372" s="1">
        <v>1</v>
      </c>
      <c r="T11372" s="1">
        <v>1</v>
      </c>
      <c r="U11372" s="1">
        <v>1</v>
      </c>
      <c r="W11372"/>
      <c r="X11372"/>
    </row>
    <row r="11373" spans="1:24">
      <c r="A11373" t="s">
        <v>27</v>
      </c>
      <c r="B11373" t="s">
        <v>28</v>
      </c>
      <c r="C11373" t="s">
        <v>27</v>
      </c>
      <c r="D11373" t="s">
        <v>91</v>
      </c>
      <c r="E11373" t="s">
        <v>27</v>
      </c>
      <c r="F11373" s="2">
        <v>2019</v>
      </c>
      <c r="G11373" s="4">
        <v>61421.083333332601</v>
      </c>
      <c r="H11373" s="3">
        <v>0.66943510961753905</v>
      </c>
      <c r="I11373" s="3">
        <v>0.66570665214250502</v>
      </c>
      <c r="J11373" s="3">
        <v>0.67316356709257297</v>
      </c>
      <c r="K11373" s="1">
        <v>4</v>
      </c>
      <c r="L11373" s="1">
        <v>4</v>
      </c>
      <c r="M11373" t="s">
        <v>83</v>
      </c>
      <c r="N11373" s="1">
        <v>2</v>
      </c>
      <c r="O11373" t="s">
        <v>90</v>
      </c>
      <c r="P11373" s="1">
        <v>107</v>
      </c>
      <c r="Q11373" s="1">
        <v>1</v>
      </c>
      <c r="R11373" t="s">
        <v>26</v>
      </c>
      <c r="S11373" s="1">
        <v>1</v>
      </c>
      <c r="T11373" s="1">
        <v>1</v>
      </c>
      <c r="U11373" s="1">
        <v>1</v>
      </c>
      <c r="W11373"/>
      <c r="X11373"/>
    </row>
    <row r="11374" spans="1:24">
      <c r="A11374" t="s">
        <v>27</v>
      </c>
      <c r="B11374" t="s">
        <v>29</v>
      </c>
      <c r="C11374" t="s">
        <v>27</v>
      </c>
      <c r="D11374" t="s">
        <v>91</v>
      </c>
      <c r="E11374" t="s">
        <v>27</v>
      </c>
      <c r="F11374" s="2">
        <v>2016</v>
      </c>
      <c r="G11374" s="4">
        <v>21263.250000000098</v>
      </c>
      <c r="H11374" s="3">
        <v>0.65575506445672205</v>
      </c>
      <c r="I11374" s="3">
        <v>0.64934530059634399</v>
      </c>
      <c r="J11374" s="3">
        <v>0.6621648283171</v>
      </c>
      <c r="K11374" s="1">
        <v>4</v>
      </c>
      <c r="L11374" s="1">
        <v>4</v>
      </c>
      <c r="M11374" t="s">
        <v>83</v>
      </c>
      <c r="N11374" s="1">
        <v>2</v>
      </c>
      <c r="O11374" t="s">
        <v>90</v>
      </c>
      <c r="P11374" s="1">
        <v>107</v>
      </c>
      <c r="Q11374" s="1">
        <v>1</v>
      </c>
      <c r="R11374" t="s">
        <v>26</v>
      </c>
      <c r="S11374" s="1">
        <v>1</v>
      </c>
      <c r="T11374" s="1">
        <v>2</v>
      </c>
      <c r="U11374" s="1">
        <v>1</v>
      </c>
      <c r="W11374"/>
      <c r="X11374"/>
    </row>
    <row r="11375" spans="1:24">
      <c r="A11375" t="s">
        <v>27</v>
      </c>
      <c r="B11375" t="s">
        <v>29</v>
      </c>
      <c r="C11375" t="s">
        <v>27</v>
      </c>
      <c r="D11375" t="s">
        <v>91</v>
      </c>
      <c r="E11375" t="s">
        <v>27</v>
      </c>
      <c r="F11375" s="2">
        <v>2019</v>
      </c>
      <c r="G11375" s="4">
        <v>21069.416666666701</v>
      </c>
      <c r="H11375" s="3">
        <v>0.62802970158314997</v>
      </c>
      <c r="I11375" s="3">
        <v>0.62147956523241699</v>
      </c>
      <c r="J11375" s="3">
        <v>0.63457983793388395</v>
      </c>
      <c r="K11375" s="1">
        <v>4</v>
      </c>
      <c r="L11375" s="1">
        <v>4</v>
      </c>
      <c r="M11375" t="s">
        <v>83</v>
      </c>
      <c r="N11375" s="1">
        <v>2</v>
      </c>
      <c r="O11375" t="s">
        <v>90</v>
      </c>
      <c r="P11375" s="1">
        <v>107</v>
      </c>
      <c r="Q11375" s="1">
        <v>1</v>
      </c>
      <c r="R11375" t="s">
        <v>26</v>
      </c>
      <c r="S11375" s="1">
        <v>1</v>
      </c>
      <c r="T11375" s="1">
        <v>2</v>
      </c>
      <c r="U11375" s="1">
        <v>1</v>
      </c>
      <c r="W11375"/>
      <c r="X11375"/>
    </row>
    <row r="11376" spans="1:24">
      <c r="A11376" t="s">
        <v>27</v>
      </c>
      <c r="B11376" t="s">
        <v>30</v>
      </c>
      <c r="C11376" t="s">
        <v>27</v>
      </c>
      <c r="D11376" t="s">
        <v>91</v>
      </c>
      <c r="E11376" t="s">
        <v>27</v>
      </c>
      <c r="F11376" s="2">
        <v>2016</v>
      </c>
      <c r="G11376" s="4">
        <v>6372.4166666666697</v>
      </c>
      <c r="H11376" s="3">
        <v>0.37240104728168799</v>
      </c>
      <c r="I11376" s="3">
        <v>0.36045258898091398</v>
      </c>
      <c r="J11376" s="3">
        <v>0.384349505582462</v>
      </c>
      <c r="K11376" s="1">
        <v>4</v>
      </c>
      <c r="L11376" s="1">
        <v>4</v>
      </c>
      <c r="M11376" t="s">
        <v>83</v>
      </c>
      <c r="N11376" s="1">
        <v>2</v>
      </c>
      <c r="O11376" t="s">
        <v>90</v>
      </c>
      <c r="P11376" s="1">
        <v>107</v>
      </c>
      <c r="Q11376" s="1">
        <v>1</v>
      </c>
      <c r="R11376" t="s">
        <v>26</v>
      </c>
      <c r="S11376" s="1">
        <v>1</v>
      </c>
      <c r="T11376" s="1">
        <v>3</v>
      </c>
      <c r="U11376" s="1">
        <v>1</v>
      </c>
      <c r="W11376"/>
      <c r="X11376"/>
    </row>
    <row r="11377" spans="1:24">
      <c r="A11377" t="s">
        <v>27</v>
      </c>
      <c r="B11377" t="s">
        <v>30</v>
      </c>
      <c r="C11377" t="s">
        <v>27</v>
      </c>
      <c r="D11377" t="s">
        <v>91</v>
      </c>
      <c r="E11377" t="s">
        <v>27</v>
      </c>
      <c r="F11377" s="2">
        <v>2019</v>
      </c>
      <c r="G11377" s="4">
        <v>5761.0833333333403</v>
      </c>
      <c r="H11377" s="3">
        <v>0.33796058269065998</v>
      </c>
      <c r="I11377" s="3">
        <v>0.32565920211218902</v>
      </c>
      <c r="J11377" s="3">
        <v>0.35026196326913001</v>
      </c>
      <c r="K11377" s="1">
        <v>4</v>
      </c>
      <c r="L11377" s="1">
        <v>4</v>
      </c>
      <c r="M11377" t="s">
        <v>83</v>
      </c>
      <c r="N11377" s="1">
        <v>2</v>
      </c>
      <c r="O11377" t="s">
        <v>90</v>
      </c>
      <c r="P11377" s="1">
        <v>107</v>
      </c>
      <c r="Q11377" s="1">
        <v>1</v>
      </c>
      <c r="R11377" t="s">
        <v>26</v>
      </c>
      <c r="S11377" s="1">
        <v>1</v>
      </c>
      <c r="T11377" s="1">
        <v>3</v>
      </c>
      <c r="U11377" s="1">
        <v>1</v>
      </c>
      <c r="W11377"/>
      <c r="X11377"/>
    </row>
    <row r="11378" spans="1:24">
      <c r="A11378" t="s">
        <v>27</v>
      </c>
      <c r="B11378" t="s">
        <v>31</v>
      </c>
      <c r="C11378" t="s">
        <v>27</v>
      </c>
      <c r="D11378" t="s">
        <v>91</v>
      </c>
      <c r="E11378" t="s">
        <v>27</v>
      </c>
      <c r="F11378" s="2">
        <v>2016</v>
      </c>
      <c r="G11378" s="4">
        <v>94313.583333334594</v>
      </c>
      <c r="H11378" s="3">
        <v>0.65944147282000298</v>
      </c>
      <c r="I11378" s="3">
        <v>0.65641167576109205</v>
      </c>
      <c r="J11378" s="3">
        <v>0.66247126987891303</v>
      </c>
      <c r="K11378" s="1">
        <v>4</v>
      </c>
      <c r="L11378" s="1">
        <v>4</v>
      </c>
      <c r="M11378" t="s">
        <v>83</v>
      </c>
      <c r="N11378" s="1">
        <v>2</v>
      </c>
      <c r="O11378" t="s">
        <v>90</v>
      </c>
      <c r="P11378" s="1">
        <v>107</v>
      </c>
      <c r="Q11378" s="1">
        <v>1</v>
      </c>
      <c r="R11378" t="s">
        <v>26</v>
      </c>
      <c r="S11378" s="1">
        <v>1</v>
      </c>
      <c r="T11378" s="1">
        <v>4</v>
      </c>
      <c r="U11378" s="1">
        <v>1</v>
      </c>
      <c r="W11378"/>
      <c r="X11378"/>
    </row>
    <row r="11379" spans="1:24">
      <c r="A11379" t="s">
        <v>27</v>
      </c>
      <c r="B11379" t="s">
        <v>31</v>
      </c>
      <c r="C11379" t="s">
        <v>27</v>
      </c>
      <c r="D11379" t="s">
        <v>91</v>
      </c>
      <c r="E11379" t="s">
        <v>27</v>
      </c>
      <c r="F11379" s="2">
        <v>2019</v>
      </c>
      <c r="G11379" s="4">
        <v>88251.583333334202</v>
      </c>
      <c r="H11379" s="3">
        <v>0.63800173839399099</v>
      </c>
      <c r="I11379" s="3">
        <v>0.63482534474302199</v>
      </c>
      <c r="J11379" s="3">
        <v>0.64117813204496099</v>
      </c>
      <c r="K11379" s="1">
        <v>4</v>
      </c>
      <c r="L11379" s="1">
        <v>4</v>
      </c>
      <c r="M11379" t="s">
        <v>83</v>
      </c>
      <c r="N11379" s="1">
        <v>2</v>
      </c>
      <c r="O11379" t="s">
        <v>90</v>
      </c>
      <c r="P11379" s="1">
        <v>107</v>
      </c>
      <c r="Q11379" s="1">
        <v>1</v>
      </c>
      <c r="R11379" t="s">
        <v>26</v>
      </c>
      <c r="S11379" s="1">
        <v>1</v>
      </c>
      <c r="T11379" s="1">
        <v>4</v>
      </c>
      <c r="U11379" s="1">
        <v>1</v>
      </c>
      <c r="W11379"/>
      <c r="X11379"/>
    </row>
    <row r="11380" spans="1:24">
      <c r="A11380" t="s">
        <v>27</v>
      </c>
      <c r="B11380" t="s">
        <v>31</v>
      </c>
      <c r="C11380" t="s">
        <v>35</v>
      </c>
      <c r="D11380" t="s">
        <v>91</v>
      </c>
      <c r="E11380" t="s">
        <v>27</v>
      </c>
      <c r="F11380" s="2">
        <v>2016</v>
      </c>
      <c r="G11380" s="4">
        <v>2987.0833333333298</v>
      </c>
      <c r="H11380" s="3">
        <v>0.56335217825074801</v>
      </c>
      <c r="I11380" s="3">
        <v>0.54539839150353298</v>
      </c>
      <c r="J11380" s="3">
        <v>0.58130596499796305</v>
      </c>
      <c r="K11380" s="1">
        <v>4</v>
      </c>
      <c r="L11380" s="1">
        <v>4</v>
      </c>
      <c r="M11380" t="s">
        <v>83</v>
      </c>
      <c r="N11380" s="1">
        <v>2</v>
      </c>
      <c r="O11380" t="s">
        <v>90</v>
      </c>
      <c r="P11380" s="1">
        <v>107</v>
      </c>
      <c r="Q11380" s="1">
        <v>1</v>
      </c>
      <c r="R11380" t="s">
        <v>26</v>
      </c>
      <c r="S11380" s="1">
        <v>1</v>
      </c>
      <c r="T11380" s="1">
        <v>4</v>
      </c>
      <c r="U11380" s="1">
        <v>2</v>
      </c>
      <c r="W11380"/>
      <c r="X11380"/>
    </row>
    <row r="11381" spans="1:24">
      <c r="A11381" t="s">
        <v>27</v>
      </c>
      <c r="B11381" t="s">
        <v>31</v>
      </c>
      <c r="C11381" t="s">
        <v>35</v>
      </c>
      <c r="D11381" t="s">
        <v>91</v>
      </c>
      <c r="E11381" t="s">
        <v>27</v>
      </c>
      <c r="F11381" s="2">
        <v>2019</v>
      </c>
      <c r="G11381" s="4">
        <v>3438.3333333333298</v>
      </c>
      <c r="H11381" s="3">
        <v>0.49754831266224397</v>
      </c>
      <c r="I11381" s="3">
        <v>0.48069018380839701</v>
      </c>
      <c r="J11381" s="3">
        <v>0.51440644151609105</v>
      </c>
      <c r="K11381" s="1">
        <v>4</v>
      </c>
      <c r="L11381" s="1">
        <v>4</v>
      </c>
      <c r="M11381" t="s">
        <v>83</v>
      </c>
      <c r="N11381" s="1">
        <v>2</v>
      </c>
      <c r="O11381" t="s">
        <v>90</v>
      </c>
      <c r="P11381" s="1">
        <v>107</v>
      </c>
      <c r="Q11381" s="1">
        <v>1</v>
      </c>
      <c r="R11381" t="s">
        <v>26</v>
      </c>
      <c r="S11381" s="1">
        <v>1</v>
      </c>
      <c r="T11381" s="1">
        <v>4</v>
      </c>
      <c r="U11381" s="1">
        <v>2</v>
      </c>
      <c r="W11381"/>
      <c r="X11381"/>
    </row>
    <row r="11382" spans="1:24">
      <c r="A11382" t="s">
        <v>27</v>
      </c>
      <c r="B11382" t="s">
        <v>31</v>
      </c>
      <c r="C11382" t="s">
        <v>34</v>
      </c>
      <c r="D11382" t="s">
        <v>91</v>
      </c>
      <c r="E11382" t="s">
        <v>27</v>
      </c>
      <c r="F11382" s="2">
        <v>2016</v>
      </c>
      <c r="G11382" s="4">
        <v>536.58333333333303</v>
      </c>
      <c r="H11382" s="3">
        <v>0.59040590405904103</v>
      </c>
      <c r="I11382" s="3">
        <v>0.54786485305136301</v>
      </c>
      <c r="J11382" s="3">
        <v>0.63294695506671805</v>
      </c>
      <c r="K11382" s="1">
        <v>4</v>
      </c>
      <c r="L11382" s="1">
        <v>4</v>
      </c>
      <c r="M11382" t="s">
        <v>83</v>
      </c>
      <c r="N11382" s="1">
        <v>2</v>
      </c>
      <c r="O11382" t="s">
        <v>90</v>
      </c>
      <c r="P11382" s="1">
        <v>107</v>
      </c>
      <c r="Q11382" s="1">
        <v>1</v>
      </c>
      <c r="R11382" t="s">
        <v>26</v>
      </c>
      <c r="S11382" s="1">
        <v>1</v>
      </c>
      <c r="T11382" s="1">
        <v>4</v>
      </c>
      <c r="U11382" s="1">
        <v>3</v>
      </c>
      <c r="W11382"/>
      <c r="X11382"/>
    </row>
    <row r="11383" spans="1:24">
      <c r="A11383" t="s">
        <v>27</v>
      </c>
      <c r="B11383" t="s">
        <v>31</v>
      </c>
      <c r="C11383" t="s">
        <v>34</v>
      </c>
      <c r="D11383" t="s">
        <v>91</v>
      </c>
      <c r="E11383" t="s">
        <v>27</v>
      </c>
      <c r="F11383" s="2">
        <v>2019</v>
      </c>
      <c r="G11383" s="4">
        <v>326.08333333333297</v>
      </c>
      <c r="H11383" s="3">
        <v>0.58181818181818201</v>
      </c>
      <c r="I11383" s="3">
        <v>0.52674611092840995</v>
      </c>
      <c r="J11383" s="3">
        <v>0.63689025270795396</v>
      </c>
      <c r="K11383" s="1">
        <v>4</v>
      </c>
      <c r="L11383" s="1">
        <v>4</v>
      </c>
      <c r="M11383" t="s">
        <v>83</v>
      </c>
      <c r="N11383" s="1">
        <v>2</v>
      </c>
      <c r="O11383" t="s">
        <v>90</v>
      </c>
      <c r="P11383" s="1">
        <v>107</v>
      </c>
      <c r="Q11383" s="1">
        <v>1</v>
      </c>
      <c r="R11383" t="s">
        <v>26</v>
      </c>
      <c r="S11383" s="1">
        <v>1</v>
      </c>
      <c r="T11383" s="1">
        <v>4</v>
      </c>
      <c r="U11383" s="1">
        <v>3</v>
      </c>
      <c r="W11383"/>
      <c r="X11383"/>
    </row>
    <row r="11384" spans="1:24">
      <c r="A11384" t="s">
        <v>27</v>
      </c>
      <c r="B11384" t="s">
        <v>31</v>
      </c>
      <c r="C11384" t="s">
        <v>36</v>
      </c>
      <c r="D11384" t="s">
        <v>91</v>
      </c>
      <c r="E11384" t="s">
        <v>27</v>
      </c>
      <c r="F11384" s="2">
        <v>2016</v>
      </c>
      <c r="G11384" s="4">
        <v>40840.166666666497</v>
      </c>
      <c r="H11384" s="3">
        <v>0.69591452216842797</v>
      </c>
      <c r="I11384" s="3">
        <v>0.69144070524145196</v>
      </c>
      <c r="J11384" s="3">
        <v>0.70038833909540299</v>
      </c>
      <c r="K11384" s="1">
        <v>4</v>
      </c>
      <c r="L11384" s="1">
        <v>4</v>
      </c>
      <c r="M11384" t="s">
        <v>83</v>
      </c>
      <c r="N11384" s="1">
        <v>2</v>
      </c>
      <c r="O11384" t="s">
        <v>90</v>
      </c>
      <c r="P11384" s="1">
        <v>107</v>
      </c>
      <c r="Q11384" s="1">
        <v>1</v>
      </c>
      <c r="R11384" t="s">
        <v>26</v>
      </c>
      <c r="S11384" s="1">
        <v>1</v>
      </c>
      <c r="T11384" s="1">
        <v>4</v>
      </c>
      <c r="U11384" s="1">
        <v>4</v>
      </c>
      <c r="W11384"/>
      <c r="X11384"/>
    </row>
    <row r="11385" spans="1:24">
      <c r="A11385" t="s">
        <v>27</v>
      </c>
      <c r="B11385" t="s">
        <v>31</v>
      </c>
      <c r="C11385" t="s">
        <v>36</v>
      </c>
      <c r="D11385" t="s">
        <v>91</v>
      </c>
      <c r="E11385" t="s">
        <v>27</v>
      </c>
      <c r="F11385" s="2">
        <v>2019</v>
      </c>
      <c r="G11385" s="4">
        <v>38809.5</v>
      </c>
      <c r="H11385" s="3">
        <v>0.67472250252270405</v>
      </c>
      <c r="I11385" s="3">
        <v>0.67004864535301201</v>
      </c>
      <c r="J11385" s="3">
        <v>0.67939635969239698</v>
      </c>
      <c r="K11385" s="1">
        <v>4</v>
      </c>
      <c r="L11385" s="1">
        <v>4</v>
      </c>
      <c r="M11385" t="s">
        <v>83</v>
      </c>
      <c r="N11385" s="1">
        <v>2</v>
      </c>
      <c r="O11385" t="s">
        <v>90</v>
      </c>
      <c r="P11385" s="1">
        <v>107</v>
      </c>
      <c r="Q11385" s="1">
        <v>1</v>
      </c>
      <c r="R11385" t="s">
        <v>26</v>
      </c>
      <c r="S11385" s="1">
        <v>1</v>
      </c>
      <c r="T11385" s="1">
        <v>4</v>
      </c>
      <c r="U11385" s="1">
        <v>4</v>
      </c>
      <c r="W11385"/>
      <c r="X11385"/>
    </row>
    <row r="11386" spans="1:24">
      <c r="A11386" t="s">
        <v>27</v>
      </c>
      <c r="B11386" t="s">
        <v>28</v>
      </c>
      <c r="C11386" t="s">
        <v>35</v>
      </c>
      <c r="D11386" t="s">
        <v>91</v>
      </c>
      <c r="E11386" t="s">
        <v>27</v>
      </c>
      <c r="F11386" s="2">
        <v>2016</v>
      </c>
      <c r="G11386" s="4">
        <v>2126.9166666666702</v>
      </c>
      <c r="H11386" s="3">
        <v>0.56909430438842201</v>
      </c>
      <c r="I11386" s="3">
        <v>0.54781348859726398</v>
      </c>
      <c r="J11386" s="3">
        <v>0.59037512017958005</v>
      </c>
      <c r="K11386" s="1">
        <v>4</v>
      </c>
      <c r="L11386" s="1">
        <v>4</v>
      </c>
      <c r="M11386" t="s">
        <v>83</v>
      </c>
      <c r="N11386" s="1">
        <v>2</v>
      </c>
      <c r="O11386" t="s">
        <v>90</v>
      </c>
      <c r="P11386" s="1">
        <v>107</v>
      </c>
      <c r="Q11386" s="1">
        <v>1</v>
      </c>
      <c r="R11386" t="s">
        <v>26</v>
      </c>
      <c r="S11386" s="1">
        <v>1</v>
      </c>
      <c r="T11386" s="1">
        <v>1</v>
      </c>
      <c r="U11386" s="1">
        <v>2</v>
      </c>
      <c r="W11386"/>
      <c r="X11386"/>
    </row>
    <row r="11387" spans="1:24">
      <c r="A11387" t="s">
        <v>27</v>
      </c>
      <c r="B11387" t="s">
        <v>28</v>
      </c>
      <c r="C11387" t="s">
        <v>35</v>
      </c>
      <c r="D11387" t="s">
        <v>91</v>
      </c>
      <c r="E11387" t="s">
        <v>27</v>
      </c>
      <c r="F11387" s="2">
        <v>2019</v>
      </c>
      <c r="G11387" s="4">
        <v>2109.5</v>
      </c>
      <c r="H11387" s="3">
        <v>0.51784037558685403</v>
      </c>
      <c r="I11387" s="3">
        <v>0.496279794139244</v>
      </c>
      <c r="J11387" s="3">
        <v>0.539400957034465</v>
      </c>
      <c r="K11387" s="1">
        <v>4</v>
      </c>
      <c r="L11387" s="1">
        <v>4</v>
      </c>
      <c r="M11387" t="s">
        <v>83</v>
      </c>
      <c r="N11387" s="1">
        <v>2</v>
      </c>
      <c r="O11387" t="s">
        <v>90</v>
      </c>
      <c r="P11387" s="1">
        <v>107</v>
      </c>
      <c r="Q11387" s="1">
        <v>1</v>
      </c>
      <c r="R11387" t="s">
        <v>26</v>
      </c>
      <c r="S11387" s="1">
        <v>1</v>
      </c>
      <c r="T11387" s="1">
        <v>1</v>
      </c>
      <c r="U11387" s="1">
        <v>2</v>
      </c>
      <c r="W11387"/>
      <c r="X11387"/>
    </row>
    <row r="11388" spans="1:24">
      <c r="A11388" t="s">
        <v>27</v>
      </c>
      <c r="B11388" t="s">
        <v>28</v>
      </c>
      <c r="C11388" t="s">
        <v>34</v>
      </c>
      <c r="D11388" t="s">
        <v>91</v>
      </c>
      <c r="E11388" t="s">
        <v>27</v>
      </c>
      <c r="F11388" s="2">
        <v>2016</v>
      </c>
      <c r="G11388" s="4">
        <v>412.33333333333297</v>
      </c>
      <c r="H11388" s="3">
        <v>0.61298076923076905</v>
      </c>
      <c r="I11388" s="3">
        <v>0.56475477040567301</v>
      </c>
      <c r="J11388" s="3">
        <v>0.66120676805586598</v>
      </c>
      <c r="K11388" s="1">
        <v>4</v>
      </c>
      <c r="L11388" s="1">
        <v>4</v>
      </c>
      <c r="M11388" t="s">
        <v>83</v>
      </c>
      <c r="N11388" s="1">
        <v>2</v>
      </c>
      <c r="O11388" t="s">
        <v>90</v>
      </c>
      <c r="P11388" s="1">
        <v>107</v>
      </c>
      <c r="Q11388" s="1">
        <v>1</v>
      </c>
      <c r="R11388" t="s">
        <v>26</v>
      </c>
      <c r="S11388" s="1">
        <v>1</v>
      </c>
      <c r="T11388" s="1">
        <v>1</v>
      </c>
      <c r="U11388" s="1">
        <v>3</v>
      </c>
      <c r="W11388"/>
      <c r="X11388"/>
    </row>
    <row r="11389" spans="1:24">
      <c r="A11389" t="s">
        <v>27</v>
      </c>
      <c r="B11389" t="s">
        <v>28</v>
      </c>
      <c r="C11389" t="s">
        <v>34</v>
      </c>
      <c r="D11389" t="s">
        <v>91</v>
      </c>
      <c r="E11389" t="s">
        <v>27</v>
      </c>
      <c r="F11389" s="2">
        <v>2019</v>
      </c>
      <c r="G11389" s="4">
        <v>228.583333333333</v>
      </c>
      <c r="H11389" s="3">
        <v>0.60344827586206895</v>
      </c>
      <c r="I11389" s="3">
        <v>0.53784417544896501</v>
      </c>
      <c r="J11389" s="3">
        <v>0.669052376275173</v>
      </c>
      <c r="K11389" s="1">
        <v>4</v>
      </c>
      <c r="L11389" s="1">
        <v>4</v>
      </c>
      <c r="M11389" t="s">
        <v>83</v>
      </c>
      <c r="N11389" s="1">
        <v>2</v>
      </c>
      <c r="O11389" t="s">
        <v>90</v>
      </c>
      <c r="P11389" s="1">
        <v>107</v>
      </c>
      <c r="Q11389" s="1">
        <v>1</v>
      </c>
      <c r="R11389" t="s">
        <v>26</v>
      </c>
      <c r="S11389" s="1">
        <v>1</v>
      </c>
      <c r="T11389" s="1">
        <v>1</v>
      </c>
      <c r="U11389" s="1">
        <v>3</v>
      </c>
      <c r="W11389"/>
      <c r="X11389"/>
    </row>
    <row r="11390" spans="1:24">
      <c r="A11390" t="s">
        <v>27</v>
      </c>
      <c r="B11390" t="s">
        <v>29</v>
      </c>
      <c r="C11390" t="s">
        <v>35</v>
      </c>
      <c r="D11390" t="s">
        <v>91</v>
      </c>
      <c r="E11390" t="s">
        <v>27</v>
      </c>
      <c r="F11390" s="2">
        <v>2016</v>
      </c>
      <c r="G11390" s="4">
        <v>761.75</v>
      </c>
      <c r="H11390" s="3">
        <v>0.57832898172323799</v>
      </c>
      <c r="I11390" s="3">
        <v>0.54260353278685303</v>
      </c>
      <c r="J11390" s="3">
        <v>0.61405443065962195</v>
      </c>
      <c r="K11390" s="1">
        <v>4</v>
      </c>
      <c r="L11390" s="1">
        <v>4</v>
      </c>
      <c r="M11390" t="s">
        <v>83</v>
      </c>
      <c r="N11390" s="1">
        <v>2</v>
      </c>
      <c r="O11390" t="s">
        <v>90</v>
      </c>
      <c r="P11390" s="1">
        <v>107</v>
      </c>
      <c r="Q11390" s="1">
        <v>1</v>
      </c>
      <c r="R11390" t="s">
        <v>26</v>
      </c>
      <c r="S11390" s="1">
        <v>1</v>
      </c>
      <c r="T11390" s="1">
        <v>2</v>
      </c>
      <c r="U11390" s="1">
        <v>2</v>
      </c>
      <c r="W11390"/>
      <c r="X11390"/>
    </row>
    <row r="11391" spans="1:24">
      <c r="A11391" t="s">
        <v>27</v>
      </c>
      <c r="B11391" t="s">
        <v>29</v>
      </c>
      <c r="C11391" t="s">
        <v>35</v>
      </c>
      <c r="D11391" t="s">
        <v>91</v>
      </c>
      <c r="E11391" t="s">
        <v>27</v>
      </c>
      <c r="F11391" s="2">
        <v>2019</v>
      </c>
      <c r="G11391" s="4">
        <v>1215.9166666666699</v>
      </c>
      <c r="H11391" s="3">
        <v>0.48569092395748198</v>
      </c>
      <c r="I11391" s="3">
        <v>0.45718683222982198</v>
      </c>
      <c r="J11391" s="3">
        <v>0.51419501568514103</v>
      </c>
      <c r="K11391" s="1">
        <v>4</v>
      </c>
      <c r="L11391" s="1">
        <v>4</v>
      </c>
      <c r="M11391" t="s">
        <v>83</v>
      </c>
      <c r="N11391" s="1">
        <v>2</v>
      </c>
      <c r="O11391" t="s">
        <v>90</v>
      </c>
      <c r="P11391" s="1">
        <v>107</v>
      </c>
      <c r="Q11391" s="1">
        <v>1</v>
      </c>
      <c r="R11391" t="s">
        <v>26</v>
      </c>
      <c r="S11391" s="1">
        <v>1</v>
      </c>
      <c r="T11391" s="1">
        <v>2</v>
      </c>
      <c r="U11391" s="1">
        <v>2</v>
      </c>
      <c r="W11391"/>
      <c r="X11391"/>
    </row>
    <row r="11392" spans="1:24">
      <c r="A11392" t="s">
        <v>27</v>
      </c>
      <c r="B11392" t="s">
        <v>29</v>
      </c>
      <c r="C11392" t="s">
        <v>34</v>
      </c>
      <c r="D11392" t="s">
        <v>91</v>
      </c>
      <c r="E11392" t="s">
        <v>27</v>
      </c>
      <c r="F11392" s="2">
        <v>2016</v>
      </c>
      <c r="G11392" s="4">
        <v>115.25</v>
      </c>
      <c r="H11392" s="3">
        <v>0.52991452991453003</v>
      </c>
      <c r="I11392" s="3">
        <v>0.43445336115884797</v>
      </c>
      <c r="J11392" s="3">
        <v>0.62537569867021103</v>
      </c>
      <c r="K11392" s="1">
        <v>4</v>
      </c>
      <c r="L11392" s="1">
        <v>4</v>
      </c>
      <c r="M11392" t="s">
        <v>83</v>
      </c>
      <c r="N11392" s="1">
        <v>2</v>
      </c>
      <c r="O11392" t="s">
        <v>90</v>
      </c>
      <c r="P11392" s="1">
        <v>107</v>
      </c>
      <c r="Q11392" s="1">
        <v>1</v>
      </c>
      <c r="R11392" t="s">
        <v>26</v>
      </c>
      <c r="S11392" s="1">
        <v>1</v>
      </c>
      <c r="T11392" s="1">
        <v>2</v>
      </c>
      <c r="U11392" s="1">
        <v>3</v>
      </c>
      <c r="W11392"/>
      <c r="X11392"/>
    </row>
    <row r="11393" spans="1:24">
      <c r="A11393" t="s">
        <v>27</v>
      </c>
      <c r="B11393" t="s">
        <v>29</v>
      </c>
      <c r="C11393" t="s">
        <v>34</v>
      </c>
      <c r="D11393" t="s">
        <v>91</v>
      </c>
      <c r="E11393" t="s">
        <v>27</v>
      </c>
      <c r="F11393" s="2">
        <v>2019</v>
      </c>
      <c r="G11393" s="4">
        <v>87.5</v>
      </c>
      <c r="H11393" s="3">
        <v>0.54545454545454497</v>
      </c>
      <c r="I11393" s="3">
        <v>0.43540767012321702</v>
      </c>
      <c r="J11393" s="3">
        <v>0.65550142078587403</v>
      </c>
      <c r="K11393" s="1">
        <v>4</v>
      </c>
      <c r="L11393" s="1">
        <v>4</v>
      </c>
      <c r="M11393" t="s">
        <v>83</v>
      </c>
      <c r="N11393" s="1">
        <v>2</v>
      </c>
      <c r="O11393" t="s">
        <v>90</v>
      </c>
      <c r="P11393" s="1">
        <v>107</v>
      </c>
      <c r="Q11393" s="1">
        <v>1</v>
      </c>
      <c r="R11393" t="s">
        <v>26</v>
      </c>
      <c r="S11393" s="1">
        <v>1</v>
      </c>
      <c r="T11393" s="1">
        <v>2</v>
      </c>
      <c r="U11393" s="1">
        <v>3</v>
      </c>
      <c r="W11393"/>
      <c r="X11393"/>
    </row>
    <row r="11394" spans="1:24">
      <c r="A11394" t="s">
        <v>27</v>
      </c>
      <c r="B11394" t="s">
        <v>30</v>
      </c>
      <c r="C11394" t="s">
        <v>35</v>
      </c>
      <c r="D11394" t="s">
        <v>91</v>
      </c>
      <c r="E11394" t="s">
        <v>27</v>
      </c>
      <c r="F11394" s="2">
        <v>2016</v>
      </c>
      <c r="G11394" s="4">
        <v>98.4166666666667</v>
      </c>
      <c r="H11394" s="3">
        <v>0.32323232323232298</v>
      </c>
      <c r="I11394" s="3">
        <v>0.22574614458615</v>
      </c>
      <c r="J11394" s="3">
        <v>0.42071850187849602</v>
      </c>
      <c r="K11394" s="1">
        <v>4</v>
      </c>
      <c r="L11394" s="1">
        <v>4</v>
      </c>
      <c r="M11394" t="s">
        <v>83</v>
      </c>
      <c r="N11394" s="1">
        <v>2</v>
      </c>
      <c r="O11394" t="s">
        <v>90</v>
      </c>
      <c r="P11394" s="1">
        <v>107</v>
      </c>
      <c r="Q11394" s="1">
        <v>1</v>
      </c>
      <c r="R11394" t="s">
        <v>26</v>
      </c>
      <c r="S11394" s="1">
        <v>1</v>
      </c>
      <c r="T11394" s="1">
        <v>3</v>
      </c>
      <c r="U11394" s="1">
        <v>2</v>
      </c>
      <c r="W11394"/>
      <c r="X11394"/>
    </row>
    <row r="11395" spans="1:24">
      <c r="A11395" t="s">
        <v>27</v>
      </c>
      <c r="B11395" t="s">
        <v>30</v>
      </c>
      <c r="C11395" t="s">
        <v>35</v>
      </c>
      <c r="D11395" t="s">
        <v>91</v>
      </c>
      <c r="E11395" t="s">
        <v>27</v>
      </c>
      <c r="F11395" s="2">
        <v>2019</v>
      </c>
      <c r="G11395" s="4">
        <v>112.916666666667</v>
      </c>
      <c r="H11395" s="3">
        <v>0.24561403508771901</v>
      </c>
      <c r="I11395" s="3">
        <v>0.16178965923847199</v>
      </c>
      <c r="J11395" s="3">
        <v>0.32943841093696702</v>
      </c>
      <c r="K11395" s="1">
        <v>4</v>
      </c>
      <c r="L11395" s="1">
        <v>4</v>
      </c>
      <c r="M11395" t="s">
        <v>83</v>
      </c>
      <c r="N11395" s="1">
        <v>2</v>
      </c>
      <c r="O11395" t="s">
        <v>90</v>
      </c>
      <c r="P11395" s="1">
        <v>107</v>
      </c>
      <c r="Q11395" s="1">
        <v>1</v>
      </c>
      <c r="R11395" t="s">
        <v>26</v>
      </c>
      <c r="S11395" s="1">
        <v>1</v>
      </c>
      <c r="T11395" s="1">
        <v>3</v>
      </c>
      <c r="U11395" s="1">
        <v>2</v>
      </c>
      <c r="W11395"/>
      <c r="X11395"/>
    </row>
    <row r="11396" spans="1:24">
      <c r="A11396" t="s">
        <v>27</v>
      </c>
      <c r="B11396" t="s">
        <v>30</v>
      </c>
      <c r="C11396" t="s">
        <v>34</v>
      </c>
      <c r="D11396" t="s">
        <v>91</v>
      </c>
      <c r="E11396" t="s">
        <v>27</v>
      </c>
      <c r="F11396" s="2">
        <v>2016</v>
      </c>
      <c r="G11396" s="4" t="s">
        <v>25</v>
      </c>
      <c r="H11396" s="3" t="s">
        <v>25</v>
      </c>
      <c r="I11396" s="3" t="s">
        <v>25</v>
      </c>
      <c r="J11396" s="3" t="s">
        <v>25</v>
      </c>
      <c r="K11396" s="1">
        <v>4</v>
      </c>
      <c r="L11396" s="1">
        <v>4</v>
      </c>
      <c r="M11396" t="s">
        <v>83</v>
      </c>
      <c r="N11396" s="1">
        <v>2</v>
      </c>
      <c r="O11396" t="s">
        <v>90</v>
      </c>
      <c r="P11396" s="1">
        <v>107</v>
      </c>
      <c r="Q11396" s="1">
        <v>1</v>
      </c>
      <c r="R11396" t="s">
        <v>26</v>
      </c>
      <c r="S11396" s="1">
        <v>1</v>
      </c>
      <c r="T11396" s="1">
        <v>3</v>
      </c>
      <c r="U11396" s="1">
        <v>3</v>
      </c>
      <c r="W11396"/>
      <c r="X11396"/>
    </row>
    <row r="11397" spans="1:24">
      <c r="A11397" t="s">
        <v>27</v>
      </c>
      <c r="B11397" t="s">
        <v>30</v>
      </c>
      <c r="C11397" t="s">
        <v>34</v>
      </c>
      <c r="D11397" t="s">
        <v>91</v>
      </c>
      <c r="E11397" t="s">
        <v>27</v>
      </c>
      <c r="F11397" s="2">
        <v>2019</v>
      </c>
      <c r="G11397" s="4" t="s">
        <v>25</v>
      </c>
      <c r="H11397" s="3" t="s">
        <v>25</v>
      </c>
      <c r="I11397" s="3" t="s">
        <v>25</v>
      </c>
      <c r="J11397" s="3" t="s">
        <v>25</v>
      </c>
      <c r="K11397" s="1">
        <v>4</v>
      </c>
      <c r="L11397" s="1">
        <v>4</v>
      </c>
      <c r="M11397" t="s">
        <v>83</v>
      </c>
      <c r="N11397" s="1">
        <v>2</v>
      </c>
      <c r="O11397" t="s">
        <v>90</v>
      </c>
      <c r="P11397" s="1">
        <v>107</v>
      </c>
      <c r="Q11397" s="1">
        <v>1</v>
      </c>
      <c r="R11397" t="s">
        <v>26</v>
      </c>
      <c r="S11397" s="1">
        <v>1</v>
      </c>
      <c r="T11397" s="1">
        <v>3</v>
      </c>
      <c r="U11397" s="1">
        <v>3</v>
      </c>
      <c r="W11397"/>
      <c r="X11397"/>
    </row>
    <row r="11398" spans="1:24">
      <c r="A11398" t="s">
        <v>27</v>
      </c>
      <c r="B11398" t="s">
        <v>28</v>
      </c>
      <c r="C11398" t="s">
        <v>36</v>
      </c>
      <c r="D11398" t="s">
        <v>91</v>
      </c>
      <c r="E11398" t="s">
        <v>27</v>
      </c>
      <c r="F11398" s="2">
        <v>2016</v>
      </c>
      <c r="G11398" s="4">
        <v>28318.666666666901</v>
      </c>
      <c r="H11398" s="3">
        <v>0.72990795438933898</v>
      </c>
      <c r="I11398" s="3">
        <v>0.72471888051017197</v>
      </c>
      <c r="J11398" s="3">
        <v>0.73509702826850598</v>
      </c>
      <c r="K11398" s="1">
        <v>4</v>
      </c>
      <c r="L11398" s="1">
        <v>4</v>
      </c>
      <c r="M11398" t="s">
        <v>83</v>
      </c>
      <c r="N11398" s="1">
        <v>2</v>
      </c>
      <c r="O11398" t="s">
        <v>90</v>
      </c>
      <c r="P11398" s="1">
        <v>107</v>
      </c>
      <c r="Q11398" s="1">
        <v>1</v>
      </c>
      <c r="R11398" t="s">
        <v>26</v>
      </c>
      <c r="S11398" s="1">
        <v>1</v>
      </c>
      <c r="T11398" s="1">
        <v>1</v>
      </c>
      <c r="U11398" s="1">
        <v>4</v>
      </c>
      <c r="W11398"/>
      <c r="X11398"/>
    </row>
    <row r="11399" spans="1:24">
      <c r="A11399" t="s">
        <v>27</v>
      </c>
      <c r="B11399" t="s">
        <v>28</v>
      </c>
      <c r="C11399" t="s">
        <v>36</v>
      </c>
      <c r="D11399" t="s">
        <v>91</v>
      </c>
      <c r="E11399" t="s">
        <v>27</v>
      </c>
      <c r="F11399" s="2">
        <v>2019</v>
      </c>
      <c r="G11399" s="4">
        <v>25933.0000000002</v>
      </c>
      <c r="H11399" s="3">
        <v>0.71112368024132699</v>
      </c>
      <c r="I11399" s="3">
        <v>0.70558796824582104</v>
      </c>
      <c r="J11399" s="3">
        <v>0.71665939223683395</v>
      </c>
      <c r="K11399" s="1">
        <v>4</v>
      </c>
      <c r="L11399" s="1">
        <v>4</v>
      </c>
      <c r="M11399" t="s">
        <v>83</v>
      </c>
      <c r="N11399" s="1">
        <v>2</v>
      </c>
      <c r="O11399" t="s">
        <v>90</v>
      </c>
      <c r="P11399" s="1">
        <v>107</v>
      </c>
      <c r="Q11399" s="1">
        <v>1</v>
      </c>
      <c r="R11399" t="s">
        <v>26</v>
      </c>
      <c r="S11399" s="1">
        <v>1</v>
      </c>
      <c r="T11399" s="1">
        <v>1</v>
      </c>
      <c r="U11399" s="1">
        <v>4</v>
      </c>
      <c r="W11399"/>
      <c r="X11399"/>
    </row>
    <row r="11400" spans="1:24">
      <c r="A11400" t="s">
        <v>27</v>
      </c>
      <c r="B11400" t="s">
        <v>29</v>
      </c>
      <c r="C11400" t="s">
        <v>36</v>
      </c>
      <c r="D11400" t="s">
        <v>91</v>
      </c>
      <c r="E11400" t="s">
        <v>27</v>
      </c>
      <c r="F11400" s="2">
        <v>2016</v>
      </c>
      <c r="G11400" s="4">
        <v>9288.5833333333303</v>
      </c>
      <c r="H11400" s="3">
        <v>0.68814378810174504</v>
      </c>
      <c r="I11400" s="3">
        <v>0.678668934214254</v>
      </c>
      <c r="J11400" s="3">
        <v>0.69761864198923595</v>
      </c>
      <c r="K11400" s="1">
        <v>4</v>
      </c>
      <c r="L11400" s="1">
        <v>4</v>
      </c>
      <c r="M11400" t="s">
        <v>83</v>
      </c>
      <c r="N11400" s="1">
        <v>2</v>
      </c>
      <c r="O11400" t="s">
        <v>90</v>
      </c>
      <c r="P11400" s="1">
        <v>107</v>
      </c>
      <c r="Q11400" s="1">
        <v>1</v>
      </c>
      <c r="R11400" t="s">
        <v>26</v>
      </c>
      <c r="S11400" s="1">
        <v>1</v>
      </c>
      <c r="T11400" s="1">
        <v>2</v>
      </c>
      <c r="U11400" s="1">
        <v>4</v>
      </c>
      <c r="W11400"/>
      <c r="X11400"/>
    </row>
    <row r="11401" spans="1:24">
      <c r="A11401" t="s">
        <v>27</v>
      </c>
      <c r="B11401" t="s">
        <v>29</v>
      </c>
      <c r="C11401" t="s">
        <v>36</v>
      </c>
      <c r="D11401" t="s">
        <v>91</v>
      </c>
      <c r="E11401" t="s">
        <v>27</v>
      </c>
      <c r="F11401" s="2">
        <v>2019</v>
      </c>
      <c r="G11401" s="4">
        <v>9935.1666666666606</v>
      </c>
      <c r="H11401" s="3">
        <v>0.65939812530833697</v>
      </c>
      <c r="I11401" s="3">
        <v>0.65002887300845003</v>
      </c>
      <c r="J11401" s="3">
        <v>0.66876737760822502</v>
      </c>
      <c r="K11401" s="1">
        <v>4</v>
      </c>
      <c r="L11401" s="1">
        <v>4</v>
      </c>
      <c r="M11401" t="s">
        <v>83</v>
      </c>
      <c r="N11401" s="1">
        <v>2</v>
      </c>
      <c r="O11401" t="s">
        <v>90</v>
      </c>
      <c r="P11401" s="1">
        <v>107</v>
      </c>
      <c r="Q11401" s="1">
        <v>1</v>
      </c>
      <c r="R11401" t="s">
        <v>26</v>
      </c>
      <c r="S11401" s="1">
        <v>1</v>
      </c>
      <c r="T11401" s="1">
        <v>2</v>
      </c>
      <c r="U11401" s="1">
        <v>4</v>
      </c>
      <c r="W11401"/>
      <c r="X11401"/>
    </row>
    <row r="11402" spans="1:24">
      <c r="A11402" t="s">
        <v>27</v>
      </c>
      <c r="B11402" t="s">
        <v>30</v>
      </c>
      <c r="C11402" t="s">
        <v>36</v>
      </c>
      <c r="D11402" t="s">
        <v>91</v>
      </c>
      <c r="E11402" t="s">
        <v>27</v>
      </c>
      <c r="F11402" s="2">
        <v>2016</v>
      </c>
      <c r="G11402" s="4">
        <v>3232.9166666666702</v>
      </c>
      <c r="H11402" s="3">
        <v>0.41830857835707802</v>
      </c>
      <c r="I11402" s="3">
        <v>0.40114982391307702</v>
      </c>
      <c r="J11402" s="3">
        <v>0.43546733280107802</v>
      </c>
      <c r="K11402" s="1">
        <v>4</v>
      </c>
      <c r="L11402" s="1">
        <v>4</v>
      </c>
      <c r="M11402" t="s">
        <v>83</v>
      </c>
      <c r="N11402" s="1">
        <v>2</v>
      </c>
      <c r="O11402" t="s">
        <v>90</v>
      </c>
      <c r="P11402" s="1">
        <v>107</v>
      </c>
      <c r="Q11402" s="1">
        <v>1</v>
      </c>
      <c r="R11402" t="s">
        <v>26</v>
      </c>
      <c r="S11402" s="1">
        <v>1</v>
      </c>
      <c r="T11402" s="1">
        <v>3</v>
      </c>
      <c r="U11402" s="1">
        <v>4</v>
      </c>
      <c r="W11402"/>
      <c r="X11402"/>
    </row>
    <row r="11403" spans="1:24">
      <c r="A11403" t="s">
        <v>27</v>
      </c>
      <c r="B11403" t="s">
        <v>30</v>
      </c>
      <c r="C11403" t="s">
        <v>36</v>
      </c>
      <c r="D11403" t="s">
        <v>91</v>
      </c>
      <c r="E11403" t="s">
        <v>27</v>
      </c>
      <c r="F11403" s="2">
        <v>2019</v>
      </c>
      <c r="G11403" s="4">
        <v>2941.3333333333298</v>
      </c>
      <c r="H11403" s="3">
        <v>0.40335008375209402</v>
      </c>
      <c r="I11403" s="3">
        <v>0.385451069275422</v>
      </c>
      <c r="J11403" s="3">
        <v>0.42124909822876599</v>
      </c>
      <c r="K11403" s="1">
        <v>4</v>
      </c>
      <c r="L11403" s="1">
        <v>4</v>
      </c>
      <c r="M11403" t="s">
        <v>83</v>
      </c>
      <c r="N11403" s="1">
        <v>2</v>
      </c>
      <c r="O11403" t="s">
        <v>90</v>
      </c>
      <c r="P11403" s="1">
        <v>107</v>
      </c>
      <c r="Q11403" s="1">
        <v>1</v>
      </c>
      <c r="R11403" t="s">
        <v>26</v>
      </c>
      <c r="S11403" s="1">
        <v>1</v>
      </c>
      <c r="T11403" s="1">
        <v>3</v>
      </c>
      <c r="U11403" s="1">
        <v>4</v>
      </c>
      <c r="W11403"/>
      <c r="X11403"/>
    </row>
    <row r="11404" spans="1:24">
      <c r="A11404" t="s">
        <v>27</v>
      </c>
      <c r="B11404" t="s">
        <v>28</v>
      </c>
      <c r="C11404" t="s">
        <v>27</v>
      </c>
      <c r="D11404" t="s">
        <v>93</v>
      </c>
      <c r="E11404" t="s">
        <v>27</v>
      </c>
      <c r="F11404" s="2">
        <v>2016</v>
      </c>
      <c r="G11404" s="4">
        <v>10485.166666666701</v>
      </c>
      <c r="H11404" s="3">
        <v>0.47036794307649099</v>
      </c>
      <c r="I11404" s="3">
        <v>0.46076649523759999</v>
      </c>
      <c r="J11404" s="3">
        <v>0.47996939091538199</v>
      </c>
      <c r="K11404" s="1">
        <v>4</v>
      </c>
      <c r="L11404" s="1">
        <v>4</v>
      </c>
      <c r="M11404" t="s">
        <v>83</v>
      </c>
      <c r="N11404" s="1">
        <v>3</v>
      </c>
      <c r="O11404" t="s">
        <v>92</v>
      </c>
      <c r="P11404" s="1">
        <v>102</v>
      </c>
      <c r="Q11404" s="1">
        <v>1</v>
      </c>
      <c r="R11404" t="s">
        <v>26</v>
      </c>
      <c r="S11404" s="1">
        <v>1</v>
      </c>
      <c r="T11404" s="1">
        <v>1</v>
      </c>
      <c r="U11404" s="1">
        <v>1</v>
      </c>
      <c r="W11404"/>
      <c r="X11404"/>
    </row>
    <row r="11405" spans="1:24">
      <c r="A11405" t="s">
        <v>27</v>
      </c>
      <c r="B11405" t="s">
        <v>28</v>
      </c>
      <c r="C11405" t="s">
        <v>27</v>
      </c>
      <c r="D11405" t="s">
        <v>93</v>
      </c>
      <c r="E11405" t="s">
        <v>27</v>
      </c>
      <c r="F11405" s="2">
        <v>2019</v>
      </c>
      <c r="G11405" s="4">
        <v>9212.0833333333594</v>
      </c>
      <c r="H11405" s="3">
        <v>0.485872105374973</v>
      </c>
      <c r="I11405" s="3">
        <v>0.475611402407838</v>
      </c>
      <c r="J11405" s="3">
        <v>0.49613280834210899</v>
      </c>
      <c r="K11405" s="1">
        <v>4</v>
      </c>
      <c r="L11405" s="1">
        <v>4</v>
      </c>
      <c r="M11405" t="s">
        <v>83</v>
      </c>
      <c r="N11405" s="1">
        <v>3</v>
      </c>
      <c r="O11405" t="s">
        <v>92</v>
      </c>
      <c r="P11405" s="1">
        <v>102</v>
      </c>
      <c r="Q11405" s="1">
        <v>1</v>
      </c>
      <c r="R11405" t="s">
        <v>26</v>
      </c>
      <c r="S11405" s="1">
        <v>1</v>
      </c>
      <c r="T11405" s="1">
        <v>1</v>
      </c>
      <c r="U11405" s="1">
        <v>1</v>
      </c>
      <c r="W11405"/>
      <c r="X11405"/>
    </row>
    <row r="11406" spans="1:24">
      <c r="A11406" t="s">
        <v>27</v>
      </c>
      <c r="B11406" t="s">
        <v>29</v>
      </c>
      <c r="C11406" t="s">
        <v>27</v>
      </c>
      <c r="D11406" t="s">
        <v>93</v>
      </c>
      <c r="E11406" t="s">
        <v>27</v>
      </c>
      <c r="F11406" s="2">
        <v>2016</v>
      </c>
      <c r="G11406" s="4">
        <v>3058</v>
      </c>
      <c r="H11406" s="3">
        <v>0.504660880745741</v>
      </c>
      <c r="I11406" s="3">
        <v>0.48677636540596703</v>
      </c>
      <c r="J11406" s="3">
        <v>0.52254539608551498</v>
      </c>
      <c r="K11406" s="1">
        <v>4</v>
      </c>
      <c r="L11406" s="1">
        <v>4</v>
      </c>
      <c r="M11406" t="s">
        <v>83</v>
      </c>
      <c r="N11406" s="1">
        <v>3</v>
      </c>
      <c r="O11406" t="s">
        <v>92</v>
      </c>
      <c r="P11406" s="1">
        <v>102</v>
      </c>
      <c r="Q11406" s="1">
        <v>1</v>
      </c>
      <c r="R11406" t="s">
        <v>26</v>
      </c>
      <c r="S11406" s="1">
        <v>1</v>
      </c>
      <c r="T11406" s="1">
        <v>2</v>
      </c>
      <c r="U11406" s="1">
        <v>1</v>
      </c>
      <c r="W11406"/>
      <c r="X11406"/>
    </row>
    <row r="11407" spans="1:24">
      <c r="A11407" t="s">
        <v>27</v>
      </c>
      <c r="B11407" t="s">
        <v>29</v>
      </c>
      <c r="C11407" t="s">
        <v>27</v>
      </c>
      <c r="D11407" t="s">
        <v>93</v>
      </c>
      <c r="E11407" t="s">
        <v>27</v>
      </c>
      <c r="F11407" s="2">
        <v>2019</v>
      </c>
      <c r="G11407" s="4">
        <v>3040.0833333333298</v>
      </c>
      <c r="H11407" s="3">
        <v>0.53888528839922201</v>
      </c>
      <c r="I11407" s="3">
        <v>0.52100072690889898</v>
      </c>
      <c r="J11407" s="3">
        <v>0.55676984988954503</v>
      </c>
      <c r="K11407" s="1">
        <v>4</v>
      </c>
      <c r="L11407" s="1">
        <v>4</v>
      </c>
      <c r="M11407" t="s">
        <v>83</v>
      </c>
      <c r="N11407" s="1">
        <v>3</v>
      </c>
      <c r="O11407" t="s">
        <v>92</v>
      </c>
      <c r="P11407" s="1">
        <v>102</v>
      </c>
      <c r="Q11407" s="1">
        <v>1</v>
      </c>
      <c r="R11407" t="s">
        <v>26</v>
      </c>
      <c r="S11407" s="1">
        <v>1</v>
      </c>
      <c r="T11407" s="1">
        <v>2</v>
      </c>
      <c r="U11407" s="1">
        <v>1</v>
      </c>
      <c r="W11407"/>
      <c r="X11407"/>
    </row>
    <row r="11408" spans="1:24">
      <c r="A11408" t="s">
        <v>27</v>
      </c>
      <c r="B11408" t="s">
        <v>30</v>
      </c>
      <c r="C11408" t="s">
        <v>27</v>
      </c>
      <c r="D11408" t="s">
        <v>93</v>
      </c>
      <c r="E11408" t="s">
        <v>27</v>
      </c>
      <c r="F11408" s="2">
        <v>2016</v>
      </c>
      <c r="G11408" s="4">
        <v>569.5</v>
      </c>
      <c r="H11408" s="3">
        <v>0.41594454072790299</v>
      </c>
      <c r="I11408" s="3">
        <v>0.37458532285912799</v>
      </c>
      <c r="J11408" s="3">
        <v>0.45730375859667799</v>
      </c>
      <c r="K11408" s="1">
        <v>4</v>
      </c>
      <c r="L11408" s="1">
        <v>4</v>
      </c>
      <c r="M11408" t="s">
        <v>83</v>
      </c>
      <c r="N11408" s="1">
        <v>3</v>
      </c>
      <c r="O11408" t="s">
        <v>92</v>
      </c>
      <c r="P11408" s="1">
        <v>102</v>
      </c>
      <c r="Q11408" s="1">
        <v>1</v>
      </c>
      <c r="R11408" t="s">
        <v>26</v>
      </c>
      <c r="S11408" s="1">
        <v>1</v>
      </c>
      <c r="T11408" s="1">
        <v>3</v>
      </c>
      <c r="U11408" s="1">
        <v>1</v>
      </c>
      <c r="W11408"/>
      <c r="X11408"/>
    </row>
    <row r="11409" spans="1:24">
      <c r="A11409" t="s">
        <v>27</v>
      </c>
      <c r="B11409" t="s">
        <v>30</v>
      </c>
      <c r="C11409" t="s">
        <v>27</v>
      </c>
      <c r="D11409" t="s">
        <v>93</v>
      </c>
      <c r="E11409" t="s">
        <v>27</v>
      </c>
      <c r="F11409" s="2">
        <v>2019</v>
      </c>
      <c r="G11409" s="4">
        <v>522.58333333333303</v>
      </c>
      <c r="H11409" s="3">
        <v>0.41587901701323199</v>
      </c>
      <c r="I11409" s="3">
        <v>0.37266381697864098</v>
      </c>
      <c r="J11409" s="3">
        <v>0.45909421704782299</v>
      </c>
      <c r="K11409" s="1">
        <v>4</v>
      </c>
      <c r="L11409" s="1">
        <v>4</v>
      </c>
      <c r="M11409" t="s">
        <v>83</v>
      </c>
      <c r="N11409" s="1">
        <v>3</v>
      </c>
      <c r="O11409" t="s">
        <v>92</v>
      </c>
      <c r="P11409" s="1">
        <v>102</v>
      </c>
      <c r="Q11409" s="1">
        <v>1</v>
      </c>
      <c r="R11409" t="s">
        <v>26</v>
      </c>
      <c r="S11409" s="1">
        <v>1</v>
      </c>
      <c r="T11409" s="1">
        <v>3</v>
      </c>
      <c r="U11409" s="1">
        <v>1</v>
      </c>
      <c r="W11409"/>
      <c r="X11409"/>
    </row>
    <row r="11410" spans="1:24">
      <c r="A11410" t="s">
        <v>27</v>
      </c>
      <c r="B11410" t="s">
        <v>31</v>
      </c>
      <c r="C11410" t="s">
        <v>27</v>
      </c>
      <c r="D11410" t="s">
        <v>93</v>
      </c>
      <c r="E11410" t="s">
        <v>27</v>
      </c>
      <c r="F11410" s="2">
        <v>2016</v>
      </c>
      <c r="G11410" s="4">
        <v>14112.666666666601</v>
      </c>
      <c r="H11410" s="3">
        <v>0.475607209965899</v>
      </c>
      <c r="I11410" s="3">
        <v>0.46733221929028901</v>
      </c>
      <c r="J11410" s="3">
        <v>0.483882200641509</v>
      </c>
      <c r="K11410" s="1">
        <v>4</v>
      </c>
      <c r="L11410" s="1">
        <v>4</v>
      </c>
      <c r="M11410" t="s">
        <v>83</v>
      </c>
      <c r="N11410" s="1">
        <v>3</v>
      </c>
      <c r="O11410" t="s">
        <v>92</v>
      </c>
      <c r="P11410" s="1">
        <v>102</v>
      </c>
      <c r="Q11410" s="1">
        <v>1</v>
      </c>
      <c r="R11410" t="s">
        <v>26</v>
      </c>
      <c r="S11410" s="1">
        <v>1</v>
      </c>
      <c r="T11410" s="1">
        <v>4</v>
      </c>
      <c r="U11410" s="1">
        <v>1</v>
      </c>
      <c r="W11410"/>
      <c r="X11410"/>
    </row>
    <row r="11411" spans="1:24">
      <c r="A11411" t="s">
        <v>27</v>
      </c>
      <c r="B11411" t="s">
        <v>31</v>
      </c>
      <c r="C11411" t="s">
        <v>27</v>
      </c>
      <c r="D11411" t="s">
        <v>93</v>
      </c>
      <c r="E11411" t="s">
        <v>27</v>
      </c>
      <c r="F11411" s="2">
        <v>2019</v>
      </c>
      <c r="G11411" s="4">
        <v>12774.75</v>
      </c>
      <c r="H11411" s="3">
        <v>0.49558676797912299</v>
      </c>
      <c r="I11411" s="3">
        <v>0.48687735166289697</v>
      </c>
      <c r="J11411" s="3">
        <v>0.50429618429534995</v>
      </c>
      <c r="K11411" s="1">
        <v>4</v>
      </c>
      <c r="L11411" s="1">
        <v>4</v>
      </c>
      <c r="M11411" t="s">
        <v>83</v>
      </c>
      <c r="N11411" s="1">
        <v>3</v>
      </c>
      <c r="O11411" t="s">
        <v>92</v>
      </c>
      <c r="P11411" s="1">
        <v>102</v>
      </c>
      <c r="Q11411" s="1">
        <v>1</v>
      </c>
      <c r="R11411" t="s">
        <v>26</v>
      </c>
      <c r="S11411" s="1">
        <v>1</v>
      </c>
      <c r="T11411" s="1">
        <v>4</v>
      </c>
      <c r="U11411" s="1">
        <v>1</v>
      </c>
      <c r="W11411"/>
      <c r="X11411"/>
    </row>
    <row r="11412" spans="1:24">
      <c r="A11412" t="s">
        <v>27</v>
      </c>
      <c r="B11412" t="s">
        <v>31</v>
      </c>
      <c r="C11412" t="s">
        <v>35</v>
      </c>
      <c r="D11412" t="s">
        <v>93</v>
      </c>
      <c r="E11412" t="s">
        <v>27</v>
      </c>
      <c r="F11412" s="2">
        <v>2016</v>
      </c>
      <c r="G11412" s="4">
        <v>255.416666666667</v>
      </c>
      <c r="H11412" s="3">
        <v>0.66666666666666696</v>
      </c>
      <c r="I11412" s="3">
        <v>0.60689612203127397</v>
      </c>
      <c r="J11412" s="3">
        <v>0.72643721130205896</v>
      </c>
      <c r="K11412" s="1">
        <v>4</v>
      </c>
      <c r="L11412" s="1">
        <v>4</v>
      </c>
      <c r="M11412" t="s">
        <v>83</v>
      </c>
      <c r="N11412" s="1">
        <v>3</v>
      </c>
      <c r="O11412" t="s">
        <v>92</v>
      </c>
      <c r="P11412" s="1">
        <v>102</v>
      </c>
      <c r="Q11412" s="1">
        <v>1</v>
      </c>
      <c r="R11412" t="s">
        <v>26</v>
      </c>
      <c r="S11412" s="1">
        <v>1</v>
      </c>
      <c r="T11412" s="1">
        <v>4</v>
      </c>
      <c r="U11412" s="1">
        <v>2</v>
      </c>
      <c r="W11412"/>
      <c r="X11412"/>
    </row>
    <row r="11413" spans="1:24">
      <c r="A11413" t="s">
        <v>27</v>
      </c>
      <c r="B11413" t="s">
        <v>31</v>
      </c>
      <c r="C11413" t="s">
        <v>35</v>
      </c>
      <c r="D11413" t="s">
        <v>93</v>
      </c>
      <c r="E11413" t="s">
        <v>27</v>
      </c>
      <c r="F11413" s="2">
        <v>2019</v>
      </c>
      <c r="G11413" s="4">
        <v>144.666666666667</v>
      </c>
      <c r="H11413" s="3">
        <v>0.59183673469387799</v>
      </c>
      <c r="I11413" s="3">
        <v>0.508288400626982</v>
      </c>
      <c r="J11413" s="3">
        <v>0.67538506876077298</v>
      </c>
      <c r="K11413" s="1">
        <v>4</v>
      </c>
      <c r="L11413" s="1">
        <v>4</v>
      </c>
      <c r="M11413" t="s">
        <v>83</v>
      </c>
      <c r="N11413" s="1">
        <v>3</v>
      </c>
      <c r="O11413" t="s">
        <v>92</v>
      </c>
      <c r="P11413" s="1">
        <v>102</v>
      </c>
      <c r="Q11413" s="1">
        <v>1</v>
      </c>
      <c r="R11413" t="s">
        <v>26</v>
      </c>
      <c r="S11413" s="1">
        <v>1</v>
      </c>
      <c r="T11413" s="1">
        <v>4</v>
      </c>
      <c r="U11413" s="1">
        <v>2</v>
      </c>
      <c r="W11413"/>
      <c r="X11413"/>
    </row>
    <row r="11414" spans="1:24">
      <c r="A11414" t="s">
        <v>27</v>
      </c>
      <c r="B11414" t="s">
        <v>31</v>
      </c>
      <c r="C11414" t="s">
        <v>34</v>
      </c>
      <c r="D11414" t="s">
        <v>93</v>
      </c>
      <c r="E11414" t="s">
        <v>27</v>
      </c>
      <c r="F11414" s="2">
        <v>2016</v>
      </c>
      <c r="G11414" s="4">
        <v>89.4166666666667</v>
      </c>
      <c r="H11414" s="3">
        <v>0.78888888888888897</v>
      </c>
      <c r="I11414" s="3">
        <v>0.69870878982136697</v>
      </c>
      <c r="J11414" s="3">
        <v>0.87906898795641097</v>
      </c>
      <c r="K11414" s="1">
        <v>4</v>
      </c>
      <c r="L11414" s="1">
        <v>4</v>
      </c>
      <c r="M11414" t="s">
        <v>83</v>
      </c>
      <c r="N11414" s="1">
        <v>3</v>
      </c>
      <c r="O11414" t="s">
        <v>92</v>
      </c>
      <c r="P11414" s="1">
        <v>102</v>
      </c>
      <c r="Q11414" s="1">
        <v>1</v>
      </c>
      <c r="R11414" t="s">
        <v>26</v>
      </c>
      <c r="S11414" s="1">
        <v>1</v>
      </c>
      <c r="T11414" s="1">
        <v>4</v>
      </c>
      <c r="U11414" s="1">
        <v>3</v>
      </c>
      <c r="W11414"/>
      <c r="X11414"/>
    </row>
    <row r="11415" spans="1:24">
      <c r="A11415" t="s">
        <v>27</v>
      </c>
      <c r="B11415" t="s">
        <v>31</v>
      </c>
      <c r="C11415" t="s">
        <v>34</v>
      </c>
      <c r="D11415" t="s">
        <v>93</v>
      </c>
      <c r="E11415" t="s">
        <v>27</v>
      </c>
      <c r="F11415" s="2">
        <v>2019</v>
      </c>
      <c r="G11415" s="4">
        <v>40.6666666666667</v>
      </c>
      <c r="H11415" s="3">
        <v>0.82926829268292701</v>
      </c>
      <c r="I11415" s="3">
        <v>0.70132433764476698</v>
      </c>
      <c r="J11415" s="3">
        <v>0.95721224772108704</v>
      </c>
      <c r="K11415" s="1">
        <v>4</v>
      </c>
      <c r="L11415" s="1">
        <v>4</v>
      </c>
      <c r="M11415" t="s">
        <v>83</v>
      </c>
      <c r="N11415" s="1">
        <v>3</v>
      </c>
      <c r="O11415" t="s">
        <v>92</v>
      </c>
      <c r="P11415" s="1">
        <v>102</v>
      </c>
      <c r="Q11415" s="1">
        <v>1</v>
      </c>
      <c r="R11415" t="s">
        <v>26</v>
      </c>
      <c r="S11415" s="1">
        <v>1</v>
      </c>
      <c r="T11415" s="1">
        <v>4</v>
      </c>
      <c r="U11415" s="1">
        <v>3</v>
      </c>
      <c r="W11415"/>
      <c r="X11415"/>
    </row>
    <row r="11416" spans="1:24">
      <c r="A11416" t="s">
        <v>27</v>
      </c>
      <c r="B11416" t="s">
        <v>31</v>
      </c>
      <c r="C11416" t="s">
        <v>36</v>
      </c>
      <c r="D11416" t="s">
        <v>93</v>
      </c>
      <c r="E11416" t="s">
        <v>27</v>
      </c>
      <c r="F11416" s="2">
        <v>2016</v>
      </c>
      <c r="G11416" s="4">
        <v>14112.666666666601</v>
      </c>
      <c r="H11416" s="3">
        <v>0.475607209965899</v>
      </c>
      <c r="I11416" s="3">
        <v>0.46733221929028901</v>
      </c>
      <c r="J11416" s="3">
        <v>0.483882200641509</v>
      </c>
      <c r="K11416" s="1">
        <v>4</v>
      </c>
      <c r="L11416" s="1">
        <v>4</v>
      </c>
      <c r="M11416" t="s">
        <v>83</v>
      </c>
      <c r="N11416" s="1">
        <v>3</v>
      </c>
      <c r="O11416" t="s">
        <v>92</v>
      </c>
      <c r="P11416" s="1">
        <v>102</v>
      </c>
      <c r="Q11416" s="1">
        <v>1</v>
      </c>
      <c r="R11416" t="s">
        <v>26</v>
      </c>
      <c r="S11416" s="1">
        <v>1</v>
      </c>
      <c r="T11416" s="1">
        <v>4</v>
      </c>
      <c r="U11416" s="1">
        <v>4</v>
      </c>
      <c r="W11416"/>
      <c r="X11416"/>
    </row>
    <row r="11417" spans="1:24">
      <c r="A11417" t="s">
        <v>27</v>
      </c>
      <c r="B11417" t="s">
        <v>31</v>
      </c>
      <c r="C11417" t="s">
        <v>36</v>
      </c>
      <c r="D11417" t="s">
        <v>93</v>
      </c>
      <c r="E11417" t="s">
        <v>27</v>
      </c>
      <c r="F11417" s="2">
        <v>2019</v>
      </c>
      <c r="G11417" s="4">
        <v>12774.75</v>
      </c>
      <c r="H11417" s="3">
        <v>0.49558676797912299</v>
      </c>
      <c r="I11417" s="3">
        <v>0.48687735166289697</v>
      </c>
      <c r="J11417" s="3">
        <v>0.50429618429534995</v>
      </c>
      <c r="K11417" s="1">
        <v>4</v>
      </c>
      <c r="L11417" s="1">
        <v>4</v>
      </c>
      <c r="M11417" t="s">
        <v>83</v>
      </c>
      <c r="N11417" s="1">
        <v>3</v>
      </c>
      <c r="O11417" t="s">
        <v>92</v>
      </c>
      <c r="P11417" s="1">
        <v>102</v>
      </c>
      <c r="Q11417" s="1">
        <v>1</v>
      </c>
      <c r="R11417" t="s">
        <v>26</v>
      </c>
      <c r="S11417" s="1">
        <v>1</v>
      </c>
      <c r="T11417" s="1">
        <v>4</v>
      </c>
      <c r="U11417" s="1">
        <v>4</v>
      </c>
      <c r="W11417"/>
      <c r="X11417"/>
    </row>
    <row r="11418" spans="1:24">
      <c r="A11418" t="s">
        <v>27</v>
      </c>
      <c r="B11418" t="s">
        <v>28</v>
      </c>
      <c r="C11418" t="s">
        <v>35</v>
      </c>
      <c r="D11418" t="s">
        <v>93</v>
      </c>
      <c r="E11418" t="s">
        <v>27</v>
      </c>
      <c r="F11418" s="2">
        <v>2016</v>
      </c>
      <c r="G11418" s="4">
        <v>153.333333333333</v>
      </c>
      <c r="H11418" s="3">
        <v>0.70967741935483897</v>
      </c>
      <c r="I11418" s="3">
        <v>0.63456954226872797</v>
      </c>
      <c r="J11418" s="3">
        <v>0.78478529644094897</v>
      </c>
      <c r="K11418" s="1">
        <v>4</v>
      </c>
      <c r="L11418" s="1">
        <v>4</v>
      </c>
      <c r="M11418" t="s">
        <v>83</v>
      </c>
      <c r="N11418" s="1">
        <v>3</v>
      </c>
      <c r="O11418" t="s">
        <v>92</v>
      </c>
      <c r="P11418" s="1">
        <v>102</v>
      </c>
      <c r="Q11418" s="1">
        <v>1</v>
      </c>
      <c r="R11418" t="s">
        <v>26</v>
      </c>
      <c r="S11418" s="1">
        <v>1</v>
      </c>
      <c r="T11418" s="1">
        <v>1</v>
      </c>
      <c r="U11418" s="1">
        <v>2</v>
      </c>
      <c r="W11418"/>
      <c r="X11418"/>
    </row>
    <row r="11419" spans="1:24">
      <c r="A11419" t="s">
        <v>27</v>
      </c>
      <c r="B11419" t="s">
        <v>28</v>
      </c>
      <c r="C11419" t="s">
        <v>35</v>
      </c>
      <c r="D11419" t="s">
        <v>93</v>
      </c>
      <c r="E11419" t="s">
        <v>27</v>
      </c>
      <c r="F11419" s="2">
        <v>2019</v>
      </c>
      <c r="G11419" s="4">
        <v>81</v>
      </c>
      <c r="H11419" s="3">
        <v>0.57831325301204795</v>
      </c>
      <c r="I11419" s="3">
        <v>0.46459544161146699</v>
      </c>
      <c r="J11419" s="3">
        <v>0.69203106441262996</v>
      </c>
      <c r="K11419" s="1">
        <v>4</v>
      </c>
      <c r="L11419" s="1">
        <v>4</v>
      </c>
      <c r="M11419" t="s">
        <v>83</v>
      </c>
      <c r="N11419" s="1">
        <v>3</v>
      </c>
      <c r="O11419" t="s">
        <v>92</v>
      </c>
      <c r="P11419" s="1">
        <v>102</v>
      </c>
      <c r="Q11419" s="1">
        <v>1</v>
      </c>
      <c r="R11419" t="s">
        <v>26</v>
      </c>
      <c r="S11419" s="1">
        <v>1</v>
      </c>
      <c r="T11419" s="1">
        <v>1</v>
      </c>
      <c r="U11419" s="1">
        <v>2</v>
      </c>
      <c r="W11419"/>
      <c r="X11419"/>
    </row>
    <row r="11420" spans="1:24">
      <c r="A11420" t="s">
        <v>27</v>
      </c>
      <c r="B11420" t="s">
        <v>28</v>
      </c>
      <c r="C11420" t="s">
        <v>34</v>
      </c>
      <c r="D11420" t="s">
        <v>93</v>
      </c>
      <c r="E11420" t="s">
        <v>27</v>
      </c>
      <c r="F11420" s="2">
        <v>2016</v>
      </c>
      <c r="G11420" s="4">
        <v>66.75</v>
      </c>
      <c r="H11420" s="3">
        <v>0.76119402985074602</v>
      </c>
      <c r="I11420" s="3">
        <v>0.65142103952864205</v>
      </c>
      <c r="J11420" s="3">
        <v>0.87096702017284999</v>
      </c>
      <c r="K11420" s="1">
        <v>4</v>
      </c>
      <c r="L11420" s="1">
        <v>4</v>
      </c>
      <c r="M11420" t="s">
        <v>83</v>
      </c>
      <c r="N11420" s="1">
        <v>3</v>
      </c>
      <c r="O11420" t="s">
        <v>92</v>
      </c>
      <c r="P11420" s="1">
        <v>102</v>
      </c>
      <c r="Q11420" s="1">
        <v>1</v>
      </c>
      <c r="R11420" t="s">
        <v>26</v>
      </c>
      <c r="S11420" s="1">
        <v>1</v>
      </c>
      <c r="T11420" s="1">
        <v>1</v>
      </c>
      <c r="U11420" s="1">
        <v>3</v>
      </c>
      <c r="W11420"/>
      <c r="X11420"/>
    </row>
    <row r="11421" spans="1:24">
      <c r="A11421" t="s">
        <v>27</v>
      </c>
      <c r="B11421" t="s">
        <v>28</v>
      </c>
      <c r="C11421" t="s">
        <v>34</v>
      </c>
      <c r="D11421" t="s">
        <v>93</v>
      </c>
      <c r="E11421" t="s">
        <v>27</v>
      </c>
      <c r="F11421" s="2">
        <v>2019</v>
      </c>
      <c r="G11421" s="4">
        <v>34.75</v>
      </c>
      <c r="H11421" s="3">
        <v>0.82857142857142896</v>
      </c>
      <c r="I11421" s="3">
        <v>0.68887307881272097</v>
      </c>
      <c r="J11421" s="3">
        <v>0.96826977833013606</v>
      </c>
      <c r="K11421" s="1">
        <v>4</v>
      </c>
      <c r="L11421" s="1">
        <v>4</v>
      </c>
      <c r="M11421" t="s">
        <v>83</v>
      </c>
      <c r="N11421" s="1">
        <v>3</v>
      </c>
      <c r="O11421" t="s">
        <v>92</v>
      </c>
      <c r="P11421" s="1">
        <v>102</v>
      </c>
      <c r="Q11421" s="1">
        <v>1</v>
      </c>
      <c r="R11421" t="s">
        <v>26</v>
      </c>
      <c r="S11421" s="1">
        <v>1</v>
      </c>
      <c r="T11421" s="1">
        <v>1</v>
      </c>
      <c r="U11421" s="1">
        <v>3</v>
      </c>
      <c r="W11421"/>
      <c r="X11421"/>
    </row>
    <row r="11422" spans="1:24">
      <c r="A11422" t="s">
        <v>27</v>
      </c>
      <c r="B11422" t="s">
        <v>29</v>
      </c>
      <c r="C11422" t="s">
        <v>35</v>
      </c>
      <c r="D11422" t="s">
        <v>93</v>
      </c>
      <c r="E11422" t="s">
        <v>27</v>
      </c>
      <c r="F11422" s="2">
        <v>2016</v>
      </c>
      <c r="G11422" s="4">
        <v>93.1666666666667</v>
      </c>
      <c r="H11422" s="3">
        <v>0.61702127659574502</v>
      </c>
      <c r="I11422" s="3">
        <v>0.51294408793389301</v>
      </c>
      <c r="J11422" s="3">
        <v>0.72109846525759602</v>
      </c>
      <c r="K11422" s="1">
        <v>4</v>
      </c>
      <c r="L11422" s="1">
        <v>4</v>
      </c>
      <c r="M11422" t="s">
        <v>83</v>
      </c>
      <c r="N11422" s="1">
        <v>3</v>
      </c>
      <c r="O11422" t="s">
        <v>92</v>
      </c>
      <c r="P11422" s="1">
        <v>102</v>
      </c>
      <c r="Q11422" s="1">
        <v>1</v>
      </c>
      <c r="R11422" t="s">
        <v>26</v>
      </c>
      <c r="S11422" s="1">
        <v>1</v>
      </c>
      <c r="T11422" s="1">
        <v>2</v>
      </c>
      <c r="U11422" s="1">
        <v>2</v>
      </c>
      <c r="W11422"/>
      <c r="X11422"/>
    </row>
    <row r="11423" spans="1:24">
      <c r="A11423" t="s">
        <v>27</v>
      </c>
      <c r="B11423" t="s">
        <v>29</v>
      </c>
      <c r="C11423" t="s">
        <v>35</v>
      </c>
      <c r="D11423" t="s">
        <v>93</v>
      </c>
      <c r="E11423" t="s">
        <v>27</v>
      </c>
      <c r="F11423" s="2">
        <v>2019</v>
      </c>
      <c r="G11423" s="4">
        <v>62.6666666666667</v>
      </c>
      <c r="H11423" s="3">
        <v>0.60317460317460303</v>
      </c>
      <c r="I11423" s="3">
        <v>0.474063840890522</v>
      </c>
      <c r="J11423" s="3">
        <v>0.73228536545868395</v>
      </c>
      <c r="K11423" s="1">
        <v>4</v>
      </c>
      <c r="L11423" s="1">
        <v>4</v>
      </c>
      <c r="M11423" t="s">
        <v>83</v>
      </c>
      <c r="N11423" s="1">
        <v>3</v>
      </c>
      <c r="O11423" t="s">
        <v>92</v>
      </c>
      <c r="P11423" s="1">
        <v>102</v>
      </c>
      <c r="Q11423" s="1">
        <v>1</v>
      </c>
      <c r="R11423" t="s">
        <v>26</v>
      </c>
      <c r="S11423" s="1">
        <v>1</v>
      </c>
      <c r="T11423" s="1">
        <v>2</v>
      </c>
      <c r="U11423" s="1">
        <v>2</v>
      </c>
      <c r="W11423"/>
      <c r="X11423"/>
    </row>
    <row r="11424" spans="1:24">
      <c r="A11424" t="s">
        <v>27</v>
      </c>
      <c r="B11424" t="s">
        <v>29</v>
      </c>
      <c r="C11424" t="s">
        <v>34</v>
      </c>
      <c r="D11424" t="s">
        <v>93</v>
      </c>
      <c r="E11424" t="s">
        <v>27</v>
      </c>
      <c r="F11424" s="2">
        <v>2016</v>
      </c>
      <c r="G11424" s="4">
        <v>17.6666666666667</v>
      </c>
      <c r="H11424" s="3">
        <v>0.88888888888888895</v>
      </c>
      <c r="I11424" s="3">
        <v>0.71403854582704795</v>
      </c>
      <c r="J11424" s="3">
        <v>1</v>
      </c>
      <c r="K11424" s="1">
        <v>4</v>
      </c>
      <c r="L11424" s="1">
        <v>4</v>
      </c>
      <c r="M11424" t="s">
        <v>83</v>
      </c>
      <c r="N11424" s="1">
        <v>3</v>
      </c>
      <c r="O11424" t="s">
        <v>92</v>
      </c>
      <c r="P11424" s="1">
        <v>102</v>
      </c>
      <c r="Q11424" s="1">
        <v>1</v>
      </c>
      <c r="R11424" t="s">
        <v>26</v>
      </c>
      <c r="S11424" s="1">
        <v>1</v>
      </c>
      <c r="T11424" s="1">
        <v>2</v>
      </c>
      <c r="U11424" s="1">
        <v>3</v>
      </c>
      <c r="W11424"/>
      <c r="X11424"/>
    </row>
    <row r="11425" spans="1:24">
      <c r="A11425" t="s">
        <v>27</v>
      </c>
      <c r="B11425" t="s">
        <v>29</v>
      </c>
      <c r="C11425" t="s">
        <v>34</v>
      </c>
      <c r="D11425" t="s">
        <v>93</v>
      </c>
      <c r="E11425" t="s">
        <v>27</v>
      </c>
      <c r="F11425" s="2">
        <v>2019</v>
      </c>
      <c r="G11425" s="4" t="s">
        <v>25</v>
      </c>
      <c r="H11425" s="3" t="s">
        <v>25</v>
      </c>
      <c r="I11425" s="3" t="s">
        <v>25</v>
      </c>
      <c r="J11425" s="3" t="s">
        <v>25</v>
      </c>
      <c r="K11425" s="1">
        <v>4</v>
      </c>
      <c r="L11425" s="1">
        <v>4</v>
      </c>
      <c r="M11425" t="s">
        <v>83</v>
      </c>
      <c r="N11425" s="1">
        <v>3</v>
      </c>
      <c r="O11425" t="s">
        <v>92</v>
      </c>
      <c r="P11425" s="1">
        <v>102</v>
      </c>
      <c r="Q11425" s="1">
        <v>1</v>
      </c>
      <c r="R11425" t="s">
        <v>26</v>
      </c>
      <c r="S11425" s="1">
        <v>1</v>
      </c>
      <c r="T11425" s="1">
        <v>2</v>
      </c>
      <c r="U11425" s="1">
        <v>3</v>
      </c>
      <c r="W11425"/>
      <c r="X11425"/>
    </row>
    <row r="11426" spans="1:24">
      <c r="A11426" t="s">
        <v>27</v>
      </c>
      <c r="B11426" t="s">
        <v>30</v>
      </c>
      <c r="C11426" t="s">
        <v>35</v>
      </c>
      <c r="D11426" t="s">
        <v>93</v>
      </c>
      <c r="E11426" t="s">
        <v>27</v>
      </c>
      <c r="F11426" s="2">
        <v>2016</v>
      </c>
      <c r="G11426" s="4" t="s">
        <v>25</v>
      </c>
      <c r="H11426" s="3" t="s">
        <v>25</v>
      </c>
      <c r="I11426" s="3" t="s">
        <v>25</v>
      </c>
      <c r="J11426" s="3" t="s">
        <v>25</v>
      </c>
      <c r="K11426" s="1">
        <v>4</v>
      </c>
      <c r="L11426" s="1">
        <v>4</v>
      </c>
      <c r="M11426" t="s">
        <v>83</v>
      </c>
      <c r="N11426" s="1">
        <v>3</v>
      </c>
      <c r="O11426" t="s">
        <v>92</v>
      </c>
      <c r="P11426" s="1">
        <v>102</v>
      </c>
      <c r="Q11426" s="1">
        <v>1</v>
      </c>
      <c r="R11426" t="s">
        <v>26</v>
      </c>
      <c r="S11426" s="1">
        <v>1</v>
      </c>
      <c r="T11426" s="1">
        <v>3</v>
      </c>
      <c r="U11426" s="1">
        <v>2</v>
      </c>
      <c r="W11426"/>
      <c r="X11426"/>
    </row>
    <row r="11427" spans="1:24">
      <c r="A11427" t="s">
        <v>27</v>
      </c>
      <c r="B11427" t="s">
        <v>30</v>
      </c>
      <c r="C11427" t="s">
        <v>35</v>
      </c>
      <c r="D11427" t="s">
        <v>93</v>
      </c>
      <c r="E11427" t="s">
        <v>27</v>
      </c>
      <c r="F11427" s="2">
        <v>2019</v>
      </c>
      <c r="G11427" s="4" t="s">
        <v>25</v>
      </c>
      <c r="H11427" s="3" t="s">
        <v>25</v>
      </c>
      <c r="I11427" s="3" t="s">
        <v>25</v>
      </c>
      <c r="J11427" s="3" t="s">
        <v>25</v>
      </c>
      <c r="K11427" s="1">
        <v>4</v>
      </c>
      <c r="L11427" s="1">
        <v>4</v>
      </c>
      <c r="M11427" t="s">
        <v>83</v>
      </c>
      <c r="N11427" s="1">
        <v>3</v>
      </c>
      <c r="O11427" t="s">
        <v>92</v>
      </c>
      <c r="P11427" s="1">
        <v>102</v>
      </c>
      <c r="Q11427" s="1">
        <v>1</v>
      </c>
      <c r="R11427" t="s">
        <v>26</v>
      </c>
      <c r="S11427" s="1">
        <v>1</v>
      </c>
      <c r="T11427" s="1">
        <v>3</v>
      </c>
      <c r="U11427" s="1">
        <v>2</v>
      </c>
      <c r="W11427"/>
      <c r="X11427"/>
    </row>
    <row r="11428" spans="1:24">
      <c r="A11428" t="s">
        <v>27</v>
      </c>
      <c r="B11428" t="s">
        <v>30</v>
      </c>
      <c r="C11428" t="s">
        <v>34</v>
      </c>
      <c r="D11428" t="s">
        <v>93</v>
      </c>
      <c r="E11428" t="s">
        <v>27</v>
      </c>
      <c r="F11428" s="2">
        <v>2016</v>
      </c>
      <c r="G11428" s="4" t="s">
        <v>25</v>
      </c>
      <c r="H11428" s="3" t="s">
        <v>25</v>
      </c>
      <c r="I11428" s="3" t="s">
        <v>25</v>
      </c>
      <c r="J11428" s="3" t="s">
        <v>25</v>
      </c>
      <c r="K11428" s="1">
        <v>4</v>
      </c>
      <c r="L11428" s="1">
        <v>4</v>
      </c>
      <c r="M11428" t="s">
        <v>83</v>
      </c>
      <c r="N11428" s="1">
        <v>3</v>
      </c>
      <c r="O11428" t="s">
        <v>92</v>
      </c>
      <c r="P11428" s="1">
        <v>102</v>
      </c>
      <c r="Q11428" s="1">
        <v>1</v>
      </c>
      <c r="R11428" t="s">
        <v>26</v>
      </c>
      <c r="S11428" s="1">
        <v>1</v>
      </c>
      <c r="T11428" s="1">
        <v>3</v>
      </c>
      <c r="U11428" s="1">
        <v>3</v>
      </c>
      <c r="W11428"/>
      <c r="X11428"/>
    </row>
    <row r="11429" spans="1:24">
      <c r="A11429" t="s">
        <v>27</v>
      </c>
      <c r="B11429" t="s">
        <v>28</v>
      </c>
      <c r="C11429" t="s">
        <v>36</v>
      </c>
      <c r="D11429" t="s">
        <v>93</v>
      </c>
      <c r="E11429" t="s">
        <v>27</v>
      </c>
      <c r="F11429" s="2">
        <v>2016</v>
      </c>
      <c r="G11429" s="4">
        <v>10485.166666666701</v>
      </c>
      <c r="H11429" s="3">
        <v>0.47036794307649099</v>
      </c>
      <c r="I11429" s="3">
        <v>0.46076649523759999</v>
      </c>
      <c r="J11429" s="3">
        <v>0.47996939091538199</v>
      </c>
      <c r="K11429" s="1">
        <v>4</v>
      </c>
      <c r="L11429" s="1">
        <v>4</v>
      </c>
      <c r="M11429" t="s">
        <v>83</v>
      </c>
      <c r="N11429" s="1">
        <v>3</v>
      </c>
      <c r="O11429" t="s">
        <v>92</v>
      </c>
      <c r="P11429" s="1">
        <v>102</v>
      </c>
      <c r="Q11429" s="1">
        <v>1</v>
      </c>
      <c r="R11429" t="s">
        <v>26</v>
      </c>
      <c r="S11429" s="1">
        <v>1</v>
      </c>
      <c r="T11429" s="1">
        <v>1</v>
      </c>
      <c r="U11429" s="1">
        <v>4</v>
      </c>
      <c r="W11429"/>
      <c r="X11429"/>
    </row>
    <row r="11430" spans="1:24">
      <c r="A11430" t="s">
        <v>27</v>
      </c>
      <c r="B11430" t="s">
        <v>28</v>
      </c>
      <c r="C11430" t="s">
        <v>36</v>
      </c>
      <c r="D11430" t="s">
        <v>93</v>
      </c>
      <c r="E11430" t="s">
        <v>27</v>
      </c>
      <c r="F11430" s="2">
        <v>2019</v>
      </c>
      <c r="G11430" s="4">
        <v>9212.0833333333594</v>
      </c>
      <c r="H11430" s="3">
        <v>0.485872105374973</v>
      </c>
      <c r="I11430" s="3">
        <v>0.475611402407838</v>
      </c>
      <c r="J11430" s="3">
        <v>0.49613280834210899</v>
      </c>
      <c r="K11430" s="1">
        <v>4</v>
      </c>
      <c r="L11430" s="1">
        <v>4</v>
      </c>
      <c r="M11430" t="s">
        <v>83</v>
      </c>
      <c r="N11430" s="1">
        <v>3</v>
      </c>
      <c r="O11430" t="s">
        <v>92</v>
      </c>
      <c r="P11430" s="1">
        <v>102</v>
      </c>
      <c r="Q11430" s="1">
        <v>1</v>
      </c>
      <c r="R11430" t="s">
        <v>26</v>
      </c>
      <c r="S11430" s="1">
        <v>1</v>
      </c>
      <c r="T11430" s="1">
        <v>1</v>
      </c>
      <c r="U11430" s="1">
        <v>4</v>
      </c>
      <c r="W11430"/>
      <c r="X11430"/>
    </row>
    <row r="11431" spans="1:24">
      <c r="A11431" t="s">
        <v>27</v>
      </c>
      <c r="B11431" t="s">
        <v>29</v>
      </c>
      <c r="C11431" t="s">
        <v>36</v>
      </c>
      <c r="D11431" t="s">
        <v>93</v>
      </c>
      <c r="E11431" t="s">
        <v>27</v>
      </c>
      <c r="F11431" s="2">
        <v>2016</v>
      </c>
      <c r="G11431" s="4">
        <v>3058</v>
      </c>
      <c r="H11431" s="3">
        <v>0.504660880745741</v>
      </c>
      <c r="I11431" s="3">
        <v>0.48677636540596703</v>
      </c>
      <c r="J11431" s="3">
        <v>0.52254539608551498</v>
      </c>
      <c r="K11431" s="1">
        <v>4</v>
      </c>
      <c r="L11431" s="1">
        <v>4</v>
      </c>
      <c r="M11431" t="s">
        <v>83</v>
      </c>
      <c r="N11431" s="1">
        <v>3</v>
      </c>
      <c r="O11431" t="s">
        <v>92</v>
      </c>
      <c r="P11431" s="1">
        <v>102</v>
      </c>
      <c r="Q11431" s="1">
        <v>1</v>
      </c>
      <c r="R11431" t="s">
        <v>26</v>
      </c>
      <c r="S11431" s="1">
        <v>1</v>
      </c>
      <c r="T11431" s="1">
        <v>2</v>
      </c>
      <c r="U11431" s="1">
        <v>4</v>
      </c>
      <c r="W11431"/>
      <c r="X11431"/>
    </row>
    <row r="11432" spans="1:24">
      <c r="A11432" t="s">
        <v>27</v>
      </c>
      <c r="B11432" t="s">
        <v>29</v>
      </c>
      <c r="C11432" t="s">
        <v>36</v>
      </c>
      <c r="D11432" t="s">
        <v>93</v>
      </c>
      <c r="E11432" t="s">
        <v>27</v>
      </c>
      <c r="F11432" s="2">
        <v>2019</v>
      </c>
      <c r="G11432" s="4">
        <v>3040.0833333333298</v>
      </c>
      <c r="H11432" s="3">
        <v>0.53888528839922201</v>
      </c>
      <c r="I11432" s="3">
        <v>0.52100072690889898</v>
      </c>
      <c r="J11432" s="3">
        <v>0.55676984988954503</v>
      </c>
      <c r="K11432" s="1">
        <v>4</v>
      </c>
      <c r="L11432" s="1">
        <v>4</v>
      </c>
      <c r="M11432" t="s">
        <v>83</v>
      </c>
      <c r="N11432" s="1">
        <v>3</v>
      </c>
      <c r="O11432" t="s">
        <v>92</v>
      </c>
      <c r="P11432" s="1">
        <v>102</v>
      </c>
      <c r="Q11432" s="1">
        <v>1</v>
      </c>
      <c r="R11432" t="s">
        <v>26</v>
      </c>
      <c r="S11432" s="1">
        <v>1</v>
      </c>
      <c r="T11432" s="1">
        <v>2</v>
      </c>
      <c r="U11432" s="1">
        <v>4</v>
      </c>
      <c r="W11432"/>
      <c r="X11432"/>
    </row>
    <row r="11433" spans="1:24">
      <c r="A11433" t="s">
        <v>27</v>
      </c>
      <c r="B11433" t="s">
        <v>30</v>
      </c>
      <c r="C11433" t="s">
        <v>36</v>
      </c>
      <c r="D11433" t="s">
        <v>93</v>
      </c>
      <c r="E11433" t="s">
        <v>27</v>
      </c>
      <c r="F11433" s="2">
        <v>2016</v>
      </c>
      <c r="G11433" s="4">
        <v>569.5</v>
      </c>
      <c r="H11433" s="3">
        <v>0.41594454072790299</v>
      </c>
      <c r="I11433" s="3">
        <v>0.37458532285912799</v>
      </c>
      <c r="J11433" s="3">
        <v>0.45730375859667799</v>
      </c>
      <c r="K11433" s="1">
        <v>4</v>
      </c>
      <c r="L11433" s="1">
        <v>4</v>
      </c>
      <c r="M11433" t="s">
        <v>83</v>
      </c>
      <c r="N11433" s="1">
        <v>3</v>
      </c>
      <c r="O11433" t="s">
        <v>92</v>
      </c>
      <c r="P11433" s="1">
        <v>102</v>
      </c>
      <c r="Q11433" s="1">
        <v>1</v>
      </c>
      <c r="R11433" t="s">
        <v>26</v>
      </c>
      <c r="S11433" s="1">
        <v>1</v>
      </c>
      <c r="T11433" s="1">
        <v>3</v>
      </c>
      <c r="U11433" s="1">
        <v>4</v>
      </c>
      <c r="W11433"/>
      <c r="X11433"/>
    </row>
    <row r="11434" spans="1:24">
      <c r="A11434" t="s">
        <v>27</v>
      </c>
      <c r="B11434" t="s">
        <v>30</v>
      </c>
      <c r="C11434" t="s">
        <v>36</v>
      </c>
      <c r="D11434" t="s">
        <v>93</v>
      </c>
      <c r="E11434" t="s">
        <v>27</v>
      </c>
      <c r="F11434" s="2">
        <v>2019</v>
      </c>
      <c r="G11434" s="4">
        <v>522.58333333333303</v>
      </c>
      <c r="H11434" s="3">
        <v>0.41587901701323199</v>
      </c>
      <c r="I11434" s="3">
        <v>0.37266381697864098</v>
      </c>
      <c r="J11434" s="3">
        <v>0.45909421704782299</v>
      </c>
      <c r="K11434" s="1">
        <v>4</v>
      </c>
      <c r="L11434" s="1">
        <v>4</v>
      </c>
      <c r="M11434" t="s">
        <v>83</v>
      </c>
      <c r="N11434" s="1">
        <v>3</v>
      </c>
      <c r="O11434" t="s">
        <v>92</v>
      </c>
      <c r="P11434" s="1">
        <v>102</v>
      </c>
      <c r="Q11434" s="1">
        <v>1</v>
      </c>
      <c r="R11434" t="s">
        <v>26</v>
      </c>
      <c r="S11434" s="1">
        <v>1</v>
      </c>
      <c r="T11434" s="1">
        <v>3</v>
      </c>
      <c r="U11434" s="1">
        <v>4</v>
      </c>
      <c r="W11434"/>
      <c r="X11434"/>
    </row>
    <row r="11435" spans="1:24">
      <c r="A11435" t="s">
        <v>27</v>
      </c>
      <c r="B11435" t="s">
        <v>28</v>
      </c>
      <c r="C11435" t="s">
        <v>27</v>
      </c>
      <c r="D11435" t="s">
        <v>95</v>
      </c>
      <c r="E11435" t="s">
        <v>27</v>
      </c>
      <c r="F11435" s="2">
        <v>2016</v>
      </c>
      <c r="G11435" s="4">
        <v>6423.9166666666697</v>
      </c>
      <c r="H11435" s="3">
        <v>0.42550355450236999</v>
      </c>
      <c r="I11435" s="3">
        <v>0.41333502187292698</v>
      </c>
      <c r="J11435" s="3">
        <v>0.43767208713181199</v>
      </c>
      <c r="K11435" s="1">
        <v>4</v>
      </c>
      <c r="L11435" s="1">
        <v>4</v>
      </c>
      <c r="M11435" t="s">
        <v>83</v>
      </c>
      <c r="N11435" s="1">
        <v>11</v>
      </c>
      <c r="O11435" t="s">
        <v>94</v>
      </c>
      <c r="P11435" s="1">
        <v>105</v>
      </c>
      <c r="Q11435" s="1">
        <v>1</v>
      </c>
      <c r="R11435" t="s">
        <v>26</v>
      </c>
      <c r="S11435" s="1">
        <v>1</v>
      </c>
      <c r="T11435" s="1">
        <v>1</v>
      </c>
      <c r="U11435" s="1">
        <v>1</v>
      </c>
      <c r="W11435"/>
      <c r="X11435"/>
    </row>
    <row r="11436" spans="1:24">
      <c r="A11436" t="s">
        <v>27</v>
      </c>
      <c r="B11436" t="s">
        <v>28</v>
      </c>
      <c r="C11436" t="s">
        <v>27</v>
      </c>
      <c r="D11436" t="s">
        <v>95</v>
      </c>
      <c r="E11436" t="s">
        <v>27</v>
      </c>
      <c r="F11436" s="2">
        <v>2019</v>
      </c>
      <c r="G11436" s="4">
        <v>6056.9166666666697</v>
      </c>
      <c r="H11436" s="3">
        <v>0.376758893280632</v>
      </c>
      <c r="I11436" s="3">
        <v>0.36447268376116398</v>
      </c>
      <c r="J11436" s="3">
        <v>0.38904510280010102</v>
      </c>
      <c r="K11436" s="1">
        <v>4</v>
      </c>
      <c r="L11436" s="1">
        <v>4</v>
      </c>
      <c r="M11436" t="s">
        <v>83</v>
      </c>
      <c r="N11436" s="1">
        <v>11</v>
      </c>
      <c r="O11436" t="s">
        <v>94</v>
      </c>
      <c r="P11436" s="1">
        <v>105</v>
      </c>
      <c r="Q11436" s="1">
        <v>1</v>
      </c>
      <c r="R11436" t="s">
        <v>26</v>
      </c>
      <c r="S11436" s="1">
        <v>1</v>
      </c>
      <c r="T11436" s="1">
        <v>1</v>
      </c>
      <c r="U11436" s="1">
        <v>1</v>
      </c>
      <c r="W11436"/>
      <c r="X11436"/>
    </row>
    <row r="11437" spans="1:24">
      <c r="A11437" t="s">
        <v>27</v>
      </c>
      <c r="B11437" t="s">
        <v>29</v>
      </c>
      <c r="C11437" t="s">
        <v>27</v>
      </c>
      <c r="D11437" t="s">
        <v>95</v>
      </c>
      <c r="E11437" t="s">
        <v>27</v>
      </c>
      <c r="F11437" s="2">
        <v>2016</v>
      </c>
      <c r="G11437" s="4">
        <v>1856.5</v>
      </c>
      <c r="H11437" s="3">
        <v>0.430973000509424</v>
      </c>
      <c r="I11437" s="3">
        <v>0.40817684747636301</v>
      </c>
      <c r="J11437" s="3">
        <v>0.45376915354248598</v>
      </c>
      <c r="K11437" s="1">
        <v>4</v>
      </c>
      <c r="L11437" s="1">
        <v>4</v>
      </c>
      <c r="M11437" t="s">
        <v>83</v>
      </c>
      <c r="N11437" s="1">
        <v>11</v>
      </c>
      <c r="O11437" t="s">
        <v>94</v>
      </c>
      <c r="P11437" s="1">
        <v>105</v>
      </c>
      <c r="Q11437" s="1">
        <v>1</v>
      </c>
      <c r="R11437" t="s">
        <v>26</v>
      </c>
      <c r="S11437" s="1">
        <v>1</v>
      </c>
      <c r="T11437" s="1">
        <v>2</v>
      </c>
      <c r="U11437" s="1">
        <v>1</v>
      </c>
      <c r="W11437"/>
      <c r="X11437"/>
    </row>
    <row r="11438" spans="1:24">
      <c r="A11438" t="s">
        <v>27</v>
      </c>
      <c r="B11438" t="s">
        <v>29</v>
      </c>
      <c r="C11438" t="s">
        <v>27</v>
      </c>
      <c r="D11438" t="s">
        <v>95</v>
      </c>
      <c r="E11438" t="s">
        <v>27</v>
      </c>
      <c r="F11438" s="2">
        <v>2019</v>
      </c>
      <c r="G11438" s="4">
        <v>1991.4166666666699</v>
      </c>
      <c r="H11438" s="3">
        <v>0.46142788691902298</v>
      </c>
      <c r="I11438" s="3">
        <v>0.43928161259790799</v>
      </c>
      <c r="J11438" s="3">
        <v>0.48357416124013702</v>
      </c>
      <c r="K11438" s="1">
        <v>4</v>
      </c>
      <c r="L11438" s="1">
        <v>4</v>
      </c>
      <c r="M11438" t="s">
        <v>83</v>
      </c>
      <c r="N11438" s="1">
        <v>11</v>
      </c>
      <c r="O11438" t="s">
        <v>94</v>
      </c>
      <c r="P11438" s="1">
        <v>105</v>
      </c>
      <c r="Q11438" s="1">
        <v>1</v>
      </c>
      <c r="R11438" t="s">
        <v>26</v>
      </c>
      <c r="S11438" s="1">
        <v>1</v>
      </c>
      <c r="T11438" s="1">
        <v>2</v>
      </c>
      <c r="U11438" s="1">
        <v>1</v>
      </c>
      <c r="W11438"/>
      <c r="X11438"/>
    </row>
    <row r="11439" spans="1:24">
      <c r="A11439" t="s">
        <v>27</v>
      </c>
      <c r="B11439" t="s">
        <v>30</v>
      </c>
      <c r="C11439" t="s">
        <v>27</v>
      </c>
      <c r="D11439" t="s">
        <v>95</v>
      </c>
      <c r="E11439" t="s">
        <v>27</v>
      </c>
      <c r="F11439" s="2">
        <v>2016</v>
      </c>
      <c r="G11439" s="4">
        <v>383.33333333333297</v>
      </c>
      <c r="H11439" s="3">
        <v>0.40371229698375899</v>
      </c>
      <c r="I11439" s="3">
        <v>0.35329096483699801</v>
      </c>
      <c r="J11439" s="3">
        <v>0.45413362913051902</v>
      </c>
      <c r="K11439" s="1">
        <v>4</v>
      </c>
      <c r="L11439" s="1">
        <v>4</v>
      </c>
      <c r="M11439" t="s">
        <v>83</v>
      </c>
      <c r="N11439" s="1">
        <v>11</v>
      </c>
      <c r="O11439" t="s">
        <v>94</v>
      </c>
      <c r="P11439" s="1">
        <v>105</v>
      </c>
      <c r="Q11439" s="1">
        <v>1</v>
      </c>
      <c r="R11439" t="s">
        <v>26</v>
      </c>
      <c r="S11439" s="1">
        <v>1</v>
      </c>
      <c r="T11439" s="1">
        <v>3</v>
      </c>
      <c r="U11439" s="1">
        <v>1</v>
      </c>
      <c r="W11439"/>
      <c r="X11439"/>
    </row>
    <row r="11440" spans="1:24">
      <c r="A11440" t="s">
        <v>27</v>
      </c>
      <c r="B11440" t="s">
        <v>30</v>
      </c>
      <c r="C11440" t="s">
        <v>27</v>
      </c>
      <c r="D11440" t="s">
        <v>95</v>
      </c>
      <c r="E11440" t="s">
        <v>27</v>
      </c>
      <c r="F11440" s="2">
        <v>2019</v>
      </c>
      <c r="G11440" s="4">
        <v>335.08333333333297</v>
      </c>
      <c r="H11440" s="3">
        <v>0.42191780821917801</v>
      </c>
      <c r="I11440" s="3">
        <v>0.36754601529122199</v>
      </c>
      <c r="J11440" s="3">
        <v>0.47628960114713398</v>
      </c>
      <c r="K11440" s="1">
        <v>4</v>
      </c>
      <c r="L11440" s="1">
        <v>4</v>
      </c>
      <c r="M11440" t="s">
        <v>83</v>
      </c>
      <c r="N11440" s="1">
        <v>11</v>
      </c>
      <c r="O11440" t="s">
        <v>94</v>
      </c>
      <c r="P11440" s="1">
        <v>105</v>
      </c>
      <c r="Q11440" s="1">
        <v>1</v>
      </c>
      <c r="R11440" t="s">
        <v>26</v>
      </c>
      <c r="S11440" s="1">
        <v>1</v>
      </c>
      <c r="T11440" s="1">
        <v>3</v>
      </c>
      <c r="U11440" s="1">
        <v>1</v>
      </c>
      <c r="W11440"/>
      <c r="X11440"/>
    </row>
    <row r="11441" spans="1:24">
      <c r="A11441" t="s">
        <v>27</v>
      </c>
      <c r="B11441" t="s">
        <v>31</v>
      </c>
      <c r="C11441" t="s">
        <v>27</v>
      </c>
      <c r="D11441" t="s">
        <v>95</v>
      </c>
      <c r="E11441" t="s">
        <v>27</v>
      </c>
      <c r="F11441" s="2">
        <v>2016</v>
      </c>
      <c r="G11441" s="4">
        <v>8663.7500000000091</v>
      </c>
      <c r="H11441" s="3">
        <v>0.42565055762081799</v>
      </c>
      <c r="I11441" s="3">
        <v>0.41518123759817799</v>
      </c>
      <c r="J11441" s="3">
        <v>0.436119877643457</v>
      </c>
      <c r="K11441" s="1">
        <v>4</v>
      </c>
      <c r="L11441" s="1">
        <v>4</v>
      </c>
      <c r="M11441" t="s">
        <v>83</v>
      </c>
      <c r="N11441" s="1">
        <v>11</v>
      </c>
      <c r="O11441" t="s">
        <v>94</v>
      </c>
      <c r="P11441" s="1">
        <v>105</v>
      </c>
      <c r="Q11441" s="1">
        <v>1</v>
      </c>
      <c r="R11441" t="s">
        <v>26</v>
      </c>
      <c r="S11441" s="1">
        <v>1</v>
      </c>
      <c r="T11441" s="1">
        <v>4</v>
      </c>
      <c r="U11441" s="1">
        <v>1</v>
      </c>
      <c r="W11441"/>
      <c r="X11441"/>
    </row>
    <row r="11442" spans="1:24">
      <c r="A11442" t="s">
        <v>27</v>
      </c>
      <c r="B11442" t="s">
        <v>31</v>
      </c>
      <c r="C11442" t="s">
        <v>27</v>
      </c>
      <c r="D11442" t="s">
        <v>95</v>
      </c>
      <c r="E11442" t="s">
        <v>27</v>
      </c>
      <c r="F11442" s="2">
        <v>2019</v>
      </c>
      <c r="G11442" s="4">
        <v>8383.4166666666697</v>
      </c>
      <c r="H11442" s="3">
        <v>0.39876951122251297</v>
      </c>
      <c r="I11442" s="3">
        <v>0.38822828332058801</v>
      </c>
      <c r="J11442" s="3">
        <v>0.40931073912443899</v>
      </c>
      <c r="K11442" s="1">
        <v>4</v>
      </c>
      <c r="L11442" s="1">
        <v>4</v>
      </c>
      <c r="M11442" t="s">
        <v>83</v>
      </c>
      <c r="N11442" s="1">
        <v>11</v>
      </c>
      <c r="O11442" t="s">
        <v>94</v>
      </c>
      <c r="P11442" s="1">
        <v>105</v>
      </c>
      <c r="Q11442" s="1">
        <v>1</v>
      </c>
      <c r="R11442" t="s">
        <v>26</v>
      </c>
      <c r="S11442" s="1">
        <v>1</v>
      </c>
      <c r="T11442" s="1">
        <v>4</v>
      </c>
      <c r="U11442" s="1">
        <v>1</v>
      </c>
      <c r="W11442"/>
      <c r="X11442"/>
    </row>
    <row r="11443" spans="1:24">
      <c r="A11443" t="s">
        <v>27</v>
      </c>
      <c r="B11443" t="s">
        <v>31</v>
      </c>
      <c r="C11443" t="s">
        <v>35</v>
      </c>
      <c r="D11443" t="s">
        <v>95</v>
      </c>
      <c r="E11443" t="s">
        <v>27</v>
      </c>
      <c r="F11443" s="2">
        <v>2016</v>
      </c>
      <c r="G11443" s="4">
        <v>826.75</v>
      </c>
      <c r="H11443" s="3">
        <v>0.57593457943925197</v>
      </c>
      <c r="I11443" s="3">
        <v>0.54164205390116005</v>
      </c>
      <c r="J11443" s="3">
        <v>0.610227104977345</v>
      </c>
      <c r="K11443" s="1">
        <v>4</v>
      </c>
      <c r="L11443" s="1">
        <v>4</v>
      </c>
      <c r="M11443" t="s">
        <v>83</v>
      </c>
      <c r="N11443" s="1">
        <v>11</v>
      </c>
      <c r="O11443" t="s">
        <v>94</v>
      </c>
      <c r="P11443" s="1">
        <v>105</v>
      </c>
      <c r="Q11443" s="1">
        <v>1</v>
      </c>
      <c r="R11443" t="s">
        <v>26</v>
      </c>
      <c r="S11443" s="1">
        <v>1</v>
      </c>
      <c r="T11443" s="1">
        <v>4</v>
      </c>
      <c r="U11443" s="1">
        <v>2</v>
      </c>
      <c r="W11443"/>
      <c r="X11443"/>
    </row>
    <row r="11444" spans="1:24">
      <c r="A11444" t="s">
        <v>27</v>
      </c>
      <c r="B11444" t="s">
        <v>31</v>
      </c>
      <c r="C11444" t="s">
        <v>35</v>
      </c>
      <c r="D11444" t="s">
        <v>95</v>
      </c>
      <c r="E11444" t="s">
        <v>27</v>
      </c>
      <c r="F11444" s="2">
        <v>2019</v>
      </c>
      <c r="G11444" s="4">
        <v>795.08333333333303</v>
      </c>
      <c r="H11444" s="3">
        <v>0.71463119709794398</v>
      </c>
      <c r="I11444" s="3">
        <v>0.68261213971247603</v>
      </c>
      <c r="J11444" s="3">
        <v>0.74665025448341305</v>
      </c>
      <c r="K11444" s="1">
        <v>4</v>
      </c>
      <c r="L11444" s="1">
        <v>4</v>
      </c>
      <c r="M11444" t="s">
        <v>83</v>
      </c>
      <c r="N11444" s="1">
        <v>11</v>
      </c>
      <c r="O11444" t="s">
        <v>94</v>
      </c>
      <c r="P11444" s="1">
        <v>105</v>
      </c>
      <c r="Q11444" s="1">
        <v>1</v>
      </c>
      <c r="R11444" t="s">
        <v>26</v>
      </c>
      <c r="S11444" s="1">
        <v>1</v>
      </c>
      <c r="T11444" s="1">
        <v>4</v>
      </c>
      <c r="U11444" s="1">
        <v>2</v>
      </c>
      <c r="W11444"/>
      <c r="X11444"/>
    </row>
    <row r="11445" spans="1:24">
      <c r="A11445" t="s">
        <v>27</v>
      </c>
      <c r="B11445" t="s">
        <v>31</v>
      </c>
      <c r="C11445" t="s">
        <v>34</v>
      </c>
      <c r="D11445" t="s">
        <v>95</v>
      </c>
      <c r="E11445" t="s">
        <v>27</v>
      </c>
      <c r="F11445" s="2">
        <v>2016</v>
      </c>
      <c r="G11445" s="4">
        <v>677.75</v>
      </c>
      <c r="H11445" s="3">
        <v>0.45833333333333298</v>
      </c>
      <c r="I11445" s="3">
        <v>0.42008291879314802</v>
      </c>
      <c r="J11445" s="3">
        <v>0.496583747873519</v>
      </c>
      <c r="K11445" s="1">
        <v>4</v>
      </c>
      <c r="L11445" s="1">
        <v>4</v>
      </c>
      <c r="M11445" t="s">
        <v>83</v>
      </c>
      <c r="N11445" s="1">
        <v>11</v>
      </c>
      <c r="O11445" t="s">
        <v>94</v>
      </c>
      <c r="P11445" s="1">
        <v>105</v>
      </c>
      <c r="Q11445" s="1">
        <v>1</v>
      </c>
      <c r="R11445" t="s">
        <v>26</v>
      </c>
      <c r="S11445" s="1">
        <v>1</v>
      </c>
      <c r="T11445" s="1">
        <v>4</v>
      </c>
      <c r="U11445" s="1">
        <v>3</v>
      </c>
      <c r="W11445"/>
      <c r="X11445"/>
    </row>
    <row r="11446" spans="1:24">
      <c r="A11446" t="s">
        <v>27</v>
      </c>
      <c r="B11446" t="s">
        <v>31</v>
      </c>
      <c r="C11446" t="s">
        <v>34</v>
      </c>
      <c r="D11446" t="s">
        <v>95</v>
      </c>
      <c r="E11446" t="s">
        <v>27</v>
      </c>
      <c r="F11446" s="2">
        <v>2019</v>
      </c>
      <c r="G11446" s="4">
        <v>294.58333333333297</v>
      </c>
      <c r="H11446" s="3">
        <v>0.46534653465346498</v>
      </c>
      <c r="I11446" s="3">
        <v>0.40668837744763903</v>
      </c>
      <c r="J11446" s="3">
        <v>0.52400469185929199</v>
      </c>
      <c r="K11446" s="1">
        <v>4</v>
      </c>
      <c r="L11446" s="1">
        <v>4</v>
      </c>
      <c r="M11446" t="s">
        <v>83</v>
      </c>
      <c r="N11446" s="1">
        <v>11</v>
      </c>
      <c r="O11446" t="s">
        <v>94</v>
      </c>
      <c r="P11446" s="1">
        <v>105</v>
      </c>
      <c r="Q11446" s="1">
        <v>1</v>
      </c>
      <c r="R11446" t="s">
        <v>26</v>
      </c>
      <c r="S11446" s="1">
        <v>1</v>
      </c>
      <c r="T11446" s="1">
        <v>4</v>
      </c>
      <c r="U11446" s="1">
        <v>3</v>
      </c>
      <c r="W11446"/>
      <c r="X11446"/>
    </row>
    <row r="11447" spans="1:24">
      <c r="A11447" t="s">
        <v>27</v>
      </c>
      <c r="B11447" t="s">
        <v>31</v>
      </c>
      <c r="C11447" t="s">
        <v>36</v>
      </c>
      <c r="D11447" t="s">
        <v>95</v>
      </c>
      <c r="E11447" t="s">
        <v>27</v>
      </c>
      <c r="F11447" s="2">
        <v>2016</v>
      </c>
      <c r="G11447" s="4">
        <v>1945.25</v>
      </c>
      <c r="H11447" s="3">
        <v>0.44514870794734301</v>
      </c>
      <c r="I11447" s="3">
        <v>0.42280607073514898</v>
      </c>
      <c r="J11447" s="3">
        <v>0.467491345159537</v>
      </c>
      <c r="K11447" s="1">
        <v>4</v>
      </c>
      <c r="L11447" s="1">
        <v>4</v>
      </c>
      <c r="M11447" t="s">
        <v>83</v>
      </c>
      <c r="N11447" s="1">
        <v>11</v>
      </c>
      <c r="O11447" t="s">
        <v>94</v>
      </c>
      <c r="P11447" s="1">
        <v>105</v>
      </c>
      <c r="Q11447" s="1">
        <v>1</v>
      </c>
      <c r="R11447" t="s">
        <v>26</v>
      </c>
      <c r="S11447" s="1">
        <v>1</v>
      </c>
      <c r="T11447" s="1">
        <v>4</v>
      </c>
      <c r="U11447" s="1">
        <v>4</v>
      </c>
      <c r="W11447"/>
      <c r="X11447"/>
    </row>
    <row r="11448" spans="1:24">
      <c r="A11448" t="s">
        <v>27</v>
      </c>
      <c r="B11448" t="s">
        <v>31</v>
      </c>
      <c r="C11448" t="s">
        <v>36</v>
      </c>
      <c r="D11448" t="s">
        <v>95</v>
      </c>
      <c r="E11448" t="s">
        <v>27</v>
      </c>
      <c r="F11448" s="2">
        <v>2019</v>
      </c>
      <c r="G11448" s="4">
        <v>1765.9166666666699</v>
      </c>
      <c r="H11448" s="3">
        <v>0.408306364617044</v>
      </c>
      <c r="I11448" s="3">
        <v>0.38509805937390001</v>
      </c>
      <c r="J11448" s="3">
        <v>0.43151466986018899</v>
      </c>
      <c r="K11448" s="1">
        <v>4</v>
      </c>
      <c r="L11448" s="1">
        <v>4</v>
      </c>
      <c r="M11448" t="s">
        <v>83</v>
      </c>
      <c r="N11448" s="1">
        <v>11</v>
      </c>
      <c r="O11448" t="s">
        <v>94</v>
      </c>
      <c r="P11448" s="1">
        <v>105</v>
      </c>
      <c r="Q11448" s="1">
        <v>1</v>
      </c>
      <c r="R11448" t="s">
        <v>26</v>
      </c>
      <c r="S11448" s="1">
        <v>1</v>
      </c>
      <c r="T11448" s="1">
        <v>4</v>
      </c>
      <c r="U11448" s="1">
        <v>4</v>
      </c>
      <c r="W11448"/>
      <c r="X11448"/>
    </row>
    <row r="11449" spans="1:24">
      <c r="A11449" t="s">
        <v>27</v>
      </c>
      <c r="B11449" t="s">
        <v>28</v>
      </c>
      <c r="C11449" t="s">
        <v>35</v>
      </c>
      <c r="D11449" t="s">
        <v>95</v>
      </c>
      <c r="E11449" t="s">
        <v>27</v>
      </c>
      <c r="F11449" s="2">
        <v>2016</v>
      </c>
      <c r="G11449" s="4">
        <v>567.75</v>
      </c>
      <c r="H11449" s="3">
        <v>0.56239316239316195</v>
      </c>
      <c r="I11449" s="3">
        <v>0.52070503290947501</v>
      </c>
      <c r="J11449" s="3">
        <v>0.604081291876849</v>
      </c>
      <c r="K11449" s="1">
        <v>4</v>
      </c>
      <c r="L11449" s="1">
        <v>4</v>
      </c>
      <c r="M11449" t="s">
        <v>83</v>
      </c>
      <c r="N11449" s="1">
        <v>11</v>
      </c>
      <c r="O11449" t="s">
        <v>94</v>
      </c>
      <c r="P11449" s="1">
        <v>105</v>
      </c>
      <c r="Q11449" s="1">
        <v>1</v>
      </c>
      <c r="R11449" t="s">
        <v>26</v>
      </c>
      <c r="S11449" s="1">
        <v>1</v>
      </c>
      <c r="T11449" s="1">
        <v>1</v>
      </c>
      <c r="U11449" s="1">
        <v>2</v>
      </c>
      <c r="W11449"/>
      <c r="X11449"/>
    </row>
    <row r="11450" spans="1:24">
      <c r="A11450" t="s">
        <v>27</v>
      </c>
      <c r="B11450" t="s">
        <v>28</v>
      </c>
      <c r="C11450" t="s">
        <v>35</v>
      </c>
      <c r="D11450" t="s">
        <v>95</v>
      </c>
      <c r="E11450" t="s">
        <v>27</v>
      </c>
      <c r="F11450" s="2">
        <v>2019</v>
      </c>
      <c r="G11450" s="4">
        <v>381.5</v>
      </c>
      <c r="H11450" s="3">
        <v>0.67085427135678399</v>
      </c>
      <c r="I11450" s="3">
        <v>0.62238982176087598</v>
      </c>
      <c r="J11450" s="3">
        <v>0.719318720952692</v>
      </c>
      <c r="K11450" s="1">
        <v>4</v>
      </c>
      <c r="L11450" s="1">
        <v>4</v>
      </c>
      <c r="M11450" t="s">
        <v>83</v>
      </c>
      <c r="N11450" s="1">
        <v>11</v>
      </c>
      <c r="O11450" t="s">
        <v>94</v>
      </c>
      <c r="P11450" s="1">
        <v>105</v>
      </c>
      <c r="Q11450" s="1">
        <v>1</v>
      </c>
      <c r="R11450" t="s">
        <v>26</v>
      </c>
      <c r="S11450" s="1">
        <v>1</v>
      </c>
      <c r="T11450" s="1">
        <v>1</v>
      </c>
      <c r="U11450" s="1">
        <v>2</v>
      </c>
      <c r="W11450"/>
      <c r="X11450"/>
    </row>
    <row r="11451" spans="1:24">
      <c r="A11451" t="s">
        <v>27</v>
      </c>
      <c r="B11451" t="s">
        <v>28</v>
      </c>
      <c r="C11451" t="s">
        <v>34</v>
      </c>
      <c r="D11451" t="s">
        <v>95</v>
      </c>
      <c r="E11451" t="s">
        <v>27</v>
      </c>
      <c r="F11451" s="2">
        <v>2016</v>
      </c>
      <c r="G11451" s="4">
        <v>479.66666666666703</v>
      </c>
      <c r="H11451" s="3">
        <v>0.469306930693069</v>
      </c>
      <c r="I11451" s="3">
        <v>0.42360271225100099</v>
      </c>
      <c r="J11451" s="3">
        <v>0.51501114913513701</v>
      </c>
      <c r="K11451" s="1">
        <v>4</v>
      </c>
      <c r="L11451" s="1">
        <v>4</v>
      </c>
      <c r="M11451" t="s">
        <v>83</v>
      </c>
      <c r="N11451" s="1">
        <v>11</v>
      </c>
      <c r="O11451" t="s">
        <v>94</v>
      </c>
      <c r="P11451" s="1">
        <v>105</v>
      </c>
      <c r="Q11451" s="1">
        <v>1</v>
      </c>
      <c r="R11451" t="s">
        <v>26</v>
      </c>
      <c r="S11451" s="1">
        <v>1</v>
      </c>
      <c r="T11451" s="1">
        <v>1</v>
      </c>
      <c r="U11451" s="1">
        <v>3</v>
      </c>
      <c r="W11451"/>
      <c r="X11451"/>
    </row>
    <row r="11452" spans="1:24">
      <c r="A11452" t="s">
        <v>27</v>
      </c>
      <c r="B11452" t="s">
        <v>28</v>
      </c>
      <c r="C11452" t="s">
        <v>34</v>
      </c>
      <c r="D11452" t="s">
        <v>95</v>
      </c>
      <c r="E11452" t="s">
        <v>27</v>
      </c>
      <c r="F11452" s="2">
        <v>2019</v>
      </c>
      <c r="G11452" s="4">
        <v>205.583333333333</v>
      </c>
      <c r="H11452" s="3">
        <v>0.45023696682464498</v>
      </c>
      <c r="I11452" s="3">
        <v>0.37979522530621002</v>
      </c>
      <c r="J11452" s="3">
        <v>0.52067870834307906</v>
      </c>
      <c r="K11452" s="1">
        <v>4</v>
      </c>
      <c r="L11452" s="1">
        <v>4</v>
      </c>
      <c r="M11452" t="s">
        <v>83</v>
      </c>
      <c r="N11452" s="1">
        <v>11</v>
      </c>
      <c r="O11452" t="s">
        <v>94</v>
      </c>
      <c r="P11452" s="1">
        <v>105</v>
      </c>
      <c r="Q11452" s="1">
        <v>1</v>
      </c>
      <c r="R11452" t="s">
        <v>26</v>
      </c>
      <c r="S11452" s="1">
        <v>1</v>
      </c>
      <c r="T11452" s="1">
        <v>1</v>
      </c>
      <c r="U11452" s="1">
        <v>3</v>
      </c>
      <c r="W11452"/>
      <c r="X11452"/>
    </row>
    <row r="11453" spans="1:24">
      <c r="A11453" t="s">
        <v>27</v>
      </c>
      <c r="B11453" t="s">
        <v>29</v>
      </c>
      <c r="C11453" t="s">
        <v>35</v>
      </c>
      <c r="D11453" t="s">
        <v>95</v>
      </c>
      <c r="E11453" t="s">
        <v>27</v>
      </c>
      <c r="F11453" s="2">
        <v>2016</v>
      </c>
      <c r="G11453" s="4">
        <v>218.583333333333</v>
      </c>
      <c r="H11453" s="3">
        <v>0.62114537444933904</v>
      </c>
      <c r="I11453" s="3">
        <v>0.55454762647255296</v>
      </c>
      <c r="J11453" s="3">
        <v>0.68774312242612501</v>
      </c>
      <c r="K11453" s="1">
        <v>4</v>
      </c>
      <c r="L11453" s="1">
        <v>4</v>
      </c>
      <c r="M11453" t="s">
        <v>83</v>
      </c>
      <c r="N11453" s="1">
        <v>11</v>
      </c>
      <c r="O11453" t="s">
        <v>94</v>
      </c>
      <c r="P11453" s="1">
        <v>105</v>
      </c>
      <c r="Q11453" s="1">
        <v>1</v>
      </c>
      <c r="R11453" t="s">
        <v>26</v>
      </c>
      <c r="S11453" s="1">
        <v>1</v>
      </c>
      <c r="T11453" s="1">
        <v>2</v>
      </c>
      <c r="U11453" s="1">
        <v>2</v>
      </c>
      <c r="W11453"/>
      <c r="X11453"/>
    </row>
    <row r="11454" spans="1:24">
      <c r="A11454" t="s">
        <v>27</v>
      </c>
      <c r="B11454" t="s">
        <v>29</v>
      </c>
      <c r="C11454" t="s">
        <v>35</v>
      </c>
      <c r="D11454" t="s">
        <v>95</v>
      </c>
      <c r="E11454" t="s">
        <v>27</v>
      </c>
      <c r="F11454" s="2">
        <v>2019</v>
      </c>
      <c r="G11454" s="4">
        <v>382.91666666666703</v>
      </c>
      <c r="H11454" s="3">
        <v>0.75314861460957205</v>
      </c>
      <c r="I11454" s="3">
        <v>0.70865494999169898</v>
      </c>
      <c r="J11454" s="3">
        <v>0.79764227922744502</v>
      </c>
      <c r="K11454" s="1">
        <v>4</v>
      </c>
      <c r="L11454" s="1">
        <v>4</v>
      </c>
      <c r="M11454" t="s">
        <v>83</v>
      </c>
      <c r="N11454" s="1">
        <v>11</v>
      </c>
      <c r="O11454" t="s">
        <v>94</v>
      </c>
      <c r="P11454" s="1">
        <v>105</v>
      </c>
      <c r="Q11454" s="1">
        <v>1</v>
      </c>
      <c r="R11454" t="s">
        <v>26</v>
      </c>
      <c r="S11454" s="1">
        <v>1</v>
      </c>
      <c r="T11454" s="1">
        <v>2</v>
      </c>
      <c r="U11454" s="1">
        <v>2</v>
      </c>
      <c r="W11454"/>
      <c r="X11454"/>
    </row>
    <row r="11455" spans="1:24">
      <c r="A11455" t="s">
        <v>27</v>
      </c>
      <c r="B11455" t="s">
        <v>29</v>
      </c>
      <c r="C11455" t="s">
        <v>34</v>
      </c>
      <c r="D11455" t="s">
        <v>95</v>
      </c>
      <c r="E11455" t="s">
        <v>27</v>
      </c>
      <c r="F11455" s="2">
        <v>2016</v>
      </c>
      <c r="G11455" s="4">
        <v>150.833333333333</v>
      </c>
      <c r="H11455" s="3">
        <v>0.42767295597484301</v>
      </c>
      <c r="I11455" s="3">
        <v>0.34540198489442298</v>
      </c>
      <c r="J11455" s="3">
        <v>0.50994392705526304</v>
      </c>
      <c r="K11455" s="1">
        <v>4</v>
      </c>
      <c r="L11455" s="1">
        <v>4</v>
      </c>
      <c r="M11455" t="s">
        <v>83</v>
      </c>
      <c r="N11455" s="1">
        <v>11</v>
      </c>
      <c r="O11455" t="s">
        <v>94</v>
      </c>
      <c r="P11455" s="1">
        <v>105</v>
      </c>
      <c r="Q11455" s="1">
        <v>1</v>
      </c>
      <c r="R11455" t="s">
        <v>26</v>
      </c>
      <c r="S11455" s="1">
        <v>1</v>
      </c>
      <c r="T11455" s="1">
        <v>2</v>
      </c>
      <c r="U11455" s="1">
        <v>3</v>
      </c>
      <c r="W11455"/>
      <c r="X11455"/>
    </row>
    <row r="11456" spans="1:24">
      <c r="A11456" t="s">
        <v>27</v>
      </c>
      <c r="B11456" t="s">
        <v>29</v>
      </c>
      <c r="C11456" t="s">
        <v>34</v>
      </c>
      <c r="D11456" t="s">
        <v>95</v>
      </c>
      <c r="E11456" t="s">
        <v>27</v>
      </c>
      <c r="F11456" s="2">
        <v>2019</v>
      </c>
      <c r="G11456" s="4">
        <v>75.5833333333333</v>
      </c>
      <c r="H11456" s="3">
        <v>0.48051948051948101</v>
      </c>
      <c r="I11456" s="3">
        <v>0.36126671866494098</v>
      </c>
      <c r="J11456" s="3">
        <v>0.59977224237402005</v>
      </c>
      <c r="K11456" s="1">
        <v>4</v>
      </c>
      <c r="L11456" s="1">
        <v>4</v>
      </c>
      <c r="M11456" t="s">
        <v>83</v>
      </c>
      <c r="N11456" s="1">
        <v>11</v>
      </c>
      <c r="O11456" t="s">
        <v>94</v>
      </c>
      <c r="P11456" s="1">
        <v>105</v>
      </c>
      <c r="Q11456" s="1">
        <v>1</v>
      </c>
      <c r="R11456" t="s">
        <v>26</v>
      </c>
      <c r="S11456" s="1">
        <v>1</v>
      </c>
      <c r="T11456" s="1">
        <v>2</v>
      </c>
      <c r="U11456" s="1">
        <v>3</v>
      </c>
      <c r="W11456"/>
      <c r="X11456"/>
    </row>
    <row r="11457" spans="1:24">
      <c r="A11457" t="s">
        <v>27</v>
      </c>
      <c r="B11457" t="s">
        <v>30</v>
      </c>
      <c r="C11457" t="s">
        <v>35</v>
      </c>
      <c r="D11457" t="s">
        <v>95</v>
      </c>
      <c r="E11457" t="s">
        <v>27</v>
      </c>
      <c r="F11457" s="2">
        <v>2016</v>
      </c>
      <c r="G11457" s="4">
        <v>40.4166666666667</v>
      </c>
      <c r="H11457" s="3">
        <v>0.52272727272727304</v>
      </c>
      <c r="I11457" s="3">
        <v>0.35636465126116501</v>
      </c>
      <c r="J11457" s="3">
        <v>0.68908989419338096</v>
      </c>
      <c r="K11457" s="1">
        <v>4</v>
      </c>
      <c r="L11457" s="1">
        <v>4</v>
      </c>
      <c r="M11457" t="s">
        <v>83</v>
      </c>
      <c r="N11457" s="1">
        <v>11</v>
      </c>
      <c r="O11457" t="s">
        <v>94</v>
      </c>
      <c r="P11457" s="1">
        <v>105</v>
      </c>
      <c r="Q11457" s="1">
        <v>1</v>
      </c>
      <c r="R11457" t="s">
        <v>26</v>
      </c>
      <c r="S11457" s="1">
        <v>1</v>
      </c>
      <c r="T11457" s="1">
        <v>3</v>
      </c>
      <c r="U11457" s="1">
        <v>2</v>
      </c>
      <c r="W11457"/>
      <c r="X11457"/>
    </row>
    <row r="11458" spans="1:24">
      <c r="A11458" t="s">
        <v>27</v>
      </c>
      <c r="B11458" t="s">
        <v>30</v>
      </c>
      <c r="C11458" t="s">
        <v>35</v>
      </c>
      <c r="D11458" t="s">
        <v>95</v>
      </c>
      <c r="E11458" t="s">
        <v>27</v>
      </c>
      <c r="F11458" s="2">
        <v>2019</v>
      </c>
      <c r="G11458" s="4">
        <v>30.6666666666667</v>
      </c>
      <c r="H11458" s="3">
        <v>0.78125</v>
      </c>
      <c r="I11458" s="3">
        <v>0.61862964839457102</v>
      </c>
      <c r="J11458" s="3">
        <v>0.94387035160542898</v>
      </c>
      <c r="K11458" s="1">
        <v>4</v>
      </c>
      <c r="L11458" s="1">
        <v>4</v>
      </c>
      <c r="M11458" t="s">
        <v>83</v>
      </c>
      <c r="N11458" s="1">
        <v>11</v>
      </c>
      <c r="O11458" t="s">
        <v>94</v>
      </c>
      <c r="P11458" s="1">
        <v>105</v>
      </c>
      <c r="Q11458" s="1">
        <v>1</v>
      </c>
      <c r="R11458" t="s">
        <v>26</v>
      </c>
      <c r="S11458" s="1">
        <v>1</v>
      </c>
      <c r="T11458" s="1">
        <v>3</v>
      </c>
      <c r="U11458" s="1">
        <v>2</v>
      </c>
      <c r="W11458"/>
      <c r="X11458"/>
    </row>
    <row r="11459" spans="1:24">
      <c r="A11459" t="s">
        <v>27</v>
      </c>
      <c r="B11459" t="s">
        <v>30</v>
      </c>
      <c r="C11459" t="s">
        <v>34</v>
      </c>
      <c r="D11459" t="s">
        <v>95</v>
      </c>
      <c r="E11459" t="s">
        <v>27</v>
      </c>
      <c r="F11459" s="2">
        <v>2016</v>
      </c>
      <c r="G11459" s="4">
        <v>47.25</v>
      </c>
      <c r="H11459" s="3">
        <v>0.44642857142857101</v>
      </c>
      <c r="I11459" s="3">
        <v>0.29409821837797101</v>
      </c>
      <c r="J11459" s="3">
        <v>0.59875892447917201</v>
      </c>
      <c r="K11459" s="1">
        <v>4</v>
      </c>
      <c r="L11459" s="1">
        <v>4</v>
      </c>
      <c r="M11459" t="s">
        <v>83</v>
      </c>
      <c r="N11459" s="1">
        <v>11</v>
      </c>
      <c r="O11459" t="s">
        <v>94</v>
      </c>
      <c r="P11459" s="1">
        <v>105</v>
      </c>
      <c r="Q11459" s="1">
        <v>1</v>
      </c>
      <c r="R11459" t="s">
        <v>26</v>
      </c>
      <c r="S11459" s="1">
        <v>1</v>
      </c>
      <c r="T11459" s="1">
        <v>3</v>
      </c>
      <c r="U11459" s="1">
        <v>3</v>
      </c>
      <c r="W11459"/>
      <c r="X11459"/>
    </row>
    <row r="11460" spans="1:24">
      <c r="A11460" t="s">
        <v>27</v>
      </c>
      <c r="B11460" t="s">
        <v>30</v>
      </c>
      <c r="C11460" t="s">
        <v>34</v>
      </c>
      <c r="D11460" t="s">
        <v>95</v>
      </c>
      <c r="E11460" t="s">
        <v>27</v>
      </c>
      <c r="F11460" s="2">
        <v>2019</v>
      </c>
      <c r="G11460" s="4">
        <v>13.4166666666667</v>
      </c>
      <c r="H11460" s="3" t="s">
        <v>25</v>
      </c>
      <c r="I11460" s="3" t="s">
        <v>25</v>
      </c>
      <c r="J11460" s="3" t="s">
        <v>25</v>
      </c>
      <c r="K11460" s="1">
        <v>4</v>
      </c>
      <c r="L11460" s="1">
        <v>4</v>
      </c>
      <c r="M11460" t="s">
        <v>83</v>
      </c>
      <c r="N11460" s="1">
        <v>11</v>
      </c>
      <c r="O11460" t="s">
        <v>94</v>
      </c>
      <c r="P11460" s="1">
        <v>105</v>
      </c>
      <c r="Q11460" s="1">
        <v>1</v>
      </c>
      <c r="R11460" t="s">
        <v>26</v>
      </c>
      <c r="S11460" s="1">
        <v>1</v>
      </c>
      <c r="T11460" s="1">
        <v>3</v>
      </c>
      <c r="U11460" s="1">
        <v>3</v>
      </c>
      <c r="W11460"/>
      <c r="X11460"/>
    </row>
    <row r="11461" spans="1:24">
      <c r="A11461" t="s">
        <v>27</v>
      </c>
      <c r="B11461" t="s">
        <v>28</v>
      </c>
      <c r="C11461" t="s">
        <v>36</v>
      </c>
      <c r="D11461" t="s">
        <v>95</v>
      </c>
      <c r="E11461" t="s">
        <v>27</v>
      </c>
      <c r="F11461" s="2">
        <v>2016</v>
      </c>
      <c r="G11461" s="4">
        <v>1442.75</v>
      </c>
      <c r="H11461" s="3">
        <v>0.44253632760898298</v>
      </c>
      <c r="I11461" s="3">
        <v>0.41656008158249003</v>
      </c>
      <c r="J11461" s="3">
        <v>0.46851257363547599</v>
      </c>
      <c r="K11461" s="1">
        <v>4</v>
      </c>
      <c r="L11461" s="1">
        <v>4</v>
      </c>
      <c r="M11461" t="s">
        <v>83</v>
      </c>
      <c r="N11461" s="1">
        <v>11</v>
      </c>
      <c r="O11461" t="s">
        <v>94</v>
      </c>
      <c r="P11461" s="1">
        <v>105</v>
      </c>
      <c r="Q11461" s="1">
        <v>1</v>
      </c>
      <c r="R11461" t="s">
        <v>26</v>
      </c>
      <c r="S11461" s="1">
        <v>1</v>
      </c>
      <c r="T11461" s="1">
        <v>1</v>
      </c>
      <c r="U11461" s="1">
        <v>4</v>
      </c>
      <c r="W11461"/>
      <c r="X11461"/>
    </row>
    <row r="11462" spans="1:24">
      <c r="A11462" t="s">
        <v>27</v>
      </c>
      <c r="B11462" t="s">
        <v>28</v>
      </c>
      <c r="C11462" t="s">
        <v>36</v>
      </c>
      <c r="D11462" t="s">
        <v>95</v>
      </c>
      <c r="E11462" t="s">
        <v>27</v>
      </c>
      <c r="F11462" s="2">
        <v>2019</v>
      </c>
      <c r="G11462" s="4">
        <v>1246.9166666666699</v>
      </c>
      <c r="H11462" s="3">
        <v>0.375382262996942</v>
      </c>
      <c r="I11462" s="3">
        <v>0.34810423704065102</v>
      </c>
      <c r="J11462" s="3">
        <v>0.40266028895323303</v>
      </c>
      <c r="K11462" s="1">
        <v>4</v>
      </c>
      <c r="L11462" s="1">
        <v>4</v>
      </c>
      <c r="M11462" t="s">
        <v>83</v>
      </c>
      <c r="N11462" s="1">
        <v>11</v>
      </c>
      <c r="O11462" t="s">
        <v>94</v>
      </c>
      <c r="P11462" s="1">
        <v>105</v>
      </c>
      <c r="Q11462" s="1">
        <v>1</v>
      </c>
      <c r="R11462" t="s">
        <v>26</v>
      </c>
      <c r="S11462" s="1">
        <v>1</v>
      </c>
      <c r="T11462" s="1">
        <v>1</v>
      </c>
      <c r="U11462" s="1">
        <v>4</v>
      </c>
      <c r="W11462"/>
      <c r="X11462"/>
    </row>
    <row r="11463" spans="1:24">
      <c r="A11463" t="s">
        <v>27</v>
      </c>
      <c r="B11463" t="s">
        <v>29</v>
      </c>
      <c r="C11463" t="s">
        <v>36</v>
      </c>
      <c r="D11463" t="s">
        <v>95</v>
      </c>
      <c r="E11463" t="s">
        <v>27</v>
      </c>
      <c r="F11463" s="2">
        <v>2016</v>
      </c>
      <c r="G11463" s="4">
        <v>445.83333333333297</v>
      </c>
      <c r="H11463" s="3">
        <v>0.44915254237288099</v>
      </c>
      <c r="I11463" s="3">
        <v>0.40185865131868798</v>
      </c>
      <c r="J11463" s="3">
        <v>0.49644643342707501</v>
      </c>
      <c r="K11463" s="1">
        <v>4</v>
      </c>
      <c r="L11463" s="1">
        <v>4</v>
      </c>
      <c r="M11463" t="s">
        <v>83</v>
      </c>
      <c r="N11463" s="1">
        <v>11</v>
      </c>
      <c r="O11463" t="s">
        <v>94</v>
      </c>
      <c r="P11463" s="1">
        <v>105</v>
      </c>
      <c r="Q11463" s="1">
        <v>1</v>
      </c>
      <c r="R11463" t="s">
        <v>26</v>
      </c>
      <c r="S11463" s="1">
        <v>1</v>
      </c>
      <c r="T11463" s="1">
        <v>2</v>
      </c>
      <c r="U11463" s="1">
        <v>4</v>
      </c>
      <c r="W11463"/>
      <c r="X11463"/>
    </row>
    <row r="11464" spans="1:24">
      <c r="A11464" t="s">
        <v>27</v>
      </c>
      <c r="B11464" t="s">
        <v>29</v>
      </c>
      <c r="C11464" t="s">
        <v>36</v>
      </c>
      <c r="D11464" t="s">
        <v>95</v>
      </c>
      <c r="E11464" t="s">
        <v>27</v>
      </c>
      <c r="F11464" s="2">
        <v>2019</v>
      </c>
      <c r="G11464" s="4">
        <v>461</v>
      </c>
      <c r="H11464" s="3">
        <v>0.49275362318840599</v>
      </c>
      <c r="I11464" s="3">
        <v>0.44603066776560502</v>
      </c>
      <c r="J11464" s="3">
        <v>0.53947657861120701</v>
      </c>
      <c r="K11464" s="1">
        <v>4</v>
      </c>
      <c r="L11464" s="1">
        <v>4</v>
      </c>
      <c r="M11464" t="s">
        <v>83</v>
      </c>
      <c r="N11464" s="1">
        <v>11</v>
      </c>
      <c r="O11464" t="s">
        <v>94</v>
      </c>
      <c r="P11464" s="1">
        <v>105</v>
      </c>
      <c r="Q11464" s="1">
        <v>1</v>
      </c>
      <c r="R11464" t="s">
        <v>26</v>
      </c>
      <c r="S11464" s="1">
        <v>1</v>
      </c>
      <c r="T11464" s="1">
        <v>2</v>
      </c>
      <c r="U11464" s="1">
        <v>4</v>
      </c>
      <c r="W11464"/>
      <c r="X11464"/>
    </row>
    <row r="11465" spans="1:24">
      <c r="A11465" t="s">
        <v>27</v>
      </c>
      <c r="B11465" t="s">
        <v>30</v>
      </c>
      <c r="C11465" t="s">
        <v>36</v>
      </c>
      <c r="D11465" t="s">
        <v>95</v>
      </c>
      <c r="E11465" t="s">
        <v>27</v>
      </c>
      <c r="F11465" s="2">
        <v>2016</v>
      </c>
      <c r="G11465" s="4">
        <v>56.6666666666667</v>
      </c>
      <c r="H11465" s="3">
        <v>0.47692307692307701</v>
      </c>
      <c r="I11465" s="3">
        <v>0.338052892251061</v>
      </c>
      <c r="J11465" s="3">
        <v>0.61579326159509296</v>
      </c>
      <c r="K11465" s="1">
        <v>4</v>
      </c>
      <c r="L11465" s="1">
        <v>4</v>
      </c>
      <c r="M11465" t="s">
        <v>83</v>
      </c>
      <c r="N11465" s="1">
        <v>11</v>
      </c>
      <c r="O11465" t="s">
        <v>94</v>
      </c>
      <c r="P11465" s="1">
        <v>105</v>
      </c>
      <c r="Q11465" s="1">
        <v>1</v>
      </c>
      <c r="R11465" t="s">
        <v>26</v>
      </c>
      <c r="S11465" s="1">
        <v>1</v>
      </c>
      <c r="T11465" s="1">
        <v>3</v>
      </c>
      <c r="U11465" s="1">
        <v>4</v>
      </c>
      <c r="W11465"/>
      <c r="X11465"/>
    </row>
    <row r="11466" spans="1:24">
      <c r="A11466" t="s">
        <v>27</v>
      </c>
      <c r="B11466" t="s">
        <v>30</v>
      </c>
      <c r="C11466" t="s">
        <v>36</v>
      </c>
      <c r="D11466" t="s">
        <v>95</v>
      </c>
      <c r="E11466" t="s">
        <v>27</v>
      </c>
      <c r="F11466" s="2">
        <v>2019</v>
      </c>
      <c r="G11466" s="4">
        <v>58</v>
      </c>
      <c r="H11466" s="3">
        <v>0.44444444444444398</v>
      </c>
      <c r="I11466" s="3">
        <v>0.30794024031718098</v>
      </c>
      <c r="J11466" s="3">
        <v>0.58094864857170803</v>
      </c>
      <c r="K11466" s="1">
        <v>4</v>
      </c>
      <c r="L11466" s="1">
        <v>4</v>
      </c>
      <c r="M11466" t="s">
        <v>83</v>
      </c>
      <c r="N11466" s="1">
        <v>11</v>
      </c>
      <c r="O11466" t="s">
        <v>94</v>
      </c>
      <c r="P11466" s="1">
        <v>105</v>
      </c>
      <c r="Q11466" s="1">
        <v>1</v>
      </c>
      <c r="R11466" t="s">
        <v>26</v>
      </c>
      <c r="S11466" s="1">
        <v>1</v>
      </c>
      <c r="T11466" s="1">
        <v>3</v>
      </c>
      <c r="U11466" s="1">
        <v>4</v>
      </c>
      <c r="W11466"/>
      <c r="X11466"/>
    </row>
    <row r="11467" spans="1:24">
      <c r="A11467" t="s">
        <v>27</v>
      </c>
      <c r="B11467" t="s">
        <v>28</v>
      </c>
      <c r="C11467" t="s">
        <v>27</v>
      </c>
      <c r="D11467" t="s">
        <v>96</v>
      </c>
      <c r="E11467" t="s">
        <v>27</v>
      </c>
      <c r="F11467" s="2">
        <v>2016</v>
      </c>
      <c r="G11467" s="4">
        <v>6423.9166666666697</v>
      </c>
      <c r="H11467" s="3">
        <v>0.16172985781990501</v>
      </c>
      <c r="I11467" s="3">
        <v>0.15264786327695801</v>
      </c>
      <c r="J11467" s="3">
        <v>0.17081185236285201</v>
      </c>
      <c r="K11467" s="1">
        <v>4</v>
      </c>
      <c r="L11467" s="1">
        <v>4</v>
      </c>
      <c r="M11467" t="s">
        <v>83</v>
      </c>
      <c r="N11467" s="1">
        <v>11</v>
      </c>
      <c r="O11467" t="s">
        <v>94</v>
      </c>
      <c r="P11467" s="1">
        <v>106</v>
      </c>
      <c r="Q11467" s="1">
        <v>1</v>
      </c>
      <c r="R11467" t="s">
        <v>26</v>
      </c>
      <c r="S11467" s="1">
        <v>1</v>
      </c>
      <c r="T11467" s="1">
        <v>1</v>
      </c>
      <c r="U11467" s="1">
        <v>1</v>
      </c>
      <c r="W11467"/>
      <c r="X11467"/>
    </row>
    <row r="11468" spans="1:24">
      <c r="A11468" t="s">
        <v>27</v>
      </c>
      <c r="B11468" t="s">
        <v>28</v>
      </c>
      <c r="C11468" t="s">
        <v>27</v>
      </c>
      <c r="D11468" t="s">
        <v>96</v>
      </c>
      <c r="E11468" t="s">
        <v>27</v>
      </c>
      <c r="F11468" s="2">
        <v>2019</v>
      </c>
      <c r="G11468" s="4">
        <v>6056.9166666666697</v>
      </c>
      <c r="H11468" s="3">
        <v>0.15715415019762799</v>
      </c>
      <c r="I11468" s="3">
        <v>0.147905865389307</v>
      </c>
      <c r="J11468" s="3">
        <v>0.16640243500595001</v>
      </c>
      <c r="K11468" s="1">
        <v>4</v>
      </c>
      <c r="L11468" s="1">
        <v>4</v>
      </c>
      <c r="M11468" t="s">
        <v>83</v>
      </c>
      <c r="N11468" s="1">
        <v>11</v>
      </c>
      <c r="O11468" t="s">
        <v>94</v>
      </c>
      <c r="P11468" s="1">
        <v>106</v>
      </c>
      <c r="Q11468" s="1">
        <v>1</v>
      </c>
      <c r="R11468" t="s">
        <v>26</v>
      </c>
      <c r="S11468" s="1">
        <v>1</v>
      </c>
      <c r="T11468" s="1">
        <v>1</v>
      </c>
      <c r="U11468" s="1">
        <v>1</v>
      </c>
      <c r="W11468"/>
      <c r="X11468"/>
    </row>
    <row r="11469" spans="1:24">
      <c r="A11469" t="s">
        <v>27</v>
      </c>
      <c r="B11469" t="s">
        <v>29</v>
      </c>
      <c r="C11469" t="s">
        <v>27</v>
      </c>
      <c r="D11469" t="s">
        <v>96</v>
      </c>
      <c r="E11469" t="s">
        <v>27</v>
      </c>
      <c r="F11469" s="2">
        <v>2016</v>
      </c>
      <c r="G11469" s="4">
        <v>1856.5</v>
      </c>
      <c r="H11469" s="3">
        <v>0.179317371370352</v>
      </c>
      <c r="I11469" s="3">
        <v>0.16159756658667801</v>
      </c>
      <c r="J11469" s="3">
        <v>0.197037176154025</v>
      </c>
      <c r="K11469" s="1">
        <v>4</v>
      </c>
      <c r="L11469" s="1">
        <v>4</v>
      </c>
      <c r="M11469" t="s">
        <v>83</v>
      </c>
      <c r="N11469" s="1">
        <v>11</v>
      </c>
      <c r="O11469" t="s">
        <v>94</v>
      </c>
      <c r="P11469" s="1">
        <v>106</v>
      </c>
      <c r="Q11469" s="1">
        <v>1</v>
      </c>
      <c r="R11469" t="s">
        <v>26</v>
      </c>
      <c r="S11469" s="1">
        <v>1</v>
      </c>
      <c r="T11469" s="1">
        <v>2</v>
      </c>
      <c r="U11469" s="1">
        <v>1</v>
      </c>
      <c r="W11469"/>
      <c r="X11469"/>
    </row>
    <row r="11470" spans="1:24">
      <c r="A11470" t="s">
        <v>27</v>
      </c>
      <c r="B11470" t="s">
        <v>29</v>
      </c>
      <c r="C11470" t="s">
        <v>27</v>
      </c>
      <c r="D11470" t="s">
        <v>96</v>
      </c>
      <c r="E11470" t="s">
        <v>27</v>
      </c>
      <c r="F11470" s="2">
        <v>2019</v>
      </c>
      <c r="G11470" s="4">
        <v>1991.4166666666699</v>
      </c>
      <c r="H11470" s="3">
        <v>0.2252036415908</v>
      </c>
      <c r="I11470" s="3">
        <v>0.20660592602745001</v>
      </c>
      <c r="J11470" s="3">
        <v>0.24380135715415099</v>
      </c>
      <c r="K11470" s="1">
        <v>4</v>
      </c>
      <c r="L11470" s="1">
        <v>4</v>
      </c>
      <c r="M11470" t="s">
        <v>83</v>
      </c>
      <c r="N11470" s="1">
        <v>11</v>
      </c>
      <c r="O11470" t="s">
        <v>94</v>
      </c>
      <c r="P11470" s="1">
        <v>106</v>
      </c>
      <c r="Q11470" s="1">
        <v>1</v>
      </c>
      <c r="R11470" t="s">
        <v>26</v>
      </c>
      <c r="S11470" s="1">
        <v>1</v>
      </c>
      <c r="T11470" s="1">
        <v>2</v>
      </c>
      <c r="U11470" s="1">
        <v>1</v>
      </c>
      <c r="W11470"/>
      <c r="X11470"/>
    </row>
    <row r="11471" spans="1:24">
      <c r="A11471" t="s">
        <v>27</v>
      </c>
      <c r="B11471" t="s">
        <v>30</v>
      </c>
      <c r="C11471" t="s">
        <v>27</v>
      </c>
      <c r="D11471" t="s">
        <v>96</v>
      </c>
      <c r="E11471" t="s">
        <v>27</v>
      </c>
      <c r="F11471" s="2">
        <v>2016</v>
      </c>
      <c r="G11471" s="4">
        <v>383.33333333333297</v>
      </c>
      <c r="H11471" s="3">
        <v>0.22737819025521999</v>
      </c>
      <c r="I11471" s="3">
        <v>0.184114790858185</v>
      </c>
      <c r="J11471" s="3">
        <v>0.27064158965225599</v>
      </c>
      <c r="K11471" s="1">
        <v>4</v>
      </c>
      <c r="L11471" s="1">
        <v>4</v>
      </c>
      <c r="M11471" t="s">
        <v>83</v>
      </c>
      <c r="N11471" s="1">
        <v>11</v>
      </c>
      <c r="O11471" t="s">
        <v>94</v>
      </c>
      <c r="P11471" s="1">
        <v>106</v>
      </c>
      <c r="Q11471" s="1">
        <v>1</v>
      </c>
      <c r="R11471" t="s">
        <v>26</v>
      </c>
      <c r="S11471" s="1">
        <v>1</v>
      </c>
      <c r="T11471" s="1">
        <v>3</v>
      </c>
      <c r="U11471" s="1">
        <v>1</v>
      </c>
      <c r="W11471"/>
      <c r="X11471"/>
    </row>
    <row r="11472" spans="1:24">
      <c r="A11472" t="s">
        <v>27</v>
      </c>
      <c r="B11472" t="s">
        <v>30</v>
      </c>
      <c r="C11472" t="s">
        <v>27</v>
      </c>
      <c r="D11472" t="s">
        <v>96</v>
      </c>
      <c r="E11472" t="s">
        <v>27</v>
      </c>
      <c r="F11472" s="2">
        <v>2019</v>
      </c>
      <c r="G11472" s="4">
        <v>335.08333333333297</v>
      </c>
      <c r="H11472" s="3">
        <v>0.25479452054794499</v>
      </c>
      <c r="I11472" s="3">
        <v>0.206645793918352</v>
      </c>
      <c r="J11472" s="3">
        <v>0.30294324717753801</v>
      </c>
      <c r="K11472" s="1">
        <v>4</v>
      </c>
      <c r="L11472" s="1">
        <v>4</v>
      </c>
      <c r="M11472" t="s">
        <v>83</v>
      </c>
      <c r="N11472" s="1">
        <v>11</v>
      </c>
      <c r="O11472" t="s">
        <v>94</v>
      </c>
      <c r="P11472" s="1">
        <v>106</v>
      </c>
      <c r="Q11472" s="1">
        <v>1</v>
      </c>
      <c r="R11472" t="s">
        <v>26</v>
      </c>
      <c r="S11472" s="1">
        <v>1</v>
      </c>
      <c r="T11472" s="1">
        <v>3</v>
      </c>
      <c r="U11472" s="1">
        <v>1</v>
      </c>
      <c r="W11472"/>
      <c r="X11472"/>
    </row>
    <row r="11473" spans="1:24">
      <c r="A11473" t="s">
        <v>27</v>
      </c>
      <c r="B11473" t="s">
        <v>31</v>
      </c>
      <c r="C11473" t="s">
        <v>27</v>
      </c>
      <c r="D11473" t="s">
        <v>96</v>
      </c>
      <c r="E11473" t="s">
        <v>27</v>
      </c>
      <c r="F11473" s="2">
        <v>2016</v>
      </c>
      <c r="G11473" s="4">
        <v>8663.7500000000091</v>
      </c>
      <c r="H11473" s="3">
        <v>0.16859829433632201</v>
      </c>
      <c r="I11473" s="3">
        <v>0.16065679057597501</v>
      </c>
      <c r="J11473" s="3">
        <v>0.176539798096668</v>
      </c>
      <c r="K11473" s="1">
        <v>4</v>
      </c>
      <c r="L11473" s="1">
        <v>4</v>
      </c>
      <c r="M11473" t="s">
        <v>83</v>
      </c>
      <c r="N11473" s="1">
        <v>11</v>
      </c>
      <c r="O11473" t="s">
        <v>94</v>
      </c>
      <c r="P11473" s="1">
        <v>106</v>
      </c>
      <c r="Q11473" s="1">
        <v>1</v>
      </c>
      <c r="R11473" t="s">
        <v>26</v>
      </c>
      <c r="S11473" s="1">
        <v>1</v>
      </c>
      <c r="T11473" s="1">
        <v>4</v>
      </c>
      <c r="U11473" s="1">
        <v>1</v>
      </c>
      <c r="W11473"/>
      <c r="X11473"/>
    </row>
    <row r="11474" spans="1:24">
      <c r="A11474" t="s">
        <v>27</v>
      </c>
      <c r="B11474" t="s">
        <v>31</v>
      </c>
      <c r="C11474" t="s">
        <v>27</v>
      </c>
      <c r="D11474" t="s">
        <v>96</v>
      </c>
      <c r="E11474" t="s">
        <v>27</v>
      </c>
      <c r="F11474" s="2">
        <v>2019</v>
      </c>
      <c r="G11474" s="4">
        <v>8383.4166666666697</v>
      </c>
      <c r="H11474" s="3">
        <v>0.177395465420987</v>
      </c>
      <c r="I11474" s="3">
        <v>0.16915847827709099</v>
      </c>
      <c r="J11474" s="3">
        <v>0.185632452564883</v>
      </c>
      <c r="K11474" s="1">
        <v>4</v>
      </c>
      <c r="L11474" s="1">
        <v>4</v>
      </c>
      <c r="M11474" t="s">
        <v>83</v>
      </c>
      <c r="N11474" s="1">
        <v>11</v>
      </c>
      <c r="O11474" t="s">
        <v>94</v>
      </c>
      <c r="P11474" s="1">
        <v>106</v>
      </c>
      <c r="Q11474" s="1">
        <v>1</v>
      </c>
      <c r="R11474" t="s">
        <v>26</v>
      </c>
      <c r="S11474" s="1">
        <v>1</v>
      </c>
      <c r="T11474" s="1">
        <v>4</v>
      </c>
      <c r="U11474" s="1">
        <v>1</v>
      </c>
      <c r="W11474"/>
      <c r="X11474"/>
    </row>
    <row r="11475" spans="1:24">
      <c r="A11475" t="s">
        <v>27</v>
      </c>
      <c r="B11475" t="s">
        <v>31</v>
      </c>
      <c r="C11475" t="s">
        <v>35</v>
      </c>
      <c r="D11475" t="s">
        <v>96</v>
      </c>
      <c r="E11475" t="s">
        <v>27</v>
      </c>
      <c r="F11475" s="2">
        <v>2016</v>
      </c>
      <c r="G11475" s="4">
        <v>826.75</v>
      </c>
      <c r="H11475" s="3">
        <v>0.38084112149532701</v>
      </c>
      <c r="I11475" s="3">
        <v>0.347135280835975</v>
      </c>
      <c r="J11475" s="3">
        <v>0.41454696215467901</v>
      </c>
      <c r="K11475" s="1">
        <v>4</v>
      </c>
      <c r="L11475" s="1">
        <v>4</v>
      </c>
      <c r="M11475" t="s">
        <v>83</v>
      </c>
      <c r="N11475" s="1">
        <v>11</v>
      </c>
      <c r="O11475" t="s">
        <v>94</v>
      </c>
      <c r="P11475" s="1">
        <v>106</v>
      </c>
      <c r="Q11475" s="1">
        <v>1</v>
      </c>
      <c r="R11475" t="s">
        <v>26</v>
      </c>
      <c r="S11475" s="1">
        <v>1</v>
      </c>
      <c r="T11475" s="1">
        <v>4</v>
      </c>
      <c r="U11475" s="1">
        <v>2</v>
      </c>
      <c r="W11475"/>
      <c r="X11475"/>
    </row>
    <row r="11476" spans="1:24">
      <c r="A11476" t="s">
        <v>27</v>
      </c>
      <c r="B11476" t="s">
        <v>31</v>
      </c>
      <c r="C11476" t="s">
        <v>35</v>
      </c>
      <c r="D11476" t="s">
        <v>96</v>
      </c>
      <c r="E11476" t="s">
        <v>27</v>
      </c>
      <c r="F11476" s="2">
        <v>2019</v>
      </c>
      <c r="G11476" s="4">
        <v>795.08333333333303</v>
      </c>
      <c r="H11476" s="3">
        <v>0.55139056831922595</v>
      </c>
      <c r="I11476" s="3">
        <v>0.51619057040993499</v>
      </c>
      <c r="J11476" s="3">
        <v>0.58659056622851802</v>
      </c>
      <c r="K11476" s="1">
        <v>4</v>
      </c>
      <c r="L11476" s="1">
        <v>4</v>
      </c>
      <c r="M11476" t="s">
        <v>83</v>
      </c>
      <c r="N11476" s="1">
        <v>11</v>
      </c>
      <c r="O11476" t="s">
        <v>94</v>
      </c>
      <c r="P11476" s="1">
        <v>106</v>
      </c>
      <c r="Q11476" s="1">
        <v>1</v>
      </c>
      <c r="R11476" t="s">
        <v>26</v>
      </c>
      <c r="S11476" s="1">
        <v>1</v>
      </c>
      <c r="T11476" s="1">
        <v>4</v>
      </c>
      <c r="U11476" s="1">
        <v>2</v>
      </c>
      <c r="W11476"/>
      <c r="X11476"/>
    </row>
    <row r="11477" spans="1:24">
      <c r="A11477" t="s">
        <v>27</v>
      </c>
      <c r="B11477" t="s">
        <v>31</v>
      </c>
      <c r="C11477" t="s">
        <v>34</v>
      </c>
      <c r="D11477" t="s">
        <v>96</v>
      </c>
      <c r="E11477" t="s">
        <v>27</v>
      </c>
      <c r="F11477" s="2">
        <v>2016</v>
      </c>
      <c r="G11477" s="4">
        <v>677.75</v>
      </c>
      <c r="H11477" s="3">
        <v>0.21666666666666701</v>
      </c>
      <c r="I11477" s="3">
        <v>0.18491258335609501</v>
      </c>
      <c r="J11477" s="3">
        <v>0.24842074997723901</v>
      </c>
      <c r="K11477" s="1">
        <v>4</v>
      </c>
      <c r="L11477" s="1">
        <v>4</v>
      </c>
      <c r="M11477" t="s">
        <v>83</v>
      </c>
      <c r="N11477" s="1">
        <v>11</v>
      </c>
      <c r="O11477" t="s">
        <v>94</v>
      </c>
      <c r="P11477" s="1">
        <v>106</v>
      </c>
      <c r="Q11477" s="1">
        <v>1</v>
      </c>
      <c r="R11477" t="s">
        <v>26</v>
      </c>
      <c r="S11477" s="1">
        <v>1</v>
      </c>
      <c r="T11477" s="1">
        <v>4</v>
      </c>
      <c r="U11477" s="1">
        <v>3</v>
      </c>
      <c r="W11477"/>
      <c r="X11477"/>
    </row>
    <row r="11478" spans="1:24">
      <c r="A11478" t="s">
        <v>27</v>
      </c>
      <c r="B11478" t="s">
        <v>31</v>
      </c>
      <c r="C11478" t="s">
        <v>34</v>
      </c>
      <c r="D11478" t="s">
        <v>96</v>
      </c>
      <c r="E11478" t="s">
        <v>27</v>
      </c>
      <c r="F11478" s="2">
        <v>2019</v>
      </c>
      <c r="G11478" s="4">
        <v>294.58333333333297</v>
      </c>
      <c r="H11478" s="3">
        <v>0.25082508250825097</v>
      </c>
      <c r="I11478" s="3">
        <v>0.19962504775322401</v>
      </c>
      <c r="J11478" s="3">
        <v>0.30202511726327802</v>
      </c>
      <c r="K11478" s="1">
        <v>4</v>
      </c>
      <c r="L11478" s="1">
        <v>4</v>
      </c>
      <c r="M11478" t="s">
        <v>83</v>
      </c>
      <c r="N11478" s="1">
        <v>11</v>
      </c>
      <c r="O11478" t="s">
        <v>94</v>
      </c>
      <c r="P11478" s="1">
        <v>106</v>
      </c>
      <c r="Q11478" s="1">
        <v>1</v>
      </c>
      <c r="R11478" t="s">
        <v>26</v>
      </c>
      <c r="S11478" s="1">
        <v>1</v>
      </c>
      <c r="T11478" s="1">
        <v>4</v>
      </c>
      <c r="U11478" s="1">
        <v>3</v>
      </c>
      <c r="W11478"/>
      <c r="X11478"/>
    </row>
    <row r="11479" spans="1:24">
      <c r="A11479" t="s">
        <v>27</v>
      </c>
      <c r="B11479" t="s">
        <v>31</v>
      </c>
      <c r="C11479" t="s">
        <v>36</v>
      </c>
      <c r="D11479" t="s">
        <v>96</v>
      </c>
      <c r="E11479" t="s">
        <v>27</v>
      </c>
      <c r="F11479" s="2">
        <v>2016</v>
      </c>
      <c r="G11479" s="4">
        <v>1945.25</v>
      </c>
      <c r="H11479" s="3">
        <v>0.21794246708922499</v>
      </c>
      <c r="I11479" s="3">
        <v>0.19933870186639099</v>
      </c>
      <c r="J11479" s="3">
        <v>0.23654623231205901</v>
      </c>
      <c r="K11479" s="1">
        <v>4</v>
      </c>
      <c r="L11479" s="1">
        <v>4</v>
      </c>
      <c r="M11479" t="s">
        <v>83</v>
      </c>
      <c r="N11479" s="1">
        <v>11</v>
      </c>
      <c r="O11479" t="s">
        <v>94</v>
      </c>
      <c r="P11479" s="1">
        <v>106</v>
      </c>
      <c r="Q11479" s="1">
        <v>1</v>
      </c>
      <c r="R11479" t="s">
        <v>26</v>
      </c>
      <c r="S11479" s="1">
        <v>1</v>
      </c>
      <c r="T11479" s="1">
        <v>4</v>
      </c>
      <c r="U11479" s="1">
        <v>4</v>
      </c>
      <c r="W11479"/>
      <c r="X11479"/>
    </row>
    <row r="11480" spans="1:24">
      <c r="A11480" t="s">
        <v>27</v>
      </c>
      <c r="B11480" t="s">
        <v>31</v>
      </c>
      <c r="C11480" t="s">
        <v>36</v>
      </c>
      <c r="D11480" t="s">
        <v>96</v>
      </c>
      <c r="E11480" t="s">
        <v>27</v>
      </c>
      <c r="F11480" s="2">
        <v>2019</v>
      </c>
      <c r="G11480" s="4">
        <v>1765.9166666666699</v>
      </c>
      <c r="H11480" s="3">
        <v>0.230852211434736</v>
      </c>
      <c r="I11480" s="3">
        <v>0.21091543737263299</v>
      </c>
      <c r="J11480" s="3">
        <v>0.25078898549683898</v>
      </c>
      <c r="K11480" s="1">
        <v>4</v>
      </c>
      <c r="L11480" s="1">
        <v>4</v>
      </c>
      <c r="M11480" t="s">
        <v>83</v>
      </c>
      <c r="N11480" s="1">
        <v>11</v>
      </c>
      <c r="O11480" t="s">
        <v>94</v>
      </c>
      <c r="P11480" s="1">
        <v>106</v>
      </c>
      <c r="Q11480" s="1">
        <v>1</v>
      </c>
      <c r="R11480" t="s">
        <v>26</v>
      </c>
      <c r="S11480" s="1">
        <v>1</v>
      </c>
      <c r="T11480" s="1">
        <v>4</v>
      </c>
      <c r="U11480" s="1">
        <v>4</v>
      </c>
      <c r="W11480"/>
      <c r="X11480"/>
    </row>
    <row r="11481" spans="1:24">
      <c r="A11481" t="s">
        <v>27</v>
      </c>
      <c r="B11481" t="s">
        <v>28</v>
      </c>
      <c r="C11481" t="s">
        <v>35</v>
      </c>
      <c r="D11481" t="s">
        <v>96</v>
      </c>
      <c r="E11481" t="s">
        <v>27</v>
      </c>
      <c r="F11481" s="2">
        <v>2016</v>
      </c>
      <c r="G11481" s="4">
        <v>567.75</v>
      </c>
      <c r="H11481" s="3">
        <v>0.35042735042735002</v>
      </c>
      <c r="I11481" s="3">
        <v>0.31030113628242501</v>
      </c>
      <c r="J11481" s="3">
        <v>0.39055356457227502</v>
      </c>
      <c r="K11481" s="1">
        <v>4</v>
      </c>
      <c r="L11481" s="1">
        <v>4</v>
      </c>
      <c r="M11481" t="s">
        <v>83</v>
      </c>
      <c r="N11481" s="1">
        <v>11</v>
      </c>
      <c r="O11481" t="s">
        <v>94</v>
      </c>
      <c r="P11481" s="1">
        <v>106</v>
      </c>
      <c r="Q11481" s="1">
        <v>1</v>
      </c>
      <c r="R11481" t="s">
        <v>26</v>
      </c>
      <c r="S11481" s="1">
        <v>1</v>
      </c>
      <c r="T11481" s="1">
        <v>1</v>
      </c>
      <c r="U11481" s="1">
        <v>2</v>
      </c>
      <c r="W11481"/>
      <c r="X11481"/>
    </row>
    <row r="11482" spans="1:24">
      <c r="A11482" t="s">
        <v>27</v>
      </c>
      <c r="B11482" t="s">
        <v>28</v>
      </c>
      <c r="C11482" t="s">
        <v>35</v>
      </c>
      <c r="D11482" t="s">
        <v>96</v>
      </c>
      <c r="E11482" t="s">
        <v>27</v>
      </c>
      <c r="F11482" s="2">
        <v>2019</v>
      </c>
      <c r="G11482" s="4">
        <v>381.5</v>
      </c>
      <c r="H11482" s="3">
        <v>0.47487437185929599</v>
      </c>
      <c r="I11482" s="3">
        <v>0.423453136199754</v>
      </c>
      <c r="J11482" s="3">
        <v>0.52629560751883897</v>
      </c>
      <c r="K11482" s="1">
        <v>4</v>
      </c>
      <c r="L11482" s="1">
        <v>4</v>
      </c>
      <c r="M11482" t="s">
        <v>83</v>
      </c>
      <c r="N11482" s="1">
        <v>11</v>
      </c>
      <c r="O11482" t="s">
        <v>94</v>
      </c>
      <c r="P11482" s="1">
        <v>106</v>
      </c>
      <c r="Q11482" s="1">
        <v>1</v>
      </c>
      <c r="R11482" t="s">
        <v>26</v>
      </c>
      <c r="S11482" s="1">
        <v>1</v>
      </c>
      <c r="T11482" s="1">
        <v>1</v>
      </c>
      <c r="U11482" s="1">
        <v>2</v>
      </c>
      <c r="W11482"/>
      <c r="X11482"/>
    </row>
    <row r="11483" spans="1:24">
      <c r="A11483" t="s">
        <v>27</v>
      </c>
      <c r="B11483" t="s">
        <v>28</v>
      </c>
      <c r="C11483" t="s">
        <v>34</v>
      </c>
      <c r="D11483" t="s">
        <v>96</v>
      </c>
      <c r="E11483" t="s">
        <v>27</v>
      </c>
      <c r="F11483" s="2">
        <v>2016</v>
      </c>
      <c r="G11483" s="4">
        <v>479.66666666666703</v>
      </c>
      <c r="H11483" s="3">
        <v>0.213861386138614</v>
      </c>
      <c r="I11483" s="3">
        <v>0.176124404305493</v>
      </c>
      <c r="J11483" s="3">
        <v>0.25159836797173502</v>
      </c>
      <c r="K11483" s="1">
        <v>4</v>
      </c>
      <c r="L11483" s="1">
        <v>4</v>
      </c>
      <c r="M11483" t="s">
        <v>83</v>
      </c>
      <c r="N11483" s="1">
        <v>11</v>
      </c>
      <c r="O11483" t="s">
        <v>94</v>
      </c>
      <c r="P11483" s="1">
        <v>106</v>
      </c>
      <c r="Q11483" s="1">
        <v>1</v>
      </c>
      <c r="R11483" t="s">
        <v>26</v>
      </c>
      <c r="S11483" s="1">
        <v>1</v>
      </c>
      <c r="T11483" s="1">
        <v>1</v>
      </c>
      <c r="U11483" s="1">
        <v>3</v>
      </c>
      <c r="W11483"/>
      <c r="X11483"/>
    </row>
    <row r="11484" spans="1:24">
      <c r="A11484" t="s">
        <v>27</v>
      </c>
      <c r="B11484" t="s">
        <v>28</v>
      </c>
      <c r="C11484" t="s">
        <v>34</v>
      </c>
      <c r="D11484" t="s">
        <v>96</v>
      </c>
      <c r="E11484" t="s">
        <v>27</v>
      </c>
      <c r="F11484" s="2">
        <v>2019</v>
      </c>
      <c r="G11484" s="4">
        <v>205.583333333333</v>
      </c>
      <c r="H11484" s="3">
        <v>0.26066350710900499</v>
      </c>
      <c r="I11484" s="3">
        <v>0.19822144734951799</v>
      </c>
      <c r="J11484" s="3">
        <v>0.32310556686849201</v>
      </c>
      <c r="K11484" s="1">
        <v>4</v>
      </c>
      <c r="L11484" s="1">
        <v>4</v>
      </c>
      <c r="M11484" t="s">
        <v>83</v>
      </c>
      <c r="N11484" s="1">
        <v>11</v>
      </c>
      <c r="O11484" t="s">
        <v>94</v>
      </c>
      <c r="P11484" s="1">
        <v>106</v>
      </c>
      <c r="Q11484" s="1">
        <v>1</v>
      </c>
      <c r="R11484" t="s">
        <v>26</v>
      </c>
      <c r="S11484" s="1">
        <v>1</v>
      </c>
      <c r="T11484" s="1">
        <v>1</v>
      </c>
      <c r="U11484" s="1">
        <v>3</v>
      </c>
      <c r="W11484"/>
      <c r="X11484"/>
    </row>
    <row r="11485" spans="1:24">
      <c r="A11485" t="s">
        <v>27</v>
      </c>
      <c r="B11485" t="s">
        <v>29</v>
      </c>
      <c r="C11485" t="s">
        <v>35</v>
      </c>
      <c r="D11485" t="s">
        <v>96</v>
      </c>
      <c r="E11485" t="s">
        <v>27</v>
      </c>
      <c r="F11485" s="2">
        <v>2016</v>
      </c>
      <c r="G11485" s="4">
        <v>218.583333333333</v>
      </c>
      <c r="H11485" s="3">
        <v>0.44052863436123302</v>
      </c>
      <c r="I11485" s="3">
        <v>0.37242637929952299</v>
      </c>
      <c r="J11485" s="3">
        <v>0.50863088942294299</v>
      </c>
      <c r="K11485" s="1">
        <v>4</v>
      </c>
      <c r="L11485" s="1">
        <v>4</v>
      </c>
      <c r="M11485" t="s">
        <v>83</v>
      </c>
      <c r="N11485" s="1">
        <v>11</v>
      </c>
      <c r="O11485" t="s">
        <v>94</v>
      </c>
      <c r="P11485" s="1">
        <v>106</v>
      </c>
      <c r="Q11485" s="1">
        <v>1</v>
      </c>
      <c r="R11485" t="s">
        <v>26</v>
      </c>
      <c r="S11485" s="1">
        <v>1</v>
      </c>
      <c r="T11485" s="1">
        <v>2</v>
      </c>
      <c r="U11485" s="1">
        <v>2</v>
      </c>
      <c r="W11485"/>
      <c r="X11485"/>
    </row>
    <row r="11486" spans="1:24">
      <c r="A11486" t="s">
        <v>27</v>
      </c>
      <c r="B11486" t="s">
        <v>29</v>
      </c>
      <c r="C11486" t="s">
        <v>35</v>
      </c>
      <c r="D11486" t="s">
        <v>96</v>
      </c>
      <c r="E11486" t="s">
        <v>27</v>
      </c>
      <c r="F11486" s="2">
        <v>2019</v>
      </c>
      <c r="G11486" s="4">
        <v>382.91666666666703</v>
      </c>
      <c r="H11486" s="3">
        <v>0.62720403022670002</v>
      </c>
      <c r="I11486" s="3">
        <v>0.57746497420519505</v>
      </c>
      <c r="J11486" s="3">
        <v>0.67694308624820498</v>
      </c>
      <c r="K11486" s="1">
        <v>4</v>
      </c>
      <c r="L11486" s="1">
        <v>4</v>
      </c>
      <c r="M11486" t="s">
        <v>83</v>
      </c>
      <c r="N11486" s="1">
        <v>11</v>
      </c>
      <c r="O11486" t="s">
        <v>94</v>
      </c>
      <c r="P11486" s="1">
        <v>106</v>
      </c>
      <c r="Q11486" s="1">
        <v>1</v>
      </c>
      <c r="R11486" t="s">
        <v>26</v>
      </c>
      <c r="S11486" s="1">
        <v>1</v>
      </c>
      <c r="T11486" s="1">
        <v>2</v>
      </c>
      <c r="U11486" s="1">
        <v>2</v>
      </c>
      <c r="W11486"/>
      <c r="X11486"/>
    </row>
    <row r="11487" spans="1:24">
      <c r="A11487" t="s">
        <v>27</v>
      </c>
      <c r="B11487" t="s">
        <v>29</v>
      </c>
      <c r="C11487" t="s">
        <v>34</v>
      </c>
      <c r="D11487" t="s">
        <v>96</v>
      </c>
      <c r="E11487" t="s">
        <v>27</v>
      </c>
      <c r="F11487" s="2">
        <v>2016</v>
      </c>
      <c r="G11487" s="4">
        <v>150.833333333333</v>
      </c>
      <c r="H11487" s="3">
        <v>0.20754716981132099</v>
      </c>
      <c r="I11487" s="3">
        <v>0.13951016386256099</v>
      </c>
      <c r="J11487" s="3">
        <v>0.27558417576007999</v>
      </c>
      <c r="K11487" s="1">
        <v>4</v>
      </c>
      <c r="L11487" s="1">
        <v>4</v>
      </c>
      <c r="M11487" t="s">
        <v>83</v>
      </c>
      <c r="N11487" s="1">
        <v>11</v>
      </c>
      <c r="O11487" t="s">
        <v>94</v>
      </c>
      <c r="P11487" s="1">
        <v>106</v>
      </c>
      <c r="Q11487" s="1">
        <v>1</v>
      </c>
      <c r="R11487" t="s">
        <v>26</v>
      </c>
      <c r="S11487" s="1">
        <v>1</v>
      </c>
      <c r="T11487" s="1">
        <v>2</v>
      </c>
      <c r="U11487" s="1">
        <v>3</v>
      </c>
      <c r="W11487"/>
      <c r="X11487"/>
    </row>
    <row r="11488" spans="1:24">
      <c r="A11488" t="s">
        <v>27</v>
      </c>
      <c r="B11488" t="s">
        <v>29</v>
      </c>
      <c r="C11488" t="s">
        <v>34</v>
      </c>
      <c r="D11488" t="s">
        <v>96</v>
      </c>
      <c r="E11488" t="s">
        <v>27</v>
      </c>
      <c r="F11488" s="2">
        <v>2019</v>
      </c>
      <c r="G11488" s="4">
        <v>75.5833333333333</v>
      </c>
      <c r="H11488" s="3">
        <v>0.207792207792208</v>
      </c>
      <c r="I11488" s="3">
        <v>0.109707297049706</v>
      </c>
      <c r="J11488" s="3">
        <v>0.30587711853471</v>
      </c>
      <c r="K11488" s="1">
        <v>4</v>
      </c>
      <c r="L11488" s="1">
        <v>4</v>
      </c>
      <c r="M11488" t="s">
        <v>83</v>
      </c>
      <c r="N11488" s="1">
        <v>11</v>
      </c>
      <c r="O11488" t="s">
        <v>94</v>
      </c>
      <c r="P11488" s="1">
        <v>106</v>
      </c>
      <c r="Q11488" s="1">
        <v>1</v>
      </c>
      <c r="R11488" t="s">
        <v>26</v>
      </c>
      <c r="S11488" s="1">
        <v>1</v>
      </c>
      <c r="T11488" s="1">
        <v>2</v>
      </c>
      <c r="U11488" s="1">
        <v>3</v>
      </c>
      <c r="W11488"/>
      <c r="X11488"/>
    </row>
    <row r="11489" spans="1:24">
      <c r="A11489" t="s">
        <v>27</v>
      </c>
      <c r="B11489" t="s">
        <v>30</v>
      </c>
      <c r="C11489" t="s">
        <v>35</v>
      </c>
      <c r="D11489" t="s">
        <v>96</v>
      </c>
      <c r="E11489" t="s">
        <v>27</v>
      </c>
      <c r="F11489" s="2">
        <v>2016</v>
      </c>
      <c r="G11489" s="4">
        <v>40.4166666666667</v>
      </c>
      <c r="H11489" s="3">
        <v>0.47727272727272702</v>
      </c>
      <c r="I11489" s="3">
        <v>0.31091010580661899</v>
      </c>
      <c r="J11489" s="3">
        <v>0.64363534873883499</v>
      </c>
      <c r="K11489" s="1">
        <v>4</v>
      </c>
      <c r="L11489" s="1">
        <v>4</v>
      </c>
      <c r="M11489" t="s">
        <v>83</v>
      </c>
      <c r="N11489" s="1">
        <v>11</v>
      </c>
      <c r="O11489" t="s">
        <v>94</v>
      </c>
      <c r="P11489" s="1">
        <v>106</v>
      </c>
      <c r="Q11489" s="1">
        <v>1</v>
      </c>
      <c r="R11489" t="s">
        <v>26</v>
      </c>
      <c r="S11489" s="1">
        <v>1</v>
      </c>
      <c r="T11489" s="1">
        <v>3</v>
      </c>
      <c r="U11489" s="1">
        <v>2</v>
      </c>
      <c r="W11489"/>
      <c r="X11489"/>
    </row>
    <row r="11490" spans="1:24">
      <c r="A11490" t="s">
        <v>27</v>
      </c>
      <c r="B11490" t="s">
        <v>30</v>
      </c>
      <c r="C11490" t="s">
        <v>35</v>
      </c>
      <c r="D11490" t="s">
        <v>96</v>
      </c>
      <c r="E11490" t="s">
        <v>27</v>
      </c>
      <c r="F11490" s="2">
        <v>2019</v>
      </c>
      <c r="G11490" s="4">
        <v>30.6666666666667</v>
      </c>
      <c r="H11490" s="3">
        <v>0.5625</v>
      </c>
      <c r="I11490" s="3">
        <v>0.370616447638702</v>
      </c>
      <c r="J11490" s="3">
        <v>0.75438355236129795</v>
      </c>
      <c r="K11490" s="1">
        <v>4</v>
      </c>
      <c r="L11490" s="1">
        <v>4</v>
      </c>
      <c r="M11490" t="s">
        <v>83</v>
      </c>
      <c r="N11490" s="1">
        <v>11</v>
      </c>
      <c r="O11490" t="s">
        <v>94</v>
      </c>
      <c r="P11490" s="1">
        <v>106</v>
      </c>
      <c r="Q11490" s="1">
        <v>1</v>
      </c>
      <c r="R11490" t="s">
        <v>26</v>
      </c>
      <c r="S11490" s="1">
        <v>1</v>
      </c>
      <c r="T11490" s="1">
        <v>3</v>
      </c>
      <c r="U11490" s="1">
        <v>2</v>
      </c>
      <c r="W11490"/>
      <c r="X11490"/>
    </row>
    <row r="11491" spans="1:24">
      <c r="A11491" t="s">
        <v>27</v>
      </c>
      <c r="B11491" t="s">
        <v>30</v>
      </c>
      <c r="C11491" t="s">
        <v>34</v>
      </c>
      <c r="D11491" t="s">
        <v>96</v>
      </c>
      <c r="E11491" t="s">
        <v>27</v>
      </c>
      <c r="F11491" s="2">
        <v>2016</v>
      </c>
      <c r="G11491" s="4">
        <v>47.25</v>
      </c>
      <c r="H11491" s="3">
        <v>0.26785714285714302</v>
      </c>
      <c r="I11491" s="3">
        <v>0.13100381944262701</v>
      </c>
      <c r="J11491" s="3">
        <v>0.40471046627165902</v>
      </c>
      <c r="K11491" s="1">
        <v>4</v>
      </c>
      <c r="L11491" s="1">
        <v>4</v>
      </c>
      <c r="M11491" t="s">
        <v>83</v>
      </c>
      <c r="N11491" s="1">
        <v>11</v>
      </c>
      <c r="O11491" t="s">
        <v>94</v>
      </c>
      <c r="P11491" s="1">
        <v>106</v>
      </c>
      <c r="Q11491" s="1">
        <v>1</v>
      </c>
      <c r="R11491" t="s">
        <v>26</v>
      </c>
      <c r="S11491" s="1">
        <v>1</v>
      </c>
      <c r="T11491" s="1">
        <v>3</v>
      </c>
      <c r="U11491" s="1">
        <v>3</v>
      </c>
      <c r="W11491"/>
      <c r="X11491"/>
    </row>
    <row r="11492" spans="1:24">
      <c r="A11492" t="s">
        <v>27</v>
      </c>
      <c r="B11492" t="s">
        <v>30</v>
      </c>
      <c r="C11492" t="s">
        <v>34</v>
      </c>
      <c r="D11492" t="s">
        <v>96</v>
      </c>
      <c r="E11492" t="s">
        <v>27</v>
      </c>
      <c r="F11492" s="2">
        <v>2019</v>
      </c>
      <c r="G11492" s="4">
        <v>13.4166666666667</v>
      </c>
      <c r="H11492" s="3" t="s">
        <v>25</v>
      </c>
      <c r="I11492" s="3" t="s">
        <v>25</v>
      </c>
      <c r="J11492" s="3" t="s">
        <v>25</v>
      </c>
      <c r="K11492" s="1">
        <v>4</v>
      </c>
      <c r="L11492" s="1">
        <v>4</v>
      </c>
      <c r="M11492" t="s">
        <v>83</v>
      </c>
      <c r="N11492" s="1">
        <v>11</v>
      </c>
      <c r="O11492" t="s">
        <v>94</v>
      </c>
      <c r="P11492" s="1">
        <v>106</v>
      </c>
      <c r="Q11492" s="1">
        <v>1</v>
      </c>
      <c r="R11492" t="s">
        <v>26</v>
      </c>
      <c r="S11492" s="1">
        <v>1</v>
      </c>
      <c r="T11492" s="1">
        <v>3</v>
      </c>
      <c r="U11492" s="1">
        <v>3</v>
      </c>
      <c r="W11492"/>
      <c r="X11492"/>
    </row>
    <row r="11493" spans="1:24">
      <c r="A11493" t="s">
        <v>27</v>
      </c>
      <c r="B11493" t="s">
        <v>28</v>
      </c>
      <c r="C11493" t="s">
        <v>36</v>
      </c>
      <c r="D11493" t="s">
        <v>96</v>
      </c>
      <c r="E11493" t="s">
        <v>27</v>
      </c>
      <c r="F11493" s="2">
        <v>2016</v>
      </c>
      <c r="G11493" s="4">
        <v>1442.75</v>
      </c>
      <c r="H11493" s="3">
        <v>0.208718626155878</v>
      </c>
      <c r="I11493" s="3">
        <v>0.18740167105306699</v>
      </c>
      <c r="J11493" s="3">
        <v>0.230035581258689</v>
      </c>
      <c r="K11493" s="1">
        <v>4</v>
      </c>
      <c r="L11493" s="1">
        <v>4</v>
      </c>
      <c r="M11493" t="s">
        <v>83</v>
      </c>
      <c r="N11493" s="1">
        <v>11</v>
      </c>
      <c r="O11493" t="s">
        <v>94</v>
      </c>
      <c r="P11493" s="1">
        <v>106</v>
      </c>
      <c r="Q11493" s="1">
        <v>1</v>
      </c>
      <c r="R11493" t="s">
        <v>26</v>
      </c>
      <c r="S11493" s="1">
        <v>1</v>
      </c>
      <c r="T11493" s="1">
        <v>1</v>
      </c>
      <c r="U11493" s="1">
        <v>4</v>
      </c>
      <c r="W11493"/>
      <c r="X11493"/>
    </row>
    <row r="11494" spans="1:24">
      <c r="A11494" t="s">
        <v>27</v>
      </c>
      <c r="B11494" t="s">
        <v>28</v>
      </c>
      <c r="C11494" t="s">
        <v>36</v>
      </c>
      <c r="D11494" t="s">
        <v>96</v>
      </c>
      <c r="E11494" t="s">
        <v>27</v>
      </c>
      <c r="F11494" s="2">
        <v>2019</v>
      </c>
      <c r="G11494" s="4">
        <v>1246.9166666666699</v>
      </c>
      <c r="H11494" s="3">
        <v>0.197247706422018</v>
      </c>
      <c r="I11494" s="3">
        <v>0.17475985036956301</v>
      </c>
      <c r="J11494" s="3">
        <v>0.21973556247447401</v>
      </c>
      <c r="K11494" s="1">
        <v>4</v>
      </c>
      <c r="L11494" s="1">
        <v>4</v>
      </c>
      <c r="M11494" t="s">
        <v>83</v>
      </c>
      <c r="N11494" s="1">
        <v>11</v>
      </c>
      <c r="O11494" t="s">
        <v>94</v>
      </c>
      <c r="P11494" s="1">
        <v>106</v>
      </c>
      <c r="Q11494" s="1">
        <v>1</v>
      </c>
      <c r="R11494" t="s">
        <v>26</v>
      </c>
      <c r="S11494" s="1">
        <v>1</v>
      </c>
      <c r="T11494" s="1">
        <v>1</v>
      </c>
      <c r="U11494" s="1">
        <v>4</v>
      </c>
      <c r="W11494"/>
      <c r="X11494"/>
    </row>
    <row r="11495" spans="1:24">
      <c r="A11495" t="s">
        <v>27</v>
      </c>
      <c r="B11495" t="s">
        <v>29</v>
      </c>
      <c r="C11495" t="s">
        <v>36</v>
      </c>
      <c r="D11495" t="s">
        <v>96</v>
      </c>
      <c r="E11495" t="s">
        <v>27</v>
      </c>
      <c r="F11495" s="2">
        <v>2016</v>
      </c>
      <c r="G11495" s="4">
        <v>445.83333333333297</v>
      </c>
      <c r="H11495" s="3">
        <v>0.24576271186440701</v>
      </c>
      <c r="I11495" s="3">
        <v>0.204676034236972</v>
      </c>
      <c r="J11495" s="3">
        <v>0.28684938949184102</v>
      </c>
      <c r="K11495" s="1">
        <v>4</v>
      </c>
      <c r="L11495" s="1">
        <v>4</v>
      </c>
      <c r="M11495" t="s">
        <v>83</v>
      </c>
      <c r="N11495" s="1">
        <v>11</v>
      </c>
      <c r="O11495" t="s">
        <v>94</v>
      </c>
      <c r="P11495" s="1">
        <v>106</v>
      </c>
      <c r="Q11495" s="1">
        <v>1</v>
      </c>
      <c r="R11495" t="s">
        <v>26</v>
      </c>
      <c r="S11495" s="1">
        <v>1</v>
      </c>
      <c r="T11495" s="1">
        <v>2</v>
      </c>
      <c r="U11495" s="1">
        <v>4</v>
      </c>
      <c r="W11495"/>
      <c r="X11495"/>
    </row>
    <row r="11496" spans="1:24">
      <c r="A11496" t="s">
        <v>27</v>
      </c>
      <c r="B11496" t="s">
        <v>29</v>
      </c>
      <c r="C11496" t="s">
        <v>36</v>
      </c>
      <c r="D11496" t="s">
        <v>96</v>
      </c>
      <c r="E11496" t="s">
        <v>27</v>
      </c>
      <c r="F11496" s="2">
        <v>2019</v>
      </c>
      <c r="G11496" s="4">
        <v>461</v>
      </c>
      <c r="H11496" s="3">
        <v>0.30227743271221502</v>
      </c>
      <c r="I11496" s="3">
        <v>0.25927007503816202</v>
      </c>
      <c r="J11496" s="3">
        <v>0.34528479038626803</v>
      </c>
      <c r="K11496" s="1">
        <v>4</v>
      </c>
      <c r="L11496" s="1">
        <v>4</v>
      </c>
      <c r="M11496" t="s">
        <v>83</v>
      </c>
      <c r="N11496" s="1">
        <v>11</v>
      </c>
      <c r="O11496" t="s">
        <v>94</v>
      </c>
      <c r="P11496" s="1">
        <v>106</v>
      </c>
      <c r="Q11496" s="1">
        <v>1</v>
      </c>
      <c r="R11496" t="s">
        <v>26</v>
      </c>
      <c r="S11496" s="1">
        <v>1</v>
      </c>
      <c r="T11496" s="1">
        <v>2</v>
      </c>
      <c r="U11496" s="1">
        <v>4</v>
      </c>
      <c r="W11496"/>
      <c r="X11496"/>
    </row>
    <row r="11497" spans="1:24">
      <c r="A11497" t="s">
        <v>27</v>
      </c>
      <c r="B11497" t="s">
        <v>30</v>
      </c>
      <c r="C11497" t="s">
        <v>36</v>
      </c>
      <c r="D11497" t="s">
        <v>96</v>
      </c>
      <c r="E11497" t="s">
        <v>27</v>
      </c>
      <c r="F11497" s="2">
        <v>2016</v>
      </c>
      <c r="G11497" s="4">
        <v>56.6666666666667</v>
      </c>
      <c r="H11497" s="3">
        <v>0.230769230769231</v>
      </c>
      <c r="I11497" s="3">
        <v>0.112244972494879</v>
      </c>
      <c r="J11497" s="3">
        <v>0.34929348904358298</v>
      </c>
      <c r="K11497" s="1">
        <v>4</v>
      </c>
      <c r="L11497" s="1">
        <v>4</v>
      </c>
      <c r="M11497" t="s">
        <v>83</v>
      </c>
      <c r="N11497" s="1">
        <v>11</v>
      </c>
      <c r="O11497" t="s">
        <v>94</v>
      </c>
      <c r="P11497" s="1">
        <v>106</v>
      </c>
      <c r="Q11497" s="1">
        <v>1</v>
      </c>
      <c r="R11497" t="s">
        <v>26</v>
      </c>
      <c r="S11497" s="1">
        <v>1</v>
      </c>
      <c r="T11497" s="1">
        <v>3</v>
      </c>
      <c r="U11497" s="1">
        <v>4</v>
      </c>
      <c r="W11497"/>
      <c r="X11497"/>
    </row>
    <row r="11498" spans="1:24">
      <c r="A11498" t="s">
        <v>27</v>
      </c>
      <c r="B11498" t="s">
        <v>30</v>
      </c>
      <c r="C11498" t="s">
        <v>36</v>
      </c>
      <c r="D11498" t="s">
        <v>96</v>
      </c>
      <c r="E11498" t="s">
        <v>27</v>
      </c>
      <c r="F11498" s="2">
        <v>2019</v>
      </c>
      <c r="G11498" s="4">
        <v>58</v>
      </c>
      <c r="H11498" s="3">
        <v>0.38095238095238099</v>
      </c>
      <c r="I11498" s="3">
        <v>0.24735199946030401</v>
      </c>
      <c r="J11498" s="3">
        <v>0.51455276244445702</v>
      </c>
      <c r="K11498" s="1">
        <v>4</v>
      </c>
      <c r="L11498" s="1">
        <v>4</v>
      </c>
      <c r="M11498" t="s">
        <v>83</v>
      </c>
      <c r="N11498" s="1">
        <v>11</v>
      </c>
      <c r="O11498" t="s">
        <v>94</v>
      </c>
      <c r="P11498" s="1">
        <v>106</v>
      </c>
      <c r="Q11498" s="1">
        <v>1</v>
      </c>
      <c r="R11498" t="s">
        <v>26</v>
      </c>
      <c r="S11498" s="1">
        <v>1</v>
      </c>
      <c r="T11498" s="1">
        <v>3</v>
      </c>
      <c r="U11498" s="1">
        <v>4</v>
      </c>
      <c r="W11498"/>
      <c r="X11498"/>
    </row>
    <row r="11499" spans="1:24">
      <c r="A11499" t="s">
        <v>27</v>
      </c>
      <c r="B11499" t="s">
        <v>28</v>
      </c>
      <c r="C11499" t="s">
        <v>27</v>
      </c>
      <c r="D11499" t="s">
        <v>98</v>
      </c>
      <c r="E11499" t="s">
        <v>27</v>
      </c>
      <c r="F11499" s="2">
        <v>2016</v>
      </c>
      <c r="G11499" s="4">
        <v>1333.5</v>
      </c>
      <c r="H11499" s="3">
        <v>0.26756564939673499</v>
      </c>
      <c r="I11499" s="3">
        <v>0.243430003871208</v>
      </c>
      <c r="J11499" s="3">
        <v>0.29170129492226299</v>
      </c>
      <c r="K11499" s="1">
        <v>4</v>
      </c>
      <c r="L11499" s="1">
        <v>4</v>
      </c>
      <c r="M11499" t="s">
        <v>83</v>
      </c>
      <c r="N11499" s="1">
        <v>8</v>
      </c>
      <c r="O11499" t="s">
        <v>97</v>
      </c>
      <c r="P11499" s="1">
        <v>581</v>
      </c>
      <c r="Q11499" s="1">
        <v>1</v>
      </c>
      <c r="R11499" t="s">
        <v>26</v>
      </c>
      <c r="S11499" s="1">
        <v>1</v>
      </c>
      <c r="T11499" s="1">
        <v>1</v>
      </c>
      <c r="U11499" s="1">
        <v>1</v>
      </c>
      <c r="W11499"/>
      <c r="X11499"/>
    </row>
    <row r="11500" spans="1:24">
      <c r="A11500" t="s">
        <v>27</v>
      </c>
      <c r="B11500" t="s">
        <v>28</v>
      </c>
      <c r="C11500" t="s">
        <v>27</v>
      </c>
      <c r="D11500" t="s">
        <v>98</v>
      </c>
      <c r="E11500" t="s">
        <v>27</v>
      </c>
      <c r="F11500" s="2">
        <v>2019</v>
      </c>
      <c r="G11500" s="4">
        <v>1385</v>
      </c>
      <c r="H11500" s="3">
        <v>0.28201634877384202</v>
      </c>
      <c r="I11500" s="3">
        <v>0.25795657891266599</v>
      </c>
      <c r="J11500" s="3">
        <v>0.30607611863501799</v>
      </c>
      <c r="K11500" s="1">
        <v>4</v>
      </c>
      <c r="L11500" s="1">
        <v>4</v>
      </c>
      <c r="M11500" t="s">
        <v>83</v>
      </c>
      <c r="N11500" s="1">
        <v>8</v>
      </c>
      <c r="O11500" t="s">
        <v>97</v>
      </c>
      <c r="P11500" s="1">
        <v>581</v>
      </c>
      <c r="Q11500" s="1">
        <v>1</v>
      </c>
      <c r="R11500" t="s">
        <v>26</v>
      </c>
      <c r="S11500" s="1">
        <v>1</v>
      </c>
      <c r="T11500" s="1">
        <v>1</v>
      </c>
      <c r="U11500" s="1">
        <v>1</v>
      </c>
      <c r="W11500"/>
      <c r="X11500"/>
    </row>
    <row r="11501" spans="1:24">
      <c r="A11501" t="s">
        <v>27</v>
      </c>
      <c r="B11501" t="s">
        <v>29</v>
      </c>
      <c r="C11501" t="s">
        <v>27</v>
      </c>
      <c r="D11501" t="s">
        <v>98</v>
      </c>
      <c r="E11501" t="s">
        <v>27</v>
      </c>
      <c r="F11501" s="2">
        <v>2016</v>
      </c>
      <c r="G11501" s="4">
        <v>393.75</v>
      </c>
      <c r="H11501" s="3">
        <v>0.32227488151658801</v>
      </c>
      <c r="I11501" s="3">
        <v>0.27484291364364</v>
      </c>
      <c r="J11501" s="3">
        <v>0.36970684938953502</v>
      </c>
      <c r="K11501" s="1">
        <v>4</v>
      </c>
      <c r="L11501" s="1">
        <v>4</v>
      </c>
      <c r="M11501" t="s">
        <v>83</v>
      </c>
      <c r="N11501" s="1">
        <v>8</v>
      </c>
      <c r="O11501" t="s">
        <v>97</v>
      </c>
      <c r="P11501" s="1">
        <v>581</v>
      </c>
      <c r="Q11501" s="1">
        <v>1</v>
      </c>
      <c r="R11501" t="s">
        <v>26</v>
      </c>
      <c r="S11501" s="1">
        <v>1</v>
      </c>
      <c r="T11501" s="1">
        <v>2</v>
      </c>
      <c r="U11501" s="1">
        <v>1</v>
      </c>
      <c r="W11501"/>
      <c r="X11501"/>
    </row>
    <row r="11502" spans="1:24">
      <c r="A11502" t="s">
        <v>27</v>
      </c>
      <c r="B11502" t="s">
        <v>29</v>
      </c>
      <c r="C11502" t="s">
        <v>27</v>
      </c>
      <c r="D11502" t="s">
        <v>98</v>
      </c>
      <c r="E11502" t="s">
        <v>27</v>
      </c>
      <c r="F11502" s="2">
        <v>2019</v>
      </c>
      <c r="G11502" s="4">
        <v>596.33333333333303</v>
      </c>
      <c r="H11502" s="3">
        <v>0.31406250000000002</v>
      </c>
      <c r="I11502" s="3">
        <v>0.275970992077749</v>
      </c>
      <c r="J11502" s="3">
        <v>0.35215400792225099</v>
      </c>
      <c r="K11502" s="1">
        <v>4</v>
      </c>
      <c r="L11502" s="1">
        <v>4</v>
      </c>
      <c r="M11502" t="s">
        <v>83</v>
      </c>
      <c r="N11502" s="1">
        <v>8</v>
      </c>
      <c r="O11502" t="s">
        <v>97</v>
      </c>
      <c r="P11502" s="1">
        <v>581</v>
      </c>
      <c r="Q11502" s="1">
        <v>1</v>
      </c>
      <c r="R11502" t="s">
        <v>26</v>
      </c>
      <c r="S11502" s="1">
        <v>1</v>
      </c>
      <c r="T11502" s="1">
        <v>2</v>
      </c>
      <c r="U11502" s="1">
        <v>1</v>
      </c>
      <c r="W11502"/>
      <c r="X11502"/>
    </row>
    <row r="11503" spans="1:24">
      <c r="A11503" t="s">
        <v>27</v>
      </c>
      <c r="B11503" t="s">
        <v>30</v>
      </c>
      <c r="C11503" t="s">
        <v>27</v>
      </c>
      <c r="D11503" t="s">
        <v>98</v>
      </c>
      <c r="E11503" t="s">
        <v>27</v>
      </c>
      <c r="F11503" s="2">
        <v>2016</v>
      </c>
      <c r="G11503" s="4">
        <v>119.416666666667</v>
      </c>
      <c r="H11503" s="3">
        <v>0.15942028985507201</v>
      </c>
      <c r="I11503" s="3">
        <v>8.9575693201461401E-2</v>
      </c>
      <c r="J11503" s="3">
        <v>0.22926488650868301</v>
      </c>
      <c r="K11503" s="1">
        <v>4</v>
      </c>
      <c r="L11503" s="1">
        <v>4</v>
      </c>
      <c r="M11503" t="s">
        <v>83</v>
      </c>
      <c r="N11503" s="1">
        <v>8</v>
      </c>
      <c r="O11503" t="s">
        <v>97</v>
      </c>
      <c r="P11503" s="1">
        <v>581</v>
      </c>
      <c r="Q11503" s="1">
        <v>1</v>
      </c>
      <c r="R11503" t="s">
        <v>26</v>
      </c>
      <c r="S11503" s="1">
        <v>1</v>
      </c>
      <c r="T11503" s="1">
        <v>3</v>
      </c>
      <c r="U11503" s="1">
        <v>1</v>
      </c>
      <c r="W11503"/>
      <c r="X11503"/>
    </row>
    <row r="11504" spans="1:24">
      <c r="A11504" t="s">
        <v>27</v>
      </c>
      <c r="B11504" t="s">
        <v>30</v>
      </c>
      <c r="C11504" t="s">
        <v>27</v>
      </c>
      <c r="D11504" t="s">
        <v>98</v>
      </c>
      <c r="E11504" t="s">
        <v>27</v>
      </c>
      <c r="F11504" s="2">
        <v>2019</v>
      </c>
      <c r="G11504" s="4">
        <v>95.5</v>
      </c>
      <c r="H11504" s="3">
        <v>0.20535714285714299</v>
      </c>
      <c r="I11504" s="3">
        <v>0.119100972629045</v>
      </c>
      <c r="J11504" s="3">
        <v>0.29161331308524102</v>
      </c>
      <c r="K11504" s="1">
        <v>4</v>
      </c>
      <c r="L11504" s="1">
        <v>4</v>
      </c>
      <c r="M11504" t="s">
        <v>83</v>
      </c>
      <c r="N11504" s="1">
        <v>8</v>
      </c>
      <c r="O11504" t="s">
        <v>97</v>
      </c>
      <c r="P11504" s="1">
        <v>581</v>
      </c>
      <c r="Q11504" s="1">
        <v>1</v>
      </c>
      <c r="R11504" t="s">
        <v>26</v>
      </c>
      <c r="S11504" s="1">
        <v>1</v>
      </c>
      <c r="T11504" s="1">
        <v>3</v>
      </c>
      <c r="U11504" s="1">
        <v>1</v>
      </c>
      <c r="W11504"/>
      <c r="X11504"/>
    </row>
    <row r="11505" spans="1:24">
      <c r="A11505" t="s">
        <v>27</v>
      </c>
      <c r="B11505" t="s">
        <v>31</v>
      </c>
      <c r="C11505" t="s">
        <v>27</v>
      </c>
      <c r="D11505" t="s">
        <v>98</v>
      </c>
      <c r="E11505" t="s">
        <v>27</v>
      </c>
      <c r="F11505" s="2">
        <v>2016</v>
      </c>
      <c r="G11505" s="4">
        <v>1846.6666666666699</v>
      </c>
      <c r="H11505" s="3">
        <v>0.271711528694769</v>
      </c>
      <c r="I11505" s="3">
        <v>0.25115144706508002</v>
      </c>
      <c r="J11505" s="3">
        <v>0.29227161032445798</v>
      </c>
      <c r="K11505" s="1">
        <v>4</v>
      </c>
      <c r="L11505" s="1">
        <v>4</v>
      </c>
      <c r="M11505" t="s">
        <v>83</v>
      </c>
      <c r="N11505" s="1">
        <v>8</v>
      </c>
      <c r="O11505" t="s">
        <v>97</v>
      </c>
      <c r="P11505" s="1">
        <v>581</v>
      </c>
      <c r="Q11505" s="1">
        <v>1</v>
      </c>
      <c r="R11505" t="s">
        <v>26</v>
      </c>
      <c r="S11505" s="1">
        <v>1</v>
      </c>
      <c r="T11505" s="1">
        <v>4</v>
      </c>
      <c r="U11505" s="1">
        <v>1</v>
      </c>
      <c r="W11505"/>
      <c r="X11505"/>
    </row>
    <row r="11506" spans="1:24">
      <c r="A11506" t="s">
        <v>27</v>
      </c>
      <c r="B11506" t="s">
        <v>31</v>
      </c>
      <c r="C11506" t="s">
        <v>27</v>
      </c>
      <c r="D11506" t="s">
        <v>98</v>
      </c>
      <c r="E11506" t="s">
        <v>27</v>
      </c>
      <c r="F11506" s="2">
        <v>2019</v>
      </c>
      <c r="G11506" s="4">
        <v>2076.8333333333298</v>
      </c>
      <c r="H11506" s="3">
        <v>0.28738738738738701</v>
      </c>
      <c r="I11506" s="3">
        <v>0.26768336419634498</v>
      </c>
      <c r="J11506" s="3">
        <v>0.30709141057842998</v>
      </c>
      <c r="K11506" s="1">
        <v>4</v>
      </c>
      <c r="L11506" s="1">
        <v>4</v>
      </c>
      <c r="M11506" t="s">
        <v>83</v>
      </c>
      <c r="N11506" s="1">
        <v>8</v>
      </c>
      <c r="O11506" t="s">
        <v>97</v>
      </c>
      <c r="P11506" s="1">
        <v>581</v>
      </c>
      <c r="Q11506" s="1">
        <v>1</v>
      </c>
      <c r="R11506" t="s">
        <v>26</v>
      </c>
      <c r="S11506" s="1">
        <v>1</v>
      </c>
      <c r="T11506" s="1">
        <v>4</v>
      </c>
      <c r="U11506" s="1">
        <v>1</v>
      </c>
      <c r="W11506"/>
      <c r="X11506"/>
    </row>
    <row r="11507" spans="1:24">
      <c r="A11507" t="s">
        <v>27</v>
      </c>
      <c r="B11507" t="s">
        <v>31</v>
      </c>
      <c r="C11507" t="s">
        <v>35</v>
      </c>
      <c r="D11507" t="s">
        <v>98</v>
      </c>
      <c r="E11507" t="s">
        <v>27</v>
      </c>
      <c r="F11507" s="2">
        <v>2016</v>
      </c>
      <c r="G11507" s="4">
        <v>588.25</v>
      </c>
      <c r="H11507" s="3">
        <v>0.33823529411764702</v>
      </c>
      <c r="I11507" s="3">
        <v>0.29915249242139402</v>
      </c>
      <c r="J11507" s="3">
        <v>0.37731809581390002</v>
      </c>
      <c r="K11507" s="1">
        <v>4</v>
      </c>
      <c r="L11507" s="1">
        <v>4</v>
      </c>
      <c r="M11507" t="s">
        <v>83</v>
      </c>
      <c r="N11507" s="1">
        <v>8</v>
      </c>
      <c r="O11507" t="s">
        <v>97</v>
      </c>
      <c r="P11507" s="1">
        <v>581</v>
      </c>
      <c r="Q11507" s="1">
        <v>1</v>
      </c>
      <c r="R11507" t="s">
        <v>26</v>
      </c>
      <c r="S11507" s="1">
        <v>1</v>
      </c>
      <c r="T11507" s="1">
        <v>4</v>
      </c>
      <c r="U11507" s="1">
        <v>2</v>
      </c>
      <c r="W11507"/>
      <c r="X11507"/>
    </row>
    <row r="11508" spans="1:24">
      <c r="A11508" t="s">
        <v>27</v>
      </c>
      <c r="B11508" t="s">
        <v>31</v>
      </c>
      <c r="C11508" t="s">
        <v>35</v>
      </c>
      <c r="D11508" t="s">
        <v>98</v>
      </c>
      <c r="E11508" t="s">
        <v>27</v>
      </c>
      <c r="F11508" s="2">
        <v>2019</v>
      </c>
      <c r="G11508" s="4">
        <v>882.66666666666595</v>
      </c>
      <c r="H11508" s="3">
        <v>0.34810810810810799</v>
      </c>
      <c r="I11508" s="3">
        <v>0.316114668759513</v>
      </c>
      <c r="J11508" s="3">
        <v>0.38010154745670299</v>
      </c>
      <c r="K11508" s="1">
        <v>4</v>
      </c>
      <c r="L11508" s="1">
        <v>4</v>
      </c>
      <c r="M11508" t="s">
        <v>83</v>
      </c>
      <c r="N11508" s="1">
        <v>8</v>
      </c>
      <c r="O11508" t="s">
        <v>97</v>
      </c>
      <c r="P11508" s="1">
        <v>581</v>
      </c>
      <c r="Q11508" s="1">
        <v>1</v>
      </c>
      <c r="R11508" t="s">
        <v>26</v>
      </c>
      <c r="S11508" s="1">
        <v>1</v>
      </c>
      <c r="T11508" s="1">
        <v>4</v>
      </c>
      <c r="U11508" s="1">
        <v>2</v>
      </c>
      <c r="W11508"/>
      <c r="X11508"/>
    </row>
    <row r="11509" spans="1:24">
      <c r="A11509" t="s">
        <v>27</v>
      </c>
      <c r="B11509" t="s">
        <v>31</v>
      </c>
      <c r="C11509" t="s">
        <v>34</v>
      </c>
      <c r="D11509" t="s">
        <v>98</v>
      </c>
      <c r="E11509" t="s">
        <v>27</v>
      </c>
      <c r="F11509" s="2">
        <v>2016</v>
      </c>
      <c r="G11509" s="4">
        <v>198.666666666667</v>
      </c>
      <c r="H11509" s="3">
        <v>0.38095238095238099</v>
      </c>
      <c r="I11509" s="3">
        <v>0.31090650521208202</v>
      </c>
      <c r="J11509" s="3">
        <v>0.45099825669268001</v>
      </c>
      <c r="K11509" s="1">
        <v>4</v>
      </c>
      <c r="L11509" s="1">
        <v>4</v>
      </c>
      <c r="M11509" t="s">
        <v>83</v>
      </c>
      <c r="N11509" s="1">
        <v>8</v>
      </c>
      <c r="O11509" t="s">
        <v>97</v>
      </c>
      <c r="P11509" s="1">
        <v>581</v>
      </c>
      <c r="Q11509" s="1">
        <v>1</v>
      </c>
      <c r="R11509" t="s">
        <v>26</v>
      </c>
      <c r="S11509" s="1">
        <v>1</v>
      </c>
      <c r="T11509" s="1">
        <v>4</v>
      </c>
      <c r="U11509" s="1">
        <v>3</v>
      </c>
      <c r="W11509"/>
      <c r="X11509"/>
    </row>
    <row r="11510" spans="1:24">
      <c r="A11510" t="s">
        <v>27</v>
      </c>
      <c r="B11510" t="s">
        <v>31</v>
      </c>
      <c r="C11510" t="s">
        <v>34</v>
      </c>
      <c r="D11510" t="s">
        <v>98</v>
      </c>
      <c r="E11510" t="s">
        <v>27</v>
      </c>
      <c r="F11510" s="2">
        <v>2019</v>
      </c>
      <c r="G11510" s="4">
        <v>77.0833333333334</v>
      </c>
      <c r="H11510" s="3">
        <v>0.49397590361445798</v>
      </c>
      <c r="I11510" s="3">
        <v>0.37587653851359198</v>
      </c>
      <c r="J11510" s="3">
        <v>0.61207526871532303</v>
      </c>
      <c r="K11510" s="1">
        <v>4</v>
      </c>
      <c r="L11510" s="1">
        <v>4</v>
      </c>
      <c r="M11510" t="s">
        <v>83</v>
      </c>
      <c r="N11510" s="1">
        <v>8</v>
      </c>
      <c r="O11510" t="s">
        <v>97</v>
      </c>
      <c r="P11510" s="1">
        <v>581</v>
      </c>
      <c r="Q11510" s="1">
        <v>1</v>
      </c>
      <c r="R11510" t="s">
        <v>26</v>
      </c>
      <c r="S11510" s="1">
        <v>1</v>
      </c>
      <c r="T11510" s="1">
        <v>4</v>
      </c>
      <c r="U11510" s="1">
        <v>3</v>
      </c>
      <c r="W11510"/>
      <c r="X11510"/>
    </row>
    <row r="11511" spans="1:24">
      <c r="A11511" t="s">
        <v>27</v>
      </c>
      <c r="B11511" t="s">
        <v>31</v>
      </c>
      <c r="C11511" t="s">
        <v>36</v>
      </c>
      <c r="D11511" t="s">
        <v>98</v>
      </c>
      <c r="E11511" t="s">
        <v>27</v>
      </c>
      <c r="F11511" s="2">
        <v>2016</v>
      </c>
      <c r="G11511" s="4">
        <v>619.58333333333303</v>
      </c>
      <c r="H11511" s="3">
        <v>0.314589665653495</v>
      </c>
      <c r="I11511" s="3">
        <v>0.27721866684518398</v>
      </c>
      <c r="J11511" s="3">
        <v>0.35196066446180702</v>
      </c>
      <c r="K11511" s="1">
        <v>4</v>
      </c>
      <c r="L11511" s="1">
        <v>4</v>
      </c>
      <c r="M11511" t="s">
        <v>83</v>
      </c>
      <c r="N11511" s="1">
        <v>8</v>
      </c>
      <c r="O11511" t="s">
        <v>97</v>
      </c>
      <c r="P11511" s="1">
        <v>581</v>
      </c>
      <c r="Q11511" s="1">
        <v>1</v>
      </c>
      <c r="R11511" t="s">
        <v>26</v>
      </c>
      <c r="S11511" s="1">
        <v>1</v>
      </c>
      <c r="T11511" s="1">
        <v>4</v>
      </c>
      <c r="U11511" s="1">
        <v>4</v>
      </c>
      <c r="W11511"/>
      <c r="X11511"/>
    </row>
    <row r="11512" spans="1:24">
      <c r="A11512" t="s">
        <v>27</v>
      </c>
      <c r="B11512" t="s">
        <v>31</v>
      </c>
      <c r="C11512" t="s">
        <v>36</v>
      </c>
      <c r="D11512" t="s">
        <v>98</v>
      </c>
      <c r="E11512" t="s">
        <v>27</v>
      </c>
      <c r="F11512" s="2">
        <v>2019</v>
      </c>
      <c r="G11512" s="4">
        <v>635.75</v>
      </c>
      <c r="H11512" s="3">
        <v>0.31044776119403</v>
      </c>
      <c r="I11512" s="3">
        <v>0.27369540450199897</v>
      </c>
      <c r="J11512" s="3">
        <v>0.34720011788606098</v>
      </c>
      <c r="K11512" s="1">
        <v>4</v>
      </c>
      <c r="L11512" s="1">
        <v>4</v>
      </c>
      <c r="M11512" t="s">
        <v>83</v>
      </c>
      <c r="N11512" s="1">
        <v>8</v>
      </c>
      <c r="O11512" t="s">
        <v>97</v>
      </c>
      <c r="P11512" s="1">
        <v>581</v>
      </c>
      <c r="Q11512" s="1">
        <v>1</v>
      </c>
      <c r="R11512" t="s">
        <v>26</v>
      </c>
      <c r="S11512" s="1">
        <v>1</v>
      </c>
      <c r="T11512" s="1">
        <v>4</v>
      </c>
      <c r="U11512" s="1">
        <v>4</v>
      </c>
      <c r="W11512"/>
      <c r="X11512"/>
    </row>
    <row r="11513" spans="1:24">
      <c r="A11513" t="s">
        <v>27</v>
      </c>
      <c r="B11513" t="s">
        <v>28</v>
      </c>
      <c r="C11513" t="s">
        <v>35</v>
      </c>
      <c r="D11513" t="s">
        <v>98</v>
      </c>
      <c r="E11513" t="s">
        <v>27</v>
      </c>
      <c r="F11513" s="2">
        <v>2016</v>
      </c>
      <c r="G11513" s="4">
        <v>408.41666666666703</v>
      </c>
      <c r="H11513" s="3">
        <v>0.319148936170213</v>
      </c>
      <c r="I11513" s="3">
        <v>0.27271546688044002</v>
      </c>
      <c r="J11513" s="3">
        <v>0.36558240545998599</v>
      </c>
      <c r="K11513" s="1">
        <v>4</v>
      </c>
      <c r="L11513" s="1">
        <v>4</v>
      </c>
      <c r="M11513" t="s">
        <v>83</v>
      </c>
      <c r="N11513" s="1">
        <v>8</v>
      </c>
      <c r="O11513" t="s">
        <v>97</v>
      </c>
      <c r="P11513" s="1">
        <v>581</v>
      </c>
      <c r="Q11513" s="1">
        <v>1</v>
      </c>
      <c r="R11513" t="s">
        <v>26</v>
      </c>
      <c r="S11513" s="1">
        <v>1</v>
      </c>
      <c r="T11513" s="1">
        <v>1</v>
      </c>
      <c r="U11513" s="1">
        <v>2</v>
      </c>
      <c r="W11513"/>
      <c r="X11513"/>
    </row>
    <row r="11514" spans="1:24">
      <c r="A11514" t="s">
        <v>27</v>
      </c>
      <c r="B11514" t="s">
        <v>28</v>
      </c>
      <c r="C11514" t="s">
        <v>35</v>
      </c>
      <c r="D11514" t="s">
        <v>98</v>
      </c>
      <c r="E11514" t="s">
        <v>27</v>
      </c>
      <c r="F11514" s="2">
        <v>2019</v>
      </c>
      <c r="G11514" s="4">
        <v>511.58333333333297</v>
      </c>
      <c r="H11514" s="3">
        <v>0.32580037664783401</v>
      </c>
      <c r="I11514" s="3">
        <v>0.28420975221934602</v>
      </c>
      <c r="J11514" s="3">
        <v>0.367391001076323</v>
      </c>
      <c r="K11514" s="1">
        <v>4</v>
      </c>
      <c r="L11514" s="1">
        <v>4</v>
      </c>
      <c r="M11514" t="s">
        <v>83</v>
      </c>
      <c r="N11514" s="1">
        <v>8</v>
      </c>
      <c r="O11514" t="s">
        <v>97</v>
      </c>
      <c r="P11514" s="1">
        <v>581</v>
      </c>
      <c r="Q11514" s="1">
        <v>1</v>
      </c>
      <c r="R11514" t="s">
        <v>26</v>
      </c>
      <c r="S11514" s="1">
        <v>1</v>
      </c>
      <c r="T11514" s="1">
        <v>1</v>
      </c>
      <c r="U11514" s="1">
        <v>2</v>
      </c>
      <c r="W11514"/>
      <c r="X11514"/>
    </row>
    <row r="11515" spans="1:24">
      <c r="A11515" t="s">
        <v>27</v>
      </c>
      <c r="B11515" t="s">
        <v>28</v>
      </c>
      <c r="C11515" t="s">
        <v>34</v>
      </c>
      <c r="D11515" t="s">
        <v>98</v>
      </c>
      <c r="E11515" t="s">
        <v>27</v>
      </c>
      <c r="F11515" s="2">
        <v>2016</v>
      </c>
      <c r="G11515" s="4">
        <v>151.166666666667</v>
      </c>
      <c r="H11515" s="3">
        <v>0.386075949367089</v>
      </c>
      <c r="I11515" s="3">
        <v>0.30515761503122402</v>
      </c>
      <c r="J11515" s="3">
        <v>0.46699428370295298</v>
      </c>
      <c r="K11515" s="1">
        <v>4</v>
      </c>
      <c r="L11515" s="1">
        <v>4</v>
      </c>
      <c r="M11515" t="s">
        <v>83</v>
      </c>
      <c r="N11515" s="1">
        <v>8</v>
      </c>
      <c r="O11515" t="s">
        <v>97</v>
      </c>
      <c r="P11515" s="1">
        <v>581</v>
      </c>
      <c r="Q11515" s="1">
        <v>1</v>
      </c>
      <c r="R11515" t="s">
        <v>26</v>
      </c>
      <c r="S11515" s="1">
        <v>1</v>
      </c>
      <c r="T11515" s="1">
        <v>1</v>
      </c>
      <c r="U11515" s="1">
        <v>3</v>
      </c>
      <c r="W11515"/>
      <c r="X11515"/>
    </row>
    <row r="11516" spans="1:24">
      <c r="A11516" t="s">
        <v>27</v>
      </c>
      <c r="B11516" t="s">
        <v>28</v>
      </c>
      <c r="C11516" t="s">
        <v>34</v>
      </c>
      <c r="D11516" t="s">
        <v>98</v>
      </c>
      <c r="E11516" t="s">
        <v>27</v>
      </c>
      <c r="F11516" s="2">
        <v>2019</v>
      </c>
      <c r="G11516" s="4">
        <v>52.25</v>
      </c>
      <c r="H11516" s="3">
        <v>0.53571428571428603</v>
      </c>
      <c r="I11516" s="3">
        <v>0.39091517231143602</v>
      </c>
      <c r="J11516" s="3">
        <v>0.68051339911713604</v>
      </c>
      <c r="K11516" s="1">
        <v>4</v>
      </c>
      <c r="L11516" s="1">
        <v>4</v>
      </c>
      <c r="M11516" t="s">
        <v>83</v>
      </c>
      <c r="N11516" s="1">
        <v>8</v>
      </c>
      <c r="O11516" t="s">
        <v>97</v>
      </c>
      <c r="P11516" s="1">
        <v>581</v>
      </c>
      <c r="Q11516" s="1">
        <v>1</v>
      </c>
      <c r="R11516" t="s">
        <v>26</v>
      </c>
      <c r="S11516" s="1">
        <v>1</v>
      </c>
      <c r="T11516" s="1">
        <v>1</v>
      </c>
      <c r="U11516" s="1">
        <v>3</v>
      </c>
      <c r="W11516"/>
      <c r="X11516"/>
    </row>
    <row r="11517" spans="1:24">
      <c r="A11517" t="s">
        <v>27</v>
      </c>
      <c r="B11517" t="s">
        <v>29</v>
      </c>
      <c r="C11517" t="s">
        <v>35</v>
      </c>
      <c r="D11517" t="s">
        <v>98</v>
      </c>
      <c r="E11517" t="s">
        <v>27</v>
      </c>
      <c r="F11517" s="2">
        <v>2016</v>
      </c>
      <c r="G11517" s="4">
        <v>163.916666666667</v>
      </c>
      <c r="H11517" s="3">
        <v>0.39534883720930197</v>
      </c>
      <c r="I11517" s="3">
        <v>0.31744930147970202</v>
      </c>
      <c r="J11517" s="3">
        <v>0.47324837293890298</v>
      </c>
      <c r="K11517" s="1">
        <v>4</v>
      </c>
      <c r="L11517" s="1">
        <v>4</v>
      </c>
      <c r="M11517" t="s">
        <v>83</v>
      </c>
      <c r="N11517" s="1">
        <v>8</v>
      </c>
      <c r="O11517" t="s">
        <v>97</v>
      </c>
      <c r="P11517" s="1">
        <v>581</v>
      </c>
      <c r="Q11517" s="1">
        <v>1</v>
      </c>
      <c r="R11517" t="s">
        <v>26</v>
      </c>
      <c r="S11517" s="1">
        <v>1</v>
      </c>
      <c r="T11517" s="1">
        <v>2</v>
      </c>
      <c r="U11517" s="1">
        <v>2</v>
      </c>
      <c r="W11517"/>
      <c r="X11517"/>
    </row>
    <row r="11518" spans="1:24">
      <c r="A11518" t="s">
        <v>27</v>
      </c>
      <c r="B11518" t="s">
        <v>29</v>
      </c>
      <c r="C11518" t="s">
        <v>35</v>
      </c>
      <c r="D11518" t="s">
        <v>98</v>
      </c>
      <c r="E11518" t="s">
        <v>27</v>
      </c>
      <c r="F11518" s="2">
        <v>2019</v>
      </c>
      <c r="G11518" s="4">
        <v>334.91666666666703</v>
      </c>
      <c r="H11518" s="3">
        <v>0.39204545454545497</v>
      </c>
      <c r="I11518" s="3">
        <v>0.33826581878983703</v>
      </c>
      <c r="J11518" s="3">
        <v>0.44582509030107198</v>
      </c>
      <c r="K11518" s="1">
        <v>4</v>
      </c>
      <c r="L11518" s="1">
        <v>4</v>
      </c>
      <c r="M11518" t="s">
        <v>83</v>
      </c>
      <c r="N11518" s="1">
        <v>8</v>
      </c>
      <c r="O11518" t="s">
        <v>97</v>
      </c>
      <c r="P11518" s="1">
        <v>581</v>
      </c>
      <c r="Q11518" s="1">
        <v>1</v>
      </c>
      <c r="R11518" t="s">
        <v>26</v>
      </c>
      <c r="S11518" s="1">
        <v>1</v>
      </c>
      <c r="T11518" s="1">
        <v>2</v>
      </c>
      <c r="U11518" s="1">
        <v>2</v>
      </c>
      <c r="W11518"/>
      <c r="X11518"/>
    </row>
    <row r="11519" spans="1:24">
      <c r="A11519" t="s">
        <v>27</v>
      </c>
      <c r="B11519" t="s">
        <v>29</v>
      </c>
      <c r="C11519" t="s">
        <v>34</v>
      </c>
      <c r="D11519" t="s">
        <v>98</v>
      </c>
      <c r="E11519" t="s">
        <v>27</v>
      </c>
      <c r="F11519" s="2">
        <v>2016</v>
      </c>
      <c r="G11519" s="4">
        <v>35.3333333333333</v>
      </c>
      <c r="H11519" s="3">
        <v>0.34210526315789502</v>
      </c>
      <c r="I11519" s="3">
        <v>0.17152366973619701</v>
      </c>
      <c r="J11519" s="3">
        <v>0.51268685657959201</v>
      </c>
      <c r="K11519" s="1">
        <v>4</v>
      </c>
      <c r="L11519" s="1">
        <v>4</v>
      </c>
      <c r="M11519" t="s">
        <v>83</v>
      </c>
      <c r="N11519" s="1">
        <v>8</v>
      </c>
      <c r="O11519" t="s">
        <v>97</v>
      </c>
      <c r="P11519" s="1">
        <v>581</v>
      </c>
      <c r="Q11519" s="1">
        <v>1</v>
      </c>
      <c r="R11519" t="s">
        <v>26</v>
      </c>
      <c r="S11519" s="1">
        <v>1</v>
      </c>
      <c r="T11519" s="1">
        <v>2</v>
      </c>
      <c r="U11519" s="1">
        <v>3</v>
      </c>
      <c r="W11519"/>
      <c r="X11519"/>
    </row>
    <row r="11520" spans="1:24">
      <c r="A11520" t="s">
        <v>27</v>
      </c>
      <c r="B11520" t="s">
        <v>29</v>
      </c>
      <c r="C11520" t="s">
        <v>34</v>
      </c>
      <c r="D11520" t="s">
        <v>98</v>
      </c>
      <c r="E11520" t="s">
        <v>27</v>
      </c>
      <c r="F11520" s="2">
        <v>2019</v>
      </c>
      <c r="G11520" s="4">
        <v>22</v>
      </c>
      <c r="H11520" s="3" t="s">
        <v>25</v>
      </c>
      <c r="I11520" s="3" t="s">
        <v>25</v>
      </c>
      <c r="J11520" s="3" t="s">
        <v>25</v>
      </c>
      <c r="K11520" s="1">
        <v>4</v>
      </c>
      <c r="L11520" s="1">
        <v>4</v>
      </c>
      <c r="M11520" t="s">
        <v>83</v>
      </c>
      <c r="N11520" s="1">
        <v>8</v>
      </c>
      <c r="O11520" t="s">
        <v>97</v>
      </c>
      <c r="P11520" s="1">
        <v>581</v>
      </c>
      <c r="Q11520" s="1">
        <v>1</v>
      </c>
      <c r="R11520" t="s">
        <v>26</v>
      </c>
      <c r="S11520" s="1">
        <v>1</v>
      </c>
      <c r="T11520" s="1">
        <v>2</v>
      </c>
      <c r="U11520" s="1">
        <v>3</v>
      </c>
      <c r="W11520"/>
      <c r="X11520"/>
    </row>
    <row r="11521" spans="1:24">
      <c r="A11521" t="s">
        <v>27</v>
      </c>
      <c r="B11521" t="s">
        <v>30</v>
      </c>
      <c r="C11521" t="s">
        <v>35</v>
      </c>
      <c r="D11521" t="s">
        <v>98</v>
      </c>
      <c r="E11521" t="s">
        <v>27</v>
      </c>
      <c r="F11521" s="2">
        <v>2016</v>
      </c>
      <c r="G11521" s="4">
        <v>15.9166666666667</v>
      </c>
      <c r="H11521" s="3" t="s">
        <v>25</v>
      </c>
      <c r="I11521" s="3" t="s">
        <v>25</v>
      </c>
      <c r="J11521" s="3" t="s">
        <v>25</v>
      </c>
      <c r="K11521" s="1">
        <v>4</v>
      </c>
      <c r="L11521" s="1">
        <v>4</v>
      </c>
      <c r="M11521" t="s">
        <v>83</v>
      </c>
      <c r="N11521" s="1">
        <v>8</v>
      </c>
      <c r="O11521" t="s">
        <v>97</v>
      </c>
      <c r="P11521" s="1">
        <v>581</v>
      </c>
      <c r="Q11521" s="1">
        <v>1</v>
      </c>
      <c r="R11521" t="s">
        <v>26</v>
      </c>
      <c r="S11521" s="1">
        <v>1</v>
      </c>
      <c r="T11521" s="1">
        <v>3</v>
      </c>
      <c r="U11521" s="1">
        <v>2</v>
      </c>
      <c r="W11521"/>
      <c r="X11521"/>
    </row>
    <row r="11522" spans="1:24">
      <c r="A11522" t="s">
        <v>27</v>
      </c>
      <c r="B11522" t="s">
        <v>30</v>
      </c>
      <c r="C11522" t="s">
        <v>35</v>
      </c>
      <c r="D11522" t="s">
        <v>98</v>
      </c>
      <c r="E11522" t="s">
        <v>27</v>
      </c>
      <c r="F11522" s="2">
        <v>2019</v>
      </c>
      <c r="G11522" s="4">
        <v>36.1666666666667</v>
      </c>
      <c r="H11522" s="3">
        <v>0.26190476190476197</v>
      </c>
      <c r="I11522" s="3">
        <v>0.10478530871077101</v>
      </c>
      <c r="J11522" s="3">
        <v>0.41902421509875298</v>
      </c>
      <c r="K11522" s="1">
        <v>4</v>
      </c>
      <c r="L11522" s="1">
        <v>4</v>
      </c>
      <c r="M11522" t="s">
        <v>83</v>
      </c>
      <c r="N11522" s="1">
        <v>8</v>
      </c>
      <c r="O11522" t="s">
        <v>97</v>
      </c>
      <c r="P11522" s="1">
        <v>581</v>
      </c>
      <c r="Q11522" s="1">
        <v>1</v>
      </c>
      <c r="R11522" t="s">
        <v>26</v>
      </c>
      <c r="S11522" s="1">
        <v>1</v>
      </c>
      <c r="T11522" s="1">
        <v>3</v>
      </c>
      <c r="U11522" s="1">
        <v>2</v>
      </c>
      <c r="W11522"/>
      <c r="X11522"/>
    </row>
    <row r="11523" spans="1:24">
      <c r="A11523" t="s">
        <v>27</v>
      </c>
      <c r="B11523" t="s">
        <v>30</v>
      </c>
      <c r="C11523" t="s">
        <v>34</v>
      </c>
      <c r="D11523" t="s">
        <v>98</v>
      </c>
      <c r="E11523" t="s">
        <v>27</v>
      </c>
      <c r="F11523" s="2">
        <v>2016</v>
      </c>
      <c r="G11523" s="4">
        <v>12.1666666666667</v>
      </c>
      <c r="H11523" s="3" t="s">
        <v>25</v>
      </c>
      <c r="I11523" s="3" t="s">
        <v>25</v>
      </c>
      <c r="J11523" s="3" t="s">
        <v>25</v>
      </c>
      <c r="K11523" s="1">
        <v>4</v>
      </c>
      <c r="L11523" s="1">
        <v>4</v>
      </c>
      <c r="M11523" t="s">
        <v>83</v>
      </c>
      <c r="N11523" s="1">
        <v>8</v>
      </c>
      <c r="O11523" t="s">
        <v>97</v>
      </c>
      <c r="P11523" s="1">
        <v>581</v>
      </c>
      <c r="Q11523" s="1">
        <v>1</v>
      </c>
      <c r="R11523" t="s">
        <v>26</v>
      </c>
      <c r="S11523" s="1">
        <v>1</v>
      </c>
      <c r="T11523" s="1">
        <v>3</v>
      </c>
      <c r="U11523" s="1">
        <v>3</v>
      </c>
      <c r="W11523"/>
      <c r="X11523"/>
    </row>
    <row r="11524" spans="1:24">
      <c r="A11524" t="s">
        <v>27</v>
      </c>
      <c r="B11524" t="s">
        <v>30</v>
      </c>
      <c r="C11524" t="s">
        <v>34</v>
      </c>
      <c r="D11524" t="s">
        <v>98</v>
      </c>
      <c r="E11524" t="s">
        <v>27</v>
      </c>
      <c r="F11524" s="2">
        <v>2019</v>
      </c>
      <c r="G11524" s="4" t="s">
        <v>25</v>
      </c>
      <c r="H11524" s="3" t="s">
        <v>25</v>
      </c>
      <c r="I11524" s="3" t="s">
        <v>25</v>
      </c>
      <c r="J11524" s="3" t="s">
        <v>25</v>
      </c>
      <c r="K11524" s="1">
        <v>4</v>
      </c>
      <c r="L11524" s="1">
        <v>4</v>
      </c>
      <c r="M11524" t="s">
        <v>83</v>
      </c>
      <c r="N11524" s="1">
        <v>8</v>
      </c>
      <c r="O11524" t="s">
        <v>97</v>
      </c>
      <c r="P11524" s="1">
        <v>581</v>
      </c>
      <c r="Q11524" s="1">
        <v>1</v>
      </c>
      <c r="R11524" t="s">
        <v>26</v>
      </c>
      <c r="S11524" s="1">
        <v>1</v>
      </c>
      <c r="T11524" s="1">
        <v>3</v>
      </c>
      <c r="U11524" s="1">
        <v>3</v>
      </c>
      <c r="W11524"/>
      <c r="X11524"/>
    </row>
    <row r="11525" spans="1:24">
      <c r="A11525" t="s">
        <v>27</v>
      </c>
      <c r="B11525" t="s">
        <v>28</v>
      </c>
      <c r="C11525" t="s">
        <v>36</v>
      </c>
      <c r="D11525" t="s">
        <v>98</v>
      </c>
      <c r="E11525" t="s">
        <v>27</v>
      </c>
      <c r="F11525" s="2">
        <v>2016</v>
      </c>
      <c r="G11525" s="4">
        <v>451.08333333333297</v>
      </c>
      <c r="H11525" s="3">
        <v>0.28991596638655498</v>
      </c>
      <c r="I11525" s="3">
        <v>0.24693601389834599</v>
      </c>
      <c r="J11525" s="3">
        <v>0.332895918874763</v>
      </c>
      <c r="K11525" s="1">
        <v>4</v>
      </c>
      <c r="L11525" s="1">
        <v>4</v>
      </c>
      <c r="M11525" t="s">
        <v>83</v>
      </c>
      <c r="N11525" s="1">
        <v>8</v>
      </c>
      <c r="O11525" t="s">
        <v>97</v>
      </c>
      <c r="P11525" s="1">
        <v>581</v>
      </c>
      <c r="Q11525" s="1">
        <v>1</v>
      </c>
      <c r="R11525" t="s">
        <v>26</v>
      </c>
      <c r="S11525" s="1">
        <v>1</v>
      </c>
      <c r="T11525" s="1">
        <v>1</v>
      </c>
      <c r="U11525" s="1">
        <v>4</v>
      </c>
      <c r="W11525"/>
      <c r="X11525"/>
    </row>
    <row r="11526" spans="1:24">
      <c r="A11526" t="s">
        <v>27</v>
      </c>
      <c r="B11526" t="s">
        <v>28</v>
      </c>
      <c r="C11526" t="s">
        <v>36</v>
      </c>
      <c r="D11526" t="s">
        <v>98</v>
      </c>
      <c r="E11526" t="s">
        <v>27</v>
      </c>
      <c r="F11526" s="2">
        <v>2019</v>
      </c>
      <c r="G11526" s="4">
        <v>423.58333333333297</v>
      </c>
      <c r="H11526" s="3">
        <v>0.30337078651685401</v>
      </c>
      <c r="I11526" s="3">
        <v>0.25841052212412002</v>
      </c>
      <c r="J11526" s="3">
        <v>0.34833105090958699</v>
      </c>
      <c r="K11526" s="1">
        <v>4</v>
      </c>
      <c r="L11526" s="1">
        <v>4</v>
      </c>
      <c r="M11526" t="s">
        <v>83</v>
      </c>
      <c r="N11526" s="1">
        <v>8</v>
      </c>
      <c r="O11526" t="s">
        <v>97</v>
      </c>
      <c r="P11526" s="1">
        <v>581</v>
      </c>
      <c r="Q11526" s="1">
        <v>1</v>
      </c>
      <c r="R11526" t="s">
        <v>26</v>
      </c>
      <c r="S11526" s="1">
        <v>1</v>
      </c>
      <c r="T11526" s="1">
        <v>1</v>
      </c>
      <c r="U11526" s="1">
        <v>4</v>
      </c>
      <c r="W11526"/>
      <c r="X11526"/>
    </row>
    <row r="11527" spans="1:24">
      <c r="A11527" t="s">
        <v>27</v>
      </c>
      <c r="B11527" t="s">
        <v>29</v>
      </c>
      <c r="C11527" t="s">
        <v>36</v>
      </c>
      <c r="D11527" t="s">
        <v>98</v>
      </c>
      <c r="E11527" t="s">
        <v>27</v>
      </c>
      <c r="F11527" s="2">
        <v>2016</v>
      </c>
      <c r="G11527" s="4">
        <v>153</v>
      </c>
      <c r="H11527" s="3">
        <v>0.40123456790123502</v>
      </c>
      <c r="I11527" s="3">
        <v>0.32029935143145499</v>
      </c>
      <c r="J11527" s="3">
        <v>0.48216978437101499</v>
      </c>
      <c r="K11527" s="1">
        <v>4</v>
      </c>
      <c r="L11527" s="1">
        <v>4</v>
      </c>
      <c r="M11527" t="s">
        <v>83</v>
      </c>
      <c r="N11527" s="1">
        <v>8</v>
      </c>
      <c r="O11527" t="s">
        <v>97</v>
      </c>
      <c r="P11527" s="1">
        <v>581</v>
      </c>
      <c r="Q11527" s="1">
        <v>1</v>
      </c>
      <c r="R11527" t="s">
        <v>26</v>
      </c>
      <c r="S11527" s="1">
        <v>1</v>
      </c>
      <c r="T11527" s="1">
        <v>2</v>
      </c>
      <c r="U11527" s="1">
        <v>4</v>
      </c>
      <c r="W11527"/>
      <c r="X11527"/>
    </row>
    <row r="11528" spans="1:24">
      <c r="A11528" t="s">
        <v>27</v>
      </c>
      <c r="B11528" t="s">
        <v>29</v>
      </c>
      <c r="C11528" t="s">
        <v>36</v>
      </c>
      <c r="D11528" t="s">
        <v>98</v>
      </c>
      <c r="E11528" t="s">
        <v>27</v>
      </c>
      <c r="F11528" s="2">
        <v>2019</v>
      </c>
      <c r="G11528" s="4">
        <v>193.25</v>
      </c>
      <c r="H11528" s="3">
        <v>0.33990147783251201</v>
      </c>
      <c r="I11528" s="3">
        <v>0.27052941768831301</v>
      </c>
      <c r="J11528" s="3">
        <v>0.40927353797671201</v>
      </c>
      <c r="K11528" s="1">
        <v>4</v>
      </c>
      <c r="L11528" s="1">
        <v>4</v>
      </c>
      <c r="M11528" t="s">
        <v>83</v>
      </c>
      <c r="N11528" s="1">
        <v>8</v>
      </c>
      <c r="O11528" t="s">
        <v>97</v>
      </c>
      <c r="P11528" s="1">
        <v>581</v>
      </c>
      <c r="Q11528" s="1">
        <v>1</v>
      </c>
      <c r="R11528" t="s">
        <v>26</v>
      </c>
      <c r="S11528" s="1">
        <v>1</v>
      </c>
      <c r="T11528" s="1">
        <v>2</v>
      </c>
      <c r="U11528" s="1">
        <v>4</v>
      </c>
      <c r="W11528"/>
      <c r="X11528"/>
    </row>
    <row r="11529" spans="1:24">
      <c r="A11529" t="s">
        <v>27</v>
      </c>
      <c r="B11529" t="s">
        <v>30</v>
      </c>
      <c r="C11529" t="s">
        <v>36</v>
      </c>
      <c r="D11529" t="s">
        <v>98</v>
      </c>
      <c r="E11529" t="s">
        <v>27</v>
      </c>
      <c r="F11529" s="2">
        <v>2016</v>
      </c>
      <c r="G11529" s="4">
        <v>15.5</v>
      </c>
      <c r="H11529" s="3" t="s">
        <v>25</v>
      </c>
      <c r="I11529" s="3" t="s">
        <v>25</v>
      </c>
      <c r="J11529" s="3" t="s">
        <v>25</v>
      </c>
      <c r="K11529" s="1">
        <v>4</v>
      </c>
      <c r="L11529" s="1">
        <v>4</v>
      </c>
      <c r="M11529" t="s">
        <v>83</v>
      </c>
      <c r="N11529" s="1">
        <v>8</v>
      </c>
      <c r="O11529" t="s">
        <v>97</v>
      </c>
      <c r="P11529" s="1">
        <v>581</v>
      </c>
      <c r="Q11529" s="1">
        <v>1</v>
      </c>
      <c r="R11529" t="s">
        <v>26</v>
      </c>
      <c r="S11529" s="1">
        <v>1</v>
      </c>
      <c r="T11529" s="1">
        <v>3</v>
      </c>
      <c r="U11529" s="1">
        <v>4</v>
      </c>
      <c r="W11529"/>
      <c r="X11529"/>
    </row>
    <row r="11530" spans="1:24">
      <c r="A11530" t="s">
        <v>27</v>
      </c>
      <c r="B11530" t="s">
        <v>30</v>
      </c>
      <c r="C11530" t="s">
        <v>36</v>
      </c>
      <c r="D11530" t="s">
        <v>98</v>
      </c>
      <c r="E11530" t="s">
        <v>27</v>
      </c>
      <c r="F11530" s="2">
        <v>2019</v>
      </c>
      <c r="G11530" s="4">
        <v>18.9166666666667</v>
      </c>
      <c r="H11530" s="3" t="s">
        <v>25</v>
      </c>
      <c r="I11530" s="3" t="s">
        <v>25</v>
      </c>
      <c r="J11530" s="3" t="s">
        <v>25</v>
      </c>
      <c r="K11530" s="1">
        <v>4</v>
      </c>
      <c r="L11530" s="1">
        <v>4</v>
      </c>
      <c r="M11530" t="s">
        <v>83</v>
      </c>
      <c r="N11530" s="1">
        <v>8</v>
      </c>
      <c r="O11530" t="s">
        <v>97</v>
      </c>
      <c r="P11530" s="1">
        <v>581</v>
      </c>
      <c r="Q11530" s="1">
        <v>1</v>
      </c>
      <c r="R11530" t="s">
        <v>26</v>
      </c>
      <c r="S11530" s="1">
        <v>1</v>
      </c>
      <c r="T11530" s="1">
        <v>3</v>
      </c>
      <c r="U11530" s="1">
        <v>4</v>
      </c>
      <c r="W11530"/>
      <c r="X11530"/>
    </row>
    <row r="11531" spans="1:24">
      <c r="A11531" t="s">
        <v>27</v>
      </c>
      <c r="B11531" t="s">
        <v>28</v>
      </c>
      <c r="C11531" t="s">
        <v>27</v>
      </c>
      <c r="D11531" t="s">
        <v>99</v>
      </c>
      <c r="E11531" t="s">
        <v>27</v>
      </c>
      <c r="F11531" s="2">
        <v>2016</v>
      </c>
      <c r="G11531" s="4">
        <v>1333.5</v>
      </c>
      <c r="H11531" s="3">
        <v>0.261178140525195</v>
      </c>
      <c r="I11531" s="3">
        <v>0.237225682573423</v>
      </c>
      <c r="J11531" s="3">
        <v>0.28513059847696698</v>
      </c>
      <c r="K11531" s="1">
        <v>4</v>
      </c>
      <c r="L11531" s="1">
        <v>4</v>
      </c>
      <c r="M11531" t="s">
        <v>83</v>
      </c>
      <c r="N11531" s="1">
        <v>8</v>
      </c>
      <c r="O11531" t="s">
        <v>97</v>
      </c>
      <c r="P11531" s="1">
        <v>582</v>
      </c>
      <c r="Q11531" s="1">
        <v>1</v>
      </c>
      <c r="R11531" t="s">
        <v>26</v>
      </c>
      <c r="S11531" s="1">
        <v>1</v>
      </c>
      <c r="T11531" s="1">
        <v>1</v>
      </c>
      <c r="U11531" s="1">
        <v>1</v>
      </c>
      <c r="W11531"/>
      <c r="X11531"/>
    </row>
    <row r="11532" spans="1:24">
      <c r="A11532" t="s">
        <v>27</v>
      </c>
      <c r="B11532" t="s">
        <v>28</v>
      </c>
      <c r="C11532" t="s">
        <v>27</v>
      </c>
      <c r="D11532" t="s">
        <v>99</v>
      </c>
      <c r="E11532" t="s">
        <v>27</v>
      </c>
      <c r="F11532" s="2">
        <v>2019</v>
      </c>
      <c r="G11532" s="4">
        <v>1385</v>
      </c>
      <c r="H11532" s="3">
        <v>0.27384196185286103</v>
      </c>
      <c r="I11532" s="3">
        <v>0.24999561610213999</v>
      </c>
      <c r="J11532" s="3">
        <v>0.297688307603582</v>
      </c>
      <c r="K11532" s="1">
        <v>4</v>
      </c>
      <c r="L11532" s="1">
        <v>4</v>
      </c>
      <c r="M11532" t="s">
        <v>83</v>
      </c>
      <c r="N11532" s="1">
        <v>8</v>
      </c>
      <c r="O11532" t="s">
        <v>97</v>
      </c>
      <c r="P11532" s="1">
        <v>582</v>
      </c>
      <c r="Q11532" s="1">
        <v>1</v>
      </c>
      <c r="R11532" t="s">
        <v>26</v>
      </c>
      <c r="S11532" s="1">
        <v>1</v>
      </c>
      <c r="T11532" s="1">
        <v>1</v>
      </c>
      <c r="U11532" s="1">
        <v>1</v>
      </c>
      <c r="W11532"/>
      <c r="X11532"/>
    </row>
    <row r="11533" spans="1:24">
      <c r="A11533" t="s">
        <v>27</v>
      </c>
      <c r="B11533" t="s">
        <v>29</v>
      </c>
      <c r="C11533" t="s">
        <v>27</v>
      </c>
      <c r="D11533" t="s">
        <v>99</v>
      </c>
      <c r="E11533" t="s">
        <v>27</v>
      </c>
      <c r="F11533" s="2">
        <v>2016</v>
      </c>
      <c r="G11533" s="4">
        <v>393.75</v>
      </c>
      <c r="H11533" s="3">
        <v>0.315165876777251</v>
      </c>
      <c r="I11533" s="3">
        <v>0.26800708991538003</v>
      </c>
      <c r="J11533" s="3">
        <v>0.36232466363912302</v>
      </c>
      <c r="K11533" s="1">
        <v>4</v>
      </c>
      <c r="L11533" s="1">
        <v>4</v>
      </c>
      <c r="M11533" t="s">
        <v>83</v>
      </c>
      <c r="N11533" s="1">
        <v>8</v>
      </c>
      <c r="O11533" t="s">
        <v>97</v>
      </c>
      <c r="P11533" s="1">
        <v>582</v>
      </c>
      <c r="Q11533" s="1">
        <v>1</v>
      </c>
      <c r="R11533" t="s">
        <v>26</v>
      </c>
      <c r="S11533" s="1">
        <v>1</v>
      </c>
      <c r="T11533" s="1">
        <v>2</v>
      </c>
      <c r="U11533" s="1">
        <v>1</v>
      </c>
      <c r="W11533"/>
      <c r="X11533"/>
    </row>
    <row r="11534" spans="1:24">
      <c r="A11534" t="s">
        <v>27</v>
      </c>
      <c r="B11534" t="s">
        <v>29</v>
      </c>
      <c r="C11534" t="s">
        <v>27</v>
      </c>
      <c r="D11534" t="s">
        <v>99</v>
      </c>
      <c r="E11534" t="s">
        <v>27</v>
      </c>
      <c r="F11534" s="2">
        <v>2019</v>
      </c>
      <c r="G11534" s="4">
        <v>596.33333333333303</v>
      </c>
      <c r="H11534" s="3">
        <v>0.30781249999999999</v>
      </c>
      <c r="I11534" s="3">
        <v>0.26992589239564302</v>
      </c>
      <c r="J11534" s="3">
        <v>0.34569910760435701</v>
      </c>
      <c r="K11534" s="1">
        <v>4</v>
      </c>
      <c r="L11534" s="1">
        <v>4</v>
      </c>
      <c r="M11534" t="s">
        <v>83</v>
      </c>
      <c r="N11534" s="1">
        <v>8</v>
      </c>
      <c r="O11534" t="s">
        <v>97</v>
      </c>
      <c r="P11534" s="1">
        <v>582</v>
      </c>
      <c r="Q11534" s="1">
        <v>1</v>
      </c>
      <c r="R11534" t="s">
        <v>26</v>
      </c>
      <c r="S11534" s="1">
        <v>1</v>
      </c>
      <c r="T11534" s="1">
        <v>2</v>
      </c>
      <c r="U11534" s="1">
        <v>1</v>
      </c>
      <c r="W11534"/>
      <c r="X11534"/>
    </row>
    <row r="11535" spans="1:24">
      <c r="A11535" t="s">
        <v>27</v>
      </c>
      <c r="B11535" t="s">
        <v>30</v>
      </c>
      <c r="C11535" t="s">
        <v>27</v>
      </c>
      <c r="D11535" t="s">
        <v>99</v>
      </c>
      <c r="E11535" t="s">
        <v>27</v>
      </c>
      <c r="F11535" s="2">
        <v>2016</v>
      </c>
      <c r="G11535" s="4">
        <v>119.416666666667</v>
      </c>
      <c r="H11535" s="3">
        <v>0.15217391304347799</v>
      </c>
      <c r="I11535" s="3">
        <v>8.3562981078976306E-2</v>
      </c>
      <c r="J11535" s="3">
        <v>0.22078484500798001</v>
      </c>
      <c r="K11535" s="1">
        <v>4</v>
      </c>
      <c r="L11535" s="1">
        <v>4</v>
      </c>
      <c r="M11535" t="s">
        <v>83</v>
      </c>
      <c r="N11535" s="1">
        <v>8</v>
      </c>
      <c r="O11535" t="s">
        <v>97</v>
      </c>
      <c r="P11535" s="1">
        <v>582</v>
      </c>
      <c r="Q11535" s="1">
        <v>1</v>
      </c>
      <c r="R11535" t="s">
        <v>26</v>
      </c>
      <c r="S11535" s="1">
        <v>1</v>
      </c>
      <c r="T11535" s="1">
        <v>3</v>
      </c>
      <c r="U11535" s="1">
        <v>1</v>
      </c>
      <c r="W11535"/>
      <c r="X11535"/>
    </row>
    <row r="11536" spans="1:24">
      <c r="A11536" t="s">
        <v>27</v>
      </c>
      <c r="B11536" t="s">
        <v>30</v>
      </c>
      <c r="C11536" t="s">
        <v>27</v>
      </c>
      <c r="D11536" t="s">
        <v>99</v>
      </c>
      <c r="E11536" t="s">
        <v>27</v>
      </c>
      <c r="F11536" s="2">
        <v>2019</v>
      </c>
      <c r="G11536" s="4">
        <v>95.5</v>
      </c>
      <c r="H11536" s="3">
        <v>0.20535714285714299</v>
      </c>
      <c r="I11536" s="3">
        <v>0.119100972629045</v>
      </c>
      <c r="J11536" s="3">
        <v>0.29161331308524102</v>
      </c>
      <c r="K11536" s="1">
        <v>4</v>
      </c>
      <c r="L11536" s="1">
        <v>4</v>
      </c>
      <c r="M11536" t="s">
        <v>83</v>
      </c>
      <c r="N11536" s="1">
        <v>8</v>
      </c>
      <c r="O11536" t="s">
        <v>97</v>
      </c>
      <c r="P11536" s="1">
        <v>582</v>
      </c>
      <c r="Q11536" s="1">
        <v>1</v>
      </c>
      <c r="R11536" t="s">
        <v>26</v>
      </c>
      <c r="S11536" s="1">
        <v>1</v>
      </c>
      <c r="T11536" s="1">
        <v>3</v>
      </c>
      <c r="U11536" s="1">
        <v>1</v>
      </c>
      <c r="W11536"/>
      <c r="X11536"/>
    </row>
    <row r="11537" spans="1:24">
      <c r="A11537" t="s">
        <v>27</v>
      </c>
      <c r="B11537" t="s">
        <v>31</v>
      </c>
      <c r="C11537" t="s">
        <v>27</v>
      </c>
      <c r="D11537" t="s">
        <v>99</v>
      </c>
      <c r="E11537" t="s">
        <v>27</v>
      </c>
      <c r="F11537" s="2">
        <v>2016</v>
      </c>
      <c r="G11537" s="4">
        <v>1846.6666666666699</v>
      </c>
      <c r="H11537" s="3">
        <v>0.26510919248349402</v>
      </c>
      <c r="I11537" s="3">
        <v>0.24470649482929999</v>
      </c>
      <c r="J11537" s="3">
        <v>0.28551189013768802</v>
      </c>
      <c r="K11537" s="1">
        <v>4</v>
      </c>
      <c r="L11537" s="1">
        <v>4</v>
      </c>
      <c r="M11537" t="s">
        <v>83</v>
      </c>
      <c r="N11537" s="1">
        <v>8</v>
      </c>
      <c r="O11537" t="s">
        <v>97</v>
      </c>
      <c r="P11537" s="1">
        <v>582</v>
      </c>
      <c r="Q11537" s="1">
        <v>1</v>
      </c>
      <c r="R11537" t="s">
        <v>26</v>
      </c>
      <c r="S11537" s="1">
        <v>1</v>
      </c>
      <c r="T11537" s="1">
        <v>4</v>
      </c>
      <c r="U11537" s="1">
        <v>1</v>
      </c>
      <c r="W11537"/>
      <c r="X11537"/>
    </row>
    <row r="11538" spans="1:24">
      <c r="A11538" t="s">
        <v>27</v>
      </c>
      <c r="B11538" t="s">
        <v>31</v>
      </c>
      <c r="C11538" t="s">
        <v>27</v>
      </c>
      <c r="D11538" t="s">
        <v>99</v>
      </c>
      <c r="E11538" t="s">
        <v>27</v>
      </c>
      <c r="F11538" s="2">
        <v>2019</v>
      </c>
      <c r="G11538" s="4">
        <v>2076.8333333333298</v>
      </c>
      <c r="H11538" s="3">
        <v>0.28018018018017998</v>
      </c>
      <c r="I11538" s="3">
        <v>0.26062482301194301</v>
      </c>
      <c r="J11538" s="3">
        <v>0.29973553734841701</v>
      </c>
      <c r="K11538" s="1">
        <v>4</v>
      </c>
      <c r="L11538" s="1">
        <v>4</v>
      </c>
      <c r="M11538" t="s">
        <v>83</v>
      </c>
      <c r="N11538" s="1">
        <v>8</v>
      </c>
      <c r="O11538" t="s">
        <v>97</v>
      </c>
      <c r="P11538" s="1">
        <v>582</v>
      </c>
      <c r="Q11538" s="1">
        <v>1</v>
      </c>
      <c r="R11538" t="s">
        <v>26</v>
      </c>
      <c r="S11538" s="1">
        <v>1</v>
      </c>
      <c r="T11538" s="1">
        <v>4</v>
      </c>
      <c r="U11538" s="1">
        <v>1</v>
      </c>
      <c r="W11538"/>
      <c r="X11538"/>
    </row>
    <row r="11539" spans="1:24">
      <c r="A11539" t="s">
        <v>27</v>
      </c>
      <c r="B11539" t="s">
        <v>31</v>
      </c>
      <c r="C11539" t="s">
        <v>35</v>
      </c>
      <c r="D11539" t="s">
        <v>99</v>
      </c>
      <c r="E11539" t="s">
        <v>27</v>
      </c>
      <c r="F11539" s="2">
        <v>2016</v>
      </c>
      <c r="G11539" s="4">
        <v>588.25</v>
      </c>
      <c r="H11539" s="3">
        <v>0.33169934640522902</v>
      </c>
      <c r="I11539" s="3">
        <v>0.292801234374511</v>
      </c>
      <c r="J11539" s="3">
        <v>0.37059745843594699</v>
      </c>
      <c r="K11539" s="1">
        <v>4</v>
      </c>
      <c r="L11539" s="1">
        <v>4</v>
      </c>
      <c r="M11539" t="s">
        <v>83</v>
      </c>
      <c r="N11539" s="1">
        <v>8</v>
      </c>
      <c r="O11539" t="s">
        <v>97</v>
      </c>
      <c r="P11539" s="1">
        <v>582</v>
      </c>
      <c r="Q11539" s="1">
        <v>1</v>
      </c>
      <c r="R11539" t="s">
        <v>26</v>
      </c>
      <c r="S11539" s="1">
        <v>1</v>
      </c>
      <c r="T11539" s="1">
        <v>4</v>
      </c>
      <c r="U11539" s="1">
        <v>2</v>
      </c>
      <c r="W11539"/>
      <c r="X11539"/>
    </row>
    <row r="11540" spans="1:24">
      <c r="A11540" t="s">
        <v>27</v>
      </c>
      <c r="B11540" t="s">
        <v>31</v>
      </c>
      <c r="C11540" t="s">
        <v>35</v>
      </c>
      <c r="D11540" t="s">
        <v>99</v>
      </c>
      <c r="E11540" t="s">
        <v>27</v>
      </c>
      <c r="F11540" s="2">
        <v>2019</v>
      </c>
      <c r="G11540" s="4">
        <v>882.66666666666595</v>
      </c>
      <c r="H11540" s="3">
        <v>0.33945945945945899</v>
      </c>
      <c r="I11540" s="3">
        <v>0.30765368622078498</v>
      </c>
      <c r="J11540" s="3">
        <v>0.371265232698134</v>
      </c>
      <c r="K11540" s="1">
        <v>4</v>
      </c>
      <c r="L11540" s="1">
        <v>4</v>
      </c>
      <c r="M11540" t="s">
        <v>83</v>
      </c>
      <c r="N11540" s="1">
        <v>8</v>
      </c>
      <c r="O11540" t="s">
        <v>97</v>
      </c>
      <c r="P11540" s="1">
        <v>582</v>
      </c>
      <c r="Q11540" s="1">
        <v>1</v>
      </c>
      <c r="R11540" t="s">
        <v>26</v>
      </c>
      <c r="S11540" s="1">
        <v>1</v>
      </c>
      <c r="T11540" s="1">
        <v>4</v>
      </c>
      <c r="U11540" s="1">
        <v>2</v>
      </c>
      <c r="W11540"/>
      <c r="X11540"/>
    </row>
    <row r="11541" spans="1:24">
      <c r="A11541" t="s">
        <v>27</v>
      </c>
      <c r="B11541" t="s">
        <v>31</v>
      </c>
      <c r="C11541" t="s">
        <v>34</v>
      </c>
      <c r="D11541" t="s">
        <v>99</v>
      </c>
      <c r="E11541" t="s">
        <v>27</v>
      </c>
      <c r="F11541" s="2">
        <v>2016</v>
      </c>
      <c r="G11541" s="4">
        <v>198.666666666667</v>
      </c>
      <c r="H11541" s="3">
        <v>0.36666666666666697</v>
      </c>
      <c r="I11541" s="3">
        <v>0.29713898716347198</v>
      </c>
      <c r="J11541" s="3">
        <v>0.43619434616986202</v>
      </c>
      <c r="K11541" s="1">
        <v>4</v>
      </c>
      <c r="L11541" s="1">
        <v>4</v>
      </c>
      <c r="M11541" t="s">
        <v>83</v>
      </c>
      <c r="N11541" s="1">
        <v>8</v>
      </c>
      <c r="O11541" t="s">
        <v>97</v>
      </c>
      <c r="P11541" s="1">
        <v>582</v>
      </c>
      <c r="Q11541" s="1">
        <v>1</v>
      </c>
      <c r="R11541" t="s">
        <v>26</v>
      </c>
      <c r="S11541" s="1">
        <v>1</v>
      </c>
      <c r="T11541" s="1">
        <v>4</v>
      </c>
      <c r="U11541" s="1">
        <v>3</v>
      </c>
      <c r="W11541"/>
      <c r="X11541"/>
    </row>
    <row r="11542" spans="1:24">
      <c r="A11542" t="s">
        <v>27</v>
      </c>
      <c r="B11542" t="s">
        <v>31</v>
      </c>
      <c r="C11542" t="s">
        <v>34</v>
      </c>
      <c r="D11542" t="s">
        <v>99</v>
      </c>
      <c r="E11542" t="s">
        <v>27</v>
      </c>
      <c r="F11542" s="2">
        <v>2019</v>
      </c>
      <c r="G11542" s="4">
        <v>77.0833333333334</v>
      </c>
      <c r="H11542" s="3">
        <v>0.49397590361445798</v>
      </c>
      <c r="I11542" s="3">
        <v>0.37587653851359198</v>
      </c>
      <c r="J11542" s="3">
        <v>0.61207526871532303</v>
      </c>
      <c r="K11542" s="1">
        <v>4</v>
      </c>
      <c r="L11542" s="1">
        <v>4</v>
      </c>
      <c r="M11542" t="s">
        <v>83</v>
      </c>
      <c r="N11542" s="1">
        <v>8</v>
      </c>
      <c r="O11542" t="s">
        <v>97</v>
      </c>
      <c r="P11542" s="1">
        <v>582</v>
      </c>
      <c r="Q11542" s="1">
        <v>1</v>
      </c>
      <c r="R11542" t="s">
        <v>26</v>
      </c>
      <c r="S11542" s="1">
        <v>1</v>
      </c>
      <c r="T11542" s="1">
        <v>4</v>
      </c>
      <c r="U11542" s="1">
        <v>3</v>
      </c>
      <c r="W11542"/>
      <c r="X11542"/>
    </row>
    <row r="11543" spans="1:24">
      <c r="A11543" t="s">
        <v>27</v>
      </c>
      <c r="B11543" t="s">
        <v>31</v>
      </c>
      <c r="C11543" t="s">
        <v>36</v>
      </c>
      <c r="D11543" t="s">
        <v>99</v>
      </c>
      <c r="E11543" t="s">
        <v>27</v>
      </c>
      <c r="F11543" s="2">
        <v>2016</v>
      </c>
      <c r="G11543" s="4">
        <v>619.58333333333303</v>
      </c>
      <c r="H11543" s="3">
        <v>0.30851063829787201</v>
      </c>
      <c r="I11543" s="3">
        <v>0.27133442061082602</v>
      </c>
      <c r="J11543" s="3">
        <v>0.345686855984918</v>
      </c>
      <c r="K11543" s="1">
        <v>4</v>
      </c>
      <c r="L11543" s="1">
        <v>4</v>
      </c>
      <c r="M11543" t="s">
        <v>83</v>
      </c>
      <c r="N11543" s="1">
        <v>8</v>
      </c>
      <c r="O11543" t="s">
        <v>97</v>
      </c>
      <c r="P11543" s="1">
        <v>582</v>
      </c>
      <c r="Q11543" s="1">
        <v>1</v>
      </c>
      <c r="R11543" t="s">
        <v>26</v>
      </c>
      <c r="S11543" s="1">
        <v>1</v>
      </c>
      <c r="T11543" s="1">
        <v>4</v>
      </c>
      <c r="U11543" s="1">
        <v>4</v>
      </c>
      <c r="W11543"/>
      <c r="X11543"/>
    </row>
    <row r="11544" spans="1:24">
      <c r="A11544" t="s">
        <v>27</v>
      </c>
      <c r="B11544" t="s">
        <v>31</v>
      </c>
      <c r="C11544" t="s">
        <v>36</v>
      </c>
      <c r="D11544" t="s">
        <v>99</v>
      </c>
      <c r="E11544" t="s">
        <v>27</v>
      </c>
      <c r="F11544" s="2">
        <v>2019</v>
      </c>
      <c r="G11544" s="4">
        <v>635.75</v>
      </c>
      <c r="H11544" s="3">
        <v>0.3</v>
      </c>
      <c r="I11544" s="3">
        <v>0.26359117996298698</v>
      </c>
      <c r="J11544" s="3">
        <v>0.336408820037013</v>
      </c>
      <c r="K11544" s="1">
        <v>4</v>
      </c>
      <c r="L11544" s="1">
        <v>4</v>
      </c>
      <c r="M11544" t="s">
        <v>83</v>
      </c>
      <c r="N11544" s="1">
        <v>8</v>
      </c>
      <c r="O11544" t="s">
        <v>97</v>
      </c>
      <c r="P11544" s="1">
        <v>582</v>
      </c>
      <c r="Q11544" s="1">
        <v>1</v>
      </c>
      <c r="R11544" t="s">
        <v>26</v>
      </c>
      <c r="S11544" s="1">
        <v>1</v>
      </c>
      <c r="T11544" s="1">
        <v>4</v>
      </c>
      <c r="U11544" s="1">
        <v>4</v>
      </c>
      <c r="W11544"/>
      <c r="X11544"/>
    </row>
    <row r="11545" spans="1:24">
      <c r="A11545" t="s">
        <v>27</v>
      </c>
      <c r="B11545" t="s">
        <v>28</v>
      </c>
      <c r="C11545" t="s">
        <v>35</v>
      </c>
      <c r="D11545" t="s">
        <v>99</v>
      </c>
      <c r="E11545" t="s">
        <v>27</v>
      </c>
      <c r="F11545" s="2">
        <v>2016</v>
      </c>
      <c r="G11545" s="4">
        <v>408.41666666666703</v>
      </c>
      <c r="H11545" s="3">
        <v>0.31678486997635902</v>
      </c>
      <c r="I11545" s="3">
        <v>0.27044102426143901</v>
      </c>
      <c r="J11545" s="3">
        <v>0.36312871569127902</v>
      </c>
      <c r="K11545" s="1">
        <v>4</v>
      </c>
      <c r="L11545" s="1">
        <v>4</v>
      </c>
      <c r="M11545" t="s">
        <v>83</v>
      </c>
      <c r="N11545" s="1">
        <v>8</v>
      </c>
      <c r="O11545" t="s">
        <v>97</v>
      </c>
      <c r="P11545" s="1">
        <v>582</v>
      </c>
      <c r="Q11545" s="1">
        <v>1</v>
      </c>
      <c r="R11545" t="s">
        <v>26</v>
      </c>
      <c r="S11545" s="1">
        <v>1</v>
      </c>
      <c r="T11545" s="1">
        <v>1</v>
      </c>
      <c r="U11545" s="1">
        <v>2</v>
      </c>
      <c r="W11545"/>
      <c r="X11545"/>
    </row>
    <row r="11546" spans="1:24">
      <c r="A11546" t="s">
        <v>27</v>
      </c>
      <c r="B11546" t="s">
        <v>28</v>
      </c>
      <c r="C11546" t="s">
        <v>35</v>
      </c>
      <c r="D11546" t="s">
        <v>99</v>
      </c>
      <c r="E11546" t="s">
        <v>27</v>
      </c>
      <c r="F11546" s="2">
        <v>2019</v>
      </c>
      <c r="G11546" s="4">
        <v>511.58333333333297</v>
      </c>
      <c r="H11546" s="3">
        <v>0.31638418079095998</v>
      </c>
      <c r="I11546" s="3">
        <v>0.27510624166220798</v>
      </c>
      <c r="J11546" s="3">
        <v>0.35766211991971297</v>
      </c>
      <c r="K11546" s="1">
        <v>4</v>
      </c>
      <c r="L11546" s="1">
        <v>4</v>
      </c>
      <c r="M11546" t="s">
        <v>83</v>
      </c>
      <c r="N11546" s="1">
        <v>8</v>
      </c>
      <c r="O11546" t="s">
        <v>97</v>
      </c>
      <c r="P11546" s="1">
        <v>582</v>
      </c>
      <c r="Q11546" s="1">
        <v>1</v>
      </c>
      <c r="R11546" t="s">
        <v>26</v>
      </c>
      <c r="S11546" s="1">
        <v>1</v>
      </c>
      <c r="T11546" s="1">
        <v>1</v>
      </c>
      <c r="U11546" s="1">
        <v>2</v>
      </c>
      <c r="W11546"/>
      <c r="X11546"/>
    </row>
    <row r="11547" spans="1:24">
      <c r="A11547" t="s">
        <v>27</v>
      </c>
      <c r="B11547" t="s">
        <v>28</v>
      </c>
      <c r="C11547" t="s">
        <v>34</v>
      </c>
      <c r="D11547" t="s">
        <v>99</v>
      </c>
      <c r="E11547" t="s">
        <v>27</v>
      </c>
      <c r="F11547" s="2">
        <v>2016</v>
      </c>
      <c r="G11547" s="4">
        <v>151.166666666667</v>
      </c>
      <c r="H11547" s="3">
        <v>0.367088607594937</v>
      </c>
      <c r="I11547" s="3">
        <v>0.28694142355247199</v>
      </c>
      <c r="J11547" s="3">
        <v>0.44723579163740101</v>
      </c>
      <c r="K11547" s="1">
        <v>4</v>
      </c>
      <c r="L11547" s="1">
        <v>4</v>
      </c>
      <c r="M11547" t="s">
        <v>83</v>
      </c>
      <c r="N11547" s="1">
        <v>8</v>
      </c>
      <c r="O11547" t="s">
        <v>97</v>
      </c>
      <c r="P11547" s="1">
        <v>582</v>
      </c>
      <c r="Q11547" s="1">
        <v>1</v>
      </c>
      <c r="R11547" t="s">
        <v>26</v>
      </c>
      <c r="S11547" s="1">
        <v>1</v>
      </c>
      <c r="T11547" s="1">
        <v>1</v>
      </c>
      <c r="U11547" s="1">
        <v>3</v>
      </c>
      <c r="W11547"/>
      <c r="X11547"/>
    </row>
    <row r="11548" spans="1:24">
      <c r="A11548" t="s">
        <v>27</v>
      </c>
      <c r="B11548" t="s">
        <v>28</v>
      </c>
      <c r="C11548" t="s">
        <v>34</v>
      </c>
      <c r="D11548" t="s">
        <v>99</v>
      </c>
      <c r="E11548" t="s">
        <v>27</v>
      </c>
      <c r="F11548" s="2">
        <v>2019</v>
      </c>
      <c r="G11548" s="4">
        <v>52.25</v>
      </c>
      <c r="H11548" s="3">
        <v>0.53571428571428603</v>
      </c>
      <c r="I11548" s="3">
        <v>0.39091517231143602</v>
      </c>
      <c r="J11548" s="3">
        <v>0.68051339911713604</v>
      </c>
      <c r="K11548" s="1">
        <v>4</v>
      </c>
      <c r="L11548" s="1">
        <v>4</v>
      </c>
      <c r="M11548" t="s">
        <v>83</v>
      </c>
      <c r="N11548" s="1">
        <v>8</v>
      </c>
      <c r="O11548" t="s">
        <v>97</v>
      </c>
      <c r="P11548" s="1">
        <v>582</v>
      </c>
      <c r="Q11548" s="1">
        <v>1</v>
      </c>
      <c r="R11548" t="s">
        <v>26</v>
      </c>
      <c r="S11548" s="1">
        <v>1</v>
      </c>
      <c r="T11548" s="1">
        <v>1</v>
      </c>
      <c r="U11548" s="1">
        <v>3</v>
      </c>
      <c r="W11548"/>
      <c r="X11548"/>
    </row>
    <row r="11549" spans="1:24">
      <c r="A11549" t="s">
        <v>27</v>
      </c>
      <c r="B11549" t="s">
        <v>29</v>
      </c>
      <c r="C11549" t="s">
        <v>35</v>
      </c>
      <c r="D11549" t="s">
        <v>99</v>
      </c>
      <c r="E11549" t="s">
        <v>27</v>
      </c>
      <c r="F11549" s="2">
        <v>2016</v>
      </c>
      <c r="G11549" s="4">
        <v>163.916666666667</v>
      </c>
      <c r="H11549" s="3">
        <v>0.377906976744186</v>
      </c>
      <c r="I11549" s="3">
        <v>0.30062918030033797</v>
      </c>
      <c r="J11549" s="3">
        <v>0.45518477318803402</v>
      </c>
      <c r="K11549" s="1">
        <v>4</v>
      </c>
      <c r="L11549" s="1">
        <v>4</v>
      </c>
      <c r="M11549" t="s">
        <v>83</v>
      </c>
      <c r="N11549" s="1">
        <v>8</v>
      </c>
      <c r="O11549" t="s">
        <v>97</v>
      </c>
      <c r="P11549" s="1">
        <v>582</v>
      </c>
      <c r="Q11549" s="1">
        <v>1</v>
      </c>
      <c r="R11549" t="s">
        <v>26</v>
      </c>
      <c r="S11549" s="1">
        <v>1</v>
      </c>
      <c r="T11549" s="1">
        <v>2</v>
      </c>
      <c r="U11549" s="1">
        <v>2</v>
      </c>
      <c r="W11549"/>
      <c r="X11549"/>
    </row>
    <row r="11550" spans="1:24">
      <c r="A11550" t="s">
        <v>27</v>
      </c>
      <c r="B11550" t="s">
        <v>29</v>
      </c>
      <c r="C11550" t="s">
        <v>35</v>
      </c>
      <c r="D11550" t="s">
        <v>99</v>
      </c>
      <c r="E11550" t="s">
        <v>27</v>
      </c>
      <c r="F11550" s="2">
        <v>2019</v>
      </c>
      <c r="G11550" s="4">
        <v>334.91666666666703</v>
      </c>
      <c r="H11550" s="3">
        <v>0.38352272727272702</v>
      </c>
      <c r="I11550" s="3">
        <v>0.32995331968547797</v>
      </c>
      <c r="J11550" s="3">
        <v>0.437092134859977</v>
      </c>
      <c r="K11550" s="1">
        <v>4</v>
      </c>
      <c r="L11550" s="1">
        <v>4</v>
      </c>
      <c r="M11550" t="s">
        <v>83</v>
      </c>
      <c r="N11550" s="1">
        <v>8</v>
      </c>
      <c r="O11550" t="s">
        <v>97</v>
      </c>
      <c r="P11550" s="1">
        <v>582</v>
      </c>
      <c r="Q11550" s="1">
        <v>1</v>
      </c>
      <c r="R11550" t="s">
        <v>26</v>
      </c>
      <c r="S11550" s="1">
        <v>1</v>
      </c>
      <c r="T11550" s="1">
        <v>2</v>
      </c>
      <c r="U11550" s="1">
        <v>2</v>
      </c>
      <c r="W11550"/>
      <c r="X11550"/>
    </row>
    <row r="11551" spans="1:24">
      <c r="A11551" t="s">
        <v>27</v>
      </c>
      <c r="B11551" t="s">
        <v>29</v>
      </c>
      <c r="C11551" t="s">
        <v>34</v>
      </c>
      <c r="D11551" t="s">
        <v>99</v>
      </c>
      <c r="E11551" t="s">
        <v>27</v>
      </c>
      <c r="F11551" s="2">
        <v>2016</v>
      </c>
      <c r="G11551" s="4">
        <v>35.3333333333333</v>
      </c>
      <c r="H11551" s="3">
        <v>0.34210526315789502</v>
      </c>
      <c r="I11551" s="3">
        <v>0.17152366973619701</v>
      </c>
      <c r="J11551" s="3">
        <v>0.51268685657959201</v>
      </c>
      <c r="K11551" s="1">
        <v>4</v>
      </c>
      <c r="L11551" s="1">
        <v>4</v>
      </c>
      <c r="M11551" t="s">
        <v>83</v>
      </c>
      <c r="N11551" s="1">
        <v>8</v>
      </c>
      <c r="O11551" t="s">
        <v>97</v>
      </c>
      <c r="P11551" s="1">
        <v>582</v>
      </c>
      <c r="Q11551" s="1">
        <v>1</v>
      </c>
      <c r="R11551" t="s">
        <v>26</v>
      </c>
      <c r="S11551" s="1">
        <v>1</v>
      </c>
      <c r="T11551" s="1">
        <v>2</v>
      </c>
      <c r="U11551" s="1">
        <v>3</v>
      </c>
      <c r="W11551"/>
      <c r="X11551"/>
    </row>
    <row r="11552" spans="1:24">
      <c r="A11552" t="s">
        <v>27</v>
      </c>
      <c r="B11552" t="s">
        <v>29</v>
      </c>
      <c r="C11552" t="s">
        <v>34</v>
      </c>
      <c r="D11552" t="s">
        <v>99</v>
      </c>
      <c r="E11552" t="s">
        <v>27</v>
      </c>
      <c r="F11552" s="2">
        <v>2019</v>
      </c>
      <c r="G11552" s="4">
        <v>22</v>
      </c>
      <c r="H11552" s="3" t="s">
        <v>25</v>
      </c>
      <c r="I11552" s="3" t="s">
        <v>25</v>
      </c>
      <c r="J11552" s="3" t="s">
        <v>25</v>
      </c>
      <c r="K11552" s="1">
        <v>4</v>
      </c>
      <c r="L11552" s="1">
        <v>4</v>
      </c>
      <c r="M11552" t="s">
        <v>83</v>
      </c>
      <c r="N11552" s="1">
        <v>8</v>
      </c>
      <c r="O11552" t="s">
        <v>97</v>
      </c>
      <c r="P11552" s="1">
        <v>582</v>
      </c>
      <c r="Q11552" s="1">
        <v>1</v>
      </c>
      <c r="R11552" t="s">
        <v>26</v>
      </c>
      <c r="S11552" s="1">
        <v>1</v>
      </c>
      <c r="T11552" s="1">
        <v>2</v>
      </c>
      <c r="U11552" s="1">
        <v>3</v>
      </c>
      <c r="W11552"/>
      <c r="X11552"/>
    </row>
    <row r="11553" spans="1:24">
      <c r="A11553" t="s">
        <v>27</v>
      </c>
      <c r="B11553" t="s">
        <v>30</v>
      </c>
      <c r="C11553" t="s">
        <v>35</v>
      </c>
      <c r="D11553" t="s">
        <v>99</v>
      </c>
      <c r="E11553" t="s">
        <v>27</v>
      </c>
      <c r="F11553" s="2">
        <v>2016</v>
      </c>
      <c r="G11553" s="4">
        <v>15.9166666666667</v>
      </c>
      <c r="H11553" s="3" t="s">
        <v>25</v>
      </c>
      <c r="I11553" s="3" t="s">
        <v>25</v>
      </c>
      <c r="J11553" s="3" t="s">
        <v>25</v>
      </c>
      <c r="K11553" s="1">
        <v>4</v>
      </c>
      <c r="L11553" s="1">
        <v>4</v>
      </c>
      <c r="M11553" t="s">
        <v>83</v>
      </c>
      <c r="N11553" s="1">
        <v>8</v>
      </c>
      <c r="O11553" t="s">
        <v>97</v>
      </c>
      <c r="P11553" s="1">
        <v>582</v>
      </c>
      <c r="Q11553" s="1">
        <v>1</v>
      </c>
      <c r="R11553" t="s">
        <v>26</v>
      </c>
      <c r="S11553" s="1">
        <v>1</v>
      </c>
      <c r="T11553" s="1">
        <v>3</v>
      </c>
      <c r="U11553" s="1">
        <v>2</v>
      </c>
      <c r="W11553"/>
      <c r="X11553"/>
    </row>
    <row r="11554" spans="1:24">
      <c r="A11554" t="s">
        <v>27</v>
      </c>
      <c r="B11554" t="s">
        <v>30</v>
      </c>
      <c r="C11554" t="s">
        <v>35</v>
      </c>
      <c r="D11554" t="s">
        <v>99</v>
      </c>
      <c r="E11554" t="s">
        <v>27</v>
      </c>
      <c r="F11554" s="2">
        <v>2019</v>
      </c>
      <c r="G11554" s="4">
        <v>36.1666666666667</v>
      </c>
      <c r="H11554" s="3">
        <v>0.26190476190476197</v>
      </c>
      <c r="I11554" s="3">
        <v>0.10478530871077101</v>
      </c>
      <c r="J11554" s="3">
        <v>0.41902421509875298</v>
      </c>
      <c r="K11554" s="1">
        <v>4</v>
      </c>
      <c r="L11554" s="1">
        <v>4</v>
      </c>
      <c r="M11554" t="s">
        <v>83</v>
      </c>
      <c r="N11554" s="1">
        <v>8</v>
      </c>
      <c r="O11554" t="s">
        <v>97</v>
      </c>
      <c r="P11554" s="1">
        <v>582</v>
      </c>
      <c r="Q11554" s="1">
        <v>1</v>
      </c>
      <c r="R11554" t="s">
        <v>26</v>
      </c>
      <c r="S11554" s="1">
        <v>1</v>
      </c>
      <c r="T11554" s="1">
        <v>3</v>
      </c>
      <c r="U11554" s="1">
        <v>2</v>
      </c>
      <c r="W11554"/>
      <c r="X11554"/>
    </row>
    <row r="11555" spans="1:24">
      <c r="A11555" t="s">
        <v>27</v>
      </c>
      <c r="B11555" t="s">
        <v>30</v>
      </c>
      <c r="C11555" t="s">
        <v>34</v>
      </c>
      <c r="D11555" t="s">
        <v>99</v>
      </c>
      <c r="E11555" t="s">
        <v>27</v>
      </c>
      <c r="F11555" s="2">
        <v>2016</v>
      </c>
      <c r="G11555" s="4">
        <v>12.1666666666667</v>
      </c>
      <c r="H11555" s="3" t="s">
        <v>25</v>
      </c>
      <c r="I11555" s="3" t="s">
        <v>25</v>
      </c>
      <c r="J11555" s="3" t="s">
        <v>25</v>
      </c>
      <c r="K11555" s="1">
        <v>4</v>
      </c>
      <c r="L11555" s="1">
        <v>4</v>
      </c>
      <c r="M11555" t="s">
        <v>83</v>
      </c>
      <c r="N11555" s="1">
        <v>8</v>
      </c>
      <c r="O11555" t="s">
        <v>97</v>
      </c>
      <c r="P11555" s="1">
        <v>582</v>
      </c>
      <c r="Q11555" s="1">
        <v>1</v>
      </c>
      <c r="R11555" t="s">
        <v>26</v>
      </c>
      <c r="S11555" s="1">
        <v>1</v>
      </c>
      <c r="T11555" s="1">
        <v>3</v>
      </c>
      <c r="U11555" s="1">
        <v>3</v>
      </c>
      <c r="W11555"/>
      <c r="X11555"/>
    </row>
    <row r="11556" spans="1:24">
      <c r="A11556" t="s">
        <v>27</v>
      </c>
      <c r="B11556" t="s">
        <v>30</v>
      </c>
      <c r="C11556" t="s">
        <v>34</v>
      </c>
      <c r="D11556" t="s">
        <v>99</v>
      </c>
      <c r="E11556" t="s">
        <v>27</v>
      </c>
      <c r="F11556" s="2">
        <v>2019</v>
      </c>
      <c r="G11556" s="4" t="s">
        <v>25</v>
      </c>
      <c r="H11556" s="3" t="s">
        <v>25</v>
      </c>
      <c r="I11556" s="3" t="s">
        <v>25</v>
      </c>
      <c r="J11556" s="3" t="s">
        <v>25</v>
      </c>
      <c r="K11556" s="1">
        <v>4</v>
      </c>
      <c r="L11556" s="1">
        <v>4</v>
      </c>
      <c r="M11556" t="s">
        <v>83</v>
      </c>
      <c r="N11556" s="1">
        <v>8</v>
      </c>
      <c r="O11556" t="s">
        <v>97</v>
      </c>
      <c r="P11556" s="1">
        <v>582</v>
      </c>
      <c r="Q11556" s="1">
        <v>1</v>
      </c>
      <c r="R11556" t="s">
        <v>26</v>
      </c>
      <c r="S11556" s="1">
        <v>1</v>
      </c>
      <c r="T11556" s="1">
        <v>3</v>
      </c>
      <c r="U11556" s="1">
        <v>3</v>
      </c>
      <c r="W11556"/>
      <c r="X11556"/>
    </row>
    <row r="11557" spans="1:24">
      <c r="A11557" t="s">
        <v>27</v>
      </c>
      <c r="B11557" t="s">
        <v>28</v>
      </c>
      <c r="C11557" t="s">
        <v>36</v>
      </c>
      <c r="D11557" t="s">
        <v>99</v>
      </c>
      <c r="E11557" t="s">
        <v>27</v>
      </c>
      <c r="F11557" s="2">
        <v>2016</v>
      </c>
      <c r="G11557" s="4">
        <v>451.08333333333297</v>
      </c>
      <c r="H11557" s="3">
        <v>0.28571428571428598</v>
      </c>
      <c r="I11557" s="3">
        <v>0.24291605947720299</v>
      </c>
      <c r="J11557" s="3">
        <v>0.32851251195136899</v>
      </c>
      <c r="K11557" s="1">
        <v>4</v>
      </c>
      <c r="L11557" s="1">
        <v>4</v>
      </c>
      <c r="M11557" t="s">
        <v>83</v>
      </c>
      <c r="N11557" s="1">
        <v>8</v>
      </c>
      <c r="O11557" t="s">
        <v>97</v>
      </c>
      <c r="P11557" s="1">
        <v>582</v>
      </c>
      <c r="Q11557" s="1">
        <v>1</v>
      </c>
      <c r="R11557" t="s">
        <v>26</v>
      </c>
      <c r="S11557" s="1">
        <v>1</v>
      </c>
      <c r="T11557" s="1">
        <v>1</v>
      </c>
      <c r="U11557" s="1">
        <v>4</v>
      </c>
      <c r="W11557"/>
      <c r="X11557"/>
    </row>
    <row r="11558" spans="1:24">
      <c r="A11558" t="s">
        <v>27</v>
      </c>
      <c r="B11558" t="s">
        <v>28</v>
      </c>
      <c r="C11558" t="s">
        <v>36</v>
      </c>
      <c r="D11558" t="s">
        <v>99</v>
      </c>
      <c r="E11558" t="s">
        <v>27</v>
      </c>
      <c r="F11558" s="2">
        <v>2019</v>
      </c>
      <c r="G11558" s="4">
        <v>423.58333333333297</v>
      </c>
      <c r="H11558" s="3">
        <v>0.29438202247190998</v>
      </c>
      <c r="I11558" s="3">
        <v>0.249797882482759</v>
      </c>
      <c r="J11558" s="3">
        <v>0.33896616246106098</v>
      </c>
      <c r="K11558" s="1">
        <v>4</v>
      </c>
      <c r="L11558" s="1">
        <v>4</v>
      </c>
      <c r="M11558" t="s">
        <v>83</v>
      </c>
      <c r="N11558" s="1">
        <v>8</v>
      </c>
      <c r="O11558" t="s">
        <v>97</v>
      </c>
      <c r="P11558" s="1">
        <v>582</v>
      </c>
      <c r="Q11558" s="1">
        <v>1</v>
      </c>
      <c r="R11558" t="s">
        <v>26</v>
      </c>
      <c r="S11558" s="1">
        <v>1</v>
      </c>
      <c r="T11558" s="1">
        <v>1</v>
      </c>
      <c r="U11558" s="1">
        <v>4</v>
      </c>
      <c r="W11558"/>
      <c r="X11558"/>
    </row>
    <row r="11559" spans="1:24">
      <c r="A11559" t="s">
        <v>27</v>
      </c>
      <c r="B11559" t="s">
        <v>29</v>
      </c>
      <c r="C11559" t="s">
        <v>36</v>
      </c>
      <c r="D11559" t="s">
        <v>99</v>
      </c>
      <c r="E11559" t="s">
        <v>27</v>
      </c>
      <c r="F11559" s="2">
        <v>2016</v>
      </c>
      <c r="G11559" s="4">
        <v>153</v>
      </c>
      <c r="H11559" s="3">
        <v>0.38888888888888901</v>
      </c>
      <c r="I11559" s="3">
        <v>0.30837363196155498</v>
      </c>
      <c r="J11559" s="3">
        <v>0.46940414581622197</v>
      </c>
      <c r="K11559" s="1">
        <v>4</v>
      </c>
      <c r="L11559" s="1">
        <v>4</v>
      </c>
      <c r="M11559" t="s">
        <v>83</v>
      </c>
      <c r="N11559" s="1">
        <v>8</v>
      </c>
      <c r="O11559" t="s">
        <v>97</v>
      </c>
      <c r="P11559" s="1">
        <v>582</v>
      </c>
      <c r="Q11559" s="1">
        <v>1</v>
      </c>
      <c r="R11559" t="s">
        <v>26</v>
      </c>
      <c r="S11559" s="1">
        <v>1</v>
      </c>
      <c r="T11559" s="1">
        <v>2</v>
      </c>
      <c r="U11559" s="1">
        <v>4</v>
      </c>
      <c r="W11559"/>
      <c r="X11559"/>
    </row>
    <row r="11560" spans="1:24">
      <c r="A11560" t="s">
        <v>27</v>
      </c>
      <c r="B11560" t="s">
        <v>29</v>
      </c>
      <c r="C11560" t="s">
        <v>36</v>
      </c>
      <c r="D11560" t="s">
        <v>99</v>
      </c>
      <c r="E11560" t="s">
        <v>27</v>
      </c>
      <c r="F11560" s="2">
        <v>2019</v>
      </c>
      <c r="G11560" s="4">
        <v>193.25</v>
      </c>
      <c r="H11560" s="3">
        <v>0.32512315270935999</v>
      </c>
      <c r="I11560" s="3">
        <v>0.25649195760301202</v>
      </c>
      <c r="J11560" s="3">
        <v>0.39375434781570801</v>
      </c>
      <c r="K11560" s="1">
        <v>4</v>
      </c>
      <c r="L11560" s="1">
        <v>4</v>
      </c>
      <c r="M11560" t="s">
        <v>83</v>
      </c>
      <c r="N11560" s="1">
        <v>8</v>
      </c>
      <c r="O11560" t="s">
        <v>97</v>
      </c>
      <c r="P11560" s="1">
        <v>582</v>
      </c>
      <c r="Q11560" s="1">
        <v>1</v>
      </c>
      <c r="R11560" t="s">
        <v>26</v>
      </c>
      <c r="S11560" s="1">
        <v>1</v>
      </c>
      <c r="T11560" s="1">
        <v>2</v>
      </c>
      <c r="U11560" s="1">
        <v>4</v>
      </c>
      <c r="W11560"/>
      <c r="X11560"/>
    </row>
    <row r="11561" spans="1:24">
      <c r="A11561" t="s">
        <v>27</v>
      </c>
      <c r="B11561" t="s">
        <v>30</v>
      </c>
      <c r="C11561" t="s">
        <v>36</v>
      </c>
      <c r="D11561" t="s">
        <v>99</v>
      </c>
      <c r="E11561" t="s">
        <v>27</v>
      </c>
      <c r="F11561" s="2">
        <v>2016</v>
      </c>
      <c r="G11561" s="4">
        <v>15.5</v>
      </c>
      <c r="H11561" s="3" t="s">
        <v>25</v>
      </c>
      <c r="I11561" s="3" t="s">
        <v>25</v>
      </c>
      <c r="J11561" s="3" t="s">
        <v>25</v>
      </c>
      <c r="K11561" s="1">
        <v>4</v>
      </c>
      <c r="L11561" s="1">
        <v>4</v>
      </c>
      <c r="M11561" t="s">
        <v>83</v>
      </c>
      <c r="N11561" s="1">
        <v>8</v>
      </c>
      <c r="O11561" t="s">
        <v>97</v>
      </c>
      <c r="P11561" s="1">
        <v>582</v>
      </c>
      <c r="Q11561" s="1">
        <v>1</v>
      </c>
      <c r="R11561" t="s">
        <v>26</v>
      </c>
      <c r="S11561" s="1">
        <v>1</v>
      </c>
      <c r="T11561" s="1">
        <v>3</v>
      </c>
      <c r="U11561" s="1">
        <v>4</v>
      </c>
      <c r="W11561"/>
      <c r="X11561"/>
    </row>
    <row r="11562" spans="1:24">
      <c r="A11562" t="s">
        <v>27</v>
      </c>
      <c r="B11562" t="s">
        <v>30</v>
      </c>
      <c r="C11562" t="s">
        <v>36</v>
      </c>
      <c r="D11562" t="s">
        <v>99</v>
      </c>
      <c r="E11562" t="s">
        <v>27</v>
      </c>
      <c r="F11562" s="2">
        <v>2019</v>
      </c>
      <c r="G11562" s="4">
        <v>18.9166666666667</v>
      </c>
      <c r="H11562" s="3" t="s">
        <v>25</v>
      </c>
      <c r="I11562" s="3" t="s">
        <v>25</v>
      </c>
      <c r="J11562" s="3" t="s">
        <v>25</v>
      </c>
      <c r="K11562" s="1">
        <v>4</v>
      </c>
      <c r="L11562" s="1">
        <v>4</v>
      </c>
      <c r="M11562" t="s">
        <v>83</v>
      </c>
      <c r="N11562" s="1">
        <v>8</v>
      </c>
      <c r="O11562" t="s">
        <v>97</v>
      </c>
      <c r="P11562" s="1">
        <v>582</v>
      </c>
      <c r="Q11562" s="1">
        <v>1</v>
      </c>
      <c r="R11562" t="s">
        <v>26</v>
      </c>
      <c r="S11562" s="1">
        <v>1</v>
      </c>
      <c r="T11562" s="1">
        <v>3</v>
      </c>
      <c r="U11562" s="1">
        <v>4</v>
      </c>
      <c r="W11562"/>
      <c r="X11562"/>
    </row>
    <row r="11563" spans="1:24">
      <c r="A11563" t="s">
        <v>27</v>
      </c>
      <c r="B11563" t="s">
        <v>28</v>
      </c>
      <c r="C11563" t="s">
        <v>27</v>
      </c>
      <c r="D11563" t="s">
        <v>101</v>
      </c>
      <c r="E11563" t="s">
        <v>27</v>
      </c>
      <c r="F11563" s="2">
        <v>2016</v>
      </c>
      <c r="G11563" s="4">
        <v>2330.6666666666702</v>
      </c>
      <c r="H11563" s="3">
        <v>0.85460553490293301</v>
      </c>
      <c r="I11563" s="3">
        <v>0.84007991191466702</v>
      </c>
      <c r="J11563" s="3">
        <v>0.86913115789119799</v>
      </c>
      <c r="K11563" s="1">
        <v>4</v>
      </c>
      <c r="L11563" s="1">
        <v>4</v>
      </c>
      <c r="M11563" t="s">
        <v>83</v>
      </c>
      <c r="N11563" s="1">
        <v>9</v>
      </c>
      <c r="O11563" t="s">
        <v>100</v>
      </c>
      <c r="P11563" s="1">
        <v>591</v>
      </c>
      <c r="Q11563" s="1">
        <v>1</v>
      </c>
      <c r="R11563" t="s">
        <v>26</v>
      </c>
      <c r="S11563" s="1">
        <v>1</v>
      </c>
      <c r="T11563" s="1">
        <v>1</v>
      </c>
      <c r="U11563" s="1">
        <v>1</v>
      </c>
      <c r="W11563"/>
      <c r="X11563"/>
    </row>
    <row r="11564" spans="1:24">
      <c r="A11564" t="s">
        <v>27</v>
      </c>
      <c r="B11564" t="s">
        <v>28</v>
      </c>
      <c r="C11564" t="s">
        <v>27</v>
      </c>
      <c r="D11564" t="s">
        <v>101</v>
      </c>
      <c r="E11564" t="s">
        <v>27</v>
      </c>
      <c r="F11564" s="2">
        <v>2019</v>
      </c>
      <c r="G11564" s="4">
        <v>2636.9166666666702</v>
      </c>
      <c r="H11564" s="3">
        <v>0.88046647230320696</v>
      </c>
      <c r="I11564" s="3">
        <v>0.86789433375764502</v>
      </c>
      <c r="J11564" s="3">
        <v>0.89303861084876901</v>
      </c>
      <c r="K11564" s="1">
        <v>4</v>
      </c>
      <c r="L11564" s="1">
        <v>4</v>
      </c>
      <c r="M11564" t="s">
        <v>83</v>
      </c>
      <c r="N11564" s="1">
        <v>9</v>
      </c>
      <c r="O11564" t="s">
        <v>100</v>
      </c>
      <c r="P11564" s="1">
        <v>591</v>
      </c>
      <c r="Q11564" s="1">
        <v>1</v>
      </c>
      <c r="R11564" t="s">
        <v>26</v>
      </c>
      <c r="S11564" s="1">
        <v>1</v>
      </c>
      <c r="T11564" s="1">
        <v>1</v>
      </c>
      <c r="U11564" s="1">
        <v>1</v>
      </c>
      <c r="W11564"/>
      <c r="X11564"/>
    </row>
    <row r="11565" spans="1:24">
      <c r="A11565" t="s">
        <v>27</v>
      </c>
      <c r="B11565" t="s">
        <v>29</v>
      </c>
      <c r="C11565" t="s">
        <v>27</v>
      </c>
      <c r="D11565" t="s">
        <v>101</v>
      </c>
      <c r="E11565" t="s">
        <v>27</v>
      </c>
      <c r="F11565" s="2">
        <v>2016</v>
      </c>
      <c r="G11565" s="4">
        <v>592</v>
      </c>
      <c r="H11565" s="3">
        <v>0.81523500810372795</v>
      </c>
      <c r="I11565" s="3">
        <v>0.78312627456335704</v>
      </c>
      <c r="J11565" s="3">
        <v>0.84734374164409798</v>
      </c>
      <c r="K11565" s="1">
        <v>4</v>
      </c>
      <c r="L11565" s="1">
        <v>4</v>
      </c>
      <c r="M11565" t="s">
        <v>83</v>
      </c>
      <c r="N11565" s="1">
        <v>9</v>
      </c>
      <c r="O11565" t="s">
        <v>100</v>
      </c>
      <c r="P11565" s="1">
        <v>591</v>
      </c>
      <c r="Q11565" s="1">
        <v>1</v>
      </c>
      <c r="R11565" t="s">
        <v>26</v>
      </c>
      <c r="S11565" s="1">
        <v>1</v>
      </c>
      <c r="T11565" s="1">
        <v>2</v>
      </c>
      <c r="U11565" s="1">
        <v>1</v>
      </c>
      <c r="W11565"/>
      <c r="X11565"/>
    </row>
    <row r="11566" spans="1:24">
      <c r="A11566" t="s">
        <v>27</v>
      </c>
      <c r="B11566" t="s">
        <v>29</v>
      </c>
      <c r="C11566" t="s">
        <v>27</v>
      </c>
      <c r="D11566" t="s">
        <v>101</v>
      </c>
      <c r="E11566" t="s">
        <v>27</v>
      </c>
      <c r="F11566" s="2">
        <v>2019</v>
      </c>
      <c r="G11566" s="4">
        <v>647.25</v>
      </c>
      <c r="H11566" s="3">
        <v>0.83703703703703702</v>
      </c>
      <c r="I11566" s="3">
        <v>0.80781096332200197</v>
      </c>
      <c r="J11566" s="3">
        <v>0.86626311075207196</v>
      </c>
      <c r="K11566" s="1">
        <v>4</v>
      </c>
      <c r="L11566" s="1">
        <v>4</v>
      </c>
      <c r="M11566" t="s">
        <v>83</v>
      </c>
      <c r="N11566" s="1">
        <v>9</v>
      </c>
      <c r="O11566" t="s">
        <v>100</v>
      </c>
      <c r="P11566" s="1">
        <v>591</v>
      </c>
      <c r="Q11566" s="1">
        <v>1</v>
      </c>
      <c r="R11566" t="s">
        <v>26</v>
      </c>
      <c r="S11566" s="1">
        <v>1</v>
      </c>
      <c r="T11566" s="1">
        <v>2</v>
      </c>
      <c r="U11566" s="1">
        <v>1</v>
      </c>
      <c r="W11566"/>
      <c r="X11566"/>
    </row>
    <row r="11567" spans="1:24">
      <c r="A11567" t="s">
        <v>27</v>
      </c>
      <c r="B11567" t="s">
        <v>30</v>
      </c>
      <c r="C11567" t="s">
        <v>27</v>
      </c>
      <c r="D11567" t="s">
        <v>101</v>
      </c>
      <c r="E11567" t="s">
        <v>27</v>
      </c>
      <c r="F11567" s="2">
        <v>2016</v>
      </c>
      <c r="G11567" s="4">
        <v>90.3333333333333</v>
      </c>
      <c r="H11567" s="3">
        <v>0.633663366336634</v>
      </c>
      <c r="I11567" s="3">
        <v>0.52877061123344504</v>
      </c>
      <c r="J11567" s="3">
        <v>0.73855612143982197</v>
      </c>
      <c r="K11567" s="1">
        <v>4</v>
      </c>
      <c r="L11567" s="1">
        <v>4</v>
      </c>
      <c r="M11567" t="s">
        <v>83</v>
      </c>
      <c r="N11567" s="1">
        <v>9</v>
      </c>
      <c r="O11567" t="s">
        <v>100</v>
      </c>
      <c r="P11567" s="1">
        <v>591</v>
      </c>
      <c r="Q11567" s="1">
        <v>1</v>
      </c>
      <c r="R11567" t="s">
        <v>26</v>
      </c>
      <c r="S11567" s="1">
        <v>1</v>
      </c>
      <c r="T11567" s="1">
        <v>3</v>
      </c>
      <c r="U11567" s="1">
        <v>1</v>
      </c>
      <c r="W11567"/>
      <c r="X11567"/>
    </row>
    <row r="11568" spans="1:24">
      <c r="A11568" t="s">
        <v>27</v>
      </c>
      <c r="B11568" t="s">
        <v>30</v>
      </c>
      <c r="C11568" t="s">
        <v>27</v>
      </c>
      <c r="D11568" t="s">
        <v>101</v>
      </c>
      <c r="E11568" t="s">
        <v>27</v>
      </c>
      <c r="F11568" s="2">
        <v>2019</v>
      </c>
      <c r="G11568" s="4">
        <v>80.8333333333333</v>
      </c>
      <c r="H11568" s="3">
        <v>0.76041666666666696</v>
      </c>
      <c r="I11568" s="3">
        <v>0.66118140715329698</v>
      </c>
      <c r="J11568" s="3">
        <v>0.85965192618003605</v>
      </c>
      <c r="K11568" s="1">
        <v>4</v>
      </c>
      <c r="L11568" s="1">
        <v>4</v>
      </c>
      <c r="M11568" t="s">
        <v>83</v>
      </c>
      <c r="N11568" s="1">
        <v>9</v>
      </c>
      <c r="O11568" t="s">
        <v>100</v>
      </c>
      <c r="P11568" s="1">
        <v>591</v>
      </c>
      <c r="Q11568" s="1">
        <v>1</v>
      </c>
      <c r="R11568" t="s">
        <v>26</v>
      </c>
      <c r="S11568" s="1">
        <v>1</v>
      </c>
      <c r="T11568" s="1">
        <v>3</v>
      </c>
      <c r="U11568" s="1">
        <v>1</v>
      </c>
      <c r="W11568"/>
      <c r="X11568"/>
    </row>
    <row r="11569" spans="1:24">
      <c r="A11569" t="s">
        <v>27</v>
      </c>
      <c r="B11569" t="s">
        <v>31</v>
      </c>
      <c r="C11569" t="s">
        <v>27</v>
      </c>
      <c r="D11569" t="s">
        <v>101</v>
      </c>
      <c r="E11569" t="s">
        <v>27</v>
      </c>
      <c r="F11569" s="2">
        <v>2016</v>
      </c>
      <c r="G11569" s="4">
        <v>3013</v>
      </c>
      <c r="H11569" s="3">
        <v>0.83975788467664902</v>
      </c>
      <c r="I11569" s="3">
        <v>0.82649342743832199</v>
      </c>
      <c r="J11569" s="3">
        <v>0.85302234191497495</v>
      </c>
      <c r="K11569" s="1">
        <v>4</v>
      </c>
      <c r="L11569" s="1">
        <v>4</v>
      </c>
      <c r="M11569" t="s">
        <v>83</v>
      </c>
      <c r="N11569" s="1">
        <v>9</v>
      </c>
      <c r="O11569" t="s">
        <v>100</v>
      </c>
      <c r="P11569" s="1">
        <v>591</v>
      </c>
      <c r="Q11569" s="1">
        <v>1</v>
      </c>
      <c r="R11569" t="s">
        <v>26</v>
      </c>
      <c r="S11569" s="1">
        <v>1</v>
      </c>
      <c r="T11569" s="1">
        <v>4</v>
      </c>
      <c r="U11569" s="1">
        <v>1</v>
      </c>
      <c r="W11569"/>
      <c r="X11569"/>
    </row>
    <row r="11570" spans="1:24">
      <c r="A11570" t="s">
        <v>27</v>
      </c>
      <c r="B11570" t="s">
        <v>31</v>
      </c>
      <c r="C11570" t="s">
        <v>27</v>
      </c>
      <c r="D11570" t="s">
        <v>101</v>
      </c>
      <c r="E11570" t="s">
        <v>27</v>
      </c>
      <c r="F11570" s="2">
        <v>2019</v>
      </c>
      <c r="G11570" s="4">
        <v>3365</v>
      </c>
      <c r="H11570" s="3">
        <v>0.86884779516358501</v>
      </c>
      <c r="I11570" s="3">
        <v>0.85729347412302803</v>
      </c>
      <c r="J11570" s="3">
        <v>0.88040211620414199</v>
      </c>
      <c r="K11570" s="1">
        <v>4</v>
      </c>
      <c r="L11570" s="1">
        <v>4</v>
      </c>
      <c r="M11570" t="s">
        <v>83</v>
      </c>
      <c r="N11570" s="1">
        <v>9</v>
      </c>
      <c r="O11570" t="s">
        <v>100</v>
      </c>
      <c r="P11570" s="1">
        <v>591</v>
      </c>
      <c r="Q11570" s="1">
        <v>1</v>
      </c>
      <c r="R11570" t="s">
        <v>26</v>
      </c>
      <c r="S11570" s="1">
        <v>1</v>
      </c>
      <c r="T11570" s="1">
        <v>4</v>
      </c>
      <c r="U11570" s="1">
        <v>1</v>
      </c>
      <c r="W11570"/>
      <c r="X11570"/>
    </row>
    <row r="11571" spans="1:24">
      <c r="A11571" t="s">
        <v>27</v>
      </c>
      <c r="B11571" t="s">
        <v>31</v>
      </c>
      <c r="C11571" t="s">
        <v>35</v>
      </c>
      <c r="D11571" t="s">
        <v>101</v>
      </c>
      <c r="E11571" t="s">
        <v>27</v>
      </c>
      <c r="F11571" s="2">
        <v>2016</v>
      </c>
      <c r="G11571" s="4">
        <v>175.083333333333</v>
      </c>
      <c r="H11571" s="3">
        <v>0.87222222222222201</v>
      </c>
      <c r="I11571" s="3">
        <v>0.81991545873881999</v>
      </c>
      <c r="J11571" s="3">
        <v>0.92452898570562503</v>
      </c>
      <c r="K11571" s="1">
        <v>4</v>
      </c>
      <c r="L11571" s="1">
        <v>4</v>
      </c>
      <c r="M11571" t="s">
        <v>83</v>
      </c>
      <c r="N11571" s="1">
        <v>9</v>
      </c>
      <c r="O11571" t="s">
        <v>100</v>
      </c>
      <c r="P11571" s="1">
        <v>591</v>
      </c>
      <c r="Q11571" s="1">
        <v>1</v>
      </c>
      <c r="R11571" t="s">
        <v>26</v>
      </c>
      <c r="S11571" s="1">
        <v>1</v>
      </c>
      <c r="T11571" s="1">
        <v>4</v>
      </c>
      <c r="U11571" s="1">
        <v>2</v>
      </c>
      <c r="W11571"/>
      <c r="X11571"/>
    </row>
    <row r="11572" spans="1:24">
      <c r="A11572" t="s">
        <v>27</v>
      </c>
      <c r="B11572" t="s">
        <v>31</v>
      </c>
      <c r="C11572" t="s">
        <v>35</v>
      </c>
      <c r="D11572" t="s">
        <v>101</v>
      </c>
      <c r="E11572" t="s">
        <v>27</v>
      </c>
      <c r="F11572" s="2">
        <v>2019</v>
      </c>
      <c r="G11572" s="4">
        <v>224.333333333333</v>
      </c>
      <c r="H11572" s="3">
        <v>0.81545064377682397</v>
      </c>
      <c r="I11572" s="3">
        <v>0.76245683126356401</v>
      </c>
      <c r="J11572" s="3">
        <v>0.86844445629008404</v>
      </c>
      <c r="K11572" s="1">
        <v>4</v>
      </c>
      <c r="L11572" s="1">
        <v>4</v>
      </c>
      <c r="M11572" t="s">
        <v>83</v>
      </c>
      <c r="N11572" s="1">
        <v>9</v>
      </c>
      <c r="O11572" t="s">
        <v>100</v>
      </c>
      <c r="P11572" s="1">
        <v>591</v>
      </c>
      <c r="Q11572" s="1">
        <v>1</v>
      </c>
      <c r="R11572" t="s">
        <v>26</v>
      </c>
      <c r="S11572" s="1">
        <v>1</v>
      </c>
      <c r="T11572" s="1">
        <v>4</v>
      </c>
      <c r="U11572" s="1">
        <v>2</v>
      </c>
      <c r="W11572"/>
      <c r="X11572"/>
    </row>
    <row r="11573" spans="1:24">
      <c r="A11573" t="s">
        <v>27</v>
      </c>
      <c r="B11573" t="s">
        <v>31</v>
      </c>
      <c r="C11573" t="s">
        <v>34</v>
      </c>
      <c r="D11573" t="s">
        <v>101</v>
      </c>
      <c r="E11573" t="s">
        <v>27</v>
      </c>
      <c r="F11573" s="2">
        <v>2016</v>
      </c>
      <c r="G11573" s="4">
        <v>121.166666666667</v>
      </c>
      <c r="H11573" s="3">
        <v>0.872</v>
      </c>
      <c r="I11573" s="3">
        <v>0.80838567851152798</v>
      </c>
      <c r="J11573" s="3">
        <v>0.93561432148847201</v>
      </c>
      <c r="K11573" s="1">
        <v>4</v>
      </c>
      <c r="L11573" s="1">
        <v>4</v>
      </c>
      <c r="M11573" t="s">
        <v>83</v>
      </c>
      <c r="N11573" s="1">
        <v>9</v>
      </c>
      <c r="O11573" t="s">
        <v>100</v>
      </c>
      <c r="P11573" s="1">
        <v>591</v>
      </c>
      <c r="Q11573" s="1">
        <v>1</v>
      </c>
      <c r="R11573" t="s">
        <v>26</v>
      </c>
      <c r="S11573" s="1">
        <v>1</v>
      </c>
      <c r="T11573" s="1">
        <v>4</v>
      </c>
      <c r="U11573" s="1">
        <v>3</v>
      </c>
      <c r="W11573"/>
      <c r="X11573"/>
    </row>
    <row r="11574" spans="1:24">
      <c r="A11574" t="s">
        <v>27</v>
      </c>
      <c r="B11574" t="s">
        <v>31</v>
      </c>
      <c r="C11574" t="s">
        <v>34</v>
      </c>
      <c r="D11574" t="s">
        <v>101</v>
      </c>
      <c r="E11574" t="s">
        <v>27</v>
      </c>
      <c r="F11574" s="2">
        <v>2019</v>
      </c>
      <c r="G11574" s="4">
        <v>69.3333333333333</v>
      </c>
      <c r="H11574" s="3">
        <v>0.91780821917808197</v>
      </c>
      <c r="I11574" s="3">
        <v>0.84594568803072201</v>
      </c>
      <c r="J11574" s="3">
        <v>0.98967075032544305</v>
      </c>
      <c r="K11574" s="1">
        <v>4</v>
      </c>
      <c r="L11574" s="1">
        <v>4</v>
      </c>
      <c r="M11574" t="s">
        <v>83</v>
      </c>
      <c r="N11574" s="1">
        <v>9</v>
      </c>
      <c r="O11574" t="s">
        <v>100</v>
      </c>
      <c r="P11574" s="1">
        <v>591</v>
      </c>
      <c r="Q11574" s="1">
        <v>1</v>
      </c>
      <c r="R11574" t="s">
        <v>26</v>
      </c>
      <c r="S11574" s="1">
        <v>1</v>
      </c>
      <c r="T11574" s="1">
        <v>4</v>
      </c>
      <c r="U11574" s="1">
        <v>3</v>
      </c>
      <c r="W11574"/>
      <c r="X11574"/>
    </row>
    <row r="11575" spans="1:24">
      <c r="A11575" t="s">
        <v>27</v>
      </c>
      <c r="B11575" t="s">
        <v>31</v>
      </c>
      <c r="C11575" t="s">
        <v>36</v>
      </c>
      <c r="D11575" t="s">
        <v>101</v>
      </c>
      <c r="E11575" t="s">
        <v>27</v>
      </c>
      <c r="F11575" s="2">
        <v>2016</v>
      </c>
      <c r="G11575" s="4">
        <v>1005.75</v>
      </c>
      <c r="H11575" s="3">
        <v>0.87201528175740195</v>
      </c>
      <c r="I11575" s="3">
        <v>0.85087136855527801</v>
      </c>
      <c r="J11575" s="3">
        <v>0.893159194959526</v>
      </c>
      <c r="K11575" s="1">
        <v>4</v>
      </c>
      <c r="L11575" s="1">
        <v>4</v>
      </c>
      <c r="M11575" t="s">
        <v>83</v>
      </c>
      <c r="N11575" s="1">
        <v>9</v>
      </c>
      <c r="O11575" t="s">
        <v>100</v>
      </c>
      <c r="P11575" s="1">
        <v>591</v>
      </c>
      <c r="Q11575" s="1">
        <v>1</v>
      </c>
      <c r="R11575" t="s">
        <v>26</v>
      </c>
      <c r="S11575" s="1">
        <v>1</v>
      </c>
      <c r="T11575" s="1">
        <v>4</v>
      </c>
      <c r="U11575" s="1">
        <v>4</v>
      </c>
      <c r="W11575"/>
      <c r="X11575"/>
    </row>
    <row r="11576" spans="1:24">
      <c r="A11576" t="s">
        <v>27</v>
      </c>
      <c r="B11576" t="s">
        <v>31</v>
      </c>
      <c r="C11576" t="s">
        <v>36</v>
      </c>
      <c r="D11576" t="s">
        <v>101</v>
      </c>
      <c r="E11576" t="s">
        <v>27</v>
      </c>
      <c r="F11576" s="2">
        <v>2019</v>
      </c>
      <c r="G11576" s="4">
        <v>1009.66666666667</v>
      </c>
      <c r="H11576" s="3">
        <v>0.90677966101694896</v>
      </c>
      <c r="I11576" s="3">
        <v>0.88835060826690304</v>
      </c>
      <c r="J11576" s="3">
        <v>0.92520871376699598</v>
      </c>
      <c r="K11576" s="1">
        <v>4</v>
      </c>
      <c r="L11576" s="1">
        <v>4</v>
      </c>
      <c r="M11576" t="s">
        <v>83</v>
      </c>
      <c r="N11576" s="1">
        <v>9</v>
      </c>
      <c r="O11576" t="s">
        <v>100</v>
      </c>
      <c r="P11576" s="1">
        <v>591</v>
      </c>
      <c r="Q11576" s="1">
        <v>1</v>
      </c>
      <c r="R11576" t="s">
        <v>26</v>
      </c>
      <c r="S11576" s="1">
        <v>1</v>
      </c>
      <c r="T11576" s="1">
        <v>4</v>
      </c>
      <c r="U11576" s="1">
        <v>4</v>
      </c>
      <c r="W11576"/>
      <c r="X11576"/>
    </row>
    <row r="11577" spans="1:24">
      <c r="A11577" t="s">
        <v>27</v>
      </c>
      <c r="B11577" t="s">
        <v>28</v>
      </c>
      <c r="C11577" t="s">
        <v>35</v>
      </c>
      <c r="D11577" t="s">
        <v>101</v>
      </c>
      <c r="E11577" t="s">
        <v>27</v>
      </c>
      <c r="F11577" s="2">
        <v>2016</v>
      </c>
      <c r="G11577" s="4">
        <v>125.166666666667</v>
      </c>
      <c r="H11577" s="3">
        <v>0.86046511627906996</v>
      </c>
      <c r="I11577" s="3">
        <v>0.79576609999072201</v>
      </c>
      <c r="J11577" s="3">
        <v>0.92516413256741703</v>
      </c>
      <c r="K11577" s="1">
        <v>4</v>
      </c>
      <c r="L11577" s="1">
        <v>4</v>
      </c>
      <c r="M11577" t="s">
        <v>83</v>
      </c>
      <c r="N11577" s="1">
        <v>9</v>
      </c>
      <c r="O11577" t="s">
        <v>100</v>
      </c>
      <c r="P11577" s="1">
        <v>591</v>
      </c>
      <c r="Q11577" s="1">
        <v>1</v>
      </c>
      <c r="R11577" t="s">
        <v>26</v>
      </c>
      <c r="S11577" s="1">
        <v>1</v>
      </c>
      <c r="T11577" s="1">
        <v>1</v>
      </c>
      <c r="U11577" s="1">
        <v>2</v>
      </c>
      <c r="W11577"/>
      <c r="X11577"/>
    </row>
    <row r="11578" spans="1:24">
      <c r="A11578" t="s">
        <v>27</v>
      </c>
      <c r="B11578" t="s">
        <v>28</v>
      </c>
      <c r="C11578" t="s">
        <v>35</v>
      </c>
      <c r="D11578" t="s">
        <v>101</v>
      </c>
      <c r="E11578" t="s">
        <v>27</v>
      </c>
      <c r="F11578" s="2">
        <v>2019</v>
      </c>
      <c r="G11578" s="4">
        <v>156.333333333333</v>
      </c>
      <c r="H11578" s="3">
        <v>0.80368098159509205</v>
      </c>
      <c r="I11578" s="3">
        <v>0.73821635148221298</v>
      </c>
      <c r="J11578" s="3">
        <v>0.869145611707972</v>
      </c>
      <c r="K11578" s="1">
        <v>4</v>
      </c>
      <c r="L11578" s="1">
        <v>4</v>
      </c>
      <c r="M11578" t="s">
        <v>83</v>
      </c>
      <c r="N11578" s="1">
        <v>9</v>
      </c>
      <c r="O11578" t="s">
        <v>100</v>
      </c>
      <c r="P11578" s="1">
        <v>591</v>
      </c>
      <c r="Q11578" s="1">
        <v>1</v>
      </c>
      <c r="R11578" t="s">
        <v>26</v>
      </c>
      <c r="S11578" s="1">
        <v>1</v>
      </c>
      <c r="T11578" s="1">
        <v>1</v>
      </c>
      <c r="U11578" s="1">
        <v>2</v>
      </c>
      <c r="W11578"/>
      <c r="X11578"/>
    </row>
    <row r="11579" spans="1:24">
      <c r="A11579" t="s">
        <v>27</v>
      </c>
      <c r="B11579" t="s">
        <v>28</v>
      </c>
      <c r="C11579" t="s">
        <v>34</v>
      </c>
      <c r="D11579" t="s">
        <v>101</v>
      </c>
      <c r="E11579" t="s">
        <v>27</v>
      </c>
      <c r="F11579" s="2">
        <v>2016</v>
      </c>
      <c r="G11579" s="4">
        <v>97.5833333333333</v>
      </c>
      <c r="H11579" s="3">
        <v>0.87128712871287095</v>
      </c>
      <c r="I11579" s="3">
        <v>0.79971867324217105</v>
      </c>
      <c r="J11579" s="3">
        <v>0.94285558418357196</v>
      </c>
      <c r="K11579" s="1">
        <v>4</v>
      </c>
      <c r="L11579" s="1">
        <v>4</v>
      </c>
      <c r="M11579" t="s">
        <v>83</v>
      </c>
      <c r="N11579" s="1">
        <v>9</v>
      </c>
      <c r="O11579" t="s">
        <v>100</v>
      </c>
      <c r="P11579" s="1">
        <v>591</v>
      </c>
      <c r="Q11579" s="1">
        <v>1</v>
      </c>
      <c r="R11579" t="s">
        <v>26</v>
      </c>
      <c r="S11579" s="1">
        <v>1</v>
      </c>
      <c r="T11579" s="1">
        <v>1</v>
      </c>
      <c r="U11579" s="1">
        <v>3</v>
      </c>
      <c r="W11579"/>
      <c r="X11579"/>
    </row>
    <row r="11580" spans="1:24">
      <c r="A11580" t="s">
        <v>27</v>
      </c>
      <c r="B11580" t="s">
        <v>28</v>
      </c>
      <c r="C11580" t="s">
        <v>34</v>
      </c>
      <c r="D11580" t="s">
        <v>101</v>
      </c>
      <c r="E11580" t="s">
        <v>27</v>
      </c>
      <c r="F11580" s="2">
        <v>2019</v>
      </c>
      <c r="G11580" s="4">
        <v>52.8333333333333</v>
      </c>
      <c r="H11580" s="3">
        <v>0.89285714285714302</v>
      </c>
      <c r="I11580" s="3">
        <v>0.79999176602676503</v>
      </c>
      <c r="J11580" s="3">
        <v>0.985722519687521</v>
      </c>
      <c r="K11580" s="1">
        <v>4</v>
      </c>
      <c r="L11580" s="1">
        <v>4</v>
      </c>
      <c r="M11580" t="s">
        <v>83</v>
      </c>
      <c r="N11580" s="1">
        <v>9</v>
      </c>
      <c r="O11580" t="s">
        <v>100</v>
      </c>
      <c r="P11580" s="1">
        <v>591</v>
      </c>
      <c r="Q11580" s="1">
        <v>1</v>
      </c>
      <c r="R11580" t="s">
        <v>26</v>
      </c>
      <c r="S11580" s="1">
        <v>1</v>
      </c>
      <c r="T11580" s="1">
        <v>1</v>
      </c>
      <c r="U11580" s="1">
        <v>3</v>
      </c>
      <c r="W11580"/>
      <c r="X11580"/>
    </row>
    <row r="11581" spans="1:24">
      <c r="A11581" t="s">
        <v>27</v>
      </c>
      <c r="B11581" t="s">
        <v>29</v>
      </c>
      <c r="C11581" t="s">
        <v>35</v>
      </c>
      <c r="D11581" t="s">
        <v>101</v>
      </c>
      <c r="E11581" t="s">
        <v>27</v>
      </c>
      <c r="F11581" s="2">
        <v>2016</v>
      </c>
      <c r="G11581" s="4">
        <v>44.9166666666667</v>
      </c>
      <c r="H11581" s="3">
        <v>0.95652173913043503</v>
      </c>
      <c r="I11581" s="3">
        <v>0.88575026345392605</v>
      </c>
      <c r="J11581" s="3">
        <v>1</v>
      </c>
      <c r="K11581" s="1">
        <v>4</v>
      </c>
      <c r="L11581" s="1">
        <v>4</v>
      </c>
      <c r="M11581" t="s">
        <v>83</v>
      </c>
      <c r="N11581" s="1">
        <v>9</v>
      </c>
      <c r="O11581" t="s">
        <v>100</v>
      </c>
      <c r="P11581" s="1">
        <v>591</v>
      </c>
      <c r="Q11581" s="1">
        <v>1</v>
      </c>
      <c r="R11581" t="s">
        <v>26</v>
      </c>
      <c r="S11581" s="1">
        <v>1</v>
      </c>
      <c r="T11581" s="1">
        <v>2</v>
      </c>
      <c r="U11581" s="1">
        <v>2</v>
      </c>
      <c r="W11581"/>
      <c r="X11581"/>
    </row>
    <row r="11582" spans="1:24">
      <c r="A11582" t="s">
        <v>27</v>
      </c>
      <c r="B11582" t="s">
        <v>29</v>
      </c>
      <c r="C11582" t="s">
        <v>35</v>
      </c>
      <c r="D11582" t="s">
        <v>101</v>
      </c>
      <c r="E11582" t="s">
        <v>27</v>
      </c>
      <c r="F11582" s="2">
        <v>2019</v>
      </c>
      <c r="G11582" s="4">
        <v>63.6666666666667</v>
      </c>
      <c r="H11582" s="3">
        <v>0.84615384615384603</v>
      </c>
      <c r="I11582" s="3">
        <v>0.74967304417595204</v>
      </c>
      <c r="J11582" s="3">
        <v>0.94263464813174003</v>
      </c>
      <c r="K11582" s="1">
        <v>4</v>
      </c>
      <c r="L11582" s="1">
        <v>4</v>
      </c>
      <c r="M11582" t="s">
        <v>83</v>
      </c>
      <c r="N11582" s="1">
        <v>9</v>
      </c>
      <c r="O11582" t="s">
        <v>100</v>
      </c>
      <c r="P11582" s="1">
        <v>591</v>
      </c>
      <c r="Q11582" s="1">
        <v>1</v>
      </c>
      <c r="R11582" t="s">
        <v>26</v>
      </c>
      <c r="S11582" s="1">
        <v>1</v>
      </c>
      <c r="T11582" s="1">
        <v>2</v>
      </c>
      <c r="U11582" s="1">
        <v>2</v>
      </c>
      <c r="W11582"/>
      <c r="X11582"/>
    </row>
    <row r="11583" spans="1:24">
      <c r="A11583" t="s">
        <v>27</v>
      </c>
      <c r="B11583" t="s">
        <v>29</v>
      </c>
      <c r="C11583" t="s">
        <v>34</v>
      </c>
      <c r="D11583" t="s">
        <v>101</v>
      </c>
      <c r="E11583" t="s">
        <v>27</v>
      </c>
      <c r="F11583" s="2">
        <v>2016</v>
      </c>
      <c r="G11583" s="4">
        <v>22.75</v>
      </c>
      <c r="H11583" s="3">
        <v>0.86956521739130399</v>
      </c>
      <c r="I11583" s="3">
        <v>0.70919450252939897</v>
      </c>
      <c r="J11583" s="3">
        <v>1</v>
      </c>
      <c r="K11583" s="1">
        <v>4</v>
      </c>
      <c r="L11583" s="1">
        <v>4</v>
      </c>
      <c r="M11583" t="s">
        <v>83</v>
      </c>
      <c r="N11583" s="1">
        <v>9</v>
      </c>
      <c r="O11583" t="s">
        <v>100</v>
      </c>
      <c r="P11583" s="1">
        <v>591</v>
      </c>
      <c r="Q11583" s="1">
        <v>1</v>
      </c>
      <c r="R11583" t="s">
        <v>26</v>
      </c>
      <c r="S11583" s="1">
        <v>1</v>
      </c>
      <c r="T11583" s="1">
        <v>2</v>
      </c>
      <c r="U11583" s="1">
        <v>3</v>
      </c>
      <c r="W11583"/>
      <c r="X11583"/>
    </row>
    <row r="11584" spans="1:24">
      <c r="A11584" t="s">
        <v>27</v>
      </c>
      <c r="B11584" t="s">
        <v>29</v>
      </c>
      <c r="C11584" t="s">
        <v>34</v>
      </c>
      <c r="D11584" t="s">
        <v>101</v>
      </c>
      <c r="E11584" t="s">
        <v>27</v>
      </c>
      <c r="F11584" s="2">
        <v>2019</v>
      </c>
      <c r="G11584" s="4">
        <v>14.5</v>
      </c>
      <c r="H11584" s="3">
        <v>1</v>
      </c>
      <c r="I11584" s="3">
        <v>0.96551724137931005</v>
      </c>
      <c r="J11584" s="3">
        <v>1</v>
      </c>
      <c r="K11584" s="1">
        <v>4</v>
      </c>
      <c r="L11584" s="1">
        <v>4</v>
      </c>
      <c r="M11584" t="s">
        <v>83</v>
      </c>
      <c r="N11584" s="1">
        <v>9</v>
      </c>
      <c r="O11584" t="s">
        <v>100</v>
      </c>
      <c r="P11584" s="1">
        <v>591</v>
      </c>
      <c r="Q11584" s="1">
        <v>1</v>
      </c>
      <c r="R11584" t="s">
        <v>26</v>
      </c>
      <c r="S11584" s="1">
        <v>1</v>
      </c>
      <c r="T11584" s="1">
        <v>2</v>
      </c>
      <c r="U11584" s="1">
        <v>3</v>
      </c>
      <c r="W11584"/>
      <c r="X11584"/>
    </row>
    <row r="11585" spans="1:24">
      <c r="A11585" t="s">
        <v>27</v>
      </c>
      <c r="B11585" t="s">
        <v>30</v>
      </c>
      <c r="C11585" t="s">
        <v>35</v>
      </c>
      <c r="D11585" t="s">
        <v>101</v>
      </c>
      <c r="E11585" t="s">
        <v>27</v>
      </c>
      <c r="F11585" s="2">
        <v>2016</v>
      </c>
      <c r="G11585" s="4" t="s">
        <v>25</v>
      </c>
      <c r="H11585" s="3" t="s">
        <v>25</v>
      </c>
      <c r="I11585" s="3" t="s">
        <v>25</v>
      </c>
      <c r="J11585" s="3" t="s">
        <v>25</v>
      </c>
      <c r="K11585" s="1">
        <v>4</v>
      </c>
      <c r="L11585" s="1">
        <v>4</v>
      </c>
      <c r="M11585" t="s">
        <v>83</v>
      </c>
      <c r="N11585" s="1">
        <v>9</v>
      </c>
      <c r="O11585" t="s">
        <v>100</v>
      </c>
      <c r="P11585" s="1">
        <v>591</v>
      </c>
      <c r="Q11585" s="1">
        <v>1</v>
      </c>
      <c r="R11585" t="s">
        <v>26</v>
      </c>
      <c r="S11585" s="1">
        <v>1</v>
      </c>
      <c r="T11585" s="1">
        <v>3</v>
      </c>
      <c r="U11585" s="1">
        <v>2</v>
      </c>
      <c r="W11585"/>
      <c r="X11585"/>
    </row>
    <row r="11586" spans="1:24">
      <c r="A11586" t="s">
        <v>27</v>
      </c>
      <c r="B11586" t="s">
        <v>30</v>
      </c>
      <c r="C11586" t="s">
        <v>35</v>
      </c>
      <c r="D11586" t="s">
        <v>101</v>
      </c>
      <c r="E11586" t="s">
        <v>27</v>
      </c>
      <c r="F11586" s="2">
        <v>2019</v>
      </c>
      <c r="G11586" s="4" t="s">
        <v>25</v>
      </c>
      <c r="H11586" s="3" t="s">
        <v>25</v>
      </c>
      <c r="I11586" s="3" t="s">
        <v>25</v>
      </c>
      <c r="J11586" s="3" t="s">
        <v>25</v>
      </c>
      <c r="K11586" s="1">
        <v>4</v>
      </c>
      <c r="L11586" s="1">
        <v>4</v>
      </c>
      <c r="M11586" t="s">
        <v>83</v>
      </c>
      <c r="N11586" s="1">
        <v>9</v>
      </c>
      <c r="O11586" t="s">
        <v>100</v>
      </c>
      <c r="P11586" s="1">
        <v>591</v>
      </c>
      <c r="Q11586" s="1">
        <v>1</v>
      </c>
      <c r="R11586" t="s">
        <v>26</v>
      </c>
      <c r="S11586" s="1">
        <v>1</v>
      </c>
      <c r="T11586" s="1">
        <v>3</v>
      </c>
      <c r="U11586" s="1">
        <v>2</v>
      </c>
      <c r="W11586"/>
      <c r="X11586"/>
    </row>
    <row r="11587" spans="1:24">
      <c r="A11587" t="s">
        <v>27</v>
      </c>
      <c r="B11587" t="s">
        <v>30</v>
      </c>
      <c r="C11587" t="s">
        <v>34</v>
      </c>
      <c r="D11587" t="s">
        <v>101</v>
      </c>
      <c r="E11587" t="s">
        <v>27</v>
      </c>
      <c r="F11587" s="2">
        <v>2016</v>
      </c>
      <c r="G11587" s="4" t="s">
        <v>25</v>
      </c>
      <c r="H11587" s="3" t="s">
        <v>25</v>
      </c>
      <c r="I11587" s="3" t="s">
        <v>25</v>
      </c>
      <c r="J11587" s="3" t="s">
        <v>25</v>
      </c>
      <c r="K11587" s="1">
        <v>4</v>
      </c>
      <c r="L11587" s="1">
        <v>4</v>
      </c>
      <c r="M11587" t="s">
        <v>83</v>
      </c>
      <c r="N11587" s="1">
        <v>9</v>
      </c>
      <c r="O11587" t="s">
        <v>100</v>
      </c>
      <c r="P11587" s="1">
        <v>591</v>
      </c>
      <c r="Q11587" s="1">
        <v>1</v>
      </c>
      <c r="R11587" t="s">
        <v>26</v>
      </c>
      <c r="S11587" s="1">
        <v>1</v>
      </c>
      <c r="T11587" s="1">
        <v>3</v>
      </c>
      <c r="U11587" s="1">
        <v>3</v>
      </c>
      <c r="W11587"/>
      <c r="X11587"/>
    </row>
    <row r="11588" spans="1:24">
      <c r="A11588" t="s">
        <v>27</v>
      </c>
      <c r="B11588" t="s">
        <v>30</v>
      </c>
      <c r="C11588" t="s">
        <v>34</v>
      </c>
      <c r="D11588" t="s">
        <v>101</v>
      </c>
      <c r="E11588" t="s">
        <v>27</v>
      </c>
      <c r="F11588" s="2">
        <v>2019</v>
      </c>
      <c r="G11588" s="4" t="s">
        <v>25</v>
      </c>
      <c r="H11588" s="3" t="s">
        <v>25</v>
      </c>
      <c r="I11588" s="3" t="s">
        <v>25</v>
      </c>
      <c r="J11588" s="3" t="s">
        <v>25</v>
      </c>
      <c r="K11588" s="1">
        <v>4</v>
      </c>
      <c r="L11588" s="1">
        <v>4</v>
      </c>
      <c r="M11588" t="s">
        <v>83</v>
      </c>
      <c r="N11588" s="1">
        <v>9</v>
      </c>
      <c r="O11588" t="s">
        <v>100</v>
      </c>
      <c r="P11588" s="1">
        <v>591</v>
      </c>
      <c r="Q11588" s="1">
        <v>1</v>
      </c>
      <c r="R11588" t="s">
        <v>26</v>
      </c>
      <c r="S11588" s="1">
        <v>1</v>
      </c>
      <c r="T11588" s="1">
        <v>3</v>
      </c>
      <c r="U11588" s="1">
        <v>3</v>
      </c>
      <c r="W11588"/>
      <c r="X11588"/>
    </row>
    <row r="11589" spans="1:24">
      <c r="A11589" t="s">
        <v>27</v>
      </c>
      <c r="B11589" t="s">
        <v>28</v>
      </c>
      <c r="C11589" t="s">
        <v>36</v>
      </c>
      <c r="D11589" t="s">
        <v>101</v>
      </c>
      <c r="E11589" t="s">
        <v>27</v>
      </c>
      <c r="F11589" s="2">
        <v>2016</v>
      </c>
      <c r="G11589" s="4">
        <v>789.58333333333303</v>
      </c>
      <c r="H11589" s="3">
        <v>0.87317073170731696</v>
      </c>
      <c r="I11589" s="3">
        <v>0.849325280465699</v>
      </c>
      <c r="J11589" s="3">
        <v>0.89701618294893504</v>
      </c>
      <c r="K11589" s="1">
        <v>4</v>
      </c>
      <c r="L11589" s="1">
        <v>4</v>
      </c>
      <c r="M11589" t="s">
        <v>83</v>
      </c>
      <c r="N11589" s="1">
        <v>9</v>
      </c>
      <c r="O11589" t="s">
        <v>100</v>
      </c>
      <c r="P11589" s="1">
        <v>591</v>
      </c>
      <c r="Q11589" s="1">
        <v>1</v>
      </c>
      <c r="R11589" t="s">
        <v>26</v>
      </c>
      <c r="S11589" s="1">
        <v>1</v>
      </c>
      <c r="T11589" s="1">
        <v>1</v>
      </c>
      <c r="U11589" s="1">
        <v>4</v>
      </c>
      <c r="W11589"/>
      <c r="X11589"/>
    </row>
    <row r="11590" spans="1:24">
      <c r="A11590" t="s">
        <v>27</v>
      </c>
      <c r="B11590" t="s">
        <v>28</v>
      </c>
      <c r="C11590" t="s">
        <v>36</v>
      </c>
      <c r="D11590" t="s">
        <v>101</v>
      </c>
      <c r="E11590" t="s">
        <v>27</v>
      </c>
      <c r="F11590" s="2">
        <v>2019</v>
      </c>
      <c r="G11590" s="4">
        <v>794.75</v>
      </c>
      <c r="H11590" s="3">
        <v>0.91726618705036</v>
      </c>
      <c r="I11590" s="3">
        <v>0.89748435798507997</v>
      </c>
      <c r="J11590" s="3">
        <v>0.93704801611563904</v>
      </c>
      <c r="K11590" s="1">
        <v>4</v>
      </c>
      <c r="L11590" s="1">
        <v>4</v>
      </c>
      <c r="M11590" t="s">
        <v>83</v>
      </c>
      <c r="N11590" s="1">
        <v>9</v>
      </c>
      <c r="O11590" t="s">
        <v>100</v>
      </c>
      <c r="P11590" s="1">
        <v>591</v>
      </c>
      <c r="Q11590" s="1">
        <v>1</v>
      </c>
      <c r="R11590" t="s">
        <v>26</v>
      </c>
      <c r="S11590" s="1">
        <v>1</v>
      </c>
      <c r="T11590" s="1">
        <v>1</v>
      </c>
      <c r="U11590" s="1">
        <v>4</v>
      </c>
      <c r="W11590"/>
      <c r="X11590"/>
    </row>
    <row r="11591" spans="1:24">
      <c r="A11591" t="s">
        <v>27</v>
      </c>
      <c r="B11591" t="s">
        <v>29</v>
      </c>
      <c r="C11591" t="s">
        <v>36</v>
      </c>
      <c r="D11591" t="s">
        <v>101</v>
      </c>
      <c r="E11591" t="s">
        <v>27</v>
      </c>
      <c r="F11591" s="2">
        <v>2016</v>
      </c>
      <c r="G11591" s="4">
        <v>197.916666666667</v>
      </c>
      <c r="H11591" s="3">
        <v>0.87922705314009697</v>
      </c>
      <c r="I11591" s="3">
        <v>0.83130132407173296</v>
      </c>
      <c r="J11591" s="3">
        <v>0.92715278220845998</v>
      </c>
      <c r="K11591" s="1">
        <v>4</v>
      </c>
      <c r="L11591" s="1">
        <v>4</v>
      </c>
      <c r="M11591" t="s">
        <v>83</v>
      </c>
      <c r="N11591" s="1">
        <v>9</v>
      </c>
      <c r="O11591" t="s">
        <v>100</v>
      </c>
      <c r="P11591" s="1">
        <v>591</v>
      </c>
      <c r="Q11591" s="1">
        <v>1</v>
      </c>
      <c r="R11591" t="s">
        <v>26</v>
      </c>
      <c r="S11591" s="1">
        <v>1</v>
      </c>
      <c r="T11591" s="1">
        <v>2</v>
      </c>
      <c r="U11591" s="1">
        <v>4</v>
      </c>
      <c r="W11591"/>
      <c r="X11591"/>
    </row>
    <row r="11592" spans="1:24">
      <c r="A11592" t="s">
        <v>27</v>
      </c>
      <c r="B11592" t="s">
        <v>29</v>
      </c>
      <c r="C11592" t="s">
        <v>36</v>
      </c>
      <c r="D11592" t="s">
        <v>101</v>
      </c>
      <c r="E11592" t="s">
        <v>27</v>
      </c>
      <c r="F11592" s="2">
        <v>2019</v>
      </c>
      <c r="G11592" s="4">
        <v>199.416666666667</v>
      </c>
      <c r="H11592" s="3">
        <v>0.86538461538461497</v>
      </c>
      <c r="I11592" s="3">
        <v>0.81550469615854604</v>
      </c>
      <c r="J11592" s="3">
        <v>0.91526453461068502</v>
      </c>
      <c r="K11592" s="1">
        <v>4</v>
      </c>
      <c r="L11592" s="1">
        <v>4</v>
      </c>
      <c r="M11592" t="s">
        <v>83</v>
      </c>
      <c r="N11592" s="1">
        <v>9</v>
      </c>
      <c r="O11592" t="s">
        <v>100</v>
      </c>
      <c r="P11592" s="1">
        <v>591</v>
      </c>
      <c r="Q11592" s="1">
        <v>1</v>
      </c>
      <c r="R11592" t="s">
        <v>26</v>
      </c>
      <c r="S11592" s="1">
        <v>1</v>
      </c>
      <c r="T11592" s="1">
        <v>2</v>
      </c>
      <c r="U11592" s="1">
        <v>4</v>
      </c>
      <c r="W11592"/>
      <c r="X11592"/>
    </row>
    <row r="11593" spans="1:24">
      <c r="A11593" t="s">
        <v>27</v>
      </c>
      <c r="B11593" t="s">
        <v>30</v>
      </c>
      <c r="C11593" t="s">
        <v>36</v>
      </c>
      <c r="D11593" t="s">
        <v>101</v>
      </c>
      <c r="E11593" t="s">
        <v>27</v>
      </c>
      <c r="F11593" s="2">
        <v>2016</v>
      </c>
      <c r="G11593" s="4">
        <v>18.25</v>
      </c>
      <c r="H11593" s="3">
        <v>0.75</v>
      </c>
      <c r="I11593" s="3">
        <v>0.52393595047657804</v>
      </c>
      <c r="J11593" s="3">
        <v>0.97606404952342196</v>
      </c>
      <c r="K11593" s="1">
        <v>4</v>
      </c>
      <c r="L11593" s="1">
        <v>4</v>
      </c>
      <c r="M11593" t="s">
        <v>83</v>
      </c>
      <c r="N11593" s="1">
        <v>9</v>
      </c>
      <c r="O11593" t="s">
        <v>100</v>
      </c>
      <c r="P11593" s="1">
        <v>591</v>
      </c>
      <c r="Q11593" s="1">
        <v>1</v>
      </c>
      <c r="R11593" t="s">
        <v>26</v>
      </c>
      <c r="S11593" s="1">
        <v>1</v>
      </c>
      <c r="T11593" s="1">
        <v>3</v>
      </c>
      <c r="U11593" s="1">
        <v>4</v>
      </c>
      <c r="W11593"/>
      <c r="X11593"/>
    </row>
    <row r="11594" spans="1:24">
      <c r="A11594" t="s">
        <v>27</v>
      </c>
      <c r="B11594" t="s">
        <v>30</v>
      </c>
      <c r="C11594" t="s">
        <v>36</v>
      </c>
      <c r="D11594" t="s">
        <v>101</v>
      </c>
      <c r="E11594" t="s">
        <v>27</v>
      </c>
      <c r="F11594" s="2">
        <v>2019</v>
      </c>
      <c r="G11594" s="4">
        <v>15.5</v>
      </c>
      <c r="H11594" s="3">
        <v>0.9</v>
      </c>
      <c r="I11594" s="3">
        <v>0.71838978613164695</v>
      </c>
      <c r="J11594" s="3">
        <v>1</v>
      </c>
      <c r="K11594" s="1">
        <v>4</v>
      </c>
      <c r="L11594" s="1">
        <v>4</v>
      </c>
      <c r="M11594" t="s">
        <v>83</v>
      </c>
      <c r="N11594" s="1">
        <v>9</v>
      </c>
      <c r="O11594" t="s">
        <v>100</v>
      </c>
      <c r="P11594" s="1">
        <v>591</v>
      </c>
      <c r="Q11594" s="1">
        <v>1</v>
      </c>
      <c r="R11594" t="s">
        <v>26</v>
      </c>
      <c r="S11594" s="1">
        <v>1</v>
      </c>
      <c r="T11594" s="1">
        <v>3</v>
      </c>
      <c r="U11594" s="1">
        <v>4</v>
      </c>
      <c r="W11594"/>
      <c r="X11594"/>
    </row>
    <row r="11595" spans="1:24">
      <c r="A11595" t="s">
        <v>27</v>
      </c>
      <c r="B11595" t="s">
        <v>28</v>
      </c>
      <c r="C11595" t="s">
        <v>27</v>
      </c>
      <c r="D11595" t="s">
        <v>102</v>
      </c>
      <c r="E11595" t="s">
        <v>27</v>
      </c>
      <c r="F11595" s="2">
        <v>2016</v>
      </c>
      <c r="G11595" s="4">
        <v>2330.6666666666702</v>
      </c>
      <c r="H11595" s="3">
        <v>0.78562577447335802</v>
      </c>
      <c r="I11595" s="3">
        <v>0.76874989560993201</v>
      </c>
      <c r="J11595" s="3">
        <v>0.80250165333678403</v>
      </c>
      <c r="K11595" s="1">
        <v>4</v>
      </c>
      <c r="L11595" s="1">
        <v>4</v>
      </c>
      <c r="M11595" t="s">
        <v>83</v>
      </c>
      <c r="N11595" s="1">
        <v>9</v>
      </c>
      <c r="O11595" t="s">
        <v>100</v>
      </c>
      <c r="P11595" s="1">
        <v>592</v>
      </c>
      <c r="Q11595" s="1">
        <v>1</v>
      </c>
      <c r="R11595" t="s">
        <v>26</v>
      </c>
      <c r="S11595" s="1">
        <v>1</v>
      </c>
      <c r="T11595" s="1">
        <v>1</v>
      </c>
      <c r="U11595" s="1">
        <v>1</v>
      </c>
      <c r="W11595"/>
      <c r="X11595"/>
    </row>
    <row r="11596" spans="1:24">
      <c r="A11596" t="s">
        <v>27</v>
      </c>
      <c r="B11596" t="s">
        <v>28</v>
      </c>
      <c r="C11596" t="s">
        <v>27</v>
      </c>
      <c r="D11596" t="s">
        <v>102</v>
      </c>
      <c r="E11596" t="s">
        <v>27</v>
      </c>
      <c r="F11596" s="2">
        <v>2019</v>
      </c>
      <c r="G11596" s="4">
        <v>2636.9166666666702</v>
      </c>
      <c r="H11596" s="3">
        <v>0.830174927113703</v>
      </c>
      <c r="I11596" s="3">
        <v>0.81565374796405898</v>
      </c>
      <c r="J11596" s="3">
        <v>0.84469610626334701</v>
      </c>
      <c r="K11596" s="1">
        <v>4</v>
      </c>
      <c r="L11596" s="1">
        <v>4</v>
      </c>
      <c r="M11596" t="s">
        <v>83</v>
      </c>
      <c r="N11596" s="1">
        <v>9</v>
      </c>
      <c r="O11596" t="s">
        <v>100</v>
      </c>
      <c r="P11596" s="1">
        <v>592</v>
      </c>
      <c r="Q11596" s="1">
        <v>1</v>
      </c>
      <c r="R11596" t="s">
        <v>26</v>
      </c>
      <c r="S11596" s="1">
        <v>1</v>
      </c>
      <c r="T11596" s="1">
        <v>1</v>
      </c>
      <c r="U11596" s="1">
        <v>1</v>
      </c>
      <c r="W11596"/>
      <c r="X11596"/>
    </row>
    <row r="11597" spans="1:24">
      <c r="A11597" t="s">
        <v>27</v>
      </c>
      <c r="B11597" t="s">
        <v>29</v>
      </c>
      <c r="C11597" t="s">
        <v>27</v>
      </c>
      <c r="D11597" t="s">
        <v>102</v>
      </c>
      <c r="E11597" t="s">
        <v>27</v>
      </c>
      <c r="F11597" s="2">
        <v>2016</v>
      </c>
      <c r="G11597" s="4">
        <v>592</v>
      </c>
      <c r="H11597" s="3">
        <v>0.76499189627228503</v>
      </c>
      <c r="I11597" s="3">
        <v>0.72999145507758201</v>
      </c>
      <c r="J11597" s="3">
        <v>0.79999233746698795</v>
      </c>
      <c r="K11597" s="1">
        <v>4</v>
      </c>
      <c r="L11597" s="1">
        <v>4</v>
      </c>
      <c r="M11597" t="s">
        <v>83</v>
      </c>
      <c r="N11597" s="1">
        <v>9</v>
      </c>
      <c r="O11597" t="s">
        <v>100</v>
      </c>
      <c r="P11597" s="1">
        <v>592</v>
      </c>
      <c r="Q11597" s="1">
        <v>1</v>
      </c>
      <c r="R11597" t="s">
        <v>26</v>
      </c>
      <c r="S11597" s="1">
        <v>1</v>
      </c>
      <c r="T11597" s="1">
        <v>2</v>
      </c>
      <c r="U11597" s="1">
        <v>1</v>
      </c>
      <c r="W11597"/>
      <c r="X11597"/>
    </row>
    <row r="11598" spans="1:24">
      <c r="A11598" t="s">
        <v>27</v>
      </c>
      <c r="B11598" t="s">
        <v>29</v>
      </c>
      <c r="C11598" t="s">
        <v>27</v>
      </c>
      <c r="D11598" t="s">
        <v>102</v>
      </c>
      <c r="E11598" t="s">
        <v>27</v>
      </c>
      <c r="F11598" s="2">
        <v>2019</v>
      </c>
      <c r="G11598" s="4">
        <v>647.25</v>
      </c>
      <c r="H11598" s="3">
        <v>0.78814814814814804</v>
      </c>
      <c r="I11598" s="3">
        <v>0.755895259128057</v>
      </c>
      <c r="J11598" s="3">
        <v>0.82040103716823898</v>
      </c>
      <c r="K11598" s="1">
        <v>4</v>
      </c>
      <c r="L11598" s="1">
        <v>4</v>
      </c>
      <c r="M11598" t="s">
        <v>83</v>
      </c>
      <c r="N11598" s="1">
        <v>9</v>
      </c>
      <c r="O11598" t="s">
        <v>100</v>
      </c>
      <c r="P11598" s="1">
        <v>592</v>
      </c>
      <c r="Q11598" s="1">
        <v>1</v>
      </c>
      <c r="R11598" t="s">
        <v>26</v>
      </c>
      <c r="S11598" s="1">
        <v>1</v>
      </c>
      <c r="T11598" s="1">
        <v>2</v>
      </c>
      <c r="U11598" s="1">
        <v>1</v>
      </c>
      <c r="W11598"/>
      <c r="X11598"/>
    </row>
    <row r="11599" spans="1:24">
      <c r="A11599" t="s">
        <v>27</v>
      </c>
      <c r="B11599" t="s">
        <v>30</v>
      </c>
      <c r="C11599" t="s">
        <v>27</v>
      </c>
      <c r="D11599" t="s">
        <v>102</v>
      </c>
      <c r="E11599" t="s">
        <v>27</v>
      </c>
      <c r="F11599" s="2">
        <v>2016</v>
      </c>
      <c r="G11599" s="4">
        <v>90.3333333333333</v>
      </c>
      <c r="H11599" s="3">
        <v>0.57425742574257399</v>
      </c>
      <c r="I11599" s="3">
        <v>0.466755543646866</v>
      </c>
      <c r="J11599" s="3">
        <v>0.68175930783828198</v>
      </c>
      <c r="K11599" s="1">
        <v>4</v>
      </c>
      <c r="L11599" s="1">
        <v>4</v>
      </c>
      <c r="M11599" t="s">
        <v>83</v>
      </c>
      <c r="N11599" s="1">
        <v>9</v>
      </c>
      <c r="O11599" t="s">
        <v>100</v>
      </c>
      <c r="P11599" s="1">
        <v>592</v>
      </c>
      <c r="Q11599" s="1">
        <v>1</v>
      </c>
      <c r="R11599" t="s">
        <v>26</v>
      </c>
      <c r="S11599" s="1">
        <v>1</v>
      </c>
      <c r="T11599" s="1">
        <v>3</v>
      </c>
      <c r="U11599" s="1">
        <v>1</v>
      </c>
      <c r="W11599"/>
      <c r="X11599"/>
    </row>
    <row r="11600" spans="1:24">
      <c r="A11600" t="s">
        <v>27</v>
      </c>
      <c r="B11600" t="s">
        <v>30</v>
      </c>
      <c r="C11600" t="s">
        <v>27</v>
      </c>
      <c r="D11600" t="s">
        <v>102</v>
      </c>
      <c r="E11600" t="s">
        <v>27</v>
      </c>
      <c r="F11600" s="2">
        <v>2019</v>
      </c>
      <c r="G11600" s="4">
        <v>80.8333333333333</v>
      </c>
      <c r="H11600" s="3">
        <v>0.72916666666666696</v>
      </c>
      <c r="I11600" s="3">
        <v>0.62610307204598004</v>
      </c>
      <c r="J11600" s="3">
        <v>0.832230261287353</v>
      </c>
      <c r="K11600" s="1">
        <v>4</v>
      </c>
      <c r="L11600" s="1">
        <v>4</v>
      </c>
      <c r="M11600" t="s">
        <v>83</v>
      </c>
      <c r="N11600" s="1">
        <v>9</v>
      </c>
      <c r="O11600" t="s">
        <v>100</v>
      </c>
      <c r="P11600" s="1">
        <v>592</v>
      </c>
      <c r="Q11600" s="1">
        <v>1</v>
      </c>
      <c r="R11600" t="s">
        <v>26</v>
      </c>
      <c r="S11600" s="1">
        <v>1</v>
      </c>
      <c r="T11600" s="1">
        <v>3</v>
      </c>
      <c r="U11600" s="1">
        <v>1</v>
      </c>
      <c r="W11600"/>
      <c r="X11600"/>
    </row>
    <row r="11601" spans="1:24">
      <c r="A11601" t="s">
        <v>27</v>
      </c>
      <c r="B11601" t="s">
        <v>31</v>
      </c>
      <c r="C11601" t="s">
        <v>27</v>
      </c>
      <c r="D11601" t="s">
        <v>102</v>
      </c>
      <c r="E11601" t="s">
        <v>27</v>
      </c>
      <c r="F11601" s="2">
        <v>2016</v>
      </c>
      <c r="G11601" s="4">
        <v>3013</v>
      </c>
      <c r="H11601" s="3">
        <v>0.77476903472443404</v>
      </c>
      <c r="I11601" s="3">
        <v>0.75968693922635799</v>
      </c>
      <c r="J11601" s="3">
        <v>0.78985113022251097</v>
      </c>
      <c r="K11601" s="1">
        <v>4</v>
      </c>
      <c r="L11601" s="1">
        <v>4</v>
      </c>
      <c r="M11601" t="s">
        <v>83</v>
      </c>
      <c r="N11601" s="1">
        <v>9</v>
      </c>
      <c r="O11601" t="s">
        <v>100</v>
      </c>
      <c r="P11601" s="1">
        <v>592</v>
      </c>
      <c r="Q11601" s="1">
        <v>1</v>
      </c>
      <c r="R11601" t="s">
        <v>26</v>
      </c>
      <c r="S11601" s="1">
        <v>1</v>
      </c>
      <c r="T11601" s="1">
        <v>4</v>
      </c>
      <c r="U11601" s="1">
        <v>1</v>
      </c>
      <c r="W11601"/>
      <c r="X11601"/>
    </row>
    <row r="11602" spans="1:24">
      <c r="A11602" t="s">
        <v>27</v>
      </c>
      <c r="B11602" t="s">
        <v>31</v>
      </c>
      <c r="C11602" t="s">
        <v>27</v>
      </c>
      <c r="D11602" t="s">
        <v>102</v>
      </c>
      <c r="E11602" t="s">
        <v>27</v>
      </c>
      <c r="F11602" s="2">
        <v>2019</v>
      </c>
      <c r="G11602" s="4">
        <v>3365</v>
      </c>
      <c r="H11602" s="3">
        <v>0.81934566145092502</v>
      </c>
      <c r="I11602" s="3">
        <v>0.806197732702711</v>
      </c>
      <c r="J11602" s="3">
        <v>0.83249359019913804</v>
      </c>
      <c r="K11602" s="1">
        <v>4</v>
      </c>
      <c r="L11602" s="1">
        <v>4</v>
      </c>
      <c r="M11602" t="s">
        <v>83</v>
      </c>
      <c r="N11602" s="1">
        <v>9</v>
      </c>
      <c r="O11602" t="s">
        <v>100</v>
      </c>
      <c r="P11602" s="1">
        <v>592</v>
      </c>
      <c r="Q11602" s="1">
        <v>1</v>
      </c>
      <c r="R11602" t="s">
        <v>26</v>
      </c>
      <c r="S11602" s="1">
        <v>1</v>
      </c>
      <c r="T11602" s="1">
        <v>4</v>
      </c>
      <c r="U11602" s="1">
        <v>1</v>
      </c>
      <c r="W11602"/>
      <c r="X11602"/>
    </row>
    <row r="11603" spans="1:24">
      <c r="A11603" t="s">
        <v>27</v>
      </c>
      <c r="B11603" t="s">
        <v>31</v>
      </c>
      <c r="C11603" t="s">
        <v>35</v>
      </c>
      <c r="D11603" t="s">
        <v>102</v>
      </c>
      <c r="E11603" t="s">
        <v>27</v>
      </c>
      <c r="F11603" s="2">
        <v>2016</v>
      </c>
      <c r="G11603" s="4">
        <v>175.083333333333</v>
      </c>
      <c r="H11603" s="3">
        <v>0.8</v>
      </c>
      <c r="I11603" s="3">
        <v>0.73789349330778997</v>
      </c>
      <c r="J11603" s="3">
        <v>0.86210650669221001</v>
      </c>
      <c r="K11603" s="1">
        <v>4</v>
      </c>
      <c r="L11603" s="1">
        <v>4</v>
      </c>
      <c r="M11603" t="s">
        <v>83</v>
      </c>
      <c r="N11603" s="1">
        <v>9</v>
      </c>
      <c r="O11603" t="s">
        <v>100</v>
      </c>
      <c r="P11603" s="1">
        <v>592</v>
      </c>
      <c r="Q11603" s="1">
        <v>1</v>
      </c>
      <c r="R11603" t="s">
        <v>26</v>
      </c>
      <c r="S11603" s="1">
        <v>1</v>
      </c>
      <c r="T11603" s="1">
        <v>4</v>
      </c>
      <c r="U11603" s="1">
        <v>2</v>
      </c>
      <c r="W11603"/>
      <c r="X11603"/>
    </row>
    <row r="11604" spans="1:24">
      <c r="A11604" t="s">
        <v>27</v>
      </c>
      <c r="B11604" t="s">
        <v>31</v>
      </c>
      <c r="C11604" t="s">
        <v>35</v>
      </c>
      <c r="D11604" t="s">
        <v>102</v>
      </c>
      <c r="E11604" t="s">
        <v>27</v>
      </c>
      <c r="F11604" s="2">
        <v>2019</v>
      </c>
      <c r="G11604" s="4">
        <v>224.333333333333</v>
      </c>
      <c r="H11604" s="3">
        <v>0.78969957081545095</v>
      </c>
      <c r="I11604" s="3">
        <v>0.73414214288254698</v>
      </c>
      <c r="J11604" s="3">
        <v>0.84525699874835403</v>
      </c>
      <c r="K11604" s="1">
        <v>4</v>
      </c>
      <c r="L11604" s="1">
        <v>4</v>
      </c>
      <c r="M11604" t="s">
        <v>83</v>
      </c>
      <c r="N11604" s="1">
        <v>9</v>
      </c>
      <c r="O11604" t="s">
        <v>100</v>
      </c>
      <c r="P11604" s="1">
        <v>592</v>
      </c>
      <c r="Q11604" s="1">
        <v>1</v>
      </c>
      <c r="R11604" t="s">
        <v>26</v>
      </c>
      <c r="S11604" s="1">
        <v>1</v>
      </c>
      <c r="T11604" s="1">
        <v>4</v>
      </c>
      <c r="U11604" s="1">
        <v>2</v>
      </c>
      <c r="W11604"/>
      <c r="X11604"/>
    </row>
    <row r="11605" spans="1:24">
      <c r="A11605" t="s">
        <v>27</v>
      </c>
      <c r="B11605" t="s">
        <v>31</v>
      </c>
      <c r="C11605" t="s">
        <v>34</v>
      </c>
      <c r="D11605" t="s">
        <v>102</v>
      </c>
      <c r="E11605" t="s">
        <v>27</v>
      </c>
      <c r="F11605" s="2">
        <v>2016</v>
      </c>
      <c r="G11605" s="4">
        <v>121.166666666667</v>
      </c>
      <c r="H11605" s="3">
        <v>0.84</v>
      </c>
      <c r="I11605" s="3">
        <v>0.77059586055092599</v>
      </c>
      <c r="J11605" s="3">
        <v>0.90940413944907394</v>
      </c>
      <c r="K11605" s="1">
        <v>4</v>
      </c>
      <c r="L11605" s="1">
        <v>4</v>
      </c>
      <c r="M11605" t="s">
        <v>83</v>
      </c>
      <c r="N11605" s="1">
        <v>9</v>
      </c>
      <c r="O11605" t="s">
        <v>100</v>
      </c>
      <c r="P11605" s="1">
        <v>592</v>
      </c>
      <c r="Q11605" s="1">
        <v>1</v>
      </c>
      <c r="R11605" t="s">
        <v>26</v>
      </c>
      <c r="S11605" s="1">
        <v>1</v>
      </c>
      <c r="T11605" s="1">
        <v>4</v>
      </c>
      <c r="U11605" s="1">
        <v>3</v>
      </c>
      <c r="W11605"/>
      <c r="X11605"/>
    </row>
    <row r="11606" spans="1:24">
      <c r="A11606" t="s">
        <v>27</v>
      </c>
      <c r="B11606" t="s">
        <v>31</v>
      </c>
      <c r="C11606" t="s">
        <v>34</v>
      </c>
      <c r="D11606" t="s">
        <v>102</v>
      </c>
      <c r="E11606" t="s">
        <v>27</v>
      </c>
      <c r="F11606" s="2">
        <v>2019</v>
      </c>
      <c r="G11606" s="4">
        <v>69.3333333333333</v>
      </c>
      <c r="H11606" s="3">
        <v>0.87671232876712302</v>
      </c>
      <c r="I11606" s="3">
        <v>0.79211282775430403</v>
      </c>
      <c r="J11606" s="3">
        <v>0.96131182977994201</v>
      </c>
      <c r="K11606" s="1">
        <v>4</v>
      </c>
      <c r="L11606" s="1">
        <v>4</v>
      </c>
      <c r="M11606" t="s">
        <v>83</v>
      </c>
      <c r="N11606" s="1">
        <v>9</v>
      </c>
      <c r="O11606" t="s">
        <v>100</v>
      </c>
      <c r="P11606" s="1">
        <v>592</v>
      </c>
      <c r="Q11606" s="1">
        <v>1</v>
      </c>
      <c r="R11606" t="s">
        <v>26</v>
      </c>
      <c r="S11606" s="1">
        <v>1</v>
      </c>
      <c r="T11606" s="1">
        <v>4</v>
      </c>
      <c r="U11606" s="1">
        <v>3</v>
      </c>
      <c r="W11606"/>
      <c r="X11606"/>
    </row>
    <row r="11607" spans="1:24">
      <c r="A11607" t="s">
        <v>27</v>
      </c>
      <c r="B11607" t="s">
        <v>31</v>
      </c>
      <c r="C11607" t="s">
        <v>36</v>
      </c>
      <c r="D11607" t="s">
        <v>102</v>
      </c>
      <c r="E11607" t="s">
        <v>27</v>
      </c>
      <c r="F11607" s="2">
        <v>2016</v>
      </c>
      <c r="G11607" s="4">
        <v>1005.75</v>
      </c>
      <c r="H11607" s="3">
        <v>0.81184336198662799</v>
      </c>
      <c r="I11607" s="3">
        <v>0.78719122593539403</v>
      </c>
      <c r="J11607" s="3">
        <v>0.83649549803786305</v>
      </c>
      <c r="K11607" s="1">
        <v>4</v>
      </c>
      <c r="L11607" s="1">
        <v>4</v>
      </c>
      <c r="M11607" t="s">
        <v>83</v>
      </c>
      <c r="N11607" s="1">
        <v>9</v>
      </c>
      <c r="O11607" t="s">
        <v>100</v>
      </c>
      <c r="P11607" s="1">
        <v>592</v>
      </c>
      <c r="Q11607" s="1">
        <v>1</v>
      </c>
      <c r="R11607" t="s">
        <v>26</v>
      </c>
      <c r="S11607" s="1">
        <v>1</v>
      </c>
      <c r="T11607" s="1">
        <v>4</v>
      </c>
      <c r="U11607" s="1">
        <v>4</v>
      </c>
      <c r="W11607"/>
      <c r="X11607"/>
    </row>
    <row r="11608" spans="1:24">
      <c r="A11608" t="s">
        <v>27</v>
      </c>
      <c r="B11608" t="s">
        <v>31</v>
      </c>
      <c r="C11608" t="s">
        <v>36</v>
      </c>
      <c r="D11608" t="s">
        <v>102</v>
      </c>
      <c r="E11608" t="s">
        <v>27</v>
      </c>
      <c r="F11608" s="2">
        <v>2019</v>
      </c>
      <c r="G11608" s="4">
        <v>1009.66666666667</v>
      </c>
      <c r="H11608" s="3">
        <v>0.86252354048964197</v>
      </c>
      <c r="I11608" s="3">
        <v>0.84078773099177295</v>
      </c>
      <c r="J11608" s="3">
        <v>0.88425934998751199</v>
      </c>
      <c r="K11608" s="1">
        <v>4</v>
      </c>
      <c r="L11608" s="1">
        <v>4</v>
      </c>
      <c r="M11608" t="s">
        <v>83</v>
      </c>
      <c r="N11608" s="1">
        <v>9</v>
      </c>
      <c r="O11608" t="s">
        <v>100</v>
      </c>
      <c r="P11608" s="1">
        <v>592</v>
      </c>
      <c r="Q11608" s="1">
        <v>1</v>
      </c>
      <c r="R11608" t="s">
        <v>26</v>
      </c>
      <c r="S11608" s="1">
        <v>1</v>
      </c>
      <c r="T11608" s="1">
        <v>4</v>
      </c>
      <c r="U11608" s="1">
        <v>4</v>
      </c>
      <c r="W11608"/>
      <c r="X11608"/>
    </row>
    <row r="11609" spans="1:24">
      <c r="A11609" t="s">
        <v>27</v>
      </c>
      <c r="B11609" t="s">
        <v>28</v>
      </c>
      <c r="C11609" t="s">
        <v>35</v>
      </c>
      <c r="D11609" t="s">
        <v>102</v>
      </c>
      <c r="E11609" t="s">
        <v>27</v>
      </c>
      <c r="F11609" s="2">
        <v>2016</v>
      </c>
      <c r="G11609" s="4">
        <v>125.166666666667</v>
      </c>
      <c r="H11609" s="3">
        <v>0.78294573643410803</v>
      </c>
      <c r="I11609" s="3">
        <v>0.70673035821015695</v>
      </c>
      <c r="J11609" s="3">
        <v>0.85916111465806</v>
      </c>
      <c r="K11609" s="1">
        <v>4</v>
      </c>
      <c r="L11609" s="1">
        <v>4</v>
      </c>
      <c r="M11609" t="s">
        <v>83</v>
      </c>
      <c r="N11609" s="1">
        <v>9</v>
      </c>
      <c r="O11609" t="s">
        <v>100</v>
      </c>
      <c r="P11609" s="1">
        <v>592</v>
      </c>
      <c r="Q11609" s="1">
        <v>1</v>
      </c>
      <c r="R11609" t="s">
        <v>26</v>
      </c>
      <c r="S11609" s="1">
        <v>1</v>
      </c>
      <c r="T11609" s="1">
        <v>1</v>
      </c>
      <c r="U11609" s="1">
        <v>2</v>
      </c>
      <c r="W11609"/>
      <c r="X11609"/>
    </row>
    <row r="11610" spans="1:24">
      <c r="A11610" t="s">
        <v>27</v>
      </c>
      <c r="B11610" t="s">
        <v>28</v>
      </c>
      <c r="C11610" t="s">
        <v>35</v>
      </c>
      <c r="D11610" t="s">
        <v>102</v>
      </c>
      <c r="E11610" t="s">
        <v>27</v>
      </c>
      <c r="F11610" s="2">
        <v>2019</v>
      </c>
      <c r="G11610" s="4">
        <v>156.333333333333</v>
      </c>
      <c r="H11610" s="3">
        <v>0.77914110429447903</v>
      </c>
      <c r="I11610" s="3">
        <v>0.71091550080025101</v>
      </c>
      <c r="J11610" s="3">
        <v>0.84736670778870704</v>
      </c>
      <c r="K11610" s="1">
        <v>4</v>
      </c>
      <c r="L11610" s="1">
        <v>4</v>
      </c>
      <c r="M11610" t="s">
        <v>83</v>
      </c>
      <c r="N11610" s="1">
        <v>9</v>
      </c>
      <c r="O11610" t="s">
        <v>100</v>
      </c>
      <c r="P11610" s="1">
        <v>592</v>
      </c>
      <c r="Q11610" s="1">
        <v>1</v>
      </c>
      <c r="R11610" t="s">
        <v>26</v>
      </c>
      <c r="S11610" s="1">
        <v>1</v>
      </c>
      <c r="T11610" s="1">
        <v>1</v>
      </c>
      <c r="U11610" s="1">
        <v>2</v>
      </c>
      <c r="W11610"/>
      <c r="X11610"/>
    </row>
    <row r="11611" spans="1:24">
      <c r="A11611" t="s">
        <v>27</v>
      </c>
      <c r="B11611" t="s">
        <v>28</v>
      </c>
      <c r="C11611" t="s">
        <v>34</v>
      </c>
      <c r="D11611" t="s">
        <v>102</v>
      </c>
      <c r="E11611" t="s">
        <v>27</v>
      </c>
      <c r="F11611" s="2">
        <v>2016</v>
      </c>
      <c r="G11611" s="4">
        <v>97.5833333333333</v>
      </c>
      <c r="H11611" s="3">
        <v>0.841584158415842</v>
      </c>
      <c r="I11611" s="3">
        <v>0.76401401305931904</v>
      </c>
      <c r="J11611" s="3">
        <v>0.91915430377236496</v>
      </c>
      <c r="K11611" s="1">
        <v>4</v>
      </c>
      <c r="L11611" s="1">
        <v>4</v>
      </c>
      <c r="M11611" t="s">
        <v>83</v>
      </c>
      <c r="N11611" s="1">
        <v>9</v>
      </c>
      <c r="O11611" t="s">
        <v>100</v>
      </c>
      <c r="P11611" s="1">
        <v>592</v>
      </c>
      <c r="Q11611" s="1">
        <v>1</v>
      </c>
      <c r="R11611" t="s">
        <v>26</v>
      </c>
      <c r="S11611" s="1">
        <v>1</v>
      </c>
      <c r="T11611" s="1">
        <v>1</v>
      </c>
      <c r="U11611" s="1">
        <v>3</v>
      </c>
      <c r="W11611"/>
      <c r="X11611"/>
    </row>
    <row r="11612" spans="1:24">
      <c r="A11612" t="s">
        <v>27</v>
      </c>
      <c r="B11612" t="s">
        <v>28</v>
      </c>
      <c r="C11612" t="s">
        <v>34</v>
      </c>
      <c r="D11612" t="s">
        <v>102</v>
      </c>
      <c r="E11612" t="s">
        <v>27</v>
      </c>
      <c r="F11612" s="2">
        <v>2019</v>
      </c>
      <c r="G11612" s="4">
        <v>52.8333333333333</v>
      </c>
      <c r="H11612" s="3">
        <v>0.875</v>
      </c>
      <c r="I11612" s="3">
        <v>0.77635758554708201</v>
      </c>
      <c r="J11612" s="3">
        <v>0.97364241445291799</v>
      </c>
      <c r="K11612" s="1">
        <v>4</v>
      </c>
      <c r="L11612" s="1">
        <v>4</v>
      </c>
      <c r="M11612" t="s">
        <v>83</v>
      </c>
      <c r="N11612" s="1">
        <v>9</v>
      </c>
      <c r="O11612" t="s">
        <v>100</v>
      </c>
      <c r="P11612" s="1">
        <v>592</v>
      </c>
      <c r="Q11612" s="1">
        <v>1</v>
      </c>
      <c r="R11612" t="s">
        <v>26</v>
      </c>
      <c r="S11612" s="1">
        <v>1</v>
      </c>
      <c r="T11612" s="1">
        <v>1</v>
      </c>
      <c r="U11612" s="1">
        <v>3</v>
      </c>
      <c r="W11612"/>
      <c r="X11612"/>
    </row>
    <row r="11613" spans="1:24">
      <c r="A11613" t="s">
        <v>27</v>
      </c>
      <c r="B11613" t="s">
        <v>29</v>
      </c>
      <c r="C11613" t="s">
        <v>35</v>
      </c>
      <c r="D11613" t="s">
        <v>102</v>
      </c>
      <c r="E11613" t="s">
        <v>27</v>
      </c>
      <c r="F11613" s="2">
        <v>2016</v>
      </c>
      <c r="G11613" s="4">
        <v>44.9166666666667</v>
      </c>
      <c r="H11613" s="3">
        <v>0.89130434782608703</v>
      </c>
      <c r="I11613" s="3">
        <v>0.78914537491151104</v>
      </c>
      <c r="J11613" s="3">
        <v>0.99346332074066301</v>
      </c>
      <c r="K11613" s="1">
        <v>4</v>
      </c>
      <c r="L11613" s="1">
        <v>4</v>
      </c>
      <c r="M11613" t="s">
        <v>83</v>
      </c>
      <c r="N11613" s="1">
        <v>9</v>
      </c>
      <c r="O11613" t="s">
        <v>100</v>
      </c>
      <c r="P11613" s="1">
        <v>592</v>
      </c>
      <c r="Q11613" s="1">
        <v>1</v>
      </c>
      <c r="R11613" t="s">
        <v>26</v>
      </c>
      <c r="S11613" s="1">
        <v>1</v>
      </c>
      <c r="T11613" s="1">
        <v>2</v>
      </c>
      <c r="U11613" s="1">
        <v>2</v>
      </c>
      <c r="W11613"/>
      <c r="X11613"/>
    </row>
    <row r="11614" spans="1:24">
      <c r="A11614" t="s">
        <v>27</v>
      </c>
      <c r="B11614" t="s">
        <v>29</v>
      </c>
      <c r="C11614" t="s">
        <v>35</v>
      </c>
      <c r="D11614" t="s">
        <v>102</v>
      </c>
      <c r="E11614" t="s">
        <v>27</v>
      </c>
      <c r="F11614" s="2">
        <v>2019</v>
      </c>
      <c r="G11614" s="4">
        <v>63.6666666666667</v>
      </c>
      <c r="H11614" s="3">
        <v>0.81538461538461504</v>
      </c>
      <c r="I11614" s="3">
        <v>0.71222631525563895</v>
      </c>
      <c r="J11614" s="3">
        <v>0.91854291551359202</v>
      </c>
      <c r="K11614" s="1">
        <v>4</v>
      </c>
      <c r="L11614" s="1">
        <v>4</v>
      </c>
      <c r="M11614" t="s">
        <v>83</v>
      </c>
      <c r="N11614" s="1">
        <v>9</v>
      </c>
      <c r="O11614" t="s">
        <v>100</v>
      </c>
      <c r="P11614" s="1">
        <v>592</v>
      </c>
      <c r="Q11614" s="1">
        <v>1</v>
      </c>
      <c r="R11614" t="s">
        <v>26</v>
      </c>
      <c r="S11614" s="1">
        <v>1</v>
      </c>
      <c r="T11614" s="1">
        <v>2</v>
      </c>
      <c r="U11614" s="1">
        <v>2</v>
      </c>
      <c r="W11614"/>
      <c r="X11614"/>
    </row>
    <row r="11615" spans="1:24">
      <c r="A11615" t="s">
        <v>27</v>
      </c>
      <c r="B11615" t="s">
        <v>29</v>
      </c>
      <c r="C11615" t="s">
        <v>34</v>
      </c>
      <c r="D11615" t="s">
        <v>102</v>
      </c>
      <c r="E11615" t="s">
        <v>27</v>
      </c>
      <c r="F11615" s="2">
        <v>2016</v>
      </c>
      <c r="G11615" s="4">
        <v>22.75</v>
      </c>
      <c r="H11615" s="3">
        <v>0.82608695652173902</v>
      </c>
      <c r="I11615" s="3">
        <v>0.64835309753604597</v>
      </c>
      <c r="J11615" s="3">
        <v>1</v>
      </c>
      <c r="K11615" s="1">
        <v>4</v>
      </c>
      <c r="L11615" s="1">
        <v>4</v>
      </c>
      <c r="M11615" t="s">
        <v>83</v>
      </c>
      <c r="N11615" s="1">
        <v>9</v>
      </c>
      <c r="O11615" t="s">
        <v>100</v>
      </c>
      <c r="P11615" s="1">
        <v>592</v>
      </c>
      <c r="Q11615" s="1">
        <v>1</v>
      </c>
      <c r="R11615" t="s">
        <v>26</v>
      </c>
      <c r="S11615" s="1">
        <v>1</v>
      </c>
      <c r="T11615" s="1">
        <v>2</v>
      </c>
      <c r="U11615" s="1">
        <v>3</v>
      </c>
      <c r="W11615"/>
      <c r="X11615"/>
    </row>
    <row r="11616" spans="1:24">
      <c r="A11616" t="s">
        <v>27</v>
      </c>
      <c r="B11616" t="s">
        <v>29</v>
      </c>
      <c r="C11616" t="s">
        <v>34</v>
      </c>
      <c r="D11616" t="s">
        <v>102</v>
      </c>
      <c r="E11616" t="s">
        <v>27</v>
      </c>
      <c r="F11616" s="2">
        <v>2019</v>
      </c>
      <c r="G11616" s="4">
        <v>14.5</v>
      </c>
      <c r="H11616" s="3">
        <v>0.86666666666666703</v>
      </c>
      <c r="I11616" s="3">
        <v>0.65721233947431101</v>
      </c>
      <c r="J11616" s="3">
        <v>1</v>
      </c>
      <c r="K11616" s="1">
        <v>4</v>
      </c>
      <c r="L11616" s="1">
        <v>4</v>
      </c>
      <c r="M11616" t="s">
        <v>83</v>
      </c>
      <c r="N11616" s="1">
        <v>9</v>
      </c>
      <c r="O11616" t="s">
        <v>100</v>
      </c>
      <c r="P11616" s="1">
        <v>592</v>
      </c>
      <c r="Q11616" s="1">
        <v>1</v>
      </c>
      <c r="R11616" t="s">
        <v>26</v>
      </c>
      <c r="S11616" s="1">
        <v>1</v>
      </c>
      <c r="T11616" s="1">
        <v>2</v>
      </c>
      <c r="U11616" s="1">
        <v>3</v>
      </c>
      <c r="W11616"/>
      <c r="X11616"/>
    </row>
    <row r="11617" spans="1:24">
      <c r="A11617" t="s">
        <v>27</v>
      </c>
      <c r="B11617" t="s">
        <v>30</v>
      </c>
      <c r="C11617" t="s">
        <v>35</v>
      </c>
      <c r="D11617" t="s">
        <v>102</v>
      </c>
      <c r="E11617" t="s">
        <v>27</v>
      </c>
      <c r="F11617" s="2">
        <v>2016</v>
      </c>
      <c r="G11617" s="4" t="s">
        <v>25</v>
      </c>
      <c r="H11617" s="3" t="s">
        <v>25</v>
      </c>
      <c r="I11617" s="3" t="s">
        <v>25</v>
      </c>
      <c r="J11617" s="3" t="s">
        <v>25</v>
      </c>
      <c r="K11617" s="1">
        <v>4</v>
      </c>
      <c r="L11617" s="1">
        <v>4</v>
      </c>
      <c r="M11617" t="s">
        <v>83</v>
      </c>
      <c r="N11617" s="1">
        <v>9</v>
      </c>
      <c r="O11617" t="s">
        <v>100</v>
      </c>
      <c r="P11617" s="1">
        <v>592</v>
      </c>
      <c r="Q11617" s="1">
        <v>1</v>
      </c>
      <c r="R11617" t="s">
        <v>26</v>
      </c>
      <c r="S11617" s="1">
        <v>1</v>
      </c>
      <c r="T11617" s="1">
        <v>3</v>
      </c>
      <c r="U11617" s="1">
        <v>2</v>
      </c>
      <c r="W11617"/>
      <c r="X11617"/>
    </row>
    <row r="11618" spans="1:24">
      <c r="A11618" t="s">
        <v>27</v>
      </c>
      <c r="B11618" t="s">
        <v>30</v>
      </c>
      <c r="C11618" t="s">
        <v>35</v>
      </c>
      <c r="D11618" t="s">
        <v>102</v>
      </c>
      <c r="E11618" t="s">
        <v>27</v>
      </c>
      <c r="F11618" s="2">
        <v>2019</v>
      </c>
      <c r="G11618" s="4" t="s">
        <v>25</v>
      </c>
      <c r="H11618" s="3" t="s">
        <v>25</v>
      </c>
      <c r="I11618" s="3" t="s">
        <v>25</v>
      </c>
      <c r="J11618" s="3" t="s">
        <v>25</v>
      </c>
      <c r="K11618" s="1">
        <v>4</v>
      </c>
      <c r="L11618" s="1">
        <v>4</v>
      </c>
      <c r="M11618" t="s">
        <v>83</v>
      </c>
      <c r="N11618" s="1">
        <v>9</v>
      </c>
      <c r="O11618" t="s">
        <v>100</v>
      </c>
      <c r="P11618" s="1">
        <v>592</v>
      </c>
      <c r="Q11618" s="1">
        <v>1</v>
      </c>
      <c r="R11618" t="s">
        <v>26</v>
      </c>
      <c r="S11618" s="1">
        <v>1</v>
      </c>
      <c r="T11618" s="1">
        <v>3</v>
      </c>
      <c r="U11618" s="1">
        <v>2</v>
      </c>
      <c r="W11618"/>
      <c r="X11618"/>
    </row>
    <row r="11619" spans="1:24">
      <c r="A11619" t="s">
        <v>27</v>
      </c>
      <c r="B11619" t="s">
        <v>30</v>
      </c>
      <c r="C11619" t="s">
        <v>34</v>
      </c>
      <c r="D11619" t="s">
        <v>102</v>
      </c>
      <c r="E11619" t="s">
        <v>27</v>
      </c>
      <c r="F11619" s="2">
        <v>2016</v>
      </c>
      <c r="G11619" s="4" t="s">
        <v>25</v>
      </c>
      <c r="H11619" s="3" t="s">
        <v>25</v>
      </c>
      <c r="I11619" s="3" t="s">
        <v>25</v>
      </c>
      <c r="J11619" s="3" t="s">
        <v>25</v>
      </c>
      <c r="K11619" s="1">
        <v>4</v>
      </c>
      <c r="L11619" s="1">
        <v>4</v>
      </c>
      <c r="M11619" t="s">
        <v>83</v>
      </c>
      <c r="N11619" s="1">
        <v>9</v>
      </c>
      <c r="O11619" t="s">
        <v>100</v>
      </c>
      <c r="P11619" s="1">
        <v>592</v>
      </c>
      <c r="Q11619" s="1">
        <v>1</v>
      </c>
      <c r="R11619" t="s">
        <v>26</v>
      </c>
      <c r="S11619" s="1">
        <v>1</v>
      </c>
      <c r="T11619" s="1">
        <v>3</v>
      </c>
      <c r="U11619" s="1">
        <v>3</v>
      </c>
      <c r="W11619"/>
      <c r="X11619"/>
    </row>
    <row r="11620" spans="1:24">
      <c r="A11620" t="s">
        <v>27</v>
      </c>
      <c r="B11620" t="s">
        <v>30</v>
      </c>
      <c r="C11620" t="s">
        <v>34</v>
      </c>
      <c r="D11620" t="s">
        <v>102</v>
      </c>
      <c r="E11620" t="s">
        <v>27</v>
      </c>
      <c r="F11620" s="2">
        <v>2019</v>
      </c>
      <c r="G11620" s="4" t="s">
        <v>25</v>
      </c>
      <c r="H11620" s="3" t="s">
        <v>25</v>
      </c>
      <c r="I11620" s="3" t="s">
        <v>25</v>
      </c>
      <c r="J11620" s="3" t="s">
        <v>25</v>
      </c>
      <c r="K11620" s="1">
        <v>4</v>
      </c>
      <c r="L11620" s="1">
        <v>4</v>
      </c>
      <c r="M11620" t="s">
        <v>83</v>
      </c>
      <c r="N11620" s="1">
        <v>9</v>
      </c>
      <c r="O11620" t="s">
        <v>100</v>
      </c>
      <c r="P11620" s="1">
        <v>592</v>
      </c>
      <c r="Q11620" s="1">
        <v>1</v>
      </c>
      <c r="R11620" t="s">
        <v>26</v>
      </c>
      <c r="S11620" s="1">
        <v>1</v>
      </c>
      <c r="T11620" s="1">
        <v>3</v>
      </c>
      <c r="U11620" s="1">
        <v>3</v>
      </c>
      <c r="W11620"/>
      <c r="X11620"/>
    </row>
    <row r="11621" spans="1:24">
      <c r="A11621" t="s">
        <v>27</v>
      </c>
      <c r="B11621" t="s">
        <v>28</v>
      </c>
      <c r="C11621" t="s">
        <v>36</v>
      </c>
      <c r="D11621" t="s">
        <v>102</v>
      </c>
      <c r="E11621" t="s">
        <v>27</v>
      </c>
      <c r="F11621" s="2">
        <v>2016</v>
      </c>
      <c r="G11621" s="4">
        <v>789.58333333333303</v>
      </c>
      <c r="H11621" s="3">
        <v>0.80853658536585404</v>
      </c>
      <c r="I11621" s="3">
        <v>0.78045918753627097</v>
      </c>
      <c r="J11621" s="3">
        <v>0.83661398319543601</v>
      </c>
      <c r="K11621" s="1">
        <v>4</v>
      </c>
      <c r="L11621" s="1">
        <v>4</v>
      </c>
      <c r="M11621" t="s">
        <v>83</v>
      </c>
      <c r="N11621" s="1">
        <v>9</v>
      </c>
      <c r="O11621" t="s">
        <v>100</v>
      </c>
      <c r="P11621" s="1">
        <v>592</v>
      </c>
      <c r="Q11621" s="1">
        <v>1</v>
      </c>
      <c r="R11621" t="s">
        <v>26</v>
      </c>
      <c r="S11621" s="1">
        <v>1</v>
      </c>
      <c r="T11621" s="1">
        <v>1</v>
      </c>
      <c r="U11621" s="1">
        <v>4</v>
      </c>
      <c r="W11621"/>
      <c r="X11621"/>
    </row>
    <row r="11622" spans="1:24">
      <c r="A11622" t="s">
        <v>27</v>
      </c>
      <c r="B11622" t="s">
        <v>28</v>
      </c>
      <c r="C11622" t="s">
        <v>36</v>
      </c>
      <c r="D11622" t="s">
        <v>102</v>
      </c>
      <c r="E11622" t="s">
        <v>27</v>
      </c>
      <c r="F11622" s="2">
        <v>2019</v>
      </c>
      <c r="G11622" s="4">
        <v>794.75</v>
      </c>
      <c r="H11622" s="3">
        <v>0.86810551558753002</v>
      </c>
      <c r="I11622" s="3">
        <v>0.84395080483061102</v>
      </c>
      <c r="J11622" s="3">
        <v>0.89226022634444901</v>
      </c>
      <c r="K11622" s="1">
        <v>4</v>
      </c>
      <c r="L11622" s="1">
        <v>4</v>
      </c>
      <c r="M11622" t="s">
        <v>83</v>
      </c>
      <c r="N11622" s="1">
        <v>9</v>
      </c>
      <c r="O11622" t="s">
        <v>100</v>
      </c>
      <c r="P11622" s="1">
        <v>592</v>
      </c>
      <c r="Q11622" s="1">
        <v>1</v>
      </c>
      <c r="R11622" t="s">
        <v>26</v>
      </c>
      <c r="S11622" s="1">
        <v>1</v>
      </c>
      <c r="T11622" s="1">
        <v>1</v>
      </c>
      <c r="U11622" s="1">
        <v>4</v>
      </c>
      <c r="W11622"/>
      <c r="X11622"/>
    </row>
    <row r="11623" spans="1:24">
      <c r="A11623" t="s">
        <v>27</v>
      </c>
      <c r="B11623" t="s">
        <v>29</v>
      </c>
      <c r="C11623" t="s">
        <v>36</v>
      </c>
      <c r="D11623" t="s">
        <v>102</v>
      </c>
      <c r="E11623" t="s">
        <v>27</v>
      </c>
      <c r="F11623" s="2">
        <v>2016</v>
      </c>
      <c r="G11623" s="4">
        <v>197.916666666667</v>
      </c>
      <c r="H11623" s="3">
        <v>0.83091787439613496</v>
      </c>
      <c r="I11623" s="3">
        <v>0.77617084676491799</v>
      </c>
      <c r="J11623" s="3">
        <v>0.88566490202735304</v>
      </c>
      <c r="K11623" s="1">
        <v>4</v>
      </c>
      <c r="L11623" s="1">
        <v>4</v>
      </c>
      <c r="M11623" t="s">
        <v>83</v>
      </c>
      <c r="N11623" s="1">
        <v>9</v>
      </c>
      <c r="O11623" t="s">
        <v>100</v>
      </c>
      <c r="P11623" s="1">
        <v>592</v>
      </c>
      <c r="Q11623" s="1">
        <v>1</v>
      </c>
      <c r="R11623" t="s">
        <v>26</v>
      </c>
      <c r="S11623" s="1">
        <v>1</v>
      </c>
      <c r="T11623" s="1">
        <v>2</v>
      </c>
      <c r="U11623" s="1">
        <v>4</v>
      </c>
      <c r="W11623"/>
      <c r="X11623"/>
    </row>
    <row r="11624" spans="1:24">
      <c r="A11624" t="s">
        <v>27</v>
      </c>
      <c r="B11624" t="s">
        <v>29</v>
      </c>
      <c r="C11624" t="s">
        <v>36</v>
      </c>
      <c r="D11624" t="s">
        <v>102</v>
      </c>
      <c r="E11624" t="s">
        <v>27</v>
      </c>
      <c r="F11624" s="2">
        <v>2019</v>
      </c>
      <c r="G11624" s="4">
        <v>199.416666666667</v>
      </c>
      <c r="H11624" s="3">
        <v>0.84134615384615397</v>
      </c>
      <c r="I11624" s="3">
        <v>0.78812949544327404</v>
      </c>
      <c r="J11624" s="3">
        <v>0.894562812249034</v>
      </c>
      <c r="K11624" s="1">
        <v>4</v>
      </c>
      <c r="L11624" s="1">
        <v>4</v>
      </c>
      <c r="M11624" t="s">
        <v>83</v>
      </c>
      <c r="N11624" s="1">
        <v>9</v>
      </c>
      <c r="O11624" t="s">
        <v>100</v>
      </c>
      <c r="P11624" s="1">
        <v>592</v>
      </c>
      <c r="Q11624" s="1">
        <v>1</v>
      </c>
      <c r="R11624" t="s">
        <v>26</v>
      </c>
      <c r="S11624" s="1">
        <v>1</v>
      </c>
      <c r="T11624" s="1">
        <v>2</v>
      </c>
      <c r="U11624" s="1">
        <v>4</v>
      </c>
      <c r="W11624"/>
      <c r="X11624"/>
    </row>
    <row r="11625" spans="1:24">
      <c r="A11625" t="s">
        <v>27</v>
      </c>
      <c r="B11625" t="s">
        <v>30</v>
      </c>
      <c r="C11625" t="s">
        <v>36</v>
      </c>
      <c r="D11625" t="s">
        <v>102</v>
      </c>
      <c r="E11625" t="s">
        <v>27</v>
      </c>
      <c r="F11625" s="2">
        <v>2016</v>
      </c>
      <c r="G11625" s="4">
        <v>18.25</v>
      </c>
      <c r="H11625" s="3">
        <v>0.75</v>
      </c>
      <c r="I11625" s="3">
        <v>0.52393595047657804</v>
      </c>
      <c r="J11625" s="3">
        <v>0.97606404952342196</v>
      </c>
      <c r="K11625" s="1">
        <v>4</v>
      </c>
      <c r="L11625" s="1">
        <v>4</v>
      </c>
      <c r="M11625" t="s">
        <v>83</v>
      </c>
      <c r="N11625" s="1">
        <v>9</v>
      </c>
      <c r="O11625" t="s">
        <v>100</v>
      </c>
      <c r="P11625" s="1">
        <v>592</v>
      </c>
      <c r="Q11625" s="1">
        <v>1</v>
      </c>
      <c r="R11625" t="s">
        <v>26</v>
      </c>
      <c r="S11625" s="1">
        <v>1</v>
      </c>
      <c r="T11625" s="1">
        <v>3</v>
      </c>
      <c r="U11625" s="1">
        <v>4</v>
      </c>
      <c r="W11625"/>
      <c r="X11625"/>
    </row>
    <row r="11626" spans="1:24">
      <c r="A11626" t="s">
        <v>27</v>
      </c>
      <c r="B11626" t="s">
        <v>30</v>
      </c>
      <c r="C11626" t="s">
        <v>36</v>
      </c>
      <c r="D11626" t="s">
        <v>102</v>
      </c>
      <c r="E11626" t="s">
        <v>27</v>
      </c>
      <c r="F11626" s="2">
        <v>2019</v>
      </c>
      <c r="G11626" s="4">
        <v>15.5</v>
      </c>
      <c r="H11626" s="3">
        <v>0.85</v>
      </c>
      <c r="I11626" s="3">
        <v>0.63997732127587903</v>
      </c>
      <c r="J11626" s="3">
        <v>1</v>
      </c>
      <c r="K11626" s="1">
        <v>4</v>
      </c>
      <c r="L11626" s="1">
        <v>4</v>
      </c>
      <c r="M11626" t="s">
        <v>83</v>
      </c>
      <c r="N11626" s="1">
        <v>9</v>
      </c>
      <c r="O11626" t="s">
        <v>100</v>
      </c>
      <c r="P11626" s="1">
        <v>592</v>
      </c>
      <c r="Q11626" s="1">
        <v>1</v>
      </c>
      <c r="R11626" t="s">
        <v>26</v>
      </c>
      <c r="S11626" s="1">
        <v>1</v>
      </c>
      <c r="T11626" s="1">
        <v>3</v>
      </c>
      <c r="U11626" s="1">
        <v>4</v>
      </c>
      <c r="W11626"/>
      <c r="X11626"/>
    </row>
    <row r="11627" spans="1:24">
      <c r="A11627" t="s">
        <v>27</v>
      </c>
      <c r="B11627" t="s">
        <v>28</v>
      </c>
      <c r="C11627" t="s">
        <v>27</v>
      </c>
      <c r="D11627" t="s">
        <v>104</v>
      </c>
      <c r="E11627" t="s">
        <v>27</v>
      </c>
      <c r="F11627" s="2">
        <v>2016</v>
      </c>
      <c r="G11627" s="4">
        <v>26859</v>
      </c>
      <c r="H11627" s="3">
        <v>4.5794705685245199E-2</v>
      </c>
      <c r="I11627" s="3" t="s">
        <v>25</v>
      </c>
      <c r="J11627" s="3" t="s">
        <v>25</v>
      </c>
      <c r="K11627" s="1">
        <v>4</v>
      </c>
      <c r="L11627" s="1">
        <v>4</v>
      </c>
      <c r="M11627" t="s">
        <v>83</v>
      </c>
      <c r="N11627" s="1">
        <v>6</v>
      </c>
      <c r="O11627" t="s">
        <v>103</v>
      </c>
      <c r="P11627" s="1">
        <v>116</v>
      </c>
      <c r="Q11627" s="1">
        <v>1</v>
      </c>
      <c r="R11627" t="s">
        <v>26</v>
      </c>
      <c r="S11627" s="1">
        <v>1</v>
      </c>
      <c r="T11627" s="1">
        <v>1</v>
      </c>
      <c r="U11627" s="1">
        <v>1</v>
      </c>
      <c r="W11627"/>
      <c r="X11627"/>
    </row>
    <row r="11628" spans="1:24">
      <c r="A11628" t="s">
        <v>27</v>
      </c>
      <c r="B11628" t="s">
        <v>28</v>
      </c>
      <c r="C11628" t="s">
        <v>27</v>
      </c>
      <c r="D11628" t="s">
        <v>104</v>
      </c>
      <c r="E11628" t="s">
        <v>27</v>
      </c>
      <c r="F11628" s="2">
        <v>2019</v>
      </c>
      <c r="G11628" s="4">
        <v>28111</v>
      </c>
      <c r="H11628" s="3">
        <v>0.13528511970403001</v>
      </c>
      <c r="I11628" s="3" t="s">
        <v>25</v>
      </c>
      <c r="J11628" s="3" t="s">
        <v>25</v>
      </c>
      <c r="K11628" s="1">
        <v>4</v>
      </c>
      <c r="L11628" s="1">
        <v>4</v>
      </c>
      <c r="M11628" t="s">
        <v>83</v>
      </c>
      <c r="N11628" s="1">
        <v>6</v>
      </c>
      <c r="O11628" t="s">
        <v>103</v>
      </c>
      <c r="P11628" s="1">
        <v>116</v>
      </c>
      <c r="Q11628" s="1">
        <v>1</v>
      </c>
      <c r="R11628" t="s">
        <v>26</v>
      </c>
      <c r="S11628" s="1">
        <v>1</v>
      </c>
      <c r="T11628" s="1">
        <v>1</v>
      </c>
      <c r="U11628" s="1">
        <v>1</v>
      </c>
      <c r="W11628"/>
      <c r="X11628"/>
    </row>
    <row r="11629" spans="1:24">
      <c r="A11629" t="s">
        <v>27</v>
      </c>
      <c r="B11629" t="s">
        <v>29</v>
      </c>
      <c r="C11629" t="s">
        <v>27</v>
      </c>
      <c r="D11629" t="s">
        <v>104</v>
      </c>
      <c r="E11629" t="s">
        <v>27</v>
      </c>
      <c r="F11629" s="2">
        <v>2016</v>
      </c>
      <c r="G11629" s="4">
        <v>8684</v>
      </c>
      <c r="H11629" s="3">
        <v>2.2800552740672501E-2</v>
      </c>
      <c r="I11629" s="3" t="s">
        <v>25</v>
      </c>
      <c r="J11629" s="3" t="s">
        <v>25</v>
      </c>
      <c r="K11629" s="1">
        <v>4</v>
      </c>
      <c r="L11629" s="1">
        <v>4</v>
      </c>
      <c r="M11629" t="s">
        <v>83</v>
      </c>
      <c r="N11629" s="1">
        <v>6</v>
      </c>
      <c r="O11629" t="s">
        <v>103</v>
      </c>
      <c r="P11629" s="1">
        <v>116</v>
      </c>
      <c r="Q11629" s="1">
        <v>1</v>
      </c>
      <c r="R11629" t="s">
        <v>26</v>
      </c>
      <c r="S11629" s="1">
        <v>1</v>
      </c>
      <c r="T11629" s="1">
        <v>2</v>
      </c>
      <c r="U11629" s="1">
        <v>1</v>
      </c>
      <c r="W11629"/>
      <c r="X11629"/>
    </row>
    <row r="11630" spans="1:24">
      <c r="A11630" t="s">
        <v>27</v>
      </c>
      <c r="B11630" t="s">
        <v>29</v>
      </c>
      <c r="C11630" t="s">
        <v>27</v>
      </c>
      <c r="D11630" t="s">
        <v>104</v>
      </c>
      <c r="E11630" t="s">
        <v>27</v>
      </c>
      <c r="F11630" s="2">
        <v>2019</v>
      </c>
      <c r="G11630" s="4">
        <v>8691</v>
      </c>
      <c r="H11630" s="3">
        <v>7.6515936025773806E-2</v>
      </c>
      <c r="I11630" s="3" t="s">
        <v>25</v>
      </c>
      <c r="J11630" s="3" t="s">
        <v>25</v>
      </c>
      <c r="K11630" s="1">
        <v>4</v>
      </c>
      <c r="L11630" s="1">
        <v>4</v>
      </c>
      <c r="M11630" t="s">
        <v>83</v>
      </c>
      <c r="N11630" s="1">
        <v>6</v>
      </c>
      <c r="O11630" t="s">
        <v>103</v>
      </c>
      <c r="P11630" s="1">
        <v>116</v>
      </c>
      <c r="Q11630" s="1">
        <v>1</v>
      </c>
      <c r="R11630" t="s">
        <v>26</v>
      </c>
      <c r="S11630" s="1">
        <v>1</v>
      </c>
      <c r="T11630" s="1">
        <v>2</v>
      </c>
      <c r="U11630" s="1">
        <v>1</v>
      </c>
      <c r="W11630"/>
      <c r="X11630"/>
    </row>
    <row r="11631" spans="1:24">
      <c r="A11631" t="s">
        <v>27</v>
      </c>
      <c r="B11631" t="s">
        <v>30</v>
      </c>
      <c r="C11631" t="s">
        <v>27</v>
      </c>
      <c r="D11631" t="s">
        <v>104</v>
      </c>
      <c r="E11631" t="s">
        <v>27</v>
      </c>
      <c r="F11631" s="2">
        <v>2016</v>
      </c>
      <c r="G11631" s="4">
        <v>613</v>
      </c>
      <c r="H11631" s="3" t="s">
        <v>25</v>
      </c>
      <c r="I11631" s="3" t="s">
        <v>25</v>
      </c>
      <c r="J11631" s="3" t="s">
        <v>25</v>
      </c>
      <c r="K11631" s="1">
        <v>4</v>
      </c>
      <c r="L11631" s="1">
        <v>4</v>
      </c>
      <c r="M11631" t="s">
        <v>83</v>
      </c>
      <c r="N11631" s="1">
        <v>6</v>
      </c>
      <c r="O11631" t="s">
        <v>103</v>
      </c>
      <c r="P11631" s="1">
        <v>116</v>
      </c>
      <c r="Q11631" s="1">
        <v>1</v>
      </c>
      <c r="R11631" t="s">
        <v>26</v>
      </c>
      <c r="S11631" s="1">
        <v>1</v>
      </c>
      <c r="T11631" s="1">
        <v>3</v>
      </c>
      <c r="U11631" s="1">
        <v>1</v>
      </c>
      <c r="W11631"/>
      <c r="X11631"/>
    </row>
    <row r="11632" spans="1:24">
      <c r="A11632" t="s">
        <v>27</v>
      </c>
      <c r="B11632" t="s">
        <v>30</v>
      </c>
      <c r="C11632" t="s">
        <v>27</v>
      </c>
      <c r="D11632" t="s">
        <v>104</v>
      </c>
      <c r="E11632" t="s">
        <v>27</v>
      </c>
      <c r="F11632" s="2">
        <v>2019</v>
      </c>
      <c r="G11632" s="4">
        <v>690</v>
      </c>
      <c r="H11632" s="3">
        <v>6.8115942028985493E-2</v>
      </c>
      <c r="I11632" s="3" t="s">
        <v>25</v>
      </c>
      <c r="J11632" s="3" t="s">
        <v>25</v>
      </c>
      <c r="K11632" s="1">
        <v>4</v>
      </c>
      <c r="L11632" s="1">
        <v>4</v>
      </c>
      <c r="M11632" t="s">
        <v>83</v>
      </c>
      <c r="N11632" s="1">
        <v>6</v>
      </c>
      <c r="O11632" t="s">
        <v>103</v>
      </c>
      <c r="P11632" s="1">
        <v>116</v>
      </c>
      <c r="Q11632" s="1">
        <v>1</v>
      </c>
      <c r="R11632" t="s">
        <v>26</v>
      </c>
      <c r="S11632" s="1">
        <v>1</v>
      </c>
      <c r="T11632" s="1">
        <v>3</v>
      </c>
      <c r="U11632" s="1">
        <v>1</v>
      </c>
      <c r="W11632"/>
      <c r="X11632"/>
    </row>
    <row r="11633" spans="1:24">
      <c r="A11633" t="s">
        <v>27</v>
      </c>
      <c r="B11633" t="s">
        <v>31</v>
      </c>
      <c r="C11633" t="s">
        <v>27</v>
      </c>
      <c r="D11633" t="s">
        <v>104</v>
      </c>
      <c r="E11633" t="s">
        <v>27</v>
      </c>
      <c r="F11633" s="2">
        <v>2016</v>
      </c>
      <c r="G11633" s="4">
        <v>36156</v>
      </c>
      <c r="H11633" s="3">
        <v>3.9633809049673598E-2</v>
      </c>
      <c r="I11633" s="3">
        <v>3.7608956241208698E-2</v>
      </c>
      <c r="J11633" s="3">
        <v>4.1658661858138601E-2</v>
      </c>
      <c r="K11633" s="1">
        <v>4</v>
      </c>
      <c r="L11633" s="1">
        <v>4</v>
      </c>
      <c r="M11633" t="s">
        <v>83</v>
      </c>
      <c r="N11633" s="1">
        <v>6</v>
      </c>
      <c r="O11633" t="s">
        <v>103</v>
      </c>
      <c r="P11633" s="1">
        <v>116</v>
      </c>
      <c r="Q11633" s="1">
        <v>1</v>
      </c>
      <c r="R11633" t="s">
        <v>26</v>
      </c>
      <c r="S11633" s="1">
        <v>1</v>
      </c>
      <c r="T11633" s="1">
        <v>4</v>
      </c>
      <c r="U11633" s="1">
        <v>1</v>
      </c>
      <c r="W11633"/>
      <c r="X11633"/>
    </row>
    <row r="11634" spans="1:24">
      <c r="A11634" t="s">
        <v>27</v>
      </c>
      <c r="B11634" t="s">
        <v>31</v>
      </c>
      <c r="C11634" t="s">
        <v>27</v>
      </c>
      <c r="D11634" t="s">
        <v>104</v>
      </c>
      <c r="E11634" t="s">
        <v>27</v>
      </c>
      <c r="F11634" s="2">
        <v>2019</v>
      </c>
      <c r="G11634" s="4">
        <v>37492</v>
      </c>
      <c r="H11634" s="3">
        <v>0.12042569081404</v>
      </c>
      <c r="I11634" s="3">
        <v>0.117117907005084</v>
      </c>
      <c r="J11634" s="3">
        <v>0.123733474622996</v>
      </c>
      <c r="K11634" s="1">
        <v>4</v>
      </c>
      <c r="L11634" s="1">
        <v>4</v>
      </c>
      <c r="M11634" t="s">
        <v>83</v>
      </c>
      <c r="N11634" s="1">
        <v>6</v>
      </c>
      <c r="O11634" t="s">
        <v>103</v>
      </c>
      <c r="P11634" s="1">
        <v>116</v>
      </c>
      <c r="Q11634" s="1">
        <v>1</v>
      </c>
      <c r="R11634" t="s">
        <v>26</v>
      </c>
      <c r="S11634" s="1">
        <v>1</v>
      </c>
      <c r="T11634" s="1">
        <v>4</v>
      </c>
      <c r="U11634" s="1">
        <v>1</v>
      </c>
      <c r="W11634"/>
      <c r="X11634"/>
    </row>
    <row r="11635" spans="1:24">
      <c r="A11635" t="s">
        <v>27</v>
      </c>
      <c r="B11635" t="s">
        <v>31</v>
      </c>
      <c r="C11635" t="s">
        <v>35</v>
      </c>
      <c r="D11635" t="s">
        <v>104</v>
      </c>
      <c r="E11635" t="s">
        <v>27</v>
      </c>
      <c r="F11635" s="2">
        <v>2016</v>
      </c>
      <c r="G11635" s="4">
        <v>299</v>
      </c>
      <c r="H11635" s="3" t="s">
        <v>25</v>
      </c>
      <c r="I11635" s="3" t="s">
        <v>25</v>
      </c>
      <c r="J11635" s="3" t="s">
        <v>25</v>
      </c>
      <c r="K11635" s="1">
        <v>4</v>
      </c>
      <c r="L11635" s="1">
        <v>4</v>
      </c>
      <c r="M11635" t="s">
        <v>83</v>
      </c>
      <c r="N11635" s="1">
        <v>6</v>
      </c>
      <c r="O11635" t="s">
        <v>103</v>
      </c>
      <c r="P11635" s="1">
        <v>116</v>
      </c>
      <c r="Q11635" s="1">
        <v>1</v>
      </c>
      <c r="R11635" t="s">
        <v>26</v>
      </c>
      <c r="S11635" s="1">
        <v>1</v>
      </c>
      <c r="T11635" s="1">
        <v>4</v>
      </c>
      <c r="U11635" s="1">
        <v>2</v>
      </c>
      <c r="W11635"/>
      <c r="X11635"/>
    </row>
    <row r="11636" spans="1:24">
      <c r="A11636" t="s">
        <v>27</v>
      </c>
      <c r="B11636" t="s">
        <v>31</v>
      </c>
      <c r="C11636" t="s">
        <v>35</v>
      </c>
      <c r="D11636" t="s">
        <v>104</v>
      </c>
      <c r="E11636" t="s">
        <v>27</v>
      </c>
      <c r="F11636" s="2">
        <v>2019</v>
      </c>
      <c r="G11636" s="4">
        <v>387</v>
      </c>
      <c r="H11636" s="3">
        <v>5.4263565891472902E-2</v>
      </c>
      <c r="I11636" s="3">
        <v>3.0401147226005301E-2</v>
      </c>
      <c r="J11636" s="3">
        <v>7.8125984556940503E-2</v>
      </c>
      <c r="K11636" s="1">
        <v>4</v>
      </c>
      <c r="L11636" s="1">
        <v>4</v>
      </c>
      <c r="M11636" t="s">
        <v>83</v>
      </c>
      <c r="N11636" s="1">
        <v>6</v>
      </c>
      <c r="O11636" t="s">
        <v>103</v>
      </c>
      <c r="P11636" s="1">
        <v>116</v>
      </c>
      <c r="Q11636" s="1">
        <v>1</v>
      </c>
      <c r="R11636" t="s">
        <v>26</v>
      </c>
      <c r="S11636" s="1">
        <v>1</v>
      </c>
      <c r="T11636" s="1">
        <v>4</v>
      </c>
      <c r="U11636" s="1">
        <v>2</v>
      </c>
      <c r="W11636"/>
      <c r="X11636"/>
    </row>
    <row r="11637" spans="1:24">
      <c r="A11637" t="s">
        <v>27</v>
      </c>
      <c r="B11637" t="s">
        <v>31</v>
      </c>
      <c r="C11637" t="s">
        <v>34</v>
      </c>
      <c r="D11637" t="s">
        <v>104</v>
      </c>
      <c r="E11637" t="s">
        <v>27</v>
      </c>
      <c r="F11637" s="2">
        <v>2016</v>
      </c>
      <c r="G11637" s="4">
        <v>94</v>
      </c>
      <c r="H11637" s="3" t="s">
        <v>25</v>
      </c>
      <c r="I11637" s="3" t="s">
        <v>25</v>
      </c>
      <c r="J11637" s="3" t="s">
        <v>25</v>
      </c>
      <c r="K11637" s="1">
        <v>4</v>
      </c>
      <c r="L11637" s="1">
        <v>4</v>
      </c>
      <c r="M11637" t="s">
        <v>83</v>
      </c>
      <c r="N11637" s="1">
        <v>6</v>
      </c>
      <c r="O11637" t="s">
        <v>103</v>
      </c>
      <c r="P11637" s="1">
        <v>116</v>
      </c>
      <c r="Q11637" s="1">
        <v>1</v>
      </c>
      <c r="R11637" t="s">
        <v>26</v>
      </c>
      <c r="S11637" s="1">
        <v>1</v>
      </c>
      <c r="T11637" s="1">
        <v>4</v>
      </c>
      <c r="U11637" s="1">
        <v>3</v>
      </c>
      <c r="W11637"/>
      <c r="X11637"/>
    </row>
    <row r="11638" spans="1:24">
      <c r="A11638" t="s">
        <v>27</v>
      </c>
      <c r="B11638" t="s">
        <v>31</v>
      </c>
      <c r="C11638" t="s">
        <v>34</v>
      </c>
      <c r="D11638" t="s">
        <v>104</v>
      </c>
      <c r="E11638" t="s">
        <v>27</v>
      </c>
      <c r="F11638" s="2">
        <v>2019</v>
      </c>
      <c r="G11638" s="4">
        <v>61</v>
      </c>
      <c r="H11638" s="3" t="s">
        <v>25</v>
      </c>
      <c r="I11638" s="3" t="s">
        <v>25</v>
      </c>
      <c r="J11638" s="3" t="s">
        <v>25</v>
      </c>
      <c r="K11638" s="1">
        <v>4</v>
      </c>
      <c r="L11638" s="1">
        <v>4</v>
      </c>
      <c r="M11638" t="s">
        <v>83</v>
      </c>
      <c r="N11638" s="1">
        <v>6</v>
      </c>
      <c r="O11638" t="s">
        <v>103</v>
      </c>
      <c r="P11638" s="1">
        <v>116</v>
      </c>
      <c r="Q11638" s="1">
        <v>1</v>
      </c>
      <c r="R11638" t="s">
        <v>26</v>
      </c>
      <c r="S11638" s="1">
        <v>1</v>
      </c>
      <c r="T11638" s="1">
        <v>4</v>
      </c>
      <c r="U11638" s="1">
        <v>3</v>
      </c>
      <c r="W11638"/>
      <c r="X11638"/>
    </row>
    <row r="11639" spans="1:24">
      <c r="A11639" t="s">
        <v>27</v>
      </c>
      <c r="B11639" t="s">
        <v>31</v>
      </c>
      <c r="C11639" t="s">
        <v>36</v>
      </c>
      <c r="D11639" t="s">
        <v>104</v>
      </c>
      <c r="E11639" t="s">
        <v>27</v>
      </c>
      <c r="F11639" s="2">
        <v>2016</v>
      </c>
      <c r="G11639" s="4">
        <v>1847</v>
      </c>
      <c r="H11639" s="3">
        <v>3.1943692474282602E-2</v>
      </c>
      <c r="I11639" s="3">
        <v>2.36531471442183E-2</v>
      </c>
      <c r="J11639" s="3">
        <v>4.0234237804346901E-2</v>
      </c>
      <c r="K11639" s="1">
        <v>4</v>
      </c>
      <c r="L11639" s="1">
        <v>4</v>
      </c>
      <c r="M11639" t="s">
        <v>83</v>
      </c>
      <c r="N11639" s="1">
        <v>6</v>
      </c>
      <c r="O11639" t="s">
        <v>103</v>
      </c>
      <c r="P11639" s="1">
        <v>116</v>
      </c>
      <c r="Q11639" s="1">
        <v>1</v>
      </c>
      <c r="R11639" t="s">
        <v>26</v>
      </c>
      <c r="S11639" s="1">
        <v>1</v>
      </c>
      <c r="T11639" s="1">
        <v>4</v>
      </c>
      <c r="U11639" s="1">
        <v>4</v>
      </c>
      <c r="W11639"/>
      <c r="X11639"/>
    </row>
    <row r="11640" spans="1:24">
      <c r="A11640" t="s">
        <v>27</v>
      </c>
      <c r="B11640" t="s">
        <v>31</v>
      </c>
      <c r="C11640" t="s">
        <v>36</v>
      </c>
      <c r="D11640" t="s">
        <v>104</v>
      </c>
      <c r="E11640" t="s">
        <v>27</v>
      </c>
      <c r="F11640" s="2">
        <v>2019</v>
      </c>
      <c r="G11640" s="4">
        <v>1806</v>
      </c>
      <c r="H11640" s="3">
        <v>0.14451827242524901</v>
      </c>
      <c r="I11640" s="3">
        <v>0.12802466277994701</v>
      </c>
      <c r="J11640" s="3">
        <v>0.161011882070551</v>
      </c>
      <c r="K11640" s="1">
        <v>4</v>
      </c>
      <c r="L11640" s="1">
        <v>4</v>
      </c>
      <c r="M11640" t="s">
        <v>83</v>
      </c>
      <c r="N11640" s="1">
        <v>6</v>
      </c>
      <c r="O11640" t="s">
        <v>103</v>
      </c>
      <c r="P11640" s="1">
        <v>116</v>
      </c>
      <c r="Q11640" s="1">
        <v>1</v>
      </c>
      <c r="R11640" t="s">
        <v>26</v>
      </c>
      <c r="S11640" s="1">
        <v>1</v>
      </c>
      <c r="T11640" s="1">
        <v>4</v>
      </c>
      <c r="U11640" s="1">
        <v>4</v>
      </c>
      <c r="W11640"/>
      <c r="X11640"/>
    </row>
    <row r="11641" spans="1:24">
      <c r="A11641" t="s">
        <v>27</v>
      </c>
      <c r="B11641" t="s">
        <v>28</v>
      </c>
      <c r="C11641" t="s">
        <v>35</v>
      </c>
      <c r="D11641" t="s">
        <v>104</v>
      </c>
      <c r="E11641" t="s">
        <v>27</v>
      </c>
      <c r="F11641" s="2">
        <v>2016</v>
      </c>
      <c r="G11641" s="4">
        <v>231</v>
      </c>
      <c r="H11641" s="3" t="s">
        <v>25</v>
      </c>
      <c r="I11641" s="3" t="s">
        <v>25</v>
      </c>
      <c r="J11641" s="3" t="s">
        <v>25</v>
      </c>
      <c r="K11641" s="1">
        <v>4</v>
      </c>
      <c r="L11641" s="1">
        <v>4</v>
      </c>
      <c r="M11641" t="s">
        <v>83</v>
      </c>
      <c r="N11641" s="1">
        <v>6</v>
      </c>
      <c r="O11641" t="s">
        <v>103</v>
      </c>
      <c r="P11641" s="1">
        <v>116</v>
      </c>
      <c r="Q11641" s="1">
        <v>1</v>
      </c>
      <c r="R11641" t="s">
        <v>26</v>
      </c>
      <c r="S11641" s="1">
        <v>1</v>
      </c>
      <c r="T11641" s="1">
        <v>1</v>
      </c>
      <c r="U11641" s="1">
        <v>2</v>
      </c>
      <c r="W11641"/>
      <c r="X11641"/>
    </row>
    <row r="11642" spans="1:24">
      <c r="A11642" t="s">
        <v>27</v>
      </c>
      <c r="B11642" t="s">
        <v>28</v>
      </c>
      <c r="C11642" t="s">
        <v>35</v>
      </c>
      <c r="D11642" t="s">
        <v>104</v>
      </c>
      <c r="E11642" t="s">
        <v>27</v>
      </c>
      <c r="F11642" s="2">
        <v>2019</v>
      </c>
      <c r="G11642" s="4">
        <v>273</v>
      </c>
      <c r="H11642" s="3">
        <v>5.4945054945054903E-2</v>
      </c>
      <c r="I11642" s="3">
        <v>2.6082212603940499E-2</v>
      </c>
      <c r="J11642" s="3">
        <v>8.38078972861694E-2</v>
      </c>
      <c r="K11642" s="1">
        <v>4</v>
      </c>
      <c r="L11642" s="1">
        <v>4</v>
      </c>
      <c r="M11642" t="s">
        <v>83</v>
      </c>
      <c r="N11642" s="1">
        <v>6</v>
      </c>
      <c r="O11642" t="s">
        <v>103</v>
      </c>
      <c r="P11642" s="1">
        <v>116</v>
      </c>
      <c r="Q11642" s="1">
        <v>1</v>
      </c>
      <c r="R11642" t="s">
        <v>26</v>
      </c>
      <c r="S11642" s="1">
        <v>1</v>
      </c>
      <c r="T11642" s="1">
        <v>1</v>
      </c>
      <c r="U11642" s="1">
        <v>2</v>
      </c>
      <c r="W11642"/>
      <c r="X11642"/>
    </row>
    <row r="11643" spans="1:24">
      <c r="A11643" t="s">
        <v>27</v>
      </c>
      <c r="B11643" t="s">
        <v>28</v>
      </c>
      <c r="C11643" t="s">
        <v>34</v>
      </c>
      <c r="D11643" t="s">
        <v>104</v>
      </c>
      <c r="E11643" t="s">
        <v>27</v>
      </c>
      <c r="F11643" s="2">
        <v>2016</v>
      </c>
      <c r="G11643" s="4">
        <v>64</v>
      </c>
      <c r="H11643" s="3" t="s">
        <v>25</v>
      </c>
      <c r="I11643" s="3" t="s">
        <v>25</v>
      </c>
      <c r="J11643" s="3" t="s">
        <v>25</v>
      </c>
      <c r="K11643" s="1">
        <v>4</v>
      </c>
      <c r="L11643" s="1">
        <v>4</v>
      </c>
      <c r="M11643" t="s">
        <v>83</v>
      </c>
      <c r="N11643" s="1">
        <v>6</v>
      </c>
      <c r="O11643" t="s">
        <v>103</v>
      </c>
      <c r="P11643" s="1">
        <v>116</v>
      </c>
      <c r="Q11643" s="1">
        <v>1</v>
      </c>
      <c r="R11643" t="s">
        <v>26</v>
      </c>
      <c r="S11643" s="1">
        <v>1</v>
      </c>
      <c r="T11643" s="1">
        <v>1</v>
      </c>
      <c r="U11643" s="1">
        <v>3</v>
      </c>
      <c r="W11643"/>
      <c r="X11643"/>
    </row>
    <row r="11644" spans="1:24">
      <c r="A11644" t="s">
        <v>27</v>
      </c>
      <c r="B11644" t="s">
        <v>28</v>
      </c>
      <c r="C11644" t="s">
        <v>34</v>
      </c>
      <c r="D11644" t="s">
        <v>104</v>
      </c>
      <c r="E11644" t="s">
        <v>27</v>
      </c>
      <c r="F11644" s="2">
        <v>2019</v>
      </c>
      <c r="G11644" s="4">
        <v>49</v>
      </c>
      <c r="H11644" s="3" t="s">
        <v>25</v>
      </c>
      <c r="I11644" s="3" t="s">
        <v>25</v>
      </c>
      <c r="J11644" s="3" t="s">
        <v>25</v>
      </c>
      <c r="K11644" s="1">
        <v>4</v>
      </c>
      <c r="L11644" s="1">
        <v>4</v>
      </c>
      <c r="M11644" t="s">
        <v>83</v>
      </c>
      <c r="N11644" s="1">
        <v>6</v>
      </c>
      <c r="O11644" t="s">
        <v>103</v>
      </c>
      <c r="P11644" s="1">
        <v>116</v>
      </c>
      <c r="Q11644" s="1">
        <v>1</v>
      </c>
      <c r="R11644" t="s">
        <v>26</v>
      </c>
      <c r="S11644" s="1">
        <v>1</v>
      </c>
      <c r="T11644" s="1">
        <v>1</v>
      </c>
      <c r="U11644" s="1">
        <v>3</v>
      </c>
      <c r="W11644"/>
      <c r="X11644"/>
    </row>
    <row r="11645" spans="1:24">
      <c r="A11645" t="s">
        <v>27</v>
      </c>
      <c r="B11645" t="s">
        <v>29</v>
      </c>
      <c r="C11645" t="s">
        <v>35</v>
      </c>
      <c r="D11645" t="s">
        <v>104</v>
      </c>
      <c r="E11645" t="s">
        <v>27</v>
      </c>
      <c r="F11645" s="2">
        <v>2016</v>
      </c>
      <c r="G11645" s="4">
        <v>66</v>
      </c>
      <c r="H11645" s="3" t="s">
        <v>25</v>
      </c>
      <c r="I11645" s="3" t="s">
        <v>25</v>
      </c>
      <c r="J11645" s="3" t="s">
        <v>25</v>
      </c>
      <c r="K11645" s="1">
        <v>4</v>
      </c>
      <c r="L11645" s="1">
        <v>4</v>
      </c>
      <c r="M11645" t="s">
        <v>83</v>
      </c>
      <c r="N11645" s="1">
        <v>6</v>
      </c>
      <c r="O11645" t="s">
        <v>103</v>
      </c>
      <c r="P11645" s="1">
        <v>116</v>
      </c>
      <c r="Q11645" s="1">
        <v>1</v>
      </c>
      <c r="R11645" t="s">
        <v>26</v>
      </c>
      <c r="S11645" s="1">
        <v>1</v>
      </c>
      <c r="T11645" s="1">
        <v>2</v>
      </c>
      <c r="U11645" s="1">
        <v>2</v>
      </c>
      <c r="W11645"/>
      <c r="X11645"/>
    </row>
    <row r="11646" spans="1:24">
      <c r="A11646" t="s">
        <v>27</v>
      </c>
      <c r="B11646" t="s">
        <v>29</v>
      </c>
      <c r="C11646" t="s">
        <v>35</v>
      </c>
      <c r="D11646" t="s">
        <v>104</v>
      </c>
      <c r="E11646" t="s">
        <v>27</v>
      </c>
      <c r="F11646" s="2">
        <v>2019</v>
      </c>
      <c r="G11646" s="4">
        <v>111</v>
      </c>
      <c r="H11646" s="3" t="s">
        <v>25</v>
      </c>
      <c r="I11646" s="3" t="s">
        <v>25</v>
      </c>
      <c r="J11646" s="3" t="s">
        <v>25</v>
      </c>
      <c r="K11646" s="1">
        <v>4</v>
      </c>
      <c r="L11646" s="1">
        <v>4</v>
      </c>
      <c r="M11646" t="s">
        <v>83</v>
      </c>
      <c r="N11646" s="1">
        <v>6</v>
      </c>
      <c r="O11646" t="s">
        <v>103</v>
      </c>
      <c r="P11646" s="1">
        <v>116</v>
      </c>
      <c r="Q11646" s="1">
        <v>1</v>
      </c>
      <c r="R11646" t="s">
        <v>26</v>
      </c>
      <c r="S11646" s="1">
        <v>1</v>
      </c>
      <c r="T11646" s="1">
        <v>2</v>
      </c>
      <c r="U11646" s="1">
        <v>2</v>
      </c>
      <c r="W11646"/>
      <c r="X11646"/>
    </row>
    <row r="11647" spans="1:24">
      <c r="A11647" t="s">
        <v>27</v>
      </c>
      <c r="B11647" t="s">
        <v>29</v>
      </c>
      <c r="C11647" t="s">
        <v>34</v>
      </c>
      <c r="D11647" t="s">
        <v>104</v>
      </c>
      <c r="E11647" t="s">
        <v>27</v>
      </c>
      <c r="F11647" s="2">
        <v>2016</v>
      </c>
      <c r="G11647" s="4">
        <v>30</v>
      </c>
      <c r="H11647" s="3" t="s">
        <v>25</v>
      </c>
      <c r="I11647" s="3" t="s">
        <v>25</v>
      </c>
      <c r="J11647" s="3" t="s">
        <v>25</v>
      </c>
      <c r="K11647" s="1">
        <v>4</v>
      </c>
      <c r="L11647" s="1">
        <v>4</v>
      </c>
      <c r="M11647" t="s">
        <v>83</v>
      </c>
      <c r="N11647" s="1">
        <v>6</v>
      </c>
      <c r="O11647" t="s">
        <v>103</v>
      </c>
      <c r="P11647" s="1">
        <v>116</v>
      </c>
      <c r="Q11647" s="1">
        <v>1</v>
      </c>
      <c r="R11647" t="s">
        <v>26</v>
      </c>
      <c r="S11647" s="1">
        <v>1</v>
      </c>
      <c r="T11647" s="1">
        <v>2</v>
      </c>
      <c r="U11647" s="1">
        <v>3</v>
      </c>
      <c r="W11647"/>
      <c r="X11647"/>
    </row>
    <row r="11648" spans="1:24">
      <c r="A11648" t="s">
        <v>27</v>
      </c>
      <c r="B11648" t="s">
        <v>29</v>
      </c>
      <c r="C11648" t="s">
        <v>34</v>
      </c>
      <c r="D11648" t="s">
        <v>104</v>
      </c>
      <c r="E11648" t="s">
        <v>27</v>
      </c>
      <c r="F11648" s="2">
        <v>2019</v>
      </c>
      <c r="G11648" s="4">
        <v>11</v>
      </c>
      <c r="H11648" s="3" t="s">
        <v>25</v>
      </c>
      <c r="I11648" s="3" t="s">
        <v>25</v>
      </c>
      <c r="J11648" s="3" t="s">
        <v>25</v>
      </c>
      <c r="K11648" s="1">
        <v>4</v>
      </c>
      <c r="L11648" s="1">
        <v>4</v>
      </c>
      <c r="M11648" t="s">
        <v>83</v>
      </c>
      <c r="N11648" s="1">
        <v>6</v>
      </c>
      <c r="O11648" t="s">
        <v>103</v>
      </c>
      <c r="P11648" s="1">
        <v>116</v>
      </c>
      <c r="Q11648" s="1">
        <v>1</v>
      </c>
      <c r="R11648" t="s">
        <v>26</v>
      </c>
      <c r="S11648" s="1">
        <v>1</v>
      </c>
      <c r="T11648" s="1">
        <v>2</v>
      </c>
      <c r="U11648" s="1">
        <v>3</v>
      </c>
      <c r="W11648"/>
      <c r="X11648"/>
    </row>
    <row r="11649" spans="1:24">
      <c r="A11649" t="s">
        <v>27</v>
      </c>
      <c r="B11649" t="s">
        <v>30</v>
      </c>
      <c r="C11649" t="s">
        <v>35</v>
      </c>
      <c r="D11649" t="s">
        <v>104</v>
      </c>
      <c r="E11649" t="s">
        <v>27</v>
      </c>
      <c r="F11649" s="2">
        <v>2016</v>
      </c>
      <c r="G11649" s="4" t="s">
        <v>25</v>
      </c>
      <c r="H11649" s="3" t="s">
        <v>25</v>
      </c>
      <c r="I11649" s="3" t="s">
        <v>25</v>
      </c>
      <c r="J11649" s="3" t="s">
        <v>25</v>
      </c>
      <c r="K11649" s="1">
        <v>4</v>
      </c>
      <c r="L11649" s="1">
        <v>4</v>
      </c>
      <c r="M11649" t="s">
        <v>83</v>
      </c>
      <c r="N11649" s="1">
        <v>6</v>
      </c>
      <c r="O11649" t="s">
        <v>103</v>
      </c>
      <c r="P11649" s="1">
        <v>116</v>
      </c>
      <c r="Q11649" s="1">
        <v>1</v>
      </c>
      <c r="R11649" t="s">
        <v>26</v>
      </c>
      <c r="S11649" s="1">
        <v>1</v>
      </c>
      <c r="T11649" s="1">
        <v>3</v>
      </c>
      <c r="U11649" s="1">
        <v>2</v>
      </c>
      <c r="W11649"/>
      <c r="X11649"/>
    </row>
    <row r="11650" spans="1:24">
      <c r="A11650" t="s">
        <v>27</v>
      </c>
      <c r="B11650" t="s">
        <v>30</v>
      </c>
      <c r="C11650" t="s">
        <v>35</v>
      </c>
      <c r="D11650" t="s">
        <v>104</v>
      </c>
      <c r="E11650" t="s">
        <v>27</v>
      </c>
      <c r="F11650" s="2">
        <v>2019</v>
      </c>
      <c r="G11650" s="4" t="s">
        <v>25</v>
      </c>
      <c r="H11650" s="3" t="s">
        <v>25</v>
      </c>
      <c r="I11650" s="3" t="s">
        <v>25</v>
      </c>
      <c r="J11650" s="3" t="s">
        <v>25</v>
      </c>
      <c r="K11650" s="1">
        <v>4</v>
      </c>
      <c r="L11650" s="1">
        <v>4</v>
      </c>
      <c r="M11650" t="s">
        <v>83</v>
      </c>
      <c r="N11650" s="1">
        <v>6</v>
      </c>
      <c r="O11650" t="s">
        <v>103</v>
      </c>
      <c r="P11650" s="1">
        <v>116</v>
      </c>
      <c r="Q11650" s="1">
        <v>1</v>
      </c>
      <c r="R11650" t="s">
        <v>26</v>
      </c>
      <c r="S11650" s="1">
        <v>1</v>
      </c>
      <c r="T11650" s="1">
        <v>3</v>
      </c>
      <c r="U11650" s="1">
        <v>2</v>
      </c>
      <c r="W11650"/>
      <c r="X11650"/>
    </row>
    <row r="11651" spans="1:24">
      <c r="A11651" t="s">
        <v>27</v>
      </c>
      <c r="B11651" t="s">
        <v>30</v>
      </c>
      <c r="C11651" t="s">
        <v>34</v>
      </c>
      <c r="D11651" t="s">
        <v>104</v>
      </c>
      <c r="E11651" t="s">
        <v>27</v>
      </c>
      <c r="F11651" s="2">
        <v>2016</v>
      </c>
      <c r="G11651" s="4" t="s">
        <v>25</v>
      </c>
      <c r="H11651" s="3" t="s">
        <v>25</v>
      </c>
      <c r="I11651" s="3" t="s">
        <v>25</v>
      </c>
      <c r="J11651" s="3" t="s">
        <v>25</v>
      </c>
      <c r="K11651" s="1">
        <v>4</v>
      </c>
      <c r="L11651" s="1">
        <v>4</v>
      </c>
      <c r="M11651" t="s">
        <v>83</v>
      </c>
      <c r="N11651" s="1">
        <v>6</v>
      </c>
      <c r="O11651" t="s">
        <v>103</v>
      </c>
      <c r="P11651" s="1">
        <v>116</v>
      </c>
      <c r="Q11651" s="1">
        <v>1</v>
      </c>
      <c r="R11651" t="s">
        <v>26</v>
      </c>
      <c r="S11651" s="1">
        <v>1</v>
      </c>
      <c r="T11651" s="1">
        <v>3</v>
      </c>
      <c r="U11651" s="1">
        <v>3</v>
      </c>
      <c r="W11651"/>
      <c r="X11651"/>
    </row>
    <row r="11652" spans="1:24">
      <c r="A11652" t="s">
        <v>27</v>
      </c>
      <c r="B11652" t="s">
        <v>30</v>
      </c>
      <c r="C11652" t="s">
        <v>34</v>
      </c>
      <c r="D11652" t="s">
        <v>104</v>
      </c>
      <c r="E11652" t="s">
        <v>27</v>
      </c>
      <c r="F11652" s="2">
        <v>2019</v>
      </c>
      <c r="G11652" s="4" t="s">
        <v>25</v>
      </c>
      <c r="H11652" s="3" t="s">
        <v>25</v>
      </c>
      <c r="I11652" s="3" t="s">
        <v>25</v>
      </c>
      <c r="J11652" s="3" t="s">
        <v>25</v>
      </c>
      <c r="K11652" s="1">
        <v>4</v>
      </c>
      <c r="L11652" s="1">
        <v>4</v>
      </c>
      <c r="M11652" t="s">
        <v>83</v>
      </c>
      <c r="N11652" s="1">
        <v>6</v>
      </c>
      <c r="O11652" t="s">
        <v>103</v>
      </c>
      <c r="P11652" s="1">
        <v>116</v>
      </c>
      <c r="Q11652" s="1">
        <v>1</v>
      </c>
      <c r="R11652" t="s">
        <v>26</v>
      </c>
      <c r="S11652" s="1">
        <v>1</v>
      </c>
      <c r="T11652" s="1">
        <v>3</v>
      </c>
      <c r="U11652" s="1">
        <v>3</v>
      </c>
      <c r="W11652"/>
      <c r="X11652"/>
    </row>
    <row r="11653" spans="1:24">
      <c r="A11653" t="s">
        <v>27</v>
      </c>
      <c r="B11653" t="s">
        <v>28</v>
      </c>
      <c r="C11653" t="s">
        <v>36</v>
      </c>
      <c r="D11653" t="s">
        <v>104</v>
      </c>
      <c r="E11653" t="s">
        <v>27</v>
      </c>
      <c r="F11653" s="2">
        <v>2016</v>
      </c>
      <c r="G11653" s="4">
        <v>1330</v>
      </c>
      <c r="H11653" s="3">
        <v>3.3082706766917297E-2</v>
      </c>
      <c r="I11653" s="3">
        <v>2.3094508621268502E-2</v>
      </c>
      <c r="J11653" s="3">
        <v>4.3070904912566099E-2</v>
      </c>
      <c r="K11653" s="1">
        <v>4</v>
      </c>
      <c r="L11653" s="1">
        <v>4</v>
      </c>
      <c r="M11653" t="s">
        <v>83</v>
      </c>
      <c r="N11653" s="1">
        <v>6</v>
      </c>
      <c r="O11653" t="s">
        <v>103</v>
      </c>
      <c r="P11653" s="1">
        <v>116</v>
      </c>
      <c r="Q11653" s="1">
        <v>1</v>
      </c>
      <c r="R11653" t="s">
        <v>26</v>
      </c>
      <c r="S11653" s="1">
        <v>1</v>
      </c>
      <c r="T11653" s="1">
        <v>1</v>
      </c>
      <c r="U11653" s="1">
        <v>4</v>
      </c>
      <c r="W11653"/>
      <c r="X11653"/>
    </row>
    <row r="11654" spans="1:24">
      <c r="A11654" t="s">
        <v>27</v>
      </c>
      <c r="B11654" t="s">
        <v>28</v>
      </c>
      <c r="C11654" t="s">
        <v>36</v>
      </c>
      <c r="D11654" t="s">
        <v>104</v>
      </c>
      <c r="E11654" t="s">
        <v>27</v>
      </c>
      <c r="F11654" s="2">
        <v>2019</v>
      </c>
      <c r="G11654" s="4">
        <v>1286</v>
      </c>
      <c r="H11654" s="3">
        <v>0.15940902021772901</v>
      </c>
      <c r="I11654" s="3">
        <v>0.13901310606803899</v>
      </c>
      <c r="J11654" s="3">
        <v>0.17980493436742001</v>
      </c>
      <c r="K11654" s="1">
        <v>4</v>
      </c>
      <c r="L11654" s="1">
        <v>4</v>
      </c>
      <c r="M11654" t="s">
        <v>83</v>
      </c>
      <c r="N11654" s="1">
        <v>6</v>
      </c>
      <c r="O11654" t="s">
        <v>103</v>
      </c>
      <c r="P11654" s="1">
        <v>116</v>
      </c>
      <c r="Q11654" s="1">
        <v>1</v>
      </c>
      <c r="R11654" t="s">
        <v>26</v>
      </c>
      <c r="S11654" s="1">
        <v>1</v>
      </c>
      <c r="T11654" s="1">
        <v>1</v>
      </c>
      <c r="U11654" s="1">
        <v>4</v>
      </c>
      <c r="W11654"/>
      <c r="X11654"/>
    </row>
    <row r="11655" spans="1:24">
      <c r="A11655" t="s">
        <v>27</v>
      </c>
      <c r="B11655" t="s">
        <v>29</v>
      </c>
      <c r="C11655" t="s">
        <v>36</v>
      </c>
      <c r="D11655" t="s">
        <v>104</v>
      </c>
      <c r="E11655" t="s">
        <v>27</v>
      </c>
      <c r="F11655" s="2">
        <v>2016</v>
      </c>
      <c r="G11655" s="4">
        <v>468</v>
      </c>
      <c r="H11655" s="3">
        <v>3.2051282051282E-2</v>
      </c>
      <c r="I11655" s="3">
        <v>1.50247751147271E-2</v>
      </c>
      <c r="J11655" s="3">
        <v>4.9077788987836997E-2</v>
      </c>
      <c r="K11655" s="1">
        <v>4</v>
      </c>
      <c r="L11655" s="1">
        <v>4</v>
      </c>
      <c r="M11655" t="s">
        <v>83</v>
      </c>
      <c r="N11655" s="1">
        <v>6</v>
      </c>
      <c r="O11655" t="s">
        <v>103</v>
      </c>
      <c r="P11655" s="1">
        <v>116</v>
      </c>
      <c r="Q11655" s="1">
        <v>1</v>
      </c>
      <c r="R11655" t="s">
        <v>26</v>
      </c>
      <c r="S11655" s="1">
        <v>1</v>
      </c>
      <c r="T11655" s="1">
        <v>2</v>
      </c>
      <c r="U11655" s="1">
        <v>4</v>
      </c>
      <c r="W11655"/>
      <c r="X11655"/>
    </row>
    <row r="11656" spans="1:24">
      <c r="A11656" t="s">
        <v>27</v>
      </c>
      <c r="B11656" t="s">
        <v>29</v>
      </c>
      <c r="C11656" t="s">
        <v>36</v>
      </c>
      <c r="D11656" t="s">
        <v>104</v>
      </c>
      <c r="E11656" t="s">
        <v>27</v>
      </c>
      <c r="F11656" s="2">
        <v>2019</v>
      </c>
      <c r="G11656" s="4">
        <v>469</v>
      </c>
      <c r="H11656" s="3">
        <v>0.10660980810234499</v>
      </c>
      <c r="I11656" s="3">
        <v>7.7612559776746803E-2</v>
      </c>
      <c r="J11656" s="3">
        <v>0.13560705642794399</v>
      </c>
      <c r="K11656" s="1">
        <v>4</v>
      </c>
      <c r="L11656" s="1">
        <v>4</v>
      </c>
      <c r="M11656" t="s">
        <v>83</v>
      </c>
      <c r="N11656" s="1">
        <v>6</v>
      </c>
      <c r="O11656" t="s">
        <v>103</v>
      </c>
      <c r="P11656" s="1">
        <v>116</v>
      </c>
      <c r="Q11656" s="1">
        <v>1</v>
      </c>
      <c r="R11656" t="s">
        <v>26</v>
      </c>
      <c r="S11656" s="1">
        <v>1</v>
      </c>
      <c r="T11656" s="1">
        <v>2</v>
      </c>
      <c r="U11656" s="1">
        <v>4</v>
      </c>
      <c r="W11656"/>
      <c r="X11656"/>
    </row>
    <row r="11657" spans="1:24">
      <c r="A11657" t="s">
        <v>27</v>
      </c>
      <c r="B11657" t="s">
        <v>30</v>
      </c>
      <c r="C11657" t="s">
        <v>36</v>
      </c>
      <c r="D11657" t="s">
        <v>104</v>
      </c>
      <c r="E11657" t="s">
        <v>27</v>
      </c>
      <c r="F11657" s="2">
        <v>2016</v>
      </c>
      <c r="G11657" s="4">
        <v>49</v>
      </c>
      <c r="H11657" s="3" t="s">
        <v>25</v>
      </c>
      <c r="I11657" s="3" t="s">
        <v>25</v>
      </c>
      <c r="J11657" s="3" t="s">
        <v>25</v>
      </c>
      <c r="K11657" s="1">
        <v>4</v>
      </c>
      <c r="L11657" s="1">
        <v>4</v>
      </c>
      <c r="M11657" t="s">
        <v>83</v>
      </c>
      <c r="N11657" s="1">
        <v>6</v>
      </c>
      <c r="O11657" t="s">
        <v>103</v>
      </c>
      <c r="P11657" s="1">
        <v>116</v>
      </c>
      <c r="Q11657" s="1">
        <v>1</v>
      </c>
      <c r="R11657" t="s">
        <v>26</v>
      </c>
      <c r="S11657" s="1">
        <v>1</v>
      </c>
      <c r="T11657" s="1">
        <v>3</v>
      </c>
      <c r="U11657" s="1">
        <v>4</v>
      </c>
      <c r="W11657"/>
      <c r="X11657"/>
    </row>
    <row r="11658" spans="1:24">
      <c r="A11658" t="s">
        <v>27</v>
      </c>
      <c r="B11658" t="s">
        <v>30</v>
      </c>
      <c r="C11658" t="s">
        <v>36</v>
      </c>
      <c r="D11658" t="s">
        <v>104</v>
      </c>
      <c r="E11658" t="s">
        <v>27</v>
      </c>
      <c r="F11658" s="2">
        <v>2019</v>
      </c>
      <c r="G11658" s="4">
        <v>51</v>
      </c>
      <c r="H11658" s="3" t="s">
        <v>25</v>
      </c>
      <c r="I11658" s="3" t="s">
        <v>25</v>
      </c>
      <c r="J11658" s="3" t="s">
        <v>25</v>
      </c>
      <c r="K11658" s="1">
        <v>4</v>
      </c>
      <c r="L11658" s="1">
        <v>4</v>
      </c>
      <c r="M11658" t="s">
        <v>83</v>
      </c>
      <c r="N11658" s="1">
        <v>6</v>
      </c>
      <c r="O11658" t="s">
        <v>103</v>
      </c>
      <c r="P11658" s="1">
        <v>116</v>
      </c>
      <c r="Q11658" s="1">
        <v>1</v>
      </c>
      <c r="R11658" t="s">
        <v>26</v>
      </c>
      <c r="S11658" s="1">
        <v>1</v>
      </c>
      <c r="T11658" s="1">
        <v>3</v>
      </c>
      <c r="U11658" s="1">
        <v>4</v>
      </c>
      <c r="W11658"/>
      <c r="X11658"/>
    </row>
    <row r="11659" spans="1:24">
      <c r="A11659" t="s">
        <v>27</v>
      </c>
      <c r="B11659" t="s">
        <v>28</v>
      </c>
      <c r="C11659" t="s">
        <v>27</v>
      </c>
      <c r="D11659" t="s">
        <v>89</v>
      </c>
      <c r="E11659" t="s">
        <v>45</v>
      </c>
      <c r="F11659" s="2">
        <v>2016</v>
      </c>
      <c r="G11659" s="4">
        <v>391.41666666666703</v>
      </c>
      <c r="H11659" s="3">
        <v>0.691542288557214</v>
      </c>
      <c r="I11659" s="3">
        <v>0.64450934623578604</v>
      </c>
      <c r="J11659" s="3">
        <v>0.73857523087864196</v>
      </c>
      <c r="K11659" s="1">
        <v>4</v>
      </c>
      <c r="L11659" s="1">
        <v>4</v>
      </c>
      <c r="M11659" t="s">
        <v>83</v>
      </c>
      <c r="N11659" s="1">
        <v>41</v>
      </c>
      <c r="O11659" t="s">
        <v>87</v>
      </c>
      <c r="P11659" s="1">
        <v>510</v>
      </c>
      <c r="Q11659" s="1">
        <v>2</v>
      </c>
      <c r="R11659" t="s">
        <v>16</v>
      </c>
      <c r="S11659" s="1">
        <v>10</v>
      </c>
      <c r="T11659" s="1">
        <v>1</v>
      </c>
      <c r="U11659" s="1">
        <v>1</v>
      </c>
      <c r="W11659"/>
      <c r="X11659"/>
    </row>
    <row r="11660" spans="1:24">
      <c r="A11660" t="s">
        <v>27</v>
      </c>
      <c r="B11660" t="s">
        <v>28</v>
      </c>
      <c r="C11660" t="s">
        <v>27</v>
      </c>
      <c r="D11660" t="s">
        <v>89</v>
      </c>
      <c r="E11660" t="s">
        <v>45</v>
      </c>
      <c r="F11660" s="2">
        <v>2019</v>
      </c>
      <c r="G11660" s="4">
        <v>416.75</v>
      </c>
      <c r="H11660" s="3">
        <v>0.64608076009501203</v>
      </c>
      <c r="I11660" s="3">
        <v>0.59897031664466704</v>
      </c>
      <c r="J11660" s="3">
        <v>0.69319120354535702</v>
      </c>
      <c r="K11660" s="1">
        <v>4</v>
      </c>
      <c r="L11660" s="1">
        <v>4</v>
      </c>
      <c r="M11660" t="s">
        <v>83</v>
      </c>
      <c r="N11660" s="1">
        <v>41</v>
      </c>
      <c r="O11660" t="s">
        <v>87</v>
      </c>
      <c r="P11660" s="1">
        <v>510</v>
      </c>
      <c r="Q11660" s="1">
        <v>2</v>
      </c>
      <c r="R11660" t="s">
        <v>16</v>
      </c>
      <c r="S11660" s="1">
        <v>10</v>
      </c>
      <c r="T11660" s="1">
        <v>1</v>
      </c>
      <c r="U11660" s="1">
        <v>1</v>
      </c>
      <c r="W11660"/>
      <c r="X11660"/>
    </row>
    <row r="11661" spans="1:24">
      <c r="A11661" t="s">
        <v>27</v>
      </c>
      <c r="B11661" t="s">
        <v>29</v>
      </c>
      <c r="C11661" t="s">
        <v>27</v>
      </c>
      <c r="D11661" t="s">
        <v>89</v>
      </c>
      <c r="E11661" t="s">
        <v>45</v>
      </c>
      <c r="F11661" s="2">
        <v>2016</v>
      </c>
      <c r="G11661" s="4">
        <v>72.5</v>
      </c>
      <c r="H11661" s="3">
        <v>0.67567567567567599</v>
      </c>
      <c r="I11661" s="3">
        <v>0.56102200499774402</v>
      </c>
      <c r="J11661" s="3">
        <v>0.79032934635360697</v>
      </c>
      <c r="K11661" s="1">
        <v>4</v>
      </c>
      <c r="L11661" s="1">
        <v>4</v>
      </c>
      <c r="M11661" t="s">
        <v>83</v>
      </c>
      <c r="N11661" s="1">
        <v>41</v>
      </c>
      <c r="O11661" t="s">
        <v>87</v>
      </c>
      <c r="P11661" s="1">
        <v>510</v>
      </c>
      <c r="Q11661" s="1">
        <v>2</v>
      </c>
      <c r="R11661" t="s">
        <v>16</v>
      </c>
      <c r="S11661" s="1">
        <v>10</v>
      </c>
      <c r="T11661" s="1">
        <v>2</v>
      </c>
      <c r="U11661" s="1">
        <v>1</v>
      </c>
      <c r="W11661"/>
      <c r="X11661"/>
    </row>
    <row r="11662" spans="1:24">
      <c r="A11662" t="s">
        <v>27</v>
      </c>
      <c r="B11662" t="s">
        <v>29</v>
      </c>
      <c r="C11662" t="s">
        <v>27</v>
      </c>
      <c r="D11662" t="s">
        <v>89</v>
      </c>
      <c r="E11662" t="s">
        <v>45</v>
      </c>
      <c r="F11662" s="2">
        <v>2019</v>
      </c>
      <c r="G11662" s="4">
        <v>63.3333333333333</v>
      </c>
      <c r="H11662" s="3">
        <v>0.69230769230769196</v>
      </c>
      <c r="I11662" s="3">
        <v>0.57074244866150203</v>
      </c>
      <c r="J11662" s="3">
        <v>0.81387293595388199</v>
      </c>
      <c r="K11662" s="1">
        <v>4</v>
      </c>
      <c r="L11662" s="1">
        <v>4</v>
      </c>
      <c r="M11662" t="s">
        <v>83</v>
      </c>
      <c r="N11662" s="1">
        <v>41</v>
      </c>
      <c r="O11662" t="s">
        <v>87</v>
      </c>
      <c r="P11662" s="1">
        <v>510</v>
      </c>
      <c r="Q11662" s="1">
        <v>2</v>
      </c>
      <c r="R11662" t="s">
        <v>16</v>
      </c>
      <c r="S11662" s="1">
        <v>10</v>
      </c>
      <c r="T11662" s="1">
        <v>2</v>
      </c>
      <c r="U11662" s="1">
        <v>1</v>
      </c>
      <c r="W11662"/>
      <c r="X11662"/>
    </row>
    <row r="11663" spans="1:24">
      <c r="A11663" t="s">
        <v>27</v>
      </c>
      <c r="B11663" t="s">
        <v>30</v>
      </c>
      <c r="C11663" t="s">
        <v>27</v>
      </c>
      <c r="D11663" t="s">
        <v>89</v>
      </c>
      <c r="E11663" t="s">
        <v>45</v>
      </c>
      <c r="F11663" s="2">
        <v>2016</v>
      </c>
      <c r="G11663" s="4" t="s">
        <v>25</v>
      </c>
      <c r="H11663" s="3" t="s">
        <v>25</v>
      </c>
      <c r="I11663" s="3" t="s">
        <v>25</v>
      </c>
      <c r="J11663" s="3" t="s">
        <v>25</v>
      </c>
      <c r="K11663" s="1">
        <v>4</v>
      </c>
      <c r="L11663" s="1">
        <v>4</v>
      </c>
      <c r="M11663" t="s">
        <v>83</v>
      </c>
      <c r="N11663" s="1">
        <v>41</v>
      </c>
      <c r="O11663" t="s">
        <v>87</v>
      </c>
      <c r="P11663" s="1">
        <v>510</v>
      </c>
      <c r="Q11663" s="1">
        <v>2</v>
      </c>
      <c r="R11663" t="s">
        <v>16</v>
      </c>
      <c r="S11663" s="1">
        <v>10</v>
      </c>
      <c r="T11663" s="1">
        <v>3</v>
      </c>
      <c r="U11663" s="1">
        <v>1</v>
      </c>
      <c r="W11663"/>
      <c r="X11663"/>
    </row>
    <row r="11664" spans="1:24">
      <c r="A11664" t="s">
        <v>27</v>
      </c>
      <c r="B11664" t="s">
        <v>30</v>
      </c>
      <c r="C11664" t="s">
        <v>27</v>
      </c>
      <c r="D11664" t="s">
        <v>89</v>
      </c>
      <c r="E11664" t="s">
        <v>45</v>
      </c>
      <c r="F11664" s="2">
        <v>2019</v>
      </c>
      <c r="G11664" s="4" t="s">
        <v>25</v>
      </c>
      <c r="H11664" s="3" t="s">
        <v>25</v>
      </c>
      <c r="I11664" s="3" t="s">
        <v>25</v>
      </c>
      <c r="J11664" s="3" t="s">
        <v>25</v>
      </c>
      <c r="K11664" s="1">
        <v>4</v>
      </c>
      <c r="L11664" s="1">
        <v>4</v>
      </c>
      <c r="M11664" t="s">
        <v>83</v>
      </c>
      <c r="N11664" s="1">
        <v>41</v>
      </c>
      <c r="O11664" t="s">
        <v>87</v>
      </c>
      <c r="P11664" s="1">
        <v>510</v>
      </c>
      <c r="Q11664" s="1">
        <v>2</v>
      </c>
      <c r="R11664" t="s">
        <v>16</v>
      </c>
      <c r="S11664" s="1">
        <v>10</v>
      </c>
      <c r="T11664" s="1">
        <v>3</v>
      </c>
      <c r="U11664" s="1">
        <v>1</v>
      </c>
      <c r="W11664"/>
      <c r="X11664"/>
    </row>
    <row r="11665" spans="1:24">
      <c r="A11665" t="s">
        <v>27</v>
      </c>
      <c r="B11665" t="s">
        <v>31</v>
      </c>
      <c r="C11665" t="s">
        <v>27</v>
      </c>
      <c r="D11665" t="s">
        <v>89</v>
      </c>
      <c r="E11665" t="s">
        <v>45</v>
      </c>
      <c r="F11665" s="2">
        <v>2016</v>
      </c>
      <c r="G11665" s="4">
        <v>467.91666666666703</v>
      </c>
      <c r="H11665" s="3">
        <v>0.69166666666666698</v>
      </c>
      <c r="I11665" s="3">
        <v>0.64875436212312798</v>
      </c>
      <c r="J11665" s="3">
        <v>0.73457897121020599</v>
      </c>
      <c r="K11665" s="1">
        <v>4</v>
      </c>
      <c r="L11665" s="1">
        <v>4</v>
      </c>
      <c r="M11665" t="s">
        <v>83</v>
      </c>
      <c r="N11665" s="1">
        <v>41</v>
      </c>
      <c r="O11665" t="s">
        <v>87</v>
      </c>
      <c r="P11665" s="1">
        <v>510</v>
      </c>
      <c r="Q11665" s="1">
        <v>2</v>
      </c>
      <c r="R11665" t="s">
        <v>16</v>
      </c>
      <c r="S11665" s="1">
        <v>10</v>
      </c>
      <c r="T11665" s="1">
        <v>4</v>
      </c>
      <c r="U11665" s="1">
        <v>1</v>
      </c>
      <c r="W11665"/>
      <c r="X11665"/>
    </row>
    <row r="11666" spans="1:24">
      <c r="A11666" t="s">
        <v>27</v>
      </c>
      <c r="B11666" t="s">
        <v>31</v>
      </c>
      <c r="C11666" t="s">
        <v>27</v>
      </c>
      <c r="D11666" t="s">
        <v>89</v>
      </c>
      <c r="E11666" t="s">
        <v>45</v>
      </c>
      <c r="F11666" s="2">
        <v>2019</v>
      </c>
      <c r="G11666" s="4">
        <v>484</v>
      </c>
      <c r="H11666" s="3">
        <v>0.65306122448979598</v>
      </c>
      <c r="I11666" s="3">
        <v>0.60962124376695404</v>
      </c>
      <c r="J11666" s="3">
        <v>0.69650120521263803</v>
      </c>
      <c r="K11666" s="1">
        <v>4</v>
      </c>
      <c r="L11666" s="1">
        <v>4</v>
      </c>
      <c r="M11666" t="s">
        <v>83</v>
      </c>
      <c r="N11666" s="1">
        <v>41</v>
      </c>
      <c r="O11666" t="s">
        <v>87</v>
      </c>
      <c r="P11666" s="1">
        <v>510</v>
      </c>
      <c r="Q11666" s="1">
        <v>2</v>
      </c>
      <c r="R11666" t="s">
        <v>16</v>
      </c>
      <c r="S11666" s="1">
        <v>10</v>
      </c>
      <c r="T11666" s="1">
        <v>4</v>
      </c>
      <c r="U11666" s="1">
        <v>1</v>
      </c>
      <c r="W11666"/>
      <c r="X11666"/>
    </row>
    <row r="11667" spans="1:24">
      <c r="A11667" t="s">
        <v>27</v>
      </c>
      <c r="B11667" t="s">
        <v>31</v>
      </c>
      <c r="C11667" t="s">
        <v>35</v>
      </c>
      <c r="D11667" t="s">
        <v>89</v>
      </c>
      <c r="E11667" t="s">
        <v>45</v>
      </c>
      <c r="F11667" s="2">
        <v>2016</v>
      </c>
      <c r="G11667" s="4">
        <v>25</v>
      </c>
      <c r="H11667" s="3" t="s">
        <v>25</v>
      </c>
      <c r="I11667" s="3" t="s">
        <v>25</v>
      </c>
      <c r="J11667" s="3" t="s">
        <v>25</v>
      </c>
      <c r="K11667" s="1">
        <v>4</v>
      </c>
      <c r="L11667" s="1">
        <v>4</v>
      </c>
      <c r="M11667" t="s">
        <v>83</v>
      </c>
      <c r="N11667" s="1">
        <v>41</v>
      </c>
      <c r="O11667" t="s">
        <v>87</v>
      </c>
      <c r="P11667" s="1">
        <v>510</v>
      </c>
      <c r="Q11667" s="1">
        <v>2</v>
      </c>
      <c r="R11667" t="s">
        <v>16</v>
      </c>
      <c r="S11667" s="1">
        <v>10</v>
      </c>
      <c r="T11667" s="1">
        <v>4</v>
      </c>
      <c r="U11667" s="1">
        <v>2</v>
      </c>
      <c r="W11667"/>
      <c r="X11667"/>
    </row>
    <row r="11668" spans="1:24">
      <c r="A11668" t="s">
        <v>27</v>
      </c>
      <c r="B11668" t="s">
        <v>31</v>
      </c>
      <c r="C11668" t="s">
        <v>35</v>
      </c>
      <c r="D11668" t="s">
        <v>89</v>
      </c>
      <c r="E11668" t="s">
        <v>45</v>
      </c>
      <c r="F11668" s="2">
        <v>2019</v>
      </c>
      <c r="G11668" s="4">
        <v>21.4166666666667</v>
      </c>
      <c r="H11668" s="3" t="s">
        <v>25</v>
      </c>
      <c r="I11668" s="3" t="s">
        <v>25</v>
      </c>
      <c r="J11668" s="3" t="s">
        <v>25</v>
      </c>
      <c r="K11668" s="1">
        <v>4</v>
      </c>
      <c r="L11668" s="1">
        <v>4</v>
      </c>
      <c r="M11668" t="s">
        <v>83</v>
      </c>
      <c r="N11668" s="1">
        <v>41</v>
      </c>
      <c r="O11668" t="s">
        <v>87</v>
      </c>
      <c r="P11668" s="1">
        <v>510</v>
      </c>
      <c r="Q11668" s="1">
        <v>2</v>
      </c>
      <c r="R11668" t="s">
        <v>16</v>
      </c>
      <c r="S11668" s="1">
        <v>10</v>
      </c>
      <c r="T11668" s="1">
        <v>4</v>
      </c>
      <c r="U11668" s="1">
        <v>2</v>
      </c>
      <c r="W11668"/>
      <c r="X11668"/>
    </row>
    <row r="11669" spans="1:24">
      <c r="A11669" t="s">
        <v>27</v>
      </c>
      <c r="B11669" t="s">
        <v>31</v>
      </c>
      <c r="C11669" t="s">
        <v>34</v>
      </c>
      <c r="D11669" t="s">
        <v>89</v>
      </c>
      <c r="E11669" t="s">
        <v>45</v>
      </c>
      <c r="F11669" s="2">
        <v>2016</v>
      </c>
      <c r="G11669" s="4" t="s">
        <v>25</v>
      </c>
      <c r="H11669" s="3" t="s">
        <v>25</v>
      </c>
      <c r="I11669" s="3" t="s">
        <v>25</v>
      </c>
      <c r="J11669" s="3" t="s">
        <v>25</v>
      </c>
      <c r="K11669" s="1">
        <v>4</v>
      </c>
      <c r="L11669" s="1">
        <v>4</v>
      </c>
      <c r="M11669" t="s">
        <v>83</v>
      </c>
      <c r="N11669" s="1">
        <v>41</v>
      </c>
      <c r="O11669" t="s">
        <v>87</v>
      </c>
      <c r="P11669" s="1">
        <v>510</v>
      </c>
      <c r="Q11669" s="1">
        <v>2</v>
      </c>
      <c r="R11669" t="s">
        <v>16</v>
      </c>
      <c r="S11669" s="1">
        <v>10</v>
      </c>
      <c r="T11669" s="1">
        <v>4</v>
      </c>
      <c r="U11669" s="1">
        <v>3</v>
      </c>
      <c r="W11669"/>
      <c r="X11669"/>
    </row>
    <row r="11670" spans="1:24">
      <c r="A11670" t="s">
        <v>27</v>
      </c>
      <c r="B11670" t="s">
        <v>31</v>
      </c>
      <c r="C11670" t="s">
        <v>36</v>
      </c>
      <c r="D11670" t="s">
        <v>89</v>
      </c>
      <c r="E11670" t="s">
        <v>45</v>
      </c>
      <c r="F11670" s="2">
        <v>2016</v>
      </c>
      <c r="G11670" s="4">
        <v>129.333333333333</v>
      </c>
      <c r="H11670" s="3">
        <v>0.64661654135338298</v>
      </c>
      <c r="I11670" s="3">
        <v>0.56036571306608796</v>
      </c>
      <c r="J11670" s="3">
        <v>0.732867369640679</v>
      </c>
      <c r="K11670" s="1">
        <v>4</v>
      </c>
      <c r="L11670" s="1">
        <v>4</v>
      </c>
      <c r="M11670" t="s">
        <v>83</v>
      </c>
      <c r="N11670" s="1">
        <v>41</v>
      </c>
      <c r="O11670" t="s">
        <v>87</v>
      </c>
      <c r="P11670" s="1">
        <v>510</v>
      </c>
      <c r="Q11670" s="1">
        <v>2</v>
      </c>
      <c r="R11670" t="s">
        <v>16</v>
      </c>
      <c r="S11670" s="1">
        <v>10</v>
      </c>
      <c r="T11670" s="1">
        <v>4</v>
      </c>
      <c r="U11670" s="1">
        <v>4</v>
      </c>
      <c r="W11670"/>
      <c r="X11670"/>
    </row>
    <row r="11671" spans="1:24">
      <c r="A11671" t="s">
        <v>27</v>
      </c>
      <c r="B11671" t="s">
        <v>31</v>
      </c>
      <c r="C11671" t="s">
        <v>36</v>
      </c>
      <c r="D11671" t="s">
        <v>89</v>
      </c>
      <c r="E11671" t="s">
        <v>45</v>
      </c>
      <c r="F11671" s="2">
        <v>2019</v>
      </c>
      <c r="G11671" s="4">
        <v>124.916666666667</v>
      </c>
      <c r="H11671" s="3">
        <v>0.52755905511810997</v>
      </c>
      <c r="I11671" s="3">
        <v>0.43600658158628602</v>
      </c>
      <c r="J11671" s="3">
        <v>0.61911152864993402</v>
      </c>
      <c r="K11671" s="1">
        <v>4</v>
      </c>
      <c r="L11671" s="1">
        <v>4</v>
      </c>
      <c r="M11671" t="s">
        <v>83</v>
      </c>
      <c r="N11671" s="1">
        <v>41</v>
      </c>
      <c r="O11671" t="s">
        <v>87</v>
      </c>
      <c r="P11671" s="1">
        <v>510</v>
      </c>
      <c r="Q11671" s="1">
        <v>2</v>
      </c>
      <c r="R11671" t="s">
        <v>16</v>
      </c>
      <c r="S11671" s="1">
        <v>10</v>
      </c>
      <c r="T11671" s="1">
        <v>4</v>
      </c>
      <c r="U11671" s="1">
        <v>4</v>
      </c>
      <c r="W11671"/>
      <c r="X11671"/>
    </row>
    <row r="11672" spans="1:24">
      <c r="A11672" t="s">
        <v>27</v>
      </c>
      <c r="B11672" t="s">
        <v>28</v>
      </c>
      <c r="C11672" t="s">
        <v>35</v>
      </c>
      <c r="D11672" t="s">
        <v>89</v>
      </c>
      <c r="E11672" t="s">
        <v>45</v>
      </c>
      <c r="F11672" s="2">
        <v>2016</v>
      </c>
      <c r="G11672" s="4">
        <v>17</v>
      </c>
      <c r="H11672" s="3" t="s">
        <v>25</v>
      </c>
      <c r="I11672" s="3" t="s">
        <v>25</v>
      </c>
      <c r="J11672" s="3" t="s">
        <v>25</v>
      </c>
      <c r="K11672" s="1">
        <v>4</v>
      </c>
      <c r="L11672" s="1">
        <v>4</v>
      </c>
      <c r="M11672" t="s">
        <v>83</v>
      </c>
      <c r="N11672" s="1">
        <v>41</v>
      </c>
      <c r="O11672" t="s">
        <v>87</v>
      </c>
      <c r="P11672" s="1">
        <v>510</v>
      </c>
      <c r="Q11672" s="1">
        <v>2</v>
      </c>
      <c r="R11672" t="s">
        <v>16</v>
      </c>
      <c r="S11672" s="1">
        <v>10</v>
      </c>
      <c r="T11672" s="1">
        <v>1</v>
      </c>
      <c r="U11672" s="1">
        <v>2</v>
      </c>
      <c r="W11672"/>
      <c r="X11672"/>
    </row>
    <row r="11673" spans="1:24">
      <c r="A11673" t="s">
        <v>27</v>
      </c>
      <c r="B11673" t="s">
        <v>28</v>
      </c>
      <c r="C11673" t="s">
        <v>35</v>
      </c>
      <c r="D11673" t="s">
        <v>89</v>
      </c>
      <c r="E11673" t="s">
        <v>45</v>
      </c>
      <c r="F11673" s="2">
        <v>2019</v>
      </c>
      <c r="G11673" s="4">
        <v>21</v>
      </c>
      <c r="H11673" s="3" t="s">
        <v>25</v>
      </c>
      <c r="I11673" s="3" t="s">
        <v>25</v>
      </c>
      <c r="J11673" s="3" t="s">
        <v>25</v>
      </c>
      <c r="K11673" s="1">
        <v>4</v>
      </c>
      <c r="L11673" s="1">
        <v>4</v>
      </c>
      <c r="M11673" t="s">
        <v>83</v>
      </c>
      <c r="N11673" s="1">
        <v>41</v>
      </c>
      <c r="O11673" t="s">
        <v>87</v>
      </c>
      <c r="P11673" s="1">
        <v>510</v>
      </c>
      <c r="Q11673" s="1">
        <v>2</v>
      </c>
      <c r="R11673" t="s">
        <v>16</v>
      </c>
      <c r="S11673" s="1">
        <v>10</v>
      </c>
      <c r="T11673" s="1">
        <v>1</v>
      </c>
      <c r="U11673" s="1">
        <v>2</v>
      </c>
      <c r="W11673"/>
      <c r="X11673"/>
    </row>
    <row r="11674" spans="1:24">
      <c r="A11674" t="s">
        <v>27</v>
      </c>
      <c r="B11674" t="s">
        <v>28</v>
      </c>
      <c r="C11674" t="s">
        <v>34</v>
      </c>
      <c r="D11674" t="s">
        <v>89</v>
      </c>
      <c r="E11674" t="s">
        <v>45</v>
      </c>
      <c r="F11674" s="2">
        <v>2016</v>
      </c>
      <c r="G11674" s="4" t="s">
        <v>25</v>
      </c>
      <c r="H11674" s="3" t="s">
        <v>25</v>
      </c>
      <c r="I11674" s="3" t="s">
        <v>25</v>
      </c>
      <c r="J11674" s="3" t="s">
        <v>25</v>
      </c>
      <c r="K11674" s="1">
        <v>4</v>
      </c>
      <c r="L11674" s="1">
        <v>4</v>
      </c>
      <c r="M11674" t="s">
        <v>83</v>
      </c>
      <c r="N11674" s="1">
        <v>41</v>
      </c>
      <c r="O11674" t="s">
        <v>87</v>
      </c>
      <c r="P11674" s="1">
        <v>510</v>
      </c>
      <c r="Q11674" s="1">
        <v>2</v>
      </c>
      <c r="R11674" t="s">
        <v>16</v>
      </c>
      <c r="S11674" s="1">
        <v>10</v>
      </c>
      <c r="T11674" s="1">
        <v>1</v>
      </c>
      <c r="U11674" s="1">
        <v>3</v>
      </c>
      <c r="W11674"/>
      <c r="X11674"/>
    </row>
    <row r="11675" spans="1:24">
      <c r="A11675" t="s">
        <v>27</v>
      </c>
      <c r="B11675" t="s">
        <v>29</v>
      </c>
      <c r="C11675" t="s">
        <v>35</v>
      </c>
      <c r="D11675" t="s">
        <v>89</v>
      </c>
      <c r="E11675" t="s">
        <v>45</v>
      </c>
      <c r="F11675" s="2">
        <v>2016</v>
      </c>
      <c r="G11675" s="4" t="s">
        <v>25</v>
      </c>
      <c r="H11675" s="3" t="s">
        <v>25</v>
      </c>
      <c r="I11675" s="3" t="s">
        <v>25</v>
      </c>
      <c r="J11675" s="3" t="s">
        <v>25</v>
      </c>
      <c r="K11675" s="1">
        <v>4</v>
      </c>
      <c r="L11675" s="1">
        <v>4</v>
      </c>
      <c r="M11675" t="s">
        <v>83</v>
      </c>
      <c r="N11675" s="1">
        <v>41</v>
      </c>
      <c r="O11675" t="s">
        <v>87</v>
      </c>
      <c r="P11675" s="1">
        <v>510</v>
      </c>
      <c r="Q11675" s="1">
        <v>2</v>
      </c>
      <c r="R11675" t="s">
        <v>16</v>
      </c>
      <c r="S11675" s="1">
        <v>10</v>
      </c>
      <c r="T11675" s="1">
        <v>2</v>
      </c>
      <c r="U11675" s="1">
        <v>2</v>
      </c>
      <c r="W11675"/>
      <c r="X11675"/>
    </row>
    <row r="11676" spans="1:24">
      <c r="A11676" t="s">
        <v>27</v>
      </c>
      <c r="B11676" t="s">
        <v>29</v>
      </c>
      <c r="C11676" t="s">
        <v>35</v>
      </c>
      <c r="D11676" t="s">
        <v>89</v>
      </c>
      <c r="E11676" t="s">
        <v>45</v>
      </c>
      <c r="F11676" s="2">
        <v>2019</v>
      </c>
      <c r="G11676" s="4" t="s">
        <v>25</v>
      </c>
      <c r="H11676" s="3" t="s">
        <v>25</v>
      </c>
      <c r="I11676" s="3" t="s">
        <v>25</v>
      </c>
      <c r="J11676" s="3" t="s">
        <v>25</v>
      </c>
      <c r="K11676" s="1">
        <v>4</v>
      </c>
      <c r="L11676" s="1">
        <v>4</v>
      </c>
      <c r="M11676" t="s">
        <v>83</v>
      </c>
      <c r="N11676" s="1">
        <v>41</v>
      </c>
      <c r="O11676" t="s">
        <v>87</v>
      </c>
      <c r="P11676" s="1">
        <v>510</v>
      </c>
      <c r="Q11676" s="1">
        <v>2</v>
      </c>
      <c r="R11676" t="s">
        <v>16</v>
      </c>
      <c r="S11676" s="1">
        <v>10</v>
      </c>
      <c r="T11676" s="1">
        <v>2</v>
      </c>
      <c r="U11676" s="1">
        <v>2</v>
      </c>
      <c r="W11676"/>
      <c r="X11676"/>
    </row>
    <row r="11677" spans="1:24">
      <c r="A11677" t="s">
        <v>27</v>
      </c>
      <c r="B11677" t="s">
        <v>28</v>
      </c>
      <c r="C11677" t="s">
        <v>36</v>
      </c>
      <c r="D11677" t="s">
        <v>89</v>
      </c>
      <c r="E11677" t="s">
        <v>45</v>
      </c>
      <c r="F11677" s="2">
        <v>2016</v>
      </c>
      <c r="G11677" s="4">
        <v>110.333333333333</v>
      </c>
      <c r="H11677" s="3">
        <v>0.63157894736842102</v>
      </c>
      <c r="I11677" s="3">
        <v>0.53703764351246297</v>
      </c>
      <c r="J11677" s="3">
        <v>0.72612025122437995</v>
      </c>
      <c r="K11677" s="1">
        <v>4</v>
      </c>
      <c r="L11677" s="1">
        <v>4</v>
      </c>
      <c r="M11677" t="s">
        <v>83</v>
      </c>
      <c r="N11677" s="1">
        <v>41</v>
      </c>
      <c r="O11677" t="s">
        <v>87</v>
      </c>
      <c r="P11677" s="1">
        <v>510</v>
      </c>
      <c r="Q11677" s="1">
        <v>2</v>
      </c>
      <c r="R11677" t="s">
        <v>16</v>
      </c>
      <c r="S11677" s="1">
        <v>10</v>
      </c>
      <c r="T11677" s="1">
        <v>1</v>
      </c>
      <c r="U11677" s="1">
        <v>4</v>
      </c>
      <c r="W11677"/>
      <c r="X11677"/>
    </row>
    <row r="11678" spans="1:24">
      <c r="A11678" t="s">
        <v>27</v>
      </c>
      <c r="B11678" t="s">
        <v>28</v>
      </c>
      <c r="C11678" t="s">
        <v>36</v>
      </c>
      <c r="D11678" t="s">
        <v>89</v>
      </c>
      <c r="E11678" t="s">
        <v>45</v>
      </c>
      <c r="F11678" s="2">
        <v>2019</v>
      </c>
      <c r="G11678" s="4">
        <v>110.916666666667</v>
      </c>
      <c r="H11678" s="3">
        <v>0.50442477876106195</v>
      </c>
      <c r="I11678" s="3">
        <v>0.406868113982643</v>
      </c>
      <c r="J11678" s="3">
        <v>0.60198144353948102</v>
      </c>
      <c r="K11678" s="1">
        <v>4</v>
      </c>
      <c r="L11678" s="1">
        <v>4</v>
      </c>
      <c r="M11678" t="s">
        <v>83</v>
      </c>
      <c r="N11678" s="1">
        <v>41</v>
      </c>
      <c r="O11678" t="s">
        <v>87</v>
      </c>
      <c r="P11678" s="1">
        <v>510</v>
      </c>
      <c r="Q11678" s="1">
        <v>2</v>
      </c>
      <c r="R11678" t="s">
        <v>16</v>
      </c>
      <c r="S11678" s="1">
        <v>10</v>
      </c>
      <c r="T11678" s="1">
        <v>1</v>
      </c>
      <c r="U11678" s="1">
        <v>4</v>
      </c>
      <c r="W11678"/>
      <c r="X11678"/>
    </row>
    <row r="11679" spans="1:24">
      <c r="A11679" t="s">
        <v>27</v>
      </c>
      <c r="B11679" t="s">
        <v>29</v>
      </c>
      <c r="C11679" t="s">
        <v>36</v>
      </c>
      <c r="D11679" t="s">
        <v>89</v>
      </c>
      <c r="E11679" t="s">
        <v>45</v>
      </c>
      <c r="F11679" s="2">
        <v>2016</v>
      </c>
      <c r="G11679" s="4">
        <v>18</v>
      </c>
      <c r="H11679" s="3">
        <v>0.72222222222222199</v>
      </c>
      <c r="I11679" s="3">
        <v>0.48752371914867498</v>
      </c>
      <c r="J11679" s="3">
        <v>0.95692072529576999</v>
      </c>
      <c r="K11679" s="1">
        <v>4</v>
      </c>
      <c r="L11679" s="1">
        <v>4</v>
      </c>
      <c r="M11679" t="s">
        <v>83</v>
      </c>
      <c r="N11679" s="1">
        <v>41</v>
      </c>
      <c r="O11679" t="s">
        <v>87</v>
      </c>
      <c r="P11679" s="1">
        <v>510</v>
      </c>
      <c r="Q11679" s="1">
        <v>2</v>
      </c>
      <c r="R11679" t="s">
        <v>16</v>
      </c>
      <c r="S11679" s="1">
        <v>10</v>
      </c>
      <c r="T11679" s="1">
        <v>2</v>
      </c>
      <c r="U11679" s="1">
        <v>4</v>
      </c>
      <c r="W11679"/>
      <c r="X11679"/>
    </row>
    <row r="11680" spans="1:24">
      <c r="A11680" t="s">
        <v>27</v>
      </c>
      <c r="B11680" t="s">
        <v>29</v>
      </c>
      <c r="C11680" t="s">
        <v>36</v>
      </c>
      <c r="D11680" t="s">
        <v>89</v>
      </c>
      <c r="E11680" t="s">
        <v>45</v>
      </c>
      <c r="F11680" s="2">
        <v>2019</v>
      </c>
      <c r="G11680" s="4">
        <v>14</v>
      </c>
      <c r="H11680" s="3" t="s">
        <v>25</v>
      </c>
      <c r="I11680" s="3" t="s">
        <v>25</v>
      </c>
      <c r="J11680" s="3" t="s">
        <v>25</v>
      </c>
      <c r="K11680" s="1">
        <v>4</v>
      </c>
      <c r="L11680" s="1">
        <v>4</v>
      </c>
      <c r="M11680" t="s">
        <v>83</v>
      </c>
      <c r="N11680" s="1">
        <v>41</v>
      </c>
      <c r="O11680" t="s">
        <v>87</v>
      </c>
      <c r="P11680" s="1">
        <v>510</v>
      </c>
      <c r="Q11680" s="1">
        <v>2</v>
      </c>
      <c r="R11680" t="s">
        <v>16</v>
      </c>
      <c r="S11680" s="1">
        <v>10</v>
      </c>
      <c r="T11680" s="1">
        <v>2</v>
      </c>
      <c r="U11680" s="1">
        <v>4</v>
      </c>
      <c r="W11680"/>
      <c r="X11680"/>
    </row>
    <row r="11681" spans="1:24">
      <c r="A11681" t="s">
        <v>27</v>
      </c>
      <c r="B11681" t="s">
        <v>30</v>
      </c>
      <c r="C11681" t="s">
        <v>36</v>
      </c>
      <c r="D11681" t="s">
        <v>89</v>
      </c>
      <c r="E11681" t="s">
        <v>45</v>
      </c>
      <c r="F11681" s="2">
        <v>2016</v>
      </c>
      <c r="G11681" s="4" t="s">
        <v>25</v>
      </c>
      <c r="H11681" s="3" t="s">
        <v>25</v>
      </c>
      <c r="I11681" s="3" t="s">
        <v>25</v>
      </c>
      <c r="J11681" s="3" t="s">
        <v>25</v>
      </c>
      <c r="K11681" s="1">
        <v>4</v>
      </c>
      <c r="L11681" s="1">
        <v>4</v>
      </c>
      <c r="M11681" t="s">
        <v>83</v>
      </c>
      <c r="N11681" s="1">
        <v>41</v>
      </c>
      <c r="O11681" t="s">
        <v>87</v>
      </c>
      <c r="P11681" s="1">
        <v>510</v>
      </c>
      <c r="Q11681" s="1">
        <v>2</v>
      </c>
      <c r="R11681" t="s">
        <v>16</v>
      </c>
      <c r="S11681" s="1">
        <v>10</v>
      </c>
      <c r="T11681" s="1">
        <v>3</v>
      </c>
      <c r="U11681" s="1">
        <v>4</v>
      </c>
      <c r="W11681"/>
      <c r="X11681"/>
    </row>
    <row r="11682" spans="1:24">
      <c r="A11682" t="s">
        <v>27</v>
      </c>
      <c r="B11682" t="s">
        <v>28</v>
      </c>
      <c r="C11682" t="s">
        <v>27</v>
      </c>
      <c r="D11682" t="s">
        <v>91</v>
      </c>
      <c r="E11682" t="s">
        <v>45</v>
      </c>
      <c r="F11682" s="2">
        <v>2016</v>
      </c>
      <c r="G11682" s="4">
        <v>6588.1666666666697</v>
      </c>
      <c r="H11682" s="3">
        <v>0.65069506063294902</v>
      </c>
      <c r="I11682" s="3">
        <v>0.639106792690042</v>
      </c>
      <c r="J11682" s="3">
        <v>0.66228332857585503</v>
      </c>
      <c r="K11682" s="1">
        <v>4</v>
      </c>
      <c r="L11682" s="1">
        <v>4</v>
      </c>
      <c r="M11682" t="s">
        <v>83</v>
      </c>
      <c r="N11682" s="1">
        <v>2</v>
      </c>
      <c r="O11682" t="s">
        <v>90</v>
      </c>
      <c r="P11682" s="1">
        <v>107</v>
      </c>
      <c r="Q11682" s="1">
        <v>2</v>
      </c>
      <c r="R11682" t="s">
        <v>16</v>
      </c>
      <c r="S11682" s="1">
        <v>10</v>
      </c>
      <c r="T11682" s="1">
        <v>1</v>
      </c>
      <c r="U11682" s="1">
        <v>1</v>
      </c>
      <c r="W11682"/>
      <c r="X11682"/>
    </row>
    <row r="11683" spans="1:24">
      <c r="A11683" t="s">
        <v>27</v>
      </c>
      <c r="B11683" t="s">
        <v>28</v>
      </c>
      <c r="C11683" t="s">
        <v>27</v>
      </c>
      <c r="D11683" t="s">
        <v>91</v>
      </c>
      <c r="E11683" t="s">
        <v>45</v>
      </c>
      <c r="F11683" s="2">
        <v>2019</v>
      </c>
      <c r="G11683" s="4">
        <v>6360.5833333333403</v>
      </c>
      <c r="H11683" s="3">
        <v>0.63196051210859205</v>
      </c>
      <c r="I11683" s="3">
        <v>0.62002968095452904</v>
      </c>
      <c r="J11683" s="3">
        <v>0.64389134326265496</v>
      </c>
      <c r="K11683" s="1">
        <v>4</v>
      </c>
      <c r="L11683" s="1">
        <v>4</v>
      </c>
      <c r="M11683" t="s">
        <v>83</v>
      </c>
      <c r="N11683" s="1">
        <v>2</v>
      </c>
      <c r="O11683" t="s">
        <v>90</v>
      </c>
      <c r="P11683" s="1">
        <v>107</v>
      </c>
      <c r="Q11683" s="1">
        <v>2</v>
      </c>
      <c r="R11683" t="s">
        <v>16</v>
      </c>
      <c r="S11683" s="1">
        <v>10</v>
      </c>
      <c r="T11683" s="1">
        <v>1</v>
      </c>
      <c r="U11683" s="1">
        <v>1</v>
      </c>
      <c r="W11683"/>
      <c r="X11683"/>
    </row>
    <row r="11684" spans="1:24">
      <c r="A11684" t="s">
        <v>27</v>
      </c>
      <c r="B11684" t="s">
        <v>29</v>
      </c>
      <c r="C11684" t="s">
        <v>27</v>
      </c>
      <c r="D11684" t="s">
        <v>91</v>
      </c>
      <c r="E11684" t="s">
        <v>45</v>
      </c>
      <c r="F11684" s="2">
        <v>2016</v>
      </c>
      <c r="G11684" s="4">
        <v>2353.75</v>
      </c>
      <c r="H11684" s="3">
        <v>0.57041960947237202</v>
      </c>
      <c r="I11684" s="3">
        <v>0.55020877780411703</v>
      </c>
      <c r="J11684" s="3">
        <v>0.59063044114062702</v>
      </c>
      <c r="K11684" s="1">
        <v>4</v>
      </c>
      <c r="L11684" s="1">
        <v>4</v>
      </c>
      <c r="M11684" t="s">
        <v>83</v>
      </c>
      <c r="N11684" s="1">
        <v>2</v>
      </c>
      <c r="O11684" t="s">
        <v>90</v>
      </c>
      <c r="P11684" s="1">
        <v>107</v>
      </c>
      <c r="Q11684" s="1">
        <v>2</v>
      </c>
      <c r="R11684" t="s">
        <v>16</v>
      </c>
      <c r="S11684" s="1">
        <v>10</v>
      </c>
      <c r="T11684" s="1">
        <v>2</v>
      </c>
      <c r="U11684" s="1">
        <v>1</v>
      </c>
      <c r="W11684"/>
      <c r="X11684"/>
    </row>
    <row r="11685" spans="1:24">
      <c r="A11685" t="s">
        <v>27</v>
      </c>
      <c r="B11685" t="s">
        <v>29</v>
      </c>
      <c r="C11685" t="s">
        <v>27</v>
      </c>
      <c r="D11685" t="s">
        <v>91</v>
      </c>
      <c r="E11685" t="s">
        <v>45</v>
      </c>
      <c r="F11685" s="2">
        <v>2019</v>
      </c>
      <c r="G11685" s="4">
        <v>2018.8333333333301</v>
      </c>
      <c r="H11685" s="3">
        <v>0.57101024890190299</v>
      </c>
      <c r="I11685" s="3">
        <v>0.54917265042580798</v>
      </c>
      <c r="J11685" s="3">
        <v>0.592847847377999</v>
      </c>
      <c r="K11685" s="1">
        <v>4</v>
      </c>
      <c r="L11685" s="1">
        <v>4</v>
      </c>
      <c r="M11685" t="s">
        <v>83</v>
      </c>
      <c r="N11685" s="1">
        <v>2</v>
      </c>
      <c r="O11685" t="s">
        <v>90</v>
      </c>
      <c r="P11685" s="1">
        <v>107</v>
      </c>
      <c r="Q11685" s="1">
        <v>2</v>
      </c>
      <c r="R11685" t="s">
        <v>16</v>
      </c>
      <c r="S11685" s="1">
        <v>10</v>
      </c>
      <c r="T11685" s="1">
        <v>2</v>
      </c>
      <c r="U11685" s="1">
        <v>1</v>
      </c>
      <c r="W11685"/>
      <c r="X11685"/>
    </row>
    <row r="11686" spans="1:24">
      <c r="A11686" t="s">
        <v>27</v>
      </c>
      <c r="B11686" t="s">
        <v>30</v>
      </c>
      <c r="C11686" t="s">
        <v>27</v>
      </c>
      <c r="D11686" t="s">
        <v>91</v>
      </c>
      <c r="E11686" t="s">
        <v>45</v>
      </c>
      <c r="F11686" s="2">
        <v>2016</v>
      </c>
      <c r="G11686" s="4">
        <v>770.5</v>
      </c>
      <c r="H11686" s="3">
        <v>0.38119440914866598</v>
      </c>
      <c r="I11686" s="3">
        <v>0.34625132337956399</v>
      </c>
      <c r="J11686" s="3">
        <v>0.41613749491776703</v>
      </c>
      <c r="K11686" s="1">
        <v>4</v>
      </c>
      <c r="L11686" s="1">
        <v>4</v>
      </c>
      <c r="M11686" t="s">
        <v>83</v>
      </c>
      <c r="N11686" s="1">
        <v>2</v>
      </c>
      <c r="O11686" t="s">
        <v>90</v>
      </c>
      <c r="P11686" s="1">
        <v>107</v>
      </c>
      <c r="Q11686" s="1">
        <v>2</v>
      </c>
      <c r="R11686" t="s">
        <v>16</v>
      </c>
      <c r="S11686" s="1">
        <v>10</v>
      </c>
      <c r="T11686" s="1">
        <v>3</v>
      </c>
      <c r="U11686" s="1">
        <v>1</v>
      </c>
      <c r="W11686"/>
      <c r="X11686"/>
    </row>
    <row r="11687" spans="1:24">
      <c r="A11687" t="s">
        <v>27</v>
      </c>
      <c r="B11687" t="s">
        <v>30</v>
      </c>
      <c r="C11687" t="s">
        <v>27</v>
      </c>
      <c r="D11687" t="s">
        <v>91</v>
      </c>
      <c r="E11687" t="s">
        <v>45</v>
      </c>
      <c r="F11687" s="2">
        <v>2019</v>
      </c>
      <c r="G11687" s="4">
        <v>669.33333333333303</v>
      </c>
      <c r="H11687" s="3">
        <v>0.34660766961651901</v>
      </c>
      <c r="I11687" s="3">
        <v>0.30980769615862203</v>
      </c>
      <c r="J11687" s="3">
        <v>0.38340764307441599</v>
      </c>
      <c r="K11687" s="1">
        <v>4</v>
      </c>
      <c r="L11687" s="1">
        <v>4</v>
      </c>
      <c r="M11687" t="s">
        <v>83</v>
      </c>
      <c r="N11687" s="1">
        <v>2</v>
      </c>
      <c r="O11687" t="s">
        <v>90</v>
      </c>
      <c r="P11687" s="1">
        <v>107</v>
      </c>
      <c r="Q11687" s="1">
        <v>2</v>
      </c>
      <c r="R11687" t="s">
        <v>16</v>
      </c>
      <c r="S11687" s="1">
        <v>10</v>
      </c>
      <c r="T11687" s="1">
        <v>3</v>
      </c>
      <c r="U11687" s="1">
        <v>1</v>
      </c>
      <c r="W11687"/>
      <c r="X11687"/>
    </row>
    <row r="11688" spans="1:24">
      <c r="A11688" t="s">
        <v>27</v>
      </c>
      <c r="B11688" t="s">
        <v>31</v>
      </c>
      <c r="C11688" t="s">
        <v>27</v>
      </c>
      <c r="D11688" t="s">
        <v>91</v>
      </c>
      <c r="E11688" t="s">
        <v>45</v>
      </c>
      <c r="F11688" s="2">
        <v>2016</v>
      </c>
      <c r="G11688" s="4">
        <v>9712.4166666666697</v>
      </c>
      <c r="H11688" s="3">
        <v>0.60998392928887102</v>
      </c>
      <c r="I11688" s="3">
        <v>0.60023197679455198</v>
      </c>
      <c r="J11688" s="3">
        <v>0.61973588178319094</v>
      </c>
      <c r="K11688" s="1">
        <v>4</v>
      </c>
      <c r="L11688" s="1">
        <v>4</v>
      </c>
      <c r="M11688" t="s">
        <v>83</v>
      </c>
      <c r="N11688" s="1">
        <v>2</v>
      </c>
      <c r="O11688" t="s">
        <v>90</v>
      </c>
      <c r="P11688" s="1">
        <v>107</v>
      </c>
      <c r="Q11688" s="1">
        <v>2</v>
      </c>
      <c r="R11688" t="s">
        <v>16</v>
      </c>
      <c r="S11688" s="1">
        <v>10</v>
      </c>
      <c r="T11688" s="1">
        <v>4</v>
      </c>
      <c r="U11688" s="1">
        <v>1</v>
      </c>
      <c r="W11688"/>
      <c r="X11688"/>
    </row>
    <row r="11689" spans="1:24">
      <c r="A11689" t="s">
        <v>27</v>
      </c>
      <c r="B11689" t="s">
        <v>31</v>
      </c>
      <c r="C11689" t="s">
        <v>27</v>
      </c>
      <c r="D11689" t="s">
        <v>91</v>
      </c>
      <c r="E11689" t="s">
        <v>45</v>
      </c>
      <c r="F11689" s="2">
        <v>2019</v>
      </c>
      <c r="G11689" s="4">
        <v>9048.7500000000091</v>
      </c>
      <c r="H11689" s="3">
        <v>0.59739413680781805</v>
      </c>
      <c r="I11689" s="3">
        <v>0.58723397399340405</v>
      </c>
      <c r="J11689" s="3">
        <v>0.60755429962223095</v>
      </c>
      <c r="K11689" s="1">
        <v>4</v>
      </c>
      <c r="L11689" s="1">
        <v>4</v>
      </c>
      <c r="M11689" t="s">
        <v>83</v>
      </c>
      <c r="N11689" s="1">
        <v>2</v>
      </c>
      <c r="O11689" t="s">
        <v>90</v>
      </c>
      <c r="P11689" s="1">
        <v>107</v>
      </c>
      <c r="Q11689" s="1">
        <v>2</v>
      </c>
      <c r="R11689" t="s">
        <v>16</v>
      </c>
      <c r="S11689" s="1">
        <v>10</v>
      </c>
      <c r="T11689" s="1">
        <v>4</v>
      </c>
      <c r="U11689" s="1">
        <v>1</v>
      </c>
      <c r="W11689"/>
      <c r="X11689"/>
    </row>
    <row r="11690" spans="1:24">
      <c r="A11690" t="s">
        <v>27</v>
      </c>
      <c r="B11690" t="s">
        <v>31</v>
      </c>
      <c r="C11690" t="s">
        <v>35</v>
      </c>
      <c r="D11690" t="s">
        <v>91</v>
      </c>
      <c r="E11690" t="s">
        <v>45</v>
      </c>
      <c r="F11690" s="2">
        <v>2016</v>
      </c>
      <c r="G11690" s="4">
        <v>386.83333333333297</v>
      </c>
      <c r="H11690" s="3">
        <v>0.56812339331619499</v>
      </c>
      <c r="I11690" s="3">
        <v>0.51746855659610502</v>
      </c>
      <c r="J11690" s="3">
        <v>0.61877823003628596</v>
      </c>
      <c r="K11690" s="1">
        <v>4</v>
      </c>
      <c r="L11690" s="1">
        <v>4</v>
      </c>
      <c r="M11690" t="s">
        <v>83</v>
      </c>
      <c r="N11690" s="1">
        <v>2</v>
      </c>
      <c r="O11690" t="s">
        <v>90</v>
      </c>
      <c r="P11690" s="1">
        <v>107</v>
      </c>
      <c r="Q11690" s="1">
        <v>2</v>
      </c>
      <c r="R11690" t="s">
        <v>16</v>
      </c>
      <c r="S11690" s="1">
        <v>10</v>
      </c>
      <c r="T11690" s="1">
        <v>4</v>
      </c>
      <c r="U11690" s="1">
        <v>2</v>
      </c>
      <c r="W11690"/>
      <c r="X11690"/>
    </row>
    <row r="11691" spans="1:24">
      <c r="A11691" t="s">
        <v>27</v>
      </c>
      <c r="B11691" t="s">
        <v>31</v>
      </c>
      <c r="C11691" t="s">
        <v>35</v>
      </c>
      <c r="D11691" t="s">
        <v>91</v>
      </c>
      <c r="E11691" t="s">
        <v>45</v>
      </c>
      <c r="F11691" s="2">
        <v>2019</v>
      </c>
      <c r="G11691" s="4">
        <v>442.08333333333297</v>
      </c>
      <c r="H11691" s="3">
        <v>0.49664429530201298</v>
      </c>
      <c r="I11691" s="3">
        <v>0.44890488371433301</v>
      </c>
      <c r="J11691" s="3">
        <v>0.54438370688969395</v>
      </c>
      <c r="K11691" s="1">
        <v>4</v>
      </c>
      <c r="L11691" s="1">
        <v>4</v>
      </c>
      <c r="M11691" t="s">
        <v>83</v>
      </c>
      <c r="N11691" s="1">
        <v>2</v>
      </c>
      <c r="O11691" t="s">
        <v>90</v>
      </c>
      <c r="P11691" s="1">
        <v>107</v>
      </c>
      <c r="Q11691" s="1">
        <v>2</v>
      </c>
      <c r="R11691" t="s">
        <v>16</v>
      </c>
      <c r="S11691" s="1">
        <v>10</v>
      </c>
      <c r="T11691" s="1">
        <v>4</v>
      </c>
      <c r="U11691" s="1">
        <v>2</v>
      </c>
      <c r="W11691"/>
      <c r="X11691"/>
    </row>
    <row r="11692" spans="1:24">
      <c r="A11692" t="s">
        <v>27</v>
      </c>
      <c r="B11692" t="s">
        <v>31</v>
      </c>
      <c r="C11692" t="s">
        <v>34</v>
      </c>
      <c r="D11692" t="s">
        <v>91</v>
      </c>
      <c r="E11692" t="s">
        <v>45</v>
      </c>
      <c r="F11692" s="2">
        <v>2016</v>
      </c>
      <c r="G11692" s="4">
        <v>82.3333333333333</v>
      </c>
      <c r="H11692" s="3">
        <v>0.59036144578313299</v>
      </c>
      <c r="I11692" s="3">
        <v>0.47806335397275701</v>
      </c>
      <c r="J11692" s="3">
        <v>0.70265953759350797</v>
      </c>
      <c r="K11692" s="1">
        <v>4</v>
      </c>
      <c r="L11692" s="1">
        <v>4</v>
      </c>
      <c r="M11692" t="s">
        <v>83</v>
      </c>
      <c r="N11692" s="1">
        <v>2</v>
      </c>
      <c r="O11692" t="s">
        <v>90</v>
      </c>
      <c r="P11692" s="1">
        <v>107</v>
      </c>
      <c r="Q11692" s="1">
        <v>2</v>
      </c>
      <c r="R11692" t="s">
        <v>16</v>
      </c>
      <c r="S11692" s="1">
        <v>10</v>
      </c>
      <c r="T11692" s="1">
        <v>4</v>
      </c>
      <c r="U11692" s="1">
        <v>3</v>
      </c>
      <c r="W11692"/>
      <c r="X11692"/>
    </row>
    <row r="11693" spans="1:24">
      <c r="A11693" t="s">
        <v>27</v>
      </c>
      <c r="B11693" t="s">
        <v>31</v>
      </c>
      <c r="C11693" t="s">
        <v>34</v>
      </c>
      <c r="D11693" t="s">
        <v>91</v>
      </c>
      <c r="E11693" t="s">
        <v>45</v>
      </c>
      <c r="F11693" s="2">
        <v>2019</v>
      </c>
      <c r="G11693" s="4">
        <v>28.75</v>
      </c>
      <c r="H11693" s="3">
        <v>0.7</v>
      </c>
      <c r="I11693" s="3">
        <v>0.51509635996104997</v>
      </c>
      <c r="J11693" s="3">
        <v>0.88490364003894995</v>
      </c>
      <c r="K11693" s="1">
        <v>4</v>
      </c>
      <c r="L11693" s="1">
        <v>4</v>
      </c>
      <c r="M11693" t="s">
        <v>83</v>
      </c>
      <c r="N11693" s="1">
        <v>2</v>
      </c>
      <c r="O11693" t="s">
        <v>90</v>
      </c>
      <c r="P11693" s="1">
        <v>107</v>
      </c>
      <c r="Q11693" s="1">
        <v>2</v>
      </c>
      <c r="R11693" t="s">
        <v>16</v>
      </c>
      <c r="S11693" s="1">
        <v>10</v>
      </c>
      <c r="T11693" s="1">
        <v>4</v>
      </c>
      <c r="U11693" s="1">
        <v>3</v>
      </c>
      <c r="W11693"/>
      <c r="X11693"/>
    </row>
    <row r="11694" spans="1:24">
      <c r="A11694" t="s">
        <v>27</v>
      </c>
      <c r="B11694" t="s">
        <v>31</v>
      </c>
      <c r="C11694" t="s">
        <v>36</v>
      </c>
      <c r="D11694" t="s">
        <v>91</v>
      </c>
      <c r="E11694" t="s">
        <v>45</v>
      </c>
      <c r="F11694" s="2">
        <v>2016</v>
      </c>
      <c r="G11694" s="4">
        <v>4067.1666666666601</v>
      </c>
      <c r="H11694" s="3">
        <v>0.68921826440353795</v>
      </c>
      <c r="I11694" s="3">
        <v>0.67487150962850195</v>
      </c>
      <c r="J11694" s="3">
        <v>0.70356501917857495</v>
      </c>
      <c r="K11694" s="1">
        <v>4</v>
      </c>
      <c r="L11694" s="1">
        <v>4</v>
      </c>
      <c r="M11694" t="s">
        <v>83</v>
      </c>
      <c r="N11694" s="1">
        <v>2</v>
      </c>
      <c r="O11694" t="s">
        <v>90</v>
      </c>
      <c r="P11694" s="1">
        <v>107</v>
      </c>
      <c r="Q11694" s="1">
        <v>2</v>
      </c>
      <c r="R11694" t="s">
        <v>16</v>
      </c>
      <c r="S11694" s="1">
        <v>10</v>
      </c>
      <c r="T11694" s="1">
        <v>4</v>
      </c>
      <c r="U11694" s="1">
        <v>4</v>
      </c>
      <c r="W11694"/>
      <c r="X11694"/>
    </row>
    <row r="11695" spans="1:24">
      <c r="A11695" t="s">
        <v>27</v>
      </c>
      <c r="B11695" t="s">
        <v>31</v>
      </c>
      <c r="C11695" t="s">
        <v>36</v>
      </c>
      <c r="D11695" t="s">
        <v>91</v>
      </c>
      <c r="E11695" t="s">
        <v>45</v>
      </c>
      <c r="F11695" s="2">
        <v>2019</v>
      </c>
      <c r="G11695" s="4">
        <v>3832.5833333333298</v>
      </c>
      <c r="H11695" s="3">
        <v>0.664707385637618</v>
      </c>
      <c r="I11695" s="3">
        <v>0.64963049391065597</v>
      </c>
      <c r="J11695" s="3">
        <v>0.67978427736458102</v>
      </c>
      <c r="K11695" s="1">
        <v>4</v>
      </c>
      <c r="L11695" s="1">
        <v>4</v>
      </c>
      <c r="M11695" t="s">
        <v>83</v>
      </c>
      <c r="N11695" s="1">
        <v>2</v>
      </c>
      <c r="O11695" t="s">
        <v>90</v>
      </c>
      <c r="P11695" s="1">
        <v>107</v>
      </c>
      <c r="Q11695" s="1">
        <v>2</v>
      </c>
      <c r="R11695" t="s">
        <v>16</v>
      </c>
      <c r="S11695" s="1">
        <v>10</v>
      </c>
      <c r="T11695" s="1">
        <v>4</v>
      </c>
      <c r="U11695" s="1">
        <v>4</v>
      </c>
      <c r="W11695"/>
      <c r="X11695"/>
    </row>
    <row r="11696" spans="1:24">
      <c r="A11696" t="s">
        <v>27</v>
      </c>
      <c r="B11696" t="s">
        <v>28</v>
      </c>
      <c r="C11696" t="s">
        <v>35</v>
      </c>
      <c r="D11696" t="s">
        <v>91</v>
      </c>
      <c r="E11696" t="s">
        <v>45</v>
      </c>
      <c r="F11696" s="2">
        <v>2016</v>
      </c>
      <c r="G11696" s="4">
        <v>294.83333333333297</v>
      </c>
      <c r="H11696" s="3">
        <v>0.60269360269360295</v>
      </c>
      <c r="I11696" s="3">
        <v>0.54514056941523303</v>
      </c>
      <c r="J11696" s="3">
        <v>0.66024663597197197</v>
      </c>
      <c r="K11696" s="1">
        <v>4</v>
      </c>
      <c r="L11696" s="1">
        <v>4</v>
      </c>
      <c r="M11696" t="s">
        <v>83</v>
      </c>
      <c r="N11696" s="1">
        <v>2</v>
      </c>
      <c r="O11696" t="s">
        <v>90</v>
      </c>
      <c r="P11696" s="1">
        <v>107</v>
      </c>
      <c r="Q11696" s="1">
        <v>2</v>
      </c>
      <c r="R11696" t="s">
        <v>16</v>
      </c>
      <c r="S11696" s="1">
        <v>10</v>
      </c>
      <c r="T11696" s="1">
        <v>1</v>
      </c>
      <c r="U11696" s="1">
        <v>2</v>
      </c>
      <c r="W11696"/>
      <c r="X11696"/>
    </row>
    <row r="11697" spans="1:24">
      <c r="A11697" t="s">
        <v>27</v>
      </c>
      <c r="B11697" t="s">
        <v>28</v>
      </c>
      <c r="C11697" t="s">
        <v>35</v>
      </c>
      <c r="D11697" t="s">
        <v>91</v>
      </c>
      <c r="E11697" t="s">
        <v>45</v>
      </c>
      <c r="F11697" s="2">
        <v>2019</v>
      </c>
      <c r="G11697" s="4">
        <v>336.58333333333297</v>
      </c>
      <c r="H11697" s="3">
        <v>0.51026392961876799</v>
      </c>
      <c r="I11697" s="3">
        <v>0.45537263510766601</v>
      </c>
      <c r="J11697" s="3">
        <v>0.56515522412987096</v>
      </c>
      <c r="K11697" s="1">
        <v>4</v>
      </c>
      <c r="L11697" s="1">
        <v>4</v>
      </c>
      <c r="M11697" t="s">
        <v>83</v>
      </c>
      <c r="N11697" s="1">
        <v>2</v>
      </c>
      <c r="O11697" t="s">
        <v>90</v>
      </c>
      <c r="P11697" s="1">
        <v>107</v>
      </c>
      <c r="Q11697" s="1">
        <v>2</v>
      </c>
      <c r="R11697" t="s">
        <v>16</v>
      </c>
      <c r="S11697" s="1">
        <v>10</v>
      </c>
      <c r="T11697" s="1">
        <v>1</v>
      </c>
      <c r="U11697" s="1">
        <v>2</v>
      </c>
      <c r="W11697"/>
      <c r="X11697"/>
    </row>
    <row r="11698" spans="1:24">
      <c r="A11698" t="s">
        <v>27</v>
      </c>
      <c r="B11698" t="s">
        <v>28</v>
      </c>
      <c r="C11698" t="s">
        <v>34</v>
      </c>
      <c r="D11698" t="s">
        <v>91</v>
      </c>
      <c r="E11698" t="s">
        <v>45</v>
      </c>
      <c r="F11698" s="2">
        <v>2016</v>
      </c>
      <c r="G11698" s="4">
        <v>66.3333333333333</v>
      </c>
      <c r="H11698" s="3">
        <v>0.62686567164179097</v>
      </c>
      <c r="I11698" s="3">
        <v>0.50293950028360901</v>
      </c>
      <c r="J11698" s="3">
        <v>0.75079184299997304</v>
      </c>
      <c r="K11698" s="1">
        <v>4</v>
      </c>
      <c r="L11698" s="1">
        <v>4</v>
      </c>
      <c r="M11698" t="s">
        <v>83</v>
      </c>
      <c r="N11698" s="1">
        <v>2</v>
      </c>
      <c r="O11698" t="s">
        <v>90</v>
      </c>
      <c r="P11698" s="1">
        <v>107</v>
      </c>
      <c r="Q11698" s="1">
        <v>2</v>
      </c>
      <c r="R11698" t="s">
        <v>16</v>
      </c>
      <c r="S11698" s="1">
        <v>10</v>
      </c>
      <c r="T11698" s="1">
        <v>1</v>
      </c>
      <c r="U11698" s="1">
        <v>3</v>
      </c>
      <c r="W11698"/>
      <c r="X11698"/>
    </row>
    <row r="11699" spans="1:24">
      <c r="A11699" t="s">
        <v>27</v>
      </c>
      <c r="B11699" t="s">
        <v>28</v>
      </c>
      <c r="C11699" t="s">
        <v>34</v>
      </c>
      <c r="D11699" t="s">
        <v>91</v>
      </c>
      <c r="E11699" t="s">
        <v>45</v>
      </c>
      <c r="F11699" s="2">
        <v>2019</v>
      </c>
      <c r="G11699" s="4">
        <v>21.75</v>
      </c>
      <c r="H11699" s="3">
        <v>0.78260869565217395</v>
      </c>
      <c r="I11699" s="3">
        <v>0.58627178115329304</v>
      </c>
      <c r="J11699" s="3">
        <v>0.97894561015105497</v>
      </c>
      <c r="K11699" s="1">
        <v>4</v>
      </c>
      <c r="L11699" s="1">
        <v>4</v>
      </c>
      <c r="M11699" t="s">
        <v>83</v>
      </c>
      <c r="N11699" s="1">
        <v>2</v>
      </c>
      <c r="O11699" t="s">
        <v>90</v>
      </c>
      <c r="P11699" s="1">
        <v>107</v>
      </c>
      <c r="Q11699" s="1">
        <v>2</v>
      </c>
      <c r="R11699" t="s">
        <v>16</v>
      </c>
      <c r="S11699" s="1">
        <v>10</v>
      </c>
      <c r="T11699" s="1">
        <v>1</v>
      </c>
      <c r="U11699" s="1">
        <v>3</v>
      </c>
      <c r="W11699"/>
      <c r="X11699"/>
    </row>
    <row r="11700" spans="1:24">
      <c r="A11700" t="s">
        <v>27</v>
      </c>
      <c r="B11700" t="s">
        <v>29</v>
      </c>
      <c r="C11700" t="s">
        <v>35</v>
      </c>
      <c r="D11700" t="s">
        <v>91</v>
      </c>
      <c r="E11700" t="s">
        <v>45</v>
      </c>
      <c r="F11700" s="2">
        <v>2016</v>
      </c>
      <c r="G11700" s="4">
        <v>81</v>
      </c>
      <c r="H11700" s="3">
        <v>0.49382716049382702</v>
      </c>
      <c r="I11700" s="3">
        <v>0.37877373060801001</v>
      </c>
      <c r="J11700" s="3">
        <v>0.60888059037964504</v>
      </c>
      <c r="K11700" s="1">
        <v>4</v>
      </c>
      <c r="L11700" s="1">
        <v>4</v>
      </c>
      <c r="M11700" t="s">
        <v>83</v>
      </c>
      <c r="N11700" s="1">
        <v>2</v>
      </c>
      <c r="O11700" t="s">
        <v>90</v>
      </c>
      <c r="P11700" s="1">
        <v>107</v>
      </c>
      <c r="Q11700" s="1">
        <v>2</v>
      </c>
      <c r="R11700" t="s">
        <v>16</v>
      </c>
      <c r="S11700" s="1">
        <v>10</v>
      </c>
      <c r="T11700" s="1">
        <v>2</v>
      </c>
      <c r="U11700" s="1">
        <v>2</v>
      </c>
      <c r="W11700"/>
      <c r="X11700"/>
    </row>
    <row r="11701" spans="1:24">
      <c r="A11701" t="s">
        <v>27</v>
      </c>
      <c r="B11701" t="s">
        <v>29</v>
      </c>
      <c r="C11701" t="s">
        <v>35</v>
      </c>
      <c r="D11701" t="s">
        <v>91</v>
      </c>
      <c r="E11701" t="s">
        <v>45</v>
      </c>
      <c r="F11701" s="2">
        <v>2019</v>
      </c>
      <c r="G11701" s="4">
        <v>86</v>
      </c>
      <c r="H11701" s="3">
        <v>0.5</v>
      </c>
      <c r="I11701" s="3">
        <v>0.38850992877225798</v>
      </c>
      <c r="J11701" s="3">
        <v>0.61149007122774202</v>
      </c>
      <c r="K11701" s="1">
        <v>4</v>
      </c>
      <c r="L11701" s="1">
        <v>4</v>
      </c>
      <c r="M11701" t="s">
        <v>83</v>
      </c>
      <c r="N11701" s="1">
        <v>2</v>
      </c>
      <c r="O11701" t="s">
        <v>90</v>
      </c>
      <c r="P11701" s="1">
        <v>107</v>
      </c>
      <c r="Q11701" s="1">
        <v>2</v>
      </c>
      <c r="R11701" t="s">
        <v>16</v>
      </c>
      <c r="S11701" s="1">
        <v>10</v>
      </c>
      <c r="T11701" s="1">
        <v>2</v>
      </c>
      <c r="U11701" s="1">
        <v>2</v>
      </c>
      <c r="W11701"/>
      <c r="X11701"/>
    </row>
    <row r="11702" spans="1:24">
      <c r="A11702" t="s">
        <v>27</v>
      </c>
      <c r="B11702" t="s">
        <v>29</v>
      </c>
      <c r="C11702" t="s">
        <v>34</v>
      </c>
      <c r="D11702" t="s">
        <v>91</v>
      </c>
      <c r="E11702" t="s">
        <v>45</v>
      </c>
      <c r="F11702" s="2">
        <v>2016</v>
      </c>
      <c r="G11702" s="4">
        <v>14</v>
      </c>
      <c r="H11702" s="3" t="s">
        <v>25</v>
      </c>
      <c r="I11702" s="3" t="s">
        <v>25</v>
      </c>
      <c r="J11702" s="3" t="s">
        <v>25</v>
      </c>
      <c r="K11702" s="1">
        <v>4</v>
      </c>
      <c r="L11702" s="1">
        <v>4</v>
      </c>
      <c r="M11702" t="s">
        <v>83</v>
      </c>
      <c r="N11702" s="1">
        <v>2</v>
      </c>
      <c r="O11702" t="s">
        <v>90</v>
      </c>
      <c r="P11702" s="1">
        <v>107</v>
      </c>
      <c r="Q11702" s="1">
        <v>2</v>
      </c>
      <c r="R11702" t="s">
        <v>16</v>
      </c>
      <c r="S11702" s="1">
        <v>10</v>
      </c>
      <c r="T11702" s="1">
        <v>2</v>
      </c>
      <c r="U11702" s="1">
        <v>3</v>
      </c>
      <c r="W11702"/>
      <c r="X11702"/>
    </row>
    <row r="11703" spans="1:24">
      <c r="A11703" t="s">
        <v>27</v>
      </c>
      <c r="B11703" t="s">
        <v>29</v>
      </c>
      <c r="C11703" t="s">
        <v>34</v>
      </c>
      <c r="D11703" t="s">
        <v>91</v>
      </c>
      <c r="E11703" t="s">
        <v>45</v>
      </c>
      <c r="F11703" s="2">
        <v>2019</v>
      </c>
      <c r="G11703" s="4" t="s">
        <v>25</v>
      </c>
      <c r="H11703" s="3" t="s">
        <v>25</v>
      </c>
      <c r="I11703" s="3" t="s">
        <v>25</v>
      </c>
      <c r="J11703" s="3" t="s">
        <v>25</v>
      </c>
      <c r="K11703" s="1">
        <v>4</v>
      </c>
      <c r="L11703" s="1">
        <v>4</v>
      </c>
      <c r="M11703" t="s">
        <v>83</v>
      </c>
      <c r="N11703" s="1">
        <v>2</v>
      </c>
      <c r="O11703" t="s">
        <v>90</v>
      </c>
      <c r="P11703" s="1">
        <v>107</v>
      </c>
      <c r="Q11703" s="1">
        <v>2</v>
      </c>
      <c r="R11703" t="s">
        <v>16</v>
      </c>
      <c r="S11703" s="1">
        <v>10</v>
      </c>
      <c r="T11703" s="1">
        <v>2</v>
      </c>
      <c r="U11703" s="1">
        <v>3</v>
      </c>
      <c r="W11703"/>
      <c r="X11703"/>
    </row>
    <row r="11704" spans="1:24">
      <c r="A11704" t="s">
        <v>27</v>
      </c>
      <c r="B11704" t="s">
        <v>30</v>
      </c>
      <c r="C11704" t="s">
        <v>35</v>
      </c>
      <c r="D11704" t="s">
        <v>91</v>
      </c>
      <c r="E11704" t="s">
        <v>45</v>
      </c>
      <c r="F11704" s="2">
        <v>2016</v>
      </c>
      <c r="G11704" s="4">
        <v>11</v>
      </c>
      <c r="H11704" s="3" t="s">
        <v>25</v>
      </c>
      <c r="I11704" s="3" t="s">
        <v>25</v>
      </c>
      <c r="J11704" s="3" t="s">
        <v>25</v>
      </c>
      <c r="K11704" s="1">
        <v>4</v>
      </c>
      <c r="L11704" s="1">
        <v>4</v>
      </c>
      <c r="M11704" t="s">
        <v>83</v>
      </c>
      <c r="N11704" s="1">
        <v>2</v>
      </c>
      <c r="O11704" t="s">
        <v>90</v>
      </c>
      <c r="P11704" s="1">
        <v>107</v>
      </c>
      <c r="Q11704" s="1">
        <v>2</v>
      </c>
      <c r="R11704" t="s">
        <v>16</v>
      </c>
      <c r="S11704" s="1">
        <v>10</v>
      </c>
      <c r="T11704" s="1">
        <v>3</v>
      </c>
      <c r="U11704" s="1">
        <v>2</v>
      </c>
      <c r="W11704"/>
      <c r="X11704"/>
    </row>
    <row r="11705" spans="1:24">
      <c r="A11705" t="s">
        <v>27</v>
      </c>
      <c r="B11705" t="s">
        <v>30</v>
      </c>
      <c r="C11705" t="s">
        <v>35</v>
      </c>
      <c r="D11705" t="s">
        <v>91</v>
      </c>
      <c r="E11705" t="s">
        <v>45</v>
      </c>
      <c r="F11705" s="2">
        <v>2019</v>
      </c>
      <c r="G11705" s="4">
        <v>19.5</v>
      </c>
      <c r="H11705" s="3" t="s">
        <v>25</v>
      </c>
      <c r="I11705" s="3" t="s">
        <v>25</v>
      </c>
      <c r="J11705" s="3" t="s">
        <v>25</v>
      </c>
      <c r="K11705" s="1">
        <v>4</v>
      </c>
      <c r="L11705" s="1">
        <v>4</v>
      </c>
      <c r="M11705" t="s">
        <v>83</v>
      </c>
      <c r="N11705" s="1">
        <v>2</v>
      </c>
      <c r="O11705" t="s">
        <v>90</v>
      </c>
      <c r="P11705" s="1">
        <v>107</v>
      </c>
      <c r="Q11705" s="1">
        <v>2</v>
      </c>
      <c r="R11705" t="s">
        <v>16</v>
      </c>
      <c r="S11705" s="1">
        <v>10</v>
      </c>
      <c r="T11705" s="1">
        <v>3</v>
      </c>
      <c r="U11705" s="1">
        <v>2</v>
      </c>
      <c r="W11705"/>
      <c r="X11705"/>
    </row>
    <row r="11706" spans="1:24">
      <c r="A11706" t="s">
        <v>27</v>
      </c>
      <c r="B11706" t="s">
        <v>30</v>
      </c>
      <c r="C11706" t="s">
        <v>34</v>
      </c>
      <c r="D11706" t="s">
        <v>91</v>
      </c>
      <c r="E11706" t="s">
        <v>45</v>
      </c>
      <c r="F11706" s="2">
        <v>2016</v>
      </c>
      <c r="G11706" s="4" t="s">
        <v>25</v>
      </c>
      <c r="H11706" s="3" t="s">
        <v>25</v>
      </c>
      <c r="I11706" s="3" t="s">
        <v>25</v>
      </c>
      <c r="J11706" s="3" t="s">
        <v>25</v>
      </c>
      <c r="K11706" s="1">
        <v>4</v>
      </c>
      <c r="L11706" s="1">
        <v>4</v>
      </c>
      <c r="M11706" t="s">
        <v>83</v>
      </c>
      <c r="N11706" s="1">
        <v>2</v>
      </c>
      <c r="O11706" t="s">
        <v>90</v>
      </c>
      <c r="P11706" s="1">
        <v>107</v>
      </c>
      <c r="Q11706" s="1">
        <v>2</v>
      </c>
      <c r="R11706" t="s">
        <v>16</v>
      </c>
      <c r="S11706" s="1">
        <v>10</v>
      </c>
      <c r="T11706" s="1">
        <v>3</v>
      </c>
      <c r="U11706" s="1">
        <v>3</v>
      </c>
      <c r="W11706"/>
      <c r="X11706"/>
    </row>
    <row r="11707" spans="1:24">
      <c r="A11707" t="s">
        <v>27</v>
      </c>
      <c r="B11707" t="s">
        <v>30</v>
      </c>
      <c r="C11707" t="s">
        <v>34</v>
      </c>
      <c r="D11707" t="s">
        <v>91</v>
      </c>
      <c r="E11707" t="s">
        <v>45</v>
      </c>
      <c r="F11707" s="2">
        <v>2019</v>
      </c>
      <c r="G11707" s="4" t="s">
        <v>25</v>
      </c>
      <c r="H11707" s="3" t="s">
        <v>25</v>
      </c>
      <c r="I11707" s="3" t="s">
        <v>25</v>
      </c>
      <c r="J11707" s="3" t="s">
        <v>25</v>
      </c>
      <c r="K11707" s="1">
        <v>4</v>
      </c>
      <c r="L11707" s="1">
        <v>4</v>
      </c>
      <c r="M11707" t="s">
        <v>83</v>
      </c>
      <c r="N11707" s="1">
        <v>2</v>
      </c>
      <c r="O11707" t="s">
        <v>90</v>
      </c>
      <c r="P11707" s="1">
        <v>107</v>
      </c>
      <c r="Q11707" s="1">
        <v>2</v>
      </c>
      <c r="R11707" t="s">
        <v>16</v>
      </c>
      <c r="S11707" s="1">
        <v>10</v>
      </c>
      <c r="T11707" s="1">
        <v>3</v>
      </c>
      <c r="U11707" s="1">
        <v>3</v>
      </c>
      <c r="W11707"/>
      <c r="X11707"/>
    </row>
    <row r="11708" spans="1:24">
      <c r="A11708" t="s">
        <v>27</v>
      </c>
      <c r="B11708" t="s">
        <v>28</v>
      </c>
      <c r="C11708" t="s">
        <v>36</v>
      </c>
      <c r="D11708" t="s">
        <v>91</v>
      </c>
      <c r="E11708" t="s">
        <v>45</v>
      </c>
      <c r="F11708" s="2">
        <v>2016</v>
      </c>
      <c r="G11708" s="4">
        <v>2882.5</v>
      </c>
      <c r="H11708" s="3">
        <v>0.73095077545515796</v>
      </c>
      <c r="I11708" s="3">
        <v>0.71458789263480305</v>
      </c>
      <c r="J11708" s="3">
        <v>0.74731365827551399</v>
      </c>
      <c r="K11708" s="1">
        <v>4</v>
      </c>
      <c r="L11708" s="1">
        <v>4</v>
      </c>
      <c r="M11708" t="s">
        <v>83</v>
      </c>
      <c r="N11708" s="1">
        <v>2</v>
      </c>
      <c r="O11708" t="s">
        <v>90</v>
      </c>
      <c r="P11708" s="1">
        <v>107</v>
      </c>
      <c r="Q11708" s="1">
        <v>2</v>
      </c>
      <c r="R11708" t="s">
        <v>16</v>
      </c>
      <c r="S11708" s="1">
        <v>10</v>
      </c>
      <c r="T11708" s="1">
        <v>1</v>
      </c>
      <c r="U11708" s="1">
        <v>4</v>
      </c>
      <c r="W11708"/>
      <c r="X11708"/>
    </row>
    <row r="11709" spans="1:24">
      <c r="A11709" t="s">
        <v>27</v>
      </c>
      <c r="B11709" t="s">
        <v>28</v>
      </c>
      <c r="C11709" t="s">
        <v>36</v>
      </c>
      <c r="D11709" t="s">
        <v>91</v>
      </c>
      <c r="E11709" t="s">
        <v>45</v>
      </c>
      <c r="F11709" s="2">
        <v>2019</v>
      </c>
      <c r="G11709" s="4">
        <v>2676.25</v>
      </c>
      <c r="H11709" s="3">
        <v>0.69587440671778</v>
      </c>
      <c r="I11709" s="3">
        <v>0.67825808940548304</v>
      </c>
      <c r="J11709" s="3">
        <v>0.71349072403007696</v>
      </c>
      <c r="K11709" s="1">
        <v>4</v>
      </c>
      <c r="L11709" s="1">
        <v>4</v>
      </c>
      <c r="M11709" t="s">
        <v>83</v>
      </c>
      <c r="N11709" s="1">
        <v>2</v>
      </c>
      <c r="O11709" t="s">
        <v>90</v>
      </c>
      <c r="P11709" s="1">
        <v>107</v>
      </c>
      <c r="Q11709" s="1">
        <v>2</v>
      </c>
      <c r="R11709" t="s">
        <v>16</v>
      </c>
      <c r="S11709" s="1">
        <v>10</v>
      </c>
      <c r="T11709" s="1">
        <v>1</v>
      </c>
      <c r="U11709" s="1">
        <v>4</v>
      </c>
      <c r="W11709"/>
      <c r="X11709"/>
    </row>
    <row r="11710" spans="1:24">
      <c r="A11710" t="s">
        <v>27</v>
      </c>
      <c r="B11710" t="s">
        <v>29</v>
      </c>
      <c r="C11710" t="s">
        <v>36</v>
      </c>
      <c r="D11710" t="s">
        <v>91</v>
      </c>
      <c r="E11710" t="s">
        <v>45</v>
      </c>
      <c r="F11710" s="2">
        <v>2016</v>
      </c>
      <c r="G11710" s="4">
        <v>828.75</v>
      </c>
      <c r="H11710" s="3">
        <v>0.63934426229508201</v>
      </c>
      <c r="I11710" s="3">
        <v>0.60604769298321104</v>
      </c>
      <c r="J11710" s="3">
        <v>0.67264083160695298</v>
      </c>
      <c r="K11710" s="1">
        <v>4</v>
      </c>
      <c r="L11710" s="1">
        <v>4</v>
      </c>
      <c r="M11710" t="s">
        <v>83</v>
      </c>
      <c r="N11710" s="1">
        <v>2</v>
      </c>
      <c r="O11710" t="s">
        <v>90</v>
      </c>
      <c r="P11710" s="1">
        <v>107</v>
      </c>
      <c r="Q11710" s="1">
        <v>2</v>
      </c>
      <c r="R11710" t="s">
        <v>16</v>
      </c>
      <c r="S11710" s="1">
        <v>10</v>
      </c>
      <c r="T11710" s="1">
        <v>2</v>
      </c>
      <c r="U11710" s="1">
        <v>4</v>
      </c>
      <c r="W11710"/>
      <c r="X11710"/>
    </row>
    <row r="11711" spans="1:24">
      <c r="A11711" t="s">
        <v>27</v>
      </c>
      <c r="B11711" t="s">
        <v>29</v>
      </c>
      <c r="C11711" t="s">
        <v>36</v>
      </c>
      <c r="D11711" t="s">
        <v>91</v>
      </c>
      <c r="E11711" t="s">
        <v>45</v>
      </c>
      <c r="F11711" s="2">
        <v>2019</v>
      </c>
      <c r="G11711" s="4">
        <v>833.08333333333303</v>
      </c>
      <c r="H11711" s="3">
        <v>0.64976415094339601</v>
      </c>
      <c r="I11711" s="3">
        <v>0.61676956494606805</v>
      </c>
      <c r="J11711" s="3">
        <v>0.68275873694072398</v>
      </c>
      <c r="K11711" s="1">
        <v>4</v>
      </c>
      <c r="L11711" s="1">
        <v>4</v>
      </c>
      <c r="M11711" t="s">
        <v>83</v>
      </c>
      <c r="N11711" s="1">
        <v>2</v>
      </c>
      <c r="O11711" t="s">
        <v>90</v>
      </c>
      <c r="P11711" s="1">
        <v>107</v>
      </c>
      <c r="Q11711" s="1">
        <v>2</v>
      </c>
      <c r="R11711" t="s">
        <v>16</v>
      </c>
      <c r="S11711" s="1">
        <v>10</v>
      </c>
      <c r="T11711" s="1">
        <v>2</v>
      </c>
      <c r="U11711" s="1">
        <v>4</v>
      </c>
      <c r="W11711"/>
      <c r="X11711"/>
    </row>
    <row r="11712" spans="1:24">
      <c r="A11712" t="s">
        <v>27</v>
      </c>
      <c r="B11712" t="s">
        <v>30</v>
      </c>
      <c r="C11712" t="s">
        <v>36</v>
      </c>
      <c r="D11712" t="s">
        <v>91</v>
      </c>
      <c r="E11712" t="s">
        <v>45</v>
      </c>
      <c r="F11712" s="2">
        <v>2016</v>
      </c>
      <c r="G11712" s="4">
        <v>355.91666666666703</v>
      </c>
      <c r="H11712" s="3">
        <v>0.465564738292011</v>
      </c>
      <c r="I11712" s="3">
        <v>0.41233727895182998</v>
      </c>
      <c r="J11712" s="3">
        <v>0.51879219763219198</v>
      </c>
      <c r="K11712" s="1">
        <v>4</v>
      </c>
      <c r="L11712" s="1">
        <v>4</v>
      </c>
      <c r="M11712" t="s">
        <v>83</v>
      </c>
      <c r="N11712" s="1">
        <v>2</v>
      </c>
      <c r="O11712" t="s">
        <v>90</v>
      </c>
      <c r="P11712" s="1">
        <v>107</v>
      </c>
      <c r="Q11712" s="1">
        <v>2</v>
      </c>
      <c r="R11712" t="s">
        <v>16</v>
      </c>
      <c r="S11712" s="1">
        <v>10</v>
      </c>
      <c r="T11712" s="1">
        <v>3</v>
      </c>
      <c r="U11712" s="1">
        <v>4</v>
      </c>
      <c r="W11712"/>
      <c r="X11712"/>
    </row>
    <row r="11713" spans="1:24">
      <c r="A11713" t="s">
        <v>27</v>
      </c>
      <c r="B11713" t="s">
        <v>30</v>
      </c>
      <c r="C11713" t="s">
        <v>36</v>
      </c>
      <c r="D11713" t="s">
        <v>91</v>
      </c>
      <c r="E11713" t="s">
        <v>45</v>
      </c>
      <c r="F11713" s="2">
        <v>2019</v>
      </c>
      <c r="G11713" s="4">
        <v>323.25</v>
      </c>
      <c r="H11713" s="3">
        <v>0.441717791411043</v>
      </c>
      <c r="I11713" s="3">
        <v>0.38603500335993901</v>
      </c>
      <c r="J11713" s="3">
        <v>0.497400579462147</v>
      </c>
      <c r="K11713" s="1">
        <v>4</v>
      </c>
      <c r="L11713" s="1">
        <v>4</v>
      </c>
      <c r="M11713" t="s">
        <v>83</v>
      </c>
      <c r="N11713" s="1">
        <v>2</v>
      </c>
      <c r="O11713" t="s">
        <v>90</v>
      </c>
      <c r="P11713" s="1">
        <v>107</v>
      </c>
      <c r="Q11713" s="1">
        <v>2</v>
      </c>
      <c r="R11713" t="s">
        <v>16</v>
      </c>
      <c r="S11713" s="1">
        <v>10</v>
      </c>
      <c r="T11713" s="1">
        <v>3</v>
      </c>
      <c r="U11713" s="1">
        <v>4</v>
      </c>
      <c r="W11713"/>
      <c r="X11713"/>
    </row>
    <row r="11714" spans="1:24">
      <c r="A11714" t="s">
        <v>27</v>
      </c>
      <c r="B11714" t="s">
        <v>28</v>
      </c>
      <c r="C11714" t="s">
        <v>27</v>
      </c>
      <c r="D11714" t="s">
        <v>93</v>
      </c>
      <c r="E11714" t="s">
        <v>45</v>
      </c>
      <c r="F11714" s="2">
        <v>2016</v>
      </c>
      <c r="G11714" s="4">
        <v>1035.6666666666699</v>
      </c>
      <c r="H11714" s="3">
        <v>0.40964995269630999</v>
      </c>
      <c r="I11714" s="3">
        <v>0.37921644769053597</v>
      </c>
      <c r="J11714" s="3">
        <v>0.44008345770208401</v>
      </c>
      <c r="K11714" s="1">
        <v>4</v>
      </c>
      <c r="L11714" s="1">
        <v>4</v>
      </c>
      <c r="M11714" t="s">
        <v>83</v>
      </c>
      <c r="N11714" s="1">
        <v>3</v>
      </c>
      <c r="O11714" t="s">
        <v>92</v>
      </c>
      <c r="P11714" s="1">
        <v>102</v>
      </c>
      <c r="Q11714" s="1">
        <v>2</v>
      </c>
      <c r="R11714" t="s">
        <v>16</v>
      </c>
      <c r="S11714" s="1">
        <v>10</v>
      </c>
      <c r="T11714" s="1">
        <v>1</v>
      </c>
      <c r="U11714" s="1">
        <v>1</v>
      </c>
      <c r="W11714"/>
      <c r="X11714"/>
    </row>
    <row r="11715" spans="1:24">
      <c r="A11715" t="s">
        <v>27</v>
      </c>
      <c r="B11715" t="s">
        <v>28</v>
      </c>
      <c r="C11715" t="s">
        <v>27</v>
      </c>
      <c r="D11715" t="s">
        <v>93</v>
      </c>
      <c r="E11715" t="s">
        <v>45</v>
      </c>
      <c r="F11715" s="2">
        <v>2019</v>
      </c>
      <c r="G11715" s="4">
        <v>919.33333333333303</v>
      </c>
      <c r="H11715" s="3">
        <v>0.44373673036093397</v>
      </c>
      <c r="I11715" s="3">
        <v>0.41107678402943298</v>
      </c>
      <c r="J11715" s="3">
        <v>0.47639667669243502</v>
      </c>
      <c r="K11715" s="1">
        <v>4</v>
      </c>
      <c r="L11715" s="1">
        <v>4</v>
      </c>
      <c r="M11715" t="s">
        <v>83</v>
      </c>
      <c r="N11715" s="1">
        <v>3</v>
      </c>
      <c r="O11715" t="s">
        <v>92</v>
      </c>
      <c r="P11715" s="1">
        <v>102</v>
      </c>
      <c r="Q11715" s="1">
        <v>2</v>
      </c>
      <c r="R11715" t="s">
        <v>16</v>
      </c>
      <c r="S11715" s="1">
        <v>10</v>
      </c>
      <c r="T11715" s="1">
        <v>1</v>
      </c>
      <c r="U11715" s="1">
        <v>1</v>
      </c>
      <c r="W11715"/>
      <c r="X11715"/>
    </row>
    <row r="11716" spans="1:24">
      <c r="A11716" t="s">
        <v>27</v>
      </c>
      <c r="B11716" t="s">
        <v>29</v>
      </c>
      <c r="C11716" t="s">
        <v>27</v>
      </c>
      <c r="D11716" t="s">
        <v>93</v>
      </c>
      <c r="E11716" t="s">
        <v>45</v>
      </c>
      <c r="F11716" s="2">
        <v>2016</v>
      </c>
      <c r="G11716" s="4">
        <v>239.416666666667</v>
      </c>
      <c r="H11716" s="3">
        <v>0.56790123456790098</v>
      </c>
      <c r="I11716" s="3">
        <v>0.50306382647483605</v>
      </c>
      <c r="J11716" s="3">
        <v>0.63273864266096602</v>
      </c>
      <c r="K11716" s="1">
        <v>4</v>
      </c>
      <c r="L11716" s="1">
        <v>4</v>
      </c>
      <c r="M11716" t="s">
        <v>83</v>
      </c>
      <c r="N11716" s="1">
        <v>3</v>
      </c>
      <c r="O11716" t="s">
        <v>92</v>
      </c>
      <c r="P11716" s="1">
        <v>102</v>
      </c>
      <c r="Q11716" s="1">
        <v>2</v>
      </c>
      <c r="R11716" t="s">
        <v>16</v>
      </c>
      <c r="S11716" s="1">
        <v>10</v>
      </c>
      <c r="T11716" s="1">
        <v>2</v>
      </c>
      <c r="U11716" s="1">
        <v>1</v>
      </c>
      <c r="W11716"/>
      <c r="X11716"/>
    </row>
    <row r="11717" spans="1:24">
      <c r="A11717" t="s">
        <v>27</v>
      </c>
      <c r="B11717" t="s">
        <v>29</v>
      </c>
      <c r="C11717" t="s">
        <v>27</v>
      </c>
      <c r="D11717" t="s">
        <v>93</v>
      </c>
      <c r="E11717" t="s">
        <v>45</v>
      </c>
      <c r="F11717" s="2">
        <v>2019</v>
      </c>
      <c r="G11717" s="4">
        <v>182.5</v>
      </c>
      <c r="H11717" s="3">
        <v>0.57837837837837802</v>
      </c>
      <c r="I11717" s="3">
        <v>0.50399262760219798</v>
      </c>
      <c r="J11717" s="3">
        <v>0.65276412915455895</v>
      </c>
      <c r="K11717" s="1">
        <v>4</v>
      </c>
      <c r="L11717" s="1">
        <v>4</v>
      </c>
      <c r="M11717" t="s">
        <v>83</v>
      </c>
      <c r="N11717" s="1">
        <v>3</v>
      </c>
      <c r="O11717" t="s">
        <v>92</v>
      </c>
      <c r="P11717" s="1">
        <v>102</v>
      </c>
      <c r="Q11717" s="1">
        <v>2</v>
      </c>
      <c r="R11717" t="s">
        <v>16</v>
      </c>
      <c r="S11717" s="1">
        <v>10</v>
      </c>
      <c r="T11717" s="1">
        <v>2</v>
      </c>
      <c r="U11717" s="1">
        <v>1</v>
      </c>
      <c r="W11717"/>
      <c r="X11717"/>
    </row>
    <row r="11718" spans="1:24">
      <c r="A11718" t="s">
        <v>27</v>
      </c>
      <c r="B11718" t="s">
        <v>30</v>
      </c>
      <c r="C11718" t="s">
        <v>27</v>
      </c>
      <c r="D11718" t="s">
        <v>93</v>
      </c>
      <c r="E11718" t="s">
        <v>45</v>
      </c>
      <c r="F11718" s="2">
        <v>2016</v>
      </c>
      <c r="G11718" s="4">
        <v>70.75</v>
      </c>
      <c r="H11718" s="3">
        <v>0.40277777777777801</v>
      </c>
      <c r="I11718" s="3">
        <v>0.28142449606215603</v>
      </c>
      <c r="J11718" s="3">
        <v>0.5241310594934</v>
      </c>
      <c r="K11718" s="1">
        <v>4</v>
      </c>
      <c r="L11718" s="1">
        <v>4</v>
      </c>
      <c r="M11718" t="s">
        <v>83</v>
      </c>
      <c r="N11718" s="1">
        <v>3</v>
      </c>
      <c r="O11718" t="s">
        <v>92</v>
      </c>
      <c r="P11718" s="1">
        <v>102</v>
      </c>
      <c r="Q11718" s="1">
        <v>2</v>
      </c>
      <c r="R11718" t="s">
        <v>16</v>
      </c>
      <c r="S11718" s="1">
        <v>10</v>
      </c>
      <c r="T11718" s="1">
        <v>3</v>
      </c>
      <c r="U11718" s="1">
        <v>1</v>
      </c>
      <c r="W11718"/>
      <c r="X11718"/>
    </row>
    <row r="11719" spans="1:24">
      <c r="A11719" t="s">
        <v>27</v>
      </c>
      <c r="B11719" t="s">
        <v>30</v>
      </c>
      <c r="C11719" t="s">
        <v>27</v>
      </c>
      <c r="D11719" t="s">
        <v>93</v>
      </c>
      <c r="E11719" t="s">
        <v>45</v>
      </c>
      <c r="F11719" s="2">
        <v>2019</v>
      </c>
      <c r="G11719" s="4">
        <v>37.1666666666667</v>
      </c>
      <c r="H11719" s="3">
        <v>0.36842105263157898</v>
      </c>
      <c r="I11719" s="3">
        <v>0.19988474021651201</v>
      </c>
      <c r="J11719" s="3">
        <v>0.53695736504664604</v>
      </c>
      <c r="K11719" s="1">
        <v>4</v>
      </c>
      <c r="L11719" s="1">
        <v>4</v>
      </c>
      <c r="M11719" t="s">
        <v>83</v>
      </c>
      <c r="N11719" s="1">
        <v>3</v>
      </c>
      <c r="O11719" t="s">
        <v>92</v>
      </c>
      <c r="P11719" s="1">
        <v>102</v>
      </c>
      <c r="Q11719" s="1">
        <v>2</v>
      </c>
      <c r="R11719" t="s">
        <v>16</v>
      </c>
      <c r="S11719" s="1">
        <v>10</v>
      </c>
      <c r="T11719" s="1">
        <v>3</v>
      </c>
      <c r="U11719" s="1">
        <v>1</v>
      </c>
      <c r="W11719"/>
      <c r="X11719"/>
    </row>
    <row r="11720" spans="1:24">
      <c r="A11720" t="s">
        <v>27</v>
      </c>
      <c r="B11720" t="s">
        <v>31</v>
      </c>
      <c r="C11720" t="s">
        <v>27</v>
      </c>
      <c r="D11720" t="s">
        <v>93</v>
      </c>
      <c r="E11720" t="s">
        <v>45</v>
      </c>
      <c r="F11720" s="2">
        <v>2016</v>
      </c>
      <c r="G11720" s="4">
        <v>1345.8333333333301</v>
      </c>
      <c r="H11720" s="3">
        <v>0.43731778425655998</v>
      </c>
      <c r="I11720" s="3">
        <v>0.41044353827359897</v>
      </c>
      <c r="J11720" s="3">
        <v>0.46419203023952099</v>
      </c>
      <c r="K11720" s="1">
        <v>4</v>
      </c>
      <c r="L11720" s="1">
        <v>4</v>
      </c>
      <c r="M11720" t="s">
        <v>83</v>
      </c>
      <c r="N11720" s="1">
        <v>3</v>
      </c>
      <c r="O11720" t="s">
        <v>92</v>
      </c>
      <c r="P11720" s="1">
        <v>102</v>
      </c>
      <c r="Q11720" s="1">
        <v>2</v>
      </c>
      <c r="R11720" t="s">
        <v>16</v>
      </c>
      <c r="S11720" s="1">
        <v>10</v>
      </c>
      <c r="T11720" s="1">
        <v>4</v>
      </c>
      <c r="U11720" s="1">
        <v>1</v>
      </c>
      <c r="W11720"/>
      <c r="X11720"/>
    </row>
    <row r="11721" spans="1:24">
      <c r="A11721" t="s">
        <v>27</v>
      </c>
      <c r="B11721" t="s">
        <v>31</v>
      </c>
      <c r="C11721" t="s">
        <v>27</v>
      </c>
      <c r="D11721" t="s">
        <v>93</v>
      </c>
      <c r="E11721" t="s">
        <v>45</v>
      </c>
      <c r="F11721" s="2">
        <v>2019</v>
      </c>
      <c r="G11721" s="4">
        <v>1139</v>
      </c>
      <c r="H11721" s="3">
        <v>0.46266094420600901</v>
      </c>
      <c r="I11721" s="3">
        <v>0.43326521154164199</v>
      </c>
      <c r="J11721" s="3">
        <v>0.49205667687037502</v>
      </c>
      <c r="K11721" s="1">
        <v>4</v>
      </c>
      <c r="L11721" s="1">
        <v>4</v>
      </c>
      <c r="M11721" t="s">
        <v>83</v>
      </c>
      <c r="N11721" s="1">
        <v>3</v>
      </c>
      <c r="O11721" t="s">
        <v>92</v>
      </c>
      <c r="P11721" s="1">
        <v>102</v>
      </c>
      <c r="Q11721" s="1">
        <v>2</v>
      </c>
      <c r="R11721" t="s">
        <v>16</v>
      </c>
      <c r="S11721" s="1">
        <v>10</v>
      </c>
      <c r="T11721" s="1">
        <v>4</v>
      </c>
      <c r="U11721" s="1">
        <v>1</v>
      </c>
      <c r="W11721"/>
      <c r="X11721"/>
    </row>
    <row r="11722" spans="1:24">
      <c r="A11722" t="s">
        <v>27</v>
      </c>
      <c r="B11722" t="s">
        <v>31</v>
      </c>
      <c r="C11722" t="s">
        <v>35</v>
      </c>
      <c r="D11722" t="s">
        <v>93</v>
      </c>
      <c r="E11722" t="s">
        <v>45</v>
      </c>
      <c r="F11722" s="2">
        <v>2016</v>
      </c>
      <c r="G11722" s="4">
        <v>29.9166666666667</v>
      </c>
      <c r="H11722" s="3">
        <v>0.63333333333333297</v>
      </c>
      <c r="I11722" s="3">
        <v>0.44393653626188101</v>
      </c>
      <c r="J11722" s="3">
        <v>0.82273013040478604</v>
      </c>
      <c r="K11722" s="1">
        <v>4</v>
      </c>
      <c r="L11722" s="1">
        <v>4</v>
      </c>
      <c r="M11722" t="s">
        <v>83</v>
      </c>
      <c r="N11722" s="1">
        <v>3</v>
      </c>
      <c r="O11722" t="s">
        <v>92</v>
      </c>
      <c r="P11722" s="1">
        <v>102</v>
      </c>
      <c r="Q11722" s="1">
        <v>2</v>
      </c>
      <c r="R11722" t="s">
        <v>16</v>
      </c>
      <c r="S11722" s="1">
        <v>10</v>
      </c>
      <c r="T11722" s="1">
        <v>4</v>
      </c>
      <c r="U11722" s="1">
        <v>2</v>
      </c>
      <c r="W11722"/>
      <c r="X11722"/>
    </row>
    <row r="11723" spans="1:24">
      <c r="A11723" t="s">
        <v>27</v>
      </c>
      <c r="B11723" t="s">
        <v>31</v>
      </c>
      <c r="C11723" t="s">
        <v>35</v>
      </c>
      <c r="D11723" t="s">
        <v>93</v>
      </c>
      <c r="E11723" t="s">
        <v>45</v>
      </c>
      <c r="F11723" s="2">
        <v>2019</v>
      </c>
      <c r="G11723" s="4">
        <v>15.8333333333333</v>
      </c>
      <c r="H11723" s="3" t="s">
        <v>25</v>
      </c>
      <c r="I11723" s="3" t="s">
        <v>25</v>
      </c>
      <c r="J11723" s="3" t="s">
        <v>25</v>
      </c>
      <c r="K11723" s="1">
        <v>4</v>
      </c>
      <c r="L11723" s="1">
        <v>4</v>
      </c>
      <c r="M11723" t="s">
        <v>83</v>
      </c>
      <c r="N11723" s="1">
        <v>3</v>
      </c>
      <c r="O11723" t="s">
        <v>92</v>
      </c>
      <c r="P11723" s="1">
        <v>102</v>
      </c>
      <c r="Q11723" s="1">
        <v>2</v>
      </c>
      <c r="R11723" t="s">
        <v>16</v>
      </c>
      <c r="S11723" s="1">
        <v>10</v>
      </c>
      <c r="T11723" s="1">
        <v>4</v>
      </c>
      <c r="U11723" s="1">
        <v>2</v>
      </c>
      <c r="W11723"/>
      <c r="X11723"/>
    </row>
    <row r="11724" spans="1:24">
      <c r="A11724" t="s">
        <v>27</v>
      </c>
      <c r="B11724" t="s">
        <v>31</v>
      </c>
      <c r="C11724" t="s">
        <v>34</v>
      </c>
      <c r="D11724" t="s">
        <v>93</v>
      </c>
      <c r="E11724" t="s">
        <v>45</v>
      </c>
      <c r="F11724" s="2">
        <v>2016</v>
      </c>
      <c r="G11724" s="4" t="s">
        <v>25</v>
      </c>
      <c r="H11724" s="3" t="s">
        <v>25</v>
      </c>
      <c r="I11724" s="3" t="s">
        <v>25</v>
      </c>
      <c r="J11724" s="3" t="s">
        <v>25</v>
      </c>
      <c r="K11724" s="1">
        <v>4</v>
      </c>
      <c r="L11724" s="1">
        <v>4</v>
      </c>
      <c r="M11724" t="s">
        <v>83</v>
      </c>
      <c r="N11724" s="1">
        <v>3</v>
      </c>
      <c r="O11724" t="s">
        <v>92</v>
      </c>
      <c r="P11724" s="1">
        <v>102</v>
      </c>
      <c r="Q11724" s="1">
        <v>2</v>
      </c>
      <c r="R11724" t="s">
        <v>16</v>
      </c>
      <c r="S11724" s="1">
        <v>10</v>
      </c>
      <c r="T11724" s="1">
        <v>4</v>
      </c>
      <c r="U11724" s="1">
        <v>3</v>
      </c>
      <c r="W11724"/>
      <c r="X11724"/>
    </row>
    <row r="11725" spans="1:24">
      <c r="A11725" t="s">
        <v>27</v>
      </c>
      <c r="B11725" t="s">
        <v>31</v>
      </c>
      <c r="C11725" t="s">
        <v>34</v>
      </c>
      <c r="D11725" t="s">
        <v>93</v>
      </c>
      <c r="E11725" t="s">
        <v>45</v>
      </c>
      <c r="F11725" s="2">
        <v>2019</v>
      </c>
      <c r="G11725" s="4" t="s">
        <v>25</v>
      </c>
      <c r="H11725" s="3" t="s">
        <v>25</v>
      </c>
      <c r="I11725" s="3" t="s">
        <v>25</v>
      </c>
      <c r="J11725" s="3" t="s">
        <v>25</v>
      </c>
      <c r="K11725" s="1">
        <v>4</v>
      </c>
      <c r="L11725" s="1">
        <v>4</v>
      </c>
      <c r="M11725" t="s">
        <v>83</v>
      </c>
      <c r="N11725" s="1">
        <v>3</v>
      </c>
      <c r="O11725" t="s">
        <v>92</v>
      </c>
      <c r="P11725" s="1">
        <v>102</v>
      </c>
      <c r="Q11725" s="1">
        <v>2</v>
      </c>
      <c r="R11725" t="s">
        <v>16</v>
      </c>
      <c r="S11725" s="1">
        <v>10</v>
      </c>
      <c r="T11725" s="1">
        <v>4</v>
      </c>
      <c r="U11725" s="1">
        <v>3</v>
      </c>
      <c r="W11725"/>
      <c r="X11725"/>
    </row>
    <row r="11726" spans="1:24">
      <c r="A11726" t="s">
        <v>27</v>
      </c>
      <c r="B11726" t="s">
        <v>31</v>
      </c>
      <c r="C11726" t="s">
        <v>36</v>
      </c>
      <c r="D11726" t="s">
        <v>93</v>
      </c>
      <c r="E11726" t="s">
        <v>45</v>
      </c>
      <c r="F11726" s="2">
        <v>2016</v>
      </c>
      <c r="G11726" s="4">
        <v>1345.8333333333301</v>
      </c>
      <c r="H11726" s="3">
        <v>0.43731778425655998</v>
      </c>
      <c r="I11726" s="3">
        <v>0.41044353827359897</v>
      </c>
      <c r="J11726" s="3">
        <v>0.46419203023952099</v>
      </c>
      <c r="K11726" s="1">
        <v>4</v>
      </c>
      <c r="L11726" s="1">
        <v>4</v>
      </c>
      <c r="M11726" t="s">
        <v>83</v>
      </c>
      <c r="N11726" s="1">
        <v>3</v>
      </c>
      <c r="O11726" t="s">
        <v>92</v>
      </c>
      <c r="P11726" s="1">
        <v>102</v>
      </c>
      <c r="Q11726" s="1">
        <v>2</v>
      </c>
      <c r="R11726" t="s">
        <v>16</v>
      </c>
      <c r="S11726" s="1">
        <v>10</v>
      </c>
      <c r="T11726" s="1">
        <v>4</v>
      </c>
      <c r="U11726" s="1">
        <v>4</v>
      </c>
      <c r="W11726"/>
      <c r="X11726"/>
    </row>
    <row r="11727" spans="1:24">
      <c r="A11727" t="s">
        <v>27</v>
      </c>
      <c r="B11727" t="s">
        <v>31</v>
      </c>
      <c r="C11727" t="s">
        <v>36</v>
      </c>
      <c r="D11727" t="s">
        <v>93</v>
      </c>
      <c r="E11727" t="s">
        <v>45</v>
      </c>
      <c r="F11727" s="2">
        <v>2019</v>
      </c>
      <c r="G11727" s="4">
        <v>1139</v>
      </c>
      <c r="H11727" s="3">
        <v>0.46266094420600901</v>
      </c>
      <c r="I11727" s="3">
        <v>0.43326521154164199</v>
      </c>
      <c r="J11727" s="3">
        <v>0.49205667687037502</v>
      </c>
      <c r="K11727" s="1">
        <v>4</v>
      </c>
      <c r="L11727" s="1">
        <v>4</v>
      </c>
      <c r="M11727" t="s">
        <v>83</v>
      </c>
      <c r="N11727" s="1">
        <v>3</v>
      </c>
      <c r="O11727" t="s">
        <v>92</v>
      </c>
      <c r="P11727" s="1">
        <v>102</v>
      </c>
      <c r="Q11727" s="1">
        <v>2</v>
      </c>
      <c r="R11727" t="s">
        <v>16</v>
      </c>
      <c r="S11727" s="1">
        <v>10</v>
      </c>
      <c r="T11727" s="1">
        <v>4</v>
      </c>
      <c r="U11727" s="1">
        <v>4</v>
      </c>
      <c r="W11727"/>
      <c r="X11727"/>
    </row>
    <row r="11728" spans="1:24">
      <c r="A11728" t="s">
        <v>27</v>
      </c>
      <c r="B11728" t="s">
        <v>28</v>
      </c>
      <c r="C11728" t="s">
        <v>35</v>
      </c>
      <c r="D11728" t="s">
        <v>93</v>
      </c>
      <c r="E11728" t="s">
        <v>45</v>
      </c>
      <c r="F11728" s="2">
        <v>2016</v>
      </c>
      <c r="G11728" s="4">
        <v>20</v>
      </c>
      <c r="H11728" s="3">
        <v>0.65</v>
      </c>
      <c r="I11728" s="3">
        <v>0.41595885572452501</v>
      </c>
      <c r="J11728" s="3">
        <v>0.88404114427547498</v>
      </c>
      <c r="K11728" s="1">
        <v>4</v>
      </c>
      <c r="L11728" s="1">
        <v>4</v>
      </c>
      <c r="M11728" t="s">
        <v>83</v>
      </c>
      <c r="N11728" s="1">
        <v>3</v>
      </c>
      <c r="O11728" t="s">
        <v>92</v>
      </c>
      <c r="P11728" s="1">
        <v>102</v>
      </c>
      <c r="Q11728" s="1">
        <v>2</v>
      </c>
      <c r="R11728" t="s">
        <v>16</v>
      </c>
      <c r="S11728" s="1">
        <v>10</v>
      </c>
      <c r="T11728" s="1">
        <v>1</v>
      </c>
      <c r="U11728" s="1">
        <v>2</v>
      </c>
      <c r="W11728"/>
      <c r="X11728"/>
    </row>
    <row r="11729" spans="1:24">
      <c r="A11729" t="s">
        <v>27</v>
      </c>
      <c r="B11729" t="s">
        <v>28</v>
      </c>
      <c r="C11729" t="s">
        <v>35</v>
      </c>
      <c r="D11729" t="s">
        <v>93</v>
      </c>
      <c r="E11729" t="s">
        <v>45</v>
      </c>
      <c r="F11729" s="2">
        <v>2019</v>
      </c>
      <c r="G11729" s="4">
        <v>12.8333333333333</v>
      </c>
      <c r="H11729" s="3" t="s">
        <v>25</v>
      </c>
      <c r="I11729" s="3" t="s">
        <v>25</v>
      </c>
      <c r="J11729" s="3" t="s">
        <v>25</v>
      </c>
      <c r="K11729" s="1">
        <v>4</v>
      </c>
      <c r="L11729" s="1">
        <v>4</v>
      </c>
      <c r="M11729" t="s">
        <v>83</v>
      </c>
      <c r="N11729" s="1">
        <v>3</v>
      </c>
      <c r="O11729" t="s">
        <v>92</v>
      </c>
      <c r="P11729" s="1">
        <v>102</v>
      </c>
      <c r="Q11729" s="1">
        <v>2</v>
      </c>
      <c r="R11729" t="s">
        <v>16</v>
      </c>
      <c r="S11729" s="1">
        <v>10</v>
      </c>
      <c r="T11729" s="1">
        <v>1</v>
      </c>
      <c r="U11729" s="1">
        <v>2</v>
      </c>
      <c r="W11729"/>
      <c r="X11729"/>
    </row>
    <row r="11730" spans="1:24">
      <c r="A11730" t="s">
        <v>27</v>
      </c>
      <c r="B11730" t="s">
        <v>28</v>
      </c>
      <c r="C11730" t="s">
        <v>34</v>
      </c>
      <c r="D11730" t="s">
        <v>93</v>
      </c>
      <c r="E11730" t="s">
        <v>45</v>
      </c>
      <c r="F11730" s="2">
        <v>2016</v>
      </c>
      <c r="G11730" s="4" t="s">
        <v>25</v>
      </c>
      <c r="H11730" s="3" t="s">
        <v>25</v>
      </c>
      <c r="I11730" s="3" t="s">
        <v>25</v>
      </c>
      <c r="J11730" s="3" t="s">
        <v>25</v>
      </c>
      <c r="K11730" s="1">
        <v>4</v>
      </c>
      <c r="L11730" s="1">
        <v>4</v>
      </c>
      <c r="M11730" t="s">
        <v>83</v>
      </c>
      <c r="N11730" s="1">
        <v>3</v>
      </c>
      <c r="O11730" t="s">
        <v>92</v>
      </c>
      <c r="P11730" s="1">
        <v>102</v>
      </c>
      <c r="Q11730" s="1">
        <v>2</v>
      </c>
      <c r="R11730" t="s">
        <v>16</v>
      </c>
      <c r="S11730" s="1">
        <v>10</v>
      </c>
      <c r="T11730" s="1">
        <v>1</v>
      </c>
      <c r="U11730" s="1">
        <v>3</v>
      </c>
      <c r="W11730"/>
      <c r="X11730"/>
    </row>
    <row r="11731" spans="1:24">
      <c r="A11731" t="s">
        <v>27</v>
      </c>
      <c r="B11731" t="s">
        <v>28</v>
      </c>
      <c r="C11731" t="s">
        <v>34</v>
      </c>
      <c r="D11731" t="s">
        <v>93</v>
      </c>
      <c r="E11731" t="s">
        <v>45</v>
      </c>
      <c r="F11731" s="2">
        <v>2019</v>
      </c>
      <c r="G11731" s="4" t="s">
        <v>25</v>
      </c>
      <c r="H11731" s="3" t="s">
        <v>25</v>
      </c>
      <c r="I11731" s="3" t="s">
        <v>25</v>
      </c>
      <c r="J11731" s="3" t="s">
        <v>25</v>
      </c>
      <c r="K11731" s="1">
        <v>4</v>
      </c>
      <c r="L11731" s="1">
        <v>4</v>
      </c>
      <c r="M11731" t="s">
        <v>83</v>
      </c>
      <c r="N11731" s="1">
        <v>3</v>
      </c>
      <c r="O11731" t="s">
        <v>92</v>
      </c>
      <c r="P11731" s="1">
        <v>102</v>
      </c>
      <c r="Q11731" s="1">
        <v>2</v>
      </c>
      <c r="R11731" t="s">
        <v>16</v>
      </c>
      <c r="S11731" s="1">
        <v>10</v>
      </c>
      <c r="T11731" s="1">
        <v>1</v>
      </c>
      <c r="U11731" s="1">
        <v>3</v>
      </c>
      <c r="W11731"/>
      <c r="X11731"/>
    </row>
    <row r="11732" spans="1:24">
      <c r="A11732" t="s">
        <v>27</v>
      </c>
      <c r="B11732" t="s">
        <v>29</v>
      </c>
      <c r="C11732" t="s">
        <v>35</v>
      </c>
      <c r="D11732" t="s">
        <v>93</v>
      </c>
      <c r="E11732" t="s">
        <v>45</v>
      </c>
      <c r="F11732" s="2">
        <v>2016</v>
      </c>
      <c r="G11732" s="4" t="s">
        <v>25</v>
      </c>
      <c r="H11732" s="3" t="s">
        <v>25</v>
      </c>
      <c r="I11732" s="3" t="s">
        <v>25</v>
      </c>
      <c r="J11732" s="3" t="s">
        <v>25</v>
      </c>
      <c r="K11732" s="1">
        <v>4</v>
      </c>
      <c r="L11732" s="1">
        <v>4</v>
      </c>
      <c r="M11732" t="s">
        <v>83</v>
      </c>
      <c r="N11732" s="1">
        <v>3</v>
      </c>
      <c r="O11732" t="s">
        <v>92</v>
      </c>
      <c r="P11732" s="1">
        <v>102</v>
      </c>
      <c r="Q11732" s="1">
        <v>2</v>
      </c>
      <c r="R11732" t="s">
        <v>16</v>
      </c>
      <c r="S11732" s="1">
        <v>10</v>
      </c>
      <c r="T11732" s="1">
        <v>2</v>
      </c>
      <c r="U11732" s="1">
        <v>2</v>
      </c>
      <c r="W11732"/>
      <c r="X11732"/>
    </row>
    <row r="11733" spans="1:24">
      <c r="A11733" t="s">
        <v>27</v>
      </c>
      <c r="B11733" t="s">
        <v>29</v>
      </c>
      <c r="C11733" t="s">
        <v>35</v>
      </c>
      <c r="D11733" t="s">
        <v>93</v>
      </c>
      <c r="E11733" t="s">
        <v>45</v>
      </c>
      <c r="F11733" s="2">
        <v>2019</v>
      </c>
      <c r="G11733" s="4" t="s">
        <v>25</v>
      </c>
      <c r="H11733" s="3" t="s">
        <v>25</v>
      </c>
      <c r="I11733" s="3" t="s">
        <v>25</v>
      </c>
      <c r="J11733" s="3" t="s">
        <v>25</v>
      </c>
      <c r="K11733" s="1">
        <v>4</v>
      </c>
      <c r="L11733" s="1">
        <v>4</v>
      </c>
      <c r="M11733" t="s">
        <v>83</v>
      </c>
      <c r="N11733" s="1">
        <v>3</v>
      </c>
      <c r="O11733" t="s">
        <v>92</v>
      </c>
      <c r="P11733" s="1">
        <v>102</v>
      </c>
      <c r="Q11733" s="1">
        <v>2</v>
      </c>
      <c r="R11733" t="s">
        <v>16</v>
      </c>
      <c r="S11733" s="1">
        <v>10</v>
      </c>
      <c r="T11733" s="1">
        <v>2</v>
      </c>
      <c r="U11733" s="1">
        <v>2</v>
      </c>
      <c r="W11733"/>
      <c r="X11733"/>
    </row>
    <row r="11734" spans="1:24">
      <c r="A11734" t="s">
        <v>27</v>
      </c>
      <c r="B11734" t="s">
        <v>29</v>
      </c>
      <c r="C11734" t="s">
        <v>34</v>
      </c>
      <c r="D11734" t="s">
        <v>93</v>
      </c>
      <c r="E11734" t="s">
        <v>45</v>
      </c>
      <c r="F11734" s="2">
        <v>2016</v>
      </c>
      <c r="G11734" s="4" t="s">
        <v>25</v>
      </c>
      <c r="H11734" s="3" t="s">
        <v>25</v>
      </c>
      <c r="I11734" s="3" t="s">
        <v>25</v>
      </c>
      <c r="J11734" s="3" t="s">
        <v>25</v>
      </c>
      <c r="K11734" s="1">
        <v>4</v>
      </c>
      <c r="L11734" s="1">
        <v>4</v>
      </c>
      <c r="M11734" t="s">
        <v>83</v>
      </c>
      <c r="N11734" s="1">
        <v>3</v>
      </c>
      <c r="O11734" t="s">
        <v>92</v>
      </c>
      <c r="P11734" s="1">
        <v>102</v>
      </c>
      <c r="Q11734" s="1">
        <v>2</v>
      </c>
      <c r="R11734" t="s">
        <v>16</v>
      </c>
      <c r="S11734" s="1">
        <v>10</v>
      </c>
      <c r="T11734" s="1">
        <v>2</v>
      </c>
      <c r="U11734" s="1">
        <v>3</v>
      </c>
      <c r="W11734"/>
      <c r="X11734"/>
    </row>
    <row r="11735" spans="1:24">
      <c r="A11735" t="s">
        <v>27</v>
      </c>
      <c r="B11735" t="s">
        <v>30</v>
      </c>
      <c r="C11735" t="s">
        <v>35</v>
      </c>
      <c r="D11735" t="s">
        <v>93</v>
      </c>
      <c r="E11735" t="s">
        <v>45</v>
      </c>
      <c r="F11735" s="2">
        <v>2016</v>
      </c>
      <c r="G11735" s="4" t="s">
        <v>25</v>
      </c>
      <c r="H11735" s="3" t="s">
        <v>25</v>
      </c>
      <c r="I11735" s="3" t="s">
        <v>25</v>
      </c>
      <c r="J11735" s="3" t="s">
        <v>25</v>
      </c>
      <c r="K11735" s="1">
        <v>4</v>
      </c>
      <c r="L11735" s="1">
        <v>4</v>
      </c>
      <c r="M11735" t="s">
        <v>83</v>
      </c>
      <c r="N11735" s="1">
        <v>3</v>
      </c>
      <c r="O11735" t="s">
        <v>92</v>
      </c>
      <c r="P11735" s="1">
        <v>102</v>
      </c>
      <c r="Q11735" s="1">
        <v>2</v>
      </c>
      <c r="R11735" t="s">
        <v>16</v>
      </c>
      <c r="S11735" s="1">
        <v>10</v>
      </c>
      <c r="T11735" s="1">
        <v>3</v>
      </c>
      <c r="U11735" s="1">
        <v>2</v>
      </c>
      <c r="W11735"/>
      <c r="X11735"/>
    </row>
    <row r="11736" spans="1:24">
      <c r="A11736" t="s">
        <v>27</v>
      </c>
      <c r="B11736" t="s">
        <v>28</v>
      </c>
      <c r="C11736" t="s">
        <v>36</v>
      </c>
      <c r="D11736" t="s">
        <v>93</v>
      </c>
      <c r="E11736" t="s">
        <v>45</v>
      </c>
      <c r="F11736" s="2">
        <v>2016</v>
      </c>
      <c r="G11736" s="4">
        <v>1035.6666666666699</v>
      </c>
      <c r="H11736" s="3">
        <v>0.40964995269630999</v>
      </c>
      <c r="I11736" s="3">
        <v>0.37921644769053597</v>
      </c>
      <c r="J11736" s="3">
        <v>0.44008345770208401</v>
      </c>
      <c r="K11736" s="1">
        <v>4</v>
      </c>
      <c r="L11736" s="1">
        <v>4</v>
      </c>
      <c r="M11736" t="s">
        <v>83</v>
      </c>
      <c r="N11736" s="1">
        <v>3</v>
      </c>
      <c r="O11736" t="s">
        <v>92</v>
      </c>
      <c r="P11736" s="1">
        <v>102</v>
      </c>
      <c r="Q11736" s="1">
        <v>2</v>
      </c>
      <c r="R11736" t="s">
        <v>16</v>
      </c>
      <c r="S11736" s="1">
        <v>10</v>
      </c>
      <c r="T11736" s="1">
        <v>1</v>
      </c>
      <c r="U11736" s="1">
        <v>4</v>
      </c>
      <c r="W11736"/>
      <c r="X11736"/>
    </row>
    <row r="11737" spans="1:24">
      <c r="A11737" t="s">
        <v>27</v>
      </c>
      <c r="B11737" t="s">
        <v>28</v>
      </c>
      <c r="C11737" t="s">
        <v>36</v>
      </c>
      <c r="D11737" t="s">
        <v>93</v>
      </c>
      <c r="E11737" t="s">
        <v>45</v>
      </c>
      <c r="F11737" s="2">
        <v>2019</v>
      </c>
      <c r="G11737" s="4">
        <v>919.33333333333303</v>
      </c>
      <c r="H11737" s="3">
        <v>0.44373673036093397</v>
      </c>
      <c r="I11737" s="3">
        <v>0.41107678402943298</v>
      </c>
      <c r="J11737" s="3">
        <v>0.47639667669243502</v>
      </c>
      <c r="K11737" s="1">
        <v>4</v>
      </c>
      <c r="L11737" s="1">
        <v>4</v>
      </c>
      <c r="M11737" t="s">
        <v>83</v>
      </c>
      <c r="N11737" s="1">
        <v>3</v>
      </c>
      <c r="O11737" t="s">
        <v>92</v>
      </c>
      <c r="P11737" s="1">
        <v>102</v>
      </c>
      <c r="Q11737" s="1">
        <v>2</v>
      </c>
      <c r="R11737" t="s">
        <v>16</v>
      </c>
      <c r="S11737" s="1">
        <v>10</v>
      </c>
      <c r="T11737" s="1">
        <v>1</v>
      </c>
      <c r="U11737" s="1">
        <v>4</v>
      </c>
      <c r="W11737"/>
      <c r="X11737"/>
    </row>
    <row r="11738" spans="1:24">
      <c r="A11738" t="s">
        <v>27</v>
      </c>
      <c r="B11738" t="s">
        <v>29</v>
      </c>
      <c r="C11738" t="s">
        <v>36</v>
      </c>
      <c r="D11738" t="s">
        <v>93</v>
      </c>
      <c r="E11738" t="s">
        <v>45</v>
      </c>
      <c r="F11738" s="2">
        <v>2016</v>
      </c>
      <c r="G11738" s="4">
        <v>239.416666666667</v>
      </c>
      <c r="H11738" s="3">
        <v>0.56790123456790098</v>
      </c>
      <c r="I11738" s="3">
        <v>0.50306382647483605</v>
      </c>
      <c r="J11738" s="3">
        <v>0.63273864266096602</v>
      </c>
      <c r="K11738" s="1">
        <v>4</v>
      </c>
      <c r="L11738" s="1">
        <v>4</v>
      </c>
      <c r="M11738" t="s">
        <v>83</v>
      </c>
      <c r="N11738" s="1">
        <v>3</v>
      </c>
      <c r="O11738" t="s">
        <v>92</v>
      </c>
      <c r="P11738" s="1">
        <v>102</v>
      </c>
      <c r="Q11738" s="1">
        <v>2</v>
      </c>
      <c r="R11738" t="s">
        <v>16</v>
      </c>
      <c r="S11738" s="1">
        <v>10</v>
      </c>
      <c r="T11738" s="1">
        <v>2</v>
      </c>
      <c r="U11738" s="1">
        <v>4</v>
      </c>
      <c r="W11738"/>
      <c r="X11738"/>
    </row>
    <row r="11739" spans="1:24">
      <c r="A11739" t="s">
        <v>27</v>
      </c>
      <c r="B11739" t="s">
        <v>29</v>
      </c>
      <c r="C11739" t="s">
        <v>36</v>
      </c>
      <c r="D11739" t="s">
        <v>93</v>
      </c>
      <c r="E11739" t="s">
        <v>45</v>
      </c>
      <c r="F11739" s="2">
        <v>2019</v>
      </c>
      <c r="G11739" s="4">
        <v>182.5</v>
      </c>
      <c r="H11739" s="3">
        <v>0.57837837837837802</v>
      </c>
      <c r="I11739" s="3">
        <v>0.50399262760219798</v>
      </c>
      <c r="J11739" s="3">
        <v>0.65276412915455895</v>
      </c>
      <c r="K11739" s="1">
        <v>4</v>
      </c>
      <c r="L11739" s="1">
        <v>4</v>
      </c>
      <c r="M11739" t="s">
        <v>83</v>
      </c>
      <c r="N11739" s="1">
        <v>3</v>
      </c>
      <c r="O11739" t="s">
        <v>92</v>
      </c>
      <c r="P11739" s="1">
        <v>102</v>
      </c>
      <c r="Q11739" s="1">
        <v>2</v>
      </c>
      <c r="R11739" t="s">
        <v>16</v>
      </c>
      <c r="S11739" s="1">
        <v>10</v>
      </c>
      <c r="T11739" s="1">
        <v>2</v>
      </c>
      <c r="U11739" s="1">
        <v>4</v>
      </c>
      <c r="W11739"/>
      <c r="X11739"/>
    </row>
    <row r="11740" spans="1:24">
      <c r="A11740" t="s">
        <v>27</v>
      </c>
      <c r="B11740" t="s">
        <v>30</v>
      </c>
      <c r="C11740" t="s">
        <v>36</v>
      </c>
      <c r="D11740" t="s">
        <v>93</v>
      </c>
      <c r="E11740" t="s">
        <v>45</v>
      </c>
      <c r="F11740" s="2">
        <v>2016</v>
      </c>
      <c r="G11740" s="4">
        <v>70.75</v>
      </c>
      <c r="H11740" s="3">
        <v>0.40277777777777801</v>
      </c>
      <c r="I11740" s="3">
        <v>0.28142449606215603</v>
      </c>
      <c r="J11740" s="3">
        <v>0.5241310594934</v>
      </c>
      <c r="K11740" s="1">
        <v>4</v>
      </c>
      <c r="L11740" s="1">
        <v>4</v>
      </c>
      <c r="M11740" t="s">
        <v>83</v>
      </c>
      <c r="N11740" s="1">
        <v>3</v>
      </c>
      <c r="O11740" t="s">
        <v>92</v>
      </c>
      <c r="P11740" s="1">
        <v>102</v>
      </c>
      <c r="Q11740" s="1">
        <v>2</v>
      </c>
      <c r="R11740" t="s">
        <v>16</v>
      </c>
      <c r="S11740" s="1">
        <v>10</v>
      </c>
      <c r="T11740" s="1">
        <v>3</v>
      </c>
      <c r="U11740" s="1">
        <v>4</v>
      </c>
      <c r="W11740"/>
      <c r="X11740"/>
    </row>
    <row r="11741" spans="1:24">
      <c r="A11741" t="s">
        <v>27</v>
      </c>
      <c r="B11741" t="s">
        <v>30</v>
      </c>
      <c r="C11741" t="s">
        <v>36</v>
      </c>
      <c r="D11741" t="s">
        <v>93</v>
      </c>
      <c r="E11741" t="s">
        <v>45</v>
      </c>
      <c r="F11741" s="2">
        <v>2019</v>
      </c>
      <c r="G11741" s="4">
        <v>37.1666666666667</v>
      </c>
      <c r="H11741" s="3">
        <v>0.36842105263157898</v>
      </c>
      <c r="I11741" s="3">
        <v>0.19988474021651201</v>
      </c>
      <c r="J11741" s="3">
        <v>0.53695736504664604</v>
      </c>
      <c r="K11741" s="1">
        <v>4</v>
      </c>
      <c r="L11741" s="1">
        <v>4</v>
      </c>
      <c r="M11741" t="s">
        <v>83</v>
      </c>
      <c r="N11741" s="1">
        <v>3</v>
      </c>
      <c r="O11741" t="s">
        <v>92</v>
      </c>
      <c r="P11741" s="1">
        <v>102</v>
      </c>
      <c r="Q11741" s="1">
        <v>2</v>
      </c>
      <c r="R11741" t="s">
        <v>16</v>
      </c>
      <c r="S11741" s="1">
        <v>10</v>
      </c>
      <c r="T11741" s="1">
        <v>3</v>
      </c>
      <c r="U11741" s="1">
        <v>4</v>
      </c>
      <c r="W11741"/>
      <c r="X11741"/>
    </row>
    <row r="11742" spans="1:24">
      <c r="A11742" t="s">
        <v>27</v>
      </c>
      <c r="B11742" t="s">
        <v>28</v>
      </c>
      <c r="C11742" t="s">
        <v>27</v>
      </c>
      <c r="D11742" t="s">
        <v>104</v>
      </c>
      <c r="E11742" t="s">
        <v>45</v>
      </c>
      <c r="F11742" s="2">
        <v>2016</v>
      </c>
      <c r="G11742" s="4">
        <v>3000</v>
      </c>
      <c r="H11742" s="3">
        <v>3.6666666666666701E-3</v>
      </c>
      <c r="I11742" s="3">
        <v>1.3371146979949101E-3</v>
      </c>
      <c r="J11742" s="3">
        <v>5.9962186353384201E-3</v>
      </c>
      <c r="K11742" s="1">
        <v>4</v>
      </c>
      <c r="L11742" s="1">
        <v>4</v>
      </c>
      <c r="M11742" t="s">
        <v>83</v>
      </c>
      <c r="N11742" s="1">
        <v>6</v>
      </c>
      <c r="O11742" t="s">
        <v>103</v>
      </c>
      <c r="P11742" s="1">
        <v>116</v>
      </c>
      <c r="Q11742" s="1">
        <v>2</v>
      </c>
      <c r="R11742" t="s">
        <v>16</v>
      </c>
      <c r="S11742" s="1">
        <v>10</v>
      </c>
      <c r="T11742" s="1">
        <v>1</v>
      </c>
      <c r="U11742" s="1">
        <v>1</v>
      </c>
      <c r="W11742"/>
      <c r="X11742"/>
    </row>
    <row r="11743" spans="1:24">
      <c r="A11743" t="s">
        <v>27</v>
      </c>
      <c r="B11743" t="s">
        <v>28</v>
      </c>
      <c r="C11743" t="s">
        <v>27</v>
      </c>
      <c r="D11743" t="s">
        <v>104</v>
      </c>
      <c r="E11743" t="s">
        <v>45</v>
      </c>
      <c r="F11743" s="2">
        <v>2019</v>
      </c>
      <c r="G11743" s="4">
        <v>3489</v>
      </c>
      <c r="H11743" s="3">
        <v>1.51905990255087E-2</v>
      </c>
      <c r="I11743" s="3">
        <v>1.0988758039049799E-2</v>
      </c>
      <c r="J11743" s="3">
        <v>1.9392440011967702E-2</v>
      </c>
      <c r="K11743" s="1">
        <v>4</v>
      </c>
      <c r="L11743" s="1">
        <v>4</v>
      </c>
      <c r="M11743" t="s">
        <v>83</v>
      </c>
      <c r="N11743" s="1">
        <v>6</v>
      </c>
      <c r="O11743" t="s">
        <v>103</v>
      </c>
      <c r="P11743" s="1">
        <v>116</v>
      </c>
      <c r="Q11743" s="1">
        <v>2</v>
      </c>
      <c r="R11743" t="s">
        <v>16</v>
      </c>
      <c r="S11743" s="1">
        <v>10</v>
      </c>
      <c r="T11743" s="1">
        <v>1</v>
      </c>
      <c r="U11743" s="1">
        <v>1</v>
      </c>
      <c r="W11743"/>
      <c r="X11743"/>
    </row>
    <row r="11744" spans="1:24">
      <c r="A11744" t="s">
        <v>27</v>
      </c>
      <c r="B11744" t="s">
        <v>29</v>
      </c>
      <c r="C11744" t="s">
        <v>27</v>
      </c>
      <c r="D11744" t="s">
        <v>104</v>
      </c>
      <c r="E11744" t="s">
        <v>45</v>
      </c>
      <c r="F11744" s="2">
        <v>2016</v>
      </c>
      <c r="G11744" s="4">
        <v>1468</v>
      </c>
      <c r="H11744" s="3" t="s">
        <v>25</v>
      </c>
      <c r="I11744" s="3" t="s">
        <v>25</v>
      </c>
      <c r="J11744" s="3" t="s">
        <v>25</v>
      </c>
      <c r="K11744" s="1">
        <v>4</v>
      </c>
      <c r="L11744" s="1">
        <v>4</v>
      </c>
      <c r="M11744" t="s">
        <v>83</v>
      </c>
      <c r="N11744" s="1">
        <v>6</v>
      </c>
      <c r="O11744" t="s">
        <v>103</v>
      </c>
      <c r="P11744" s="1">
        <v>116</v>
      </c>
      <c r="Q11744" s="1">
        <v>2</v>
      </c>
      <c r="R11744" t="s">
        <v>16</v>
      </c>
      <c r="S11744" s="1">
        <v>10</v>
      </c>
      <c r="T11744" s="1">
        <v>2</v>
      </c>
      <c r="U11744" s="1">
        <v>1</v>
      </c>
      <c r="W11744"/>
      <c r="X11744"/>
    </row>
    <row r="11745" spans="1:24">
      <c r="A11745" t="s">
        <v>27</v>
      </c>
      <c r="B11745" t="s">
        <v>29</v>
      </c>
      <c r="C11745" t="s">
        <v>27</v>
      </c>
      <c r="D11745" t="s">
        <v>104</v>
      </c>
      <c r="E11745" t="s">
        <v>45</v>
      </c>
      <c r="F11745" s="2">
        <v>2019</v>
      </c>
      <c r="G11745" s="4">
        <v>1109</v>
      </c>
      <c r="H11745" s="3">
        <v>9.9188458070333593E-3</v>
      </c>
      <c r="I11745" s="3">
        <v>3.6354688022864302E-3</v>
      </c>
      <c r="J11745" s="3">
        <v>1.6202222811780301E-2</v>
      </c>
      <c r="K11745" s="1">
        <v>4</v>
      </c>
      <c r="L11745" s="1">
        <v>4</v>
      </c>
      <c r="M11745" t="s">
        <v>83</v>
      </c>
      <c r="N11745" s="1">
        <v>6</v>
      </c>
      <c r="O11745" t="s">
        <v>103</v>
      </c>
      <c r="P11745" s="1">
        <v>116</v>
      </c>
      <c r="Q11745" s="1">
        <v>2</v>
      </c>
      <c r="R11745" t="s">
        <v>16</v>
      </c>
      <c r="S11745" s="1">
        <v>10</v>
      </c>
      <c r="T11745" s="1">
        <v>2</v>
      </c>
      <c r="U11745" s="1">
        <v>1</v>
      </c>
      <c r="W11745"/>
      <c r="X11745"/>
    </row>
    <row r="11746" spans="1:24">
      <c r="A11746" t="s">
        <v>27</v>
      </c>
      <c r="B11746" t="s">
        <v>30</v>
      </c>
      <c r="C11746" t="s">
        <v>27</v>
      </c>
      <c r="D11746" t="s">
        <v>104</v>
      </c>
      <c r="E11746" t="s">
        <v>45</v>
      </c>
      <c r="F11746" s="2">
        <v>2016</v>
      </c>
      <c r="G11746" s="4">
        <v>94</v>
      </c>
      <c r="H11746" s="3" t="s">
        <v>25</v>
      </c>
      <c r="I11746" s="3" t="s">
        <v>25</v>
      </c>
      <c r="J11746" s="3" t="s">
        <v>25</v>
      </c>
      <c r="K11746" s="1">
        <v>4</v>
      </c>
      <c r="L11746" s="1">
        <v>4</v>
      </c>
      <c r="M11746" t="s">
        <v>83</v>
      </c>
      <c r="N11746" s="1">
        <v>6</v>
      </c>
      <c r="O11746" t="s">
        <v>103</v>
      </c>
      <c r="P11746" s="1">
        <v>116</v>
      </c>
      <c r="Q11746" s="1">
        <v>2</v>
      </c>
      <c r="R11746" t="s">
        <v>16</v>
      </c>
      <c r="S11746" s="1">
        <v>10</v>
      </c>
      <c r="T11746" s="1">
        <v>3</v>
      </c>
      <c r="U11746" s="1">
        <v>1</v>
      </c>
      <c r="W11746"/>
      <c r="X11746"/>
    </row>
    <row r="11747" spans="1:24">
      <c r="A11747" t="s">
        <v>27</v>
      </c>
      <c r="B11747" t="s">
        <v>30</v>
      </c>
      <c r="C11747" t="s">
        <v>27</v>
      </c>
      <c r="D11747" t="s">
        <v>104</v>
      </c>
      <c r="E11747" t="s">
        <v>45</v>
      </c>
      <c r="F11747" s="2">
        <v>2019</v>
      </c>
      <c r="G11747" s="4">
        <v>104</v>
      </c>
      <c r="H11747" s="3" t="s">
        <v>25</v>
      </c>
      <c r="I11747" s="3" t="s">
        <v>25</v>
      </c>
      <c r="J11747" s="3" t="s">
        <v>25</v>
      </c>
      <c r="K11747" s="1">
        <v>4</v>
      </c>
      <c r="L11747" s="1">
        <v>4</v>
      </c>
      <c r="M11747" t="s">
        <v>83</v>
      </c>
      <c r="N11747" s="1">
        <v>6</v>
      </c>
      <c r="O11747" t="s">
        <v>103</v>
      </c>
      <c r="P11747" s="1">
        <v>116</v>
      </c>
      <c r="Q11747" s="1">
        <v>2</v>
      </c>
      <c r="R11747" t="s">
        <v>16</v>
      </c>
      <c r="S11747" s="1">
        <v>10</v>
      </c>
      <c r="T11747" s="1">
        <v>3</v>
      </c>
      <c r="U11747" s="1">
        <v>1</v>
      </c>
      <c r="W11747"/>
      <c r="X11747"/>
    </row>
    <row r="11748" spans="1:24">
      <c r="A11748" t="s">
        <v>27</v>
      </c>
      <c r="B11748" t="s">
        <v>31</v>
      </c>
      <c r="C11748" t="s">
        <v>27</v>
      </c>
      <c r="D11748" t="s">
        <v>104</v>
      </c>
      <c r="E11748" t="s">
        <v>45</v>
      </c>
      <c r="F11748" s="2">
        <v>2016</v>
      </c>
      <c r="G11748" s="4">
        <v>4562</v>
      </c>
      <c r="H11748" s="3">
        <v>2.6304252520824201E-3</v>
      </c>
      <c r="I11748" s="3">
        <v>1.03447973115486E-3</v>
      </c>
      <c r="J11748" s="3">
        <v>4.2263707730099799E-3</v>
      </c>
      <c r="K11748" s="1">
        <v>4</v>
      </c>
      <c r="L11748" s="1">
        <v>4</v>
      </c>
      <c r="M11748" t="s">
        <v>83</v>
      </c>
      <c r="N11748" s="1">
        <v>6</v>
      </c>
      <c r="O11748" t="s">
        <v>103</v>
      </c>
      <c r="P11748" s="1">
        <v>116</v>
      </c>
      <c r="Q11748" s="1">
        <v>2</v>
      </c>
      <c r="R11748" t="s">
        <v>16</v>
      </c>
      <c r="S11748" s="1">
        <v>10</v>
      </c>
      <c r="T11748" s="1">
        <v>4</v>
      </c>
      <c r="U11748" s="1">
        <v>1</v>
      </c>
      <c r="W11748"/>
      <c r="X11748"/>
    </row>
    <row r="11749" spans="1:24">
      <c r="A11749" t="s">
        <v>27</v>
      </c>
      <c r="B11749" t="s">
        <v>31</v>
      </c>
      <c r="C11749" t="s">
        <v>27</v>
      </c>
      <c r="D11749" t="s">
        <v>104</v>
      </c>
      <c r="E11749" t="s">
        <v>45</v>
      </c>
      <c r="F11749" s="2">
        <v>2019</v>
      </c>
      <c r="G11749" s="4">
        <v>4702</v>
      </c>
      <c r="H11749" s="3">
        <v>1.3611229264142899E-2</v>
      </c>
      <c r="I11749" s="3">
        <v>1.01929131540655E-2</v>
      </c>
      <c r="J11749" s="3">
        <v>1.7029545374220301E-2</v>
      </c>
      <c r="K11749" s="1">
        <v>4</v>
      </c>
      <c r="L11749" s="1">
        <v>4</v>
      </c>
      <c r="M11749" t="s">
        <v>83</v>
      </c>
      <c r="N11749" s="1">
        <v>6</v>
      </c>
      <c r="O11749" t="s">
        <v>103</v>
      </c>
      <c r="P11749" s="1">
        <v>116</v>
      </c>
      <c r="Q11749" s="1">
        <v>2</v>
      </c>
      <c r="R11749" t="s">
        <v>16</v>
      </c>
      <c r="S11749" s="1">
        <v>10</v>
      </c>
      <c r="T11749" s="1">
        <v>4</v>
      </c>
      <c r="U11749" s="1">
        <v>1</v>
      </c>
      <c r="W11749"/>
      <c r="X11749"/>
    </row>
    <row r="11750" spans="1:24">
      <c r="A11750" t="s">
        <v>27</v>
      </c>
      <c r="B11750" t="s">
        <v>31</v>
      </c>
      <c r="C11750" t="s">
        <v>35</v>
      </c>
      <c r="D11750" t="s">
        <v>104</v>
      </c>
      <c r="E11750" t="s">
        <v>45</v>
      </c>
      <c r="F11750" s="2">
        <v>2016</v>
      </c>
      <c r="G11750" s="4">
        <v>37</v>
      </c>
      <c r="H11750" s="3" t="s">
        <v>25</v>
      </c>
      <c r="I11750" s="3" t="s">
        <v>25</v>
      </c>
      <c r="J11750" s="3" t="s">
        <v>25</v>
      </c>
      <c r="K11750" s="1">
        <v>4</v>
      </c>
      <c r="L11750" s="1">
        <v>4</v>
      </c>
      <c r="M11750" t="s">
        <v>83</v>
      </c>
      <c r="N11750" s="1">
        <v>6</v>
      </c>
      <c r="O11750" t="s">
        <v>103</v>
      </c>
      <c r="P11750" s="1">
        <v>116</v>
      </c>
      <c r="Q11750" s="1">
        <v>2</v>
      </c>
      <c r="R11750" t="s">
        <v>16</v>
      </c>
      <c r="S11750" s="1">
        <v>10</v>
      </c>
      <c r="T11750" s="1">
        <v>4</v>
      </c>
      <c r="U11750" s="1">
        <v>2</v>
      </c>
      <c r="W11750"/>
      <c r="X11750"/>
    </row>
    <row r="11751" spans="1:24">
      <c r="A11751" t="s">
        <v>27</v>
      </c>
      <c r="B11751" t="s">
        <v>31</v>
      </c>
      <c r="C11751" t="s">
        <v>35</v>
      </c>
      <c r="D11751" t="s">
        <v>104</v>
      </c>
      <c r="E11751" t="s">
        <v>45</v>
      </c>
      <c r="F11751" s="2">
        <v>2019</v>
      </c>
      <c r="G11751" s="4">
        <v>54</v>
      </c>
      <c r="H11751" s="3" t="s">
        <v>25</v>
      </c>
      <c r="I11751" s="3" t="s">
        <v>25</v>
      </c>
      <c r="J11751" s="3" t="s">
        <v>25</v>
      </c>
      <c r="K11751" s="1">
        <v>4</v>
      </c>
      <c r="L11751" s="1">
        <v>4</v>
      </c>
      <c r="M11751" t="s">
        <v>83</v>
      </c>
      <c r="N11751" s="1">
        <v>6</v>
      </c>
      <c r="O11751" t="s">
        <v>103</v>
      </c>
      <c r="P11751" s="1">
        <v>116</v>
      </c>
      <c r="Q11751" s="1">
        <v>2</v>
      </c>
      <c r="R11751" t="s">
        <v>16</v>
      </c>
      <c r="S11751" s="1">
        <v>10</v>
      </c>
      <c r="T11751" s="1">
        <v>4</v>
      </c>
      <c r="U11751" s="1">
        <v>2</v>
      </c>
      <c r="W11751"/>
      <c r="X11751"/>
    </row>
    <row r="11752" spans="1:24">
      <c r="A11752" t="s">
        <v>27</v>
      </c>
      <c r="B11752" t="s">
        <v>31</v>
      </c>
      <c r="C11752" t="s">
        <v>34</v>
      </c>
      <c r="D11752" t="s">
        <v>104</v>
      </c>
      <c r="E11752" t="s">
        <v>45</v>
      </c>
      <c r="F11752" s="2">
        <v>2016</v>
      </c>
      <c r="G11752" s="4">
        <v>17</v>
      </c>
      <c r="H11752" s="3" t="s">
        <v>25</v>
      </c>
      <c r="I11752" s="3" t="s">
        <v>25</v>
      </c>
      <c r="J11752" s="3" t="s">
        <v>25</v>
      </c>
      <c r="K11752" s="1">
        <v>4</v>
      </c>
      <c r="L11752" s="1">
        <v>4</v>
      </c>
      <c r="M11752" t="s">
        <v>83</v>
      </c>
      <c r="N11752" s="1">
        <v>6</v>
      </c>
      <c r="O11752" t="s">
        <v>103</v>
      </c>
      <c r="P11752" s="1">
        <v>116</v>
      </c>
      <c r="Q11752" s="1">
        <v>2</v>
      </c>
      <c r="R11752" t="s">
        <v>16</v>
      </c>
      <c r="S11752" s="1">
        <v>10</v>
      </c>
      <c r="T11752" s="1">
        <v>4</v>
      </c>
      <c r="U11752" s="1">
        <v>3</v>
      </c>
      <c r="W11752"/>
      <c r="X11752"/>
    </row>
    <row r="11753" spans="1:24">
      <c r="A11753" t="s">
        <v>27</v>
      </c>
      <c r="B11753" t="s">
        <v>31</v>
      </c>
      <c r="C11753" t="s">
        <v>34</v>
      </c>
      <c r="D11753" t="s">
        <v>104</v>
      </c>
      <c r="E11753" t="s">
        <v>45</v>
      </c>
      <c r="F11753" s="2">
        <v>2019</v>
      </c>
      <c r="G11753" s="4" t="s">
        <v>25</v>
      </c>
      <c r="H11753" s="3" t="s">
        <v>25</v>
      </c>
      <c r="I11753" s="3" t="s">
        <v>25</v>
      </c>
      <c r="J11753" s="3" t="s">
        <v>25</v>
      </c>
      <c r="K11753" s="1">
        <v>4</v>
      </c>
      <c r="L11753" s="1">
        <v>4</v>
      </c>
      <c r="M11753" t="s">
        <v>83</v>
      </c>
      <c r="N11753" s="1">
        <v>6</v>
      </c>
      <c r="O11753" t="s">
        <v>103</v>
      </c>
      <c r="P11753" s="1">
        <v>116</v>
      </c>
      <c r="Q11753" s="1">
        <v>2</v>
      </c>
      <c r="R11753" t="s">
        <v>16</v>
      </c>
      <c r="S11753" s="1">
        <v>10</v>
      </c>
      <c r="T11753" s="1">
        <v>4</v>
      </c>
      <c r="U11753" s="1">
        <v>3</v>
      </c>
      <c r="W11753"/>
      <c r="X11753"/>
    </row>
    <row r="11754" spans="1:24">
      <c r="A11754" t="s">
        <v>27</v>
      </c>
      <c r="B11754" t="s">
        <v>31</v>
      </c>
      <c r="C11754" t="s">
        <v>36</v>
      </c>
      <c r="D11754" t="s">
        <v>104</v>
      </c>
      <c r="E11754" t="s">
        <v>45</v>
      </c>
      <c r="F11754" s="2">
        <v>2016</v>
      </c>
      <c r="G11754" s="4">
        <v>233</v>
      </c>
      <c r="H11754" s="3" t="s">
        <v>25</v>
      </c>
      <c r="I11754" s="3" t="s">
        <v>25</v>
      </c>
      <c r="J11754" s="3" t="s">
        <v>25</v>
      </c>
      <c r="K11754" s="1">
        <v>4</v>
      </c>
      <c r="L11754" s="1">
        <v>4</v>
      </c>
      <c r="M11754" t="s">
        <v>83</v>
      </c>
      <c r="N11754" s="1">
        <v>6</v>
      </c>
      <c r="O11754" t="s">
        <v>103</v>
      </c>
      <c r="P11754" s="1">
        <v>116</v>
      </c>
      <c r="Q11754" s="1">
        <v>2</v>
      </c>
      <c r="R11754" t="s">
        <v>16</v>
      </c>
      <c r="S11754" s="1">
        <v>10</v>
      </c>
      <c r="T11754" s="1">
        <v>4</v>
      </c>
      <c r="U11754" s="1">
        <v>4</v>
      </c>
      <c r="W11754"/>
      <c r="X11754"/>
    </row>
    <row r="11755" spans="1:24">
      <c r="A11755" t="s">
        <v>27</v>
      </c>
      <c r="B11755" t="s">
        <v>31</v>
      </c>
      <c r="C11755" t="s">
        <v>36</v>
      </c>
      <c r="D11755" t="s">
        <v>104</v>
      </c>
      <c r="E11755" t="s">
        <v>45</v>
      </c>
      <c r="F11755" s="2">
        <v>2019</v>
      </c>
      <c r="G11755" s="4">
        <v>231</v>
      </c>
      <c r="H11755" s="3" t="s">
        <v>25</v>
      </c>
      <c r="I11755" s="3" t="s">
        <v>25</v>
      </c>
      <c r="J11755" s="3" t="s">
        <v>25</v>
      </c>
      <c r="K11755" s="1">
        <v>4</v>
      </c>
      <c r="L11755" s="1">
        <v>4</v>
      </c>
      <c r="M11755" t="s">
        <v>83</v>
      </c>
      <c r="N11755" s="1">
        <v>6</v>
      </c>
      <c r="O11755" t="s">
        <v>103</v>
      </c>
      <c r="P11755" s="1">
        <v>116</v>
      </c>
      <c r="Q11755" s="1">
        <v>2</v>
      </c>
      <c r="R11755" t="s">
        <v>16</v>
      </c>
      <c r="S11755" s="1">
        <v>10</v>
      </c>
      <c r="T11755" s="1">
        <v>4</v>
      </c>
      <c r="U11755" s="1">
        <v>4</v>
      </c>
      <c r="W11755"/>
      <c r="X11755"/>
    </row>
    <row r="11756" spans="1:24">
      <c r="A11756" t="s">
        <v>27</v>
      </c>
      <c r="B11756" t="s">
        <v>28</v>
      </c>
      <c r="C11756" t="s">
        <v>35</v>
      </c>
      <c r="D11756" t="s">
        <v>104</v>
      </c>
      <c r="E11756" t="s">
        <v>45</v>
      </c>
      <c r="F11756" s="2">
        <v>2016</v>
      </c>
      <c r="G11756" s="4">
        <v>26</v>
      </c>
      <c r="H11756" s="3" t="s">
        <v>25</v>
      </c>
      <c r="I11756" s="3" t="s">
        <v>25</v>
      </c>
      <c r="J11756" s="3" t="s">
        <v>25</v>
      </c>
      <c r="K11756" s="1">
        <v>4</v>
      </c>
      <c r="L11756" s="1">
        <v>4</v>
      </c>
      <c r="M11756" t="s">
        <v>83</v>
      </c>
      <c r="N11756" s="1">
        <v>6</v>
      </c>
      <c r="O11756" t="s">
        <v>103</v>
      </c>
      <c r="P11756" s="1">
        <v>116</v>
      </c>
      <c r="Q11756" s="1">
        <v>2</v>
      </c>
      <c r="R11756" t="s">
        <v>16</v>
      </c>
      <c r="S11756" s="1">
        <v>10</v>
      </c>
      <c r="T11756" s="1">
        <v>1</v>
      </c>
      <c r="U11756" s="1">
        <v>2</v>
      </c>
      <c r="W11756"/>
      <c r="X11756"/>
    </row>
    <row r="11757" spans="1:24">
      <c r="A11757" t="s">
        <v>27</v>
      </c>
      <c r="B11757" t="s">
        <v>28</v>
      </c>
      <c r="C11757" t="s">
        <v>35</v>
      </c>
      <c r="D11757" t="s">
        <v>104</v>
      </c>
      <c r="E11757" t="s">
        <v>45</v>
      </c>
      <c r="F11757" s="2">
        <v>2019</v>
      </c>
      <c r="G11757" s="4">
        <v>49</v>
      </c>
      <c r="H11757" s="3" t="s">
        <v>25</v>
      </c>
      <c r="I11757" s="3" t="s">
        <v>25</v>
      </c>
      <c r="J11757" s="3" t="s">
        <v>25</v>
      </c>
      <c r="K11757" s="1">
        <v>4</v>
      </c>
      <c r="L11757" s="1">
        <v>4</v>
      </c>
      <c r="M11757" t="s">
        <v>83</v>
      </c>
      <c r="N11757" s="1">
        <v>6</v>
      </c>
      <c r="O11757" t="s">
        <v>103</v>
      </c>
      <c r="P11757" s="1">
        <v>116</v>
      </c>
      <c r="Q11757" s="1">
        <v>2</v>
      </c>
      <c r="R11757" t="s">
        <v>16</v>
      </c>
      <c r="S11757" s="1">
        <v>10</v>
      </c>
      <c r="T11757" s="1">
        <v>1</v>
      </c>
      <c r="U11757" s="1">
        <v>2</v>
      </c>
      <c r="W11757"/>
      <c r="X11757"/>
    </row>
    <row r="11758" spans="1:24">
      <c r="A11758" t="s">
        <v>27</v>
      </c>
      <c r="B11758" t="s">
        <v>28</v>
      </c>
      <c r="C11758" t="s">
        <v>34</v>
      </c>
      <c r="D11758" t="s">
        <v>104</v>
      </c>
      <c r="E11758" t="s">
        <v>45</v>
      </c>
      <c r="F11758" s="2">
        <v>2016</v>
      </c>
      <c r="G11758" s="4">
        <v>13</v>
      </c>
      <c r="H11758" s="3" t="s">
        <v>25</v>
      </c>
      <c r="I11758" s="3" t="s">
        <v>25</v>
      </c>
      <c r="J11758" s="3" t="s">
        <v>25</v>
      </c>
      <c r="K11758" s="1">
        <v>4</v>
      </c>
      <c r="L11758" s="1">
        <v>4</v>
      </c>
      <c r="M11758" t="s">
        <v>83</v>
      </c>
      <c r="N11758" s="1">
        <v>6</v>
      </c>
      <c r="O11758" t="s">
        <v>103</v>
      </c>
      <c r="P11758" s="1">
        <v>116</v>
      </c>
      <c r="Q11758" s="1">
        <v>2</v>
      </c>
      <c r="R11758" t="s">
        <v>16</v>
      </c>
      <c r="S11758" s="1">
        <v>10</v>
      </c>
      <c r="T11758" s="1">
        <v>1</v>
      </c>
      <c r="U11758" s="1">
        <v>3</v>
      </c>
      <c r="W11758"/>
      <c r="X11758"/>
    </row>
    <row r="11759" spans="1:24">
      <c r="A11759" t="s">
        <v>27</v>
      </c>
      <c r="B11759" t="s">
        <v>28</v>
      </c>
      <c r="C11759" t="s">
        <v>34</v>
      </c>
      <c r="D11759" t="s">
        <v>104</v>
      </c>
      <c r="E11759" t="s">
        <v>45</v>
      </c>
      <c r="F11759" s="2">
        <v>2019</v>
      </c>
      <c r="G11759" s="4" t="s">
        <v>25</v>
      </c>
      <c r="H11759" s="3" t="s">
        <v>25</v>
      </c>
      <c r="I11759" s="3" t="s">
        <v>25</v>
      </c>
      <c r="J11759" s="3" t="s">
        <v>25</v>
      </c>
      <c r="K11759" s="1">
        <v>4</v>
      </c>
      <c r="L11759" s="1">
        <v>4</v>
      </c>
      <c r="M11759" t="s">
        <v>83</v>
      </c>
      <c r="N11759" s="1">
        <v>6</v>
      </c>
      <c r="O11759" t="s">
        <v>103</v>
      </c>
      <c r="P11759" s="1">
        <v>116</v>
      </c>
      <c r="Q11759" s="1">
        <v>2</v>
      </c>
      <c r="R11759" t="s">
        <v>16</v>
      </c>
      <c r="S11759" s="1">
        <v>10</v>
      </c>
      <c r="T11759" s="1">
        <v>1</v>
      </c>
      <c r="U11759" s="1">
        <v>3</v>
      </c>
      <c r="W11759"/>
      <c r="X11759"/>
    </row>
    <row r="11760" spans="1:24">
      <c r="A11760" t="s">
        <v>27</v>
      </c>
      <c r="B11760" t="s">
        <v>29</v>
      </c>
      <c r="C11760" t="s">
        <v>35</v>
      </c>
      <c r="D11760" t="s">
        <v>104</v>
      </c>
      <c r="E11760" t="s">
        <v>45</v>
      </c>
      <c r="F11760" s="2">
        <v>2016</v>
      </c>
      <c r="G11760" s="4" t="s">
        <v>25</v>
      </c>
      <c r="H11760" s="3" t="s">
        <v>25</v>
      </c>
      <c r="I11760" s="3" t="s">
        <v>25</v>
      </c>
      <c r="J11760" s="3" t="s">
        <v>25</v>
      </c>
      <c r="K11760" s="1">
        <v>4</v>
      </c>
      <c r="L11760" s="1">
        <v>4</v>
      </c>
      <c r="M11760" t="s">
        <v>83</v>
      </c>
      <c r="N11760" s="1">
        <v>6</v>
      </c>
      <c r="O11760" t="s">
        <v>103</v>
      </c>
      <c r="P11760" s="1">
        <v>116</v>
      </c>
      <c r="Q11760" s="1">
        <v>2</v>
      </c>
      <c r="R11760" t="s">
        <v>16</v>
      </c>
      <c r="S11760" s="1">
        <v>10</v>
      </c>
      <c r="T11760" s="1">
        <v>2</v>
      </c>
      <c r="U11760" s="1">
        <v>2</v>
      </c>
      <c r="W11760"/>
      <c r="X11760"/>
    </row>
    <row r="11761" spans="1:24">
      <c r="A11761" t="s">
        <v>27</v>
      </c>
      <c r="B11761" t="s">
        <v>29</v>
      </c>
      <c r="C11761" t="s">
        <v>35</v>
      </c>
      <c r="D11761" t="s">
        <v>104</v>
      </c>
      <c r="E11761" t="s">
        <v>45</v>
      </c>
      <c r="F11761" s="2">
        <v>2019</v>
      </c>
      <c r="G11761" s="4" t="s">
        <v>25</v>
      </c>
      <c r="H11761" s="3" t="s">
        <v>25</v>
      </c>
      <c r="I11761" s="3" t="s">
        <v>25</v>
      </c>
      <c r="J11761" s="3" t="s">
        <v>25</v>
      </c>
      <c r="K11761" s="1">
        <v>4</v>
      </c>
      <c r="L11761" s="1">
        <v>4</v>
      </c>
      <c r="M11761" t="s">
        <v>83</v>
      </c>
      <c r="N11761" s="1">
        <v>6</v>
      </c>
      <c r="O11761" t="s">
        <v>103</v>
      </c>
      <c r="P11761" s="1">
        <v>116</v>
      </c>
      <c r="Q11761" s="1">
        <v>2</v>
      </c>
      <c r="R11761" t="s">
        <v>16</v>
      </c>
      <c r="S11761" s="1">
        <v>10</v>
      </c>
      <c r="T11761" s="1">
        <v>2</v>
      </c>
      <c r="U11761" s="1">
        <v>2</v>
      </c>
      <c r="W11761"/>
      <c r="X11761"/>
    </row>
    <row r="11762" spans="1:24">
      <c r="A11762" t="s">
        <v>27</v>
      </c>
      <c r="B11762" t="s">
        <v>29</v>
      </c>
      <c r="C11762" t="s">
        <v>34</v>
      </c>
      <c r="D11762" t="s">
        <v>104</v>
      </c>
      <c r="E11762" t="s">
        <v>45</v>
      </c>
      <c r="F11762" s="2">
        <v>2016</v>
      </c>
      <c r="G11762" s="4" t="s">
        <v>25</v>
      </c>
      <c r="H11762" s="3" t="s">
        <v>25</v>
      </c>
      <c r="I11762" s="3" t="s">
        <v>25</v>
      </c>
      <c r="J11762" s="3" t="s">
        <v>25</v>
      </c>
      <c r="K11762" s="1">
        <v>4</v>
      </c>
      <c r="L11762" s="1">
        <v>4</v>
      </c>
      <c r="M11762" t="s">
        <v>83</v>
      </c>
      <c r="N11762" s="1">
        <v>6</v>
      </c>
      <c r="O11762" t="s">
        <v>103</v>
      </c>
      <c r="P11762" s="1">
        <v>116</v>
      </c>
      <c r="Q11762" s="1">
        <v>2</v>
      </c>
      <c r="R11762" t="s">
        <v>16</v>
      </c>
      <c r="S11762" s="1">
        <v>10</v>
      </c>
      <c r="T11762" s="1">
        <v>2</v>
      </c>
      <c r="U11762" s="1">
        <v>3</v>
      </c>
      <c r="W11762"/>
      <c r="X11762"/>
    </row>
    <row r="11763" spans="1:24">
      <c r="A11763" t="s">
        <v>27</v>
      </c>
      <c r="B11763" t="s">
        <v>29</v>
      </c>
      <c r="C11763" t="s">
        <v>34</v>
      </c>
      <c r="D11763" t="s">
        <v>104</v>
      </c>
      <c r="E11763" t="s">
        <v>45</v>
      </c>
      <c r="F11763" s="2">
        <v>2019</v>
      </c>
      <c r="G11763" s="4" t="s">
        <v>25</v>
      </c>
      <c r="H11763" s="3" t="s">
        <v>25</v>
      </c>
      <c r="I11763" s="3" t="s">
        <v>25</v>
      </c>
      <c r="J11763" s="3" t="s">
        <v>25</v>
      </c>
      <c r="K11763" s="1">
        <v>4</v>
      </c>
      <c r="L11763" s="1">
        <v>4</v>
      </c>
      <c r="M11763" t="s">
        <v>83</v>
      </c>
      <c r="N11763" s="1">
        <v>6</v>
      </c>
      <c r="O11763" t="s">
        <v>103</v>
      </c>
      <c r="P11763" s="1">
        <v>116</v>
      </c>
      <c r="Q11763" s="1">
        <v>2</v>
      </c>
      <c r="R11763" t="s">
        <v>16</v>
      </c>
      <c r="S11763" s="1">
        <v>10</v>
      </c>
      <c r="T11763" s="1">
        <v>2</v>
      </c>
      <c r="U11763" s="1">
        <v>3</v>
      </c>
      <c r="W11763"/>
      <c r="X11763"/>
    </row>
    <row r="11764" spans="1:24">
      <c r="A11764" t="s">
        <v>27</v>
      </c>
      <c r="B11764" t="s">
        <v>30</v>
      </c>
      <c r="C11764" t="s">
        <v>35</v>
      </c>
      <c r="D11764" t="s">
        <v>104</v>
      </c>
      <c r="E11764" t="s">
        <v>45</v>
      </c>
      <c r="F11764" s="2">
        <v>2016</v>
      </c>
      <c r="G11764" s="4" t="s">
        <v>25</v>
      </c>
      <c r="H11764" s="3" t="s">
        <v>25</v>
      </c>
      <c r="I11764" s="3" t="s">
        <v>25</v>
      </c>
      <c r="J11764" s="3" t="s">
        <v>25</v>
      </c>
      <c r="K11764" s="1">
        <v>4</v>
      </c>
      <c r="L11764" s="1">
        <v>4</v>
      </c>
      <c r="M11764" t="s">
        <v>83</v>
      </c>
      <c r="N11764" s="1">
        <v>6</v>
      </c>
      <c r="O11764" t="s">
        <v>103</v>
      </c>
      <c r="P11764" s="1">
        <v>116</v>
      </c>
      <c r="Q11764" s="1">
        <v>2</v>
      </c>
      <c r="R11764" t="s">
        <v>16</v>
      </c>
      <c r="S11764" s="1">
        <v>10</v>
      </c>
      <c r="T11764" s="1">
        <v>3</v>
      </c>
      <c r="U11764" s="1">
        <v>2</v>
      </c>
      <c r="W11764"/>
      <c r="X11764"/>
    </row>
    <row r="11765" spans="1:24">
      <c r="A11765" t="s">
        <v>27</v>
      </c>
      <c r="B11765" t="s">
        <v>30</v>
      </c>
      <c r="C11765" t="s">
        <v>35</v>
      </c>
      <c r="D11765" t="s">
        <v>104</v>
      </c>
      <c r="E11765" t="s">
        <v>45</v>
      </c>
      <c r="F11765" s="2">
        <v>2019</v>
      </c>
      <c r="G11765" s="4" t="s">
        <v>25</v>
      </c>
      <c r="H11765" s="3" t="s">
        <v>25</v>
      </c>
      <c r="I11765" s="3" t="s">
        <v>25</v>
      </c>
      <c r="J11765" s="3" t="s">
        <v>25</v>
      </c>
      <c r="K11765" s="1">
        <v>4</v>
      </c>
      <c r="L11765" s="1">
        <v>4</v>
      </c>
      <c r="M11765" t="s">
        <v>83</v>
      </c>
      <c r="N11765" s="1">
        <v>6</v>
      </c>
      <c r="O11765" t="s">
        <v>103</v>
      </c>
      <c r="P11765" s="1">
        <v>116</v>
      </c>
      <c r="Q11765" s="1">
        <v>2</v>
      </c>
      <c r="R11765" t="s">
        <v>16</v>
      </c>
      <c r="S11765" s="1">
        <v>10</v>
      </c>
      <c r="T11765" s="1">
        <v>3</v>
      </c>
      <c r="U11765" s="1">
        <v>2</v>
      </c>
      <c r="W11765"/>
      <c r="X11765"/>
    </row>
    <row r="11766" spans="1:24">
      <c r="A11766" t="s">
        <v>27</v>
      </c>
      <c r="B11766" t="s">
        <v>30</v>
      </c>
      <c r="C11766" t="s">
        <v>34</v>
      </c>
      <c r="D11766" t="s">
        <v>104</v>
      </c>
      <c r="E11766" t="s">
        <v>45</v>
      </c>
      <c r="F11766" s="2">
        <v>2016</v>
      </c>
      <c r="G11766" s="4" t="s">
        <v>25</v>
      </c>
      <c r="H11766" s="3" t="s">
        <v>25</v>
      </c>
      <c r="I11766" s="3" t="s">
        <v>25</v>
      </c>
      <c r="J11766" s="3" t="s">
        <v>25</v>
      </c>
      <c r="K11766" s="1">
        <v>4</v>
      </c>
      <c r="L11766" s="1">
        <v>4</v>
      </c>
      <c r="M11766" t="s">
        <v>83</v>
      </c>
      <c r="N11766" s="1">
        <v>6</v>
      </c>
      <c r="O11766" t="s">
        <v>103</v>
      </c>
      <c r="P11766" s="1">
        <v>116</v>
      </c>
      <c r="Q11766" s="1">
        <v>2</v>
      </c>
      <c r="R11766" t="s">
        <v>16</v>
      </c>
      <c r="S11766" s="1">
        <v>10</v>
      </c>
      <c r="T11766" s="1">
        <v>3</v>
      </c>
      <c r="U11766" s="1">
        <v>3</v>
      </c>
      <c r="W11766"/>
      <c r="X11766"/>
    </row>
    <row r="11767" spans="1:24">
      <c r="A11767" t="s">
        <v>27</v>
      </c>
      <c r="B11767" t="s">
        <v>30</v>
      </c>
      <c r="C11767" t="s">
        <v>34</v>
      </c>
      <c r="D11767" t="s">
        <v>104</v>
      </c>
      <c r="E11767" t="s">
        <v>45</v>
      </c>
      <c r="F11767" s="2">
        <v>2019</v>
      </c>
      <c r="G11767" s="4" t="s">
        <v>25</v>
      </c>
      <c r="H11767" s="3" t="s">
        <v>25</v>
      </c>
      <c r="I11767" s="3" t="s">
        <v>25</v>
      </c>
      <c r="J11767" s="3" t="s">
        <v>25</v>
      </c>
      <c r="K11767" s="1">
        <v>4</v>
      </c>
      <c r="L11767" s="1">
        <v>4</v>
      </c>
      <c r="M11767" t="s">
        <v>83</v>
      </c>
      <c r="N11767" s="1">
        <v>6</v>
      </c>
      <c r="O11767" t="s">
        <v>103</v>
      </c>
      <c r="P11767" s="1">
        <v>116</v>
      </c>
      <c r="Q11767" s="1">
        <v>2</v>
      </c>
      <c r="R11767" t="s">
        <v>16</v>
      </c>
      <c r="S11767" s="1">
        <v>10</v>
      </c>
      <c r="T11767" s="1">
        <v>3</v>
      </c>
      <c r="U11767" s="1">
        <v>3</v>
      </c>
      <c r="W11767"/>
      <c r="X11767"/>
    </row>
    <row r="11768" spans="1:24">
      <c r="A11768" t="s">
        <v>27</v>
      </c>
      <c r="B11768" t="s">
        <v>28</v>
      </c>
      <c r="C11768" t="s">
        <v>36</v>
      </c>
      <c r="D11768" t="s">
        <v>104</v>
      </c>
      <c r="E11768" t="s">
        <v>45</v>
      </c>
      <c r="F11768" s="2">
        <v>2016</v>
      </c>
      <c r="G11768" s="4">
        <v>174</v>
      </c>
      <c r="H11768" s="3" t="s">
        <v>25</v>
      </c>
      <c r="I11768" s="3" t="s">
        <v>25</v>
      </c>
      <c r="J11768" s="3" t="s">
        <v>25</v>
      </c>
      <c r="K11768" s="1">
        <v>4</v>
      </c>
      <c r="L11768" s="1">
        <v>4</v>
      </c>
      <c r="M11768" t="s">
        <v>83</v>
      </c>
      <c r="N11768" s="1">
        <v>6</v>
      </c>
      <c r="O11768" t="s">
        <v>103</v>
      </c>
      <c r="P11768" s="1">
        <v>116</v>
      </c>
      <c r="Q11768" s="1">
        <v>2</v>
      </c>
      <c r="R11768" t="s">
        <v>16</v>
      </c>
      <c r="S11768" s="1">
        <v>10</v>
      </c>
      <c r="T11768" s="1">
        <v>1</v>
      </c>
      <c r="U11768" s="1">
        <v>4</v>
      </c>
      <c r="W11768"/>
      <c r="X11768"/>
    </row>
    <row r="11769" spans="1:24">
      <c r="A11769" t="s">
        <v>27</v>
      </c>
      <c r="B11769" t="s">
        <v>28</v>
      </c>
      <c r="C11769" t="s">
        <v>36</v>
      </c>
      <c r="D11769" t="s">
        <v>104</v>
      </c>
      <c r="E11769" t="s">
        <v>45</v>
      </c>
      <c r="F11769" s="2">
        <v>2019</v>
      </c>
      <c r="G11769" s="4">
        <v>169</v>
      </c>
      <c r="H11769" s="3" t="s">
        <v>25</v>
      </c>
      <c r="I11769" s="3" t="s">
        <v>25</v>
      </c>
      <c r="J11769" s="3" t="s">
        <v>25</v>
      </c>
      <c r="K11769" s="1">
        <v>4</v>
      </c>
      <c r="L11769" s="1">
        <v>4</v>
      </c>
      <c r="M11769" t="s">
        <v>83</v>
      </c>
      <c r="N11769" s="1">
        <v>6</v>
      </c>
      <c r="O11769" t="s">
        <v>103</v>
      </c>
      <c r="P11769" s="1">
        <v>116</v>
      </c>
      <c r="Q11769" s="1">
        <v>2</v>
      </c>
      <c r="R11769" t="s">
        <v>16</v>
      </c>
      <c r="S11769" s="1">
        <v>10</v>
      </c>
      <c r="T11769" s="1">
        <v>1</v>
      </c>
      <c r="U11769" s="1">
        <v>4</v>
      </c>
      <c r="W11769"/>
      <c r="X11769"/>
    </row>
    <row r="11770" spans="1:24">
      <c r="A11770" t="s">
        <v>27</v>
      </c>
      <c r="B11770" t="s">
        <v>29</v>
      </c>
      <c r="C11770" t="s">
        <v>36</v>
      </c>
      <c r="D11770" t="s">
        <v>104</v>
      </c>
      <c r="E11770" t="s">
        <v>45</v>
      </c>
      <c r="F11770" s="2">
        <v>2016</v>
      </c>
      <c r="G11770" s="4">
        <v>56</v>
      </c>
      <c r="H11770" s="3" t="s">
        <v>25</v>
      </c>
      <c r="I11770" s="3" t="s">
        <v>25</v>
      </c>
      <c r="J11770" s="3" t="s">
        <v>25</v>
      </c>
      <c r="K11770" s="1">
        <v>4</v>
      </c>
      <c r="L11770" s="1">
        <v>4</v>
      </c>
      <c r="M11770" t="s">
        <v>83</v>
      </c>
      <c r="N11770" s="1">
        <v>6</v>
      </c>
      <c r="O11770" t="s">
        <v>103</v>
      </c>
      <c r="P11770" s="1">
        <v>116</v>
      </c>
      <c r="Q11770" s="1">
        <v>2</v>
      </c>
      <c r="R11770" t="s">
        <v>16</v>
      </c>
      <c r="S11770" s="1">
        <v>10</v>
      </c>
      <c r="T11770" s="1">
        <v>2</v>
      </c>
      <c r="U11770" s="1">
        <v>4</v>
      </c>
      <c r="W11770"/>
      <c r="X11770"/>
    </row>
    <row r="11771" spans="1:24">
      <c r="A11771" t="s">
        <v>27</v>
      </c>
      <c r="B11771" t="s">
        <v>29</v>
      </c>
      <c r="C11771" t="s">
        <v>36</v>
      </c>
      <c r="D11771" t="s">
        <v>104</v>
      </c>
      <c r="E11771" t="s">
        <v>45</v>
      </c>
      <c r="F11771" s="2">
        <v>2019</v>
      </c>
      <c r="G11771" s="4">
        <v>54</v>
      </c>
      <c r="H11771" s="3" t="s">
        <v>25</v>
      </c>
      <c r="I11771" s="3" t="s">
        <v>25</v>
      </c>
      <c r="J11771" s="3" t="s">
        <v>25</v>
      </c>
      <c r="K11771" s="1">
        <v>4</v>
      </c>
      <c r="L11771" s="1">
        <v>4</v>
      </c>
      <c r="M11771" t="s">
        <v>83</v>
      </c>
      <c r="N11771" s="1">
        <v>6</v>
      </c>
      <c r="O11771" t="s">
        <v>103</v>
      </c>
      <c r="P11771" s="1">
        <v>116</v>
      </c>
      <c r="Q11771" s="1">
        <v>2</v>
      </c>
      <c r="R11771" t="s">
        <v>16</v>
      </c>
      <c r="S11771" s="1">
        <v>10</v>
      </c>
      <c r="T11771" s="1">
        <v>2</v>
      </c>
      <c r="U11771" s="1">
        <v>4</v>
      </c>
      <c r="W11771"/>
      <c r="X11771"/>
    </row>
    <row r="11772" spans="1:24">
      <c r="A11772" t="s">
        <v>27</v>
      </c>
      <c r="B11772" t="s">
        <v>30</v>
      </c>
      <c r="C11772" t="s">
        <v>36</v>
      </c>
      <c r="D11772" t="s">
        <v>104</v>
      </c>
      <c r="E11772" t="s">
        <v>45</v>
      </c>
      <c r="F11772" s="2">
        <v>2016</v>
      </c>
      <c r="G11772" s="4" t="s">
        <v>25</v>
      </c>
      <c r="H11772" s="3" t="s">
        <v>25</v>
      </c>
      <c r="I11772" s="3" t="s">
        <v>25</v>
      </c>
      <c r="J11772" s="3" t="s">
        <v>25</v>
      </c>
      <c r="K11772" s="1">
        <v>4</v>
      </c>
      <c r="L11772" s="1">
        <v>4</v>
      </c>
      <c r="M11772" t="s">
        <v>83</v>
      </c>
      <c r="N11772" s="1">
        <v>6</v>
      </c>
      <c r="O11772" t="s">
        <v>103</v>
      </c>
      <c r="P11772" s="1">
        <v>116</v>
      </c>
      <c r="Q11772" s="1">
        <v>2</v>
      </c>
      <c r="R11772" t="s">
        <v>16</v>
      </c>
      <c r="S11772" s="1">
        <v>10</v>
      </c>
      <c r="T11772" s="1">
        <v>3</v>
      </c>
      <c r="U11772" s="1">
        <v>4</v>
      </c>
      <c r="W11772"/>
      <c r="X11772"/>
    </row>
    <row r="11773" spans="1:24">
      <c r="A11773" t="s">
        <v>27</v>
      </c>
      <c r="B11773" t="s">
        <v>30</v>
      </c>
      <c r="C11773" t="s">
        <v>36</v>
      </c>
      <c r="D11773" t="s">
        <v>104</v>
      </c>
      <c r="E11773" t="s">
        <v>45</v>
      </c>
      <c r="F11773" s="2">
        <v>2019</v>
      </c>
      <c r="G11773" s="4" t="s">
        <v>25</v>
      </c>
      <c r="H11773" s="3" t="s">
        <v>25</v>
      </c>
      <c r="I11773" s="3" t="s">
        <v>25</v>
      </c>
      <c r="J11773" s="3" t="s">
        <v>25</v>
      </c>
      <c r="K11773" s="1">
        <v>4</v>
      </c>
      <c r="L11773" s="1">
        <v>4</v>
      </c>
      <c r="M11773" t="s">
        <v>83</v>
      </c>
      <c r="N11773" s="1">
        <v>6</v>
      </c>
      <c r="O11773" t="s">
        <v>103</v>
      </c>
      <c r="P11773" s="1">
        <v>116</v>
      </c>
      <c r="Q11773" s="1">
        <v>2</v>
      </c>
      <c r="R11773" t="s">
        <v>16</v>
      </c>
      <c r="S11773" s="1">
        <v>10</v>
      </c>
      <c r="T11773" s="1">
        <v>3</v>
      </c>
      <c r="U11773" s="1">
        <v>4</v>
      </c>
      <c r="W11773"/>
      <c r="X11773"/>
    </row>
    <row r="11774" spans="1:24">
      <c r="A11774" t="s">
        <v>27</v>
      </c>
      <c r="B11774" t="s">
        <v>28</v>
      </c>
      <c r="C11774" t="s">
        <v>27</v>
      </c>
      <c r="D11774" t="s">
        <v>95</v>
      </c>
      <c r="E11774" t="s">
        <v>45</v>
      </c>
      <c r="F11774" s="2">
        <v>2016</v>
      </c>
      <c r="G11774" s="4">
        <v>794.16666666666697</v>
      </c>
      <c r="H11774" s="3">
        <v>0.37679425837320601</v>
      </c>
      <c r="I11774" s="3">
        <v>0.342461702933607</v>
      </c>
      <c r="J11774" s="3">
        <v>0.41112681381280403</v>
      </c>
      <c r="K11774" s="1">
        <v>4</v>
      </c>
      <c r="L11774" s="1">
        <v>4</v>
      </c>
      <c r="M11774" t="s">
        <v>83</v>
      </c>
      <c r="N11774" s="1">
        <v>11</v>
      </c>
      <c r="O11774" t="s">
        <v>94</v>
      </c>
      <c r="P11774" s="1">
        <v>105</v>
      </c>
      <c r="Q11774" s="1">
        <v>2</v>
      </c>
      <c r="R11774" t="s">
        <v>16</v>
      </c>
      <c r="S11774" s="1">
        <v>10</v>
      </c>
      <c r="T11774" s="1">
        <v>1</v>
      </c>
      <c r="U11774" s="1">
        <v>1</v>
      </c>
      <c r="W11774"/>
      <c r="X11774"/>
    </row>
    <row r="11775" spans="1:24">
      <c r="A11775" t="s">
        <v>27</v>
      </c>
      <c r="B11775" t="s">
        <v>28</v>
      </c>
      <c r="C11775" t="s">
        <v>27</v>
      </c>
      <c r="D11775" t="s">
        <v>95</v>
      </c>
      <c r="E11775" t="s">
        <v>45</v>
      </c>
      <c r="F11775" s="2">
        <v>2019</v>
      </c>
      <c r="G11775" s="4">
        <v>690.33333333333303</v>
      </c>
      <c r="H11775" s="3">
        <v>0.36211699164345401</v>
      </c>
      <c r="I11775" s="3">
        <v>0.32554002442630298</v>
      </c>
      <c r="J11775" s="3">
        <v>0.39869395886060499</v>
      </c>
      <c r="K11775" s="1">
        <v>4</v>
      </c>
      <c r="L11775" s="1">
        <v>4</v>
      </c>
      <c r="M11775" t="s">
        <v>83</v>
      </c>
      <c r="N11775" s="1">
        <v>11</v>
      </c>
      <c r="O11775" t="s">
        <v>94</v>
      </c>
      <c r="P11775" s="1">
        <v>105</v>
      </c>
      <c r="Q11775" s="1">
        <v>2</v>
      </c>
      <c r="R11775" t="s">
        <v>16</v>
      </c>
      <c r="S11775" s="1">
        <v>10</v>
      </c>
      <c r="T11775" s="1">
        <v>1</v>
      </c>
      <c r="U11775" s="1">
        <v>1</v>
      </c>
      <c r="W11775"/>
      <c r="X11775"/>
    </row>
    <row r="11776" spans="1:24">
      <c r="A11776" t="s">
        <v>27</v>
      </c>
      <c r="B11776" t="s">
        <v>29</v>
      </c>
      <c r="C11776" t="s">
        <v>27</v>
      </c>
      <c r="D11776" t="s">
        <v>95</v>
      </c>
      <c r="E11776" t="s">
        <v>45</v>
      </c>
      <c r="F11776" s="2">
        <v>2016</v>
      </c>
      <c r="G11776" s="4">
        <v>233</v>
      </c>
      <c r="H11776" s="3">
        <v>0.432</v>
      </c>
      <c r="I11776" s="3">
        <v>0.36624865323962902</v>
      </c>
      <c r="J11776" s="3">
        <v>0.49775134676037103</v>
      </c>
      <c r="K11776" s="1">
        <v>4</v>
      </c>
      <c r="L11776" s="1">
        <v>4</v>
      </c>
      <c r="M11776" t="s">
        <v>83</v>
      </c>
      <c r="N11776" s="1">
        <v>11</v>
      </c>
      <c r="O11776" t="s">
        <v>94</v>
      </c>
      <c r="P11776" s="1">
        <v>105</v>
      </c>
      <c r="Q11776" s="1">
        <v>2</v>
      </c>
      <c r="R11776" t="s">
        <v>16</v>
      </c>
      <c r="S11776" s="1">
        <v>10</v>
      </c>
      <c r="T11776" s="1">
        <v>2</v>
      </c>
      <c r="U11776" s="1">
        <v>1</v>
      </c>
      <c r="W11776"/>
      <c r="X11776"/>
    </row>
    <row r="11777" spans="1:24">
      <c r="A11777" t="s">
        <v>27</v>
      </c>
      <c r="B11777" t="s">
        <v>29</v>
      </c>
      <c r="C11777" t="s">
        <v>27</v>
      </c>
      <c r="D11777" t="s">
        <v>95</v>
      </c>
      <c r="E11777" t="s">
        <v>45</v>
      </c>
      <c r="F11777" s="2">
        <v>2019</v>
      </c>
      <c r="G11777" s="4">
        <v>162.5</v>
      </c>
      <c r="H11777" s="3">
        <v>0.46857142857142903</v>
      </c>
      <c r="I11777" s="3">
        <v>0.38876900316514801</v>
      </c>
      <c r="J11777" s="3">
        <v>0.54837385397770999</v>
      </c>
      <c r="K11777" s="1">
        <v>4</v>
      </c>
      <c r="L11777" s="1">
        <v>4</v>
      </c>
      <c r="M11777" t="s">
        <v>83</v>
      </c>
      <c r="N11777" s="1">
        <v>11</v>
      </c>
      <c r="O11777" t="s">
        <v>94</v>
      </c>
      <c r="P11777" s="1">
        <v>105</v>
      </c>
      <c r="Q11777" s="1">
        <v>2</v>
      </c>
      <c r="R11777" t="s">
        <v>16</v>
      </c>
      <c r="S11777" s="1">
        <v>10</v>
      </c>
      <c r="T11777" s="1">
        <v>2</v>
      </c>
      <c r="U11777" s="1">
        <v>1</v>
      </c>
      <c r="W11777"/>
      <c r="X11777"/>
    </row>
    <row r="11778" spans="1:24">
      <c r="A11778" t="s">
        <v>27</v>
      </c>
      <c r="B11778" t="s">
        <v>30</v>
      </c>
      <c r="C11778" t="s">
        <v>27</v>
      </c>
      <c r="D11778" t="s">
        <v>95</v>
      </c>
      <c r="E11778" t="s">
        <v>45</v>
      </c>
      <c r="F11778" s="2">
        <v>2016</v>
      </c>
      <c r="G11778" s="4">
        <v>66.8333333333334</v>
      </c>
      <c r="H11778" s="3">
        <v>0.5</v>
      </c>
      <c r="I11778" s="3">
        <v>0.37264345636845803</v>
      </c>
      <c r="J11778" s="3">
        <v>0.62735654363154203</v>
      </c>
      <c r="K11778" s="1">
        <v>4</v>
      </c>
      <c r="L11778" s="1">
        <v>4</v>
      </c>
      <c r="M11778" t="s">
        <v>83</v>
      </c>
      <c r="N11778" s="1">
        <v>11</v>
      </c>
      <c r="O11778" t="s">
        <v>94</v>
      </c>
      <c r="P11778" s="1">
        <v>105</v>
      </c>
      <c r="Q11778" s="1">
        <v>2</v>
      </c>
      <c r="R11778" t="s">
        <v>16</v>
      </c>
      <c r="S11778" s="1">
        <v>10</v>
      </c>
      <c r="T11778" s="1">
        <v>3</v>
      </c>
      <c r="U11778" s="1">
        <v>1</v>
      </c>
      <c r="W11778"/>
      <c r="X11778"/>
    </row>
    <row r="11779" spans="1:24">
      <c r="A11779" t="s">
        <v>27</v>
      </c>
      <c r="B11779" t="s">
        <v>30</v>
      </c>
      <c r="C11779" t="s">
        <v>27</v>
      </c>
      <c r="D11779" t="s">
        <v>95</v>
      </c>
      <c r="E11779" t="s">
        <v>45</v>
      </c>
      <c r="F11779" s="2">
        <v>2019</v>
      </c>
      <c r="G11779" s="4">
        <v>41</v>
      </c>
      <c r="H11779" s="3">
        <v>0.47727272727272702</v>
      </c>
      <c r="I11779" s="3">
        <v>0.31218551022369501</v>
      </c>
      <c r="J11779" s="3">
        <v>0.64235994432175902</v>
      </c>
      <c r="K11779" s="1">
        <v>4</v>
      </c>
      <c r="L11779" s="1">
        <v>4</v>
      </c>
      <c r="M11779" t="s">
        <v>83</v>
      </c>
      <c r="N11779" s="1">
        <v>11</v>
      </c>
      <c r="O11779" t="s">
        <v>94</v>
      </c>
      <c r="P11779" s="1">
        <v>105</v>
      </c>
      <c r="Q11779" s="1">
        <v>2</v>
      </c>
      <c r="R11779" t="s">
        <v>16</v>
      </c>
      <c r="S11779" s="1">
        <v>10</v>
      </c>
      <c r="T11779" s="1">
        <v>3</v>
      </c>
      <c r="U11779" s="1">
        <v>1</v>
      </c>
      <c r="W11779"/>
      <c r="X11779"/>
    </row>
    <row r="11780" spans="1:24">
      <c r="A11780" t="s">
        <v>27</v>
      </c>
      <c r="B11780" t="s">
        <v>31</v>
      </c>
      <c r="C11780" t="s">
        <v>27</v>
      </c>
      <c r="D11780" t="s">
        <v>95</v>
      </c>
      <c r="E11780" t="s">
        <v>45</v>
      </c>
      <c r="F11780" s="2">
        <v>2016</v>
      </c>
      <c r="G11780" s="4">
        <v>1094</v>
      </c>
      <c r="H11780" s="3">
        <v>0.396729776247849</v>
      </c>
      <c r="I11780" s="3">
        <v>0.36728256839787199</v>
      </c>
      <c r="J11780" s="3">
        <v>0.42617698409782501</v>
      </c>
      <c r="K11780" s="1">
        <v>4</v>
      </c>
      <c r="L11780" s="1">
        <v>4</v>
      </c>
      <c r="M11780" t="s">
        <v>83</v>
      </c>
      <c r="N11780" s="1">
        <v>11</v>
      </c>
      <c r="O11780" t="s">
        <v>94</v>
      </c>
      <c r="P11780" s="1">
        <v>105</v>
      </c>
      <c r="Q11780" s="1">
        <v>2</v>
      </c>
      <c r="R11780" t="s">
        <v>16</v>
      </c>
      <c r="S11780" s="1">
        <v>10</v>
      </c>
      <c r="T11780" s="1">
        <v>4</v>
      </c>
      <c r="U11780" s="1">
        <v>1</v>
      </c>
      <c r="W11780"/>
      <c r="X11780"/>
    </row>
    <row r="11781" spans="1:24">
      <c r="A11781" t="s">
        <v>27</v>
      </c>
      <c r="B11781" t="s">
        <v>31</v>
      </c>
      <c r="C11781" t="s">
        <v>27</v>
      </c>
      <c r="D11781" t="s">
        <v>95</v>
      </c>
      <c r="E11781" t="s">
        <v>45</v>
      </c>
      <c r="F11781" s="2">
        <v>2019</v>
      </c>
      <c r="G11781" s="4">
        <v>893.83333333333303</v>
      </c>
      <c r="H11781" s="3">
        <v>0.38740661686232702</v>
      </c>
      <c r="I11781" s="3">
        <v>0.35490998228459802</v>
      </c>
      <c r="J11781" s="3">
        <v>0.41990325144005503</v>
      </c>
      <c r="K11781" s="1">
        <v>4</v>
      </c>
      <c r="L11781" s="1">
        <v>4</v>
      </c>
      <c r="M11781" t="s">
        <v>83</v>
      </c>
      <c r="N11781" s="1">
        <v>11</v>
      </c>
      <c r="O11781" t="s">
        <v>94</v>
      </c>
      <c r="P11781" s="1">
        <v>105</v>
      </c>
      <c r="Q11781" s="1">
        <v>2</v>
      </c>
      <c r="R11781" t="s">
        <v>16</v>
      </c>
      <c r="S11781" s="1">
        <v>10</v>
      </c>
      <c r="T11781" s="1">
        <v>4</v>
      </c>
      <c r="U11781" s="1">
        <v>1</v>
      </c>
      <c r="W11781"/>
      <c r="X11781"/>
    </row>
    <row r="11782" spans="1:24">
      <c r="A11782" t="s">
        <v>27</v>
      </c>
      <c r="B11782" t="s">
        <v>31</v>
      </c>
      <c r="C11782" t="s">
        <v>35</v>
      </c>
      <c r="D11782" t="s">
        <v>95</v>
      </c>
      <c r="E11782" t="s">
        <v>45</v>
      </c>
      <c r="F11782" s="2">
        <v>2016</v>
      </c>
      <c r="G11782" s="4">
        <v>101</v>
      </c>
      <c r="H11782" s="3">
        <v>0.52380952380952395</v>
      </c>
      <c r="I11782" s="3">
        <v>0.42145600655396298</v>
      </c>
      <c r="J11782" s="3">
        <v>0.62616304106508502</v>
      </c>
      <c r="K11782" s="1">
        <v>4</v>
      </c>
      <c r="L11782" s="1">
        <v>4</v>
      </c>
      <c r="M11782" t="s">
        <v>83</v>
      </c>
      <c r="N11782" s="1">
        <v>11</v>
      </c>
      <c r="O11782" t="s">
        <v>94</v>
      </c>
      <c r="P11782" s="1">
        <v>105</v>
      </c>
      <c r="Q11782" s="1">
        <v>2</v>
      </c>
      <c r="R11782" t="s">
        <v>16</v>
      </c>
      <c r="S11782" s="1">
        <v>10</v>
      </c>
      <c r="T11782" s="1">
        <v>4</v>
      </c>
      <c r="U11782" s="1">
        <v>2</v>
      </c>
      <c r="W11782"/>
      <c r="X11782"/>
    </row>
    <row r="11783" spans="1:24">
      <c r="A11783" t="s">
        <v>27</v>
      </c>
      <c r="B11783" t="s">
        <v>31</v>
      </c>
      <c r="C11783" t="s">
        <v>35</v>
      </c>
      <c r="D11783" t="s">
        <v>95</v>
      </c>
      <c r="E11783" t="s">
        <v>45</v>
      </c>
      <c r="F11783" s="2">
        <v>2019</v>
      </c>
      <c r="G11783" s="4">
        <v>103.333333333333</v>
      </c>
      <c r="H11783" s="3">
        <v>0.71296296296296302</v>
      </c>
      <c r="I11783" s="3">
        <v>0.62089978999751405</v>
      </c>
      <c r="J11783" s="3">
        <v>0.80502613592841199</v>
      </c>
      <c r="K11783" s="1">
        <v>4</v>
      </c>
      <c r="L11783" s="1">
        <v>4</v>
      </c>
      <c r="M11783" t="s">
        <v>83</v>
      </c>
      <c r="N11783" s="1">
        <v>11</v>
      </c>
      <c r="O11783" t="s">
        <v>94</v>
      </c>
      <c r="P11783" s="1">
        <v>105</v>
      </c>
      <c r="Q11783" s="1">
        <v>2</v>
      </c>
      <c r="R11783" t="s">
        <v>16</v>
      </c>
      <c r="S11783" s="1">
        <v>10</v>
      </c>
      <c r="T11783" s="1">
        <v>4</v>
      </c>
      <c r="U11783" s="1">
        <v>2</v>
      </c>
      <c r="W11783"/>
      <c r="X11783"/>
    </row>
    <row r="11784" spans="1:24">
      <c r="A11784" t="s">
        <v>27</v>
      </c>
      <c r="B11784" t="s">
        <v>31</v>
      </c>
      <c r="C11784" t="s">
        <v>34</v>
      </c>
      <c r="D11784" t="s">
        <v>95</v>
      </c>
      <c r="E11784" t="s">
        <v>45</v>
      </c>
      <c r="F11784" s="2">
        <v>2016</v>
      </c>
      <c r="G11784" s="4">
        <v>112.833333333333</v>
      </c>
      <c r="H11784" s="3">
        <v>0.39669421487603301</v>
      </c>
      <c r="I11784" s="3">
        <v>0.30199485444129498</v>
      </c>
      <c r="J11784" s="3">
        <v>0.49139357531077099</v>
      </c>
      <c r="K11784" s="1">
        <v>4</v>
      </c>
      <c r="L11784" s="1">
        <v>4</v>
      </c>
      <c r="M11784" t="s">
        <v>83</v>
      </c>
      <c r="N11784" s="1">
        <v>11</v>
      </c>
      <c r="O11784" t="s">
        <v>94</v>
      </c>
      <c r="P11784" s="1">
        <v>105</v>
      </c>
      <c r="Q11784" s="1">
        <v>2</v>
      </c>
      <c r="R11784" t="s">
        <v>16</v>
      </c>
      <c r="S11784" s="1">
        <v>10</v>
      </c>
      <c r="T11784" s="1">
        <v>4</v>
      </c>
      <c r="U11784" s="1">
        <v>3</v>
      </c>
      <c r="W11784"/>
      <c r="X11784"/>
    </row>
    <row r="11785" spans="1:24">
      <c r="A11785" t="s">
        <v>27</v>
      </c>
      <c r="B11785" t="s">
        <v>31</v>
      </c>
      <c r="C11785" t="s">
        <v>34</v>
      </c>
      <c r="D11785" t="s">
        <v>95</v>
      </c>
      <c r="E11785" t="s">
        <v>45</v>
      </c>
      <c r="F11785" s="2">
        <v>2019</v>
      </c>
      <c r="G11785" s="4">
        <v>27</v>
      </c>
      <c r="H11785" s="3">
        <v>0.55555555555555602</v>
      </c>
      <c r="I11785" s="3">
        <v>0.34960376892428302</v>
      </c>
      <c r="J11785" s="3">
        <v>0.76150734218682803</v>
      </c>
      <c r="K11785" s="1">
        <v>4</v>
      </c>
      <c r="L11785" s="1">
        <v>4</v>
      </c>
      <c r="M11785" t="s">
        <v>83</v>
      </c>
      <c r="N11785" s="1">
        <v>11</v>
      </c>
      <c r="O11785" t="s">
        <v>94</v>
      </c>
      <c r="P11785" s="1">
        <v>105</v>
      </c>
      <c r="Q11785" s="1">
        <v>2</v>
      </c>
      <c r="R11785" t="s">
        <v>16</v>
      </c>
      <c r="S11785" s="1">
        <v>10</v>
      </c>
      <c r="T11785" s="1">
        <v>4</v>
      </c>
      <c r="U11785" s="1">
        <v>3</v>
      </c>
      <c r="W11785"/>
      <c r="X11785"/>
    </row>
    <row r="11786" spans="1:24">
      <c r="A11786" t="s">
        <v>27</v>
      </c>
      <c r="B11786" t="s">
        <v>31</v>
      </c>
      <c r="C11786" t="s">
        <v>36</v>
      </c>
      <c r="D11786" t="s">
        <v>95</v>
      </c>
      <c r="E11786" t="s">
        <v>45</v>
      </c>
      <c r="F11786" s="2">
        <v>2016</v>
      </c>
      <c r="G11786" s="4">
        <v>271.25</v>
      </c>
      <c r="H11786" s="3">
        <v>0.457044673539519</v>
      </c>
      <c r="I11786" s="3">
        <v>0.39591802795326902</v>
      </c>
      <c r="J11786" s="3">
        <v>0.51817131912576897</v>
      </c>
      <c r="K11786" s="1">
        <v>4</v>
      </c>
      <c r="L11786" s="1">
        <v>4</v>
      </c>
      <c r="M11786" t="s">
        <v>83</v>
      </c>
      <c r="N11786" s="1">
        <v>11</v>
      </c>
      <c r="O11786" t="s">
        <v>94</v>
      </c>
      <c r="P11786" s="1">
        <v>105</v>
      </c>
      <c r="Q11786" s="1">
        <v>2</v>
      </c>
      <c r="R11786" t="s">
        <v>16</v>
      </c>
      <c r="S11786" s="1">
        <v>10</v>
      </c>
      <c r="T11786" s="1">
        <v>4</v>
      </c>
      <c r="U11786" s="1">
        <v>4</v>
      </c>
      <c r="W11786"/>
      <c r="X11786"/>
    </row>
    <row r="11787" spans="1:24">
      <c r="A11787" t="s">
        <v>27</v>
      </c>
      <c r="B11787" t="s">
        <v>31</v>
      </c>
      <c r="C11787" t="s">
        <v>36</v>
      </c>
      <c r="D11787" t="s">
        <v>95</v>
      </c>
      <c r="E11787" t="s">
        <v>45</v>
      </c>
      <c r="F11787" s="2">
        <v>2019</v>
      </c>
      <c r="G11787" s="4">
        <v>209.833333333333</v>
      </c>
      <c r="H11787" s="3">
        <v>0.42986425339366502</v>
      </c>
      <c r="I11787" s="3">
        <v>0.36049701582096</v>
      </c>
      <c r="J11787" s="3">
        <v>0.49923149096636998</v>
      </c>
      <c r="K11787" s="1">
        <v>4</v>
      </c>
      <c r="L11787" s="1">
        <v>4</v>
      </c>
      <c r="M11787" t="s">
        <v>83</v>
      </c>
      <c r="N11787" s="1">
        <v>11</v>
      </c>
      <c r="O11787" t="s">
        <v>94</v>
      </c>
      <c r="P11787" s="1">
        <v>105</v>
      </c>
      <c r="Q11787" s="1">
        <v>2</v>
      </c>
      <c r="R11787" t="s">
        <v>16</v>
      </c>
      <c r="S11787" s="1">
        <v>10</v>
      </c>
      <c r="T11787" s="1">
        <v>4</v>
      </c>
      <c r="U11787" s="1">
        <v>4</v>
      </c>
      <c r="W11787"/>
      <c r="X11787"/>
    </row>
    <row r="11788" spans="1:24">
      <c r="A11788" t="s">
        <v>27</v>
      </c>
      <c r="B11788" t="s">
        <v>28</v>
      </c>
      <c r="C11788" t="s">
        <v>35</v>
      </c>
      <c r="D11788" t="s">
        <v>95</v>
      </c>
      <c r="E11788" t="s">
        <v>45</v>
      </c>
      <c r="F11788" s="2">
        <v>2016</v>
      </c>
      <c r="G11788" s="4">
        <v>68.4166666666667</v>
      </c>
      <c r="H11788" s="3">
        <v>0.52112676056338003</v>
      </c>
      <c r="I11788" s="3">
        <v>0.39544439141697002</v>
      </c>
      <c r="J11788" s="3">
        <v>0.64680912970979099</v>
      </c>
      <c r="K11788" s="1">
        <v>4</v>
      </c>
      <c r="L11788" s="1">
        <v>4</v>
      </c>
      <c r="M11788" t="s">
        <v>83</v>
      </c>
      <c r="N11788" s="1">
        <v>11</v>
      </c>
      <c r="O11788" t="s">
        <v>94</v>
      </c>
      <c r="P11788" s="1">
        <v>105</v>
      </c>
      <c r="Q11788" s="1">
        <v>2</v>
      </c>
      <c r="R11788" t="s">
        <v>16</v>
      </c>
      <c r="S11788" s="1">
        <v>10</v>
      </c>
      <c r="T11788" s="1">
        <v>1</v>
      </c>
      <c r="U11788" s="1">
        <v>2</v>
      </c>
      <c r="W11788"/>
      <c r="X11788"/>
    </row>
    <row r="11789" spans="1:24">
      <c r="A11789" t="s">
        <v>27</v>
      </c>
      <c r="B11789" t="s">
        <v>28</v>
      </c>
      <c r="C11789" t="s">
        <v>35</v>
      </c>
      <c r="D11789" t="s">
        <v>95</v>
      </c>
      <c r="E11789" t="s">
        <v>45</v>
      </c>
      <c r="F11789" s="2">
        <v>2019</v>
      </c>
      <c r="G11789" s="4">
        <v>74.9166666666667</v>
      </c>
      <c r="H11789" s="3">
        <v>0.64102564102564097</v>
      </c>
      <c r="I11789" s="3">
        <v>0.52572493938255604</v>
      </c>
      <c r="J11789" s="3">
        <v>0.756326342668726</v>
      </c>
      <c r="K11789" s="1">
        <v>4</v>
      </c>
      <c r="L11789" s="1">
        <v>4</v>
      </c>
      <c r="M11789" t="s">
        <v>83</v>
      </c>
      <c r="N11789" s="1">
        <v>11</v>
      </c>
      <c r="O11789" t="s">
        <v>94</v>
      </c>
      <c r="P11789" s="1">
        <v>105</v>
      </c>
      <c r="Q11789" s="1">
        <v>2</v>
      </c>
      <c r="R11789" t="s">
        <v>16</v>
      </c>
      <c r="S11789" s="1">
        <v>10</v>
      </c>
      <c r="T11789" s="1">
        <v>1</v>
      </c>
      <c r="U11789" s="1">
        <v>2</v>
      </c>
      <c r="W11789"/>
      <c r="X11789"/>
    </row>
    <row r="11790" spans="1:24">
      <c r="A11790" t="s">
        <v>27</v>
      </c>
      <c r="B11790" t="s">
        <v>28</v>
      </c>
      <c r="C11790" t="s">
        <v>34</v>
      </c>
      <c r="D11790" t="s">
        <v>95</v>
      </c>
      <c r="E11790" t="s">
        <v>45</v>
      </c>
      <c r="F11790" s="2">
        <v>2016</v>
      </c>
      <c r="G11790" s="4">
        <v>81.5</v>
      </c>
      <c r="H11790" s="3">
        <v>0.38372093023255799</v>
      </c>
      <c r="I11790" s="3">
        <v>0.27200789047391899</v>
      </c>
      <c r="J11790" s="3">
        <v>0.49543396999119699</v>
      </c>
      <c r="K11790" s="1">
        <v>4</v>
      </c>
      <c r="L11790" s="1">
        <v>4</v>
      </c>
      <c r="M11790" t="s">
        <v>83</v>
      </c>
      <c r="N11790" s="1">
        <v>11</v>
      </c>
      <c r="O11790" t="s">
        <v>94</v>
      </c>
      <c r="P11790" s="1">
        <v>105</v>
      </c>
      <c r="Q11790" s="1">
        <v>2</v>
      </c>
      <c r="R11790" t="s">
        <v>16</v>
      </c>
      <c r="S11790" s="1">
        <v>10</v>
      </c>
      <c r="T11790" s="1">
        <v>1</v>
      </c>
      <c r="U11790" s="1">
        <v>3</v>
      </c>
      <c r="W11790"/>
      <c r="X11790"/>
    </row>
    <row r="11791" spans="1:24">
      <c r="A11791" t="s">
        <v>27</v>
      </c>
      <c r="B11791" t="s">
        <v>28</v>
      </c>
      <c r="C11791" t="s">
        <v>34</v>
      </c>
      <c r="D11791" t="s">
        <v>95</v>
      </c>
      <c r="E11791" t="s">
        <v>45</v>
      </c>
      <c r="F11791" s="2">
        <v>2019</v>
      </c>
      <c r="G11791" s="4">
        <v>22</v>
      </c>
      <c r="H11791" s="3">
        <v>0.54545454545454497</v>
      </c>
      <c r="I11791" s="3">
        <v>0.31465573674228398</v>
      </c>
      <c r="J11791" s="3">
        <v>0.77625335416680696</v>
      </c>
      <c r="K11791" s="1">
        <v>4</v>
      </c>
      <c r="L11791" s="1">
        <v>4</v>
      </c>
      <c r="M11791" t="s">
        <v>83</v>
      </c>
      <c r="N11791" s="1">
        <v>11</v>
      </c>
      <c r="O11791" t="s">
        <v>94</v>
      </c>
      <c r="P11791" s="1">
        <v>105</v>
      </c>
      <c r="Q11791" s="1">
        <v>2</v>
      </c>
      <c r="R11791" t="s">
        <v>16</v>
      </c>
      <c r="S11791" s="1">
        <v>10</v>
      </c>
      <c r="T11791" s="1">
        <v>1</v>
      </c>
      <c r="U11791" s="1">
        <v>3</v>
      </c>
      <c r="W11791"/>
      <c r="X11791"/>
    </row>
    <row r="11792" spans="1:24">
      <c r="A11792" t="s">
        <v>27</v>
      </c>
      <c r="B11792" t="s">
        <v>29</v>
      </c>
      <c r="C11792" t="s">
        <v>35</v>
      </c>
      <c r="D11792" t="s">
        <v>95</v>
      </c>
      <c r="E11792" t="s">
        <v>45</v>
      </c>
      <c r="F11792" s="2">
        <v>2016</v>
      </c>
      <c r="G11792" s="4">
        <v>25.5833333333333</v>
      </c>
      <c r="H11792" s="3">
        <v>0.53846153846153799</v>
      </c>
      <c r="I11792" s="3">
        <v>0.32573906006488101</v>
      </c>
      <c r="J11792" s="3">
        <v>0.75118401685819602</v>
      </c>
      <c r="K11792" s="1">
        <v>4</v>
      </c>
      <c r="L11792" s="1">
        <v>4</v>
      </c>
      <c r="M11792" t="s">
        <v>83</v>
      </c>
      <c r="N11792" s="1">
        <v>11</v>
      </c>
      <c r="O11792" t="s">
        <v>94</v>
      </c>
      <c r="P11792" s="1">
        <v>105</v>
      </c>
      <c r="Q11792" s="1">
        <v>2</v>
      </c>
      <c r="R11792" t="s">
        <v>16</v>
      </c>
      <c r="S11792" s="1">
        <v>10</v>
      </c>
      <c r="T11792" s="1">
        <v>2</v>
      </c>
      <c r="U11792" s="1">
        <v>2</v>
      </c>
      <c r="W11792"/>
      <c r="X11792"/>
    </row>
    <row r="11793" spans="1:24">
      <c r="A11793" t="s">
        <v>27</v>
      </c>
      <c r="B11793" t="s">
        <v>29</v>
      </c>
      <c r="C11793" t="s">
        <v>35</v>
      </c>
      <c r="D11793" t="s">
        <v>95</v>
      </c>
      <c r="E11793" t="s">
        <v>45</v>
      </c>
      <c r="F11793" s="2">
        <v>2019</v>
      </c>
      <c r="G11793" s="4">
        <v>18.8333333333333</v>
      </c>
      <c r="H11793" s="3">
        <v>0.9</v>
      </c>
      <c r="I11793" s="3">
        <v>0.73795930369947904</v>
      </c>
      <c r="J11793" s="3">
        <v>1</v>
      </c>
      <c r="K11793" s="1">
        <v>4</v>
      </c>
      <c r="L11793" s="1">
        <v>4</v>
      </c>
      <c r="M11793" t="s">
        <v>83</v>
      </c>
      <c r="N11793" s="1">
        <v>11</v>
      </c>
      <c r="O11793" t="s">
        <v>94</v>
      </c>
      <c r="P11793" s="1">
        <v>105</v>
      </c>
      <c r="Q11793" s="1">
        <v>2</v>
      </c>
      <c r="R11793" t="s">
        <v>16</v>
      </c>
      <c r="S11793" s="1">
        <v>10</v>
      </c>
      <c r="T11793" s="1">
        <v>2</v>
      </c>
      <c r="U11793" s="1">
        <v>2</v>
      </c>
      <c r="W11793"/>
      <c r="X11793"/>
    </row>
    <row r="11794" spans="1:24">
      <c r="A11794" t="s">
        <v>27</v>
      </c>
      <c r="B11794" t="s">
        <v>29</v>
      </c>
      <c r="C11794" t="s">
        <v>34</v>
      </c>
      <c r="D11794" t="s">
        <v>95</v>
      </c>
      <c r="E11794" t="s">
        <v>45</v>
      </c>
      <c r="F11794" s="2">
        <v>2016</v>
      </c>
      <c r="G11794" s="4">
        <v>23.6666666666667</v>
      </c>
      <c r="H11794" s="3" t="s">
        <v>25</v>
      </c>
      <c r="I11794" s="3" t="s">
        <v>25</v>
      </c>
      <c r="J11794" s="3" t="s">
        <v>25</v>
      </c>
      <c r="K11794" s="1">
        <v>4</v>
      </c>
      <c r="L11794" s="1">
        <v>4</v>
      </c>
      <c r="M11794" t="s">
        <v>83</v>
      </c>
      <c r="N11794" s="1">
        <v>11</v>
      </c>
      <c r="O11794" t="s">
        <v>94</v>
      </c>
      <c r="P11794" s="1">
        <v>105</v>
      </c>
      <c r="Q11794" s="1">
        <v>2</v>
      </c>
      <c r="R11794" t="s">
        <v>16</v>
      </c>
      <c r="S11794" s="1">
        <v>10</v>
      </c>
      <c r="T11794" s="1">
        <v>2</v>
      </c>
      <c r="U11794" s="1">
        <v>3</v>
      </c>
      <c r="W11794"/>
      <c r="X11794"/>
    </row>
    <row r="11795" spans="1:24">
      <c r="A11795" t="s">
        <v>27</v>
      </c>
      <c r="B11795" t="s">
        <v>29</v>
      </c>
      <c r="C11795" t="s">
        <v>34</v>
      </c>
      <c r="D11795" t="s">
        <v>95</v>
      </c>
      <c r="E11795" t="s">
        <v>45</v>
      </c>
      <c r="F11795" s="2">
        <v>2019</v>
      </c>
      <c r="G11795" s="4" t="s">
        <v>25</v>
      </c>
      <c r="H11795" s="3" t="s">
        <v>25</v>
      </c>
      <c r="I11795" s="3" t="s">
        <v>25</v>
      </c>
      <c r="J11795" s="3" t="s">
        <v>25</v>
      </c>
      <c r="K11795" s="1">
        <v>4</v>
      </c>
      <c r="L11795" s="1">
        <v>4</v>
      </c>
      <c r="M11795" t="s">
        <v>83</v>
      </c>
      <c r="N11795" s="1">
        <v>11</v>
      </c>
      <c r="O11795" t="s">
        <v>94</v>
      </c>
      <c r="P11795" s="1">
        <v>105</v>
      </c>
      <c r="Q11795" s="1">
        <v>2</v>
      </c>
      <c r="R11795" t="s">
        <v>16</v>
      </c>
      <c r="S11795" s="1">
        <v>10</v>
      </c>
      <c r="T11795" s="1">
        <v>2</v>
      </c>
      <c r="U11795" s="1">
        <v>3</v>
      </c>
      <c r="W11795"/>
      <c r="X11795"/>
    </row>
    <row r="11796" spans="1:24">
      <c r="A11796" t="s">
        <v>27</v>
      </c>
      <c r="B11796" t="s">
        <v>30</v>
      </c>
      <c r="C11796" t="s">
        <v>35</v>
      </c>
      <c r="D11796" t="s">
        <v>95</v>
      </c>
      <c r="E11796" t="s">
        <v>45</v>
      </c>
      <c r="F11796" s="2">
        <v>2016</v>
      </c>
      <c r="G11796" s="4" t="s">
        <v>25</v>
      </c>
      <c r="H11796" s="3" t="s">
        <v>25</v>
      </c>
      <c r="I11796" s="3" t="s">
        <v>25</v>
      </c>
      <c r="J11796" s="3" t="s">
        <v>25</v>
      </c>
      <c r="K11796" s="1">
        <v>4</v>
      </c>
      <c r="L11796" s="1">
        <v>4</v>
      </c>
      <c r="M11796" t="s">
        <v>83</v>
      </c>
      <c r="N11796" s="1">
        <v>11</v>
      </c>
      <c r="O11796" t="s">
        <v>94</v>
      </c>
      <c r="P11796" s="1">
        <v>105</v>
      </c>
      <c r="Q11796" s="1">
        <v>2</v>
      </c>
      <c r="R11796" t="s">
        <v>16</v>
      </c>
      <c r="S11796" s="1">
        <v>10</v>
      </c>
      <c r="T11796" s="1">
        <v>3</v>
      </c>
      <c r="U11796" s="1">
        <v>2</v>
      </c>
      <c r="W11796"/>
      <c r="X11796"/>
    </row>
    <row r="11797" spans="1:24">
      <c r="A11797" t="s">
        <v>27</v>
      </c>
      <c r="B11797" t="s">
        <v>30</v>
      </c>
      <c r="C11797" t="s">
        <v>35</v>
      </c>
      <c r="D11797" t="s">
        <v>95</v>
      </c>
      <c r="E11797" t="s">
        <v>45</v>
      </c>
      <c r="F11797" s="2">
        <v>2019</v>
      </c>
      <c r="G11797" s="4" t="s">
        <v>25</v>
      </c>
      <c r="H11797" s="3" t="s">
        <v>25</v>
      </c>
      <c r="I11797" s="3" t="s">
        <v>25</v>
      </c>
      <c r="J11797" s="3" t="s">
        <v>25</v>
      </c>
      <c r="K11797" s="1">
        <v>4</v>
      </c>
      <c r="L11797" s="1">
        <v>4</v>
      </c>
      <c r="M11797" t="s">
        <v>83</v>
      </c>
      <c r="N11797" s="1">
        <v>11</v>
      </c>
      <c r="O11797" t="s">
        <v>94</v>
      </c>
      <c r="P11797" s="1">
        <v>105</v>
      </c>
      <c r="Q11797" s="1">
        <v>2</v>
      </c>
      <c r="R11797" t="s">
        <v>16</v>
      </c>
      <c r="S11797" s="1">
        <v>10</v>
      </c>
      <c r="T11797" s="1">
        <v>3</v>
      </c>
      <c r="U11797" s="1">
        <v>2</v>
      </c>
      <c r="W11797"/>
      <c r="X11797"/>
    </row>
    <row r="11798" spans="1:24">
      <c r="A11798" t="s">
        <v>27</v>
      </c>
      <c r="B11798" t="s">
        <v>30</v>
      </c>
      <c r="C11798" t="s">
        <v>34</v>
      </c>
      <c r="D11798" t="s">
        <v>95</v>
      </c>
      <c r="E11798" t="s">
        <v>45</v>
      </c>
      <c r="F11798" s="2">
        <v>2016</v>
      </c>
      <c r="G11798" s="4" t="s">
        <v>25</v>
      </c>
      <c r="H11798" s="3" t="s">
        <v>25</v>
      </c>
      <c r="I11798" s="3" t="s">
        <v>25</v>
      </c>
      <c r="J11798" s="3" t="s">
        <v>25</v>
      </c>
      <c r="K11798" s="1">
        <v>4</v>
      </c>
      <c r="L11798" s="1">
        <v>4</v>
      </c>
      <c r="M11798" t="s">
        <v>83</v>
      </c>
      <c r="N11798" s="1">
        <v>11</v>
      </c>
      <c r="O11798" t="s">
        <v>94</v>
      </c>
      <c r="P11798" s="1">
        <v>105</v>
      </c>
      <c r="Q11798" s="1">
        <v>2</v>
      </c>
      <c r="R11798" t="s">
        <v>16</v>
      </c>
      <c r="S11798" s="1">
        <v>10</v>
      </c>
      <c r="T11798" s="1">
        <v>3</v>
      </c>
      <c r="U11798" s="1">
        <v>3</v>
      </c>
      <c r="W11798"/>
      <c r="X11798"/>
    </row>
    <row r="11799" spans="1:24">
      <c r="A11799" t="s">
        <v>27</v>
      </c>
      <c r="B11799" t="s">
        <v>28</v>
      </c>
      <c r="C11799" t="s">
        <v>36</v>
      </c>
      <c r="D11799" t="s">
        <v>95</v>
      </c>
      <c r="E11799" t="s">
        <v>45</v>
      </c>
      <c r="F11799" s="2">
        <v>2016</v>
      </c>
      <c r="G11799" s="4">
        <v>203.25</v>
      </c>
      <c r="H11799" s="3">
        <v>0.43981481481481499</v>
      </c>
      <c r="I11799" s="3">
        <v>0.36911439539441598</v>
      </c>
      <c r="J11799" s="3">
        <v>0.51051523423521294</v>
      </c>
      <c r="K11799" s="1">
        <v>4</v>
      </c>
      <c r="L11799" s="1">
        <v>4</v>
      </c>
      <c r="M11799" t="s">
        <v>83</v>
      </c>
      <c r="N11799" s="1">
        <v>11</v>
      </c>
      <c r="O11799" t="s">
        <v>94</v>
      </c>
      <c r="P11799" s="1">
        <v>105</v>
      </c>
      <c r="Q11799" s="1">
        <v>2</v>
      </c>
      <c r="R11799" t="s">
        <v>16</v>
      </c>
      <c r="S11799" s="1">
        <v>10</v>
      </c>
      <c r="T11799" s="1">
        <v>1</v>
      </c>
      <c r="U11799" s="1">
        <v>4</v>
      </c>
      <c r="W11799"/>
      <c r="X11799"/>
    </row>
    <row r="11800" spans="1:24">
      <c r="A11800" t="s">
        <v>27</v>
      </c>
      <c r="B11800" t="s">
        <v>28</v>
      </c>
      <c r="C11800" t="s">
        <v>36</v>
      </c>
      <c r="D11800" t="s">
        <v>95</v>
      </c>
      <c r="E11800" t="s">
        <v>45</v>
      </c>
      <c r="F11800" s="2">
        <v>2019</v>
      </c>
      <c r="G11800" s="4">
        <v>160.5</v>
      </c>
      <c r="H11800" s="3">
        <v>0.42011834319526598</v>
      </c>
      <c r="I11800" s="3">
        <v>0.34064164701500899</v>
      </c>
      <c r="J11800" s="3">
        <v>0.49959503937552402</v>
      </c>
      <c r="K11800" s="1">
        <v>4</v>
      </c>
      <c r="L11800" s="1">
        <v>4</v>
      </c>
      <c r="M11800" t="s">
        <v>83</v>
      </c>
      <c r="N11800" s="1">
        <v>11</v>
      </c>
      <c r="O11800" t="s">
        <v>94</v>
      </c>
      <c r="P11800" s="1">
        <v>105</v>
      </c>
      <c r="Q11800" s="1">
        <v>2</v>
      </c>
      <c r="R11800" t="s">
        <v>16</v>
      </c>
      <c r="S11800" s="1">
        <v>10</v>
      </c>
      <c r="T11800" s="1">
        <v>1</v>
      </c>
      <c r="U11800" s="1">
        <v>4</v>
      </c>
      <c r="W11800"/>
      <c r="X11800"/>
    </row>
    <row r="11801" spans="1:24">
      <c r="A11801" t="s">
        <v>27</v>
      </c>
      <c r="B11801" t="s">
        <v>29</v>
      </c>
      <c r="C11801" t="s">
        <v>36</v>
      </c>
      <c r="D11801" t="s">
        <v>95</v>
      </c>
      <c r="E11801" t="s">
        <v>45</v>
      </c>
      <c r="F11801" s="2">
        <v>2016</v>
      </c>
      <c r="G11801" s="4">
        <v>57.0833333333333</v>
      </c>
      <c r="H11801" s="3">
        <v>0.483870967741935</v>
      </c>
      <c r="I11801" s="3">
        <v>0.34546995907693601</v>
      </c>
      <c r="J11801" s="3">
        <v>0.62227197640693499</v>
      </c>
      <c r="K11801" s="1">
        <v>4</v>
      </c>
      <c r="L11801" s="1">
        <v>4</v>
      </c>
      <c r="M11801" t="s">
        <v>83</v>
      </c>
      <c r="N11801" s="1">
        <v>11</v>
      </c>
      <c r="O11801" t="s">
        <v>94</v>
      </c>
      <c r="P11801" s="1">
        <v>105</v>
      </c>
      <c r="Q11801" s="1">
        <v>2</v>
      </c>
      <c r="R11801" t="s">
        <v>16</v>
      </c>
      <c r="S11801" s="1">
        <v>10</v>
      </c>
      <c r="T11801" s="1">
        <v>2</v>
      </c>
      <c r="U11801" s="1">
        <v>4</v>
      </c>
      <c r="W11801"/>
      <c r="X11801"/>
    </row>
    <row r="11802" spans="1:24">
      <c r="A11802" t="s">
        <v>27</v>
      </c>
      <c r="B11802" t="s">
        <v>29</v>
      </c>
      <c r="C11802" t="s">
        <v>36</v>
      </c>
      <c r="D11802" t="s">
        <v>95</v>
      </c>
      <c r="E11802" t="s">
        <v>45</v>
      </c>
      <c r="F11802" s="2">
        <v>2019</v>
      </c>
      <c r="G11802" s="4">
        <v>44.3333333333333</v>
      </c>
      <c r="H11802" s="3">
        <v>0.40425531914893598</v>
      </c>
      <c r="I11802" s="3">
        <v>0.24851671588000199</v>
      </c>
      <c r="J11802" s="3">
        <v>0.55999392241787105</v>
      </c>
      <c r="K11802" s="1">
        <v>4</v>
      </c>
      <c r="L11802" s="1">
        <v>4</v>
      </c>
      <c r="M11802" t="s">
        <v>83</v>
      </c>
      <c r="N11802" s="1">
        <v>11</v>
      </c>
      <c r="O11802" t="s">
        <v>94</v>
      </c>
      <c r="P11802" s="1">
        <v>105</v>
      </c>
      <c r="Q11802" s="1">
        <v>2</v>
      </c>
      <c r="R11802" t="s">
        <v>16</v>
      </c>
      <c r="S11802" s="1">
        <v>10</v>
      </c>
      <c r="T11802" s="1">
        <v>2</v>
      </c>
      <c r="U11802" s="1">
        <v>4</v>
      </c>
      <c r="W11802"/>
      <c r="X11802"/>
    </row>
    <row r="11803" spans="1:24">
      <c r="A11803" t="s">
        <v>27</v>
      </c>
      <c r="B11803" t="s">
        <v>30</v>
      </c>
      <c r="C11803" t="s">
        <v>36</v>
      </c>
      <c r="D11803" t="s">
        <v>95</v>
      </c>
      <c r="E11803" t="s">
        <v>45</v>
      </c>
      <c r="F11803" s="2">
        <v>2016</v>
      </c>
      <c r="G11803" s="4" t="s">
        <v>25</v>
      </c>
      <c r="H11803" s="3" t="s">
        <v>25</v>
      </c>
      <c r="I11803" s="3" t="s">
        <v>25</v>
      </c>
      <c r="J11803" s="3" t="s">
        <v>25</v>
      </c>
      <c r="K11803" s="1">
        <v>4</v>
      </c>
      <c r="L11803" s="1">
        <v>4</v>
      </c>
      <c r="M11803" t="s">
        <v>83</v>
      </c>
      <c r="N11803" s="1">
        <v>11</v>
      </c>
      <c r="O11803" t="s">
        <v>94</v>
      </c>
      <c r="P11803" s="1">
        <v>105</v>
      </c>
      <c r="Q11803" s="1">
        <v>2</v>
      </c>
      <c r="R11803" t="s">
        <v>16</v>
      </c>
      <c r="S11803" s="1">
        <v>10</v>
      </c>
      <c r="T11803" s="1">
        <v>3</v>
      </c>
      <c r="U11803" s="1">
        <v>4</v>
      </c>
      <c r="W11803"/>
      <c r="X11803"/>
    </row>
    <row r="11804" spans="1:24">
      <c r="A11804" t="s">
        <v>27</v>
      </c>
      <c r="B11804" t="s">
        <v>30</v>
      </c>
      <c r="C11804" t="s">
        <v>36</v>
      </c>
      <c r="D11804" t="s">
        <v>95</v>
      </c>
      <c r="E11804" t="s">
        <v>45</v>
      </c>
      <c r="F11804" s="2">
        <v>2019</v>
      </c>
      <c r="G11804" s="4" t="s">
        <v>25</v>
      </c>
      <c r="H11804" s="3" t="s">
        <v>25</v>
      </c>
      <c r="I11804" s="3" t="s">
        <v>25</v>
      </c>
      <c r="J11804" s="3" t="s">
        <v>25</v>
      </c>
      <c r="K11804" s="1">
        <v>4</v>
      </c>
      <c r="L11804" s="1">
        <v>4</v>
      </c>
      <c r="M11804" t="s">
        <v>83</v>
      </c>
      <c r="N11804" s="1">
        <v>11</v>
      </c>
      <c r="O11804" t="s">
        <v>94</v>
      </c>
      <c r="P11804" s="1">
        <v>105</v>
      </c>
      <c r="Q11804" s="1">
        <v>2</v>
      </c>
      <c r="R11804" t="s">
        <v>16</v>
      </c>
      <c r="S11804" s="1">
        <v>10</v>
      </c>
      <c r="T11804" s="1">
        <v>3</v>
      </c>
      <c r="U11804" s="1">
        <v>4</v>
      </c>
      <c r="W11804"/>
      <c r="X11804"/>
    </row>
    <row r="11805" spans="1:24">
      <c r="A11805" t="s">
        <v>27</v>
      </c>
      <c r="B11805" t="s">
        <v>28</v>
      </c>
      <c r="C11805" t="s">
        <v>27</v>
      </c>
      <c r="D11805" t="s">
        <v>96</v>
      </c>
      <c r="E11805" t="s">
        <v>45</v>
      </c>
      <c r="F11805" s="2">
        <v>2016</v>
      </c>
      <c r="G11805" s="4">
        <v>794.16666666666697</v>
      </c>
      <c r="H11805" s="3">
        <v>0.16028708133971301</v>
      </c>
      <c r="I11805" s="3">
        <v>0.13414135377394401</v>
      </c>
      <c r="J11805" s="3">
        <v>0.186432808905482</v>
      </c>
      <c r="K11805" s="1">
        <v>4</v>
      </c>
      <c r="L11805" s="1">
        <v>4</v>
      </c>
      <c r="M11805" t="s">
        <v>83</v>
      </c>
      <c r="N11805" s="1">
        <v>11</v>
      </c>
      <c r="O11805" t="s">
        <v>94</v>
      </c>
      <c r="P11805" s="1">
        <v>106</v>
      </c>
      <c r="Q11805" s="1">
        <v>2</v>
      </c>
      <c r="R11805" t="s">
        <v>16</v>
      </c>
      <c r="S11805" s="1">
        <v>10</v>
      </c>
      <c r="T11805" s="1">
        <v>1</v>
      </c>
      <c r="U11805" s="1">
        <v>1</v>
      </c>
      <c r="W11805"/>
      <c r="X11805"/>
    </row>
    <row r="11806" spans="1:24">
      <c r="A11806" t="s">
        <v>27</v>
      </c>
      <c r="B11806" t="s">
        <v>28</v>
      </c>
      <c r="C11806" t="s">
        <v>27</v>
      </c>
      <c r="D11806" t="s">
        <v>96</v>
      </c>
      <c r="E11806" t="s">
        <v>45</v>
      </c>
      <c r="F11806" s="2">
        <v>2019</v>
      </c>
      <c r="G11806" s="4">
        <v>690.33333333333303</v>
      </c>
      <c r="H11806" s="3">
        <v>0.16991643454038999</v>
      </c>
      <c r="I11806" s="3">
        <v>0.141176203428303</v>
      </c>
      <c r="J11806" s="3">
        <v>0.198656665652477</v>
      </c>
      <c r="K11806" s="1">
        <v>4</v>
      </c>
      <c r="L11806" s="1">
        <v>4</v>
      </c>
      <c r="M11806" t="s">
        <v>83</v>
      </c>
      <c r="N11806" s="1">
        <v>11</v>
      </c>
      <c r="O11806" t="s">
        <v>94</v>
      </c>
      <c r="P11806" s="1">
        <v>106</v>
      </c>
      <c r="Q11806" s="1">
        <v>2</v>
      </c>
      <c r="R11806" t="s">
        <v>16</v>
      </c>
      <c r="S11806" s="1">
        <v>10</v>
      </c>
      <c r="T11806" s="1">
        <v>1</v>
      </c>
      <c r="U11806" s="1">
        <v>1</v>
      </c>
      <c r="W11806"/>
      <c r="X11806"/>
    </row>
    <row r="11807" spans="1:24">
      <c r="A11807" t="s">
        <v>27</v>
      </c>
      <c r="B11807" t="s">
        <v>29</v>
      </c>
      <c r="C11807" t="s">
        <v>27</v>
      </c>
      <c r="D11807" t="s">
        <v>96</v>
      </c>
      <c r="E11807" t="s">
        <v>45</v>
      </c>
      <c r="F11807" s="2">
        <v>2016</v>
      </c>
      <c r="G11807" s="4">
        <v>233</v>
      </c>
      <c r="H11807" s="3">
        <v>0.16400000000000001</v>
      </c>
      <c r="I11807" s="3">
        <v>0.114309260970423</v>
      </c>
      <c r="J11807" s="3">
        <v>0.213690739029577</v>
      </c>
      <c r="K11807" s="1">
        <v>4</v>
      </c>
      <c r="L11807" s="1">
        <v>4</v>
      </c>
      <c r="M11807" t="s">
        <v>83</v>
      </c>
      <c r="N11807" s="1">
        <v>11</v>
      </c>
      <c r="O11807" t="s">
        <v>94</v>
      </c>
      <c r="P11807" s="1">
        <v>106</v>
      </c>
      <c r="Q11807" s="1">
        <v>2</v>
      </c>
      <c r="R11807" t="s">
        <v>16</v>
      </c>
      <c r="S11807" s="1">
        <v>10</v>
      </c>
      <c r="T11807" s="1">
        <v>2</v>
      </c>
      <c r="U11807" s="1">
        <v>1</v>
      </c>
      <c r="W11807"/>
      <c r="X11807"/>
    </row>
    <row r="11808" spans="1:24">
      <c r="A11808" t="s">
        <v>27</v>
      </c>
      <c r="B11808" t="s">
        <v>29</v>
      </c>
      <c r="C11808" t="s">
        <v>27</v>
      </c>
      <c r="D11808" t="s">
        <v>96</v>
      </c>
      <c r="E11808" t="s">
        <v>45</v>
      </c>
      <c r="F11808" s="2">
        <v>2019</v>
      </c>
      <c r="G11808" s="4">
        <v>162.5</v>
      </c>
      <c r="H11808" s="3">
        <v>0.19428571428571401</v>
      </c>
      <c r="I11808" s="3">
        <v>0.13037563425786999</v>
      </c>
      <c r="J11808" s="3">
        <v>0.25819579431355799</v>
      </c>
      <c r="K11808" s="1">
        <v>4</v>
      </c>
      <c r="L11808" s="1">
        <v>4</v>
      </c>
      <c r="M11808" t="s">
        <v>83</v>
      </c>
      <c r="N11808" s="1">
        <v>11</v>
      </c>
      <c r="O11808" t="s">
        <v>94</v>
      </c>
      <c r="P11808" s="1">
        <v>106</v>
      </c>
      <c r="Q11808" s="1">
        <v>2</v>
      </c>
      <c r="R11808" t="s">
        <v>16</v>
      </c>
      <c r="S11808" s="1">
        <v>10</v>
      </c>
      <c r="T11808" s="1">
        <v>2</v>
      </c>
      <c r="U11808" s="1">
        <v>1</v>
      </c>
      <c r="W11808"/>
      <c r="X11808"/>
    </row>
    <row r="11809" spans="1:24">
      <c r="A11809" t="s">
        <v>27</v>
      </c>
      <c r="B11809" t="s">
        <v>30</v>
      </c>
      <c r="C11809" t="s">
        <v>27</v>
      </c>
      <c r="D11809" t="s">
        <v>96</v>
      </c>
      <c r="E11809" t="s">
        <v>45</v>
      </c>
      <c r="F11809" s="2">
        <v>2016</v>
      </c>
      <c r="G11809" s="4">
        <v>66.8333333333334</v>
      </c>
      <c r="H11809" s="3">
        <v>0.27631578947368401</v>
      </c>
      <c r="I11809" s="3">
        <v>0.161624094267934</v>
      </c>
      <c r="J11809" s="3">
        <v>0.39100748467943502</v>
      </c>
      <c r="K11809" s="1">
        <v>4</v>
      </c>
      <c r="L11809" s="1">
        <v>4</v>
      </c>
      <c r="M11809" t="s">
        <v>83</v>
      </c>
      <c r="N11809" s="1">
        <v>11</v>
      </c>
      <c r="O11809" t="s">
        <v>94</v>
      </c>
      <c r="P11809" s="1">
        <v>106</v>
      </c>
      <c r="Q11809" s="1">
        <v>2</v>
      </c>
      <c r="R11809" t="s">
        <v>16</v>
      </c>
      <c r="S11809" s="1">
        <v>10</v>
      </c>
      <c r="T11809" s="1">
        <v>3</v>
      </c>
      <c r="U11809" s="1">
        <v>1</v>
      </c>
      <c r="W11809"/>
      <c r="X11809"/>
    </row>
    <row r="11810" spans="1:24">
      <c r="A11810" t="s">
        <v>27</v>
      </c>
      <c r="B11810" t="s">
        <v>30</v>
      </c>
      <c r="C11810" t="s">
        <v>27</v>
      </c>
      <c r="D11810" t="s">
        <v>96</v>
      </c>
      <c r="E11810" t="s">
        <v>45</v>
      </c>
      <c r="F11810" s="2">
        <v>2019</v>
      </c>
      <c r="G11810" s="4">
        <v>41</v>
      </c>
      <c r="H11810" s="3">
        <v>0.25</v>
      </c>
      <c r="I11810" s="3">
        <v>0.10525944175266801</v>
      </c>
      <c r="J11810" s="3">
        <v>0.39474055824733201</v>
      </c>
      <c r="K11810" s="1">
        <v>4</v>
      </c>
      <c r="L11810" s="1">
        <v>4</v>
      </c>
      <c r="M11810" t="s">
        <v>83</v>
      </c>
      <c r="N11810" s="1">
        <v>11</v>
      </c>
      <c r="O11810" t="s">
        <v>94</v>
      </c>
      <c r="P11810" s="1">
        <v>106</v>
      </c>
      <c r="Q11810" s="1">
        <v>2</v>
      </c>
      <c r="R11810" t="s">
        <v>16</v>
      </c>
      <c r="S11810" s="1">
        <v>10</v>
      </c>
      <c r="T11810" s="1">
        <v>3</v>
      </c>
      <c r="U11810" s="1">
        <v>1</v>
      </c>
      <c r="W11810"/>
      <c r="X11810"/>
    </row>
    <row r="11811" spans="1:24">
      <c r="A11811" t="s">
        <v>27</v>
      </c>
      <c r="B11811" t="s">
        <v>31</v>
      </c>
      <c r="C11811" t="s">
        <v>27</v>
      </c>
      <c r="D11811" t="s">
        <v>96</v>
      </c>
      <c r="E11811" t="s">
        <v>45</v>
      </c>
      <c r="F11811" s="2">
        <v>2016</v>
      </c>
      <c r="G11811" s="4">
        <v>1094</v>
      </c>
      <c r="H11811" s="3">
        <v>0.16867469879518099</v>
      </c>
      <c r="I11811" s="3">
        <v>0.146027630822475</v>
      </c>
      <c r="J11811" s="3">
        <v>0.19132176676788701</v>
      </c>
      <c r="K11811" s="1">
        <v>4</v>
      </c>
      <c r="L11811" s="1">
        <v>4</v>
      </c>
      <c r="M11811" t="s">
        <v>83</v>
      </c>
      <c r="N11811" s="1">
        <v>11</v>
      </c>
      <c r="O11811" t="s">
        <v>94</v>
      </c>
      <c r="P11811" s="1">
        <v>106</v>
      </c>
      <c r="Q11811" s="1">
        <v>2</v>
      </c>
      <c r="R11811" t="s">
        <v>16</v>
      </c>
      <c r="S11811" s="1">
        <v>10</v>
      </c>
      <c r="T11811" s="1">
        <v>4</v>
      </c>
      <c r="U11811" s="1">
        <v>1</v>
      </c>
      <c r="W11811"/>
      <c r="X11811"/>
    </row>
    <row r="11812" spans="1:24">
      <c r="A11812" t="s">
        <v>27</v>
      </c>
      <c r="B11812" t="s">
        <v>31</v>
      </c>
      <c r="C11812" t="s">
        <v>27</v>
      </c>
      <c r="D11812" t="s">
        <v>96</v>
      </c>
      <c r="E11812" t="s">
        <v>45</v>
      </c>
      <c r="F11812" s="2">
        <v>2019</v>
      </c>
      <c r="G11812" s="4">
        <v>893.83333333333303</v>
      </c>
      <c r="H11812" s="3">
        <v>0.178228388473853</v>
      </c>
      <c r="I11812" s="3">
        <v>0.15257951169280401</v>
      </c>
      <c r="J11812" s="3">
        <v>0.20387726525490099</v>
      </c>
      <c r="K11812" s="1">
        <v>4</v>
      </c>
      <c r="L11812" s="1">
        <v>4</v>
      </c>
      <c r="M11812" t="s">
        <v>83</v>
      </c>
      <c r="N11812" s="1">
        <v>11</v>
      </c>
      <c r="O11812" t="s">
        <v>94</v>
      </c>
      <c r="P11812" s="1">
        <v>106</v>
      </c>
      <c r="Q11812" s="1">
        <v>2</v>
      </c>
      <c r="R11812" t="s">
        <v>16</v>
      </c>
      <c r="S11812" s="1">
        <v>10</v>
      </c>
      <c r="T11812" s="1">
        <v>4</v>
      </c>
      <c r="U11812" s="1">
        <v>1</v>
      </c>
      <c r="W11812"/>
      <c r="X11812"/>
    </row>
    <row r="11813" spans="1:24">
      <c r="A11813" t="s">
        <v>27</v>
      </c>
      <c r="B11813" t="s">
        <v>31</v>
      </c>
      <c r="C11813" t="s">
        <v>35</v>
      </c>
      <c r="D11813" t="s">
        <v>96</v>
      </c>
      <c r="E11813" t="s">
        <v>45</v>
      </c>
      <c r="F11813" s="2">
        <v>2016</v>
      </c>
      <c r="G11813" s="4">
        <v>101</v>
      </c>
      <c r="H11813" s="3">
        <v>0.419047619047619</v>
      </c>
      <c r="I11813" s="3">
        <v>0.31787003651627999</v>
      </c>
      <c r="J11813" s="3">
        <v>0.52022520157895802</v>
      </c>
      <c r="K11813" s="1">
        <v>4</v>
      </c>
      <c r="L11813" s="1">
        <v>4</v>
      </c>
      <c r="M11813" t="s">
        <v>83</v>
      </c>
      <c r="N11813" s="1">
        <v>11</v>
      </c>
      <c r="O11813" t="s">
        <v>94</v>
      </c>
      <c r="P11813" s="1">
        <v>106</v>
      </c>
      <c r="Q11813" s="1">
        <v>2</v>
      </c>
      <c r="R11813" t="s">
        <v>16</v>
      </c>
      <c r="S11813" s="1">
        <v>10</v>
      </c>
      <c r="T11813" s="1">
        <v>4</v>
      </c>
      <c r="U11813" s="1">
        <v>2</v>
      </c>
      <c r="W11813"/>
      <c r="X11813"/>
    </row>
    <row r="11814" spans="1:24">
      <c r="A11814" t="s">
        <v>27</v>
      </c>
      <c r="B11814" t="s">
        <v>31</v>
      </c>
      <c r="C11814" t="s">
        <v>35</v>
      </c>
      <c r="D11814" t="s">
        <v>96</v>
      </c>
      <c r="E11814" t="s">
        <v>45</v>
      </c>
      <c r="F11814" s="2">
        <v>2019</v>
      </c>
      <c r="G11814" s="4">
        <v>103.333333333333</v>
      </c>
      <c r="H11814" s="3">
        <v>0.58333333333333304</v>
      </c>
      <c r="I11814" s="3">
        <v>0.48343663343217602</v>
      </c>
      <c r="J11814" s="3">
        <v>0.68323003323449105</v>
      </c>
      <c r="K11814" s="1">
        <v>4</v>
      </c>
      <c r="L11814" s="1">
        <v>4</v>
      </c>
      <c r="M11814" t="s">
        <v>83</v>
      </c>
      <c r="N11814" s="1">
        <v>11</v>
      </c>
      <c r="O11814" t="s">
        <v>94</v>
      </c>
      <c r="P11814" s="1">
        <v>106</v>
      </c>
      <c r="Q11814" s="1">
        <v>2</v>
      </c>
      <c r="R11814" t="s">
        <v>16</v>
      </c>
      <c r="S11814" s="1">
        <v>10</v>
      </c>
      <c r="T11814" s="1">
        <v>4</v>
      </c>
      <c r="U11814" s="1">
        <v>2</v>
      </c>
      <c r="W11814"/>
      <c r="X11814"/>
    </row>
    <row r="11815" spans="1:24">
      <c r="A11815" t="s">
        <v>27</v>
      </c>
      <c r="B11815" t="s">
        <v>31</v>
      </c>
      <c r="C11815" t="s">
        <v>34</v>
      </c>
      <c r="D11815" t="s">
        <v>96</v>
      </c>
      <c r="E11815" t="s">
        <v>45</v>
      </c>
      <c r="F11815" s="2">
        <v>2016</v>
      </c>
      <c r="G11815" s="4">
        <v>112.833333333333</v>
      </c>
      <c r="H11815" s="3">
        <v>0.19008264462809901</v>
      </c>
      <c r="I11815" s="3">
        <v>0.11325293345196601</v>
      </c>
      <c r="J11815" s="3">
        <v>0.266912355804232</v>
      </c>
      <c r="K11815" s="1">
        <v>4</v>
      </c>
      <c r="L11815" s="1">
        <v>4</v>
      </c>
      <c r="M11815" t="s">
        <v>83</v>
      </c>
      <c r="N11815" s="1">
        <v>11</v>
      </c>
      <c r="O11815" t="s">
        <v>94</v>
      </c>
      <c r="P11815" s="1">
        <v>106</v>
      </c>
      <c r="Q11815" s="1">
        <v>2</v>
      </c>
      <c r="R11815" t="s">
        <v>16</v>
      </c>
      <c r="S11815" s="1">
        <v>10</v>
      </c>
      <c r="T11815" s="1">
        <v>4</v>
      </c>
      <c r="U11815" s="1">
        <v>3</v>
      </c>
      <c r="W11815"/>
      <c r="X11815"/>
    </row>
    <row r="11816" spans="1:24">
      <c r="A11816" t="s">
        <v>27</v>
      </c>
      <c r="B11816" t="s">
        <v>31</v>
      </c>
      <c r="C11816" t="s">
        <v>34</v>
      </c>
      <c r="D11816" t="s">
        <v>96</v>
      </c>
      <c r="E11816" t="s">
        <v>45</v>
      </c>
      <c r="F11816" s="2">
        <v>2019</v>
      </c>
      <c r="G11816" s="4">
        <v>27</v>
      </c>
      <c r="H11816" s="3" t="s">
        <v>25</v>
      </c>
      <c r="I11816" s="3" t="s">
        <v>25</v>
      </c>
      <c r="J11816" s="3" t="s">
        <v>25</v>
      </c>
      <c r="K11816" s="1">
        <v>4</v>
      </c>
      <c r="L11816" s="1">
        <v>4</v>
      </c>
      <c r="M11816" t="s">
        <v>83</v>
      </c>
      <c r="N11816" s="1">
        <v>11</v>
      </c>
      <c r="O11816" t="s">
        <v>94</v>
      </c>
      <c r="P11816" s="1">
        <v>106</v>
      </c>
      <c r="Q11816" s="1">
        <v>2</v>
      </c>
      <c r="R11816" t="s">
        <v>16</v>
      </c>
      <c r="S11816" s="1">
        <v>10</v>
      </c>
      <c r="T11816" s="1">
        <v>4</v>
      </c>
      <c r="U11816" s="1">
        <v>3</v>
      </c>
      <c r="W11816"/>
      <c r="X11816"/>
    </row>
    <row r="11817" spans="1:24">
      <c r="A11817" t="s">
        <v>27</v>
      </c>
      <c r="B11817" t="s">
        <v>31</v>
      </c>
      <c r="C11817" t="s">
        <v>36</v>
      </c>
      <c r="D11817" t="s">
        <v>96</v>
      </c>
      <c r="E11817" t="s">
        <v>45</v>
      </c>
      <c r="F11817" s="2">
        <v>2016</v>
      </c>
      <c r="G11817" s="4">
        <v>271.25</v>
      </c>
      <c r="H11817" s="3">
        <v>0.240549828178694</v>
      </c>
      <c r="I11817" s="3">
        <v>0.18784100459741099</v>
      </c>
      <c r="J11817" s="3">
        <v>0.29325865175997801</v>
      </c>
      <c r="K11817" s="1">
        <v>4</v>
      </c>
      <c r="L11817" s="1">
        <v>4</v>
      </c>
      <c r="M11817" t="s">
        <v>83</v>
      </c>
      <c r="N11817" s="1">
        <v>11</v>
      </c>
      <c r="O11817" t="s">
        <v>94</v>
      </c>
      <c r="P11817" s="1">
        <v>106</v>
      </c>
      <c r="Q11817" s="1">
        <v>2</v>
      </c>
      <c r="R11817" t="s">
        <v>16</v>
      </c>
      <c r="S11817" s="1">
        <v>10</v>
      </c>
      <c r="T11817" s="1">
        <v>4</v>
      </c>
      <c r="U11817" s="1">
        <v>4</v>
      </c>
      <c r="W11817"/>
      <c r="X11817"/>
    </row>
    <row r="11818" spans="1:24">
      <c r="A11818" t="s">
        <v>27</v>
      </c>
      <c r="B11818" t="s">
        <v>31</v>
      </c>
      <c r="C11818" t="s">
        <v>36</v>
      </c>
      <c r="D11818" t="s">
        <v>96</v>
      </c>
      <c r="E11818" t="s">
        <v>45</v>
      </c>
      <c r="F11818" s="2">
        <v>2019</v>
      </c>
      <c r="G11818" s="4">
        <v>209.833333333333</v>
      </c>
      <c r="H11818" s="3">
        <v>0.24886877828054299</v>
      </c>
      <c r="I11818" s="3">
        <v>0.18798511569816201</v>
      </c>
      <c r="J11818" s="3">
        <v>0.30975244086292397</v>
      </c>
      <c r="K11818" s="1">
        <v>4</v>
      </c>
      <c r="L11818" s="1">
        <v>4</v>
      </c>
      <c r="M11818" t="s">
        <v>83</v>
      </c>
      <c r="N11818" s="1">
        <v>11</v>
      </c>
      <c r="O11818" t="s">
        <v>94</v>
      </c>
      <c r="P11818" s="1">
        <v>106</v>
      </c>
      <c r="Q11818" s="1">
        <v>2</v>
      </c>
      <c r="R11818" t="s">
        <v>16</v>
      </c>
      <c r="S11818" s="1">
        <v>10</v>
      </c>
      <c r="T11818" s="1">
        <v>4</v>
      </c>
      <c r="U11818" s="1">
        <v>4</v>
      </c>
      <c r="W11818"/>
      <c r="X11818"/>
    </row>
    <row r="11819" spans="1:24">
      <c r="A11819" t="s">
        <v>27</v>
      </c>
      <c r="B11819" t="s">
        <v>28</v>
      </c>
      <c r="C11819" t="s">
        <v>35</v>
      </c>
      <c r="D11819" t="s">
        <v>96</v>
      </c>
      <c r="E11819" t="s">
        <v>45</v>
      </c>
      <c r="F11819" s="2">
        <v>2016</v>
      </c>
      <c r="G11819" s="4">
        <v>68.4166666666667</v>
      </c>
      <c r="H11819" s="3">
        <v>0.42253521126760601</v>
      </c>
      <c r="I11819" s="3">
        <v>0.29817761518303698</v>
      </c>
      <c r="J11819" s="3">
        <v>0.54689280735217405</v>
      </c>
      <c r="K11819" s="1">
        <v>4</v>
      </c>
      <c r="L11819" s="1">
        <v>4</v>
      </c>
      <c r="M11819" t="s">
        <v>83</v>
      </c>
      <c r="N11819" s="1">
        <v>11</v>
      </c>
      <c r="O11819" t="s">
        <v>94</v>
      </c>
      <c r="P11819" s="1">
        <v>106</v>
      </c>
      <c r="Q11819" s="1">
        <v>2</v>
      </c>
      <c r="R11819" t="s">
        <v>16</v>
      </c>
      <c r="S11819" s="1">
        <v>10</v>
      </c>
      <c r="T11819" s="1">
        <v>1</v>
      </c>
      <c r="U11819" s="1">
        <v>2</v>
      </c>
      <c r="W11819"/>
      <c r="X11819"/>
    </row>
    <row r="11820" spans="1:24">
      <c r="A11820" t="s">
        <v>27</v>
      </c>
      <c r="B11820" t="s">
        <v>28</v>
      </c>
      <c r="C11820" t="s">
        <v>35</v>
      </c>
      <c r="D11820" t="s">
        <v>96</v>
      </c>
      <c r="E11820" t="s">
        <v>45</v>
      </c>
      <c r="F11820" s="2">
        <v>2019</v>
      </c>
      <c r="G11820" s="4">
        <v>74.9166666666667</v>
      </c>
      <c r="H11820" s="3">
        <v>0.52564102564102599</v>
      </c>
      <c r="I11820" s="3">
        <v>0.40589234954815401</v>
      </c>
      <c r="J11820" s="3">
        <v>0.64538970173389798</v>
      </c>
      <c r="K11820" s="1">
        <v>4</v>
      </c>
      <c r="L11820" s="1">
        <v>4</v>
      </c>
      <c r="M11820" t="s">
        <v>83</v>
      </c>
      <c r="N11820" s="1">
        <v>11</v>
      </c>
      <c r="O11820" t="s">
        <v>94</v>
      </c>
      <c r="P11820" s="1">
        <v>106</v>
      </c>
      <c r="Q11820" s="1">
        <v>2</v>
      </c>
      <c r="R11820" t="s">
        <v>16</v>
      </c>
      <c r="S11820" s="1">
        <v>10</v>
      </c>
      <c r="T11820" s="1">
        <v>1</v>
      </c>
      <c r="U11820" s="1">
        <v>2</v>
      </c>
      <c r="W11820"/>
      <c r="X11820"/>
    </row>
    <row r="11821" spans="1:24">
      <c r="A11821" t="s">
        <v>27</v>
      </c>
      <c r="B11821" t="s">
        <v>28</v>
      </c>
      <c r="C11821" t="s">
        <v>34</v>
      </c>
      <c r="D11821" t="s">
        <v>96</v>
      </c>
      <c r="E11821" t="s">
        <v>45</v>
      </c>
      <c r="F11821" s="2">
        <v>2016</v>
      </c>
      <c r="G11821" s="4">
        <v>81.5</v>
      </c>
      <c r="H11821" s="3">
        <v>0.162790697674419</v>
      </c>
      <c r="I11821" s="3">
        <v>7.6504703135422902E-2</v>
      </c>
      <c r="J11821" s="3">
        <v>0.249076692213414</v>
      </c>
      <c r="K11821" s="1">
        <v>4</v>
      </c>
      <c r="L11821" s="1">
        <v>4</v>
      </c>
      <c r="M11821" t="s">
        <v>83</v>
      </c>
      <c r="N11821" s="1">
        <v>11</v>
      </c>
      <c r="O11821" t="s">
        <v>94</v>
      </c>
      <c r="P11821" s="1">
        <v>106</v>
      </c>
      <c r="Q11821" s="1">
        <v>2</v>
      </c>
      <c r="R11821" t="s">
        <v>16</v>
      </c>
      <c r="S11821" s="1">
        <v>10</v>
      </c>
      <c r="T11821" s="1">
        <v>1</v>
      </c>
      <c r="U11821" s="1">
        <v>3</v>
      </c>
      <c r="W11821"/>
      <c r="X11821"/>
    </row>
    <row r="11822" spans="1:24">
      <c r="A11822" t="s">
        <v>27</v>
      </c>
      <c r="B11822" t="s">
        <v>28</v>
      </c>
      <c r="C11822" t="s">
        <v>34</v>
      </c>
      <c r="D11822" t="s">
        <v>96</v>
      </c>
      <c r="E11822" t="s">
        <v>45</v>
      </c>
      <c r="F11822" s="2">
        <v>2019</v>
      </c>
      <c r="G11822" s="4">
        <v>22</v>
      </c>
      <c r="H11822" s="3" t="s">
        <v>25</v>
      </c>
      <c r="I11822" s="3" t="s">
        <v>25</v>
      </c>
      <c r="J11822" s="3" t="s">
        <v>25</v>
      </c>
      <c r="K11822" s="1">
        <v>4</v>
      </c>
      <c r="L11822" s="1">
        <v>4</v>
      </c>
      <c r="M11822" t="s">
        <v>83</v>
      </c>
      <c r="N11822" s="1">
        <v>11</v>
      </c>
      <c r="O11822" t="s">
        <v>94</v>
      </c>
      <c r="P11822" s="1">
        <v>106</v>
      </c>
      <c r="Q11822" s="1">
        <v>2</v>
      </c>
      <c r="R11822" t="s">
        <v>16</v>
      </c>
      <c r="S11822" s="1">
        <v>10</v>
      </c>
      <c r="T11822" s="1">
        <v>1</v>
      </c>
      <c r="U11822" s="1">
        <v>3</v>
      </c>
      <c r="W11822"/>
      <c r="X11822"/>
    </row>
    <row r="11823" spans="1:24">
      <c r="A11823" t="s">
        <v>27</v>
      </c>
      <c r="B11823" t="s">
        <v>29</v>
      </c>
      <c r="C11823" t="s">
        <v>35</v>
      </c>
      <c r="D11823" t="s">
        <v>96</v>
      </c>
      <c r="E11823" t="s">
        <v>45</v>
      </c>
      <c r="F11823" s="2">
        <v>2016</v>
      </c>
      <c r="G11823" s="4">
        <v>25.5833333333333</v>
      </c>
      <c r="H11823" s="3" t="s">
        <v>25</v>
      </c>
      <c r="I11823" s="3" t="s">
        <v>25</v>
      </c>
      <c r="J11823" s="3" t="s">
        <v>25</v>
      </c>
      <c r="K11823" s="1">
        <v>4</v>
      </c>
      <c r="L11823" s="1">
        <v>4</v>
      </c>
      <c r="M11823" t="s">
        <v>83</v>
      </c>
      <c r="N11823" s="1">
        <v>11</v>
      </c>
      <c r="O11823" t="s">
        <v>94</v>
      </c>
      <c r="P11823" s="1">
        <v>106</v>
      </c>
      <c r="Q11823" s="1">
        <v>2</v>
      </c>
      <c r="R11823" t="s">
        <v>16</v>
      </c>
      <c r="S11823" s="1">
        <v>10</v>
      </c>
      <c r="T11823" s="1">
        <v>2</v>
      </c>
      <c r="U11823" s="1">
        <v>2</v>
      </c>
      <c r="W11823"/>
      <c r="X11823"/>
    </row>
    <row r="11824" spans="1:24">
      <c r="A11824" t="s">
        <v>27</v>
      </c>
      <c r="B11824" t="s">
        <v>29</v>
      </c>
      <c r="C11824" t="s">
        <v>35</v>
      </c>
      <c r="D11824" t="s">
        <v>96</v>
      </c>
      <c r="E11824" t="s">
        <v>45</v>
      </c>
      <c r="F11824" s="2">
        <v>2019</v>
      </c>
      <c r="G11824" s="4">
        <v>18.8333333333333</v>
      </c>
      <c r="H11824" s="3">
        <v>0.75</v>
      </c>
      <c r="I11824" s="3">
        <v>0.52788543649373298</v>
      </c>
      <c r="J11824" s="3">
        <v>0.97211456350626702</v>
      </c>
      <c r="K11824" s="1">
        <v>4</v>
      </c>
      <c r="L11824" s="1">
        <v>4</v>
      </c>
      <c r="M11824" t="s">
        <v>83</v>
      </c>
      <c r="N11824" s="1">
        <v>11</v>
      </c>
      <c r="O11824" t="s">
        <v>94</v>
      </c>
      <c r="P11824" s="1">
        <v>106</v>
      </c>
      <c r="Q11824" s="1">
        <v>2</v>
      </c>
      <c r="R11824" t="s">
        <v>16</v>
      </c>
      <c r="S11824" s="1">
        <v>10</v>
      </c>
      <c r="T11824" s="1">
        <v>2</v>
      </c>
      <c r="U11824" s="1">
        <v>2</v>
      </c>
      <c r="W11824"/>
      <c r="X11824"/>
    </row>
    <row r="11825" spans="1:24">
      <c r="A11825" t="s">
        <v>27</v>
      </c>
      <c r="B11825" t="s">
        <v>29</v>
      </c>
      <c r="C11825" t="s">
        <v>34</v>
      </c>
      <c r="D11825" t="s">
        <v>96</v>
      </c>
      <c r="E11825" t="s">
        <v>45</v>
      </c>
      <c r="F11825" s="2">
        <v>2016</v>
      </c>
      <c r="G11825" s="4">
        <v>23.6666666666667</v>
      </c>
      <c r="H11825" s="3" t="s">
        <v>25</v>
      </c>
      <c r="I11825" s="3" t="s">
        <v>25</v>
      </c>
      <c r="J11825" s="3" t="s">
        <v>25</v>
      </c>
      <c r="K11825" s="1">
        <v>4</v>
      </c>
      <c r="L11825" s="1">
        <v>4</v>
      </c>
      <c r="M11825" t="s">
        <v>83</v>
      </c>
      <c r="N11825" s="1">
        <v>11</v>
      </c>
      <c r="O11825" t="s">
        <v>94</v>
      </c>
      <c r="P11825" s="1">
        <v>106</v>
      </c>
      <c r="Q11825" s="1">
        <v>2</v>
      </c>
      <c r="R11825" t="s">
        <v>16</v>
      </c>
      <c r="S11825" s="1">
        <v>10</v>
      </c>
      <c r="T11825" s="1">
        <v>2</v>
      </c>
      <c r="U11825" s="1">
        <v>3</v>
      </c>
      <c r="W11825"/>
      <c r="X11825"/>
    </row>
    <row r="11826" spans="1:24">
      <c r="A11826" t="s">
        <v>27</v>
      </c>
      <c r="B11826" t="s">
        <v>29</v>
      </c>
      <c r="C11826" t="s">
        <v>34</v>
      </c>
      <c r="D11826" t="s">
        <v>96</v>
      </c>
      <c r="E11826" t="s">
        <v>45</v>
      </c>
      <c r="F11826" s="2">
        <v>2019</v>
      </c>
      <c r="G11826" s="4" t="s">
        <v>25</v>
      </c>
      <c r="H11826" s="3" t="s">
        <v>25</v>
      </c>
      <c r="I11826" s="3" t="s">
        <v>25</v>
      </c>
      <c r="J11826" s="3" t="s">
        <v>25</v>
      </c>
      <c r="K11826" s="1">
        <v>4</v>
      </c>
      <c r="L11826" s="1">
        <v>4</v>
      </c>
      <c r="M11826" t="s">
        <v>83</v>
      </c>
      <c r="N11826" s="1">
        <v>11</v>
      </c>
      <c r="O11826" t="s">
        <v>94</v>
      </c>
      <c r="P11826" s="1">
        <v>106</v>
      </c>
      <c r="Q11826" s="1">
        <v>2</v>
      </c>
      <c r="R11826" t="s">
        <v>16</v>
      </c>
      <c r="S11826" s="1">
        <v>10</v>
      </c>
      <c r="T11826" s="1">
        <v>2</v>
      </c>
      <c r="U11826" s="1">
        <v>3</v>
      </c>
      <c r="W11826"/>
      <c r="X11826"/>
    </row>
    <row r="11827" spans="1:24">
      <c r="A11827" t="s">
        <v>27</v>
      </c>
      <c r="B11827" t="s">
        <v>30</v>
      </c>
      <c r="C11827" t="s">
        <v>35</v>
      </c>
      <c r="D11827" t="s">
        <v>96</v>
      </c>
      <c r="E11827" t="s">
        <v>45</v>
      </c>
      <c r="F11827" s="2">
        <v>2016</v>
      </c>
      <c r="G11827" s="4" t="s">
        <v>25</v>
      </c>
      <c r="H11827" s="3" t="s">
        <v>25</v>
      </c>
      <c r="I11827" s="3" t="s">
        <v>25</v>
      </c>
      <c r="J11827" s="3" t="s">
        <v>25</v>
      </c>
      <c r="K11827" s="1">
        <v>4</v>
      </c>
      <c r="L11827" s="1">
        <v>4</v>
      </c>
      <c r="M11827" t="s">
        <v>83</v>
      </c>
      <c r="N11827" s="1">
        <v>11</v>
      </c>
      <c r="O11827" t="s">
        <v>94</v>
      </c>
      <c r="P11827" s="1">
        <v>106</v>
      </c>
      <c r="Q11827" s="1">
        <v>2</v>
      </c>
      <c r="R11827" t="s">
        <v>16</v>
      </c>
      <c r="S11827" s="1">
        <v>10</v>
      </c>
      <c r="T11827" s="1">
        <v>3</v>
      </c>
      <c r="U11827" s="1">
        <v>2</v>
      </c>
      <c r="W11827"/>
      <c r="X11827"/>
    </row>
    <row r="11828" spans="1:24">
      <c r="A11828" t="s">
        <v>27</v>
      </c>
      <c r="B11828" t="s">
        <v>30</v>
      </c>
      <c r="C11828" t="s">
        <v>35</v>
      </c>
      <c r="D11828" t="s">
        <v>96</v>
      </c>
      <c r="E11828" t="s">
        <v>45</v>
      </c>
      <c r="F11828" s="2">
        <v>2019</v>
      </c>
      <c r="G11828" s="4" t="s">
        <v>25</v>
      </c>
      <c r="H11828" s="3" t="s">
        <v>25</v>
      </c>
      <c r="I11828" s="3" t="s">
        <v>25</v>
      </c>
      <c r="J11828" s="3" t="s">
        <v>25</v>
      </c>
      <c r="K11828" s="1">
        <v>4</v>
      </c>
      <c r="L11828" s="1">
        <v>4</v>
      </c>
      <c r="M11828" t="s">
        <v>83</v>
      </c>
      <c r="N11828" s="1">
        <v>11</v>
      </c>
      <c r="O11828" t="s">
        <v>94</v>
      </c>
      <c r="P11828" s="1">
        <v>106</v>
      </c>
      <c r="Q11828" s="1">
        <v>2</v>
      </c>
      <c r="R11828" t="s">
        <v>16</v>
      </c>
      <c r="S11828" s="1">
        <v>10</v>
      </c>
      <c r="T11828" s="1">
        <v>3</v>
      </c>
      <c r="U11828" s="1">
        <v>2</v>
      </c>
      <c r="W11828"/>
      <c r="X11828"/>
    </row>
    <row r="11829" spans="1:24">
      <c r="A11829" t="s">
        <v>27</v>
      </c>
      <c r="B11829" t="s">
        <v>30</v>
      </c>
      <c r="C11829" t="s">
        <v>34</v>
      </c>
      <c r="D11829" t="s">
        <v>96</v>
      </c>
      <c r="E11829" t="s">
        <v>45</v>
      </c>
      <c r="F11829" s="2">
        <v>2016</v>
      </c>
      <c r="G11829" s="4" t="s">
        <v>25</v>
      </c>
      <c r="H11829" s="3" t="s">
        <v>25</v>
      </c>
      <c r="I11829" s="3" t="s">
        <v>25</v>
      </c>
      <c r="J11829" s="3" t="s">
        <v>25</v>
      </c>
      <c r="K11829" s="1">
        <v>4</v>
      </c>
      <c r="L11829" s="1">
        <v>4</v>
      </c>
      <c r="M11829" t="s">
        <v>83</v>
      </c>
      <c r="N11829" s="1">
        <v>11</v>
      </c>
      <c r="O11829" t="s">
        <v>94</v>
      </c>
      <c r="P11829" s="1">
        <v>106</v>
      </c>
      <c r="Q11829" s="1">
        <v>2</v>
      </c>
      <c r="R11829" t="s">
        <v>16</v>
      </c>
      <c r="S11829" s="1">
        <v>10</v>
      </c>
      <c r="T11829" s="1">
        <v>3</v>
      </c>
      <c r="U11829" s="1">
        <v>3</v>
      </c>
      <c r="W11829"/>
      <c r="X11829"/>
    </row>
    <row r="11830" spans="1:24">
      <c r="A11830" t="s">
        <v>27</v>
      </c>
      <c r="B11830" t="s">
        <v>28</v>
      </c>
      <c r="C11830" t="s">
        <v>36</v>
      </c>
      <c r="D11830" t="s">
        <v>96</v>
      </c>
      <c r="E11830" t="s">
        <v>45</v>
      </c>
      <c r="F11830" s="2">
        <v>2016</v>
      </c>
      <c r="G11830" s="4">
        <v>203.25</v>
      </c>
      <c r="H11830" s="3">
        <v>0.240740740740741</v>
      </c>
      <c r="I11830" s="3">
        <v>0.17950327991897</v>
      </c>
      <c r="J11830" s="3">
        <v>0.30197820156251198</v>
      </c>
      <c r="K11830" s="1">
        <v>4</v>
      </c>
      <c r="L11830" s="1">
        <v>4</v>
      </c>
      <c r="M11830" t="s">
        <v>83</v>
      </c>
      <c r="N11830" s="1">
        <v>11</v>
      </c>
      <c r="O11830" t="s">
        <v>94</v>
      </c>
      <c r="P11830" s="1">
        <v>106</v>
      </c>
      <c r="Q11830" s="1">
        <v>2</v>
      </c>
      <c r="R11830" t="s">
        <v>16</v>
      </c>
      <c r="S11830" s="1">
        <v>10</v>
      </c>
      <c r="T11830" s="1">
        <v>1</v>
      </c>
      <c r="U11830" s="1">
        <v>4</v>
      </c>
      <c r="W11830"/>
      <c r="X11830"/>
    </row>
    <row r="11831" spans="1:24">
      <c r="A11831" t="s">
        <v>27</v>
      </c>
      <c r="B11831" t="s">
        <v>28</v>
      </c>
      <c r="C11831" t="s">
        <v>36</v>
      </c>
      <c r="D11831" t="s">
        <v>96</v>
      </c>
      <c r="E11831" t="s">
        <v>45</v>
      </c>
      <c r="F11831" s="2">
        <v>2019</v>
      </c>
      <c r="G11831" s="4">
        <v>160.5</v>
      </c>
      <c r="H11831" s="3">
        <v>0.25443786982248501</v>
      </c>
      <c r="I11831" s="3">
        <v>0.18393944891494801</v>
      </c>
      <c r="J11831" s="3">
        <v>0.324936290730023</v>
      </c>
      <c r="K11831" s="1">
        <v>4</v>
      </c>
      <c r="L11831" s="1">
        <v>4</v>
      </c>
      <c r="M11831" t="s">
        <v>83</v>
      </c>
      <c r="N11831" s="1">
        <v>11</v>
      </c>
      <c r="O11831" t="s">
        <v>94</v>
      </c>
      <c r="P11831" s="1">
        <v>106</v>
      </c>
      <c r="Q11831" s="1">
        <v>2</v>
      </c>
      <c r="R11831" t="s">
        <v>16</v>
      </c>
      <c r="S11831" s="1">
        <v>10</v>
      </c>
      <c r="T11831" s="1">
        <v>1</v>
      </c>
      <c r="U11831" s="1">
        <v>4</v>
      </c>
      <c r="W11831"/>
      <c r="X11831"/>
    </row>
    <row r="11832" spans="1:24">
      <c r="A11832" t="s">
        <v>27</v>
      </c>
      <c r="B11832" t="s">
        <v>29</v>
      </c>
      <c r="C11832" t="s">
        <v>36</v>
      </c>
      <c r="D11832" t="s">
        <v>96</v>
      </c>
      <c r="E11832" t="s">
        <v>45</v>
      </c>
      <c r="F11832" s="2">
        <v>2016</v>
      </c>
      <c r="G11832" s="4">
        <v>57.0833333333333</v>
      </c>
      <c r="H11832" s="3">
        <v>0.209677419354839</v>
      </c>
      <c r="I11832" s="3">
        <v>9.5314522169259397E-2</v>
      </c>
      <c r="J11832" s="3">
        <v>0.32404031654041798</v>
      </c>
      <c r="K11832" s="1">
        <v>4</v>
      </c>
      <c r="L11832" s="1">
        <v>4</v>
      </c>
      <c r="M11832" t="s">
        <v>83</v>
      </c>
      <c r="N11832" s="1">
        <v>11</v>
      </c>
      <c r="O11832" t="s">
        <v>94</v>
      </c>
      <c r="P11832" s="1">
        <v>106</v>
      </c>
      <c r="Q11832" s="1">
        <v>2</v>
      </c>
      <c r="R11832" t="s">
        <v>16</v>
      </c>
      <c r="S11832" s="1">
        <v>10</v>
      </c>
      <c r="T11832" s="1">
        <v>2</v>
      </c>
      <c r="U11832" s="1">
        <v>4</v>
      </c>
      <c r="W11832"/>
      <c r="X11832"/>
    </row>
    <row r="11833" spans="1:24">
      <c r="A11833" t="s">
        <v>27</v>
      </c>
      <c r="B11833" t="s">
        <v>29</v>
      </c>
      <c r="C11833" t="s">
        <v>36</v>
      </c>
      <c r="D11833" t="s">
        <v>96</v>
      </c>
      <c r="E11833" t="s">
        <v>45</v>
      </c>
      <c r="F11833" s="2">
        <v>2019</v>
      </c>
      <c r="G11833" s="4">
        <v>44.3333333333333</v>
      </c>
      <c r="H11833" s="3" t="s">
        <v>25</v>
      </c>
      <c r="I11833" s="3" t="s">
        <v>25</v>
      </c>
      <c r="J11833" s="3" t="s">
        <v>25</v>
      </c>
      <c r="K11833" s="1">
        <v>4</v>
      </c>
      <c r="L11833" s="1">
        <v>4</v>
      </c>
      <c r="M11833" t="s">
        <v>83</v>
      </c>
      <c r="N11833" s="1">
        <v>11</v>
      </c>
      <c r="O11833" t="s">
        <v>94</v>
      </c>
      <c r="P11833" s="1">
        <v>106</v>
      </c>
      <c r="Q11833" s="1">
        <v>2</v>
      </c>
      <c r="R11833" t="s">
        <v>16</v>
      </c>
      <c r="S11833" s="1">
        <v>10</v>
      </c>
      <c r="T11833" s="1">
        <v>2</v>
      </c>
      <c r="U11833" s="1">
        <v>4</v>
      </c>
      <c r="W11833"/>
      <c r="X11833"/>
    </row>
    <row r="11834" spans="1:24">
      <c r="A11834" t="s">
        <v>27</v>
      </c>
      <c r="B11834" t="s">
        <v>30</v>
      </c>
      <c r="C11834" t="s">
        <v>36</v>
      </c>
      <c r="D11834" t="s">
        <v>96</v>
      </c>
      <c r="E11834" t="s">
        <v>45</v>
      </c>
      <c r="F11834" s="2">
        <v>2016</v>
      </c>
      <c r="G11834" s="4" t="s">
        <v>25</v>
      </c>
      <c r="H11834" s="3" t="s">
        <v>25</v>
      </c>
      <c r="I11834" s="3" t="s">
        <v>25</v>
      </c>
      <c r="J11834" s="3" t="s">
        <v>25</v>
      </c>
      <c r="K11834" s="1">
        <v>4</v>
      </c>
      <c r="L11834" s="1">
        <v>4</v>
      </c>
      <c r="M11834" t="s">
        <v>83</v>
      </c>
      <c r="N11834" s="1">
        <v>11</v>
      </c>
      <c r="O11834" t="s">
        <v>94</v>
      </c>
      <c r="P11834" s="1">
        <v>106</v>
      </c>
      <c r="Q11834" s="1">
        <v>2</v>
      </c>
      <c r="R11834" t="s">
        <v>16</v>
      </c>
      <c r="S11834" s="1">
        <v>10</v>
      </c>
      <c r="T11834" s="1">
        <v>3</v>
      </c>
      <c r="U11834" s="1">
        <v>4</v>
      </c>
      <c r="W11834"/>
      <c r="X11834"/>
    </row>
    <row r="11835" spans="1:24">
      <c r="A11835" t="s">
        <v>27</v>
      </c>
      <c r="B11835" t="s">
        <v>30</v>
      </c>
      <c r="C11835" t="s">
        <v>36</v>
      </c>
      <c r="D11835" t="s">
        <v>96</v>
      </c>
      <c r="E11835" t="s">
        <v>45</v>
      </c>
      <c r="F11835" s="2">
        <v>2019</v>
      </c>
      <c r="G11835" s="4" t="s">
        <v>25</v>
      </c>
      <c r="H11835" s="3" t="s">
        <v>25</v>
      </c>
      <c r="I11835" s="3" t="s">
        <v>25</v>
      </c>
      <c r="J11835" s="3" t="s">
        <v>25</v>
      </c>
      <c r="K11835" s="1">
        <v>4</v>
      </c>
      <c r="L11835" s="1">
        <v>4</v>
      </c>
      <c r="M11835" t="s">
        <v>83</v>
      </c>
      <c r="N11835" s="1">
        <v>11</v>
      </c>
      <c r="O11835" t="s">
        <v>94</v>
      </c>
      <c r="P11835" s="1">
        <v>106</v>
      </c>
      <c r="Q11835" s="1">
        <v>2</v>
      </c>
      <c r="R11835" t="s">
        <v>16</v>
      </c>
      <c r="S11835" s="1">
        <v>10</v>
      </c>
      <c r="T11835" s="1">
        <v>3</v>
      </c>
      <c r="U11835" s="1">
        <v>4</v>
      </c>
      <c r="W11835"/>
      <c r="X11835"/>
    </row>
    <row r="11836" spans="1:24">
      <c r="A11836" t="s">
        <v>27</v>
      </c>
      <c r="B11836" t="s">
        <v>28</v>
      </c>
      <c r="C11836" t="s">
        <v>27</v>
      </c>
      <c r="D11836" t="s">
        <v>98</v>
      </c>
      <c r="E11836" t="s">
        <v>45</v>
      </c>
      <c r="F11836" s="2">
        <v>2016</v>
      </c>
      <c r="G11836" s="4">
        <v>175.916666666667</v>
      </c>
      <c r="H11836" s="3">
        <v>0.31550802139037398</v>
      </c>
      <c r="I11836" s="3">
        <v>0.24399182698739699</v>
      </c>
      <c r="J11836" s="3">
        <v>0.387024215793352</v>
      </c>
      <c r="K11836" s="1">
        <v>4</v>
      </c>
      <c r="L11836" s="1">
        <v>4</v>
      </c>
      <c r="M11836" t="s">
        <v>83</v>
      </c>
      <c r="N11836" s="1">
        <v>8</v>
      </c>
      <c r="O11836" t="s">
        <v>97</v>
      </c>
      <c r="P11836" s="1">
        <v>581</v>
      </c>
      <c r="Q11836" s="1">
        <v>2</v>
      </c>
      <c r="R11836" t="s">
        <v>16</v>
      </c>
      <c r="S11836" s="1">
        <v>10</v>
      </c>
      <c r="T11836" s="1">
        <v>1</v>
      </c>
      <c r="U11836" s="1">
        <v>1</v>
      </c>
      <c r="W11836"/>
      <c r="X11836"/>
    </row>
    <row r="11837" spans="1:24">
      <c r="A11837" t="s">
        <v>27</v>
      </c>
      <c r="B11837" t="s">
        <v>28</v>
      </c>
      <c r="C11837" t="s">
        <v>27</v>
      </c>
      <c r="D11837" t="s">
        <v>98</v>
      </c>
      <c r="E11837" t="s">
        <v>45</v>
      </c>
      <c r="F11837" s="2">
        <v>2019</v>
      </c>
      <c r="G11837" s="4">
        <v>161.5</v>
      </c>
      <c r="H11837" s="3">
        <v>0.40119760479041899</v>
      </c>
      <c r="I11837" s="3">
        <v>0.32250703567359201</v>
      </c>
      <c r="J11837" s="3">
        <v>0.47988817390724597</v>
      </c>
      <c r="K11837" s="1">
        <v>4</v>
      </c>
      <c r="L11837" s="1">
        <v>4</v>
      </c>
      <c r="M11837" t="s">
        <v>83</v>
      </c>
      <c r="N11837" s="1">
        <v>8</v>
      </c>
      <c r="O11837" t="s">
        <v>97</v>
      </c>
      <c r="P11837" s="1">
        <v>581</v>
      </c>
      <c r="Q11837" s="1">
        <v>2</v>
      </c>
      <c r="R11837" t="s">
        <v>16</v>
      </c>
      <c r="S11837" s="1">
        <v>10</v>
      </c>
      <c r="T11837" s="1">
        <v>1</v>
      </c>
      <c r="U11837" s="1">
        <v>1</v>
      </c>
      <c r="W11837"/>
      <c r="X11837"/>
    </row>
    <row r="11838" spans="1:24">
      <c r="A11838" t="s">
        <v>27</v>
      </c>
      <c r="B11838" t="s">
        <v>29</v>
      </c>
      <c r="C11838" t="s">
        <v>27</v>
      </c>
      <c r="D11838" t="s">
        <v>98</v>
      </c>
      <c r="E11838" t="s">
        <v>45</v>
      </c>
      <c r="F11838" s="2">
        <v>2016</v>
      </c>
      <c r="G11838" s="4">
        <v>47.9166666666667</v>
      </c>
      <c r="H11838" s="3">
        <v>0.47169811320754701</v>
      </c>
      <c r="I11838" s="3">
        <v>0.31991654958937399</v>
      </c>
      <c r="J11838" s="3">
        <v>0.62347967682572103</v>
      </c>
      <c r="K11838" s="1">
        <v>4</v>
      </c>
      <c r="L11838" s="1">
        <v>4</v>
      </c>
      <c r="M11838" t="s">
        <v>83</v>
      </c>
      <c r="N11838" s="1">
        <v>8</v>
      </c>
      <c r="O11838" t="s">
        <v>97</v>
      </c>
      <c r="P11838" s="1">
        <v>581</v>
      </c>
      <c r="Q11838" s="1">
        <v>2</v>
      </c>
      <c r="R11838" t="s">
        <v>16</v>
      </c>
      <c r="S11838" s="1">
        <v>10</v>
      </c>
      <c r="T11838" s="1">
        <v>2</v>
      </c>
      <c r="U11838" s="1">
        <v>1</v>
      </c>
      <c r="W11838"/>
      <c r="X11838"/>
    </row>
    <row r="11839" spans="1:24">
      <c r="A11839" t="s">
        <v>27</v>
      </c>
      <c r="B11839" t="s">
        <v>29</v>
      </c>
      <c r="C11839" t="s">
        <v>27</v>
      </c>
      <c r="D11839" t="s">
        <v>98</v>
      </c>
      <c r="E11839" t="s">
        <v>45</v>
      </c>
      <c r="F11839" s="2">
        <v>2019</v>
      </c>
      <c r="G11839" s="4">
        <v>41.25</v>
      </c>
      <c r="H11839" s="3">
        <v>0.35555555555555601</v>
      </c>
      <c r="I11839" s="3">
        <v>0.19735440693087</v>
      </c>
      <c r="J11839" s="3">
        <v>0.513756704180242</v>
      </c>
      <c r="K11839" s="1">
        <v>4</v>
      </c>
      <c r="L11839" s="1">
        <v>4</v>
      </c>
      <c r="M11839" t="s">
        <v>83</v>
      </c>
      <c r="N11839" s="1">
        <v>8</v>
      </c>
      <c r="O11839" t="s">
        <v>97</v>
      </c>
      <c r="P11839" s="1">
        <v>581</v>
      </c>
      <c r="Q11839" s="1">
        <v>2</v>
      </c>
      <c r="R11839" t="s">
        <v>16</v>
      </c>
      <c r="S11839" s="1">
        <v>10</v>
      </c>
      <c r="T11839" s="1">
        <v>2</v>
      </c>
      <c r="U11839" s="1">
        <v>1</v>
      </c>
      <c r="W11839"/>
      <c r="X11839"/>
    </row>
    <row r="11840" spans="1:24">
      <c r="A11840" t="s">
        <v>27</v>
      </c>
      <c r="B11840" t="s">
        <v>30</v>
      </c>
      <c r="C11840" t="s">
        <v>27</v>
      </c>
      <c r="D11840" t="s">
        <v>98</v>
      </c>
      <c r="E11840" t="s">
        <v>45</v>
      </c>
      <c r="F11840" s="2">
        <v>2016</v>
      </c>
      <c r="G11840" s="4">
        <v>17.8333333333333</v>
      </c>
      <c r="H11840" s="3" t="s">
        <v>25</v>
      </c>
      <c r="I11840" s="3" t="s">
        <v>25</v>
      </c>
      <c r="J11840" s="3" t="s">
        <v>25</v>
      </c>
      <c r="K11840" s="1">
        <v>4</v>
      </c>
      <c r="L11840" s="1">
        <v>4</v>
      </c>
      <c r="M11840" t="s">
        <v>83</v>
      </c>
      <c r="N11840" s="1">
        <v>8</v>
      </c>
      <c r="O11840" t="s">
        <v>97</v>
      </c>
      <c r="P11840" s="1">
        <v>581</v>
      </c>
      <c r="Q11840" s="1">
        <v>2</v>
      </c>
      <c r="R11840" t="s">
        <v>16</v>
      </c>
      <c r="S11840" s="1">
        <v>10</v>
      </c>
      <c r="T11840" s="1">
        <v>3</v>
      </c>
      <c r="U11840" s="1">
        <v>1</v>
      </c>
      <c r="W11840"/>
      <c r="X11840"/>
    </row>
    <row r="11841" spans="1:24">
      <c r="A11841" t="s">
        <v>27</v>
      </c>
      <c r="B11841" t="s">
        <v>30</v>
      </c>
      <c r="C11841" t="s">
        <v>27</v>
      </c>
      <c r="D11841" t="s">
        <v>98</v>
      </c>
      <c r="E11841" t="s">
        <v>45</v>
      </c>
      <c r="F11841" s="2">
        <v>2019</v>
      </c>
      <c r="G11841" s="4">
        <v>12.9166666666667</v>
      </c>
      <c r="H11841" s="3" t="s">
        <v>25</v>
      </c>
      <c r="I11841" s="3" t="s">
        <v>25</v>
      </c>
      <c r="J11841" s="3" t="s">
        <v>25</v>
      </c>
      <c r="K11841" s="1">
        <v>4</v>
      </c>
      <c r="L11841" s="1">
        <v>4</v>
      </c>
      <c r="M11841" t="s">
        <v>83</v>
      </c>
      <c r="N11841" s="1">
        <v>8</v>
      </c>
      <c r="O11841" t="s">
        <v>97</v>
      </c>
      <c r="P11841" s="1">
        <v>581</v>
      </c>
      <c r="Q11841" s="1">
        <v>2</v>
      </c>
      <c r="R11841" t="s">
        <v>16</v>
      </c>
      <c r="S11841" s="1">
        <v>10</v>
      </c>
      <c r="T11841" s="1">
        <v>3</v>
      </c>
      <c r="U11841" s="1">
        <v>1</v>
      </c>
      <c r="W11841"/>
      <c r="X11841"/>
    </row>
    <row r="11842" spans="1:24">
      <c r="A11842" t="s">
        <v>27</v>
      </c>
      <c r="B11842" t="s">
        <v>31</v>
      </c>
      <c r="C11842" t="s">
        <v>27</v>
      </c>
      <c r="D11842" t="s">
        <v>98</v>
      </c>
      <c r="E11842" t="s">
        <v>45</v>
      </c>
      <c r="F11842" s="2">
        <v>2016</v>
      </c>
      <c r="G11842" s="4">
        <v>241.666666666667</v>
      </c>
      <c r="H11842" s="3">
        <v>0.33461538461538498</v>
      </c>
      <c r="I11842" s="3">
        <v>0.273054630594113</v>
      </c>
      <c r="J11842" s="3">
        <v>0.39617613863665602</v>
      </c>
      <c r="K11842" s="1">
        <v>4</v>
      </c>
      <c r="L11842" s="1">
        <v>4</v>
      </c>
      <c r="M11842" t="s">
        <v>83</v>
      </c>
      <c r="N11842" s="1">
        <v>8</v>
      </c>
      <c r="O11842" t="s">
        <v>97</v>
      </c>
      <c r="P11842" s="1">
        <v>581</v>
      </c>
      <c r="Q11842" s="1">
        <v>2</v>
      </c>
      <c r="R11842" t="s">
        <v>16</v>
      </c>
      <c r="S11842" s="1">
        <v>10</v>
      </c>
      <c r="T11842" s="1">
        <v>4</v>
      </c>
      <c r="U11842" s="1">
        <v>1</v>
      </c>
      <c r="W11842"/>
      <c r="X11842"/>
    </row>
    <row r="11843" spans="1:24">
      <c r="A11843" t="s">
        <v>27</v>
      </c>
      <c r="B11843" t="s">
        <v>31</v>
      </c>
      <c r="C11843" t="s">
        <v>27</v>
      </c>
      <c r="D11843" t="s">
        <v>98</v>
      </c>
      <c r="E11843" t="s">
        <v>45</v>
      </c>
      <c r="F11843" s="2">
        <v>2019</v>
      </c>
      <c r="G11843" s="4">
        <v>215.666666666667</v>
      </c>
      <c r="H11843" s="3">
        <v>0.40350877192982498</v>
      </c>
      <c r="I11843" s="3">
        <v>0.33571273008802999</v>
      </c>
      <c r="J11843" s="3">
        <v>0.47130481377161898</v>
      </c>
      <c r="K11843" s="1">
        <v>4</v>
      </c>
      <c r="L11843" s="1">
        <v>4</v>
      </c>
      <c r="M11843" t="s">
        <v>83</v>
      </c>
      <c r="N11843" s="1">
        <v>8</v>
      </c>
      <c r="O11843" t="s">
        <v>97</v>
      </c>
      <c r="P11843" s="1">
        <v>581</v>
      </c>
      <c r="Q11843" s="1">
        <v>2</v>
      </c>
      <c r="R11843" t="s">
        <v>16</v>
      </c>
      <c r="S11843" s="1">
        <v>10</v>
      </c>
      <c r="T11843" s="1">
        <v>4</v>
      </c>
      <c r="U11843" s="1">
        <v>1</v>
      </c>
      <c r="W11843"/>
      <c r="X11843"/>
    </row>
    <row r="11844" spans="1:24">
      <c r="A11844" t="s">
        <v>27</v>
      </c>
      <c r="B11844" t="s">
        <v>31</v>
      </c>
      <c r="C11844" t="s">
        <v>35</v>
      </c>
      <c r="D11844" t="s">
        <v>98</v>
      </c>
      <c r="E11844" t="s">
        <v>45</v>
      </c>
      <c r="F11844" s="2">
        <v>2016</v>
      </c>
      <c r="G11844" s="4">
        <v>92.8333333333333</v>
      </c>
      <c r="H11844" s="3">
        <v>0.38775510204081598</v>
      </c>
      <c r="I11844" s="3">
        <v>0.28325272227016002</v>
      </c>
      <c r="J11844" s="3">
        <v>0.492257481811473</v>
      </c>
      <c r="K11844" s="1">
        <v>4</v>
      </c>
      <c r="L11844" s="1">
        <v>4</v>
      </c>
      <c r="M11844" t="s">
        <v>83</v>
      </c>
      <c r="N11844" s="1">
        <v>8</v>
      </c>
      <c r="O11844" t="s">
        <v>97</v>
      </c>
      <c r="P11844" s="1">
        <v>581</v>
      </c>
      <c r="Q11844" s="1">
        <v>2</v>
      </c>
      <c r="R11844" t="s">
        <v>16</v>
      </c>
      <c r="S11844" s="1">
        <v>10</v>
      </c>
      <c r="T11844" s="1">
        <v>4</v>
      </c>
      <c r="U11844" s="1">
        <v>2</v>
      </c>
      <c r="W11844"/>
      <c r="X11844"/>
    </row>
    <row r="11845" spans="1:24">
      <c r="A11845" t="s">
        <v>27</v>
      </c>
      <c r="B11845" t="s">
        <v>31</v>
      </c>
      <c r="C11845" t="s">
        <v>35</v>
      </c>
      <c r="D11845" t="s">
        <v>98</v>
      </c>
      <c r="E11845" t="s">
        <v>45</v>
      </c>
      <c r="F11845" s="2">
        <v>2019</v>
      </c>
      <c r="G11845" s="4">
        <v>93.9166666666667</v>
      </c>
      <c r="H11845" s="3">
        <v>0.52577319587628901</v>
      </c>
      <c r="I11845" s="3">
        <v>0.41945964489590698</v>
      </c>
      <c r="J11845" s="3">
        <v>0.63208674685666999</v>
      </c>
      <c r="K11845" s="1">
        <v>4</v>
      </c>
      <c r="L11845" s="1">
        <v>4</v>
      </c>
      <c r="M11845" t="s">
        <v>83</v>
      </c>
      <c r="N11845" s="1">
        <v>8</v>
      </c>
      <c r="O11845" t="s">
        <v>97</v>
      </c>
      <c r="P11845" s="1">
        <v>581</v>
      </c>
      <c r="Q11845" s="1">
        <v>2</v>
      </c>
      <c r="R11845" t="s">
        <v>16</v>
      </c>
      <c r="S11845" s="1">
        <v>10</v>
      </c>
      <c r="T11845" s="1">
        <v>4</v>
      </c>
      <c r="U11845" s="1">
        <v>2</v>
      </c>
      <c r="W11845"/>
      <c r="X11845"/>
    </row>
    <row r="11846" spans="1:24">
      <c r="A11846" t="s">
        <v>27</v>
      </c>
      <c r="B11846" t="s">
        <v>31</v>
      </c>
      <c r="C11846" t="s">
        <v>34</v>
      </c>
      <c r="D11846" t="s">
        <v>98</v>
      </c>
      <c r="E11846" t="s">
        <v>45</v>
      </c>
      <c r="F11846" s="2">
        <v>2016</v>
      </c>
      <c r="G11846" s="4">
        <v>33</v>
      </c>
      <c r="H11846" s="3">
        <v>0.34285714285714303</v>
      </c>
      <c r="I11846" s="3">
        <v>0.16575389527783399</v>
      </c>
      <c r="J11846" s="3">
        <v>0.51996039043645204</v>
      </c>
      <c r="K11846" s="1">
        <v>4</v>
      </c>
      <c r="L11846" s="1">
        <v>4</v>
      </c>
      <c r="M11846" t="s">
        <v>83</v>
      </c>
      <c r="N11846" s="1">
        <v>8</v>
      </c>
      <c r="O11846" t="s">
        <v>97</v>
      </c>
      <c r="P11846" s="1">
        <v>581</v>
      </c>
      <c r="Q11846" s="1">
        <v>2</v>
      </c>
      <c r="R11846" t="s">
        <v>16</v>
      </c>
      <c r="S11846" s="1">
        <v>10</v>
      </c>
      <c r="T11846" s="1">
        <v>4</v>
      </c>
      <c r="U11846" s="1">
        <v>3</v>
      </c>
      <c r="W11846"/>
      <c r="X11846"/>
    </row>
    <row r="11847" spans="1:24">
      <c r="A11847" t="s">
        <v>27</v>
      </c>
      <c r="B11847" t="s">
        <v>31</v>
      </c>
      <c r="C11847" t="s">
        <v>34</v>
      </c>
      <c r="D11847" t="s">
        <v>98</v>
      </c>
      <c r="E11847" t="s">
        <v>45</v>
      </c>
      <c r="F11847" s="2">
        <v>2019</v>
      </c>
      <c r="G11847" s="4" t="s">
        <v>25</v>
      </c>
      <c r="H11847" s="3" t="s">
        <v>25</v>
      </c>
      <c r="I11847" s="3" t="s">
        <v>25</v>
      </c>
      <c r="J11847" s="3" t="s">
        <v>25</v>
      </c>
      <c r="K11847" s="1">
        <v>4</v>
      </c>
      <c r="L11847" s="1">
        <v>4</v>
      </c>
      <c r="M11847" t="s">
        <v>83</v>
      </c>
      <c r="N11847" s="1">
        <v>8</v>
      </c>
      <c r="O11847" t="s">
        <v>97</v>
      </c>
      <c r="P11847" s="1">
        <v>581</v>
      </c>
      <c r="Q11847" s="1">
        <v>2</v>
      </c>
      <c r="R11847" t="s">
        <v>16</v>
      </c>
      <c r="S11847" s="1">
        <v>10</v>
      </c>
      <c r="T11847" s="1">
        <v>4</v>
      </c>
      <c r="U11847" s="1">
        <v>3</v>
      </c>
      <c r="W11847"/>
      <c r="X11847"/>
    </row>
    <row r="11848" spans="1:24">
      <c r="A11848" t="s">
        <v>27</v>
      </c>
      <c r="B11848" t="s">
        <v>31</v>
      </c>
      <c r="C11848" t="s">
        <v>36</v>
      </c>
      <c r="D11848" t="s">
        <v>98</v>
      </c>
      <c r="E11848" t="s">
        <v>45</v>
      </c>
      <c r="F11848" s="2">
        <v>2016</v>
      </c>
      <c r="G11848" s="4">
        <v>96.3333333333333</v>
      </c>
      <c r="H11848" s="3">
        <v>0.37864077669902901</v>
      </c>
      <c r="I11848" s="3">
        <v>0.27658859663509799</v>
      </c>
      <c r="J11848" s="3">
        <v>0.48069295676295998</v>
      </c>
      <c r="K11848" s="1">
        <v>4</v>
      </c>
      <c r="L11848" s="1">
        <v>4</v>
      </c>
      <c r="M11848" t="s">
        <v>83</v>
      </c>
      <c r="N11848" s="1">
        <v>8</v>
      </c>
      <c r="O11848" t="s">
        <v>97</v>
      </c>
      <c r="P11848" s="1">
        <v>581</v>
      </c>
      <c r="Q11848" s="1">
        <v>2</v>
      </c>
      <c r="R11848" t="s">
        <v>16</v>
      </c>
      <c r="S11848" s="1">
        <v>10</v>
      </c>
      <c r="T11848" s="1">
        <v>4</v>
      </c>
      <c r="U11848" s="1">
        <v>4</v>
      </c>
      <c r="W11848"/>
      <c r="X11848"/>
    </row>
    <row r="11849" spans="1:24">
      <c r="A11849" t="s">
        <v>27</v>
      </c>
      <c r="B11849" t="s">
        <v>31</v>
      </c>
      <c r="C11849" t="s">
        <v>36</v>
      </c>
      <c r="D11849" t="s">
        <v>98</v>
      </c>
      <c r="E11849" t="s">
        <v>45</v>
      </c>
      <c r="F11849" s="2">
        <v>2019</v>
      </c>
      <c r="G11849" s="4">
        <v>66.1666666666667</v>
      </c>
      <c r="H11849" s="3">
        <v>0.36231884057970998</v>
      </c>
      <c r="I11849" s="3">
        <v>0.238942129671216</v>
      </c>
      <c r="J11849" s="3">
        <v>0.48569555148820498</v>
      </c>
      <c r="K11849" s="1">
        <v>4</v>
      </c>
      <c r="L11849" s="1">
        <v>4</v>
      </c>
      <c r="M11849" t="s">
        <v>83</v>
      </c>
      <c r="N11849" s="1">
        <v>8</v>
      </c>
      <c r="O11849" t="s">
        <v>97</v>
      </c>
      <c r="P11849" s="1">
        <v>581</v>
      </c>
      <c r="Q11849" s="1">
        <v>2</v>
      </c>
      <c r="R11849" t="s">
        <v>16</v>
      </c>
      <c r="S11849" s="1">
        <v>10</v>
      </c>
      <c r="T11849" s="1">
        <v>4</v>
      </c>
      <c r="U11849" s="1">
        <v>4</v>
      </c>
      <c r="W11849"/>
      <c r="X11849"/>
    </row>
    <row r="11850" spans="1:24">
      <c r="A11850" t="s">
        <v>27</v>
      </c>
      <c r="B11850" t="s">
        <v>28</v>
      </c>
      <c r="C11850" t="s">
        <v>35</v>
      </c>
      <c r="D11850" t="s">
        <v>98</v>
      </c>
      <c r="E11850" t="s">
        <v>45</v>
      </c>
      <c r="F11850" s="2">
        <v>2016</v>
      </c>
      <c r="G11850" s="4">
        <v>67.0833333333333</v>
      </c>
      <c r="H11850" s="3">
        <v>0.352112676056338</v>
      </c>
      <c r="I11850" s="3">
        <v>0.230361077120423</v>
      </c>
      <c r="J11850" s="3">
        <v>0.47386427499225298</v>
      </c>
      <c r="K11850" s="1">
        <v>4</v>
      </c>
      <c r="L11850" s="1">
        <v>4</v>
      </c>
      <c r="M11850" t="s">
        <v>83</v>
      </c>
      <c r="N11850" s="1">
        <v>8</v>
      </c>
      <c r="O11850" t="s">
        <v>97</v>
      </c>
      <c r="P11850" s="1">
        <v>581</v>
      </c>
      <c r="Q11850" s="1">
        <v>2</v>
      </c>
      <c r="R11850" t="s">
        <v>16</v>
      </c>
      <c r="S11850" s="1">
        <v>10</v>
      </c>
      <c r="T11850" s="1">
        <v>1</v>
      </c>
      <c r="U11850" s="1">
        <v>2</v>
      </c>
      <c r="W11850"/>
      <c r="X11850"/>
    </row>
    <row r="11851" spans="1:24">
      <c r="A11851" t="s">
        <v>27</v>
      </c>
      <c r="B11851" t="s">
        <v>28</v>
      </c>
      <c r="C11851" t="s">
        <v>35</v>
      </c>
      <c r="D11851" t="s">
        <v>98</v>
      </c>
      <c r="E11851" t="s">
        <v>45</v>
      </c>
      <c r="F11851" s="2">
        <v>2019</v>
      </c>
      <c r="G11851" s="4">
        <v>69.8333333333333</v>
      </c>
      <c r="H11851" s="3">
        <v>0.47887323943662002</v>
      </c>
      <c r="I11851" s="3">
        <v>0.354545971573892</v>
      </c>
      <c r="J11851" s="3">
        <v>0.60320050729934804</v>
      </c>
      <c r="K11851" s="1">
        <v>4</v>
      </c>
      <c r="L11851" s="1">
        <v>4</v>
      </c>
      <c r="M11851" t="s">
        <v>83</v>
      </c>
      <c r="N11851" s="1">
        <v>8</v>
      </c>
      <c r="O11851" t="s">
        <v>97</v>
      </c>
      <c r="P11851" s="1">
        <v>581</v>
      </c>
      <c r="Q11851" s="1">
        <v>2</v>
      </c>
      <c r="R11851" t="s">
        <v>16</v>
      </c>
      <c r="S11851" s="1">
        <v>10</v>
      </c>
      <c r="T11851" s="1">
        <v>1</v>
      </c>
      <c r="U11851" s="1">
        <v>2</v>
      </c>
      <c r="W11851"/>
      <c r="X11851"/>
    </row>
    <row r="11852" spans="1:24">
      <c r="A11852" t="s">
        <v>27</v>
      </c>
      <c r="B11852" t="s">
        <v>28</v>
      </c>
      <c r="C11852" t="s">
        <v>34</v>
      </c>
      <c r="D11852" t="s">
        <v>98</v>
      </c>
      <c r="E11852" t="s">
        <v>45</v>
      </c>
      <c r="F11852" s="2">
        <v>2016</v>
      </c>
      <c r="G11852" s="4">
        <v>24.25</v>
      </c>
      <c r="H11852" s="3" t="s">
        <v>25</v>
      </c>
      <c r="I11852" s="3" t="s">
        <v>25</v>
      </c>
      <c r="J11852" s="3" t="s">
        <v>25</v>
      </c>
      <c r="K11852" s="1">
        <v>4</v>
      </c>
      <c r="L11852" s="1">
        <v>4</v>
      </c>
      <c r="M11852" t="s">
        <v>83</v>
      </c>
      <c r="N11852" s="1">
        <v>8</v>
      </c>
      <c r="O11852" t="s">
        <v>97</v>
      </c>
      <c r="P11852" s="1">
        <v>581</v>
      </c>
      <c r="Q11852" s="1">
        <v>2</v>
      </c>
      <c r="R11852" t="s">
        <v>16</v>
      </c>
      <c r="S11852" s="1">
        <v>10</v>
      </c>
      <c r="T11852" s="1">
        <v>1</v>
      </c>
      <c r="U11852" s="1">
        <v>3</v>
      </c>
      <c r="W11852"/>
      <c r="X11852"/>
    </row>
    <row r="11853" spans="1:24">
      <c r="A11853" t="s">
        <v>27</v>
      </c>
      <c r="B11853" t="s">
        <v>28</v>
      </c>
      <c r="C11853" t="s">
        <v>34</v>
      </c>
      <c r="D11853" t="s">
        <v>98</v>
      </c>
      <c r="E11853" t="s">
        <v>45</v>
      </c>
      <c r="F11853" s="2">
        <v>2019</v>
      </c>
      <c r="G11853" s="4" t="s">
        <v>25</v>
      </c>
      <c r="H11853" s="3" t="s">
        <v>25</v>
      </c>
      <c r="I11853" s="3" t="s">
        <v>25</v>
      </c>
      <c r="J11853" s="3" t="s">
        <v>25</v>
      </c>
      <c r="K11853" s="1">
        <v>4</v>
      </c>
      <c r="L11853" s="1">
        <v>4</v>
      </c>
      <c r="M11853" t="s">
        <v>83</v>
      </c>
      <c r="N11853" s="1">
        <v>8</v>
      </c>
      <c r="O11853" t="s">
        <v>97</v>
      </c>
      <c r="P11853" s="1">
        <v>581</v>
      </c>
      <c r="Q11853" s="1">
        <v>2</v>
      </c>
      <c r="R11853" t="s">
        <v>16</v>
      </c>
      <c r="S11853" s="1">
        <v>10</v>
      </c>
      <c r="T11853" s="1">
        <v>1</v>
      </c>
      <c r="U11853" s="1">
        <v>3</v>
      </c>
      <c r="W11853"/>
      <c r="X11853"/>
    </row>
    <row r="11854" spans="1:24">
      <c r="A11854" t="s">
        <v>27</v>
      </c>
      <c r="B11854" t="s">
        <v>29</v>
      </c>
      <c r="C11854" t="s">
        <v>35</v>
      </c>
      <c r="D11854" t="s">
        <v>98</v>
      </c>
      <c r="E11854" t="s">
        <v>45</v>
      </c>
      <c r="F11854" s="2">
        <v>2016</v>
      </c>
      <c r="G11854" s="4">
        <v>22</v>
      </c>
      <c r="H11854" s="3">
        <v>0.52173913043478304</v>
      </c>
      <c r="I11854" s="3">
        <v>0.29027273180077001</v>
      </c>
      <c r="J11854" s="3">
        <v>0.75320552906879601</v>
      </c>
      <c r="K11854" s="1">
        <v>4</v>
      </c>
      <c r="L11854" s="1">
        <v>4</v>
      </c>
      <c r="M11854" t="s">
        <v>83</v>
      </c>
      <c r="N11854" s="1">
        <v>8</v>
      </c>
      <c r="O11854" t="s">
        <v>97</v>
      </c>
      <c r="P11854" s="1">
        <v>581</v>
      </c>
      <c r="Q11854" s="1">
        <v>2</v>
      </c>
      <c r="R11854" t="s">
        <v>16</v>
      </c>
      <c r="S11854" s="1">
        <v>10</v>
      </c>
      <c r="T11854" s="1">
        <v>2</v>
      </c>
      <c r="U11854" s="1">
        <v>2</v>
      </c>
      <c r="W11854"/>
      <c r="X11854"/>
    </row>
    <row r="11855" spans="1:24">
      <c r="A11855" t="s">
        <v>27</v>
      </c>
      <c r="B11855" t="s">
        <v>29</v>
      </c>
      <c r="C11855" t="s">
        <v>35</v>
      </c>
      <c r="D11855" t="s">
        <v>98</v>
      </c>
      <c r="E11855" t="s">
        <v>45</v>
      </c>
      <c r="F11855" s="2">
        <v>2019</v>
      </c>
      <c r="G11855" s="4">
        <v>17.6666666666667</v>
      </c>
      <c r="H11855" s="3">
        <v>0.61111111111111105</v>
      </c>
      <c r="I11855" s="3">
        <v>0.35548190986529998</v>
      </c>
      <c r="J11855" s="3">
        <v>0.86674031235692195</v>
      </c>
      <c r="K11855" s="1">
        <v>4</v>
      </c>
      <c r="L11855" s="1">
        <v>4</v>
      </c>
      <c r="M11855" t="s">
        <v>83</v>
      </c>
      <c r="N11855" s="1">
        <v>8</v>
      </c>
      <c r="O11855" t="s">
        <v>97</v>
      </c>
      <c r="P11855" s="1">
        <v>581</v>
      </c>
      <c r="Q11855" s="1">
        <v>2</v>
      </c>
      <c r="R11855" t="s">
        <v>16</v>
      </c>
      <c r="S11855" s="1">
        <v>10</v>
      </c>
      <c r="T11855" s="1">
        <v>2</v>
      </c>
      <c r="U11855" s="1">
        <v>2</v>
      </c>
      <c r="W11855"/>
      <c r="X11855"/>
    </row>
    <row r="11856" spans="1:24">
      <c r="A11856" t="s">
        <v>27</v>
      </c>
      <c r="B11856" t="s">
        <v>29</v>
      </c>
      <c r="C11856" t="s">
        <v>34</v>
      </c>
      <c r="D11856" t="s">
        <v>98</v>
      </c>
      <c r="E11856" t="s">
        <v>45</v>
      </c>
      <c r="F11856" s="2">
        <v>2016</v>
      </c>
      <c r="G11856" s="4" t="s">
        <v>25</v>
      </c>
      <c r="H11856" s="3" t="s">
        <v>25</v>
      </c>
      <c r="I11856" s="3" t="s">
        <v>25</v>
      </c>
      <c r="J11856" s="3" t="s">
        <v>25</v>
      </c>
      <c r="K11856" s="1">
        <v>4</v>
      </c>
      <c r="L11856" s="1">
        <v>4</v>
      </c>
      <c r="M11856" t="s">
        <v>83</v>
      </c>
      <c r="N11856" s="1">
        <v>8</v>
      </c>
      <c r="O11856" t="s">
        <v>97</v>
      </c>
      <c r="P11856" s="1">
        <v>581</v>
      </c>
      <c r="Q11856" s="1">
        <v>2</v>
      </c>
      <c r="R11856" t="s">
        <v>16</v>
      </c>
      <c r="S11856" s="1">
        <v>10</v>
      </c>
      <c r="T11856" s="1">
        <v>2</v>
      </c>
      <c r="U11856" s="1">
        <v>3</v>
      </c>
      <c r="W11856"/>
      <c r="X11856"/>
    </row>
    <row r="11857" spans="1:24">
      <c r="A11857" t="s">
        <v>27</v>
      </c>
      <c r="B11857" t="s">
        <v>29</v>
      </c>
      <c r="C11857" t="s">
        <v>34</v>
      </c>
      <c r="D11857" t="s">
        <v>98</v>
      </c>
      <c r="E11857" t="s">
        <v>45</v>
      </c>
      <c r="F11857" s="2">
        <v>2019</v>
      </c>
      <c r="G11857" s="4" t="s">
        <v>25</v>
      </c>
      <c r="H11857" s="3" t="s">
        <v>25</v>
      </c>
      <c r="I11857" s="3" t="s">
        <v>25</v>
      </c>
      <c r="J11857" s="3" t="s">
        <v>25</v>
      </c>
      <c r="K11857" s="1">
        <v>4</v>
      </c>
      <c r="L11857" s="1">
        <v>4</v>
      </c>
      <c r="M11857" t="s">
        <v>83</v>
      </c>
      <c r="N11857" s="1">
        <v>8</v>
      </c>
      <c r="O11857" t="s">
        <v>97</v>
      </c>
      <c r="P11857" s="1">
        <v>581</v>
      </c>
      <c r="Q11857" s="1">
        <v>2</v>
      </c>
      <c r="R11857" t="s">
        <v>16</v>
      </c>
      <c r="S11857" s="1">
        <v>10</v>
      </c>
      <c r="T11857" s="1">
        <v>2</v>
      </c>
      <c r="U11857" s="1">
        <v>3</v>
      </c>
      <c r="W11857"/>
      <c r="X11857"/>
    </row>
    <row r="11858" spans="1:24">
      <c r="A11858" t="s">
        <v>27</v>
      </c>
      <c r="B11858" t="s">
        <v>30</v>
      </c>
      <c r="C11858" t="s">
        <v>35</v>
      </c>
      <c r="D11858" t="s">
        <v>98</v>
      </c>
      <c r="E11858" t="s">
        <v>45</v>
      </c>
      <c r="F11858" s="2">
        <v>2016</v>
      </c>
      <c r="G11858" s="4" t="s">
        <v>25</v>
      </c>
      <c r="H11858" s="3" t="s">
        <v>25</v>
      </c>
      <c r="I11858" s="3" t="s">
        <v>25</v>
      </c>
      <c r="J11858" s="3" t="s">
        <v>25</v>
      </c>
      <c r="K11858" s="1">
        <v>4</v>
      </c>
      <c r="L11858" s="1">
        <v>4</v>
      </c>
      <c r="M11858" t="s">
        <v>83</v>
      </c>
      <c r="N11858" s="1">
        <v>8</v>
      </c>
      <c r="O11858" t="s">
        <v>97</v>
      </c>
      <c r="P11858" s="1">
        <v>581</v>
      </c>
      <c r="Q11858" s="1">
        <v>2</v>
      </c>
      <c r="R11858" t="s">
        <v>16</v>
      </c>
      <c r="S11858" s="1">
        <v>10</v>
      </c>
      <c r="T11858" s="1">
        <v>3</v>
      </c>
      <c r="U11858" s="1">
        <v>2</v>
      </c>
      <c r="W11858"/>
      <c r="X11858"/>
    </row>
    <row r="11859" spans="1:24">
      <c r="A11859" t="s">
        <v>27</v>
      </c>
      <c r="B11859" t="s">
        <v>30</v>
      </c>
      <c r="C11859" t="s">
        <v>35</v>
      </c>
      <c r="D11859" t="s">
        <v>98</v>
      </c>
      <c r="E11859" t="s">
        <v>45</v>
      </c>
      <c r="F11859" s="2">
        <v>2019</v>
      </c>
      <c r="G11859" s="4" t="s">
        <v>25</v>
      </c>
      <c r="H11859" s="3" t="s">
        <v>25</v>
      </c>
      <c r="I11859" s="3" t="s">
        <v>25</v>
      </c>
      <c r="J11859" s="3" t="s">
        <v>25</v>
      </c>
      <c r="K11859" s="1">
        <v>4</v>
      </c>
      <c r="L11859" s="1">
        <v>4</v>
      </c>
      <c r="M11859" t="s">
        <v>83</v>
      </c>
      <c r="N11859" s="1">
        <v>8</v>
      </c>
      <c r="O11859" t="s">
        <v>97</v>
      </c>
      <c r="P11859" s="1">
        <v>581</v>
      </c>
      <c r="Q11859" s="1">
        <v>2</v>
      </c>
      <c r="R11859" t="s">
        <v>16</v>
      </c>
      <c r="S11859" s="1">
        <v>10</v>
      </c>
      <c r="T11859" s="1">
        <v>3</v>
      </c>
      <c r="U11859" s="1">
        <v>2</v>
      </c>
      <c r="W11859"/>
      <c r="X11859"/>
    </row>
    <row r="11860" spans="1:24">
      <c r="A11860" t="s">
        <v>27</v>
      </c>
      <c r="B11860" t="s">
        <v>30</v>
      </c>
      <c r="C11860" t="s">
        <v>34</v>
      </c>
      <c r="D11860" t="s">
        <v>98</v>
      </c>
      <c r="E11860" t="s">
        <v>45</v>
      </c>
      <c r="F11860" s="2">
        <v>2016</v>
      </c>
      <c r="G11860" s="4" t="s">
        <v>25</v>
      </c>
      <c r="H11860" s="3" t="s">
        <v>25</v>
      </c>
      <c r="I11860" s="3" t="s">
        <v>25</v>
      </c>
      <c r="J11860" s="3" t="s">
        <v>25</v>
      </c>
      <c r="K11860" s="1">
        <v>4</v>
      </c>
      <c r="L11860" s="1">
        <v>4</v>
      </c>
      <c r="M11860" t="s">
        <v>83</v>
      </c>
      <c r="N11860" s="1">
        <v>8</v>
      </c>
      <c r="O11860" t="s">
        <v>97</v>
      </c>
      <c r="P11860" s="1">
        <v>581</v>
      </c>
      <c r="Q11860" s="1">
        <v>2</v>
      </c>
      <c r="R11860" t="s">
        <v>16</v>
      </c>
      <c r="S11860" s="1">
        <v>10</v>
      </c>
      <c r="T11860" s="1">
        <v>3</v>
      </c>
      <c r="U11860" s="1">
        <v>3</v>
      </c>
      <c r="W11860"/>
      <c r="X11860"/>
    </row>
    <row r="11861" spans="1:24">
      <c r="A11861" t="s">
        <v>27</v>
      </c>
      <c r="B11861" t="s">
        <v>28</v>
      </c>
      <c r="C11861" t="s">
        <v>36</v>
      </c>
      <c r="D11861" t="s">
        <v>98</v>
      </c>
      <c r="E11861" t="s">
        <v>45</v>
      </c>
      <c r="F11861" s="2">
        <v>2016</v>
      </c>
      <c r="G11861" s="4">
        <v>75</v>
      </c>
      <c r="H11861" s="3">
        <v>0.32500000000000001</v>
      </c>
      <c r="I11861" s="3">
        <v>0.21233012583469199</v>
      </c>
      <c r="J11861" s="3">
        <v>0.437669874165308</v>
      </c>
      <c r="K11861" s="1">
        <v>4</v>
      </c>
      <c r="L11861" s="1">
        <v>4</v>
      </c>
      <c r="M11861" t="s">
        <v>83</v>
      </c>
      <c r="N11861" s="1">
        <v>8</v>
      </c>
      <c r="O11861" t="s">
        <v>97</v>
      </c>
      <c r="P11861" s="1">
        <v>581</v>
      </c>
      <c r="Q11861" s="1">
        <v>2</v>
      </c>
      <c r="R11861" t="s">
        <v>16</v>
      </c>
      <c r="S11861" s="1">
        <v>10</v>
      </c>
      <c r="T11861" s="1">
        <v>1</v>
      </c>
      <c r="U11861" s="1">
        <v>4</v>
      </c>
      <c r="W11861"/>
      <c r="X11861"/>
    </row>
    <row r="11862" spans="1:24">
      <c r="A11862" t="s">
        <v>27</v>
      </c>
      <c r="B11862" t="s">
        <v>28</v>
      </c>
      <c r="C11862" t="s">
        <v>36</v>
      </c>
      <c r="D11862" t="s">
        <v>98</v>
      </c>
      <c r="E11862" t="s">
        <v>45</v>
      </c>
      <c r="F11862" s="2">
        <v>2019</v>
      </c>
      <c r="G11862" s="4">
        <v>51.9166666666667</v>
      </c>
      <c r="H11862" s="3">
        <v>0.38888888888888901</v>
      </c>
      <c r="I11862" s="3">
        <v>0.246648298216947</v>
      </c>
      <c r="J11862" s="3">
        <v>0.53112947956083101</v>
      </c>
      <c r="K11862" s="1">
        <v>4</v>
      </c>
      <c r="L11862" s="1">
        <v>4</v>
      </c>
      <c r="M11862" t="s">
        <v>83</v>
      </c>
      <c r="N11862" s="1">
        <v>8</v>
      </c>
      <c r="O11862" t="s">
        <v>97</v>
      </c>
      <c r="P11862" s="1">
        <v>581</v>
      </c>
      <c r="Q11862" s="1">
        <v>2</v>
      </c>
      <c r="R11862" t="s">
        <v>16</v>
      </c>
      <c r="S11862" s="1">
        <v>10</v>
      </c>
      <c r="T11862" s="1">
        <v>1</v>
      </c>
      <c r="U11862" s="1">
        <v>4</v>
      </c>
      <c r="W11862"/>
      <c r="X11862"/>
    </row>
    <row r="11863" spans="1:24">
      <c r="A11863" t="s">
        <v>27</v>
      </c>
      <c r="B11863" t="s">
        <v>29</v>
      </c>
      <c r="C11863" t="s">
        <v>36</v>
      </c>
      <c r="D11863" t="s">
        <v>98</v>
      </c>
      <c r="E11863" t="s">
        <v>45</v>
      </c>
      <c r="F11863" s="2">
        <v>2016</v>
      </c>
      <c r="G11863" s="4">
        <v>20.6666666666667</v>
      </c>
      <c r="H11863" s="3">
        <v>0.59090909090909105</v>
      </c>
      <c r="I11863" s="3">
        <v>0.35473738939446298</v>
      </c>
      <c r="J11863" s="3">
        <v>0.82708079242371901</v>
      </c>
      <c r="K11863" s="1">
        <v>4</v>
      </c>
      <c r="L11863" s="1">
        <v>4</v>
      </c>
      <c r="M11863" t="s">
        <v>83</v>
      </c>
      <c r="N11863" s="1">
        <v>8</v>
      </c>
      <c r="O11863" t="s">
        <v>97</v>
      </c>
      <c r="P11863" s="1">
        <v>581</v>
      </c>
      <c r="Q11863" s="1">
        <v>2</v>
      </c>
      <c r="R11863" t="s">
        <v>16</v>
      </c>
      <c r="S11863" s="1">
        <v>10</v>
      </c>
      <c r="T11863" s="1">
        <v>2</v>
      </c>
      <c r="U11863" s="1">
        <v>4</v>
      </c>
      <c r="W11863"/>
      <c r="X11863"/>
    </row>
    <row r="11864" spans="1:24">
      <c r="A11864" t="s">
        <v>27</v>
      </c>
      <c r="B11864" t="s">
        <v>29</v>
      </c>
      <c r="C11864" t="s">
        <v>36</v>
      </c>
      <c r="D11864" t="s">
        <v>98</v>
      </c>
      <c r="E11864" t="s">
        <v>45</v>
      </c>
      <c r="F11864" s="2">
        <v>2019</v>
      </c>
      <c r="G11864" s="4">
        <v>14.25</v>
      </c>
      <c r="H11864" s="3" t="s">
        <v>25</v>
      </c>
      <c r="I11864" s="3" t="s">
        <v>25</v>
      </c>
      <c r="J11864" s="3" t="s">
        <v>25</v>
      </c>
      <c r="K11864" s="1">
        <v>4</v>
      </c>
      <c r="L11864" s="1">
        <v>4</v>
      </c>
      <c r="M11864" t="s">
        <v>83</v>
      </c>
      <c r="N11864" s="1">
        <v>8</v>
      </c>
      <c r="O11864" t="s">
        <v>97</v>
      </c>
      <c r="P11864" s="1">
        <v>581</v>
      </c>
      <c r="Q11864" s="1">
        <v>2</v>
      </c>
      <c r="R11864" t="s">
        <v>16</v>
      </c>
      <c r="S11864" s="1">
        <v>10</v>
      </c>
      <c r="T11864" s="1">
        <v>2</v>
      </c>
      <c r="U11864" s="1">
        <v>4</v>
      </c>
      <c r="W11864"/>
      <c r="X11864"/>
    </row>
    <row r="11865" spans="1:24">
      <c r="A11865" t="s">
        <v>27</v>
      </c>
      <c r="B11865" t="s">
        <v>30</v>
      </c>
      <c r="C11865" t="s">
        <v>36</v>
      </c>
      <c r="D11865" t="s">
        <v>98</v>
      </c>
      <c r="E11865" t="s">
        <v>45</v>
      </c>
      <c r="F11865" s="2">
        <v>2016</v>
      </c>
      <c r="G11865" s="4" t="s">
        <v>25</v>
      </c>
      <c r="H11865" s="3" t="s">
        <v>25</v>
      </c>
      <c r="I11865" s="3" t="s">
        <v>25</v>
      </c>
      <c r="J11865" s="3" t="s">
        <v>25</v>
      </c>
      <c r="K11865" s="1">
        <v>4</v>
      </c>
      <c r="L11865" s="1">
        <v>4</v>
      </c>
      <c r="M11865" t="s">
        <v>83</v>
      </c>
      <c r="N11865" s="1">
        <v>8</v>
      </c>
      <c r="O11865" t="s">
        <v>97</v>
      </c>
      <c r="P11865" s="1">
        <v>581</v>
      </c>
      <c r="Q11865" s="1">
        <v>2</v>
      </c>
      <c r="R11865" t="s">
        <v>16</v>
      </c>
      <c r="S11865" s="1">
        <v>10</v>
      </c>
      <c r="T11865" s="1">
        <v>3</v>
      </c>
      <c r="U11865" s="1">
        <v>4</v>
      </c>
      <c r="W11865"/>
      <c r="X11865"/>
    </row>
    <row r="11866" spans="1:24">
      <c r="A11866" t="s">
        <v>27</v>
      </c>
      <c r="B11866" t="s">
        <v>28</v>
      </c>
      <c r="C11866" t="s">
        <v>27</v>
      </c>
      <c r="D11866" t="s">
        <v>99</v>
      </c>
      <c r="E11866" t="s">
        <v>45</v>
      </c>
      <c r="F11866" s="2">
        <v>2016</v>
      </c>
      <c r="G11866" s="4">
        <v>175.916666666667</v>
      </c>
      <c r="H11866" s="3">
        <v>0.31016042780748698</v>
      </c>
      <c r="I11866" s="3">
        <v>0.23896324606375999</v>
      </c>
      <c r="J11866" s="3">
        <v>0.38135760955121401</v>
      </c>
      <c r="K11866" s="1">
        <v>4</v>
      </c>
      <c r="L11866" s="1">
        <v>4</v>
      </c>
      <c r="M11866" t="s">
        <v>83</v>
      </c>
      <c r="N11866" s="1">
        <v>8</v>
      </c>
      <c r="O11866" t="s">
        <v>97</v>
      </c>
      <c r="P11866" s="1">
        <v>582</v>
      </c>
      <c r="Q11866" s="1">
        <v>2</v>
      </c>
      <c r="R11866" t="s">
        <v>16</v>
      </c>
      <c r="S11866" s="1">
        <v>10</v>
      </c>
      <c r="T11866" s="1">
        <v>1</v>
      </c>
      <c r="U11866" s="1">
        <v>1</v>
      </c>
      <c r="W11866"/>
      <c r="X11866"/>
    </row>
    <row r="11867" spans="1:24">
      <c r="A11867" t="s">
        <v>27</v>
      </c>
      <c r="B11867" t="s">
        <v>28</v>
      </c>
      <c r="C11867" t="s">
        <v>27</v>
      </c>
      <c r="D11867" t="s">
        <v>99</v>
      </c>
      <c r="E11867" t="s">
        <v>45</v>
      </c>
      <c r="F11867" s="2">
        <v>2019</v>
      </c>
      <c r="G11867" s="4">
        <v>161.5</v>
      </c>
      <c r="H11867" s="3">
        <v>0.40119760479041899</v>
      </c>
      <c r="I11867" s="3">
        <v>0.32250703567359201</v>
      </c>
      <c r="J11867" s="3">
        <v>0.47988817390724597</v>
      </c>
      <c r="K11867" s="1">
        <v>4</v>
      </c>
      <c r="L11867" s="1">
        <v>4</v>
      </c>
      <c r="M11867" t="s">
        <v>83</v>
      </c>
      <c r="N11867" s="1">
        <v>8</v>
      </c>
      <c r="O11867" t="s">
        <v>97</v>
      </c>
      <c r="P11867" s="1">
        <v>582</v>
      </c>
      <c r="Q11867" s="1">
        <v>2</v>
      </c>
      <c r="R11867" t="s">
        <v>16</v>
      </c>
      <c r="S11867" s="1">
        <v>10</v>
      </c>
      <c r="T11867" s="1">
        <v>1</v>
      </c>
      <c r="U11867" s="1">
        <v>1</v>
      </c>
      <c r="W11867"/>
      <c r="X11867"/>
    </row>
    <row r="11868" spans="1:24">
      <c r="A11868" t="s">
        <v>27</v>
      </c>
      <c r="B11868" t="s">
        <v>29</v>
      </c>
      <c r="C11868" t="s">
        <v>27</v>
      </c>
      <c r="D11868" t="s">
        <v>99</v>
      </c>
      <c r="E11868" t="s">
        <v>45</v>
      </c>
      <c r="F11868" s="2">
        <v>2016</v>
      </c>
      <c r="G11868" s="4">
        <v>47.9166666666667</v>
      </c>
      <c r="H11868" s="3">
        <v>0.47169811320754701</v>
      </c>
      <c r="I11868" s="3">
        <v>0.31991654958937399</v>
      </c>
      <c r="J11868" s="3">
        <v>0.62347967682572103</v>
      </c>
      <c r="K11868" s="1">
        <v>4</v>
      </c>
      <c r="L11868" s="1">
        <v>4</v>
      </c>
      <c r="M11868" t="s">
        <v>83</v>
      </c>
      <c r="N11868" s="1">
        <v>8</v>
      </c>
      <c r="O11868" t="s">
        <v>97</v>
      </c>
      <c r="P11868" s="1">
        <v>582</v>
      </c>
      <c r="Q11868" s="1">
        <v>2</v>
      </c>
      <c r="R11868" t="s">
        <v>16</v>
      </c>
      <c r="S11868" s="1">
        <v>10</v>
      </c>
      <c r="T11868" s="1">
        <v>2</v>
      </c>
      <c r="U11868" s="1">
        <v>1</v>
      </c>
      <c r="W11868"/>
      <c r="X11868"/>
    </row>
    <row r="11869" spans="1:24">
      <c r="A11869" t="s">
        <v>27</v>
      </c>
      <c r="B11869" t="s">
        <v>29</v>
      </c>
      <c r="C11869" t="s">
        <v>27</v>
      </c>
      <c r="D11869" t="s">
        <v>99</v>
      </c>
      <c r="E11869" t="s">
        <v>45</v>
      </c>
      <c r="F11869" s="2">
        <v>2019</v>
      </c>
      <c r="G11869" s="4">
        <v>41.25</v>
      </c>
      <c r="H11869" s="3">
        <v>0.35555555555555601</v>
      </c>
      <c r="I11869" s="3">
        <v>0.19735440693087</v>
      </c>
      <c r="J11869" s="3">
        <v>0.513756704180242</v>
      </c>
      <c r="K11869" s="1">
        <v>4</v>
      </c>
      <c r="L11869" s="1">
        <v>4</v>
      </c>
      <c r="M11869" t="s">
        <v>83</v>
      </c>
      <c r="N11869" s="1">
        <v>8</v>
      </c>
      <c r="O11869" t="s">
        <v>97</v>
      </c>
      <c r="P11869" s="1">
        <v>582</v>
      </c>
      <c r="Q11869" s="1">
        <v>2</v>
      </c>
      <c r="R11869" t="s">
        <v>16</v>
      </c>
      <c r="S11869" s="1">
        <v>10</v>
      </c>
      <c r="T11869" s="1">
        <v>2</v>
      </c>
      <c r="U11869" s="1">
        <v>1</v>
      </c>
      <c r="W11869"/>
      <c r="X11869"/>
    </row>
    <row r="11870" spans="1:24">
      <c r="A11870" t="s">
        <v>27</v>
      </c>
      <c r="B11870" t="s">
        <v>30</v>
      </c>
      <c r="C11870" t="s">
        <v>27</v>
      </c>
      <c r="D11870" t="s">
        <v>99</v>
      </c>
      <c r="E11870" t="s">
        <v>45</v>
      </c>
      <c r="F11870" s="2">
        <v>2016</v>
      </c>
      <c r="G11870" s="4">
        <v>17.8333333333333</v>
      </c>
      <c r="H11870" s="3" t="s">
        <v>25</v>
      </c>
      <c r="I11870" s="3" t="s">
        <v>25</v>
      </c>
      <c r="J11870" s="3" t="s">
        <v>25</v>
      </c>
      <c r="K11870" s="1">
        <v>4</v>
      </c>
      <c r="L11870" s="1">
        <v>4</v>
      </c>
      <c r="M11870" t="s">
        <v>83</v>
      </c>
      <c r="N11870" s="1">
        <v>8</v>
      </c>
      <c r="O11870" t="s">
        <v>97</v>
      </c>
      <c r="P11870" s="1">
        <v>582</v>
      </c>
      <c r="Q11870" s="1">
        <v>2</v>
      </c>
      <c r="R11870" t="s">
        <v>16</v>
      </c>
      <c r="S11870" s="1">
        <v>10</v>
      </c>
      <c r="T11870" s="1">
        <v>3</v>
      </c>
      <c r="U11870" s="1">
        <v>1</v>
      </c>
      <c r="W11870"/>
      <c r="X11870"/>
    </row>
    <row r="11871" spans="1:24">
      <c r="A11871" t="s">
        <v>27</v>
      </c>
      <c r="B11871" t="s">
        <v>30</v>
      </c>
      <c r="C11871" t="s">
        <v>27</v>
      </c>
      <c r="D11871" t="s">
        <v>99</v>
      </c>
      <c r="E11871" t="s">
        <v>45</v>
      </c>
      <c r="F11871" s="2">
        <v>2019</v>
      </c>
      <c r="G11871" s="4">
        <v>12.9166666666667</v>
      </c>
      <c r="H11871" s="3" t="s">
        <v>25</v>
      </c>
      <c r="I11871" s="3" t="s">
        <v>25</v>
      </c>
      <c r="J11871" s="3" t="s">
        <v>25</v>
      </c>
      <c r="K11871" s="1">
        <v>4</v>
      </c>
      <c r="L11871" s="1">
        <v>4</v>
      </c>
      <c r="M11871" t="s">
        <v>83</v>
      </c>
      <c r="N11871" s="1">
        <v>8</v>
      </c>
      <c r="O11871" t="s">
        <v>97</v>
      </c>
      <c r="P11871" s="1">
        <v>582</v>
      </c>
      <c r="Q11871" s="1">
        <v>2</v>
      </c>
      <c r="R11871" t="s">
        <v>16</v>
      </c>
      <c r="S11871" s="1">
        <v>10</v>
      </c>
      <c r="T11871" s="1">
        <v>3</v>
      </c>
      <c r="U11871" s="1">
        <v>1</v>
      </c>
      <c r="W11871"/>
      <c r="X11871"/>
    </row>
    <row r="11872" spans="1:24">
      <c r="A11872" t="s">
        <v>27</v>
      </c>
      <c r="B11872" t="s">
        <v>31</v>
      </c>
      <c r="C11872" t="s">
        <v>27</v>
      </c>
      <c r="D11872" t="s">
        <v>99</v>
      </c>
      <c r="E11872" t="s">
        <v>45</v>
      </c>
      <c r="F11872" s="2">
        <v>2016</v>
      </c>
      <c r="G11872" s="4">
        <v>241.666666666667</v>
      </c>
      <c r="H11872" s="3">
        <v>0.32692307692307698</v>
      </c>
      <c r="I11872" s="3">
        <v>0.26571118160281898</v>
      </c>
      <c r="J11872" s="3">
        <v>0.38813497224333499</v>
      </c>
      <c r="K11872" s="1">
        <v>4</v>
      </c>
      <c r="L11872" s="1">
        <v>4</v>
      </c>
      <c r="M11872" t="s">
        <v>83</v>
      </c>
      <c r="N11872" s="1">
        <v>8</v>
      </c>
      <c r="O11872" t="s">
        <v>97</v>
      </c>
      <c r="P11872" s="1">
        <v>582</v>
      </c>
      <c r="Q11872" s="1">
        <v>2</v>
      </c>
      <c r="R11872" t="s">
        <v>16</v>
      </c>
      <c r="S11872" s="1">
        <v>10</v>
      </c>
      <c r="T11872" s="1">
        <v>4</v>
      </c>
      <c r="U11872" s="1">
        <v>1</v>
      </c>
      <c r="W11872"/>
      <c r="X11872"/>
    </row>
    <row r="11873" spans="1:24">
      <c r="A11873" t="s">
        <v>27</v>
      </c>
      <c r="B11873" t="s">
        <v>31</v>
      </c>
      <c r="C11873" t="s">
        <v>27</v>
      </c>
      <c r="D11873" t="s">
        <v>99</v>
      </c>
      <c r="E11873" t="s">
        <v>45</v>
      </c>
      <c r="F11873" s="2">
        <v>2019</v>
      </c>
      <c r="G11873" s="4">
        <v>215.666666666667</v>
      </c>
      <c r="H11873" s="3">
        <v>0.40350877192982498</v>
      </c>
      <c r="I11873" s="3">
        <v>0.33571273008802999</v>
      </c>
      <c r="J11873" s="3">
        <v>0.47130481377161898</v>
      </c>
      <c r="K11873" s="1">
        <v>4</v>
      </c>
      <c r="L11873" s="1">
        <v>4</v>
      </c>
      <c r="M11873" t="s">
        <v>83</v>
      </c>
      <c r="N11873" s="1">
        <v>8</v>
      </c>
      <c r="O11873" t="s">
        <v>97</v>
      </c>
      <c r="P11873" s="1">
        <v>582</v>
      </c>
      <c r="Q11873" s="1">
        <v>2</v>
      </c>
      <c r="R11873" t="s">
        <v>16</v>
      </c>
      <c r="S11873" s="1">
        <v>10</v>
      </c>
      <c r="T11873" s="1">
        <v>4</v>
      </c>
      <c r="U11873" s="1">
        <v>1</v>
      </c>
      <c r="W11873"/>
      <c r="X11873"/>
    </row>
    <row r="11874" spans="1:24">
      <c r="A11874" t="s">
        <v>27</v>
      </c>
      <c r="B11874" t="s">
        <v>31</v>
      </c>
      <c r="C11874" t="s">
        <v>35</v>
      </c>
      <c r="D11874" t="s">
        <v>99</v>
      </c>
      <c r="E11874" t="s">
        <v>45</v>
      </c>
      <c r="F11874" s="2">
        <v>2016</v>
      </c>
      <c r="G11874" s="4">
        <v>92.8333333333333</v>
      </c>
      <c r="H11874" s="3">
        <v>0.38775510204081598</v>
      </c>
      <c r="I11874" s="3">
        <v>0.28325272227016002</v>
      </c>
      <c r="J11874" s="3">
        <v>0.492257481811473</v>
      </c>
      <c r="K11874" s="1">
        <v>4</v>
      </c>
      <c r="L11874" s="1">
        <v>4</v>
      </c>
      <c r="M11874" t="s">
        <v>83</v>
      </c>
      <c r="N11874" s="1">
        <v>8</v>
      </c>
      <c r="O11874" t="s">
        <v>97</v>
      </c>
      <c r="P11874" s="1">
        <v>582</v>
      </c>
      <c r="Q11874" s="1">
        <v>2</v>
      </c>
      <c r="R11874" t="s">
        <v>16</v>
      </c>
      <c r="S11874" s="1">
        <v>10</v>
      </c>
      <c r="T11874" s="1">
        <v>4</v>
      </c>
      <c r="U11874" s="1">
        <v>2</v>
      </c>
      <c r="W11874"/>
      <c r="X11874"/>
    </row>
    <row r="11875" spans="1:24">
      <c r="A11875" t="s">
        <v>27</v>
      </c>
      <c r="B11875" t="s">
        <v>31</v>
      </c>
      <c r="C11875" t="s">
        <v>35</v>
      </c>
      <c r="D11875" t="s">
        <v>99</v>
      </c>
      <c r="E11875" t="s">
        <v>45</v>
      </c>
      <c r="F11875" s="2">
        <v>2019</v>
      </c>
      <c r="G11875" s="4">
        <v>93.9166666666667</v>
      </c>
      <c r="H11875" s="3">
        <v>0.52577319587628901</v>
      </c>
      <c r="I11875" s="3">
        <v>0.41945964489590698</v>
      </c>
      <c r="J11875" s="3">
        <v>0.63208674685666999</v>
      </c>
      <c r="K11875" s="1">
        <v>4</v>
      </c>
      <c r="L11875" s="1">
        <v>4</v>
      </c>
      <c r="M11875" t="s">
        <v>83</v>
      </c>
      <c r="N11875" s="1">
        <v>8</v>
      </c>
      <c r="O11875" t="s">
        <v>97</v>
      </c>
      <c r="P11875" s="1">
        <v>582</v>
      </c>
      <c r="Q11875" s="1">
        <v>2</v>
      </c>
      <c r="R11875" t="s">
        <v>16</v>
      </c>
      <c r="S11875" s="1">
        <v>10</v>
      </c>
      <c r="T11875" s="1">
        <v>4</v>
      </c>
      <c r="U11875" s="1">
        <v>2</v>
      </c>
      <c r="W11875"/>
      <c r="X11875"/>
    </row>
    <row r="11876" spans="1:24">
      <c r="A11876" t="s">
        <v>27</v>
      </c>
      <c r="B11876" t="s">
        <v>31</v>
      </c>
      <c r="C11876" t="s">
        <v>34</v>
      </c>
      <c r="D11876" t="s">
        <v>99</v>
      </c>
      <c r="E11876" t="s">
        <v>45</v>
      </c>
      <c r="F11876" s="2">
        <v>2016</v>
      </c>
      <c r="G11876" s="4">
        <v>33</v>
      </c>
      <c r="H11876" s="3">
        <v>0.314285714285714</v>
      </c>
      <c r="I11876" s="3">
        <v>0.140742280148412</v>
      </c>
      <c r="J11876" s="3">
        <v>0.487829148423016</v>
      </c>
      <c r="K11876" s="1">
        <v>4</v>
      </c>
      <c r="L11876" s="1">
        <v>4</v>
      </c>
      <c r="M11876" t="s">
        <v>83</v>
      </c>
      <c r="N11876" s="1">
        <v>8</v>
      </c>
      <c r="O11876" t="s">
        <v>97</v>
      </c>
      <c r="P11876" s="1">
        <v>582</v>
      </c>
      <c r="Q11876" s="1">
        <v>2</v>
      </c>
      <c r="R11876" t="s">
        <v>16</v>
      </c>
      <c r="S11876" s="1">
        <v>10</v>
      </c>
      <c r="T11876" s="1">
        <v>4</v>
      </c>
      <c r="U11876" s="1">
        <v>3</v>
      </c>
      <c r="W11876"/>
      <c r="X11876"/>
    </row>
    <row r="11877" spans="1:24">
      <c r="A11877" t="s">
        <v>27</v>
      </c>
      <c r="B11877" t="s">
        <v>31</v>
      </c>
      <c r="C11877" t="s">
        <v>34</v>
      </c>
      <c r="D11877" t="s">
        <v>99</v>
      </c>
      <c r="E11877" t="s">
        <v>45</v>
      </c>
      <c r="F11877" s="2">
        <v>2019</v>
      </c>
      <c r="G11877" s="4" t="s">
        <v>25</v>
      </c>
      <c r="H11877" s="3" t="s">
        <v>25</v>
      </c>
      <c r="I11877" s="3" t="s">
        <v>25</v>
      </c>
      <c r="J11877" s="3" t="s">
        <v>25</v>
      </c>
      <c r="K11877" s="1">
        <v>4</v>
      </c>
      <c r="L11877" s="1">
        <v>4</v>
      </c>
      <c r="M11877" t="s">
        <v>83</v>
      </c>
      <c r="N11877" s="1">
        <v>8</v>
      </c>
      <c r="O11877" t="s">
        <v>97</v>
      </c>
      <c r="P11877" s="1">
        <v>582</v>
      </c>
      <c r="Q11877" s="1">
        <v>2</v>
      </c>
      <c r="R11877" t="s">
        <v>16</v>
      </c>
      <c r="S11877" s="1">
        <v>10</v>
      </c>
      <c r="T11877" s="1">
        <v>4</v>
      </c>
      <c r="U11877" s="1">
        <v>3</v>
      </c>
      <c r="W11877"/>
      <c r="X11877"/>
    </row>
    <row r="11878" spans="1:24">
      <c r="A11878" t="s">
        <v>27</v>
      </c>
      <c r="B11878" t="s">
        <v>31</v>
      </c>
      <c r="C11878" t="s">
        <v>36</v>
      </c>
      <c r="D11878" t="s">
        <v>99</v>
      </c>
      <c r="E11878" t="s">
        <v>45</v>
      </c>
      <c r="F11878" s="2">
        <v>2016</v>
      </c>
      <c r="G11878" s="4">
        <v>96.3333333333333</v>
      </c>
      <c r="H11878" s="3">
        <v>0.36893203883495101</v>
      </c>
      <c r="I11878" s="3">
        <v>0.26738566833083299</v>
      </c>
      <c r="J11878" s="3">
        <v>0.47047840933906998</v>
      </c>
      <c r="K11878" s="1">
        <v>4</v>
      </c>
      <c r="L11878" s="1">
        <v>4</v>
      </c>
      <c r="M11878" t="s">
        <v>83</v>
      </c>
      <c r="N11878" s="1">
        <v>8</v>
      </c>
      <c r="O11878" t="s">
        <v>97</v>
      </c>
      <c r="P11878" s="1">
        <v>582</v>
      </c>
      <c r="Q11878" s="1">
        <v>2</v>
      </c>
      <c r="R11878" t="s">
        <v>16</v>
      </c>
      <c r="S11878" s="1">
        <v>10</v>
      </c>
      <c r="T11878" s="1">
        <v>4</v>
      </c>
      <c r="U11878" s="1">
        <v>4</v>
      </c>
      <c r="W11878"/>
      <c r="X11878"/>
    </row>
    <row r="11879" spans="1:24">
      <c r="A11879" t="s">
        <v>27</v>
      </c>
      <c r="B11879" t="s">
        <v>31</v>
      </c>
      <c r="C11879" t="s">
        <v>36</v>
      </c>
      <c r="D11879" t="s">
        <v>99</v>
      </c>
      <c r="E11879" t="s">
        <v>45</v>
      </c>
      <c r="F11879" s="2">
        <v>2019</v>
      </c>
      <c r="G11879" s="4">
        <v>66.1666666666667</v>
      </c>
      <c r="H11879" s="3">
        <v>0.36231884057970998</v>
      </c>
      <c r="I11879" s="3">
        <v>0.238942129671216</v>
      </c>
      <c r="J11879" s="3">
        <v>0.48569555148820498</v>
      </c>
      <c r="K11879" s="1">
        <v>4</v>
      </c>
      <c r="L11879" s="1">
        <v>4</v>
      </c>
      <c r="M11879" t="s">
        <v>83</v>
      </c>
      <c r="N11879" s="1">
        <v>8</v>
      </c>
      <c r="O11879" t="s">
        <v>97</v>
      </c>
      <c r="P11879" s="1">
        <v>582</v>
      </c>
      <c r="Q11879" s="1">
        <v>2</v>
      </c>
      <c r="R11879" t="s">
        <v>16</v>
      </c>
      <c r="S11879" s="1">
        <v>10</v>
      </c>
      <c r="T11879" s="1">
        <v>4</v>
      </c>
      <c r="U11879" s="1">
        <v>4</v>
      </c>
      <c r="W11879"/>
      <c r="X11879"/>
    </row>
    <row r="11880" spans="1:24">
      <c r="A11880" t="s">
        <v>27</v>
      </c>
      <c r="B11880" t="s">
        <v>28</v>
      </c>
      <c r="C11880" t="s">
        <v>35</v>
      </c>
      <c r="D11880" t="s">
        <v>99</v>
      </c>
      <c r="E11880" t="s">
        <v>45</v>
      </c>
      <c r="F11880" s="2">
        <v>2016</v>
      </c>
      <c r="G11880" s="4">
        <v>67.0833333333333</v>
      </c>
      <c r="H11880" s="3">
        <v>0.352112676056338</v>
      </c>
      <c r="I11880" s="3">
        <v>0.230361077120423</v>
      </c>
      <c r="J11880" s="3">
        <v>0.47386427499225298</v>
      </c>
      <c r="K11880" s="1">
        <v>4</v>
      </c>
      <c r="L11880" s="1">
        <v>4</v>
      </c>
      <c r="M11880" t="s">
        <v>83</v>
      </c>
      <c r="N11880" s="1">
        <v>8</v>
      </c>
      <c r="O11880" t="s">
        <v>97</v>
      </c>
      <c r="P11880" s="1">
        <v>582</v>
      </c>
      <c r="Q11880" s="1">
        <v>2</v>
      </c>
      <c r="R11880" t="s">
        <v>16</v>
      </c>
      <c r="S11880" s="1">
        <v>10</v>
      </c>
      <c r="T11880" s="1">
        <v>1</v>
      </c>
      <c r="U11880" s="1">
        <v>2</v>
      </c>
      <c r="W11880"/>
      <c r="X11880"/>
    </row>
    <row r="11881" spans="1:24">
      <c r="A11881" t="s">
        <v>27</v>
      </c>
      <c r="B11881" t="s">
        <v>28</v>
      </c>
      <c r="C11881" t="s">
        <v>35</v>
      </c>
      <c r="D11881" t="s">
        <v>99</v>
      </c>
      <c r="E11881" t="s">
        <v>45</v>
      </c>
      <c r="F11881" s="2">
        <v>2019</v>
      </c>
      <c r="G11881" s="4">
        <v>69.8333333333333</v>
      </c>
      <c r="H11881" s="3">
        <v>0.47887323943662002</v>
      </c>
      <c r="I11881" s="3">
        <v>0.354545971573892</v>
      </c>
      <c r="J11881" s="3">
        <v>0.60320050729934804</v>
      </c>
      <c r="K11881" s="1">
        <v>4</v>
      </c>
      <c r="L11881" s="1">
        <v>4</v>
      </c>
      <c r="M11881" t="s">
        <v>83</v>
      </c>
      <c r="N11881" s="1">
        <v>8</v>
      </c>
      <c r="O11881" t="s">
        <v>97</v>
      </c>
      <c r="P11881" s="1">
        <v>582</v>
      </c>
      <c r="Q11881" s="1">
        <v>2</v>
      </c>
      <c r="R11881" t="s">
        <v>16</v>
      </c>
      <c r="S11881" s="1">
        <v>10</v>
      </c>
      <c r="T11881" s="1">
        <v>1</v>
      </c>
      <c r="U11881" s="1">
        <v>2</v>
      </c>
      <c r="W11881"/>
      <c r="X11881"/>
    </row>
    <row r="11882" spans="1:24">
      <c r="A11882" t="s">
        <v>27</v>
      </c>
      <c r="B11882" t="s">
        <v>28</v>
      </c>
      <c r="C11882" t="s">
        <v>34</v>
      </c>
      <c r="D11882" t="s">
        <v>99</v>
      </c>
      <c r="E11882" t="s">
        <v>45</v>
      </c>
      <c r="F11882" s="2">
        <v>2016</v>
      </c>
      <c r="G11882" s="4">
        <v>24.25</v>
      </c>
      <c r="H11882" s="3" t="s">
        <v>25</v>
      </c>
      <c r="I11882" s="3" t="s">
        <v>25</v>
      </c>
      <c r="J11882" s="3" t="s">
        <v>25</v>
      </c>
      <c r="K11882" s="1">
        <v>4</v>
      </c>
      <c r="L11882" s="1">
        <v>4</v>
      </c>
      <c r="M11882" t="s">
        <v>83</v>
      </c>
      <c r="N11882" s="1">
        <v>8</v>
      </c>
      <c r="O11882" t="s">
        <v>97</v>
      </c>
      <c r="P11882" s="1">
        <v>582</v>
      </c>
      <c r="Q11882" s="1">
        <v>2</v>
      </c>
      <c r="R11882" t="s">
        <v>16</v>
      </c>
      <c r="S11882" s="1">
        <v>10</v>
      </c>
      <c r="T11882" s="1">
        <v>1</v>
      </c>
      <c r="U11882" s="1">
        <v>3</v>
      </c>
      <c r="W11882"/>
      <c r="X11882"/>
    </row>
    <row r="11883" spans="1:24">
      <c r="A11883" t="s">
        <v>27</v>
      </c>
      <c r="B11883" t="s">
        <v>28</v>
      </c>
      <c r="C11883" t="s">
        <v>34</v>
      </c>
      <c r="D11883" t="s">
        <v>99</v>
      </c>
      <c r="E11883" t="s">
        <v>45</v>
      </c>
      <c r="F11883" s="2">
        <v>2019</v>
      </c>
      <c r="G11883" s="4" t="s">
        <v>25</v>
      </c>
      <c r="H11883" s="3" t="s">
        <v>25</v>
      </c>
      <c r="I11883" s="3" t="s">
        <v>25</v>
      </c>
      <c r="J11883" s="3" t="s">
        <v>25</v>
      </c>
      <c r="K11883" s="1">
        <v>4</v>
      </c>
      <c r="L11883" s="1">
        <v>4</v>
      </c>
      <c r="M11883" t="s">
        <v>83</v>
      </c>
      <c r="N11883" s="1">
        <v>8</v>
      </c>
      <c r="O11883" t="s">
        <v>97</v>
      </c>
      <c r="P11883" s="1">
        <v>582</v>
      </c>
      <c r="Q11883" s="1">
        <v>2</v>
      </c>
      <c r="R11883" t="s">
        <v>16</v>
      </c>
      <c r="S11883" s="1">
        <v>10</v>
      </c>
      <c r="T11883" s="1">
        <v>1</v>
      </c>
      <c r="U11883" s="1">
        <v>3</v>
      </c>
      <c r="W11883"/>
      <c r="X11883"/>
    </row>
    <row r="11884" spans="1:24">
      <c r="A11884" t="s">
        <v>27</v>
      </c>
      <c r="B11884" t="s">
        <v>29</v>
      </c>
      <c r="C11884" t="s">
        <v>35</v>
      </c>
      <c r="D11884" t="s">
        <v>99</v>
      </c>
      <c r="E11884" t="s">
        <v>45</v>
      </c>
      <c r="F11884" s="2">
        <v>2016</v>
      </c>
      <c r="G11884" s="4">
        <v>22</v>
      </c>
      <c r="H11884" s="3">
        <v>0.52173913043478304</v>
      </c>
      <c r="I11884" s="3">
        <v>0.29027273180077001</v>
      </c>
      <c r="J11884" s="3">
        <v>0.75320552906879601</v>
      </c>
      <c r="K11884" s="1">
        <v>4</v>
      </c>
      <c r="L11884" s="1">
        <v>4</v>
      </c>
      <c r="M11884" t="s">
        <v>83</v>
      </c>
      <c r="N11884" s="1">
        <v>8</v>
      </c>
      <c r="O11884" t="s">
        <v>97</v>
      </c>
      <c r="P11884" s="1">
        <v>582</v>
      </c>
      <c r="Q11884" s="1">
        <v>2</v>
      </c>
      <c r="R11884" t="s">
        <v>16</v>
      </c>
      <c r="S11884" s="1">
        <v>10</v>
      </c>
      <c r="T11884" s="1">
        <v>2</v>
      </c>
      <c r="U11884" s="1">
        <v>2</v>
      </c>
      <c r="W11884"/>
      <c r="X11884"/>
    </row>
    <row r="11885" spans="1:24">
      <c r="A11885" t="s">
        <v>27</v>
      </c>
      <c r="B11885" t="s">
        <v>29</v>
      </c>
      <c r="C11885" t="s">
        <v>35</v>
      </c>
      <c r="D11885" t="s">
        <v>99</v>
      </c>
      <c r="E11885" t="s">
        <v>45</v>
      </c>
      <c r="F11885" s="2">
        <v>2019</v>
      </c>
      <c r="G11885" s="4">
        <v>17.6666666666667</v>
      </c>
      <c r="H11885" s="3">
        <v>0.61111111111111105</v>
      </c>
      <c r="I11885" s="3">
        <v>0.35548190986529998</v>
      </c>
      <c r="J11885" s="3">
        <v>0.86674031235692195</v>
      </c>
      <c r="K11885" s="1">
        <v>4</v>
      </c>
      <c r="L11885" s="1">
        <v>4</v>
      </c>
      <c r="M11885" t="s">
        <v>83</v>
      </c>
      <c r="N11885" s="1">
        <v>8</v>
      </c>
      <c r="O11885" t="s">
        <v>97</v>
      </c>
      <c r="P11885" s="1">
        <v>582</v>
      </c>
      <c r="Q11885" s="1">
        <v>2</v>
      </c>
      <c r="R11885" t="s">
        <v>16</v>
      </c>
      <c r="S11885" s="1">
        <v>10</v>
      </c>
      <c r="T11885" s="1">
        <v>2</v>
      </c>
      <c r="U11885" s="1">
        <v>2</v>
      </c>
      <c r="W11885"/>
      <c r="X11885"/>
    </row>
    <row r="11886" spans="1:24">
      <c r="A11886" t="s">
        <v>27</v>
      </c>
      <c r="B11886" t="s">
        <v>29</v>
      </c>
      <c r="C11886" t="s">
        <v>34</v>
      </c>
      <c r="D11886" t="s">
        <v>99</v>
      </c>
      <c r="E11886" t="s">
        <v>45</v>
      </c>
      <c r="F11886" s="2">
        <v>2016</v>
      </c>
      <c r="G11886" s="4" t="s">
        <v>25</v>
      </c>
      <c r="H11886" s="3" t="s">
        <v>25</v>
      </c>
      <c r="I11886" s="3" t="s">
        <v>25</v>
      </c>
      <c r="J11886" s="3" t="s">
        <v>25</v>
      </c>
      <c r="K11886" s="1">
        <v>4</v>
      </c>
      <c r="L11886" s="1">
        <v>4</v>
      </c>
      <c r="M11886" t="s">
        <v>83</v>
      </c>
      <c r="N11886" s="1">
        <v>8</v>
      </c>
      <c r="O11886" t="s">
        <v>97</v>
      </c>
      <c r="P11886" s="1">
        <v>582</v>
      </c>
      <c r="Q11886" s="1">
        <v>2</v>
      </c>
      <c r="R11886" t="s">
        <v>16</v>
      </c>
      <c r="S11886" s="1">
        <v>10</v>
      </c>
      <c r="T11886" s="1">
        <v>2</v>
      </c>
      <c r="U11886" s="1">
        <v>3</v>
      </c>
      <c r="W11886"/>
      <c r="X11886"/>
    </row>
    <row r="11887" spans="1:24">
      <c r="A11887" t="s">
        <v>27</v>
      </c>
      <c r="B11887" t="s">
        <v>29</v>
      </c>
      <c r="C11887" t="s">
        <v>34</v>
      </c>
      <c r="D11887" t="s">
        <v>99</v>
      </c>
      <c r="E11887" t="s">
        <v>45</v>
      </c>
      <c r="F11887" s="2">
        <v>2019</v>
      </c>
      <c r="G11887" s="4" t="s">
        <v>25</v>
      </c>
      <c r="H11887" s="3" t="s">
        <v>25</v>
      </c>
      <c r="I11887" s="3" t="s">
        <v>25</v>
      </c>
      <c r="J11887" s="3" t="s">
        <v>25</v>
      </c>
      <c r="K11887" s="1">
        <v>4</v>
      </c>
      <c r="L11887" s="1">
        <v>4</v>
      </c>
      <c r="M11887" t="s">
        <v>83</v>
      </c>
      <c r="N11887" s="1">
        <v>8</v>
      </c>
      <c r="O11887" t="s">
        <v>97</v>
      </c>
      <c r="P11887" s="1">
        <v>582</v>
      </c>
      <c r="Q11887" s="1">
        <v>2</v>
      </c>
      <c r="R11887" t="s">
        <v>16</v>
      </c>
      <c r="S11887" s="1">
        <v>10</v>
      </c>
      <c r="T11887" s="1">
        <v>2</v>
      </c>
      <c r="U11887" s="1">
        <v>3</v>
      </c>
      <c r="W11887"/>
      <c r="X11887"/>
    </row>
    <row r="11888" spans="1:24">
      <c r="A11888" t="s">
        <v>27</v>
      </c>
      <c r="B11888" t="s">
        <v>30</v>
      </c>
      <c r="C11888" t="s">
        <v>35</v>
      </c>
      <c r="D11888" t="s">
        <v>99</v>
      </c>
      <c r="E11888" t="s">
        <v>45</v>
      </c>
      <c r="F11888" s="2">
        <v>2016</v>
      </c>
      <c r="G11888" s="4" t="s">
        <v>25</v>
      </c>
      <c r="H11888" s="3" t="s">
        <v>25</v>
      </c>
      <c r="I11888" s="3" t="s">
        <v>25</v>
      </c>
      <c r="J11888" s="3" t="s">
        <v>25</v>
      </c>
      <c r="K11888" s="1">
        <v>4</v>
      </c>
      <c r="L11888" s="1">
        <v>4</v>
      </c>
      <c r="M11888" t="s">
        <v>83</v>
      </c>
      <c r="N11888" s="1">
        <v>8</v>
      </c>
      <c r="O11888" t="s">
        <v>97</v>
      </c>
      <c r="P11888" s="1">
        <v>582</v>
      </c>
      <c r="Q11888" s="1">
        <v>2</v>
      </c>
      <c r="R11888" t="s">
        <v>16</v>
      </c>
      <c r="S11888" s="1">
        <v>10</v>
      </c>
      <c r="T11888" s="1">
        <v>3</v>
      </c>
      <c r="U11888" s="1">
        <v>2</v>
      </c>
      <c r="W11888"/>
      <c r="X11888"/>
    </row>
    <row r="11889" spans="1:24">
      <c r="A11889" t="s">
        <v>27</v>
      </c>
      <c r="B11889" t="s">
        <v>30</v>
      </c>
      <c r="C11889" t="s">
        <v>35</v>
      </c>
      <c r="D11889" t="s">
        <v>99</v>
      </c>
      <c r="E11889" t="s">
        <v>45</v>
      </c>
      <c r="F11889" s="2">
        <v>2019</v>
      </c>
      <c r="G11889" s="4" t="s">
        <v>25</v>
      </c>
      <c r="H11889" s="3" t="s">
        <v>25</v>
      </c>
      <c r="I11889" s="3" t="s">
        <v>25</v>
      </c>
      <c r="J11889" s="3" t="s">
        <v>25</v>
      </c>
      <c r="K11889" s="1">
        <v>4</v>
      </c>
      <c r="L11889" s="1">
        <v>4</v>
      </c>
      <c r="M11889" t="s">
        <v>83</v>
      </c>
      <c r="N11889" s="1">
        <v>8</v>
      </c>
      <c r="O11889" t="s">
        <v>97</v>
      </c>
      <c r="P11889" s="1">
        <v>582</v>
      </c>
      <c r="Q11889" s="1">
        <v>2</v>
      </c>
      <c r="R11889" t="s">
        <v>16</v>
      </c>
      <c r="S11889" s="1">
        <v>10</v>
      </c>
      <c r="T11889" s="1">
        <v>3</v>
      </c>
      <c r="U11889" s="1">
        <v>2</v>
      </c>
      <c r="W11889"/>
      <c r="X11889"/>
    </row>
    <row r="11890" spans="1:24">
      <c r="A11890" t="s">
        <v>27</v>
      </c>
      <c r="B11890" t="s">
        <v>30</v>
      </c>
      <c r="C11890" t="s">
        <v>34</v>
      </c>
      <c r="D11890" t="s">
        <v>99</v>
      </c>
      <c r="E11890" t="s">
        <v>45</v>
      </c>
      <c r="F11890" s="2">
        <v>2016</v>
      </c>
      <c r="G11890" s="4" t="s">
        <v>25</v>
      </c>
      <c r="H11890" s="3" t="s">
        <v>25</v>
      </c>
      <c r="I11890" s="3" t="s">
        <v>25</v>
      </c>
      <c r="J11890" s="3" t="s">
        <v>25</v>
      </c>
      <c r="K11890" s="1">
        <v>4</v>
      </c>
      <c r="L11890" s="1">
        <v>4</v>
      </c>
      <c r="M11890" t="s">
        <v>83</v>
      </c>
      <c r="N11890" s="1">
        <v>8</v>
      </c>
      <c r="O11890" t="s">
        <v>97</v>
      </c>
      <c r="P11890" s="1">
        <v>582</v>
      </c>
      <c r="Q11890" s="1">
        <v>2</v>
      </c>
      <c r="R11890" t="s">
        <v>16</v>
      </c>
      <c r="S11890" s="1">
        <v>10</v>
      </c>
      <c r="T11890" s="1">
        <v>3</v>
      </c>
      <c r="U11890" s="1">
        <v>3</v>
      </c>
      <c r="W11890"/>
      <c r="X11890"/>
    </row>
    <row r="11891" spans="1:24">
      <c r="A11891" t="s">
        <v>27</v>
      </c>
      <c r="B11891" t="s">
        <v>28</v>
      </c>
      <c r="C11891" t="s">
        <v>36</v>
      </c>
      <c r="D11891" t="s">
        <v>99</v>
      </c>
      <c r="E11891" t="s">
        <v>45</v>
      </c>
      <c r="F11891" s="2">
        <v>2016</v>
      </c>
      <c r="G11891" s="4">
        <v>75</v>
      </c>
      <c r="H11891" s="3">
        <v>0.3125</v>
      </c>
      <c r="I11891" s="3">
        <v>0.20093060060756801</v>
      </c>
      <c r="J11891" s="3">
        <v>0.42406939939243199</v>
      </c>
      <c r="K11891" s="1">
        <v>4</v>
      </c>
      <c r="L11891" s="1">
        <v>4</v>
      </c>
      <c r="M11891" t="s">
        <v>83</v>
      </c>
      <c r="N11891" s="1">
        <v>8</v>
      </c>
      <c r="O11891" t="s">
        <v>97</v>
      </c>
      <c r="P11891" s="1">
        <v>582</v>
      </c>
      <c r="Q11891" s="1">
        <v>2</v>
      </c>
      <c r="R11891" t="s">
        <v>16</v>
      </c>
      <c r="S11891" s="1">
        <v>10</v>
      </c>
      <c r="T11891" s="1">
        <v>1</v>
      </c>
      <c r="U11891" s="1">
        <v>4</v>
      </c>
      <c r="W11891"/>
      <c r="X11891"/>
    </row>
    <row r="11892" spans="1:24">
      <c r="A11892" t="s">
        <v>27</v>
      </c>
      <c r="B11892" t="s">
        <v>28</v>
      </c>
      <c r="C11892" t="s">
        <v>36</v>
      </c>
      <c r="D11892" t="s">
        <v>99</v>
      </c>
      <c r="E11892" t="s">
        <v>45</v>
      </c>
      <c r="F11892" s="2">
        <v>2019</v>
      </c>
      <c r="G11892" s="4">
        <v>51.9166666666667</v>
      </c>
      <c r="H11892" s="3">
        <v>0.38888888888888901</v>
      </c>
      <c r="I11892" s="3">
        <v>0.246648298216947</v>
      </c>
      <c r="J11892" s="3">
        <v>0.53112947956083101</v>
      </c>
      <c r="K11892" s="1">
        <v>4</v>
      </c>
      <c r="L11892" s="1">
        <v>4</v>
      </c>
      <c r="M11892" t="s">
        <v>83</v>
      </c>
      <c r="N11892" s="1">
        <v>8</v>
      </c>
      <c r="O11892" t="s">
        <v>97</v>
      </c>
      <c r="P11892" s="1">
        <v>582</v>
      </c>
      <c r="Q11892" s="1">
        <v>2</v>
      </c>
      <c r="R11892" t="s">
        <v>16</v>
      </c>
      <c r="S11892" s="1">
        <v>10</v>
      </c>
      <c r="T11892" s="1">
        <v>1</v>
      </c>
      <c r="U11892" s="1">
        <v>4</v>
      </c>
      <c r="W11892"/>
      <c r="X11892"/>
    </row>
    <row r="11893" spans="1:24">
      <c r="A11893" t="s">
        <v>27</v>
      </c>
      <c r="B11893" t="s">
        <v>29</v>
      </c>
      <c r="C11893" t="s">
        <v>36</v>
      </c>
      <c r="D11893" t="s">
        <v>99</v>
      </c>
      <c r="E11893" t="s">
        <v>45</v>
      </c>
      <c r="F11893" s="2">
        <v>2016</v>
      </c>
      <c r="G11893" s="4">
        <v>20.6666666666667</v>
      </c>
      <c r="H11893" s="3">
        <v>0.59090909090909105</v>
      </c>
      <c r="I11893" s="3">
        <v>0.35473738939446298</v>
      </c>
      <c r="J11893" s="3">
        <v>0.82708079242371901</v>
      </c>
      <c r="K11893" s="1">
        <v>4</v>
      </c>
      <c r="L11893" s="1">
        <v>4</v>
      </c>
      <c r="M11893" t="s">
        <v>83</v>
      </c>
      <c r="N11893" s="1">
        <v>8</v>
      </c>
      <c r="O11893" t="s">
        <v>97</v>
      </c>
      <c r="P11893" s="1">
        <v>582</v>
      </c>
      <c r="Q11893" s="1">
        <v>2</v>
      </c>
      <c r="R11893" t="s">
        <v>16</v>
      </c>
      <c r="S11893" s="1">
        <v>10</v>
      </c>
      <c r="T11893" s="1">
        <v>2</v>
      </c>
      <c r="U11893" s="1">
        <v>4</v>
      </c>
      <c r="W11893"/>
      <c r="X11893"/>
    </row>
    <row r="11894" spans="1:24">
      <c r="A11894" t="s">
        <v>27</v>
      </c>
      <c r="B11894" t="s">
        <v>29</v>
      </c>
      <c r="C11894" t="s">
        <v>36</v>
      </c>
      <c r="D11894" t="s">
        <v>99</v>
      </c>
      <c r="E11894" t="s">
        <v>45</v>
      </c>
      <c r="F11894" s="2">
        <v>2019</v>
      </c>
      <c r="G11894" s="4">
        <v>14.25</v>
      </c>
      <c r="H11894" s="3" t="s">
        <v>25</v>
      </c>
      <c r="I11894" s="3" t="s">
        <v>25</v>
      </c>
      <c r="J11894" s="3" t="s">
        <v>25</v>
      </c>
      <c r="K11894" s="1">
        <v>4</v>
      </c>
      <c r="L11894" s="1">
        <v>4</v>
      </c>
      <c r="M11894" t="s">
        <v>83</v>
      </c>
      <c r="N11894" s="1">
        <v>8</v>
      </c>
      <c r="O11894" t="s">
        <v>97</v>
      </c>
      <c r="P11894" s="1">
        <v>582</v>
      </c>
      <c r="Q11894" s="1">
        <v>2</v>
      </c>
      <c r="R11894" t="s">
        <v>16</v>
      </c>
      <c r="S11894" s="1">
        <v>10</v>
      </c>
      <c r="T11894" s="1">
        <v>2</v>
      </c>
      <c r="U11894" s="1">
        <v>4</v>
      </c>
      <c r="W11894"/>
      <c r="X11894"/>
    </row>
    <row r="11895" spans="1:24">
      <c r="A11895" t="s">
        <v>27</v>
      </c>
      <c r="B11895" t="s">
        <v>30</v>
      </c>
      <c r="C11895" t="s">
        <v>36</v>
      </c>
      <c r="D11895" t="s">
        <v>99</v>
      </c>
      <c r="E11895" t="s">
        <v>45</v>
      </c>
      <c r="F11895" s="2">
        <v>2016</v>
      </c>
      <c r="G11895" s="4" t="s">
        <v>25</v>
      </c>
      <c r="H11895" s="3" t="s">
        <v>25</v>
      </c>
      <c r="I11895" s="3" t="s">
        <v>25</v>
      </c>
      <c r="J11895" s="3" t="s">
        <v>25</v>
      </c>
      <c r="K11895" s="1">
        <v>4</v>
      </c>
      <c r="L11895" s="1">
        <v>4</v>
      </c>
      <c r="M11895" t="s">
        <v>83</v>
      </c>
      <c r="N11895" s="1">
        <v>8</v>
      </c>
      <c r="O11895" t="s">
        <v>97</v>
      </c>
      <c r="P11895" s="1">
        <v>582</v>
      </c>
      <c r="Q11895" s="1">
        <v>2</v>
      </c>
      <c r="R11895" t="s">
        <v>16</v>
      </c>
      <c r="S11895" s="1">
        <v>10</v>
      </c>
      <c r="T11895" s="1">
        <v>3</v>
      </c>
      <c r="U11895" s="1">
        <v>4</v>
      </c>
      <c r="W11895"/>
      <c r="X11895"/>
    </row>
    <row r="11896" spans="1:24">
      <c r="A11896" t="s">
        <v>27</v>
      </c>
      <c r="B11896" t="s">
        <v>28</v>
      </c>
      <c r="C11896" t="s">
        <v>27</v>
      </c>
      <c r="D11896" t="s">
        <v>101</v>
      </c>
      <c r="E11896" t="s">
        <v>45</v>
      </c>
      <c r="F11896" s="2">
        <v>2016</v>
      </c>
      <c r="G11896" s="4">
        <v>299.33333333333297</v>
      </c>
      <c r="H11896" s="3">
        <v>0.88102893890675205</v>
      </c>
      <c r="I11896" s="3">
        <v>0.84268151979097505</v>
      </c>
      <c r="J11896" s="3">
        <v>0.91937635802252904</v>
      </c>
      <c r="K11896" s="1">
        <v>4</v>
      </c>
      <c r="L11896" s="1">
        <v>4</v>
      </c>
      <c r="M11896" t="s">
        <v>83</v>
      </c>
      <c r="N11896" s="1">
        <v>9</v>
      </c>
      <c r="O11896" t="s">
        <v>100</v>
      </c>
      <c r="P11896" s="1">
        <v>591</v>
      </c>
      <c r="Q11896" s="1">
        <v>2</v>
      </c>
      <c r="R11896" t="s">
        <v>16</v>
      </c>
      <c r="S11896" s="1">
        <v>10</v>
      </c>
      <c r="T11896" s="1">
        <v>1</v>
      </c>
      <c r="U11896" s="1">
        <v>1</v>
      </c>
      <c r="W11896"/>
      <c r="X11896"/>
    </row>
    <row r="11897" spans="1:24">
      <c r="A11897" t="s">
        <v>27</v>
      </c>
      <c r="B11897" t="s">
        <v>28</v>
      </c>
      <c r="C11897" t="s">
        <v>27</v>
      </c>
      <c r="D11897" t="s">
        <v>101</v>
      </c>
      <c r="E11897" t="s">
        <v>45</v>
      </c>
      <c r="F11897" s="2">
        <v>2019</v>
      </c>
      <c r="G11897" s="4">
        <v>305.5</v>
      </c>
      <c r="H11897" s="3">
        <v>0.895569620253165</v>
      </c>
      <c r="I11897" s="3">
        <v>0.85963932025437595</v>
      </c>
      <c r="J11897" s="3">
        <v>0.93149992025195305</v>
      </c>
      <c r="K11897" s="1">
        <v>4</v>
      </c>
      <c r="L11897" s="1">
        <v>4</v>
      </c>
      <c r="M11897" t="s">
        <v>83</v>
      </c>
      <c r="N11897" s="1">
        <v>9</v>
      </c>
      <c r="O11897" t="s">
        <v>100</v>
      </c>
      <c r="P11897" s="1">
        <v>591</v>
      </c>
      <c r="Q11897" s="1">
        <v>2</v>
      </c>
      <c r="R11897" t="s">
        <v>16</v>
      </c>
      <c r="S11897" s="1">
        <v>10</v>
      </c>
      <c r="T11897" s="1">
        <v>1</v>
      </c>
      <c r="U11897" s="1">
        <v>1</v>
      </c>
      <c r="W11897"/>
      <c r="X11897"/>
    </row>
    <row r="11898" spans="1:24">
      <c r="A11898" t="s">
        <v>27</v>
      </c>
      <c r="B11898" t="s">
        <v>29</v>
      </c>
      <c r="C11898" t="s">
        <v>27</v>
      </c>
      <c r="D11898" t="s">
        <v>101</v>
      </c>
      <c r="E11898" t="s">
        <v>45</v>
      </c>
      <c r="F11898" s="2">
        <v>2016</v>
      </c>
      <c r="G11898" s="4">
        <v>59.5</v>
      </c>
      <c r="H11898" s="3">
        <v>0.75</v>
      </c>
      <c r="I11898" s="3">
        <v>0.63156990393639001</v>
      </c>
      <c r="J11898" s="3">
        <v>0.86843009606360999</v>
      </c>
      <c r="K11898" s="1">
        <v>4</v>
      </c>
      <c r="L11898" s="1">
        <v>4</v>
      </c>
      <c r="M11898" t="s">
        <v>83</v>
      </c>
      <c r="N11898" s="1">
        <v>9</v>
      </c>
      <c r="O11898" t="s">
        <v>100</v>
      </c>
      <c r="P11898" s="1">
        <v>591</v>
      </c>
      <c r="Q11898" s="1">
        <v>2</v>
      </c>
      <c r="R11898" t="s">
        <v>16</v>
      </c>
      <c r="S11898" s="1">
        <v>10</v>
      </c>
      <c r="T11898" s="1">
        <v>2</v>
      </c>
      <c r="U11898" s="1">
        <v>1</v>
      </c>
      <c r="W11898"/>
      <c r="X11898"/>
    </row>
    <row r="11899" spans="1:24">
      <c r="A11899" t="s">
        <v>27</v>
      </c>
      <c r="B11899" t="s">
        <v>29</v>
      </c>
      <c r="C11899" t="s">
        <v>27</v>
      </c>
      <c r="D11899" t="s">
        <v>101</v>
      </c>
      <c r="E11899" t="s">
        <v>45</v>
      </c>
      <c r="F11899" s="2">
        <v>2019</v>
      </c>
      <c r="G11899" s="4">
        <v>44.8333333333333</v>
      </c>
      <c r="H11899" s="3">
        <v>0.69387755102040805</v>
      </c>
      <c r="I11899" s="3">
        <v>0.54781500348568402</v>
      </c>
      <c r="J11899" s="3">
        <v>0.83994009855513196</v>
      </c>
      <c r="K11899" s="1">
        <v>4</v>
      </c>
      <c r="L11899" s="1">
        <v>4</v>
      </c>
      <c r="M11899" t="s">
        <v>83</v>
      </c>
      <c r="N11899" s="1">
        <v>9</v>
      </c>
      <c r="O11899" t="s">
        <v>100</v>
      </c>
      <c r="P11899" s="1">
        <v>591</v>
      </c>
      <c r="Q11899" s="1">
        <v>2</v>
      </c>
      <c r="R11899" t="s">
        <v>16</v>
      </c>
      <c r="S11899" s="1">
        <v>10</v>
      </c>
      <c r="T11899" s="1">
        <v>2</v>
      </c>
      <c r="U11899" s="1">
        <v>1</v>
      </c>
      <c r="W11899"/>
      <c r="X11899"/>
    </row>
    <row r="11900" spans="1:24">
      <c r="A11900" t="s">
        <v>27</v>
      </c>
      <c r="B11900" t="s">
        <v>30</v>
      </c>
      <c r="C11900" t="s">
        <v>27</v>
      </c>
      <c r="D11900" t="s">
        <v>101</v>
      </c>
      <c r="E11900" t="s">
        <v>45</v>
      </c>
      <c r="F11900" s="2">
        <v>2016</v>
      </c>
      <c r="G11900" s="4">
        <v>16.3333333333333</v>
      </c>
      <c r="H11900" s="3">
        <v>0.68421052631578905</v>
      </c>
      <c r="I11900" s="3">
        <v>0.42816794502741201</v>
      </c>
      <c r="J11900" s="3">
        <v>0.94025310760416703</v>
      </c>
      <c r="K11900" s="1">
        <v>4</v>
      </c>
      <c r="L11900" s="1">
        <v>4</v>
      </c>
      <c r="M11900" t="s">
        <v>83</v>
      </c>
      <c r="N11900" s="1">
        <v>9</v>
      </c>
      <c r="O11900" t="s">
        <v>100</v>
      </c>
      <c r="P11900" s="1">
        <v>591</v>
      </c>
      <c r="Q11900" s="1">
        <v>2</v>
      </c>
      <c r="R11900" t="s">
        <v>16</v>
      </c>
      <c r="S11900" s="1">
        <v>10</v>
      </c>
      <c r="T11900" s="1">
        <v>3</v>
      </c>
      <c r="U11900" s="1">
        <v>1</v>
      </c>
      <c r="W11900"/>
      <c r="X11900"/>
    </row>
    <row r="11901" spans="1:24">
      <c r="A11901" t="s">
        <v>27</v>
      </c>
      <c r="B11901" t="s">
        <v>30</v>
      </c>
      <c r="C11901" t="s">
        <v>27</v>
      </c>
      <c r="D11901" t="s">
        <v>101</v>
      </c>
      <c r="E11901" t="s">
        <v>45</v>
      </c>
      <c r="F11901" s="2">
        <v>2019</v>
      </c>
      <c r="G11901" s="4">
        <v>11.8333333333333</v>
      </c>
      <c r="H11901" s="3">
        <v>0.92307692307692302</v>
      </c>
      <c r="I11901" s="3">
        <v>0.728996128510639</v>
      </c>
      <c r="J11901" s="3">
        <v>1</v>
      </c>
      <c r="K11901" s="1">
        <v>4</v>
      </c>
      <c r="L11901" s="1">
        <v>4</v>
      </c>
      <c r="M11901" t="s">
        <v>83</v>
      </c>
      <c r="N11901" s="1">
        <v>9</v>
      </c>
      <c r="O11901" t="s">
        <v>100</v>
      </c>
      <c r="P11901" s="1">
        <v>591</v>
      </c>
      <c r="Q11901" s="1">
        <v>2</v>
      </c>
      <c r="R11901" t="s">
        <v>16</v>
      </c>
      <c r="S11901" s="1">
        <v>10</v>
      </c>
      <c r="T11901" s="1">
        <v>3</v>
      </c>
      <c r="U11901" s="1">
        <v>1</v>
      </c>
      <c r="W11901"/>
      <c r="X11901"/>
    </row>
    <row r="11902" spans="1:24">
      <c r="A11902" t="s">
        <v>27</v>
      </c>
      <c r="B11902" t="s">
        <v>31</v>
      </c>
      <c r="C11902" t="s">
        <v>27</v>
      </c>
      <c r="D11902" t="s">
        <v>101</v>
      </c>
      <c r="E11902" t="s">
        <v>45</v>
      </c>
      <c r="F11902" s="2">
        <v>2016</v>
      </c>
      <c r="G11902" s="4">
        <v>375.16666666666703</v>
      </c>
      <c r="H11902" s="3">
        <v>0.85025380710659904</v>
      </c>
      <c r="I11902" s="3">
        <v>0.81281367280156802</v>
      </c>
      <c r="J11902" s="3">
        <v>0.88769394141163005</v>
      </c>
      <c r="K11902" s="1">
        <v>4</v>
      </c>
      <c r="L11902" s="1">
        <v>4</v>
      </c>
      <c r="M11902" t="s">
        <v>83</v>
      </c>
      <c r="N11902" s="1">
        <v>9</v>
      </c>
      <c r="O11902" t="s">
        <v>100</v>
      </c>
      <c r="P11902" s="1">
        <v>591</v>
      </c>
      <c r="Q11902" s="1">
        <v>2</v>
      </c>
      <c r="R11902" t="s">
        <v>16</v>
      </c>
      <c r="S11902" s="1">
        <v>10</v>
      </c>
      <c r="T11902" s="1">
        <v>4</v>
      </c>
      <c r="U11902" s="1">
        <v>1</v>
      </c>
      <c r="W11902"/>
      <c r="X11902"/>
    </row>
    <row r="11903" spans="1:24">
      <c r="A11903" t="s">
        <v>27</v>
      </c>
      <c r="B11903" t="s">
        <v>31</v>
      </c>
      <c r="C11903" t="s">
        <v>27</v>
      </c>
      <c r="D11903" t="s">
        <v>101</v>
      </c>
      <c r="E11903" t="s">
        <v>45</v>
      </c>
      <c r="F11903" s="2">
        <v>2019</v>
      </c>
      <c r="G11903" s="4">
        <v>362.16666666666703</v>
      </c>
      <c r="H11903" s="3">
        <v>0.87037037037037002</v>
      </c>
      <c r="I11903" s="3">
        <v>0.83439537301254596</v>
      </c>
      <c r="J11903" s="3">
        <v>0.90634536772819496</v>
      </c>
      <c r="K11903" s="1">
        <v>4</v>
      </c>
      <c r="L11903" s="1">
        <v>4</v>
      </c>
      <c r="M11903" t="s">
        <v>83</v>
      </c>
      <c r="N11903" s="1">
        <v>9</v>
      </c>
      <c r="O11903" t="s">
        <v>100</v>
      </c>
      <c r="P11903" s="1">
        <v>591</v>
      </c>
      <c r="Q11903" s="1">
        <v>2</v>
      </c>
      <c r="R11903" t="s">
        <v>16</v>
      </c>
      <c r="S11903" s="1">
        <v>10</v>
      </c>
      <c r="T11903" s="1">
        <v>4</v>
      </c>
      <c r="U11903" s="1">
        <v>1</v>
      </c>
      <c r="W11903"/>
      <c r="X11903"/>
    </row>
    <row r="11904" spans="1:24">
      <c r="A11904" t="s">
        <v>27</v>
      </c>
      <c r="B11904" t="s">
        <v>31</v>
      </c>
      <c r="C11904" t="s">
        <v>35</v>
      </c>
      <c r="D11904" t="s">
        <v>101</v>
      </c>
      <c r="E11904" t="s">
        <v>45</v>
      </c>
      <c r="F11904" s="2">
        <v>2016</v>
      </c>
      <c r="G11904" s="4">
        <v>13.9166666666667</v>
      </c>
      <c r="H11904" s="3">
        <v>0.86666666666666703</v>
      </c>
      <c r="I11904" s="3">
        <v>0.65213752808211101</v>
      </c>
      <c r="J11904" s="3">
        <v>1</v>
      </c>
      <c r="K11904" s="1">
        <v>4</v>
      </c>
      <c r="L11904" s="1">
        <v>4</v>
      </c>
      <c r="M11904" t="s">
        <v>83</v>
      </c>
      <c r="N11904" s="1">
        <v>9</v>
      </c>
      <c r="O11904" t="s">
        <v>100</v>
      </c>
      <c r="P11904" s="1">
        <v>591</v>
      </c>
      <c r="Q11904" s="1">
        <v>2</v>
      </c>
      <c r="R11904" t="s">
        <v>16</v>
      </c>
      <c r="S11904" s="1">
        <v>10</v>
      </c>
      <c r="T11904" s="1">
        <v>4</v>
      </c>
      <c r="U11904" s="1">
        <v>2</v>
      </c>
      <c r="W11904"/>
      <c r="X11904"/>
    </row>
    <row r="11905" spans="1:24">
      <c r="A11905" t="s">
        <v>27</v>
      </c>
      <c r="B11905" t="s">
        <v>31</v>
      </c>
      <c r="C11905" t="s">
        <v>35</v>
      </c>
      <c r="D11905" t="s">
        <v>101</v>
      </c>
      <c r="E11905" t="s">
        <v>45</v>
      </c>
      <c r="F11905" s="2">
        <v>2019</v>
      </c>
      <c r="G11905" s="4">
        <v>20.5833333333333</v>
      </c>
      <c r="H11905" s="3">
        <v>0.86363636363636398</v>
      </c>
      <c r="I11905" s="3">
        <v>0.69108863139682097</v>
      </c>
      <c r="J11905" s="3">
        <v>1</v>
      </c>
      <c r="K11905" s="1">
        <v>4</v>
      </c>
      <c r="L11905" s="1">
        <v>4</v>
      </c>
      <c r="M11905" t="s">
        <v>83</v>
      </c>
      <c r="N11905" s="1">
        <v>9</v>
      </c>
      <c r="O11905" t="s">
        <v>100</v>
      </c>
      <c r="P11905" s="1">
        <v>591</v>
      </c>
      <c r="Q11905" s="1">
        <v>2</v>
      </c>
      <c r="R11905" t="s">
        <v>16</v>
      </c>
      <c r="S11905" s="1">
        <v>10</v>
      </c>
      <c r="T11905" s="1">
        <v>4</v>
      </c>
      <c r="U11905" s="1">
        <v>2</v>
      </c>
      <c r="W11905"/>
      <c r="X11905"/>
    </row>
    <row r="11906" spans="1:24">
      <c r="A11906" t="s">
        <v>27</v>
      </c>
      <c r="B11906" t="s">
        <v>31</v>
      </c>
      <c r="C11906" t="s">
        <v>34</v>
      </c>
      <c r="D11906" t="s">
        <v>101</v>
      </c>
      <c r="E11906" t="s">
        <v>45</v>
      </c>
      <c r="F11906" s="2">
        <v>2016</v>
      </c>
      <c r="G11906" s="4">
        <v>21.8333333333333</v>
      </c>
      <c r="H11906" s="3">
        <v>0.86363636363636398</v>
      </c>
      <c r="I11906" s="3">
        <v>0.69678588979834499</v>
      </c>
      <c r="J11906" s="3">
        <v>1</v>
      </c>
      <c r="K11906" s="1">
        <v>4</v>
      </c>
      <c r="L11906" s="1">
        <v>4</v>
      </c>
      <c r="M11906" t="s">
        <v>83</v>
      </c>
      <c r="N11906" s="1">
        <v>9</v>
      </c>
      <c r="O11906" t="s">
        <v>100</v>
      </c>
      <c r="P11906" s="1">
        <v>591</v>
      </c>
      <c r="Q11906" s="1">
        <v>2</v>
      </c>
      <c r="R11906" t="s">
        <v>16</v>
      </c>
      <c r="S11906" s="1">
        <v>10</v>
      </c>
      <c r="T11906" s="1">
        <v>4</v>
      </c>
      <c r="U11906" s="1">
        <v>3</v>
      </c>
      <c r="W11906"/>
      <c r="X11906"/>
    </row>
    <row r="11907" spans="1:24">
      <c r="A11907" t="s">
        <v>27</v>
      </c>
      <c r="B11907" t="s">
        <v>31</v>
      </c>
      <c r="C11907" t="s">
        <v>34</v>
      </c>
      <c r="D11907" t="s">
        <v>101</v>
      </c>
      <c r="E11907" t="s">
        <v>45</v>
      </c>
      <c r="F11907" s="2">
        <v>2019</v>
      </c>
      <c r="G11907" s="4" t="s">
        <v>25</v>
      </c>
      <c r="H11907" s="3" t="s">
        <v>25</v>
      </c>
      <c r="I11907" s="3" t="s">
        <v>25</v>
      </c>
      <c r="J11907" s="3" t="s">
        <v>25</v>
      </c>
      <c r="K11907" s="1">
        <v>4</v>
      </c>
      <c r="L11907" s="1">
        <v>4</v>
      </c>
      <c r="M11907" t="s">
        <v>83</v>
      </c>
      <c r="N11907" s="1">
        <v>9</v>
      </c>
      <c r="O11907" t="s">
        <v>100</v>
      </c>
      <c r="P11907" s="1">
        <v>591</v>
      </c>
      <c r="Q11907" s="1">
        <v>2</v>
      </c>
      <c r="R11907" t="s">
        <v>16</v>
      </c>
      <c r="S11907" s="1">
        <v>10</v>
      </c>
      <c r="T11907" s="1">
        <v>4</v>
      </c>
      <c r="U11907" s="1">
        <v>3</v>
      </c>
      <c r="W11907"/>
      <c r="X11907"/>
    </row>
    <row r="11908" spans="1:24">
      <c r="A11908" t="s">
        <v>27</v>
      </c>
      <c r="B11908" t="s">
        <v>31</v>
      </c>
      <c r="C11908" t="s">
        <v>36</v>
      </c>
      <c r="D11908" t="s">
        <v>101</v>
      </c>
      <c r="E11908" t="s">
        <v>45</v>
      </c>
      <c r="F11908" s="2">
        <v>2016</v>
      </c>
      <c r="G11908" s="4">
        <v>110.666666666667</v>
      </c>
      <c r="H11908" s="3">
        <v>0.854700854700855</v>
      </c>
      <c r="I11908" s="3">
        <v>0.78452499313017898</v>
      </c>
      <c r="J11908" s="3">
        <v>0.92487671627153101</v>
      </c>
      <c r="K11908" s="1">
        <v>4</v>
      </c>
      <c r="L11908" s="1">
        <v>4</v>
      </c>
      <c r="M11908" t="s">
        <v>83</v>
      </c>
      <c r="N11908" s="1">
        <v>9</v>
      </c>
      <c r="O11908" t="s">
        <v>100</v>
      </c>
      <c r="P11908" s="1">
        <v>591</v>
      </c>
      <c r="Q11908" s="1">
        <v>2</v>
      </c>
      <c r="R11908" t="s">
        <v>16</v>
      </c>
      <c r="S11908" s="1">
        <v>10</v>
      </c>
      <c r="T11908" s="1">
        <v>4</v>
      </c>
      <c r="U11908" s="1">
        <v>4</v>
      </c>
      <c r="W11908"/>
      <c r="X11908"/>
    </row>
    <row r="11909" spans="1:24">
      <c r="A11909" t="s">
        <v>27</v>
      </c>
      <c r="B11909" t="s">
        <v>31</v>
      </c>
      <c r="C11909" t="s">
        <v>36</v>
      </c>
      <c r="D11909" t="s">
        <v>101</v>
      </c>
      <c r="E11909" t="s">
        <v>45</v>
      </c>
      <c r="F11909" s="2">
        <v>2019</v>
      </c>
      <c r="G11909" s="4">
        <v>97.75</v>
      </c>
      <c r="H11909" s="3">
        <v>0.92156862745098</v>
      </c>
      <c r="I11909" s="3">
        <v>0.86315608719838899</v>
      </c>
      <c r="J11909" s="3">
        <v>0.97998116770357102</v>
      </c>
      <c r="K11909" s="1">
        <v>4</v>
      </c>
      <c r="L11909" s="1">
        <v>4</v>
      </c>
      <c r="M11909" t="s">
        <v>83</v>
      </c>
      <c r="N11909" s="1">
        <v>9</v>
      </c>
      <c r="O11909" t="s">
        <v>100</v>
      </c>
      <c r="P11909" s="1">
        <v>591</v>
      </c>
      <c r="Q11909" s="1">
        <v>2</v>
      </c>
      <c r="R11909" t="s">
        <v>16</v>
      </c>
      <c r="S11909" s="1">
        <v>10</v>
      </c>
      <c r="T11909" s="1">
        <v>4</v>
      </c>
      <c r="U11909" s="1">
        <v>4</v>
      </c>
      <c r="W11909"/>
      <c r="X11909"/>
    </row>
    <row r="11910" spans="1:24">
      <c r="A11910" t="s">
        <v>27</v>
      </c>
      <c r="B11910" t="s">
        <v>28</v>
      </c>
      <c r="C11910" t="s">
        <v>35</v>
      </c>
      <c r="D11910" t="s">
        <v>101</v>
      </c>
      <c r="E11910" t="s">
        <v>45</v>
      </c>
      <c r="F11910" s="2">
        <v>2016</v>
      </c>
      <c r="G11910" s="4">
        <v>11.0833333333333</v>
      </c>
      <c r="H11910" s="3" t="s">
        <v>25</v>
      </c>
      <c r="I11910" s="3" t="s">
        <v>25</v>
      </c>
      <c r="J11910" s="3" t="s">
        <v>25</v>
      </c>
      <c r="K11910" s="1">
        <v>4</v>
      </c>
      <c r="L11910" s="1">
        <v>4</v>
      </c>
      <c r="M11910" t="s">
        <v>83</v>
      </c>
      <c r="N11910" s="1">
        <v>9</v>
      </c>
      <c r="O11910" t="s">
        <v>100</v>
      </c>
      <c r="P11910" s="1">
        <v>591</v>
      </c>
      <c r="Q11910" s="1">
        <v>2</v>
      </c>
      <c r="R11910" t="s">
        <v>16</v>
      </c>
      <c r="S11910" s="1">
        <v>10</v>
      </c>
      <c r="T11910" s="1">
        <v>1</v>
      </c>
      <c r="U11910" s="1">
        <v>2</v>
      </c>
      <c r="W11910"/>
      <c r="X11910"/>
    </row>
    <row r="11911" spans="1:24">
      <c r="A11911" t="s">
        <v>27</v>
      </c>
      <c r="B11911" t="s">
        <v>28</v>
      </c>
      <c r="C11911" t="s">
        <v>35</v>
      </c>
      <c r="D11911" t="s">
        <v>101</v>
      </c>
      <c r="E11911" t="s">
        <v>45</v>
      </c>
      <c r="F11911" s="2">
        <v>2019</v>
      </c>
      <c r="G11911" s="4">
        <v>13.5833333333333</v>
      </c>
      <c r="H11911" s="3">
        <v>0.93333333333333302</v>
      </c>
      <c r="I11911" s="3">
        <v>0.76386789823104195</v>
      </c>
      <c r="J11911" s="3">
        <v>1</v>
      </c>
      <c r="K11911" s="1">
        <v>4</v>
      </c>
      <c r="L11911" s="1">
        <v>4</v>
      </c>
      <c r="M11911" t="s">
        <v>83</v>
      </c>
      <c r="N11911" s="1">
        <v>9</v>
      </c>
      <c r="O11911" t="s">
        <v>100</v>
      </c>
      <c r="P11911" s="1">
        <v>591</v>
      </c>
      <c r="Q11911" s="1">
        <v>2</v>
      </c>
      <c r="R11911" t="s">
        <v>16</v>
      </c>
      <c r="S11911" s="1">
        <v>10</v>
      </c>
      <c r="T11911" s="1">
        <v>1</v>
      </c>
      <c r="U11911" s="1">
        <v>2</v>
      </c>
      <c r="W11911"/>
      <c r="X11911"/>
    </row>
    <row r="11912" spans="1:24">
      <c r="A11912" t="s">
        <v>27</v>
      </c>
      <c r="B11912" t="s">
        <v>28</v>
      </c>
      <c r="C11912" t="s">
        <v>34</v>
      </c>
      <c r="D11912" t="s">
        <v>101</v>
      </c>
      <c r="E11912" t="s">
        <v>45</v>
      </c>
      <c r="F11912" s="2">
        <v>2016</v>
      </c>
      <c r="G11912" s="4">
        <v>17.8333333333333</v>
      </c>
      <c r="H11912" s="3">
        <v>0.88888888888888895</v>
      </c>
      <c r="I11912" s="3">
        <v>0.71498946284672404</v>
      </c>
      <c r="J11912" s="3">
        <v>1</v>
      </c>
      <c r="K11912" s="1">
        <v>4</v>
      </c>
      <c r="L11912" s="1">
        <v>4</v>
      </c>
      <c r="M11912" t="s">
        <v>83</v>
      </c>
      <c r="N11912" s="1">
        <v>9</v>
      </c>
      <c r="O11912" t="s">
        <v>100</v>
      </c>
      <c r="P11912" s="1">
        <v>591</v>
      </c>
      <c r="Q11912" s="1">
        <v>2</v>
      </c>
      <c r="R11912" t="s">
        <v>16</v>
      </c>
      <c r="S11912" s="1">
        <v>10</v>
      </c>
      <c r="T11912" s="1">
        <v>1</v>
      </c>
      <c r="U11912" s="1">
        <v>3</v>
      </c>
      <c r="W11912"/>
      <c r="X11912"/>
    </row>
    <row r="11913" spans="1:24">
      <c r="A11913" t="s">
        <v>27</v>
      </c>
      <c r="B11913" t="s">
        <v>28</v>
      </c>
      <c r="C11913" t="s">
        <v>34</v>
      </c>
      <c r="D11913" t="s">
        <v>101</v>
      </c>
      <c r="E11913" t="s">
        <v>45</v>
      </c>
      <c r="F11913" s="2">
        <v>2019</v>
      </c>
      <c r="G11913" s="4" t="s">
        <v>25</v>
      </c>
      <c r="H11913" s="3" t="s">
        <v>25</v>
      </c>
      <c r="I11913" s="3" t="s">
        <v>25</v>
      </c>
      <c r="J11913" s="3" t="s">
        <v>25</v>
      </c>
      <c r="K11913" s="1">
        <v>4</v>
      </c>
      <c r="L11913" s="1">
        <v>4</v>
      </c>
      <c r="M11913" t="s">
        <v>83</v>
      </c>
      <c r="N11913" s="1">
        <v>9</v>
      </c>
      <c r="O11913" t="s">
        <v>100</v>
      </c>
      <c r="P11913" s="1">
        <v>591</v>
      </c>
      <c r="Q11913" s="1">
        <v>2</v>
      </c>
      <c r="R11913" t="s">
        <v>16</v>
      </c>
      <c r="S11913" s="1">
        <v>10</v>
      </c>
      <c r="T11913" s="1">
        <v>1</v>
      </c>
      <c r="U11913" s="1">
        <v>3</v>
      </c>
      <c r="W11913"/>
      <c r="X11913"/>
    </row>
    <row r="11914" spans="1:24">
      <c r="A11914" t="s">
        <v>27</v>
      </c>
      <c r="B11914" t="s">
        <v>29</v>
      </c>
      <c r="C11914" t="s">
        <v>35</v>
      </c>
      <c r="D11914" t="s">
        <v>101</v>
      </c>
      <c r="E11914" t="s">
        <v>45</v>
      </c>
      <c r="F11914" s="2">
        <v>2016</v>
      </c>
      <c r="G11914" s="4" t="s">
        <v>25</v>
      </c>
      <c r="H11914" s="3" t="s">
        <v>25</v>
      </c>
      <c r="I11914" s="3" t="s">
        <v>25</v>
      </c>
      <c r="J11914" s="3" t="s">
        <v>25</v>
      </c>
      <c r="K11914" s="1">
        <v>4</v>
      </c>
      <c r="L11914" s="1">
        <v>4</v>
      </c>
      <c r="M11914" t="s">
        <v>83</v>
      </c>
      <c r="N11914" s="1">
        <v>9</v>
      </c>
      <c r="O11914" t="s">
        <v>100</v>
      </c>
      <c r="P11914" s="1">
        <v>591</v>
      </c>
      <c r="Q11914" s="1">
        <v>2</v>
      </c>
      <c r="R11914" t="s">
        <v>16</v>
      </c>
      <c r="S11914" s="1">
        <v>10</v>
      </c>
      <c r="T11914" s="1">
        <v>2</v>
      </c>
      <c r="U11914" s="1">
        <v>2</v>
      </c>
      <c r="W11914"/>
      <c r="X11914"/>
    </row>
    <row r="11915" spans="1:24">
      <c r="A11915" t="s">
        <v>27</v>
      </c>
      <c r="B11915" t="s">
        <v>29</v>
      </c>
      <c r="C11915" t="s">
        <v>35</v>
      </c>
      <c r="D11915" t="s">
        <v>101</v>
      </c>
      <c r="E11915" t="s">
        <v>45</v>
      </c>
      <c r="F11915" s="2">
        <v>2019</v>
      </c>
      <c r="G11915" s="4" t="s">
        <v>25</v>
      </c>
      <c r="H11915" s="3" t="s">
        <v>25</v>
      </c>
      <c r="I11915" s="3" t="s">
        <v>25</v>
      </c>
      <c r="J11915" s="3" t="s">
        <v>25</v>
      </c>
      <c r="K11915" s="1">
        <v>4</v>
      </c>
      <c r="L11915" s="1">
        <v>4</v>
      </c>
      <c r="M11915" t="s">
        <v>83</v>
      </c>
      <c r="N11915" s="1">
        <v>9</v>
      </c>
      <c r="O11915" t="s">
        <v>100</v>
      </c>
      <c r="P11915" s="1">
        <v>591</v>
      </c>
      <c r="Q11915" s="1">
        <v>2</v>
      </c>
      <c r="R11915" t="s">
        <v>16</v>
      </c>
      <c r="S11915" s="1">
        <v>10</v>
      </c>
      <c r="T11915" s="1">
        <v>2</v>
      </c>
      <c r="U11915" s="1">
        <v>2</v>
      </c>
      <c r="W11915"/>
      <c r="X11915"/>
    </row>
    <row r="11916" spans="1:24">
      <c r="A11916" t="s">
        <v>27</v>
      </c>
      <c r="B11916" t="s">
        <v>29</v>
      </c>
      <c r="C11916" t="s">
        <v>34</v>
      </c>
      <c r="D11916" t="s">
        <v>101</v>
      </c>
      <c r="E11916" t="s">
        <v>45</v>
      </c>
      <c r="F11916" s="2">
        <v>2016</v>
      </c>
      <c r="G11916" s="4" t="s">
        <v>25</v>
      </c>
      <c r="H11916" s="3" t="s">
        <v>25</v>
      </c>
      <c r="I11916" s="3" t="s">
        <v>25</v>
      </c>
      <c r="J11916" s="3" t="s">
        <v>25</v>
      </c>
      <c r="K11916" s="1">
        <v>4</v>
      </c>
      <c r="L11916" s="1">
        <v>4</v>
      </c>
      <c r="M11916" t="s">
        <v>83</v>
      </c>
      <c r="N11916" s="1">
        <v>9</v>
      </c>
      <c r="O11916" t="s">
        <v>100</v>
      </c>
      <c r="P11916" s="1">
        <v>591</v>
      </c>
      <c r="Q11916" s="1">
        <v>2</v>
      </c>
      <c r="R11916" t="s">
        <v>16</v>
      </c>
      <c r="S11916" s="1">
        <v>10</v>
      </c>
      <c r="T11916" s="1">
        <v>2</v>
      </c>
      <c r="U11916" s="1">
        <v>3</v>
      </c>
      <c r="W11916"/>
      <c r="X11916"/>
    </row>
    <row r="11917" spans="1:24">
      <c r="A11917" t="s">
        <v>27</v>
      </c>
      <c r="B11917" t="s">
        <v>29</v>
      </c>
      <c r="C11917" t="s">
        <v>34</v>
      </c>
      <c r="D11917" t="s">
        <v>101</v>
      </c>
      <c r="E11917" t="s">
        <v>45</v>
      </c>
      <c r="F11917" s="2">
        <v>2019</v>
      </c>
      <c r="G11917" s="4" t="s">
        <v>25</v>
      </c>
      <c r="H11917" s="3" t="s">
        <v>25</v>
      </c>
      <c r="I11917" s="3" t="s">
        <v>25</v>
      </c>
      <c r="J11917" s="3" t="s">
        <v>25</v>
      </c>
      <c r="K11917" s="1">
        <v>4</v>
      </c>
      <c r="L11917" s="1">
        <v>4</v>
      </c>
      <c r="M11917" t="s">
        <v>83</v>
      </c>
      <c r="N11917" s="1">
        <v>9</v>
      </c>
      <c r="O11917" t="s">
        <v>100</v>
      </c>
      <c r="P11917" s="1">
        <v>591</v>
      </c>
      <c r="Q11917" s="1">
        <v>2</v>
      </c>
      <c r="R11917" t="s">
        <v>16</v>
      </c>
      <c r="S11917" s="1">
        <v>10</v>
      </c>
      <c r="T11917" s="1">
        <v>2</v>
      </c>
      <c r="U11917" s="1">
        <v>3</v>
      </c>
      <c r="W11917"/>
      <c r="X11917"/>
    </row>
    <row r="11918" spans="1:24">
      <c r="A11918" t="s">
        <v>27</v>
      </c>
      <c r="B11918" t="s">
        <v>30</v>
      </c>
      <c r="C11918" t="s">
        <v>35</v>
      </c>
      <c r="D11918" t="s">
        <v>101</v>
      </c>
      <c r="E11918" t="s">
        <v>45</v>
      </c>
      <c r="F11918" s="2">
        <v>2016</v>
      </c>
      <c r="G11918" s="4" t="s">
        <v>25</v>
      </c>
      <c r="H11918" s="3" t="s">
        <v>25</v>
      </c>
      <c r="I11918" s="3" t="s">
        <v>25</v>
      </c>
      <c r="J11918" s="3" t="s">
        <v>25</v>
      </c>
      <c r="K11918" s="1">
        <v>4</v>
      </c>
      <c r="L11918" s="1">
        <v>4</v>
      </c>
      <c r="M11918" t="s">
        <v>83</v>
      </c>
      <c r="N11918" s="1">
        <v>9</v>
      </c>
      <c r="O11918" t="s">
        <v>100</v>
      </c>
      <c r="P11918" s="1">
        <v>591</v>
      </c>
      <c r="Q11918" s="1">
        <v>2</v>
      </c>
      <c r="R11918" t="s">
        <v>16</v>
      </c>
      <c r="S11918" s="1">
        <v>10</v>
      </c>
      <c r="T11918" s="1">
        <v>3</v>
      </c>
      <c r="U11918" s="1">
        <v>2</v>
      </c>
      <c r="W11918"/>
      <c r="X11918"/>
    </row>
    <row r="11919" spans="1:24">
      <c r="A11919" t="s">
        <v>27</v>
      </c>
      <c r="B11919" t="s">
        <v>30</v>
      </c>
      <c r="C11919" t="s">
        <v>35</v>
      </c>
      <c r="D11919" t="s">
        <v>101</v>
      </c>
      <c r="E11919" t="s">
        <v>45</v>
      </c>
      <c r="F11919" s="2">
        <v>2019</v>
      </c>
      <c r="G11919" s="4" t="s">
        <v>25</v>
      </c>
      <c r="H11919" s="3" t="s">
        <v>25</v>
      </c>
      <c r="I11919" s="3" t="s">
        <v>25</v>
      </c>
      <c r="J11919" s="3" t="s">
        <v>25</v>
      </c>
      <c r="K11919" s="1">
        <v>4</v>
      </c>
      <c r="L11919" s="1">
        <v>4</v>
      </c>
      <c r="M11919" t="s">
        <v>83</v>
      </c>
      <c r="N11919" s="1">
        <v>9</v>
      </c>
      <c r="O11919" t="s">
        <v>100</v>
      </c>
      <c r="P11919" s="1">
        <v>591</v>
      </c>
      <c r="Q11919" s="1">
        <v>2</v>
      </c>
      <c r="R11919" t="s">
        <v>16</v>
      </c>
      <c r="S11919" s="1">
        <v>10</v>
      </c>
      <c r="T11919" s="1">
        <v>3</v>
      </c>
      <c r="U11919" s="1">
        <v>2</v>
      </c>
      <c r="W11919"/>
      <c r="X11919"/>
    </row>
    <row r="11920" spans="1:24">
      <c r="A11920" t="s">
        <v>27</v>
      </c>
      <c r="B11920" t="s">
        <v>28</v>
      </c>
      <c r="C11920" t="s">
        <v>36</v>
      </c>
      <c r="D11920" t="s">
        <v>101</v>
      </c>
      <c r="E11920" t="s">
        <v>45</v>
      </c>
      <c r="F11920" s="2">
        <v>2016</v>
      </c>
      <c r="G11920" s="4">
        <v>91.5</v>
      </c>
      <c r="H11920" s="3">
        <v>0.875</v>
      </c>
      <c r="I11920" s="3">
        <v>0.80177065726695695</v>
      </c>
      <c r="J11920" s="3">
        <v>0.94822934273304305</v>
      </c>
      <c r="K11920" s="1">
        <v>4</v>
      </c>
      <c r="L11920" s="1">
        <v>4</v>
      </c>
      <c r="M11920" t="s">
        <v>83</v>
      </c>
      <c r="N11920" s="1">
        <v>9</v>
      </c>
      <c r="O11920" t="s">
        <v>100</v>
      </c>
      <c r="P11920" s="1">
        <v>591</v>
      </c>
      <c r="Q11920" s="1">
        <v>2</v>
      </c>
      <c r="R11920" t="s">
        <v>16</v>
      </c>
      <c r="S11920" s="1">
        <v>10</v>
      </c>
      <c r="T11920" s="1">
        <v>1</v>
      </c>
      <c r="U11920" s="1">
        <v>4</v>
      </c>
      <c r="W11920"/>
      <c r="X11920"/>
    </row>
    <row r="11921" spans="1:24">
      <c r="A11921" t="s">
        <v>27</v>
      </c>
      <c r="B11921" t="s">
        <v>28</v>
      </c>
      <c r="C11921" t="s">
        <v>36</v>
      </c>
      <c r="D11921" t="s">
        <v>101</v>
      </c>
      <c r="E11921" t="s">
        <v>45</v>
      </c>
      <c r="F11921" s="2">
        <v>2019</v>
      </c>
      <c r="G11921" s="4">
        <v>89.75</v>
      </c>
      <c r="H11921" s="3">
        <v>0.93617021276595702</v>
      </c>
      <c r="I11921" s="3">
        <v>0.88002510687718505</v>
      </c>
      <c r="J11921" s="3">
        <v>0.99231531865472999</v>
      </c>
      <c r="K11921" s="1">
        <v>4</v>
      </c>
      <c r="L11921" s="1">
        <v>4</v>
      </c>
      <c r="M11921" t="s">
        <v>83</v>
      </c>
      <c r="N11921" s="1">
        <v>9</v>
      </c>
      <c r="O11921" t="s">
        <v>100</v>
      </c>
      <c r="P11921" s="1">
        <v>591</v>
      </c>
      <c r="Q11921" s="1">
        <v>2</v>
      </c>
      <c r="R11921" t="s">
        <v>16</v>
      </c>
      <c r="S11921" s="1">
        <v>10</v>
      </c>
      <c r="T11921" s="1">
        <v>1</v>
      </c>
      <c r="U11921" s="1">
        <v>4</v>
      </c>
      <c r="W11921"/>
      <c r="X11921"/>
    </row>
    <row r="11922" spans="1:24">
      <c r="A11922" t="s">
        <v>27</v>
      </c>
      <c r="B11922" t="s">
        <v>29</v>
      </c>
      <c r="C11922" t="s">
        <v>36</v>
      </c>
      <c r="D11922" t="s">
        <v>101</v>
      </c>
      <c r="E11922" t="s">
        <v>45</v>
      </c>
      <c r="F11922" s="2">
        <v>2016</v>
      </c>
      <c r="G11922" s="4">
        <v>15.9166666666667</v>
      </c>
      <c r="H11922" s="3">
        <v>0.70588235294117696</v>
      </c>
      <c r="I11922" s="3">
        <v>0.45061893837922701</v>
      </c>
      <c r="J11922" s="3">
        <v>0.96114576750312597</v>
      </c>
      <c r="K11922" s="1">
        <v>4</v>
      </c>
      <c r="L11922" s="1">
        <v>4</v>
      </c>
      <c r="M11922" t="s">
        <v>83</v>
      </c>
      <c r="N11922" s="1">
        <v>9</v>
      </c>
      <c r="O11922" t="s">
        <v>100</v>
      </c>
      <c r="P11922" s="1">
        <v>591</v>
      </c>
      <c r="Q11922" s="1">
        <v>2</v>
      </c>
      <c r="R11922" t="s">
        <v>16</v>
      </c>
      <c r="S11922" s="1">
        <v>10</v>
      </c>
      <c r="T11922" s="1">
        <v>2</v>
      </c>
      <c r="U11922" s="1">
        <v>4</v>
      </c>
      <c r="W11922"/>
      <c r="X11922"/>
    </row>
    <row r="11923" spans="1:24">
      <c r="A11923" t="s">
        <v>27</v>
      </c>
      <c r="B11923" t="s">
        <v>29</v>
      </c>
      <c r="C11923" t="s">
        <v>36</v>
      </c>
      <c r="D11923" t="s">
        <v>101</v>
      </c>
      <c r="E11923" t="s">
        <v>45</v>
      </c>
      <c r="F11923" s="2">
        <v>2019</v>
      </c>
      <c r="G11923" s="4" t="s">
        <v>25</v>
      </c>
      <c r="H11923" s="3" t="s">
        <v>25</v>
      </c>
      <c r="I11923" s="3" t="s">
        <v>25</v>
      </c>
      <c r="J11923" s="3" t="s">
        <v>25</v>
      </c>
      <c r="K11923" s="1">
        <v>4</v>
      </c>
      <c r="L11923" s="1">
        <v>4</v>
      </c>
      <c r="M11923" t="s">
        <v>83</v>
      </c>
      <c r="N11923" s="1">
        <v>9</v>
      </c>
      <c r="O11923" t="s">
        <v>100</v>
      </c>
      <c r="P11923" s="1">
        <v>591</v>
      </c>
      <c r="Q11923" s="1">
        <v>2</v>
      </c>
      <c r="R11923" t="s">
        <v>16</v>
      </c>
      <c r="S11923" s="1">
        <v>10</v>
      </c>
      <c r="T11923" s="1">
        <v>2</v>
      </c>
      <c r="U11923" s="1">
        <v>4</v>
      </c>
      <c r="W11923"/>
      <c r="X11923"/>
    </row>
    <row r="11924" spans="1:24">
      <c r="A11924" t="s">
        <v>27</v>
      </c>
      <c r="B11924" t="s">
        <v>30</v>
      </c>
      <c r="C11924" t="s">
        <v>36</v>
      </c>
      <c r="D11924" t="s">
        <v>101</v>
      </c>
      <c r="E11924" t="s">
        <v>45</v>
      </c>
      <c r="F11924" s="2">
        <v>2016</v>
      </c>
      <c r="G11924" s="4" t="s">
        <v>25</v>
      </c>
      <c r="H11924" s="3" t="s">
        <v>25</v>
      </c>
      <c r="I11924" s="3" t="s">
        <v>25</v>
      </c>
      <c r="J11924" s="3" t="s">
        <v>25</v>
      </c>
      <c r="K11924" s="1">
        <v>4</v>
      </c>
      <c r="L11924" s="1">
        <v>4</v>
      </c>
      <c r="M11924" t="s">
        <v>83</v>
      </c>
      <c r="N11924" s="1">
        <v>9</v>
      </c>
      <c r="O11924" t="s">
        <v>100</v>
      </c>
      <c r="P11924" s="1">
        <v>591</v>
      </c>
      <c r="Q11924" s="1">
        <v>2</v>
      </c>
      <c r="R11924" t="s">
        <v>16</v>
      </c>
      <c r="S11924" s="1">
        <v>10</v>
      </c>
      <c r="T11924" s="1">
        <v>3</v>
      </c>
      <c r="U11924" s="1">
        <v>4</v>
      </c>
      <c r="W11924"/>
      <c r="X11924"/>
    </row>
    <row r="11925" spans="1:24">
      <c r="A11925" t="s">
        <v>27</v>
      </c>
      <c r="B11925" t="s">
        <v>30</v>
      </c>
      <c r="C11925" t="s">
        <v>36</v>
      </c>
      <c r="D11925" t="s">
        <v>101</v>
      </c>
      <c r="E11925" t="s">
        <v>45</v>
      </c>
      <c r="F11925" s="2">
        <v>2019</v>
      </c>
      <c r="G11925" s="4" t="s">
        <v>25</v>
      </c>
      <c r="H11925" s="3" t="s">
        <v>25</v>
      </c>
      <c r="I11925" s="3" t="s">
        <v>25</v>
      </c>
      <c r="J11925" s="3" t="s">
        <v>25</v>
      </c>
      <c r="K11925" s="1">
        <v>4</v>
      </c>
      <c r="L11925" s="1">
        <v>4</v>
      </c>
      <c r="M11925" t="s">
        <v>83</v>
      </c>
      <c r="N11925" s="1">
        <v>9</v>
      </c>
      <c r="O11925" t="s">
        <v>100</v>
      </c>
      <c r="P11925" s="1">
        <v>591</v>
      </c>
      <c r="Q11925" s="1">
        <v>2</v>
      </c>
      <c r="R11925" t="s">
        <v>16</v>
      </c>
      <c r="S11925" s="1">
        <v>10</v>
      </c>
      <c r="T11925" s="1">
        <v>3</v>
      </c>
      <c r="U11925" s="1">
        <v>4</v>
      </c>
      <c r="W11925"/>
      <c r="X11925"/>
    </row>
    <row r="11926" spans="1:24">
      <c r="A11926" t="s">
        <v>27</v>
      </c>
      <c r="B11926" t="s">
        <v>28</v>
      </c>
      <c r="C11926" t="s">
        <v>27</v>
      </c>
      <c r="D11926" t="s">
        <v>102</v>
      </c>
      <c r="E11926" t="s">
        <v>45</v>
      </c>
      <c r="F11926" s="2">
        <v>2016</v>
      </c>
      <c r="G11926" s="4">
        <v>299.33333333333297</v>
      </c>
      <c r="H11926" s="3">
        <v>0.83279742765273301</v>
      </c>
      <c r="I11926" s="3">
        <v>0.78885340411229199</v>
      </c>
      <c r="J11926" s="3">
        <v>0.87674145119317404</v>
      </c>
      <c r="K11926" s="1">
        <v>4</v>
      </c>
      <c r="L11926" s="1">
        <v>4</v>
      </c>
      <c r="M11926" t="s">
        <v>83</v>
      </c>
      <c r="N11926" s="1">
        <v>9</v>
      </c>
      <c r="O11926" t="s">
        <v>100</v>
      </c>
      <c r="P11926" s="1">
        <v>592</v>
      </c>
      <c r="Q11926" s="1">
        <v>2</v>
      </c>
      <c r="R11926" t="s">
        <v>16</v>
      </c>
      <c r="S11926" s="1">
        <v>10</v>
      </c>
      <c r="T11926" s="1">
        <v>1</v>
      </c>
      <c r="U11926" s="1">
        <v>1</v>
      </c>
      <c r="W11926"/>
      <c r="X11926"/>
    </row>
    <row r="11927" spans="1:24">
      <c r="A11927" t="s">
        <v>27</v>
      </c>
      <c r="B11927" t="s">
        <v>28</v>
      </c>
      <c r="C11927" t="s">
        <v>27</v>
      </c>
      <c r="D11927" t="s">
        <v>102</v>
      </c>
      <c r="E11927" t="s">
        <v>45</v>
      </c>
      <c r="F11927" s="2">
        <v>2019</v>
      </c>
      <c r="G11927" s="4">
        <v>305.5</v>
      </c>
      <c r="H11927" s="3">
        <v>0.848101265822785</v>
      </c>
      <c r="I11927" s="3">
        <v>0.80621594728190105</v>
      </c>
      <c r="J11927" s="3">
        <v>0.88998658436366795</v>
      </c>
      <c r="K11927" s="1">
        <v>4</v>
      </c>
      <c r="L11927" s="1">
        <v>4</v>
      </c>
      <c r="M11927" t="s">
        <v>83</v>
      </c>
      <c r="N11927" s="1">
        <v>9</v>
      </c>
      <c r="O11927" t="s">
        <v>100</v>
      </c>
      <c r="P11927" s="1">
        <v>592</v>
      </c>
      <c r="Q11927" s="1">
        <v>2</v>
      </c>
      <c r="R11927" t="s">
        <v>16</v>
      </c>
      <c r="S11927" s="1">
        <v>10</v>
      </c>
      <c r="T11927" s="1">
        <v>1</v>
      </c>
      <c r="U11927" s="1">
        <v>1</v>
      </c>
      <c r="W11927"/>
      <c r="X11927"/>
    </row>
    <row r="11928" spans="1:24">
      <c r="A11928" t="s">
        <v>27</v>
      </c>
      <c r="B11928" t="s">
        <v>29</v>
      </c>
      <c r="C11928" t="s">
        <v>27</v>
      </c>
      <c r="D11928" t="s">
        <v>102</v>
      </c>
      <c r="E11928" t="s">
        <v>45</v>
      </c>
      <c r="F11928" s="2">
        <v>2016</v>
      </c>
      <c r="G11928" s="4">
        <v>59.5</v>
      </c>
      <c r="H11928" s="3">
        <v>0.71875</v>
      </c>
      <c r="I11928" s="3">
        <v>0.59610280113341196</v>
      </c>
      <c r="J11928" s="3">
        <v>0.84139719886658804</v>
      </c>
      <c r="K11928" s="1">
        <v>4</v>
      </c>
      <c r="L11928" s="1">
        <v>4</v>
      </c>
      <c r="M11928" t="s">
        <v>83</v>
      </c>
      <c r="N11928" s="1">
        <v>9</v>
      </c>
      <c r="O11928" t="s">
        <v>100</v>
      </c>
      <c r="P11928" s="1">
        <v>592</v>
      </c>
      <c r="Q11928" s="1">
        <v>2</v>
      </c>
      <c r="R11928" t="s">
        <v>16</v>
      </c>
      <c r="S11928" s="1">
        <v>10</v>
      </c>
      <c r="T11928" s="1">
        <v>2</v>
      </c>
      <c r="U11928" s="1">
        <v>1</v>
      </c>
      <c r="W11928"/>
      <c r="X11928"/>
    </row>
    <row r="11929" spans="1:24">
      <c r="A11929" t="s">
        <v>27</v>
      </c>
      <c r="B11929" t="s">
        <v>29</v>
      </c>
      <c r="C11929" t="s">
        <v>27</v>
      </c>
      <c r="D11929" t="s">
        <v>102</v>
      </c>
      <c r="E11929" t="s">
        <v>45</v>
      </c>
      <c r="F11929" s="2">
        <v>2019</v>
      </c>
      <c r="G11929" s="4">
        <v>44.8333333333333</v>
      </c>
      <c r="H11929" s="3">
        <v>0.61224489795918402</v>
      </c>
      <c r="I11929" s="3">
        <v>0.45846707210265197</v>
      </c>
      <c r="J11929" s="3">
        <v>0.76602272381571601</v>
      </c>
      <c r="K11929" s="1">
        <v>4</v>
      </c>
      <c r="L11929" s="1">
        <v>4</v>
      </c>
      <c r="M11929" t="s">
        <v>83</v>
      </c>
      <c r="N11929" s="1">
        <v>9</v>
      </c>
      <c r="O11929" t="s">
        <v>100</v>
      </c>
      <c r="P11929" s="1">
        <v>592</v>
      </c>
      <c r="Q11929" s="1">
        <v>2</v>
      </c>
      <c r="R11929" t="s">
        <v>16</v>
      </c>
      <c r="S11929" s="1">
        <v>10</v>
      </c>
      <c r="T11929" s="1">
        <v>2</v>
      </c>
      <c r="U11929" s="1">
        <v>1</v>
      </c>
      <c r="W11929"/>
      <c r="X11929"/>
    </row>
    <row r="11930" spans="1:24">
      <c r="A11930" t="s">
        <v>27</v>
      </c>
      <c r="B11930" t="s">
        <v>30</v>
      </c>
      <c r="C11930" t="s">
        <v>27</v>
      </c>
      <c r="D11930" t="s">
        <v>102</v>
      </c>
      <c r="E11930" t="s">
        <v>45</v>
      </c>
      <c r="F11930" s="2">
        <v>2016</v>
      </c>
      <c r="G11930" s="4">
        <v>16.3333333333333</v>
      </c>
      <c r="H11930" s="3">
        <v>0.68421052631578905</v>
      </c>
      <c r="I11930" s="3">
        <v>0.42816794502741201</v>
      </c>
      <c r="J11930" s="3">
        <v>0.94025310760416703</v>
      </c>
      <c r="K11930" s="1">
        <v>4</v>
      </c>
      <c r="L11930" s="1">
        <v>4</v>
      </c>
      <c r="M11930" t="s">
        <v>83</v>
      </c>
      <c r="N11930" s="1">
        <v>9</v>
      </c>
      <c r="O11930" t="s">
        <v>100</v>
      </c>
      <c r="P11930" s="1">
        <v>592</v>
      </c>
      <c r="Q11930" s="1">
        <v>2</v>
      </c>
      <c r="R11930" t="s">
        <v>16</v>
      </c>
      <c r="S11930" s="1">
        <v>10</v>
      </c>
      <c r="T11930" s="1">
        <v>3</v>
      </c>
      <c r="U11930" s="1">
        <v>1</v>
      </c>
      <c r="W11930"/>
      <c r="X11930"/>
    </row>
    <row r="11931" spans="1:24">
      <c r="A11931" t="s">
        <v>27</v>
      </c>
      <c r="B11931" t="s">
        <v>30</v>
      </c>
      <c r="C11931" t="s">
        <v>27</v>
      </c>
      <c r="D11931" t="s">
        <v>102</v>
      </c>
      <c r="E11931" t="s">
        <v>45</v>
      </c>
      <c r="F11931" s="2">
        <v>2019</v>
      </c>
      <c r="G11931" s="4">
        <v>11.8333333333333</v>
      </c>
      <c r="H11931" s="3">
        <v>0.92307692307692302</v>
      </c>
      <c r="I11931" s="3">
        <v>0.728996128510639</v>
      </c>
      <c r="J11931" s="3">
        <v>1</v>
      </c>
      <c r="K11931" s="1">
        <v>4</v>
      </c>
      <c r="L11931" s="1">
        <v>4</v>
      </c>
      <c r="M11931" t="s">
        <v>83</v>
      </c>
      <c r="N11931" s="1">
        <v>9</v>
      </c>
      <c r="O11931" t="s">
        <v>100</v>
      </c>
      <c r="P11931" s="1">
        <v>592</v>
      </c>
      <c r="Q11931" s="1">
        <v>2</v>
      </c>
      <c r="R11931" t="s">
        <v>16</v>
      </c>
      <c r="S11931" s="1">
        <v>10</v>
      </c>
      <c r="T11931" s="1">
        <v>3</v>
      </c>
      <c r="U11931" s="1">
        <v>1</v>
      </c>
      <c r="W11931"/>
      <c r="X11931"/>
    </row>
    <row r="11932" spans="1:24">
      <c r="A11932" t="s">
        <v>27</v>
      </c>
      <c r="B11932" t="s">
        <v>31</v>
      </c>
      <c r="C11932" t="s">
        <v>27</v>
      </c>
      <c r="D11932" t="s">
        <v>102</v>
      </c>
      <c r="E11932" t="s">
        <v>45</v>
      </c>
      <c r="F11932" s="2">
        <v>2016</v>
      </c>
      <c r="G11932" s="4">
        <v>375.16666666666703</v>
      </c>
      <c r="H11932" s="3">
        <v>0.80710659898477199</v>
      </c>
      <c r="I11932" s="3">
        <v>0.765846728942569</v>
      </c>
      <c r="J11932" s="3">
        <v>0.84836646902697399</v>
      </c>
      <c r="K11932" s="1">
        <v>4</v>
      </c>
      <c r="L11932" s="1">
        <v>4</v>
      </c>
      <c r="M11932" t="s">
        <v>83</v>
      </c>
      <c r="N11932" s="1">
        <v>9</v>
      </c>
      <c r="O11932" t="s">
        <v>100</v>
      </c>
      <c r="P11932" s="1">
        <v>592</v>
      </c>
      <c r="Q11932" s="1">
        <v>2</v>
      </c>
      <c r="R11932" t="s">
        <v>16</v>
      </c>
      <c r="S11932" s="1">
        <v>10</v>
      </c>
      <c r="T11932" s="1">
        <v>4</v>
      </c>
      <c r="U11932" s="1">
        <v>1</v>
      </c>
      <c r="W11932"/>
      <c r="X11932"/>
    </row>
    <row r="11933" spans="1:24">
      <c r="A11933" t="s">
        <v>27</v>
      </c>
      <c r="B11933" t="s">
        <v>31</v>
      </c>
      <c r="C11933" t="s">
        <v>27</v>
      </c>
      <c r="D11933" t="s">
        <v>102</v>
      </c>
      <c r="E11933" t="s">
        <v>45</v>
      </c>
      <c r="F11933" s="2">
        <v>2019</v>
      </c>
      <c r="G11933" s="4">
        <v>362.16666666666703</v>
      </c>
      <c r="H11933" s="3">
        <v>0.82010582010582</v>
      </c>
      <c r="I11933" s="3">
        <v>0.77916623733325596</v>
      </c>
      <c r="J11933" s="3">
        <v>0.86104540287838505</v>
      </c>
      <c r="K11933" s="1">
        <v>4</v>
      </c>
      <c r="L11933" s="1">
        <v>4</v>
      </c>
      <c r="M11933" t="s">
        <v>83</v>
      </c>
      <c r="N11933" s="1">
        <v>9</v>
      </c>
      <c r="O11933" t="s">
        <v>100</v>
      </c>
      <c r="P11933" s="1">
        <v>592</v>
      </c>
      <c r="Q11933" s="1">
        <v>2</v>
      </c>
      <c r="R11933" t="s">
        <v>16</v>
      </c>
      <c r="S11933" s="1">
        <v>10</v>
      </c>
      <c r="T11933" s="1">
        <v>4</v>
      </c>
      <c r="U11933" s="1">
        <v>1</v>
      </c>
      <c r="W11933"/>
      <c r="X11933"/>
    </row>
    <row r="11934" spans="1:24">
      <c r="A11934" t="s">
        <v>27</v>
      </c>
      <c r="B11934" t="s">
        <v>31</v>
      </c>
      <c r="C11934" t="s">
        <v>35</v>
      </c>
      <c r="D11934" t="s">
        <v>102</v>
      </c>
      <c r="E11934" t="s">
        <v>45</v>
      </c>
      <c r="F11934" s="2">
        <v>2016</v>
      </c>
      <c r="G11934" s="4">
        <v>13.9166666666667</v>
      </c>
      <c r="H11934" s="3">
        <v>0.86666666666666703</v>
      </c>
      <c r="I11934" s="3">
        <v>0.65213752808211101</v>
      </c>
      <c r="J11934" s="3">
        <v>1</v>
      </c>
      <c r="K11934" s="1">
        <v>4</v>
      </c>
      <c r="L11934" s="1">
        <v>4</v>
      </c>
      <c r="M11934" t="s">
        <v>83</v>
      </c>
      <c r="N11934" s="1">
        <v>9</v>
      </c>
      <c r="O11934" t="s">
        <v>100</v>
      </c>
      <c r="P11934" s="1">
        <v>592</v>
      </c>
      <c r="Q11934" s="1">
        <v>2</v>
      </c>
      <c r="R11934" t="s">
        <v>16</v>
      </c>
      <c r="S11934" s="1">
        <v>10</v>
      </c>
      <c r="T11934" s="1">
        <v>4</v>
      </c>
      <c r="U11934" s="1">
        <v>2</v>
      </c>
      <c r="W11934"/>
      <c r="X11934"/>
    </row>
    <row r="11935" spans="1:24">
      <c r="A11935" t="s">
        <v>27</v>
      </c>
      <c r="B11935" t="s">
        <v>31</v>
      </c>
      <c r="C11935" t="s">
        <v>35</v>
      </c>
      <c r="D11935" t="s">
        <v>102</v>
      </c>
      <c r="E11935" t="s">
        <v>45</v>
      </c>
      <c r="F11935" s="2">
        <v>2019</v>
      </c>
      <c r="G11935" s="4">
        <v>20.5833333333333</v>
      </c>
      <c r="H11935" s="3">
        <v>0.86363636363636398</v>
      </c>
      <c r="I11935" s="3">
        <v>0.69108863139682097</v>
      </c>
      <c r="J11935" s="3">
        <v>1</v>
      </c>
      <c r="K11935" s="1">
        <v>4</v>
      </c>
      <c r="L11935" s="1">
        <v>4</v>
      </c>
      <c r="M11935" t="s">
        <v>83</v>
      </c>
      <c r="N11935" s="1">
        <v>9</v>
      </c>
      <c r="O11935" t="s">
        <v>100</v>
      </c>
      <c r="P11935" s="1">
        <v>592</v>
      </c>
      <c r="Q11935" s="1">
        <v>2</v>
      </c>
      <c r="R11935" t="s">
        <v>16</v>
      </c>
      <c r="S11935" s="1">
        <v>10</v>
      </c>
      <c r="T11935" s="1">
        <v>4</v>
      </c>
      <c r="U11935" s="1">
        <v>2</v>
      </c>
      <c r="W11935"/>
      <c r="X11935"/>
    </row>
    <row r="11936" spans="1:24">
      <c r="A11936" t="s">
        <v>27</v>
      </c>
      <c r="B11936" t="s">
        <v>31</v>
      </c>
      <c r="C11936" t="s">
        <v>34</v>
      </c>
      <c r="D11936" t="s">
        <v>102</v>
      </c>
      <c r="E11936" t="s">
        <v>45</v>
      </c>
      <c r="F11936" s="2">
        <v>2016</v>
      </c>
      <c r="G11936" s="4">
        <v>21.8333333333333</v>
      </c>
      <c r="H11936" s="3">
        <v>0.81818181818181801</v>
      </c>
      <c r="I11936" s="3">
        <v>0.63349554712366096</v>
      </c>
      <c r="J11936" s="3">
        <v>1</v>
      </c>
      <c r="K11936" s="1">
        <v>4</v>
      </c>
      <c r="L11936" s="1">
        <v>4</v>
      </c>
      <c r="M11936" t="s">
        <v>83</v>
      </c>
      <c r="N11936" s="1">
        <v>9</v>
      </c>
      <c r="O11936" t="s">
        <v>100</v>
      </c>
      <c r="P11936" s="1">
        <v>592</v>
      </c>
      <c r="Q11936" s="1">
        <v>2</v>
      </c>
      <c r="R11936" t="s">
        <v>16</v>
      </c>
      <c r="S11936" s="1">
        <v>10</v>
      </c>
      <c r="T11936" s="1">
        <v>4</v>
      </c>
      <c r="U11936" s="1">
        <v>3</v>
      </c>
      <c r="W11936"/>
      <c r="X11936"/>
    </row>
    <row r="11937" spans="1:24">
      <c r="A11937" t="s">
        <v>27</v>
      </c>
      <c r="B11937" t="s">
        <v>31</v>
      </c>
      <c r="C11937" t="s">
        <v>34</v>
      </c>
      <c r="D11937" t="s">
        <v>102</v>
      </c>
      <c r="E11937" t="s">
        <v>45</v>
      </c>
      <c r="F11937" s="2">
        <v>2019</v>
      </c>
      <c r="G11937" s="4" t="s">
        <v>25</v>
      </c>
      <c r="H11937" s="3" t="s">
        <v>25</v>
      </c>
      <c r="I11937" s="3" t="s">
        <v>25</v>
      </c>
      <c r="J11937" s="3" t="s">
        <v>25</v>
      </c>
      <c r="K11937" s="1">
        <v>4</v>
      </c>
      <c r="L11937" s="1">
        <v>4</v>
      </c>
      <c r="M11937" t="s">
        <v>83</v>
      </c>
      <c r="N11937" s="1">
        <v>9</v>
      </c>
      <c r="O11937" t="s">
        <v>100</v>
      </c>
      <c r="P11937" s="1">
        <v>592</v>
      </c>
      <c r="Q11937" s="1">
        <v>2</v>
      </c>
      <c r="R11937" t="s">
        <v>16</v>
      </c>
      <c r="S11937" s="1">
        <v>10</v>
      </c>
      <c r="T11937" s="1">
        <v>4</v>
      </c>
      <c r="U11937" s="1">
        <v>3</v>
      </c>
      <c r="W11937"/>
      <c r="X11937"/>
    </row>
    <row r="11938" spans="1:24">
      <c r="A11938" t="s">
        <v>27</v>
      </c>
      <c r="B11938" t="s">
        <v>31</v>
      </c>
      <c r="C11938" t="s">
        <v>36</v>
      </c>
      <c r="D11938" t="s">
        <v>102</v>
      </c>
      <c r="E11938" t="s">
        <v>45</v>
      </c>
      <c r="F11938" s="2">
        <v>2016</v>
      </c>
      <c r="G11938" s="4">
        <v>110.666666666667</v>
      </c>
      <c r="H11938" s="3">
        <v>0.81196581196581197</v>
      </c>
      <c r="I11938" s="3">
        <v>0.73464714310882995</v>
      </c>
      <c r="J11938" s="3">
        <v>0.88928448082279399</v>
      </c>
      <c r="K11938" s="1">
        <v>4</v>
      </c>
      <c r="L11938" s="1">
        <v>4</v>
      </c>
      <c r="M11938" t="s">
        <v>83</v>
      </c>
      <c r="N11938" s="1">
        <v>9</v>
      </c>
      <c r="O11938" t="s">
        <v>100</v>
      </c>
      <c r="P11938" s="1">
        <v>592</v>
      </c>
      <c r="Q11938" s="1">
        <v>2</v>
      </c>
      <c r="R11938" t="s">
        <v>16</v>
      </c>
      <c r="S11938" s="1">
        <v>10</v>
      </c>
      <c r="T11938" s="1">
        <v>4</v>
      </c>
      <c r="U11938" s="1">
        <v>4</v>
      </c>
      <c r="W11938"/>
      <c r="X11938"/>
    </row>
    <row r="11939" spans="1:24">
      <c r="A11939" t="s">
        <v>27</v>
      </c>
      <c r="B11939" t="s">
        <v>31</v>
      </c>
      <c r="C11939" t="s">
        <v>36</v>
      </c>
      <c r="D11939" t="s">
        <v>102</v>
      </c>
      <c r="E11939" t="s">
        <v>45</v>
      </c>
      <c r="F11939" s="2">
        <v>2019</v>
      </c>
      <c r="G11939" s="4">
        <v>97.75</v>
      </c>
      <c r="H11939" s="3">
        <v>0.85294117647058798</v>
      </c>
      <c r="I11939" s="3">
        <v>0.77761547273170495</v>
      </c>
      <c r="J11939" s="3">
        <v>0.92826688020947201</v>
      </c>
      <c r="K11939" s="1">
        <v>4</v>
      </c>
      <c r="L11939" s="1">
        <v>4</v>
      </c>
      <c r="M11939" t="s">
        <v>83</v>
      </c>
      <c r="N11939" s="1">
        <v>9</v>
      </c>
      <c r="O11939" t="s">
        <v>100</v>
      </c>
      <c r="P11939" s="1">
        <v>592</v>
      </c>
      <c r="Q11939" s="1">
        <v>2</v>
      </c>
      <c r="R11939" t="s">
        <v>16</v>
      </c>
      <c r="S11939" s="1">
        <v>10</v>
      </c>
      <c r="T11939" s="1">
        <v>4</v>
      </c>
      <c r="U11939" s="1">
        <v>4</v>
      </c>
      <c r="W11939"/>
      <c r="X11939"/>
    </row>
    <row r="11940" spans="1:24">
      <c r="A11940" t="s">
        <v>27</v>
      </c>
      <c r="B11940" t="s">
        <v>28</v>
      </c>
      <c r="C11940" t="s">
        <v>35</v>
      </c>
      <c r="D11940" t="s">
        <v>102</v>
      </c>
      <c r="E11940" t="s">
        <v>45</v>
      </c>
      <c r="F11940" s="2">
        <v>2016</v>
      </c>
      <c r="G11940" s="4">
        <v>11.0833333333333</v>
      </c>
      <c r="H11940" s="3" t="s">
        <v>25</v>
      </c>
      <c r="I11940" s="3" t="s">
        <v>25</v>
      </c>
      <c r="J11940" s="3" t="s">
        <v>25</v>
      </c>
      <c r="K11940" s="1">
        <v>4</v>
      </c>
      <c r="L11940" s="1">
        <v>4</v>
      </c>
      <c r="M11940" t="s">
        <v>83</v>
      </c>
      <c r="N11940" s="1">
        <v>9</v>
      </c>
      <c r="O11940" t="s">
        <v>100</v>
      </c>
      <c r="P11940" s="1">
        <v>592</v>
      </c>
      <c r="Q11940" s="1">
        <v>2</v>
      </c>
      <c r="R11940" t="s">
        <v>16</v>
      </c>
      <c r="S11940" s="1">
        <v>10</v>
      </c>
      <c r="T11940" s="1">
        <v>1</v>
      </c>
      <c r="U11940" s="1">
        <v>2</v>
      </c>
      <c r="W11940"/>
      <c r="X11940"/>
    </row>
    <row r="11941" spans="1:24">
      <c r="A11941" t="s">
        <v>27</v>
      </c>
      <c r="B11941" t="s">
        <v>28</v>
      </c>
      <c r="C11941" t="s">
        <v>35</v>
      </c>
      <c r="D11941" t="s">
        <v>102</v>
      </c>
      <c r="E11941" t="s">
        <v>45</v>
      </c>
      <c r="F11941" s="2">
        <v>2019</v>
      </c>
      <c r="G11941" s="4">
        <v>13.5833333333333</v>
      </c>
      <c r="H11941" s="3">
        <v>0.93333333333333302</v>
      </c>
      <c r="I11941" s="3">
        <v>0.76386789823104195</v>
      </c>
      <c r="J11941" s="3">
        <v>1</v>
      </c>
      <c r="K11941" s="1">
        <v>4</v>
      </c>
      <c r="L11941" s="1">
        <v>4</v>
      </c>
      <c r="M11941" t="s">
        <v>83</v>
      </c>
      <c r="N11941" s="1">
        <v>9</v>
      </c>
      <c r="O11941" t="s">
        <v>100</v>
      </c>
      <c r="P11941" s="1">
        <v>592</v>
      </c>
      <c r="Q11941" s="1">
        <v>2</v>
      </c>
      <c r="R11941" t="s">
        <v>16</v>
      </c>
      <c r="S11941" s="1">
        <v>10</v>
      </c>
      <c r="T11941" s="1">
        <v>1</v>
      </c>
      <c r="U11941" s="1">
        <v>2</v>
      </c>
      <c r="W11941"/>
      <c r="X11941"/>
    </row>
    <row r="11942" spans="1:24">
      <c r="A11942" t="s">
        <v>27</v>
      </c>
      <c r="B11942" t="s">
        <v>28</v>
      </c>
      <c r="C11942" t="s">
        <v>34</v>
      </c>
      <c r="D11942" t="s">
        <v>102</v>
      </c>
      <c r="E11942" t="s">
        <v>45</v>
      </c>
      <c r="F11942" s="2">
        <v>2016</v>
      </c>
      <c r="G11942" s="4">
        <v>17.8333333333333</v>
      </c>
      <c r="H11942" s="3">
        <v>0.88888888888888895</v>
      </c>
      <c r="I11942" s="3">
        <v>0.71498946284672404</v>
      </c>
      <c r="J11942" s="3">
        <v>1</v>
      </c>
      <c r="K11942" s="1">
        <v>4</v>
      </c>
      <c r="L11942" s="1">
        <v>4</v>
      </c>
      <c r="M11942" t="s">
        <v>83</v>
      </c>
      <c r="N11942" s="1">
        <v>9</v>
      </c>
      <c r="O11942" t="s">
        <v>100</v>
      </c>
      <c r="P11942" s="1">
        <v>592</v>
      </c>
      <c r="Q11942" s="1">
        <v>2</v>
      </c>
      <c r="R11942" t="s">
        <v>16</v>
      </c>
      <c r="S11942" s="1">
        <v>10</v>
      </c>
      <c r="T11942" s="1">
        <v>1</v>
      </c>
      <c r="U11942" s="1">
        <v>3</v>
      </c>
      <c r="W11942"/>
      <c r="X11942"/>
    </row>
    <row r="11943" spans="1:24">
      <c r="A11943" t="s">
        <v>27</v>
      </c>
      <c r="B11943" t="s">
        <v>28</v>
      </c>
      <c r="C11943" t="s">
        <v>34</v>
      </c>
      <c r="D11943" t="s">
        <v>102</v>
      </c>
      <c r="E11943" t="s">
        <v>45</v>
      </c>
      <c r="F11943" s="2">
        <v>2019</v>
      </c>
      <c r="G11943" s="4" t="s">
        <v>25</v>
      </c>
      <c r="H11943" s="3" t="s">
        <v>25</v>
      </c>
      <c r="I11943" s="3" t="s">
        <v>25</v>
      </c>
      <c r="J11943" s="3" t="s">
        <v>25</v>
      </c>
      <c r="K11943" s="1">
        <v>4</v>
      </c>
      <c r="L11943" s="1">
        <v>4</v>
      </c>
      <c r="M11943" t="s">
        <v>83</v>
      </c>
      <c r="N11943" s="1">
        <v>9</v>
      </c>
      <c r="O11943" t="s">
        <v>100</v>
      </c>
      <c r="P11943" s="1">
        <v>592</v>
      </c>
      <c r="Q11943" s="1">
        <v>2</v>
      </c>
      <c r="R11943" t="s">
        <v>16</v>
      </c>
      <c r="S11943" s="1">
        <v>10</v>
      </c>
      <c r="T11943" s="1">
        <v>1</v>
      </c>
      <c r="U11943" s="1">
        <v>3</v>
      </c>
      <c r="W11943"/>
      <c r="X11943"/>
    </row>
    <row r="11944" spans="1:24">
      <c r="A11944" t="s">
        <v>27</v>
      </c>
      <c r="B11944" t="s">
        <v>29</v>
      </c>
      <c r="C11944" t="s">
        <v>35</v>
      </c>
      <c r="D11944" t="s">
        <v>102</v>
      </c>
      <c r="E11944" t="s">
        <v>45</v>
      </c>
      <c r="F11944" s="2">
        <v>2016</v>
      </c>
      <c r="G11944" s="4" t="s">
        <v>25</v>
      </c>
      <c r="H11944" s="3" t="s">
        <v>25</v>
      </c>
      <c r="I11944" s="3" t="s">
        <v>25</v>
      </c>
      <c r="J11944" s="3" t="s">
        <v>25</v>
      </c>
      <c r="K11944" s="1">
        <v>4</v>
      </c>
      <c r="L11944" s="1">
        <v>4</v>
      </c>
      <c r="M11944" t="s">
        <v>83</v>
      </c>
      <c r="N11944" s="1">
        <v>9</v>
      </c>
      <c r="O11944" t="s">
        <v>100</v>
      </c>
      <c r="P11944" s="1">
        <v>592</v>
      </c>
      <c r="Q11944" s="1">
        <v>2</v>
      </c>
      <c r="R11944" t="s">
        <v>16</v>
      </c>
      <c r="S11944" s="1">
        <v>10</v>
      </c>
      <c r="T11944" s="1">
        <v>2</v>
      </c>
      <c r="U11944" s="1">
        <v>2</v>
      </c>
      <c r="W11944"/>
      <c r="X11944"/>
    </row>
    <row r="11945" spans="1:24">
      <c r="A11945" t="s">
        <v>27</v>
      </c>
      <c r="B11945" t="s">
        <v>29</v>
      </c>
      <c r="C11945" t="s">
        <v>35</v>
      </c>
      <c r="D11945" t="s">
        <v>102</v>
      </c>
      <c r="E11945" t="s">
        <v>45</v>
      </c>
      <c r="F11945" s="2">
        <v>2019</v>
      </c>
      <c r="G11945" s="4" t="s">
        <v>25</v>
      </c>
      <c r="H11945" s="3" t="s">
        <v>25</v>
      </c>
      <c r="I11945" s="3" t="s">
        <v>25</v>
      </c>
      <c r="J11945" s="3" t="s">
        <v>25</v>
      </c>
      <c r="K11945" s="1">
        <v>4</v>
      </c>
      <c r="L11945" s="1">
        <v>4</v>
      </c>
      <c r="M11945" t="s">
        <v>83</v>
      </c>
      <c r="N11945" s="1">
        <v>9</v>
      </c>
      <c r="O11945" t="s">
        <v>100</v>
      </c>
      <c r="P11945" s="1">
        <v>592</v>
      </c>
      <c r="Q11945" s="1">
        <v>2</v>
      </c>
      <c r="R11945" t="s">
        <v>16</v>
      </c>
      <c r="S11945" s="1">
        <v>10</v>
      </c>
      <c r="T11945" s="1">
        <v>2</v>
      </c>
      <c r="U11945" s="1">
        <v>2</v>
      </c>
      <c r="W11945"/>
      <c r="X11945"/>
    </row>
    <row r="11946" spans="1:24">
      <c r="A11946" t="s">
        <v>27</v>
      </c>
      <c r="B11946" t="s">
        <v>29</v>
      </c>
      <c r="C11946" t="s">
        <v>34</v>
      </c>
      <c r="D11946" t="s">
        <v>102</v>
      </c>
      <c r="E11946" t="s">
        <v>45</v>
      </c>
      <c r="F11946" s="2">
        <v>2016</v>
      </c>
      <c r="G11946" s="4" t="s">
        <v>25</v>
      </c>
      <c r="H11946" s="3" t="s">
        <v>25</v>
      </c>
      <c r="I11946" s="3" t="s">
        <v>25</v>
      </c>
      <c r="J11946" s="3" t="s">
        <v>25</v>
      </c>
      <c r="K11946" s="1">
        <v>4</v>
      </c>
      <c r="L11946" s="1">
        <v>4</v>
      </c>
      <c r="M11946" t="s">
        <v>83</v>
      </c>
      <c r="N11946" s="1">
        <v>9</v>
      </c>
      <c r="O11946" t="s">
        <v>100</v>
      </c>
      <c r="P11946" s="1">
        <v>592</v>
      </c>
      <c r="Q11946" s="1">
        <v>2</v>
      </c>
      <c r="R11946" t="s">
        <v>16</v>
      </c>
      <c r="S11946" s="1">
        <v>10</v>
      </c>
      <c r="T11946" s="1">
        <v>2</v>
      </c>
      <c r="U11946" s="1">
        <v>3</v>
      </c>
      <c r="W11946"/>
      <c r="X11946"/>
    </row>
    <row r="11947" spans="1:24">
      <c r="A11947" t="s">
        <v>27</v>
      </c>
      <c r="B11947" t="s">
        <v>29</v>
      </c>
      <c r="C11947" t="s">
        <v>34</v>
      </c>
      <c r="D11947" t="s">
        <v>102</v>
      </c>
      <c r="E11947" t="s">
        <v>45</v>
      </c>
      <c r="F11947" s="2">
        <v>2019</v>
      </c>
      <c r="G11947" s="4" t="s">
        <v>25</v>
      </c>
      <c r="H11947" s="3" t="s">
        <v>25</v>
      </c>
      <c r="I11947" s="3" t="s">
        <v>25</v>
      </c>
      <c r="J11947" s="3" t="s">
        <v>25</v>
      </c>
      <c r="K11947" s="1">
        <v>4</v>
      </c>
      <c r="L11947" s="1">
        <v>4</v>
      </c>
      <c r="M11947" t="s">
        <v>83</v>
      </c>
      <c r="N11947" s="1">
        <v>9</v>
      </c>
      <c r="O11947" t="s">
        <v>100</v>
      </c>
      <c r="P11947" s="1">
        <v>592</v>
      </c>
      <c r="Q11947" s="1">
        <v>2</v>
      </c>
      <c r="R11947" t="s">
        <v>16</v>
      </c>
      <c r="S11947" s="1">
        <v>10</v>
      </c>
      <c r="T11947" s="1">
        <v>2</v>
      </c>
      <c r="U11947" s="1">
        <v>3</v>
      </c>
      <c r="W11947"/>
      <c r="X11947"/>
    </row>
    <row r="11948" spans="1:24">
      <c r="A11948" t="s">
        <v>27</v>
      </c>
      <c r="B11948" t="s">
        <v>30</v>
      </c>
      <c r="C11948" t="s">
        <v>35</v>
      </c>
      <c r="D11948" t="s">
        <v>102</v>
      </c>
      <c r="E11948" t="s">
        <v>45</v>
      </c>
      <c r="F11948" s="2">
        <v>2016</v>
      </c>
      <c r="G11948" s="4" t="s">
        <v>25</v>
      </c>
      <c r="H11948" s="3" t="s">
        <v>25</v>
      </c>
      <c r="I11948" s="3" t="s">
        <v>25</v>
      </c>
      <c r="J11948" s="3" t="s">
        <v>25</v>
      </c>
      <c r="K11948" s="1">
        <v>4</v>
      </c>
      <c r="L11948" s="1">
        <v>4</v>
      </c>
      <c r="M11948" t="s">
        <v>83</v>
      </c>
      <c r="N11948" s="1">
        <v>9</v>
      </c>
      <c r="O11948" t="s">
        <v>100</v>
      </c>
      <c r="P11948" s="1">
        <v>592</v>
      </c>
      <c r="Q11948" s="1">
        <v>2</v>
      </c>
      <c r="R11948" t="s">
        <v>16</v>
      </c>
      <c r="S11948" s="1">
        <v>10</v>
      </c>
      <c r="T11948" s="1">
        <v>3</v>
      </c>
      <c r="U11948" s="1">
        <v>2</v>
      </c>
      <c r="W11948"/>
      <c r="X11948"/>
    </row>
    <row r="11949" spans="1:24">
      <c r="A11949" t="s">
        <v>27</v>
      </c>
      <c r="B11949" t="s">
        <v>30</v>
      </c>
      <c r="C11949" t="s">
        <v>35</v>
      </c>
      <c r="D11949" t="s">
        <v>102</v>
      </c>
      <c r="E11949" t="s">
        <v>45</v>
      </c>
      <c r="F11949" s="2">
        <v>2019</v>
      </c>
      <c r="G11949" s="4" t="s">
        <v>25</v>
      </c>
      <c r="H11949" s="3" t="s">
        <v>25</v>
      </c>
      <c r="I11949" s="3" t="s">
        <v>25</v>
      </c>
      <c r="J11949" s="3" t="s">
        <v>25</v>
      </c>
      <c r="K11949" s="1">
        <v>4</v>
      </c>
      <c r="L11949" s="1">
        <v>4</v>
      </c>
      <c r="M11949" t="s">
        <v>83</v>
      </c>
      <c r="N11949" s="1">
        <v>9</v>
      </c>
      <c r="O11949" t="s">
        <v>100</v>
      </c>
      <c r="P11949" s="1">
        <v>592</v>
      </c>
      <c r="Q11949" s="1">
        <v>2</v>
      </c>
      <c r="R11949" t="s">
        <v>16</v>
      </c>
      <c r="S11949" s="1">
        <v>10</v>
      </c>
      <c r="T11949" s="1">
        <v>3</v>
      </c>
      <c r="U11949" s="1">
        <v>2</v>
      </c>
      <c r="W11949"/>
      <c r="X11949"/>
    </row>
    <row r="11950" spans="1:24">
      <c r="A11950" t="s">
        <v>27</v>
      </c>
      <c r="B11950" t="s">
        <v>28</v>
      </c>
      <c r="C11950" t="s">
        <v>36</v>
      </c>
      <c r="D11950" t="s">
        <v>102</v>
      </c>
      <c r="E11950" t="s">
        <v>45</v>
      </c>
      <c r="F11950" s="2">
        <v>2016</v>
      </c>
      <c r="G11950" s="4">
        <v>91.5</v>
      </c>
      <c r="H11950" s="3">
        <v>0.83333333333333304</v>
      </c>
      <c r="I11950" s="3">
        <v>0.75150650403102603</v>
      </c>
      <c r="J11950" s="3">
        <v>0.91516016263564004</v>
      </c>
      <c r="K11950" s="1">
        <v>4</v>
      </c>
      <c r="L11950" s="1">
        <v>4</v>
      </c>
      <c r="M11950" t="s">
        <v>83</v>
      </c>
      <c r="N11950" s="1">
        <v>9</v>
      </c>
      <c r="O11950" t="s">
        <v>100</v>
      </c>
      <c r="P11950" s="1">
        <v>592</v>
      </c>
      <c r="Q11950" s="1">
        <v>2</v>
      </c>
      <c r="R11950" t="s">
        <v>16</v>
      </c>
      <c r="S11950" s="1">
        <v>10</v>
      </c>
      <c r="T11950" s="1">
        <v>1</v>
      </c>
      <c r="U11950" s="1">
        <v>4</v>
      </c>
      <c r="W11950"/>
      <c r="X11950"/>
    </row>
    <row r="11951" spans="1:24">
      <c r="A11951" t="s">
        <v>27</v>
      </c>
      <c r="B11951" t="s">
        <v>28</v>
      </c>
      <c r="C11951" t="s">
        <v>36</v>
      </c>
      <c r="D11951" t="s">
        <v>102</v>
      </c>
      <c r="E11951" t="s">
        <v>45</v>
      </c>
      <c r="F11951" s="2">
        <v>2019</v>
      </c>
      <c r="G11951" s="4">
        <v>89.75</v>
      </c>
      <c r="H11951" s="3">
        <v>0.86170212765957399</v>
      </c>
      <c r="I11951" s="3">
        <v>0.78471022067791296</v>
      </c>
      <c r="J11951" s="3">
        <v>0.93869403464123602</v>
      </c>
      <c r="K11951" s="1">
        <v>4</v>
      </c>
      <c r="L11951" s="1">
        <v>4</v>
      </c>
      <c r="M11951" t="s">
        <v>83</v>
      </c>
      <c r="N11951" s="1">
        <v>9</v>
      </c>
      <c r="O11951" t="s">
        <v>100</v>
      </c>
      <c r="P11951" s="1">
        <v>592</v>
      </c>
      <c r="Q11951" s="1">
        <v>2</v>
      </c>
      <c r="R11951" t="s">
        <v>16</v>
      </c>
      <c r="S11951" s="1">
        <v>10</v>
      </c>
      <c r="T11951" s="1">
        <v>1</v>
      </c>
      <c r="U11951" s="1">
        <v>4</v>
      </c>
      <c r="W11951"/>
      <c r="X11951"/>
    </row>
    <row r="11952" spans="1:24">
      <c r="A11952" t="s">
        <v>27</v>
      </c>
      <c r="B11952" t="s">
        <v>29</v>
      </c>
      <c r="C11952" t="s">
        <v>36</v>
      </c>
      <c r="D11952" t="s">
        <v>102</v>
      </c>
      <c r="E11952" t="s">
        <v>45</v>
      </c>
      <c r="F11952" s="2">
        <v>2016</v>
      </c>
      <c r="G11952" s="4">
        <v>15.9166666666667</v>
      </c>
      <c r="H11952" s="3">
        <v>0.64705882352941202</v>
      </c>
      <c r="I11952" s="3">
        <v>0.38086955796889699</v>
      </c>
      <c r="J11952" s="3">
        <v>0.91324808908992705</v>
      </c>
      <c r="K11952" s="1">
        <v>4</v>
      </c>
      <c r="L11952" s="1">
        <v>4</v>
      </c>
      <c r="M11952" t="s">
        <v>83</v>
      </c>
      <c r="N11952" s="1">
        <v>9</v>
      </c>
      <c r="O11952" t="s">
        <v>100</v>
      </c>
      <c r="P11952" s="1">
        <v>592</v>
      </c>
      <c r="Q11952" s="1">
        <v>2</v>
      </c>
      <c r="R11952" t="s">
        <v>16</v>
      </c>
      <c r="S11952" s="1">
        <v>10</v>
      </c>
      <c r="T11952" s="1">
        <v>2</v>
      </c>
      <c r="U11952" s="1">
        <v>4</v>
      </c>
      <c r="W11952"/>
      <c r="X11952"/>
    </row>
    <row r="11953" spans="1:24">
      <c r="A11953" t="s">
        <v>27</v>
      </c>
      <c r="B11953" t="s">
        <v>29</v>
      </c>
      <c r="C11953" t="s">
        <v>36</v>
      </c>
      <c r="D11953" t="s">
        <v>102</v>
      </c>
      <c r="E11953" t="s">
        <v>45</v>
      </c>
      <c r="F11953" s="2">
        <v>2019</v>
      </c>
      <c r="G11953" s="4" t="s">
        <v>25</v>
      </c>
      <c r="H11953" s="3" t="s">
        <v>25</v>
      </c>
      <c r="I11953" s="3" t="s">
        <v>25</v>
      </c>
      <c r="J11953" s="3" t="s">
        <v>25</v>
      </c>
      <c r="K11953" s="1">
        <v>4</v>
      </c>
      <c r="L11953" s="1">
        <v>4</v>
      </c>
      <c r="M11953" t="s">
        <v>83</v>
      </c>
      <c r="N11953" s="1">
        <v>9</v>
      </c>
      <c r="O11953" t="s">
        <v>100</v>
      </c>
      <c r="P11953" s="1">
        <v>592</v>
      </c>
      <c r="Q11953" s="1">
        <v>2</v>
      </c>
      <c r="R11953" t="s">
        <v>16</v>
      </c>
      <c r="S11953" s="1">
        <v>10</v>
      </c>
      <c r="T11953" s="1">
        <v>2</v>
      </c>
      <c r="U11953" s="1">
        <v>4</v>
      </c>
      <c r="W11953"/>
      <c r="X11953"/>
    </row>
    <row r="11954" spans="1:24">
      <c r="A11954" t="s">
        <v>27</v>
      </c>
      <c r="B11954" t="s">
        <v>30</v>
      </c>
      <c r="C11954" t="s">
        <v>36</v>
      </c>
      <c r="D11954" t="s">
        <v>102</v>
      </c>
      <c r="E11954" t="s">
        <v>45</v>
      </c>
      <c r="F11954" s="2">
        <v>2016</v>
      </c>
      <c r="G11954" s="4" t="s">
        <v>25</v>
      </c>
      <c r="H11954" s="3" t="s">
        <v>25</v>
      </c>
      <c r="I11954" s="3" t="s">
        <v>25</v>
      </c>
      <c r="J11954" s="3" t="s">
        <v>25</v>
      </c>
      <c r="K11954" s="1">
        <v>4</v>
      </c>
      <c r="L11954" s="1">
        <v>4</v>
      </c>
      <c r="M11954" t="s">
        <v>83</v>
      </c>
      <c r="N11954" s="1">
        <v>9</v>
      </c>
      <c r="O11954" t="s">
        <v>100</v>
      </c>
      <c r="P11954" s="1">
        <v>592</v>
      </c>
      <c r="Q11954" s="1">
        <v>2</v>
      </c>
      <c r="R11954" t="s">
        <v>16</v>
      </c>
      <c r="S11954" s="1">
        <v>10</v>
      </c>
      <c r="T11954" s="1">
        <v>3</v>
      </c>
      <c r="U11954" s="1">
        <v>4</v>
      </c>
      <c r="W11954"/>
      <c r="X11954"/>
    </row>
    <row r="11955" spans="1:24">
      <c r="A11955" t="s">
        <v>27</v>
      </c>
      <c r="B11955" t="s">
        <v>30</v>
      </c>
      <c r="C11955" t="s">
        <v>36</v>
      </c>
      <c r="D11955" t="s">
        <v>102</v>
      </c>
      <c r="E11955" t="s">
        <v>45</v>
      </c>
      <c r="F11955" s="2">
        <v>2019</v>
      </c>
      <c r="G11955" s="4" t="s">
        <v>25</v>
      </c>
      <c r="H11955" s="3" t="s">
        <v>25</v>
      </c>
      <c r="I11955" s="3" t="s">
        <v>25</v>
      </c>
      <c r="J11955" s="3" t="s">
        <v>25</v>
      </c>
      <c r="K11955" s="1">
        <v>4</v>
      </c>
      <c r="L11955" s="1">
        <v>4</v>
      </c>
      <c r="M11955" t="s">
        <v>83</v>
      </c>
      <c r="N11955" s="1">
        <v>9</v>
      </c>
      <c r="O11955" t="s">
        <v>100</v>
      </c>
      <c r="P11955" s="1">
        <v>592</v>
      </c>
      <c r="Q11955" s="1">
        <v>2</v>
      </c>
      <c r="R11955" t="s">
        <v>16</v>
      </c>
      <c r="S11955" s="1">
        <v>10</v>
      </c>
      <c r="T11955" s="1">
        <v>3</v>
      </c>
      <c r="U11955" s="1">
        <v>4</v>
      </c>
      <c r="W11955"/>
      <c r="X11955"/>
    </row>
    <row r="11956" spans="1:24">
      <c r="A11956" t="s">
        <v>27</v>
      </c>
      <c r="B11956" t="s">
        <v>31</v>
      </c>
      <c r="C11956" t="s">
        <v>27</v>
      </c>
      <c r="D11956" t="s">
        <v>88</v>
      </c>
      <c r="E11956" t="s">
        <v>45</v>
      </c>
      <c r="F11956" s="2">
        <v>2019</v>
      </c>
      <c r="G11956" s="4">
        <v>43133.750000000102</v>
      </c>
      <c r="H11956" s="3">
        <v>9.9952666608707205E-2</v>
      </c>
      <c r="I11956" s="3">
        <v>9.7110482397328196E-2</v>
      </c>
      <c r="J11956" s="3">
        <v>0.10279485082008601</v>
      </c>
      <c r="K11956" s="1">
        <v>4</v>
      </c>
      <c r="L11956" s="1">
        <v>4</v>
      </c>
      <c r="M11956" t="s">
        <v>83</v>
      </c>
      <c r="N11956" s="1">
        <v>41</v>
      </c>
      <c r="O11956" t="s">
        <v>87</v>
      </c>
      <c r="P11956" s="1">
        <v>511</v>
      </c>
      <c r="Q11956" s="1">
        <v>2</v>
      </c>
      <c r="R11956" t="s">
        <v>16</v>
      </c>
      <c r="S11956" s="1">
        <v>10</v>
      </c>
      <c r="T11956" s="1">
        <v>4</v>
      </c>
      <c r="U11956" s="1">
        <v>1</v>
      </c>
      <c r="W11956"/>
      <c r="X11956"/>
    </row>
    <row r="11957" spans="1:24">
      <c r="A11957" t="s">
        <v>27</v>
      </c>
      <c r="B11957" t="s">
        <v>31</v>
      </c>
      <c r="C11957" t="s">
        <v>35</v>
      </c>
      <c r="D11957" t="s">
        <v>88</v>
      </c>
      <c r="E11957" t="s">
        <v>45</v>
      </c>
      <c r="F11957" s="2">
        <v>2019</v>
      </c>
      <c r="G11957" s="4">
        <v>910.75</v>
      </c>
      <c r="H11957" s="3">
        <v>0.174764388324641</v>
      </c>
      <c r="I11957" s="3">
        <v>0.149550912015839</v>
      </c>
      <c r="J11957" s="3">
        <v>0.199977864633443</v>
      </c>
      <c r="K11957" s="1">
        <v>4</v>
      </c>
      <c r="L11957" s="1">
        <v>4</v>
      </c>
      <c r="M11957" t="s">
        <v>83</v>
      </c>
      <c r="N11957" s="1">
        <v>41</v>
      </c>
      <c r="O11957" t="s">
        <v>87</v>
      </c>
      <c r="P11957" s="1">
        <v>511</v>
      </c>
      <c r="Q11957" s="1">
        <v>2</v>
      </c>
      <c r="R11957" t="s">
        <v>16</v>
      </c>
      <c r="S11957" s="1">
        <v>10</v>
      </c>
      <c r="T11957" s="1">
        <v>4</v>
      </c>
      <c r="U11957" s="1">
        <v>2</v>
      </c>
      <c r="W11957"/>
      <c r="X11957"/>
    </row>
    <row r="11958" spans="1:24">
      <c r="A11958" t="s">
        <v>27</v>
      </c>
      <c r="B11958" t="s">
        <v>31</v>
      </c>
      <c r="C11958" t="s">
        <v>34</v>
      </c>
      <c r="D11958" t="s">
        <v>88</v>
      </c>
      <c r="E11958" t="s">
        <v>45</v>
      </c>
      <c r="F11958" s="2">
        <v>2019</v>
      </c>
      <c r="G11958" s="4">
        <v>66.9166666666667</v>
      </c>
      <c r="H11958" s="3">
        <v>0.19925280199252801</v>
      </c>
      <c r="I11958" s="3">
        <v>9.6074890489622602E-2</v>
      </c>
      <c r="J11958" s="3">
        <v>0.30243071349543299</v>
      </c>
      <c r="K11958" s="1">
        <v>4</v>
      </c>
      <c r="L11958" s="1">
        <v>4</v>
      </c>
      <c r="M11958" t="s">
        <v>83</v>
      </c>
      <c r="N11958" s="1">
        <v>41</v>
      </c>
      <c r="O11958" t="s">
        <v>87</v>
      </c>
      <c r="P11958" s="1">
        <v>511</v>
      </c>
      <c r="Q11958" s="1">
        <v>2</v>
      </c>
      <c r="R11958" t="s">
        <v>16</v>
      </c>
      <c r="S11958" s="1">
        <v>10</v>
      </c>
      <c r="T11958" s="1">
        <v>4</v>
      </c>
      <c r="U11958" s="1">
        <v>3</v>
      </c>
      <c r="W11958"/>
      <c r="X11958"/>
    </row>
    <row r="11959" spans="1:24">
      <c r="A11959" t="s">
        <v>27</v>
      </c>
      <c r="B11959" t="s">
        <v>31</v>
      </c>
      <c r="C11959" t="s">
        <v>36</v>
      </c>
      <c r="D11959" t="s">
        <v>88</v>
      </c>
      <c r="E11959" t="s">
        <v>45</v>
      </c>
      <c r="F11959" s="2">
        <v>2019</v>
      </c>
      <c r="G11959" s="4">
        <v>6888.3333333333403</v>
      </c>
      <c r="H11959" s="3">
        <v>0.10368981369465299</v>
      </c>
      <c r="I11959" s="3">
        <v>9.6417828798587596E-2</v>
      </c>
      <c r="J11959" s="3">
        <v>0.110961798590718</v>
      </c>
      <c r="K11959" s="1">
        <v>4</v>
      </c>
      <c r="L11959" s="1">
        <v>4</v>
      </c>
      <c r="M11959" t="s">
        <v>83</v>
      </c>
      <c r="N11959" s="1">
        <v>41</v>
      </c>
      <c r="O11959" t="s">
        <v>87</v>
      </c>
      <c r="P11959" s="1">
        <v>511</v>
      </c>
      <c r="Q11959" s="1">
        <v>2</v>
      </c>
      <c r="R11959" t="s">
        <v>16</v>
      </c>
      <c r="S11959" s="1">
        <v>10</v>
      </c>
      <c r="T11959" s="1">
        <v>4</v>
      </c>
      <c r="U11959" s="1">
        <v>4</v>
      </c>
      <c r="W11959"/>
      <c r="X11959"/>
    </row>
    <row r="11960" spans="1:24">
      <c r="A11960" t="s">
        <v>27</v>
      </c>
      <c r="B11960" t="s">
        <v>28</v>
      </c>
      <c r="C11960" t="s">
        <v>27</v>
      </c>
      <c r="D11960" t="s">
        <v>88</v>
      </c>
      <c r="E11960" t="s">
        <v>45</v>
      </c>
      <c r="F11960" s="2">
        <v>2019</v>
      </c>
      <c r="G11960" s="4">
        <v>30478.583333333401</v>
      </c>
      <c r="H11960" s="3">
        <v>0.114594127570452</v>
      </c>
      <c r="I11960" s="3">
        <v>0.111001611009406</v>
      </c>
      <c r="J11960" s="3">
        <v>0.118186644131499</v>
      </c>
      <c r="K11960" s="1">
        <v>4</v>
      </c>
      <c r="L11960" s="1">
        <v>4</v>
      </c>
      <c r="M11960" t="s">
        <v>83</v>
      </c>
      <c r="N11960" s="1">
        <v>41</v>
      </c>
      <c r="O11960" t="s">
        <v>87</v>
      </c>
      <c r="P11960" s="1">
        <v>511</v>
      </c>
      <c r="Q11960" s="1">
        <v>2</v>
      </c>
      <c r="R11960" t="s">
        <v>16</v>
      </c>
      <c r="S11960" s="1">
        <v>10</v>
      </c>
      <c r="T11960" s="1">
        <v>1</v>
      </c>
      <c r="U11960" s="1">
        <v>1</v>
      </c>
      <c r="W11960"/>
      <c r="X11960"/>
    </row>
    <row r="11961" spans="1:24">
      <c r="A11961" t="s">
        <v>27</v>
      </c>
      <c r="B11961" t="s">
        <v>29</v>
      </c>
      <c r="C11961" t="s">
        <v>27</v>
      </c>
      <c r="D11961" t="s">
        <v>88</v>
      </c>
      <c r="E11961" t="s">
        <v>45</v>
      </c>
      <c r="F11961" s="2">
        <v>2019</v>
      </c>
      <c r="G11961" s="4">
        <v>8510.5833333333394</v>
      </c>
      <c r="H11961" s="3">
        <v>8.8644530829261506E-2</v>
      </c>
      <c r="I11961" s="3">
        <v>8.25470411349149E-2</v>
      </c>
      <c r="J11961" s="3">
        <v>9.4742020523608098E-2</v>
      </c>
      <c r="K11961" s="1">
        <v>4</v>
      </c>
      <c r="L11961" s="1">
        <v>4</v>
      </c>
      <c r="M11961" t="s">
        <v>83</v>
      </c>
      <c r="N11961" s="1">
        <v>41</v>
      </c>
      <c r="O11961" t="s">
        <v>87</v>
      </c>
      <c r="P11961" s="1">
        <v>511</v>
      </c>
      <c r="Q11961" s="1">
        <v>2</v>
      </c>
      <c r="R11961" t="s">
        <v>16</v>
      </c>
      <c r="S11961" s="1">
        <v>10</v>
      </c>
      <c r="T11961" s="1">
        <v>2</v>
      </c>
      <c r="U11961" s="1">
        <v>1</v>
      </c>
      <c r="W11961"/>
      <c r="X11961"/>
    </row>
    <row r="11962" spans="1:24">
      <c r="A11962" t="s">
        <v>27</v>
      </c>
      <c r="B11962" t="s">
        <v>30</v>
      </c>
      <c r="C11962" t="s">
        <v>27</v>
      </c>
      <c r="D11962" t="s">
        <v>88</v>
      </c>
      <c r="E11962" t="s">
        <v>45</v>
      </c>
      <c r="F11962" s="2">
        <v>2019</v>
      </c>
      <c r="G11962" s="4">
        <v>4144.5833333333303</v>
      </c>
      <c r="H11962" s="3">
        <v>1.5502161455715299E-2</v>
      </c>
      <c r="I11962" s="3">
        <v>1.1620385139127099E-2</v>
      </c>
      <c r="J11962" s="3">
        <v>1.9383937772303499E-2</v>
      </c>
      <c r="K11962" s="1">
        <v>4</v>
      </c>
      <c r="L11962" s="1">
        <v>4</v>
      </c>
      <c r="M11962" t="s">
        <v>83</v>
      </c>
      <c r="N11962" s="1">
        <v>41</v>
      </c>
      <c r="O11962" t="s">
        <v>87</v>
      </c>
      <c r="P11962" s="1">
        <v>511</v>
      </c>
      <c r="Q11962" s="1">
        <v>2</v>
      </c>
      <c r="R11962" t="s">
        <v>16</v>
      </c>
      <c r="S11962" s="1">
        <v>10</v>
      </c>
      <c r="T11962" s="1">
        <v>3</v>
      </c>
      <c r="U11962" s="1">
        <v>1</v>
      </c>
      <c r="W11962"/>
      <c r="X11962"/>
    </row>
    <row r="11963" spans="1:24">
      <c r="A11963" t="s">
        <v>27</v>
      </c>
      <c r="B11963" t="s">
        <v>28</v>
      </c>
      <c r="C11963" t="s">
        <v>35</v>
      </c>
      <c r="D11963" t="s">
        <v>88</v>
      </c>
      <c r="E11963" t="s">
        <v>45</v>
      </c>
      <c r="F11963" s="2">
        <v>2019</v>
      </c>
      <c r="G11963" s="4">
        <v>675.83333333333303</v>
      </c>
      <c r="H11963" s="3">
        <v>0.20123304562268801</v>
      </c>
      <c r="I11963" s="3">
        <v>0.170266154488731</v>
      </c>
      <c r="J11963" s="3">
        <v>0.23219993675664599</v>
      </c>
      <c r="K11963" s="1">
        <v>4</v>
      </c>
      <c r="L11963" s="1">
        <v>4</v>
      </c>
      <c r="M11963" t="s">
        <v>83</v>
      </c>
      <c r="N11963" s="1">
        <v>41</v>
      </c>
      <c r="O11963" t="s">
        <v>87</v>
      </c>
      <c r="P11963" s="1">
        <v>511</v>
      </c>
      <c r="Q11963" s="1">
        <v>2</v>
      </c>
      <c r="R11963" t="s">
        <v>16</v>
      </c>
      <c r="S11963" s="1">
        <v>10</v>
      </c>
      <c r="T11963" s="1">
        <v>1</v>
      </c>
      <c r="U11963" s="1">
        <v>2</v>
      </c>
      <c r="W11963"/>
      <c r="X11963"/>
    </row>
    <row r="11964" spans="1:24">
      <c r="A11964" t="s">
        <v>27</v>
      </c>
      <c r="B11964" t="s">
        <v>28</v>
      </c>
      <c r="C11964" t="s">
        <v>34</v>
      </c>
      <c r="D11964" t="s">
        <v>88</v>
      </c>
      <c r="E11964" t="s">
        <v>45</v>
      </c>
      <c r="F11964" s="2">
        <v>2019</v>
      </c>
      <c r="G11964" s="4">
        <v>46.75</v>
      </c>
      <c r="H11964" s="3">
        <v>0.26381461675579299</v>
      </c>
      <c r="I11964" s="3">
        <v>0.12678890893814901</v>
      </c>
      <c r="J11964" s="3">
        <v>0.40084032457343699</v>
      </c>
      <c r="K11964" s="1">
        <v>4</v>
      </c>
      <c r="L11964" s="1">
        <v>4</v>
      </c>
      <c r="M11964" t="s">
        <v>83</v>
      </c>
      <c r="N11964" s="1">
        <v>41</v>
      </c>
      <c r="O11964" t="s">
        <v>87</v>
      </c>
      <c r="P11964" s="1">
        <v>511</v>
      </c>
      <c r="Q11964" s="1">
        <v>2</v>
      </c>
      <c r="R11964" t="s">
        <v>16</v>
      </c>
      <c r="S11964" s="1">
        <v>10</v>
      </c>
      <c r="T11964" s="1">
        <v>1</v>
      </c>
      <c r="U11964" s="1">
        <v>3</v>
      </c>
      <c r="W11964"/>
      <c r="X11964"/>
    </row>
    <row r="11965" spans="1:24">
      <c r="A11965" t="s">
        <v>27</v>
      </c>
      <c r="B11965" t="s">
        <v>29</v>
      </c>
      <c r="C11965" t="s">
        <v>35</v>
      </c>
      <c r="D11965" t="s">
        <v>88</v>
      </c>
      <c r="E11965" t="s">
        <v>45</v>
      </c>
      <c r="F11965" s="2">
        <v>2019</v>
      </c>
      <c r="G11965" s="4">
        <v>163</v>
      </c>
      <c r="H11965" s="3">
        <v>0.12985685071574599</v>
      </c>
      <c r="I11965" s="3">
        <v>7.5184571322772398E-2</v>
      </c>
      <c r="J11965" s="3">
        <v>0.18452913010871999</v>
      </c>
      <c r="K11965" s="1">
        <v>4</v>
      </c>
      <c r="L11965" s="1">
        <v>4</v>
      </c>
      <c r="M11965" t="s">
        <v>83</v>
      </c>
      <c r="N11965" s="1">
        <v>41</v>
      </c>
      <c r="O11965" t="s">
        <v>87</v>
      </c>
      <c r="P11965" s="1">
        <v>511</v>
      </c>
      <c r="Q11965" s="1">
        <v>2</v>
      </c>
      <c r="R11965" t="s">
        <v>16</v>
      </c>
      <c r="S11965" s="1">
        <v>10</v>
      </c>
      <c r="T11965" s="1">
        <v>2</v>
      </c>
      <c r="U11965" s="1">
        <v>2</v>
      </c>
      <c r="W11965"/>
      <c r="X11965"/>
    </row>
    <row r="11966" spans="1:24">
      <c r="A11966" t="s">
        <v>27</v>
      </c>
      <c r="B11966" t="s">
        <v>29</v>
      </c>
      <c r="C11966" t="s">
        <v>34</v>
      </c>
      <c r="D11966" t="s">
        <v>88</v>
      </c>
      <c r="E11966" t="s">
        <v>45</v>
      </c>
      <c r="F11966" s="2">
        <v>2019</v>
      </c>
      <c r="G11966" s="4">
        <v>14.8333333333333</v>
      </c>
      <c r="H11966" s="3" t="s">
        <v>25</v>
      </c>
      <c r="I11966" s="3" t="s">
        <v>25</v>
      </c>
      <c r="J11966" s="3" t="s">
        <v>25</v>
      </c>
      <c r="K11966" s="1">
        <v>4</v>
      </c>
      <c r="L11966" s="1">
        <v>4</v>
      </c>
      <c r="M11966" t="s">
        <v>83</v>
      </c>
      <c r="N11966" s="1">
        <v>41</v>
      </c>
      <c r="O11966" t="s">
        <v>87</v>
      </c>
      <c r="P11966" s="1">
        <v>511</v>
      </c>
      <c r="Q11966" s="1">
        <v>2</v>
      </c>
      <c r="R11966" t="s">
        <v>16</v>
      </c>
      <c r="S11966" s="1">
        <v>10</v>
      </c>
      <c r="T11966" s="1">
        <v>2</v>
      </c>
      <c r="U11966" s="1">
        <v>3</v>
      </c>
      <c r="W11966"/>
      <c r="X11966"/>
    </row>
    <row r="11967" spans="1:24">
      <c r="A11967" t="s">
        <v>27</v>
      </c>
      <c r="B11967" t="s">
        <v>30</v>
      </c>
      <c r="C11967" t="s">
        <v>35</v>
      </c>
      <c r="D11967" t="s">
        <v>88</v>
      </c>
      <c r="E11967" t="s">
        <v>45</v>
      </c>
      <c r="F11967" s="2">
        <v>2019</v>
      </c>
      <c r="G11967" s="4">
        <v>71.9166666666667</v>
      </c>
      <c r="H11967" s="3" t="s">
        <v>25</v>
      </c>
      <c r="I11967" s="3" t="s">
        <v>25</v>
      </c>
      <c r="J11967" s="3" t="s">
        <v>25</v>
      </c>
      <c r="K11967" s="1">
        <v>4</v>
      </c>
      <c r="L11967" s="1">
        <v>4</v>
      </c>
      <c r="M11967" t="s">
        <v>83</v>
      </c>
      <c r="N11967" s="1">
        <v>41</v>
      </c>
      <c r="O11967" t="s">
        <v>87</v>
      </c>
      <c r="P11967" s="1">
        <v>511</v>
      </c>
      <c r="Q11967" s="1">
        <v>2</v>
      </c>
      <c r="R11967" t="s">
        <v>16</v>
      </c>
      <c r="S11967" s="1">
        <v>10</v>
      </c>
      <c r="T11967" s="1">
        <v>3</v>
      </c>
      <c r="U11967" s="1">
        <v>2</v>
      </c>
      <c r="W11967"/>
      <c r="X11967"/>
    </row>
    <row r="11968" spans="1:24">
      <c r="A11968" t="s">
        <v>27</v>
      </c>
      <c r="B11968" t="s">
        <v>28</v>
      </c>
      <c r="C11968" t="s">
        <v>36</v>
      </c>
      <c r="D11968" t="s">
        <v>88</v>
      </c>
      <c r="E11968" t="s">
        <v>45</v>
      </c>
      <c r="F11968" s="2">
        <v>2019</v>
      </c>
      <c r="G11968" s="4">
        <v>4878.6666666666697</v>
      </c>
      <c r="H11968" s="3">
        <v>0.122284094014758</v>
      </c>
      <c r="I11968" s="3">
        <v>0.112988390920936</v>
      </c>
      <c r="J11968" s="3">
        <v>0.13157979710858</v>
      </c>
      <c r="K11968" s="1">
        <v>4</v>
      </c>
      <c r="L11968" s="1">
        <v>4</v>
      </c>
      <c r="M11968" t="s">
        <v>83</v>
      </c>
      <c r="N11968" s="1">
        <v>41</v>
      </c>
      <c r="O11968" t="s">
        <v>87</v>
      </c>
      <c r="P11968" s="1">
        <v>511</v>
      </c>
      <c r="Q11968" s="1">
        <v>2</v>
      </c>
      <c r="R11968" t="s">
        <v>16</v>
      </c>
      <c r="S11968" s="1">
        <v>10</v>
      </c>
      <c r="T11968" s="1">
        <v>1</v>
      </c>
      <c r="U11968" s="1">
        <v>4</v>
      </c>
      <c r="W11968"/>
      <c r="X11968"/>
    </row>
    <row r="11969" spans="1:24">
      <c r="A11969" t="s">
        <v>27</v>
      </c>
      <c r="B11969" t="s">
        <v>29</v>
      </c>
      <c r="C11969" t="s">
        <v>36</v>
      </c>
      <c r="D11969" t="s">
        <v>88</v>
      </c>
      <c r="E11969" t="s">
        <v>45</v>
      </c>
      <c r="F11969" s="2">
        <v>2019</v>
      </c>
      <c r="G11969" s="4">
        <v>1327</v>
      </c>
      <c r="H11969" s="3">
        <v>7.8435066566189399E-2</v>
      </c>
      <c r="I11969" s="3">
        <v>6.3592601429395407E-2</v>
      </c>
      <c r="J11969" s="3">
        <v>9.3277531702983502E-2</v>
      </c>
      <c r="K11969" s="1">
        <v>4</v>
      </c>
      <c r="L11969" s="1">
        <v>4</v>
      </c>
      <c r="M11969" t="s">
        <v>83</v>
      </c>
      <c r="N11969" s="1">
        <v>41</v>
      </c>
      <c r="O11969" t="s">
        <v>87</v>
      </c>
      <c r="P11969" s="1">
        <v>511</v>
      </c>
      <c r="Q11969" s="1">
        <v>2</v>
      </c>
      <c r="R11969" t="s">
        <v>16</v>
      </c>
      <c r="S11969" s="1">
        <v>10</v>
      </c>
      <c r="T11969" s="1">
        <v>2</v>
      </c>
      <c r="U11969" s="1">
        <v>4</v>
      </c>
      <c r="W11969"/>
      <c r="X11969"/>
    </row>
    <row r="11970" spans="1:24">
      <c r="A11970" t="s">
        <v>27</v>
      </c>
      <c r="B11970" t="s">
        <v>30</v>
      </c>
      <c r="C11970" t="s">
        <v>36</v>
      </c>
      <c r="D11970" t="s">
        <v>88</v>
      </c>
      <c r="E11970" t="s">
        <v>45</v>
      </c>
      <c r="F11970" s="2">
        <v>2019</v>
      </c>
      <c r="G11970" s="4">
        <v>682.66666666666595</v>
      </c>
      <c r="H11970" s="3">
        <v>1.98974609375E-2</v>
      </c>
      <c r="I11970" s="3">
        <v>8.6892604908492196E-3</v>
      </c>
      <c r="J11970" s="3">
        <v>3.1105661384150801E-2</v>
      </c>
      <c r="K11970" s="1">
        <v>4</v>
      </c>
      <c r="L11970" s="1">
        <v>4</v>
      </c>
      <c r="M11970" t="s">
        <v>83</v>
      </c>
      <c r="N11970" s="1">
        <v>41</v>
      </c>
      <c r="O11970" t="s">
        <v>87</v>
      </c>
      <c r="P11970" s="1">
        <v>511</v>
      </c>
      <c r="Q11970" s="1">
        <v>2</v>
      </c>
      <c r="R11970" t="s">
        <v>16</v>
      </c>
      <c r="S11970" s="1">
        <v>10</v>
      </c>
      <c r="T11970" s="1">
        <v>3</v>
      </c>
      <c r="U11970" s="1">
        <v>4</v>
      </c>
      <c r="W11970"/>
      <c r="X11970"/>
    </row>
    <row r="11971" spans="1:24">
      <c r="A11971" t="s">
        <v>27</v>
      </c>
      <c r="B11971" t="s">
        <v>28</v>
      </c>
      <c r="C11971" t="s">
        <v>27</v>
      </c>
      <c r="D11971" t="s">
        <v>89</v>
      </c>
      <c r="E11971" t="s">
        <v>46</v>
      </c>
      <c r="F11971" s="2">
        <v>2016</v>
      </c>
      <c r="G11971" s="4">
        <v>233.5</v>
      </c>
      <c r="H11971" s="3">
        <v>0.59751037344398295</v>
      </c>
      <c r="I11971" s="3">
        <v>0.53246729997487796</v>
      </c>
      <c r="J11971" s="3">
        <v>0.66255344691308904</v>
      </c>
      <c r="K11971" s="1">
        <v>4</v>
      </c>
      <c r="L11971" s="1">
        <v>4</v>
      </c>
      <c r="M11971" t="s">
        <v>83</v>
      </c>
      <c r="N11971" s="1">
        <v>41</v>
      </c>
      <c r="O11971" t="s">
        <v>87</v>
      </c>
      <c r="P11971" s="1">
        <v>510</v>
      </c>
      <c r="Q11971" s="1">
        <v>2</v>
      </c>
      <c r="R11971" t="s">
        <v>16</v>
      </c>
      <c r="S11971" s="1">
        <v>11</v>
      </c>
      <c r="T11971" s="1">
        <v>1</v>
      </c>
      <c r="U11971" s="1">
        <v>1</v>
      </c>
      <c r="W11971"/>
      <c r="X11971"/>
    </row>
    <row r="11972" spans="1:24">
      <c r="A11972" t="s">
        <v>27</v>
      </c>
      <c r="B11972" t="s">
        <v>28</v>
      </c>
      <c r="C11972" t="s">
        <v>27</v>
      </c>
      <c r="D11972" t="s">
        <v>89</v>
      </c>
      <c r="E11972" t="s">
        <v>46</v>
      </c>
      <c r="F11972" s="2">
        <v>2019</v>
      </c>
      <c r="G11972" s="4">
        <v>269.16666666666703</v>
      </c>
      <c r="H11972" s="3">
        <v>0.67148014440433201</v>
      </c>
      <c r="I11972" s="3">
        <v>0.61351222803688499</v>
      </c>
      <c r="J11972" s="3">
        <v>0.72944806077177904</v>
      </c>
      <c r="K11972" s="1">
        <v>4</v>
      </c>
      <c r="L11972" s="1">
        <v>4</v>
      </c>
      <c r="M11972" t="s">
        <v>83</v>
      </c>
      <c r="N11972" s="1">
        <v>41</v>
      </c>
      <c r="O11972" t="s">
        <v>87</v>
      </c>
      <c r="P11972" s="1">
        <v>510</v>
      </c>
      <c r="Q11972" s="1">
        <v>2</v>
      </c>
      <c r="R11972" t="s">
        <v>16</v>
      </c>
      <c r="S11972" s="1">
        <v>11</v>
      </c>
      <c r="T11972" s="1">
        <v>1</v>
      </c>
      <c r="U11972" s="1">
        <v>1</v>
      </c>
      <c r="W11972"/>
      <c r="X11972"/>
    </row>
    <row r="11973" spans="1:24">
      <c r="A11973" t="s">
        <v>27</v>
      </c>
      <c r="B11973" t="s">
        <v>29</v>
      </c>
      <c r="C11973" t="s">
        <v>27</v>
      </c>
      <c r="D11973" t="s">
        <v>89</v>
      </c>
      <c r="E11973" t="s">
        <v>46</v>
      </c>
      <c r="F11973" s="2">
        <v>2016</v>
      </c>
      <c r="G11973" s="4">
        <v>105.75</v>
      </c>
      <c r="H11973" s="3">
        <v>0.68224299065420602</v>
      </c>
      <c r="I11973" s="3">
        <v>0.58877208547701299</v>
      </c>
      <c r="J11973" s="3">
        <v>0.77571389583139805</v>
      </c>
      <c r="K11973" s="1">
        <v>4</v>
      </c>
      <c r="L11973" s="1">
        <v>4</v>
      </c>
      <c r="M11973" t="s">
        <v>83</v>
      </c>
      <c r="N11973" s="1">
        <v>41</v>
      </c>
      <c r="O11973" t="s">
        <v>87</v>
      </c>
      <c r="P11973" s="1">
        <v>510</v>
      </c>
      <c r="Q11973" s="1">
        <v>2</v>
      </c>
      <c r="R11973" t="s">
        <v>16</v>
      </c>
      <c r="S11973" s="1">
        <v>11</v>
      </c>
      <c r="T11973" s="1">
        <v>2</v>
      </c>
      <c r="U11973" s="1">
        <v>1</v>
      </c>
      <c r="W11973"/>
      <c r="X11973"/>
    </row>
    <row r="11974" spans="1:24">
      <c r="A11974" t="s">
        <v>27</v>
      </c>
      <c r="B11974" t="s">
        <v>29</v>
      </c>
      <c r="C11974" t="s">
        <v>27</v>
      </c>
      <c r="D11974" t="s">
        <v>89</v>
      </c>
      <c r="E11974" t="s">
        <v>46</v>
      </c>
      <c r="F11974" s="2">
        <v>2019</v>
      </c>
      <c r="G11974" s="4">
        <v>77.25</v>
      </c>
      <c r="H11974" s="3">
        <v>0.632911392405063</v>
      </c>
      <c r="I11974" s="3">
        <v>0.51894997113471497</v>
      </c>
      <c r="J11974" s="3">
        <v>0.74687281367541203</v>
      </c>
      <c r="K11974" s="1">
        <v>4</v>
      </c>
      <c r="L11974" s="1">
        <v>4</v>
      </c>
      <c r="M11974" t="s">
        <v>83</v>
      </c>
      <c r="N11974" s="1">
        <v>41</v>
      </c>
      <c r="O11974" t="s">
        <v>87</v>
      </c>
      <c r="P11974" s="1">
        <v>510</v>
      </c>
      <c r="Q11974" s="1">
        <v>2</v>
      </c>
      <c r="R11974" t="s">
        <v>16</v>
      </c>
      <c r="S11974" s="1">
        <v>11</v>
      </c>
      <c r="T11974" s="1">
        <v>2</v>
      </c>
      <c r="U11974" s="1">
        <v>1</v>
      </c>
      <c r="W11974"/>
      <c r="X11974"/>
    </row>
    <row r="11975" spans="1:24">
      <c r="A11975" t="s">
        <v>27</v>
      </c>
      <c r="B11975" t="s">
        <v>30</v>
      </c>
      <c r="C11975" t="s">
        <v>27</v>
      </c>
      <c r="D11975" t="s">
        <v>89</v>
      </c>
      <c r="E11975" t="s">
        <v>46</v>
      </c>
      <c r="F11975" s="2">
        <v>2016</v>
      </c>
      <c r="G11975" s="4" t="s">
        <v>25</v>
      </c>
      <c r="H11975" s="3" t="s">
        <v>25</v>
      </c>
      <c r="I11975" s="3" t="s">
        <v>25</v>
      </c>
      <c r="J11975" s="3" t="s">
        <v>25</v>
      </c>
      <c r="K11975" s="1">
        <v>4</v>
      </c>
      <c r="L11975" s="1">
        <v>4</v>
      </c>
      <c r="M11975" t="s">
        <v>83</v>
      </c>
      <c r="N11975" s="1">
        <v>41</v>
      </c>
      <c r="O11975" t="s">
        <v>87</v>
      </c>
      <c r="P11975" s="1">
        <v>510</v>
      </c>
      <c r="Q11975" s="1">
        <v>2</v>
      </c>
      <c r="R11975" t="s">
        <v>16</v>
      </c>
      <c r="S11975" s="1">
        <v>11</v>
      </c>
      <c r="T11975" s="1">
        <v>3</v>
      </c>
      <c r="U11975" s="1">
        <v>1</v>
      </c>
      <c r="W11975"/>
      <c r="X11975"/>
    </row>
    <row r="11976" spans="1:24">
      <c r="A11976" t="s">
        <v>27</v>
      </c>
      <c r="B11976" t="s">
        <v>30</v>
      </c>
      <c r="C11976" t="s">
        <v>27</v>
      </c>
      <c r="D11976" t="s">
        <v>89</v>
      </c>
      <c r="E11976" t="s">
        <v>46</v>
      </c>
      <c r="F11976" s="2">
        <v>2019</v>
      </c>
      <c r="G11976" s="4" t="s">
        <v>25</v>
      </c>
      <c r="H11976" s="3" t="s">
        <v>25</v>
      </c>
      <c r="I11976" s="3" t="s">
        <v>25</v>
      </c>
      <c r="J11976" s="3" t="s">
        <v>25</v>
      </c>
      <c r="K11976" s="1">
        <v>4</v>
      </c>
      <c r="L11976" s="1">
        <v>4</v>
      </c>
      <c r="M11976" t="s">
        <v>83</v>
      </c>
      <c r="N11976" s="1">
        <v>41</v>
      </c>
      <c r="O11976" t="s">
        <v>87</v>
      </c>
      <c r="P11976" s="1">
        <v>510</v>
      </c>
      <c r="Q11976" s="1">
        <v>2</v>
      </c>
      <c r="R11976" t="s">
        <v>16</v>
      </c>
      <c r="S11976" s="1">
        <v>11</v>
      </c>
      <c r="T11976" s="1">
        <v>3</v>
      </c>
      <c r="U11976" s="1">
        <v>1</v>
      </c>
      <c r="W11976"/>
      <c r="X11976"/>
    </row>
    <row r="11977" spans="1:24">
      <c r="A11977" t="s">
        <v>27</v>
      </c>
      <c r="B11977" t="s">
        <v>31</v>
      </c>
      <c r="C11977" t="s">
        <v>27</v>
      </c>
      <c r="D11977" t="s">
        <v>89</v>
      </c>
      <c r="E11977" t="s">
        <v>46</v>
      </c>
      <c r="F11977" s="2">
        <v>2016</v>
      </c>
      <c r="G11977" s="4">
        <v>347.25</v>
      </c>
      <c r="H11977" s="3">
        <v>0.62078651685393305</v>
      </c>
      <c r="I11977" s="3">
        <v>0.56831400008124799</v>
      </c>
      <c r="J11977" s="3">
        <v>0.67325903362661699</v>
      </c>
      <c r="K11977" s="1">
        <v>4</v>
      </c>
      <c r="L11977" s="1">
        <v>4</v>
      </c>
      <c r="M11977" t="s">
        <v>83</v>
      </c>
      <c r="N11977" s="1">
        <v>41</v>
      </c>
      <c r="O11977" t="s">
        <v>87</v>
      </c>
      <c r="P11977" s="1">
        <v>510</v>
      </c>
      <c r="Q11977" s="1">
        <v>2</v>
      </c>
      <c r="R11977" t="s">
        <v>16</v>
      </c>
      <c r="S11977" s="1">
        <v>11</v>
      </c>
      <c r="T11977" s="1">
        <v>4</v>
      </c>
      <c r="U11977" s="1">
        <v>1</v>
      </c>
      <c r="W11977"/>
      <c r="X11977"/>
    </row>
    <row r="11978" spans="1:24">
      <c r="A11978" t="s">
        <v>27</v>
      </c>
      <c r="B11978" t="s">
        <v>31</v>
      </c>
      <c r="C11978" t="s">
        <v>27</v>
      </c>
      <c r="D11978" t="s">
        <v>89</v>
      </c>
      <c r="E11978" t="s">
        <v>46</v>
      </c>
      <c r="F11978" s="2">
        <v>2019</v>
      </c>
      <c r="G11978" s="4">
        <v>356.66666666666703</v>
      </c>
      <c r="H11978" s="3">
        <v>0.66485013623978195</v>
      </c>
      <c r="I11978" s="3">
        <v>0.61445840525904205</v>
      </c>
      <c r="J11978" s="3">
        <v>0.71524186722052197</v>
      </c>
      <c r="K11978" s="1">
        <v>4</v>
      </c>
      <c r="L11978" s="1">
        <v>4</v>
      </c>
      <c r="M11978" t="s">
        <v>83</v>
      </c>
      <c r="N11978" s="1">
        <v>41</v>
      </c>
      <c r="O11978" t="s">
        <v>87</v>
      </c>
      <c r="P11978" s="1">
        <v>510</v>
      </c>
      <c r="Q11978" s="1">
        <v>2</v>
      </c>
      <c r="R11978" t="s">
        <v>16</v>
      </c>
      <c r="S11978" s="1">
        <v>11</v>
      </c>
      <c r="T11978" s="1">
        <v>4</v>
      </c>
      <c r="U11978" s="1">
        <v>1</v>
      </c>
      <c r="W11978"/>
      <c r="X11978"/>
    </row>
    <row r="11979" spans="1:24">
      <c r="A11979" t="s">
        <v>27</v>
      </c>
      <c r="B11979" t="s">
        <v>31</v>
      </c>
      <c r="C11979" t="s">
        <v>35</v>
      </c>
      <c r="D11979" t="s">
        <v>89</v>
      </c>
      <c r="E11979" t="s">
        <v>46</v>
      </c>
      <c r="F11979" s="2">
        <v>2016</v>
      </c>
      <c r="G11979" s="4">
        <v>19.75</v>
      </c>
      <c r="H11979" s="3">
        <v>0.55000000000000004</v>
      </c>
      <c r="I11979" s="3">
        <v>0.30527167219963502</v>
      </c>
      <c r="J11979" s="3">
        <v>0.79472832780036495</v>
      </c>
      <c r="K11979" s="1">
        <v>4</v>
      </c>
      <c r="L11979" s="1">
        <v>4</v>
      </c>
      <c r="M11979" t="s">
        <v>83</v>
      </c>
      <c r="N11979" s="1">
        <v>41</v>
      </c>
      <c r="O11979" t="s">
        <v>87</v>
      </c>
      <c r="P11979" s="1">
        <v>510</v>
      </c>
      <c r="Q11979" s="1">
        <v>2</v>
      </c>
      <c r="R11979" t="s">
        <v>16</v>
      </c>
      <c r="S11979" s="1">
        <v>11</v>
      </c>
      <c r="T11979" s="1">
        <v>4</v>
      </c>
      <c r="U11979" s="1">
        <v>2</v>
      </c>
      <c r="W11979"/>
      <c r="X11979"/>
    </row>
    <row r="11980" spans="1:24">
      <c r="A11980" t="s">
        <v>27</v>
      </c>
      <c r="B11980" t="s">
        <v>31</v>
      </c>
      <c r="C11980" t="s">
        <v>35</v>
      </c>
      <c r="D11980" t="s">
        <v>89</v>
      </c>
      <c r="E11980" t="s">
        <v>46</v>
      </c>
      <c r="F11980" s="2">
        <v>2019</v>
      </c>
      <c r="G11980" s="4">
        <v>11</v>
      </c>
      <c r="H11980" s="3" t="s">
        <v>25</v>
      </c>
      <c r="I11980" s="3" t="s">
        <v>25</v>
      </c>
      <c r="J11980" s="3" t="s">
        <v>25</v>
      </c>
      <c r="K11980" s="1">
        <v>4</v>
      </c>
      <c r="L11980" s="1">
        <v>4</v>
      </c>
      <c r="M11980" t="s">
        <v>83</v>
      </c>
      <c r="N11980" s="1">
        <v>41</v>
      </c>
      <c r="O11980" t="s">
        <v>87</v>
      </c>
      <c r="P11980" s="1">
        <v>510</v>
      </c>
      <c r="Q11980" s="1">
        <v>2</v>
      </c>
      <c r="R11980" t="s">
        <v>16</v>
      </c>
      <c r="S11980" s="1">
        <v>11</v>
      </c>
      <c r="T11980" s="1">
        <v>4</v>
      </c>
      <c r="U11980" s="1">
        <v>2</v>
      </c>
      <c r="W11980"/>
      <c r="X11980"/>
    </row>
    <row r="11981" spans="1:24">
      <c r="A11981" t="s">
        <v>27</v>
      </c>
      <c r="B11981" t="s">
        <v>31</v>
      </c>
      <c r="C11981" t="s">
        <v>34</v>
      </c>
      <c r="D11981" t="s">
        <v>89</v>
      </c>
      <c r="E11981" t="s">
        <v>46</v>
      </c>
      <c r="F11981" s="2">
        <v>2016</v>
      </c>
      <c r="G11981" s="4" t="s">
        <v>25</v>
      </c>
      <c r="H11981" s="3" t="s">
        <v>25</v>
      </c>
      <c r="I11981" s="3" t="s">
        <v>25</v>
      </c>
      <c r="J11981" s="3" t="s">
        <v>25</v>
      </c>
      <c r="K11981" s="1">
        <v>4</v>
      </c>
      <c r="L11981" s="1">
        <v>4</v>
      </c>
      <c r="M11981" t="s">
        <v>83</v>
      </c>
      <c r="N11981" s="1">
        <v>41</v>
      </c>
      <c r="O11981" t="s">
        <v>87</v>
      </c>
      <c r="P11981" s="1">
        <v>510</v>
      </c>
      <c r="Q11981" s="1">
        <v>2</v>
      </c>
      <c r="R11981" t="s">
        <v>16</v>
      </c>
      <c r="S11981" s="1">
        <v>11</v>
      </c>
      <c r="T11981" s="1">
        <v>4</v>
      </c>
      <c r="U11981" s="1">
        <v>3</v>
      </c>
      <c r="W11981"/>
      <c r="X11981"/>
    </row>
    <row r="11982" spans="1:24">
      <c r="A11982" t="s">
        <v>27</v>
      </c>
      <c r="B11982" t="s">
        <v>31</v>
      </c>
      <c r="C11982" t="s">
        <v>36</v>
      </c>
      <c r="D11982" t="s">
        <v>89</v>
      </c>
      <c r="E11982" t="s">
        <v>46</v>
      </c>
      <c r="F11982" s="2">
        <v>2016</v>
      </c>
      <c r="G11982" s="4">
        <v>103.333333333333</v>
      </c>
      <c r="H11982" s="3">
        <v>0.64150943396226401</v>
      </c>
      <c r="I11982" s="3">
        <v>0.54420596546826105</v>
      </c>
      <c r="J11982" s="3">
        <v>0.73881290245626696</v>
      </c>
      <c r="K11982" s="1">
        <v>4</v>
      </c>
      <c r="L11982" s="1">
        <v>4</v>
      </c>
      <c r="M11982" t="s">
        <v>83</v>
      </c>
      <c r="N11982" s="1">
        <v>41</v>
      </c>
      <c r="O11982" t="s">
        <v>87</v>
      </c>
      <c r="P11982" s="1">
        <v>510</v>
      </c>
      <c r="Q11982" s="1">
        <v>2</v>
      </c>
      <c r="R11982" t="s">
        <v>16</v>
      </c>
      <c r="S11982" s="1">
        <v>11</v>
      </c>
      <c r="T11982" s="1">
        <v>4</v>
      </c>
      <c r="U11982" s="1">
        <v>4</v>
      </c>
      <c r="W11982"/>
      <c r="X11982"/>
    </row>
    <row r="11983" spans="1:24">
      <c r="A11983" t="s">
        <v>27</v>
      </c>
      <c r="B11983" t="s">
        <v>31</v>
      </c>
      <c r="C11983" t="s">
        <v>36</v>
      </c>
      <c r="D11983" t="s">
        <v>89</v>
      </c>
      <c r="E11983" t="s">
        <v>46</v>
      </c>
      <c r="F11983" s="2">
        <v>2019</v>
      </c>
      <c r="G11983" s="4">
        <v>87.3333333333333</v>
      </c>
      <c r="H11983" s="3">
        <v>0.655555555555556</v>
      </c>
      <c r="I11983" s="3">
        <v>0.55016818157088598</v>
      </c>
      <c r="J11983" s="3">
        <v>0.76094292954022502</v>
      </c>
      <c r="K11983" s="1">
        <v>4</v>
      </c>
      <c r="L11983" s="1">
        <v>4</v>
      </c>
      <c r="M11983" t="s">
        <v>83</v>
      </c>
      <c r="N11983" s="1">
        <v>41</v>
      </c>
      <c r="O11983" t="s">
        <v>87</v>
      </c>
      <c r="P11983" s="1">
        <v>510</v>
      </c>
      <c r="Q11983" s="1">
        <v>2</v>
      </c>
      <c r="R11983" t="s">
        <v>16</v>
      </c>
      <c r="S11983" s="1">
        <v>11</v>
      </c>
      <c r="T11983" s="1">
        <v>4</v>
      </c>
      <c r="U11983" s="1">
        <v>4</v>
      </c>
      <c r="W11983"/>
      <c r="X11983"/>
    </row>
    <row r="11984" spans="1:24">
      <c r="A11984" t="s">
        <v>27</v>
      </c>
      <c r="B11984" t="s">
        <v>28</v>
      </c>
      <c r="C11984" t="s">
        <v>35</v>
      </c>
      <c r="D11984" t="s">
        <v>89</v>
      </c>
      <c r="E11984" t="s">
        <v>46</v>
      </c>
      <c r="F11984" s="2">
        <v>2016</v>
      </c>
      <c r="G11984" s="4">
        <v>15.75</v>
      </c>
      <c r="H11984" s="3">
        <v>0.6875</v>
      </c>
      <c r="I11984" s="3">
        <v>0.42683743809990099</v>
      </c>
      <c r="J11984" s="3">
        <v>0.94816256190009895</v>
      </c>
      <c r="K11984" s="1">
        <v>4</v>
      </c>
      <c r="L11984" s="1">
        <v>4</v>
      </c>
      <c r="M11984" t="s">
        <v>83</v>
      </c>
      <c r="N11984" s="1">
        <v>41</v>
      </c>
      <c r="O11984" t="s">
        <v>87</v>
      </c>
      <c r="P11984" s="1">
        <v>510</v>
      </c>
      <c r="Q11984" s="1">
        <v>2</v>
      </c>
      <c r="R11984" t="s">
        <v>16</v>
      </c>
      <c r="S11984" s="1">
        <v>11</v>
      </c>
      <c r="T11984" s="1">
        <v>1</v>
      </c>
      <c r="U11984" s="1">
        <v>2</v>
      </c>
      <c r="W11984"/>
      <c r="X11984"/>
    </row>
    <row r="11985" spans="1:24">
      <c r="A11985" t="s">
        <v>27</v>
      </c>
      <c r="B11985" t="s">
        <v>28</v>
      </c>
      <c r="C11985" t="s">
        <v>35</v>
      </c>
      <c r="D11985" t="s">
        <v>89</v>
      </c>
      <c r="E11985" t="s">
        <v>46</v>
      </c>
      <c r="F11985" s="2">
        <v>2019</v>
      </c>
      <c r="G11985" s="4" t="s">
        <v>25</v>
      </c>
      <c r="H11985" s="3" t="s">
        <v>25</v>
      </c>
      <c r="I11985" s="3" t="s">
        <v>25</v>
      </c>
      <c r="J11985" s="3" t="s">
        <v>25</v>
      </c>
      <c r="K11985" s="1">
        <v>4</v>
      </c>
      <c r="L11985" s="1">
        <v>4</v>
      </c>
      <c r="M11985" t="s">
        <v>83</v>
      </c>
      <c r="N11985" s="1">
        <v>41</v>
      </c>
      <c r="O11985" t="s">
        <v>87</v>
      </c>
      <c r="P11985" s="1">
        <v>510</v>
      </c>
      <c r="Q11985" s="1">
        <v>2</v>
      </c>
      <c r="R11985" t="s">
        <v>16</v>
      </c>
      <c r="S11985" s="1">
        <v>11</v>
      </c>
      <c r="T11985" s="1">
        <v>1</v>
      </c>
      <c r="U11985" s="1">
        <v>2</v>
      </c>
      <c r="W11985"/>
      <c r="X11985"/>
    </row>
    <row r="11986" spans="1:24">
      <c r="A11986" t="s">
        <v>27</v>
      </c>
      <c r="B11986" t="s">
        <v>28</v>
      </c>
      <c r="C11986" t="s">
        <v>34</v>
      </c>
      <c r="D11986" t="s">
        <v>89</v>
      </c>
      <c r="E11986" t="s">
        <v>46</v>
      </c>
      <c r="F11986" s="2">
        <v>2016</v>
      </c>
      <c r="G11986" s="4" t="s">
        <v>25</v>
      </c>
      <c r="H11986" s="3" t="s">
        <v>25</v>
      </c>
      <c r="I11986" s="3" t="s">
        <v>25</v>
      </c>
      <c r="J11986" s="3" t="s">
        <v>25</v>
      </c>
      <c r="K11986" s="1">
        <v>4</v>
      </c>
      <c r="L11986" s="1">
        <v>4</v>
      </c>
      <c r="M11986" t="s">
        <v>83</v>
      </c>
      <c r="N11986" s="1">
        <v>41</v>
      </c>
      <c r="O11986" t="s">
        <v>87</v>
      </c>
      <c r="P11986" s="1">
        <v>510</v>
      </c>
      <c r="Q11986" s="1">
        <v>2</v>
      </c>
      <c r="R11986" t="s">
        <v>16</v>
      </c>
      <c r="S11986" s="1">
        <v>11</v>
      </c>
      <c r="T11986" s="1">
        <v>1</v>
      </c>
      <c r="U11986" s="1">
        <v>3</v>
      </c>
      <c r="W11986"/>
      <c r="X11986"/>
    </row>
    <row r="11987" spans="1:24">
      <c r="A11987" t="s">
        <v>27</v>
      </c>
      <c r="B11987" t="s">
        <v>29</v>
      </c>
      <c r="C11987" t="s">
        <v>35</v>
      </c>
      <c r="D11987" t="s">
        <v>89</v>
      </c>
      <c r="E11987" t="s">
        <v>46</v>
      </c>
      <c r="F11987" s="2">
        <v>2016</v>
      </c>
      <c r="G11987" s="4" t="s">
        <v>25</v>
      </c>
      <c r="H11987" s="3" t="s">
        <v>25</v>
      </c>
      <c r="I11987" s="3" t="s">
        <v>25</v>
      </c>
      <c r="J11987" s="3" t="s">
        <v>25</v>
      </c>
      <c r="K11987" s="1">
        <v>4</v>
      </c>
      <c r="L11987" s="1">
        <v>4</v>
      </c>
      <c r="M11987" t="s">
        <v>83</v>
      </c>
      <c r="N11987" s="1">
        <v>41</v>
      </c>
      <c r="O11987" t="s">
        <v>87</v>
      </c>
      <c r="P11987" s="1">
        <v>510</v>
      </c>
      <c r="Q11987" s="1">
        <v>2</v>
      </c>
      <c r="R11987" t="s">
        <v>16</v>
      </c>
      <c r="S11987" s="1">
        <v>11</v>
      </c>
      <c r="T11987" s="1">
        <v>2</v>
      </c>
      <c r="U11987" s="1">
        <v>2</v>
      </c>
      <c r="W11987"/>
      <c r="X11987"/>
    </row>
    <row r="11988" spans="1:24">
      <c r="A11988" t="s">
        <v>27</v>
      </c>
      <c r="B11988" t="s">
        <v>29</v>
      </c>
      <c r="C11988" t="s">
        <v>35</v>
      </c>
      <c r="D11988" t="s">
        <v>89</v>
      </c>
      <c r="E11988" t="s">
        <v>46</v>
      </c>
      <c r="F11988" s="2">
        <v>2019</v>
      </c>
      <c r="G11988" s="4" t="s">
        <v>25</v>
      </c>
      <c r="H11988" s="3" t="s">
        <v>25</v>
      </c>
      <c r="I11988" s="3" t="s">
        <v>25</v>
      </c>
      <c r="J11988" s="3" t="s">
        <v>25</v>
      </c>
      <c r="K11988" s="1">
        <v>4</v>
      </c>
      <c r="L11988" s="1">
        <v>4</v>
      </c>
      <c r="M11988" t="s">
        <v>83</v>
      </c>
      <c r="N11988" s="1">
        <v>41</v>
      </c>
      <c r="O11988" t="s">
        <v>87</v>
      </c>
      <c r="P11988" s="1">
        <v>510</v>
      </c>
      <c r="Q11988" s="1">
        <v>2</v>
      </c>
      <c r="R11988" t="s">
        <v>16</v>
      </c>
      <c r="S11988" s="1">
        <v>11</v>
      </c>
      <c r="T11988" s="1">
        <v>2</v>
      </c>
      <c r="U11988" s="1">
        <v>2</v>
      </c>
      <c r="W11988"/>
      <c r="X11988"/>
    </row>
    <row r="11989" spans="1:24">
      <c r="A11989" t="s">
        <v>27</v>
      </c>
      <c r="B11989" t="s">
        <v>28</v>
      </c>
      <c r="C11989" t="s">
        <v>36</v>
      </c>
      <c r="D11989" t="s">
        <v>89</v>
      </c>
      <c r="E11989" t="s">
        <v>46</v>
      </c>
      <c r="F11989" s="2">
        <v>2016</v>
      </c>
      <c r="G11989" s="4">
        <v>65.0833333333333</v>
      </c>
      <c r="H11989" s="3">
        <v>0.59701492537313405</v>
      </c>
      <c r="I11989" s="3">
        <v>0.470164850629055</v>
      </c>
      <c r="J11989" s="3">
        <v>0.723865000117214</v>
      </c>
      <c r="K11989" s="1">
        <v>4</v>
      </c>
      <c r="L11989" s="1">
        <v>4</v>
      </c>
      <c r="M11989" t="s">
        <v>83</v>
      </c>
      <c r="N11989" s="1">
        <v>41</v>
      </c>
      <c r="O11989" t="s">
        <v>87</v>
      </c>
      <c r="P11989" s="1">
        <v>510</v>
      </c>
      <c r="Q11989" s="1">
        <v>2</v>
      </c>
      <c r="R11989" t="s">
        <v>16</v>
      </c>
      <c r="S11989" s="1">
        <v>11</v>
      </c>
      <c r="T11989" s="1">
        <v>1</v>
      </c>
      <c r="U11989" s="1">
        <v>4</v>
      </c>
      <c r="W11989"/>
      <c r="X11989"/>
    </row>
    <row r="11990" spans="1:24">
      <c r="A11990" t="s">
        <v>27</v>
      </c>
      <c r="B11990" t="s">
        <v>28</v>
      </c>
      <c r="C11990" t="s">
        <v>36</v>
      </c>
      <c r="D11990" t="s">
        <v>89</v>
      </c>
      <c r="E11990" t="s">
        <v>46</v>
      </c>
      <c r="F11990" s="2">
        <v>2019</v>
      </c>
      <c r="G11990" s="4">
        <v>70.0833333333333</v>
      </c>
      <c r="H11990" s="3">
        <v>0.65277777777777801</v>
      </c>
      <c r="I11990" s="3">
        <v>0.53417928322314101</v>
      </c>
      <c r="J11990" s="3">
        <v>0.77137627233241401</v>
      </c>
      <c r="K11990" s="1">
        <v>4</v>
      </c>
      <c r="L11990" s="1">
        <v>4</v>
      </c>
      <c r="M11990" t="s">
        <v>83</v>
      </c>
      <c r="N11990" s="1">
        <v>41</v>
      </c>
      <c r="O11990" t="s">
        <v>87</v>
      </c>
      <c r="P11990" s="1">
        <v>510</v>
      </c>
      <c r="Q11990" s="1">
        <v>2</v>
      </c>
      <c r="R11990" t="s">
        <v>16</v>
      </c>
      <c r="S11990" s="1">
        <v>11</v>
      </c>
      <c r="T11990" s="1">
        <v>1</v>
      </c>
      <c r="U11990" s="1">
        <v>4</v>
      </c>
      <c r="W11990"/>
      <c r="X11990"/>
    </row>
    <row r="11991" spans="1:24">
      <c r="A11991" t="s">
        <v>27</v>
      </c>
      <c r="B11991" t="s">
        <v>29</v>
      </c>
      <c r="C11991" t="s">
        <v>36</v>
      </c>
      <c r="D11991" t="s">
        <v>89</v>
      </c>
      <c r="E11991" t="s">
        <v>46</v>
      </c>
      <c r="F11991" s="2">
        <v>2016</v>
      </c>
      <c r="G11991" s="4">
        <v>35.25</v>
      </c>
      <c r="H11991" s="3">
        <v>0.72222222222222199</v>
      </c>
      <c r="I11991" s="3">
        <v>0.56017442652919502</v>
      </c>
      <c r="J11991" s="3">
        <v>0.88427001791524895</v>
      </c>
      <c r="K11991" s="1">
        <v>4</v>
      </c>
      <c r="L11991" s="1">
        <v>4</v>
      </c>
      <c r="M11991" t="s">
        <v>83</v>
      </c>
      <c r="N11991" s="1">
        <v>41</v>
      </c>
      <c r="O11991" t="s">
        <v>87</v>
      </c>
      <c r="P11991" s="1">
        <v>510</v>
      </c>
      <c r="Q11991" s="1">
        <v>2</v>
      </c>
      <c r="R11991" t="s">
        <v>16</v>
      </c>
      <c r="S11991" s="1">
        <v>11</v>
      </c>
      <c r="T11991" s="1">
        <v>2</v>
      </c>
      <c r="U11991" s="1">
        <v>4</v>
      </c>
      <c r="W11991"/>
      <c r="X11991"/>
    </row>
    <row r="11992" spans="1:24">
      <c r="A11992" t="s">
        <v>27</v>
      </c>
      <c r="B11992" t="s">
        <v>29</v>
      </c>
      <c r="C11992" t="s">
        <v>36</v>
      </c>
      <c r="D11992" t="s">
        <v>89</v>
      </c>
      <c r="E11992" t="s">
        <v>46</v>
      </c>
      <c r="F11992" s="2">
        <v>2019</v>
      </c>
      <c r="G11992" s="4">
        <v>14</v>
      </c>
      <c r="H11992" s="3" t="s">
        <v>25</v>
      </c>
      <c r="I11992" s="3" t="s">
        <v>25</v>
      </c>
      <c r="J11992" s="3" t="s">
        <v>25</v>
      </c>
      <c r="K11992" s="1">
        <v>4</v>
      </c>
      <c r="L11992" s="1">
        <v>4</v>
      </c>
      <c r="M11992" t="s">
        <v>83</v>
      </c>
      <c r="N11992" s="1">
        <v>41</v>
      </c>
      <c r="O11992" t="s">
        <v>87</v>
      </c>
      <c r="P11992" s="1">
        <v>510</v>
      </c>
      <c r="Q11992" s="1">
        <v>2</v>
      </c>
      <c r="R11992" t="s">
        <v>16</v>
      </c>
      <c r="S11992" s="1">
        <v>11</v>
      </c>
      <c r="T11992" s="1">
        <v>2</v>
      </c>
      <c r="U11992" s="1">
        <v>4</v>
      </c>
      <c r="W11992"/>
      <c r="X11992"/>
    </row>
    <row r="11993" spans="1:24">
      <c r="A11993" t="s">
        <v>27</v>
      </c>
      <c r="B11993" t="s">
        <v>30</v>
      </c>
      <c r="C11993" t="s">
        <v>36</v>
      </c>
      <c r="D11993" t="s">
        <v>89</v>
      </c>
      <c r="E11993" t="s">
        <v>46</v>
      </c>
      <c r="F11993" s="2">
        <v>2016</v>
      </c>
      <c r="G11993" s="4" t="s">
        <v>25</v>
      </c>
      <c r="H11993" s="3" t="s">
        <v>25</v>
      </c>
      <c r="I11993" s="3" t="s">
        <v>25</v>
      </c>
      <c r="J11993" s="3" t="s">
        <v>25</v>
      </c>
      <c r="K11993" s="1">
        <v>4</v>
      </c>
      <c r="L11993" s="1">
        <v>4</v>
      </c>
      <c r="M11993" t="s">
        <v>83</v>
      </c>
      <c r="N11993" s="1">
        <v>41</v>
      </c>
      <c r="O11993" t="s">
        <v>87</v>
      </c>
      <c r="P11993" s="1">
        <v>510</v>
      </c>
      <c r="Q11993" s="1">
        <v>2</v>
      </c>
      <c r="R11993" t="s">
        <v>16</v>
      </c>
      <c r="S11993" s="1">
        <v>11</v>
      </c>
      <c r="T11993" s="1">
        <v>3</v>
      </c>
      <c r="U11993" s="1">
        <v>4</v>
      </c>
      <c r="W11993"/>
      <c r="X11993"/>
    </row>
    <row r="11994" spans="1:24">
      <c r="A11994" t="s">
        <v>27</v>
      </c>
      <c r="B11994" t="s">
        <v>30</v>
      </c>
      <c r="C11994" t="s">
        <v>36</v>
      </c>
      <c r="D11994" t="s">
        <v>89</v>
      </c>
      <c r="E11994" t="s">
        <v>46</v>
      </c>
      <c r="F11994" s="2">
        <v>2019</v>
      </c>
      <c r="G11994" s="4" t="s">
        <v>25</v>
      </c>
      <c r="H11994" s="3" t="s">
        <v>25</v>
      </c>
      <c r="I11994" s="3" t="s">
        <v>25</v>
      </c>
      <c r="J11994" s="3" t="s">
        <v>25</v>
      </c>
      <c r="K11994" s="1">
        <v>4</v>
      </c>
      <c r="L11994" s="1">
        <v>4</v>
      </c>
      <c r="M11994" t="s">
        <v>83</v>
      </c>
      <c r="N11994" s="1">
        <v>41</v>
      </c>
      <c r="O11994" t="s">
        <v>87</v>
      </c>
      <c r="P11994" s="1">
        <v>510</v>
      </c>
      <c r="Q11994" s="1">
        <v>2</v>
      </c>
      <c r="R11994" t="s">
        <v>16</v>
      </c>
      <c r="S11994" s="1">
        <v>11</v>
      </c>
      <c r="T11994" s="1">
        <v>3</v>
      </c>
      <c r="U11994" s="1">
        <v>4</v>
      </c>
      <c r="W11994"/>
      <c r="X11994"/>
    </row>
    <row r="11995" spans="1:24">
      <c r="A11995" t="s">
        <v>27</v>
      </c>
      <c r="B11995" t="s">
        <v>28</v>
      </c>
      <c r="C11995" t="s">
        <v>27</v>
      </c>
      <c r="D11995" t="s">
        <v>91</v>
      </c>
      <c r="E11995" t="s">
        <v>46</v>
      </c>
      <c r="F11995" s="2">
        <v>2016</v>
      </c>
      <c r="G11995" s="4">
        <v>3886.1666666666601</v>
      </c>
      <c r="H11995" s="3">
        <v>0.68790604697651203</v>
      </c>
      <c r="I11995" s="3">
        <v>0.67320929598932999</v>
      </c>
      <c r="J11995" s="3">
        <v>0.70260279796369396</v>
      </c>
      <c r="K11995" s="1">
        <v>4</v>
      </c>
      <c r="L11995" s="1">
        <v>4</v>
      </c>
      <c r="M11995" t="s">
        <v>83</v>
      </c>
      <c r="N11995" s="1">
        <v>2</v>
      </c>
      <c r="O11995" t="s">
        <v>90</v>
      </c>
      <c r="P11995" s="1">
        <v>107</v>
      </c>
      <c r="Q11995" s="1">
        <v>2</v>
      </c>
      <c r="R11995" t="s">
        <v>16</v>
      </c>
      <c r="S11995" s="1">
        <v>11</v>
      </c>
      <c r="T11995" s="1">
        <v>1</v>
      </c>
      <c r="U11995" s="1">
        <v>1</v>
      </c>
      <c r="W11995"/>
      <c r="X11995"/>
    </row>
    <row r="11996" spans="1:24">
      <c r="A11996" t="s">
        <v>27</v>
      </c>
      <c r="B11996" t="s">
        <v>28</v>
      </c>
      <c r="C11996" t="s">
        <v>27</v>
      </c>
      <c r="D11996" t="s">
        <v>91</v>
      </c>
      <c r="E11996" t="s">
        <v>46</v>
      </c>
      <c r="F11996" s="2">
        <v>2019</v>
      </c>
      <c r="G11996" s="4">
        <v>3789.1666666666702</v>
      </c>
      <c r="H11996" s="3">
        <v>0.67175770126844403</v>
      </c>
      <c r="I11996" s="3">
        <v>0.65667414106729005</v>
      </c>
      <c r="J11996" s="3">
        <v>0.68684126146959801</v>
      </c>
      <c r="K11996" s="1">
        <v>4</v>
      </c>
      <c r="L11996" s="1">
        <v>4</v>
      </c>
      <c r="M11996" t="s">
        <v>83</v>
      </c>
      <c r="N11996" s="1">
        <v>2</v>
      </c>
      <c r="O11996" t="s">
        <v>90</v>
      </c>
      <c r="P11996" s="1">
        <v>107</v>
      </c>
      <c r="Q11996" s="1">
        <v>2</v>
      </c>
      <c r="R11996" t="s">
        <v>16</v>
      </c>
      <c r="S11996" s="1">
        <v>11</v>
      </c>
      <c r="T11996" s="1">
        <v>1</v>
      </c>
      <c r="U11996" s="1">
        <v>1</v>
      </c>
      <c r="W11996"/>
      <c r="X11996"/>
    </row>
    <row r="11997" spans="1:24">
      <c r="A11997" t="s">
        <v>27</v>
      </c>
      <c r="B11997" t="s">
        <v>29</v>
      </c>
      <c r="C11997" t="s">
        <v>27</v>
      </c>
      <c r="D11997" t="s">
        <v>91</v>
      </c>
      <c r="E11997" t="s">
        <v>46</v>
      </c>
      <c r="F11997" s="2">
        <v>2016</v>
      </c>
      <c r="G11997" s="4">
        <v>1728.0833333333301</v>
      </c>
      <c r="H11997" s="3">
        <v>0.64128595600676797</v>
      </c>
      <c r="I11997" s="3">
        <v>0.61838280570361903</v>
      </c>
      <c r="J11997" s="3">
        <v>0.66418910630991701</v>
      </c>
      <c r="K11997" s="1">
        <v>4</v>
      </c>
      <c r="L11997" s="1">
        <v>4</v>
      </c>
      <c r="M11997" t="s">
        <v>83</v>
      </c>
      <c r="N11997" s="1">
        <v>2</v>
      </c>
      <c r="O11997" t="s">
        <v>90</v>
      </c>
      <c r="P11997" s="1">
        <v>107</v>
      </c>
      <c r="Q11997" s="1">
        <v>2</v>
      </c>
      <c r="R11997" t="s">
        <v>16</v>
      </c>
      <c r="S11997" s="1">
        <v>11</v>
      </c>
      <c r="T11997" s="1">
        <v>2</v>
      </c>
      <c r="U11997" s="1">
        <v>1</v>
      </c>
      <c r="W11997"/>
      <c r="X11997"/>
    </row>
    <row r="11998" spans="1:24">
      <c r="A11998" t="s">
        <v>27</v>
      </c>
      <c r="B11998" t="s">
        <v>29</v>
      </c>
      <c r="C11998" t="s">
        <v>27</v>
      </c>
      <c r="D11998" t="s">
        <v>91</v>
      </c>
      <c r="E11998" t="s">
        <v>46</v>
      </c>
      <c r="F11998" s="2">
        <v>2019</v>
      </c>
      <c r="G11998" s="4">
        <v>1272.8333333333301</v>
      </c>
      <c r="H11998" s="3">
        <v>0.62770897832817296</v>
      </c>
      <c r="I11998" s="3">
        <v>0.60075843605559298</v>
      </c>
      <c r="J11998" s="3">
        <v>0.65465952060075305</v>
      </c>
      <c r="K11998" s="1">
        <v>4</v>
      </c>
      <c r="L11998" s="1">
        <v>4</v>
      </c>
      <c r="M11998" t="s">
        <v>83</v>
      </c>
      <c r="N11998" s="1">
        <v>2</v>
      </c>
      <c r="O11998" t="s">
        <v>90</v>
      </c>
      <c r="P11998" s="1">
        <v>107</v>
      </c>
      <c r="Q11998" s="1">
        <v>2</v>
      </c>
      <c r="R11998" t="s">
        <v>16</v>
      </c>
      <c r="S11998" s="1">
        <v>11</v>
      </c>
      <c r="T11998" s="1">
        <v>2</v>
      </c>
      <c r="U11998" s="1">
        <v>1</v>
      </c>
      <c r="W11998"/>
      <c r="X11998"/>
    </row>
    <row r="11999" spans="1:24">
      <c r="A11999" t="s">
        <v>27</v>
      </c>
      <c r="B11999" t="s">
        <v>30</v>
      </c>
      <c r="C11999" t="s">
        <v>27</v>
      </c>
      <c r="D11999" t="s">
        <v>91</v>
      </c>
      <c r="E11999" t="s">
        <v>46</v>
      </c>
      <c r="F11999" s="2">
        <v>2016</v>
      </c>
      <c r="G11999" s="4">
        <v>404.91666666666703</v>
      </c>
      <c r="H11999" s="3">
        <v>0.38554216867469898</v>
      </c>
      <c r="I11999" s="3">
        <v>0.33689895420004901</v>
      </c>
      <c r="J11999" s="3">
        <v>0.43418538314934901</v>
      </c>
      <c r="K11999" s="1">
        <v>4</v>
      </c>
      <c r="L11999" s="1">
        <v>4</v>
      </c>
      <c r="M11999" t="s">
        <v>83</v>
      </c>
      <c r="N11999" s="1">
        <v>2</v>
      </c>
      <c r="O11999" t="s">
        <v>90</v>
      </c>
      <c r="P11999" s="1">
        <v>107</v>
      </c>
      <c r="Q11999" s="1">
        <v>2</v>
      </c>
      <c r="R11999" t="s">
        <v>16</v>
      </c>
      <c r="S11999" s="1">
        <v>11</v>
      </c>
      <c r="T11999" s="1">
        <v>3</v>
      </c>
      <c r="U11999" s="1">
        <v>1</v>
      </c>
      <c r="W11999"/>
      <c r="X11999"/>
    </row>
    <row r="12000" spans="1:24">
      <c r="A12000" t="s">
        <v>27</v>
      </c>
      <c r="B12000" t="s">
        <v>30</v>
      </c>
      <c r="C12000" t="s">
        <v>27</v>
      </c>
      <c r="D12000" t="s">
        <v>91</v>
      </c>
      <c r="E12000" t="s">
        <v>46</v>
      </c>
      <c r="F12000" s="2">
        <v>2019</v>
      </c>
      <c r="G12000" s="4">
        <v>376.91666666666703</v>
      </c>
      <c r="H12000" s="3">
        <v>0.35770234986945199</v>
      </c>
      <c r="I12000" s="3">
        <v>0.30798503438984498</v>
      </c>
      <c r="J12000" s="3">
        <v>0.40741966534905899</v>
      </c>
      <c r="K12000" s="1">
        <v>4</v>
      </c>
      <c r="L12000" s="1">
        <v>4</v>
      </c>
      <c r="M12000" t="s">
        <v>83</v>
      </c>
      <c r="N12000" s="1">
        <v>2</v>
      </c>
      <c r="O12000" t="s">
        <v>90</v>
      </c>
      <c r="P12000" s="1">
        <v>107</v>
      </c>
      <c r="Q12000" s="1">
        <v>2</v>
      </c>
      <c r="R12000" t="s">
        <v>16</v>
      </c>
      <c r="S12000" s="1">
        <v>11</v>
      </c>
      <c r="T12000" s="1">
        <v>3</v>
      </c>
      <c r="U12000" s="1">
        <v>1</v>
      </c>
      <c r="W12000"/>
      <c r="X12000"/>
    </row>
    <row r="12001" spans="1:24">
      <c r="A12001" t="s">
        <v>27</v>
      </c>
      <c r="B12001" t="s">
        <v>31</v>
      </c>
      <c r="C12001" t="s">
        <v>27</v>
      </c>
      <c r="D12001" t="s">
        <v>91</v>
      </c>
      <c r="E12001" t="s">
        <v>46</v>
      </c>
      <c r="F12001" s="2">
        <v>2016</v>
      </c>
      <c r="G12001" s="4">
        <v>6019.1666666666797</v>
      </c>
      <c r="H12001" s="3">
        <v>0.65428109854604199</v>
      </c>
      <c r="I12001" s="3">
        <v>0.64218281308582004</v>
      </c>
      <c r="J12001" s="3">
        <v>0.66637938400626395</v>
      </c>
      <c r="K12001" s="1">
        <v>4</v>
      </c>
      <c r="L12001" s="1">
        <v>4</v>
      </c>
      <c r="M12001" t="s">
        <v>83</v>
      </c>
      <c r="N12001" s="1">
        <v>2</v>
      </c>
      <c r="O12001" t="s">
        <v>90</v>
      </c>
      <c r="P12001" s="1">
        <v>107</v>
      </c>
      <c r="Q12001" s="1">
        <v>2</v>
      </c>
      <c r="R12001" t="s">
        <v>16</v>
      </c>
      <c r="S12001" s="1">
        <v>11</v>
      </c>
      <c r="T12001" s="1">
        <v>4</v>
      </c>
      <c r="U12001" s="1">
        <v>1</v>
      </c>
      <c r="W12001"/>
      <c r="X12001"/>
    </row>
    <row r="12002" spans="1:24">
      <c r="A12002" t="s">
        <v>27</v>
      </c>
      <c r="B12002" t="s">
        <v>31</v>
      </c>
      <c r="C12002" t="s">
        <v>27</v>
      </c>
      <c r="D12002" t="s">
        <v>91</v>
      </c>
      <c r="E12002" t="s">
        <v>46</v>
      </c>
      <c r="F12002" s="2">
        <v>2019</v>
      </c>
      <c r="G12002" s="4">
        <v>5438.9166666666697</v>
      </c>
      <c r="H12002" s="3">
        <v>0.63976164680390002</v>
      </c>
      <c r="I12002" s="3">
        <v>0.626911089650243</v>
      </c>
      <c r="J12002" s="3">
        <v>0.65261220395755803</v>
      </c>
      <c r="K12002" s="1">
        <v>4</v>
      </c>
      <c r="L12002" s="1">
        <v>4</v>
      </c>
      <c r="M12002" t="s">
        <v>83</v>
      </c>
      <c r="N12002" s="1">
        <v>2</v>
      </c>
      <c r="O12002" t="s">
        <v>90</v>
      </c>
      <c r="P12002" s="1">
        <v>107</v>
      </c>
      <c r="Q12002" s="1">
        <v>2</v>
      </c>
      <c r="R12002" t="s">
        <v>16</v>
      </c>
      <c r="S12002" s="1">
        <v>11</v>
      </c>
      <c r="T12002" s="1">
        <v>4</v>
      </c>
      <c r="U12002" s="1">
        <v>1</v>
      </c>
      <c r="W12002"/>
      <c r="X12002"/>
    </row>
    <row r="12003" spans="1:24">
      <c r="A12003" t="s">
        <v>27</v>
      </c>
      <c r="B12003" t="s">
        <v>31</v>
      </c>
      <c r="C12003" t="s">
        <v>35</v>
      </c>
      <c r="D12003" t="s">
        <v>91</v>
      </c>
      <c r="E12003" t="s">
        <v>46</v>
      </c>
      <c r="F12003" s="2">
        <v>2016</v>
      </c>
      <c r="G12003" s="4">
        <v>218.083333333333</v>
      </c>
      <c r="H12003" s="3">
        <v>0.62100456621004596</v>
      </c>
      <c r="I12003" s="3">
        <v>0.55432322961620295</v>
      </c>
      <c r="J12003" s="3">
        <v>0.68768590280388797</v>
      </c>
      <c r="K12003" s="1">
        <v>4</v>
      </c>
      <c r="L12003" s="1">
        <v>4</v>
      </c>
      <c r="M12003" t="s">
        <v>83</v>
      </c>
      <c r="N12003" s="1">
        <v>2</v>
      </c>
      <c r="O12003" t="s">
        <v>90</v>
      </c>
      <c r="P12003" s="1">
        <v>107</v>
      </c>
      <c r="Q12003" s="1">
        <v>2</v>
      </c>
      <c r="R12003" t="s">
        <v>16</v>
      </c>
      <c r="S12003" s="1">
        <v>11</v>
      </c>
      <c r="T12003" s="1">
        <v>4</v>
      </c>
      <c r="U12003" s="1">
        <v>2</v>
      </c>
      <c r="W12003"/>
      <c r="X12003"/>
    </row>
    <row r="12004" spans="1:24">
      <c r="A12004" t="s">
        <v>27</v>
      </c>
      <c r="B12004" t="s">
        <v>31</v>
      </c>
      <c r="C12004" t="s">
        <v>35</v>
      </c>
      <c r="D12004" t="s">
        <v>91</v>
      </c>
      <c r="E12004" t="s">
        <v>46</v>
      </c>
      <c r="F12004" s="2">
        <v>2019</v>
      </c>
      <c r="G12004" s="4">
        <v>257.83333333333297</v>
      </c>
      <c r="H12004" s="3">
        <v>0.53461538461538505</v>
      </c>
      <c r="I12004" s="3">
        <v>0.47179073147875</v>
      </c>
      <c r="J12004" s="3">
        <v>0.59744003775201904</v>
      </c>
      <c r="K12004" s="1">
        <v>4</v>
      </c>
      <c r="L12004" s="1">
        <v>4</v>
      </c>
      <c r="M12004" t="s">
        <v>83</v>
      </c>
      <c r="N12004" s="1">
        <v>2</v>
      </c>
      <c r="O12004" t="s">
        <v>90</v>
      </c>
      <c r="P12004" s="1">
        <v>107</v>
      </c>
      <c r="Q12004" s="1">
        <v>2</v>
      </c>
      <c r="R12004" t="s">
        <v>16</v>
      </c>
      <c r="S12004" s="1">
        <v>11</v>
      </c>
      <c r="T12004" s="1">
        <v>4</v>
      </c>
      <c r="U12004" s="1">
        <v>2</v>
      </c>
      <c r="W12004"/>
      <c r="X12004"/>
    </row>
    <row r="12005" spans="1:24">
      <c r="A12005" t="s">
        <v>27</v>
      </c>
      <c r="B12005" t="s">
        <v>31</v>
      </c>
      <c r="C12005" t="s">
        <v>34</v>
      </c>
      <c r="D12005" t="s">
        <v>91</v>
      </c>
      <c r="E12005" t="s">
        <v>46</v>
      </c>
      <c r="F12005" s="2">
        <v>2016</v>
      </c>
      <c r="G12005" s="4">
        <v>30.9166666666667</v>
      </c>
      <c r="H12005" s="3">
        <v>0.58064516129032295</v>
      </c>
      <c r="I12005" s="3">
        <v>0.39053004772008898</v>
      </c>
      <c r="J12005" s="3">
        <v>0.77076027486055598</v>
      </c>
      <c r="K12005" s="1">
        <v>4</v>
      </c>
      <c r="L12005" s="1">
        <v>4</v>
      </c>
      <c r="M12005" t="s">
        <v>83</v>
      </c>
      <c r="N12005" s="1">
        <v>2</v>
      </c>
      <c r="O12005" t="s">
        <v>90</v>
      </c>
      <c r="P12005" s="1">
        <v>107</v>
      </c>
      <c r="Q12005" s="1">
        <v>2</v>
      </c>
      <c r="R12005" t="s">
        <v>16</v>
      </c>
      <c r="S12005" s="1">
        <v>11</v>
      </c>
      <c r="T12005" s="1">
        <v>4</v>
      </c>
      <c r="U12005" s="1">
        <v>3</v>
      </c>
      <c r="W12005"/>
      <c r="X12005"/>
    </row>
    <row r="12006" spans="1:24">
      <c r="A12006" t="s">
        <v>27</v>
      </c>
      <c r="B12006" t="s">
        <v>31</v>
      </c>
      <c r="C12006" t="s">
        <v>34</v>
      </c>
      <c r="D12006" t="s">
        <v>91</v>
      </c>
      <c r="E12006" t="s">
        <v>46</v>
      </c>
      <c r="F12006" s="2">
        <v>2019</v>
      </c>
      <c r="G12006" s="4">
        <v>21</v>
      </c>
      <c r="H12006" s="3">
        <v>0.57142857142857095</v>
      </c>
      <c r="I12006" s="3">
        <v>0.33595894273387999</v>
      </c>
      <c r="J12006" s="3">
        <v>0.80689820012326197</v>
      </c>
      <c r="K12006" s="1">
        <v>4</v>
      </c>
      <c r="L12006" s="1">
        <v>4</v>
      </c>
      <c r="M12006" t="s">
        <v>83</v>
      </c>
      <c r="N12006" s="1">
        <v>2</v>
      </c>
      <c r="O12006" t="s">
        <v>90</v>
      </c>
      <c r="P12006" s="1">
        <v>107</v>
      </c>
      <c r="Q12006" s="1">
        <v>2</v>
      </c>
      <c r="R12006" t="s">
        <v>16</v>
      </c>
      <c r="S12006" s="1">
        <v>11</v>
      </c>
      <c r="T12006" s="1">
        <v>4</v>
      </c>
      <c r="U12006" s="1">
        <v>3</v>
      </c>
      <c r="W12006"/>
      <c r="X12006"/>
    </row>
    <row r="12007" spans="1:24">
      <c r="A12007" t="s">
        <v>27</v>
      </c>
      <c r="B12007" t="s">
        <v>31</v>
      </c>
      <c r="C12007" t="s">
        <v>36</v>
      </c>
      <c r="D12007" t="s">
        <v>91</v>
      </c>
      <c r="E12007" t="s">
        <v>46</v>
      </c>
      <c r="F12007" s="2">
        <v>2016</v>
      </c>
      <c r="G12007" s="4">
        <v>2478.8333333333298</v>
      </c>
      <c r="H12007" s="3">
        <v>0.697265625</v>
      </c>
      <c r="I12007" s="3">
        <v>0.67897708940966395</v>
      </c>
      <c r="J12007" s="3">
        <v>0.71555416059033605</v>
      </c>
      <c r="K12007" s="1">
        <v>4</v>
      </c>
      <c r="L12007" s="1">
        <v>4</v>
      </c>
      <c r="M12007" t="s">
        <v>83</v>
      </c>
      <c r="N12007" s="1">
        <v>2</v>
      </c>
      <c r="O12007" t="s">
        <v>90</v>
      </c>
      <c r="P12007" s="1">
        <v>107</v>
      </c>
      <c r="Q12007" s="1">
        <v>2</v>
      </c>
      <c r="R12007" t="s">
        <v>16</v>
      </c>
      <c r="S12007" s="1">
        <v>11</v>
      </c>
      <c r="T12007" s="1">
        <v>4</v>
      </c>
      <c r="U12007" s="1">
        <v>4</v>
      </c>
      <c r="W12007"/>
      <c r="X12007"/>
    </row>
    <row r="12008" spans="1:24">
      <c r="A12008" t="s">
        <v>27</v>
      </c>
      <c r="B12008" t="s">
        <v>31</v>
      </c>
      <c r="C12008" t="s">
        <v>36</v>
      </c>
      <c r="D12008" t="s">
        <v>91</v>
      </c>
      <c r="E12008" t="s">
        <v>46</v>
      </c>
      <c r="F12008" s="2">
        <v>2019</v>
      </c>
      <c r="G12008" s="4">
        <v>2302.6666666666702</v>
      </c>
      <c r="H12008" s="3">
        <v>0.674033149171271</v>
      </c>
      <c r="I12008" s="3">
        <v>0.65467045814230096</v>
      </c>
      <c r="J12008" s="3">
        <v>0.69339584020024003</v>
      </c>
      <c r="K12008" s="1">
        <v>4</v>
      </c>
      <c r="L12008" s="1">
        <v>4</v>
      </c>
      <c r="M12008" t="s">
        <v>83</v>
      </c>
      <c r="N12008" s="1">
        <v>2</v>
      </c>
      <c r="O12008" t="s">
        <v>90</v>
      </c>
      <c r="P12008" s="1">
        <v>107</v>
      </c>
      <c r="Q12008" s="1">
        <v>2</v>
      </c>
      <c r="R12008" t="s">
        <v>16</v>
      </c>
      <c r="S12008" s="1">
        <v>11</v>
      </c>
      <c r="T12008" s="1">
        <v>4</v>
      </c>
      <c r="U12008" s="1">
        <v>4</v>
      </c>
      <c r="W12008"/>
      <c r="X12008"/>
    </row>
    <row r="12009" spans="1:24">
      <c r="A12009" t="s">
        <v>27</v>
      </c>
      <c r="B12009" t="s">
        <v>28</v>
      </c>
      <c r="C12009" t="s">
        <v>35</v>
      </c>
      <c r="D12009" t="s">
        <v>91</v>
      </c>
      <c r="E12009" t="s">
        <v>46</v>
      </c>
      <c r="F12009" s="2">
        <v>2016</v>
      </c>
      <c r="G12009" s="4">
        <v>113.583333333333</v>
      </c>
      <c r="H12009" s="3">
        <v>0.63157894736842102</v>
      </c>
      <c r="I12009" s="3">
        <v>0.53846439505697696</v>
      </c>
      <c r="J12009" s="3">
        <v>0.72469349967986496</v>
      </c>
      <c r="K12009" s="1">
        <v>4</v>
      </c>
      <c r="L12009" s="1">
        <v>4</v>
      </c>
      <c r="M12009" t="s">
        <v>83</v>
      </c>
      <c r="N12009" s="1">
        <v>2</v>
      </c>
      <c r="O12009" t="s">
        <v>90</v>
      </c>
      <c r="P12009" s="1">
        <v>107</v>
      </c>
      <c r="Q12009" s="1">
        <v>2</v>
      </c>
      <c r="R12009" t="s">
        <v>16</v>
      </c>
      <c r="S12009" s="1">
        <v>11</v>
      </c>
      <c r="T12009" s="1">
        <v>1</v>
      </c>
      <c r="U12009" s="1">
        <v>2</v>
      </c>
      <c r="W12009"/>
      <c r="X12009"/>
    </row>
    <row r="12010" spans="1:24">
      <c r="A12010" t="s">
        <v>27</v>
      </c>
      <c r="B12010" t="s">
        <v>28</v>
      </c>
      <c r="C12010" t="s">
        <v>35</v>
      </c>
      <c r="D12010" t="s">
        <v>91</v>
      </c>
      <c r="E12010" t="s">
        <v>46</v>
      </c>
      <c r="F12010" s="2">
        <v>2019</v>
      </c>
      <c r="G12010" s="4">
        <v>116.833333333333</v>
      </c>
      <c r="H12010" s="3">
        <v>0.58474576271186396</v>
      </c>
      <c r="I12010" s="3">
        <v>0.49111231298506403</v>
      </c>
      <c r="J12010" s="3">
        <v>0.67837921243866495</v>
      </c>
      <c r="K12010" s="1">
        <v>4</v>
      </c>
      <c r="L12010" s="1">
        <v>4</v>
      </c>
      <c r="M12010" t="s">
        <v>83</v>
      </c>
      <c r="N12010" s="1">
        <v>2</v>
      </c>
      <c r="O12010" t="s">
        <v>90</v>
      </c>
      <c r="P12010" s="1">
        <v>107</v>
      </c>
      <c r="Q12010" s="1">
        <v>2</v>
      </c>
      <c r="R12010" t="s">
        <v>16</v>
      </c>
      <c r="S12010" s="1">
        <v>11</v>
      </c>
      <c r="T12010" s="1">
        <v>1</v>
      </c>
      <c r="U12010" s="1">
        <v>2</v>
      </c>
      <c r="W12010"/>
      <c r="X12010"/>
    </row>
    <row r="12011" spans="1:24">
      <c r="A12011" t="s">
        <v>27</v>
      </c>
      <c r="B12011" t="s">
        <v>28</v>
      </c>
      <c r="C12011" t="s">
        <v>34</v>
      </c>
      <c r="D12011" t="s">
        <v>91</v>
      </c>
      <c r="E12011" t="s">
        <v>46</v>
      </c>
      <c r="F12011" s="2">
        <v>2016</v>
      </c>
      <c r="G12011" s="4">
        <v>25.9166666666667</v>
      </c>
      <c r="H12011" s="3">
        <v>0.57692307692307698</v>
      </c>
      <c r="I12011" s="3">
        <v>0.36741969351125497</v>
      </c>
      <c r="J12011" s="3">
        <v>0.78642646033489905</v>
      </c>
      <c r="K12011" s="1">
        <v>4</v>
      </c>
      <c r="L12011" s="1">
        <v>4</v>
      </c>
      <c r="M12011" t="s">
        <v>83</v>
      </c>
      <c r="N12011" s="1">
        <v>2</v>
      </c>
      <c r="O12011" t="s">
        <v>90</v>
      </c>
      <c r="P12011" s="1">
        <v>107</v>
      </c>
      <c r="Q12011" s="1">
        <v>2</v>
      </c>
      <c r="R12011" t="s">
        <v>16</v>
      </c>
      <c r="S12011" s="1">
        <v>11</v>
      </c>
      <c r="T12011" s="1">
        <v>1</v>
      </c>
      <c r="U12011" s="1">
        <v>3</v>
      </c>
      <c r="W12011"/>
      <c r="X12011"/>
    </row>
    <row r="12012" spans="1:24">
      <c r="A12012" t="s">
        <v>27</v>
      </c>
      <c r="B12012" t="s">
        <v>28</v>
      </c>
      <c r="C12012" t="s">
        <v>34</v>
      </c>
      <c r="D12012" t="s">
        <v>91</v>
      </c>
      <c r="E12012" t="s">
        <v>46</v>
      </c>
      <c r="F12012" s="2">
        <v>2019</v>
      </c>
      <c r="G12012" s="4">
        <v>14</v>
      </c>
      <c r="H12012" s="3" t="s">
        <v>25</v>
      </c>
      <c r="I12012" s="3" t="s">
        <v>25</v>
      </c>
      <c r="J12012" s="3" t="s">
        <v>25</v>
      </c>
      <c r="K12012" s="1">
        <v>4</v>
      </c>
      <c r="L12012" s="1">
        <v>4</v>
      </c>
      <c r="M12012" t="s">
        <v>83</v>
      </c>
      <c r="N12012" s="1">
        <v>2</v>
      </c>
      <c r="O12012" t="s">
        <v>90</v>
      </c>
      <c r="P12012" s="1">
        <v>107</v>
      </c>
      <c r="Q12012" s="1">
        <v>2</v>
      </c>
      <c r="R12012" t="s">
        <v>16</v>
      </c>
      <c r="S12012" s="1">
        <v>11</v>
      </c>
      <c r="T12012" s="1">
        <v>1</v>
      </c>
      <c r="U12012" s="1">
        <v>3</v>
      </c>
      <c r="W12012"/>
      <c r="X12012"/>
    </row>
    <row r="12013" spans="1:24">
      <c r="A12013" t="s">
        <v>27</v>
      </c>
      <c r="B12013" t="s">
        <v>29</v>
      </c>
      <c r="C12013" t="s">
        <v>35</v>
      </c>
      <c r="D12013" t="s">
        <v>91</v>
      </c>
      <c r="E12013" t="s">
        <v>46</v>
      </c>
      <c r="F12013" s="2">
        <v>2016</v>
      </c>
      <c r="G12013" s="4">
        <v>101.5</v>
      </c>
      <c r="H12013" s="3">
        <v>0.61764705882352899</v>
      </c>
      <c r="I12013" s="3">
        <v>0.51817880431054697</v>
      </c>
      <c r="J12013" s="3">
        <v>0.71711531333651202</v>
      </c>
      <c r="K12013" s="1">
        <v>4</v>
      </c>
      <c r="L12013" s="1">
        <v>4</v>
      </c>
      <c r="M12013" t="s">
        <v>83</v>
      </c>
      <c r="N12013" s="1">
        <v>2</v>
      </c>
      <c r="O12013" t="s">
        <v>90</v>
      </c>
      <c r="P12013" s="1">
        <v>107</v>
      </c>
      <c r="Q12013" s="1">
        <v>2</v>
      </c>
      <c r="R12013" t="s">
        <v>16</v>
      </c>
      <c r="S12013" s="1">
        <v>11</v>
      </c>
      <c r="T12013" s="1">
        <v>2</v>
      </c>
      <c r="U12013" s="1">
        <v>2</v>
      </c>
      <c r="W12013"/>
      <c r="X12013"/>
    </row>
    <row r="12014" spans="1:24">
      <c r="A12014" t="s">
        <v>27</v>
      </c>
      <c r="B12014" t="s">
        <v>29</v>
      </c>
      <c r="C12014" t="s">
        <v>35</v>
      </c>
      <c r="D12014" t="s">
        <v>91</v>
      </c>
      <c r="E12014" t="s">
        <v>46</v>
      </c>
      <c r="F12014" s="2">
        <v>2019</v>
      </c>
      <c r="G12014" s="4">
        <v>138</v>
      </c>
      <c r="H12014" s="3">
        <v>0.49640287769784203</v>
      </c>
      <c r="I12014" s="3">
        <v>0.40935870817783399</v>
      </c>
      <c r="J12014" s="3">
        <v>0.58344704721784901</v>
      </c>
      <c r="K12014" s="1">
        <v>4</v>
      </c>
      <c r="L12014" s="1">
        <v>4</v>
      </c>
      <c r="M12014" t="s">
        <v>83</v>
      </c>
      <c r="N12014" s="1">
        <v>2</v>
      </c>
      <c r="O12014" t="s">
        <v>90</v>
      </c>
      <c r="P12014" s="1">
        <v>107</v>
      </c>
      <c r="Q12014" s="1">
        <v>2</v>
      </c>
      <c r="R12014" t="s">
        <v>16</v>
      </c>
      <c r="S12014" s="1">
        <v>11</v>
      </c>
      <c r="T12014" s="1">
        <v>2</v>
      </c>
      <c r="U12014" s="1">
        <v>2</v>
      </c>
      <c r="W12014"/>
      <c r="X12014"/>
    </row>
    <row r="12015" spans="1:24">
      <c r="A12015" t="s">
        <v>27</v>
      </c>
      <c r="B12015" t="s">
        <v>29</v>
      </c>
      <c r="C12015" t="s">
        <v>34</v>
      </c>
      <c r="D12015" t="s">
        <v>91</v>
      </c>
      <c r="E12015" t="s">
        <v>46</v>
      </c>
      <c r="F12015" s="2">
        <v>2016</v>
      </c>
      <c r="G12015" s="4" t="s">
        <v>25</v>
      </c>
      <c r="H12015" s="3" t="s">
        <v>25</v>
      </c>
      <c r="I12015" s="3" t="s">
        <v>25</v>
      </c>
      <c r="J12015" s="3" t="s">
        <v>25</v>
      </c>
      <c r="K12015" s="1">
        <v>4</v>
      </c>
      <c r="L12015" s="1">
        <v>4</v>
      </c>
      <c r="M12015" t="s">
        <v>83</v>
      </c>
      <c r="N12015" s="1">
        <v>2</v>
      </c>
      <c r="O12015" t="s">
        <v>90</v>
      </c>
      <c r="P12015" s="1">
        <v>107</v>
      </c>
      <c r="Q12015" s="1">
        <v>2</v>
      </c>
      <c r="R12015" t="s">
        <v>16</v>
      </c>
      <c r="S12015" s="1">
        <v>11</v>
      </c>
      <c r="T12015" s="1">
        <v>2</v>
      </c>
      <c r="U12015" s="1">
        <v>3</v>
      </c>
      <c r="W12015"/>
      <c r="X12015"/>
    </row>
    <row r="12016" spans="1:24">
      <c r="A12016" t="s">
        <v>27</v>
      </c>
      <c r="B12016" t="s">
        <v>29</v>
      </c>
      <c r="C12016" t="s">
        <v>34</v>
      </c>
      <c r="D12016" t="s">
        <v>91</v>
      </c>
      <c r="E12016" t="s">
        <v>46</v>
      </c>
      <c r="F12016" s="2">
        <v>2019</v>
      </c>
      <c r="G12016" s="4" t="s">
        <v>25</v>
      </c>
      <c r="H12016" s="3" t="s">
        <v>25</v>
      </c>
      <c r="I12016" s="3" t="s">
        <v>25</v>
      </c>
      <c r="J12016" s="3" t="s">
        <v>25</v>
      </c>
      <c r="K12016" s="1">
        <v>4</v>
      </c>
      <c r="L12016" s="1">
        <v>4</v>
      </c>
      <c r="M12016" t="s">
        <v>83</v>
      </c>
      <c r="N12016" s="1">
        <v>2</v>
      </c>
      <c r="O12016" t="s">
        <v>90</v>
      </c>
      <c r="P12016" s="1">
        <v>107</v>
      </c>
      <c r="Q12016" s="1">
        <v>2</v>
      </c>
      <c r="R12016" t="s">
        <v>16</v>
      </c>
      <c r="S12016" s="1">
        <v>11</v>
      </c>
      <c r="T12016" s="1">
        <v>2</v>
      </c>
      <c r="U12016" s="1">
        <v>3</v>
      </c>
      <c r="W12016"/>
      <c r="X12016"/>
    </row>
    <row r="12017" spans="1:24">
      <c r="A12017" t="s">
        <v>27</v>
      </c>
      <c r="B12017" t="s">
        <v>30</v>
      </c>
      <c r="C12017" t="s">
        <v>35</v>
      </c>
      <c r="D12017" t="s">
        <v>91</v>
      </c>
      <c r="E12017" t="s">
        <v>46</v>
      </c>
      <c r="F12017" s="2">
        <v>2016</v>
      </c>
      <c r="G12017" s="4" t="s">
        <v>25</v>
      </c>
      <c r="H12017" s="3" t="s">
        <v>25</v>
      </c>
      <c r="I12017" s="3" t="s">
        <v>25</v>
      </c>
      <c r="J12017" s="3" t="s">
        <v>25</v>
      </c>
      <c r="K12017" s="1">
        <v>4</v>
      </c>
      <c r="L12017" s="1">
        <v>4</v>
      </c>
      <c r="M12017" t="s">
        <v>83</v>
      </c>
      <c r="N12017" s="1">
        <v>2</v>
      </c>
      <c r="O12017" t="s">
        <v>90</v>
      </c>
      <c r="P12017" s="1">
        <v>107</v>
      </c>
      <c r="Q12017" s="1">
        <v>2</v>
      </c>
      <c r="R12017" t="s">
        <v>16</v>
      </c>
      <c r="S12017" s="1">
        <v>11</v>
      </c>
      <c r="T12017" s="1">
        <v>3</v>
      </c>
      <c r="U12017" s="1">
        <v>2</v>
      </c>
      <c r="W12017"/>
      <c r="X12017"/>
    </row>
    <row r="12018" spans="1:24">
      <c r="A12018" t="s">
        <v>27</v>
      </c>
      <c r="B12018" t="s">
        <v>30</v>
      </c>
      <c r="C12018" t="s">
        <v>35</v>
      </c>
      <c r="D12018" t="s">
        <v>91</v>
      </c>
      <c r="E12018" t="s">
        <v>46</v>
      </c>
      <c r="F12018" s="2">
        <v>2019</v>
      </c>
      <c r="G12018" s="4" t="s">
        <v>25</v>
      </c>
      <c r="H12018" s="3" t="s">
        <v>25</v>
      </c>
      <c r="I12018" s="3" t="s">
        <v>25</v>
      </c>
      <c r="J12018" s="3" t="s">
        <v>25</v>
      </c>
      <c r="K12018" s="1">
        <v>4</v>
      </c>
      <c r="L12018" s="1">
        <v>4</v>
      </c>
      <c r="M12018" t="s">
        <v>83</v>
      </c>
      <c r="N12018" s="1">
        <v>2</v>
      </c>
      <c r="O12018" t="s">
        <v>90</v>
      </c>
      <c r="P12018" s="1">
        <v>107</v>
      </c>
      <c r="Q12018" s="1">
        <v>2</v>
      </c>
      <c r="R12018" t="s">
        <v>16</v>
      </c>
      <c r="S12018" s="1">
        <v>11</v>
      </c>
      <c r="T12018" s="1">
        <v>3</v>
      </c>
      <c r="U12018" s="1">
        <v>2</v>
      </c>
      <c r="W12018"/>
      <c r="X12018"/>
    </row>
    <row r="12019" spans="1:24">
      <c r="A12019" t="s">
        <v>27</v>
      </c>
      <c r="B12019" t="s">
        <v>30</v>
      </c>
      <c r="C12019" t="s">
        <v>34</v>
      </c>
      <c r="D12019" t="s">
        <v>91</v>
      </c>
      <c r="E12019" t="s">
        <v>46</v>
      </c>
      <c r="F12019" s="2">
        <v>2019</v>
      </c>
      <c r="G12019" s="4" t="s">
        <v>25</v>
      </c>
      <c r="H12019" s="3" t="s">
        <v>25</v>
      </c>
      <c r="I12019" s="3" t="s">
        <v>25</v>
      </c>
      <c r="J12019" s="3" t="s">
        <v>25</v>
      </c>
      <c r="K12019" s="1">
        <v>4</v>
      </c>
      <c r="L12019" s="1">
        <v>4</v>
      </c>
      <c r="M12019" t="s">
        <v>83</v>
      </c>
      <c r="N12019" s="1">
        <v>2</v>
      </c>
      <c r="O12019" t="s">
        <v>90</v>
      </c>
      <c r="P12019" s="1">
        <v>107</v>
      </c>
      <c r="Q12019" s="1">
        <v>2</v>
      </c>
      <c r="R12019" t="s">
        <v>16</v>
      </c>
      <c r="S12019" s="1">
        <v>11</v>
      </c>
      <c r="T12019" s="1">
        <v>3</v>
      </c>
      <c r="U12019" s="1">
        <v>3</v>
      </c>
      <c r="W12019"/>
      <c r="X12019"/>
    </row>
    <row r="12020" spans="1:24">
      <c r="A12020" t="s">
        <v>27</v>
      </c>
      <c r="B12020" t="s">
        <v>28</v>
      </c>
      <c r="C12020" t="s">
        <v>36</v>
      </c>
      <c r="D12020" t="s">
        <v>91</v>
      </c>
      <c r="E12020" t="s">
        <v>46</v>
      </c>
      <c r="F12020" s="2">
        <v>2016</v>
      </c>
      <c r="G12020" s="4">
        <v>1572.4166666666699</v>
      </c>
      <c r="H12020" s="3">
        <v>0.73402948402948398</v>
      </c>
      <c r="I12020" s="3">
        <v>0.71187184821809402</v>
      </c>
      <c r="J12020" s="3">
        <v>0.75618711984087394</v>
      </c>
      <c r="K12020" s="1">
        <v>4</v>
      </c>
      <c r="L12020" s="1">
        <v>4</v>
      </c>
      <c r="M12020" t="s">
        <v>83</v>
      </c>
      <c r="N12020" s="1">
        <v>2</v>
      </c>
      <c r="O12020" t="s">
        <v>90</v>
      </c>
      <c r="P12020" s="1">
        <v>107</v>
      </c>
      <c r="Q12020" s="1">
        <v>2</v>
      </c>
      <c r="R12020" t="s">
        <v>16</v>
      </c>
      <c r="S12020" s="1">
        <v>11</v>
      </c>
      <c r="T12020" s="1">
        <v>1</v>
      </c>
      <c r="U12020" s="1">
        <v>4</v>
      </c>
      <c r="W12020"/>
      <c r="X12020"/>
    </row>
    <row r="12021" spans="1:24">
      <c r="A12021" t="s">
        <v>27</v>
      </c>
      <c r="B12021" t="s">
        <v>28</v>
      </c>
      <c r="C12021" t="s">
        <v>36</v>
      </c>
      <c r="D12021" t="s">
        <v>91</v>
      </c>
      <c r="E12021" t="s">
        <v>46</v>
      </c>
      <c r="F12021" s="2">
        <v>2019</v>
      </c>
      <c r="G12021" s="4">
        <v>1539.0833333333301</v>
      </c>
      <c r="H12021" s="3">
        <v>0.71501272264630999</v>
      </c>
      <c r="I12021" s="3">
        <v>0.69213535741875498</v>
      </c>
      <c r="J12021" s="3">
        <v>0.73789008787386601</v>
      </c>
      <c r="K12021" s="1">
        <v>4</v>
      </c>
      <c r="L12021" s="1">
        <v>4</v>
      </c>
      <c r="M12021" t="s">
        <v>83</v>
      </c>
      <c r="N12021" s="1">
        <v>2</v>
      </c>
      <c r="O12021" t="s">
        <v>90</v>
      </c>
      <c r="P12021" s="1">
        <v>107</v>
      </c>
      <c r="Q12021" s="1">
        <v>2</v>
      </c>
      <c r="R12021" t="s">
        <v>16</v>
      </c>
      <c r="S12021" s="1">
        <v>11</v>
      </c>
      <c r="T12021" s="1">
        <v>1</v>
      </c>
      <c r="U12021" s="1">
        <v>4</v>
      </c>
      <c r="W12021"/>
      <c r="X12021"/>
    </row>
    <row r="12022" spans="1:24">
      <c r="A12022" t="s">
        <v>27</v>
      </c>
      <c r="B12022" t="s">
        <v>29</v>
      </c>
      <c r="C12022" t="s">
        <v>36</v>
      </c>
      <c r="D12022" t="s">
        <v>91</v>
      </c>
      <c r="E12022" t="s">
        <v>46</v>
      </c>
      <c r="F12022" s="2">
        <v>2016</v>
      </c>
      <c r="G12022" s="4">
        <v>709.25</v>
      </c>
      <c r="H12022" s="3">
        <v>0.68449931412894405</v>
      </c>
      <c r="I12022" s="3">
        <v>0.64959300884001003</v>
      </c>
      <c r="J12022" s="3">
        <v>0.71940561941787795</v>
      </c>
      <c r="K12022" s="1">
        <v>4</v>
      </c>
      <c r="L12022" s="1">
        <v>4</v>
      </c>
      <c r="M12022" t="s">
        <v>83</v>
      </c>
      <c r="N12022" s="1">
        <v>2</v>
      </c>
      <c r="O12022" t="s">
        <v>90</v>
      </c>
      <c r="P12022" s="1">
        <v>107</v>
      </c>
      <c r="Q12022" s="1">
        <v>2</v>
      </c>
      <c r="R12022" t="s">
        <v>16</v>
      </c>
      <c r="S12022" s="1">
        <v>11</v>
      </c>
      <c r="T12022" s="1">
        <v>2</v>
      </c>
      <c r="U12022" s="1">
        <v>4</v>
      </c>
      <c r="W12022"/>
      <c r="X12022"/>
    </row>
    <row r="12023" spans="1:24">
      <c r="A12023" t="s">
        <v>27</v>
      </c>
      <c r="B12023" t="s">
        <v>29</v>
      </c>
      <c r="C12023" t="s">
        <v>36</v>
      </c>
      <c r="D12023" t="s">
        <v>91</v>
      </c>
      <c r="E12023" t="s">
        <v>46</v>
      </c>
      <c r="F12023" s="2">
        <v>2019</v>
      </c>
      <c r="G12023" s="4">
        <v>567.16666666666697</v>
      </c>
      <c r="H12023" s="3">
        <v>0.65060240963855398</v>
      </c>
      <c r="I12023" s="3">
        <v>0.61048178237398698</v>
      </c>
      <c r="J12023" s="3">
        <v>0.69072303690312098</v>
      </c>
      <c r="K12023" s="1">
        <v>4</v>
      </c>
      <c r="L12023" s="1">
        <v>4</v>
      </c>
      <c r="M12023" t="s">
        <v>83</v>
      </c>
      <c r="N12023" s="1">
        <v>2</v>
      </c>
      <c r="O12023" t="s">
        <v>90</v>
      </c>
      <c r="P12023" s="1">
        <v>107</v>
      </c>
      <c r="Q12023" s="1">
        <v>2</v>
      </c>
      <c r="R12023" t="s">
        <v>16</v>
      </c>
      <c r="S12023" s="1">
        <v>11</v>
      </c>
      <c r="T12023" s="1">
        <v>2</v>
      </c>
      <c r="U12023" s="1">
        <v>4</v>
      </c>
      <c r="W12023"/>
      <c r="X12023"/>
    </row>
    <row r="12024" spans="1:24">
      <c r="A12024" t="s">
        <v>27</v>
      </c>
      <c r="B12024" t="s">
        <v>30</v>
      </c>
      <c r="C12024" t="s">
        <v>36</v>
      </c>
      <c r="D12024" t="s">
        <v>91</v>
      </c>
      <c r="E12024" t="s">
        <v>46</v>
      </c>
      <c r="F12024" s="2">
        <v>2016</v>
      </c>
      <c r="G12024" s="4">
        <v>197.166666666667</v>
      </c>
      <c r="H12024" s="3">
        <v>0.44827586206896602</v>
      </c>
      <c r="I12024" s="3">
        <v>0.37632179311917402</v>
      </c>
      <c r="J12024" s="3">
        <v>0.52022993101875703</v>
      </c>
      <c r="K12024" s="1">
        <v>4</v>
      </c>
      <c r="L12024" s="1">
        <v>4</v>
      </c>
      <c r="M12024" t="s">
        <v>83</v>
      </c>
      <c r="N12024" s="1">
        <v>2</v>
      </c>
      <c r="O12024" t="s">
        <v>90</v>
      </c>
      <c r="P12024" s="1">
        <v>107</v>
      </c>
      <c r="Q12024" s="1">
        <v>2</v>
      </c>
      <c r="R12024" t="s">
        <v>16</v>
      </c>
      <c r="S12024" s="1">
        <v>11</v>
      </c>
      <c r="T12024" s="1">
        <v>3</v>
      </c>
      <c r="U12024" s="1">
        <v>4</v>
      </c>
      <c r="W12024"/>
      <c r="X12024"/>
    </row>
    <row r="12025" spans="1:24">
      <c r="A12025" t="s">
        <v>27</v>
      </c>
      <c r="B12025" t="s">
        <v>30</v>
      </c>
      <c r="C12025" t="s">
        <v>36</v>
      </c>
      <c r="D12025" t="s">
        <v>91</v>
      </c>
      <c r="E12025" t="s">
        <v>46</v>
      </c>
      <c r="F12025" s="2">
        <v>2019</v>
      </c>
      <c r="G12025" s="4">
        <v>196.416666666667</v>
      </c>
      <c r="H12025" s="3">
        <v>0.42</v>
      </c>
      <c r="I12025" s="3">
        <v>0.34842952948316303</v>
      </c>
      <c r="J12025" s="3">
        <v>0.491570470516837</v>
      </c>
      <c r="K12025" s="1">
        <v>4</v>
      </c>
      <c r="L12025" s="1">
        <v>4</v>
      </c>
      <c r="M12025" t="s">
        <v>83</v>
      </c>
      <c r="N12025" s="1">
        <v>2</v>
      </c>
      <c r="O12025" t="s">
        <v>90</v>
      </c>
      <c r="P12025" s="1">
        <v>107</v>
      </c>
      <c r="Q12025" s="1">
        <v>2</v>
      </c>
      <c r="R12025" t="s">
        <v>16</v>
      </c>
      <c r="S12025" s="1">
        <v>11</v>
      </c>
      <c r="T12025" s="1">
        <v>3</v>
      </c>
      <c r="U12025" s="1">
        <v>4</v>
      </c>
      <c r="W12025"/>
      <c r="X12025"/>
    </row>
    <row r="12026" spans="1:24">
      <c r="A12026" t="s">
        <v>27</v>
      </c>
      <c r="B12026" t="s">
        <v>28</v>
      </c>
      <c r="C12026" t="s">
        <v>27</v>
      </c>
      <c r="D12026" t="s">
        <v>93</v>
      </c>
      <c r="E12026" t="s">
        <v>46</v>
      </c>
      <c r="F12026" s="2">
        <v>2016</v>
      </c>
      <c r="G12026" s="4">
        <v>701.41666666666697</v>
      </c>
      <c r="H12026" s="3">
        <v>0.44677871148459403</v>
      </c>
      <c r="I12026" s="3">
        <v>0.40927299483740198</v>
      </c>
      <c r="J12026" s="3">
        <v>0.48428442813178602</v>
      </c>
      <c r="K12026" s="1">
        <v>4</v>
      </c>
      <c r="L12026" s="1">
        <v>4</v>
      </c>
      <c r="M12026" t="s">
        <v>83</v>
      </c>
      <c r="N12026" s="1">
        <v>3</v>
      </c>
      <c r="O12026" t="s">
        <v>92</v>
      </c>
      <c r="P12026" s="1">
        <v>102</v>
      </c>
      <c r="Q12026" s="1">
        <v>2</v>
      </c>
      <c r="R12026" t="s">
        <v>16</v>
      </c>
      <c r="S12026" s="1">
        <v>11</v>
      </c>
      <c r="T12026" s="1">
        <v>1</v>
      </c>
      <c r="U12026" s="1">
        <v>1</v>
      </c>
      <c r="W12026"/>
      <c r="X12026"/>
    </row>
    <row r="12027" spans="1:24">
      <c r="A12027" t="s">
        <v>27</v>
      </c>
      <c r="B12027" t="s">
        <v>28</v>
      </c>
      <c r="C12027" t="s">
        <v>27</v>
      </c>
      <c r="D12027" t="s">
        <v>93</v>
      </c>
      <c r="E12027" t="s">
        <v>46</v>
      </c>
      <c r="F12027" s="2">
        <v>2019</v>
      </c>
      <c r="G12027" s="4">
        <v>589.08333333333405</v>
      </c>
      <c r="H12027" s="3">
        <v>0.480132450331126</v>
      </c>
      <c r="I12027" s="3">
        <v>0.43893822174428299</v>
      </c>
      <c r="J12027" s="3">
        <v>0.52132667891796902</v>
      </c>
      <c r="K12027" s="1">
        <v>4</v>
      </c>
      <c r="L12027" s="1">
        <v>4</v>
      </c>
      <c r="M12027" t="s">
        <v>83</v>
      </c>
      <c r="N12027" s="1">
        <v>3</v>
      </c>
      <c r="O12027" t="s">
        <v>92</v>
      </c>
      <c r="P12027" s="1">
        <v>102</v>
      </c>
      <c r="Q12027" s="1">
        <v>2</v>
      </c>
      <c r="R12027" t="s">
        <v>16</v>
      </c>
      <c r="S12027" s="1">
        <v>11</v>
      </c>
      <c r="T12027" s="1">
        <v>1</v>
      </c>
      <c r="U12027" s="1">
        <v>1</v>
      </c>
      <c r="W12027"/>
      <c r="X12027"/>
    </row>
    <row r="12028" spans="1:24">
      <c r="A12028" t="s">
        <v>27</v>
      </c>
      <c r="B12028" t="s">
        <v>29</v>
      </c>
      <c r="C12028" t="s">
        <v>27</v>
      </c>
      <c r="D12028" t="s">
        <v>93</v>
      </c>
      <c r="E12028" t="s">
        <v>46</v>
      </c>
      <c r="F12028" s="2">
        <v>2016</v>
      </c>
      <c r="G12028" s="4">
        <v>237</v>
      </c>
      <c r="H12028" s="3">
        <v>0.45679012345678999</v>
      </c>
      <c r="I12028" s="3">
        <v>0.39126073393876898</v>
      </c>
      <c r="J12028" s="3">
        <v>0.52231951297481105</v>
      </c>
      <c r="K12028" s="1">
        <v>4</v>
      </c>
      <c r="L12028" s="1">
        <v>4</v>
      </c>
      <c r="M12028" t="s">
        <v>83</v>
      </c>
      <c r="N12028" s="1">
        <v>3</v>
      </c>
      <c r="O12028" t="s">
        <v>92</v>
      </c>
      <c r="P12028" s="1">
        <v>102</v>
      </c>
      <c r="Q12028" s="1">
        <v>2</v>
      </c>
      <c r="R12028" t="s">
        <v>16</v>
      </c>
      <c r="S12028" s="1">
        <v>11</v>
      </c>
      <c r="T12028" s="1">
        <v>2</v>
      </c>
      <c r="U12028" s="1">
        <v>1</v>
      </c>
      <c r="W12028"/>
      <c r="X12028"/>
    </row>
    <row r="12029" spans="1:24">
      <c r="A12029" t="s">
        <v>27</v>
      </c>
      <c r="B12029" t="s">
        <v>29</v>
      </c>
      <c r="C12029" t="s">
        <v>27</v>
      </c>
      <c r="D12029" t="s">
        <v>93</v>
      </c>
      <c r="E12029" t="s">
        <v>46</v>
      </c>
      <c r="F12029" s="2">
        <v>2019</v>
      </c>
      <c r="G12029" s="4">
        <v>198.666666666667</v>
      </c>
      <c r="H12029" s="3">
        <v>0.44059405940594099</v>
      </c>
      <c r="I12029" s="3">
        <v>0.36904115301538398</v>
      </c>
      <c r="J12029" s="3">
        <v>0.51214696579649699</v>
      </c>
      <c r="K12029" s="1">
        <v>4</v>
      </c>
      <c r="L12029" s="1">
        <v>4</v>
      </c>
      <c r="M12029" t="s">
        <v>83</v>
      </c>
      <c r="N12029" s="1">
        <v>3</v>
      </c>
      <c r="O12029" t="s">
        <v>92</v>
      </c>
      <c r="P12029" s="1">
        <v>102</v>
      </c>
      <c r="Q12029" s="1">
        <v>2</v>
      </c>
      <c r="R12029" t="s">
        <v>16</v>
      </c>
      <c r="S12029" s="1">
        <v>11</v>
      </c>
      <c r="T12029" s="1">
        <v>2</v>
      </c>
      <c r="U12029" s="1">
        <v>1</v>
      </c>
      <c r="W12029"/>
      <c r="X12029"/>
    </row>
    <row r="12030" spans="1:24">
      <c r="A12030" t="s">
        <v>27</v>
      </c>
      <c r="B12030" t="s">
        <v>30</v>
      </c>
      <c r="C12030" t="s">
        <v>27</v>
      </c>
      <c r="D12030" t="s">
        <v>93</v>
      </c>
      <c r="E12030" t="s">
        <v>46</v>
      </c>
      <c r="F12030" s="2">
        <v>2016</v>
      </c>
      <c r="G12030" s="4">
        <v>36.9166666666667</v>
      </c>
      <c r="H12030" s="3">
        <v>0.43243243243243201</v>
      </c>
      <c r="I12030" s="3">
        <v>0.259075178214628</v>
      </c>
      <c r="J12030" s="3">
        <v>0.60578968665023702</v>
      </c>
      <c r="K12030" s="1">
        <v>4</v>
      </c>
      <c r="L12030" s="1">
        <v>4</v>
      </c>
      <c r="M12030" t="s">
        <v>83</v>
      </c>
      <c r="N12030" s="1">
        <v>3</v>
      </c>
      <c r="O12030" t="s">
        <v>92</v>
      </c>
      <c r="P12030" s="1">
        <v>102</v>
      </c>
      <c r="Q12030" s="1">
        <v>2</v>
      </c>
      <c r="R12030" t="s">
        <v>16</v>
      </c>
      <c r="S12030" s="1">
        <v>11</v>
      </c>
      <c r="T12030" s="1">
        <v>3</v>
      </c>
      <c r="U12030" s="1">
        <v>1</v>
      </c>
      <c r="W12030"/>
      <c r="X12030"/>
    </row>
    <row r="12031" spans="1:24">
      <c r="A12031" t="s">
        <v>27</v>
      </c>
      <c r="B12031" t="s">
        <v>30</v>
      </c>
      <c r="C12031" t="s">
        <v>27</v>
      </c>
      <c r="D12031" t="s">
        <v>93</v>
      </c>
      <c r="E12031" t="s">
        <v>46</v>
      </c>
      <c r="F12031" s="2">
        <v>2019</v>
      </c>
      <c r="G12031" s="4">
        <v>45</v>
      </c>
      <c r="H12031" s="3">
        <v>0.36956521739130399</v>
      </c>
      <c r="I12031" s="3">
        <v>0.21742282795485701</v>
      </c>
      <c r="J12031" s="3">
        <v>0.52170760682775197</v>
      </c>
      <c r="K12031" s="1">
        <v>4</v>
      </c>
      <c r="L12031" s="1">
        <v>4</v>
      </c>
      <c r="M12031" t="s">
        <v>83</v>
      </c>
      <c r="N12031" s="1">
        <v>3</v>
      </c>
      <c r="O12031" t="s">
        <v>92</v>
      </c>
      <c r="P12031" s="1">
        <v>102</v>
      </c>
      <c r="Q12031" s="1">
        <v>2</v>
      </c>
      <c r="R12031" t="s">
        <v>16</v>
      </c>
      <c r="S12031" s="1">
        <v>11</v>
      </c>
      <c r="T12031" s="1">
        <v>3</v>
      </c>
      <c r="U12031" s="1">
        <v>1</v>
      </c>
      <c r="W12031"/>
      <c r="X12031"/>
    </row>
    <row r="12032" spans="1:24">
      <c r="A12032" t="s">
        <v>27</v>
      </c>
      <c r="B12032" t="s">
        <v>31</v>
      </c>
      <c r="C12032" t="s">
        <v>27</v>
      </c>
      <c r="D12032" t="s">
        <v>93</v>
      </c>
      <c r="E12032" t="s">
        <v>46</v>
      </c>
      <c r="F12032" s="2">
        <v>2016</v>
      </c>
      <c r="G12032" s="4">
        <v>975.33333333333303</v>
      </c>
      <c r="H12032" s="3">
        <v>0.44869215291750503</v>
      </c>
      <c r="I12032" s="3">
        <v>0.41696540445951502</v>
      </c>
      <c r="J12032" s="3">
        <v>0.48041890137549498</v>
      </c>
      <c r="K12032" s="1">
        <v>4</v>
      </c>
      <c r="L12032" s="1">
        <v>4</v>
      </c>
      <c r="M12032" t="s">
        <v>83</v>
      </c>
      <c r="N12032" s="1">
        <v>3</v>
      </c>
      <c r="O12032" t="s">
        <v>92</v>
      </c>
      <c r="P12032" s="1">
        <v>102</v>
      </c>
      <c r="Q12032" s="1">
        <v>2</v>
      </c>
      <c r="R12032" t="s">
        <v>16</v>
      </c>
      <c r="S12032" s="1">
        <v>11</v>
      </c>
      <c r="T12032" s="1">
        <v>4</v>
      </c>
      <c r="U12032" s="1">
        <v>1</v>
      </c>
      <c r="W12032"/>
      <c r="X12032"/>
    </row>
    <row r="12033" spans="1:24">
      <c r="A12033" t="s">
        <v>27</v>
      </c>
      <c r="B12033" t="s">
        <v>31</v>
      </c>
      <c r="C12033" t="s">
        <v>27</v>
      </c>
      <c r="D12033" t="s">
        <v>93</v>
      </c>
      <c r="E12033" t="s">
        <v>46</v>
      </c>
      <c r="F12033" s="2">
        <v>2019</v>
      </c>
      <c r="G12033" s="4">
        <v>832.75</v>
      </c>
      <c r="H12033" s="3">
        <v>0.46478873239436602</v>
      </c>
      <c r="I12033" s="3">
        <v>0.430312542517715</v>
      </c>
      <c r="J12033" s="3">
        <v>0.49926492227101799</v>
      </c>
      <c r="K12033" s="1">
        <v>4</v>
      </c>
      <c r="L12033" s="1">
        <v>4</v>
      </c>
      <c r="M12033" t="s">
        <v>83</v>
      </c>
      <c r="N12033" s="1">
        <v>3</v>
      </c>
      <c r="O12033" t="s">
        <v>92</v>
      </c>
      <c r="P12033" s="1">
        <v>102</v>
      </c>
      <c r="Q12033" s="1">
        <v>2</v>
      </c>
      <c r="R12033" t="s">
        <v>16</v>
      </c>
      <c r="S12033" s="1">
        <v>11</v>
      </c>
      <c r="T12033" s="1">
        <v>4</v>
      </c>
      <c r="U12033" s="1">
        <v>1</v>
      </c>
      <c r="W12033"/>
      <c r="X12033"/>
    </row>
    <row r="12034" spans="1:24">
      <c r="A12034" t="s">
        <v>27</v>
      </c>
      <c r="B12034" t="s">
        <v>31</v>
      </c>
      <c r="C12034" t="s">
        <v>35</v>
      </c>
      <c r="D12034" t="s">
        <v>93</v>
      </c>
      <c r="E12034" t="s">
        <v>46</v>
      </c>
      <c r="F12034" s="2">
        <v>2016</v>
      </c>
      <c r="G12034" s="4">
        <v>27.5</v>
      </c>
      <c r="H12034" s="3">
        <v>0.67857142857142905</v>
      </c>
      <c r="I12034" s="3">
        <v>0.485835633324947</v>
      </c>
      <c r="J12034" s="3">
        <v>0.87130722381791004</v>
      </c>
      <c r="K12034" s="1">
        <v>4</v>
      </c>
      <c r="L12034" s="1">
        <v>4</v>
      </c>
      <c r="M12034" t="s">
        <v>83</v>
      </c>
      <c r="N12034" s="1">
        <v>3</v>
      </c>
      <c r="O12034" t="s">
        <v>92</v>
      </c>
      <c r="P12034" s="1">
        <v>102</v>
      </c>
      <c r="Q12034" s="1">
        <v>2</v>
      </c>
      <c r="R12034" t="s">
        <v>16</v>
      </c>
      <c r="S12034" s="1">
        <v>11</v>
      </c>
      <c r="T12034" s="1">
        <v>4</v>
      </c>
      <c r="U12034" s="1">
        <v>2</v>
      </c>
      <c r="W12034"/>
      <c r="X12034"/>
    </row>
    <row r="12035" spans="1:24">
      <c r="A12035" t="s">
        <v>27</v>
      </c>
      <c r="B12035" t="s">
        <v>31</v>
      </c>
      <c r="C12035" t="s">
        <v>35</v>
      </c>
      <c r="D12035" t="s">
        <v>93</v>
      </c>
      <c r="E12035" t="s">
        <v>46</v>
      </c>
      <c r="F12035" s="2">
        <v>2019</v>
      </c>
      <c r="G12035" s="4">
        <v>18</v>
      </c>
      <c r="H12035" s="3" t="s">
        <v>25</v>
      </c>
      <c r="I12035" s="3" t="s">
        <v>25</v>
      </c>
      <c r="J12035" s="3" t="s">
        <v>25</v>
      </c>
      <c r="K12035" s="1">
        <v>4</v>
      </c>
      <c r="L12035" s="1">
        <v>4</v>
      </c>
      <c r="M12035" t="s">
        <v>83</v>
      </c>
      <c r="N12035" s="1">
        <v>3</v>
      </c>
      <c r="O12035" t="s">
        <v>92</v>
      </c>
      <c r="P12035" s="1">
        <v>102</v>
      </c>
      <c r="Q12035" s="1">
        <v>2</v>
      </c>
      <c r="R12035" t="s">
        <v>16</v>
      </c>
      <c r="S12035" s="1">
        <v>11</v>
      </c>
      <c r="T12035" s="1">
        <v>4</v>
      </c>
      <c r="U12035" s="1">
        <v>2</v>
      </c>
      <c r="W12035"/>
      <c r="X12035"/>
    </row>
    <row r="12036" spans="1:24">
      <c r="A12036" t="s">
        <v>27</v>
      </c>
      <c r="B12036" t="s">
        <v>31</v>
      </c>
      <c r="C12036" t="s">
        <v>34</v>
      </c>
      <c r="D12036" t="s">
        <v>93</v>
      </c>
      <c r="E12036" t="s">
        <v>46</v>
      </c>
      <c r="F12036" s="2">
        <v>2016</v>
      </c>
      <c r="G12036" s="4" t="s">
        <v>25</v>
      </c>
      <c r="H12036" s="3" t="s">
        <v>25</v>
      </c>
      <c r="I12036" s="3" t="s">
        <v>25</v>
      </c>
      <c r="J12036" s="3" t="s">
        <v>25</v>
      </c>
      <c r="K12036" s="1">
        <v>4</v>
      </c>
      <c r="L12036" s="1">
        <v>4</v>
      </c>
      <c r="M12036" t="s">
        <v>83</v>
      </c>
      <c r="N12036" s="1">
        <v>3</v>
      </c>
      <c r="O12036" t="s">
        <v>92</v>
      </c>
      <c r="P12036" s="1">
        <v>102</v>
      </c>
      <c r="Q12036" s="1">
        <v>2</v>
      </c>
      <c r="R12036" t="s">
        <v>16</v>
      </c>
      <c r="S12036" s="1">
        <v>11</v>
      </c>
      <c r="T12036" s="1">
        <v>4</v>
      </c>
      <c r="U12036" s="1">
        <v>3</v>
      </c>
      <c r="W12036"/>
      <c r="X12036"/>
    </row>
    <row r="12037" spans="1:24">
      <c r="A12037" t="s">
        <v>27</v>
      </c>
      <c r="B12037" t="s">
        <v>31</v>
      </c>
      <c r="C12037" t="s">
        <v>34</v>
      </c>
      <c r="D12037" t="s">
        <v>93</v>
      </c>
      <c r="E12037" t="s">
        <v>46</v>
      </c>
      <c r="F12037" s="2">
        <v>2019</v>
      </c>
      <c r="G12037" s="4" t="s">
        <v>25</v>
      </c>
      <c r="H12037" s="3" t="s">
        <v>25</v>
      </c>
      <c r="I12037" s="3" t="s">
        <v>25</v>
      </c>
      <c r="J12037" s="3" t="s">
        <v>25</v>
      </c>
      <c r="K12037" s="1">
        <v>4</v>
      </c>
      <c r="L12037" s="1">
        <v>4</v>
      </c>
      <c r="M12037" t="s">
        <v>83</v>
      </c>
      <c r="N12037" s="1">
        <v>3</v>
      </c>
      <c r="O12037" t="s">
        <v>92</v>
      </c>
      <c r="P12037" s="1">
        <v>102</v>
      </c>
      <c r="Q12037" s="1">
        <v>2</v>
      </c>
      <c r="R12037" t="s">
        <v>16</v>
      </c>
      <c r="S12037" s="1">
        <v>11</v>
      </c>
      <c r="T12037" s="1">
        <v>4</v>
      </c>
      <c r="U12037" s="1">
        <v>3</v>
      </c>
      <c r="W12037"/>
      <c r="X12037"/>
    </row>
    <row r="12038" spans="1:24">
      <c r="A12038" t="s">
        <v>27</v>
      </c>
      <c r="B12038" t="s">
        <v>31</v>
      </c>
      <c r="C12038" t="s">
        <v>36</v>
      </c>
      <c r="D12038" t="s">
        <v>93</v>
      </c>
      <c r="E12038" t="s">
        <v>46</v>
      </c>
      <c r="F12038" s="2">
        <v>2016</v>
      </c>
      <c r="G12038" s="4">
        <v>975.33333333333303</v>
      </c>
      <c r="H12038" s="3">
        <v>0.44869215291750503</v>
      </c>
      <c r="I12038" s="3">
        <v>0.41696540445951502</v>
      </c>
      <c r="J12038" s="3">
        <v>0.48041890137549498</v>
      </c>
      <c r="K12038" s="1">
        <v>4</v>
      </c>
      <c r="L12038" s="1">
        <v>4</v>
      </c>
      <c r="M12038" t="s">
        <v>83</v>
      </c>
      <c r="N12038" s="1">
        <v>3</v>
      </c>
      <c r="O12038" t="s">
        <v>92</v>
      </c>
      <c r="P12038" s="1">
        <v>102</v>
      </c>
      <c r="Q12038" s="1">
        <v>2</v>
      </c>
      <c r="R12038" t="s">
        <v>16</v>
      </c>
      <c r="S12038" s="1">
        <v>11</v>
      </c>
      <c r="T12038" s="1">
        <v>4</v>
      </c>
      <c r="U12038" s="1">
        <v>4</v>
      </c>
      <c r="W12038"/>
      <c r="X12038"/>
    </row>
    <row r="12039" spans="1:24">
      <c r="A12039" t="s">
        <v>27</v>
      </c>
      <c r="B12039" t="s">
        <v>31</v>
      </c>
      <c r="C12039" t="s">
        <v>36</v>
      </c>
      <c r="D12039" t="s">
        <v>93</v>
      </c>
      <c r="E12039" t="s">
        <v>46</v>
      </c>
      <c r="F12039" s="2">
        <v>2019</v>
      </c>
      <c r="G12039" s="4">
        <v>832.75</v>
      </c>
      <c r="H12039" s="3">
        <v>0.46478873239436602</v>
      </c>
      <c r="I12039" s="3">
        <v>0.430312542517715</v>
      </c>
      <c r="J12039" s="3">
        <v>0.49926492227101799</v>
      </c>
      <c r="K12039" s="1">
        <v>4</v>
      </c>
      <c r="L12039" s="1">
        <v>4</v>
      </c>
      <c r="M12039" t="s">
        <v>83</v>
      </c>
      <c r="N12039" s="1">
        <v>3</v>
      </c>
      <c r="O12039" t="s">
        <v>92</v>
      </c>
      <c r="P12039" s="1">
        <v>102</v>
      </c>
      <c r="Q12039" s="1">
        <v>2</v>
      </c>
      <c r="R12039" t="s">
        <v>16</v>
      </c>
      <c r="S12039" s="1">
        <v>11</v>
      </c>
      <c r="T12039" s="1">
        <v>4</v>
      </c>
      <c r="U12039" s="1">
        <v>4</v>
      </c>
      <c r="W12039"/>
      <c r="X12039"/>
    </row>
    <row r="12040" spans="1:24">
      <c r="A12040" t="s">
        <v>27</v>
      </c>
      <c r="B12040" t="s">
        <v>28</v>
      </c>
      <c r="C12040" t="s">
        <v>35</v>
      </c>
      <c r="D12040" t="s">
        <v>93</v>
      </c>
      <c r="E12040" t="s">
        <v>46</v>
      </c>
      <c r="F12040" s="2">
        <v>2016</v>
      </c>
      <c r="G12040" s="4">
        <v>11.5833333333333</v>
      </c>
      <c r="H12040" s="3" t="s">
        <v>25</v>
      </c>
      <c r="I12040" s="3" t="s">
        <v>25</v>
      </c>
      <c r="J12040" s="3" t="s">
        <v>25</v>
      </c>
      <c r="K12040" s="1">
        <v>4</v>
      </c>
      <c r="L12040" s="1">
        <v>4</v>
      </c>
      <c r="M12040" t="s">
        <v>83</v>
      </c>
      <c r="N12040" s="1">
        <v>3</v>
      </c>
      <c r="O12040" t="s">
        <v>92</v>
      </c>
      <c r="P12040" s="1">
        <v>102</v>
      </c>
      <c r="Q12040" s="1">
        <v>2</v>
      </c>
      <c r="R12040" t="s">
        <v>16</v>
      </c>
      <c r="S12040" s="1">
        <v>11</v>
      </c>
      <c r="T12040" s="1">
        <v>1</v>
      </c>
      <c r="U12040" s="1">
        <v>2</v>
      </c>
      <c r="W12040"/>
      <c r="X12040"/>
    </row>
    <row r="12041" spans="1:24">
      <c r="A12041" t="s">
        <v>27</v>
      </c>
      <c r="B12041" t="s">
        <v>28</v>
      </c>
      <c r="C12041" t="s">
        <v>35</v>
      </c>
      <c r="D12041" t="s">
        <v>93</v>
      </c>
      <c r="E12041" t="s">
        <v>46</v>
      </c>
      <c r="F12041" s="2">
        <v>2019</v>
      </c>
      <c r="G12041" s="4" t="s">
        <v>25</v>
      </c>
      <c r="H12041" s="3" t="s">
        <v>25</v>
      </c>
      <c r="I12041" s="3" t="s">
        <v>25</v>
      </c>
      <c r="J12041" s="3" t="s">
        <v>25</v>
      </c>
      <c r="K12041" s="1">
        <v>4</v>
      </c>
      <c r="L12041" s="1">
        <v>4</v>
      </c>
      <c r="M12041" t="s">
        <v>83</v>
      </c>
      <c r="N12041" s="1">
        <v>3</v>
      </c>
      <c r="O12041" t="s">
        <v>92</v>
      </c>
      <c r="P12041" s="1">
        <v>102</v>
      </c>
      <c r="Q12041" s="1">
        <v>2</v>
      </c>
      <c r="R12041" t="s">
        <v>16</v>
      </c>
      <c r="S12041" s="1">
        <v>11</v>
      </c>
      <c r="T12041" s="1">
        <v>1</v>
      </c>
      <c r="U12041" s="1">
        <v>2</v>
      </c>
      <c r="W12041"/>
      <c r="X12041"/>
    </row>
    <row r="12042" spans="1:24">
      <c r="A12042" t="s">
        <v>27</v>
      </c>
      <c r="B12042" t="s">
        <v>28</v>
      </c>
      <c r="C12042" t="s">
        <v>34</v>
      </c>
      <c r="D12042" t="s">
        <v>93</v>
      </c>
      <c r="E12042" t="s">
        <v>46</v>
      </c>
      <c r="F12042" s="2">
        <v>2016</v>
      </c>
      <c r="G12042" s="4" t="s">
        <v>25</v>
      </c>
      <c r="H12042" s="3" t="s">
        <v>25</v>
      </c>
      <c r="I12042" s="3" t="s">
        <v>25</v>
      </c>
      <c r="J12042" s="3" t="s">
        <v>25</v>
      </c>
      <c r="K12042" s="1">
        <v>4</v>
      </c>
      <c r="L12042" s="1">
        <v>4</v>
      </c>
      <c r="M12042" t="s">
        <v>83</v>
      </c>
      <c r="N12042" s="1">
        <v>3</v>
      </c>
      <c r="O12042" t="s">
        <v>92</v>
      </c>
      <c r="P12042" s="1">
        <v>102</v>
      </c>
      <c r="Q12042" s="1">
        <v>2</v>
      </c>
      <c r="R12042" t="s">
        <v>16</v>
      </c>
      <c r="S12042" s="1">
        <v>11</v>
      </c>
      <c r="T12042" s="1">
        <v>1</v>
      </c>
      <c r="U12042" s="1">
        <v>3</v>
      </c>
      <c r="W12042"/>
      <c r="X12042"/>
    </row>
    <row r="12043" spans="1:24">
      <c r="A12043" t="s">
        <v>27</v>
      </c>
      <c r="B12043" t="s">
        <v>28</v>
      </c>
      <c r="C12043" t="s">
        <v>34</v>
      </c>
      <c r="D12043" t="s">
        <v>93</v>
      </c>
      <c r="E12043" t="s">
        <v>46</v>
      </c>
      <c r="F12043" s="2">
        <v>2019</v>
      </c>
      <c r="G12043" s="4" t="s">
        <v>25</v>
      </c>
      <c r="H12043" s="3" t="s">
        <v>25</v>
      </c>
      <c r="I12043" s="3" t="s">
        <v>25</v>
      </c>
      <c r="J12043" s="3" t="s">
        <v>25</v>
      </c>
      <c r="K12043" s="1">
        <v>4</v>
      </c>
      <c r="L12043" s="1">
        <v>4</v>
      </c>
      <c r="M12043" t="s">
        <v>83</v>
      </c>
      <c r="N12043" s="1">
        <v>3</v>
      </c>
      <c r="O12043" t="s">
        <v>92</v>
      </c>
      <c r="P12043" s="1">
        <v>102</v>
      </c>
      <c r="Q12043" s="1">
        <v>2</v>
      </c>
      <c r="R12043" t="s">
        <v>16</v>
      </c>
      <c r="S12043" s="1">
        <v>11</v>
      </c>
      <c r="T12043" s="1">
        <v>1</v>
      </c>
      <c r="U12043" s="1">
        <v>3</v>
      </c>
      <c r="W12043"/>
      <c r="X12043"/>
    </row>
    <row r="12044" spans="1:24">
      <c r="A12044" t="s">
        <v>27</v>
      </c>
      <c r="B12044" t="s">
        <v>29</v>
      </c>
      <c r="C12044" t="s">
        <v>35</v>
      </c>
      <c r="D12044" t="s">
        <v>93</v>
      </c>
      <c r="E12044" t="s">
        <v>46</v>
      </c>
      <c r="F12044" s="2">
        <v>2016</v>
      </c>
      <c r="G12044" s="4">
        <v>15.9166666666667</v>
      </c>
      <c r="H12044" s="3" t="s">
        <v>25</v>
      </c>
      <c r="I12044" s="3" t="s">
        <v>25</v>
      </c>
      <c r="J12044" s="3" t="s">
        <v>25</v>
      </c>
      <c r="K12044" s="1">
        <v>4</v>
      </c>
      <c r="L12044" s="1">
        <v>4</v>
      </c>
      <c r="M12044" t="s">
        <v>83</v>
      </c>
      <c r="N12044" s="1">
        <v>3</v>
      </c>
      <c r="O12044" t="s">
        <v>92</v>
      </c>
      <c r="P12044" s="1">
        <v>102</v>
      </c>
      <c r="Q12044" s="1">
        <v>2</v>
      </c>
      <c r="R12044" t="s">
        <v>16</v>
      </c>
      <c r="S12044" s="1">
        <v>11</v>
      </c>
      <c r="T12044" s="1">
        <v>2</v>
      </c>
      <c r="U12044" s="1">
        <v>2</v>
      </c>
      <c r="W12044"/>
      <c r="X12044"/>
    </row>
    <row r="12045" spans="1:24">
      <c r="A12045" t="s">
        <v>27</v>
      </c>
      <c r="B12045" t="s">
        <v>29</v>
      </c>
      <c r="C12045" t="s">
        <v>35</v>
      </c>
      <c r="D12045" t="s">
        <v>93</v>
      </c>
      <c r="E12045" t="s">
        <v>46</v>
      </c>
      <c r="F12045" s="2">
        <v>2019</v>
      </c>
      <c r="G12045" s="4">
        <v>12</v>
      </c>
      <c r="H12045" s="3" t="s">
        <v>25</v>
      </c>
      <c r="I12045" s="3" t="s">
        <v>25</v>
      </c>
      <c r="J12045" s="3" t="s">
        <v>25</v>
      </c>
      <c r="K12045" s="1">
        <v>4</v>
      </c>
      <c r="L12045" s="1">
        <v>4</v>
      </c>
      <c r="M12045" t="s">
        <v>83</v>
      </c>
      <c r="N12045" s="1">
        <v>3</v>
      </c>
      <c r="O12045" t="s">
        <v>92</v>
      </c>
      <c r="P12045" s="1">
        <v>102</v>
      </c>
      <c r="Q12045" s="1">
        <v>2</v>
      </c>
      <c r="R12045" t="s">
        <v>16</v>
      </c>
      <c r="S12045" s="1">
        <v>11</v>
      </c>
      <c r="T12045" s="1">
        <v>2</v>
      </c>
      <c r="U12045" s="1">
        <v>2</v>
      </c>
      <c r="W12045"/>
      <c r="X12045"/>
    </row>
    <row r="12046" spans="1:24">
      <c r="A12046" t="s">
        <v>27</v>
      </c>
      <c r="B12046" t="s">
        <v>29</v>
      </c>
      <c r="C12046" t="s">
        <v>34</v>
      </c>
      <c r="D12046" t="s">
        <v>93</v>
      </c>
      <c r="E12046" t="s">
        <v>46</v>
      </c>
      <c r="F12046" s="2">
        <v>2016</v>
      </c>
      <c r="G12046" s="4" t="s">
        <v>25</v>
      </c>
      <c r="H12046" s="3" t="s">
        <v>25</v>
      </c>
      <c r="I12046" s="3" t="s">
        <v>25</v>
      </c>
      <c r="J12046" s="3" t="s">
        <v>25</v>
      </c>
      <c r="K12046" s="1">
        <v>4</v>
      </c>
      <c r="L12046" s="1">
        <v>4</v>
      </c>
      <c r="M12046" t="s">
        <v>83</v>
      </c>
      <c r="N12046" s="1">
        <v>3</v>
      </c>
      <c r="O12046" t="s">
        <v>92</v>
      </c>
      <c r="P12046" s="1">
        <v>102</v>
      </c>
      <c r="Q12046" s="1">
        <v>2</v>
      </c>
      <c r="R12046" t="s">
        <v>16</v>
      </c>
      <c r="S12046" s="1">
        <v>11</v>
      </c>
      <c r="T12046" s="1">
        <v>2</v>
      </c>
      <c r="U12046" s="1">
        <v>3</v>
      </c>
      <c r="W12046"/>
      <c r="X12046"/>
    </row>
    <row r="12047" spans="1:24">
      <c r="A12047" t="s">
        <v>27</v>
      </c>
      <c r="B12047" t="s">
        <v>28</v>
      </c>
      <c r="C12047" t="s">
        <v>36</v>
      </c>
      <c r="D12047" t="s">
        <v>93</v>
      </c>
      <c r="E12047" t="s">
        <v>46</v>
      </c>
      <c r="F12047" s="2">
        <v>2016</v>
      </c>
      <c r="G12047" s="4">
        <v>701.41666666666697</v>
      </c>
      <c r="H12047" s="3">
        <v>0.44677871148459403</v>
      </c>
      <c r="I12047" s="3">
        <v>0.40927299483740198</v>
      </c>
      <c r="J12047" s="3">
        <v>0.48428442813178602</v>
      </c>
      <c r="K12047" s="1">
        <v>4</v>
      </c>
      <c r="L12047" s="1">
        <v>4</v>
      </c>
      <c r="M12047" t="s">
        <v>83</v>
      </c>
      <c r="N12047" s="1">
        <v>3</v>
      </c>
      <c r="O12047" t="s">
        <v>92</v>
      </c>
      <c r="P12047" s="1">
        <v>102</v>
      </c>
      <c r="Q12047" s="1">
        <v>2</v>
      </c>
      <c r="R12047" t="s">
        <v>16</v>
      </c>
      <c r="S12047" s="1">
        <v>11</v>
      </c>
      <c r="T12047" s="1">
        <v>1</v>
      </c>
      <c r="U12047" s="1">
        <v>4</v>
      </c>
      <c r="W12047"/>
      <c r="X12047"/>
    </row>
    <row r="12048" spans="1:24">
      <c r="A12048" t="s">
        <v>27</v>
      </c>
      <c r="B12048" t="s">
        <v>28</v>
      </c>
      <c r="C12048" t="s">
        <v>36</v>
      </c>
      <c r="D12048" t="s">
        <v>93</v>
      </c>
      <c r="E12048" t="s">
        <v>46</v>
      </c>
      <c r="F12048" s="2">
        <v>2019</v>
      </c>
      <c r="G12048" s="4">
        <v>589.08333333333405</v>
      </c>
      <c r="H12048" s="3">
        <v>0.480132450331126</v>
      </c>
      <c r="I12048" s="3">
        <v>0.43893822174428299</v>
      </c>
      <c r="J12048" s="3">
        <v>0.52132667891796902</v>
      </c>
      <c r="K12048" s="1">
        <v>4</v>
      </c>
      <c r="L12048" s="1">
        <v>4</v>
      </c>
      <c r="M12048" t="s">
        <v>83</v>
      </c>
      <c r="N12048" s="1">
        <v>3</v>
      </c>
      <c r="O12048" t="s">
        <v>92</v>
      </c>
      <c r="P12048" s="1">
        <v>102</v>
      </c>
      <c r="Q12048" s="1">
        <v>2</v>
      </c>
      <c r="R12048" t="s">
        <v>16</v>
      </c>
      <c r="S12048" s="1">
        <v>11</v>
      </c>
      <c r="T12048" s="1">
        <v>1</v>
      </c>
      <c r="U12048" s="1">
        <v>4</v>
      </c>
      <c r="W12048"/>
      <c r="X12048"/>
    </row>
    <row r="12049" spans="1:24">
      <c r="A12049" t="s">
        <v>27</v>
      </c>
      <c r="B12049" t="s">
        <v>29</v>
      </c>
      <c r="C12049" t="s">
        <v>36</v>
      </c>
      <c r="D12049" t="s">
        <v>93</v>
      </c>
      <c r="E12049" t="s">
        <v>46</v>
      </c>
      <c r="F12049" s="2">
        <v>2016</v>
      </c>
      <c r="G12049" s="4">
        <v>237</v>
      </c>
      <c r="H12049" s="3">
        <v>0.45679012345678999</v>
      </c>
      <c r="I12049" s="3">
        <v>0.39126073393876898</v>
      </c>
      <c r="J12049" s="3">
        <v>0.52231951297481105</v>
      </c>
      <c r="K12049" s="1">
        <v>4</v>
      </c>
      <c r="L12049" s="1">
        <v>4</v>
      </c>
      <c r="M12049" t="s">
        <v>83</v>
      </c>
      <c r="N12049" s="1">
        <v>3</v>
      </c>
      <c r="O12049" t="s">
        <v>92</v>
      </c>
      <c r="P12049" s="1">
        <v>102</v>
      </c>
      <c r="Q12049" s="1">
        <v>2</v>
      </c>
      <c r="R12049" t="s">
        <v>16</v>
      </c>
      <c r="S12049" s="1">
        <v>11</v>
      </c>
      <c r="T12049" s="1">
        <v>2</v>
      </c>
      <c r="U12049" s="1">
        <v>4</v>
      </c>
      <c r="W12049"/>
      <c r="X12049"/>
    </row>
    <row r="12050" spans="1:24">
      <c r="A12050" t="s">
        <v>27</v>
      </c>
      <c r="B12050" t="s">
        <v>29</v>
      </c>
      <c r="C12050" t="s">
        <v>36</v>
      </c>
      <c r="D12050" t="s">
        <v>93</v>
      </c>
      <c r="E12050" t="s">
        <v>46</v>
      </c>
      <c r="F12050" s="2">
        <v>2019</v>
      </c>
      <c r="G12050" s="4">
        <v>198.666666666667</v>
      </c>
      <c r="H12050" s="3">
        <v>0.44059405940594099</v>
      </c>
      <c r="I12050" s="3">
        <v>0.36904115301538398</v>
      </c>
      <c r="J12050" s="3">
        <v>0.51214696579649699</v>
      </c>
      <c r="K12050" s="1">
        <v>4</v>
      </c>
      <c r="L12050" s="1">
        <v>4</v>
      </c>
      <c r="M12050" t="s">
        <v>83</v>
      </c>
      <c r="N12050" s="1">
        <v>3</v>
      </c>
      <c r="O12050" t="s">
        <v>92</v>
      </c>
      <c r="P12050" s="1">
        <v>102</v>
      </c>
      <c r="Q12050" s="1">
        <v>2</v>
      </c>
      <c r="R12050" t="s">
        <v>16</v>
      </c>
      <c r="S12050" s="1">
        <v>11</v>
      </c>
      <c r="T12050" s="1">
        <v>2</v>
      </c>
      <c r="U12050" s="1">
        <v>4</v>
      </c>
      <c r="W12050"/>
      <c r="X12050"/>
    </row>
    <row r="12051" spans="1:24">
      <c r="A12051" t="s">
        <v>27</v>
      </c>
      <c r="B12051" t="s">
        <v>30</v>
      </c>
      <c r="C12051" t="s">
        <v>36</v>
      </c>
      <c r="D12051" t="s">
        <v>93</v>
      </c>
      <c r="E12051" t="s">
        <v>46</v>
      </c>
      <c r="F12051" s="2">
        <v>2016</v>
      </c>
      <c r="G12051" s="4">
        <v>36.9166666666667</v>
      </c>
      <c r="H12051" s="3">
        <v>0.43243243243243201</v>
      </c>
      <c r="I12051" s="3">
        <v>0.259075178214628</v>
      </c>
      <c r="J12051" s="3">
        <v>0.60578968665023702</v>
      </c>
      <c r="K12051" s="1">
        <v>4</v>
      </c>
      <c r="L12051" s="1">
        <v>4</v>
      </c>
      <c r="M12051" t="s">
        <v>83</v>
      </c>
      <c r="N12051" s="1">
        <v>3</v>
      </c>
      <c r="O12051" t="s">
        <v>92</v>
      </c>
      <c r="P12051" s="1">
        <v>102</v>
      </c>
      <c r="Q12051" s="1">
        <v>2</v>
      </c>
      <c r="R12051" t="s">
        <v>16</v>
      </c>
      <c r="S12051" s="1">
        <v>11</v>
      </c>
      <c r="T12051" s="1">
        <v>3</v>
      </c>
      <c r="U12051" s="1">
        <v>4</v>
      </c>
      <c r="W12051"/>
      <c r="X12051"/>
    </row>
    <row r="12052" spans="1:24">
      <c r="A12052" t="s">
        <v>27</v>
      </c>
      <c r="B12052" t="s">
        <v>30</v>
      </c>
      <c r="C12052" t="s">
        <v>36</v>
      </c>
      <c r="D12052" t="s">
        <v>93</v>
      </c>
      <c r="E12052" t="s">
        <v>46</v>
      </c>
      <c r="F12052" s="2">
        <v>2019</v>
      </c>
      <c r="G12052" s="4">
        <v>45</v>
      </c>
      <c r="H12052" s="3">
        <v>0.36956521739130399</v>
      </c>
      <c r="I12052" s="3">
        <v>0.21742282795485701</v>
      </c>
      <c r="J12052" s="3">
        <v>0.52170760682775197</v>
      </c>
      <c r="K12052" s="1">
        <v>4</v>
      </c>
      <c r="L12052" s="1">
        <v>4</v>
      </c>
      <c r="M12052" t="s">
        <v>83</v>
      </c>
      <c r="N12052" s="1">
        <v>3</v>
      </c>
      <c r="O12052" t="s">
        <v>92</v>
      </c>
      <c r="P12052" s="1">
        <v>102</v>
      </c>
      <c r="Q12052" s="1">
        <v>2</v>
      </c>
      <c r="R12052" t="s">
        <v>16</v>
      </c>
      <c r="S12052" s="1">
        <v>11</v>
      </c>
      <c r="T12052" s="1">
        <v>3</v>
      </c>
      <c r="U12052" s="1">
        <v>4</v>
      </c>
      <c r="W12052"/>
      <c r="X12052"/>
    </row>
    <row r="12053" spans="1:24">
      <c r="A12053" t="s">
        <v>27</v>
      </c>
      <c r="B12053" t="s">
        <v>28</v>
      </c>
      <c r="C12053" t="s">
        <v>27</v>
      </c>
      <c r="D12053" t="s">
        <v>104</v>
      </c>
      <c r="E12053" t="s">
        <v>46</v>
      </c>
      <c r="F12053" s="2">
        <v>2016</v>
      </c>
      <c r="G12053" s="4">
        <v>1719</v>
      </c>
      <c r="H12053" s="3">
        <v>5.7591623036649199E-2</v>
      </c>
      <c r="I12053" s="3">
        <v>4.62874590071247E-2</v>
      </c>
      <c r="J12053" s="3">
        <v>6.8895787066173803E-2</v>
      </c>
      <c r="K12053" s="1">
        <v>4</v>
      </c>
      <c r="L12053" s="1">
        <v>4</v>
      </c>
      <c r="M12053" t="s">
        <v>83</v>
      </c>
      <c r="N12053" s="1">
        <v>6</v>
      </c>
      <c r="O12053" t="s">
        <v>103</v>
      </c>
      <c r="P12053" s="1">
        <v>116</v>
      </c>
      <c r="Q12053" s="1">
        <v>2</v>
      </c>
      <c r="R12053" t="s">
        <v>16</v>
      </c>
      <c r="S12053" s="1">
        <v>11</v>
      </c>
      <c r="T12053" s="1">
        <v>1</v>
      </c>
      <c r="U12053" s="1">
        <v>1</v>
      </c>
      <c r="W12053"/>
      <c r="X12053"/>
    </row>
    <row r="12054" spans="1:24">
      <c r="A12054" t="s">
        <v>27</v>
      </c>
      <c r="B12054" t="s">
        <v>28</v>
      </c>
      <c r="C12054" t="s">
        <v>27</v>
      </c>
      <c r="D12054" t="s">
        <v>104</v>
      </c>
      <c r="E12054" t="s">
        <v>46</v>
      </c>
      <c r="F12054" s="2">
        <v>2019</v>
      </c>
      <c r="G12054" s="4">
        <v>1863</v>
      </c>
      <c r="H12054" s="3">
        <v>0.12130971551261401</v>
      </c>
      <c r="I12054" s="3">
        <v>0.106215626392562</v>
      </c>
      <c r="J12054" s="3">
        <v>0.13640380463266599</v>
      </c>
      <c r="K12054" s="1">
        <v>4</v>
      </c>
      <c r="L12054" s="1">
        <v>4</v>
      </c>
      <c r="M12054" t="s">
        <v>83</v>
      </c>
      <c r="N12054" s="1">
        <v>6</v>
      </c>
      <c r="O12054" t="s">
        <v>103</v>
      </c>
      <c r="P12054" s="1">
        <v>116</v>
      </c>
      <c r="Q12054" s="1">
        <v>2</v>
      </c>
      <c r="R12054" t="s">
        <v>16</v>
      </c>
      <c r="S12054" s="1">
        <v>11</v>
      </c>
      <c r="T12054" s="1">
        <v>1</v>
      </c>
      <c r="U12054" s="1">
        <v>1</v>
      </c>
      <c r="W12054"/>
      <c r="X12054"/>
    </row>
    <row r="12055" spans="1:24">
      <c r="A12055" t="s">
        <v>27</v>
      </c>
      <c r="B12055" t="s">
        <v>29</v>
      </c>
      <c r="C12055" t="s">
        <v>27</v>
      </c>
      <c r="D12055" t="s">
        <v>104</v>
      </c>
      <c r="E12055" t="s">
        <v>46</v>
      </c>
      <c r="F12055" s="2">
        <v>2016</v>
      </c>
      <c r="G12055" s="4">
        <v>853</v>
      </c>
      <c r="H12055" s="3">
        <v>2.3446658851113699E-2</v>
      </c>
      <c r="I12055" s="3">
        <v>1.2705723974002501E-2</v>
      </c>
      <c r="J12055" s="3">
        <v>3.4187593728224899E-2</v>
      </c>
      <c r="K12055" s="1">
        <v>4</v>
      </c>
      <c r="L12055" s="1">
        <v>4</v>
      </c>
      <c r="M12055" t="s">
        <v>83</v>
      </c>
      <c r="N12055" s="1">
        <v>6</v>
      </c>
      <c r="O12055" t="s">
        <v>103</v>
      </c>
      <c r="P12055" s="1">
        <v>116</v>
      </c>
      <c r="Q12055" s="1">
        <v>2</v>
      </c>
      <c r="R12055" t="s">
        <v>16</v>
      </c>
      <c r="S12055" s="1">
        <v>11</v>
      </c>
      <c r="T12055" s="1">
        <v>2</v>
      </c>
      <c r="U12055" s="1">
        <v>1</v>
      </c>
      <c r="W12055"/>
      <c r="X12055"/>
    </row>
    <row r="12056" spans="1:24">
      <c r="A12056" t="s">
        <v>27</v>
      </c>
      <c r="B12056" t="s">
        <v>29</v>
      </c>
      <c r="C12056" t="s">
        <v>27</v>
      </c>
      <c r="D12056" t="s">
        <v>104</v>
      </c>
      <c r="E12056" t="s">
        <v>46</v>
      </c>
      <c r="F12056" s="2">
        <v>2019</v>
      </c>
      <c r="G12056" s="4">
        <v>716</v>
      </c>
      <c r="H12056" s="3">
        <v>4.3296089385474898E-2</v>
      </c>
      <c r="I12056" s="3">
        <v>2.7689995816064902E-2</v>
      </c>
      <c r="J12056" s="3">
        <v>5.8902182954884801E-2</v>
      </c>
      <c r="K12056" s="1">
        <v>4</v>
      </c>
      <c r="L12056" s="1">
        <v>4</v>
      </c>
      <c r="M12056" t="s">
        <v>83</v>
      </c>
      <c r="N12056" s="1">
        <v>6</v>
      </c>
      <c r="O12056" t="s">
        <v>103</v>
      </c>
      <c r="P12056" s="1">
        <v>116</v>
      </c>
      <c r="Q12056" s="1">
        <v>2</v>
      </c>
      <c r="R12056" t="s">
        <v>16</v>
      </c>
      <c r="S12056" s="1">
        <v>11</v>
      </c>
      <c r="T12056" s="1">
        <v>2</v>
      </c>
      <c r="U12056" s="1">
        <v>1</v>
      </c>
      <c r="W12056"/>
      <c r="X12056"/>
    </row>
    <row r="12057" spans="1:24">
      <c r="A12057" t="s">
        <v>27</v>
      </c>
      <c r="B12057" t="s">
        <v>30</v>
      </c>
      <c r="C12057" t="s">
        <v>27</v>
      </c>
      <c r="D12057" t="s">
        <v>104</v>
      </c>
      <c r="E12057" t="s">
        <v>46</v>
      </c>
      <c r="F12057" s="2">
        <v>2016</v>
      </c>
      <c r="G12057" s="4">
        <v>70</v>
      </c>
      <c r="H12057" s="3" t="s">
        <v>25</v>
      </c>
      <c r="I12057" s="3" t="s">
        <v>25</v>
      </c>
      <c r="J12057" s="3" t="s">
        <v>25</v>
      </c>
      <c r="K12057" s="1">
        <v>4</v>
      </c>
      <c r="L12057" s="1">
        <v>4</v>
      </c>
      <c r="M12057" t="s">
        <v>83</v>
      </c>
      <c r="N12057" s="1">
        <v>6</v>
      </c>
      <c r="O12057" t="s">
        <v>103</v>
      </c>
      <c r="P12057" s="1">
        <v>116</v>
      </c>
      <c r="Q12057" s="1">
        <v>2</v>
      </c>
      <c r="R12057" t="s">
        <v>16</v>
      </c>
      <c r="S12057" s="1">
        <v>11</v>
      </c>
      <c r="T12057" s="1">
        <v>3</v>
      </c>
      <c r="U12057" s="1">
        <v>1</v>
      </c>
      <c r="W12057"/>
      <c r="X12057"/>
    </row>
    <row r="12058" spans="1:24">
      <c r="A12058" t="s">
        <v>27</v>
      </c>
      <c r="B12058" t="s">
        <v>30</v>
      </c>
      <c r="C12058" t="s">
        <v>27</v>
      </c>
      <c r="D12058" t="s">
        <v>104</v>
      </c>
      <c r="E12058" t="s">
        <v>46</v>
      </c>
      <c r="F12058" s="2">
        <v>2019</v>
      </c>
      <c r="G12058" s="4">
        <v>65</v>
      </c>
      <c r="H12058" s="3" t="s">
        <v>25</v>
      </c>
      <c r="I12058" s="3" t="s">
        <v>25</v>
      </c>
      <c r="J12058" s="3" t="s">
        <v>25</v>
      </c>
      <c r="K12058" s="1">
        <v>4</v>
      </c>
      <c r="L12058" s="1">
        <v>4</v>
      </c>
      <c r="M12058" t="s">
        <v>83</v>
      </c>
      <c r="N12058" s="1">
        <v>6</v>
      </c>
      <c r="O12058" t="s">
        <v>103</v>
      </c>
      <c r="P12058" s="1">
        <v>116</v>
      </c>
      <c r="Q12058" s="1">
        <v>2</v>
      </c>
      <c r="R12058" t="s">
        <v>16</v>
      </c>
      <c r="S12058" s="1">
        <v>11</v>
      </c>
      <c r="T12058" s="1">
        <v>3</v>
      </c>
      <c r="U12058" s="1">
        <v>1</v>
      </c>
      <c r="W12058"/>
      <c r="X12058"/>
    </row>
    <row r="12059" spans="1:24">
      <c r="A12059" t="s">
        <v>27</v>
      </c>
      <c r="B12059" t="s">
        <v>31</v>
      </c>
      <c r="C12059" t="s">
        <v>27</v>
      </c>
      <c r="D12059" t="s">
        <v>104</v>
      </c>
      <c r="E12059" t="s">
        <v>46</v>
      </c>
      <c r="F12059" s="2">
        <v>2016</v>
      </c>
      <c r="G12059" s="4">
        <v>2642</v>
      </c>
      <c r="H12059" s="3">
        <v>4.5041635124905402E-2</v>
      </c>
      <c r="I12059" s="3">
        <v>3.69439785486744E-2</v>
      </c>
      <c r="J12059" s="3">
        <v>5.31392917011363E-2</v>
      </c>
      <c r="K12059" s="1">
        <v>4</v>
      </c>
      <c r="L12059" s="1">
        <v>4</v>
      </c>
      <c r="M12059" t="s">
        <v>83</v>
      </c>
      <c r="N12059" s="1">
        <v>6</v>
      </c>
      <c r="O12059" t="s">
        <v>103</v>
      </c>
      <c r="P12059" s="1">
        <v>116</v>
      </c>
      <c r="Q12059" s="1">
        <v>2</v>
      </c>
      <c r="R12059" t="s">
        <v>16</v>
      </c>
      <c r="S12059" s="1">
        <v>11</v>
      </c>
      <c r="T12059" s="1">
        <v>4</v>
      </c>
      <c r="U12059" s="1">
        <v>1</v>
      </c>
      <c r="W12059"/>
      <c r="X12059"/>
    </row>
    <row r="12060" spans="1:24">
      <c r="A12060" t="s">
        <v>27</v>
      </c>
      <c r="B12060" t="s">
        <v>31</v>
      </c>
      <c r="C12060" t="s">
        <v>27</v>
      </c>
      <c r="D12060" t="s">
        <v>104</v>
      </c>
      <c r="E12060" t="s">
        <v>46</v>
      </c>
      <c r="F12060" s="2">
        <v>2019</v>
      </c>
      <c r="G12060" s="4">
        <v>2644</v>
      </c>
      <c r="H12060" s="3">
        <v>9.79576399394856E-2</v>
      </c>
      <c r="I12060" s="3">
        <v>8.6437800491487901E-2</v>
      </c>
      <c r="J12060" s="3">
        <v>0.10947747938748301</v>
      </c>
      <c r="K12060" s="1">
        <v>4</v>
      </c>
      <c r="L12060" s="1">
        <v>4</v>
      </c>
      <c r="M12060" t="s">
        <v>83</v>
      </c>
      <c r="N12060" s="1">
        <v>6</v>
      </c>
      <c r="O12060" t="s">
        <v>103</v>
      </c>
      <c r="P12060" s="1">
        <v>116</v>
      </c>
      <c r="Q12060" s="1">
        <v>2</v>
      </c>
      <c r="R12060" t="s">
        <v>16</v>
      </c>
      <c r="S12060" s="1">
        <v>11</v>
      </c>
      <c r="T12060" s="1">
        <v>4</v>
      </c>
      <c r="U12060" s="1">
        <v>1</v>
      </c>
      <c r="W12060"/>
      <c r="X12060"/>
    </row>
    <row r="12061" spans="1:24">
      <c r="A12061" t="s">
        <v>27</v>
      </c>
      <c r="B12061" t="s">
        <v>31</v>
      </c>
      <c r="C12061" t="s">
        <v>35</v>
      </c>
      <c r="D12061" t="s">
        <v>104</v>
      </c>
      <c r="E12061" t="s">
        <v>46</v>
      </c>
      <c r="F12061" s="2">
        <v>2016</v>
      </c>
      <c r="G12061" s="4">
        <v>28</v>
      </c>
      <c r="H12061" s="3" t="s">
        <v>25</v>
      </c>
      <c r="I12061" s="3" t="s">
        <v>25</v>
      </c>
      <c r="J12061" s="3" t="s">
        <v>25</v>
      </c>
      <c r="K12061" s="1">
        <v>4</v>
      </c>
      <c r="L12061" s="1">
        <v>4</v>
      </c>
      <c r="M12061" t="s">
        <v>83</v>
      </c>
      <c r="N12061" s="1">
        <v>6</v>
      </c>
      <c r="O12061" t="s">
        <v>103</v>
      </c>
      <c r="P12061" s="1">
        <v>116</v>
      </c>
      <c r="Q12061" s="1">
        <v>2</v>
      </c>
      <c r="R12061" t="s">
        <v>16</v>
      </c>
      <c r="S12061" s="1">
        <v>11</v>
      </c>
      <c r="T12061" s="1">
        <v>4</v>
      </c>
      <c r="U12061" s="1">
        <v>2</v>
      </c>
      <c r="W12061"/>
      <c r="X12061"/>
    </row>
    <row r="12062" spans="1:24">
      <c r="A12062" t="s">
        <v>27</v>
      </c>
      <c r="B12062" t="s">
        <v>31</v>
      </c>
      <c r="C12062" t="s">
        <v>35</v>
      </c>
      <c r="D12062" t="s">
        <v>104</v>
      </c>
      <c r="E12062" t="s">
        <v>46</v>
      </c>
      <c r="F12062" s="2">
        <v>2019</v>
      </c>
      <c r="G12062" s="4">
        <v>19</v>
      </c>
      <c r="H12062" s="3" t="s">
        <v>25</v>
      </c>
      <c r="I12062" s="3" t="s">
        <v>25</v>
      </c>
      <c r="J12062" s="3" t="s">
        <v>25</v>
      </c>
      <c r="K12062" s="1">
        <v>4</v>
      </c>
      <c r="L12062" s="1">
        <v>4</v>
      </c>
      <c r="M12062" t="s">
        <v>83</v>
      </c>
      <c r="N12062" s="1">
        <v>6</v>
      </c>
      <c r="O12062" t="s">
        <v>103</v>
      </c>
      <c r="P12062" s="1">
        <v>116</v>
      </c>
      <c r="Q12062" s="1">
        <v>2</v>
      </c>
      <c r="R12062" t="s">
        <v>16</v>
      </c>
      <c r="S12062" s="1">
        <v>11</v>
      </c>
      <c r="T12062" s="1">
        <v>4</v>
      </c>
      <c r="U12062" s="1">
        <v>2</v>
      </c>
      <c r="W12062"/>
      <c r="X12062"/>
    </row>
    <row r="12063" spans="1:24">
      <c r="A12063" t="s">
        <v>27</v>
      </c>
      <c r="B12063" t="s">
        <v>31</v>
      </c>
      <c r="C12063" t="s">
        <v>34</v>
      </c>
      <c r="D12063" t="s">
        <v>104</v>
      </c>
      <c r="E12063" t="s">
        <v>46</v>
      </c>
      <c r="F12063" s="2">
        <v>2016</v>
      </c>
      <c r="G12063" s="4" t="s">
        <v>25</v>
      </c>
      <c r="H12063" s="3" t="s">
        <v>25</v>
      </c>
      <c r="I12063" s="3" t="s">
        <v>25</v>
      </c>
      <c r="J12063" s="3" t="s">
        <v>25</v>
      </c>
      <c r="K12063" s="1">
        <v>4</v>
      </c>
      <c r="L12063" s="1">
        <v>4</v>
      </c>
      <c r="M12063" t="s">
        <v>83</v>
      </c>
      <c r="N12063" s="1">
        <v>6</v>
      </c>
      <c r="O12063" t="s">
        <v>103</v>
      </c>
      <c r="P12063" s="1">
        <v>116</v>
      </c>
      <c r="Q12063" s="1">
        <v>2</v>
      </c>
      <c r="R12063" t="s">
        <v>16</v>
      </c>
      <c r="S12063" s="1">
        <v>11</v>
      </c>
      <c r="T12063" s="1">
        <v>4</v>
      </c>
      <c r="U12063" s="1">
        <v>3</v>
      </c>
      <c r="W12063"/>
      <c r="X12063"/>
    </row>
    <row r="12064" spans="1:24">
      <c r="A12064" t="s">
        <v>27</v>
      </c>
      <c r="B12064" t="s">
        <v>31</v>
      </c>
      <c r="C12064" t="s">
        <v>34</v>
      </c>
      <c r="D12064" t="s">
        <v>104</v>
      </c>
      <c r="E12064" t="s">
        <v>46</v>
      </c>
      <c r="F12064" s="2">
        <v>2019</v>
      </c>
      <c r="G12064" s="4" t="s">
        <v>25</v>
      </c>
      <c r="H12064" s="3" t="s">
        <v>25</v>
      </c>
      <c r="I12064" s="3" t="s">
        <v>25</v>
      </c>
      <c r="J12064" s="3" t="s">
        <v>25</v>
      </c>
      <c r="K12064" s="1">
        <v>4</v>
      </c>
      <c r="L12064" s="1">
        <v>4</v>
      </c>
      <c r="M12064" t="s">
        <v>83</v>
      </c>
      <c r="N12064" s="1">
        <v>6</v>
      </c>
      <c r="O12064" t="s">
        <v>103</v>
      </c>
      <c r="P12064" s="1">
        <v>116</v>
      </c>
      <c r="Q12064" s="1">
        <v>2</v>
      </c>
      <c r="R12064" t="s">
        <v>16</v>
      </c>
      <c r="S12064" s="1">
        <v>11</v>
      </c>
      <c r="T12064" s="1">
        <v>4</v>
      </c>
      <c r="U12064" s="1">
        <v>3</v>
      </c>
      <c r="W12064"/>
      <c r="X12064"/>
    </row>
    <row r="12065" spans="1:24">
      <c r="A12065" t="s">
        <v>27</v>
      </c>
      <c r="B12065" t="s">
        <v>31</v>
      </c>
      <c r="C12065" t="s">
        <v>36</v>
      </c>
      <c r="D12065" t="s">
        <v>104</v>
      </c>
      <c r="E12065" t="s">
        <v>46</v>
      </c>
      <c r="F12065" s="2">
        <v>2016</v>
      </c>
      <c r="G12065" s="4">
        <v>123</v>
      </c>
      <c r="H12065" s="3" t="s">
        <v>25</v>
      </c>
      <c r="I12065" s="3" t="s">
        <v>25</v>
      </c>
      <c r="J12065" s="3" t="s">
        <v>25</v>
      </c>
      <c r="K12065" s="1">
        <v>4</v>
      </c>
      <c r="L12065" s="1">
        <v>4</v>
      </c>
      <c r="M12065" t="s">
        <v>83</v>
      </c>
      <c r="N12065" s="1">
        <v>6</v>
      </c>
      <c r="O12065" t="s">
        <v>103</v>
      </c>
      <c r="P12065" s="1">
        <v>116</v>
      </c>
      <c r="Q12065" s="1">
        <v>2</v>
      </c>
      <c r="R12065" t="s">
        <v>16</v>
      </c>
      <c r="S12065" s="1">
        <v>11</v>
      </c>
      <c r="T12065" s="1">
        <v>4</v>
      </c>
      <c r="U12065" s="1">
        <v>4</v>
      </c>
      <c r="W12065"/>
      <c r="X12065"/>
    </row>
    <row r="12066" spans="1:24">
      <c r="A12066" t="s">
        <v>27</v>
      </c>
      <c r="B12066" t="s">
        <v>31</v>
      </c>
      <c r="C12066" t="s">
        <v>36</v>
      </c>
      <c r="D12066" t="s">
        <v>104</v>
      </c>
      <c r="E12066" t="s">
        <v>46</v>
      </c>
      <c r="F12066" s="2">
        <v>2019</v>
      </c>
      <c r="G12066" s="4">
        <v>128</v>
      </c>
      <c r="H12066" s="3" t="s">
        <v>25</v>
      </c>
      <c r="I12066" s="3" t="s">
        <v>25</v>
      </c>
      <c r="J12066" s="3" t="s">
        <v>25</v>
      </c>
      <c r="K12066" s="1">
        <v>4</v>
      </c>
      <c r="L12066" s="1">
        <v>4</v>
      </c>
      <c r="M12066" t="s">
        <v>83</v>
      </c>
      <c r="N12066" s="1">
        <v>6</v>
      </c>
      <c r="O12066" t="s">
        <v>103</v>
      </c>
      <c r="P12066" s="1">
        <v>116</v>
      </c>
      <c r="Q12066" s="1">
        <v>2</v>
      </c>
      <c r="R12066" t="s">
        <v>16</v>
      </c>
      <c r="S12066" s="1">
        <v>11</v>
      </c>
      <c r="T12066" s="1">
        <v>4</v>
      </c>
      <c r="U12066" s="1">
        <v>4</v>
      </c>
      <c r="W12066"/>
      <c r="X12066"/>
    </row>
    <row r="12067" spans="1:24">
      <c r="A12067" t="s">
        <v>27</v>
      </c>
      <c r="B12067" t="s">
        <v>28</v>
      </c>
      <c r="C12067" t="s">
        <v>35</v>
      </c>
      <c r="D12067" t="s">
        <v>104</v>
      </c>
      <c r="E12067" t="s">
        <v>46</v>
      </c>
      <c r="F12067" s="2">
        <v>2016</v>
      </c>
      <c r="G12067" s="4">
        <v>21</v>
      </c>
      <c r="H12067" s="3" t="s">
        <v>25</v>
      </c>
      <c r="I12067" s="3" t="s">
        <v>25</v>
      </c>
      <c r="J12067" s="3" t="s">
        <v>25</v>
      </c>
      <c r="K12067" s="1">
        <v>4</v>
      </c>
      <c r="L12067" s="1">
        <v>4</v>
      </c>
      <c r="M12067" t="s">
        <v>83</v>
      </c>
      <c r="N12067" s="1">
        <v>6</v>
      </c>
      <c r="O12067" t="s">
        <v>103</v>
      </c>
      <c r="P12067" s="1">
        <v>116</v>
      </c>
      <c r="Q12067" s="1">
        <v>2</v>
      </c>
      <c r="R12067" t="s">
        <v>16</v>
      </c>
      <c r="S12067" s="1">
        <v>11</v>
      </c>
      <c r="T12067" s="1">
        <v>1</v>
      </c>
      <c r="U12067" s="1">
        <v>2</v>
      </c>
      <c r="W12067"/>
      <c r="X12067"/>
    </row>
    <row r="12068" spans="1:24">
      <c r="A12068" t="s">
        <v>27</v>
      </c>
      <c r="B12068" t="s">
        <v>28</v>
      </c>
      <c r="C12068" t="s">
        <v>35</v>
      </c>
      <c r="D12068" t="s">
        <v>104</v>
      </c>
      <c r="E12068" t="s">
        <v>46</v>
      </c>
      <c r="F12068" s="2">
        <v>2019</v>
      </c>
      <c r="G12068" s="4" t="s">
        <v>25</v>
      </c>
      <c r="H12068" s="3" t="s">
        <v>25</v>
      </c>
      <c r="I12068" s="3" t="s">
        <v>25</v>
      </c>
      <c r="J12068" s="3" t="s">
        <v>25</v>
      </c>
      <c r="K12068" s="1">
        <v>4</v>
      </c>
      <c r="L12068" s="1">
        <v>4</v>
      </c>
      <c r="M12068" t="s">
        <v>83</v>
      </c>
      <c r="N12068" s="1">
        <v>6</v>
      </c>
      <c r="O12068" t="s">
        <v>103</v>
      </c>
      <c r="P12068" s="1">
        <v>116</v>
      </c>
      <c r="Q12068" s="1">
        <v>2</v>
      </c>
      <c r="R12068" t="s">
        <v>16</v>
      </c>
      <c r="S12068" s="1">
        <v>11</v>
      </c>
      <c r="T12068" s="1">
        <v>1</v>
      </c>
      <c r="U12068" s="1">
        <v>2</v>
      </c>
      <c r="W12068"/>
      <c r="X12068"/>
    </row>
    <row r="12069" spans="1:24">
      <c r="A12069" t="s">
        <v>27</v>
      </c>
      <c r="B12069" t="s">
        <v>28</v>
      </c>
      <c r="C12069" t="s">
        <v>34</v>
      </c>
      <c r="D12069" t="s">
        <v>104</v>
      </c>
      <c r="E12069" t="s">
        <v>46</v>
      </c>
      <c r="F12069" s="2">
        <v>2016</v>
      </c>
      <c r="G12069" s="4" t="s">
        <v>25</v>
      </c>
      <c r="H12069" s="3" t="s">
        <v>25</v>
      </c>
      <c r="I12069" s="3" t="s">
        <v>25</v>
      </c>
      <c r="J12069" s="3" t="s">
        <v>25</v>
      </c>
      <c r="K12069" s="1">
        <v>4</v>
      </c>
      <c r="L12069" s="1">
        <v>4</v>
      </c>
      <c r="M12069" t="s">
        <v>83</v>
      </c>
      <c r="N12069" s="1">
        <v>6</v>
      </c>
      <c r="O12069" t="s">
        <v>103</v>
      </c>
      <c r="P12069" s="1">
        <v>116</v>
      </c>
      <c r="Q12069" s="1">
        <v>2</v>
      </c>
      <c r="R12069" t="s">
        <v>16</v>
      </c>
      <c r="S12069" s="1">
        <v>11</v>
      </c>
      <c r="T12069" s="1">
        <v>1</v>
      </c>
      <c r="U12069" s="1">
        <v>3</v>
      </c>
      <c r="W12069"/>
      <c r="X12069"/>
    </row>
    <row r="12070" spans="1:24">
      <c r="A12070" t="s">
        <v>27</v>
      </c>
      <c r="B12070" t="s">
        <v>28</v>
      </c>
      <c r="C12070" t="s">
        <v>34</v>
      </c>
      <c r="D12070" t="s">
        <v>104</v>
      </c>
      <c r="E12070" t="s">
        <v>46</v>
      </c>
      <c r="F12070" s="2">
        <v>2019</v>
      </c>
      <c r="G12070" s="4" t="s">
        <v>25</v>
      </c>
      <c r="H12070" s="3" t="s">
        <v>25</v>
      </c>
      <c r="I12070" s="3" t="s">
        <v>25</v>
      </c>
      <c r="J12070" s="3" t="s">
        <v>25</v>
      </c>
      <c r="K12070" s="1">
        <v>4</v>
      </c>
      <c r="L12070" s="1">
        <v>4</v>
      </c>
      <c r="M12070" t="s">
        <v>83</v>
      </c>
      <c r="N12070" s="1">
        <v>6</v>
      </c>
      <c r="O12070" t="s">
        <v>103</v>
      </c>
      <c r="P12070" s="1">
        <v>116</v>
      </c>
      <c r="Q12070" s="1">
        <v>2</v>
      </c>
      <c r="R12070" t="s">
        <v>16</v>
      </c>
      <c r="S12070" s="1">
        <v>11</v>
      </c>
      <c r="T12070" s="1">
        <v>1</v>
      </c>
      <c r="U12070" s="1">
        <v>3</v>
      </c>
      <c r="W12070"/>
      <c r="X12070"/>
    </row>
    <row r="12071" spans="1:24">
      <c r="A12071" t="s">
        <v>27</v>
      </c>
      <c r="B12071" t="s">
        <v>29</v>
      </c>
      <c r="C12071" t="s">
        <v>35</v>
      </c>
      <c r="D12071" t="s">
        <v>104</v>
      </c>
      <c r="E12071" t="s">
        <v>46</v>
      </c>
      <c r="F12071" s="2">
        <v>2016</v>
      </c>
      <c r="G12071" s="4" t="s">
        <v>25</v>
      </c>
      <c r="H12071" s="3" t="s">
        <v>25</v>
      </c>
      <c r="I12071" s="3" t="s">
        <v>25</v>
      </c>
      <c r="J12071" s="3" t="s">
        <v>25</v>
      </c>
      <c r="K12071" s="1">
        <v>4</v>
      </c>
      <c r="L12071" s="1">
        <v>4</v>
      </c>
      <c r="M12071" t="s">
        <v>83</v>
      </c>
      <c r="N12071" s="1">
        <v>6</v>
      </c>
      <c r="O12071" t="s">
        <v>103</v>
      </c>
      <c r="P12071" s="1">
        <v>116</v>
      </c>
      <c r="Q12071" s="1">
        <v>2</v>
      </c>
      <c r="R12071" t="s">
        <v>16</v>
      </c>
      <c r="S12071" s="1">
        <v>11</v>
      </c>
      <c r="T12071" s="1">
        <v>2</v>
      </c>
      <c r="U12071" s="1">
        <v>2</v>
      </c>
      <c r="W12071"/>
      <c r="X12071"/>
    </row>
    <row r="12072" spans="1:24">
      <c r="A12072" t="s">
        <v>27</v>
      </c>
      <c r="B12072" t="s">
        <v>29</v>
      </c>
      <c r="C12072" t="s">
        <v>35</v>
      </c>
      <c r="D12072" t="s">
        <v>104</v>
      </c>
      <c r="E12072" t="s">
        <v>46</v>
      </c>
      <c r="F12072" s="2">
        <v>2019</v>
      </c>
      <c r="G12072" s="4" t="s">
        <v>25</v>
      </c>
      <c r="H12072" s="3" t="s">
        <v>25</v>
      </c>
      <c r="I12072" s="3" t="s">
        <v>25</v>
      </c>
      <c r="J12072" s="3" t="s">
        <v>25</v>
      </c>
      <c r="K12072" s="1">
        <v>4</v>
      </c>
      <c r="L12072" s="1">
        <v>4</v>
      </c>
      <c r="M12072" t="s">
        <v>83</v>
      </c>
      <c r="N12072" s="1">
        <v>6</v>
      </c>
      <c r="O12072" t="s">
        <v>103</v>
      </c>
      <c r="P12072" s="1">
        <v>116</v>
      </c>
      <c r="Q12072" s="1">
        <v>2</v>
      </c>
      <c r="R12072" t="s">
        <v>16</v>
      </c>
      <c r="S12072" s="1">
        <v>11</v>
      </c>
      <c r="T12072" s="1">
        <v>2</v>
      </c>
      <c r="U12072" s="1">
        <v>2</v>
      </c>
      <c r="W12072"/>
      <c r="X12072"/>
    </row>
    <row r="12073" spans="1:24">
      <c r="A12073" t="s">
        <v>27</v>
      </c>
      <c r="B12073" t="s">
        <v>29</v>
      </c>
      <c r="C12073" t="s">
        <v>34</v>
      </c>
      <c r="D12073" t="s">
        <v>104</v>
      </c>
      <c r="E12073" t="s">
        <v>46</v>
      </c>
      <c r="F12073" s="2">
        <v>2016</v>
      </c>
      <c r="G12073" s="4" t="s">
        <v>25</v>
      </c>
      <c r="H12073" s="3" t="s">
        <v>25</v>
      </c>
      <c r="I12073" s="3" t="s">
        <v>25</v>
      </c>
      <c r="J12073" s="3" t="s">
        <v>25</v>
      </c>
      <c r="K12073" s="1">
        <v>4</v>
      </c>
      <c r="L12073" s="1">
        <v>4</v>
      </c>
      <c r="M12073" t="s">
        <v>83</v>
      </c>
      <c r="N12073" s="1">
        <v>6</v>
      </c>
      <c r="O12073" t="s">
        <v>103</v>
      </c>
      <c r="P12073" s="1">
        <v>116</v>
      </c>
      <c r="Q12073" s="1">
        <v>2</v>
      </c>
      <c r="R12073" t="s">
        <v>16</v>
      </c>
      <c r="S12073" s="1">
        <v>11</v>
      </c>
      <c r="T12073" s="1">
        <v>2</v>
      </c>
      <c r="U12073" s="1">
        <v>3</v>
      </c>
      <c r="W12073"/>
      <c r="X12073"/>
    </row>
    <row r="12074" spans="1:24">
      <c r="A12074" t="s">
        <v>27</v>
      </c>
      <c r="B12074" t="s">
        <v>29</v>
      </c>
      <c r="C12074" t="s">
        <v>34</v>
      </c>
      <c r="D12074" t="s">
        <v>104</v>
      </c>
      <c r="E12074" t="s">
        <v>46</v>
      </c>
      <c r="F12074" s="2">
        <v>2019</v>
      </c>
      <c r="G12074" s="4" t="s">
        <v>25</v>
      </c>
      <c r="H12074" s="3" t="s">
        <v>25</v>
      </c>
      <c r="I12074" s="3" t="s">
        <v>25</v>
      </c>
      <c r="J12074" s="3" t="s">
        <v>25</v>
      </c>
      <c r="K12074" s="1">
        <v>4</v>
      </c>
      <c r="L12074" s="1">
        <v>4</v>
      </c>
      <c r="M12074" t="s">
        <v>83</v>
      </c>
      <c r="N12074" s="1">
        <v>6</v>
      </c>
      <c r="O12074" t="s">
        <v>103</v>
      </c>
      <c r="P12074" s="1">
        <v>116</v>
      </c>
      <c r="Q12074" s="1">
        <v>2</v>
      </c>
      <c r="R12074" t="s">
        <v>16</v>
      </c>
      <c r="S12074" s="1">
        <v>11</v>
      </c>
      <c r="T12074" s="1">
        <v>2</v>
      </c>
      <c r="U12074" s="1">
        <v>3</v>
      </c>
      <c r="W12074"/>
      <c r="X12074"/>
    </row>
    <row r="12075" spans="1:24">
      <c r="A12075" t="s">
        <v>27</v>
      </c>
      <c r="B12075" t="s">
        <v>30</v>
      </c>
      <c r="C12075" t="s">
        <v>35</v>
      </c>
      <c r="D12075" t="s">
        <v>104</v>
      </c>
      <c r="E12075" t="s">
        <v>46</v>
      </c>
      <c r="F12075" s="2">
        <v>2016</v>
      </c>
      <c r="G12075" s="4" t="s">
        <v>25</v>
      </c>
      <c r="H12075" s="3" t="s">
        <v>25</v>
      </c>
      <c r="I12075" s="3" t="s">
        <v>25</v>
      </c>
      <c r="J12075" s="3" t="s">
        <v>25</v>
      </c>
      <c r="K12075" s="1">
        <v>4</v>
      </c>
      <c r="L12075" s="1">
        <v>4</v>
      </c>
      <c r="M12075" t="s">
        <v>83</v>
      </c>
      <c r="N12075" s="1">
        <v>6</v>
      </c>
      <c r="O12075" t="s">
        <v>103</v>
      </c>
      <c r="P12075" s="1">
        <v>116</v>
      </c>
      <c r="Q12075" s="1">
        <v>2</v>
      </c>
      <c r="R12075" t="s">
        <v>16</v>
      </c>
      <c r="S12075" s="1">
        <v>11</v>
      </c>
      <c r="T12075" s="1">
        <v>3</v>
      </c>
      <c r="U12075" s="1">
        <v>2</v>
      </c>
      <c r="W12075"/>
      <c r="X12075"/>
    </row>
    <row r="12076" spans="1:24">
      <c r="A12076" t="s">
        <v>27</v>
      </c>
      <c r="B12076" t="s">
        <v>30</v>
      </c>
      <c r="C12076" t="s">
        <v>35</v>
      </c>
      <c r="D12076" t="s">
        <v>104</v>
      </c>
      <c r="E12076" t="s">
        <v>46</v>
      </c>
      <c r="F12076" s="2">
        <v>2019</v>
      </c>
      <c r="G12076" s="4" t="s">
        <v>25</v>
      </c>
      <c r="H12076" s="3" t="s">
        <v>25</v>
      </c>
      <c r="I12076" s="3" t="s">
        <v>25</v>
      </c>
      <c r="J12076" s="3" t="s">
        <v>25</v>
      </c>
      <c r="K12076" s="1">
        <v>4</v>
      </c>
      <c r="L12076" s="1">
        <v>4</v>
      </c>
      <c r="M12076" t="s">
        <v>83</v>
      </c>
      <c r="N12076" s="1">
        <v>6</v>
      </c>
      <c r="O12076" t="s">
        <v>103</v>
      </c>
      <c r="P12076" s="1">
        <v>116</v>
      </c>
      <c r="Q12076" s="1">
        <v>2</v>
      </c>
      <c r="R12076" t="s">
        <v>16</v>
      </c>
      <c r="S12076" s="1">
        <v>11</v>
      </c>
      <c r="T12076" s="1">
        <v>3</v>
      </c>
      <c r="U12076" s="1">
        <v>2</v>
      </c>
      <c r="W12076"/>
      <c r="X12076"/>
    </row>
    <row r="12077" spans="1:24">
      <c r="A12077" t="s">
        <v>27</v>
      </c>
      <c r="B12077" t="s">
        <v>30</v>
      </c>
      <c r="C12077" t="s">
        <v>34</v>
      </c>
      <c r="D12077" t="s">
        <v>104</v>
      </c>
      <c r="E12077" t="s">
        <v>46</v>
      </c>
      <c r="F12077" s="2">
        <v>2016</v>
      </c>
      <c r="G12077" s="4" t="s">
        <v>25</v>
      </c>
      <c r="H12077" s="3" t="s">
        <v>25</v>
      </c>
      <c r="I12077" s="3" t="s">
        <v>25</v>
      </c>
      <c r="J12077" s="3" t="s">
        <v>25</v>
      </c>
      <c r="K12077" s="1">
        <v>4</v>
      </c>
      <c r="L12077" s="1">
        <v>4</v>
      </c>
      <c r="M12077" t="s">
        <v>83</v>
      </c>
      <c r="N12077" s="1">
        <v>6</v>
      </c>
      <c r="O12077" t="s">
        <v>103</v>
      </c>
      <c r="P12077" s="1">
        <v>116</v>
      </c>
      <c r="Q12077" s="1">
        <v>2</v>
      </c>
      <c r="R12077" t="s">
        <v>16</v>
      </c>
      <c r="S12077" s="1">
        <v>11</v>
      </c>
      <c r="T12077" s="1">
        <v>3</v>
      </c>
      <c r="U12077" s="1">
        <v>3</v>
      </c>
      <c r="W12077"/>
      <c r="X12077"/>
    </row>
    <row r="12078" spans="1:24">
      <c r="A12078" t="s">
        <v>27</v>
      </c>
      <c r="B12078" t="s">
        <v>30</v>
      </c>
      <c r="C12078" t="s">
        <v>34</v>
      </c>
      <c r="D12078" t="s">
        <v>104</v>
      </c>
      <c r="E12078" t="s">
        <v>46</v>
      </c>
      <c r="F12078" s="2">
        <v>2019</v>
      </c>
      <c r="G12078" s="4" t="s">
        <v>25</v>
      </c>
      <c r="H12078" s="3" t="s">
        <v>25</v>
      </c>
      <c r="I12078" s="3" t="s">
        <v>25</v>
      </c>
      <c r="J12078" s="3" t="s">
        <v>25</v>
      </c>
      <c r="K12078" s="1">
        <v>4</v>
      </c>
      <c r="L12078" s="1">
        <v>4</v>
      </c>
      <c r="M12078" t="s">
        <v>83</v>
      </c>
      <c r="N12078" s="1">
        <v>6</v>
      </c>
      <c r="O12078" t="s">
        <v>103</v>
      </c>
      <c r="P12078" s="1">
        <v>116</v>
      </c>
      <c r="Q12078" s="1">
        <v>2</v>
      </c>
      <c r="R12078" t="s">
        <v>16</v>
      </c>
      <c r="S12078" s="1">
        <v>11</v>
      </c>
      <c r="T12078" s="1">
        <v>3</v>
      </c>
      <c r="U12078" s="1">
        <v>3</v>
      </c>
      <c r="W12078"/>
      <c r="X12078"/>
    </row>
    <row r="12079" spans="1:24">
      <c r="A12079" t="s">
        <v>27</v>
      </c>
      <c r="B12079" t="s">
        <v>28</v>
      </c>
      <c r="C12079" t="s">
        <v>36</v>
      </c>
      <c r="D12079" t="s">
        <v>104</v>
      </c>
      <c r="E12079" t="s">
        <v>46</v>
      </c>
      <c r="F12079" s="2">
        <v>2016</v>
      </c>
      <c r="G12079" s="4">
        <v>80</v>
      </c>
      <c r="H12079" s="3" t="s">
        <v>25</v>
      </c>
      <c r="I12079" s="3" t="s">
        <v>25</v>
      </c>
      <c r="J12079" s="3" t="s">
        <v>25</v>
      </c>
      <c r="K12079" s="1">
        <v>4</v>
      </c>
      <c r="L12079" s="1">
        <v>4</v>
      </c>
      <c r="M12079" t="s">
        <v>83</v>
      </c>
      <c r="N12079" s="1">
        <v>6</v>
      </c>
      <c r="O12079" t="s">
        <v>103</v>
      </c>
      <c r="P12079" s="1">
        <v>116</v>
      </c>
      <c r="Q12079" s="1">
        <v>2</v>
      </c>
      <c r="R12079" t="s">
        <v>16</v>
      </c>
      <c r="S12079" s="1">
        <v>11</v>
      </c>
      <c r="T12079" s="1">
        <v>1</v>
      </c>
      <c r="U12079" s="1">
        <v>4</v>
      </c>
      <c r="W12079"/>
      <c r="X12079"/>
    </row>
    <row r="12080" spans="1:24">
      <c r="A12080" t="s">
        <v>27</v>
      </c>
      <c r="B12080" t="s">
        <v>28</v>
      </c>
      <c r="C12080" t="s">
        <v>36</v>
      </c>
      <c r="D12080" t="s">
        <v>104</v>
      </c>
      <c r="E12080" t="s">
        <v>46</v>
      </c>
      <c r="F12080" s="2">
        <v>2019</v>
      </c>
      <c r="G12080" s="4">
        <v>94</v>
      </c>
      <c r="H12080" s="3" t="s">
        <v>25</v>
      </c>
      <c r="I12080" s="3" t="s">
        <v>25</v>
      </c>
      <c r="J12080" s="3" t="s">
        <v>25</v>
      </c>
      <c r="K12080" s="1">
        <v>4</v>
      </c>
      <c r="L12080" s="1">
        <v>4</v>
      </c>
      <c r="M12080" t="s">
        <v>83</v>
      </c>
      <c r="N12080" s="1">
        <v>6</v>
      </c>
      <c r="O12080" t="s">
        <v>103</v>
      </c>
      <c r="P12080" s="1">
        <v>116</v>
      </c>
      <c r="Q12080" s="1">
        <v>2</v>
      </c>
      <c r="R12080" t="s">
        <v>16</v>
      </c>
      <c r="S12080" s="1">
        <v>11</v>
      </c>
      <c r="T12080" s="1">
        <v>1</v>
      </c>
      <c r="U12080" s="1">
        <v>4</v>
      </c>
      <c r="W12080"/>
      <c r="X12080"/>
    </row>
    <row r="12081" spans="1:24">
      <c r="A12081" t="s">
        <v>27</v>
      </c>
      <c r="B12081" t="s">
        <v>29</v>
      </c>
      <c r="C12081" t="s">
        <v>36</v>
      </c>
      <c r="D12081" t="s">
        <v>104</v>
      </c>
      <c r="E12081" t="s">
        <v>46</v>
      </c>
      <c r="F12081" s="2">
        <v>2016</v>
      </c>
      <c r="G12081" s="4">
        <v>37</v>
      </c>
      <c r="H12081" s="3" t="s">
        <v>25</v>
      </c>
      <c r="I12081" s="3" t="s">
        <v>25</v>
      </c>
      <c r="J12081" s="3" t="s">
        <v>25</v>
      </c>
      <c r="K12081" s="1">
        <v>4</v>
      </c>
      <c r="L12081" s="1">
        <v>4</v>
      </c>
      <c r="M12081" t="s">
        <v>83</v>
      </c>
      <c r="N12081" s="1">
        <v>6</v>
      </c>
      <c r="O12081" t="s">
        <v>103</v>
      </c>
      <c r="P12081" s="1">
        <v>116</v>
      </c>
      <c r="Q12081" s="1">
        <v>2</v>
      </c>
      <c r="R12081" t="s">
        <v>16</v>
      </c>
      <c r="S12081" s="1">
        <v>11</v>
      </c>
      <c r="T12081" s="1">
        <v>2</v>
      </c>
      <c r="U12081" s="1">
        <v>4</v>
      </c>
      <c r="W12081"/>
      <c r="X12081"/>
    </row>
    <row r="12082" spans="1:24">
      <c r="A12082" t="s">
        <v>27</v>
      </c>
      <c r="B12082" t="s">
        <v>29</v>
      </c>
      <c r="C12082" t="s">
        <v>36</v>
      </c>
      <c r="D12082" t="s">
        <v>104</v>
      </c>
      <c r="E12082" t="s">
        <v>46</v>
      </c>
      <c r="F12082" s="2">
        <v>2019</v>
      </c>
      <c r="G12082" s="4">
        <v>28</v>
      </c>
      <c r="H12082" s="3" t="s">
        <v>25</v>
      </c>
      <c r="I12082" s="3" t="s">
        <v>25</v>
      </c>
      <c r="J12082" s="3" t="s">
        <v>25</v>
      </c>
      <c r="K12082" s="1">
        <v>4</v>
      </c>
      <c r="L12082" s="1">
        <v>4</v>
      </c>
      <c r="M12082" t="s">
        <v>83</v>
      </c>
      <c r="N12082" s="1">
        <v>6</v>
      </c>
      <c r="O12082" t="s">
        <v>103</v>
      </c>
      <c r="P12082" s="1">
        <v>116</v>
      </c>
      <c r="Q12082" s="1">
        <v>2</v>
      </c>
      <c r="R12082" t="s">
        <v>16</v>
      </c>
      <c r="S12082" s="1">
        <v>11</v>
      </c>
      <c r="T12082" s="1">
        <v>2</v>
      </c>
      <c r="U12082" s="1">
        <v>4</v>
      </c>
      <c r="W12082"/>
      <c r="X12082"/>
    </row>
    <row r="12083" spans="1:24">
      <c r="A12083" t="s">
        <v>27</v>
      </c>
      <c r="B12083" t="s">
        <v>30</v>
      </c>
      <c r="C12083" t="s">
        <v>36</v>
      </c>
      <c r="D12083" t="s">
        <v>104</v>
      </c>
      <c r="E12083" t="s">
        <v>46</v>
      </c>
      <c r="F12083" s="2">
        <v>2016</v>
      </c>
      <c r="G12083" s="4" t="s">
        <v>25</v>
      </c>
      <c r="H12083" s="3" t="s">
        <v>25</v>
      </c>
      <c r="I12083" s="3" t="s">
        <v>25</v>
      </c>
      <c r="J12083" s="3" t="s">
        <v>25</v>
      </c>
      <c r="K12083" s="1">
        <v>4</v>
      </c>
      <c r="L12083" s="1">
        <v>4</v>
      </c>
      <c r="M12083" t="s">
        <v>83</v>
      </c>
      <c r="N12083" s="1">
        <v>6</v>
      </c>
      <c r="O12083" t="s">
        <v>103</v>
      </c>
      <c r="P12083" s="1">
        <v>116</v>
      </c>
      <c r="Q12083" s="1">
        <v>2</v>
      </c>
      <c r="R12083" t="s">
        <v>16</v>
      </c>
      <c r="S12083" s="1">
        <v>11</v>
      </c>
      <c r="T12083" s="1">
        <v>3</v>
      </c>
      <c r="U12083" s="1">
        <v>4</v>
      </c>
      <c r="W12083"/>
      <c r="X12083"/>
    </row>
    <row r="12084" spans="1:24">
      <c r="A12084" t="s">
        <v>27</v>
      </c>
      <c r="B12084" t="s">
        <v>30</v>
      </c>
      <c r="C12084" t="s">
        <v>36</v>
      </c>
      <c r="D12084" t="s">
        <v>104</v>
      </c>
      <c r="E12084" t="s">
        <v>46</v>
      </c>
      <c r="F12084" s="2">
        <v>2019</v>
      </c>
      <c r="G12084" s="4" t="s">
        <v>25</v>
      </c>
      <c r="H12084" s="3" t="s">
        <v>25</v>
      </c>
      <c r="I12084" s="3" t="s">
        <v>25</v>
      </c>
      <c r="J12084" s="3" t="s">
        <v>25</v>
      </c>
      <c r="K12084" s="1">
        <v>4</v>
      </c>
      <c r="L12084" s="1">
        <v>4</v>
      </c>
      <c r="M12084" t="s">
        <v>83</v>
      </c>
      <c r="N12084" s="1">
        <v>6</v>
      </c>
      <c r="O12084" t="s">
        <v>103</v>
      </c>
      <c r="P12084" s="1">
        <v>116</v>
      </c>
      <c r="Q12084" s="1">
        <v>2</v>
      </c>
      <c r="R12084" t="s">
        <v>16</v>
      </c>
      <c r="S12084" s="1">
        <v>11</v>
      </c>
      <c r="T12084" s="1">
        <v>3</v>
      </c>
      <c r="U12084" s="1">
        <v>4</v>
      </c>
      <c r="W12084"/>
      <c r="X12084"/>
    </row>
    <row r="12085" spans="1:24">
      <c r="A12085" t="s">
        <v>27</v>
      </c>
      <c r="B12085" t="s">
        <v>28</v>
      </c>
      <c r="C12085" t="s">
        <v>27</v>
      </c>
      <c r="D12085" t="s">
        <v>95</v>
      </c>
      <c r="E12085" t="s">
        <v>46</v>
      </c>
      <c r="F12085" s="2">
        <v>2016</v>
      </c>
      <c r="G12085" s="4">
        <v>476.91666666666703</v>
      </c>
      <c r="H12085" s="3">
        <v>0.47609561752988</v>
      </c>
      <c r="I12085" s="3">
        <v>0.43022349299394202</v>
      </c>
      <c r="J12085" s="3">
        <v>0.52196774206581897</v>
      </c>
      <c r="K12085" s="1">
        <v>4</v>
      </c>
      <c r="L12085" s="1">
        <v>4</v>
      </c>
      <c r="M12085" t="s">
        <v>83</v>
      </c>
      <c r="N12085" s="1">
        <v>11</v>
      </c>
      <c r="O12085" t="s">
        <v>94</v>
      </c>
      <c r="P12085" s="1">
        <v>105</v>
      </c>
      <c r="Q12085" s="1">
        <v>2</v>
      </c>
      <c r="R12085" t="s">
        <v>16</v>
      </c>
      <c r="S12085" s="1">
        <v>11</v>
      </c>
      <c r="T12085" s="1">
        <v>1</v>
      </c>
      <c r="U12085" s="1">
        <v>1</v>
      </c>
      <c r="W12085"/>
      <c r="X12085"/>
    </row>
    <row r="12086" spans="1:24">
      <c r="A12086" t="s">
        <v>27</v>
      </c>
      <c r="B12086" t="s">
        <v>28</v>
      </c>
      <c r="C12086" t="s">
        <v>27</v>
      </c>
      <c r="D12086" t="s">
        <v>95</v>
      </c>
      <c r="E12086" t="s">
        <v>46</v>
      </c>
      <c r="F12086" s="2">
        <v>2019</v>
      </c>
      <c r="G12086" s="4">
        <v>513.25</v>
      </c>
      <c r="H12086" s="3">
        <v>0.367041198501873</v>
      </c>
      <c r="I12086" s="3">
        <v>0.324366950418777</v>
      </c>
      <c r="J12086" s="3">
        <v>0.409715446584969</v>
      </c>
      <c r="K12086" s="1">
        <v>4</v>
      </c>
      <c r="L12086" s="1">
        <v>4</v>
      </c>
      <c r="M12086" t="s">
        <v>83</v>
      </c>
      <c r="N12086" s="1">
        <v>11</v>
      </c>
      <c r="O12086" t="s">
        <v>94</v>
      </c>
      <c r="P12086" s="1">
        <v>105</v>
      </c>
      <c r="Q12086" s="1">
        <v>2</v>
      </c>
      <c r="R12086" t="s">
        <v>16</v>
      </c>
      <c r="S12086" s="1">
        <v>11</v>
      </c>
      <c r="T12086" s="1">
        <v>1</v>
      </c>
      <c r="U12086" s="1">
        <v>1</v>
      </c>
      <c r="W12086"/>
      <c r="X12086"/>
    </row>
    <row r="12087" spans="1:24">
      <c r="A12087" t="s">
        <v>27</v>
      </c>
      <c r="B12087" t="s">
        <v>29</v>
      </c>
      <c r="C12087" t="s">
        <v>27</v>
      </c>
      <c r="D12087" t="s">
        <v>95</v>
      </c>
      <c r="E12087" t="s">
        <v>46</v>
      </c>
      <c r="F12087" s="2">
        <v>2016</v>
      </c>
      <c r="G12087" s="4">
        <v>193.666666666667</v>
      </c>
      <c r="H12087" s="3">
        <v>0.38235294117647101</v>
      </c>
      <c r="I12087" s="3">
        <v>0.311327870126067</v>
      </c>
      <c r="J12087" s="3">
        <v>0.45337801222687402</v>
      </c>
      <c r="K12087" s="1">
        <v>4</v>
      </c>
      <c r="L12087" s="1">
        <v>4</v>
      </c>
      <c r="M12087" t="s">
        <v>83</v>
      </c>
      <c r="N12087" s="1">
        <v>11</v>
      </c>
      <c r="O12087" t="s">
        <v>94</v>
      </c>
      <c r="P12087" s="1">
        <v>105</v>
      </c>
      <c r="Q12087" s="1">
        <v>2</v>
      </c>
      <c r="R12087" t="s">
        <v>16</v>
      </c>
      <c r="S12087" s="1">
        <v>11</v>
      </c>
      <c r="T12087" s="1">
        <v>2</v>
      </c>
      <c r="U12087" s="1">
        <v>1</v>
      </c>
      <c r="W12087"/>
      <c r="X12087"/>
    </row>
    <row r="12088" spans="1:24">
      <c r="A12088" t="s">
        <v>27</v>
      </c>
      <c r="B12088" t="s">
        <v>29</v>
      </c>
      <c r="C12088" t="s">
        <v>27</v>
      </c>
      <c r="D12088" t="s">
        <v>95</v>
      </c>
      <c r="E12088" t="s">
        <v>46</v>
      </c>
      <c r="F12088" s="2">
        <v>2019</v>
      </c>
      <c r="G12088" s="4">
        <v>204.333333333333</v>
      </c>
      <c r="H12088" s="3">
        <v>0.57407407407407396</v>
      </c>
      <c r="I12088" s="3">
        <v>0.50382587857168903</v>
      </c>
      <c r="J12088" s="3">
        <v>0.64432226957645899</v>
      </c>
      <c r="K12088" s="1">
        <v>4</v>
      </c>
      <c r="L12088" s="1">
        <v>4</v>
      </c>
      <c r="M12088" t="s">
        <v>83</v>
      </c>
      <c r="N12088" s="1">
        <v>11</v>
      </c>
      <c r="O12088" t="s">
        <v>94</v>
      </c>
      <c r="P12088" s="1">
        <v>105</v>
      </c>
      <c r="Q12088" s="1">
        <v>2</v>
      </c>
      <c r="R12088" t="s">
        <v>16</v>
      </c>
      <c r="S12088" s="1">
        <v>11</v>
      </c>
      <c r="T12088" s="1">
        <v>2</v>
      </c>
      <c r="U12088" s="1">
        <v>1</v>
      </c>
      <c r="W12088"/>
      <c r="X12088"/>
    </row>
    <row r="12089" spans="1:24">
      <c r="A12089" t="s">
        <v>27</v>
      </c>
      <c r="B12089" t="s">
        <v>30</v>
      </c>
      <c r="C12089" t="s">
        <v>27</v>
      </c>
      <c r="D12089" t="s">
        <v>95</v>
      </c>
      <c r="E12089" t="s">
        <v>46</v>
      </c>
      <c r="F12089" s="2">
        <v>2016</v>
      </c>
      <c r="G12089" s="4">
        <v>23</v>
      </c>
      <c r="H12089" s="3">
        <v>0.44</v>
      </c>
      <c r="I12089" s="3">
        <v>0.215393356576846</v>
      </c>
      <c r="J12089" s="3">
        <v>0.66460664342315401</v>
      </c>
      <c r="K12089" s="1">
        <v>4</v>
      </c>
      <c r="L12089" s="1">
        <v>4</v>
      </c>
      <c r="M12089" t="s">
        <v>83</v>
      </c>
      <c r="N12089" s="1">
        <v>11</v>
      </c>
      <c r="O12089" t="s">
        <v>94</v>
      </c>
      <c r="P12089" s="1">
        <v>105</v>
      </c>
      <c r="Q12089" s="1">
        <v>2</v>
      </c>
      <c r="R12089" t="s">
        <v>16</v>
      </c>
      <c r="S12089" s="1">
        <v>11</v>
      </c>
      <c r="T12089" s="1">
        <v>3</v>
      </c>
      <c r="U12089" s="1">
        <v>1</v>
      </c>
      <c r="W12089"/>
      <c r="X12089"/>
    </row>
    <row r="12090" spans="1:24">
      <c r="A12090" t="s">
        <v>27</v>
      </c>
      <c r="B12090" t="s">
        <v>30</v>
      </c>
      <c r="C12090" t="s">
        <v>27</v>
      </c>
      <c r="D12090" t="s">
        <v>95</v>
      </c>
      <c r="E12090" t="s">
        <v>46</v>
      </c>
      <c r="F12090" s="2">
        <v>2019</v>
      </c>
      <c r="G12090" s="4">
        <v>21.5</v>
      </c>
      <c r="H12090" s="3" t="s">
        <v>25</v>
      </c>
      <c r="I12090" s="3" t="s">
        <v>25</v>
      </c>
      <c r="J12090" s="3" t="s">
        <v>25</v>
      </c>
      <c r="K12090" s="1">
        <v>4</v>
      </c>
      <c r="L12090" s="1">
        <v>4</v>
      </c>
      <c r="M12090" t="s">
        <v>83</v>
      </c>
      <c r="N12090" s="1">
        <v>11</v>
      </c>
      <c r="O12090" t="s">
        <v>94</v>
      </c>
      <c r="P12090" s="1">
        <v>105</v>
      </c>
      <c r="Q12090" s="1">
        <v>2</v>
      </c>
      <c r="R12090" t="s">
        <v>16</v>
      </c>
      <c r="S12090" s="1">
        <v>11</v>
      </c>
      <c r="T12090" s="1">
        <v>3</v>
      </c>
      <c r="U12090" s="1">
        <v>1</v>
      </c>
      <c r="W12090"/>
      <c r="X12090"/>
    </row>
    <row r="12091" spans="1:24">
      <c r="A12091" t="s">
        <v>27</v>
      </c>
      <c r="B12091" t="s">
        <v>31</v>
      </c>
      <c r="C12091" t="s">
        <v>27</v>
      </c>
      <c r="D12091" t="s">
        <v>95</v>
      </c>
      <c r="E12091" t="s">
        <v>46</v>
      </c>
      <c r="F12091" s="2">
        <v>2016</v>
      </c>
      <c r="G12091" s="4">
        <v>693.58333333333303</v>
      </c>
      <c r="H12091" s="3">
        <v>0.44870041039671699</v>
      </c>
      <c r="I12091" s="3">
        <v>0.41096442603215799</v>
      </c>
      <c r="J12091" s="3">
        <v>0.48643639476127598</v>
      </c>
      <c r="K12091" s="1">
        <v>4</v>
      </c>
      <c r="L12091" s="1">
        <v>4</v>
      </c>
      <c r="M12091" t="s">
        <v>83</v>
      </c>
      <c r="N12091" s="1">
        <v>11</v>
      </c>
      <c r="O12091" t="s">
        <v>94</v>
      </c>
      <c r="P12091" s="1">
        <v>105</v>
      </c>
      <c r="Q12091" s="1">
        <v>2</v>
      </c>
      <c r="R12091" t="s">
        <v>16</v>
      </c>
      <c r="S12091" s="1">
        <v>11</v>
      </c>
      <c r="T12091" s="1">
        <v>4</v>
      </c>
      <c r="U12091" s="1">
        <v>1</v>
      </c>
      <c r="W12091"/>
      <c r="X12091"/>
    </row>
    <row r="12092" spans="1:24">
      <c r="A12092" t="s">
        <v>27</v>
      </c>
      <c r="B12092" t="s">
        <v>31</v>
      </c>
      <c r="C12092" t="s">
        <v>27</v>
      </c>
      <c r="D12092" t="s">
        <v>95</v>
      </c>
      <c r="E12092" t="s">
        <v>46</v>
      </c>
      <c r="F12092" s="2">
        <v>2019</v>
      </c>
      <c r="G12092" s="4">
        <v>739.08333333333303</v>
      </c>
      <c r="H12092" s="3">
        <v>0.42248062015503901</v>
      </c>
      <c r="I12092" s="3">
        <v>0.38619213274139202</v>
      </c>
      <c r="J12092" s="3">
        <v>0.458769107568685</v>
      </c>
      <c r="K12092" s="1">
        <v>4</v>
      </c>
      <c r="L12092" s="1">
        <v>4</v>
      </c>
      <c r="M12092" t="s">
        <v>83</v>
      </c>
      <c r="N12092" s="1">
        <v>11</v>
      </c>
      <c r="O12092" t="s">
        <v>94</v>
      </c>
      <c r="P12092" s="1">
        <v>105</v>
      </c>
      <c r="Q12092" s="1">
        <v>2</v>
      </c>
      <c r="R12092" t="s">
        <v>16</v>
      </c>
      <c r="S12092" s="1">
        <v>11</v>
      </c>
      <c r="T12092" s="1">
        <v>4</v>
      </c>
      <c r="U12092" s="1">
        <v>1</v>
      </c>
      <c r="W12092"/>
      <c r="X12092"/>
    </row>
    <row r="12093" spans="1:24">
      <c r="A12093" t="s">
        <v>27</v>
      </c>
      <c r="B12093" t="s">
        <v>31</v>
      </c>
      <c r="C12093" t="s">
        <v>35</v>
      </c>
      <c r="D12093" t="s">
        <v>95</v>
      </c>
      <c r="E12093" t="s">
        <v>46</v>
      </c>
      <c r="F12093" s="2">
        <v>2016</v>
      </c>
      <c r="G12093" s="4">
        <v>80.75</v>
      </c>
      <c r="H12093" s="3">
        <v>0.60975609756097604</v>
      </c>
      <c r="I12093" s="3">
        <v>0.497166764385718</v>
      </c>
      <c r="J12093" s="3">
        <v>0.72234543073623303</v>
      </c>
      <c r="K12093" s="1">
        <v>4</v>
      </c>
      <c r="L12093" s="1">
        <v>4</v>
      </c>
      <c r="M12093" t="s">
        <v>83</v>
      </c>
      <c r="N12093" s="1">
        <v>11</v>
      </c>
      <c r="O12093" t="s">
        <v>94</v>
      </c>
      <c r="P12093" s="1">
        <v>105</v>
      </c>
      <c r="Q12093" s="1">
        <v>2</v>
      </c>
      <c r="R12093" t="s">
        <v>16</v>
      </c>
      <c r="S12093" s="1">
        <v>11</v>
      </c>
      <c r="T12093" s="1">
        <v>4</v>
      </c>
      <c r="U12093" s="1">
        <v>2</v>
      </c>
      <c r="W12093"/>
      <c r="X12093"/>
    </row>
    <row r="12094" spans="1:24">
      <c r="A12094" t="s">
        <v>27</v>
      </c>
      <c r="B12094" t="s">
        <v>31</v>
      </c>
      <c r="C12094" t="s">
        <v>35</v>
      </c>
      <c r="D12094" t="s">
        <v>95</v>
      </c>
      <c r="E12094" t="s">
        <v>46</v>
      </c>
      <c r="F12094" s="2">
        <v>2019</v>
      </c>
      <c r="G12094" s="4">
        <v>119.833333333333</v>
      </c>
      <c r="H12094" s="3">
        <v>0.81300813008130102</v>
      </c>
      <c r="I12094" s="3">
        <v>0.73902431486864995</v>
      </c>
      <c r="J12094" s="3">
        <v>0.88699194529395098</v>
      </c>
      <c r="K12094" s="1">
        <v>4</v>
      </c>
      <c r="L12094" s="1">
        <v>4</v>
      </c>
      <c r="M12094" t="s">
        <v>83</v>
      </c>
      <c r="N12094" s="1">
        <v>11</v>
      </c>
      <c r="O12094" t="s">
        <v>94</v>
      </c>
      <c r="P12094" s="1">
        <v>105</v>
      </c>
      <c r="Q12094" s="1">
        <v>2</v>
      </c>
      <c r="R12094" t="s">
        <v>16</v>
      </c>
      <c r="S12094" s="1">
        <v>11</v>
      </c>
      <c r="T12094" s="1">
        <v>4</v>
      </c>
      <c r="U12094" s="1">
        <v>2</v>
      </c>
      <c r="W12094"/>
      <c r="X12094"/>
    </row>
    <row r="12095" spans="1:24">
      <c r="A12095" t="s">
        <v>27</v>
      </c>
      <c r="B12095" t="s">
        <v>31</v>
      </c>
      <c r="C12095" t="s">
        <v>34</v>
      </c>
      <c r="D12095" t="s">
        <v>95</v>
      </c>
      <c r="E12095" t="s">
        <v>46</v>
      </c>
      <c r="F12095" s="2">
        <v>2016</v>
      </c>
      <c r="G12095" s="4">
        <v>45.1666666666667</v>
      </c>
      <c r="H12095" s="3">
        <v>0.46808510638297901</v>
      </c>
      <c r="I12095" s="3">
        <v>0.31149236471585001</v>
      </c>
      <c r="J12095" s="3">
        <v>0.62467784805010795</v>
      </c>
      <c r="K12095" s="1">
        <v>4</v>
      </c>
      <c r="L12095" s="1">
        <v>4</v>
      </c>
      <c r="M12095" t="s">
        <v>83</v>
      </c>
      <c r="N12095" s="1">
        <v>11</v>
      </c>
      <c r="O12095" t="s">
        <v>94</v>
      </c>
      <c r="P12095" s="1">
        <v>105</v>
      </c>
      <c r="Q12095" s="1">
        <v>2</v>
      </c>
      <c r="R12095" t="s">
        <v>16</v>
      </c>
      <c r="S12095" s="1">
        <v>11</v>
      </c>
      <c r="T12095" s="1">
        <v>4</v>
      </c>
      <c r="U12095" s="1">
        <v>3</v>
      </c>
      <c r="W12095"/>
      <c r="X12095"/>
    </row>
    <row r="12096" spans="1:24">
      <c r="A12096" t="s">
        <v>27</v>
      </c>
      <c r="B12096" t="s">
        <v>31</v>
      </c>
      <c r="C12096" t="s">
        <v>34</v>
      </c>
      <c r="D12096" t="s">
        <v>95</v>
      </c>
      <c r="E12096" t="s">
        <v>46</v>
      </c>
      <c r="F12096" s="2">
        <v>2019</v>
      </c>
      <c r="G12096" s="4">
        <v>19.75</v>
      </c>
      <c r="H12096" s="3" t="s">
        <v>25</v>
      </c>
      <c r="I12096" s="3" t="s">
        <v>25</v>
      </c>
      <c r="J12096" s="3" t="s">
        <v>25</v>
      </c>
      <c r="K12096" s="1">
        <v>4</v>
      </c>
      <c r="L12096" s="1">
        <v>4</v>
      </c>
      <c r="M12096" t="s">
        <v>83</v>
      </c>
      <c r="N12096" s="1">
        <v>11</v>
      </c>
      <c r="O12096" t="s">
        <v>94</v>
      </c>
      <c r="P12096" s="1">
        <v>105</v>
      </c>
      <c r="Q12096" s="1">
        <v>2</v>
      </c>
      <c r="R12096" t="s">
        <v>16</v>
      </c>
      <c r="S12096" s="1">
        <v>11</v>
      </c>
      <c r="T12096" s="1">
        <v>4</v>
      </c>
      <c r="U12096" s="1">
        <v>3</v>
      </c>
      <c r="W12096"/>
      <c r="X12096"/>
    </row>
    <row r="12097" spans="1:24">
      <c r="A12097" t="s">
        <v>27</v>
      </c>
      <c r="B12097" t="s">
        <v>31</v>
      </c>
      <c r="C12097" t="s">
        <v>36</v>
      </c>
      <c r="D12097" t="s">
        <v>95</v>
      </c>
      <c r="E12097" t="s">
        <v>46</v>
      </c>
      <c r="F12097" s="2">
        <v>2016</v>
      </c>
      <c r="G12097" s="4">
        <v>163.25</v>
      </c>
      <c r="H12097" s="3">
        <v>0.44827586206896602</v>
      </c>
      <c r="I12097" s="3">
        <v>0.36892385995972499</v>
      </c>
      <c r="J12097" s="3">
        <v>0.52762786417820595</v>
      </c>
      <c r="K12097" s="1">
        <v>4</v>
      </c>
      <c r="L12097" s="1">
        <v>4</v>
      </c>
      <c r="M12097" t="s">
        <v>83</v>
      </c>
      <c r="N12097" s="1">
        <v>11</v>
      </c>
      <c r="O12097" t="s">
        <v>94</v>
      </c>
      <c r="P12097" s="1">
        <v>105</v>
      </c>
      <c r="Q12097" s="1">
        <v>2</v>
      </c>
      <c r="R12097" t="s">
        <v>16</v>
      </c>
      <c r="S12097" s="1">
        <v>11</v>
      </c>
      <c r="T12097" s="1">
        <v>4</v>
      </c>
      <c r="U12097" s="1">
        <v>4</v>
      </c>
      <c r="W12097"/>
      <c r="X12097"/>
    </row>
    <row r="12098" spans="1:24">
      <c r="A12098" t="s">
        <v>27</v>
      </c>
      <c r="B12098" t="s">
        <v>31</v>
      </c>
      <c r="C12098" t="s">
        <v>36</v>
      </c>
      <c r="D12098" t="s">
        <v>95</v>
      </c>
      <c r="E12098" t="s">
        <v>46</v>
      </c>
      <c r="F12098" s="2">
        <v>2019</v>
      </c>
      <c r="G12098" s="4">
        <v>148.75</v>
      </c>
      <c r="H12098" s="3">
        <v>0.446540880503145</v>
      </c>
      <c r="I12098" s="3">
        <v>0.36328796331062502</v>
      </c>
      <c r="J12098" s="3">
        <v>0.52979379769566404</v>
      </c>
      <c r="K12098" s="1">
        <v>4</v>
      </c>
      <c r="L12098" s="1">
        <v>4</v>
      </c>
      <c r="M12098" t="s">
        <v>83</v>
      </c>
      <c r="N12098" s="1">
        <v>11</v>
      </c>
      <c r="O12098" t="s">
        <v>94</v>
      </c>
      <c r="P12098" s="1">
        <v>105</v>
      </c>
      <c r="Q12098" s="1">
        <v>2</v>
      </c>
      <c r="R12098" t="s">
        <v>16</v>
      </c>
      <c r="S12098" s="1">
        <v>11</v>
      </c>
      <c r="T12098" s="1">
        <v>4</v>
      </c>
      <c r="U12098" s="1">
        <v>4</v>
      </c>
      <c r="W12098"/>
      <c r="X12098"/>
    </row>
    <row r="12099" spans="1:24">
      <c r="A12099" t="s">
        <v>27</v>
      </c>
      <c r="B12099" t="s">
        <v>28</v>
      </c>
      <c r="C12099" t="s">
        <v>35</v>
      </c>
      <c r="D12099" t="s">
        <v>95</v>
      </c>
      <c r="E12099" t="s">
        <v>46</v>
      </c>
      <c r="F12099" s="2">
        <v>2016</v>
      </c>
      <c r="G12099" s="4">
        <v>45.4166666666667</v>
      </c>
      <c r="H12099" s="3">
        <v>0.60869565217391297</v>
      </c>
      <c r="I12099" s="3">
        <v>0.455746125248992</v>
      </c>
      <c r="J12099" s="3">
        <v>0.761645179098834</v>
      </c>
      <c r="K12099" s="1">
        <v>4</v>
      </c>
      <c r="L12099" s="1">
        <v>4</v>
      </c>
      <c r="M12099" t="s">
        <v>83</v>
      </c>
      <c r="N12099" s="1">
        <v>11</v>
      </c>
      <c r="O12099" t="s">
        <v>94</v>
      </c>
      <c r="P12099" s="1">
        <v>105</v>
      </c>
      <c r="Q12099" s="1">
        <v>2</v>
      </c>
      <c r="R12099" t="s">
        <v>16</v>
      </c>
      <c r="S12099" s="1">
        <v>11</v>
      </c>
      <c r="T12099" s="1">
        <v>1</v>
      </c>
      <c r="U12099" s="1">
        <v>2</v>
      </c>
      <c r="W12099"/>
      <c r="X12099"/>
    </row>
    <row r="12100" spans="1:24">
      <c r="A12100" t="s">
        <v>27</v>
      </c>
      <c r="B12100" t="s">
        <v>28</v>
      </c>
      <c r="C12100" t="s">
        <v>35</v>
      </c>
      <c r="D12100" t="s">
        <v>95</v>
      </c>
      <c r="E12100" t="s">
        <v>46</v>
      </c>
      <c r="F12100" s="2">
        <v>2019</v>
      </c>
      <c r="G12100" s="4">
        <v>26.6666666666667</v>
      </c>
      <c r="H12100" s="3">
        <v>0.67857142857142905</v>
      </c>
      <c r="I12100" s="3">
        <v>0.48256102690202002</v>
      </c>
      <c r="J12100" s="3">
        <v>0.87458183024083702</v>
      </c>
      <c r="K12100" s="1">
        <v>4</v>
      </c>
      <c r="L12100" s="1">
        <v>4</v>
      </c>
      <c r="M12100" t="s">
        <v>83</v>
      </c>
      <c r="N12100" s="1">
        <v>11</v>
      </c>
      <c r="O12100" t="s">
        <v>94</v>
      </c>
      <c r="P12100" s="1">
        <v>105</v>
      </c>
      <c r="Q12100" s="1">
        <v>2</v>
      </c>
      <c r="R12100" t="s">
        <v>16</v>
      </c>
      <c r="S12100" s="1">
        <v>11</v>
      </c>
      <c r="T12100" s="1">
        <v>1</v>
      </c>
      <c r="U12100" s="1">
        <v>2</v>
      </c>
      <c r="W12100"/>
      <c r="X12100"/>
    </row>
    <row r="12101" spans="1:24">
      <c r="A12101" t="s">
        <v>27</v>
      </c>
      <c r="B12101" t="s">
        <v>28</v>
      </c>
      <c r="C12101" t="s">
        <v>34</v>
      </c>
      <c r="D12101" t="s">
        <v>95</v>
      </c>
      <c r="E12101" t="s">
        <v>46</v>
      </c>
      <c r="F12101" s="2">
        <v>2016</v>
      </c>
      <c r="G12101" s="4">
        <v>35.5833333333333</v>
      </c>
      <c r="H12101" s="3">
        <v>0.45945945945945899</v>
      </c>
      <c r="I12101" s="3">
        <v>0.28166201582089601</v>
      </c>
      <c r="J12101" s="3">
        <v>0.63725690309802296</v>
      </c>
      <c r="K12101" s="1">
        <v>4</v>
      </c>
      <c r="L12101" s="1">
        <v>4</v>
      </c>
      <c r="M12101" t="s">
        <v>83</v>
      </c>
      <c r="N12101" s="1">
        <v>11</v>
      </c>
      <c r="O12101" t="s">
        <v>94</v>
      </c>
      <c r="P12101" s="1">
        <v>105</v>
      </c>
      <c r="Q12101" s="1">
        <v>2</v>
      </c>
      <c r="R12101" t="s">
        <v>16</v>
      </c>
      <c r="S12101" s="1">
        <v>11</v>
      </c>
      <c r="T12101" s="1">
        <v>1</v>
      </c>
      <c r="U12101" s="1">
        <v>3</v>
      </c>
      <c r="W12101"/>
      <c r="X12101"/>
    </row>
    <row r="12102" spans="1:24">
      <c r="A12102" t="s">
        <v>27</v>
      </c>
      <c r="B12102" t="s">
        <v>28</v>
      </c>
      <c r="C12102" t="s">
        <v>34</v>
      </c>
      <c r="D12102" t="s">
        <v>95</v>
      </c>
      <c r="E12102" t="s">
        <v>46</v>
      </c>
      <c r="F12102" s="2">
        <v>2019</v>
      </c>
      <c r="G12102" s="4">
        <v>14.8333333333333</v>
      </c>
      <c r="H12102" s="3" t="s">
        <v>25</v>
      </c>
      <c r="I12102" s="3" t="s">
        <v>25</v>
      </c>
      <c r="J12102" s="3" t="s">
        <v>25</v>
      </c>
      <c r="K12102" s="1">
        <v>4</v>
      </c>
      <c r="L12102" s="1">
        <v>4</v>
      </c>
      <c r="M12102" t="s">
        <v>83</v>
      </c>
      <c r="N12102" s="1">
        <v>11</v>
      </c>
      <c r="O12102" t="s">
        <v>94</v>
      </c>
      <c r="P12102" s="1">
        <v>105</v>
      </c>
      <c r="Q12102" s="1">
        <v>2</v>
      </c>
      <c r="R12102" t="s">
        <v>16</v>
      </c>
      <c r="S12102" s="1">
        <v>11</v>
      </c>
      <c r="T12102" s="1">
        <v>1</v>
      </c>
      <c r="U12102" s="1">
        <v>3</v>
      </c>
      <c r="W12102"/>
      <c r="X12102"/>
    </row>
    <row r="12103" spans="1:24">
      <c r="A12103" t="s">
        <v>27</v>
      </c>
      <c r="B12103" t="s">
        <v>29</v>
      </c>
      <c r="C12103" t="s">
        <v>35</v>
      </c>
      <c r="D12103" t="s">
        <v>95</v>
      </c>
      <c r="E12103" t="s">
        <v>46</v>
      </c>
      <c r="F12103" s="2">
        <v>2016</v>
      </c>
      <c r="G12103" s="4">
        <v>34.3333333333333</v>
      </c>
      <c r="H12103" s="3">
        <v>0.628571428571429</v>
      </c>
      <c r="I12103" s="3">
        <v>0.45238163936792197</v>
      </c>
      <c r="J12103" s="3">
        <v>0.80476121777493503</v>
      </c>
      <c r="K12103" s="1">
        <v>4</v>
      </c>
      <c r="L12103" s="1">
        <v>4</v>
      </c>
      <c r="M12103" t="s">
        <v>83</v>
      </c>
      <c r="N12103" s="1">
        <v>11</v>
      </c>
      <c r="O12103" t="s">
        <v>94</v>
      </c>
      <c r="P12103" s="1">
        <v>105</v>
      </c>
      <c r="Q12103" s="1">
        <v>2</v>
      </c>
      <c r="R12103" t="s">
        <v>16</v>
      </c>
      <c r="S12103" s="1">
        <v>11</v>
      </c>
      <c r="T12103" s="1">
        <v>2</v>
      </c>
      <c r="U12103" s="1">
        <v>2</v>
      </c>
      <c r="W12103"/>
      <c r="X12103"/>
    </row>
    <row r="12104" spans="1:24">
      <c r="A12104" t="s">
        <v>27</v>
      </c>
      <c r="B12104" t="s">
        <v>29</v>
      </c>
      <c r="C12104" t="s">
        <v>35</v>
      </c>
      <c r="D12104" t="s">
        <v>95</v>
      </c>
      <c r="E12104" t="s">
        <v>46</v>
      </c>
      <c r="F12104" s="2">
        <v>2019</v>
      </c>
      <c r="G12104" s="4">
        <v>91.1666666666667</v>
      </c>
      <c r="H12104" s="3">
        <v>0.86021505376344098</v>
      </c>
      <c r="I12104" s="3">
        <v>0.78354833602477603</v>
      </c>
      <c r="J12104" s="3">
        <v>0.93688177150210605</v>
      </c>
      <c r="K12104" s="1">
        <v>4</v>
      </c>
      <c r="L12104" s="1">
        <v>4</v>
      </c>
      <c r="M12104" t="s">
        <v>83</v>
      </c>
      <c r="N12104" s="1">
        <v>11</v>
      </c>
      <c r="O12104" t="s">
        <v>94</v>
      </c>
      <c r="P12104" s="1">
        <v>105</v>
      </c>
      <c r="Q12104" s="1">
        <v>2</v>
      </c>
      <c r="R12104" t="s">
        <v>16</v>
      </c>
      <c r="S12104" s="1">
        <v>11</v>
      </c>
      <c r="T12104" s="1">
        <v>2</v>
      </c>
      <c r="U12104" s="1">
        <v>2</v>
      </c>
      <c r="W12104"/>
      <c r="X12104"/>
    </row>
    <row r="12105" spans="1:24">
      <c r="A12105" t="s">
        <v>27</v>
      </c>
      <c r="B12105" t="s">
        <v>29</v>
      </c>
      <c r="C12105" t="s">
        <v>34</v>
      </c>
      <c r="D12105" t="s">
        <v>95</v>
      </c>
      <c r="E12105" t="s">
        <v>46</v>
      </c>
      <c r="F12105" s="2">
        <v>2016</v>
      </c>
      <c r="G12105" s="4" t="s">
        <v>25</v>
      </c>
      <c r="H12105" s="3" t="s">
        <v>25</v>
      </c>
      <c r="I12105" s="3" t="s">
        <v>25</v>
      </c>
      <c r="J12105" s="3" t="s">
        <v>25</v>
      </c>
      <c r="K12105" s="1">
        <v>4</v>
      </c>
      <c r="L12105" s="1">
        <v>4</v>
      </c>
      <c r="M12105" t="s">
        <v>83</v>
      </c>
      <c r="N12105" s="1">
        <v>11</v>
      </c>
      <c r="O12105" t="s">
        <v>94</v>
      </c>
      <c r="P12105" s="1">
        <v>105</v>
      </c>
      <c r="Q12105" s="1">
        <v>2</v>
      </c>
      <c r="R12105" t="s">
        <v>16</v>
      </c>
      <c r="S12105" s="1">
        <v>11</v>
      </c>
      <c r="T12105" s="1">
        <v>2</v>
      </c>
      <c r="U12105" s="1">
        <v>3</v>
      </c>
      <c r="W12105"/>
      <c r="X12105"/>
    </row>
    <row r="12106" spans="1:24">
      <c r="A12106" t="s">
        <v>27</v>
      </c>
      <c r="B12106" t="s">
        <v>29</v>
      </c>
      <c r="C12106" t="s">
        <v>34</v>
      </c>
      <c r="D12106" t="s">
        <v>95</v>
      </c>
      <c r="E12106" t="s">
        <v>46</v>
      </c>
      <c r="F12106" s="2">
        <v>2019</v>
      </c>
      <c r="G12106" s="4" t="s">
        <v>25</v>
      </c>
      <c r="H12106" s="3" t="s">
        <v>25</v>
      </c>
      <c r="I12106" s="3" t="s">
        <v>25</v>
      </c>
      <c r="J12106" s="3" t="s">
        <v>25</v>
      </c>
      <c r="K12106" s="1">
        <v>4</v>
      </c>
      <c r="L12106" s="1">
        <v>4</v>
      </c>
      <c r="M12106" t="s">
        <v>83</v>
      </c>
      <c r="N12106" s="1">
        <v>11</v>
      </c>
      <c r="O12106" t="s">
        <v>94</v>
      </c>
      <c r="P12106" s="1">
        <v>105</v>
      </c>
      <c r="Q12106" s="1">
        <v>2</v>
      </c>
      <c r="R12106" t="s">
        <v>16</v>
      </c>
      <c r="S12106" s="1">
        <v>11</v>
      </c>
      <c r="T12106" s="1">
        <v>2</v>
      </c>
      <c r="U12106" s="1">
        <v>3</v>
      </c>
      <c r="W12106"/>
      <c r="X12106"/>
    </row>
    <row r="12107" spans="1:24">
      <c r="A12107" t="s">
        <v>27</v>
      </c>
      <c r="B12107" t="s">
        <v>30</v>
      </c>
      <c r="C12107" t="s">
        <v>35</v>
      </c>
      <c r="D12107" t="s">
        <v>95</v>
      </c>
      <c r="E12107" t="s">
        <v>46</v>
      </c>
      <c r="F12107" s="2">
        <v>2016</v>
      </c>
      <c r="G12107" s="4" t="s">
        <v>25</v>
      </c>
      <c r="H12107" s="3" t="s">
        <v>25</v>
      </c>
      <c r="I12107" s="3" t="s">
        <v>25</v>
      </c>
      <c r="J12107" s="3" t="s">
        <v>25</v>
      </c>
      <c r="K12107" s="1">
        <v>4</v>
      </c>
      <c r="L12107" s="1">
        <v>4</v>
      </c>
      <c r="M12107" t="s">
        <v>83</v>
      </c>
      <c r="N12107" s="1">
        <v>11</v>
      </c>
      <c r="O12107" t="s">
        <v>94</v>
      </c>
      <c r="P12107" s="1">
        <v>105</v>
      </c>
      <c r="Q12107" s="1">
        <v>2</v>
      </c>
      <c r="R12107" t="s">
        <v>16</v>
      </c>
      <c r="S12107" s="1">
        <v>11</v>
      </c>
      <c r="T12107" s="1">
        <v>3</v>
      </c>
      <c r="U12107" s="1">
        <v>2</v>
      </c>
      <c r="W12107"/>
      <c r="X12107"/>
    </row>
    <row r="12108" spans="1:24">
      <c r="A12108" t="s">
        <v>27</v>
      </c>
      <c r="B12108" t="s">
        <v>30</v>
      </c>
      <c r="C12108" t="s">
        <v>35</v>
      </c>
      <c r="D12108" t="s">
        <v>95</v>
      </c>
      <c r="E12108" t="s">
        <v>46</v>
      </c>
      <c r="F12108" s="2">
        <v>2019</v>
      </c>
      <c r="G12108" s="4" t="s">
        <v>25</v>
      </c>
      <c r="H12108" s="3" t="s">
        <v>25</v>
      </c>
      <c r="I12108" s="3" t="s">
        <v>25</v>
      </c>
      <c r="J12108" s="3" t="s">
        <v>25</v>
      </c>
      <c r="K12108" s="1">
        <v>4</v>
      </c>
      <c r="L12108" s="1">
        <v>4</v>
      </c>
      <c r="M12108" t="s">
        <v>83</v>
      </c>
      <c r="N12108" s="1">
        <v>11</v>
      </c>
      <c r="O12108" t="s">
        <v>94</v>
      </c>
      <c r="P12108" s="1">
        <v>105</v>
      </c>
      <c r="Q12108" s="1">
        <v>2</v>
      </c>
      <c r="R12108" t="s">
        <v>16</v>
      </c>
      <c r="S12108" s="1">
        <v>11</v>
      </c>
      <c r="T12108" s="1">
        <v>3</v>
      </c>
      <c r="U12108" s="1">
        <v>2</v>
      </c>
      <c r="W12108"/>
      <c r="X12108"/>
    </row>
    <row r="12109" spans="1:24">
      <c r="A12109" t="s">
        <v>27</v>
      </c>
      <c r="B12109" t="s">
        <v>30</v>
      </c>
      <c r="C12109" t="s">
        <v>34</v>
      </c>
      <c r="D12109" t="s">
        <v>95</v>
      </c>
      <c r="E12109" t="s">
        <v>46</v>
      </c>
      <c r="F12109" s="2">
        <v>2016</v>
      </c>
      <c r="G12109" s="4" t="s">
        <v>25</v>
      </c>
      <c r="H12109" s="3" t="s">
        <v>25</v>
      </c>
      <c r="I12109" s="3" t="s">
        <v>25</v>
      </c>
      <c r="J12109" s="3" t="s">
        <v>25</v>
      </c>
      <c r="K12109" s="1">
        <v>4</v>
      </c>
      <c r="L12109" s="1">
        <v>4</v>
      </c>
      <c r="M12109" t="s">
        <v>83</v>
      </c>
      <c r="N12109" s="1">
        <v>11</v>
      </c>
      <c r="O12109" t="s">
        <v>94</v>
      </c>
      <c r="P12109" s="1">
        <v>105</v>
      </c>
      <c r="Q12109" s="1">
        <v>2</v>
      </c>
      <c r="R12109" t="s">
        <v>16</v>
      </c>
      <c r="S12109" s="1">
        <v>11</v>
      </c>
      <c r="T12109" s="1">
        <v>3</v>
      </c>
      <c r="U12109" s="1">
        <v>3</v>
      </c>
      <c r="W12109"/>
      <c r="X12109"/>
    </row>
    <row r="12110" spans="1:24">
      <c r="A12110" t="s">
        <v>27</v>
      </c>
      <c r="B12110" t="s">
        <v>28</v>
      </c>
      <c r="C12110" t="s">
        <v>36</v>
      </c>
      <c r="D12110" t="s">
        <v>95</v>
      </c>
      <c r="E12110" t="s">
        <v>46</v>
      </c>
      <c r="F12110" s="2">
        <v>2016</v>
      </c>
      <c r="G12110" s="4">
        <v>104.916666666667</v>
      </c>
      <c r="H12110" s="3">
        <v>0.46428571428571402</v>
      </c>
      <c r="I12110" s="3">
        <v>0.36408822981309802</v>
      </c>
      <c r="J12110" s="3">
        <v>0.56448319875833097</v>
      </c>
      <c r="K12110" s="1">
        <v>4</v>
      </c>
      <c r="L12110" s="1">
        <v>4</v>
      </c>
      <c r="M12110" t="s">
        <v>83</v>
      </c>
      <c r="N12110" s="1">
        <v>11</v>
      </c>
      <c r="O12110" t="s">
        <v>94</v>
      </c>
      <c r="P12110" s="1">
        <v>105</v>
      </c>
      <c r="Q12110" s="1">
        <v>2</v>
      </c>
      <c r="R12110" t="s">
        <v>16</v>
      </c>
      <c r="S12110" s="1">
        <v>11</v>
      </c>
      <c r="T12110" s="1">
        <v>1</v>
      </c>
      <c r="U12110" s="1">
        <v>4</v>
      </c>
      <c r="W12110"/>
      <c r="X12110"/>
    </row>
    <row r="12111" spans="1:24">
      <c r="A12111" t="s">
        <v>27</v>
      </c>
      <c r="B12111" t="s">
        <v>28</v>
      </c>
      <c r="C12111" t="s">
        <v>36</v>
      </c>
      <c r="D12111" t="s">
        <v>95</v>
      </c>
      <c r="E12111" t="s">
        <v>46</v>
      </c>
      <c r="F12111" s="2">
        <v>2019</v>
      </c>
      <c r="G12111" s="4">
        <v>90.9166666666667</v>
      </c>
      <c r="H12111" s="3">
        <v>0.36082474226804101</v>
      </c>
      <c r="I12111" s="3">
        <v>0.256608086224201</v>
      </c>
      <c r="J12111" s="3">
        <v>0.46504139831188201</v>
      </c>
      <c r="K12111" s="1">
        <v>4</v>
      </c>
      <c r="L12111" s="1">
        <v>4</v>
      </c>
      <c r="M12111" t="s">
        <v>83</v>
      </c>
      <c r="N12111" s="1">
        <v>11</v>
      </c>
      <c r="O12111" t="s">
        <v>94</v>
      </c>
      <c r="P12111" s="1">
        <v>105</v>
      </c>
      <c r="Q12111" s="1">
        <v>2</v>
      </c>
      <c r="R12111" t="s">
        <v>16</v>
      </c>
      <c r="S12111" s="1">
        <v>11</v>
      </c>
      <c r="T12111" s="1">
        <v>1</v>
      </c>
      <c r="U12111" s="1">
        <v>4</v>
      </c>
      <c r="W12111"/>
      <c r="X12111"/>
    </row>
    <row r="12112" spans="1:24">
      <c r="A12112" t="s">
        <v>27</v>
      </c>
      <c r="B12112" t="s">
        <v>29</v>
      </c>
      <c r="C12112" t="s">
        <v>36</v>
      </c>
      <c r="D12112" t="s">
        <v>95</v>
      </c>
      <c r="E12112" t="s">
        <v>46</v>
      </c>
      <c r="F12112" s="2">
        <v>2016</v>
      </c>
      <c r="G12112" s="4">
        <v>57</v>
      </c>
      <c r="H12112" s="3">
        <v>0.41666666666666702</v>
      </c>
      <c r="I12112" s="3">
        <v>0.27990609821377299</v>
      </c>
      <c r="J12112" s="3">
        <v>0.55342723511956005</v>
      </c>
      <c r="K12112" s="1">
        <v>4</v>
      </c>
      <c r="L12112" s="1">
        <v>4</v>
      </c>
      <c r="M12112" t="s">
        <v>83</v>
      </c>
      <c r="N12112" s="1">
        <v>11</v>
      </c>
      <c r="O12112" t="s">
        <v>94</v>
      </c>
      <c r="P12112" s="1">
        <v>105</v>
      </c>
      <c r="Q12112" s="1">
        <v>2</v>
      </c>
      <c r="R12112" t="s">
        <v>16</v>
      </c>
      <c r="S12112" s="1">
        <v>11</v>
      </c>
      <c r="T12112" s="1">
        <v>2</v>
      </c>
      <c r="U12112" s="1">
        <v>4</v>
      </c>
      <c r="W12112"/>
      <c r="X12112"/>
    </row>
    <row r="12113" spans="1:24">
      <c r="A12113" t="s">
        <v>27</v>
      </c>
      <c r="B12113" t="s">
        <v>29</v>
      </c>
      <c r="C12113" t="s">
        <v>36</v>
      </c>
      <c r="D12113" t="s">
        <v>95</v>
      </c>
      <c r="E12113" t="s">
        <v>46</v>
      </c>
      <c r="F12113" s="2">
        <v>2019</v>
      </c>
      <c r="G12113" s="4">
        <v>54.3333333333333</v>
      </c>
      <c r="H12113" s="3">
        <v>0.60344827586206895</v>
      </c>
      <c r="I12113" s="3">
        <v>0.46417111881678902</v>
      </c>
      <c r="J12113" s="3">
        <v>0.74272543290734905</v>
      </c>
      <c r="K12113" s="1">
        <v>4</v>
      </c>
      <c r="L12113" s="1">
        <v>4</v>
      </c>
      <c r="M12113" t="s">
        <v>83</v>
      </c>
      <c r="N12113" s="1">
        <v>11</v>
      </c>
      <c r="O12113" t="s">
        <v>94</v>
      </c>
      <c r="P12113" s="1">
        <v>105</v>
      </c>
      <c r="Q12113" s="1">
        <v>2</v>
      </c>
      <c r="R12113" t="s">
        <v>16</v>
      </c>
      <c r="S12113" s="1">
        <v>11</v>
      </c>
      <c r="T12113" s="1">
        <v>2</v>
      </c>
      <c r="U12113" s="1">
        <v>4</v>
      </c>
      <c r="W12113"/>
      <c r="X12113"/>
    </row>
    <row r="12114" spans="1:24">
      <c r="A12114" t="s">
        <v>27</v>
      </c>
      <c r="B12114" t="s">
        <v>30</v>
      </c>
      <c r="C12114" t="s">
        <v>36</v>
      </c>
      <c r="D12114" t="s">
        <v>95</v>
      </c>
      <c r="E12114" t="s">
        <v>46</v>
      </c>
      <c r="F12114" s="2">
        <v>2016</v>
      </c>
      <c r="G12114" s="4" t="s">
        <v>25</v>
      </c>
      <c r="H12114" s="3" t="s">
        <v>25</v>
      </c>
      <c r="I12114" s="3" t="s">
        <v>25</v>
      </c>
      <c r="J12114" s="3" t="s">
        <v>25</v>
      </c>
      <c r="K12114" s="1">
        <v>4</v>
      </c>
      <c r="L12114" s="1">
        <v>4</v>
      </c>
      <c r="M12114" t="s">
        <v>83</v>
      </c>
      <c r="N12114" s="1">
        <v>11</v>
      </c>
      <c r="O12114" t="s">
        <v>94</v>
      </c>
      <c r="P12114" s="1">
        <v>105</v>
      </c>
      <c r="Q12114" s="1">
        <v>2</v>
      </c>
      <c r="R12114" t="s">
        <v>16</v>
      </c>
      <c r="S12114" s="1">
        <v>11</v>
      </c>
      <c r="T12114" s="1">
        <v>3</v>
      </c>
      <c r="U12114" s="1">
        <v>4</v>
      </c>
      <c r="W12114"/>
      <c r="X12114"/>
    </row>
    <row r="12115" spans="1:24">
      <c r="A12115" t="s">
        <v>27</v>
      </c>
      <c r="B12115" t="s">
        <v>30</v>
      </c>
      <c r="C12115" t="s">
        <v>36</v>
      </c>
      <c r="D12115" t="s">
        <v>95</v>
      </c>
      <c r="E12115" t="s">
        <v>46</v>
      </c>
      <c r="F12115" s="2">
        <v>2019</v>
      </c>
      <c r="G12115" s="4" t="s">
        <v>25</v>
      </c>
      <c r="H12115" s="3" t="s">
        <v>25</v>
      </c>
      <c r="I12115" s="3" t="s">
        <v>25</v>
      </c>
      <c r="J12115" s="3" t="s">
        <v>25</v>
      </c>
      <c r="K12115" s="1">
        <v>4</v>
      </c>
      <c r="L12115" s="1">
        <v>4</v>
      </c>
      <c r="M12115" t="s">
        <v>83</v>
      </c>
      <c r="N12115" s="1">
        <v>11</v>
      </c>
      <c r="O12115" t="s">
        <v>94</v>
      </c>
      <c r="P12115" s="1">
        <v>105</v>
      </c>
      <c r="Q12115" s="1">
        <v>2</v>
      </c>
      <c r="R12115" t="s">
        <v>16</v>
      </c>
      <c r="S12115" s="1">
        <v>11</v>
      </c>
      <c r="T12115" s="1">
        <v>3</v>
      </c>
      <c r="U12115" s="1">
        <v>4</v>
      </c>
      <c r="W12115"/>
      <c r="X12115"/>
    </row>
    <row r="12116" spans="1:24">
      <c r="A12116" t="s">
        <v>27</v>
      </c>
      <c r="B12116" t="s">
        <v>28</v>
      </c>
      <c r="C12116" t="s">
        <v>27</v>
      </c>
      <c r="D12116" t="s">
        <v>96</v>
      </c>
      <c r="E12116" t="s">
        <v>46</v>
      </c>
      <c r="F12116" s="2">
        <v>2016</v>
      </c>
      <c r="G12116" s="4">
        <v>476.91666666666703</v>
      </c>
      <c r="H12116" s="3">
        <v>0.163346613545817</v>
      </c>
      <c r="I12116" s="3">
        <v>0.12911925947765701</v>
      </c>
      <c r="J12116" s="3">
        <v>0.197573967613977</v>
      </c>
      <c r="K12116" s="1">
        <v>4</v>
      </c>
      <c r="L12116" s="1">
        <v>4</v>
      </c>
      <c r="M12116" t="s">
        <v>83</v>
      </c>
      <c r="N12116" s="1">
        <v>11</v>
      </c>
      <c r="O12116" t="s">
        <v>94</v>
      </c>
      <c r="P12116" s="1">
        <v>106</v>
      </c>
      <c r="Q12116" s="1">
        <v>2</v>
      </c>
      <c r="R12116" t="s">
        <v>16</v>
      </c>
      <c r="S12116" s="1">
        <v>11</v>
      </c>
      <c r="T12116" s="1">
        <v>1</v>
      </c>
      <c r="U12116" s="1">
        <v>1</v>
      </c>
      <c r="W12116"/>
      <c r="X12116"/>
    </row>
    <row r="12117" spans="1:24">
      <c r="A12117" t="s">
        <v>27</v>
      </c>
      <c r="B12117" t="s">
        <v>28</v>
      </c>
      <c r="C12117" t="s">
        <v>27</v>
      </c>
      <c r="D12117" t="s">
        <v>96</v>
      </c>
      <c r="E12117" t="s">
        <v>46</v>
      </c>
      <c r="F12117" s="2">
        <v>2019</v>
      </c>
      <c r="G12117" s="4">
        <v>513.25</v>
      </c>
      <c r="H12117" s="3">
        <v>0.131086142322097</v>
      </c>
      <c r="I12117" s="3">
        <v>0.100913605818003</v>
      </c>
      <c r="J12117" s="3">
        <v>0.16125867882619099</v>
      </c>
      <c r="K12117" s="1">
        <v>4</v>
      </c>
      <c r="L12117" s="1">
        <v>4</v>
      </c>
      <c r="M12117" t="s">
        <v>83</v>
      </c>
      <c r="N12117" s="1">
        <v>11</v>
      </c>
      <c r="O12117" t="s">
        <v>94</v>
      </c>
      <c r="P12117" s="1">
        <v>106</v>
      </c>
      <c r="Q12117" s="1">
        <v>2</v>
      </c>
      <c r="R12117" t="s">
        <v>16</v>
      </c>
      <c r="S12117" s="1">
        <v>11</v>
      </c>
      <c r="T12117" s="1">
        <v>1</v>
      </c>
      <c r="U12117" s="1">
        <v>1</v>
      </c>
      <c r="W12117"/>
      <c r="X12117"/>
    </row>
    <row r="12118" spans="1:24">
      <c r="A12118" t="s">
        <v>27</v>
      </c>
      <c r="B12118" t="s">
        <v>29</v>
      </c>
      <c r="C12118" t="s">
        <v>27</v>
      </c>
      <c r="D12118" t="s">
        <v>96</v>
      </c>
      <c r="E12118" t="s">
        <v>46</v>
      </c>
      <c r="F12118" s="2">
        <v>2016</v>
      </c>
      <c r="G12118" s="4">
        <v>193.666666666667</v>
      </c>
      <c r="H12118" s="3">
        <v>0.220588235294118</v>
      </c>
      <c r="I12118" s="3">
        <v>0.15960776562790299</v>
      </c>
      <c r="J12118" s="3">
        <v>0.28156870496033198</v>
      </c>
      <c r="K12118" s="1">
        <v>4</v>
      </c>
      <c r="L12118" s="1">
        <v>4</v>
      </c>
      <c r="M12118" t="s">
        <v>83</v>
      </c>
      <c r="N12118" s="1">
        <v>11</v>
      </c>
      <c r="O12118" t="s">
        <v>94</v>
      </c>
      <c r="P12118" s="1">
        <v>106</v>
      </c>
      <c r="Q12118" s="1">
        <v>2</v>
      </c>
      <c r="R12118" t="s">
        <v>16</v>
      </c>
      <c r="S12118" s="1">
        <v>11</v>
      </c>
      <c r="T12118" s="1">
        <v>2</v>
      </c>
      <c r="U12118" s="1">
        <v>1</v>
      </c>
      <c r="W12118"/>
      <c r="X12118"/>
    </row>
    <row r="12119" spans="1:24">
      <c r="A12119" t="s">
        <v>27</v>
      </c>
      <c r="B12119" t="s">
        <v>29</v>
      </c>
      <c r="C12119" t="s">
        <v>27</v>
      </c>
      <c r="D12119" t="s">
        <v>96</v>
      </c>
      <c r="E12119" t="s">
        <v>46</v>
      </c>
      <c r="F12119" s="2">
        <v>2019</v>
      </c>
      <c r="G12119" s="4">
        <v>204.333333333333</v>
      </c>
      <c r="H12119" s="3">
        <v>0.42592592592592599</v>
      </c>
      <c r="I12119" s="3">
        <v>0.35567773042354101</v>
      </c>
      <c r="J12119" s="3">
        <v>0.49617412142831102</v>
      </c>
      <c r="K12119" s="1">
        <v>4</v>
      </c>
      <c r="L12119" s="1">
        <v>4</v>
      </c>
      <c r="M12119" t="s">
        <v>83</v>
      </c>
      <c r="N12119" s="1">
        <v>11</v>
      </c>
      <c r="O12119" t="s">
        <v>94</v>
      </c>
      <c r="P12119" s="1">
        <v>106</v>
      </c>
      <c r="Q12119" s="1">
        <v>2</v>
      </c>
      <c r="R12119" t="s">
        <v>16</v>
      </c>
      <c r="S12119" s="1">
        <v>11</v>
      </c>
      <c r="T12119" s="1">
        <v>2</v>
      </c>
      <c r="U12119" s="1">
        <v>1</v>
      </c>
      <c r="W12119"/>
      <c r="X12119"/>
    </row>
    <row r="12120" spans="1:24">
      <c r="A12120" t="s">
        <v>27</v>
      </c>
      <c r="B12120" t="s">
        <v>30</v>
      </c>
      <c r="C12120" t="s">
        <v>27</v>
      </c>
      <c r="D12120" t="s">
        <v>96</v>
      </c>
      <c r="E12120" t="s">
        <v>46</v>
      </c>
      <c r="F12120" s="2">
        <v>2016</v>
      </c>
      <c r="G12120" s="4">
        <v>23</v>
      </c>
      <c r="H12120" s="3" t="s">
        <v>25</v>
      </c>
      <c r="I12120" s="3" t="s">
        <v>25</v>
      </c>
      <c r="J12120" s="3" t="s">
        <v>25</v>
      </c>
      <c r="K12120" s="1">
        <v>4</v>
      </c>
      <c r="L12120" s="1">
        <v>4</v>
      </c>
      <c r="M12120" t="s">
        <v>83</v>
      </c>
      <c r="N12120" s="1">
        <v>11</v>
      </c>
      <c r="O12120" t="s">
        <v>94</v>
      </c>
      <c r="P12120" s="1">
        <v>106</v>
      </c>
      <c r="Q12120" s="1">
        <v>2</v>
      </c>
      <c r="R12120" t="s">
        <v>16</v>
      </c>
      <c r="S12120" s="1">
        <v>11</v>
      </c>
      <c r="T12120" s="1">
        <v>3</v>
      </c>
      <c r="U12120" s="1">
        <v>1</v>
      </c>
      <c r="W12120"/>
      <c r="X12120"/>
    </row>
    <row r="12121" spans="1:24">
      <c r="A12121" t="s">
        <v>27</v>
      </c>
      <c r="B12121" t="s">
        <v>30</v>
      </c>
      <c r="C12121" t="s">
        <v>27</v>
      </c>
      <c r="D12121" t="s">
        <v>96</v>
      </c>
      <c r="E12121" t="s">
        <v>46</v>
      </c>
      <c r="F12121" s="2">
        <v>2019</v>
      </c>
      <c r="G12121" s="4">
        <v>21.5</v>
      </c>
      <c r="H12121" s="3" t="s">
        <v>25</v>
      </c>
      <c r="I12121" s="3" t="s">
        <v>25</v>
      </c>
      <c r="J12121" s="3" t="s">
        <v>25</v>
      </c>
      <c r="K12121" s="1">
        <v>4</v>
      </c>
      <c r="L12121" s="1">
        <v>4</v>
      </c>
      <c r="M12121" t="s">
        <v>83</v>
      </c>
      <c r="N12121" s="1">
        <v>11</v>
      </c>
      <c r="O12121" t="s">
        <v>94</v>
      </c>
      <c r="P12121" s="1">
        <v>106</v>
      </c>
      <c r="Q12121" s="1">
        <v>2</v>
      </c>
      <c r="R12121" t="s">
        <v>16</v>
      </c>
      <c r="S12121" s="1">
        <v>11</v>
      </c>
      <c r="T12121" s="1">
        <v>3</v>
      </c>
      <c r="U12121" s="1">
        <v>1</v>
      </c>
      <c r="W12121"/>
      <c r="X12121"/>
    </row>
    <row r="12122" spans="1:24">
      <c r="A12122" t="s">
        <v>27</v>
      </c>
      <c r="B12122" t="s">
        <v>31</v>
      </c>
      <c r="C12122" t="s">
        <v>27</v>
      </c>
      <c r="D12122" t="s">
        <v>96</v>
      </c>
      <c r="E12122" t="s">
        <v>46</v>
      </c>
      <c r="F12122" s="2">
        <v>2016</v>
      </c>
      <c r="G12122" s="4">
        <v>693.58333333333303</v>
      </c>
      <c r="H12122" s="3">
        <v>0.18467852257181899</v>
      </c>
      <c r="I12122" s="3">
        <v>0.15507881262602299</v>
      </c>
      <c r="J12122" s="3">
        <v>0.21427823251761599</v>
      </c>
      <c r="K12122" s="1">
        <v>4</v>
      </c>
      <c r="L12122" s="1">
        <v>4</v>
      </c>
      <c r="M12122" t="s">
        <v>83</v>
      </c>
      <c r="N12122" s="1">
        <v>11</v>
      </c>
      <c r="O12122" t="s">
        <v>94</v>
      </c>
      <c r="P12122" s="1">
        <v>106</v>
      </c>
      <c r="Q12122" s="1">
        <v>2</v>
      </c>
      <c r="R12122" t="s">
        <v>16</v>
      </c>
      <c r="S12122" s="1">
        <v>11</v>
      </c>
      <c r="T12122" s="1">
        <v>4</v>
      </c>
      <c r="U12122" s="1">
        <v>1</v>
      </c>
      <c r="W12122"/>
      <c r="X12122"/>
    </row>
    <row r="12123" spans="1:24">
      <c r="A12123" t="s">
        <v>27</v>
      </c>
      <c r="B12123" t="s">
        <v>31</v>
      </c>
      <c r="C12123" t="s">
        <v>27</v>
      </c>
      <c r="D12123" t="s">
        <v>96</v>
      </c>
      <c r="E12123" t="s">
        <v>46</v>
      </c>
      <c r="F12123" s="2">
        <v>2019</v>
      </c>
      <c r="G12123" s="4">
        <v>739.08333333333303</v>
      </c>
      <c r="H12123" s="3">
        <v>0.21447028423772599</v>
      </c>
      <c r="I12123" s="3">
        <v>0.18420177588051301</v>
      </c>
      <c r="J12123" s="3">
        <v>0.244738792594939</v>
      </c>
      <c r="K12123" s="1">
        <v>4</v>
      </c>
      <c r="L12123" s="1">
        <v>4</v>
      </c>
      <c r="M12123" t="s">
        <v>83</v>
      </c>
      <c r="N12123" s="1">
        <v>11</v>
      </c>
      <c r="O12123" t="s">
        <v>94</v>
      </c>
      <c r="P12123" s="1">
        <v>106</v>
      </c>
      <c r="Q12123" s="1">
        <v>2</v>
      </c>
      <c r="R12123" t="s">
        <v>16</v>
      </c>
      <c r="S12123" s="1">
        <v>11</v>
      </c>
      <c r="T12123" s="1">
        <v>4</v>
      </c>
      <c r="U12123" s="1">
        <v>1</v>
      </c>
      <c r="W12123"/>
      <c r="X12123"/>
    </row>
    <row r="12124" spans="1:24">
      <c r="A12124" t="s">
        <v>27</v>
      </c>
      <c r="B12124" t="s">
        <v>31</v>
      </c>
      <c r="C12124" t="s">
        <v>35</v>
      </c>
      <c r="D12124" t="s">
        <v>96</v>
      </c>
      <c r="E12124" t="s">
        <v>46</v>
      </c>
      <c r="F12124" s="2">
        <v>2016</v>
      </c>
      <c r="G12124" s="4">
        <v>80.75</v>
      </c>
      <c r="H12124" s="3">
        <v>0.46341463414634099</v>
      </c>
      <c r="I12124" s="3">
        <v>0.34845770225470002</v>
      </c>
      <c r="J12124" s="3">
        <v>0.57837156603798301</v>
      </c>
      <c r="K12124" s="1">
        <v>4</v>
      </c>
      <c r="L12124" s="1">
        <v>4</v>
      </c>
      <c r="M12124" t="s">
        <v>83</v>
      </c>
      <c r="N12124" s="1">
        <v>11</v>
      </c>
      <c r="O12124" t="s">
        <v>94</v>
      </c>
      <c r="P12124" s="1">
        <v>106</v>
      </c>
      <c r="Q12124" s="1">
        <v>2</v>
      </c>
      <c r="R12124" t="s">
        <v>16</v>
      </c>
      <c r="S12124" s="1">
        <v>11</v>
      </c>
      <c r="T12124" s="1">
        <v>4</v>
      </c>
      <c r="U12124" s="1">
        <v>2</v>
      </c>
      <c r="W12124"/>
      <c r="X12124"/>
    </row>
    <row r="12125" spans="1:24">
      <c r="A12125" t="s">
        <v>27</v>
      </c>
      <c r="B12125" t="s">
        <v>31</v>
      </c>
      <c r="C12125" t="s">
        <v>35</v>
      </c>
      <c r="D12125" t="s">
        <v>96</v>
      </c>
      <c r="E12125" t="s">
        <v>46</v>
      </c>
      <c r="F12125" s="2">
        <v>2019</v>
      </c>
      <c r="G12125" s="4">
        <v>119.833333333333</v>
      </c>
      <c r="H12125" s="3">
        <v>0.73170731707317105</v>
      </c>
      <c r="I12125" s="3">
        <v>0.64820432371354397</v>
      </c>
      <c r="J12125" s="3">
        <v>0.81521031043279701</v>
      </c>
      <c r="K12125" s="1">
        <v>4</v>
      </c>
      <c r="L12125" s="1">
        <v>4</v>
      </c>
      <c r="M12125" t="s">
        <v>83</v>
      </c>
      <c r="N12125" s="1">
        <v>11</v>
      </c>
      <c r="O12125" t="s">
        <v>94</v>
      </c>
      <c r="P12125" s="1">
        <v>106</v>
      </c>
      <c r="Q12125" s="1">
        <v>2</v>
      </c>
      <c r="R12125" t="s">
        <v>16</v>
      </c>
      <c r="S12125" s="1">
        <v>11</v>
      </c>
      <c r="T12125" s="1">
        <v>4</v>
      </c>
      <c r="U12125" s="1">
        <v>2</v>
      </c>
      <c r="W12125"/>
      <c r="X12125"/>
    </row>
    <row r="12126" spans="1:24">
      <c r="A12126" t="s">
        <v>27</v>
      </c>
      <c r="B12126" t="s">
        <v>31</v>
      </c>
      <c r="C12126" t="s">
        <v>34</v>
      </c>
      <c r="D12126" t="s">
        <v>96</v>
      </c>
      <c r="E12126" t="s">
        <v>46</v>
      </c>
      <c r="F12126" s="2">
        <v>2016</v>
      </c>
      <c r="G12126" s="4">
        <v>45.1666666666667</v>
      </c>
      <c r="H12126" s="3" t="s">
        <v>25</v>
      </c>
      <c r="I12126" s="3" t="s">
        <v>25</v>
      </c>
      <c r="J12126" s="3" t="s">
        <v>25</v>
      </c>
      <c r="K12126" s="1">
        <v>4</v>
      </c>
      <c r="L12126" s="1">
        <v>4</v>
      </c>
      <c r="M12126" t="s">
        <v>83</v>
      </c>
      <c r="N12126" s="1">
        <v>11</v>
      </c>
      <c r="O12126" t="s">
        <v>94</v>
      </c>
      <c r="P12126" s="1">
        <v>106</v>
      </c>
      <c r="Q12126" s="1">
        <v>2</v>
      </c>
      <c r="R12126" t="s">
        <v>16</v>
      </c>
      <c r="S12126" s="1">
        <v>11</v>
      </c>
      <c r="T12126" s="1">
        <v>4</v>
      </c>
      <c r="U12126" s="1">
        <v>3</v>
      </c>
      <c r="W12126"/>
      <c r="X12126"/>
    </row>
    <row r="12127" spans="1:24">
      <c r="A12127" t="s">
        <v>27</v>
      </c>
      <c r="B12127" t="s">
        <v>31</v>
      </c>
      <c r="C12127" t="s">
        <v>34</v>
      </c>
      <c r="D12127" t="s">
        <v>96</v>
      </c>
      <c r="E12127" t="s">
        <v>46</v>
      </c>
      <c r="F12127" s="2">
        <v>2019</v>
      </c>
      <c r="G12127" s="4">
        <v>19.75</v>
      </c>
      <c r="H12127" s="3" t="s">
        <v>25</v>
      </c>
      <c r="I12127" s="3" t="s">
        <v>25</v>
      </c>
      <c r="J12127" s="3" t="s">
        <v>25</v>
      </c>
      <c r="K12127" s="1">
        <v>4</v>
      </c>
      <c r="L12127" s="1">
        <v>4</v>
      </c>
      <c r="M12127" t="s">
        <v>83</v>
      </c>
      <c r="N12127" s="1">
        <v>11</v>
      </c>
      <c r="O12127" t="s">
        <v>94</v>
      </c>
      <c r="P12127" s="1">
        <v>106</v>
      </c>
      <c r="Q12127" s="1">
        <v>2</v>
      </c>
      <c r="R12127" t="s">
        <v>16</v>
      </c>
      <c r="S12127" s="1">
        <v>11</v>
      </c>
      <c r="T12127" s="1">
        <v>4</v>
      </c>
      <c r="U12127" s="1">
        <v>3</v>
      </c>
      <c r="W12127"/>
      <c r="X12127"/>
    </row>
    <row r="12128" spans="1:24">
      <c r="A12128" t="s">
        <v>27</v>
      </c>
      <c r="B12128" t="s">
        <v>31</v>
      </c>
      <c r="C12128" t="s">
        <v>36</v>
      </c>
      <c r="D12128" t="s">
        <v>96</v>
      </c>
      <c r="E12128" t="s">
        <v>46</v>
      </c>
      <c r="F12128" s="2">
        <v>2016</v>
      </c>
      <c r="G12128" s="4">
        <v>163.25</v>
      </c>
      <c r="H12128" s="3">
        <v>0.252873563218391</v>
      </c>
      <c r="I12128" s="3">
        <v>0.183133439679113</v>
      </c>
      <c r="J12128" s="3">
        <v>0.32261368675766899</v>
      </c>
      <c r="K12128" s="1">
        <v>4</v>
      </c>
      <c r="L12128" s="1">
        <v>4</v>
      </c>
      <c r="M12128" t="s">
        <v>83</v>
      </c>
      <c r="N12128" s="1">
        <v>11</v>
      </c>
      <c r="O12128" t="s">
        <v>94</v>
      </c>
      <c r="P12128" s="1">
        <v>106</v>
      </c>
      <c r="Q12128" s="1">
        <v>2</v>
      </c>
      <c r="R12128" t="s">
        <v>16</v>
      </c>
      <c r="S12128" s="1">
        <v>11</v>
      </c>
      <c r="T12128" s="1">
        <v>4</v>
      </c>
      <c r="U12128" s="1">
        <v>4</v>
      </c>
      <c r="W12128"/>
      <c r="X12128"/>
    </row>
    <row r="12129" spans="1:24">
      <c r="A12129" t="s">
        <v>27</v>
      </c>
      <c r="B12129" t="s">
        <v>31</v>
      </c>
      <c r="C12129" t="s">
        <v>36</v>
      </c>
      <c r="D12129" t="s">
        <v>96</v>
      </c>
      <c r="E12129" t="s">
        <v>46</v>
      </c>
      <c r="F12129" s="2">
        <v>2019</v>
      </c>
      <c r="G12129" s="4">
        <v>148.75</v>
      </c>
      <c r="H12129" s="3">
        <v>0.29559748427672999</v>
      </c>
      <c r="I12129" s="3">
        <v>0.21890500588787801</v>
      </c>
      <c r="J12129" s="3">
        <v>0.37228996266558101</v>
      </c>
      <c r="K12129" s="1">
        <v>4</v>
      </c>
      <c r="L12129" s="1">
        <v>4</v>
      </c>
      <c r="M12129" t="s">
        <v>83</v>
      </c>
      <c r="N12129" s="1">
        <v>11</v>
      </c>
      <c r="O12129" t="s">
        <v>94</v>
      </c>
      <c r="P12129" s="1">
        <v>106</v>
      </c>
      <c r="Q12129" s="1">
        <v>2</v>
      </c>
      <c r="R12129" t="s">
        <v>16</v>
      </c>
      <c r="S12129" s="1">
        <v>11</v>
      </c>
      <c r="T12129" s="1">
        <v>4</v>
      </c>
      <c r="U12129" s="1">
        <v>4</v>
      </c>
      <c r="W12129"/>
      <c r="X12129"/>
    </row>
    <row r="12130" spans="1:24">
      <c r="A12130" t="s">
        <v>27</v>
      </c>
      <c r="B12130" t="s">
        <v>28</v>
      </c>
      <c r="C12130" t="s">
        <v>35</v>
      </c>
      <c r="D12130" t="s">
        <v>96</v>
      </c>
      <c r="E12130" t="s">
        <v>46</v>
      </c>
      <c r="F12130" s="2">
        <v>2016</v>
      </c>
      <c r="G12130" s="4">
        <v>45.4166666666667</v>
      </c>
      <c r="H12130" s="3">
        <v>0.434782608695652</v>
      </c>
      <c r="I12130" s="3">
        <v>0.27959766310537398</v>
      </c>
      <c r="J12130" s="3">
        <v>0.58996755428592995</v>
      </c>
      <c r="K12130" s="1">
        <v>4</v>
      </c>
      <c r="L12130" s="1">
        <v>4</v>
      </c>
      <c r="M12130" t="s">
        <v>83</v>
      </c>
      <c r="N12130" s="1">
        <v>11</v>
      </c>
      <c r="O12130" t="s">
        <v>94</v>
      </c>
      <c r="P12130" s="1">
        <v>106</v>
      </c>
      <c r="Q12130" s="1">
        <v>2</v>
      </c>
      <c r="R12130" t="s">
        <v>16</v>
      </c>
      <c r="S12130" s="1">
        <v>11</v>
      </c>
      <c r="T12130" s="1">
        <v>1</v>
      </c>
      <c r="U12130" s="1">
        <v>2</v>
      </c>
      <c r="W12130"/>
      <c r="X12130"/>
    </row>
    <row r="12131" spans="1:24">
      <c r="A12131" t="s">
        <v>27</v>
      </c>
      <c r="B12131" t="s">
        <v>28</v>
      </c>
      <c r="C12131" t="s">
        <v>35</v>
      </c>
      <c r="D12131" t="s">
        <v>96</v>
      </c>
      <c r="E12131" t="s">
        <v>46</v>
      </c>
      <c r="F12131" s="2">
        <v>2019</v>
      </c>
      <c r="G12131" s="4">
        <v>26.6666666666667</v>
      </c>
      <c r="H12131" s="3">
        <v>0.5</v>
      </c>
      <c r="I12131" s="3">
        <v>0.291473816035837</v>
      </c>
      <c r="J12131" s="3">
        <v>0.708526183964163</v>
      </c>
      <c r="K12131" s="1">
        <v>4</v>
      </c>
      <c r="L12131" s="1">
        <v>4</v>
      </c>
      <c r="M12131" t="s">
        <v>83</v>
      </c>
      <c r="N12131" s="1">
        <v>11</v>
      </c>
      <c r="O12131" t="s">
        <v>94</v>
      </c>
      <c r="P12131" s="1">
        <v>106</v>
      </c>
      <c r="Q12131" s="1">
        <v>2</v>
      </c>
      <c r="R12131" t="s">
        <v>16</v>
      </c>
      <c r="S12131" s="1">
        <v>11</v>
      </c>
      <c r="T12131" s="1">
        <v>1</v>
      </c>
      <c r="U12131" s="1">
        <v>2</v>
      </c>
      <c r="W12131"/>
      <c r="X12131"/>
    </row>
    <row r="12132" spans="1:24">
      <c r="A12132" t="s">
        <v>27</v>
      </c>
      <c r="B12132" t="s">
        <v>28</v>
      </c>
      <c r="C12132" t="s">
        <v>34</v>
      </c>
      <c r="D12132" t="s">
        <v>96</v>
      </c>
      <c r="E12132" t="s">
        <v>46</v>
      </c>
      <c r="F12132" s="2">
        <v>2016</v>
      </c>
      <c r="G12132" s="4">
        <v>35.5833333333333</v>
      </c>
      <c r="H12132" s="3" t="s">
        <v>25</v>
      </c>
      <c r="I12132" s="3" t="s">
        <v>25</v>
      </c>
      <c r="J12132" s="3" t="s">
        <v>25</v>
      </c>
      <c r="K12132" s="1">
        <v>4</v>
      </c>
      <c r="L12132" s="1">
        <v>4</v>
      </c>
      <c r="M12132" t="s">
        <v>83</v>
      </c>
      <c r="N12132" s="1">
        <v>11</v>
      </c>
      <c r="O12132" t="s">
        <v>94</v>
      </c>
      <c r="P12132" s="1">
        <v>106</v>
      </c>
      <c r="Q12132" s="1">
        <v>2</v>
      </c>
      <c r="R12132" t="s">
        <v>16</v>
      </c>
      <c r="S12132" s="1">
        <v>11</v>
      </c>
      <c r="T12132" s="1">
        <v>1</v>
      </c>
      <c r="U12132" s="1">
        <v>3</v>
      </c>
      <c r="W12132"/>
      <c r="X12132"/>
    </row>
    <row r="12133" spans="1:24">
      <c r="A12133" t="s">
        <v>27</v>
      </c>
      <c r="B12133" t="s">
        <v>28</v>
      </c>
      <c r="C12133" t="s">
        <v>34</v>
      </c>
      <c r="D12133" t="s">
        <v>96</v>
      </c>
      <c r="E12133" t="s">
        <v>46</v>
      </c>
      <c r="F12133" s="2">
        <v>2019</v>
      </c>
      <c r="G12133" s="4">
        <v>14.8333333333333</v>
      </c>
      <c r="H12133" s="3" t="s">
        <v>25</v>
      </c>
      <c r="I12133" s="3" t="s">
        <v>25</v>
      </c>
      <c r="J12133" s="3" t="s">
        <v>25</v>
      </c>
      <c r="K12133" s="1">
        <v>4</v>
      </c>
      <c r="L12133" s="1">
        <v>4</v>
      </c>
      <c r="M12133" t="s">
        <v>83</v>
      </c>
      <c r="N12133" s="1">
        <v>11</v>
      </c>
      <c r="O12133" t="s">
        <v>94</v>
      </c>
      <c r="P12133" s="1">
        <v>106</v>
      </c>
      <c r="Q12133" s="1">
        <v>2</v>
      </c>
      <c r="R12133" t="s">
        <v>16</v>
      </c>
      <c r="S12133" s="1">
        <v>11</v>
      </c>
      <c r="T12133" s="1">
        <v>1</v>
      </c>
      <c r="U12133" s="1">
        <v>3</v>
      </c>
      <c r="W12133"/>
      <c r="X12133"/>
    </row>
    <row r="12134" spans="1:24">
      <c r="A12134" t="s">
        <v>27</v>
      </c>
      <c r="B12134" t="s">
        <v>29</v>
      </c>
      <c r="C12134" t="s">
        <v>35</v>
      </c>
      <c r="D12134" t="s">
        <v>96</v>
      </c>
      <c r="E12134" t="s">
        <v>46</v>
      </c>
      <c r="F12134" s="2">
        <v>2016</v>
      </c>
      <c r="G12134" s="4">
        <v>34.3333333333333</v>
      </c>
      <c r="H12134" s="3">
        <v>0.51428571428571401</v>
      </c>
      <c r="I12134" s="3">
        <v>0.332540130589283</v>
      </c>
      <c r="J12134" s="3">
        <v>0.69603129798214503</v>
      </c>
      <c r="K12134" s="1">
        <v>4</v>
      </c>
      <c r="L12134" s="1">
        <v>4</v>
      </c>
      <c r="M12134" t="s">
        <v>83</v>
      </c>
      <c r="N12134" s="1">
        <v>11</v>
      </c>
      <c r="O12134" t="s">
        <v>94</v>
      </c>
      <c r="P12134" s="1">
        <v>106</v>
      </c>
      <c r="Q12134" s="1">
        <v>2</v>
      </c>
      <c r="R12134" t="s">
        <v>16</v>
      </c>
      <c r="S12134" s="1">
        <v>11</v>
      </c>
      <c r="T12134" s="1">
        <v>2</v>
      </c>
      <c r="U12134" s="1">
        <v>2</v>
      </c>
      <c r="W12134"/>
      <c r="X12134"/>
    </row>
    <row r="12135" spans="1:24">
      <c r="A12135" t="s">
        <v>27</v>
      </c>
      <c r="B12135" t="s">
        <v>29</v>
      </c>
      <c r="C12135" t="s">
        <v>35</v>
      </c>
      <c r="D12135" t="s">
        <v>96</v>
      </c>
      <c r="E12135" t="s">
        <v>46</v>
      </c>
      <c r="F12135" s="2">
        <v>2019</v>
      </c>
      <c r="G12135" s="4">
        <v>91.1666666666667</v>
      </c>
      <c r="H12135" s="3">
        <v>0.81720430107526898</v>
      </c>
      <c r="I12135" s="3">
        <v>0.73238090991151605</v>
      </c>
      <c r="J12135" s="3">
        <v>0.90202769223902102</v>
      </c>
      <c r="K12135" s="1">
        <v>4</v>
      </c>
      <c r="L12135" s="1">
        <v>4</v>
      </c>
      <c r="M12135" t="s">
        <v>83</v>
      </c>
      <c r="N12135" s="1">
        <v>11</v>
      </c>
      <c r="O12135" t="s">
        <v>94</v>
      </c>
      <c r="P12135" s="1">
        <v>106</v>
      </c>
      <c r="Q12135" s="1">
        <v>2</v>
      </c>
      <c r="R12135" t="s">
        <v>16</v>
      </c>
      <c r="S12135" s="1">
        <v>11</v>
      </c>
      <c r="T12135" s="1">
        <v>2</v>
      </c>
      <c r="U12135" s="1">
        <v>2</v>
      </c>
      <c r="W12135"/>
      <c r="X12135"/>
    </row>
    <row r="12136" spans="1:24">
      <c r="A12136" t="s">
        <v>27</v>
      </c>
      <c r="B12136" t="s">
        <v>29</v>
      </c>
      <c r="C12136" t="s">
        <v>34</v>
      </c>
      <c r="D12136" t="s">
        <v>96</v>
      </c>
      <c r="E12136" t="s">
        <v>46</v>
      </c>
      <c r="F12136" s="2">
        <v>2016</v>
      </c>
      <c r="G12136" s="4" t="s">
        <v>25</v>
      </c>
      <c r="H12136" s="3" t="s">
        <v>25</v>
      </c>
      <c r="I12136" s="3" t="s">
        <v>25</v>
      </c>
      <c r="J12136" s="3" t="s">
        <v>25</v>
      </c>
      <c r="K12136" s="1">
        <v>4</v>
      </c>
      <c r="L12136" s="1">
        <v>4</v>
      </c>
      <c r="M12136" t="s">
        <v>83</v>
      </c>
      <c r="N12136" s="1">
        <v>11</v>
      </c>
      <c r="O12136" t="s">
        <v>94</v>
      </c>
      <c r="P12136" s="1">
        <v>106</v>
      </c>
      <c r="Q12136" s="1">
        <v>2</v>
      </c>
      <c r="R12136" t="s">
        <v>16</v>
      </c>
      <c r="S12136" s="1">
        <v>11</v>
      </c>
      <c r="T12136" s="1">
        <v>2</v>
      </c>
      <c r="U12136" s="1">
        <v>3</v>
      </c>
      <c r="W12136"/>
      <c r="X12136"/>
    </row>
    <row r="12137" spans="1:24">
      <c r="A12137" t="s">
        <v>27</v>
      </c>
      <c r="B12137" t="s">
        <v>29</v>
      </c>
      <c r="C12137" t="s">
        <v>34</v>
      </c>
      <c r="D12137" t="s">
        <v>96</v>
      </c>
      <c r="E12137" t="s">
        <v>46</v>
      </c>
      <c r="F12137" s="2">
        <v>2019</v>
      </c>
      <c r="G12137" s="4" t="s">
        <v>25</v>
      </c>
      <c r="H12137" s="3" t="s">
        <v>25</v>
      </c>
      <c r="I12137" s="3" t="s">
        <v>25</v>
      </c>
      <c r="J12137" s="3" t="s">
        <v>25</v>
      </c>
      <c r="K12137" s="1">
        <v>4</v>
      </c>
      <c r="L12137" s="1">
        <v>4</v>
      </c>
      <c r="M12137" t="s">
        <v>83</v>
      </c>
      <c r="N12137" s="1">
        <v>11</v>
      </c>
      <c r="O12137" t="s">
        <v>94</v>
      </c>
      <c r="P12137" s="1">
        <v>106</v>
      </c>
      <c r="Q12137" s="1">
        <v>2</v>
      </c>
      <c r="R12137" t="s">
        <v>16</v>
      </c>
      <c r="S12137" s="1">
        <v>11</v>
      </c>
      <c r="T12137" s="1">
        <v>2</v>
      </c>
      <c r="U12137" s="1">
        <v>3</v>
      </c>
      <c r="W12137"/>
      <c r="X12137"/>
    </row>
    <row r="12138" spans="1:24">
      <c r="A12138" t="s">
        <v>27</v>
      </c>
      <c r="B12138" t="s">
        <v>30</v>
      </c>
      <c r="C12138" t="s">
        <v>35</v>
      </c>
      <c r="D12138" t="s">
        <v>96</v>
      </c>
      <c r="E12138" t="s">
        <v>46</v>
      </c>
      <c r="F12138" s="2">
        <v>2016</v>
      </c>
      <c r="G12138" s="4" t="s">
        <v>25</v>
      </c>
      <c r="H12138" s="3" t="s">
        <v>25</v>
      </c>
      <c r="I12138" s="3" t="s">
        <v>25</v>
      </c>
      <c r="J12138" s="3" t="s">
        <v>25</v>
      </c>
      <c r="K12138" s="1">
        <v>4</v>
      </c>
      <c r="L12138" s="1">
        <v>4</v>
      </c>
      <c r="M12138" t="s">
        <v>83</v>
      </c>
      <c r="N12138" s="1">
        <v>11</v>
      </c>
      <c r="O12138" t="s">
        <v>94</v>
      </c>
      <c r="P12138" s="1">
        <v>106</v>
      </c>
      <c r="Q12138" s="1">
        <v>2</v>
      </c>
      <c r="R12138" t="s">
        <v>16</v>
      </c>
      <c r="S12138" s="1">
        <v>11</v>
      </c>
      <c r="T12138" s="1">
        <v>3</v>
      </c>
      <c r="U12138" s="1">
        <v>2</v>
      </c>
      <c r="W12138"/>
      <c r="X12138"/>
    </row>
    <row r="12139" spans="1:24">
      <c r="A12139" t="s">
        <v>27</v>
      </c>
      <c r="B12139" t="s">
        <v>30</v>
      </c>
      <c r="C12139" t="s">
        <v>35</v>
      </c>
      <c r="D12139" t="s">
        <v>96</v>
      </c>
      <c r="E12139" t="s">
        <v>46</v>
      </c>
      <c r="F12139" s="2">
        <v>2019</v>
      </c>
      <c r="G12139" s="4" t="s">
        <v>25</v>
      </c>
      <c r="H12139" s="3" t="s">
        <v>25</v>
      </c>
      <c r="I12139" s="3" t="s">
        <v>25</v>
      </c>
      <c r="J12139" s="3" t="s">
        <v>25</v>
      </c>
      <c r="K12139" s="1">
        <v>4</v>
      </c>
      <c r="L12139" s="1">
        <v>4</v>
      </c>
      <c r="M12139" t="s">
        <v>83</v>
      </c>
      <c r="N12139" s="1">
        <v>11</v>
      </c>
      <c r="O12139" t="s">
        <v>94</v>
      </c>
      <c r="P12139" s="1">
        <v>106</v>
      </c>
      <c r="Q12139" s="1">
        <v>2</v>
      </c>
      <c r="R12139" t="s">
        <v>16</v>
      </c>
      <c r="S12139" s="1">
        <v>11</v>
      </c>
      <c r="T12139" s="1">
        <v>3</v>
      </c>
      <c r="U12139" s="1">
        <v>2</v>
      </c>
      <c r="W12139"/>
      <c r="X12139"/>
    </row>
    <row r="12140" spans="1:24">
      <c r="A12140" t="s">
        <v>27</v>
      </c>
      <c r="B12140" t="s">
        <v>30</v>
      </c>
      <c r="C12140" t="s">
        <v>34</v>
      </c>
      <c r="D12140" t="s">
        <v>96</v>
      </c>
      <c r="E12140" t="s">
        <v>46</v>
      </c>
      <c r="F12140" s="2">
        <v>2016</v>
      </c>
      <c r="G12140" s="4" t="s">
        <v>25</v>
      </c>
      <c r="H12140" s="3" t="s">
        <v>25</v>
      </c>
      <c r="I12140" s="3" t="s">
        <v>25</v>
      </c>
      <c r="J12140" s="3" t="s">
        <v>25</v>
      </c>
      <c r="K12140" s="1">
        <v>4</v>
      </c>
      <c r="L12140" s="1">
        <v>4</v>
      </c>
      <c r="M12140" t="s">
        <v>83</v>
      </c>
      <c r="N12140" s="1">
        <v>11</v>
      </c>
      <c r="O12140" t="s">
        <v>94</v>
      </c>
      <c r="P12140" s="1">
        <v>106</v>
      </c>
      <c r="Q12140" s="1">
        <v>2</v>
      </c>
      <c r="R12140" t="s">
        <v>16</v>
      </c>
      <c r="S12140" s="1">
        <v>11</v>
      </c>
      <c r="T12140" s="1">
        <v>3</v>
      </c>
      <c r="U12140" s="1">
        <v>3</v>
      </c>
      <c r="W12140"/>
      <c r="X12140"/>
    </row>
    <row r="12141" spans="1:24">
      <c r="A12141" t="s">
        <v>27</v>
      </c>
      <c r="B12141" t="s">
        <v>28</v>
      </c>
      <c r="C12141" t="s">
        <v>36</v>
      </c>
      <c r="D12141" t="s">
        <v>96</v>
      </c>
      <c r="E12141" t="s">
        <v>46</v>
      </c>
      <c r="F12141" s="2">
        <v>2016</v>
      </c>
      <c r="G12141" s="4">
        <v>104.916666666667</v>
      </c>
      <c r="H12141" s="3">
        <v>0.223214285714286</v>
      </c>
      <c r="I12141" s="3">
        <v>0.13876931201010001</v>
      </c>
      <c r="J12141" s="3">
        <v>0.307659259418472</v>
      </c>
      <c r="K12141" s="1">
        <v>4</v>
      </c>
      <c r="L12141" s="1">
        <v>4</v>
      </c>
      <c r="M12141" t="s">
        <v>83</v>
      </c>
      <c r="N12141" s="1">
        <v>11</v>
      </c>
      <c r="O12141" t="s">
        <v>94</v>
      </c>
      <c r="P12141" s="1">
        <v>106</v>
      </c>
      <c r="Q12141" s="1">
        <v>2</v>
      </c>
      <c r="R12141" t="s">
        <v>16</v>
      </c>
      <c r="S12141" s="1">
        <v>11</v>
      </c>
      <c r="T12141" s="1">
        <v>1</v>
      </c>
      <c r="U12141" s="1">
        <v>4</v>
      </c>
      <c r="W12141"/>
      <c r="X12141"/>
    </row>
    <row r="12142" spans="1:24">
      <c r="A12142" t="s">
        <v>27</v>
      </c>
      <c r="B12142" t="s">
        <v>28</v>
      </c>
      <c r="C12142" t="s">
        <v>36</v>
      </c>
      <c r="D12142" t="s">
        <v>96</v>
      </c>
      <c r="E12142" t="s">
        <v>46</v>
      </c>
      <c r="F12142" s="2">
        <v>2019</v>
      </c>
      <c r="G12142" s="4">
        <v>90.9166666666667</v>
      </c>
      <c r="H12142" s="3">
        <v>0.17525773195876301</v>
      </c>
      <c r="I12142" s="3">
        <v>9.1607640216935696E-2</v>
      </c>
      <c r="J12142" s="3">
        <v>0.25890782370059001</v>
      </c>
      <c r="K12142" s="1">
        <v>4</v>
      </c>
      <c r="L12142" s="1">
        <v>4</v>
      </c>
      <c r="M12142" t="s">
        <v>83</v>
      </c>
      <c r="N12142" s="1">
        <v>11</v>
      </c>
      <c r="O12142" t="s">
        <v>94</v>
      </c>
      <c r="P12142" s="1">
        <v>106</v>
      </c>
      <c r="Q12142" s="1">
        <v>2</v>
      </c>
      <c r="R12142" t="s">
        <v>16</v>
      </c>
      <c r="S12142" s="1">
        <v>11</v>
      </c>
      <c r="T12142" s="1">
        <v>1</v>
      </c>
      <c r="U12142" s="1">
        <v>4</v>
      </c>
      <c r="W12142"/>
      <c r="X12142"/>
    </row>
    <row r="12143" spans="1:24">
      <c r="A12143" t="s">
        <v>27</v>
      </c>
      <c r="B12143" t="s">
        <v>29</v>
      </c>
      <c r="C12143" t="s">
        <v>36</v>
      </c>
      <c r="D12143" t="s">
        <v>96</v>
      </c>
      <c r="E12143" t="s">
        <v>46</v>
      </c>
      <c r="F12143" s="2">
        <v>2016</v>
      </c>
      <c r="G12143" s="4">
        <v>57</v>
      </c>
      <c r="H12143" s="3">
        <v>0.3</v>
      </c>
      <c r="I12143" s="3">
        <v>0.172260582356729</v>
      </c>
      <c r="J12143" s="3">
        <v>0.427739417643271</v>
      </c>
      <c r="K12143" s="1">
        <v>4</v>
      </c>
      <c r="L12143" s="1">
        <v>4</v>
      </c>
      <c r="M12143" t="s">
        <v>83</v>
      </c>
      <c r="N12143" s="1">
        <v>11</v>
      </c>
      <c r="O12143" t="s">
        <v>94</v>
      </c>
      <c r="P12143" s="1">
        <v>106</v>
      </c>
      <c r="Q12143" s="1">
        <v>2</v>
      </c>
      <c r="R12143" t="s">
        <v>16</v>
      </c>
      <c r="S12143" s="1">
        <v>11</v>
      </c>
      <c r="T12143" s="1">
        <v>2</v>
      </c>
      <c r="U12143" s="1">
        <v>4</v>
      </c>
      <c r="W12143"/>
      <c r="X12143"/>
    </row>
    <row r="12144" spans="1:24">
      <c r="A12144" t="s">
        <v>27</v>
      </c>
      <c r="B12144" t="s">
        <v>29</v>
      </c>
      <c r="C12144" t="s">
        <v>36</v>
      </c>
      <c r="D12144" t="s">
        <v>96</v>
      </c>
      <c r="E12144" t="s">
        <v>46</v>
      </c>
      <c r="F12144" s="2">
        <v>2019</v>
      </c>
      <c r="G12144" s="4">
        <v>54.3333333333333</v>
      </c>
      <c r="H12144" s="3">
        <v>0.51724137931034497</v>
      </c>
      <c r="I12144" s="3">
        <v>0.375166596765522</v>
      </c>
      <c r="J12144" s="3">
        <v>0.65931616185516795</v>
      </c>
      <c r="K12144" s="1">
        <v>4</v>
      </c>
      <c r="L12144" s="1">
        <v>4</v>
      </c>
      <c r="M12144" t="s">
        <v>83</v>
      </c>
      <c r="N12144" s="1">
        <v>11</v>
      </c>
      <c r="O12144" t="s">
        <v>94</v>
      </c>
      <c r="P12144" s="1">
        <v>106</v>
      </c>
      <c r="Q12144" s="1">
        <v>2</v>
      </c>
      <c r="R12144" t="s">
        <v>16</v>
      </c>
      <c r="S12144" s="1">
        <v>11</v>
      </c>
      <c r="T12144" s="1">
        <v>2</v>
      </c>
      <c r="U12144" s="1">
        <v>4</v>
      </c>
      <c r="W12144"/>
      <c r="X12144"/>
    </row>
    <row r="12145" spans="1:24">
      <c r="A12145" t="s">
        <v>27</v>
      </c>
      <c r="B12145" t="s">
        <v>30</v>
      </c>
      <c r="C12145" t="s">
        <v>36</v>
      </c>
      <c r="D12145" t="s">
        <v>96</v>
      </c>
      <c r="E12145" t="s">
        <v>46</v>
      </c>
      <c r="F12145" s="2">
        <v>2016</v>
      </c>
      <c r="G12145" s="4" t="s">
        <v>25</v>
      </c>
      <c r="H12145" s="3" t="s">
        <v>25</v>
      </c>
      <c r="I12145" s="3" t="s">
        <v>25</v>
      </c>
      <c r="J12145" s="3" t="s">
        <v>25</v>
      </c>
      <c r="K12145" s="1">
        <v>4</v>
      </c>
      <c r="L12145" s="1">
        <v>4</v>
      </c>
      <c r="M12145" t="s">
        <v>83</v>
      </c>
      <c r="N12145" s="1">
        <v>11</v>
      </c>
      <c r="O12145" t="s">
        <v>94</v>
      </c>
      <c r="P12145" s="1">
        <v>106</v>
      </c>
      <c r="Q12145" s="1">
        <v>2</v>
      </c>
      <c r="R12145" t="s">
        <v>16</v>
      </c>
      <c r="S12145" s="1">
        <v>11</v>
      </c>
      <c r="T12145" s="1">
        <v>3</v>
      </c>
      <c r="U12145" s="1">
        <v>4</v>
      </c>
      <c r="W12145"/>
      <c r="X12145"/>
    </row>
    <row r="12146" spans="1:24">
      <c r="A12146" t="s">
        <v>27</v>
      </c>
      <c r="B12146" t="s">
        <v>30</v>
      </c>
      <c r="C12146" t="s">
        <v>36</v>
      </c>
      <c r="D12146" t="s">
        <v>96</v>
      </c>
      <c r="E12146" t="s">
        <v>46</v>
      </c>
      <c r="F12146" s="2">
        <v>2019</v>
      </c>
      <c r="G12146" s="4" t="s">
        <v>25</v>
      </c>
      <c r="H12146" s="3" t="s">
        <v>25</v>
      </c>
      <c r="I12146" s="3" t="s">
        <v>25</v>
      </c>
      <c r="J12146" s="3" t="s">
        <v>25</v>
      </c>
      <c r="K12146" s="1">
        <v>4</v>
      </c>
      <c r="L12146" s="1">
        <v>4</v>
      </c>
      <c r="M12146" t="s">
        <v>83</v>
      </c>
      <c r="N12146" s="1">
        <v>11</v>
      </c>
      <c r="O12146" t="s">
        <v>94</v>
      </c>
      <c r="P12146" s="1">
        <v>106</v>
      </c>
      <c r="Q12146" s="1">
        <v>2</v>
      </c>
      <c r="R12146" t="s">
        <v>16</v>
      </c>
      <c r="S12146" s="1">
        <v>11</v>
      </c>
      <c r="T12146" s="1">
        <v>3</v>
      </c>
      <c r="U12146" s="1">
        <v>4</v>
      </c>
      <c r="W12146"/>
      <c r="X12146"/>
    </row>
    <row r="12147" spans="1:24">
      <c r="A12147" t="s">
        <v>27</v>
      </c>
      <c r="B12147" t="s">
        <v>28</v>
      </c>
      <c r="C12147" t="s">
        <v>27</v>
      </c>
      <c r="D12147" t="s">
        <v>98</v>
      </c>
      <c r="E12147" t="s">
        <v>46</v>
      </c>
      <c r="F12147" s="2">
        <v>2016</v>
      </c>
      <c r="G12147" s="4">
        <v>74.5</v>
      </c>
      <c r="H12147" s="3">
        <v>0.36249999999999999</v>
      </c>
      <c r="I12147" s="3">
        <v>0.24662645209794301</v>
      </c>
      <c r="J12147" s="3">
        <v>0.47837354790205699</v>
      </c>
      <c r="K12147" s="1">
        <v>4</v>
      </c>
      <c r="L12147" s="1">
        <v>4</v>
      </c>
      <c r="M12147" t="s">
        <v>83</v>
      </c>
      <c r="N12147" s="1">
        <v>8</v>
      </c>
      <c r="O12147" t="s">
        <v>97</v>
      </c>
      <c r="P12147" s="1">
        <v>581</v>
      </c>
      <c r="Q12147" s="1">
        <v>2</v>
      </c>
      <c r="R12147" t="s">
        <v>16</v>
      </c>
      <c r="S12147" s="1">
        <v>11</v>
      </c>
      <c r="T12147" s="1">
        <v>1</v>
      </c>
      <c r="U12147" s="1">
        <v>1</v>
      </c>
      <c r="W12147"/>
      <c r="X12147"/>
    </row>
    <row r="12148" spans="1:24">
      <c r="A12148" t="s">
        <v>27</v>
      </c>
      <c r="B12148" t="s">
        <v>28</v>
      </c>
      <c r="C12148" t="s">
        <v>27</v>
      </c>
      <c r="D12148" t="s">
        <v>98</v>
      </c>
      <c r="E12148" t="s">
        <v>46</v>
      </c>
      <c r="F12148" s="2">
        <v>2019</v>
      </c>
      <c r="G12148" s="4">
        <v>74</v>
      </c>
      <c r="H12148" s="3">
        <v>0.30769230769230799</v>
      </c>
      <c r="I12148" s="3">
        <v>0.19577614850268099</v>
      </c>
      <c r="J12148" s="3">
        <v>0.41960846688193498</v>
      </c>
      <c r="K12148" s="1">
        <v>4</v>
      </c>
      <c r="L12148" s="1">
        <v>4</v>
      </c>
      <c r="M12148" t="s">
        <v>83</v>
      </c>
      <c r="N12148" s="1">
        <v>8</v>
      </c>
      <c r="O12148" t="s">
        <v>97</v>
      </c>
      <c r="P12148" s="1">
        <v>581</v>
      </c>
      <c r="Q12148" s="1">
        <v>2</v>
      </c>
      <c r="R12148" t="s">
        <v>16</v>
      </c>
      <c r="S12148" s="1">
        <v>11</v>
      </c>
      <c r="T12148" s="1">
        <v>1</v>
      </c>
      <c r="U12148" s="1">
        <v>1</v>
      </c>
      <c r="W12148"/>
      <c r="X12148"/>
    </row>
    <row r="12149" spans="1:24">
      <c r="A12149" t="s">
        <v>27</v>
      </c>
      <c r="B12149" t="s">
        <v>29</v>
      </c>
      <c r="C12149" t="s">
        <v>27</v>
      </c>
      <c r="D12149" t="s">
        <v>98</v>
      </c>
      <c r="E12149" t="s">
        <v>46</v>
      </c>
      <c r="F12149" s="2">
        <v>2016</v>
      </c>
      <c r="G12149" s="4">
        <v>54.6666666666667</v>
      </c>
      <c r="H12149" s="3">
        <v>0.47368421052631599</v>
      </c>
      <c r="I12149" s="3">
        <v>0.33217614101349002</v>
      </c>
      <c r="J12149" s="3">
        <v>0.61519228003914095</v>
      </c>
      <c r="K12149" s="1">
        <v>4</v>
      </c>
      <c r="L12149" s="1">
        <v>4</v>
      </c>
      <c r="M12149" t="s">
        <v>83</v>
      </c>
      <c r="N12149" s="1">
        <v>8</v>
      </c>
      <c r="O12149" t="s">
        <v>97</v>
      </c>
      <c r="P12149" s="1">
        <v>581</v>
      </c>
      <c r="Q12149" s="1">
        <v>2</v>
      </c>
      <c r="R12149" t="s">
        <v>16</v>
      </c>
      <c r="S12149" s="1">
        <v>11</v>
      </c>
      <c r="T12149" s="1">
        <v>2</v>
      </c>
      <c r="U12149" s="1">
        <v>1</v>
      </c>
      <c r="W12149"/>
      <c r="X12149"/>
    </row>
    <row r="12150" spans="1:24">
      <c r="A12150" t="s">
        <v>27</v>
      </c>
      <c r="B12150" t="s">
        <v>29</v>
      </c>
      <c r="C12150" t="s">
        <v>27</v>
      </c>
      <c r="D12150" t="s">
        <v>98</v>
      </c>
      <c r="E12150" t="s">
        <v>46</v>
      </c>
      <c r="F12150" s="2">
        <v>2019</v>
      </c>
      <c r="G12150" s="4">
        <v>49.75</v>
      </c>
      <c r="H12150" s="3">
        <v>0.55357142857142905</v>
      </c>
      <c r="I12150" s="3">
        <v>0.405380254439758</v>
      </c>
      <c r="J12150" s="3">
        <v>0.70176260270309998</v>
      </c>
      <c r="K12150" s="1">
        <v>4</v>
      </c>
      <c r="L12150" s="1">
        <v>4</v>
      </c>
      <c r="M12150" t="s">
        <v>83</v>
      </c>
      <c r="N12150" s="1">
        <v>8</v>
      </c>
      <c r="O12150" t="s">
        <v>97</v>
      </c>
      <c r="P12150" s="1">
        <v>581</v>
      </c>
      <c r="Q12150" s="1">
        <v>2</v>
      </c>
      <c r="R12150" t="s">
        <v>16</v>
      </c>
      <c r="S12150" s="1">
        <v>11</v>
      </c>
      <c r="T12150" s="1">
        <v>2</v>
      </c>
      <c r="U12150" s="1">
        <v>1</v>
      </c>
      <c r="W12150"/>
      <c r="X12150"/>
    </row>
    <row r="12151" spans="1:24">
      <c r="A12151" t="s">
        <v>27</v>
      </c>
      <c r="B12151" t="s">
        <v>30</v>
      </c>
      <c r="C12151" t="s">
        <v>27</v>
      </c>
      <c r="D12151" t="s">
        <v>98</v>
      </c>
      <c r="E12151" t="s">
        <v>46</v>
      </c>
      <c r="F12151" s="2">
        <v>2016</v>
      </c>
      <c r="G12151" s="4" t="s">
        <v>25</v>
      </c>
      <c r="H12151" s="3" t="s">
        <v>25</v>
      </c>
      <c r="I12151" s="3" t="s">
        <v>25</v>
      </c>
      <c r="J12151" s="3" t="s">
        <v>25</v>
      </c>
      <c r="K12151" s="1">
        <v>4</v>
      </c>
      <c r="L12151" s="1">
        <v>4</v>
      </c>
      <c r="M12151" t="s">
        <v>83</v>
      </c>
      <c r="N12151" s="1">
        <v>8</v>
      </c>
      <c r="O12151" t="s">
        <v>97</v>
      </c>
      <c r="P12151" s="1">
        <v>581</v>
      </c>
      <c r="Q12151" s="1">
        <v>2</v>
      </c>
      <c r="R12151" t="s">
        <v>16</v>
      </c>
      <c r="S12151" s="1">
        <v>11</v>
      </c>
      <c r="T12151" s="1">
        <v>3</v>
      </c>
      <c r="U12151" s="1">
        <v>1</v>
      </c>
      <c r="W12151"/>
      <c r="X12151"/>
    </row>
    <row r="12152" spans="1:24">
      <c r="A12152" t="s">
        <v>27</v>
      </c>
      <c r="B12152" t="s">
        <v>30</v>
      </c>
      <c r="C12152" t="s">
        <v>27</v>
      </c>
      <c r="D12152" t="s">
        <v>98</v>
      </c>
      <c r="E12152" t="s">
        <v>46</v>
      </c>
      <c r="F12152" s="2">
        <v>2019</v>
      </c>
      <c r="G12152" s="4" t="s">
        <v>25</v>
      </c>
      <c r="H12152" s="3" t="s">
        <v>25</v>
      </c>
      <c r="I12152" s="3" t="s">
        <v>25</v>
      </c>
      <c r="J12152" s="3" t="s">
        <v>25</v>
      </c>
      <c r="K12152" s="1">
        <v>4</v>
      </c>
      <c r="L12152" s="1">
        <v>4</v>
      </c>
      <c r="M12152" t="s">
        <v>83</v>
      </c>
      <c r="N12152" s="1">
        <v>8</v>
      </c>
      <c r="O12152" t="s">
        <v>97</v>
      </c>
      <c r="P12152" s="1">
        <v>581</v>
      </c>
      <c r="Q12152" s="1">
        <v>2</v>
      </c>
      <c r="R12152" t="s">
        <v>16</v>
      </c>
      <c r="S12152" s="1">
        <v>11</v>
      </c>
      <c r="T12152" s="1">
        <v>3</v>
      </c>
      <c r="U12152" s="1">
        <v>1</v>
      </c>
      <c r="W12152"/>
      <c r="X12152"/>
    </row>
    <row r="12153" spans="1:24">
      <c r="A12153" t="s">
        <v>27</v>
      </c>
      <c r="B12153" t="s">
        <v>31</v>
      </c>
      <c r="C12153" t="s">
        <v>27</v>
      </c>
      <c r="D12153" t="s">
        <v>98</v>
      </c>
      <c r="E12153" t="s">
        <v>46</v>
      </c>
      <c r="F12153" s="2">
        <v>2016</v>
      </c>
      <c r="G12153" s="4">
        <v>135.916666666667</v>
      </c>
      <c r="H12153" s="3">
        <v>0.38888888888888901</v>
      </c>
      <c r="I12153" s="3">
        <v>0.30325193404885098</v>
      </c>
      <c r="J12153" s="3">
        <v>0.47452584372892598</v>
      </c>
      <c r="K12153" s="1">
        <v>4</v>
      </c>
      <c r="L12153" s="1">
        <v>4</v>
      </c>
      <c r="M12153" t="s">
        <v>83</v>
      </c>
      <c r="N12153" s="1">
        <v>8</v>
      </c>
      <c r="O12153" t="s">
        <v>97</v>
      </c>
      <c r="P12153" s="1">
        <v>581</v>
      </c>
      <c r="Q12153" s="1">
        <v>2</v>
      </c>
      <c r="R12153" t="s">
        <v>16</v>
      </c>
      <c r="S12153" s="1">
        <v>11</v>
      </c>
      <c r="T12153" s="1">
        <v>4</v>
      </c>
      <c r="U12153" s="1">
        <v>1</v>
      </c>
      <c r="W12153"/>
      <c r="X12153"/>
    </row>
    <row r="12154" spans="1:24">
      <c r="A12154" t="s">
        <v>27</v>
      </c>
      <c r="B12154" t="s">
        <v>31</v>
      </c>
      <c r="C12154" t="s">
        <v>27</v>
      </c>
      <c r="D12154" t="s">
        <v>98</v>
      </c>
      <c r="E12154" t="s">
        <v>46</v>
      </c>
      <c r="F12154" s="2">
        <v>2019</v>
      </c>
      <c r="G12154" s="4">
        <v>134.333333333333</v>
      </c>
      <c r="H12154" s="3">
        <v>0.40410958904109601</v>
      </c>
      <c r="I12154" s="3">
        <v>0.31740301033440199</v>
      </c>
      <c r="J12154" s="3">
        <v>0.49081616774778902</v>
      </c>
      <c r="K12154" s="1">
        <v>4</v>
      </c>
      <c r="L12154" s="1">
        <v>4</v>
      </c>
      <c r="M12154" t="s">
        <v>83</v>
      </c>
      <c r="N12154" s="1">
        <v>8</v>
      </c>
      <c r="O12154" t="s">
        <v>97</v>
      </c>
      <c r="P12154" s="1">
        <v>581</v>
      </c>
      <c r="Q12154" s="1">
        <v>2</v>
      </c>
      <c r="R12154" t="s">
        <v>16</v>
      </c>
      <c r="S12154" s="1">
        <v>11</v>
      </c>
      <c r="T12154" s="1">
        <v>4</v>
      </c>
      <c r="U12154" s="1">
        <v>1</v>
      </c>
      <c r="W12154"/>
      <c r="X12154"/>
    </row>
    <row r="12155" spans="1:24">
      <c r="A12155" t="s">
        <v>27</v>
      </c>
      <c r="B12155" t="s">
        <v>31</v>
      </c>
      <c r="C12155" t="s">
        <v>35</v>
      </c>
      <c r="D12155" t="s">
        <v>98</v>
      </c>
      <c r="E12155" t="s">
        <v>46</v>
      </c>
      <c r="F12155" s="2">
        <v>2016</v>
      </c>
      <c r="G12155" s="4">
        <v>48.3333333333333</v>
      </c>
      <c r="H12155" s="3">
        <v>0.51020408163265296</v>
      </c>
      <c r="I12155" s="3">
        <v>0.35892640136291698</v>
      </c>
      <c r="J12155" s="3">
        <v>0.66148176190238905</v>
      </c>
      <c r="K12155" s="1">
        <v>4</v>
      </c>
      <c r="L12155" s="1">
        <v>4</v>
      </c>
      <c r="M12155" t="s">
        <v>83</v>
      </c>
      <c r="N12155" s="1">
        <v>8</v>
      </c>
      <c r="O12155" t="s">
        <v>97</v>
      </c>
      <c r="P12155" s="1">
        <v>581</v>
      </c>
      <c r="Q12155" s="1">
        <v>2</v>
      </c>
      <c r="R12155" t="s">
        <v>16</v>
      </c>
      <c r="S12155" s="1">
        <v>11</v>
      </c>
      <c r="T12155" s="1">
        <v>4</v>
      </c>
      <c r="U12155" s="1">
        <v>2</v>
      </c>
      <c r="W12155"/>
      <c r="X12155"/>
    </row>
    <row r="12156" spans="1:24">
      <c r="A12156" t="s">
        <v>27</v>
      </c>
      <c r="B12156" t="s">
        <v>31</v>
      </c>
      <c r="C12156" t="s">
        <v>35</v>
      </c>
      <c r="D12156" t="s">
        <v>98</v>
      </c>
      <c r="E12156" t="s">
        <v>46</v>
      </c>
      <c r="F12156" s="2">
        <v>2019</v>
      </c>
      <c r="G12156" s="4">
        <v>63.5833333333333</v>
      </c>
      <c r="H12156" s="3">
        <v>0.56716417910447803</v>
      </c>
      <c r="I12156" s="3">
        <v>0.43751362691123002</v>
      </c>
      <c r="J12156" s="3">
        <v>0.69681473129772498</v>
      </c>
      <c r="K12156" s="1">
        <v>4</v>
      </c>
      <c r="L12156" s="1">
        <v>4</v>
      </c>
      <c r="M12156" t="s">
        <v>83</v>
      </c>
      <c r="N12156" s="1">
        <v>8</v>
      </c>
      <c r="O12156" t="s">
        <v>97</v>
      </c>
      <c r="P12156" s="1">
        <v>581</v>
      </c>
      <c r="Q12156" s="1">
        <v>2</v>
      </c>
      <c r="R12156" t="s">
        <v>16</v>
      </c>
      <c r="S12156" s="1">
        <v>11</v>
      </c>
      <c r="T12156" s="1">
        <v>4</v>
      </c>
      <c r="U12156" s="1">
        <v>2</v>
      </c>
      <c r="W12156"/>
      <c r="X12156"/>
    </row>
    <row r="12157" spans="1:24">
      <c r="A12157" t="s">
        <v>27</v>
      </c>
      <c r="B12157" t="s">
        <v>31</v>
      </c>
      <c r="C12157" t="s">
        <v>34</v>
      </c>
      <c r="D12157" t="s">
        <v>98</v>
      </c>
      <c r="E12157" t="s">
        <v>46</v>
      </c>
      <c r="F12157" s="2">
        <v>2016</v>
      </c>
      <c r="G12157" s="4">
        <v>13.5833333333333</v>
      </c>
      <c r="H12157" s="3" t="s">
        <v>25</v>
      </c>
      <c r="I12157" s="3" t="s">
        <v>25</v>
      </c>
      <c r="J12157" s="3" t="s">
        <v>25</v>
      </c>
      <c r="K12157" s="1">
        <v>4</v>
      </c>
      <c r="L12157" s="1">
        <v>4</v>
      </c>
      <c r="M12157" t="s">
        <v>83</v>
      </c>
      <c r="N12157" s="1">
        <v>8</v>
      </c>
      <c r="O12157" t="s">
        <v>97</v>
      </c>
      <c r="P12157" s="1">
        <v>581</v>
      </c>
      <c r="Q12157" s="1">
        <v>2</v>
      </c>
      <c r="R12157" t="s">
        <v>16</v>
      </c>
      <c r="S12157" s="1">
        <v>11</v>
      </c>
      <c r="T12157" s="1">
        <v>4</v>
      </c>
      <c r="U12157" s="1">
        <v>3</v>
      </c>
      <c r="W12157"/>
      <c r="X12157"/>
    </row>
    <row r="12158" spans="1:24">
      <c r="A12158" t="s">
        <v>27</v>
      </c>
      <c r="B12158" t="s">
        <v>31</v>
      </c>
      <c r="C12158" t="s">
        <v>34</v>
      </c>
      <c r="D12158" t="s">
        <v>98</v>
      </c>
      <c r="E12158" t="s">
        <v>46</v>
      </c>
      <c r="F12158" s="2">
        <v>2019</v>
      </c>
      <c r="G12158" s="4" t="s">
        <v>25</v>
      </c>
      <c r="H12158" s="3" t="s">
        <v>25</v>
      </c>
      <c r="I12158" s="3" t="s">
        <v>25</v>
      </c>
      <c r="J12158" s="3" t="s">
        <v>25</v>
      </c>
      <c r="K12158" s="1">
        <v>4</v>
      </c>
      <c r="L12158" s="1">
        <v>4</v>
      </c>
      <c r="M12158" t="s">
        <v>83</v>
      </c>
      <c r="N12158" s="1">
        <v>8</v>
      </c>
      <c r="O12158" t="s">
        <v>97</v>
      </c>
      <c r="P12158" s="1">
        <v>581</v>
      </c>
      <c r="Q12158" s="1">
        <v>2</v>
      </c>
      <c r="R12158" t="s">
        <v>16</v>
      </c>
      <c r="S12158" s="1">
        <v>11</v>
      </c>
      <c r="T12158" s="1">
        <v>4</v>
      </c>
      <c r="U12158" s="1">
        <v>3</v>
      </c>
      <c r="W12158"/>
      <c r="X12158"/>
    </row>
    <row r="12159" spans="1:24">
      <c r="A12159" t="s">
        <v>27</v>
      </c>
      <c r="B12159" t="s">
        <v>31</v>
      </c>
      <c r="C12159" t="s">
        <v>36</v>
      </c>
      <c r="D12159" t="s">
        <v>98</v>
      </c>
      <c r="E12159" t="s">
        <v>46</v>
      </c>
      <c r="F12159" s="2">
        <v>2016</v>
      </c>
      <c r="G12159" s="4">
        <v>45.0833333333333</v>
      </c>
      <c r="H12159" s="3">
        <v>0.39583333333333298</v>
      </c>
      <c r="I12159" s="3">
        <v>0.24199062150570799</v>
      </c>
      <c r="J12159" s="3">
        <v>0.54967604516095903</v>
      </c>
      <c r="K12159" s="1">
        <v>4</v>
      </c>
      <c r="L12159" s="1">
        <v>4</v>
      </c>
      <c r="M12159" t="s">
        <v>83</v>
      </c>
      <c r="N12159" s="1">
        <v>8</v>
      </c>
      <c r="O12159" t="s">
        <v>97</v>
      </c>
      <c r="P12159" s="1">
        <v>581</v>
      </c>
      <c r="Q12159" s="1">
        <v>2</v>
      </c>
      <c r="R12159" t="s">
        <v>16</v>
      </c>
      <c r="S12159" s="1">
        <v>11</v>
      </c>
      <c r="T12159" s="1">
        <v>4</v>
      </c>
      <c r="U12159" s="1">
        <v>4</v>
      </c>
      <c r="W12159"/>
      <c r="X12159"/>
    </row>
    <row r="12160" spans="1:24">
      <c r="A12160" t="s">
        <v>27</v>
      </c>
      <c r="B12160" t="s">
        <v>31</v>
      </c>
      <c r="C12160" t="s">
        <v>36</v>
      </c>
      <c r="D12160" t="s">
        <v>98</v>
      </c>
      <c r="E12160" t="s">
        <v>46</v>
      </c>
      <c r="F12160" s="2">
        <v>2019</v>
      </c>
      <c r="G12160" s="4">
        <v>50.1666666666667</v>
      </c>
      <c r="H12160" s="3">
        <v>0.46296296296296302</v>
      </c>
      <c r="I12160" s="3">
        <v>0.31501378630835303</v>
      </c>
      <c r="J12160" s="3">
        <v>0.61091213961757296</v>
      </c>
      <c r="K12160" s="1">
        <v>4</v>
      </c>
      <c r="L12160" s="1">
        <v>4</v>
      </c>
      <c r="M12160" t="s">
        <v>83</v>
      </c>
      <c r="N12160" s="1">
        <v>8</v>
      </c>
      <c r="O12160" t="s">
        <v>97</v>
      </c>
      <c r="P12160" s="1">
        <v>581</v>
      </c>
      <c r="Q12160" s="1">
        <v>2</v>
      </c>
      <c r="R12160" t="s">
        <v>16</v>
      </c>
      <c r="S12160" s="1">
        <v>11</v>
      </c>
      <c r="T12160" s="1">
        <v>4</v>
      </c>
      <c r="U12160" s="1">
        <v>4</v>
      </c>
      <c r="W12160"/>
      <c r="X12160"/>
    </row>
    <row r="12161" spans="1:24">
      <c r="A12161" t="s">
        <v>27</v>
      </c>
      <c r="B12161" t="s">
        <v>28</v>
      </c>
      <c r="C12161" t="s">
        <v>35</v>
      </c>
      <c r="D12161" t="s">
        <v>98</v>
      </c>
      <c r="E12161" t="s">
        <v>46</v>
      </c>
      <c r="F12161" s="2">
        <v>2016</v>
      </c>
      <c r="G12161" s="4">
        <v>20.5833333333333</v>
      </c>
      <c r="H12161" s="3" t="s">
        <v>25</v>
      </c>
      <c r="I12161" s="3" t="s">
        <v>25</v>
      </c>
      <c r="J12161" s="3" t="s">
        <v>25</v>
      </c>
      <c r="K12161" s="1">
        <v>4</v>
      </c>
      <c r="L12161" s="1">
        <v>4</v>
      </c>
      <c r="M12161" t="s">
        <v>83</v>
      </c>
      <c r="N12161" s="1">
        <v>8</v>
      </c>
      <c r="O12161" t="s">
        <v>97</v>
      </c>
      <c r="P12161" s="1">
        <v>581</v>
      </c>
      <c r="Q12161" s="1">
        <v>2</v>
      </c>
      <c r="R12161" t="s">
        <v>16</v>
      </c>
      <c r="S12161" s="1">
        <v>11</v>
      </c>
      <c r="T12161" s="1">
        <v>1</v>
      </c>
      <c r="U12161" s="1">
        <v>2</v>
      </c>
      <c r="W12161"/>
      <c r="X12161"/>
    </row>
    <row r="12162" spans="1:24">
      <c r="A12162" t="s">
        <v>27</v>
      </c>
      <c r="B12162" t="s">
        <v>28</v>
      </c>
      <c r="C12162" t="s">
        <v>35</v>
      </c>
      <c r="D12162" t="s">
        <v>98</v>
      </c>
      <c r="E12162" t="s">
        <v>46</v>
      </c>
      <c r="F12162" s="2">
        <v>2019</v>
      </c>
      <c r="G12162" s="4">
        <v>24.3333333333333</v>
      </c>
      <c r="H12162" s="3">
        <v>0.44</v>
      </c>
      <c r="I12162" s="3">
        <v>0.22222085328391999</v>
      </c>
      <c r="J12162" s="3">
        <v>0.65777914671607995</v>
      </c>
      <c r="K12162" s="1">
        <v>4</v>
      </c>
      <c r="L12162" s="1">
        <v>4</v>
      </c>
      <c r="M12162" t="s">
        <v>83</v>
      </c>
      <c r="N12162" s="1">
        <v>8</v>
      </c>
      <c r="O12162" t="s">
        <v>97</v>
      </c>
      <c r="P12162" s="1">
        <v>581</v>
      </c>
      <c r="Q12162" s="1">
        <v>2</v>
      </c>
      <c r="R12162" t="s">
        <v>16</v>
      </c>
      <c r="S12162" s="1">
        <v>11</v>
      </c>
      <c r="T12162" s="1">
        <v>1</v>
      </c>
      <c r="U12162" s="1">
        <v>2</v>
      </c>
      <c r="W12162"/>
      <c r="X12162"/>
    </row>
    <row r="12163" spans="1:24">
      <c r="A12163" t="s">
        <v>27</v>
      </c>
      <c r="B12163" t="s">
        <v>28</v>
      </c>
      <c r="C12163" t="s">
        <v>34</v>
      </c>
      <c r="D12163" t="s">
        <v>98</v>
      </c>
      <c r="E12163" t="s">
        <v>46</v>
      </c>
      <c r="F12163" s="2">
        <v>2016</v>
      </c>
      <c r="G12163" s="4">
        <v>11.75</v>
      </c>
      <c r="H12163" s="3" t="s">
        <v>25</v>
      </c>
      <c r="I12163" s="3" t="s">
        <v>25</v>
      </c>
      <c r="J12163" s="3" t="s">
        <v>25</v>
      </c>
      <c r="K12163" s="1">
        <v>4</v>
      </c>
      <c r="L12163" s="1">
        <v>4</v>
      </c>
      <c r="M12163" t="s">
        <v>83</v>
      </c>
      <c r="N12163" s="1">
        <v>8</v>
      </c>
      <c r="O12163" t="s">
        <v>97</v>
      </c>
      <c r="P12163" s="1">
        <v>581</v>
      </c>
      <c r="Q12163" s="1">
        <v>2</v>
      </c>
      <c r="R12163" t="s">
        <v>16</v>
      </c>
      <c r="S12163" s="1">
        <v>11</v>
      </c>
      <c r="T12163" s="1">
        <v>1</v>
      </c>
      <c r="U12163" s="1">
        <v>3</v>
      </c>
      <c r="W12163"/>
      <c r="X12163"/>
    </row>
    <row r="12164" spans="1:24">
      <c r="A12164" t="s">
        <v>27</v>
      </c>
      <c r="B12164" t="s">
        <v>28</v>
      </c>
      <c r="C12164" t="s">
        <v>34</v>
      </c>
      <c r="D12164" t="s">
        <v>98</v>
      </c>
      <c r="E12164" t="s">
        <v>46</v>
      </c>
      <c r="F12164" s="2">
        <v>2019</v>
      </c>
      <c r="G12164" s="4" t="s">
        <v>25</v>
      </c>
      <c r="H12164" s="3" t="s">
        <v>25</v>
      </c>
      <c r="I12164" s="3" t="s">
        <v>25</v>
      </c>
      <c r="J12164" s="3" t="s">
        <v>25</v>
      </c>
      <c r="K12164" s="1">
        <v>4</v>
      </c>
      <c r="L12164" s="1">
        <v>4</v>
      </c>
      <c r="M12164" t="s">
        <v>83</v>
      </c>
      <c r="N12164" s="1">
        <v>8</v>
      </c>
      <c r="O12164" t="s">
        <v>97</v>
      </c>
      <c r="P12164" s="1">
        <v>581</v>
      </c>
      <c r="Q12164" s="1">
        <v>2</v>
      </c>
      <c r="R12164" t="s">
        <v>16</v>
      </c>
      <c r="S12164" s="1">
        <v>11</v>
      </c>
      <c r="T12164" s="1">
        <v>1</v>
      </c>
      <c r="U12164" s="1">
        <v>3</v>
      </c>
      <c r="W12164"/>
      <c r="X12164"/>
    </row>
    <row r="12165" spans="1:24">
      <c r="A12165" t="s">
        <v>27</v>
      </c>
      <c r="B12165" t="s">
        <v>29</v>
      </c>
      <c r="C12165" t="s">
        <v>35</v>
      </c>
      <c r="D12165" t="s">
        <v>98</v>
      </c>
      <c r="E12165" t="s">
        <v>46</v>
      </c>
      <c r="F12165" s="2">
        <v>2016</v>
      </c>
      <c r="G12165" s="4">
        <v>27.75</v>
      </c>
      <c r="H12165" s="3">
        <v>0.60714285714285698</v>
      </c>
      <c r="I12165" s="3">
        <v>0.407411273808928</v>
      </c>
      <c r="J12165" s="3">
        <v>0.80687444047678603</v>
      </c>
      <c r="K12165" s="1">
        <v>4</v>
      </c>
      <c r="L12165" s="1">
        <v>4</v>
      </c>
      <c r="M12165" t="s">
        <v>83</v>
      </c>
      <c r="N12165" s="1">
        <v>8</v>
      </c>
      <c r="O12165" t="s">
        <v>97</v>
      </c>
      <c r="P12165" s="1">
        <v>581</v>
      </c>
      <c r="Q12165" s="1">
        <v>2</v>
      </c>
      <c r="R12165" t="s">
        <v>16</v>
      </c>
      <c r="S12165" s="1">
        <v>11</v>
      </c>
      <c r="T12165" s="1">
        <v>2</v>
      </c>
      <c r="U12165" s="1">
        <v>2</v>
      </c>
      <c r="W12165"/>
      <c r="X12165"/>
    </row>
    <row r="12166" spans="1:24">
      <c r="A12166" t="s">
        <v>27</v>
      </c>
      <c r="B12166" t="s">
        <v>29</v>
      </c>
      <c r="C12166" t="s">
        <v>35</v>
      </c>
      <c r="D12166" t="s">
        <v>98</v>
      </c>
      <c r="E12166" t="s">
        <v>46</v>
      </c>
      <c r="F12166" s="2">
        <v>2019</v>
      </c>
      <c r="G12166" s="4">
        <v>37.25</v>
      </c>
      <c r="H12166" s="3">
        <v>0.67500000000000004</v>
      </c>
      <c r="I12166" s="3">
        <v>0.51116379111440902</v>
      </c>
      <c r="J12166" s="3">
        <v>0.83883620888559196</v>
      </c>
      <c r="K12166" s="1">
        <v>4</v>
      </c>
      <c r="L12166" s="1">
        <v>4</v>
      </c>
      <c r="M12166" t="s">
        <v>83</v>
      </c>
      <c r="N12166" s="1">
        <v>8</v>
      </c>
      <c r="O12166" t="s">
        <v>97</v>
      </c>
      <c r="P12166" s="1">
        <v>581</v>
      </c>
      <c r="Q12166" s="1">
        <v>2</v>
      </c>
      <c r="R12166" t="s">
        <v>16</v>
      </c>
      <c r="S12166" s="1">
        <v>11</v>
      </c>
      <c r="T12166" s="1">
        <v>2</v>
      </c>
      <c r="U12166" s="1">
        <v>2</v>
      </c>
      <c r="W12166"/>
      <c r="X12166"/>
    </row>
    <row r="12167" spans="1:24">
      <c r="A12167" t="s">
        <v>27</v>
      </c>
      <c r="B12167" t="s">
        <v>29</v>
      </c>
      <c r="C12167" t="s">
        <v>34</v>
      </c>
      <c r="D12167" t="s">
        <v>98</v>
      </c>
      <c r="E12167" t="s">
        <v>46</v>
      </c>
      <c r="F12167" s="2">
        <v>2016</v>
      </c>
      <c r="G12167" s="4" t="s">
        <v>25</v>
      </c>
      <c r="H12167" s="3" t="s">
        <v>25</v>
      </c>
      <c r="I12167" s="3" t="s">
        <v>25</v>
      </c>
      <c r="J12167" s="3" t="s">
        <v>25</v>
      </c>
      <c r="K12167" s="1">
        <v>4</v>
      </c>
      <c r="L12167" s="1">
        <v>4</v>
      </c>
      <c r="M12167" t="s">
        <v>83</v>
      </c>
      <c r="N12167" s="1">
        <v>8</v>
      </c>
      <c r="O12167" t="s">
        <v>97</v>
      </c>
      <c r="P12167" s="1">
        <v>581</v>
      </c>
      <c r="Q12167" s="1">
        <v>2</v>
      </c>
      <c r="R12167" t="s">
        <v>16</v>
      </c>
      <c r="S12167" s="1">
        <v>11</v>
      </c>
      <c r="T12167" s="1">
        <v>2</v>
      </c>
      <c r="U12167" s="1">
        <v>3</v>
      </c>
      <c r="W12167"/>
      <c r="X12167"/>
    </row>
    <row r="12168" spans="1:24">
      <c r="A12168" t="s">
        <v>27</v>
      </c>
      <c r="B12168" t="s">
        <v>29</v>
      </c>
      <c r="C12168" t="s">
        <v>34</v>
      </c>
      <c r="D12168" t="s">
        <v>98</v>
      </c>
      <c r="E12168" t="s">
        <v>46</v>
      </c>
      <c r="F12168" s="2">
        <v>2019</v>
      </c>
      <c r="G12168" s="4" t="s">
        <v>25</v>
      </c>
      <c r="H12168" s="3" t="s">
        <v>25</v>
      </c>
      <c r="I12168" s="3" t="s">
        <v>25</v>
      </c>
      <c r="J12168" s="3" t="s">
        <v>25</v>
      </c>
      <c r="K12168" s="1">
        <v>4</v>
      </c>
      <c r="L12168" s="1">
        <v>4</v>
      </c>
      <c r="M12168" t="s">
        <v>83</v>
      </c>
      <c r="N12168" s="1">
        <v>8</v>
      </c>
      <c r="O12168" t="s">
        <v>97</v>
      </c>
      <c r="P12168" s="1">
        <v>581</v>
      </c>
      <c r="Q12168" s="1">
        <v>2</v>
      </c>
      <c r="R12168" t="s">
        <v>16</v>
      </c>
      <c r="S12168" s="1">
        <v>11</v>
      </c>
      <c r="T12168" s="1">
        <v>2</v>
      </c>
      <c r="U12168" s="1">
        <v>3</v>
      </c>
      <c r="W12168"/>
      <c r="X12168"/>
    </row>
    <row r="12169" spans="1:24">
      <c r="A12169" t="s">
        <v>27</v>
      </c>
      <c r="B12169" t="s">
        <v>30</v>
      </c>
      <c r="C12169" t="s">
        <v>35</v>
      </c>
      <c r="D12169" t="s">
        <v>98</v>
      </c>
      <c r="E12169" t="s">
        <v>46</v>
      </c>
      <c r="F12169" s="2">
        <v>2019</v>
      </c>
      <c r="G12169" s="4" t="s">
        <v>25</v>
      </c>
      <c r="H12169" s="3" t="s">
        <v>25</v>
      </c>
      <c r="I12169" s="3" t="s">
        <v>25</v>
      </c>
      <c r="J12169" s="3" t="s">
        <v>25</v>
      </c>
      <c r="K12169" s="1">
        <v>4</v>
      </c>
      <c r="L12169" s="1">
        <v>4</v>
      </c>
      <c r="M12169" t="s">
        <v>83</v>
      </c>
      <c r="N12169" s="1">
        <v>8</v>
      </c>
      <c r="O12169" t="s">
        <v>97</v>
      </c>
      <c r="P12169" s="1">
        <v>581</v>
      </c>
      <c r="Q12169" s="1">
        <v>2</v>
      </c>
      <c r="R12169" t="s">
        <v>16</v>
      </c>
      <c r="S12169" s="1">
        <v>11</v>
      </c>
      <c r="T12169" s="1">
        <v>3</v>
      </c>
      <c r="U12169" s="1">
        <v>2</v>
      </c>
      <c r="W12169"/>
      <c r="X12169"/>
    </row>
    <row r="12170" spans="1:24">
      <c r="A12170" t="s">
        <v>27</v>
      </c>
      <c r="B12170" t="s">
        <v>30</v>
      </c>
      <c r="C12170" t="s">
        <v>34</v>
      </c>
      <c r="D12170" t="s">
        <v>98</v>
      </c>
      <c r="E12170" t="s">
        <v>46</v>
      </c>
      <c r="F12170" s="2">
        <v>2016</v>
      </c>
      <c r="G12170" s="4" t="s">
        <v>25</v>
      </c>
      <c r="H12170" s="3" t="s">
        <v>25</v>
      </c>
      <c r="I12170" s="3" t="s">
        <v>25</v>
      </c>
      <c r="J12170" s="3" t="s">
        <v>25</v>
      </c>
      <c r="K12170" s="1">
        <v>4</v>
      </c>
      <c r="L12170" s="1">
        <v>4</v>
      </c>
      <c r="M12170" t="s">
        <v>83</v>
      </c>
      <c r="N12170" s="1">
        <v>8</v>
      </c>
      <c r="O12170" t="s">
        <v>97</v>
      </c>
      <c r="P12170" s="1">
        <v>581</v>
      </c>
      <c r="Q12170" s="1">
        <v>2</v>
      </c>
      <c r="R12170" t="s">
        <v>16</v>
      </c>
      <c r="S12170" s="1">
        <v>11</v>
      </c>
      <c r="T12170" s="1">
        <v>3</v>
      </c>
      <c r="U12170" s="1">
        <v>3</v>
      </c>
      <c r="W12170"/>
      <c r="X12170"/>
    </row>
    <row r="12171" spans="1:24">
      <c r="A12171" t="s">
        <v>27</v>
      </c>
      <c r="B12171" t="s">
        <v>30</v>
      </c>
      <c r="C12171" t="s">
        <v>34</v>
      </c>
      <c r="D12171" t="s">
        <v>98</v>
      </c>
      <c r="E12171" t="s">
        <v>46</v>
      </c>
      <c r="F12171" s="2">
        <v>2019</v>
      </c>
      <c r="G12171" s="4" t="s">
        <v>25</v>
      </c>
      <c r="H12171" s="3" t="s">
        <v>25</v>
      </c>
      <c r="I12171" s="3" t="s">
        <v>25</v>
      </c>
      <c r="J12171" s="3" t="s">
        <v>25</v>
      </c>
      <c r="K12171" s="1">
        <v>4</v>
      </c>
      <c r="L12171" s="1">
        <v>4</v>
      </c>
      <c r="M12171" t="s">
        <v>83</v>
      </c>
      <c r="N12171" s="1">
        <v>8</v>
      </c>
      <c r="O12171" t="s">
        <v>97</v>
      </c>
      <c r="P12171" s="1">
        <v>581</v>
      </c>
      <c r="Q12171" s="1">
        <v>2</v>
      </c>
      <c r="R12171" t="s">
        <v>16</v>
      </c>
      <c r="S12171" s="1">
        <v>11</v>
      </c>
      <c r="T12171" s="1">
        <v>3</v>
      </c>
      <c r="U12171" s="1">
        <v>3</v>
      </c>
      <c r="W12171"/>
      <c r="X12171"/>
    </row>
    <row r="12172" spans="1:24">
      <c r="A12172" t="s">
        <v>27</v>
      </c>
      <c r="B12172" t="s">
        <v>28</v>
      </c>
      <c r="C12172" t="s">
        <v>36</v>
      </c>
      <c r="D12172" t="s">
        <v>98</v>
      </c>
      <c r="E12172" t="s">
        <v>46</v>
      </c>
      <c r="F12172" s="2">
        <v>2016</v>
      </c>
      <c r="G12172" s="4">
        <v>23.8333333333333</v>
      </c>
      <c r="H12172" s="3" t="s">
        <v>25</v>
      </c>
      <c r="I12172" s="3" t="s">
        <v>25</v>
      </c>
      <c r="J12172" s="3" t="s">
        <v>25</v>
      </c>
      <c r="K12172" s="1">
        <v>4</v>
      </c>
      <c r="L12172" s="1">
        <v>4</v>
      </c>
      <c r="M12172" t="s">
        <v>83</v>
      </c>
      <c r="N12172" s="1">
        <v>8</v>
      </c>
      <c r="O12172" t="s">
        <v>97</v>
      </c>
      <c r="P12172" s="1">
        <v>581</v>
      </c>
      <c r="Q12172" s="1">
        <v>2</v>
      </c>
      <c r="R12172" t="s">
        <v>16</v>
      </c>
      <c r="S12172" s="1">
        <v>11</v>
      </c>
      <c r="T12172" s="1">
        <v>1</v>
      </c>
      <c r="U12172" s="1">
        <v>4</v>
      </c>
      <c r="W12172"/>
      <c r="X12172"/>
    </row>
    <row r="12173" spans="1:24">
      <c r="A12173" t="s">
        <v>27</v>
      </c>
      <c r="B12173" t="s">
        <v>28</v>
      </c>
      <c r="C12173" t="s">
        <v>36</v>
      </c>
      <c r="D12173" t="s">
        <v>98</v>
      </c>
      <c r="E12173" t="s">
        <v>46</v>
      </c>
      <c r="F12173" s="2">
        <v>2019</v>
      </c>
      <c r="G12173" s="4">
        <v>27.9166666666667</v>
      </c>
      <c r="H12173" s="3" t="s">
        <v>25</v>
      </c>
      <c r="I12173" s="3" t="s">
        <v>25</v>
      </c>
      <c r="J12173" s="3" t="s">
        <v>25</v>
      </c>
      <c r="K12173" s="1">
        <v>4</v>
      </c>
      <c r="L12173" s="1">
        <v>4</v>
      </c>
      <c r="M12173" t="s">
        <v>83</v>
      </c>
      <c r="N12173" s="1">
        <v>8</v>
      </c>
      <c r="O12173" t="s">
        <v>97</v>
      </c>
      <c r="P12173" s="1">
        <v>581</v>
      </c>
      <c r="Q12173" s="1">
        <v>2</v>
      </c>
      <c r="R12173" t="s">
        <v>16</v>
      </c>
      <c r="S12173" s="1">
        <v>11</v>
      </c>
      <c r="T12173" s="1">
        <v>1</v>
      </c>
      <c r="U12173" s="1">
        <v>4</v>
      </c>
      <c r="W12173"/>
      <c r="X12173"/>
    </row>
    <row r="12174" spans="1:24">
      <c r="A12174" t="s">
        <v>27</v>
      </c>
      <c r="B12174" t="s">
        <v>29</v>
      </c>
      <c r="C12174" t="s">
        <v>36</v>
      </c>
      <c r="D12174" t="s">
        <v>98</v>
      </c>
      <c r="E12174" t="s">
        <v>46</v>
      </c>
      <c r="F12174" s="2">
        <v>2016</v>
      </c>
      <c r="G12174" s="4">
        <v>20.25</v>
      </c>
      <c r="H12174" s="3">
        <v>0.52380952380952395</v>
      </c>
      <c r="I12174" s="3">
        <v>0.28158744171991201</v>
      </c>
      <c r="J12174" s="3">
        <v>0.76603160589913599</v>
      </c>
      <c r="K12174" s="1">
        <v>4</v>
      </c>
      <c r="L12174" s="1">
        <v>4</v>
      </c>
      <c r="M12174" t="s">
        <v>83</v>
      </c>
      <c r="N12174" s="1">
        <v>8</v>
      </c>
      <c r="O12174" t="s">
        <v>97</v>
      </c>
      <c r="P12174" s="1">
        <v>581</v>
      </c>
      <c r="Q12174" s="1">
        <v>2</v>
      </c>
      <c r="R12174" t="s">
        <v>16</v>
      </c>
      <c r="S12174" s="1">
        <v>11</v>
      </c>
      <c r="T12174" s="1">
        <v>2</v>
      </c>
      <c r="U12174" s="1">
        <v>4</v>
      </c>
      <c r="W12174"/>
      <c r="X12174"/>
    </row>
    <row r="12175" spans="1:24">
      <c r="A12175" t="s">
        <v>27</v>
      </c>
      <c r="B12175" t="s">
        <v>29</v>
      </c>
      <c r="C12175" t="s">
        <v>36</v>
      </c>
      <c r="D12175" t="s">
        <v>98</v>
      </c>
      <c r="E12175" t="s">
        <v>46</v>
      </c>
      <c r="F12175" s="2">
        <v>2019</v>
      </c>
      <c r="G12175" s="4">
        <v>19.25</v>
      </c>
      <c r="H12175" s="3">
        <v>0.66666666666666696</v>
      </c>
      <c r="I12175" s="3">
        <v>0.430104239427341</v>
      </c>
      <c r="J12175" s="3">
        <v>0.90322909390599204</v>
      </c>
      <c r="K12175" s="1">
        <v>4</v>
      </c>
      <c r="L12175" s="1">
        <v>4</v>
      </c>
      <c r="M12175" t="s">
        <v>83</v>
      </c>
      <c r="N12175" s="1">
        <v>8</v>
      </c>
      <c r="O12175" t="s">
        <v>97</v>
      </c>
      <c r="P12175" s="1">
        <v>581</v>
      </c>
      <c r="Q12175" s="1">
        <v>2</v>
      </c>
      <c r="R12175" t="s">
        <v>16</v>
      </c>
      <c r="S12175" s="1">
        <v>11</v>
      </c>
      <c r="T12175" s="1">
        <v>2</v>
      </c>
      <c r="U12175" s="1">
        <v>4</v>
      </c>
      <c r="W12175"/>
      <c r="X12175"/>
    </row>
    <row r="12176" spans="1:24">
      <c r="A12176" t="s">
        <v>27</v>
      </c>
      <c r="B12176" t="s">
        <v>30</v>
      </c>
      <c r="C12176" t="s">
        <v>36</v>
      </c>
      <c r="D12176" t="s">
        <v>98</v>
      </c>
      <c r="E12176" t="s">
        <v>46</v>
      </c>
      <c r="F12176" s="2">
        <v>2016</v>
      </c>
      <c r="G12176" s="4" t="s">
        <v>25</v>
      </c>
      <c r="H12176" s="3" t="s">
        <v>25</v>
      </c>
      <c r="I12176" s="3" t="s">
        <v>25</v>
      </c>
      <c r="J12176" s="3" t="s">
        <v>25</v>
      </c>
      <c r="K12176" s="1">
        <v>4</v>
      </c>
      <c r="L12176" s="1">
        <v>4</v>
      </c>
      <c r="M12176" t="s">
        <v>83</v>
      </c>
      <c r="N12176" s="1">
        <v>8</v>
      </c>
      <c r="O12176" t="s">
        <v>97</v>
      </c>
      <c r="P12176" s="1">
        <v>581</v>
      </c>
      <c r="Q12176" s="1">
        <v>2</v>
      </c>
      <c r="R12176" t="s">
        <v>16</v>
      </c>
      <c r="S12176" s="1">
        <v>11</v>
      </c>
      <c r="T12176" s="1">
        <v>3</v>
      </c>
      <c r="U12176" s="1">
        <v>4</v>
      </c>
      <c r="W12176"/>
      <c r="X12176"/>
    </row>
    <row r="12177" spans="1:24">
      <c r="A12177" t="s">
        <v>27</v>
      </c>
      <c r="B12177" t="s">
        <v>30</v>
      </c>
      <c r="C12177" t="s">
        <v>36</v>
      </c>
      <c r="D12177" t="s">
        <v>98</v>
      </c>
      <c r="E12177" t="s">
        <v>46</v>
      </c>
      <c r="F12177" s="2">
        <v>2019</v>
      </c>
      <c r="G12177" s="4" t="s">
        <v>25</v>
      </c>
      <c r="H12177" s="3" t="s">
        <v>25</v>
      </c>
      <c r="I12177" s="3" t="s">
        <v>25</v>
      </c>
      <c r="J12177" s="3" t="s">
        <v>25</v>
      </c>
      <c r="K12177" s="1">
        <v>4</v>
      </c>
      <c r="L12177" s="1">
        <v>4</v>
      </c>
      <c r="M12177" t="s">
        <v>83</v>
      </c>
      <c r="N12177" s="1">
        <v>8</v>
      </c>
      <c r="O12177" t="s">
        <v>97</v>
      </c>
      <c r="P12177" s="1">
        <v>581</v>
      </c>
      <c r="Q12177" s="1">
        <v>2</v>
      </c>
      <c r="R12177" t="s">
        <v>16</v>
      </c>
      <c r="S12177" s="1">
        <v>11</v>
      </c>
      <c r="T12177" s="1">
        <v>3</v>
      </c>
      <c r="U12177" s="1">
        <v>4</v>
      </c>
      <c r="W12177"/>
      <c r="X12177"/>
    </row>
    <row r="12178" spans="1:24">
      <c r="A12178" t="s">
        <v>27</v>
      </c>
      <c r="B12178" t="s">
        <v>28</v>
      </c>
      <c r="C12178" t="s">
        <v>27</v>
      </c>
      <c r="D12178" t="s">
        <v>99</v>
      </c>
      <c r="E12178" t="s">
        <v>46</v>
      </c>
      <c r="F12178" s="2">
        <v>2016</v>
      </c>
      <c r="G12178" s="4">
        <v>74.5</v>
      </c>
      <c r="H12178" s="3">
        <v>0.36249999999999999</v>
      </c>
      <c r="I12178" s="3">
        <v>0.24662645209794301</v>
      </c>
      <c r="J12178" s="3">
        <v>0.47837354790205699</v>
      </c>
      <c r="K12178" s="1">
        <v>4</v>
      </c>
      <c r="L12178" s="1">
        <v>4</v>
      </c>
      <c r="M12178" t="s">
        <v>83</v>
      </c>
      <c r="N12178" s="1">
        <v>8</v>
      </c>
      <c r="O12178" t="s">
        <v>97</v>
      </c>
      <c r="P12178" s="1">
        <v>582</v>
      </c>
      <c r="Q12178" s="1">
        <v>2</v>
      </c>
      <c r="R12178" t="s">
        <v>16</v>
      </c>
      <c r="S12178" s="1">
        <v>11</v>
      </c>
      <c r="T12178" s="1">
        <v>1</v>
      </c>
      <c r="U12178" s="1">
        <v>1</v>
      </c>
      <c r="W12178"/>
      <c r="X12178"/>
    </row>
    <row r="12179" spans="1:24">
      <c r="A12179" t="s">
        <v>27</v>
      </c>
      <c r="B12179" t="s">
        <v>28</v>
      </c>
      <c r="C12179" t="s">
        <v>27</v>
      </c>
      <c r="D12179" t="s">
        <v>99</v>
      </c>
      <c r="E12179" t="s">
        <v>46</v>
      </c>
      <c r="F12179" s="2">
        <v>2019</v>
      </c>
      <c r="G12179" s="4">
        <v>74</v>
      </c>
      <c r="H12179" s="3">
        <v>0.29487179487179499</v>
      </c>
      <c r="I12179" s="3">
        <v>0.18422094139898401</v>
      </c>
      <c r="J12179" s="3">
        <v>0.405522648344606</v>
      </c>
      <c r="K12179" s="1">
        <v>4</v>
      </c>
      <c r="L12179" s="1">
        <v>4</v>
      </c>
      <c r="M12179" t="s">
        <v>83</v>
      </c>
      <c r="N12179" s="1">
        <v>8</v>
      </c>
      <c r="O12179" t="s">
        <v>97</v>
      </c>
      <c r="P12179" s="1">
        <v>582</v>
      </c>
      <c r="Q12179" s="1">
        <v>2</v>
      </c>
      <c r="R12179" t="s">
        <v>16</v>
      </c>
      <c r="S12179" s="1">
        <v>11</v>
      </c>
      <c r="T12179" s="1">
        <v>1</v>
      </c>
      <c r="U12179" s="1">
        <v>1</v>
      </c>
      <c r="W12179"/>
      <c r="X12179"/>
    </row>
    <row r="12180" spans="1:24">
      <c r="A12180" t="s">
        <v>27</v>
      </c>
      <c r="B12180" t="s">
        <v>29</v>
      </c>
      <c r="C12180" t="s">
        <v>27</v>
      </c>
      <c r="D12180" t="s">
        <v>99</v>
      </c>
      <c r="E12180" t="s">
        <v>46</v>
      </c>
      <c r="F12180" s="2">
        <v>2016</v>
      </c>
      <c r="G12180" s="4">
        <v>54.6666666666667</v>
      </c>
      <c r="H12180" s="3">
        <v>0.47368421052631599</v>
      </c>
      <c r="I12180" s="3">
        <v>0.33217614101349002</v>
      </c>
      <c r="J12180" s="3">
        <v>0.61519228003914095</v>
      </c>
      <c r="K12180" s="1">
        <v>4</v>
      </c>
      <c r="L12180" s="1">
        <v>4</v>
      </c>
      <c r="M12180" t="s">
        <v>83</v>
      </c>
      <c r="N12180" s="1">
        <v>8</v>
      </c>
      <c r="O12180" t="s">
        <v>97</v>
      </c>
      <c r="P12180" s="1">
        <v>582</v>
      </c>
      <c r="Q12180" s="1">
        <v>2</v>
      </c>
      <c r="R12180" t="s">
        <v>16</v>
      </c>
      <c r="S12180" s="1">
        <v>11</v>
      </c>
      <c r="T12180" s="1">
        <v>2</v>
      </c>
      <c r="U12180" s="1">
        <v>1</v>
      </c>
      <c r="W12180"/>
      <c r="X12180"/>
    </row>
    <row r="12181" spans="1:24">
      <c r="A12181" t="s">
        <v>27</v>
      </c>
      <c r="B12181" t="s">
        <v>29</v>
      </c>
      <c r="C12181" t="s">
        <v>27</v>
      </c>
      <c r="D12181" t="s">
        <v>99</v>
      </c>
      <c r="E12181" t="s">
        <v>46</v>
      </c>
      <c r="F12181" s="2">
        <v>2019</v>
      </c>
      <c r="G12181" s="4">
        <v>49.75</v>
      </c>
      <c r="H12181" s="3">
        <v>0.53571428571428603</v>
      </c>
      <c r="I12181" s="3">
        <v>0.38707821212846799</v>
      </c>
      <c r="J12181" s="3">
        <v>0.68435035930010302</v>
      </c>
      <c r="K12181" s="1">
        <v>4</v>
      </c>
      <c r="L12181" s="1">
        <v>4</v>
      </c>
      <c r="M12181" t="s">
        <v>83</v>
      </c>
      <c r="N12181" s="1">
        <v>8</v>
      </c>
      <c r="O12181" t="s">
        <v>97</v>
      </c>
      <c r="P12181" s="1">
        <v>582</v>
      </c>
      <c r="Q12181" s="1">
        <v>2</v>
      </c>
      <c r="R12181" t="s">
        <v>16</v>
      </c>
      <c r="S12181" s="1">
        <v>11</v>
      </c>
      <c r="T12181" s="1">
        <v>2</v>
      </c>
      <c r="U12181" s="1">
        <v>1</v>
      </c>
      <c r="W12181"/>
      <c r="X12181"/>
    </row>
    <row r="12182" spans="1:24">
      <c r="A12182" t="s">
        <v>27</v>
      </c>
      <c r="B12182" t="s">
        <v>30</v>
      </c>
      <c r="C12182" t="s">
        <v>27</v>
      </c>
      <c r="D12182" t="s">
        <v>99</v>
      </c>
      <c r="E12182" t="s">
        <v>46</v>
      </c>
      <c r="F12182" s="2">
        <v>2016</v>
      </c>
      <c r="G12182" s="4" t="s">
        <v>25</v>
      </c>
      <c r="H12182" s="3" t="s">
        <v>25</v>
      </c>
      <c r="I12182" s="3" t="s">
        <v>25</v>
      </c>
      <c r="J12182" s="3" t="s">
        <v>25</v>
      </c>
      <c r="K12182" s="1">
        <v>4</v>
      </c>
      <c r="L12182" s="1">
        <v>4</v>
      </c>
      <c r="M12182" t="s">
        <v>83</v>
      </c>
      <c r="N12182" s="1">
        <v>8</v>
      </c>
      <c r="O12182" t="s">
        <v>97</v>
      </c>
      <c r="P12182" s="1">
        <v>582</v>
      </c>
      <c r="Q12182" s="1">
        <v>2</v>
      </c>
      <c r="R12182" t="s">
        <v>16</v>
      </c>
      <c r="S12182" s="1">
        <v>11</v>
      </c>
      <c r="T12182" s="1">
        <v>3</v>
      </c>
      <c r="U12182" s="1">
        <v>1</v>
      </c>
      <c r="W12182"/>
      <c r="X12182"/>
    </row>
    <row r="12183" spans="1:24">
      <c r="A12183" t="s">
        <v>27</v>
      </c>
      <c r="B12183" t="s">
        <v>30</v>
      </c>
      <c r="C12183" t="s">
        <v>27</v>
      </c>
      <c r="D12183" t="s">
        <v>99</v>
      </c>
      <c r="E12183" t="s">
        <v>46</v>
      </c>
      <c r="F12183" s="2">
        <v>2019</v>
      </c>
      <c r="G12183" s="4" t="s">
        <v>25</v>
      </c>
      <c r="H12183" s="3" t="s">
        <v>25</v>
      </c>
      <c r="I12183" s="3" t="s">
        <v>25</v>
      </c>
      <c r="J12183" s="3" t="s">
        <v>25</v>
      </c>
      <c r="K12183" s="1">
        <v>4</v>
      </c>
      <c r="L12183" s="1">
        <v>4</v>
      </c>
      <c r="M12183" t="s">
        <v>83</v>
      </c>
      <c r="N12183" s="1">
        <v>8</v>
      </c>
      <c r="O12183" t="s">
        <v>97</v>
      </c>
      <c r="P12183" s="1">
        <v>582</v>
      </c>
      <c r="Q12183" s="1">
        <v>2</v>
      </c>
      <c r="R12183" t="s">
        <v>16</v>
      </c>
      <c r="S12183" s="1">
        <v>11</v>
      </c>
      <c r="T12183" s="1">
        <v>3</v>
      </c>
      <c r="U12183" s="1">
        <v>1</v>
      </c>
      <c r="W12183"/>
      <c r="X12183"/>
    </row>
    <row r="12184" spans="1:24">
      <c r="A12184" t="s">
        <v>27</v>
      </c>
      <c r="B12184" t="s">
        <v>31</v>
      </c>
      <c r="C12184" t="s">
        <v>27</v>
      </c>
      <c r="D12184" t="s">
        <v>99</v>
      </c>
      <c r="E12184" t="s">
        <v>46</v>
      </c>
      <c r="F12184" s="2">
        <v>2016</v>
      </c>
      <c r="G12184" s="4">
        <v>135.916666666667</v>
      </c>
      <c r="H12184" s="3">
        <v>0.38888888888888901</v>
      </c>
      <c r="I12184" s="3">
        <v>0.30325193404885098</v>
      </c>
      <c r="J12184" s="3">
        <v>0.47452584372892598</v>
      </c>
      <c r="K12184" s="1">
        <v>4</v>
      </c>
      <c r="L12184" s="1">
        <v>4</v>
      </c>
      <c r="M12184" t="s">
        <v>83</v>
      </c>
      <c r="N12184" s="1">
        <v>8</v>
      </c>
      <c r="O12184" t="s">
        <v>97</v>
      </c>
      <c r="P12184" s="1">
        <v>582</v>
      </c>
      <c r="Q12184" s="1">
        <v>2</v>
      </c>
      <c r="R12184" t="s">
        <v>16</v>
      </c>
      <c r="S12184" s="1">
        <v>11</v>
      </c>
      <c r="T12184" s="1">
        <v>4</v>
      </c>
      <c r="U12184" s="1">
        <v>1</v>
      </c>
      <c r="W12184"/>
      <c r="X12184"/>
    </row>
    <row r="12185" spans="1:24">
      <c r="A12185" t="s">
        <v>27</v>
      </c>
      <c r="B12185" t="s">
        <v>31</v>
      </c>
      <c r="C12185" t="s">
        <v>27</v>
      </c>
      <c r="D12185" t="s">
        <v>99</v>
      </c>
      <c r="E12185" t="s">
        <v>46</v>
      </c>
      <c r="F12185" s="2">
        <v>2019</v>
      </c>
      <c r="G12185" s="4">
        <v>134.333333333333</v>
      </c>
      <c r="H12185" s="3">
        <v>0.39041095890410998</v>
      </c>
      <c r="I12185" s="3">
        <v>0.30419081167025003</v>
      </c>
      <c r="J12185" s="3">
        <v>0.476631106137969</v>
      </c>
      <c r="K12185" s="1">
        <v>4</v>
      </c>
      <c r="L12185" s="1">
        <v>4</v>
      </c>
      <c r="M12185" t="s">
        <v>83</v>
      </c>
      <c r="N12185" s="1">
        <v>8</v>
      </c>
      <c r="O12185" t="s">
        <v>97</v>
      </c>
      <c r="P12185" s="1">
        <v>582</v>
      </c>
      <c r="Q12185" s="1">
        <v>2</v>
      </c>
      <c r="R12185" t="s">
        <v>16</v>
      </c>
      <c r="S12185" s="1">
        <v>11</v>
      </c>
      <c r="T12185" s="1">
        <v>4</v>
      </c>
      <c r="U12185" s="1">
        <v>1</v>
      </c>
      <c r="W12185"/>
      <c r="X12185"/>
    </row>
    <row r="12186" spans="1:24">
      <c r="A12186" t="s">
        <v>27</v>
      </c>
      <c r="B12186" t="s">
        <v>31</v>
      </c>
      <c r="C12186" t="s">
        <v>35</v>
      </c>
      <c r="D12186" t="s">
        <v>99</v>
      </c>
      <c r="E12186" t="s">
        <v>46</v>
      </c>
      <c r="F12186" s="2">
        <v>2016</v>
      </c>
      <c r="G12186" s="4">
        <v>48.3333333333333</v>
      </c>
      <c r="H12186" s="3">
        <v>0.51020408163265296</v>
      </c>
      <c r="I12186" s="3">
        <v>0.35892640136291698</v>
      </c>
      <c r="J12186" s="3">
        <v>0.66148176190238905</v>
      </c>
      <c r="K12186" s="1">
        <v>4</v>
      </c>
      <c r="L12186" s="1">
        <v>4</v>
      </c>
      <c r="M12186" t="s">
        <v>83</v>
      </c>
      <c r="N12186" s="1">
        <v>8</v>
      </c>
      <c r="O12186" t="s">
        <v>97</v>
      </c>
      <c r="P12186" s="1">
        <v>582</v>
      </c>
      <c r="Q12186" s="1">
        <v>2</v>
      </c>
      <c r="R12186" t="s">
        <v>16</v>
      </c>
      <c r="S12186" s="1">
        <v>11</v>
      </c>
      <c r="T12186" s="1">
        <v>4</v>
      </c>
      <c r="U12186" s="1">
        <v>2</v>
      </c>
      <c r="W12186"/>
      <c r="X12186"/>
    </row>
    <row r="12187" spans="1:24">
      <c r="A12187" t="s">
        <v>27</v>
      </c>
      <c r="B12187" t="s">
        <v>31</v>
      </c>
      <c r="C12187" t="s">
        <v>35</v>
      </c>
      <c r="D12187" t="s">
        <v>99</v>
      </c>
      <c r="E12187" t="s">
        <v>46</v>
      </c>
      <c r="F12187" s="2">
        <v>2019</v>
      </c>
      <c r="G12187" s="4">
        <v>63.5833333333333</v>
      </c>
      <c r="H12187" s="3">
        <v>0.55223880597014896</v>
      </c>
      <c r="I12187" s="3">
        <v>0.42214699560579599</v>
      </c>
      <c r="J12187" s="3">
        <v>0.68233061633450198</v>
      </c>
      <c r="K12187" s="1">
        <v>4</v>
      </c>
      <c r="L12187" s="1">
        <v>4</v>
      </c>
      <c r="M12187" t="s">
        <v>83</v>
      </c>
      <c r="N12187" s="1">
        <v>8</v>
      </c>
      <c r="O12187" t="s">
        <v>97</v>
      </c>
      <c r="P12187" s="1">
        <v>582</v>
      </c>
      <c r="Q12187" s="1">
        <v>2</v>
      </c>
      <c r="R12187" t="s">
        <v>16</v>
      </c>
      <c r="S12187" s="1">
        <v>11</v>
      </c>
      <c r="T12187" s="1">
        <v>4</v>
      </c>
      <c r="U12187" s="1">
        <v>2</v>
      </c>
      <c r="W12187"/>
      <c r="X12187"/>
    </row>
    <row r="12188" spans="1:24">
      <c r="A12188" t="s">
        <v>27</v>
      </c>
      <c r="B12188" t="s">
        <v>31</v>
      </c>
      <c r="C12188" t="s">
        <v>34</v>
      </c>
      <c r="D12188" t="s">
        <v>99</v>
      </c>
      <c r="E12188" t="s">
        <v>46</v>
      </c>
      <c r="F12188" s="2">
        <v>2016</v>
      </c>
      <c r="G12188" s="4">
        <v>13.5833333333333</v>
      </c>
      <c r="H12188" s="3" t="s">
        <v>25</v>
      </c>
      <c r="I12188" s="3" t="s">
        <v>25</v>
      </c>
      <c r="J12188" s="3" t="s">
        <v>25</v>
      </c>
      <c r="K12188" s="1">
        <v>4</v>
      </c>
      <c r="L12188" s="1">
        <v>4</v>
      </c>
      <c r="M12188" t="s">
        <v>83</v>
      </c>
      <c r="N12188" s="1">
        <v>8</v>
      </c>
      <c r="O12188" t="s">
        <v>97</v>
      </c>
      <c r="P12188" s="1">
        <v>582</v>
      </c>
      <c r="Q12188" s="1">
        <v>2</v>
      </c>
      <c r="R12188" t="s">
        <v>16</v>
      </c>
      <c r="S12188" s="1">
        <v>11</v>
      </c>
      <c r="T12188" s="1">
        <v>4</v>
      </c>
      <c r="U12188" s="1">
        <v>3</v>
      </c>
      <c r="W12188"/>
      <c r="X12188"/>
    </row>
    <row r="12189" spans="1:24">
      <c r="A12189" t="s">
        <v>27</v>
      </c>
      <c r="B12189" t="s">
        <v>31</v>
      </c>
      <c r="C12189" t="s">
        <v>34</v>
      </c>
      <c r="D12189" t="s">
        <v>99</v>
      </c>
      <c r="E12189" t="s">
        <v>46</v>
      </c>
      <c r="F12189" s="2">
        <v>2019</v>
      </c>
      <c r="G12189" s="4" t="s">
        <v>25</v>
      </c>
      <c r="H12189" s="3" t="s">
        <v>25</v>
      </c>
      <c r="I12189" s="3" t="s">
        <v>25</v>
      </c>
      <c r="J12189" s="3" t="s">
        <v>25</v>
      </c>
      <c r="K12189" s="1">
        <v>4</v>
      </c>
      <c r="L12189" s="1">
        <v>4</v>
      </c>
      <c r="M12189" t="s">
        <v>83</v>
      </c>
      <c r="N12189" s="1">
        <v>8</v>
      </c>
      <c r="O12189" t="s">
        <v>97</v>
      </c>
      <c r="P12189" s="1">
        <v>582</v>
      </c>
      <c r="Q12189" s="1">
        <v>2</v>
      </c>
      <c r="R12189" t="s">
        <v>16</v>
      </c>
      <c r="S12189" s="1">
        <v>11</v>
      </c>
      <c r="T12189" s="1">
        <v>4</v>
      </c>
      <c r="U12189" s="1">
        <v>3</v>
      </c>
      <c r="W12189"/>
      <c r="X12189"/>
    </row>
    <row r="12190" spans="1:24">
      <c r="A12190" t="s">
        <v>27</v>
      </c>
      <c r="B12190" t="s">
        <v>31</v>
      </c>
      <c r="C12190" t="s">
        <v>36</v>
      </c>
      <c r="D12190" t="s">
        <v>99</v>
      </c>
      <c r="E12190" t="s">
        <v>46</v>
      </c>
      <c r="F12190" s="2">
        <v>2016</v>
      </c>
      <c r="G12190" s="4">
        <v>45.0833333333333</v>
      </c>
      <c r="H12190" s="3">
        <v>0.39583333333333298</v>
      </c>
      <c r="I12190" s="3">
        <v>0.24199062150570799</v>
      </c>
      <c r="J12190" s="3">
        <v>0.54967604516095903</v>
      </c>
      <c r="K12190" s="1">
        <v>4</v>
      </c>
      <c r="L12190" s="1">
        <v>4</v>
      </c>
      <c r="M12190" t="s">
        <v>83</v>
      </c>
      <c r="N12190" s="1">
        <v>8</v>
      </c>
      <c r="O12190" t="s">
        <v>97</v>
      </c>
      <c r="P12190" s="1">
        <v>582</v>
      </c>
      <c r="Q12190" s="1">
        <v>2</v>
      </c>
      <c r="R12190" t="s">
        <v>16</v>
      </c>
      <c r="S12190" s="1">
        <v>11</v>
      </c>
      <c r="T12190" s="1">
        <v>4</v>
      </c>
      <c r="U12190" s="1">
        <v>4</v>
      </c>
      <c r="W12190"/>
      <c r="X12190"/>
    </row>
    <row r="12191" spans="1:24">
      <c r="A12191" t="s">
        <v>27</v>
      </c>
      <c r="B12191" t="s">
        <v>31</v>
      </c>
      <c r="C12191" t="s">
        <v>36</v>
      </c>
      <c r="D12191" t="s">
        <v>99</v>
      </c>
      <c r="E12191" t="s">
        <v>46</v>
      </c>
      <c r="F12191" s="2">
        <v>2019</v>
      </c>
      <c r="G12191" s="4">
        <v>50.1666666666667</v>
      </c>
      <c r="H12191" s="3">
        <v>0.42592592592592599</v>
      </c>
      <c r="I12191" s="3">
        <v>0.27912343728968397</v>
      </c>
      <c r="J12191" s="3">
        <v>0.57272841456216805</v>
      </c>
      <c r="K12191" s="1">
        <v>4</v>
      </c>
      <c r="L12191" s="1">
        <v>4</v>
      </c>
      <c r="M12191" t="s">
        <v>83</v>
      </c>
      <c r="N12191" s="1">
        <v>8</v>
      </c>
      <c r="O12191" t="s">
        <v>97</v>
      </c>
      <c r="P12191" s="1">
        <v>582</v>
      </c>
      <c r="Q12191" s="1">
        <v>2</v>
      </c>
      <c r="R12191" t="s">
        <v>16</v>
      </c>
      <c r="S12191" s="1">
        <v>11</v>
      </c>
      <c r="T12191" s="1">
        <v>4</v>
      </c>
      <c r="U12191" s="1">
        <v>4</v>
      </c>
      <c r="W12191"/>
      <c r="X12191"/>
    </row>
    <row r="12192" spans="1:24">
      <c r="A12192" t="s">
        <v>27</v>
      </c>
      <c r="B12192" t="s">
        <v>28</v>
      </c>
      <c r="C12192" t="s">
        <v>35</v>
      </c>
      <c r="D12192" t="s">
        <v>99</v>
      </c>
      <c r="E12192" t="s">
        <v>46</v>
      </c>
      <c r="F12192" s="2">
        <v>2016</v>
      </c>
      <c r="G12192" s="4">
        <v>20.5833333333333</v>
      </c>
      <c r="H12192" s="3" t="s">
        <v>25</v>
      </c>
      <c r="I12192" s="3" t="s">
        <v>25</v>
      </c>
      <c r="J12192" s="3" t="s">
        <v>25</v>
      </c>
      <c r="K12192" s="1">
        <v>4</v>
      </c>
      <c r="L12192" s="1">
        <v>4</v>
      </c>
      <c r="M12192" t="s">
        <v>83</v>
      </c>
      <c r="N12192" s="1">
        <v>8</v>
      </c>
      <c r="O12192" t="s">
        <v>97</v>
      </c>
      <c r="P12192" s="1">
        <v>582</v>
      </c>
      <c r="Q12192" s="1">
        <v>2</v>
      </c>
      <c r="R12192" t="s">
        <v>16</v>
      </c>
      <c r="S12192" s="1">
        <v>11</v>
      </c>
      <c r="T12192" s="1">
        <v>1</v>
      </c>
      <c r="U12192" s="1">
        <v>2</v>
      </c>
      <c r="W12192"/>
      <c r="X12192"/>
    </row>
    <row r="12193" spans="1:24">
      <c r="A12193" t="s">
        <v>27</v>
      </c>
      <c r="B12193" t="s">
        <v>28</v>
      </c>
      <c r="C12193" t="s">
        <v>35</v>
      </c>
      <c r="D12193" t="s">
        <v>99</v>
      </c>
      <c r="E12193" t="s">
        <v>46</v>
      </c>
      <c r="F12193" s="2">
        <v>2019</v>
      </c>
      <c r="G12193" s="4">
        <v>24.3333333333333</v>
      </c>
      <c r="H12193" s="3">
        <v>0.44</v>
      </c>
      <c r="I12193" s="3">
        <v>0.22222085328391999</v>
      </c>
      <c r="J12193" s="3">
        <v>0.65777914671607995</v>
      </c>
      <c r="K12193" s="1">
        <v>4</v>
      </c>
      <c r="L12193" s="1">
        <v>4</v>
      </c>
      <c r="M12193" t="s">
        <v>83</v>
      </c>
      <c r="N12193" s="1">
        <v>8</v>
      </c>
      <c r="O12193" t="s">
        <v>97</v>
      </c>
      <c r="P12193" s="1">
        <v>582</v>
      </c>
      <c r="Q12193" s="1">
        <v>2</v>
      </c>
      <c r="R12193" t="s">
        <v>16</v>
      </c>
      <c r="S12193" s="1">
        <v>11</v>
      </c>
      <c r="T12193" s="1">
        <v>1</v>
      </c>
      <c r="U12193" s="1">
        <v>2</v>
      </c>
      <c r="W12193"/>
      <c r="X12193"/>
    </row>
    <row r="12194" spans="1:24">
      <c r="A12194" t="s">
        <v>27</v>
      </c>
      <c r="B12194" t="s">
        <v>28</v>
      </c>
      <c r="C12194" t="s">
        <v>34</v>
      </c>
      <c r="D12194" t="s">
        <v>99</v>
      </c>
      <c r="E12194" t="s">
        <v>46</v>
      </c>
      <c r="F12194" s="2">
        <v>2016</v>
      </c>
      <c r="G12194" s="4">
        <v>11.75</v>
      </c>
      <c r="H12194" s="3" t="s">
        <v>25</v>
      </c>
      <c r="I12194" s="3" t="s">
        <v>25</v>
      </c>
      <c r="J12194" s="3" t="s">
        <v>25</v>
      </c>
      <c r="K12194" s="1">
        <v>4</v>
      </c>
      <c r="L12194" s="1">
        <v>4</v>
      </c>
      <c r="M12194" t="s">
        <v>83</v>
      </c>
      <c r="N12194" s="1">
        <v>8</v>
      </c>
      <c r="O12194" t="s">
        <v>97</v>
      </c>
      <c r="P12194" s="1">
        <v>582</v>
      </c>
      <c r="Q12194" s="1">
        <v>2</v>
      </c>
      <c r="R12194" t="s">
        <v>16</v>
      </c>
      <c r="S12194" s="1">
        <v>11</v>
      </c>
      <c r="T12194" s="1">
        <v>1</v>
      </c>
      <c r="U12194" s="1">
        <v>3</v>
      </c>
      <c r="W12194"/>
      <c r="X12194"/>
    </row>
    <row r="12195" spans="1:24">
      <c r="A12195" t="s">
        <v>27</v>
      </c>
      <c r="B12195" t="s">
        <v>28</v>
      </c>
      <c r="C12195" t="s">
        <v>34</v>
      </c>
      <c r="D12195" t="s">
        <v>99</v>
      </c>
      <c r="E12195" t="s">
        <v>46</v>
      </c>
      <c r="F12195" s="2">
        <v>2019</v>
      </c>
      <c r="G12195" s="4" t="s">
        <v>25</v>
      </c>
      <c r="H12195" s="3" t="s">
        <v>25</v>
      </c>
      <c r="I12195" s="3" t="s">
        <v>25</v>
      </c>
      <c r="J12195" s="3" t="s">
        <v>25</v>
      </c>
      <c r="K12195" s="1">
        <v>4</v>
      </c>
      <c r="L12195" s="1">
        <v>4</v>
      </c>
      <c r="M12195" t="s">
        <v>83</v>
      </c>
      <c r="N12195" s="1">
        <v>8</v>
      </c>
      <c r="O12195" t="s">
        <v>97</v>
      </c>
      <c r="P12195" s="1">
        <v>582</v>
      </c>
      <c r="Q12195" s="1">
        <v>2</v>
      </c>
      <c r="R12195" t="s">
        <v>16</v>
      </c>
      <c r="S12195" s="1">
        <v>11</v>
      </c>
      <c r="T12195" s="1">
        <v>1</v>
      </c>
      <c r="U12195" s="1">
        <v>3</v>
      </c>
      <c r="W12195"/>
      <c r="X12195"/>
    </row>
    <row r="12196" spans="1:24">
      <c r="A12196" t="s">
        <v>27</v>
      </c>
      <c r="B12196" t="s">
        <v>29</v>
      </c>
      <c r="C12196" t="s">
        <v>35</v>
      </c>
      <c r="D12196" t="s">
        <v>99</v>
      </c>
      <c r="E12196" t="s">
        <v>46</v>
      </c>
      <c r="F12196" s="2">
        <v>2016</v>
      </c>
      <c r="G12196" s="4">
        <v>27.75</v>
      </c>
      <c r="H12196" s="3">
        <v>0.60714285714285698</v>
      </c>
      <c r="I12196" s="3">
        <v>0.407411273808928</v>
      </c>
      <c r="J12196" s="3">
        <v>0.80687444047678603</v>
      </c>
      <c r="K12196" s="1">
        <v>4</v>
      </c>
      <c r="L12196" s="1">
        <v>4</v>
      </c>
      <c r="M12196" t="s">
        <v>83</v>
      </c>
      <c r="N12196" s="1">
        <v>8</v>
      </c>
      <c r="O12196" t="s">
        <v>97</v>
      </c>
      <c r="P12196" s="1">
        <v>582</v>
      </c>
      <c r="Q12196" s="1">
        <v>2</v>
      </c>
      <c r="R12196" t="s">
        <v>16</v>
      </c>
      <c r="S12196" s="1">
        <v>11</v>
      </c>
      <c r="T12196" s="1">
        <v>2</v>
      </c>
      <c r="U12196" s="1">
        <v>2</v>
      </c>
      <c r="W12196"/>
      <c r="X12196"/>
    </row>
    <row r="12197" spans="1:24">
      <c r="A12197" t="s">
        <v>27</v>
      </c>
      <c r="B12197" t="s">
        <v>29</v>
      </c>
      <c r="C12197" t="s">
        <v>35</v>
      </c>
      <c r="D12197" t="s">
        <v>99</v>
      </c>
      <c r="E12197" t="s">
        <v>46</v>
      </c>
      <c r="F12197" s="2">
        <v>2019</v>
      </c>
      <c r="G12197" s="4">
        <v>37.25</v>
      </c>
      <c r="H12197" s="3">
        <v>0.65</v>
      </c>
      <c r="I12197" s="3">
        <v>0.48340368217715401</v>
      </c>
      <c r="J12197" s="3">
        <v>0.81659631782284603</v>
      </c>
      <c r="K12197" s="1">
        <v>4</v>
      </c>
      <c r="L12197" s="1">
        <v>4</v>
      </c>
      <c r="M12197" t="s">
        <v>83</v>
      </c>
      <c r="N12197" s="1">
        <v>8</v>
      </c>
      <c r="O12197" t="s">
        <v>97</v>
      </c>
      <c r="P12197" s="1">
        <v>582</v>
      </c>
      <c r="Q12197" s="1">
        <v>2</v>
      </c>
      <c r="R12197" t="s">
        <v>16</v>
      </c>
      <c r="S12197" s="1">
        <v>11</v>
      </c>
      <c r="T12197" s="1">
        <v>2</v>
      </c>
      <c r="U12197" s="1">
        <v>2</v>
      </c>
      <c r="W12197"/>
      <c r="X12197"/>
    </row>
    <row r="12198" spans="1:24">
      <c r="A12198" t="s">
        <v>27</v>
      </c>
      <c r="B12198" t="s">
        <v>29</v>
      </c>
      <c r="C12198" t="s">
        <v>34</v>
      </c>
      <c r="D12198" t="s">
        <v>99</v>
      </c>
      <c r="E12198" t="s">
        <v>46</v>
      </c>
      <c r="F12198" s="2">
        <v>2016</v>
      </c>
      <c r="G12198" s="4" t="s">
        <v>25</v>
      </c>
      <c r="H12198" s="3" t="s">
        <v>25</v>
      </c>
      <c r="I12198" s="3" t="s">
        <v>25</v>
      </c>
      <c r="J12198" s="3" t="s">
        <v>25</v>
      </c>
      <c r="K12198" s="1">
        <v>4</v>
      </c>
      <c r="L12198" s="1">
        <v>4</v>
      </c>
      <c r="M12198" t="s">
        <v>83</v>
      </c>
      <c r="N12198" s="1">
        <v>8</v>
      </c>
      <c r="O12198" t="s">
        <v>97</v>
      </c>
      <c r="P12198" s="1">
        <v>582</v>
      </c>
      <c r="Q12198" s="1">
        <v>2</v>
      </c>
      <c r="R12198" t="s">
        <v>16</v>
      </c>
      <c r="S12198" s="1">
        <v>11</v>
      </c>
      <c r="T12198" s="1">
        <v>2</v>
      </c>
      <c r="U12198" s="1">
        <v>3</v>
      </c>
      <c r="W12198"/>
      <c r="X12198"/>
    </row>
    <row r="12199" spans="1:24">
      <c r="A12199" t="s">
        <v>27</v>
      </c>
      <c r="B12199" t="s">
        <v>29</v>
      </c>
      <c r="C12199" t="s">
        <v>34</v>
      </c>
      <c r="D12199" t="s">
        <v>99</v>
      </c>
      <c r="E12199" t="s">
        <v>46</v>
      </c>
      <c r="F12199" s="2">
        <v>2019</v>
      </c>
      <c r="G12199" s="4" t="s">
        <v>25</v>
      </c>
      <c r="H12199" s="3" t="s">
        <v>25</v>
      </c>
      <c r="I12199" s="3" t="s">
        <v>25</v>
      </c>
      <c r="J12199" s="3" t="s">
        <v>25</v>
      </c>
      <c r="K12199" s="1">
        <v>4</v>
      </c>
      <c r="L12199" s="1">
        <v>4</v>
      </c>
      <c r="M12199" t="s">
        <v>83</v>
      </c>
      <c r="N12199" s="1">
        <v>8</v>
      </c>
      <c r="O12199" t="s">
        <v>97</v>
      </c>
      <c r="P12199" s="1">
        <v>582</v>
      </c>
      <c r="Q12199" s="1">
        <v>2</v>
      </c>
      <c r="R12199" t="s">
        <v>16</v>
      </c>
      <c r="S12199" s="1">
        <v>11</v>
      </c>
      <c r="T12199" s="1">
        <v>2</v>
      </c>
      <c r="U12199" s="1">
        <v>3</v>
      </c>
      <c r="W12199"/>
      <c r="X12199"/>
    </row>
    <row r="12200" spans="1:24">
      <c r="A12200" t="s">
        <v>27</v>
      </c>
      <c r="B12200" t="s">
        <v>30</v>
      </c>
      <c r="C12200" t="s">
        <v>35</v>
      </c>
      <c r="D12200" t="s">
        <v>99</v>
      </c>
      <c r="E12200" t="s">
        <v>46</v>
      </c>
      <c r="F12200" s="2">
        <v>2019</v>
      </c>
      <c r="G12200" s="4" t="s">
        <v>25</v>
      </c>
      <c r="H12200" s="3" t="s">
        <v>25</v>
      </c>
      <c r="I12200" s="3" t="s">
        <v>25</v>
      </c>
      <c r="J12200" s="3" t="s">
        <v>25</v>
      </c>
      <c r="K12200" s="1">
        <v>4</v>
      </c>
      <c r="L12200" s="1">
        <v>4</v>
      </c>
      <c r="M12200" t="s">
        <v>83</v>
      </c>
      <c r="N12200" s="1">
        <v>8</v>
      </c>
      <c r="O12200" t="s">
        <v>97</v>
      </c>
      <c r="P12200" s="1">
        <v>582</v>
      </c>
      <c r="Q12200" s="1">
        <v>2</v>
      </c>
      <c r="R12200" t="s">
        <v>16</v>
      </c>
      <c r="S12200" s="1">
        <v>11</v>
      </c>
      <c r="T12200" s="1">
        <v>3</v>
      </c>
      <c r="U12200" s="1">
        <v>2</v>
      </c>
      <c r="W12200"/>
      <c r="X12200"/>
    </row>
    <row r="12201" spans="1:24">
      <c r="A12201" t="s">
        <v>27</v>
      </c>
      <c r="B12201" t="s">
        <v>30</v>
      </c>
      <c r="C12201" t="s">
        <v>34</v>
      </c>
      <c r="D12201" t="s">
        <v>99</v>
      </c>
      <c r="E12201" t="s">
        <v>46</v>
      </c>
      <c r="F12201" s="2">
        <v>2016</v>
      </c>
      <c r="G12201" s="4" t="s">
        <v>25</v>
      </c>
      <c r="H12201" s="3" t="s">
        <v>25</v>
      </c>
      <c r="I12201" s="3" t="s">
        <v>25</v>
      </c>
      <c r="J12201" s="3" t="s">
        <v>25</v>
      </c>
      <c r="K12201" s="1">
        <v>4</v>
      </c>
      <c r="L12201" s="1">
        <v>4</v>
      </c>
      <c r="M12201" t="s">
        <v>83</v>
      </c>
      <c r="N12201" s="1">
        <v>8</v>
      </c>
      <c r="O12201" t="s">
        <v>97</v>
      </c>
      <c r="P12201" s="1">
        <v>582</v>
      </c>
      <c r="Q12201" s="1">
        <v>2</v>
      </c>
      <c r="R12201" t="s">
        <v>16</v>
      </c>
      <c r="S12201" s="1">
        <v>11</v>
      </c>
      <c r="T12201" s="1">
        <v>3</v>
      </c>
      <c r="U12201" s="1">
        <v>3</v>
      </c>
      <c r="W12201"/>
      <c r="X12201"/>
    </row>
    <row r="12202" spans="1:24">
      <c r="A12202" t="s">
        <v>27</v>
      </c>
      <c r="B12202" t="s">
        <v>30</v>
      </c>
      <c r="C12202" t="s">
        <v>34</v>
      </c>
      <c r="D12202" t="s">
        <v>99</v>
      </c>
      <c r="E12202" t="s">
        <v>46</v>
      </c>
      <c r="F12202" s="2">
        <v>2019</v>
      </c>
      <c r="G12202" s="4" t="s">
        <v>25</v>
      </c>
      <c r="H12202" s="3" t="s">
        <v>25</v>
      </c>
      <c r="I12202" s="3" t="s">
        <v>25</v>
      </c>
      <c r="J12202" s="3" t="s">
        <v>25</v>
      </c>
      <c r="K12202" s="1">
        <v>4</v>
      </c>
      <c r="L12202" s="1">
        <v>4</v>
      </c>
      <c r="M12202" t="s">
        <v>83</v>
      </c>
      <c r="N12202" s="1">
        <v>8</v>
      </c>
      <c r="O12202" t="s">
        <v>97</v>
      </c>
      <c r="P12202" s="1">
        <v>582</v>
      </c>
      <c r="Q12202" s="1">
        <v>2</v>
      </c>
      <c r="R12202" t="s">
        <v>16</v>
      </c>
      <c r="S12202" s="1">
        <v>11</v>
      </c>
      <c r="T12202" s="1">
        <v>3</v>
      </c>
      <c r="U12202" s="1">
        <v>3</v>
      </c>
      <c r="W12202"/>
      <c r="X12202"/>
    </row>
    <row r="12203" spans="1:24">
      <c r="A12203" t="s">
        <v>27</v>
      </c>
      <c r="B12203" t="s">
        <v>28</v>
      </c>
      <c r="C12203" t="s">
        <v>36</v>
      </c>
      <c r="D12203" t="s">
        <v>99</v>
      </c>
      <c r="E12203" t="s">
        <v>46</v>
      </c>
      <c r="F12203" s="2">
        <v>2016</v>
      </c>
      <c r="G12203" s="4">
        <v>23.8333333333333</v>
      </c>
      <c r="H12203" s="3" t="s">
        <v>25</v>
      </c>
      <c r="I12203" s="3" t="s">
        <v>25</v>
      </c>
      <c r="J12203" s="3" t="s">
        <v>25</v>
      </c>
      <c r="K12203" s="1">
        <v>4</v>
      </c>
      <c r="L12203" s="1">
        <v>4</v>
      </c>
      <c r="M12203" t="s">
        <v>83</v>
      </c>
      <c r="N12203" s="1">
        <v>8</v>
      </c>
      <c r="O12203" t="s">
        <v>97</v>
      </c>
      <c r="P12203" s="1">
        <v>582</v>
      </c>
      <c r="Q12203" s="1">
        <v>2</v>
      </c>
      <c r="R12203" t="s">
        <v>16</v>
      </c>
      <c r="S12203" s="1">
        <v>11</v>
      </c>
      <c r="T12203" s="1">
        <v>1</v>
      </c>
      <c r="U12203" s="1">
        <v>4</v>
      </c>
      <c r="W12203"/>
      <c r="X12203"/>
    </row>
    <row r="12204" spans="1:24">
      <c r="A12204" t="s">
        <v>27</v>
      </c>
      <c r="B12204" t="s">
        <v>28</v>
      </c>
      <c r="C12204" t="s">
        <v>36</v>
      </c>
      <c r="D12204" t="s">
        <v>99</v>
      </c>
      <c r="E12204" t="s">
        <v>46</v>
      </c>
      <c r="F12204" s="2">
        <v>2019</v>
      </c>
      <c r="G12204" s="4">
        <v>27.9166666666667</v>
      </c>
      <c r="H12204" s="3" t="s">
        <v>25</v>
      </c>
      <c r="I12204" s="3" t="s">
        <v>25</v>
      </c>
      <c r="J12204" s="3" t="s">
        <v>25</v>
      </c>
      <c r="K12204" s="1">
        <v>4</v>
      </c>
      <c r="L12204" s="1">
        <v>4</v>
      </c>
      <c r="M12204" t="s">
        <v>83</v>
      </c>
      <c r="N12204" s="1">
        <v>8</v>
      </c>
      <c r="O12204" t="s">
        <v>97</v>
      </c>
      <c r="P12204" s="1">
        <v>582</v>
      </c>
      <c r="Q12204" s="1">
        <v>2</v>
      </c>
      <c r="R12204" t="s">
        <v>16</v>
      </c>
      <c r="S12204" s="1">
        <v>11</v>
      </c>
      <c r="T12204" s="1">
        <v>1</v>
      </c>
      <c r="U12204" s="1">
        <v>4</v>
      </c>
      <c r="W12204"/>
      <c r="X12204"/>
    </row>
    <row r="12205" spans="1:24">
      <c r="A12205" t="s">
        <v>27</v>
      </c>
      <c r="B12205" t="s">
        <v>29</v>
      </c>
      <c r="C12205" t="s">
        <v>36</v>
      </c>
      <c r="D12205" t="s">
        <v>99</v>
      </c>
      <c r="E12205" t="s">
        <v>46</v>
      </c>
      <c r="F12205" s="2">
        <v>2016</v>
      </c>
      <c r="G12205" s="4">
        <v>20.25</v>
      </c>
      <c r="H12205" s="3">
        <v>0.52380952380952395</v>
      </c>
      <c r="I12205" s="3">
        <v>0.28158744171991201</v>
      </c>
      <c r="J12205" s="3">
        <v>0.76603160589913599</v>
      </c>
      <c r="K12205" s="1">
        <v>4</v>
      </c>
      <c r="L12205" s="1">
        <v>4</v>
      </c>
      <c r="M12205" t="s">
        <v>83</v>
      </c>
      <c r="N12205" s="1">
        <v>8</v>
      </c>
      <c r="O12205" t="s">
        <v>97</v>
      </c>
      <c r="P12205" s="1">
        <v>582</v>
      </c>
      <c r="Q12205" s="1">
        <v>2</v>
      </c>
      <c r="R12205" t="s">
        <v>16</v>
      </c>
      <c r="S12205" s="1">
        <v>11</v>
      </c>
      <c r="T12205" s="1">
        <v>2</v>
      </c>
      <c r="U12205" s="1">
        <v>4</v>
      </c>
      <c r="W12205"/>
      <c r="X12205"/>
    </row>
    <row r="12206" spans="1:24">
      <c r="A12206" t="s">
        <v>27</v>
      </c>
      <c r="B12206" t="s">
        <v>29</v>
      </c>
      <c r="C12206" t="s">
        <v>36</v>
      </c>
      <c r="D12206" t="s">
        <v>99</v>
      </c>
      <c r="E12206" t="s">
        <v>46</v>
      </c>
      <c r="F12206" s="2">
        <v>2019</v>
      </c>
      <c r="G12206" s="4">
        <v>19.25</v>
      </c>
      <c r="H12206" s="3">
        <v>0.61904761904761896</v>
      </c>
      <c r="I12206" s="3">
        <v>0.37613437056501497</v>
      </c>
      <c r="J12206" s="3">
        <v>0.86196086753022305</v>
      </c>
      <c r="K12206" s="1">
        <v>4</v>
      </c>
      <c r="L12206" s="1">
        <v>4</v>
      </c>
      <c r="M12206" t="s">
        <v>83</v>
      </c>
      <c r="N12206" s="1">
        <v>8</v>
      </c>
      <c r="O12206" t="s">
        <v>97</v>
      </c>
      <c r="P12206" s="1">
        <v>582</v>
      </c>
      <c r="Q12206" s="1">
        <v>2</v>
      </c>
      <c r="R12206" t="s">
        <v>16</v>
      </c>
      <c r="S12206" s="1">
        <v>11</v>
      </c>
      <c r="T12206" s="1">
        <v>2</v>
      </c>
      <c r="U12206" s="1">
        <v>4</v>
      </c>
      <c r="W12206"/>
      <c r="X12206"/>
    </row>
    <row r="12207" spans="1:24">
      <c r="A12207" t="s">
        <v>27</v>
      </c>
      <c r="B12207" t="s">
        <v>30</v>
      </c>
      <c r="C12207" t="s">
        <v>36</v>
      </c>
      <c r="D12207" t="s">
        <v>99</v>
      </c>
      <c r="E12207" t="s">
        <v>46</v>
      </c>
      <c r="F12207" s="2">
        <v>2016</v>
      </c>
      <c r="G12207" s="4" t="s">
        <v>25</v>
      </c>
      <c r="H12207" s="3" t="s">
        <v>25</v>
      </c>
      <c r="I12207" s="3" t="s">
        <v>25</v>
      </c>
      <c r="J12207" s="3" t="s">
        <v>25</v>
      </c>
      <c r="K12207" s="1">
        <v>4</v>
      </c>
      <c r="L12207" s="1">
        <v>4</v>
      </c>
      <c r="M12207" t="s">
        <v>83</v>
      </c>
      <c r="N12207" s="1">
        <v>8</v>
      </c>
      <c r="O12207" t="s">
        <v>97</v>
      </c>
      <c r="P12207" s="1">
        <v>582</v>
      </c>
      <c r="Q12207" s="1">
        <v>2</v>
      </c>
      <c r="R12207" t="s">
        <v>16</v>
      </c>
      <c r="S12207" s="1">
        <v>11</v>
      </c>
      <c r="T12207" s="1">
        <v>3</v>
      </c>
      <c r="U12207" s="1">
        <v>4</v>
      </c>
      <c r="W12207"/>
      <c r="X12207"/>
    </row>
    <row r="12208" spans="1:24">
      <c r="A12208" t="s">
        <v>27</v>
      </c>
      <c r="B12208" t="s">
        <v>30</v>
      </c>
      <c r="C12208" t="s">
        <v>36</v>
      </c>
      <c r="D12208" t="s">
        <v>99</v>
      </c>
      <c r="E12208" t="s">
        <v>46</v>
      </c>
      <c r="F12208" s="2">
        <v>2019</v>
      </c>
      <c r="G12208" s="4" t="s">
        <v>25</v>
      </c>
      <c r="H12208" s="3" t="s">
        <v>25</v>
      </c>
      <c r="I12208" s="3" t="s">
        <v>25</v>
      </c>
      <c r="J12208" s="3" t="s">
        <v>25</v>
      </c>
      <c r="K12208" s="1">
        <v>4</v>
      </c>
      <c r="L12208" s="1">
        <v>4</v>
      </c>
      <c r="M12208" t="s">
        <v>83</v>
      </c>
      <c r="N12208" s="1">
        <v>8</v>
      </c>
      <c r="O12208" t="s">
        <v>97</v>
      </c>
      <c r="P12208" s="1">
        <v>582</v>
      </c>
      <c r="Q12208" s="1">
        <v>2</v>
      </c>
      <c r="R12208" t="s">
        <v>16</v>
      </c>
      <c r="S12208" s="1">
        <v>11</v>
      </c>
      <c r="T12208" s="1">
        <v>3</v>
      </c>
      <c r="U12208" s="1">
        <v>4</v>
      </c>
      <c r="W12208"/>
      <c r="X12208"/>
    </row>
    <row r="12209" spans="1:24">
      <c r="A12209" t="s">
        <v>27</v>
      </c>
      <c r="B12209" t="s">
        <v>28</v>
      </c>
      <c r="C12209" t="s">
        <v>27</v>
      </c>
      <c r="D12209" t="s">
        <v>101</v>
      </c>
      <c r="E12209" t="s">
        <v>46</v>
      </c>
      <c r="F12209" s="2">
        <v>2016</v>
      </c>
      <c r="G12209" s="4">
        <v>179.5</v>
      </c>
      <c r="H12209" s="3">
        <v>0.88648648648648698</v>
      </c>
      <c r="I12209" s="3">
        <v>0.83729395046708299</v>
      </c>
      <c r="J12209" s="3">
        <v>0.93567902250588997</v>
      </c>
      <c r="K12209" s="1">
        <v>4</v>
      </c>
      <c r="L12209" s="1">
        <v>4</v>
      </c>
      <c r="M12209" t="s">
        <v>83</v>
      </c>
      <c r="N12209" s="1">
        <v>9</v>
      </c>
      <c r="O12209" t="s">
        <v>100</v>
      </c>
      <c r="P12209" s="1">
        <v>591</v>
      </c>
      <c r="Q12209" s="1">
        <v>2</v>
      </c>
      <c r="R12209" t="s">
        <v>16</v>
      </c>
      <c r="S12209" s="1">
        <v>11</v>
      </c>
      <c r="T12209" s="1">
        <v>1</v>
      </c>
      <c r="U12209" s="1">
        <v>1</v>
      </c>
      <c r="W12209"/>
      <c r="X12209"/>
    </row>
    <row r="12210" spans="1:24">
      <c r="A12210" t="s">
        <v>27</v>
      </c>
      <c r="B12210" t="s">
        <v>28</v>
      </c>
      <c r="C12210" t="s">
        <v>27</v>
      </c>
      <c r="D12210" t="s">
        <v>101</v>
      </c>
      <c r="E12210" t="s">
        <v>46</v>
      </c>
      <c r="F12210" s="2">
        <v>2019</v>
      </c>
      <c r="G12210" s="4">
        <v>192.583333333333</v>
      </c>
      <c r="H12210" s="3">
        <v>0.89552238805970197</v>
      </c>
      <c r="I12210" s="3">
        <v>0.84972483441294899</v>
      </c>
      <c r="J12210" s="3">
        <v>0.94131994170645406</v>
      </c>
      <c r="K12210" s="1">
        <v>4</v>
      </c>
      <c r="L12210" s="1">
        <v>4</v>
      </c>
      <c r="M12210" t="s">
        <v>83</v>
      </c>
      <c r="N12210" s="1">
        <v>9</v>
      </c>
      <c r="O12210" t="s">
        <v>100</v>
      </c>
      <c r="P12210" s="1">
        <v>591</v>
      </c>
      <c r="Q12210" s="1">
        <v>2</v>
      </c>
      <c r="R12210" t="s">
        <v>16</v>
      </c>
      <c r="S12210" s="1">
        <v>11</v>
      </c>
      <c r="T12210" s="1">
        <v>1</v>
      </c>
      <c r="U12210" s="1">
        <v>1</v>
      </c>
      <c r="W12210"/>
      <c r="X12210"/>
    </row>
    <row r="12211" spans="1:24">
      <c r="A12211" t="s">
        <v>27</v>
      </c>
      <c r="B12211" t="s">
        <v>29</v>
      </c>
      <c r="C12211" t="s">
        <v>27</v>
      </c>
      <c r="D12211" t="s">
        <v>101</v>
      </c>
      <c r="E12211" t="s">
        <v>46</v>
      </c>
      <c r="F12211" s="2">
        <v>2016</v>
      </c>
      <c r="G12211" s="4">
        <v>57.75</v>
      </c>
      <c r="H12211" s="3">
        <v>0.86666666666666703</v>
      </c>
      <c r="I12211" s="3">
        <v>0.77033371504947701</v>
      </c>
      <c r="J12211" s="3">
        <v>0.96299961828385605</v>
      </c>
      <c r="K12211" s="1">
        <v>4</v>
      </c>
      <c r="L12211" s="1">
        <v>4</v>
      </c>
      <c r="M12211" t="s">
        <v>83</v>
      </c>
      <c r="N12211" s="1">
        <v>9</v>
      </c>
      <c r="O12211" t="s">
        <v>100</v>
      </c>
      <c r="P12211" s="1">
        <v>591</v>
      </c>
      <c r="Q12211" s="1">
        <v>2</v>
      </c>
      <c r="R12211" t="s">
        <v>16</v>
      </c>
      <c r="S12211" s="1">
        <v>11</v>
      </c>
      <c r="T12211" s="1">
        <v>2</v>
      </c>
      <c r="U12211" s="1">
        <v>1</v>
      </c>
      <c r="W12211"/>
      <c r="X12211"/>
    </row>
    <row r="12212" spans="1:24">
      <c r="A12212" t="s">
        <v>27</v>
      </c>
      <c r="B12212" t="s">
        <v>29</v>
      </c>
      <c r="C12212" t="s">
        <v>27</v>
      </c>
      <c r="D12212" t="s">
        <v>101</v>
      </c>
      <c r="E12212" t="s">
        <v>46</v>
      </c>
      <c r="F12212" s="2">
        <v>2019</v>
      </c>
      <c r="G12212" s="4">
        <v>41.75</v>
      </c>
      <c r="H12212" s="3">
        <v>0.837209302325581</v>
      </c>
      <c r="I12212" s="3">
        <v>0.71324830807520001</v>
      </c>
      <c r="J12212" s="3">
        <v>0.96117029657596298</v>
      </c>
      <c r="K12212" s="1">
        <v>4</v>
      </c>
      <c r="L12212" s="1">
        <v>4</v>
      </c>
      <c r="M12212" t="s">
        <v>83</v>
      </c>
      <c r="N12212" s="1">
        <v>9</v>
      </c>
      <c r="O12212" t="s">
        <v>100</v>
      </c>
      <c r="P12212" s="1">
        <v>591</v>
      </c>
      <c r="Q12212" s="1">
        <v>2</v>
      </c>
      <c r="R12212" t="s">
        <v>16</v>
      </c>
      <c r="S12212" s="1">
        <v>11</v>
      </c>
      <c r="T12212" s="1">
        <v>2</v>
      </c>
      <c r="U12212" s="1">
        <v>1</v>
      </c>
      <c r="W12212"/>
      <c r="X12212"/>
    </row>
    <row r="12213" spans="1:24">
      <c r="A12213" t="s">
        <v>27</v>
      </c>
      <c r="B12213" t="s">
        <v>30</v>
      </c>
      <c r="C12213" t="s">
        <v>27</v>
      </c>
      <c r="D12213" t="s">
        <v>101</v>
      </c>
      <c r="E12213" t="s">
        <v>46</v>
      </c>
      <c r="F12213" s="2">
        <v>2016</v>
      </c>
      <c r="G12213" s="4" t="s">
        <v>25</v>
      </c>
      <c r="H12213" s="3" t="s">
        <v>25</v>
      </c>
      <c r="I12213" s="3" t="s">
        <v>25</v>
      </c>
      <c r="J12213" s="3" t="s">
        <v>25</v>
      </c>
      <c r="K12213" s="1">
        <v>4</v>
      </c>
      <c r="L12213" s="1">
        <v>4</v>
      </c>
      <c r="M12213" t="s">
        <v>83</v>
      </c>
      <c r="N12213" s="1">
        <v>9</v>
      </c>
      <c r="O12213" t="s">
        <v>100</v>
      </c>
      <c r="P12213" s="1">
        <v>591</v>
      </c>
      <c r="Q12213" s="1">
        <v>2</v>
      </c>
      <c r="R12213" t="s">
        <v>16</v>
      </c>
      <c r="S12213" s="1">
        <v>11</v>
      </c>
      <c r="T12213" s="1">
        <v>3</v>
      </c>
      <c r="U12213" s="1">
        <v>1</v>
      </c>
      <c r="W12213"/>
      <c r="X12213"/>
    </row>
    <row r="12214" spans="1:24">
      <c r="A12214" t="s">
        <v>27</v>
      </c>
      <c r="B12214" t="s">
        <v>30</v>
      </c>
      <c r="C12214" t="s">
        <v>27</v>
      </c>
      <c r="D12214" t="s">
        <v>101</v>
      </c>
      <c r="E12214" t="s">
        <v>46</v>
      </c>
      <c r="F12214" s="2">
        <v>2019</v>
      </c>
      <c r="G12214" s="4" t="s">
        <v>25</v>
      </c>
      <c r="H12214" s="3" t="s">
        <v>25</v>
      </c>
      <c r="I12214" s="3" t="s">
        <v>25</v>
      </c>
      <c r="J12214" s="3" t="s">
        <v>25</v>
      </c>
      <c r="K12214" s="1">
        <v>4</v>
      </c>
      <c r="L12214" s="1">
        <v>4</v>
      </c>
      <c r="M12214" t="s">
        <v>83</v>
      </c>
      <c r="N12214" s="1">
        <v>9</v>
      </c>
      <c r="O12214" t="s">
        <v>100</v>
      </c>
      <c r="P12214" s="1">
        <v>591</v>
      </c>
      <c r="Q12214" s="1">
        <v>2</v>
      </c>
      <c r="R12214" t="s">
        <v>16</v>
      </c>
      <c r="S12214" s="1">
        <v>11</v>
      </c>
      <c r="T12214" s="1">
        <v>3</v>
      </c>
      <c r="U12214" s="1">
        <v>1</v>
      </c>
      <c r="W12214"/>
      <c r="X12214"/>
    </row>
    <row r="12215" spans="1:24">
      <c r="A12215" t="s">
        <v>27</v>
      </c>
      <c r="B12215" t="s">
        <v>31</v>
      </c>
      <c r="C12215" t="s">
        <v>27</v>
      </c>
      <c r="D12215" t="s">
        <v>101</v>
      </c>
      <c r="E12215" t="s">
        <v>46</v>
      </c>
      <c r="F12215" s="2">
        <v>2016</v>
      </c>
      <c r="G12215" s="4">
        <v>247</v>
      </c>
      <c r="H12215" s="3">
        <v>0.87937743190661499</v>
      </c>
      <c r="I12215" s="3">
        <v>0.83673598189183596</v>
      </c>
      <c r="J12215" s="3">
        <v>0.92201888192139303</v>
      </c>
      <c r="K12215" s="1">
        <v>4</v>
      </c>
      <c r="L12215" s="1">
        <v>4</v>
      </c>
      <c r="M12215" t="s">
        <v>83</v>
      </c>
      <c r="N12215" s="1">
        <v>9</v>
      </c>
      <c r="O12215" t="s">
        <v>100</v>
      </c>
      <c r="P12215" s="1">
        <v>591</v>
      </c>
      <c r="Q12215" s="1">
        <v>2</v>
      </c>
      <c r="R12215" t="s">
        <v>16</v>
      </c>
      <c r="S12215" s="1">
        <v>11</v>
      </c>
      <c r="T12215" s="1">
        <v>4</v>
      </c>
      <c r="U12215" s="1">
        <v>1</v>
      </c>
      <c r="W12215"/>
      <c r="X12215"/>
    </row>
    <row r="12216" spans="1:24">
      <c r="A12216" t="s">
        <v>27</v>
      </c>
      <c r="B12216" t="s">
        <v>31</v>
      </c>
      <c r="C12216" t="s">
        <v>27</v>
      </c>
      <c r="D12216" t="s">
        <v>101</v>
      </c>
      <c r="E12216" t="s">
        <v>46</v>
      </c>
      <c r="F12216" s="2">
        <v>2019</v>
      </c>
      <c r="G12216" s="4">
        <v>245.166666666667</v>
      </c>
      <c r="H12216" s="3">
        <v>0.88326848249027201</v>
      </c>
      <c r="I12216" s="3">
        <v>0.84103463107072196</v>
      </c>
      <c r="J12216" s="3">
        <v>0.92550233390982295</v>
      </c>
      <c r="K12216" s="1">
        <v>4</v>
      </c>
      <c r="L12216" s="1">
        <v>4</v>
      </c>
      <c r="M12216" t="s">
        <v>83</v>
      </c>
      <c r="N12216" s="1">
        <v>9</v>
      </c>
      <c r="O12216" t="s">
        <v>100</v>
      </c>
      <c r="P12216" s="1">
        <v>591</v>
      </c>
      <c r="Q12216" s="1">
        <v>2</v>
      </c>
      <c r="R12216" t="s">
        <v>16</v>
      </c>
      <c r="S12216" s="1">
        <v>11</v>
      </c>
      <c r="T12216" s="1">
        <v>4</v>
      </c>
      <c r="U12216" s="1">
        <v>1</v>
      </c>
      <c r="W12216"/>
      <c r="X12216"/>
    </row>
    <row r="12217" spans="1:24">
      <c r="A12217" t="s">
        <v>27</v>
      </c>
      <c r="B12217" t="s">
        <v>31</v>
      </c>
      <c r="C12217" t="s">
        <v>35</v>
      </c>
      <c r="D12217" t="s">
        <v>101</v>
      </c>
      <c r="E12217" t="s">
        <v>46</v>
      </c>
      <c r="F12217" s="2">
        <v>2016</v>
      </c>
      <c r="G12217" s="4" t="s">
        <v>25</v>
      </c>
      <c r="H12217" s="3" t="s">
        <v>25</v>
      </c>
      <c r="I12217" s="3" t="s">
        <v>25</v>
      </c>
      <c r="J12217" s="3" t="s">
        <v>25</v>
      </c>
      <c r="K12217" s="1">
        <v>4</v>
      </c>
      <c r="L12217" s="1">
        <v>4</v>
      </c>
      <c r="M12217" t="s">
        <v>83</v>
      </c>
      <c r="N12217" s="1">
        <v>9</v>
      </c>
      <c r="O12217" t="s">
        <v>100</v>
      </c>
      <c r="P12217" s="1">
        <v>591</v>
      </c>
      <c r="Q12217" s="1">
        <v>2</v>
      </c>
      <c r="R12217" t="s">
        <v>16</v>
      </c>
      <c r="S12217" s="1">
        <v>11</v>
      </c>
      <c r="T12217" s="1">
        <v>4</v>
      </c>
      <c r="U12217" s="1">
        <v>2</v>
      </c>
      <c r="W12217"/>
      <c r="X12217"/>
    </row>
    <row r="12218" spans="1:24">
      <c r="A12218" t="s">
        <v>27</v>
      </c>
      <c r="B12218" t="s">
        <v>31</v>
      </c>
      <c r="C12218" t="s">
        <v>35</v>
      </c>
      <c r="D12218" t="s">
        <v>101</v>
      </c>
      <c r="E12218" t="s">
        <v>46</v>
      </c>
      <c r="F12218" s="2">
        <v>2019</v>
      </c>
      <c r="G12218" s="4">
        <v>15</v>
      </c>
      <c r="H12218" s="3">
        <v>0.86666666666666703</v>
      </c>
      <c r="I12218" s="3">
        <v>0.661302672844721</v>
      </c>
      <c r="J12218" s="3">
        <v>1</v>
      </c>
      <c r="K12218" s="1">
        <v>4</v>
      </c>
      <c r="L12218" s="1">
        <v>4</v>
      </c>
      <c r="M12218" t="s">
        <v>83</v>
      </c>
      <c r="N12218" s="1">
        <v>9</v>
      </c>
      <c r="O12218" t="s">
        <v>100</v>
      </c>
      <c r="P12218" s="1">
        <v>591</v>
      </c>
      <c r="Q12218" s="1">
        <v>2</v>
      </c>
      <c r="R12218" t="s">
        <v>16</v>
      </c>
      <c r="S12218" s="1">
        <v>11</v>
      </c>
      <c r="T12218" s="1">
        <v>4</v>
      </c>
      <c r="U12218" s="1">
        <v>2</v>
      </c>
      <c r="W12218"/>
      <c r="X12218"/>
    </row>
    <row r="12219" spans="1:24">
      <c r="A12219" t="s">
        <v>27</v>
      </c>
      <c r="B12219" t="s">
        <v>31</v>
      </c>
      <c r="C12219" t="s">
        <v>34</v>
      </c>
      <c r="D12219" t="s">
        <v>101</v>
      </c>
      <c r="E12219" t="s">
        <v>46</v>
      </c>
      <c r="F12219" s="2">
        <v>2016</v>
      </c>
      <c r="G12219" s="4" t="s">
        <v>25</v>
      </c>
      <c r="H12219" s="3" t="s">
        <v>25</v>
      </c>
      <c r="I12219" s="3" t="s">
        <v>25</v>
      </c>
      <c r="J12219" s="3" t="s">
        <v>25</v>
      </c>
      <c r="K12219" s="1">
        <v>4</v>
      </c>
      <c r="L12219" s="1">
        <v>4</v>
      </c>
      <c r="M12219" t="s">
        <v>83</v>
      </c>
      <c r="N12219" s="1">
        <v>9</v>
      </c>
      <c r="O12219" t="s">
        <v>100</v>
      </c>
      <c r="P12219" s="1">
        <v>591</v>
      </c>
      <c r="Q12219" s="1">
        <v>2</v>
      </c>
      <c r="R12219" t="s">
        <v>16</v>
      </c>
      <c r="S12219" s="1">
        <v>11</v>
      </c>
      <c r="T12219" s="1">
        <v>4</v>
      </c>
      <c r="U12219" s="1">
        <v>3</v>
      </c>
      <c r="W12219"/>
      <c r="X12219"/>
    </row>
    <row r="12220" spans="1:24">
      <c r="A12220" t="s">
        <v>27</v>
      </c>
      <c r="B12220" t="s">
        <v>31</v>
      </c>
      <c r="C12220" t="s">
        <v>34</v>
      </c>
      <c r="D12220" t="s">
        <v>101</v>
      </c>
      <c r="E12220" t="s">
        <v>46</v>
      </c>
      <c r="F12220" s="2">
        <v>2019</v>
      </c>
      <c r="G12220" s="4" t="s">
        <v>25</v>
      </c>
      <c r="H12220" s="3" t="s">
        <v>25</v>
      </c>
      <c r="I12220" s="3" t="s">
        <v>25</v>
      </c>
      <c r="J12220" s="3" t="s">
        <v>25</v>
      </c>
      <c r="K12220" s="1">
        <v>4</v>
      </c>
      <c r="L12220" s="1">
        <v>4</v>
      </c>
      <c r="M12220" t="s">
        <v>83</v>
      </c>
      <c r="N12220" s="1">
        <v>9</v>
      </c>
      <c r="O12220" t="s">
        <v>100</v>
      </c>
      <c r="P12220" s="1">
        <v>591</v>
      </c>
      <c r="Q12220" s="1">
        <v>2</v>
      </c>
      <c r="R12220" t="s">
        <v>16</v>
      </c>
      <c r="S12220" s="1">
        <v>11</v>
      </c>
      <c r="T12220" s="1">
        <v>4</v>
      </c>
      <c r="U12220" s="1">
        <v>3</v>
      </c>
      <c r="W12220"/>
      <c r="X12220"/>
    </row>
    <row r="12221" spans="1:24">
      <c r="A12221" t="s">
        <v>27</v>
      </c>
      <c r="B12221" t="s">
        <v>31</v>
      </c>
      <c r="C12221" t="s">
        <v>36</v>
      </c>
      <c r="D12221" t="s">
        <v>101</v>
      </c>
      <c r="E12221" t="s">
        <v>46</v>
      </c>
      <c r="F12221" s="2">
        <v>2016</v>
      </c>
      <c r="G12221" s="4">
        <v>78.0833333333333</v>
      </c>
      <c r="H12221" s="3">
        <v>0.86419753086419704</v>
      </c>
      <c r="I12221" s="3">
        <v>0.78180747545178397</v>
      </c>
      <c r="J12221" s="3">
        <v>0.94658758627661099</v>
      </c>
      <c r="K12221" s="1">
        <v>4</v>
      </c>
      <c r="L12221" s="1">
        <v>4</v>
      </c>
      <c r="M12221" t="s">
        <v>83</v>
      </c>
      <c r="N12221" s="1">
        <v>9</v>
      </c>
      <c r="O12221" t="s">
        <v>100</v>
      </c>
      <c r="P12221" s="1">
        <v>591</v>
      </c>
      <c r="Q12221" s="1">
        <v>2</v>
      </c>
      <c r="R12221" t="s">
        <v>16</v>
      </c>
      <c r="S12221" s="1">
        <v>11</v>
      </c>
      <c r="T12221" s="1">
        <v>4</v>
      </c>
      <c r="U12221" s="1">
        <v>4</v>
      </c>
      <c r="W12221"/>
      <c r="X12221"/>
    </row>
    <row r="12222" spans="1:24">
      <c r="A12222" t="s">
        <v>27</v>
      </c>
      <c r="B12222" t="s">
        <v>31</v>
      </c>
      <c r="C12222" t="s">
        <v>36</v>
      </c>
      <c r="D12222" t="s">
        <v>101</v>
      </c>
      <c r="E12222" t="s">
        <v>46</v>
      </c>
      <c r="F12222" s="2">
        <v>2019</v>
      </c>
      <c r="G12222" s="4">
        <v>67.25</v>
      </c>
      <c r="H12222" s="3">
        <v>0.91666666666666696</v>
      </c>
      <c r="I12222" s="3">
        <v>0.84317378283231703</v>
      </c>
      <c r="J12222" s="3">
        <v>0.99015955050101601</v>
      </c>
      <c r="K12222" s="1">
        <v>4</v>
      </c>
      <c r="L12222" s="1">
        <v>4</v>
      </c>
      <c r="M12222" t="s">
        <v>83</v>
      </c>
      <c r="N12222" s="1">
        <v>9</v>
      </c>
      <c r="O12222" t="s">
        <v>100</v>
      </c>
      <c r="P12222" s="1">
        <v>591</v>
      </c>
      <c r="Q12222" s="1">
        <v>2</v>
      </c>
      <c r="R12222" t="s">
        <v>16</v>
      </c>
      <c r="S12222" s="1">
        <v>11</v>
      </c>
      <c r="T12222" s="1">
        <v>4</v>
      </c>
      <c r="U12222" s="1">
        <v>4</v>
      </c>
      <c r="W12222"/>
      <c r="X12222"/>
    </row>
    <row r="12223" spans="1:24">
      <c r="A12223" t="s">
        <v>27</v>
      </c>
      <c r="B12223" t="s">
        <v>28</v>
      </c>
      <c r="C12223" t="s">
        <v>35</v>
      </c>
      <c r="D12223" t="s">
        <v>101</v>
      </c>
      <c r="E12223" t="s">
        <v>46</v>
      </c>
      <c r="F12223" s="2">
        <v>2016</v>
      </c>
      <c r="G12223" s="4" t="s">
        <v>25</v>
      </c>
      <c r="H12223" s="3" t="s">
        <v>25</v>
      </c>
      <c r="I12223" s="3" t="s">
        <v>25</v>
      </c>
      <c r="J12223" s="3" t="s">
        <v>25</v>
      </c>
      <c r="K12223" s="1">
        <v>4</v>
      </c>
      <c r="L12223" s="1">
        <v>4</v>
      </c>
      <c r="M12223" t="s">
        <v>83</v>
      </c>
      <c r="N12223" s="1">
        <v>9</v>
      </c>
      <c r="O12223" t="s">
        <v>100</v>
      </c>
      <c r="P12223" s="1">
        <v>591</v>
      </c>
      <c r="Q12223" s="1">
        <v>2</v>
      </c>
      <c r="R12223" t="s">
        <v>16</v>
      </c>
      <c r="S12223" s="1">
        <v>11</v>
      </c>
      <c r="T12223" s="1">
        <v>1</v>
      </c>
      <c r="U12223" s="1">
        <v>2</v>
      </c>
      <c r="W12223"/>
      <c r="X12223"/>
    </row>
    <row r="12224" spans="1:24">
      <c r="A12224" t="s">
        <v>27</v>
      </c>
      <c r="B12224" t="s">
        <v>28</v>
      </c>
      <c r="C12224" t="s">
        <v>35</v>
      </c>
      <c r="D12224" t="s">
        <v>101</v>
      </c>
      <c r="E12224" t="s">
        <v>46</v>
      </c>
      <c r="F12224" s="2">
        <v>2019</v>
      </c>
      <c r="G12224" s="4" t="s">
        <v>25</v>
      </c>
      <c r="H12224" s="3" t="s">
        <v>25</v>
      </c>
      <c r="I12224" s="3" t="s">
        <v>25</v>
      </c>
      <c r="J12224" s="3" t="s">
        <v>25</v>
      </c>
      <c r="K12224" s="1">
        <v>4</v>
      </c>
      <c r="L12224" s="1">
        <v>4</v>
      </c>
      <c r="M12224" t="s">
        <v>83</v>
      </c>
      <c r="N12224" s="1">
        <v>9</v>
      </c>
      <c r="O12224" t="s">
        <v>100</v>
      </c>
      <c r="P12224" s="1">
        <v>591</v>
      </c>
      <c r="Q12224" s="1">
        <v>2</v>
      </c>
      <c r="R12224" t="s">
        <v>16</v>
      </c>
      <c r="S12224" s="1">
        <v>11</v>
      </c>
      <c r="T12224" s="1">
        <v>1</v>
      </c>
      <c r="U12224" s="1">
        <v>2</v>
      </c>
      <c r="W12224"/>
      <c r="X12224"/>
    </row>
    <row r="12225" spans="1:24">
      <c r="A12225" t="s">
        <v>27</v>
      </c>
      <c r="B12225" t="s">
        <v>28</v>
      </c>
      <c r="C12225" t="s">
        <v>34</v>
      </c>
      <c r="D12225" t="s">
        <v>101</v>
      </c>
      <c r="E12225" t="s">
        <v>46</v>
      </c>
      <c r="F12225" s="2">
        <v>2016</v>
      </c>
      <c r="G12225" s="4" t="s">
        <v>25</v>
      </c>
      <c r="H12225" s="3" t="s">
        <v>25</v>
      </c>
      <c r="I12225" s="3" t="s">
        <v>25</v>
      </c>
      <c r="J12225" s="3" t="s">
        <v>25</v>
      </c>
      <c r="K12225" s="1">
        <v>4</v>
      </c>
      <c r="L12225" s="1">
        <v>4</v>
      </c>
      <c r="M12225" t="s">
        <v>83</v>
      </c>
      <c r="N12225" s="1">
        <v>9</v>
      </c>
      <c r="O12225" t="s">
        <v>100</v>
      </c>
      <c r="P12225" s="1">
        <v>591</v>
      </c>
      <c r="Q12225" s="1">
        <v>2</v>
      </c>
      <c r="R12225" t="s">
        <v>16</v>
      </c>
      <c r="S12225" s="1">
        <v>11</v>
      </c>
      <c r="T12225" s="1">
        <v>1</v>
      </c>
      <c r="U12225" s="1">
        <v>3</v>
      </c>
      <c r="W12225"/>
      <c r="X12225"/>
    </row>
    <row r="12226" spans="1:24">
      <c r="A12226" t="s">
        <v>27</v>
      </c>
      <c r="B12226" t="s">
        <v>28</v>
      </c>
      <c r="C12226" t="s">
        <v>34</v>
      </c>
      <c r="D12226" t="s">
        <v>101</v>
      </c>
      <c r="E12226" t="s">
        <v>46</v>
      </c>
      <c r="F12226" s="2">
        <v>2019</v>
      </c>
      <c r="G12226" s="4" t="s">
        <v>25</v>
      </c>
      <c r="H12226" s="3" t="s">
        <v>25</v>
      </c>
      <c r="I12226" s="3" t="s">
        <v>25</v>
      </c>
      <c r="J12226" s="3" t="s">
        <v>25</v>
      </c>
      <c r="K12226" s="1">
        <v>4</v>
      </c>
      <c r="L12226" s="1">
        <v>4</v>
      </c>
      <c r="M12226" t="s">
        <v>83</v>
      </c>
      <c r="N12226" s="1">
        <v>9</v>
      </c>
      <c r="O12226" t="s">
        <v>100</v>
      </c>
      <c r="P12226" s="1">
        <v>591</v>
      </c>
      <c r="Q12226" s="1">
        <v>2</v>
      </c>
      <c r="R12226" t="s">
        <v>16</v>
      </c>
      <c r="S12226" s="1">
        <v>11</v>
      </c>
      <c r="T12226" s="1">
        <v>1</v>
      </c>
      <c r="U12226" s="1">
        <v>3</v>
      </c>
      <c r="W12226"/>
      <c r="X12226"/>
    </row>
    <row r="12227" spans="1:24">
      <c r="A12227" t="s">
        <v>27</v>
      </c>
      <c r="B12227" t="s">
        <v>29</v>
      </c>
      <c r="C12227" t="s">
        <v>35</v>
      </c>
      <c r="D12227" t="s">
        <v>101</v>
      </c>
      <c r="E12227" t="s">
        <v>46</v>
      </c>
      <c r="F12227" s="2">
        <v>2016</v>
      </c>
      <c r="G12227" s="4" t="s">
        <v>25</v>
      </c>
      <c r="H12227" s="3" t="s">
        <v>25</v>
      </c>
      <c r="I12227" s="3" t="s">
        <v>25</v>
      </c>
      <c r="J12227" s="3" t="s">
        <v>25</v>
      </c>
      <c r="K12227" s="1">
        <v>4</v>
      </c>
      <c r="L12227" s="1">
        <v>4</v>
      </c>
      <c r="M12227" t="s">
        <v>83</v>
      </c>
      <c r="N12227" s="1">
        <v>9</v>
      </c>
      <c r="O12227" t="s">
        <v>100</v>
      </c>
      <c r="P12227" s="1">
        <v>591</v>
      </c>
      <c r="Q12227" s="1">
        <v>2</v>
      </c>
      <c r="R12227" t="s">
        <v>16</v>
      </c>
      <c r="S12227" s="1">
        <v>11</v>
      </c>
      <c r="T12227" s="1">
        <v>2</v>
      </c>
      <c r="U12227" s="1">
        <v>2</v>
      </c>
      <c r="W12227"/>
      <c r="X12227"/>
    </row>
    <row r="12228" spans="1:24">
      <c r="A12228" t="s">
        <v>27</v>
      </c>
      <c r="B12228" t="s">
        <v>29</v>
      </c>
      <c r="C12228" t="s">
        <v>35</v>
      </c>
      <c r="D12228" t="s">
        <v>101</v>
      </c>
      <c r="E12228" t="s">
        <v>46</v>
      </c>
      <c r="F12228" s="2">
        <v>2019</v>
      </c>
      <c r="G12228" s="4" t="s">
        <v>25</v>
      </c>
      <c r="H12228" s="3" t="s">
        <v>25</v>
      </c>
      <c r="I12228" s="3" t="s">
        <v>25</v>
      </c>
      <c r="J12228" s="3" t="s">
        <v>25</v>
      </c>
      <c r="K12228" s="1">
        <v>4</v>
      </c>
      <c r="L12228" s="1">
        <v>4</v>
      </c>
      <c r="M12228" t="s">
        <v>83</v>
      </c>
      <c r="N12228" s="1">
        <v>9</v>
      </c>
      <c r="O12228" t="s">
        <v>100</v>
      </c>
      <c r="P12228" s="1">
        <v>591</v>
      </c>
      <c r="Q12228" s="1">
        <v>2</v>
      </c>
      <c r="R12228" t="s">
        <v>16</v>
      </c>
      <c r="S12228" s="1">
        <v>11</v>
      </c>
      <c r="T12228" s="1">
        <v>2</v>
      </c>
      <c r="U12228" s="1">
        <v>2</v>
      </c>
      <c r="W12228"/>
      <c r="X12228"/>
    </row>
    <row r="12229" spans="1:24">
      <c r="A12229" t="s">
        <v>27</v>
      </c>
      <c r="B12229" t="s">
        <v>29</v>
      </c>
      <c r="C12229" t="s">
        <v>34</v>
      </c>
      <c r="D12229" t="s">
        <v>101</v>
      </c>
      <c r="E12229" t="s">
        <v>46</v>
      </c>
      <c r="F12229" s="2">
        <v>2016</v>
      </c>
      <c r="G12229" s="4" t="s">
        <v>25</v>
      </c>
      <c r="H12229" s="3" t="s">
        <v>25</v>
      </c>
      <c r="I12229" s="3" t="s">
        <v>25</v>
      </c>
      <c r="J12229" s="3" t="s">
        <v>25</v>
      </c>
      <c r="K12229" s="1">
        <v>4</v>
      </c>
      <c r="L12229" s="1">
        <v>4</v>
      </c>
      <c r="M12229" t="s">
        <v>83</v>
      </c>
      <c r="N12229" s="1">
        <v>9</v>
      </c>
      <c r="O12229" t="s">
        <v>100</v>
      </c>
      <c r="P12229" s="1">
        <v>591</v>
      </c>
      <c r="Q12229" s="1">
        <v>2</v>
      </c>
      <c r="R12229" t="s">
        <v>16</v>
      </c>
      <c r="S12229" s="1">
        <v>11</v>
      </c>
      <c r="T12229" s="1">
        <v>2</v>
      </c>
      <c r="U12229" s="1">
        <v>3</v>
      </c>
      <c r="W12229"/>
      <c r="X12229"/>
    </row>
    <row r="12230" spans="1:24">
      <c r="A12230" t="s">
        <v>27</v>
      </c>
      <c r="B12230" t="s">
        <v>30</v>
      </c>
      <c r="C12230" t="s">
        <v>34</v>
      </c>
      <c r="D12230" t="s">
        <v>101</v>
      </c>
      <c r="E12230" t="s">
        <v>46</v>
      </c>
      <c r="F12230" s="2">
        <v>2019</v>
      </c>
      <c r="G12230" s="4" t="s">
        <v>25</v>
      </c>
      <c r="H12230" s="3" t="s">
        <v>25</v>
      </c>
      <c r="I12230" s="3" t="s">
        <v>25</v>
      </c>
      <c r="J12230" s="3" t="s">
        <v>25</v>
      </c>
      <c r="K12230" s="1">
        <v>4</v>
      </c>
      <c r="L12230" s="1">
        <v>4</v>
      </c>
      <c r="M12230" t="s">
        <v>83</v>
      </c>
      <c r="N12230" s="1">
        <v>9</v>
      </c>
      <c r="O12230" t="s">
        <v>100</v>
      </c>
      <c r="P12230" s="1">
        <v>591</v>
      </c>
      <c r="Q12230" s="1">
        <v>2</v>
      </c>
      <c r="R12230" t="s">
        <v>16</v>
      </c>
      <c r="S12230" s="1">
        <v>11</v>
      </c>
      <c r="T12230" s="1">
        <v>3</v>
      </c>
      <c r="U12230" s="1">
        <v>3</v>
      </c>
      <c r="W12230"/>
      <c r="X12230"/>
    </row>
    <row r="12231" spans="1:24">
      <c r="A12231" t="s">
        <v>27</v>
      </c>
      <c r="B12231" t="s">
        <v>28</v>
      </c>
      <c r="C12231" t="s">
        <v>36</v>
      </c>
      <c r="D12231" t="s">
        <v>101</v>
      </c>
      <c r="E12231" t="s">
        <v>46</v>
      </c>
      <c r="F12231" s="2">
        <v>2016</v>
      </c>
      <c r="G12231" s="4">
        <v>57.3333333333333</v>
      </c>
      <c r="H12231" s="3">
        <v>0.83050847457627097</v>
      </c>
      <c r="I12231" s="3">
        <v>0.72466981862591495</v>
      </c>
      <c r="J12231" s="3">
        <v>0.93634713052662699</v>
      </c>
      <c r="K12231" s="1">
        <v>4</v>
      </c>
      <c r="L12231" s="1">
        <v>4</v>
      </c>
      <c r="M12231" t="s">
        <v>83</v>
      </c>
      <c r="N12231" s="1">
        <v>9</v>
      </c>
      <c r="O12231" t="s">
        <v>100</v>
      </c>
      <c r="P12231" s="1">
        <v>591</v>
      </c>
      <c r="Q12231" s="1">
        <v>2</v>
      </c>
      <c r="R12231" t="s">
        <v>16</v>
      </c>
      <c r="S12231" s="1">
        <v>11</v>
      </c>
      <c r="T12231" s="1">
        <v>1</v>
      </c>
      <c r="U12231" s="1">
        <v>4</v>
      </c>
      <c r="W12231"/>
      <c r="X12231"/>
    </row>
    <row r="12232" spans="1:24">
      <c r="A12232" t="s">
        <v>27</v>
      </c>
      <c r="B12232" t="s">
        <v>28</v>
      </c>
      <c r="C12232" t="s">
        <v>36</v>
      </c>
      <c r="D12232" t="s">
        <v>101</v>
      </c>
      <c r="E12232" t="s">
        <v>46</v>
      </c>
      <c r="F12232" s="2">
        <v>2019</v>
      </c>
      <c r="G12232" s="4">
        <v>49.8333333333333</v>
      </c>
      <c r="H12232" s="3">
        <v>0.92452830188679203</v>
      </c>
      <c r="I12232" s="3">
        <v>0.84115361368587405</v>
      </c>
      <c r="J12232" s="3">
        <v>1</v>
      </c>
      <c r="K12232" s="1">
        <v>4</v>
      </c>
      <c r="L12232" s="1">
        <v>4</v>
      </c>
      <c r="M12232" t="s">
        <v>83</v>
      </c>
      <c r="N12232" s="1">
        <v>9</v>
      </c>
      <c r="O12232" t="s">
        <v>100</v>
      </c>
      <c r="P12232" s="1">
        <v>591</v>
      </c>
      <c r="Q12232" s="1">
        <v>2</v>
      </c>
      <c r="R12232" t="s">
        <v>16</v>
      </c>
      <c r="S12232" s="1">
        <v>11</v>
      </c>
      <c r="T12232" s="1">
        <v>1</v>
      </c>
      <c r="U12232" s="1">
        <v>4</v>
      </c>
      <c r="W12232"/>
      <c r="X12232"/>
    </row>
    <row r="12233" spans="1:24">
      <c r="A12233" t="s">
        <v>27</v>
      </c>
      <c r="B12233" t="s">
        <v>29</v>
      </c>
      <c r="C12233" t="s">
        <v>36</v>
      </c>
      <c r="D12233" t="s">
        <v>101</v>
      </c>
      <c r="E12233" t="s">
        <v>46</v>
      </c>
      <c r="F12233" s="2">
        <v>2016</v>
      </c>
      <c r="G12233" s="4">
        <v>18.5833333333333</v>
      </c>
      <c r="H12233" s="3">
        <v>0.94736842105263197</v>
      </c>
      <c r="I12233" s="3">
        <v>0.81893667594047603</v>
      </c>
      <c r="J12233" s="3">
        <v>1</v>
      </c>
      <c r="K12233" s="1">
        <v>4</v>
      </c>
      <c r="L12233" s="1">
        <v>4</v>
      </c>
      <c r="M12233" t="s">
        <v>83</v>
      </c>
      <c r="N12233" s="1">
        <v>9</v>
      </c>
      <c r="O12233" t="s">
        <v>100</v>
      </c>
      <c r="P12233" s="1">
        <v>591</v>
      </c>
      <c r="Q12233" s="1">
        <v>2</v>
      </c>
      <c r="R12233" t="s">
        <v>16</v>
      </c>
      <c r="S12233" s="1">
        <v>11</v>
      </c>
      <c r="T12233" s="1">
        <v>2</v>
      </c>
      <c r="U12233" s="1">
        <v>4</v>
      </c>
      <c r="W12233"/>
      <c r="X12233"/>
    </row>
    <row r="12234" spans="1:24">
      <c r="A12234" t="s">
        <v>27</v>
      </c>
      <c r="B12234" t="s">
        <v>29</v>
      </c>
      <c r="C12234" t="s">
        <v>36</v>
      </c>
      <c r="D12234" t="s">
        <v>101</v>
      </c>
      <c r="E12234" t="s">
        <v>46</v>
      </c>
      <c r="F12234" s="2">
        <v>2019</v>
      </c>
      <c r="G12234" s="4">
        <v>14.75</v>
      </c>
      <c r="H12234" s="3">
        <v>0.875</v>
      </c>
      <c r="I12234" s="3">
        <v>0.67232242877759696</v>
      </c>
      <c r="J12234" s="3">
        <v>1</v>
      </c>
      <c r="K12234" s="1">
        <v>4</v>
      </c>
      <c r="L12234" s="1">
        <v>4</v>
      </c>
      <c r="M12234" t="s">
        <v>83</v>
      </c>
      <c r="N12234" s="1">
        <v>9</v>
      </c>
      <c r="O12234" t="s">
        <v>100</v>
      </c>
      <c r="P12234" s="1">
        <v>591</v>
      </c>
      <c r="Q12234" s="1">
        <v>2</v>
      </c>
      <c r="R12234" t="s">
        <v>16</v>
      </c>
      <c r="S12234" s="1">
        <v>11</v>
      </c>
      <c r="T12234" s="1">
        <v>2</v>
      </c>
      <c r="U12234" s="1">
        <v>4</v>
      </c>
      <c r="W12234"/>
      <c r="X12234"/>
    </row>
    <row r="12235" spans="1:24">
      <c r="A12235" t="s">
        <v>27</v>
      </c>
      <c r="B12235" t="s">
        <v>30</v>
      </c>
      <c r="C12235" t="s">
        <v>36</v>
      </c>
      <c r="D12235" t="s">
        <v>101</v>
      </c>
      <c r="E12235" t="s">
        <v>46</v>
      </c>
      <c r="F12235" s="2">
        <v>2016</v>
      </c>
      <c r="G12235" s="4" t="s">
        <v>25</v>
      </c>
      <c r="H12235" s="3" t="s">
        <v>25</v>
      </c>
      <c r="I12235" s="3" t="s">
        <v>25</v>
      </c>
      <c r="J12235" s="3" t="s">
        <v>25</v>
      </c>
      <c r="K12235" s="1">
        <v>4</v>
      </c>
      <c r="L12235" s="1">
        <v>4</v>
      </c>
      <c r="M12235" t="s">
        <v>83</v>
      </c>
      <c r="N12235" s="1">
        <v>9</v>
      </c>
      <c r="O12235" t="s">
        <v>100</v>
      </c>
      <c r="P12235" s="1">
        <v>591</v>
      </c>
      <c r="Q12235" s="1">
        <v>2</v>
      </c>
      <c r="R12235" t="s">
        <v>16</v>
      </c>
      <c r="S12235" s="1">
        <v>11</v>
      </c>
      <c r="T12235" s="1">
        <v>3</v>
      </c>
      <c r="U12235" s="1">
        <v>4</v>
      </c>
      <c r="W12235"/>
      <c r="X12235"/>
    </row>
    <row r="12236" spans="1:24">
      <c r="A12236" t="s">
        <v>27</v>
      </c>
      <c r="B12236" t="s">
        <v>30</v>
      </c>
      <c r="C12236" t="s">
        <v>36</v>
      </c>
      <c r="D12236" t="s">
        <v>101</v>
      </c>
      <c r="E12236" t="s">
        <v>46</v>
      </c>
      <c r="F12236" s="2">
        <v>2019</v>
      </c>
      <c r="G12236" s="4" t="s">
        <v>25</v>
      </c>
      <c r="H12236" s="3" t="s">
        <v>25</v>
      </c>
      <c r="I12236" s="3" t="s">
        <v>25</v>
      </c>
      <c r="J12236" s="3" t="s">
        <v>25</v>
      </c>
      <c r="K12236" s="1">
        <v>4</v>
      </c>
      <c r="L12236" s="1">
        <v>4</v>
      </c>
      <c r="M12236" t="s">
        <v>83</v>
      </c>
      <c r="N12236" s="1">
        <v>9</v>
      </c>
      <c r="O12236" t="s">
        <v>100</v>
      </c>
      <c r="P12236" s="1">
        <v>591</v>
      </c>
      <c r="Q12236" s="1">
        <v>2</v>
      </c>
      <c r="R12236" t="s">
        <v>16</v>
      </c>
      <c r="S12236" s="1">
        <v>11</v>
      </c>
      <c r="T12236" s="1">
        <v>3</v>
      </c>
      <c r="U12236" s="1">
        <v>4</v>
      </c>
      <c r="W12236"/>
      <c r="X12236"/>
    </row>
    <row r="12237" spans="1:24">
      <c r="A12237" t="s">
        <v>27</v>
      </c>
      <c r="B12237" t="s">
        <v>28</v>
      </c>
      <c r="C12237" t="s">
        <v>27</v>
      </c>
      <c r="D12237" t="s">
        <v>102</v>
      </c>
      <c r="E12237" t="s">
        <v>46</v>
      </c>
      <c r="F12237" s="2">
        <v>2016</v>
      </c>
      <c r="G12237" s="4">
        <v>179.5</v>
      </c>
      <c r="H12237" s="3">
        <v>0.80540540540540495</v>
      </c>
      <c r="I12237" s="3">
        <v>0.74470416457940602</v>
      </c>
      <c r="J12237" s="3">
        <v>0.86610664623140499</v>
      </c>
      <c r="K12237" s="1">
        <v>4</v>
      </c>
      <c r="L12237" s="1">
        <v>4</v>
      </c>
      <c r="M12237" t="s">
        <v>83</v>
      </c>
      <c r="N12237" s="1">
        <v>9</v>
      </c>
      <c r="O12237" t="s">
        <v>100</v>
      </c>
      <c r="P12237" s="1">
        <v>592</v>
      </c>
      <c r="Q12237" s="1">
        <v>2</v>
      </c>
      <c r="R12237" t="s">
        <v>16</v>
      </c>
      <c r="S12237" s="1">
        <v>11</v>
      </c>
      <c r="T12237" s="1">
        <v>1</v>
      </c>
      <c r="U12237" s="1">
        <v>1</v>
      </c>
      <c r="W12237"/>
      <c r="X12237"/>
    </row>
    <row r="12238" spans="1:24">
      <c r="A12238" t="s">
        <v>27</v>
      </c>
      <c r="B12238" t="s">
        <v>28</v>
      </c>
      <c r="C12238" t="s">
        <v>27</v>
      </c>
      <c r="D12238" t="s">
        <v>102</v>
      </c>
      <c r="E12238" t="s">
        <v>46</v>
      </c>
      <c r="F12238" s="2">
        <v>2019</v>
      </c>
      <c r="G12238" s="4">
        <v>192.583333333333</v>
      </c>
      <c r="H12238" s="3">
        <v>0.83582089552238803</v>
      </c>
      <c r="I12238" s="3">
        <v>0.78090527465947501</v>
      </c>
      <c r="J12238" s="3">
        <v>0.89073651638530105</v>
      </c>
      <c r="K12238" s="1">
        <v>4</v>
      </c>
      <c r="L12238" s="1">
        <v>4</v>
      </c>
      <c r="M12238" t="s">
        <v>83</v>
      </c>
      <c r="N12238" s="1">
        <v>9</v>
      </c>
      <c r="O12238" t="s">
        <v>100</v>
      </c>
      <c r="P12238" s="1">
        <v>592</v>
      </c>
      <c r="Q12238" s="1">
        <v>2</v>
      </c>
      <c r="R12238" t="s">
        <v>16</v>
      </c>
      <c r="S12238" s="1">
        <v>11</v>
      </c>
      <c r="T12238" s="1">
        <v>1</v>
      </c>
      <c r="U12238" s="1">
        <v>1</v>
      </c>
      <c r="W12238"/>
      <c r="X12238"/>
    </row>
    <row r="12239" spans="1:24">
      <c r="A12239" t="s">
        <v>27</v>
      </c>
      <c r="B12239" t="s">
        <v>29</v>
      </c>
      <c r="C12239" t="s">
        <v>27</v>
      </c>
      <c r="D12239" t="s">
        <v>102</v>
      </c>
      <c r="E12239" t="s">
        <v>46</v>
      </c>
      <c r="F12239" s="2">
        <v>2016</v>
      </c>
      <c r="G12239" s="4">
        <v>57.75</v>
      </c>
      <c r="H12239" s="3">
        <v>0.83333333333333304</v>
      </c>
      <c r="I12239" s="3">
        <v>0.72855530990702999</v>
      </c>
      <c r="J12239" s="3">
        <v>0.93811135675963697</v>
      </c>
      <c r="K12239" s="1">
        <v>4</v>
      </c>
      <c r="L12239" s="1">
        <v>4</v>
      </c>
      <c r="M12239" t="s">
        <v>83</v>
      </c>
      <c r="N12239" s="1">
        <v>9</v>
      </c>
      <c r="O12239" t="s">
        <v>100</v>
      </c>
      <c r="P12239" s="1">
        <v>592</v>
      </c>
      <c r="Q12239" s="1">
        <v>2</v>
      </c>
      <c r="R12239" t="s">
        <v>16</v>
      </c>
      <c r="S12239" s="1">
        <v>11</v>
      </c>
      <c r="T12239" s="1">
        <v>2</v>
      </c>
      <c r="U12239" s="1">
        <v>1</v>
      </c>
      <c r="W12239"/>
      <c r="X12239"/>
    </row>
    <row r="12240" spans="1:24">
      <c r="A12240" t="s">
        <v>27</v>
      </c>
      <c r="B12240" t="s">
        <v>29</v>
      </c>
      <c r="C12240" t="s">
        <v>27</v>
      </c>
      <c r="D12240" t="s">
        <v>102</v>
      </c>
      <c r="E12240" t="s">
        <v>46</v>
      </c>
      <c r="F12240" s="2">
        <v>2019</v>
      </c>
      <c r="G12240" s="4">
        <v>41.75</v>
      </c>
      <c r="H12240" s="3">
        <v>0.79069767441860495</v>
      </c>
      <c r="I12240" s="3">
        <v>0.65532022586865002</v>
      </c>
      <c r="J12240" s="3">
        <v>0.92607512296855898</v>
      </c>
      <c r="K12240" s="1">
        <v>4</v>
      </c>
      <c r="L12240" s="1">
        <v>4</v>
      </c>
      <c r="M12240" t="s">
        <v>83</v>
      </c>
      <c r="N12240" s="1">
        <v>9</v>
      </c>
      <c r="O12240" t="s">
        <v>100</v>
      </c>
      <c r="P12240" s="1">
        <v>592</v>
      </c>
      <c r="Q12240" s="1">
        <v>2</v>
      </c>
      <c r="R12240" t="s">
        <v>16</v>
      </c>
      <c r="S12240" s="1">
        <v>11</v>
      </c>
      <c r="T12240" s="1">
        <v>2</v>
      </c>
      <c r="U12240" s="1">
        <v>1</v>
      </c>
      <c r="W12240"/>
      <c r="X12240"/>
    </row>
    <row r="12241" spans="1:24">
      <c r="A12241" t="s">
        <v>27</v>
      </c>
      <c r="B12241" t="s">
        <v>30</v>
      </c>
      <c r="C12241" t="s">
        <v>27</v>
      </c>
      <c r="D12241" t="s">
        <v>102</v>
      </c>
      <c r="E12241" t="s">
        <v>46</v>
      </c>
      <c r="F12241" s="2">
        <v>2016</v>
      </c>
      <c r="G12241" s="4" t="s">
        <v>25</v>
      </c>
      <c r="H12241" s="3" t="s">
        <v>25</v>
      </c>
      <c r="I12241" s="3" t="s">
        <v>25</v>
      </c>
      <c r="J12241" s="3" t="s">
        <v>25</v>
      </c>
      <c r="K12241" s="1">
        <v>4</v>
      </c>
      <c r="L12241" s="1">
        <v>4</v>
      </c>
      <c r="M12241" t="s">
        <v>83</v>
      </c>
      <c r="N12241" s="1">
        <v>9</v>
      </c>
      <c r="O12241" t="s">
        <v>100</v>
      </c>
      <c r="P12241" s="1">
        <v>592</v>
      </c>
      <c r="Q12241" s="1">
        <v>2</v>
      </c>
      <c r="R12241" t="s">
        <v>16</v>
      </c>
      <c r="S12241" s="1">
        <v>11</v>
      </c>
      <c r="T12241" s="1">
        <v>3</v>
      </c>
      <c r="U12241" s="1">
        <v>1</v>
      </c>
      <c r="W12241"/>
      <c r="X12241"/>
    </row>
    <row r="12242" spans="1:24">
      <c r="A12242" t="s">
        <v>27</v>
      </c>
      <c r="B12242" t="s">
        <v>30</v>
      </c>
      <c r="C12242" t="s">
        <v>27</v>
      </c>
      <c r="D12242" t="s">
        <v>102</v>
      </c>
      <c r="E12242" t="s">
        <v>46</v>
      </c>
      <c r="F12242" s="2">
        <v>2019</v>
      </c>
      <c r="G12242" s="4" t="s">
        <v>25</v>
      </c>
      <c r="H12242" s="3" t="s">
        <v>25</v>
      </c>
      <c r="I12242" s="3" t="s">
        <v>25</v>
      </c>
      <c r="J12242" s="3" t="s">
        <v>25</v>
      </c>
      <c r="K12242" s="1">
        <v>4</v>
      </c>
      <c r="L12242" s="1">
        <v>4</v>
      </c>
      <c r="M12242" t="s">
        <v>83</v>
      </c>
      <c r="N12242" s="1">
        <v>9</v>
      </c>
      <c r="O12242" t="s">
        <v>100</v>
      </c>
      <c r="P12242" s="1">
        <v>592</v>
      </c>
      <c r="Q12242" s="1">
        <v>2</v>
      </c>
      <c r="R12242" t="s">
        <v>16</v>
      </c>
      <c r="S12242" s="1">
        <v>11</v>
      </c>
      <c r="T12242" s="1">
        <v>3</v>
      </c>
      <c r="U12242" s="1">
        <v>1</v>
      </c>
      <c r="W12242"/>
      <c r="X12242"/>
    </row>
    <row r="12243" spans="1:24">
      <c r="A12243" t="s">
        <v>27</v>
      </c>
      <c r="B12243" t="s">
        <v>31</v>
      </c>
      <c r="C12243" t="s">
        <v>27</v>
      </c>
      <c r="D12243" t="s">
        <v>102</v>
      </c>
      <c r="E12243" t="s">
        <v>46</v>
      </c>
      <c r="F12243" s="2">
        <v>2016</v>
      </c>
      <c r="G12243" s="4">
        <v>247</v>
      </c>
      <c r="H12243" s="3">
        <v>0.809338521400778</v>
      </c>
      <c r="I12243" s="3">
        <v>0.75832459770507299</v>
      </c>
      <c r="J12243" s="3">
        <v>0.86035244509648301</v>
      </c>
      <c r="K12243" s="1">
        <v>4</v>
      </c>
      <c r="L12243" s="1">
        <v>4</v>
      </c>
      <c r="M12243" t="s">
        <v>83</v>
      </c>
      <c r="N12243" s="1">
        <v>9</v>
      </c>
      <c r="O12243" t="s">
        <v>100</v>
      </c>
      <c r="P12243" s="1">
        <v>592</v>
      </c>
      <c r="Q12243" s="1">
        <v>2</v>
      </c>
      <c r="R12243" t="s">
        <v>16</v>
      </c>
      <c r="S12243" s="1">
        <v>11</v>
      </c>
      <c r="T12243" s="1">
        <v>4</v>
      </c>
      <c r="U12243" s="1">
        <v>1</v>
      </c>
      <c r="W12243"/>
      <c r="X12243"/>
    </row>
    <row r="12244" spans="1:24">
      <c r="A12244" t="s">
        <v>27</v>
      </c>
      <c r="B12244" t="s">
        <v>31</v>
      </c>
      <c r="C12244" t="s">
        <v>27</v>
      </c>
      <c r="D12244" t="s">
        <v>102</v>
      </c>
      <c r="E12244" t="s">
        <v>46</v>
      </c>
      <c r="F12244" s="2">
        <v>2019</v>
      </c>
      <c r="G12244" s="4">
        <v>245.166666666667</v>
      </c>
      <c r="H12244" s="3">
        <v>0.82879377431906598</v>
      </c>
      <c r="I12244" s="3">
        <v>0.77960144873362602</v>
      </c>
      <c r="J12244" s="3">
        <v>0.87798609990450704</v>
      </c>
      <c r="K12244" s="1">
        <v>4</v>
      </c>
      <c r="L12244" s="1">
        <v>4</v>
      </c>
      <c r="M12244" t="s">
        <v>83</v>
      </c>
      <c r="N12244" s="1">
        <v>9</v>
      </c>
      <c r="O12244" t="s">
        <v>100</v>
      </c>
      <c r="P12244" s="1">
        <v>592</v>
      </c>
      <c r="Q12244" s="1">
        <v>2</v>
      </c>
      <c r="R12244" t="s">
        <v>16</v>
      </c>
      <c r="S12244" s="1">
        <v>11</v>
      </c>
      <c r="T12244" s="1">
        <v>4</v>
      </c>
      <c r="U12244" s="1">
        <v>1</v>
      </c>
      <c r="W12244"/>
      <c r="X12244"/>
    </row>
    <row r="12245" spans="1:24">
      <c r="A12245" t="s">
        <v>27</v>
      </c>
      <c r="B12245" t="s">
        <v>31</v>
      </c>
      <c r="C12245" t="s">
        <v>35</v>
      </c>
      <c r="D12245" t="s">
        <v>102</v>
      </c>
      <c r="E12245" t="s">
        <v>46</v>
      </c>
      <c r="F12245" s="2">
        <v>2016</v>
      </c>
      <c r="G12245" s="4" t="s">
        <v>25</v>
      </c>
      <c r="H12245" s="3" t="s">
        <v>25</v>
      </c>
      <c r="I12245" s="3" t="s">
        <v>25</v>
      </c>
      <c r="J12245" s="3" t="s">
        <v>25</v>
      </c>
      <c r="K12245" s="1">
        <v>4</v>
      </c>
      <c r="L12245" s="1">
        <v>4</v>
      </c>
      <c r="M12245" t="s">
        <v>83</v>
      </c>
      <c r="N12245" s="1">
        <v>9</v>
      </c>
      <c r="O12245" t="s">
        <v>100</v>
      </c>
      <c r="P12245" s="1">
        <v>592</v>
      </c>
      <c r="Q12245" s="1">
        <v>2</v>
      </c>
      <c r="R12245" t="s">
        <v>16</v>
      </c>
      <c r="S12245" s="1">
        <v>11</v>
      </c>
      <c r="T12245" s="1">
        <v>4</v>
      </c>
      <c r="U12245" s="1">
        <v>2</v>
      </c>
      <c r="W12245"/>
      <c r="X12245"/>
    </row>
    <row r="12246" spans="1:24">
      <c r="A12246" t="s">
        <v>27</v>
      </c>
      <c r="B12246" t="s">
        <v>31</v>
      </c>
      <c r="C12246" t="s">
        <v>35</v>
      </c>
      <c r="D12246" t="s">
        <v>102</v>
      </c>
      <c r="E12246" t="s">
        <v>46</v>
      </c>
      <c r="F12246" s="2">
        <v>2019</v>
      </c>
      <c r="G12246" s="4">
        <v>15</v>
      </c>
      <c r="H12246" s="3">
        <v>0.86666666666666703</v>
      </c>
      <c r="I12246" s="3">
        <v>0.661302672844721</v>
      </c>
      <c r="J12246" s="3">
        <v>1</v>
      </c>
      <c r="K12246" s="1">
        <v>4</v>
      </c>
      <c r="L12246" s="1">
        <v>4</v>
      </c>
      <c r="M12246" t="s">
        <v>83</v>
      </c>
      <c r="N12246" s="1">
        <v>9</v>
      </c>
      <c r="O12246" t="s">
        <v>100</v>
      </c>
      <c r="P12246" s="1">
        <v>592</v>
      </c>
      <c r="Q12246" s="1">
        <v>2</v>
      </c>
      <c r="R12246" t="s">
        <v>16</v>
      </c>
      <c r="S12246" s="1">
        <v>11</v>
      </c>
      <c r="T12246" s="1">
        <v>4</v>
      </c>
      <c r="U12246" s="1">
        <v>2</v>
      </c>
      <c r="W12246"/>
      <c r="X12246"/>
    </row>
    <row r="12247" spans="1:24">
      <c r="A12247" t="s">
        <v>27</v>
      </c>
      <c r="B12247" t="s">
        <v>31</v>
      </c>
      <c r="C12247" t="s">
        <v>34</v>
      </c>
      <c r="D12247" t="s">
        <v>102</v>
      </c>
      <c r="E12247" t="s">
        <v>46</v>
      </c>
      <c r="F12247" s="2">
        <v>2016</v>
      </c>
      <c r="G12247" s="4" t="s">
        <v>25</v>
      </c>
      <c r="H12247" s="3" t="s">
        <v>25</v>
      </c>
      <c r="I12247" s="3" t="s">
        <v>25</v>
      </c>
      <c r="J12247" s="3" t="s">
        <v>25</v>
      </c>
      <c r="K12247" s="1">
        <v>4</v>
      </c>
      <c r="L12247" s="1">
        <v>4</v>
      </c>
      <c r="M12247" t="s">
        <v>83</v>
      </c>
      <c r="N12247" s="1">
        <v>9</v>
      </c>
      <c r="O12247" t="s">
        <v>100</v>
      </c>
      <c r="P12247" s="1">
        <v>592</v>
      </c>
      <c r="Q12247" s="1">
        <v>2</v>
      </c>
      <c r="R12247" t="s">
        <v>16</v>
      </c>
      <c r="S12247" s="1">
        <v>11</v>
      </c>
      <c r="T12247" s="1">
        <v>4</v>
      </c>
      <c r="U12247" s="1">
        <v>3</v>
      </c>
      <c r="W12247"/>
      <c r="X12247"/>
    </row>
    <row r="12248" spans="1:24">
      <c r="A12248" t="s">
        <v>27</v>
      </c>
      <c r="B12248" t="s">
        <v>31</v>
      </c>
      <c r="C12248" t="s">
        <v>34</v>
      </c>
      <c r="D12248" t="s">
        <v>102</v>
      </c>
      <c r="E12248" t="s">
        <v>46</v>
      </c>
      <c r="F12248" s="2">
        <v>2019</v>
      </c>
      <c r="G12248" s="4" t="s">
        <v>25</v>
      </c>
      <c r="H12248" s="3" t="s">
        <v>25</v>
      </c>
      <c r="I12248" s="3" t="s">
        <v>25</v>
      </c>
      <c r="J12248" s="3" t="s">
        <v>25</v>
      </c>
      <c r="K12248" s="1">
        <v>4</v>
      </c>
      <c r="L12248" s="1">
        <v>4</v>
      </c>
      <c r="M12248" t="s">
        <v>83</v>
      </c>
      <c r="N12248" s="1">
        <v>9</v>
      </c>
      <c r="O12248" t="s">
        <v>100</v>
      </c>
      <c r="P12248" s="1">
        <v>592</v>
      </c>
      <c r="Q12248" s="1">
        <v>2</v>
      </c>
      <c r="R12248" t="s">
        <v>16</v>
      </c>
      <c r="S12248" s="1">
        <v>11</v>
      </c>
      <c r="T12248" s="1">
        <v>4</v>
      </c>
      <c r="U12248" s="1">
        <v>3</v>
      </c>
      <c r="W12248"/>
      <c r="X12248"/>
    </row>
    <row r="12249" spans="1:24">
      <c r="A12249" t="s">
        <v>27</v>
      </c>
      <c r="B12249" t="s">
        <v>31</v>
      </c>
      <c r="C12249" t="s">
        <v>36</v>
      </c>
      <c r="D12249" t="s">
        <v>102</v>
      </c>
      <c r="E12249" t="s">
        <v>46</v>
      </c>
      <c r="F12249" s="2">
        <v>2016</v>
      </c>
      <c r="G12249" s="4">
        <v>78.0833333333333</v>
      </c>
      <c r="H12249" s="3">
        <v>0.81481481481481499</v>
      </c>
      <c r="I12249" s="3">
        <v>0.722250648337876</v>
      </c>
      <c r="J12249" s="3">
        <v>0.90737898129175298</v>
      </c>
      <c r="K12249" s="1">
        <v>4</v>
      </c>
      <c r="L12249" s="1">
        <v>4</v>
      </c>
      <c r="M12249" t="s">
        <v>83</v>
      </c>
      <c r="N12249" s="1">
        <v>9</v>
      </c>
      <c r="O12249" t="s">
        <v>100</v>
      </c>
      <c r="P12249" s="1">
        <v>592</v>
      </c>
      <c r="Q12249" s="1">
        <v>2</v>
      </c>
      <c r="R12249" t="s">
        <v>16</v>
      </c>
      <c r="S12249" s="1">
        <v>11</v>
      </c>
      <c r="T12249" s="1">
        <v>4</v>
      </c>
      <c r="U12249" s="1">
        <v>4</v>
      </c>
      <c r="W12249"/>
      <c r="X12249"/>
    </row>
    <row r="12250" spans="1:24">
      <c r="A12250" t="s">
        <v>27</v>
      </c>
      <c r="B12250" t="s">
        <v>31</v>
      </c>
      <c r="C12250" t="s">
        <v>36</v>
      </c>
      <c r="D12250" t="s">
        <v>102</v>
      </c>
      <c r="E12250" t="s">
        <v>46</v>
      </c>
      <c r="F12250" s="2">
        <v>2019</v>
      </c>
      <c r="G12250" s="4">
        <v>67.25</v>
      </c>
      <c r="H12250" s="3">
        <v>0.88888888888888895</v>
      </c>
      <c r="I12250" s="3">
        <v>0.80634141108865198</v>
      </c>
      <c r="J12250" s="3">
        <v>0.97143636668912603</v>
      </c>
      <c r="K12250" s="1">
        <v>4</v>
      </c>
      <c r="L12250" s="1">
        <v>4</v>
      </c>
      <c r="M12250" t="s">
        <v>83</v>
      </c>
      <c r="N12250" s="1">
        <v>9</v>
      </c>
      <c r="O12250" t="s">
        <v>100</v>
      </c>
      <c r="P12250" s="1">
        <v>592</v>
      </c>
      <c r="Q12250" s="1">
        <v>2</v>
      </c>
      <c r="R12250" t="s">
        <v>16</v>
      </c>
      <c r="S12250" s="1">
        <v>11</v>
      </c>
      <c r="T12250" s="1">
        <v>4</v>
      </c>
      <c r="U12250" s="1">
        <v>4</v>
      </c>
      <c r="W12250"/>
      <c r="X12250"/>
    </row>
    <row r="12251" spans="1:24">
      <c r="A12251" t="s">
        <v>27</v>
      </c>
      <c r="B12251" t="s">
        <v>28</v>
      </c>
      <c r="C12251" t="s">
        <v>35</v>
      </c>
      <c r="D12251" t="s">
        <v>102</v>
      </c>
      <c r="E12251" t="s">
        <v>46</v>
      </c>
      <c r="F12251" s="2">
        <v>2016</v>
      </c>
      <c r="G12251" s="4" t="s">
        <v>25</v>
      </c>
      <c r="H12251" s="3" t="s">
        <v>25</v>
      </c>
      <c r="I12251" s="3" t="s">
        <v>25</v>
      </c>
      <c r="J12251" s="3" t="s">
        <v>25</v>
      </c>
      <c r="K12251" s="1">
        <v>4</v>
      </c>
      <c r="L12251" s="1">
        <v>4</v>
      </c>
      <c r="M12251" t="s">
        <v>83</v>
      </c>
      <c r="N12251" s="1">
        <v>9</v>
      </c>
      <c r="O12251" t="s">
        <v>100</v>
      </c>
      <c r="P12251" s="1">
        <v>592</v>
      </c>
      <c r="Q12251" s="1">
        <v>2</v>
      </c>
      <c r="R12251" t="s">
        <v>16</v>
      </c>
      <c r="S12251" s="1">
        <v>11</v>
      </c>
      <c r="T12251" s="1">
        <v>1</v>
      </c>
      <c r="U12251" s="1">
        <v>2</v>
      </c>
      <c r="W12251"/>
      <c r="X12251"/>
    </row>
    <row r="12252" spans="1:24">
      <c r="A12252" t="s">
        <v>27</v>
      </c>
      <c r="B12252" t="s">
        <v>28</v>
      </c>
      <c r="C12252" t="s">
        <v>35</v>
      </c>
      <c r="D12252" t="s">
        <v>102</v>
      </c>
      <c r="E12252" t="s">
        <v>46</v>
      </c>
      <c r="F12252" s="2">
        <v>2019</v>
      </c>
      <c r="G12252" s="4" t="s">
        <v>25</v>
      </c>
      <c r="H12252" s="3" t="s">
        <v>25</v>
      </c>
      <c r="I12252" s="3" t="s">
        <v>25</v>
      </c>
      <c r="J12252" s="3" t="s">
        <v>25</v>
      </c>
      <c r="K12252" s="1">
        <v>4</v>
      </c>
      <c r="L12252" s="1">
        <v>4</v>
      </c>
      <c r="M12252" t="s">
        <v>83</v>
      </c>
      <c r="N12252" s="1">
        <v>9</v>
      </c>
      <c r="O12252" t="s">
        <v>100</v>
      </c>
      <c r="P12252" s="1">
        <v>592</v>
      </c>
      <c r="Q12252" s="1">
        <v>2</v>
      </c>
      <c r="R12252" t="s">
        <v>16</v>
      </c>
      <c r="S12252" s="1">
        <v>11</v>
      </c>
      <c r="T12252" s="1">
        <v>1</v>
      </c>
      <c r="U12252" s="1">
        <v>2</v>
      </c>
      <c r="W12252"/>
      <c r="X12252"/>
    </row>
    <row r="12253" spans="1:24">
      <c r="A12253" t="s">
        <v>27</v>
      </c>
      <c r="B12253" t="s">
        <v>28</v>
      </c>
      <c r="C12253" t="s">
        <v>34</v>
      </c>
      <c r="D12253" t="s">
        <v>102</v>
      </c>
      <c r="E12253" t="s">
        <v>46</v>
      </c>
      <c r="F12253" s="2">
        <v>2016</v>
      </c>
      <c r="G12253" s="4" t="s">
        <v>25</v>
      </c>
      <c r="H12253" s="3" t="s">
        <v>25</v>
      </c>
      <c r="I12253" s="3" t="s">
        <v>25</v>
      </c>
      <c r="J12253" s="3" t="s">
        <v>25</v>
      </c>
      <c r="K12253" s="1">
        <v>4</v>
      </c>
      <c r="L12253" s="1">
        <v>4</v>
      </c>
      <c r="M12253" t="s">
        <v>83</v>
      </c>
      <c r="N12253" s="1">
        <v>9</v>
      </c>
      <c r="O12253" t="s">
        <v>100</v>
      </c>
      <c r="P12253" s="1">
        <v>592</v>
      </c>
      <c r="Q12253" s="1">
        <v>2</v>
      </c>
      <c r="R12253" t="s">
        <v>16</v>
      </c>
      <c r="S12253" s="1">
        <v>11</v>
      </c>
      <c r="T12253" s="1">
        <v>1</v>
      </c>
      <c r="U12253" s="1">
        <v>3</v>
      </c>
      <c r="W12253"/>
      <c r="X12253"/>
    </row>
    <row r="12254" spans="1:24">
      <c r="A12254" t="s">
        <v>27</v>
      </c>
      <c r="B12254" t="s">
        <v>28</v>
      </c>
      <c r="C12254" t="s">
        <v>34</v>
      </c>
      <c r="D12254" t="s">
        <v>102</v>
      </c>
      <c r="E12254" t="s">
        <v>46</v>
      </c>
      <c r="F12254" s="2">
        <v>2019</v>
      </c>
      <c r="G12254" s="4" t="s">
        <v>25</v>
      </c>
      <c r="H12254" s="3" t="s">
        <v>25</v>
      </c>
      <c r="I12254" s="3" t="s">
        <v>25</v>
      </c>
      <c r="J12254" s="3" t="s">
        <v>25</v>
      </c>
      <c r="K12254" s="1">
        <v>4</v>
      </c>
      <c r="L12254" s="1">
        <v>4</v>
      </c>
      <c r="M12254" t="s">
        <v>83</v>
      </c>
      <c r="N12254" s="1">
        <v>9</v>
      </c>
      <c r="O12254" t="s">
        <v>100</v>
      </c>
      <c r="P12254" s="1">
        <v>592</v>
      </c>
      <c r="Q12254" s="1">
        <v>2</v>
      </c>
      <c r="R12254" t="s">
        <v>16</v>
      </c>
      <c r="S12254" s="1">
        <v>11</v>
      </c>
      <c r="T12254" s="1">
        <v>1</v>
      </c>
      <c r="U12254" s="1">
        <v>3</v>
      </c>
      <c r="W12254"/>
      <c r="X12254"/>
    </row>
    <row r="12255" spans="1:24">
      <c r="A12255" t="s">
        <v>27</v>
      </c>
      <c r="B12255" t="s">
        <v>29</v>
      </c>
      <c r="C12255" t="s">
        <v>35</v>
      </c>
      <c r="D12255" t="s">
        <v>102</v>
      </c>
      <c r="E12255" t="s">
        <v>46</v>
      </c>
      <c r="F12255" s="2">
        <v>2016</v>
      </c>
      <c r="G12255" s="4" t="s">
        <v>25</v>
      </c>
      <c r="H12255" s="3" t="s">
        <v>25</v>
      </c>
      <c r="I12255" s="3" t="s">
        <v>25</v>
      </c>
      <c r="J12255" s="3" t="s">
        <v>25</v>
      </c>
      <c r="K12255" s="1">
        <v>4</v>
      </c>
      <c r="L12255" s="1">
        <v>4</v>
      </c>
      <c r="M12255" t="s">
        <v>83</v>
      </c>
      <c r="N12255" s="1">
        <v>9</v>
      </c>
      <c r="O12255" t="s">
        <v>100</v>
      </c>
      <c r="P12255" s="1">
        <v>592</v>
      </c>
      <c r="Q12255" s="1">
        <v>2</v>
      </c>
      <c r="R12255" t="s">
        <v>16</v>
      </c>
      <c r="S12255" s="1">
        <v>11</v>
      </c>
      <c r="T12255" s="1">
        <v>2</v>
      </c>
      <c r="U12255" s="1">
        <v>2</v>
      </c>
      <c r="W12255"/>
      <c r="X12255"/>
    </row>
    <row r="12256" spans="1:24">
      <c r="A12256" t="s">
        <v>27</v>
      </c>
      <c r="B12256" t="s">
        <v>29</v>
      </c>
      <c r="C12256" t="s">
        <v>35</v>
      </c>
      <c r="D12256" t="s">
        <v>102</v>
      </c>
      <c r="E12256" t="s">
        <v>46</v>
      </c>
      <c r="F12256" s="2">
        <v>2019</v>
      </c>
      <c r="G12256" s="4" t="s">
        <v>25</v>
      </c>
      <c r="H12256" s="3" t="s">
        <v>25</v>
      </c>
      <c r="I12256" s="3" t="s">
        <v>25</v>
      </c>
      <c r="J12256" s="3" t="s">
        <v>25</v>
      </c>
      <c r="K12256" s="1">
        <v>4</v>
      </c>
      <c r="L12256" s="1">
        <v>4</v>
      </c>
      <c r="M12256" t="s">
        <v>83</v>
      </c>
      <c r="N12256" s="1">
        <v>9</v>
      </c>
      <c r="O12256" t="s">
        <v>100</v>
      </c>
      <c r="P12256" s="1">
        <v>592</v>
      </c>
      <c r="Q12256" s="1">
        <v>2</v>
      </c>
      <c r="R12256" t="s">
        <v>16</v>
      </c>
      <c r="S12256" s="1">
        <v>11</v>
      </c>
      <c r="T12256" s="1">
        <v>2</v>
      </c>
      <c r="U12256" s="1">
        <v>2</v>
      </c>
      <c r="W12256"/>
      <c r="X12256"/>
    </row>
    <row r="12257" spans="1:24">
      <c r="A12257" t="s">
        <v>27</v>
      </c>
      <c r="B12257" t="s">
        <v>29</v>
      </c>
      <c r="C12257" t="s">
        <v>34</v>
      </c>
      <c r="D12257" t="s">
        <v>102</v>
      </c>
      <c r="E12257" t="s">
        <v>46</v>
      </c>
      <c r="F12257" s="2">
        <v>2016</v>
      </c>
      <c r="G12257" s="4" t="s">
        <v>25</v>
      </c>
      <c r="H12257" s="3" t="s">
        <v>25</v>
      </c>
      <c r="I12257" s="3" t="s">
        <v>25</v>
      </c>
      <c r="J12257" s="3" t="s">
        <v>25</v>
      </c>
      <c r="K12257" s="1">
        <v>4</v>
      </c>
      <c r="L12257" s="1">
        <v>4</v>
      </c>
      <c r="M12257" t="s">
        <v>83</v>
      </c>
      <c r="N12257" s="1">
        <v>9</v>
      </c>
      <c r="O12257" t="s">
        <v>100</v>
      </c>
      <c r="P12257" s="1">
        <v>592</v>
      </c>
      <c r="Q12257" s="1">
        <v>2</v>
      </c>
      <c r="R12257" t="s">
        <v>16</v>
      </c>
      <c r="S12257" s="1">
        <v>11</v>
      </c>
      <c r="T12257" s="1">
        <v>2</v>
      </c>
      <c r="U12257" s="1">
        <v>3</v>
      </c>
      <c r="W12257"/>
      <c r="X12257"/>
    </row>
    <row r="12258" spans="1:24">
      <c r="A12258" t="s">
        <v>27</v>
      </c>
      <c r="B12258" t="s">
        <v>30</v>
      </c>
      <c r="C12258" t="s">
        <v>34</v>
      </c>
      <c r="D12258" t="s">
        <v>102</v>
      </c>
      <c r="E12258" t="s">
        <v>46</v>
      </c>
      <c r="F12258" s="2">
        <v>2019</v>
      </c>
      <c r="G12258" s="4" t="s">
        <v>25</v>
      </c>
      <c r="H12258" s="3" t="s">
        <v>25</v>
      </c>
      <c r="I12258" s="3" t="s">
        <v>25</v>
      </c>
      <c r="J12258" s="3" t="s">
        <v>25</v>
      </c>
      <c r="K12258" s="1">
        <v>4</v>
      </c>
      <c r="L12258" s="1">
        <v>4</v>
      </c>
      <c r="M12258" t="s">
        <v>83</v>
      </c>
      <c r="N12258" s="1">
        <v>9</v>
      </c>
      <c r="O12258" t="s">
        <v>100</v>
      </c>
      <c r="P12258" s="1">
        <v>592</v>
      </c>
      <c r="Q12258" s="1">
        <v>2</v>
      </c>
      <c r="R12258" t="s">
        <v>16</v>
      </c>
      <c r="S12258" s="1">
        <v>11</v>
      </c>
      <c r="T12258" s="1">
        <v>3</v>
      </c>
      <c r="U12258" s="1">
        <v>3</v>
      </c>
      <c r="W12258"/>
      <c r="X12258"/>
    </row>
    <row r="12259" spans="1:24">
      <c r="A12259" t="s">
        <v>27</v>
      </c>
      <c r="B12259" t="s">
        <v>28</v>
      </c>
      <c r="C12259" t="s">
        <v>36</v>
      </c>
      <c r="D12259" t="s">
        <v>102</v>
      </c>
      <c r="E12259" t="s">
        <v>46</v>
      </c>
      <c r="F12259" s="2">
        <v>2016</v>
      </c>
      <c r="G12259" s="4">
        <v>57.3333333333333</v>
      </c>
      <c r="H12259" s="3">
        <v>0.76271186440677996</v>
      </c>
      <c r="I12259" s="3">
        <v>0.64386978411187501</v>
      </c>
      <c r="J12259" s="3">
        <v>0.88155394470168402</v>
      </c>
      <c r="K12259" s="1">
        <v>4</v>
      </c>
      <c r="L12259" s="1">
        <v>4</v>
      </c>
      <c r="M12259" t="s">
        <v>83</v>
      </c>
      <c r="N12259" s="1">
        <v>9</v>
      </c>
      <c r="O12259" t="s">
        <v>100</v>
      </c>
      <c r="P12259" s="1">
        <v>592</v>
      </c>
      <c r="Q12259" s="1">
        <v>2</v>
      </c>
      <c r="R12259" t="s">
        <v>16</v>
      </c>
      <c r="S12259" s="1">
        <v>11</v>
      </c>
      <c r="T12259" s="1">
        <v>1</v>
      </c>
      <c r="U12259" s="1">
        <v>4</v>
      </c>
      <c r="W12259"/>
      <c r="X12259"/>
    </row>
    <row r="12260" spans="1:24">
      <c r="A12260" t="s">
        <v>27</v>
      </c>
      <c r="B12260" t="s">
        <v>28</v>
      </c>
      <c r="C12260" t="s">
        <v>36</v>
      </c>
      <c r="D12260" t="s">
        <v>102</v>
      </c>
      <c r="E12260" t="s">
        <v>46</v>
      </c>
      <c r="F12260" s="2">
        <v>2019</v>
      </c>
      <c r="G12260" s="4">
        <v>49.8333333333333</v>
      </c>
      <c r="H12260" s="3">
        <v>0.88679245283018904</v>
      </c>
      <c r="I12260" s="3">
        <v>0.78878694291212803</v>
      </c>
      <c r="J12260" s="3">
        <v>0.98479796274825004</v>
      </c>
      <c r="K12260" s="1">
        <v>4</v>
      </c>
      <c r="L12260" s="1">
        <v>4</v>
      </c>
      <c r="M12260" t="s">
        <v>83</v>
      </c>
      <c r="N12260" s="1">
        <v>9</v>
      </c>
      <c r="O12260" t="s">
        <v>100</v>
      </c>
      <c r="P12260" s="1">
        <v>592</v>
      </c>
      <c r="Q12260" s="1">
        <v>2</v>
      </c>
      <c r="R12260" t="s">
        <v>16</v>
      </c>
      <c r="S12260" s="1">
        <v>11</v>
      </c>
      <c r="T12260" s="1">
        <v>1</v>
      </c>
      <c r="U12260" s="1">
        <v>4</v>
      </c>
      <c r="W12260"/>
      <c r="X12260"/>
    </row>
    <row r="12261" spans="1:24">
      <c r="A12261" t="s">
        <v>27</v>
      </c>
      <c r="B12261" t="s">
        <v>29</v>
      </c>
      <c r="C12261" t="s">
        <v>36</v>
      </c>
      <c r="D12261" t="s">
        <v>102</v>
      </c>
      <c r="E12261" t="s">
        <v>46</v>
      </c>
      <c r="F12261" s="2">
        <v>2016</v>
      </c>
      <c r="G12261" s="4">
        <v>18.5833333333333</v>
      </c>
      <c r="H12261" s="3">
        <v>0.94736842105263197</v>
      </c>
      <c r="I12261" s="3">
        <v>0.81893667594047603</v>
      </c>
      <c r="J12261" s="3">
        <v>1</v>
      </c>
      <c r="K12261" s="1">
        <v>4</v>
      </c>
      <c r="L12261" s="1">
        <v>4</v>
      </c>
      <c r="M12261" t="s">
        <v>83</v>
      </c>
      <c r="N12261" s="1">
        <v>9</v>
      </c>
      <c r="O12261" t="s">
        <v>100</v>
      </c>
      <c r="P12261" s="1">
        <v>592</v>
      </c>
      <c r="Q12261" s="1">
        <v>2</v>
      </c>
      <c r="R12261" t="s">
        <v>16</v>
      </c>
      <c r="S12261" s="1">
        <v>11</v>
      </c>
      <c r="T12261" s="1">
        <v>2</v>
      </c>
      <c r="U12261" s="1">
        <v>4</v>
      </c>
      <c r="W12261"/>
      <c r="X12261"/>
    </row>
    <row r="12262" spans="1:24">
      <c r="A12262" t="s">
        <v>27</v>
      </c>
      <c r="B12262" t="s">
        <v>29</v>
      </c>
      <c r="C12262" t="s">
        <v>36</v>
      </c>
      <c r="D12262" t="s">
        <v>102</v>
      </c>
      <c r="E12262" t="s">
        <v>46</v>
      </c>
      <c r="F12262" s="2">
        <v>2019</v>
      </c>
      <c r="G12262" s="4">
        <v>14.75</v>
      </c>
      <c r="H12262" s="3">
        <v>0.875</v>
      </c>
      <c r="I12262" s="3">
        <v>0.67232242877759696</v>
      </c>
      <c r="J12262" s="3">
        <v>1</v>
      </c>
      <c r="K12262" s="1">
        <v>4</v>
      </c>
      <c r="L12262" s="1">
        <v>4</v>
      </c>
      <c r="M12262" t="s">
        <v>83</v>
      </c>
      <c r="N12262" s="1">
        <v>9</v>
      </c>
      <c r="O12262" t="s">
        <v>100</v>
      </c>
      <c r="P12262" s="1">
        <v>592</v>
      </c>
      <c r="Q12262" s="1">
        <v>2</v>
      </c>
      <c r="R12262" t="s">
        <v>16</v>
      </c>
      <c r="S12262" s="1">
        <v>11</v>
      </c>
      <c r="T12262" s="1">
        <v>2</v>
      </c>
      <c r="U12262" s="1">
        <v>4</v>
      </c>
      <c r="W12262"/>
      <c r="X12262"/>
    </row>
    <row r="12263" spans="1:24">
      <c r="A12263" t="s">
        <v>27</v>
      </c>
      <c r="B12263" t="s">
        <v>30</v>
      </c>
      <c r="C12263" t="s">
        <v>36</v>
      </c>
      <c r="D12263" t="s">
        <v>102</v>
      </c>
      <c r="E12263" t="s">
        <v>46</v>
      </c>
      <c r="F12263" s="2">
        <v>2016</v>
      </c>
      <c r="G12263" s="4" t="s">
        <v>25</v>
      </c>
      <c r="H12263" s="3" t="s">
        <v>25</v>
      </c>
      <c r="I12263" s="3" t="s">
        <v>25</v>
      </c>
      <c r="J12263" s="3" t="s">
        <v>25</v>
      </c>
      <c r="K12263" s="1">
        <v>4</v>
      </c>
      <c r="L12263" s="1">
        <v>4</v>
      </c>
      <c r="M12263" t="s">
        <v>83</v>
      </c>
      <c r="N12263" s="1">
        <v>9</v>
      </c>
      <c r="O12263" t="s">
        <v>100</v>
      </c>
      <c r="P12263" s="1">
        <v>592</v>
      </c>
      <c r="Q12263" s="1">
        <v>2</v>
      </c>
      <c r="R12263" t="s">
        <v>16</v>
      </c>
      <c r="S12263" s="1">
        <v>11</v>
      </c>
      <c r="T12263" s="1">
        <v>3</v>
      </c>
      <c r="U12263" s="1">
        <v>4</v>
      </c>
      <c r="W12263"/>
      <c r="X12263"/>
    </row>
    <row r="12264" spans="1:24">
      <c r="A12264" t="s">
        <v>27</v>
      </c>
      <c r="B12264" t="s">
        <v>30</v>
      </c>
      <c r="C12264" t="s">
        <v>36</v>
      </c>
      <c r="D12264" t="s">
        <v>102</v>
      </c>
      <c r="E12264" t="s">
        <v>46</v>
      </c>
      <c r="F12264" s="2">
        <v>2019</v>
      </c>
      <c r="G12264" s="4" t="s">
        <v>25</v>
      </c>
      <c r="H12264" s="3" t="s">
        <v>25</v>
      </c>
      <c r="I12264" s="3" t="s">
        <v>25</v>
      </c>
      <c r="J12264" s="3" t="s">
        <v>25</v>
      </c>
      <c r="K12264" s="1">
        <v>4</v>
      </c>
      <c r="L12264" s="1">
        <v>4</v>
      </c>
      <c r="M12264" t="s">
        <v>83</v>
      </c>
      <c r="N12264" s="1">
        <v>9</v>
      </c>
      <c r="O12264" t="s">
        <v>100</v>
      </c>
      <c r="P12264" s="1">
        <v>592</v>
      </c>
      <c r="Q12264" s="1">
        <v>2</v>
      </c>
      <c r="R12264" t="s">
        <v>16</v>
      </c>
      <c r="S12264" s="1">
        <v>11</v>
      </c>
      <c r="T12264" s="1">
        <v>3</v>
      </c>
      <c r="U12264" s="1">
        <v>4</v>
      </c>
      <c r="W12264"/>
      <c r="X12264"/>
    </row>
    <row r="12265" spans="1:24">
      <c r="A12265" t="s">
        <v>27</v>
      </c>
      <c r="B12265" t="s">
        <v>31</v>
      </c>
      <c r="C12265" t="s">
        <v>27</v>
      </c>
      <c r="D12265" t="s">
        <v>88</v>
      </c>
      <c r="E12265" t="s">
        <v>46</v>
      </c>
      <c r="F12265" s="2">
        <v>2019</v>
      </c>
      <c r="G12265" s="4">
        <v>27810.666666666599</v>
      </c>
      <c r="H12265" s="3">
        <v>0.1134067264359</v>
      </c>
      <c r="I12265" s="3">
        <v>0.10966198283789901</v>
      </c>
      <c r="J12265" s="3">
        <v>0.117151470033901</v>
      </c>
      <c r="K12265" s="1">
        <v>4</v>
      </c>
      <c r="L12265" s="1">
        <v>4</v>
      </c>
      <c r="M12265" t="s">
        <v>83</v>
      </c>
      <c r="N12265" s="1">
        <v>41</v>
      </c>
      <c r="O12265" t="s">
        <v>87</v>
      </c>
      <c r="P12265" s="1">
        <v>511</v>
      </c>
      <c r="Q12265" s="1">
        <v>2</v>
      </c>
      <c r="R12265" t="s">
        <v>16</v>
      </c>
      <c r="S12265" s="1">
        <v>11</v>
      </c>
      <c r="T12265" s="1">
        <v>4</v>
      </c>
      <c r="U12265" s="1">
        <v>1</v>
      </c>
      <c r="W12265"/>
      <c r="X12265"/>
    </row>
    <row r="12266" spans="1:24">
      <c r="A12266" t="s">
        <v>27</v>
      </c>
      <c r="B12266" t="s">
        <v>31</v>
      </c>
      <c r="C12266" t="s">
        <v>35</v>
      </c>
      <c r="D12266" t="s">
        <v>88</v>
      </c>
      <c r="E12266" t="s">
        <v>46</v>
      </c>
      <c r="F12266" s="2">
        <v>2019</v>
      </c>
      <c r="G12266" s="4">
        <v>591.75</v>
      </c>
      <c r="H12266" s="3">
        <v>0.17743979721166001</v>
      </c>
      <c r="I12266" s="3">
        <v>0.145812883557221</v>
      </c>
      <c r="J12266" s="3">
        <v>0.20906671086609999</v>
      </c>
      <c r="K12266" s="1">
        <v>4</v>
      </c>
      <c r="L12266" s="1">
        <v>4</v>
      </c>
      <c r="M12266" t="s">
        <v>83</v>
      </c>
      <c r="N12266" s="1">
        <v>41</v>
      </c>
      <c r="O12266" t="s">
        <v>87</v>
      </c>
      <c r="P12266" s="1">
        <v>511</v>
      </c>
      <c r="Q12266" s="1">
        <v>2</v>
      </c>
      <c r="R12266" t="s">
        <v>16</v>
      </c>
      <c r="S12266" s="1">
        <v>11</v>
      </c>
      <c r="T12266" s="1">
        <v>4</v>
      </c>
      <c r="U12266" s="1">
        <v>2</v>
      </c>
      <c r="W12266"/>
      <c r="X12266"/>
    </row>
    <row r="12267" spans="1:24">
      <c r="A12267" t="s">
        <v>27</v>
      </c>
      <c r="B12267" t="s">
        <v>31</v>
      </c>
      <c r="C12267" t="s">
        <v>34</v>
      </c>
      <c r="D12267" t="s">
        <v>88</v>
      </c>
      <c r="E12267" t="s">
        <v>46</v>
      </c>
      <c r="F12267" s="2">
        <v>2019</v>
      </c>
      <c r="G12267" s="4">
        <v>43.25</v>
      </c>
      <c r="H12267" s="3">
        <v>0.41618497109826602</v>
      </c>
      <c r="I12267" s="3">
        <v>0.257716818304216</v>
      </c>
      <c r="J12267" s="3">
        <v>0.57465312389231604</v>
      </c>
      <c r="K12267" s="1">
        <v>4</v>
      </c>
      <c r="L12267" s="1">
        <v>4</v>
      </c>
      <c r="M12267" t="s">
        <v>83</v>
      </c>
      <c r="N12267" s="1">
        <v>41</v>
      </c>
      <c r="O12267" t="s">
        <v>87</v>
      </c>
      <c r="P12267" s="1">
        <v>511</v>
      </c>
      <c r="Q12267" s="1">
        <v>2</v>
      </c>
      <c r="R12267" t="s">
        <v>16</v>
      </c>
      <c r="S12267" s="1">
        <v>11</v>
      </c>
      <c r="T12267" s="1">
        <v>4</v>
      </c>
      <c r="U12267" s="1">
        <v>3</v>
      </c>
      <c r="W12267"/>
      <c r="X12267"/>
    </row>
    <row r="12268" spans="1:24">
      <c r="A12268" t="s">
        <v>27</v>
      </c>
      <c r="B12268" t="s">
        <v>31</v>
      </c>
      <c r="C12268" t="s">
        <v>36</v>
      </c>
      <c r="D12268" t="s">
        <v>88</v>
      </c>
      <c r="E12268" t="s">
        <v>46</v>
      </c>
      <c r="F12268" s="2">
        <v>2019</v>
      </c>
      <c r="G12268" s="4">
        <v>4330.5833333333403</v>
      </c>
      <c r="H12268" s="3">
        <v>0.118421305828699</v>
      </c>
      <c r="I12268" s="3">
        <v>0.108682452390928</v>
      </c>
      <c r="J12268" s="3">
        <v>0.12816015926646901</v>
      </c>
      <c r="K12268" s="1">
        <v>4</v>
      </c>
      <c r="L12268" s="1">
        <v>4</v>
      </c>
      <c r="M12268" t="s">
        <v>83</v>
      </c>
      <c r="N12268" s="1">
        <v>41</v>
      </c>
      <c r="O12268" t="s">
        <v>87</v>
      </c>
      <c r="P12268" s="1">
        <v>511</v>
      </c>
      <c r="Q12268" s="1">
        <v>2</v>
      </c>
      <c r="R12268" t="s">
        <v>16</v>
      </c>
      <c r="S12268" s="1">
        <v>11</v>
      </c>
      <c r="T12268" s="1">
        <v>4</v>
      </c>
      <c r="U12268" s="1">
        <v>4</v>
      </c>
      <c r="W12268"/>
      <c r="X12268"/>
    </row>
    <row r="12269" spans="1:24">
      <c r="A12269" t="s">
        <v>27</v>
      </c>
      <c r="B12269" t="s">
        <v>28</v>
      </c>
      <c r="C12269" t="s">
        <v>27</v>
      </c>
      <c r="D12269" t="s">
        <v>88</v>
      </c>
      <c r="E12269" t="s">
        <v>46</v>
      </c>
      <c r="F12269" s="2">
        <v>2019</v>
      </c>
      <c r="G12269" s="4">
        <v>18824.083333333299</v>
      </c>
      <c r="H12269" s="3">
        <v>0.12566791654308099</v>
      </c>
      <c r="I12269" s="3">
        <v>0.120906032260287</v>
      </c>
      <c r="J12269" s="3">
        <v>0.13042980082587399</v>
      </c>
      <c r="K12269" s="1">
        <v>4</v>
      </c>
      <c r="L12269" s="1">
        <v>4</v>
      </c>
      <c r="M12269" t="s">
        <v>83</v>
      </c>
      <c r="N12269" s="1">
        <v>41</v>
      </c>
      <c r="O12269" t="s">
        <v>87</v>
      </c>
      <c r="P12269" s="1">
        <v>511</v>
      </c>
      <c r="Q12269" s="1">
        <v>2</v>
      </c>
      <c r="R12269" t="s">
        <v>16</v>
      </c>
      <c r="S12269" s="1">
        <v>11</v>
      </c>
      <c r="T12269" s="1">
        <v>1</v>
      </c>
      <c r="U12269" s="1">
        <v>1</v>
      </c>
      <c r="W12269"/>
      <c r="X12269"/>
    </row>
    <row r="12270" spans="1:24">
      <c r="A12270" t="s">
        <v>27</v>
      </c>
      <c r="B12270" t="s">
        <v>29</v>
      </c>
      <c r="C12270" t="s">
        <v>27</v>
      </c>
      <c r="D12270" t="s">
        <v>88</v>
      </c>
      <c r="E12270" t="s">
        <v>46</v>
      </c>
      <c r="F12270" s="2">
        <v>2019</v>
      </c>
      <c r="G12270" s="4">
        <v>6358</v>
      </c>
      <c r="H12270" s="3">
        <v>0.11713589178987099</v>
      </c>
      <c r="I12270" s="3">
        <v>0.109152508075678</v>
      </c>
      <c r="J12270" s="3">
        <v>0.12511927550406399</v>
      </c>
      <c r="K12270" s="1">
        <v>4</v>
      </c>
      <c r="L12270" s="1">
        <v>4</v>
      </c>
      <c r="M12270" t="s">
        <v>83</v>
      </c>
      <c r="N12270" s="1">
        <v>41</v>
      </c>
      <c r="O12270" t="s">
        <v>87</v>
      </c>
      <c r="P12270" s="1">
        <v>511</v>
      </c>
      <c r="Q12270" s="1">
        <v>2</v>
      </c>
      <c r="R12270" t="s">
        <v>16</v>
      </c>
      <c r="S12270" s="1">
        <v>11</v>
      </c>
      <c r="T12270" s="1">
        <v>2</v>
      </c>
      <c r="U12270" s="1">
        <v>1</v>
      </c>
      <c r="W12270"/>
      <c r="X12270"/>
    </row>
    <row r="12271" spans="1:24">
      <c r="A12271" t="s">
        <v>27</v>
      </c>
      <c r="B12271" t="s">
        <v>30</v>
      </c>
      <c r="C12271" t="s">
        <v>27</v>
      </c>
      <c r="D12271" t="s">
        <v>88</v>
      </c>
      <c r="E12271" t="s">
        <v>46</v>
      </c>
      <c r="F12271" s="2">
        <v>2019</v>
      </c>
      <c r="G12271" s="4">
        <v>2628.5833333333399</v>
      </c>
      <c r="H12271" s="3">
        <v>1.6580540848999799E-2</v>
      </c>
      <c r="I12271" s="3">
        <v>1.15087046337084E-2</v>
      </c>
      <c r="J12271" s="3">
        <v>2.1652377064291101E-2</v>
      </c>
      <c r="K12271" s="1">
        <v>4</v>
      </c>
      <c r="L12271" s="1">
        <v>4</v>
      </c>
      <c r="M12271" t="s">
        <v>83</v>
      </c>
      <c r="N12271" s="1">
        <v>41</v>
      </c>
      <c r="O12271" t="s">
        <v>87</v>
      </c>
      <c r="P12271" s="1">
        <v>511</v>
      </c>
      <c r="Q12271" s="1">
        <v>2</v>
      </c>
      <c r="R12271" t="s">
        <v>16</v>
      </c>
      <c r="S12271" s="1">
        <v>11</v>
      </c>
      <c r="T12271" s="1">
        <v>3</v>
      </c>
      <c r="U12271" s="1">
        <v>1</v>
      </c>
      <c r="W12271"/>
      <c r="X12271"/>
    </row>
    <row r="12272" spans="1:24">
      <c r="A12272" t="s">
        <v>27</v>
      </c>
      <c r="B12272" t="s">
        <v>28</v>
      </c>
      <c r="C12272" t="s">
        <v>35</v>
      </c>
      <c r="D12272" t="s">
        <v>88</v>
      </c>
      <c r="E12272" t="s">
        <v>46</v>
      </c>
      <c r="F12272" s="2">
        <v>2019</v>
      </c>
      <c r="G12272" s="4">
        <v>239.666666666667</v>
      </c>
      <c r="H12272" s="3">
        <v>0.25591098748261498</v>
      </c>
      <c r="I12272" s="3">
        <v>0.19857769738443101</v>
      </c>
      <c r="J12272" s="3">
        <v>0.31324427758079898</v>
      </c>
      <c r="K12272" s="1">
        <v>4</v>
      </c>
      <c r="L12272" s="1">
        <v>4</v>
      </c>
      <c r="M12272" t="s">
        <v>83</v>
      </c>
      <c r="N12272" s="1">
        <v>41</v>
      </c>
      <c r="O12272" t="s">
        <v>87</v>
      </c>
      <c r="P12272" s="1">
        <v>511</v>
      </c>
      <c r="Q12272" s="1">
        <v>2</v>
      </c>
      <c r="R12272" t="s">
        <v>16</v>
      </c>
      <c r="S12272" s="1">
        <v>11</v>
      </c>
      <c r="T12272" s="1">
        <v>1</v>
      </c>
      <c r="U12272" s="1">
        <v>2</v>
      </c>
      <c r="W12272"/>
      <c r="X12272"/>
    </row>
    <row r="12273" spans="1:24">
      <c r="A12273" t="s">
        <v>27</v>
      </c>
      <c r="B12273" t="s">
        <v>28</v>
      </c>
      <c r="C12273" t="s">
        <v>34</v>
      </c>
      <c r="D12273" t="s">
        <v>88</v>
      </c>
      <c r="E12273" t="s">
        <v>46</v>
      </c>
      <c r="F12273" s="2">
        <v>2019</v>
      </c>
      <c r="G12273" s="4">
        <v>30.8333333333333</v>
      </c>
      <c r="H12273" s="3">
        <v>0.42162162162162198</v>
      </c>
      <c r="I12273" s="3">
        <v>0.231099021155173</v>
      </c>
      <c r="J12273" s="3">
        <v>0.61214422208806996</v>
      </c>
      <c r="K12273" s="1">
        <v>4</v>
      </c>
      <c r="L12273" s="1">
        <v>4</v>
      </c>
      <c r="M12273" t="s">
        <v>83</v>
      </c>
      <c r="N12273" s="1">
        <v>41</v>
      </c>
      <c r="O12273" t="s">
        <v>87</v>
      </c>
      <c r="P12273" s="1">
        <v>511</v>
      </c>
      <c r="Q12273" s="1">
        <v>2</v>
      </c>
      <c r="R12273" t="s">
        <v>16</v>
      </c>
      <c r="S12273" s="1">
        <v>11</v>
      </c>
      <c r="T12273" s="1">
        <v>1</v>
      </c>
      <c r="U12273" s="1">
        <v>3</v>
      </c>
      <c r="W12273"/>
      <c r="X12273"/>
    </row>
    <row r="12274" spans="1:24">
      <c r="A12274" t="s">
        <v>27</v>
      </c>
      <c r="B12274" t="s">
        <v>29</v>
      </c>
      <c r="C12274" t="s">
        <v>35</v>
      </c>
      <c r="D12274" t="s">
        <v>88</v>
      </c>
      <c r="E12274" t="s">
        <v>46</v>
      </c>
      <c r="F12274" s="2">
        <v>2019</v>
      </c>
      <c r="G12274" s="4">
        <v>335.08333333333297</v>
      </c>
      <c r="H12274" s="3">
        <v>0.12981845312111401</v>
      </c>
      <c r="I12274" s="3">
        <v>9.2338693391132806E-2</v>
      </c>
      <c r="J12274" s="3">
        <v>0.167298212851096</v>
      </c>
      <c r="K12274" s="1">
        <v>4</v>
      </c>
      <c r="L12274" s="1">
        <v>4</v>
      </c>
      <c r="M12274" t="s">
        <v>83</v>
      </c>
      <c r="N12274" s="1">
        <v>41</v>
      </c>
      <c r="O12274" t="s">
        <v>87</v>
      </c>
      <c r="P12274" s="1">
        <v>511</v>
      </c>
      <c r="Q12274" s="1">
        <v>2</v>
      </c>
      <c r="R12274" t="s">
        <v>16</v>
      </c>
      <c r="S12274" s="1">
        <v>11</v>
      </c>
      <c r="T12274" s="1">
        <v>2</v>
      </c>
      <c r="U12274" s="1">
        <v>2</v>
      </c>
      <c r="W12274"/>
      <c r="X12274"/>
    </row>
    <row r="12275" spans="1:24">
      <c r="A12275" t="s">
        <v>27</v>
      </c>
      <c r="B12275" t="s">
        <v>29</v>
      </c>
      <c r="C12275" t="s">
        <v>34</v>
      </c>
      <c r="D12275" t="s">
        <v>88</v>
      </c>
      <c r="E12275" t="s">
        <v>46</v>
      </c>
      <c r="F12275" s="2">
        <v>2019</v>
      </c>
      <c r="G12275" s="4" t="s">
        <v>25</v>
      </c>
      <c r="H12275" s="3" t="s">
        <v>25</v>
      </c>
      <c r="I12275" s="3" t="s">
        <v>25</v>
      </c>
      <c r="J12275" s="3" t="s">
        <v>25</v>
      </c>
      <c r="K12275" s="1">
        <v>4</v>
      </c>
      <c r="L12275" s="1">
        <v>4</v>
      </c>
      <c r="M12275" t="s">
        <v>83</v>
      </c>
      <c r="N12275" s="1">
        <v>41</v>
      </c>
      <c r="O12275" t="s">
        <v>87</v>
      </c>
      <c r="P12275" s="1">
        <v>511</v>
      </c>
      <c r="Q12275" s="1">
        <v>2</v>
      </c>
      <c r="R12275" t="s">
        <v>16</v>
      </c>
      <c r="S12275" s="1">
        <v>11</v>
      </c>
      <c r="T12275" s="1">
        <v>2</v>
      </c>
      <c r="U12275" s="1">
        <v>3</v>
      </c>
      <c r="W12275"/>
      <c r="X12275"/>
    </row>
    <row r="12276" spans="1:24">
      <c r="A12276" t="s">
        <v>27</v>
      </c>
      <c r="B12276" t="s">
        <v>30</v>
      </c>
      <c r="C12276" t="s">
        <v>35</v>
      </c>
      <c r="D12276" t="s">
        <v>88</v>
      </c>
      <c r="E12276" t="s">
        <v>46</v>
      </c>
      <c r="F12276" s="2">
        <v>2019</v>
      </c>
      <c r="G12276" s="4">
        <v>17</v>
      </c>
      <c r="H12276" s="3" t="s">
        <v>25</v>
      </c>
      <c r="I12276" s="3" t="s">
        <v>25</v>
      </c>
      <c r="J12276" s="3" t="s">
        <v>25</v>
      </c>
      <c r="K12276" s="1">
        <v>4</v>
      </c>
      <c r="L12276" s="1">
        <v>4</v>
      </c>
      <c r="M12276" t="s">
        <v>83</v>
      </c>
      <c r="N12276" s="1">
        <v>41</v>
      </c>
      <c r="O12276" t="s">
        <v>87</v>
      </c>
      <c r="P12276" s="1">
        <v>511</v>
      </c>
      <c r="Q12276" s="1">
        <v>2</v>
      </c>
      <c r="R12276" t="s">
        <v>16</v>
      </c>
      <c r="S12276" s="1">
        <v>11</v>
      </c>
      <c r="T12276" s="1">
        <v>3</v>
      </c>
      <c r="U12276" s="1">
        <v>2</v>
      </c>
      <c r="W12276"/>
      <c r="X12276"/>
    </row>
    <row r="12277" spans="1:24">
      <c r="A12277" t="s">
        <v>27</v>
      </c>
      <c r="B12277" t="s">
        <v>30</v>
      </c>
      <c r="C12277" t="s">
        <v>34</v>
      </c>
      <c r="D12277" t="s">
        <v>88</v>
      </c>
      <c r="E12277" t="s">
        <v>46</v>
      </c>
      <c r="F12277" s="2">
        <v>2019</v>
      </c>
      <c r="G12277" s="4" t="s">
        <v>25</v>
      </c>
      <c r="H12277" s="3" t="s">
        <v>25</v>
      </c>
      <c r="I12277" s="3" t="s">
        <v>25</v>
      </c>
      <c r="J12277" s="3" t="s">
        <v>25</v>
      </c>
      <c r="K12277" s="1">
        <v>4</v>
      </c>
      <c r="L12277" s="1">
        <v>4</v>
      </c>
      <c r="M12277" t="s">
        <v>83</v>
      </c>
      <c r="N12277" s="1">
        <v>41</v>
      </c>
      <c r="O12277" t="s">
        <v>87</v>
      </c>
      <c r="P12277" s="1">
        <v>511</v>
      </c>
      <c r="Q12277" s="1">
        <v>2</v>
      </c>
      <c r="R12277" t="s">
        <v>16</v>
      </c>
      <c r="S12277" s="1">
        <v>11</v>
      </c>
      <c r="T12277" s="1">
        <v>3</v>
      </c>
      <c r="U12277" s="1">
        <v>3</v>
      </c>
      <c r="W12277"/>
      <c r="X12277"/>
    </row>
    <row r="12278" spans="1:24">
      <c r="A12278" t="s">
        <v>27</v>
      </c>
      <c r="B12278" t="s">
        <v>28</v>
      </c>
      <c r="C12278" t="s">
        <v>36</v>
      </c>
      <c r="D12278" t="s">
        <v>88</v>
      </c>
      <c r="E12278" t="s">
        <v>46</v>
      </c>
      <c r="F12278" s="2">
        <v>2019</v>
      </c>
      <c r="G12278" s="4">
        <v>2867</v>
      </c>
      <c r="H12278" s="3">
        <v>0.131612603185676</v>
      </c>
      <c r="I12278" s="3">
        <v>0.119063133259963</v>
      </c>
      <c r="J12278" s="3">
        <v>0.14416207311138901</v>
      </c>
      <c r="K12278" s="1">
        <v>4</v>
      </c>
      <c r="L12278" s="1">
        <v>4</v>
      </c>
      <c r="M12278" t="s">
        <v>83</v>
      </c>
      <c r="N12278" s="1">
        <v>41</v>
      </c>
      <c r="O12278" t="s">
        <v>87</v>
      </c>
      <c r="P12278" s="1">
        <v>511</v>
      </c>
      <c r="Q12278" s="1">
        <v>2</v>
      </c>
      <c r="R12278" t="s">
        <v>16</v>
      </c>
      <c r="S12278" s="1">
        <v>11</v>
      </c>
      <c r="T12278" s="1">
        <v>1</v>
      </c>
      <c r="U12278" s="1">
        <v>4</v>
      </c>
      <c r="W12278"/>
      <c r="X12278"/>
    </row>
    <row r="12279" spans="1:24">
      <c r="A12279" t="s">
        <v>27</v>
      </c>
      <c r="B12279" t="s">
        <v>29</v>
      </c>
      <c r="C12279" t="s">
        <v>36</v>
      </c>
      <c r="D12279" t="s">
        <v>88</v>
      </c>
      <c r="E12279" t="s">
        <v>46</v>
      </c>
      <c r="F12279" s="2">
        <v>2019</v>
      </c>
      <c r="G12279" s="4">
        <v>983.91666666666697</v>
      </c>
      <c r="H12279" s="3">
        <v>0.12678919285169801</v>
      </c>
      <c r="I12279" s="3">
        <v>0.10548991422545199</v>
      </c>
      <c r="J12279" s="3">
        <v>0.14808847147794399</v>
      </c>
      <c r="K12279" s="1">
        <v>4</v>
      </c>
      <c r="L12279" s="1">
        <v>4</v>
      </c>
      <c r="M12279" t="s">
        <v>83</v>
      </c>
      <c r="N12279" s="1">
        <v>41</v>
      </c>
      <c r="O12279" t="s">
        <v>87</v>
      </c>
      <c r="P12279" s="1">
        <v>511</v>
      </c>
      <c r="Q12279" s="1">
        <v>2</v>
      </c>
      <c r="R12279" t="s">
        <v>16</v>
      </c>
      <c r="S12279" s="1">
        <v>11</v>
      </c>
      <c r="T12279" s="1">
        <v>2</v>
      </c>
      <c r="U12279" s="1">
        <v>4</v>
      </c>
      <c r="W12279"/>
      <c r="X12279"/>
    </row>
    <row r="12280" spans="1:24">
      <c r="A12280" t="s">
        <v>27</v>
      </c>
      <c r="B12280" t="s">
        <v>30</v>
      </c>
      <c r="C12280" t="s">
        <v>36</v>
      </c>
      <c r="D12280" t="s">
        <v>88</v>
      </c>
      <c r="E12280" t="s">
        <v>46</v>
      </c>
      <c r="F12280" s="2">
        <v>2019</v>
      </c>
      <c r="G12280" s="4">
        <v>479.666666666666</v>
      </c>
      <c r="H12280" s="3" t="s">
        <v>25</v>
      </c>
      <c r="I12280" s="3" t="s">
        <v>25</v>
      </c>
      <c r="J12280" s="3" t="s">
        <v>25</v>
      </c>
      <c r="K12280" s="1">
        <v>4</v>
      </c>
      <c r="L12280" s="1">
        <v>4</v>
      </c>
      <c r="M12280" t="s">
        <v>83</v>
      </c>
      <c r="N12280" s="1">
        <v>41</v>
      </c>
      <c r="O12280" t="s">
        <v>87</v>
      </c>
      <c r="P12280" s="1">
        <v>511</v>
      </c>
      <c r="Q12280" s="1">
        <v>2</v>
      </c>
      <c r="R12280" t="s">
        <v>16</v>
      </c>
      <c r="S12280" s="1">
        <v>11</v>
      </c>
      <c r="T12280" s="1">
        <v>3</v>
      </c>
      <c r="U12280" s="1">
        <v>4</v>
      </c>
      <c r="W12280"/>
      <c r="X12280"/>
    </row>
    <row r="12281" spans="1:24">
      <c r="A12281" t="s">
        <v>27</v>
      </c>
      <c r="B12281" t="s">
        <v>28</v>
      </c>
      <c r="C12281" t="s">
        <v>27</v>
      </c>
      <c r="D12281" t="s">
        <v>89</v>
      </c>
      <c r="E12281" t="s">
        <v>47</v>
      </c>
      <c r="F12281" s="2">
        <v>2016</v>
      </c>
      <c r="G12281" s="4">
        <v>177.583333333333</v>
      </c>
      <c r="H12281" s="3">
        <v>0.65573770491803296</v>
      </c>
      <c r="I12281" s="3">
        <v>0.58304021360625202</v>
      </c>
      <c r="J12281" s="3">
        <v>0.72843519622981301</v>
      </c>
      <c r="K12281" s="1">
        <v>4</v>
      </c>
      <c r="L12281" s="1">
        <v>4</v>
      </c>
      <c r="M12281" t="s">
        <v>83</v>
      </c>
      <c r="N12281" s="1">
        <v>41</v>
      </c>
      <c r="O12281" t="s">
        <v>87</v>
      </c>
      <c r="P12281" s="1">
        <v>510</v>
      </c>
      <c r="Q12281" s="1">
        <v>2</v>
      </c>
      <c r="R12281" t="s">
        <v>16</v>
      </c>
      <c r="S12281" s="1">
        <v>12</v>
      </c>
      <c r="T12281" s="1">
        <v>1</v>
      </c>
      <c r="U12281" s="1">
        <v>1</v>
      </c>
      <c r="W12281"/>
      <c r="X12281"/>
    </row>
    <row r="12282" spans="1:24">
      <c r="A12282" t="s">
        <v>27</v>
      </c>
      <c r="B12282" t="s">
        <v>28</v>
      </c>
      <c r="C12282" t="s">
        <v>27</v>
      </c>
      <c r="D12282" t="s">
        <v>89</v>
      </c>
      <c r="E12282" t="s">
        <v>47</v>
      </c>
      <c r="F12282" s="2">
        <v>2019</v>
      </c>
      <c r="G12282" s="4">
        <v>156.5</v>
      </c>
      <c r="H12282" s="3">
        <v>0.57861635220125796</v>
      </c>
      <c r="I12282" s="3">
        <v>0.49805850168960802</v>
      </c>
      <c r="J12282" s="3">
        <v>0.65917420271290805</v>
      </c>
      <c r="K12282" s="1">
        <v>4</v>
      </c>
      <c r="L12282" s="1">
        <v>4</v>
      </c>
      <c r="M12282" t="s">
        <v>83</v>
      </c>
      <c r="N12282" s="1">
        <v>41</v>
      </c>
      <c r="O12282" t="s">
        <v>87</v>
      </c>
      <c r="P12282" s="1">
        <v>510</v>
      </c>
      <c r="Q12282" s="1">
        <v>2</v>
      </c>
      <c r="R12282" t="s">
        <v>16</v>
      </c>
      <c r="S12282" s="1">
        <v>12</v>
      </c>
      <c r="T12282" s="1">
        <v>1</v>
      </c>
      <c r="U12282" s="1">
        <v>1</v>
      </c>
      <c r="W12282"/>
      <c r="X12282"/>
    </row>
    <row r="12283" spans="1:24">
      <c r="A12283" t="s">
        <v>27</v>
      </c>
      <c r="B12283" t="s">
        <v>29</v>
      </c>
      <c r="C12283" t="s">
        <v>27</v>
      </c>
      <c r="D12283" t="s">
        <v>89</v>
      </c>
      <c r="E12283" t="s">
        <v>47</v>
      </c>
      <c r="F12283" s="2">
        <v>2016</v>
      </c>
      <c r="G12283" s="4">
        <v>39.8333333333333</v>
      </c>
      <c r="H12283" s="3">
        <v>0.625</v>
      </c>
      <c r="I12283" s="3">
        <v>0.46210290673202498</v>
      </c>
      <c r="J12283" s="3">
        <v>0.78789709326797497</v>
      </c>
      <c r="K12283" s="1">
        <v>4</v>
      </c>
      <c r="L12283" s="1">
        <v>4</v>
      </c>
      <c r="M12283" t="s">
        <v>83</v>
      </c>
      <c r="N12283" s="1">
        <v>41</v>
      </c>
      <c r="O12283" t="s">
        <v>87</v>
      </c>
      <c r="P12283" s="1">
        <v>510</v>
      </c>
      <c r="Q12283" s="1">
        <v>2</v>
      </c>
      <c r="R12283" t="s">
        <v>16</v>
      </c>
      <c r="S12283" s="1">
        <v>12</v>
      </c>
      <c r="T12283" s="1">
        <v>2</v>
      </c>
      <c r="U12283" s="1">
        <v>1</v>
      </c>
      <c r="W12283"/>
      <c r="X12283"/>
    </row>
    <row r="12284" spans="1:24">
      <c r="A12284" t="s">
        <v>27</v>
      </c>
      <c r="B12284" t="s">
        <v>29</v>
      </c>
      <c r="C12284" t="s">
        <v>27</v>
      </c>
      <c r="D12284" t="s">
        <v>89</v>
      </c>
      <c r="E12284" t="s">
        <v>47</v>
      </c>
      <c r="F12284" s="2">
        <v>2019</v>
      </c>
      <c r="G12284" s="4">
        <v>54.1666666666667</v>
      </c>
      <c r="H12284" s="3">
        <v>0.65454545454545499</v>
      </c>
      <c r="I12284" s="3">
        <v>0.51867921214777002</v>
      </c>
      <c r="J12284" s="3">
        <v>0.79041169694313895</v>
      </c>
      <c r="K12284" s="1">
        <v>4</v>
      </c>
      <c r="L12284" s="1">
        <v>4</v>
      </c>
      <c r="M12284" t="s">
        <v>83</v>
      </c>
      <c r="N12284" s="1">
        <v>41</v>
      </c>
      <c r="O12284" t="s">
        <v>87</v>
      </c>
      <c r="P12284" s="1">
        <v>510</v>
      </c>
      <c r="Q12284" s="1">
        <v>2</v>
      </c>
      <c r="R12284" t="s">
        <v>16</v>
      </c>
      <c r="S12284" s="1">
        <v>12</v>
      </c>
      <c r="T12284" s="1">
        <v>2</v>
      </c>
      <c r="U12284" s="1">
        <v>1</v>
      </c>
      <c r="W12284"/>
      <c r="X12284"/>
    </row>
    <row r="12285" spans="1:24">
      <c r="A12285" t="s">
        <v>27</v>
      </c>
      <c r="B12285" t="s">
        <v>30</v>
      </c>
      <c r="C12285" t="s">
        <v>27</v>
      </c>
      <c r="D12285" t="s">
        <v>89</v>
      </c>
      <c r="E12285" t="s">
        <v>47</v>
      </c>
      <c r="F12285" s="2">
        <v>2016</v>
      </c>
      <c r="G12285" s="4" t="s">
        <v>25</v>
      </c>
      <c r="H12285" s="3" t="s">
        <v>25</v>
      </c>
      <c r="I12285" s="3" t="s">
        <v>25</v>
      </c>
      <c r="J12285" s="3" t="s">
        <v>25</v>
      </c>
      <c r="K12285" s="1">
        <v>4</v>
      </c>
      <c r="L12285" s="1">
        <v>4</v>
      </c>
      <c r="M12285" t="s">
        <v>83</v>
      </c>
      <c r="N12285" s="1">
        <v>41</v>
      </c>
      <c r="O12285" t="s">
        <v>87</v>
      </c>
      <c r="P12285" s="1">
        <v>510</v>
      </c>
      <c r="Q12285" s="1">
        <v>2</v>
      </c>
      <c r="R12285" t="s">
        <v>16</v>
      </c>
      <c r="S12285" s="1">
        <v>12</v>
      </c>
      <c r="T12285" s="1">
        <v>3</v>
      </c>
      <c r="U12285" s="1">
        <v>1</v>
      </c>
      <c r="W12285"/>
      <c r="X12285"/>
    </row>
    <row r="12286" spans="1:24">
      <c r="A12286" t="s">
        <v>27</v>
      </c>
      <c r="B12286" t="s">
        <v>30</v>
      </c>
      <c r="C12286" t="s">
        <v>27</v>
      </c>
      <c r="D12286" t="s">
        <v>89</v>
      </c>
      <c r="E12286" t="s">
        <v>47</v>
      </c>
      <c r="F12286" s="2">
        <v>2019</v>
      </c>
      <c r="G12286" s="4" t="s">
        <v>25</v>
      </c>
      <c r="H12286" s="3" t="s">
        <v>25</v>
      </c>
      <c r="I12286" s="3" t="s">
        <v>25</v>
      </c>
      <c r="J12286" s="3" t="s">
        <v>25</v>
      </c>
      <c r="K12286" s="1">
        <v>4</v>
      </c>
      <c r="L12286" s="1">
        <v>4</v>
      </c>
      <c r="M12286" t="s">
        <v>83</v>
      </c>
      <c r="N12286" s="1">
        <v>41</v>
      </c>
      <c r="O12286" t="s">
        <v>87</v>
      </c>
      <c r="P12286" s="1">
        <v>510</v>
      </c>
      <c r="Q12286" s="1">
        <v>2</v>
      </c>
      <c r="R12286" t="s">
        <v>16</v>
      </c>
      <c r="S12286" s="1">
        <v>12</v>
      </c>
      <c r="T12286" s="1">
        <v>3</v>
      </c>
      <c r="U12286" s="1">
        <v>1</v>
      </c>
      <c r="W12286"/>
      <c r="X12286"/>
    </row>
    <row r="12287" spans="1:24">
      <c r="A12287" t="s">
        <v>27</v>
      </c>
      <c r="B12287" t="s">
        <v>31</v>
      </c>
      <c r="C12287" t="s">
        <v>27</v>
      </c>
      <c r="D12287" t="s">
        <v>89</v>
      </c>
      <c r="E12287" t="s">
        <v>47</v>
      </c>
      <c r="F12287" s="2">
        <v>2016</v>
      </c>
      <c r="G12287" s="4">
        <v>218.416666666667</v>
      </c>
      <c r="H12287" s="3">
        <v>0.65178571428571397</v>
      </c>
      <c r="I12287" s="3">
        <v>0.58631516263055405</v>
      </c>
      <c r="J12287" s="3">
        <v>0.71725626594087499</v>
      </c>
      <c r="K12287" s="1">
        <v>4</v>
      </c>
      <c r="L12287" s="1">
        <v>4</v>
      </c>
      <c r="M12287" t="s">
        <v>83</v>
      </c>
      <c r="N12287" s="1">
        <v>41</v>
      </c>
      <c r="O12287" t="s">
        <v>87</v>
      </c>
      <c r="P12287" s="1">
        <v>510</v>
      </c>
      <c r="Q12287" s="1">
        <v>2</v>
      </c>
      <c r="R12287" t="s">
        <v>16</v>
      </c>
      <c r="S12287" s="1">
        <v>12</v>
      </c>
      <c r="T12287" s="1">
        <v>4</v>
      </c>
      <c r="U12287" s="1">
        <v>1</v>
      </c>
      <c r="W12287"/>
      <c r="X12287"/>
    </row>
    <row r="12288" spans="1:24">
      <c r="A12288" t="s">
        <v>27</v>
      </c>
      <c r="B12288" t="s">
        <v>31</v>
      </c>
      <c r="C12288" t="s">
        <v>27</v>
      </c>
      <c r="D12288" t="s">
        <v>89</v>
      </c>
      <c r="E12288" t="s">
        <v>47</v>
      </c>
      <c r="F12288" s="2">
        <v>2019</v>
      </c>
      <c r="G12288" s="4">
        <v>215.666666666667</v>
      </c>
      <c r="H12288" s="3">
        <v>0.59817351598173496</v>
      </c>
      <c r="I12288" s="3">
        <v>0.53042203375905295</v>
      </c>
      <c r="J12288" s="3">
        <v>0.66592499820441797</v>
      </c>
      <c r="K12288" s="1">
        <v>4</v>
      </c>
      <c r="L12288" s="1">
        <v>4</v>
      </c>
      <c r="M12288" t="s">
        <v>83</v>
      </c>
      <c r="N12288" s="1">
        <v>41</v>
      </c>
      <c r="O12288" t="s">
        <v>87</v>
      </c>
      <c r="P12288" s="1">
        <v>510</v>
      </c>
      <c r="Q12288" s="1">
        <v>2</v>
      </c>
      <c r="R12288" t="s">
        <v>16</v>
      </c>
      <c r="S12288" s="1">
        <v>12</v>
      </c>
      <c r="T12288" s="1">
        <v>4</v>
      </c>
      <c r="U12288" s="1">
        <v>1</v>
      </c>
      <c r="W12288"/>
      <c r="X12288"/>
    </row>
    <row r="12289" spans="1:24">
      <c r="A12289" t="s">
        <v>27</v>
      </c>
      <c r="B12289" t="s">
        <v>31</v>
      </c>
      <c r="C12289" t="s">
        <v>35</v>
      </c>
      <c r="D12289" t="s">
        <v>89</v>
      </c>
      <c r="E12289" t="s">
        <v>47</v>
      </c>
      <c r="F12289" s="2">
        <v>2016</v>
      </c>
      <c r="G12289" s="4" t="s">
        <v>25</v>
      </c>
      <c r="H12289" s="3" t="s">
        <v>25</v>
      </c>
      <c r="I12289" s="3" t="s">
        <v>25</v>
      </c>
      <c r="J12289" s="3" t="s">
        <v>25</v>
      </c>
      <c r="K12289" s="1">
        <v>4</v>
      </c>
      <c r="L12289" s="1">
        <v>4</v>
      </c>
      <c r="M12289" t="s">
        <v>83</v>
      </c>
      <c r="N12289" s="1">
        <v>41</v>
      </c>
      <c r="O12289" t="s">
        <v>87</v>
      </c>
      <c r="P12289" s="1">
        <v>510</v>
      </c>
      <c r="Q12289" s="1">
        <v>2</v>
      </c>
      <c r="R12289" t="s">
        <v>16</v>
      </c>
      <c r="S12289" s="1">
        <v>12</v>
      </c>
      <c r="T12289" s="1">
        <v>4</v>
      </c>
      <c r="U12289" s="1">
        <v>2</v>
      </c>
      <c r="W12289"/>
      <c r="X12289"/>
    </row>
    <row r="12290" spans="1:24">
      <c r="A12290" t="s">
        <v>27</v>
      </c>
      <c r="B12290" t="s">
        <v>31</v>
      </c>
      <c r="C12290" t="s">
        <v>35</v>
      </c>
      <c r="D12290" t="s">
        <v>89</v>
      </c>
      <c r="E12290" t="s">
        <v>47</v>
      </c>
      <c r="F12290" s="2">
        <v>2019</v>
      </c>
      <c r="G12290" s="4" t="s">
        <v>25</v>
      </c>
      <c r="H12290" s="3" t="s">
        <v>25</v>
      </c>
      <c r="I12290" s="3" t="s">
        <v>25</v>
      </c>
      <c r="J12290" s="3" t="s">
        <v>25</v>
      </c>
      <c r="K12290" s="1">
        <v>4</v>
      </c>
      <c r="L12290" s="1">
        <v>4</v>
      </c>
      <c r="M12290" t="s">
        <v>83</v>
      </c>
      <c r="N12290" s="1">
        <v>41</v>
      </c>
      <c r="O12290" t="s">
        <v>87</v>
      </c>
      <c r="P12290" s="1">
        <v>510</v>
      </c>
      <c r="Q12290" s="1">
        <v>2</v>
      </c>
      <c r="R12290" t="s">
        <v>16</v>
      </c>
      <c r="S12290" s="1">
        <v>12</v>
      </c>
      <c r="T12290" s="1">
        <v>4</v>
      </c>
      <c r="U12290" s="1">
        <v>2</v>
      </c>
      <c r="W12290"/>
      <c r="X12290"/>
    </row>
    <row r="12291" spans="1:24">
      <c r="A12291" t="s">
        <v>27</v>
      </c>
      <c r="B12291" t="s">
        <v>31</v>
      </c>
      <c r="C12291" t="s">
        <v>34</v>
      </c>
      <c r="D12291" t="s">
        <v>89</v>
      </c>
      <c r="E12291" t="s">
        <v>47</v>
      </c>
      <c r="F12291" s="2">
        <v>2016</v>
      </c>
      <c r="G12291" s="4" t="s">
        <v>25</v>
      </c>
      <c r="H12291" s="3" t="s">
        <v>25</v>
      </c>
      <c r="I12291" s="3" t="s">
        <v>25</v>
      </c>
      <c r="J12291" s="3" t="s">
        <v>25</v>
      </c>
      <c r="K12291" s="1">
        <v>4</v>
      </c>
      <c r="L12291" s="1">
        <v>4</v>
      </c>
      <c r="M12291" t="s">
        <v>83</v>
      </c>
      <c r="N12291" s="1">
        <v>41</v>
      </c>
      <c r="O12291" t="s">
        <v>87</v>
      </c>
      <c r="P12291" s="1">
        <v>510</v>
      </c>
      <c r="Q12291" s="1">
        <v>2</v>
      </c>
      <c r="R12291" t="s">
        <v>16</v>
      </c>
      <c r="S12291" s="1">
        <v>12</v>
      </c>
      <c r="T12291" s="1">
        <v>4</v>
      </c>
      <c r="U12291" s="1">
        <v>3</v>
      </c>
      <c r="W12291"/>
      <c r="X12291"/>
    </row>
    <row r="12292" spans="1:24">
      <c r="A12292" t="s">
        <v>27</v>
      </c>
      <c r="B12292" t="s">
        <v>31</v>
      </c>
      <c r="C12292" t="s">
        <v>34</v>
      </c>
      <c r="D12292" t="s">
        <v>89</v>
      </c>
      <c r="E12292" t="s">
        <v>47</v>
      </c>
      <c r="F12292" s="2">
        <v>2019</v>
      </c>
      <c r="G12292" s="4" t="s">
        <v>25</v>
      </c>
      <c r="H12292" s="3" t="s">
        <v>25</v>
      </c>
      <c r="I12292" s="3" t="s">
        <v>25</v>
      </c>
      <c r="J12292" s="3" t="s">
        <v>25</v>
      </c>
      <c r="K12292" s="1">
        <v>4</v>
      </c>
      <c r="L12292" s="1">
        <v>4</v>
      </c>
      <c r="M12292" t="s">
        <v>83</v>
      </c>
      <c r="N12292" s="1">
        <v>41</v>
      </c>
      <c r="O12292" t="s">
        <v>87</v>
      </c>
      <c r="P12292" s="1">
        <v>510</v>
      </c>
      <c r="Q12292" s="1">
        <v>2</v>
      </c>
      <c r="R12292" t="s">
        <v>16</v>
      </c>
      <c r="S12292" s="1">
        <v>12</v>
      </c>
      <c r="T12292" s="1">
        <v>4</v>
      </c>
      <c r="U12292" s="1">
        <v>3</v>
      </c>
      <c r="W12292"/>
      <c r="X12292"/>
    </row>
    <row r="12293" spans="1:24">
      <c r="A12293" t="s">
        <v>27</v>
      </c>
      <c r="B12293" t="s">
        <v>31</v>
      </c>
      <c r="C12293" t="s">
        <v>36</v>
      </c>
      <c r="D12293" t="s">
        <v>89</v>
      </c>
      <c r="E12293" t="s">
        <v>47</v>
      </c>
      <c r="F12293" s="2">
        <v>2016</v>
      </c>
      <c r="G12293" s="4">
        <v>57.3333333333333</v>
      </c>
      <c r="H12293" s="3">
        <v>0.63333333333333297</v>
      </c>
      <c r="I12293" s="3">
        <v>0.49987279835453602</v>
      </c>
      <c r="J12293" s="3">
        <v>0.76679386831213103</v>
      </c>
      <c r="K12293" s="1">
        <v>4</v>
      </c>
      <c r="L12293" s="1">
        <v>4</v>
      </c>
      <c r="M12293" t="s">
        <v>83</v>
      </c>
      <c r="N12293" s="1">
        <v>41</v>
      </c>
      <c r="O12293" t="s">
        <v>87</v>
      </c>
      <c r="P12293" s="1">
        <v>510</v>
      </c>
      <c r="Q12293" s="1">
        <v>2</v>
      </c>
      <c r="R12293" t="s">
        <v>16</v>
      </c>
      <c r="S12293" s="1">
        <v>12</v>
      </c>
      <c r="T12293" s="1">
        <v>4</v>
      </c>
      <c r="U12293" s="1">
        <v>4</v>
      </c>
      <c r="W12293"/>
      <c r="X12293"/>
    </row>
    <row r="12294" spans="1:24">
      <c r="A12294" t="s">
        <v>27</v>
      </c>
      <c r="B12294" t="s">
        <v>31</v>
      </c>
      <c r="C12294" t="s">
        <v>36</v>
      </c>
      <c r="D12294" t="s">
        <v>89</v>
      </c>
      <c r="E12294" t="s">
        <v>47</v>
      </c>
      <c r="F12294" s="2">
        <v>2019</v>
      </c>
      <c r="G12294" s="4">
        <v>44.8333333333333</v>
      </c>
      <c r="H12294" s="3">
        <v>0.47826086956521702</v>
      </c>
      <c r="I12294" s="3">
        <v>0.32088579117055599</v>
      </c>
      <c r="J12294" s="3">
        <v>0.63563594795987899</v>
      </c>
      <c r="K12294" s="1">
        <v>4</v>
      </c>
      <c r="L12294" s="1">
        <v>4</v>
      </c>
      <c r="M12294" t="s">
        <v>83</v>
      </c>
      <c r="N12294" s="1">
        <v>41</v>
      </c>
      <c r="O12294" t="s">
        <v>87</v>
      </c>
      <c r="P12294" s="1">
        <v>510</v>
      </c>
      <c r="Q12294" s="1">
        <v>2</v>
      </c>
      <c r="R12294" t="s">
        <v>16</v>
      </c>
      <c r="S12294" s="1">
        <v>12</v>
      </c>
      <c r="T12294" s="1">
        <v>4</v>
      </c>
      <c r="U12294" s="1">
        <v>4</v>
      </c>
      <c r="W12294"/>
      <c r="X12294"/>
    </row>
    <row r="12295" spans="1:24">
      <c r="A12295" t="s">
        <v>27</v>
      </c>
      <c r="B12295" t="s">
        <v>28</v>
      </c>
      <c r="C12295" t="s">
        <v>35</v>
      </c>
      <c r="D12295" t="s">
        <v>89</v>
      </c>
      <c r="E12295" t="s">
        <v>47</v>
      </c>
      <c r="F12295" s="2">
        <v>2016</v>
      </c>
      <c r="G12295" s="4" t="s">
        <v>25</v>
      </c>
      <c r="H12295" s="3" t="s">
        <v>25</v>
      </c>
      <c r="I12295" s="3" t="s">
        <v>25</v>
      </c>
      <c r="J12295" s="3" t="s">
        <v>25</v>
      </c>
      <c r="K12295" s="1">
        <v>4</v>
      </c>
      <c r="L12295" s="1">
        <v>4</v>
      </c>
      <c r="M12295" t="s">
        <v>83</v>
      </c>
      <c r="N12295" s="1">
        <v>41</v>
      </c>
      <c r="O12295" t="s">
        <v>87</v>
      </c>
      <c r="P12295" s="1">
        <v>510</v>
      </c>
      <c r="Q12295" s="1">
        <v>2</v>
      </c>
      <c r="R12295" t="s">
        <v>16</v>
      </c>
      <c r="S12295" s="1">
        <v>12</v>
      </c>
      <c r="T12295" s="1">
        <v>1</v>
      </c>
      <c r="U12295" s="1">
        <v>2</v>
      </c>
      <c r="W12295"/>
      <c r="X12295"/>
    </row>
    <row r="12296" spans="1:24">
      <c r="A12296" t="s">
        <v>27</v>
      </c>
      <c r="B12296" t="s">
        <v>28</v>
      </c>
      <c r="C12296" t="s">
        <v>35</v>
      </c>
      <c r="D12296" t="s">
        <v>89</v>
      </c>
      <c r="E12296" t="s">
        <v>47</v>
      </c>
      <c r="F12296" s="2">
        <v>2019</v>
      </c>
      <c r="G12296" s="4" t="s">
        <v>25</v>
      </c>
      <c r="H12296" s="3" t="s">
        <v>25</v>
      </c>
      <c r="I12296" s="3" t="s">
        <v>25</v>
      </c>
      <c r="J12296" s="3" t="s">
        <v>25</v>
      </c>
      <c r="K12296" s="1">
        <v>4</v>
      </c>
      <c r="L12296" s="1">
        <v>4</v>
      </c>
      <c r="M12296" t="s">
        <v>83</v>
      </c>
      <c r="N12296" s="1">
        <v>41</v>
      </c>
      <c r="O12296" t="s">
        <v>87</v>
      </c>
      <c r="P12296" s="1">
        <v>510</v>
      </c>
      <c r="Q12296" s="1">
        <v>2</v>
      </c>
      <c r="R12296" t="s">
        <v>16</v>
      </c>
      <c r="S12296" s="1">
        <v>12</v>
      </c>
      <c r="T12296" s="1">
        <v>1</v>
      </c>
      <c r="U12296" s="1">
        <v>2</v>
      </c>
      <c r="W12296"/>
      <c r="X12296"/>
    </row>
    <row r="12297" spans="1:24">
      <c r="A12297" t="s">
        <v>27</v>
      </c>
      <c r="B12297" t="s">
        <v>28</v>
      </c>
      <c r="C12297" t="s">
        <v>34</v>
      </c>
      <c r="D12297" t="s">
        <v>89</v>
      </c>
      <c r="E12297" t="s">
        <v>47</v>
      </c>
      <c r="F12297" s="2">
        <v>2016</v>
      </c>
      <c r="G12297" s="4" t="s">
        <v>25</v>
      </c>
      <c r="H12297" s="3" t="s">
        <v>25</v>
      </c>
      <c r="I12297" s="3" t="s">
        <v>25</v>
      </c>
      <c r="J12297" s="3" t="s">
        <v>25</v>
      </c>
      <c r="K12297" s="1">
        <v>4</v>
      </c>
      <c r="L12297" s="1">
        <v>4</v>
      </c>
      <c r="M12297" t="s">
        <v>83</v>
      </c>
      <c r="N12297" s="1">
        <v>41</v>
      </c>
      <c r="O12297" t="s">
        <v>87</v>
      </c>
      <c r="P12297" s="1">
        <v>510</v>
      </c>
      <c r="Q12297" s="1">
        <v>2</v>
      </c>
      <c r="R12297" t="s">
        <v>16</v>
      </c>
      <c r="S12297" s="1">
        <v>12</v>
      </c>
      <c r="T12297" s="1">
        <v>1</v>
      </c>
      <c r="U12297" s="1">
        <v>3</v>
      </c>
      <c r="W12297"/>
      <c r="X12297"/>
    </row>
    <row r="12298" spans="1:24">
      <c r="A12298" t="s">
        <v>27</v>
      </c>
      <c r="B12298" t="s">
        <v>28</v>
      </c>
      <c r="C12298" t="s">
        <v>34</v>
      </c>
      <c r="D12298" t="s">
        <v>89</v>
      </c>
      <c r="E12298" t="s">
        <v>47</v>
      </c>
      <c r="F12298" s="2">
        <v>2019</v>
      </c>
      <c r="G12298" s="4" t="s">
        <v>25</v>
      </c>
      <c r="H12298" s="3" t="s">
        <v>25</v>
      </c>
      <c r="I12298" s="3" t="s">
        <v>25</v>
      </c>
      <c r="J12298" s="3" t="s">
        <v>25</v>
      </c>
      <c r="K12298" s="1">
        <v>4</v>
      </c>
      <c r="L12298" s="1">
        <v>4</v>
      </c>
      <c r="M12298" t="s">
        <v>83</v>
      </c>
      <c r="N12298" s="1">
        <v>41</v>
      </c>
      <c r="O12298" t="s">
        <v>87</v>
      </c>
      <c r="P12298" s="1">
        <v>510</v>
      </c>
      <c r="Q12298" s="1">
        <v>2</v>
      </c>
      <c r="R12298" t="s">
        <v>16</v>
      </c>
      <c r="S12298" s="1">
        <v>12</v>
      </c>
      <c r="T12298" s="1">
        <v>1</v>
      </c>
      <c r="U12298" s="1">
        <v>3</v>
      </c>
      <c r="W12298"/>
      <c r="X12298"/>
    </row>
    <row r="12299" spans="1:24">
      <c r="A12299" t="s">
        <v>27</v>
      </c>
      <c r="B12299" t="s">
        <v>29</v>
      </c>
      <c r="C12299" t="s">
        <v>35</v>
      </c>
      <c r="D12299" t="s">
        <v>89</v>
      </c>
      <c r="E12299" t="s">
        <v>47</v>
      </c>
      <c r="F12299" s="2">
        <v>2016</v>
      </c>
      <c r="G12299" s="4" t="s">
        <v>25</v>
      </c>
      <c r="H12299" s="3" t="s">
        <v>25</v>
      </c>
      <c r="I12299" s="3" t="s">
        <v>25</v>
      </c>
      <c r="J12299" s="3" t="s">
        <v>25</v>
      </c>
      <c r="K12299" s="1">
        <v>4</v>
      </c>
      <c r="L12299" s="1">
        <v>4</v>
      </c>
      <c r="M12299" t="s">
        <v>83</v>
      </c>
      <c r="N12299" s="1">
        <v>41</v>
      </c>
      <c r="O12299" t="s">
        <v>87</v>
      </c>
      <c r="P12299" s="1">
        <v>510</v>
      </c>
      <c r="Q12299" s="1">
        <v>2</v>
      </c>
      <c r="R12299" t="s">
        <v>16</v>
      </c>
      <c r="S12299" s="1">
        <v>12</v>
      </c>
      <c r="T12299" s="1">
        <v>2</v>
      </c>
      <c r="U12299" s="1">
        <v>2</v>
      </c>
      <c r="W12299"/>
      <c r="X12299"/>
    </row>
    <row r="12300" spans="1:24">
      <c r="A12300" t="s">
        <v>27</v>
      </c>
      <c r="B12300" t="s">
        <v>28</v>
      </c>
      <c r="C12300" t="s">
        <v>36</v>
      </c>
      <c r="D12300" t="s">
        <v>89</v>
      </c>
      <c r="E12300" t="s">
        <v>47</v>
      </c>
      <c r="F12300" s="2">
        <v>2016</v>
      </c>
      <c r="G12300" s="4">
        <v>52.3333333333333</v>
      </c>
      <c r="H12300" s="3">
        <v>0.61818181818181805</v>
      </c>
      <c r="I12300" s="3">
        <v>0.476998160690147</v>
      </c>
      <c r="J12300" s="3">
        <v>0.759365475673489</v>
      </c>
      <c r="K12300" s="1">
        <v>4</v>
      </c>
      <c r="L12300" s="1">
        <v>4</v>
      </c>
      <c r="M12300" t="s">
        <v>83</v>
      </c>
      <c r="N12300" s="1">
        <v>41</v>
      </c>
      <c r="O12300" t="s">
        <v>87</v>
      </c>
      <c r="P12300" s="1">
        <v>510</v>
      </c>
      <c r="Q12300" s="1">
        <v>2</v>
      </c>
      <c r="R12300" t="s">
        <v>16</v>
      </c>
      <c r="S12300" s="1">
        <v>12</v>
      </c>
      <c r="T12300" s="1">
        <v>1</v>
      </c>
      <c r="U12300" s="1">
        <v>4</v>
      </c>
      <c r="W12300"/>
      <c r="X12300"/>
    </row>
    <row r="12301" spans="1:24">
      <c r="A12301" t="s">
        <v>27</v>
      </c>
      <c r="B12301" t="s">
        <v>28</v>
      </c>
      <c r="C12301" t="s">
        <v>36</v>
      </c>
      <c r="D12301" t="s">
        <v>89</v>
      </c>
      <c r="E12301" t="s">
        <v>47</v>
      </c>
      <c r="F12301" s="2">
        <v>2019</v>
      </c>
      <c r="G12301" s="4">
        <v>33.8333333333333</v>
      </c>
      <c r="H12301" s="3">
        <v>0.4</v>
      </c>
      <c r="I12301" s="3">
        <v>0.22014363690483299</v>
      </c>
      <c r="J12301" s="3">
        <v>0.57985636309516697</v>
      </c>
      <c r="K12301" s="1">
        <v>4</v>
      </c>
      <c r="L12301" s="1">
        <v>4</v>
      </c>
      <c r="M12301" t="s">
        <v>83</v>
      </c>
      <c r="N12301" s="1">
        <v>41</v>
      </c>
      <c r="O12301" t="s">
        <v>87</v>
      </c>
      <c r="P12301" s="1">
        <v>510</v>
      </c>
      <c r="Q12301" s="1">
        <v>2</v>
      </c>
      <c r="R12301" t="s">
        <v>16</v>
      </c>
      <c r="S12301" s="1">
        <v>12</v>
      </c>
      <c r="T12301" s="1">
        <v>1</v>
      </c>
      <c r="U12301" s="1">
        <v>4</v>
      </c>
      <c r="W12301"/>
      <c r="X12301"/>
    </row>
    <row r="12302" spans="1:24">
      <c r="A12302" t="s">
        <v>27</v>
      </c>
      <c r="B12302" t="s">
        <v>29</v>
      </c>
      <c r="C12302" t="s">
        <v>36</v>
      </c>
      <c r="D12302" t="s">
        <v>89</v>
      </c>
      <c r="E12302" t="s">
        <v>47</v>
      </c>
      <c r="F12302" s="2">
        <v>2016</v>
      </c>
      <c r="G12302" s="4" t="s">
        <v>25</v>
      </c>
      <c r="H12302" s="3" t="s">
        <v>25</v>
      </c>
      <c r="I12302" s="3" t="s">
        <v>25</v>
      </c>
      <c r="J12302" s="3" t="s">
        <v>25</v>
      </c>
      <c r="K12302" s="1">
        <v>4</v>
      </c>
      <c r="L12302" s="1">
        <v>4</v>
      </c>
      <c r="M12302" t="s">
        <v>83</v>
      </c>
      <c r="N12302" s="1">
        <v>41</v>
      </c>
      <c r="O12302" t="s">
        <v>87</v>
      </c>
      <c r="P12302" s="1">
        <v>510</v>
      </c>
      <c r="Q12302" s="1">
        <v>2</v>
      </c>
      <c r="R12302" t="s">
        <v>16</v>
      </c>
      <c r="S12302" s="1">
        <v>12</v>
      </c>
      <c r="T12302" s="1">
        <v>2</v>
      </c>
      <c r="U12302" s="1">
        <v>4</v>
      </c>
      <c r="W12302"/>
      <c r="X12302"/>
    </row>
    <row r="12303" spans="1:24">
      <c r="A12303" t="s">
        <v>27</v>
      </c>
      <c r="B12303" t="s">
        <v>29</v>
      </c>
      <c r="C12303" t="s">
        <v>36</v>
      </c>
      <c r="D12303" t="s">
        <v>89</v>
      </c>
      <c r="E12303" t="s">
        <v>47</v>
      </c>
      <c r="F12303" s="2">
        <v>2019</v>
      </c>
      <c r="G12303" s="4">
        <v>11</v>
      </c>
      <c r="H12303" s="3" t="s">
        <v>25</v>
      </c>
      <c r="I12303" s="3" t="s">
        <v>25</v>
      </c>
      <c r="J12303" s="3" t="s">
        <v>25</v>
      </c>
      <c r="K12303" s="1">
        <v>4</v>
      </c>
      <c r="L12303" s="1">
        <v>4</v>
      </c>
      <c r="M12303" t="s">
        <v>83</v>
      </c>
      <c r="N12303" s="1">
        <v>41</v>
      </c>
      <c r="O12303" t="s">
        <v>87</v>
      </c>
      <c r="P12303" s="1">
        <v>510</v>
      </c>
      <c r="Q12303" s="1">
        <v>2</v>
      </c>
      <c r="R12303" t="s">
        <v>16</v>
      </c>
      <c r="S12303" s="1">
        <v>12</v>
      </c>
      <c r="T12303" s="1">
        <v>2</v>
      </c>
      <c r="U12303" s="1">
        <v>4</v>
      </c>
      <c r="W12303"/>
      <c r="X12303"/>
    </row>
    <row r="12304" spans="1:24">
      <c r="A12304" t="s">
        <v>27</v>
      </c>
      <c r="B12304" t="s">
        <v>28</v>
      </c>
      <c r="C12304" t="s">
        <v>27</v>
      </c>
      <c r="D12304" t="s">
        <v>91</v>
      </c>
      <c r="E12304" t="s">
        <v>47</v>
      </c>
      <c r="F12304" s="2">
        <v>2016</v>
      </c>
      <c r="G12304" s="4">
        <v>2928.8333333333298</v>
      </c>
      <c r="H12304" s="3">
        <v>0.60752330226364804</v>
      </c>
      <c r="I12304" s="3">
        <v>0.589667908068359</v>
      </c>
      <c r="J12304" s="3">
        <v>0.62537869645893795</v>
      </c>
      <c r="K12304" s="1">
        <v>4</v>
      </c>
      <c r="L12304" s="1">
        <v>4</v>
      </c>
      <c r="M12304" t="s">
        <v>83</v>
      </c>
      <c r="N12304" s="1">
        <v>2</v>
      </c>
      <c r="O12304" t="s">
        <v>90</v>
      </c>
      <c r="P12304" s="1">
        <v>107</v>
      </c>
      <c r="Q12304" s="1">
        <v>2</v>
      </c>
      <c r="R12304" t="s">
        <v>16</v>
      </c>
      <c r="S12304" s="1">
        <v>12</v>
      </c>
      <c r="T12304" s="1">
        <v>1</v>
      </c>
      <c r="U12304" s="1">
        <v>1</v>
      </c>
      <c r="W12304"/>
      <c r="X12304"/>
    </row>
    <row r="12305" spans="1:24">
      <c r="A12305" t="s">
        <v>27</v>
      </c>
      <c r="B12305" t="s">
        <v>28</v>
      </c>
      <c r="C12305" t="s">
        <v>27</v>
      </c>
      <c r="D12305" t="s">
        <v>91</v>
      </c>
      <c r="E12305" t="s">
        <v>47</v>
      </c>
      <c r="F12305" s="2">
        <v>2019</v>
      </c>
      <c r="G12305" s="4">
        <v>2368</v>
      </c>
      <c r="H12305" s="3">
        <v>0.605055946953999</v>
      </c>
      <c r="I12305" s="3">
        <v>0.58515547552879599</v>
      </c>
      <c r="J12305" s="3">
        <v>0.62495641837920302</v>
      </c>
      <c r="K12305" s="1">
        <v>4</v>
      </c>
      <c r="L12305" s="1">
        <v>4</v>
      </c>
      <c r="M12305" t="s">
        <v>83</v>
      </c>
      <c r="N12305" s="1">
        <v>2</v>
      </c>
      <c r="O12305" t="s">
        <v>90</v>
      </c>
      <c r="P12305" s="1">
        <v>107</v>
      </c>
      <c r="Q12305" s="1">
        <v>2</v>
      </c>
      <c r="R12305" t="s">
        <v>16</v>
      </c>
      <c r="S12305" s="1">
        <v>12</v>
      </c>
      <c r="T12305" s="1">
        <v>1</v>
      </c>
      <c r="U12305" s="1">
        <v>1</v>
      </c>
      <c r="W12305"/>
      <c r="X12305"/>
    </row>
    <row r="12306" spans="1:24">
      <c r="A12306" t="s">
        <v>27</v>
      </c>
      <c r="B12306" t="s">
        <v>29</v>
      </c>
      <c r="C12306" t="s">
        <v>27</v>
      </c>
      <c r="D12306" t="s">
        <v>91</v>
      </c>
      <c r="E12306" t="s">
        <v>47</v>
      </c>
      <c r="F12306" s="2">
        <v>2016</v>
      </c>
      <c r="G12306" s="4">
        <v>1007.16666666667</v>
      </c>
      <c r="H12306" s="3">
        <v>0.58874878758486904</v>
      </c>
      <c r="I12306" s="3">
        <v>0.55786281370060198</v>
      </c>
      <c r="J12306" s="3">
        <v>0.61963476146913599</v>
      </c>
      <c r="K12306" s="1">
        <v>4</v>
      </c>
      <c r="L12306" s="1">
        <v>4</v>
      </c>
      <c r="M12306" t="s">
        <v>83</v>
      </c>
      <c r="N12306" s="1">
        <v>2</v>
      </c>
      <c r="O12306" t="s">
        <v>90</v>
      </c>
      <c r="P12306" s="1">
        <v>107</v>
      </c>
      <c r="Q12306" s="1">
        <v>2</v>
      </c>
      <c r="R12306" t="s">
        <v>16</v>
      </c>
      <c r="S12306" s="1">
        <v>12</v>
      </c>
      <c r="T12306" s="1">
        <v>2</v>
      </c>
      <c r="U12306" s="1">
        <v>1</v>
      </c>
      <c r="W12306"/>
      <c r="X12306"/>
    </row>
    <row r="12307" spans="1:24">
      <c r="A12307" t="s">
        <v>27</v>
      </c>
      <c r="B12307" t="s">
        <v>29</v>
      </c>
      <c r="C12307" t="s">
        <v>27</v>
      </c>
      <c r="D12307" t="s">
        <v>91</v>
      </c>
      <c r="E12307" t="s">
        <v>47</v>
      </c>
      <c r="F12307" s="2">
        <v>2019</v>
      </c>
      <c r="G12307" s="4">
        <v>1283.9166666666699</v>
      </c>
      <c r="H12307" s="3">
        <v>0.58047292143401996</v>
      </c>
      <c r="I12307" s="3">
        <v>0.55309002315577105</v>
      </c>
      <c r="J12307" s="3">
        <v>0.60785581971226799</v>
      </c>
      <c r="K12307" s="1">
        <v>4</v>
      </c>
      <c r="L12307" s="1">
        <v>4</v>
      </c>
      <c r="M12307" t="s">
        <v>83</v>
      </c>
      <c r="N12307" s="1">
        <v>2</v>
      </c>
      <c r="O12307" t="s">
        <v>90</v>
      </c>
      <c r="P12307" s="1">
        <v>107</v>
      </c>
      <c r="Q12307" s="1">
        <v>2</v>
      </c>
      <c r="R12307" t="s">
        <v>16</v>
      </c>
      <c r="S12307" s="1">
        <v>12</v>
      </c>
      <c r="T12307" s="1">
        <v>2</v>
      </c>
      <c r="U12307" s="1">
        <v>1</v>
      </c>
      <c r="W12307"/>
      <c r="X12307"/>
    </row>
    <row r="12308" spans="1:24">
      <c r="A12308" t="s">
        <v>27</v>
      </c>
      <c r="B12308" t="s">
        <v>30</v>
      </c>
      <c r="C12308" t="s">
        <v>27</v>
      </c>
      <c r="D12308" t="s">
        <v>91</v>
      </c>
      <c r="E12308" t="s">
        <v>47</v>
      </c>
      <c r="F12308" s="2">
        <v>2016</v>
      </c>
      <c r="G12308" s="4">
        <v>232</v>
      </c>
      <c r="H12308" s="3">
        <v>0.25213675213675202</v>
      </c>
      <c r="I12308" s="3">
        <v>0.19410352847271001</v>
      </c>
      <c r="J12308" s="3">
        <v>0.31016997580079497</v>
      </c>
      <c r="K12308" s="1">
        <v>4</v>
      </c>
      <c r="L12308" s="1">
        <v>4</v>
      </c>
      <c r="M12308" t="s">
        <v>83</v>
      </c>
      <c r="N12308" s="1">
        <v>2</v>
      </c>
      <c r="O12308" t="s">
        <v>90</v>
      </c>
      <c r="P12308" s="1">
        <v>107</v>
      </c>
      <c r="Q12308" s="1">
        <v>2</v>
      </c>
      <c r="R12308" t="s">
        <v>16</v>
      </c>
      <c r="S12308" s="1">
        <v>12</v>
      </c>
      <c r="T12308" s="1">
        <v>3</v>
      </c>
      <c r="U12308" s="1">
        <v>1</v>
      </c>
      <c r="W12308"/>
      <c r="X12308"/>
    </row>
    <row r="12309" spans="1:24">
      <c r="A12309" t="s">
        <v>27</v>
      </c>
      <c r="B12309" t="s">
        <v>30</v>
      </c>
      <c r="C12309" t="s">
        <v>27</v>
      </c>
      <c r="D12309" t="s">
        <v>91</v>
      </c>
      <c r="E12309" t="s">
        <v>47</v>
      </c>
      <c r="F12309" s="2">
        <v>2019</v>
      </c>
      <c r="G12309" s="4">
        <v>283.75</v>
      </c>
      <c r="H12309" s="3">
        <v>0.26480836236933802</v>
      </c>
      <c r="I12309" s="3">
        <v>0.21170643709618001</v>
      </c>
      <c r="J12309" s="3">
        <v>0.31791028764249601</v>
      </c>
      <c r="K12309" s="1">
        <v>4</v>
      </c>
      <c r="L12309" s="1">
        <v>4</v>
      </c>
      <c r="M12309" t="s">
        <v>83</v>
      </c>
      <c r="N12309" s="1">
        <v>2</v>
      </c>
      <c r="O12309" t="s">
        <v>90</v>
      </c>
      <c r="P12309" s="1">
        <v>107</v>
      </c>
      <c r="Q12309" s="1">
        <v>2</v>
      </c>
      <c r="R12309" t="s">
        <v>16</v>
      </c>
      <c r="S12309" s="1">
        <v>12</v>
      </c>
      <c r="T12309" s="1">
        <v>3</v>
      </c>
      <c r="U12309" s="1">
        <v>1</v>
      </c>
      <c r="W12309"/>
      <c r="X12309"/>
    </row>
    <row r="12310" spans="1:24">
      <c r="A12310" t="s">
        <v>27</v>
      </c>
      <c r="B12310" t="s">
        <v>31</v>
      </c>
      <c r="C12310" t="s">
        <v>27</v>
      </c>
      <c r="D12310" t="s">
        <v>91</v>
      </c>
      <c r="E12310" t="s">
        <v>47</v>
      </c>
      <c r="F12310" s="2">
        <v>2016</v>
      </c>
      <c r="G12310" s="4">
        <v>4168</v>
      </c>
      <c r="H12310" s="3">
        <v>0.58350901850550496</v>
      </c>
      <c r="I12310" s="3">
        <v>0.56842260674269696</v>
      </c>
      <c r="J12310" s="3">
        <v>0.59859543026831297</v>
      </c>
      <c r="K12310" s="1">
        <v>4</v>
      </c>
      <c r="L12310" s="1">
        <v>4</v>
      </c>
      <c r="M12310" t="s">
        <v>83</v>
      </c>
      <c r="N12310" s="1">
        <v>2</v>
      </c>
      <c r="O12310" t="s">
        <v>90</v>
      </c>
      <c r="P12310" s="1">
        <v>107</v>
      </c>
      <c r="Q12310" s="1">
        <v>2</v>
      </c>
      <c r="R12310" t="s">
        <v>16</v>
      </c>
      <c r="S12310" s="1">
        <v>12</v>
      </c>
      <c r="T12310" s="1">
        <v>4</v>
      </c>
      <c r="U12310" s="1">
        <v>1</v>
      </c>
      <c r="W12310"/>
      <c r="X12310"/>
    </row>
    <row r="12311" spans="1:24">
      <c r="A12311" t="s">
        <v>27</v>
      </c>
      <c r="B12311" t="s">
        <v>31</v>
      </c>
      <c r="C12311" t="s">
        <v>27</v>
      </c>
      <c r="D12311" t="s">
        <v>91</v>
      </c>
      <c r="E12311" t="s">
        <v>47</v>
      </c>
      <c r="F12311" s="2">
        <v>2019</v>
      </c>
      <c r="G12311" s="4">
        <v>3935.6666666666601</v>
      </c>
      <c r="H12311" s="3">
        <v>0.57267514335577197</v>
      </c>
      <c r="I12311" s="3">
        <v>0.55709270320735405</v>
      </c>
      <c r="J12311" s="3">
        <v>0.58825758350419</v>
      </c>
      <c r="K12311" s="1">
        <v>4</v>
      </c>
      <c r="L12311" s="1">
        <v>4</v>
      </c>
      <c r="M12311" t="s">
        <v>83</v>
      </c>
      <c r="N12311" s="1">
        <v>2</v>
      </c>
      <c r="O12311" t="s">
        <v>90</v>
      </c>
      <c r="P12311" s="1">
        <v>107</v>
      </c>
      <c r="Q12311" s="1">
        <v>2</v>
      </c>
      <c r="R12311" t="s">
        <v>16</v>
      </c>
      <c r="S12311" s="1">
        <v>12</v>
      </c>
      <c r="T12311" s="1">
        <v>4</v>
      </c>
      <c r="U12311" s="1">
        <v>1</v>
      </c>
      <c r="W12311"/>
      <c r="X12311"/>
    </row>
    <row r="12312" spans="1:24">
      <c r="A12312" t="s">
        <v>27</v>
      </c>
      <c r="B12312" t="s">
        <v>31</v>
      </c>
      <c r="C12312" t="s">
        <v>35</v>
      </c>
      <c r="D12312" t="s">
        <v>91</v>
      </c>
      <c r="E12312" t="s">
        <v>47</v>
      </c>
      <c r="F12312" s="2">
        <v>2016</v>
      </c>
      <c r="G12312" s="4">
        <v>182.333333333333</v>
      </c>
      <c r="H12312" s="3">
        <v>0.49726775956284203</v>
      </c>
      <c r="I12312" s="3">
        <v>0.42195061090743002</v>
      </c>
      <c r="J12312" s="3">
        <v>0.57258490821825303</v>
      </c>
      <c r="K12312" s="1">
        <v>4</v>
      </c>
      <c r="L12312" s="1">
        <v>4</v>
      </c>
      <c r="M12312" t="s">
        <v>83</v>
      </c>
      <c r="N12312" s="1">
        <v>2</v>
      </c>
      <c r="O12312" t="s">
        <v>90</v>
      </c>
      <c r="P12312" s="1">
        <v>107</v>
      </c>
      <c r="Q12312" s="1">
        <v>2</v>
      </c>
      <c r="R12312" t="s">
        <v>16</v>
      </c>
      <c r="S12312" s="1">
        <v>12</v>
      </c>
      <c r="T12312" s="1">
        <v>4</v>
      </c>
      <c r="U12312" s="1">
        <v>2</v>
      </c>
      <c r="W12312"/>
      <c r="X12312"/>
    </row>
    <row r="12313" spans="1:24">
      <c r="A12313" t="s">
        <v>27</v>
      </c>
      <c r="B12313" t="s">
        <v>31</v>
      </c>
      <c r="C12313" t="s">
        <v>35</v>
      </c>
      <c r="D12313" t="s">
        <v>91</v>
      </c>
      <c r="E12313" t="s">
        <v>47</v>
      </c>
      <c r="F12313" s="2">
        <v>2019</v>
      </c>
      <c r="G12313" s="4">
        <v>201.583333333333</v>
      </c>
      <c r="H12313" s="3">
        <v>0.41089108910891098</v>
      </c>
      <c r="I12313" s="3">
        <v>0.340491938847305</v>
      </c>
      <c r="J12313" s="3">
        <v>0.48129023937051701</v>
      </c>
      <c r="K12313" s="1">
        <v>4</v>
      </c>
      <c r="L12313" s="1">
        <v>4</v>
      </c>
      <c r="M12313" t="s">
        <v>83</v>
      </c>
      <c r="N12313" s="1">
        <v>2</v>
      </c>
      <c r="O12313" t="s">
        <v>90</v>
      </c>
      <c r="P12313" s="1">
        <v>107</v>
      </c>
      <c r="Q12313" s="1">
        <v>2</v>
      </c>
      <c r="R12313" t="s">
        <v>16</v>
      </c>
      <c r="S12313" s="1">
        <v>12</v>
      </c>
      <c r="T12313" s="1">
        <v>4</v>
      </c>
      <c r="U12313" s="1">
        <v>2</v>
      </c>
      <c r="W12313"/>
      <c r="X12313"/>
    </row>
    <row r="12314" spans="1:24">
      <c r="A12314" t="s">
        <v>27</v>
      </c>
      <c r="B12314" t="s">
        <v>31</v>
      </c>
      <c r="C12314" t="s">
        <v>34</v>
      </c>
      <c r="D12314" t="s">
        <v>91</v>
      </c>
      <c r="E12314" t="s">
        <v>47</v>
      </c>
      <c r="F12314" s="2">
        <v>2016</v>
      </c>
      <c r="G12314" s="4">
        <v>16.3333333333333</v>
      </c>
      <c r="H12314" s="3" t="s">
        <v>25</v>
      </c>
      <c r="I12314" s="3" t="s">
        <v>25</v>
      </c>
      <c r="J12314" s="3" t="s">
        <v>25</v>
      </c>
      <c r="K12314" s="1">
        <v>4</v>
      </c>
      <c r="L12314" s="1">
        <v>4</v>
      </c>
      <c r="M12314" t="s">
        <v>83</v>
      </c>
      <c r="N12314" s="1">
        <v>2</v>
      </c>
      <c r="O12314" t="s">
        <v>90</v>
      </c>
      <c r="P12314" s="1">
        <v>107</v>
      </c>
      <c r="Q12314" s="1">
        <v>2</v>
      </c>
      <c r="R12314" t="s">
        <v>16</v>
      </c>
      <c r="S12314" s="1">
        <v>12</v>
      </c>
      <c r="T12314" s="1">
        <v>4</v>
      </c>
      <c r="U12314" s="1">
        <v>3</v>
      </c>
      <c r="W12314"/>
      <c r="X12314"/>
    </row>
    <row r="12315" spans="1:24">
      <c r="A12315" t="s">
        <v>27</v>
      </c>
      <c r="B12315" t="s">
        <v>31</v>
      </c>
      <c r="C12315" t="s">
        <v>34</v>
      </c>
      <c r="D12315" t="s">
        <v>91</v>
      </c>
      <c r="E12315" t="s">
        <v>47</v>
      </c>
      <c r="F12315" s="2">
        <v>2019</v>
      </c>
      <c r="G12315" s="4">
        <v>17.9166666666667</v>
      </c>
      <c r="H12315" s="3" t="s">
        <v>25</v>
      </c>
      <c r="I12315" s="3" t="s">
        <v>25</v>
      </c>
      <c r="J12315" s="3" t="s">
        <v>25</v>
      </c>
      <c r="K12315" s="1">
        <v>4</v>
      </c>
      <c r="L12315" s="1">
        <v>4</v>
      </c>
      <c r="M12315" t="s">
        <v>83</v>
      </c>
      <c r="N12315" s="1">
        <v>2</v>
      </c>
      <c r="O12315" t="s">
        <v>90</v>
      </c>
      <c r="P12315" s="1">
        <v>107</v>
      </c>
      <c r="Q12315" s="1">
        <v>2</v>
      </c>
      <c r="R12315" t="s">
        <v>16</v>
      </c>
      <c r="S12315" s="1">
        <v>12</v>
      </c>
      <c r="T12315" s="1">
        <v>4</v>
      </c>
      <c r="U12315" s="1">
        <v>3</v>
      </c>
      <c r="W12315"/>
      <c r="X12315"/>
    </row>
    <row r="12316" spans="1:24">
      <c r="A12316" t="s">
        <v>27</v>
      </c>
      <c r="B12316" t="s">
        <v>31</v>
      </c>
      <c r="C12316" t="s">
        <v>36</v>
      </c>
      <c r="D12316" t="s">
        <v>91</v>
      </c>
      <c r="E12316" t="s">
        <v>47</v>
      </c>
      <c r="F12316" s="2">
        <v>2016</v>
      </c>
      <c r="G12316" s="4">
        <v>1757.6666666666699</v>
      </c>
      <c r="H12316" s="3">
        <v>0.62569521690767504</v>
      </c>
      <c r="I12316" s="3">
        <v>0.60278609628256896</v>
      </c>
      <c r="J12316" s="3">
        <v>0.64860433753278102</v>
      </c>
      <c r="K12316" s="1">
        <v>4</v>
      </c>
      <c r="L12316" s="1">
        <v>4</v>
      </c>
      <c r="M12316" t="s">
        <v>83</v>
      </c>
      <c r="N12316" s="1">
        <v>2</v>
      </c>
      <c r="O12316" t="s">
        <v>90</v>
      </c>
      <c r="P12316" s="1">
        <v>107</v>
      </c>
      <c r="Q12316" s="1">
        <v>2</v>
      </c>
      <c r="R12316" t="s">
        <v>16</v>
      </c>
      <c r="S12316" s="1">
        <v>12</v>
      </c>
      <c r="T12316" s="1">
        <v>4</v>
      </c>
      <c r="U12316" s="1">
        <v>4</v>
      </c>
      <c r="W12316"/>
      <c r="X12316"/>
    </row>
    <row r="12317" spans="1:24">
      <c r="A12317" t="s">
        <v>27</v>
      </c>
      <c r="B12317" t="s">
        <v>31</v>
      </c>
      <c r="C12317" t="s">
        <v>36</v>
      </c>
      <c r="D12317" t="s">
        <v>91</v>
      </c>
      <c r="E12317" t="s">
        <v>47</v>
      </c>
      <c r="F12317" s="2">
        <v>2019</v>
      </c>
      <c r="G12317" s="4">
        <v>1646.3333333333301</v>
      </c>
      <c r="H12317" s="3">
        <v>0.62120309708159605</v>
      </c>
      <c r="I12317" s="3">
        <v>0.59746696871918403</v>
      </c>
      <c r="J12317" s="3">
        <v>0.64493922544400795</v>
      </c>
      <c r="K12317" s="1">
        <v>4</v>
      </c>
      <c r="L12317" s="1">
        <v>4</v>
      </c>
      <c r="M12317" t="s">
        <v>83</v>
      </c>
      <c r="N12317" s="1">
        <v>2</v>
      </c>
      <c r="O12317" t="s">
        <v>90</v>
      </c>
      <c r="P12317" s="1">
        <v>107</v>
      </c>
      <c r="Q12317" s="1">
        <v>2</v>
      </c>
      <c r="R12317" t="s">
        <v>16</v>
      </c>
      <c r="S12317" s="1">
        <v>12</v>
      </c>
      <c r="T12317" s="1">
        <v>4</v>
      </c>
      <c r="U12317" s="1">
        <v>4</v>
      </c>
      <c r="W12317"/>
      <c r="X12317"/>
    </row>
    <row r="12318" spans="1:24">
      <c r="A12318" t="s">
        <v>27</v>
      </c>
      <c r="B12318" t="s">
        <v>28</v>
      </c>
      <c r="C12318" t="s">
        <v>35</v>
      </c>
      <c r="D12318" t="s">
        <v>91</v>
      </c>
      <c r="E12318" t="s">
        <v>47</v>
      </c>
      <c r="F12318" s="2">
        <v>2016</v>
      </c>
      <c r="G12318" s="4">
        <v>140.833333333333</v>
      </c>
      <c r="H12318" s="3">
        <v>0.53191489361702105</v>
      </c>
      <c r="I12318" s="3">
        <v>0.44595328563404601</v>
      </c>
      <c r="J12318" s="3">
        <v>0.61787650159999696</v>
      </c>
      <c r="K12318" s="1">
        <v>4</v>
      </c>
      <c r="L12318" s="1">
        <v>4</v>
      </c>
      <c r="M12318" t="s">
        <v>83</v>
      </c>
      <c r="N12318" s="1">
        <v>2</v>
      </c>
      <c r="O12318" t="s">
        <v>90</v>
      </c>
      <c r="P12318" s="1">
        <v>107</v>
      </c>
      <c r="Q12318" s="1">
        <v>2</v>
      </c>
      <c r="R12318" t="s">
        <v>16</v>
      </c>
      <c r="S12318" s="1">
        <v>12</v>
      </c>
      <c r="T12318" s="1">
        <v>1</v>
      </c>
      <c r="U12318" s="1">
        <v>2</v>
      </c>
      <c r="W12318"/>
      <c r="X12318"/>
    </row>
    <row r="12319" spans="1:24">
      <c r="A12319" t="s">
        <v>27</v>
      </c>
      <c r="B12319" t="s">
        <v>28</v>
      </c>
      <c r="C12319" t="s">
        <v>35</v>
      </c>
      <c r="D12319" t="s">
        <v>91</v>
      </c>
      <c r="E12319" t="s">
        <v>47</v>
      </c>
      <c r="F12319" s="2">
        <v>2019</v>
      </c>
      <c r="G12319" s="4">
        <v>80.8333333333333</v>
      </c>
      <c r="H12319" s="3">
        <v>0.358024691358025</v>
      </c>
      <c r="I12319" s="3">
        <v>0.247324640733356</v>
      </c>
      <c r="J12319" s="3">
        <v>0.46872474198269298</v>
      </c>
      <c r="K12319" s="1">
        <v>4</v>
      </c>
      <c r="L12319" s="1">
        <v>4</v>
      </c>
      <c r="M12319" t="s">
        <v>83</v>
      </c>
      <c r="N12319" s="1">
        <v>2</v>
      </c>
      <c r="O12319" t="s">
        <v>90</v>
      </c>
      <c r="P12319" s="1">
        <v>107</v>
      </c>
      <c r="Q12319" s="1">
        <v>2</v>
      </c>
      <c r="R12319" t="s">
        <v>16</v>
      </c>
      <c r="S12319" s="1">
        <v>12</v>
      </c>
      <c r="T12319" s="1">
        <v>1</v>
      </c>
      <c r="U12319" s="1">
        <v>2</v>
      </c>
      <c r="W12319"/>
      <c r="X12319"/>
    </row>
    <row r="12320" spans="1:24">
      <c r="A12320" t="s">
        <v>27</v>
      </c>
      <c r="B12320" t="s">
        <v>28</v>
      </c>
      <c r="C12320" t="s">
        <v>34</v>
      </c>
      <c r="D12320" t="s">
        <v>91</v>
      </c>
      <c r="E12320" t="s">
        <v>47</v>
      </c>
      <c r="F12320" s="2">
        <v>2016</v>
      </c>
      <c r="G12320" s="4">
        <v>14.3333333333333</v>
      </c>
      <c r="H12320" s="3" t="s">
        <v>25</v>
      </c>
      <c r="I12320" s="3" t="s">
        <v>25</v>
      </c>
      <c r="J12320" s="3" t="s">
        <v>25</v>
      </c>
      <c r="K12320" s="1">
        <v>4</v>
      </c>
      <c r="L12320" s="1">
        <v>4</v>
      </c>
      <c r="M12320" t="s">
        <v>83</v>
      </c>
      <c r="N12320" s="1">
        <v>2</v>
      </c>
      <c r="O12320" t="s">
        <v>90</v>
      </c>
      <c r="P12320" s="1">
        <v>107</v>
      </c>
      <c r="Q12320" s="1">
        <v>2</v>
      </c>
      <c r="R12320" t="s">
        <v>16</v>
      </c>
      <c r="S12320" s="1">
        <v>12</v>
      </c>
      <c r="T12320" s="1">
        <v>1</v>
      </c>
      <c r="U12320" s="1">
        <v>3</v>
      </c>
      <c r="W12320"/>
      <c r="X12320"/>
    </row>
    <row r="12321" spans="1:24">
      <c r="A12321" t="s">
        <v>27</v>
      </c>
      <c r="B12321" t="s">
        <v>28</v>
      </c>
      <c r="C12321" t="s">
        <v>34</v>
      </c>
      <c r="D12321" t="s">
        <v>91</v>
      </c>
      <c r="E12321" t="s">
        <v>47</v>
      </c>
      <c r="F12321" s="2">
        <v>2019</v>
      </c>
      <c r="G12321" s="4" t="s">
        <v>25</v>
      </c>
      <c r="H12321" s="3" t="s">
        <v>25</v>
      </c>
      <c r="I12321" s="3" t="s">
        <v>25</v>
      </c>
      <c r="J12321" s="3" t="s">
        <v>25</v>
      </c>
      <c r="K12321" s="1">
        <v>4</v>
      </c>
      <c r="L12321" s="1">
        <v>4</v>
      </c>
      <c r="M12321" t="s">
        <v>83</v>
      </c>
      <c r="N12321" s="1">
        <v>2</v>
      </c>
      <c r="O12321" t="s">
        <v>90</v>
      </c>
      <c r="P12321" s="1">
        <v>107</v>
      </c>
      <c r="Q12321" s="1">
        <v>2</v>
      </c>
      <c r="R12321" t="s">
        <v>16</v>
      </c>
      <c r="S12321" s="1">
        <v>12</v>
      </c>
      <c r="T12321" s="1">
        <v>1</v>
      </c>
      <c r="U12321" s="1">
        <v>3</v>
      </c>
      <c r="W12321"/>
      <c r="X12321"/>
    </row>
    <row r="12322" spans="1:24">
      <c r="A12322" t="s">
        <v>27</v>
      </c>
      <c r="B12322" t="s">
        <v>29</v>
      </c>
      <c r="C12322" t="s">
        <v>35</v>
      </c>
      <c r="D12322" t="s">
        <v>91</v>
      </c>
      <c r="E12322" t="s">
        <v>47</v>
      </c>
      <c r="F12322" s="2">
        <v>2016</v>
      </c>
      <c r="G12322" s="4">
        <v>36.5</v>
      </c>
      <c r="H12322" s="3">
        <v>0.40540540540540498</v>
      </c>
      <c r="I12322" s="3">
        <v>0.23242544101242801</v>
      </c>
      <c r="J12322" s="3">
        <v>0.57838536979838295</v>
      </c>
      <c r="K12322" s="1">
        <v>4</v>
      </c>
      <c r="L12322" s="1">
        <v>4</v>
      </c>
      <c r="M12322" t="s">
        <v>83</v>
      </c>
      <c r="N12322" s="1">
        <v>2</v>
      </c>
      <c r="O12322" t="s">
        <v>90</v>
      </c>
      <c r="P12322" s="1">
        <v>107</v>
      </c>
      <c r="Q12322" s="1">
        <v>2</v>
      </c>
      <c r="R12322" t="s">
        <v>16</v>
      </c>
      <c r="S12322" s="1">
        <v>12</v>
      </c>
      <c r="T12322" s="1">
        <v>2</v>
      </c>
      <c r="U12322" s="1">
        <v>2</v>
      </c>
      <c r="W12322"/>
      <c r="X12322"/>
    </row>
    <row r="12323" spans="1:24">
      <c r="A12323" t="s">
        <v>27</v>
      </c>
      <c r="B12323" t="s">
        <v>29</v>
      </c>
      <c r="C12323" t="s">
        <v>35</v>
      </c>
      <c r="D12323" t="s">
        <v>91</v>
      </c>
      <c r="E12323" t="s">
        <v>47</v>
      </c>
      <c r="F12323" s="2">
        <v>2019</v>
      </c>
      <c r="G12323" s="4">
        <v>116.75</v>
      </c>
      <c r="H12323" s="3">
        <v>0.46153846153846201</v>
      </c>
      <c r="I12323" s="3">
        <v>0.36682655822558202</v>
      </c>
      <c r="J12323" s="3">
        <v>0.55625036485134205</v>
      </c>
      <c r="K12323" s="1">
        <v>4</v>
      </c>
      <c r="L12323" s="1">
        <v>4</v>
      </c>
      <c r="M12323" t="s">
        <v>83</v>
      </c>
      <c r="N12323" s="1">
        <v>2</v>
      </c>
      <c r="O12323" t="s">
        <v>90</v>
      </c>
      <c r="P12323" s="1">
        <v>107</v>
      </c>
      <c r="Q12323" s="1">
        <v>2</v>
      </c>
      <c r="R12323" t="s">
        <v>16</v>
      </c>
      <c r="S12323" s="1">
        <v>12</v>
      </c>
      <c r="T12323" s="1">
        <v>2</v>
      </c>
      <c r="U12323" s="1">
        <v>2</v>
      </c>
      <c r="W12323"/>
      <c r="X12323"/>
    </row>
    <row r="12324" spans="1:24">
      <c r="A12324" t="s">
        <v>27</v>
      </c>
      <c r="B12324" t="s">
        <v>29</v>
      </c>
      <c r="C12324" t="s">
        <v>34</v>
      </c>
      <c r="D12324" t="s">
        <v>91</v>
      </c>
      <c r="E12324" t="s">
        <v>47</v>
      </c>
      <c r="F12324" s="2">
        <v>2016</v>
      </c>
      <c r="G12324" s="4" t="s">
        <v>25</v>
      </c>
      <c r="H12324" s="3" t="s">
        <v>25</v>
      </c>
      <c r="I12324" s="3" t="s">
        <v>25</v>
      </c>
      <c r="J12324" s="3" t="s">
        <v>25</v>
      </c>
      <c r="K12324" s="1">
        <v>4</v>
      </c>
      <c r="L12324" s="1">
        <v>4</v>
      </c>
      <c r="M12324" t="s">
        <v>83</v>
      </c>
      <c r="N12324" s="1">
        <v>2</v>
      </c>
      <c r="O12324" t="s">
        <v>90</v>
      </c>
      <c r="P12324" s="1">
        <v>107</v>
      </c>
      <c r="Q12324" s="1">
        <v>2</v>
      </c>
      <c r="R12324" t="s">
        <v>16</v>
      </c>
      <c r="S12324" s="1">
        <v>12</v>
      </c>
      <c r="T12324" s="1">
        <v>2</v>
      </c>
      <c r="U12324" s="1">
        <v>3</v>
      </c>
      <c r="W12324"/>
      <c r="X12324"/>
    </row>
    <row r="12325" spans="1:24">
      <c r="A12325" t="s">
        <v>27</v>
      </c>
      <c r="B12325" t="s">
        <v>29</v>
      </c>
      <c r="C12325" t="s">
        <v>34</v>
      </c>
      <c r="D12325" t="s">
        <v>91</v>
      </c>
      <c r="E12325" t="s">
        <v>47</v>
      </c>
      <c r="F12325" s="2">
        <v>2019</v>
      </c>
      <c r="G12325" s="4" t="s">
        <v>25</v>
      </c>
      <c r="H12325" s="3" t="s">
        <v>25</v>
      </c>
      <c r="I12325" s="3" t="s">
        <v>25</v>
      </c>
      <c r="J12325" s="3" t="s">
        <v>25</v>
      </c>
      <c r="K12325" s="1">
        <v>4</v>
      </c>
      <c r="L12325" s="1">
        <v>4</v>
      </c>
      <c r="M12325" t="s">
        <v>83</v>
      </c>
      <c r="N12325" s="1">
        <v>2</v>
      </c>
      <c r="O12325" t="s">
        <v>90</v>
      </c>
      <c r="P12325" s="1">
        <v>107</v>
      </c>
      <c r="Q12325" s="1">
        <v>2</v>
      </c>
      <c r="R12325" t="s">
        <v>16</v>
      </c>
      <c r="S12325" s="1">
        <v>12</v>
      </c>
      <c r="T12325" s="1">
        <v>2</v>
      </c>
      <c r="U12325" s="1">
        <v>3</v>
      </c>
      <c r="W12325"/>
      <c r="X12325"/>
    </row>
    <row r="12326" spans="1:24">
      <c r="A12326" t="s">
        <v>27</v>
      </c>
      <c r="B12326" t="s">
        <v>30</v>
      </c>
      <c r="C12326" t="s">
        <v>35</v>
      </c>
      <c r="D12326" t="s">
        <v>91</v>
      </c>
      <c r="E12326" t="s">
        <v>47</v>
      </c>
      <c r="F12326" s="2">
        <v>2016</v>
      </c>
      <c r="G12326" s="4" t="s">
        <v>25</v>
      </c>
      <c r="H12326" s="3" t="s">
        <v>25</v>
      </c>
      <c r="I12326" s="3" t="s">
        <v>25</v>
      </c>
      <c r="J12326" s="3" t="s">
        <v>25</v>
      </c>
      <c r="K12326" s="1">
        <v>4</v>
      </c>
      <c r="L12326" s="1">
        <v>4</v>
      </c>
      <c r="M12326" t="s">
        <v>83</v>
      </c>
      <c r="N12326" s="1">
        <v>2</v>
      </c>
      <c r="O12326" t="s">
        <v>90</v>
      </c>
      <c r="P12326" s="1">
        <v>107</v>
      </c>
      <c r="Q12326" s="1">
        <v>2</v>
      </c>
      <c r="R12326" t="s">
        <v>16</v>
      </c>
      <c r="S12326" s="1">
        <v>12</v>
      </c>
      <c r="T12326" s="1">
        <v>3</v>
      </c>
      <c r="U12326" s="1">
        <v>2</v>
      </c>
      <c r="W12326"/>
      <c r="X12326"/>
    </row>
    <row r="12327" spans="1:24">
      <c r="A12327" t="s">
        <v>27</v>
      </c>
      <c r="B12327" t="s">
        <v>30</v>
      </c>
      <c r="C12327" t="s">
        <v>35</v>
      </c>
      <c r="D12327" t="s">
        <v>91</v>
      </c>
      <c r="E12327" t="s">
        <v>47</v>
      </c>
      <c r="F12327" s="2">
        <v>2019</v>
      </c>
      <c r="G12327" s="4" t="s">
        <v>25</v>
      </c>
      <c r="H12327" s="3" t="s">
        <v>25</v>
      </c>
      <c r="I12327" s="3" t="s">
        <v>25</v>
      </c>
      <c r="J12327" s="3" t="s">
        <v>25</v>
      </c>
      <c r="K12327" s="1">
        <v>4</v>
      </c>
      <c r="L12327" s="1">
        <v>4</v>
      </c>
      <c r="M12327" t="s">
        <v>83</v>
      </c>
      <c r="N12327" s="1">
        <v>2</v>
      </c>
      <c r="O12327" t="s">
        <v>90</v>
      </c>
      <c r="P12327" s="1">
        <v>107</v>
      </c>
      <c r="Q12327" s="1">
        <v>2</v>
      </c>
      <c r="R12327" t="s">
        <v>16</v>
      </c>
      <c r="S12327" s="1">
        <v>12</v>
      </c>
      <c r="T12327" s="1">
        <v>3</v>
      </c>
      <c r="U12327" s="1">
        <v>2</v>
      </c>
      <c r="W12327"/>
      <c r="X12327"/>
    </row>
    <row r="12328" spans="1:24">
      <c r="A12328" t="s">
        <v>27</v>
      </c>
      <c r="B12328" t="s">
        <v>30</v>
      </c>
      <c r="C12328" t="s">
        <v>34</v>
      </c>
      <c r="D12328" t="s">
        <v>91</v>
      </c>
      <c r="E12328" t="s">
        <v>47</v>
      </c>
      <c r="F12328" s="2">
        <v>2016</v>
      </c>
      <c r="G12328" s="4" t="s">
        <v>25</v>
      </c>
      <c r="H12328" s="3" t="s">
        <v>25</v>
      </c>
      <c r="I12328" s="3" t="s">
        <v>25</v>
      </c>
      <c r="J12328" s="3" t="s">
        <v>25</v>
      </c>
      <c r="K12328" s="1">
        <v>4</v>
      </c>
      <c r="L12328" s="1">
        <v>4</v>
      </c>
      <c r="M12328" t="s">
        <v>83</v>
      </c>
      <c r="N12328" s="1">
        <v>2</v>
      </c>
      <c r="O12328" t="s">
        <v>90</v>
      </c>
      <c r="P12328" s="1">
        <v>107</v>
      </c>
      <c r="Q12328" s="1">
        <v>2</v>
      </c>
      <c r="R12328" t="s">
        <v>16</v>
      </c>
      <c r="S12328" s="1">
        <v>12</v>
      </c>
      <c r="T12328" s="1">
        <v>3</v>
      </c>
      <c r="U12328" s="1">
        <v>3</v>
      </c>
      <c r="W12328"/>
      <c r="X12328"/>
    </row>
    <row r="12329" spans="1:24">
      <c r="A12329" t="s">
        <v>27</v>
      </c>
      <c r="B12329" t="s">
        <v>28</v>
      </c>
      <c r="C12329" t="s">
        <v>36</v>
      </c>
      <c r="D12329" t="s">
        <v>91</v>
      </c>
      <c r="E12329" t="s">
        <v>47</v>
      </c>
      <c r="F12329" s="2">
        <v>2016</v>
      </c>
      <c r="G12329" s="4">
        <v>1217.4166666666699</v>
      </c>
      <c r="H12329" s="3">
        <v>0.66934189406099498</v>
      </c>
      <c r="I12329" s="3">
        <v>0.64250405591187698</v>
      </c>
      <c r="J12329" s="3">
        <v>0.69617973221011298</v>
      </c>
      <c r="K12329" s="1">
        <v>4</v>
      </c>
      <c r="L12329" s="1">
        <v>4</v>
      </c>
      <c r="M12329" t="s">
        <v>83</v>
      </c>
      <c r="N12329" s="1">
        <v>2</v>
      </c>
      <c r="O12329" t="s">
        <v>90</v>
      </c>
      <c r="P12329" s="1">
        <v>107</v>
      </c>
      <c r="Q12329" s="1">
        <v>2</v>
      </c>
      <c r="R12329" t="s">
        <v>16</v>
      </c>
      <c r="S12329" s="1">
        <v>12</v>
      </c>
      <c r="T12329" s="1">
        <v>1</v>
      </c>
      <c r="U12329" s="1">
        <v>4</v>
      </c>
      <c r="W12329"/>
      <c r="X12329"/>
    </row>
    <row r="12330" spans="1:24">
      <c r="A12330" t="s">
        <v>27</v>
      </c>
      <c r="B12330" t="s">
        <v>28</v>
      </c>
      <c r="C12330" t="s">
        <v>36</v>
      </c>
      <c r="D12330" t="s">
        <v>91</v>
      </c>
      <c r="E12330" t="s">
        <v>47</v>
      </c>
      <c r="F12330" s="2">
        <v>2019</v>
      </c>
      <c r="G12330" s="4">
        <v>942.75</v>
      </c>
      <c r="H12330" s="3">
        <v>0.65975103734439799</v>
      </c>
      <c r="I12330" s="3">
        <v>0.62897618536778199</v>
      </c>
      <c r="J12330" s="3">
        <v>0.690525889321014</v>
      </c>
      <c r="K12330" s="1">
        <v>4</v>
      </c>
      <c r="L12330" s="1">
        <v>4</v>
      </c>
      <c r="M12330" t="s">
        <v>83</v>
      </c>
      <c r="N12330" s="1">
        <v>2</v>
      </c>
      <c r="O12330" t="s">
        <v>90</v>
      </c>
      <c r="P12330" s="1">
        <v>107</v>
      </c>
      <c r="Q12330" s="1">
        <v>2</v>
      </c>
      <c r="R12330" t="s">
        <v>16</v>
      </c>
      <c r="S12330" s="1">
        <v>12</v>
      </c>
      <c r="T12330" s="1">
        <v>1</v>
      </c>
      <c r="U12330" s="1">
        <v>4</v>
      </c>
      <c r="W12330"/>
      <c r="X12330"/>
    </row>
    <row r="12331" spans="1:24">
      <c r="A12331" t="s">
        <v>27</v>
      </c>
      <c r="B12331" t="s">
        <v>29</v>
      </c>
      <c r="C12331" t="s">
        <v>36</v>
      </c>
      <c r="D12331" t="s">
        <v>91</v>
      </c>
      <c r="E12331" t="s">
        <v>47</v>
      </c>
      <c r="F12331" s="2">
        <v>2016</v>
      </c>
      <c r="G12331" s="4">
        <v>417.75</v>
      </c>
      <c r="H12331" s="3">
        <v>0.60372960372960405</v>
      </c>
      <c r="I12331" s="3">
        <v>0.555628174397514</v>
      </c>
      <c r="J12331" s="3">
        <v>0.65183103306169399</v>
      </c>
      <c r="K12331" s="1">
        <v>4</v>
      </c>
      <c r="L12331" s="1">
        <v>4</v>
      </c>
      <c r="M12331" t="s">
        <v>83</v>
      </c>
      <c r="N12331" s="1">
        <v>2</v>
      </c>
      <c r="O12331" t="s">
        <v>90</v>
      </c>
      <c r="P12331" s="1">
        <v>107</v>
      </c>
      <c r="Q12331" s="1">
        <v>2</v>
      </c>
      <c r="R12331" t="s">
        <v>16</v>
      </c>
      <c r="S12331" s="1">
        <v>12</v>
      </c>
      <c r="T12331" s="1">
        <v>2</v>
      </c>
      <c r="U12331" s="1">
        <v>4</v>
      </c>
      <c r="W12331"/>
      <c r="X12331"/>
    </row>
    <row r="12332" spans="1:24">
      <c r="A12332" t="s">
        <v>27</v>
      </c>
      <c r="B12332" t="s">
        <v>29</v>
      </c>
      <c r="C12332" t="s">
        <v>36</v>
      </c>
      <c r="D12332" t="s">
        <v>91</v>
      </c>
      <c r="E12332" t="s">
        <v>47</v>
      </c>
      <c r="F12332" s="2">
        <v>2019</v>
      </c>
      <c r="G12332" s="4">
        <v>576.91666666666697</v>
      </c>
      <c r="H12332" s="3">
        <v>0.62691652470187398</v>
      </c>
      <c r="I12332" s="3">
        <v>0.58658527668585903</v>
      </c>
      <c r="J12332" s="3">
        <v>0.66724777271788904</v>
      </c>
      <c r="K12332" s="1">
        <v>4</v>
      </c>
      <c r="L12332" s="1">
        <v>4</v>
      </c>
      <c r="M12332" t="s">
        <v>83</v>
      </c>
      <c r="N12332" s="1">
        <v>2</v>
      </c>
      <c r="O12332" t="s">
        <v>90</v>
      </c>
      <c r="P12332" s="1">
        <v>107</v>
      </c>
      <c r="Q12332" s="1">
        <v>2</v>
      </c>
      <c r="R12332" t="s">
        <v>16</v>
      </c>
      <c r="S12332" s="1">
        <v>12</v>
      </c>
      <c r="T12332" s="1">
        <v>2</v>
      </c>
      <c r="U12332" s="1">
        <v>4</v>
      </c>
      <c r="W12332"/>
      <c r="X12332"/>
    </row>
    <row r="12333" spans="1:24">
      <c r="A12333" t="s">
        <v>27</v>
      </c>
      <c r="B12333" t="s">
        <v>30</v>
      </c>
      <c r="C12333" t="s">
        <v>36</v>
      </c>
      <c r="D12333" t="s">
        <v>91</v>
      </c>
      <c r="E12333" t="s">
        <v>47</v>
      </c>
      <c r="F12333" s="2">
        <v>2016</v>
      </c>
      <c r="G12333" s="4">
        <v>122.5</v>
      </c>
      <c r="H12333" s="3">
        <v>0.26016260162601601</v>
      </c>
      <c r="I12333" s="3">
        <v>0.17838855762783101</v>
      </c>
      <c r="J12333" s="3">
        <v>0.34193664562420201</v>
      </c>
      <c r="K12333" s="1">
        <v>4</v>
      </c>
      <c r="L12333" s="1">
        <v>4</v>
      </c>
      <c r="M12333" t="s">
        <v>83</v>
      </c>
      <c r="N12333" s="1">
        <v>2</v>
      </c>
      <c r="O12333" t="s">
        <v>90</v>
      </c>
      <c r="P12333" s="1">
        <v>107</v>
      </c>
      <c r="Q12333" s="1">
        <v>2</v>
      </c>
      <c r="R12333" t="s">
        <v>16</v>
      </c>
      <c r="S12333" s="1">
        <v>12</v>
      </c>
      <c r="T12333" s="1">
        <v>3</v>
      </c>
      <c r="U12333" s="1">
        <v>4</v>
      </c>
      <c r="W12333"/>
      <c r="X12333"/>
    </row>
    <row r="12334" spans="1:24">
      <c r="A12334" t="s">
        <v>27</v>
      </c>
      <c r="B12334" t="s">
        <v>30</v>
      </c>
      <c r="C12334" t="s">
        <v>36</v>
      </c>
      <c r="D12334" t="s">
        <v>91</v>
      </c>
      <c r="E12334" t="s">
        <v>47</v>
      </c>
      <c r="F12334" s="2">
        <v>2019</v>
      </c>
      <c r="G12334" s="4">
        <v>126.666666666667</v>
      </c>
      <c r="H12334" s="3">
        <v>0.3046875</v>
      </c>
      <c r="I12334" s="3">
        <v>0.220582987077937</v>
      </c>
      <c r="J12334" s="3">
        <v>0.388792012922063</v>
      </c>
      <c r="K12334" s="1">
        <v>4</v>
      </c>
      <c r="L12334" s="1">
        <v>4</v>
      </c>
      <c r="M12334" t="s">
        <v>83</v>
      </c>
      <c r="N12334" s="1">
        <v>2</v>
      </c>
      <c r="O12334" t="s">
        <v>90</v>
      </c>
      <c r="P12334" s="1">
        <v>107</v>
      </c>
      <c r="Q12334" s="1">
        <v>2</v>
      </c>
      <c r="R12334" t="s">
        <v>16</v>
      </c>
      <c r="S12334" s="1">
        <v>12</v>
      </c>
      <c r="T12334" s="1">
        <v>3</v>
      </c>
      <c r="U12334" s="1">
        <v>4</v>
      </c>
      <c r="W12334"/>
      <c r="X12334"/>
    </row>
    <row r="12335" spans="1:24">
      <c r="A12335" t="s">
        <v>27</v>
      </c>
      <c r="B12335" t="s">
        <v>28</v>
      </c>
      <c r="C12335" t="s">
        <v>27</v>
      </c>
      <c r="D12335" t="s">
        <v>93</v>
      </c>
      <c r="E12335" t="s">
        <v>47</v>
      </c>
      <c r="F12335" s="2">
        <v>2016</v>
      </c>
      <c r="G12335" s="4">
        <v>507.5</v>
      </c>
      <c r="H12335" s="3">
        <v>0.41891891891891903</v>
      </c>
      <c r="I12335" s="3">
        <v>0.37500760020145502</v>
      </c>
      <c r="J12335" s="3">
        <v>0.46283023763638298</v>
      </c>
      <c r="K12335" s="1">
        <v>4</v>
      </c>
      <c r="L12335" s="1">
        <v>4</v>
      </c>
      <c r="M12335" t="s">
        <v>83</v>
      </c>
      <c r="N12335" s="1">
        <v>3</v>
      </c>
      <c r="O12335" t="s">
        <v>92</v>
      </c>
      <c r="P12335" s="1">
        <v>102</v>
      </c>
      <c r="Q12335" s="1">
        <v>2</v>
      </c>
      <c r="R12335" t="s">
        <v>16</v>
      </c>
      <c r="S12335" s="1">
        <v>12</v>
      </c>
      <c r="T12335" s="1">
        <v>1</v>
      </c>
      <c r="U12335" s="1">
        <v>1</v>
      </c>
      <c r="W12335"/>
      <c r="X12335"/>
    </row>
    <row r="12336" spans="1:24">
      <c r="A12336" t="s">
        <v>27</v>
      </c>
      <c r="B12336" t="s">
        <v>28</v>
      </c>
      <c r="C12336" t="s">
        <v>27</v>
      </c>
      <c r="D12336" t="s">
        <v>93</v>
      </c>
      <c r="E12336" t="s">
        <v>47</v>
      </c>
      <c r="F12336" s="2">
        <v>2019</v>
      </c>
      <c r="G12336" s="4">
        <v>392.66666666666703</v>
      </c>
      <c r="H12336" s="3">
        <v>0.35411471321695798</v>
      </c>
      <c r="I12336" s="3">
        <v>0.305537818505356</v>
      </c>
      <c r="J12336" s="3">
        <v>0.40269160792856001</v>
      </c>
      <c r="K12336" s="1">
        <v>4</v>
      </c>
      <c r="L12336" s="1">
        <v>4</v>
      </c>
      <c r="M12336" t="s">
        <v>83</v>
      </c>
      <c r="N12336" s="1">
        <v>3</v>
      </c>
      <c r="O12336" t="s">
        <v>92</v>
      </c>
      <c r="P12336" s="1">
        <v>102</v>
      </c>
      <c r="Q12336" s="1">
        <v>2</v>
      </c>
      <c r="R12336" t="s">
        <v>16</v>
      </c>
      <c r="S12336" s="1">
        <v>12</v>
      </c>
      <c r="T12336" s="1">
        <v>1</v>
      </c>
      <c r="U12336" s="1">
        <v>1</v>
      </c>
      <c r="W12336"/>
      <c r="X12336"/>
    </row>
    <row r="12337" spans="1:24">
      <c r="A12337" t="s">
        <v>27</v>
      </c>
      <c r="B12337" t="s">
        <v>29</v>
      </c>
      <c r="C12337" t="s">
        <v>27</v>
      </c>
      <c r="D12337" t="s">
        <v>93</v>
      </c>
      <c r="E12337" t="s">
        <v>47</v>
      </c>
      <c r="F12337" s="2">
        <v>2016</v>
      </c>
      <c r="G12337" s="4">
        <v>145.333333333333</v>
      </c>
      <c r="H12337" s="3">
        <v>0.49315068493150699</v>
      </c>
      <c r="I12337" s="3">
        <v>0.40842675981211102</v>
      </c>
      <c r="J12337" s="3">
        <v>0.57787461005090301</v>
      </c>
      <c r="K12337" s="1">
        <v>4</v>
      </c>
      <c r="L12337" s="1">
        <v>4</v>
      </c>
      <c r="M12337" t="s">
        <v>83</v>
      </c>
      <c r="N12337" s="1">
        <v>3</v>
      </c>
      <c r="O12337" t="s">
        <v>92</v>
      </c>
      <c r="P12337" s="1">
        <v>102</v>
      </c>
      <c r="Q12337" s="1">
        <v>2</v>
      </c>
      <c r="R12337" t="s">
        <v>16</v>
      </c>
      <c r="S12337" s="1">
        <v>12</v>
      </c>
      <c r="T12337" s="1">
        <v>2</v>
      </c>
      <c r="U12337" s="1">
        <v>1</v>
      </c>
      <c r="W12337"/>
      <c r="X12337"/>
    </row>
    <row r="12338" spans="1:24">
      <c r="A12338" t="s">
        <v>27</v>
      </c>
      <c r="B12338" t="s">
        <v>29</v>
      </c>
      <c r="C12338" t="s">
        <v>27</v>
      </c>
      <c r="D12338" t="s">
        <v>93</v>
      </c>
      <c r="E12338" t="s">
        <v>47</v>
      </c>
      <c r="F12338" s="2">
        <v>2019</v>
      </c>
      <c r="G12338" s="4">
        <v>156.416666666667</v>
      </c>
      <c r="H12338" s="3">
        <v>0.512658227848101</v>
      </c>
      <c r="I12338" s="3">
        <v>0.43112853227157399</v>
      </c>
      <c r="J12338" s="3">
        <v>0.59418792342462901</v>
      </c>
      <c r="K12338" s="1">
        <v>4</v>
      </c>
      <c r="L12338" s="1">
        <v>4</v>
      </c>
      <c r="M12338" t="s">
        <v>83</v>
      </c>
      <c r="N12338" s="1">
        <v>3</v>
      </c>
      <c r="O12338" t="s">
        <v>92</v>
      </c>
      <c r="P12338" s="1">
        <v>102</v>
      </c>
      <c r="Q12338" s="1">
        <v>2</v>
      </c>
      <c r="R12338" t="s">
        <v>16</v>
      </c>
      <c r="S12338" s="1">
        <v>12</v>
      </c>
      <c r="T12338" s="1">
        <v>2</v>
      </c>
      <c r="U12338" s="1">
        <v>1</v>
      </c>
      <c r="W12338"/>
      <c r="X12338"/>
    </row>
    <row r="12339" spans="1:24">
      <c r="A12339" t="s">
        <v>27</v>
      </c>
      <c r="B12339" t="s">
        <v>30</v>
      </c>
      <c r="C12339" t="s">
        <v>27</v>
      </c>
      <c r="D12339" t="s">
        <v>93</v>
      </c>
      <c r="E12339" t="s">
        <v>47</v>
      </c>
      <c r="F12339" s="2">
        <v>2016</v>
      </c>
      <c r="G12339" s="4">
        <v>29.8333333333333</v>
      </c>
      <c r="H12339" s="3" t="s">
        <v>25</v>
      </c>
      <c r="I12339" s="3" t="s">
        <v>25</v>
      </c>
      <c r="J12339" s="3" t="s">
        <v>25</v>
      </c>
      <c r="K12339" s="1">
        <v>4</v>
      </c>
      <c r="L12339" s="1">
        <v>4</v>
      </c>
      <c r="M12339" t="s">
        <v>83</v>
      </c>
      <c r="N12339" s="1">
        <v>3</v>
      </c>
      <c r="O12339" t="s">
        <v>92</v>
      </c>
      <c r="P12339" s="1">
        <v>102</v>
      </c>
      <c r="Q12339" s="1">
        <v>2</v>
      </c>
      <c r="R12339" t="s">
        <v>16</v>
      </c>
      <c r="S12339" s="1">
        <v>12</v>
      </c>
      <c r="T12339" s="1">
        <v>3</v>
      </c>
      <c r="U12339" s="1">
        <v>1</v>
      </c>
      <c r="W12339"/>
      <c r="X12339"/>
    </row>
    <row r="12340" spans="1:24">
      <c r="A12340" t="s">
        <v>27</v>
      </c>
      <c r="B12340" t="s">
        <v>30</v>
      </c>
      <c r="C12340" t="s">
        <v>27</v>
      </c>
      <c r="D12340" t="s">
        <v>93</v>
      </c>
      <c r="E12340" t="s">
        <v>47</v>
      </c>
      <c r="F12340" s="2">
        <v>2019</v>
      </c>
      <c r="G12340" s="4">
        <v>28.3333333333333</v>
      </c>
      <c r="H12340" s="3" t="s">
        <v>25</v>
      </c>
      <c r="I12340" s="3" t="s">
        <v>25</v>
      </c>
      <c r="J12340" s="3" t="s">
        <v>25</v>
      </c>
      <c r="K12340" s="1">
        <v>4</v>
      </c>
      <c r="L12340" s="1">
        <v>4</v>
      </c>
      <c r="M12340" t="s">
        <v>83</v>
      </c>
      <c r="N12340" s="1">
        <v>3</v>
      </c>
      <c r="O12340" t="s">
        <v>92</v>
      </c>
      <c r="P12340" s="1">
        <v>102</v>
      </c>
      <c r="Q12340" s="1">
        <v>2</v>
      </c>
      <c r="R12340" t="s">
        <v>16</v>
      </c>
      <c r="S12340" s="1">
        <v>12</v>
      </c>
      <c r="T12340" s="1">
        <v>3</v>
      </c>
      <c r="U12340" s="1">
        <v>1</v>
      </c>
      <c r="W12340"/>
      <c r="X12340"/>
    </row>
    <row r="12341" spans="1:24">
      <c r="A12341" t="s">
        <v>27</v>
      </c>
      <c r="B12341" t="s">
        <v>31</v>
      </c>
      <c r="C12341" t="s">
        <v>27</v>
      </c>
      <c r="D12341" t="s">
        <v>93</v>
      </c>
      <c r="E12341" t="s">
        <v>47</v>
      </c>
      <c r="F12341" s="2">
        <v>2016</v>
      </c>
      <c r="G12341" s="4">
        <v>682.66666666666595</v>
      </c>
      <c r="H12341" s="3">
        <v>0.42939481268011498</v>
      </c>
      <c r="I12341" s="3">
        <v>0.39153042198430899</v>
      </c>
      <c r="J12341" s="3">
        <v>0.46725920337592203</v>
      </c>
      <c r="K12341" s="1">
        <v>4</v>
      </c>
      <c r="L12341" s="1">
        <v>4</v>
      </c>
      <c r="M12341" t="s">
        <v>83</v>
      </c>
      <c r="N12341" s="1">
        <v>3</v>
      </c>
      <c r="O12341" t="s">
        <v>92</v>
      </c>
      <c r="P12341" s="1">
        <v>102</v>
      </c>
      <c r="Q12341" s="1">
        <v>2</v>
      </c>
      <c r="R12341" t="s">
        <v>16</v>
      </c>
      <c r="S12341" s="1">
        <v>12</v>
      </c>
      <c r="T12341" s="1">
        <v>4</v>
      </c>
      <c r="U12341" s="1">
        <v>1</v>
      </c>
      <c r="W12341"/>
      <c r="X12341"/>
    </row>
    <row r="12342" spans="1:24">
      <c r="A12342" t="s">
        <v>27</v>
      </c>
      <c r="B12342" t="s">
        <v>31</v>
      </c>
      <c r="C12342" t="s">
        <v>27</v>
      </c>
      <c r="D12342" t="s">
        <v>93</v>
      </c>
      <c r="E12342" t="s">
        <v>47</v>
      </c>
      <c r="F12342" s="2">
        <v>2019</v>
      </c>
      <c r="G12342" s="4">
        <v>577.41666666666697</v>
      </c>
      <c r="H12342" s="3">
        <v>0.39455782312925203</v>
      </c>
      <c r="I12342" s="3">
        <v>0.35382585906417302</v>
      </c>
      <c r="J12342" s="3">
        <v>0.43528978719432998</v>
      </c>
      <c r="K12342" s="1">
        <v>4</v>
      </c>
      <c r="L12342" s="1">
        <v>4</v>
      </c>
      <c r="M12342" t="s">
        <v>83</v>
      </c>
      <c r="N12342" s="1">
        <v>3</v>
      </c>
      <c r="O12342" t="s">
        <v>92</v>
      </c>
      <c r="P12342" s="1">
        <v>102</v>
      </c>
      <c r="Q12342" s="1">
        <v>2</v>
      </c>
      <c r="R12342" t="s">
        <v>16</v>
      </c>
      <c r="S12342" s="1">
        <v>12</v>
      </c>
      <c r="T12342" s="1">
        <v>4</v>
      </c>
      <c r="U12342" s="1">
        <v>1</v>
      </c>
      <c r="W12342"/>
      <c r="X12342"/>
    </row>
    <row r="12343" spans="1:24">
      <c r="A12343" t="s">
        <v>27</v>
      </c>
      <c r="B12343" t="s">
        <v>31</v>
      </c>
      <c r="C12343" t="s">
        <v>35</v>
      </c>
      <c r="D12343" t="s">
        <v>93</v>
      </c>
      <c r="E12343" t="s">
        <v>47</v>
      </c>
      <c r="F12343" s="2">
        <v>2016</v>
      </c>
      <c r="G12343" s="4">
        <v>13</v>
      </c>
      <c r="H12343" s="3" t="s">
        <v>25</v>
      </c>
      <c r="I12343" s="3" t="s">
        <v>25</v>
      </c>
      <c r="J12343" s="3" t="s">
        <v>25</v>
      </c>
      <c r="K12343" s="1">
        <v>4</v>
      </c>
      <c r="L12343" s="1">
        <v>4</v>
      </c>
      <c r="M12343" t="s">
        <v>83</v>
      </c>
      <c r="N12343" s="1">
        <v>3</v>
      </c>
      <c r="O12343" t="s">
        <v>92</v>
      </c>
      <c r="P12343" s="1">
        <v>102</v>
      </c>
      <c r="Q12343" s="1">
        <v>2</v>
      </c>
      <c r="R12343" t="s">
        <v>16</v>
      </c>
      <c r="S12343" s="1">
        <v>12</v>
      </c>
      <c r="T12343" s="1">
        <v>4</v>
      </c>
      <c r="U12343" s="1">
        <v>2</v>
      </c>
      <c r="W12343"/>
      <c r="X12343"/>
    </row>
    <row r="12344" spans="1:24">
      <c r="A12344" t="s">
        <v>27</v>
      </c>
      <c r="B12344" t="s">
        <v>31</v>
      </c>
      <c r="C12344" t="s">
        <v>35</v>
      </c>
      <c r="D12344" t="s">
        <v>93</v>
      </c>
      <c r="E12344" t="s">
        <v>47</v>
      </c>
      <c r="F12344" s="2">
        <v>2019</v>
      </c>
      <c r="G12344" s="4" t="s">
        <v>25</v>
      </c>
      <c r="H12344" s="3" t="s">
        <v>25</v>
      </c>
      <c r="I12344" s="3" t="s">
        <v>25</v>
      </c>
      <c r="J12344" s="3" t="s">
        <v>25</v>
      </c>
      <c r="K12344" s="1">
        <v>4</v>
      </c>
      <c r="L12344" s="1">
        <v>4</v>
      </c>
      <c r="M12344" t="s">
        <v>83</v>
      </c>
      <c r="N12344" s="1">
        <v>3</v>
      </c>
      <c r="O12344" t="s">
        <v>92</v>
      </c>
      <c r="P12344" s="1">
        <v>102</v>
      </c>
      <c r="Q12344" s="1">
        <v>2</v>
      </c>
      <c r="R12344" t="s">
        <v>16</v>
      </c>
      <c r="S12344" s="1">
        <v>12</v>
      </c>
      <c r="T12344" s="1">
        <v>4</v>
      </c>
      <c r="U12344" s="1">
        <v>2</v>
      </c>
      <c r="W12344"/>
      <c r="X12344"/>
    </row>
    <row r="12345" spans="1:24">
      <c r="A12345" t="s">
        <v>27</v>
      </c>
      <c r="B12345" t="s">
        <v>31</v>
      </c>
      <c r="C12345" t="s">
        <v>34</v>
      </c>
      <c r="D12345" t="s">
        <v>93</v>
      </c>
      <c r="E12345" t="s">
        <v>47</v>
      </c>
      <c r="F12345" s="2">
        <v>2016</v>
      </c>
      <c r="G12345" s="4" t="s">
        <v>25</v>
      </c>
      <c r="H12345" s="3" t="s">
        <v>25</v>
      </c>
      <c r="I12345" s="3" t="s">
        <v>25</v>
      </c>
      <c r="J12345" s="3" t="s">
        <v>25</v>
      </c>
      <c r="K12345" s="1">
        <v>4</v>
      </c>
      <c r="L12345" s="1">
        <v>4</v>
      </c>
      <c r="M12345" t="s">
        <v>83</v>
      </c>
      <c r="N12345" s="1">
        <v>3</v>
      </c>
      <c r="O12345" t="s">
        <v>92</v>
      </c>
      <c r="P12345" s="1">
        <v>102</v>
      </c>
      <c r="Q12345" s="1">
        <v>2</v>
      </c>
      <c r="R12345" t="s">
        <v>16</v>
      </c>
      <c r="S12345" s="1">
        <v>12</v>
      </c>
      <c r="T12345" s="1">
        <v>4</v>
      </c>
      <c r="U12345" s="1">
        <v>3</v>
      </c>
      <c r="W12345"/>
      <c r="X12345"/>
    </row>
    <row r="12346" spans="1:24">
      <c r="A12346" t="s">
        <v>27</v>
      </c>
      <c r="B12346" t="s">
        <v>31</v>
      </c>
      <c r="C12346" t="s">
        <v>34</v>
      </c>
      <c r="D12346" t="s">
        <v>93</v>
      </c>
      <c r="E12346" t="s">
        <v>47</v>
      </c>
      <c r="F12346" s="2">
        <v>2019</v>
      </c>
      <c r="G12346" s="4" t="s">
        <v>25</v>
      </c>
      <c r="H12346" s="3" t="s">
        <v>25</v>
      </c>
      <c r="I12346" s="3" t="s">
        <v>25</v>
      </c>
      <c r="J12346" s="3" t="s">
        <v>25</v>
      </c>
      <c r="K12346" s="1">
        <v>4</v>
      </c>
      <c r="L12346" s="1">
        <v>4</v>
      </c>
      <c r="M12346" t="s">
        <v>83</v>
      </c>
      <c r="N12346" s="1">
        <v>3</v>
      </c>
      <c r="O12346" t="s">
        <v>92</v>
      </c>
      <c r="P12346" s="1">
        <v>102</v>
      </c>
      <c r="Q12346" s="1">
        <v>2</v>
      </c>
      <c r="R12346" t="s">
        <v>16</v>
      </c>
      <c r="S12346" s="1">
        <v>12</v>
      </c>
      <c r="T12346" s="1">
        <v>4</v>
      </c>
      <c r="U12346" s="1">
        <v>3</v>
      </c>
      <c r="W12346"/>
      <c r="X12346"/>
    </row>
    <row r="12347" spans="1:24">
      <c r="A12347" t="s">
        <v>27</v>
      </c>
      <c r="B12347" t="s">
        <v>31</v>
      </c>
      <c r="C12347" t="s">
        <v>36</v>
      </c>
      <c r="D12347" t="s">
        <v>93</v>
      </c>
      <c r="E12347" t="s">
        <v>47</v>
      </c>
      <c r="F12347" s="2">
        <v>2016</v>
      </c>
      <c r="G12347" s="4">
        <v>682.66666666666595</v>
      </c>
      <c r="H12347" s="3">
        <v>0.42939481268011498</v>
      </c>
      <c r="I12347" s="3">
        <v>0.39153042198430899</v>
      </c>
      <c r="J12347" s="3">
        <v>0.46725920337592203</v>
      </c>
      <c r="K12347" s="1">
        <v>4</v>
      </c>
      <c r="L12347" s="1">
        <v>4</v>
      </c>
      <c r="M12347" t="s">
        <v>83</v>
      </c>
      <c r="N12347" s="1">
        <v>3</v>
      </c>
      <c r="O12347" t="s">
        <v>92</v>
      </c>
      <c r="P12347" s="1">
        <v>102</v>
      </c>
      <c r="Q12347" s="1">
        <v>2</v>
      </c>
      <c r="R12347" t="s">
        <v>16</v>
      </c>
      <c r="S12347" s="1">
        <v>12</v>
      </c>
      <c r="T12347" s="1">
        <v>4</v>
      </c>
      <c r="U12347" s="1">
        <v>4</v>
      </c>
      <c r="W12347"/>
      <c r="X12347"/>
    </row>
    <row r="12348" spans="1:24">
      <c r="A12348" t="s">
        <v>27</v>
      </c>
      <c r="B12348" t="s">
        <v>31</v>
      </c>
      <c r="C12348" t="s">
        <v>36</v>
      </c>
      <c r="D12348" t="s">
        <v>93</v>
      </c>
      <c r="E12348" t="s">
        <v>47</v>
      </c>
      <c r="F12348" s="2">
        <v>2019</v>
      </c>
      <c r="G12348" s="4">
        <v>577.41666666666697</v>
      </c>
      <c r="H12348" s="3">
        <v>0.39455782312925203</v>
      </c>
      <c r="I12348" s="3">
        <v>0.35382585906417302</v>
      </c>
      <c r="J12348" s="3">
        <v>0.43528978719432998</v>
      </c>
      <c r="K12348" s="1">
        <v>4</v>
      </c>
      <c r="L12348" s="1">
        <v>4</v>
      </c>
      <c r="M12348" t="s">
        <v>83</v>
      </c>
      <c r="N12348" s="1">
        <v>3</v>
      </c>
      <c r="O12348" t="s">
        <v>92</v>
      </c>
      <c r="P12348" s="1">
        <v>102</v>
      </c>
      <c r="Q12348" s="1">
        <v>2</v>
      </c>
      <c r="R12348" t="s">
        <v>16</v>
      </c>
      <c r="S12348" s="1">
        <v>12</v>
      </c>
      <c r="T12348" s="1">
        <v>4</v>
      </c>
      <c r="U12348" s="1">
        <v>4</v>
      </c>
      <c r="W12348"/>
      <c r="X12348"/>
    </row>
    <row r="12349" spans="1:24">
      <c r="A12349" t="s">
        <v>27</v>
      </c>
      <c r="B12349" t="s">
        <v>28</v>
      </c>
      <c r="C12349" t="s">
        <v>35</v>
      </c>
      <c r="D12349" t="s">
        <v>93</v>
      </c>
      <c r="E12349" t="s">
        <v>47</v>
      </c>
      <c r="F12349" s="2">
        <v>2016</v>
      </c>
      <c r="G12349" s="4">
        <v>11</v>
      </c>
      <c r="H12349" s="3" t="s">
        <v>25</v>
      </c>
      <c r="I12349" s="3" t="s">
        <v>25</v>
      </c>
      <c r="J12349" s="3" t="s">
        <v>25</v>
      </c>
      <c r="K12349" s="1">
        <v>4</v>
      </c>
      <c r="L12349" s="1">
        <v>4</v>
      </c>
      <c r="M12349" t="s">
        <v>83</v>
      </c>
      <c r="N12349" s="1">
        <v>3</v>
      </c>
      <c r="O12349" t="s">
        <v>92</v>
      </c>
      <c r="P12349" s="1">
        <v>102</v>
      </c>
      <c r="Q12349" s="1">
        <v>2</v>
      </c>
      <c r="R12349" t="s">
        <v>16</v>
      </c>
      <c r="S12349" s="1">
        <v>12</v>
      </c>
      <c r="T12349" s="1">
        <v>1</v>
      </c>
      <c r="U12349" s="1">
        <v>2</v>
      </c>
      <c r="W12349"/>
      <c r="X12349"/>
    </row>
    <row r="12350" spans="1:24">
      <c r="A12350" t="s">
        <v>27</v>
      </c>
      <c r="B12350" t="s">
        <v>28</v>
      </c>
      <c r="C12350" t="s">
        <v>35</v>
      </c>
      <c r="D12350" t="s">
        <v>93</v>
      </c>
      <c r="E12350" t="s">
        <v>47</v>
      </c>
      <c r="F12350" s="2">
        <v>2019</v>
      </c>
      <c r="G12350" s="4" t="s">
        <v>25</v>
      </c>
      <c r="H12350" s="3" t="s">
        <v>25</v>
      </c>
      <c r="I12350" s="3" t="s">
        <v>25</v>
      </c>
      <c r="J12350" s="3" t="s">
        <v>25</v>
      </c>
      <c r="K12350" s="1">
        <v>4</v>
      </c>
      <c r="L12350" s="1">
        <v>4</v>
      </c>
      <c r="M12350" t="s">
        <v>83</v>
      </c>
      <c r="N12350" s="1">
        <v>3</v>
      </c>
      <c r="O12350" t="s">
        <v>92</v>
      </c>
      <c r="P12350" s="1">
        <v>102</v>
      </c>
      <c r="Q12350" s="1">
        <v>2</v>
      </c>
      <c r="R12350" t="s">
        <v>16</v>
      </c>
      <c r="S12350" s="1">
        <v>12</v>
      </c>
      <c r="T12350" s="1">
        <v>1</v>
      </c>
      <c r="U12350" s="1">
        <v>2</v>
      </c>
      <c r="W12350"/>
      <c r="X12350"/>
    </row>
    <row r="12351" spans="1:24">
      <c r="A12351" t="s">
        <v>27</v>
      </c>
      <c r="B12351" t="s">
        <v>28</v>
      </c>
      <c r="C12351" t="s">
        <v>34</v>
      </c>
      <c r="D12351" t="s">
        <v>93</v>
      </c>
      <c r="E12351" t="s">
        <v>47</v>
      </c>
      <c r="F12351" s="2">
        <v>2016</v>
      </c>
      <c r="G12351" s="4" t="s">
        <v>25</v>
      </c>
      <c r="H12351" s="3" t="s">
        <v>25</v>
      </c>
      <c r="I12351" s="3" t="s">
        <v>25</v>
      </c>
      <c r="J12351" s="3" t="s">
        <v>25</v>
      </c>
      <c r="K12351" s="1">
        <v>4</v>
      </c>
      <c r="L12351" s="1">
        <v>4</v>
      </c>
      <c r="M12351" t="s">
        <v>83</v>
      </c>
      <c r="N12351" s="1">
        <v>3</v>
      </c>
      <c r="O12351" t="s">
        <v>92</v>
      </c>
      <c r="P12351" s="1">
        <v>102</v>
      </c>
      <c r="Q12351" s="1">
        <v>2</v>
      </c>
      <c r="R12351" t="s">
        <v>16</v>
      </c>
      <c r="S12351" s="1">
        <v>12</v>
      </c>
      <c r="T12351" s="1">
        <v>1</v>
      </c>
      <c r="U12351" s="1">
        <v>3</v>
      </c>
      <c r="W12351"/>
      <c r="X12351"/>
    </row>
    <row r="12352" spans="1:24">
      <c r="A12352" t="s">
        <v>27</v>
      </c>
      <c r="B12352" t="s">
        <v>29</v>
      </c>
      <c r="C12352" t="s">
        <v>35</v>
      </c>
      <c r="D12352" t="s">
        <v>93</v>
      </c>
      <c r="E12352" t="s">
        <v>47</v>
      </c>
      <c r="F12352" s="2">
        <v>2016</v>
      </c>
      <c r="G12352" s="4" t="s">
        <v>25</v>
      </c>
      <c r="H12352" s="3" t="s">
        <v>25</v>
      </c>
      <c r="I12352" s="3" t="s">
        <v>25</v>
      </c>
      <c r="J12352" s="3" t="s">
        <v>25</v>
      </c>
      <c r="K12352" s="1">
        <v>4</v>
      </c>
      <c r="L12352" s="1">
        <v>4</v>
      </c>
      <c r="M12352" t="s">
        <v>83</v>
      </c>
      <c r="N12352" s="1">
        <v>3</v>
      </c>
      <c r="O12352" t="s">
        <v>92</v>
      </c>
      <c r="P12352" s="1">
        <v>102</v>
      </c>
      <c r="Q12352" s="1">
        <v>2</v>
      </c>
      <c r="R12352" t="s">
        <v>16</v>
      </c>
      <c r="S12352" s="1">
        <v>12</v>
      </c>
      <c r="T12352" s="1">
        <v>2</v>
      </c>
      <c r="U12352" s="1">
        <v>2</v>
      </c>
      <c r="W12352"/>
      <c r="X12352"/>
    </row>
    <row r="12353" spans="1:24">
      <c r="A12353" t="s">
        <v>27</v>
      </c>
      <c r="B12353" t="s">
        <v>29</v>
      </c>
      <c r="C12353" t="s">
        <v>35</v>
      </c>
      <c r="D12353" t="s">
        <v>93</v>
      </c>
      <c r="E12353" t="s">
        <v>47</v>
      </c>
      <c r="F12353" s="2">
        <v>2019</v>
      </c>
      <c r="G12353" s="4" t="s">
        <v>25</v>
      </c>
      <c r="H12353" s="3" t="s">
        <v>25</v>
      </c>
      <c r="I12353" s="3" t="s">
        <v>25</v>
      </c>
      <c r="J12353" s="3" t="s">
        <v>25</v>
      </c>
      <c r="K12353" s="1">
        <v>4</v>
      </c>
      <c r="L12353" s="1">
        <v>4</v>
      </c>
      <c r="M12353" t="s">
        <v>83</v>
      </c>
      <c r="N12353" s="1">
        <v>3</v>
      </c>
      <c r="O12353" t="s">
        <v>92</v>
      </c>
      <c r="P12353" s="1">
        <v>102</v>
      </c>
      <c r="Q12353" s="1">
        <v>2</v>
      </c>
      <c r="R12353" t="s">
        <v>16</v>
      </c>
      <c r="S12353" s="1">
        <v>12</v>
      </c>
      <c r="T12353" s="1">
        <v>2</v>
      </c>
      <c r="U12353" s="1">
        <v>2</v>
      </c>
      <c r="W12353"/>
      <c r="X12353"/>
    </row>
    <row r="12354" spans="1:24">
      <c r="A12354" t="s">
        <v>27</v>
      </c>
      <c r="B12354" t="s">
        <v>29</v>
      </c>
      <c r="C12354" t="s">
        <v>34</v>
      </c>
      <c r="D12354" t="s">
        <v>93</v>
      </c>
      <c r="E12354" t="s">
        <v>47</v>
      </c>
      <c r="F12354" s="2">
        <v>2016</v>
      </c>
      <c r="G12354" s="4" t="s">
        <v>25</v>
      </c>
      <c r="H12354" s="3" t="s">
        <v>25</v>
      </c>
      <c r="I12354" s="3" t="s">
        <v>25</v>
      </c>
      <c r="J12354" s="3" t="s">
        <v>25</v>
      </c>
      <c r="K12354" s="1">
        <v>4</v>
      </c>
      <c r="L12354" s="1">
        <v>4</v>
      </c>
      <c r="M12354" t="s">
        <v>83</v>
      </c>
      <c r="N12354" s="1">
        <v>3</v>
      </c>
      <c r="O12354" t="s">
        <v>92</v>
      </c>
      <c r="P12354" s="1">
        <v>102</v>
      </c>
      <c r="Q12354" s="1">
        <v>2</v>
      </c>
      <c r="R12354" t="s">
        <v>16</v>
      </c>
      <c r="S12354" s="1">
        <v>12</v>
      </c>
      <c r="T12354" s="1">
        <v>2</v>
      </c>
      <c r="U12354" s="1">
        <v>3</v>
      </c>
      <c r="W12354"/>
      <c r="X12354"/>
    </row>
    <row r="12355" spans="1:24">
      <c r="A12355" t="s">
        <v>27</v>
      </c>
      <c r="B12355" t="s">
        <v>29</v>
      </c>
      <c r="C12355" t="s">
        <v>34</v>
      </c>
      <c r="D12355" t="s">
        <v>93</v>
      </c>
      <c r="E12355" t="s">
        <v>47</v>
      </c>
      <c r="F12355" s="2">
        <v>2019</v>
      </c>
      <c r="G12355" s="4" t="s">
        <v>25</v>
      </c>
      <c r="H12355" s="3" t="s">
        <v>25</v>
      </c>
      <c r="I12355" s="3" t="s">
        <v>25</v>
      </c>
      <c r="J12355" s="3" t="s">
        <v>25</v>
      </c>
      <c r="K12355" s="1">
        <v>4</v>
      </c>
      <c r="L12355" s="1">
        <v>4</v>
      </c>
      <c r="M12355" t="s">
        <v>83</v>
      </c>
      <c r="N12355" s="1">
        <v>3</v>
      </c>
      <c r="O12355" t="s">
        <v>92</v>
      </c>
      <c r="P12355" s="1">
        <v>102</v>
      </c>
      <c r="Q12355" s="1">
        <v>2</v>
      </c>
      <c r="R12355" t="s">
        <v>16</v>
      </c>
      <c r="S12355" s="1">
        <v>12</v>
      </c>
      <c r="T12355" s="1">
        <v>2</v>
      </c>
      <c r="U12355" s="1">
        <v>3</v>
      </c>
      <c r="W12355"/>
      <c r="X12355"/>
    </row>
    <row r="12356" spans="1:24">
      <c r="A12356" t="s">
        <v>27</v>
      </c>
      <c r="B12356" t="s">
        <v>30</v>
      </c>
      <c r="C12356" t="s">
        <v>34</v>
      </c>
      <c r="D12356" t="s">
        <v>93</v>
      </c>
      <c r="E12356" t="s">
        <v>47</v>
      </c>
      <c r="F12356" s="2">
        <v>2016</v>
      </c>
      <c r="G12356" s="4" t="s">
        <v>25</v>
      </c>
      <c r="H12356" s="3" t="s">
        <v>25</v>
      </c>
      <c r="I12356" s="3" t="s">
        <v>25</v>
      </c>
      <c r="J12356" s="3" t="s">
        <v>25</v>
      </c>
      <c r="K12356" s="1">
        <v>4</v>
      </c>
      <c r="L12356" s="1">
        <v>4</v>
      </c>
      <c r="M12356" t="s">
        <v>83</v>
      </c>
      <c r="N12356" s="1">
        <v>3</v>
      </c>
      <c r="O12356" t="s">
        <v>92</v>
      </c>
      <c r="P12356" s="1">
        <v>102</v>
      </c>
      <c r="Q12356" s="1">
        <v>2</v>
      </c>
      <c r="R12356" t="s">
        <v>16</v>
      </c>
      <c r="S12356" s="1">
        <v>12</v>
      </c>
      <c r="T12356" s="1">
        <v>3</v>
      </c>
      <c r="U12356" s="1">
        <v>3</v>
      </c>
      <c r="W12356"/>
      <c r="X12356"/>
    </row>
    <row r="12357" spans="1:24">
      <c r="A12357" t="s">
        <v>27</v>
      </c>
      <c r="B12357" t="s">
        <v>28</v>
      </c>
      <c r="C12357" t="s">
        <v>36</v>
      </c>
      <c r="D12357" t="s">
        <v>93</v>
      </c>
      <c r="E12357" t="s">
        <v>47</v>
      </c>
      <c r="F12357" s="2">
        <v>2016</v>
      </c>
      <c r="G12357" s="4">
        <v>507.5</v>
      </c>
      <c r="H12357" s="3">
        <v>0.41891891891891903</v>
      </c>
      <c r="I12357" s="3">
        <v>0.37500760020145502</v>
      </c>
      <c r="J12357" s="3">
        <v>0.46283023763638298</v>
      </c>
      <c r="K12357" s="1">
        <v>4</v>
      </c>
      <c r="L12357" s="1">
        <v>4</v>
      </c>
      <c r="M12357" t="s">
        <v>83</v>
      </c>
      <c r="N12357" s="1">
        <v>3</v>
      </c>
      <c r="O12357" t="s">
        <v>92</v>
      </c>
      <c r="P12357" s="1">
        <v>102</v>
      </c>
      <c r="Q12357" s="1">
        <v>2</v>
      </c>
      <c r="R12357" t="s">
        <v>16</v>
      </c>
      <c r="S12357" s="1">
        <v>12</v>
      </c>
      <c r="T12357" s="1">
        <v>1</v>
      </c>
      <c r="U12357" s="1">
        <v>4</v>
      </c>
      <c r="W12357"/>
      <c r="X12357"/>
    </row>
    <row r="12358" spans="1:24">
      <c r="A12358" t="s">
        <v>27</v>
      </c>
      <c r="B12358" t="s">
        <v>28</v>
      </c>
      <c r="C12358" t="s">
        <v>36</v>
      </c>
      <c r="D12358" t="s">
        <v>93</v>
      </c>
      <c r="E12358" t="s">
        <v>47</v>
      </c>
      <c r="F12358" s="2">
        <v>2019</v>
      </c>
      <c r="G12358" s="4">
        <v>392.66666666666703</v>
      </c>
      <c r="H12358" s="3">
        <v>0.35411471321695798</v>
      </c>
      <c r="I12358" s="3">
        <v>0.305537818505356</v>
      </c>
      <c r="J12358" s="3">
        <v>0.40269160792856001</v>
      </c>
      <c r="K12358" s="1">
        <v>4</v>
      </c>
      <c r="L12358" s="1">
        <v>4</v>
      </c>
      <c r="M12358" t="s">
        <v>83</v>
      </c>
      <c r="N12358" s="1">
        <v>3</v>
      </c>
      <c r="O12358" t="s">
        <v>92</v>
      </c>
      <c r="P12358" s="1">
        <v>102</v>
      </c>
      <c r="Q12358" s="1">
        <v>2</v>
      </c>
      <c r="R12358" t="s">
        <v>16</v>
      </c>
      <c r="S12358" s="1">
        <v>12</v>
      </c>
      <c r="T12358" s="1">
        <v>1</v>
      </c>
      <c r="U12358" s="1">
        <v>4</v>
      </c>
      <c r="W12358"/>
      <c r="X12358"/>
    </row>
    <row r="12359" spans="1:24">
      <c r="A12359" t="s">
        <v>27</v>
      </c>
      <c r="B12359" t="s">
        <v>29</v>
      </c>
      <c r="C12359" t="s">
        <v>36</v>
      </c>
      <c r="D12359" t="s">
        <v>93</v>
      </c>
      <c r="E12359" t="s">
        <v>47</v>
      </c>
      <c r="F12359" s="2">
        <v>2016</v>
      </c>
      <c r="G12359" s="4">
        <v>145.333333333333</v>
      </c>
      <c r="H12359" s="3">
        <v>0.49315068493150699</v>
      </c>
      <c r="I12359" s="3">
        <v>0.40842675981211102</v>
      </c>
      <c r="J12359" s="3">
        <v>0.57787461005090301</v>
      </c>
      <c r="K12359" s="1">
        <v>4</v>
      </c>
      <c r="L12359" s="1">
        <v>4</v>
      </c>
      <c r="M12359" t="s">
        <v>83</v>
      </c>
      <c r="N12359" s="1">
        <v>3</v>
      </c>
      <c r="O12359" t="s">
        <v>92</v>
      </c>
      <c r="P12359" s="1">
        <v>102</v>
      </c>
      <c r="Q12359" s="1">
        <v>2</v>
      </c>
      <c r="R12359" t="s">
        <v>16</v>
      </c>
      <c r="S12359" s="1">
        <v>12</v>
      </c>
      <c r="T12359" s="1">
        <v>2</v>
      </c>
      <c r="U12359" s="1">
        <v>4</v>
      </c>
      <c r="W12359"/>
      <c r="X12359"/>
    </row>
    <row r="12360" spans="1:24">
      <c r="A12360" t="s">
        <v>27</v>
      </c>
      <c r="B12360" t="s">
        <v>29</v>
      </c>
      <c r="C12360" t="s">
        <v>36</v>
      </c>
      <c r="D12360" t="s">
        <v>93</v>
      </c>
      <c r="E12360" t="s">
        <v>47</v>
      </c>
      <c r="F12360" s="2">
        <v>2019</v>
      </c>
      <c r="G12360" s="4">
        <v>156.416666666667</v>
      </c>
      <c r="H12360" s="3">
        <v>0.512658227848101</v>
      </c>
      <c r="I12360" s="3">
        <v>0.43112853227157399</v>
      </c>
      <c r="J12360" s="3">
        <v>0.59418792342462901</v>
      </c>
      <c r="K12360" s="1">
        <v>4</v>
      </c>
      <c r="L12360" s="1">
        <v>4</v>
      </c>
      <c r="M12360" t="s">
        <v>83</v>
      </c>
      <c r="N12360" s="1">
        <v>3</v>
      </c>
      <c r="O12360" t="s">
        <v>92</v>
      </c>
      <c r="P12360" s="1">
        <v>102</v>
      </c>
      <c r="Q12360" s="1">
        <v>2</v>
      </c>
      <c r="R12360" t="s">
        <v>16</v>
      </c>
      <c r="S12360" s="1">
        <v>12</v>
      </c>
      <c r="T12360" s="1">
        <v>2</v>
      </c>
      <c r="U12360" s="1">
        <v>4</v>
      </c>
      <c r="W12360"/>
      <c r="X12360"/>
    </row>
    <row r="12361" spans="1:24">
      <c r="A12361" t="s">
        <v>27</v>
      </c>
      <c r="B12361" t="s">
        <v>30</v>
      </c>
      <c r="C12361" t="s">
        <v>36</v>
      </c>
      <c r="D12361" t="s">
        <v>93</v>
      </c>
      <c r="E12361" t="s">
        <v>47</v>
      </c>
      <c r="F12361" s="2">
        <v>2016</v>
      </c>
      <c r="G12361" s="4">
        <v>29.8333333333333</v>
      </c>
      <c r="H12361" s="3" t="s">
        <v>25</v>
      </c>
      <c r="I12361" s="3" t="s">
        <v>25</v>
      </c>
      <c r="J12361" s="3" t="s">
        <v>25</v>
      </c>
      <c r="K12361" s="1">
        <v>4</v>
      </c>
      <c r="L12361" s="1">
        <v>4</v>
      </c>
      <c r="M12361" t="s">
        <v>83</v>
      </c>
      <c r="N12361" s="1">
        <v>3</v>
      </c>
      <c r="O12361" t="s">
        <v>92</v>
      </c>
      <c r="P12361" s="1">
        <v>102</v>
      </c>
      <c r="Q12361" s="1">
        <v>2</v>
      </c>
      <c r="R12361" t="s">
        <v>16</v>
      </c>
      <c r="S12361" s="1">
        <v>12</v>
      </c>
      <c r="T12361" s="1">
        <v>3</v>
      </c>
      <c r="U12361" s="1">
        <v>4</v>
      </c>
      <c r="W12361"/>
      <c r="X12361"/>
    </row>
    <row r="12362" spans="1:24">
      <c r="A12362" t="s">
        <v>27</v>
      </c>
      <c r="B12362" t="s">
        <v>30</v>
      </c>
      <c r="C12362" t="s">
        <v>36</v>
      </c>
      <c r="D12362" t="s">
        <v>93</v>
      </c>
      <c r="E12362" t="s">
        <v>47</v>
      </c>
      <c r="F12362" s="2">
        <v>2019</v>
      </c>
      <c r="G12362" s="4">
        <v>28.3333333333333</v>
      </c>
      <c r="H12362" s="3" t="s">
        <v>25</v>
      </c>
      <c r="I12362" s="3" t="s">
        <v>25</v>
      </c>
      <c r="J12362" s="3" t="s">
        <v>25</v>
      </c>
      <c r="K12362" s="1">
        <v>4</v>
      </c>
      <c r="L12362" s="1">
        <v>4</v>
      </c>
      <c r="M12362" t="s">
        <v>83</v>
      </c>
      <c r="N12362" s="1">
        <v>3</v>
      </c>
      <c r="O12362" t="s">
        <v>92</v>
      </c>
      <c r="P12362" s="1">
        <v>102</v>
      </c>
      <c r="Q12362" s="1">
        <v>2</v>
      </c>
      <c r="R12362" t="s">
        <v>16</v>
      </c>
      <c r="S12362" s="1">
        <v>12</v>
      </c>
      <c r="T12362" s="1">
        <v>3</v>
      </c>
      <c r="U12362" s="1">
        <v>4</v>
      </c>
      <c r="W12362"/>
      <c r="X12362"/>
    </row>
    <row r="12363" spans="1:24">
      <c r="A12363" t="s">
        <v>27</v>
      </c>
      <c r="B12363" t="s">
        <v>28</v>
      </c>
      <c r="C12363" t="s">
        <v>27</v>
      </c>
      <c r="D12363" t="s">
        <v>104</v>
      </c>
      <c r="E12363" t="s">
        <v>47</v>
      </c>
      <c r="F12363" s="2">
        <v>2016</v>
      </c>
      <c r="G12363" s="4">
        <v>1483</v>
      </c>
      <c r="H12363" s="3" t="s">
        <v>25</v>
      </c>
      <c r="I12363" s="3" t="s">
        <v>25</v>
      </c>
      <c r="J12363" s="3" t="s">
        <v>25</v>
      </c>
      <c r="K12363" s="1">
        <v>4</v>
      </c>
      <c r="L12363" s="1">
        <v>4</v>
      </c>
      <c r="M12363" t="s">
        <v>83</v>
      </c>
      <c r="N12363" s="1">
        <v>6</v>
      </c>
      <c r="O12363" t="s">
        <v>103</v>
      </c>
      <c r="P12363" s="1">
        <v>116</v>
      </c>
      <c r="Q12363" s="1">
        <v>2</v>
      </c>
      <c r="R12363" t="s">
        <v>16</v>
      </c>
      <c r="S12363" s="1">
        <v>12</v>
      </c>
      <c r="T12363" s="1">
        <v>1</v>
      </c>
      <c r="U12363" s="1">
        <v>1</v>
      </c>
      <c r="W12363"/>
      <c r="X12363"/>
    </row>
    <row r="12364" spans="1:24">
      <c r="A12364" t="s">
        <v>27</v>
      </c>
      <c r="B12364" t="s">
        <v>28</v>
      </c>
      <c r="C12364" t="s">
        <v>27</v>
      </c>
      <c r="D12364" t="s">
        <v>104</v>
      </c>
      <c r="E12364" t="s">
        <v>47</v>
      </c>
      <c r="F12364" s="2">
        <v>2019</v>
      </c>
      <c r="G12364" s="4">
        <v>1235</v>
      </c>
      <c r="H12364" s="3">
        <v>2.0242914979757099E-2</v>
      </c>
      <c r="I12364" s="3">
        <v>1.19835606513719E-2</v>
      </c>
      <c r="J12364" s="3">
        <v>2.8502269308142199E-2</v>
      </c>
      <c r="K12364" s="1">
        <v>4</v>
      </c>
      <c r="L12364" s="1">
        <v>4</v>
      </c>
      <c r="M12364" t="s">
        <v>83</v>
      </c>
      <c r="N12364" s="1">
        <v>6</v>
      </c>
      <c r="O12364" t="s">
        <v>103</v>
      </c>
      <c r="P12364" s="1">
        <v>116</v>
      </c>
      <c r="Q12364" s="1">
        <v>2</v>
      </c>
      <c r="R12364" t="s">
        <v>16</v>
      </c>
      <c r="S12364" s="1">
        <v>12</v>
      </c>
      <c r="T12364" s="1">
        <v>1</v>
      </c>
      <c r="U12364" s="1">
        <v>1</v>
      </c>
      <c r="W12364"/>
      <c r="X12364"/>
    </row>
    <row r="12365" spans="1:24">
      <c r="A12365" t="s">
        <v>27</v>
      </c>
      <c r="B12365" t="s">
        <v>29</v>
      </c>
      <c r="C12365" t="s">
        <v>27</v>
      </c>
      <c r="D12365" t="s">
        <v>104</v>
      </c>
      <c r="E12365" t="s">
        <v>47</v>
      </c>
      <c r="F12365" s="2">
        <v>2016</v>
      </c>
      <c r="G12365" s="4">
        <v>480</v>
      </c>
      <c r="H12365" s="3" t="s">
        <v>25</v>
      </c>
      <c r="I12365" s="3" t="s">
        <v>25</v>
      </c>
      <c r="J12365" s="3" t="s">
        <v>25</v>
      </c>
      <c r="K12365" s="1">
        <v>4</v>
      </c>
      <c r="L12365" s="1">
        <v>4</v>
      </c>
      <c r="M12365" t="s">
        <v>83</v>
      </c>
      <c r="N12365" s="1">
        <v>6</v>
      </c>
      <c r="O12365" t="s">
        <v>103</v>
      </c>
      <c r="P12365" s="1">
        <v>116</v>
      </c>
      <c r="Q12365" s="1">
        <v>2</v>
      </c>
      <c r="R12365" t="s">
        <v>16</v>
      </c>
      <c r="S12365" s="1">
        <v>12</v>
      </c>
      <c r="T12365" s="1">
        <v>2</v>
      </c>
      <c r="U12365" s="1">
        <v>1</v>
      </c>
      <c r="W12365"/>
      <c r="X12365"/>
    </row>
    <row r="12366" spans="1:24">
      <c r="A12366" t="s">
        <v>27</v>
      </c>
      <c r="B12366" t="s">
        <v>29</v>
      </c>
      <c r="C12366" t="s">
        <v>27</v>
      </c>
      <c r="D12366" t="s">
        <v>104</v>
      </c>
      <c r="E12366" t="s">
        <v>47</v>
      </c>
      <c r="F12366" s="2">
        <v>2019</v>
      </c>
      <c r="G12366" s="4">
        <v>786</v>
      </c>
      <c r="H12366" s="3" t="s">
        <v>25</v>
      </c>
      <c r="I12366" s="3" t="s">
        <v>25</v>
      </c>
      <c r="J12366" s="3" t="s">
        <v>25</v>
      </c>
      <c r="K12366" s="1">
        <v>4</v>
      </c>
      <c r="L12366" s="1">
        <v>4</v>
      </c>
      <c r="M12366" t="s">
        <v>83</v>
      </c>
      <c r="N12366" s="1">
        <v>6</v>
      </c>
      <c r="O12366" t="s">
        <v>103</v>
      </c>
      <c r="P12366" s="1">
        <v>116</v>
      </c>
      <c r="Q12366" s="1">
        <v>2</v>
      </c>
      <c r="R12366" t="s">
        <v>16</v>
      </c>
      <c r="S12366" s="1">
        <v>12</v>
      </c>
      <c r="T12366" s="1">
        <v>2</v>
      </c>
      <c r="U12366" s="1">
        <v>1</v>
      </c>
      <c r="W12366"/>
      <c r="X12366"/>
    </row>
    <row r="12367" spans="1:24">
      <c r="A12367" t="s">
        <v>27</v>
      </c>
      <c r="B12367" t="s">
        <v>30</v>
      </c>
      <c r="C12367" t="s">
        <v>27</v>
      </c>
      <c r="D12367" t="s">
        <v>104</v>
      </c>
      <c r="E12367" t="s">
        <v>47</v>
      </c>
      <c r="F12367" s="2">
        <v>2016</v>
      </c>
      <c r="G12367" s="4">
        <v>35</v>
      </c>
      <c r="H12367" s="3" t="s">
        <v>25</v>
      </c>
      <c r="I12367" s="3" t="s">
        <v>25</v>
      </c>
      <c r="J12367" s="3" t="s">
        <v>25</v>
      </c>
      <c r="K12367" s="1">
        <v>4</v>
      </c>
      <c r="L12367" s="1">
        <v>4</v>
      </c>
      <c r="M12367" t="s">
        <v>83</v>
      </c>
      <c r="N12367" s="1">
        <v>6</v>
      </c>
      <c r="O12367" t="s">
        <v>103</v>
      </c>
      <c r="P12367" s="1">
        <v>116</v>
      </c>
      <c r="Q12367" s="1">
        <v>2</v>
      </c>
      <c r="R12367" t="s">
        <v>16</v>
      </c>
      <c r="S12367" s="1">
        <v>12</v>
      </c>
      <c r="T12367" s="1">
        <v>3</v>
      </c>
      <c r="U12367" s="1">
        <v>1</v>
      </c>
      <c r="W12367"/>
      <c r="X12367"/>
    </row>
    <row r="12368" spans="1:24">
      <c r="A12368" t="s">
        <v>27</v>
      </c>
      <c r="B12368" t="s">
        <v>30</v>
      </c>
      <c r="C12368" t="s">
        <v>27</v>
      </c>
      <c r="D12368" t="s">
        <v>104</v>
      </c>
      <c r="E12368" t="s">
        <v>47</v>
      </c>
      <c r="F12368" s="2">
        <v>2019</v>
      </c>
      <c r="G12368" s="4">
        <v>41</v>
      </c>
      <c r="H12368" s="3" t="s">
        <v>25</v>
      </c>
      <c r="I12368" s="3" t="s">
        <v>25</v>
      </c>
      <c r="J12368" s="3" t="s">
        <v>25</v>
      </c>
      <c r="K12368" s="1">
        <v>4</v>
      </c>
      <c r="L12368" s="1">
        <v>4</v>
      </c>
      <c r="M12368" t="s">
        <v>83</v>
      </c>
      <c r="N12368" s="1">
        <v>6</v>
      </c>
      <c r="O12368" t="s">
        <v>103</v>
      </c>
      <c r="P12368" s="1">
        <v>116</v>
      </c>
      <c r="Q12368" s="1">
        <v>2</v>
      </c>
      <c r="R12368" t="s">
        <v>16</v>
      </c>
      <c r="S12368" s="1">
        <v>12</v>
      </c>
      <c r="T12368" s="1">
        <v>3</v>
      </c>
      <c r="U12368" s="1">
        <v>1</v>
      </c>
      <c r="W12368"/>
      <c r="X12368"/>
    </row>
    <row r="12369" spans="1:24">
      <c r="A12369" t="s">
        <v>27</v>
      </c>
      <c r="B12369" t="s">
        <v>31</v>
      </c>
      <c r="C12369" t="s">
        <v>27</v>
      </c>
      <c r="D12369" t="s">
        <v>104</v>
      </c>
      <c r="E12369" t="s">
        <v>47</v>
      </c>
      <c r="F12369" s="2">
        <v>2016</v>
      </c>
      <c r="G12369" s="4">
        <v>1998</v>
      </c>
      <c r="H12369" s="3" t="s">
        <v>25</v>
      </c>
      <c r="I12369" s="3" t="s">
        <v>25</v>
      </c>
      <c r="J12369" s="3" t="s">
        <v>25</v>
      </c>
      <c r="K12369" s="1">
        <v>4</v>
      </c>
      <c r="L12369" s="1">
        <v>4</v>
      </c>
      <c r="M12369" t="s">
        <v>83</v>
      </c>
      <c r="N12369" s="1">
        <v>6</v>
      </c>
      <c r="O12369" t="s">
        <v>103</v>
      </c>
      <c r="P12369" s="1">
        <v>116</v>
      </c>
      <c r="Q12369" s="1">
        <v>2</v>
      </c>
      <c r="R12369" t="s">
        <v>16</v>
      </c>
      <c r="S12369" s="1">
        <v>12</v>
      </c>
      <c r="T12369" s="1">
        <v>4</v>
      </c>
      <c r="U12369" s="1">
        <v>1</v>
      </c>
      <c r="W12369"/>
      <c r="X12369"/>
    </row>
    <row r="12370" spans="1:24">
      <c r="A12370" t="s">
        <v>27</v>
      </c>
      <c r="B12370" t="s">
        <v>31</v>
      </c>
      <c r="C12370" t="s">
        <v>27</v>
      </c>
      <c r="D12370" t="s">
        <v>104</v>
      </c>
      <c r="E12370" t="s">
        <v>47</v>
      </c>
      <c r="F12370" s="2">
        <v>2019</v>
      </c>
      <c r="G12370" s="4">
        <v>2062</v>
      </c>
      <c r="H12370" s="3">
        <v>1.3579049466537299E-2</v>
      </c>
      <c r="I12370" s="3">
        <v>8.3410824680848691E-3</v>
      </c>
      <c r="J12370" s="3">
        <v>1.8817016464989799E-2</v>
      </c>
      <c r="K12370" s="1">
        <v>4</v>
      </c>
      <c r="L12370" s="1">
        <v>4</v>
      </c>
      <c r="M12370" t="s">
        <v>83</v>
      </c>
      <c r="N12370" s="1">
        <v>6</v>
      </c>
      <c r="O12370" t="s">
        <v>103</v>
      </c>
      <c r="P12370" s="1">
        <v>116</v>
      </c>
      <c r="Q12370" s="1">
        <v>2</v>
      </c>
      <c r="R12370" t="s">
        <v>16</v>
      </c>
      <c r="S12370" s="1">
        <v>12</v>
      </c>
      <c r="T12370" s="1">
        <v>4</v>
      </c>
      <c r="U12370" s="1">
        <v>1</v>
      </c>
      <c r="W12370"/>
      <c r="X12370"/>
    </row>
    <row r="12371" spans="1:24">
      <c r="A12371" t="s">
        <v>27</v>
      </c>
      <c r="B12371" t="s">
        <v>31</v>
      </c>
      <c r="C12371" t="s">
        <v>35</v>
      </c>
      <c r="D12371" t="s">
        <v>104</v>
      </c>
      <c r="E12371" t="s">
        <v>47</v>
      </c>
      <c r="F12371" s="2">
        <v>2016</v>
      </c>
      <c r="G12371" s="4">
        <v>22</v>
      </c>
      <c r="H12371" s="3" t="s">
        <v>25</v>
      </c>
      <c r="I12371" s="3" t="s">
        <v>25</v>
      </c>
      <c r="J12371" s="3" t="s">
        <v>25</v>
      </c>
      <c r="K12371" s="1">
        <v>4</v>
      </c>
      <c r="L12371" s="1">
        <v>4</v>
      </c>
      <c r="M12371" t="s">
        <v>83</v>
      </c>
      <c r="N12371" s="1">
        <v>6</v>
      </c>
      <c r="O12371" t="s">
        <v>103</v>
      </c>
      <c r="P12371" s="1">
        <v>116</v>
      </c>
      <c r="Q12371" s="1">
        <v>2</v>
      </c>
      <c r="R12371" t="s">
        <v>16</v>
      </c>
      <c r="S12371" s="1">
        <v>12</v>
      </c>
      <c r="T12371" s="1">
        <v>4</v>
      </c>
      <c r="U12371" s="1">
        <v>2</v>
      </c>
      <c r="W12371"/>
      <c r="X12371"/>
    </row>
    <row r="12372" spans="1:24">
      <c r="A12372" t="s">
        <v>27</v>
      </c>
      <c r="B12372" t="s">
        <v>31</v>
      </c>
      <c r="C12372" t="s">
        <v>35</v>
      </c>
      <c r="D12372" t="s">
        <v>104</v>
      </c>
      <c r="E12372" t="s">
        <v>47</v>
      </c>
      <c r="F12372" s="2">
        <v>2019</v>
      </c>
      <c r="G12372" s="4">
        <v>32</v>
      </c>
      <c r="H12372" s="3" t="s">
        <v>25</v>
      </c>
      <c r="I12372" s="3" t="s">
        <v>25</v>
      </c>
      <c r="J12372" s="3" t="s">
        <v>25</v>
      </c>
      <c r="K12372" s="1">
        <v>4</v>
      </c>
      <c r="L12372" s="1">
        <v>4</v>
      </c>
      <c r="M12372" t="s">
        <v>83</v>
      </c>
      <c r="N12372" s="1">
        <v>6</v>
      </c>
      <c r="O12372" t="s">
        <v>103</v>
      </c>
      <c r="P12372" s="1">
        <v>116</v>
      </c>
      <c r="Q12372" s="1">
        <v>2</v>
      </c>
      <c r="R12372" t="s">
        <v>16</v>
      </c>
      <c r="S12372" s="1">
        <v>12</v>
      </c>
      <c r="T12372" s="1">
        <v>4</v>
      </c>
      <c r="U12372" s="1">
        <v>2</v>
      </c>
      <c r="W12372"/>
      <c r="X12372"/>
    </row>
    <row r="12373" spans="1:24">
      <c r="A12373" t="s">
        <v>27</v>
      </c>
      <c r="B12373" t="s">
        <v>31</v>
      </c>
      <c r="C12373" t="s">
        <v>34</v>
      </c>
      <c r="D12373" t="s">
        <v>104</v>
      </c>
      <c r="E12373" t="s">
        <v>47</v>
      </c>
      <c r="F12373" s="2">
        <v>2016</v>
      </c>
      <c r="G12373" s="4" t="s">
        <v>25</v>
      </c>
      <c r="H12373" s="3" t="s">
        <v>25</v>
      </c>
      <c r="I12373" s="3" t="s">
        <v>25</v>
      </c>
      <c r="J12373" s="3" t="s">
        <v>25</v>
      </c>
      <c r="K12373" s="1">
        <v>4</v>
      </c>
      <c r="L12373" s="1">
        <v>4</v>
      </c>
      <c r="M12373" t="s">
        <v>83</v>
      </c>
      <c r="N12373" s="1">
        <v>6</v>
      </c>
      <c r="O12373" t="s">
        <v>103</v>
      </c>
      <c r="P12373" s="1">
        <v>116</v>
      </c>
      <c r="Q12373" s="1">
        <v>2</v>
      </c>
      <c r="R12373" t="s">
        <v>16</v>
      </c>
      <c r="S12373" s="1">
        <v>12</v>
      </c>
      <c r="T12373" s="1">
        <v>4</v>
      </c>
      <c r="U12373" s="1">
        <v>3</v>
      </c>
      <c r="W12373"/>
      <c r="X12373"/>
    </row>
    <row r="12374" spans="1:24">
      <c r="A12374" t="s">
        <v>27</v>
      </c>
      <c r="B12374" t="s">
        <v>31</v>
      </c>
      <c r="C12374" t="s">
        <v>34</v>
      </c>
      <c r="D12374" t="s">
        <v>104</v>
      </c>
      <c r="E12374" t="s">
        <v>47</v>
      </c>
      <c r="F12374" s="2">
        <v>2019</v>
      </c>
      <c r="G12374" s="4" t="s">
        <v>25</v>
      </c>
      <c r="H12374" s="3" t="s">
        <v>25</v>
      </c>
      <c r="I12374" s="3" t="s">
        <v>25</v>
      </c>
      <c r="J12374" s="3" t="s">
        <v>25</v>
      </c>
      <c r="K12374" s="1">
        <v>4</v>
      </c>
      <c r="L12374" s="1">
        <v>4</v>
      </c>
      <c r="M12374" t="s">
        <v>83</v>
      </c>
      <c r="N12374" s="1">
        <v>6</v>
      </c>
      <c r="O12374" t="s">
        <v>103</v>
      </c>
      <c r="P12374" s="1">
        <v>116</v>
      </c>
      <c r="Q12374" s="1">
        <v>2</v>
      </c>
      <c r="R12374" t="s">
        <v>16</v>
      </c>
      <c r="S12374" s="1">
        <v>12</v>
      </c>
      <c r="T12374" s="1">
        <v>4</v>
      </c>
      <c r="U12374" s="1">
        <v>3</v>
      </c>
      <c r="W12374"/>
      <c r="X12374"/>
    </row>
    <row r="12375" spans="1:24">
      <c r="A12375" t="s">
        <v>27</v>
      </c>
      <c r="B12375" t="s">
        <v>31</v>
      </c>
      <c r="C12375" t="s">
        <v>36</v>
      </c>
      <c r="D12375" t="s">
        <v>104</v>
      </c>
      <c r="E12375" t="s">
        <v>47</v>
      </c>
      <c r="F12375" s="2">
        <v>2016</v>
      </c>
      <c r="G12375" s="4">
        <v>113</v>
      </c>
      <c r="H12375" s="3" t="s">
        <v>25</v>
      </c>
      <c r="I12375" s="3" t="s">
        <v>25</v>
      </c>
      <c r="J12375" s="3" t="s">
        <v>25</v>
      </c>
      <c r="K12375" s="1">
        <v>4</v>
      </c>
      <c r="L12375" s="1">
        <v>4</v>
      </c>
      <c r="M12375" t="s">
        <v>83</v>
      </c>
      <c r="N12375" s="1">
        <v>6</v>
      </c>
      <c r="O12375" t="s">
        <v>103</v>
      </c>
      <c r="P12375" s="1">
        <v>116</v>
      </c>
      <c r="Q12375" s="1">
        <v>2</v>
      </c>
      <c r="R12375" t="s">
        <v>16</v>
      </c>
      <c r="S12375" s="1">
        <v>12</v>
      </c>
      <c r="T12375" s="1">
        <v>4</v>
      </c>
      <c r="U12375" s="1">
        <v>4</v>
      </c>
      <c r="W12375"/>
      <c r="X12375"/>
    </row>
    <row r="12376" spans="1:24">
      <c r="A12376" t="s">
        <v>27</v>
      </c>
      <c r="B12376" t="s">
        <v>31</v>
      </c>
      <c r="C12376" t="s">
        <v>36</v>
      </c>
      <c r="D12376" t="s">
        <v>104</v>
      </c>
      <c r="E12376" t="s">
        <v>47</v>
      </c>
      <c r="F12376" s="2">
        <v>2019</v>
      </c>
      <c r="G12376" s="4">
        <v>111</v>
      </c>
      <c r="H12376" s="3" t="s">
        <v>25</v>
      </c>
      <c r="I12376" s="3" t="s">
        <v>25</v>
      </c>
      <c r="J12376" s="3" t="s">
        <v>25</v>
      </c>
      <c r="K12376" s="1">
        <v>4</v>
      </c>
      <c r="L12376" s="1">
        <v>4</v>
      </c>
      <c r="M12376" t="s">
        <v>83</v>
      </c>
      <c r="N12376" s="1">
        <v>6</v>
      </c>
      <c r="O12376" t="s">
        <v>103</v>
      </c>
      <c r="P12376" s="1">
        <v>116</v>
      </c>
      <c r="Q12376" s="1">
        <v>2</v>
      </c>
      <c r="R12376" t="s">
        <v>16</v>
      </c>
      <c r="S12376" s="1">
        <v>12</v>
      </c>
      <c r="T12376" s="1">
        <v>4</v>
      </c>
      <c r="U12376" s="1">
        <v>4</v>
      </c>
      <c r="W12376"/>
      <c r="X12376"/>
    </row>
    <row r="12377" spans="1:24">
      <c r="A12377" t="s">
        <v>27</v>
      </c>
      <c r="B12377" t="s">
        <v>28</v>
      </c>
      <c r="C12377" t="s">
        <v>35</v>
      </c>
      <c r="D12377" t="s">
        <v>104</v>
      </c>
      <c r="E12377" t="s">
        <v>47</v>
      </c>
      <c r="F12377" s="2">
        <v>2016</v>
      </c>
      <c r="G12377" s="4">
        <v>20</v>
      </c>
      <c r="H12377" s="3" t="s">
        <v>25</v>
      </c>
      <c r="I12377" s="3" t="s">
        <v>25</v>
      </c>
      <c r="J12377" s="3" t="s">
        <v>25</v>
      </c>
      <c r="K12377" s="1">
        <v>4</v>
      </c>
      <c r="L12377" s="1">
        <v>4</v>
      </c>
      <c r="M12377" t="s">
        <v>83</v>
      </c>
      <c r="N12377" s="1">
        <v>6</v>
      </c>
      <c r="O12377" t="s">
        <v>103</v>
      </c>
      <c r="P12377" s="1">
        <v>116</v>
      </c>
      <c r="Q12377" s="1">
        <v>2</v>
      </c>
      <c r="R12377" t="s">
        <v>16</v>
      </c>
      <c r="S12377" s="1">
        <v>12</v>
      </c>
      <c r="T12377" s="1">
        <v>1</v>
      </c>
      <c r="U12377" s="1">
        <v>2</v>
      </c>
      <c r="W12377"/>
      <c r="X12377"/>
    </row>
    <row r="12378" spans="1:24">
      <c r="A12378" t="s">
        <v>27</v>
      </c>
      <c r="B12378" t="s">
        <v>28</v>
      </c>
      <c r="C12378" t="s">
        <v>35</v>
      </c>
      <c r="D12378" t="s">
        <v>104</v>
      </c>
      <c r="E12378" t="s">
        <v>47</v>
      </c>
      <c r="F12378" s="2">
        <v>2019</v>
      </c>
      <c r="G12378" s="4">
        <v>16</v>
      </c>
      <c r="H12378" s="3" t="s">
        <v>25</v>
      </c>
      <c r="I12378" s="3" t="s">
        <v>25</v>
      </c>
      <c r="J12378" s="3" t="s">
        <v>25</v>
      </c>
      <c r="K12378" s="1">
        <v>4</v>
      </c>
      <c r="L12378" s="1">
        <v>4</v>
      </c>
      <c r="M12378" t="s">
        <v>83</v>
      </c>
      <c r="N12378" s="1">
        <v>6</v>
      </c>
      <c r="O12378" t="s">
        <v>103</v>
      </c>
      <c r="P12378" s="1">
        <v>116</v>
      </c>
      <c r="Q12378" s="1">
        <v>2</v>
      </c>
      <c r="R12378" t="s">
        <v>16</v>
      </c>
      <c r="S12378" s="1">
        <v>12</v>
      </c>
      <c r="T12378" s="1">
        <v>1</v>
      </c>
      <c r="U12378" s="1">
        <v>2</v>
      </c>
      <c r="W12378"/>
      <c r="X12378"/>
    </row>
    <row r="12379" spans="1:24">
      <c r="A12379" t="s">
        <v>27</v>
      </c>
      <c r="B12379" t="s">
        <v>28</v>
      </c>
      <c r="C12379" t="s">
        <v>34</v>
      </c>
      <c r="D12379" t="s">
        <v>104</v>
      </c>
      <c r="E12379" t="s">
        <v>47</v>
      </c>
      <c r="F12379" s="2">
        <v>2016</v>
      </c>
      <c r="G12379" s="4" t="s">
        <v>25</v>
      </c>
      <c r="H12379" s="3" t="s">
        <v>25</v>
      </c>
      <c r="I12379" s="3" t="s">
        <v>25</v>
      </c>
      <c r="J12379" s="3" t="s">
        <v>25</v>
      </c>
      <c r="K12379" s="1">
        <v>4</v>
      </c>
      <c r="L12379" s="1">
        <v>4</v>
      </c>
      <c r="M12379" t="s">
        <v>83</v>
      </c>
      <c r="N12379" s="1">
        <v>6</v>
      </c>
      <c r="O12379" t="s">
        <v>103</v>
      </c>
      <c r="P12379" s="1">
        <v>116</v>
      </c>
      <c r="Q12379" s="1">
        <v>2</v>
      </c>
      <c r="R12379" t="s">
        <v>16</v>
      </c>
      <c r="S12379" s="1">
        <v>12</v>
      </c>
      <c r="T12379" s="1">
        <v>1</v>
      </c>
      <c r="U12379" s="1">
        <v>3</v>
      </c>
      <c r="W12379"/>
      <c r="X12379"/>
    </row>
    <row r="12380" spans="1:24">
      <c r="A12380" t="s">
        <v>27</v>
      </c>
      <c r="B12380" t="s">
        <v>28</v>
      </c>
      <c r="C12380" t="s">
        <v>34</v>
      </c>
      <c r="D12380" t="s">
        <v>104</v>
      </c>
      <c r="E12380" t="s">
        <v>47</v>
      </c>
      <c r="F12380" s="2">
        <v>2019</v>
      </c>
      <c r="G12380" s="4" t="s">
        <v>25</v>
      </c>
      <c r="H12380" s="3" t="s">
        <v>25</v>
      </c>
      <c r="I12380" s="3" t="s">
        <v>25</v>
      </c>
      <c r="J12380" s="3" t="s">
        <v>25</v>
      </c>
      <c r="K12380" s="1">
        <v>4</v>
      </c>
      <c r="L12380" s="1">
        <v>4</v>
      </c>
      <c r="M12380" t="s">
        <v>83</v>
      </c>
      <c r="N12380" s="1">
        <v>6</v>
      </c>
      <c r="O12380" t="s">
        <v>103</v>
      </c>
      <c r="P12380" s="1">
        <v>116</v>
      </c>
      <c r="Q12380" s="1">
        <v>2</v>
      </c>
      <c r="R12380" t="s">
        <v>16</v>
      </c>
      <c r="S12380" s="1">
        <v>12</v>
      </c>
      <c r="T12380" s="1">
        <v>1</v>
      </c>
      <c r="U12380" s="1">
        <v>3</v>
      </c>
      <c r="W12380"/>
      <c r="X12380"/>
    </row>
    <row r="12381" spans="1:24">
      <c r="A12381" t="s">
        <v>27</v>
      </c>
      <c r="B12381" t="s">
        <v>29</v>
      </c>
      <c r="C12381" t="s">
        <v>35</v>
      </c>
      <c r="D12381" t="s">
        <v>104</v>
      </c>
      <c r="E12381" t="s">
        <v>47</v>
      </c>
      <c r="F12381" s="2">
        <v>2016</v>
      </c>
      <c r="G12381" s="4" t="s">
        <v>25</v>
      </c>
      <c r="H12381" s="3" t="s">
        <v>25</v>
      </c>
      <c r="I12381" s="3" t="s">
        <v>25</v>
      </c>
      <c r="J12381" s="3" t="s">
        <v>25</v>
      </c>
      <c r="K12381" s="1">
        <v>4</v>
      </c>
      <c r="L12381" s="1">
        <v>4</v>
      </c>
      <c r="M12381" t="s">
        <v>83</v>
      </c>
      <c r="N12381" s="1">
        <v>6</v>
      </c>
      <c r="O12381" t="s">
        <v>103</v>
      </c>
      <c r="P12381" s="1">
        <v>116</v>
      </c>
      <c r="Q12381" s="1">
        <v>2</v>
      </c>
      <c r="R12381" t="s">
        <v>16</v>
      </c>
      <c r="S12381" s="1">
        <v>12</v>
      </c>
      <c r="T12381" s="1">
        <v>2</v>
      </c>
      <c r="U12381" s="1">
        <v>2</v>
      </c>
      <c r="W12381"/>
      <c r="X12381"/>
    </row>
    <row r="12382" spans="1:24">
      <c r="A12382" t="s">
        <v>27</v>
      </c>
      <c r="B12382" t="s">
        <v>29</v>
      </c>
      <c r="C12382" t="s">
        <v>35</v>
      </c>
      <c r="D12382" t="s">
        <v>104</v>
      </c>
      <c r="E12382" t="s">
        <v>47</v>
      </c>
      <c r="F12382" s="2">
        <v>2019</v>
      </c>
      <c r="G12382" s="4">
        <v>15</v>
      </c>
      <c r="H12382" s="3" t="s">
        <v>25</v>
      </c>
      <c r="I12382" s="3" t="s">
        <v>25</v>
      </c>
      <c r="J12382" s="3" t="s">
        <v>25</v>
      </c>
      <c r="K12382" s="1">
        <v>4</v>
      </c>
      <c r="L12382" s="1">
        <v>4</v>
      </c>
      <c r="M12382" t="s">
        <v>83</v>
      </c>
      <c r="N12382" s="1">
        <v>6</v>
      </c>
      <c r="O12382" t="s">
        <v>103</v>
      </c>
      <c r="P12382" s="1">
        <v>116</v>
      </c>
      <c r="Q12382" s="1">
        <v>2</v>
      </c>
      <c r="R12382" t="s">
        <v>16</v>
      </c>
      <c r="S12382" s="1">
        <v>12</v>
      </c>
      <c r="T12382" s="1">
        <v>2</v>
      </c>
      <c r="U12382" s="1">
        <v>2</v>
      </c>
      <c r="W12382"/>
      <c r="X12382"/>
    </row>
    <row r="12383" spans="1:24">
      <c r="A12383" t="s">
        <v>27</v>
      </c>
      <c r="B12383" t="s">
        <v>29</v>
      </c>
      <c r="C12383" t="s">
        <v>34</v>
      </c>
      <c r="D12383" t="s">
        <v>104</v>
      </c>
      <c r="E12383" t="s">
        <v>47</v>
      </c>
      <c r="F12383" s="2">
        <v>2016</v>
      </c>
      <c r="G12383" s="4" t="s">
        <v>25</v>
      </c>
      <c r="H12383" s="3" t="s">
        <v>25</v>
      </c>
      <c r="I12383" s="3" t="s">
        <v>25</v>
      </c>
      <c r="J12383" s="3" t="s">
        <v>25</v>
      </c>
      <c r="K12383" s="1">
        <v>4</v>
      </c>
      <c r="L12383" s="1">
        <v>4</v>
      </c>
      <c r="M12383" t="s">
        <v>83</v>
      </c>
      <c r="N12383" s="1">
        <v>6</v>
      </c>
      <c r="O12383" t="s">
        <v>103</v>
      </c>
      <c r="P12383" s="1">
        <v>116</v>
      </c>
      <c r="Q12383" s="1">
        <v>2</v>
      </c>
      <c r="R12383" t="s">
        <v>16</v>
      </c>
      <c r="S12383" s="1">
        <v>12</v>
      </c>
      <c r="T12383" s="1">
        <v>2</v>
      </c>
      <c r="U12383" s="1">
        <v>3</v>
      </c>
      <c r="W12383"/>
      <c r="X12383"/>
    </row>
    <row r="12384" spans="1:24">
      <c r="A12384" t="s">
        <v>27</v>
      </c>
      <c r="B12384" t="s">
        <v>29</v>
      </c>
      <c r="C12384" t="s">
        <v>34</v>
      </c>
      <c r="D12384" t="s">
        <v>104</v>
      </c>
      <c r="E12384" t="s">
        <v>47</v>
      </c>
      <c r="F12384" s="2">
        <v>2019</v>
      </c>
      <c r="G12384" s="4" t="s">
        <v>25</v>
      </c>
      <c r="H12384" s="3" t="s">
        <v>25</v>
      </c>
      <c r="I12384" s="3" t="s">
        <v>25</v>
      </c>
      <c r="J12384" s="3" t="s">
        <v>25</v>
      </c>
      <c r="K12384" s="1">
        <v>4</v>
      </c>
      <c r="L12384" s="1">
        <v>4</v>
      </c>
      <c r="M12384" t="s">
        <v>83</v>
      </c>
      <c r="N12384" s="1">
        <v>6</v>
      </c>
      <c r="O12384" t="s">
        <v>103</v>
      </c>
      <c r="P12384" s="1">
        <v>116</v>
      </c>
      <c r="Q12384" s="1">
        <v>2</v>
      </c>
      <c r="R12384" t="s">
        <v>16</v>
      </c>
      <c r="S12384" s="1">
        <v>12</v>
      </c>
      <c r="T12384" s="1">
        <v>2</v>
      </c>
      <c r="U12384" s="1">
        <v>3</v>
      </c>
      <c r="W12384"/>
      <c r="X12384"/>
    </row>
    <row r="12385" spans="1:24">
      <c r="A12385" t="s">
        <v>27</v>
      </c>
      <c r="B12385" t="s">
        <v>30</v>
      </c>
      <c r="C12385" t="s">
        <v>35</v>
      </c>
      <c r="D12385" t="s">
        <v>104</v>
      </c>
      <c r="E12385" t="s">
        <v>47</v>
      </c>
      <c r="F12385" s="2">
        <v>2016</v>
      </c>
      <c r="G12385" s="4" t="s">
        <v>25</v>
      </c>
      <c r="H12385" s="3" t="s">
        <v>25</v>
      </c>
      <c r="I12385" s="3" t="s">
        <v>25</v>
      </c>
      <c r="J12385" s="3" t="s">
        <v>25</v>
      </c>
      <c r="K12385" s="1">
        <v>4</v>
      </c>
      <c r="L12385" s="1">
        <v>4</v>
      </c>
      <c r="M12385" t="s">
        <v>83</v>
      </c>
      <c r="N12385" s="1">
        <v>6</v>
      </c>
      <c r="O12385" t="s">
        <v>103</v>
      </c>
      <c r="P12385" s="1">
        <v>116</v>
      </c>
      <c r="Q12385" s="1">
        <v>2</v>
      </c>
      <c r="R12385" t="s">
        <v>16</v>
      </c>
      <c r="S12385" s="1">
        <v>12</v>
      </c>
      <c r="T12385" s="1">
        <v>3</v>
      </c>
      <c r="U12385" s="1">
        <v>2</v>
      </c>
      <c r="W12385"/>
      <c r="X12385"/>
    </row>
    <row r="12386" spans="1:24">
      <c r="A12386" t="s">
        <v>27</v>
      </c>
      <c r="B12386" t="s">
        <v>30</v>
      </c>
      <c r="C12386" t="s">
        <v>35</v>
      </c>
      <c r="D12386" t="s">
        <v>104</v>
      </c>
      <c r="E12386" t="s">
        <v>47</v>
      </c>
      <c r="F12386" s="2">
        <v>2019</v>
      </c>
      <c r="G12386" s="4" t="s">
        <v>25</v>
      </c>
      <c r="H12386" s="3" t="s">
        <v>25</v>
      </c>
      <c r="I12386" s="3" t="s">
        <v>25</v>
      </c>
      <c r="J12386" s="3" t="s">
        <v>25</v>
      </c>
      <c r="K12386" s="1">
        <v>4</v>
      </c>
      <c r="L12386" s="1">
        <v>4</v>
      </c>
      <c r="M12386" t="s">
        <v>83</v>
      </c>
      <c r="N12386" s="1">
        <v>6</v>
      </c>
      <c r="O12386" t="s">
        <v>103</v>
      </c>
      <c r="P12386" s="1">
        <v>116</v>
      </c>
      <c r="Q12386" s="1">
        <v>2</v>
      </c>
      <c r="R12386" t="s">
        <v>16</v>
      </c>
      <c r="S12386" s="1">
        <v>12</v>
      </c>
      <c r="T12386" s="1">
        <v>3</v>
      </c>
      <c r="U12386" s="1">
        <v>2</v>
      </c>
      <c r="W12386"/>
      <c r="X12386"/>
    </row>
    <row r="12387" spans="1:24">
      <c r="A12387" t="s">
        <v>27</v>
      </c>
      <c r="B12387" t="s">
        <v>30</v>
      </c>
      <c r="C12387" t="s">
        <v>34</v>
      </c>
      <c r="D12387" t="s">
        <v>104</v>
      </c>
      <c r="E12387" t="s">
        <v>47</v>
      </c>
      <c r="F12387" s="2">
        <v>2016</v>
      </c>
      <c r="G12387" s="4" t="s">
        <v>25</v>
      </c>
      <c r="H12387" s="3" t="s">
        <v>25</v>
      </c>
      <c r="I12387" s="3" t="s">
        <v>25</v>
      </c>
      <c r="J12387" s="3" t="s">
        <v>25</v>
      </c>
      <c r="K12387" s="1">
        <v>4</v>
      </c>
      <c r="L12387" s="1">
        <v>4</v>
      </c>
      <c r="M12387" t="s">
        <v>83</v>
      </c>
      <c r="N12387" s="1">
        <v>6</v>
      </c>
      <c r="O12387" t="s">
        <v>103</v>
      </c>
      <c r="P12387" s="1">
        <v>116</v>
      </c>
      <c r="Q12387" s="1">
        <v>2</v>
      </c>
      <c r="R12387" t="s">
        <v>16</v>
      </c>
      <c r="S12387" s="1">
        <v>12</v>
      </c>
      <c r="T12387" s="1">
        <v>3</v>
      </c>
      <c r="U12387" s="1">
        <v>3</v>
      </c>
      <c r="W12387"/>
      <c r="X12387"/>
    </row>
    <row r="12388" spans="1:24">
      <c r="A12388" t="s">
        <v>27</v>
      </c>
      <c r="B12388" t="s">
        <v>28</v>
      </c>
      <c r="C12388" t="s">
        <v>36</v>
      </c>
      <c r="D12388" t="s">
        <v>104</v>
      </c>
      <c r="E12388" t="s">
        <v>47</v>
      </c>
      <c r="F12388" s="2">
        <v>2016</v>
      </c>
      <c r="G12388" s="4">
        <v>80</v>
      </c>
      <c r="H12388" s="3" t="s">
        <v>25</v>
      </c>
      <c r="I12388" s="3" t="s">
        <v>25</v>
      </c>
      <c r="J12388" s="3" t="s">
        <v>25</v>
      </c>
      <c r="K12388" s="1">
        <v>4</v>
      </c>
      <c r="L12388" s="1">
        <v>4</v>
      </c>
      <c r="M12388" t="s">
        <v>83</v>
      </c>
      <c r="N12388" s="1">
        <v>6</v>
      </c>
      <c r="O12388" t="s">
        <v>103</v>
      </c>
      <c r="P12388" s="1">
        <v>116</v>
      </c>
      <c r="Q12388" s="1">
        <v>2</v>
      </c>
      <c r="R12388" t="s">
        <v>16</v>
      </c>
      <c r="S12388" s="1">
        <v>12</v>
      </c>
      <c r="T12388" s="1">
        <v>1</v>
      </c>
      <c r="U12388" s="1">
        <v>4</v>
      </c>
      <c r="W12388"/>
      <c r="X12388"/>
    </row>
    <row r="12389" spans="1:24">
      <c r="A12389" t="s">
        <v>27</v>
      </c>
      <c r="B12389" t="s">
        <v>28</v>
      </c>
      <c r="C12389" t="s">
        <v>36</v>
      </c>
      <c r="D12389" t="s">
        <v>104</v>
      </c>
      <c r="E12389" t="s">
        <v>47</v>
      </c>
      <c r="F12389" s="2">
        <v>2019</v>
      </c>
      <c r="G12389" s="4">
        <v>65</v>
      </c>
      <c r="H12389" s="3" t="s">
        <v>25</v>
      </c>
      <c r="I12389" s="3" t="s">
        <v>25</v>
      </c>
      <c r="J12389" s="3" t="s">
        <v>25</v>
      </c>
      <c r="K12389" s="1">
        <v>4</v>
      </c>
      <c r="L12389" s="1">
        <v>4</v>
      </c>
      <c r="M12389" t="s">
        <v>83</v>
      </c>
      <c r="N12389" s="1">
        <v>6</v>
      </c>
      <c r="O12389" t="s">
        <v>103</v>
      </c>
      <c r="P12389" s="1">
        <v>116</v>
      </c>
      <c r="Q12389" s="1">
        <v>2</v>
      </c>
      <c r="R12389" t="s">
        <v>16</v>
      </c>
      <c r="S12389" s="1">
        <v>12</v>
      </c>
      <c r="T12389" s="1">
        <v>1</v>
      </c>
      <c r="U12389" s="1">
        <v>4</v>
      </c>
      <c r="W12389"/>
      <c r="X12389"/>
    </row>
    <row r="12390" spans="1:24">
      <c r="A12390" t="s">
        <v>27</v>
      </c>
      <c r="B12390" t="s">
        <v>29</v>
      </c>
      <c r="C12390" t="s">
        <v>36</v>
      </c>
      <c r="D12390" t="s">
        <v>104</v>
      </c>
      <c r="E12390" t="s">
        <v>47</v>
      </c>
      <c r="F12390" s="2">
        <v>2016</v>
      </c>
      <c r="G12390" s="4">
        <v>33</v>
      </c>
      <c r="H12390" s="3" t="s">
        <v>25</v>
      </c>
      <c r="I12390" s="3" t="s">
        <v>25</v>
      </c>
      <c r="J12390" s="3" t="s">
        <v>25</v>
      </c>
      <c r="K12390" s="1">
        <v>4</v>
      </c>
      <c r="L12390" s="1">
        <v>4</v>
      </c>
      <c r="M12390" t="s">
        <v>83</v>
      </c>
      <c r="N12390" s="1">
        <v>6</v>
      </c>
      <c r="O12390" t="s">
        <v>103</v>
      </c>
      <c r="P12390" s="1">
        <v>116</v>
      </c>
      <c r="Q12390" s="1">
        <v>2</v>
      </c>
      <c r="R12390" t="s">
        <v>16</v>
      </c>
      <c r="S12390" s="1">
        <v>12</v>
      </c>
      <c r="T12390" s="1">
        <v>2</v>
      </c>
      <c r="U12390" s="1">
        <v>4</v>
      </c>
      <c r="W12390"/>
      <c r="X12390"/>
    </row>
    <row r="12391" spans="1:24">
      <c r="A12391" t="s">
        <v>27</v>
      </c>
      <c r="B12391" t="s">
        <v>29</v>
      </c>
      <c r="C12391" t="s">
        <v>36</v>
      </c>
      <c r="D12391" t="s">
        <v>104</v>
      </c>
      <c r="E12391" t="s">
        <v>47</v>
      </c>
      <c r="F12391" s="2">
        <v>2019</v>
      </c>
      <c r="G12391" s="4">
        <v>44</v>
      </c>
      <c r="H12391" s="3" t="s">
        <v>25</v>
      </c>
      <c r="I12391" s="3" t="s">
        <v>25</v>
      </c>
      <c r="J12391" s="3" t="s">
        <v>25</v>
      </c>
      <c r="K12391" s="1">
        <v>4</v>
      </c>
      <c r="L12391" s="1">
        <v>4</v>
      </c>
      <c r="M12391" t="s">
        <v>83</v>
      </c>
      <c r="N12391" s="1">
        <v>6</v>
      </c>
      <c r="O12391" t="s">
        <v>103</v>
      </c>
      <c r="P12391" s="1">
        <v>116</v>
      </c>
      <c r="Q12391" s="1">
        <v>2</v>
      </c>
      <c r="R12391" t="s">
        <v>16</v>
      </c>
      <c r="S12391" s="1">
        <v>12</v>
      </c>
      <c r="T12391" s="1">
        <v>2</v>
      </c>
      <c r="U12391" s="1">
        <v>4</v>
      </c>
      <c r="W12391"/>
      <c r="X12391"/>
    </row>
    <row r="12392" spans="1:24">
      <c r="A12392" t="s">
        <v>27</v>
      </c>
      <c r="B12392" t="s">
        <v>30</v>
      </c>
      <c r="C12392" t="s">
        <v>36</v>
      </c>
      <c r="D12392" t="s">
        <v>104</v>
      </c>
      <c r="E12392" t="s">
        <v>47</v>
      </c>
      <c r="F12392" s="2">
        <v>2016</v>
      </c>
      <c r="G12392" s="4" t="s">
        <v>25</v>
      </c>
      <c r="H12392" s="3" t="s">
        <v>25</v>
      </c>
      <c r="I12392" s="3" t="s">
        <v>25</v>
      </c>
      <c r="J12392" s="3" t="s">
        <v>25</v>
      </c>
      <c r="K12392" s="1">
        <v>4</v>
      </c>
      <c r="L12392" s="1">
        <v>4</v>
      </c>
      <c r="M12392" t="s">
        <v>83</v>
      </c>
      <c r="N12392" s="1">
        <v>6</v>
      </c>
      <c r="O12392" t="s">
        <v>103</v>
      </c>
      <c r="P12392" s="1">
        <v>116</v>
      </c>
      <c r="Q12392" s="1">
        <v>2</v>
      </c>
      <c r="R12392" t="s">
        <v>16</v>
      </c>
      <c r="S12392" s="1">
        <v>12</v>
      </c>
      <c r="T12392" s="1">
        <v>3</v>
      </c>
      <c r="U12392" s="1">
        <v>4</v>
      </c>
      <c r="W12392"/>
      <c r="X12392"/>
    </row>
    <row r="12393" spans="1:24">
      <c r="A12393" t="s">
        <v>27</v>
      </c>
      <c r="B12393" t="s">
        <v>30</v>
      </c>
      <c r="C12393" t="s">
        <v>36</v>
      </c>
      <c r="D12393" t="s">
        <v>104</v>
      </c>
      <c r="E12393" t="s">
        <v>47</v>
      </c>
      <c r="F12393" s="2">
        <v>2019</v>
      </c>
      <c r="G12393" s="4" t="s">
        <v>25</v>
      </c>
      <c r="H12393" s="3" t="s">
        <v>25</v>
      </c>
      <c r="I12393" s="3" t="s">
        <v>25</v>
      </c>
      <c r="J12393" s="3" t="s">
        <v>25</v>
      </c>
      <c r="K12393" s="1">
        <v>4</v>
      </c>
      <c r="L12393" s="1">
        <v>4</v>
      </c>
      <c r="M12393" t="s">
        <v>83</v>
      </c>
      <c r="N12393" s="1">
        <v>6</v>
      </c>
      <c r="O12393" t="s">
        <v>103</v>
      </c>
      <c r="P12393" s="1">
        <v>116</v>
      </c>
      <c r="Q12393" s="1">
        <v>2</v>
      </c>
      <c r="R12393" t="s">
        <v>16</v>
      </c>
      <c r="S12393" s="1">
        <v>12</v>
      </c>
      <c r="T12393" s="1">
        <v>3</v>
      </c>
      <c r="U12393" s="1">
        <v>4</v>
      </c>
      <c r="W12393"/>
      <c r="X12393"/>
    </row>
    <row r="12394" spans="1:24">
      <c r="A12394" t="s">
        <v>27</v>
      </c>
      <c r="B12394" t="s">
        <v>28</v>
      </c>
      <c r="C12394" t="s">
        <v>27</v>
      </c>
      <c r="D12394" t="s">
        <v>95</v>
      </c>
      <c r="E12394" t="s">
        <v>47</v>
      </c>
      <c r="F12394" s="2">
        <v>2016</v>
      </c>
      <c r="G12394" s="4">
        <v>409.91666666666703</v>
      </c>
      <c r="H12394" s="3">
        <v>0.39671361502347402</v>
      </c>
      <c r="I12394" s="3">
        <v>0.348134192500693</v>
      </c>
      <c r="J12394" s="3">
        <v>0.44529303754625499</v>
      </c>
      <c r="K12394" s="1">
        <v>4</v>
      </c>
      <c r="L12394" s="1">
        <v>4</v>
      </c>
      <c r="M12394" t="s">
        <v>83</v>
      </c>
      <c r="N12394" s="1">
        <v>11</v>
      </c>
      <c r="O12394" t="s">
        <v>94</v>
      </c>
      <c r="P12394" s="1">
        <v>105</v>
      </c>
      <c r="Q12394" s="1">
        <v>2</v>
      </c>
      <c r="R12394" t="s">
        <v>16</v>
      </c>
      <c r="S12394" s="1">
        <v>12</v>
      </c>
      <c r="T12394" s="1">
        <v>1</v>
      </c>
      <c r="U12394" s="1">
        <v>1</v>
      </c>
      <c r="W12394"/>
      <c r="X12394"/>
    </row>
    <row r="12395" spans="1:24">
      <c r="A12395" t="s">
        <v>27</v>
      </c>
      <c r="B12395" t="s">
        <v>28</v>
      </c>
      <c r="C12395" t="s">
        <v>27</v>
      </c>
      <c r="D12395" t="s">
        <v>95</v>
      </c>
      <c r="E12395" t="s">
        <v>47</v>
      </c>
      <c r="F12395" s="2">
        <v>2019</v>
      </c>
      <c r="G12395" s="4">
        <v>266.08333333333297</v>
      </c>
      <c r="H12395" s="3">
        <v>0.37545126353790598</v>
      </c>
      <c r="I12395" s="3">
        <v>0.31538766897555598</v>
      </c>
      <c r="J12395" s="3">
        <v>0.43551485810025597</v>
      </c>
      <c r="K12395" s="1">
        <v>4</v>
      </c>
      <c r="L12395" s="1">
        <v>4</v>
      </c>
      <c r="M12395" t="s">
        <v>83</v>
      </c>
      <c r="N12395" s="1">
        <v>11</v>
      </c>
      <c r="O12395" t="s">
        <v>94</v>
      </c>
      <c r="P12395" s="1">
        <v>105</v>
      </c>
      <c r="Q12395" s="1">
        <v>2</v>
      </c>
      <c r="R12395" t="s">
        <v>16</v>
      </c>
      <c r="S12395" s="1">
        <v>12</v>
      </c>
      <c r="T12395" s="1">
        <v>1</v>
      </c>
      <c r="U12395" s="1">
        <v>1</v>
      </c>
      <c r="W12395"/>
      <c r="X12395"/>
    </row>
    <row r="12396" spans="1:24">
      <c r="A12396" t="s">
        <v>27</v>
      </c>
      <c r="B12396" t="s">
        <v>29</v>
      </c>
      <c r="C12396" t="s">
        <v>27</v>
      </c>
      <c r="D12396" t="s">
        <v>95</v>
      </c>
      <c r="E12396" t="s">
        <v>47</v>
      </c>
      <c r="F12396" s="2">
        <v>2016</v>
      </c>
      <c r="G12396" s="4">
        <v>99.9166666666667</v>
      </c>
      <c r="H12396" s="3">
        <v>0.44761904761904803</v>
      </c>
      <c r="I12396" s="3">
        <v>0.34511350490435899</v>
      </c>
      <c r="J12396" s="3">
        <v>0.55012459033373595</v>
      </c>
      <c r="K12396" s="1">
        <v>4</v>
      </c>
      <c r="L12396" s="1">
        <v>4</v>
      </c>
      <c r="M12396" t="s">
        <v>83</v>
      </c>
      <c r="N12396" s="1">
        <v>11</v>
      </c>
      <c r="O12396" t="s">
        <v>94</v>
      </c>
      <c r="P12396" s="1">
        <v>105</v>
      </c>
      <c r="Q12396" s="1">
        <v>2</v>
      </c>
      <c r="R12396" t="s">
        <v>16</v>
      </c>
      <c r="S12396" s="1">
        <v>12</v>
      </c>
      <c r="T12396" s="1">
        <v>2</v>
      </c>
      <c r="U12396" s="1">
        <v>1</v>
      </c>
      <c r="W12396"/>
      <c r="X12396"/>
    </row>
    <row r="12397" spans="1:24">
      <c r="A12397" t="s">
        <v>27</v>
      </c>
      <c r="B12397" t="s">
        <v>29</v>
      </c>
      <c r="C12397" t="s">
        <v>27</v>
      </c>
      <c r="D12397" t="s">
        <v>95</v>
      </c>
      <c r="E12397" t="s">
        <v>47</v>
      </c>
      <c r="F12397" s="2">
        <v>2019</v>
      </c>
      <c r="G12397" s="4">
        <v>163.583333333333</v>
      </c>
      <c r="H12397" s="3">
        <v>0.48823529411764699</v>
      </c>
      <c r="I12397" s="3">
        <v>0.408577420570503</v>
      </c>
      <c r="J12397" s="3">
        <v>0.56789316766479103</v>
      </c>
      <c r="K12397" s="1">
        <v>4</v>
      </c>
      <c r="L12397" s="1">
        <v>4</v>
      </c>
      <c r="M12397" t="s">
        <v>83</v>
      </c>
      <c r="N12397" s="1">
        <v>11</v>
      </c>
      <c r="O12397" t="s">
        <v>94</v>
      </c>
      <c r="P12397" s="1">
        <v>105</v>
      </c>
      <c r="Q12397" s="1">
        <v>2</v>
      </c>
      <c r="R12397" t="s">
        <v>16</v>
      </c>
      <c r="S12397" s="1">
        <v>12</v>
      </c>
      <c r="T12397" s="1">
        <v>2</v>
      </c>
      <c r="U12397" s="1">
        <v>1</v>
      </c>
      <c r="W12397"/>
      <c r="X12397"/>
    </row>
    <row r="12398" spans="1:24">
      <c r="A12398" t="s">
        <v>27</v>
      </c>
      <c r="B12398" t="s">
        <v>30</v>
      </c>
      <c r="C12398" t="s">
        <v>27</v>
      </c>
      <c r="D12398" t="s">
        <v>95</v>
      </c>
      <c r="E12398" t="s">
        <v>47</v>
      </c>
      <c r="F12398" s="2">
        <v>2016</v>
      </c>
      <c r="G12398" s="4">
        <v>15</v>
      </c>
      <c r="H12398" s="3" t="s">
        <v>25</v>
      </c>
      <c r="I12398" s="3" t="s">
        <v>25</v>
      </c>
      <c r="J12398" s="3" t="s">
        <v>25</v>
      </c>
      <c r="K12398" s="1">
        <v>4</v>
      </c>
      <c r="L12398" s="1">
        <v>4</v>
      </c>
      <c r="M12398" t="s">
        <v>83</v>
      </c>
      <c r="N12398" s="1">
        <v>11</v>
      </c>
      <c r="O12398" t="s">
        <v>94</v>
      </c>
      <c r="P12398" s="1">
        <v>105</v>
      </c>
      <c r="Q12398" s="1">
        <v>2</v>
      </c>
      <c r="R12398" t="s">
        <v>16</v>
      </c>
      <c r="S12398" s="1">
        <v>12</v>
      </c>
      <c r="T12398" s="1">
        <v>3</v>
      </c>
      <c r="U12398" s="1">
        <v>1</v>
      </c>
      <c r="W12398"/>
      <c r="X12398"/>
    </row>
    <row r="12399" spans="1:24">
      <c r="A12399" t="s">
        <v>27</v>
      </c>
      <c r="B12399" t="s">
        <v>30</v>
      </c>
      <c r="C12399" t="s">
        <v>27</v>
      </c>
      <c r="D12399" t="s">
        <v>95</v>
      </c>
      <c r="E12399" t="s">
        <v>47</v>
      </c>
      <c r="F12399" s="2">
        <v>2019</v>
      </c>
      <c r="G12399" s="4">
        <v>15.75</v>
      </c>
      <c r="H12399" s="3" t="s">
        <v>25</v>
      </c>
      <c r="I12399" s="3" t="s">
        <v>25</v>
      </c>
      <c r="J12399" s="3" t="s">
        <v>25</v>
      </c>
      <c r="K12399" s="1">
        <v>4</v>
      </c>
      <c r="L12399" s="1">
        <v>4</v>
      </c>
      <c r="M12399" t="s">
        <v>83</v>
      </c>
      <c r="N12399" s="1">
        <v>11</v>
      </c>
      <c r="O12399" t="s">
        <v>94</v>
      </c>
      <c r="P12399" s="1">
        <v>105</v>
      </c>
      <c r="Q12399" s="1">
        <v>2</v>
      </c>
      <c r="R12399" t="s">
        <v>16</v>
      </c>
      <c r="S12399" s="1">
        <v>12</v>
      </c>
      <c r="T12399" s="1">
        <v>3</v>
      </c>
      <c r="U12399" s="1">
        <v>1</v>
      </c>
      <c r="W12399"/>
      <c r="X12399"/>
    </row>
    <row r="12400" spans="1:24">
      <c r="A12400" t="s">
        <v>27</v>
      </c>
      <c r="B12400" t="s">
        <v>31</v>
      </c>
      <c r="C12400" t="s">
        <v>27</v>
      </c>
      <c r="D12400" t="s">
        <v>95</v>
      </c>
      <c r="E12400" t="s">
        <v>47</v>
      </c>
      <c r="F12400" s="2">
        <v>2016</v>
      </c>
      <c r="G12400" s="4">
        <v>524.83333333333303</v>
      </c>
      <c r="H12400" s="3">
        <v>0.40510948905109501</v>
      </c>
      <c r="I12400" s="3">
        <v>0.36215672784706998</v>
      </c>
      <c r="J12400" s="3">
        <v>0.44806225025511998</v>
      </c>
      <c r="K12400" s="1">
        <v>4</v>
      </c>
      <c r="L12400" s="1">
        <v>4</v>
      </c>
      <c r="M12400" t="s">
        <v>83</v>
      </c>
      <c r="N12400" s="1">
        <v>11</v>
      </c>
      <c r="O12400" t="s">
        <v>94</v>
      </c>
      <c r="P12400" s="1">
        <v>105</v>
      </c>
      <c r="Q12400" s="1">
        <v>2</v>
      </c>
      <c r="R12400" t="s">
        <v>16</v>
      </c>
      <c r="S12400" s="1">
        <v>12</v>
      </c>
      <c r="T12400" s="1">
        <v>4</v>
      </c>
      <c r="U12400" s="1">
        <v>1</v>
      </c>
      <c r="W12400"/>
      <c r="X12400"/>
    </row>
    <row r="12401" spans="1:24">
      <c r="A12401" t="s">
        <v>27</v>
      </c>
      <c r="B12401" t="s">
        <v>31</v>
      </c>
      <c r="C12401" t="s">
        <v>27</v>
      </c>
      <c r="D12401" t="s">
        <v>95</v>
      </c>
      <c r="E12401" t="s">
        <v>47</v>
      </c>
      <c r="F12401" s="2">
        <v>2019</v>
      </c>
      <c r="G12401" s="4">
        <v>445.41666666666703</v>
      </c>
      <c r="H12401" s="3">
        <v>0.41036717062634998</v>
      </c>
      <c r="I12401" s="3">
        <v>0.36356211465386401</v>
      </c>
      <c r="J12401" s="3">
        <v>0.457172226598836</v>
      </c>
      <c r="K12401" s="1">
        <v>4</v>
      </c>
      <c r="L12401" s="1">
        <v>4</v>
      </c>
      <c r="M12401" t="s">
        <v>83</v>
      </c>
      <c r="N12401" s="1">
        <v>11</v>
      </c>
      <c r="O12401" t="s">
        <v>94</v>
      </c>
      <c r="P12401" s="1">
        <v>105</v>
      </c>
      <c r="Q12401" s="1">
        <v>2</v>
      </c>
      <c r="R12401" t="s">
        <v>16</v>
      </c>
      <c r="S12401" s="1">
        <v>12</v>
      </c>
      <c r="T12401" s="1">
        <v>4</v>
      </c>
      <c r="U12401" s="1">
        <v>1</v>
      </c>
      <c r="W12401"/>
      <c r="X12401"/>
    </row>
    <row r="12402" spans="1:24">
      <c r="A12402" t="s">
        <v>27</v>
      </c>
      <c r="B12402" t="s">
        <v>31</v>
      </c>
      <c r="C12402" t="s">
        <v>35</v>
      </c>
      <c r="D12402" t="s">
        <v>95</v>
      </c>
      <c r="E12402" t="s">
        <v>47</v>
      </c>
      <c r="F12402" s="2">
        <v>2016</v>
      </c>
      <c r="G12402" s="4">
        <v>86.9166666666667</v>
      </c>
      <c r="H12402" s="3">
        <v>0.5</v>
      </c>
      <c r="I12402" s="3">
        <v>0.38912997932480903</v>
      </c>
      <c r="J12402" s="3">
        <v>0.61087002067519103</v>
      </c>
      <c r="K12402" s="1">
        <v>4</v>
      </c>
      <c r="L12402" s="1">
        <v>4</v>
      </c>
      <c r="M12402" t="s">
        <v>83</v>
      </c>
      <c r="N12402" s="1">
        <v>11</v>
      </c>
      <c r="O12402" t="s">
        <v>94</v>
      </c>
      <c r="P12402" s="1">
        <v>105</v>
      </c>
      <c r="Q12402" s="1">
        <v>2</v>
      </c>
      <c r="R12402" t="s">
        <v>16</v>
      </c>
      <c r="S12402" s="1">
        <v>12</v>
      </c>
      <c r="T12402" s="1">
        <v>4</v>
      </c>
      <c r="U12402" s="1">
        <v>2</v>
      </c>
      <c r="W12402"/>
      <c r="X12402"/>
    </row>
    <row r="12403" spans="1:24">
      <c r="A12403" t="s">
        <v>27</v>
      </c>
      <c r="B12403" t="s">
        <v>31</v>
      </c>
      <c r="C12403" t="s">
        <v>35</v>
      </c>
      <c r="D12403" t="s">
        <v>95</v>
      </c>
      <c r="E12403" t="s">
        <v>47</v>
      </c>
      <c r="F12403" s="2">
        <v>2019</v>
      </c>
      <c r="G12403" s="4">
        <v>81.6666666666667</v>
      </c>
      <c r="H12403" s="3">
        <v>0.70588235294117696</v>
      </c>
      <c r="I12403" s="3">
        <v>0.60093637454981996</v>
      </c>
      <c r="J12403" s="3">
        <v>0.81082833133253296</v>
      </c>
      <c r="K12403" s="1">
        <v>4</v>
      </c>
      <c r="L12403" s="1">
        <v>4</v>
      </c>
      <c r="M12403" t="s">
        <v>83</v>
      </c>
      <c r="N12403" s="1">
        <v>11</v>
      </c>
      <c r="O12403" t="s">
        <v>94</v>
      </c>
      <c r="P12403" s="1">
        <v>105</v>
      </c>
      <c r="Q12403" s="1">
        <v>2</v>
      </c>
      <c r="R12403" t="s">
        <v>16</v>
      </c>
      <c r="S12403" s="1">
        <v>12</v>
      </c>
      <c r="T12403" s="1">
        <v>4</v>
      </c>
      <c r="U12403" s="1">
        <v>2</v>
      </c>
      <c r="W12403"/>
      <c r="X12403"/>
    </row>
    <row r="12404" spans="1:24">
      <c r="A12404" t="s">
        <v>27</v>
      </c>
      <c r="B12404" t="s">
        <v>31</v>
      </c>
      <c r="C12404" t="s">
        <v>34</v>
      </c>
      <c r="D12404" t="s">
        <v>95</v>
      </c>
      <c r="E12404" t="s">
        <v>47</v>
      </c>
      <c r="F12404" s="2">
        <v>2016</v>
      </c>
      <c r="G12404" s="4">
        <v>45.0833333333333</v>
      </c>
      <c r="H12404" s="3">
        <v>0.44680851063829802</v>
      </c>
      <c r="I12404" s="3">
        <v>0.29059150322603899</v>
      </c>
      <c r="J12404" s="3">
        <v>0.60302551805055604</v>
      </c>
      <c r="K12404" s="1">
        <v>4</v>
      </c>
      <c r="L12404" s="1">
        <v>4</v>
      </c>
      <c r="M12404" t="s">
        <v>83</v>
      </c>
      <c r="N12404" s="1">
        <v>11</v>
      </c>
      <c r="O12404" t="s">
        <v>94</v>
      </c>
      <c r="P12404" s="1">
        <v>105</v>
      </c>
      <c r="Q12404" s="1">
        <v>2</v>
      </c>
      <c r="R12404" t="s">
        <v>16</v>
      </c>
      <c r="S12404" s="1">
        <v>12</v>
      </c>
      <c r="T12404" s="1">
        <v>4</v>
      </c>
      <c r="U12404" s="1">
        <v>3</v>
      </c>
      <c r="W12404"/>
      <c r="X12404"/>
    </row>
    <row r="12405" spans="1:24">
      <c r="A12405" t="s">
        <v>27</v>
      </c>
      <c r="B12405" t="s">
        <v>31</v>
      </c>
      <c r="C12405" t="s">
        <v>34</v>
      </c>
      <c r="D12405" t="s">
        <v>95</v>
      </c>
      <c r="E12405" t="s">
        <v>47</v>
      </c>
      <c r="F12405" s="2">
        <v>2019</v>
      </c>
      <c r="G12405" s="4">
        <v>19</v>
      </c>
      <c r="H12405" s="3" t="s">
        <v>25</v>
      </c>
      <c r="I12405" s="3" t="s">
        <v>25</v>
      </c>
      <c r="J12405" s="3" t="s">
        <v>25</v>
      </c>
      <c r="K12405" s="1">
        <v>4</v>
      </c>
      <c r="L12405" s="1">
        <v>4</v>
      </c>
      <c r="M12405" t="s">
        <v>83</v>
      </c>
      <c r="N12405" s="1">
        <v>11</v>
      </c>
      <c r="O12405" t="s">
        <v>94</v>
      </c>
      <c r="P12405" s="1">
        <v>105</v>
      </c>
      <c r="Q12405" s="1">
        <v>2</v>
      </c>
      <c r="R12405" t="s">
        <v>16</v>
      </c>
      <c r="S12405" s="1">
        <v>12</v>
      </c>
      <c r="T12405" s="1">
        <v>4</v>
      </c>
      <c r="U12405" s="1">
        <v>3</v>
      </c>
      <c r="W12405"/>
      <c r="X12405"/>
    </row>
    <row r="12406" spans="1:24">
      <c r="A12406" t="s">
        <v>27</v>
      </c>
      <c r="B12406" t="s">
        <v>31</v>
      </c>
      <c r="C12406" t="s">
        <v>36</v>
      </c>
      <c r="D12406" t="s">
        <v>95</v>
      </c>
      <c r="E12406" t="s">
        <v>47</v>
      </c>
      <c r="F12406" s="2">
        <v>2016</v>
      </c>
      <c r="G12406" s="4">
        <v>133.833333333333</v>
      </c>
      <c r="H12406" s="3">
        <v>0.48201438848920902</v>
      </c>
      <c r="I12406" s="3">
        <v>0.39362141814863399</v>
      </c>
      <c r="J12406" s="3">
        <v>0.570407358829783</v>
      </c>
      <c r="K12406" s="1">
        <v>4</v>
      </c>
      <c r="L12406" s="1">
        <v>4</v>
      </c>
      <c r="M12406" t="s">
        <v>83</v>
      </c>
      <c r="N12406" s="1">
        <v>11</v>
      </c>
      <c r="O12406" t="s">
        <v>94</v>
      </c>
      <c r="P12406" s="1">
        <v>105</v>
      </c>
      <c r="Q12406" s="1">
        <v>2</v>
      </c>
      <c r="R12406" t="s">
        <v>16</v>
      </c>
      <c r="S12406" s="1">
        <v>12</v>
      </c>
      <c r="T12406" s="1">
        <v>4</v>
      </c>
      <c r="U12406" s="1">
        <v>4</v>
      </c>
      <c r="W12406"/>
      <c r="X12406"/>
    </row>
    <row r="12407" spans="1:24">
      <c r="A12407" t="s">
        <v>27</v>
      </c>
      <c r="B12407" t="s">
        <v>31</v>
      </c>
      <c r="C12407" t="s">
        <v>36</v>
      </c>
      <c r="D12407" t="s">
        <v>95</v>
      </c>
      <c r="E12407" t="s">
        <v>47</v>
      </c>
      <c r="F12407" s="2">
        <v>2019</v>
      </c>
      <c r="G12407" s="4">
        <v>84.75</v>
      </c>
      <c r="H12407" s="3">
        <v>0.44827586206896602</v>
      </c>
      <c r="I12407" s="3">
        <v>0.336494705260101</v>
      </c>
      <c r="J12407" s="3">
        <v>0.56005701887782999</v>
      </c>
      <c r="K12407" s="1">
        <v>4</v>
      </c>
      <c r="L12407" s="1">
        <v>4</v>
      </c>
      <c r="M12407" t="s">
        <v>83</v>
      </c>
      <c r="N12407" s="1">
        <v>11</v>
      </c>
      <c r="O12407" t="s">
        <v>94</v>
      </c>
      <c r="P12407" s="1">
        <v>105</v>
      </c>
      <c r="Q12407" s="1">
        <v>2</v>
      </c>
      <c r="R12407" t="s">
        <v>16</v>
      </c>
      <c r="S12407" s="1">
        <v>12</v>
      </c>
      <c r="T12407" s="1">
        <v>4</v>
      </c>
      <c r="U12407" s="1">
        <v>4</v>
      </c>
      <c r="W12407"/>
      <c r="X12407"/>
    </row>
    <row r="12408" spans="1:24">
      <c r="A12408" t="s">
        <v>27</v>
      </c>
      <c r="B12408" t="s">
        <v>28</v>
      </c>
      <c r="C12408" t="s">
        <v>35</v>
      </c>
      <c r="D12408" t="s">
        <v>95</v>
      </c>
      <c r="E12408" t="s">
        <v>47</v>
      </c>
      <c r="F12408" s="2">
        <v>2016</v>
      </c>
      <c r="G12408" s="4">
        <v>66.1666666666667</v>
      </c>
      <c r="H12408" s="3">
        <v>0.47058823529411797</v>
      </c>
      <c r="I12408" s="3">
        <v>0.34276254083364499</v>
      </c>
      <c r="J12408" s="3">
        <v>0.59841392975458996</v>
      </c>
      <c r="K12408" s="1">
        <v>4</v>
      </c>
      <c r="L12408" s="1">
        <v>4</v>
      </c>
      <c r="M12408" t="s">
        <v>83</v>
      </c>
      <c r="N12408" s="1">
        <v>11</v>
      </c>
      <c r="O12408" t="s">
        <v>94</v>
      </c>
      <c r="P12408" s="1">
        <v>105</v>
      </c>
      <c r="Q12408" s="1">
        <v>2</v>
      </c>
      <c r="R12408" t="s">
        <v>16</v>
      </c>
      <c r="S12408" s="1">
        <v>12</v>
      </c>
      <c r="T12408" s="1">
        <v>1</v>
      </c>
      <c r="U12408" s="1">
        <v>2</v>
      </c>
      <c r="W12408"/>
      <c r="X12408"/>
    </row>
    <row r="12409" spans="1:24">
      <c r="A12409" t="s">
        <v>27</v>
      </c>
      <c r="B12409" t="s">
        <v>28</v>
      </c>
      <c r="C12409" t="s">
        <v>35</v>
      </c>
      <c r="D12409" t="s">
        <v>95</v>
      </c>
      <c r="E12409" t="s">
        <v>47</v>
      </c>
      <c r="F12409" s="2">
        <v>2019</v>
      </c>
      <c r="G12409" s="4">
        <v>28.3333333333333</v>
      </c>
      <c r="H12409" s="3">
        <v>0.7</v>
      </c>
      <c r="I12409" s="3">
        <v>0.51361339248050597</v>
      </c>
      <c r="J12409" s="3">
        <v>0.88638660751949305</v>
      </c>
      <c r="K12409" s="1">
        <v>4</v>
      </c>
      <c r="L12409" s="1">
        <v>4</v>
      </c>
      <c r="M12409" t="s">
        <v>83</v>
      </c>
      <c r="N12409" s="1">
        <v>11</v>
      </c>
      <c r="O12409" t="s">
        <v>94</v>
      </c>
      <c r="P12409" s="1">
        <v>105</v>
      </c>
      <c r="Q12409" s="1">
        <v>2</v>
      </c>
      <c r="R12409" t="s">
        <v>16</v>
      </c>
      <c r="S12409" s="1">
        <v>12</v>
      </c>
      <c r="T12409" s="1">
        <v>1</v>
      </c>
      <c r="U12409" s="1">
        <v>2</v>
      </c>
      <c r="W12409"/>
      <c r="X12409"/>
    </row>
    <row r="12410" spans="1:24">
      <c r="A12410" t="s">
        <v>27</v>
      </c>
      <c r="B12410" t="s">
        <v>28</v>
      </c>
      <c r="C12410" t="s">
        <v>34</v>
      </c>
      <c r="D12410" t="s">
        <v>95</v>
      </c>
      <c r="E12410" t="s">
        <v>47</v>
      </c>
      <c r="F12410" s="2">
        <v>2016</v>
      </c>
      <c r="G12410" s="4">
        <v>34.6666666666667</v>
      </c>
      <c r="H12410" s="3">
        <v>0.47222222222222199</v>
      </c>
      <c r="I12410" s="3">
        <v>0.29161147892212302</v>
      </c>
      <c r="J12410" s="3">
        <v>0.65283296552232095</v>
      </c>
      <c r="K12410" s="1">
        <v>4</v>
      </c>
      <c r="L12410" s="1">
        <v>4</v>
      </c>
      <c r="M12410" t="s">
        <v>83</v>
      </c>
      <c r="N12410" s="1">
        <v>11</v>
      </c>
      <c r="O12410" t="s">
        <v>94</v>
      </c>
      <c r="P12410" s="1">
        <v>105</v>
      </c>
      <c r="Q12410" s="1">
        <v>2</v>
      </c>
      <c r="R12410" t="s">
        <v>16</v>
      </c>
      <c r="S12410" s="1">
        <v>12</v>
      </c>
      <c r="T12410" s="1">
        <v>1</v>
      </c>
      <c r="U12410" s="1">
        <v>3</v>
      </c>
      <c r="W12410"/>
      <c r="X12410"/>
    </row>
    <row r="12411" spans="1:24">
      <c r="A12411" t="s">
        <v>27</v>
      </c>
      <c r="B12411" t="s">
        <v>28</v>
      </c>
      <c r="C12411" t="s">
        <v>34</v>
      </c>
      <c r="D12411" t="s">
        <v>95</v>
      </c>
      <c r="E12411" t="s">
        <v>47</v>
      </c>
      <c r="F12411" s="2">
        <v>2019</v>
      </c>
      <c r="G12411" s="4">
        <v>11</v>
      </c>
      <c r="H12411" s="3" t="s">
        <v>25</v>
      </c>
      <c r="I12411" s="3" t="s">
        <v>25</v>
      </c>
      <c r="J12411" s="3" t="s">
        <v>25</v>
      </c>
      <c r="K12411" s="1">
        <v>4</v>
      </c>
      <c r="L12411" s="1">
        <v>4</v>
      </c>
      <c r="M12411" t="s">
        <v>83</v>
      </c>
      <c r="N12411" s="1">
        <v>11</v>
      </c>
      <c r="O12411" t="s">
        <v>94</v>
      </c>
      <c r="P12411" s="1">
        <v>105</v>
      </c>
      <c r="Q12411" s="1">
        <v>2</v>
      </c>
      <c r="R12411" t="s">
        <v>16</v>
      </c>
      <c r="S12411" s="1">
        <v>12</v>
      </c>
      <c r="T12411" s="1">
        <v>1</v>
      </c>
      <c r="U12411" s="1">
        <v>3</v>
      </c>
      <c r="W12411"/>
      <c r="X12411"/>
    </row>
    <row r="12412" spans="1:24">
      <c r="A12412" t="s">
        <v>27</v>
      </c>
      <c r="B12412" t="s">
        <v>29</v>
      </c>
      <c r="C12412" t="s">
        <v>35</v>
      </c>
      <c r="D12412" t="s">
        <v>95</v>
      </c>
      <c r="E12412" t="s">
        <v>47</v>
      </c>
      <c r="F12412" s="2">
        <v>2016</v>
      </c>
      <c r="G12412" s="4">
        <v>17.0833333333333</v>
      </c>
      <c r="H12412" s="3">
        <v>0.66666666666666696</v>
      </c>
      <c r="I12412" s="3">
        <v>0.41385412216695699</v>
      </c>
      <c r="J12412" s="3">
        <v>0.91947921116637599</v>
      </c>
      <c r="K12412" s="1">
        <v>4</v>
      </c>
      <c r="L12412" s="1">
        <v>4</v>
      </c>
      <c r="M12412" t="s">
        <v>83</v>
      </c>
      <c r="N12412" s="1">
        <v>11</v>
      </c>
      <c r="O12412" t="s">
        <v>94</v>
      </c>
      <c r="P12412" s="1">
        <v>105</v>
      </c>
      <c r="Q12412" s="1">
        <v>2</v>
      </c>
      <c r="R12412" t="s">
        <v>16</v>
      </c>
      <c r="S12412" s="1">
        <v>12</v>
      </c>
      <c r="T12412" s="1">
        <v>2</v>
      </c>
      <c r="U12412" s="1">
        <v>2</v>
      </c>
      <c r="W12412"/>
      <c r="X12412"/>
    </row>
    <row r="12413" spans="1:24">
      <c r="A12413" t="s">
        <v>27</v>
      </c>
      <c r="B12413" t="s">
        <v>29</v>
      </c>
      <c r="C12413" t="s">
        <v>35</v>
      </c>
      <c r="D12413" t="s">
        <v>95</v>
      </c>
      <c r="E12413" t="s">
        <v>47</v>
      </c>
      <c r="F12413" s="2">
        <v>2019</v>
      </c>
      <c r="G12413" s="4">
        <v>51.3333333333333</v>
      </c>
      <c r="H12413" s="3">
        <v>0.71698113207547198</v>
      </c>
      <c r="I12413" s="3">
        <v>0.58401046145318103</v>
      </c>
      <c r="J12413" s="3">
        <v>0.84995180269776305</v>
      </c>
      <c r="K12413" s="1">
        <v>4</v>
      </c>
      <c r="L12413" s="1">
        <v>4</v>
      </c>
      <c r="M12413" t="s">
        <v>83</v>
      </c>
      <c r="N12413" s="1">
        <v>11</v>
      </c>
      <c r="O12413" t="s">
        <v>94</v>
      </c>
      <c r="P12413" s="1">
        <v>105</v>
      </c>
      <c r="Q12413" s="1">
        <v>2</v>
      </c>
      <c r="R12413" t="s">
        <v>16</v>
      </c>
      <c r="S12413" s="1">
        <v>12</v>
      </c>
      <c r="T12413" s="1">
        <v>2</v>
      </c>
      <c r="U12413" s="1">
        <v>2</v>
      </c>
      <c r="W12413"/>
      <c r="X12413"/>
    </row>
    <row r="12414" spans="1:24">
      <c r="A12414" t="s">
        <v>27</v>
      </c>
      <c r="B12414" t="s">
        <v>29</v>
      </c>
      <c r="C12414" t="s">
        <v>34</v>
      </c>
      <c r="D12414" t="s">
        <v>95</v>
      </c>
      <c r="E12414" t="s">
        <v>47</v>
      </c>
      <c r="F12414" s="2">
        <v>2016</v>
      </c>
      <c r="G12414" s="4" t="s">
        <v>25</v>
      </c>
      <c r="H12414" s="3" t="s">
        <v>25</v>
      </c>
      <c r="I12414" s="3" t="s">
        <v>25</v>
      </c>
      <c r="J12414" s="3" t="s">
        <v>25</v>
      </c>
      <c r="K12414" s="1">
        <v>4</v>
      </c>
      <c r="L12414" s="1">
        <v>4</v>
      </c>
      <c r="M12414" t="s">
        <v>83</v>
      </c>
      <c r="N12414" s="1">
        <v>11</v>
      </c>
      <c r="O12414" t="s">
        <v>94</v>
      </c>
      <c r="P12414" s="1">
        <v>105</v>
      </c>
      <c r="Q12414" s="1">
        <v>2</v>
      </c>
      <c r="R12414" t="s">
        <v>16</v>
      </c>
      <c r="S12414" s="1">
        <v>12</v>
      </c>
      <c r="T12414" s="1">
        <v>2</v>
      </c>
      <c r="U12414" s="1">
        <v>3</v>
      </c>
      <c r="W12414"/>
      <c r="X12414"/>
    </row>
    <row r="12415" spans="1:24">
      <c r="A12415" t="s">
        <v>27</v>
      </c>
      <c r="B12415" t="s">
        <v>29</v>
      </c>
      <c r="C12415" t="s">
        <v>34</v>
      </c>
      <c r="D12415" t="s">
        <v>95</v>
      </c>
      <c r="E12415" t="s">
        <v>47</v>
      </c>
      <c r="F12415" s="2">
        <v>2019</v>
      </c>
      <c r="G12415" s="4" t="s">
        <v>25</v>
      </c>
      <c r="H12415" s="3" t="s">
        <v>25</v>
      </c>
      <c r="I12415" s="3" t="s">
        <v>25</v>
      </c>
      <c r="J12415" s="3" t="s">
        <v>25</v>
      </c>
      <c r="K12415" s="1">
        <v>4</v>
      </c>
      <c r="L12415" s="1">
        <v>4</v>
      </c>
      <c r="M12415" t="s">
        <v>83</v>
      </c>
      <c r="N12415" s="1">
        <v>11</v>
      </c>
      <c r="O12415" t="s">
        <v>94</v>
      </c>
      <c r="P12415" s="1">
        <v>105</v>
      </c>
      <c r="Q12415" s="1">
        <v>2</v>
      </c>
      <c r="R12415" t="s">
        <v>16</v>
      </c>
      <c r="S12415" s="1">
        <v>12</v>
      </c>
      <c r="T12415" s="1">
        <v>2</v>
      </c>
      <c r="U12415" s="1">
        <v>3</v>
      </c>
      <c r="W12415"/>
      <c r="X12415"/>
    </row>
    <row r="12416" spans="1:24">
      <c r="A12416" t="s">
        <v>27</v>
      </c>
      <c r="B12416" t="s">
        <v>30</v>
      </c>
      <c r="C12416" t="s">
        <v>35</v>
      </c>
      <c r="D12416" t="s">
        <v>95</v>
      </c>
      <c r="E12416" t="s">
        <v>47</v>
      </c>
      <c r="F12416" s="2">
        <v>2016</v>
      </c>
      <c r="G12416" s="4" t="s">
        <v>25</v>
      </c>
      <c r="H12416" s="3" t="s">
        <v>25</v>
      </c>
      <c r="I12416" s="3" t="s">
        <v>25</v>
      </c>
      <c r="J12416" s="3" t="s">
        <v>25</v>
      </c>
      <c r="K12416" s="1">
        <v>4</v>
      </c>
      <c r="L12416" s="1">
        <v>4</v>
      </c>
      <c r="M12416" t="s">
        <v>83</v>
      </c>
      <c r="N12416" s="1">
        <v>11</v>
      </c>
      <c r="O12416" t="s">
        <v>94</v>
      </c>
      <c r="P12416" s="1">
        <v>105</v>
      </c>
      <c r="Q12416" s="1">
        <v>2</v>
      </c>
      <c r="R12416" t="s">
        <v>16</v>
      </c>
      <c r="S12416" s="1">
        <v>12</v>
      </c>
      <c r="T12416" s="1">
        <v>3</v>
      </c>
      <c r="U12416" s="1">
        <v>2</v>
      </c>
      <c r="W12416"/>
      <c r="X12416"/>
    </row>
    <row r="12417" spans="1:24">
      <c r="A12417" t="s">
        <v>27</v>
      </c>
      <c r="B12417" t="s">
        <v>30</v>
      </c>
      <c r="C12417" t="s">
        <v>35</v>
      </c>
      <c r="D12417" t="s">
        <v>95</v>
      </c>
      <c r="E12417" t="s">
        <v>47</v>
      </c>
      <c r="F12417" s="2">
        <v>2019</v>
      </c>
      <c r="G12417" s="4" t="s">
        <v>25</v>
      </c>
      <c r="H12417" s="3" t="s">
        <v>25</v>
      </c>
      <c r="I12417" s="3" t="s">
        <v>25</v>
      </c>
      <c r="J12417" s="3" t="s">
        <v>25</v>
      </c>
      <c r="K12417" s="1">
        <v>4</v>
      </c>
      <c r="L12417" s="1">
        <v>4</v>
      </c>
      <c r="M12417" t="s">
        <v>83</v>
      </c>
      <c r="N12417" s="1">
        <v>11</v>
      </c>
      <c r="O12417" t="s">
        <v>94</v>
      </c>
      <c r="P12417" s="1">
        <v>105</v>
      </c>
      <c r="Q12417" s="1">
        <v>2</v>
      </c>
      <c r="R12417" t="s">
        <v>16</v>
      </c>
      <c r="S12417" s="1">
        <v>12</v>
      </c>
      <c r="T12417" s="1">
        <v>3</v>
      </c>
      <c r="U12417" s="1">
        <v>2</v>
      </c>
      <c r="W12417"/>
      <c r="X12417"/>
    </row>
    <row r="12418" spans="1:24">
      <c r="A12418" t="s">
        <v>27</v>
      </c>
      <c r="B12418" t="s">
        <v>30</v>
      </c>
      <c r="C12418" t="s">
        <v>34</v>
      </c>
      <c r="D12418" t="s">
        <v>95</v>
      </c>
      <c r="E12418" t="s">
        <v>47</v>
      </c>
      <c r="F12418" s="2">
        <v>2016</v>
      </c>
      <c r="G12418" s="4" t="s">
        <v>25</v>
      </c>
      <c r="H12418" s="3" t="s">
        <v>25</v>
      </c>
      <c r="I12418" s="3" t="s">
        <v>25</v>
      </c>
      <c r="J12418" s="3" t="s">
        <v>25</v>
      </c>
      <c r="K12418" s="1">
        <v>4</v>
      </c>
      <c r="L12418" s="1">
        <v>4</v>
      </c>
      <c r="M12418" t="s">
        <v>83</v>
      </c>
      <c r="N12418" s="1">
        <v>11</v>
      </c>
      <c r="O12418" t="s">
        <v>94</v>
      </c>
      <c r="P12418" s="1">
        <v>105</v>
      </c>
      <c r="Q12418" s="1">
        <v>2</v>
      </c>
      <c r="R12418" t="s">
        <v>16</v>
      </c>
      <c r="S12418" s="1">
        <v>12</v>
      </c>
      <c r="T12418" s="1">
        <v>3</v>
      </c>
      <c r="U12418" s="1">
        <v>3</v>
      </c>
      <c r="W12418"/>
      <c r="X12418"/>
    </row>
    <row r="12419" spans="1:24">
      <c r="A12419" t="s">
        <v>27</v>
      </c>
      <c r="B12419" t="s">
        <v>28</v>
      </c>
      <c r="C12419" t="s">
        <v>36</v>
      </c>
      <c r="D12419" t="s">
        <v>95</v>
      </c>
      <c r="E12419" t="s">
        <v>47</v>
      </c>
      <c r="F12419" s="2">
        <v>2016</v>
      </c>
      <c r="G12419" s="4">
        <v>110.333333333333</v>
      </c>
      <c r="H12419" s="3">
        <v>0.464912280701754</v>
      </c>
      <c r="I12419" s="3">
        <v>0.36731248972367597</v>
      </c>
      <c r="J12419" s="3">
        <v>0.56251207167983297</v>
      </c>
      <c r="K12419" s="1">
        <v>4</v>
      </c>
      <c r="L12419" s="1">
        <v>4</v>
      </c>
      <c r="M12419" t="s">
        <v>83</v>
      </c>
      <c r="N12419" s="1">
        <v>11</v>
      </c>
      <c r="O12419" t="s">
        <v>94</v>
      </c>
      <c r="P12419" s="1">
        <v>105</v>
      </c>
      <c r="Q12419" s="1">
        <v>2</v>
      </c>
      <c r="R12419" t="s">
        <v>16</v>
      </c>
      <c r="S12419" s="1">
        <v>12</v>
      </c>
      <c r="T12419" s="1">
        <v>1</v>
      </c>
      <c r="U12419" s="1">
        <v>4</v>
      </c>
      <c r="W12419"/>
      <c r="X12419"/>
    </row>
    <row r="12420" spans="1:24">
      <c r="A12420" t="s">
        <v>27</v>
      </c>
      <c r="B12420" t="s">
        <v>28</v>
      </c>
      <c r="C12420" t="s">
        <v>36</v>
      </c>
      <c r="D12420" t="s">
        <v>95</v>
      </c>
      <c r="E12420" t="s">
        <v>47</v>
      </c>
      <c r="F12420" s="2">
        <v>2019</v>
      </c>
      <c r="G12420" s="4">
        <v>51.3333333333333</v>
      </c>
      <c r="H12420" s="3">
        <v>0.35849056603773599</v>
      </c>
      <c r="I12420" s="3">
        <v>0.217561515916432</v>
      </c>
      <c r="J12420" s="3">
        <v>0.49941961615903901</v>
      </c>
      <c r="K12420" s="1">
        <v>4</v>
      </c>
      <c r="L12420" s="1">
        <v>4</v>
      </c>
      <c r="M12420" t="s">
        <v>83</v>
      </c>
      <c r="N12420" s="1">
        <v>11</v>
      </c>
      <c r="O12420" t="s">
        <v>94</v>
      </c>
      <c r="P12420" s="1">
        <v>105</v>
      </c>
      <c r="Q12420" s="1">
        <v>2</v>
      </c>
      <c r="R12420" t="s">
        <v>16</v>
      </c>
      <c r="S12420" s="1">
        <v>12</v>
      </c>
      <c r="T12420" s="1">
        <v>1</v>
      </c>
      <c r="U12420" s="1">
        <v>4</v>
      </c>
      <c r="W12420"/>
      <c r="X12420"/>
    </row>
    <row r="12421" spans="1:24">
      <c r="A12421" t="s">
        <v>27</v>
      </c>
      <c r="B12421" t="s">
        <v>29</v>
      </c>
      <c r="C12421" t="s">
        <v>36</v>
      </c>
      <c r="D12421" t="s">
        <v>95</v>
      </c>
      <c r="E12421" t="s">
        <v>47</v>
      </c>
      <c r="F12421" s="2">
        <v>2016</v>
      </c>
      <c r="G12421" s="4">
        <v>20.6666666666667</v>
      </c>
      <c r="H12421" s="3">
        <v>0.54545454545454497</v>
      </c>
      <c r="I12421" s="3">
        <v>0.306582376433508</v>
      </c>
      <c r="J12421" s="3">
        <v>0.784326714475583</v>
      </c>
      <c r="K12421" s="1">
        <v>4</v>
      </c>
      <c r="L12421" s="1">
        <v>4</v>
      </c>
      <c r="M12421" t="s">
        <v>83</v>
      </c>
      <c r="N12421" s="1">
        <v>11</v>
      </c>
      <c r="O12421" t="s">
        <v>94</v>
      </c>
      <c r="P12421" s="1">
        <v>105</v>
      </c>
      <c r="Q12421" s="1">
        <v>2</v>
      </c>
      <c r="R12421" t="s">
        <v>16</v>
      </c>
      <c r="S12421" s="1">
        <v>12</v>
      </c>
      <c r="T12421" s="1">
        <v>2</v>
      </c>
      <c r="U12421" s="1">
        <v>4</v>
      </c>
      <c r="W12421"/>
      <c r="X12421"/>
    </row>
    <row r="12422" spans="1:24">
      <c r="A12422" t="s">
        <v>27</v>
      </c>
      <c r="B12422" t="s">
        <v>29</v>
      </c>
      <c r="C12422" t="s">
        <v>36</v>
      </c>
      <c r="D12422" t="s">
        <v>95</v>
      </c>
      <c r="E12422" t="s">
        <v>47</v>
      </c>
      <c r="F12422" s="2">
        <v>2019</v>
      </c>
      <c r="G12422" s="4">
        <v>30.4166666666667</v>
      </c>
      <c r="H12422" s="3">
        <v>0.61290322580645196</v>
      </c>
      <c r="I12422" s="3">
        <v>0.42336131272297001</v>
      </c>
      <c r="J12422" s="3">
        <v>0.80244513888993296</v>
      </c>
      <c r="K12422" s="1">
        <v>4</v>
      </c>
      <c r="L12422" s="1">
        <v>4</v>
      </c>
      <c r="M12422" t="s">
        <v>83</v>
      </c>
      <c r="N12422" s="1">
        <v>11</v>
      </c>
      <c r="O12422" t="s">
        <v>94</v>
      </c>
      <c r="P12422" s="1">
        <v>105</v>
      </c>
      <c r="Q12422" s="1">
        <v>2</v>
      </c>
      <c r="R12422" t="s">
        <v>16</v>
      </c>
      <c r="S12422" s="1">
        <v>12</v>
      </c>
      <c r="T12422" s="1">
        <v>2</v>
      </c>
      <c r="U12422" s="1">
        <v>4</v>
      </c>
      <c r="W12422"/>
      <c r="X12422"/>
    </row>
    <row r="12423" spans="1:24">
      <c r="A12423" t="s">
        <v>27</v>
      </c>
      <c r="B12423" t="s">
        <v>30</v>
      </c>
      <c r="C12423" t="s">
        <v>36</v>
      </c>
      <c r="D12423" t="s">
        <v>95</v>
      </c>
      <c r="E12423" t="s">
        <v>47</v>
      </c>
      <c r="F12423" s="2">
        <v>2016</v>
      </c>
      <c r="G12423" s="4" t="s">
        <v>25</v>
      </c>
      <c r="H12423" s="3" t="s">
        <v>25</v>
      </c>
      <c r="I12423" s="3" t="s">
        <v>25</v>
      </c>
      <c r="J12423" s="3" t="s">
        <v>25</v>
      </c>
      <c r="K12423" s="1">
        <v>4</v>
      </c>
      <c r="L12423" s="1">
        <v>4</v>
      </c>
      <c r="M12423" t="s">
        <v>83</v>
      </c>
      <c r="N12423" s="1">
        <v>11</v>
      </c>
      <c r="O12423" t="s">
        <v>94</v>
      </c>
      <c r="P12423" s="1">
        <v>105</v>
      </c>
      <c r="Q12423" s="1">
        <v>2</v>
      </c>
      <c r="R12423" t="s">
        <v>16</v>
      </c>
      <c r="S12423" s="1">
        <v>12</v>
      </c>
      <c r="T12423" s="1">
        <v>3</v>
      </c>
      <c r="U12423" s="1">
        <v>4</v>
      </c>
      <c r="W12423"/>
      <c r="X12423"/>
    </row>
    <row r="12424" spans="1:24">
      <c r="A12424" t="s">
        <v>27</v>
      </c>
      <c r="B12424" t="s">
        <v>30</v>
      </c>
      <c r="C12424" t="s">
        <v>36</v>
      </c>
      <c r="D12424" t="s">
        <v>95</v>
      </c>
      <c r="E12424" t="s">
        <v>47</v>
      </c>
      <c r="F12424" s="2">
        <v>2019</v>
      </c>
      <c r="G12424" s="4" t="s">
        <v>25</v>
      </c>
      <c r="H12424" s="3" t="s">
        <v>25</v>
      </c>
      <c r="I12424" s="3" t="s">
        <v>25</v>
      </c>
      <c r="J12424" s="3" t="s">
        <v>25</v>
      </c>
      <c r="K12424" s="1">
        <v>4</v>
      </c>
      <c r="L12424" s="1">
        <v>4</v>
      </c>
      <c r="M12424" t="s">
        <v>83</v>
      </c>
      <c r="N12424" s="1">
        <v>11</v>
      </c>
      <c r="O12424" t="s">
        <v>94</v>
      </c>
      <c r="P12424" s="1">
        <v>105</v>
      </c>
      <c r="Q12424" s="1">
        <v>2</v>
      </c>
      <c r="R12424" t="s">
        <v>16</v>
      </c>
      <c r="S12424" s="1">
        <v>12</v>
      </c>
      <c r="T12424" s="1">
        <v>3</v>
      </c>
      <c r="U12424" s="1">
        <v>4</v>
      </c>
      <c r="W12424"/>
      <c r="X12424"/>
    </row>
    <row r="12425" spans="1:24">
      <c r="A12425" t="s">
        <v>27</v>
      </c>
      <c r="B12425" t="s">
        <v>28</v>
      </c>
      <c r="C12425" t="s">
        <v>27</v>
      </c>
      <c r="D12425" t="s">
        <v>96</v>
      </c>
      <c r="E12425" t="s">
        <v>47</v>
      </c>
      <c r="F12425" s="2">
        <v>2016</v>
      </c>
      <c r="G12425" s="4">
        <v>409.91666666666703</v>
      </c>
      <c r="H12425" s="3">
        <v>0.13145539906103301</v>
      </c>
      <c r="I12425" s="3">
        <v>9.7524658643632703E-2</v>
      </c>
      <c r="J12425" s="3">
        <v>0.165386139478433</v>
      </c>
      <c r="K12425" s="1">
        <v>4</v>
      </c>
      <c r="L12425" s="1">
        <v>4</v>
      </c>
      <c r="M12425" t="s">
        <v>83</v>
      </c>
      <c r="N12425" s="1">
        <v>11</v>
      </c>
      <c r="O12425" t="s">
        <v>94</v>
      </c>
      <c r="P12425" s="1">
        <v>106</v>
      </c>
      <c r="Q12425" s="1">
        <v>2</v>
      </c>
      <c r="R12425" t="s">
        <v>16</v>
      </c>
      <c r="S12425" s="1">
        <v>12</v>
      </c>
      <c r="T12425" s="1">
        <v>1</v>
      </c>
      <c r="U12425" s="1">
        <v>1</v>
      </c>
      <c r="W12425"/>
      <c r="X12425"/>
    </row>
    <row r="12426" spans="1:24">
      <c r="A12426" t="s">
        <v>27</v>
      </c>
      <c r="B12426" t="s">
        <v>28</v>
      </c>
      <c r="C12426" t="s">
        <v>27</v>
      </c>
      <c r="D12426" t="s">
        <v>96</v>
      </c>
      <c r="E12426" t="s">
        <v>47</v>
      </c>
      <c r="F12426" s="2">
        <v>2019</v>
      </c>
      <c r="G12426" s="4">
        <v>266.08333333333297</v>
      </c>
      <c r="H12426" s="3">
        <v>0.140794223826715</v>
      </c>
      <c r="I12426" s="3">
        <v>9.7123585485021993E-2</v>
      </c>
      <c r="J12426" s="3">
        <v>0.18446486216840799</v>
      </c>
      <c r="K12426" s="1">
        <v>4</v>
      </c>
      <c r="L12426" s="1">
        <v>4</v>
      </c>
      <c r="M12426" t="s">
        <v>83</v>
      </c>
      <c r="N12426" s="1">
        <v>11</v>
      </c>
      <c r="O12426" t="s">
        <v>94</v>
      </c>
      <c r="P12426" s="1">
        <v>106</v>
      </c>
      <c r="Q12426" s="1">
        <v>2</v>
      </c>
      <c r="R12426" t="s">
        <v>16</v>
      </c>
      <c r="S12426" s="1">
        <v>12</v>
      </c>
      <c r="T12426" s="1">
        <v>1</v>
      </c>
      <c r="U12426" s="1">
        <v>1</v>
      </c>
      <c r="W12426"/>
      <c r="X12426"/>
    </row>
    <row r="12427" spans="1:24">
      <c r="A12427" t="s">
        <v>27</v>
      </c>
      <c r="B12427" t="s">
        <v>29</v>
      </c>
      <c r="C12427" t="s">
        <v>27</v>
      </c>
      <c r="D12427" t="s">
        <v>96</v>
      </c>
      <c r="E12427" t="s">
        <v>47</v>
      </c>
      <c r="F12427" s="2">
        <v>2016</v>
      </c>
      <c r="G12427" s="4">
        <v>99.9166666666667</v>
      </c>
      <c r="H12427" s="3">
        <v>0.17142857142857101</v>
      </c>
      <c r="I12427" s="3">
        <v>9.2524529889782506E-2</v>
      </c>
      <c r="J12427" s="3">
        <v>0.25033261296735998</v>
      </c>
      <c r="K12427" s="1">
        <v>4</v>
      </c>
      <c r="L12427" s="1">
        <v>4</v>
      </c>
      <c r="M12427" t="s">
        <v>83</v>
      </c>
      <c r="N12427" s="1">
        <v>11</v>
      </c>
      <c r="O12427" t="s">
        <v>94</v>
      </c>
      <c r="P12427" s="1">
        <v>106</v>
      </c>
      <c r="Q12427" s="1">
        <v>2</v>
      </c>
      <c r="R12427" t="s">
        <v>16</v>
      </c>
      <c r="S12427" s="1">
        <v>12</v>
      </c>
      <c r="T12427" s="1">
        <v>2</v>
      </c>
      <c r="U12427" s="1">
        <v>1</v>
      </c>
      <c r="W12427"/>
      <c r="X12427"/>
    </row>
    <row r="12428" spans="1:24">
      <c r="A12428" t="s">
        <v>27</v>
      </c>
      <c r="B12428" t="s">
        <v>29</v>
      </c>
      <c r="C12428" t="s">
        <v>27</v>
      </c>
      <c r="D12428" t="s">
        <v>96</v>
      </c>
      <c r="E12428" t="s">
        <v>47</v>
      </c>
      <c r="F12428" s="2">
        <v>2019</v>
      </c>
      <c r="G12428" s="4">
        <v>163.583333333333</v>
      </c>
      <c r="H12428" s="3">
        <v>0.23529411764705899</v>
      </c>
      <c r="I12428" s="3">
        <v>0.16723368928247401</v>
      </c>
      <c r="J12428" s="3">
        <v>0.30335454601164402</v>
      </c>
      <c r="K12428" s="1">
        <v>4</v>
      </c>
      <c r="L12428" s="1">
        <v>4</v>
      </c>
      <c r="M12428" t="s">
        <v>83</v>
      </c>
      <c r="N12428" s="1">
        <v>11</v>
      </c>
      <c r="O12428" t="s">
        <v>94</v>
      </c>
      <c r="P12428" s="1">
        <v>106</v>
      </c>
      <c r="Q12428" s="1">
        <v>2</v>
      </c>
      <c r="R12428" t="s">
        <v>16</v>
      </c>
      <c r="S12428" s="1">
        <v>12</v>
      </c>
      <c r="T12428" s="1">
        <v>2</v>
      </c>
      <c r="U12428" s="1">
        <v>1</v>
      </c>
      <c r="W12428"/>
      <c r="X12428"/>
    </row>
    <row r="12429" spans="1:24">
      <c r="A12429" t="s">
        <v>27</v>
      </c>
      <c r="B12429" t="s">
        <v>30</v>
      </c>
      <c r="C12429" t="s">
        <v>27</v>
      </c>
      <c r="D12429" t="s">
        <v>96</v>
      </c>
      <c r="E12429" t="s">
        <v>47</v>
      </c>
      <c r="F12429" s="2">
        <v>2016</v>
      </c>
      <c r="G12429" s="4">
        <v>15</v>
      </c>
      <c r="H12429" s="3" t="s">
        <v>25</v>
      </c>
      <c r="I12429" s="3" t="s">
        <v>25</v>
      </c>
      <c r="J12429" s="3" t="s">
        <v>25</v>
      </c>
      <c r="K12429" s="1">
        <v>4</v>
      </c>
      <c r="L12429" s="1">
        <v>4</v>
      </c>
      <c r="M12429" t="s">
        <v>83</v>
      </c>
      <c r="N12429" s="1">
        <v>11</v>
      </c>
      <c r="O12429" t="s">
        <v>94</v>
      </c>
      <c r="P12429" s="1">
        <v>106</v>
      </c>
      <c r="Q12429" s="1">
        <v>2</v>
      </c>
      <c r="R12429" t="s">
        <v>16</v>
      </c>
      <c r="S12429" s="1">
        <v>12</v>
      </c>
      <c r="T12429" s="1">
        <v>3</v>
      </c>
      <c r="U12429" s="1">
        <v>1</v>
      </c>
      <c r="W12429"/>
      <c r="X12429"/>
    </row>
    <row r="12430" spans="1:24">
      <c r="A12430" t="s">
        <v>27</v>
      </c>
      <c r="B12430" t="s">
        <v>30</v>
      </c>
      <c r="C12430" t="s">
        <v>27</v>
      </c>
      <c r="D12430" t="s">
        <v>96</v>
      </c>
      <c r="E12430" t="s">
        <v>47</v>
      </c>
      <c r="F12430" s="2">
        <v>2019</v>
      </c>
      <c r="G12430" s="4">
        <v>15.75</v>
      </c>
      <c r="H12430" s="3" t="s">
        <v>25</v>
      </c>
      <c r="I12430" s="3" t="s">
        <v>25</v>
      </c>
      <c r="J12430" s="3" t="s">
        <v>25</v>
      </c>
      <c r="K12430" s="1">
        <v>4</v>
      </c>
      <c r="L12430" s="1">
        <v>4</v>
      </c>
      <c r="M12430" t="s">
        <v>83</v>
      </c>
      <c r="N12430" s="1">
        <v>11</v>
      </c>
      <c r="O12430" t="s">
        <v>94</v>
      </c>
      <c r="P12430" s="1">
        <v>106</v>
      </c>
      <c r="Q12430" s="1">
        <v>2</v>
      </c>
      <c r="R12430" t="s">
        <v>16</v>
      </c>
      <c r="S12430" s="1">
        <v>12</v>
      </c>
      <c r="T12430" s="1">
        <v>3</v>
      </c>
      <c r="U12430" s="1">
        <v>1</v>
      </c>
      <c r="W12430"/>
      <c r="X12430"/>
    </row>
    <row r="12431" spans="1:24">
      <c r="A12431" t="s">
        <v>27</v>
      </c>
      <c r="B12431" t="s">
        <v>31</v>
      </c>
      <c r="C12431" t="s">
        <v>27</v>
      </c>
      <c r="D12431" t="s">
        <v>96</v>
      </c>
      <c r="E12431" t="s">
        <v>47</v>
      </c>
      <c r="F12431" s="2">
        <v>2016</v>
      </c>
      <c r="G12431" s="4">
        <v>524.83333333333303</v>
      </c>
      <c r="H12431" s="3">
        <v>0.136861313868613</v>
      </c>
      <c r="I12431" s="3">
        <v>0.10650330371388</v>
      </c>
      <c r="J12431" s="3">
        <v>0.16721932402334599</v>
      </c>
      <c r="K12431" s="1">
        <v>4</v>
      </c>
      <c r="L12431" s="1">
        <v>4</v>
      </c>
      <c r="M12431" t="s">
        <v>83</v>
      </c>
      <c r="N12431" s="1">
        <v>11</v>
      </c>
      <c r="O12431" t="s">
        <v>94</v>
      </c>
      <c r="P12431" s="1">
        <v>106</v>
      </c>
      <c r="Q12431" s="1">
        <v>2</v>
      </c>
      <c r="R12431" t="s">
        <v>16</v>
      </c>
      <c r="S12431" s="1">
        <v>12</v>
      </c>
      <c r="T12431" s="1">
        <v>4</v>
      </c>
      <c r="U12431" s="1">
        <v>1</v>
      </c>
      <c r="W12431"/>
      <c r="X12431"/>
    </row>
    <row r="12432" spans="1:24">
      <c r="A12432" t="s">
        <v>27</v>
      </c>
      <c r="B12432" t="s">
        <v>31</v>
      </c>
      <c r="C12432" t="s">
        <v>27</v>
      </c>
      <c r="D12432" t="s">
        <v>96</v>
      </c>
      <c r="E12432" t="s">
        <v>47</v>
      </c>
      <c r="F12432" s="2">
        <v>2019</v>
      </c>
      <c r="G12432" s="4">
        <v>445.41666666666703</v>
      </c>
      <c r="H12432" s="3">
        <v>0.172786177105832</v>
      </c>
      <c r="I12432" s="3">
        <v>0.136553196144693</v>
      </c>
      <c r="J12432" s="3">
        <v>0.20901915806697</v>
      </c>
      <c r="K12432" s="1">
        <v>4</v>
      </c>
      <c r="L12432" s="1">
        <v>4</v>
      </c>
      <c r="M12432" t="s">
        <v>83</v>
      </c>
      <c r="N12432" s="1">
        <v>11</v>
      </c>
      <c r="O12432" t="s">
        <v>94</v>
      </c>
      <c r="P12432" s="1">
        <v>106</v>
      </c>
      <c r="Q12432" s="1">
        <v>2</v>
      </c>
      <c r="R12432" t="s">
        <v>16</v>
      </c>
      <c r="S12432" s="1">
        <v>12</v>
      </c>
      <c r="T12432" s="1">
        <v>4</v>
      </c>
      <c r="U12432" s="1">
        <v>1</v>
      </c>
      <c r="W12432"/>
      <c r="X12432"/>
    </row>
    <row r="12433" spans="1:24">
      <c r="A12433" t="s">
        <v>27</v>
      </c>
      <c r="B12433" t="s">
        <v>31</v>
      </c>
      <c r="C12433" t="s">
        <v>35</v>
      </c>
      <c r="D12433" t="s">
        <v>96</v>
      </c>
      <c r="E12433" t="s">
        <v>47</v>
      </c>
      <c r="F12433" s="2">
        <v>2016</v>
      </c>
      <c r="G12433" s="4">
        <v>86.9166666666667</v>
      </c>
      <c r="H12433" s="3">
        <v>0.33333333333333298</v>
      </c>
      <c r="I12433" s="3">
        <v>0.22847507659835201</v>
      </c>
      <c r="J12433" s="3">
        <v>0.43819159006831498</v>
      </c>
      <c r="K12433" s="1">
        <v>4</v>
      </c>
      <c r="L12433" s="1">
        <v>4</v>
      </c>
      <c r="M12433" t="s">
        <v>83</v>
      </c>
      <c r="N12433" s="1">
        <v>11</v>
      </c>
      <c r="O12433" t="s">
        <v>94</v>
      </c>
      <c r="P12433" s="1">
        <v>106</v>
      </c>
      <c r="Q12433" s="1">
        <v>2</v>
      </c>
      <c r="R12433" t="s">
        <v>16</v>
      </c>
      <c r="S12433" s="1">
        <v>12</v>
      </c>
      <c r="T12433" s="1">
        <v>4</v>
      </c>
      <c r="U12433" s="1">
        <v>2</v>
      </c>
      <c r="W12433"/>
      <c r="X12433"/>
    </row>
    <row r="12434" spans="1:24">
      <c r="A12434" t="s">
        <v>27</v>
      </c>
      <c r="B12434" t="s">
        <v>31</v>
      </c>
      <c r="C12434" t="s">
        <v>35</v>
      </c>
      <c r="D12434" t="s">
        <v>96</v>
      </c>
      <c r="E12434" t="s">
        <v>47</v>
      </c>
      <c r="F12434" s="2">
        <v>2019</v>
      </c>
      <c r="G12434" s="4">
        <v>81.6666666666667</v>
      </c>
      <c r="H12434" s="3">
        <v>0.52941176470588203</v>
      </c>
      <c r="I12434" s="3">
        <v>0.41503356318409301</v>
      </c>
      <c r="J12434" s="3">
        <v>0.64378996622767204</v>
      </c>
      <c r="K12434" s="1">
        <v>4</v>
      </c>
      <c r="L12434" s="1">
        <v>4</v>
      </c>
      <c r="M12434" t="s">
        <v>83</v>
      </c>
      <c r="N12434" s="1">
        <v>11</v>
      </c>
      <c r="O12434" t="s">
        <v>94</v>
      </c>
      <c r="P12434" s="1">
        <v>106</v>
      </c>
      <c r="Q12434" s="1">
        <v>2</v>
      </c>
      <c r="R12434" t="s">
        <v>16</v>
      </c>
      <c r="S12434" s="1">
        <v>12</v>
      </c>
      <c r="T12434" s="1">
        <v>4</v>
      </c>
      <c r="U12434" s="1">
        <v>2</v>
      </c>
      <c r="W12434"/>
      <c r="X12434"/>
    </row>
    <row r="12435" spans="1:24">
      <c r="A12435" t="s">
        <v>27</v>
      </c>
      <c r="B12435" t="s">
        <v>31</v>
      </c>
      <c r="C12435" t="s">
        <v>34</v>
      </c>
      <c r="D12435" t="s">
        <v>96</v>
      </c>
      <c r="E12435" t="s">
        <v>47</v>
      </c>
      <c r="F12435" s="2">
        <v>2016</v>
      </c>
      <c r="G12435" s="4">
        <v>45.0833333333333</v>
      </c>
      <c r="H12435" s="3" t="s">
        <v>25</v>
      </c>
      <c r="I12435" s="3" t="s">
        <v>25</v>
      </c>
      <c r="J12435" s="3" t="s">
        <v>25</v>
      </c>
      <c r="K12435" s="1">
        <v>4</v>
      </c>
      <c r="L12435" s="1">
        <v>4</v>
      </c>
      <c r="M12435" t="s">
        <v>83</v>
      </c>
      <c r="N12435" s="1">
        <v>11</v>
      </c>
      <c r="O12435" t="s">
        <v>94</v>
      </c>
      <c r="P12435" s="1">
        <v>106</v>
      </c>
      <c r="Q12435" s="1">
        <v>2</v>
      </c>
      <c r="R12435" t="s">
        <v>16</v>
      </c>
      <c r="S12435" s="1">
        <v>12</v>
      </c>
      <c r="T12435" s="1">
        <v>4</v>
      </c>
      <c r="U12435" s="1">
        <v>3</v>
      </c>
      <c r="W12435"/>
      <c r="X12435"/>
    </row>
    <row r="12436" spans="1:24">
      <c r="A12436" t="s">
        <v>27</v>
      </c>
      <c r="B12436" t="s">
        <v>31</v>
      </c>
      <c r="C12436" t="s">
        <v>34</v>
      </c>
      <c r="D12436" t="s">
        <v>96</v>
      </c>
      <c r="E12436" t="s">
        <v>47</v>
      </c>
      <c r="F12436" s="2">
        <v>2019</v>
      </c>
      <c r="G12436" s="4">
        <v>19</v>
      </c>
      <c r="H12436" s="3" t="s">
        <v>25</v>
      </c>
      <c r="I12436" s="3" t="s">
        <v>25</v>
      </c>
      <c r="J12436" s="3" t="s">
        <v>25</v>
      </c>
      <c r="K12436" s="1">
        <v>4</v>
      </c>
      <c r="L12436" s="1">
        <v>4</v>
      </c>
      <c r="M12436" t="s">
        <v>83</v>
      </c>
      <c r="N12436" s="1">
        <v>11</v>
      </c>
      <c r="O12436" t="s">
        <v>94</v>
      </c>
      <c r="P12436" s="1">
        <v>106</v>
      </c>
      <c r="Q12436" s="1">
        <v>2</v>
      </c>
      <c r="R12436" t="s">
        <v>16</v>
      </c>
      <c r="S12436" s="1">
        <v>12</v>
      </c>
      <c r="T12436" s="1">
        <v>4</v>
      </c>
      <c r="U12436" s="1">
        <v>3</v>
      </c>
      <c r="W12436"/>
      <c r="X12436"/>
    </row>
    <row r="12437" spans="1:24">
      <c r="A12437" t="s">
        <v>27</v>
      </c>
      <c r="B12437" t="s">
        <v>31</v>
      </c>
      <c r="C12437" t="s">
        <v>36</v>
      </c>
      <c r="D12437" t="s">
        <v>96</v>
      </c>
      <c r="E12437" t="s">
        <v>47</v>
      </c>
      <c r="F12437" s="2">
        <v>2016</v>
      </c>
      <c r="G12437" s="4">
        <v>133.833333333333</v>
      </c>
      <c r="H12437" s="3">
        <v>0.17266187050359699</v>
      </c>
      <c r="I12437" s="3">
        <v>0.104891433264426</v>
      </c>
      <c r="J12437" s="3">
        <v>0.240432307742769</v>
      </c>
      <c r="K12437" s="1">
        <v>4</v>
      </c>
      <c r="L12437" s="1">
        <v>4</v>
      </c>
      <c r="M12437" t="s">
        <v>83</v>
      </c>
      <c r="N12437" s="1">
        <v>11</v>
      </c>
      <c r="O12437" t="s">
        <v>94</v>
      </c>
      <c r="P12437" s="1">
        <v>106</v>
      </c>
      <c r="Q12437" s="1">
        <v>2</v>
      </c>
      <c r="R12437" t="s">
        <v>16</v>
      </c>
      <c r="S12437" s="1">
        <v>12</v>
      </c>
      <c r="T12437" s="1">
        <v>4</v>
      </c>
      <c r="U12437" s="1">
        <v>4</v>
      </c>
      <c r="W12437"/>
      <c r="X12437"/>
    </row>
    <row r="12438" spans="1:24">
      <c r="A12438" t="s">
        <v>27</v>
      </c>
      <c r="B12438" t="s">
        <v>31</v>
      </c>
      <c r="C12438" t="s">
        <v>36</v>
      </c>
      <c r="D12438" t="s">
        <v>96</v>
      </c>
      <c r="E12438" t="s">
        <v>47</v>
      </c>
      <c r="F12438" s="2">
        <v>2019</v>
      </c>
      <c r="G12438" s="4">
        <v>84.75</v>
      </c>
      <c r="H12438" s="3">
        <v>0.26436781609195398</v>
      </c>
      <c r="I12438" s="3">
        <v>0.16457778003797699</v>
      </c>
      <c r="J12438" s="3">
        <v>0.36415785214593099</v>
      </c>
      <c r="K12438" s="1">
        <v>4</v>
      </c>
      <c r="L12438" s="1">
        <v>4</v>
      </c>
      <c r="M12438" t="s">
        <v>83</v>
      </c>
      <c r="N12438" s="1">
        <v>11</v>
      </c>
      <c r="O12438" t="s">
        <v>94</v>
      </c>
      <c r="P12438" s="1">
        <v>106</v>
      </c>
      <c r="Q12438" s="1">
        <v>2</v>
      </c>
      <c r="R12438" t="s">
        <v>16</v>
      </c>
      <c r="S12438" s="1">
        <v>12</v>
      </c>
      <c r="T12438" s="1">
        <v>4</v>
      </c>
      <c r="U12438" s="1">
        <v>4</v>
      </c>
      <c r="W12438"/>
      <c r="X12438"/>
    </row>
    <row r="12439" spans="1:24">
      <c r="A12439" t="s">
        <v>27</v>
      </c>
      <c r="B12439" t="s">
        <v>28</v>
      </c>
      <c r="C12439" t="s">
        <v>35</v>
      </c>
      <c r="D12439" t="s">
        <v>96</v>
      </c>
      <c r="E12439" t="s">
        <v>47</v>
      </c>
      <c r="F12439" s="2">
        <v>2016</v>
      </c>
      <c r="G12439" s="4">
        <v>66.1666666666667</v>
      </c>
      <c r="H12439" s="3">
        <v>0.32352941176470601</v>
      </c>
      <c r="I12439" s="3">
        <v>0.20324837450525601</v>
      </c>
      <c r="J12439" s="3">
        <v>0.44381044902415601</v>
      </c>
      <c r="K12439" s="1">
        <v>4</v>
      </c>
      <c r="L12439" s="1">
        <v>4</v>
      </c>
      <c r="M12439" t="s">
        <v>83</v>
      </c>
      <c r="N12439" s="1">
        <v>11</v>
      </c>
      <c r="O12439" t="s">
        <v>94</v>
      </c>
      <c r="P12439" s="1">
        <v>106</v>
      </c>
      <c r="Q12439" s="1">
        <v>2</v>
      </c>
      <c r="R12439" t="s">
        <v>16</v>
      </c>
      <c r="S12439" s="1">
        <v>12</v>
      </c>
      <c r="T12439" s="1">
        <v>1</v>
      </c>
      <c r="U12439" s="1">
        <v>2</v>
      </c>
      <c r="W12439"/>
      <c r="X12439"/>
    </row>
    <row r="12440" spans="1:24">
      <c r="A12440" t="s">
        <v>27</v>
      </c>
      <c r="B12440" t="s">
        <v>28</v>
      </c>
      <c r="C12440" t="s">
        <v>35</v>
      </c>
      <c r="D12440" t="s">
        <v>96</v>
      </c>
      <c r="E12440" t="s">
        <v>47</v>
      </c>
      <c r="F12440" s="2">
        <v>2019</v>
      </c>
      <c r="G12440" s="4">
        <v>28.3333333333333</v>
      </c>
      <c r="H12440" s="3">
        <v>0.56666666666666698</v>
      </c>
      <c r="I12440" s="3">
        <v>0.36655353793788997</v>
      </c>
      <c r="J12440" s="3">
        <v>0.76677979539544405</v>
      </c>
      <c r="K12440" s="1">
        <v>4</v>
      </c>
      <c r="L12440" s="1">
        <v>4</v>
      </c>
      <c r="M12440" t="s">
        <v>83</v>
      </c>
      <c r="N12440" s="1">
        <v>11</v>
      </c>
      <c r="O12440" t="s">
        <v>94</v>
      </c>
      <c r="P12440" s="1">
        <v>106</v>
      </c>
      <c r="Q12440" s="1">
        <v>2</v>
      </c>
      <c r="R12440" t="s">
        <v>16</v>
      </c>
      <c r="S12440" s="1">
        <v>12</v>
      </c>
      <c r="T12440" s="1">
        <v>1</v>
      </c>
      <c r="U12440" s="1">
        <v>2</v>
      </c>
      <c r="W12440"/>
      <c r="X12440"/>
    </row>
    <row r="12441" spans="1:24">
      <c r="A12441" t="s">
        <v>27</v>
      </c>
      <c r="B12441" t="s">
        <v>28</v>
      </c>
      <c r="C12441" t="s">
        <v>34</v>
      </c>
      <c r="D12441" t="s">
        <v>96</v>
      </c>
      <c r="E12441" t="s">
        <v>47</v>
      </c>
      <c r="F12441" s="2">
        <v>2016</v>
      </c>
      <c r="G12441" s="4">
        <v>34.6666666666667</v>
      </c>
      <c r="H12441" s="3" t="s">
        <v>25</v>
      </c>
      <c r="I12441" s="3" t="s">
        <v>25</v>
      </c>
      <c r="J12441" s="3" t="s">
        <v>25</v>
      </c>
      <c r="K12441" s="1">
        <v>4</v>
      </c>
      <c r="L12441" s="1">
        <v>4</v>
      </c>
      <c r="M12441" t="s">
        <v>83</v>
      </c>
      <c r="N12441" s="1">
        <v>11</v>
      </c>
      <c r="O12441" t="s">
        <v>94</v>
      </c>
      <c r="P12441" s="1">
        <v>106</v>
      </c>
      <c r="Q12441" s="1">
        <v>2</v>
      </c>
      <c r="R12441" t="s">
        <v>16</v>
      </c>
      <c r="S12441" s="1">
        <v>12</v>
      </c>
      <c r="T12441" s="1">
        <v>1</v>
      </c>
      <c r="U12441" s="1">
        <v>3</v>
      </c>
      <c r="W12441"/>
      <c r="X12441"/>
    </row>
    <row r="12442" spans="1:24">
      <c r="A12442" t="s">
        <v>27</v>
      </c>
      <c r="B12442" t="s">
        <v>28</v>
      </c>
      <c r="C12442" t="s">
        <v>34</v>
      </c>
      <c r="D12442" t="s">
        <v>96</v>
      </c>
      <c r="E12442" t="s">
        <v>47</v>
      </c>
      <c r="F12442" s="2">
        <v>2019</v>
      </c>
      <c r="G12442" s="4">
        <v>11</v>
      </c>
      <c r="H12442" s="3" t="s">
        <v>25</v>
      </c>
      <c r="I12442" s="3" t="s">
        <v>25</v>
      </c>
      <c r="J12442" s="3" t="s">
        <v>25</v>
      </c>
      <c r="K12442" s="1">
        <v>4</v>
      </c>
      <c r="L12442" s="1">
        <v>4</v>
      </c>
      <c r="M12442" t="s">
        <v>83</v>
      </c>
      <c r="N12442" s="1">
        <v>11</v>
      </c>
      <c r="O12442" t="s">
        <v>94</v>
      </c>
      <c r="P12442" s="1">
        <v>106</v>
      </c>
      <c r="Q12442" s="1">
        <v>2</v>
      </c>
      <c r="R12442" t="s">
        <v>16</v>
      </c>
      <c r="S12442" s="1">
        <v>12</v>
      </c>
      <c r="T12442" s="1">
        <v>1</v>
      </c>
      <c r="U12442" s="1">
        <v>3</v>
      </c>
      <c r="W12442"/>
      <c r="X12442"/>
    </row>
    <row r="12443" spans="1:24">
      <c r="A12443" t="s">
        <v>27</v>
      </c>
      <c r="B12443" t="s">
        <v>29</v>
      </c>
      <c r="C12443" t="s">
        <v>35</v>
      </c>
      <c r="D12443" t="s">
        <v>96</v>
      </c>
      <c r="E12443" t="s">
        <v>47</v>
      </c>
      <c r="F12443" s="2">
        <v>2016</v>
      </c>
      <c r="G12443" s="4">
        <v>17.0833333333333</v>
      </c>
      <c r="H12443" s="3" t="s">
        <v>25</v>
      </c>
      <c r="I12443" s="3" t="s">
        <v>25</v>
      </c>
      <c r="J12443" s="3" t="s">
        <v>25</v>
      </c>
      <c r="K12443" s="1">
        <v>4</v>
      </c>
      <c r="L12443" s="1">
        <v>4</v>
      </c>
      <c r="M12443" t="s">
        <v>83</v>
      </c>
      <c r="N12443" s="1">
        <v>11</v>
      </c>
      <c r="O12443" t="s">
        <v>94</v>
      </c>
      <c r="P12443" s="1">
        <v>106</v>
      </c>
      <c r="Q12443" s="1">
        <v>2</v>
      </c>
      <c r="R12443" t="s">
        <v>16</v>
      </c>
      <c r="S12443" s="1">
        <v>12</v>
      </c>
      <c r="T12443" s="1">
        <v>2</v>
      </c>
      <c r="U12443" s="1">
        <v>2</v>
      </c>
      <c r="W12443"/>
      <c r="X12443"/>
    </row>
    <row r="12444" spans="1:24">
      <c r="A12444" t="s">
        <v>27</v>
      </c>
      <c r="B12444" t="s">
        <v>29</v>
      </c>
      <c r="C12444" t="s">
        <v>35</v>
      </c>
      <c r="D12444" t="s">
        <v>96</v>
      </c>
      <c r="E12444" t="s">
        <v>47</v>
      </c>
      <c r="F12444" s="2">
        <v>2019</v>
      </c>
      <c r="G12444" s="4">
        <v>51.3333333333333</v>
      </c>
      <c r="H12444" s="3">
        <v>0.52830188679245305</v>
      </c>
      <c r="I12444" s="3">
        <v>0.38199974649398999</v>
      </c>
      <c r="J12444" s="3">
        <v>0.67460402709091605</v>
      </c>
      <c r="K12444" s="1">
        <v>4</v>
      </c>
      <c r="L12444" s="1">
        <v>4</v>
      </c>
      <c r="M12444" t="s">
        <v>83</v>
      </c>
      <c r="N12444" s="1">
        <v>11</v>
      </c>
      <c r="O12444" t="s">
        <v>94</v>
      </c>
      <c r="P12444" s="1">
        <v>106</v>
      </c>
      <c r="Q12444" s="1">
        <v>2</v>
      </c>
      <c r="R12444" t="s">
        <v>16</v>
      </c>
      <c r="S12444" s="1">
        <v>12</v>
      </c>
      <c r="T12444" s="1">
        <v>2</v>
      </c>
      <c r="U12444" s="1">
        <v>2</v>
      </c>
      <c r="W12444"/>
      <c r="X12444"/>
    </row>
    <row r="12445" spans="1:24">
      <c r="A12445" t="s">
        <v>27</v>
      </c>
      <c r="B12445" t="s">
        <v>29</v>
      </c>
      <c r="C12445" t="s">
        <v>34</v>
      </c>
      <c r="D12445" t="s">
        <v>96</v>
      </c>
      <c r="E12445" t="s">
        <v>47</v>
      </c>
      <c r="F12445" s="2">
        <v>2016</v>
      </c>
      <c r="G12445" s="4" t="s">
        <v>25</v>
      </c>
      <c r="H12445" s="3" t="s">
        <v>25</v>
      </c>
      <c r="I12445" s="3" t="s">
        <v>25</v>
      </c>
      <c r="J12445" s="3" t="s">
        <v>25</v>
      </c>
      <c r="K12445" s="1">
        <v>4</v>
      </c>
      <c r="L12445" s="1">
        <v>4</v>
      </c>
      <c r="M12445" t="s">
        <v>83</v>
      </c>
      <c r="N12445" s="1">
        <v>11</v>
      </c>
      <c r="O12445" t="s">
        <v>94</v>
      </c>
      <c r="P12445" s="1">
        <v>106</v>
      </c>
      <c r="Q12445" s="1">
        <v>2</v>
      </c>
      <c r="R12445" t="s">
        <v>16</v>
      </c>
      <c r="S12445" s="1">
        <v>12</v>
      </c>
      <c r="T12445" s="1">
        <v>2</v>
      </c>
      <c r="U12445" s="1">
        <v>3</v>
      </c>
      <c r="W12445"/>
      <c r="X12445"/>
    </row>
    <row r="12446" spans="1:24">
      <c r="A12446" t="s">
        <v>27</v>
      </c>
      <c r="B12446" t="s">
        <v>29</v>
      </c>
      <c r="C12446" t="s">
        <v>34</v>
      </c>
      <c r="D12446" t="s">
        <v>96</v>
      </c>
      <c r="E12446" t="s">
        <v>47</v>
      </c>
      <c r="F12446" s="2">
        <v>2019</v>
      </c>
      <c r="G12446" s="4" t="s">
        <v>25</v>
      </c>
      <c r="H12446" s="3" t="s">
        <v>25</v>
      </c>
      <c r="I12446" s="3" t="s">
        <v>25</v>
      </c>
      <c r="J12446" s="3" t="s">
        <v>25</v>
      </c>
      <c r="K12446" s="1">
        <v>4</v>
      </c>
      <c r="L12446" s="1">
        <v>4</v>
      </c>
      <c r="M12446" t="s">
        <v>83</v>
      </c>
      <c r="N12446" s="1">
        <v>11</v>
      </c>
      <c r="O12446" t="s">
        <v>94</v>
      </c>
      <c r="P12446" s="1">
        <v>106</v>
      </c>
      <c r="Q12446" s="1">
        <v>2</v>
      </c>
      <c r="R12446" t="s">
        <v>16</v>
      </c>
      <c r="S12446" s="1">
        <v>12</v>
      </c>
      <c r="T12446" s="1">
        <v>2</v>
      </c>
      <c r="U12446" s="1">
        <v>3</v>
      </c>
      <c r="W12446"/>
      <c r="X12446"/>
    </row>
    <row r="12447" spans="1:24">
      <c r="A12447" t="s">
        <v>27</v>
      </c>
      <c r="B12447" t="s">
        <v>30</v>
      </c>
      <c r="C12447" t="s">
        <v>35</v>
      </c>
      <c r="D12447" t="s">
        <v>96</v>
      </c>
      <c r="E12447" t="s">
        <v>47</v>
      </c>
      <c r="F12447" s="2">
        <v>2016</v>
      </c>
      <c r="G12447" s="4" t="s">
        <v>25</v>
      </c>
      <c r="H12447" s="3" t="s">
        <v>25</v>
      </c>
      <c r="I12447" s="3" t="s">
        <v>25</v>
      </c>
      <c r="J12447" s="3" t="s">
        <v>25</v>
      </c>
      <c r="K12447" s="1">
        <v>4</v>
      </c>
      <c r="L12447" s="1">
        <v>4</v>
      </c>
      <c r="M12447" t="s">
        <v>83</v>
      </c>
      <c r="N12447" s="1">
        <v>11</v>
      </c>
      <c r="O12447" t="s">
        <v>94</v>
      </c>
      <c r="P12447" s="1">
        <v>106</v>
      </c>
      <c r="Q12447" s="1">
        <v>2</v>
      </c>
      <c r="R12447" t="s">
        <v>16</v>
      </c>
      <c r="S12447" s="1">
        <v>12</v>
      </c>
      <c r="T12447" s="1">
        <v>3</v>
      </c>
      <c r="U12447" s="1">
        <v>2</v>
      </c>
      <c r="W12447"/>
      <c r="X12447"/>
    </row>
    <row r="12448" spans="1:24">
      <c r="A12448" t="s">
        <v>27</v>
      </c>
      <c r="B12448" t="s">
        <v>30</v>
      </c>
      <c r="C12448" t="s">
        <v>35</v>
      </c>
      <c r="D12448" t="s">
        <v>96</v>
      </c>
      <c r="E12448" t="s">
        <v>47</v>
      </c>
      <c r="F12448" s="2">
        <v>2019</v>
      </c>
      <c r="G12448" s="4" t="s">
        <v>25</v>
      </c>
      <c r="H12448" s="3" t="s">
        <v>25</v>
      </c>
      <c r="I12448" s="3" t="s">
        <v>25</v>
      </c>
      <c r="J12448" s="3" t="s">
        <v>25</v>
      </c>
      <c r="K12448" s="1">
        <v>4</v>
      </c>
      <c r="L12448" s="1">
        <v>4</v>
      </c>
      <c r="M12448" t="s">
        <v>83</v>
      </c>
      <c r="N12448" s="1">
        <v>11</v>
      </c>
      <c r="O12448" t="s">
        <v>94</v>
      </c>
      <c r="P12448" s="1">
        <v>106</v>
      </c>
      <c r="Q12448" s="1">
        <v>2</v>
      </c>
      <c r="R12448" t="s">
        <v>16</v>
      </c>
      <c r="S12448" s="1">
        <v>12</v>
      </c>
      <c r="T12448" s="1">
        <v>3</v>
      </c>
      <c r="U12448" s="1">
        <v>2</v>
      </c>
      <c r="W12448"/>
      <c r="X12448"/>
    </row>
    <row r="12449" spans="1:24">
      <c r="A12449" t="s">
        <v>27</v>
      </c>
      <c r="B12449" t="s">
        <v>30</v>
      </c>
      <c r="C12449" t="s">
        <v>34</v>
      </c>
      <c r="D12449" t="s">
        <v>96</v>
      </c>
      <c r="E12449" t="s">
        <v>47</v>
      </c>
      <c r="F12449" s="2">
        <v>2016</v>
      </c>
      <c r="G12449" s="4" t="s">
        <v>25</v>
      </c>
      <c r="H12449" s="3" t="s">
        <v>25</v>
      </c>
      <c r="I12449" s="3" t="s">
        <v>25</v>
      </c>
      <c r="J12449" s="3" t="s">
        <v>25</v>
      </c>
      <c r="K12449" s="1">
        <v>4</v>
      </c>
      <c r="L12449" s="1">
        <v>4</v>
      </c>
      <c r="M12449" t="s">
        <v>83</v>
      </c>
      <c r="N12449" s="1">
        <v>11</v>
      </c>
      <c r="O12449" t="s">
        <v>94</v>
      </c>
      <c r="P12449" s="1">
        <v>106</v>
      </c>
      <c r="Q12449" s="1">
        <v>2</v>
      </c>
      <c r="R12449" t="s">
        <v>16</v>
      </c>
      <c r="S12449" s="1">
        <v>12</v>
      </c>
      <c r="T12449" s="1">
        <v>3</v>
      </c>
      <c r="U12449" s="1">
        <v>3</v>
      </c>
      <c r="W12449"/>
      <c r="X12449"/>
    </row>
    <row r="12450" spans="1:24">
      <c r="A12450" t="s">
        <v>27</v>
      </c>
      <c r="B12450" t="s">
        <v>28</v>
      </c>
      <c r="C12450" t="s">
        <v>36</v>
      </c>
      <c r="D12450" t="s">
        <v>96</v>
      </c>
      <c r="E12450" t="s">
        <v>47</v>
      </c>
      <c r="F12450" s="2">
        <v>2016</v>
      </c>
      <c r="G12450" s="4">
        <v>110.333333333333</v>
      </c>
      <c r="H12450" s="3">
        <v>0.16666666666666699</v>
      </c>
      <c r="I12450" s="3">
        <v>9.2594661634023107E-2</v>
      </c>
      <c r="J12450" s="3">
        <v>0.24073867169930999</v>
      </c>
      <c r="K12450" s="1">
        <v>4</v>
      </c>
      <c r="L12450" s="1">
        <v>4</v>
      </c>
      <c r="M12450" t="s">
        <v>83</v>
      </c>
      <c r="N12450" s="1">
        <v>11</v>
      </c>
      <c r="O12450" t="s">
        <v>94</v>
      </c>
      <c r="P12450" s="1">
        <v>106</v>
      </c>
      <c r="Q12450" s="1">
        <v>2</v>
      </c>
      <c r="R12450" t="s">
        <v>16</v>
      </c>
      <c r="S12450" s="1">
        <v>12</v>
      </c>
      <c r="T12450" s="1">
        <v>1</v>
      </c>
      <c r="U12450" s="1">
        <v>4</v>
      </c>
      <c r="W12450"/>
      <c r="X12450"/>
    </row>
    <row r="12451" spans="1:24">
      <c r="A12451" t="s">
        <v>27</v>
      </c>
      <c r="B12451" t="s">
        <v>28</v>
      </c>
      <c r="C12451" t="s">
        <v>36</v>
      </c>
      <c r="D12451" t="s">
        <v>96</v>
      </c>
      <c r="E12451" t="s">
        <v>47</v>
      </c>
      <c r="F12451" s="2">
        <v>2019</v>
      </c>
      <c r="G12451" s="4">
        <v>51.3333333333333</v>
      </c>
      <c r="H12451" s="3" t="s">
        <v>25</v>
      </c>
      <c r="I12451" s="3" t="s">
        <v>25</v>
      </c>
      <c r="J12451" s="3" t="s">
        <v>25</v>
      </c>
      <c r="K12451" s="1">
        <v>4</v>
      </c>
      <c r="L12451" s="1">
        <v>4</v>
      </c>
      <c r="M12451" t="s">
        <v>83</v>
      </c>
      <c r="N12451" s="1">
        <v>11</v>
      </c>
      <c r="O12451" t="s">
        <v>94</v>
      </c>
      <c r="P12451" s="1">
        <v>106</v>
      </c>
      <c r="Q12451" s="1">
        <v>2</v>
      </c>
      <c r="R12451" t="s">
        <v>16</v>
      </c>
      <c r="S12451" s="1">
        <v>12</v>
      </c>
      <c r="T12451" s="1">
        <v>1</v>
      </c>
      <c r="U12451" s="1">
        <v>4</v>
      </c>
      <c r="W12451"/>
      <c r="X12451"/>
    </row>
    <row r="12452" spans="1:24">
      <c r="A12452" t="s">
        <v>27</v>
      </c>
      <c r="B12452" t="s">
        <v>29</v>
      </c>
      <c r="C12452" t="s">
        <v>36</v>
      </c>
      <c r="D12452" t="s">
        <v>96</v>
      </c>
      <c r="E12452" t="s">
        <v>47</v>
      </c>
      <c r="F12452" s="2">
        <v>2016</v>
      </c>
      <c r="G12452" s="4">
        <v>20.6666666666667</v>
      </c>
      <c r="H12452" s="3" t="s">
        <v>25</v>
      </c>
      <c r="I12452" s="3" t="s">
        <v>25</v>
      </c>
      <c r="J12452" s="3" t="s">
        <v>25</v>
      </c>
      <c r="K12452" s="1">
        <v>4</v>
      </c>
      <c r="L12452" s="1">
        <v>4</v>
      </c>
      <c r="M12452" t="s">
        <v>83</v>
      </c>
      <c r="N12452" s="1">
        <v>11</v>
      </c>
      <c r="O12452" t="s">
        <v>94</v>
      </c>
      <c r="P12452" s="1">
        <v>106</v>
      </c>
      <c r="Q12452" s="1">
        <v>2</v>
      </c>
      <c r="R12452" t="s">
        <v>16</v>
      </c>
      <c r="S12452" s="1">
        <v>12</v>
      </c>
      <c r="T12452" s="1">
        <v>2</v>
      </c>
      <c r="U12452" s="1">
        <v>4</v>
      </c>
      <c r="W12452"/>
      <c r="X12452"/>
    </row>
    <row r="12453" spans="1:24">
      <c r="A12453" t="s">
        <v>27</v>
      </c>
      <c r="B12453" t="s">
        <v>29</v>
      </c>
      <c r="C12453" t="s">
        <v>36</v>
      </c>
      <c r="D12453" t="s">
        <v>96</v>
      </c>
      <c r="E12453" t="s">
        <v>47</v>
      </c>
      <c r="F12453" s="2">
        <v>2019</v>
      </c>
      <c r="G12453" s="4">
        <v>30.4166666666667</v>
      </c>
      <c r="H12453" s="3">
        <v>0.38709677419354799</v>
      </c>
      <c r="I12453" s="3">
        <v>0.19755486111006701</v>
      </c>
      <c r="J12453" s="3">
        <v>0.57663868727703005</v>
      </c>
      <c r="K12453" s="1">
        <v>4</v>
      </c>
      <c r="L12453" s="1">
        <v>4</v>
      </c>
      <c r="M12453" t="s">
        <v>83</v>
      </c>
      <c r="N12453" s="1">
        <v>11</v>
      </c>
      <c r="O12453" t="s">
        <v>94</v>
      </c>
      <c r="P12453" s="1">
        <v>106</v>
      </c>
      <c r="Q12453" s="1">
        <v>2</v>
      </c>
      <c r="R12453" t="s">
        <v>16</v>
      </c>
      <c r="S12453" s="1">
        <v>12</v>
      </c>
      <c r="T12453" s="1">
        <v>2</v>
      </c>
      <c r="U12453" s="1">
        <v>4</v>
      </c>
      <c r="W12453"/>
      <c r="X12453"/>
    </row>
    <row r="12454" spans="1:24">
      <c r="A12454" t="s">
        <v>27</v>
      </c>
      <c r="B12454" t="s">
        <v>30</v>
      </c>
      <c r="C12454" t="s">
        <v>36</v>
      </c>
      <c r="D12454" t="s">
        <v>96</v>
      </c>
      <c r="E12454" t="s">
        <v>47</v>
      </c>
      <c r="F12454" s="2">
        <v>2016</v>
      </c>
      <c r="G12454" s="4" t="s">
        <v>25</v>
      </c>
      <c r="H12454" s="3" t="s">
        <v>25</v>
      </c>
      <c r="I12454" s="3" t="s">
        <v>25</v>
      </c>
      <c r="J12454" s="3" t="s">
        <v>25</v>
      </c>
      <c r="K12454" s="1">
        <v>4</v>
      </c>
      <c r="L12454" s="1">
        <v>4</v>
      </c>
      <c r="M12454" t="s">
        <v>83</v>
      </c>
      <c r="N12454" s="1">
        <v>11</v>
      </c>
      <c r="O12454" t="s">
        <v>94</v>
      </c>
      <c r="P12454" s="1">
        <v>106</v>
      </c>
      <c r="Q12454" s="1">
        <v>2</v>
      </c>
      <c r="R12454" t="s">
        <v>16</v>
      </c>
      <c r="S12454" s="1">
        <v>12</v>
      </c>
      <c r="T12454" s="1">
        <v>3</v>
      </c>
      <c r="U12454" s="1">
        <v>4</v>
      </c>
      <c r="W12454"/>
      <c r="X12454"/>
    </row>
    <row r="12455" spans="1:24">
      <c r="A12455" t="s">
        <v>27</v>
      </c>
      <c r="B12455" t="s">
        <v>30</v>
      </c>
      <c r="C12455" t="s">
        <v>36</v>
      </c>
      <c r="D12455" t="s">
        <v>96</v>
      </c>
      <c r="E12455" t="s">
        <v>47</v>
      </c>
      <c r="F12455" s="2">
        <v>2019</v>
      </c>
      <c r="G12455" s="4" t="s">
        <v>25</v>
      </c>
      <c r="H12455" s="3" t="s">
        <v>25</v>
      </c>
      <c r="I12455" s="3" t="s">
        <v>25</v>
      </c>
      <c r="J12455" s="3" t="s">
        <v>25</v>
      </c>
      <c r="K12455" s="1">
        <v>4</v>
      </c>
      <c r="L12455" s="1">
        <v>4</v>
      </c>
      <c r="M12455" t="s">
        <v>83</v>
      </c>
      <c r="N12455" s="1">
        <v>11</v>
      </c>
      <c r="O12455" t="s">
        <v>94</v>
      </c>
      <c r="P12455" s="1">
        <v>106</v>
      </c>
      <c r="Q12455" s="1">
        <v>2</v>
      </c>
      <c r="R12455" t="s">
        <v>16</v>
      </c>
      <c r="S12455" s="1">
        <v>12</v>
      </c>
      <c r="T12455" s="1">
        <v>3</v>
      </c>
      <c r="U12455" s="1">
        <v>4</v>
      </c>
      <c r="W12455"/>
      <c r="X12455"/>
    </row>
    <row r="12456" spans="1:24">
      <c r="A12456" t="s">
        <v>27</v>
      </c>
      <c r="B12456" t="s">
        <v>28</v>
      </c>
      <c r="C12456" t="s">
        <v>27</v>
      </c>
      <c r="D12456" t="s">
        <v>98</v>
      </c>
      <c r="E12456" t="s">
        <v>47</v>
      </c>
      <c r="F12456" s="2">
        <v>2016</v>
      </c>
      <c r="G12456" s="4">
        <v>66.75</v>
      </c>
      <c r="H12456" s="3">
        <v>0.34285714285714303</v>
      </c>
      <c r="I12456" s="3">
        <v>0.22149451020725</v>
      </c>
      <c r="J12456" s="3">
        <v>0.46421977550703603</v>
      </c>
      <c r="K12456" s="1">
        <v>4</v>
      </c>
      <c r="L12456" s="1">
        <v>4</v>
      </c>
      <c r="M12456" t="s">
        <v>83</v>
      </c>
      <c r="N12456" s="1">
        <v>8</v>
      </c>
      <c r="O12456" t="s">
        <v>97</v>
      </c>
      <c r="P12456" s="1">
        <v>581</v>
      </c>
      <c r="Q12456" s="1">
        <v>2</v>
      </c>
      <c r="R12456" t="s">
        <v>16</v>
      </c>
      <c r="S12456" s="1">
        <v>12</v>
      </c>
      <c r="T12456" s="1">
        <v>1</v>
      </c>
      <c r="U12456" s="1">
        <v>1</v>
      </c>
      <c r="W12456"/>
      <c r="X12456"/>
    </row>
    <row r="12457" spans="1:24">
      <c r="A12457" t="s">
        <v>27</v>
      </c>
      <c r="B12457" t="s">
        <v>28</v>
      </c>
      <c r="C12457" t="s">
        <v>27</v>
      </c>
      <c r="D12457" t="s">
        <v>98</v>
      </c>
      <c r="E12457" t="s">
        <v>47</v>
      </c>
      <c r="F12457" s="2">
        <v>2019</v>
      </c>
      <c r="G12457" s="4">
        <v>46.9166666666667</v>
      </c>
      <c r="H12457" s="3">
        <v>0.36</v>
      </c>
      <c r="I12457" s="3">
        <v>0.21199120276502401</v>
      </c>
      <c r="J12457" s="3">
        <v>0.50800879723497605</v>
      </c>
      <c r="K12457" s="1">
        <v>4</v>
      </c>
      <c r="L12457" s="1">
        <v>4</v>
      </c>
      <c r="M12457" t="s">
        <v>83</v>
      </c>
      <c r="N12457" s="1">
        <v>8</v>
      </c>
      <c r="O12457" t="s">
        <v>97</v>
      </c>
      <c r="P12457" s="1">
        <v>581</v>
      </c>
      <c r="Q12457" s="1">
        <v>2</v>
      </c>
      <c r="R12457" t="s">
        <v>16</v>
      </c>
      <c r="S12457" s="1">
        <v>12</v>
      </c>
      <c r="T12457" s="1">
        <v>1</v>
      </c>
      <c r="U12457" s="1">
        <v>1</v>
      </c>
      <c r="W12457"/>
      <c r="X12457"/>
    </row>
    <row r="12458" spans="1:24">
      <c r="A12458" t="s">
        <v>27</v>
      </c>
      <c r="B12458" t="s">
        <v>29</v>
      </c>
      <c r="C12458" t="s">
        <v>27</v>
      </c>
      <c r="D12458" t="s">
        <v>98</v>
      </c>
      <c r="E12458" t="s">
        <v>47</v>
      </c>
      <c r="F12458" s="2">
        <v>2016</v>
      </c>
      <c r="G12458" s="4">
        <v>13.0833333333333</v>
      </c>
      <c r="H12458" s="3" t="s">
        <v>25</v>
      </c>
      <c r="I12458" s="3" t="s">
        <v>25</v>
      </c>
      <c r="J12458" s="3" t="s">
        <v>25</v>
      </c>
      <c r="K12458" s="1">
        <v>4</v>
      </c>
      <c r="L12458" s="1">
        <v>4</v>
      </c>
      <c r="M12458" t="s">
        <v>83</v>
      </c>
      <c r="N12458" s="1">
        <v>8</v>
      </c>
      <c r="O12458" t="s">
        <v>97</v>
      </c>
      <c r="P12458" s="1">
        <v>581</v>
      </c>
      <c r="Q12458" s="1">
        <v>2</v>
      </c>
      <c r="R12458" t="s">
        <v>16</v>
      </c>
      <c r="S12458" s="1">
        <v>12</v>
      </c>
      <c r="T12458" s="1">
        <v>2</v>
      </c>
      <c r="U12458" s="1">
        <v>1</v>
      </c>
      <c r="W12458"/>
      <c r="X12458"/>
    </row>
    <row r="12459" spans="1:24">
      <c r="A12459" t="s">
        <v>27</v>
      </c>
      <c r="B12459" t="s">
        <v>29</v>
      </c>
      <c r="C12459" t="s">
        <v>27</v>
      </c>
      <c r="D12459" t="s">
        <v>98</v>
      </c>
      <c r="E12459" t="s">
        <v>47</v>
      </c>
      <c r="F12459" s="2">
        <v>2019</v>
      </c>
      <c r="G12459" s="4">
        <v>54.1666666666667</v>
      </c>
      <c r="H12459" s="3">
        <v>0.44827586206896602</v>
      </c>
      <c r="I12459" s="3">
        <v>0.30660371640081602</v>
      </c>
      <c r="J12459" s="3">
        <v>0.58994800773711498</v>
      </c>
      <c r="K12459" s="1">
        <v>4</v>
      </c>
      <c r="L12459" s="1">
        <v>4</v>
      </c>
      <c r="M12459" t="s">
        <v>83</v>
      </c>
      <c r="N12459" s="1">
        <v>8</v>
      </c>
      <c r="O12459" t="s">
        <v>97</v>
      </c>
      <c r="P12459" s="1">
        <v>581</v>
      </c>
      <c r="Q12459" s="1">
        <v>2</v>
      </c>
      <c r="R12459" t="s">
        <v>16</v>
      </c>
      <c r="S12459" s="1">
        <v>12</v>
      </c>
      <c r="T12459" s="1">
        <v>2</v>
      </c>
      <c r="U12459" s="1">
        <v>1</v>
      </c>
      <c r="W12459"/>
      <c r="X12459"/>
    </row>
    <row r="12460" spans="1:24">
      <c r="A12460" t="s">
        <v>27</v>
      </c>
      <c r="B12460" t="s">
        <v>30</v>
      </c>
      <c r="C12460" t="s">
        <v>27</v>
      </c>
      <c r="D12460" t="s">
        <v>98</v>
      </c>
      <c r="E12460" t="s">
        <v>47</v>
      </c>
      <c r="F12460" s="2">
        <v>2016</v>
      </c>
      <c r="G12460" s="4" t="s">
        <v>25</v>
      </c>
      <c r="H12460" s="3" t="s">
        <v>25</v>
      </c>
      <c r="I12460" s="3" t="s">
        <v>25</v>
      </c>
      <c r="J12460" s="3" t="s">
        <v>25</v>
      </c>
      <c r="K12460" s="1">
        <v>4</v>
      </c>
      <c r="L12460" s="1">
        <v>4</v>
      </c>
      <c r="M12460" t="s">
        <v>83</v>
      </c>
      <c r="N12460" s="1">
        <v>8</v>
      </c>
      <c r="O12460" t="s">
        <v>97</v>
      </c>
      <c r="P12460" s="1">
        <v>581</v>
      </c>
      <c r="Q12460" s="1">
        <v>2</v>
      </c>
      <c r="R12460" t="s">
        <v>16</v>
      </c>
      <c r="S12460" s="1">
        <v>12</v>
      </c>
      <c r="T12460" s="1">
        <v>3</v>
      </c>
      <c r="U12460" s="1">
        <v>1</v>
      </c>
      <c r="W12460"/>
      <c r="X12460"/>
    </row>
    <row r="12461" spans="1:24">
      <c r="A12461" t="s">
        <v>27</v>
      </c>
      <c r="B12461" t="s">
        <v>30</v>
      </c>
      <c r="C12461" t="s">
        <v>27</v>
      </c>
      <c r="D12461" t="s">
        <v>98</v>
      </c>
      <c r="E12461" t="s">
        <v>47</v>
      </c>
      <c r="F12461" s="2">
        <v>2019</v>
      </c>
      <c r="G12461" s="4" t="s">
        <v>25</v>
      </c>
      <c r="H12461" s="3" t="s">
        <v>25</v>
      </c>
      <c r="I12461" s="3" t="s">
        <v>25</v>
      </c>
      <c r="J12461" s="3" t="s">
        <v>25</v>
      </c>
      <c r="K12461" s="1">
        <v>4</v>
      </c>
      <c r="L12461" s="1">
        <v>4</v>
      </c>
      <c r="M12461" t="s">
        <v>83</v>
      </c>
      <c r="N12461" s="1">
        <v>8</v>
      </c>
      <c r="O12461" t="s">
        <v>97</v>
      </c>
      <c r="P12461" s="1">
        <v>581</v>
      </c>
      <c r="Q12461" s="1">
        <v>2</v>
      </c>
      <c r="R12461" t="s">
        <v>16</v>
      </c>
      <c r="S12461" s="1">
        <v>12</v>
      </c>
      <c r="T12461" s="1">
        <v>3</v>
      </c>
      <c r="U12461" s="1">
        <v>1</v>
      </c>
      <c r="W12461"/>
      <c r="X12461"/>
    </row>
    <row r="12462" spans="1:24">
      <c r="A12462" t="s">
        <v>27</v>
      </c>
      <c r="B12462" t="s">
        <v>31</v>
      </c>
      <c r="C12462" t="s">
        <v>27</v>
      </c>
      <c r="D12462" t="s">
        <v>98</v>
      </c>
      <c r="E12462" t="s">
        <v>47</v>
      </c>
      <c r="F12462" s="2">
        <v>2016</v>
      </c>
      <c r="G12462" s="4">
        <v>83.5</v>
      </c>
      <c r="H12462" s="3">
        <v>0.35227272727272702</v>
      </c>
      <c r="I12462" s="3">
        <v>0.24382609887096501</v>
      </c>
      <c r="J12462" s="3">
        <v>0.46071935567449002</v>
      </c>
      <c r="K12462" s="1">
        <v>4</v>
      </c>
      <c r="L12462" s="1">
        <v>4</v>
      </c>
      <c r="M12462" t="s">
        <v>83</v>
      </c>
      <c r="N12462" s="1">
        <v>8</v>
      </c>
      <c r="O12462" t="s">
        <v>97</v>
      </c>
      <c r="P12462" s="1">
        <v>581</v>
      </c>
      <c r="Q12462" s="1">
        <v>2</v>
      </c>
      <c r="R12462" t="s">
        <v>16</v>
      </c>
      <c r="S12462" s="1">
        <v>12</v>
      </c>
      <c r="T12462" s="1">
        <v>4</v>
      </c>
      <c r="U12462" s="1">
        <v>1</v>
      </c>
      <c r="W12462"/>
      <c r="X12462"/>
    </row>
    <row r="12463" spans="1:24">
      <c r="A12463" t="s">
        <v>27</v>
      </c>
      <c r="B12463" t="s">
        <v>31</v>
      </c>
      <c r="C12463" t="s">
        <v>27</v>
      </c>
      <c r="D12463" t="s">
        <v>98</v>
      </c>
      <c r="E12463" t="s">
        <v>47</v>
      </c>
      <c r="F12463" s="2">
        <v>2019</v>
      </c>
      <c r="G12463" s="4">
        <v>104.083333333333</v>
      </c>
      <c r="H12463" s="3">
        <v>0.39639639639639601</v>
      </c>
      <c r="I12463" s="3">
        <v>0.29761887291452599</v>
      </c>
      <c r="J12463" s="3">
        <v>0.49517391987826698</v>
      </c>
      <c r="K12463" s="1">
        <v>4</v>
      </c>
      <c r="L12463" s="1">
        <v>4</v>
      </c>
      <c r="M12463" t="s">
        <v>83</v>
      </c>
      <c r="N12463" s="1">
        <v>8</v>
      </c>
      <c r="O12463" t="s">
        <v>97</v>
      </c>
      <c r="P12463" s="1">
        <v>581</v>
      </c>
      <c r="Q12463" s="1">
        <v>2</v>
      </c>
      <c r="R12463" t="s">
        <v>16</v>
      </c>
      <c r="S12463" s="1">
        <v>12</v>
      </c>
      <c r="T12463" s="1">
        <v>4</v>
      </c>
      <c r="U12463" s="1">
        <v>1</v>
      </c>
      <c r="W12463"/>
      <c r="X12463"/>
    </row>
    <row r="12464" spans="1:24">
      <c r="A12464" t="s">
        <v>27</v>
      </c>
      <c r="B12464" t="s">
        <v>31</v>
      </c>
      <c r="C12464" t="s">
        <v>35</v>
      </c>
      <c r="D12464" t="s">
        <v>98</v>
      </c>
      <c r="E12464" t="s">
        <v>47</v>
      </c>
      <c r="F12464" s="2">
        <v>2016</v>
      </c>
      <c r="G12464" s="4">
        <v>31.5833333333333</v>
      </c>
      <c r="H12464" s="3">
        <v>0.39393939393939398</v>
      </c>
      <c r="I12464" s="3">
        <v>0.20769639669817899</v>
      </c>
      <c r="J12464" s="3">
        <v>0.58018239118060899</v>
      </c>
      <c r="K12464" s="1">
        <v>4</v>
      </c>
      <c r="L12464" s="1">
        <v>4</v>
      </c>
      <c r="M12464" t="s">
        <v>83</v>
      </c>
      <c r="N12464" s="1">
        <v>8</v>
      </c>
      <c r="O12464" t="s">
        <v>97</v>
      </c>
      <c r="P12464" s="1">
        <v>581</v>
      </c>
      <c r="Q12464" s="1">
        <v>2</v>
      </c>
      <c r="R12464" t="s">
        <v>16</v>
      </c>
      <c r="S12464" s="1">
        <v>12</v>
      </c>
      <c r="T12464" s="1">
        <v>4</v>
      </c>
      <c r="U12464" s="1">
        <v>2</v>
      </c>
      <c r="W12464"/>
      <c r="X12464"/>
    </row>
    <row r="12465" spans="1:24">
      <c r="A12465" t="s">
        <v>27</v>
      </c>
      <c r="B12465" t="s">
        <v>31</v>
      </c>
      <c r="C12465" t="s">
        <v>35</v>
      </c>
      <c r="D12465" t="s">
        <v>98</v>
      </c>
      <c r="E12465" t="s">
        <v>47</v>
      </c>
      <c r="F12465" s="2">
        <v>2019</v>
      </c>
      <c r="G12465" s="4">
        <v>54.75</v>
      </c>
      <c r="H12465" s="3">
        <v>0.53448275862068995</v>
      </c>
      <c r="I12465" s="3">
        <v>0.39322115692043602</v>
      </c>
      <c r="J12465" s="3">
        <v>0.67574436032094298</v>
      </c>
      <c r="K12465" s="1">
        <v>4</v>
      </c>
      <c r="L12465" s="1">
        <v>4</v>
      </c>
      <c r="M12465" t="s">
        <v>83</v>
      </c>
      <c r="N12465" s="1">
        <v>8</v>
      </c>
      <c r="O12465" t="s">
        <v>97</v>
      </c>
      <c r="P12465" s="1">
        <v>581</v>
      </c>
      <c r="Q12465" s="1">
        <v>2</v>
      </c>
      <c r="R12465" t="s">
        <v>16</v>
      </c>
      <c r="S12465" s="1">
        <v>12</v>
      </c>
      <c r="T12465" s="1">
        <v>4</v>
      </c>
      <c r="U12465" s="1">
        <v>2</v>
      </c>
      <c r="W12465"/>
      <c r="X12465"/>
    </row>
    <row r="12466" spans="1:24">
      <c r="A12466" t="s">
        <v>27</v>
      </c>
      <c r="B12466" t="s">
        <v>31</v>
      </c>
      <c r="C12466" t="s">
        <v>34</v>
      </c>
      <c r="D12466" t="s">
        <v>98</v>
      </c>
      <c r="E12466" t="s">
        <v>47</v>
      </c>
      <c r="F12466" s="2">
        <v>2016</v>
      </c>
      <c r="G12466" s="4" t="s">
        <v>25</v>
      </c>
      <c r="H12466" s="3" t="s">
        <v>25</v>
      </c>
      <c r="I12466" s="3" t="s">
        <v>25</v>
      </c>
      <c r="J12466" s="3" t="s">
        <v>25</v>
      </c>
      <c r="K12466" s="1">
        <v>4</v>
      </c>
      <c r="L12466" s="1">
        <v>4</v>
      </c>
      <c r="M12466" t="s">
        <v>83</v>
      </c>
      <c r="N12466" s="1">
        <v>8</v>
      </c>
      <c r="O12466" t="s">
        <v>97</v>
      </c>
      <c r="P12466" s="1">
        <v>581</v>
      </c>
      <c r="Q12466" s="1">
        <v>2</v>
      </c>
      <c r="R12466" t="s">
        <v>16</v>
      </c>
      <c r="S12466" s="1">
        <v>12</v>
      </c>
      <c r="T12466" s="1">
        <v>4</v>
      </c>
      <c r="U12466" s="1">
        <v>3</v>
      </c>
      <c r="W12466"/>
      <c r="X12466"/>
    </row>
    <row r="12467" spans="1:24">
      <c r="A12467" t="s">
        <v>27</v>
      </c>
      <c r="B12467" t="s">
        <v>31</v>
      </c>
      <c r="C12467" t="s">
        <v>34</v>
      </c>
      <c r="D12467" t="s">
        <v>98</v>
      </c>
      <c r="E12467" t="s">
        <v>47</v>
      </c>
      <c r="F12467" s="2">
        <v>2019</v>
      </c>
      <c r="G12467" s="4" t="s">
        <v>25</v>
      </c>
      <c r="H12467" s="3" t="s">
        <v>25</v>
      </c>
      <c r="I12467" s="3" t="s">
        <v>25</v>
      </c>
      <c r="J12467" s="3" t="s">
        <v>25</v>
      </c>
      <c r="K12467" s="1">
        <v>4</v>
      </c>
      <c r="L12467" s="1">
        <v>4</v>
      </c>
      <c r="M12467" t="s">
        <v>83</v>
      </c>
      <c r="N12467" s="1">
        <v>8</v>
      </c>
      <c r="O12467" t="s">
        <v>97</v>
      </c>
      <c r="P12467" s="1">
        <v>581</v>
      </c>
      <c r="Q12467" s="1">
        <v>2</v>
      </c>
      <c r="R12467" t="s">
        <v>16</v>
      </c>
      <c r="S12467" s="1">
        <v>12</v>
      </c>
      <c r="T12467" s="1">
        <v>4</v>
      </c>
      <c r="U12467" s="1">
        <v>3</v>
      </c>
      <c r="W12467"/>
      <c r="X12467"/>
    </row>
    <row r="12468" spans="1:24">
      <c r="A12468" t="s">
        <v>27</v>
      </c>
      <c r="B12468" t="s">
        <v>31</v>
      </c>
      <c r="C12468" t="s">
        <v>36</v>
      </c>
      <c r="D12468" t="s">
        <v>98</v>
      </c>
      <c r="E12468" t="s">
        <v>47</v>
      </c>
      <c r="F12468" s="2">
        <v>2016</v>
      </c>
      <c r="G12468" s="4">
        <v>29.4166666666667</v>
      </c>
      <c r="H12468" s="3">
        <v>0.51612903225806495</v>
      </c>
      <c r="I12468" s="3">
        <v>0.31853788534611999</v>
      </c>
      <c r="J12468" s="3">
        <v>0.71372017917000896</v>
      </c>
      <c r="K12468" s="1">
        <v>4</v>
      </c>
      <c r="L12468" s="1">
        <v>4</v>
      </c>
      <c r="M12468" t="s">
        <v>83</v>
      </c>
      <c r="N12468" s="1">
        <v>8</v>
      </c>
      <c r="O12468" t="s">
        <v>97</v>
      </c>
      <c r="P12468" s="1">
        <v>581</v>
      </c>
      <c r="Q12468" s="1">
        <v>2</v>
      </c>
      <c r="R12468" t="s">
        <v>16</v>
      </c>
      <c r="S12468" s="1">
        <v>12</v>
      </c>
      <c r="T12468" s="1">
        <v>4</v>
      </c>
      <c r="U12468" s="1">
        <v>4</v>
      </c>
      <c r="W12468"/>
      <c r="X12468"/>
    </row>
    <row r="12469" spans="1:24">
      <c r="A12469" t="s">
        <v>27</v>
      </c>
      <c r="B12469" t="s">
        <v>31</v>
      </c>
      <c r="C12469" t="s">
        <v>36</v>
      </c>
      <c r="D12469" t="s">
        <v>98</v>
      </c>
      <c r="E12469" t="s">
        <v>47</v>
      </c>
      <c r="F12469" s="2">
        <v>2019</v>
      </c>
      <c r="G12469" s="4">
        <v>31.75</v>
      </c>
      <c r="H12469" s="3">
        <v>0.39393939393939398</v>
      </c>
      <c r="I12469" s="3">
        <v>0.20822736351794099</v>
      </c>
      <c r="J12469" s="3">
        <v>0.57965142436084705</v>
      </c>
      <c r="K12469" s="1">
        <v>4</v>
      </c>
      <c r="L12469" s="1">
        <v>4</v>
      </c>
      <c r="M12469" t="s">
        <v>83</v>
      </c>
      <c r="N12469" s="1">
        <v>8</v>
      </c>
      <c r="O12469" t="s">
        <v>97</v>
      </c>
      <c r="P12469" s="1">
        <v>581</v>
      </c>
      <c r="Q12469" s="1">
        <v>2</v>
      </c>
      <c r="R12469" t="s">
        <v>16</v>
      </c>
      <c r="S12469" s="1">
        <v>12</v>
      </c>
      <c r="T12469" s="1">
        <v>4</v>
      </c>
      <c r="U12469" s="1">
        <v>4</v>
      </c>
      <c r="W12469"/>
      <c r="X12469"/>
    </row>
    <row r="12470" spans="1:24">
      <c r="A12470" t="s">
        <v>27</v>
      </c>
      <c r="B12470" t="s">
        <v>28</v>
      </c>
      <c r="C12470" t="s">
        <v>35</v>
      </c>
      <c r="D12470" t="s">
        <v>98</v>
      </c>
      <c r="E12470" t="s">
        <v>47</v>
      </c>
      <c r="F12470" s="2">
        <v>2016</v>
      </c>
      <c r="G12470" s="4">
        <v>24.5833333333333</v>
      </c>
      <c r="H12470" s="3" t="s">
        <v>25</v>
      </c>
      <c r="I12470" s="3" t="s">
        <v>25</v>
      </c>
      <c r="J12470" s="3" t="s">
        <v>25</v>
      </c>
      <c r="K12470" s="1">
        <v>4</v>
      </c>
      <c r="L12470" s="1">
        <v>4</v>
      </c>
      <c r="M12470" t="s">
        <v>83</v>
      </c>
      <c r="N12470" s="1">
        <v>8</v>
      </c>
      <c r="O12470" t="s">
        <v>97</v>
      </c>
      <c r="P12470" s="1">
        <v>581</v>
      </c>
      <c r="Q12470" s="1">
        <v>2</v>
      </c>
      <c r="R12470" t="s">
        <v>16</v>
      </c>
      <c r="S12470" s="1">
        <v>12</v>
      </c>
      <c r="T12470" s="1">
        <v>1</v>
      </c>
      <c r="U12470" s="1">
        <v>2</v>
      </c>
      <c r="W12470"/>
      <c r="X12470"/>
    </row>
    <row r="12471" spans="1:24">
      <c r="A12471" t="s">
        <v>27</v>
      </c>
      <c r="B12471" t="s">
        <v>28</v>
      </c>
      <c r="C12471" t="s">
        <v>35</v>
      </c>
      <c r="D12471" t="s">
        <v>98</v>
      </c>
      <c r="E12471" t="s">
        <v>47</v>
      </c>
      <c r="F12471" s="2">
        <v>2019</v>
      </c>
      <c r="G12471" s="4">
        <v>14.9166666666667</v>
      </c>
      <c r="H12471" s="3" t="s">
        <v>25</v>
      </c>
      <c r="I12471" s="3" t="s">
        <v>25</v>
      </c>
      <c r="J12471" s="3" t="s">
        <v>25</v>
      </c>
      <c r="K12471" s="1">
        <v>4</v>
      </c>
      <c r="L12471" s="1">
        <v>4</v>
      </c>
      <c r="M12471" t="s">
        <v>83</v>
      </c>
      <c r="N12471" s="1">
        <v>8</v>
      </c>
      <c r="O12471" t="s">
        <v>97</v>
      </c>
      <c r="P12471" s="1">
        <v>581</v>
      </c>
      <c r="Q12471" s="1">
        <v>2</v>
      </c>
      <c r="R12471" t="s">
        <v>16</v>
      </c>
      <c r="S12471" s="1">
        <v>12</v>
      </c>
      <c r="T12471" s="1">
        <v>1</v>
      </c>
      <c r="U12471" s="1">
        <v>2</v>
      </c>
      <c r="W12471"/>
      <c r="X12471"/>
    </row>
    <row r="12472" spans="1:24">
      <c r="A12472" t="s">
        <v>27</v>
      </c>
      <c r="B12472" t="s">
        <v>28</v>
      </c>
      <c r="C12472" t="s">
        <v>34</v>
      </c>
      <c r="D12472" t="s">
        <v>98</v>
      </c>
      <c r="E12472" t="s">
        <v>47</v>
      </c>
      <c r="F12472" s="2">
        <v>2016</v>
      </c>
      <c r="G12472" s="4" t="s">
        <v>25</v>
      </c>
      <c r="H12472" s="3" t="s">
        <v>25</v>
      </c>
      <c r="I12472" s="3" t="s">
        <v>25</v>
      </c>
      <c r="J12472" s="3" t="s">
        <v>25</v>
      </c>
      <c r="K12472" s="1">
        <v>4</v>
      </c>
      <c r="L12472" s="1">
        <v>4</v>
      </c>
      <c r="M12472" t="s">
        <v>83</v>
      </c>
      <c r="N12472" s="1">
        <v>8</v>
      </c>
      <c r="O12472" t="s">
        <v>97</v>
      </c>
      <c r="P12472" s="1">
        <v>581</v>
      </c>
      <c r="Q12472" s="1">
        <v>2</v>
      </c>
      <c r="R12472" t="s">
        <v>16</v>
      </c>
      <c r="S12472" s="1">
        <v>12</v>
      </c>
      <c r="T12472" s="1">
        <v>1</v>
      </c>
      <c r="U12472" s="1">
        <v>3</v>
      </c>
      <c r="W12472"/>
      <c r="X12472"/>
    </row>
    <row r="12473" spans="1:24">
      <c r="A12473" t="s">
        <v>27</v>
      </c>
      <c r="B12473" t="s">
        <v>28</v>
      </c>
      <c r="C12473" t="s">
        <v>34</v>
      </c>
      <c r="D12473" t="s">
        <v>98</v>
      </c>
      <c r="E12473" t="s">
        <v>47</v>
      </c>
      <c r="F12473" s="2">
        <v>2019</v>
      </c>
      <c r="G12473" s="4" t="s">
        <v>25</v>
      </c>
      <c r="H12473" s="3" t="s">
        <v>25</v>
      </c>
      <c r="I12473" s="3" t="s">
        <v>25</v>
      </c>
      <c r="J12473" s="3" t="s">
        <v>25</v>
      </c>
      <c r="K12473" s="1">
        <v>4</v>
      </c>
      <c r="L12473" s="1">
        <v>4</v>
      </c>
      <c r="M12473" t="s">
        <v>83</v>
      </c>
      <c r="N12473" s="1">
        <v>8</v>
      </c>
      <c r="O12473" t="s">
        <v>97</v>
      </c>
      <c r="P12473" s="1">
        <v>581</v>
      </c>
      <c r="Q12473" s="1">
        <v>2</v>
      </c>
      <c r="R12473" t="s">
        <v>16</v>
      </c>
      <c r="S12473" s="1">
        <v>12</v>
      </c>
      <c r="T12473" s="1">
        <v>1</v>
      </c>
      <c r="U12473" s="1">
        <v>3</v>
      </c>
      <c r="W12473"/>
      <c r="X12473"/>
    </row>
    <row r="12474" spans="1:24">
      <c r="A12474" t="s">
        <v>27</v>
      </c>
      <c r="B12474" t="s">
        <v>29</v>
      </c>
      <c r="C12474" t="s">
        <v>35</v>
      </c>
      <c r="D12474" t="s">
        <v>98</v>
      </c>
      <c r="E12474" t="s">
        <v>47</v>
      </c>
      <c r="F12474" s="2">
        <v>2016</v>
      </c>
      <c r="G12474" s="4" t="s">
        <v>25</v>
      </c>
      <c r="H12474" s="3" t="s">
        <v>25</v>
      </c>
      <c r="I12474" s="3" t="s">
        <v>25</v>
      </c>
      <c r="J12474" s="3" t="s">
        <v>25</v>
      </c>
      <c r="K12474" s="1">
        <v>4</v>
      </c>
      <c r="L12474" s="1">
        <v>4</v>
      </c>
      <c r="M12474" t="s">
        <v>83</v>
      </c>
      <c r="N12474" s="1">
        <v>8</v>
      </c>
      <c r="O12474" t="s">
        <v>97</v>
      </c>
      <c r="P12474" s="1">
        <v>581</v>
      </c>
      <c r="Q12474" s="1">
        <v>2</v>
      </c>
      <c r="R12474" t="s">
        <v>16</v>
      </c>
      <c r="S12474" s="1">
        <v>12</v>
      </c>
      <c r="T12474" s="1">
        <v>2</v>
      </c>
      <c r="U12474" s="1">
        <v>2</v>
      </c>
      <c r="W12474"/>
      <c r="X12474"/>
    </row>
    <row r="12475" spans="1:24">
      <c r="A12475" t="s">
        <v>27</v>
      </c>
      <c r="B12475" t="s">
        <v>29</v>
      </c>
      <c r="C12475" t="s">
        <v>35</v>
      </c>
      <c r="D12475" t="s">
        <v>98</v>
      </c>
      <c r="E12475" t="s">
        <v>47</v>
      </c>
      <c r="F12475" s="2">
        <v>2019</v>
      </c>
      <c r="G12475" s="4">
        <v>39.8333333333333</v>
      </c>
      <c r="H12475" s="3">
        <v>0.547619047619048</v>
      </c>
      <c r="I12475" s="3">
        <v>0.38049711393500901</v>
      </c>
      <c r="J12475" s="3">
        <v>0.71474098130308705</v>
      </c>
      <c r="K12475" s="1">
        <v>4</v>
      </c>
      <c r="L12475" s="1">
        <v>4</v>
      </c>
      <c r="M12475" t="s">
        <v>83</v>
      </c>
      <c r="N12475" s="1">
        <v>8</v>
      </c>
      <c r="O12475" t="s">
        <v>97</v>
      </c>
      <c r="P12475" s="1">
        <v>581</v>
      </c>
      <c r="Q12475" s="1">
        <v>2</v>
      </c>
      <c r="R12475" t="s">
        <v>16</v>
      </c>
      <c r="S12475" s="1">
        <v>12</v>
      </c>
      <c r="T12475" s="1">
        <v>2</v>
      </c>
      <c r="U12475" s="1">
        <v>2</v>
      </c>
      <c r="W12475"/>
      <c r="X12475"/>
    </row>
    <row r="12476" spans="1:24">
      <c r="A12476" t="s">
        <v>27</v>
      </c>
      <c r="B12476" t="s">
        <v>29</v>
      </c>
      <c r="C12476" t="s">
        <v>34</v>
      </c>
      <c r="D12476" t="s">
        <v>98</v>
      </c>
      <c r="E12476" t="s">
        <v>47</v>
      </c>
      <c r="F12476" s="2">
        <v>2016</v>
      </c>
      <c r="G12476" s="4" t="s">
        <v>25</v>
      </c>
      <c r="H12476" s="3" t="s">
        <v>25</v>
      </c>
      <c r="I12476" s="3" t="s">
        <v>25</v>
      </c>
      <c r="J12476" s="3" t="s">
        <v>25</v>
      </c>
      <c r="K12476" s="1">
        <v>4</v>
      </c>
      <c r="L12476" s="1">
        <v>4</v>
      </c>
      <c r="M12476" t="s">
        <v>83</v>
      </c>
      <c r="N12476" s="1">
        <v>8</v>
      </c>
      <c r="O12476" t="s">
        <v>97</v>
      </c>
      <c r="P12476" s="1">
        <v>581</v>
      </c>
      <c r="Q12476" s="1">
        <v>2</v>
      </c>
      <c r="R12476" t="s">
        <v>16</v>
      </c>
      <c r="S12476" s="1">
        <v>12</v>
      </c>
      <c r="T12476" s="1">
        <v>2</v>
      </c>
      <c r="U12476" s="1">
        <v>3</v>
      </c>
      <c r="W12476"/>
      <c r="X12476"/>
    </row>
    <row r="12477" spans="1:24">
      <c r="A12477" t="s">
        <v>27</v>
      </c>
      <c r="B12477" t="s">
        <v>29</v>
      </c>
      <c r="C12477" t="s">
        <v>34</v>
      </c>
      <c r="D12477" t="s">
        <v>98</v>
      </c>
      <c r="E12477" t="s">
        <v>47</v>
      </c>
      <c r="F12477" s="2">
        <v>2019</v>
      </c>
      <c r="G12477" s="4" t="s">
        <v>25</v>
      </c>
      <c r="H12477" s="3" t="s">
        <v>25</v>
      </c>
      <c r="I12477" s="3" t="s">
        <v>25</v>
      </c>
      <c r="J12477" s="3" t="s">
        <v>25</v>
      </c>
      <c r="K12477" s="1">
        <v>4</v>
      </c>
      <c r="L12477" s="1">
        <v>4</v>
      </c>
      <c r="M12477" t="s">
        <v>83</v>
      </c>
      <c r="N12477" s="1">
        <v>8</v>
      </c>
      <c r="O12477" t="s">
        <v>97</v>
      </c>
      <c r="P12477" s="1">
        <v>581</v>
      </c>
      <c r="Q12477" s="1">
        <v>2</v>
      </c>
      <c r="R12477" t="s">
        <v>16</v>
      </c>
      <c r="S12477" s="1">
        <v>12</v>
      </c>
      <c r="T12477" s="1">
        <v>2</v>
      </c>
      <c r="U12477" s="1">
        <v>3</v>
      </c>
      <c r="W12477"/>
      <c r="X12477"/>
    </row>
    <row r="12478" spans="1:24">
      <c r="A12478" t="s">
        <v>27</v>
      </c>
      <c r="B12478" t="s">
        <v>30</v>
      </c>
      <c r="C12478" t="s">
        <v>35</v>
      </c>
      <c r="D12478" t="s">
        <v>98</v>
      </c>
      <c r="E12478" t="s">
        <v>47</v>
      </c>
      <c r="F12478" s="2">
        <v>2016</v>
      </c>
      <c r="G12478" s="4" t="s">
        <v>25</v>
      </c>
      <c r="H12478" s="3" t="s">
        <v>25</v>
      </c>
      <c r="I12478" s="3" t="s">
        <v>25</v>
      </c>
      <c r="J12478" s="3" t="s">
        <v>25</v>
      </c>
      <c r="K12478" s="1">
        <v>4</v>
      </c>
      <c r="L12478" s="1">
        <v>4</v>
      </c>
      <c r="M12478" t="s">
        <v>83</v>
      </c>
      <c r="N12478" s="1">
        <v>8</v>
      </c>
      <c r="O12478" t="s">
        <v>97</v>
      </c>
      <c r="P12478" s="1">
        <v>581</v>
      </c>
      <c r="Q12478" s="1">
        <v>2</v>
      </c>
      <c r="R12478" t="s">
        <v>16</v>
      </c>
      <c r="S12478" s="1">
        <v>12</v>
      </c>
      <c r="T12478" s="1">
        <v>3</v>
      </c>
      <c r="U12478" s="1">
        <v>2</v>
      </c>
      <c r="W12478"/>
      <c r="X12478"/>
    </row>
    <row r="12479" spans="1:24">
      <c r="A12479" t="s">
        <v>27</v>
      </c>
      <c r="B12479" t="s">
        <v>30</v>
      </c>
      <c r="C12479" t="s">
        <v>34</v>
      </c>
      <c r="D12479" t="s">
        <v>98</v>
      </c>
      <c r="E12479" t="s">
        <v>47</v>
      </c>
      <c r="F12479" s="2">
        <v>2016</v>
      </c>
      <c r="G12479" s="4" t="s">
        <v>25</v>
      </c>
      <c r="H12479" s="3" t="s">
        <v>25</v>
      </c>
      <c r="I12479" s="3" t="s">
        <v>25</v>
      </c>
      <c r="J12479" s="3" t="s">
        <v>25</v>
      </c>
      <c r="K12479" s="1">
        <v>4</v>
      </c>
      <c r="L12479" s="1">
        <v>4</v>
      </c>
      <c r="M12479" t="s">
        <v>83</v>
      </c>
      <c r="N12479" s="1">
        <v>8</v>
      </c>
      <c r="O12479" t="s">
        <v>97</v>
      </c>
      <c r="P12479" s="1">
        <v>581</v>
      </c>
      <c r="Q12479" s="1">
        <v>2</v>
      </c>
      <c r="R12479" t="s">
        <v>16</v>
      </c>
      <c r="S12479" s="1">
        <v>12</v>
      </c>
      <c r="T12479" s="1">
        <v>3</v>
      </c>
      <c r="U12479" s="1">
        <v>3</v>
      </c>
      <c r="W12479"/>
      <c r="X12479"/>
    </row>
    <row r="12480" spans="1:24">
      <c r="A12480" t="s">
        <v>27</v>
      </c>
      <c r="B12480" t="s">
        <v>28</v>
      </c>
      <c r="C12480" t="s">
        <v>36</v>
      </c>
      <c r="D12480" t="s">
        <v>98</v>
      </c>
      <c r="E12480" t="s">
        <v>47</v>
      </c>
      <c r="F12480" s="2">
        <v>2016</v>
      </c>
      <c r="G12480" s="4">
        <v>25.5833333333333</v>
      </c>
      <c r="H12480" s="3">
        <v>0.48148148148148101</v>
      </c>
      <c r="I12480" s="3">
        <v>0.26831785497789801</v>
      </c>
      <c r="J12480" s="3">
        <v>0.69464510798506496</v>
      </c>
      <c r="K12480" s="1">
        <v>4</v>
      </c>
      <c r="L12480" s="1">
        <v>4</v>
      </c>
      <c r="M12480" t="s">
        <v>83</v>
      </c>
      <c r="N12480" s="1">
        <v>8</v>
      </c>
      <c r="O12480" t="s">
        <v>97</v>
      </c>
      <c r="P12480" s="1">
        <v>581</v>
      </c>
      <c r="Q12480" s="1">
        <v>2</v>
      </c>
      <c r="R12480" t="s">
        <v>16</v>
      </c>
      <c r="S12480" s="1">
        <v>12</v>
      </c>
      <c r="T12480" s="1">
        <v>1</v>
      </c>
      <c r="U12480" s="1">
        <v>4</v>
      </c>
      <c r="W12480"/>
      <c r="X12480"/>
    </row>
    <row r="12481" spans="1:24">
      <c r="A12481" t="s">
        <v>27</v>
      </c>
      <c r="B12481" t="s">
        <v>28</v>
      </c>
      <c r="C12481" t="s">
        <v>36</v>
      </c>
      <c r="D12481" t="s">
        <v>98</v>
      </c>
      <c r="E12481" t="s">
        <v>47</v>
      </c>
      <c r="F12481" s="2">
        <v>2019</v>
      </c>
      <c r="G12481" s="4">
        <v>15.25</v>
      </c>
      <c r="H12481" s="3" t="s">
        <v>25</v>
      </c>
      <c r="I12481" s="3" t="s">
        <v>25</v>
      </c>
      <c r="J12481" s="3" t="s">
        <v>25</v>
      </c>
      <c r="K12481" s="1">
        <v>4</v>
      </c>
      <c r="L12481" s="1">
        <v>4</v>
      </c>
      <c r="M12481" t="s">
        <v>83</v>
      </c>
      <c r="N12481" s="1">
        <v>8</v>
      </c>
      <c r="O12481" t="s">
        <v>97</v>
      </c>
      <c r="P12481" s="1">
        <v>581</v>
      </c>
      <c r="Q12481" s="1">
        <v>2</v>
      </c>
      <c r="R12481" t="s">
        <v>16</v>
      </c>
      <c r="S12481" s="1">
        <v>12</v>
      </c>
      <c r="T12481" s="1">
        <v>1</v>
      </c>
      <c r="U12481" s="1">
        <v>4</v>
      </c>
      <c r="W12481"/>
      <c r="X12481"/>
    </row>
    <row r="12482" spans="1:24">
      <c r="A12482" t="s">
        <v>27</v>
      </c>
      <c r="B12482" t="s">
        <v>29</v>
      </c>
      <c r="C12482" t="s">
        <v>36</v>
      </c>
      <c r="D12482" t="s">
        <v>98</v>
      </c>
      <c r="E12482" t="s">
        <v>47</v>
      </c>
      <c r="F12482" s="2">
        <v>2016</v>
      </c>
      <c r="G12482" s="4" t="s">
        <v>25</v>
      </c>
      <c r="H12482" s="3" t="s">
        <v>25</v>
      </c>
      <c r="I12482" s="3" t="s">
        <v>25</v>
      </c>
      <c r="J12482" s="3" t="s">
        <v>25</v>
      </c>
      <c r="K12482" s="1">
        <v>4</v>
      </c>
      <c r="L12482" s="1">
        <v>4</v>
      </c>
      <c r="M12482" t="s">
        <v>83</v>
      </c>
      <c r="N12482" s="1">
        <v>8</v>
      </c>
      <c r="O12482" t="s">
        <v>97</v>
      </c>
      <c r="P12482" s="1">
        <v>581</v>
      </c>
      <c r="Q12482" s="1">
        <v>2</v>
      </c>
      <c r="R12482" t="s">
        <v>16</v>
      </c>
      <c r="S12482" s="1">
        <v>12</v>
      </c>
      <c r="T12482" s="1">
        <v>2</v>
      </c>
      <c r="U12482" s="1">
        <v>4</v>
      </c>
      <c r="W12482"/>
      <c r="X12482"/>
    </row>
    <row r="12483" spans="1:24">
      <c r="A12483" t="s">
        <v>27</v>
      </c>
      <c r="B12483" t="s">
        <v>29</v>
      </c>
      <c r="C12483" t="s">
        <v>36</v>
      </c>
      <c r="D12483" t="s">
        <v>98</v>
      </c>
      <c r="E12483" t="s">
        <v>47</v>
      </c>
      <c r="F12483" s="2">
        <v>2019</v>
      </c>
      <c r="G12483" s="4">
        <v>16.5</v>
      </c>
      <c r="H12483" s="3" t="s">
        <v>25</v>
      </c>
      <c r="I12483" s="3" t="s">
        <v>25</v>
      </c>
      <c r="J12483" s="3" t="s">
        <v>25</v>
      </c>
      <c r="K12483" s="1">
        <v>4</v>
      </c>
      <c r="L12483" s="1">
        <v>4</v>
      </c>
      <c r="M12483" t="s">
        <v>83</v>
      </c>
      <c r="N12483" s="1">
        <v>8</v>
      </c>
      <c r="O12483" t="s">
        <v>97</v>
      </c>
      <c r="P12483" s="1">
        <v>581</v>
      </c>
      <c r="Q12483" s="1">
        <v>2</v>
      </c>
      <c r="R12483" t="s">
        <v>16</v>
      </c>
      <c r="S12483" s="1">
        <v>12</v>
      </c>
      <c r="T12483" s="1">
        <v>2</v>
      </c>
      <c r="U12483" s="1">
        <v>4</v>
      </c>
      <c r="W12483"/>
      <c r="X12483"/>
    </row>
    <row r="12484" spans="1:24">
      <c r="A12484" t="s">
        <v>27</v>
      </c>
      <c r="B12484" t="s">
        <v>30</v>
      </c>
      <c r="C12484" t="s">
        <v>36</v>
      </c>
      <c r="D12484" t="s">
        <v>98</v>
      </c>
      <c r="E12484" t="s">
        <v>47</v>
      </c>
      <c r="F12484" s="2">
        <v>2016</v>
      </c>
      <c r="G12484" s="4" t="s">
        <v>25</v>
      </c>
      <c r="H12484" s="3" t="s">
        <v>25</v>
      </c>
      <c r="I12484" s="3" t="s">
        <v>25</v>
      </c>
      <c r="J12484" s="3" t="s">
        <v>25</v>
      </c>
      <c r="K12484" s="1">
        <v>4</v>
      </c>
      <c r="L12484" s="1">
        <v>4</v>
      </c>
      <c r="M12484" t="s">
        <v>83</v>
      </c>
      <c r="N12484" s="1">
        <v>8</v>
      </c>
      <c r="O12484" t="s">
        <v>97</v>
      </c>
      <c r="P12484" s="1">
        <v>581</v>
      </c>
      <c r="Q12484" s="1">
        <v>2</v>
      </c>
      <c r="R12484" t="s">
        <v>16</v>
      </c>
      <c r="S12484" s="1">
        <v>12</v>
      </c>
      <c r="T12484" s="1">
        <v>3</v>
      </c>
      <c r="U12484" s="1">
        <v>4</v>
      </c>
      <c r="W12484"/>
      <c r="X12484"/>
    </row>
    <row r="12485" spans="1:24">
      <c r="A12485" t="s">
        <v>27</v>
      </c>
      <c r="B12485" t="s">
        <v>28</v>
      </c>
      <c r="C12485" t="s">
        <v>27</v>
      </c>
      <c r="D12485" t="s">
        <v>99</v>
      </c>
      <c r="E12485" t="s">
        <v>47</v>
      </c>
      <c r="F12485" s="2">
        <v>2016</v>
      </c>
      <c r="G12485" s="4">
        <v>66.75</v>
      </c>
      <c r="H12485" s="3">
        <v>0.34285714285714303</v>
      </c>
      <c r="I12485" s="3">
        <v>0.22149451020725</v>
      </c>
      <c r="J12485" s="3">
        <v>0.46421977550703603</v>
      </c>
      <c r="K12485" s="1">
        <v>4</v>
      </c>
      <c r="L12485" s="1">
        <v>4</v>
      </c>
      <c r="M12485" t="s">
        <v>83</v>
      </c>
      <c r="N12485" s="1">
        <v>8</v>
      </c>
      <c r="O12485" t="s">
        <v>97</v>
      </c>
      <c r="P12485" s="1">
        <v>582</v>
      </c>
      <c r="Q12485" s="1">
        <v>2</v>
      </c>
      <c r="R12485" t="s">
        <v>16</v>
      </c>
      <c r="S12485" s="1">
        <v>12</v>
      </c>
      <c r="T12485" s="1">
        <v>1</v>
      </c>
      <c r="U12485" s="1">
        <v>1</v>
      </c>
      <c r="W12485"/>
      <c r="X12485"/>
    </row>
    <row r="12486" spans="1:24">
      <c r="A12486" t="s">
        <v>27</v>
      </c>
      <c r="B12486" t="s">
        <v>28</v>
      </c>
      <c r="C12486" t="s">
        <v>27</v>
      </c>
      <c r="D12486" t="s">
        <v>99</v>
      </c>
      <c r="E12486" t="s">
        <v>47</v>
      </c>
      <c r="F12486" s="2">
        <v>2019</v>
      </c>
      <c r="G12486" s="4">
        <v>46.9166666666667</v>
      </c>
      <c r="H12486" s="3">
        <v>0.36</v>
      </c>
      <c r="I12486" s="3">
        <v>0.21199120276502401</v>
      </c>
      <c r="J12486" s="3">
        <v>0.50800879723497605</v>
      </c>
      <c r="K12486" s="1">
        <v>4</v>
      </c>
      <c r="L12486" s="1">
        <v>4</v>
      </c>
      <c r="M12486" t="s">
        <v>83</v>
      </c>
      <c r="N12486" s="1">
        <v>8</v>
      </c>
      <c r="O12486" t="s">
        <v>97</v>
      </c>
      <c r="P12486" s="1">
        <v>582</v>
      </c>
      <c r="Q12486" s="1">
        <v>2</v>
      </c>
      <c r="R12486" t="s">
        <v>16</v>
      </c>
      <c r="S12486" s="1">
        <v>12</v>
      </c>
      <c r="T12486" s="1">
        <v>1</v>
      </c>
      <c r="U12486" s="1">
        <v>1</v>
      </c>
      <c r="W12486"/>
      <c r="X12486"/>
    </row>
    <row r="12487" spans="1:24">
      <c r="A12487" t="s">
        <v>27</v>
      </c>
      <c r="B12487" t="s">
        <v>29</v>
      </c>
      <c r="C12487" t="s">
        <v>27</v>
      </c>
      <c r="D12487" t="s">
        <v>99</v>
      </c>
      <c r="E12487" t="s">
        <v>47</v>
      </c>
      <c r="F12487" s="2">
        <v>2016</v>
      </c>
      <c r="G12487" s="4">
        <v>13.0833333333333</v>
      </c>
      <c r="H12487" s="3" t="s">
        <v>25</v>
      </c>
      <c r="I12487" s="3" t="s">
        <v>25</v>
      </c>
      <c r="J12487" s="3" t="s">
        <v>25</v>
      </c>
      <c r="K12487" s="1">
        <v>4</v>
      </c>
      <c r="L12487" s="1">
        <v>4</v>
      </c>
      <c r="M12487" t="s">
        <v>83</v>
      </c>
      <c r="N12487" s="1">
        <v>8</v>
      </c>
      <c r="O12487" t="s">
        <v>97</v>
      </c>
      <c r="P12487" s="1">
        <v>582</v>
      </c>
      <c r="Q12487" s="1">
        <v>2</v>
      </c>
      <c r="R12487" t="s">
        <v>16</v>
      </c>
      <c r="S12487" s="1">
        <v>12</v>
      </c>
      <c r="T12487" s="1">
        <v>2</v>
      </c>
      <c r="U12487" s="1">
        <v>1</v>
      </c>
      <c r="W12487"/>
      <c r="X12487"/>
    </row>
    <row r="12488" spans="1:24">
      <c r="A12488" t="s">
        <v>27</v>
      </c>
      <c r="B12488" t="s">
        <v>29</v>
      </c>
      <c r="C12488" t="s">
        <v>27</v>
      </c>
      <c r="D12488" t="s">
        <v>99</v>
      </c>
      <c r="E12488" t="s">
        <v>47</v>
      </c>
      <c r="F12488" s="2">
        <v>2019</v>
      </c>
      <c r="G12488" s="4">
        <v>54.1666666666667</v>
      </c>
      <c r="H12488" s="3">
        <v>0.44827586206896602</v>
      </c>
      <c r="I12488" s="3">
        <v>0.30660371640081602</v>
      </c>
      <c r="J12488" s="3">
        <v>0.58994800773711498</v>
      </c>
      <c r="K12488" s="1">
        <v>4</v>
      </c>
      <c r="L12488" s="1">
        <v>4</v>
      </c>
      <c r="M12488" t="s">
        <v>83</v>
      </c>
      <c r="N12488" s="1">
        <v>8</v>
      </c>
      <c r="O12488" t="s">
        <v>97</v>
      </c>
      <c r="P12488" s="1">
        <v>582</v>
      </c>
      <c r="Q12488" s="1">
        <v>2</v>
      </c>
      <c r="R12488" t="s">
        <v>16</v>
      </c>
      <c r="S12488" s="1">
        <v>12</v>
      </c>
      <c r="T12488" s="1">
        <v>2</v>
      </c>
      <c r="U12488" s="1">
        <v>1</v>
      </c>
      <c r="W12488"/>
      <c r="X12488"/>
    </row>
    <row r="12489" spans="1:24">
      <c r="A12489" t="s">
        <v>27</v>
      </c>
      <c r="B12489" t="s">
        <v>30</v>
      </c>
      <c r="C12489" t="s">
        <v>27</v>
      </c>
      <c r="D12489" t="s">
        <v>99</v>
      </c>
      <c r="E12489" t="s">
        <v>47</v>
      </c>
      <c r="F12489" s="2">
        <v>2016</v>
      </c>
      <c r="G12489" s="4" t="s">
        <v>25</v>
      </c>
      <c r="H12489" s="3" t="s">
        <v>25</v>
      </c>
      <c r="I12489" s="3" t="s">
        <v>25</v>
      </c>
      <c r="J12489" s="3" t="s">
        <v>25</v>
      </c>
      <c r="K12489" s="1">
        <v>4</v>
      </c>
      <c r="L12489" s="1">
        <v>4</v>
      </c>
      <c r="M12489" t="s">
        <v>83</v>
      </c>
      <c r="N12489" s="1">
        <v>8</v>
      </c>
      <c r="O12489" t="s">
        <v>97</v>
      </c>
      <c r="P12489" s="1">
        <v>582</v>
      </c>
      <c r="Q12489" s="1">
        <v>2</v>
      </c>
      <c r="R12489" t="s">
        <v>16</v>
      </c>
      <c r="S12489" s="1">
        <v>12</v>
      </c>
      <c r="T12489" s="1">
        <v>3</v>
      </c>
      <c r="U12489" s="1">
        <v>1</v>
      </c>
      <c r="W12489"/>
      <c r="X12489"/>
    </row>
    <row r="12490" spans="1:24">
      <c r="A12490" t="s">
        <v>27</v>
      </c>
      <c r="B12490" t="s">
        <v>30</v>
      </c>
      <c r="C12490" t="s">
        <v>27</v>
      </c>
      <c r="D12490" t="s">
        <v>99</v>
      </c>
      <c r="E12490" t="s">
        <v>47</v>
      </c>
      <c r="F12490" s="2">
        <v>2019</v>
      </c>
      <c r="G12490" s="4" t="s">
        <v>25</v>
      </c>
      <c r="H12490" s="3" t="s">
        <v>25</v>
      </c>
      <c r="I12490" s="3" t="s">
        <v>25</v>
      </c>
      <c r="J12490" s="3" t="s">
        <v>25</v>
      </c>
      <c r="K12490" s="1">
        <v>4</v>
      </c>
      <c r="L12490" s="1">
        <v>4</v>
      </c>
      <c r="M12490" t="s">
        <v>83</v>
      </c>
      <c r="N12490" s="1">
        <v>8</v>
      </c>
      <c r="O12490" t="s">
        <v>97</v>
      </c>
      <c r="P12490" s="1">
        <v>582</v>
      </c>
      <c r="Q12490" s="1">
        <v>2</v>
      </c>
      <c r="R12490" t="s">
        <v>16</v>
      </c>
      <c r="S12490" s="1">
        <v>12</v>
      </c>
      <c r="T12490" s="1">
        <v>3</v>
      </c>
      <c r="U12490" s="1">
        <v>1</v>
      </c>
      <c r="W12490"/>
      <c r="X12490"/>
    </row>
    <row r="12491" spans="1:24">
      <c r="A12491" t="s">
        <v>27</v>
      </c>
      <c r="B12491" t="s">
        <v>31</v>
      </c>
      <c r="C12491" t="s">
        <v>27</v>
      </c>
      <c r="D12491" t="s">
        <v>99</v>
      </c>
      <c r="E12491" t="s">
        <v>47</v>
      </c>
      <c r="F12491" s="2">
        <v>2016</v>
      </c>
      <c r="G12491" s="4">
        <v>83.5</v>
      </c>
      <c r="H12491" s="3">
        <v>0.35227272727272702</v>
      </c>
      <c r="I12491" s="3">
        <v>0.24382609887096501</v>
      </c>
      <c r="J12491" s="3">
        <v>0.46071935567449002</v>
      </c>
      <c r="K12491" s="1">
        <v>4</v>
      </c>
      <c r="L12491" s="1">
        <v>4</v>
      </c>
      <c r="M12491" t="s">
        <v>83</v>
      </c>
      <c r="N12491" s="1">
        <v>8</v>
      </c>
      <c r="O12491" t="s">
        <v>97</v>
      </c>
      <c r="P12491" s="1">
        <v>582</v>
      </c>
      <c r="Q12491" s="1">
        <v>2</v>
      </c>
      <c r="R12491" t="s">
        <v>16</v>
      </c>
      <c r="S12491" s="1">
        <v>12</v>
      </c>
      <c r="T12491" s="1">
        <v>4</v>
      </c>
      <c r="U12491" s="1">
        <v>1</v>
      </c>
      <c r="W12491"/>
      <c r="X12491"/>
    </row>
    <row r="12492" spans="1:24">
      <c r="A12492" t="s">
        <v>27</v>
      </c>
      <c r="B12492" t="s">
        <v>31</v>
      </c>
      <c r="C12492" t="s">
        <v>27</v>
      </c>
      <c r="D12492" t="s">
        <v>99</v>
      </c>
      <c r="E12492" t="s">
        <v>47</v>
      </c>
      <c r="F12492" s="2">
        <v>2019</v>
      </c>
      <c r="G12492" s="4">
        <v>104.083333333333</v>
      </c>
      <c r="H12492" s="3">
        <v>0.39639639639639601</v>
      </c>
      <c r="I12492" s="3">
        <v>0.29761887291452599</v>
      </c>
      <c r="J12492" s="3">
        <v>0.49517391987826698</v>
      </c>
      <c r="K12492" s="1">
        <v>4</v>
      </c>
      <c r="L12492" s="1">
        <v>4</v>
      </c>
      <c r="M12492" t="s">
        <v>83</v>
      </c>
      <c r="N12492" s="1">
        <v>8</v>
      </c>
      <c r="O12492" t="s">
        <v>97</v>
      </c>
      <c r="P12492" s="1">
        <v>582</v>
      </c>
      <c r="Q12492" s="1">
        <v>2</v>
      </c>
      <c r="R12492" t="s">
        <v>16</v>
      </c>
      <c r="S12492" s="1">
        <v>12</v>
      </c>
      <c r="T12492" s="1">
        <v>4</v>
      </c>
      <c r="U12492" s="1">
        <v>1</v>
      </c>
      <c r="W12492"/>
      <c r="X12492"/>
    </row>
    <row r="12493" spans="1:24">
      <c r="A12493" t="s">
        <v>27</v>
      </c>
      <c r="B12493" t="s">
        <v>31</v>
      </c>
      <c r="C12493" t="s">
        <v>35</v>
      </c>
      <c r="D12493" t="s">
        <v>99</v>
      </c>
      <c r="E12493" t="s">
        <v>47</v>
      </c>
      <c r="F12493" s="2">
        <v>2016</v>
      </c>
      <c r="G12493" s="4">
        <v>31.5833333333333</v>
      </c>
      <c r="H12493" s="3">
        <v>0.39393939393939398</v>
      </c>
      <c r="I12493" s="3">
        <v>0.20769639669817899</v>
      </c>
      <c r="J12493" s="3">
        <v>0.58018239118060899</v>
      </c>
      <c r="K12493" s="1">
        <v>4</v>
      </c>
      <c r="L12493" s="1">
        <v>4</v>
      </c>
      <c r="M12493" t="s">
        <v>83</v>
      </c>
      <c r="N12493" s="1">
        <v>8</v>
      </c>
      <c r="O12493" t="s">
        <v>97</v>
      </c>
      <c r="P12493" s="1">
        <v>582</v>
      </c>
      <c r="Q12493" s="1">
        <v>2</v>
      </c>
      <c r="R12493" t="s">
        <v>16</v>
      </c>
      <c r="S12493" s="1">
        <v>12</v>
      </c>
      <c r="T12493" s="1">
        <v>4</v>
      </c>
      <c r="U12493" s="1">
        <v>2</v>
      </c>
      <c r="W12493"/>
      <c r="X12493"/>
    </row>
    <row r="12494" spans="1:24">
      <c r="A12494" t="s">
        <v>27</v>
      </c>
      <c r="B12494" t="s">
        <v>31</v>
      </c>
      <c r="C12494" t="s">
        <v>35</v>
      </c>
      <c r="D12494" t="s">
        <v>99</v>
      </c>
      <c r="E12494" t="s">
        <v>47</v>
      </c>
      <c r="F12494" s="2">
        <v>2019</v>
      </c>
      <c r="G12494" s="4">
        <v>54.75</v>
      </c>
      <c r="H12494" s="3">
        <v>0.53448275862068995</v>
      </c>
      <c r="I12494" s="3">
        <v>0.39322115692043602</v>
      </c>
      <c r="J12494" s="3">
        <v>0.67574436032094298</v>
      </c>
      <c r="K12494" s="1">
        <v>4</v>
      </c>
      <c r="L12494" s="1">
        <v>4</v>
      </c>
      <c r="M12494" t="s">
        <v>83</v>
      </c>
      <c r="N12494" s="1">
        <v>8</v>
      </c>
      <c r="O12494" t="s">
        <v>97</v>
      </c>
      <c r="P12494" s="1">
        <v>582</v>
      </c>
      <c r="Q12494" s="1">
        <v>2</v>
      </c>
      <c r="R12494" t="s">
        <v>16</v>
      </c>
      <c r="S12494" s="1">
        <v>12</v>
      </c>
      <c r="T12494" s="1">
        <v>4</v>
      </c>
      <c r="U12494" s="1">
        <v>2</v>
      </c>
      <c r="W12494"/>
      <c r="X12494"/>
    </row>
    <row r="12495" spans="1:24">
      <c r="A12495" t="s">
        <v>27</v>
      </c>
      <c r="B12495" t="s">
        <v>31</v>
      </c>
      <c r="C12495" t="s">
        <v>34</v>
      </c>
      <c r="D12495" t="s">
        <v>99</v>
      </c>
      <c r="E12495" t="s">
        <v>47</v>
      </c>
      <c r="F12495" s="2">
        <v>2016</v>
      </c>
      <c r="G12495" s="4" t="s">
        <v>25</v>
      </c>
      <c r="H12495" s="3" t="s">
        <v>25</v>
      </c>
      <c r="I12495" s="3" t="s">
        <v>25</v>
      </c>
      <c r="J12495" s="3" t="s">
        <v>25</v>
      </c>
      <c r="K12495" s="1">
        <v>4</v>
      </c>
      <c r="L12495" s="1">
        <v>4</v>
      </c>
      <c r="M12495" t="s">
        <v>83</v>
      </c>
      <c r="N12495" s="1">
        <v>8</v>
      </c>
      <c r="O12495" t="s">
        <v>97</v>
      </c>
      <c r="P12495" s="1">
        <v>582</v>
      </c>
      <c r="Q12495" s="1">
        <v>2</v>
      </c>
      <c r="R12495" t="s">
        <v>16</v>
      </c>
      <c r="S12495" s="1">
        <v>12</v>
      </c>
      <c r="T12495" s="1">
        <v>4</v>
      </c>
      <c r="U12495" s="1">
        <v>3</v>
      </c>
      <c r="W12495"/>
      <c r="X12495"/>
    </row>
    <row r="12496" spans="1:24">
      <c r="A12496" t="s">
        <v>27</v>
      </c>
      <c r="B12496" t="s">
        <v>31</v>
      </c>
      <c r="C12496" t="s">
        <v>34</v>
      </c>
      <c r="D12496" t="s">
        <v>99</v>
      </c>
      <c r="E12496" t="s">
        <v>47</v>
      </c>
      <c r="F12496" s="2">
        <v>2019</v>
      </c>
      <c r="G12496" s="4" t="s">
        <v>25</v>
      </c>
      <c r="H12496" s="3" t="s">
        <v>25</v>
      </c>
      <c r="I12496" s="3" t="s">
        <v>25</v>
      </c>
      <c r="J12496" s="3" t="s">
        <v>25</v>
      </c>
      <c r="K12496" s="1">
        <v>4</v>
      </c>
      <c r="L12496" s="1">
        <v>4</v>
      </c>
      <c r="M12496" t="s">
        <v>83</v>
      </c>
      <c r="N12496" s="1">
        <v>8</v>
      </c>
      <c r="O12496" t="s">
        <v>97</v>
      </c>
      <c r="P12496" s="1">
        <v>582</v>
      </c>
      <c r="Q12496" s="1">
        <v>2</v>
      </c>
      <c r="R12496" t="s">
        <v>16</v>
      </c>
      <c r="S12496" s="1">
        <v>12</v>
      </c>
      <c r="T12496" s="1">
        <v>4</v>
      </c>
      <c r="U12496" s="1">
        <v>3</v>
      </c>
      <c r="W12496"/>
      <c r="X12496"/>
    </row>
    <row r="12497" spans="1:24">
      <c r="A12497" t="s">
        <v>27</v>
      </c>
      <c r="B12497" t="s">
        <v>31</v>
      </c>
      <c r="C12497" t="s">
        <v>36</v>
      </c>
      <c r="D12497" t="s">
        <v>99</v>
      </c>
      <c r="E12497" t="s">
        <v>47</v>
      </c>
      <c r="F12497" s="2">
        <v>2016</v>
      </c>
      <c r="G12497" s="4">
        <v>29.4166666666667</v>
      </c>
      <c r="H12497" s="3">
        <v>0.51612903225806495</v>
      </c>
      <c r="I12497" s="3">
        <v>0.31853788534611999</v>
      </c>
      <c r="J12497" s="3">
        <v>0.71372017917000896</v>
      </c>
      <c r="K12497" s="1">
        <v>4</v>
      </c>
      <c r="L12497" s="1">
        <v>4</v>
      </c>
      <c r="M12497" t="s">
        <v>83</v>
      </c>
      <c r="N12497" s="1">
        <v>8</v>
      </c>
      <c r="O12497" t="s">
        <v>97</v>
      </c>
      <c r="P12497" s="1">
        <v>582</v>
      </c>
      <c r="Q12497" s="1">
        <v>2</v>
      </c>
      <c r="R12497" t="s">
        <v>16</v>
      </c>
      <c r="S12497" s="1">
        <v>12</v>
      </c>
      <c r="T12497" s="1">
        <v>4</v>
      </c>
      <c r="U12497" s="1">
        <v>4</v>
      </c>
      <c r="W12497"/>
      <c r="X12497"/>
    </row>
    <row r="12498" spans="1:24">
      <c r="A12498" t="s">
        <v>27</v>
      </c>
      <c r="B12498" t="s">
        <v>31</v>
      </c>
      <c r="C12498" t="s">
        <v>36</v>
      </c>
      <c r="D12498" t="s">
        <v>99</v>
      </c>
      <c r="E12498" t="s">
        <v>47</v>
      </c>
      <c r="F12498" s="2">
        <v>2019</v>
      </c>
      <c r="G12498" s="4">
        <v>31.75</v>
      </c>
      <c r="H12498" s="3">
        <v>0.39393939393939398</v>
      </c>
      <c r="I12498" s="3">
        <v>0.20822736351794099</v>
      </c>
      <c r="J12498" s="3">
        <v>0.57965142436084705</v>
      </c>
      <c r="K12498" s="1">
        <v>4</v>
      </c>
      <c r="L12498" s="1">
        <v>4</v>
      </c>
      <c r="M12498" t="s">
        <v>83</v>
      </c>
      <c r="N12498" s="1">
        <v>8</v>
      </c>
      <c r="O12498" t="s">
        <v>97</v>
      </c>
      <c r="P12498" s="1">
        <v>582</v>
      </c>
      <c r="Q12498" s="1">
        <v>2</v>
      </c>
      <c r="R12498" t="s">
        <v>16</v>
      </c>
      <c r="S12498" s="1">
        <v>12</v>
      </c>
      <c r="T12498" s="1">
        <v>4</v>
      </c>
      <c r="U12498" s="1">
        <v>4</v>
      </c>
      <c r="W12498"/>
      <c r="X12498"/>
    </row>
    <row r="12499" spans="1:24">
      <c r="A12499" t="s">
        <v>27</v>
      </c>
      <c r="B12499" t="s">
        <v>28</v>
      </c>
      <c r="C12499" t="s">
        <v>35</v>
      </c>
      <c r="D12499" t="s">
        <v>99</v>
      </c>
      <c r="E12499" t="s">
        <v>47</v>
      </c>
      <c r="F12499" s="2">
        <v>2016</v>
      </c>
      <c r="G12499" s="4">
        <v>24.5833333333333</v>
      </c>
      <c r="H12499" s="3" t="s">
        <v>25</v>
      </c>
      <c r="I12499" s="3" t="s">
        <v>25</v>
      </c>
      <c r="J12499" s="3" t="s">
        <v>25</v>
      </c>
      <c r="K12499" s="1">
        <v>4</v>
      </c>
      <c r="L12499" s="1">
        <v>4</v>
      </c>
      <c r="M12499" t="s">
        <v>83</v>
      </c>
      <c r="N12499" s="1">
        <v>8</v>
      </c>
      <c r="O12499" t="s">
        <v>97</v>
      </c>
      <c r="P12499" s="1">
        <v>582</v>
      </c>
      <c r="Q12499" s="1">
        <v>2</v>
      </c>
      <c r="R12499" t="s">
        <v>16</v>
      </c>
      <c r="S12499" s="1">
        <v>12</v>
      </c>
      <c r="T12499" s="1">
        <v>1</v>
      </c>
      <c r="U12499" s="1">
        <v>2</v>
      </c>
      <c r="W12499"/>
      <c r="X12499"/>
    </row>
    <row r="12500" spans="1:24">
      <c r="A12500" t="s">
        <v>27</v>
      </c>
      <c r="B12500" t="s">
        <v>28</v>
      </c>
      <c r="C12500" t="s">
        <v>35</v>
      </c>
      <c r="D12500" t="s">
        <v>99</v>
      </c>
      <c r="E12500" t="s">
        <v>47</v>
      </c>
      <c r="F12500" s="2">
        <v>2019</v>
      </c>
      <c r="G12500" s="4">
        <v>14.9166666666667</v>
      </c>
      <c r="H12500" s="3" t="s">
        <v>25</v>
      </c>
      <c r="I12500" s="3" t="s">
        <v>25</v>
      </c>
      <c r="J12500" s="3" t="s">
        <v>25</v>
      </c>
      <c r="K12500" s="1">
        <v>4</v>
      </c>
      <c r="L12500" s="1">
        <v>4</v>
      </c>
      <c r="M12500" t="s">
        <v>83</v>
      </c>
      <c r="N12500" s="1">
        <v>8</v>
      </c>
      <c r="O12500" t="s">
        <v>97</v>
      </c>
      <c r="P12500" s="1">
        <v>582</v>
      </c>
      <c r="Q12500" s="1">
        <v>2</v>
      </c>
      <c r="R12500" t="s">
        <v>16</v>
      </c>
      <c r="S12500" s="1">
        <v>12</v>
      </c>
      <c r="T12500" s="1">
        <v>1</v>
      </c>
      <c r="U12500" s="1">
        <v>2</v>
      </c>
      <c r="W12500"/>
      <c r="X12500"/>
    </row>
    <row r="12501" spans="1:24">
      <c r="A12501" t="s">
        <v>27</v>
      </c>
      <c r="B12501" t="s">
        <v>28</v>
      </c>
      <c r="C12501" t="s">
        <v>34</v>
      </c>
      <c r="D12501" t="s">
        <v>99</v>
      </c>
      <c r="E12501" t="s">
        <v>47</v>
      </c>
      <c r="F12501" s="2">
        <v>2016</v>
      </c>
      <c r="G12501" s="4" t="s">
        <v>25</v>
      </c>
      <c r="H12501" s="3" t="s">
        <v>25</v>
      </c>
      <c r="I12501" s="3" t="s">
        <v>25</v>
      </c>
      <c r="J12501" s="3" t="s">
        <v>25</v>
      </c>
      <c r="K12501" s="1">
        <v>4</v>
      </c>
      <c r="L12501" s="1">
        <v>4</v>
      </c>
      <c r="M12501" t="s">
        <v>83</v>
      </c>
      <c r="N12501" s="1">
        <v>8</v>
      </c>
      <c r="O12501" t="s">
        <v>97</v>
      </c>
      <c r="P12501" s="1">
        <v>582</v>
      </c>
      <c r="Q12501" s="1">
        <v>2</v>
      </c>
      <c r="R12501" t="s">
        <v>16</v>
      </c>
      <c r="S12501" s="1">
        <v>12</v>
      </c>
      <c r="T12501" s="1">
        <v>1</v>
      </c>
      <c r="U12501" s="1">
        <v>3</v>
      </c>
      <c r="W12501"/>
      <c r="X12501"/>
    </row>
    <row r="12502" spans="1:24">
      <c r="A12502" t="s">
        <v>27</v>
      </c>
      <c r="B12502" t="s">
        <v>28</v>
      </c>
      <c r="C12502" t="s">
        <v>34</v>
      </c>
      <c r="D12502" t="s">
        <v>99</v>
      </c>
      <c r="E12502" t="s">
        <v>47</v>
      </c>
      <c r="F12502" s="2">
        <v>2019</v>
      </c>
      <c r="G12502" s="4" t="s">
        <v>25</v>
      </c>
      <c r="H12502" s="3" t="s">
        <v>25</v>
      </c>
      <c r="I12502" s="3" t="s">
        <v>25</v>
      </c>
      <c r="J12502" s="3" t="s">
        <v>25</v>
      </c>
      <c r="K12502" s="1">
        <v>4</v>
      </c>
      <c r="L12502" s="1">
        <v>4</v>
      </c>
      <c r="M12502" t="s">
        <v>83</v>
      </c>
      <c r="N12502" s="1">
        <v>8</v>
      </c>
      <c r="O12502" t="s">
        <v>97</v>
      </c>
      <c r="P12502" s="1">
        <v>582</v>
      </c>
      <c r="Q12502" s="1">
        <v>2</v>
      </c>
      <c r="R12502" t="s">
        <v>16</v>
      </c>
      <c r="S12502" s="1">
        <v>12</v>
      </c>
      <c r="T12502" s="1">
        <v>1</v>
      </c>
      <c r="U12502" s="1">
        <v>3</v>
      </c>
      <c r="W12502"/>
      <c r="X12502"/>
    </row>
    <row r="12503" spans="1:24">
      <c r="A12503" t="s">
        <v>27</v>
      </c>
      <c r="B12503" t="s">
        <v>29</v>
      </c>
      <c r="C12503" t="s">
        <v>35</v>
      </c>
      <c r="D12503" t="s">
        <v>99</v>
      </c>
      <c r="E12503" t="s">
        <v>47</v>
      </c>
      <c r="F12503" s="2">
        <v>2016</v>
      </c>
      <c r="G12503" s="4" t="s">
        <v>25</v>
      </c>
      <c r="H12503" s="3" t="s">
        <v>25</v>
      </c>
      <c r="I12503" s="3" t="s">
        <v>25</v>
      </c>
      <c r="J12503" s="3" t="s">
        <v>25</v>
      </c>
      <c r="K12503" s="1">
        <v>4</v>
      </c>
      <c r="L12503" s="1">
        <v>4</v>
      </c>
      <c r="M12503" t="s">
        <v>83</v>
      </c>
      <c r="N12503" s="1">
        <v>8</v>
      </c>
      <c r="O12503" t="s">
        <v>97</v>
      </c>
      <c r="P12503" s="1">
        <v>582</v>
      </c>
      <c r="Q12503" s="1">
        <v>2</v>
      </c>
      <c r="R12503" t="s">
        <v>16</v>
      </c>
      <c r="S12503" s="1">
        <v>12</v>
      </c>
      <c r="T12503" s="1">
        <v>2</v>
      </c>
      <c r="U12503" s="1">
        <v>2</v>
      </c>
      <c r="W12503"/>
      <c r="X12503"/>
    </row>
    <row r="12504" spans="1:24">
      <c r="A12504" t="s">
        <v>27</v>
      </c>
      <c r="B12504" t="s">
        <v>29</v>
      </c>
      <c r="C12504" t="s">
        <v>35</v>
      </c>
      <c r="D12504" t="s">
        <v>99</v>
      </c>
      <c r="E12504" t="s">
        <v>47</v>
      </c>
      <c r="F12504" s="2">
        <v>2019</v>
      </c>
      <c r="G12504" s="4">
        <v>39.8333333333333</v>
      </c>
      <c r="H12504" s="3">
        <v>0.547619047619048</v>
      </c>
      <c r="I12504" s="3">
        <v>0.38049711393500901</v>
      </c>
      <c r="J12504" s="3">
        <v>0.71474098130308705</v>
      </c>
      <c r="K12504" s="1">
        <v>4</v>
      </c>
      <c r="L12504" s="1">
        <v>4</v>
      </c>
      <c r="M12504" t="s">
        <v>83</v>
      </c>
      <c r="N12504" s="1">
        <v>8</v>
      </c>
      <c r="O12504" t="s">
        <v>97</v>
      </c>
      <c r="P12504" s="1">
        <v>582</v>
      </c>
      <c r="Q12504" s="1">
        <v>2</v>
      </c>
      <c r="R12504" t="s">
        <v>16</v>
      </c>
      <c r="S12504" s="1">
        <v>12</v>
      </c>
      <c r="T12504" s="1">
        <v>2</v>
      </c>
      <c r="U12504" s="1">
        <v>2</v>
      </c>
      <c r="W12504"/>
      <c r="X12504"/>
    </row>
    <row r="12505" spans="1:24">
      <c r="A12505" t="s">
        <v>27</v>
      </c>
      <c r="B12505" t="s">
        <v>29</v>
      </c>
      <c r="C12505" t="s">
        <v>34</v>
      </c>
      <c r="D12505" t="s">
        <v>99</v>
      </c>
      <c r="E12505" t="s">
        <v>47</v>
      </c>
      <c r="F12505" s="2">
        <v>2016</v>
      </c>
      <c r="G12505" s="4" t="s">
        <v>25</v>
      </c>
      <c r="H12505" s="3" t="s">
        <v>25</v>
      </c>
      <c r="I12505" s="3" t="s">
        <v>25</v>
      </c>
      <c r="J12505" s="3" t="s">
        <v>25</v>
      </c>
      <c r="K12505" s="1">
        <v>4</v>
      </c>
      <c r="L12505" s="1">
        <v>4</v>
      </c>
      <c r="M12505" t="s">
        <v>83</v>
      </c>
      <c r="N12505" s="1">
        <v>8</v>
      </c>
      <c r="O12505" t="s">
        <v>97</v>
      </c>
      <c r="P12505" s="1">
        <v>582</v>
      </c>
      <c r="Q12505" s="1">
        <v>2</v>
      </c>
      <c r="R12505" t="s">
        <v>16</v>
      </c>
      <c r="S12505" s="1">
        <v>12</v>
      </c>
      <c r="T12505" s="1">
        <v>2</v>
      </c>
      <c r="U12505" s="1">
        <v>3</v>
      </c>
      <c r="W12505"/>
      <c r="X12505"/>
    </row>
    <row r="12506" spans="1:24">
      <c r="A12506" t="s">
        <v>27</v>
      </c>
      <c r="B12506" t="s">
        <v>29</v>
      </c>
      <c r="C12506" t="s">
        <v>34</v>
      </c>
      <c r="D12506" t="s">
        <v>99</v>
      </c>
      <c r="E12506" t="s">
        <v>47</v>
      </c>
      <c r="F12506" s="2">
        <v>2019</v>
      </c>
      <c r="G12506" s="4" t="s">
        <v>25</v>
      </c>
      <c r="H12506" s="3" t="s">
        <v>25</v>
      </c>
      <c r="I12506" s="3" t="s">
        <v>25</v>
      </c>
      <c r="J12506" s="3" t="s">
        <v>25</v>
      </c>
      <c r="K12506" s="1">
        <v>4</v>
      </c>
      <c r="L12506" s="1">
        <v>4</v>
      </c>
      <c r="M12506" t="s">
        <v>83</v>
      </c>
      <c r="N12506" s="1">
        <v>8</v>
      </c>
      <c r="O12506" t="s">
        <v>97</v>
      </c>
      <c r="P12506" s="1">
        <v>582</v>
      </c>
      <c r="Q12506" s="1">
        <v>2</v>
      </c>
      <c r="R12506" t="s">
        <v>16</v>
      </c>
      <c r="S12506" s="1">
        <v>12</v>
      </c>
      <c r="T12506" s="1">
        <v>2</v>
      </c>
      <c r="U12506" s="1">
        <v>3</v>
      </c>
      <c r="W12506"/>
      <c r="X12506"/>
    </row>
    <row r="12507" spans="1:24">
      <c r="A12507" t="s">
        <v>27</v>
      </c>
      <c r="B12507" t="s">
        <v>30</v>
      </c>
      <c r="C12507" t="s">
        <v>35</v>
      </c>
      <c r="D12507" t="s">
        <v>99</v>
      </c>
      <c r="E12507" t="s">
        <v>47</v>
      </c>
      <c r="F12507" s="2">
        <v>2016</v>
      </c>
      <c r="G12507" s="4" t="s">
        <v>25</v>
      </c>
      <c r="H12507" s="3" t="s">
        <v>25</v>
      </c>
      <c r="I12507" s="3" t="s">
        <v>25</v>
      </c>
      <c r="J12507" s="3" t="s">
        <v>25</v>
      </c>
      <c r="K12507" s="1">
        <v>4</v>
      </c>
      <c r="L12507" s="1">
        <v>4</v>
      </c>
      <c r="M12507" t="s">
        <v>83</v>
      </c>
      <c r="N12507" s="1">
        <v>8</v>
      </c>
      <c r="O12507" t="s">
        <v>97</v>
      </c>
      <c r="P12507" s="1">
        <v>582</v>
      </c>
      <c r="Q12507" s="1">
        <v>2</v>
      </c>
      <c r="R12507" t="s">
        <v>16</v>
      </c>
      <c r="S12507" s="1">
        <v>12</v>
      </c>
      <c r="T12507" s="1">
        <v>3</v>
      </c>
      <c r="U12507" s="1">
        <v>2</v>
      </c>
      <c r="W12507"/>
      <c r="X12507"/>
    </row>
    <row r="12508" spans="1:24">
      <c r="A12508" t="s">
        <v>27</v>
      </c>
      <c r="B12508" t="s">
        <v>30</v>
      </c>
      <c r="C12508" t="s">
        <v>34</v>
      </c>
      <c r="D12508" t="s">
        <v>99</v>
      </c>
      <c r="E12508" t="s">
        <v>47</v>
      </c>
      <c r="F12508" s="2">
        <v>2016</v>
      </c>
      <c r="G12508" s="4" t="s">
        <v>25</v>
      </c>
      <c r="H12508" s="3" t="s">
        <v>25</v>
      </c>
      <c r="I12508" s="3" t="s">
        <v>25</v>
      </c>
      <c r="J12508" s="3" t="s">
        <v>25</v>
      </c>
      <c r="K12508" s="1">
        <v>4</v>
      </c>
      <c r="L12508" s="1">
        <v>4</v>
      </c>
      <c r="M12508" t="s">
        <v>83</v>
      </c>
      <c r="N12508" s="1">
        <v>8</v>
      </c>
      <c r="O12508" t="s">
        <v>97</v>
      </c>
      <c r="P12508" s="1">
        <v>582</v>
      </c>
      <c r="Q12508" s="1">
        <v>2</v>
      </c>
      <c r="R12508" t="s">
        <v>16</v>
      </c>
      <c r="S12508" s="1">
        <v>12</v>
      </c>
      <c r="T12508" s="1">
        <v>3</v>
      </c>
      <c r="U12508" s="1">
        <v>3</v>
      </c>
      <c r="W12508"/>
      <c r="X12508"/>
    </row>
    <row r="12509" spans="1:24">
      <c r="A12509" t="s">
        <v>27</v>
      </c>
      <c r="B12509" t="s">
        <v>28</v>
      </c>
      <c r="C12509" t="s">
        <v>36</v>
      </c>
      <c r="D12509" t="s">
        <v>99</v>
      </c>
      <c r="E12509" t="s">
        <v>47</v>
      </c>
      <c r="F12509" s="2">
        <v>2016</v>
      </c>
      <c r="G12509" s="4">
        <v>25.5833333333333</v>
      </c>
      <c r="H12509" s="3">
        <v>0.48148148148148101</v>
      </c>
      <c r="I12509" s="3">
        <v>0.26831785497789801</v>
      </c>
      <c r="J12509" s="3">
        <v>0.69464510798506496</v>
      </c>
      <c r="K12509" s="1">
        <v>4</v>
      </c>
      <c r="L12509" s="1">
        <v>4</v>
      </c>
      <c r="M12509" t="s">
        <v>83</v>
      </c>
      <c r="N12509" s="1">
        <v>8</v>
      </c>
      <c r="O12509" t="s">
        <v>97</v>
      </c>
      <c r="P12509" s="1">
        <v>582</v>
      </c>
      <c r="Q12509" s="1">
        <v>2</v>
      </c>
      <c r="R12509" t="s">
        <v>16</v>
      </c>
      <c r="S12509" s="1">
        <v>12</v>
      </c>
      <c r="T12509" s="1">
        <v>1</v>
      </c>
      <c r="U12509" s="1">
        <v>4</v>
      </c>
      <c r="W12509"/>
      <c r="X12509"/>
    </row>
    <row r="12510" spans="1:24">
      <c r="A12510" t="s">
        <v>27</v>
      </c>
      <c r="B12510" t="s">
        <v>28</v>
      </c>
      <c r="C12510" t="s">
        <v>36</v>
      </c>
      <c r="D12510" t="s">
        <v>99</v>
      </c>
      <c r="E12510" t="s">
        <v>47</v>
      </c>
      <c r="F12510" s="2">
        <v>2019</v>
      </c>
      <c r="G12510" s="4">
        <v>15.25</v>
      </c>
      <c r="H12510" s="3" t="s">
        <v>25</v>
      </c>
      <c r="I12510" s="3" t="s">
        <v>25</v>
      </c>
      <c r="J12510" s="3" t="s">
        <v>25</v>
      </c>
      <c r="K12510" s="1">
        <v>4</v>
      </c>
      <c r="L12510" s="1">
        <v>4</v>
      </c>
      <c r="M12510" t="s">
        <v>83</v>
      </c>
      <c r="N12510" s="1">
        <v>8</v>
      </c>
      <c r="O12510" t="s">
        <v>97</v>
      </c>
      <c r="P12510" s="1">
        <v>582</v>
      </c>
      <c r="Q12510" s="1">
        <v>2</v>
      </c>
      <c r="R12510" t="s">
        <v>16</v>
      </c>
      <c r="S12510" s="1">
        <v>12</v>
      </c>
      <c r="T12510" s="1">
        <v>1</v>
      </c>
      <c r="U12510" s="1">
        <v>4</v>
      </c>
      <c r="W12510"/>
      <c r="X12510"/>
    </row>
    <row r="12511" spans="1:24">
      <c r="A12511" t="s">
        <v>27</v>
      </c>
      <c r="B12511" t="s">
        <v>29</v>
      </c>
      <c r="C12511" t="s">
        <v>36</v>
      </c>
      <c r="D12511" t="s">
        <v>99</v>
      </c>
      <c r="E12511" t="s">
        <v>47</v>
      </c>
      <c r="F12511" s="2">
        <v>2016</v>
      </c>
      <c r="G12511" s="4" t="s">
        <v>25</v>
      </c>
      <c r="H12511" s="3" t="s">
        <v>25</v>
      </c>
      <c r="I12511" s="3" t="s">
        <v>25</v>
      </c>
      <c r="J12511" s="3" t="s">
        <v>25</v>
      </c>
      <c r="K12511" s="1">
        <v>4</v>
      </c>
      <c r="L12511" s="1">
        <v>4</v>
      </c>
      <c r="M12511" t="s">
        <v>83</v>
      </c>
      <c r="N12511" s="1">
        <v>8</v>
      </c>
      <c r="O12511" t="s">
        <v>97</v>
      </c>
      <c r="P12511" s="1">
        <v>582</v>
      </c>
      <c r="Q12511" s="1">
        <v>2</v>
      </c>
      <c r="R12511" t="s">
        <v>16</v>
      </c>
      <c r="S12511" s="1">
        <v>12</v>
      </c>
      <c r="T12511" s="1">
        <v>2</v>
      </c>
      <c r="U12511" s="1">
        <v>4</v>
      </c>
      <c r="W12511"/>
      <c r="X12511"/>
    </row>
    <row r="12512" spans="1:24">
      <c r="A12512" t="s">
        <v>27</v>
      </c>
      <c r="B12512" t="s">
        <v>29</v>
      </c>
      <c r="C12512" t="s">
        <v>36</v>
      </c>
      <c r="D12512" t="s">
        <v>99</v>
      </c>
      <c r="E12512" t="s">
        <v>47</v>
      </c>
      <c r="F12512" s="2">
        <v>2019</v>
      </c>
      <c r="G12512" s="4">
        <v>16.5</v>
      </c>
      <c r="H12512" s="3" t="s">
        <v>25</v>
      </c>
      <c r="I12512" s="3" t="s">
        <v>25</v>
      </c>
      <c r="J12512" s="3" t="s">
        <v>25</v>
      </c>
      <c r="K12512" s="1">
        <v>4</v>
      </c>
      <c r="L12512" s="1">
        <v>4</v>
      </c>
      <c r="M12512" t="s">
        <v>83</v>
      </c>
      <c r="N12512" s="1">
        <v>8</v>
      </c>
      <c r="O12512" t="s">
        <v>97</v>
      </c>
      <c r="P12512" s="1">
        <v>582</v>
      </c>
      <c r="Q12512" s="1">
        <v>2</v>
      </c>
      <c r="R12512" t="s">
        <v>16</v>
      </c>
      <c r="S12512" s="1">
        <v>12</v>
      </c>
      <c r="T12512" s="1">
        <v>2</v>
      </c>
      <c r="U12512" s="1">
        <v>4</v>
      </c>
      <c r="W12512"/>
      <c r="X12512"/>
    </row>
    <row r="12513" spans="1:24">
      <c r="A12513" t="s">
        <v>27</v>
      </c>
      <c r="B12513" t="s">
        <v>30</v>
      </c>
      <c r="C12513" t="s">
        <v>36</v>
      </c>
      <c r="D12513" t="s">
        <v>99</v>
      </c>
      <c r="E12513" t="s">
        <v>47</v>
      </c>
      <c r="F12513" s="2">
        <v>2016</v>
      </c>
      <c r="G12513" s="4" t="s">
        <v>25</v>
      </c>
      <c r="H12513" s="3" t="s">
        <v>25</v>
      </c>
      <c r="I12513" s="3" t="s">
        <v>25</v>
      </c>
      <c r="J12513" s="3" t="s">
        <v>25</v>
      </c>
      <c r="K12513" s="1">
        <v>4</v>
      </c>
      <c r="L12513" s="1">
        <v>4</v>
      </c>
      <c r="M12513" t="s">
        <v>83</v>
      </c>
      <c r="N12513" s="1">
        <v>8</v>
      </c>
      <c r="O12513" t="s">
        <v>97</v>
      </c>
      <c r="P12513" s="1">
        <v>582</v>
      </c>
      <c r="Q12513" s="1">
        <v>2</v>
      </c>
      <c r="R12513" t="s">
        <v>16</v>
      </c>
      <c r="S12513" s="1">
        <v>12</v>
      </c>
      <c r="T12513" s="1">
        <v>3</v>
      </c>
      <c r="U12513" s="1">
        <v>4</v>
      </c>
      <c r="W12513"/>
      <c r="X12513"/>
    </row>
    <row r="12514" spans="1:24">
      <c r="A12514" t="s">
        <v>27</v>
      </c>
      <c r="B12514" t="s">
        <v>28</v>
      </c>
      <c r="C12514" t="s">
        <v>27</v>
      </c>
      <c r="D12514" t="s">
        <v>101</v>
      </c>
      <c r="E12514" t="s">
        <v>47</v>
      </c>
      <c r="F12514" s="2">
        <v>2016</v>
      </c>
      <c r="G12514" s="4">
        <v>142.666666666667</v>
      </c>
      <c r="H12514" s="3">
        <v>0.82550335570469802</v>
      </c>
      <c r="I12514" s="3">
        <v>0.75971880160316196</v>
      </c>
      <c r="J12514" s="3">
        <v>0.89128790980623396</v>
      </c>
      <c r="K12514" s="1">
        <v>4</v>
      </c>
      <c r="L12514" s="1">
        <v>4</v>
      </c>
      <c r="M12514" t="s">
        <v>83</v>
      </c>
      <c r="N12514" s="1">
        <v>9</v>
      </c>
      <c r="O12514" t="s">
        <v>100</v>
      </c>
      <c r="P12514" s="1">
        <v>591</v>
      </c>
      <c r="Q12514" s="1">
        <v>2</v>
      </c>
      <c r="R12514" t="s">
        <v>16</v>
      </c>
      <c r="S12514" s="1">
        <v>12</v>
      </c>
      <c r="T12514" s="1">
        <v>1</v>
      </c>
      <c r="U12514" s="1">
        <v>1</v>
      </c>
      <c r="W12514"/>
      <c r="X12514"/>
    </row>
    <row r="12515" spans="1:24">
      <c r="A12515" t="s">
        <v>27</v>
      </c>
      <c r="B12515" t="s">
        <v>28</v>
      </c>
      <c r="C12515" t="s">
        <v>27</v>
      </c>
      <c r="D12515" t="s">
        <v>101</v>
      </c>
      <c r="E12515" t="s">
        <v>47</v>
      </c>
      <c r="F12515" s="2">
        <v>2019</v>
      </c>
      <c r="G12515" s="4">
        <v>131.583333333333</v>
      </c>
      <c r="H12515" s="3">
        <v>0.83823529411764697</v>
      </c>
      <c r="I12515" s="3">
        <v>0.77151661266607396</v>
      </c>
      <c r="J12515" s="3">
        <v>0.90495397556921997</v>
      </c>
      <c r="K12515" s="1">
        <v>4</v>
      </c>
      <c r="L12515" s="1">
        <v>4</v>
      </c>
      <c r="M12515" t="s">
        <v>83</v>
      </c>
      <c r="N12515" s="1">
        <v>9</v>
      </c>
      <c r="O12515" t="s">
        <v>100</v>
      </c>
      <c r="P12515" s="1">
        <v>591</v>
      </c>
      <c r="Q12515" s="1">
        <v>2</v>
      </c>
      <c r="R12515" t="s">
        <v>16</v>
      </c>
      <c r="S12515" s="1">
        <v>12</v>
      </c>
      <c r="T12515" s="1">
        <v>1</v>
      </c>
      <c r="U12515" s="1">
        <v>1</v>
      </c>
      <c r="W12515"/>
      <c r="X12515"/>
    </row>
    <row r="12516" spans="1:24">
      <c r="A12516" t="s">
        <v>27</v>
      </c>
      <c r="B12516" t="s">
        <v>29</v>
      </c>
      <c r="C12516" t="s">
        <v>27</v>
      </c>
      <c r="D12516" t="s">
        <v>101</v>
      </c>
      <c r="E12516" t="s">
        <v>47</v>
      </c>
      <c r="F12516" s="2">
        <v>2016</v>
      </c>
      <c r="G12516" s="4">
        <v>29.9166666666667</v>
      </c>
      <c r="H12516" s="3">
        <v>0.90322580645161299</v>
      </c>
      <c r="I12516" s="3">
        <v>0.78056845759536098</v>
      </c>
      <c r="J12516" s="3">
        <v>1</v>
      </c>
      <c r="K12516" s="1">
        <v>4</v>
      </c>
      <c r="L12516" s="1">
        <v>4</v>
      </c>
      <c r="M12516" t="s">
        <v>83</v>
      </c>
      <c r="N12516" s="1">
        <v>9</v>
      </c>
      <c r="O12516" t="s">
        <v>100</v>
      </c>
      <c r="P12516" s="1">
        <v>591</v>
      </c>
      <c r="Q12516" s="1">
        <v>2</v>
      </c>
      <c r="R12516" t="s">
        <v>16</v>
      </c>
      <c r="S12516" s="1">
        <v>12</v>
      </c>
      <c r="T12516" s="1">
        <v>2</v>
      </c>
      <c r="U12516" s="1">
        <v>1</v>
      </c>
      <c r="W12516"/>
      <c r="X12516"/>
    </row>
    <row r="12517" spans="1:24">
      <c r="A12517" t="s">
        <v>27</v>
      </c>
      <c r="B12517" t="s">
        <v>29</v>
      </c>
      <c r="C12517" t="s">
        <v>27</v>
      </c>
      <c r="D12517" t="s">
        <v>101</v>
      </c>
      <c r="E12517" t="s">
        <v>47</v>
      </c>
      <c r="F12517" s="2">
        <v>2019</v>
      </c>
      <c r="G12517" s="4">
        <v>53.1666666666667</v>
      </c>
      <c r="H12517" s="3">
        <v>0.89090909090909098</v>
      </c>
      <c r="I12517" s="3">
        <v>0.79770406310001896</v>
      </c>
      <c r="J12517" s="3">
        <v>0.98411411871816201</v>
      </c>
      <c r="K12517" s="1">
        <v>4</v>
      </c>
      <c r="L12517" s="1">
        <v>4</v>
      </c>
      <c r="M12517" t="s">
        <v>83</v>
      </c>
      <c r="N12517" s="1">
        <v>9</v>
      </c>
      <c r="O12517" t="s">
        <v>100</v>
      </c>
      <c r="P12517" s="1">
        <v>591</v>
      </c>
      <c r="Q12517" s="1">
        <v>2</v>
      </c>
      <c r="R12517" t="s">
        <v>16</v>
      </c>
      <c r="S12517" s="1">
        <v>12</v>
      </c>
      <c r="T12517" s="1">
        <v>2</v>
      </c>
      <c r="U12517" s="1">
        <v>1</v>
      </c>
      <c r="W12517"/>
      <c r="X12517"/>
    </row>
    <row r="12518" spans="1:24">
      <c r="A12518" t="s">
        <v>27</v>
      </c>
      <c r="B12518" t="s">
        <v>30</v>
      </c>
      <c r="C12518" t="s">
        <v>27</v>
      </c>
      <c r="D12518" t="s">
        <v>101</v>
      </c>
      <c r="E12518" t="s">
        <v>47</v>
      </c>
      <c r="F12518" s="2">
        <v>2016</v>
      </c>
      <c r="G12518" s="4" t="s">
        <v>25</v>
      </c>
      <c r="H12518" s="3" t="s">
        <v>25</v>
      </c>
      <c r="I12518" s="3" t="s">
        <v>25</v>
      </c>
      <c r="J12518" s="3" t="s">
        <v>25</v>
      </c>
      <c r="K12518" s="1">
        <v>4</v>
      </c>
      <c r="L12518" s="1">
        <v>4</v>
      </c>
      <c r="M12518" t="s">
        <v>83</v>
      </c>
      <c r="N12518" s="1">
        <v>9</v>
      </c>
      <c r="O12518" t="s">
        <v>100</v>
      </c>
      <c r="P12518" s="1">
        <v>591</v>
      </c>
      <c r="Q12518" s="1">
        <v>2</v>
      </c>
      <c r="R12518" t="s">
        <v>16</v>
      </c>
      <c r="S12518" s="1">
        <v>12</v>
      </c>
      <c r="T12518" s="1">
        <v>3</v>
      </c>
      <c r="U12518" s="1">
        <v>1</v>
      </c>
      <c r="W12518"/>
      <c r="X12518"/>
    </row>
    <row r="12519" spans="1:24">
      <c r="A12519" t="s">
        <v>27</v>
      </c>
      <c r="B12519" t="s">
        <v>30</v>
      </c>
      <c r="C12519" t="s">
        <v>27</v>
      </c>
      <c r="D12519" t="s">
        <v>101</v>
      </c>
      <c r="E12519" t="s">
        <v>47</v>
      </c>
      <c r="F12519" s="2">
        <v>2019</v>
      </c>
      <c r="G12519" s="4" t="s">
        <v>25</v>
      </c>
      <c r="H12519" s="3" t="s">
        <v>25</v>
      </c>
      <c r="I12519" s="3" t="s">
        <v>25</v>
      </c>
      <c r="J12519" s="3" t="s">
        <v>25</v>
      </c>
      <c r="K12519" s="1">
        <v>4</v>
      </c>
      <c r="L12519" s="1">
        <v>4</v>
      </c>
      <c r="M12519" t="s">
        <v>83</v>
      </c>
      <c r="N12519" s="1">
        <v>9</v>
      </c>
      <c r="O12519" t="s">
        <v>100</v>
      </c>
      <c r="P12519" s="1">
        <v>591</v>
      </c>
      <c r="Q12519" s="1">
        <v>2</v>
      </c>
      <c r="R12519" t="s">
        <v>16</v>
      </c>
      <c r="S12519" s="1">
        <v>12</v>
      </c>
      <c r="T12519" s="1">
        <v>3</v>
      </c>
      <c r="U12519" s="1">
        <v>1</v>
      </c>
      <c r="W12519"/>
      <c r="X12519"/>
    </row>
    <row r="12520" spans="1:24">
      <c r="A12520" t="s">
        <v>27</v>
      </c>
      <c r="B12520" t="s">
        <v>31</v>
      </c>
      <c r="C12520" t="s">
        <v>27</v>
      </c>
      <c r="D12520" t="s">
        <v>101</v>
      </c>
      <c r="E12520" t="s">
        <v>47</v>
      </c>
      <c r="F12520" s="2">
        <v>2016</v>
      </c>
      <c r="G12520" s="4">
        <v>176.333333333333</v>
      </c>
      <c r="H12520" s="3">
        <v>0.82608695652173902</v>
      </c>
      <c r="I12520" s="3">
        <v>0.76730557469515803</v>
      </c>
      <c r="J12520" s="3">
        <v>0.88486833834832002</v>
      </c>
      <c r="K12520" s="1">
        <v>4</v>
      </c>
      <c r="L12520" s="1">
        <v>4</v>
      </c>
      <c r="M12520" t="s">
        <v>83</v>
      </c>
      <c r="N12520" s="1">
        <v>9</v>
      </c>
      <c r="O12520" t="s">
        <v>100</v>
      </c>
      <c r="P12520" s="1">
        <v>591</v>
      </c>
      <c r="Q12520" s="1">
        <v>2</v>
      </c>
      <c r="R12520" t="s">
        <v>16</v>
      </c>
      <c r="S12520" s="1">
        <v>12</v>
      </c>
      <c r="T12520" s="1">
        <v>4</v>
      </c>
      <c r="U12520" s="1">
        <v>1</v>
      </c>
      <c r="W12520"/>
      <c r="X12520"/>
    </row>
    <row r="12521" spans="1:24">
      <c r="A12521" t="s">
        <v>27</v>
      </c>
      <c r="B12521" t="s">
        <v>31</v>
      </c>
      <c r="C12521" t="s">
        <v>27</v>
      </c>
      <c r="D12521" t="s">
        <v>101</v>
      </c>
      <c r="E12521" t="s">
        <v>47</v>
      </c>
      <c r="F12521" s="2">
        <v>2019</v>
      </c>
      <c r="G12521" s="4">
        <v>187.916666666667</v>
      </c>
      <c r="H12521" s="3">
        <v>0.85641025641025603</v>
      </c>
      <c r="I12521" s="3">
        <v>0.80361045712872903</v>
      </c>
      <c r="J12521" s="3">
        <v>0.90921005569178404</v>
      </c>
      <c r="K12521" s="1">
        <v>4</v>
      </c>
      <c r="L12521" s="1">
        <v>4</v>
      </c>
      <c r="M12521" t="s">
        <v>83</v>
      </c>
      <c r="N12521" s="1">
        <v>9</v>
      </c>
      <c r="O12521" t="s">
        <v>100</v>
      </c>
      <c r="P12521" s="1">
        <v>591</v>
      </c>
      <c r="Q12521" s="1">
        <v>2</v>
      </c>
      <c r="R12521" t="s">
        <v>16</v>
      </c>
      <c r="S12521" s="1">
        <v>12</v>
      </c>
      <c r="T12521" s="1">
        <v>4</v>
      </c>
      <c r="U12521" s="1">
        <v>1</v>
      </c>
      <c r="W12521"/>
      <c r="X12521"/>
    </row>
    <row r="12522" spans="1:24">
      <c r="A12522" t="s">
        <v>27</v>
      </c>
      <c r="B12522" t="s">
        <v>31</v>
      </c>
      <c r="C12522" t="s">
        <v>35</v>
      </c>
      <c r="D12522" t="s">
        <v>101</v>
      </c>
      <c r="E12522" t="s">
        <v>47</v>
      </c>
      <c r="F12522" s="2">
        <v>2016</v>
      </c>
      <c r="G12522" s="4">
        <v>13.5833333333333</v>
      </c>
      <c r="H12522" s="3">
        <v>0.92857142857142905</v>
      </c>
      <c r="I12522" s="3">
        <v>0.75480073423332505</v>
      </c>
      <c r="J12522" s="3">
        <v>1</v>
      </c>
      <c r="K12522" s="1">
        <v>4</v>
      </c>
      <c r="L12522" s="1">
        <v>4</v>
      </c>
      <c r="M12522" t="s">
        <v>83</v>
      </c>
      <c r="N12522" s="1">
        <v>9</v>
      </c>
      <c r="O12522" t="s">
        <v>100</v>
      </c>
      <c r="P12522" s="1">
        <v>591</v>
      </c>
      <c r="Q12522" s="1">
        <v>2</v>
      </c>
      <c r="R12522" t="s">
        <v>16</v>
      </c>
      <c r="S12522" s="1">
        <v>12</v>
      </c>
      <c r="T12522" s="1">
        <v>4</v>
      </c>
      <c r="U12522" s="1">
        <v>2</v>
      </c>
      <c r="W12522"/>
      <c r="X12522"/>
    </row>
    <row r="12523" spans="1:24">
      <c r="A12523" t="s">
        <v>27</v>
      </c>
      <c r="B12523" t="s">
        <v>31</v>
      </c>
      <c r="C12523" t="s">
        <v>35</v>
      </c>
      <c r="D12523" t="s">
        <v>101</v>
      </c>
      <c r="E12523" t="s">
        <v>47</v>
      </c>
      <c r="F12523" s="2">
        <v>2019</v>
      </c>
      <c r="G12523" s="4">
        <v>15.5833333333333</v>
      </c>
      <c r="H12523" s="3" t="s">
        <v>25</v>
      </c>
      <c r="I12523" s="3" t="s">
        <v>25</v>
      </c>
      <c r="J12523" s="3" t="s">
        <v>25</v>
      </c>
      <c r="K12523" s="1">
        <v>4</v>
      </c>
      <c r="L12523" s="1">
        <v>4</v>
      </c>
      <c r="M12523" t="s">
        <v>83</v>
      </c>
      <c r="N12523" s="1">
        <v>9</v>
      </c>
      <c r="O12523" t="s">
        <v>100</v>
      </c>
      <c r="P12523" s="1">
        <v>591</v>
      </c>
      <c r="Q12523" s="1">
        <v>2</v>
      </c>
      <c r="R12523" t="s">
        <v>16</v>
      </c>
      <c r="S12523" s="1">
        <v>12</v>
      </c>
      <c r="T12523" s="1">
        <v>4</v>
      </c>
      <c r="U12523" s="1">
        <v>2</v>
      </c>
      <c r="W12523"/>
      <c r="X12523"/>
    </row>
    <row r="12524" spans="1:24">
      <c r="A12524" t="s">
        <v>27</v>
      </c>
      <c r="B12524" t="s">
        <v>31</v>
      </c>
      <c r="C12524" t="s">
        <v>34</v>
      </c>
      <c r="D12524" t="s">
        <v>101</v>
      </c>
      <c r="E12524" t="s">
        <v>47</v>
      </c>
      <c r="F12524" s="2">
        <v>2016</v>
      </c>
      <c r="G12524" s="4" t="s">
        <v>25</v>
      </c>
      <c r="H12524" s="3" t="s">
        <v>25</v>
      </c>
      <c r="I12524" s="3" t="s">
        <v>25</v>
      </c>
      <c r="J12524" s="3" t="s">
        <v>25</v>
      </c>
      <c r="K12524" s="1">
        <v>4</v>
      </c>
      <c r="L12524" s="1">
        <v>4</v>
      </c>
      <c r="M12524" t="s">
        <v>83</v>
      </c>
      <c r="N12524" s="1">
        <v>9</v>
      </c>
      <c r="O12524" t="s">
        <v>100</v>
      </c>
      <c r="P12524" s="1">
        <v>591</v>
      </c>
      <c r="Q12524" s="1">
        <v>2</v>
      </c>
      <c r="R12524" t="s">
        <v>16</v>
      </c>
      <c r="S12524" s="1">
        <v>12</v>
      </c>
      <c r="T12524" s="1">
        <v>4</v>
      </c>
      <c r="U12524" s="1">
        <v>3</v>
      </c>
      <c r="W12524"/>
      <c r="X12524"/>
    </row>
    <row r="12525" spans="1:24">
      <c r="A12525" t="s">
        <v>27</v>
      </c>
      <c r="B12525" t="s">
        <v>31</v>
      </c>
      <c r="C12525" t="s">
        <v>34</v>
      </c>
      <c r="D12525" t="s">
        <v>101</v>
      </c>
      <c r="E12525" t="s">
        <v>47</v>
      </c>
      <c r="F12525" s="2">
        <v>2019</v>
      </c>
      <c r="G12525" s="4" t="s">
        <v>25</v>
      </c>
      <c r="H12525" s="3" t="s">
        <v>25</v>
      </c>
      <c r="I12525" s="3" t="s">
        <v>25</v>
      </c>
      <c r="J12525" s="3" t="s">
        <v>25</v>
      </c>
      <c r="K12525" s="1">
        <v>4</v>
      </c>
      <c r="L12525" s="1">
        <v>4</v>
      </c>
      <c r="M12525" t="s">
        <v>83</v>
      </c>
      <c r="N12525" s="1">
        <v>9</v>
      </c>
      <c r="O12525" t="s">
        <v>100</v>
      </c>
      <c r="P12525" s="1">
        <v>591</v>
      </c>
      <c r="Q12525" s="1">
        <v>2</v>
      </c>
      <c r="R12525" t="s">
        <v>16</v>
      </c>
      <c r="S12525" s="1">
        <v>12</v>
      </c>
      <c r="T12525" s="1">
        <v>4</v>
      </c>
      <c r="U12525" s="1">
        <v>3</v>
      </c>
      <c r="W12525"/>
      <c r="X12525"/>
    </row>
    <row r="12526" spans="1:24">
      <c r="A12526" t="s">
        <v>27</v>
      </c>
      <c r="B12526" t="s">
        <v>31</v>
      </c>
      <c r="C12526" t="s">
        <v>36</v>
      </c>
      <c r="D12526" t="s">
        <v>101</v>
      </c>
      <c r="E12526" t="s">
        <v>47</v>
      </c>
      <c r="F12526" s="2">
        <v>2016</v>
      </c>
      <c r="G12526" s="4">
        <v>61.9166666666667</v>
      </c>
      <c r="H12526" s="3">
        <v>0.859375</v>
      </c>
      <c r="I12526" s="3">
        <v>0.76470819964057501</v>
      </c>
      <c r="J12526" s="3">
        <v>0.95404180035942499</v>
      </c>
      <c r="K12526" s="1">
        <v>4</v>
      </c>
      <c r="L12526" s="1">
        <v>4</v>
      </c>
      <c r="M12526" t="s">
        <v>83</v>
      </c>
      <c r="N12526" s="1">
        <v>9</v>
      </c>
      <c r="O12526" t="s">
        <v>100</v>
      </c>
      <c r="P12526" s="1">
        <v>591</v>
      </c>
      <c r="Q12526" s="1">
        <v>2</v>
      </c>
      <c r="R12526" t="s">
        <v>16</v>
      </c>
      <c r="S12526" s="1">
        <v>12</v>
      </c>
      <c r="T12526" s="1">
        <v>4</v>
      </c>
      <c r="U12526" s="1">
        <v>4</v>
      </c>
      <c r="W12526"/>
      <c r="X12526"/>
    </row>
    <row r="12527" spans="1:24">
      <c r="A12527" t="s">
        <v>27</v>
      </c>
      <c r="B12527" t="s">
        <v>31</v>
      </c>
      <c r="C12527" t="s">
        <v>36</v>
      </c>
      <c r="D12527" t="s">
        <v>101</v>
      </c>
      <c r="E12527" t="s">
        <v>47</v>
      </c>
      <c r="F12527" s="2">
        <v>2019</v>
      </c>
      <c r="G12527" s="4">
        <v>47.8333333333333</v>
      </c>
      <c r="H12527" s="3">
        <v>0.9</v>
      </c>
      <c r="I12527" s="3">
        <v>0.80452881933315101</v>
      </c>
      <c r="J12527" s="3">
        <v>0.99547118066684903</v>
      </c>
      <c r="K12527" s="1">
        <v>4</v>
      </c>
      <c r="L12527" s="1">
        <v>4</v>
      </c>
      <c r="M12527" t="s">
        <v>83</v>
      </c>
      <c r="N12527" s="1">
        <v>9</v>
      </c>
      <c r="O12527" t="s">
        <v>100</v>
      </c>
      <c r="P12527" s="1">
        <v>591</v>
      </c>
      <c r="Q12527" s="1">
        <v>2</v>
      </c>
      <c r="R12527" t="s">
        <v>16</v>
      </c>
      <c r="S12527" s="1">
        <v>12</v>
      </c>
      <c r="T12527" s="1">
        <v>4</v>
      </c>
      <c r="U12527" s="1">
        <v>4</v>
      </c>
      <c r="W12527"/>
      <c r="X12527"/>
    </row>
    <row r="12528" spans="1:24">
      <c r="A12528" t="s">
        <v>27</v>
      </c>
      <c r="B12528" t="s">
        <v>28</v>
      </c>
      <c r="C12528" t="s">
        <v>35</v>
      </c>
      <c r="D12528" t="s">
        <v>101</v>
      </c>
      <c r="E12528" t="s">
        <v>47</v>
      </c>
      <c r="F12528" s="2">
        <v>2016</v>
      </c>
      <c r="G12528" s="4" t="s">
        <v>25</v>
      </c>
      <c r="H12528" s="3" t="s">
        <v>25</v>
      </c>
      <c r="I12528" s="3" t="s">
        <v>25</v>
      </c>
      <c r="J12528" s="3" t="s">
        <v>25</v>
      </c>
      <c r="K12528" s="1">
        <v>4</v>
      </c>
      <c r="L12528" s="1">
        <v>4</v>
      </c>
      <c r="M12528" t="s">
        <v>83</v>
      </c>
      <c r="N12528" s="1">
        <v>9</v>
      </c>
      <c r="O12528" t="s">
        <v>100</v>
      </c>
      <c r="P12528" s="1">
        <v>591</v>
      </c>
      <c r="Q12528" s="1">
        <v>2</v>
      </c>
      <c r="R12528" t="s">
        <v>16</v>
      </c>
      <c r="S12528" s="1">
        <v>12</v>
      </c>
      <c r="T12528" s="1">
        <v>1</v>
      </c>
      <c r="U12528" s="1">
        <v>2</v>
      </c>
      <c r="W12528"/>
      <c r="X12528"/>
    </row>
    <row r="12529" spans="1:24">
      <c r="A12529" t="s">
        <v>27</v>
      </c>
      <c r="B12529" t="s">
        <v>28</v>
      </c>
      <c r="C12529" t="s">
        <v>35</v>
      </c>
      <c r="D12529" t="s">
        <v>101</v>
      </c>
      <c r="E12529" t="s">
        <v>47</v>
      </c>
      <c r="F12529" s="2">
        <v>2019</v>
      </c>
      <c r="G12529" s="4" t="s">
        <v>25</v>
      </c>
      <c r="H12529" s="3" t="s">
        <v>25</v>
      </c>
      <c r="I12529" s="3" t="s">
        <v>25</v>
      </c>
      <c r="J12529" s="3" t="s">
        <v>25</v>
      </c>
      <c r="K12529" s="1">
        <v>4</v>
      </c>
      <c r="L12529" s="1">
        <v>4</v>
      </c>
      <c r="M12529" t="s">
        <v>83</v>
      </c>
      <c r="N12529" s="1">
        <v>9</v>
      </c>
      <c r="O12529" t="s">
        <v>100</v>
      </c>
      <c r="P12529" s="1">
        <v>591</v>
      </c>
      <c r="Q12529" s="1">
        <v>2</v>
      </c>
      <c r="R12529" t="s">
        <v>16</v>
      </c>
      <c r="S12529" s="1">
        <v>12</v>
      </c>
      <c r="T12529" s="1">
        <v>1</v>
      </c>
      <c r="U12529" s="1">
        <v>2</v>
      </c>
      <c r="W12529"/>
      <c r="X12529"/>
    </row>
    <row r="12530" spans="1:24">
      <c r="A12530" t="s">
        <v>27</v>
      </c>
      <c r="B12530" t="s">
        <v>28</v>
      </c>
      <c r="C12530" t="s">
        <v>34</v>
      </c>
      <c r="D12530" t="s">
        <v>101</v>
      </c>
      <c r="E12530" t="s">
        <v>47</v>
      </c>
      <c r="F12530" s="2">
        <v>2016</v>
      </c>
      <c r="G12530" s="4" t="s">
        <v>25</v>
      </c>
      <c r="H12530" s="3" t="s">
        <v>25</v>
      </c>
      <c r="I12530" s="3" t="s">
        <v>25</v>
      </c>
      <c r="J12530" s="3" t="s">
        <v>25</v>
      </c>
      <c r="K12530" s="1">
        <v>4</v>
      </c>
      <c r="L12530" s="1">
        <v>4</v>
      </c>
      <c r="M12530" t="s">
        <v>83</v>
      </c>
      <c r="N12530" s="1">
        <v>9</v>
      </c>
      <c r="O12530" t="s">
        <v>100</v>
      </c>
      <c r="P12530" s="1">
        <v>591</v>
      </c>
      <c r="Q12530" s="1">
        <v>2</v>
      </c>
      <c r="R12530" t="s">
        <v>16</v>
      </c>
      <c r="S12530" s="1">
        <v>12</v>
      </c>
      <c r="T12530" s="1">
        <v>1</v>
      </c>
      <c r="U12530" s="1">
        <v>3</v>
      </c>
      <c r="W12530"/>
      <c r="X12530"/>
    </row>
    <row r="12531" spans="1:24">
      <c r="A12531" t="s">
        <v>27</v>
      </c>
      <c r="B12531" t="s">
        <v>28</v>
      </c>
      <c r="C12531" t="s">
        <v>34</v>
      </c>
      <c r="D12531" t="s">
        <v>101</v>
      </c>
      <c r="E12531" t="s">
        <v>47</v>
      </c>
      <c r="F12531" s="2">
        <v>2019</v>
      </c>
      <c r="G12531" s="4" t="s">
        <v>25</v>
      </c>
      <c r="H12531" s="3" t="s">
        <v>25</v>
      </c>
      <c r="I12531" s="3" t="s">
        <v>25</v>
      </c>
      <c r="J12531" s="3" t="s">
        <v>25</v>
      </c>
      <c r="K12531" s="1">
        <v>4</v>
      </c>
      <c r="L12531" s="1">
        <v>4</v>
      </c>
      <c r="M12531" t="s">
        <v>83</v>
      </c>
      <c r="N12531" s="1">
        <v>9</v>
      </c>
      <c r="O12531" t="s">
        <v>100</v>
      </c>
      <c r="P12531" s="1">
        <v>591</v>
      </c>
      <c r="Q12531" s="1">
        <v>2</v>
      </c>
      <c r="R12531" t="s">
        <v>16</v>
      </c>
      <c r="S12531" s="1">
        <v>12</v>
      </c>
      <c r="T12531" s="1">
        <v>1</v>
      </c>
      <c r="U12531" s="1">
        <v>3</v>
      </c>
      <c r="W12531"/>
      <c r="X12531"/>
    </row>
    <row r="12532" spans="1:24">
      <c r="A12532" t="s">
        <v>27</v>
      </c>
      <c r="B12532" t="s">
        <v>29</v>
      </c>
      <c r="C12532" t="s">
        <v>35</v>
      </c>
      <c r="D12532" t="s">
        <v>101</v>
      </c>
      <c r="E12532" t="s">
        <v>47</v>
      </c>
      <c r="F12532" s="2">
        <v>2016</v>
      </c>
      <c r="G12532" s="4" t="s">
        <v>25</v>
      </c>
      <c r="H12532" s="3" t="s">
        <v>25</v>
      </c>
      <c r="I12532" s="3" t="s">
        <v>25</v>
      </c>
      <c r="J12532" s="3" t="s">
        <v>25</v>
      </c>
      <c r="K12532" s="1">
        <v>4</v>
      </c>
      <c r="L12532" s="1">
        <v>4</v>
      </c>
      <c r="M12532" t="s">
        <v>83</v>
      </c>
      <c r="N12532" s="1">
        <v>9</v>
      </c>
      <c r="O12532" t="s">
        <v>100</v>
      </c>
      <c r="P12532" s="1">
        <v>591</v>
      </c>
      <c r="Q12532" s="1">
        <v>2</v>
      </c>
      <c r="R12532" t="s">
        <v>16</v>
      </c>
      <c r="S12532" s="1">
        <v>12</v>
      </c>
      <c r="T12532" s="1">
        <v>2</v>
      </c>
      <c r="U12532" s="1">
        <v>2</v>
      </c>
      <c r="W12532"/>
      <c r="X12532"/>
    </row>
    <row r="12533" spans="1:24">
      <c r="A12533" t="s">
        <v>27</v>
      </c>
      <c r="B12533" t="s">
        <v>29</v>
      </c>
      <c r="C12533" t="s">
        <v>35</v>
      </c>
      <c r="D12533" t="s">
        <v>101</v>
      </c>
      <c r="E12533" t="s">
        <v>47</v>
      </c>
      <c r="F12533" s="2">
        <v>2019</v>
      </c>
      <c r="G12533" s="4" t="s">
        <v>25</v>
      </c>
      <c r="H12533" s="3" t="s">
        <v>25</v>
      </c>
      <c r="I12533" s="3" t="s">
        <v>25</v>
      </c>
      <c r="J12533" s="3" t="s">
        <v>25</v>
      </c>
      <c r="K12533" s="1">
        <v>4</v>
      </c>
      <c r="L12533" s="1">
        <v>4</v>
      </c>
      <c r="M12533" t="s">
        <v>83</v>
      </c>
      <c r="N12533" s="1">
        <v>9</v>
      </c>
      <c r="O12533" t="s">
        <v>100</v>
      </c>
      <c r="P12533" s="1">
        <v>591</v>
      </c>
      <c r="Q12533" s="1">
        <v>2</v>
      </c>
      <c r="R12533" t="s">
        <v>16</v>
      </c>
      <c r="S12533" s="1">
        <v>12</v>
      </c>
      <c r="T12533" s="1">
        <v>2</v>
      </c>
      <c r="U12533" s="1">
        <v>2</v>
      </c>
      <c r="W12533"/>
      <c r="X12533"/>
    </row>
    <row r="12534" spans="1:24">
      <c r="A12534" t="s">
        <v>27</v>
      </c>
      <c r="B12534" t="s">
        <v>29</v>
      </c>
      <c r="C12534" t="s">
        <v>34</v>
      </c>
      <c r="D12534" t="s">
        <v>101</v>
      </c>
      <c r="E12534" t="s">
        <v>47</v>
      </c>
      <c r="F12534" s="2">
        <v>2019</v>
      </c>
      <c r="G12534" s="4" t="s">
        <v>25</v>
      </c>
      <c r="H12534" s="3" t="s">
        <v>25</v>
      </c>
      <c r="I12534" s="3" t="s">
        <v>25</v>
      </c>
      <c r="J12534" s="3" t="s">
        <v>25</v>
      </c>
      <c r="K12534" s="1">
        <v>4</v>
      </c>
      <c r="L12534" s="1">
        <v>4</v>
      </c>
      <c r="M12534" t="s">
        <v>83</v>
      </c>
      <c r="N12534" s="1">
        <v>9</v>
      </c>
      <c r="O12534" t="s">
        <v>100</v>
      </c>
      <c r="P12534" s="1">
        <v>591</v>
      </c>
      <c r="Q12534" s="1">
        <v>2</v>
      </c>
      <c r="R12534" t="s">
        <v>16</v>
      </c>
      <c r="S12534" s="1">
        <v>12</v>
      </c>
      <c r="T12534" s="1">
        <v>2</v>
      </c>
      <c r="U12534" s="1">
        <v>3</v>
      </c>
      <c r="W12534"/>
      <c r="X12534"/>
    </row>
    <row r="12535" spans="1:24">
      <c r="A12535" t="s">
        <v>27</v>
      </c>
      <c r="B12535" t="s">
        <v>30</v>
      </c>
      <c r="C12535" t="s">
        <v>34</v>
      </c>
      <c r="D12535" t="s">
        <v>101</v>
      </c>
      <c r="E12535" t="s">
        <v>47</v>
      </c>
      <c r="F12535" s="2">
        <v>2016</v>
      </c>
      <c r="G12535" s="4" t="s">
        <v>25</v>
      </c>
      <c r="H12535" s="3" t="s">
        <v>25</v>
      </c>
      <c r="I12535" s="3" t="s">
        <v>25</v>
      </c>
      <c r="J12535" s="3" t="s">
        <v>25</v>
      </c>
      <c r="K12535" s="1">
        <v>4</v>
      </c>
      <c r="L12535" s="1">
        <v>4</v>
      </c>
      <c r="M12535" t="s">
        <v>83</v>
      </c>
      <c r="N12535" s="1">
        <v>9</v>
      </c>
      <c r="O12535" t="s">
        <v>100</v>
      </c>
      <c r="P12535" s="1">
        <v>591</v>
      </c>
      <c r="Q12535" s="1">
        <v>2</v>
      </c>
      <c r="R12535" t="s">
        <v>16</v>
      </c>
      <c r="S12535" s="1">
        <v>12</v>
      </c>
      <c r="T12535" s="1">
        <v>3</v>
      </c>
      <c r="U12535" s="1">
        <v>3</v>
      </c>
      <c r="W12535"/>
      <c r="X12535"/>
    </row>
    <row r="12536" spans="1:24">
      <c r="A12536" t="s">
        <v>27</v>
      </c>
      <c r="B12536" t="s">
        <v>28</v>
      </c>
      <c r="C12536" t="s">
        <v>36</v>
      </c>
      <c r="D12536" t="s">
        <v>101</v>
      </c>
      <c r="E12536" t="s">
        <v>47</v>
      </c>
      <c r="F12536" s="2">
        <v>2016</v>
      </c>
      <c r="G12536" s="4">
        <v>51.9166666666667</v>
      </c>
      <c r="H12536" s="3">
        <v>0.83333333333333304</v>
      </c>
      <c r="I12536" s="3">
        <v>0.72232621788824802</v>
      </c>
      <c r="J12536" s="3">
        <v>0.94434044877841905</v>
      </c>
      <c r="K12536" s="1">
        <v>4</v>
      </c>
      <c r="L12536" s="1">
        <v>4</v>
      </c>
      <c r="M12536" t="s">
        <v>83</v>
      </c>
      <c r="N12536" s="1">
        <v>9</v>
      </c>
      <c r="O12536" t="s">
        <v>100</v>
      </c>
      <c r="P12536" s="1">
        <v>591</v>
      </c>
      <c r="Q12536" s="1">
        <v>2</v>
      </c>
      <c r="R12536" t="s">
        <v>16</v>
      </c>
      <c r="S12536" s="1">
        <v>12</v>
      </c>
      <c r="T12536" s="1">
        <v>1</v>
      </c>
      <c r="U12536" s="1">
        <v>4</v>
      </c>
      <c r="W12536"/>
      <c r="X12536"/>
    </row>
    <row r="12537" spans="1:24">
      <c r="A12537" t="s">
        <v>27</v>
      </c>
      <c r="B12537" t="s">
        <v>28</v>
      </c>
      <c r="C12537" t="s">
        <v>36</v>
      </c>
      <c r="D12537" t="s">
        <v>101</v>
      </c>
      <c r="E12537" t="s">
        <v>47</v>
      </c>
      <c r="F12537" s="2">
        <v>2019</v>
      </c>
      <c r="G12537" s="4">
        <v>32.75</v>
      </c>
      <c r="H12537" s="3">
        <v>0.91176470588235303</v>
      </c>
      <c r="I12537" s="3">
        <v>0.79935420260296497</v>
      </c>
      <c r="J12537" s="3">
        <v>1</v>
      </c>
      <c r="K12537" s="1">
        <v>4</v>
      </c>
      <c r="L12537" s="1">
        <v>4</v>
      </c>
      <c r="M12537" t="s">
        <v>83</v>
      </c>
      <c r="N12537" s="1">
        <v>9</v>
      </c>
      <c r="O12537" t="s">
        <v>100</v>
      </c>
      <c r="P12537" s="1">
        <v>591</v>
      </c>
      <c r="Q12537" s="1">
        <v>2</v>
      </c>
      <c r="R12537" t="s">
        <v>16</v>
      </c>
      <c r="S12537" s="1">
        <v>12</v>
      </c>
      <c r="T12537" s="1">
        <v>1</v>
      </c>
      <c r="U12537" s="1">
        <v>4</v>
      </c>
      <c r="W12537"/>
      <c r="X12537"/>
    </row>
    <row r="12538" spans="1:24">
      <c r="A12538" t="s">
        <v>27</v>
      </c>
      <c r="B12538" t="s">
        <v>29</v>
      </c>
      <c r="C12538" t="s">
        <v>36</v>
      </c>
      <c r="D12538" t="s">
        <v>101</v>
      </c>
      <c r="E12538" t="s">
        <v>47</v>
      </c>
      <c r="F12538" s="2">
        <v>2016</v>
      </c>
      <c r="G12538" s="4" t="s">
        <v>25</v>
      </c>
      <c r="H12538" s="3" t="s">
        <v>25</v>
      </c>
      <c r="I12538" s="3" t="s">
        <v>25</v>
      </c>
      <c r="J12538" s="3" t="s">
        <v>25</v>
      </c>
      <c r="K12538" s="1">
        <v>4</v>
      </c>
      <c r="L12538" s="1">
        <v>4</v>
      </c>
      <c r="M12538" t="s">
        <v>83</v>
      </c>
      <c r="N12538" s="1">
        <v>9</v>
      </c>
      <c r="O12538" t="s">
        <v>100</v>
      </c>
      <c r="P12538" s="1">
        <v>591</v>
      </c>
      <c r="Q12538" s="1">
        <v>2</v>
      </c>
      <c r="R12538" t="s">
        <v>16</v>
      </c>
      <c r="S12538" s="1">
        <v>12</v>
      </c>
      <c r="T12538" s="1">
        <v>2</v>
      </c>
      <c r="U12538" s="1">
        <v>4</v>
      </c>
      <c r="W12538"/>
      <c r="X12538"/>
    </row>
    <row r="12539" spans="1:24">
      <c r="A12539" t="s">
        <v>27</v>
      </c>
      <c r="B12539" t="s">
        <v>29</v>
      </c>
      <c r="C12539" t="s">
        <v>36</v>
      </c>
      <c r="D12539" t="s">
        <v>101</v>
      </c>
      <c r="E12539" t="s">
        <v>47</v>
      </c>
      <c r="F12539" s="2">
        <v>2019</v>
      </c>
      <c r="G12539" s="4">
        <v>14.1666666666667</v>
      </c>
      <c r="H12539" s="3">
        <v>0.86666666666666703</v>
      </c>
      <c r="I12539" s="3">
        <v>0.65435445977003803</v>
      </c>
      <c r="J12539" s="3">
        <v>1</v>
      </c>
      <c r="K12539" s="1">
        <v>4</v>
      </c>
      <c r="L12539" s="1">
        <v>4</v>
      </c>
      <c r="M12539" t="s">
        <v>83</v>
      </c>
      <c r="N12539" s="1">
        <v>9</v>
      </c>
      <c r="O12539" t="s">
        <v>100</v>
      </c>
      <c r="P12539" s="1">
        <v>591</v>
      </c>
      <c r="Q12539" s="1">
        <v>2</v>
      </c>
      <c r="R12539" t="s">
        <v>16</v>
      </c>
      <c r="S12539" s="1">
        <v>12</v>
      </c>
      <c r="T12539" s="1">
        <v>2</v>
      </c>
      <c r="U12539" s="1">
        <v>4</v>
      </c>
      <c r="W12539"/>
      <c r="X12539"/>
    </row>
    <row r="12540" spans="1:24">
      <c r="A12540" t="s">
        <v>27</v>
      </c>
      <c r="B12540" t="s">
        <v>30</v>
      </c>
      <c r="C12540" t="s">
        <v>36</v>
      </c>
      <c r="D12540" t="s">
        <v>101</v>
      </c>
      <c r="E12540" t="s">
        <v>47</v>
      </c>
      <c r="F12540" s="2">
        <v>2019</v>
      </c>
      <c r="G12540" s="4" t="s">
        <v>25</v>
      </c>
      <c r="H12540" s="3" t="s">
        <v>25</v>
      </c>
      <c r="I12540" s="3" t="s">
        <v>25</v>
      </c>
      <c r="J12540" s="3" t="s">
        <v>25</v>
      </c>
      <c r="K12540" s="1">
        <v>4</v>
      </c>
      <c r="L12540" s="1">
        <v>4</v>
      </c>
      <c r="M12540" t="s">
        <v>83</v>
      </c>
      <c r="N12540" s="1">
        <v>9</v>
      </c>
      <c r="O12540" t="s">
        <v>100</v>
      </c>
      <c r="P12540" s="1">
        <v>591</v>
      </c>
      <c r="Q12540" s="1">
        <v>2</v>
      </c>
      <c r="R12540" t="s">
        <v>16</v>
      </c>
      <c r="S12540" s="1">
        <v>12</v>
      </c>
      <c r="T12540" s="1">
        <v>3</v>
      </c>
      <c r="U12540" s="1">
        <v>4</v>
      </c>
      <c r="W12540"/>
      <c r="X12540"/>
    </row>
    <row r="12541" spans="1:24">
      <c r="A12541" t="s">
        <v>27</v>
      </c>
      <c r="B12541" t="s">
        <v>28</v>
      </c>
      <c r="C12541" t="s">
        <v>27</v>
      </c>
      <c r="D12541" t="s">
        <v>102</v>
      </c>
      <c r="E12541" t="s">
        <v>47</v>
      </c>
      <c r="F12541" s="2">
        <v>2016</v>
      </c>
      <c r="G12541" s="4">
        <v>142.666666666667</v>
      </c>
      <c r="H12541" s="3">
        <v>0.74496644295301995</v>
      </c>
      <c r="I12541" s="3">
        <v>0.66993611671449005</v>
      </c>
      <c r="J12541" s="3">
        <v>0.81999676919154996</v>
      </c>
      <c r="K12541" s="1">
        <v>4</v>
      </c>
      <c r="L12541" s="1">
        <v>4</v>
      </c>
      <c r="M12541" t="s">
        <v>83</v>
      </c>
      <c r="N12541" s="1">
        <v>9</v>
      </c>
      <c r="O12541" t="s">
        <v>100</v>
      </c>
      <c r="P12541" s="1">
        <v>592</v>
      </c>
      <c r="Q12541" s="1">
        <v>2</v>
      </c>
      <c r="R12541" t="s">
        <v>16</v>
      </c>
      <c r="S12541" s="1">
        <v>12</v>
      </c>
      <c r="T12541" s="1">
        <v>1</v>
      </c>
      <c r="U12541" s="1">
        <v>1</v>
      </c>
      <c r="W12541"/>
      <c r="X12541"/>
    </row>
    <row r="12542" spans="1:24">
      <c r="A12542" t="s">
        <v>27</v>
      </c>
      <c r="B12542" t="s">
        <v>28</v>
      </c>
      <c r="C12542" t="s">
        <v>27</v>
      </c>
      <c r="D12542" t="s">
        <v>102</v>
      </c>
      <c r="E12542" t="s">
        <v>47</v>
      </c>
      <c r="F12542" s="2">
        <v>2019</v>
      </c>
      <c r="G12542" s="4">
        <v>131.583333333333</v>
      </c>
      <c r="H12542" s="3">
        <v>0.75</v>
      </c>
      <c r="I12542" s="3">
        <v>0.67221298230558801</v>
      </c>
      <c r="J12542" s="3">
        <v>0.82778701769441199</v>
      </c>
      <c r="K12542" s="1">
        <v>4</v>
      </c>
      <c r="L12542" s="1">
        <v>4</v>
      </c>
      <c r="M12542" t="s">
        <v>83</v>
      </c>
      <c r="N12542" s="1">
        <v>9</v>
      </c>
      <c r="O12542" t="s">
        <v>100</v>
      </c>
      <c r="P12542" s="1">
        <v>592</v>
      </c>
      <c r="Q12542" s="1">
        <v>2</v>
      </c>
      <c r="R12542" t="s">
        <v>16</v>
      </c>
      <c r="S12542" s="1">
        <v>12</v>
      </c>
      <c r="T12542" s="1">
        <v>1</v>
      </c>
      <c r="U12542" s="1">
        <v>1</v>
      </c>
      <c r="W12542"/>
      <c r="X12542"/>
    </row>
    <row r="12543" spans="1:24">
      <c r="A12543" t="s">
        <v>27</v>
      </c>
      <c r="B12543" t="s">
        <v>29</v>
      </c>
      <c r="C12543" t="s">
        <v>27</v>
      </c>
      <c r="D12543" t="s">
        <v>102</v>
      </c>
      <c r="E12543" t="s">
        <v>47</v>
      </c>
      <c r="F12543" s="2">
        <v>2016</v>
      </c>
      <c r="G12543" s="4">
        <v>29.9166666666667</v>
      </c>
      <c r="H12543" s="3">
        <v>0.87096774193548399</v>
      </c>
      <c r="I12543" s="3">
        <v>0.73412515429195901</v>
      </c>
      <c r="J12543" s="3">
        <v>1</v>
      </c>
      <c r="K12543" s="1">
        <v>4</v>
      </c>
      <c r="L12543" s="1">
        <v>4</v>
      </c>
      <c r="M12543" t="s">
        <v>83</v>
      </c>
      <c r="N12543" s="1">
        <v>9</v>
      </c>
      <c r="O12543" t="s">
        <v>100</v>
      </c>
      <c r="P12543" s="1">
        <v>592</v>
      </c>
      <c r="Q12543" s="1">
        <v>2</v>
      </c>
      <c r="R12543" t="s">
        <v>16</v>
      </c>
      <c r="S12543" s="1">
        <v>12</v>
      </c>
      <c r="T12543" s="1">
        <v>2</v>
      </c>
      <c r="U12543" s="1">
        <v>1</v>
      </c>
      <c r="W12543"/>
      <c r="X12543"/>
    </row>
    <row r="12544" spans="1:24">
      <c r="A12544" t="s">
        <v>27</v>
      </c>
      <c r="B12544" t="s">
        <v>29</v>
      </c>
      <c r="C12544" t="s">
        <v>27</v>
      </c>
      <c r="D12544" t="s">
        <v>102</v>
      </c>
      <c r="E12544" t="s">
        <v>47</v>
      </c>
      <c r="F12544" s="2">
        <v>2019</v>
      </c>
      <c r="G12544" s="4">
        <v>53.1666666666667</v>
      </c>
      <c r="H12544" s="3">
        <v>0.81818181818181801</v>
      </c>
      <c r="I12544" s="3">
        <v>0.70510102616841597</v>
      </c>
      <c r="J12544" s="3">
        <v>0.93126261019522005</v>
      </c>
      <c r="K12544" s="1">
        <v>4</v>
      </c>
      <c r="L12544" s="1">
        <v>4</v>
      </c>
      <c r="M12544" t="s">
        <v>83</v>
      </c>
      <c r="N12544" s="1">
        <v>9</v>
      </c>
      <c r="O12544" t="s">
        <v>100</v>
      </c>
      <c r="P12544" s="1">
        <v>592</v>
      </c>
      <c r="Q12544" s="1">
        <v>2</v>
      </c>
      <c r="R12544" t="s">
        <v>16</v>
      </c>
      <c r="S12544" s="1">
        <v>12</v>
      </c>
      <c r="T12544" s="1">
        <v>2</v>
      </c>
      <c r="U12544" s="1">
        <v>1</v>
      </c>
      <c r="W12544"/>
      <c r="X12544"/>
    </row>
    <row r="12545" spans="1:24">
      <c r="A12545" t="s">
        <v>27</v>
      </c>
      <c r="B12545" t="s">
        <v>30</v>
      </c>
      <c r="C12545" t="s">
        <v>27</v>
      </c>
      <c r="D12545" t="s">
        <v>102</v>
      </c>
      <c r="E12545" t="s">
        <v>47</v>
      </c>
      <c r="F12545" s="2">
        <v>2016</v>
      </c>
      <c r="G12545" s="4" t="s">
        <v>25</v>
      </c>
      <c r="H12545" s="3" t="s">
        <v>25</v>
      </c>
      <c r="I12545" s="3" t="s">
        <v>25</v>
      </c>
      <c r="J12545" s="3" t="s">
        <v>25</v>
      </c>
      <c r="K12545" s="1">
        <v>4</v>
      </c>
      <c r="L12545" s="1">
        <v>4</v>
      </c>
      <c r="M12545" t="s">
        <v>83</v>
      </c>
      <c r="N12545" s="1">
        <v>9</v>
      </c>
      <c r="O12545" t="s">
        <v>100</v>
      </c>
      <c r="P12545" s="1">
        <v>592</v>
      </c>
      <c r="Q12545" s="1">
        <v>2</v>
      </c>
      <c r="R12545" t="s">
        <v>16</v>
      </c>
      <c r="S12545" s="1">
        <v>12</v>
      </c>
      <c r="T12545" s="1">
        <v>3</v>
      </c>
      <c r="U12545" s="1">
        <v>1</v>
      </c>
      <c r="W12545"/>
      <c r="X12545"/>
    </row>
    <row r="12546" spans="1:24">
      <c r="A12546" t="s">
        <v>27</v>
      </c>
      <c r="B12546" t="s">
        <v>30</v>
      </c>
      <c r="C12546" t="s">
        <v>27</v>
      </c>
      <c r="D12546" t="s">
        <v>102</v>
      </c>
      <c r="E12546" t="s">
        <v>47</v>
      </c>
      <c r="F12546" s="2">
        <v>2019</v>
      </c>
      <c r="G12546" s="4" t="s">
        <v>25</v>
      </c>
      <c r="H12546" s="3" t="s">
        <v>25</v>
      </c>
      <c r="I12546" s="3" t="s">
        <v>25</v>
      </c>
      <c r="J12546" s="3" t="s">
        <v>25</v>
      </c>
      <c r="K12546" s="1">
        <v>4</v>
      </c>
      <c r="L12546" s="1">
        <v>4</v>
      </c>
      <c r="M12546" t="s">
        <v>83</v>
      </c>
      <c r="N12546" s="1">
        <v>9</v>
      </c>
      <c r="O12546" t="s">
        <v>100</v>
      </c>
      <c r="P12546" s="1">
        <v>592</v>
      </c>
      <c r="Q12546" s="1">
        <v>2</v>
      </c>
      <c r="R12546" t="s">
        <v>16</v>
      </c>
      <c r="S12546" s="1">
        <v>12</v>
      </c>
      <c r="T12546" s="1">
        <v>3</v>
      </c>
      <c r="U12546" s="1">
        <v>1</v>
      </c>
      <c r="W12546"/>
      <c r="X12546"/>
    </row>
    <row r="12547" spans="1:24">
      <c r="A12547" t="s">
        <v>27</v>
      </c>
      <c r="B12547" t="s">
        <v>31</v>
      </c>
      <c r="C12547" t="s">
        <v>27</v>
      </c>
      <c r="D12547" t="s">
        <v>102</v>
      </c>
      <c r="E12547" t="s">
        <v>47</v>
      </c>
      <c r="F12547" s="2">
        <v>2016</v>
      </c>
      <c r="G12547" s="4">
        <v>176.333333333333</v>
      </c>
      <c r="H12547" s="3">
        <v>0.75543478260869601</v>
      </c>
      <c r="I12547" s="3">
        <v>0.68915609987318904</v>
      </c>
      <c r="J12547" s="3">
        <v>0.82171346534420198</v>
      </c>
      <c r="K12547" s="1">
        <v>4</v>
      </c>
      <c r="L12547" s="1">
        <v>4</v>
      </c>
      <c r="M12547" t="s">
        <v>83</v>
      </c>
      <c r="N12547" s="1">
        <v>9</v>
      </c>
      <c r="O12547" t="s">
        <v>100</v>
      </c>
      <c r="P12547" s="1">
        <v>592</v>
      </c>
      <c r="Q12547" s="1">
        <v>2</v>
      </c>
      <c r="R12547" t="s">
        <v>16</v>
      </c>
      <c r="S12547" s="1">
        <v>12</v>
      </c>
      <c r="T12547" s="1">
        <v>4</v>
      </c>
      <c r="U12547" s="1">
        <v>1</v>
      </c>
      <c r="W12547"/>
      <c r="X12547"/>
    </row>
    <row r="12548" spans="1:24">
      <c r="A12548" t="s">
        <v>27</v>
      </c>
      <c r="B12548" t="s">
        <v>31</v>
      </c>
      <c r="C12548" t="s">
        <v>27</v>
      </c>
      <c r="D12548" t="s">
        <v>102</v>
      </c>
      <c r="E12548" t="s">
        <v>47</v>
      </c>
      <c r="F12548" s="2">
        <v>2019</v>
      </c>
      <c r="G12548" s="4">
        <v>187.916666666667</v>
      </c>
      <c r="H12548" s="3">
        <v>0.77435897435897405</v>
      </c>
      <c r="I12548" s="3">
        <v>0.71193229873853203</v>
      </c>
      <c r="J12548" s="3">
        <v>0.83678564997941596</v>
      </c>
      <c r="K12548" s="1">
        <v>4</v>
      </c>
      <c r="L12548" s="1">
        <v>4</v>
      </c>
      <c r="M12548" t="s">
        <v>83</v>
      </c>
      <c r="N12548" s="1">
        <v>9</v>
      </c>
      <c r="O12548" t="s">
        <v>100</v>
      </c>
      <c r="P12548" s="1">
        <v>592</v>
      </c>
      <c r="Q12548" s="1">
        <v>2</v>
      </c>
      <c r="R12548" t="s">
        <v>16</v>
      </c>
      <c r="S12548" s="1">
        <v>12</v>
      </c>
      <c r="T12548" s="1">
        <v>4</v>
      </c>
      <c r="U12548" s="1">
        <v>1</v>
      </c>
      <c r="W12548"/>
      <c r="X12548"/>
    </row>
    <row r="12549" spans="1:24">
      <c r="A12549" t="s">
        <v>27</v>
      </c>
      <c r="B12549" t="s">
        <v>31</v>
      </c>
      <c r="C12549" t="s">
        <v>35</v>
      </c>
      <c r="D12549" t="s">
        <v>102</v>
      </c>
      <c r="E12549" t="s">
        <v>47</v>
      </c>
      <c r="F12549" s="2">
        <v>2016</v>
      </c>
      <c r="G12549" s="4">
        <v>13.5833333333333</v>
      </c>
      <c r="H12549" s="3">
        <v>0.78571428571428603</v>
      </c>
      <c r="I12549" s="3">
        <v>0.53069086360162698</v>
      </c>
      <c r="J12549" s="3">
        <v>1</v>
      </c>
      <c r="K12549" s="1">
        <v>4</v>
      </c>
      <c r="L12549" s="1">
        <v>4</v>
      </c>
      <c r="M12549" t="s">
        <v>83</v>
      </c>
      <c r="N12549" s="1">
        <v>9</v>
      </c>
      <c r="O12549" t="s">
        <v>100</v>
      </c>
      <c r="P12549" s="1">
        <v>592</v>
      </c>
      <c r="Q12549" s="1">
        <v>2</v>
      </c>
      <c r="R12549" t="s">
        <v>16</v>
      </c>
      <c r="S12549" s="1">
        <v>12</v>
      </c>
      <c r="T12549" s="1">
        <v>4</v>
      </c>
      <c r="U12549" s="1">
        <v>2</v>
      </c>
      <c r="W12549"/>
      <c r="X12549"/>
    </row>
    <row r="12550" spans="1:24">
      <c r="A12550" t="s">
        <v>27</v>
      </c>
      <c r="B12550" t="s">
        <v>31</v>
      </c>
      <c r="C12550" t="s">
        <v>35</v>
      </c>
      <c r="D12550" t="s">
        <v>102</v>
      </c>
      <c r="E12550" t="s">
        <v>47</v>
      </c>
      <c r="F12550" s="2">
        <v>2019</v>
      </c>
      <c r="G12550" s="4">
        <v>15.5833333333333</v>
      </c>
      <c r="H12550" s="3" t="s">
        <v>25</v>
      </c>
      <c r="I12550" s="3" t="s">
        <v>25</v>
      </c>
      <c r="J12550" s="3" t="s">
        <v>25</v>
      </c>
      <c r="K12550" s="1">
        <v>4</v>
      </c>
      <c r="L12550" s="1">
        <v>4</v>
      </c>
      <c r="M12550" t="s">
        <v>83</v>
      </c>
      <c r="N12550" s="1">
        <v>9</v>
      </c>
      <c r="O12550" t="s">
        <v>100</v>
      </c>
      <c r="P12550" s="1">
        <v>592</v>
      </c>
      <c r="Q12550" s="1">
        <v>2</v>
      </c>
      <c r="R12550" t="s">
        <v>16</v>
      </c>
      <c r="S12550" s="1">
        <v>12</v>
      </c>
      <c r="T12550" s="1">
        <v>4</v>
      </c>
      <c r="U12550" s="1">
        <v>2</v>
      </c>
      <c r="W12550"/>
      <c r="X12550"/>
    </row>
    <row r="12551" spans="1:24">
      <c r="A12551" t="s">
        <v>27</v>
      </c>
      <c r="B12551" t="s">
        <v>31</v>
      </c>
      <c r="C12551" t="s">
        <v>34</v>
      </c>
      <c r="D12551" t="s">
        <v>102</v>
      </c>
      <c r="E12551" t="s">
        <v>47</v>
      </c>
      <c r="F12551" s="2">
        <v>2016</v>
      </c>
      <c r="G12551" s="4" t="s">
        <v>25</v>
      </c>
      <c r="H12551" s="3" t="s">
        <v>25</v>
      </c>
      <c r="I12551" s="3" t="s">
        <v>25</v>
      </c>
      <c r="J12551" s="3" t="s">
        <v>25</v>
      </c>
      <c r="K12551" s="1">
        <v>4</v>
      </c>
      <c r="L12551" s="1">
        <v>4</v>
      </c>
      <c r="M12551" t="s">
        <v>83</v>
      </c>
      <c r="N12551" s="1">
        <v>9</v>
      </c>
      <c r="O12551" t="s">
        <v>100</v>
      </c>
      <c r="P12551" s="1">
        <v>592</v>
      </c>
      <c r="Q12551" s="1">
        <v>2</v>
      </c>
      <c r="R12551" t="s">
        <v>16</v>
      </c>
      <c r="S12551" s="1">
        <v>12</v>
      </c>
      <c r="T12551" s="1">
        <v>4</v>
      </c>
      <c r="U12551" s="1">
        <v>3</v>
      </c>
      <c r="W12551"/>
      <c r="X12551"/>
    </row>
    <row r="12552" spans="1:24">
      <c r="A12552" t="s">
        <v>27</v>
      </c>
      <c r="B12552" t="s">
        <v>31</v>
      </c>
      <c r="C12552" t="s">
        <v>34</v>
      </c>
      <c r="D12552" t="s">
        <v>102</v>
      </c>
      <c r="E12552" t="s">
        <v>47</v>
      </c>
      <c r="F12552" s="2">
        <v>2019</v>
      </c>
      <c r="G12552" s="4" t="s">
        <v>25</v>
      </c>
      <c r="H12552" s="3" t="s">
        <v>25</v>
      </c>
      <c r="I12552" s="3" t="s">
        <v>25</v>
      </c>
      <c r="J12552" s="3" t="s">
        <v>25</v>
      </c>
      <c r="K12552" s="1">
        <v>4</v>
      </c>
      <c r="L12552" s="1">
        <v>4</v>
      </c>
      <c r="M12552" t="s">
        <v>83</v>
      </c>
      <c r="N12552" s="1">
        <v>9</v>
      </c>
      <c r="O12552" t="s">
        <v>100</v>
      </c>
      <c r="P12552" s="1">
        <v>592</v>
      </c>
      <c r="Q12552" s="1">
        <v>2</v>
      </c>
      <c r="R12552" t="s">
        <v>16</v>
      </c>
      <c r="S12552" s="1">
        <v>12</v>
      </c>
      <c r="T12552" s="1">
        <v>4</v>
      </c>
      <c r="U12552" s="1">
        <v>3</v>
      </c>
      <c r="W12552"/>
      <c r="X12552"/>
    </row>
    <row r="12553" spans="1:24">
      <c r="A12553" t="s">
        <v>27</v>
      </c>
      <c r="B12553" t="s">
        <v>31</v>
      </c>
      <c r="C12553" t="s">
        <v>36</v>
      </c>
      <c r="D12553" t="s">
        <v>102</v>
      </c>
      <c r="E12553" t="s">
        <v>47</v>
      </c>
      <c r="F12553" s="2">
        <v>2016</v>
      </c>
      <c r="G12553" s="4">
        <v>61.9166666666667</v>
      </c>
      <c r="H12553" s="3">
        <v>0.78125</v>
      </c>
      <c r="I12553" s="3">
        <v>0.67020211169067101</v>
      </c>
      <c r="J12553" s="3">
        <v>0.89229788830932899</v>
      </c>
      <c r="K12553" s="1">
        <v>4</v>
      </c>
      <c r="L12553" s="1">
        <v>4</v>
      </c>
      <c r="M12553" t="s">
        <v>83</v>
      </c>
      <c r="N12553" s="1">
        <v>9</v>
      </c>
      <c r="O12553" t="s">
        <v>100</v>
      </c>
      <c r="P12553" s="1">
        <v>592</v>
      </c>
      <c r="Q12553" s="1">
        <v>2</v>
      </c>
      <c r="R12553" t="s">
        <v>16</v>
      </c>
      <c r="S12553" s="1">
        <v>12</v>
      </c>
      <c r="T12553" s="1">
        <v>4</v>
      </c>
      <c r="U12553" s="1">
        <v>4</v>
      </c>
      <c r="W12553"/>
      <c r="X12553"/>
    </row>
    <row r="12554" spans="1:24">
      <c r="A12554" t="s">
        <v>27</v>
      </c>
      <c r="B12554" t="s">
        <v>31</v>
      </c>
      <c r="C12554" t="s">
        <v>36</v>
      </c>
      <c r="D12554" t="s">
        <v>102</v>
      </c>
      <c r="E12554" t="s">
        <v>47</v>
      </c>
      <c r="F12554" s="2">
        <v>2019</v>
      </c>
      <c r="G12554" s="4">
        <v>47.8333333333333</v>
      </c>
      <c r="H12554" s="3">
        <v>0.84</v>
      </c>
      <c r="I12554" s="3">
        <v>0.72565305859631002</v>
      </c>
      <c r="J12554" s="3">
        <v>0.95434694140368903</v>
      </c>
      <c r="K12554" s="1">
        <v>4</v>
      </c>
      <c r="L12554" s="1">
        <v>4</v>
      </c>
      <c r="M12554" t="s">
        <v>83</v>
      </c>
      <c r="N12554" s="1">
        <v>9</v>
      </c>
      <c r="O12554" t="s">
        <v>100</v>
      </c>
      <c r="P12554" s="1">
        <v>592</v>
      </c>
      <c r="Q12554" s="1">
        <v>2</v>
      </c>
      <c r="R12554" t="s">
        <v>16</v>
      </c>
      <c r="S12554" s="1">
        <v>12</v>
      </c>
      <c r="T12554" s="1">
        <v>4</v>
      </c>
      <c r="U12554" s="1">
        <v>4</v>
      </c>
      <c r="W12554"/>
      <c r="X12554"/>
    </row>
    <row r="12555" spans="1:24">
      <c r="A12555" t="s">
        <v>27</v>
      </c>
      <c r="B12555" t="s">
        <v>28</v>
      </c>
      <c r="C12555" t="s">
        <v>35</v>
      </c>
      <c r="D12555" t="s">
        <v>102</v>
      </c>
      <c r="E12555" t="s">
        <v>47</v>
      </c>
      <c r="F12555" s="2">
        <v>2016</v>
      </c>
      <c r="G12555" s="4" t="s">
        <v>25</v>
      </c>
      <c r="H12555" s="3" t="s">
        <v>25</v>
      </c>
      <c r="I12555" s="3" t="s">
        <v>25</v>
      </c>
      <c r="J12555" s="3" t="s">
        <v>25</v>
      </c>
      <c r="K12555" s="1">
        <v>4</v>
      </c>
      <c r="L12555" s="1">
        <v>4</v>
      </c>
      <c r="M12555" t="s">
        <v>83</v>
      </c>
      <c r="N12555" s="1">
        <v>9</v>
      </c>
      <c r="O12555" t="s">
        <v>100</v>
      </c>
      <c r="P12555" s="1">
        <v>592</v>
      </c>
      <c r="Q12555" s="1">
        <v>2</v>
      </c>
      <c r="R12555" t="s">
        <v>16</v>
      </c>
      <c r="S12555" s="1">
        <v>12</v>
      </c>
      <c r="T12555" s="1">
        <v>1</v>
      </c>
      <c r="U12555" s="1">
        <v>2</v>
      </c>
      <c r="W12555"/>
      <c r="X12555"/>
    </row>
    <row r="12556" spans="1:24">
      <c r="A12556" t="s">
        <v>27</v>
      </c>
      <c r="B12556" t="s">
        <v>28</v>
      </c>
      <c r="C12556" t="s">
        <v>35</v>
      </c>
      <c r="D12556" t="s">
        <v>102</v>
      </c>
      <c r="E12556" t="s">
        <v>47</v>
      </c>
      <c r="F12556" s="2">
        <v>2019</v>
      </c>
      <c r="G12556" s="4" t="s">
        <v>25</v>
      </c>
      <c r="H12556" s="3" t="s">
        <v>25</v>
      </c>
      <c r="I12556" s="3" t="s">
        <v>25</v>
      </c>
      <c r="J12556" s="3" t="s">
        <v>25</v>
      </c>
      <c r="K12556" s="1">
        <v>4</v>
      </c>
      <c r="L12556" s="1">
        <v>4</v>
      </c>
      <c r="M12556" t="s">
        <v>83</v>
      </c>
      <c r="N12556" s="1">
        <v>9</v>
      </c>
      <c r="O12556" t="s">
        <v>100</v>
      </c>
      <c r="P12556" s="1">
        <v>592</v>
      </c>
      <c r="Q12556" s="1">
        <v>2</v>
      </c>
      <c r="R12556" t="s">
        <v>16</v>
      </c>
      <c r="S12556" s="1">
        <v>12</v>
      </c>
      <c r="T12556" s="1">
        <v>1</v>
      </c>
      <c r="U12556" s="1">
        <v>2</v>
      </c>
      <c r="W12556"/>
      <c r="X12556"/>
    </row>
    <row r="12557" spans="1:24">
      <c r="A12557" t="s">
        <v>27</v>
      </c>
      <c r="B12557" t="s">
        <v>28</v>
      </c>
      <c r="C12557" t="s">
        <v>34</v>
      </c>
      <c r="D12557" t="s">
        <v>102</v>
      </c>
      <c r="E12557" t="s">
        <v>47</v>
      </c>
      <c r="F12557" s="2">
        <v>2016</v>
      </c>
      <c r="G12557" s="4" t="s">
        <v>25</v>
      </c>
      <c r="H12557" s="3" t="s">
        <v>25</v>
      </c>
      <c r="I12557" s="3" t="s">
        <v>25</v>
      </c>
      <c r="J12557" s="3" t="s">
        <v>25</v>
      </c>
      <c r="K12557" s="1">
        <v>4</v>
      </c>
      <c r="L12557" s="1">
        <v>4</v>
      </c>
      <c r="M12557" t="s">
        <v>83</v>
      </c>
      <c r="N12557" s="1">
        <v>9</v>
      </c>
      <c r="O12557" t="s">
        <v>100</v>
      </c>
      <c r="P12557" s="1">
        <v>592</v>
      </c>
      <c r="Q12557" s="1">
        <v>2</v>
      </c>
      <c r="R12557" t="s">
        <v>16</v>
      </c>
      <c r="S12557" s="1">
        <v>12</v>
      </c>
      <c r="T12557" s="1">
        <v>1</v>
      </c>
      <c r="U12557" s="1">
        <v>3</v>
      </c>
      <c r="W12557"/>
      <c r="X12557"/>
    </row>
    <row r="12558" spans="1:24">
      <c r="A12558" t="s">
        <v>27</v>
      </c>
      <c r="B12558" t="s">
        <v>28</v>
      </c>
      <c r="C12558" t="s">
        <v>34</v>
      </c>
      <c r="D12558" t="s">
        <v>102</v>
      </c>
      <c r="E12558" t="s">
        <v>47</v>
      </c>
      <c r="F12558" s="2">
        <v>2019</v>
      </c>
      <c r="G12558" s="4" t="s">
        <v>25</v>
      </c>
      <c r="H12558" s="3" t="s">
        <v>25</v>
      </c>
      <c r="I12558" s="3" t="s">
        <v>25</v>
      </c>
      <c r="J12558" s="3" t="s">
        <v>25</v>
      </c>
      <c r="K12558" s="1">
        <v>4</v>
      </c>
      <c r="L12558" s="1">
        <v>4</v>
      </c>
      <c r="M12558" t="s">
        <v>83</v>
      </c>
      <c r="N12558" s="1">
        <v>9</v>
      </c>
      <c r="O12558" t="s">
        <v>100</v>
      </c>
      <c r="P12558" s="1">
        <v>592</v>
      </c>
      <c r="Q12558" s="1">
        <v>2</v>
      </c>
      <c r="R12558" t="s">
        <v>16</v>
      </c>
      <c r="S12558" s="1">
        <v>12</v>
      </c>
      <c r="T12558" s="1">
        <v>1</v>
      </c>
      <c r="U12558" s="1">
        <v>3</v>
      </c>
      <c r="W12558"/>
      <c r="X12558"/>
    </row>
    <row r="12559" spans="1:24">
      <c r="A12559" t="s">
        <v>27</v>
      </c>
      <c r="B12559" t="s">
        <v>29</v>
      </c>
      <c r="C12559" t="s">
        <v>35</v>
      </c>
      <c r="D12559" t="s">
        <v>102</v>
      </c>
      <c r="E12559" t="s">
        <v>47</v>
      </c>
      <c r="F12559" s="2">
        <v>2016</v>
      </c>
      <c r="G12559" s="4" t="s">
        <v>25</v>
      </c>
      <c r="H12559" s="3" t="s">
        <v>25</v>
      </c>
      <c r="I12559" s="3" t="s">
        <v>25</v>
      </c>
      <c r="J12559" s="3" t="s">
        <v>25</v>
      </c>
      <c r="K12559" s="1">
        <v>4</v>
      </c>
      <c r="L12559" s="1">
        <v>4</v>
      </c>
      <c r="M12559" t="s">
        <v>83</v>
      </c>
      <c r="N12559" s="1">
        <v>9</v>
      </c>
      <c r="O12559" t="s">
        <v>100</v>
      </c>
      <c r="P12559" s="1">
        <v>592</v>
      </c>
      <c r="Q12559" s="1">
        <v>2</v>
      </c>
      <c r="R12559" t="s">
        <v>16</v>
      </c>
      <c r="S12559" s="1">
        <v>12</v>
      </c>
      <c r="T12559" s="1">
        <v>2</v>
      </c>
      <c r="U12559" s="1">
        <v>2</v>
      </c>
      <c r="W12559"/>
      <c r="X12559"/>
    </row>
    <row r="12560" spans="1:24">
      <c r="A12560" t="s">
        <v>27</v>
      </c>
      <c r="B12560" t="s">
        <v>29</v>
      </c>
      <c r="C12560" t="s">
        <v>35</v>
      </c>
      <c r="D12560" t="s">
        <v>102</v>
      </c>
      <c r="E12560" t="s">
        <v>47</v>
      </c>
      <c r="F12560" s="2">
        <v>2019</v>
      </c>
      <c r="G12560" s="4" t="s">
        <v>25</v>
      </c>
      <c r="H12560" s="3" t="s">
        <v>25</v>
      </c>
      <c r="I12560" s="3" t="s">
        <v>25</v>
      </c>
      <c r="J12560" s="3" t="s">
        <v>25</v>
      </c>
      <c r="K12560" s="1">
        <v>4</v>
      </c>
      <c r="L12560" s="1">
        <v>4</v>
      </c>
      <c r="M12560" t="s">
        <v>83</v>
      </c>
      <c r="N12560" s="1">
        <v>9</v>
      </c>
      <c r="O12560" t="s">
        <v>100</v>
      </c>
      <c r="P12560" s="1">
        <v>592</v>
      </c>
      <c r="Q12560" s="1">
        <v>2</v>
      </c>
      <c r="R12560" t="s">
        <v>16</v>
      </c>
      <c r="S12560" s="1">
        <v>12</v>
      </c>
      <c r="T12560" s="1">
        <v>2</v>
      </c>
      <c r="U12560" s="1">
        <v>2</v>
      </c>
      <c r="W12560"/>
      <c r="X12560"/>
    </row>
    <row r="12561" spans="1:24">
      <c r="A12561" t="s">
        <v>27</v>
      </c>
      <c r="B12561" t="s">
        <v>29</v>
      </c>
      <c r="C12561" t="s">
        <v>34</v>
      </c>
      <c r="D12561" t="s">
        <v>102</v>
      </c>
      <c r="E12561" t="s">
        <v>47</v>
      </c>
      <c r="F12561" s="2">
        <v>2019</v>
      </c>
      <c r="G12561" s="4" t="s">
        <v>25</v>
      </c>
      <c r="H12561" s="3" t="s">
        <v>25</v>
      </c>
      <c r="I12561" s="3" t="s">
        <v>25</v>
      </c>
      <c r="J12561" s="3" t="s">
        <v>25</v>
      </c>
      <c r="K12561" s="1">
        <v>4</v>
      </c>
      <c r="L12561" s="1">
        <v>4</v>
      </c>
      <c r="M12561" t="s">
        <v>83</v>
      </c>
      <c r="N12561" s="1">
        <v>9</v>
      </c>
      <c r="O12561" t="s">
        <v>100</v>
      </c>
      <c r="P12561" s="1">
        <v>592</v>
      </c>
      <c r="Q12561" s="1">
        <v>2</v>
      </c>
      <c r="R12561" t="s">
        <v>16</v>
      </c>
      <c r="S12561" s="1">
        <v>12</v>
      </c>
      <c r="T12561" s="1">
        <v>2</v>
      </c>
      <c r="U12561" s="1">
        <v>3</v>
      </c>
      <c r="W12561"/>
      <c r="X12561"/>
    </row>
    <row r="12562" spans="1:24">
      <c r="A12562" t="s">
        <v>27</v>
      </c>
      <c r="B12562" t="s">
        <v>30</v>
      </c>
      <c r="C12562" t="s">
        <v>34</v>
      </c>
      <c r="D12562" t="s">
        <v>102</v>
      </c>
      <c r="E12562" t="s">
        <v>47</v>
      </c>
      <c r="F12562" s="2">
        <v>2016</v>
      </c>
      <c r="G12562" s="4" t="s">
        <v>25</v>
      </c>
      <c r="H12562" s="3" t="s">
        <v>25</v>
      </c>
      <c r="I12562" s="3" t="s">
        <v>25</v>
      </c>
      <c r="J12562" s="3" t="s">
        <v>25</v>
      </c>
      <c r="K12562" s="1">
        <v>4</v>
      </c>
      <c r="L12562" s="1">
        <v>4</v>
      </c>
      <c r="M12562" t="s">
        <v>83</v>
      </c>
      <c r="N12562" s="1">
        <v>9</v>
      </c>
      <c r="O12562" t="s">
        <v>100</v>
      </c>
      <c r="P12562" s="1">
        <v>592</v>
      </c>
      <c r="Q12562" s="1">
        <v>2</v>
      </c>
      <c r="R12562" t="s">
        <v>16</v>
      </c>
      <c r="S12562" s="1">
        <v>12</v>
      </c>
      <c r="T12562" s="1">
        <v>3</v>
      </c>
      <c r="U12562" s="1">
        <v>3</v>
      </c>
      <c r="W12562"/>
      <c r="X12562"/>
    </row>
    <row r="12563" spans="1:24">
      <c r="A12563" t="s">
        <v>27</v>
      </c>
      <c r="B12563" t="s">
        <v>28</v>
      </c>
      <c r="C12563" t="s">
        <v>36</v>
      </c>
      <c r="D12563" t="s">
        <v>102</v>
      </c>
      <c r="E12563" t="s">
        <v>47</v>
      </c>
      <c r="F12563" s="2">
        <v>2016</v>
      </c>
      <c r="G12563" s="4">
        <v>51.9166666666667</v>
      </c>
      <c r="H12563" s="3">
        <v>0.75925925925925897</v>
      </c>
      <c r="I12563" s="3">
        <v>0.63333036844519497</v>
      </c>
      <c r="J12563" s="3">
        <v>0.88518815007332396</v>
      </c>
      <c r="K12563" s="1">
        <v>4</v>
      </c>
      <c r="L12563" s="1">
        <v>4</v>
      </c>
      <c r="M12563" t="s">
        <v>83</v>
      </c>
      <c r="N12563" s="1">
        <v>9</v>
      </c>
      <c r="O12563" t="s">
        <v>100</v>
      </c>
      <c r="P12563" s="1">
        <v>592</v>
      </c>
      <c r="Q12563" s="1">
        <v>2</v>
      </c>
      <c r="R12563" t="s">
        <v>16</v>
      </c>
      <c r="S12563" s="1">
        <v>12</v>
      </c>
      <c r="T12563" s="1">
        <v>1</v>
      </c>
      <c r="U12563" s="1">
        <v>4</v>
      </c>
      <c r="W12563"/>
      <c r="X12563"/>
    </row>
    <row r="12564" spans="1:24">
      <c r="A12564" t="s">
        <v>27</v>
      </c>
      <c r="B12564" t="s">
        <v>28</v>
      </c>
      <c r="C12564" t="s">
        <v>36</v>
      </c>
      <c r="D12564" t="s">
        <v>102</v>
      </c>
      <c r="E12564" t="s">
        <v>47</v>
      </c>
      <c r="F12564" s="2">
        <v>2019</v>
      </c>
      <c r="G12564" s="4">
        <v>32.75</v>
      </c>
      <c r="H12564" s="3">
        <v>0.82352941176470595</v>
      </c>
      <c r="I12564" s="3">
        <v>0.67769742561336599</v>
      </c>
      <c r="J12564" s="3">
        <v>0.96936139791604603</v>
      </c>
      <c r="K12564" s="1">
        <v>4</v>
      </c>
      <c r="L12564" s="1">
        <v>4</v>
      </c>
      <c r="M12564" t="s">
        <v>83</v>
      </c>
      <c r="N12564" s="1">
        <v>9</v>
      </c>
      <c r="O12564" t="s">
        <v>100</v>
      </c>
      <c r="P12564" s="1">
        <v>592</v>
      </c>
      <c r="Q12564" s="1">
        <v>2</v>
      </c>
      <c r="R12564" t="s">
        <v>16</v>
      </c>
      <c r="S12564" s="1">
        <v>12</v>
      </c>
      <c r="T12564" s="1">
        <v>1</v>
      </c>
      <c r="U12564" s="1">
        <v>4</v>
      </c>
      <c r="W12564"/>
      <c r="X12564"/>
    </row>
    <row r="12565" spans="1:24">
      <c r="A12565" t="s">
        <v>27</v>
      </c>
      <c r="B12565" t="s">
        <v>29</v>
      </c>
      <c r="C12565" t="s">
        <v>36</v>
      </c>
      <c r="D12565" t="s">
        <v>102</v>
      </c>
      <c r="E12565" t="s">
        <v>47</v>
      </c>
      <c r="F12565" s="2">
        <v>2016</v>
      </c>
      <c r="G12565" s="4" t="s">
        <v>25</v>
      </c>
      <c r="H12565" s="3" t="s">
        <v>25</v>
      </c>
      <c r="I12565" s="3" t="s">
        <v>25</v>
      </c>
      <c r="J12565" s="3" t="s">
        <v>25</v>
      </c>
      <c r="K12565" s="1">
        <v>4</v>
      </c>
      <c r="L12565" s="1">
        <v>4</v>
      </c>
      <c r="M12565" t="s">
        <v>83</v>
      </c>
      <c r="N12565" s="1">
        <v>9</v>
      </c>
      <c r="O12565" t="s">
        <v>100</v>
      </c>
      <c r="P12565" s="1">
        <v>592</v>
      </c>
      <c r="Q12565" s="1">
        <v>2</v>
      </c>
      <c r="R12565" t="s">
        <v>16</v>
      </c>
      <c r="S12565" s="1">
        <v>12</v>
      </c>
      <c r="T12565" s="1">
        <v>2</v>
      </c>
      <c r="U12565" s="1">
        <v>4</v>
      </c>
      <c r="W12565"/>
      <c r="X12565"/>
    </row>
    <row r="12566" spans="1:24">
      <c r="A12566" t="s">
        <v>27</v>
      </c>
      <c r="B12566" t="s">
        <v>29</v>
      </c>
      <c r="C12566" t="s">
        <v>36</v>
      </c>
      <c r="D12566" t="s">
        <v>102</v>
      </c>
      <c r="E12566" t="s">
        <v>47</v>
      </c>
      <c r="F12566" s="2">
        <v>2019</v>
      </c>
      <c r="G12566" s="4">
        <v>14.1666666666667</v>
      </c>
      <c r="H12566" s="3">
        <v>0.86666666666666703</v>
      </c>
      <c r="I12566" s="3">
        <v>0.65435445977003803</v>
      </c>
      <c r="J12566" s="3">
        <v>1</v>
      </c>
      <c r="K12566" s="1">
        <v>4</v>
      </c>
      <c r="L12566" s="1">
        <v>4</v>
      </c>
      <c r="M12566" t="s">
        <v>83</v>
      </c>
      <c r="N12566" s="1">
        <v>9</v>
      </c>
      <c r="O12566" t="s">
        <v>100</v>
      </c>
      <c r="P12566" s="1">
        <v>592</v>
      </c>
      <c r="Q12566" s="1">
        <v>2</v>
      </c>
      <c r="R12566" t="s">
        <v>16</v>
      </c>
      <c r="S12566" s="1">
        <v>12</v>
      </c>
      <c r="T12566" s="1">
        <v>2</v>
      </c>
      <c r="U12566" s="1">
        <v>4</v>
      </c>
      <c r="W12566"/>
      <c r="X12566"/>
    </row>
    <row r="12567" spans="1:24">
      <c r="A12567" t="s">
        <v>27</v>
      </c>
      <c r="B12567" t="s">
        <v>30</v>
      </c>
      <c r="C12567" t="s">
        <v>36</v>
      </c>
      <c r="D12567" t="s">
        <v>102</v>
      </c>
      <c r="E12567" t="s">
        <v>47</v>
      </c>
      <c r="F12567" s="2">
        <v>2019</v>
      </c>
      <c r="G12567" s="4" t="s">
        <v>25</v>
      </c>
      <c r="H12567" s="3" t="s">
        <v>25</v>
      </c>
      <c r="I12567" s="3" t="s">
        <v>25</v>
      </c>
      <c r="J12567" s="3" t="s">
        <v>25</v>
      </c>
      <c r="K12567" s="1">
        <v>4</v>
      </c>
      <c r="L12567" s="1">
        <v>4</v>
      </c>
      <c r="M12567" t="s">
        <v>83</v>
      </c>
      <c r="N12567" s="1">
        <v>9</v>
      </c>
      <c r="O12567" t="s">
        <v>100</v>
      </c>
      <c r="P12567" s="1">
        <v>592</v>
      </c>
      <c r="Q12567" s="1">
        <v>2</v>
      </c>
      <c r="R12567" t="s">
        <v>16</v>
      </c>
      <c r="S12567" s="1">
        <v>12</v>
      </c>
      <c r="T12567" s="1">
        <v>3</v>
      </c>
      <c r="U12567" s="1">
        <v>4</v>
      </c>
      <c r="W12567"/>
      <c r="X12567"/>
    </row>
    <row r="12568" spans="1:24">
      <c r="A12568" t="s">
        <v>27</v>
      </c>
      <c r="B12568" t="s">
        <v>31</v>
      </c>
      <c r="C12568" t="s">
        <v>27</v>
      </c>
      <c r="D12568" t="s">
        <v>88</v>
      </c>
      <c r="E12568" t="s">
        <v>47</v>
      </c>
      <c r="F12568" s="2">
        <v>2019</v>
      </c>
      <c r="G12568" s="4">
        <v>20075</v>
      </c>
      <c r="H12568" s="3">
        <v>0.10012453300124501</v>
      </c>
      <c r="I12568" s="3">
        <v>9.5947316565303004E-2</v>
      </c>
      <c r="J12568" s="3">
        <v>0.10430174943718699</v>
      </c>
      <c r="K12568" s="1">
        <v>4</v>
      </c>
      <c r="L12568" s="1">
        <v>4</v>
      </c>
      <c r="M12568" t="s">
        <v>83</v>
      </c>
      <c r="N12568" s="1">
        <v>41</v>
      </c>
      <c r="O12568" t="s">
        <v>87</v>
      </c>
      <c r="P12568" s="1">
        <v>511</v>
      </c>
      <c r="Q12568" s="1">
        <v>2</v>
      </c>
      <c r="R12568" t="s">
        <v>16</v>
      </c>
      <c r="S12568" s="1">
        <v>12</v>
      </c>
      <c r="T12568" s="1">
        <v>4</v>
      </c>
      <c r="U12568" s="1">
        <v>1</v>
      </c>
      <c r="W12568"/>
      <c r="X12568"/>
    </row>
    <row r="12569" spans="1:24">
      <c r="A12569" t="s">
        <v>27</v>
      </c>
      <c r="B12569" t="s">
        <v>31</v>
      </c>
      <c r="C12569" t="s">
        <v>35</v>
      </c>
      <c r="D12569" t="s">
        <v>88</v>
      </c>
      <c r="E12569" t="s">
        <v>47</v>
      </c>
      <c r="F12569" s="2">
        <v>2019</v>
      </c>
      <c r="G12569" s="4">
        <v>459.41666666666703</v>
      </c>
      <c r="H12569" s="3">
        <v>0.20623979684382401</v>
      </c>
      <c r="I12569" s="3">
        <v>0.16815300469868799</v>
      </c>
      <c r="J12569" s="3">
        <v>0.24432658898895901</v>
      </c>
      <c r="K12569" s="1">
        <v>4</v>
      </c>
      <c r="L12569" s="1">
        <v>4</v>
      </c>
      <c r="M12569" t="s">
        <v>83</v>
      </c>
      <c r="N12569" s="1">
        <v>41</v>
      </c>
      <c r="O12569" t="s">
        <v>87</v>
      </c>
      <c r="P12569" s="1">
        <v>511</v>
      </c>
      <c r="Q12569" s="1">
        <v>2</v>
      </c>
      <c r="R12569" t="s">
        <v>16</v>
      </c>
      <c r="S12569" s="1">
        <v>12</v>
      </c>
      <c r="T12569" s="1">
        <v>4</v>
      </c>
      <c r="U12569" s="1">
        <v>2</v>
      </c>
      <c r="W12569"/>
      <c r="X12569"/>
    </row>
    <row r="12570" spans="1:24">
      <c r="A12570" t="s">
        <v>27</v>
      </c>
      <c r="B12570" t="s">
        <v>31</v>
      </c>
      <c r="C12570" t="s">
        <v>34</v>
      </c>
      <c r="D12570" t="s">
        <v>88</v>
      </c>
      <c r="E12570" t="s">
        <v>47</v>
      </c>
      <c r="F12570" s="2">
        <v>2019</v>
      </c>
      <c r="G12570" s="4">
        <v>40.5</v>
      </c>
      <c r="H12570" s="3" t="s">
        <v>25</v>
      </c>
      <c r="I12570" s="3" t="s">
        <v>25</v>
      </c>
      <c r="J12570" s="3" t="s">
        <v>25</v>
      </c>
      <c r="K12570" s="1">
        <v>4</v>
      </c>
      <c r="L12570" s="1">
        <v>4</v>
      </c>
      <c r="M12570" t="s">
        <v>83</v>
      </c>
      <c r="N12570" s="1">
        <v>41</v>
      </c>
      <c r="O12570" t="s">
        <v>87</v>
      </c>
      <c r="P12570" s="1">
        <v>511</v>
      </c>
      <c r="Q12570" s="1">
        <v>2</v>
      </c>
      <c r="R12570" t="s">
        <v>16</v>
      </c>
      <c r="S12570" s="1">
        <v>12</v>
      </c>
      <c r="T12570" s="1">
        <v>4</v>
      </c>
      <c r="U12570" s="1">
        <v>3</v>
      </c>
      <c r="W12570"/>
      <c r="X12570"/>
    </row>
    <row r="12571" spans="1:24">
      <c r="A12571" t="s">
        <v>27</v>
      </c>
      <c r="B12571" t="s">
        <v>31</v>
      </c>
      <c r="C12571" t="s">
        <v>36</v>
      </c>
      <c r="D12571" t="s">
        <v>88</v>
      </c>
      <c r="E12571" t="s">
        <v>47</v>
      </c>
      <c r="F12571" s="2">
        <v>2019</v>
      </c>
      <c r="G12571" s="4">
        <v>3113.1666666666601</v>
      </c>
      <c r="H12571" s="3">
        <v>0.123962738904652</v>
      </c>
      <c r="I12571" s="3">
        <v>0.112226044417314</v>
      </c>
      <c r="J12571" s="3">
        <v>0.135699433391991</v>
      </c>
      <c r="K12571" s="1">
        <v>4</v>
      </c>
      <c r="L12571" s="1">
        <v>4</v>
      </c>
      <c r="M12571" t="s">
        <v>83</v>
      </c>
      <c r="N12571" s="1">
        <v>41</v>
      </c>
      <c r="O12571" t="s">
        <v>87</v>
      </c>
      <c r="P12571" s="1">
        <v>511</v>
      </c>
      <c r="Q12571" s="1">
        <v>2</v>
      </c>
      <c r="R12571" t="s">
        <v>16</v>
      </c>
      <c r="S12571" s="1">
        <v>12</v>
      </c>
      <c r="T12571" s="1">
        <v>4</v>
      </c>
      <c r="U12571" s="1">
        <v>4</v>
      </c>
      <c r="W12571"/>
      <c r="X12571"/>
    </row>
    <row r="12572" spans="1:24">
      <c r="A12572" t="s">
        <v>27</v>
      </c>
      <c r="B12572" t="s">
        <v>28</v>
      </c>
      <c r="C12572" t="s">
        <v>27</v>
      </c>
      <c r="D12572" t="s">
        <v>88</v>
      </c>
      <c r="E12572" t="s">
        <v>47</v>
      </c>
      <c r="F12572" s="2">
        <v>2019</v>
      </c>
      <c r="G12572" s="4">
        <v>11448.5</v>
      </c>
      <c r="H12572" s="3">
        <v>0.111062584618072</v>
      </c>
      <c r="I12572" s="3">
        <v>0.10526316957453501</v>
      </c>
      <c r="J12572" s="3">
        <v>0.11686199966161</v>
      </c>
      <c r="K12572" s="1">
        <v>4</v>
      </c>
      <c r="L12572" s="1">
        <v>4</v>
      </c>
      <c r="M12572" t="s">
        <v>83</v>
      </c>
      <c r="N12572" s="1">
        <v>41</v>
      </c>
      <c r="O12572" t="s">
        <v>87</v>
      </c>
      <c r="P12572" s="1">
        <v>511</v>
      </c>
      <c r="Q12572" s="1">
        <v>2</v>
      </c>
      <c r="R12572" t="s">
        <v>16</v>
      </c>
      <c r="S12572" s="1">
        <v>12</v>
      </c>
      <c r="T12572" s="1">
        <v>1</v>
      </c>
      <c r="U12572" s="1">
        <v>1</v>
      </c>
      <c r="W12572"/>
      <c r="X12572"/>
    </row>
    <row r="12573" spans="1:24">
      <c r="A12573" t="s">
        <v>27</v>
      </c>
      <c r="B12573" t="s">
        <v>29</v>
      </c>
      <c r="C12573" t="s">
        <v>27</v>
      </c>
      <c r="D12573" t="s">
        <v>88</v>
      </c>
      <c r="E12573" t="s">
        <v>47</v>
      </c>
      <c r="F12573" s="2">
        <v>2019</v>
      </c>
      <c r="G12573" s="4">
        <v>6552.4166666666697</v>
      </c>
      <c r="H12573" s="3">
        <v>0.10648742830253501</v>
      </c>
      <c r="I12573" s="3">
        <v>9.8942251938222106E-2</v>
      </c>
      <c r="J12573" s="3">
        <v>0.114032604666847</v>
      </c>
      <c r="K12573" s="1">
        <v>4</v>
      </c>
      <c r="L12573" s="1">
        <v>4</v>
      </c>
      <c r="M12573" t="s">
        <v>83</v>
      </c>
      <c r="N12573" s="1">
        <v>41</v>
      </c>
      <c r="O12573" t="s">
        <v>87</v>
      </c>
      <c r="P12573" s="1">
        <v>511</v>
      </c>
      <c r="Q12573" s="1">
        <v>2</v>
      </c>
      <c r="R12573" t="s">
        <v>16</v>
      </c>
      <c r="S12573" s="1">
        <v>12</v>
      </c>
      <c r="T12573" s="1">
        <v>2</v>
      </c>
      <c r="U12573" s="1">
        <v>1</v>
      </c>
      <c r="W12573"/>
      <c r="X12573"/>
    </row>
    <row r="12574" spans="1:24">
      <c r="A12574" t="s">
        <v>27</v>
      </c>
      <c r="B12574" t="s">
        <v>30</v>
      </c>
      <c r="C12574" t="s">
        <v>27</v>
      </c>
      <c r="D12574" t="s">
        <v>88</v>
      </c>
      <c r="E12574" t="s">
        <v>47</v>
      </c>
      <c r="F12574" s="2">
        <v>2019</v>
      </c>
      <c r="G12574" s="4">
        <v>2074.0833333333298</v>
      </c>
      <c r="H12574" s="3">
        <v>1.9647233717706599E-2</v>
      </c>
      <c r="I12574" s="3">
        <v>1.3433268566378401E-2</v>
      </c>
      <c r="J12574" s="3">
        <v>2.5861198869034902E-2</v>
      </c>
      <c r="K12574" s="1">
        <v>4</v>
      </c>
      <c r="L12574" s="1">
        <v>4</v>
      </c>
      <c r="M12574" t="s">
        <v>83</v>
      </c>
      <c r="N12574" s="1">
        <v>41</v>
      </c>
      <c r="O12574" t="s">
        <v>87</v>
      </c>
      <c r="P12574" s="1">
        <v>511</v>
      </c>
      <c r="Q12574" s="1">
        <v>2</v>
      </c>
      <c r="R12574" t="s">
        <v>16</v>
      </c>
      <c r="S12574" s="1">
        <v>12</v>
      </c>
      <c r="T12574" s="1">
        <v>3</v>
      </c>
      <c r="U12574" s="1">
        <v>1</v>
      </c>
      <c r="W12574"/>
      <c r="X12574"/>
    </row>
    <row r="12575" spans="1:24">
      <c r="A12575" t="s">
        <v>27</v>
      </c>
      <c r="B12575" t="s">
        <v>28</v>
      </c>
      <c r="C12575" t="s">
        <v>35</v>
      </c>
      <c r="D12575" t="s">
        <v>88</v>
      </c>
      <c r="E12575" t="s">
        <v>47</v>
      </c>
      <c r="F12575" s="2">
        <v>2019</v>
      </c>
      <c r="G12575" s="4">
        <v>192.916666666667</v>
      </c>
      <c r="H12575" s="3">
        <v>0.24103671706263499</v>
      </c>
      <c r="I12575" s="3">
        <v>0.17808854476737199</v>
      </c>
      <c r="J12575" s="3">
        <v>0.30398488935789802</v>
      </c>
      <c r="K12575" s="1">
        <v>4</v>
      </c>
      <c r="L12575" s="1">
        <v>4</v>
      </c>
      <c r="M12575" t="s">
        <v>83</v>
      </c>
      <c r="N12575" s="1">
        <v>41</v>
      </c>
      <c r="O12575" t="s">
        <v>87</v>
      </c>
      <c r="P12575" s="1">
        <v>511</v>
      </c>
      <c r="Q12575" s="1">
        <v>2</v>
      </c>
      <c r="R12575" t="s">
        <v>16</v>
      </c>
      <c r="S12575" s="1">
        <v>12</v>
      </c>
      <c r="T12575" s="1">
        <v>1</v>
      </c>
      <c r="U12575" s="1">
        <v>2</v>
      </c>
      <c r="W12575"/>
      <c r="X12575"/>
    </row>
    <row r="12576" spans="1:24">
      <c r="A12576" t="s">
        <v>27</v>
      </c>
      <c r="B12576" t="s">
        <v>28</v>
      </c>
      <c r="C12576" t="s">
        <v>34</v>
      </c>
      <c r="D12576" t="s">
        <v>88</v>
      </c>
      <c r="E12576" t="s">
        <v>47</v>
      </c>
      <c r="F12576" s="2">
        <v>2019</v>
      </c>
      <c r="G12576" s="4">
        <v>25.5</v>
      </c>
      <c r="H12576" s="3" t="s">
        <v>25</v>
      </c>
      <c r="I12576" s="3" t="s">
        <v>25</v>
      </c>
      <c r="J12576" s="3" t="s">
        <v>25</v>
      </c>
      <c r="K12576" s="1">
        <v>4</v>
      </c>
      <c r="L12576" s="1">
        <v>4</v>
      </c>
      <c r="M12576" t="s">
        <v>83</v>
      </c>
      <c r="N12576" s="1">
        <v>41</v>
      </c>
      <c r="O12576" t="s">
        <v>87</v>
      </c>
      <c r="P12576" s="1">
        <v>511</v>
      </c>
      <c r="Q12576" s="1">
        <v>2</v>
      </c>
      <c r="R12576" t="s">
        <v>16</v>
      </c>
      <c r="S12576" s="1">
        <v>12</v>
      </c>
      <c r="T12576" s="1">
        <v>1</v>
      </c>
      <c r="U12576" s="1">
        <v>3</v>
      </c>
      <c r="W12576"/>
      <c r="X12576"/>
    </row>
    <row r="12577" spans="1:24">
      <c r="A12577" t="s">
        <v>27</v>
      </c>
      <c r="B12577" t="s">
        <v>29</v>
      </c>
      <c r="C12577" t="s">
        <v>35</v>
      </c>
      <c r="D12577" t="s">
        <v>88</v>
      </c>
      <c r="E12577" t="s">
        <v>47</v>
      </c>
      <c r="F12577" s="2">
        <v>2019</v>
      </c>
      <c r="G12577" s="4">
        <v>245.333333333333</v>
      </c>
      <c r="H12577" s="3">
        <v>0.18851902173912999</v>
      </c>
      <c r="I12577" s="3">
        <v>0.137537531301795</v>
      </c>
      <c r="J12577" s="3">
        <v>0.23950051217646601</v>
      </c>
      <c r="K12577" s="1">
        <v>4</v>
      </c>
      <c r="L12577" s="1">
        <v>4</v>
      </c>
      <c r="M12577" t="s">
        <v>83</v>
      </c>
      <c r="N12577" s="1">
        <v>41</v>
      </c>
      <c r="O12577" t="s">
        <v>87</v>
      </c>
      <c r="P12577" s="1">
        <v>511</v>
      </c>
      <c r="Q12577" s="1">
        <v>2</v>
      </c>
      <c r="R12577" t="s">
        <v>16</v>
      </c>
      <c r="S12577" s="1">
        <v>12</v>
      </c>
      <c r="T12577" s="1">
        <v>2</v>
      </c>
      <c r="U12577" s="1">
        <v>2</v>
      </c>
      <c r="W12577"/>
      <c r="X12577"/>
    </row>
    <row r="12578" spans="1:24">
      <c r="A12578" t="s">
        <v>27</v>
      </c>
      <c r="B12578" t="s">
        <v>29</v>
      </c>
      <c r="C12578" t="s">
        <v>34</v>
      </c>
      <c r="D12578" t="s">
        <v>88</v>
      </c>
      <c r="E12578" t="s">
        <v>47</v>
      </c>
      <c r="F12578" s="2">
        <v>2019</v>
      </c>
      <c r="G12578" s="4">
        <v>15</v>
      </c>
      <c r="H12578" s="3" t="s">
        <v>25</v>
      </c>
      <c r="I12578" s="3" t="s">
        <v>25</v>
      </c>
      <c r="J12578" s="3" t="s">
        <v>25</v>
      </c>
      <c r="K12578" s="1">
        <v>4</v>
      </c>
      <c r="L12578" s="1">
        <v>4</v>
      </c>
      <c r="M12578" t="s">
        <v>83</v>
      </c>
      <c r="N12578" s="1">
        <v>41</v>
      </c>
      <c r="O12578" t="s">
        <v>87</v>
      </c>
      <c r="P12578" s="1">
        <v>511</v>
      </c>
      <c r="Q12578" s="1">
        <v>2</v>
      </c>
      <c r="R12578" t="s">
        <v>16</v>
      </c>
      <c r="S12578" s="1">
        <v>12</v>
      </c>
      <c r="T12578" s="1">
        <v>2</v>
      </c>
      <c r="U12578" s="1">
        <v>3</v>
      </c>
      <c r="W12578"/>
      <c r="X12578"/>
    </row>
    <row r="12579" spans="1:24">
      <c r="A12579" t="s">
        <v>27</v>
      </c>
      <c r="B12579" t="s">
        <v>30</v>
      </c>
      <c r="C12579" t="s">
        <v>35</v>
      </c>
      <c r="D12579" t="s">
        <v>88</v>
      </c>
      <c r="E12579" t="s">
        <v>47</v>
      </c>
      <c r="F12579" s="2">
        <v>2019</v>
      </c>
      <c r="G12579" s="4">
        <v>21.1666666666667</v>
      </c>
      <c r="H12579" s="3" t="s">
        <v>25</v>
      </c>
      <c r="I12579" s="3" t="s">
        <v>25</v>
      </c>
      <c r="J12579" s="3" t="s">
        <v>25</v>
      </c>
      <c r="K12579" s="1">
        <v>4</v>
      </c>
      <c r="L12579" s="1">
        <v>4</v>
      </c>
      <c r="M12579" t="s">
        <v>83</v>
      </c>
      <c r="N12579" s="1">
        <v>41</v>
      </c>
      <c r="O12579" t="s">
        <v>87</v>
      </c>
      <c r="P12579" s="1">
        <v>511</v>
      </c>
      <c r="Q12579" s="1">
        <v>2</v>
      </c>
      <c r="R12579" t="s">
        <v>16</v>
      </c>
      <c r="S12579" s="1">
        <v>12</v>
      </c>
      <c r="T12579" s="1">
        <v>3</v>
      </c>
      <c r="U12579" s="1">
        <v>2</v>
      </c>
      <c r="W12579"/>
      <c r="X12579"/>
    </row>
    <row r="12580" spans="1:24">
      <c r="A12580" t="s">
        <v>27</v>
      </c>
      <c r="B12580" t="s">
        <v>28</v>
      </c>
      <c r="C12580" t="s">
        <v>36</v>
      </c>
      <c r="D12580" t="s">
        <v>88</v>
      </c>
      <c r="E12580" t="s">
        <v>47</v>
      </c>
      <c r="F12580" s="2">
        <v>2019</v>
      </c>
      <c r="G12580" s="4">
        <v>1807.6666666666699</v>
      </c>
      <c r="H12580" s="3">
        <v>0.13645583625299601</v>
      </c>
      <c r="I12580" s="3">
        <v>0.120354545866364</v>
      </c>
      <c r="J12580" s="3">
        <v>0.152557126639629</v>
      </c>
      <c r="K12580" s="1">
        <v>4</v>
      </c>
      <c r="L12580" s="1">
        <v>4</v>
      </c>
      <c r="M12580" t="s">
        <v>83</v>
      </c>
      <c r="N12580" s="1">
        <v>41</v>
      </c>
      <c r="O12580" t="s">
        <v>87</v>
      </c>
      <c r="P12580" s="1">
        <v>511</v>
      </c>
      <c r="Q12580" s="1">
        <v>2</v>
      </c>
      <c r="R12580" t="s">
        <v>16</v>
      </c>
      <c r="S12580" s="1">
        <v>12</v>
      </c>
      <c r="T12580" s="1">
        <v>1</v>
      </c>
      <c r="U12580" s="1">
        <v>4</v>
      </c>
      <c r="W12580"/>
      <c r="X12580"/>
    </row>
    <row r="12581" spans="1:24">
      <c r="A12581" t="s">
        <v>27</v>
      </c>
      <c r="B12581" t="s">
        <v>29</v>
      </c>
      <c r="C12581" t="s">
        <v>36</v>
      </c>
      <c r="D12581" t="s">
        <v>88</v>
      </c>
      <c r="E12581" t="s">
        <v>47</v>
      </c>
      <c r="F12581" s="2">
        <v>2019</v>
      </c>
      <c r="G12581" s="4">
        <v>982.25</v>
      </c>
      <c r="H12581" s="3">
        <v>0.13514889284805301</v>
      </c>
      <c r="I12581" s="3">
        <v>0.113259154920585</v>
      </c>
      <c r="J12581" s="3">
        <v>0.15703863077552099</v>
      </c>
      <c r="K12581" s="1">
        <v>4</v>
      </c>
      <c r="L12581" s="1">
        <v>4</v>
      </c>
      <c r="M12581" t="s">
        <v>83</v>
      </c>
      <c r="N12581" s="1">
        <v>41</v>
      </c>
      <c r="O12581" t="s">
        <v>87</v>
      </c>
      <c r="P12581" s="1">
        <v>511</v>
      </c>
      <c r="Q12581" s="1">
        <v>2</v>
      </c>
      <c r="R12581" t="s">
        <v>16</v>
      </c>
      <c r="S12581" s="1">
        <v>12</v>
      </c>
      <c r="T12581" s="1">
        <v>2</v>
      </c>
      <c r="U12581" s="1">
        <v>4</v>
      </c>
      <c r="W12581"/>
      <c r="X12581"/>
    </row>
    <row r="12582" spans="1:24">
      <c r="A12582" t="s">
        <v>27</v>
      </c>
      <c r="B12582" t="s">
        <v>30</v>
      </c>
      <c r="C12582" t="s">
        <v>36</v>
      </c>
      <c r="D12582" t="s">
        <v>88</v>
      </c>
      <c r="E12582" t="s">
        <v>47</v>
      </c>
      <c r="F12582" s="2">
        <v>2019</v>
      </c>
      <c r="G12582" s="4">
        <v>323.25</v>
      </c>
      <c r="H12582" s="3" t="s">
        <v>25</v>
      </c>
      <c r="I12582" s="3" t="s">
        <v>25</v>
      </c>
      <c r="J12582" s="3" t="s">
        <v>25</v>
      </c>
      <c r="K12582" s="1">
        <v>4</v>
      </c>
      <c r="L12582" s="1">
        <v>4</v>
      </c>
      <c r="M12582" t="s">
        <v>83</v>
      </c>
      <c r="N12582" s="1">
        <v>41</v>
      </c>
      <c r="O12582" t="s">
        <v>87</v>
      </c>
      <c r="P12582" s="1">
        <v>511</v>
      </c>
      <c r="Q12582" s="1">
        <v>2</v>
      </c>
      <c r="R12582" t="s">
        <v>16</v>
      </c>
      <c r="S12582" s="1">
        <v>12</v>
      </c>
      <c r="T12582" s="1">
        <v>3</v>
      </c>
      <c r="U12582" s="1">
        <v>4</v>
      </c>
      <c r="W12582"/>
      <c r="X12582"/>
    </row>
    <row r="12583" spans="1:24">
      <c r="A12583" t="s">
        <v>27</v>
      </c>
      <c r="B12583" t="s">
        <v>28</v>
      </c>
      <c r="C12583" t="s">
        <v>27</v>
      </c>
      <c r="D12583" t="s">
        <v>89</v>
      </c>
      <c r="E12583" t="s">
        <v>48</v>
      </c>
      <c r="F12583" s="2">
        <v>2016</v>
      </c>
      <c r="G12583" s="4">
        <v>149.666666666667</v>
      </c>
      <c r="H12583" s="3">
        <v>0.66013071895424802</v>
      </c>
      <c r="I12583" s="3">
        <v>0.58090347339962101</v>
      </c>
      <c r="J12583" s="3">
        <v>0.73935796450887603</v>
      </c>
      <c r="K12583" s="1">
        <v>4</v>
      </c>
      <c r="L12583" s="1">
        <v>4</v>
      </c>
      <c r="M12583" t="s">
        <v>83</v>
      </c>
      <c r="N12583" s="1">
        <v>41</v>
      </c>
      <c r="O12583" t="s">
        <v>87</v>
      </c>
      <c r="P12583" s="1">
        <v>510</v>
      </c>
      <c r="Q12583" s="1">
        <v>2</v>
      </c>
      <c r="R12583" t="s">
        <v>16</v>
      </c>
      <c r="S12583" s="1">
        <v>13</v>
      </c>
      <c r="T12583" s="1">
        <v>1</v>
      </c>
      <c r="U12583" s="1">
        <v>1</v>
      </c>
      <c r="W12583"/>
      <c r="X12583"/>
    </row>
    <row r="12584" spans="1:24">
      <c r="A12584" t="s">
        <v>27</v>
      </c>
      <c r="B12584" t="s">
        <v>28</v>
      </c>
      <c r="C12584" t="s">
        <v>27</v>
      </c>
      <c r="D12584" t="s">
        <v>89</v>
      </c>
      <c r="E12584" t="s">
        <v>48</v>
      </c>
      <c r="F12584" s="2">
        <v>2019</v>
      </c>
      <c r="G12584" s="4">
        <v>154.5</v>
      </c>
      <c r="H12584" s="3">
        <v>0.69871794871794901</v>
      </c>
      <c r="I12584" s="3">
        <v>0.62313322313201402</v>
      </c>
      <c r="J12584" s="3">
        <v>0.774302674303883</v>
      </c>
      <c r="K12584" s="1">
        <v>4</v>
      </c>
      <c r="L12584" s="1">
        <v>4</v>
      </c>
      <c r="M12584" t="s">
        <v>83</v>
      </c>
      <c r="N12584" s="1">
        <v>41</v>
      </c>
      <c r="O12584" t="s">
        <v>87</v>
      </c>
      <c r="P12584" s="1">
        <v>510</v>
      </c>
      <c r="Q12584" s="1">
        <v>2</v>
      </c>
      <c r="R12584" t="s">
        <v>16</v>
      </c>
      <c r="S12584" s="1">
        <v>13</v>
      </c>
      <c r="T12584" s="1">
        <v>1</v>
      </c>
      <c r="U12584" s="1">
        <v>1</v>
      </c>
      <c r="W12584"/>
      <c r="X12584"/>
    </row>
    <row r="12585" spans="1:24">
      <c r="A12585" t="s">
        <v>27</v>
      </c>
      <c r="B12585" t="s">
        <v>29</v>
      </c>
      <c r="C12585" t="s">
        <v>27</v>
      </c>
      <c r="D12585" t="s">
        <v>89</v>
      </c>
      <c r="E12585" t="s">
        <v>48</v>
      </c>
      <c r="F12585" s="2">
        <v>2016</v>
      </c>
      <c r="G12585" s="4">
        <v>129.5</v>
      </c>
      <c r="H12585" s="3">
        <v>0.66153846153846196</v>
      </c>
      <c r="I12585" s="3">
        <v>0.57617824773151105</v>
      </c>
      <c r="J12585" s="3">
        <v>0.74689867534541199</v>
      </c>
      <c r="K12585" s="1">
        <v>4</v>
      </c>
      <c r="L12585" s="1">
        <v>4</v>
      </c>
      <c r="M12585" t="s">
        <v>83</v>
      </c>
      <c r="N12585" s="1">
        <v>41</v>
      </c>
      <c r="O12585" t="s">
        <v>87</v>
      </c>
      <c r="P12585" s="1">
        <v>510</v>
      </c>
      <c r="Q12585" s="1">
        <v>2</v>
      </c>
      <c r="R12585" t="s">
        <v>16</v>
      </c>
      <c r="S12585" s="1">
        <v>13</v>
      </c>
      <c r="T12585" s="1">
        <v>2</v>
      </c>
      <c r="U12585" s="1">
        <v>1</v>
      </c>
      <c r="W12585"/>
      <c r="X12585"/>
    </row>
    <row r="12586" spans="1:24">
      <c r="A12586" t="s">
        <v>27</v>
      </c>
      <c r="B12586" t="s">
        <v>29</v>
      </c>
      <c r="C12586" t="s">
        <v>27</v>
      </c>
      <c r="D12586" t="s">
        <v>89</v>
      </c>
      <c r="E12586" t="s">
        <v>48</v>
      </c>
      <c r="F12586" s="2">
        <v>2019</v>
      </c>
      <c r="G12586" s="4">
        <v>135.5</v>
      </c>
      <c r="H12586" s="3">
        <v>0.64748201438848896</v>
      </c>
      <c r="I12586" s="3">
        <v>0.56334848484827005</v>
      </c>
      <c r="J12586" s="3">
        <v>0.73161554392870898</v>
      </c>
      <c r="K12586" s="1">
        <v>4</v>
      </c>
      <c r="L12586" s="1">
        <v>4</v>
      </c>
      <c r="M12586" t="s">
        <v>83</v>
      </c>
      <c r="N12586" s="1">
        <v>41</v>
      </c>
      <c r="O12586" t="s">
        <v>87</v>
      </c>
      <c r="P12586" s="1">
        <v>510</v>
      </c>
      <c r="Q12586" s="1">
        <v>2</v>
      </c>
      <c r="R12586" t="s">
        <v>16</v>
      </c>
      <c r="S12586" s="1">
        <v>13</v>
      </c>
      <c r="T12586" s="1">
        <v>2</v>
      </c>
      <c r="U12586" s="1">
        <v>1</v>
      </c>
      <c r="W12586"/>
      <c r="X12586"/>
    </row>
    <row r="12587" spans="1:24">
      <c r="A12587" t="s">
        <v>27</v>
      </c>
      <c r="B12587" t="s">
        <v>30</v>
      </c>
      <c r="C12587" t="s">
        <v>27</v>
      </c>
      <c r="D12587" t="s">
        <v>89</v>
      </c>
      <c r="E12587" t="s">
        <v>48</v>
      </c>
      <c r="F12587" s="2">
        <v>2016</v>
      </c>
      <c r="G12587" s="4" t="s">
        <v>25</v>
      </c>
      <c r="H12587" s="3" t="s">
        <v>25</v>
      </c>
      <c r="I12587" s="3" t="s">
        <v>25</v>
      </c>
      <c r="J12587" s="3" t="s">
        <v>25</v>
      </c>
      <c r="K12587" s="1">
        <v>4</v>
      </c>
      <c r="L12587" s="1">
        <v>4</v>
      </c>
      <c r="M12587" t="s">
        <v>83</v>
      </c>
      <c r="N12587" s="1">
        <v>41</v>
      </c>
      <c r="O12587" t="s">
        <v>87</v>
      </c>
      <c r="P12587" s="1">
        <v>510</v>
      </c>
      <c r="Q12587" s="1">
        <v>2</v>
      </c>
      <c r="R12587" t="s">
        <v>16</v>
      </c>
      <c r="S12587" s="1">
        <v>13</v>
      </c>
      <c r="T12587" s="1">
        <v>3</v>
      </c>
      <c r="U12587" s="1">
        <v>1</v>
      </c>
      <c r="W12587"/>
      <c r="X12587"/>
    </row>
    <row r="12588" spans="1:24">
      <c r="A12588" t="s">
        <v>27</v>
      </c>
      <c r="B12588" t="s">
        <v>30</v>
      </c>
      <c r="C12588" t="s">
        <v>27</v>
      </c>
      <c r="D12588" t="s">
        <v>89</v>
      </c>
      <c r="E12588" t="s">
        <v>48</v>
      </c>
      <c r="F12588" s="2">
        <v>2019</v>
      </c>
      <c r="G12588" s="4" t="s">
        <v>25</v>
      </c>
      <c r="H12588" s="3" t="s">
        <v>25</v>
      </c>
      <c r="I12588" s="3" t="s">
        <v>25</v>
      </c>
      <c r="J12588" s="3" t="s">
        <v>25</v>
      </c>
      <c r="K12588" s="1">
        <v>4</v>
      </c>
      <c r="L12588" s="1">
        <v>4</v>
      </c>
      <c r="M12588" t="s">
        <v>83</v>
      </c>
      <c r="N12588" s="1">
        <v>41</v>
      </c>
      <c r="O12588" t="s">
        <v>87</v>
      </c>
      <c r="P12588" s="1">
        <v>510</v>
      </c>
      <c r="Q12588" s="1">
        <v>2</v>
      </c>
      <c r="R12588" t="s">
        <v>16</v>
      </c>
      <c r="S12588" s="1">
        <v>13</v>
      </c>
      <c r="T12588" s="1">
        <v>3</v>
      </c>
      <c r="U12588" s="1">
        <v>1</v>
      </c>
      <c r="W12588"/>
      <c r="X12588"/>
    </row>
    <row r="12589" spans="1:24">
      <c r="A12589" t="s">
        <v>27</v>
      </c>
      <c r="B12589" t="s">
        <v>31</v>
      </c>
      <c r="C12589" t="s">
        <v>27</v>
      </c>
      <c r="D12589" t="s">
        <v>89</v>
      </c>
      <c r="E12589" t="s">
        <v>48</v>
      </c>
      <c r="F12589" s="2">
        <v>2016</v>
      </c>
      <c r="G12589" s="4">
        <v>282.16666666666703</v>
      </c>
      <c r="H12589" s="3">
        <v>0.66083916083916105</v>
      </c>
      <c r="I12589" s="3">
        <v>0.60382712239412095</v>
      </c>
      <c r="J12589" s="3">
        <v>0.71785119928420105</v>
      </c>
      <c r="K12589" s="1">
        <v>4</v>
      </c>
      <c r="L12589" s="1">
        <v>4</v>
      </c>
      <c r="M12589" t="s">
        <v>83</v>
      </c>
      <c r="N12589" s="1">
        <v>41</v>
      </c>
      <c r="O12589" t="s">
        <v>87</v>
      </c>
      <c r="P12589" s="1">
        <v>510</v>
      </c>
      <c r="Q12589" s="1">
        <v>2</v>
      </c>
      <c r="R12589" t="s">
        <v>16</v>
      </c>
      <c r="S12589" s="1">
        <v>13</v>
      </c>
      <c r="T12589" s="1">
        <v>4</v>
      </c>
      <c r="U12589" s="1">
        <v>1</v>
      </c>
      <c r="W12589"/>
      <c r="X12589"/>
    </row>
    <row r="12590" spans="1:24">
      <c r="A12590" t="s">
        <v>27</v>
      </c>
      <c r="B12590" t="s">
        <v>31</v>
      </c>
      <c r="C12590" t="s">
        <v>27</v>
      </c>
      <c r="D12590" t="s">
        <v>89</v>
      </c>
      <c r="E12590" t="s">
        <v>48</v>
      </c>
      <c r="F12590" s="2">
        <v>2019</v>
      </c>
      <c r="G12590" s="4">
        <v>299</v>
      </c>
      <c r="H12590" s="3">
        <v>0.67763157894736803</v>
      </c>
      <c r="I12590" s="3">
        <v>0.62298158423667505</v>
      </c>
      <c r="J12590" s="3">
        <v>0.73228157365806201</v>
      </c>
      <c r="K12590" s="1">
        <v>4</v>
      </c>
      <c r="L12590" s="1">
        <v>4</v>
      </c>
      <c r="M12590" t="s">
        <v>83</v>
      </c>
      <c r="N12590" s="1">
        <v>41</v>
      </c>
      <c r="O12590" t="s">
        <v>87</v>
      </c>
      <c r="P12590" s="1">
        <v>510</v>
      </c>
      <c r="Q12590" s="1">
        <v>2</v>
      </c>
      <c r="R12590" t="s">
        <v>16</v>
      </c>
      <c r="S12590" s="1">
        <v>13</v>
      </c>
      <c r="T12590" s="1">
        <v>4</v>
      </c>
      <c r="U12590" s="1">
        <v>1</v>
      </c>
      <c r="W12590"/>
      <c r="X12590"/>
    </row>
    <row r="12591" spans="1:24">
      <c r="A12591" t="s">
        <v>27</v>
      </c>
      <c r="B12591" t="s">
        <v>31</v>
      </c>
      <c r="C12591" t="s">
        <v>35</v>
      </c>
      <c r="D12591" t="s">
        <v>89</v>
      </c>
      <c r="E12591" t="s">
        <v>48</v>
      </c>
      <c r="F12591" s="2">
        <v>2016</v>
      </c>
      <c r="G12591" s="4" t="s">
        <v>25</v>
      </c>
      <c r="H12591" s="3" t="s">
        <v>25</v>
      </c>
      <c r="I12591" s="3" t="s">
        <v>25</v>
      </c>
      <c r="J12591" s="3" t="s">
        <v>25</v>
      </c>
      <c r="K12591" s="1">
        <v>4</v>
      </c>
      <c r="L12591" s="1">
        <v>4</v>
      </c>
      <c r="M12591" t="s">
        <v>83</v>
      </c>
      <c r="N12591" s="1">
        <v>41</v>
      </c>
      <c r="O12591" t="s">
        <v>87</v>
      </c>
      <c r="P12591" s="1">
        <v>510</v>
      </c>
      <c r="Q12591" s="1">
        <v>2</v>
      </c>
      <c r="R12591" t="s">
        <v>16</v>
      </c>
      <c r="S12591" s="1">
        <v>13</v>
      </c>
      <c r="T12591" s="1">
        <v>4</v>
      </c>
      <c r="U12591" s="1">
        <v>2</v>
      </c>
      <c r="W12591"/>
      <c r="X12591"/>
    </row>
    <row r="12592" spans="1:24">
      <c r="A12592" t="s">
        <v>27</v>
      </c>
      <c r="B12592" t="s">
        <v>31</v>
      </c>
      <c r="C12592" t="s">
        <v>35</v>
      </c>
      <c r="D12592" t="s">
        <v>89</v>
      </c>
      <c r="E12592" t="s">
        <v>48</v>
      </c>
      <c r="F12592" s="2">
        <v>2019</v>
      </c>
      <c r="G12592" s="4" t="s">
        <v>25</v>
      </c>
      <c r="H12592" s="3" t="s">
        <v>25</v>
      </c>
      <c r="I12592" s="3" t="s">
        <v>25</v>
      </c>
      <c r="J12592" s="3" t="s">
        <v>25</v>
      </c>
      <c r="K12592" s="1">
        <v>4</v>
      </c>
      <c r="L12592" s="1">
        <v>4</v>
      </c>
      <c r="M12592" t="s">
        <v>83</v>
      </c>
      <c r="N12592" s="1">
        <v>41</v>
      </c>
      <c r="O12592" t="s">
        <v>87</v>
      </c>
      <c r="P12592" s="1">
        <v>510</v>
      </c>
      <c r="Q12592" s="1">
        <v>2</v>
      </c>
      <c r="R12592" t="s">
        <v>16</v>
      </c>
      <c r="S12592" s="1">
        <v>13</v>
      </c>
      <c r="T12592" s="1">
        <v>4</v>
      </c>
      <c r="U12592" s="1">
        <v>2</v>
      </c>
      <c r="W12592"/>
      <c r="X12592"/>
    </row>
    <row r="12593" spans="1:24">
      <c r="A12593" t="s">
        <v>27</v>
      </c>
      <c r="B12593" t="s">
        <v>31</v>
      </c>
      <c r="C12593" t="s">
        <v>34</v>
      </c>
      <c r="D12593" t="s">
        <v>89</v>
      </c>
      <c r="E12593" t="s">
        <v>48</v>
      </c>
      <c r="F12593" s="2">
        <v>2016</v>
      </c>
      <c r="G12593" s="4" t="s">
        <v>25</v>
      </c>
      <c r="H12593" s="3" t="s">
        <v>25</v>
      </c>
      <c r="I12593" s="3" t="s">
        <v>25</v>
      </c>
      <c r="J12593" s="3" t="s">
        <v>25</v>
      </c>
      <c r="K12593" s="1">
        <v>4</v>
      </c>
      <c r="L12593" s="1">
        <v>4</v>
      </c>
      <c r="M12593" t="s">
        <v>83</v>
      </c>
      <c r="N12593" s="1">
        <v>41</v>
      </c>
      <c r="O12593" t="s">
        <v>87</v>
      </c>
      <c r="P12593" s="1">
        <v>510</v>
      </c>
      <c r="Q12593" s="1">
        <v>2</v>
      </c>
      <c r="R12593" t="s">
        <v>16</v>
      </c>
      <c r="S12593" s="1">
        <v>13</v>
      </c>
      <c r="T12593" s="1">
        <v>4</v>
      </c>
      <c r="U12593" s="1">
        <v>3</v>
      </c>
      <c r="W12593"/>
      <c r="X12593"/>
    </row>
    <row r="12594" spans="1:24">
      <c r="A12594" t="s">
        <v>27</v>
      </c>
      <c r="B12594" t="s">
        <v>31</v>
      </c>
      <c r="C12594" t="s">
        <v>34</v>
      </c>
      <c r="D12594" t="s">
        <v>89</v>
      </c>
      <c r="E12594" t="s">
        <v>48</v>
      </c>
      <c r="F12594" s="2">
        <v>2019</v>
      </c>
      <c r="G12594" s="4" t="s">
        <v>25</v>
      </c>
      <c r="H12594" s="3" t="s">
        <v>25</v>
      </c>
      <c r="I12594" s="3" t="s">
        <v>25</v>
      </c>
      <c r="J12594" s="3" t="s">
        <v>25</v>
      </c>
      <c r="K12594" s="1">
        <v>4</v>
      </c>
      <c r="L12594" s="1">
        <v>4</v>
      </c>
      <c r="M12594" t="s">
        <v>83</v>
      </c>
      <c r="N12594" s="1">
        <v>41</v>
      </c>
      <c r="O12594" t="s">
        <v>87</v>
      </c>
      <c r="P12594" s="1">
        <v>510</v>
      </c>
      <c r="Q12594" s="1">
        <v>2</v>
      </c>
      <c r="R12594" t="s">
        <v>16</v>
      </c>
      <c r="S12594" s="1">
        <v>13</v>
      </c>
      <c r="T12594" s="1">
        <v>4</v>
      </c>
      <c r="U12594" s="1">
        <v>3</v>
      </c>
      <c r="W12594"/>
      <c r="X12594"/>
    </row>
    <row r="12595" spans="1:24">
      <c r="A12595" t="s">
        <v>27</v>
      </c>
      <c r="B12595" t="s">
        <v>31</v>
      </c>
      <c r="C12595" t="s">
        <v>36</v>
      </c>
      <c r="D12595" t="s">
        <v>89</v>
      </c>
      <c r="E12595" t="s">
        <v>48</v>
      </c>
      <c r="F12595" s="2">
        <v>2016</v>
      </c>
      <c r="G12595" s="4">
        <v>76</v>
      </c>
      <c r="H12595" s="3">
        <v>0.662337662337662</v>
      </c>
      <c r="I12595" s="3">
        <v>0.549434958490162</v>
      </c>
      <c r="J12595" s="3">
        <v>0.77524036618516301</v>
      </c>
      <c r="K12595" s="1">
        <v>4</v>
      </c>
      <c r="L12595" s="1">
        <v>4</v>
      </c>
      <c r="M12595" t="s">
        <v>83</v>
      </c>
      <c r="N12595" s="1">
        <v>41</v>
      </c>
      <c r="O12595" t="s">
        <v>87</v>
      </c>
      <c r="P12595" s="1">
        <v>510</v>
      </c>
      <c r="Q12595" s="1">
        <v>2</v>
      </c>
      <c r="R12595" t="s">
        <v>16</v>
      </c>
      <c r="S12595" s="1">
        <v>13</v>
      </c>
      <c r="T12595" s="1">
        <v>4</v>
      </c>
      <c r="U12595" s="1">
        <v>4</v>
      </c>
      <c r="W12595"/>
      <c r="X12595"/>
    </row>
    <row r="12596" spans="1:24">
      <c r="A12596" t="s">
        <v>27</v>
      </c>
      <c r="B12596" t="s">
        <v>31</v>
      </c>
      <c r="C12596" t="s">
        <v>36</v>
      </c>
      <c r="D12596" t="s">
        <v>89</v>
      </c>
      <c r="E12596" t="s">
        <v>48</v>
      </c>
      <c r="F12596" s="2">
        <v>2019</v>
      </c>
      <c r="G12596" s="4">
        <v>74.5</v>
      </c>
      <c r="H12596" s="3">
        <v>0.67105263157894701</v>
      </c>
      <c r="I12596" s="3">
        <v>0.55765227362498804</v>
      </c>
      <c r="J12596" s="3">
        <v>0.78445298953290699</v>
      </c>
      <c r="K12596" s="1">
        <v>4</v>
      </c>
      <c r="L12596" s="1">
        <v>4</v>
      </c>
      <c r="M12596" t="s">
        <v>83</v>
      </c>
      <c r="N12596" s="1">
        <v>41</v>
      </c>
      <c r="O12596" t="s">
        <v>87</v>
      </c>
      <c r="P12596" s="1">
        <v>510</v>
      </c>
      <c r="Q12596" s="1">
        <v>2</v>
      </c>
      <c r="R12596" t="s">
        <v>16</v>
      </c>
      <c r="S12596" s="1">
        <v>13</v>
      </c>
      <c r="T12596" s="1">
        <v>4</v>
      </c>
      <c r="U12596" s="1">
        <v>4</v>
      </c>
      <c r="W12596"/>
      <c r="X12596"/>
    </row>
    <row r="12597" spans="1:24">
      <c r="A12597" t="s">
        <v>27</v>
      </c>
      <c r="B12597" t="s">
        <v>28</v>
      </c>
      <c r="C12597" t="s">
        <v>35</v>
      </c>
      <c r="D12597" t="s">
        <v>89</v>
      </c>
      <c r="E12597" t="s">
        <v>48</v>
      </c>
      <c r="F12597" s="2">
        <v>2016</v>
      </c>
      <c r="G12597" s="4" t="s">
        <v>25</v>
      </c>
      <c r="H12597" s="3" t="s">
        <v>25</v>
      </c>
      <c r="I12597" s="3" t="s">
        <v>25</v>
      </c>
      <c r="J12597" s="3" t="s">
        <v>25</v>
      </c>
      <c r="K12597" s="1">
        <v>4</v>
      </c>
      <c r="L12597" s="1">
        <v>4</v>
      </c>
      <c r="M12597" t="s">
        <v>83</v>
      </c>
      <c r="N12597" s="1">
        <v>41</v>
      </c>
      <c r="O12597" t="s">
        <v>87</v>
      </c>
      <c r="P12597" s="1">
        <v>510</v>
      </c>
      <c r="Q12597" s="1">
        <v>2</v>
      </c>
      <c r="R12597" t="s">
        <v>16</v>
      </c>
      <c r="S12597" s="1">
        <v>13</v>
      </c>
      <c r="T12597" s="1">
        <v>1</v>
      </c>
      <c r="U12597" s="1">
        <v>2</v>
      </c>
      <c r="W12597"/>
      <c r="X12597"/>
    </row>
    <row r="12598" spans="1:24">
      <c r="A12598" t="s">
        <v>27</v>
      </c>
      <c r="B12598" t="s">
        <v>28</v>
      </c>
      <c r="C12598" t="s">
        <v>35</v>
      </c>
      <c r="D12598" t="s">
        <v>89</v>
      </c>
      <c r="E12598" t="s">
        <v>48</v>
      </c>
      <c r="F12598" s="2">
        <v>2019</v>
      </c>
      <c r="G12598" s="4" t="s">
        <v>25</v>
      </c>
      <c r="H12598" s="3" t="s">
        <v>25</v>
      </c>
      <c r="I12598" s="3" t="s">
        <v>25</v>
      </c>
      <c r="J12598" s="3" t="s">
        <v>25</v>
      </c>
      <c r="K12598" s="1">
        <v>4</v>
      </c>
      <c r="L12598" s="1">
        <v>4</v>
      </c>
      <c r="M12598" t="s">
        <v>83</v>
      </c>
      <c r="N12598" s="1">
        <v>41</v>
      </c>
      <c r="O12598" t="s">
        <v>87</v>
      </c>
      <c r="P12598" s="1">
        <v>510</v>
      </c>
      <c r="Q12598" s="1">
        <v>2</v>
      </c>
      <c r="R12598" t="s">
        <v>16</v>
      </c>
      <c r="S12598" s="1">
        <v>13</v>
      </c>
      <c r="T12598" s="1">
        <v>1</v>
      </c>
      <c r="U12598" s="1">
        <v>2</v>
      </c>
      <c r="W12598"/>
      <c r="X12598"/>
    </row>
    <row r="12599" spans="1:24">
      <c r="A12599" t="s">
        <v>27</v>
      </c>
      <c r="B12599" t="s">
        <v>28</v>
      </c>
      <c r="C12599" t="s">
        <v>34</v>
      </c>
      <c r="D12599" t="s">
        <v>89</v>
      </c>
      <c r="E12599" t="s">
        <v>48</v>
      </c>
      <c r="F12599" s="2">
        <v>2016</v>
      </c>
      <c r="G12599" s="4" t="s">
        <v>25</v>
      </c>
      <c r="H12599" s="3" t="s">
        <v>25</v>
      </c>
      <c r="I12599" s="3" t="s">
        <v>25</v>
      </c>
      <c r="J12599" s="3" t="s">
        <v>25</v>
      </c>
      <c r="K12599" s="1">
        <v>4</v>
      </c>
      <c r="L12599" s="1">
        <v>4</v>
      </c>
      <c r="M12599" t="s">
        <v>83</v>
      </c>
      <c r="N12599" s="1">
        <v>41</v>
      </c>
      <c r="O12599" t="s">
        <v>87</v>
      </c>
      <c r="P12599" s="1">
        <v>510</v>
      </c>
      <c r="Q12599" s="1">
        <v>2</v>
      </c>
      <c r="R12599" t="s">
        <v>16</v>
      </c>
      <c r="S12599" s="1">
        <v>13</v>
      </c>
      <c r="T12599" s="1">
        <v>1</v>
      </c>
      <c r="U12599" s="1">
        <v>3</v>
      </c>
      <c r="W12599"/>
      <c r="X12599"/>
    </row>
    <row r="12600" spans="1:24">
      <c r="A12600" t="s">
        <v>27</v>
      </c>
      <c r="B12600" t="s">
        <v>29</v>
      </c>
      <c r="C12600" t="s">
        <v>35</v>
      </c>
      <c r="D12600" t="s">
        <v>89</v>
      </c>
      <c r="E12600" t="s">
        <v>48</v>
      </c>
      <c r="F12600" s="2">
        <v>2016</v>
      </c>
      <c r="G12600" s="4" t="s">
        <v>25</v>
      </c>
      <c r="H12600" s="3" t="s">
        <v>25</v>
      </c>
      <c r="I12600" s="3" t="s">
        <v>25</v>
      </c>
      <c r="J12600" s="3" t="s">
        <v>25</v>
      </c>
      <c r="K12600" s="1">
        <v>4</v>
      </c>
      <c r="L12600" s="1">
        <v>4</v>
      </c>
      <c r="M12600" t="s">
        <v>83</v>
      </c>
      <c r="N12600" s="1">
        <v>41</v>
      </c>
      <c r="O12600" t="s">
        <v>87</v>
      </c>
      <c r="P12600" s="1">
        <v>510</v>
      </c>
      <c r="Q12600" s="1">
        <v>2</v>
      </c>
      <c r="R12600" t="s">
        <v>16</v>
      </c>
      <c r="S12600" s="1">
        <v>13</v>
      </c>
      <c r="T12600" s="1">
        <v>2</v>
      </c>
      <c r="U12600" s="1">
        <v>2</v>
      </c>
      <c r="W12600"/>
      <c r="X12600"/>
    </row>
    <row r="12601" spans="1:24">
      <c r="A12601" t="s">
        <v>27</v>
      </c>
      <c r="B12601" t="s">
        <v>29</v>
      </c>
      <c r="C12601" t="s">
        <v>35</v>
      </c>
      <c r="D12601" t="s">
        <v>89</v>
      </c>
      <c r="E12601" t="s">
        <v>48</v>
      </c>
      <c r="F12601" s="2">
        <v>2019</v>
      </c>
      <c r="G12601" s="4" t="s">
        <v>25</v>
      </c>
      <c r="H12601" s="3" t="s">
        <v>25</v>
      </c>
      <c r="I12601" s="3" t="s">
        <v>25</v>
      </c>
      <c r="J12601" s="3" t="s">
        <v>25</v>
      </c>
      <c r="K12601" s="1">
        <v>4</v>
      </c>
      <c r="L12601" s="1">
        <v>4</v>
      </c>
      <c r="M12601" t="s">
        <v>83</v>
      </c>
      <c r="N12601" s="1">
        <v>41</v>
      </c>
      <c r="O12601" t="s">
        <v>87</v>
      </c>
      <c r="P12601" s="1">
        <v>510</v>
      </c>
      <c r="Q12601" s="1">
        <v>2</v>
      </c>
      <c r="R12601" t="s">
        <v>16</v>
      </c>
      <c r="S12601" s="1">
        <v>13</v>
      </c>
      <c r="T12601" s="1">
        <v>2</v>
      </c>
      <c r="U12601" s="1">
        <v>2</v>
      </c>
      <c r="W12601"/>
      <c r="X12601"/>
    </row>
    <row r="12602" spans="1:24">
      <c r="A12602" t="s">
        <v>27</v>
      </c>
      <c r="B12602" t="s">
        <v>29</v>
      </c>
      <c r="C12602" t="s">
        <v>34</v>
      </c>
      <c r="D12602" t="s">
        <v>89</v>
      </c>
      <c r="E12602" t="s">
        <v>48</v>
      </c>
      <c r="F12602" s="2">
        <v>2016</v>
      </c>
      <c r="G12602" s="4" t="s">
        <v>25</v>
      </c>
      <c r="H12602" s="3" t="s">
        <v>25</v>
      </c>
      <c r="I12602" s="3" t="s">
        <v>25</v>
      </c>
      <c r="J12602" s="3" t="s">
        <v>25</v>
      </c>
      <c r="K12602" s="1">
        <v>4</v>
      </c>
      <c r="L12602" s="1">
        <v>4</v>
      </c>
      <c r="M12602" t="s">
        <v>83</v>
      </c>
      <c r="N12602" s="1">
        <v>41</v>
      </c>
      <c r="O12602" t="s">
        <v>87</v>
      </c>
      <c r="P12602" s="1">
        <v>510</v>
      </c>
      <c r="Q12602" s="1">
        <v>2</v>
      </c>
      <c r="R12602" t="s">
        <v>16</v>
      </c>
      <c r="S12602" s="1">
        <v>13</v>
      </c>
      <c r="T12602" s="1">
        <v>2</v>
      </c>
      <c r="U12602" s="1">
        <v>3</v>
      </c>
      <c r="W12602"/>
      <c r="X12602"/>
    </row>
    <row r="12603" spans="1:24">
      <c r="A12603" t="s">
        <v>27</v>
      </c>
      <c r="B12603" t="s">
        <v>29</v>
      </c>
      <c r="C12603" t="s">
        <v>34</v>
      </c>
      <c r="D12603" t="s">
        <v>89</v>
      </c>
      <c r="E12603" t="s">
        <v>48</v>
      </c>
      <c r="F12603" s="2">
        <v>2019</v>
      </c>
      <c r="G12603" s="4" t="s">
        <v>25</v>
      </c>
      <c r="H12603" s="3" t="s">
        <v>25</v>
      </c>
      <c r="I12603" s="3" t="s">
        <v>25</v>
      </c>
      <c r="J12603" s="3" t="s">
        <v>25</v>
      </c>
      <c r="K12603" s="1">
        <v>4</v>
      </c>
      <c r="L12603" s="1">
        <v>4</v>
      </c>
      <c r="M12603" t="s">
        <v>83</v>
      </c>
      <c r="N12603" s="1">
        <v>41</v>
      </c>
      <c r="O12603" t="s">
        <v>87</v>
      </c>
      <c r="P12603" s="1">
        <v>510</v>
      </c>
      <c r="Q12603" s="1">
        <v>2</v>
      </c>
      <c r="R12603" t="s">
        <v>16</v>
      </c>
      <c r="S12603" s="1">
        <v>13</v>
      </c>
      <c r="T12603" s="1">
        <v>2</v>
      </c>
      <c r="U12603" s="1">
        <v>3</v>
      </c>
      <c r="W12603"/>
      <c r="X12603"/>
    </row>
    <row r="12604" spans="1:24">
      <c r="A12604" t="s">
        <v>27</v>
      </c>
      <c r="B12604" t="s">
        <v>28</v>
      </c>
      <c r="C12604" t="s">
        <v>36</v>
      </c>
      <c r="D12604" t="s">
        <v>89</v>
      </c>
      <c r="E12604" t="s">
        <v>48</v>
      </c>
      <c r="F12604" s="2">
        <v>2016</v>
      </c>
      <c r="G12604" s="4">
        <v>40.0833333333333</v>
      </c>
      <c r="H12604" s="3">
        <v>0.58536585365853699</v>
      </c>
      <c r="I12604" s="3">
        <v>0.42037409425828198</v>
      </c>
      <c r="J12604" s="3">
        <v>0.75035761305879101</v>
      </c>
      <c r="K12604" s="1">
        <v>4</v>
      </c>
      <c r="L12604" s="1">
        <v>4</v>
      </c>
      <c r="M12604" t="s">
        <v>83</v>
      </c>
      <c r="N12604" s="1">
        <v>41</v>
      </c>
      <c r="O12604" t="s">
        <v>87</v>
      </c>
      <c r="P12604" s="1">
        <v>510</v>
      </c>
      <c r="Q12604" s="1">
        <v>2</v>
      </c>
      <c r="R12604" t="s">
        <v>16</v>
      </c>
      <c r="S12604" s="1">
        <v>13</v>
      </c>
      <c r="T12604" s="1">
        <v>1</v>
      </c>
      <c r="U12604" s="1">
        <v>4</v>
      </c>
      <c r="W12604"/>
      <c r="X12604"/>
    </row>
    <row r="12605" spans="1:24">
      <c r="A12605" t="s">
        <v>27</v>
      </c>
      <c r="B12605" t="s">
        <v>28</v>
      </c>
      <c r="C12605" t="s">
        <v>36</v>
      </c>
      <c r="D12605" t="s">
        <v>89</v>
      </c>
      <c r="E12605" t="s">
        <v>48</v>
      </c>
      <c r="F12605" s="2">
        <v>2019</v>
      </c>
      <c r="G12605" s="4">
        <v>40.25</v>
      </c>
      <c r="H12605" s="3">
        <v>0.73170731707317105</v>
      </c>
      <c r="I12605" s="3">
        <v>0.58240298830721804</v>
      </c>
      <c r="J12605" s="3">
        <v>0.88101164583912295</v>
      </c>
      <c r="K12605" s="1">
        <v>4</v>
      </c>
      <c r="L12605" s="1">
        <v>4</v>
      </c>
      <c r="M12605" t="s">
        <v>83</v>
      </c>
      <c r="N12605" s="1">
        <v>41</v>
      </c>
      <c r="O12605" t="s">
        <v>87</v>
      </c>
      <c r="P12605" s="1">
        <v>510</v>
      </c>
      <c r="Q12605" s="1">
        <v>2</v>
      </c>
      <c r="R12605" t="s">
        <v>16</v>
      </c>
      <c r="S12605" s="1">
        <v>13</v>
      </c>
      <c r="T12605" s="1">
        <v>1</v>
      </c>
      <c r="U12605" s="1">
        <v>4</v>
      </c>
      <c r="W12605"/>
      <c r="X12605"/>
    </row>
    <row r="12606" spans="1:24">
      <c r="A12606" t="s">
        <v>27</v>
      </c>
      <c r="B12606" t="s">
        <v>29</v>
      </c>
      <c r="C12606" t="s">
        <v>36</v>
      </c>
      <c r="D12606" t="s">
        <v>89</v>
      </c>
      <c r="E12606" t="s">
        <v>48</v>
      </c>
      <c r="F12606" s="2">
        <v>2016</v>
      </c>
      <c r="G12606" s="4">
        <v>35.9166666666667</v>
      </c>
      <c r="H12606" s="3">
        <v>0.75</v>
      </c>
      <c r="I12606" s="3">
        <v>0.59446406935833296</v>
      </c>
      <c r="J12606" s="3">
        <v>0.90553593064166704</v>
      </c>
      <c r="K12606" s="1">
        <v>4</v>
      </c>
      <c r="L12606" s="1">
        <v>4</v>
      </c>
      <c r="M12606" t="s">
        <v>83</v>
      </c>
      <c r="N12606" s="1">
        <v>41</v>
      </c>
      <c r="O12606" t="s">
        <v>87</v>
      </c>
      <c r="P12606" s="1">
        <v>510</v>
      </c>
      <c r="Q12606" s="1">
        <v>2</v>
      </c>
      <c r="R12606" t="s">
        <v>16</v>
      </c>
      <c r="S12606" s="1">
        <v>13</v>
      </c>
      <c r="T12606" s="1">
        <v>2</v>
      </c>
      <c r="U12606" s="1">
        <v>4</v>
      </c>
      <c r="W12606"/>
      <c r="X12606"/>
    </row>
    <row r="12607" spans="1:24">
      <c r="A12607" t="s">
        <v>27</v>
      </c>
      <c r="B12607" t="s">
        <v>29</v>
      </c>
      <c r="C12607" t="s">
        <v>36</v>
      </c>
      <c r="D12607" t="s">
        <v>89</v>
      </c>
      <c r="E12607" t="s">
        <v>48</v>
      </c>
      <c r="F12607" s="2">
        <v>2019</v>
      </c>
      <c r="G12607" s="4">
        <v>33.25</v>
      </c>
      <c r="H12607" s="3">
        <v>0.58823529411764697</v>
      </c>
      <c r="I12607" s="3">
        <v>0.40591141187202301</v>
      </c>
      <c r="J12607" s="3">
        <v>0.77055917636327098</v>
      </c>
      <c r="K12607" s="1">
        <v>4</v>
      </c>
      <c r="L12607" s="1">
        <v>4</v>
      </c>
      <c r="M12607" t="s">
        <v>83</v>
      </c>
      <c r="N12607" s="1">
        <v>41</v>
      </c>
      <c r="O12607" t="s">
        <v>87</v>
      </c>
      <c r="P12607" s="1">
        <v>510</v>
      </c>
      <c r="Q12607" s="1">
        <v>2</v>
      </c>
      <c r="R12607" t="s">
        <v>16</v>
      </c>
      <c r="S12607" s="1">
        <v>13</v>
      </c>
      <c r="T12607" s="1">
        <v>2</v>
      </c>
      <c r="U12607" s="1">
        <v>4</v>
      </c>
      <c r="W12607"/>
      <c r="X12607"/>
    </row>
    <row r="12608" spans="1:24">
      <c r="A12608" t="s">
        <v>27</v>
      </c>
      <c r="B12608" t="s">
        <v>30</v>
      </c>
      <c r="C12608" t="s">
        <v>36</v>
      </c>
      <c r="D12608" t="s">
        <v>89</v>
      </c>
      <c r="E12608" t="s">
        <v>48</v>
      </c>
      <c r="F12608" s="2">
        <v>2019</v>
      </c>
      <c r="G12608" s="4" t="s">
        <v>25</v>
      </c>
      <c r="H12608" s="3" t="s">
        <v>25</v>
      </c>
      <c r="I12608" s="3" t="s">
        <v>25</v>
      </c>
      <c r="J12608" s="3" t="s">
        <v>25</v>
      </c>
      <c r="K12608" s="1">
        <v>4</v>
      </c>
      <c r="L12608" s="1">
        <v>4</v>
      </c>
      <c r="M12608" t="s">
        <v>83</v>
      </c>
      <c r="N12608" s="1">
        <v>41</v>
      </c>
      <c r="O12608" t="s">
        <v>87</v>
      </c>
      <c r="P12608" s="1">
        <v>510</v>
      </c>
      <c r="Q12608" s="1">
        <v>2</v>
      </c>
      <c r="R12608" t="s">
        <v>16</v>
      </c>
      <c r="S12608" s="1">
        <v>13</v>
      </c>
      <c r="T12608" s="1">
        <v>3</v>
      </c>
      <c r="U12608" s="1">
        <v>4</v>
      </c>
      <c r="W12608"/>
      <c r="X12608"/>
    </row>
    <row r="12609" spans="1:24">
      <c r="A12609" t="s">
        <v>27</v>
      </c>
      <c r="B12609" t="s">
        <v>28</v>
      </c>
      <c r="C12609" t="s">
        <v>27</v>
      </c>
      <c r="D12609" t="s">
        <v>91</v>
      </c>
      <c r="E12609" t="s">
        <v>48</v>
      </c>
      <c r="F12609" s="2">
        <v>2016</v>
      </c>
      <c r="G12609" s="4">
        <v>2800.3333333333298</v>
      </c>
      <c r="H12609" s="3">
        <v>0.64832869080779898</v>
      </c>
      <c r="I12609" s="3">
        <v>0.63046464253216306</v>
      </c>
      <c r="J12609" s="3">
        <v>0.66619273908343501</v>
      </c>
      <c r="K12609" s="1">
        <v>4</v>
      </c>
      <c r="L12609" s="1">
        <v>4</v>
      </c>
      <c r="M12609" t="s">
        <v>83</v>
      </c>
      <c r="N12609" s="1">
        <v>2</v>
      </c>
      <c r="O12609" t="s">
        <v>90</v>
      </c>
      <c r="P12609" s="1">
        <v>107</v>
      </c>
      <c r="Q12609" s="1">
        <v>2</v>
      </c>
      <c r="R12609" t="s">
        <v>16</v>
      </c>
      <c r="S12609" s="1">
        <v>13</v>
      </c>
      <c r="T12609" s="1">
        <v>1</v>
      </c>
      <c r="U12609" s="1">
        <v>1</v>
      </c>
      <c r="W12609"/>
      <c r="X12609"/>
    </row>
    <row r="12610" spans="1:24">
      <c r="A12610" t="s">
        <v>27</v>
      </c>
      <c r="B12610" t="s">
        <v>28</v>
      </c>
      <c r="C12610" t="s">
        <v>27</v>
      </c>
      <c r="D12610" t="s">
        <v>91</v>
      </c>
      <c r="E12610" t="s">
        <v>48</v>
      </c>
      <c r="F12610" s="2">
        <v>2019</v>
      </c>
      <c r="G12610" s="4">
        <v>2313.4166666666702</v>
      </c>
      <c r="H12610" s="3">
        <v>0.63021276595744702</v>
      </c>
      <c r="I12610" s="3">
        <v>0.610324627224756</v>
      </c>
      <c r="J12610" s="3">
        <v>0.65010090469013804</v>
      </c>
      <c r="K12610" s="1">
        <v>4</v>
      </c>
      <c r="L12610" s="1">
        <v>4</v>
      </c>
      <c r="M12610" t="s">
        <v>83</v>
      </c>
      <c r="N12610" s="1">
        <v>2</v>
      </c>
      <c r="O12610" t="s">
        <v>90</v>
      </c>
      <c r="P12610" s="1">
        <v>107</v>
      </c>
      <c r="Q12610" s="1">
        <v>2</v>
      </c>
      <c r="R12610" t="s">
        <v>16</v>
      </c>
      <c r="S12610" s="1">
        <v>13</v>
      </c>
      <c r="T12610" s="1">
        <v>1</v>
      </c>
      <c r="U12610" s="1">
        <v>1</v>
      </c>
      <c r="W12610"/>
      <c r="X12610"/>
    </row>
    <row r="12611" spans="1:24">
      <c r="A12611" t="s">
        <v>27</v>
      </c>
      <c r="B12611" t="s">
        <v>29</v>
      </c>
      <c r="C12611" t="s">
        <v>27</v>
      </c>
      <c r="D12611" t="s">
        <v>91</v>
      </c>
      <c r="E12611" t="s">
        <v>48</v>
      </c>
      <c r="F12611" s="2">
        <v>2016</v>
      </c>
      <c r="G12611" s="4">
        <v>2931.1666666666601</v>
      </c>
      <c r="H12611" s="3">
        <v>0.64476317545030004</v>
      </c>
      <c r="I12611" s="3">
        <v>0.62726673026642599</v>
      </c>
      <c r="J12611" s="3">
        <v>0.66225962063417498</v>
      </c>
      <c r="K12611" s="1">
        <v>4</v>
      </c>
      <c r="L12611" s="1">
        <v>4</v>
      </c>
      <c r="M12611" t="s">
        <v>83</v>
      </c>
      <c r="N12611" s="1">
        <v>2</v>
      </c>
      <c r="O12611" t="s">
        <v>90</v>
      </c>
      <c r="P12611" s="1">
        <v>107</v>
      </c>
      <c r="Q12611" s="1">
        <v>2</v>
      </c>
      <c r="R12611" t="s">
        <v>16</v>
      </c>
      <c r="S12611" s="1">
        <v>13</v>
      </c>
      <c r="T12611" s="1">
        <v>2</v>
      </c>
      <c r="U12611" s="1">
        <v>1</v>
      </c>
      <c r="W12611"/>
      <c r="X12611"/>
    </row>
    <row r="12612" spans="1:24">
      <c r="A12612" t="s">
        <v>27</v>
      </c>
      <c r="B12612" t="s">
        <v>29</v>
      </c>
      <c r="C12612" t="s">
        <v>27</v>
      </c>
      <c r="D12612" t="s">
        <v>91</v>
      </c>
      <c r="E12612" t="s">
        <v>48</v>
      </c>
      <c r="F12612" s="2">
        <v>2019</v>
      </c>
      <c r="G12612" s="4">
        <v>2934.0833333333298</v>
      </c>
      <c r="H12612" s="3">
        <v>0.62462260986246199</v>
      </c>
      <c r="I12612" s="3">
        <v>0.60693104295656297</v>
      </c>
      <c r="J12612" s="3">
        <v>0.642314176768361</v>
      </c>
      <c r="K12612" s="1">
        <v>4</v>
      </c>
      <c r="L12612" s="1">
        <v>4</v>
      </c>
      <c r="M12612" t="s">
        <v>83</v>
      </c>
      <c r="N12612" s="1">
        <v>2</v>
      </c>
      <c r="O12612" t="s">
        <v>90</v>
      </c>
      <c r="P12612" s="1">
        <v>107</v>
      </c>
      <c r="Q12612" s="1">
        <v>2</v>
      </c>
      <c r="R12612" t="s">
        <v>16</v>
      </c>
      <c r="S12612" s="1">
        <v>13</v>
      </c>
      <c r="T12612" s="1">
        <v>2</v>
      </c>
      <c r="U12612" s="1">
        <v>1</v>
      </c>
      <c r="W12612"/>
      <c r="X12612"/>
    </row>
    <row r="12613" spans="1:24">
      <c r="A12613" t="s">
        <v>27</v>
      </c>
      <c r="B12613" t="s">
        <v>30</v>
      </c>
      <c r="C12613" t="s">
        <v>27</v>
      </c>
      <c r="D12613" t="s">
        <v>91</v>
      </c>
      <c r="E12613" t="s">
        <v>48</v>
      </c>
      <c r="F12613" s="2">
        <v>2016</v>
      </c>
      <c r="G12613" s="4">
        <v>494.16666666666703</v>
      </c>
      <c r="H12613" s="3">
        <v>0.312252964426877</v>
      </c>
      <c r="I12613" s="3">
        <v>0.27038222938173301</v>
      </c>
      <c r="J12613" s="3">
        <v>0.35412369947202199</v>
      </c>
      <c r="K12613" s="1">
        <v>4</v>
      </c>
      <c r="L12613" s="1">
        <v>4</v>
      </c>
      <c r="M12613" t="s">
        <v>83</v>
      </c>
      <c r="N12613" s="1">
        <v>2</v>
      </c>
      <c r="O12613" t="s">
        <v>90</v>
      </c>
      <c r="P12613" s="1">
        <v>107</v>
      </c>
      <c r="Q12613" s="1">
        <v>2</v>
      </c>
      <c r="R12613" t="s">
        <v>16</v>
      </c>
      <c r="S12613" s="1">
        <v>13</v>
      </c>
      <c r="T12613" s="1">
        <v>3</v>
      </c>
      <c r="U12613" s="1">
        <v>1</v>
      </c>
      <c r="W12613"/>
      <c r="X12613"/>
    </row>
    <row r="12614" spans="1:24">
      <c r="A12614" t="s">
        <v>27</v>
      </c>
      <c r="B12614" t="s">
        <v>30</v>
      </c>
      <c r="C12614" t="s">
        <v>27</v>
      </c>
      <c r="D12614" t="s">
        <v>91</v>
      </c>
      <c r="E12614" t="s">
        <v>48</v>
      </c>
      <c r="F12614" s="2">
        <v>2019</v>
      </c>
      <c r="G12614" s="4">
        <v>426.16666666666703</v>
      </c>
      <c r="H12614" s="3">
        <v>0.284064665127021</v>
      </c>
      <c r="I12614" s="3">
        <v>0.24007484863218101</v>
      </c>
      <c r="J12614" s="3">
        <v>0.32805448162186002</v>
      </c>
      <c r="K12614" s="1">
        <v>4</v>
      </c>
      <c r="L12614" s="1">
        <v>4</v>
      </c>
      <c r="M12614" t="s">
        <v>83</v>
      </c>
      <c r="N12614" s="1">
        <v>2</v>
      </c>
      <c r="O12614" t="s">
        <v>90</v>
      </c>
      <c r="P12614" s="1">
        <v>107</v>
      </c>
      <c r="Q12614" s="1">
        <v>2</v>
      </c>
      <c r="R12614" t="s">
        <v>16</v>
      </c>
      <c r="S12614" s="1">
        <v>13</v>
      </c>
      <c r="T12614" s="1">
        <v>3</v>
      </c>
      <c r="U12614" s="1">
        <v>1</v>
      </c>
      <c r="W12614"/>
      <c r="X12614"/>
    </row>
    <row r="12615" spans="1:24">
      <c r="A12615" t="s">
        <v>27</v>
      </c>
      <c r="B12615" t="s">
        <v>31</v>
      </c>
      <c r="C12615" t="s">
        <v>27</v>
      </c>
      <c r="D12615" t="s">
        <v>91</v>
      </c>
      <c r="E12615" t="s">
        <v>48</v>
      </c>
      <c r="F12615" s="2">
        <v>2016</v>
      </c>
      <c r="G12615" s="4">
        <v>6225.6666666666697</v>
      </c>
      <c r="H12615" s="3">
        <v>0.61998117942283604</v>
      </c>
      <c r="I12615" s="3">
        <v>0.60784343130016605</v>
      </c>
      <c r="J12615" s="3">
        <v>0.63211892754550503</v>
      </c>
      <c r="K12615" s="1">
        <v>4</v>
      </c>
      <c r="L12615" s="1">
        <v>4</v>
      </c>
      <c r="M12615" t="s">
        <v>83</v>
      </c>
      <c r="N12615" s="1">
        <v>2</v>
      </c>
      <c r="O12615" t="s">
        <v>90</v>
      </c>
      <c r="P12615" s="1">
        <v>107</v>
      </c>
      <c r="Q12615" s="1">
        <v>2</v>
      </c>
      <c r="R12615" t="s">
        <v>16</v>
      </c>
      <c r="S12615" s="1">
        <v>13</v>
      </c>
      <c r="T12615" s="1">
        <v>4</v>
      </c>
      <c r="U12615" s="1">
        <v>1</v>
      </c>
      <c r="W12615"/>
      <c r="X12615"/>
    </row>
    <row r="12616" spans="1:24">
      <c r="A12616" t="s">
        <v>27</v>
      </c>
      <c r="B12616" t="s">
        <v>31</v>
      </c>
      <c r="C12616" t="s">
        <v>27</v>
      </c>
      <c r="D12616" t="s">
        <v>91</v>
      </c>
      <c r="E12616" t="s">
        <v>48</v>
      </c>
      <c r="F12616" s="2">
        <v>2019</v>
      </c>
      <c r="G12616" s="4">
        <v>5673.6666666666697</v>
      </c>
      <c r="H12616" s="3">
        <v>0.60131852879944503</v>
      </c>
      <c r="I12616" s="3">
        <v>0.58848981406859502</v>
      </c>
      <c r="J12616" s="3">
        <v>0.61414724353029404</v>
      </c>
      <c r="K12616" s="1">
        <v>4</v>
      </c>
      <c r="L12616" s="1">
        <v>4</v>
      </c>
      <c r="M12616" t="s">
        <v>83</v>
      </c>
      <c r="N12616" s="1">
        <v>2</v>
      </c>
      <c r="O12616" t="s">
        <v>90</v>
      </c>
      <c r="P12616" s="1">
        <v>107</v>
      </c>
      <c r="Q12616" s="1">
        <v>2</v>
      </c>
      <c r="R12616" t="s">
        <v>16</v>
      </c>
      <c r="S12616" s="1">
        <v>13</v>
      </c>
      <c r="T12616" s="1">
        <v>4</v>
      </c>
      <c r="U12616" s="1">
        <v>1</v>
      </c>
      <c r="W12616"/>
      <c r="X12616"/>
    </row>
    <row r="12617" spans="1:24">
      <c r="A12617" t="s">
        <v>27</v>
      </c>
      <c r="B12617" t="s">
        <v>31</v>
      </c>
      <c r="C12617" t="s">
        <v>35</v>
      </c>
      <c r="D12617" t="s">
        <v>91</v>
      </c>
      <c r="E12617" t="s">
        <v>48</v>
      </c>
      <c r="F12617" s="2">
        <v>2016</v>
      </c>
      <c r="G12617" s="4">
        <v>184.333333333333</v>
      </c>
      <c r="H12617" s="3">
        <v>0.6</v>
      </c>
      <c r="I12617" s="3">
        <v>0.52656467255544503</v>
      </c>
      <c r="J12617" s="3">
        <v>0.67343532744455503</v>
      </c>
      <c r="K12617" s="1">
        <v>4</v>
      </c>
      <c r="L12617" s="1">
        <v>4</v>
      </c>
      <c r="M12617" t="s">
        <v>83</v>
      </c>
      <c r="N12617" s="1">
        <v>2</v>
      </c>
      <c r="O12617" t="s">
        <v>90</v>
      </c>
      <c r="P12617" s="1">
        <v>107</v>
      </c>
      <c r="Q12617" s="1">
        <v>2</v>
      </c>
      <c r="R12617" t="s">
        <v>16</v>
      </c>
      <c r="S12617" s="1">
        <v>13</v>
      </c>
      <c r="T12617" s="1">
        <v>4</v>
      </c>
      <c r="U12617" s="1">
        <v>2</v>
      </c>
      <c r="W12617"/>
      <c r="X12617"/>
    </row>
    <row r="12618" spans="1:24">
      <c r="A12618" t="s">
        <v>27</v>
      </c>
      <c r="B12618" t="s">
        <v>31</v>
      </c>
      <c r="C12618" t="s">
        <v>35</v>
      </c>
      <c r="D12618" t="s">
        <v>91</v>
      </c>
      <c r="E12618" t="s">
        <v>48</v>
      </c>
      <c r="F12618" s="2">
        <v>2019</v>
      </c>
      <c r="G12618" s="4">
        <v>218.166666666667</v>
      </c>
      <c r="H12618" s="3">
        <v>0.46606334841628999</v>
      </c>
      <c r="I12618" s="3">
        <v>0.397575908479747</v>
      </c>
      <c r="J12618" s="3">
        <v>0.53455078835283298</v>
      </c>
      <c r="K12618" s="1">
        <v>4</v>
      </c>
      <c r="L12618" s="1">
        <v>4</v>
      </c>
      <c r="M12618" t="s">
        <v>83</v>
      </c>
      <c r="N12618" s="1">
        <v>2</v>
      </c>
      <c r="O12618" t="s">
        <v>90</v>
      </c>
      <c r="P12618" s="1">
        <v>107</v>
      </c>
      <c r="Q12618" s="1">
        <v>2</v>
      </c>
      <c r="R12618" t="s">
        <v>16</v>
      </c>
      <c r="S12618" s="1">
        <v>13</v>
      </c>
      <c r="T12618" s="1">
        <v>4</v>
      </c>
      <c r="U12618" s="1">
        <v>2</v>
      </c>
      <c r="W12618"/>
      <c r="X12618"/>
    </row>
    <row r="12619" spans="1:24">
      <c r="A12619" t="s">
        <v>27</v>
      </c>
      <c r="B12619" t="s">
        <v>31</v>
      </c>
      <c r="C12619" t="s">
        <v>34</v>
      </c>
      <c r="D12619" t="s">
        <v>91</v>
      </c>
      <c r="E12619" t="s">
        <v>48</v>
      </c>
      <c r="F12619" s="2">
        <v>2016</v>
      </c>
      <c r="G12619" s="4">
        <v>40.5</v>
      </c>
      <c r="H12619" s="3">
        <v>0.439024390243902</v>
      </c>
      <c r="I12619" s="3">
        <v>0.273835950488582</v>
      </c>
      <c r="J12619" s="3">
        <v>0.60421282999922299</v>
      </c>
      <c r="K12619" s="1">
        <v>4</v>
      </c>
      <c r="L12619" s="1">
        <v>4</v>
      </c>
      <c r="M12619" t="s">
        <v>83</v>
      </c>
      <c r="N12619" s="1">
        <v>2</v>
      </c>
      <c r="O12619" t="s">
        <v>90</v>
      </c>
      <c r="P12619" s="1">
        <v>107</v>
      </c>
      <c r="Q12619" s="1">
        <v>2</v>
      </c>
      <c r="R12619" t="s">
        <v>16</v>
      </c>
      <c r="S12619" s="1">
        <v>13</v>
      </c>
      <c r="T12619" s="1">
        <v>4</v>
      </c>
      <c r="U12619" s="1">
        <v>3</v>
      </c>
      <c r="W12619"/>
      <c r="X12619"/>
    </row>
    <row r="12620" spans="1:24">
      <c r="A12620" t="s">
        <v>27</v>
      </c>
      <c r="B12620" t="s">
        <v>31</v>
      </c>
      <c r="C12620" t="s">
        <v>34</v>
      </c>
      <c r="D12620" t="s">
        <v>91</v>
      </c>
      <c r="E12620" t="s">
        <v>48</v>
      </c>
      <c r="F12620" s="2">
        <v>2019</v>
      </c>
      <c r="G12620" s="4">
        <v>24.9166666666667</v>
      </c>
      <c r="H12620" s="3">
        <v>0.6</v>
      </c>
      <c r="I12620" s="3">
        <v>0.38757224547813102</v>
      </c>
      <c r="J12620" s="3">
        <v>0.81242775452186899</v>
      </c>
      <c r="K12620" s="1">
        <v>4</v>
      </c>
      <c r="L12620" s="1">
        <v>4</v>
      </c>
      <c r="M12620" t="s">
        <v>83</v>
      </c>
      <c r="N12620" s="1">
        <v>2</v>
      </c>
      <c r="O12620" t="s">
        <v>90</v>
      </c>
      <c r="P12620" s="1">
        <v>107</v>
      </c>
      <c r="Q12620" s="1">
        <v>2</v>
      </c>
      <c r="R12620" t="s">
        <v>16</v>
      </c>
      <c r="S12620" s="1">
        <v>13</v>
      </c>
      <c r="T12620" s="1">
        <v>4</v>
      </c>
      <c r="U12620" s="1">
        <v>3</v>
      </c>
      <c r="W12620"/>
      <c r="X12620"/>
    </row>
    <row r="12621" spans="1:24">
      <c r="A12621" t="s">
        <v>27</v>
      </c>
      <c r="B12621" t="s">
        <v>31</v>
      </c>
      <c r="C12621" t="s">
        <v>36</v>
      </c>
      <c r="D12621" t="s">
        <v>91</v>
      </c>
      <c r="E12621" t="s">
        <v>48</v>
      </c>
      <c r="F12621" s="2">
        <v>2016</v>
      </c>
      <c r="G12621" s="4">
        <v>2484.4166666666702</v>
      </c>
      <c r="H12621" s="3">
        <v>0.662368112543962</v>
      </c>
      <c r="I12621" s="3">
        <v>0.64357103988938402</v>
      </c>
      <c r="J12621" s="3">
        <v>0.68116518519853997</v>
      </c>
      <c r="K12621" s="1">
        <v>4</v>
      </c>
      <c r="L12621" s="1">
        <v>4</v>
      </c>
      <c r="M12621" t="s">
        <v>83</v>
      </c>
      <c r="N12621" s="1">
        <v>2</v>
      </c>
      <c r="O12621" t="s">
        <v>90</v>
      </c>
      <c r="P12621" s="1">
        <v>107</v>
      </c>
      <c r="Q12621" s="1">
        <v>2</v>
      </c>
      <c r="R12621" t="s">
        <v>16</v>
      </c>
      <c r="S12621" s="1">
        <v>13</v>
      </c>
      <c r="T12621" s="1">
        <v>4</v>
      </c>
      <c r="U12621" s="1">
        <v>4</v>
      </c>
      <c r="W12621"/>
      <c r="X12621"/>
    </row>
    <row r="12622" spans="1:24">
      <c r="A12622" t="s">
        <v>27</v>
      </c>
      <c r="B12622" t="s">
        <v>31</v>
      </c>
      <c r="C12622" t="s">
        <v>36</v>
      </c>
      <c r="D12622" t="s">
        <v>91</v>
      </c>
      <c r="E12622" t="s">
        <v>48</v>
      </c>
      <c r="F12622" s="2">
        <v>2019</v>
      </c>
      <c r="G12622" s="4">
        <v>2348</v>
      </c>
      <c r="H12622" s="3">
        <v>0.63173277661795402</v>
      </c>
      <c r="I12622" s="3">
        <v>0.61200991952254902</v>
      </c>
      <c r="J12622" s="3">
        <v>0.65145563371335902</v>
      </c>
      <c r="K12622" s="1">
        <v>4</v>
      </c>
      <c r="L12622" s="1">
        <v>4</v>
      </c>
      <c r="M12622" t="s">
        <v>83</v>
      </c>
      <c r="N12622" s="1">
        <v>2</v>
      </c>
      <c r="O12622" t="s">
        <v>90</v>
      </c>
      <c r="P12622" s="1">
        <v>107</v>
      </c>
      <c r="Q12622" s="1">
        <v>2</v>
      </c>
      <c r="R12622" t="s">
        <v>16</v>
      </c>
      <c r="S12622" s="1">
        <v>13</v>
      </c>
      <c r="T12622" s="1">
        <v>4</v>
      </c>
      <c r="U12622" s="1">
        <v>4</v>
      </c>
      <c r="W12622"/>
      <c r="X12622"/>
    </row>
    <row r="12623" spans="1:24">
      <c r="A12623" t="s">
        <v>27</v>
      </c>
      <c r="B12623" t="s">
        <v>28</v>
      </c>
      <c r="C12623" t="s">
        <v>35</v>
      </c>
      <c r="D12623" t="s">
        <v>91</v>
      </c>
      <c r="E12623" t="s">
        <v>48</v>
      </c>
      <c r="F12623" s="2">
        <v>2016</v>
      </c>
      <c r="G12623" s="4">
        <v>68.8333333333333</v>
      </c>
      <c r="H12623" s="3">
        <v>0.66666666666666696</v>
      </c>
      <c r="I12623" s="3">
        <v>0.54803731016198798</v>
      </c>
      <c r="J12623" s="3">
        <v>0.78529602317134495</v>
      </c>
      <c r="K12623" s="1">
        <v>4</v>
      </c>
      <c r="L12623" s="1">
        <v>4</v>
      </c>
      <c r="M12623" t="s">
        <v>83</v>
      </c>
      <c r="N12623" s="1">
        <v>2</v>
      </c>
      <c r="O12623" t="s">
        <v>90</v>
      </c>
      <c r="P12623" s="1">
        <v>107</v>
      </c>
      <c r="Q12623" s="1">
        <v>2</v>
      </c>
      <c r="R12623" t="s">
        <v>16</v>
      </c>
      <c r="S12623" s="1">
        <v>13</v>
      </c>
      <c r="T12623" s="1">
        <v>1</v>
      </c>
      <c r="U12623" s="1">
        <v>2</v>
      </c>
      <c r="W12623"/>
      <c r="X12623"/>
    </row>
    <row r="12624" spans="1:24">
      <c r="A12624" t="s">
        <v>27</v>
      </c>
      <c r="B12624" t="s">
        <v>28</v>
      </c>
      <c r="C12624" t="s">
        <v>35</v>
      </c>
      <c r="D12624" t="s">
        <v>91</v>
      </c>
      <c r="E12624" t="s">
        <v>48</v>
      </c>
      <c r="F12624" s="2">
        <v>2019</v>
      </c>
      <c r="G12624" s="4">
        <v>68.0833333333333</v>
      </c>
      <c r="H12624" s="3">
        <v>0.46376811594202899</v>
      </c>
      <c r="I12624" s="3">
        <v>0.33796671184687899</v>
      </c>
      <c r="J12624" s="3">
        <v>0.589569520037179</v>
      </c>
      <c r="K12624" s="1">
        <v>4</v>
      </c>
      <c r="L12624" s="1">
        <v>4</v>
      </c>
      <c r="M12624" t="s">
        <v>83</v>
      </c>
      <c r="N12624" s="1">
        <v>2</v>
      </c>
      <c r="O12624" t="s">
        <v>90</v>
      </c>
      <c r="P12624" s="1">
        <v>107</v>
      </c>
      <c r="Q12624" s="1">
        <v>2</v>
      </c>
      <c r="R12624" t="s">
        <v>16</v>
      </c>
      <c r="S12624" s="1">
        <v>13</v>
      </c>
      <c r="T12624" s="1">
        <v>1</v>
      </c>
      <c r="U12624" s="1">
        <v>2</v>
      </c>
      <c r="W12624"/>
      <c r="X12624"/>
    </row>
    <row r="12625" spans="1:24">
      <c r="A12625" t="s">
        <v>27</v>
      </c>
      <c r="B12625" t="s">
        <v>28</v>
      </c>
      <c r="C12625" t="s">
        <v>34</v>
      </c>
      <c r="D12625" t="s">
        <v>91</v>
      </c>
      <c r="E12625" t="s">
        <v>48</v>
      </c>
      <c r="F12625" s="2">
        <v>2016</v>
      </c>
      <c r="G12625" s="4">
        <v>24</v>
      </c>
      <c r="H12625" s="3" t="s">
        <v>25</v>
      </c>
      <c r="I12625" s="3" t="s">
        <v>25</v>
      </c>
      <c r="J12625" s="3" t="s">
        <v>25</v>
      </c>
      <c r="K12625" s="1">
        <v>4</v>
      </c>
      <c r="L12625" s="1">
        <v>4</v>
      </c>
      <c r="M12625" t="s">
        <v>83</v>
      </c>
      <c r="N12625" s="1">
        <v>2</v>
      </c>
      <c r="O12625" t="s">
        <v>90</v>
      </c>
      <c r="P12625" s="1">
        <v>107</v>
      </c>
      <c r="Q12625" s="1">
        <v>2</v>
      </c>
      <c r="R12625" t="s">
        <v>16</v>
      </c>
      <c r="S12625" s="1">
        <v>13</v>
      </c>
      <c r="T12625" s="1">
        <v>1</v>
      </c>
      <c r="U12625" s="1">
        <v>3</v>
      </c>
      <c r="W12625"/>
      <c r="X12625"/>
    </row>
    <row r="12626" spans="1:24">
      <c r="A12626" t="s">
        <v>27</v>
      </c>
      <c r="B12626" t="s">
        <v>28</v>
      </c>
      <c r="C12626" t="s">
        <v>34</v>
      </c>
      <c r="D12626" t="s">
        <v>91</v>
      </c>
      <c r="E12626" t="s">
        <v>48</v>
      </c>
      <c r="F12626" s="2">
        <v>2019</v>
      </c>
      <c r="G12626" s="4" t="s">
        <v>25</v>
      </c>
      <c r="H12626" s="3" t="s">
        <v>25</v>
      </c>
      <c r="I12626" s="3" t="s">
        <v>25</v>
      </c>
      <c r="J12626" s="3" t="s">
        <v>25</v>
      </c>
      <c r="K12626" s="1">
        <v>4</v>
      </c>
      <c r="L12626" s="1">
        <v>4</v>
      </c>
      <c r="M12626" t="s">
        <v>83</v>
      </c>
      <c r="N12626" s="1">
        <v>2</v>
      </c>
      <c r="O12626" t="s">
        <v>90</v>
      </c>
      <c r="P12626" s="1">
        <v>107</v>
      </c>
      <c r="Q12626" s="1">
        <v>2</v>
      </c>
      <c r="R12626" t="s">
        <v>16</v>
      </c>
      <c r="S12626" s="1">
        <v>13</v>
      </c>
      <c r="T12626" s="1">
        <v>1</v>
      </c>
      <c r="U12626" s="1">
        <v>3</v>
      </c>
      <c r="W12626"/>
      <c r="X12626"/>
    </row>
    <row r="12627" spans="1:24">
      <c r="A12627" t="s">
        <v>27</v>
      </c>
      <c r="B12627" t="s">
        <v>29</v>
      </c>
      <c r="C12627" t="s">
        <v>35</v>
      </c>
      <c r="D12627" t="s">
        <v>91</v>
      </c>
      <c r="E12627" t="s">
        <v>48</v>
      </c>
      <c r="F12627" s="2">
        <v>2016</v>
      </c>
      <c r="G12627" s="4">
        <v>103.583333333333</v>
      </c>
      <c r="H12627" s="3">
        <v>0.625</v>
      </c>
      <c r="I12627" s="3">
        <v>0.52694058825245904</v>
      </c>
      <c r="J12627" s="3">
        <v>0.72305941174754096</v>
      </c>
      <c r="K12627" s="1">
        <v>4</v>
      </c>
      <c r="L12627" s="1">
        <v>4</v>
      </c>
      <c r="M12627" t="s">
        <v>83</v>
      </c>
      <c r="N12627" s="1">
        <v>2</v>
      </c>
      <c r="O12627" t="s">
        <v>90</v>
      </c>
      <c r="P12627" s="1">
        <v>107</v>
      </c>
      <c r="Q12627" s="1">
        <v>2</v>
      </c>
      <c r="R12627" t="s">
        <v>16</v>
      </c>
      <c r="S12627" s="1">
        <v>13</v>
      </c>
      <c r="T12627" s="1">
        <v>2</v>
      </c>
      <c r="U12627" s="1">
        <v>2</v>
      </c>
      <c r="W12627"/>
      <c r="X12627"/>
    </row>
    <row r="12628" spans="1:24">
      <c r="A12628" t="s">
        <v>27</v>
      </c>
      <c r="B12628" t="s">
        <v>29</v>
      </c>
      <c r="C12628" t="s">
        <v>35</v>
      </c>
      <c r="D12628" t="s">
        <v>91</v>
      </c>
      <c r="E12628" t="s">
        <v>48</v>
      </c>
      <c r="F12628" s="2">
        <v>2019</v>
      </c>
      <c r="G12628" s="4">
        <v>138.083333333333</v>
      </c>
      <c r="H12628" s="3">
        <v>0.5</v>
      </c>
      <c r="I12628" s="3">
        <v>0.41298103491934401</v>
      </c>
      <c r="J12628" s="3">
        <v>0.58701896508065599</v>
      </c>
      <c r="K12628" s="1">
        <v>4</v>
      </c>
      <c r="L12628" s="1">
        <v>4</v>
      </c>
      <c r="M12628" t="s">
        <v>83</v>
      </c>
      <c r="N12628" s="1">
        <v>2</v>
      </c>
      <c r="O12628" t="s">
        <v>90</v>
      </c>
      <c r="P12628" s="1">
        <v>107</v>
      </c>
      <c r="Q12628" s="1">
        <v>2</v>
      </c>
      <c r="R12628" t="s">
        <v>16</v>
      </c>
      <c r="S12628" s="1">
        <v>13</v>
      </c>
      <c r="T12628" s="1">
        <v>2</v>
      </c>
      <c r="U12628" s="1">
        <v>2</v>
      </c>
      <c r="W12628"/>
      <c r="X12628"/>
    </row>
    <row r="12629" spans="1:24">
      <c r="A12629" t="s">
        <v>27</v>
      </c>
      <c r="B12629" t="s">
        <v>29</v>
      </c>
      <c r="C12629" t="s">
        <v>34</v>
      </c>
      <c r="D12629" t="s">
        <v>91</v>
      </c>
      <c r="E12629" t="s">
        <v>48</v>
      </c>
      <c r="F12629" s="2">
        <v>2016</v>
      </c>
      <c r="G12629" s="4">
        <v>14.5</v>
      </c>
      <c r="H12629" s="3" t="s">
        <v>25</v>
      </c>
      <c r="I12629" s="3" t="s">
        <v>25</v>
      </c>
      <c r="J12629" s="3" t="s">
        <v>25</v>
      </c>
      <c r="K12629" s="1">
        <v>4</v>
      </c>
      <c r="L12629" s="1">
        <v>4</v>
      </c>
      <c r="M12629" t="s">
        <v>83</v>
      </c>
      <c r="N12629" s="1">
        <v>2</v>
      </c>
      <c r="O12629" t="s">
        <v>90</v>
      </c>
      <c r="P12629" s="1">
        <v>107</v>
      </c>
      <c r="Q12629" s="1">
        <v>2</v>
      </c>
      <c r="R12629" t="s">
        <v>16</v>
      </c>
      <c r="S12629" s="1">
        <v>13</v>
      </c>
      <c r="T12629" s="1">
        <v>2</v>
      </c>
      <c r="U12629" s="1">
        <v>3</v>
      </c>
      <c r="W12629"/>
      <c r="X12629"/>
    </row>
    <row r="12630" spans="1:24">
      <c r="A12630" t="s">
        <v>27</v>
      </c>
      <c r="B12630" t="s">
        <v>29</v>
      </c>
      <c r="C12630" t="s">
        <v>34</v>
      </c>
      <c r="D12630" t="s">
        <v>91</v>
      </c>
      <c r="E12630" t="s">
        <v>48</v>
      </c>
      <c r="F12630" s="2">
        <v>2019</v>
      </c>
      <c r="G12630" s="4">
        <v>14.9166666666667</v>
      </c>
      <c r="H12630" s="3" t="s">
        <v>25</v>
      </c>
      <c r="I12630" s="3" t="s">
        <v>25</v>
      </c>
      <c r="J12630" s="3" t="s">
        <v>25</v>
      </c>
      <c r="K12630" s="1">
        <v>4</v>
      </c>
      <c r="L12630" s="1">
        <v>4</v>
      </c>
      <c r="M12630" t="s">
        <v>83</v>
      </c>
      <c r="N12630" s="1">
        <v>2</v>
      </c>
      <c r="O12630" t="s">
        <v>90</v>
      </c>
      <c r="P12630" s="1">
        <v>107</v>
      </c>
      <c r="Q12630" s="1">
        <v>2</v>
      </c>
      <c r="R12630" t="s">
        <v>16</v>
      </c>
      <c r="S12630" s="1">
        <v>13</v>
      </c>
      <c r="T12630" s="1">
        <v>2</v>
      </c>
      <c r="U12630" s="1">
        <v>3</v>
      </c>
      <c r="W12630"/>
      <c r="X12630"/>
    </row>
    <row r="12631" spans="1:24">
      <c r="A12631" t="s">
        <v>27</v>
      </c>
      <c r="B12631" t="s">
        <v>30</v>
      </c>
      <c r="C12631" t="s">
        <v>35</v>
      </c>
      <c r="D12631" t="s">
        <v>91</v>
      </c>
      <c r="E12631" t="s">
        <v>48</v>
      </c>
      <c r="F12631" s="2">
        <v>2016</v>
      </c>
      <c r="G12631" s="4">
        <v>11.9166666666667</v>
      </c>
      <c r="H12631" s="3" t="s">
        <v>25</v>
      </c>
      <c r="I12631" s="3" t="s">
        <v>25</v>
      </c>
      <c r="J12631" s="3" t="s">
        <v>25</v>
      </c>
      <c r="K12631" s="1">
        <v>4</v>
      </c>
      <c r="L12631" s="1">
        <v>4</v>
      </c>
      <c r="M12631" t="s">
        <v>83</v>
      </c>
      <c r="N12631" s="1">
        <v>2</v>
      </c>
      <c r="O12631" t="s">
        <v>90</v>
      </c>
      <c r="P12631" s="1">
        <v>107</v>
      </c>
      <c r="Q12631" s="1">
        <v>2</v>
      </c>
      <c r="R12631" t="s">
        <v>16</v>
      </c>
      <c r="S12631" s="1">
        <v>13</v>
      </c>
      <c r="T12631" s="1">
        <v>3</v>
      </c>
      <c r="U12631" s="1">
        <v>2</v>
      </c>
      <c r="W12631"/>
      <c r="X12631"/>
    </row>
    <row r="12632" spans="1:24">
      <c r="A12632" t="s">
        <v>27</v>
      </c>
      <c r="B12632" t="s">
        <v>30</v>
      </c>
      <c r="C12632" t="s">
        <v>35</v>
      </c>
      <c r="D12632" t="s">
        <v>91</v>
      </c>
      <c r="E12632" t="s">
        <v>48</v>
      </c>
      <c r="F12632" s="2">
        <v>2019</v>
      </c>
      <c r="G12632" s="4">
        <v>12</v>
      </c>
      <c r="H12632" s="3" t="s">
        <v>25</v>
      </c>
      <c r="I12632" s="3" t="s">
        <v>25</v>
      </c>
      <c r="J12632" s="3" t="s">
        <v>25</v>
      </c>
      <c r="K12632" s="1">
        <v>4</v>
      </c>
      <c r="L12632" s="1">
        <v>4</v>
      </c>
      <c r="M12632" t="s">
        <v>83</v>
      </c>
      <c r="N12632" s="1">
        <v>2</v>
      </c>
      <c r="O12632" t="s">
        <v>90</v>
      </c>
      <c r="P12632" s="1">
        <v>107</v>
      </c>
      <c r="Q12632" s="1">
        <v>2</v>
      </c>
      <c r="R12632" t="s">
        <v>16</v>
      </c>
      <c r="S12632" s="1">
        <v>13</v>
      </c>
      <c r="T12632" s="1">
        <v>3</v>
      </c>
      <c r="U12632" s="1">
        <v>2</v>
      </c>
      <c r="W12632"/>
      <c r="X12632"/>
    </row>
    <row r="12633" spans="1:24">
      <c r="A12633" t="s">
        <v>27</v>
      </c>
      <c r="B12633" t="s">
        <v>30</v>
      </c>
      <c r="C12633" t="s">
        <v>34</v>
      </c>
      <c r="D12633" t="s">
        <v>91</v>
      </c>
      <c r="E12633" t="s">
        <v>48</v>
      </c>
      <c r="F12633" s="2">
        <v>2016</v>
      </c>
      <c r="G12633" s="4" t="s">
        <v>25</v>
      </c>
      <c r="H12633" s="3" t="s">
        <v>25</v>
      </c>
      <c r="I12633" s="3" t="s">
        <v>25</v>
      </c>
      <c r="J12633" s="3" t="s">
        <v>25</v>
      </c>
      <c r="K12633" s="1">
        <v>4</v>
      </c>
      <c r="L12633" s="1">
        <v>4</v>
      </c>
      <c r="M12633" t="s">
        <v>83</v>
      </c>
      <c r="N12633" s="1">
        <v>2</v>
      </c>
      <c r="O12633" t="s">
        <v>90</v>
      </c>
      <c r="P12633" s="1">
        <v>107</v>
      </c>
      <c r="Q12633" s="1">
        <v>2</v>
      </c>
      <c r="R12633" t="s">
        <v>16</v>
      </c>
      <c r="S12633" s="1">
        <v>13</v>
      </c>
      <c r="T12633" s="1">
        <v>3</v>
      </c>
      <c r="U12633" s="1">
        <v>3</v>
      </c>
      <c r="W12633"/>
      <c r="X12633"/>
    </row>
    <row r="12634" spans="1:24">
      <c r="A12634" t="s">
        <v>27</v>
      </c>
      <c r="B12634" t="s">
        <v>30</v>
      </c>
      <c r="C12634" t="s">
        <v>34</v>
      </c>
      <c r="D12634" t="s">
        <v>91</v>
      </c>
      <c r="E12634" t="s">
        <v>48</v>
      </c>
      <c r="F12634" s="2">
        <v>2019</v>
      </c>
      <c r="G12634" s="4" t="s">
        <v>25</v>
      </c>
      <c r="H12634" s="3" t="s">
        <v>25</v>
      </c>
      <c r="I12634" s="3" t="s">
        <v>25</v>
      </c>
      <c r="J12634" s="3" t="s">
        <v>25</v>
      </c>
      <c r="K12634" s="1">
        <v>4</v>
      </c>
      <c r="L12634" s="1">
        <v>4</v>
      </c>
      <c r="M12634" t="s">
        <v>83</v>
      </c>
      <c r="N12634" s="1">
        <v>2</v>
      </c>
      <c r="O12634" t="s">
        <v>90</v>
      </c>
      <c r="P12634" s="1">
        <v>107</v>
      </c>
      <c r="Q12634" s="1">
        <v>2</v>
      </c>
      <c r="R12634" t="s">
        <v>16</v>
      </c>
      <c r="S12634" s="1">
        <v>13</v>
      </c>
      <c r="T12634" s="1">
        <v>3</v>
      </c>
      <c r="U12634" s="1">
        <v>3</v>
      </c>
      <c r="W12634"/>
      <c r="X12634"/>
    </row>
    <row r="12635" spans="1:24">
      <c r="A12635" t="s">
        <v>27</v>
      </c>
      <c r="B12635" t="s">
        <v>28</v>
      </c>
      <c r="C12635" t="s">
        <v>36</v>
      </c>
      <c r="D12635" t="s">
        <v>91</v>
      </c>
      <c r="E12635" t="s">
        <v>48</v>
      </c>
      <c r="F12635" s="2">
        <v>2016</v>
      </c>
      <c r="G12635" s="4">
        <v>1076.25</v>
      </c>
      <c r="H12635" s="3">
        <v>0.71210762331838595</v>
      </c>
      <c r="I12635" s="3">
        <v>0.68459179406005999</v>
      </c>
      <c r="J12635" s="3">
        <v>0.73962345257671103</v>
      </c>
      <c r="K12635" s="1">
        <v>4</v>
      </c>
      <c r="L12635" s="1">
        <v>4</v>
      </c>
      <c r="M12635" t="s">
        <v>83</v>
      </c>
      <c r="N12635" s="1">
        <v>2</v>
      </c>
      <c r="O12635" t="s">
        <v>90</v>
      </c>
      <c r="P12635" s="1">
        <v>107</v>
      </c>
      <c r="Q12635" s="1">
        <v>2</v>
      </c>
      <c r="R12635" t="s">
        <v>16</v>
      </c>
      <c r="S12635" s="1">
        <v>13</v>
      </c>
      <c r="T12635" s="1">
        <v>1</v>
      </c>
      <c r="U12635" s="1">
        <v>4</v>
      </c>
      <c r="W12635"/>
      <c r="X12635"/>
    </row>
    <row r="12636" spans="1:24">
      <c r="A12636" t="s">
        <v>27</v>
      </c>
      <c r="B12636" t="s">
        <v>28</v>
      </c>
      <c r="C12636" t="s">
        <v>36</v>
      </c>
      <c r="D12636" t="s">
        <v>91</v>
      </c>
      <c r="E12636" t="s">
        <v>48</v>
      </c>
      <c r="F12636" s="2">
        <v>2019</v>
      </c>
      <c r="G12636" s="4">
        <v>897.16666666666697</v>
      </c>
      <c r="H12636" s="3">
        <v>0.68449781659388598</v>
      </c>
      <c r="I12636" s="3">
        <v>0.65353118542214605</v>
      </c>
      <c r="J12636" s="3">
        <v>0.71546444776562601</v>
      </c>
      <c r="K12636" s="1">
        <v>4</v>
      </c>
      <c r="L12636" s="1">
        <v>4</v>
      </c>
      <c r="M12636" t="s">
        <v>83</v>
      </c>
      <c r="N12636" s="1">
        <v>2</v>
      </c>
      <c r="O12636" t="s">
        <v>90</v>
      </c>
      <c r="P12636" s="1">
        <v>107</v>
      </c>
      <c r="Q12636" s="1">
        <v>2</v>
      </c>
      <c r="R12636" t="s">
        <v>16</v>
      </c>
      <c r="S12636" s="1">
        <v>13</v>
      </c>
      <c r="T12636" s="1">
        <v>1</v>
      </c>
      <c r="U12636" s="1">
        <v>4</v>
      </c>
      <c r="W12636"/>
      <c r="X12636"/>
    </row>
    <row r="12637" spans="1:24">
      <c r="A12637" t="s">
        <v>27</v>
      </c>
      <c r="B12637" t="s">
        <v>29</v>
      </c>
      <c r="C12637" t="s">
        <v>36</v>
      </c>
      <c r="D12637" t="s">
        <v>91</v>
      </c>
      <c r="E12637" t="s">
        <v>48</v>
      </c>
      <c r="F12637" s="2">
        <v>2016</v>
      </c>
      <c r="G12637" s="4">
        <v>1171.5</v>
      </c>
      <c r="H12637" s="3">
        <v>0.68526228143213996</v>
      </c>
      <c r="I12637" s="3">
        <v>0.65824122892477699</v>
      </c>
      <c r="J12637" s="3">
        <v>0.71228333393950205</v>
      </c>
      <c r="K12637" s="1">
        <v>4</v>
      </c>
      <c r="L12637" s="1">
        <v>4</v>
      </c>
      <c r="M12637" t="s">
        <v>83</v>
      </c>
      <c r="N12637" s="1">
        <v>2</v>
      </c>
      <c r="O12637" t="s">
        <v>90</v>
      </c>
      <c r="P12637" s="1">
        <v>107</v>
      </c>
      <c r="Q12637" s="1">
        <v>2</v>
      </c>
      <c r="R12637" t="s">
        <v>16</v>
      </c>
      <c r="S12637" s="1">
        <v>13</v>
      </c>
      <c r="T12637" s="1">
        <v>2</v>
      </c>
      <c r="U12637" s="1">
        <v>4</v>
      </c>
      <c r="W12637"/>
      <c r="X12637"/>
    </row>
    <row r="12638" spans="1:24">
      <c r="A12638" t="s">
        <v>27</v>
      </c>
      <c r="B12638" t="s">
        <v>29</v>
      </c>
      <c r="C12638" t="s">
        <v>36</v>
      </c>
      <c r="D12638" t="s">
        <v>91</v>
      </c>
      <c r="E12638" t="s">
        <v>48</v>
      </c>
      <c r="F12638" s="2">
        <v>2019</v>
      </c>
      <c r="G12638" s="4">
        <v>1227.9166666666699</v>
      </c>
      <c r="H12638" s="3">
        <v>0.64988009592326101</v>
      </c>
      <c r="I12638" s="3">
        <v>0.62279223761370395</v>
      </c>
      <c r="J12638" s="3">
        <v>0.67696795423281897</v>
      </c>
      <c r="K12638" s="1">
        <v>4</v>
      </c>
      <c r="L12638" s="1">
        <v>4</v>
      </c>
      <c r="M12638" t="s">
        <v>83</v>
      </c>
      <c r="N12638" s="1">
        <v>2</v>
      </c>
      <c r="O12638" t="s">
        <v>90</v>
      </c>
      <c r="P12638" s="1">
        <v>107</v>
      </c>
      <c r="Q12638" s="1">
        <v>2</v>
      </c>
      <c r="R12638" t="s">
        <v>16</v>
      </c>
      <c r="S12638" s="1">
        <v>13</v>
      </c>
      <c r="T12638" s="1">
        <v>2</v>
      </c>
      <c r="U12638" s="1">
        <v>4</v>
      </c>
      <c r="W12638"/>
      <c r="X12638"/>
    </row>
    <row r="12639" spans="1:24">
      <c r="A12639" t="s">
        <v>27</v>
      </c>
      <c r="B12639" t="s">
        <v>30</v>
      </c>
      <c r="C12639" t="s">
        <v>36</v>
      </c>
      <c r="D12639" t="s">
        <v>91</v>
      </c>
      <c r="E12639" t="s">
        <v>48</v>
      </c>
      <c r="F12639" s="2">
        <v>2016</v>
      </c>
      <c r="G12639" s="4">
        <v>236.666666666667</v>
      </c>
      <c r="H12639" s="3">
        <v>0.32098765432098803</v>
      </c>
      <c r="I12639" s="3">
        <v>0.25939503792879798</v>
      </c>
      <c r="J12639" s="3">
        <v>0.38258027071317702</v>
      </c>
      <c r="K12639" s="1">
        <v>4</v>
      </c>
      <c r="L12639" s="1">
        <v>4</v>
      </c>
      <c r="M12639" t="s">
        <v>83</v>
      </c>
      <c r="N12639" s="1">
        <v>2</v>
      </c>
      <c r="O12639" t="s">
        <v>90</v>
      </c>
      <c r="P12639" s="1">
        <v>107</v>
      </c>
      <c r="Q12639" s="1">
        <v>2</v>
      </c>
      <c r="R12639" t="s">
        <v>16</v>
      </c>
      <c r="S12639" s="1">
        <v>13</v>
      </c>
      <c r="T12639" s="1">
        <v>3</v>
      </c>
      <c r="U12639" s="1">
        <v>4</v>
      </c>
      <c r="W12639"/>
      <c r="X12639"/>
    </row>
    <row r="12640" spans="1:24">
      <c r="A12640" t="s">
        <v>27</v>
      </c>
      <c r="B12640" t="s">
        <v>30</v>
      </c>
      <c r="C12640" t="s">
        <v>36</v>
      </c>
      <c r="D12640" t="s">
        <v>91</v>
      </c>
      <c r="E12640" t="s">
        <v>48</v>
      </c>
      <c r="F12640" s="2">
        <v>2019</v>
      </c>
      <c r="G12640" s="4">
        <v>222.916666666667</v>
      </c>
      <c r="H12640" s="3">
        <v>0.320175438596491</v>
      </c>
      <c r="I12640" s="3">
        <v>0.25668651798543501</v>
      </c>
      <c r="J12640" s="3">
        <v>0.38366435920754799</v>
      </c>
      <c r="K12640" s="1">
        <v>4</v>
      </c>
      <c r="L12640" s="1">
        <v>4</v>
      </c>
      <c r="M12640" t="s">
        <v>83</v>
      </c>
      <c r="N12640" s="1">
        <v>2</v>
      </c>
      <c r="O12640" t="s">
        <v>90</v>
      </c>
      <c r="P12640" s="1">
        <v>107</v>
      </c>
      <c r="Q12640" s="1">
        <v>2</v>
      </c>
      <c r="R12640" t="s">
        <v>16</v>
      </c>
      <c r="S12640" s="1">
        <v>13</v>
      </c>
      <c r="T12640" s="1">
        <v>3</v>
      </c>
      <c r="U12640" s="1">
        <v>4</v>
      </c>
      <c r="W12640"/>
      <c r="X12640"/>
    </row>
    <row r="12641" spans="1:24">
      <c r="A12641" t="s">
        <v>27</v>
      </c>
      <c r="B12641" t="s">
        <v>28</v>
      </c>
      <c r="C12641" t="s">
        <v>27</v>
      </c>
      <c r="D12641" t="s">
        <v>93</v>
      </c>
      <c r="E12641" t="s">
        <v>48</v>
      </c>
      <c r="F12641" s="2">
        <v>2016</v>
      </c>
      <c r="G12641" s="4">
        <v>530.33333333333303</v>
      </c>
      <c r="H12641" s="3">
        <v>0.40185185185185202</v>
      </c>
      <c r="I12641" s="3">
        <v>0.35918187416758701</v>
      </c>
      <c r="J12641" s="3">
        <v>0.44452182953611702</v>
      </c>
      <c r="K12641" s="1">
        <v>4</v>
      </c>
      <c r="L12641" s="1">
        <v>4</v>
      </c>
      <c r="M12641" t="s">
        <v>83</v>
      </c>
      <c r="N12641" s="1">
        <v>3</v>
      </c>
      <c r="O12641" t="s">
        <v>92</v>
      </c>
      <c r="P12641" s="1">
        <v>102</v>
      </c>
      <c r="Q12641" s="1">
        <v>2</v>
      </c>
      <c r="R12641" t="s">
        <v>16</v>
      </c>
      <c r="S12641" s="1">
        <v>13</v>
      </c>
      <c r="T12641" s="1">
        <v>1</v>
      </c>
      <c r="U12641" s="1">
        <v>1</v>
      </c>
      <c r="W12641"/>
      <c r="X12641"/>
    </row>
    <row r="12642" spans="1:24">
      <c r="A12642" t="s">
        <v>27</v>
      </c>
      <c r="B12642" t="s">
        <v>28</v>
      </c>
      <c r="C12642" t="s">
        <v>27</v>
      </c>
      <c r="D12642" t="s">
        <v>93</v>
      </c>
      <c r="E12642" t="s">
        <v>48</v>
      </c>
      <c r="F12642" s="2">
        <v>2019</v>
      </c>
      <c r="G12642" s="4">
        <v>387.5</v>
      </c>
      <c r="H12642" s="3">
        <v>0.46055979643765899</v>
      </c>
      <c r="I12642" s="3">
        <v>0.40964054687935703</v>
      </c>
      <c r="J12642" s="3">
        <v>0.51147904599596095</v>
      </c>
      <c r="K12642" s="1">
        <v>4</v>
      </c>
      <c r="L12642" s="1">
        <v>4</v>
      </c>
      <c r="M12642" t="s">
        <v>83</v>
      </c>
      <c r="N12642" s="1">
        <v>3</v>
      </c>
      <c r="O12642" t="s">
        <v>92</v>
      </c>
      <c r="P12642" s="1">
        <v>102</v>
      </c>
      <c r="Q12642" s="1">
        <v>2</v>
      </c>
      <c r="R12642" t="s">
        <v>16</v>
      </c>
      <c r="S12642" s="1">
        <v>13</v>
      </c>
      <c r="T12642" s="1">
        <v>1</v>
      </c>
      <c r="U12642" s="1">
        <v>1</v>
      </c>
      <c r="W12642"/>
      <c r="X12642"/>
    </row>
    <row r="12643" spans="1:24">
      <c r="A12643" t="s">
        <v>27</v>
      </c>
      <c r="B12643" t="s">
        <v>29</v>
      </c>
      <c r="C12643" t="s">
        <v>27</v>
      </c>
      <c r="D12643" t="s">
        <v>93</v>
      </c>
      <c r="E12643" t="s">
        <v>48</v>
      </c>
      <c r="F12643" s="2">
        <v>2016</v>
      </c>
      <c r="G12643" s="4">
        <v>403.75</v>
      </c>
      <c r="H12643" s="3">
        <v>0.50485436893203905</v>
      </c>
      <c r="I12643" s="3">
        <v>0.45484636252794802</v>
      </c>
      <c r="J12643" s="3">
        <v>0.55486237533612903</v>
      </c>
      <c r="K12643" s="1">
        <v>4</v>
      </c>
      <c r="L12643" s="1">
        <v>4</v>
      </c>
      <c r="M12643" t="s">
        <v>83</v>
      </c>
      <c r="N12643" s="1">
        <v>3</v>
      </c>
      <c r="O12643" t="s">
        <v>92</v>
      </c>
      <c r="P12643" s="1">
        <v>102</v>
      </c>
      <c r="Q12643" s="1">
        <v>2</v>
      </c>
      <c r="R12643" t="s">
        <v>16</v>
      </c>
      <c r="S12643" s="1">
        <v>13</v>
      </c>
      <c r="T12643" s="1">
        <v>2</v>
      </c>
      <c r="U12643" s="1">
        <v>1</v>
      </c>
      <c r="W12643"/>
      <c r="X12643"/>
    </row>
    <row r="12644" spans="1:24">
      <c r="A12644" t="s">
        <v>27</v>
      </c>
      <c r="B12644" t="s">
        <v>29</v>
      </c>
      <c r="C12644" t="s">
        <v>27</v>
      </c>
      <c r="D12644" t="s">
        <v>93</v>
      </c>
      <c r="E12644" t="s">
        <v>48</v>
      </c>
      <c r="F12644" s="2">
        <v>2019</v>
      </c>
      <c r="G12644" s="4">
        <v>362.83333333333297</v>
      </c>
      <c r="H12644" s="3">
        <v>0.58152173913043503</v>
      </c>
      <c r="I12644" s="3">
        <v>0.52938366123575797</v>
      </c>
      <c r="J12644" s="3">
        <v>0.63365981702511198</v>
      </c>
      <c r="K12644" s="1">
        <v>4</v>
      </c>
      <c r="L12644" s="1">
        <v>4</v>
      </c>
      <c r="M12644" t="s">
        <v>83</v>
      </c>
      <c r="N12644" s="1">
        <v>3</v>
      </c>
      <c r="O12644" t="s">
        <v>92</v>
      </c>
      <c r="P12644" s="1">
        <v>102</v>
      </c>
      <c r="Q12644" s="1">
        <v>2</v>
      </c>
      <c r="R12644" t="s">
        <v>16</v>
      </c>
      <c r="S12644" s="1">
        <v>13</v>
      </c>
      <c r="T12644" s="1">
        <v>2</v>
      </c>
      <c r="U12644" s="1">
        <v>1</v>
      </c>
      <c r="W12644"/>
      <c r="X12644"/>
    </row>
    <row r="12645" spans="1:24">
      <c r="A12645" t="s">
        <v>27</v>
      </c>
      <c r="B12645" t="s">
        <v>30</v>
      </c>
      <c r="C12645" t="s">
        <v>27</v>
      </c>
      <c r="D12645" t="s">
        <v>93</v>
      </c>
      <c r="E12645" t="s">
        <v>48</v>
      </c>
      <c r="F12645" s="2">
        <v>2016</v>
      </c>
      <c r="G12645" s="4">
        <v>42.75</v>
      </c>
      <c r="H12645" s="3">
        <v>0.44186046511627902</v>
      </c>
      <c r="I12645" s="3">
        <v>0.28129634485856803</v>
      </c>
      <c r="J12645" s="3">
        <v>0.60242458537399002</v>
      </c>
      <c r="K12645" s="1">
        <v>4</v>
      </c>
      <c r="L12645" s="1">
        <v>4</v>
      </c>
      <c r="M12645" t="s">
        <v>83</v>
      </c>
      <c r="N12645" s="1">
        <v>3</v>
      </c>
      <c r="O12645" t="s">
        <v>92</v>
      </c>
      <c r="P12645" s="1">
        <v>102</v>
      </c>
      <c r="Q12645" s="1">
        <v>2</v>
      </c>
      <c r="R12645" t="s">
        <v>16</v>
      </c>
      <c r="S12645" s="1">
        <v>13</v>
      </c>
      <c r="T12645" s="1">
        <v>3</v>
      </c>
      <c r="U12645" s="1">
        <v>1</v>
      </c>
      <c r="W12645"/>
      <c r="X12645"/>
    </row>
    <row r="12646" spans="1:24">
      <c r="A12646" t="s">
        <v>27</v>
      </c>
      <c r="B12646" t="s">
        <v>30</v>
      </c>
      <c r="C12646" t="s">
        <v>27</v>
      </c>
      <c r="D12646" t="s">
        <v>93</v>
      </c>
      <c r="E12646" t="s">
        <v>48</v>
      </c>
      <c r="F12646" s="2">
        <v>2019</v>
      </c>
      <c r="G12646" s="4">
        <v>33.8333333333333</v>
      </c>
      <c r="H12646" s="3">
        <v>0.32352941176470601</v>
      </c>
      <c r="I12646" s="3">
        <v>0.15111159664735199</v>
      </c>
      <c r="J12646" s="3">
        <v>0.49594722688206</v>
      </c>
      <c r="K12646" s="1">
        <v>4</v>
      </c>
      <c r="L12646" s="1">
        <v>4</v>
      </c>
      <c r="M12646" t="s">
        <v>83</v>
      </c>
      <c r="N12646" s="1">
        <v>3</v>
      </c>
      <c r="O12646" t="s">
        <v>92</v>
      </c>
      <c r="P12646" s="1">
        <v>102</v>
      </c>
      <c r="Q12646" s="1">
        <v>2</v>
      </c>
      <c r="R12646" t="s">
        <v>16</v>
      </c>
      <c r="S12646" s="1">
        <v>13</v>
      </c>
      <c r="T12646" s="1">
        <v>3</v>
      </c>
      <c r="U12646" s="1">
        <v>1</v>
      </c>
      <c r="W12646"/>
      <c r="X12646"/>
    </row>
    <row r="12647" spans="1:24">
      <c r="A12647" t="s">
        <v>27</v>
      </c>
      <c r="B12647" t="s">
        <v>31</v>
      </c>
      <c r="C12647" t="s">
        <v>27</v>
      </c>
      <c r="D12647" t="s">
        <v>93</v>
      </c>
      <c r="E12647" t="s">
        <v>48</v>
      </c>
      <c r="F12647" s="2">
        <v>2016</v>
      </c>
      <c r="G12647" s="4">
        <v>976.83333333333303</v>
      </c>
      <c r="H12647" s="3">
        <v>0.446231155778894</v>
      </c>
      <c r="I12647" s="3">
        <v>0.414545476573696</v>
      </c>
      <c r="J12647" s="3">
        <v>0.47791683498409299</v>
      </c>
      <c r="K12647" s="1">
        <v>4</v>
      </c>
      <c r="L12647" s="1">
        <v>4</v>
      </c>
      <c r="M12647" t="s">
        <v>83</v>
      </c>
      <c r="N12647" s="1">
        <v>3</v>
      </c>
      <c r="O12647" t="s">
        <v>92</v>
      </c>
      <c r="P12647" s="1">
        <v>102</v>
      </c>
      <c r="Q12647" s="1">
        <v>2</v>
      </c>
      <c r="R12647" t="s">
        <v>16</v>
      </c>
      <c r="S12647" s="1">
        <v>13</v>
      </c>
      <c r="T12647" s="1">
        <v>4</v>
      </c>
      <c r="U12647" s="1">
        <v>1</v>
      </c>
      <c r="W12647"/>
      <c r="X12647"/>
    </row>
    <row r="12648" spans="1:24">
      <c r="A12648" t="s">
        <v>27</v>
      </c>
      <c r="B12648" t="s">
        <v>31</v>
      </c>
      <c r="C12648" t="s">
        <v>27</v>
      </c>
      <c r="D12648" t="s">
        <v>93</v>
      </c>
      <c r="E12648" t="s">
        <v>48</v>
      </c>
      <c r="F12648" s="2">
        <v>2019</v>
      </c>
      <c r="G12648" s="4">
        <v>784.16666666666697</v>
      </c>
      <c r="H12648" s="3">
        <v>0.51069182389937096</v>
      </c>
      <c r="I12648" s="3">
        <v>0.47506592611207998</v>
      </c>
      <c r="J12648" s="3">
        <v>0.54631772168666204</v>
      </c>
      <c r="K12648" s="1">
        <v>4</v>
      </c>
      <c r="L12648" s="1">
        <v>4</v>
      </c>
      <c r="M12648" t="s">
        <v>83</v>
      </c>
      <c r="N12648" s="1">
        <v>3</v>
      </c>
      <c r="O12648" t="s">
        <v>92</v>
      </c>
      <c r="P12648" s="1">
        <v>102</v>
      </c>
      <c r="Q12648" s="1">
        <v>2</v>
      </c>
      <c r="R12648" t="s">
        <v>16</v>
      </c>
      <c r="S12648" s="1">
        <v>13</v>
      </c>
      <c r="T12648" s="1">
        <v>4</v>
      </c>
      <c r="U12648" s="1">
        <v>1</v>
      </c>
      <c r="W12648"/>
      <c r="X12648"/>
    </row>
    <row r="12649" spans="1:24">
      <c r="A12649" t="s">
        <v>27</v>
      </c>
      <c r="B12649" t="s">
        <v>31</v>
      </c>
      <c r="C12649" t="s">
        <v>35</v>
      </c>
      <c r="D12649" t="s">
        <v>93</v>
      </c>
      <c r="E12649" t="s">
        <v>48</v>
      </c>
      <c r="F12649" s="2">
        <v>2016</v>
      </c>
      <c r="G12649" s="4">
        <v>29.8333333333333</v>
      </c>
      <c r="H12649" s="3">
        <v>0.73333333333333295</v>
      </c>
      <c r="I12649" s="3">
        <v>0.55788695491649798</v>
      </c>
      <c r="J12649" s="3">
        <v>0.90877971175016803</v>
      </c>
      <c r="K12649" s="1">
        <v>4</v>
      </c>
      <c r="L12649" s="1">
        <v>4</v>
      </c>
      <c r="M12649" t="s">
        <v>83</v>
      </c>
      <c r="N12649" s="1">
        <v>3</v>
      </c>
      <c r="O12649" t="s">
        <v>92</v>
      </c>
      <c r="P12649" s="1">
        <v>102</v>
      </c>
      <c r="Q12649" s="1">
        <v>2</v>
      </c>
      <c r="R12649" t="s">
        <v>16</v>
      </c>
      <c r="S12649" s="1">
        <v>13</v>
      </c>
      <c r="T12649" s="1">
        <v>4</v>
      </c>
      <c r="U12649" s="1">
        <v>2</v>
      </c>
      <c r="W12649"/>
      <c r="X12649"/>
    </row>
    <row r="12650" spans="1:24">
      <c r="A12650" t="s">
        <v>27</v>
      </c>
      <c r="B12650" t="s">
        <v>31</v>
      </c>
      <c r="C12650" t="s">
        <v>35</v>
      </c>
      <c r="D12650" t="s">
        <v>93</v>
      </c>
      <c r="E12650" t="s">
        <v>48</v>
      </c>
      <c r="F12650" s="2">
        <v>2019</v>
      </c>
      <c r="G12650" s="4" t="s">
        <v>25</v>
      </c>
      <c r="H12650" s="3" t="s">
        <v>25</v>
      </c>
      <c r="I12650" s="3" t="s">
        <v>25</v>
      </c>
      <c r="J12650" s="3" t="s">
        <v>25</v>
      </c>
      <c r="K12650" s="1">
        <v>4</v>
      </c>
      <c r="L12650" s="1">
        <v>4</v>
      </c>
      <c r="M12650" t="s">
        <v>83</v>
      </c>
      <c r="N12650" s="1">
        <v>3</v>
      </c>
      <c r="O12650" t="s">
        <v>92</v>
      </c>
      <c r="P12650" s="1">
        <v>102</v>
      </c>
      <c r="Q12650" s="1">
        <v>2</v>
      </c>
      <c r="R12650" t="s">
        <v>16</v>
      </c>
      <c r="S12650" s="1">
        <v>13</v>
      </c>
      <c r="T12650" s="1">
        <v>4</v>
      </c>
      <c r="U12650" s="1">
        <v>2</v>
      </c>
      <c r="W12650"/>
      <c r="X12650"/>
    </row>
    <row r="12651" spans="1:24">
      <c r="A12651" t="s">
        <v>27</v>
      </c>
      <c r="B12651" t="s">
        <v>31</v>
      </c>
      <c r="C12651" t="s">
        <v>34</v>
      </c>
      <c r="D12651" t="s">
        <v>93</v>
      </c>
      <c r="E12651" t="s">
        <v>48</v>
      </c>
      <c r="F12651" s="2">
        <v>2016</v>
      </c>
      <c r="G12651" s="4" t="s">
        <v>25</v>
      </c>
      <c r="H12651" s="3" t="s">
        <v>25</v>
      </c>
      <c r="I12651" s="3" t="s">
        <v>25</v>
      </c>
      <c r="J12651" s="3" t="s">
        <v>25</v>
      </c>
      <c r="K12651" s="1">
        <v>4</v>
      </c>
      <c r="L12651" s="1">
        <v>4</v>
      </c>
      <c r="M12651" t="s">
        <v>83</v>
      </c>
      <c r="N12651" s="1">
        <v>3</v>
      </c>
      <c r="O12651" t="s">
        <v>92</v>
      </c>
      <c r="P12651" s="1">
        <v>102</v>
      </c>
      <c r="Q12651" s="1">
        <v>2</v>
      </c>
      <c r="R12651" t="s">
        <v>16</v>
      </c>
      <c r="S12651" s="1">
        <v>13</v>
      </c>
      <c r="T12651" s="1">
        <v>4</v>
      </c>
      <c r="U12651" s="1">
        <v>3</v>
      </c>
      <c r="W12651"/>
      <c r="X12651"/>
    </row>
    <row r="12652" spans="1:24">
      <c r="A12652" t="s">
        <v>27</v>
      </c>
      <c r="B12652" t="s">
        <v>31</v>
      </c>
      <c r="C12652" t="s">
        <v>36</v>
      </c>
      <c r="D12652" t="s">
        <v>93</v>
      </c>
      <c r="E12652" t="s">
        <v>48</v>
      </c>
      <c r="F12652" s="2">
        <v>2016</v>
      </c>
      <c r="G12652" s="4">
        <v>976.83333333333303</v>
      </c>
      <c r="H12652" s="3">
        <v>0.446231155778894</v>
      </c>
      <c r="I12652" s="3">
        <v>0.414545476573696</v>
      </c>
      <c r="J12652" s="3">
        <v>0.47791683498409299</v>
      </c>
      <c r="K12652" s="1">
        <v>4</v>
      </c>
      <c r="L12652" s="1">
        <v>4</v>
      </c>
      <c r="M12652" t="s">
        <v>83</v>
      </c>
      <c r="N12652" s="1">
        <v>3</v>
      </c>
      <c r="O12652" t="s">
        <v>92</v>
      </c>
      <c r="P12652" s="1">
        <v>102</v>
      </c>
      <c r="Q12652" s="1">
        <v>2</v>
      </c>
      <c r="R12652" t="s">
        <v>16</v>
      </c>
      <c r="S12652" s="1">
        <v>13</v>
      </c>
      <c r="T12652" s="1">
        <v>4</v>
      </c>
      <c r="U12652" s="1">
        <v>4</v>
      </c>
      <c r="W12652"/>
      <c r="X12652"/>
    </row>
    <row r="12653" spans="1:24">
      <c r="A12653" t="s">
        <v>27</v>
      </c>
      <c r="B12653" t="s">
        <v>31</v>
      </c>
      <c r="C12653" t="s">
        <v>36</v>
      </c>
      <c r="D12653" t="s">
        <v>93</v>
      </c>
      <c r="E12653" t="s">
        <v>48</v>
      </c>
      <c r="F12653" s="2">
        <v>2019</v>
      </c>
      <c r="G12653" s="4">
        <v>784.16666666666697</v>
      </c>
      <c r="H12653" s="3">
        <v>0.51069182389937096</v>
      </c>
      <c r="I12653" s="3">
        <v>0.47506592611207998</v>
      </c>
      <c r="J12653" s="3">
        <v>0.54631772168666204</v>
      </c>
      <c r="K12653" s="1">
        <v>4</v>
      </c>
      <c r="L12653" s="1">
        <v>4</v>
      </c>
      <c r="M12653" t="s">
        <v>83</v>
      </c>
      <c r="N12653" s="1">
        <v>3</v>
      </c>
      <c r="O12653" t="s">
        <v>92</v>
      </c>
      <c r="P12653" s="1">
        <v>102</v>
      </c>
      <c r="Q12653" s="1">
        <v>2</v>
      </c>
      <c r="R12653" t="s">
        <v>16</v>
      </c>
      <c r="S12653" s="1">
        <v>13</v>
      </c>
      <c r="T12653" s="1">
        <v>4</v>
      </c>
      <c r="U12653" s="1">
        <v>4</v>
      </c>
      <c r="W12653"/>
      <c r="X12653"/>
    </row>
    <row r="12654" spans="1:24">
      <c r="A12654" t="s">
        <v>27</v>
      </c>
      <c r="B12654" t="s">
        <v>28</v>
      </c>
      <c r="C12654" t="s">
        <v>35</v>
      </c>
      <c r="D12654" t="s">
        <v>93</v>
      </c>
      <c r="E12654" t="s">
        <v>48</v>
      </c>
      <c r="F12654" s="2">
        <v>2016</v>
      </c>
      <c r="G12654" s="4">
        <v>12.8333333333333</v>
      </c>
      <c r="H12654" s="3">
        <v>0.84615384615384603</v>
      </c>
      <c r="I12654" s="3">
        <v>0.609789546487017</v>
      </c>
      <c r="J12654" s="3">
        <v>1</v>
      </c>
      <c r="K12654" s="1">
        <v>4</v>
      </c>
      <c r="L12654" s="1">
        <v>4</v>
      </c>
      <c r="M12654" t="s">
        <v>83</v>
      </c>
      <c r="N12654" s="1">
        <v>3</v>
      </c>
      <c r="O12654" t="s">
        <v>92</v>
      </c>
      <c r="P12654" s="1">
        <v>102</v>
      </c>
      <c r="Q12654" s="1">
        <v>2</v>
      </c>
      <c r="R12654" t="s">
        <v>16</v>
      </c>
      <c r="S12654" s="1">
        <v>13</v>
      </c>
      <c r="T12654" s="1">
        <v>1</v>
      </c>
      <c r="U12654" s="1">
        <v>2</v>
      </c>
      <c r="W12654"/>
      <c r="X12654"/>
    </row>
    <row r="12655" spans="1:24">
      <c r="A12655" t="s">
        <v>27</v>
      </c>
      <c r="B12655" t="s">
        <v>28</v>
      </c>
      <c r="C12655" t="s">
        <v>35</v>
      </c>
      <c r="D12655" t="s">
        <v>93</v>
      </c>
      <c r="E12655" t="s">
        <v>48</v>
      </c>
      <c r="F12655" s="2">
        <v>2019</v>
      </c>
      <c r="G12655" s="4" t="s">
        <v>25</v>
      </c>
      <c r="H12655" s="3" t="s">
        <v>25</v>
      </c>
      <c r="I12655" s="3" t="s">
        <v>25</v>
      </c>
      <c r="J12655" s="3" t="s">
        <v>25</v>
      </c>
      <c r="K12655" s="1">
        <v>4</v>
      </c>
      <c r="L12655" s="1">
        <v>4</v>
      </c>
      <c r="M12655" t="s">
        <v>83</v>
      </c>
      <c r="N12655" s="1">
        <v>3</v>
      </c>
      <c r="O12655" t="s">
        <v>92</v>
      </c>
      <c r="P12655" s="1">
        <v>102</v>
      </c>
      <c r="Q12655" s="1">
        <v>2</v>
      </c>
      <c r="R12655" t="s">
        <v>16</v>
      </c>
      <c r="S12655" s="1">
        <v>13</v>
      </c>
      <c r="T12655" s="1">
        <v>1</v>
      </c>
      <c r="U12655" s="1">
        <v>2</v>
      </c>
      <c r="W12655"/>
      <c r="X12655"/>
    </row>
    <row r="12656" spans="1:24">
      <c r="A12656" t="s">
        <v>27</v>
      </c>
      <c r="B12656" t="s">
        <v>28</v>
      </c>
      <c r="C12656" t="s">
        <v>34</v>
      </c>
      <c r="D12656" t="s">
        <v>93</v>
      </c>
      <c r="E12656" t="s">
        <v>48</v>
      </c>
      <c r="F12656" s="2">
        <v>2016</v>
      </c>
      <c r="G12656" s="4" t="s">
        <v>25</v>
      </c>
      <c r="H12656" s="3" t="s">
        <v>25</v>
      </c>
      <c r="I12656" s="3" t="s">
        <v>25</v>
      </c>
      <c r="J12656" s="3" t="s">
        <v>25</v>
      </c>
      <c r="K12656" s="1">
        <v>4</v>
      </c>
      <c r="L12656" s="1">
        <v>4</v>
      </c>
      <c r="M12656" t="s">
        <v>83</v>
      </c>
      <c r="N12656" s="1">
        <v>3</v>
      </c>
      <c r="O12656" t="s">
        <v>92</v>
      </c>
      <c r="P12656" s="1">
        <v>102</v>
      </c>
      <c r="Q12656" s="1">
        <v>2</v>
      </c>
      <c r="R12656" t="s">
        <v>16</v>
      </c>
      <c r="S12656" s="1">
        <v>13</v>
      </c>
      <c r="T12656" s="1">
        <v>1</v>
      </c>
      <c r="U12656" s="1">
        <v>3</v>
      </c>
      <c r="W12656"/>
      <c r="X12656"/>
    </row>
    <row r="12657" spans="1:24">
      <c r="A12657" t="s">
        <v>27</v>
      </c>
      <c r="B12657" t="s">
        <v>29</v>
      </c>
      <c r="C12657" t="s">
        <v>35</v>
      </c>
      <c r="D12657" t="s">
        <v>93</v>
      </c>
      <c r="E12657" t="s">
        <v>48</v>
      </c>
      <c r="F12657" s="2">
        <v>2016</v>
      </c>
      <c r="G12657" s="4">
        <v>16</v>
      </c>
      <c r="H12657" s="3" t="s">
        <v>25</v>
      </c>
      <c r="I12657" s="3" t="s">
        <v>25</v>
      </c>
      <c r="J12657" s="3" t="s">
        <v>25</v>
      </c>
      <c r="K12657" s="1">
        <v>4</v>
      </c>
      <c r="L12657" s="1">
        <v>4</v>
      </c>
      <c r="M12657" t="s">
        <v>83</v>
      </c>
      <c r="N12657" s="1">
        <v>3</v>
      </c>
      <c r="O12657" t="s">
        <v>92</v>
      </c>
      <c r="P12657" s="1">
        <v>102</v>
      </c>
      <c r="Q12657" s="1">
        <v>2</v>
      </c>
      <c r="R12657" t="s">
        <v>16</v>
      </c>
      <c r="S12657" s="1">
        <v>13</v>
      </c>
      <c r="T12657" s="1">
        <v>2</v>
      </c>
      <c r="U12657" s="1">
        <v>2</v>
      </c>
      <c r="W12657"/>
      <c r="X12657"/>
    </row>
    <row r="12658" spans="1:24">
      <c r="A12658" t="s">
        <v>27</v>
      </c>
      <c r="B12658" t="s">
        <v>29</v>
      </c>
      <c r="C12658" t="s">
        <v>35</v>
      </c>
      <c r="D12658" t="s">
        <v>93</v>
      </c>
      <c r="E12658" t="s">
        <v>48</v>
      </c>
      <c r="F12658" s="2">
        <v>2019</v>
      </c>
      <c r="G12658" s="4" t="s">
        <v>25</v>
      </c>
      <c r="H12658" s="3" t="s">
        <v>25</v>
      </c>
      <c r="I12658" s="3" t="s">
        <v>25</v>
      </c>
      <c r="J12658" s="3" t="s">
        <v>25</v>
      </c>
      <c r="K12658" s="1">
        <v>4</v>
      </c>
      <c r="L12658" s="1">
        <v>4</v>
      </c>
      <c r="M12658" t="s">
        <v>83</v>
      </c>
      <c r="N12658" s="1">
        <v>3</v>
      </c>
      <c r="O12658" t="s">
        <v>92</v>
      </c>
      <c r="P12658" s="1">
        <v>102</v>
      </c>
      <c r="Q12658" s="1">
        <v>2</v>
      </c>
      <c r="R12658" t="s">
        <v>16</v>
      </c>
      <c r="S12658" s="1">
        <v>13</v>
      </c>
      <c r="T12658" s="1">
        <v>2</v>
      </c>
      <c r="U12658" s="1">
        <v>2</v>
      </c>
      <c r="W12658"/>
      <c r="X12658"/>
    </row>
    <row r="12659" spans="1:24">
      <c r="A12659" t="s">
        <v>27</v>
      </c>
      <c r="B12659" t="s">
        <v>29</v>
      </c>
      <c r="C12659" t="s">
        <v>34</v>
      </c>
      <c r="D12659" t="s">
        <v>93</v>
      </c>
      <c r="E12659" t="s">
        <v>48</v>
      </c>
      <c r="F12659" s="2">
        <v>2016</v>
      </c>
      <c r="G12659" s="4" t="s">
        <v>25</v>
      </c>
      <c r="H12659" s="3" t="s">
        <v>25</v>
      </c>
      <c r="I12659" s="3" t="s">
        <v>25</v>
      </c>
      <c r="J12659" s="3" t="s">
        <v>25</v>
      </c>
      <c r="K12659" s="1">
        <v>4</v>
      </c>
      <c r="L12659" s="1">
        <v>4</v>
      </c>
      <c r="M12659" t="s">
        <v>83</v>
      </c>
      <c r="N12659" s="1">
        <v>3</v>
      </c>
      <c r="O12659" t="s">
        <v>92</v>
      </c>
      <c r="P12659" s="1">
        <v>102</v>
      </c>
      <c r="Q12659" s="1">
        <v>2</v>
      </c>
      <c r="R12659" t="s">
        <v>16</v>
      </c>
      <c r="S12659" s="1">
        <v>13</v>
      </c>
      <c r="T12659" s="1">
        <v>2</v>
      </c>
      <c r="U12659" s="1">
        <v>3</v>
      </c>
      <c r="W12659"/>
      <c r="X12659"/>
    </row>
    <row r="12660" spans="1:24">
      <c r="A12660" t="s">
        <v>27</v>
      </c>
      <c r="B12660" t="s">
        <v>30</v>
      </c>
      <c r="C12660" t="s">
        <v>35</v>
      </c>
      <c r="D12660" t="s">
        <v>93</v>
      </c>
      <c r="E12660" t="s">
        <v>48</v>
      </c>
      <c r="F12660" s="2">
        <v>2016</v>
      </c>
      <c r="G12660" s="4" t="s">
        <v>25</v>
      </c>
      <c r="H12660" s="3" t="s">
        <v>25</v>
      </c>
      <c r="I12660" s="3" t="s">
        <v>25</v>
      </c>
      <c r="J12660" s="3" t="s">
        <v>25</v>
      </c>
      <c r="K12660" s="1">
        <v>4</v>
      </c>
      <c r="L12660" s="1">
        <v>4</v>
      </c>
      <c r="M12660" t="s">
        <v>83</v>
      </c>
      <c r="N12660" s="1">
        <v>3</v>
      </c>
      <c r="O12660" t="s">
        <v>92</v>
      </c>
      <c r="P12660" s="1">
        <v>102</v>
      </c>
      <c r="Q12660" s="1">
        <v>2</v>
      </c>
      <c r="R12660" t="s">
        <v>16</v>
      </c>
      <c r="S12660" s="1">
        <v>13</v>
      </c>
      <c r="T12660" s="1">
        <v>3</v>
      </c>
      <c r="U12660" s="1">
        <v>2</v>
      </c>
      <c r="W12660"/>
      <c r="X12660"/>
    </row>
    <row r="12661" spans="1:24">
      <c r="A12661" t="s">
        <v>27</v>
      </c>
      <c r="B12661" t="s">
        <v>30</v>
      </c>
      <c r="C12661" t="s">
        <v>34</v>
      </c>
      <c r="D12661" t="s">
        <v>93</v>
      </c>
      <c r="E12661" t="s">
        <v>48</v>
      </c>
      <c r="F12661" s="2">
        <v>2016</v>
      </c>
      <c r="G12661" s="4" t="s">
        <v>25</v>
      </c>
      <c r="H12661" s="3" t="s">
        <v>25</v>
      </c>
      <c r="I12661" s="3" t="s">
        <v>25</v>
      </c>
      <c r="J12661" s="3" t="s">
        <v>25</v>
      </c>
      <c r="K12661" s="1">
        <v>4</v>
      </c>
      <c r="L12661" s="1">
        <v>4</v>
      </c>
      <c r="M12661" t="s">
        <v>83</v>
      </c>
      <c r="N12661" s="1">
        <v>3</v>
      </c>
      <c r="O12661" t="s">
        <v>92</v>
      </c>
      <c r="P12661" s="1">
        <v>102</v>
      </c>
      <c r="Q12661" s="1">
        <v>2</v>
      </c>
      <c r="R12661" t="s">
        <v>16</v>
      </c>
      <c r="S12661" s="1">
        <v>13</v>
      </c>
      <c r="T12661" s="1">
        <v>3</v>
      </c>
      <c r="U12661" s="1">
        <v>3</v>
      </c>
      <c r="W12661"/>
      <c r="X12661"/>
    </row>
    <row r="12662" spans="1:24">
      <c r="A12662" t="s">
        <v>27</v>
      </c>
      <c r="B12662" t="s">
        <v>28</v>
      </c>
      <c r="C12662" t="s">
        <v>36</v>
      </c>
      <c r="D12662" t="s">
        <v>93</v>
      </c>
      <c r="E12662" t="s">
        <v>48</v>
      </c>
      <c r="F12662" s="2">
        <v>2016</v>
      </c>
      <c r="G12662" s="4">
        <v>530.33333333333303</v>
      </c>
      <c r="H12662" s="3">
        <v>0.40185185185185202</v>
      </c>
      <c r="I12662" s="3">
        <v>0.35918187416758701</v>
      </c>
      <c r="J12662" s="3">
        <v>0.44452182953611702</v>
      </c>
      <c r="K12662" s="1">
        <v>4</v>
      </c>
      <c r="L12662" s="1">
        <v>4</v>
      </c>
      <c r="M12662" t="s">
        <v>83</v>
      </c>
      <c r="N12662" s="1">
        <v>3</v>
      </c>
      <c r="O12662" t="s">
        <v>92</v>
      </c>
      <c r="P12662" s="1">
        <v>102</v>
      </c>
      <c r="Q12662" s="1">
        <v>2</v>
      </c>
      <c r="R12662" t="s">
        <v>16</v>
      </c>
      <c r="S12662" s="1">
        <v>13</v>
      </c>
      <c r="T12662" s="1">
        <v>1</v>
      </c>
      <c r="U12662" s="1">
        <v>4</v>
      </c>
      <c r="W12662"/>
      <c r="X12662"/>
    </row>
    <row r="12663" spans="1:24">
      <c r="A12663" t="s">
        <v>27</v>
      </c>
      <c r="B12663" t="s">
        <v>28</v>
      </c>
      <c r="C12663" t="s">
        <v>36</v>
      </c>
      <c r="D12663" t="s">
        <v>93</v>
      </c>
      <c r="E12663" t="s">
        <v>48</v>
      </c>
      <c r="F12663" s="2">
        <v>2019</v>
      </c>
      <c r="G12663" s="4">
        <v>387.5</v>
      </c>
      <c r="H12663" s="3">
        <v>0.46055979643765899</v>
      </c>
      <c r="I12663" s="3">
        <v>0.40964054687935703</v>
      </c>
      <c r="J12663" s="3">
        <v>0.51147904599596095</v>
      </c>
      <c r="K12663" s="1">
        <v>4</v>
      </c>
      <c r="L12663" s="1">
        <v>4</v>
      </c>
      <c r="M12663" t="s">
        <v>83</v>
      </c>
      <c r="N12663" s="1">
        <v>3</v>
      </c>
      <c r="O12663" t="s">
        <v>92</v>
      </c>
      <c r="P12663" s="1">
        <v>102</v>
      </c>
      <c r="Q12663" s="1">
        <v>2</v>
      </c>
      <c r="R12663" t="s">
        <v>16</v>
      </c>
      <c r="S12663" s="1">
        <v>13</v>
      </c>
      <c r="T12663" s="1">
        <v>1</v>
      </c>
      <c r="U12663" s="1">
        <v>4</v>
      </c>
      <c r="W12663"/>
      <c r="X12663"/>
    </row>
    <row r="12664" spans="1:24">
      <c r="A12664" t="s">
        <v>27</v>
      </c>
      <c r="B12664" t="s">
        <v>29</v>
      </c>
      <c r="C12664" t="s">
        <v>36</v>
      </c>
      <c r="D12664" t="s">
        <v>93</v>
      </c>
      <c r="E12664" t="s">
        <v>48</v>
      </c>
      <c r="F12664" s="2">
        <v>2016</v>
      </c>
      <c r="G12664" s="4">
        <v>403.75</v>
      </c>
      <c r="H12664" s="3">
        <v>0.50485436893203905</v>
      </c>
      <c r="I12664" s="3">
        <v>0.45484636252794802</v>
      </c>
      <c r="J12664" s="3">
        <v>0.55486237533612903</v>
      </c>
      <c r="K12664" s="1">
        <v>4</v>
      </c>
      <c r="L12664" s="1">
        <v>4</v>
      </c>
      <c r="M12664" t="s">
        <v>83</v>
      </c>
      <c r="N12664" s="1">
        <v>3</v>
      </c>
      <c r="O12664" t="s">
        <v>92</v>
      </c>
      <c r="P12664" s="1">
        <v>102</v>
      </c>
      <c r="Q12664" s="1">
        <v>2</v>
      </c>
      <c r="R12664" t="s">
        <v>16</v>
      </c>
      <c r="S12664" s="1">
        <v>13</v>
      </c>
      <c r="T12664" s="1">
        <v>2</v>
      </c>
      <c r="U12664" s="1">
        <v>4</v>
      </c>
      <c r="W12664"/>
      <c r="X12664"/>
    </row>
    <row r="12665" spans="1:24">
      <c r="A12665" t="s">
        <v>27</v>
      </c>
      <c r="B12665" t="s">
        <v>29</v>
      </c>
      <c r="C12665" t="s">
        <v>36</v>
      </c>
      <c r="D12665" t="s">
        <v>93</v>
      </c>
      <c r="E12665" t="s">
        <v>48</v>
      </c>
      <c r="F12665" s="2">
        <v>2019</v>
      </c>
      <c r="G12665" s="4">
        <v>362.83333333333297</v>
      </c>
      <c r="H12665" s="3">
        <v>0.58152173913043503</v>
      </c>
      <c r="I12665" s="3">
        <v>0.52938366123575797</v>
      </c>
      <c r="J12665" s="3">
        <v>0.63365981702511198</v>
      </c>
      <c r="K12665" s="1">
        <v>4</v>
      </c>
      <c r="L12665" s="1">
        <v>4</v>
      </c>
      <c r="M12665" t="s">
        <v>83</v>
      </c>
      <c r="N12665" s="1">
        <v>3</v>
      </c>
      <c r="O12665" t="s">
        <v>92</v>
      </c>
      <c r="P12665" s="1">
        <v>102</v>
      </c>
      <c r="Q12665" s="1">
        <v>2</v>
      </c>
      <c r="R12665" t="s">
        <v>16</v>
      </c>
      <c r="S12665" s="1">
        <v>13</v>
      </c>
      <c r="T12665" s="1">
        <v>2</v>
      </c>
      <c r="U12665" s="1">
        <v>4</v>
      </c>
      <c r="W12665"/>
      <c r="X12665"/>
    </row>
    <row r="12666" spans="1:24">
      <c r="A12666" t="s">
        <v>27</v>
      </c>
      <c r="B12666" t="s">
        <v>30</v>
      </c>
      <c r="C12666" t="s">
        <v>36</v>
      </c>
      <c r="D12666" t="s">
        <v>93</v>
      </c>
      <c r="E12666" t="s">
        <v>48</v>
      </c>
      <c r="F12666" s="2">
        <v>2016</v>
      </c>
      <c r="G12666" s="4">
        <v>42.75</v>
      </c>
      <c r="H12666" s="3">
        <v>0.44186046511627902</v>
      </c>
      <c r="I12666" s="3">
        <v>0.28129634485856803</v>
      </c>
      <c r="J12666" s="3">
        <v>0.60242458537399002</v>
      </c>
      <c r="K12666" s="1">
        <v>4</v>
      </c>
      <c r="L12666" s="1">
        <v>4</v>
      </c>
      <c r="M12666" t="s">
        <v>83</v>
      </c>
      <c r="N12666" s="1">
        <v>3</v>
      </c>
      <c r="O12666" t="s">
        <v>92</v>
      </c>
      <c r="P12666" s="1">
        <v>102</v>
      </c>
      <c r="Q12666" s="1">
        <v>2</v>
      </c>
      <c r="R12666" t="s">
        <v>16</v>
      </c>
      <c r="S12666" s="1">
        <v>13</v>
      </c>
      <c r="T12666" s="1">
        <v>3</v>
      </c>
      <c r="U12666" s="1">
        <v>4</v>
      </c>
      <c r="W12666"/>
      <c r="X12666"/>
    </row>
    <row r="12667" spans="1:24">
      <c r="A12667" t="s">
        <v>27</v>
      </c>
      <c r="B12667" t="s">
        <v>30</v>
      </c>
      <c r="C12667" t="s">
        <v>36</v>
      </c>
      <c r="D12667" t="s">
        <v>93</v>
      </c>
      <c r="E12667" t="s">
        <v>48</v>
      </c>
      <c r="F12667" s="2">
        <v>2019</v>
      </c>
      <c r="G12667" s="4">
        <v>33.8333333333333</v>
      </c>
      <c r="H12667" s="3">
        <v>0.32352941176470601</v>
      </c>
      <c r="I12667" s="3">
        <v>0.15111159664735199</v>
      </c>
      <c r="J12667" s="3">
        <v>0.49594722688206</v>
      </c>
      <c r="K12667" s="1">
        <v>4</v>
      </c>
      <c r="L12667" s="1">
        <v>4</v>
      </c>
      <c r="M12667" t="s">
        <v>83</v>
      </c>
      <c r="N12667" s="1">
        <v>3</v>
      </c>
      <c r="O12667" t="s">
        <v>92</v>
      </c>
      <c r="P12667" s="1">
        <v>102</v>
      </c>
      <c r="Q12667" s="1">
        <v>2</v>
      </c>
      <c r="R12667" t="s">
        <v>16</v>
      </c>
      <c r="S12667" s="1">
        <v>13</v>
      </c>
      <c r="T12667" s="1">
        <v>3</v>
      </c>
      <c r="U12667" s="1">
        <v>4</v>
      </c>
      <c r="W12667"/>
      <c r="X12667"/>
    </row>
    <row r="12668" spans="1:24">
      <c r="A12668" t="s">
        <v>27</v>
      </c>
      <c r="B12668" t="s">
        <v>28</v>
      </c>
      <c r="C12668" t="s">
        <v>27</v>
      </c>
      <c r="D12668" t="s">
        <v>104</v>
      </c>
      <c r="E12668" t="s">
        <v>48</v>
      </c>
      <c r="F12668" s="2">
        <v>2016</v>
      </c>
      <c r="G12668" s="4">
        <v>1124</v>
      </c>
      <c r="H12668" s="3">
        <v>3.5587188612099599E-2</v>
      </c>
      <c r="I12668" s="3">
        <v>2.4311780558886002E-2</v>
      </c>
      <c r="J12668" s="3">
        <v>4.6862596665313297E-2</v>
      </c>
      <c r="K12668" s="1">
        <v>4</v>
      </c>
      <c r="L12668" s="1">
        <v>4</v>
      </c>
      <c r="M12668" t="s">
        <v>83</v>
      </c>
      <c r="N12668" s="1">
        <v>6</v>
      </c>
      <c r="O12668" t="s">
        <v>103</v>
      </c>
      <c r="P12668" s="1">
        <v>116</v>
      </c>
      <c r="Q12668" s="1">
        <v>2</v>
      </c>
      <c r="R12668" t="s">
        <v>16</v>
      </c>
      <c r="S12668" s="1">
        <v>13</v>
      </c>
      <c r="T12668" s="1">
        <v>1</v>
      </c>
      <c r="U12668" s="1">
        <v>1</v>
      </c>
      <c r="W12668"/>
      <c r="X12668"/>
    </row>
    <row r="12669" spans="1:24">
      <c r="A12669" t="s">
        <v>27</v>
      </c>
      <c r="B12669" t="s">
        <v>28</v>
      </c>
      <c r="C12669" t="s">
        <v>27</v>
      </c>
      <c r="D12669" t="s">
        <v>104</v>
      </c>
      <c r="E12669" t="s">
        <v>48</v>
      </c>
      <c r="F12669" s="2">
        <v>2019</v>
      </c>
      <c r="G12669" s="4">
        <v>1068</v>
      </c>
      <c r="H12669" s="3">
        <v>5.0561797752809001E-2</v>
      </c>
      <c r="I12669" s="3">
        <v>3.6953037371576999E-2</v>
      </c>
      <c r="J12669" s="3">
        <v>6.4170558134041003E-2</v>
      </c>
      <c r="K12669" s="1">
        <v>4</v>
      </c>
      <c r="L12669" s="1">
        <v>4</v>
      </c>
      <c r="M12669" t="s">
        <v>83</v>
      </c>
      <c r="N12669" s="1">
        <v>6</v>
      </c>
      <c r="O12669" t="s">
        <v>103</v>
      </c>
      <c r="P12669" s="1">
        <v>116</v>
      </c>
      <c r="Q12669" s="1">
        <v>2</v>
      </c>
      <c r="R12669" t="s">
        <v>16</v>
      </c>
      <c r="S12669" s="1">
        <v>13</v>
      </c>
      <c r="T12669" s="1">
        <v>1</v>
      </c>
      <c r="U12669" s="1">
        <v>1</v>
      </c>
      <c r="W12669"/>
      <c r="X12669"/>
    </row>
    <row r="12670" spans="1:24">
      <c r="A12670" t="s">
        <v>27</v>
      </c>
      <c r="B12670" t="s">
        <v>29</v>
      </c>
      <c r="C12670" t="s">
        <v>27</v>
      </c>
      <c r="D12670" t="s">
        <v>104</v>
      </c>
      <c r="E12670" t="s">
        <v>48</v>
      </c>
      <c r="F12670" s="2">
        <v>2016</v>
      </c>
      <c r="G12670" s="4">
        <v>1378</v>
      </c>
      <c r="H12670" s="3" t="s">
        <v>25</v>
      </c>
      <c r="I12670" s="3" t="s">
        <v>25</v>
      </c>
      <c r="J12670" s="3" t="s">
        <v>25</v>
      </c>
      <c r="K12670" s="1">
        <v>4</v>
      </c>
      <c r="L12670" s="1">
        <v>4</v>
      </c>
      <c r="M12670" t="s">
        <v>83</v>
      </c>
      <c r="N12670" s="1">
        <v>6</v>
      </c>
      <c r="O12670" t="s">
        <v>103</v>
      </c>
      <c r="P12670" s="1">
        <v>116</v>
      </c>
      <c r="Q12670" s="1">
        <v>2</v>
      </c>
      <c r="R12670" t="s">
        <v>16</v>
      </c>
      <c r="S12670" s="1">
        <v>13</v>
      </c>
      <c r="T12670" s="1">
        <v>2</v>
      </c>
      <c r="U12670" s="1">
        <v>1</v>
      </c>
      <c r="W12670"/>
      <c r="X12670"/>
    </row>
    <row r="12671" spans="1:24">
      <c r="A12671" t="s">
        <v>27</v>
      </c>
      <c r="B12671" t="s">
        <v>29</v>
      </c>
      <c r="C12671" t="s">
        <v>27</v>
      </c>
      <c r="D12671" t="s">
        <v>104</v>
      </c>
      <c r="E12671" t="s">
        <v>48</v>
      </c>
      <c r="F12671" s="2">
        <v>2019</v>
      </c>
      <c r="G12671" s="4">
        <v>1440</v>
      </c>
      <c r="H12671" s="3">
        <v>1.2500000000000001E-2</v>
      </c>
      <c r="I12671" s="3">
        <v>6.4142778044010704E-3</v>
      </c>
      <c r="J12671" s="3">
        <v>1.8585722195598901E-2</v>
      </c>
      <c r="K12671" s="1">
        <v>4</v>
      </c>
      <c r="L12671" s="1">
        <v>4</v>
      </c>
      <c r="M12671" t="s">
        <v>83</v>
      </c>
      <c r="N12671" s="1">
        <v>6</v>
      </c>
      <c r="O12671" t="s">
        <v>103</v>
      </c>
      <c r="P12671" s="1">
        <v>116</v>
      </c>
      <c r="Q12671" s="1">
        <v>2</v>
      </c>
      <c r="R12671" t="s">
        <v>16</v>
      </c>
      <c r="S12671" s="1">
        <v>13</v>
      </c>
      <c r="T12671" s="1">
        <v>2</v>
      </c>
      <c r="U12671" s="1">
        <v>1</v>
      </c>
      <c r="W12671"/>
      <c r="X12671"/>
    </row>
    <row r="12672" spans="1:24">
      <c r="A12672" t="s">
        <v>27</v>
      </c>
      <c r="B12672" t="s">
        <v>30</v>
      </c>
      <c r="C12672" t="s">
        <v>27</v>
      </c>
      <c r="D12672" t="s">
        <v>104</v>
      </c>
      <c r="E12672" t="s">
        <v>48</v>
      </c>
      <c r="F12672" s="2">
        <v>2016</v>
      </c>
      <c r="G12672" s="4">
        <v>60</v>
      </c>
      <c r="H12672" s="3" t="s">
        <v>25</v>
      </c>
      <c r="I12672" s="3" t="s">
        <v>25</v>
      </c>
      <c r="J12672" s="3" t="s">
        <v>25</v>
      </c>
      <c r="K12672" s="1">
        <v>4</v>
      </c>
      <c r="L12672" s="1">
        <v>4</v>
      </c>
      <c r="M12672" t="s">
        <v>83</v>
      </c>
      <c r="N12672" s="1">
        <v>6</v>
      </c>
      <c r="O12672" t="s">
        <v>103</v>
      </c>
      <c r="P12672" s="1">
        <v>116</v>
      </c>
      <c r="Q12672" s="1">
        <v>2</v>
      </c>
      <c r="R12672" t="s">
        <v>16</v>
      </c>
      <c r="S12672" s="1">
        <v>13</v>
      </c>
      <c r="T12672" s="1">
        <v>3</v>
      </c>
      <c r="U12672" s="1">
        <v>1</v>
      </c>
      <c r="W12672"/>
      <c r="X12672"/>
    </row>
    <row r="12673" spans="1:24">
      <c r="A12673" t="s">
        <v>27</v>
      </c>
      <c r="B12673" t="s">
        <v>30</v>
      </c>
      <c r="C12673" t="s">
        <v>27</v>
      </c>
      <c r="D12673" t="s">
        <v>104</v>
      </c>
      <c r="E12673" t="s">
        <v>48</v>
      </c>
      <c r="F12673" s="2">
        <v>2019</v>
      </c>
      <c r="G12673" s="4">
        <v>72</v>
      </c>
      <c r="H12673" s="3" t="s">
        <v>25</v>
      </c>
      <c r="I12673" s="3" t="s">
        <v>25</v>
      </c>
      <c r="J12673" s="3" t="s">
        <v>25</v>
      </c>
      <c r="K12673" s="1">
        <v>4</v>
      </c>
      <c r="L12673" s="1">
        <v>4</v>
      </c>
      <c r="M12673" t="s">
        <v>83</v>
      </c>
      <c r="N12673" s="1">
        <v>6</v>
      </c>
      <c r="O12673" t="s">
        <v>103</v>
      </c>
      <c r="P12673" s="1">
        <v>116</v>
      </c>
      <c r="Q12673" s="1">
        <v>2</v>
      </c>
      <c r="R12673" t="s">
        <v>16</v>
      </c>
      <c r="S12673" s="1">
        <v>13</v>
      </c>
      <c r="T12673" s="1">
        <v>3</v>
      </c>
      <c r="U12673" s="1">
        <v>1</v>
      </c>
      <c r="W12673"/>
      <c r="X12673"/>
    </row>
    <row r="12674" spans="1:24">
      <c r="A12674" t="s">
        <v>27</v>
      </c>
      <c r="B12674" t="s">
        <v>31</v>
      </c>
      <c r="C12674" t="s">
        <v>27</v>
      </c>
      <c r="D12674" t="s">
        <v>104</v>
      </c>
      <c r="E12674" t="s">
        <v>48</v>
      </c>
      <c r="F12674" s="2">
        <v>2016</v>
      </c>
      <c r="G12674" s="4">
        <v>2562</v>
      </c>
      <c r="H12674" s="3">
        <v>1.75644028103044E-2</v>
      </c>
      <c r="I12674" s="3">
        <v>1.22825530504094E-2</v>
      </c>
      <c r="J12674" s="3">
        <v>2.28462525701995E-2</v>
      </c>
      <c r="K12674" s="1">
        <v>4</v>
      </c>
      <c r="L12674" s="1">
        <v>4</v>
      </c>
      <c r="M12674" t="s">
        <v>83</v>
      </c>
      <c r="N12674" s="1">
        <v>6</v>
      </c>
      <c r="O12674" t="s">
        <v>103</v>
      </c>
      <c r="P12674" s="1">
        <v>116</v>
      </c>
      <c r="Q12674" s="1">
        <v>2</v>
      </c>
      <c r="R12674" t="s">
        <v>16</v>
      </c>
      <c r="S12674" s="1">
        <v>13</v>
      </c>
      <c r="T12674" s="1">
        <v>4</v>
      </c>
      <c r="U12674" s="1">
        <v>1</v>
      </c>
      <c r="W12674"/>
      <c r="X12674"/>
    </row>
    <row r="12675" spans="1:24">
      <c r="A12675" t="s">
        <v>27</v>
      </c>
      <c r="B12675" t="s">
        <v>31</v>
      </c>
      <c r="C12675" t="s">
        <v>27</v>
      </c>
      <c r="D12675" t="s">
        <v>104</v>
      </c>
      <c r="E12675" t="s">
        <v>48</v>
      </c>
      <c r="F12675" s="2">
        <v>2019</v>
      </c>
      <c r="G12675" s="4">
        <v>2580</v>
      </c>
      <c r="H12675" s="3">
        <v>2.7906976744186001E-2</v>
      </c>
      <c r="I12675" s="3">
        <v>2.13575787286393E-2</v>
      </c>
      <c r="J12675" s="3">
        <v>3.4456374759732802E-2</v>
      </c>
      <c r="K12675" s="1">
        <v>4</v>
      </c>
      <c r="L12675" s="1">
        <v>4</v>
      </c>
      <c r="M12675" t="s">
        <v>83</v>
      </c>
      <c r="N12675" s="1">
        <v>6</v>
      </c>
      <c r="O12675" t="s">
        <v>103</v>
      </c>
      <c r="P12675" s="1">
        <v>116</v>
      </c>
      <c r="Q12675" s="1">
        <v>2</v>
      </c>
      <c r="R12675" t="s">
        <v>16</v>
      </c>
      <c r="S12675" s="1">
        <v>13</v>
      </c>
      <c r="T12675" s="1">
        <v>4</v>
      </c>
      <c r="U12675" s="1">
        <v>1</v>
      </c>
      <c r="W12675"/>
      <c r="X12675"/>
    </row>
    <row r="12676" spans="1:24">
      <c r="A12676" t="s">
        <v>27</v>
      </c>
      <c r="B12676" t="s">
        <v>31</v>
      </c>
      <c r="C12676" t="s">
        <v>35</v>
      </c>
      <c r="D12676" t="s">
        <v>104</v>
      </c>
      <c r="E12676" t="s">
        <v>48</v>
      </c>
      <c r="F12676" s="2">
        <v>2016</v>
      </c>
      <c r="G12676" s="4">
        <v>23</v>
      </c>
      <c r="H12676" s="3" t="s">
        <v>25</v>
      </c>
      <c r="I12676" s="3" t="s">
        <v>25</v>
      </c>
      <c r="J12676" s="3" t="s">
        <v>25</v>
      </c>
      <c r="K12676" s="1">
        <v>4</v>
      </c>
      <c r="L12676" s="1">
        <v>4</v>
      </c>
      <c r="M12676" t="s">
        <v>83</v>
      </c>
      <c r="N12676" s="1">
        <v>6</v>
      </c>
      <c r="O12676" t="s">
        <v>103</v>
      </c>
      <c r="P12676" s="1">
        <v>116</v>
      </c>
      <c r="Q12676" s="1">
        <v>2</v>
      </c>
      <c r="R12676" t="s">
        <v>16</v>
      </c>
      <c r="S12676" s="1">
        <v>13</v>
      </c>
      <c r="T12676" s="1">
        <v>4</v>
      </c>
      <c r="U12676" s="1">
        <v>2</v>
      </c>
      <c r="W12676"/>
      <c r="X12676"/>
    </row>
    <row r="12677" spans="1:24">
      <c r="A12677" t="s">
        <v>27</v>
      </c>
      <c r="B12677" t="s">
        <v>31</v>
      </c>
      <c r="C12677" t="s">
        <v>35</v>
      </c>
      <c r="D12677" t="s">
        <v>104</v>
      </c>
      <c r="E12677" t="s">
        <v>48</v>
      </c>
      <c r="F12677" s="2">
        <v>2019</v>
      </c>
      <c r="G12677" s="4">
        <v>26</v>
      </c>
      <c r="H12677" s="3" t="s">
        <v>25</v>
      </c>
      <c r="I12677" s="3" t="s">
        <v>25</v>
      </c>
      <c r="J12677" s="3" t="s">
        <v>25</v>
      </c>
      <c r="K12677" s="1">
        <v>4</v>
      </c>
      <c r="L12677" s="1">
        <v>4</v>
      </c>
      <c r="M12677" t="s">
        <v>83</v>
      </c>
      <c r="N12677" s="1">
        <v>6</v>
      </c>
      <c r="O12677" t="s">
        <v>103</v>
      </c>
      <c r="P12677" s="1">
        <v>116</v>
      </c>
      <c r="Q12677" s="1">
        <v>2</v>
      </c>
      <c r="R12677" t="s">
        <v>16</v>
      </c>
      <c r="S12677" s="1">
        <v>13</v>
      </c>
      <c r="T12677" s="1">
        <v>4</v>
      </c>
      <c r="U12677" s="1">
        <v>2</v>
      </c>
      <c r="W12677"/>
      <c r="X12677"/>
    </row>
    <row r="12678" spans="1:24">
      <c r="A12678" t="s">
        <v>27</v>
      </c>
      <c r="B12678" t="s">
        <v>31</v>
      </c>
      <c r="C12678" t="s">
        <v>34</v>
      </c>
      <c r="D12678" t="s">
        <v>104</v>
      </c>
      <c r="E12678" t="s">
        <v>48</v>
      </c>
      <c r="F12678" s="2">
        <v>2016</v>
      </c>
      <c r="G12678" s="4" t="s">
        <v>25</v>
      </c>
      <c r="H12678" s="3" t="s">
        <v>25</v>
      </c>
      <c r="I12678" s="3" t="s">
        <v>25</v>
      </c>
      <c r="J12678" s="3" t="s">
        <v>25</v>
      </c>
      <c r="K12678" s="1">
        <v>4</v>
      </c>
      <c r="L12678" s="1">
        <v>4</v>
      </c>
      <c r="M12678" t="s">
        <v>83</v>
      </c>
      <c r="N12678" s="1">
        <v>6</v>
      </c>
      <c r="O12678" t="s">
        <v>103</v>
      </c>
      <c r="P12678" s="1">
        <v>116</v>
      </c>
      <c r="Q12678" s="1">
        <v>2</v>
      </c>
      <c r="R12678" t="s">
        <v>16</v>
      </c>
      <c r="S12678" s="1">
        <v>13</v>
      </c>
      <c r="T12678" s="1">
        <v>4</v>
      </c>
      <c r="U12678" s="1">
        <v>3</v>
      </c>
      <c r="W12678"/>
      <c r="X12678"/>
    </row>
    <row r="12679" spans="1:24">
      <c r="A12679" t="s">
        <v>27</v>
      </c>
      <c r="B12679" t="s">
        <v>31</v>
      </c>
      <c r="C12679" t="s">
        <v>34</v>
      </c>
      <c r="D12679" t="s">
        <v>104</v>
      </c>
      <c r="E12679" t="s">
        <v>48</v>
      </c>
      <c r="F12679" s="2">
        <v>2019</v>
      </c>
      <c r="G12679" s="4" t="s">
        <v>25</v>
      </c>
      <c r="H12679" s="3" t="s">
        <v>25</v>
      </c>
      <c r="I12679" s="3" t="s">
        <v>25</v>
      </c>
      <c r="J12679" s="3" t="s">
        <v>25</v>
      </c>
      <c r="K12679" s="1">
        <v>4</v>
      </c>
      <c r="L12679" s="1">
        <v>4</v>
      </c>
      <c r="M12679" t="s">
        <v>83</v>
      </c>
      <c r="N12679" s="1">
        <v>6</v>
      </c>
      <c r="O12679" t="s">
        <v>103</v>
      </c>
      <c r="P12679" s="1">
        <v>116</v>
      </c>
      <c r="Q12679" s="1">
        <v>2</v>
      </c>
      <c r="R12679" t="s">
        <v>16</v>
      </c>
      <c r="S12679" s="1">
        <v>13</v>
      </c>
      <c r="T12679" s="1">
        <v>4</v>
      </c>
      <c r="U12679" s="1">
        <v>3</v>
      </c>
      <c r="W12679"/>
      <c r="X12679"/>
    </row>
    <row r="12680" spans="1:24">
      <c r="A12680" t="s">
        <v>27</v>
      </c>
      <c r="B12680" t="s">
        <v>31</v>
      </c>
      <c r="C12680" t="s">
        <v>36</v>
      </c>
      <c r="D12680" t="s">
        <v>104</v>
      </c>
      <c r="E12680" t="s">
        <v>48</v>
      </c>
      <c r="F12680" s="2">
        <v>2016</v>
      </c>
      <c r="G12680" s="4">
        <v>119</v>
      </c>
      <c r="H12680" s="3" t="s">
        <v>25</v>
      </c>
      <c r="I12680" s="3" t="s">
        <v>25</v>
      </c>
      <c r="J12680" s="3" t="s">
        <v>25</v>
      </c>
      <c r="K12680" s="1">
        <v>4</v>
      </c>
      <c r="L12680" s="1">
        <v>4</v>
      </c>
      <c r="M12680" t="s">
        <v>83</v>
      </c>
      <c r="N12680" s="1">
        <v>6</v>
      </c>
      <c r="O12680" t="s">
        <v>103</v>
      </c>
      <c r="P12680" s="1">
        <v>116</v>
      </c>
      <c r="Q12680" s="1">
        <v>2</v>
      </c>
      <c r="R12680" t="s">
        <v>16</v>
      </c>
      <c r="S12680" s="1">
        <v>13</v>
      </c>
      <c r="T12680" s="1">
        <v>4</v>
      </c>
      <c r="U12680" s="1">
        <v>4</v>
      </c>
      <c r="W12680"/>
      <c r="X12680"/>
    </row>
    <row r="12681" spans="1:24">
      <c r="A12681" t="s">
        <v>27</v>
      </c>
      <c r="B12681" t="s">
        <v>31</v>
      </c>
      <c r="C12681" t="s">
        <v>36</v>
      </c>
      <c r="D12681" t="s">
        <v>104</v>
      </c>
      <c r="E12681" t="s">
        <v>48</v>
      </c>
      <c r="F12681" s="2">
        <v>2019</v>
      </c>
      <c r="G12681" s="4">
        <v>123</v>
      </c>
      <c r="H12681" s="3" t="s">
        <v>25</v>
      </c>
      <c r="I12681" s="3" t="s">
        <v>25</v>
      </c>
      <c r="J12681" s="3" t="s">
        <v>25</v>
      </c>
      <c r="K12681" s="1">
        <v>4</v>
      </c>
      <c r="L12681" s="1">
        <v>4</v>
      </c>
      <c r="M12681" t="s">
        <v>83</v>
      </c>
      <c r="N12681" s="1">
        <v>6</v>
      </c>
      <c r="O12681" t="s">
        <v>103</v>
      </c>
      <c r="P12681" s="1">
        <v>116</v>
      </c>
      <c r="Q12681" s="1">
        <v>2</v>
      </c>
      <c r="R12681" t="s">
        <v>16</v>
      </c>
      <c r="S12681" s="1">
        <v>13</v>
      </c>
      <c r="T12681" s="1">
        <v>4</v>
      </c>
      <c r="U12681" s="1">
        <v>4</v>
      </c>
      <c r="W12681"/>
      <c r="X12681"/>
    </row>
    <row r="12682" spans="1:24">
      <c r="A12682" t="s">
        <v>27</v>
      </c>
      <c r="B12682" t="s">
        <v>28</v>
      </c>
      <c r="C12682" t="s">
        <v>35</v>
      </c>
      <c r="D12682" t="s">
        <v>104</v>
      </c>
      <c r="E12682" t="s">
        <v>48</v>
      </c>
      <c r="F12682" s="2">
        <v>2016</v>
      </c>
      <c r="G12682" s="4" t="s">
        <v>25</v>
      </c>
      <c r="H12682" s="3" t="s">
        <v>25</v>
      </c>
      <c r="I12682" s="3" t="s">
        <v>25</v>
      </c>
      <c r="J12682" s="3" t="s">
        <v>25</v>
      </c>
      <c r="K12682" s="1">
        <v>4</v>
      </c>
      <c r="L12682" s="1">
        <v>4</v>
      </c>
      <c r="M12682" t="s">
        <v>83</v>
      </c>
      <c r="N12682" s="1">
        <v>6</v>
      </c>
      <c r="O12682" t="s">
        <v>103</v>
      </c>
      <c r="P12682" s="1">
        <v>116</v>
      </c>
      <c r="Q12682" s="1">
        <v>2</v>
      </c>
      <c r="R12682" t="s">
        <v>16</v>
      </c>
      <c r="S12682" s="1">
        <v>13</v>
      </c>
      <c r="T12682" s="1">
        <v>1</v>
      </c>
      <c r="U12682" s="1">
        <v>2</v>
      </c>
      <c r="W12682"/>
      <c r="X12682"/>
    </row>
    <row r="12683" spans="1:24">
      <c r="A12683" t="s">
        <v>27</v>
      </c>
      <c r="B12683" t="s">
        <v>28</v>
      </c>
      <c r="C12683" t="s">
        <v>35</v>
      </c>
      <c r="D12683" t="s">
        <v>104</v>
      </c>
      <c r="E12683" t="s">
        <v>48</v>
      </c>
      <c r="F12683" s="2">
        <v>2019</v>
      </c>
      <c r="G12683" s="4" t="s">
        <v>25</v>
      </c>
      <c r="H12683" s="3" t="s">
        <v>25</v>
      </c>
      <c r="I12683" s="3" t="s">
        <v>25</v>
      </c>
      <c r="J12683" s="3" t="s">
        <v>25</v>
      </c>
      <c r="K12683" s="1">
        <v>4</v>
      </c>
      <c r="L12683" s="1">
        <v>4</v>
      </c>
      <c r="M12683" t="s">
        <v>83</v>
      </c>
      <c r="N12683" s="1">
        <v>6</v>
      </c>
      <c r="O12683" t="s">
        <v>103</v>
      </c>
      <c r="P12683" s="1">
        <v>116</v>
      </c>
      <c r="Q12683" s="1">
        <v>2</v>
      </c>
      <c r="R12683" t="s">
        <v>16</v>
      </c>
      <c r="S12683" s="1">
        <v>13</v>
      </c>
      <c r="T12683" s="1">
        <v>1</v>
      </c>
      <c r="U12683" s="1">
        <v>2</v>
      </c>
      <c r="W12683"/>
      <c r="X12683"/>
    </row>
    <row r="12684" spans="1:24">
      <c r="A12684" t="s">
        <v>27</v>
      </c>
      <c r="B12684" t="s">
        <v>28</v>
      </c>
      <c r="C12684" t="s">
        <v>34</v>
      </c>
      <c r="D12684" t="s">
        <v>104</v>
      </c>
      <c r="E12684" t="s">
        <v>48</v>
      </c>
      <c r="F12684" s="2">
        <v>2016</v>
      </c>
      <c r="G12684" s="4" t="s">
        <v>25</v>
      </c>
      <c r="H12684" s="3" t="s">
        <v>25</v>
      </c>
      <c r="I12684" s="3" t="s">
        <v>25</v>
      </c>
      <c r="J12684" s="3" t="s">
        <v>25</v>
      </c>
      <c r="K12684" s="1">
        <v>4</v>
      </c>
      <c r="L12684" s="1">
        <v>4</v>
      </c>
      <c r="M12684" t="s">
        <v>83</v>
      </c>
      <c r="N12684" s="1">
        <v>6</v>
      </c>
      <c r="O12684" t="s">
        <v>103</v>
      </c>
      <c r="P12684" s="1">
        <v>116</v>
      </c>
      <c r="Q12684" s="1">
        <v>2</v>
      </c>
      <c r="R12684" t="s">
        <v>16</v>
      </c>
      <c r="S12684" s="1">
        <v>13</v>
      </c>
      <c r="T12684" s="1">
        <v>1</v>
      </c>
      <c r="U12684" s="1">
        <v>3</v>
      </c>
      <c r="W12684"/>
      <c r="X12684"/>
    </row>
    <row r="12685" spans="1:24">
      <c r="A12685" t="s">
        <v>27</v>
      </c>
      <c r="B12685" t="s">
        <v>28</v>
      </c>
      <c r="C12685" t="s">
        <v>34</v>
      </c>
      <c r="D12685" t="s">
        <v>104</v>
      </c>
      <c r="E12685" t="s">
        <v>48</v>
      </c>
      <c r="F12685" s="2">
        <v>2019</v>
      </c>
      <c r="G12685" s="4" t="s">
        <v>25</v>
      </c>
      <c r="H12685" s="3" t="s">
        <v>25</v>
      </c>
      <c r="I12685" s="3" t="s">
        <v>25</v>
      </c>
      <c r="J12685" s="3" t="s">
        <v>25</v>
      </c>
      <c r="K12685" s="1">
        <v>4</v>
      </c>
      <c r="L12685" s="1">
        <v>4</v>
      </c>
      <c r="M12685" t="s">
        <v>83</v>
      </c>
      <c r="N12685" s="1">
        <v>6</v>
      </c>
      <c r="O12685" t="s">
        <v>103</v>
      </c>
      <c r="P12685" s="1">
        <v>116</v>
      </c>
      <c r="Q12685" s="1">
        <v>2</v>
      </c>
      <c r="R12685" t="s">
        <v>16</v>
      </c>
      <c r="S12685" s="1">
        <v>13</v>
      </c>
      <c r="T12685" s="1">
        <v>1</v>
      </c>
      <c r="U12685" s="1">
        <v>3</v>
      </c>
      <c r="W12685"/>
      <c r="X12685"/>
    </row>
    <row r="12686" spans="1:24">
      <c r="A12686" t="s">
        <v>27</v>
      </c>
      <c r="B12686" t="s">
        <v>29</v>
      </c>
      <c r="C12686" t="s">
        <v>35</v>
      </c>
      <c r="D12686" t="s">
        <v>104</v>
      </c>
      <c r="E12686" t="s">
        <v>48</v>
      </c>
      <c r="F12686" s="2">
        <v>2016</v>
      </c>
      <c r="G12686" s="4">
        <v>13</v>
      </c>
      <c r="H12686" s="3" t="s">
        <v>25</v>
      </c>
      <c r="I12686" s="3" t="s">
        <v>25</v>
      </c>
      <c r="J12686" s="3" t="s">
        <v>25</v>
      </c>
      <c r="K12686" s="1">
        <v>4</v>
      </c>
      <c r="L12686" s="1">
        <v>4</v>
      </c>
      <c r="M12686" t="s">
        <v>83</v>
      </c>
      <c r="N12686" s="1">
        <v>6</v>
      </c>
      <c r="O12686" t="s">
        <v>103</v>
      </c>
      <c r="P12686" s="1">
        <v>116</v>
      </c>
      <c r="Q12686" s="1">
        <v>2</v>
      </c>
      <c r="R12686" t="s">
        <v>16</v>
      </c>
      <c r="S12686" s="1">
        <v>13</v>
      </c>
      <c r="T12686" s="1">
        <v>2</v>
      </c>
      <c r="U12686" s="1">
        <v>2</v>
      </c>
      <c r="W12686"/>
      <c r="X12686"/>
    </row>
    <row r="12687" spans="1:24">
      <c r="A12687" t="s">
        <v>27</v>
      </c>
      <c r="B12687" t="s">
        <v>29</v>
      </c>
      <c r="C12687" t="s">
        <v>35</v>
      </c>
      <c r="D12687" t="s">
        <v>104</v>
      </c>
      <c r="E12687" t="s">
        <v>48</v>
      </c>
      <c r="F12687" s="2">
        <v>2019</v>
      </c>
      <c r="G12687" s="4">
        <v>16</v>
      </c>
      <c r="H12687" s="3" t="s">
        <v>25</v>
      </c>
      <c r="I12687" s="3" t="s">
        <v>25</v>
      </c>
      <c r="J12687" s="3" t="s">
        <v>25</v>
      </c>
      <c r="K12687" s="1">
        <v>4</v>
      </c>
      <c r="L12687" s="1">
        <v>4</v>
      </c>
      <c r="M12687" t="s">
        <v>83</v>
      </c>
      <c r="N12687" s="1">
        <v>6</v>
      </c>
      <c r="O12687" t="s">
        <v>103</v>
      </c>
      <c r="P12687" s="1">
        <v>116</v>
      </c>
      <c r="Q12687" s="1">
        <v>2</v>
      </c>
      <c r="R12687" t="s">
        <v>16</v>
      </c>
      <c r="S12687" s="1">
        <v>13</v>
      </c>
      <c r="T12687" s="1">
        <v>2</v>
      </c>
      <c r="U12687" s="1">
        <v>2</v>
      </c>
      <c r="W12687"/>
      <c r="X12687"/>
    </row>
    <row r="12688" spans="1:24">
      <c r="A12688" t="s">
        <v>27</v>
      </c>
      <c r="B12688" t="s">
        <v>29</v>
      </c>
      <c r="C12688" t="s">
        <v>34</v>
      </c>
      <c r="D12688" t="s">
        <v>104</v>
      </c>
      <c r="E12688" t="s">
        <v>48</v>
      </c>
      <c r="F12688" s="2">
        <v>2016</v>
      </c>
      <c r="G12688" s="4" t="s">
        <v>25</v>
      </c>
      <c r="H12688" s="3" t="s">
        <v>25</v>
      </c>
      <c r="I12688" s="3" t="s">
        <v>25</v>
      </c>
      <c r="J12688" s="3" t="s">
        <v>25</v>
      </c>
      <c r="K12688" s="1">
        <v>4</v>
      </c>
      <c r="L12688" s="1">
        <v>4</v>
      </c>
      <c r="M12688" t="s">
        <v>83</v>
      </c>
      <c r="N12688" s="1">
        <v>6</v>
      </c>
      <c r="O12688" t="s">
        <v>103</v>
      </c>
      <c r="P12688" s="1">
        <v>116</v>
      </c>
      <c r="Q12688" s="1">
        <v>2</v>
      </c>
      <c r="R12688" t="s">
        <v>16</v>
      </c>
      <c r="S12688" s="1">
        <v>13</v>
      </c>
      <c r="T12688" s="1">
        <v>2</v>
      </c>
      <c r="U12688" s="1">
        <v>3</v>
      </c>
      <c r="W12688"/>
      <c r="X12688"/>
    </row>
    <row r="12689" spans="1:24">
      <c r="A12689" t="s">
        <v>27</v>
      </c>
      <c r="B12689" t="s">
        <v>29</v>
      </c>
      <c r="C12689" t="s">
        <v>34</v>
      </c>
      <c r="D12689" t="s">
        <v>104</v>
      </c>
      <c r="E12689" t="s">
        <v>48</v>
      </c>
      <c r="F12689" s="2">
        <v>2019</v>
      </c>
      <c r="G12689" s="4" t="s">
        <v>25</v>
      </c>
      <c r="H12689" s="3" t="s">
        <v>25</v>
      </c>
      <c r="I12689" s="3" t="s">
        <v>25</v>
      </c>
      <c r="J12689" s="3" t="s">
        <v>25</v>
      </c>
      <c r="K12689" s="1">
        <v>4</v>
      </c>
      <c r="L12689" s="1">
        <v>4</v>
      </c>
      <c r="M12689" t="s">
        <v>83</v>
      </c>
      <c r="N12689" s="1">
        <v>6</v>
      </c>
      <c r="O12689" t="s">
        <v>103</v>
      </c>
      <c r="P12689" s="1">
        <v>116</v>
      </c>
      <c r="Q12689" s="1">
        <v>2</v>
      </c>
      <c r="R12689" t="s">
        <v>16</v>
      </c>
      <c r="S12689" s="1">
        <v>13</v>
      </c>
      <c r="T12689" s="1">
        <v>2</v>
      </c>
      <c r="U12689" s="1">
        <v>3</v>
      </c>
      <c r="W12689"/>
      <c r="X12689"/>
    </row>
    <row r="12690" spans="1:24">
      <c r="A12690" t="s">
        <v>27</v>
      </c>
      <c r="B12690" t="s">
        <v>30</v>
      </c>
      <c r="C12690" t="s">
        <v>35</v>
      </c>
      <c r="D12690" t="s">
        <v>104</v>
      </c>
      <c r="E12690" t="s">
        <v>48</v>
      </c>
      <c r="F12690" s="2">
        <v>2016</v>
      </c>
      <c r="G12690" s="4" t="s">
        <v>25</v>
      </c>
      <c r="H12690" s="3" t="s">
        <v>25</v>
      </c>
      <c r="I12690" s="3" t="s">
        <v>25</v>
      </c>
      <c r="J12690" s="3" t="s">
        <v>25</v>
      </c>
      <c r="K12690" s="1">
        <v>4</v>
      </c>
      <c r="L12690" s="1">
        <v>4</v>
      </c>
      <c r="M12690" t="s">
        <v>83</v>
      </c>
      <c r="N12690" s="1">
        <v>6</v>
      </c>
      <c r="O12690" t="s">
        <v>103</v>
      </c>
      <c r="P12690" s="1">
        <v>116</v>
      </c>
      <c r="Q12690" s="1">
        <v>2</v>
      </c>
      <c r="R12690" t="s">
        <v>16</v>
      </c>
      <c r="S12690" s="1">
        <v>13</v>
      </c>
      <c r="T12690" s="1">
        <v>3</v>
      </c>
      <c r="U12690" s="1">
        <v>2</v>
      </c>
      <c r="W12690"/>
      <c r="X12690"/>
    </row>
    <row r="12691" spans="1:24">
      <c r="A12691" t="s">
        <v>27</v>
      </c>
      <c r="B12691" t="s">
        <v>30</v>
      </c>
      <c r="C12691" t="s">
        <v>35</v>
      </c>
      <c r="D12691" t="s">
        <v>104</v>
      </c>
      <c r="E12691" t="s">
        <v>48</v>
      </c>
      <c r="F12691" s="2">
        <v>2019</v>
      </c>
      <c r="G12691" s="4" t="s">
        <v>25</v>
      </c>
      <c r="H12691" s="3" t="s">
        <v>25</v>
      </c>
      <c r="I12691" s="3" t="s">
        <v>25</v>
      </c>
      <c r="J12691" s="3" t="s">
        <v>25</v>
      </c>
      <c r="K12691" s="1">
        <v>4</v>
      </c>
      <c r="L12691" s="1">
        <v>4</v>
      </c>
      <c r="M12691" t="s">
        <v>83</v>
      </c>
      <c r="N12691" s="1">
        <v>6</v>
      </c>
      <c r="O12691" t="s">
        <v>103</v>
      </c>
      <c r="P12691" s="1">
        <v>116</v>
      </c>
      <c r="Q12691" s="1">
        <v>2</v>
      </c>
      <c r="R12691" t="s">
        <v>16</v>
      </c>
      <c r="S12691" s="1">
        <v>13</v>
      </c>
      <c r="T12691" s="1">
        <v>3</v>
      </c>
      <c r="U12691" s="1">
        <v>2</v>
      </c>
      <c r="W12691"/>
      <c r="X12691"/>
    </row>
    <row r="12692" spans="1:24">
      <c r="A12692" t="s">
        <v>27</v>
      </c>
      <c r="B12692" t="s">
        <v>30</v>
      </c>
      <c r="C12692" t="s">
        <v>34</v>
      </c>
      <c r="D12692" t="s">
        <v>104</v>
      </c>
      <c r="E12692" t="s">
        <v>48</v>
      </c>
      <c r="F12692" s="2">
        <v>2016</v>
      </c>
      <c r="G12692" s="4" t="s">
        <v>25</v>
      </c>
      <c r="H12692" s="3" t="s">
        <v>25</v>
      </c>
      <c r="I12692" s="3" t="s">
        <v>25</v>
      </c>
      <c r="J12692" s="3" t="s">
        <v>25</v>
      </c>
      <c r="K12692" s="1">
        <v>4</v>
      </c>
      <c r="L12692" s="1">
        <v>4</v>
      </c>
      <c r="M12692" t="s">
        <v>83</v>
      </c>
      <c r="N12692" s="1">
        <v>6</v>
      </c>
      <c r="O12692" t="s">
        <v>103</v>
      </c>
      <c r="P12692" s="1">
        <v>116</v>
      </c>
      <c r="Q12692" s="1">
        <v>2</v>
      </c>
      <c r="R12692" t="s">
        <v>16</v>
      </c>
      <c r="S12692" s="1">
        <v>13</v>
      </c>
      <c r="T12692" s="1">
        <v>3</v>
      </c>
      <c r="U12692" s="1">
        <v>3</v>
      </c>
      <c r="W12692"/>
      <c r="X12692"/>
    </row>
    <row r="12693" spans="1:24">
      <c r="A12693" t="s">
        <v>27</v>
      </c>
      <c r="B12693" t="s">
        <v>30</v>
      </c>
      <c r="C12693" t="s">
        <v>34</v>
      </c>
      <c r="D12693" t="s">
        <v>104</v>
      </c>
      <c r="E12693" t="s">
        <v>48</v>
      </c>
      <c r="F12693" s="2">
        <v>2019</v>
      </c>
      <c r="G12693" s="4" t="s">
        <v>25</v>
      </c>
      <c r="H12693" s="3" t="s">
        <v>25</v>
      </c>
      <c r="I12693" s="3" t="s">
        <v>25</v>
      </c>
      <c r="J12693" s="3" t="s">
        <v>25</v>
      </c>
      <c r="K12693" s="1">
        <v>4</v>
      </c>
      <c r="L12693" s="1">
        <v>4</v>
      </c>
      <c r="M12693" t="s">
        <v>83</v>
      </c>
      <c r="N12693" s="1">
        <v>6</v>
      </c>
      <c r="O12693" t="s">
        <v>103</v>
      </c>
      <c r="P12693" s="1">
        <v>116</v>
      </c>
      <c r="Q12693" s="1">
        <v>2</v>
      </c>
      <c r="R12693" t="s">
        <v>16</v>
      </c>
      <c r="S12693" s="1">
        <v>13</v>
      </c>
      <c r="T12693" s="1">
        <v>3</v>
      </c>
      <c r="U12693" s="1">
        <v>3</v>
      </c>
      <c r="W12693"/>
      <c r="X12693"/>
    </row>
    <row r="12694" spans="1:24">
      <c r="A12694" t="s">
        <v>27</v>
      </c>
      <c r="B12694" t="s">
        <v>28</v>
      </c>
      <c r="C12694" t="s">
        <v>36</v>
      </c>
      <c r="D12694" t="s">
        <v>104</v>
      </c>
      <c r="E12694" t="s">
        <v>48</v>
      </c>
      <c r="F12694" s="2">
        <v>2016</v>
      </c>
      <c r="G12694" s="4">
        <v>42</v>
      </c>
      <c r="H12694" s="3" t="s">
        <v>25</v>
      </c>
      <c r="I12694" s="3" t="s">
        <v>25</v>
      </c>
      <c r="J12694" s="3" t="s">
        <v>25</v>
      </c>
      <c r="K12694" s="1">
        <v>4</v>
      </c>
      <c r="L12694" s="1">
        <v>4</v>
      </c>
      <c r="M12694" t="s">
        <v>83</v>
      </c>
      <c r="N12694" s="1">
        <v>6</v>
      </c>
      <c r="O12694" t="s">
        <v>103</v>
      </c>
      <c r="P12694" s="1">
        <v>116</v>
      </c>
      <c r="Q12694" s="1">
        <v>2</v>
      </c>
      <c r="R12694" t="s">
        <v>16</v>
      </c>
      <c r="S12694" s="1">
        <v>13</v>
      </c>
      <c r="T12694" s="1">
        <v>1</v>
      </c>
      <c r="U12694" s="1">
        <v>4</v>
      </c>
      <c r="W12694"/>
      <c r="X12694"/>
    </row>
    <row r="12695" spans="1:24">
      <c r="A12695" t="s">
        <v>27</v>
      </c>
      <c r="B12695" t="s">
        <v>28</v>
      </c>
      <c r="C12695" t="s">
        <v>36</v>
      </c>
      <c r="D12695" t="s">
        <v>104</v>
      </c>
      <c r="E12695" t="s">
        <v>48</v>
      </c>
      <c r="F12695" s="2">
        <v>2019</v>
      </c>
      <c r="G12695" s="4">
        <v>46</v>
      </c>
      <c r="H12695" s="3" t="s">
        <v>25</v>
      </c>
      <c r="I12695" s="3" t="s">
        <v>25</v>
      </c>
      <c r="J12695" s="3" t="s">
        <v>25</v>
      </c>
      <c r="K12695" s="1">
        <v>4</v>
      </c>
      <c r="L12695" s="1">
        <v>4</v>
      </c>
      <c r="M12695" t="s">
        <v>83</v>
      </c>
      <c r="N12695" s="1">
        <v>6</v>
      </c>
      <c r="O12695" t="s">
        <v>103</v>
      </c>
      <c r="P12695" s="1">
        <v>116</v>
      </c>
      <c r="Q12695" s="1">
        <v>2</v>
      </c>
      <c r="R12695" t="s">
        <v>16</v>
      </c>
      <c r="S12695" s="1">
        <v>13</v>
      </c>
      <c r="T12695" s="1">
        <v>1</v>
      </c>
      <c r="U12695" s="1">
        <v>4</v>
      </c>
      <c r="W12695"/>
      <c r="X12695"/>
    </row>
    <row r="12696" spans="1:24">
      <c r="A12696" t="s">
        <v>27</v>
      </c>
      <c r="B12696" t="s">
        <v>29</v>
      </c>
      <c r="C12696" t="s">
        <v>36</v>
      </c>
      <c r="D12696" t="s">
        <v>104</v>
      </c>
      <c r="E12696" t="s">
        <v>48</v>
      </c>
      <c r="F12696" s="2">
        <v>2016</v>
      </c>
      <c r="G12696" s="4">
        <v>73</v>
      </c>
      <c r="H12696" s="3" t="s">
        <v>25</v>
      </c>
      <c r="I12696" s="3" t="s">
        <v>25</v>
      </c>
      <c r="J12696" s="3" t="s">
        <v>25</v>
      </c>
      <c r="K12696" s="1">
        <v>4</v>
      </c>
      <c r="L12696" s="1">
        <v>4</v>
      </c>
      <c r="M12696" t="s">
        <v>83</v>
      </c>
      <c r="N12696" s="1">
        <v>6</v>
      </c>
      <c r="O12696" t="s">
        <v>103</v>
      </c>
      <c r="P12696" s="1">
        <v>116</v>
      </c>
      <c r="Q12696" s="1">
        <v>2</v>
      </c>
      <c r="R12696" t="s">
        <v>16</v>
      </c>
      <c r="S12696" s="1">
        <v>13</v>
      </c>
      <c r="T12696" s="1">
        <v>2</v>
      </c>
      <c r="U12696" s="1">
        <v>4</v>
      </c>
      <c r="W12696"/>
      <c r="X12696"/>
    </row>
    <row r="12697" spans="1:24">
      <c r="A12697" t="s">
        <v>27</v>
      </c>
      <c r="B12697" t="s">
        <v>29</v>
      </c>
      <c r="C12697" t="s">
        <v>36</v>
      </c>
      <c r="D12697" t="s">
        <v>104</v>
      </c>
      <c r="E12697" t="s">
        <v>48</v>
      </c>
      <c r="F12697" s="2">
        <v>2019</v>
      </c>
      <c r="G12697" s="4">
        <v>73</v>
      </c>
      <c r="H12697" s="3" t="s">
        <v>25</v>
      </c>
      <c r="I12697" s="3" t="s">
        <v>25</v>
      </c>
      <c r="J12697" s="3" t="s">
        <v>25</v>
      </c>
      <c r="K12697" s="1">
        <v>4</v>
      </c>
      <c r="L12697" s="1">
        <v>4</v>
      </c>
      <c r="M12697" t="s">
        <v>83</v>
      </c>
      <c r="N12697" s="1">
        <v>6</v>
      </c>
      <c r="O12697" t="s">
        <v>103</v>
      </c>
      <c r="P12697" s="1">
        <v>116</v>
      </c>
      <c r="Q12697" s="1">
        <v>2</v>
      </c>
      <c r="R12697" t="s">
        <v>16</v>
      </c>
      <c r="S12697" s="1">
        <v>13</v>
      </c>
      <c r="T12697" s="1">
        <v>2</v>
      </c>
      <c r="U12697" s="1">
        <v>4</v>
      </c>
      <c r="W12697"/>
      <c r="X12697"/>
    </row>
    <row r="12698" spans="1:24">
      <c r="A12698" t="s">
        <v>27</v>
      </c>
      <c r="B12698" t="s">
        <v>30</v>
      </c>
      <c r="C12698" t="s">
        <v>36</v>
      </c>
      <c r="D12698" t="s">
        <v>104</v>
      </c>
      <c r="E12698" t="s">
        <v>48</v>
      </c>
      <c r="F12698" s="2">
        <v>2016</v>
      </c>
      <c r="G12698" s="4" t="s">
        <v>25</v>
      </c>
      <c r="H12698" s="3" t="s">
        <v>25</v>
      </c>
      <c r="I12698" s="3" t="s">
        <v>25</v>
      </c>
      <c r="J12698" s="3" t="s">
        <v>25</v>
      </c>
      <c r="K12698" s="1">
        <v>4</v>
      </c>
      <c r="L12698" s="1">
        <v>4</v>
      </c>
      <c r="M12698" t="s">
        <v>83</v>
      </c>
      <c r="N12698" s="1">
        <v>6</v>
      </c>
      <c r="O12698" t="s">
        <v>103</v>
      </c>
      <c r="P12698" s="1">
        <v>116</v>
      </c>
      <c r="Q12698" s="1">
        <v>2</v>
      </c>
      <c r="R12698" t="s">
        <v>16</v>
      </c>
      <c r="S12698" s="1">
        <v>13</v>
      </c>
      <c r="T12698" s="1">
        <v>3</v>
      </c>
      <c r="U12698" s="1">
        <v>4</v>
      </c>
      <c r="W12698"/>
      <c r="X12698"/>
    </row>
    <row r="12699" spans="1:24">
      <c r="A12699" t="s">
        <v>27</v>
      </c>
      <c r="B12699" t="s">
        <v>30</v>
      </c>
      <c r="C12699" t="s">
        <v>36</v>
      </c>
      <c r="D12699" t="s">
        <v>104</v>
      </c>
      <c r="E12699" t="s">
        <v>48</v>
      </c>
      <c r="F12699" s="2">
        <v>2019</v>
      </c>
      <c r="G12699" s="4" t="s">
        <v>25</v>
      </c>
      <c r="H12699" s="3" t="s">
        <v>25</v>
      </c>
      <c r="I12699" s="3" t="s">
        <v>25</v>
      </c>
      <c r="J12699" s="3" t="s">
        <v>25</v>
      </c>
      <c r="K12699" s="1">
        <v>4</v>
      </c>
      <c r="L12699" s="1">
        <v>4</v>
      </c>
      <c r="M12699" t="s">
        <v>83</v>
      </c>
      <c r="N12699" s="1">
        <v>6</v>
      </c>
      <c r="O12699" t="s">
        <v>103</v>
      </c>
      <c r="P12699" s="1">
        <v>116</v>
      </c>
      <c r="Q12699" s="1">
        <v>2</v>
      </c>
      <c r="R12699" t="s">
        <v>16</v>
      </c>
      <c r="S12699" s="1">
        <v>13</v>
      </c>
      <c r="T12699" s="1">
        <v>3</v>
      </c>
      <c r="U12699" s="1">
        <v>4</v>
      </c>
      <c r="W12699"/>
      <c r="X12699"/>
    </row>
    <row r="12700" spans="1:24">
      <c r="A12700" t="s">
        <v>27</v>
      </c>
      <c r="B12700" t="s">
        <v>28</v>
      </c>
      <c r="C12700" t="s">
        <v>27</v>
      </c>
      <c r="D12700" t="s">
        <v>95</v>
      </c>
      <c r="E12700" t="s">
        <v>48</v>
      </c>
      <c r="F12700" s="2">
        <v>2016</v>
      </c>
      <c r="G12700" s="4">
        <v>287.66666666666703</v>
      </c>
      <c r="H12700" s="3">
        <v>0.48</v>
      </c>
      <c r="I12700" s="3">
        <v>0.42052761881035799</v>
      </c>
      <c r="J12700" s="3">
        <v>0.53947238118964203</v>
      </c>
      <c r="K12700" s="1">
        <v>4</v>
      </c>
      <c r="L12700" s="1">
        <v>4</v>
      </c>
      <c r="M12700" t="s">
        <v>83</v>
      </c>
      <c r="N12700" s="1">
        <v>11</v>
      </c>
      <c r="O12700" t="s">
        <v>94</v>
      </c>
      <c r="P12700" s="1">
        <v>105</v>
      </c>
      <c r="Q12700" s="1">
        <v>2</v>
      </c>
      <c r="R12700" t="s">
        <v>16</v>
      </c>
      <c r="S12700" s="1">
        <v>13</v>
      </c>
      <c r="T12700" s="1">
        <v>1</v>
      </c>
      <c r="U12700" s="1">
        <v>1</v>
      </c>
      <c r="W12700"/>
      <c r="X12700"/>
    </row>
    <row r="12701" spans="1:24">
      <c r="A12701" t="s">
        <v>27</v>
      </c>
      <c r="B12701" t="s">
        <v>28</v>
      </c>
      <c r="C12701" t="s">
        <v>27</v>
      </c>
      <c r="D12701" t="s">
        <v>95</v>
      </c>
      <c r="E12701" t="s">
        <v>48</v>
      </c>
      <c r="F12701" s="2">
        <v>2019</v>
      </c>
      <c r="G12701" s="4">
        <v>230.25</v>
      </c>
      <c r="H12701" s="3">
        <v>0.483333333333333</v>
      </c>
      <c r="I12701" s="3">
        <v>0.41661347493495199</v>
      </c>
      <c r="J12701" s="3">
        <v>0.55005319173171496</v>
      </c>
      <c r="K12701" s="1">
        <v>4</v>
      </c>
      <c r="L12701" s="1">
        <v>4</v>
      </c>
      <c r="M12701" t="s">
        <v>83</v>
      </c>
      <c r="N12701" s="1">
        <v>11</v>
      </c>
      <c r="O12701" t="s">
        <v>94</v>
      </c>
      <c r="P12701" s="1">
        <v>105</v>
      </c>
      <c r="Q12701" s="1">
        <v>2</v>
      </c>
      <c r="R12701" t="s">
        <v>16</v>
      </c>
      <c r="S12701" s="1">
        <v>13</v>
      </c>
      <c r="T12701" s="1">
        <v>1</v>
      </c>
      <c r="U12701" s="1">
        <v>1</v>
      </c>
      <c r="W12701"/>
      <c r="X12701"/>
    </row>
    <row r="12702" spans="1:24">
      <c r="A12702" t="s">
        <v>27</v>
      </c>
      <c r="B12702" t="s">
        <v>29</v>
      </c>
      <c r="C12702" t="s">
        <v>27</v>
      </c>
      <c r="D12702" t="s">
        <v>95</v>
      </c>
      <c r="E12702" t="s">
        <v>48</v>
      </c>
      <c r="F12702" s="2">
        <v>2016</v>
      </c>
      <c r="G12702" s="4">
        <v>298.08333333333297</v>
      </c>
      <c r="H12702" s="3">
        <v>0.49206349206349198</v>
      </c>
      <c r="I12702" s="3">
        <v>0.43363132010640798</v>
      </c>
      <c r="J12702" s="3">
        <v>0.55049566402057604</v>
      </c>
      <c r="K12702" s="1">
        <v>4</v>
      </c>
      <c r="L12702" s="1">
        <v>4</v>
      </c>
      <c r="M12702" t="s">
        <v>83</v>
      </c>
      <c r="N12702" s="1">
        <v>11</v>
      </c>
      <c r="O12702" t="s">
        <v>94</v>
      </c>
      <c r="P12702" s="1">
        <v>105</v>
      </c>
      <c r="Q12702" s="1">
        <v>2</v>
      </c>
      <c r="R12702" t="s">
        <v>16</v>
      </c>
      <c r="S12702" s="1">
        <v>13</v>
      </c>
      <c r="T12702" s="1">
        <v>2</v>
      </c>
      <c r="U12702" s="1">
        <v>1</v>
      </c>
      <c r="W12702"/>
      <c r="X12702"/>
    </row>
    <row r="12703" spans="1:24">
      <c r="A12703" t="s">
        <v>27</v>
      </c>
      <c r="B12703" t="s">
        <v>29</v>
      </c>
      <c r="C12703" t="s">
        <v>27</v>
      </c>
      <c r="D12703" t="s">
        <v>95</v>
      </c>
      <c r="E12703" t="s">
        <v>48</v>
      </c>
      <c r="F12703" s="2">
        <v>2019</v>
      </c>
      <c r="G12703" s="4">
        <v>264.75</v>
      </c>
      <c r="H12703" s="3">
        <v>0.45289855072463803</v>
      </c>
      <c r="I12703" s="3">
        <v>0.39104847709422502</v>
      </c>
      <c r="J12703" s="3">
        <v>0.51474862435505098</v>
      </c>
      <c r="K12703" s="1">
        <v>4</v>
      </c>
      <c r="L12703" s="1">
        <v>4</v>
      </c>
      <c r="M12703" t="s">
        <v>83</v>
      </c>
      <c r="N12703" s="1">
        <v>11</v>
      </c>
      <c r="O12703" t="s">
        <v>94</v>
      </c>
      <c r="P12703" s="1">
        <v>105</v>
      </c>
      <c r="Q12703" s="1">
        <v>2</v>
      </c>
      <c r="R12703" t="s">
        <v>16</v>
      </c>
      <c r="S12703" s="1">
        <v>13</v>
      </c>
      <c r="T12703" s="1">
        <v>2</v>
      </c>
      <c r="U12703" s="1">
        <v>1</v>
      </c>
      <c r="W12703"/>
      <c r="X12703"/>
    </row>
    <row r="12704" spans="1:24">
      <c r="A12704" t="s">
        <v>27</v>
      </c>
      <c r="B12704" t="s">
        <v>30</v>
      </c>
      <c r="C12704" t="s">
        <v>27</v>
      </c>
      <c r="D12704" t="s">
        <v>95</v>
      </c>
      <c r="E12704" t="s">
        <v>48</v>
      </c>
      <c r="F12704" s="2">
        <v>2016</v>
      </c>
      <c r="G12704" s="4">
        <v>29.8333333333333</v>
      </c>
      <c r="H12704" s="3">
        <v>0.441176470588235</v>
      </c>
      <c r="I12704" s="3">
        <v>0.246240903657238</v>
      </c>
      <c r="J12704" s="3">
        <v>0.63611203751923295</v>
      </c>
      <c r="K12704" s="1">
        <v>4</v>
      </c>
      <c r="L12704" s="1">
        <v>4</v>
      </c>
      <c r="M12704" t="s">
        <v>83</v>
      </c>
      <c r="N12704" s="1">
        <v>11</v>
      </c>
      <c r="O12704" t="s">
        <v>94</v>
      </c>
      <c r="P12704" s="1">
        <v>105</v>
      </c>
      <c r="Q12704" s="1">
        <v>2</v>
      </c>
      <c r="R12704" t="s">
        <v>16</v>
      </c>
      <c r="S12704" s="1">
        <v>13</v>
      </c>
      <c r="T12704" s="1">
        <v>3</v>
      </c>
      <c r="U12704" s="1">
        <v>1</v>
      </c>
      <c r="W12704"/>
      <c r="X12704"/>
    </row>
    <row r="12705" spans="1:24">
      <c r="A12705" t="s">
        <v>27</v>
      </c>
      <c r="B12705" t="s">
        <v>30</v>
      </c>
      <c r="C12705" t="s">
        <v>27</v>
      </c>
      <c r="D12705" t="s">
        <v>95</v>
      </c>
      <c r="E12705" t="s">
        <v>48</v>
      </c>
      <c r="F12705" s="2">
        <v>2019</v>
      </c>
      <c r="G12705" s="4">
        <v>25.25</v>
      </c>
      <c r="H12705" s="3" t="s">
        <v>25</v>
      </c>
      <c r="I12705" s="3" t="s">
        <v>25</v>
      </c>
      <c r="J12705" s="3" t="s">
        <v>25</v>
      </c>
      <c r="K12705" s="1">
        <v>4</v>
      </c>
      <c r="L12705" s="1">
        <v>4</v>
      </c>
      <c r="M12705" t="s">
        <v>83</v>
      </c>
      <c r="N12705" s="1">
        <v>11</v>
      </c>
      <c r="O12705" t="s">
        <v>94</v>
      </c>
      <c r="P12705" s="1">
        <v>105</v>
      </c>
      <c r="Q12705" s="1">
        <v>2</v>
      </c>
      <c r="R12705" t="s">
        <v>16</v>
      </c>
      <c r="S12705" s="1">
        <v>13</v>
      </c>
      <c r="T12705" s="1">
        <v>3</v>
      </c>
      <c r="U12705" s="1">
        <v>1</v>
      </c>
      <c r="W12705"/>
      <c r="X12705"/>
    </row>
    <row r="12706" spans="1:24">
      <c r="A12706" t="s">
        <v>27</v>
      </c>
      <c r="B12706" t="s">
        <v>31</v>
      </c>
      <c r="C12706" t="s">
        <v>27</v>
      </c>
      <c r="D12706" t="s">
        <v>95</v>
      </c>
      <c r="E12706" t="s">
        <v>48</v>
      </c>
      <c r="F12706" s="2">
        <v>2016</v>
      </c>
      <c r="G12706" s="4">
        <v>615.58333333333303</v>
      </c>
      <c r="H12706" s="3">
        <v>0.48382126348228</v>
      </c>
      <c r="I12706" s="3">
        <v>0.44353102277510298</v>
      </c>
      <c r="J12706" s="3">
        <v>0.52411150418945796</v>
      </c>
      <c r="K12706" s="1">
        <v>4</v>
      </c>
      <c r="L12706" s="1">
        <v>4</v>
      </c>
      <c r="M12706" t="s">
        <v>83</v>
      </c>
      <c r="N12706" s="1">
        <v>11</v>
      </c>
      <c r="O12706" t="s">
        <v>94</v>
      </c>
      <c r="P12706" s="1">
        <v>105</v>
      </c>
      <c r="Q12706" s="1">
        <v>2</v>
      </c>
      <c r="R12706" t="s">
        <v>16</v>
      </c>
      <c r="S12706" s="1">
        <v>13</v>
      </c>
      <c r="T12706" s="1">
        <v>4</v>
      </c>
      <c r="U12706" s="1">
        <v>1</v>
      </c>
      <c r="W12706"/>
      <c r="X12706"/>
    </row>
    <row r="12707" spans="1:24">
      <c r="A12707" t="s">
        <v>27</v>
      </c>
      <c r="B12707" t="s">
        <v>31</v>
      </c>
      <c r="C12707" t="s">
        <v>27</v>
      </c>
      <c r="D12707" t="s">
        <v>95</v>
      </c>
      <c r="E12707" t="s">
        <v>48</v>
      </c>
      <c r="F12707" s="2">
        <v>2019</v>
      </c>
      <c r="G12707" s="4">
        <v>520.25</v>
      </c>
      <c r="H12707" s="3">
        <v>0.462246777163904</v>
      </c>
      <c r="I12707" s="3">
        <v>0.418442837889347</v>
      </c>
      <c r="J12707" s="3">
        <v>0.506050716438461</v>
      </c>
      <c r="K12707" s="1">
        <v>4</v>
      </c>
      <c r="L12707" s="1">
        <v>4</v>
      </c>
      <c r="M12707" t="s">
        <v>83</v>
      </c>
      <c r="N12707" s="1">
        <v>11</v>
      </c>
      <c r="O12707" t="s">
        <v>94</v>
      </c>
      <c r="P12707" s="1">
        <v>105</v>
      </c>
      <c r="Q12707" s="1">
        <v>2</v>
      </c>
      <c r="R12707" t="s">
        <v>16</v>
      </c>
      <c r="S12707" s="1">
        <v>13</v>
      </c>
      <c r="T12707" s="1">
        <v>4</v>
      </c>
      <c r="U12707" s="1">
        <v>1</v>
      </c>
      <c r="W12707"/>
      <c r="X12707"/>
    </row>
    <row r="12708" spans="1:24">
      <c r="A12708" t="s">
        <v>27</v>
      </c>
      <c r="B12708" t="s">
        <v>31</v>
      </c>
      <c r="C12708" t="s">
        <v>35</v>
      </c>
      <c r="D12708" t="s">
        <v>95</v>
      </c>
      <c r="E12708" t="s">
        <v>48</v>
      </c>
      <c r="F12708" s="2">
        <v>2016</v>
      </c>
      <c r="G12708" s="4">
        <v>58.9166666666667</v>
      </c>
      <c r="H12708" s="3">
        <v>0.65</v>
      </c>
      <c r="I12708" s="3">
        <v>0.51971893393860202</v>
      </c>
      <c r="J12708" s="3">
        <v>0.78028106606139802</v>
      </c>
      <c r="K12708" s="1">
        <v>4</v>
      </c>
      <c r="L12708" s="1">
        <v>4</v>
      </c>
      <c r="M12708" t="s">
        <v>83</v>
      </c>
      <c r="N12708" s="1">
        <v>11</v>
      </c>
      <c r="O12708" t="s">
        <v>94</v>
      </c>
      <c r="P12708" s="1">
        <v>105</v>
      </c>
      <c r="Q12708" s="1">
        <v>2</v>
      </c>
      <c r="R12708" t="s">
        <v>16</v>
      </c>
      <c r="S12708" s="1">
        <v>13</v>
      </c>
      <c r="T12708" s="1">
        <v>4</v>
      </c>
      <c r="U12708" s="1">
        <v>2</v>
      </c>
      <c r="W12708"/>
      <c r="X12708"/>
    </row>
    <row r="12709" spans="1:24">
      <c r="A12709" t="s">
        <v>27</v>
      </c>
      <c r="B12709" t="s">
        <v>31</v>
      </c>
      <c r="C12709" t="s">
        <v>35</v>
      </c>
      <c r="D12709" t="s">
        <v>95</v>
      </c>
      <c r="E12709" t="s">
        <v>48</v>
      </c>
      <c r="F12709" s="2">
        <v>2019</v>
      </c>
      <c r="G12709" s="4">
        <v>47.75</v>
      </c>
      <c r="H12709" s="3">
        <v>0.81632653061224503</v>
      </c>
      <c r="I12709" s="3">
        <v>0.69602442355425698</v>
      </c>
      <c r="J12709" s="3">
        <v>0.93662863767023297</v>
      </c>
      <c r="K12709" s="1">
        <v>4</v>
      </c>
      <c r="L12709" s="1">
        <v>4</v>
      </c>
      <c r="M12709" t="s">
        <v>83</v>
      </c>
      <c r="N12709" s="1">
        <v>11</v>
      </c>
      <c r="O12709" t="s">
        <v>94</v>
      </c>
      <c r="P12709" s="1">
        <v>105</v>
      </c>
      <c r="Q12709" s="1">
        <v>2</v>
      </c>
      <c r="R12709" t="s">
        <v>16</v>
      </c>
      <c r="S12709" s="1">
        <v>13</v>
      </c>
      <c r="T12709" s="1">
        <v>4</v>
      </c>
      <c r="U12709" s="1">
        <v>2</v>
      </c>
      <c r="W12709"/>
      <c r="X12709"/>
    </row>
    <row r="12710" spans="1:24">
      <c r="A12710" t="s">
        <v>27</v>
      </c>
      <c r="B12710" t="s">
        <v>31</v>
      </c>
      <c r="C12710" t="s">
        <v>34</v>
      </c>
      <c r="D12710" t="s">
        <v>95</v>
      </c>
      <c r="E12710" t="s">
        <v>48</v>
      </c>
      <c r="F12710" s="2">
        <v>2016</v>
      </c>
      <c r="G12710" s="4">
        <v>43.5833333333333</v>
      </c>
      <c r="H12710" s="3">
        <v>0.53191489361702105</v>
      </c>
      <c r="I12710" s="3">
        <v>0.37230023174198801</v>
      </c>
      <c r="J12710" s="3">
        <v>0.69152955549205497</v>
      </c>
      <c r="K12710" s="1">
        <v>4</v>
      </c>
      <c r="L12710" s="1">
        <v>4</v>
      </c>
      <c r="M12710" t="s">
        <v>83</v>
      </c>
      <c r="N12710" s="1">
        <v>11</v>
      </c>
      <c r="O12710" t="s">
        <v>94</v>
      </c>
      <c r="P12710" s="1">
        <v>105</v>
      </c>
      <c r="Q12710" s="1">
        <v>2</v>
      </c>
      <c r="R12710" t="s">
        <v>16</v>
      </c>
      <c r="S12710" s="1">
        <v>13</v>
      </c>
      <c r="T12710" s="1">
        <v>4</v>
      </c>
      <c r="U12710" s="1">
        <v>3</v>
      </c>
      <c r="W12710"/>
      <c r="X12710"/>
    </row>
    <row r="12711" spans="1:24">
      <c r="A12711" t="s">
        <v>27</v>
      </c>
      <c r="B12711" t="s">
        <v>31</v>
      </c>
      <c r="C12711" t="s">
        <v>34</v>
      </c>
      <c r="D12711" t="s">
        <v>95</v>
      </c>
      <c r="E12711" t="s">
        <v>48</v>
      </c>
      <c r="F12711" s="2">
        <v>2019</v>
      </c>
      <c r="G12711" s="4">
        <v>14</v>
      </c>
      <c r="H12711" s="3" t="s">
        <v>25</v>
      </c>
      <c r="I12711" s="3" t="s">
        <v>25</v>
      </c>
      <c r="J12711" s="3" t="s">
        <v>25</v>
      </c>
      <c r="K12711" s="1">
        <v>4</v>
      </c>
      <c r="L12711" s="1">
        <v>4</v>
      </c>
      <c r="M12711" t="s">
        <v>83</v>
      </c>
      <c r="N12711" s="1">
        <v>11</v>
      </c>
      <c r="O12711" t="s">
        <v>94</v>
      </c>
      <c r="P12711" s="1">
        <v>105</v>
      </c>
      <c r="Q12711" s="1">
        <v>2</v>
      </c>
      <c r="R12711" t="s">
        <v>16</v>
      </c>
      <c r="S12711" s="1">
        <v>13</v>
      </c>
      <c r="T12711" s="1">
        <v>4</v>
      </c>
      <c r="U12711" s="1">
        <v>3</v>
      </c>
      <c r="W12711"/>
      <c r="X12711"/>
    </row>
    <row r="12712" spans="1:24">
      <c r="A12712" t="s">
        <v>27</v>
      </c>
      <c r="B12712" t="s">
        <v>31</v>
      </c>
      <c r="C12712" t="s">
        <v>36</v>
      </c>
      <c r="D12712" t="s">
        <v>95</v>
      </c>
      <c r="E12712" t="s">
        <v>48</v>
      </c>
      <c r="F12712" s="2">
        <v>2016</v>
      </c>
      <c r="G12712" s="4">
        <v>139.25</v>
      </c>
      <c r="H12712" s="3">
        <v>0.48979591836734698</v>
      </c>
      <c r="I12712" s="3">
        <v>0.40317468500120202</v>
      </c>
      <c r="J12712" s="3">
        <v>0.57641715173349195</v>
      </c>
      <c r="K12712" s="1">
        <v>4</v>
      </c>
      <c r="L12712" s="1">
        <v>4</v>
      </c>
      <c r="M12712" t="s">
        <v>83</v>
      </c>
      <c r="N12712" s="1">
        <v>11</v>
      </c>
      <c r="O12712" t="s">
        <v>94</v>
      </c>
      <c r="P12712" s="1">
        <v>105</v>
      </c>
      <c r="Q12712" s="1">
        <v>2</v>
      </c>
      <c r="R12712" t="s">
        <v>16</v>
      </c>
      <c r="S12712" s="1">
        <v>13</v>
      </c>
      <c r="T12712" s="1">
        <v>4</v>
      </c>
      <c r="U12712" s="1">
        <v>4</v>
      </c>
      <c r="W12712"/>
      <c r="X12712"/>
    </row>
    <row r="12713" spans="1:24">
      <c r="A12713" t="s">
        <v>27</v>
      </c>
      <c r="B12713" t="s">
        <v>31</v>
      </c>
      <c r="C12713" t="s">
        <v>36</v>
      </c>
      <c r="D12713" t="s">
        <v>95</v>
      </c>
      <c r="E12713" t="s">
        <v>48</v>
      </c>
      <c r="F12713" s="2">
        <v>2019</v>
      </c>
      <c r="G12713" s="4">
        <v>96.25</v>
      </c>
      <c r="H12713" s="3">
        <v>0.5</v>
      </c>
      <c r="I12713" s="3">
        <v>0.39491434528342001</v>
      </c>
      <c r="J12713" s="3">
        <v>0.60508565471658005</v>
      </c>
      <c r="K12713" s="1">
        <v>4</v>
      </c>
      <c r="L12713" s="1">
        <v>4</v>
      </c>
      <c r="M12713" t="s">
        <v>83</v>
      </c>
      <c r="N12713" s="1">
        <v>11</v>
      </c>
      <c r="O12713" t="s">
        <v>94</v>
      </c>
      <c r="P12713" s="1">
        <v>105</v>
      </c>
      <c r="Q12713" s="1">
        <v>2</v>
      </c>
      <c r="R12713" t="s">
        <v>16</v>
      </c>
      <c r="S12713" s="1">
        <v>13</v>
      </c>
      <c r="T12713" s="1">
        <v>4</v>
      </c>
      <c r="U12713" s="1">
        <v>4</v>
      </c>
      <c r="W12713"/>
      <c r="X12713"/>
    </row>
    <row r="12714" spans="1:24">
      <c r="A12714" t="s">
        <v>27</v>
      </c>
      <c r="B12714" t="s">
        <v>28</v>
      </c>
      <c r="C12714" t="s">
        <v>35</v>
      </c>
      <c r="D12714" t="s">
        <v>95</v>
      </c>
      <c r="E12714" t="s">
        <v>48</v>
      </c>
      <c r="F12714" s="2">
        <v>2016</v>
      </c>
      <c r="G12714" s="4">
        <v>20.75</v>
      </c>
      <c r="H12714" s="3">
        <v>0.61904761904761896</v>
      </c>
      <c r="I12714" s="3">
        <v>0.386000261501316</v>
      </c>
      <c r="J12714" s="3">
        <v>0.85209497659392197</v>
      </c>
      <c r="K12714" s="1">
        <v>4</v>
      </c>
      <c r="L12714" s="1">
        <v>4</v>
      </c>
      <c r="M12714" t="s">
        <v>83</v>
      </c>
      <c r="N12714" s="1">
        <v>11</v>
      </c>
      <c r="O12714" t="s">
        <v>94</v>
      </c>
      <c r="P12714" s="1">
        <v>105</v>
      </c>
      <c r="Q12714" s="1">
        <v>2</v>
      </c>
      <c r="R12714" t="s">
        <v>16</v>
      </c>
      <c r="S12714" s="1">
        <v>13</v>
      </c>
      <c r="T12714" s="1">
        <v>1</v>
      </c>
      <c r="U12714" s="1">
        <v>2</v>
      </c>
      <c r="W12714"/>
      <c r="X12714"/>
    </row>
    <row r="12715" spans="1:24">
      <c r="A12715" t="s">
        <v>27</v>
      </c>
      <c r="B12715" t="s">
        <v>28</v>
      </c>
      <c r="C12715" t="s">
        <v>35</v>
      </c>
      <c r="D12715" t="s">
        <v>95</v>
      </c>
      <c r="E12715" t="s">
        <v>48</v>
      </c>
      <c r="F12715" s="2">
        <v>2019</v>
      </c>
      <c r="G12715" s="4">
        <v>19.6666666666667</v>
      </c>
      <c r="H12715" s="3">
        <v>0.9</v>
      </c>
      <c r="I12715" s="3">
        <v>0.74198591184674201</v>
      </c>
      <c r="J12715" s="3">
        <v>1</v>
      </c>
      <c r="K12715" s="1">
        <v>4</v>
      </c>
      <c r="L12715" s="1">
        <v>4</v>
      </c>
      <c r="M12715" t="s">
        <v>83</v>
      </c>
      <c r="N12715" s="1">
        <v>11</v>
      </c>
      <c r="O12715" t="s">
        <v>94</v>
      </c>
      <c r="P12715" s="1">
        <v>105</v>
      </c>
      <c r="Q12715" s="1">
        <v>2</v>
      </c>
      <c r="R12715" t="s">
        <v>16</v>
      </c>
      <c r="S12715" s="1">
        <v>13</v>
      </c>
      <c r="T12715" s="1">
        <v>1</v>
      </c>
      <c r="U12715" s="1">
        <v>2</v>
      </c>
      <c r="W12715"/>
      <c r="X12715"/>
    </row>
    <row r="12716" spans="1:24">
      <c r="A12716" t="s">
        <v>27</v>
      </c>
      <c r="B12716" t="s">
        <v>28</v>
      </c>
      <c r="C12716" t="s">
        <v>34</v>
      </c>
      <c r="D12716" t="s">
        <v>95</v>
      </c>
      <c r="E12716" t="s">
        <v>48</v>
      </c>
      <c r="F12716" s="2">
        <v>2016</v>
      </c>
      <c r="G12716" s="4">
        <v>24.0833333333333</v>
      </c>
      <c r="H12716" s="3">
        <v>0.56000000000000005</v>
      </c>
      <c r="I12716" s="3">
        <v>0.34098650439584199</v>
      </c>
      <c r="J12716" s="3">
        <v>0.779013495604158</v>
      </c>
      <c r="K12716" s="1">
        <v>4</v>
      </c>
      <c r="L12716" s="1">
        <v>4</v>
      </c>
      <c r="M12716" t="s">
        <v>83</v>
      </c>
      <c r="N12716" s="1">
        <v>11</v>
      </c>
      <c r="O12716" t="s">
        <v>94</v>
      </c>
      <c r="P12716" s="1">
        <v>105</v>
      </c>
      <c r="Q12716" s="1">
        <v>2</v>
      </c>
      <c r="R12716" t="s">
        <v>16</v>
      </c>
      <c r="S12716" s="1">
        <v>13</v>
      </c>
      <c r="T12716" s="1">
        <v>1</v>
      </c>
      <c r="U12716" s="1">
        <v>3</v>
      </c>
      <c r="W12716"/>
      <c r="X12716"/>
    </row>
    <row r="12717" spans="1:24">
      <c r="A12717" t="s">
        <v>27</v>
      </c>
      <c r="B12717" t="s">
        <v>28</v>
      </c>
      <c r="C12717" t="s">
        <v>34</v>
      </c>
      <c r="D12717" t="s">
        <v>95</v>
      </c>
      <c r="E12717" t="s">
        <v>48</v>
      </c>
      <c r="F12717" s="2">
        <v>2019</v>
      </c>
      <c r="G12717" s="4" t="s">
        <v>25</v>
      </c>
      <c r="H12717" s="3" t="s">
        <v>25</v>
      </c>
      <c r="I12717" s="3" t="s">
        <v>25</v>
      </c>
      <c r="J12717" s="3" t="s">
        <v>25</v>
      </c>
      <c r="K12717" s="1">
        <v>4</v>
      </c>
      <c r="L12717" s="1">
        <v>4</v>
      </c>
      <c r="M12717" t="s">
        <v>83</v>
      </c>
      <c r="N12717" s="1">
        <v>11</v>
      </c>
      <c r="O12717" t="s">
        <v>94</v>
      </c>
      <c r="P12717" s="1">
        <v>105</v>
      </c>
      <c r="Q12717" s="1">
        <v>2</v>
      </c>
      <c r="R12717" t="s">
        <v>16</v>
      </c>
      <c r="S12717" s="1">
        <v>13</v>
      </c>
      <c r="T12717" s="1">
        <v>1</v>
      </c>
      <c r="U12717" s="1">
        <v>3</v>
      </c>
      <c r="W12717"/>
      <c r="X12717"/>
    </row>
    <row r="12718" spans="1:24">
      <c r="A12718" t="s">
        <v>27</v>
      </c>
      <c r="B12718" t="s">
        <v>29</v>
      </c>
      <c r="C12718" t="s">
        <v>35</v>
      </c>
      <c r="D12718" t="s">
        <v>95</v>
      </c>
      <c r="E12718" t="s">
        <v>48</v>
      </c>
      <c r="F12718" s="2">
        <v>2016</v>
      </c>
      <c r="G12718" s="4">
        <v>35.1666666666667</v>
      </c>
      <c r="H12718" s="3">
        <v>0.66666666666666696</v>
      </c>
      <c r="I12718" s="3">
        <v>0.49664264501862898</v>
      </c>
      <c r="J12718" s="3">
        <v>0.83669068831470395</v>
      </c>
      <c r="K12718" s="1">
        <v>4</v>
      </c>
      <c r="L12718" s="1">
        <v>4</v>
      </c>
      <c r="M12718" t="s">
        <v>83</v>
      </c>
      <c r="N12718" s="1">
        <v>11</v>
      </c>
      <c r="O12718" t="s">
        <v>94</v>
      </c>
      <c r="P12718" s="1">
        <v>105</v>
      </c>
      <c r="Q12718" s="1">
        <v>2</v>
      </c>
      <c r="R12718" t="s">
        <v>16</v>
      </c>
      <c r="S12718" s="1">
        <v>13</v>
      </c>
      <c r="T12718" s="1">
        <v>2</v>
      </c>
      <c r="U12718" s="1">
        <v>2</v>
      </c>
      <c r="W12718"/>
      <c r="X12718"/>
    </row>
    <row r="12719" spans="1:24">
      <c r="A12719" t="s">
        <v>27</v>
      </c>
      <c r="B12719" t="s">
        <v>29</v>
      </c>
      <c r="C12719" t="s">
        <v>35</v>
      </c>
      <c r="D12719" t="s">
        <v>95</v>
      </c>
      <c r="E12719" t="s">
        <v>48</v>
      </c>
      <c r="F12719" s="2">
        <v>2019</v>
      </c>
      <c r="G12719" s="4">
        <v>24.0833333333333</v>
      </c>
      <c r="H12719" s="3">
        <v>0.72</v>
      </c>
      <c r="I12719" s="3">
        <v>0.51991284699990303</v>
      </c>
      <c r="J12719" s="3">
        <v>0.92008715300009702</v>
      </c>
      <c r="K12719" s="1">
        <v>4</v>
      </c>
      <c r="L12719" s="1">
        <v>4</v>
      </c>
      <c r="M12719" t="s">
        <v>83</v>
      </c>
      <c r="N12719" s="1">
        <v>11</v>
      </c>
      <c r="O12719" t="s">
        <v>94</v>
      </c>
      <c r="P12719" s="1">
        <v>105</v>
      </c>
      <c r="Q12719" s="1">
        <v>2</v>
      </c>
      <c r="R12719" t="s">
        <v>16</v>
      </c>
      <c r="S12719" s="1">
        <v>13</v>
      </c>
      <c r="T12719" s="1">
        <v>2</v>
      </c>
      <c r="U12719" s="1">
        <v>2</v>
      </c>
      <c r="W12719"/>
      <c r="X12719"/>
    </row>
    <row r="12720" spans="1:24">
      <c r="A12720" t="s">
        <v>27</v>
      </c>
      <c r="B12720" t="s">
        <v>29</v>
      </c>
      <c r="C12720" t="s">
        <v>34</v>
      </c>
      <c r="D12720" t="s">
        <v>95</v>
      </c>
      <c r="E12720" t="s">
        <v>48</v>
      </c>
      <c r="F12720" s="2">
        <v>2016</v>
      </c>
      <c r="G12720" s="4">
        <v>15.5</v>
      </c>
      <c r="H12720" s="3" t="s">
        <v>25</v>
      </c>
      <c r="I12720" s="3" t="s">
        <v>25</v>
      </c>
      <c r="J12720" s="3" t="s">
        <v>25</v>
      </c>
      <c r="K12720" s="1">
        <v>4</v>
      </c>
      <c r="L12720" s="1">
        <v>4</v>
      </c>
      <c r="M12720" t="s">
        <v>83</v>
      </c>
      <c r="N12720" s="1">
        <v>11</v>
      </c>
      <c r="O12720" t="s">
        <v>94</v>
      </c>
      <c r="P12720" s="1">
        <v>105</v>
      </c>
      <c r="Q12720" s="1">
        <v>2</v>
      </c>
      <c r="R12720" t="s">
        <v>16</v>
      </c>
      <c r="S12720" s="1">
        <v>13</v>
      </c>
      <c r="T12720" s="1">
        <v>2</v>
      </c>
      <c r="U12720" s="1">
        <v>3</v>
      </c>
      <c r="W12720"/>
      <c r="X12720"/>
    </row>
    <row r="12721" spans="1:24">
      <c r="A12721" t="s">
        <v>27</v>
      </c>
      <c r="B12721" t="s">
        <v>29</v>
      </c>
      <c r="C12721" t="s">
        <v>34</v>
      </c>
      <c r="D12721" t="s">
        <v>95</v>
      </c>
      <c r="E12721" t="s">
        <v>48</v>
      </c>
      <c r="F12721" s="2">
        <v>2019</v>
      </c>
      <c r="G12721" s="4" t="s">
        <v>25</v>
      </c>
      <c r="H12721" s="3" t="s">
        <v>25</v>
      </c>
      <c r="I12721" s="3" t="s">
        <v>25</v>
      </c>
      <c r="J12721" s="3" t="s">
        <v>25</v>
      </c>
      <c r="K12721" s="1">
        <v>4</v>
      </c>
      <c r="L12721" s="1">
        <v>4</v>
      </c>
      <c r="M12721" t="s">
        <v>83</v>
      </c>
      <c r="N12721" s="1">
        <v>11</v>
      </c>
      <c r="O12721" t="s">
        <v>94</v>
      </c>
      <c r="P12721" s="1">
        <v>105</v>
      </c>
      <c r="Q12721" s="1">
        <v>2</v>
      </c>
      <c r="R12721" t="s">
        <v>16</v>
      </c>
      <c r="S12721" s="1">
        <v>13</v>
      </c>
      <c r="T12721" s="1">
        <v>2</v>
      </c>
      <c r="U12721" s="1">
        <v>3</v>
      </c>
      <c r="W12721"/>
      <c r="X12721"/>
    </row>
    <row r="12722" spans="1:24">
      <c r="A12722" t="s">
        <v>27</v>
      </c>
      <c r="B12722" t="s">
        <v>30</v>
      </c>
      <c r="C12722" t="s">
        <v>35</v>
      </c>
      <c r="D12722" t="s">
        <v>95</v>
      </c>
      <c r="E12722" t="s">
        <v>48</v>
      </c>
      <c r="F12722" s="2">
        <v>2016</v>
      </c>
      <c r="G12722" s="4" t="s">
        <v>25</v>
      </c>
      <c r="H12722" s="3" t="s">
        <v>25</v>
      </c>
      <c r="I12722" s="3" t="s">
        <v>25</v>
      </c>
      <c r="J12722" s="3" t="s">
        <v>25</v>
      </c>
      <c r="K12722" s="1">
        <v>4</v>
      </c>
      <c r="L12722" s="1">
        <v>4</v>
      </c>
      <c r="M12722" t="s">
        <v>83</v>
      </c>
      <c r="N12722" s="1">
        <v>11</v>
      </c>
      <c r="O12722" t="s">
        <v>94</v>
      </c>
      <c r="P12722" s="1">
        <v>105</v>
      </c>
      <c r="Q12722" s="1">
        <v>2</v>
      </c>
      <c r="R12722" t="s">
        <v>16</v>
      </c>
      <c r="S12722" s="1">
        <v>13</v>
      </c>
      <c r="T12722" s="1">
        <v>3</v>
      </c>
      <c r="U12722" s="1">
        <v>2</v>
      </c>
      <c r="W12722"/>
      <c r="X12722"/>
    </row>
    <row r="12723" spans="1:24">
      <c r="A12723" t="s">
        <v>27</v>
      </c>
      <c r="B12723" t="s">
        <v>30</v>
      </c>
      <c r="C12723" t="s">
        <v>35</v>
      </c>
      <c r="D12723" t="s">
        <v>95</v>
      </c>
      <c r="E12723" t="s">
        <v>48</v>
      </c>
      <c r="F12723" s="2">
        <v>2019</v>
      </c>
      <c r="G12723" s="4" t="s">
        <v>25</v>
      </c>
      <c r="H12723" s="3" t="s">
        <v>25</v>
      </c>
      <c r="I12723" s="3" t="s">
        <v>25</v>
      </c>
      <c r="J12723" s="3" t="s">
        <v>25</v>
      </c>
      <c r="K12723" s="1">
        <v>4</v>
      </c>
      <c r="L12723" s="1">
        <v>4</v>
      </c>
      <c r="M12723" t="s">
        <v>83</v>
      </c>
      <c r="N12723" s="1">
        <v>11</v>
      </c>
      <c r="O12723" t="s">
        <v>94</v>
      </c>
      <c r="P12723" s="1">
        <v>105</v>
      </c>
      <c r="Q12723" s="1">
        <v>2</v>
      </c>
      <c r="R12723" t="s">
        <v>16</v>
      </c>
      <c r="S12723" s="1">
        <v>13</v>
      </c>
      <c r="T12723" s="1">
        <v>3</v>
      </c>
      <c r="U12723" s="1">
        <v>2</v>
      </c>
      <c r="W12723"/>
      <c r="X12723"/>
    </row>
    <row r="12724" spans="1:24">
      <c r="A12724" t="s">
        <v>27</v>
      </c>
      <c r="B12724" t="s">
        <v>30</v>
      </c>
      <c r="C12724" t="s">
        <v>34</v>
      </c>
      <c r="D12724" t="s">
        <v>95</v>
      </c>
      <c r="E12724" t="s">
        <v>48</v>
      </c>
      <c r="F12724" s="2">
        <v>2016</v>
      </c>
      <c r="G12724" s="4" t="s">
        <v>25</v>
      </c>
      <c r="H12724" s="3" t="s">
        <v>25</v>
      </c>
      <c r="I12724" s="3" t="s">
        <v>25</v>
      </c>
      <c r="J12724" s="3" t="s">
        <v>25</v>
      </c>
      <c r="K12724" s="1">
        <v>4</v>
      </c>
      <c r="L12724" s="1">
        <v>4</v>
      </c>
      <c r="M12724" t="s">
        <v>83</v>
      </c>
      <c r="N12724" s="1">
        <v>11</v>
      </c>
      <c r="O12724" t="s">
        <v>94</v>
      </c>
      <c r="P12724" s="1">
        <v>105</v>
      </c>
      <c r="Q12724" s="1">
        <v>2</v>
      </c>
      <c r="R12724" t="s">
        <v>16</v>
      </c>
      <c r="S12724" s="1">
        <v>13</v>
      </c>
      <c r="T12724" s="1">
        <v>3</v>
      </c>
      <c r="U12724" s="1">
        <v>3</v>
      </c>
      <c r="W12724"/>
      <c r="X12724"/>
    </row>
    <row r="12725" spans="1:24">
      <c r="A12725" t="s">
        <v>27</v>
      </c>
      <c r="B12725" t="s">
        <v>30</v>
      </c>
      <c r="C12725" t="s">
        <v>34</v>
      </c>
      <c r="D12725" t="s">
        <v>95</v>
      </c>
      <c r="E12725" t="s">
        <v>48</v>
      </c>
      <c r="F12725" s="2">
        <v>2019</v>
      </c>
      <c r="G12725" s="4" t="s">
        <v>25</v>
      </c>
      <c r="H12725" s="3" t="s">
        <v>25</v>
      </c>
      <c r="I12725" s="3" t="s">
        <v>25</v>
      </c>
      <c r="J12725" s="3" t="s">
        <v>25</v>
      </c>
      <c r="K12725" s="1">
        <v>4</v>
      </c>
      <c r="L12725" s="1">
        <v>4</v>
      </c>
      <c r="M12725" t="s">
        <v>83</v>
      </c>
      <c r="N12725" s="1">
        <v>11</v>
      </c>
      <c r="O12725" t="s">
        <v>94</v>
      </c>
      <c r="P12725" s="1">
        <v>105</v>
      </c>
      <c r="Q12725" s="1">
        <v>2</v>
      </c>
      <c r="R12725" t="s">
        <v>16</v>
      </c>
      <c r="S12725" s="1">
        <v>13</v>
      </c>
      <c r="T12725" s="1">
        <v>3</v>
      </c>
      <c r="U12725" s="1">
        <v>3</v>
      </c>
      <c r="W12725"/>
      <c r="X12725"/>
    </row>
    <row r="12726" spans="1:24">
      <c r="A12726" t="s">
        <v>27</v>
      </c>
      <c r="B12726" t="s">
        <v>28</v>
      </c>
      <c r="C12726" t="s">
        <v>36</v>
      </c>
      <c r="D12726" t="s">
        <v>95</v>
      </c>
      <c r="E12726" t="s">
        <v>48</v>
      </c>
      <c r="F12726" s="2">
        <v>2016</v>
      </c>
      <c r="G12726" s="4">
        <v>61.25</v>
      </c>
      <c r="H12726" s="3">
        <v>0.53125</v>
      </c>
      <c r="I12726" s="3">
        <v>0.39811173719437798</v>
      </c>
      <c r="J12726" s="3">
        <v>0.66438826280562202</v>
      </c>
      <c r="K12726" s="1">
        <v>4</v>
      </c>
      <c r="L12726" s="1">
        <v>4</v>
      </c>
      <c r="M12726" t="s">
        <v>83</v>
      </c>
      <c r="N12726" s="1">
        <v>11</v>
      </c>
      <c r="O12726" t="s">
        <v>94</v>
      </c>
      <c r="P12726" s="1">
        <v>105</v>
      </c>
      <c r="Q12726" s="1">
        <v>2</v>
      </c>
      <c r="R12726" t="s">
        <v>16</v>
      </c>
      <c r="S12726" s="1">
        <v>13</v>
      </c>
      <c r="T12726" s="1">
        <v>1</v>
      </c>
      <c r="U12726" s="1">
        <v>4</v>
      </c>
      <c r="W12726"/>
      <c r="X12726"/>
    </row>
    <row r="12727" spans="1:24">
      <c r="A12727" t="s">
        <v>27</v>
      </c>
      <c r="B12727" t="s">
        <v>28</v>
      </c>
      <c r="C12727" t="s">
        <v>36</v>
      </c>
      <c r="D12727" t="s">
        <v>95</v>
      </c>
      <c r="E12727" t="s">
        <v>48</v>
      </c>
      <c r="F12727" s="2">
        <v>2019</v>
      </c>
      <c r="G12727" s="4">
        <v>42</v>
      </c>
      <c r="H12727" s="3">
        <v>0.5</v>
      </c>
      <c r="I12727" s="3">
        <v>0.336877955132388</v>
      </c>
      <c r="J12727" s="3">
        <v>0.66312204486761195</v>
      </c>
      <c r="K12727" s="1">
        <v>4</v>
      </c>
      <c r="L12727" s="1">
        <v>4</v>
      </c>
      <c r="M12727" t="s">
        <v>83</v>
      </c>
      <c r="N12727" s="1">
        <v>11</v>
      </c>
      <c r="O12727" t="s">
        <v>94</v>
      </c>
      <c r="P12727" s="1">
        <v>105</v>
      </c>
      <c r="Q12727" s="1">
        <v>2</v>
      </c>
      <c r="R12727" t="s">
        <v>16</v>
      </c>
      <c r="S12727" s="1">
        <v>13</v>
      </c>
      <c r="T12727" s="1">
        <v>1</v>
      </c>
      <c r="U12727" s="1">
        <v>4</v>
      </c>
      <c r="W12727"/>
      <c r="X12727"/>
    </row>
    <row r="12728" spans="1:24">
      <c r="A12728" t="s">
        <v>27</v>
      </c>
      <c r="B12728" t="s">
        <v>29</v>
      </c>
      <c r="C12728" t="s">
        <v>36</v>
      </c>
      <c r="D12728" t="s">
        <v>95</v>
      </c>
      <c r="E12728" t="s">
        <v>48</v>
      </c>
      <c r="F12728" s="2">
        <v>2016</v>
      </c>
      <c r="G12728" s="4">
        <v>72.1666666666667</v>
      </c>
      <c r="H12728" s="3">
        <v>0.47368421052631599</v>
      </c>
      <c r="I12728" s="3">
        <v>0.35155502869504102</v>
      </c>
      <c r="J12728" s="3">
        <v>0.59581339235759101</v>
      </c>
      <c r="K12728" s="1">
        <v>4</v>
      </c>
      <c r="L12728" s="1">
        <v>4</v>
      </c>
      <c r="M12728" t="s">
        <v>83</v>
      </c>
      <c r="N12728" s="1">
        <v>11</v>
      </c>
      <c r="O12728" t="s">
        <v>94</v>
      </c>
      <c r="P12728" s="1">
        <v>105</v>
      </c>
      <c r="Q12728" s="1">
        <v>2</v>
      </c>
      <c r="R12728" t="s">
        <v>16</v>
      </c>
      <c r="S12728" s="1">
        <v>13</v>
      </c>
      <c r="T12728" s="1">
        <v>2</v>
      </c>
      <c r="U12728" s="1">
        <v>4</v>
      </c>
      <c r="W12728"/>
      <c r="X12728"/>
    </row>
    <row r="12729" spans="1:24">
      <c r="A12729" t="s">
        <v>27</v>
      </c>
      <c r="B12729" t="s">
        <v>29</v>
      </c>
      <c r="C12729" t="s">
        <v>36</v>
      </c>
      <c r="D12729" t="s">
        <v>95</v>
      </c>
      <c r="E12729" t="s">
        <v>48</v>
      </c>
      <c r="F12729" s="2">
        <v>2019</v>
      </c>
      <c r="G12729" s="4">
        <v>49</v>
      </c>
      <c r="H12729" s="3">
        <v>0.52</v>
      </c>
      <c r="I12729" s="3">
        <v>0.369907963203223</v>
      </c>
      <c r="J12729" s="3">
        <v>0.67009203679677698</v>
      </c>
      <c r="K12729" s="1">
        <v>4</v>
      </c>
      <c r="L12729" s="1">
        <v>4</v>
      </c>
      <c r="M12729" t="s">
        <v>83</v>
      </c>
      <c r="N12729" s="1">
        <v>11</v>
      </c>
      <c r="O12729" t="s">
        <v>94</v>
      </c>
      <c r="P12729" s="1">
        <v>105</v>
      </c>
      <c r="Q12729" s="1">
        <v>2</v>
      </c>
      <c r="R12729" t="s">
        <v>16</v>
      </c>
      <c r="S12729" s="1">
        <v>13</v>
      </c>
      <c r="T12729" s="1">
        <v>2</v>
      </c>
      <c r="U12729" s="1">
        <v>4</v>
      </c>
      <c r="W12729"/>
      <c r="X12729"/>
    </row>
    <row r="12730" spans="1:24">
      <c r="A12730" t="s">
        <v>27</v>
      </c>
      <c r="B12730" t="s">
        <v>30</v>
      </c>
      <c r="C12730" t="s">
        <v>36</v>
      </c>
      <c r="D12730" t="s">
        <v>95</v>
      </c>
      <c r="E12730" t="s">
        <v>48</v>
      </c>
      <c r="F12730" s="2">
        <v>2016</v>
      </c>
      <c r="G12730" s="4" t="s">
        <v>25</v>
      </c>
      <c r="H12730" s="3" t="s">
        <v>25</v>
      </c>
      <c r="I12730" s="3" t="s">
        <v>25</v>
      </c>
      <c r="J12730" s="3" t="s">
        <v>25</v>
      </c>
      <c r="K12730" s="1">
        <v>4</v>
      </c>
      <c r="L12730" s="1">
        <v>4</v>
      </c>
      <c r="M12730" t="s">
        <v>83</v>
      </c>
      <c r="N12730" s="1">
        <v>11</v>
      </c>
      <c r="O12730" t="s">
        <v>94</v>
      </c>
      <c r="P12730" s="1">
        <v>105</v>
      </c>
      <c r="Q12730" s="1">
        <v>2</v>
      </c>
      <c r="R12730" t="s">
        <v>16</v>
      </c>
      <c r="S12730" s="1">
        <v>13</v>
      </c>
      <c r="T12730" s="1">
        <v>3</v>
      </c>
      <c r="U12730" s="1">
        <v>4</v>
      </c>
      <c r="W12730"/>
      <c r="X12730"/>
    </row>
    <row r="12731" spans="1:24">
      <c r="A12731" t="s">
        <v>27</v>
      </c>
      <c r="B12731" t="s">
        <v>30</v>
      </c>
      <c r="C12731" t="s">
        <v>36</v>
      </c>
      <c r="D12731" t="s">
        <v>95</v>
      </c>
      <c r="E12731" t="s">
        <v>48</v>
      </c>
      <c r="F12731" s="2">
        <v>2019</v>
      </c>
      <c r="G12731" s="4" t="s">
        <v>25</v>
      </c>
      <c r="H12731" s="3" t="s">
        <v>25</v>
      </c>
      <c r="I12731" s="3" t="s">
        <v>25</v>
      </c>
      <c r="J12731" s="3" t="s">
        <v>25</v>
      </c>
      <c r="K12731" s="1">
        <v>4</v>
      </c>
      <c r="L12731" s="1">
        <v>4</v>
      </c>
      <c r="M12731" t="s">
        <v>83</v>
      </c>
      <c r="N12731" s="1">
        <v>11</v>
      </c>
      <c r="O12731" t="s">
        <v>94</v>
      </c>
      <c r="P12731" s="1">
        <v>105</v>
      </c>
      <c r="Q12731" s="1">
        <v>2</v>
      </c>
      <c r="R12731" t="s">
        <v>16</v>
      </c>
      <c r="S12731" s="1">
        <v>13</v>
      </c>
      <c r="T12731" s="1">
        <v>3</v>
      </c>
      <c r="U12731" s="1">
        <v>4</v>
      </c>
      <c r="W12731"/>
      <c r="X12731"/>
    </row>
    <row r="12732" spans="1:24">
      <c r="A12732" t="s">
        <v>27</v>
      </c>
      <c r="B12732" t="s">
        <v>28</v>
      </c>
      <c r="C12732" t="s">
        <v>27</v>
      </c>
      <c r="D12732" t="s">
        <v>96</v>
      </c>
      <c r="E12732" t="s">
        <v>48</v>
      </c>
      <c r="F12732" s="2">
        <v>2016</v>
      </c>
      <c r="G12732" s="4">
        <v>287.66666666666703</v>
      </c>
      <c r="H12732" s="3">
        <v>0.16666666666666699</v>
      </c>
      <c r="I12732" s="3">
        <v>0.121861500969659</v>
      </c>
      <c r="J12732" s="3">
        <v>0.21147183236367501</v>
      </c>
      <c r="K12732" s="1">
        <v>4</v>
      </c>
      <c r="L12732" s="1">
        <v>4</v>
      </c>
      <c r="M12732" t="s">
        <v>83</v>
      </c>
      <c r="N12732" s="1">
        <v>11</v>
      </c>
      <c r="O12732" t="s">
        <v>94</v>
      </c>
      <c r="P12732" s="1">
        <v>106</v>
      </c>
      <c r="Q12732" s="1">
        <v>2</v>
      </c>
      <c r="R12732" t="s">
        <v>16</v>
      </c>
      <c r="S12732" s="1">
        <v>13</v>
      </c>
      <c r="T12732" s="1">
        <v>1</v>
      </c>
      <c r="U12732" s="1">
        <v>1</v>
      </c>
      <c r="W12732"/>
      <c r="X12732"/>
    </row>
    <row r="12733" spans="1:24">
      <c r="A12733" t="s">
        <v>27</v>
      </c>
      <c r="B12733" t="s">
        <v>28</v>
      </c>
      <c r="C12733" t="s">
        <v>27</v>
      </c>
      <c r="D12733" t="s">
        <v>96</v>
      </c>
      <c r="E12733" t="s">
        <v>48</v>
      </c>
      <c r="F12733" s="2">
        <v>2019</v>
      </c>
      <c r="G12733" s="4">
        <v>230.25</v>
      </c>
      <c r="H12733" s="3">
        <v>0.204166666666667</v>
      </c>
      <c r="I12733" s="3">
        <v>0.149928452252025</v>
      </c>
      <c r="J12733" s="3">
        <v>0.25840488108130899</v>
      </c>
      <c r="K12733" s="1">
        <v>4</v>
      </c>
      <c r="L12733" s="1">
        <v>4</v>
      </c>
      <c r="M12733" t="s">
        <v>83</v>
      </c>
      <c r="N12733" s="1">
        <v>11</v>
      </c>
      <c r="O12733" t="s">
        <v>94</v>
      </c>
      <c r="P12733" s="1">
        <v>106</v>
      </c>
      <c r="Q12733" s="1">
        <v>2</v>
      </c>
      <c r="R12733" t="s">
        <v>16</v>
      </c>
      <c r="S12733" s="1">
        <v>13</v>
      </c>
      <c r="T12733" s="1">
        <v>1</v>
      </c>
      <c r="U12733" s="1">
        <v>1</v>
      </c>
      <c r="W12733"/>
      <c r="X12733"/>
    </row>
    <row r="12734" spans="1:24">
      <c r="A12734" t="s">
        <v>27</v>
      </c>
      <c r="B12734" t="s">
        <v>29</v>
      </c>
      <c r="C12734" t="s">
        <v>27</v>
      </c>
      <c r="D12734" t="s">
        <v>96</v>
      </c>
      <c r="E12734" t="s">
        <v>48</v>
      </c>
      <c r="F12734" s="2">
        <v>2016</v>
      </c>
      <c r="G12734" s="4">
        <v>298.08333333333297</v>
      </c>
      <c r="H12734" s="3">
        <v>0.17777777777777801</v>
      </c>
      <c r="I12734" s="3">
        <v>0.13269731282248501</v>
      </c>
      <c r="J12734" s="3">
        <v>0.222858242733071</v>
      </c>
      <c r="K12734" s="1">
        <v>4</v>
      </c>
      <c r="L12734" s="1">
        <v>4</v>
      </c>
      <c r="M12734" t="s">
        <v>83</v>
      </c>
      <c r="N12734" s="1">
        <v>11</v>
      </c>
      <c r="O12734" t="s">
        <v>94</v>
      </c>
      <c r="P12734" s="1">
        <v>106</v>
      </c>
      <c r="Q12734" s="1">
        <v>2</v>
      </c>
      <c r="R12734" t="s">
        <v>16</v>
      </c>
      <c r="S12734" s="1">
        <v>13</v>
      </c>
      <c r="T12734" s="1">
        <v>2</v>
      </c>
      <c r="U12734" s="1">
        <v>1</v>
      </c>
      <c r="W12734"/>
      <c r="X12734"/>
    </row>
    <row r="12735" spans="1:24">
      <c r="A12735" t="s">
        <v>27</v>
      </c>
      <c r="B12735" t="s">
        <v>29</v>
      </c>
      <c r="C12735" t="s">
        <v>27</v>
      </c>
      <c r="D12735" t="s">
        <v>96</v>
      </c>
      <c r="E12735" t="s">
        <v>48</v>
      </c>
      <c r="F12735" s="2">
        <v>2019</v>
      </c>
      <c r="G12735" s="4">
        <v>264.75</v>
      </c>
      <c r="H12735" s="3">
        <v>0.141304347826087</v>
      </c>
      <c r="I12735" s="3">
        <v>9.7455773516147495E-2</v>
      </c>
      <c r="J12735" s="3">
        <v>0.18515292213602599</v>
      </c>
      <c r="K12735" s="1">
        <v>4</v>
      </c>
      <c r="L12735" s="1">
        <v>4</v>
      </c>
      <c r="M12735" t="s">
        <v>83</v>
      </c>
      <c r="N12735" s="1">
        <v>11</v>
      </c>
      <c r="O12735" t="s">
        <v>94</v>
      </c>
      <c r="P12735" s="1">
        <v>106</v>
      </c>
      <c r="Q12735" s="1">
        <v>2</v>
      </c>
      <c r="R12735" t="s">
        <v>16</v>
      </c>
      <c r="S12735" s="1">
        <v>13</v>
      </c>
      <c r="T12735" s="1">
        <v>2</v>
      </c>
      <c r="U12735" s="1">
        <v>1</v>
      </c>
      <c r="W12735"/>
      <c r="X12735"/>
    </row>
    <row r="12736" spans="1:24">
      <c r="A12736" t="s">
        <v>27</v>
      </c>
      <c r="B12736" t="s">
        <v>30</v>
      </c>
      <c r="C12736" t="s">
        <v>27</v>
      </c>
      <c r="D12736" t="s">
        <v>96</v>
      </c>
      <c r="E12736" t="s">
        <v>48</v>
      </c>
      <c r="F12736" s="2">
        <v>2016</v>
      </c>
      <c r="G12736" s="4">
        <v>29.8333333333333</v>
      </c>
      <c r="H12736" s="3" t="s">
        <v>25</v>
      </c>
      <c r="I12736" s="3" t="s">
        <v>25</v>
      </c>
      <c r="J12736" s="3" t="s">
        <v>25</v>
      </c>
      <c r="K12736" s="1">
        <v>4</v>
      </c>
      <c r="L12736" s="1">
        <v>4</v>
      </c>
      <c r="M12736" t="s">
        <v>83</v>
      </c>
      <c r="N12736" s="1">
        <v>11</v>
      </c>
      <c r="O12736" t="s">
        <v>94</v>
      </c>
      <c r="P12736" s="1">
        <v>106</v>
      </c>
      <c r="Q12736" s="1">
        <v>2</v>
      </c>
      <c r="R12736" t="s">
        <v>16</v>
      </c>
      <c r="S12736" s="1">
        <v>13</v>
      </c>
      <c r="T12736" s="1">
        <v>3</v>
      </c>
      <c r="U12736" s="1">
        <v>1</v>
      </c>
      <c r="W12736"/>
      <c r="X12736"/>
    </row>
    <row r="12737" spans="1:24">
      <c r="A12737" t="s">
        <v>27</v>
      </c>
      <c r="B12737" t="s">
        <v>30</v>
      </c>
      <c r="C12737" t="s">
        <v>27</v>
      </c>
      <c r="D12737" t="s">
        <v>96</v>
      </c>
      <c r="E12737" t="s">
        <v>48</v>
      </c>
      <c r="F12737" s="2">
        <v>2019</v>
      </c>
      <c r="G12737" s="4">
        <v>25.25</v>
      </c>
      <c r="H12737" s="3" t="s">
        <v>25</v>
      </c>
      <c r="I12737" s="3" t="s">
        <v>25</v>
      </c>
      <c r="J12737" s="3" t="s">
        <v>25</v>
      </c>
      <c r="K12737" s="1">
        <v>4</v>
      </c>
      <c r="L12737" s="1">
        <v>4</v>
      </c>
      <c r="M12737" t="s">
        <v>83</v>
      </c>
      <c r="N12737" s="1">
        <v>11</v>
      </c>
      <c r="O12737" t="s">
        <v>94</v>
      </c>
      <c r="P12737" s="1">
        <v>106</v>
      </c>
      <c r="Q12737" s="1">
        <v>2</v>
      </c>
      <c r="R12737" t="s">
        <v>16</v>
      </c>
      <c r="S12737" s="1">
        <v>13</v>
      </c>
      <c r="T12737" s="1">
        <v>3</v>
      </c>
      <c r="U12737" s="1">
        <v>1</v>
      </c>
      <c r="W12737"/>
      <c r="X12737"/>
    </row>
    <row r="12738" spans="1:24">
      <c r="A12738" t="s">
        <v>27</v>
      </c>
      <c r="B12738" t="s">
        <v>31</v>
      </c>
      <c r="C12738" t="s">
        <v>27</v>
      </c>
      <c r="D12738" t="s">
        <v>96</v>
      </c>
      <c r="E12738" t="s">
        <v>48</v>
      </c>
      <c r="F12738" s="2">
        <v>2016</v>
      </c>
      <c r="G12738" s="4">
        <v>615.58333333333303</v>
      </c>
      <c r="H12738" s="3">
        <v>0.17565485362095501</v>
      </c>
      <c r="I12738" s="3">
        <v>0.14478204220636201</v>
      </c>
      <c r="J12738" s="3">
        <v>0.20652766503554801</v>
      </c>
      <c r="K12738" s="1">
        <v>4</v>
      </c>
      <c r="L12738" s="1">
        <v>4</v>
      </c>
      <c r="M12738" t="s">
        <v>83</v>
      </c>
      <c r="N12738" s="1">
        <v>11</v>
      </c>
      <c r="O12738" t="s">
        <v>94</v>
      </c>
      <c r="P12738" s="1">
        <v>106</v>
      </c>
      <c r="Q12738" s="1">
        <v>2</v>
      </c>
      <c r="R12738" t="s">
        <v>16</v>
      </c>
      <c r="S12738" s="1">
        <v>13</v>
      </c>
      <c r="T12738" s="1">
        <v>4</v>
      </c>
      <c r="U12738" s="1">
        <v>1</v>
      </c>
      <c r="W12738"/>
      <c r="X12738"/>
    </row>
    <row r="12739" spans="1:24">
      <c r="A12739" t="s">
        <v>27</v>
      </c>
      <c r="B12739" t="s">
        <v>31</v>
      </c>
      <c r="C12739" t="s">
        <v>27</v>
      </c>
      <c r="D12739" t="s">
        <v>96</v>
      </c>
      <c r="E12739" t="s">
        <v>48</v>
      </c>
      <c r="F12739" s="2">
        <v>2019</v>
      </c>
      <c r="G12739" s="4">
        <v>520.25</v>
      </c>
      <c r="H12739" s="3">
        <v>0.17679558011049701</v>
      </c>
      <c r="I12739" s="3">
        <v>0.14305219199817801</v>
      </c>
      <c r="J12739" s="3">
        <v>0.21053896822281701</v>
      </c>
      <c r="K12739" s="1">
        <v>4</v>
      </c>
      <c r="L12739" s="1">
        <v>4</v>
      </c>
      <c r="M12739" t="s">
        <v>83</v>
      </c>
      <c r="N12739" s="1">
        <v>11</v>
      </c>
      <c r="O12739" t="s">
        <v>94</v>
      </c>
      <c r="P12739" s="1">
        <v>106</v>
      </c>
      <c r="Q12739" s="1">
        <v>2</v>
      </c>
      <c r="R12739" t="s">
        <v>16</v>
      </c>
      <c r="S12739" s="1">
        <v>13</v>
      </c>
      <c r="T12739" s="1">
        <v>4</v>
      </c>
      <c r="U12739" s="1">
        <v>1</v>
      </c>
      <c r="W12739"/>
      <c r="X12739"/>
    </row>
    <row r="12740" spans="1:24">
      <c r="A12740" t="s">
        <v>27</v>
      </c>
      <c r="B12740" t="s">
        <v>31</v>
      </c>
      <c r="C12740" t="s">
        <v>35</v>
      </c>
      <c r="D12740" t="s">
        <v>96</v>
      </c>
      <c r="E12740" t="s">
        <v>48</v>
      </c>
      <c r="F12740" s="2">
        <v>2016</v>
      </c>
      <c r="G12740" s="4">
        <v>58.9166666666667</v>
      </c>
      <c r="H12740" s="3">
        <v>0.483333333333333</v>
      </c>
      <c r="I12740" s="3">
        <v>0.34724239002846702</v>
      </c>
      <c r="J12740" s="3">
        <v>0.61942427663819899</v>
      </c>
      <c r="K12740" s="1">
        <v>4</v>
      </c>
      <c r="L12740" s="1">
        <v>4</v>
      </c>
      <c r="M12740" t="s">
        <v>83</v>
      </c>
      <c r="N12740" s="1">
        <v>11</v>
      </c>
      <c r="O12740" t="s">
        <v>94</v>
      </c>
      <c r="P12740" s="1">
        <v>106</v>
      </c>
      <c r="Q12740" s="1">
        <v>2</v>
      </c>
      <c r="R12740" t="s">
        <v>16</v>
      </c>
      <c r="S12740" s="1">
        <v>13</v>
      </c>
      <c r="T12740" s="1">
        <v>4</v>
      </c>
      <c r="U12740" s="1">
        <v>2</v>
      </c>
      <c r="W12740"/>
      <c r="X12740"/>
    </row>
    <row r="12741" spans="1:24">
      <c r="A12741" t="s">
        <v>27</v>
      </c>
      <c r="B12741" t="s">
        <v>31</v>
      </c>
      <c r="C12741" t="s">
        <v>35</v>
      </c>
      <c r="D12741" t="s">
        <v>96</v>
      </c>
      <c r="E12741" t="s">
        <v>48</v>
      </c>
      <c r="F12741" s="2">
        <v>2019</v>
      </c>
      <c r="G12741" s="4">
        <v>47.75</v>
      </c>
      <c r="H12741" s="3">
        <v>0.63265306122449005</v>
      </c>
      <c r="I12741" s="3">
        <v>0.48544348568782802</v>
      </c>
      <c r="J12741" s="3">
        <v>0.77986263676115197</v>
      </c>
      <c r="K12741" s="1">
        <v>4</v>
      </c>
      <c r="L12741" s="1">
        <v>4</v>
      </c>
      <c r="M12741" t="s">
        <v>83</v>
      </c>
      <c r="N12741" s="1">
        <v>11</v>
      </c>
      <c r="O12741" t="s">
        <v>94</v>
      </c>
      <c r="P12741" s="1">
        <v>106</v>
      </c>
      <c r="Q12741" s="1">
        <v>2</v>
      </c>
      <c r="R12741" t="s">
        <v>16</v>
      </c>
      <c r="S12741" s="1">
        <v>13</v>
      </c>
      <c r="T12741" s="1">
        <v>4</v>
      </c>
      <c r="U12741" s="1">
        <v>2</v>
      </c>
      <c r="W12741"/>
      <c r="X12741"/>
    </row>
    <row r="12742" spans="1:24">
      <c r="A12742" t="s">
        <v>27</v>
      </c>
      <c r="B12742" t="s">
        <v>31</v>
      </c>
      <c r="C12742" t="s">
        <v>34</v>
      </c>
      <c r="D12742" t="s">
        <v>96</v>
      </c>
      <c r="E12742" t="s">
        <v>48</v>
      </c>
      <c r="F12742" s="2">
        <v>2016</v>
      </c>
      <c r="G12742" s="4">
        <v>43.5833333333333</v>
      </c>
      <c r="H12742" s="3">
        <v>0.340425531914894</v>
      </c>
      <c r="I12742" s="3">
        <v>0.18827116055467899</v>
      </c>
      <c r="J12742" s="3">
        <v>0.49257990327510798</v>
      </c>
      <c r="K12742" s="1">
        <v>4</v>
      </c>
      <c r="L12742" s="1">
        <v>4</v>
      </c>
      <c r="M12742" t="s">
        <v>83</v>
      </c>
      <c r="N12742" s="1">
        <v>11</v>
      </c>
      <c r="O12742" t="s">
        <v>94</v>
      </c>
      <c r="P12742" s="1">
        <v>106</v>
      </c>
      <c r="Q12742" s="1">
        <v>2</v>
      </c>
      <c r="R12742" t="s">
        <v>16</v>
      </c>
      <c r="S12742" s="1">
        <v>13</v>
      </c>
      <c r="T12742" s="1">
        <v>4</v>
      </c>
      <c r="U12742" s="1">
        <v>3</v>
      </c>
      <c r="W12742"/>
      <c r="X12742"/>
    </row>
    <row r="12743" spans="1:24">
      <c r="A12743" t="s">
        <v>27</v>
      </c>
      <c r="B12743" t="s">
        <v>31</v>
      </c>
      <c r="C12743" t="s">
        <v>34</v>
      </c>
      <c r="D12743" t="s">
        <v>96</v>
      </c>
      <c r="E12743" t="s">
        <v>48</v>
      </c>
      <c r="F12743" s="2">
        <v>2019</v>
      </c>
      <c r="G12743" s="4">
        <v>14</v>
      </c>
      <c r="H12743" s="3" t="s">
        <v>25</v>
      </c>
      <c r="I12743" s="3" t="s">
        <v>25</v>
      </c>
      <c r="J12743" s="3" t="s">
        <v>25</v>
      </c>
      <c r="K12743" s="1">
        <v>4</v>
      </c>
      <c r="L12743" s="1">
        <v>4</v>
      </c>
      <c r="M12743" t="s">
        <v>83</v>
      </c>
      <c r="N12743" s="1">
        <v>11</v>
      </c>
      <c r="O12743" t="s">
        <v>94</v>
      </c>
      <c r="P12743" s="1">
        <v>106</v>
      </c>
      <c r="Q12743" s="1">
        <v>2</v>
      </c>
      <c r="R12743" t="s">
        <v>16</v>
      </c>
      <c r="S12743" s="1">
        <v>13</v>
      </c>
      <c r="T12743" s="1">
        <v>4</v>
      </c>
      <c r="U12743" s="1">
        <v>3</v>
      </c>
      <c r="W12743"/>
      <c r="X12743"/>
    </row>
    <row r="12744" spans="1:24">
      <c r="A12744" t="s">
        <v>27</v>
      </c>
      <c r="B12744" t="s">
        <v>31</v>
      </c>
      <c r="C12744" t="s">
        <v>36</v>
      </c>
      <c r="D12744" t="s">
        <v>96</v>
      </c>
      <c r="E12744" t="s">
        <v>48</v>
      </c>
      <c r="F12744" s="2">
        <v>2016</v>
      </c>
      <c r="G12744" s="4">
        <v>139.25</v>
      </c>
      <c r="H12744" s="3">
        <v>0.23129251700680301</v>
      </c>
      <c r="I12744" s="3">
        <v>0.15766609770944501</v>
      </c>
      <c r="J12744" s="3">
        <v>0.304918936304161</v>
      </c>
      <c r="K12744" s="1">
        <v>4</v>
      </c>
      <c r="L12744" s="1">
        <v>4</v>
      </c>
      <c r="M12744" t="s">
        <v>83</v>
      </c>
      <c r="N12744" s="1">
        <v>11</v>
      </c>
      <c r="O12744" t="s">
        <v>94</v>
      </c>
      <c r="P12744" s="1">
        <v>106</v>
      </c>
      <c r="Q12744" s="1">
        <v>2</v>
      </c>
      <c r="R12744" t="s">
        <v>16</v>
      </c>
      <c r="S12744" s="1">
        <v>13</v>
      </c>
      <c r="T12744" s="1">
        <v>4</v>
      </c>
      <c r="U12744" s="1">
        <v>4</v>
      </c>
      <c r="W12744"/>
      <c r="X12744"/>
    </row>
    <row r="12745" spans="1:24">
      <c r="A12745" t="s">
        <v>27</v>
      </c>
      <c r="B12745" t="s">
        <v>31</v>
      </c>
      <c r="C12745" t="s">
        <v>36</v>
      </c>
      <c r="D12745" t="s">
        <v>96</v>
      </c>
      <c r="E12745" t="s">
        <v>48</v>
      </c>
      <c r="F12745" s="2">
        <v>2019</v>
      </c>
      <c r="G12745" s="4">
        <v>96.25</v>
      </c>
      <c r="H12745" s="3">
        <v>0.26</v>
      </c>
      <c r="I12745" s="3">
        <v>0.167174100282344</v>
      </c>
      <c r="J12745" s="3">
        <v>0.35282589971765599</v>
      </c>
      <c r="K12745" s="1">
        <v>4</v>
      </c>
      <c r="L12745" s="1">
        <v>4</v>
      </c>
      <c r="M12745" t="s">
        <v>83</v>
      </c>
      <c r="N12745" s="1">
        <v>11</v>
      </c>
      <c r="O12745" t="s">
        <v>94</v>
      </c>
      <c r="P12745" s="1">
        <v>106</v>
      </c>
      <c r="Q12745" s="1">
        <v>2</v>
      </c>
      <c r="R12745" t="s">
        <v>16</v>
      </c>
      <c r="S12745" s="1">
        <v>13</v>
      </c>
      <c r="T12745" s="1">
        <v>4</v>
      </c>
      <c r="U12745" s="1">
        <v>4</v>
      </c>
      <c r="W12745"/>
      <c r="X12745"/>
    </row>
    <row r="12746" spans="1:24">
      <c r="A12746" t="s">
        <v>27</v>
      </c>
      <c r="B12746" t="s">
        <v>28</v>
      </c>
      <c r="C12746" t="s">
        <v>35</v>
      </c>
      <c r="D12746" t="s">
        <v>96</v>
      </c>
      <c r="E12746" t="s">
        <v>48</v>
      </c>
      <c r="F12746" s="2">
        <v>2016</v>
      </c>
      <c r="G12746" s="4">
        <v>20.75</v>
      </c>
      <c r="H12746" s="3" t="s">
        <v>25</v>
      </c>
      <c r="I12746" s="3" t="s">
        <v>25</v>
      </c>
      <c r="J12746" s="3" t="s">
        <v>25</v>
      </c>
      <c r="K12746" s="1">
        <v>4</v>
      </c>
      <c r="L12746" s="1">
        <v>4</v>
      </c>
      <c r="M12746" t="s">
        <v>83</v>
      </c>
      <c r="N12746" s="1">
        <v>11</v>
      </c>
      <c r="O12746" t="s">
        <v>94</v>
      </c>
      <c r="P12746" s="1">
        <v>106</v>
      </c>
      <c r="Q12746" s="1">
        <v>2</v>
      </c>
      <c r="R12746" t="s">
        <v>16</v>
      </c>
      <c r="S12746" s="1">
        <v>13</v>
      </c>
      <c r="T12746" s="1">
        <v>1</v>
      </c>
      <c r="U12746" s="1">
        <v>2</v>
      </c>
      <c r="W12746"/>
      <c r="X12746"/>
    </row>
    <row r="12747" spans="1:24">
      <c r="A12747" t="s">
        <v>27</v>
      </c>
      <c r="B12747" t="s">
        <v>28</v>
      </c>
      <c r="C12747" t="s">
        <v>35</v>
      </c>
      <c r="D12747" t="s">
        <v>96</v>
      </c>
      <c r="E12747" t="s">
        <v>48</v>
      </c>
      <c r="F12747" s="2">
        <v>2019</v>
      </c>
      <c r="G12747" s="4">
        <v>19.6666666666667</v>
      </c>
      <c r="H12747" s="3">
        <v>0.7</v>
      </c>
      <c r="I12747" s="3">
        <v>0.472041151821252</v>
      </c>
      <c r="J12747" s="3">
        <v>0.92795884817874796</v>
      </c>
      <c r="K12747" s="1">
        <v>4</v>
      </c>
      <c r="L12747" s="1">
        <v>4</v>
      </c>
      <c r="M12747" t="s">
        <v>83</v>
      </c>
      <c r="N12747" s="1">
        <v>11</v>
      </c>
      <c r="O12747" t="s">
        <v>94</v>
      </c>
      <c r="P12747" s="1">
        <v>106</v>
      </c>
      <c r="Q12747" s="1">
        <v>2</v>
      </c>
      <c r="R12747" t="s">
        <v>16</v>
      </c>
      <c r="S12747" s="1">
        <v>13</v>
      </c>
      <c r="T12747" s="1">
        <v>1</v>
      </c>
      <c r="U12747" s="1">
        <v>2</v>
      </c>
      <c r="W12747"/>
      <c r="X12747"/>
    </row>
    <row r="12748" spans="1:24">
      <c r="A12748" t="s">
        <v>27</v>
      </c>
      <c r="B12748" t="s">
        <v>28</v>
      </c>
      <c r="C12748" t="s">
        <v>34</v>
      </c>
      <c r="D12748" t="s">
        <v>96</v>
      </c>
      <c r="E12748" t="s">
        <v>48</v>
      </c>
      <c r="F12748" s="2">
        <v>2016</v>
      </c>
      <c r="G12748" s="4">
        <v>24.0833333333333</v>
      </c>
      <c r="H12748" s="3" t="s">
        <v>25</v>
      </c>
      <c r="I12748" s="3" t="s">
        <v>25</v>
      </c>
      <c r="J12748" s="3" t="s">
        <v>25</v>
      </c>
      <c r="K12748" s="1">
        <v>4</v>
      </c>
      <c r="L12748" s="1">
        <v>4</v>
      </c>
      <c r="M12748" t="s">
        <v>83</v>
      </c>
      <c r="N12748" s="1">
        <v>11</v>
      </c>
      <c r="O12748" t="s">
        <v>94</v>
      </c>
      <c r="P12748" s="1">
        <v>106</v>
      </c>
      <c r="Q12748" s="1">
        <v>2</v>
      </c>
      <c r="R12748" t="s">
        <v>16</v>
      </c>
      <c r="S12748" s="1">
        <v>13</v>
      </c>
      <c r="T12748" s="1">
        <v>1</v>
      </c>
      <c r="U12748" s="1">
        <v>3</v>
      </c>
      <c r="W12748"/>
      <c r="X12748"/>
    </row>
    <row r="12749" spans="1:24">
      <c r="A12749" t="s">
        <v>27</v>
      </c>
      <c r="B12749" t="s">
        <v>28</v>
      </c>
      <c r="C12749" t="s">
        <v>34</v>
      </c>
      <c r="D12749" t="s">
        <v>96</v>
      </c>
      <c r="E12749" t="s">
        <v>48</v>
      </c>
      <c r="F12749" s="2">
        <v>2019</v>
      </c>
      <c r="G12749" s="4" t="s">
        <v>25</v>
      </c>
      <c r="H12749" s="3" t="s">
        <v>25</v>
      </c>
      <c r="I12749" s="3" t="s">
        <v>25</v>
      </c>
      <c r="J12749" s="3" t="s">
        <v>25</v>
      </c>
      <c r="K12749" s="1">
        <v>4</v>
      </c>
      <c r="L12749" s="1">
        <v>4</v>
      </c>
      <c r="M12749" t="s">
        <v>83</v>
      </c>
      <c r="N12749" s="1">
        <v>11</v>
      </c>
      <c r="O12749" t="s">
        <v>94</v>
      </c>
      <c r="P12749" s="1">
        <v>106</v>
      </c>
      <c r="Q12749" s="1">
        <v>2</v>
      </c>
      <c r="R12749" t="s">
        <v>16</v>
      </c>
      <c r="S12749" s="1">
        <v>13</v>
      </c>
      <c r="T12749" s="1">
        <v>1</v>
      </c>
      <c r="U12749" s="1">
        <v>3</v>
      </c>
      <c r="W12749"/>
      <c r="X12749"/>
    </row>
    <row r="12750" spans="1:24">
      <c r="A12750" t="s">
        <v>27</v>
      </c>
      <c r="B12750" t="s">
        <v>29</v>
      </c>
      <c r="C12750" t="s">
        <v>35</v>
      </c>
      <c r="D12750" t="s">
        <v>96</v>
      </c>
      <c r="E12750" t="s">
        <v>48</v>
      </c>
      <c r="F12750" s="2">
        <v>2016</v>
      </c>
      <c r="G12750" s="4">
        <v>35.1666666666667</v>
      </c>
      <c r="H12750" s="3">
        <v>0.5</v>
      </c>
      <c r="I12750" s="3">
        <v>0.32052475888943999</v>
      </c>
      <c r="J12750" s="3">
        <v>0.67947524111056001</v>
      </c>
      <c r="K12750" s="1">
        <v>4</v>
      </c>
      <c r="L12750" s="1">
        <v>4</v>
      </c>
      <c r="M12750" t="s">
        <v>83</v>
      </c>
      <c r="N12750" s="1">
        <v>11</v>
      </c>
      <c r="O12750" t="s">
        <v>94</v>
      </c>
      <c r="P12750" s="1">
        <v>106</v>
      </c>
      <c r="Q12750" s="1">
        <v>2</v>
      </c>
      <c r="R12750" t="s">
        <v>16</v>
      </c>
      <c r="S12750" s="1">
        <v>13</v>
      </c>
      <c r="T12750" s="1">
        <v>2</v>
      </c>
      <c r="U12750" s="1">
        <v>2</v>
      </c>
      <c r="W12750"/>
      <c r="X12750"/>
    </row>
    <row r="12751" spans="1:24">
      <c r="A12751" t="s">
        <v>27</v>
      </c>
      <c r="B12751" t="s">
        <v>29</v>
      </c>
      <c r="C12751" t="s">
        <v>35</v>
      </c>
      <c r="D12751" t="s">
        <v>96</v>
      </c>
      <c r="E12751" t="s">
        <v>48</v>
      </c>
      <c r="F12751" s="2">
        <v>2019</v>
      </c>
      <c r="G12751" s="4">
        <v>24.0833333333333</v>
      </c>
      <c r="H12751" s="3">
        <v>0.56000000000000005</v>
      </c>
      <c r="I12751" s="3">
        <v>0.34098650439584199</v>
      </c>
      <c r="J12751" s="3">
        <v>0.779013495604158</v>
      </c>
      <c r="K12751" s="1">
        <v>4</v>
      </c>
      <c r="L12751" s="1">
        <v>4</v>
      </c>
      <c r="M12751" t="s">
        <v>83</v>
      </c>
      <c r="N12751" s="1">
        <v>11</v>
      </c>
      <c r="O12751" t="s">
        <v>94</v>
      </c>
      <c r="P12751" s="1">
        <v>106</v>
      </c>
      <c r="Q12751" s="1">
        <v>2</v>
      </c>
      <c r="R12751" t="s">
        <v>16</v>
      </c>
      <c r="S12751" s="1">
        <v>13</v>
      </c>
      <c r="T12751" s="1">
        <v>2</v>
      </c>
      <c r="U12751" s="1">
        <v>2</v>
      </c>
      <c r="W12751"/>
      <c r="X12751"/>
    </row>
    <row r="12752" spans="1:24">
      <c r="A12752" t="s">
        <v>27</v>
      </c>
      <c r="B12752" t="s">
        <v>29</v>
      </c>
      <c r="C12752" t="s">
        <v>34</v>
      </c>
      <c r="D12752" t="s">
        <v>96</v>
      </c>
      <c r="E12752" t="s">
        <v>48</v>
      </c>
      <c r="F12752" s="2">
        <v>2016</v>
      </c>
      <c r="G12752" s="4">
        <v>15.5</v>
      </c>
      <c r="H12752" s="3" t="s">
        <v>25</v>
      </c>
      <c r="I12752" s="3" t="s">
        <v>25</v>
      </c>
      <c r="J12752" s="3" t="s">
        <v>25</v>
      </c>
      <c r="K12752" s="1">
        <v>4</v>
      </c>
      <c r="L12752" s="1">
        <v>4</v>
      </c>
      <c r="M12752" t="s">
        <v>83</v>
      </c>
      <c r="N12752" s="1">
        <v>11</v>
      </c>
      <c r="O12752" t="s">
        <v>94</v>
      </c>
      <c r="P12752" s="1">
        <v>106</v>
      </c>
      <c r="Q12752" s="1">
        <v>2</v>
      </c>
      <c r="R12752" t="s">
        <v>16</v>
      </c>
      <c r="S12752" s="1">
        <v>13</v>
      </c>
      <c r="T12752" s="1">
        <v>2</v>
      </c>
      <c r="U12752" s="1">
        <v>3</v>
      </c>
      <c r="W12752"/>
      <c r="X12752"/>
    </row>
    <row r="12753" spans="1:24">
      <c r="A12753" t="s">
        <v>27</v>
      </c>
      <c r="B12753" t="s">
        <v>29</v>
      </c>
      <c r="C12753" t="s">
        <v>34</v>
      </c>
      <c r="D12753" t="s">
        <v>96</v>
      </c>
      <c r="E12753" t="s">
        <v>48</v>
      </c>
      <c r="F12753" s="2">
        <v>2019</v>
      </c>
      <c r="G12753" s="4" t="s">
        <v>25</v>
      </c>
      <c r="H12753" s="3" t="s">
        <v>25</v>
      </c>
      <c r="I12753" s="3" t="s">
        <v>25</v>
      </c>
      <c r="J12753" s="3" t="s">
        <v>25</v>
      </c>
      <c r="K12753" s="1">
        <v>4</v>
      </c>
      <c r="L12753" s="1">
        <v>4</v>
      </c>
      <c r="M12753" t="s">
        <v>83</v>
      </c>
      <c r="N12753" s="1">
        <v>11</v>
      </c>
      <c r="O12753" t="s">
        <v>94</v>
      </c>
      <c r="P12753" s="1">
        <v>106</v>
      </c>
      <c r="Q12753" s="1">
        <v>2</v>
      </c>
      <c r="R12753" t="s">
        <v>16</v>
      </c>
      <c r="S12753" s="1">
        <v>13</v>
      </c>
      <c r="T12753" s="1">
        <v>2</v>
      </c>
      <c r="U12753" s="1">
        <v>3</v>
      </c>
      <c r="W12753"/>
      <c r="X12753"/>
    </row>
    <row r="12754" spans="1:24">
      <c r="A12754" t="s">
        <v>27</v>
      </c>
      <c r="B12754" t="s">
        <v>30</v>
      </c>
      <c r="C12754" t="s">
        <v>35</v>
      </c>
      <c r="D12754" t="s">
        <v>96</v>
      </c>
      <c r="E12754" t="s">
        <v>48</v>
      </c>
      <c r="F12754" s="2">
        <v>2016</v>
      </c>
      <c r="G12754" s="4" t="s">
        <v>25</v>
      </c>
      <c r="H12754" s="3" t="s">
        <v>25</v>
      </c>
      <c r="I12754" s="3" t="s">
        <v>25</v>
      </c>
      <c r="J12754" s="3" t="s">
        <v>25</v>
      </c>
      <c r="K12754" s="1">
        <v>4</v>
      </c>
      <c r="L12754" s="1">
        <v>4</v>
      </c>
      <c r="M12754" t="s">
        <v>83</v>
      </c>
      <c r="N12754" s="1">
        <v>11</v>
      </c>
      <c r="O12754" t="s">
        <v>94</v>
      </c>
      <c r="P12754" s="1">
        <v>106</v>
      </c>
      <c r="Q12754" s="1">
        <v>2</v>
      </c>
      <c r="R12754" t="s">
        <v>16</v>
      </c>
      <c r="S12754" s="1">
        <v>13</v>
      </c>
      <c r="T12754" s="1">
        <v>3</v>
      </c>
      <c r="U12754" s="1">
        <v>2</v>
      </c>
      <c r="W12754"/>
      <c r="X12754"/>
    </row>
    <row r="12755" spans="1:24">
      <c r="A12755" t="s">
        <v>27</v>
      </c>
      <c r="B12755" t="s">
        <v>30</v>
      </c>
      <c r="C12755" t="s">
        <v>35</v>
      </c>
      <c r="D12755" t="s">
        <v>96</v>
      </c>
      <c r="E12755" t="s">
        <v>48</v>
      </c>
      <c r="F12755" s="2">
        <v>2019</v>
      </c>
      <c r="G12755" s="4" t="s">
        <v>25</v>
      </c>
      <c r="H12755" s="3" t="s">
        <v>25</v>
      </c>
      <c r="I12755" s="3" t="s">
        <v>25</v>
      </c>
      <c r="J12755" s="3" t="s">
        <v>25</v>
      </c>
      <c r="K12755" s="1">
        <v>4</v>
      </c>
      <c r="L12755" s="1">
        <v>4</v>
      </c>
      <c r="M12755" t="s">
        <v>83</v>
      </c>
      <c r="N12755" s="1">
        <v>11</v>
      </c>
      <c r="O12755" t="s">
        <v>94</v>
      </c>
      <c r="P12755" s="1">
        <v>106</v>
      </c>
      <c r="Q12755" s="1">
        <v>2</v>
      </c>
      <c r="R12755" t="s">
        <v>16</v>
      </c>
      <c r="S12755" s="1">
        <v>13</v>
      </c>
      <c r="T12755" s="1">
        <v>3</v>
      </c>
      <c r="U12755" s="1">
        <v>2</v>
      </c>
      <c r="W12755"/>
      <c r="X12755"/>
    </row>
    <row r="12756" spans="1:24">
      <c r="A12756" t="s">
        <v>27</v>
      </c>
      <c r="B12756" t="s">
        <v>30</v>
      </c>
      <c r="C12756" t="s">
        <v>34</v>
      </c>
      <c r="D12756" t="s">
        <v>96</v>
      </c>
      <c r="E12756" t="s">
        <v>48</v>
      </c>
      <c r="F12756" s="2">
        <v>2016</v>
      </c>
      <c r="G12756" s="4" t="s">
        <v>25</v>
      </c>
      <c r="H12756" s="3" t="s">
        <v>25</v>
      </c>
      <c r="I12756" s="3" t="s">
        <v>25</v>
      </c>
      <c r="J12756" s="3" t="s">
        <v>25</v>
      </c>
      <c r="K12756" s="1">
        <v>4</v>
      </c>
      <c r="L12756" s="1">
        <v>4</v>
      </c>
      <c r="M12756" t="s">
        <v>83</v>
      </c>
      <c r="N12756" s="1">
        <v>11</v>
      </c>
      <c r="O12756" t="s">
        <v>94</v>
      </c>
      <c r="P12756" s="1">
        <v>106</v>
      </c>
      <c r="Q12756" s="1">
        <v>2</v>
      </c>
      <c r="R12756" t="s">
        <v>16</v>
      </c>
      <c r="S12756" s="1">
        <v>13</v>
      </c>
      <c r="T12756" s="1">
        <v>3</v>
      </c>
      <c r="U12756" s="1">
        <v>3</v>
      </c>
      <c r="W12756"/>
      <c r="X12756"/>
    </row>
    <row r="12757" spans="1:24">
      <c r="A12757" t="s">
        <v>27</v>
      </c>
      <c r="B12757" t="s">
        <v>30</v>
      </c>
      <c r="C12757" t="s">
        <v>34</v>
      </c>
      <c r="D12757" t="s">
        <v>96</v>
      </c>
      <c r="E12757" t="s">
        <v>48</v>
      </c>
      <c r="F12757" s="2">
        <v>2019</v>
      </c>
      <c r="G12757" s="4" t="s">
        <v>25</v>
      </c>
      <c r="H12757" s="3" t="s">
        <v>25</v>
      </c>
      <c r="I12757" s="3" t="s">
        <v>25</v>
      </c>
      <c r="J12757" s="3" t="s">
        <v>25</v>
      </c>
      <c r="K12757" s="1">
        <v>4</v>
      </c>
      <c r="L12757" s="1">
        <v>4</v>
      </c>
      <c r="M12757" t="s">
        <v>83</v>
      </c>
      <c r="N12757" s="1">
        <v>11</v>
      </c>
      <c r="O12757" t="s">
        <v>94</v>
      </c>
      <c r="P12757" s="1">
        <v>106</v>
      </c>
      <c r="Q12757" s="1">
        <v>2</v>
      </c>
      <c r="R12757" t="s">
        <v>16</v>
      </c>
      <c r="S12757" s="1">
        <v>13</v>
      </c>
      <c r="T12757" s="1">
        <v>3</v>
      </c>
      <c r="U12757" s="1">
        <v>3</v>
      </c>
      <c r="W12757"/>
      <c r="X12757"/>
    </row>
    <row r="12758" spans="1:24">
      <c r="A12758" t="s">
        <v>27</v>
      </c>
      <c r="B12758" t="s">
        <v>28</v>
      </c>
      <c r="C12758" t="s">
        <v>36</v>
      </c>
      <c r="D12758" t="s">
        <v>96</v>
      </c>
      <c r="E12758" t="s">
        <v>48</v>
      </c>
      <c r="F12758" s="2">
        <v>2016</v>
      </c>
      <c r="G12758" s="4">
        <v>61.25</v>
      </c>
      <c r="H12758" s="3">
        <v>0.203125</v>
      </c>
      <c r="I12758" s="3">
        <v>9.4203670500484102E-2</v>
      </c>
      <c r="J12758" s="3">
        <v>0.312046329499516</v>
      </c>
      <c r="K12758" s="1">
        <v>4</v>
      </c>
      <c r="L12758" s="1">
        <v>4</v>
      </c>
      <c r="M12758" t="s">
        <v>83</v>
      </c>
      <c r="N12758" s="1">
        <v>11</v>
      </c>
      <c r="O12758" t="s">
        <v>94</v>
      </c>
      <c r="P12758" s="1">
        <v>106</v>
      </c>
      <c r="Q12758" s="1">
        <v>2</v>
      </c>
      <c r="R12758" t="s">
        <v>16</v>
      </c>
      <c r="S12758" s="1">
        <v>13</v>
      </c>
      <c r="T12758" s="1">
        <v>1</v>
      </c>
      <c r="U12758" s="1">
        <v>4</v>
      </c>
      <c r="W12758"/>
      <c r="X12758"/>
    </row>
    <row r="12759" spans="1:24">
      <c r="A12759" t="s">
        <v>27</v>
      </c>
      <c r="B12759" t="s">
        <v>28</v>
      </c>
      <c r="C12759" t="s">
        <v>36</v>
      </c>
      <c r="D12759" t="s">
        <v>96</v>
      </c>
      <c r="E12759" t="s">
        <v>48</v>
      </c>
      <c r="F12759" s="2">
        <v>2019</v>
      </c>
      <c r="G12759" s="4">
        <v>42</v>
      </c>
      <c r="H12759" s="3">
        <v>0.29545454545454503</v>
      </c>
      <c r="I12759" s="3">
        <v>0.14556497582612701</v>
      </c>
      <c r="J12759" s="3">
        <v>0.44534411508296401</v>
      </c>
      <c r="K12759" s="1">
        <v>4</v>
      </c>
      <c r="L12759" s="1">
        <v>4</v>
      </c>
      <c r="M12759" t="s">
        <v>83</v>
      </c>
      <c r="N12759" s="1">
        <v>11</v>
      </c>
      <c r="O12759" t="s">
        <v>94</v>
      </c>
      <c r="P12759" s="1">
        <v>106</v>
      </c>
      <c r="Q12759" s="1">
        <v>2</v>
      </c>
      <c r="R12759" t="s">
        <v>16</v>
      </c>
      <c r="S12759" s="1">
        <v>13</v>
      </c>
      <c r="T12759" s="1">
        <v>1</v>
      </c>
      <c r="U12759" s="1">
        <v>4</v>
      </c>
      <c r="W12759"/>
      <c r="X12759"/>
    </row>
    <row r="12760" spans="1:24">
      <c r="A12760" t="s">
        <v>27</v>
      </c>
      <c r="B12760" t="s">
        <v>29</v>
      </c>
      <c r="C12760" t="s">
        <v>36</v>
      </c>
      <c r="D12760" t="s">
        <v>96</v>
      </c>
      <c r="E12760" t="s">
        <v>48</v>
      </c>
      <c r="F12760" s="2">
        <v>2016</v>
      </c>
      <c r="G12760" s="4">
        <v>72.1666666666667</v>
      </c>
      <c r="H12760" s="3">
        <v>0.26315789473684198</v>
      </c>
      <c r="I12760" s="3">
        <v>0.15463195411800301</v>
      </c>
      <c r="J12760" s="3">
        <v>0.371683835355681</v>
      </c>
      <c r="K12760" s="1">
        <v>4</v>
      </c>
      <c r="L12760" s="1">
        <v>4</v>
      </c>
      <c r="M12760" t="s">
        <v>83</v>
      </c>
      <c r="N12760" s="1">
        <v>11</v>
      </c>
      <c r="O12760" t="s">
        <v>94</v>
      </c>
      <c r="P12760" s="1">
        <v>106</v>
      </c>
      <c r="Q12760" s="1">
        <v>2</v>
      </c>
      <c r="R12760" t="s">
        <v>16</v>
      </c>
      <c r="S12760" s="1">
        <v>13</v>
      </c>
      <c r="T12760" s="1">
        <v>2</v>
      </c>
      <c r="U12760" s="1">
        <v>4</v>
      </c>
      <c r="W12760"/>
      <c r="X12760"/>
    </row>
    <row r="12761" spans="1:24">
      <c r="A12761" t="s">
        <v>27</v>
      </c>
      <c r="B12761" t="s">
        <v>29</v>
      </c>
      <c r="C12761" t="s">
        <v>36</v>
      </c>
      <c r="D12761" t="s">
        <v>96</v>
      </c>
      <c r="E12761" t="s">
        <v>48</v>
      </c>
      <c r="F12761" s="2">
        <v>2019</v>
      </c>
      <c r="G12761" s="4">
        <v>49</v>
      </c>
      <c r="H12761" s="3">
        <v>0.22</v>
      </c>
      <c r="I12761" s="3">
        <v>9.3806953374982294E-2</v>
      </c>
      <c r="J12761" s="3">
        <v>0.34619304662501799</v>
      </c>
      <c r="K12761" s="1">
        <v>4</v>
      </c>
      <c r="L12761" s="1">
        <v>4</v>
      </c>
      <c r="M12761" t="s">
        <v>83</v>
      </c>
      <c r="N12761" s="1">
        <v>11</v>
      </c>
      <c r="O12761" t="s">
        <v>94</v>
      </c>
      <c r="P12761" s="1">
        <v>106</v>
      </c>
      <c r="Q12761" s="1">
        <v>2</v>
      </c>
      <c r="R12761" t="s">
        <v>16</v>
      </c>
      <c r="S12761" s="1">
        <v>13</v>
      </c>
      <c r="T12761" s="1">
        <v>2</v>
      </c>
      <c r="U12761" s="1">
        <v>4</v>
      </c>
      <c r="W12761"/>
      <c r="X12761"/>
    </row>
    <row r="12762" spans="1:24">
      <c r="A12762" t="s">
        <v>27</v>
      </c>
      <c r="B12762" t="s">
        <v>30</v>
      </c>
      <c r="C12762" t="s">
        <v>36</v>
      </c>
      <c r="D12762" t="s">
        <v>96</v>
      </c>
      <c r="E12762" t="s">
        <v>48</v>
      </c>
      <c r="F12762" s="2">
        <v>2016</v>
      </c>
      <c r="G12762" s="4" t="s">
        <v>25</v>
      </c>
      <c r="H12762" s="3" t="s">
        <v>25</v>
      </c>
      <c r="I12762" s="3" t="s">
        <v>25</v>
      </c>
      <c r="J12762" s="3" t="s">
        <v>25</v>
      </c>
      <c r="K12762" s="1">
        <v>4</v>
      </c>
      <c r="L12762" s="1">
        <v>4</v>
      </c>
      <c r="M12762" t="s">
        <v>83</v>
      </c>
      <c r="N12762" s="1">
        <v>11</v>
      </c>
      <c r="O12762" t="s">
        <v>94</v>
      </c>
      <c r="P12762" s="1">
        <v>106</v>
      </c>
      <c r="Q12762" s="1">
        <v>2</v>
      </c>
      <c r="R12762" t="s">
        <v>16</v>
      </c>
      <c r="S12762" s="1">
        <v>13</v>
      </c>
      <c r="T12762" s="1">
        <v>3</v>
      </c>
      <c r="U12762" s="1">
        <v>4</v>
      </c>
      <c r="W12762"/>
      <c r="X12762"/>
    </row>
    <row r="12763" spans="1:24">
      <c r="A12763" t="s">
        <v>27</v>
      </c>
      <c r="B12763" t="s">
        <v>30</v>
      </c>
      <c r="C12763" t="s">
        <v>36</v>
      </c>
      <c r="D12763" t="s">
        <v>96</v>
      </c>
      <c r="E12763" t="s">
        <v>48</v>
      </c>
      <c r="F12763" s="2">
        <v>2019</v>
      </c>
      <c r="G12763" s="4" t="s">
        <v>25</v>
      </c>
      <c r="H12763" s="3" t="s">
        <v>25</v>
      </c>
      <c r="I12763" s="3" t="s">
        <v>25</v>
      </c>
      <c r="J12763" s="3" t="s">
        <v>25</v>
      </c>
      <c r="K12763" s="1">
        <v>4</v>
      </c>
      <c r="L12763" s="1">
        <v>4</v>
      </c>
      <c r="M12763" t="s">
        <v>83</v>
      </c>
      <c r="N12763" s="1">
        <v>11</v>
      </c>
      <c r="O12763" t="s">
        <v>94</v>
      </c>
      <c r="P12763" s="1">
        <v>106</v>
      </c>
      <c r="Q12763" s="1">
        <v>2</v>
      </c>
      <c r="R12763" t="s">
        <v>16</v>
      </c>
      <c r="S12763" s="1">
        <v>13</v>
      </c>
      <c r="T12763" s="1">
        <v>3</v>
      </c>
      <c r="U12763" s="1">
        <v>4</v>
      </c>
      <c r="W12763"/>
      <c r="X12763"/>
    </row>
    <row r="12764" spans="1:24">
      <c r="A12764" t="s">
        <v>27</v>
      </c>
      <c r="B12764" t="s">
        <v>28</v>
      </c>
      <c r="C12764" t="s">
        <v>27</v>
      </c>
      <c r="D12764" t="s">
        <v>98</v>
      </c>
      <c r="E12764" t="s">
        <v>48</v>
      </c>
      <c r="F12764" s="2">
        <v>2016</v>
      </c>
      <c r="G12764" s="4">
        <v>39.75</v>
      </c>
      <c r="H12764" s="3">
        <v>0.31707317073170699</v>
      </c>
      <c r="I12764" s="3">
        <v>0.159832596050694</v>
      </c>
      <c r="J12764" s="3">
        <v>0.47431374541271998</v>
      </c>
      <c r="K12764" s="1">
        <v>4</v>
      </c>
      <c r="L12764" s="1">
        <v>4</v>
      </c>
      <c r="M12764" t="s">
        <v>83</v>
      </c>
      <c r="N12764" s="1">
        <v>8</v>
      </c>
      <c r="O12764" t="s">
        <v>97</v>
      </c>
      <c r="P12764" s="1">
        <v>581</v>
      </c>
      <c r="Q12764" s="1">
        <v>2</v>
      </c>
      <c r="R12764" t="s">
        <v>16</v>
      </c>
      <c r="S12764" s="1">
        <v>13</v>
      </c>
      <c r="T12764" s="1">
        <v>1</v>
      </c>
      <c r="U12764" s="1">
        <v>1</v>
      </c>
      <c r="W12764"/>
      <c r="X12764"/>
    </row>
    <row r="12765" spans="1:24">
      <c r="A12765" t="s">
        <v>27</v>
      </c>
      <c r="B12765" t="s">
        <v>28</v>
      </c>
      <c r="C12765" t="s">
        <v>27</v>
      </c>
      <c r="D12765" t="s">
        <v>98</v>
      </c>
      <c r="E12765" t="s">
        <v>48</v>
      </c>
      <c r="F12765" s="2">
        <v>2019</v>
      </c>
      <c r="G12765" s="4">
        <v>35.3333333333333</v>
      </c>
      <c r="H12765" s="3">
        <v>0.32432432432432401</v>
      </c>
      <c r="I12765" s="3">
        <v>0.15581768172105201</v>
      </c>
      <c r="J12765" s="3">
        <v>0.49283096692759698</v>
      </c>
      <c r="K12765" s="1">
        <v>4</v>
      </c>
      <c r="L12765" s="1">
        <v>4</v>
      </c>
      <c r="M12765" t="s">
        <v>83</v>
      </c>
      <c r="N12765" s="1">
        <v>8</v>
      </c>
      <c r="O12765" t="s">
        <v>97</v>
      </c>
      <c r="P12765" s="1">
        <v>581</v>
      </c>
      <c r="Q12765" s="1">
        <v>2</v>
      </c>
      <c r="R12765" t="s">
        <v>16</v>
      </c>
      <c r="S12765" s="1">
        <v>13</v>
      </c>
      <c r="T12765" s="1">
        <v>1</v>
      </c>
      <c r="U12765" s="1">
        <v>1</v>
      </c>
      <c r="W12765"/>
      <c r="X12765"/>
    </row>
    <row r="12766" spans="1:24">
      <c r="A12766" t="s">
        <v>27</v>
      </c>
      <c r="B12766" t="s">
        <v>29</v>
      </c>
      <c r="C12766" t="s">
        <v>27</v>
      </c>
      <c r="D12766" t="s">
        <v>98</v>
      </c>
      <c r="E12766" t="s">
        <v>48</v>
      </c>
      <c r="F12766" s="2">
        <v>2016</v>
      </c>
      <c r="G12766" s="4">
        <v>43.8333333333333</v>
      </c>
      <c r="H12766" s="3" t="s">
        <v>25</v>
      </c>
      <c r="I12766" s="3" t="s">
        <v>25</v>
      </c>
      <c r="J12766" s="3" t="s">
        <v>25</v>
      </c>
      <c r="K12766" s="1">
        <v>4</v>
      </c>
      <c r="L12766" s="1">
        <v>4</v>
      </c>
      <c r="M12766" t="s">
        <v>83</v>
      </c>
      <c r="N12766" s="1">
        <v>8</v>
      </c>
      <c r="O12766" t="s">
        <v>97</v>
      </c>
      <c r="P12766" s="1">
        <v>581</v>
      </c>
      <c r="Q12766" s="1">
        <v>2</v>
      </c>
      <c r="R12766" t="s">
        <v>16</v>
      </c>
      <c r="S12766" s="1">
        <v>13</v>
      </c>
      <c r="T12766" s="1">
        <v>2</v>
      </c>
      <c r="U12766" s="1">
        <v>1</v>
      </c>
      <c r="W12766"/>
      <c r="X12766"/>
    </row>
    <row r="12767" spans="1:24">
      <c r="A12767" t="s">
        <v>27</v>
      </c>
      <c r="B12767" t="s">
        <v>29</v>
      </c>
      <c r="C12767" t="s">
        <v>27</v>
      </c>
      <c r="D12767" t="s">
        <v>98</v>
      </c>
      <c r="E12767" t="s">
        <v>48</v>
      </c>
      <c r="F12767" s="2">
        <v>2019</v>
      </c>
      <c r="G12767" s="4">
        <v>52.5</v>
      </c>
      <c r="H12767" s="3">
        <v>0.25862068965517199</v>
      </c>
      <c r="I12767" s="3">
        <v>0.13064872975246999</v>
      </c>
      <c r="J12767" s="3">
        <v>0.38659264955787498</v>
      </c>
      <c r="K12767" s="1">
        <v>4</v>
      </c>
      <c r="L12767" s="1">
        <v>4</v>
      </c>
      <c r="M12767" t="s">
        <v>83</v>
      </c>
      <c r="N12767" s="1">
        <v>8</v>
      </c>
      <c r="O12767" t="s">
        <v>97</v>
      </c>
      <c r="P12767" s="1">
        <v>581</v>
      </c>
      <c r="Q12767" s="1">
        <v>2</v>
      </c>
      <c r="R12767" t="s">
        <v>16</v>
      </c>
      <c r="S12767" s="1">
        <v>13</v>
      </c>
      <c r="T12767" s="1">
        <v>2</v>
      </c>
      <c r="U12767" s="1">
        <v>1</v>
      </c>
      <c r="W12767"/>
      <c r="X12767"/>
    </row>
    <row r="12768" spans="1:24">
      <c r="A12768" t="s">
        <v>27</v>
      </c>
      <c r="B12768" t="s">
        <v>30</v>
      </c>
      <c r="C12768" t="s">
        <v>27</v>
      </c>
      <c r="D12768" t="s">
        <v>98</v>
      </c>
      <c r="E12768" t="s">
        <v>48</v>
      </c>
      <c r="F12768" s="2">
        <v>2016</v>
      </c>
      <c r="G12768" s="4">
        <v>11.75</v>
      </c>
      <c r="H12768" s="3" t="s">
        <v>25</v>
      </c>
      <c r="I12768" s="3" t="s">
        <v>25</v>
      </c>
      <c r="J12768" s="3" t="s">
        <v>25</v>
      </c>
      <c r="K12768" s="1">
        <v>4</v>
      </c>
      <c r="L12768" s="1">
        <v>4</v>
      </c>
      <c r="M12768" t="s">
        <v>83</v>
      </c>
      <c r="N12768" s="1">
        <v>8</v>
      </c>
      <c r="O12768" t="s">
        <v>97</v>
      </c>
      <c r="P12768" s="1">
        <v>581</v>
      </c>
      <c r="Q12768" s="1">
        <v>2</v>
      </c>
      <c r="R12768" t="s">
        <v>16</v>
      </c>
      <c r="S12768" s="1">
        <v>13</v>
      </c>
      <c r="T12768" s="1">
        <v>3</v>
      </c>
      <c r="U12768" s="1">
        <v>1</v>
      </c>
      <c r="W12768"/>
      <c r="X12768"/>
    </row>
    <row r="12769" spans="1:24">
      <c r="A12769" t="s">
        <v>27</v>
      </c>
      <c r="B12769" t="s">
        <v>30</v>
      </c>
      <c r="C12769" t="s">
        <v>27</v>
      </c>
      <c r="D12769" t="s">
        <v>98</v>
      </c>
      <c r="E12769" t="s">
        <v>48</v>
      </c>
      <c r="F12769" s="2">
        <v>2019</v>
      </c>
      <c r="G12769" s="4" t="s">
        <v>25</v>
      </c>
      <c r="H12769" s="3" t="s">
        <v>25</v>
      </c>
      <c r="I12769" s="3" t="s">
        <v>25</v>
      </c>
      <c r="J12769" s="3" t="s">
        <v>25</v>
      </c>
      <c r="K12769" s="1">
        <v>4</v>
      </c>
      <c r="L12769" s="1">
        <v>4</v>
      </c>
      <c r="M12769" t="s">
        <v>83</v>
      </c>
      <c r="N12769" s="1">
        <v>8</v>
      </c>
      <c r="O12769" t="s">
        <v>97</v>
      </c>
      <c r="P12769" s="1">
        <v>581</v>
      </c>
      <c r="Q12769" s="1">
        <v>2</v>
      </c>
      <c r="R12769" t="s">
        <v>16</v>
      </c>
      <c r="S12769" s="1">
        <v>13</v>
      </c>
      <c r="T12769" s="1">
        <v>3</v>
      </c>
      <c r="U12769" s="1">
        <v>1</v>
      </c>
      <c r="W12769"/>
      <c r="X12769"/>
    </row>
    <row r="12770" spans="1:24">
      <c r="A12770" t="s">
        <v>27</v>
      </c>
      <c r="B12770" t="s">
        <v>31</v>
      </c>
      <c r="C12770" t="s">
        <v>27</v>
      </c>
      <c r="D12770" t="s">
        <v>98</v>
      </c>
      <c r="E12770" t="s">
        <v>48</v>
      </c>
      <c r="F12770" s="2">
        <v>2016</v>
      </c>
      <c r="G12770" s="4">
        <v>95.3333333333334</v>
      </c>
      <c r="H12770" s="3">
        <v>0.22772277227722801</v>
      </c>
      <c r="I12770" s="3">
        <v>0.13829518582000599</v>
      </c>
      <c r="J12770" s="3">
        <v>0.31715035873445002</v>
      </c>
      <c r="K12770" s="1">
        <v>4</v>
      </c>
      <c r="L12770" s="1">
        <v>4</v>
      </c>
      <c r="M12770" t="s">
        <v>83</v>
      </c>
      <c r="N12770" s="1">
        <v>8</v>
      </c>
      <c r="O12770" t="s">
        <v>97</v>
      </c>
      <c r="P12770" s="1">
        <v>581</v>
      </c>
      <c r="Q12770" s="1">
        <v>2</v>
      </c>
      <c r="R12770" t="s">
        <v>16</v>
      </c>
      <c r="S12770" s="1">
        <v>13</v>
      </c>
      <c r="T12770" s="1">
        <v>4</v>
      </c>
      <c r="U12770" s="1">
        <v>1</v>
      </c>
      <c r="W12770"/>
      <c r="X12770"/>
    </row>
    <row r="12771" spans="1:24">
      <c r="A12771" t="s">
        <v>27</v>
      </c>
      <c r="B12771" t="s">
        <v>31</v>
      </c>
      <c r="C12771" t="s">
        <v>27</v>
      </c>
      <c r="D12771" t="s">
        <v>98</v>
      </c>
      <c r="E12771" t="s">
        <v>48</v>
      </c>
      <c r="F12771" s="2">
        <v>2019</v>
      </c>
      <c r="G12771" s="4">
        <v>89.5</v>
      </c>
      <c r="H12771" s="3">
        <v>0.28865979381443302</v>
      </c>
      <c r="I12771" s="3">
        <v>0.189192488381137</v>
      </c>
      <c r="J12771" s="3">
        <v>0.38812709924772898</v>
      </c>
      <c r="K12771" s="1">
        <v>4</v>
      </c>
      <c r="L12771" s="1">
        <v>4</v>
      </c>
      <c r="M12771" t="s">
        <v>83</v>
      </c>
      <c r="N12771" s="1">
        <v>8</v>
      </c>
      <c r="O12771" t="s">
        <v>97</v>
      </c>
      <c r="P12771" s="1">
        <v>581</v>
      </c>
      <c r="Q12771" s="1">
        <v>2</v>
      </c>
      <c r="R12771" t="s">
        <v>16</v>
      </c>
      <c r="S12771" s="1">
        <v>13</v>
      </c>
      <c r="T12771" s="1">
        <v>4</v>
      </c>
      <c r="U12771" s="1">
        <v>1</v>
      </c>
      <c r="W12771"/>
      <c r="X12771"/>
    </row>
    <row r="12772" spans="1:24">
      <c r="A12772" t="s">
        <v>27</v>
      </c>
      <c r="B12772" t="s">
        <v>31</v>
      </c>
      <c r="C12772" t="s">
        <v>35</v>
      </c>
      <c r="D12772" t="s">
        <v>98</v>
      </c>
      <c r="E12772" t="s">
        <v>48</v>
      </c>
      <c r="F12772" s="2">
        <v>2016</v>
      </c>
      <c r="G12772" s="4">
        <v>25.1666666666667</v>
      </c>
      <c r="H12772" s="3" t="s">
        <v>25</v>
      </c>
      <c r="I12772" s="3" t="s">
        <v>25</v>
      </c>
      <c r="J12772" s="3" t="s">
        <v>25</v>
      </c>
      <c r="K12772" s="1">
        <v>4</v>
      </c>
      <c r="L12772" s="1">
        <v>4</v>
      </c>
      <c r="M12772" t="s">
        <v>83</v>
      </c>
      <c r="N12772" s="1">
        <v>8</v>
      </c>
      <c r="O12772" t="s">
        <v>97</v>
      </c>
      <c r="P12772" s="1">
        <v>581</v>
      </c>
      <c r="Q12772" s="1">
        <v>2</v>
      </c>
      <c r="R12772" t="s">
        <v>16</v>
      </c>
      <c r="S12772" s="1">
        <v>13</v>
      </c>
      <c r="T12772" s="1">
        <v>4</v>
      </c>
      <c r="U12772" s="1">
        <v>2</v>
      </c>
      <c r="W12772"/>
      <c r="X12772"/>
    </row>
    <row r="12773" spans="1:24">
      <c r="A12773" t="s">
        <v>27</v>
      </c>
      <c r="B12773" t="s">
        <v>31</v>
      </c>
      <c r="C12773" t="s">
        <v>35</v>
      </c>
      <c r="D12773" t="s">
        <v>98</v>
      </c>
      <c r="E12773" t="s">
        <v>48</v>
      </c>
      <c r="F12773" s="2">
        <v>2019</v>
      </c>
      <c r="G12773" s="4">
        <v>39.4166666666667</v>
      </c>
      <c r="H12773" s="3">
        <v>0.40476190476190499</v>
      </c>
      <c r="I12773" s="3">
        <v>0.238840741807436</v>
      </c>
      <c r="J12773" s="3">
        <v>0.570683067716373</v>
      </c>
      <c r="K12773" s="1">
        <v>4</v>
      </c>
      <c r="L12773" s="1">
        <v>4</v>
      </c>
      <c r="M12773" t="s">
        <v>83</v>
      </c>
      <c r="N12773" s="1">
        <v>8</v>
      </c>
      <c r="O12773" t="s">
        <v>97</v>
      </c>
      <c r="P12773" s="1">
        <v>581</v>
      </c>
      <c r="Q12773" s="1">
        <v>2</v>
      </c>
      <c r="R12773" t="s">
        <v>16</v>
      </c>
      <c r="S12773" s="1">
        <v>13</v>
      </c>
      <c r="T12773" s="1">
        <v>4</v>
      </c>
      <c r="U12773" s="1">
        <v>2</v>
      </c>
      <c r="W12773"/>
      <c r="X12773"/>
    </row>
    <row r="12774" spans="1:24">
      <c r="A12774" t="s">
        <v>27</v>
      </c>
      <c r="B12774" t="s">
        <v>31</v>
      </c>
      <c r="C12774" t="s">
        <v>34</v>
      </c>
      <c r="D12774" t="s">
        <v>98</v>
      </c>
      <c r="E12774" t="s">
        <v>48</v>
      </c>
      <c r="F12774" s="2">
        <v>2016</v>
      </c>
      <c r="G12774" s="4">
        <v>15</v>
      </c>
      <c r="H12774" s="3" t="s">
        <v>25</v>
      </c>
      <c r="I12774" s="3" t="s">
        <v>25</v>
      </c>
      <c r="J12774" s="3" t="s">
        <v>25</v>
      </c>
      <c r="K12774" s="1">
        <v>4</v>
      </c>
      <c r="L12774" s="1">
        <v>4</v>
      </c>
      <c r="M12774" t="s">
        <v>83</v>
      </c>
      <c r="N12774" s="1">
        <v>8</v>
      </c>
      <c r="O12774" t="s">
        <v>97</v>
      </c>
      <c r="P12774" s="1">
        <v>581</v>
      </c>
      <c r="Q12774" s="1">
        <v>2</v>
      </c>
      <c r="R12774" t="s">
        <v>16</v>
      </c>
      <c r="S12774" s="1">
        <v>13</v>
      </c>
      <c r="T12774" s="1">
        <v>4</v>
      </c>
      <c r="U12774" s="1">
        <v>3</v>
      </c>
      <c r="W12774"/>
      <c r="X12774"/>
    </row>
    <row r="12775" spans="1:24">
      <c r="A12775" t="s">
        <v>27</v>
      </c>
      <c r="B12775" t="s">
        <v>31</v>
      </c>
      <c r="C12775" t="s">
        <v>34</v>
      </c>
      <c r="D12775" t="s">
        <v>98</v>
      </c>
      <c r="E12775" t="s">
        <v>48</v>
      </c>
      <c r="F12775" s="2">
        <v>2019</v>
      </c>
      <c r="G12775" s="4" t="s">
        <v>25</v>
      </c>
      <c r="H12775" s="3" t="s">
        <v>25</v>
      </c>
      <c r="I12775" s="3" t="s">
        <v>25</v>
      </c>
      <c r="J12775" s="3" t="s">
        <v>25</v>
      </c>
      <c r="K12775" s="1">
        <v>4</v>
      </c>
      <c r="L12775" s="1">
        <v>4</v>
      </c>
      <c r="M12775" t="s">
        <v>83</v>
      </c>
      <c r="N12775" s="1">
        <v>8</v>
      </c>
      <c r="O12775" t="s">
        <v>97</v>
      </c>
      <c r="P12775" s="1">
        <v>581</v>
      </c>
      <c r="Q12775" s="1">
        <v>2</v>
      </c>
      <c r="R12775" t="s">
        <v>16</v>
      </c>
      <c r="S12775" s="1">
        <v>13</v>
      </c>
      <c r="T12775" s="1">
        <v>4</v>
      </c>
      <c r="U12775" s="1">
        <v>3</v>
      </c>
      <c r="W12775"/>
      <c r="X12775"/>
    </row>
    <row r="12776" spans="1:24">
      <c r="A12776" t="s">
        <v>27</v>
      </c>
      <c r="B12776" t="s">
        <v>31</v>
      </c>
      <c r="C12776" t="s">
        <v>36</v>
      </c>
      <c r="D12776" t="s">
        <v>98</v>
      </c>
      <c r="E12776" t="s">
        <v>48</v>
      </c>
      <c r="F12776" s="2">
        <v>2016</v>
      </c>
      <c r="G12776" s="4">
        <v>32.0833333333333</v>
      </c>
      <c r="H12776" s="3" t="s">
        <v>25</v>
      </c>
      <c r="I12776" s="3" t="s">
        <v>25</v>
      </c>
      <c r="J12776" s="3" t="s">
        <v>25</v>
      </c>
      <c r="K12776" s="1">
        <v>4</v>
      </c>
      <c r="L12776" s="1">
        <v>4</v>
      </c>
      <c r="M12776" t="s">
        <v>83</v>
      </c>
      <c r="N12776" s="1">
        <v>8</v>
      </c>
      <c r="O12776" t="s">
        <v>97</v>
      </c>
      <c r="P12776" s="1">
        <v>581</v>
      </c>
      <c r="Q12776" s="1">
        <v>2</v>
      </c>
      <c r="R12776" t="s">
        <v>16</v>
      </c>
      <c r="S12776" s="1">
        <v>13</v>
      </c>
      <c r="T12776" s="1">
        <v>4</v>
      </c>
      <c r="U12776" s="1">
        <v>4</v>
      </c>
      <c r="W12776"/>
      <c r="X12776"/>
    </row>
    <row r="12777" spans="1:24">
      <c r="A12777" t="s">
        <v>27</v>
      </c>
      <c r="B12777" t="s">
        <v>31</v>
      </c>
      <c r="C12777" t="s">
        <v>36</v>
      </c>
      <c r="D12777" t="s">
        <v>98</v>
      </c>
      <c r="E12777" t="s">
        <v>48</v>
      </c>
      <c r="F12777" s="2">
        <v>2019</v>
      </c>
      <c r="G12777" s="4">
        <v>31.8333333333333</v>
      </c>
      <c r="H12777" s="3">
        <v>0.36363636363636398</v>
      </c>
      <c r="I12777" s="3">
        <v>0.18081997899015201</v>
      </c>
      <c r="J12777" s="3">
        <v>0.54645274828257495</v>
      </c>
      <c r="K12777" s="1">
        <v>4</v>
      </c>
      <c r="L12777" s="1">
        <v>4</v>
      </c>
      <c r="M12777" t="s">
        <v>83</v>
      </c>
      <c r="N12777" s="1">
        <v>8</v>
      </c>
      <c r="O12777" t="s">
        <v>97</v>
      </c>
      <c r="P12777" s="1">
        <v>581</v>
      </c>
      <c r="Q12777" s="1">
        <v>2</v>
      </c>
      <c r="R12777" t="s">
        <v>16</v>
      </c>
      <c r="S12777" s="1">
        <v>13</v>
      </c>
      <c r="T12777" s="1">
        <v>4</v>
      </c>
      <c r="U12777" s="1">
        <v>4</v>
      </c>
      <c r="W12777"/>
      <c r="X12777"/>
    </row>
    <row r="12778" spans="1:24">
      <c r="A12778" t="s">
        <v>27</v>
      </c>
      <c r="B12778" t="s">
        <v>28</v>
      </c>
      <c r="C12778" t="s">
        <v>35</v>
      </c>
      <c r="D12778" t="s">
        <v>98</v>
      </c>
      <c r="E12778" t="s">
        <v>48</v>
      </c>
      <c r="F12778" s="2">
        <v>2016</v>
      </c>
      <c r="G12778" s="4" t="s">
        <v>25</v>
      </c>
      <c r="H12778" s="3" t="s">
        <v>25</v>
      </c>
      <c r="I12778" s="3" t="s">
        <v>25</v>
      </c>
      <c r="J12778" s="3" t="s">
        <v>25</v>
      </c>
      <c r="K12778" s="1">
        <v>4</v>
      </c>
      <c r="L12778" s="1">
        <v>4</v>
      </c>
      <c r="M12778" t="s">
        <v>83</v>
      </c>
      <c r="N12778" s="1">
        <v>8</v>
      </c>
      <c r="O12778" t="s">
        <v>97</v>
      </c>
      <c r="P12778" s="1">
        <v>581</v>
      </c>
      <c r="Q12778" s="1">
        <v>2</v>
      </c>
      <c r="R12778" t="s">
        <v>16</v>
      </c>
      <c r="S12778" s="1">
        <v>13</v>
      </c>
      <c r="T12778" s="1">
        <v>1</v>
      </c>
      <c r="U12778" s="1">
        <v>2</v>
      </c>
      <c r="W12778"/>
      <c r="X12778"/>
    </row>
    <row r="12779" spans="1:24">
      <c r="A12779" t="s">
        <v>27</v>
      </c>
      <c r="B12779" t="s">
        <v>28</v>
      </c>
      <c r="C12779" t="s">
        <v>35</v>
      </c>
      <c r="D12779" t="s">
        <v>98</v>
      </c>
      <c r="E12779" t="s">
        <v>48</v>
      </c>
      <c r="F12779" s="2">
        <v>2019</v>
      </c>
      <c r="G12779" s="4">
        <v>12.4166666666667</v>
      </c>
      <c r="H12779" s="3" t="s">
        <v>25</v>
      </c>
      <c r="I12779" s="3" t="s">
        <v>25</v>
      </c>
      <c r="J12779" s="3" t="s">
        <v>25</v>
      </c>
      <c r="K12779" s="1">
        <v>4</v>
      </c>
      <c r="L12779" s="1">
        <v>4</v>
      </c>
      <c r="M12779" t="s">
        <v>83</v>
      </c>
      <c r="N12779" s="1">
        <v>8</v>
      </c>
      <c r="O12779" t="s">
        <v>97</v>
      </c>
      <c r="P12779" s="1">
        <v>581</v>
      </c>
      <c r="Q12779" s="1">
        <v>2</v>
      </c>
      <c r="R12779" t="s">
        <v>16</v>
      </c>
      <c r="S12779" s="1">
        <v>13</v>
      </c>
      <c r="T12779" s="1">
        <v>1</v>
      </c>
      <c r="U12779" s="1">
        <v>2</v>
      </c>
      <c r="W12779"/>
      <c r="X12779"/>
    </row>
    <row r="12780" spans="1:24">
      <c r="A12780" t="s">
        <v>27</v>
      </c>
      <c r="B12780" t="s">
        <v>28</v>
      </c>
      <c r="C12780" t="s">
        <v>34</v>
      </c>
      <c r="D12780" t="s">
        <v>98</v>
      </c>
      <c r="E12780" t="s">
        <v>48</v>
      </c>
      <c r="F12780" s="2">
        <v>2016</v>
      </c>
      <c r="G12780" s="4" t="s">
        <v>25</v>
      </c>
      <c r="H12780" s="3" t="s">
        <v>25</v>
      </c>
      <c r="I12780" s="3" t="s">
        <v>25</v>
      </c>
      <c r="J12780" s="3" t="s">
        <v>25</v>
      </c>
      <c r="K12780" s="1">
        <v>4</v>
      </c>
      <c r="L12780" s="1">
        <v>4</v>
      </c>
      <c r="M12780" t="s">
        <v>83</v>
      </c>
      <c r="N12780" s="1">
        <v>8</v>
      </c>
      <c r="O12780" t="s">
        <v>97</v>
      </c>
      <c r="P12780" s="1">
        <v>581</v>
      </c>
      <c r="Q12780" s="1">
        <v>2</v>
      </c>
      <c r="R12780" t="s">
        <v>16</v>
      </c>
      <c r="S12780" s="1">
        <v>13</v>
      </c>
      <c r="T12780" s="1">
        <v>1</v>
      </c>
      <c r="U12780" s="1">
        <v>3</v>
      </c>
      <c r="W12780"/>
      <c r="X12780"/>
    </row>
    <row r="12781" spans="1:24">
      <c r="A12781" t="s">
        <v>27</v>
      </c>
      <c r="B12781" t="s">
        <v>28</v>
      </c>
      <c r="C12781" t="s">
        <v>34</v>
      </c>
      <c r="D12781" t="s">
        <v>98</v>
      </c>
      <c r="E12781" t="s">
        <v>48</v>
      </c>
      <c r="F12781" s="2">
        <v>2019</v>
      </c>
      <c r="G12781" s="4" t="s">
        <v>25</v>
      </c>
      <c r="H12781" s="3" t="s">
        <v>25</v>
      </c>
      <c r="I12781" s="3" t="s">
        <v>25</v>
      </c>
      <c r="J12781" s="3" t="s">
        <v>25</v>
      </c>
      <c r="K12781" s="1">
        <v>4</v>
      </c>
      <c r="L12781" s="1">
        <v>4</v>
      </c>
      <c r="M12781" t="s">
        <v>83</v>
      </c>
      <c r="N12781" s="1">
        <v>8</v>
      </c>
      <c r="O12781" t="s">
        <v>97</v>
      </c>
      <c r="P12781" s="1">
        <v>581</v>
      </c>
      <c r="Q12781" s="1">
        <v>2</v>
      </c>
      <c r="R12781" t="s">
        <v>16</v>
      </c>
      <c r="S12781" s="1">
        <v>13</v>
      </c>
      <c r="T12781" s="1">
        <v>1</v>
      </c>
      <c r="U12781" s="1">
        <v>3</v>
      </c>
      <c r="W12781"/>
      <c r="X12781"/>
    </row>
    <row r="12782" spans="1:24">
      <c r="A12782" t="s">
        <v>27</v>
      </c>
      <c r="B12782" t="s">
        <v>29</v>
      </c>
      <c r="C12782" t="s">
        <v>35</v>
      </c>
      <c r="D12782" t="s">
        <v>98</v>
      </c>
      <c r="E12782" t="s">
        <v>48</v>
      </c>
      <c r="F12782" s="2">
        <v>2016</v>
      </c>
      <c r="G12782" s="4">
        <v>16.5</v>
      </c>
      <c r="H12782" s="3" t="s">
        <v>25</v>
      </c>
      <c r="I12782" s="3" t="s">
        <v>25</v>
      </c>
      <c r="J12782" s="3" t="s">
        <v>25</v>
      </c>
      <c r="K12782" s="1">
        <v>4</v>
      </c>
      <c r="L12782" s="1">
        <v>4</v>
      </c>
      <c r="M12782" t="s">
        <v>83</v>
      </c>
      <c r="N12782" s="1">
        <v>8</v>
      </c>
      <c r="O12782" t="s">
        <v>97</v>
      </c>
      <c r="P12782" s="1">
        <v>581</v>
      </c>
      <c r="Q12782" s="1">
        <v>2</v>
      </c>
      <c r="R12782" t="s">
        <v>16</v>
      </c>
      <c r="S12782" s="1">
        <v>13</v>
      </c>
      <c r="T12782" s="1">
        <v>2</v>
      </c>
      <c r="U12782" s="1">
        <v>2</v>
      </c>
      <c r="W12782"/>
      <c r="X12782"/>
    </row>
    <row r="12783" spans="1:24">
      <c r="A12783" t="s">
        <v>27</v>
      </c>
      <c r="B12783" t="s">
        <v>29</v>
      </c>
      <c r="C12783" t="s">
        <v>35</v>
      </c>
      <c r="D12783" t="s">
        <v>98</v>
      </c>
      <c r="E12783" t="s">
        <v>48</v>
      </c>
      <c r="F12783" s="2">
        <v>2019</v>
      </c>
      <c r="G12783" s="4">
        <v>26.3333333333333</v>
      </c>
      <c r="H12783" s="3" t="s">
        <v>25</v>
      </c>
      <c r="I12783" s="3" t="s">
        <v>25</v>
      </c>
      <c r="J12783" s="3" t="s">
        <v>25</v>
      </c>
      <c r="K12783" s="1">
        <v>4</v>
      </c>
      <c r="L12783" s="1">
        <v>4</v>
      </c>
      <c r="M12783" t="s">
        <v>83</v>
      </c>
      <c r="N12783" s="1">
        <v>8</v>
      </c>
      <c r="O12783" t="s">
        <v>97</v>
      </c>
      <c r="P12783" s="1">
        <v>581</v>
      </c>
      <c r="Q12783" s="1">
        <v>2</v>
      </c>
      <c r="R12783" t="s">
        <v>16</v>
      </c>
      <c r="S12783" s="1">
        <v>13</v>
      </c>
      <c r="T12783" s="1">
        <v>2</v>
      </c>
      <c r="U12783" s="1">
        <v>2</v>
      </c>
      <c r="W12783"/>
      <c r="X12783"/>
    </row>
    <row r="12784" spans="1:24">
      <c r="A12784" t="s">
        <v>27</v>
      </c>
      <c r="B12784" t="s">
        <v>29</v>
      </c>
      <c r="C12784" t="s">
        <v>34</v>
      </c>
      <c r="D12784" t="s">
        <v>98</v>
      </c>
      <c r="E12784" t="s">
        <v>48</v>
      </c>
      <c r="F12784" s="2">
        <v>2016</v>
      </c>
      <c r="G12784" s="4" t="s">
        <v>25</v>
      </c>
      <c r="H12784" s="3" t="s">
        <v>25</v>
      </c>
      <c r="I12784" s="3" t="s">
        <v>25</v>
      </c>
      <c r="J12784" s="3" t="s">
        <v>25</v>
      </c>
      <c r="K12784" s="1">
        <v>4</v>
      </c>
      <c r="L12784" s="1">
        <v>4</v>
      </c>
      <c r="M12784" t="s">
        <v>83</v>
      </c>
      <c r="N12784" s="1">
        <v>8</v>
      </c>
      <c r="O12784" t="s">
        <v>97</v>
      </c>
      <c r="P12784" s="1">
        <v>581</v>
      </c>
      <c r="Q12784" s="1">
        <v>2</v>
      </c>
      <c r="R12784" t="s">
        <v>16</v>
      </c>
      <c r="S12784" s="1">
        <v>13</v>
      </c>
      <c r="T12784" s="1">
        <v>2</v>
      </c>
      <c r="U12784" s="1">
        <v>3</v>
      </c>
      <c r="W12784"/>
      <c r="X12784"/>
    </row>
    <row r="12785" spans="1:24">
      <c r="A12785" t="s">
        <v>27</v>
      </c>
      <c r="B12785" t="s">
        <v>29</v>
      </c>
      <c r="C12785" t="s">
        <v>34</v>
      </c>
      <c r="D12785" t="s">
        <v>98</v>
      </c>
      <c r="E12785" t="s">
        <v>48</v>
      </c>
      <c r="F12785" s="2">
        <v>2019</v>
      </c>
      <c r="G12785" s="4" t="s">
        <v>25</v>
      </c>
      <c r="H12785" s="3" t="s">
        <v>25</v>
      </c>
      <c r="I12785" s="3" t="s">
        <v>25</v>
      </c>
      <c r="J12785" s="3" t="s">
        <v>25</v>
      </c>
      <c r="K12785" s="1">
        <v>4</v>
      </c>
      <c r="L12785" s="1">
        <v>4</v>
      </c>
      <c r="M12785" t="s">
        <v>83</v>
      </c>
      <c r="N12785" s="1">
        <v>8</v>
      </c>
      <c r="O12785" t="s">
        <v>97</v>
      </c>
      <c r="P12785" s="1">
        <v>581</v>
      </c>
      <c r="Q12785" s="1">
        <v>2</v>
      </c>
      <c r="R12785" t="s">
        <v>16</v>
      </c>
      <c r="S12785" s="1">
        <v>13</v>
      </c>
      <c r="T12785" s="1">
        <v>2</v>
      </c>
      <c r="U12785" s="1">
        <v>3</v>
      </c>
      <c r="W12785"/>
      <c r="X12785"/>
    </row>
    <row r="12786" spans="1:24">
      <c r="A12786" t="s">
        <v>27</v>
      </c>
      <c r="B12786" t="s">
        <v>30</v>
      </c>
      <c r="C12786" t="s">
        <v>35</v>
      </c>
      <c r="D12786" t="s">
        <v>98</v>
      </c>
      <c r="E12786" t="s">
        <v>48</v>
      </c>
      <c r="F12786" s="2">
        <v>2016</v>
      </c>
      <c r="G12786" s="4" t="s">
        <v>25</v>
      </c>
      <c r="H12786" s="3" t="s">
        <v>25</v>
      </c>
      <c r="I12786" s="3" t="s">
        <v>25</v>
      </c>
      <c r="J12786" s="3" t="s">
        <v>25</v>
      </c>
      <c r="K12786" s="1">
        <v>4</v>
      </c>
      <c r="L12786" s="1">
        <v>4</v>
      </c>
      <c r="M12786" t="s">
        <v>83</v>
      </c>
      <c r="N12786" s="1">
        <v>8</v>
      </c>
      <c r="O12786" t="s">
        <v>97</v>
      </c>
      <c r="P12786" s="1">
        <v>581</v>
      </c>
      <c r="Q12786" s="1">
        <v>2</v>
      </c>
      <c r="R12786" t="s">
        <v>16</v>
      </c>
      <c r="S12786" s="1">
        <v>13</v>
      </c>
      <c r="T12786" s="1">
        <v>3</v>
      </c>
      <c r="U12786" s="1">
        <v>2</v>
      </c>
      <c r="W12786"/>
      <c r="X12786"/>
    </row>
    <row r="12787" spans="1:24">
      <c r="A12787" t="s">
        <v>27</v>
      </c>
      <c r="B12787" t="s">
        <v>30</v>
      </c>
      <c r="C12787" t="s">
        <v>35</v>
      </c>
      <c r="D12787" t="s">
        <v>98</v>
      </c>
      <c r="E12787" t="s">
        <v>48</v>
      </c>
      <c r="F12787" s="2">
        <v>2019</v>
      </c>
      <c r="G12787" s="4" t="s">
        <v>25</v>
      </c>
      <c r="H12787" s="3" t="s">
        <v>25</v>
      </c>
      <c r="I12787" s="3" t="s">
        <v>25</v>
      </c>
      <c r="J12787" s="3" t="s">
        <v>25</v>
      </c>
      <c r="K12787" s="1">
        <v>4</v>
      </c>
      <c r="L12787" s="1">
        <v>4</v>
      </c>
      <c r="M12787" t="s">
        <v>83</v>
      </c>
      <c r="N12787" s="1">
        <v>8</v>
      </c>
      <c r="O12787" t="s">
        <v>97</v>
      </c>
      <c r="P12787" s="1">
        <v>581</v>
      </c>
      <c r="Q12787" s="1">
        <v>2</v>
      </c>
      <c r="R12787" t="s">
        <v>16</v>
      </c>
      <c r="S12787" s="1">
        <v>13</v>
      </c>
      <c r="T12787" s="1">
        <v>3</v>
      </c>
      <c r="U12787" s="1">
        <v>2</v>
      </c>
      <c r="W12787"/>
      <c r="X12787"/>
    </row>
    <row r="12788" spans="1:24">
      <c r="A12788" t="s">
        <v>27</v>
      </c>
      <c r="B12788" t="s">
        <v>30</v>
      </c>
      <c r="C12788" t="s">
        <v>34</v>
      </c>
      <c r="D12788" t="s">
        <v>98</v>
      </c>
      <c r="E12788" t="s">
        <v>48</v>
      </c>
      <c r="F12788" s="2">
        <v>2016</v>
      </c>
      <c r="G12788" s="4" t="s">
        <v>25</v>
      </c>
      <c r="H12788" s="3" t="s">
        <v>25</v>
      </c>
      <c r="I12788" s="3" t="s">
        <v>25</v>
      </c>
      <c r="J12788" s="3" t="s">
        <v>25</v>
      </c>
      <c r="K12788" s="1">
        <v>4</v>
      </c>
      <c r="L12788" s="1">
        <v>4</v>
      </c>
      <c r="M12788" t="s">
        <v>83</v>
      </c>
      <c r="N12788" s="1">
        <v>8</v>
      </c>
      <c r="O12788" t="s">
        <v>97</v>
      </c>
      <c r="P12788" s="1">
        <v>581</v>
      </c>
      <c r="Q12788" s="1">
        <v>2</v>
      </c>
      <c r="R12788" t="s">
        <v>16</v>
      </c>
      <c r="S12788" s="1">
        <v>13</v>
      </c>
      <c r="T12788" s="1">
        <v>3</v>
      </c>
      <c r="U12788" s="1">
        <v>3</v>
      </c>
      <c r="W12788"/>
      <c r="X12788"/>
    </row>
    <row r="12789" spans="1:24">
      <c r="A12789" t="s">
        <v>27</v>
      </c>
      <c r="B12789" t="s">
        <v>28</v>
      </c>
      <c r="C12789" t="s">
        <v>36</v>
      </c>
      <c r="D12789" t="s">
        <v>98</v>
      </c>
      <c r="E12789" t="s">
        <v>48</v>
      </c>
      <c r="F12789" s="2">
        <v>2016</v>
      </c>
      <c r="G12789" s="4">
        <v>12.8333333333333</v>
      </c>
      <c r="H12789" s="3" t="s">
        <v>25</v>
      </c>
      <c r="I12789" s="3" t="s">
        <v>25</v>
      </c>
      <c r="J12789" s="3" t="s">
        <v>25</v>
      </c>
      <c r="K12789" s="1">
        <v>4</v>
      </c>
      <c r="L12789" s="1">
        <v>4</v>
      </c>
      <c r="M12789" t="s">
        <v>83</v>
      </c>
      <c r="N12789" s="1">
        <v>8</v>
      </c>
      <c r="O12789" t="s">
        <v>97</v>
      </c>
      <c r="P12789" s="1">
        <v>581</v>
      </c>
      <c r="Q12789" s="1">
        <v>2</v>
      </c>
      <c r="R12789" t="s">
        <v>16</v>
      </c>
      <c r="S12789" s="1">
        <v>13</v>
      </c>
      <c r="T12789" s="1">
        <v>1</v>
      </c>
      <c r="U12789" s="1">
        <v>4</v>
      </c>
      <c r="W12789"/>
      <c r="X12789"/>
    </row>
    <row r="12790" spans="1:24">
      <c r="A12790" t="s">
        <v>27</v>
      </c>
      <c r="B12790" t="s">
        <v>28</v>
      </c>
      <c r="C12790" t="s">
        <v>36</v>
      </c>
      <c r="D12790" t="s">
        <v>98</v>
      </c>
      <c r="E12790" t="s">
        <v>48</v>
      </c>
      <c r="F12790" s="2">
        <v>2019</v>
      </c>
      <c r="G12790" s="4" t="s">
        <v>25</v>
      </c>
      <c r="H12790" s="3" t="s">
        <v>25</v>
      </c>
      <c r="I12790" s="3" t="s">
        <v>25</v>
      </c>
      <c r="J12790" s="3" t="s">
        <v>25</v>
      </c>
      <c r="K12790" s="1">
        <v>4</v>
      </c>
      <c r="L12790" s="1">
        <v>4</v>
      </c>
      <c r="M12790" t="s">
        <v>83</v>
      </c>
      <c r="N12790" s="1">
        <v>8</v>
      </c>
      <c r="O12790" t="s">
        <v>97</v>
      </c>
      <c r="P12790" s="1">
        <v>581</v>
      </c>
      <c r="Q12790" s="1">
        <v>2</v>
      </c>
      <c r="R12790" t="s">
        <v>16</v>
      </c>
      <c r="S12790" s="1">
        <v>13</v>
      </c>
      <c r="T12790" s="1">
        <v>1</v>
      </c>
      <c r="U12790" s="1">
        <v>4</v>
      </c>
      <c r="W12790"/>
      <c r="X12790"/>
    </row>
    <row r="12791" spans="1:24">
      <c r="A12791" t="s">
        <v>27</v>
      </c>
      <c r="B12791" t="s">
        <v>29</v>
      </c>
      <c r="C12791" t="s">
        <v>36</v>
      </c>
      <c r="D12791" t="s">
        <v>98</v>
      </c>
      <c r="E12791" t="s">
        <v>48</v>
      </c>
      <c r="F12791" s="2">
        <v>2016</v>
      </c>
      <c r="G12791" s="4">
        <v>15.1666666666667</v>
      </c>
      <c r="H12791" s="3" t="s">
        <v>25</v>
      </c>
      <c r="I12791" s="3" t="s">
        <v>25</v>
      </c>
      <c r="J12791" s="3" t="s">
        <v>25</v>
      </c>
      <c r="K12791" s="1">
        <v>4</v>
      </c>
      <c r="L12791" s="1">
        <v>4</v>
      </c>
      <c r="M12791" t="s">
        <v>83</v>
      </c>
      <c r="N12791" s="1">
        <v>8</v>
      </c>
      <c r="O12791" t="s">
        <v>97</v>
      </c>
      <c r="P12791" s="1">
        <v>581</v>
      </c>
      <c r="Q12791" s="1">
        <v>2</v>
      </c>
      <c r="R12791" t="s">
        <v>16</v>
      </c>
      <c r="S12791" s="1">
        <v>13</v>
      </c>
      <c r="T12791" s="1">
        <v>2</v>
      </c>
      <c r="U12791" s="1">
        <v>4</v>
      </c>
      <c r="W12791"/>
      <c r="X12791"/>
    </row>
    <row r="12792" spans="1:24">
      <c r="A12792" t="s">
        <v>27</v>
      </c>
      <c r="B12792" t="s">
        <v>29</v>
      </c>
      <c r="C12792" t="s">
        <v>36</v>
      </c>
      <c r="D12792" t="s">
        <v>98</v>
      </c>
      <c r="E12792" t="s">
        <v>48</v>
      </c>
      <c r="F12792" s="2">
        <v>2019</v>
      </c>
      <c r="G12792" s="4">
        <v>21.25</v>
      </c>
      <c r="H12792" s="3" t="s">
        <v>25</v>
      </c>
      <c r="I12792" s="3" t="s">
        <v>25</v>
      </c>
      <c r="J12792" s="3" t="s">
        <v>25</v>
      </c>
      <c r="K12792" s="1">
        <v>4</v>
      </c>
      <c r="L12792" s="1">
        <v>4</v>
      </c>
      <c r="M12792" t="s">
        <v>83</v>
      </c>
      <c r="N12792" s="1">
        <v>8</v>
      </c>
      <c r="O12792" t="s">
        <v>97</v>
      </c>
      <c r="P12792" s="1">
        <v>581</v>
      </c>
      <c r="Q12792" s="1">
        <v>2</v>
      </c>
      <c r="R12792" t="s">
        <v>16</v>
      </c>
      <c r="S12792" s="1">
        <v>13</v>
      </c>
      <c r="T12792" s="1">
        <v>2</v>
      </c>
      <c r="U12792" s="1">
        <v>4</v>
      </c>
      <c r="W12792"/>
      <c r="X12792"/>
    </row>
    <row r="12793" spans="1:24">
      <c r="A12793" t="s">
        <v>27</v>
      </c>
      <c r="B12793" t="s">
        <v>30</v>
      </c>
      <c r="C12793" t="s">
        <v>36</v>
      </c>
      <c r="D12793" t="s">
        <v>98</v>
      </c>
      <c r="E12793" t="s">
        <v>48</v>
      </c>
      <c r="F12793" s="2">
        <v>2016</v>
      </c>
      <c r="G12793" s="4" t="s">
        <v>25</v>
      </c>
      <c r="H12793" s="3" t="s">
        <v>25</v>
      </c>
      <c r="I12793" s="3" t="s">
        <v>25</v>
      </c>
      <c r="J12793" s="3" t="s">
        <v>25</v>
      </c>
      <c r="K12793" s="1">
        <v>4</v>
      </c>
      <c r="L12793" s="1">
        <v>4</v>
      </c>
      <c r="M12793" t="s">
        <v>83</v>
      </c>
      <c r="N12793" s="1">
        <v>8</v>
      </c>
      <c r="O12793" t="s">
        <v>97</v>
      </c>
      <c r="P12793" s="1">
        <v>581</v>
      </c>
      <c r="Q12793" s="1">
        <v>2</v>
      </c>
      <c r="R12793" t="s">
        <v>16</v>
      </c>
      <c r="S12793" s="1">
        <v>13</v>
      </c>
      <c r="T12793" s="1">
        <v>3</v>
      </c>
      <c r="U12793" s="1">
        <v>4</v>
      </c>
      <c r="W12793"/>
      <c r="X12793"/>
    </row>
    <row r="12794" spans="1:24">
      <c r="A12794" t="s">
        <v>27</v>
      </c>
      <c r="B12794" t="s">
        <v>30</v>
      </c>
      <c r="C12794" t="s">
        <v>36</v>
      </c>
      <c r="D12794" t="s">
        <v>98</v>
      </c>
      <c r="E12794" t="s">
        <v>48</v>
      </c>
      <c r="F12794" s="2">
        <v>2019</v>
      </c>
      <c r="G12794" s="4" t="s">
        <v>25</v>
      </c>
      <c r="H12794" s="3" t="s">
        <v>25</v>
      </c>
      <c r="I12794" s="3" t="s">
        <v>25</v>
      </c>
      <c r="J12794" s="3" t="s">
        <v>25</v>
      </c>
      <c r="K12794" s="1">
        <v>4</v>
      </c>
      <c r="L12794" s="1">
        <v>4</v>
      </c>
      <c r="M12794" t="s">
        <v>83</v>
      </c>
      <c r="N12794" s="1">
        <v>8</v>
      </c>
      <c r="O12794" t="s">
        <v>97</v>
      </c>
      <c r="P12794" s="1">
        <v>581</v>
      </c>
      <c r="Q12794" s="1">
        <v>2</v>
      </c>
      <c r="R12794" t="s">
        <v>16</v>
      </c>
      <c r="S12794" s="1">
        <v>13</v>
      </c>
      <c r="T12794" s="1">
        <v>3</v>
      </c>
      <c r="U12794" s="1">
        <v>4</v>
      </c>
      <c r="W12794"/>
      <c r="X12794"/>
    </row>
    <row r="12795" spans="1:24">
      <c r="A12795" t="s">
        <v>27</v>
      </c>
      <c r="B12795" t="s">
        <v>28</v>
      </c>
      <c r="C12795" t="s">
        <v>27</v>
      </c>
      <c r="D12795" t="s">
        <v>99</v>
      </c>
      <c r="E12795" t="s">
        <v>48</v>
      </c>
      <c r="F12795" s="2">
        <v>2016</v>
      </c>
      <c r="G12795" s="4">
        <v>39.75</v>
      </c>
      <c r="H12795" s="3">
        <v>0.31707317073170699</v>
      </c>
      <c r="I12795" s="3">
        <v>0.159832596050694</v>
      </c>
      <c r="J12795" s="3">
        <v>0.47431374541271998</v>
      </c>
      <c r="K12795" s="1">
        <v>4</v>
      </c>
      <c r="L12795" s="1">
        <v>4</v>
      </c>
      <c r="M12795" t="s">
        <v>83</v>
      </c>
      <c r="N12795" s="1">
        <v>8</v>
      </c>
      <c r="O12795" t="s">
        <v>97</v>
      </c>
      <c r="P12795" s="1">
        <v>582</v>
      </c>
      <c r="Q12795" s="1">
        <v>2</v>
      </c>
      <c r="R12795" t="s">
        <v>16</v>
      </c>
      <c r="S12795" s="1">
        <v>13</v>
      </c>
      <c r="T12795" s="1">
        <v>1</v>
      </c>
      <c r="U12795" s="1">
        <v>1</v>
      </c>
      <c r="W12795"/>
      <c r="X12795"/>
    </row>
    <row r="12796" spans="1:24">
      <c r="A12796" t="s">
        <v>27</v>
      </c>
      <c r="B12796" t="s">
        <v>28</v>
      </c>
      <c r="C12796" t="s">
        <v>27</v>
      </c>
      <c r="D12796" t="s">
        <v>99</v>
      </c>
      <c r="E12796" t="s">
        <v>48</v>
      </c>
      <c r="F12796" s="2">
        <v>2019</v>
      </c>
      <c r="G12796" s="4">
        <v>35.3333333333333</v>
      </c>
      <c r="H12796" s="3">
        <v>0.29729729729729698</v>
      </c>
      <c r="I12796" s="3">
        <v>0.13243531673589301</v>
      </c>
      <c r="J12796" s="3">
        <v>0.46215927785870198</v>
      </c>
      <c r="K12796" s="1">
        <v>4</v>
      </c>
      <c r="L12796" s="1">
        <v>4</v>
      </c>
      <c r="M12796" t="s">
        <v>83</v>
      </c>
      <c r="N12796" s="1">
        <v>8</v>
      </c>
      <c r="O12796" t="s">
        <v>97</v>
      </c>
      <c r="P12796" s="1">
        <v>582</v>
      </c>
      <c r="Q12796" s="1">
        <v>2</v>
      </c>
      <c r="R12796" t="s">
        <v>16</v>
      </c>
      <c r="S12796" s="1">
        <v>13</v>
      </c>
      <c r="T12796" s="1">
        <v>1</v>
      </c>
      <c r="U12796" s="1">
        <v>1</v>
      </c>
      <c r="W12796"/>
      <c r="X12796"/>
    </row>
    <row r="12797" spans="1:24">
      <c r="A12797" t="s">
        <v>27</v>
      </c>
      <c r="B12797" t="s">
        <v>29</v>
      </c>
      <c r="C12797" t="s">
        <v>27</v>
      </c>
      <c r="D12797" t="s">
        <v>99</v>
      </c>
      <c r="E12797" t="s">
        <v>48</v>
      </c>
      <c r="F12797" s="2">
        <v>2016</v>
      </c>
      <c r="G12797" s="4">
        <v>43.8333333333333</v>
      </c>
      <c r="H12797" s="3" t="s">
        <v>25</v>
      </c>
      <c r="I12797" s="3" t="s">
        <v>25</v>
      </c>
      <c r="J12797" s="3" t="s">
        <v>25</v>
      </c>
      <c r="K12797" s="1">
        <v>4</v>
      </c>
      <c r="L12797" s="1">
        <v>4</v>
      </c>
      <c r="M12797" t="s">
        <v>83</v>
      </c>
      <c r="N12797" s="1">
        <v>8</v>
      </c>
      <c r="O12797" t="s">
        <v>97</v>
      </c>
      <c r="P12797" s="1">
        <v>582</v>
      </c>
      <c r="Q12797" s="1">
        <v>2</v>
      </c>
      <c r="R12797" t="s">
        <v>16</v>
      </c>
      <c r="S12797" s="1">
        <v>13</v>
      </c>
      <c r="T12797" s="1">
        <v>2</v>
      </c>
      <c r="U12797" s="1">
        <v>1</v>
      </c>
      <c r="W12797"/>
      <c r="X12797"/>
    </row>
    <row r="12798" spans="1:24">
      <c r="A12798" t="s">
        <v>27</v>
      </c>
      <c r="B12798" t="s">
        <v>29</v>
      </c>
      <c r="C12798" t="s">
        <v>27</v>
      </c>
      <c r="D12798" t="s">
        <v>99</v>
      </c>
      <c r="E12798" t="s">
        <v>48</v>
      </c>
      <c r="F12798" s="2">
        <v>2019</v>
      </c>
      <c r="G12798" s="4">
        <v>52.5</v>
      </c>
      <c r="H12798" s="3">
        <v>0.24137931034482801</v>
      </c>
      <c r="I12798" s="3">
        <v>0.116100761261553</v>
      </c>
      <c r="J12798" s="3">
        <v>0.36665785942810197</v>
      </c>
      <c r="K12798" s="1">
        <v>4</v>
      </c>
      <c r="L12798" s="1">
        <v>4</v>
      </c>
      <c r="M12798" t="s">
        <v>83</v>
      </c>
      <c r="N12798" s="1">
        <v>8</v>
      </c>
      <c r="O12798" t="s">
        <v>97</v>
      </c>
      <c r="P12798" s="1">
        <v>582</v>
      </c>
      <c r="Q12798" s="1">
        <v>2</v>
      </c>
      <c r="R12798" t="s">
        <v>16</v>
      </c>
      <c r="S12798" s="1">
        <v>13</v>
      </c>
      <c r="T12798" s="1">
        <v>2</v>
      </c>
      <c r="U12798" s="1">
        <v>1</v>
      </c>
      <c r="W12798"/>
      <c r="X12798"/>
    </row>
    <row r="12799" spans="1:24">
      <c r="A12799" t="s">
        <v>27</v>
      </c>
      <c r="B12799" t="s">
        <v>30</v>
      </c>
      <c r="C12799" t="s">
        <v>27</v>
      </c>
      <c r="D12799" t="s">
        <v>99</v>
      </c>
      <c r="E12799" t="s">
        <v>48</v>
      </c>
      <c r="F12799" s="2">
        <v>2016</v>
      </c>
      <c r="G12799" s="4">
        <v>11.75</v>
      </c>
      <c r="H12799" s="3" t="s">
        <v>25</v>
      </c>
      <c r="I12799" s="3" t="s">
        <v>25</v>
      </c>
      <c r="J12799" s="3" t="s">
        <v>25</v>
      </c>
      <c r="K12799" s="1">
        <v>4</v>
      </c>
      <c r="L12799" s="1">
        <v>4</v>
      </c>
      <c r="M12799" t="s">
        <v>83</v>
      </c>
      <c r="N12799" s="1">
        <v>8</v>
      </c>
      <c r="O12799" t="s">
        <v>97</v>
      </c>
      <c r="P12799" s="1">
        <v>582</v>
      </c>
      <c r="Q12799" s="1">
        <v>2</v>
      </c>
      <c r="R12799" t="s">
        <v>16</v>
      </c>
      <c r="S12799" s="1">
        <v>13</v>
      </c>
      <c r="T12799" s="1">
        <v>3</v>
      </c>
      <c r="U12799" s="1">
        <v>1</v>
      </c>
      <c r="W12799"/>
      <c r="X12799"/>
    </row>
    <row r="12800" spans="1:24">
      <c r="A12800" t="s">
        <v>27</v>
      </c>
      <c r="B12800" t="s">
        <v>30</v>
      </c>
      <c r="C12800" t="s">
        <v>27</v>
      </c>
      <c r="D12800" t="s">
        <v>99</v>
      </c>
      <c r="E12800" t="s">
        <v>48</v>
      </c>
      <c r="F12800" s="2">
        <v>2019</v>
      </c>
      <c r="G12800" s="4" t="s">
        <v>25</v>
      </c>
      <c r="H12800" s="3" t="s">
        <v>25</v>
      </c>
      <c r="I12800" s="3" t="s">
        <v>25</v>
      </c>
      <c r="J12800" s="3" t="s">
        <v>25</v>
      </c>
      <c r="K12800" s="1">
        <v>4</v>
      </c>
      <c r="L12800" s="1">
        <v>4</v>
      </c>
      <c r="M12800" t="s">
        <v>83</v>
      </c>
      <c r="N12800" s="1">
        <v>8</v>
      </c>
      <c r="O12800" t="s">
        <v>97</v>
      </c>
      <c r="P12800" s="1">
        <v>582</v>
      </c>
      <c r="Q12800" s="1">
        <v>2</v>
      </c>
      <c r="R12800" t="s">
        <v>16</v>
      </c>
      <c r="S12800" s="1">
        <v>13</v>
      </c>
      <c r="T12800" s="1">
        <v>3</v>
      </c>
      <c r="U12800" s="1">
        <v>1</v>
      </c>
      <c r="W12800"/>
      <c r="X12800"/>
    </row>
    <row r="12801" spans="1:24">
      <c r="A12801" t="s">
        <v>27</v>
      </c>
      <c r="B12801" t="s">
        <v>31</v>
      </c>
      <c r="C12801" t="s">
        <v>27</v>
      </c>
      <c r="D12801" t="s">
        <v>99</v>
      </c>
      <c r="E12801" t="s">
        <v>48</v>
      </c>
      <c r="F12801" s="2">
        <v>2016</v>
      </c>
      <c r="G12801" s="4">
        <v>95.3333333333334</v>
      </c>
      <c r="H12801" s="3">
        <v>0.22772277227722801</v>
      </c>
      <c r="I12801" s="3">
        <v>0.13829518582000599</v>
      </c>
      <c r="J12801" s="3">
        <v>0.31715035873445002</v>
      </c>
      <c r="K12801" s="1">
        <v>4</v>
      </c>
      <c r="L12801" s="1">
        <v>4</v>
      </c>
      <c r="M12801" t="s">
        <v>83</v>
      </c>
      <c r="N12801" s="1">
        <v>8</v>
      </c>
      <c r="O12801" t="s">
        <v>97</v>
      </c>
      <c r="P12801" s="1">
        <v>582</v>
      </c>
      <c r="Q12801" s="1">
        <v>2</v>
      </c>
      <c r="R12801" t="s">
        <v>16</v>
      </c>
      <c r="S12801" s="1">
        <v>13</v>
      </c>
      <c r="T12801" s="1">
        <v>4</v>
      </c>
      <c r="U12801" s="1">
        <v>1</v>
      </c>
      <c r="W12801"/>
      <c r="X12801"/>
    </row>
    <row r="12802" spans="1:24">
      <c r="A12802" t="s">
        <v>27</v>
      </c>
      <c r="B12802" t="s">
        <v>31</v>
      </c>
      <c r="C12802" t="s">
        <v>27</v>
      </c>
      <c r="D12802" t="s">
        <v>99</v>
      </c>
      <c r="E12802" t="s">
        <v>48</v>
      </c>
      <c r="F12802" s="2">
        <v>2019</v>
      </c>
      <c r="G12802" s="4">
        <v>89.5</v>
      </c>
      <c r="H12802" s="3">
        <v>0.268041237113402</v>
      </c>
      <c r="I12802" s="3">
        <v>0.17068719410635999</v>
      </c>
      <c r="J12802" s="3">
        <v>0.36539528012044398</v>
      </c>
      <c r="K12802" s="1">
        <v>4</v>
      </c>
      <c r="L12802" s="1">
        <v>4</v>
      </c>
      <c r="M12802" t="s">
        <v>83</v>
      </c>
      <c r="N12802" s="1">
        <v>8</v>
      </c>
      <c r="O12802" t="s">
        <v>97</v>
      </c>
      <c r="P12802" s="1">
        <v>582</v>
      </c>
      <c r="Q12802" s="1">
        <v>2</v>
      </c>
      <c r="R12802" t="s">
        <v>16</v>
      </c>
      <c r="S12802" s="1">
        <v>13</v>
      </c>
      <c r="T12802" s="1">
        <v>4</v>
      </c>
      <c r="U12802" s="1">
        <v>1</v>
      </c>
      <c r="W12802"/>
      <c r="X12802"/>
    </row>
    <row r="12803" spans="1:24">
      <c r="A12803" t="s">
        <v>27</v>
      </c>
      <c r="B12803" t="s">
        <v>31</v>
      </c>
      <c r="C12803" t="s">
        <v>35</v>
      </c>
      <c r="D12803" t="s">
        <v>99</v>
      </c>
      <c r="E12803" t="s">
        <v>48</v>
      </c>
      <c r="F12803" s="2">
        <v>2016</v>
      </c>
      <c r="G12803" s="4">
        <v>25.1666666666667</v>
      </c>
      <c r="H12803" s="3" t="s">
        <v>25</v>
      </c>
      <c r="I12803" s="3" t="s">
        <v>25</v>
      </c>
      <c r="J12803" s="3" t="s">
        <v>25</v>
      </c>
      <c r="K12803" s="1">
        <v>4</v>
      </c>
      <c r="L12803" s="1">
        <v>4</v>
      </c>
      <c r="M12803" t="s">
        <v>83</v>
      </c>
      <c r="N12803" s="1">
        <v>8</v>
      </c>
      <c r="O12803" t="s">
        <v>97</v>
      </c>
      <c r="P12803" s="1">
        <v>582</v>
      </c>
      <c r="Q12803" s="1">
        <v>2</v>
      </c>
      <c r="R12803" t="s">
        <v>16</v>
      </c>
      <c r="S12803" s="1">
        <v>13</v>
      </c>
      <c r="T12803" s="1">
        <v>4</v>
      </c>
      <c r="U12803" s="1">
        <v>2</v>
      </c>
      <c r="W12803"/>
      <c r="X12803"/>
    </row>
    <row r="12804" spans="1:24">
      <c r="A12804" t="s">
        <v>27</v>
      </c>
      <c r="B12804" t="s">
        <v>31</v>
      </c>
      <c r="C12804" t="s">
        <v>35</v>
      </c>
      <c r="D12804" t="s">
        <v>99</v>
      </c>
      <c r="E12804" t="s">
        <v>48</v>
      </c>
      <c r="F12804" s="2">
        <v>2019</v>
      </c>
      <c r="G12804" s="4">
        <v>39.4166666666667</v>
      </c>
      <c r="H12804" s="3">
        <v>0.38095238095238099</v>
      </c>
      <c r="I12804" s="3">
        <v>0.216662400539894</v>
      </c>
      <c r="J12804" s="3">
        <v>0.54524236136486803</v>
      </c>
      <c r="K12804" s="1">
        <v>4</v>
      </c>
      <c r="L12804" s="1">
        <v>4</v>
      </c>
      <c r="M12804" t="s">
        <v>83</v>
      </c>
      <c r="N12804" s="1">
        <v>8</v>
      </c>
      <c r="O12804" t="s">
        <v>97</v>
      </c>
      <c r="P12804" s="1">
        <v>582</v>
      </c>
      <c r="Q12804" s="1">
        <v>2</v>
      </c>
      <c r="R12804" t="s">
        <v>16</v>
      </c>
      <c r="S12804" s="1">
        <v>13</v>
      </c>
      <c r="T12804" s="1">
        <v>4</v>
      </c>
      <c r="U12804" s="1">
        <v>2</v>
      </c>
      <c r="W12804"/>
      <c r="X12804"/>
    </row>
    <row r="12805" spans="1:24">
      <c r="A12805" t="s">
        <v>27</v>
      </c>
      <c r="B12805" t="s">
        <v>31</v>
      </c>
      <c r="C12805" t="s">
        <v>34</v>
      </c>
      <c r="D12805" t="s">
        <v>99</v>
      </c>
      <c r="E12805" t="s">
        <v>48</v>
      </c>
      <c r="F12805" s="2">
        <v>2016</v>
      </c>
      <c r="G12805" s="4">
        <v>15</v>
      </c>
      <c r="H12805" s="3" t="s">
        <v>25</v>
      </c>
      <c r="I12805" s="3" t="s">
        <v>25</v>
      </c>
      <c r="J12805" s="3" t="s">
        <v>25</v>
      </c>
      <c r="K12805" s="1">
        <v>4</v>
      </c>
      <c r="L12805" s="1">
        <v>4</v>
      </c>
      <c r="M12805" t="s">
        <v>83</v>
      </c>
      <c r="N12805" s="1">
        <v>8</v>
      </c>
      <c r="O12805" t="s">
        <v>97</v>
      </c>
      <c r="P12805" s="1">
        <v>582</v>
      </c>
      <c r="Q12805" s="1">
        <v>2</v>
      </c>
      <c r="R12805" t="s">
        <v>16</v>
      </c>
      <c r="S12805" s="1">
        <v>13</v>
      </c>
      <c r="T12805" s="1">
        <v>4</v>
      </c>
      <c r="U12805" s="1">
        <v>3</v>
      </c>
      <c r="W12805"/>
      <c r="X12805"/>
    </row>
    <row r="12806" spans="1:24">
      <c r="A12806" t="s">
        <v>27</v>
      </c>
      <c r="B12806" t="s">
        <v>31</v>
      </c>
      <c r="C12806" t="s">
        <v>34</v>
      </c>
      <c r="D12806" t="s">
        <v>99</v>
      </c>
      <c r="E12806" t="s">
        <v>48</v>
      </c>
      <c r="F12806" s="2">
        <v>2019</v>
      </c>
      <c r="G12806" s="4" t="s">
        <v>25</v>
      </c>
      <c r="H12806" s="3" t="s">
        <v>25</v>
      </c>
      <c r="I12806" s="3" t="s">
        <v>25</v>
      </c>
      <c r="J12806" s="3" t="s">
        <v>25</v>
      </c>
      <c r="K12806" s="1">
        <v>4</v>
      </c>
      <c r="L12806" s="1">
        <v>4</v>
      </c>
      <c r="M12806" t="s">
        <v>83</v>
      </c>
      <c r="N12806" s="1">
        <v>8</v>
      </c>
      <c r="O12806" t="s">
        <v>97</v>
      </c>
      <c r="P12806" s="1">
        <v>582</v>
      </c>
      <c r="Q12806" s="1">
        <v>2</v>
      </c>
      <c r="R12806" t="s">
        <v>16</v>
      </c>
      <c r="S12806" s="1">
        <v>13</v>
      </c>
      <c r="T12806" s="1">
        <v>4</v>
      </c>
      <c r="U12806" s="1">
        <v>3</v>
      </c>
      <c r="W12806"/>
      <c r="X12806"/>
    </row>
    <row r="12807" spans="1:24">
      <c r="A12807" t="s">
        <v>27</v>
      </c>
      <c r="B12807" t="s">
        <v>31</v>
      </c>
      <c r="C12807" t="s">
        <v>36</v>
      </c>
      <c r="D12807" t="s">
        <v>99</v>
      </c>
      <c r="E12807" t="s">
        <v>48</v>
      </c>
      <c r="F12807" s="2">
        <v>2016</v>
      </c>
      <c r="G12807" s="4">
        <v>32.0833333333333</v>
      </c>
      <c r="H12807" s="3" t="s">
        <v>25</v>
      </c>
      <c r="I12807" s="3" t="s">
        <v>25</v>
      </c>
      <c r="J12807" s="3" t="s">
        <v>25</v>
      </c>
      <c r="K12807" s="1">
        <v>4</v>
      </c>
      <c r="L12807" s="1">
        <v>4</v>
      </c>
      <c r="M12807" t="s">
        <v>83</v>
      </c>
      <c r="N12807" s="1">
        <v>8</v>
      </c>
      <c r="O12807" t="s">
        <v>97</v>
      </c>
      <c r="P12807" s="1">
        <v>582</v>
      </c>
      <c r="Q12807" s="1">
        <v>2</v>
      </c>
      <c r="R12807" t="s">
        <v>16</v>
      </c>
      <c r="S12807" s="1">
        <v>13</v>
      </c>
      <c r="T12807" s="1">
        <v>4</v>
      </c>
      <c r="U12807" s="1">
        <v>4</v>
      </c>
      <c r="W12807"/>
      <c r="X12807"/>
    </row>
    <row r="12808" spans="1:24">
      <c r="A12808" t="s">
        <v>27</v>
      </c>
      <c r="B12808" t="s">
        <v>31</v>
      </c>
      <c r="C12808" t="s">
        <v>36</v>
      </c>
      <c r="D12808" t="s">
        <v>99</v>
      </c>
      <c r="E12808" t="s">
        <v>48</v>
      </c>
      <c r="F12808" s="2">
        <v>2019</v>
      </c>
      <c r="G12808" s="4">
        <v>31.8333333333333</v>
      </c>
      <c r="H12808" s="3">
        <v>0.33333333333333298</v>
      </c>
      <c r="I12808" s="3">
        <v>0.153866177738023</v>
      </c>
      <c r="J12808" s="3">
        <v>0.51280048892864405</v>
      </c>
      <c r="K12808" s="1">
        <v>4</v>
      </c>
      <c r="L12808" s="1">
        <v>4</v>
      </c>
      <c r="M12808" t="s">
        <v>83</v>
      </c>
      <c r="N12808" s="1">
        <v>8</v>
      </c>
      <c r="O12808" t="s">
        <v>97</v>
      </c>
      <c r="P12808" s="1">
        <v>582</v>
      </c>
      <c r="Q12808" s="1">
        <v>2</v>
      </c>
      <c r="R12808" t="s">
        <v>16</v>
      </c>
      <c r="S12808" s="1">
        <v>13</v>
      </c>
      <c r="T12808" s="1">
        <v>4</v>
      </c>
      <c r="U12808" s="1">
        <v>4</v>
      </c>
      <c r="W12808"/>
      <c r="X12808"/>
    </row>
    <row r="12809" spans="1:24">
      <c r="A12809" t="s">
        <v>27</v>
      </c>
      <c r="B12809" t="s">
        <v>28</v>
      </c>
      <c r="C12809" t="s">
        <v>35</v>
      </c>
      <c r="D12809" t="s">
        <v>99</v>
      </c>
      <c r="E12809" t="s">
        <v>48</v>
      </c>
      <c r="F12809" s="2">
        <v>2016</v>
      </c>
      <c r="G12809" s="4" t="s">
        <v>25</v>
      </c>
      <c r="H12809" s="3" t="s">
        <v>25</v>
      </c>
      <c r="I12809" s="3" t="s">
        <v>25</v>
      </c>
      <c r="J12809" s="3" t="s">
        <v>25</v>
      </c>
      <c r="K12809" s="1">
        <v>4</v>
      </c>
      <c r="L12809" s="1">
        <v>4</v>
      </c>
      <c r="M12809" t="s">
        <v>83</v>
      </c>
      <c r="N12809" s="1">
        <v>8</v>
      </c>
      <c r="O12809" t="s">
        <v>97</v>
      </c>
      <c r="P12809" s="1">
        <v>582</v>
      </c>
      <c r="Q12809" s="1">
        <v>2</v>
      </c>
      <c r="R12809" t="s">
        <v>16</v>
      </c>
      <c r="S12809" s="1">
        <v>13</v>
      </c>
      <c r="T12809" s="1">
        <v>1</v>
      </c>
      <c r="U12809" s="1">
        <v>2</v>
      </c>
      <c r="W12809"/>
      <c r="X12809"/>
    </row>
    <row r="12810" spans="1:24">
      <c r="A12810" t="s">
        <v>27</v>
      </c>
      <c r="B12810" t="s">
        <v>28</v>
      </c>
      <c r="C12810" t="s">
        <v>35</v>
      </c>
      <c r="D12810" t="s">
        <v>99</v>
      </c>
      <c r="E12810" t="s">
        <v>48</v>
      </c>
      <c r="F12810" s="2">
        <v>2019</v>
      </c>
      <c r="G12810" s="4">
        <v>12.4166666666667</v>
      </c>
      <c r="H12810" s="3" t="s">
        <v>25</v>
      </c>
      <c r="I12810" s="3" t="s">
        <v>25</v>
      </c>
      <c r="J12810" s="3" t="s">
        <v>25</v>
      </c>
      <c r="K12810" s="1">
        <v>4</v>
      </c>
      <c r="L12810" s="1">
        <v>4</v>
      </c>
      <c r="M12810" t="s">
        <v>83</v>
      </c>
      <c r="N12810" s="1">
        <v>8</v>
      </c>
      <c r="O12810" t="s">
        <v>97</v>
      </c>
      <c r="P12810" s="1">
        <v>582</v>
      </c>
      <c r="Q12810" s="1">
        <v>2</v>
      </c>
      <c r="R12810" t="s">
        <v>16</v>
      </c>
      <c r="S12810" s="1">
        <v>13</v>
      </c>
      <c r="T12810" s="1">
        <v>1</v>
      </c>
      <c r="U12810" s="1">
        <v>2</v>
      </c>
      <c r="W12810"/>
      <c r="X12810"/>
    </row>
    <row r="12811" spans="1:24">
      <c r="A12811" t="s">
        <v>27</v>
      </c>
      <c r="B12811" t="s">
        <v>28</v>
      </c>
      <c r="C12811" t="s">
        <v>34</v>
      </c>
      <c r="D12811" t="s">
        <v>99</v>
      </c>
      <c r="E12811" t="s">
        <v>48</v>
      </c>
      <c r="F12811" s="2">
        <v>2016</v>
      </c>
      <c r="G12811" s="4" t="s">
        <v>25</v>
      </c>
      <c r="H12811" s="3" t="s">
        <v>25</v>
      </c>
      <c r="I12811" s="3" t="s">
        <v>25</v>
      </c>
      <c r="J12811" s="3" t="s">
        <v>25</v>
      </c>
      <c r="K12811" s="1">
        <v>4</v>
      </c>
      <c r="L12811" s="1">
        <v>4</v>
      </c>
      <c r="M12811" t="s">
        <v>83</v>
      </c>
      <c r="N12811" s="1">
        <v>8</v>
      </c>
      <c r="O12811" t="s">
        <v>97</v>
      </c>
      <c r="P12811" s="1">
        <v>582</v>
      </c>
      <c r="Q12811" s="1">
        <v>2</v>
      </c>
      <c r="R12811" t="s">
        <v>16</v>
      </c>
      <c r="S12811" s="1">
        <v>13</v>
      </c>
      <c r="T12811" s="1">
        <v>1</v>
      </c>
      <c r="U12811" s="1">
        <v>3</v>
      </c>
      <c r="W12811"/>
      <c r="X12811"/>
    </row>
    <row r="12812" spans="1:24">
      <c r="A12812" t="s">
        <v>27</v>
      </c>
      <c r="B12812" t="s">
        <v>28</v>
      </c>
      <c r="C12812" t="s">
        <v>34</v>
      </c>
      <c r="D12812" t="s">
        <v>99</v>
      </c>
      <c r="E12812" t="s">
        <v>48</v>
      </c>
      <c r="F12812" s="2">
        <v>2019</v>
      </c>
      <c r="G12812" s="4" t="s">
        <v>25</v>
      </c>
      <c r="H12812" s="3" t="s">
        <v>25</v>
      </c>
      <c r="I12812" s="3" t="s">
        <v>25</v>
      </c>
      <c r="J12812" s="3" t="s">
        <v>25</v>
      </c>
      <c r="K12812" s="1">
        <v>4</v>
      </c>
      <c r="L12812" s="1">
        <v>4</v>
      </c>
      <c r="M12812" t="s">
        <v>83</v>
      </c>
      <c r="N12812" s="1">
        <v>8</v>
      </c>
      <c r="O12812" t="s">
        <v>97</v>
      </c>
      <c r="P12812" s="1">
        <v>582</v>
      </c>
      <c r="Q12812" s="1">
        <v>2</v>
      </c>
      <c r="R12812" t="s">
        <v>16</v>
      </c>
      <c r="S12812" s="1">
        <v>13</v>
      </c>
      <c r="T12812" s="1">
        <v>1</v>
      </c>
      <c r="U12812" s="1">
        <v>3</v>
      </c>
      <c r="W12812"/>
      <c r="X12812"/>
    </row>
    <row r="12813" spans="1:24">
      <c r="A12813" t="s">
        <v>27</v>
      </c>
      <c r="B12813" t="s">
        <v>29</v>
      </c>
      <c r="C12813" t="s">
        <v>35</v>
      </c>
      <c r="D12813" t="s">
        <v>99</v>
      </c>
      <c r="E12813" t="s">
        <v>48</v>
      </c>
      <c r="F12813" s="2">
        <v>2016</v>
      </c>
      <c r="G12813" s="4">
        <v>16.5</v>
      </c>
      <c r="H12813" s="3" t="s">
        <v>25</v>
      </c>
      <c r="I12813" s="3" t="s">
        <v>25</v>
      </c>
      <c r="J12813" s="3" t="s">
        <v>25</v>
      </c>
      <c r="K12813" s="1">
        <v>4</v>
      </c>
      <c r="L12813" s="1">
        <v>4</v>
      </c>
      <c r="M12813" t="s">
        <v>83</v>
      </c>
      <c r="N12813" s="1">
        <v>8</v>
      </c>
      <c r="O12813" t="s">
        <v>97</v>
      </c>
      <c r="P12813" s="1">
        <v>582</v>
      </c>
      <c r="Q12813" s="1">
        <v>2</v>
      </c>
      <c r="R12813" t="s">
        <v>16</v>
      </c>
      <c r="S12813" s="1">
        <v>13</v>
      </c>
      <c r="T12813" s="1">
        <v>2</v>
      </c>
      <c r="U12813" s="1">
        <v>2</v>
      </c>
      <c r="W12813"/>
      <c r="X12813"/>
    </row>
    <row r="12814" spans="1:24">
      <c r="A12814" t="s">
        <v>27</v>
      </c>
      <c r="B12814" t="s">
        <v>29</v>
      </c>
      <c r="C12814" t="s">
        <v>35</v>
      </c>
      <c r="D12814" t="s">
        <v>99</v>
      </c>
      <c r="E12814" t="s">
        <v>48</v>
      </c>
      <c r="F12814" s="2">
        <v>2019</v>
      </c>
      <c r="G12814" s="4">
        <v>26.3333333333333</v>
      </c>
      <c r="H12814" s="3" t="s">
        <v>25</v>
      </c>
      <c r="I12814" s="3" t="s">
        <v>25</v>
      </c>
      <c r="J12814" s="3" t="s">
        <v>25</v>
      </c>
      <c r="K12814" s="1">
        <v>4</v>
      </c>
      <c r="L12814" s="1">
        <v>4</v>
      </c>
      <c r="M12814" t="s">
        <v>83</v>
      </c>
      <c r="N12814" s="1">
        <v>8</v>
      </c>
      <c r="O12814" t="s">
        <v>97</v>
      </c>
      <c r="P12814" s="1">
        <v>582</v>
      </c>
      <c r="Q12814" s="1">
        <v>2</v>
      </c>
      <c r="R12814" t="s">
        <v>16</v>
      </c>
      <c r="S12814" s="1">
        <v>13</v>
      </c>
      <c r="T12814" s="1">
        <v>2</v>
      </c>
      <c r="U12814" s="1">
        <v>2</v>
      </c>
      <c r="W12814"/>
      <c r="X12814"/>
    </row>
    <row r="12815" spans="1:24">
      <c r="A12815" t="s">
        <v>27</v>
      </c>
      <c r="B12815" t="s">
        <v>29</v>
      </c>
      <c r="C12815" t="s">
        <v>34</v>
      </c>
      <c r="D12815" t="s">
        <v>99</v>
      </c>
      <c r="E12815" t="s">
        <v>48</v>
      </c>
      <c r="F12815" s="2">
        <v>2016</v>
      </c>
      <c r="G12815" s="4" t="s">
        <v>25</v>
      </c>
      <c r="H12815" s="3" t="s">
        <v>25</v>
      </c>
      <c r="I12815" s="3" t="s">
        <v>25</v>
      </c>
      <c r="J12815" s="3" t="s">
        <v>25</v>
      </c>
      <c r="K12815" s="1">
        <v>4</v>
      </c>
      <c r="L12815" s="1">
        <v>4</v>
      </c>
      <c r="M12815" t="s">
        <v>83</v>
      </c>
      <c r="N12815" s="1">
        <v>8</v>
      </c>
      <c r="O12815" t="s">
        <v>97</v>
      </c>
      <c r="P12815" s="1">
        <v>582</v>
      </c>
      <c r="Q12815" s="1">
        <v>2</v>
      </c>
      <c r="R12815" t="s">
        <v>16</v>
      </c>
      <c r="S12815" s="1">
        <v>13</v>
      </c>
      <c r="T12815" s="1">
        <v>2</v>
      </c>
      <c r="U12815" s="1">
        <v>3</v>
      </c>
      <c r="W12815"/>
      <c r="X12815"/>
    </row>
    <row r="12816" spans="1:24">
      <c r="A12816" t="s">
        <v>27</v>
      </c>
      <c r="B12816" t="s">
        <v>29</v>
      </c>
      <c r="C12816" t="s">
        <v>34</v>
      </c>
      <c r="D12816" t="s">
        <v>99</v>
      </c>
      <c r="E12816" t="s">
        <v>48</v>
      </c>
      <c r="F12816" s="2">
        <v>2019</v>
      </c>
      <c r="G12816" s="4" t="s">
        <v>25</v>
      </c>
      <c r="H12816" s="3" t="s">
        <v>25</v>
      </c>
      <c r="I12816" s="3" t="s">
        <v>25</v>
      </c>
      <c r="J12816" s="3" t="s">
        <v>25</v>
      </c>
      <c r="K12816" s="1">
        <v>4</v>
      </c>
      <c r="L12816" s="1">
        <v>4</v>
      </c>
      <c r="M12816" t="s">
        <v>83</v>
      </c>
      <c r="N12816" s="1">
        <v>8</v>
      </c>
      <c r="O12816" t="s">
        <v>97</v>
      </c>
      <c r="P12816" s="1">
        <v>582</v>
      </c>
      <c r="Q12816" s="1">
        <v>2</v>
      </c>
      <c r="R12816" t="s">
        <v>16</v>
      </c>
      <c r="S12816" s="1">
        <v>13</v>
      </c>
      <c r="T12816" s="1">
        <v>2</v>
      </c>
      <c r="U12816" s="1">
        <v>3</v>
      </c>
      <c r="W12816"/>
      <c r="X12816"/>
    </row>
    <row r="12817" spans="1:24">
      <c r="A12817" t="s">
        <v>27</v>
      </c>
      <c r="B12817" t="s">
        <v>30</v>
      </c>
      <c r="C12817" t="s">
        <v>35</v>
      </c>
      <c r="D12817" t="s">
        <v>99</v>
      </c>
      <c r="E12817" t="s">
        <v>48</v>
      </c>
      <c r="F12817" s="2">
        <v>2016</v>
      </c>
      <c r="G12817" s="4" t="s">
        <v>25</v>
      </c>
      <c r="H12817" s="3" t="s">
        <v>25</v>
      </c>
      <c r="I12817" s="3" t="s">
        <v>25</v>
      </c>
      <c r="J12817" s="3" t="s">
        <v>25</v>
      </c>
      <c r="K12817" s="1">
        <v>4</v>
      </c>
      <c r="L12817" s="1">
        <v>4</v>
      </c>
      <c r="M12817" t="s">
        <v>83</v>
      </c>
      <c r="N12817" s="1">
        <v>8</v>
      </c>
      <c r="O12817" t="s">
        <v>97</v>
      </c>
      <c r="P12817" s="1">
        <v>582</v>
      </c>
      <c r="Q12817" s="1">
        <v>2</v>
      </c>
      <c r="R12817" t="s">
        <v>16</v>
      </c>
      <c r="S12817" s="1">
        <v>13</v>
      </c>
      <c r="T12817" s="1">
        <v>3</v>
      </c>
      <c r="U12817" s="1">
        <v>2</v>
      </c>
      <c r="W12817"/>
      <c r="X12817"/>
    </row>
    <row r="12818" spans="1:24">
      <c r="A12818" t="s">
        <v>27</v>
      </c>
      <c r="B12818" t="s">
        <v>30</v>
      </c>
      <c r="C12818" t="s">
        <v>35</v>
      </c>
      <c r="D12818" t="s">
        <v>99</v>
      </c>
      <c r="E12818" t="s">
        <v>48</v>
      </c>
      <c r="F12818" s="2">
        <v>2019</v>
      </c>
      <c r="G12818" s="4" t="s">
        <v>25</v>
      </c>
      <c r="H12818" s="3" t="s">
        <v>25</v>
      </c>
      <c r="I12818" s="3" t="s">
        <v>25</v>
      </c>
      <c r="J12818" s="3" t="s">
        <v>25</v>
      </c>
      <c r="K12818" s="1">
        <v>4</v>
      </c>
      <c r="L12818" s="1">
        <v>4</v>
      </c>
      <c r="M12818" t="s">
        <v>83</v>
      </c>
      <c r="N12818" s="1">
        <v>8</v>
      </c>
      <c r="O12818" t="s">
        <v>97</v>
      </c>
      <c r="P12818" s="1">
        <v>582</v>
      </c>
      <c r="Q12818" s="1">
        <v>2</v>
      </c>
      <c r="R12818" t="s">
        <v>16</v>
      </c>
      <c r="S12818" s="1">
        <v>13</v>
      </c>
      <c r="T12818" s="1">
        <v>3</v>
      </c>
      <c r="U12818" s="1">
        <v>2</v>
      </c>
      <c r="W12818"/>
      <c r="X12818"/>
    </row>
    <row r="12819" spans="1:24">
      <c r="A12819" t="s">
        <v>27</v>
      </c>
      <c r="B12819" t="s">
        <v>30</v>
      </c>
      <c r="C12819" t="s">
        <v>34</v>
      </c>
      <c r="D12819" t="s">
        <v>99</v>
      </c>
      <c r="E12819" t="s">
        <v>48</v>
      </c>
      <c r="F12819" s="2">
        <v>2016</v>
      </c>
      <c r="G12819" s="4" t="s">
        <v>25</v>
      </c>
      <c r="H12819" s="3" t="s">
        <v>25</v>
      </c>
      <c r="I12819" s="3" t="s">
        <v>25</v>
      </c>
      <c r="J12819" s="3" t="s">
        <v>25</v>
      </c>
      <c r="K12819" s="1">
        <v>4</v>
      </c>
      <c r="L12819" s="1">
        <v>4</v>
      </c>
      <c r="M12819" t="s">
        <v>83</v>
      </c>
      <c r="N12819" s="1">
        <v>8</v>
      </c>
      <c r="O12819" t="s">
        <v>97</v>
      </c>
      <c r="P12819" s="1">
        <v>582</v>
      </c>
      <c r="Q12819" s="1">
        <v>2</v>
      </c>
      <c r="R12819" t="s">
        <v>16</v>
      </c>
      <c r="S12819" s="1">
        <v>13</v>
      </c>
      <c r="T12819" s="1">
        <v>3</v>
      </c>
      <c r="U12819" s="1">
        <v>3</v>
      </c>
      <c r="W12819"/>
      <c r="X12819"/>
    </row>
    <row r="12820" spans="1:24">
      <c r="A12820" t="s">
        <v>27</v>
      </c>
      <c r="B12820" t="s">
        <v>28</v>
      </c>
      <c r="C12820" t="s">
        <v>36</v>
      </c>
      <c r="D12820" t="s">
        <v>99</v>
      </c>
      <c r="E12820" t="s">
        <v>48</v>
      </c>
      <c r="F12820" s="2">
        <v>2016</v>
      </c>
      <c r="G12820" s="4">
        <v>12.8333333333333</v>
      </c>
      <c r="H12820" s="3" t="s">
        <v>25</v>
      </c>
      <c r="I12820" s="3" t="s">
        <v>25</v>
      </c>
      <c r="J12820" s="3" t="s">
        <v>25</v>
      </c>
      <c r="K12820" s="1">
        <v>4</v>
      </c>
      <c r="L12820" s="1">
        <v>4</v>
      </c>
      <c r="M12820" t="s">
        <v>83</v>
      </c>
      <c r="N12820" s="1">
        <v>8</v>
      </c>
      <c r="O12820" t="s">
        <v>97</v>
      </c>
      <c r="P12820" s="1">
        <v>582</v>
      </c>
      <c r="Q12820" s="1">
        <v>2</v>
      </c>
      <c r="R12820" t="s">
        <v>16</v>
      </c>
      <c r="S12820" s="1">
        <v>13</v>
      </c>
      <c r="T12820" s="1">
        <v>1</v>
      </c>
      <c r="U12820" s="1">
        <v>4</v>
      </c>
      <c r="W12820"/>
      <c r="X12820"/>
    </row>
    <row r="12821" spans="1:24">
      <c r="A12821" t="s">
        <v>27</v>
      </c>
      <c r="B12821" t="s">
        <v>28</v>
      </c>
      <c r="C12821" t="s">
        <v>36</v>
      </c>
      <c r="D12821" t="s">
        <v>99</v>
      </c>
      <c r="E12821" t="s">
        <v>48</v>
      </c>
      <c r="F12821" s="2">
        <v>2019</v>
      </c>
      <c r="G12821" s="4" t="s">
        <v>25</v>
      </c>
      <c r="H12821" s="3" t="s">
        <v>25</v>
      </c>
      <c r="I12821" s="3" t="s">
        <v>25</v>
      </c>
      <c r="J12821" s="3" t="s">
        <v>25</v>
      </c>
      <c r="K12821" s="1">
        <v>4</v>
      </c>
      <c r="L12821" s="1">
        <v>4</v>
      </c>
      <c r="M12821" t="s">
        <v>83</v>
      </c>
      <c r="N12821" s="1">
        <v>8</v>
      </c>
      <c r="O12821" t="s">
        <v>97</v>
      </c>
      <c r="P12821" s="1">
        <v>582</v>
      </c>
      <c r="Q12821" s="1">
        <v>2</v>
      </c>
      <c r="R12821" t="s">
        <v>16</v>
      </c>
      <c r="S12821" s="1">
        <v>13</v>
      </c>
      <c r="T12821" s="1">
        <v>1</v>
      </c>
      <c r="U12821" s="1">
        <v>4</v>
      </c>
      <c r="W12821"/>
      <c r="X12821"/>
    </row>
    <row r="12822" spans="1:24">
      <c r="A12822" t="s">
        <v>27</v>
      </c>
      <c r="B12822" t="s">
        <v>29</v>
      </c>
      <c r="C12822" t="s">
        <v>36</v>
      </c>
      <c r="D12822" t="s">
        <v>99</v>
      </c>
      <c r="E12822" t="s">
        <v>48</v>
      </c>
      <c r="F12822" s="2">
        <v>2016</v>
      </c>
      <c r="G12822" s="4">
        <v>15.1666666666667</v>
      </c>
      <c r="H12822" s="3" t="s">
        <v>25</v>
      </c>
      <c r="I12822" s="3" t="s">
        <v>25</v>
      </c>
      <c r="J12822" s="3" t="s">
        <v>25</v>
      </c>
      <c r="K12822" s="1">
        <v>4</v>
      </c>
      <c r="L12822" s="1">
        <v>4</v>
      </c>
      <c r="M12822" t="s">
        <v>83</v>
      </c>
      <c r="N12822" s="1">
        <v>8</v>
      </c>
      <c r="O12822" t="s">
        <v>97</v>
      </c>
      <c r="P12822" s="1">
        <v>582</v>
      </c>
      <c r="Q12822" s="1">
        <v>2</v>
      </c>
      <c r="R12822" t="s">
        <v>16</v>
      </c>
      <c r="S12822" s="1">
        <v>13</v>
      </c>
      <c r="T12822" s="1">
        <v>2</v>
      </c>
      <c r="U12822" s="1">
        <v>4</v>
      </c>
      <c r="W12822"/>
      <c r="X12822"/>
    </row>
    <row r="12823" spans="1:24">
      <c r="A12823" t="s">
        <v>27</v>
      </c>
      <c r="B12823" t="s">
        <v>29</v>
      </c>
      <c r="C12823" t="s">
        <v>36</v>
      </c>
      <c r="D12823" t="s">
        <v>99</v>
      </c>
      <c r="E12823" t="s">
        <v>48</v>
      </c>
      <c r="F12823" s="2">
        <v>2019</v>
      </c>
      <c r="G12823" s="4">
        <v>21.25</v>
      </c>
      <c r="H12823" s="3" t="s">
        <v>25</v>
      </c>
      <c r="I12823" s="3" t="s">
        <v>25</v>
      </c>
      <c r="J12823" s="3" t="s">
        <v>25</v>
      </c>
      <c r="K12823" s="1">
        <v>4</v>
      </c>
      <c r="L12823" s="1">
        <v>4</v>
      </c>
      <c r="M12823" t="s">
        <v>83</v>
      </c>
      <c r="N12823" s="1">
        <v>8</v>
      </c>
      <c r="O12823" t="s">
        <v>97</v>
      </c>
      <c r="P12823" s="1">
        <v>582</v>
      </c>
      <c r="Q12823" s="1">
        <v>2</v>
      </c>
      <c r="R12823" t="s">
        <v>16</v>
      </c>
      <c r="S12823" s="1">
        <v>13</v>
      </c>
      <c r="T12823" s="1">
        <v>2</v>
      </c>
      <c r="U12823" s="1">
        <v>4</v>
      </c>
      <c r="W12823"/>
      <c r="X12823"/>
    </row>
    <row r="12824" spans="1:24">
      <c r="A12824" t="s">
        <v>27</v>
      </c>
      <c r="B12824" t="s">
        <v>30</v>
      </c>
      <c r="C12824" t="s">
        <v>36</v>
      </c>
      <c r="D12824" t="s">
        <v>99</v>
      </c>
      <c r="E12824" t="s">
        <v>48</v>
      </c>
      <c r="F12824" s="2">
        <v>2016</v>
      </c>
      <c r="G12824" s="4" t="s">
        <v>25</v>
      </c>
      <c r="H12824" s="3" t="s">
        <v>25</v>
      </c>
      <c r="I12824" s="3" t="s">
        <v>25</v>
      </c>
      <c r="J12824" s="3" t="s">
        <v>25</v>
      </c>
      <c r="K12824" s="1">
        <v>4</v>
      </c>
      <c r="L12824" s="1">
        <v>4</v>
      </c>
      <c r="M12824" t="s">
        <v>83</v>
      </c>
      <c r="N12824" s="1">
        <v>8</v>
      </c>
      <c r="O12824" t="s">
        <v>97</v>
      </c>
      <c r="P12824" s="1">
        <v>582</v>
      </c>
      <c r="Q12824" s="1">
        <v>2</v>
      </c>
      <c r="R12824" t="s">
        <v>16</v>
      </c>
      <c r="S12824" s="1">
        <v>13</v>
      </c>
      <c r="T12824" s="1">
        <v>3</v>
      </c>
      <c r="U12824" s="1">
        <v>4</v>
      </c>
      <c r="W12824"/>
      <c r="X12824"/>
    </row>
    <row r="12825" spans="1:24">
      <c r="A12825" t="s">
        <v>27</v>
      </c>
      <c r="B12825" t="s">
        <v>30</v>
      </c>
      <c r="C12825" t="s">
        <v>36</v>
      </c>
      <c r="D12825" t="s">
        <v>99</v>
      </c>
      <c r="E12825" t="s">
        <v>48</v>
      </c>
      <c r="F12825" s="2">
        <v>2019</v>
      </c>
      <c r="G12825" s="4" t="s">
        <v>25</v>
      </c>
      <c r="H12825" s="3" t="s">
        <v>25</v>
      </c>
      <c r="I12825" s="3" t="s">
        <v>25</v>
      </c>
      <c r="J12825" s="3" t="s">
        <v>25</v>
      </c>
      <c r="K12825" s="1">
        <v>4</v>
      </c>
      <c r="L12825" s="1">
        <v>4</v>
      </c>
      <c r="M12825" t="s">
        <v>83</v>
      </c>
      <c r="N12825" s="1">
        <v>8</v>
      </c>
      <c r="O12825" t="s">
        <v>97</v>
      </c>
      <c r="P12825" s="1">
        <v>582</v>
      </c>
      <c r="Q12825" s="1">
        <v>2</v>
      </c>
      <c r="R12825" t="s">
        <v>16</v>
      </c>
      <c r="S12825" s="1">
        <v>13</v>
      </c>
      <c r="T12825" s="1">
        <v>3</v>
      </c>
      <c r="U12825" s="1">
        <v>4</v>
      </c>
      <c r="W12825"/>
      <c r="X12825"/>
    </row>
    <row r="12826" spans="1:24">
      <c r="A12826" t="s">
        <v>27</v>
      </c>
      <c r="B12826" t="s">
        <v>28</v>
      </c>
      <c r="C12826" t="s">
        <v>27</v>
      </c>
      <c r="D12826" t="s">
        <v>101</v>
      </c>
      <c r="E12826" t="s">
        <v>48</v>
      </c>
      <c r="F12826" s="2">
        <v>2016</v>
      </c>
      <c r="G12826" s="4">
        <v>86.0833333333333</v>
      </c>
      <c r="H12826" s="3">
        <v>0.83516483516483497</v>
      </c>
      <c r="I12826" s="3">
        <v>0.75097609338896198</v>
      </c>
      <c r="J12826" s="3">
        <v>0.91935357694070796</v>
      </c>
      <c r="K12826" s="1">
        <v>4</v>
      </c>
      <c r="L12826" s="1">
        <v>4</v>
      </c>
      <c r="M12826" t="s">
        <v>83</v>
      </c>
      <c r="N12826" s="1">
        <v>9</v>
      </c>
      <c r="O12826" t="s">
        <v>100</v>
      </c>
      <c r="P12826" s="1">
        <v>591</v>
      </c>
      <c r="Q12826" s="1">
        <v>2</v>
      </c>
      <c r="R12826" t="s">
        <v>16</v>
      </c>
      <c r="S12826" s="1">
        <v>13</v>
      </c>
      <c r="T12826" s="1">
        <v>1</v>
      </c>
      <c r="U12826" s="1">
        <v>1</v>
      </c>
      <c r="W12826"/>
      <c r="X12826"/>
    </row>
    <row r="12827" spans="1:24">
      <c r="A12827" t="s">
        <v>27</v>
      </c>
      <c r="B12827" t="s">
        <v>28</v>
      </c>
      <c r="C12827" t="s">
        <v>27</v>
      </c>
      <c r="D12827" t="s">
        <v>101</v>
      </c>
      <c r="E12827" t="s">
        <v>48</v>
      </c>
      <c r="F12827" s="2">
        <v>2019</v>
      </c>
      <c r="G12827" s="4">
        <v>101.916666666667</v>
      </c>
      <c r="H12827" s="3">
        <v>0.79807692307692302</v>
      </c>
      <c r="I12827" s="3">
        <v>0.71523303254764803</v>
      </c>
      <c r="J12827" s="3">
        <v>0.88092081360619801</v>
      </c>
      <c r="K12827" s="1">
        <v>4</v>
      </c>
      <c r="L12827" s="1">
        <v>4</v>
      </c>
      <c r="M12827" t="s">
        <v>83</v>
      </c>
      <c r="N12827" s="1">
        <v>9</v>
      </c>
      <c r="O12827" t="s">
        <v>100</v>
      </c>
      <c r="P12827" s="1">
        <v>591</v>
      </c>
      <c r="Q12827" s="1">
        <v>2</v>
      </c>
      <c r="R12827" t="s">
        <v>16</v>
      </c>
      <c r="S12827" s="1">
        <v>13</v>
      </c>
      <c r="T12827" s="1">
        <v>1</v>
      </c>
      <c r="U12827" s="1">
        <v>1</v>
      </c>
      <c r="W12827"/>
      <c r="X12827"/>
    </row>
    <row r="12828" spans="1:24">
      <c r="A12828" t="s">
        <v>27</v>
      </c>
      <c r="B12828" t="s">
        <v>29</v>
      </c>
      <c r="C12828" t="s">
        <v>27</v>
      </c>
      <c r="D12828" t="s">
        <v>101</v>
      </c>
      <c r="E12828" t="s">
        <v>48</v>
      </c>
      <c r="F12828" s="2">
        <v>2016</v>
      </c>
      <c r="G12828" s="4">
        <v>70.8333333333333</v>
      </c>
      <c r="H12828" s="3">
        <v>0.75675675675675702</v>
      </c>
      <c r="I12828" s="3">
        <v>0.64978176332029502</v>
      </c>
      <c r="J12828" s="3">
        <v>0.86373175019321802</v>
      </c>
      <c r="K12828" s="1">
        <v>4</v>
      </c>
      <c r="L12828" s="1">
        <v>4</v>
      </c>
      <c r="M12828" t="s">
        <v>83</v>
      </c>
      <c r="N12828" s="1">
        <v>9</v>
      </c>
      <c r="O12828" t="s">
        <v>100</v>
      </c>
      <c r="P12828" s="1">
        <v>591</v>
      </c>
      <c r="Q12828" s="1">
        <v>2</v>
      </c>
      <c r="R12828" t="s">
        <v>16</v>
      </c>
      <c r="S12828" s="1">
        <v>13</v>
      </c>
      <c r="T12828" s="1">
        <v>2</v>
      </c>
      <c r="U12828" s="1">
        <v>1</v>
      </c>
      <c r="W12828"/>
      <c r="X12828"/>
    </row>
    <row r="12829" spans="1:24">
      <c r="A12829" t="s">
        <v>27</v>
      </c>
      <c r="B12829" t="s">
        <v>29</v>
      </c>
      <c r="C12829" t="s">
        <v>27</v>
      </c>
      <c r="D12829" t="s">
        <v>101</v>
      </c>
      <c r="E12829" t="s">
        <v>48</v>
      </c>
      <c r="F12829" s="2">
        <v>2019</v>
      </c>
      <c r="G12829" s="4">
        <v>92.9166666666667</v>
      </c>
      <c r="H12829" s="3">
        <v>0.80412371134020599</v>
      </c>
      <c r="I12829" s="3">
        <v>0.718044757835957</v>
      </c>
      <c r="J12829" s="3">
        <v>0.89020266484445498</v>
      </c>
      <c r="K12829" s="1">
        <v>4</v>
      </c>
      <c r="L12829" s="1">
        <v>4</v>
      </c>
      <c r="M12829" t="s">
        <v>83</v>
      </c>
      <c r="N12829" s="1">
        <v>9</v>
      </c>
      <c r="O12829" t="s">
        <v>100</v>
      </c>
      <c r="P12829" s="1">
        <v>591</v>
      </c>
      <c r="Q12829" s="1">
        <v>2</v>
      </c>
      <c r="R12829" t="s">
        <v>16</v>
      </c>
      <c r="S12829" s="1">
        <v>13</v>
      </c>
      <c r="T12829" s="1">
        <v>2</v>
      </c>
      <c r="U12829" s="1">
        <v>1</v>
      </c>
      <c r="W12829"/>
      <c r="X12829"/>
    </row>
    <row r="12830" spans="1:24">
      <c r="A12830" t="s">
        <v>27</v>
      </c>
      <c r="B12830" t="s">
        <v>30</v>
      </c>
      <c r="C12830" t="s">
        <v>27</v>
      </c>
      <c r="D12830" t="s">
        <v>101</v>
      </c>
      <c r="E12830" t="s">
        <v>48</v>
      </c>
      <c r="F12830" s="2">
        <v>2016</v>
      </c>
      <c r="G12830" s="4" t="s">
        <v>25</v>
      </c>
      <c r="H12830" s="3" t="s">
        <v>25</v>
      </c>
      <c r="I12830" s="3" t="s">
        <v>25</v>
      </c>
      <c r="J12830" s="3" t="s">
        <v>25</v>
      </c>
      <c r="K12830" s="1">
        <v>4</v>
      </c>
      <c r="L12830" s="1">
        <v>4</v>
      </c>
      <c r="M12830" t="s">
        <v>83</v>
      </c>
      <c r="N12830" s="1">
        <v>9</v>
      </c>
      <c r="O12830" t="s">
        <v>100</v>
      </c>
      <c r="P12830" s="1">
        <v>591</v>
      </c>
      <c r="Q12830" s="1">
        <v>2</v>
      </c>
      <c r="R12830" t="s">
        <v>16</v>
      </c>
      <c r="S12830" s="1">
        <v>13</v>
      </c>
      <c r="T12830" s="1">
        <v>3</v>
      </c>
      <c r="U12830" s="1">
        <v>1</v>
      </c>
      <c r="W12830"/>
      <c r="X12830"/>
    </row>
    <row r="12831" spans="1:24">
      <c r="A12831" t="s">
        <v>27</v>
      </c>
      <c r="B12831" t="s">
        <v>30</v>
      </c>
      <c r="C12831" t="s">
        <v>27</v>
      </c>
      <c r="D12831" t="s">
        <v>101</v>
      </c>
      <c r="E12831" t="s">
        <v>48</v>
      </c>
      <c r="F12831" s="2">
        <v>2019</v>
      </c>
      <c r="G12831" s="4" t="s">
        <v>25</v>
      </c>
      <c r="H12831" s="3" t="s">
        <v>25</v>
      </c>
      <c r="I12831" s="3" t="s">
        <v>25</v>
      </c>
      <c r="J12831" s="3" t="s">
        <v>25</v>
      </c>
      <c r="K12831" s="1">
        <v>4</v>
      </c>
      <c r="L12831" s="1">
        <v>4</v>
      </c>
      <c r="M12831" t="s">
        <v>83</v>
      </c>
      <c r="N12831" s="1">
        <v>9</v>
      </c>
      <c r="O12831" t="s">
        <v>100</v>
      </c>
      <c r="P12831" s="1">
        <v>591</v>
      </c>
      <c r="Q12831" s="1">
        <v>2</v>
      </c>
      <c r="R12831" t="s">
        <v>16</v>
      </c>
      <c r="S12831" s="1">
        <v>13</v>
      </c>
      <c r="T12831" s="1">
        <v>3</v>
      </c>
      <c r="U12831" s="1">
        <v>1</v>
      </c>
      <c r="W12831"/>
      <c r="X12831"/>
    </row>
    <row r="12832" spans="1:24">
      <c r="A12832" t="s">
        <v>27</v>
      </c>
      <c r="B12832" t="s">
        <v>31</v>
      </c>
      <c r="C12832" t="s">
        <v>27</v>
      </c>
      <c r="D12832" t="s">
        <v>101</v>
      </c>
      <c r="E12832" t="s">
        <v>48</v>
      </c>
      <c r="F12832" s="2">
        <v>2016</v>
      </c>
      <c r="G12832" s="4">
        <v>162</v>
      </c>
      <c r="H12832" s="3">
        <v>0.78947368421052599</v>
      </c>
      <c r="I12832" s="3">
        <v>0.72360736897731603</v>
      </c>
      <c r="J12832" s="3">
        <v>0.85533999944373695</v>
      </c>
      <c r="K12832" s="1">
        <v>4</v>
      </c>
      <c r="L12832" s="1">
        <v>4</v>
      </c>
      <c r="M12832" t="s">
        <v>83</v>
      </c>
      <c r="N12832" s="1">
        <v>9</v>
      </c>
      <c r="O12832" t="s">
        <v>100</v>
      </c>
      <c r="P12832" s="1">
        <v>591</v>
      </c>
      <c r="Q12832" s="1">
        <v>2</v>
      </c>
      <c r="R12832" t="s">
        <v>16</v>
      </c>
      <c r="S12832" s="1">
        <v>13</v>
      </c>
      <c r="T12832" s="1">
        <v>4</v>
      </c>
      <c r="U12832" s="1">
        <v>1</v>
      </c>
      <c r="W12832"/>
      <c r="X12832"/>
    </row>
    <row r="12833" spans="1:24">
      <c r="A12833" t="s">
        <v>27</v>
      </c>
      <c r="B12833" t="s">
        <v>31</v>
      </c>
      <c r="C12833" t="s">
        <v>27</v>
      </c>
      <c r="D12833" t="s">
        <v>101</v>
      </c>
      <c r="E12833" t="s">
        <v>48</v>
      </c>
      <c r="F12833" s="2">
        <v>2019</v>
      </c>
      <c r="G12833" s="4">
        <v>198.833333333333</v>
      </c>
      <c r="H12833" s="3">
        <v>0.78640776699029102</v>
      </c>
      <c r="I12833" s="3">
        <v>0.72692547493638704</v>
      </c>
      <c r="J12833" s="3">
        <v>0.84589005904419501</v>
      </c>
      <c r="K12833" s="1">
        <v>4</v>
      </c>
      <c r="L12833" s="1">
        <v>4</v>
      </c>
      <c r="M12833" t="s">
        <v>83</v>
      </c>
      <c r="N12833" s="1">
        <v>9</v>
      </c>
      <c r="O12833" t="s">
        <v>100</v>
      </c>
      <c r="P12833" s="1">
        <v>591</v>
      </c>
      <c r="Q12833" s="1">
        <v>2</v>
      </c>
      <c r="R12833" t="s">
        <v>16</v>
      </c>
      <c r="S12833" s="1">
        <v>13</v>
      </c>
      <c r="T12833" s="1">
        <v>4</v>
      </c>
      <c r="U12833" s="1">
        <v>1</v>
      </c>
      <c r="W12833"/>
      <c r="X12833"/>
    </row>
    <row r="12834" spans="1:24">
      <c r="A12834" t="s">
        <v>27</v>
      </c>
      <c r="B12834" t="s">
        <v>31</v>
      </c>
      <c r="C12834" t="s">
        <v>35</v>
      </c>
      <c r="D12834" t="s">
        <v>101</v>
      </c>
      <c r="E12834" t="s">
        <v>48</v>
      </c>
      <c r="F12834" s="2">
        <v>2016</v>
      </c>
      <c r="G12834" s="4" t="s">
        <v>25</v>
      </c>
      <c r="H12834" s="3" t="s">
        <v>25</v>
      </c>
      <c r="I12834" s="3" t="s">
        <v>25</v>
      </c>
      <c r="J12834" s="3" t="s">
        <v>25</v>
      </c>
      <c r="K12834" s="1">
        <v>4</v>
      </c>
      <c r="L12834" s="1">
        <v>4</v>
      </c>
      <c r="M12834" t="s">
        <v>83</v>
      </c>
      <c r="N12834" s="1">
        <v>9</v>
      </c>
      <c r="O12834" t="s">
        <v>100</v>
      </c>
      <c r="P12834" s="1">
        <v>591</v>
      </c>
      <c r="Q12834" s="1">
        <v>2</v>
      </c>
      <c r="R12834" t="s">
        <v>16</v>
      </c>
      <c r="S12834" s="1">
        <v>13</v>
      </c>
      <c r="T12834" s="1">
        <v>4</v>
      </c>
      <c r="U12834" s="1">
        <v>2</v>
      </c>
      <c r="W12834"/>
      <c r="X12834"/>
    </row>
    <row r="12835" spans="1:24">
      <c r="A12835" t="s">
        <v>27</v>
      </c>
      <c r="B12835" t="s">
        <v>31</v>
      </c>
      <c r="C12835" t="s">
        <v>35</v>
      </c>
      <c r="D12835" t="s">
        <v>101</v>
      </c>
      <c r="E12835" t="s">
        <v>48</v>
      </c>
      <c r="F12835" s="2">
        <v>2019</v>
      </c>
      <c r="G12835" s="4">
        <v>14.75</v>
      </c>
      <c r="H12835" s="3">
        <v>0.73333333333333295</v>
      </c>
      <c r="I12835" s="3">
        <v>0.47375395401039799</v>
      </c>
      <c r="J12835" s="3">
        <v>0.99291271265626901</v>
      </c>
      <c r="K12835" s="1">
        <v>4</v>
      </c>
      <c r="L12835" s="1">
        <v>4</v>
      </c>
      <c r="M12835" t="s">
        <v>83</v>
      </c>
      <c r="N12835" s="1">
        <v>9</v>
      </c>
      <c r="O12835" t="s">
        <v>100</v>
      </c>
      <c r="P12835" s="1">
        <v>591</v>
      </c>
      <c r="Q12835" s="1">
        <v>2</v>
      </c>
      <c r="R12835" t="s">
        <v>16</v>
      </c>
      <c r="S12835" s="1">
        <v>13</v>
      </c>
      <c r="T12835" s="1">
        <v>4</v>
      </c>
      <c r="U12835" s="1">
        <v>2</v>
      </c>
      <c r="W12835"/>
      <c r="X12835"/>
    </row>
    <row r="12836" spans="1:24">
      <c r="A12836" t="s">
        <v>27</v>
      </c>
      <c r="B12836" t="s">
        <v>31</v>
      </c>
      <c r="C12836" t="s">
        <v>34</v>
      </c>
      <c r="D12836" t="s">
        <v>101</v>
      </c>
      <c r="E12836" t="s">
        <v>48</v>
      </c>
      <c r="F12836" s="2">
        <v>2016</v>
      </c>
      <c r="G12836" s="4" t="s">
        <v>25</v>
      </c>
      <c r="H12836" s="3" t="s">
        <v>25</v>
      </c>
      <c r="I12836" s="3" t="s">
        <v>25</v>
      </c>
      <c r="J12836" s="3" t="s">
        <v>25</v>
      </c>
      <c r="K12836" s="1">
        <v>4</v>
      </c>
      <c r="L12836" s="1">
        <v>4</v>
      </c>
      <c r="M12836" t="s">
        <v>83</v>
      </c>
      <c r="N12836" s="1">
        <v>9</v>
      </c>
      <c r="O12836" t="s">
        <v>100</v>
      </c>
      <c r="P12836" s="1">
        <v>591</v>
      </c>
      <c r="Q12836" s="1">
        <v>2</v>
      </c>
      <c r="R12836" t="s">
        <v>16</v>
      </c>
      <c r="S12836" s="1">
        <v>13</v>
      </c>
      <c r="T12836" s="1">
        <v>4</v>
      </c>
      <c r="U12836" s="1">
        <v>3</v>
      </c>
      <c r="W12836"/>
      <c r="X12836"/>
    </row>
    <row r="12837" spans="1:24">
      <c r="A12837" t="s">
        <v>27</v>
      </c>
      <c r="B12837" t="s">
        <v>31</v>
      </c>
      <c r="C12837" t="s">
        <v>36</v>
      </c>
      <c r="D12837" t="s">
        <v>101</v>
      </c>
      <c r="E12837" t="s">
        <v>48</v>
      </c>
      <c r="F12837" s="2">
        <v>2016</v>
      </c>
      <c r="G12837" s="4">
        <v>46.75</v>
      </c>
      <c r="H12837" s="3">
        <v>0.82</v>
      </c>
      <c r="I12837" s="3">
        <v>0.69917410196783703</v>
      </c>
      <c r="J12837" s="3">
        <v>0.94082589803216299</v>
      </c>
      <c r="K12837" s="1">
        <v>4</v>
      </c>
      <c r="L12837" s="1">
        <v>4</v>
      </c>
      <c r="M12837" t="s">
        <v>83</v>
      </c>
      <c r="N12837" s="1">
        <v>9</v>
      </c>
      <c r="O12837" t="s">
        <v>100</v>
      </c>
      <c r="P12837" s="1">
        <v>591</v>
      </c>
      <c r="Q12837" s="1">
        <v>2</v>
      </c>
      <c r="R12837" t="s">
        <v>16</v>
      </c>
      <c r="S12837" s="1">
        <v>13</v>
      </c>
      <c r="T12837" s="1">
        <v>4</v>
      </c>
      <c r="U12837" s="1">
        <v>4</v>
      </c>
      <c r="W12837"/>
      <c r="X12837"/>
    </row>
    <row r="12838" spans="1:24">
      <c r="A12838" t="s">
        <v>27</v>
      </c>
      <c r="B12838" t="s">
        <v>31</v>
      </c>
      <c r="C12838" t="s">
        <v>36</v>
      </c>
      <c r="D12838" t="s">
        <v>101</v>
      </c>
      <c r="E12838" t="s">
        <v>48</v>
      </c>
      <c r="F12838" s="2">
        <v>2019</v>
      </c>
      <c r="G12838" s="4">
        <v>54.6666666666667</v>
      </c>
      <c r="H12838" s="3">
        <v>0.82142857142857095</v>
      </c>
      <c r="I12838" s="3">
        <v>0.71075426914022799</v>
      </c>
      <c r="J12838" s="3">
        <v>0.93210287371691503</v>
      </c>
      <c r="K12838" s="1">
        <v>4</v>
      </c>
      <c r="L12838" s="1">
        <v>4</v>
      </c>
      <c r="M12838" t="s">
        <v>83</v>
      </c>
      <c r="N12838" s="1">
        <v>9</v>
      </c>
      <c r="O12838" t="s">
        <v>100</v>
      </c>
      <c r="P12838" s="1">
        <v>591</v>
      </c>
      <c r="Q12838" s="1">
        <v>2</v>
      </c>
      <c r="R12838" t="s">
        <v>16</v>
      </c>
      <c r="S12838" s="1">
        <v>13</v>
      </c>
      <c r="T12838" s="1">
        <v>4</v>
      </c>
      <c r="U12838" s="1">
        <v>4</v>
      </c>
      <c r="W12838"/>
      <c r="X12838"/>
    </row>
    <row r="12839" spans="1:24">
      <c r="A12839" t="s">
        <v>27</v>
      </c>
      <c r="B12839" t="s">
        <v>28</v>
      </c>
      <c r="C12839" t="s">
        <v>35</v>
      </c>
      <c r="D12839" t="s">
        <v>101</v>
      </c>
      <c r="E12839" t="s">
        <v>48</v>
      </c>
      <c r="F12839" s="2">
        <v>2016</v>
      </c>
      <c r="G12839" s="4" t="s">
        <v>25</v>
      </c>
      <c r="H12839" s="3" t="s">
        <v>25</v>
      </c>
      <c r="I12839" s="3" t="s">
        <v>25</v>
      </c>
      <c r="J12839" s="3" t="s">
        <v>25</v>
      </c>
      <c r="K12839" s="1">
        <v>4</v>
      </c>
      <c r="L12839" s="1">
        <v>4</v>
      </c>
      <c r="M12839" t="s">
        <v>83</v>
      </c>
      <c r="N12839" s="1">
        <v>9</v>
      </c>
      <c r="O12839" t="s">
        <v>100</v>
      </c>
      <c r="P12839" s="1">
        <v>591</v>
      </c>
      <c r="Q12839" s="1">
        <v>2</v>
      </c>
      <c r="R12839" t="s">
        <v>16</v>
      </c>
      <c r="S12839" s="1">
        <v>13</v>
      </c>
      <c r="T12839" s="1">
        <v>1</v>
      </c>
      <c r="U12839" s="1">
        <v>2</v>
      </c>
      <c r="W12839"/>
      <c r="X12839"/>
    </row>
    <row r="12840" spans="1:24">
      <c r="A12840" t="s">
        <v>27</v>
      </c>
      <c r="B12840" t="s">
        <v>28</v>
      </c>
      <c r="C12840" t="s">
        <v>35</v>
      </c>
      <c r="D12840" t="s">
        <v>101</v>
      </c>
      <c r="E12840" t="s">
        <v>48</v>
      </c>
      <c r="F12840" s="2">
        <v>2019</v>
      </c>
      <c r="G12840" s="4" t="s">
        <v>25</v>
      </c>
      <c r="H12840" s="3" t="s">
        <v>25</v>
      </c>
      <c r="I12840" s="3" t="s">
        <v>25</v>
      </c>
      <c r="J12840" s="3" t="s">
        <v>25</v>
      </c>
      <c r="K12840" s="1">
        <v>4</v>
      </c>
      <c r="L12840" s="1">
        <v>4</v>
      </c>
      <c r="M12840" t="s">
        <v>83</v>
      </c>
      <c r="N12840" s="1">
        <v>9</v>
      </c>
      <c r="O12840" t="s">
        <v>100</v>
      </c>
      <c r="P12840" s="1">
        <v>591</v>
      </c>
      <c r="Q12840" s="1">
        <v>2</v>
      </c>
      <c r="R12840" t="s">
        <v>16</v>
      </c>
      <c r="S12840" s="1">
        <v>13</v>
      </c>
      <c r="T12840" s="1">
        <v>1</v>
      </c>
      <c r="U12840" s="1">
        <v>2</v>
      </c>
      <c r="W12840"/>
      <c r="X12840"/>
    </row>
    <row r="12841" spans="1:24">
      <c r="A12841" t="s">
        <v>27</v>
      </c>
      <c r="B12841" t="s">
        <v>28</v>
      </c>
      <c r="C12841" t="s">
        <v>34</v>
      </c>
      <c r="D12841" t="s">
        <v>101</v>
      </c>
      <c r="E12841" t="s">
        <v>48</v>
      </c>
      <c r="F12841" s="2">
        <v>2016</v>
      </c>
      <c r="G12841" s="4" t="s">
        <v>25</v>
      </c>
      <c r="H12841" s="3" t="s">
        <v>25</v>
      </c>
      <c r="I12841" s="3" t="s">
        <v>25</v>
      </c>
      <c r="J12841" s="3" t="s">
        <v>25</v>
      </c>
      <c r="K12841" s="1">
        <v>4</v>
      </c>
      <c r="L12841" s="1">
        <v>4</v>
      </c>
      <c r="M12841" t="s">
        <v>83</v>
      </c>
      <c r="N12841" s="1">
        <v>9</v>
      </c>
      <c r="O12841" t="s">
        <v>100</v>
      </c>
      <c r="P12841" s="1">
        <v>591</v>
      </c>
      <c r="Q12841" s="1">
        <v>2</v>
      </c>
      <c r="R12841" t="s">
        <v>16</v>
      </c>
      <c r="S12841" s="1">
        <v>13</v>
      </c>
      <c r="T12841" s="1">
        <v>1</v>
      </c>
      <c r="U12841" s="1">
        <v>3</v>
      </c>
      <c r="W12841"/>
      <c r="X12841"/>
    </row>
    <row r="12842" spans="1:24">
      <c r="A12842" t="s">
        <v>27</v>
      </c>
      <c r="B12842" t="s">
        <v>29</v>
      </c>
      <c r="C12842" t="s">
        <v>35</v>
      </c>
      <c r="D12842" t="s">
        <v>101</v>
      </c>
      <c r="E12842" t="s">
        <v>48</v>
      </c>
      <c r="F12842" s="2">
        <v>2016</v>
      </c>
      <c r="G12842" s="4" t="s">
        <v>25</v>
      </c>
      <c r="H12842" s="3" t="s">
        <v>25</v>
      </c>
      <c r="I12842" s="3" t="s">
        <v>25</v>
      </c>
      <c r="J12842" s="3" t="s">
        <v>25</v>
      </c>
      <c r="K12842" s="1">
        <v>4</v>
      </c>
      <c r="L12842" s="1">
        <v>4</v>
      </c>
      <c r="M12842" t="s">
        <v>83</v>
      </c>
      <c r="N12842" s="1">
        <v>9</v>
      </c>
      <c r="O12842" t="s">
        <v>100</v>
      </c>
      <c r="P12842" s="1">
        <v>591</v>
      </c>
      <c r="Q12842" s="1">
        <v>2</v>
      </c>
      <c r="R12842" t="s">
        <v>16</v>
      </c>
      <c r="S12842" s="1">
        <v>13</v>
      </c>
      <c r="T12842" s="1">
        <v>2</v>
      </c>
      <c r="U12842" s="1">
        <v>2</v>
      </c>
      <c r="W12842"/>
      <c r="X12842"/>
    </row>
    <row r="12843" spans="1:24">
      <c r="A12843" t="s">
        <v>27</v>
      </c>
      <c r="B12843" t="s">
        <v>29</v>
      </c>
      <c r="C12843" t="s">
        <v>35</v>
      </c>
      <c r="D12843" t="s">
        <v>101</v>
      </c>
      <c r="E12843" t="s">
        <v>48</v>
      </c>
      <c r="F12843" s="2">
        <v>2019</v>
      </c>
      <c r="G12843" s="4" t="s">
        <v>25</v>
      </c>
      <c r="H12843" s="3" t="s">
        <v>25</v>
      </c>
      <c r="I12843" s="3" t="s">
        <v>25</v>
      </c>
      <c r="J12843" s="3" t="s">
        <v>25</v>
      </c>
      <c r="K12843" s="1">
        <v>4</v>
      </c>
      <c r="L12843" s="1">
        <v>4</v>
      </c>
      <c r="M12843" t="s">
        <v>83</v>
      </c>
      <c r="N12843" s="1">
        <v>9</v>
      </c>
      <c r="O12843" t="s">
        <v>100</v>
      </c>
      <c r="P12843" s="1">
        <v>591</v>
      </c>
      <c r="Q12843" s="1">
        <v>2</v>
      </c>
      <c r="R12843" t="s">
        <v>16</v>
      </c>
      <c r="S12843" s="1">
        <v>13</v>
      </c>
      <c r="T12843" s="1">
        <v>2</v>
      </c>
      <c r="U12843" s="1">
        <v>2</v>
      </c>
      <c r="W12843"/>
      <c r="X12843"/>
    </row>
    <row r="12844" spans="1:24">
      <c r="A12844" t="s">
        <v>27</v>
      </c>
      <c r="B12844" t="s">
        <v>29</v>
      </c>
      <c r="C12844" t="s">
        <v>34</v>
      </c>
      <c r="D12844" t="s">
        <v>101</v>
      </c>
      <c r="E12844" t="s">
        <v>48</v>
      </c>
      <c r="F12844" s="2">
        <v>2016</v>
      </c>
      <c r="G12844" s="4" t="s">
        <v>25</v>
      </c>
      <c r="H12844" s="3" t="s">
        <v>25</v>
      </c>
      <c r="I12844" s="3" t="s">
        <v>25</v>
      </c>
      <c r="J12844" s="3" t="s">
        <v>25</v>
      </c>
      <c r="K12844" s="1">
        <v>4</v>
      </c>
      <c r="L12844" s="1">
        <v>4</v>
      </c>
      <c r="M12844" t="s">
        <v>83</v>
      </c>
      <c r="N12844" s="1">
        <v>9</v>
      </c>
      <c r="O12844" t="s">
        <v>100</v>
      </c>
      <c r="P12844" s="1">
        <v>591</v>
      </c>
      <c r="Q12844" s="1">
        <v>2</v>
      </c>
      <c r="R12844" t="s">
        <v>16</v>
      </c>
      <c r="S12844" s="1">
        <v>13</v>
      </c>
      <c r="T12844" s="1">
        <v>2</v>
      </c>
      <c r="U12844" s="1">
        <v>3</v>
      </c>
      <c r="W12844"/>
      <c r="X12844"/>
    </row>
    <row r="12845" spans="1:24">
      <c r="A12845" t="s">
        <v>27</v>
      </c>
      <c r="B12845" t="s">
        <v>28</v>
      </c>
      <c r="C12845" t="s">
        <v>36</v>
      </c>
      <c r="D12845" t="s">
        <v>101</v>
      </c>
      <c r="E12845" t="s">
        <v>48</v>
      </c>
      <c r="F12845" s="2">
        <v>2016</v>
      </c>
      <c r="G12845" s="4">
        <v>30.5</v>
      </c>
      <c r="H12845" s="3">
        <v>0.84375</v>
      </c>
      <c r="I12845" s="3">
        <v>0.69849509440481605</v>
      </c>
      <c r="J12845" s="3">
        <v>0.98900490559518395</v>
      </c>
      <c r="K12845" s="1">
        <v>4</v>
      </c>
      <c r="L12845" s="1">
        <v>4</v>
      </c>
      <c r="M12845" t="s">
        <v>83</v>
      </c>
      <c r="N12845" s="1">
        <v>9</v>
      </c>
      <c r="O12845" t="s">
        <v>100</v>
      </c>
      <c r="P12845" s="1">
        <v>591</v>
      </c>
      <c r="Q12845" s="1">
        <v>2</v>
      </c>
      <c r="R12845" t="s">
        <v>16</v>
      </c>
      <c r="S12845" s="1">
        <v>13</v>
      </c>
      <c r="T12845" s="1">
        <v>1</v>
      </c>
      <c r="U12845" s="1">
        <v>4</v>
      </c>
      <c r="W12845"/>
      <c r="X12845"/>
    </row>
    <row r="12846" spans="1:24">
      <c r="A12846" t="s">
        <v>27</v>
      </c>
      <c r="B12846" t="s">
        <v>28</v>
      </c>
      <c r="C12846" t="s">
        <v>36</v>
      </c>
      <c r="D12846" t="s">
        <v>101</v>
      </c>
      <c r="E12846" t="s">
        <v>48</v>
      </c>
      <c r="F12846" s="2">
        <v>2019</v>
      </c>
      <c r="G12846" s="4">
        <v>24</v>
      </c>
      <c r="H12846" s="3">
        <v>0.83333333333333304</v>
      </c>
      <c r="I12846" s="3">
        <v>0.66339774823470499</v>
      </c>
      <c r="J12846" s="3">
        <v>1</v>
      </c>
      <c r="K12846" s="1">
        <v>4</v>
      </c>
      <c r="L12846" s="1">
        <v>4</v>
      </c>
      <c r="M12846" t="s">
        <v>83</v>
      </c>
      <c r="N12846" s="1">
        <v>9</v>
      </c>
      <c r="O12846" t="s">
        <v>100</v>
      </c>
      <c r="P12846" s="1">
        <v>591</v>
      </c>
      <c r="Q12846" s="1">
        <v>2</v>
      </c>
      <c r="R12846" t="s">
        <v>16</v>
      </c>
      <c r="S12846" s="1">
        <v>13</v>
      </c>
      <c r="T12846" s="1">
        <v>1</v>
      </c>
      <c r="U12846" s="1">
        <v>4</v>
      </c>
      <c r="W12846"/>
      <c r="X12846"/>
    </row>
    <row r="12847" spans="1:24">
      <c r="A12847" t="s">
        <v>27</v>
      </c>
      <c r="B12847" t="s">
        <v>29</v>
      </c>
      <c r="C12847" t="s">
        <v>36</v>
      </c>
      <c r="D12847" t="s">
        <v>101</v>
      </c>
      <c r="E12847" t="s">
        <v>48</v>
      </c>
      <c r="F12847" s="2">
        <v>2016</v>
      </c>
      <c r="G12847" s="4">
        <v>16.25</v>
      </c>
      <c r="H12847" s="3">
        <v>0.77777777777777801</v>
      </c>
      <c r="I12847" s="3">
        <v>0.54486918199769696</v>
      </c>
      <c r="J12847" s="3">
        <v>1</v>
      </c>
      <c r="K12847" s="1">
        <v>4</v>
      </c>
      <c r="L12847" s="1">
        <v>4</v>
      </c>
      <c r="M12847" t="s">
        <v>83</v>
      </c>
      <c r="N12847" s="1">
        <v>9</v>
      </c>
      <c r="O12847" t="s">
        <v>100</v>
      </c>
      <c r="P12847" s="1">
        <v>591</v>
      </c>
      <c r="Q12847" s="1">
        <v>2</v>
      </c>
      <c r="R12847" t="s">
        <v>16</v>
      </c>
      <c r="S12847" s="1">
        <v>13</v>
      </c>
      <c r="T12847" s="1">
        <v>2</v>
      </c>
      <c r="U12847" s="1">
        <v>4</v>
      </c>
      <c r="W12847"/>
      <c r="X12847"/>
    </row>
    <row r="12848" spans="1:24">
      <c r="A12848" t="s">
        <v>27</v>
      </c>
      <c r="B12848" t="s">
        <v>29</v>
      </c>
      <c r="C12848" t="s">
        <v>36</v>
      </c>
      <c r="D12848" t="s">
        <v>101</v>
      </c>
      <c r="E12848" t="s">
        <v>48</v>
      </c>
      <c r="F12848" s="2">
        <v>2019</v>
      </c>
      <c r="G12848" s="4">
        <v>27.9166666666667</v>
      </c>
      <c r="H12848" s="3">
        <v>0.86206896551724099</v>
      </c>
      <c r="I12848" s="3">
        <v>0.716242098738327</v>
      </c>
      <c r="J12848" s="3">
        <v>1</v>
      </c>
      <c r="K12848" s="1">
        <v>4</v>
      </c>
      <c r="L12848" s="1">
        <v>4</v>
      </c>
      <c r="M12848" t="s">
        <v>83</v>
      </c>
      <c r="N12848" s="1">
        <v>9</v>
      </c>
      <c r="O12848" t="s">
        <v>100</v>
      </c>
      <c r="P12848" s="1">
        <v>591</v>
      </c>
      <c r="Q12848" s="1">
        <v>2</v>
      </c>
      <c r="R12848" t="s">
        <v>16</v>
      </c>
      <c r="S12848" s="1">
        <v>13</v>
      </c>
      <c r="T12848" s="1">
        <v>2</v>
      </c>
      <c r="U12848" s="1">
        <v>4</v>
      </c>
      <c r="W12848"/>
      <c r="X12848"/>
    </row>
    <row r="12849" spans="1:24">
      <c r="A12849" t="s">
        <v>27</v>
      </c>
      <c r="B12849" t="s">
        <v>30</v>
      </c>
      <c r="C12849" t="s">
        <v>36</v>
      </c>
      <c r="D12849" t="s">
        <v>101</v>
      </c>
      <c r="E12849" t="s">
        <v>48</v>
      </c>
      <c r="F12849" s="2">
        <v>2019</v>
      </c>
      <c r="G12849" s="4" t="s">
        <v>25</v>
      </c>
      <c r="H12849" s="3" t="s">
        <v>25</v>
      </c>
      <c r="I12849" s="3" t="s">
        <v>25</v>
      </c>
      <c r="J12849" s="3" t="s">
        <v>25</v>
      </c>
      <c r="K12849" s="1">
        <v>4</v>
      </c>
      <c r="L12849" s="1">
        <v>4</v>
      </c>
      <c r="M12849" t="s">
        <v>83</v>
      </c>
      <c r="N12849" s="1">
        <v>9</v>
      </c>
      <c r="O12849" t="s">
        <v>100</v>
      </c>
      <c r="P12849" s="1">
        <v>591</v>
      </c>
      <c r="Q12849" s="1">
        <v>2</v>
      </c>
      <c r="R12849" t="s">
        <v>16</v>
      </c>
      <c r="S12849" s="1">
        <v>13</v>
      </c>
      <c r="T12849" s="1">
        <v>3</v>
      </c>
      <c r="U12849" s="1">
        <v>4</v>
      </c>
      <c r="W12849"/>
      <c r="X12849"/>
    </row>
    <row r="12850" spans="1:24">
      <c r="A12850" t="s">
        <v>27</v>
      </c>
      <c r="B12850" t="s">
        <v>28</v>
      </c>
      <c r="C12850" t="s">
        <v>27</v>
      </c>
      <c r="D12850" t="s">
        <v>102</v>
      </c>
      <c r="E12850" t="s">
        <v>48</v>
      </c>
      <c r="F12850" s="2">
        <v>2016</v>
      </c>
      <c r="G12850" s="4">
        <v>86.0833333333333</v>
      </c>
      <c r="H12850" s="3">
        <v>0.80219780219780201</v>
      </c>
      <c r="I12850" s="3">
        <v>0.71223972812507497</v>
      </c>
      <c r="J12850" s="3">
        <v>0.89215587627052895</v>
      </c>
      <c r="K12850" s="1">
        <v>4</v>
      </c>
      <c r="L12850" s="1">
        <v>4</v>
      </c>
      <c r="M12850" t="s">
        <v>83</v>
      </c>
      <c r="N12850" s="1">
        <v>9</v>
      </c>
      <c r="O12850" t="s">
        <v>100</v>
      </c>
      <c r="P12850" s="1">
        <v>592</v>
      </c>
      <c r="Q12850" s="1">
        <v>2</v>
      </c>
      <c r="R12850" t="s">
        <v>16</v>
      </c>
      <c r="S12850" s="1">
        <v>13</v>
      </c>
      <c r="T12850" s="1">
        <v>1</v>
      </c>
      <c r="U12850" s="1">
        <v>1</v>
      </c>
      <c r="W12850"/>
      <c r="X12850"/>
    </row>
    <row r="12851" spans="1:24">
      <c r="A12851" t="s">
        <v>27</v>
      </c>
      <c r="B12851" t="s">
        <v>28</v>
      </c>
      <c r="C12851" t="s">
        <v>27</v>
      </c>
      <c r="D12851" t="s">
        <v>102</v>
      </c>
      <c r="E12851" t="s">
        <v>48</v>
      </c>
      <c r="F12851" s="2">
        <v>2019</v>
      </c>
      <c r="G12851" s="4">
        <v>101.916666666667</v>
      </c>
      <c r="H12851" s="3">
        <v>0.73076923076923095</v>
      </c>
      <c r="I12851" s="3">
        <v>0.63974684755550704</v>
      </c>
      <c r="J12851" s="3">
        <v>0.82179161398295397</v>
      </c>
      <c r="K12851" s="1">
        <v>4</v>
      </c>
      <c r="L12851" s="1">
        <v>4</v>
      </c>
      <c r="M12851" t="s">
        <v>83</v>
      </c>
      <c r="N12851" s="1">
        <v>9</v>
      </c>
      <c r="O12851" t="s">
        <v>100</v>
      </c>
      <c r="P12851" s="1">
        <v>592</v>
      </c>
      <c r="Q12851" s="1">
        <v>2</v>
      </c>
      <c r="R12851" t="s">
        <v>16</v>
      </c>
      <c r="S12851" s="1">
        <v>13</v>
      </c>
      <c r="T12851" s="1">
        <v>1</v>
      </c>
      <c r="U12851" s="1">
        <v>1</v>
      </c>
      <c r="W12851"/>
      <c r="X12851"/>
    </row>
    <row r="12852" spans="1:24">
      <c r="A12852" t="s">
        <v>27</v>
      </c>
      <c r="B12852" t="s">
        <v>29</v>
      </c>
      <c r="C12852" t="s">
        <v>27</v>
      </c>
      <c r="D12852" t="s">
        <v>102</v>
      </c>
      <c r="E12852" t="s">
        <v>48</v>
      </c>
      <c r="F12852" s="2">
        <v>2016</v>
      </c>
      <c r="G12852" s="4">
        <v>70.8333333333333</v>
      </c>
      <c r="H12852" s="3">
        <v>0.66216216216216195</v>
      </c>
      <c r="I12852" s="3">
        <v>0.544956114662697</v>
      </c>
      <c r="J12852" s="3">
        <v>0.77936820966162801</v>
      </c>
      <c r="K12852" s="1">
        <v>4</v>
      </c>
      <c r="L12852" s="1">
        <v>4</v>
      </c>
      <c r="M12852" t="s">
        <v>83</v>
      </c>
      <c r="N12852" s="1">
        <v>9</v>
      </c>
      <c r="O12852" t="s">
        <v>100</v>
      </c>
      <c r="P12852" s="1">
        <v>592</v>
      </c>
      <c r="Q12852" s="1">
        <v>2</v>
      </c>
      <c r="R12852" t="s">
        <v>16</v>
      </c>
      <c r="S12852" s="1">
        <v>13</v>
      </c>
      <c r="T12852" s="1">
        <v>2</v>
      </c>
      <c r="U12852" s="1">
        <v>1</v>
      </c>
      <c r="W12852"/>
      <c r="X12852"/>
    </row>
    <row r="12853" spans="1:24">
      <c r="A12853" t="s">
        <v>27</v>
      </c>
      <c r="B12853" t="s">
        <v>29</v>
      </c>
      <c r="C12853" t="s">
        <v>27</v>
      </c>
      <c r="D12853" t="s">
        <v>102</v>
      </c>
      <c r="E12853" t="s">
        <v>48</v>
      </c>
      <c r="F12853" s="2">
        <v>2019</v>
      </c>
      <c r="G12853" s="4">
        <v>92.9166666666667</v>
      </c>
      <c r="H12853" s="3">
        <v>0.71134020618556704</v>
      </c>
      <c r="I12853" s="3">
        <v>0.61382055093098298</v>
      </c>
      <c r="J12853" s="3">
        <v>0.80885986144015098</v>
      </c>
      <c r="K12853" s="1">
        <v>4</v>
      </c>
      <c r="L12853" s="1">
        <v>4</v>
      </c>
      <c r="M12853" t="s">
        <v>83</v>
      </c>
      <c r="N12853" s="1">
        <v>9</v>
      </c>
      <c r="O12853" t="s">
        <v>100</v>
      </c>
      <c r="P12853" s="1">
        <v>592</v>
      </c>
      <c r="Q12853" s="1">
        <v>2</v>
      </c>
      <c r="R12853" t="s">
        <v>16</v>
      </c>
      <c r="S12853" s="1">
        <v>13</v>
      </c>
      <c r="T12853" s="1">
        <v>2</v>
      </c>
      <c r="U12853" s="1">
        <v>1</v>
      </c>
      <c r="W12853"/>
      <c r="X12853"/>
    </row>
    <row r="12854" spans="1:24">
      <c r="A12854" t="s">
        <v>27</v>
      </c>
      <c r="B12854" t="s">
        <v>30</v>
      </c>
      <c r="C12854" t="s">
        <v>27</v>
      </c>
      <c r="D12854" t="s">
        <v>102</v>
      </c>
      <c r="E12854" t="s">
        <v>48</v>
      </c>
      <c r="F12854" s="2">
        <v>2016</v>
      </c>
      <c r="G12854" s="4" t="s">
        <v>25</v>
      </c>
      <c r="H12854" s="3" t="s">
        <v>25</v>
      </c>
      <c r="I12854" s="3" t="s">
        <v>25</v>
      </c>
      <c r="J12854" s="3" t="s">
        <v>25</v>
      </c>
      <c r="K12854" s="1">
        <v>4</v>
      </c>
      <c r="L12854" s="1">
        <v>4</v>
      </c>
      <c r="M12854" t="s">
        <v>83</v>
      </c>
      <c r="N12854" s="1">
        <v>9</v>
      </c>
      <c r="O12854" t="s">
        <v>100</v>
      </c>
      <c r="P12854" s="1">
        <v>592</v>
      </c>
      <c r="Q12854" s="1">
        <v>2</v>
      </c>
      <c r="R12854" t="s">
        <v>16</v>
      </c>
      <c r="S12854" s="1">
        <v>13</v>
      </c>
      <c r="T12854" s="1">
        <v>3</v>
      </c>
      <c r="U12854" s="1">
        <v>1</v>
      </c>
      <c r="W12854"/>
      <c r="X12854"/>
    </row>
    <row r="12855" spans="1:24">
      <c r="A12855" t="s">
        <v>27</v>
      </c>
      <c r="B12855" t="s">
        <v>30</v>
      </c>
      <c r="C12855" t="s">
        <v>27</v>
      </c>
      <c r="D12855" t="s">
        <v>102</v>
      </c>
      <c r="E12855" t="s">
        <v>48</v>
      </c>
      <c r="F12855" s="2">
        <v>2019</v>
      </c>
      <c r="G12855" s="4" t="s">
        <v>25</v>
      </c>
      <c r="H12855" s="3" t="s">
        <v>25</v>
      </c>
      <c r="I12855" s="3" t="s">
        <v>25</v>
      </c>
      <c r="J12855" s="3" t="s">
        <v>25</v>
      </c>
      <c r="K12855" s="1">
        <v>4</v>
      </c>
      <c r="L12855" s="1">
        <v>4</v>
      </c>
      <c r="M12855" t="s">
        <v>83</v>
      </c>
      <c r="N12855" s="1">
        <v>9</v>
      </c>
      <c r="O12855" t="s">
        <v>100</v>
      </c>
      <c r="P12855" s="1">
        <v>592</v>
      </c>
      <c r="Q12855" s="1">
        <v>2</v>
      </c>
      <c r="R12855" t="s">
        <v>16</v>
      </c>
      <c r="S12855" s="1">
        <v>13</v>
      </c>
      <c r="T12855" s="1">
        <v>3</v>
      </c>
      <c r="U12855" s="1">
        <v>1</v>
      </c>
      <c r="W12855"/>
      <c r="X12855"/>
    </row>
    <row r="12856" spans="1:24">
      <c r="A12856" t="s">
        <v>27</v>
      </c>
      <c r="B12856" t="s">
        <v>31</v>
      </c>
      <c r="C12856" t="s">
        <v>27</v>
      </c>
      <c r="D12856" t="s">
        <v>102</v>
      </c>
      <c r="E12856" t="s">
        <v>48</v>
      </c>
      <c r="F12856" s="2">
        <v>2016</v>
      </c>
      <c r="G12856" s="4">
        <v>162</v>
      </c>
      <c r="H12856" s="3">
        <v>0.73099415204678397</v>
      </c>
      <c r="I12856" s="3">
        <v>0.65962099292483201</v>
      </c>
      <c r="J12856" s="3">
        <v>0.80236731116873505</v>
      </c>
      <c r="K12856" s="1">
        <v>4</v>
      </c>
      <c r="L12856" s="1">
        <v>4</v>
      </c>
      <c r="M12856" t="s">
        <v>83</v>
      </c>
      <c r="N12856" s="1">
        <v>9</v>
      </c>
      <c r="O12856" t="s">
        <v>100</v>
      </c>
      <c r="P12856" s="1">
        <v>592</v>
      </c>
      <c r="Q12856" s="1">
        <v>2</v>
      </c>
      <c r="R12856" t="s">
        <v>16</v>
      </c>
      <c r="S12856" s="1">
        <v>13</v>
      </c>
      <c r="T12856" s="1">
        <v>4</v>
      </c>
      <c r="U12856" s="1">
        <v>1</v>
      </c>
      <c r="W12856"/>
      <c r="X12856"/>
    </row>
    <row r="12857" spans="1:24">
      <c r="A12857" t="s">
        <v>27</v>
      </c>
      <c r="B12857" t="s">
        <v>31</v>
      </c>
      <c r="C12857" t="s">
        <v>27</v>
      </c>
      <c r="D12857" t="s">
        <v>102</v>
      </c>
      <c r="E12857" t="s">
        <v>48</v>
      </c>
      <c r="F12857" s="2">
        <v>2019</v>
      </c>
      <c r="G12857" s="4">
        <v>198.833333333333</v>
      </c>
      <c r="H12857" s="3">
        <v>0.70873786407767003</v>
      </c>
      <c r="I12857" s="3">
        <v>0.64306985759938895</v>
      </c>
      <c r="J12857" s="3">
        <v>0.774405870555951</v>
      </c>
      <c r="K12857" s="1">
        <v>4</v>
      </c>
      <c r="L12857" s="1">
        <v>4</v>
      </c>
      <c r="M12857" t="s">
        <v>83</v>
      </c>
      <c r="N12857" s="1">
        <v>9</v>
      </c>
      <c r="O12857" t="s">
        <v>100</v>
      </c>
      <c r="P12857" s="1">
        <v>592</v>
      </c>
      <c r="Q12857" s="1">
        <v>2</v>
      </c>
      <c r="R12857" t="s">
        <v>16</v>
      </c>
      <c r="S12857" s="1">
        <v>13</v>
      </c>
      <c r="T12857" s="1">
        <v>4</v>
      </c>
      <c r="U12857" s="1">
        <v>1</v>
      </c>
      <c r="W12857"/>
      <c r="X12857"/>
    </row>
    <row r="12858" spans="1:24">
      <c r="A12858" t="s">
        <v>27</v>
      </c>
      <c r="B12858" t="s">
        <v>31</v>
      </c>
      <c r="C12858" t="s">
        <v>35</v>
      </c>
      <c r="D12858" t="s">
        <v>102</v>
      </c>
      <c r="E12858" t="s">
        <v>48</v>
      </c>
      <c r="F12858" s="2">
        <v>2016</v>
      </c>
      <c r="G12858" s="4" t="s">
        <v>25</v>
      </c>
      <c r="H12858" s="3" t="s">
        <v>25</v>
      </c>
      <c r="I12858" s="3" t="s">
        <v>25</v>
      </c>
      <c r="J12858" s="3" t="s">
        <v>25</v>
      </c>
      <c r="K12858" s="1">
        <v>4</v>
      </c>
      <c r="L12858" s="1">
        <v>4</v>
      </c>
      <c r="M12858" t="s">
        <v>83</v>
      </c>
      <c r="N12858" s="1">
        <v>9</v>
      </c>
      <c r="O12858" t="s">
        <v>100</v>
      </c>
      <c r="P12858" s="1">
        <v>592</v>
      </c>
      <c r="Q12858" s="1">
        <v>2</v>
      </c>
      <c r="R12858" t="s">
        <v>16</v>
      </c>
      <c r="S12858" s="1">
        <v>13</v>
      </c>
      <c r="T12858" s="1">
        <v>4</v>
      </c>
      <c r="U12858" s="1">
        <v>2</v>
      </c>
      <c r="W12858"/>
      <c r="X12858"/>
    </row>
    <row r="12859" spans="1:24">
      <c r="A12859" t="s">
        <v>27</v>
      </c>
      <c r="B12859" t="s">
        <v>31</v>
      </c>
      <c r="C12859" t="s">
        <v>35</v>
      </c>
      <c r="D12859" t="s">
        <v>102</v>
      </c>
      <c r="E12859" t="s">
        <v>48</v>
      </c>
      <c r="F12859" s="2">
        <v>2019</v>
      </c>
      <c r="G12859" s="4">
        <v>14.75</v>
      </c>
      <c r="H12859" s="3" t="s">
        <v>25</v>
      </c>
      <c r="I12859" s="3" t="s">
        <v>25</v>
      </c>
      <c r="J12859" s="3" t="s">
        <v>25</v>
      </c>
      <c r="K12859" s="1">
        <v>4</v>
      </c>
      <c r="L12859" s="1">
        <v>4</v>
      </c>
      <c r="M12859" t="s">
        <v>83</v>
      </c>
      <c r="N12859" s="1">
        <v>9</v>
      </c>
      <c r="O12859" t="s">
        <v>100</v>
      </c>
      <c r="P12859" s="1">
        <v>592</v>
      </c>
      <c r="Q12859" s="1">
        <v>2</v>
      </c>
      <c r="R12859" t="s">
        <v>16</v>
      </c>
      <c r="S12859" s="1">
        <v>13</v>
      </c>
      <c r="T12859" s="1">
        <v>4</v>
      </c>
      <c r="U12859" s="1">
        <v>2</v>
      </c>
      <c r="W12859"/>
      <c r="X12859"/>
    </row>
    <row r="12860" spans="1:24">
      <c r="A12860" t="s">
        <v>27</v>
      </c>
      <c r="B12860" t="s">
        <v>31</v>
      </c>
      <c r="C12860" t="s">
        <v>34</v>
      </c>
      <c r="D12860" t="s">
        <v>102</v>
      </c>
      <c r="E12860" t="s">
        <v>48</v>
      </c>
      <c r="F12860" s="2">
        <v>2016</v>
      </c>
      <c r="G12860" s="4" t="s">
        <v>25</v>
      </c>
      <c r="H12860" s="3" t="s">
        <v>25</v>
      </c>
      <c r="I12860" s="3" t="s">
        <v>25</v>
      </c>
      <c r="J12860" s="3" t="s">
        <v>25</v>
      </c>
      <c r="K12860" s="1">
        <v>4</v>
      </c>
      <c r="L12860" s="1">
        <v>4</v>
      </c>
      <c r="M12860" t="s">
        <v>83</v>
      </c>
      <c r="N12860" s="1">
        <v>9</v>
      </c>
      <c r="O12860" t="s">
        <v>100</v>
      </c>
      <c r="P12860" s="1">
        <v>592</v>
      </c>
      <c r="Q12860" s="1">
        <v>2</v>
      </c>
      <c r="R12860" t="s">
        <v>16</v>
      </c>
      <c r="S12860" s="1">
        <v>13</v>
      </c>
      <c r="T12860" s="1">
        <v>4</v>
      </c>
      <c r="U12860" s="1">
        <v>3</v>
      </c>
      <c r="W12860"/>
      <c r="X12860"/>
    </row>
    <row r="12861" spans="1:24">
      <c r="A12861" t="s">
        <v>27</v>
      </c>
      <c r="B12861" t="s">
        <v>31</v>
      </c>
      <c r="C12861" t="s">
        <v>36</v>
      </c>
      <c r="D12861" t="s">
        <v>102</v>
      </c>
      <c r="E12861" t="s">
        <v>48</v>
      </c>
      <c r="F12861" s="2">
        <v>2016</v>
      </c>
      <c r="G12861" s="4">
        <v>46.75</v>
      </c>
      <c r="H12861" s="3">
        <v>0.74</v>
      </c>
      <c r="I12861" s="3">
        <v>0.603566451086613</v>
      </c>
      <c r="J12861" s="3">
        <v>0.87643354891338698</v>
      </c>
      <c r="K12861" s="1">
        <v>4</v>
      </c>
      <c r="L12861" s="1">
        <v>4</v>
      </c>
      <c r="M12861" t="s">
        <v>83</v>
      </c>
      <c r="N12861" s="1">
        <v>9</v>
      </c>
      <c r="O12861" t="s">
        <v>100</v>
      </c>
      <c r="P12861" s="1">
        <v>592</v>
      </c>
      <c r="Q12861" s="1">
        <v>2</v>
      </c>
      <c r="R12861" t="s">
        <v>16</v>
      </c>
      <c r="S12861" s="1">
        <v>13</v>
      </c>
      <c r="T12861" s="1">
        <v>4</v>
      </c>
      <c r="U12861" s="1">
        <v>4</v>
      </c>
      <c r="W12861"/>
      <c r="X12861"/>
    </row>
    <row r="12862" spans="1:24">
      <c r="A12862" t="s">
        <v>27</v>
      </c>
      <c r="B12862" t="s">
        <v>31</v>
      </c>
      <c r="C12862" t="s">
        <v>36</v>
      </c>
      <c r="D12862" t="s">
        <v>102</v>
      </c>
      <c r="E12862" t="s">
        <v>48</v>
      </c>
      <c r="F12862" s="2">
        <v>2019</v>
      </c>
      <c r="G12862" s="4">
        <v>54.6666666666667</v>
      </c>
      <c r="H12862" s="3">
        <v>0.75</v>
      </c>
      <c r="I12862" s="3">
        <v>0.62606594354846001</v>
      </c>
      <c r="J12862" s="3">
        <v>0.87393405645153999</v>
      </c>
      <c r="K12862" s="1">
        <v>4</v>
      </c>
      <c r="L12862" s="1">
        <v>4</v>
      </c>
      <c r="M12862" t="s">
        <v>83</v>
      </c>
      <c r="N12862" s="1">
        <v>9</v>
      </c>
      <c r="O12862" t="s">
        <v>100</v>
      </c>
      <c r="P12862" s="1">
        <v>592</v>
      </c>
      <c r="Q12862" s="1">
        <v>2</v>
      </c>
      <c r="R12862" t="s">
        <v>16</v>
      </c>
      <c r="S12862" s="1">
        <v>13</v>
      </c>
      <c r="T12862" s="1">
        <v>4</v>
      </c>
      <c r="U12862" s="1">
        <v>4</v>
      </c>
      <c r="W12862"/>
      <c r="X12862"/>
    </row>
    <row r="12863" spans="1:24">
      <c r="A12863" t="s">
        <v>27</v>
      </c>
      <c r="B12863" t="s">
        <v>28</v>
      </c>
      <c r="C12863" t="s">
        <v>35</v>
      </c>
      <c r="D12863" t="s">
        <v>102</v>
      </c>
      <c r="E12863" t="s">
        <v>48</v>
      </c>
      <c r="F12863" s="2">
        <v>2016</v>
      </c>
      <c r="G12863" s="4" t="s">
        <v>25</v>
      </c>
      <c r="H12863" s="3" t="s">
        <v>25</v>
      </c>
      <c r="I12863" s="3" t="s">
        <v>25</v>
      </c>
      <c r="J12863" s="3" t="s">
        <v>25</v>
      </c>
      <c r="K12863" s="1">
        <v>4</v>
      </c>
      <c r="L12863" s="1">
        <v>4</v>
      </c>
      <c r="M12863" t="s">
        <v>83</v>
      </c>
      <c r="N12863" s="1">
        <v>9</v>
      </c>
      <c r="O12863" t="s">
        <v>100</v>
      </c>
      <c r="P12863" s="1">
        <v>592</v>
      </c>
      <c r="Q12863" s="1">
        <v>2</v>
      </c>
      <c r="R12863" t="s">
        <v>16</v>
      </c>
      <c r="S12863" s="1">
        <v>13</v>
      </c>
      <c r="T12863" s="1">
        <v>1</v>
      </c>
      <c r="U12863" s="1">
        <v>2</v>
      </c>
      <c r="W12863"/>
      <c r="X12863"/>
    </row>
    <row r="12864" spans="1:24">
      <c r="A12864" t="s">
        <v>27</v>
      </c>
      <c r="B12864" t="s">
        <v>28</v>
      </c>
      <c r="C12864" t="s">
        <v>35</v>
      </c>
      <c r="D12864" t="s">
        <v>102</v>
      </c>
      <c r="E12864" t="s">
        <v>48</v>
      </c>
      <c r="F12864" s="2">
        <v>2019</v>
      </c>
      <c r="G12864" s="4" t="s">
        <v>25</v>
      </c>
      <c r="H12864" s="3" t="s">
        <v>25</v>
      </c>
      <c r="I12864" s="3" t="s">
        <v>25</v>
      </c>
      <c r="J12864" s="3" t="s">
        <v>25</v>
      </c>
      <c r="K12864" s="1">
        <v>4</v>
      </c>
      <c r="L12864" s="1">
        <v>4</v>
      </c>
      <c r="M12864" t="s">
        <v>83</v>
      </c>
      <c r="N12864" s="1">
        <v>9</v>
      </c>
      <c r="O12864" t="s">
        <v>100</v>
      </c>
      <c r="P12864" s="1">
        <v>592</v>
      </c>
      <c r="Q12864" s="1">
        <v>2</v>
      </c>
      <c r="R12864" t="s">
        <v>16</v>
      </c>
      <c r="S12864" s="1">
        <v>13</v>
      </c>
      <c r="T12864" s="1">
        <v>1</v>
      </c>
      <c r="U12864" s="1">
        <v>2</v>
      </c>
      <c r="W12864"/>
      <c r="X12864"/>
    </row>
    <row r="12865" spans="1:24">
      <c r="A12865" t="s">
        <v>27</v>
      </c>
      <c r="B12865" t="s">
        <v>28</v>
      </c>
      <c r="C12865" t="s">
        <v>34</v>
      </c>
      <c r="D12865" t="s">
        <v>102</v>
      </c>
      <c r="E12865" t="s">
        <v>48</v>
      </c>
      <c r="F12865" s="2">
        <v>2016</v>
      </c>
      <c r="G12865" s="4" t="s">
        <v>25</v>
      </c>
      <c r="H12865" s="3" t="s">
        <v>25</v>
      </c>
      <c r="I12865" s="3" t="s">
        <v>25</v>
      </c>
      <c r="J12865" s="3" t="s">
        <v>25</v>
      </c>
      <c r="K12865" s="1">
        <v>4</v>
      </c>
      <c r="L12865" s="1">
        <v>4</v>
      </c>
      <c r="M12865" t="s">
        <v>83</v>
      </c>
      <c r="N12865" s="1">
        <v>9</v>
      </c>
      <c r="O12865" t="s">
        <v>100</v>
      </c>
      <c r="P12865" s="1">
        <v>592</v>
      </c>
      <c r="Q12865" s="1">
        <v>2</v>
      </c>
      <c r="R12865" t="s">
        <v>16</v>
      </c>
      <c r="S12865" s="1">
        <v>13</v>
      </c>
      <c r="T12865" s="1">
        <v>1</v>
      </c>
      <c r="U12865" s="1">
        <v>3</v>
      </c>
      <c r="W12865"/>
      <c r="X12865"/>
    </row>
    <row r="12866" spans="1:24">
      <c r="A12866" t="s">
        <v>27</v>
      </c>
      <c r="B12866" t="s">
        <v>29</v>
      </c>
      <c r="C12866" t="s">
        <v>35</v>
      </c>
      <c r="D12866" t="s">
        <v>102</v>
      </c>
      <c r="E12866" t="s">
        <v>48</v>
      </c>
      <c r="F12866" s="2">
        <v>2016</v>
      </c>
      <c r="G12866" s="4" t="s">
        <v>25</v>
      </c>
      <c r="H12866" s="3" t="s">
        <v>25</v>
      </c>
      <c r="I12866" s="3" t="s">
        <v>25</v>
      </c>
      <c r="J12866" s="3" t="s">
        <v>25</v>
      </c>
      <c r="K12866" s="1">
        <v>4</v>
      </c>
      <c r="L12866" s="1">
        <v>4</v>
      </c>
      <c r="M12866" t="s">
        <v>83</v>
      </c>
      <c r="N12866" s="1">
        <v>9</v>
      </c>
      <c r="O12866" t="s">
        <v>100</v>
      </c>
      <c r="P12866" s="1">
        <v>592</v>
      </c>
      <c r="Q12866" s="1">
        <v>2</v>
      </c>
      <c r="R12866" t="s">
        <v>16</v>
      </c>
      <c r="S12866" s="1">
        <v>13</v>
      </c>
      <c r="T12866" s="1">
        <v>2</v>
      </c>
      <c r="U12866" s="1">
        <v>2</v>
      </c>
      <c r="W12866"/>
      <c r="X12866"/>
    </row>
    <row r="12867" spans="1:24">
      <c r="A12867" t="s">
        <v>27</v>
      </c>
      <c r="B12867" t="s">
        <v>29</v>
      </c>
      <c r="C12867" t="s">
        <v>35</v>
      </c>
      <c r="D12867" t="s">
        <v>102</v>
      </c>
      <c r="E12867" t="s">
        <v>48</v>
      </c>
      <c r="F12867" s="2">
        <v>2019</v>
      </c>
      <c r="G12867" s="4" t="s">
        <v>25</v>
      </c>
      <c r="H12867" s="3" t="s">
        <v>25</v>
      </c>
      <c r="I12867" s="3" t="s">
        <v>25</v>
      </c>
      <c r="J12867" s="3" t="s">
        <v>25</v>
      </c>
      <c r="K12867" s="1">
        <v>4</v>
      </c>
      <c r="L12867" s="1">
        <v>4</v>
      </c>
      <c r="M12867" t="s">
        <v>83</v>
      </c>
      <c r="N12867" s="1">
        <v>9</v>
      </c>
      <c r="O12867" t="s">
        <v>100</v>
      </c>
      <c r="P12867" s="1">
        <v>592</v>
      </c>
      <c r="Q12867" s="1">
        <v>2</v>
      </c>
      <c r="R12867" t="s">
        <v>16</v>
      </c>
      <c r="S12867" s="1">
        <v>13</v>
      </c>
      <c r="T12867" s="1">
        <v>2</v>
      </c>
      <c r="U12867" s="1">
        <v>2</v>
      </c>
      <c r="W12867"/>
      <c r="X12867"/>
    </row>
    <row r="12868" spans="1:24">
      <c r="A12868" t="s">
        <v>27</v>
      </c>
      <c r="B12868" t="s">
        <v>29</v>
      </c>
      <c r="C12868" t="s">
        <v>34</v>
      </c>
      <c r="D12868" t="s">
        <v>102</v>
      </c>
      <c r="E12868" t="s">
        <v>48</v>
      </c>
      <c r="F12868" s="2">
        <v>2016</v>
      </c>
      <c r="G12868" s="4" t="s">
        <v>25</v>
      </c>
      <c r="H12868" s="3" t="s">
        <v>25</v>
      </c>
      <c r="I12868" s="3" t="s">
        <v>25</v>
      </c>
      <c r="J12868" s="3" t="s">
        <v>25</v>
      </c>
      <c r="K12868" s="1">
        <v>4</v>
      </c>
      <c r="L12868" s="1">
        <v>4</v>
      </c>
      <c r="M12868" t="s">
        <v>83</v>
      </c>
      <c r="N12868" s="1">
        <v>9</v>
      </c>
      <c r="O12868" t="s">
        <v>100</v>
      </c>
      <c r="P12868" s="1">
        <v>592</v>
      </c>
      <c r="Q12868" s="1">
        <v>2</v>
      </c>
      <c r="R12868" t="s">
        <v>16</v>
      </c>
      <c r="S12868" s="1">
        <v>13</v>
      </c>
      <c r="T12868" s="1">
        <v>2</v>
      </c>
      <c r="U12868" s="1">
        <v>3</v>
      </c>
      <c r="W12868"/>
      <c r="X12868"/>
    </row>
    <row r="12869" spans="1:24">
      <c r="A12869" t="s">
        <v>27</v>
      </c>
      <c r="B12869" t="s">
        <v>28</v>
      </c>
      <c r="C12869" t="s">
        <v>36</v>
      </c>
      <c r="D12869" t="s">
        <v>102</v>
      </c>
      <c r="E12869" t="s">
        <v>48</v>
      </c>
      <c r="F12869" s="2">
        <v>2016</v>
      </c>
      <c r="G12869" s="4">
        <v>30.5</v>
      </c>
      <c r="H12869" s="3">
        <v>0.78125</v>
      </c>
      <c r="I12869" s="3">
        <v>0.61814132774304897</v>
      </c>
      <c r="J12869" s="3">
        <v>0.94435867225695103</v>
      </c>
      <c r="K12869" s="1">
        <v>4</v>
      </c>
      <c r="L12869" s="1">
        <v>4</v>
      </c>
      <c r="M12869" t="s">
        <v>83</v>
      </c>
      <c r="N12869" s="1">
        <v>9</v>
      </c>
      <c r="O12869" t="s">
        <v>100</v>
      </c>
      <c r="P12869" s="1">
        <v>592</v>
      </c>
      <c r="Q12869" s="1">
        <v>2</v>
      </c>
      <c r="R12869" t="s">
        <v>16</v>
      </c>
      <c r="S12869" s="1">
        <v>13</v>
      </c>
      <c r="T12869" s="1">
        <v>1</v>
      </c>
      <c r="U12869" s="1">
        <v>4</v>
      </c>
      <c r="W12869"/>
      <c r="X12869"/>
    </row>
    <row r="12870" spans="1:24">
      <c r="A12870" t="s">
        <v>27</v>
      </c>
      <c r="B12870" t="s">
        <v>28</v>
      </c>
      <c r="C12870" t="s">
        <v>36</v>
      </c>
      <c r="D12870" t="s">
        <v>102</v>
      </c>
      <c r="E12870" t="s">
        <v>48</v>
      </c>
      <c r="F12870" s="2">
        <v>2019</v>
      </c>
      <c r="G12870" s="4">
        <v>24</v>
      </c>
      <c r="H12870" s="3">
        <v>0.75</v>
      </c>
      <c r="I12870" s="3">
        <v>0.55592550527596296</v>
      </c>
      <c r="J12870" s="3">
        <v>0.94407449472403704</v>
      </c>
      <c r="K12870" s="1">
        <v>4</v>
      </c>
      <c r="L12870" s="1">
        <v>4</v>
      </c>
      <c r="M12870" t="s">
        <v>83</v>
      </c>
      <c r="N12870" s="1">
        <v>9</v>
      </c>
      <c r="O12870" t="s">
        <v>100</v>
      </c>
      <c r="P12870" s="1">
        <v>592</v>
      </c>
      <c r="Q12870" s="1">
        <v>2</v>
      </c>
      <c r="R12870" t="s">
        <v>16</v>
      </c>
      <c r="S12870" s="1">
        <v>13</v>
      </c>
      <c r="T12870" s="1">
        <v>1</v>
      </c>
      <c r="U12870" s="1">
        <v>4</v>
      </c>
      <c r="W12870"/>
      <c r="X12870"/>
    </row>
    <row r="12871" spans="1:24">
      <c r="A12871" t="s">
        <v>27</v>
      </c>
      <c r="B12871" t="s">
        <v>29</v>
      </c>
      <c r="C12871" t="s">
        <v>36</v>
      </c>
      <c r="D12871" t="s">
        <v>102</v>
      </c>
      <c r="E12871" t="s">
        <v>48</v>
      </c>
      <c r="F12871" s="2">
        <v>2016</v>
      </c>
      <c r="G12871" s="4">
        <v>16.25</v>
      </c>
      <c r="H12871" s="3">
        <v>0.66666666666666696</v>
      </c>
      <c r="I12871" s="3">
        <v>0.40669294018519903</v>
      </c>
      <c r="J12871" s="3">
        <v>0.92664039314813396</v>
      </c>
      <c r="K12871" s="1">
        <v>4</v>
      </c>
      <c r="L12871" s="1">
        <v>4</v>
      </c>
      <c r="M12871" t="s">
        <v>83</v>
      </c>
      <c r="N12871" s="1">
        <v>9</v>
      </c>
      <c r="O12871" t="s">
        <v>100</v>
      </c>
      <c r="P12871" s="1">
        <v>592</v>
      </c>
      <c r="Q12871" s="1">
        <v>2</v>
      </c>
      <c r="R12871" t="s">
        <v>16</v>
      </c>
      <c r="S12871" s="1">
        <v>13</v>
      </c>
      <c r="T12871" s="1">
        <v>2</v>
      </c>
      <c r="U12871" s="1">
        <v>4</v>
      </c>
      <c r="W12871"/>
      <c r="X12871"/>
    </row>
    <row r="12872" spans="1:24">
      <c r="A12872" t="s">
        <v>27</v>
      </c>
      <c r="B12872" t="s">
        <v>29</v>
      </c>
      <c r="C12872" t="s">
        <v>36</v>
      </c>
      <c r="D12872" t="s">
        <v>102</v>
      </c>
      <c r="E12872" t="s">
        <v>48</v>
      </c>
      <c r="F12872" s="2">
        <v>2019</v>
      </c>
      <c r="G12872" s="4">
        <v>27.9166666666667</v>
      </c>
      <c r="H12872" s="3">
        <v>0.79310344827586199</v>
      </c>
      <c r="I12872" s="3">
        <v>0.62492523234412001</v>
      </c>
      <c r="J12872" s="3">
        <v>0.96128166420760397</v>
      </c>
      <c r="K12872" s="1">
        <v>4</v>
      </c>
      <c r="L12872" s="1">
        <v>4</v>
      </c>
      <c r="M12872" t="s">
        <v>83</v>
      </c>
      <c r="N12872" s="1">
        <v>9</v>
      </c>
      <c r="O12872" t="s">
        <v>100</v>
      </c>
      <c r="P12872" s="1">
        <v>592</v>
      </c>
      <c r="Q12872" s="1">
        <v>2</v>
      </c>
      <c r="R12872" t="s">
        <v>16</v>
      </c>
      <c r="S12872" s="1">
        <v>13</v>
      </c>
      <c r="T12872" s="1">
        <v>2</v>
      </c>
      <c r="U12872" s="1">
        <v>4</v>
      </c>
      <c r="W12872"/>
      <c r="X12872"/>
    </row>
    <row r="12873" spans="1:24">
      <c r="A12873" t="s">
        <v>27</v>
      </c>
      <c r="B12873" t="s">
        <v>30</v>
      </c>
      <c r="C12873" t="s">
        <v>36</v>
      </c>
      <c r="D12873" t="s">
        <v>102</v>
      </c>
      <c r="E12873" t="s">
        <v>48</v>
      </c>
      <c r="F12873" s="2">
        <v>2019</v>
      </c>
      <c r="G12873" s="4" t="s">
        <v>25</v>
      </c>
      <c r="H12873" s="3" t="s">
        <v>25</v>
      </c>
      <c r="I12873" s="3" t="s">
        <v>25</v>
      </c>
      <c r="J12873" s="3" t="s">
        <v>25</v>
      </c>
      <c r="K12873" s="1">
        <v>4</v>
      </c>
      <c r="L12873" s="1">
        <v>4</v>
      </c>
      <c r="M12873" t="s">
        <v>83</v>
      </c>
      <c r="N12873" s="1">
        <v>9</v>
      </c>
      <c r="O12873" t="s">
        <v>100</v>
      </c>
      <c r="P12873" s="1">
        <v>592</v>
      </c>
      <c r="Q12873" s="1">
        <v>2</v>
      </c>
      <c r="R12873" t="s">
        <v>16</v>
      </c>
      <c r="S12873" s="1">
        <v>13</v>
      </c>
      <c r="T12873" s="1">
        <v>3</v>
      </c>
      <c r="U12873" s="1">
        <v>4</v>
      </c>
      <c r="W12873"/>
      <c r="X12873"/>
    </row>
    <row r="12874" spans="1:24">
      <c r="A12874" t="s">
        <v>27</v>
      </c>
      <c r="B12874" t="s">
        <v>31</v>
      </c>
      <c r="C12874" t="s">
        <v>27</v>
      </c>
      <c r="D12874" t="s">
        <v>88</v>
      </c>
      <c r="E12874" t="s">
        <v>48</v>
      </c>
      <c r="F12874" s="2">
        <v>2019</v>
      </c>
      <c r="G12874" s="4">
        <v>30200.583333333401</v>
      </c>
      <c r="H12874" s="3">
        <v>8.6918850905197506E-2</v>
      </c>
      <c r="I12874" s="3">
        <v>8.3724981331260495E-2</v>
      </c>
      <c r="J12874" s="3">
        <v>9.01127204791346E-2</v>
      </c>
      <c r="K12874" s="1">
        <v>4</v>
      </c>
      <c r="L12874" s="1">
        <v>4</v>
      </c>
      <c r="M12874" t="s">
        <v>83</v>
      </c>
      <c r="N12874" s="1">
        <v>41</v>
      </c>
      <c r="O12874" t="s">
        <v>87</v>
      </c>
      <c r="P12874" s="1">
        <v>511</v>
      </c>
      <c r="Q12874" s="1">
        <v>2</v>
      </c>
      <c r="R12874" t="s">
        <v>16</v>
      </c>
      <c r="S12874" s="1">
        <v>13</v>
      </c>
      <c r="T12874" s="1">
        <v>4</v>
      </c>
      <c r="U12874" s="1">
        <v>1</v>
      </c>
      <c r="W12874"/>
      <c r="X12874"/>
    </row>
    <row r="12875" spans="1:24">
      <c r="A12875" t="s">
        <v>27</v>
      </c>
      <c r="B12875" t="s">
        <v>31</v>
      </c>
      <c r="C12875" t="s">
        <v>35</v>
      </c>
      <c r="D12875" t="s">
        <v>88</v>
      </c>
      <c r="E12875" t="s">
        <v>48</v>
      </c>
      <c r="F12875" s="2">
        <v>2019</v>
      </c>
      <c r="G12875" s="4">
        <v>483.333333333334</v>
      </c>
      <c r="H12875" s="3">
        <v>0.19379310344827599</v>
      </c>
      <c r="I12875" s="3">
        <v>0.15751949611891</v>
      </c>
      <c r="J12875" s="3">
        <v>0.23006671077764199</v>
      </c>
      <c r="K12875" s="1">
        <v>4</v>
      </c>
      <c r="L12875" s="1">
        <v>4</v>
      </c>
      <c r="M12875" t="s">
        <v>83</v>
      </c>
      <c r="N12875" s="1">
        <v>41</v>
      </c>
      <c r="O12875" t="s">
        <v>87</v>
      </c>
      <c r="P12875" s="1">
        <v>511</v>
      </c>
      <c r="Q12875" s="1">
        <v>2</v>
      </c>
      <c r="R12875" t="s">
        <v>16</v>
      </c>
      <c r="S12875" s="1">
        <v>13</v>
      </c>
      <c r="T12875" s="1">
        <v>4</v>
      </c>
      <c r="U12875" s="1">
        <v>2</v>
      </c>
      <c r="W12875"/>
      <c r="X12875"/>
    </row>
    <row r="12876" spans="1:24">
      <c r="A12876" t="s">
        <v>27</v>
      </c>
      <c r="B12876" t="s">
        <v>31</v>
      </c>
      <c r="C12876" t="s">
        <v>34</v>
      </c>
      <c r="D12876" t="s">
        <v>88</v>
      </c>
      <c r="E12876" t="s">
        <v>48</v>
      </c>
      <c r="F12876" s="2">
        <v>2019</v>
      </c>
      <c r="G12876" s="4">
        <v>48.25</v>
      </c>
      <c r="H12876" s="3">
        <v>0.26424870466321199</v>
      </c>
      <c r="I12876" s="3">
        <v>0.12946911391829</v>
      </c>
      <c r="J12876" s="3">
        <v>0.399028295408135</v>
      </c>
      <c r="K12876" s="1">
        <v>4</v>
      </c>
      <c r="L12876" s="1">
        <v>4</v>
      </c>
      <c r="M12876" t="s">
        <v>83</v>
      </c>
      <c r="N12876" s="1">
        <v>41</v>
      </c>
      <c r="O12876" t="s">
        <v>87</v>
      </c>
      <c r="P12876" s="1">
        <v>511</v>
      </c>
      <c r="Q12876" s="1">
        <v>2</v>
      </c>
      <c r="R12876" t="s">
        <v>16</v>
      </c>
      <c r="S12876" s="1">
        <v>13</v>
      </c>
      <c r="T12876" s="1">
        <v>4</v>
      </c>
      <c r="U12876" s="1">
        <v>3</v>
      </c>
      <c r="W12876"/>
      <c r="X12876"/>
    </row>
    <row r="12877" spans="1:24">
      <c r="A12877" t="s">
        <v>27</v>
      </c>
      <c r="B12877" t="s">
        <v>31</v>
      </c>
      <c r="C12877" t="s">
        <v>36</v>
      </c>
      <c r="D12877" t="s">
        <v>88</v>
      </c>
      <c r="E12877" t="s">
        <v>48</v>
      </c>
      <c r="F12877" s="2">
        <v>2019</v>
      </c>
      <c r="G12877" s="4">
        <v>4557.9166666666597</v>
      </c>
      <c r="H12877" s="3">
        <v>0.103226986013347</v>
      </c>
      <c r="I12877" s="3">
        <v>9.42842351197061E-2</v>
      </c>
      <c r="J12877" s="3">
        <v>0.11216973690698701</v>
      </c>
      <c r="K12877" s="1">
        <v>4</v>
      </c>
      <c r="L12877" s="1">
        <v>4</v>
      </c>
      <c r="M12877" t="s">
        <v>83</v>
      </c>
      <c r="N12877" s="1">
        <v>41</v>
      </c>
      <c r="O12877" t="s">
        <v>87</v>
      </c>
      <c r="P12877" s="1">
        <v>511</v>
      </c>
      <c r="Q12877" s="1">
        <v>2</v>
      </c>
      <c r="R12877" t="s">
        <v>16</v>
      </c>
      <c r="S12877" s="1">
        <v>13</v>
      </c>
      <c r="T12877" s="1">
        <v>4</v>
      </c>
      <c r="U12877" s="1">
        <v>4</v>
      </c>
      <c r="W12877"/>
      <c r="X12877"/>
    </row>
    <row r="12878" spans="1:24">
      <c r="A12878" t="s">
        <v>27</v>
      </c>
      <c r="B12878" t="s">
        <v>28</v>
      </c>
      <c r="C12878" t="s">
        <v>27</v>
      </c>
      <c r="D12878" t="s">
        <v>88</v>
      </c>
      <c r="E12878" t="s">
        <v>48</v>
      </c>
      <c r="F12878" s="2">
        <v>2019</v>
      </c>
      <c r="G12878" s="4">
        <v>12449.25</v>
      </c>
      <c r="H12878" s="3">
        <v>9.6906774839180504E-2</v>
      </c>
      <c r="I12878" s="3">
        <v>9.1669909465721705E-2</v>
      </c>
      <c r="J12878" s="3">
        <v>0.102143640212639</v>
      </c>
      <c r="K12878" s="1">
        <v>4</v>
      </c>
      <c r="L12878" s="1">
        <v>4</v>
      </c>
      <c r="M12878" t="s">
        <v>83</v>
      </c>
      <c r="N12878" s="1">
        <v>41</v>
      </c>
      <c r="O12878" t="s">
        <v>87</v>
      </c>
      <c r="P12878" s="1">
        <v>511</v>
      </c>
      <c r="Q12878" s="1">
        <v>2</v>
      </c>
      <c r="R12878" t="s">
        <v>16</v>
      </c>
      <c r="S12878" s="1">
        <v>13</v>
      </c>
      <c r="T12878" s="1">
        <v>1</v>
      </c>
      <c r="U12878" s="1">
        <v>1</v>
      </c>
      <c r="W12878"/>
      <c r="X12878"/>
    </row>
    <row r="12879" spans="1:24">
      <c r="A12879" t="s">
        <v>27</v>
      </c>
      <c r="B12879" t="s">
        <v>29</v>
      </c>
      <c r="C12879" t="s">
        <v>27</v>
      </c>
      <c r="D12879" t="s">
        <v>88</v>
      </c>
      <c r="E12879" t="s">
        <v>48</v>
      </c>
      <c r="F12879" s="2">
        <v>2019</v>
      </c>
      <c r="G12879" s="4">
        <v>14368.5</v>
      </c>
      <c r="H12879" s="3">
        <v>9.5127071951375097E-2</v>
      </c>
      <c r="I12879" s="3">
        <v>9.02949809048577E-2</v>
      </c>
      <c r="J12879" s="3">
        <v>9.9959162997892495E-2</v>
      </c>
      <c r="K12879" s="1">
        <v>4</v>
      </c>
      <c r="L12879" s="1">
        <v>4</v>
      </c>
      <c r="M12879" t="s">
        <v>83</v>
      </c>
      <c r="N12879" s="1">
        <v>41</v>
      </c>
      <c r="O12879" t="s">
        <v>87</v>
      </c>
      <c r="P12879" s="1">
        <v>511</v>
      </c>
      <c r="Q12879" s="1">
        <v>2</v>
      </c>
      <c r="R12879" t="s">
        <v>16</v>
      </c>
      <c r="S12879" s="1">
        <v>13</v>
      </c>
      <c r="T12879" s="1">
        <v>2</v>
      </c>
      <c r="U12879" s="1">
        <v>1</v>
      </c>
      <c r="W12879"/>
      <c r="X12879"/>
    </row>
    <row r="12880" spans="1:24">
      <c r="A12880" t="s">
        <v>27</v>
      </c>
      <c r="B12880" t="s">
        <v>30</v>
      </c>
      <c r="C12880" t="s">
        <v>27</v>
      </c>
      <c r="D12880" t="s">
        <v>88</v>
      </c>
      <c r="E12880" t="s">
        <v>48</v>
      </c>
      <c r="F12880" s="2">
        <v>2019</v>
      </c>
      <c r="G12880" s="4">
        <v>3382.8333333333298</v>
      </c>
      <c r="H12880" s="3">
        <v>1.52978272651131E-2</v>
      </c>
      <c r="I12880" s="3">
        <v>1.1013997742055999E-2</v>
      </c>
      <c r="J12880" s="3">
        <v>1.9581656788170101E-2</v>
      </c>
      <c r="K12880" s="1">
        <v>4</v>
      </c>
      <c r="L12880" s="1">
        <v>4</v>
      </c>
      <c r="M12880" t="s">
        <v>83</v>
      </c>
      <c r="N12880" s="1">
        <v>41</v>
      </c>
      <c r="O12880" t="s">
        <v>87</v>
      </c>
      <c r="P12880" s="1">
        <v>511</v>
      </c>
      <c r="Q12880" s="1">
        <v>2</v>
      </c>
      <c r="R12880" t="s">
        <v>16</v>
      </c>
      <c r="S12880" s="1">
        <v>13</v>
      </c>
      <c r="T12880" s="1">
        <v>3</v>
      </c>
      <c r="U12880" s="1">
        <v>1</v>
      </c>
      <c r="W12880"/>
      <c r="X12880"/>
    </row>
    <row r="12881" spans="1:24">
      <c r="A12881" t="s">
        <v>27</v>
      </c>
      <c r="B12881" t="s">
        <v>28</v>
      </c>
      <c r="C12881" t="s">
        <v>35</v>
      </c>
      <c r="D12881" t="s">
        <v>88</v>
      </c>
      <c r="E12881" t="s">
        <v>48</v>
      </c>
      <c r="F12881" s="2">
        <v>2019</v>
      </c>
      <c r="G12881" s="4">
        <v>145.416666666667</v>
      </c>
      <c r="H12881" s="3">
        <v>0.21604584527220599</v>
      </c>
      <c r="I12881" s="3">
        <v>0.14571651413609901</v>
      </c>
      <c r="J12881" s="3">
        <v>0.286375176408314</v>
      </c>
      <c r="K12881" s="1">
        <v>4</v>
      </c>
      <c r="L12881" s="1">
        <v>4</v>
      </c>
      <c r="M12881" t="s">
        <v>83</v>
      </c>
      <c r="N12881" s="1">
        <v>41</v>
      </c>
      <c r="O12881" t="s">
        <v>87</v>
      </c>
      <c r="P12881" s="1">
        <v>511</v>
      </c>
      <c r="Q12881" s="1">
        <v>2</v>
      </c>
      <c r="R12881" t="s">
        <v>16</v>
      </c>
      <c r="S12881" s="1">
        <v>13</v>
      </c>
      <c r="T12881" s="1">
        <v>1</v>
      </c>
      <c r="U12881" s="1">
        <v>2</v>
      </c>
      <c r="W12881"/>
      <c r="X12881"/>
    </row>
    <row r="12882" spans="1:24">
      <c r="A12882" t="s">
        <v>27</v>
      </c>
      <c r="B12882" t="s">
        <v>28</v>
      </c>
      <c r="C12882" t="s">
        <v>34</v>
      </c>
      <c r="D12882" t="s">
        <v>88</v>
      </c>
      <c r="E12882" t="s">
        <v>48</v>
      </c>
      <c r="F12882" s="2">
        <v>2019</v>
      </c>
      <c r="G12882" s="4">
        <v>18.5</v>
      </c>
      <c r="H12882" s="3" t="s">
        <v>25</v>
      </c>
      <c r="I12882" s="3" t="s">
        <v>25</v>
      </c>
      <c r="J12882" s="3" t="s">
        <v>25</v>
      </c>
      <c r="K12882" s="1">
        <v>4</v>
      </c>
      <c r="L12882" s="1">
        <v>4</v>
      </c>
      <c r="M12882" t="s">
        <v>83</v>
      </c>
      <c r="N12882" s="1">
        <v>41</v>
      </c>
      <c r="O12882" t="s">
        <v>87</v>
      </c>
      <c r="P12882" s="1">
        <v>511</v>
      </c>
      <c r="Q12882" s="1">
        <v>2</v>
      </c>
      <c r="R12882" t="s">
        <v>16</v>
      </c>
      <c r="S12882" s="1">
        <v>13</v>
      </c>
      <c r="T12882" s="1">
        <v>1</v>
      </c>
      <c r="U12882" s="1">
        <v>3</v>
      </c>
      <c r="W12882"/>
      <c r="X12882"/>
    </row>
    <row r="12883" spans="1:24">
      <c r="A12883" t="s">
        <v>27</v>
      </c>
      <c r="B12883" t="s">
        <v>29</v>
      </c>
      <c r="C12883" t="s">
        <v>35</v>
      </c>
      <c r="D12883" t="s">
        <v>88</v>
      </c>
      <c r="E12883" t="s">
        <v>48</v>
      </c>
      <c r="F12883" s="2">
        <v>2019</v>
      </c>
      <c r="G12883" s="4">
        <v>302.33333333333297</v>
      </c>
      <c r="H12883" s="3">
        <v>0.20259095920617401</v>
      </c>
      <c r="I12883" s="3">
        <v>0.15563032687975001</v>
      </c>
      <c r="J12883" s="3">
        <v>0.24955159153259801</v>
      </c>
      <c r="K12883" s="1">
        <v>4</v>
      </c>
      <c r="L12883" s="1">
        <v>4</v>
      </c>
      <c r="M12883" t="s">
        <v>83</v>
      </c>
      <c r="N12883" s="1">
        <v>41</v>
      </c>
      <c r="O12883" t="s">
        <v>87</v>
      </c>
      <c r="P12883" s="1">
        <v>511</v>
      </c>
      <c r="Q12883" s="1">
        <v>2</v>
      </c>
      <c r="R12883" t="s">
        <v>16</v>
      </c>
      <c r="S12883" s="1">
        <v>13</v>
      </c>
      <c r="T12883" s="1">
        <v>2</v>
      </c>
      <c r="U12883" s="1">
        <v>2</v>
      </c>
      <c r="W12883"/>
      <c r="X12883"/>
    </row>
    <row r="12884" spans="1:24">
      <c r="A12884" t="s">
        <v>27</v>
      </c>
      <c r="B12884" t="s">
        <v>29</v>
      </c>
      <c r="C12884" t="s">
        <v>34</v>
      </c>
      <c r="D12884" t="s">
        <v>88</v>
      </c>
      <c r="E12884" t="s">
        <v>48</v>
      </c>
      <c r="F12884" s="2">
        <v>2019</v>
      </c>
      <c r="G12884" s="4">
        <v>26.4166666666667</v>
      </c>
      <c r="H12884" s="3" t="s">
        <v>25</v>
      </c>
      <c r="I12884" s="3" t="s">
        <v>25</v>
      </c>
      <c r="J12884" s="3" t="s">
        <v>25</v>
      </c>
      <c r="K12884" s="1">
        <v>4</v>
      </c>
      <c r="L12884" s="1">
        <v>4</v>
      </c>
      <c r="M12884" t="s">
        <v>83</v>
      </c>
      <c r="N12884" s="1">
        <v>41</v>
      </c>
      <c r="O12884" t="s">
        <v>87</v>
      </c>
      <c r="P12884" s="1">
        <v>511</v>
      </c>
      <c r="Q12884" s="1">
        <v>2</v>
      </c>
      <c r="R12884" t="s">
        <v>16</v>
      </c>
      <c r="S12884" s="1">
        <v>13</v>
      </c>
      <c r="T12884" s="1">
        <v>2</v>
      </c>
      <c r="U12884" s="1">
        <v>3</v>
      </c>
      <c r="W12884"/>
      <c r="X12884"/>
    </row>
    <row r="12885" spans="1:24">
      <c r="A12885" t="s">
        <v>27</v>
      </c>
      <c r="B12885" t="s">
        <v>30</v>
      </c>
      <c r="C12885" t="s">
        <v>35</v>
      </c>
      <c r="D12885" t="s">
        <v>88</v>
      </c>
      <c r="E12885" t="s">
        <v>48</v>
      </c>
      <c r="F12885" s="2">
        <v>2019</v>
      </c>
      <c r="G12885" s="4">
        <v>35.5833333333333</v>
      </c>
      <c r="H12885" s="3" t="s">
        <v>25</v>
      </c>
      <c r="I12885" s="3" t="s">
        <v>25</v>
      </c>
      <c r="J12885" s="3" t="s">
        <v>25</v>
      </c>
      <c r="K12885" s="1">
        <v>4</v>
      </c>
      <c r="L12885" s="1">
        <v>4</v>
      </c>
      <c r="M12885" t="s">
        <v>83</v>
      </c>
      <c r="N12885" s="1">
        <v>41</v>
      </c>
      <c r="O12885" t="s">
        <v>87</v>
      </c>
      <c r="P12885" s="1">
        <v>511</v>
      </c>
      <c r="Q12885" s="1">
        <v>2</v>
      </c>
      <c r="R12885" t="s">
        <v>16</v>
      </c>
      <c r="S12885" s="1">
        <v>13</v>
      </c>
      <c r="T12885" s="1">
        <v>3</v>
      </c>
      <c r="U12885" s="1">
        <v>2</v>
      </c>
      <c r="W12885"/>
      <c r="X12885"/>
    </row>
    <row r="12886" spans="1:24">
      <c r="A12886" t="s">
        <v>27</v>
      </c>
      <c r="B12886" t="s">
        <v>30</v>
      </c>
      <c r="C12886" t="s">
        <v>34</v>
      </c>
      <c r="D12886" t="s">
        <v>88</v>
      </c>
      <c r="E12886" t="s">
        <v>48</v>
      </c>
      <c r="F12886" s="2">
        <v>2019</v>
      </c>
      <c r="G12886" s="4" t="s">
        <v>25</v>
      </c>
      <c r="H12886" s="3" t="s">
        <v>25</v>
      </c>
      <c r="I12886" s="3" t="s">
        <v>25</v>
      </c>
      <c r="J12886" s="3" t="s">
        <v>25</v>
      </c>
      <c r="K12886" s="1">
        <v>4</v>
      </c>
      <c r="L12886" s="1">
        <v>4</v>
      </c>
      <c r="M12886" t="s">
        <v>83</v>
      </c>
      <c r="N12886" s="1">
        <v>41</v>
      </c>
      <c r="O12886" t="s">
        <v>87</v>
      </c>
      <c r="P12886" s="1">
        <v>511</v>
      </c>
      <c r="Q12886" s="1">
        <v>2</v>
      </c>
      <c r="R12886" t="s">
        <v>16</v>
      </c>
      <c r="S12886" s="1">
        <v>13</v>
      </c>
      <c r="T12886" s="1">
        <v>3</v>
      </c>
      <c r="U12886" s="1">
        <v>3</v>
      </c>
      <c r="W12886"/>
      <c r="X12886"/>
    </row>
    <row r="12887" spans="1:24">
      <c r="A12887" t="s">
        <v>27</v>
      </c>
      <c r="B12887" t="s">
        <v>28</v>
      </c>
      <c r="C12887" t="s">
        <v>36</v>
      </c>
      <c r="D12887" t="s">
        <v>88</v>
      </c>
      <c r="E12887" t="s">
        <v>48</v>
      </c>
      <c r="F12887" s="2">
        <v>2019</v>
      </c>
      <c r="G12887" s="4">
        <v>1832.5833333333301</v>
      </c>
      <c r="H12887" s="3">
        <v>0.11354645082079</v>
      </c>
      <c r="I12887" s="3">
        <v>9.8747848109531702E-2</v>
      </c>
      <c r="J12887" s="3">
        <v>0.128345053532049</v>
      </c>
      <c r="K12887" s="1">
        <v>4</v>
      </c>
      <c r="L12887" s="1">
        <v>4</v>
      </c>
      <c r="M12887" t="s">
        <v>83</v>
      </c>
      <c r="N12887" s="1">
        <v>41</v>
      </c>
      <c r="O12887" t="s">
        <v>87</v>
      </c>
      <c r="P12887" s="1">
        <v>511</v>
      </c>
      <c r="Q12887" s="1">
        <v>2</v>
      </c>
      <c r="R12887" t="s">
        <v>16</v>
      </c>
      <c r="S12887" s="1">
        <v>13</v>
      </c>
      <c r="T12887" s="1">
        <v>1</v>
      </c>
      <c r="U12887" s="1">
        <v>4</v>
      </c>
      <c r="W12887"/>
      <c r="X12887"/>
    </row>
    <row r="12888" spans="1:24">
      <c r="A12888" t="s">
        <v>27</v>
      </c>
      <c r="B12888" t="s">
        <v>29</v>
      </c>
      <c r="C12888" t="s">
        <v>36</v>
      </c>
      <c r="D12888" t="s">
        <v>88</v>
      </c>
      <c r="E12888" t="s">
        <v>48</v>
      </c>
      <c r="F12888" s="2">
        <v>2019</v>
      </c>
      <c r="G12888" s="4">
        <v>2158.25</v>
      </c>
      <c r="H12888" s="3">
        <v>0.115525695972818</v>
      </c>
      <c r="I12888" s="3">
        <v>0.101807904196746</v>
      </c>
      <c r="J12888" s="3">
        <v>0.129243487748889</v>
      </c>
      <c r="K12888" s="1">
        <v>4</v>
      </c>
      <c r="L12888" s="1">
        <v>4</v>
      </c>
      <c r="M12888" t="s">
        <v>83</v>
      </c>
      <c r="N12888" s="1">
        <v>41</v>
      </c>
      <c r="O12888" t="s">
        <v>87</v>
      </c>
      <c r="P12888" s="1">
        <v>511</v>
      </c>
      <c r="Q12888" s="1">
        <v>2</v>
      </c>
      <c r="R12888" t="s">
        <v>16</v>
      </c>
      <c r="S12888" s="1">
        <v>13</v>
      </c>
      <c r="T12888" s="1">
        <v>2</v>
      </c>
      <c r="U12888" s="1">
        <v>4</v>
      </c>
      <c r="W12888"/>
      <c r="X12888"/>
    </row>
    <row r="12889" spans="1:24">
      <c r="A12889" t="s">
        <v>27</v>
      </c>
      <c r="B12889" t="s">
        <v>30</v>
      </c>
      <c r="C12889" t="s">
        <v>36</v>
      </c>
      <c r="D12889" t="s">
        <v>88</v>
      </c>
      <c r="E12889" t="s">
        <v>48</v>
      </c>
      <c r="F12889" s="2">
        <v>2019</v>
      </c>
      <c r="G12889" s="4">
        <v>567.08333333333405</v>
      </c>
      <c r="H12889" s="3">
        <v>2.3071271124173402E-2</v>
      </c>
      <c r="I12889" s="3">
        <v>9.8329424968263204E-3</v>
      </c>
      <c r="J12889" s="3">
        <v>3.6309599751520399E-2</v>
      </c>
      <c r="K12889" s="1">
        <v>4</v>
      </c>
      <c r="L12889" s="1">
        <v>4</v>
      </c>
      <c r="M12889" t="s">
        <v>83</v>
      </c>
      <c r="N12889" s="1">
        <v>41</v>
      </c>
      <c r="O12889" t="s">
        <v>87</v>
      </c>
      <c r="P12889" s="1">
        <v>511</v>
      </c>
      <c r="Q12889" s="1">
        <v>2</v>
      </c>
      <c r="R12889" t="s">
        <v>16</v>
      </c>
      <c r="S12889" s="1">
        <v>13</v>
      </c>
      <c r="T12889" s="1">
        <v>3</v>
      </c>
      <c r="U12889" s="1">
        <v>4</v>
      </c>
      <c r="W12889"/>
      <c r="X12889"/>
    </row>
    <row r="12890" spans="1:24">
      <c r="A12890" t="s">
        <v>27</v>
      </c>
      <c r="B12890" t="s">
        <v>28</v>
      </c>
      <c r="C12890" t="s">
        <v>27</v>
      </c>
      <c r="D12890" t="s">
        <v>89</v>
      </c>
      <c r="E12890" t="s">
        <v>49</v>
      </c>
      <c r="F12890" s="2">
        <v>2016</v>
      </c>
      <c r="G12890" s="4">
        <v>171.333333333333</v>
      </c>
      <c r="H12890" s="3">
        <v>0.67045454545454497</v>
      </c>
      <c r="I12890" s="3">
        <v>0.59715168587727196</v>
      </c>
      <c r="J12890" s="3">
        <v>0.74375740503181897</v>
      </c>
      <c r="K12890" s="1">
        <v>4</v>
      </c>
      <c r="L12890" s="1">
        <v>4</v>
      </c>
      <c r="M12890" t="s">
        <v>83</v>
      </c>
      <c r="N12890" s="1">
        <v>41</v>
      </c>
      <c r="O12890" t="s">
        <v>87</v>
      </c>
      <c r="P12890" s="1">
        <v>510</v>
      </c>
      <c r="Q12890" s="1">
        <v>2</v>
      </c>
      <c r="R12890" t="s">
        <v>16</v>
      </c>
      <c r="S12890" s="1">
        <v>14</v>
      </c>
      <c r="T12890" s="1">
        <v>1</v>
      </c>
      <c r="U12890" s="1">
        <v>1</v>
      </c>
      <c r="W12890"/>
      <c r="X12890"/>
    </row>
    <row r="12891" spans="1:24">
      <c r="A12891" t="s">
        <v>27</v>
      </c>
      <c r="B12891" t="s">
        <v>28</v>
      </c>
      <c r="C12891" t="s">
        <v>27</v>
      </c>
      <c r="D12891" t="s">
        <v>89</v>
      </c>
      <c r="E12891" t="s">
        <v>49</v>
      </c>
      <c r="F12891" s="2">
        <v>2019</v>
      </c>
      <c r="G12891" s="4">
        <v>139</v>
      </c>
      <c r="H12891" s="3">
        <v>0.680851063829787</v>
      </c>
      <c r="I12891" s="3">
        <v>0.59975934312496604</v>
      </c>
      <c r="J12891" s="3">
        <v>0.76194278453460895</v>
      </c>
      <c r="K12891" s="1">
        <v>4</v>
      </c>
      <c r="L12891" s="1">
        <v>4</v>
      </c>
      <c r="M12891" t="s">
        <v>83</v>
      </c>
      <c r="N12891" s="1">
        <v>41</v>
      </c>
      <c r="O12891" t="s">
        <v>87</v>
      </c>
      <c r="P12891" s="1">
        <v>510</v>
      </c>
      <c r="Q12891" s="1">
        <v>2</v>
      </c>
      <c r="R12891" t="s">
        <v>16</v>
      </c>
      <c r="S12891" s="1">
        <v>14</v>
      </c>
      <c r="T12891" s="1">
        <v>1</v>
      </c>
      <c r="U12891" s="1">
        <v>1</v>
      </c>
      <c r="W12891"/>
      <c r="X12891"/>
    </row>
    <row r="12892" spans="1:24">
      <c r="A12892" t="s">
        <v>27</v>
      </c>
      <c r="B12892" t="s">
        <v>29</v>
      </c>
      <c r="C12892" t="s">
        <v>27</v>
      </c>
      <c r="D12892" t="s">
        <v>89</v>
      </c>
      <c r="E12892" t="s">
        <v>49</v>
      </c>
      <c r="F12892" s="2">
        <v>2016</v>
      </c>
      <c r="G12892" s="4">
        <v>40</v>
      </c>
      <c r="H12892" s="3">
        <v>0.7</v>
      </c>
      <c r="I12892" s="3">
        <v>0.54548450788734304</v>
      </c>
      <c r="J12892" s="3">
        <v>0.85451549211265598</v>
      </c>
      <c r="K12892" s="1">
        <v>4</v>
      </c>
      <c r="L12892" s="1">
        <v>4</v>
      </c>
      <c r="M12892" t="s">
        <v>83</v>
      </c>
      <c r="N12892" s="1">
        <v>41</v>
      </c>
      <c r="O12892" t="s">
        <v>87</v>
      </c>
      <c r="P12892" s="1">
        <v>510</v>
      </c>
      <c r="Q12892" s="1">
        <v>2</v>
      </c>
      <c r="R12892" t="s">
        <v>16</v>
      </c>
      <c r="S12892" s="1">
        <v>14</v>
      </c>
      <c r="T12892" s="1">
        <v>2</v>
      </c>
      <c r="U12892" s="1">
        <v>1</v>
      </c>
      <c r="W12892"/>
      <c r="X12892"/>
    </row>
    <row r="12893" spans="1:24">
      <c r="A12893" t="s">
        <v>27</v>
      </c>
      <c r="B12893" t="s">
        <v>29</v>
      </c>
      <c r="C12893" t="s">
        <v>27</v>
      </c>
      <c r="D12893" t="s">
        <v>89</v>
      </c>
      <c r="E12893" t="s">
        <v>49</v>
      </c>
      <c r="F12893" s="2">
        <v>2019</v>
      </c>
      <c r="G12893" s="4">
        <v>57.25</v>
      </c>
      <c r="H12893" s="3">
        <v>0.72881355932203395</v>
      </c>
      <c r="I12893" s="3">
        <v>0.60491758093607395</v>
      </c>
      <c r="J12893" s="3">
        <v>0.85270953770799396</v>
      </c>
      <c r="K12893" s="1">
        <v>4</v>
      </c>
      <c r="L12893" s="1">
        <v>4</v>
      </c>
      <c r="M12893" t="s">
        <v>83</v>
      </c>
      <c r="N12893" s="1">
        <v>41</v>
      </c>
      <c r="O12893" t="s">
        <v>87</v>
      </c>
      <c r="P12893" s="1">
        <v>510</v>
      </c>
      <c r="Q12893" s="1">
        <v>2</v>
      </c>
      <c r="R12893" t="s">
        <v>16</v>
      </c>
      <c r="S12893" s="1">
        <v>14</v>
      </c>
      <c r="T12893" s="1">
        <v>2</v>
      </c>
      <c r="U12893" s="1">
        <v>1</v>
      </c>
      <c r="W12893"/>
      <c r="X12893"/>
    </row>
    <row r="12894" spans="1:24">
      <c r="A12894" t="s">
        <v>27</v>
      </c>
      <c r="B12894" t="s">
        <v>30</v>
      </c>
      <c r="C12894" t="s">
        <v>27</v>
      </c>
      <c r="D12894" t="s">
        <v>89</v>
      </c>
      <c r="E12894" t="s">
        <v>49</v>
      </c>
      <c r="F12894" s="2">
        <v>2016</v>
      </c>
      <c r="G12894" s="4" t="s">
        <v>25</v>
      </c>
      <c r="H12894" s="3" t="s">
        <v>25</v>
      </c>
      <c r="I12894" s="3" t="s">
        <v>25</v>
      </c>
      <c r="J12894" s="3" t="s">
        <v>25</v>
      </c>
      <c r="K12894" s="1">
        <v>4</v>
      </c>
      <c r="L12894" s="1">
        <v>4</v>
      </c>
      <c r="M12894" t="s">
        <v>83</v>
      </c>
      <c r="N12894" s="1">
        <v>41</v>
      </c>
      <c r="O12894" t="s">
        <v>87</v>
      </c>
      <c r="P12894" s="1">
        <v>510</v>
      </c>
      <c r="Q12894" s="1">
        <v>2</v>
      </c>
      <c r="R12894" t="s">
        <v>16</v>
      </c>
      <c r="S12894" s="1">
        <v>14</v>
      </c>
      <c r="T12894" s="1">
        <v>3</v>
      </c>
      <c r="U12894" s="1">
        <v>1</v>
      </c>
      <c r="W12894"/>
      <c r="X12894"/>
    </row>
    <row r="12895" spans="1:24">
      <c r="A12895" t="s">
        <v>27</v>
      </c>
      <c r="B12895" t="s">
        <v>30</v>
      </c>
      <c r="C12895" t="s">
        <v>27</v>
      </c>
      <c r="D12895" t="s">
        <v>89</v>
      </c>
      <c r="E12895" t="s">
        <v>49</v>
      </c>
      <c r="F12895" s="2">
        <v>2019</v>
      </c>
      <c r="G12895" s="4" t="s">
        <v>25</v>
      </c>
      <c r="H12895" s="3" t="s">
        <v>25</v>
      </c>
      <c r="I12895" s="3" t="s">
        <v>25</v>
      </c>
      <c r="J12895" s="3" t="s">
        <v>25</v>
      </c>
      <c r="K12895" s="1">
        <v>4</v>
      </c>
      <c r="L12895" s="1">
        <v>4</v>
      </c>
      <c r="M12895" t="s">
        <v>83</v>
      </c>
      <c r="N12895" s="1">
        <v>41</v>
      </c>
      <c r="O12895" t="s">
        <v>87</v>
      </c>
      <c r="P12895" s="1">
        <v>510</v>
      </c>
      <c r="Q12895" s="1">
        <v>2</v>
      </c>
      <c r="R12895" t="s">
        <v>16</v>
      </c>
      <c r="S12895" s="1">
        <v>14</v>
      </c>
      <c r="T12895" s="1">
        <v>3</v>
      </c>
      <c r="U12895" s="1">
        <v>1</v>
      </c>
      <c r="W12895"/>
      <c r="X12895"/>
    </row>
    <row r="12896" spans="1:24">
      <c r="A12896" t="s">
        <v>27</v>
      </c>
      <c r="B12896" t="s">
        <v>31</v>
      </c>
      <c r="C12896" t="s">
        <v>27</v>
      </c>
      <c r="D12896" t="s">
        <v>89</v>
      </c>
      <c r="E12896" t="s">
        <v>49</v>
      </c>
      <c r="F12896" s="2">
        <v>2016</v>
      </c>
      <c r="G12896" s="4">
        <v>215.333333333333</v>
      </c>
      <c r="H12896" s="3">
        <v>0.66818181818181799</v>
      </c>
      <c r="I12896" s="3">
        <v>0.602967481877836</v>
      </c>
      <c r="J12896" s="3">
        <v>0.73339615448580098</v>
      </c>
      <c r="K12896" s="1">
        <v>4</v>
      </c>
      <c r="L12896" s="1">
        <v>4</v>
      </c>
      <c r="M12896" t="s">
        <v>83</v>
      </c>
      <c r="N12896" s="1">
        <v>41</v>
      </c>
      <c r="O12896" t="s">
        <v>87</v>
      </c>
      <c r="P12896" s="1">
        <v>510</v>
      </c>
      <c r="Q12896" s="1">
        <v>2</v>
      </c>
      <c r="R12896" t="s">
        <v>16</v>
      </c>
      <c r="S12896" s="1">
        <v>14</v>
      </c>
      <c r="T12896" s="1">
        <v>4</v>
      </c>
      <c r="U12896" s="1">
        <v>1</v>
      </c>
      <c r="W12896"/>
      <c r="X12896"/>
    </row>
    <row r="12897" spans="1:24">
      <c r="A12897" t="s">
        <v>27</v>
      </c>
      <c r="B12897" t="s">
        <v>31</v>
      </c>
      <c r="C12897" t="s">
        <v>27</v>
      </c>
      <c r="D12897" t="s">
        <v>89</v>
      </c>
      <c r="E12897" t="s">
        <v>49</v>
      </c>
      <c r="F12897" s="2">
        <v>2019</v>
      </c>
      <c r="G12897" s="4">
        <v>200.25</v>
      </c>
      <c r="H12897" s="3">
        <v>0.69117647058823495</v>
      </c>
      <c r="I12897" s="3">
        <v>0.62468850687825905</v>
      </c>
      <c r="J12897" s="3">
        <v>0.75766443429821095</v>
      </c>
      <c r="K12897" s="1">
        <v>4</v>
      </c>
      <c r="L12897" s="1">
        <v>4</v>
      </c>
      <c r="M12897" t="s">
        <v>83</v>
      </c>
      <c r="N12897" s="1">
        <v>41</v>
      </c>
      <c r="O12897" t="s">
        <v>87</v>
      </c>
      <c r="P12897" s="1">
        <v>510</v>
      </c>
      <c r="Q12897" s="1">
        <v>2</v>
      </c>
      <c r="R12897" t="s">
        <v>16</v>
      </c>
      <c r="S12897" s="1">
        <v>14</v>
      </c>
      <c r="T12897" s="1">
        <v>4</v>
      </c>
      <c r="U12897" s="1">
        <v>1</v>
      </c>
      <c r="W12897"/>
      <c r="X12897"/>
    </row>
    <row r="12898" spans="1:24">
      <c r="A12898" t="s">
        <v>27</v>
      </c>
      <c r="B12898" t="s">
        <v>31</v>
      </c>
      <c r="C12898" t="s">
        <v>35</v>
      </c>
      <c r="D12898" t="s">
        <v>89</v>
      </c>
      <c r="E12898" t="s">
        <v>49</v>
      </c>
      <c r="F12898" s="2">
        <v>2016</v>
      </c>
      <c r="G12898" s="4">
        <v>11.9166666666667</v>
      </c>
      <c r="H12898" s="3" t="s">
        <v>25</v>
      </c>
      <c r="I12898" s="3" t="s">
        <v>25</v>
      </c>
      <c r="J12898" s="3" t="s">
        <v>25</v>
      </c>
      <c r="K12898" s="1">
        <v>4</v>
      </c>
      <c r="L12898" s="1">
        <v>4</v>
      </c>
      <c r="M12898" t="s">
        <v>83</v>
      </c>
      <c r="N12898" s="1">
        <v>41</v>
      </c>
      <c r="O12898" t="s">
        <v>87</v>
      </c>
      <c r="P12898" s="1">
        <v>510</v>
      </c>
      <c r="Q12898" s="1">
        <v>2</v>
      </c>
      <c r="R12898" t="s">
        <v>16</v>
      </c>
      <c r="S12898" s="1">
        <v>14</v>
      </c>
      <c r="T12898" s="1">
        <v>4</v>
      </c>
      <c r="U12898" s="1">
        <v>2</v>
      </c>
      <c r="W12898"/>
      <c r="X12898"/>
    </row>
    <row r="12899" spans="1:24">
      <c r="A12899" t="s">
        <v>27</v>
      </c>
      <c r="B12899" t="s">
        <v>31</v>
      </c>
      <c r="C12899" t="s">
        <v>35</v>
      </c>
      <c r="D12899" t="s">
        <v>89</v>
      </c>
      <c r="E12899" t="s">
        <v>49</v>
      </c>
      <c r="F12899" s="2">
        <v>2019</v>
      </c>
      <c r="G12899" s="4" t="s">
        <v>25</v>
      </c>
      <c r="H12899" s="3" t="s">
        <v>25</v>
      </c>
      <c r="I12899" s="3" t="s">
        <v>25</v>
      </c>
      <c r="J12899" s="3" t="s">
        <v>25</v>
      </c>
      <c r="K12899" s="1">
        <v>4</v>
      </c>
      <c r="L12899" s="1">
        <v>4</v>
      </c>
      <c r="M12899" t="s">
        <v>83</v>
      </c>
      <c r="N12899" s="1">
        <v>41</v>
      </c>
      <c r="O12899" t="s">
        <v>87</v>
      </c>
      <c r="P12899" s="1">
        <v>510</v>
      </c>
      <c r="Q12899" s="1">
        <v>2</v>
      </c>
      <c r="R12899" t="s">
        <v>16</v>
      </c>
      <c r="S12899" s="1">
        <v>14</v>
      </c>
      <c r="T12899" s="1">
        <v>4</v>
      </c>
      <c r="U12899" s="1">
        <v>2</v>
      </c>
      <c r="W12899"/>
      <c r="X12899"/>
    </row>
    <row r="12900" spans="1:24">
      <c r="A12900" t="s">
        <v>27</v>
      </c>
      <c r="B12900" t="s">
        <v>31</v>
      </c>
      <c r="C12900" t="s">
        <v>36</v>
      </c>
      <c r="D12900" t="s">
        <v>89</v>
      </c>
      <c r="E12900" t="s">
        <v>49</v>
      </c>
      <c r="F12900" s="2">
        <v>2016</v>
      </c>
      <c r="G12900" s="4">
        <v>61</v>
      </c>
      <c r="H12900" s="3">
        <v>0.634920634920635</v>
      </c>
      <c r="I12900" s="3">
        <v>0.50590233157479603</v>
      </c>
      <c r="J12900" s="3">
        <v>0.76393893826647397</v>
      </c>
      <c r="K12900" s="1">
        <v>4</v>
      </c>
      <c r="L12900" s="1">
        <v>4</v>
      </c>
      <c r="M12900" t="s">
        <v>83</v>
      </c>
      <c r="N12900" s="1">
        <v>41</v>
      </c>
      <c r="O12900" t="s">
        <v>87</v>
      </c>
      <c r="P12900" s="1">
        <v>510</v>
      </c>
      <c r="Q12900" s="1">
        <v>2</v>
      </c>
      <c r="R12900" t="s">
        <v>16</v>
      </c>
      <c r="S12900" s="1">
        <v>14</v>
      </c>
      <c r="T12900" s="1">
        <v>4</v>
      </c>
      <c r="U12900" s="1">
        <v>4</v>
      </c>
      <c r="W12900"/>
      <c r="X12900"/>
    </row>
    <row r="12901" spans="1:24">
      <c r="A12901" t="s">
        <v>27</v>
      </c>
      <c r="B12901" t="s">
        <v>31</v>
      </c>
      <c r="C12901" t="s">
        <v>36</v>
      </c>
      <c r="D12901" t="s">
        <v>89</v>
      </c>
      <c r="E12901" t="s">
        <v>49</v>
      </c>
      <c r="F12901" s="2">
        <v>2019</v>
      </c>
      <c r="G12901" s="4">
        <v>55</v>
      </c>
      <c r="H12901" s="3">
        <v>0.69642857142857095</v>
      </c>
      <c r="I12901" s="3">
        <v>0.56581886468965203</v>
      </c>
      <c r="J12901" s="3">
        <v>0.82703827816749098</v>
      </c>
      <c r="K12901" s="1">
        <v>4</v>
      </c>
      <c r="L12901" s="1">
        <v>4</v>
      </c>
      <c r="M12901" t="s">
        <v>83</v>
      </c>
      <c r="N12901" s="1">
        <v>41</v>
      </c>
      <c r="O12901" t="s">
        <v>87</v>
      </c>
      <c r="P12901" s="1">
        <v>510</v>
      </c>
      <c r="Q12901" s="1">
        <v>2</v>
      </c>
      <c r="R12901" t="s">
        <v>16</v>
      </c>
      <c r="S12901" s="1">
        <v>14</v>
      </c>
      <c r="T12901" s="1">
        <v>4</v>
      </c>
      <c r="U12901" s="1">
        <v>4</v>
      </c>
      <c r="W12901"/>
      <c r="X12901"/>
    </row>
    <row r="12902" spans="1:24">
      <c r="A12902" t="s">
        <v>27</v>
      </c>
      <c r="B12902" t="s">
        <v>28</v>
      </c>
      <c r="C12902" t="s">
        <v>35</v>
      </c>
      <c r="D12902" t="s">
        <v>89</v>
      </c>
      <c r="E12902" t="s">
        <v>49</v>
      </c>
      <c r="F12902" s="2">
        <v>2016</v>
      </c>
      <c r="G12902" s="4" t="s">
        <v>25</v>
      </c>
      <c r="H12902" s="3" t="s">
        <v>25</v>
      </c>
      <c r="I12902" s="3" t="s">
        <v>25</v>
      </c>
      <c r="J12902" s="3" t="s">
        <v>25</v>
      </c>
      <c r="K12902" s="1">
        <v>4</v>
      </c>
      <c r="L12902" s="1">
        <v>4</v>
      </c>
      <c r="M12902" t="s">
        <v>83</v>
      </c>
      <c r="N12902" s="1">
        <v>41</v>
      </c>
      <c r="O12902" t="s">
        <v>87</v>
      </c>
      <c r="P12902" s="1">
        <v>510</v>
      </c>
      <c r="Q12902" s="1">
        <v>2</v>
      </c>
      <c r="R12902" t="s">
        <v>16</v>
      </c>
      <c r="S12902" s="1">
        <v>14</v>
      </c>
      <c r="T12902" s="1">
        <v>1</v>
      </c>
      <c r="U12902" s="1">
        <v>2</v>
      </c>
      <c r="W12902"/>
      <c r="X12902"/>
    </row>
    <row r="12903" spans="1:24">
      <c r="A12903" t="s">
        <v>27</v>
      </c>
      <c r="B12903" t="s">
        <v>28</v>
      </c>
      <c r="C12903" t="s">
        <v>35</v>
      </c>
      <c r="D12903" t="s">
        <v>89</v>
      </c>
      <c r="E12903" t="s">
        <v>49</v>
      </c>
      <c r="F12903" s="2">
        <v>2019</v>
      </c>
      <c r="G12903" s="4" t="s">
        <v>25</v>
      </c>
      <c r="H12903" s="3" t="s">
        <v>25</v>
      </c>
      <c r="I12903" s="3" t="s">
        <v>25</v>
      </c>
      <c r="J12903" s="3" t="s">
        <v>25</v>
      </c>
      <c r="K12903" s="1">
        <v>4</v>
      </c>
      <c r="L12903" s="1">
        <v>4</v>
      </c>
      <c r="M12903" t="s">
        <v>83</v>
      </c>
      <c r="N12903" s="1">
        <v>41</v>
      </c>
      <c r="O12903" t="s">
        <v>87</v>
      </c>
      <c r="P12903" s="1">
        <v>510</v>
      </c>
      <c r="Q12903" s="1">
        <v>2</v>
      </c>
      <c r="R12903" t="s">
        <v>16</v>
      </c>
      <c r="S12903" s="1">
        <v>14</v>
      </c>
      <c r="T12903" s="1">
        <v>1</v>
      </c>
      <c r="U12903" s="1">
        <v>2</v>
      </c>
      <c r="W12903"/>
      <c r="X12903"/>
    </row>
    <row r="12904" spans="1:24">
      <c r="A12904" t="s">
        <v>27</v>
      </c>
      <c r="B12904" t="s">
        <v>29</v>
      </c>
      <c r="C12904" t="s">
        <v>35</v>
      </c>
      <c r="D12904" t="s">
        <v>89</v>
      </c>
      <c r="E12904" t="s">
        <v>49</v>
      </c>
      <c r="F12904" s="2">
        <v>2016</v>
      </c>
      <c r="G12904" s="4" t="s">
        <v>25</v>
      </c>
      <c r="H12904" s="3" t="s">
        <v>25</v>
      </c>
      <c r="I12904" s="3" t="s">
        <v>25</v>
      </c>
      <c r="J12904" s="3" t="s">
        <v>25</v>
      </c>
      <c r="K12904" s="1">
        <v>4</v>
      </c>
      <c r="L12904" s="1">
        <v>4</v>
      </c>
      <c r="M12904" t="s">
        <v>83</v>
      </c>
      <c r="N12904" s="1">
        <v>41</v>
      </c>
      <c r="O12904" t="s">
        <v>87</v>
      </c>
      <c r="P12904" s="1">
        <v>510</v>
      </c>
      <c r="Q12904" s="1">
        <v>2</v>
      </c>
      <c r="R12904" t="s">
        <v>16</v>
      </c>
      <c r="S12904" s="1">
        <v>14</v>
      </c>
      <c r="T12904" s="1">
        <v>2</v>
      </c>
      <c r="U12904" s="1">
        <v>2</v>
      </c>
      <c r="W12904"/>
      <c r="X12904"/>
    </row>
    <row r="12905" spans="1:24">
      <c r="A12905" t="s">
        <v>27</v>
      </c>
      <c r="B12905" t="s">
        <v>29</v>
      </c>
      <c r="C12905" t="s">
        <v>35</v>
      </c>
      <c r="D12905" t="s">
        <v>89</v>
      </c>
      <c r="E12905" t="s">
        <v>49</v>
      </c>
      <c r="F12905" s="2">
        <v>2019</v>
      </c>
      <c r="G12905" s="4" t="s">
        <v>25</v>
      </c>
      <c r="H12905" s="3" t="s">
        <v>25</v>
      </c>
      <c r="I12905" s="3" t="s">
        <v>25</v>
      </c>
      <c r="J12905" s="3" t="s">
        <v>25</v>
      </c>
      <c r="K12905" s="1">
        <v>4</v>
      </c>
      <c r="L12905" s="1">
        <v>4</v>
      </c>
      <c r="M12905" t="s">
        <v>83</v>
      </c>
      <c r="N12905" s="1">
        <v>41</v>
      </c>
      <c r="O12905" t="s">
        <v>87</v>
      </c>
      <c r="P12905" s="1">
        <v>510</v>
      </c>
      <c r="Q12905" s="1">
        <v>2</v>
      </c>
      <c r="R12905" t="s">
        <v>16</v>
      </c>
      <c r="S12905" s="1">
        <v>14</v>
      </c>
      <c r="T12905" s="1">
        <v>2</v>
      </c>
      <c r="U12905" s="1">
        <v>2</v>
      </c>
      <c r="W12905"/>
      <c r="X12905"/>
    </row>
    <row r="12906" spans="1:24">
      <c r="A12906" t="s">
        <v>27</v>
      </c>
      <c r="B12906" t="s">
        <v>28</v>
      </c>
      <c r="C12906" t="s">
        <v>36</v>
      </c>
      <c r="D12906" t="s">
        <v>89</v>
      </c>
      <c r="E12906" t="s">
        <v>49</v>
      </c>
      <c r="F12906" s="2">
        <v>2016</v>
      </c>
      <c r="G12906" s="4">
        <v>52</v>
      </c>
      <c r="H12906" s="3">
        <v>0.66666666666666696</v>
      </c>
      <c r="I12906" s="3">
        <v>0.52892207376100198</v>
      </c>
      <c r="J12906" s="3">
        <v>0.80441125957233095</v>
      </c>
      <c r="K12906" s="1">
        <v>4</v>
      </c>
      <c r="L12906" s="1">
        <v>4</v>
      </c>
      <c r="M12906" t="s">
        <v>83</v>
      </c>
      <c r="N12906" s="1">
        <v>41</v>
      </c>
      <c r="O12906" t="s">
        <v>87</v>
      </c>
      <c r="P12906" s="1">
        <v>510</v>
      </c>
      <c r="Q12906" s="1">
        <v>2</v>
      </c>
      <c r="R12906" t="s">
        <v>16</v>
      </c>
      <c r="S12906" s="1">
        <v>14</v>
      </c>
      <c r="T12906" s="1">
        <v>1</v>
      </c>
      <c r="U12906" s="1">
        <v>4</v>
      </c>
      <c r="W12906"/>
      <c r="X12906"/>
    </row>
    <row r="12907" spans="1:24">
      <c r="A12907" t="s">
        <v>27</v>
      </c>
      <c r="B12907" t="s">
        <v>28</v>
      </c>
      <c r="C12907" t="s">
        <v>36</v>
      </c>
      <c r="D12907" t="s">
        <v>89</v>
      </c>
      <c r="E12907" t="s">
        <v>49</v>
      </c>
      <c r="F12907" s="2">
        <v>2019</v>
      </c>
      <c r="G12907" s="4">
        <v>32.6666666666667</v>
      </c>
      <c r="H12907" s="3">
        <v>0.66666666666666696</v>
      </c>
      <c r="I12907" s="3">
        <v>0.48970246884459201</v>
      </c>
      <c r="J12907" s="3">
        <v>0.84363086448874103</v>
      </c>
      <c r="K12907" s="1">
        <v>4</v>
      </c>
      <c r="L12907" s="1">
        <v>4</v>
      </c>
      <c r="M12907" t="s">
        <v>83</v>
      </c>
      <c r="N12907" s="1">
        <v>41</v>
      </c>
      <c r="O12907" t="s">
        <v>87</v>
      </c>
      <c r="P12907" s="1">
        <v>510</v>
      </c>
      <c r="Q12907" s="1">
        <v>2</v>
      </c>
      <c r="R12907" t="s">
        <v>16</v>
      </c>
      <c r="S12907" s="1">
        <v>14</v>
      </c>
      <c r="T12907" s="1">
        <v>1</v>
      </c>
      <c r="U12907" s="1">
        <v>4</v>
      </c>
      <c r="W12907"/>
      <c r="X12907"/>
    </row>
    <row r="12908" spans="1:24">
      <c r="A12908" t="s">
        <v>27</v>
      </c>
      <c r="B12908" t="s">
        <v>29</v>
      </c>
      <c r="C12908" t="s">
        <v>36</v>
      </c>
      <c r="D12908" t="s">
        <v>89</v>
      </c>
      <c r="E12908" t="s">
        <v>49</v>
      </c>
      <c r="F12908" s="2">
        <v>2016</v>
      </c>
      <c r="G12908" s="4" t="s">
        <v>25</v>
      </c>
      <c r="H12908" s="3" t="s">
        <v>25</v>
      </c>
      <c r="I12908" s="3" t="s">
        <v>25</v>
      </c>
      <c r="J12908" s="3" t="s">
        <v>25</v>
      </c>
      <c r="K12908" s="1">
        <v>4</v>
      </c>
      <c r="L12908" s="1">
        <v>4</v>
      </c>
      <c r="M12908" t="s">
        <v>83</v>
      </c>
      <c r="N12908" s="1">
        <v>41</v>
      </c>
      <c r="O12908" t="s">
        <v>87</v>
      </c>
      <c r="P12908" s="1">
        <v>510</v>
      </c>
      <c r="Q12908" s="1">
        <v>2</v>
      </c>
      <c r="R12908" t="s">
        <v>16</v>
      </c>
      <c r="S12908" s="1">
        <v>14</v>
      </c>
      <c r="T12908" s="1">
        <v>2</v>
      </c>
      <c r="U12908" s="1">
        <v>4</v>
      </c>
      <c r="W12908"/>
      <c r="X12908"/>
    </row>
    <row r="12909" spans="1:24">
      <c r="A12909" t="s">
        <v>27</v>
      </c>
      <c r="B12909" t="s">
        <v>29</v>
      </c>
      <c r="C12909" t="s">
        <v>36</v>
      </c>
      <c r="D12909" t="s">
        <v>89</v>
      </c>
      <c r="E12909" t="s">
        <v>49</v>
      </c>
      <c r="F12909" s="2">
        <v>2019</v>
      </c>
      <c r="G12909" s="4">
        <v>22.3333333333333</v>
      </c>
      <c r="H12909" s="3">
        <v>0.73913043478260898</v>
      </c>
      <c r="I12909" s="3">
        <v>0.53462493073319495</v>
      </c>
      <c r="J12909" s="3">
        <v>0.94363593883202201</v>
      </c>
      <c r="K12909" s="1">
        <v>4</v>
      </c>
      <c r="L12909" s="1">
        <v>4</v>
      </c>
      <c r="M12909" t="s">
        <v>83</v>
      </c>
      <c r="N12909" s="1">
        <v>41</v>
      </c>
      <c r="O12909" t="s">
        <v>87</v>
      </c>
      <c r="P12909" s="1">
        <v>510</v>
      </c>
      <c r="Q12909" s="1">
        <v>2</v>
      </c>
      <c r="R12909" t="s">
        <v>16</v>
      </c>
      <c r="S12909" s="1">
        <v>14</v>
      </c>
      <c r="T12909" s="1">
        <v>2</v>
      </c>
      <c r="U12909" s="1">
        <v>4</v>
      </c>
      <c r="W12909"/>
      <c r="X12909"/>
    </row>
    <row r="12910" spans="1:24">
      <c r="A12910" t="s">
        <v>27</v>
      </c>
      <c r="B12910" t="s">
        <v>30</v>
      </c>
      <c r="C12910" t="s">
        <v>36</v>
      </c>
      <c r="D12910" t="s">
        <v>89</v>
      </c>
      <c r="E12910" t="s">
        <v>49</v>
      </c>
      <c r="F12910" s="2">
        <v>2016</v>
      </c>
      <c r="G12910" s="4" t="s">
        <v>25</v>
      </c>
      <c r="H12910" s="3" t="s">
        <v>25</v>
      </c>
      <c r="I12910" s="3" t="s">
        <v>25</v>
      </c>
      <c r="J12910" s="3" t="s">
        <v>25</v>
      </c>
      <c r="K12910" s="1">
        <v>4</v>
      </c>
      <c r="L12910" s="1">
        <v>4</v>
      </c>
      <c r="M12910" t="s">
        <v>83</v>
      </c>
      <c r="N12910" s="1">
        <v>41</v>
      </c>
      <c r="O12910" t="s">
        <v>87</v>
      </c>
      <c r="P12910" s="1">
        <v>510</v>
      </c>
      <c r="Q12910" s="1">
        <v>2</v>
      </c>
      <c r="R12910" t="s">
        <v>16</v>
      </c>
      <c r="S12910" s="1">
        <v>14</v>
      </c>
      <c r="T12910" s="1">
        <v>3</v>
      </c>
      <c r="U12910" s="1">
        <v>4</v>
      </c>
      <c r="W12910"/>
      <c r="X12910"/>
    </row>
    <row r="12911" spans="1:24">
      <c r="A12911" t="s">
        <v>27</v>
      </c>
      <c r="B12911" t="s">
        <v>28</v>
      </c>
      <c r="C12911" t="s">
        <v>27</v>
      </c>
      <c r="D12911" t="s">
        <v>91</v>
      </c>
      <c r="E12911" t="s">
        <v>49</v>
      </c>
      <c r="F12911" s="2">
        <v>2016</v>
      </c>
      <c r="G12911" s="4">
        <v>3157.0833333333298</v>
      </c>
      <c r="H12911" s="3">
        <v>0.64356130622304397</v>
      </c>
      <c r="I12911" s="3">
        <v>0.62669585679817796</v>
      </c>
      <c r="J12911" s="3">
        <v>0.66042675564790898</v>
      </c>
      <c r="K12911" s="1">
        <v>4</v>
      </c>
      <c r="L12911" s="1">
        <v>4</v>
      </c>
      <c r="M12911" t="s">
        <v>83</v>
      </c>
      <c r="N12911" s="1">
        <v>2</v>
      </c>
      <c r="O12911" t="s">
        <v>90</v>
      </c>
      <c r="P12911" s="1">
        <v>107</v>
      </c>
      <c r="Q12911" s="1">
        <v>2</v>
      </c>
      <c r="R12911" t="s">
        <v>16</v>
      </c>
      <c r="S12911" s="1">
        <v>14</v>
      </c>
      <c r="T12911" s="1">
        <v>1</v>
      </c>
      <c r="U12911" s="1">
        <v>1</v>
      </c>
      <c r="W12911"/>
      <c r="X12911"/>
    </row>
    <row r="12912" spans="1:24">
      <c r="A12912" t="s">
        <v>27</v>
      </c>
      <c r="B12912" t="s">
        <v>28</v>
      </c>
      <c r="C12912" t="s">
        <v>27</v>
      </c>
      <c r="D12912" t="s">
        <v>91</v>
      </c>
      <c r="E12912" t="s">
        <v>49</v>
      </c>
      <c r="F12912" s="2">
        <v>2019</v>
      </c>
      <c r="G12912" s="4">
        <v>2473.75</v>
      </c>
      <c r="H12912" s="3">
        <v>0.61642205474018197</v>
      </c>
      <c r="I12912" s="3">
        <v>0.597057789918367</v>
      </c>
      <c r="J12912" s="3">
        <v>0.63578631956199805</v>
      </c>
      <c r="K12912" s="1">
        <v>4</v>
      </c>
      <c r="L12912" s="1">
        <v>4</v>
      </c>
      <c r="M12912" t="s">
        <v>83</v>
      </c>
      <c r="N12912" s="1">
        <v>2</v>
      </c>
      <c r="O12912" t="s">
        <v>90</v>
      </c>
      <c r="P12912" s="1">
        <v>107</v>
      </c>
      <c r="Q12912" s="1">
        <v>2</v>
      </c>
      <c r="R12912" t="s">
        <v>16</v>
      </c>
      <c r="S12912" s="1">
        <v>14</v>
      </c>
      <c r="T12912" s="1">
        <v>1</v>
      </c>
      <c r="U12912" s="1">
        <v>1</v>
      </c>
      <c r="W12912"/>
      <c r="X12912"/>
    </row>
    <row r="12913" spans="1:24">
      <c r="A12913" t="s">
        <v>27</v>
      </c>
      <c r="B12913" t="s">
        <v>29</v>
      </c>
      <c r="C12913" t="s">
        <v>27</v>
      </c>
      <c r="D12913" t="s">
        <v>91</v>
      </c>
      <c r="E12913" t="s">
        <v>49</v>
      </c>
      <c r="F12913" s="2">
        <v>2016</v>
      </c>
      <c r="G12913" s="4">
        <v>1360.1666666666699</v>
      </c>
      <c r="H12913" s="3">
        <v>0.62007168458781403</v>
      </c>
      <c r="I12913" s="3">
        <v>0.59390930493301097</v>
      </c>
      <c r="J12913" s="3">
        <v>0.64623406424261598</v>
      </c>
      <c r="K12913" s="1">
        <v>4</v>
      </c>
      <c r="L12913" s="1">
        <v>4</v>
      </c>
      <c r="M12913" t="s">
        <v>83</v>
      </c>
      <c r="N12913" s="1">
        <v>2</v>
      </c>
      <c r="O12913" t="s">
        <v>90</v>
      </c>
      <c r="P12913" s="1">
        <v>107</v>
      </c>
      <c r="Q12913" s="1">
        <v>2</v>
      </c>
      <c r="R12913" t="s">
        <v>16</v>
      </c>
      <c r="S12913" s="1">
        <v>14</v>
      </c>
      <c r="T12913" s="1">
        <v>2</v>
      </c>
      <c r="U12913" s="1">
        <v>1</v>
      </c>
      <c r="W12913"/>
      <c r="X12913"/>
    </row>
    <row r="12914" spans="1:24">
      <c r="A12914" t="s">
        <v>27</v>
      </c>
      <c r="B12914" t="s">
        <v>29</v>
      </c>
      <c r="C12914" t="s">
        <v>27</v>
      </c>
      <c r="D12914" t="s">
        <v>91</v>
      </c>
      <c r="E12914" t="s">
        <v>49</v>
      </c>
      <c r="F12914" s="2">
        <v>2019</v>
      </c>
      <c r="G12914" s="4">
        <v>1632.25</v>
      </c>
      <c r="H12914" s="3">
        <v>0.57407407407407396</v>
      </c>
      <c r="I12914" s="3">
        <v>0.54977866043686097</v>
      </c>
      <c r="J12914" s="3">
        <v>0.59836948771128695</v>
      </c>
      <c r="K12914" s="1">
        <v>4</v>
      </c>
      <c r="L12914" s="1">
        <v>4</v>
      </c>
      <c r="M12914" t="s">
        <v>83</v>
      </c>
      <c r="N12914" s="1">
        <v>2</v>
      </c>
      <c r="O12914" t="s">
        <v>90</v>
      </c>
      <c r="P12914" s="1">
        <v>107</v>
      </c>
      <c r="Q12914" s="1">
        <v>2</v>
      </c>
      <c r="R12914" t="s">
        <v>16</v>
      </c>
      <c r="S12914" s="1">
        <v>14</v>
      </c>
      <c r="T12914" s="1">
        <v>2</v>
      </c>
      <c r="U12914" s="1">
        <v>1</v>
      </c>
      <c r="W12914"/>
      <c r="X12914"/>
    </row>
    <row r="12915" spans="1:24">
      <c r="A12915" t="s">
        <v>27</v>
      </c>
      <c r="B12915" t="s">
        <v>30</v>
      </c>
      <c r="C12915" t="s">
        <v>27</v>
      </c>
      <c r="D12915" t="s">
        <v>91</v>
      </c>
      <c r="E12915" t="s">
        <v>49</v>
      </c>
      <c r="F12915" s="2">
        <v>2016</v>
      </c>
      <c r="G12915" s="4">
        <v>510.75</v>
      </c>
      <c r="H12915" s="3">
        <v>0.42366412213740501</v>
      </c>
      <c r="I12915" s="3">
        <v>0.37983026276924098</v>
      </c>
      <c r="J12915" s="3">
        <v>0.46749798150556898</v>
      </c>
      <c r="K12915" s="1">
        <v>4</v>
      </c>
      <c r="L12915" s="1">
        <v>4</v>
      </c>
      <c r="M12915" t="s">
        <v>83</v>
      </c>
      <c r="N12915" s="1">
        <v>2</v>
      </c>
      <c r="O12915" t="s">
        <v>90</v>
      </c>
      <c r="P12915" s="1">
        <v>107</v>
      </c>
      <c r="Q12915" s="1">
        <v>2</v>
      </c>
      <c r="R12915" t="s">
        <v>16</v>
      </c>
      <c r="S12915" s="1">
        <v>14</v>
      </c>
      <c r="T12915" s="1">
        <v>3</v>
      </c>
      <c r="U12915" s="1">
        <v>1</v>
      </c>
      <c r="W12915"/>
      <c r="X12915"/>
    </row>
    <row r="12916" spans="1:24">
      <c r="A12916" t="s">
        <v>27</v>
      </c>
      <c r="B12916" t="s">
        <v>30</v>
      </c>
      <c r="C12916" t="s">
        <v>27</v>
      </c>
      <c r="D12916" t="s">
        <v>91</v>
      </c>
      <c r="E12916" t="s">
        <v>49</v>
      </c>
      <c r="F12916" s="2">
        <v>2019</v>
      </c>
      <c r="G12916" s="4">
        <v>470.41666666666703</v>
      </c>
      <c r="H12916" s="3">
        <v>0.352818371607516</v>
      </c>
      <c r="I12916" s="3">
        <v>0.30857341907021102</v>
      </c>
      <c r="J12916" s="3">
        <v>0.39706332414481998</v>
      </c>
      <c r="K12916" s="1">
        <v>4</v>
      </c>
      <c r="L12916" s="1">
        <v>4</v>
      </c>
      <c r="M12916" t="s">
        <v>83</v>
      </c>
      <c r="N12916" s="1">
        <v>2</v>
      </c>
      <c r="O12916" t="s">
        <v>90</v>
      </c>
      <c r="P12916" s="1">
        <v>107</v>
      </c>
      <c r="Q12916" s="1">
        <v>2</v>
      </c>
      <c r="R12916" t="s">
        <v>16</v>
      </c>
      <c r="S12916" s="1">
        <v>14</v>
      </c>
      <c r="T12916" s="1">
        <v>3</v>
      </c>
      <c r="U12916" s="1">
        <v>1</v>
      </c>
      <c r="W12916"/>
      <c r="X12916"/>
    </row>
    <row r="12917" spans="1:24">
      <c r="A12917" t="s">
        <v>27</v>
      </c>
      <c r="B12917" t="s">
        <v>31</v>
      </c>
      <c r="C12917" t="s">
        <v>27</v>
      </c>
      <c r="D12917" t="s">
        <v>91</v>
      </c>
      <c r="E12917" t="s">
        <v>49</v>
      </c>
      <c r="F12917" s="2">
        <v>2016</v>
      </c>
      <c r="G12917" s="4">
        <v>5028</v>
      </c>
      <c r="H12917" s="3">
        <v>0.61490803484995205</v>
      </c>
      <c r="I12917" s="3">
        <v>0.60135786500319299</v>
      </c>
      <c r="J12917" s="3">
        <v>0.62845820469670999</v>
      </c>
      <c r="K12917" s="1">
        <v>4</v>
      </c>
      <c r="L12917" s="1">
        <v>4</v>
      </c>
      <c r="M12917" t="s">
        <v>83</v>
      </c>
      <c r="N12917" s="1">
        <v>2</v>
      </c>
      <c r="O12917" t="s">
        <v>90</v>
      </c>
      <c r="P12917" s="1">
        <v>107</v>
      </c>
      <c r="Q12917" s="1">
        <v>2</v>
      </c>
      <c r="R12917" t="s">
        <v>16</v>
      </c>
      <c r="S12917" s="1">
        <v>14</v>
      </c>
      <c r="T12917" s="1">
        <v>4</v>
      </c>
      <c r="U12917" s="1">
        <v>1</v>
      </c>
      <c r="W12917"/>
      <c r="X12917"/>
    </row>
    <row r="12918" spans="1:24">
      <c r="A12918" t="s">
        <v>27</v>
      </c>
      <c r="B12918" t="s">
        <v>31</v>
      </c>
      <c r="C12918" t="s">
        <v>27</v>
      </c>
      <c r="D12918" t="s">
        <v>91</v>
      </c>
      <c r="E12918" t="s">
        <v>49</v>
      </c>
      <c r="F12918" s="2">
        <v>2019</v>
      </c>
      <c r="G12918" s="4">
        <v>4576.4166666666697</v>
      </c>
      <c r="H12918" s="3">
        <v>0.57424047924689803</v>
      </c>
      <c r="I12918" s="3">
        <v>0.55980530819904595</v>
      </c>
      <c r="J12918" s="3">
        <v>0.588675650294749</v>
      </c>
      <c r="K12918" s="1">
        <v>4</v>
      </c>
      <c r="L12918" s="1">
        <v>4</v>
      </c>
      <c r="M12918" t="s">
        <v>83</v>
      </c>
      <c r="N12918" s="1">
        <v>2</v>
      </c>
      <c r="O12918" t="s">
        <v>90</v>
      </c>
      <c r="P12918" s="1">
        <v>107</v>
      </c>
      <c r="Q12918" s="1">
        <v>2</v>
      </c>
      <c r="R12918" t="s">
        <v>16</v>
      </c>
      <c r="S12918" s="1">
        <v>14</v>
      </c>
      <c r="T12918" s="1">
        <v>4</v>
      </c>
      <c r="U12918" s="1">
        <v>1</v>
      </c>
      <c r="W12918"/>
      <c r="X12918"/>
    </row>
    <row r="12919" spans="1:24">
      <c r="A12919" t="s">
        <v>27</v>
      </c>
      <c r="B12919" t="s">
        <v>31</v>
      </c>
      <c r="C12919" t="s">
        <v>35</v>
      </c>
      <c r="D12919" t="s">
        <v>91</v>
      </c>
      <c r="E12919" t="s">
        <v>49</v>
      </c>
      <c r="F12919" s="2">
        <v>2016</v>
      </c>
      <c r="G12919" s="4">
        <v>147.916666666667</v>
      </c>
      <c r="H12919" s="3">
        <v>0.47651006711409399</v>
      </c>
      <c r="I12919" s="3">
        <v>0.39264056464562902</v>
      </c>
      <c r="J12919" s="3">
        <v>0.56037956958255797</v>
      </c>
      <c r="K12919" s="1">
        <v>4</v>
      </c>
      <c r="L12919" s="1">
        <v>4</v>
      </c>
      <c r="M12919" t="s">
        <v>83</v>
      </c>
      <c r="N12919" s="1">
        <v>2</v>
      </c>
      <c r="O12919" t="s">
        <v>90</v>
      </c>
      <c r="P12919" s="1">
        <v>107</v>
      </c>
      <c r="Q12919" s="1">
        <v>2</v>
      </c>
      <c r="R12919" t="s">
        <v>16</v>
      </c>
      <c r="S12919" s="1">
        <v>14</v>
      </c>
      <c r="T12919" s="1">
        <v>4</v>
      </c>
      <c r="U12919" s="1">
        <v>2</v>
      </c>
      <c r="W12919"/>
      <c r="X12919"/>
    </row>
    <row r="12920" spans="1:24">
      <c r="A12920" t="s">
        <v>27</v>
      </c>
      <c r="B12920" t="s">
        <v>31</v>
      </c>
      <c r="C12920" t="s">
        <v>35</v>
      </c>
      <c r="D12920" t="s">
        <v>91</v>
      </c>
      <c r="E12920" t="s">
        <v>49</v>
      </c>
      <c r="F12920" s="2">
        <v>2019</v>
      </c>
      <c r="G12920" s="4">
        <v>147.416666666667</v>
      </c>
      <c r="H12920" s="3">
        <v>0.33108108108108097</v>
      </c>
      <c r="I12920" s="3">
        <v>0.25172028357968601</v>
      </c>
      <c r="J12920" s="3">
        <v>0.41044187858247599</v>
      </c>
      <c r="K12920" s="1">
        <v>4</v>
      </c>
      <c r="L12920" s="1">
        <v>4</v>
      </c>
      <c r="M12920" t="s">
        <v>83</v>
      </c>
      <c r="N12920" s="1">
        <v>2</v>
      </c>
      <c r="O12920" t="s">
        <v>90</v>
      </c>
      <c r="P12920" s="1">
        <v>107</v>
      </c>
      <c r="Q12920" s="1">
        <v>2</v>
      </c>
      <c r="R12920" t="s">
        <v>16</v>
      </c>
      <c r="S12920" s="1">
        <v>14</v>
      </c>
      <c r="T12920" s="1">
        <v>4</v>
      </c>
      <c r="U12920" s="1">
        <v>2</v>
      </c>
      <c r="W12920"/>
      <c r="X12920"/>
    </row>
    <row r="12921" spans="1:24">
      <c r="A12921" t="s">
        <v>27</v>
      </c>
      <c r="B12921" t="s">
        <v>31</v>
      </c>
      <c r="C12921" t="s">
        <v>34</v>
      </c>
      <c r="D12921" t="s">
        <v>91</v>
      </c>
      <c r="E12921" t="s">
        <v>49</v>
      </c>
      <c r="F12921" s="2">
        <v>2016</v>
      </c>
      <c r="G12921" s="4">
        <v>26.9166666666667</v>
      </c>
      <c r="H12921" s="3" t="s">
        <v>25</v>
      </c>
      <c r="I12921" s="3" t="s">
        <v>25</v>
      </c>
      <c r="J12921" s="3" t="s">
        <v>25</v>
      </c>
      <c r="K12921" s="1">
        <v>4</v>
      </c>
      <c r="L12921" s="1">
        <v>4</v>
      </c>
      <c r="M12921" t="s">
        <v>83</v>
      </c>
      <c r="N12921" s="1">
        <v>2</v>
      </c>
      <c r="O12921" t="s">
        <v>90</v>
      </c>
      <c r="P12921" s="1">
        <v>107</v>
      </c>
      <c r="Q12921" s="1">
        <v>2</v>
      </c>
      <c r="R12921" t="s">
        <v>16</v>
      </c>
      <c r="S12921" s="1">
        <v>14</v>
      </c>
      <c r="T12921" s="1">
        <v>4</v>
      </c>
      <c r="U12921" s="1">
        <v>3</v>
      </c>
      <c r="W12921"/>
      <c r="X12921"/>
    </row>
    <row r="12922" spans="1:24">
      <c r="A12922" t="s">
        <v>27</v>
      </c>
      <c r="B12922" t="s">
        <v>31</v>
      </c>
      <c r="C12922" t="s">
        <v>34</v>
      </c>
      <c r="D12922" t="s">
        <v>91</v>
      </c>
      <c r="E12922" t="s">
        <v>49</v>
      </c>
      <c r="F12922" s="2">
        <v>2019</v>
      </c>
      <c r="G12922" s="4">
        <v>15.1666666666667</v>
      </c>
      <c r="H12922" s="3" t="s">
        <v>25</v>
      </c>
      <c r="I12922" s="3" t="s">
        <v>25</v>
      </c>
      <c r="J12922" s="3" t="s">
        <v>25</v>
      </c>
      <c r="K12922" s="1">
        <v>4</v>
      </c>
      <c r="L12922" s="1">
        <v>4</v>
      </c>
      <c r="M12922" t="s">
        <v>83</v>
      </c>
      <c r="N12922" s="1">
        <v>2</v>
      </c>
      <c r="O12922" t="s">
        <v>90</v>
      </c>
      <c r="P12922" s="1">
        <v>107</v>
      </c>
      <c r="Q12922" s="1">
        <v>2</v>
      </c>
      <c r="R12922" t="s">
        <v>16</v>
      </c>
      <c r="S12922" s="1">
        <v>14</v>
      </c>
      <c r="T12922" s="1">
        <v>4</v>
      </c>
      <c r="U12922" s="1">
        <v>3</v>
      </c>
      <c r="W12922"/>
      <c r="X12922"/>
    </row>
    <row r="12923" spans="1:24">
      <c r="A12923" t="s">
        <v>27</v>
      </c>
      <c r="B12923" t="s">
        <v>31</v>
      </c>
      <c r="C12923" t="s">
        <v>36</v>
      </c>
      <c r="D12923" t="s">
        <v>91</v>
      </c>
      <c r="E12923" t="s">
        <v>49</v>
      </c>
      <c r="F12923" s="2">
        <v>2016</v>
      </c>
      <c r="G12923" s="4">
        <v>2082.1666666666702</v>
      </c>
      <c r="H12923" s="3">
        <v>0.63000931966449203</v>
      </c>
      <c r="I12923" s="3">
        <v>0.60903116915412303</v>
      </c>
      <c r="J12923" s="3">
        <v>0.65098747017486103</v>
      </c>
      <c r="K12923" s="1">
        <v>4</v>
      </c>
      <c r="L12923" s="1">
        <v>4</v>
      </c>
      <c r="M12923" t="s">
        <v>83</v>
      </c>
      <c r="N12923" s="1">
        <v>2</v>
      </c>
      <c r="O12923" t="s">
        <v>90</v>
      </c>
      <c r="P12923" s="1">
        <v>107</v>
      </c>
      <c r="Q12923" s="1">
        <v>2</v>
      </c>
      <c r="R12923" t="s">
        <v>16</v>
      </c>
      <c r="S12923" s="1">
        <v>14</v>
      </c>
      <c r="T12923" s="1">
        <v>4</v>
      </c>
      <c r="U12923" s="1">
        <v>4</v>
      </c>
      <c r="W12923"/>
      <c r="X12923"/>
    </row>
    <row r="12924" spans="1:24">
      <c r="A12924" t="s">
        <v>27</v>
      </c>
      <c r="B12924" t="s">
        <v>31</v>
      </c>
      <c r="C12924" t="s">
        <v>36</v>
      </c>
      <c r="D12924" t="s">
        <v>91</v>
      </c>
      <c r="E12924" t="s">
        <v>49</v>
      </c>
      <c r="F12924" s="2">
        <v>2019</v>
      </c>
      <c r="G12924" s="4">
        <v>1989.1666666666699</v>
      </c>
      <c r="H12924" s="3">
        <v>0.583945178658835</v>
      </c>
      <c r="I12924" s="3">
        <v>0.56203265249581003</v>
      </c>
      <c r="J12924" s="3">
        <v>0.60585770482185997</v>
      </c>
      <c r="K12924" s="1">
        <v>4</v>
      </c>
      <c r="L12924" s="1">
        <v>4</v>
      </c>
      <c r="M12924" t="s">
        <v>83</v>
      </c>
      <c r="N12924" s="1">
        <v>2</v>
      </c>
      <c r="O12924" t="s">
        <v>90</v>
      </c>
      <c r="P12924" s="1">
        <v>107</v>
      </c>
      <c r="Q12924" s="1">
        <v>2</v>
      </c>
      <c r="R12924" t="s">
        <v>16</v>
      </c>
      <c r="S12924" s="1">
        <v>14</v>
      </c>
      <c r="T12924" s="1">
        <v>4</v>
      </c>
      <c r="U12924" s="1">
        <v>4</v>
      </c>
      <c r="W12924"/>
      <c r="X12924"/>
    </row>
    <row r="12925" spans="1:24">
      <c r="A12925" t="s">
        <v>27</v>
      </c>
      <c r="B12925" t="s">
        <v>28</v>
      </c>
      <c r="C12925" t="s">
        <v>35</v>
      </c>
      <c r="D12925" t="s">
        <v>91</v>
      </c>
      <c r="E12925" t="s">
        <v>49</v>
      </c>
      <c r="F12925" s="2">
        <v>2016</v>
      </c>
      <c r="G12925" s="4">
        <v>117.25</v>
      </c>
      <c r="H12925" s="3">
        <v>0.50847457627118597</v>
      </c>
      <c r="I12925" s="3">
        <v>0.413718793727963</v>
      </c>
      <c r="J12925" s="3">
        <v>0.60323035881441001</v>
      </c>
      <c r="K12925" s="1">
        <v>4</v>
      </c>
      <c r="L12925" s="1">
        <v>4</v>
      </c>
      <c r="M12925" t="s">
        <v>83</v>
      </c>
      <c r="N12925" s="1">
        <v>2</v>
      </c>
      <c r="O12925" t="s">
        <v>90</v>
      </c>
      <c r="P12925" s="1">
        <v>107</v>
      </c>
      <c r="Q12925" s="1">
        <v>2</v>
      </c>
      <c r="R12925" t="s">
        <v>16</v>
      </c>
      <c r="S12925" s="1">
        <v>14</v>
      </c>
      <c r="T12925" s="1">
        <v>1</v>
      </c>
      <c r="U12925" s="1">
        <v>2</v>
      </c>
      <c r="W12925"/>
      <c r="X12925"/>
    </row>
    <row r="12926" spans="1:24">
      <c r="A12926" t="s">
        <v>27</v>
      </c>
      <c r="B12926" t="s">
        <v>28</v>
      </c>
      <c r="C12926" t="s">
        <v>35</v>
      </c>
      <c r="D12926" t="s">
        <v>91</v>
      </c>
      <c r="E12926" t="s">
        <v>49</v>
      </c>
      <c r="F12926" s="2">
        <v>2019</v>
      </c>
      <c r="G12926" s="4">
        <v>99.5</v>
      </c>
      <c r="H12926" s="3">
        <v>0.36</v>
      </c>
      <c r="I12926" s="3">
        <v>0.26065878868070802</v>
      </c>
      <c r="J12926" s="3">
        <v>0.45934121131929201</v>
      </c>
      <c r="K12926" s="1">
        <v>4</v>
      </c>
      <c r="L12926" s="1">
        <v>4</v>
      </c>
      <c r="M12926" t="s">
        <v>83</v>
      </c>
      <c r="N12926" s="1">
        <v>2</v>
      </c>
      <c r="O12926" t="s">
        <v>90</v>
      </c>
      <c r="P12926" s="1">
        <v>107</v>
      </c>
      <c r="Q12926" s="1">
        <v>2</v>
      </c>
      <c r="R12926" t="s">
        <v>16</v>
      </c>
      <c r="S12926" s="1">
        <v>14</v>
      </c>
      <c r="T12926" s="1">
        <v>1</v>
      </c>
      <c r="U12926" s="1">
        <v>2</v>
      </c>
      <c r="W12926"/>
      <c r="X12926"/>
    </row>
    <row r="12927" spans="1:24">
      <c r="A12927" t="s">
        <v>27</v>
      </c>
      <c r="B12927" t="s">
        <v>28</v>
      </c>
      <c r="C12927" t="s">
        <v>34</v>
      </c>
      <c r="D12927" t="s">
        <v>91</v>
      </c>
      <c r="E12927" t="s">
        <v>49</v>
      </c>
      <c r="F12927" s="2">
        <v>2016</v>
      </c>
      <c r="G12927" s="4">
        <v>21.9166666666667</v>
      </c>
      <c r="H12927" s="3" t="s">
        <v>25</v>
      </c>
      <c r="I12927" s="3" t="s">
        <v>25</v>
      </c>
      <c r="J12927" s="3" t="s">
        <v>25</v>
      </c>
      <c r="K12927" s="1">
        <v>4</v>
      </c>
      <c r="L12927" s="1">
        <v>4</v>
      </c>
      <c r="M12927" t="s">
        <v>83</v>
      </c>
      <c r="N12927" s="1">
        <v>2</v>
      </c>
      <c r="O12927" t="s">
        <v>90</v>
      </c>
      <c r="P12927" s="1">
        <v>107</v>
      </c>
      <c r="Q12927" s="1">
        <v>2</v>
      </c>
      <c r="R12927" t="s">
        <v>16</v>
      </c>
      <c r="S12927" s="1">
        <v>14</v>
      </c>
      <c r="T12927" s="1">
        <v>1</v>
      </c>
      <c r="U12927" s="1">
        <v>3</v>
      </c>
      <c r="W12927"/>
      <c r="X12927"/>
    </row>
    <row r="12928" spans="1:24">
      <c r="A12928" t="s">
        <v>27</v>
      </c>
      <c r="B12928" t="s">
        <v>28</v>
      </c>
      <c r="C12928" t="s">
        <v>34</v>
      </c>
      <c r="D12928" t="s">
        <v>91</v>
      </c>
      <c r="E12928" t="s">
        <v>49</v>
      </c>
      <c r="F12928" s="2">
        <v>2019</v>
      </c>
      <c r="G12928" s="4" t="s">
        <v>25</v>
      </c>
      <c r="H12928" s="3" t="s">
        <v>25</v>
      </c>
      <c r="I12928" s="3" t="s">
        <v>25</v>
      </c>
      <c r="J12928" s="3" t="s">
        <v>25</v>
      </c>
      <c r="K12928" s="1">
        <v>4</v>
      </c>
      <c r="L12928" s="1">
        <v>4</v>
      </c>
      <c r="M12928" t="s">
        <v>83</v>
      </c>
      <c r="N12928" s="1">
        <v>2</v>
      </c>
      <c r="O12928" t="s">
        <v>90</v>
      </c>
      <c r="P12928" s="1">
        <v>107</v>
      </c>
      <c r="Q12928" s="1">
        <v>2</v>
      </c>
      <c r="R12928" t="s">
        <v>16</v>
      </c>
      <c r="S12928" s="1">
        <v>14</v>
      </c>
      <c r="T12928" s="1">
        <v>1</v>
      </c>
      <c r="U12928" s="1">
        <v>3</v>
      </c>
      <c r="W12928"/>
      <c r="X12928"/>
    </row>
    <row r="12929" spans="1:24">
      <c r="A12929" t="s">
        <v>27</v>
      </c>
      <c r="B12929" t="s">
        <v>29</v>
      </c>
      <c r="C12929" t="s">
        <v>35</v>
      </c>
      <c r="D12929" t="s">
        <v>91</v>
      </c>
      <c r="E12929" t="s">
        <v>49</v>
      </c>
      <c r="F12929" s="2">
        <v>2016</v>
      </c>
      <c r="G12929" s="4">
        <v>24.8333333333333</v>
      </c>
      <c r="H12929" s="3">
        <v>0.44</v>
      </c>
      <c r="I12929" s="3">
        <v>0.22463021558292601</v>
      </c>
      <c r="J12929" s="3">
        <v>0.65536978441707405</v>
      </c>
      <c r="K12929" s="1">
        <v>4</v>
      </c>
      <c r="L12929" s="1">
        <v>4</v>
      </c>
      <c r="M12929" t="s">
        <v>83</v>
      </c>
      <c r="N12929" s="1">
        <v>2</v>
      </c>
      <c r="O12929" t="s">
        <v>90</v>
      </c>
      <c r="P12929" s="1">
        <v>107</v>
      </c>
      <c r="Q12929" s="1">
        <v>2</v>
      </c>
      <c r="R12929" t="s">
        <v>16</v>
      </c>
      <c r="S12929" s="1">
        <v>14</v>
      </c>
      <c r="T12929" s="1">
        <v>2</v>
      </c>
      <c r="U12929" s="1">
        <v>2</v>
      </c>
      <c r="W12929"/>
      <c r="X12929"/>
    </row>
    <row r="12930" spans="1:24">
      <c r="A12930" t="s">
        <v>27</v>
      </c>
      <c r="B12930" t="s">
        <v>29</v>
      </c>
      <c r="C12930" t="s">
        <v>35</v>
      </c>
      <c r="D12930" t="s">
        <v>91</v>
      </c>
      <c r="E12930" t="s">
        <v>49</v>
      </c>
      <c r="F12930" s="2">
        <v>2019</v>
      </c>
      <c r="G12930" s="4">
        <v>42.9166666666667</v>
      </c>
      <c r="H12930" s="3">
        <v>0.30232558139534899</v>
      </c>
      <c r="I12930" s="3">
        <v>0.15326870659081299</v>
      </c>
      <c r="J12930" s="3">
        <v>0.45138245619988498</v>
      </c>
      <c r="K12930" s="1">
        <v>4</v>
      </c>
      <c r="L12930" s="1">
        <v>4</v>
      </c>
      <c r="M12930" t="s">
        <v>83</v>
      </c>
      <c r="N12930" s="1">
        <v>2</v>
      </c>
      <c r="O12930" t="s">
        <v>90</v>
      </c>
      <c r="P12930" s="1">
        <v>107</v>
      </c>
      <c r="Q12930" s="1">
        <v>2</v>
      </c>
      <c r="R12930" t="s">
        <v>16</v>
      </c>
      <c r="S12930" s="1">
        <v>14</v>
      </c>
      <c r="T12930" s="1">
        <v>2</v>
      </c>
      <c r="U12930" s="1">
        <v>2</v>
      </c>
      <c r="W12930"/>
      <c r="X12930"/>
    </row>
    <row r="12931" spans="1:24">
      <c r="A12931" t="s">
        <v>27</v>
      </c>
      <c r="B12931" t="s">
        <v>29</v>
      </c>
      <c r="C12931" t="s">
        <v>34</v>
      </c>
      <c r="D12931" t="s">
        <v>91</v>
      </c>
      <c r="E12931" t="s">
        <v>49</v>
      </c>
      <c r="F12931" s="2">
        <v>2016</v>
      </c>
      <c r="G12931" s="4" t="s">
        <v>25</v>
      </c>
      <c r="H12931" s="3" t="s">
        <v>25</v>
      </c>
      <c r="I12931" s="3" t="s">
        <v>25</v>
      </c>
      <c r="J12931" s="3" t="s">
        <v>25</v>
      </c>
      <c r="K12931" s="1">
        <v>4</v>
      </c>
      <c r="L12931" s="1">
        <v>4</v>
      </c>
      <c r="M12931" t="s">
        <v>83</v>
      </c>
      <c r="N12931" s="1">
        <v>2</v>
      </c>
      <c r="O12931" t="s">
        <v>90</v>
      </c>
      <c r="P12931" s="1">
        <v>107</v>
      </c>
      <c r="Q12931" s="1">
        <v>2</v>
      </c>
      <c r="R12931" t="s">
        <v>16</v>
      </c>
      <c r="S12931" s="1">
        <v>14</v>
      </c>
      <c r="T12931" s="1">
        <v>2</v>
      </c>
      <c r="U12931" s="1">
        <v>3</v>
      </c>
      <c r="W12931"/>
      <c r="X12931"/>
    </row>
    <row r="12932" spans="1:24">
      <c r="A12932" t="s">
        <v>27</v>
      </c>
      <c r="B12932" t="s">
        <v>29</v>
      </c>
      <c r="C12932" t="s">
        <v>34</v>
      </c>
      <c r="D12932" t="s">
        <v>91</v>
      </c>
      <c r="E12932" t="s">
        <v>49</v>
      </c>
      <c r="F12932" s="2">
        <v>2019</v>
      </c>
      <c r="G12932" s="4" t="s">
        <v>25</v>
      </c>
      <c r="H12932" s="3" t="s">
        <v>25</v>
      </c>
      <c r="I12932" s="3" t="s">
        <v>25</v>
      </c>
      <c r="J12932" s="3" t="s">
        <v>25</v>
      </c>
      <c r="K12932" s="1">
        <v>4</v>
      </c>
      <c r="L12932" s="1">
        <v>4</v>
      </c>
      <c r="M12932" t="s">
        <v>83</v>
      </c>
      <c r="N12932" s="1">
        <v>2</v>
      </c>
      <c r="O12932" t="s">
        <v>90</v>
      </c>
      <c r="P12932" s="1">
        <v>107</v>
      </c>
      <c r="Q12932" s="1">
        <v>2</v>
      </c>
      <c r="R12932" t="s">
        <v>16</v>
      </c>
      <c r="S12932" s="1">
        <v>14</v>
      </c>
      <c r="T12932" s="1">
        <v>2</v>
      </c>
      <c r="U12932" s="1">
        <v>3</v>
      </c>
      <c r="W12932"/>
      <c r="X12932"/>
    </row>
    <row r="12933" spans="1:24">
      <c r="A12933" t="s">
        <v>27</v>
      </c>
      <c r="B12933" t="s">
        <v>30</v>
      </c>
      <c r="C12933" t="s">
        <v>35</v>
      </c>
      <c r="D12933" t="s">
        <v>91</v>
      </c>
      <c r="E12933" t="s">
        <v>49</v>
      </c>
      <c r="F12933" s="2">
        <v>2016</v>
      </c>
      <c r="G12933" s="4" t="s">
        <v>25</v>
      </c>
      <c r="H12933" s="3" t="s">
        <v>25</v>
      </c>
      <c r="I12933" s="3" t="s">
        <v>25</v>
      </c>
      <c r="J12933" s="3" t="s">
        <v>25</v>
      </c>
      <c r="K12933" s="1">
        <v>4</v>
      </c>
      <c r="L12933" s="1">
        <v>4</v>
      </c>
      <c r="M12933" t="s">
        <v>83</v>
      </c>
      <c r="N12933" s="1">
        <v>2</v>
      </c>
      <c r="O12933" t="s">
        <v>90</v>
      </c>
      <c r="P12933" s="1">
        <v>107</v>
      </c>
      <c r="Q12933" s="1">
        <v>2</v>
      </c>
      <c r="R12933" t="s">
        <v>16</v>
      </c>
      <c r="S12933" s="1">
        <v>14</v>
      </c>
      <c r="T12933" s="1">
        <v>3</v>
      </c>
      <c r="U12933" s="1">
        <v>2</v>
      </c>
      <c r="W12933"/>
      <c r="X12933"/>
    </row>
    <row r="12934" spans="1:24">
      <c r="A12934" t="s">
        <v>27</v>
      </c>
      <c r="B12934" t="s">
        <v>30</v>
      </c>
      <c r="C12934" t="s">
        <v>35</v>
      </c>
      <c r="D12934" t="s">
        <v>91</v>
      </c>
      <c r="E12934" t="s">
        <v>49</v>
      </c>
      <c r="F12934" s="2">
        <v>2019</v>
      </c>
      <c r="G12934" s="4" t="s">
        <v>25</v>
      </c>
      <c r="H12934" s="3" t="s">
        <v>25</v>
      </c>
      <c r="I12934" s="3" t="s">
        <v>25</v>
      </c>
      <c r="J12934" s="3" t="s">
        <v>25</v>
      </c>
      <c r="K12934" s="1">
        <v>4</v>
      </c>
      <c r="L12934" s="1">
        <v>4</v>
      </c>
      <c r="M12934" t="s">
        <v>83</v>
      </c>
      <c r="N12934" s="1">
        <v>2</v>
      </c>
      <c r="O12934" t="s">
        <v>90</v>
      </c>
      <c r="P12934" s="1">
        <v>107</v>
      </c>
      <c r="Q12934" s="1">
        <v>2</v>
      </c>
      <c r="R12934" t="s">
        <v>16</v>
      </c>
      <c r="S12934" s="1">
        <v>14</v>
      </c>
      <c r="T12934" s="1">
        <v>3</v>
      </c>
      <c r="U12934" s="1">
        <v>2</v>
      </c>
      <c r="W12934"/>
      <c r="X12934"/>
    </row>
    <row r="12935" spans="1:24">
      <c r="A12935" t="s">
        <v>27</v>
      </c>
      <c r="B12935" t="s">
        <v>30</v>
      </c>
      <c r="C12935" t="s">
        <v>34</v>
      </c>
      <c r="D12935" t="s">
        <v>91</v>
      </c>
      <c r="E12935" t="s">
        <v>49</v>
      </c>
      <c r="F12935" s="2">
        <v>2016</v>
      </c>
      <c r="G12935" s="4" t="s">
        <v>25</v>
      </c>
      <c r="H12935" s="3" t="s">
        <v>25</v>
      </c>
      <c r="I12935" s="3" t="s">
        <v>25</v>
      </c>
      <c r="J12935" s="3" t="s">
        <v>25</v>
      </c>
      <c r="K12935" s="1">
        <v>4</v>
      </c>
      <c r="L12935" s="1">
        <v>4</v>
      </c>
      <c r="M12935" t="s">
        <v>83</v>
      </c>
      <c r="N12935" s="1">
        <v>2</v>
      </c>
      <c r="O12935" t="s">
        <v>90</v>
      </c>
      <c r="P12935" s="1">
        <v>107</v>
      </c>
      <c r="Q12935" s="1">
        <v>2</v>
      </c>
      <c r="R12935" t="s">
        <v>16</v>
      </c>
      <c r="S12935" s="1">
        <v>14</v>
      </c>
      <c r="T12935" s="1">
        <v>3</v>
      </c>
      <c r="U12935" s="1">
        <v>3</v>
      </c>
      <c r="W12935"/>
      <c r="X12935"/>
    </row>
    <row r="12936" spans="1:24">
      <c r="A12936" t="s">
        <v>27</v>
      </c>
      <c r="B12936" t="s">
        <v>30</v>
      </c>
      <c r="C12936" t="s">
        <v>34</v>
      </c>
      <c r="D12936" t="s">
        <v>91</v>
      </c>
      <c r="E12936" t="s">
        <v>49</v>
      </c>
      <c r="F12936" s="2">
        <v>2019</v>
      </c>
      <c r="G12936" s="4" t="s">
        <v>25</v>
      </c>
      <c r="H12936" s="3" t="s">
        <v>25</v>
      </c>
      <c r="I12936" s="3" t="s">
        <v>25</v>
      </c>
      <c r="J12936" s="3" t="s">
        <v>25</v>
      </c>
      <c r="K12936" s="1">
        <v>4</v>
      </c>
      <c r="L12936" s="1">
        <v>4</v>
      </c>
      <c r="M12936" t="s">
        <v>83</v>
      </c>
      <c r="N12936" s="1">
        <v>2</v>
      </c>
      <c r="O12936" t="s">
        <v>90</v>
      </c>
      <c r="P12936" s="1">
        <v>107</v>
      </c>
      <c r="Q12936" s="1">
        <v>2</v>
      </c>
      <c r="R12936" t="s">
        <v>16</v>
      </c>
      <c r="S12936" s="1">
        <v>14</v>
      </c>
      <c r="T12936" s="1">
        <v>3</v>
      </c>
      <c r="U12936" s="1">
        <v>3</v>
      </c>
      <c r="W12936"/>
      <c r="X12936"/>
    </row>
    <row r="12937" spans="1:24">
      <c r="A12937" t="s">
        <v>27</v>
      </c>
      <c r="B12937" t="s">
        <v>28</v>
      </c>
      <c r="C12937" t="s">
        <v>36</v>
      </c>
      <c r="D12937" t="s">
        <v>91</v>
      </c>
      <c r="E12937" t="s">
        <v>49</v>
      </c>
      <c r="F12937" s="2">
        <v>2016</v>
      </c>
      <c r="G12937" s="4">
        <v>1307.25</v>
      </c>
      <c r="H12937" s="3">
        <v>0.66988130563798198</v>
      </c>
      <c r="I12937" s="3">
        <v>0.644006422729135</v>
      </c>
      <c r="J12937" s="3">
        <v>0.69575618854682897</v>
      </c>
      <c r="K12937" s="1">
        <v>4</v>
      </c>
      <c r="L12937" s="1">
        <v>4</v>
      </c>
      <c r="M12937" t="s">
        <v>83</v>
      </c>
      <c r="N12937" s="1">
        <v>2</v>
      </c>
      <c r="O12937" t="s">
        <v>90</v>
      </c>
      <c r="P12937" s="1">
        <v>107</v>
      </c>
      <c r="Q12937" s="1">
        <v>2</v>
      </c>
      <c r="R12937" t="s">
        <v>16</v>
      </c>
      <c r="S12937" s="1">
        <v>14</v>
      </c>
      <c r="T12937" s="1">
        <v>1</v>
      </c>
      <c r="U12937" s="1">
        <v>4</v>
      </c>
      <c r="W12937"/>
      <c r="X12937"/>
    </row>
    <row r="12938" spans="1:24">
      <c r="A12938" t="s">
        <v>27</v>
      </c>
      <c r="B12938" t="s">
        <v>28</v>
      </c>
      <c r="C12938" t="s">
        <v>36</v>
      </c>
      <c r="D12938" t="s">
        <v>91</v>
      </c>
      <c r="E12938" t="s">
        <v>49</v>
      </c>
      <c r="F12938" s="2">
        <v>2019</v>
      </c>
      <c r="G12938" s="4">
        <v>1007.41666666667</v>
      </c>
      <c r="H12938" s="3">
        <v>0.62596899224806202</v>
      </c>
      <c r="I12938" s="3">
        <v>0.59559259577651003</v>
      </c>
      <c r="J12938" s="3">
        <v>0.65634538871961401</v>
      </c>
      <c r="K12938" s="1">
        <v>4</v>
      </c>
      <c r="L12938" s="1">
        <v>4</v>
      </c>
      <c r="M12938" t="s">
        <v>83</v>
      </c>
      <c r="N12938" s="1">
        <v>2</v>
      </c>
      <c r="O12938" t="s">
        <v>90</v>
      </c>
      <c r="P12938" s="1">
        <v>107</v>
      </c>
      <c r="Q12938" s="1">
        <v>2</v>
      </c>
      <c r="R12938" t="s">
        <v>16</v>
      </c>
      <c r="S12938" s="1">
        <v>14</v>
      </c>
      <c r="T12938" s="1">
        <v>1</v>
      </c>
      <c r="U12938" s="1">
        <v>4</v>
      </c>
      <c r="W12938"/>
      <c r="X12938"/>
    </row>
    <row r="12939" spans="1:24">
      <c r="A12939" t="s">
        <v>27</v>
      </c>
      <c r="B12939" t="s">
        <v>29</v>
      </c>
      <c r="C12939" t="s">
        <v>36</v>
      </c>
      <c r="D12939" t="s">
        <v>91</v>
      </c>
      <c r="E12939" t="s">
        <v>49</v>
      </c>
      <c r="F12939" s="2">
        <v>2016</v>
      </c>
      <c r="G12939" s="4">
        <v>487.58333333333297</v>
      </c>
      <c r="H12939" s="3">
        <v>0.643426294820717</v>
      </c>
      <c r="I12939" s="3">
        <v>0.59988450539611105</v>
      </c>
      <c r="J12939" s="3">
        <v>0.68696808424532296</v>
      </c>
      <c r="K12939" s="1">
        <v>4</v>
      </c>
      <c r="L12939" s="1">
        <v>4</v>
      </c>
      <c r="M12939" t="s">
        <v>83</v>
      </c>
      <c r="N12939" s="1">
        <v>2</v>
      </c>
      <c r="O12939" t="s">
        <v>90</v>
      </c>
      <c r="P12939" s="1">
        <v>107</v>
      </c>
      <c r="Q12939" s="1">
        <v>2</v>
      </c>
      <c r="R12939" t="s">
        <v>16</v>
      </c>
      <c r="S12939" s="1">
        <v>14</v>
      </c>
      <c r="T12939" s="1">
        <v>2</v>
      </c>
      <c r="U12939" s="1">
        <v>4</v>
      </c>
      <c r="W12939"/>
      <c r="X12939"/>
    </row>
    <row r="12940" spans="1:24">
      <c r="A12940" t="s">
        <v>27</v>
      </c>
      <c r="B12940" t="s">
        <v>29</v>
      </c>
      <c r="C12940" t="s">
        <v>36</v>
      </c>
      <c r="D12940" t="s">
        <v>91</v>
      </c>
      <c r="E12940" t="s">
        <v>49</v>
      </c>
      <c r="F12940" s="2">
        <v>2019</v>
      </c>
      <c r="G12940" s="4">
        <v>725.25</v>
      </c>
      <c r="H12940" s="3">
        <v>0.59170013386880904</v>
      </c>
      <c r="I12940" s="3">
        <v>0.55523793943418598</v>
      </c>
      <c r="J12940" s="3">
        <v>0.62816232830343199</v>
      </c>
      <c r="K12940" s="1">
        <v>4</v>
      </c>
      <c r="L12940" s="1">
        <v>4</v>
      </c>
      <c r="M12940" t="s">
        <v>83</v>
      </c>
      <c r="N12940" s="1">
        <v>2</v>
      </c>
      <c r="O12940" t="s">
        <v>90</v>
      </c>
      <c r="P12940" s="1">
        <v>107</v>
      </c>
      <c r="Q12940" s="1">
        <v>2</v>
      </c>
      <c r="R12940" t="s">
        <v>16</v>
      </c>
      <c r="S12940" s="1">
        <v>14</v>
      </c>
      <c r="T12940" s="1">
        <v>2</v>
      </c>
      <c r="U12940" s="1">
        <v>4</v>
      </c>
      <c r="W12940"/>
      <c r="X12940"/>
    </row>
    <row r="12941" spans="1:24">
      <c r="A12941" t="s">
        <v>27</v>
      </c>
      <c r="B12941" t="s">
        <v>30</v>
      </c>
      <c r="C12941" t="s">
        <v>36</v>
      </c>
      <c r="D12941" t="s">
        <v>91</v>
      </c>
      <c r="E12941" t="s">
        <v>49</v>
      </c>
      <c r="F12941" s="2">
        <v>2016</v>
      </c>
      <c r="G12941" s="4">
        <v>287.33333333333297</v>
      </c>
      <c r="H12941" s="3">
        <v>0.42567567567567599</v>
      </c>
      <c r="I12941" s="3">
        <v>0.36676383885463898</v>
      </c>
      <c r="J12941" s="3">
        <v>0.484587512496712</v>
      </c>
      <c r="K12941" s="1">
        <v>4</v>
      </c>
      <c r="L12941" s="1">
        <v>4</v>
      </c>
      <c r="M12941" t="s">
        <v>83</v>
      </c>
      <c r="N12941" s="1">
        <v>2</v>
      </c>
      <c r="O12941" t="s">
        <v>90</v>
      </c>
      <c r="P12941" s="1">
        <v>107</v>
      </c>
      <c r="Q12941" s="1">
        <v>2</v>
      </c>
      <c r="R12941" t="s">
        <v>16</v>
      </c>
      <c r="S12941" s="1">
        <v>14</v>
      </c>
      <c r="T12941" s="1">
        <v>3</v>
      </c>
      <c r="U12941" s="1">
        <v>4</v>
      </c>
      <c r="W12941"/>
      <c r="X12941"/>
    </row>
    <row r="12942" spans="1:24">
      <c r="A12942" t="s">
        <v>27</v>
      </c>
      <c r="B12942" t="s">
        <v>30</v>
      </c>
      <c r="C12942" t="s">
        <v>36</v>
      </c>
      <c r="D12942" t="s">
        <v>91</v>
      </c>
      <c r="E12942" t="s">
        <v>49</v>
      </c>
      <c r="F12942" s="2">
        <v>2019</v>
      </c>
      <c r="G12942" s="4">
        <v>256.5</v>
      </c>
      <c r="H12942" s="3">
        <v>0.39772727272727298</v>
      </c>
      <c r="I12942" s="3">
        <v>0.33588142382640201</v>
      </c>
      <c r="J12942" s="3">
        <v>0.45957312162814401</v>
      </c>
      <c r="K12942" s="1">
        <v>4</v>
      </c>
      <c r="L12942" s="1">
        <v>4</v>
      </c>
      <c r="M12942" t="s">
        <v>83</v>
      </c>
      <c r="N12942" s="1">
        <v>2</v>
      </c>
      <c r="O12942" t="s">
        <v>90</v>
      </c>
      <c r="P12942" s="1">
        <v>107</v>
      </c>
      <c r="Q12942" s="1">
        <v>2</v>
      </c>
      <c r="R12942" t="s">
        <v>16</v>
      </c>
      <c r="S12942" s="1">
        <v>14</v>
      </c>
      <c r="T12942" s="1">
        <v>3</v>
      </c>
      <c r="U12942" s="1">
        <v>4</v>
      </c>
      <c r="W12942"/>
      <c r="X12942"/>
    </row>
    <row r="12943" spans="1:24">
      <c r="A12943" t="s">
        <v>27</v>
      </c>
      <c r="B12943" t="s">
        <v>28</v>
      </c>
      <c r="C12943" t="s">
        <v>27</v>
      </c>
      <c r="D12943" t="s">
        <v>93</v>
      </c>
      <c r="E12943" t="s">
        <v>49</v>
      </c>
      <c r="F12943" s="2">
        <v>2016</v>
      </c>
      <c r="G12943" s="4">
        <v>477.5</v>
      </c>
      <c r="H12943" s="3">
        <v>0.43092783505154603</v>
      </c>
      <c r="I12943" s="3">
        <v>0.38546309007520502</v>
      </c>
      <c r="J12943" s="3">
        <v>0.47639258002788798</v>
      </c>
      <c r="K12943" s="1">
        <v>4</v>
      </c>
      <c r="L12943" s="1">
        <v>4</v>
      </c>
      <c r="M12943" t="s">
        <v>83</v>
      </c>
      <c r="N12943" s="1">
        <v>3</v>
      </c>
      <c r="O12943" t="s">
        <v>92</v>
      </c>
      <c r="P12943" s="1">
        <v>102</v>
      </c>
      <c r="Q12943" s="1">
        <v>2</v>
      </c>
      <c r="R12943" t="s">
        <v>16</v>
      </c>
      <c r="S12943" s="1">
        <v>14</v>
      </c>
      <c r="T12943" s="1">
        <v>1</v>
      </c>
      <c r="U12943" s="1">
        <v>1</v>
      </c>
      <c r="W12943"/>
      <c r="X12943"/>
    </row>
    <row r="12944" spans="1:24">
      <c r="A12944" t="s">
        <v>27</v>
      </c>
      <c r="B12944" t="s">
        <v>28</v>
      </c>
      <c r="C12944" t="s">
        <v>27</v>
      </c>
      <c r="D12944" t="s">
        <v>93</v>
      </c>
      <c r="E12944" t="s">
        <v>49</v>
      </c>
      <c r="F12944" s="2">
        <v>2019</v>
      </c>
      <c r="G12944" s="4">
        <v>421.66666666666703</v>
      </c>
      <c r="H12944" s="3">
        <v>0.48484848484848497</v>
      </c>
      <c r="I12944" s="3">
        <v>0.43596012535945999</v>
      </c>
      <c r="J12944" s="3">
        <v>0.53373684433750901</v>
      </c>
      <c r="K12944" s="1">
        <v>4</v>
      </c>
      <c r="L12944" s="1">
        <v>4</v>
      </c>
      <c r="M12944" t="s">
        <v>83</v>
      </c>
      <c r="N12944" s="1">
        <v>3</v>
      </c>
      <c r="O12944" t="s">
        <v>92</v>
      </c>
      <c r="P12944" s="1">
        <v>102</v>
      </c>
      <c r="Q12944" s="1">
        <v>2</v>
      </c>
      <c r="R12944" t="s">
        <v>16</v>
      </c>
      <c r="S12944" s="1">
        <v>14</v>
      </c>
      <c r="T12944" s="1">
        <v>1</v>
      </c>
      <c r="U12944" s="1">
        <v>1</v>
      </c>
      <c r="W12944"/>
      <c r="X12944"/>
    </row>
    <row r="12945" spans="1:24">
      <c r="A12945" t="s">
        <v>27</v>
      </c>
      <c r="B12945" t="s">
        <v>29</v>
      </c>
      <c r="C12945" t="s">
        <v>27</v>
      </c>
      <c r="D12945" t="s">
        <v>93</v>
      </c>
      <c r="E12945" t="s">
        <v>49</v>
      </c>
      <c r="F12945" s="2">
        <v>2016</v>
      </c>
      <c r="G12945" s="4">
        <v>125.666666666667</v>
      </c>
      <c r="H12945" s="3">
        <v>0.52755905511810997</v>
      </c>
      <c r="I12945" s="3">
        <v>0.43629211721340999</v>
      </c>
      <c r="J12945" s="3">
        <v>0.61882599302281005</v>
      </c>
      <c r="K12945" s="1">
        <v>4</v>
      </c>
      <c r="L12945" s="1">
        <v>4</v>
      </c>
      <c r="M12945" t="s">
        <v>83</v>
      </c>
      <c r="N12945" s="1">
        <v>3</v>
      </c>
      <c r="O12945" t="s">
        <v>92</v>
      </c>
      <c r="P12945" s="1">
        <v>102</v>
      </c>
      <c r="Q12945" s="1">
        <v>2</v>
      </c>
      <c r="R12945" t="s">
        <v>16</v>
      </c>
      <c r="S12945" s="1">
        <v>14</v>
      </c>
      <c r="T12945" s="1">
        <v>2</v>
      </c>
      <c r="U12945" s="1">
        <v>1</v>
      </c>
      <c r="W12945"/>
      <c r="X12945"/>
    </row>
    <row r="12946" spans="1:24">
      <c r="A12946" t="s">
        <v>27</v>
      </c>
      <c r="B12946" t="s">
        <v>29</v>
      </c>
      <c r="C12946" t="s">
        <v>27</v>
      </c>
      <c r="D12946" t="s">
        <v>93</v>
      </c>
      <c r="E12946" t="s">
        <v>49</v>
      </c>
      <c r="F12946" s="2">
        <v>2019</v>
      </c>
      <c r="G12946" s="4">
        <v>161</v>
      </c>
      <c r="H12946" s="3">
        <v>0.57831325301204795</v>
      </c>
      <c r="I12946" s="3">
        <v>0.498926082610129</v>
      </c>
      <c r="J12946" s="3">
        <v>0.65770042341396795</v>
      </c>
      <c r="K12946" s="1">
        <v>4</v>
      </c>
      <c r="L12946" s="1">
        <v>4</v>
      </c>
      <c r="M12946" t="s">
        <v>83</v>
      </c>
      <c r="N12946" s="1">
        <v>3</v>
      </c>
      <c r="O12946" t="s">
        <v>92</v>
      </c>
      <c r="P12946" s="1">
        <v>102</v>
      </c>
      <c r="Q12946" s="1">
        <v>2</v>
      </c>
      <c r="R12946" t="s">
        <v>16</v>
      </c>
      <c r="S12946" s="1">
        <v>14</v>
      </c>
      <c r="T12946" s="1">
        <v>2</v>
      </c>
      <c r="U12946" s="1">
        <v>1</v>
      </c>
      <c r="W12946"/>
      <c r="X12946"/>
    </row>
    <row r="12947" spans="1:24">
      <c r="A12947" t="s">
        <v>27</v>
      </c>
      <c r="B12947" t="s">
        <v>30</v>
      </c>
      <c r="C12947" t="s">
        <v>27</v>
      </c>
      <c r="D12947" t="s">
        <v>93</v>
      </c>
      <c r="E12947" t="s">
        <v>49</v>
      </c>
      <c r="F12947" s="2">
        <v>2016</v>
      </c>
      <c r="G12947" s="4">
        <v>44</v>
      </c>
      <c r="H12947" s="3">
        <v>0.46666666666666701</v>
      </c>
      <c r="I12947" s="3">
        <v>0.30789114941732099</v>
      </c>
      <c r="J12947" s="3">
        <v>0.62544218391601303</v>
      </c>
      <c r="K12947" s="1">
        <v>4</v>
      </c>
      <c r="L12947" s="1">
        <v>4</v>
      </c>
      <c r="M12947" t="s">
        <v>83</v>
      </c>
      <c r="N12947" s="1">
        <v>3</v>
      </c>
      <c r="O12947" t="s">
        <v>92</v>
      </c>
      <c r="P12947" s="1">
        <v>102</v>
      </c>
      <c r="Q12947" s="1">
        <v>2</v>
      </c>
      <c r="R12947" t="s">
        <v>16</v>
      </c>
      <c r="S12947" s="1">
        <v>14</v>
      </c>
      <c r="T12947" s="1">
        <v>3</v>
      </c>
      <c r="U12947" s="1">
        <v>1</v>
      </c>
      <c r="W12947"/>
      <c r="X12947"/>
    </row>
    <row r="12948" spans="1:24">
      <c r="A12948" t="s">
        <v>27</v>
      </c>
      <c r="B12948" t="s">
        <v>30</v>
      </c>
      <c r="C12948" t="s">
        <v>27</v>
      </c>
      <c r="D12948" t="s">
        <v>93</v>
      </c>
      <c r="E12948" t="s">
        <v>49</v>
      </c>
      <c r="F12948" s="2">
        <v>2019</v>
      </c>
      <c r="G12948" s="4">
        <v>47.6666666666667</v>
      </c>
      <c r="H12948" s="3">
        <v>0.48979591836734698</v>
      </c>
      <c r="I12948" s="3">
        <v>0.33739143284045697</v>
      </c>
      <c r="J12948" s="3">
        <v>0.64220040389423705</v>
      </c>
      <c r="K12948" s="1">
        <v>4</v>
      </c>
      <c r="L12948" s="1">
        <v>4</v>
      </c>
      <c r="M12948" t="s">
        <v>83</v>
      </c>
      <c r="N12948" s="1">
        <v>3</v>
      </c>
      <c r="O12948" t="s">
        <v>92</v>
      </c>
      <c r="P12948" s="1">
        <v>102</v>
      </c>
      <c r="Q12948" s="1">
        <v>2</v>
      </c>
      <c r="R12948" t="s">
        <v>16</v>
      </c>
      <c r="S12948" s="1">
        <v>14</v>
      </c>
      <c r="T12948" s="1">
        <v>3</v>
      </c>
      <c r="U12948" s="1">
        <v>1</v>
      </c>
      <c r="W12948"/>
      <c r="X12948"/>
    </row>
    <row r="12949" spans="1:24">
      <c r="A12949" t="s">
        <v>27</v>
      </c>
      <c r="B12949" t="s">
        <v>31</v>
      </c>
      <c r="C12949" t="s">
        <v>27</v>
      </c>
      <c r="D12949" t="s">
        <v>93</v>
      </c>
      <c r="E12949" t="s">
        <v>49</v>
      </c>
      <c r="F12949" s="2">
        <v>2016</v>
      </c>
      <c r="G12949" s="4">
        <v>647.16666666666697</v>
      </c>
      <c r="H12949" s="3">
        <v>0.45205479452054798</v>
      </c>
      <c r="I12949" s="3">
        <v>0.412936898939121</v>
      </c>
      <c r="J12949" s="3">
        <v>0.49117269010197501</v>
      </c>
      <c r="K12949" s="1">
        <v>4</v>
      </c>
      <c r="L12949" s="1">
        <v>4</v>
      </c>
      <c r="M12949" t="s">
        <v>83</v>
      </c>
      <c r="N12949" s="1">
        <v>3</v>
      </c>
      <c r="O12949" t="s">
        <v>92</v>
      </c>
      <c r="P12949" s="1">
        <v>102</v>
      </c>
      <c r="Q12949" s="1">
        <v>2</v>
      </c>
      <c r="R12949" t="s">
        <v>16</v>
      </c>
      <c r="S12949" s="1">
        <v>14</v>
      </c>
      <c r="T12949" s="1">
        <v>4</v>
      </c>
      <c r="U12949" s="1">
        <v>1</v>
      </c>
      <c r="W12949"/>
      <c r="X12949"/>
    </row>
    <row r="12950" spans="1:24">
      <c r="A12950" t="s">
        <v>27</v>
      </c>
      <c r="B12950" t="s">
        <v>31</v>
      </c>
      <c r="C12950" t="s">
        <v>27</v>
      </c>
      <c r="D12950" t="s">
        <v>93</v>
      </c>
      <c r="E12950" t="s">
        <v>49</v>
      </c>
      <c r="F12950" s="2">
        <v>2019</v>
      </c>
      <c r="G12950" s="4">
        <v>630.33333333333303</v>
      </c>
      <c r="H12950" s="3">
        <v>0.50931677018633503</v>
      </c>
      <c r="I12950" s="3">
        <v>0.46949650658907799</v>
      </c>
      <c r="J12950" s="3">
        <v>0.54913703378359202</v>
      </c>
      <c r="K12950" s="1">
        <v>4</v>
      </c>
      <c r="L12950" s="1">
        <v>4</v>
      </c>
      <c r="M12950" t="s">
        <v>83</v>
      </c>
      <c r="N12950" s="1">
        <v>3</v>
      </c>
      <c r="O12950" t="s">
        <v>92</v>
      </c>
      <c r="P12950" s="1">
        <v>102</v>
      </c>
      <c r="Q12950" s="1">
        <v>2</v>
      </c>
      <c r="R12950" t="s">
        <v>16</v>
      </c>
      <c r="S12950" s="1">
        <v>14</v>
      </c>
      <c r="T12950" s="1">
        <v>4</v>
      </c>
      <c r="U12950" s="1">
        <v>1</v>
      </c>
      <c r="W12950"/>
      <c r="X12950"/>
    </row>
    <row r="12951" spans="1:24">
      <c r="A12951" t="s">
        <v>27</v>
      </c>
      <c r="B12951" t="s">
        <v>31</v>
      </c>
      <c r="C12951" t="s">
        <v>35</v>
      </c>
      <c r="D12951" t="s">
        <v>93</v>
      </c>
      <c r="E12951" t="s">
        <v>49</v>
      </c>
      <c r="F12951" s="2">
        <v>2016</v>
      </c>
      <c r="G12951" s="4">
        <v>14</v>
      </c>
      <c r="H12951" s="3" t="s">
        <v>25</v>
      </c>
      <c r="I12951" s="3" t="s">
        <v>25</v>
      </c>
      <c r="J12951" s="3" t="s">
        <v>25</v>
      </c>
      <c r="K12951" s="1">
        <v>4</v>
      </c>
      <c r="L12951" s="1">
        <v>4</v>
      </c>
      <c r="M12951" t="s">
        <v>83</v>
      </c>
      <c r="N12951" s="1">
        <v>3</v>
      </c>
      <c r="O12951" t="s">
        <v>92</v>
      </c>
      <c r="P12951" s="1">
        <v>102</v>
      </c>
      <c r="Q12951" s="1">
        <v>2</v>
      </c>
      <c r="R12951" t="s">
        <v>16</v>
      </c>
      <c r="S12951" s="1">
        <v>14</v>
      </c>
      <c r="T12951" s="1">
        <v>4</v>
      </c>
      <c r="U12951" s="1">
        <v>2</v>
      </c>
      <c r="W12951"/>
      <c r="X12951"/>
    </row>
    <row r="12952" spans="1:24">
      <c r="A12952" t="s">
        <v>27</v>
      </c>
      <c r="B12952" t="s">
        <v>31</v>
      </c>
      <c r="C12952" t="s">
        <v>35</v>
      </c>
      <c r="D12952" t="s">
        <v>93</v>
      </c>
      <c r="E12952" t="s">
        <v>49</v>
      </c>
      <c r="F12952" s="2">
        <v>2019</v>
      </c>
      <c r="G12952" s="4">
        <v>11</v>
      </c>
      <c r="H12952" s="3" t="s">
        <v>25</v>
      </c>
      <c r="I12952" s="3" t="s">
        <v>25</v>
      </c>
      <c r="J12952" s="3" t="s">
        <v>25</v>
      </c>
      <c r="K12952" s="1">
        <v>4</v>
      </c>
      <c r="L12952" s="1">
        <v>4</v>
      </c>
      <c r="M12952" t="s">
        <v>83</v>
      </c>
      <c r="N12952" s="1">
        <v>3</v>
      </c>
      <c r="O12952" t="s">
        <v>92</v>
      </c>
      <c r="P12952" s="1">
        <v>102</v>
      </c>
      <c r="Q12952" s="1">
        <v>2</v>
      </c>
      <c r="R12952" t="s">
        <v>16</v>
      </c>
      <c r="S12952" s="1">
        <v>14</v>
      </c>
      <c r="T12952" s="1">
        <v>4</v>
      </c>
      <c r="U12952" s="1">
        <v>2</v>
      </c>
      <c r="W12952"/>
      <c r="X12952"/>
    </row>
    <row r="12953" spans="1:24">
      <c r="A12953" t="s">
        <v>27</v>
      </c>
      <c r="B12953" t="s">
        <v>31</v>
      </c>
      <c r="C12953" t="s">
        <v>34</v>
      </c>
      <c r="D12953" t="s">
        <v>93</v>
      </c>
      <c r="E12953" t="s">
        <v>49</v>
      </c>
      <c r="F12953" s="2">
        <v>2016</v>
      </c>
      <c r="G12953" s="4" t="s">
        <v>25</v>
      </c>
      <c r="H12953" s="3" t="s">
        <v>25</v>
      </c>
      <c r="I12953" s="3" t="s">
        <v>25</v>
      </c>
      <c r="J12953" s="3" t="s">
        <v>25</v>
      </c>
      <c r="K12953" s="1">
        <v>4</v>
      </c>
      <c r="L12953" s="1">
        <v>4</v>
      </c>
      <c r="M12953" t="s">
        <v>83</v>
      </c>
      <c r="N12953" s="1">
        <v>3</v>
      </c>
      <c r="O12953" t="s">
        <v>92</v>
      </c>
      <c r="P12953" s="1">
        <v>102</v>
      </c>
      <c r="Q12953" s="1">
        <v>2</v>
      </c>
      <c r="R12953" t="s">
        <v>16</v>
      </c>
      <c r="S12953" s="1">
        <v>14</v>
      </c>
      <c r="T12953" s="1">
        <v>4</v>
      </c>
      <c r="U12953" s="1">
        <v>3</v>
      </c>
      <c r="W12953"/>
      <c r="X12953"/>
    </row>
    <row r="12954" spans="1:24">
      <c r="A12954" t="s">
        <v>27</v>
      </c>
      <c r="B12954" t="s">
        <v>31</v>
      </c>
      <c r="C12954" t="s">
        <v>34</v>
      </c>
      <c r="D12954" t="s">
        <v>93</v>
      </c>
      <c r="E12954" t="s">
        <v>49</v>
      </c>
      <c r="F12954" s="2">
        <v>2019</v>
      </c>
      <c r="G12954" s="4" t="s">
        <v>25</v>
      </c>
      <c r="H12954" s="3" t="s">
        <v>25</v>
      </c>
      <c r="I12954" s="3" t="s">
        <v>25</v>
      </c>
      <c r="J12954" s="3" t="s">
        <v>25</v>
      </c>
      <c r="K12954" s="1">
        <v>4</v>
      </c>
      <c r="L12954" s="1">
        <v>4</v>
      </c>
      <c r="M12954" t="s">
        <v>83</v>
      </c>
      <c r="N12954" s="1">
        <v>3</v>
      </c>
      <c r="O12954" t="s">
        <v>92</v>
      </c>
      <c r="P12954" s="1">
        <v>102</v>
      </c>
      <c r="Q12954" s="1">
        <v>2</v>
      </c>
      <c r="R12954" t="s">
        <v>16</v>
      </c>
      <c r="S12954" s="1">
        <v>14</v>
      </c>
      <c r="T12954" s="1">
        <v>4</v>
      </c>
      <c r="U12954" s="1">
        <v>3</v>
      </c>
      <c r="W12954"/>
      <c r="X12954"/>
    </row>
    <row r="12955" spans="1:24">
      <c r="A12955" t="s">
        <v>27</v>
      </c>
      <c r="B12955" t="s">
        <v>31</v>
      </c>
      <c r="C12955" t="s">
        <v>36</v>
      </c>
      <c r="D12955" t="s">
        <v>93</v>
      </c>
      <c r="E12955" t="s">
        <v>49</v>
      </c>
      <c r="F12955" s="2">
        <v>2016</v>
      </c>
      <c r="G12955" s="4">
        <v>647.16666666666697</v>
      </c>
      <c r="H12955" s="3">
        <v>0.45205479452054798</v>
      </c>
      <c r="I12955" s="3">
        <v>0.412936898939121</v>
      </c>
      <c r="J12955" s="3">
        <v>0.49117269010197501</v>
      </c>
      <c r="K12955" s="1">
        <v>4</v>
      </c>
      <c r="L12955" s="1">
        <v>4</v>
      </c>
      <c r="M12955" t="s">
        <v>83</v>
      </c>
      <c r="N12955" s="1">
        <v>3</v>
      </c>
      <c r="O12955" t="s">
        <v>92</v>
      </c>
      <c r="P12955" s="1">
        <v>102</v>
      </c>
      <c r="Q12955" s="1">
        <v>2</v>
      </c>
      <c r="R12955" t="s">
        <v>16</v>
      </c>
      <c r="S12955" s="1">
        <v>14</v>
      </c>
      <c r="T12955" s="1">
        <v>4</v>
      </c>
      <c r="U12955" s="1">
        <v>4</v>
      </c>
      <c r="W12955"/>
      <c r="X12955"/>
    </row>
    <row r="12956" spans="1:24">
      <c r="A12956" t="s">
        <v>27</v>
      </c>
      <c r="B12956" t="s">
        <v>31</v>
      </c>
      <c r="C12956" t="s">
        <v>36</v>
      </c>
      <c r="D12956" t="s">
        <v>93</v>
      </c>
      <c r="E12956" t="s">
        <v>49</v>
      </c>
      <c r="F12956" s="2">
        <v>2019</v>
      </c>
      <c r="G12956" s="4">
        <v>630.33333333333303</v>
      </c>
      <c r="H12956" s="3">
        <v>0.50931677018633503</v>
      </c>
      <c r="I12956" s="3">
        <v>0.46949650658907799</v>
      </c>
      <c r="J12956" s="3">
        <v>0.54913703378359202</v>
      </c>
      <c r="K12956" s="1">
        <v>4</v>
      </c>
      <c r="L12956" s="1">
        <v>4</v>
      </c>
      <c r="M12956" t="s">
        <v>83</v>
      </c>
      <c r="N12956" s="1">
        <v>3</v>
      </c>
      <c r="O12956" t="s">
        <v>92</v>
      </c>
      <c r="P12956" s="1">
        <v>102</v>
      </c>
      <c r="Q12956" s="1">
        <v>2</v>
      </c>
      <c r="R12956" t="s">
        <v>16</v>
      </c>
      <c r="S12956" s="1">
        <v>14</v>
      </c>
      <c r="T12956" s="1">
        <v>4</v>
      </c>
      <c r="U12956" s="1">
        <v>4</v>
      </c>
      <c r="W12956"/>
      <c r="X12956"/>
    </row>
    <row r="12957" spans="1:24">
      <c r="A12957" t="s">
        <v>27</v>
      </c>
      <c r="B12957" t="s">
        <v>28</v>
      </c>
      <c r="C12957" t="s">
        <v>35</v>
      </c>
      <c r="D12957" t="s">
        <v>93</v>
      </c>
      <c r="E12957" t="s">
        <v>49</v>
      </c>
      <c r="F12957" s="2">
        <v>2016</v>
      </c>
      <c r="G12957" s="4" t="s">
        <v>25</v>
      </c>
      <c r="H12957" s="3" t="s">
        <v>25</v>
      </c>
      <c r="I12957" s="3" t="s">
        <v>25</v>
      </c>
      <c r="J12957" s="3" t="s">
        <v>25</v>
      </c>
      <c r="K12957" s="1">
        <v>4</v>
      </c>
      <c r="L12957" s="1">
        <v>4</v>
      </c>
      <c r="M12957" t="s">
        <v>83</v>
      </c>
      <c r="N12957" s="1">
        <v>3</v>
      </c>
      <c r="O12957" t="s">
        <v>92</v>
      </c>
      <c r="P12957" s="1">
        <v>102</v>
      </c>
      <c r="Q12957" s="1">
        <v>2</v>
      </c>
      <c r="R12957" t="s">
        <v>16</v>
      </c>
      <c r="S12957" s="1">
        <v>14</v>
      </c>
      <c r="T12957" s="1">
        <v>1</v>
      </c>
      <c r="U12957" s="1">
        <v>2</v>
      </c>
      <c r="W12957"/>
      <c r="X12957"/>
    </row>
    <row r="12958" spans="1:24">
      <c r="A12958" t="s">
        <v>27</v>
      </c>
      <c r="B12958" t="s">
        <v>28</v>
      </c>
      <c r="C12958" t="s">
        <v>35</v>
      </c>
      <c r="D12958" t="s">
        <v>93</v>
      </c>
      <c r="E12958" t="s">
        <v>49</v>
      </c>
      <c r="F12958" s="2">
        <v>2019</v>
      </c>
      <c r="G12958" s="4" t="s">
        <v>25</v>
      </c>
      <c r="H12958" s="3" t="s">
        <v>25</v>
      </c>
      <c r="I12958" s="3" t="s">
        <v>25</v>
      </c>
      <c r="J12958" s="3" t="s">
        <v>25</v>
      </c>
      <c r="K12958" s="1">
        <v>4</v>
      </c>
      <c r="L12958" s="1">
        <v>4</v>
      </c>
      <c r="M12958" t="s">
        <v>83</v>
      </c>
      <c r="N12958" s="1">
        <v>3</v>
      </c>
      <c r="O12958" t="s">
        <v>92</v>
      </c>
      <c r="P12958" s="1">
        <v>102</v>
      </c>
      <c r="Q12958" s="1">
        <v>2</v>
      </c>
      <c r="R12958" t="s">
        <v>16</v>
      </c>
      <c r="S12958" s="1">
        <v>14</v>
      </c>
      <c r="T12958" s="1">
        <v>1</v>
      </c>
      <c r="U12958" s="1">
        <v>2</v>
      </c>
      <c r="W12958"/>
      <c r="X12958"/>
    </row>
    <row r="12959" spans="1:24">
      <c r="A12959" t="s">
        <v>27</v>
      </c>
      <c r="B12959" t="s">
        <v>28</v>
      </c>
      <c r="C12959" t="s">
        <v>34</v>
      </c>
      <c r="D12959" t="s">
        <v>93</v>
      </c>
      <c r="E12959" t="s">
        <v>49</v>
      </c>
      <c r="F12959" s="2">
        <v>2016</v>
      </c>
      <c r="G12959" s="4" t="s">
        <v>25</v>
      </c>
      <c r="H12959" s="3" t="s">
        <v>25</v>
      </c>
      <c r="I12959" s="3" t="s">
        <v>25</v>
      </c>
      <c r="J12959" s="3" t="s">
        <v>25</v>
      </c>
      <c r="K12959" s="1">
        <v>4</v>
      </c>
      <c r="L12959" s="1">
        <v>4</v>
      </c>
      <c r="M12959" t="s">
        <v>83</v>
      </c>
      <c r="N12959" s="1">
        <v>3</v>
      </c>
      <c r="O12959" t="s">
        <v>92</v>
      </c>
      <c r="P12959" s="1">
        <v>102</v>
      </c>
      <c r="Q12959" s="1">
        <v>2</v>
      </c>
      <c r="R12959" t="s">
        <v>16</v>
      </c>
      <c r="S12959" s="1">
        <v>14</v>
      </c>
      <c r="T12959" s="1">
        <v>1</v>
      </c>
      <c r="U12959" s="1">
        <v>3</v>
      </c>
      <c r="W12959"/>
      <c r="X12959"/>
    </row>
    <row r="12960" spans="1:24">
      <c r="A12960" t="s">
        <v>27</v>
      </c>
      <c r="B12960" t="s">
        <v>28</v>
      </c>
      <c r="C12960" t="s">
        <v>34</v>
      </c>
      <c r="D12960" t="s">
        <v>93</v>
      </c>
      <c r="E12960" t="s">
        <v>49</v>
      </c>
      <c r="F12960" s="2">
        <v>2019</v>
      </c>
      <c r="G12960" s="4" t="s">
        <v>25</v>
      </c>
      <c r="H12960" s="3" t="s">
        <v>25</v>
      </c>
      <c r="I12960" s="3" t="s">
        <v>25</v>
      </c>
      <c r="J12960" s="3" t="s">
        <v>25</v>
      </c>
      <c r="K12960" s="1">
        <v>4</v>
      </c>
      <c r="L12960" s="1">
        <v>4</v>
      </c>
      <c r="M12960" t="s">
        <v>83</v>
      </c>
      <c r="N12960" s="1">
        <v>3</v>
      </c>
      <c r="O12960" t="s">
        <v>92</v>
      </c>
      <c r="P12960" s="1">
        <v>102</v>
      </c>
      <c r="Q12960" s="1">
        <v>2</v>
      </c>
      <c r="R12960" t="s">
        <v>16</v>
      </c>
      <c r="S12960" s="1">
        <v>14</v>
      </c>
      <c r="T12960" s="1">
        <v>1</v>
      </c>
      <c r="U12960" s="1">
        <v>3</v>
      </c>
      <c r="W12960"/>
      <c r="X12960"/>
    </row>
    <row r="12961" spans="1:24">
      <c r="A12961" t="s">
        <v>27</v>
      </c>
      <c r="B12961" t="s">
        <v>29</v>
      </c>
      <c r="C12961" t="s">
        <v>35</v>
      </c>
      <c r="D12961" t="s">
        <v>93</v>
      </c>
      <c r="E12961" t="s">
        <v>49</v>
      </c>
      <c r="F12961" s="2">
        <v>2016</v>
      </c>
      <c r="G12961" s="4" t="s">
        <v>25</v>
      </c>
      <c r="H12961" s="3" t="s">
        <v>25</v>
      </c>
      <c r="I12961" s="3" t="s">
        <v>25</v>
      </c>
      <c r="J12961" s="3" t="s">
        <v>25</v>
      </c>
      <c r="K12961" s="1">
        <v>4</v>
      </c>
      <c r="L12961" s="1">
        <v>4</v>
      </c>
      <c r="M12961" t="s">
        <v>83</v>
      </c>
      <c r="N12961" s="1">
        <v>3</v>
      </c>
      <c r="O12961" t="s">
        <v>92</v>
      </c>
      <c r="P12961" s="1">
        <v>102</v>
      </c>
      <c r="Q12961" s="1">
        <v>2</v>
      </c>
      <c r="R12961" t="s">
        <v>16</v>
      </c>
      <c r="S12961" s="1">
        <v>14</v>
      </c>
      <c r="T12961" s="1">
        <v>2</v>
      </c>
      <c r="U12961" s="1">
        <v>2</v>
      </c>
      <c r="W12961"/>
      <c r="X12961"/>
    </row>
    <row r="12962" spans="1:24">
      <c r="A12962" t="s">
        <v>27</v>
      </c>
      <c r="B12962" t="s">
        <v>29</v>
      </c>
      <c r="C12962" t="s">
        <v>35</v>
      </c>
      <c r="D12962" t="s">
        <v>93</v>
      </c>
      <c r="E12962" t="s">
        <v>49</v>
      </c>
      <c r="F12962" s="2">
        <v>2019</v>
      </c>
      <c r="G12962" s="4" t="s">
        <v>25</v>
      </c>
      <c r="H12962" s="3" t="s">
        <v>25</v>
      </c>
      <c r="I12962" s="3" t="s">
        <v>25</v>
      </c>
      <c r="J12962" s="3" t="s">
        <v>25</v>
      </c>
      <c r="K12962" s="1">
        <v>4</v>
      </c>
      <c r="L12962" s="1">
        <v>4</v>
      </c>
      <c r="M12962" t="s">
        <v>83</v>
      </c>
      <c r="N12962" s="1">
        <v>3</v>
      </c>
      <c r="O12962" t="s">
        <v>92</v>
      </c>
      <c r="P12962" s="1">
        <v>102</v>
      </c>
      <c r="Q12962" s="1">
        <v>2</v>
      </c>
      <c r="R12962" t="s">
        <v>16</v>
      </c>
      <c r="S12962" s="1">
        <v>14</v>
      </c>
      <c r="T12962" s="1">
        <v>2</v>
      </c>
      <c r="U12962" s="1">
        <v>2</v>
      </c>
      <c r="W12962"/>
      <c r="X12962"/>
    </row>
    <row r="12963" spans="1:24">
      <c r="A12963" t="s">
        <v>27</v>
      </c>
      <c r="B12963" t="s">
        <v>30</v>
      </c>
      <c r="C12963" t="s">
        <v>35</v>
      </c>
      <c r="D12963" t="s">
        <v>93</v>
      </c>
      <c r="E12963" t="s">
        <v>49</v>
      </c>
      <c r="F12963" s="2">
        <v>2016</v>
      </c>
      <c r="G12963" s="4" t="s">
        <v>25</v>
      </c>
      <c r="H12963" s="3" t="s">
        <v>25</v>
      </c>
      <c r="I12963" s="3" t="s">
        <v>25</v>
      </c>
      <c r="J12963" s="3" t="s">
        <v>25</v>
      </c>
      <c r="K12963" s="1">
        <v>4</v>
      </c>
      <c r="L12963" s="1">
        <v>4</v>
      </c>
      <c r="M12963" t="s">
        <v>83</v>
      </c>
      <c r="N12963" s="1">
        <v>3</v>
      </c>
      <c r="O12963" t="s">
        <v>92</v>
      </c>
      <c r="P12963" s="1">
        <v>102</v>
      </c>
      <c r="Q12963" s="1">
        <v>2</v>
      </c>
      <c r="R12963" t="s">
        <v>16</v>
      </c>
      <c r="S12963" s="1">
        <v>14</v>
      </c>
      <c r="T12963" s="1">
        <v>3</v>
      </c>
      <c r="U12963" s="1">
        <v>2</v>
      </c>
      <c r="W12963"/>
      <c r="X12963"/>
    </row>
    <row r="12964" spans="1:24">
      <c r="A12964" t="s">
        <v>27</v>
      </c>
      <c r="B12964" t="s">
        <v>28</v>
      </c>
      <c r="C12964" t="s">
        <v>36</v>
      </c>
      <c r="D12964" t="s">
        <v>93</v>
      </c>
      <c r="E12964" t="s">
        <v>49</v>
      </c>
      <c r="F12964" s="2">
        <v>2016</v>
      </c>
      <c r="G12964" s="4">
        <v>477.5</v>
      </c>
      <c r="H12964" s="3">
        <v>0.43092783505154603</v>
      </c>
      <c r="I12964" s="3">
        <v>0.38546309007520502</v>
      </c>
      <c r="J12964" s="3">
        <v>0.47639258002788798</v>
      </c>
      <c r="K12964" s="1">
        <v>4</v>
      </c>
      <c r="L12964" s="1">
        <v>4</v>
      </c>
      <c r="M12964" t="s">
        <v>83</v>
      </c>
      <c r="N12964" s="1">
        <v>3</v>
      </c>
      <c r="O12964" t="s">
        <v>92</v>
      </c>
      <c r="P12964" s="1">
        <v>102</v>
      </c>
      <c r="Q12964" s="1">
        <v>2</v>
      </c>
      <c r="R12964" t="s">
        <v>16</v>
      </c>
      <c r="S12964" s="1">
        <v>14</v>
      </c>
      <c r="T12964" s="1">
        <v>1</v>
      </c>
      <c r="U12964" s="1">
        <v>4</v>
      </c>
      <c r="W12964"/>
      <c r="X12964"/>
    </row>
    <row r="12965" spans="1:24">
      <c r="A12965" t="s">
        <v>27</v>
      </c>
      <c r="B12965" t="s">
        <v>28</v>
      </c>
      <c r="C12965" t="s">
        <v>36</v>
      </c>
      <c r="D12965" t="s">
        <v>93</v>
      </c>
      <c r="E12965" t="s">
        <v>49</v>
      </c>
      <c r="F12965" s="2">
        <v>2019</v>
      </c>
      <c r="G12965" s="4">
        <v>421.66666666666703</v>
      </c>
      <c r="H12965" s="3">
        <v>0.48484848484848497</v>
      </c>
      <c r="I12965" s="3">
        <v>0.43596012535945999</v>
      </c>
      <c r="J12965" s="3">
        <v>0.53373684433750901</v>
      </c>
      <c r="K12965" s="1">
        <v>4</v>
      </c>
      <c r="L12965" s="1">
        <v>4</v>
      </c>
      <c r="M12965" t="s">
        <v>83</v>
      </c>
      <c r="N12965" s="1">
        <v>3</v>
      </c>
      <c r="O12965" t="s">
        <v>92</v>
      </c>
      <c r="P12965" s="1">
        <v>102</v>
      </c>
      <c r="Q12965" s="1">
        <v>2</v>
      </c>
      <c r="R12965" t="s">
        <v>16</v>
      </c>
      <c r="S12965" s="1">
        <v>14</v>
      </c>
      <c r="T12965" s="1">
        <v>1</v>
      </c>
      <c r="U12965" s="1">
        <v>4</v>
      </c>
      <c r="W12965"/>
      <c r="X12965"/>
    </row>
    <row r="12966" spans="1:24">
      <c r="A12966" t="s">
        <v>27</v>
      </c>
      <c r="B12966" t="s">
        <v>29</v>
      </c>
      <c r="C12966" t="s">
        <v>36</v>
      </c>
      <c r="D12966" t="s">
        <v>93</v>
      </c>
      <c r="E12966" t="s">
        <v>49</v>
      </c>
      <c r="F12966" s="2">
        <v>2016</v>
      </c>
      <c r="G12966" s="4">
        <v>125.666666666667</v>
      </c>
      <c r="H12966" s="3">
        <v>0.52755905511810997</v>
      </c>
      <c r="I12966" s="3">
        <v>0.43629211721340999</v>
      </c>
      <c r="J12966" s="3">
        <v>0.61882599302281005</v>
      </c>
      <c r="K12966" s="1">
        <v>4</v>
      </c>
      <c r="L12966" s="1">
        <v>4</v>
      </c>
      <c r="M12966" t="s">
        <v>83</v>
      </c>
      <c r="N12966" s="1">
        <v>3</v>
      </c>
      <c r="O12966" t="s">
        <v>92</v>
      </c>
      <c r="P12966" s="1">
        <v>102</v>
      </c>
      <c r="Q12966" s="1">
        <v>2</v>
      </c>
      <c r="R12966" t="s">
        <v>16</v>
      </c>
      <c r="S12966" s="1">
        <v>14</v>
      </c>
      <c r="T12966" s="1">
        <v>2</v>
      </c>
      <c r="U12966" s="1">
        <v>4</v>
      </c>
      <c r="W12966"/>
      <c r="X12966"/>
    </row>
    <row r="12967" spans="1:24">
      <c r="A12967" t="s">
        <v>27</v>
      </c>
      <c r="B12967" t="s">
        <v>29</v>
      </c>
      <c r="C12967" t="s">
        <v>36</v>
      </c>
      <c r="D12967" t="s">
        <v>93</v>
      </c>
      <c r="E12967" t="s">
        <v>49</v>
      </c>
      <c r="F12967" s="2">
        <v>2019</v>
      </c>
      <c r="G12967" s="4">
        <v>161</v>
      </c>
      <c r="H12967" s="3">
        <v>0.57831325301204795</v>
      </c>
      <c r="I12967" s="3">
        <v>0.498926082610129</v>
      </c>
      <c r="J12967" s="3">
        <v>0.65770042341396795</v>
      </c>
      <c r="K12967" s="1">
        <v>4</v>
      </c>
      <c r="L12967" s="1">
        <v>4</v>
      </c>
      <c r="M12967" t="s">
        <v>83</v>
      </c>
      <c r="N12967" s="1">
        <v>3</v>
      </c>
      <c r="O12967" t="s">
        <v>92</v>
      </c>
      <c r="P12967" s="1">
        <v>102</v>
      </c>
      <c r="Q12967" s="1">
        <v>2</v>
      </c>
      <c r="R12967" t="s">
        <v>16</v>
      </c>
      <c r="S12967" s="1">
        <v>14</v>
      </c>
      <c r="T12967" s="1">
        <v>2</v>
      </c>
      <c r="U12967" s="1">
        <v>4</v>
      </c>
      <c r="W12967"/>
      <c r="X12967"/>
    </row>
    <row r="12968" spans="1:24">
      <c r="A12968" t="s">
        <v>27</v>
      </c>
      <c r="B12968" t="s">
        <v>30</v>
      </c>
      <c r="C12968" t="s">
        <v>36</v>
      </c>
      <c r="D12968" t="s">
        <v>93</v>
      </c>
      <c r="E12968" t="s">
        <v>49</v>
      </c>
      <c r="F12968" s="2">
        <v>2016</v>
      </c>
      <c r="G12968" s="4">
        <v>44</v>
      </c>
      <c r="H12968" s="3">
        <v>0.46666666666666701</v>
      </c>
      <c r="I12968" s="3">
        <v>0.30789114941732099</v>
      </c>
      <c r="J12968" s="3">
        <v>0.62544218391601303</v>
      </c>
      <c r="K12968" s="1">
        <v>4</v>
      </c>
      <c r="L12968" s="1">
        <v>4</v>
      </c>
      <c r="M12968" t="s">
        <v>83</v>
      </c>
      <c r="N12968" s="1">
        <v>3</v>
      </c>
      <c r="O12968" t="s">
        <v>92</v>
      </c>
      <c r="P12968" s="1">
        <v>102</v>
      </c>
      <c r="Q12968" s="1">
        <v>2</v>
      </c>
      <c r="R12968" t="s">
        <v>16</v>
      </c>
      <c r="S12968" s="1">
        <v>14</v>
      </c>
      <c r="T12968" s="1">
        <v>3</v>
      </c>
      <c r="U12968" s="1">
        <v>4</v>
      </c>
      <c r="W12968"/>
      <c r="X12968"/>
    </row>
    <row r="12969" spans="1:24">
      <c r="A12969" t="s">
        <v>27</v>
      </c>
      <c r="B12969" t="s">
        <v>30</v>
      </c>
      <c r="C12969" t="s">
        <v>36</v>
      </c>
      <c r="D12969" t="s">
        <v>93</v>
      </c>
      <c r="E12969" t="s">
        <v>49</v>
      </c>
      <c r="F12969" s="2">
        <v>2019</v>
      </c>
      <c r="G12969" s="4">
        <v>47.6666666666667</v>
      </c>
      <c r="H12969" s="3">
        <v>0.48979591836734698</v>
      </c>
      <c r="I12969" s="3">
        <v>0.33739143284045697</v>
      </c>
      <c r="J12969" s="3">
        <v>0.64220040389423705</v>
      </c>
      <c r="K12969" s="1">
        <v>4</v>
      </c>
      <c r="L12969" s="1">
        <v>4</v>
      </c>
      <c r="M12969" t="s">
        <v>83</v>
      </c>
      <c r="N12969" s="1">
        <v>3</v>
      </c>
      <c r="O12969" t="s">
        <v>92</v>
      </c>
      <c r="P12969" s="1">
        <v>102</v>
      </c>
      <c r="Q12969" s="1">
        <v>2</v>
      </c>
      <c r="R12969" t="s">
        <v>16</v>
      </c>
      <c r="S12969" s="1">
        <v>14</v>
      </c>
      <c r="T12969" s="1">
        <v>3</v>
      </c>
      <c r="U12969" s="1">
        <v>4</v>
      </c>
      <c r="W12969"/>
      <c r="X12969"/>
    </row>
    <row r="12970" spans="1:24">
      <c r="A12970" t="s">
        <v>27</v>
      </c>
      <c r="B12970" t="s">
        <v>28</v>
      </c>
      <c r="C12970" t="s">
        <v>27</v>
      </c>
      <c r="D12970" t="s">
        <v>104</v>
      </c>
      <c r="E12970" t="s">
        <v>49</v>
      </c>
      <c r="F12970" s="2">
        <v>2016</v>
      </c>
      <c r="G12970" s="4">
        <v>1082</v>
      </c>
      <c r="H12970" s="3" t="s">
        <v>25</v>
      </c>
      <c r="I12970" s="3" t="s">
        <v>25</v>
      </c>
      <c r="J12970" s="3" t="s">
        <v>25</v>
      </c>
      <c r="K12970" s="1">
        <v>4</v>
      </c>
      <c r="L12970" s="1">
        <v>4</v>
      </c>
      <c r="M12970" t="s">
        <v>83</v>
      </c>
      <c r="N12970" s="1">
        <v>6</v>
      </c>
      <c r="O12970" t="s">
        <v>103</v>
      </c>
      <c r="P12970" s="1">
        <v>116</v>
      </c>
      <c r="Q12970" s="1">
        <v>2</v>
      </c>
      <c r="R12970" t="s">
        <v>16</v>
      </c>
      <c r="S12970" s="1">
        <v>14</v>
      </c>
      <c r="T12970" s="1">
        <v>1</v>
      </c>
      <c r="U12970" s="1">
        <v>1</v>
      </c>
      <c r="W12970"/>
      <c r="X12970"/>
    </row>
    <row r="12971" spans="1:24">
      <c r="A12971" t="s">
        <v>27</v>
      </c>
      <c r="B12971" t="s">
        <v>28</v>
      </c>
      <c r="C12971" t="s">
        <v>27</v>
      </c>
      <c r="D12971" t="s">
        <v>104</v>
      </c>
      <c r="E12971" t="s">
        <v>49</v>
      </c>
      <c r="F12971" s="2">
        <v>2019</v>
      </c>
      <c r="G12971" s="4">
        <v>1050</v>
      </c>
      <c r="H12971" s="3">
        <v>4.6666666666666697E-2</v>
      </c>
      <c r="I12971" s="3">
        <v>3.34323409499791E-2</v>
      </c>
      <c r="J12971" s="3">
        <v>5.99009923833543E-2</v>
      </c>
      <c r="K12971" s="1">
        <v>4</v>
      </c>
      <c r="L12971" s="1">
        <v>4</v>
      </c>
      <c r="M12971" t="s">
        <v>83</v>
      </c>
      <c r="N12971" s="1">
        <v>6</v>
      </c>
      <c r="O12971" t="s">
        <v>103</v>
      </c>
      <c r="P12971" s="1">
        <v>116</v>
      </c>
      <c r="Q12971" s="1">
        <v>2</v>
      </c>
      <c r="R12971" t="s">
        <v>16</v>
      </c>
      <c r="S12971" s="1">
        <v>14</v>
      </c>
      <c r="T12971" s="1">
        <v>1</v>
      </c>
      <c r="U12971" s="1">
        <v>1</v>
      </c>
      <c r="W12971"/>
      <c r="X12971"/>
    </row>
    <row r="12972" spans="1:24">
      <c r="A12972" t="s">
        <v>27</v>
      </c>
      <c r="B12972" t="s">
        <v>29</v>
      </c>
      <c r="C12972" t="s">
        <v>27</v>
      </c>
      <c r="D12972" t="s">
        <v>104</v>
      </c>
      <c r="E12972" t="s">
        <v>49</v>
      </c>
      <c r="F12972" s="2">
        <v>2016</v>
      </c>
      <c r="G12972" s="4">
        <v>599</v>
      </c>
      <c r="H12972" s="3" t="s">
        <v>25</v>
      </c>
      <c r="I12972" s="3" t="s">
        <v>25</v>
      </c>
      <c r="J12972" s="3" t="s">
        <v>25</v>
      </c>
      <c r="K12972" s="1">
        <v>4</v>
      </c>
      <c r="L12972" s="1">
        <v>4</v>
      </c>
      <c r="M12972" t="s">
        <v>83</v>
      </c>
      <c r="N12972" s="1">
        <v>6</v>
      </c>
      <c r="O12972" t="s">
        <v>103</v>
      </c>
      <c r="P12972" s="1">
        <v>116</v>
      </c>
      <c r="Q12972" s="1">
        <v>2</v>
      </c>
      <c r="R12972" t="s">
        <v>16</v>
      </c>
      <c r="S12972" s="1">
        <v>14</v>
      </c>
      <c r="T12972" s="1">
        <v>2</v>
      </c>
      <c r="U12972" s="1">
        <v>1</v>
      </c>
      <c r="W12972"/>
      <c r="X12972"/>
    </row>
    <row r="12973" spans="1:24">
      <c r="A12973" t="s">
        <v>27</v>
      </c>
      <c r="B12973" t="s">
        <v>29</v>
      </c>
      <c r="C12973" t="s">
        <v>27</v>
      </c>
      <c r="D12973" t="s">
        <v>104</v>
      </c>
      <c r="E12973" t="s">
        <v>49</v>
      </c>
      <c r="F12973" s="2">
        <v>2019</v>
      </c>
      <c r="G12973" s="4">
        <v>637</v>
      </c>
      <c r="H12973" s="3">
        <v>2.04081632653061E-2</v>
      </c>
      <c r="I12973" s="3">
        <v>8.6430176480279293E-3</v>
      </c>
      <c r="J12973" s="3">
        <v>3.2173308882584302E-2</v>
      </c>
      <c r="K12973" s="1">
        <v>4</v>
      </c>
      <c r="L12973" s="1">
        <v>4</v>
      </c>
      <c r="M12973" t="s">
        <v>83</v>
      </c>
      <c r="N12973" s="1">
        <v>6</v>
      </c>
      <c r="O12973" t="s">
        <v>103</v>
      </c>
      <c r="P12973" s="1">
        <v>116</v>
      </c>
      <c r="Q12973" s="1">
        <v>2</v>
      </c>
      <c r="R12973" t="s">
        <v>16</v>
      </c>
      <c r="S12973" s="1">
        <v>14</v>
      </c>
      <c r="T12973" s="1">
        <v>2</v>
      </c>
      <c r="U12973" s="1">
        <v>1</v>
      </c>
      <c r="W12973"/>
      <c r="X12973"/>
    </row>
    <row r="12974" spans="1:24">
      <c r="A12974" t="s">
        <v>27</v>
      </c>
      <c r="B12974" t="s">
        <v>30</v>
      </c>
      <c r="C12974" t="s">
        <v>27</v>
      </c>
      <c r="D12974" t="s">
        <v>104</v>
      </c>
      <c r="E12974" t="s">
        <v>49</v>
      </c>
      <c r="F12974" s="2">
        <v>2016</v>
      </c>
      <c r="G12974" s="4">
        <v>45</v>
      </c>
      <c r="H12974" s="3" t="s">
        <v>25</v>
      </c>
      <c r="I12974" s="3" t="s">
        <v>25</v>
      </c>
      <c r="J12974" s="3" t="s">
        <v>25</v>
      </c>
      <c r="K12974" s="1">
        <v>4</v>
      </c>
      <c r="L12974" s="1">
        <v>4</v>
      </c>
      <c r="M12974" t="s">
        <v>83</v>
      </c>
      <c r="N12974" s="1">
        <v>6</v>
      </c>
      <c r="O12974" t="s">
        <v>103</v>
      </c>
      <c r="P12974" s="1">
        <v>116</v>
      </c>
      <c r="Q12974" s="1">
        <v>2</v>
      </c>
      <c r="R12974" t="s">
        <v>16</v>
      </c>
      <c r="S12974" s="1">
        <v>14</v>
      </c>
      <c r="T12974" s="1">
        <v>3</v>
      </c>
      <c r="U12974" s="1">
        <v>1</v>
      </c>
      <c r="W12974"/>
      <c r="X12974"/>
    </row>
    <row r="12975" spans="1:24">
      <c r="A12975" t="s">
        <v>27</v>
      </c>
      <c r="B12975" t="s">
        <v>30</v>
      </c>
      <c r="C12975" t="s">
        <v>27</v>
      </c>
      <c r="D12975" t="s">
        <v>104</v>
      </c>
      <c r="E12975" t="s">
        <v>49</v>
      </c>
      <c r="F12975" s="2">
        <v>2019</v>
      </c>
      <c r="G12975" s="4">
        <v>38</v>
      </c>
      <c r="H12975" s="3" t="s">
        <v>25</v>
      </c>
      <c r="I12975" s="3" t="s">
        <v>25</v>
      </c>
      <c r="J12975" s="3" t="s">
        <v>25</v>
      </c>
      <c r="K12975" s="1">
        <v>4</v>
      </c>
      <c r="L12975" s="1">
        <v>4</v>
      </c>
      <c r="M12975" t="s">
        <v>83</v>
      </c>
      <c r="N12975" s="1">
        <v>6</v>
      </c>
      <c r="O12975" t="s">
        <v>103</v>
      </c>
      <c r="P12975" s="1">
        <v>116</v>
      </c>
      <c r="Q12975" s="1">
        <v>2</v>
      </c>
      <c r="R12975" t="s">
        <v>16</v>
      </c>
      <c r="S12975" s="1">
        <v>14</v>
      </c>
      <c r="T12975" s="1">
        <v>3</v>
      </c>
      <c r="U12975" s="1">
        <v>1</v>
      </c>
      <c r="W12975"/>
      <c r="X12975"/>
    </row>
    <row r="12976" spans="1:24">
      <c r="A12976" t="s">
        <v>27</v>
      </c>
      <c r="B12976" t="s">
        <v>31</v>
      </c>
      <c r="C12976" t="s">
        <v>27</v>
      </c>
      <c r="D12976" t="s">
        <v>104</v>
      </c>
      <c r="E12976" t="s">
        <v>49</v>
      </c>
      <c r="F12976" s="2">
        <v>2016</v>
      </c>
      <c r="G12976" s="4">
        <v>1726</v>
      </c>
      <c r="H12976" s="3">
        <v>6.3731170336037103E-3</v>
      </c>
      <c r="I12976" s="3">
        <v>2.3291790345609598E-3</v>
      </c>
      <c r="J12976" s="3">
        <v>1.04170550326465E-2</v>
      </c>
      <c r="K12976" s="1">
        <v>4</v>
      </c>
      <c r="L12976" s="1">
        <v>4</v>
      </c>
      <c r="M12976" t="s">
        <v>83</v>
      </c>
      <c r="N12976" s="1">
        <v>6</v>
      </c>
      <c r="O12976" t="s">
        <v>103</v>
      </c>
      <c r="P12976" s="1">
        <v>116</v>
      </c>
      <c r="Q12976" s="1">
        <v>2</v>
      </c>
      <c r="R12976" t="s">
        <v>16</v>
      </c>
      <c r="S12976" s="1">
        <v>14</v>
      </c>
      <c r="T12976" s="1">
        <v>4</v>
      </c>
      <c r="U12976" s="1">
        <v>1</v>
      </c>
      <c r="W12976"/>
      <c r="X12976"/>
    </row>
    <row r="12977" spans="1:24">
      <c r="A12977" t="s">
        <v>27</v>
      </c>
      <c r="B12977" t="s">
        <v>31</v>
      </c>
      <c r="C12977" t="s">
        <v>27</v>
      </c>
      <c r="D12977" t="s">
        <v>104</v>
      </c>
      <c r="E12977" t="s">
        <v>49</v>
      </c>
      <c r="F12977" s="2">
        <v>2019</v>
      </c>
      <c r="G12977" s="4">
        <v>1725</v>
      </c>
      <c r="H12977" s="3">
        <v>3.5942028985507198E-2</v>
      </c>
      <c r="I12977" s="3">
        <v>2.6867727627264502E-2</v>
      </c>
      <c r="J12977" s="3">
        <v>4.5016330343750001E-2</v>
      </c>
      <c r="K12977" s="1">
        <v>4</v>
      </c>
      <c r="L12977" s="1">
        <v>4</v>
      </c>
      <c r="M12977" t="s">
        <v>83</v>
      </c>
      <c r="N12977" s="1">
        <v>6</v>
      </c>
      <c r="O12977" t="s">
        <v>103</v>
      </c>
      <c r="P12977" s="1">
        <v>116</v>
      </c>
      <c r="Q12977" s="1">
        <v>2</v>
      </c>
      <c r="R12977" t="s">
        <v>16</v>
      </c>
      <c r="S12977" s="1">
        <v>14</v>
      </c>
      <c r="T12977" s="1">
        <v>4</v>
      </c>
      <c r="U12977" s="1">
        <v>1</v>
      </c>
      <c r="W12977"/>
      <c r="X12977"/>
    </row>
    <row r="12978" spans="1:24">
      <c r="A12978" t="s">
        <v>27</v>
      </c>
      <c r="B12978" t="s">
        <v>31</v>
      </c>
      <c r="C12978" t="s">
        <v>35</v>
      </c>
      <c r="D12978" t="s">
        <v>104</v>
      </c>
      <c r="E12978" t="s">
        <v>49</v>
      </c>
      <c r="F12978" s="2">
        <v>2016</v>
      </c>
      <c r="G12978" s="4">
        <v>18</v>
      </c>
      <c r="H12978" s="3" t="s">
        <v>25</v>
      </c>
      <c r="I12978" s="3" t="s">
        <v>25</v>
      </c>
      <c r="J12978" s="3" t="s">
        <v>25</v>
      </c>
      <c r="K12978" s="1">
        <v>4</v>
      </c>
      <c r="L12978" s="1">
        <v>4</v>
      </c>
      <c r="M12978" t="s">
        <v>83</v>
      </c>
      <c r="N12978" s="1">
        <v>6</v>
      </c>
      <c r="O12978" t="s">
        <v>103</v>
      </c>
      <c r="P12978" s="1">
        <v>116</v>
      </c>
      <c r="Q12978" s="1">
        <v>2</v>
      </c>
      <c r="R12978" t="s">
        <v>16</v>
      </c>
      <c r="S12978" s="1">
        <v>14</v>
      </c>
      <c r="T12978" s="1">
        <v>4</v>
      </c>
      <c r="U12978" s="1">
        <v>2</v>
      </c>
      <c r="W12978"/>
      <c r="X12978"/>
    </row>
    <row r="12979" spans="1:24">
      <c r="A12979" t="s">
        <v>27</v>
      </c>
      <c r="B12979" t="s">
        <v>31</v>
      </c>
      <c r="C12979" t="s">
        <v>35</v>
      </c>
      <c r="D12979" t="s">
        <v>104</v>
      </c>
      <c r="E12979" t="s">
        <v>49</v>
      </c>
      <c r="F12979" s="2">
        <v>2019</v>
      </c>
      <c r="G12979" s="4">
        <v>22</v>
      </c>
      <c r="H12979" s="3" t="s">
        <v>25</v>
      </c>
      <c r="I12979" s="3" t="s">
        <v>25</v>
      </c>
      <c r="J12979" s="3" t="s">
        <v>25</v>
      </c>
      <c r="K12979" s="1">
        <v>4</v>
      </c>
      <c r="L12979" s="1">
        <v>4</v>
      </c>
      <c r="M12979" t="s">
        <v>83</v>
      </c>
      <c r="N12979" s="1">
        <v>6</v>
      </c>
      <c r="O12979" t="s">
        <v>103</v>
      </c>
      <c r="P12979" s="1">
        <v>116</v>
      </c>
      <c r="Q12979" s="1">
        <v>2</v>
      </c>
      <c r="R12979" t="s">
        <v>16</v>
      </c>
      <c r="S12979" s="1">
        <v>14</v>
      </c>
      <c r="T12979" s="1">
        <v>4</v>
      </c>
      <c r="U12979" s="1">
        <v>2</v>
      </c>
      <c r="W12979"/>
      <c r="X12979"/>
    </row>
    <row r="12980" spans="1:24">
      <c r="A12980" t="s">
        <v>27</v>
      </c>
      <c r="B12980" t="s">
        <v>31</v>
      </c>
      <c r="C12980" t="s">
        <v>34</v>
      </c>
      <c r="D12980" t="s">
        <v>104</v>
      </c>
      <c r="E12980" t="s">
        <v>49</v>
      </c>
      <c r="F12980" s="2">
        <v>2016</v>
      </c>
      <c r="G12980" s="4" t="s">
        <v>25</v>
      </c>
      <c r="H12980" s="3" t="s">
        <v>25</v>
      </c>
      <c r="I12980" s="3" t="s">
        <v>25</v>
      </c>
      <c r="J12980" s="3" t="s">
        <v>25</v>
      </c>
      <c r="K12980" s="1">
        <v>4</v>
      </c>
      <c r="L12980" s="1">
        <v>4</v>
      </c>
      <c r="M12980" t="s">
        <v>83</v>
      </c>
      <c r="N12980" s="1">
        <v>6</v>
      </c>
      <c r="O12980" t="s">
        <v>103</v>
      </c>
      <c r="P12980" s="1">
        <v>116</v>
      </c>
      <c r="Q12980" s="1">
        <v>2</v>
      </c>
      <c r="R12980" t="s">
        <v>16</v>
      </c>
      <c r="S12980" s="1">
        <v>14</v>
      </c>
      <c r="T12980" s="1">
        <v>4</v>
      </c>
      <c r="U12980" s="1">
        <v>3</v>
      </c>
      <c r="W12980"/>
      <c r="X12980"/>
    </row>
    <row r="12981" spans="1:24">
      <c r="A12981" t="s">
        <v>27</v>
      </c>
      <c r="B12981" t="s">
        <v>31</v>
      </c>
      <c r="C12981" t="s">
        <v>34</v>
      </c>
      <c r="D12981" t="s">
        <v>104</v>
      </c>
      <c r="E12981" t="s">
        <v>49</v>
      </c>
      <c r="F12981" s="2">
        <v>2019</v>
      </c>
      <c r="G12981" s="4" t="s">
        <v>25</v>
      </c>
      <c r="H12981" s="3" t="s">
        <v>25</v>
      </c>
      <c r="I12981" s="3" t="s">
        <v>25</v>
      </c>
      <c r="J12981" s="3" t="s">
        <v>25</v>
      </c>
      <c r="K12981" s="1">
        <v>4</v>
      </c>
      <c r="L12981" s="1">
        <v>4</v>
      </c>
      <c r="M12981" t="s">
        <v>83</v>
      </c>
      <c r="N12981" s="1">
        <v>6</v>
      </c>
      <c r="O12981" t="s">
        <v>103</v>
      </c>
      <c r="P12981" s="1">
        <v>116</v>
      </c>
      <c r="Q12981" s="1">
        <v>2</v>
      </c>
      <c r="R12981" t="s">
        <v>16</v>
      </c>
      <c r="S12981" s="1">
        <v>14</v>
      </c>
      <c r="T12981" s="1">
        <v>4</v>
      </c>
      <c r="U12981" s="1">
        <v>3</v>
      </c>
      <c r="W12981"/>
      <c r="X12981"/>
    </row>
    <row r="12982" spans="1:24">
      <c r="A12982" t="s">
        <v>27</v>
      </c>
      <c r="B12982" t="s">
        <v>31</v>
      </c>
      <c r="C12982" t="s">
        <v>36</v>
      </c>
      <c r="D12982" t="s">
        <v>104</v>
      </c>
      <c r="E12982" t="s">
        <v>49</v>
      </c>
      <c r="F12982" s="2">
        <v>2016</v>
      </c>
      <c r="G12982" s="4">
        <v>90</v>
      </c>
      <c r="H12982" s="3" t="s">
        <v>25</v>
      </c>
      <c r="I12982" s="3" t="s">
        <v>25</v>
      </c>
      <c r="J12982" s="3" t="s">
        <v>25</v>
      </c>
      <c r="K12982" s="1">
        <v>4</v>
      </c>
      <c r="L12982" s="1">
        <v>4</v>
      </c>
      <c r="M12982" t="s">
        <v>83</v>
      </c>
      <c r="N12982" s="1">
        <v>6</v>
      </c>
      <c r="O12982" t="s">
        <v>103</v>
      </c>
      <c r="P12982" s="1">
        <v>116</v>
      </c>
      <c r="Q12982" s="1">
        <v>2</v>
      </c>
      <c r="R12982" t="s">
        <v>16</v>
      </c>
      <c r="S12982" s="1">
        <v>14</v>
      </c>
      <c r="T12982" s="1">
        <v>4</v>
      </c>
      <c r="U12982" s="1">
        <v>4</v>
      </c>
      <c r="W12982"/>
      <c r="X12982"/>
    </row>
    <row r="12983" spans="1:24">
      <c r="A12983" t="s">
        <v>27</v>
      </c>
      <c r="B12983" t="s">
        <v>31</v>
      </c>
      <c r="C12983" t="s">
        <v>36</v>
      </c>
      <c r="D12983" t="s">
        <v>104</v>
      </c>
      <c r="E12983" t="s">
        <v>49</v>
      </c>
      <c r="F12983" s="2">
        <v>2019</v>
      </c>
      <c r="G12983" s="4">
        <v>91</v>
      </c>
      <c r="H12983" s="3" t="s">
        <v>25</v>
      </c>
      <c r="I12983" s="3" t="s">
        <v>25</v>
      </c>
      <c r="J12983" s="3" t="s">
        <v>25</v>
      </c>
      <c r="K12983" s="1">
        <v>4</v>
      </c>
      <c r="L12983" s="1">
        <v>4</v>
      </c>
      <c r="M12983" t="s">
        <v>83</v>
      </c>
      <c r="N12983" s="1">
        <v>6</v>
      </c>
      <c r="O12983" t="s">
        <v>103</v>
      </c>
      <c r="P12983" s="1">
        <v>116</v>
      </c>
      <c r="Q12983" s="1">
        <v>2</v>
      </c>
      <c r="R12983" t="s">
        <v>16</v>
      </c>
      <c r="S12983" s="1">
        <v>14</v>
      </c>
      <c r="T12983" s="1">
        <v>4</v>
      </c>
      <c r="U12983" s="1">
        <v>4</v>
      </c>
      <c r="W12983"/>
      <c r="X12983"/>
    </row>
    <row r="12984" spans="1:24">
      <c r="A12984" t="s">
        <v>27</v>
      </c>
      <c r="B12984" t="s">
        <v>28</v>
      </c>
      <c r="C12984" t="s">
        <v>35</v>
      </c>
      <c r="D12984" t="s">
        <v>104</v>
      </c>
      <c r="E12984" t="s">
        <v>49</v>
      </c>
      <c r="F12984" s="2">
        <v>2016</v>
      </c>
      <c r="G12984" s="4">
        <v>14</v>
      </c>
      <c r="H12984" s="3" t="s">
        <v>25</v>
      </c>
      <c r="I12984" s="3" t="s">
        <v>25</v>
      </c>
      <c r="J12984" s="3" t="s">
        <v>25</v>
      </c>
      <c r="K12984" s="1">
        <v>4</v>
      </c>
      <c r="L12984" s="1">
        <v>4</v>
      </c>
      <c r="M12984" t="s">
        <v>83</v>
      </c>
      <c r="N12984" s="1">
        <v>6</v>
      </c>
      <c r="O12984" t="s">
        <v>103</v>
      </c>
      <c r="P12984" s="1">
        <v>116</v>
      </c>
      <c r="Q12984" s="1">
        <v>2</v>
      </c>
      <c r="R12984" t="s">
        <v>16</v>
      </c>
      <c r="S12984" s="1">
        <v>14</v>
      </c>
      <c r="T12984" s="1">
        <v>1</v>
      </c>
      <c r="U12984" s="1">
        <v>2</v>
      </c>
      <c r="W12984"/>
      <c r="X12984"/>
    </row>
    <row r="12985" spans="1:24">
      <c r="A12985" t="s">
        <v>27</v>
      </c>
      <c r="B12985" t="s">
        <v>28</v>
      </c>
      <c r="C12985" t="s">
        <v>35</v>
      </c>
      <c r="D12985" t="s">
        <v>104</v>
      </c>
      <c r="E12985" t="s">
        <v>49</v>
      </c>
      <c r="F12985" s="2">
        <v>2019</v>
      </c>
      <c r="G12985" s="4">
        <v>12</v>
      </c>
      <c r="H12985" s="3" t="s">
        <v>25</v>
      </c>
      <c r="I12985" s="3" t="s">
        <v>25</v>
      </c>
      <c r="J12985" s="3" t="s">
        <v>25</v>
      </c>
      <c r="K12985" s="1">
        <v>4</v>
      </c>
      <c r="L12985" s="1">
        <v>4</v>
      </c>
      <c r="M12985" t="s">
        <v>83</v>
      </c>
      <c r="N12985" s="1">
        <v>6</v>
      </c>
      <c r="O12985" t="s">
        <v>103</v>
      </c>
      <c r="P12985" s="1">
        <v>116</v>
      </c>
      <c r="Q12985" s="1">
        <v>2</v>
      </c>
      <c r="R12985" t="s">
        <v>16</v>
      </c>
      <c r="S12985" s="1">
        <v>14</v>
      </c>
      <c r="T12985" s="1">
        <v>1</v>
      </c>
      <c r="U12985" s="1">
        <v>2</v>
      </c>
      <c r="W12985"/>
      <c r="X12985"/>
    </row>
    <row r="12986" spans="1:24">
      <c r="A12986" t="s">
        <v>27</v>
      </c>
      <c r="B12986" t="s">
        <v>28</v>
      </c>
      <c r="C12986" t="s">
        <v>34</v>
      </c>
      <c r="D12986" t="s">
        <v>104</v>
      </c>
      <c r="E12986" t="s">
        <v>49</v>
      </c>
      <c r="F12986" s="2">
        <v>2016</v>
      </c>
      <c r="G12986" s="4" t="s">
        <v>25</v>
      </c>
      <c r="H12986" s="3" t="s">
        <v>25</v>
      </c>
      <c r="I12986" s="3" t="s">
        <v>25</v>
      </c>
      <c r="J12986" s="3" t="s">
        <v>25</v>
      </c>
      <c r="K12986" s="1">
        <v>4</v>
      </c>
      <c r="L12986" s="1">
        <v>4</v>
      </c>
      <c r="M12986" t="s">
        <v>83</v>
      </c>
      <c r="N12986" s="1">
        <v>6</v>
      </c>
      <c r="O12986" t="s">
        <v>103</v>
      </c>
      <c r="P12986" s="1">
        <v>116</v>
      </c>
      <c r="Q12986" s="1">
        <v>2</v>
      </c>
      <c r="R12986" t="s">
        <v>16</v>
      </c>
      <c r="S12986" s="1">
        <v>14</v>
      </c>
      <c r="T12986" s="1">
        <v>1</v>
      </c>
      <c r="U12986" s="1">
        <v>3</v>
      </c>
      <c r="W12986"/>
      <c r="X12986"/>
    </row>
    <row r="12987" spans="1:24">
      <c r="A12987" t="s">
        <v>27</v>
      </c>
      <c r="B12987" t="s">
        <v>28</v>
      </c>
      <c r="C12987" t="s">
        <v>34</v>
      </c>
      <c r="D12987" t="s">
        <v>104</v>
      </c>
      <c r="E12987" t="s">
        <v>49</v>
      </c>
      <c r="F12987" s="2">
        <v>2019</v>
      </c>
      <c r="G12987" s="4" t="s">
        <v>25</v>
      </c>
      <c r="H12987" s="3" t="s">
        <v>25</v>
      </c>
      <c r="I12987" s="3" t="s">
        <v>25</v>
      </c>
      <c r="J12987" s="3" t="s">
        <v>25</v>
      </c>
      <c r="K12987" s="1">
        <v>4</v>
      </c>
      <c r="L12987" s="1">
        <v>4</v>
      </c>
      <c r="M12987" t="s">
        <v>83</v>
      </c>
      <c r="N12987" s="1">
        <v>6</v>
      </c>
      <c r="O12987" t="s">
        <v>103</v>
      </c>
      <c r="P12987" s="1">
        <v>116</v>
      </c>
      <c r="Q12987" s="1">
        <v>2</v>
      </c>
      <c r="R12987" t="s">
        <v>16</v>
      </c>
      <c r="S12987" s="1">
        <v>14</v>
      </c>
      <c r="T12987" s="1">
        <v>1</v>
      </c>
      <c r="U12987" s="1">
        <v>3</v>
      </c>
      <c r="W12987"/>
      <c r="X12987"/>
    </row>
    <row r="12988" spans="1:24">
      <c r="A12988" t="s">
        <v>27</v>
      </c>
      <c r="B12988" t="s">
        <v>29</v>
      </c>
      <c r="C12988" t="s">
        <v>35</v>
      </c>
      <c r="D12988" t="s">
        <v>104</v>
      </c>
      <c r="E12988" t="s">
        <v>49</v>
      </c>
      <c r="F12988" s="2">
        <v>2016</v>
      </c>
      <c r="G12988" s="4" t="s">
        <v>25</v>
      </c>
      <c r="H12988" s="3" t="s">
        <v>25</v>
      </c>
      <c r="I12988" s="3" t="s">
        <v>25</v>
      </c>
      <c r="J12988" s="3" t="s">
        <v>25</v>
      </c>
      <c r="K12988" s="1">
        <v>4</v>
      </c>
      <c r="L12988" s="1">
        <v>4</v>
      </c>
      <c r="M12988" t="s">
        <v>83</v>
      </c>
      <c r="N12988" s="1">
        <v>6</v>
      </c>
      <c r="O12988" t="s">
        <v>103</v>
      </c>
      <c r="P12988" s="1">
        <v>116</v>
      </c>
      <c r="Q12988" s="1">
        <v>2</v>
      </c>
      <c r="R12988" t="s">
        <v>16</v>
      </c>
      <c r="S12988" s="1">
        <v>14</v>
      </c>
      <c r="T12988" s="1">
        <v>2</v>
      </c>
      <c r="U12988" s="1">
        <v>2</v>
      </c>
      <c r="W12988"/>
      <c r="X12988"/>
    </row>
    <row r="12989" spans="1:24">
      <c r="A12989" t="s">
        <v>27</v>
      </c>
      <c r="B12989" t="s">
        <v>29</v>
      </c>
      <c r="C12989" t="s">
        <v>35</v>
      </c>
      <c r="D12989" t="s">
        <v>104</v>
      </c>
      <c r="E12989" t="s">
        <v>49</v>
      </c>
      <c r="F12989" s="2">
        <v>2019</v>
      </c>
      <c r="G12989" s="4" t="s">
        <v>25</v>
      </c>
      <c r="H12989" s="3" t="s">
        <v>25</v>
      </c>
      <c r="I12989" s="3" t="s">
        <v>25</v>
      </c>
      <c r="J12989" s="3" t="s">
        <v>25</v>
      </c>
      <c r="K12989" s="1">
        <v>4</v>
      </c>
      <c r="L12989" s="1">
        <v>4</v>
      </c>
      <c r="M12989" t="s">
        <v>83</v>
      </c>
      <c r="N12989" s="1">
        <v>6</v>
      </c>
      <c r="O12989" t="s">
        <v>103</v>
      </c>
      <c r="P12989" s="1">
        <v>116</v>
      </c>
      <c r="Q12989" s="1">
        <v>2</v>
      </c>
      <c r="R12989" t="s">
        <v>16</v>
      </c>
      <c r="S12989" s="1">
        <v>14</v>
      </c>
      <c r="T12989" s="1">
        <v>2</v>
      </c>
      <c r="U12989" s="1">
        <v>2</v>
      </c>
      <c r="W12989"/>
      <c r="X12989"/>
    </row>
    <row r="12990" spans="1:24">
      <c r="A12990" t="s">
        <v>27</v>
      </c>
      <c r="B12990" t="s">
        <v>29</v>
      </c>
      <c r="C12990" t="s">
        <v>34</v>
      </c>
      <c r="D12990" t="s">
        <v>104</v>
      </c>
      <c r="E12990" t="s">
        <v>49</v>
      </c>
      <c r="F12990" s="2">
        <v>2016</v>
      </c>
      <c r="G12990" s="4" t="s">
        <v>25</v>
      </c>
      <c r="H12990" s="3" t="s">
        <v>25</v>
      </c>
      <c r="I12990" s="3" t="s">
        <v>25</v>
      </c>
      <c r="J12990" s="3" t="s">
        <v>25</v>
      </c>
      <c r="K12990" s="1">
        <v>4</v>
      </c>
      <c r="L12990" s="1">
        <v>4</v>
      </c>
      <c r="M12990" t="s">
        <v>83</v>
      </c>
      <c r="N12990" s="1">
        <v>6</v>
      </c>
      <c r="O12990" t="s">
        <v>103</v>
      </c>
      <c r="P12990" s="1">
        <v>116</v>
      </c>
      <c r="Q12990" s="1">
        <v>2</v>
      </c>
      <c r="R12990" t="s">
        <v>16</v>
      </c>
      <c r="S12990" s="1">
        <v>14</v>
      </c>
      <c r="T12990" s="1">
        <v>2</v>
      </c>
      <c r="U12990" s="1">
        <v>3</v>
      </c>
      <c r="W12990"/>
      <c r="X12990"/>
    </row>
    <row r="12991" spans="1:24">
      <c r="A12991" t="s">
        <v>27</v>
      </c>
      <c r="B12991" t="s">
        <v>29</v>
      </c>
      <c r="C12991" t="s">
        <v>34</v>
      </c>
      <c r="D12991" t="s">
        <v>104</v>
      </c>
      <c r="E12991" t="s">
        <v>49</v>
      </c>
      <c r="F12991" s="2">
        <v>2019</v>
      </c>
      <c r="G12991" s="4" t="s">
        <v>25</v>
      </c>
      <c r="H12991" s="3" t="s">
        <v>25</v>
      </c>
      <c r="I12991" s="3" t="s">
        <v>25</v>
      </c>
      <c r="J12991" s="3" t="s">
        <v>25</v>
      </c>
      <c r="K12991" s="1">
        <v>4</v>
      </c>
      <c r="L12991" s="1">
        <v>4</v>
      </c>
      <c r="M12991" t="s">
        <v>83</v>
      </c>
      <c r="N12991" s="1">
        <v>6</v>
      </c>
      <c r="O12991" t="s">
        <v>103</v>
      </c>
      <c r="P12991" s="1">
        <v>116</v>
      </c>
      <c r="Q12991" s="1">
        <v>2</v>
      </c>
      <c r="R12991" t="s">
        <v>16</v>
      </c>
      <c r="S12991" s="1">
        <v>14</v>
      </c>
      <c r="T12991" s="1">
        <v>2</v>
      </c>
      <c r="U12991" s="1">
        <v>3</v>
      </c>
      <c r="W12991"/>
      <c r="X12991"/>
    </row>
    <row r="12992" spans="1:24">
      <c r="A12992" t="s">
        <v>27</v>
      </c>
      <c r="B12992" t="s">
        <v>30</v>
      </c>
      <c r="C12992" t="s">
        <v>35</v>
      </c>
      <c r="D12992" t="s">
        <v>104</v>
      </c>
      <c r="E12992" t="s">
        <v>49</v>
      </c>
      <c r="F12992" s="2">
        <v>2016</v>
      </c>
      <c r="G12992" s="4" t="s">
        <v>25</v>
      </c>
      <c r="H12992" s="3" t="s">
        <v>25</v>
      </c>
      <c r="I12992" s="3" t="s">
        <v>25</v>
      </c>
      <c r="J12992" s="3" t="s">
        <v>25</v>
      </c>
      <c r="K12992" s="1">
        <v>4</v>
      </c>
      <c r="L12992" s="1">
        <v>4</v>
      </c>
      <c r="M12992" t="s">
        <v>83</v>
      </c>
      <c r="N12992" s="1">
        <v>6</v>
      </c>
      <c r="O12992" t="s">
        <v>103</v>
      </c>
      <c r="P12992" s="1">
        <v>116</v>
      </c>
      <c r="Q12992" s="1">
        <v>2</v>
      </c>
      <c r="R12992" t="s">
        <v>16</v>
      </c>
      <c r="S12992" s="1">
        <v>14</v>
      </c>
      <c r="T12992" s="1">
        <v>3</v>
      </c>
      <c r="U12992" s="1">
        <v>2</v>
      </c>
      <c r="W12992"/>
      <c r="X12992"/>
    </row>
    <row r="12993" spans="1:24">
      <c r="A12993" t="s">
        <v>27</v>
      </c>
      <c r="B12993" t="s">
        <v>30</v>
      </c>
      <c r="C12993" t="s">
        <v>35</v>
      </c>
      <c r="D12993" t="s">
        <v>104</v>
      </c>
      <c r="E12993" t="s">
        <v>49</v>
      </c>
      <c r="F12993" s="2">
        <v>2019</v>
      </c>
      <c r="G12993" s="4" t="s">
        <v>25</v>
      </c>
      <c r="H12993" s="3" t="s">
        <v>25</v>
      </c>
      <c r="I12993" s="3" t="s">
        <v>25</v>
      </c>
      <c r="J12993" s="3" t="s">
        <v>25</v>
      </c>
      <c r="K12993" s="1">
        <v>4</v>
      </c>
      <c r="L12993" s="1">
        <v>4</v>
      </c>
      <c r="M12993" t="s">
        <v>83</v>
      </c>
      <c r="N12993" s="1">
        <v>6</v>
      </c>
      <c r="O12993" t="s">
        <v>103</v>
      </c>
      <c r="P12993" s="1">
        <v>116</v>
      </c>
      <c r="Q12993" s="1">
        <v>2</v>
      </c>
      <c r="R12993" t="s">
        <v>16</v>
      </c>
      <c r="S12993" s="1">
        <v>14</v>
      </c>
      <c r="T12993" s="1">
        <v>3</v>
      </c>
      <c r="U12993" s="1">
        <v>2</v>
      </c>
      <c r="W12993"/>
      <c r="X12993"/>
    </row>
    <row r="12994" spans="1:24">
      <c r="A12994" t="s">
        <v>27</v>
      </c>
      <c r="B12994" t="s">
        <v>30</v>
      </c>
      <c r="C12994" t="s">
        <v>34</v>
      </c>
      <c r="D12994" t="s">
        <v>104</v>
      </c>
      <c r="E12994" t="s">
        <v>49</v>
      </c>
      <c r="F12994" s="2">
        <v>2016</v>
      </c>
      <c r="G12994" s="4" t="s">
        <v>25</v>
      </c>
      <c r="H12994" s="3" t="s">
        <v>25</v>
      </c>
      <c r="I12994" s="3" t="s">
        <v>25</v>
      </c>
      <c r="J12994" s="3" t="s">
        <v>25</v>
      </c>
      <c r="K12994" s="1">
        <v>4</v>
      </c>
      <c r="L12994" s="1">
        <v>4</v>
      </c>
      <c r="M12994" t="s">
        <v>83</v>
      </c>
      <c r="N12994" s="1">
        <v>6</v>
      </c>
      <c r="O12994" t="s">
        <v>103</v>
      </c>
      <c r="P12994" s="1">
        <v>116</v>
      </c>
      <c r="Q12994" s="1">
        <v>2</v>
      </c>
      <c r="R12994" t="s">
        <v>16</v>
      </c>
      <c r="S12994" s="1">
        <v>14</v>
      </c>
      <c r="T12994" s="1">
        <v>3</v>
      </c>
      <c r="U12994" s="1">
        <v>3</v>
      </c>
      <c r="W12994"/>
      <c r="X12994"/>
    </row>
    <row r="12995" spans="1:24">
      <c r="A12995" t="s">
        <v>27</v>
      </c>
      <c r="B12995" t="s">
        <v>30</v>
      </c>
      <c r="C12995" t="s">
        <v>34</v>
      </c>
      <c r="D12995" t="s">
        <v>104</v>
      </c>
      <c r="E12995" t="s">
        <v>49</v>
      </c>
      <c r="F12995" s="2">
        <v>2019</v>
      </c>
      <c r="G12995" s="4" t="s">
        <v>25</v>
      </c>
      <c r="H12995" s="3" t="s">
        <v>25</v>
      </c>
      <c r="I12995" s="3" t="s">
        <v>25</v>
      </c>
      <c r="J12995" s="3" t="s">
        <v>25</v>
      </c>
      <c r="K12995" s="1">
        <v>4</v>
      </c>
      <c r="L12995" s="1">
        <v>4</v>
      </c>
      <c r="M12995" t="s">
        <v>83</v>
      </c>
      <c r="N12995" s="1">
        <v>6</v>
      </c>
      <c r="O12995" t="s">
        <v>103</v>
      </c>
      <c r="P12995" s="1">
        <v>116</v>
      </c>
      <c r="Q12995" s="1">
        <v>2</v>
      </c>
      <c r="R12995" t="s">
        <v>16</v>
      </c>
      <c r="S12995" s="1">
        <v>14</v>
      </c>
      <c r="T12995" s="1">
        <v>3</v>
      </c>
      <c r="U12995" s="1">
        <v>3</v>
      </c>
      <c r="W12995"/>
      <c r="X12995"/>
    </row>
    <row r="12996" spans="1:24">
      <c r="A12996" t="s">
        <v>27</v>
      </c>
      <c r="B12996" t="s">
        <v>28</v>
      </c>
      <c r="C12996" t="s">
        <v>36</v>
      </c>
      <c r="D12996" t="s">
        <v>104</v>
      </c>
      <c r="E12996" t="s">
        <v>49</v>
      </c>
      <c r="F12996" s="2">
        <v>2016</v>
      </c>
      <c r="G12996" s="4">
        <v>57</v>
      </c>
      <c r="H12996" s="3" t="s">
        <v>25</v>
      </c>
      <c r="I12996" s="3" t="s">
        <v>25</v>
      </c>
      <c r="J12996" s="3" t="s">
        <v>25</v>
      </c>
      <c r="K12996" s="1">
        <v>4</v>
      </c>
      <c r="L12996" s="1">
        <v>4</v>
      </c>
      <c r="M12996" t="s">
        <v>83</v>
      </c>
      <c r="N12996" s="1">
        <v>6</v>
      </c>
      <c r="O12996" t="s">
        <v>103</v>
      </c>
      <c r="P12996" s="1">
        <v>116</v>
      </c>
      <c r="Q12996" s="1">
        <v>2</v>
      </c>
      <c r="R12996" t="s">
        <v>16</v>
      </c>
      <c r="S12996" s="1">
        <v>14</v>
      </c>
      <c r="T12996" s="1">
        <v>1</v>
      </c>
      <c r="U12996" s="1">
        <v>4</v>
      </c>
      <c r="W12996"/>
      <c r="X12996"/>
    </row>
    <row r="12997" spans="1:24">
      <c r="A12997" t="s">
        <v>27</v>
      </c>
      <c r="B12997" t="s">
        <v>28</v>
      </c>
      <c r="C12997" t="s">
        <v>36</v>
      </c>
      <c r="D12997" t="s">
        <v>104</v>
      </c>
      <c r="E12997" t="s">
        <v>49</v>
      </c>
      <c r="F12997" s="2">
        <v>2019</v>
      </c>
      <c r="G12997" s="4">
        <v>44</v>
      </c>
      <c r="H12997" s="3" t="s">
        <v>25</v>
      </c>
      <c r="I12997" s="3" t="s">
        <v>25</v>
      </c>
      <c r="J12997" s="3" t="s">
        <v>25</v>
      </c>
      <c r="K12997" s="1">
        <v>4</v>
      </c>
      <c r="L12997" s="1">
        <v>4</v>
      </c>
      <c r="M12997" t="s">
        <v>83</v>
      </c>
      <c r="N12997" s="1">
        <v>6</v>
      </c>
      <c r="O12997" t="s">
        <v>103</v>
      </c>
      <c r="P12997" s="1">
        <v>116</v>
      </c>
      <c r="Q12997" s="1">
        <v>2</v>
      </c>
      <c r="R12997" t="s">
        <v>16</v>
      </c>
      <c r="S12997" s="1">
        <v>14</v>
      </c>
      <c r="T12997" s="1">
        <v>1</v>
      </c>
      <c r="U12997" s="1">
        <v>4</v>
      </c>
      <c r="W12997"/>
      <c r="X12997"/>
    </row>
    <row r="12998" spans="1:24">
      <c r="A12998" t="s">
        <v>27</v>
      </c>
      <c r="B12998" t="s">
        <v>29</v>
      </c>
      <c r="C12998" t="s">
        <v>36</v>
      </c>
      <c r="D12998" t="s">
        <v>104</v>
      </c>
      <c r="E12998" t="s">
        <v>49</v>
      </c>
      <c r="F12998" s="2">
        <v>2016</v>
      </c>
      <c r="G12998" s="4">
        <v>27</v>
      </c>
      <c r="H12998" s="3" t="s">
        <v>25</v>
      </c>
      <c r="I12998" s="3" t="s">
        <v>25</v>
      </c>
      <c r="J12998" s="3" t="s">
        <v>25</v>
      </c>
      <c r="K12998" s="1">
        <v>4</v>
      </c>
      <c r="L12998" s="1">
        <v>4</v>
      </c>
      <c r="M12998" t="s">
        <v>83</v>
      </c>
      <c r="N12998" s="1">
        <v>6</v>
      </c>
      <c r="O12998" t="s">
        <v>103</v>
      </c>
      <c r="P12998" s="1">
        <v>116</v>
      </c>
      <c r="Q12998" s="1">
        <v>2</v>
      </c>
      <c r="R12998" t="s">
        <v>16</v>
      </c>
      <c r="S12998" s="1">
        <v>14</v>
      </c>
      <c r="T12998" s="1">
        <v>2</v>
      </c>
      <c r="U12998" s="1">
        <v>4</v>
      </c>
      <c r="W12998"/>
      <c r="X12998"/>
    </row>
    <row r="12999" spans="1:24">
      <c r="A12999" t="s">
        <v>27</v>
      </c>
      <c r="B12999" t="s">
        <v>29</v>
      </c>
      <c r="C12999" t="s">
        <v>36</v>
      </c>
      <c r="D12999" t="s">
        <v>104</v>
      </c>
      <c r="E12999" t="s">
        <v>49</v>
      </c>
      <c r="F12999" s="2">
        <v>2019</v>
      </c>
      <c r="G12999" s="4">
        <v>45</v>
      </c>
      <c r="H12999" s="3" t="s">
        <v>25</v>
      </c>
      <c r="I12999" s="3" t="s">
        <v>25</v>
      </c>
      <c r="J12999" s="3" t="s">
        <v>25</v>
      </c>
      <c r="K12999" s="1">
        <v>4</v>
      </c>
      <c r="L12999" s="1">
        <v>4</v>
      </c>
      <c r="M12999" t="s">
        <v>83</v>
      </c>
      <c r="N12999" s="1">
        <v>6</v>
      </c>
      <c r="O12999" t="s">
        <v>103</v>
      </c>
      <c r="P12999" s="1">
        <v>116</v>
      </c>
      <c r="Q12999" s="1">
        <v>2</v>
      </c>
      <c r="R12999" t="s">
        <v>16</v>
      </c>
      <c r="S12999" s="1">
        <v>14</v>
      </c>
      <c r="T12999" s="1">
        <v>2</v>
      </c>
      <c r="U12999" s="1">
        <v>4</v>
      </c>
      <c r="W12999"/>
      <c r="X12999"/>
    </row>
    <row r="13000" spans="1:24">
      <c r="A13000" t="s">
        <v>27</v>
      </c>
      <c r="B13000" t="s">
        <v>30</v>
      </c>
      <c r="C13000" t="s">
        <v>36</v>
      </c>
      <c r="D13000" t="s">
        <v>104</v>
      </c>
      <c r="E13000" t="s">
        <v>49</v>
      </c>
      <c r="F13000" s="2">
        <v>2016</v>
      </c>
      <c r="G13000" s="4" t="s">
        <v>25</v>
      </c>
      <c r="H13000" s="3" t="s">
        <v>25</v>
      </c>
      <c r="I13000" s="3" t="s">
        <v>25</v>
      </c>
      <c r="J13000" s="3" t="s">
        <v>25</v>
      </c>
      <c r="K13000" s="1">
        <v>4</v>
      </c>
      <c r="L13000" s="1">
        <v>4</v>
      </c>
      <c r="M13000" t="s">
        <v>83</v>
      </c>
      <c r="N13000" s="1">
        <v>6</v>
      </c>
      <c r="O13000" t="s">
        <v>103</v>
      </c>
      <c r="P13000" s="1">
        <v>116</v>
      </c>
      <c r="Q13000" s="1">
        <v>2</v>
      </c>
      <c r="R13000" t="s">
        <v>16</v>
      </c>
      <c r="S13000" s="1">
        <v>14</v>
      </c>
      <c r="T13000" s="1">
        <v>3</v>
      </c>
      <c r="U13000" s="1">
        <v>4</v>
      </c>
      <c r="W13000"/>
      <c r="X13000"/>
    </row>
    <row r="13001" spans="1:24">
      <c r="A13001" t="s">
        <v>27</v>
      </c>
      <c r="B13001" t="s">
        <v>30</v>
      </c>
      <c r="C13001" t="s">
        <v>36</v>
      </c>
      <c r="D13001" t="s">
        <v>104</v>
      </c>
      <c r="E13001" t="s">
        <v>49</v>
      </c>
      <c r="F13001" s="2">
        <v>2019</v>
      </c>
      <c r="G13001" s="4" t="s">
        <v>25</v>
      </c>
      <c r="H13001" s="3" t="s">
        <v>25</v>
      </c>
      <c r="I13001" s="3" t="s">
        <v>25</v>
      </c>
      <c r="J13001" s="3" t="s">
        <v>25</v>
      </c>
      <c r="K13001" s="1">
        <v>4</v>
      </c>
      <c r="L13001" s="1">
        <v>4</v>
      </c>
      <c r="M13001" t="s">
        <v>83</v>
      </c>
      <c r="N13001" s="1">
        <v>6</v>
      </c>
      <c r="O13001" t="s">
        <v>103</v>
      </c>
      <c r="P13001" s="1">
        <v>116</v>
      </c>
      <c r="Q13001" s="1">
        <v>2</v>
      </c>
      <c r="R13001" t="s">
        <v>16</v>
      </c>
      <c r="S13001" s="1">
        <v>14</v>
      </c>
      <c r="T13001" s="1">
        <v>3</v>
      </c>
      <c r="U13001" s="1">
        <v>4</v>
      </c>
      <c r="W13001"/>
      <c r="X13001"/>
    </row>
    <row r="13002" spans="1:24">
      <c r="A13002" t="s">
        <v>27</v>
      </c>
      <c r="B13002" t="s">
        <v>28</v>
      </c>
      <c r="C13002" t="s">
        <v>27</v>
      </c>
      <c r="D13002" t="s">
        <v>95</v>
      </c>
      <c r="E13002" t="s">
        <v>49</v>
      </c>
      <c r="F13002" s="2">
        <v>2016</v>
      </c>
      <c r="G13002" s="4">
        <v>410.41666666666703</v>
      </c>
      <c r="H13002" s="3">
        <v>0.434579439252336</v>
      </c>
      <c r="I13002" s="3">
        <v>0.38540284493377702</v>
      </c>
      <c r="J13002" s="3">
        <v>0.48375603357089603</v>
      </c>
      <c r="K13002" s="1">
        <v>4</v>
      </c>
      <c r="L13002" s="1">
        <v>4</v>
      </c>
      <c r="M13002" t="s">
        <v>83</v>
      </c>
      <c r="N13002" s="1">
        <v>11</v>
      </c>
      <c r="O13002" t="s">
        <v>94</v>
      </c>
      <c r="P13002" s="1">
        <v>105</v>
      </c>
      <c r="Q13002" s="1">
        <v>2</v>
      </c>
      <c r="R13002" t="s">
        <v>16</v>
      </c>
      <c r="S13002" s="1">
        <v>14</v>
      </c>
      <c r="T13002" s="1">
        <v>1</v>
      </c>
      <c r="U13002" s="1">
        <v>1</v>
      </c>
      <c r="W13002"/>
      <c r="X13002"/>
    </row>
    <row r="13003" spans="1:24">
      <c r="A13003" t="s">
        <v>27</v>
      </c>
      <c r="B13003" t="s">
        <v>28</v>
      </c>
      <c r="C13003" t="s">
        <v>27</v>
      </c>
      <c r="D13003" t="s">
        <v>95</v>
      </c>
      <c r="E13003" t="s">
        <v>49</v>
      </c>
      <c r="F13003" s="2">
        <v>2019</v>
      </c>
      <c r="G13003" s="4">
        <v>294.25</v>
      </c>
      <c r="H13003" s="3">
        <v>0.38511326860841399</v>
      </c>
      <c r="I13003" s="3">
        <v>0.32781213262166697</v>
      </c>
      <c r="J13003" s="3">
        <v>0.44241440459516201</v>
      </c>
      <c r="K13003" s="1">
        <v>4</v>
      </c>
      <c r="L13003" s="1">
        <v>4</v>
      </c>
      <c r="M13003" t="s">
        <v>83</v>
      </c>
      <c r="N13003" s="1">
        <v>11</v>
      </c>
      <c r="O13003" t="s">
        <v>94</v>
      </c>
      <c r="P13003" s="1">
        <v>105</v>
      </c>
      <c r="Q13003" s="1">
        <v>2</v>
      </c>
      <c r="R13003" t="s">
        <v>16</v>
      </c>
      <c r="S13003" s="1">
        <v>14</v>
      </c>
      <c r="T13003" s="1">
        <v>1</v>
      </c>
      <c r="U13003" s="1">
        <v>1</v>
      </c>
      <c r="W13003"/>
      <c r="X13003"/>
    </row>
    <row r="13004" spans="1:24">
      <c r="A13004" t="s">
        <v>27</v>
      </c>
      <c r="B13004" t="s">
        <v>29</v>
      </c>
      <c r="C13004" t="s">
        <v>27</v>
      </c>
      <c r="D13004" t="s">
        <v>95</v>
      </c>
      <c r="E13004" t="s">
        <v>49</v>
      </c>
      <c r="F13004" s="2">
        <v>2016</v>
      </c>
      <c r="G13004" s="4">
        <v>110.916666666667</v>
      </c>
      <c r="H13004" s="3">
        <v>0.43965517241379298</v>
      </c>
      <c r="I13004" s="3">
        <v>0.34277505030385402</v>
      </c>
      <c r="J13004" s="3">
        <v>0.53653529452373205</v>
      </c>
      <c r="K13004" s="1">
        <v>4</v>
      </c>
      <c r="L13004" s="1">
        <v>4</v>
      </c>
      <c r="M13004" t="s">
        <v>83</v>
      </c>
      <c r="N13004" s="1">
        <v>11</v>
      </c>
      <c r="O13004" t="s">
        <v>94</v>
      </c>
      <c r="P13004" s="1">
        <v>105</v>
      </c>
      <c r="Q13004" s="1">
        <v>2</v>
      </c>
      <c r="R13004" t="s">
        <v>16</v>
      </c>
      <c r="S13004" s="1">
        <v>14</v>
      </c>
      <c r="T13004" s="1">
        <v>2</v>
      </c>
      <c r="U13004" s="1">
        <v>1</v>
      </c>
      <c r="W13004"/>
      <c r="X13004"/>
    </row>
    <row r="13005" spans="1:24">
      <c r="A13005" t="s">
        <v>27</v>
      </c>
      <c r="B13005" t="s">
        <v>29</v>
      </c>
      <c r="C13005" t="s">
        <v>27</v>
      </c>
      <c r="D13005" t="s">
        <v>95</v>
      </c>
      <c r="E13005" t="s">
        <v>49</v>
      </c>
      <c r="F13005" s="2">
        <v>2019</v>
      </c>
      <c r="G13005" s="4">
        <v>138.166666666667</v>
      </c>
      <c r="H13005" s="3">
        <v>0.41258741258741299</v>
      </c>
      <c r="I13005" s="3">
        <v>0.32687976910363398</v>
      </c>
      <c r="J13005" s="3">
        <v>0.49829505607119101</v>
      </c>
      <c r="K13005" s="1">
        <v>4</v>
      </c>
      <c r="L13005" s="1">
        <v>4</v>
      </c>
      <c r="M13005" t="s">
        <v>83</v>
      </c>
      <c r="N13005" s="1">
        <v>11</v>
      </c>
      <c r="O13005" t="s">
        <v>94</v>
      </c>
      <c r="P13005" s="1">
        <v>105</v>
      </c>
      <c r="Q13005" s="1">
        <v>2</v>
      </c>
      <c r="R13005" t="s">
        <v>16</v>
      </c>
      <c r="S13005" s="1">
        <v>14</v>
      </c>
      <c r="T13005" s="1">
        <v>2</v>
      </c>
      <c r="U13005" s="1">
        <v>1</v>
      </c>
      <c r="W13005"/>
      <c r="X13005"/>
    </row>
    <row r="13006" spans="1:24">
      <c r="A13006" t="s">
        <v>27</v>
      </c>
      <c r="B13006" t="s">
        <v>30</v>
      </c>
      <c r="C13006" t="s">
        <v>27</v>
      </c>
      <c r="D13006" t="s">
        <v>95</v>
      </c>
      <c r="E13006" t="s">
        <v>49</v>
      </c>
      <c r="F13006" s="2">
        <v>2016</v>
      </c>
      <c r="G13006" s="4">
        <v>19.25</v>
      </c>
      <c r="H13006" s="3" t="s">
        <v>25</v>
      </c>
      <c r="I13006" s="3" t="s">
        <v>25</v>
      </c>
      <c r="J13006" s="3" t="s">
        <v>25</v>
      </c>
      <c r="K13006" s="1">
        <v>4</v>
      </c>
      <c r="L13006" s="1">
        <v>4</v>
      </c>
      <c r="M13006" t="s">
        <v>83</v>
      </c>
      <c r="N13006" s="1">
        <v>11</v>
      </c>
      <c r="O13006" t="s">
        <v>94</v>
      </c>
      <c r="P13006" s="1">
        <v>105</v>
      </c>
      <c r="Q13006" s="1">
        <v>2</v>
      </c>
      <c r="R13006" t="s">
        <v>16</v>
      </c>
      <c r="S13006" s="1">
        <v>14</v>
      </c>
      <c r="T13006" s="1">
        <v>3</v>
      </c>
      <c r="U13006" s="1">
        <v>1</v>
      </c>
      <c r="W13006"/>
      <c r="X13006"/>
    </row>
    <row r="13007" spans="1:24">
      <c r="A13007" t="s">
        <v>27</v>
      </c>
      <c r="B13007" t="s">
        <v>30</v>
      </c>
      <c r="C13007" t="s">
        <v>27</v>
      </c>
      <c r="D13007" t="s">
        <v>95</v>
      </c>
      <c r="E13007" t="s">
        <v>49</v>
      </c>
      <c r="F13007" s="2">
        <v>2019</v>
      </c>
      <c r="G13007" s="4">
        <v>14.5833333333333</v>
      </c>
      <c r="H13007" s="3" t="s">
        <v>25</v>
      </c>
      <c r="I13007" s="3" t="s">
        <v>25</v>
      </c>
      <c r="J13007" s="3" t="s">
        <v>25</v>
      </c>
      <c r="K13007" s="1">
        <v>4</v>
      </c>
      <c r="L13007" s="1">
        <v>4</v>
      </c>
      <c r="M13007" t="s">
        <v>83</v>
      </c>
      <c r="N13007" s="1">
        <v>11</v>
      </c>
      <c r="O13007" t="s">
        <v>94</v>
      </c>
      <c r="P13007" s="1">
        <v>105</v>
      </c>
      <c r="Q13007" s="1">
        <v>2</v>
      </c>
      <c r="R13007" t="s">
        <v>16</v>
      </c>
      <c r="S13007" s="1">
        <v>14</v>
      </c>
      <c r="T13007" s="1">
        <v>3</v>
      </c>
      <c r="U13007" s="1">
        <v>1</v>
      </c>
      <c r="W13007"/>
      <c r="X13007"/>
    </row>
    <row r="13008" spans="1:24">
      <c r="A13008" t="s">
        <v>27</v>
      </c>
      <c r="B13008" t="s">
        <v>31</v>
      </c>
      <c r="C13008" t="s">
        <v>27</v>
      </c>
      <c r="D13008" t="s">
        <v>95</v>
      </c>
      <c r="E13008" t="s">
        <v>49</v>
      </c>
      <c r="F13008" s="2">
        <v>2016</v>
      </c>
      <c r="G13008" s="4">
        <v>540.58333333333303</v>
      </c>
      <c r="H13008" s="3">
        <v>0.433862433862434</v>
      </c>
      <c r="I13008" s="3">
        <v>0.39115814964944701</v>
      </c>
      <c r="J13008" s="3">
        <v>0.47656671807542</v>
      </c>
      <c r="K13008" s="1">
        <v>4</v>
      </c>
      <c r="L13008" s="1">
        <v>4</v>
      </c>
      <c r="M13008" t="s">
        <v>83</v>
      </c>
      <c r="N13008" s="1">
        <v>11</v>
      </c>
      <c r="O13008" t="s">
        <v>94</v>
      </c>
      <c r="P13008" s="1">
        <v>105</v>
      </c>
      <c r="Q13008" s="1">
        <v>2</v>
      </c>
      <c r="R13008" t="s">
        <v>16</v>
      </c>
      <c r="S13008" s="1">
        <v>14</v>
      </c>
      <c r="T13008" s="1">
        <v>4</v>
      </c>
      <c r="U13008" s="1">
        <v>1</v>
      </c>
      <c r="W13008"/>
      <c r="X13008"/>
    </row>
    <row r="13009" spans="1:24">
      <c r="A13009" t="s">
        <v>27</v>
      </c>
      <c r="B13009" t="s">
        <v>31</v>
      </c>
      <c r="C13009" t="s">
        <v>27</v>
      </c>
      <c r="D13009" t="s">
        <v>95</v>
      </c>
      <c r="E13009" t="s">
        <v>49</v>
      </c>
      <c r="F13009" s="2">
        <v>2019</v>
      </c>
      <c r="G13009" s="4">
        <v>447</v>
      </c>
      <c r="H13009" s="3">
        <v>0.39445628997867799</v>
      </c>
      <c r="I13009" s="3">
        <v>0.34802976248909001</v>
      </c>
      <c r="J13009" s="3">
        <v>0.44088281746826602</v>
      </c>
      <c r="K13009" s="1">
        <v>4</v>
      </c>
      <c r="L13009" s="1">
        <v>4</v>
      </c>
      <c r="M13009" t="s">
        <v>83</v>
      </c>
      <c r="N13009" s="1">
        <v>11</v>
      </c>
      <c r="O13009" t="s">
        <v>94</v>
      </c>
      <c r="P13009" s="1">
        <v>105</v>
      </c>
      <c r="Q13009" s="1">
        <v>2</v>
      </c>
      <c r="R13009" t="s">
        <v>16</v>
      </c>
      <c r="S13009" s="1">
        <v>14</v>
      </c>
      <c r="T13009" s="1">
        <v>4</v>
      </c>
      <c r="U13009" s="1">
        <v>1</v>
      </c>
      <c r="W13009"/>
      <c r="X13009"/>
    </row>
    <row r="13010" spans="1:24">
      <c r="A13010" t="s">
        <v>27</v>
      </c>
      <c r="B13010" t="s">
        <v>31</v>
      </c>
      <c r="C13010" t="s">
        <v>35</v>
      </c>
      <c r="D13010" t="s">
        <v>95</v>
      </c>
      <c r="E13010" t="s">
        <v>49</v>
      </c>
      <c r="F13010" s="2">
        <v>2016</v>
      </c>
      <c r="G13010" s="4">
        <v>38.5833333333333</v>
      </c>
      <c r="H13010" s="3">
        <v>0.58536585365853699</v>
      </c>
      <c r="I13010" s="3">
        <v>0.41695270341827201</v>
      </c>
      <c r="J13010" s="3">
        <v>0.75377900389880104</v>
      </c>
      <c r="K13010" s="1">
        <v>4</v>
      </c>
      <c r="L13010" s="1">
        <v>4</v>
      </c>
      <c r="M13010" t="s">
        <v>83</v>
      </c>
      <c r="N13010" s="1">
        <v>11</v>
      </c>
      <c r="O13010" t="s">
        <v>94</v>
      </c>
      <c r="P13010" s="1">
        <v>105</v>
      </c>
      <c r="Q13010" s="1">
        <v>2</v>
      </c>
      <c r="R13010" t="s">
        <v>16</v>
      </c>
      <c r="S13010" s="1">
        <v>14</v>
      </c>
      <c r="T13010" s="1">
        <v>4</v>
      </c>
      <c r="U13010" s="1">
        <v>2</v>
      </c>
      <c r="W13010"/>
      <c r="X13010"/>
    </row>
    <row r="13011" spans="1:24">
      <c r="A13011" t="s">
        <v>27</v>
      </c>
      <c r="B13011" t="s">
        <v>31</v>
      </c>
      <c r="C13011" t="s">
        <v>35</v>
      </c>
      <c r="D13011" t="s">
        <v>95</v>
      </c>
      <c r="E13011" t="s">
        <v>49</v>
      </c>
      <c r="F13011" s="2">
        <v>2019</v>
      </c>
      <c r="G13011" s="4">
        <v>19.8333333333333</v>
      </c>
      <c r="H13011" s="3">
        <v>0.65</v>
      </c>
      <c r="I13011" s="3">
        <v>0.41487228506153401</v>
      </c>
      <c r="J13011" s="3">
        <v>0.88512771493846598</v>
      </c>
      <c r="K13011" s="1">
        <v>4</v>
      </c>
      <c r="L13011" s="1">
        <v>4</v>
      </c>
      <c r="M13011" t="s">
        <v>83</v>
      </c>
      <c r="N13011" s="1">
        <v>11</v>
      </c>
      <c r="O13011" t="s">
        <v>94</v>
      </c>
      <c r="P13011" s="1">
        <v>105</v>
      </c>
      <c r="Q13011" s="1">
        <v>2</v>
      </c>
      <c r="R13011" t="s">
        <v>16</v>
      </c>
      <c r="S13011" s="1">
        <v>14</v>
      </c>
      <c r="T13011" s="1">
        <v>4</v>
      </c>
      <c r="U13011" s="1">
        <v>2</v>
      </c>
      <c r="W13011"/>
      <c r="X13011"/>
    </row>
    <row r="13012" spans="1:24">
      <c r="A13012" t="s">
        <v>27</v>
      </c>
      <c r="B13012" t="s">
        <v>31</v>
      </c>
      <c r="C13012" t="s">
        <v>34</v>
      </c>
      <c r="D13012" t="s">
        <v>95</v>
      </c>
      <c r="E13012" t="s">
        <v>49</v>
      </c>
      <c r="F13012" s="2">
        <v>2016</v>
      </c>
      <c r="G13012" s="4">
        <v>31.75</v>
      </c>
      <c r="H13012" s="3">
        <v>0.63636363636363602</v>
      </c>
      <c r="I13012" s="3">
        <v>0.45328686630713699</v>
      </c>
      <c r="J13012" s="3">
        <v>0.81944040642013505</v>
      </c>
      <c r="K13012" s="1">
        <v>4</v>
      </c>
      <c r="L13012" s="1">
        <v>4</v>
      </c>
      <c r="M13012" t="s">
        <v>83</v>
      </c>
      <c r="N13012" s="1">
        <v>11</v>
      </c>
      <c r="O13012" t="s">
        <v>94</v>
      </c>
      <c r="P13012" s="1">
        <v>105</v>
      </c>
      <c r="Q13012" s="1">
        <v>2</v>
      </c>
      <c r="R13012" t="s">
        <v>16</v>
      </c>
      <c r="S13012" s="1">
        <v>14</v>
      </c>
      <c r="T13012" s="1">
        <v>4</v>
      </c>
      <c r="U13012" s="1">
        <v>3</v>
      </c>
      <c r="W13012"/>
      <c r="X13012"/>
    </row>
    <row r="13013" spans="1:24">
      <c r="A13013" t="s">
        <v>27</v>
      </c>
      <c r="B13013" t="s">
        <v>31</v>
      </c>
      <c r="C13013" t="s">
        <v>34</v>
      </c>
      <c r="D13013" t="s">
        <v>95</v>
      </c>
      <c r="E13013" t="s">
        <v>49</v>
      </c>
      <c r="F13013" s="2">
        <v>2019</v>
      </c>
      <c r="G13013" s="4">
        <v>13.8333333333333</v>
      </c>
      <c r="H13013" s="3" t="s">
        <v>25</v>
      </c>
      <c r="I13013" s="3" t="s">
        <v>25</v>
      </c>
      <c r="J13013" s="3" t="s">
        <v>25</v>
      </c>
      <c r="K13013" s="1">
        <v>4</v>
      </c>
      <c r="L13013" s="1">
        <v>4</v>
      </c>
      <c r="M13013" t="s">
        <v>83</v>
      </c>
      <c r="N13013" s="1">
        <v>11</v>
      </c>
      <c r="O13013" t="s">
        <v>94</v>
      </c>
      <c r="P13013" s="1">
        <v>105</v>
      </c>
      <c r="Q13013" s="1">
        <v>2</v>
      </c>
      <c r="R13013" t="s">
        <v>16</v>
      </c>
      <c r="S13013" s="1">
        <v>14</v>
      </c>
      <c r="T13013" s="1">
        <v>4</v>
      </c>
      <c r="U13013" s="1">
        <v>3</v>
      </c>
      <c r="W13013"/>
      <c r="X13013"/>
    </row>
    <row r="13014" spans="1:24">
      <c r="A13014" t="s">
        <v>27</v>
      </c>
      <c r="B13014" t="s">
        <v>31</v>
      </c>
      <c r="C13014" t="s">
        <v>36</v>
      </c>
      <c r="D13014" t="s">
        <v>95</v>
      </c>
      <c r="E13014" t="s">
        <v>49</v>
      </c>
      <c r="F13014" s="2">
        <v>2016</v>
      </c>
      <c r="G13014" s="4">
        <v>102.916666666667</v>
      </c>
      <c r="H13014" s="3">
        <v>0.45045045045045001</v>
      </c>
      <c r="I13014" s="3">
        <v>0.34946630896483</v>
      </c>
      <c r="J13014" s="3">
        <v>0.55143459193607103</v>
      </c>
      <c r="K13014" s="1">
        <v>4</v>
      </c>
      <c r="L13014" s="1">
        <v>4</v>
      </c>
      <c r="M13014" t="s">
        <v>83</v>
      </c>
      <c r="N13014" s="1">
        <v>11</v>
      </c>
      <c r="O13014" t="s">
        <v>94</v>
      </c>
      <c r="P13014" s="1">
        <v>105</v>
      </c>
      <c r="Q13014" s="1">
        <v>2</v>
      </c>
      <c r="R13014" t="s">
        <v>16</v>
      </c>
      <c r="S13014" s="1">
        <v>14</v>
      </c>
      <c r="T13014" s="1">
        <v>4</v>
      </c>
      <c r="U13014" s="1">
        <v>4</v>
      </c>
      <c r="W13014"/>
      <c r="X13014"/>
    </row>
    <row r="13015" spans="1:24">
      <c r="A13015" t="s">
        <v>27</v>
      </c>
      <c r="B13015" t="s">
        <v>31</v>
      </c>
      <c r="C13015" t="s">
        <v>36</v>
      </c>
      <c r="D13015" t="s">
        <v>95</v>
      </c>
      <c r="E13015" t="s">
        <v>49</v>
      </c>
      <c r="F13015" s="2">
        <v>2019</v>
      </c>
      <c r="G13015" s="4">
        <v>92</v>
      </c>
      <c r="H13015" s="3">
        <v>0.34375</v>
      </c>
      <c r="I13015" s="3">
        <v>0.24126016031924399</v>
      </c>
      <c r="J13015" s="3">
        <v>0.44623983968075598</v>
      </c>
      <c r="K13015" s="1">
        <v>4</v>
      </c>
      <c r="L13015" s="1">
        <v>4</v>
      </c>
      <c r="M13015" t="s">
        <v>83</v>
      </c>
      <c r="N13015" s="1">
        <v>11</v>
      </c>
      <c r="O13015" t="s">
        <v>94</v>
      </c>
      <c r="P13015" s="1">
        <v>105</v>
      </c>
      <c r="Q13015" s="1">
        <v>2</v>
      </c>
      <c r="R13015" t="s">
        <v>16</v>
      </c>
      <c r="S13015" s="1">
        <v>14</v>
      </c>
      <c r="T13015" s="1">
        <v>4</v>
      </c>
      <c r="U13015" s="1">
        <v>4</v>
      </c>
      <c r="W13015"/>
      <c r="X13015"/>
    </row>
    <row r="13016" spans="1:24">
      <c r="A13016" t="s">
        <v>27</v>
      </c>
      <c r="B13016" t="s">
        <v>28</v>
      </c>
      <c r="C13016" t="s">
        <v>35</v>
      </c>
      <c r="D13016" t="s">
        <v>95</v>
      </c>
      <c r="E13016" t="s">
        <v>49</v>
      </c>
      <c r="F13016" s="2">
        <v>2016</v>
      </c>
      <c r="G13016" s="4">
        <v>27.5</v>
      </c>
      <c r="H13016" s="3">
        <v>0.60714285714285698</v>
      </c>
      <c r="I13016" s="3">
        <v>0.40642337161536501</v>
      </c>
      <c r="J13016" s="3">
        <v>0.80786234267034895</v>
      </c>
      <c r="K13016" s="1">
        <v>4</v>
      </c>
      <c r="L13016" s="1">
        <v>4</v>
      </c>
      <c r="M13016" t="s">
        <v>83</v>
      </c>
      <c r="N13016" s="1">
        <v>11</v>
      </c>
      <c r="O13016" t="s">
        <v>94</v>
      </c>
      <c r="P13016" s="1">
        <v>105</v>
      </c>
      <c r="Q13016" s="1">
        <v>2</v>
      </c>
      <c r="R13016" t="s">
        <v>16</v>
      </c>
      <c r="S13016" s="1">
        <v>14</v>
      </c>
      <c r="T13016" s="1">
        <v>1</v>
      </c>
      <c r="U13016" s="1">
        <v>2</v>
      </c>
      <c r="W13016"/>
      <c r="X13016"/>
    </row>
    <row r="13017" spans="1:24">
      <c r="A13017" t="s">
        <v>27</v>
      </c>
      <c r="B13017" t="s">
        <v>28</v>
      </c>
      <c r="C13017" t="s">
        <v>35</v>
      </c>
      <c r="D13017" t="s">
        <v>95</v>
      </c>
      <c r="E13017" t="s">
        <v>49</v>
      </c>
      <c r="F13017" s="2">
        <v>2019</v>
      </c>
      <c r="G13017" s="4">
        <v>15.8333333333333</v>
      </c>
      <c r="H13017" s="3">
        <v>0.6875</v>
      </c>
      <c r="I13017" s="3">
        <v>0.427607729139036</v>
      </c>
      <c r="J13017" s="3">
        <v>0.947392270860964</v>
      </c>
      <c r="K13017" s="1">
        <v>4</v>
      </c>
      <c r="L13017" s="1">
        <v>4</v>
      </c>
      <c r="M13017" t="s">
        <v>83</v>
      </c>
      <c r="N13017" s="1">
        <v>11</v>
      </c>
      <c r="O13017" t="s">
        <v>94</v>
      </c>
      <c r="P13017" s="1">
        <v>105</v>
      </c>
      <c r="Q13017" s="1">
        <v>2</v>
      </c>
      <c r="R13017" t="s">
        <v>16</v>
      </c>
      <c r="S13017" s="1">
        <v>14</v>
      </c>
      <c r="T13017" s="1">
        <v>1</v>
      </c>
      <c r="U13017" s="1">
        <v>2</v>
      </c>
      <c r="W13017"/>
      <c r="X13017"/>
    </row>
    <row r="13018" spans="1:24">
      <c r="A13018" t="s">
        <v>27</v>
      </c>
      <c r="B13018" t="s">
        <v>28</v>
      </c>
      <c r="C13018" t="s">
        <v>34</v>
      </c>
      <c r="D13018" t="s">
        <v>95</v>
      </c>
      <c r="E13018" t="s">
        <v>49</v>
      </c>
      <c r="F13018" s="2">
        <v>2016</v>
      </c>
      <c r="G13018" s="4">
        <v>22.9166666666667</v>
      </c>
      <c r="H13018" s="3">
        <v>0.625</v>
      </c>
      <c r="I13018" s="3">
        <v>0.404967058617625</v>
      </c>
      <c r="J13018" s="3">
        <v>0.84503294138237495</v>
      </c>
      <c r="K13018" s="1">
        <v>4</v>
      </c>
      <c r="L13018" s="1">
        <v>4</v>
      </c>
      <c r="M13018" t="s">
        <v>83</v>
      </c>
      <c r="N13018" s="1">
        <v>11</v>
      </c>
      <c r="O13018" t="s">
        <v>94</v>
      </c>
      <c r="P13018" s="1">
        <v>105</v>
      </c>
      <c r="Q13018" s="1">
        <v>2</v>
      </c>
      <c r="R13018" t="s">
        <v>16</v>
      </c>
      <c r="S13018" s="1">
        <v>14</v>
      </c>
      <c r="T13018" s="1">
        <v>1</v>
      </c>
      <c r="U13018" s="1">
        <v>3</v>
      </c>
      <c r="W13018"/>
      <c r="X13018"/>
    </row>
    <row r="13019" spans="1:24">
      <c r="A13019" t="s">
        <v>27</v>
      </c>
      <c r="B13019" t="s">
        <v>28</v>
      </c>
      <c r="C13019" t="s">
        <v>34</v>
      </c>
      <c r="D13019" t="s">
        <v>95</v>
      </c>
      <c r="E13019" t="s">
        <v>49</v>
      </c>
      <c r="F13019" s="2">
        <v>2019</v>
      </c>
      <c r="G13019" s="4" t="s">
        <v>25</v>
      </c>
      <c r="H13019" s="3" t="s">
        <v>25</v>
      </c>
      <c r="I13019" s="3" t="s">
        <v>25</v>
      </c>
      <c r="J13019" s="3" t="s">
        <v>25</v>
      </c>
      <c r="K13019" s="1">
        <v>4</v>
      </c>
      <c r="L13019" s="1">
        <v>4</v>
      </c>
      <c r="M13019" t="s">
        <v>83</v>
      </c>
      <c r="N13019" s="1">
        <v>11</v>
      </c>
      <c r="O13019" t="s">
        <v>94</v>
      </c>
      <c r="P13019" s="1">
        <v>105</v>
      </c>
      <c r="Q13019" s="1">
        <v>2</v>
      </c>
      <c r="R13019" t="s">
        <v>16</v>
      </c>
      <c r="S13019" s="1">
        <v>14</v>
      </c>
      <c r="T13019" s="1">
        <v>1</v>
      </c>
      <c r="U13019" s="1">
        <v>3</v>
      </c>
      <c r="W13019"/>
      <c r="X13019"/>
    </row>
    <row r="13020" spans="1:24">
      <c r="A13020" t="s">
        <v>27</v>
      </c>
      <c r="B13020" t="s">
        <v>29</v>
      </c>
      <c r="C13020" t="s">
        <v>35</v>
      </c>
      <c r="D13020" t="s">
        <v>95</v>
      </c>
      <c r="E13020" t="s">
        <v>49</v>
      </c>
      <c r="F13020" s="2">
        <v>2016</v>
      </c>
      <c r="G13020" s="4" t="s">
        <v>25</v>
      </c>
      <c r="H13020" s="3" t="s">
        <v>25</v>
      </c>
      <c r="I13020" s="3" t="s">
        <v>25</v>
      </c>
      <c r="J13020" s="3" t="s">
        <v>25</v>
      </c>
      <c r="K13020" s="1">
        <v>4</v>
      </c>
      <c r="L13020" s="1">
        <v>4</v>
      </c>
      <c r="M13020" t="s">
        <v>83</v>
      </c>
      <c r="N13020" s="1">
        <v>11</v>
      </c>
      <c r="O13020" t="s">
        <v>94</v>
      </c>
      <c r="P13020" s="1">
        <v>105</v>
      </c>
      <c r="Q13020" s="1">
        <v>2</v>
      </c>
      <c r="R13020" t="s">
        <v>16</v>
      </c>
      <c r="S13020" s="1">
        <v>14</v>
      </c>
      <c r="T13020" s="1">
        <v>2</v>
      </c>
      <c r="U13020" s="1">
        <v>2</v>
      </c>
      <c r="W13020"/>
      <c r="X13020"/>
    </row>
    <row r="13021" spans="1:24">
      <c r="A13021" t="s">
        <v>27</v>
      </c>
      <c r="B13021" t="s">
        <v>29</v>
      </c>
      <c r="C13021" t="s">
        <v>35</v>
      </c>
      <c r="D13021" t="s">
        <v>95</v>
      </c>
      <c r="E13021" t="s">
        <v>49</v>
      </c>
      <c r="F13021" s="2">
        <v>2019</v>
      </c>
      <c r="G13021" s="4" t="s">
        <v>25</v>
      </c>
      <c r="H13021" s="3" t="s">
        <v>25</v>
      </c>
      <c r="I13021" s="3" t="s">
        <v>25</v>
      </c>
      <c r="J13021" s="3" t="s">
        <v>25</v>
      </c>
      <c r="K13021" s="1">
        <v>4</v>
      </c>
      <c r="L13021" s="1">
        <v>4</v>
      </c>
      <c r="M13021" t="s">
        <v>83</v>
      </c>
      <c r="N13021" s="1">
        <v>11</v>
      </c>
      <c r="O13021" t="s">
        <v>94</v>
      </c>
      <c r="P13021" s="1">
        <v>105</v>
      </c>
      <c r="Q13021" s="1">
        <v>2</v>
      </c>
      <c r="R13021" t="s">
        <v>16</v>
      </c>
      <c r="S13021" s="1">
        <v>14</v>
      </c>
      <c r="T13021" s="1">
        <v>2</v>
      </c>
      <c r="U13021" s="1">
        <v>2</v>
      </c>
      <c r="W13021"/>
      <c r="X13021"/>
    </row>
    <row r="13022" spans="1:24">
      <c r="A13022" t="s">
        <v>27</v>
      </c>
      <c r="B13022" t="s">
        <v>29</v>
      </c>
      <c r="C13022" t="s">
        <v>34</v>
      </c>
      <c r="D13022" t="s">
        <v>95</v>
      </c>
      <c r="E13022" t="s">
        <v>49</v>
      </c>
      <c r="F13022" s="2">
        <v>2016</v>
      </c>
      <c r="G13022" s="4" t="s">
        <v>25</v>
      </c>
      <c r="H13022" s="3" t="s">
        <v>25</v>
      </c>
      <c r="I13022" s="3" t="s">
        <v>25</v>
      </c>
      <c r="J13022" s="3" t="s">
        <v>25</v>
      </c>
      <c r="K13022" s="1">
        <v>4</v>
      </c>
      <c r="L13022" s="1">
        <v>4</v>
      </c>
      <c r="M13022" t="s">
        <v>83</v>
      </c>
      <c r="N13022" s="1">
        <v>11</v>
      </c>
      <c r="O13022" t="s">
        <v>94</v>
      </c>
      <c r="P13022" s="1">
        <v>105</v>
      </c>
      <c r="Q13022" s="1">
        <v>2</v>
      </c>
      <c r="R13022" t="s">
        <v>16</v>
      </c>
      <c r="S13022" s="1">
        <v>14</v>
      </c>
      <c r="T13022" s="1">
        <v>2</v>
      </c>
      <c r="U13022" s="1">
        <v>3</v>
      </c>
      <c r="W13022"/>
      <c r="X13022"/>
    </row>
    <row r="13023" spans="1:24">
      <c r="A13023" t="s">
        <v>27</v>
      </c>
      <c r="B13023" t="s">
        <v>29</v>
      </c>
      <c r="C13023" t="s">
        <v>34</v>
      </c>
      <c r="D13023" t="s">
        <v>95</v>
      </c>
      <c r="E13023" t="s">
        <v>49</v>
      </c>
      <c r="F13023" s="2">
        <v>2019</v>
      </c>
      <c r="G13023" s="4" t="s">
        <v>25</v>
      </c>
      <c r="H13023" s="3" t="s">
        <v>25</v>
      </c>
      <c r="I13023" s="3" t="s">
        <v>25</v>
      </c>
      <c r="J13023" s="3" t="s">
        <v>25</v>
      </c>
      <c r="K13023" s="1">
        <v>4</v>
      </c>
      <c r="L13023" s="1">
        <v>4</v>
      </c>
      <c r="M13023" t="s">
        <v>83</v>
      </c>
      <c r="N13023" s="1">
        <v>11</v>
      </c>
      <c r="O13023" t="s">
        <v>94</v>
      </c>
      <c r="P13023" s="1">
        <v>105</v>
      </c>
      <c r="Q13023" s="1">
        <v>2</v>
      </c>
      <c r="R13023" t="s">
        <v>16</v>
      </c>
      <c r="S13023" s="1">
        <v>14</v>
      </c>
      <c r="T13023" s="1">
        <v>2</v>
      </c>
      <c r="U13023" s="1">
        <v>3</v>
      </c>
      <c r="W13023"/>
      <c r="X13023"/>
    </row>
    <row r="13024" spans="1:24">
      <c r="A13024" t="s">
        <v>27</v>
      </c>
      <c r="B13024" t="s">
        <v>30</v>
      </c>
      <c r="C13024" t="s">
        <v>35</v>
      </c>
      <c r="D13024" t="s">
        <v>95</v>
      </c>
      <c r="E13024" t="s">
        <v>49</v>
      </c>
      <c r="F13024" s="2">
        <v>2016</v>
      </c>
      <c r="G13024" s="4" t="s">
        <v>25</v>
      </c>
      <c r="H13024" s="3" t="s">
        <v>25</v>
      </c>
      <c r="I13024" s="3" t="s">
        <v>25</v>
      </c>
      <c r="J13024" s="3" t="s">
        <v>25</v>
      </c>
      <c r="K13024" s="1">
        <v>4</v>
      </c>
      <c r="L13024" s="1">
        <v>4</v>
      </c>
      <c r="M13024" t="s">
        <v>83</v>
      </c>
      <c r="N13024" s="1">
        <v>11</v>
      </c>
      <c r="O13024" t="s">
        <v>94</v>
      </c>
      <c r="P13024" s="1">
        <v>105</v>
      </c>
      <c r="Q13024" s="1">
        <v>2</v>
      </c>
      <c r="R13024" t="s">
        <v>16</v>
      </c>
      <c r="S13024" s="1">
        <v>14</v>
      </c>
      <c r="T13024" s="1">
        <v>3</v>
      </c>
      <c r="U13024" s="1">
        <v>2</v>
      </c>
      <c r="W13024"/>
      <c r="X13024"/>
    </row>
    <row r="13025" spans="1:24">
      <c r="A13025" t="s">
        <v>27</v>
      </c>
      <c r="B13025" t="s">
        <v>30</v>
      </c>
      <c r="C13025" t="s">
        <v>34</v>
      </c>
      <c r="D13025" t="s">
        <v>95</v>
      </c>
      <c r="E13025" t="s">
        <v>49</v>
      </c>
      <c r="F13025" s="2">
        <v>2016</v>
      </c>
      <c r="G13025" s="4" t="s">
        <v>25</v>
      </c>
      <c r="H13025" s="3" t="s">
        <v>25</v>
      </c>
      <c r="I13025" s="3" t="s">
        <v>25</v>
      </c>
      <c r="J13025" s="3" t="s">
        <v>25</v>
      </c>
      <c r="K13025" s="1">
        <v>4</v>
      </c>
      <c r="L13025" s="1">
        <v>4</v>
      </c>
      <c r="M13025" t="s">
        <v>83</v>
      </c>
      <c r="N13025" s="1">
        <v>11</v>
      </c>
      <c r="O13025" t="s">
        <v>94</v>
      </c>
      <c r="P13025" s="1">
        <v>105</v>
      </c>
      <c r="Q13025" s="1">
        <v>2</v>
      </c>
      <c r="R13025" t="s">
        <v>16</v>
      </c>
      <c r="S13025" s="1">
        <v>14</v>
      </c>
      <c r="T13025" s="1">
        <v>3</v>
      </c>
      <c r="U13025" s="1">
        <v>3</v>
      </c>
      <c r="W13025"/>
      <c r="X13025"/>
    </row>
    <row r="13026" spans="1:24">
      <c r="A13026" t="s">
        <v>27</v>
      </c>
      <c r="B13026" t="s">
        <v>28</v>
      </c>
      <c r="C13026" t="s">
        <v>36</v>
      </c>
      <c r="D13026" t="s">
        <v>95</v>
      </c>
      <c r="E13026" t="s">
        <v>49</v>
      </c>
      <c r="F13026" s="2">
        <v>2016</v>
      </c>
      <c r="G13026" s="4">
        <v>77.5</v>
      </c>
      <c r="H13026" s="3">
        <v>0.45121951219512202</v>
      </c>
      <c r="I13026" s="3">
        <v>0.33397842881638301</v>
      </c>
      <c r="J13026" s="3">
        <v>0.56846059557386097</v>
      </c>
      <c r="K13026" s="1">
        <v>4</v>
      </c>
      <c r="L13026" s="1">
        <v>4</v>
      </c>
      <c r="M13026" t="s">
        <v>83</v>
      </c>
      <c r="N13026" s="1">
        <v>11</v>
      </c>
      <c r="O13026" t="s">
        <v>94</v>
      </c>
      <c r="P13026" s="1">
        <v>105</v>
      </c>
      <c r="Q13026" s="1">
        <v>2</v>
      </c>
      <c r="R13026" t="s">
        <v>16</v>
      </c>
      <c r="S13026" s="1">
        <v>14</v>
      </c>
      <c r="T13026" s="1">
        <v>1</v>
      </c>
      <c r="U13026" s="1">
        <v>4</v>
      </c>
      <c r="W13026"/>
      <c r="X13026"/>
    </row>
    <row r="13027" spans="1:24">
      <c r="A13027" t="s">
        <v>27</v>
      </c>
      <c r="B13027" t="s">
        <v>28</v>
      </c>
      <c r="C13027" t="s">
        <v>36</v>
      </c>
      <c r="D13027" t="s">
        <v>95</v>
      </c>
      <c r="E13027" t="s">
        <v>49</v>
      </c>
      <c r="F13027" s="2">
        <v>2019</v>
      </c>
      <c r="G13027" s="4">
        <v>54.5833333333333</v>
      </c>
      <c r="H13027" s="3">
        <v>0.31578947368421101</v>
      </c>
      <c r="I13027" s="3">
        <v>0.18331307869900801</v>
      </c>
      <c r="J13027" s="3">
        <v>0.44826586866941298</v>
      </c>
      <c r="K13027" s="1">
        <v>4</v>
      </c>
      <c r="L13027" s="1">
        <v>4</v>
      </c>
      <c r="M13027" t="s">
        <v>83</v>
      </c>
      <c r="N13027" s="1">
        <v>11</v>
      </c>
      <c r="O13027" t="s">
        <v>94</v>
      </c>
      <c r="P13027" s="1">
        <v>105</v>
      </c>
      <c r="Q13027" s="1">
        <v>2</v>
      </c>
      <c r="R13027" t="s">
        <v>16</v>
      </c>
      <c r="S13027" s="1">
        <v>14</v>
      </c>
      <c r="T13027" s="1">
        <v>1</v>
      </c>
      <c r="U13027" s="1">
        <v>4</v>
      </c>
      <c r="W13027"/>
      <c r="X13027"/>
    </row>
    <row r="13028" spans="1:24">
      <c r="A13028" t="s">
        <v>27</v>
      </c>
      <c r="B13028" t="s">
        <v>29</v>
      </c>
      <c r="C13028" t="s">
        <v>36</v>
      </c>
      <c r="D13028" t="s">
        <v>95</v>
      </c>
      <c r="E13028" t="s">
        <v>49</v>
      </c>
      <c r="F13028" s="2">
        <v>2016</v>
      </c>
      <c r="G13028" s="4">
        <v>20.6666666666667</v>
      </c>
      <c r="H13028" s="3">
        <v>0.47826086956521702</v>
      </c>
      <c r="I13028" s="3">
        <v>0.23869991203270799</v>
      </c>
      <c r="J13028" s="3">
        <v>0.71782182709772602</v>
      </c>
      <c r="K13028" s="1">
        <v>4</v>
      </c>
      <c r="L13028" s="1">
        <v>4</v>
      </c>
      <c r="M13028" t="s">
        <v>83</v>
      </c>
      <c r="N13028" s="1">
        <v>11</v>
      </c>
      <c r="O13028" t="s">
        <v>94</v>
      </c>
      <c r="P13028" s="1">
        <v>105</v>
      </c>
      <c r="Q13028" s="1">
        <v>2</v>
      </c>
      <c r="R13028" t="s">
        <v>16</v>
      </c>
      <c r="S13028" s="1">
        <v>14</v>
      </c>
      <c r="T13028" s="1">
        <v>2</v>
      </c>
      <c r="U13028" s="1">
        <v>4</v>
      </c>
      <c r="W13028"/>
      <c r="X13028"/>
    </row>
    <row r="13029" spans="1:24">
      <c r="A13029" t="s">
        <v>27</v>
      </c>
      <c r="B13029" t="s">
        <v>29</v>
      </c>
      <c r="C13029" t="s">
        <v>36</v>
      </c>
      <c r="D13029" t="s">
        <v>95</v>
      </c>
      <c r="E13029" t="s">
        <v>49</v>
      </c>
      <c r="F13029" s="2">
        <v>2019</v>
      </c>
      <c r="G13029" s="4">
        <v>32.4166666666667</v>
      </c>
      <c r="H13029" s="3">
        <v>0.38235294117647101</v>
      </c>
      <c r="I13029" s="3">
        <v>0.19963711295435099</v>
      </c>
      <c r="J13029" s="3">
        <v>0.56506876939859096</v>
      </c>
      <c r="K13029" s="1">
        <v>4</v>
      </c>
      <c r="L13029" s="1">
        <v>4</v>
      </c>
      <c r="M13029" t="s">
        <v>83</v>
      </c>
      <c r="N13029" s="1">
        <v>11</v>
      </c>
      <c r="O13029" t="s">
        <v>94</v>
      </c>
      <c r="P13029" s="1">
        <v>105</v>
      </c>
      <c r="Q13029" s="1">
        <v>2</v>
      </c>
      <c r="R13029" t="s">
        <v>16</v>
      </c>
      <c r="S13029" s="1">
        <v>14</v>
      </c>
      <c r="T13029" s="1">
        <v>2</v>
      </c>
      <c r="U13029" s="1">
        <v>4</v>
      </c>
      <c r="W13029"/>
      <c r="X13029"/>
    </row>
    <row r="13030" spans="1:24">
      <c r="A13030" t="s">
        <v>27</v>
      </c>
      <c r="B13030" t="s">
        <v>30</v>
      </c>
      <c r="C13030" t="s">
        <v>36</v>
      </c>
      <c r="D13030" t="s">
        <v>95</v>
      </c>
      <c r="E13030" t="s">
        <v>49</v>
      </c>
      <c r="F13030" s="2">
        <v>2016</v>
      </c>
      <c r="G13030" s="4" t="s">
        <v>25</v>
      </c>
      <c r="H13030" s="3" t="s">
        <v>25</v>
      </c>
      <c r="I13030" s="3" t="s">
        <v>25</v>
      </c>
      <c r="J13030" s="3" t="s">
        <v>25</v>
      </c>
      <c r="K13030" s="1">
        <v>4</v>
      </c>
      <c r="L13030" s="1">
        <v>4</v>
      </c>
      <c r="M13030" t="s">
        <v>83</v>
      </c>
      <c r="N13030" s="1">
        <v>11</v>
      </c>
      <c r="O13030" t="s">
        <v>94</v>
      </c>
      <c r="P13030" s="1">
        <v>105</v>
      </c>
      <c r="Q13030" s="1">
        <v>2</v>
      </c>
      <c r="R13030" t="s">
        <v>16</v>
      </c>
      <c r="S13030" s="1">
        <v>14</v>
      </c>
      <c r="T13030" s="1">
        <v>3</v>
      </c>
      <c r="U13030" s="1">
        <v>4</v>
      </c>
      <c r="W13030"/>
      <c r="X13030"/>
    </row>
    <row r="13031" spans="1:24">
      <c r="A13031" t="s">
        <v>27</v>
      </c>
      <c r="B13031" t="s">
        <v>30</v>
      </c>
      <c r="C13031" t="s">
        <v>36</v>
      </c>
      <c r="D13031" t="s">
        <v>95</v>
      </c>
      <c r="E13031" t="s">
        <v>49</v>
      </c>
      <c r="F13031" s="2">
        <v>2019</v>
      </c>
      <c r="G13031" s="4" t="s">
        <v>25</v>
      </c>
      <c r="H13031" s="3" t="s">
        <v>25</v>
      </c>
      <c r="I13031" s="3" t="s">
        <v>25</v>
      </c>
      <c r="J13031" s="3" t="s">
        <v>25</v>
      </c>
      <c r="K13031" s="1">
        <v>4</v>
      </c>
      <c r="L13031" s="1">
        <v>4</v>
      </c>
      <c r="M13031" t="s">
        <v>83</v>
      </c>
      <c r="N13031" s="1">
        <v>11</v>
      </c>
      <c r="O13031" t="s">
        <v>94</v>
      </c>
      <c r="P13031" s="1">
        <v>105</v>
      </c>
      <c r="Q13031" s="1">
        <v>2</v>
      </c>
      <c r="R13031" t="s">
        <v>16</v>
      </c>
      <c r="S13031" s="1">
        <v>14</v>
      </c>
      <c r="T13031" s="1">
        <v>3</v>
      </c>
      <c r="U13031" s="1">
        <v>4</v>
      </c>
      <c r="W13031"/>
      <c r="X13031"/>
    </row>
    <row r="13032" spans="1:24">
      <c r="A13032" t="s">
        <v>27</v>
      </c>
      <c r="B13032" t="s">
        <v>28</v>
      </c>
      <c r="C13032" t="s">
        <v>27</v>
      </c>
      <c r="D13032" t="s">
        <v>96</v>
      </c>
      <c r="E13032" t="s">
        <v>49</v>
      </c>
      <c r="F13032" s="2">
        <v>2016</v>
      </c>
      <c r="G13032" s="4">
        <v>410.41666666666703</v>
      </c>
      <c r="H13032" s="3">
        <v>0.184579439252336</v>
      </c>
      <c r="I13032" s="3">
        <v>0.14582705992523101</v>
      </c>
      <c r="J13032" s="3">
        <v>0.22333181857944201</v>
      </c>
      <c r="K13032" s="1">
        <v>4</v>
      </c>
      <c r="L13032" s="1">
        <v>4</v>
      </c>
      <c r="M13032" t="s">
        <v>83</v>
      </c>
      <c r="N13032" s="1">
        <v>11</v>
      </c>
      <c r="O13032" t="s">
        <v>94</v>
      </c>
      <c r="P13032" s="1">
        <v>106</v>
      </c>
      <c r="Q13032" s="1">
        <v>2</v>
      </c>
      <c r="R13032" t="s">
        <v>16</v>
      </c>
      <c r="S13032" s="1">
        <v>14</v>
      </c>
      <c r="T13032" s="1">
        <v>1</v>
      </c>
      <c r="U13032" s="1">
        <v>1</v>
      </c>
      <c r="W13032"/>
      <c r="X13032"/>
    </row>
    <row r="13033" spans="1:24">
      <c r="A13033" t="s">
        <v>27</v>
      </c>
      <c r="B13033" t="s">
        <v>28</v>
      </c>
      <c r="C13033" t="s">
        <v>27</v>
      </c>
      <c r="D13033" t="s">
        <v>96</v>
      </c>
      <c r="E13033" t="s">
        <v>49</v>
      </c>
      <c r="F13033" s="2">
        <v>2019</v>
      </c>
      <c r="G13033" s="4">
        <v>294.25</v>
      </c>
      <c r="H13033" s="3">
        <v>0.18446601941747601</v>
      </c>
      <c r="I13033" s="3">
        <v>0.138449100287272</v>
      </c>
      <c r="J13033" s="3">
        <v>0.23048293854768001</v>
      </c>
      <c r="K13033" s="1">
        <v>4</v>
      </c>
      <c r="L13033" s="1">
        <v>4</v>
      </c>
      <c r="M13033" t="s">
        <v>83</v>
      </c>
      <c r="N13033" s="1">
        <v>11</v>
      </c>
      <c r="O13033" t="s">
        <v>94</v>
      </c>
      <c r="P13033" s="1">
        <v>106</v>
      </c>
      <c r="Q13033" s="1">
        <v>2</v>
      </c>
      <c r="R13033" t="s">
        <v>16</v>
      </c>
      <c r="S13033" s="1">
        <v>14</v>
      </c>
      <c r="T13033" s="1">
        <v>1</v>
      </c>
      <c r="U13033" s="1">
        <v>1</v>
      </c>
      <c r="W13033"/>
      <c r="X13033"/>
    </row>
    <row r="13034" spans="1:24">
      <c r="A13034" t="s">
        <v>27</v>
      </c>
      <c r="B13034" t="s">
        <v>29</v>
      </c>
      <c r="C13034" t="s">
        <v>27</v>
      </c>
      <c r="D13034" t="s">
        <v>96</v>
      </c>
      <c r="E13034" t="s">
        <v>49</v>
      </c>
      <c r="F13034" s="2">
        <v>2016</v>
      </c>
      <c r="G13034" s="4">
        <v>110.916666666667</v>
      </c>
      <c r="H13034" s="3">
        <v>0.12931034482758599</v>
      </c>
      <c r="I13034" s="3">
        <v>6.2356259160404902E-2</v>
      </c>
      <c r="J13034" s="3">
        <v>0.19626443049476799</v>
      </c>
      <c r="K13034" s="1">
        <v>4</v>
      </c>
      <c r="L13034" s="1">
        <v>4</v>
      </c>
      <c r="M13034" t="s">
        <v>83</v>
      </c>
      <c r="N13034" s="1">
        <v>11</v>
      </c>
      <c r="O13034" t="s">
        <v>94</v>
      </c>
      <c r="P13034" s="1">
        <v>106</v>
      </c>
      <c r="Q13034" s="1">
        <v>2</v>
      </c>
      <c r="R13034" t="s">
        <v>16</v>
      </c>
      <c r="S13034" s="1">
        <v>14</v>
      </c>
      <c r="T13034" s="1">
        <v>2</v>
      </c>
      <c r="U13034" s="1">
        <v>1</v>
      </c>
      <c r="W13034"/>
      <c r="X13034"/>
    </row>
    <row r="13035" spans="1:24">
      <c r="A13035" t="s">
        <v>27</v>
      </c>
      <c r="B13035" t="s">
        <v>29</v>
      </c>
      <c r="C13035" t="s">
        <v>27</v>
      </c>
      <c r="D13035" t="s">
        <v>96</v>
      </c>
      <c r="E13035" t="s">
        <v>49</v>
      </c>
      <c r="F13035" s="2">
        <v>2019</v>
      </c>
      <c r="G13035" s="4">
        <v>138.166666666667</v>
      </c>
      <c r="H13035" s="3">
        <v>0.160839160839161</v>
      </c>
      <c r="I13035" s="3">
        <v>9.5960915338159994E-2</v>
      </c>
      <c r="J13035" s="3">
        <v>0.22571740634016199</v>
      </c>
      <c r="K13035" s="1">
        <v>4</v>
      </c>
      <c r="L13035" s="1">
        <v>4</v>
      </c>
      <c r="M13035" t="s">
        <v>83</v>
      </c>
      <c r="N13035" s="1">
        <v>11</v>
      </c>
      <c r="O13035" t="s">
        <v>94</v>
      </c>
      <c r="P13035" s="1">
        <v>106</v>
      </c>
      <c r="Q13035" s="1">
        <v>2</v>
      </c>
      <c r="R13035" t="s">
        <v>16</v>
      </c>
      <c r="S13035" s="1">
        <v>14</v>
      </c>
      <c r="T13035" s="1">
        <v>2</v>
      </c>
      <c r="U13035" s="1">
        <v>1</v>
      </c>
      <c r="W13035"/>
      <c r="X13035"/>
    </row>
    <row r="13036" spans="1:24">
      <c r="A13036" t="s">
        <v>27</v>
      </c>
      <c r="B13036" t="s">
        <v>30</v>
      </c>
      <c r="C13036" t="s">
        <v>27</v>
      </c>
      <c r="D13036" t="s">
        <v>96</v>
      </c>
      <c r="E13036" t="s">
        <v>49</v>
      </c>
      <c r="F13036" s="2">
        <v>2016</v>
      </c>
      <c r="G13036" s="4">
        <v>19.25</v>
      </c>
      <c r="H13036" s="3" t="s">
        <v>25</v>
      </c>
      <c r="I13036" s="3" t="s">
        <v>25</v>
      </c>
      <c r="J13036" s="3" t="s">
        <v>25</v>
      </c>
      <c r="K13036" s="1">
        <v>4</v>
      </c>
      <c r="L13036" s="1">
        <v>4</v>
      </c>
      <c r="M13036" t="s">
        <v>83</v>
      </c>
      <c r="N13036" s="1">
        <v>11</v>
      </c>
      <c r="O13036" t="s">
        <v>94</v>
      </c>
      <c r="P13036" s="1">
        <v>106</v>
      </c>
      <c r="Q13036" s="1">
        <v>2</v>
      </c>
      <c r="R13036" t="s">
        <v>16</v>
      </c>
      <c r="S13036" s="1">
        <v>14</v>
      </c>
      <c r="T13036" s="1">
        <v>3</v>
      </c>
      <c r="U13036" s="1">
        <v>1</v>
      </c>
      <c r="W13036"/>
      <c r="X13036"/>
    </row>
    <row r="13037" spans="1:24">
      <c r="A13037" t="s">
        <v>27</v>
      </c>
      <c r="B13037" t="s">
        <v>30</v>
      </c>
      <c r="C13037" t="s">
        <v>27</v>
      </c>
      <c r="D13037" t="s">
        <v>96</v>
      </c>
      <c r="E13037" t="s">
        <v>49</v>
      </c>
      <c r="F13037" s="2">
        <v>2019</v>
      </c>
      <c r="G13037" s="4">
        <v>14.5833333333333</v>
      </c>
      <c r="H13037" s="3" t="s">
        <v>25</v>
      </c>
      <c r="I13037" s="3" t="s">
        <v>25</v>
      </c>
      <c r="J13037" s="3" t="s">
        <v>25</v>
      </c>
      <c r="K13037" s="1">
        <v>4</v>
      </c>
      <c r="L13037" s="1">
        <v>4</v>
      </c>
      <c r="M13037" t="s">
        <v>83</v>
      </c>
      <c r="N13037" s="1">
        <v>11</v>
      </c>
      <c r="O13037" t="s">
        <v>94</v>
      </c>
      <c r="P13037" s="1">
        <v>106</v>
      </c>
      <c r="Q13037" s="1">
        <v>2</v>
      </c>
      <c r="R13037" t="s">
        <v>16</v>
      </c>
      <c r="S13037" s="1">
        <v>14</v>
      </c>
      <c r="T13037" s="1">
        <v>3</v>
      </c>
      <c r="U13037" s="1">
        <v>1</v>
      </c>
      <c r="W13037"/>
      <c r="X13037"/>
    </row>
    <row r="13038" spans="1:24">
      <c r="A13038" t="s">
        <v>27</v>
      </c>
      <c r="B13038" t="s">
        <v>31</v>
      </c>
      <c r="C13038" t="s">
        <v>27</v>
      </c>
      <c r="D13038" t="s">
        <v>96</v>
      </c>
      <c r="E13038" t="s">
        <v>49</v>
      </c>
      <c r="F13038" s="2">
        <v>2016</v>
      </c>
      <c r="G13038" s="4">
        <v>540.58333333333303</v>
      </c>
      <c r="H13038" s="3">
        <v>0.17460317460317501</v>
      </c>
      <c r="I13038" s="3">
        <v>0.14167587279407001</v>
      </c>
      <c r="J13038" s="3">
        <v>0.20753047641227901</v>
      </c>
      <c r="K13038" s="1">
        <v>4</v>
      </c>
      <c r="L13038" s="1">
        <v>4</v>
      </c>
      <c r="M13038" t="s">
        <v>83</v>
      </c>
      <c r="N13038" s="1">
        <v>11</v>
      </c>
      <c r="O13038" t="s">
        <v>94</v>
      </c>
      <c r="P13038" s="1">
        <v>106</v>
      </c>
      <c r="Q13038" s="1">
        <v>2</v>
      </c>
      <c r="R13038" t="s">
        <v>16</v>
      </c>
      <c r="S13038" s="1">
        <v>14</v>
      </c>
      <c r="T13038" s="1">
        <v>4</v>
      </c>
      <c r="U13038" s="1">
        <v>1</v>
      </c>
      <c r="W13038"/>
      <c r="X13038"/>
    </row>
    <row r="13039" spans="1:24">
      <c r="A13039" t="s">
        <v>27</v>
      </c>
      <c r="B13039" t="s">
        <v>31</v>
      </c>
      <c r="C13039" t="s">
        <v>27</v>
      </c>
      <c r="D13039" t="s">
        <v>96</v>
      </c>
      <c r="E13039" t="s">
        <v>49</v>
      </c>
      <c r="F13039" s="2">
        <v>2019</v>
      </c>
      <c r="G13039" s="4">
        <v>447</v>
      </c>
      <c r="H13039" s="3">
        <v>0.17910447761194001</v>
      </c>
      <c r="I13039" s="3">
        <v>0.142439194161707</v>
      </c>
      <c r="J13039" s="3">
        <v>0.21576976106217299</v>
      </c>
      <c r="K13039" s="1">
        <v>4</v>
      </c>
      <c r="L13039" s="1">
        <v>4</v>
      </c>
      <c r="M13039" t="s">
        <v>83</v>
      </c>
      <c r="N13039" s="1">
        <v>11</v>
      </c>
      <c r="O13039" t="s">
        <v>94</v>
      </c>
      <c r="P13039" s="1">
        <v>106</v>
      </c>
      <c r="Q13039" s="1">
        <v>2</v>
      </c>
      <c r="R13039" t="s">
        <v>16</v>
      </c>
      <c r="S13039" s="1">
        <v>14</v>
      </c>
      <c r="T13039" s="1">
        <v>4</v>
      </c>
      <c r="U13039" s="1">
        <v>1</v>
      </c>
      <c r="W13039"/>
      <c r="X13039"/>
    </row>
    <row r="13040" spans="1:24">
      <c r="A13040" t="s">
        <v>27</v>
      </c>
      <c r="B13040" t="s">
        <v>31</v>
      </c>
      <c r="C13040" t="s">
        <v>35</v>
      </c>
      <c r="D13040" t="s">
        <v>96</v>
      </c>
      <c r="E13040" t="s">
        <v>49</v>
      </c>
      <c r="F13040" s="2">
        <v>2016</v>
      </c>
      <c r="G13040" s="4">
        <v>38.5833333333333</v>
      </c>
      <c r="H13040" s="3">
        <v>0.26829268292682901</v>
      </c>
      <c r="I13040" s="3">
        <v>0.115526592346139</v>
      </c>
      <c r="J13040" s="3">
        <v>0.42105877350751902</v>
      </c>
      <c r="K13040" s="1">
        <v>4</v>
      </c>
      <c r="L13040" s="1">
        <v>4</v>
      </c>
      <c r="M13040" t="s">
        <v>83</v>
      </c>
      <c r="N13040" s="1">
        <v>11</v>
      </c>
      <c r="O13040" t="s">
        <v>94</v>
      </c>
      <c r="P13040" s="1">
        <v>106</v>
      </c>
      <c r="Q13040" s="1">
        <v>2</v>
      </c>
      <c r="R13040" t="s">
        <v>16</v>
      </c>
      <c r="S13040" s="1">
        <v>14</v>
      </c>
      <c r="T13040" s="1">
        <v>4</v>
      </c>
      <c r="U13040" s="1">
        <v>2</v>
      </c>
      <c r="W13040"/>
      <c r="X13040"/>
    </row>
    <row r="13041" spans="1:24">
      <c r="A13041" t="s">
        <v>27</v>
      </c>
      <c r="B13041" t="s">
        <v>31</v>
      </c>
      <c r="C13041" t="s">
        <v>35</v>
      </c>
      <c r="D13041" t="s">
        <v>96</v>
      </c>
      <c r="E13041" t="s">
        <v>49</v>
      </c>
      <c r="F13041" s="2">
        <v>2019</v>
      </c>
      <c r="G13041" s="4">
        <v>19.8333333333333</v>
      </c>
      <c r="H13041" s="3">
        <v>0.55000000000000004</v>
      </c>
      <c r="I13041" s="3">
        <v>0.30583947838370701</v>
      </c>
      <c r="J13041" s="3">
        <v>0.79416052161629302</v>
      </c>
      <c r="K13041" s="1">
        <v>4</v>
      </c>
      <c r="L13041" s="1">
        <v>4</v>
      </c>
      <c r="M13041" t="s">
        <v>83</v>
      </c>
      <c r="N13041" s="1">
        <v>11</v>
      </c>
      <c r="O13041" t="s">
        <v>94</v>
      </c>
      <c r="P13041" s="1">
        <v>106</v>
      </c>
      <c r="Q13041" s="1">
        <v>2</v>
      </c>
      <c r="R13041" t="s">
        <v>16</v>
      </c>
      <c r="S13041" s="1">
        <v>14</v>
      </c>
      <c r="T13041" s="1">
        <v>4</v>
      </c>
      <c r="U13041" s="1">
        <v>2</v>
      </c>
      <c r="W13041"/>
      <c r="X13041"/>
    </row>
    <row r="13042" spans="1:24">
      <c r="A13042" t="s">
        <v>27</v>
      </c>
      <c r="B13042" t="s">
        <v>31</v>
      </c>
      <c r="C13042" t="s">
        <v>34</v>
      </c>
      <c r="D13042" t="s">
        <v>96</v>
      </c>
      <c r="E13042" t="s">
        <v>49</v>
      </c>
      <c r="F13042" s="2">
        <v>2016</v>
      </c>
      <c r="G13042" s="4">
        <v>31.75</v>
      </c>
      <c r="H13042" s="3">
        <v>0.36363636363636398</v>
      </c>
      <c r="I13042" s="3">
        <v>0.18055959357986501</v>
      </c>
      <c r="J13042" s="3">
        <v>0.54671313369286301</v>
      </c>
      <c r="K13042" s="1">
        <v>4</v>
      </c>
      <c r="L13042" s="1">
        <v>4</v>
      </c>
      <c r="M13042" t="s">
        <v>83</v>
      </c>
      <c r="N13042" s="1">
        <v>11</v>
      </c>
      <c r="O13042" t="s">
        <v>94</v>
      </c>
      <c r="P13042" s="1">
        <v>106</v>
      </c>
      <c r="Q13042" s="1">
        <v>2</v>
      </c>
      <c r="R13042" t="s">
        <v>16</v>
      </c>
      <c r="S13042" s="1">
        <v>14</v>
      </c>
      <c r="T13042" s="1">
        <v>4</v>
      </c>
      <c r="U13042" s="1">
        <v>3</v>
      </c>
      <c r="W13042"/>
      <c r="X13042"/>
    </row>
    <row r="13043" spans="1:24">
      <c r="A13043" t="s">
        <v>27</v>
      </c>
      <c r="B13043" t="s">
        <v>31</v>
      </c>
      <c r="C13043" t="s">
        <v>34</v>
      </c>
      <c r="D13043" t="s">
        <v>96</v>
      </c>
      <c r="E13043" t="s">
        <v>49</v>
      </c>
      <c r="F13043" s="2">
        <v>2019</v>
      </c>
      <c r="G13043" s="4">
        <v>13.8333333333333</v>
      </c>
      <c r="H13043" s="3" t="s">
        <v>25</v>
      </c>
      <c r="I13043" s="3" t="s">
        <v>25</v>
      </c>
      <c r="J13043" s="3" t="s">
        <v>25</v>
      </c>
      <c r="K13043" s="1">
        <v>4</v>
      </c>
      <c r="L13043" s="1">
        <v>4</v>
      </c>
      <c r="M13043" t="s">
        <v>83</v>
      </c>
      <c r="N13043" s="1">
        <v>11</v>
      </c>
      <c r="O13043" t="s">
        <v>94</v>
      </c>
      <c r="P13043" s="1">
        <v>106</v>
      </c>
      <c r="Q13043" s="1">
        <v>2</v>
      </c>
      <c r="R13043" t="s">
        <v>16</v>
      </c>
      <c r="S13043" s="1">
        <v>14</v>
      </c>
      <c r="T13043" s="1">
        <v>4</v>
      </c>
      <c r="U13043" s="1">
        <v>3</v>
      </c>
      <c r="W13043"/>
      <c r="X13043"/>
    </row>
    <row r="13044" spans="1:24">
      <c r="A13044" t="s">
        <v>27</v>
      </c>
      <c r="B13044" t="s">
        <v>31</v>
      </c>
      <c r="C13044" t="s">
        <v>36</v>
      </c>
      <c r="D13044" t="s">
        <v>96</v>
      </c>
      <c r="E13044" t="s">
        <v>49</v>
      </c>
      <c r="F13044" s="2">
        <v>2016</v>
      </c>
      <c r="G13044" s="4">
        <v>102.916666666667</v>
      </c>
      <c r="H13044" s="3">
        <v>0.27027027027027001</v>
      </c>
      <c r="I13044" s="3">
        <v>0.17961076835571699</v>
      </c>
      <c r="J13044" s="3">
        <v>0.36092977218482297</v>
      </c>
      <c r="K13044" s="1">
        <v>4</v>
      </c>
      <c r="L13044" s="1">
        <v>4</v>
      </c>
      <c r="M13044" t="s">
        <v>83</v>
      </c>
      <c r="N13044" s="1">
        <v>11</v>
      </c>
      <c r="O13044" t="s">
        <v>94</v>
      </c>
      <c r="P13044" s="1">
        <v>106</v>
      </c>
      <c r="Q13044" s="1">
        <v>2</v>
      </c>
      <c r="R13044" t="s">
        <v>16</v>
      </c>
      <c r="S13044" s="1">
        <v>14</v>
      </c>
      <c r="T13044" s="1">
        <v>4</v>
      </c>
      <c r="U13044" s="1">
        <v>4</v>
      </c>
      <c r="W13044"/>
      <c r="X13044"/>
    </row>
    <row r="13045" spans="1:24">
      <c r="A13045" t="s">
        <v>27</v>
      </c>
      <c r="B13045" t="s">
        <v>31</v>
      </c>
      <c r="C13045" t="s">
        <v>36</v>
      </c>
      <c r="D13045" t="s">
        <v>96</v>
      </c>
      <c r="E13045" t="s">
        <v>49</v>
      </c>
      <c r="F13045" s="2">
        <v>2019</v>
      </c>
      <c r="G13045" s="4">
        <v>92</v>
      </c>
      <c r="H13045" s="3">
        <v>0.16666666666666699</v>
      </c>
      <c r="I13045" s="3">
        <v>8.5077324718345407E-2</v>
      </c>
      <c r="J13045" s="3">
        <v>0.24825600861498801</v>
      </c>
      <c r="K13045" s="1">
        <v>4</v>
      </c>
      <c r="L13045" s="1">
        <v>4</v>
      </c>
      <c r="M13045" t="s">
        <v>83</v>
      </c>
      <c r="N13045" s="1">
        <v>11</v>
      </c>
      <c r="O13045" t="s">
        <v>94</v>
      </c>
      <c r="P13045" s="1">
        <v>106</v>
      </c>
      <c r="Q13045" s="1">
        <v>2</v>
      </c>
      <c r="R13045" t="s">
        <v>16</v>
      </c>
      <c r="S13045" s="1">
        <v>14</v>
      </c>
      <c r="T13045" s="1">
        <v>4</v>
      </c>
      <c r="U13045" s="1">
        <v>4</v>
      </c>
      <c r="W13045"/>
      <c r="X13045"/>
    </row>
    <row r="13046" spans="1:24">
      <c r="A13046" t="s">
        <v>27</v>
      </c>
      <c r="B13046" t="s">
        <v>28</v>
      </c>
      <c r="C13046" t="s">
        <v>35</v>
      </c>
      <c r="D13046" t="s">
        <v>96</v>
      </c>
      <c r="E13046" t="s">
        <v>49</v>
      </c>
      <c r="F13046" s="2">
        <v>2016</v>
      </c>
      <c r="G13046" s="4">
        <v>27.5</v>
      </c>
      <c r="H13046" s="3" t="s">
        <v>25</v>
      </c>
      <c r="I13046" s="3" t="s">
        <v>25</v>
      </c>
      <c r="J13046" s="3" t="s">
        <v>25</v>
      </c>
      <c r="K13046" s="1">
        <v>4</v>
      </c>
      <c r="L13046" s="1">
        <v>4</v>
      </c>
      <c r="M13046" t="s">
        <v>83</v>
      </c>
      <c r="N13046" s="1">
        <v>11</v>
      </c>
      <c r="O13046" t="s">
        <v>94</v>
      </c>
      <c r="P13046" s="1">
        <v>106</v>
      </c>
      <c r="Q13046" s="1">
        <v>2</v>
      </c>
      <c r="R13046" t="s">
        <v>16</v>
      </c>
      <c r="S13046" s="1">
        <v>14</v>
      </c>
      <c r="T13046" s="1">
        <v>1</v>
      </c>
      <c r="U13046" s="1">
        <v>2</v>
      </c>
      <c r="W13046"/>
      <c r="X13046"/>
    </row>
    <row r="13047" spans="1:24">
      <c r="A13047" t="s">
        <v>27</v>
      </c>
      <c r="B13047" t="s">
        <v>28</v>
      </c>
      <c r="C13047" t="s">
        <v>35</v>
      </c>
      <c r="D13047" t="s">
        <v>96</v>
      </c>
      <c r="E13047" t="s">
        <v>49</v>
      </c>
      <c r="F13047" s="2">
        <v>2019</v>
      </c>
      <c r="G13047" s="4">
        <v>15.8333333333333</v>
      </c>
      <c r="H13047" s="3" t="s">
        <v>25</v>
      </c>
      <c r="I13047" s="3" t="s">
        <v>25</v>
      </c>
      <c r="J13047" s="3" t="s">
        <v>25</v>
      </c>
      <c r="K13047" s="1">
        <v>4</v>
      </c>
      <c r="L13047" s="1">
        <v>4</v>
      </c>
      <c r="M13047" t="s">
        <v>83</v>
      </c>
      <c r="N13047" s="1">
        <v>11</v>
      </c>
      <c r="O13047" t="s">
        <v>94</v>
      </c>
      <c r="P13047" s="1">
        <v>106</v>
      </c>
      <c r="Q13047" s="1">
        <v>2</v>
      </c>
      <c r="R13047" t="s">
        <v>16</v>
      </c>
      <c r="S13047" s="1">
        <v>14</v>
      </c>
      <c r="T13047" s="1">
        <v>1</v>
      </c>
      <c r="U13047" s="1">
        <v>2</v>
      </c>
      <c r="W13047"/>
      <c r="X13047"/>
    </row>
    <row r="13048" spans="1:24">
      <c r="A13048" t="s">
        <v>27</v>
      </c>
      <c r="B13048" t="s">
        <v>28</v>
      </c>
      <c r="C13048" t="s">
        <v>34</v>
      </c>
      <c r="D13048" t="s">
        <v>96</v>
      </c>
      <c r="E13048" t="s">
        <v>49</v>
      </c>
      <c r="F13048" s="2">
        <v>2016</v>
      </c>
      <c r="G13048" s="4">
        <v>22.9166666666667</v>
      </c>
      <c r="H13048" s="3" t="s">
        <v>25</v>
      </c>
      <c r="I13048" s="3" t="s">
        <v>25</v>
      </c>
      <c r="J13048" s="3" t="s">
        <v>25</v>
      </c>
      <c r="K13048" s="1">
        <v>4</v>
      </c>
      <c r="L13048" s="1">
        <v>4</v>
      </c>
      <c r="M13048" t="s">
        <v>83</v>
      </c>
      <c r="N13048" s="1">
        <v>11</v>
      </c>
      <c r="O13048" t="s">
        <v>94</v>
      </c>
      <c r="P13048" s="1">
        <v>106</v>
      </c>
      <c r="Q13048" s="1">
        <v>2</v>
      </c>
      <c r="R13048" t="s">
        <v>16</v>
      </c>
      <c r="S13048" s="1">
        <v>14</v>
      </c>
      <c r="T13048" s="1">
        <v>1</v>
      </c>
      <c r="U13048" s="1">
        <v>3</v>
      </c>
      <c r="W13048"/>
      <c r="X13048"/>
    </row>
    <row r="13049" spans="1:24">
      <c r="A13049" t="s">
        <v>27</v>
      </c>
      <c r="B13049" t="s">
        <v>28</v>
      </c>
      <c r="C13049" t="s">
        <v>34</v>
      </c>
      <c r="D13049" t="s">
        <v>96</v>
      </c>
      <c r="E13049" t="s">
        <v>49</v>
      </c>
      <c r="F13049" s="2">
        <v>2019</v>
      </c>
      <c r="G13049" s="4" t="s">
        <v>25</v>
      </c>
      <c r="H13049" s="3" t="s">
        <v>25</v>
      </c>
      <c r="I13049" s="3" t="s">
        <v>25</v>
      </c>
      <c r="J13049" s="3" t="s">
        <v>25</v>
      </c>
      <c r="K13049" s="1">
        <v>4</v>
      </c>
      <c r="L13049" s="1">
        <v>4</v>
      </c>
      <c r="M13049" t="s">
        <v>83</v>
      </c>
      <c r="N13049" s="1">
        <v>11</v>
      </c>
      <c r="O13049" t="s">
        <v>94</v>
      </c>
      <c r="P13049" s="1">
        <v>106</v>
      </c>
      <c r="Q13049" s="1">
        <v>2</v>
      </c>
      <c r="R13049" t="s">
        <v>16</v>
      </c>
      <c r="S13049" s="1">
        <v>14</v>
      </c>
      <c r="T13049" s="1">
        <v>1</v>
      </c>
      <c r="U13049" s="1">
        <v>3</v>
      </c>
      <c r="W13049"/>
      <c r="X13049"/>
    </row>
    <row r="13050" spans="1:24">
      <c r="A13050" t="s">
        <v>27</v>
      </c>
      <c r="B13050" t="s">
        <v>29</v>
      </c>
      <c r="C13050" t="s">
        <v>35</v>
      </c>
      <c r="D13050" t="s">
        <v>96</v>
      </c>
      <c r="E13050" t="s">
        <v>49</v>
      </c>
      <c r="F13050" s="2">
        <v>2016</v>
      </c>
      <c r="G13050" s="4" t="s">
        <v>25</v>
      </c>
      <c r="H13050" s="3" t="s">
        <v>25</v>
      </c>
      <c r="I13050" s="3" t="s">
        <v>25</v>
      </c>
      <c r="J13050" s="3" t="s">
        <v>25</v>
      </c>
      <c r="K13050" s="1">
        <v>4</v>
      </c>
      <c r="L13050" s="1">
        <v>4</v>
      </c>
      <c r="M13050" t="s">
        <v>83</v>
      </c>
      <c r="N13050" s="1">
        <v>11</v>
      </c>
      <c r="O13050" t="s">
        <v>94</v>
      </c>
      <c r="P13050" s="1">
        <v>106</v>
      </c>
      <c r="Q13050" s="1">
        <v>2</v>
      </c>
      <c r="R13050" t="s">
        <v>16</v>
      </c>
      <c r="S13050" s="1">
        <v>14</v>
      </c>
      <c r="T13050" s="1">
        <v>2</v>
      </c>
      <c r="U13050" s="1">
        <v>2</v>
      </c>
      <c r="W13050"/>
      <c r="X13050"/>
    </row>
    <row r="13051" spans="1:24">
      <c r="A13051" t="s">
        <v>27</v>
      </c>
      <c r="B13051" t="s">
        <v>29</v>
      </c>
      <c r="C13051" t="s">
        <v>35</v>
      </c>
      <c r="D13051" t="s">
        <v>96</v>
      </c>
      <c r="E13051" t="s">
        <v>49</v>
      </c>
      <c r="F13051" s="2">
        <v>2019</v>
      </c>
      <c r="G13051" s="4" t="s">
        <v>25</v>
      </c>
      <c r="H13051" s="3" t="s">
        <v>25</v>
      </c>
      <c r="I13051" s="3" t="s">
        <v>25</v>
      </c>
      <c r="J13051" s="3" t="s">
        <v>25</v>
      </c>
      <c r="K13051" s="1">
        <v>4</v>
      </c>
      <c r="L13051" s="1">
        <v>4</v>
      </c>
      <c r="M13051" t="s">
        <v>83</v>
      </c>
      <c r="N13051" s="1">
        <v>11</v>
      </c>
      <c r="O13051" t="s">
        <v>94</v>
      </c>
      <c r="P13051" s="1">
        <v>106</v>
      </c>
      <c r="Q13051" s="1">
        <v>2</v>
      </c>
      <c r="R13051" t="s">
        <v>16</v>
      </c>
      <c r="S13051" s="1">
        <v>14</v>
      </c>
      <c r="T13051" s="1">
        <v>2</v>
      </c>
      <c r="U13051" s="1">
        <v>2</v>
      </c>
      <c r="W13051"/>
      <c r="X13051"/>
    </row>
    <row r="13052" spans="1:24">
      <c r="A13052" t="s">
        <v>27</v>
      </c>
      <c r="B13052" t="s">
        <v>29</v>
      </c>
      <c r="C13052" t="s">
        <v>34</v>
      </c>
      <c r="D13052" t="s">
        <v>96</v>
      </c>
      <c r="E13052" t="s">
        <v>49</v>
      </c>
      <c r="F13052" s="2">
        <v>2016</v>
      </c>
      <c r="G13052" s="4" t="s">
        <v>25</v>
      </c>
      <c r="H13052" s="3" t="s">
        <v>25</v>
      </c>
      <c r="I13052" s="3" t="s">
        <v>25</v>
      </c>
      <c r="J13052" s="3" t="s">
        <v>25</v>
      </c>
      <c r="K13052" s="1">
        <v>4</v>
      </c>
      <c r="L13052" s="1">
        <v>4</v>
      </c>
      <c r="M13052" t="s">
        <v>83</v>
      </c>
      <c r="N13052" s="1">
        <v>11</v>
      </c>
      <c r="O13052" t="s">
        <v>94</v>
      </c>
      <c r="P13052" s="1">
        <v>106</v>
      </c>
      <c r="Q13052" s="1">
        <v>2</v>
      </c>
      <c r="R13052" t="s">
        <v>16</v>
      </c>
      <c r="S13052" s="1">
        <v>14</v>
      </c>
      <c r="T13052" s="1">
        <v>2</v>
      </c>
      <c r="U13052" s="1">
        <v>3</v>
      </c>
      <c r="W13052"/>
      <c r="X13052"/>
    </row>
    <row r="13053" spans="1:24">
      <c r="A13053" t="s">
        <v>27</v>
      </c>
      <c r="B13053" t="s">
        <v>29</v>
      </c>
      <c r="C13053" t="s">
        <v>34</v>
      </c>
      <c r="D13053" t="s">
        <v>96</v>
      </c>
      <c r="E13053" t="s">
        <v>49</v>
      </c>
      <c r="F13053" s="2">
        <v>2019</v>
      </c>
      <c r="G13053" s="4" t="s">
        <v>25</v>
      </c>
      <c r="H13053" s="3" t="s">
        <v>25</v>
      </c>
      <c r="I13053" s="3" t="s">
        <v>25</v>
      </c>
      <c r="J13053" s="3" t="s">
        <v>25</v>
      </c>
      <c r="K13053" s="1">
        <v>4</v>
      </c>
      <c r="L13053" s="1">
        <v>4</v>
      </c>
      <c r="M13053" t="s">
        <v>83</v>
      </c>
      <c r="N13053" s="1">
        <v>11</v>
      </c>
      <c r="O13053" t="s">
        <v>94</v>
      </c>
      <c r="P13053" s="1">
        <v>106</v>
      </c>
      <c r="Q13053" s="1">
        <v>2</v>
      </c>
      <c r="R13053" t="s">
        <v>16</v>
      </c>
      <c r="S13053" s="1">
        <v>14</v>
      </c>
      <c r="T13053" s="1">
        <v>2</v>
      </c>
      <c r="U13053" s="1">
        <v>3</v>
      </c>
      <c r="W13053"/>
      <c r="X13053"/>
    </row>
    <row r="13054" spans="1:24">
      <c r="A13054" t="s">
        <v>27</v>
      </c>
      <c r="B13054" t="s">
        <v>30</v>
      </c>
      <c r="C13054" t="s">
        <v>35</v>
      </c>
      <c r="D13054" t="s">
        <v>96</v>
      </c>
      <c r="E13054" t="s">
        <v>49</v>
      </c>
      <c r="F13054" s="2">
        <v>2016</v>
      </c>
      <c r="G13054" s="4" t="s">
        <v>25</v>
      </c>
      <c r="H13054" s="3" t="s">
        <v>25</v>
      </c>
      <c r="I13054" s="3" t="s">
        <v>25</v>
      </c>
      <c r="J13054" s="3" t="s">
        <v>25</v>
      </c>
      <c r="K13054" s="1">
        <v>4</v>
      </c>
      <c r="L13054" s="1">
        <v>4</v>
      </c>
      <c r="M13054" t="s">
        <v>83</v>
      </c>
      <c r="N13054" s="1">
        <v>11</v>
      </c>
      <c r="O13054" t="s">
        <v>94</v>
      </c>
      <c r="P13054" s="1">
        <v>106</v>
      </c>
      <c r="Q13054" s="1">
        <v>2</v>
      </c>
      <c r="R13054" t="s">
        <v>16</v>
      </c>
      <c r="S13054" s="1">
        <v>14</v>
      </c>
      <c r="T13054" s="1">
        <v>3</v>
      </c>
      <c r="U13054" s="1">
        <v>2</v>
      </c>
      <c r="W13054"/>
      <c r="X13054"/>
    </row>
    <row r="13055" spans="1:24">
      <c r="A13055" t="s">
        <v>27</v>
      </c>
      <c r="B13055" t="s">
        <v>30</v>
      </c>
      <c r="C13055" t="s">
        <v>34</v>
      </c>
      <c r="D13055" t="s">
        <v>96</v>
      </c>
      <c r="E13055" t="s">
        <v>49</v>
      </c>
      <c r="F13055" s="2">
        <v>2016</v>
      </c>
      <c r="G13055" s="4" t="s">
        <v>25</v>
      </c>
      <c r="H13055" s="3" t="s">
        <v>25</v>
      </c>
      <c r="I13055" s="3" t="s">
        <v>25</v>
      </c>
      <c r="J13055" s="3" t="s">
        <v>25</v>
      </c>
      <c r="K13055" s="1">
        <v>4</v>
      </c>
      <c r="L13055" s="1">
        <v>4</v>
      </c>
      <c r="M13055" t="s">
        <v>83</v>
      </c>
      <c r="N13055" s="1">
        <v>11</v>
      </c>
      <c r="O13055" t="s">
        <v>94</v>
      </c>
      <c r="P13055" s="1">
        <v>106</v>
      </c>
      <c r="Q13055" s="1">
        <v>2</v>
      </c>
      <c r="R13055" t="s">
        <v>16</v>
      </c>
      <c r="S13055" s="1">
        <v>14</v>
      </c>
      <c r="T13055" s="1">
        <v>3</v>
      </c>
      <c r="U13055" s="1">
        <v>3</v>
      </c>
      <c r="W13055"/>
      <c r="X13055"/>
    </row>
    <row r="13056" spans="1:24">
      <c r="A13056" t="s">
        <v>27</v>
      </c>
      <c r="B13056" t="s">
        <v>28</v>
      </c>
      <c r="C13056" t="s">
        <v>36</v>
      </c>
      <c r="D13056" t="s">
        <v>96</v>
      </c>
      <c r="E13056" t="s">
        <v>49</v>
      </c>
      <c r="F13056" s="2">
        <v>2016</v>
      </c>
      <c r="G13056" s="4">
        <v>77.5</v>
      </c>
      <c r="H13056" s="3">
        <v>0.26829268292682901</v>
      </c>
      <c r="I13056" s="3">
        <v>0.163195330417718</v>
      </c>
      <c r="J13056" s="3">
        <v>0.37339003543594101</v>
      </c>
      <c r="K13056" s="1">
        <v>4</v>
      </c>
      <c r="L13056" s="1">
        <v>4</v>
      </c>
      <c r="M13056" t="s">
        <v>83</v>
      </c>
      <c r="N13056" s="1">
        <v>11</v>
      </c>
      <c r="O13056" t="s">
        <v>94</v>
      </c>
      <c r="P13056" s="1">
        <v>106</v>
      </c>
      <c r="Q13056" s="1">
        <v>2</v>
      </c>
      <c r="R13056" t="s">
        <v>16</v>
      </c>
      <c r="S13056" s="1">
        <v>14</v>
      </c>
      <c r="T13056" s="1">
        <v>1</v>
      </c>
      <c r="U13056" s="1">
        <v>4</v>
      </c>
      <c r="W13056"/>
      <c r="X13056"/>
    </row>
    <row r="13057" spans="1:24">
      <c r="A13057" t="s">
        <v>27</v>
      </c>
      <c r="B13057" t="s">
        <v>28</v>
      </c>
      <c r="C13057" t="s">
        <v>36</v>
      </c>
      <c r="D13057" t="s">
        <v>96</v>
      </c>
      <c r="E13057" t="s">
        <v>49</v>
      </c>
      <c r="F13057" s="2">
        <v>2019</v>
      </c>
      <c r="G13057" s="4">
        <v>54.5833333333333</v>
      </c>
      <c r="H13057" s="3" t="s">
        <v>25</v>
      </c>
      <c r="I13057" s="3" t="s">
        <v>25</v>
      </c>
      <c r="J13057" s="3" t="s">
        <v>25</v>
      </c>
      <c r="K13057" s="1">
        <v>4</v>
      </c>
      <c r="L13057" s="1">
        <v>4</v>
      </c>
      <c r="M13057" t="s">
        <v>83</v>
      </c>
      <c r="N13057" s="1">
        <v>11</v>
      </c>
      <c r="O13057" t="s">
        <v>94</v>
      </c>
      <c r="P13057" s="1">
        <v>106</v>
      </c>
      <c r="Q13057" s="1">
        <v>2</v>
      </c>
      <c r="R13057" t="s">
        <v>16</v>
      </c>
      <c r="S13057" s="1">
        <v>14</v>
      </c>
      <c r="T13057" s="1">
        <v>1</v>
      </c>
      <c r="U13057" s="1">
        <v>4</v>
      </c>
      <c r="W13057"/>
      <c r="X13057"/>
    </row>
    <row r="13058" spans="1:24">
      <c r="A13058" t="s">
        <v>27</v>
      </c>
      <c r="B13058" t="s">
        <v>29</v>
      </c>
      <c r="C13058" t="s">
        <v>36</v>
      </c>
      <c r="D13058" t="s">
        <v>96</v>
      </c>
      <c r="E13058" t="s">
        <v>49</v>
      </c>
      <c r="F13058" s="2">
        <v>2016</v>
      </c>
      <c r="G13058" s="4">
        <v>20.6666666666667</v>
      </c>
      <c r="H13058" s="3" t="s">
        <v>25</v>
      </c>
      <c r="I13058" s="3" t="s">
        <v>25</v>
      </c>
      <c r="J13058" s="3" t="s">
        <v>25</v>
      </c>
      <c r="K13058" s="1">
        <v>4</v>
      </c>
      <c r="L13058" s="1">
        <v>4</v>
      </c>
      <c r="M13058" t="s">
        <v>83</v>
      </c>
      <c r="N13058" s="1">
        <v>11</v>
      </c>
      <c r="O13058" t="s">
        <v>94</v>
      </c>
      <c r="P13058" s="1">
        <v>106</v>
      </c>
      <c r="Q13058" s="1">
        <v>2</v>
      </c>
      <c r="R13058" t="s">
        <v>16</v>
      </c>
      <c r="S13058" s="1">
        <v>14</v>
      </c>
      <c r="T13058" s="1">
        <v>2</v>
      </c>
      <c r="U13058" s="1">
        <v>4</v>
      </c>
      <c r="W13058"/>
      <c r="X13058"/>
    </row>
    <row r="13059" spans="1:24">
      <c r="A13059" t="s">
        <v>27</v>
      </c>
      <c r="B13059" t="s">
        <v>29</v>
      </c>
      <c r="C13059" t="s">
        <v>36</v>
      </c>
      <c r="D13059" t="s">
        <v>96</v>
      </c>
      <c r="E13059" t="s">
        <v>49</v>
      </c>
      <c r="F13059" s="2">
        <v>2019</v>
      </c>
      <c r="G13059" s="4">
        <v>32.4166666666667</v>
      </c>
      <c r="H13059" s="3" t="s">
        <v>25</v>
      </c>
      <c r="I13059" s="3" t="s">
        <v>25</v>
      </c>
      <c r="J13059" s="3" t="s">
        <v>25</v>
      </c>
      <c r="K13059" s="1">
        <v>4</v>
      </c>
      <c r="L13059" s="1">
        <v>4</v>
      </c>
      <c r="M13059" t="s">
        <v>83</v>
      </c>
      <c r="N13059" s="1">
        <v>11</v>
      </c>
      <c r="O13059" t="s">
        <v>94</v>
      </c>
      <c r="P13059" s="1">
        <v>106</v>
      </c>
      <c r="Q13059" s="1">
        <v>2</v>
      </c>
      <c r="R13059" t="s">
        <v>16</v>
      </c>
      <c r="S13059" s="1">
        <v>14</v>
      </c>
      <c r="T13059" s="1">
        <v>2</v>
      </c>
      <c r="U13059" s="1">
        <v>4</v>
      </c>
      <c r="W13059"/>
      <c r="X13059"/>
    </row>
    <row r="13060" spans="1:24">
      <c r="A13060" t="s">
        <v>27</v>
      </c>
      <c r="B13060" t="s">
        <v>30</v>
      </c>
      <c r="C13060" t="s">
        <v>36</v>
      </c>
      <c r="D13060" t="s">
        <v>96</v>
      </c>
      <c r="E13060" t="s">
        <v>49</v>
      </c>
      <c r="F13060" s="2">
        <v>2016</v>
      </c>
      <c r="G13060" s="4" t="s">
        <v>25</v>
      </c>
      <c r="H13060" s="3" t="s">
        <v>25</v>
      </c>
      <c r="I13060" s="3" t="s">
        <v>25</v>
      </c>
      <c r="J13060" s="3" t="s">
        <v>25</v>
      </c>
      <c r="K13060" s="1">
        <v>4</v>
      </c>
      <c r="L13060" s="1">
        <v>4</v>
      </c>
      <c r="M13060" t="s">
        <v>83</v>
      </c>
      <c r="N13060" s="1">
        <v>11</v>
      </c>
      <c r="O13060" t="s">
        <v>94</v>
      </c>
      <c r="P13060" s="1">
        <v>106</v>
      </c>
      <c r="Q13060" s="1">
        <v>2</v>
      </c>
      <c r="R13060" t="s">
        <v>16</v>
      </c>
      <c r="S13060" s="1">
        <v>14</v>
      </c>
      <c r="T13060" s="1">
        <v>3</v>
      </c>
      <c r="U13060" s="1">
        <v>4</v>
      </c>
      <c r="W13060"/>
      <c r="X13060"/>
    </row>
    <row r="13061" spans="1:24">
      <c r="A13061" t="s">
        <v>27</v>
      </c>
      <c r="B13061" t="s">
        <v>30</v>
      </c>
      <c r="C13061" t="s">
        <v>36</v>
      </c>
      <c r="D13061" t="s">
        <v>96</v>
      </c>
      <c r="E13061" t="s">
        <v>49</v>
      </c>
      <c r="F13061" s="2">
        <v>2019</v>
      </c>
      <c r="G13061" s="4" t="s">
        <v>25</v>
      </c>
      <c r="H13061" s="3" t="s">
        <v>25</v>
      </c>
      <c r="I13061" s="3" t="s">
        <v>25</v>
      </c>
      <c r="J13061" s="3" t="s">
        <v>25</v>
      </c>
      <c r="K13061" s="1">
        <v>4</v>
      </c>
      <c r="L13061" s="1">
        <v>4</v>
      </c>
      <c r="M13061" t="s">
        <v>83</v>
      </c>
      <c r="N13061" s="1">
        <v>11</v>
      </c>
      <c r="O13061" t="s">
        <v>94</v>
      </c>
      <c r="P13061" s="1">
        <v>106</v>
      </c>
      <c r="Q13061" s="1">
        <v>2</v>
      </c>
      <c r="R13061" t="s">
        <v>16</v>
      </c>
      <c r="S13061" s="1">
        <v>14</v>
      </c>
      <c r="T13061" s="1">
        <v>3</v>
      </c>
      <c r="U13061" s="1">
        <v>4</v>
      </c>
      <c r="W13061"/>
      <c r="X13061"/>
    </row>
    <row r="13062" spans="1:24">
      <c r="A13062" t="s">
        <v>27</v>
      </c>
      <c r="B13062" t="s">
        <v>28</v>
      </c>
      <c r="C13062" t="s">
        <v>27</v>
      </c>
      <c r="D13062" t="s">
        <v>98</v>
      </c>
      <c r="E13062" t="s">
        <v>49</v>
      </c>
      <c r="F13062" s="2">
        <v>2016</v>
      </c>
      <c r="G13062" s="4">
        <v>69.9166666666667</v>
      </c>
      <c r="H13062" s="3">
        <v>0.31506849315068503</v>
      </c>
      <c r="I13062" s="3">
        <v>0.19902617566240499</v>
      </c>
      <c r="J13062" s="3">
        <v>0.431110810638965</v>
      </c>
      <c r="K13062" s="1">
        <v>4</v>
      </c>
      <c r="L13062" s="1">
        <v>4</v>
      </c>
      <c r="M13062" t="s">
        <v>83</v>
      </c>
      <c r="N13062" s="1">
        <v>8</v>
      </c>
      <c r="O13062" t="s">
        <v>97</v>
      </c>
      <c r="P13062" s="1">
        <v>581</v>
      </c>
      <c r="Q13062" s="1">
        <v>2</v>
      </c>
      <c r="R13062" t="s">
        <v>16</v>
      </c>
      <c r="S13062" s="1">
        <v>14</v>
      </c>
      <c r="T13062" s="1">
        <v>1</v>
      </c>
      <c r="U13062" s="1">
        <v>1</v>
      </c>
      <c r="W13062"/>
      <c r="X13062"/>
    </row>
    <row r="13063" spans="1:24">
      <c r="A13063" t="s">
        <v>27</v>
      </c>
      <c r="B13063" t="s">
        <v>28</v>
      </c>
      <c r="C13063" t="s">
        <v>27</v>
      </c>
      <c r="D13063" t="s">
        <v>98</v>
      </c>
      <c r="E13063" t="s">
        <v>49</v>
      </c>
      <c r="F13063" s="2">
        <v>2019</v>
      </c>
      <c r="G13063" s="4">
        <v>63.75</v>
      </c>
      <c r="H13063" s="3">
        <v>0.16666666666666699</v>
      </c>
      <c r="I13063" s="3">
        <v>6.7338563921934699E-2</v>
      </c>
      <c r="J13063" s="3">
        <v>0.26599476941139899</v>
      </c>
      <c r="K13063" s="1">
        <v>4</v>
      </c>
      <c r="L13063" s="1">
        <v>4</v>
      </c>
      <c r="M13063" t="s">
        <v>83</v>
      </c>
      <c r="N13063" s="1">
        <v>8</v>
      </c>
      <c r="O13063" t="s">
        <v>97</v>
      </c>
      <c r="P13063" s="1">
        <v>581</v>
      </c>
      <c r="Q13063" s="1">
        <v>2</v>
      </c>
      <c r="R13063" t="s">
        <v>16</v>
      </c>
      <c r="S13063" s="1">
        <v>14</v>
      </c>
      <c r="T13063" s="1">
        <v>1</v>
      </c>
      <c r="U13063" s="1">
        <v>1</v>
      </c>
      <c r="W13063"/>
      <c r="X13063"/>
    </row>
    <row r="13064" spans="1:24">
      <c r="A13064" t="s">
        <v>27</v>
      </c>
      <c r="B13064" t="s">
        <v>29</v>
      </c>
      <c r="C13064" t="s">
        <v>27</v>
      </c>
      <c r="D13064" t="s">
        <v>98</v>
      </c>
      <c r="E13064" t="s">
        <v>49</v>
      </c>
      <c r="F13064" s="2">
        <v>2016</v>
      </c>
      <c r="G13064" s="4">
        <v>21</v>
      </c>
      <c r="H13064" s="3" t="s">
        <v>25</v>
      </c>
      <c r="I13064" s="3" t="s">
        <v>25</v>
      </c>
      <c r="J13064" s="3" t="s">
        <v>25</v>
      </c>
      <c r="K13064" s="1">
        <v>4</v>
      </c>
      <c r="L13064" s="1">
        <v>4</v>
      </c>
      <c r="M13064" t="s">
        <v>83</v>
      </c>
      <c r="N13064" s="1">
        <v>8</v>
      </c>
      <c r="O13064" t="s">
        <v>97</v>
      </c>
      <c r="P13064" s="1">
        <v>581</v>
      </c>
      <c r="Q13064" s="1">
        <v>2</v>
      </c>
      <c r="R13064" t="s">
        <v>16</v>
      </c>
      <c r="S13064" s="1">
        <v>14</v>
      </c>
      <c r="T13064" s="1">
        <v>2</v>
      </c>
      <c r="U13064" s="1">
        <v>1</v>
      </c>
      <c r="W13064"/>
      <c r="X13064"/>
    </row>
    <row r="13065" spans="1:24">
      <c r="A13065" t="s">
        <v>27</v>
      </c>
      <c r="B13065" t="s">
        <v>29</v>
      </c>
      <c r="C13065" t="s">
        <v>27</v>
      </c>
      <c r="D13065" t="s">
        <v>98</v>
      </c>
      <c r="E13065" t="s">
        <v>49</v>
      </c>
      <c r="F13065" s="2">
        <v>2019</v>
      </c>
      <c r="G13065" s="4">
        <v>38.9166666666667</v>
      </c>
      <c r="H13065" s="3">
        <v>0.34146341463414598</v>
      </c>
      <c r="I13065" s="3">
        <v>0.17962778954113801</v>
      </c>
      <c r="J13065" s="3">
        <v>0.50329903972715495</v>
      </c>
      <c r="K13065" s="1">
        <v>4</v>
      </c>
      <c r="L13065" s="1">
        <v>4</v>
      </c>
      <c r="M13065" t="s">
        <v>83</v>
      </c>
      <c r="N13065" s="1">
        <v>8</v>
      </c>
      <c r="O13065" t="s">
        <v>97</v>
      </c>
      <c r="P13065" s="1">
        <v>581</v>
      </c>
      <c r="Q13065" s="1">
        <v>2</v>
      </c>
      <c r="R13065" t="s">
        <v>16</v>
      </c>
      <c r="S13065" s="1">
        <v>14</v>
      </c>
      <c r="T13065" s="1">
        <v>2</v>
      </c>
      <c r="U13065" s="1">
        <v>1</v>
      </c>
      <c r="W13065"/>
      <c r="X13065"/>
    </row>
    <row r="13066" spans="1:24">
      <c r="A13066" t="s">
        <v>27</v>
      </c>
      <c r="B13066" t="s">
        <v>30</v>
      </c>
      <c r="C13066" t="s">
        <v>27</v>
      </c>
      <c r="D13066" t="s">
        <v>98</v>
      </c>
      <c r="E13066" t="s">
        <v>49</v>
      </c>
      <c r="F13066" s="2">
        <v>2016</v>
      </c>
      <c r="G13066" s="4" t="s">
        <v>25</v>
      </c>
      <c r="H13066" s="3" t="s">
        <v>25</v>
      </c>
      <c r="I13066" s="3" t="s">
        <v>25</v>
      </c>
      <c r="J13066" s="3" t="s">
        <v>25</v>
      </c>
      <c r="K13066" s="1">
        <v>4</v>
      </c>
      <c r="L13066" s="1">
        <v>4</v>
      </c>
      <c r="M13066" t="s">
        <v>83</v>
      </c>
      <c r="N13066" s="1">
        <v>8</v>
      </c>
      <c r="O13066" t="s">
        <v>97</v>
      </c>
      <c r="P13066" s="1">
        <v>581</v>
      </c>
      <c r="Q13066" s="1">
        <v>2</v>
      </c>
      <c r="R13066" t="s">
        <v>16</v>
      </c>
      <c r="S13066" s="1">
        <v>14</v>
      </c>
      <c r="T13066" s="1">
        <v>3</v>
      </c>
      <c r="U13066" s="1">
        <v>1</v>
      </c>
      <c r="W13066"/>
      <c r="X13066"/>
    </row>
    <row r="13067" spans="1:24">
      <c r="A13067" t="s">
        <v>27</v>
      </c>
      <c r="B13067" t="s">
        <v>30</v>
      </c>
      <c r="C13067" t="s">
        <v>27</v>
      </c>
      <c r="D13067" t="s">
        <v>98</v>
      </c>
      <c r="E13067" t="s">
        <v>49</v>
      </c>
      <c r="F13067" s="2">
        <v>2019</v>
      </c>
      <c r="G13067" s="4" t="s">
        <v>25</v>
      </c>
      <c r="H13067" s="3" t="s">
        <v>25</v>
      </c>
      <c r="I13067" s="3" t="s">
        <v>25</v>
      </c>
      <c r="J13067" s="3" t="s">
        <v>25</v>
      </c>
      <c r="K13067" s="1">
        <v>4</v>
      </c>
      <c r="L13067" s="1">
        <v>4</v>
      </c>
      <c r="M13067" t="s">
        <v>83</v>
      </c>
      <c r="N13067" s="1">
        <v>8</v>
      </c>
      <c r="O13067" t="s">
        <v>97</v>
      </c>
      <c r="P13067" s="1">
        <v>581</v>
      </c>
      <c r="Q13067" s="1">
        <v>2</v>
      </c>
      <c r="R13067" t="s">
        <v>16</v>
      </c>
      <c r="S13067" s="1">
        <v>14</v>
      </c>
      <c r="T13067" s="1">
        <v>3</v>
      </c>
      <c r="U13067" s="1">
        <v>1</v>
      </c>
      <c r="W13067"/>
      <c r="X13067"/>
    </row>
    <row r="13068" spans="1:24">
      <c r="A13068" t="s">
        <v>27</v>
      </c>
      <c r="B13068" t="s">
        <v>31</v>
      </c>
      <c r="C13068" t="s">
        <v>27</v>
      </c>
      <c r="D13068" t="s">
        <v>98</v>
      </c>
      <c r="E13068" t="s">
        <v>49</v>
      </c>
      <c r="F13068" s="2">
        <v>2016</v>
      </c>
      <c r="G13068" s="4">
        <v>97.8333333333333</v>
      </c>
      <c r="H13068" s="3">
        <v>0.28846153846153799</v>
      </c>
      <c r="I13068" s="3">
        <v>0.193575727360695</v>
      </c>
      <c r="J13068" s="3">
        <v>0.38334734956238198</v>
      </c>
      <c r="K13068" s="1">
        <v>4</v>
      </c>
      <c r="L13068" s="1">
        <v>4</v>
      </c>
      <c r="M13068" t="s">
        <v>83</v>
      </c>
      <c r="N13068" s="1">
        <v>8</v>
      </c>
      <c r="O13068" t="s">
        <v>97</v>
      </c>
      <c r="P13068" s="1">
        <v>581</v>
      </c>
      <c r="Q13068" s="1">
        <v>2</v>
      </c>
      <c r="R13068" t="s">
        <v>16</v>
      </c>
      <c r="S13068" s="1">
        <v>14</v>
      </c>
      <c r="T13068" s="1">
        <v>4</v>
      </c>
      <c r="U13068" s="1">
        <v>1</v>
      </c>
      <c r="W13068"/>
      <c r="X13068"/>
    </row>
    <row r="13069" spans="1:24">
      <c r="A13069" t="s">
        <v>27</v>
      </c>
      <c r="B13069" t="s">
        <v>31</v>
      </c>
      <c r="C13069" t="s">
        <v>27</v>
      </c>
      <c r="D13069" t="s">
        <v>98</v>
      </c>
      <c r="E13069" t="s">
        <v>49</v>
      </c>
      <c r="F13069" s="2">
        <v>2019</v>
      </c>
      <c r="G13069" s="4">
        <v>108.333333333333</v>
      </c>
      <c r="H13069" s="3">
        <v>0.217391304347826</v>
      </c>
      <c r="I13069" s="3">
        <v>0.13510321349176399</v>
      </c>
      <c r="J13069" s="3">
        <v>0.29967939520388798</v>
      </c>
      <c r="K13069" s="1">
        <v>4</v>
      </c>
      <c r="L13069" s="1">
        <v>4</v>
      </c>
      <c r="M13069" t="s">
        <v>83</v>
      </c>
      <c r="N13069" s="1">
        <v>8</v>
      </c>
      <c r="O13069" t="s">
        <v>97</v>
      </c>
      <c r="P13069" s="1">
        <v>581</v>
      </c>
      <c r="Q13069" s="1">
        <v>2</v>
      </c>
      <c r="R13069" t="s">
        <v>16</v>
      </c>
      <c r="S13069" s="1">
        <v>14</v>
      </c>
      <c r="T13069" s="1">
        <v>4</v>
      </c>
      <c r="U13069" s="1">
        <v>1</v>
      </c>
      <c r="W13069"/>
      <c r="X13069"/>
    </row>
    <row r="13070" spans="1:24">
      <c r="A13070" t="s">
        <v>27</v>
      </c>
      <c r="B13070" t="s">
        <v>31</v>
      </c>
      <c r="C13070" t="s">
        <v>35</v>
      </c>
      <c r="D13070" t="s">
        <v>98</v>
      </c>
      <c r="E13070" t="s">
        <v>49</v>
      </c>
      <c r="F13070" s="2">
        <v>2016</v>
      </c>
      <c r="G13070" s="4">
        <v>31.1666666666667</v>
      </c>
      <c r="H13070" s="3">
        <v>0.375</v>
      </c>
      <c r="I13070" s="3">
        <v>0.18898946515322801</v>
      </c>
      <c r="J13070" s="3">
        <v>0.56101053484677199</v>
      </c>
      <c r="K13070" s="1">
        <v>4</v>
      </c>
      <c r="L13070" s="1">
        <v>4</v>
      </c>
      <c r="M13070" t="s">
        <v>83</v>
      </c>
      <c r="N13070" s="1">
        <v>8</v>
      </c>
      <c r="O13070" t="s">
        <v>97</v>
      </c>
      <c r="P13070" s="1">
        <v>581</v>
      </c>
      <c r="Q13070" s="1">
        <v>2</v>
      </c>
      <c r="R13070" t="s">
        <v>16</v>
      </c>
      <c r="S13070" s="1">
        <v>14</v>
      </c>
      <c r="T13070" s="1">
        <v>4</v>
      </c>
      <c r="U13070" s="1">
        <v>2</v>
      </c>
      <c r="W13070"/>
      <c r="X13070"/>
    </row>
    <row r="13071" spans="1:24">
      <c r="A13071" t="s">
        <v>27</v>
      </c>
      <c r="B13071" t="s">
        <v>31</v>
      </c>
      <c r="C13071" t="s">
        <v>35</v>
      </c>
      <c r="D13071" t="s">
        <v>98</v>
      </c>
      <c r="E13071" t="s">
        <v>49</v>
      </c>
      <c r="F13071" s="2">
        <v>2019</v>
      </c>
      <c r="G13071" s="4">
        <v>32.5833333333333</v>
      </c>
      <c r="H13071" s="3" t="s">
        <v>25</v>
      </c>
      <c r="I13071" s="3" t="s">
        <v>25</v>
      </c>
      <c r="J13071" s="3" t="s">
        <v>25</v>
      </c>
      <c r="K13071" s="1">
        <v>4</v>
      </c>
      <c r="L13071" s="1">
        <v>4</v>
      </c>
      <c r="M13071" t="s">
        <v>83</v>
      </c>
      <c r="N13071" s="1">
        <v>8</v>
      </c>
      <c r="O13071" t="s">
        <v>97</v>
      </c>
      <c r="P13071" s="1">
        <v>581</v>
      </c>
      <c r="Q13071" s="1">
        <v>2</v>
      </c>
      <c r="R13071" t="s">
        <v>16</v>
      </c>
      <c r="S13071" s="1">
        <v>14</v>
      </c>
      <c r="T13071" s="1">
        <v>4</v>
      </c>
      <c r="U13071" s="1">
        <v>2</v>
      </c>
      <c r="W13071"/>
      <c r="X13071"/>
    </row>
    <row r="13072" spans="1:24">
      <c r="A13072" t="s">
        <v>27</v>
      </c>
      <c r="B13072" t="s">
        <v>31</v>
      </c>
      <c r="C13072" t="s">
        <v>34</v>
      </c>
      <c r="D13072" t="s">
        <v>98</v>
      </c>
      <c r="E13072" t="s">
        <v>49</v>
      </c>
      <c r="F13072" s="2">
        <v>2016</v>
      </c>
      <c r="G13072" s="4">
        <v>13.8333333333333</v>
      </c>
      <c r="H13072" s="3" t="s">
        <v>25</v>
      </c>
      <c r="I13072" s="3" t="s">
        <v>25</v>
      </c>
      <c r="J13072" s="3" t="s">
        <v>25</v>
      </c>
      <c r="K13072" s="1">
        <v>4</v>
      </c>
      <c r="L13072" s="1">
        <v>4</v>
      </c>
      <c r="M13072" t="s">
        <v>83</v>
      </c>
      <c r="N13072" s="1">
        <v>8</v>
      </c>
      <c r="O13072" t="s">
        <v>97</v>
      </c>
      <c r="P13072" s="1">
        <v>581</v>
      </c>
      <c r="Q13072" s="1">
        <v>2</v>
      </c>
      <c r="R13072" t="s">
        <v>16</v>
      </c>
      <c r="S13072" s="1">
        <v>14</v>
      </c>
      <c r="T13072" s="1">
        <v>4</v>
      </c>
      <c r="U13072" s="1">
        <v>3</v>
      </c>
      <c r="W13072"/>
      <c r="X13072"/>
    </row>
    <row r="13073" spans="1:24">
      <c r="A13073" t="s">
        <v>27</v>
      </c>
      <c r="B13073" t="s">
        <v>31</v>
      </c>
      <c r="C13073" t="s">
        <v>34</v>
      </c>
      <c r="D13073" t="s">
        <v>98</v>
      </c>
      <c r="E13073" t="s">
        <v>49</v>
      </c>
      <c r="F13073" s="2">
        <v>2019</v>
      </c>
      <c r="G13073" s="4" t="s">
        <v>25</v>
      </c>
      <c r="H13073" s="3" t="s">
        <v>25</v>
      </c>
      <c r="I13073" s="3" t="s">
        <v>25</v>
      </c>
      <c r="J13073" s="3" t="s">
        <v>25</v>
      </c>
      <c r="K13073" s="1">
        <v>4</v>
      </c>
      <c r="L13073" s="1">
        <v>4</v>
      </c>
      <c r="M13073" t="s">
        <v>83</v>
      </c>
      <c r="N13073" s="1">
        <v>8</v>
      </c>
      <c r="O13073" t="s">
        <v>97</v>
      </c>
      <c r="P13073" s="1">
        <v>581</v>
      </c>
      <c r="Q13073" s="1">
        <v>2</v>
      </c>
      <c r="R13073" t="s">
        <v>16</v>
      </c>
      <c r="S13073" s="1">
        <v>14</v>
      </c>
      <c r="T13073" s="1">
        <v>4</v>
      </c>
      <c r="U13073" s="1">
        <v>3</v>
      </c>
      <c r="W13073"/>
      <c r="X13073"/>
    </row>
    <row r="13074" spans="1:24">
      <c r="A13074" t="s">
        <v>27</v>
      </c>
      <c r="B13074" t="s">
        <v>31</v>
      </c>
      <c r="C13074" t="s">
        <v>36</v>
      </c>
      <c r="D13074" t="s">
        <v>98</v>
      </c>
      <c r="E13074" t="s">
        <v>49</v>
      </c>
      <c r="F13074" s="2">
        <v>2016</v>
      </c>
      <c r="G13074" s="4">
        <v>31.0833333333333</v>
      </c>
      <c r="H13074" s="3" t="s">
        <v>25</v>
      </c>
      <c r="I13074" s="3" t="s">
        <v>25</v>
      </c>
      <c r="J13074" s="3" t="s">
        <v>25</v>
      </c>
      <c r="K13074" s="1">
        <v>4</v>
      </c>
      <c r="L13074" s="1">
        <v>4</v>
      </c>
      <c r="M13074" t="s">
        <v>83</v>
      </c>
      <c r="N13074" s="1">
        <v>8</v>
      </c>
      <c r="O13074" t="s">
        <v>97</v>
      </c>
      <c r="P13074" s="1">
        <v>581</v>
      </c>
      <c r="Q13074" s="1">
        <v>2</v>
      </c>
      <c r="R13074" t="s">
        <v>16</v>
      </c>
      <c r="S13074" s="1">
        <v>14</v>
      </c>
      <c r="T13074" s="1">
        <v>4</v>
      </c>
      <c r="U13074" s="1">
        <v>4</v>
      </c>
      <c r="W13074"/>
      <c r="X13074"/>
    </row>
    <row r="13075" spans="1:24">
      <c r="A13075" t="s">
        <v>27</v>
      </c>
      <c r="B13075" t="s">
        <v>31</v>
      </c>
      <c r="C13075" t="s">
        <v>36</v>
      </c>
      <c r="D13075" t="s">
        <v>98</v>
      </c>
      <c r="E13075" t="s">
        <v>49</v>
      </c>
      <c r="F13075" s="2">
        <v>2019</v>
      </c>
      <c r="G13075" s="4">
        <v>23</v>
      </c>
      <c r="H13075" s="3" t="s">
        <v>25</v>
      </c>
      <c r="I13075" s="3" t="s">
        <v>25</v>
      </c>
      <c r="J13075" s="3" t="s">
        <v>25</v>
      </c>
      <c r="K13075" s="1">
        <v>4</v>
      </c>
      <c r="L13075" s="1">
        <v>4</v>
      </c>
      <c r="M13075" t="s">
        <v>83</v>
      </c>
      <c r="N13075" s="1">
        <v>8</v>
      </c>
      <c r="O13075" t="s">
        <v>97</v>
      </c>
      <c r="P13075" s="1">
        <v>581</v>
      </c>
      <c r="Q13075" s="1">
        <v>2</v>
      </c>
      <c r="R13075" t="s">
        <v>16</v>
      </c>
      <c r="S13075" s="1">
        <v>14</v>
      </c>
      <c r="T13075" s="1">
        <v>4</v>
      </c>
      <c r="U13075" s="1">
        <v>4</v>
      </c>
      <c r="W13075"/>
      <c r="X13075"/>
    </row>
    <row r="13076" spans="1:24">
      <c r="A13076" t="s">
        <v>27</v>
      </c>
      <c r="B13076" t="s">
        <v>28</v>
      </c>
      <c r="C13076" t="s">
        <v>35</v>
      </c>
      <c r="D13076" t="s">
        <v>98</v>
      </c>
      <c r="E13076" t="s">
        <v>49</v>
      </c>
      <c r="F13076" s="2">
        <v>2016</v>
      </c>
      <c r="G13076" s="4">
        <v>25.75</v>
      </c>
      <c r="H13076" s="3">
        <v>0.42307692307692302</v>
      </c>
      <c r="I13076" s="3">
        <v>0.212834092430355</v>
      </c>
      <c r="J13076" s="3">
        <v>0.63331975372349103</v>
      </c>
      <c r="K13076" s="1">
        <v>4</v>
      </c>
      <c r="L13076" s="1">
        <v>4</v>
      </c>
      <c r="M13076" t="s">
        <v>83</v>
      </c>
      <c r="N13076" s="1">
        <v>8</v>
      </c>
      <c r="O13076" t="s">
        <v>97</v>
      </c>
      <c r="P13076" s="1">
        <v>581</v>
      </c>
      <c r="Q13076" s="1">
        <v>2</v>
      </c>
      <c r="R13076" t="s">
        <v>16</v>
      </c>
      <c r="S13076" s="1">
        <v>14</v>
      </c>
      <c r="T13076" s="1">
        <v>1</v>
      </c>
      <c r="U13076" s="1">
        <v>2</v>
      </c>
      <c r="W13076"/>
      <c r="X13076"/>
    </row>
    <row r="13077" spans="1:24">
      <c r="A13077" t="s">
        <v>27</v>
      </c>
      <c r="B13077" t="s">
        <v>28</v>
      </c>
      <c r="C13077" t="s">
        <v>35</v>
      </c>
      <c r="D13077" t="s">
        <v>98</v>
      </c>
      <c r="E13077" t="s">
        <v>49</v>
      </c>
      <c r="F13077" s="2">
        <v>2019</v>
      </c>
      <c r="G13077" s="4">
        <v>18</v>
      </c>
      <c r="H13077" s="3" t="s">
        <v>25</v>
      </c>
      <c r="I13077" s="3" t="s">
        <v>25</v>
      </c>
      <c r="J13077" s="3" t="s">
        <v>25</v>
      </c>
      <c r="K13077" s="1">
        <v>4</v>
      </c>
      <c r="L13077" s="1">
        <v>4</v>
      </c>
      <c r="M13077" t="s">
        <v>83</v>
      </c>
      <c r="N13077" s="1">
        <v>8</v>
      </c>
      <c r="O13077" t="s">
        <v>97</v>
      </c>
      <c r="P13077" s="1">
        <v>581</v>
      </c>
      <c r="Q13077" s="1">
        <v>2</v>
      </c>
      <c r="R13077" t="s">
        <v>16</v>
      </c>
      <c r="S13077" s="1">
        <v>14</v>
      </c>
      <c r="T13077" s="1">
        <v>1</v>
      </c>
      <c r="U13077" s="1">
        <v>2</v>
      </c>
      <c r="W13077"/>
      <c r="X13077"/>
    </row>
    <row r="13078" spans="1:24">
      <c r="A13078" t="s">
        <v>27</v>
      </c>
      <c r="B13078" t="s">
        <v>28</v>
      </c>
      <c r="C13078" t="s">
        <v>34</v>
      </c>
      <c r="D13078" t="s">
        <v>98</v>
      </c>
      <c r="E13078" t="s">
        <v>49</v>
      </c>
      <c r="F13078" s="2">
        <v>2016</v>
      </c>
      <c r="G13078" s="4" t="s">
        <v>25</v>
      </c>
      <c r="H13078" s="3" t="s">
        <v>25</v>
      </c>
      <c r="I13078" s="3" t="s">
        <v>25</v>
      </c>
      <c r="J13078" s="3" t="s">
        <v>25</v>
      </c>
      <c r="K13078" s="1">
        <v>4</v>
      </c>
      <c r="L13078" s="1">
        <v>4</v>
      </c>
      <c r="M13078" t="s">
        <v>83</v>
      </c>
      <c r="N13078" s="1">
        <v>8</v>
      </c>
      <c r="O13078" t="s">
        <v>97</v>
      </c>
      <c r="P13078" s="1">
        <v>581</v>
      </c>
      <c r="Q13078" s="1">
        <v>2</v>
      </c>
      <c r="R13078" t="s">
        <v>16</v>
      </c>
      <c r="S13078" s="1">
        <v>14</v>
      </c>
      <c r="T13078" s="1">
        <v>1</v>
      </c>
      <c r="U13078" s="1">
        <v>3</v>
      </c>
      <c r="W13078"/>
      <c r="X13078"/>
    </row>
    <row r="13079" spans="1:24">
      <c r="A13079" t="s">
        <v>27</v>
      </c>
      <c r="B13079" t="s">
        <v>28</v>
      </c>
      <c r="C13079" t="s">
        <v>34</v>
      </c>
      <c r="D13079" t="s">
        <v>98</v>
      </c>
      <c r="E13079" t="s">
        <v>49</v>
      </c>
      <c r="F13079" s="2">
        <v>2019</v>
      </c>
      <c r="G13079" s="4" t="s">
        <v>25</v>
      </c>
      <c r="H13079" s="3" t="s">
        <v>25</v>
      </c>
      <c r="I13079" s="3" t="s">
        <v>25</v>
      </c>
      <c r="J13079" s="3" t="s">
        <v>25</v>
      </c>
      <c r="K13079" s="1">
        <v>4</v>
      </c>
      <c r="L13079" s="1">
        <v>4</v>
      </c>
      <c r="M13079" t="s">
        <v>83</v>
      </c>
      <c r="N13079" s="1">
        <v>8</v>
      </c>
      <c r="O13079" t="s">
        <v>97</v>
      </c>
      <c r="P13079" s="1">
        <v>581</v>
      </c>
      <c r="Q13079" s="1">
        <v>2</v>
      </c>
      <c r="R13079" t="s">
        <v>16</v>
      </c>
      <c r="S13079" s="1">
        <v>14</v>
      </c>
      <c r="T13079" s="1">
        <v>1</v>
      </c>
      <c r="U13079" s="1">
        <v>3</v>
      </c>
      <c r="W13079"/>
      <c r="X13079"/>
    </row>
    <row r="13080" spans="1:24">
      <c r="A13080" t="s">
        <v>27</v>
      </c>
      <c r="B13080" t="s">
        <v>29</v>
      </c>
      <c r="C13080" t="s">
        <v>35</v>
      </c>
      <c r="D13080" t="s">
        <v>98</v>
      </c>
      <c r="E13080" t="s">
        <v>49</v>
      </c>
      <c r="F13080" s="2">
        <v>2016</v>
      </c>
      <c r="G13080" s="4" t="s">
        <v>25</v>
      </c>
      <c r="H13080" s="3" t="s">
        <v>25</v>
      </c>
      <c r="I13080" s="3" t="s">
        <v>25</v>
      </c>
      <c r="J13080" s="3" t="s">
        <v>25</v>
      </c>
      <c r="K13080" s="1">
        <v>4</v>
      </c>
      <c r="L13080" s="1">
        <v>4</v>
      </c>
      <c r="M13080" t="s">
        <v>83</v>
      </c>
      <c r="N13080" s="1">
        <v>8</v>
      </c>
      <c r="O13080" t="s">
        <v>97</v>
      </c>
      <c r="P13080" s="1">
        <v>581</v>
      </c>
      <c r="Q13080" s="1">
        <v>2</v>
      </c>
      <c r="R13080" t="s">
        <v>16</v>
      </c>
      <c r="S13080" s="1">
        <v>14</v>
      </c>
      <c r="T13080" s="1">
        <v>2</v>
      </c>
      <c r="U13080" s="1">
        <v>2</v>
      </c>
      <c r="W13080"/>
      <c r="X13080"/>
    </row>
    <row r="13081" spans="1:24">
      <c r="A13081" t="s">
        <v>27</v>
      </c>
      <c r="B13081" t="s">
        <v>29</v>
      </c>
      <c r="C13081" t="s">
        <v>35</v>
      </c>
      <c r="D13081" t="s">
        <v>98</v>
      </c>
      <c r="E13081" t="s">
        <v>49</v>
      </c>
      <c r="F13081" s="2">
        <v>2019</v>
      </c>
      <c r="G13081" s="4">
        <v>13</v>
      </c>
      <c r="H13081" s="3" t="s">
        <v>25</v>
      </c>
      <c r="I13081" s="3" t="s">
        <v>25</v>
      </c>
      <c r="J13081" s="3" t="s">
        <v>25</v>
      </c>
      <c r="K13081" s="1">
        <v>4</v>
      </c>
      <c r="L13081" s="1">
        <v>4</v>
      </c>
      <c r="M13081" t="s">
        <v>83</v>
      </c>
      <c r="N13081" s="1">
        <v>8</v>
      </c>
      <c r="O13081" t="s">
        <v>97</v>
      </c>
      <c r="P13081" s="1">
        <v>581</v>
      </c>
      <c r="Q13081" s="1">
        <v>2</v>
      </c>
      <c r="R13081" t="s">
        <v>16</v>
      </c>
      <c r="S13081" s="1">
        <v>14</v>
      </c>
      <c r="T13081" s="1">
        <v>2</v>
      </c>
      <c r="U13081" s="1">
        <v>2</v>
      </c>
      <c r="W13081"/>
      <c r="X13081"/>
    </row>
    <row r="13082" spans="1:24">
      <c r="A13082" t="s">
        <v>27</v>
      </c>
      <c r="B13082" t="s">
        <v>29</v>
      </c>
      <c r="C13082" t="s">
        <v>34</v>
      </c>
      <c r="D13082" t="s">
        <v>98</v>
      </c>
      <c r="E13082" t="s">
        <v>49</v>
      </c>
      <c r="F13082" s="2">
        <v>2016</v>
      </c>
      <c r="G13082" s="4" t="s">
        <v>25</v>
      </c>
      <c r="H13082" s="3" t="s">
        <v>25</v>
      </c>
      <c r="I13082" s="3" t="s">
        <v>25</v>
      </c>
      <c r="J13082" s="3" t="s">
        <v>25</v>
      </c>
      <c r="K13082" s="1">
        <v>4</v>
      </c>
      <c r="L13082" s="1">
        <v>4</v>
      </c>
      <c r="M13082" t="s">
        <v>83</v>
      </c>
      <c r="N13082" s="1">
        <v>8</v>
      </c>
      <c r="O13082" t="s">
        <v>97</v>
      </c>
      <c r="P13082" s="1">
        <v>581</v>
      </c>
      <c r="Q13082" s="1">
        <v>2</v>
      </c>
      <c r="R13082" t="s">
        <v>16</v>
      </c>
      <c r="S13082" s="1">
        <v>14</v>
      </c>
      <c r="T13082" s="1">
        <v>2</v>
      </c>
      <c r="U13082" s="1">
        <v>3</v>
      </c>
      <c r="W13082"/>
      <c r="X13082"/>
    </row>
    <row r="13083" spans="1:24">
      <c r="A13083" t="s">
        <v>27</v>
      </c>
      <c r="B13083" t="s">
        <v>29</v>
      </c>
      <c r="C13083" t="s">
        <v>34</v>
      </c>
      <c r="D13083" t="s">
        <v>98</v>
      </c>
      <c r="E13083" t="s">
        <v>49</v>
      </c>
      <c r="F13083" s="2">
        <v>2019</v>
      </c>
      <c r="G13083" s="4" t="s">
        <v>25</v>
      </c>
      <c r="H13083" s="3" t="s">
        <v>25</v>
      </c>
      <c r="I13083" s="3" t="s">
        <v>25</v>
      </c>
      <c r="J13083" s="3" t="s">
        <v>25</v>
      </c>
      <c r="K13083" s="1">
        <v>4</v>
      </c>
      <c r="L13083" s="1">
        <v>4</v>
      </c>
      <c r="M13083" t="s">
        <v>83</v>
      </c>
      <c r="N13083" s="1">
        <v>8</v>
      </c>
      <c r="O13083" t="s">
        <v>97</v>
      </c>
      <c r="P13083" s="1">
        <v>581</v>
      </c>
      <c r="Q13083" s="1">
        <v>2</v>
      </c>
      <c r="R13083" t="s">
        <v>16</v>
      </c>
      <c r="S13083" s="1">
        <v>14</v>
      </c>
      <c r="T13083" s="1">
        <v>2</v>
      </c>
      <c r="U13083" s="1">
        <v>3</v>
      </c>
      <c r="W13083"/>
      <c r="X13083"/>
    </row>
    <row r="13084" spans="1:24">
      <c r="A13084" t="s">
        <v>27</v>
      </c>
      <c r="B13084" t="s">
        <v>30</v>
      </c>
      <c r="C13084" t="s">
        <v>35</v>
      </c>
      <c r="D13084" t="s">
        <v>98</v>
      </c>
      <c r="E13084" t="s">
        <v>49</v>
      </c>
      <c r="F13084" s="2">
        <v>2019</v>
      </c>
      <c r="G13084" s="4" t="s">
        <v>25</v>
      </c>
      <c r="H13084" s="3" t="s">
        <v>25</v>
      </c>
      <c r="I13084" s="3" t="s">
        <v>25</v>
      </c>
      <c r="J13084" s="3" t="s">
        <v>25</v>
      </c>
      <c r="K13084" s="1">
        <v>4</v>
      </c>
      <c r="L13084" s="1">
        <v>4</v>
      </c>
      <c r="M13084" t="s">
        <v>83</v>
      </c>
      <c r="N13084" s="1">
        <v>8</v>
      </c>
      <c r="O13084" t="s">
        <v>97</v>
      </c>
      <c r="P13084" s="1">
        <v>581</v>
      </c>
      <c r="Q13084" s="1">
        <v>2</v>
      </c>
      <c r="R13084" t="s">
        <v>16</v>
      </c>
      <c r="S13084" s="1">
        <v>14</v>
      </c>
      <c r="T13084" s="1">
        <v>3</v>
      </c>
      <c r="U13084" s="1">
        <v>2</v>
      </c>
      <c r="W13084"/>
      <c r="X13084"/>
    </row>
    <row r="13085" spans="1:24">
      <c r="A13085" t="s">
        <v>27</v>
      </c>
      <c r="B13085" t="s">
        <v>28</v>
      </c>
      <c r="C13085" t="s">
        <v>36</v>
      </c>
      <c r="D13085" t="s">
        <v>98</v>
      </c>
      <c r="E13085" t="s">
        <v>49</v>
      </c>
      <c r="F13085" s="2">
        <v>2016</v>
      </c>
      <c r="G13085" s="4">
        <v>21.4166666666667</v>
      </c>
      <c r="H13085" s="3" t="s">
        <v>25</v>
      </c>
      <c r="I13085" s="3" t="s">
        <v>25</v>
      </c>
      <c r="J13085" s="3" t="s">
        <v>25</v>
      </c>
      <c r="K13085" s="1">
        <v>4</v>
      </c>
      <c r="L13085" s="1">
        <v>4</v>
      </c>
      <c r="M13085" t="s">
        <v>83</v>
      </c>
      <c r="N13085" s="1">
        <v>8</v>
      </c>
      <c r="O13085" t="s">
        <v>97</v>
      </c>
      <c r="P13085" s="1">
        <v>581</v>
      </c>
      <c r="Q13085" s="1">
        <v>2</v>
      </c>
      <c r="R13085" t="s">
        <v>16</v>
      </c>
      <c r="S13085" s="1">
        <v>14</v>
      </c>
      <c r="T13085" s="1">
        <v>1</v>
      </c>
      <c r="U13085" s="1">
        <v>4</v>
      </c>
      <c r="W13085"/>
      <c r="X13085"/>
    </row>
    <row r="13086" spans="1:24">
      <c r="A13086" t="s">
        <v>27</v>
      </c>
      <c r="B13086" t="s">
        <v>28</v>
      </c>
      <c r="C13086" t="s">
        <v>36</v>
      </c>
      <c r="D13086" t="s">
        <v>98</v>
      </c>
      <c r="E13086" t="s">
        <v>49</v>
      </c>
      <c r="F13086" s="2">
        <v>2019</v>
      </c>
      <c r="G13086" s="4">
        <v>11.6666666666667</v>
      </c>
      <c r="H13086" s="3" t="s">
        <v>25</v>
      </c>
      <c r="I13086" s="3" t="s">
        <v>25</v>
      </c>
      <c r="J13086" s="3" t="s">
        <v>25</v>
      </c>
      <c r="K13086" s="1">
        <v>4</v>
      </c>
      <c r="L13086" s="1">
        <v>4</v>
      </c>
      <c r="M13086" t="s">
        <v>83</v>
      </c>
      <c r="N13086" s="1">
        <v>8</v>
      </c>
      <c r="O13086" t="s">
        <v>97</v>
      </c>
      <c r="P13086" s="1">
        <v>581</v>
      </c>
      <c r="Q13086" s="1">
        <v>2</v>
      </c>
      <c r="R13086" t="s">
        <v>16</v>
      </c>
      <c r="S13086" s="1">
        <v>14</v>
      </c>
      <c r="T13086" s="1">
        <v>1</v>
      </c>
      <c r="U13086" s="1">
        <v>4</v>
      </c>
      <c r="W13086"/>
      <c r="X13086"/>
    </row>
    <row r="13087" spans="1:24">
      <c r="A13087" t="s">
        <v>27</v>
      </c>
      <c r="B13087" t="s">
        <v>29</v>
      </c>
      <c r="C13087" t="s">
        <v>36</v>
      </c>
      <c r="D13087" t="s">
        <v>98</v>
      </c>
      <c r="E13087" t="s">
        <v>49</v>
      </c>
      <c r="F13087" s="2">
        <v>2016</v>
      </c>
      <c r="G13087" s="4" t="s">
        <v>25</v>
      </c>
      <c r="H13087" s="3" t="s">
        <v>25</v>
      </c>
      <c r="I13087" s="3" t="s">
        <v>25</v>
      </c>
      <c r="J13087" s="3" t="s">
        <v>25</v>
      </c>
      <c r="K13087" s="1">
        <v>4</v>
      </c>
      <c r="L13087" s="1">
        <v>4</v>
      </c>
      <c r="M13087" t="s">
        <v>83</v>
      </c>
      <c r="N13087" s="1">
        <v>8</v>
      </c>
      <c r="O13087" t="s">
        <v>97</v>
      </c>
      <c r="P13087" s="1">
        <v>581</v>
      </c>
      <c r="Q13087" s="1">
        <v>2</v>
      </c>
      <c r="R13087" t="s">
        <v>16</v>
      </c>
      <c r="S13087" s="1">
        <v>14</v>
      </c>
      <c r="T13087" s="1">
        <v>2</v>
      </c>
      <c r="U13087" s="1">
        <v>4</v>
      </c>
      <c r="W13087"/>
      <c r="X13087"/>
    </row>
    <row r="13088" spans="1:24">
      <c r="A13088" t="s">
        <v>27</v>
      </c>
      <c r="B13088" t="s">
        <v>29</v>
      </c>
      <c r="C13088" t="s">
        <v>36</v>
      </c>
      <c r="D13088" t="s">
        <v>98</v>
      </c>
      <c r="E13088" t="s">
        <v>49</v>
      </c>
      <c r="F13088" s="2">
        <v>2019</v>
      </c>
      <c r="G13088" s="4" t="s">
        <v>25</v>
      </c>
      <c r="H13088" s="3" t="s">
        <v>25</v>
      </c>
      <c r="I13088" s="3" t="s">
        <v>25</v>
      </c>
      <c r="J13088" s="3" t="s">
        <v>25</v>
      </c>
      <c r="K13088" s="1">
        <v>4</v>
      </c>
      <c r="L13088" s="1">
        <v>4</v>
      </c>
      <c r="M13088" t="s">
        <v>83</v>
      </c>
      <c r="N13088" s="1">
        <v>8</v>
      </c>
      <c r="O13088" t="s">
        <v>97</v>
      </c>
      <c r="P13088" s="1">
        <v>581</v>
      </c>
      <c r="Q13088" s="1">
        <v>2</v>
      </c>
      <c r="R13088" t="s">
        <v>16</v>
      </c>
      <c r="S13088" s="1">
        <v>14</v>
      </c>
      <c r="T13088" s="1">
        <v>2</v>
      </c>
      <c r="U13088" s="1">
        <v>4</v>
      </c>
      <c r="W13088"/>
      <c r="X13088"/>
    </row>
    <row r="13089" spans="1:24">
      <c r="A13089" t="s">
        <v>27</v>
      </c>
      <c r="B13089" t="s">
        <v>30</v>
      </c>
      <c r="C13089" t="s">
        <v>36</v>
      </c>
      <c r="D13089" t="s">
        <v>98</v>
      </c>
      <c r="E13089" t="s">
        <v>49</v>
      </c>
      <c r="F13089" s="2">
        <v>2016</v>
      </c>
      <c r="G13089" s="4" t="s">
        <v>25</v>
      </c>
      <c r="H13089" s="3" t="s">
        <v>25</v>
      </c>
      <c r="I13089" s="3" t="s">
        <v>25</v>
      </c>
      <c r="J13089" s="3" t="s">
        <v>25</v>
      </c>
      <c r="K13089" s="1">
        <v>4</v>
      </c>
      <c r="L13089" s="1">
        <v>4</v>
      </c>
      <c r="M13089" t="s">
        <v>83</v>
      </c>
      <c r="N13089" s="1">
        <v>8</v>
      </c>
      <c r="O13089" t="s">
        <v>97</v>
      </c>
      <c r="P13089" s="1">
        <v>581</v>
      </c>
      <c r="Q13089" s="1">
        <v>2</v>
      </c>
      <c r="R13089" t="s">
        <v>16</v>
      </c>
      <c r="S13089" s="1">
        <v>14</v>
      </c>
      <c r="T13089" s="1">
        <v>3</v>
      </c>
      <c r="U13089" s="1">
        <v>4</v>
      </c>
      <c r="W13089"/>
      <c r="X13089"/>
    </row>
    <row r="13090" spans="1:24">
      <c r="A13090" t="s">
        <v>27</v>
      </c>
      <c r="B13090" t="s">
        <v>30</v>
      </c>
      <c r="C13090" t="s">
        <v>36</v>
      </c>
      <c r="D13090" t="s">
        <v>98</v>
      </c>
      <c r="E13090" t="s">
        <v>49</v>
      </c>
      <c r="F13090" s="2">
        <v>2019</v>
      </c>
      <c r="G13090" s="4" t="s">
        <v>25</v>
      </c>
      <c r="H13090" s="3" t="s">
        <v>25</v>
      </c>
      <c r="I13090" s="3" t="s">
        <v>25</v>
      </c>
      <c r="J13090" s="3" t="s">
        <v>25</v>
      </c>
      <c r="K13090" s="1">
        <v>4</v>
      </c>
      <c r="L13090" s="1">
        <v>4</v>
      </c>
      <c r="M13090" t="s">
        <v>83</v>
      </c>
      <c r="N13090" s="1">
        <v>8</v>
      </c>
      <c r="O13090" t="s">
        <v>97</v>
      </c>
      <c r="P13090" s="1">
        <v>581</v>
      </c>
      <c r="Q13090" s="1">
        <v>2</v>
      </c>
      <c r="R13090" t="s">
        <v>16</v>
      </c>
      <c r="S13090" s="1">
        <v>14</v>
      </c>
      <c r="T13090" s="1">
        <v>3</v>
      </c>
      <c r="U13090" s="1">
        <v>4</v>
      </c>
      <c r="W13090"/>
      <c r="X13090"/>
    </row>
    <row r="13091" spans="1:24">
      <c r="A13091" t="s">
        <v>27</v>
      </c>
      <c r="B13091" t="s">
        <v>28</v>
      </c>
      <c r="C13091" t="s">
        <v>27</v>
      </c>
      <c r="D13091" t="s">
        <v>99</v>
      </c>
      <c r="E13091" t="s">
        <v>49</v>
      </c>
      <c r="F13091" s="2">
        <v>2016</v>
      </c>
      <c r="G13091" s="4">
        <v>69.9166666666667</v>
      </c>
      <c r="H13091" s="3">
        <v>0.28767123287671198</v>
      </c>
      <c r="I13091" s="3">
        <v>0.17441038542408099</v>
      </c>
      <c r="J13091" s="3">
        <v>0.40093208032934302</v>
      </c>
      <c r="K13091" s="1">
        <v>4</v>
      </c>
      <c r="L13091" s="1">
        <v>4</v>
      </c>
      <c r="M13091" t="s">
        <v>83</v>
      </c>
      <c r="N13091" s="1">
        <v>8</v>
      </c>
      <c r="O13091" t="s">
        <v>97</v>
      </c>
      <c r="P13091" s="1">
        <v>582</v>
      </c>
      <c r="Q13091" s="1">
        <v>2</v>
      </c>
      <c r="R13091" t="s">
        <v>16</v>
      </c>
      <c r="S13091" s="1">
        <v>14</v>
      </c>
      <c r="T13091" s="1">
        <v>1</v>
      </c>
      <c r="U13091" s="1">
        <v>1</v>
      </c>
      <c r="W13091"/>
      <c r="X13091"/>
    </row>
    <row r="13092" spans="1:24">
      <c r="A13092" t="s">
        <v>27</v>
      </c>
      <c r="B13092" t="s">
        <v>28</v>
      </c>
      <c r="C13092" t="s">
        <v>27</v>
      </c>
      <c r="D13092" t="s">
        <v>99</v>
      </c>
      <c r="E13092" t="s">
        <v>49</v>
      </c>
      <c r="F13092" s="2">
        <v>2019</v>
      </c>
      <c r="G13092" s="4">
        <v>63.75</v>
      </c>
      <c r="H13092" s="3">
        <v>0.16666666666666699</v>
      </c>
      <c r="I13092" s="3">
        <v>6.7338563921934699E-2</v>
      </c>
      <c r="J13092" s="3">
        <v>0.26599476941139899</v>
      </c>
      <c r="K13092" s="1">
        <v>4</v>
      </c>
      <c r="L13092" s="1">
        <v>4</v>
      </c>
      <c r="M13092" t="s">
        <v>83</v>
      </c>
      <c r="N13092" s="1">
        <v>8</v>
      </c>
      <c r="O13092" t="s">
        <v>97</v>
      </c>
      <c r="P13092" s="1">
        <v>582</v>
      </c>
      <c r="Q13092" s="1">
        <v>2</v>
      </c>
      <c r="R13092" t="s">
        <v>16</v>
      </c>
      <c r="S13092" s="1">
        <v>14</v>
      </c>
      <c r="T13092" s="1">
        <v>1</v>
      </c>
      <c r="U13092" s="1">
        <v>1</v>
      </c>
      <c r="W13092"/>
      <c r="X13092"/>
    </row>
    <row r="13093" spans="1:24">
      <c r="A13093" t="s">
        <v>27</v>
      </c>
      <c r="B13093" t="s">
        <v>29</v>
      </c>
      <c r="C13093" t="s">
        <v>27</v>
      </c>
      <c r="D13093" t="s">
        <v>99</v>
      </c>
      <c r="E13093" t="s">
        <v>49</v>
      </c>
      <c r="F13093" s="2">
        <v>2016</v>
      </c>
      <c r="G13093" s="4">
        <v>21</v>
      </c>
      <c r="H13093" s="3" t="s">
        <v>25</v>
      </c>
      <c r="I13093" s="3" t="s">
        <v>25</v>
      </c>
      <c r="J13093" s="3" t="s">
        <v>25</v>
      </c>
      <c r="K13093" s="1">
        <v>4</v>
      </c>
      <c r="L13093" s="1">
        <v>4</v>
      </c>
      <c r="M13093" t="s">
        <v>83</v>
      </c>
      <c r="N13093" s="1">
        <v>8</v>
      </c>
      <c r="O13093" t="s">
        <v>97</v>
      </c>
      <c r="P13093" s="1">
        <v>582</v>
      </c>
      <c r="Q13093" s="1">
        <v>2</v>
      </c>
      <c r="R13093" t="s">
        <v>16</v>
      </c>
      <c r="S13093" s="1">
        <v>14</v>
      </c>
      <c r="T13093" s="1">
        <v>2</v>
      </c>
      <c r="U13093" s="1">
        <v>1</v>
      </c>
      <c r="W13093"/>
      <c r="X13093"/>
    </row>
    <row r="13094" spans="1:24">
      <c r="A13094" t="s">
        <v>27</v>
      </c>
      <c r="B13094" t="s">
        <v>29</v>
      </c>
      <c r="C13094" t="s">
        <v>27</v>
      </c>
      <c r="D13094" t="s">
        <v>99</v>
      </c>
      <c r="E13094" t="s">
        <v>49</v>
      </c>
      <c r="F13094" s="2">
        <v>2019</v>
      </c>
      <c r="G13094" s="4">
        <v>38.9166666666667</v>
      </c>
      <c r="H13094" s="3">
        <v>0.31707317073170699</v>
      </c>
      <c r="I13094" s="3">
        <v>0.15802260727621001</v>
      </c>
      <c r="J13094" s="3">
        <v>0.47612373418720499</v>
      </c>
      <c r="K13094" s="1">
        <v>4</v>
      </c>
      <c r="L13094" s="1">
        <v>4</v>
      </c>
      <c r="M13094" t="s">
        <v>83</v>
      </c>
      <c r="N13094" s="1">
        <v>8</v>
      </c>
      <c r="O13094" t="s">
        <v>97</v>
      </c>
      <c r="P13094" s="1">
        <v>582</v>
      </c>
      <c r="Q13094" s="1">
        <v>2</v>
      </c>
      <c r="R13094" t="s">
        <v>16</v>
      </c>
      <c r="S13094" s="1">
        <v>14</v>
      </c>
      <c r="T13094" s="1">
        <v>2</v>
      </c>
      <c r="U13094" s="1">
        <v>1</v>
      </c>
      <c r="W13094"/>
      <c r="X13094"/>
    </row>
    <row r="13095" spans="1:24">
      <c r="A13095" t="s">
        <v>27</v>
      </c>
      <c r="B13095" t="s">
        <v>30</v>
      </c>
      <c r="C13095" t="s">
        <v>27</v>
      </c>
      <c r="D13095" t="s">
        <v>99</v>
      </c>
      <c r="E13095" t="s">
        <v>49</v>
      </c>
      <c r="F13095" s="2">
        <v>2016</v>
      </c>
      <c r="G13095" s="4" t="s">
        <v>25</v>
      </c>
      <c r="H13095" s="3" t="s">
        <v>25</v>
      </c>
      <c r="I13095" s="3" t="s">
        <v>25</v>
      </c>
      <c r="J13095" s="3" t="s">
        <v>25</v>
      </c>
      <c r="K13095" s="1">
        <v>4</v>
      </c>
      <c r="L13095" s="1">
        <v>4</v>
      </c>
      <c r="M13095" t="s">
        <v>83</v>
      </c>
      <c r="N13095" s="1">
        <v>8</v>
      </c>
      <c r="O13095" t="s">
        <v>97</v>
      </c>
      <c r="P13095" s="1">
        <v>582</v>
      </c>
      <c r="Q13095" s="1">
        <v>2</v>
      </c>
      <c r="R13095" t="s">
        <v>16</v>
      </c>
      <c r="S13095" s="1">
        <v>14</v>
      </c>
      <c r="T13095" s="1">
        <v>3</v>
      </c>
      <c r="U13095" s="1">
        <v>1</v>
      </c>
      <c r="W13095"/>
      <c r="X13095"/>
    </row>
    <row r="13096" spans="1:24">
      <c r="A13096" t="s">
        <v>27</v>
      </c>
      <c r="B13096" t="s">
        <v>30</v>
      </c>
      <c r="C13096" t="s">
        <v>27</v>
      </c>
      <c r="D13096" t="s">
        <v>99</v>
      </c>
      <c r="E13096" t="s">
        <v>49</v>
      </c>
      <c r="F13096" s="2">
        <v>2019</v>
      </c>
      <c r="G13096" s="4" t="s">
        <v>25</v>
      </c>
      <c r="H13096" s="3" t="s">
        <v>25</v>
      </c>
      <c r="I13096" s="3" t="s">
        <v>25</v>
      </c>
      <c r="J13096" s="3" t="s">
        <v>25</v>
      </c>
      <c r="K13096" s="1">
        <v>4</v>
      </c>
      <c r="L13096" s="1">
        <v>4</v>
      </c>
      <c r="M13096" t="s">
        <v>83</v>
      </c>
      <c r="N13096" s="1">
        <v>8</v>
      </c>
      <c r="O13096" t="s">
        <v>97</v>
      </c>
      <c r="P13096" s="1">
        <v>582</v>
      </c>
      <c r="Q13096" s="1">
        <v>2</v>
      </c>
      <c r="R13096" t="s">
        <v>16</v>
      </c>
      <c r="S13096" s="1">
        <v>14</v>
      </c>
      <c r="T13096" s="1">
        <v>3</v>
      </c>
      <c r="U13096" s="1">
        <v>1</v>
      </c>
      <c r="W13096"/>
      <c r="X13096"/>
    </row>
    <row r="13097" spans="1:24">
      <c r="A13097" t="s">
        <v>27</v>
      </c>
      <c r="B13097" t="s">
        <v>31</v>
      </c>
      <c r="C13097" t="s">
        <v>27</v>
      </c>
      <c r="D13097" t="s">
        <v>99</v>
      </c>
      <c r="E13097" t="s">
        <v>49</v>
      </c>
      <c r="F13097" s="2">
        <v>2016</v>
      </c>
      <c r="G13097" s="4">
        <v>97.8333333333333</v>
      </c>
      <c r="H13097" s="3">
        <v>0.269230769230769</v>
      </c>
      <c r="I13097" s="3">
        <v>0.17622484483835599</v>
      </c>
      <c r="J13097" s="3">
        <v>0.362236693623182</v>
      </c>
      <c r="K13097" s="1">
        <v>4</v>
      </c>
      <c r="L13097" s="1">
        <v>4</v>
      </c>
      <c r="M13097" t="s">
        <v>83</v>
      </c>
      <c r="N13097" s="1">
        <v>8</v>
      </c>
      <c r="O13097" t="s">
        <v>97</v>
      </c>
      <c r="P13097" s="1">
        <v>582</v>
      </c>
      <c r="Q13097" s="1">
        <v>2</v>
      </c>
      <c r="R13097" t="s">
        <v>16</v>
      </c>
      <c r="S13097" s="1">
        <v>14</v>
      </c>
      <c r="T13097" s="1">
        <v>4</v>
      </c>
      <c r="U13097" s="1">
        <v>1</v>
      </c>
      <c r="W13097"/>
      <c r="X13097"/>
    </row>
    <row r="13098" spans="1:24">
      <c r="A13098" t="s">
        <v>27</v>
      </c>
      <c r="B13098" t="s">
        <v>31</v>
      </c>
      <c r="C13098" t="s">
        <v>27</v>
      </c>
      <c r="D13098" t="s">
        <v>99</v>
      </c>
      <c r="E13098" t="s">
        <v>49</v>
      </c>
      <c r="F13098" s="2">
        <v>2019</v>
      </c>
      <c r="G13098" s="4">
        <v>108.333333333333</v>
      </c>
      <c r="H13098" s="3">
        <v>0.208695652173913</v>
      </c>
      <c r="I13098" s="3">
        <v>0.12755523996120399</v>
      </c>
      <c r="J13098" s="3">
        <v>0.28983606438662202</v>
      </c>
      <c r="K13098" s="1">
        <v>4</v>
      </c>
      <c r="L13098" s="1">
        <v>4</v>
      </c>
      <c r="M13098" t="s">
        <v>83</v>
      </c>
      <c r="N13098" s="1">
        <v>8</v>
      </c>
      <c r="O13098" t="s">
        <v>97</v>
      </c>
      <c r="P13098" s="1">
        <v>582</v>
      </c>
      <c r="Q13098" s="1">
        <v>2</v>
      </c>
      <c r="R13098" t="s">
        <v>16</v>
      </c>
      <c r="S13098" s="1">
        <v>14</v>
      </c>
      <c r="T13098" s="1">
        <v>4</v>
      </c>
      <c r="U13098" s="1">
        <v>1</v>
      </c>
      <c r="W13098"/>
      <c r="X13098"/>
    </row>
    <row r="13099" spans="1:24">
      <c r="A13099" t="s">
        <v>27</v>
      </c>
      <c r="B13099" t="s">
        <v>31</v>
      </c>
      <c r="C13099" t="s">
        <v>35</v>
      </c>
      <c r="D13099" t="s">
        <v>99</v>
      </c>
      <c r="E13099" t="s">
        <v>49</v>
      </c>
      <c r="F13099" s="2">
        <v>2016</v>
      </c>
      <c r="G13099" s="4">
        <v>31.1666666666667</v>
      </c>
      <c r="H13099" s="3">
        <v>0.375</v>
      </c>
      <c r="I13099" s="3">
        <v>0.18898946515322801</v>
      </c>
      <c r="J13099" s="3">
        <v>0.56101053484677199</v>
      </c>
      <c r="K13099" s="1">
        <v>4</v>
      </c>
      <c r="L13099" s="1">
        <v>4</v>
      </c>
      <c r="M13099" t="s">
        <v>83</v>
      </c>
      <c r="N13099" s="1">
        <v>8</v>
      </c>
      <c r="O13099" t="s">
        <v>97</v>
      </c>
      <c r="P13099" s="1">
        <v>582</v>
      </c>
      <c r="Q13099" s="1">
        <v>2</v>
      </c>
      <c r="R13099" t="s">
        <v>16</v>
      </c>
      <c r="S13099" s="1">
        <v>14</v>
      </c>
      <c r="T13099" s="1">
        <v>4</v>
      </c>
      <c r="U13099" s="1">
        <v>2</v>
      </c>
      <c r="W13099"/>
      <c r="X13099"/>
    </row>
    <row r="13100" spans="1:24">
      <c r="A13100" t="s">
        <v>27</v>
      </c>
      <c r="B13100" t="s">
        <v>31</v>
      </c>
      <c r="C13100" t="s">
        <v>35</v>
      </c>
      <c r="D13100" t="s">
        <v>99</v>
      </c>
      <c r="E13100" t="s">
        <v>49</v>
      </c>
      <c r="F13100" s="2">
        <v>2019</v>
      </c>
      <c r="G13100" s="4">
        <v>32.5833333333333</v>
      </c>
      <c r="H13100" s="3" t="s">
        <v>25</v>
      </c>
      <c r="I13100" s="3" t="s">
        <v>25</v>
      </c>
      <c r="J13100" s="3" t="s">
        <v>25</v>
      </c>
      <c r="K13100" s="1">
        <v>4</v>
      </c>
      <c r="L13100" s="1">
        <v>4</v>
      </c>
      <c r="M13100" t="s">
        <v>83</v>
      </c>
      <c r="N13100" s="1">
        <v>8</v>
      </c>
      <c r="O13100" t="s">
        <v>97</v>
      </c>
      <c r="P13100" s="1">
        <v>582</v>
      </c>
      <c r="Q13100" s="1">
        <v>2</v>
      </c>
      <c r="R13100" t="s">
        <v>16</v>
      </c>
      <c r="S13100" s="1">
        <v>14</v>
      </c>
      <c r="T13100" s="1">
        <v>4</v>
      </c>
      <c r="U13100" s="1">
        <v>2</v>
      </c>
      <c r="W13100"/>
      <c r="X13100"/>
    </row>
    <row r="13101" spans="1:24">
      <c r="A13101" t="s">
        <v>27</v>
      </c>
      <c r="B13101" t="s">
        <v>31</v>
      </c>
      <c r="C13101" t="s">
        <v>34</v>
      </c>
      <c r="D13101" t="s">
        <v>99</v>
      </c>
      <c r="E13101" t="s">
        <v>49</v>
      </c>
      <c r="F13101" s="2">
        <v>2016</v>
      </c>
      <c r="G13101" s="4">
        <v>13.8333333333333</v>
      </c>
      <c r="H13101" s="3" t="s">
        <v>25</v>
      </c>
      <c r="I13101" s="3" t="s">
        <v>25</v>
      </c>
      <c r="J13101" s="3" t="s">
        <v>25</v>
      </c>
      <c r="K13101" s="1">
        <v>4</v>
      </c>
      <c r="L13101" s="1">
        <v>4</v>
      </c>
      <c r="M13101" t="s">
        <v>83</v>
      </c>
      <c r="N13101" s="1">
        <v>8</v>
      </c>
      <c r="O13101" t="s">
        <v>97</v>
      </c>
      <c r="P13101" s="1">
        <v>582</v>
      </c>
      <c r="Q13101" s="1">
        <v>2</v>
      </c>
      <c r="R13101" t="s">
        <v>16</v>
      </c>
      <c r="S13101" s="1">
        <v>14</v>
      </c>
      <c r="T13101" s="1">
        <v>4</v>
      </c>
      <c r="U13101" s="1">
        <v>3</v>
      </c>
      <c r="W13101"/>
      <c r="X13101"/>
    </row>
    <row r="13102" spans="1:24">
      <c r="A13102" t="s">
        <v>27</v>
      </c>
      <c r="B13102" t="s">
        <v>31</v>
      </c>
      <c r="C13102" t="s">
        <v>34</v>
      </c>
      <c r="D13102" t="s">
        <v>99</v>
      </c>
      <c r="E13102" t="s">
        <v>49</v>
      </c>
      <c r="F13102" s="2">
        <v>2019</v>
      </c>
      <c r="G13102" s="4" t="s">
        <v>25</v>
      </c>
      <c r="H13102" s="3" t="s">
        <v>25</v>
      </c>
      <c r="I13102" s="3" t="s">
        <v>25</v>
      </c>
      <c r="J13102" s="3" t="s">
        <v>25</v>
      </c>
      <c r="K13102" s="1">
        <v>4</v>
      </c>
      <c r="L13102" s="1">
        <v>4</v>
      </c>
      <c r="M13102" t="s">
        <v>83</v>
      </c>
      <c r="N13102" s="1">
        <v>8</v>
      </c>
      <c r="O13102" t="s">
        <v>97</v>
      </c>
      <c r="P13102" s="1">
        <v>582</v>
      </c>
      <c r="Q13102" s="1">
        <v>2</v>
      </c>
      <c r="R13102" t="s">
        <v>16</v>
      </c>
      <c r="S13102" s="1">
        <v>14</v>
      </c>
      <c r="T13102" s="1">
        <v>4</v>
      </c>
      <c r="U13102" s="1">
        <v>3</v>
      </c>
      <c r="W13102"/>
      <c r="X13102"/>
    </row>
    <row r="13103" spans="1:24">
      <c r="A13103" t="s">
        <v>27</v>
      </c>
      <c r="B13103" t="s">
        <v>31</v>
      </c>
      <c r="C13103" t="s">
        <v>36</v>
      </c>
      <c r="D13103" t="s">
        <v>99</v>
      </c>
      <c r="E13103" t="s">
        <v>49</v>
      </c>
      <c r="F13103" s="2">
        <v>2016</v>
      </c>
      <c r="G13103" s="4">
        <v>31.0833333333333</v>
      </c>
      <c r="H13103" s="3" t="s">
        <v>25</v>
      </c>
      <c r="I13103" s="3" t="s">
        <v>25</v>
      </c>
      <c r="J13103" s="3" t="s">
        <v>25</v>
      </c>
      <c r="K13103" s="1">
        <v>4</v>
      </c>
      <c r="L13103" s="1">
        <v>4</v>
      </c>
      <c r="M13103" t="s">
        <v>83</v>
      </c>
      <c r="N13103" s="1">
        <v>8</v>
      </c>
      <c r="O13103" t="s">
        <v>97</v>
      </c>
      <c r="P13103" s="1">
        <v>582</v>
      </c>
      <c r="Q13103" s="1">
        <v>2</v>
      </c>
      <c r="R13103" t="s">
        <v>16</v>
      </c>
      <c r="S13103" s="1">
        <v>14</v>
      </c>
      <c r="T13103" s="1">
        <v>4</v>
      </c>
      <c r="U13103" s="1">
        <v>4</v>
      </c>
      <c r="W13103"/>
      <c r="X13103"/>
    </row>
    <row r="13104" spans="1:24">
      <c r="A13104" t="s">
        <v>27</v>
      </c>
      <c r="B13104" t="s">
        <v>31</v>
      </c>
      <c r="C13104" t="s">
        <v>36</v>
      </c>
      <c r="D13104" t="s">
        <v>99</v>
      </c>
      <c r="E13104" t="s">
        <v>49</v>
      </c>
      <c r="F13104" s="2">
        <v>2019</v>
      </c>
      <c r="G13104" s="4">
        <v>23</v>
      </c>
      <c r="H13104" s="3" t="s">
        <v>25</v>
      </c>
      <c r="I13104" s="3" t="s">
        <v>25</v>
      </c>
      <c r="J13104" s="3" t="s">
        <v>25</v>
      </c>
      <c r="K13104" s="1">
        <v>4</v>
      </c>
      <c r="L13104" s="1">
        <v>4</v>
      </c>
      <c r="M13104" t="s">
        <v>83</v>
      </c>
      <c r="N13104" s="1">
        <v>8</v>
      </c>
      <c r="O13104" t="s">
        <v>97</v>
      </c>
      <c r="P13104" s="1">
        <v>582</v>
      </c>
      <c r="Q13104" s="1">
        <v>2</v>
      </c>
      <c r="R13104" t="s">
        <v>16</v>
      </c>
      <c r="S13104" s="1">
        <v>14</v>
      </c>
      <c r="T13104" s="1">
        <v>4</v>
      </c>
      <c r="U13104" s="1">
        <v>4</v>
      </c>
      <c r="W13104"/>
      <c r="X13104"/>
    </row>
    <row r="13105" spans="1:24">
      <c r="A13105" t="s">
        <v>27</v>
      </c>
      <c r="B13105" t="s">
        <v>28</v>
      </c>
      <c r="C13105" t="s">
        <v>35</v>
      </c>
      <c r="D13105" t="s">
        <v>99</v>
      </c>
      <c r="E13105" t="s">
        <v>49</v>
      </c>
      <c r="F13105" s="2">
        <v>2016</v>
      </c>
      <c r="G13105" s="4">
        <v>25.75</v>
      </c>
      <c r="H13105" s="3">
        <v>0.42307692307692302</v>
      </c>
      <c r="I13105" s="3">
        <v>0.212834092430355</v>
      </c>
      <c r="J13105" s="3">
        <v>0.63331975372349103</v>
      </c>
      <c r="K13105" s="1">
        <v>4</v>
      </c>
      <c r="L13105" s="1">
        <v>4</v>
      </c>
      <c r="M13105" t="s">
        <v>83</v>
      </c>
      <c r="N13105" s="1">
        <v>8</v>
      </c>
      <c r="O13105" t="s">
        <v>97</v>
      </c>
      <c r="P13105" s="1">
        <v>582</v>
      </c>
      <c r="Q13105" s="1">
        <v>2</v>
      </c>
      <c r="R13105" t="s">
        <v>16</v>
      </c>
      <c r="S13105" s="1">
        <v>14</v>
      </c>
      <c r="T13105" s="1">
        <v>1</v>
      </c>
      <c r="U13105" s="1">
        <v>2</v>
      </c>
      <c r="W13105"/>
      <c r="X13105"/>
    </row>
    <row r="13106" spans="1:24">
      <c r="A13106" t="s">
        <v>27</v>
      </c>
      <c r="B13106" t="s">
        <v>28</v>
      </c>
      <c r="C13106" t="s">
        <v>35</v>
      </c>
      <c r="D13106" t="s">
        <v>99</v>
      </c>
      <c r="E13106" t="s">
        <v>49</v>
      </c>
      <c r="F13106" s="2">
        <v>2019</v>
      </c>
      <c r="G13106" s="4">
        <v>18</v>
      </c>
      <c r="H13106" s="3" t="s">
        <v>25</v>
      </c>
      <c r="I13106" s="3" t="s">
        <v>25</v>
      </c>
      <c r="J13106" s="3" t="s">
        <v>25</v>
      </c>
      <c r="K13106" s="1">
        <v>4</v>
      </c>
      <c r="L13106" s="1">
        <v>4</v>
      </c>
      <c r="M13106" t="s">
        <v>83</v>
      </c>
      <c r="N13106" s="1">
        <v>8</v>
      </c>
      <c r="O13106" t="s">
        <v>97</v>
      </c>
      <c r="P13106" s="1">
        <v>582</v>
      </c>
      <c r="Q13106" s="1">
        <v>2</v>
      </c>
      <c r="R13106" t="s">
        <v>16</v>
      </c>
      <c r="S13106" s="1">
        <v>14</v>
      </c>
      <c r="T13106" s="1">
        <v>1</v>
      </c>
      <c r="U13106" s="1">
        <v>2</v>
      </c>
      <c r="W13106"/>
      <c r="X13106"/>
    </row>
    <row r="13107" spans="1:24">
      <c r="A13107" t="s">
        <v>27</v>
      </c>
      <c r="B13107" t="s">
        <v>28</v>
      </c>
      <c r="C13107" t="s">
        <v>34</v>
      </c>
      <c r="D13107" t="s">
        <v>99</v>
      </c>
      <c r="E13107" t="s">
        <v>49</v>
      </c>
      <c r="F13107" s="2">
        <v>2016</v>
      </c>
      <c r="G13107" s="4" t="s">
        <v>25</v>
      </c>
      <c r="H13107" s="3" t="s">
        <v>25</v>
      </c>
      <c r="I13107" s="3" t="s">
        <v>25</v>
      </c>
      <c r="J13107" s="3" t="s">
        <v>25</v>
      </c>
      <c r="K13107" s="1">
        <v>4</v>
      </c>
      <c r="L13107" s="1">
        <v>4</v>
      </c>
      <c r="M13107" t="s">
        <v>83</v>
      </c>
      <c r="N13107" s="1">
        <v>8</v>
      </c>
      <c r="O13107" t="s">
        <v>97</v>
      </c>
      <c r="P13107" s="1">
        <v>582</v>
      </c>
      <c r="Q13107" s="1">
        <v>2</v>
      </c>
      <c r="R13107" t="s">
        <v>16</v>
      </c>
      <c r="S13107" s="1">
        <v>14</v>
      </c>
      <c r="T13107" s="1">
        <v>1</v>
      </c>
      <c r="U13107" s="1">
        <v>3</v>
      </c>
      <c r="W13107"/>
      <c r="X13107"/>
    </row>
    <row r="13108" spans="1:24">
      <c r="A13108" t="s">
        <v>27</v>
      </c>
      <c r="B13108" t="s">
        <v>28</v>
      </c>
      <c r="C13108" t="s">
        <v>34</v>
      </c>
      <c r="D13108" t="s">
        <v>99</v>
      </c>
      <c r="E13108" t="s">
        <v>49</v>
      </c>
      <c r="F13108" s="2">
        <v>2019</v>
      </c>
      <c r="G13108" s="4" t="s">
        <v>25</v>
      </c>
      <c r="H13108" s="3" t="s">
        <v>25</v>
      </c>
      <c r="I13108" s="3" t="s">
        <v>25</v>
      </c>
      <c r="J13108" s="3" t="s">
        <v>25</v>
      </c>
      <c r="K13108" s="1">
        <v>4</v>
      </c>
      <c r="L13108" s="1">
        <v>4</v>
      </c>
      <c r="M13108" t="s">
        <v>83</v>
      </c>
      <c r="N13108" s="1">
        <v>8</v>
      </c>
      <c r="O13108" t="s">
        <v>97</v>
      </c>
      <c r="P13108" s="1">
        <v>582</v>
      </c>
      <c r="Q13108" s="1">
        <v>2</v>
      </c>
      <c r="R13108" t="s">
        <v>16</v>
      </c>
      <c r="S13108" s="1">
        <v>14</v>
      </c>
      <c r="T13108" s="1">
        <v>1</v>
      </c>
      <c r="U13108" s="1">
        <v>3</v>
      </c>
      <c r="W13108"/>
      <c r="X13108"/>
    </row>
    <row r="13109" spans="1:24">
      <c r="A13109" t="s">
        <v>27</v>
      </c>
      <c r="B13109" t="s">
        <v>29</v>
      </c>
      <c r="C13109" t="s">
        <v>35</v>
      </c>
      <c r="D13109" t="s">
        <v>99</v>
      </c>
      <c r="E13109" t="s">
        <v>49</v>
      </c>
      <c r="F13109" s="2">
        <v>2016</v>
      </c>
      <c r="G13109" s="4" t="s">
        <v>25</v>
      </c>
      <c r="H13109" s="3" t="s">
        <v>25</v>
      </c>
      <c r="I13109" s="3" t="s">
        <v>25</v>
      </c>
      <c r="J13109" s="3" t="s">
        <v>25</v>
      </c>
      <c r="K13109" s="1">
        <v>4</v>
      </c>
      <c r="L13109" s="1">
        <v>4</v>
      </c>
      <c r="M13109" t="s">
        <v>83</v>
      </c>
      <c r="N13109" s="1">
        <v>8</v>
      </c>
      <c r="O13109" t="s">
        <v>97</v>
      </c>
      <c r="P13109" s="1">
        <v>582</v>
      </c>
      <c r="Q13109" s="1">
        <v>2</v>
      </c>
      <c r="R13109" t="s">
        <v>16</v>
      </c>
      <c r="S13109" s="1">
        <v>14</v>
      </c>
      <c r="T13109" s="1">
        <v>2</v>
      </c>
      <c r="U13109" s="1">
        <v>2</v>
      </c>
      <c r="W13109"/>
      <c r="X13109"/>
    </row>
    <row r="13110" spans="1:24">
      <c r="A13110" t="s">
        <v>27</v>
      </c>
      <c r="B13110" t="s">
        <v>29</v>
      </c>
      <c r="C13110" t="s">
        <v>35</v>
      </c>
      <c r="D13110" t="s">
        <v>99</v>
      </c>
      <c r="E13110" t="s">
        <v>49</v>
      </c>
      <c r="F13110" s="2">
        <v>2019</v>
      </c>
      <c r="G13110" s="4">
        <v>13</v>
      </c>
      <c r="H13110" s="3" t="s">
        <v>25</v>
      </c>
      <c r="I13110" s="3" t="s">
        <v>25</v>
      </c>
      <c r="J13110" s="3" t="s">
        <v>25</v>
      </c>
      <c r="K13110" s="1">
        <v>4</v>
      </c>
      <c r="L13110" s="1">
        <v>4</v>
      </c>
      <c r="M13110" t="s">
        <v>83</v>
      </c>
      <c r="N13110" s="1">
        <v>8</v>
      </c>
      <c r="O13110" t="s">
        <v>97</v>
      </c>
      <c r="P13110" s="1">
        <v>582</v>
      </c>
      <c r="Q13110" s="1">
        <v>2</v>
      </c>
      <c r="R13110" t="s">
        <v>16</v>
      </c>
      <c r="S13110" s="1">
        <v>14</v>
      </c>
      <c r="T13110" s="1">
        <v>2</v>
      </c>
      <c r="U13110" s="1">
        <v>2</v>
      </c>
      <c r="W13110"/>
      <c r="X13110"/>
    </row>
    <row r="13111" spans="1:24">
      <c r="A13111" t="s">
        <v>27</v>
      </c>
      <c r="B13111" t="s">
        <v>29</v>
      </c>
      <c r="C13111" t="s">
        <v>34</v>
      </c>
      <c r="D13111" t="s">
        <v>99</v>
      </c>
      <c r="E13111" t="s">
        <v>49</v>
      </c>
      <c r="F13111" s="2">
        <v>2016</v>
      </c>
      <c r="G13111" s="4" t="s">
        <v>25</v>
      </c>
      <c r="H13111" s="3" t="s">
        <v>25</v>
      </c>
      <c r="I13111" s="3" t="s">
        <v>25</v>
      </c>
      <c r="J13111" s="3" t="s">
        <v>25</v>
      </c>
      <c r="K13111" s="1">
        <v>4</v>
      </c>
      <c r="L13111" s="1">
        <v>4</v>
      </c>
      <c r="M13111" t="s">
        <v>83</v>
      </c>
      <c r="N13111" s="1">
        <v>8</v>
      </c>
      <c r="O13111" t="s">
        <v>97</v>
      </c>
      <c r="P13111" s="1">
        <v>582</v>
      </c>
      <c r="Q13111" s="1">
        <v>2</v>
      </c>
      <c r="R13111" t="s">
        <v>16</v>
      </c>
      <c r="S13111" s="1">
        <v>14</v>
      </c>
      <c r="T13111" s="1">
        <v>2</v>
      </c>
      <c r="U13111" s="1">
        <v>3</v>
      </c>
      <c r="W13111"/>
      <c r="X13111"/>
    </row>
    <row r="13112" spans="1:24">
      <c r="A13112" t="s">
        <v>27</v>
      </c>
      <c r="B13112" t="s">
        <v>29</v>
      </c>
      <c r="C13112" t="s">
        <v>34</v>
      </c>
      <c r="D13112" t="s">
        <v>99</v>
      </c>
      <c r="E13112" t="s">
        <v>49</v>
      </c>
      <c r="F13112" s="2">
        <v>2019</v>
      </c>
      <c r="G13112" s="4" t="s">
        <v>25</v>
      </c>
      <c r="H13112" s="3" t="s">
        <v>25</v>
      </c>
      <c r="I13112" s="3" t="s">
        <v>25</v>
      </c>
      <c r="J13112" s="3" t="s">
        <v>25</v>
      </c>
      <c r="K13112" s="1">
        <v>4</v>
      </c>
      <c r="L13112" s="1">
        <v>4</v>
      </c>
      <c r="M13112" t="s">
        <v>83</v>
      </c>
      <c r="N13112" s="1">
        <v>8</v>
      </c>
      <c r="O13112" t="s">
        <v>97</v>
      </c>
      <c r="P13112" s="1">
        <v>582</v>
      </c>
      <c r="Q13112" s="1">
        <v>2</v>
      </c>
      <c r="R13112" t="s">
        <v>16</v>
      </c>
      <c r="S13112" s="1">
        <v>14</v>
      </c>
      <c r="T13112" s="1">
        <v>2</v>
      </c>
      <c r="U13112" s="1">
        <v>3</v>
      </c>
      <c r="W13112"/>
      <c r="X13112"/>
    </row>
    <row r="13113" spans="1:24">
      <c r="A13113" t="s">
        <v>27</v>
      </c>
      <c r="B13113" t="s">
        <v>30</v>
      </c>
      <c r="C13113" t="s">
        <v>35</v>
      </c>
      <c r="D13113" t="s">
        <v>99</v>
      </c>
      <c r="E13113" t="s">
        <v>49</v>
      </c>
      <c r="F13113" s="2">
        <v>2019</v>
      </c>
      <c r="G13113" s="4" t="s">
        <v>25</v>
      </c>
      <c r="H13113" s="3" t="s">
        <v>25</v>
      </c>
      <c r="I13113" s="3" t="s">
        <v>25</v>
      </c>
      <c r="J13113" s="3" t="s">
        <v>25</v>
      </c>
      <c r="K13113" s="1">
        <v>4</v>
      </c>
      <c r="L13113" s="1">
        <v>4</v>
      </c>
      <c r="M13113" t="s">
        <v>83</v>
      </c>
      <c r="N13113" s="1">
        <v>8</v>
      </c>
      <c r="O13113" t="s">
        <v>97</v>
      </c>
      <c r="P13113" s="1">
        <v>582</v>
      </c>
      <c r="Q13113" s="1">
        <v>2</v>
      </c>
      <c r="R13113" t="s">
        <v>16</v>
      </c>
      <c r="S13113" s="1">
        <v>14</v>
      </c>
      <c r="T13113" s="1">
        <v>3</v>
      </c>
      <c r="U13113" s="1">
        <v>2</v>
      </c>
      <c r="W13113"/>
      <c r="X13113"/>
    </row>
    <row r="13114" spans="1:24">
      <c r="A13114" t="s">
        <v>27</v>
      </c>
      <c r="B13114" t="s">
        <v>28</v>
      </c>
      <c r="C13114" t="s">
        <v>36</v>
      </c>
      <c r="D13114" t="s">
        <v>99</v>
      </c>
      <c r="E13114" t="s">
        <v>49</v>
      </c>
      <c r="F13114" s="2">
        <v>2016</v>
      </c>
      <c r="G13114" s="4">
        <v>21.4166666666667</v>
      </c>
      <c r="H13114" s="3" t="s">
        <v>25</v>
      </c>
      <c r="I13114" s="3" t="s">
        <v>25</v>
      </c>
      <c r="J13114" s="3" t="s">
        <v>25</v>
      </c>
      <c r="K13114" s="1">
        <v>4</v>
      </c>
      <c r="L13114" s="1">
        <v>4</v>
      </c>
      <c r="M13114" t="s">
        <v>83</v>
      </c>
      <c r="N13114" s="1">
        <v>8</v>
      </c>
      <c r="O13114" t="s">
        <v>97</v>
      </c>
      <c r="P13114" s="1">
        <v>582</v>
      </c>
      <c r="Q13114" s="1">
        <v>2</v>
      </c>
      <c r="R13114" t="s">
        <v>16</v>
      </c>
      <c r="S13114" s="1">
        <v>14</v>
      </c>
      <c r="T13114" s="1">
        <v>1</v>
      </c>
      <c r="U13114" s="1">
        <v>4</v>
      </c>
      <c r="W13114"/>
      <c r="X13114"/>
    </row>
    <row r="13115" spans="1:24">
      <c r="A13115" t="s">
        <v>27</v>
      </c>
      <c r="B13115" t="s">
        <v>28</v>
      </c>
      <c r="C13115" t="s">
        <v>36</v>
      </c>
      <c r="D13115" t="s">
        <v>99</v>
      </c>
      <c r="E13115" t="s">
        <v>49</v>
      </c>
      <c r="F13115" s="2">
        <v>2019</v>
      </c>
      <c r="G13115" s="4">
        <v>11.6666666666667</v>
      </c>
      <c r="H13115" s="3" t="s">
        <v>25</v>
      </c>
      <c r="I13115" s="3" t="s">
        <v>25</v>
      </c>
      <c r="J13115" s="3" t="s">
        <v>25</v>
      </c>
      <c r="K13115" s="1">
        <v>4</v>
      </c>
      <c r="L13115" s="1">
        <v>4</v>
      </c>
      <c r="M13115" t="s">
        <v>83</v>
      </c>
      <c r="N13115" s="1">
        <v>8</v>
      </c>
      <c r="O13115" t="s">
        <v>97</v>
      </c>
      <c r="P13115" s="1">
        <v>582</v>
      </c>
      <c r="Q13115" s="1">
        <v>2</v>
      </c>
      <c r="R13115" t="s">
        <v>16</v>
      </c>
      <c r="S13115" s="1">
        <v>14</v>
      </c>
      <c r="T13115" s="1">
        <v>1</v>
      </c>
      <c r="U13115" s="1">
        <v>4</v>
      </c>
      <c r="W13115"/>
      <c r="X13115"/>
    </row>
    <row r="13116" spans="1:24">
      <c r="A13116" t="s">
        <v>27</v>
      </c>
      <c r="B13116" t="s">
        <v>29</v>
      </c>
      <c r="C13116" t="s">
        <v>36</v>
      </c>
      <c r="D13116" t="s">
        <v>99</v>
      </c>
      <c r="E13116" t="s">
        <v>49</v>
      </c>
      <c r="F13116" s="2">
        <v>2016</v>
      </c>
      <c r="G13116" s="4" t="s">
        <v>25</v>
      </c>
      <c r="H13116" s="3" t="s">
        <v>25</v>
      </c>
      <c r="I13116" s="3" t="s">
        <v>25</v>
      </c>
      <c r="J13116" s="3" t="s">
        <v>25</v>
      </c>
      <c r="K13116" s="1">
        <v>4</v>
      </c>
      <c r="L13116" s="1">
        <v>4</v>
      </c>
      <c r="M13116" t="s">
        <v>83</v>
      </c>
      <c r="N13116" s="1">
        <v>8</v>
      </c>
      <c r="O13116" t="s">
        <v>97</v>
      </c>
      <c r="P13116" s="1">
        <v>582</v>
      </c>
      <c r="Q13116" s="1">
        <v>2</v>
      </c>
      <c r="R13116" t="s">
        <v>16</v>
      </c>
      <c r="S13116" s="1">
        <v>14</v>
      </c>
      <c r="T13116" s="1">
        <v>2</v>
      </c>
      <c r="U13116" s="1">
        <v>4</v>
      </c>
      <c r="W13116"/>
      <c r="X13116"/>
    </row>
    <row r="13117" spans="1:24">
      <c r="A13117" t="s">
        <v>27</v>
      </c>
      <c r="B13117" t="s">
        <v>29</v>
      </c>
      <c r="C13117" t="s">
        <v>36</v>
      </c>
      <c r="D13117" t="s">
        <v>99</v>
      </c>
      <c r="E13117" t="s">
        <v>49</v>
      </c>
      <c r="F13117" s="2">
        <v>2019</v>
      </c>
      <c r="G13117" s="4" t="s">
        <v>25</v>
      </c>
      <c r="H13117" s="3" t="s">
        <v>25</v>
      </c>
      <c r="I13117" s="3" t="s">
        <v>25</v>
      </c>
      <c r="J13117" s="3" t="s">
        <v>25</v>
      </c>
      <c r="K13117" s="1">
        <v>4</v>
      </c>
      <c r="L13117" s="1">
        <v>4</v>
      </c>
      <c r="M13117" t="s">
        <v>83</v>
      </c>
      <c r="N13117" s="1">
        <v>8</v>
      </c>
      <c r="O13117" t="s">
        <v>97</v>
      </c>
      <c r="P13117" s="1">
        <v>582</v>
      </c>
      <c r="Q13117" s="1">
        <v>2</v>
      </c>
      <c r="R13117" t="s">
        <v>16</v>
      </c>
      <c r="S13117" s="1">
        <v>14</v>
      </c>
      <c r="T13117" s="1">
        <v>2</v>
      </c>
      <c r="U13117" s="1">
        <v>4</v>
      </c>
      <c r="W13117"/>
      <c r="X13117"/>
    </row>
    <row r="13118" spans="1:24">
      <c r="A13118" t="s">
        <v>27</v>
      </c>
      <c r="B13118" t="s">
        <v>30</v>
      </c>
      <c r="C13118" t="s">
        <v>36</v>
      </c>
      <c r="D13118" t="s">
        <v>99</v>
      </c>
      <c r="E13118" t="s">
        <v>49</v>
      </c>
      <c r="F13118" s="2">
        <v>2016</v>
      </c>
      <c r="G13118" s="4" t="s">
        <v>25</v>
      </c>
      <c r="H13118" s="3" t="s">
        <v>25</v>
      </c>
      <c r="I13118" s="3" t="s">
        <v>25</v>
      </c>
      <c r="J13118" s="3" t="s">
        <v>25</v>
      </c>
      <c r="K13118" s="1">
        <v>4</v>
      </c>
      <c r="L13118" s="1">
        <v>4</v>
      </c>
      <c r="M13118" t="s">
        <v>83</v>
      </c>
      <c r="N13118" s="1">
        <v>8</v>
      </c>
      <c r="O13118" t="s">
        <v>97</v>
      </c>
      <c r="P13118" s="1">
        <v>582</v>
      </c>
      <c r="Q13118" s="1">
        <v>2</v>
      </c>
      <c r="R13118" t="s">
        <v>16</v>
      </c>
      <c r="S13118" s="1">
        <v>14</v>
      </c>
      <c r="T13118" s="1">
        <v>3</v>
      </c>
      <c r="U13118" s="1">
        <v>4</v>
      </c>
      <c r="W13118"/>
      <c r="X13118"/>
    </row>
    <row r="13119" spans="1:24">
      <c r="A13119" t="s">
        <v>27</v>
      </c>
      <c r="B13119" t="s">
        <v>30</v>
      </c>
      <c r="C13119" t="s">
        <v>36</v>
      </c>
      <c r="D13119" t="s">
        <v>99</v>
      </c>
      <c r="E13119" t="s">
        <v>49</v>
      </c>
      <c r="F13119" s="2">
        <v>2019</v>
      </c>
      <c r="G13119" s="4" t="s">
        <v>25</v>
      </c>
      <c r="H13119" s="3" t="s">
        <v>25</v>
      </c>
      <c r="I13119" s="3" t="s">
        <v>25</v>
      </c>
      <c r="J13119" s="3" t="s">
        <v>25</v>
      </c>
      <c r="K13119" s="1">
        <v>4</v>
      </c>
      <c r="L13119" s="1">
        <v>4</v>
      </c>
      <c r="M13119" t="s">
        <v>83</v>
      </c>
      <c r="N13119" s="1">
        <v>8</v>
      </c>
      <c r="O13119" t="s">
        <v>97</v>
      </c>
      <c r="P13119" s="1">
        <v>582</v>
      </c>
      <c r="Q13119" s="1">
        <v>2</v>
      </c>
      <c r="R13119" t="s">
        <v>16</v>
      </c>
      <c r="S13119" s="1">
        <v>14</v>
      </c>
      <c r="T13119" s="1">
        <v>3</v>
      </c>
      <c r="U13119" s="1">
        <v>4</v>
      </c>
      <c r="W13119"/>
      <c r="X13119"/>
    </row>
    <row r="13120" spans="1:24">
      <c r="A13120" t="s">
        <v>27</v>
      </c>
      <c r="B13120" t="s">
        <v>28</v>
      </c>
      <c r="C13120" t="s">
        <v>27</v>
      </c>
      <c r="D13120" t="s">
        <v>101</v>
      </c>
      <c r="E13120" t="s">
        <v>49</v>
      </c>
      <c r="F13120" s="2">
        <v>2016</v>
      </c>
      <c r="G13120" s="4">
        <v>137.666666666667</v>
      </c>
      <c r="H13120" s="3">
        <v>0.84246575342465801</v>
      </c>
      <c r="I13120" s="3">
        <v>0.77797752766501505</v>
      </c>
      <c r="J13120" s="3">
        <v>0.90695397918429999</v>
      </c>
      <c r="K13120" s="1">
        <v>4</v>
      </c>
      <c r="L13120" s="1">
        <v>4</v>
      </c>
      <c r="M13120" t="s">
        <v>83</v>
      </c>
      <c r="N13120" s="1">
        <v>9</v>
      </c>
      <c r="O13120" t="s">
        <v>100</v>
      </c>
      <c r="P13120" s="1">
        <v>591</v>
      </c>
      <c r="Q13120" s="1">
        <v>2</v>
      </c>
      <c r="R13120" t="s">
        <v>16</v>
      </c>
      <c r="S13120" s="1">
        <v>14</v>
      </c>
      <c r="T13120" s="1">
        <v>1</v>
      </c>
      <c r="U13120" s="1">
        <v>1</v>
      </c>
      <c r="W13120"/>
      <c r="X13120"/>
    </row>
    <row r="13121" spans="1:24">
      <c r="A13121" t="s">
        <v>27</v>
      </c>
      <c r="B13121" t="s">
        <v>28</v>
      </c>
      <c r="C13121" t="s">
        <v>27</v>
      </c>
      <c r="D13121" t="s">
        <v>101</v>
      </c>
      <c r="E13121" t="s">
        <v>49</v>
      </c>
      <c r="F13121" s="2">
        <v>2019</v>
      </c>
      <c r="G13121" s="4">
        <v>141.25</v>
      </c>
      <c r="H13121" s="3">
        <v>0.86394557823129203</v>
      </c>
      <c r="I13121" s="3">
        <v>0.80386503104368101</v>
      </c>
      <c r="J13121" s="3">
        <v>0.92402612541890405</v>
      </c>
      <c r="K13121" s="1">
        <v>4</v>
      </c>
      <c r="L13121" s="1">
        <v>4</v>
      </c>
      <c r="M13121" t="s">
        <v>83</v>
      </c>
      <c r="N13121" s="1">
        <v>9</v>
      </c>
      <c r="O13121" t="s">
        <v>100</v>
      </c>
      <c r="P13121" s="1">
        <v>591</v>
      </c>
      <c r="Q13121" s="1">
        <v>2</v>
      </c>
      <c r="R13121" t="s">
        <v>16</v>
      </c>
      <c r="S13121" s="1">
        <v>14</v>
      </c>
      <c r="T13121" s="1">
        <v>1</v>
      </c>
      <c r="U13121" s="1">
        <v>1</v>
      </c>
      <c r="W13121"/>
      <c r="X13121"/>
    </row>
    <row r="13122" spans="1:24">
      <c r="A13122" t="s">
        <v>27</v>
      </c>
      <c r="B13122" t="s">
        <v>29</v>
      </c>
      <c r="C13122" t="s">
        <v>27</v>
      </c>
      <c r="D13122" t="s">
        <v>101</v>
      </c>
      <c r="E13122" t="s">
        <v>49</v>
      </c>
      <c r="F13122" s="2">
        <v>2016</v>
      </c>
      <c r="G13122" s="4">
        <v>40.3333333333333</v>
      </c>
      <c r="H13122" s="3">
        <v>0.88372093023255804</v>
      </c>
      <c r="I13122" s="3">
        <v>0.77239324524738995</v>
      </c>
      <c r="J13122" s="3">
        <v>0.99504861521772603</v>
      </c>
      <c r="K13122" s="1">
        <v>4</v>
      </c>
      <c r="L13122" s="1">
        <v>4</v>
      </c>
      <c r="M13122" t="s">
        <v>83</v>
      </c>
      <c r="N13122" s="1">
        <v>9</v>
      </c>
      <c r="O13122" t="s">
        <v>100</v>
      </c>
      <c r="P13122" s="1">
        <v>591</v>
      </c>
      <c r="Q13122" s="1">
        <v>2</v>
      </c>
      <c r="R13122" t="s">
        <v>16</v>
      </c>
      <c r="S13122" s="1">
        <v>14</v>
      </c>
      <c r="T13122" s="1">
        <v>2</v>
      </c>
      <c r="U13122" s="1">
        <v>1</v>
      </c>
      <c r="W13122"/>
      <c r="X13122"/>
    </row>
    <row r="13123" spans="1:24">
      <c r="A13123" t="s">
        <v>27</v>
      </c>
      <c r="B13123" t="s">
        <v>29</v>
      </c>
      <c r="C13123" t="s">
        <v>27</v>
      </c>
      <c r="D13123" t="s">
        <v>101</v>
      </c>
      <c r="E13123" t="s">
        <v>49</v>
      </c>
      <c r="F13123" s="2">
        <v>2019</v>
      </c>
      <c r="G13123" s="4">
        <v>51.0833333333333</v>
      </c>
      <c r="H13123" s="3">
        <v>0.85185185185185197</v>
      </c>
      <c r="I13123" s="3">
        <v>0.74464426427866504</v>
      </c>
      <c r="J13123" s="3">
        <v>0.95905943942503802</v>
      </c>
      <c r="K13123" s="1">
        <v>4</v>
      </c>
      <c r="L13123" s="1">
        <v>4</v>
      </c>
      <c r="M13123" t="s">
        <v>83</v>
      </c>
      <c r="N13123" s="1">
        <v>9</v>
      </c>
      <c r="O13123" t="s">
        <v>100</v>
      </c>
      <c r="P13123" s="1">
        <v>591</v>
      </c>
      <c r="Q13123" s="1">
        <v>2</v>
      </c>
      <c r="R13123" t="s">
        <v>16</v>
      </c>
      <c r="S13123" s="1">
        <v>14</v>
      </c>
      <c r="T13123" s="1">
        <v>2</v>
      </c>
      <c r="U13123" s="1">
        <v>1</v>
      </c>
      <c r="W13123"/>
      <c r="X13123"/>
    </row>
    <row r="13124" spans="1:24">
      <c r="A13124" t="s">
        <v>27</v>
      </c>
      <c r="B13124" t="s">
        <v>30</v>
      </c>
      <c r="C13124" t="s">
        <v>27</v>
      </c>
      <c r="D13124" t="s">
        <v>101</v>
      </c>
      <c r="E13124" t="s">
        <v>49</v>
      </c>
      <c r="F13124" s="2">
        <v>2016</v>
      </c>
      <c r="G13124" s="4" t="s">
        <v>25</v>
      </c>
      <c r="H13124" s="3" t="s">
        <v>25</v>
      </c>
      <c r="I13124" s="3" t="s">
        <v>25</v>
      </c>
      <c r="J13124" s="3" t="s">
        <v>25</v>
      </c>
      <c r="K13124" s="1">
        <v>4</v>
      </c>
      <c r="L13124" s="1">
        <v>4</v>
      </c>
      <c r="M13124" t="s">
        <v>83</v>
      </c>
      <c r="N13124" s="1">
        <v>9</v>
      </c>
      <c r="O13124" t="s">
        <v>100</v>
      </c>
      <c r="P13124" s="1">
        <v>591</v>
      </c>
      <c r="Q13124" s="1">
        <v>2</v>
      </c>
      <c r="R13124" t="s">
        <v>16</v>
      </c>
      <c r="S13124" s="1">
        <v>14</v>
      </c>
      <c r="T13124" s="1">
        <v>3</v>
      </c>
      <c r="U13124" s="1">
        <v>1</v>
      </c>
      <c r="W13124"/>
      <c r="X13124"/>
    </row>
    <row r="13125" spans="1:24">
      <c r="A13125" t="s">
        <v>27</v>
      </c>
      <c r="B13125" t="s">
        <v>30</v>
      </c>
      <c r="C13125" t="s">
        <v>27</v>
      </c>
      <c r="D13125" t="s">
        <v>101</v>
      </c>
      <c r="E13125" t="s">
        <v>49</v>
      </c>
      <c r="F13125" s="2">
        <v>2019</v>
      </c>
      <c r="G13125" s="4" t="s">
        <v>25</v>
      </c>
      <c r="H13125" s="3" t="s">
        <v>25</v>
      </c>
      <c r="I13125" s="3" t="s">
        <v>25</v>
      </c>
      <c r="J13125" s="3" t="s">
        <v>25</v>
      </c>
      <c r="K13125" s="1">
        <v>4</v>
      </c>
      <c r="L13125" s="1">
        <v>4</v>
      </c>
      <c r="M13125" t="s">
        <v>83</v>
      </c>
      <c r="N13125" s="1">
        <v>9</v>
      </c>
      <c r="O13125" t="s">
        <v>100</v>
      </c>
      <c r="P13125" s="1">
        <v>591</v>
      </c>
      <c r="Q13125" s="1">
        <v>2</v>
      </c>
      <c r="R13125" t="s">
        <v>16</v>
      </c>
      <c r="S13125" s="1">
        <v>14</v>
      </c>
      <c r="T13125" s="1">
        <v>3</v>
      </c>
      <c r="U13125" s="1">
        <v>1</v>
      </c>
      <c r="W13125"/>
      <c r="X13125"/>
    </row>
    <row r="13126" spans="1:24">
      <c r="A13126" t="s">
        <v>27</v>
      </c>
      <c r="B13126" t="s">
        <v>31</v>
      </c>
      <c r="C13126" t="s">
        <v>27</v>
      </c>
      <c r="D13126" t="s">
        <v>101</v>
      </c>
      <c r="E13126" t="s">
        <v>49</v>
      </c>
      <c r="F13126" s="2">
        <v>2016</v>
      </c>
      <c r="G13126" s="4">
        <v>185.166666666667</v>
      </c>
      <c r="H13126" s="3">
        <v>0.84263959390862897</v>
      </c>
      <c r="I13126" s="3">
        <v>0.78748958482710596</v>
      </c>
      <c r="J13126" s="3">
        <v>0.89778960299015298</v>
      </c>
      <c r="K13126" s="1">
        <v>4</v>
      </c>
      <c r="L13126" s="1">
        <v>4</v>
      </c>
      <c r="M13126" t="s">
        <v>83</v>
      </c>
      <c r="N13126" s="1">
        <v>9</v>
      </c>
      <c r="O13126" t="s">
        <v>100</v>
      </c>
      <c r="P13126" s="1">
        <v>591</v>
      </c>
      <c r="Q13126" s="1">
        <v>2</v>
      </c>
      <c r="R13126" t="s">
        <v>16</v>
      </c>
      <c r="S13126" s="1">
        <v>14</v>
      </c>
      <c r="T13126" s="1">
        <v>4</v>
      </c>
      <c r="U13126" s="1">
        <v>1</v>
      </c>
      <c r="W13126"/>
      <c r="X13126"/>
    </row>
    <row r="13127" spans="1:24">
      <c r="A13127" t="s">
        <v>27</v>
      </c>
      <c r="B13127" t="s">
        <v>31</v>
      </c>
      <c r="C13127" t="s">
        <v>27</v>
      </c>
      <c r="D13127" t="s">
        <v>101</v>
      </c>
      <c r="E13127" t="s">
        <v>49</v>
      </c>
      <c r="F13127" s="2">
        <v>2019</v>
      </c>
      <c r="G13127" s="4">
        <v>198.75</v>
      </c>
      <c r="H13127" s="3">
        <v>0.86124401913875603</v>
      </c>
      <c r="I13127" s="3">
        <v>0.81066744358285903</v>
      </c>
      <c r="J13127" s="3">
        <v>0.91182059469465304</v>
      </c>
      <c r="K13127" s="1">
        <v>4</v>
      </c>
      <c r="L13127" s="1">
        <v>4</v>
      </c>
      <c r="M13127" t="s">
        <v>83</v>
      </c>
      <c r="N13127" s="1">
        <v>9</v>
      </c>
      <c r="O13127" t="s">
        <v>100</v>
      </c>
      <c r="P13127" s="1">
        <v>591</v>
      </c>
      <c r="Q13127" s="1">
        <v>2</v>
      </c>
      <c r="R13127" t="s">
        <v>16</v>
      </c>
      <c r="S13127" s="1">
        <v>14</v>
      </c>
      <c r="T13127" s="1">
        <v>4</v>
      </c>
      <c r="U13127" s="1">
        <v>1</v>
      </c>
      <c r="W13127"/>
      <c r="X13127"/>
    </row>
    <row r="13128" spans="1:24">
      <c r="A13128" t="s">
        <v>27</v>
      </c>
      <c r="B13128" t="s">
        <v>31</v>
      </c>
      <c r="C13128" t="s">
        <v>35</v>
      </c>
      <c r="D13128" t="s">
        <v>101</v>
      </c>
      <c r="E13128" t="s">
        <v>49</v>
      </c>
      <c r="F13128" s="2">
        <v>2016</v>
      </c>
      <c r="G13128" s="4">
        <v>15.4166666666667</v>
      </c>
      <c r="H13128" s="3">
        <v>0.75</v>
      </c>
      <c r="I13128" s="3">
        <v>0.50141446867198802</v>
      </c>
      <c r="J13128" s="3">
        <v>0.99858553132801198</v>
      </c>
      <c r="K13128" s="1">
        <v>4</v>
      </c>
      <c r="L13128" s="1">
        <v>4</v>
      </c>
      <c r="M13128" t="s">
        <v>83</v>
      </c>
      <c r="N13128" s="1">
        <v>9</v>
      </c>
      <c r="O13128" t="s">
        <v>100</v>
      </c>
      <c r="P13128" s="1">
        <v>591</v>
      </c>
      <c r="Q13128" s="1">
        <v>2</v>
      </c>
      <c r="R13128" t="s">
        <v>16</v>
      </c>
      <c r="S13128" s="1">
        <v>14</v>
      </c>
      <c r="T13128" s="1">
        <v>4</v>
      </c>
      <c r="U13128" s="1">
        <v>2</v>
      </c>
      <c r="W13128"/>
      <c r="X13128"/>
    </row>
    <row r="13129" spans="1:24">
      <c r="A13129" t="s">
        <v>27</v>
      </c>
      <c r="B13129" t="s">
        <v>31</v>
      </c>
      <c r="C13129" t="s">
        <v>35</v>
      </c>
      <c r="D13129" t="s">
        <v>101</v>
      </c>
      <c r="E13129" t="s">
        <v>49</v>
      </c>
      <c r="F13129" s="2">
        <v>2019</v>
      </c>
      <c r="G13129" s="4">
        <v>12.4166666666667</v>
      </c>
      <c r="H13129" s="3">
        <v>0.92307692307692302</v>
      </c>
      <c r="I13129" s="3">
        <v>0.73459050692717798</v>
      </c>
      <c r="J13129" s="3">
        <v>1</v>
      </c>
      <c r="K13129" s="1">
        <v>4</v>
      </c>
      <c r="L13129" s="1">
        <v>4</v>
      </c>
      <c r="M13129" t="s">
        <v>83</v>
      </c>
      <c r="N13129" s="1">
        <v>9</v>
      </c>
      <c r="O13129" t="s">
        <v>100</v>
      </c>
      <c r="P13129" s="1">
        <v>591</v>
      </c>
      <c r="Q13129" s="1">
        <v>2</v>
      </c>
      <c r="R13129" t="s">
        <v>16</v>
      </c>
      <c r="S13129" s="1">
        <v>14</v>
      </c>
      <c r="T13129" s="1">
        <v>4</v>
      </c>
      <c r="U13129" s="1">
        <v>2</v>
      </c>
      <c r="W13129"/>
      <c r="X13129"/>
    </row>
    <row r="13130" spans="1:24">
      <c r="A13130" t="s">
        <v>27</v>
      </c>
      <c r="B13130" t="s">
        <v>31</v>
      </c>
      <c r="C13130" t="s">
        <v>34</v>
      </c>
      <c r="D13130" t="s">
        <v>101</v>
      </c>
      <c r="E13130" t="s">
        <v>49</v>
      </c>
      <c r="F13130" s="2">
        <v>2016</v>
      </c>
      <c r="G13130" s="4" t="s">
        <v>25</v>
      </c>
      <c r="H13130" s="3" t="s">
        <v>25</v>
      </c>
      <c r="I13130" s="3" t="s">
        <v>25</v>
      </c>
      <c r="J13130" s="3" t="s">
        <v>25</v>
      </c>
      <c r="K13130" s="1">
        <v>4</v>
      </c>
      <c r="L13130" s="1">
        <v>4</v>
      </c>
      <c r="M13130" t="s">
        <v>83</v>
      </c>
      <c r="N13130" s="1">
        <v>9</v>
      </c>
      <c r="O13130" t="s">
        <v>100</v>
      </c>
      <c r="P13130" s="1">
        <v>591</v>
      </c>
      <c r="Q13130" s="1">
        <v>2</v>
      </c>
      <c r="R13130" t="s">
        <v>16</v>
      </c>
      <c r="S13130" s="1">
        <v>14</v>
      </c>
      <c r="T13130" s="1">
        <v>4</v>
      </c>
      <c r="U13130" s="1">
        <v>3</v>
      </c>
      <c r="W13130"/>
      <c r="X13130"/>
    </row>
    <row r="13131" spans="1:24">
      <c r="A13131" t="s">
        <v>27</v>
      </c>
      <c r="B13131" t="s">
        <v>31</v>
      </c>
      <c r="C13131" t="s">
        <v>34</v>
      </c>
      <c r="D13131" t="s">
        <v>101</v>
      </c>
      <c r="E13131" t="s">
        <v>49</v>
      </c>
      <c r="F13131" s="2">
        <v>2019</v>
      </c>
      <c r="G13131" s="4" t="s">
        <v>25</v>
      </c>
      <c r="H13131" s="3" t="s">
        <v>25</v>
      </c>
      <c r="I13131" s="3" t="s">
        <v>25</v>
      </c>
      <c r="J13131" s="3" t="s">
        <v>25</v>
      </c>
      <c r="K13131" s="1">
        <v>4</v>
      </c>
      <c r="L13131" s="1">
        <v>4</v>
      </c>
      <c r="M13131" t="s">
        <v>83</v>
      </c>
      <c r="N13131" s="1">
        <v>9</v>
      </c>
      <c r="O13131" t="s">
        <v>100</v>
      </c>
      <c r="P13131" s="1">
        <v>591</v>
      </c>
      <c r="Q13131" s="1">
        <v>2</v>
      </c>
      <c r="R13131" t="s">
        <v>16</v>
      </c>
      <c r="S13131" s="1">
        <v>14</v>
      </c>
      <c r="T13131" s="1">
        <v>4</v>
      </c>
      <c r="U13131" s="1">
        <v>3</v>
      </c>
      <c r="W13131"/>
      <c r="X13131"/>
    </row>
    <row r="13132" spans="1:24">
      <c r="A13132" t="s">
        <v>27</v>
      </c>
      <c r="B13132" t="s">
        <v>31</v>
      </c>
      <c r="C13132" t="s">
        <v>36</v>
      </c>
      <c r="D13132" t="s">
        <v>101</v>
      </c>
      <c r="E13132" t="s">
        <v>49</v>
      </c>
      <c r="F13132" s="2">
        <v>2016</v>
      </c>
      <c r="G13132" s="4">
        <v>61.9166666666667</v>
      </c>
      <c r="H13132" s="3">
        <v>0.93846153846153801</v>
      </c>
      <c r="I13132" s="3">
        <v>0.87052656370924897</v>
      </c>
      <c r="J13132" s="3">
        <v>1</v>
      </c>
      <c r="K13132" s="1">
        <v>4</v>
      </c>
      <c r="L13132" s="1">
        <v>4</v>
      </c>
      <c r="M13132" t="s">
        <v>83</v>
      </c>
      <c r="N13132" s="1">
        <v>9</v>
      </c>
      <c r="O13132" t="s">
        <v>100</v>
      </c>
      <c r="P13132" s="1">
        <v>591</v>
      </c>
      <c r="Q13132" s="1">
        <v>2</v>
      </c>
      <c r="R13132" t="s">
        <v>16</v>
      </c>
      <c r="S13132" s="1">
        <v>14</v>
      </c>
      <c r="T13132" s="1">
        <v>4</v>
      </c>
      <c r="U13132" s="1">
        <v>4</v>
      </c>
      <c r="W13132"/>
      <c r="X13132"/>
    </row>
    <row r="13133" spans="1:24">
      <c r="A13133" t="s">
        <v>27</v>
      </c>
      <c r="B13133" t="s">
        <v>31</v>
      </c>
      <c r="C13133" t="s">
        <v>36</v>
      </c>
      <c r="D13133" t="s">
        <v>101</v>
      </c>
      <c r="E13133" t="s">
        <v>49</v>
      </c>
      <c r="F13133" s="2">
        <v>2019</v>
      </c>
      <c r="G13133" s="4">
        <v>46.9166666666667</v>
      </c>
      <c r="H13133" s="3">
        <v>0.87755102040816302</v>
      </c>
      <c r="I13133" s="3">
        <v>0.77309308564947699</v>
      </c>
      <c r="J13133" s="3">
        <v>0.98200895516685005</v>
      </c>
      <c r="K13133" s="1">
        <v>4</v>
      </c>
      <c r="L13133" s="1">
        <v>4</v>
      </c>
      <c r="M13133" t="s">
        <v>83</v>
      </c>
      <c r="N13133" s="1">
        <v>9</v>
      </c>
      <c r="O13133" t="s">
        <v>100</v>
      </c>
      <c r="P13133" s="1">
        <v>591</v>
      </c>
      <c r="Q13133" s="1">
        <v>2</v>
      </c>
      <c r="R13133" t="s">
        <v>16</v>
      </c>
      <c r="S13133" s="1">
        <v>14</v>
      </c>
      <c r="T13133" s="1">
        <v>4</v>
      </c>
      <c r="U13133" s="1">
        <v>4</v>
      </c>
      <c r="W13133"/>
      <c r="X13133"/>
    </row>
    <row r="13134" spans="1:24">
      <c r="A13134" t="s">
        <v>27</v>
      </c>
      <c r="B13134" t="s">
        <v>28</v>
      </c>
      <c r="C13134" t="s">
        <v>35</v>
      </c>
      <c r="D13134" t="s">
        <v>101</v>
      </c>
      <c r="E13134" t="s">
        <v>49</v>
      </c>
      <c r="F13134" s="2">
        <v>2016</v>
      </c>
      <c r="G13134" s="4">
        <v>11.4166666666667</v>
      </c>
      <c r="H13134" s="3" t="s">
        <v>25</v>
      </c>
      <c r="I13134" s="3" t="s">
        <v>25</v>
      </c>
      <c r="J13134" s="3" t="s">
        <v>25</v>
      </c>
      <c r="K13134" s="1">
        <v>4</v>
      </c>
      <c r="L13134" s="1">
        <v>4</v>
      </c>
      <c r="M13134" t="s">
        <v>83</v>
      </c>
      <c r="N13134" s="1">
        <v>9</v>
      </c>
      <c r="O13134" t="s">
        <v>100</v>
      </c>
      <c r="P13134" s="1">
        <v>591</v>
      </c>
      <c r="Q13134" s="1">
        <v>2</v>
      </c>
      <c r="R13134" t="s">
        <v>16</v>
      </c>
      <c r="S13134" s="1">
        <v>14</v>
      </c>
      <c r="T13134" s="1">
        <v>1</v>
      </c>
      <c r="U13134" s="1">
        <v>2</v>
      </c>
      <c r="W13134"/>
      <c r="X13134"/>
    </row>
    <row r="13135" spans="1:24">
      <c r="A13135" t="s">
        <v>27</v>
      </c>
      <c r="B13135" t="s">
        <v>28</v>
      </c>
      <c r="C13135" t="s">
        <v>35</v>
      </c>
      <c r="D13135" t="s">
        <v>101</v>
      </c>
      <c r="E13135" t="s">
        <v>49</v>
      </c>
      <c r="F13135" s="2">
        <v>2019</v>
      </c>
      <c r="G13135" s="4" t="s">
        <v>25</v>
      </c>
      <c r="H13135" s="3" t="s">
        <v>25</v>
      </c>
      <c r="I13135" s="3" t="s">
        <v>25</v>
      </c>
      <c r="J13135" s="3" t="s">
        <v>25</v>
      </c>
      <c r="K13135" s="1">
        <v>4</v>
      </c>
      <c r="L13135" s="1">
        <v>4</v>
      </c>
      <c r="M13135" t="s">
        <v>83</v>
      </c>
      <c r="N13135" s="1">
        <v>9</v>
      </c>
      <c r="O13135" t="s">
        <v>100</v>
      </c>
      <c r="P13135" s="1">
        <v>591</v>
      </c>
      <c r="Q13135" s="1">
        <v>2</v>
      </c>
      <c r="R13135" t="s">
        <v>16</v>
      </c>
      <c r="S13135" s="1">
        <v>14</v>
      </c>
      <c r="T13135" s="1">
        <v>1</v>
      </c>
      <c r="U13135" s="1">
        <v>2</v>
      </c>
      <c r="W13135"/>
      <c r="X13135"/>
    </row>
    <row r="13136" spans="1:24">
      <c r="A13136" t="s">
        <v>27</v>
      </c>
      <c r="B13136" t="s">
        <v>28</v>
      </c>
      <c r="C13136" t="s">
        <v>34</v>
      </c>
      <c r="D13136" t="s">
        <v>101</v>
      </c>
      <c r="E13136" t="s">
        <v>49</v>
      </c>
      <c r="F13136" s="2">
        <v>2016</v>
      </c>
      <c r="G13136" s="4" t="s">
        <v>25</v>
      </c>
      <c r="H13136" s="3" t="s">
        <v>25</v>
      </c>
      <c r="I13136" s="3" t="s">
        <v>25</v>
      </c>
      <c r="J13136" s="3" t="s">
        <v>25</v>
      </c>
      <c r="K13136" s="1">
        <v>4</v>
      </c>
      <c r="L13136" s="1">
        <v>4</v>
      </c>
      <c r="M13136" t="s">
        <v>83</v>
      </c>
      <c r="N13136" s="1">
        <v>9</v>
      </c>
      <c r="O13136" t="s">
        <v>100</v>
      </c>
      <c r="P13136" s="1">
        <v>591</v>
      </c>
      <c r="Q13136" s="1">
        <v>2</v>
      </c>
      <c r="R13136" t="s">
        <v>16</v>
      </c>
      <c r="S13136" s="1">
        <v>14</v>
      </c>
      <c r="T13136" s="1">
        <v>1</v>
      </c>
      <c r="U13136" s="1">
        <v>3</v>
      </c>
      <c r="W13136"/>
      <c r="X13136"/>
    </row>
    <row r="13137" spans="1:24">
      <c r="A13137" t="s">
        <v>27</v>
      </c>
      <c r="B13137" t="s">
        <v>28</v>
      </c>
      <c r="C13137" t="s">
        <v>34</v>
      </c>
      <c r="D13137" t="s">
        <v>101</v>
      </c>
      <c r="E13137" t="s">
        <v>49</v>
      </c>
      <c r="F13137" s="2">
        <v>2019</v>
      </c>
      <c r="G13137" s="4" t="s">
        <v>25</v>
      </c>
      <c r="H13137" s="3" t="s">
        <v>25</v>
      </c>
      <c r="I13137" s="3" t="s">
        <v>25</v>
      </c>
      <c r="J13137" s="3" t="s">
        <v>25</v>
      </c>
      <c r="K13137" s="1">
        <v>4</v>
      </c>
      <c r="L13137" s="1">
        <v>4</v>
      </c>
      <c r="M13137" t="s">
        <v>83</v>
      </c>
      <c r="N13137" s="1">
        <v>9</v>
      </c>
      <c r="O13137" t="s">
        <v>100</v>
      </c>
      <c r="P13137" s="1">
        <v>591</v>
      </c>
      <c r="Q13137" s="1">
        <v>2</v>
      </c>
      <c r="R13137" t="s">
        <v>16</v>
      </c>
      <c r="S13137" s="1">
        <v>14</v>
      </c>
      <c r="T13137" s="1">
        <v>1</v>
      </c>
      <c r="U13137" s="1">
        <v>3</v>
      </c>
      <c r="W13137"/>
      <c r="X13137"/>
    </row>
    <row r="13138" spans="1:24">
      <c r="A13138" t="s">
        <v>27</v>
      </c>
      <c r="B13138" t="s">
        <v>29</v>
      </c>
      <c r="C13138" t="s">
        <v>35</v>
      </c>
      <c r="D13138" t="s">
        <v>101</v>
      </c>
      <c r="E13138" t="s">
        <v>49</v>
      </c>
      <c r="F13138" s="2">
        <v>2016</v>
      </c>
      <c r="G13138" s="4" t="s">
        <v>25</v>
      </c>
      <c r="H13138" s="3" t="s">
        <v>25</v>
      </c>
      <c r="I13138" s="3" t="s">
        <v>25</v>
      </c>
      <c r="J13138" s="3" t="s">
        <v>25</v>
      </c>
      <c r="K13138" s="1">
        <v>4</v>
      </c>
      <c r="L13138" s="1">
        <v>4</v>
      </c>
      <c r="M13138" t="s">
        <v>83</v>
      </c>
      <c r="N13138" s="1">
        <v>9</v>
      </c>
      <c r="O13138" t="s">
        <v>100</v>
      </c>
      <c r="P13138" s="1">
        <v>591</v>
      </c>
      <c r="Q13138" s="1">
        <v>2</v>
      </c>
      <c r="R13138" t="s">
        <v>16</v>
      </c>
      <c r="S13138" s="1">
        <v>14</v>
      </c>
      <c r="T13138" s="1">
        <v>2</v>
      </c>
      <c r="U13138" s="1">
        <v>2</v>
      </c>
      <c r="W13138"/>
      <c r="X13138"/>
    </row>
    <row r="13139" spans="1:24">
      <c r="A13139" t="s">
        <v>27</v>
      </c>
      <c r="B13139" t="s">
        <v>29</v>
      </c>
      <c r="C13139" t="s">
        <v>35</v>
      </c>
      <c r="D13139" t="s">
        <v>101</v>
      </c>
      <c r="E13139" t="s">
        <v>49</v>
      </c>
      <c r="F13139" s="2">
        <v>2019</v>
      </c>
      <c r="G13139" s="4" t="s">
        <v>25</v>
      </c>
      <c r="H13139" s="3" t="s">
        <v>25</v>
      </c>
      <c r="I13139" s="3" t="s">
        <v>25</v>
      </c>
      <c r="J13139" s="3" t="s">
        <v>25</v>
      </c>
      <c r="K13139" s="1">
        <v>4</v>
      </c>
      <c r="L13139" s="1">
        <v>4</v>
      </c>
      <c r="M13139" t="s">
        <v>83</v>
      </c>
      <c r="N13139" s="1">
        <v>9</v>
      </c>
      <c r="O13139" t="s">
        <v>100</v>
      </c>
      <c r="P13139" s="1">
        <v>591</v>
      </c>
      <c r="Q13139" s="1">
        <v>2</v>
      </c>
      <c r="R13139" t="s">
        <v>16</v>
      </c>
      <c r="S13139" s="1">
        <v>14</v>
      </c>
      <c r="T13139" s="1">
        <v>2</v>
      </c>
      <c r="U13139" s="1">
        <v>2</v>
      </c>
      <c r="W13139"/>
      <c r="X13139"/>
    </row>
    <row r="13140" spans="1:24">
      <c r="A13140" t="s">
        <v>27</v>
      </c>
      <c r="B13140" t="s">
        <v>29</v>
      </c>
      <c r="C13140" t="s">
        <v>34</v>
      </c>
      <c r="D13140" t="s">
        <v>101</v>
      </c>
      <c r="E13140" t="s">
        <v>49</v>
      </c>
      <c r="F13140" s="2">
        <v>2016</v>
      </c>
      <c r="G13140" s="4" t="s">
        <v>25</v>
      </c>
      <c r="H13140" s="3" t="s">
        <v>25</v>
      </c>
      <c r="I13140" s="3" t="s">
        <v>25</v>
      </c>
      <c r="J13140" s="3" t="s">
        <v>25</v>
      </c>
      <c r="K13140" s="1">
        <v>4</v>
      </c>
      <c r="L13140" s="1">
        <v>4</v>
      </c>
      <c r="M13140" t="s">
        <v>83</v>
      </c>
      <c r="N13140" s="1">
        <v>9</v>
      </c>
      <c r="O13140" t="s">
        <v>100</v>
      </c>
      <c r="P13140" s="1">
        <v>591</v>
      </c>
      <c r="Q13140" s="1">
        <v>2</v>
      </c>
      <c r="R13140" t="s">
        <v>16</v>
      </c>
      <c r="S13140" s="1">
        <v>14</v>
      </c>
      <c r="T13140" s="1">
        <v>2</v>
      </c>
      <c r="U13140" s="1">
        <v>3</v>
      </c>
      <c r="W13140"/>
      <c r="X13140"/>
    </row>
    <row r="13141" spans="1:24">
      <c r="A13141" t="s">
        <v>27</v>
      </c>
      <c r="B13141" t="s">
        <v>29</v>
      </c>
      <c r="C13141" t="s">
        <v>34</v>
      </c>
      <c r="D13141" t="s">
        <v>101</v>
      </c>
      <c r="E13141" t="s">
        <v>49</v>
      </c>
      <c r="F13141" s="2">
        <v>2019</v>
      </c>
      <c r="G13141" s="4" t="s">
        <v>25</v>
      </c>
      <c r="H13141" s="3" t="s">
        <v>25</v>
      </c>
      <c r="I13141" s="3" t="s">
        <v>25</v>
      </c>
      <c r="J13141" s="3" t="s">
        <v>25</v>
      </c>
      <c r="K13141" s="1">
        <v>4</v>
      </c>
      <c r="L13141" s="1">
        <v>4</v>
      </c>
      <c r="M13141" t="s">
        <v>83</v>
      </c>
      <c r="N13141" s="1">
        <v>9</v>
      </c>
      <c r="O13141" t="s">
        <v>100</v>
      </c>
      <c r="P13141" s="1">
        <v>591</v>
      </c>
      <c r="Q13141" s="1">
        <v>2</v>
      </c>
      <c r="R13141" t="s">
        <v>16</v>
      </c>
      <c r="S13141" s="1">
        <v>14</v>
      </c>
      <c r="T13141" s="1">
        <v>2</v>
      </c>
      <c r="U13141" s="1">
        <v>3</v>
      </c>
      <c r="W13141"/>
      <c r="X13141"/>
    </row>
    <row r="13142" spans="1:24">
      <c r="A13142" t="s">
        <v>27</v>
      </c>
      <c r="B13142" t="s">
        <v>30</v>
      </c>
      <c r="C13142" t="s">
        <v>35</v>
      </c>
      <c r="D13142" t="s">
        <v>101</v>
      </c>
      <c r="E13142" t="s">
        <v>49</v>
      </c>
      <c r="F13142" s="2">
        <v>2016</v>
      </c>
      <c r="G13142" s="4" t="s">
        <v>25</v>
      </c>
      <c r="H13142" s="3" t="s">
        <v>25</v>
      </c>
      <c r="I13142" s="3" t="s">
        <v>25</v>
      </c>
      <c r="J13142" s="3" t="s">
        <v>25</v>
      </c>
      <c r="K13142" s="1">
        <v>4</v>
      </c>
      <c r="L13142" s="1">
        <v>4</v>
      </c>
      <c r="M13142" t="s">
        <v>83</v>
      </c>
      <c r="N13142" s="1">
        <v>9</v>
      </c>
      <c r="O13142" t="s">
        <v>100</v>
      </c>
      <c r="P13142" s="1">
        <v>591</v>
      </c>
      <c r="Q13142" s="1">
        <v>2</v>
      </c>
      <c r="R13142" t="s">
        <v>16</v>
      </c>
      <c r="S13142" s="1">
        <v>14</v>
      </c>
      <c r="T13142" s="1">
        <v>3</v>
      </c>
      <c r="U13142" s="1">
        <v>2</v>
      </c>
      <c r="W13142"/>
      <c r="X13142"/>
    </row>
    <row r="13143" spans="1:24">
      <c r="A13143" t="s">
        <v>27</v>
      </c>
      <c r="B13143" t="s">
        <v>28</v>
      </c>
      <c r="C13143" t="s">
        <v>36</v>
      </c>
      <c r="D13143" t="s">
        <v>101</v>
      </c>
      <c r="E13143" t="s">
        <v>49</v>
      </c>
      <c r="F13143" s="2">
        <v>2016</v>
      </c>
      <c r="G13143" s="4">
        <v>43.5833333333333</v>
      </c>
      <c r="H13143" s="3">
        <v>0.934782608695652</v>
      </c>
      <c r="I13143" s="3">
        <v>0.850005455678573</v>
      </c>
      <c r="J13143" s="3">
        <v>1</v>
      </c>
      <c r="K13143" s="1">
        <v>4</v>
      </c>
      <c r="L13143" s="1">
        <v>4</v>
      </c>
      <c r="M13143" t="s">
        <v>83</v>
      </c>
      <c r="N13143" s="1">
        <v>9</v>
      </c>
      <c r="O13143" t="s">
        <v>100</v>
      </c>
      <c r="P13143" s="1">
        <v>591</v>
      </c>
      <c r="Q13143" s="1">
        <v>2</v>
      </c>
      <c r="R13143" t="s">
        <v>16</v>
      </c>
      <c r="S13143" s="1">
        <v>14</v>
      </c>
      <c r="T13143" s="1">
        <v>1</v>
      </c>
      <c r="U13143" s="1">
        <v>4</v>
      </c>
      <c r="W13143"/>
      <c r="X13143"/>
    </row>
    <row r="13144" spans="1:24">
      <c r="A13144" t="s">
        <v>27</v>
      </c>
      <c r="B13144" t="s">
        <v>28</v>
      </c>
      <c r="C13144" t="s">
        <v>36</v>
      </c>
      <c r="D13144" t="s">
        <v>101</v>
      </c>
      <c r="E13144" t="s">
        <v>49</v>
      </c>
      <c r="F13144" s="2">
        <v>2019</v>
      </c>
      <c r="G13144" s="4">
        <v>33.25</v>
      </c>
      <c r="H13144" s="3">
        <v>0.88235294117647101</v>
      </c>
      <c r="I13144" s="3">
        <v>0.75780076452255296</v>
      </c>
      <c r="J13144" s="3">
        <v>1</v>
      </c>
      <c r="K13144" s="1">
        <v>4</v>
      </c>
      <c r="L13144" s="1">
        <v>4</v>
      </c>
      <c r="M13144" t="s">
        <v>83</v>
      </c>
      <c r="N13144" s="1">
        <v>9</v>
      </c>
      <c r="O13144" t="s">
        <v>100</v>
      </c>
      <c r="P13144" s="1">
        <v>591</v>
      </c>
      <c r="Q13144" s="1">
        <v>2</v>
      </c>
      <c r="R13144" t="s">
        <v>16</v>
      </c>
      <c r="S13144" s="1">
        <v>14</v>
      </c>
      <c r="T13144" s="1">
        <v>1</v>
      </c>
      <c r="U13144" s="1">
        <v>4</v>
      </c>
      <c r="W13144"/>
      <c r="X13144"/>
    </row>
    <row r="13145" spans="1:24">
      <c r="A13145" t="s">
        <v>27</v>
      </c>
      <c r="B13145" t="s">
        <v>29</v>
      </c>
      <c r="C13145" t="s">
        <v>36</v>
      </c>
      <c r="D13145" t="s">
        <v>101</v>
      </c>
      <c r="E13145" t="s">
        <v>49</v>
      </c>
      <c r="F13145" s="2">
        <v>2016</v>
      </c>
      <c r="G13145" s="4">
        <v>16.3333333333333</v>
      </c>
      <c r="H13145" s="3">
        <v>1</v>
      </c>
      <c r="I13145" s="3">
        <v>0.969387755102041</v>
      </c>
      <c r="J13145" s="3">
        <v>1</v>
      </c>
      <c r="K13145" s="1">
        <v>4</v>
      </c>
      <c r="L13145" s="1">
        <v>4</v>
      </c>
      <c r="M13145" t="s">
        <v>83</v>
      </c>
      <c r="N13145" s="1">
        <v>9</v>
      </c>
      <c r="O13145" t="s">
        <v>100</v>
      </c>
      <c r="P13145" s="1">
        <v>591</v>
      </c>
      <c r="Q13145" s="1">
        <v>2</v>
      </c>
      <c r="R13145" t="s">
        <v>16</v>
      </c>
      <c r="S13145" s="1">
        <v>14</v>
      </c>
      <c r="T13145" s="1">
        <v>2</v>
      </c>
      <c r="U13145" s="1">
        <v>4</v>
      </c>
      <c r="W13145"/>
      <c r="X13145"/>
    </row>
    <row r="13146" spans="1:24">
      <c r="A13146" t="s">
        <v>27</v>
      </c>
      <c r="B13146" t="s">
        <v>29</v>
      </c>
      <c r="C13146" t="s">
        <v>36</v>
      </c>
      <c r="D13146" t="s">
        <v>101</v>
      </c>
      <c r="E13146" t="s">
        <v>49</v>
      </c>
      <c r="F13146" s="2">
        <v>2019</v>
      </c>
      <c r="G13146" s="4">
        <v>12.6666666666667</v>
      </c>
      <c r="H13146" s="3">
        <v>0.85714285714285698</v>
      </c>
      <c r="I13146" s="3">
        <v>0.62495995648105895</v>
      </c>
      <c r="J13146" s="3">
        <v>1</v>
      </c>
      <c r="K13146" s="1">
        <v>4</v>
      </c>
      <c r="L13146" s="1">
        <v>4</v>
      </c>
      <c r="M13146" t="s">
        <v>83</v>
      </c>
      <c r="N13146" s="1">
        <v>9</v>
      </c>
      <c r="O13146" t="s">
        <v>100</v>
      </c>
      <c r="P13146" s="1">
        <v>591</v>
      </c>
      <c r="Q13146" s="1">
        <v>2</v>
      </c>
      <c r="R13146" t="s">
        <v>16</v>
      </c>
      <c r="S13146" s="1">
        <v>14</v>
      </c>
      <c r="T13146" s="1">
        <v>2</v>
      </c>
      <c r="U13146" s="1">
        <v>4</v>
      </c>
      <c r="W13146"/>
      <c r="X13146"/>
    </row>
    <row r="13147" spans="1:24">
      <c r="A13147" t="s">
        <v>27</v>
      </c>
      <c r="B13147" t="s">
        <v>30</v>
      </c>
      <c r="C13147" t="s">
        <v>36</v>
      </c>
      <c r="D13147" t="s">
        <v>101</v>
      </c>
      <c r="E13147" t="s">
        <v>49</v>
      </c>
      <c r="F13147" s="2">
        <v>2016</v>
      </c>
      <c r="G13147" s="4" t="s">
        <v>25</v>
      </c>
      <c r="H13147" s="3" t="s">
        <v>25</v>
      </c>
      <c r="I13147" s="3" t="s">
        <v>25</v>
      </c>
      <c r="J13147" s="3" t="s">
        <v>25</v>
      </c>
      <c r="K13147" s="1">
        <v>4</v>
      </c>
      <c r="L13147" s="1">
        <v>4</v>
      </c>
      <c r="M13147" t="s">
        <v>83</v>
      </c>
      <c r="N13147" s="1">
        <v>9</v>
      </c>
      <c r="O13147" t="s">
        <v>100</v>
      </c>
      <c r="P13147" s="1">
        <v>591</v>
      </c>
      <c r="Q13147" s="1">
        <v>2</v>
      </c>
      <c r="R13147" t="s">
        <v>16</v>
      </c>
      <c r="S13147" s="1">
        <v>14</v>
      </c>
      <c r="T13147" s="1">
        <v>3</v>
      </c>
      <c r="U13147" s="1">
        <v>4</v>
      </c>
      <c r="W13147"/>
      <c r="X13147"/>
    </row>
    <row r="13148" spans="1:24">
      <c r="A13148" t="s">
        <v>27</v>
      </c>
      <c r="B13148" t="s">
        <v>30</v>
      </c>
      <c r="C13148" t="s">
        <v>36</v>
      </c>
      <c r="D13148" t="s">
        <v>101</v>
      </c>
      <c r="E13148" t="s">
        <v>49</v>
      </c>
      <c r="F13148" s="2">
        <v>2019</v>
      </c>
      <c r="G13148" s="4" t="s">
        <v>25</v>
      </c>
      <c r="H13148" s="3" t="s">
        <v>25</v>
      </c>
      <c r="I13148" s="3" t="s">
        <v>25</v>
      </c>
      <c r="J13148" s="3" t="s">
        <v>25</v>
      </c>
      <c r="K13148" s="1">
        <v>4</v>
      </c>
      <c r="L13148" s="1">
        <v>4</v>
      </c>
      <c r="M13148" t="s">
        <v>83</v>
      </c>
      <c r="N13148" s="1">
        <v>9</v>
      </c>
      <c r="O13148" t="s">
        <v>100</v>
      </c>
      <c r="P13148" s="1">
        <v>591</v>
      </c>
      <c r="Q13148" s="1">
        <v>2</v>
      </c>
      <c r="R13148" t="s">
        <v>16</v>
      </c>
      <c r="S13148" s="1">
        <v>14</v>
      </c>
      <c r="T13148" s="1">
        <v>3</v>
      </c>
      <c r="U13148" s="1">
        <v>4</v>
      </c>
      <c r="W13148"/>
      <c r="X13148"/>
    </row>
    <row r="13149" spans="1:24">
      <c r="A13149" t="s">
        <v>27</v>
      </c>
      <c r="B13149" t="s">
        <v>28</v>
      </c>
      <c r="C13149" t="s">
        <v>27</v>
      </c>
      <c r="D13149" t="s">
        <v>102</v>
      </c>
      <c r="E13149" t="s">
        <v>49</v>
      </c>
      <c r="F13149" s="2">
        <v>2016</v>
      </c>
      <c r="G13149" s="4">
        <v>137.666666666667</v>
      </c>
      <c r="H13149" s="3">
        <v>0.78767123287671204</v>
      </c>
      <c r="I13149" s="3">
        <v>0.71572387655060499</v>
      </c>
      <c r="J13149" s="3">
        <v>0.85961858920281997</v>
      </c>
      <c r="K13149" s="1">
        <v>4</v>
      </c>
      <c r="L13149" s="1">
        <v>4</v>
      </c>
      <c r="M13149" t="s">
        <v>83</v>
      </c>
      <c r="N13149" s="1">
        <v>9</v>
      </c>
      <c r="O13149" t="s">
        <v>100</v>
      </c>
      <c r="P13149" s="1">
        <v>592</v>
      </c>
      <c r="Q13149" s="1">
        <v>2</v>
      </c>
      <c r="R13149" t="s">
        <v>16</v>
      </c>
      <c r="S13149" s="1">
        <v>14</v>
      </c>
      <c r="T13149" s="1">
        <v>1</v>
      </c>
      <c r="U13149" s="1">
        <v>1</v>
      </c>
      <c r="W13149"/>
      <c r="X13149"/>
    </row>
    <row r="13150" spans="1:24">
      <c r="A13150" t="s">
        <v>27</v>
      </c>
      <c r="B13150" t="s">
        <v>28</v>
      </c>
      <c r="C13150" t="s">
        <v>27</v>
      </c>
      <c r="D13150" t="s">
        <v>102</v>
      </c>
      <c r="E13150" t="s">
        <v>49</v>
      </c>
      <c r="F13150" s="2">
        <v>2019</v>
      </c>
      <c r="G13150" s="4">
        <v>141.25</v>
      </c>
      <c r="H13150" s="3">
        <v>0.82993197278911601</v>
      </c>
      <c r="I13150" s="3">
        <v>0.76443457238844503</v>
      </c>
      <c r="J13150" s="3">
        <v>0.89542937318978699</v>
      </c>
      <c r="K13150" s="1">
        <v>4</v>
      </c>
      <c r="L13150" s="1">
        <v>4</v>
      </c>
      <c r="M13150" t="s">
        <v>83</v>
      </c>
      <c r="N13150" s="1">
        <v>9</v>
      </c>
      <c r="O13150" t="s">
        <v>100</v>
      </c>
      <c r="P13150" s="1">
        <v>592</v>
      </c>
      <c r="Q13150" s="1">
        <v>2</v>
      </c>
      <c r="R13150" t="s">
        <v>16</v>
      </c>
      <c r="S13150" s="1">
        <v>14</v>
      </c>
      <c r="T13150" s="1">
        <v>1</v>
      </c>
      <c r="U13150" s="1">
        <v>1</v>
      </c>
      <c r="W13150"/>
      <c r="X13150"/>
    </row>
    <row r="13151" spans="1:24">
      <c r="A13151" t="s">
        <v>27</v>
      </c>
      <c r="B13151" t="s">
        <v>29</v>
      </c>
      <c r="C13151" t="s">
        <v>27</v>
      </c>
      <c r="D13151" t="s">
        <v>102</v>
      </c>
      <c r="E13151" t="s">
        <v>49</v>
      </c>
      <c r="F13151" s="2">
        <v>2016</v>
      </c>
      <c r="G13151" s="4">
        <v>40.3333333333333</v>
      </c>
      <c r="H13151" s="3">
        <v>0.837209302325581</v>
      </c>
      <c r="I13151" s="3">
        <v>0.71087795658283903</v>
      </c>
      <c r="J13151" s="3">
        <v>0.96354064806832396</v>
      </c>
      <c r="K13151" s="1">
        <v>4</v>
      </c>
      <c r="L13151" s="1">
        <v>4</v>
      </c>
      <c r="M13151" t="s">
        <v>83</v>
      </c>
      <c r="N13151" s="1">
        <v>9</v>
      </c>
      <c r="O13151" t="s">
        <v>100</v>
      </c>
      <c r="P13151" s="1">
        <v>592</v>
      </c>
      <c r="Q13151" s="1">
        <v>2</v>
      </c>
      <c r="R13151" t="s">
        <v>16</v>
      </c>
      <c r="S13151" s="1">
        <v>14</v>
      </c>
      <c r="T13151" s="1">
        <v>2</v>
      </c>
      <c r="U13151" s="1">
        <v>1</v>
      </c>
      <c r="W13151"/>
      <c r="X13151"/>
    </row>
    <row r="13152" spans="1:24">
      <c r="A13152" t="s">
        <v>27</v>
      </c>
      <c r="B13152" t="s">
        <v>29</v>
      </c>
      <c r="C13152" t="s">
        <v>27</v>
      </c>
      <c r="D13152" t="s">
        <v>102</v>
      </c>
      <c r="E13152" t="s">
        <v>49</v>
      </c>
      <c r="F13152" s="2">
        <v>2019</v>
      </c>
      <c r="G13152" s="4">
        <v>51.0833333333333</v>
      </c>
      <c r="H13152" s="3">
        <v>0.83333333333333304</v>
      </c>
      <c r="I13152" s="3">
        <v>0.72134556675394701</v>
      </c>
      <c r="J13152" s="3">
        <v>0.94532109991271895</v>
      </c>
      <c r="K13152" s="1">
        <v>4</v>
      </c>
      <c r="L13152" s="1">
        <v>4</v>
      </c>
      <c r="M13152" t="s">
        <v>83</v>
      </c>
      <c r="N13152" s="1">
        <v>9</v>
      </c>
      <c r="O13152" t="s">
        <v>100</v>
      </c>
      <c r="P13152" s="1">
        <v>592</v>
      </c>
      <c r="Q13152" s="1">
        <v>2</v>
      </c>
      <c r="R13152" t="s">
        <v>16</v>
      </c>
      <c r="S13152" s="1">
        <v>14</v>
      </c>
      <c r="T13152" s="1">
        <v>2</v>
      </c>
      <c r="U13152" s="1">
        <v>1</v>
      </c>
      <c r="W13152"/>
      <c r="X13152"/>
    </row>
    <row r="13153" spans="1:24">
      <c r="A13153" t="s">
        <v>27</v>
      </c>
      <c r="B13153" t="s">
        <v>30</v>
      </c>
      <c r="C13153" t="s">
        <v>27</v>
      </c>
      <c r="D13153" t="s">
        <v>102</v>
      </c>
      <c r="E13153" t="s">
        <v>49</v>
      </c>
      <c r="F13153" s="2">
        <v>2016</v>
      </c>
      <c r="G13153" s="4" t="s">
        <v>25</v>
      </c>
      <c r="H13153" s="3" t="s">
        <v>25</v>
      </c>
      <c r="I13153" s="3" t="s">
        <v>25</v>
      </c>
      <c r="J13153" s="3" t="s">
        <v>25</v>
      </c>
      <c r="K13153" s="1">
        <v>4</v>
      </c>
      <c r="L13153" s="1">
        <v>4</v>
      </c>
      <c r="M13153" t="s">
        <v>83</v>
      </c>
      <c r="N13153" s="1">
        <v>9</v>
      </c>
      <c r="O13153" t="s">
        <v>100</v>
      </c>
      <c r="P13153" s="1">
        <v>592</v>
      </c>
      <c r="Q13153" s="1">
        <v>2</v>
      </c>
      <c r="R13153" t="s">
        <v>16</v>
      </c>
      <c r="S13153" s="1">
        <v>14</v>
      </c>
      <c r="T13153" s="1">
        <v>3</v>
      </c>
      <c r="U13153" s="1">
        <v>1</v>
      </c>
      <c r="W13153"/>
      <c r="X13153"/>
    </row>
    <row r="13154" spans="1:24">
      <c r="A13154" t="s">
        <v>27</v>
      </c>
      <c r="B13154" t="s">
        <v>30</v>
      </c>
      <c r="C13154" t="s">
        <v>27</v>
      </c>
      <c r="D13154" t="s">
        <v>102</v>
      </c>
      <c r="E13154" t="s">
        <v>49</v>
      </c>
      <c r="F13154" s="2">
        <v>2019</v>
      </c>
      <c r="G13154" s="4" t="s">
        <v>25</v>
      </c>
      <c r="H13154" s="3" t="s">
        <v>25</v>
      </c>
      <c r="I13154" s="3" t="s">
        <v>25</v>
      </c>
      <c r="J13154" s="3" t="s">
        <v>25</v>
      </c>
      <c r="K13154" s="1">
        <v>4</v>
      </c>
      <c r="L13154" s="1">
        <v>4</v>
      </c>
      <c r="M13154" t="s">
        <v>83</v>
      </c>
      <c r="N13154" s="1">
        <v>9</v>
      </c>
      <c r="O13154" t="s">
        <v>100</v>
      </c>
      <c r="P13154" s="1">
        <v>592</v>
      </c>
      <c r="Q13154" s="1">
        <v>2</v>
      </c>
      <c r="R13154" t="s">
        <v>16</v>
      </c>
      <c r="S13154" s="1">
        <v>14</v>
      </c>
      <c r="T13154" s="1">
        <v>3</v>
      </c>
      <c r="U13154" s="1">
        <v>1</v>
      </c>
      <c r="W13154"/>
      <c r="X13154"/>
    </row>
    <row r="13155" spans="1:24">
      <c r="A13155" t="s">
        <v>27</v>
      </c>
      <c r="B13155" t="s">
        <v>31</v>
      </c>
      <c r="C13155" t="s">
        <v>27</v>
      </c>
      <c r="D13155" t="s">
        <v>102</v>
      </c>
      <c r="E13155" t="s">
        <v>49</v>
      </c>
      <c r="F13155" s="2">
        <v>2016</v>
      </c>
      <c r="G13155" s="4">
        <v>185.166666666667</v>
      </c>
      <c r="H13155" s="3">
        <v>0.79187817258883297</v>
      </c>
      <c r="I13155" s="3">
        <v>0.730703920732093</v>
      </c>
      <c r="J13155" s="3">
        <v>0.85305242444557206</v>
      </c>
      <c r="K13155" s="1">
        <v>4</v>
      </c>
      <c r="L13155" s="1">
        <v>4</v>
      </c>
      <c r="M13155" t="s">
        <v>83</v>
      </c>
      <c r="N13155" s="1">
        <v>9</v>
      </c>
      <c r="O13155" t="s">
        <v>100</v>
      </c>
      <c r="P13155" s="1">
        <v>592</v>
      </c>
      <c r="Q13155" s="1">
        <v>2</v>
      </c>
      <c r="R13155" t="s">
        <v>16</v>
      </c>
      <c r="S13155" s="1">
        <v>14</v>
      </c>
      <c r="T13155" s="1">
        <v>4</v>
      </c>
      <c r="U13155" s="1">
        <v>1</v>
      </c>
      <c r="W13155"/>
      <c r="X13155"/>
    </row>
    <row r="13156" spans="1:24">
      <c r="A13156" t="s">
        <v>27</v>
      </c>
      <c r="B13156" t="s">
        <v>31</v>
      </c>
      <c r="C13156" t="s">
        <v>27</v>
      </c>
      <c r="D13156" t="s">
        <v>102</v>
      </c>
      <c r="E13156" t="s">
        <v>49</v>
      </c>
      <c r="F13156" s="2">
        <v>2019</v>
      </c>
      <c r="G13156" s="4">
        <v>198.75</v>
      </c>
      <c r="H13156" s="3">
        <v>0.83253588516746402</v>
      </c>
      <c r="I13156" s="3">
        <v>0.77810850832926903</v>
      </c>
      <c r="J13156" s="3">
        <v>0.886963262005659</v>
      </c>
      <c r="K13156" s="1">
        <v>4</v>
      </c>
      <c r="L13156" s="1">
        <v>4</v>
      </c>
      <c r="M13156" t="s">
        <v>83</v>
      </c>
      <c r="N13156" s="1">
        <v>9</v>
      </c>
      <c r="O13156" t="s">
        <v>100</v>
      </c>
      <c r="P13156" s="1">
        <v>592</v>
      </c>
      <c r="Q13156" s="1">
        <v>2</v>
      </c>
      <c r="R13156" t="s">
        <v>16</v>
      </c>
      <c r="S13156" s="1">
        <v>14</v>
      </c>
      <c r="T13156" s="1">
        <v>4</v>
      </c>
      <c r="U13156" s="1">
        <v>1</v>
      </c>
      <c r="W13156"/>
      <c r="X13156"/>
    </row>
    <row r="13157" spans="1:24">
      <c r="A13157" t="s">
        <v>27</v>
      </c>
      <c r="B13157" t="s">
        <v>31</v>
      </c>
      <c r="C13157" t="s">
        <v>35</v>
      </c>
      <c r="D13157" t="s">
        <v>102</v>
      </c>
      <c r="E13157" t="s">
        <v>49</v>
      </c>
      <c r="F13157" s="2">
        <v>2016</v>
      </c>
      <c r="G13157" s="4">
        <v>15.4166666666667</v>
      </c>
      <c r="H13157" s="3">
        <v>0.75</v>
      </c>
      <c r="I13157" s="3">
        <v>0.50141446867198802</v>
      </c>
      <c r="J13157" s="3">
        <v>0.99858553132801198</v>
      </c>
      <c r="K13157" s="1">
        <v>4</v>
      </c>
      <c r="L13157" s="1">
        <v>4</v>
      </c>
      <c r="M13157" t="s">
        <v>83</v>
      </c>
      <c r="N13157" s="1">
        <v>9</v>
      </c>
      <c r="O13157" t="s">
        <v>100</v>
      </c>
      <c r="P13157" s="1">
        <v>592</v>
      </c>
      <c r="Q13157" s="1">
        <v>2</v>
      </c>
      <c r="R13157" t="s">
        <v>16</v>
      </c>
      <c r="S13157" s="1">
        <v>14</v>
      </c>
      <c r="T13157" s="1">
        <v>4</v>
      </c>
      <c r="U13157" s="1">
        <v>2</v>
      </c>
      <c r="W13157"/>
      <c r="X13157"/>
    </row>
    <row r="13158" spans="1:24">
      <c r="A13158" t="s">
        <v>27</v>
      </c>
      <c r="B13158" t="s">
        <v>31</v>
      </c>
      <c r="C13158" t="s">
        <v>35</v>
      </c>
      <c r="D13158" t="s">
        <v>102</v>
      </c>
      <c r="E13158" t="s">
        <v>49</v>
      </c>
      <c r="F13158" s="2">
        <v>2019</v>
      </c>
      <c r="G13158" s="4">
        <v>12.4166666666667</v>
      </c>
      <c r="H13158" s="3">
        <v>0.92307692307692302</v>
      </c>
      <c r="I13158" s="3">
        <v>0.73459050692717798</v>
      </c>
      <c r="J13158" s="3">
        <v>1</v>
      </c>
      <c r="K13158" s="1">
        <v>4</v>
      </c>
      <c r="L13158" s="1">
        <v>4</v>
      </c>
      <c r="M13158" t="s">
        <v>83</v>
      </c>
      <c r="N13158" s="1">
        <v>9</v>
      </c>
      <c r="O13158" t="s">
        <v>100</v>
      </c>
      <c r="P13158" s="1">
        <v>592</v>
      </c>
      <c r="Q13158" s="1">
        <v>2</v>
      </c>
      <c r="R13158" t="s">
        <v>16</v>
      </c>
      <c r="S13158" s="1">
        <v>14</v>
      </c>
      <c r="T13158" s="1">
        <v>4</v>
      </c>
      <c r="U13158" s="1">
        <v>2</v>
      </c>
      <c r="W13158"/>
      <c r="X13158"/>
    </row>
    <row r="13159" spans="1:24">
      <c r="A13159" t="s">
        <v>27</v>
      </c>
      <c r="B13159" t="s">
        <v>31</v>
      </c>
      <c r="C13159" t="s">
        <v>34</v>
      </c>
      <c r="D13159" t="s">
        <v>102</v>
      </c>
      <c r="E13159" t="s">
        <v>49</v>
      </c>
      <c r="F13159" s="2">
        <v>2016</v>
      </c>
      <c r="G13159" s="4" t="s">
        <v>25</v>
      </c>
      <c r="H13159" s="3" t="s">
        <v>25</v>
      </c>
      <c r="I13159" s="3" t="s">
        <v>25</v>
      </c>
      <c r="J13159" s="3" t="s">
        <v>25</v>
      </c>
      <c r="K13159" s="1">
        <v>4</v>
      </c>
      <c r="L13159" s="1">
        <v>4</v>
      </c>
      <c r="M13159" t="s">
        <v>83</v>
      </c>
      <c r="N13159" s="1">
        <v>9</v>
      </c>
      <c r="O13159" t="s">
        <v>100</v>
      </c>
      <c r="P13159" s="1">
        <v>592</v>
      </c>
      <c r="Q13159" s="1">
        <v>2</v>
      </c>
      <c r="R13159" t="s">
        <v>16</v>
      </c>
      <c r="S13159" s="1">
        <v>14</v>
      </c>
      <c r="T13159" s="1">
        <v>4</v>
      </c>
      <c r="U13159" s="1">
        <v>3</v>
      </c>
      <c r="W13159"/>
      <c r="X13159"/>
    </row>
    <row r="13160" spans="1:24">
      <c r="A13160" t="s">
        <v>27</v>
      </c>
      <c r="B13160" t="s">
        <v>31</v>
      </c>
      <c r="C13160" t="s">
        <v>34</v>
      </c>
      <c r="D13160" t="s">
        <v>102</v>
      </c>
      <c r="E13160" t="s">
        <v>49</v>
      </c>
      <c r="F13160" s="2">
        <v>2019</v>
      </c>
      <c r="G13160" s="4" t="s">
        <v>25</v>
      </c>
      <c r="H13160" s="3" t="s">
        <v>25</v>
      </c>
      <c r="I13160" s="3" t="s">
        <v>25</v>
      </c>
      <c r="J13160" s="3" t="s">
        <v>25</v>
      </c>
      <c r="K13160" s="1">
        <v>4</v>
      </c>
      <c r="L13160" s="1">
        <v>4</v>
      </c>
      <c r="M13160" t="s">
        <v>83</v>
      </c>
      <c r="N13160" s="1">
        <v>9</v>
      </c>
      <c r="O13160" t="s">
        <v>100</v>
      </c>
      <c r="P13160" s="1">
        <v>592</v>
      </c>
      <c r="Q13160" s="1">
        <v>2</v>
      </c>
      <c r="R13160" t="s">
        <v>16</v>
      </c>
      <c r="S13160" s="1">
        <v>14</v>
      </c>
      <c r="T13160" s="1">
        <v>4</v>
      </c>
      <c r="U13160" s="1">
        <v>3</v>
      </c>
      <c r="W13160"/>
      <c r="X13160"/>
    </row>
    <row r="13161" spans="1:24">
      <c r="A13161" t="s">
        <v>27</v>
      </c>
      <c r="B13161" t="s">
        <v>31</v>
      </c>
      <c r="C13161" t="s">
        <v>36</v>
      </c>
      <c r="D13161" t="s">
        <v>102</v>
      </c>
      <c r="E13161" t="s">
        <v>49</v>
      </c>
      <c r="F13161" s="2">
        <v>2016</v>
      </c>
      <c r="G13161" s="4">
        <v>61.9166666666667</v>
      </c>
      <c r="H13161" s="3">
        <v>0.90769230769230802</v>
      </c>
      <c r="I13161" s="3">
        <v>0.82751605815201801</v>
      </c>
      <c r="J13161" s="3">
        <v>0.98786855723259803</v>
      </c>
      <c r="K13161" s="1">
        <v>4</v>
      </c>
      <c r="L13161" s="1">
        <v>4</v>
      </c>
      <c r="M13161" t="s">
        <v>83</v>
      </c>
      <c r="N13161" s="1">
        <v>9</v>
      </c>
      <c r="O13161" t="s">
        <v>100</v>
      </c>
      <c r="P13161" s="1">
        <v>592</v>
      </c>
      <c r="Q13161" s="1">
        <v>2</v>
      </c>
      <c r="R13161" t="s">
        <v>16</v>
      </c>
      <c r="S13161" s="1">
        <v>14</v>
      </c>
      <c r="T13161" s="1">
        <v>4</v>
      </c>
      <c r="U13161" s="1">
        <v>4</v>
      </c>
      <c r="W13161"/>
      <c r="X13161"/>
    </row>
    <row r="13162" spans="1:24">
      <c r="A13162" t="s">
        <v>27</v>
      </c>
      <c r="B13162" t="s">
        <v>31</v>
      </c>
      <c r="C13162" t="s">
        <v>36</v>
      </c>
      <c r="D13162" t="s">
        <v>102</v>
      </c>
      <c r="E13162" t="s">
        <v>49</v>
      </c>
      <c r="F13162" s="2">
        <v>2019</v>
      </c>
      <c r="G13162" s="4">
        <v>46.9166666666667</v>
      </c>
      <c r="H13162" s="3">
        <v>0.87755102040816302</v>
      </c>
      <c r="I13162" s="3">
        <v>0.77309308564947699</v>
      </c>
      <c r="J13162" s="3">
        <v>0.98200895516685005</v>
      </c>
      <c r="K13162" s="1">
        <v>4</v>
      </c>
      <c r="L13162" s="1">
        <v>4</v>
      </c>
      <c r="M13162" t="s">
        <v>83</v>
      </c>
      <c r="N13162" s="1">
        <v>9</v>
      </c>
      <c r="O13162" t="s">
        <v>100</v>
      </c>
      <c r="P13162" s="1">
        <v>592</v>
      </c>
      <c r="Q13162" s="1">
        <v>2</v>
      </c>
      <c r="R13162" t="s">
        <v>16</v>
      </c>
      <c r="S13162" s="1">
        <v>14</v>
      </c>
      <c r="T13162" s="1">
        <v>4</v>
      </c>
      <c r="U13162" s="1">
        <v>4</v>
      </c>
      <c r="W13162"/>
      <c r="X13162"/>
    </row>
    <row r="13163" spans="1:24">
      <c r="A13163" t="s">
        <v>27</v>
      </c>
      <c r="B13163" t="s">
        <v>28</v>
      </c>
      <c r="C13163" t="s">
        <v>35</v>
      </c>
      <c r="D13163" t="s">
        <v>102</v>
      </c>
      <c r="E13163" t="s">
        <v>49</v>
      </c>
      <c r="F13163" s="2">
        <v>2016</v>
      </c>
      <c r="G13163" s="4">
        <v>11.4166666666667</v>
      </c>
      <c r="H13163" s="3" t="s">
        <v>25</v>
      </c>
      <c r="I13163" s="3" t="s">
        <v>25</v>
      </c>
      <c r="J13163" s="3" t="s">
        <v>25</v>
      </c>
      <c r="K13163" s="1">
        <v>4</v>
      </c>
      <c r="L13163" s="1">
        <v>4</v>
      </c>
      <c r="M13163" t="s">
        <v>83</v>
      </c>
      <c r="N13163" s="1">
        <v>9</v>
      </c>
      <c r="O13163" t="s">
        <v>100</v>
      </c>
      <c r="P13163" s="1">
        <v>592</v>
      </c>
      <c r="Q13163" s="1">
        <v>2</v>
      </c>
      <c r="R13163" t="s">
        <v>16</v>
      </c>
      <c r="S13163" s="1">
        <v>14</v>
      </c>
      <c r="T13163" s="1">
        <v>1</v>
      </c>
      <c r="U13163" s="1">
        <v>2</v>
      </c>
      <c r="W13163"/>
      <c r="X13163"/>
    </row>
    <row r="13164" spans="1:24">
      <c r="A13164" t="s">
        <v>27</v>
      </c>
      <c r="B13164" t="s">
        <v>28</v>
      </c>
      <c r="C13164" t="s">
        <v>35</v>
      </c>
      <c r="D13164" t="s">
        <v>102</v>
      </c>
      <c r="E13164" t="s">
        <v>49</v>
      </c>
      <c r="F13164" s="2">
        <v>2019</v>
      </c>
      <c r="G13164" s="4" t="s">
        <v>25</v>
      </c>
      <c r="H13164" s="3" t="s">
        <v>25</v>
      </c>
      <c r="I13164" s="3" t="s">
        <v>25</v>
      </c>
      <c r="J13164" s="3" t="s">
        <v>25</v>
      </c>
      <c r="K13164" s="1">
        <v>4</v>
      </c>
      <c r="L13164" s="1">
        <v>4</v>
      </c>
      <c r="M13164" t="s">
        <v>83</v>
      </c>
      <c r="N13164" s="1">
        <v>9</v>
      </c>
      <c r="O13164" t="s">
        <v>100</v>
      </c>
      <c r="P13164" s="1">
        <v>592</v>
      </c>
      <c r="Q13164" s="1">
        <v>2</v>
      </c>
      <c r="R13164" t="s">
        <v>16</v>
      </c>
      <c r="S13164" s="1">
        <v>14</v>
      </c>
      <c r="T13164" s="1">
        <v>1</v>
      </c>
      <c r="U13164" s="1">
        <v>2</v>
      </c>
      <c r="W13164"/>
      <c r="X13164"/>
    </row>
    <row r="13165" spans="1:24">
      <c r="A13165" t="s">
        <v>27</v>
      </c>
      <c r="B13165" t="s">
        <v>28</v>
      </c>
      <c r="C13165" t="s">
        <v>34</v>
      </c>
      <c r="D13165" t="s">
        <v>102</v>
      </c>
      <c r="E13165" t="s">
        <v>49</v>
      </c>
      <c r="F13165" s="2">
        <v>2016</v>
      </c>
      <c r="G13165" s="4" t="s">
        <v>25</v>
      </c>
      <c r="H13165" s="3" t="s">
        <v>25</v>
      </c>
      <c r="I13165" s="3" t="s">
        <v>25</v>
      </c>
      <c r="J13165" s="3" t="s">
        <v>25</v>
      </c>
      <c r="K13165" s="1">
        <v>4</v>
      </c>
      <c r="L13165" s="1">
        <v>4</v>
      </c>
      <c r="M13165" t="s">
        <v>83</v>
      </c>
      <c r="N13165" s="1">
        <v>9</v>
      </c>
      <c r="O13165" t="s">
        <v>100</v>
      </c>
      <c r="P13165" s="1">
        <v>592</v>
      </c>
      <c r="Q13165" s="1">
        <v>2</v>
      </c>
      <c r="R13165" t="s">
        <v>16</v>
      </c>
      <c r="S13165" s="1">
        <v>14</v>
      </c>
      <c r="T13165" s="1">
        <v>1</v>
      </c>
      <c r="U13165" s="1">
        <v>3</v>
      </c>
      <c r="W13165"/>
      <c r="X13165"/>
    </row>
    <row r="13166" spans="1:24">
      <c r="A13166" t="s">
        <v>27</v>
      </c>
      <c r="B13166" t="s">
        <v>28</v>
      </c>
      <c r="C13166" t="s">
        <v>34</v>
      </c>
      <c r="D13166" t="s">
        <v>102</v>
      </c>
      <c r="E13166" t="s">
        <v>49</v>
      </c>
      <c r="F13166" s="2">
        <v>2019</v>
      </c>
      <c r="G13166" s="4" t="s">
        <v>25</v>
      </c>
      <c r="H13166" s="3" t="s">
        <v>25</v>
      </c>
      <c r="I13166" s="3" t="s">
        <v>25</v>
      </c>
      <c r="J13166" s="3" t="s">
        <v>25</v>
      </c>
      <c r="K13166" s="1">
        <v>4</v>
      </c>
      <c r="L13166" s="1">
        <v>4</v>
      </c>
      <c r="M13166" t="s">
        <v>83</v>
      </c>
      <c r="N13166" s="1">
        <v>9</v>
      </c>
      <c r="O13166" t="s">
        <v>100</v>
      </c>
      <c r="P13166" s="1">
        <v>592</v>
      </c>
      <c r="Q13166" s="1">
        <v>2</v>
      </c>
      <c r="R13166" t="s">
        <v>16</v>
      </c>
      <c r="S13166" s="1">
        <v>14</v>
      </c>
      <c r="T13166" s="1">
        <v>1</v>
      </c>
      <c r="U13166" s="1">
        <v>3</v>
      </c>
      <c r="W13166"/>
      <c r="X13166"/>
    </row>
    <row r="13167" spans="1:24">
      <c r="A13167" t="s">
        <v>27</v>
      </c>
      <c r="B13167" t="s">
        <v>29</v>
      </c>
      <c r="C13167" t="s">
        <v>35</v>
      </c>
      <c r="D13167" t="s">
        <v>102</v>
      </c>
      <c r="E13167" t="s">
        <v>49</v>
      </c>
      <c r="F13167" s="2">
        <v>2016</v>
      </c>
      <c r="G13167" s="4" t="s">
        <v>25</v>
      </c>
      <c r="H13167" s="3" t="s">
        <v>25</v>
      </c>
      <c r="I13167" s="3" t="s">
        <v>25</v>
      </c>
      <c r="J13167" s="3" t="s">
        <v>25</v>
      </c>
      <c r="K13167" s="1">
        <v>4</v>
      </c>
      <c r="L13167" s="1">
        <v>4</v>
      </c>
      <c r="M13167" t="s">
        <v>83</v>
      </c>
      <c r="N13167" s="1">
        <v>9</v>
      </c>
      <c r="O13167" t="s">
        <v>100</v>
      </c>
      <c r="P13167" s="1">
        <v>592</v>
      </c>
      <c r="Q13167" s="1">
        <v>2</v>
      </c>
      <c r="R13167" t="s">
        <v>16</v>
      </c>
      <c r="S13167" s="1">
        <v>14</v>
      </c>
      <c r="T13167" s="1">
        <v>2</v>
      </c>
      <c r="U13167" s="1">
        <v>2</v>
      </c>
      <c r="W13167"/>
      <c r="X13167"/>
    </row>
    <row r="13168" spans="1:24">
      <c r="A13168" t="s">
        <v>27</v>
      </c>
      <c r="B13168" t="s">
        <v>29</v>
      </c>
      <c r="C13168" t="s">
        <v>35</v>
      </c>
      <c r="D13168" t="s">
        <v>102</v>
      </c>
      <c r="E13168" t="s">
        <v>49</v>
      </c>
      <c r="F13168" s="2">
        <v>2019</v>
      </c>
      <c r="G13168" s="4" t="s">
        <v>25</v>
      </c>
      <c r="H13168" s="3" t="s">
        <v>25</v>
      </c>
      <c r="I13168" s="3" t="s">
        <v>25</v>
      </c>
      <c r="J13168" s="3" t="s">
        <v>25</v>
      </c>
      <c r="K13168" s="1">
        <v>4</v>
      </c>
      <c r="L13168" s="1">
        <v>4</v>
      </c>
      <c r="M13168" t="s">
        <v>83</v>
      </c>
      <c r="N13168" s="1">
        <v>9</v>
      </c>
      <c r="O13168" t="s">
        <v>100</v>
      </c>
      <c r="P13168" s="1">
        <v>592</v>
      </c>
      <c r="Q13168" s="1">
        <v>2</v>
      </c>
      <c r="R13168" t="s">
        <v>16</v>
      </c>
      <c r="S13168" s="1">
        <v>14</v>
      </c>
      <c r="T13168" s="1">
        <v>2</v>
      </c>
      <c r="U13168" s="1">
        <v>2</v>
      </c>
      <c r="W13168"/>
      <c r="X13168"/>
    </row>
    <row r="13169" spans="1:24">
      <c r="A13169" t="s">
        <v>27</v>
      </c>
      <c r="B13169" t="s">
        <v>29</v>
      </c>
      <c r="C13169" t="s">
        <v>34</v>
      </c>
      <c r="D13169" t="s">
        <v>102</v>
      </c>
      <c r="E13169" t="s">
        <v>49</v>
      </c>
      <c r="F13169" s="2">
        <v>2016</v>
      </c>
      <c r="G13169" s="4" t="s">
        <v>25</v>
      </c>
      <c r="H13169" s="3" t="s">
        <v>25</v>
      </c>
      <c r="I13169" s="3" t="s">
        <v>25</v>
      </c>
      <c r="J13169" s="3" t="s">
        <v>25</v>
      </c>
      <c r="K13169" s="1">
        <v>4</v>
      </c>
      <c r="L13169" s="1">
        <v>4</v>
      </c>
      <c r="M13169" t="s">
        <v>83</v>
      </c>
      <c r="N13169" s="1">
        <v>9</v>
      </c>
      <c r="O13169" t="s">
        <v>100</v>
      </c>
      <c r="P13169" s="1">
        <v>592</v>
      </c>
      <c r="Q13169" s="1">
        <v>2</v>
      </c>
      <c r="R13169" t="s">
        <v>16</v>
      </c>
      <c r="S13169" s="1">
        <v>14</v>
      </c>
      <c r="T13169" s="1">
        <v>2</v>
      </c>
      <c r="U13169" s="1">
        <v>3</v>
      </c>
      <c r="W13169"/>
      <c r="X13169"/>
    </row>
    <row r="13170" spans="1:24">
      <c r="A13170" t="s">
        <v>27</v>
      </c>
      <c r="B13170" t="s">
        <v>29</v>
      </c>
      <c r="C13170" t="s">
        <v>34</v>
      </c>
      <c r="D13170" t="s">
        <v>102</v>
      </c>
      <c r="E13170" t="s">
        <v>49</v>
      </c>
      <c r="F13170" s="2">
        <v>2019</v>
      </c>
      <c r="G13170" s="4" t="s">
        <v>25</v>
      </c>
      <c r="H13170" s="3" t="s">
        <v>25</v>
      </c>
      <c r="I13170" s="3" t="s">
        <v>25</v>
      </c>
      <c r="J13170" s="3" t="s">
        <v>25</v>
      </c>
      <c r="K13170" s="1">
        <v>4</v>
      </c>
      <c r="L13170" s="1">
        <v>4</v>
      </c>
      <c r="M13170" t="s">
        <v>83</v>
      </c>
      <c r="N13170" s="1">
        <v>9</v>
      </c>
      <c r="O13170" t="s">
        <v>100</v>
      </c>
      <c r="P13170" s="1">
        <v>592</v>
      </c>
      <c r="Q13170" s="1">
        <v>2</v>
      </c>
      <c r="R13170" t="s">
        <v>16</v>
      </c>
      <c r="S13170" s="1">
        <v>14</v>
      </c>
      <c r="T13170" s="1">
        <v>2</v>
      </c>
      <c r="U13170" s="1">
        <v>3</v>
      </c>
      <c r="W13170"/>
      <c r="X13170"/>
    </row>
    <row r="13171" spans="1:24">
      <c r="A13171" t="s">
        <v>27</v>
      </c>
      <c r="B13171" t="s">
        <v>30</v>
      </c>
      <c r="C13171" t="s">
        <v>35</v>
      </c>
      <c r="D13171" t="s">
        <v>102</v>
      </c>
      <c r="E13171" t="s">
        <v>49</v>
      </c>
      <c r="F13171" s="2">
        <v>2016</v>
      </c>
      <c r="G13171" s="4" t="s">
        <v>25</v>
      </c>
      <c r="H13171" s="3" t="s">
        <v>25</v>
      </c>
      <c r="I13171" s="3" t="s">
        <v>25</v>
      </c>
      <c r="J13171" s="3" t="s">
        <v>25</v>
      </c>
      <c r="K13171" s="1">
        <v>4</v>
      </c>
      <c r="L13171" s="1">
        <v>4</v>
      </c>
      <c r="M13171" t="s">
        <v>83</v>
      </c>
      <c r="N13171" s="1">
        <v>9</v>
      </c>
      <c r="O13171" t="s">
        <v>100</v>
      </c>
      <c r="P13171" s="1">
        <v>592</v>
      </c>
      <c r="Q13171" s="1">
        <v>2</v>
      </c>
      <c r="R13171" t="s">
        <v>16</v>
      </c>
      <c r="S13171" s="1">
        <v>14</v>
      </c>
      <c r="T13171" s="1">
        <v>3</v>
      </c>
      <c r="U13171" s="1">
        <v>2</v>
      </c>
      <c r="W13171"/>
      <c r="X13171"/>
    </row>
    <row r="13172" spans="1:24">
      <c r="A13172" t="s">
        <v>27</v>
      </c>
      <c r="B13172" t="s">
        <v>28</v>
      </c>
      <c r="C13172" t="s">
        <v>36</v>
      </c>
      <c r="D13172" t="s">
        <v>102</v>
      </c>
      <c r="E13172" t="s">
        <v>49</v>
      </c>
      <c r="F13172" s="2">
        <v>2016</v>
      </c>
      <c r="G13172" s="4">
        <v>43.5833333333333</v>
      </c>
      <c r="H13172" s="3">
        <v>0.91304347826086996</v>
      </c>
      <c r="I13172" s="3">
        <v>0.81791605738408502</v>
      </c>
      <c r="J13172" s="3">
        <v>1</v>
      </c>
      <c r="K13172" s="1">
        <v>4</v>
      </c>
      <c r="L13172" s="1">
        <v>4</v>
      </c>
      <c r="M13172" t="s">
        <v>83</v>
      </c>
      <c r="N13172" s="1">
        <v>9</v>
      </c>
      <c r="O13172" t="s">
        <v>100</v>
      </c>
      <c r="P13172" s="1">
        <v>592</v>
      </c>
      <c r="Q13172" s="1">
        <v>2</v>
      </c>
      <c r="R13172" t="s">
        <v>16</v>
      </c>
      <c r="S13172" s="1">
        <v>14</v>
      </c>
      <c r="T13172" s="1">
        <v>1</v>
      </c>
      <c r="U13172" s="1">
        <v>4</v>
      </c>
      <c r="W13172"/>
      <c r="X13172"/>
    </row>
    <row r="13173" spans="1:24">
      <c r="A13173" t="s">
        <v>27</v>
      </c>
      <c r="B13173" t="s">
        <v>28</v>
      </c>
      <c r="C13173" t="s">
        <v>36</v>
      </c>
      <c r="D13173" t="s">
        <v>102</v>
      </c>
      <c r="E13173" t="s">
        <v>49</v>
      </c>
      <c r="F13173" s="2">
        <v>2019</v>
      </c>
      <c r="G13173" s="4">
        <v>33.25</v>
      </c>
      <c r="H13173" s="3">
        <v>0.88235294117647101</v>
      </c>
      <c r="I13173" s="3">
        <v>0.75780076452255296</v>
      </c>
      <c r="J13173" s="3">
        <v>1</v>
      </c>
      <c r="K13173" s="1">
        <v>4</v>
      </c>
      <c r="L13173" s="1">
        <v>4</v>
      </c>
      <c r="M13173" t="s">
        <v>83</v>
      </c>
      <c r="N13173" s="1">
        <v>9</v>
      </c>
      <c r="O13173" t="s">
        <v>100</v>
      </c>
      <c r="P13173" s="1">
        <v>592</v>
      </c>
      <c r="Q13173" s="1">
        <v>2</v>
      </c>
      <c r="R13173" t="s">
        <v>16</v>
      </c>
      <c r="S13173" s="1">
        <v>14</v>
      </c>
      <c r="T13173" s="1">
        <v>1</v>
      </c>
      <c r="U13173" s="1">
        <v>4</v>
      </c>
      <c r="W13173"/>
      <c r="X13173"/>
    </row>
    <row r="13174" spans="1:24">
      <c r="A13174" t="s">
        <v>27</v>
      </c>
      <c r="B13174" t="s">
        <v>29</v>
      </c>
      <c r="C13174" t="s">
        <v>36</v>
      </c>
      <c r="D13174" t="s">
        <v>102</v>
      </c>
      <c r="E13174" t="s">
        <v>49</v>
      </c>
      <c r="F13174" s="2">
        <v>2016</v>
      </c>
      <c r="G13174" s="4">
        <v>16.3333333333333</v>
      </c>
      <c r="H13174" s="3">
        <v>0.94117647058823495</v>
      </c>
      <c r="I13174" s="3">
        <v>0.79645264307397401</v>
      </c>
      <c r="J13174" s="3">
        <v>1</v>
      </c>
      <c r="K13174" s="1">
        <v>4</v>
      </c>
      <c r="L13174" s="1">
        <v>4</v>
      </c>
      <c r="M13174" t="s">
        <v>83</v>
      </c>
      <c r="N13174" s="1">
        <v>9</v>
      </c>
      <c r="O13174" t="s">
        <v>100</v>
      </c>
      <c r="P13174" s="1">
        <v>592</v>
      </c>
      <c r="Q13174" s="1">
        <v>2</v>
      </c>
      <c r="R13174" t="s">
        <v>16</v>
      </c>
      <c r="S13174" s="1">
        <v>14</v>
      </c>
      <c r="T13174" s="1">
        <v>2</v>
      </c>
      <c r="U13174" s="1">
        <v>4</v>
      </c>
      <c r="W13174"/>
      <c r="X13174"/>
    </row>
    <row r="13175" spans="1:24">
      <c r="A13175" t="s">
        <v>27</v>
      </c>
      <c r="B13175" t="s">
        <v>29</v>
      </c>
      <c r="C13175" t="s">
        <v>36</v>
      </c>
      <c r="D13175" t="s">
        <v>102</v>
      </c>
      <c r="E13175" t="s">
        <v>49</v>
      </c>
      <c r="F13175" s="2">
        <v>2019</v>
      </c>
      <c r="G13175" s="4">
        <v>12.6666666666667</v>
      </c>
      <c r="H13175" s="3">
        <v>0.85714285714285698</v>
      </c>
      <c r="I13175" s="3">
        <v>0.62495995648105895</v>
      </c>
      <c r="J13175" s="3">
        <v>1</v>
      </c>
      <c r="K13175" s="1">
        <v>4</v>
      </c>
      <c r="L13175" s="1">
        <v>4</v>
      </c>
      <c r="M13175" t="s">
        <v>83</v>
      </c>
      <c r="N13175" s="1">
        <v>9</v>
      </c>
      <c r="O13175" t="s">
        <v>100</v>
      </c>
      <c r="P13175" s="1">
        <v>592</v>
      </c>
      <c r="Q13175" s="1">
        <v>2</v>
      </c>
      <c r="R13175" t="s">
        <v>16</v>
      </c>
      <c r="S13175" s="1">
        <v>14</v>
      </c>
      <c r="T13175" s="1">
        <v>2</v>
      </c>
      <c r="U13175" s="1">
        <v>4</v>
      </c>
      <c r="W13175"/>
      <c r="X13175"/>
    </row>
    <row r="13176" spans="1:24">
      <c r="A13176" t="s">
        <v>27</v>
      </c>
      <c r="B13176" t="s">
        <v>30</v>
      </c>
      <c r="C13176" t="s">
        <v>36</v>
      </c>
      <c r="D13176" t="s">
        <v>102</v>
      </c>
      <c r="E13176" t="s">
        <v>49</v>
      </c>
      <c r="F13176" s="2">
        <v>2016</v>
      </c>
      <c r="G13176" s="4" t="s">
        <v>25</v>
      </c>
      <c r="H13176" s="3" t="s">
        <v>25</v>
      </c>
      <c r="I13176" s="3" t="s">
        <v>25</v>
      </c>
      <c r="J13176" s="3" t="s">
        <v>25</v>
      </c>
      <c r="K13176" s="1">
        <v>4</v>
      </c>
      <c r="L13176" s="1">
        <v>4</v>
      </c>
      <c r="M13176" t="s">
        <v>83</v>
      </c>
      <c r="N13176" s="1">
        <v>9</v>
      </c>
      <c r="O13176" t="s">
        <v>100</v>
      </c>
      <c r="P13176" s="1">
        <v>592</v>
      </c>
      <c r="Q13176" s="1">
        <v>2</v>
      </c>
      <c r="R13176" t="s">
        <v>16</v>
      </c>
      <c r="S13176" s="1">
        <v>14</v>
      </c>
      <c r="T13176" s="1">
        <v>3</v>
      </c>
      <c r="U13176" s="1">
        <v>4</v>
      </c>
      <c r="W13176"/>
      <c r="X13176"/>
    </row>
    <row r="13177" spans="1:24">
      <c r="A13177" t="s">
        <v>27</v>
      </c>
      <c r="B13177" t="s">
        <v>30</v>
      </c>
      <c r="C13177" t="s">
        <v>36</v>
      </c>
      <c r="D13177" t="s">
        <v>102</v>
      </c>
      <c r="E13177" t="s">
        <v>49</v>
      </c>
      <c r="F13177" s="2">
        <v>2019</v>
      </c>
      <c r="G13177" s="4" t="s">
        <v>25</v>
      </c>
      <c r="H13177" s="3" t="s">
        <v>25</v>
      </c>
      <c r="I13177" s="3" t="s">
        <v>25</v>
      </c>
      <c r="J13177" s="3" t="s">
        <v>25</v>
      </c>
      <c r="K13177" s="1">
        <v>4</v>
      </c>
      <c r="L13177" s="1">
        <v>4</v>
      </c>
      <c r="M13177" t="s">
        <v>83</v>
      </c>
      <c r="N13177" s="1">
        <v>9</v>
      </c>
      <c r="O13177" t="s">
        <v>100</v>
      </c>
      <c r="P13177" s="1">
        <v>592</v>
      </c>
      <c r="Q13177" s="1">
        <v>2</v>
      </c>
      <c r="R13177" t="s">
        <v>16</v>
      </c>
      <c r="S13177" s="1">
        <v>14</v>
      </c>
      <c r="T13177" s="1">
        <v>3</v>
      </c>
      <c r="U13177" s="1">
        <v>4</v>
      </c>
      <c r="W13177"/>
      <c r="X13177"/>
    </row>
    <row r="13178" spans="1:24">
      <c r="A13178" t="s">
        <v>27</v>
      </c>
      <c r="B13178" t="s">
        <v>31</v>
      </c>
      <c r="C13178" t="s">
        <v>27</v>
      </c>
      <c r="D13178" t="s">
        <v>88</v>
      </c>
      <c r="E13178" t="s">
        <v>49</v>
      </c>
      <c r="F13178" s="2">
        <v>2019</v>
      </c>
      <c r="G13178" s="4">
        <v>22375.416666666701</v>
      </c>
      <c r="H13178" s="3">
        <v>7.9469656058546403E-2</v>
      </c>
      <c r="I13178" s="3">
        <v>7.5903338555627406E-2</v>
      </c>
      <c r="J13178" s="3">
        <v>8.3035973561465304E-2</v>
      </c>
      <c r="K13178" s="1">
        <v>4</v>
      </c>
      <c r="L13178" s="1">
        <v>4</v>
      </c>
      <c r="M13178" t="s">
        <v>83</v>
      </c>
      <c r="N13178" s="1">
        <v>41</v>
      </c>
      <c r="O13178" t="s">
        <v>87</v>
      </c>
      <c r="P13178" s="1">
        <v>511</v>
      </c>
      <c r="Q13178" s="1">
        <v>2</v>
      </c>
      <c r="R13178" t="s">
        <v>16</v>
      </c>
      <c r="S13178" s="1">
        <v>14</v>
      </c>
      <c r="T13178" s="1">
        <v>4</v>
      </c>
      <c r="U13178" s="1">
        <v>1</v>
      </c>
      <c r="W13178"/>
      <c r="X13178"/>
    </row>
    <row r="13179" spans="1:24">
      <c r="A13179" t="s">
        <v>27</v>
      </c>
      <c r="B13179" t="s">
        <v>31</v>
      </c>
      <c r="C13179" t="s">
        <v>35</v>
      </c>
      <c r="D13179" t="s">
        <v>88</v>
      </c>
      <c r="E13179" t="s">
        <v>49</v>
      </c>
      <c r="F13179" s="2">
        <v>2019</v>
      </c>
      <c r="G13179" s="4">
        <v>358.91666666666703</v>
      </c>
      <c r="H13179" s="3">
        <v>0.192245182261435</v>
      </c>
      <c r="I13179" s="3">
        <v>0.15008341002949799</v>
      </c>
      <c r="J13179" s="3">
        <v>0.23440695449337201</v>
      </c>
      <c r="K13179" s="1">
        <v>4</v>
      </c>
      <c r="L13179" s="1">
        <v>4</v>
      </c>
      <c r="M13179" t="s">
        <v>83</v>
      </c>
      <c r="N13179" s="1">
        <v>41</v>
      </c>
      <c r="O13179" t="s">
        <v>87</v>
      </c>
      <c r="P13179" s="1">
        <v>511</v>
      </c>
      <c r="Q13179" s="1">
        <v>2</v>
      </c>
      <c r="R13179" t="s">
        <v>16</v>
      </c>
      <c r="S13179" s="1">
        <v>14</v>
      </c>
      <c r="T13179" s="1">
        <v>4</v>
      </c>
      <c r="U13179" s="1">
        <v>2</v>
      </c>
      <c r="W13179"/>
      <c r="X13179"/>
    </row>
    <row r="13180" spans="1:24">
      <c r="A13180" t="s">
        <v>27</v>
      </c>
      <c r="B13180" t="s">
        <v>31</v>
      </c>
      <c r="C13180" t="s">
        <v>34</v>
      </c>
      <c r="D13180" t="s">
        <v>88</v>
      </c>
      <c r="E13180" t="s">
        <v>49</v>
      </c>
      <c r="F13180" s="2">
        <v>2019</v>
      </c>
      <c r="G13180" s="4">
        <v>36.75</v>
      </c>
      <c r="H13180" s="3" t="s">
        <v>25</v>
      </c>
      <c r="I13180" s="3" t="s">
        <v>25</v>
      </c>
      <c r="J13180" s="3" t="s">
        <v>25</v>
      </c>
      <c r="K13180" s="1">
        <v>4</v>
      </c>
      <c r="L13180" s="1">
        <v>4</v>
      </c>
      <c r="M13180" t="s">
        <v>83</v>
      </c>
      <c r="N13180" s="1">
        <v>41</v>
      </c>
      <c r="O13180" t="s">
        <v>87</v>
      </c>
      <c r="P13180" s="1">
        <v>511</v>
      </c>
      <c r="Q13180" s="1">
        <v>2</v>
      </c>
      <c r="R13180" t="s">
        <v>16</v>
      </c>
      <c r="S13180" s="1">
        <v>14</v>
      </c>
      <c r="T13180" s="1">
        <v>4</v>
      </c>
      <c r="U13180" s="1">
        <v>3</v>
      </c>
      <c r="W13180"/>
      <c r="X13180"/>
    </row>
    <row r="13181" spans="1:24">
      <c r="A13181" t="s">
        <v>27</v>
      </c>
      <c r="B13181" t="s">
        <v>31</v>
      </c>
      <c r="C13181" t="s">
        <v>36</v>
      </c>
      <c r="D13181" t="s">
        <v>88</v>
      </c>
      <c r="E13181" t="s">
        <v>49</v>
      </c>
      <c r="F13181" s="2">
        <v>2019</v>
      </c>
      <c r="G13181" s="4">
        <v>3669.9166666666601</v>
      </c>
      <c r="H13181" s="3">
        <v>8.9874883625877297E-2</v>
      </c>
      <c r="I13181" s="3">
        <v>8.0485318427628502E-2</v>
      </c>
      <c r="J13181" s="3">
        <v>9.9264448824126106E-2</v>
      </c>
      <c r="K13181" s="1">
        <v>4</v>
      </c>
      <c r="L13181" s="1">
        <v>4</v>
      </c>
      <c r="M13181" t="s">
        <v>83</v>
      </c>
      <c r="N13181" s="1">
        <v>41</v>
      </c>
      <c r="O13181" t="s">
        <v>87</v>
      </c>
      <c r="P13181" s="1">
        <v>511</v>
      </c>
      <c r="Q13181" s="1">
        <v>2</v>
      </c>
      <c r="R13181" t="s">
        <v>16</v>
      </c>
      <c r="S13181" s="1">
        <v>14</v>
      </c>
      <c r="T13181" s="1">
        <v>4</v>
      </c>
      <c r="U13181" s="1">
        <v>4</v>
      </c>
      <c r="W13181"/>
      <c r="X13181"/>
    </row>
    <row r="13182" spans="1:24">
      <c r="A13182" t="s">
        <v>27</v>
      </c>
      <c r="B13182" t="s">
        <v>28</v>
      </c>
      <c r="C13182" t="s">
        <v>27</v>
      </c>
      <c r="D13182" t="s">
        <v>88</v>
      </c>
      <c r="E13182" t="s">
        <v>49</v>
      </c>
      <c r="F13182" s="2">
        <v>2019</v>
      </c>
      <c r="G13182" s="4">
        <v>13167.166666666701</v>
      </c>
      <c r="H13182" s="3">
        <v>9.1268685999265894E-2</v>
      </c>
      <c r="I13182" s="3">
        <v>8.6311579916943798E-2</v>
      </c>
      <c r="J13182" s="3">
        <v>9.6225792081588005E-2</v>
      </c>
      <c r="K13182" s="1">
        <v>4</v>
      </c>
      <c r="L13182" s="1">
        <v>4</v>
      </c>
      <c r="M13182" t="s">
        <v>83</v>
      </c>
      <c r="N13182" s="1">
        <v>41</v>
      </c>
      <c r="O13182" t="s">
        <v>87</v>
      </c>
      <c r="P13182" s="1">
        <v>511</v>
      </c>
      <c r="Q13182" s="1">
        <v>2</v>
      </c>
      <c r="R13182" t="s">
        <v>16</v>
      </c>
      <c r="S13182" s="1">
        <v>14</v>
      </c>
      <c r="T13182" s="1">
        <v>1</v>
      </c>
      <c r="U13182" s="1">
        <v>1</v>
      </c>
      <c r="W13182"/>
      <c r="X13182"/>
    </row>
    <row r="13183" spans="1:24">
      <c r="A13183" t="s">
        <v>27</v>
      </c>
      <c r="B13183" t="s">
        <v>29</v>
      </c>
      <c r="C13183" t="s">
        <v>27</v>
      </c>
      <c r="D13183" t="s">
        <v>88</v>
      </c>
      <c r="E13183" t="s">
        <v>49</v>
      </c>
      <c r="F13183" s="2">
        <v>2019</v>
      </c>
      <c r="G13183" s="4">
        <v>6574.6666666666597</v>
      </c>
      <c r="H13183" s="3">
        <v>8.3451632528898895E-2</v>
      </c>
      <c r="I13183" s="3">
        <v>7.6690384433163103E-2</v>
      </c>
      <c r="J13183" s="3">
        <v>9.0212880624634603E-2</v>
      </c>
      <c r="K13183" s="1">
        <v>4</v>
      </c>
      <c r="L13183" s="1">
        <v>4</v>
      </c>
      <c r="M13183" t="s">
        <v>83</v>
      </c>
      <c r="N13183" s="1">
        <v>41</v>
      </c>
      <c r="O13183" t="s">
        <v>87</v>
      </c>
      <c r="P13183" s="1">
        <v>511</v>
      </c>
      <c r="Q13183" s="1">
        <v>2</v>
      </c>
      <c r="R13183" t="s">
        <v>16</v>
      </c>
      <c r="S13183" s="1">
        <v>14</v>
      </c>
      <c r="T13183" s="1">
        <v>2</v>
      </c>
      <c r="U13183" s="1">
        <v>1</v>
      </c>
      <c r="W13183"/>
      <c r="X13183"/>
    </row>
    <row r="13184" spans="1:24">
      <c r="A13184" t="s">
        <v>27</v>
      </c>
      <c r="B13184" t="s">
        <v>30</v>
      </c>
      <c r="C13184" t="s">
        <v>27</v>
      </c>
      <c r="D13184" t="s">
        <v>88</v>
      </c>
      <c r="E13184" t="s">
        <v>49</v>
      </c>
      <c r="F13184" s="2">
        <v>2019</v>
      </c>
      <c r="G13184" s="4">
        <v>2633.5833333333399</v>
      </c>
      <c r="H13184" s="3">
        <v>1.05369743378793E-2</v>
      </c>
      <c r="I13184" s="3">
        <v>6.4473373518108704E-3</v>
      </c>
      <c r="J13184" s="3">
        <v>1.46266113239477E-2</v>
      </c>
      <c r="K13184" s="1">
        <v>4</v>
      </c>
      <c r="L13184" s="1">
        <v>4</v>
      </c>
      <c r="M13184" t="s">
        <v>83</v>
      </c>
      <c r="N13184" s="1">
        <v>41</v>
      </c>
      <c r="O13184" t="s">
        <v>87</v>
      </c>
      <c r="P13184" s="1">
        <v>511</v>
      </c>
      <c r="Q13184" s="1">
        <v>2</v>
      </c>
      <c r="R13184" t="s">
        <v>16</v>
      </c>
      <c r="S13184" s="1">
        <v>14</v>
      </c>
      <c r="T13184" s="1">
        <v>3</v>
      </c>
      <c r="U13184" s="1">
        <v>1</v>
      </c>
      <c r="W13184"/>
      <c r="X13184"/>
    </row>
    <row r="13185" spans="1:24">
      <c r="A13185" t="s">
        <v>27</v>
      </c>
      <c r="B13185" t="s">
        <v>28</v>
      </c>
      <c r="C13185" t="s">
        <v>35</v>
      </c>
      <c r="D13185" t="s">
        <v>88</v>
      </c>
      <c r="E13185" t="s">
        <v>49</v>
      </c>
      <c r="F13185" s="2">
        <v>2019</v>
      </c>
      <c r="G13185" s="4">
        <v>232.416666666667</v>
      </c>
      <c r="H13185" s="3">
        <v>0.20867694514162799</v>
      </c>
      <c r="I13185" s="3">
        <v>0.154281617048591</v>
      </c>
      <c r="J13185" s="3">
        <v>0.26307227323466398</v>
      </c>
      <c r="K13185" s="1">
        <v>4</v>
      </c>
      <c r="L13185" s="1">
        <v>4</v>
      </c>
      <c r="M13185" t="s">
        <v>83</v>
      </c>
      <c r="N13185" s="1">
        <v>41</v>
      </c>
      <c r="O13185" t="s">
        <v>87</v>
      </c>
      <c r="P13185" s="1">
        <v>511</v>
      </c>
      <c r="Q13185" s="1">
        <v>2</v>
      </c>
      <c r="R13185" t="s">
        <v>16</v>
      </c>
      <c r="S13185" s="1">
        <v>14</v>
      </c>
      <c r="T13185" s="1">
        <v>1</v>
      </c>
      <c r="U13185" s="1">
        <v>2</v>
      </c>
      <c r="W13185"/>
      <c r="X13185"/>
    </row>
    <row r="13186" spans="1:24">
      <c r="A13186" t="s">
        <v>27</v>
      </c>
      <c r="B13186" t="s">
        <v>28</v>
      </c>
      <c r="C13186" t="s">
        <v>34</v>
      </c>
      <c r="D13186" t="s">
        <v>88</v>
      </c>
      <c r="E13186" t="s">
        <v>49</v>
      </c>
      <c r="F13186" s="2">
        <v>2019</v>
      </c>
      <c r="G13186" s="4">
        <v>22.0833333333333</v>
      </c>
      <c r="H13186" s="3" t="s">
        <v>25</v>
      </c>
      <c r="I13186" s="3" t="s">
        <v>25</v>
      </c>
      <c r="J13186" s="3" t="s">
        <v>25</v>
      </c>
      <c r="K13186" s="1">
        <v>4</v>
      </c>
      <c r="L13186" s="1">
        <v>4</v>
      </c>
      <c r="M13186" t="s">
        <v>83</v>
      </c>
      <c r="N13186" s="1">
        <v>41</v>
      </c>
      <c r="O13186" t="s">
        <v>87</v>
      </c>
      <c r="P13186" s="1">
        <v>511</v>
      </c>
      <c r="Q13186" s="1">
        <v>2</v>
      </c>
      <c r="R13186" t="s">
        <v>16</v>
      </c>
      <c r="S13186" s="1">
        <v>14</v>
      </c>
      <c r="T13186" s="1">
        <v>1</v>
      </c>
      <c r="U13186" s="1">
        <v>3</v>
      </c>
      <c r="W13186"/>
      <c r="X13186"/>
    </row>
    <row r="13187" spans="1:24">
      <c r="A13187" t="s">
        <v>27</v>
      </c>
      <c r="B13187" t="s">
        <v>29</v>
      </c>
      <c r="C13187" t="s">
        <v>35</v>
      </c>
      <c r="D13187" t="s">
        <v>88</v>
      </c>
      <c r="E13187" t="s">
        <v>49</v>
      </c>
      <c r="F13187" s="2">
        <v>2019</v>
      </c>
      <c r="G13187" s="4">
        <v>103.833333333333</v>
      </c>
      <c r="H13187" s="3">
        <v>0.191813804173355</v>
      </c>
      <c r="I13187" s="3">
        <v>0.111265716450815</v>
      </c>
      <c r="J13187" s="3">
        <v>0.27236189189589399</v>
      </c>
      <c r="K13187" s="1">
        <v>4</v>
      </c>
      <c r="L13187" s="1">
        <v>4</v>
      </c>
      <c r="M13187" t="s">
        <v>83</v>
      </c>
      <c r="N13187" s="1">
        <v>41</v>
      </c>
      <c r="O13187" t="s">
        <v>87</v>
      </c>
      <c r="P13187" s="1">
        <v>511</v>
      </c>
      <c r="Q13187" s="1">
        <v>2</v>
      </c>
      <c r="R13187" t="s">
        <v>16</v>
      </c>
      <c r="S13187" s="1">
        <v>14</v>
      </c>
      <c r="T13187" s="1">
        <v>2</v>
      </c>
      <c r="U13187" s="1">
        <v>2</v>
      </c>
      <c r="W13187"/>
      <c r="X13187"/>
    </row>
    <row r="13188" spans="1:24">
      <c r="A13188" t="s">
        <v>27</v>
      </c>
      <c r="B13188" t="s">
        <v>29</v>
      </c>
      <c r="C13188" t="s">
        <v>34</v>
      </c>
      <c r="D13188" t="s">
        <v>88</v>
      </c>
      <c r="E13188" t="s">
        <v>49</v>
      </c>
      <c r="F13188" s="2">
        <v>2019</v>
      </c>
      <c r="G13188" s="4">
        <v>13.6666666666667</v>
      </c>
      <c r="H13188" s="3" t="s">
        <v>25</v>
      </c>
      <c r="I13188" s="3" t="s">
        <v>25</v>
      </c>
      <c r="J13188" s="3" t="s">
        <v>25</v>
      </c>
      <c r="K13188" s="1">
        <v>4</v>
      </c>
      <c r="L13188" s="1">
        <v>4</v>
      </c>
      <c r="M13188" t="s">
        <v>83</v>
      </c>
      <c r="N13188" s="1">
        <v>41</v>
      </c>
      <c r="O13188" t="s">
        <v>87</v>
      </c>
      <c r="P13188" s="1">
        <v>511</v>
      </c>
      <c r="Q13188" s="1">
        <v>2</v>
      </c>
      <c r="R13188" t="s">
        <v>16</v>
      </c>
      <c r="S13188" s="1">
        <v>14</v>
      </c>
      <c r="T13188" s="1">
        <v>2</v>
      </c>
      <c r="U13188" s="1">
        <v>3</v>
      </c>
      <c r="W13188"/>
      <c r="X13188"/>
    </row>
    <row r="13189" spans="1:24">
      <c r="A13189" t="s">
        <v>27</v>
      </c>
      <c r="B13189" t="s">
        <v>30</v>
      </c>
      <c r="C13189" t="s">
        <v>35</v>
      </c>
      <c r="D13189" t="s">
        <v>88</v>
      </c>
      <c r="E13189" t="s">
        <v>49</v>
      </c>
      <c r="F13189" s="2">
        <v>2019</v>
      </c>
      <c r="G13189" s="4">
        <v>22.6666666666667</v>
      </c>
      <c r="H13189" s="3" t="s">
        <v>25</v>
      </c>
      <c r="I13189" s="3" t="s">
        <v>25</v>
      </c>
      <c r="J13189" s="3" t="s">
        <v>25</v>
      </c>
      <c r="K13189" s="1">
        <v>4</v>
      </c>
      <c r="L13189" s="1">
        <v>4</v>
      </c>
      <c r="M13189" t="s">
        <v>83</v>
      </c>
      <c r="N13189" s="1">
        <v>41</v>
      </c>
      <c r="O13189" t="s">
        <v>87</v>
      </c>
      <c r="P13189" s="1">
        <v>511</v>
      </c>
      <c r="Q13189" s="1">
        <v>2</v>
      </c>
      <c r="R13189" t="s">
        <v>16</v>
      </c>
      <c r="S13189" s="1">
        <v>14</v>
      </c>
      <c r="T13189" s="1">
        <v>3</v>
      </c>
      <c r="U13189" s="1">
        <v>2</v>
      </c>
      <c r="W13189"/>
      <c r="X13189"/>
    </row>
    <row r="13190" spans="1:24">
      <c r="A13190" t="s">
        <v>27</v>
      </c>
      <c r="B13190" t="s">
        <v>28</v>
      </c>
      <c r="C13190" t="s">
        <v>36</v>
      </c>
      <c r="D13190" t="s">
        <v>88</v>
      </c>
      <c r="E13190" t="s">
        <v>49</v>
      </c>
      <c r="F13190" s="2">
        <v>2019</v>
      </c>
      <c r="G13190" s="4">
        <v>1909.9166666666699</v>
      </c>
      <c r="H13190" s="3">
        <v>0.108818011257036</v>
      </c>
      <c r="I13190" s="3">
        <v>9.4589884739401595E-2</v>
      </c>
      <c r="J13190" s="3">
        <v>0.12304613777466999</v>
      </c>
      <c r="K13190" s="1">
        <v>4</v>
      </c>
      <c r="L13190" s="1">
        <v>4</v>
      </c>
      <c r="M13190" t="s">
        <v>83</v>
      </c>
      <c r="N13190" s="1">
        <v>41</v>
      </c>
      <c r="O13190" t="s">
        <v>87</v>
      </c>
      <c r="P13190" s="1">
        <v>511</v>
      </c>
      <c r="Q13190" s="1">
        <v>2</v>
      </c>
      <c r="R13190" t="s">
        <v>16</v>
      </c>
      <c r="S13190" s="1">
        <v>14</v>
      </c>
      <c r="T13190" s="1">
        <v>1</v>
      </c>
      <c r="U13190" s="1">
        <v>4</v>
      </c>
      <c r="W13190"/>
      <c r="X13190"/>
    </row>
    <row r="13191" spans="1:24">
      <c r="A13191" t="s">
        <v>27</v>
      </c>
      <c r="B13191" t="s">
        <v>29</v>
      </c>
      <c r="C13191" t="s">
        <v>36</v>
      </c>
      <c r="D13191" t="s">
        <v>88</v>
      </c>
      <c r="E13191" t="s">
        <v>49</v>
      </c>
      <c r="F13191" s="2">
        <v>2019</v>
      </c>
      <c r="G13191" s="4">
        <v>1210</v>
      </c>
      <c r="H13191" s="3">
        <v>9.5592286501377396E-2</v>
      </c>
      <c r="I13191" s="3">
        <v>7.8611564861660793E-2</v>
      </c>
      <c r="J13191" s="3">
        <v>0.112573008141094</v>
      </c>
      <c r="K13191" s="1">
        <v>4</v>
      </c>
      <c r="L13191" s="1">
        <v>4</v>
      </c>
      <c r="M13191" t="s">
        <v>83</v>
      </c>
      <c r="N13191" s="1">
        <v>41</v>
      </c>
      <c r="O13191" t="s">
        <v>87</v>
      </c>
      <c r="P13191" s="1">
        <v>511</v>
      </c>
      <c r="Q13191" s="1">
        <v>2</v>
      </c>
      <c r="R13191" t="s">
        <v>16</v>
      </c>
      <c r="S13191" s="1">
        <v>14</v>
      </c>
      <c r="T13191" s="1">
        <v>2</v>
      </c>
      <c r="U13191" s="1">
        <v>4</v>
      </c>
      <c r="W13191"/>
      <c r="X13191"/>
    </row>
    <row r="13192" spans="1:24">
      <c r="A13192" t="s">
        <v>27</v>
      </c>
      <c r="B13192" t="s">
        <v>30</v>
      </c>
      <c r="C13192" t="s">
        <v>36</v>
      </c>
      <c r="D13192" t="s">
        <v>88</v>
      </c>
      <c r="E13192" t="s">
        <v>49</v>
      </c>
      <c r="F13192" s="2">
        <v>2019</v>
      </c>
      <c r="G13192" s="4">
        <v>550</v>
      </c>
      <c r="H13192" s="3" t="s">
        <v>25</v>
      </c>
      <c r="I13192" s="3" t="s">
        <v>25</v>
      </c>
      <c r="J13192" s="3" t="s">
        <v>25</v>
      </c>
      <c r="K13192" s="1">
        <v>4</v>
      </c>
      <c r="L13192" s="1">
        <v>4</v>
      </c>
      <c r="M13192" t="s">
        <v>83</v>
      </c>
      <c r="N13192" s="1">
        <v>41</v>
      </c>
      <c r="O13192" t="s">
        <v>87</v>
      </c>
      <c r="P13192" s="1">
        <v>511</v>
      </c>
      <c r="Q13192" s="1">
        <v>2</v>
      </c>
      <c r="R13192" t="s">
        <v>16</v>
      </c>
      <c r="S13192" s="1">
        <v>14</v>
      </c>
      <c r="T13192" s="1">
        <v>3</v>
      </c>
      <c r="U13192" s="1">
        <v>4</v>
      </c>
      <c r="W13192"/>
      <c r="X13192"/>
    </row>
    <row r="13193" spans="1:24">
      <c r="A13193" t="s">
        <v>27</v>
      </c>
      <c r="B13193" t="s">
        <v>28</v>
      </c>
      <c r="C13193" t="s">
        <v>27</v>
      </c>
      <c r="D13193" t="s">
        <v>89</v>
      </c>
      <c r="E13193" t="s">
        <v>37</v>
      </c>
      <c r="F13193" s="2">
        <v>2016</v>
      </c>
      <c r="G13193" s="4">
        <v>364.5</v>
      </c>
      <c r="H13193" s="3">
        <v>0.67385444743935297</v>
      </c>
      <c r="I13193" s="3">
        <v>0.62435489700612001</v>
      </c>
      <c r="J13193" s="3">
        <v>0.72335399787258603</v>
      </c>
      <c r="K13193" s="1">
        <v>4</v>
      </c>
      <c r="L13193" s="1">
        <v>4</v>
      </c>
      <c r="M13193" t="s">
        <v>83</v>
      </c>
      <c r="N13193" s="1">
        <v>41</v>
      </c>
      <c r="O13193" t="s">
        <v>87</v>
      </c>
      <c r="P13193" s="1">
        <v>510</v>
      </c>
      <c r="Q13193" s="1">
        <v>2</v>
      </c>
      <c r="R13193" t="s">
        <v>16</v>
      </c>
      <c r="S13193" s="1">
        <v>2</v>
      </c>
      <c r="T13193" s="1">
        <v>1</v>
      </c>
      <c r="U13193" s="1">
        <v>1</v>
      </c>
      <c r="W13193"/>
      <c r="X13193"/>
    </row>
    <row r="13194" spans="1:24">
      <c r="A13194" t="s">
        <v>27</v>
      </c>
      <c r="B13194" t="s">
        <v>28</v>
      </c>
      <c r="C13194" t="s">
        <v>27</v>
      </c>
      <c r="D13194" t="s">
        <v>89</v>
      </c>
      <c r="E13194" t="s">
        <v>37</v>
      </c>
      <c r="F13194" s="2">
        <v>2019</v>
      </c>
      <c r="G13194" s="4">
        <v>354.91666666666703</v>
      </c>
      <c r="H13194" s="3">
        <v>0.70718232044198903</v>
      </c>
      <c r="I13194" s="3">
        <v>0.658430381565691</v>
      </c>
      <c r="J13194" s="3">
        <v>0.75593425931828695</v>
      </c>
      <c r="K13194" s="1">
        <v>4</v>
      </c>
      <c r="L13194" s="1">
        <v>4</v>
      </c>
      <c r="M13194" t="s">
        <v>83</v>
      </c>
      <c r="N13194" s="1">
        <v>41</v>
      </c>
      <c r="O13194" t="s">
        <v>87</v>
      </c>
      <c r="P13194" s="1">
        <v>510</v>
      </c>
      <c r="Q13194" s="1">
        <v>2</v>
      </c>
      <c r="R13194" t="s">
        <v>16</v>
      </c>
      <c r="S13194" s="1">
        <v>2</v>
      </c>
      <c r="T13194" s="1">
        <v>1</v>
      </c>
      <c r="U13194" s="1">
        <v>1</v>
      </c>
      <c r="W13194"/>
      <c r="X13194"/>
    </row>
    <row r="13195" spans="1:24">
      <c r="A13195" t="s">
        <v>27</v>
      </c>
      <c r="B13195" t="s">
        <v>29</v>
      </c>
      <c r="C13195" t="s">
        <v>27</v>
      </c>
      <c r="D13195" t="s">
        <v>89</v>
      </c>
      <c r="E13195" t="s">
        <v>37</v>
      </c>
      <c r="F13195" s="2">
        <v>2016</v>
      </c>
      <c r="G13195" s="4">
        <v>82.0833333333333</v>
      </c>
      <c r="H13195" s="3">
        <v>0.63095238095238104</v>
      </c>
      <c r="I13195" s="3">
        <v>0.52046880447558297</v>
      </c>
      <c r="J13195" s="3">
        <v>0.741435957429179</v>
      </c>
      <c r="K13195" s="1">
        <v>4</v>
      </c>
      <c r="L13195" s="1">
        <v>4</v>
      </c>
      <c r="M13195" t="s">
        <v>83</v>
      </c>
      <c r="N13195" s="1">
        <v>41</v>
      </c>
      <c r="O13195" t="s">
        <v>87</v>
      </c>
      <c r="P13195" s="1">
        <v>510</v>
      </c>
      <c r="Q13195" s="1">
        <v>2</v>
      </c>
      <c r="R13195" t="s">
        <v>16</v>
      </c>
      <c r="S13195" s="1">
        <v>2</v>
      </c>
      <c r="T13195" s="1">
        <v>2</v>
      </c>
      <c r="U13195" s="1">
        <v>1</v>
      </c>
      <c r="W13195"/>
      <c r="X13195"/>
    </row>
    <row r="13196" spans="1:24">
      <c r="A13196" t="s">
        <v>27</v>
      </c>
      <c r="B13196" t="s">
        <v>29</v>
      </c>
      <c r="C13196" t="s">
        <v>27</v>
      </c>
      <c r="D13196" t="s">
        <v>89</v>
      </c>
      <c r="E13196" t="s">
        <v>37</v>
      </c>
      <c r="F13196" s="2">
        <v>2019</v>
      </c>
      <c r="G13196" s="4">
        <v>81.5</v>
      </c>
      <c r="H13196" s="3">
        <v>0.74390243902439002</v>
      </c>
      <c r="I13196" s="3">
        <v>0.64300464898421905</v>
      </c>
      <c r="J13196" s="3">
        <v>0.84480022906456098</v>
      </c>
      <c r="K13196" s="1">
        <v>4</v>
      </c>
      <c r="L13196" s="1">
        <v>4</v>
      </c>
      <c r="M13196" t="s">
        <v>83</v>
      </c>
      <c r="N13196" s="1">
        <v>41</v>
      </c>
      <c r="O13196" t="s">
        <v>87</v>
      </c>
      <c r="P13196" s="1">
        <v>510</v>
      </c>
      <c r="Q13196" s="1">
        <v>2</v>
      </c>
      <c r="R13196" t="s">
        <v>16</v>
      </c>
      <c r="S13196" s="1">
        <v>2</v>
      </c>
      <c r="T13196" s="1">
        <v>2</v>
      </c>
      <c r="U13196" s="1">
        <v>1</v>
      </c>
      <c r="W13196"/>
      <c r="X13196"/>
    </row>
    <row r="13197" spans="1:24">
      <c r="A13197" t="s">
        <v>27</v>
      </c>
      <c r="B13197" t="s">
        <v>30</v>
      </c>
      <c r="C13197" t="s">
        <v>27</v>
      </c>
      <c r="D13197" t="s">
        <v>89</v>
      </c>
      <c r="E13197" t="s">
        <v>37</v>
      </c>
      <c r="F13197" s="2">
        <v>2016</v>
      </c>
      <c r="G13197" s="4" t="s">
        <v>25</v>
      </c>
      <c r="H13197" s="3" t="s">
        <v>25</v>
      </c>
      <c r="I13197" s="3" t="s">
        <v>25</v>
      </c>
      <c r="J13197" s="3" t="s">
        <v>25</v>
      </c>
      <c r="K13197" s="1">
        <v>4</v>
      </c>
      <c r="L13197" s="1">
        <v>4</v>
      </c>
      <c r="M13197" t="s">
        <v>83</v>
      </c>
      <c r="N13197" s="1">
        <v>41</v>
      </c>
      <c r="O13197" t="s">
        <v>87</v>
      </c>
      <c r="P13197" s="1">
        <v>510</v>
      </c>
      <c r="Q13197" s="1">
        <v>2</v>
      </c>
      <c r="R13197" t="s">
        <v>16</v>
      </c>
      <c r="S13197" s="1">
        <v>2</v>
      </c>
      <c r="T13197" s="1">
        <v>3</v>
      </c>
      <c r="U13197" s="1">
        <v>1</v>
      </c>
      <c r="W13197"/>
      <c r="X13197"/>
    </row>
    <row r="13198" spans="1:24">
      <c r="A13198" t="s">
        <v>27</v>
      </c>
      <c r="B13198" t="s">
        <v>30</v>
      </c>
      <c r="C13198" t="s">
        <v>27</v>
      </c>
      <c r="D13198" t="s">
        <v>89</v>
      </c>
      <c r="E13198" t="s">
        <v>37</v>
      </c>
      <c r="F13198" s="2">
        <v>2019</v>
      </c>
      <c r="G13198" s="4" t="s">
        <v>25</v>
      </c>
      <c r="H13198" s="3" t="s">
        <v>25</v>
      </c>
      <c r="I13198" s="3" t="s">
        <v>25</v>
      </c>
      <c r="J13198" s="3" t="s">
        <v>25</v>
      </c>
      <c r="K13198" s="1">
        <v>4</v>
      </c>
      <c r="L13198" s="1">
        <v>4</v>
      </c>
      <c r="M13198" t="s">
        <v>83</v>
      </c>
      <c r="N13198" s="1">
        <v>41</v>
      </c>
      <c r="O13198" t="s">
        <v>87</v>
      </c>
      <c r="P13198" s="1">
        <v>510</v>
      </c>
      <c r="Q13198" s="1">
        <v>2</v>
      </c>
      <c r="R13198" t="s">
        <v>16</v>
      </c>
      <c r="S13198" s="1">
        <v>2</v>
      </c>
      <c r="T13198" s="1">
        <v>3</v>
      </c>
      <c r="U13198" s="1">
        <v>1</v>
      </c>
      <c r="W13198"/>
      <c r="X13198"/>
    </row>
    <row r="13199" spans="1:24">
      <c r="A13199" t="s">
        <v>27</v>
      </c>
      <c r="B13199" t="s">
        <v>31</v>
      </c>
      <c r="C13199" t="s">
        <v>27</v>
      </c>
      <c r="D13199" t="s">
        <v>89</v>
      </c>
      <c r="E13199" t="s">
        <v>37</v>
      </c>
      <c r="F13199" s="2">
        <v>2016</v>
      </c>
      <c r="G13199" s="4">
        <v>448.58333333333297</v>
      </c>
      <c r="H13199" s="3">
        <v>0.66520787746170695</v>
      </c>
      <c r="I13199" s="3">
        <v>0.62042148559661703</v>
      </c>
      <c r="J13199" s="3">
        <v>0.70999426932679699</v>
      </c>
      <c r="K13199" s="1">
        <v>4</v>
      </c>
      <c r="L13199" s="1">
        <v>4</v>
      </c>
      <c r="M13199" t="s">
        <v>83</v>
      </c>
      <c r="N13199" s="1">
        <v>41</v>
      </c>
      <c r="O13199" t="s">
        <v>87</v>
      </c>
      <c r="P13199" s="1">
        <v>510</v>
      </c>
      <c r="Q13199" s="1">
        <v>2</v>
      </c>
      <c r="R13199" t="s">
        <v>16</v>
      </c>
      <c r="S13199" s="1">
        <v>2</v>
      </c>
      <c r="T13199" s="1">
        <v>4</v>
      </c>
      <c r="U13199" s="1">
        <v>1</v>
      </c>
      <c r="W13199"/>
      <c r="X13199"/>
    </row>
    <row r="13200" spans="1:24">
      <c r="A13200" t="s">
        <v>27</v>
      </c>
      <c r="B13200" t="s">
        <v>31</v>
      </c>
      <c r="C13200" t="s">
        <v>27</v>
      </c>
      <c r="D13200" t="s">
        <v>89</v>
      </c>
      <c r="E13200" t="s">
        <v>37</v>
      </c>
      <c r="F13200" s="2">
        <v>2019</v>
      </c>
      <c r="G13200" s="4">
        <v>441.75</v>
      </c>
      <c r="H13200" s="3">
        <v>0.71777777777777796</v>
      </c>
      <c r="I13200" s="3">
        <v>0.674674038028236</v>
      </c>
      <c r="J13200" s="3">
        <v>0.76088151752731903</v>
      </c>
      <c r="K13200" s="1">
        <v>4</v>
      </c>
      <c r="L13200" s="1">
        <v>4</v>
      </c>
      <c r="M13200" t="s">
        <v>83</v>
      </c>
      <c r="N13200" s="1">
        <v>41</v>
      </c>
      <c r="O13200" t="s">
        <v>87</v>
      </c>
      <c r="P13200" s="1">
        <v>510</v>
      </c>
      <c r="Q13200" s="1">
        <v>2</v>
      </c>
      <c r="R13200" t="s">
        <v>16</v>
      </c>
      <c r="S13200" s="1">
        <v>2</v>
      </c>
      <c r="T13200" s="1">
        <v>4</v>
      </c>
      <c r="U13200" s="1">
        <v>1</v>
      </c>
      <c r="W13200"/>
      <c r="X13200"/>
    </row>
    <row r="13201" spans="1:24">
      <c r="A13201" t="s">
        <v>27</v>
      </c>
      <c r="B13201" t="s">
        <v>31</v>
      </c>
      <c r="C13201" t="s">
        <v>35</v>
      </c>
      <c r="D13201" t="s">
        <v>89</v>
      </c>
      <c r="E13201" t="s">
        <v>37</v>
      </c>
      <c r="F13201" s="2">
        <v>2016</v>
      </c>
      <c r="G13201" s="4">
        <v>13.5</v>
      </c>
      <c r="H13201" s="3" t="s">
        <v>25</v>
      </c>
      <c r="I13201" s="3" t="s">
        <v>25</v>
      </c>
      <c r="J13201" s="3" t="s">
        <v>25</v>
      </c>
      <c r="K13201" s="1">
        <v>4</v>
      </c>
      <c r="L13201" s="1">
        <v>4</v>
      </c>
      <c r="M13201" t="s">
        <v>83</v>
      </c>
      <c r="N13201" s="1">
        <v>41</v>
      </c>
      <c r="O13201" t="s">
        <v>87</v>
      </c>
      <c r="P13201" s="1">
        <v>510</v>
      </c>
      <c r="Q13201" s="1">
        <v>2</v>
      </c>
      <c r="R13201" t="s">
        <v>16</v>
      </c>
      <c r="S13201" s="1">
        <v>2</v>
      </c>
      <c r="T13201" s="1">
        <v>4</v>
      </c>
      <c r="U13201" s="1">
        <v>2</v>
      </c>
      <c r="W13201"/>
      <c r="X13201"/>
    </row>
    <row r="13202" spans="1:24">
      <c r="A13202" t="s">
        <v>27</v>
      </c>
      <c r="B13202" t="s">
        <v>31</v>
      </c>
      <c r="C13202" t="s">
        <v>35</v>
      </c>
      <c r="D13202" t="s">
        <v>89</v>
      </c>
      <c r="E13202" t="s">
        <v>37</v>
      </c>
      <c r="F13202" s="2">
        <v>2019</v>
      </c>
      <c r="G13202" s="4">
        <v>12</v>
      </c>
      <c r="H13202" s="3" t="s">
        <v>25</v>
      </c>
      <c r="I13202" s="3" t="s">
        <v>25</v>
      </c>
      <c r="J13202" s="3" t="s">
        <v>25</v>
      </c>
      <c r="K13202" s="1">
        <v>4</v>
      </c>
      <c r="L13202" s="1">
        <v>4</v>
      </c>
      <c r="M13202" t="s">
        <v>83</v>
      </c>
      <c r="N13202" s="1">
        <v>41</v>
      </c>
      <c r="O13202" t="s">
        <v>87</v>
      </c>
      <c r="P13202" s="1">
        <v>510</v>
      </c>
      <c r="Q13202" s="1">
        <v>2</v>
      </c>
      <c r="R13202" t="s">
        <v>16</v>
      </c>
      <c r="S13202" s="1">
        <v>2</v>
      </c>
      <c r="T13202" s="1">
        <v>4</v>
      </c>
      <c r="U13202" s="1">
        <v>2</v>
      </c>
      <c r="W13202"/>
      <c r="X13202"/>
    </row>
    <row r="13203" spans="1:24">
      <c r="A13203" t="s">
        <v>27</v>
      </c>
      <c r="B13203" t="s">
        <v>31</v>
      </c>
      <c r="C13203" t="s">
        <v>34</v>
      </c>
      <c r="D13203" t="s">
        <v>89</v>
      </c>
      <c r="E13203" t="s">
        <v>37</v>
      </c>
      <c r="F13203" s="2">
        <v>2016</v>
      </c>
      <c r="G13203" s="4" t="s">
        <v>25</v>
      </c>
      <c r="H13203" s="3" t="s">
        <v>25</v>
      </c>
      <c r="I13203" s="3" t="s">
        <v>25</v>
      </c>
      <c r="J13203" s="3" t="s">
        <v>25</v>
      </c>
      <c r="K13203" s="1">
        <v>4</v>
      </c>
      <c r="L13203" s="1">
        <v>4</v>
      </c>
      <c r="M13203" t="s">
        <v>83</v>
      </c>
      <c r="N13203" s="1">
        <v>41</v>
      </c>
      <c r="O13203" t="s">
        <v>87</v>
      </c>
      <c r="P13203" s="1">
        <v>510</v>
      </c>
      <c r="Q13203" s="1">
        <v>2</v>
      </c>
      <c r="R13203" t="s">
        <v>16</v>
      </c>
      <c r="S13203" s="1">
        <v>2</v>
      </c>
      <c r="T13203" s="1">
        <v>4</v>
      </c>
      <c r="U13203" s="1">
        <v>3</v>
      </c>
      <c r="W13203"/>
      <c r="X13203"/>
    </row>
    <row r="13204" spans="1:24">
      <c r="A13204" t="s">
        <v>27</v>
      </c>
      <c r="B13204" t="s">
        <v>31</v>
      </c>
      <c r="C13204" t="s">
        <v>34</v>
      </c>
      <c r="D13204" t="s">
        <v>89</v>
      </c>
      <c r="E13204" t="s">
        <v>37</v>
      </c>
      <c r="F13204" s="2">
        <v>2019</v>
      </c>
      <c r="G13204" s="4" t="s">
        <v>25</v>
      </c>
      <c r="H13204" s="3" t="s">
        <v>25</v>
      </c>
      <c r="I13204" s="3" t="s">
        <v>25</v>
      </c>
      <c r="J13204" s="3" t="s">
        <v>25</v>
      </c>
      <c r="K13204" s="1">
        <v>4</v>
      </c>
      <c r="L13204" s="1">
        <v>4</v>
      </c>
      <c r="M13204" t="s">
        <v>83</v>
      </c>
      <c r="N13204" s="1">
        <v>41</v>
      </c>
      <c r="O13204" t="s">
        <v>87</v>
      </c>
      <c r="P13204" s="1">
        <v>510</v>
      </c>
      <c r="Q13204" s="1">
        <v>2</v>
      </c>
      <c r="R13204" t="s">
        <v>16</v>
      </c>
      <c r="S13204" s="1">
        <v>2</v>
      </c>
      <c r="T13204" s="1">
        <v>4</v>
      </c>
      <c r="U13204" s="1">
        <v>3</v>
      </c>
      <c r="W13204"/>
      <c r="X13204"/>
    </row>
    <row r="13205" spans="1:24">
      <c r="A13205" t="s">
        <v>27</v>
      </c>
      <c r="B13205" t="s">
        <v>31</v>
      </c>
      <c r="C13205" t="s">
        <v>36</v>
      </c>
      <c r="D13205" t="s">
        <v>89</v>
      </c>
      <c r="E13205" t="s">
        <v>37</v>
      </c>
      <c r="F13205" s="2">
        <v>2016</v>
      </c>
      <c r="G13205" s="4">
        <v>121.583333333333</v>
      </c>
      <c r="H13205" s="3">
        <v>0.60162601626016299</v>
      </c>
      <c r="I13205" s="3">
        <v>0.51049185565286703</v>
      </c>
      <c r="J13205" s="3">
        <v>0.69276017686745806</v>
      </c>
      <c r="K13205" s="1">
        <v>4</v>
      </c>
      <c r="L13205" s="1">
        <v>4</v>
      </c>
      <c r="M13205" t="s">
        <v>83</v>
      </c>
      <c r="N13205" s="1">
        <v>41</v>
      </c>
      <c r="O13205" t="s">
        <v>87</v>
      </c>
      <c r="P13205" s="1">
        <v>510</v>
      </c>
      <c r="Q13205" s="1">
        <v>2</v>
      </c>
      <c r="R13205" t="s">
        <v>16</v>
      </c>
      <c r="S13205" s="1">
        <v>2</v>
      </c>
      <c r="T13205" s="1">
        <v>4</v>
      </c>
      <c r="U13205" s="1">
        <v>4</v>
      </c>
      <c r="W13205"/>
      <c r="X13205"/>
    </row>
    <row r="13206" spans="1:24">
      <c r="A13206" t="s">
        <v>27</v>
      </c>
      <c r="B13206" t="s">
        <v>31</v>
      </c>
      <c r="C13206" t="s">
        <v>36</v>
      </c>
      <c r="D13206" t="s">
        <v>89</v>
      </c>
      <c r="E13206" t="s">
        <v>37</v>
      </c>
      <c r="F13206" s="2">
        <v>2019</v>
      </c>
      <c r="G13206" s="4">
        <v>107.666666666667</v>
      </c>
      <c r="H13206" s="3">
        <v>0.64545454545454595</v>
      </c>
      <c r="I13206" s="3">
        <v>0.55044891643014704</v>
      </c>
      <c r="J13206" s="3">
        <v>0.74046017447894397</v>
      </c>
      <c r="K13206" s="1">
        <v>4</v>
      </c>
      <c r="L13206" s="1">
        <v>4</v>
      </c>
      <c r="M13206" t="s">
        <v>83</v>
      </c>
      <c r="N13206" s="1">
        <v>41</v>
      </c>
      <c r="O13206" t="s">
        <v>87</v>
      </c>
      <c r="P13206" s="1">
        <v>510</v>
      </c>
      <c r="Q13206" s="1">
        <v>2</v>
      </c>
      <c r="R13206" t="s">
        <v>16</v>
      </c>
      <c r="S13206" s="1">
        <v>2</v>
      </c>
      <c r="T13206" s="1">
        <v>4</v>
      </c>
      <c r="U13206" s="1">
        <v>4</v>
      </c>
      <c r="W13206"/>
      <c r="X13206"/>
    </row>
    <row r="13207" spans="1:24">
      <c r="A13207" t="s">
        <v>27</v>
      </c>
      <c r="B13207" t="s">
        <v>28</v>
      </c>
      <c r="C13207" t="s">
        <v>35</v>
      </c>
      <c r="D13207" t="s">
        <v>89</v>
      </c>
      <c r="E13207" t="s">
        <v>37</v>
      </c>
      <c r="F13207" s="2">
        <v>2016</v>
      </c>
      <c r="G13207" s="4">
        <v>12.5</v>
      </c>
      <c r="H13207" s="3" t="s">
        <v>25</v>
      </c>
      <c r="I13207" s="3" t="s">
        <v>25</v>
      </c>
      <c r="J13207" s="3" t="s">
        <v>25</v>
      </c>
      <c r="K13207" s="1">
        <v>4</v>
      </c>
      <c r="L13207" s="1">
        <v>4</v>
      </c>
      <c r="M13207" t="s">
        <v>83</v>
      </c>
      <c r="N13207" s="1">
        <v>41</v>
      </c>
      <c r="O13207" t="s">
        <v>87</v>
      </c>
      <c r="P13207" s="1">
        <v>510</v>
      </c>
      <c r="Q13207" s="1">
        <v>2</v>
      </c>
      <c r="R13207" t="s">
        <v>16</v>
      </c>
      <c r="S13207" s="1">
        <v>2</v>
      </c>
      <c r="T13207" s="1">
        <v>1</v>
      </c>
      <c r="U13207" s="1">
        <v>2</v>
      </c>
      <c r="W13207"/>
      <c r="X13207"/>
    </row>
    <row r="13208" spans="1:24">
      <c r="A13208" t="s">
        <v>27</v>
      </c>
      <c r="B13208" t="s">
        <v>28</v>
      </c>
      <c r="C13208" t="s">
        <v>35</v>
      </c>
      <c r="D13208" t="s">
        <v>89</v>
      </c>
      <c r="E13208" t="s">
        <v>37</v>
      </c>
      <c r="F13208" s="2">
        <v>2019</v>
      </c>
      <c r="G13208" s="4">
        <v>11</v>
      </c>
      <c r="H13208" s="3" t="s">
        <v>25</v>
      </c>
      <c r="I13208" s="3" t="s">
        <v>25</v>
      </c>
      <c r="J13208" s="3" t="s">
        <v>25</v>
      </c>
      <c r="K13208" s="1">
        <v>4</v>
      </c>
      <c r="L13208" s="1">
        <v>4</v>
      </c>
      <c r="M13208" t="s">
        <v>83</v>
      </c>
      <c r="N13208" s="1">
        <v>41</v>
      </c>
      <c r="O13208" t="s">
        <v>87</v>
      </c>
      <c r="P13208" s="1">
        <v>510</v>
      </c>
      <c r="Q13208" s="1">
        <v>2</v>
      </c>
      <c r="R13208" t="s">
        <v>16</v>
      </c>
      <c r="S13208" s="1">
        <v>2</v>
      </c>
      <c r="T13208" s="1">
        <v>1</v>
      </c>
      <c r="U13208" s="1">
        <v>2</v>
      </c>
      <c r="W13208"/>
      <c r="X13208"/>
    </row>
    <row r="13209" spans="1:24">
      <c r="A13209" t="s">
        <v>27</v>
      </c>
      <c r="B13209" t="s">
        <v>28</v>
      </c>
      <c r="C13209" t="s">
        <v>34</v>
      </c>
      <c r="D13209" t="s">
        <v>89</v>
      </c>
      <c r="E13209" t="s">
        <v>37</v>
      </c>
      <c r="F13209" s="2">
        <v>2016</v>
      </c>
      <c r="G13209" s="4" t="s">
        <v>25</v>
      </c>
      <c r="H13209" s="3" t="s">
        <v>25</v>
      </c>
      <c r="I13209" s="3" t="s">
        <v>25</v>
      </c>
      <c r="J13209" s="3" t="s">
        <v>25</v>
      </c>
      <c r="K13209" s="1">
        <v>4</v>
      </c>
      <c r="L13209" s="1">
        <v>4</v>
      </c>
      <c r="M13209" t="s">
        <v>83</v>
      </c>
      <c r="N13209" s="1">
        <v>41</v>
      </c>
      <c r="O13209" t="s">
        <v>87</v>
      </c>
      <c r="P13209" s="1">
        <v>510</v>
      </c>
      <c r="Q13209" s="1">
        <v>2</v>
      </c>
      <c r="R13209" t="s">
        <v>16</v>
      </c>
      <c r="S13209" s="1">
        <v>2</v>
      </c>
      <c r="T13209" s="1">
        <v>1</v>
      </c>
      <c r="U13209" s="1">
        <v>3</v>
      </c>
      <c r="W13209"/>
      <c r="X13209"/>
    </row>
    <row r="13210" spans="1:24">
      <c r="A13210" t="s">
        <v>27</v>
      </c>
      <c r="B13210" t="s">
        <v>28</v>
      </c>
      <c r="C13210" t="s">
        <v>34</v>
      </c>
      <c r="D13210" t="s">
        <v>89</v>
      </c>
      <c r="E13210" t="s">
        <v>37</v>
      </c>
      <c r="F13210" s="2">
        <v>2019</v>
      </c>
      <c r="G13210" s="4" t="s">
        <v>25</v>
      </c>
      <c r="H13210" s="3" t="s">
        <v>25</v>
      </c>
      <c r="I13210" s="3" t="s">
        <v>25</v>
      </c>
      <c r="J13210" s="3" t="s">
        <v>25</v>
      </c>
      <c r="K13210" s="1">
        <v>4</v>
      </c>
      <c r="L13210" s="1">
        <v>4</v>
      </c>
      <c r="M13210" t="s">
        <v>83</v>
      </c>
      <c r="N13210" s="1">
        <v>41</v>
      </c>
      <c r="O13210" t="s">
        <v>87</v>
      </c>
      <c r="P13210" s="1">
        <v>510</v>
      </c>
      <c r="Q13210" s="1">
        <v>2</v>
      </c>
      <c r="R13210" t="s">
        <v>16</v>
      </c>
      <c r="S13210" s="1">
        <v>2</v>
      </c>
      <c r="T13210" s="1">
        <v>1</v>
      </c>
      <c r="U13210" s="1">
        <v>3</v>
      </c>
      <c r="W13210"/>
      <c r="X13210"/>
    </row>
    <row r="13211" spans="1:24">
      <c r="A13211" t="s">
        <v>27</v>
      </c>
      <c r="B13211" t="s">
        <v>29</v>
      </c>
      <c r="C13211" t="s">
        <v>35</v>
      </c>
      <c r="D13211" t="s">
        <v>89</v>
      </c>
      <c r="E13211" t="s">
        <v>37</v>
      </c>
      <c r="F13211" s="2">
        <v>2016</v>
      </c>
      <c r="G13211" s="4" t="s">
        <v>25</v>
      </c>
      <c r="H13211" s="3" t="s">
        <v>25</v>
      </c>
      <c r="I13211" s="3" t="s">
        <v>25</v>
      </c>
      <c r="J13211" s="3" t="s">
        <v>25</v>
      </c>
      <c r="K13211" s="1">
        <v>4</v>
      </c>
      <c r="L13211" s="1">
        <v>4</v>
      </c>
      <c r="M13211" t="s">
        <v>83</v>
      </c>
      <c r="N13211" s="1">
        <v>41</v>
      </c>
      <c r="O13211" t="s">
        <v>87</v>
      </c>
      <c r="P13211" s="1">
        <v>510</v>
      </c>
      <c r="Q13211" s="1">
        <v>2</v>
      </c>
      <c r="R13211" t="s">
        <v>16</v>
      </c>
      <c r="S13211" s="1">
        <v>2</v>
      </c>
      <c r="T13211" s="1">
        <v>2</v>
      </c>
      <c r="U13211" s="1">
        <v>2</v>
      </c>
      <c r="W13211"/>
      <c r="X13211"/>
    </row>
    <row r="13212" spans="1:24">
      <c r="A13212" t="s">
        <v>27</v>
      </c>
      <c r="B13212" t="s">
        <v>29</v>
      </c>
      <c r="C13212" t="s">
        <v>35</v>
      </c>
      <c r="D13212" t="s">
        <v>89</v>
      </c>
      <c r="E13212" t="s">
        <v>37</v>
      </c>
      <c r="F13212" s="2">
        <v>2019</v>
      </c>
      <c r="G13212" s="4" t="s">
        <v>25</v>
      </c>
      <c r="H13212" s="3" t="s">
        <v>25</v>
      </c>
      <c r="I13212" s="3" t="s">
        <v>25</v>
      </c>
      <c r="J13212" s="3" t="s">
        <v>25</v>
      </c>
      <c r="K13212" s="1">
        <v>4</v>
      </c>
      <c r="L13212" s="1">
        <v>4</v>
      </c>
      <c r="M13212" t="s">
        <v>83</v>
      </c>
      <c r="N13212" s="1">
        <v>41</v>
      </c>
      <c r="O13212" t="s">
        <v>87</v>
      </c>
      <c r="P13212" s="1">
        <v>510</v>
      </c>
      <c r="Q13212" s="1">
        <v>2</v>
      </c>
      <c r="R13212" t="s">
        <v>16</v>
      </c>
      <c r="S13212" s="1">
        <v>2</v>
      </c>
      <c r="T13212" s="1">
        <v>2</v>
      </c>
      <c r="U13212" s="1">
        <v>2</v>
      </c>
      <c r="W13212"/>
      <c r="X13212"/>
    </row>
    <row r="13213" spans="1:24">
      <c r="A13213" t="s">
        <v>27</v>
      </c>
      <c r="B13213" t="s">
        <v>28</v>
      </c>
      <c r="C13213" t="s">
        <v>36</v>
      </c>
      <c r="D13213" t="s">
        <v>89</v>
      </c>
      <c r="E13213" t="s">
        <v>37</v>
      </c>
      <c r="F13213" s="2">
        <v>2016</v>
      </c>
      <c r="G13213" s="4">
        <v>94.6666666666667</v>
      </c>
      <c r="H13213" s="3">
        <v>0.625</v>
      </c>
      <c r="I13213" s="3">
        <v>0.52219393587435703</v>
      </c>
      <c r="J13213" s="3">
        <v>0.72780606412564297</v>
      </c>
      <c r="K13213" s="1">
        <v>4</v>
      </c>
      <c r="L13213" s="1">
        <v>4</v>
      </c>
      <c r="M13213" t="s">
        <v>83</v>
      </c>
      <c r="N13213" s="1">
        <v>41</v>
      </c>
      <c r="O13213" t="s">
        <v>87</v>
      </c>
      <c r="P13213" s="1">
        <v>510</v>
      </c>
      <c r="Q13213" s="1">
        <v>2</v>
      </c>
      <c r="R13213" t="s">
        <v>16</v>
      </c>
      <c r="S13213" s="1">
        <v>2</v>
      </c>
      <c r="T13213" s="1">
        <v>1</v>
      </c>
      <c r="U13213" s="1">
        <v>4</v>
      </c>
      <c r="W13213"/>
      <c r="X13213"/>
    </row>
    <row r="13214" spans="1:24">
      <c r="A13214" t="s">
        <v>27</v>
      </c>
      <c r="B13214" t="s">
        <v>28</v>
      </c>
      <c r="C13214" t="s">
        <v>36</v>
      </c>
      <c r="D13214" t="s">
        <v>89</v>
      </c>
      <c r="E13214" t="s">
        <v>37</v>
      </c>
      <c r="F13214" s="2">
        <v>2019</v>
      </c>
      <c r="G13214" s="4">
        <v>88.0833333333333</v>
      </c>
      <c r="H13214" s="3">
        <v>0.62222222222222201</v>
      </c>
      <c r="I13214" s="3">
        <v>0.51529458312897303</v>
      </c>
      <c r="J13214" s="3">
        <v>0.72914986131547199</v>
      </c>
      <c r="K13214" s="1">
        <v>4</v>
      </c>
      <c r="L13214" s="1">
        <v>4</v>
      </c>
      <c r="M13214" t="s">
        <v>83</v>
      </c>
      <c r="N13214" s="1">
        <v>41</v>
      </c>
      <c r="O13214" t="s">
        <v>87</v>
      </c>
      <c r="P13214" s="1">
        <v>510</v>
      </c>
      <c r="Q13214" s="1">
        <v>2</v>
      </c>
      <c r="R13214" t="s">
        <v>16</v>
      </c>
      <c r="S13214" s="1">
        <v>2</v>
      </c>
      <c r="T13214" s="1">
        <v>1</v>
      </c>
      <c r="U13214" s="1">
        <v>4</v>
      </c>
      <c r="W13214"/>
      <c r="X13214"/>
    </row>
    <row r="13215" spans="1:24">
      <c r="A13215" t="s">
        <v>27</v>
      </c>
      <c r="B13215" t="s">
        <v>29</v>
      </c>
      <c r="C13215" t="s">
        <v>36</v>
      </c>
      <c r="D13215" t="s">
        <v>89</v>
      </c>
      <c r="E13215" t="s">
        <v>37</v>
      </c>
      <c r="F13215" s="2">
        <v>2016</v>
      </c>
      <c r="G13215" s="4">
        <v>25.9166666666667</v>
      </c>
      <c r="H13215" s="3">
        <v>0.5</v>
      </c>
      <c r="I13215" s="3">
        <v>0.28820483778372702</v>
      </c>
      <c r="J13215" s="3">
        <v>0.71179516221627304</v>
      </c>
      <c r="K13215" s="1">
        <v>4</v>
      </c>
      <c r="L13215" s="1">
        <v>4</v>
      </c>
      <c r="M13215" t="s">
        <v>83</v>
      </c>
      <c r="N13215" s="1">
        <v>41</v>
      </c>
      <c r="O13215" t="s">
        <v>87</v>
      </c>
      <c r="P13215" s="1">
        <v>510</v>
      </c>
      <c r="Q13215" s="1">
        <v>2</v>
      </c>
      <c r="R13215" t="s">
        <v>16</v>
      </c>
      <c r="S13215" s="1">
        <v>2</v>
      </c>
      <c r="T13215" s="1">
        <v>2</v>
      </c>
      <c r="U13215" s="1">
        <v>4</v>
      </c>
      <c r="W13215"/>
      <c r="X13215"/>
    </row>
    <row r="13216" spans="1:24">
      <c r="A13216" t="s">
        <v>27</v>
      </c>
      <c r="B13216" t="s">
        <v>29</v>
      </c>
      <c r="C13216" t="s">
        <v>36</v>
      </c>
      <c r="D13216" t="s">
        <v>89</v>
      </c>
      <c r="E13216" t="s">
        <v>37</v>
      </c>
      <c r="F13216" s="2">
        <v>2019</v>
      </c>
      <c r="G13216" s="4">
        <v>19.5833333333333</v>
      </c>
      <c r="H13216" s="3">
        <v>0.75</v>
      </c>
      <c r="I13216" s="3">
        <v>0.53268363162867105</v>
      </c>
      <c r="J13216" s="3">
        <v>0.96731636837132895</v>
      </c>
      <c r="K13216" s="1">
        <v>4</v>
      </c>
      <c r="L13216" s="1">
        <v>4</v>
      </c>
      <c r="M13216" t="s">
        <v>83</v>
      </c>
      <c r="N13216" s="1">
        <v>41</v>
      </c>
      <c r="O13216" t="s">
        <v>87</v>
      </c>
      <c r="P13216" s="1">
        <v>510</v>
      </c>
      <c r="Q13216" s="1">
        <v>2</v>
      </c>
      <c r="R13216" t="s">
        <v>16</v>
      </c>
      <c r="S13216" s="1">
        <v>2</v>
      </c>
      <c r="T13216" s="1">
        <v>2</v>
      </c>
      <c r="U13216" s="1">
        <v>4</v>
      </c>
      <c r="W13216"/>
      <c r="X13216"/>
    </row>
    <row r="13217" spans="1:24">
      <c r="A13217" t="s">
        <v>27</v>
      </c>
      <c r="B13217" t="s">
        <v>30</v>
      </c>
      <c r="C13217" t="s">
        <v>36</v>
      </c>
      <c r="D13217" t="s">
        <v>89</v>
      </c>
      <c r="E13217" t="s">
        <v>37</v>
      </c>
      <c r="F13217" s="2">
        <v>2016</v>
      </c>
      <c r="G13217" s="4" t="s">
        <v>25</v>
      </c>
      <c r="H13217" s="3" t="s">
        <v>25</v>
      </c>
      <c r="I13217" s="3" t="s">
        <v>25</v>
      </c>
      <c r="J13217" s="3" t="s">
        <v>25</v>
      </c>
      <c r="K13217" s="1">
        <v>4</v>
      </c>
      <c r="L13217" s="1">
        <v>4</v>
      </c>
      <c r="M13217" t="s">
        <v>83</v>
      </c>
      <c r="N13217" s="1">
        <v>41</v>
      </c>
      <c r="O13217" t="s">
        <v>87</v>
      </c>
      <c r="P13217" s="1">
        <v>510</v>
      </c>
      <c r="Q13217" s="1">
        <v>2</v>
      </c>
      <c r="R13217" t="s">
        <v>16</v>
      </c>
      <c r="S13217" s="1">
        <v>2</v>
      </c>
      <c r="T13217" s="1">
        <v>3</v>
      </c>
      <c r="U13217" s="1">
        <v>4</v>
      </c>
      <c r="W13217"/>
      <c r="X13217"/>
    </row>
    <row r="13218" spans="1:24">
      <c r="A13218" t="s">
        <v>27</v>
      </c>
      <c r="B13218" t="s">
        <v>28</v>
      </c>
      <c r="C13218" t="s">
        <v>27</v>
      </c>
      <c r="D13218" t="s">
        <v>91</v>
      </c>
      <c r="E13218" t="s">
        <v>37</v>
      </c>
      <c r="F13218" s="2">
        <v>2016</v>
      </c>
      <c r="G13218" s="4">
        <v>8399.0000000000091</v>
      </c>
      <c r="H13218" s="3">
        <v>0.72966981682417498</v>
      </c>
      <c r="I13218" s="3">
        <v>0.72011183592680394</v>
      </c>
      <c r="J13218" s="3">
        <v>0.73922779772154501</v>
      </c>
      <c r="K13218" s="1">
        <v>4</v>
      </c>
      <c r="L13218" s="1">
        <v>4</v>
      </c>
      <c r="M13218" t="s">
        <v>83</v>
      </c>
      <c r="N13218" s="1">
        <v>2</v>
      </c>
      <c r="O13218" t="s">
        <v>90</v>
      </c>
      <c r="P13218" s="1">
        <v>107</v>
      </c>
      <c r="Q13218" s="1">
        <v>2</v>
      </c>
      <c r="R13218" t="s">
        <v>16</v>
      </c>
      <c r="S13218" s="1">
        <v>2</v>
      </c>
      <c r="T13218" s="1">
        <v>1</v>
      </c>
      <c r="U13218" s="1">
        <v>1</v>
      </c>
      <c r="W13218"/>
      <c r="X13218"/>
    </row>
    <row r="13219" spans="1:24">
      <c r="A13219" t="s">
        <v>27</v>
      </c>
      <c r="B13219" t="s">
        <v>28</v>
      </c>
      <c r="C13219" t="s">
        <v>27</v>
      </c>
      <c r="D13219" t="s">
        <v>91</v>
      </c>
      <c r="E13219" t="s">
        <v>37</v>
      </c>
      <c r="F13219" s="2">
        <v>2019</v>
      </c>
      <c r="G13219" s="4">
        <v>7202.4166666666797</v>
      </c>
      <c r="H13219" s="3">
        <v>0.71508685542333505</v>
      </c>
      <c r="I13219" s="3">
        <v>0.70459299771689998</v>
      </c>
      <c r="J13219" s="3">
        <v>0.72558071312977002</v>
      </c>
      <c r="K13219" s="1">
        <v>4</v>
      </c>
      <c r="L13219" s="1">
        <v>4</v>
      </c>
      <c r="M13219" t="s">
        <v>83</v>
      </c>
      <c r="N13219" s="1">
        <v>2</v>
      </c>
      <c r="O13219" t="s">
        <v>90</v>
      </c>
      <c r="P13219" s="1">
        <v>107</v>
      </c>
      <c r="Q13219" s="1">
        <v>2</v>
      </c>
      <c r="R13219" t="s">
        <v>16</v>
      </c>
      <c r="S13219" s="1">
        <v>2</v>
      </c>
      <c r="T13219" s="1">
        <v>1</v>
      </c>
      <c r="U13219" s="1">
        <v>1</v>
      </c>
      <c r="W13219"/>
      <c r="X13219"/>
    </row>
    <row r="13220" spans="1:24">
      <c r="A13220" t="s">
        <v>27</v>
      </c>
      <c r="B13220" t="s">
        <v>29</v>
      </c>
      <c r="C13220" t="s">
        <v>27</v>
      </c>
      <c r="D13220" t="s">
        <v>91</v>
      </c>
      <c r="E13220" t="s">
        <v>37</v>
      </c>
      <c r="F13220" s="2">
        <v>2016</v>
      </c>
      <c r="G13220" s="4">
        <v>2275.1666666666702</v>
      </c>
      <c r="H13220" s="3">
        <v>0.68402927249246703</v>
      </c>
      <c r="I13220" s="3">
        <v>0.66470612761049097</v>
      </c>
      <c r="J13220" s="3">
        <v>0.70335241737444298</v>
      </c>
      <c r="K13220" s="1">
        <v>4</v>
      </c>
      <c r="L13220" s="1">
        <v>4</v>
      </c>
      <c r="M13220" t="s">
        <v>83</v>
      </c>
      <c r="N13220" s="1">
        <v>2</v>
      </c>
      <c r="O13220" t="s">
        <v>90</v>
      </c>
      <c r="P13220" s="1">
        <v>107</v>
      </c>
      <c r="Q13220" s="1">
        <v>2</v>
      </c>
      <c r="R13220" t="s">
        <v>16</v>
      </c>
      <c r="S13220" s="1">
        <v>2</v>
      </c>
      <c r="T13220" s="1">
        <v>2</v>
      </c>
      <c r="U13220" s="1">
        <v>1</v>
      </c>
      <c r="W13220"/>
      <c r="X13220"/>
    </row>
    <row r="13221" spans="1:24">
      <c r="A13221" t="s">
        <v>27</v>
      </c>
      <c r="B13221" t="s">
        <v>29</v>
      </c>
      <c r="C13221" t="s">
        <v>27</v>
      </c>
      <c r="D13221" t="s">
        <v>91</v>
      </c>
      <c r="E13221" t="s">
        <v>37</v>
      </c>
      <c r="F13221" s="2">
        <v>2019</v>
      </c>
      <c r="G13221" s="4">
        <v>2634.5833333333298</v>
      </c>
      <c r="H13221" s="3">
        <v>0.63142107236595402</v>
      </c>
      <c r="I13221" s="3">
        <v>0.61280979337483699</v>
      </c>
      <c r="J13221" s="3">
        <v>0.65003235135707205</v>
      </c>
      <c r="K13221" s="1">
        <v>4</v>
      </c>
      <c r="L13221" s="1">
        <v>4</v>
      </c>
      <c r="M13221" t="s">
        <v>83</v>
      </c>
      <c r="N13221" s="1">
        <v>2</v>
      </c>
      <c r="O13221" t="s">
        <v>90</v>
      </c>
      <c r="P13221" s="1">
        <v>107</v>
      </c>
      <c r="Q13221" s="1">
        <v>2</v>
      </c>
      <c r="R13221" t="s">
        <v>16</v>
      </c>
      <c r="S13221" s="1">
        <v>2</v>
      </c>
      <c r="T13221" s="1">
        <v>2</v>
      </c>
      <c r="U13221" s="1">
        <v>1</v>
      </c>
      <c r="W13221"/>
      <c r="X13221"/>
    </row>
    <row r="13222" spans="1:24">
      <c r="A13222" t="s">
        <v>27</v>
      </c>
      <c r="B13222" t="s">
        <v>30</v>
      </c>
      <c r="C13222" t="s">
        <v>27</v>
      </c>
      <c r="D13222" t="s">
        <v>91</v>
      </c>
      <c r="E13222" t="s">
        <v>37</v>
      </c>
      <c r="F13222" s="2">
        <v>2016</v>
      </c>
      <c r="G13222" s="4">
        <v>607.5</v>
      </c>
      <c r="H13222" s="3">
        <v>0.38511326860841399</v>
      </c>
      <c r="I13222" s="3">
        <v>0.34559345193486901</v>
      </c>
      <c r="J13222" s="3">
        <v>0.42463308528195998</v>
      </c>
      <c r="K13222" s="1">
        <v>4</v>
      </c>
      <c r="L13222" s="1">
        <v>4</v>
      </c>
      <c r="M13222" t="s">
        <v>83</v>
      </c>
      <c r="N13222" s="1">
        <v>2</v>
      </c>
      <c r="O13222" t="s">
        <v>90</v>
      </c>
      <c r="P13222" s="1">
        <v>107</v>
      </c>
      <c r="Q13222" s="1">
        <v>2</v>
      </c>
      <c r="R13222" t="s">
        <v>16</v>
      </c>
      <c r="S13222" s="1">
        <v>2</v>
      </c>
      <c r="T13222" s="1">
        <v>3</v>
      </c>
      <c r="U13222" s="1">
        <v>1</v>
      </c>
      <c r="W13222"/>
      <c r="X13222"/>
    </row>
    <row r="13223" spans="1:24">
      <c r="A13223" t="s">
        <v>27</v>
      </c>
      <c r="B13223" t="s">
        <v>30</v>
      </c>
      <c r="C13223" t="s">
        <v>27</v>
      </c>
      <c r="D13223" t="s">
        <v>91</v>
      </c>
      <c r="E13223" t="s">
        <v>37</v>
      </c>
      <c r="F13223" s="2">
        <v>2019</v>
      </c>
      <c r="G13223" s="4">
        <v>563</v>
      </c>
      <c r="H13223" s="3">
        <v>0.40597539543057998</v>
      </c>
      <c r="I13223" s="3">
        <v>0.36452206550556598</v>
      </c>
      <c r="J13223" s="3">
        <v>0.44742872535559403</v>
      </c>
      <c r="K13223" s="1">
        <v>4</v>
      </c>
      <c r="L13223" s="1">
        <v>4</v>
      </c>
      <c r="M13223" t="s">
        <v>83</v>
      </c>
      <c r="N13223" s="1">
        <v>2</v>
      </c>
      <c r="O13223" t="s">
        <v>90</v>
      </c>
      <c r="P13223" s="1">
        <v>107</v>
      </c>
      <c r="Q13223" s="1">
        <v>2</v>
      </c>
      <c r="R13223" t="s">
        <v>16</v>
      </c>
      <c r="S13223" s="1">
        <v>2</v>
      </c>
      <c r="T13223" s="1">
        <v>3</v>
      </c>
      <c r="U13223" s="1">
        <v>1</v>
      </c>
      <c r="W13223"/>
      <c r="X13223"/>
    </row>
    <row r="13224" spans="1:24">
      <c r="A13224" t="s">
        <v>27</v>
      </c>
      <c r="B13224" t="s">
        <v>31</v>
      </c>
      <c r="C13224" t="s">
        <v>27</v>
      </c>
      <c r="D13224" t="s">
        <v>91</v>
      </c>
      <c r="E13224" t="s">
        <v>37</v>
      </c>
      <c r="F13224" s="2">
        <v>2016</v>
      </c>
      <c r="G13224" s="4">
        <v>11281.666666666701</v>
      </c>
      <c r="H13224" s="3">
        <v>0.70196316886726895</v>
      </c>
      <c r="I13224" s="3">
        <v>0.69347847750710201</v>
      </c>
      <c r="J13224" s="3">
        <v>0.710447860227436</v>
      </c>
      <c r="K13224" s="1">
        <v>4</v>
      </c>
      <c r="L13224" s="1">
        <v>4</v>
      </c>
      <c r="M13224" t="s">
        <v>83</v>
      </c>
      <c r="N13224" s="1">
        <v>2</v>
      </c>
      <c r="O13224" t="s">
        <v>90</v>
      </c>
      <c r="P13224" s="1">
        <v>107</v>
      </c>
      <c r="Q13224" s="1">
        <v>2</v>
      </c>
      <c r="R13224" t="s">
        <v>16</v>
      </c>
      <c r="S13224" s="1">
        <v>2</v>
      </c>
      <c r="T13224" s="1">
        <v>4</v>
      </c>
      <c r="U13224" s="1">
        <v>1</v>
      </c>
      <c r="W13224"/>
      <c r="X13224"/>
    </row>
    <row r="13225" spans="1:24">
      <c r="A13225" t="s">
        <v>27</v>
      </c>
      <c r="B13225" t="s">
        <v>31</v>
      </c>
      <c r="C13225" t="s">
        <v>27</v>
      </c>
      <c r="D13225" t="s">
        <v>91</v>
      </c>
      <c r="E13225" t="s">
        <v>37</v>
      </c>
      <c r="F13225" s="2">
        <v>2019</v>
      </c>
      <c r="G13225" s="4">
        <v>10400</v>
      </c>
      <c r="H13225" s="3">
        <v>0.67725419550583099</v>
      </c>
      <c r="I13225" s="3">
        <v>0.66822055014158099</v>
      </c>
      <c r="J13225" s="3">
        <v>0.68628784087008099</v>
      </c>
      <c r="K13225" s="1">
        <v>4</v>
      </c>
      <c r="L13225" s="1">
        <v>4</v>
      </c>
      <c r="M13225" t="s">
        <v>83</v>
      </c>
      <c r="N13225" s="1">
        <v>2</v>
      </c>
      <c r="O13225" t="s">
        <v>90</v>
      </c>
      <c r="P13225" s="1">
        <v>107</v>
      </c>
      <c r="Q13225" s="1">
        <v>2</v>
      </c>
      <c r="R13225" t="s">
        <v>16</v>
      </c>
      <c r="S13225" s="1">
        <v>2</v>
      </c>
      <c r="T13225" s="1">
        <v>4</v>
      </c>
      <c r="U13225" s="1">
        <v>1</v>
      </c>
      <c r="W13225"/>
      <c r="X13225"/>
    </row>
    <row r="13226" spans="1:24">
      <c r="A13226" t="s">
        <v>27</v>
      </c>
      <c r="B13226" t="s">
        <v>31</v>
      </c>
      <c r="C13226" t="s">
        <v>35</v>
      </c>
      <c r="D13226" t="s">
        <v>91</v>
      </c>
      <c r="E13226" t="s">
        <v>37</v>
      </c>
      <c r="F13226" s="2">
        <v>2016</v>
      </c>
      <c r="G13226" s="4">
        <v>295.75</v>
      </c>
      <c r="H13226" s="3">
        <v>0.57046979865771796</v>
      </c>
      <c r="I13226" s="3">
        <v>0.51236258590765404</v>
      </c>
      <c r="J13226" s="3">
        <v>0.62857701140778199</v>
      </c>
      <c r="K13226" s="1">
        <v>4</v>
      </c>
      <c r="L13226" s="1">
        <v>4</v>
      </c>
      <c r="M13226" t="s">
        <v>83</v>
      </c>
      <c r="N13226" s="1">
        <v>2</v>
      </c>
      <c r="O13226" t="s">
        <v>90</v>
      </c>
      <c r="P13226" s="1">
        <v>107</v>
      </c>
      <c r="Q13226" s="1">
        <v>2</v>
      </c>
      <c r="R13226" t="s">
        <v>16</v>
      </c>
      <c r="S13226" s="1">
        <v>2</v>
      </c>
      <c r="T13226" s="1">
        <v>4</v>
      </c>
      <c r="U13226" s="1">
        <v>2</v>
      </c>
      <c r="W13226"/>
      <c r="X13226"/>
    </row>
    <row r="13227" spans="1:24">
      <c r="A13227" t="s">
        <v>27</v>
      </c>
      <c r="B13227" t="s">
        <v>31</v>
      </c>
      <c r="C13227" t="s">
        <v>35</v>
      </c>
      <c r="D13227" t="s">
        <v>91</v>
      </c>
      <c r="E13227" t="s">
        <v>37</v>
      </c>
      <c r="F13227" s="2">
        <v>2019</v>
      </c>
      <c r="G13227" s="4">
        <v>284.41666666666703</v>
      </c>
      <c r="H13227" s="3">
        <v>0.47552447552447602</v>
      </c>
      <c r="I13227" s="3">
        <v>0.41572646501093702</v>
      </c>
      <c r="J13227" s="3">
        <v>0.53532248603801402</v>
      </c>
      <c r="K13227" s="1">
        <v>4</v>
      </c>
      <c r="L13227" s="1">
        <v>4</v>
      </c>
      <c r="M13227" t="s">
        <v>83</v>
      </c>
      <c r="N13227" s="1">
        <v>2</v>
      </c>
      <c r="O13227" t="s">
        <v>90</v>
      </c>
      <c r="P13227" s="1">
        <v>107</v>
      </c>
      <c r="Q13227" s="1">
        <v>2</v>
      </c>
      <c r="R13227" t="s">
        <v>16</v>
      </c>
      <c r="S13227" s="1">
        <v>2</v>
      </c>
      <c r="T13227" s="1">
        <v>4</v>
      </c>
      <c r="U13227" s="1">
        <v>2</v>
      </c>
      <c r="W13227"/>
      <c r="X13227"/>
    </row>
    <row r="13228" spans="1:24">
      <c r="A13228" t="s">
        <v>27</v>
      </c>
      <c r="B13228" t="s">
        <v>31</v>
      </c>
      <c r="C13228" t="s">
        <v>34</v>
      </c>
      <c r="D13228" t="s">
        <v>91</v>
      </c>
      <c r="E13228" t="s">
        <v>37</v>
      </c>
      <c r="F13228" s="2">
        <v>2016</v>
      </c>
      <c r="G13228" s="4">
        <v>49</v>
      </c>
      <c r="H13228" s="3">
        <v>0.77551020408163296</v>
      </c>
      <c r="I13228" s="3">
        <v>0.64847727501891705</v>
      </c>
      <c r="J13228" s="3">
        <v>0.90254313314434798</v>
      </c>
      <c r="K13228" s="1">
        <v>4</v>
      </c>
      <c r="L13228" s="1">
        <v>4</v>
      </c>
      <c r="M13228" t="s">
        <v>83</v>
      </c>
      <c r="N13228" s="1">
        <v>2</v>
      </c>
      <c r="O13228" t="s">
        <v>90</v>
      </c>
      <c r="P13228" s="1">
        <v>107</v>
      </c>
      <c r="Q13228" s="1">
        <v>2</v>
      </c>
      <c r="R13228" t="s">
        <v>16</v>
      </c>
      <c r="S13228" s="1">
        <v>2</v>
      </c>
      <c r="T13228" s="1">
        <v>4</v>
      </c>
      <c r="U13228" s="1">
        <v>3</v>
      </c>
      <c r="W13228"/>
      <c r="X13228"/>
    </row>
    <row r="13229" spans="1:24">
      <c r="A13229" t="s">
        <v>27</v>
      </c>
      <c r="B13229" t="s">
        <v>31</v>
      </c>
      <c r="C13229" t="s">
        <v>34</v>
      </c>
      <c r="D13229" t="s">
        <v>91</v>
      </c>
      <c r="E13229" t="s">
        <v>37</v>
      </c>
      <c r="F13229" s="2">
        <v>2019</v>
      </c>
      <c r="G13229" s="4">
        <v>25.9166666666667</v>
      </c>
      <c r="H13229" s="3">
        <v>0.69230769230769196</v>
      </c>
      <c r="I13229" s="3">
        <v>0.49532041914639302</v>
      </c>
      <c r="J13229" s="3">
        <v>0.88929496546899101</v>
      </c>
      <c r="K13229" s="1">
        <v>4</v>
      </c>
      <c r="L13229" s="1">
        <v>4</v>
      </c>
      <c r="M13229" t="s">
        <v>83</v>
      </c>
      <c r="N13229" s="1">
        <v>2</v>
      </c>
      <c r="O13229" t="s">
        <v>90</v>
      </c>
      <c r="P13229" s="1">
        <v>107</v>
      </c>
      <c r="Q13229" s="1">
        <v>2</v>
      </c>
      <c r="R13229" t="s">
        <v>16</v>
      </c>
      <c r="S13229" s="1">
        <v>2</v>
      </c>
      <c r="T13229" s="1">
        <v>4</v>
      </c>
      <c r="U13229" s="1">
        <v>3</v>
      </c>
      <c r="W13229"/>
      <c r="X13229"/>
    </row>
    <row r="13230" spans="1:24">
      <c r="A13230" t="s">
        <v>27</v>
      </c>
      <c r="B13230" t="s">
        <v>31</v>
      </c>
      <c r="C13230" t="s">
        <v>36</v>
      </c>
      <c r="D13230" t="s">
        <v>91</v>
      </c>
      <c r="E13230" t="s">
        <v>37</v>
      </c>
      <c r="F13230" s="2">
        <v>2016</v>
      </c>
      <c r="G13230" s="4">
        <v>4767.3333333333403</v>
      </c>
      <c r="H13230" s="3">
        <v>0.73149284253578695</v>
      </c>
      <c r="I13230" s="3">
        <v>0.71880736407869095</v>
      </c>
      <c r="J13230" s="3">
        <v>0.74417832099288395</v>
      </c>
      <c r="K13230" s="1">
        <v>4</v>
      </c>
      <c r="L13230" s="1">
        <v>4</v>
      </c>
      <c r="M13230" t="s">
        <v>83</v>
      </c>
      <c r="N13230" s="1">
        <v>2</v>
      </c>
      <c r="O13230" t="s">
        <v>90</v>
      </c>
      <c r="P13230" s="1">
        <v>107</v>
      </c>
      <c r="Q13230" s="1">
        <v>2</v>
      </c>
      <c r="R13230" t="s">
        <v>16</v>
      </c>
      <c r="S13230" s="1">
        <v>2</v>
      </c>
      <c r="T13230" s="1">
        <v>4</v>
      </c>
      <c r="U13230" s="1">
        <v>4</v>
      </c>
      <c r="W13230"/>
      <c r="X13230"/>
    </row>
    <row r="13231" spans="1:24">
      <c r="A13231" t="s">
        <v>27</v>
      </c>
      <c r="B13231" t="s">
        <v>31</v>
      </c>
      <c r="C13231" t="s">
        <v>36</v>
      </c>
      <c r="D13231" t="s">
        <v>91</v>
      </c>
      <c r="E13231" t="s">
        <v>37</v>
      </c>
      <c r="F13231" s="2">
        <v>2019</v>
      </c>
      <c r="G13231" s="4">
        <v>4382.1666666666597</v>
      </c>
      <c r="H13231" s="3">
        <v>0.70405193642265496</v>
      </c>
      <c r="I13231" s="3">
        <v>0.69042266098426797</v>
      </c>
      <c r="J13231" s="3">
        <v>0.71768121186104195</v>
      </c>
      <c r="K13231" s="1">
        <v>4</v>
      </c>
      <c r="L13231" s="1">
        <v>4</v>
      </c>
      <c r="M13231" t="s">
        <v>83</v>
      </c>
      <c r="N13231" s="1">
        <v>2</v>
      </c>
      <c r="O13231" t="s">
        <v>90</v>
      </c>
      <c r="P13231" s="1">
        <v>107</v>
      </c>
      <c r="Q13231" s="1">
        <v>2</v>
      </c>
      <c r="R13231" t="s">
        <v>16</v>
      </c>
      <c r="S13231" s="1">
        <v>2</v>
      </c>
      <c r="T13231" s="1">
        <v>4</v>
      </c>
      <c r="U13231" s="1">
        <v>4</v>
      </c>
      <c r="W13231"/>
      <c r="X13231"/>
    </row>
    <row r="13232" spans="1:24">
      <c r="A13232" t="s">
        <v>27</v>
      </c>
      <c r="B13232" t="s">
        <v>28</v>
      </c>
      <c r="C13232" t="s">
        <v>35</v>
      </c>
      <c r="D13232" t="s">
        <v>91</v>
      </c>
      <c r="E13232" t="s">
        <v>37</v>
      </c>
      <c r="F13232" s="2">
        <v>2016</v>
      </c>
      <c r="G13232" s="4">
        <v>211.916666666667</v>
      </c>
      <c r="H13232" s="3">
        <v>0.60093896713615003</v>
      </c>
      <c r="I13232" s="3">
        <v>0.53264571084796997</v>
      </c>
      <c r="J13232" s="3">
        <v>0.66923222342432998</v>
      </c>
      <c r="K13232" s="1">
        <v>4</v>
      </c>
      <c r="L13232" s="1">
        <v>4</v>
      </c>
      <c r="M13232" t="s">
        <v>83</v>
      </c>
      <c r="N13232" s="1">
        <v>2</v>
      </c>
      <c r="O13232" t="s">
        <v>90</v>
      </c>
      <c r="P13232" s="1">
        <v>107</v>
      </c>
      <c r="Q13232" s="1">
        <v>2</v>
      </c>
      <c r="R13232" t="s">
        <v>16</v>
      </c>
      <c r="S13232" s="1">
        <v>2</v>
      </c>
      <c r="T13232" s="1">
        <v>1</v>
      </c>
      <c r="U13232" s="1">
        <v>2</v>
      </c>
      <c r="W13232"/>
      <c r="X13232"/>
    </row>
    <row r="13233" spans="1:24">
      <c r="A13233" t="s">
        <v>27</v>
      </c>
      <c r="B13233" t="s">
        <v>28</v>
      </c>
      <c r="C13233" t="s">
        <v>35</v>
      </c>
      <c r="D13233" t="s">
        <v>91</v>
      </c>
      <c r="E13233" t="s">
        <v>37</v>
      </c>
      <c r="F13233" s="2">
        <v>2019</v>
      </c>
      <c r="G13233" s="4">
        <v>158</v>
      </c>
      <c r="H13233" s="3">
        <v>0.49685534591195002</v>
      </c>
      <c r="I13233" s="3">
        <v>0.41572771707659101</v>
      </c>
      <c r="J13233" s="3">
        <v>0.57798297474730898</v>
      </c>
      <c r="K13233" s="1">
        <v>4</v>
      </c>
      <c r="L13233" s="1">
        <v>4</v>
      </c>
      <c r="M13233" t="s">
        <v>83</v>
      </c>
      <c r="N13233" s="1">
        <v>2</v>
      </c>
      <c r="O13233" t="s">
        <v>90</v>
      </c>
      <c r="P13233" s="1">
        <v>107</v>
      </c>
      <c r="Q13233" s="1">
        <v>2</v>
      </c>
      <c r="R13233" t="s">
        <v>16</v>
      </c>
      <c r="S13233" s="1">
        <v>2</v>
      </c>
      <c r="T13233" s="1">
        <v>1</v>
      </c>
      <c r="U13233" s="1">
        <v>2</v>
      </c>
      <c r="W13233"/>
      <c r="X13233"/>
    </row>
    <row r="13234" spans="1:24">
      <c r="A13234" t="s">
        <v>27</v>
      </c>
      <c r="B13234" t="s">
        <v>28</v>
      </c>
      <c r="C13234" t="s">
        <v>34</v>
      </c>
      <c r="D13234" t="s">
        <v>91</v>
      </c>
      <c r="E13234" t="s">
        <v>37</v>
      </c>
      <c r="F13234" s="2">
        <v>2016</v>
      </c>
      <c r="G13234" s="4">
        <v>39</v>
      </c>
      <c r="H13234" s="3">
        <v>0.79487179487179505</v>
      </c>
      <c r="I13234" s="3">
        <v>0.65531965774010403</v>
      </c>
      <c r="J13234" s="3">
        <v>0.93442393200348595</v>
      </c>
      <c r="K13234" s="1">
        <v>4</v>
      </c>
      <c r="L13234" s="1">
        <v>4</v>
      </c>
      <c r="M13234" t="s">
        <v>83</v>
      </c>
      <c r="N13234" s="1">
        <v>2</v>
      </c>
      <c r="O13234" t="s">
        <v>90</v>
      </c>
      <c r="P13234" s="1">
        <v>107</v>
      </c>
      <c r="Q13234" s="1">
        <v>2</v>
      </c>
      <c r="R13234" t="s">
        <v>16</v>
      </c>
      <c r="S13234" s="1">
        <v>2</v>
      </c>
      <c r="T13234" s="1">
        <v>1</v>
      </c>
      <c r="U13234" s="1">
        <v>3</v>
      </c>
      <c r="W13234"/>
      <c r="X13234"/>
    </row>
    <row r="13235" spans="1:24">
      <c r="A13235" t="s">
        <v>27</v>
      </c>
      <c r="B13235" t="s">
        <v>28</v>
      </c>
      <c r="C13235" t="s">
        <v>34</v>
      </c>
      <c r="D13235" t="s">
        <v>91</v>
      </c>
      <c r="E13235" t="s">
        <v>37</v>
      </c>
      <c r="F13235" s="2">
        <v>2019</v>
      </c>
      <c r="G13235" s="4">
        <v>21</v>
      </c>
      <c r="H13235" s="3">
        <v>0.66666666666666696</v>
      </c>
      <c r="I13235" s="3">
        <v>0.44123409890667598</v>
      </c>
      <c r="J13235" s="3">
        <v>0.89209923442665695</v>
      </c>
      <c r="K13235" s="1">
        <v>4</v>
      </c>
      <c r="L13235" s="1">
        <v>4</v>
      </c>
      <c r="M13235" t="s">
        <v>83</v>
      </c>
      <c r="N13235" s="1">
        <v>2</v>
      </c>
      <c r="O13235" t="s">
        <v>90</v>
      </c>
      <c r="P13235" s="1">
        <v>107</v>
      </c>
      <c r="Q13235" s="1">
        <v>2</v>
      </c>
      <c r="R13235" t="s">
        <v>16</v>
      </c>
      <c r="S13235" s="1">
        <v>2</v>
      </c>
      <c r="T13235" s="1">
        <v>1</v>
      </c>
      <c r="U13235" s="1">
        <v>3</v>
      </c>
      <c r="W13235"/>
      <c r="X13235"/>
    </row>
    <row r="13236" spans="1:24">
      <c r="A13236" t="s">
        <v>27</v>
      </c>
      <c r="B13236" t="s">
        <v>29</v>
      </c>
      <c r="C13236" t="s">
        <v>35</v>
      </c>
      <c r="D13236" t="s">
        <v>91</v>
      </c>
      <c r="E13236" t="s">
        <v>37</v>
      </c>
      <c r="F13236" s="2">
        <v>2016</v>
      </c>
      <c r="G13236" s="4">
        <v>70.9166666666667</v>
      </c>
      <c r="H13236" s="3">
        <v>0.51388888888888895</v>
      </c>
      <c r="I13236" s="3">
        <v>0.39051034920261601</v>
      </c>
      <c r="J13236" s="3">
        <v>0.63726742857516205</v>
      </c>
      <c r="K13236" s="1">
        <v>4</v>
      </c>
      <c r="L13236" s="1">
        <v>4</v>
      </c>
      <c r="M13236" t="s">
        <v>83</v>
      </c>
      <c r="N13236" s="1">
        <v>2</v>
      </c>
      <c r="O13236" t="s">
        <v>90</v>
      </c>
      <c r="P13236" s="1">
        <v>107</v>
      </c>
      <c r="Q13236" s="1">
        <v>2</v>
      </c>
      <c r="R13236" t="s">
        <v>16</v>
      </c>
      <c r="S13236" s="1">
        <v>2</v>
      </c>
      <c r="T13236" s="1">
        <v>2</v>
      </c>
      <c r="U13236" s="1">
        <v>2</v>
      </c>
      <c r="W13236"/>
      <c r="X13236"/>
    </row>
    <row r="13237" spans="1:24">
      <c r="A13237" t="s">
        <v>27</v>
      </c>
      <c r="B13237" t="s">
        <v>29</v>
      </c>
      <c r="C13237" t="s">
        <v>35</v>
      </c>
      <c r="D13237" t="s">
        <v>91</v>
      </c>
      <c r="E13237" t="s">
        <v>37</v>
      </c>
      <c r="F13237" s="2">
        <v>2019</v>
      </c>
      <c r="G13237" s="4">
        <v>119.5</v>
      </c>
      <c r="H13237" s="3">
        <v>0.45</v>
      </c>
      <c r="I13237" s="3">
        <v>0.35661695405617899</v>
      </c>
      <c r="J13237" s="3">
        <v>0.54338304594382103</v>
      </c>
      <c r="K13237" s="1">
        <v>4</v>
      </c>
      <c r="L13237" s="1">
        <v>4</v>
      </c>
      <c r="M13237" t="s">
        <v>83</v>
      </c>
      <c r="N13237" s="1">
        <v>2</v>
      </c>
      <c r="O13237" t="s">
        <v>90</v>
      </c>
      <c r="P13237" s="1">
        <v>107</v>
      </c>
      <c r="Q13237" s="1">
        <v>2</v>
      </c>
      <c r="R13237" t="s">
        <v>16</v>
      </c>
      <c r="S13237" s="1">
        <v>2</v>
      </c>
      <c r="T13237" s="1">
        <v>2</v>
      </c>
      <c r="U13237" s="1">
        <v>2</v>
      </c>
      <c r="W13237"/>
      <c r="X13237"/>
    </row>
    <row r="13238" spans="1:24">
      <c r="A13238" t="s">
        <v>27</v>
      </c>
      <c r="B13238" t="s">
        <v>29</v>
      </c>
      <c r="C13238" t="s">
        <v>34</v>
      </c>
      <c r="D13238" t="s">
        <v>91</v>
      </c>
      <c r="E13238" t="s">
        <v>37</v>
      </c>
      <c r="F13238" s="2">
        <v>2016</v>
      </c>
      <c r="G13238" s="4" t="s">
        <v>25</v>
      </c>
      <c r="H13238" s="3" t="s">
        <v>25</v>
      </c>
      <c r="I13238" s="3" t="s">
        <v>25</v>
      </c>
      <c r="J13238" s="3" t="s">
        <v>25</v>
      </c>
      <c r="K13238" s="1">
        <v>4</v>
      </c>
      <c r="L13238" s="1">
        <v>4</v>
      </c>
      <c r="M13238" t="s">
        <v>83</v>
      </c>
      <c r="N13238" s="1">
        <v>2</v>
      </c>
      <c r="O13238" t="s">
        <v>90</v>
      </c>
      <c r="P13238" s="1">
        <v>107</v>
      </c>
      <c r="Q13238" s="1">
        <v>2</v>
      </c>
      <c r="R13238" t="s">
        <v>16</v>
      </c>
      <c r="S13238" s="1">
        <v>2</v>
      </c>
      <c r="T13238" s="1">
        <v>2</v>
      </c>
      <c r="U13238" s="1">
        <v>3</v>
      </c>
      <c r="W13238"/>
      <c r="X13238"/>
    </row>
    <row r="13239" spans="1:24">
      <c r="A13239" t="s">
        <v>27</v>
      </c>
      <c r="B13239" t="s">
        <v>29</v>
      </c>
      <c r="C13239" t="s">
        <v>34</v>
      </c>
      <c r="D13239" t="s">
        <v>91</v>
      </c>
      <c r="E13239" t="s">
        <v>37</v>
      </c>
      <c r="F13239" s="2">
        <v>2019</v>
      </c>
      <c r="G13239" s="4" t="s">
        <v>25</v>
      </c>
      <c r="H13239" s="3" t="s">
        <v>25</v>
      </c>
      <c r="I13239" s="3" t="s">
        <v>25</v>
      </c>
      <c r="J13239" s="3" t="s">
        <v>25</v>
      </c>
      <c r="K13239" s="1">
        <v>4</v>
      </c>
      <c r="L13239" s="1">
        <v>4</v>
      </c>
      <c r="M13239" t="s">
        <v>83</v>
      </c>
      <c r="N13239" s="1">
        <v>2</v>
      </c>
      <c r="O13239" t="s">
        <v>90</v>
      </c>
      <c r="P13239" s="1">
        <v>107</v>
      </c>
      <c r="Q13239" s="1">
        <v>2</v>
      </c>
      <c r="R13239" t="s">
        <v>16</v>
      </c>
      <c r="S13239" s="1">
        <v>2</v>
      </c>
      <c r="T13239" s="1">
        <v>2</v>
      </c>
      <c r="U13239" s="1">
        <v>3</v>
      </c>
      <c r="W13239"/>
      <c r="X13239"/>
    </row>
    <row r="13240" spans="1:24">
      <c r="A13240" t="s">
        <v>27</v>
      </c>
      <c r="B13240" t="s">
        <v>30</v>
      </c>
      <c r="C13240" t="s">
        <v>35</v>
      </c>
      <c r="D13240" t="s">
        <v>91</v>
      </c>
      <c r="E13240" t="s">
        <v>37</v>
      </c>
      <c r="F13240" s="2">
        <v>2016</v>
      </c>
      <c r="G13240" s="4">
        <v>12.9166666666667</v>
      </c>
      <c r="H13240" s="3" t="s">
        <v>25</v>
      </c>
      <c r="I13240" s="3" t="s">
        <v>25</v>
      </c>
      <c r="J13240" s="3" t="s">
        <v>25</v>
      </c>
      <c r="K13240" s="1">
        <v>4</v>
      </c>
      <c r="L13240" s="1">
        <v>4</v>
      </c>
      <c r="M13240" t="s">
        <v>83</v>
      </c>
      <c r="N13240" s="1">
        <v>2</v>
      </c>
      <c r="O13240" t="s">
        <v>90</v>
      </c>
      <c r="P13240" s="1">
        <v>107</v>
      </c>
      <c r="Q13240" s="1">
        <v>2</v>
      </c>
      <c r="R13240" t="s">
        <v>16</v>
      </c>
      <c r="S13240" s="1">
        <v>2</v>
      </c>
      <c r="T13240" s="1">
        <v>3</v>
      </c>
      <c r="U13240" s="1">
        <v>2</v>
      </c>
      <c r="W13240"/>
      <c r="X13240"/>
    </row>
    <row r="13241" spans="1:24">
      <c r="A13241" t="s">
        <v>27</v>
      </c>
      <c r="B13241" t="s">
        <v>30</v>
      </c>
      <c r="C13241" t="s">
        <v>35</v>
      </c>
      <c r="D13241" t="s">
        <v>91</v>
      </c>
      <c r="E13241" t="s">
        <v>37</v>
      </c>
      <c r="F13241" s="2">
        <v>2019</v>
      </c>
      <c r="G13241" s="4" t="s">
        <v>25</v>
      </c>
      <c r="H13241" s="3" t="s">
        <v>25</v>
      </c>
      <c r="I13241" s="3" t="s">
        <v>25</v>
      </c>
      <c r="J13241" s="3" t="s">
        <v>25</v>
      </c>
      <c r="K13241" s="1">
        <v>4</v>
      </c>
      <c r="L13241" s="1">
        <v>4</v>
      </c>
      <c r="M13241" t="s">
        <v>83</v>
      </c>
      <c r="N13241" s="1">
        <v>2</v>
      </c>
      <c r="O13241" t="s">
        <v>90</v>
      </c>
      <c r="P13241" s="1">
        <v>107</v>
      </c>
      <c r="Q13241" s="1">
        <v>2</v>
      </c>
      <c r="R13241" t="s">
        <v>16</v>
      </c>
      <c r="S13241" s="1">
        <v>2</v>
      </c>
      <c r="T13241" s="1">
        <v>3</v>
      </c>
      <c r="U13241" s="1">
        <v>2</v>
      </c>
      <c r="W13241"/>
      <c r="X13241"/>
    </row>
    <row r="13242" spans="1:24">
      <c r="A13242" t="s">
        <v>27</v>
      </c>
      <c r="B13242" t="s">
        <v>28</v>
      </c>
      <c r="C13242" t="s">
        <v>36</v>
      </c>
      <c r="D13242" t="s">
        <v>91</v>
      </c>
      <c r="E13242" t="s">
        <v>37</v>
      </c>
      <c r="F13242" s="2">
        <v>2016</v>
      </c>
      <c r="G13242" s="4">
        <v>3390</v>
      </c>
      <c r="H13242" s="3">
        <v>0.77002583979328199</v>
      </c>
      <c r="I13242" s="3">
        <v>0.75571230948920898</v>
      </c>
      <c r="J13242" s="3">
        <v>0.78433937009735499</v>
      </c>
      <c r="K13242" s="1">
        <v>4</v>
      </c>
      <c r="L13242" s="1">
        <v>4</v>
      </c>
      <c r="M13242" t="s">
        <v>83</v>
      </c>
      <c r="N13242" s="1">
        <v>2</v>
      </c>
      <c r="O13242" t="s">
        <v>90</v>
      </c>
      <c r="P13242" s="1">
        <v>107</v>
      </c>
      <c r="Q13242" s="1">
        <v>2</v>
      </c>
      <c r="R13242" t="s">
        <v>16</v>
      </c>
      <c r="S13242" s="1">
        <v>2</v>
      </c>
      <c r="T13242" s="1">
        <v>1</v>
      </c>
      <c r="U13242" s="1">
        <v>4</v>
      </c>
      <c r="W13242"/>
      <c r="X13242"/>
    </row>
    <row r="13243" spans="1:24">
      <c r="A13243" t="s">
        <v>27</v>
      </c>
      <c r="B13243" t="s">
        <v>28</v>
      </c>
      <c r="C13243" t="s">
        <v>36</v>
      </c>
      <c r="D13243" t="s">
        <v>91</v>
      </c>
      <c r="E13243" t="s">
        <v>37</v>
      </c>
      <c r="F13243" s="2">
        <v>2019</v>
      </c>
      <c r="G13243" s="4">
        <v>2840.5833333333298</v>
      </c>
      <c r="H13243" s="3">
        <v>0.75043088590141305</v>
      </c>
      <c r="I13243" s="3">
        <v>0.73433999654462601</v>
      </c>
      <c r="J13243" s="3">
        <v>0.76652177525820098</v>
      </c>
      <c r="K13243" s="1">
        <v>4</v>
      </c>
      <c r="L13243" s="1">
        <v>4</v>
      </c>
      <c r="M13243" t="s">
        <v>83</v>
      </c>
      <c r="N13243" s="1">
        <v>2</v>
      </c>
      <c r="O13243" t="s">
        <v>90</v>
      </c>
      <c r="P13243" s="1">
        <v>107</v>
      </c>
      <c r="Q13243" s="1">
        <v>2</v>
      </c>
      <c r="R13243" t="s">
        <v>16</v>
      </c>
      <c r="S13243" s="1">
        <v>2</v>
      </c>
      <c r="T13243" s="1">
        <v>1</v>
      </c>
      <c r="U13243" s="1">
        <v>4</v>
      </c>
      <c r="W13243"/>
      <c r="X13243"/>
    </row>
    <row r="13244" spans="1:24">
      <c r="A13244" t="s">
        <v>27</v>
      </c>
      <c r="B13244" t="s">
        <v>29</v>
      </c>
      <c r="C13244" t="s">
        <v>36</v>
      </c>
      <c r="D13244" t="s">
        <v>91</v>
      </c>
      <c r="E13244" t="s">
        <v>37</v>
      </c>
      <c r="F13244" s="2">
        <v>2016</v>
      </c>
      <c r="G13244" s="4">
        <v>1070.5</v>
      </c>
      <c r="H13244" s="3">
        <v>0.69223744292237399</v>
      </c>
      <c r="I13244" s="3">
        <v>0.66412017829719505</v>
      </c>
      <c r="J13244" s="3">
        <v>0.72035470754755404</v>
      </c>
      <c r="K13244" s="1">
        <v>4</v>
      </c>
      <c r="L13244" s="1">
        <v>4</v>
      </c>
      <c r="M13244" t="s">
        <v>83</v>
      </c>
      <c r="N13244" s="1">
        <v>2</v>
      </c>
      <c r="O13244" t="s">
        <v>90</v>
      </c>
      <c r="P13244" s="1">
        <v>107</v>
      </c>
      <c r="Q13244" s="1">
        <v>2</v>
      </c>
      <c r="R13244" t="s">
        <v>16</v>
      </c>
      <c r="S13244" s="1">
        <v>2</v>
      </c>
      <c r="T13244" s="1">
        <v>2</v>
      </c>
      <c r="U13244" s="1">
        <v>4</v>
      </c>
      <c r="W13244"/>
      <c r="X13244"/>
    </row>
    <row r="13245" spans="1:24">
      <c r="A13245" t="s">
        <v>27</v>
      </c>
      <c r="B13245" t="s">
        <v>29</v>
      </c>
      <c r="C13245" t="s">
        <v>36</v>
      </c>
      <c r="D13245" t="s">
        <v>91</v>
      </c>
      <c r="E13245" t="s">
        <v>37</v>
      </c>
      <c r="F13245" s="2">
        <v>2019</v>
      </c>
      <c r="G13245" s="4">
        <v>1268.5</v>
      </c>
      <c r="H13245" s="3">
        <v>0.64856477889837105</v>
      </c>
      <c r="I13245" s="3">
        <v>0.62189758278847396</v>
      </c>
      <c r="J13245" s="3">
        <v>0.67523197500826704</v>
      </c>
      <c r="K13245" s="1">
        <v>4</v>
      </c>
      <c r="L13245" s="1">
        <v>4</v>
      </c>
      <c r="M13245" t="s">
        <v>83</v>
      </c>
      <c r="N13245" s="1">
        <v>2</v>
      </c>
      <c r="O13245" t="s">
        <v>90</v>
      </c>
      <c r="P13245" s="1">
        <v>107</v>
      </c>
      <c r="Q13245" s="1">
        <v>2</v>
      </c>
      <c r="R13245" t="s">
        <v>16</v>
      </c>
      <c r="S13245" s="1">
        <v>2</v>
      </c>
      <c r="T13245" s="1">
        <v>2</v>
      </c>
      <c r="U13245" s="1">
        <v>4</v>
      </c>
      <c r="W13245"/>
      <c r="X13245"/>
    </row>
    <row r="13246" spans="1:24">
      <c r="A13246" t="s">
        <v>27</v>
      </c>
      <c r="B13246" t="s">
        <v>30</v>
      </c>
      <c r="C13246" t="s">
        <v>36</v>
      </c>
      <c r="D13246" t="s">
        <v>91</v>
      </c>
      <c r="E13246" t="s">
        <v>37</v>
      </c>
      <c r="F13246" s="2">
        <v>2016</v>
      </c>
      <c r="G13246" s="4">
        <v>306.83333333333297</v>
      </c>
      <c r="H13246" s="3">
        <v>0.43910256410256399</v>
      </c>
      <c r="I13246" s="3">
        <v>0.38194277932827098</v>
      </c>
      <c r="J13246" s="3">
        <v>0.496262348876857</v>
      </c>
      <c r="K13246" s="1">
        <v>4</v>
      </c>
      <c r="L13246" s="1">
        <v>4</v>
      </c>
      <c r="M13246" t="s">
        <v>83</v>
      </c>
      <c r="N13246" s="1">
        <v>2</v>
      </c>
      <c r="O13246" t="s">
        <v>90</v>
      </c>
      <c r="P13246" s="1">
        <v>107</v>
      </c>
      <c r="Q13246" s="1">
        <v>2</v>
      </c>
      <c r="R13246" t="s">
        <v>16</v>
      </c>
      <c r="S13246" s="1">
        <v>2</v>
      </c>
      <c r="T13246" s="1">
        <v>3</v>
      </c>
      <c r="U13246" s="1">
        <v>4</v>
      </c>
      <c r="W13246"/>
      <c r="X13246"/>
    </row>
    <row r="13247" spans="1:24">
      <c r="A13247" t="s">
        <v>27</v>
      </c>
      <c r="B13247" t="s">
        <v>30</v>
      </c>
      <c r="C13247" t="s">
        <v>36</v>
      </c>
      <c r="D13247" t="s">
        <v>91</v>
      </c>
      <c r="E13247" t="s">
        <v>37</v>
      </c>
      <c r="F13247" s="2">
        <v>2019</v>
      </c>
      <c r="G13247" s="4">
        <v>273.08333333333297</v>
      </c>
      <c r="H13247" s="3">
        <v>0.47653429602888098</v>
      </c>
      <c r="I13247" s="3">
        <v>0.415465450763149</v>
      </c>
      <c r="J13247" s="3">
        <v>0.53760314129461295</v>
      </c>
      <c r="K13247" s="1">
        <v>4</v>
      </c>
      <c r="L13247" s="1">
        <v>4</v>
      </c>
      <c r="M13247" t="s">
        <v>83</v>
      </c>
      <c r="N13247" s="1">
        <v>2</v>
      </c>
      <c r="O13247" t="s">
        <v>90</v>
      </c>
      <c r="P13247" s="1">
        <v>107</v>
      </c>
      <c r="Q13247" s="1">
        <v>2</v>
      </c>
      <c r="R13247" t="s">
        <v>16</v>
      </c>
      <c r="S13247" s="1">
        <v>2</v>
      </c>
      <c r="T13247" s="1">
        <v>3</v>
      </c>
      <c r="U13247" s="1">
        <v>4</v>
      </c>
      <c r="W13247"/>
      <c r="X13247"/>
    </row>
    <row r="13248" spans="1:24">
      <c r="A13248" t="s">
        <v>27</v>
      </c>
      <c r="B13248" t="s">
        <v>28</v>
      </c>
      <c r="C13248" t="s">
        <v>27</v>
      </c>
      <c r="D13248" t="s">
        <v>93</v>
      </c>
      <c r="E13248" t="s">
        <v>37</v>
      </c>
      <c r="F13248" s="2">
        <v>2016</v>
      </c>
      <c r="G13248" s="4">
        <v>1184.25</v>
      </c>
      <c r="H13248" s="3">
        <v>0.49875724937862498</v>
      </c>
      <c r="I13248" s="3">
        <v>0.46985746405294498</v>
      </c>
      <c r="J13248" s="3">
        <v>0.52765703470430503</v>
      </c>
      <c r="K13248" s="1">
        <v>4</v>
      </c>
      <c r="L13248" s="1">
        <v>4</v>
      </c>
      <c r="M13248" t="s">
        <v>83</v>
      </c>
      <c r="N13248" s="1">
        <v>3</v>
      </c>
      <c r="O13248" t="s">
        <v>92</v>
      </c>
      <c r="P13248" s="1">
        <v>102</v>
      </c>
      <c r="Q13248" s="1">
        <v>2</v>
      </c>
      <c r="R13248" t="s">
        <v>16</v>
      </c>
      <c r="S13248" s="1">
        <v>2</v>
      </c>
      <c r="T13248" s="1">
        <v>1</v>
      </c>
      <c r="U13248" s="1">
        <v>1</v>
      </c>
      <c r="W13248"/>
      <c r="X13248"/>
    </row>
    <row r="13249" spans="1:24">
      <c r="A13249" t="s">
        <v>27</v>
      </c>
      <c r="B13249" t="s">
        <v>28</v>
      </c>
      <c r="C13249" t="s">
        <v>27</v>
      </c>
      <c r="D13249" t="s">
        <v>93</v>
      </c>
      <c r="E13249" t="s">
        <v>37</v>
      </c>
      <c r="F13249" s="2">
        <v>2019</v>
      </c>
      <c r="G13249" s="4">
        <v>988.83333333333303</v>
      </c>
      <c r="H13249" s="3">
        <v>0.53557312252964395</v>
      </c>
      <c r="I13249" s="3">
        <v>0.50398163795117201</v>
      </c>
      <c r="J13249" s="3">
        <v>0.567164607108117</v>
      </c>
      <c r="K13249" s="1">
        <v>4</v>
      </c>
      <c r="L13249" s="1">
        <v>4</v>
      </c>
      <c r="M13249" t="s">
        <v>83</v>
      </c>
      <c r="N13249" s="1">
        <v>3</v>
      </c>
      <c r="O13249" t="s">
        <v>92</v>
      </c>
      <c r="P13249" s="1">
        <v>102</v>
      </c>
      <c r="Q13249" s="1">
        <v>2</v>
      </c>
      <c r="R13249" t="s">
        <v>16</v>
      </c>
      <c r="S13249" s="1">
        <v>2</v>
      </c>
      <c r="T13249" s="1">
        <v>1</v>
      </c>
      <c r="U13249" s="1">
        <v>1</v>
      </c>
      <c r="W13249"/>
      <c r="X13249"/>
    </row>
    <row r="13250" spans="1:24">
      <c r="A13250" t="s">
        <v>27</v>
      </c>
      <c r="B13250" t="s">
        <v>29</v>
      </c>
      <c r="C13250" t="s">
        <v>27</v>
      </c>
      <c r="D13250" t="s">
        <v>93</v>
      </c>
      <c r="E13250" t="s">
        <v>37</v>
      </c>
      <c r="F13250" s="2">
        <v>2016</v>
      </c>
      <c r="G13250" s="4">
        <v>346.5</v>
      </c>
      <c r="H13250" s="3">
        <v>0.58238636363636398</v>
      </c>
      <c r="I13250" s="3">
        <v>0.52901586555297098</v>
      </c>
      <c r="J13250" s="3">
        <v>0.63575686171975598</v>
      </c>
      <c r="K13250" s="1">
        <v>4</v>
      </c>
      <c r="L13250" s="1">
        <v>4</v>
      </c>
      <c r="M13250" t="s">
        <v>83</v>
      </c>
      <c r="N13250" s="1">
        <v>3</v>
      </c>
      <c r="O13250" t="s">
        <v>92</v>
      </c>
      <c r="P13250" s="1">
        <v>102</v>
      </c>
      <c r="Q13250" s="1">
        <v>2</v>
      </c>
      <c r="R13250" t="s">
        <v>16</v>
      </c>
      <c r="S13250" s="1">
        <v>2</v>
      </c>
      <c r="T13250" s="1">
        <v>2</v>
      </c>
      <c r="U13250" s="1">
        <v>1</v>
      </c>
      <c r="W13250"/>
      <c r="X13250"/>
    </row>
    <row r="13251" spans="1:24">
      <c r="A13251" t="s">
        <v>27</v>
      </c>
      <c r="B13251" t="s">
        <v>29</v>
      </c>
      <c r="C13251" t="s">
        <v>27</v>
      </c>
      <c r="D13251" t="s">
        <v>93</v>
      </c>
      <c r="E13251" t="s">
        <v>37</v>
      </c>
      <c r="F13251" s="2">
        <v>2019</v>
      </c>
      <c r="G13251" s="4">
        <v>399</v>
      </c>
      <c r="H13251" s="3">
        <v>0.53827160493827197</v>
      </c>
      <c r="I13251" s="3">
        <v>0.48810104006112098</v>
      </c>
      <c r="J13251" s="3">
        <v>0.58844216981542197</v>
      </c>
      <c r="K13251" s="1">
        <v>4</v>
      </c>
      <c r="L13251" s="1">
        <v>4</v>
      </c>
      <c r="M13251" t="s">
        <v>83</v>
      </c>
      <c r="N13251" s="1">
        <v>3</v>
      </c>
      <c r="O13251" t="s">
        <v>92</v>
      </c>
      <c r="P13251" s="1">
        <v>102</v>
      </c>
      <c r="Q13251" s="1">
        <v>2</v>
      </c>
      <c r="R13251" t="s">
        <v>16</v>
      </c>
      <c r="S13251" s="1">
        <v>2</v>
      </c>
      <c r="T13251" s="1">
        <v>2</v>
      </c>
      <c r="U13251" s="1">
        <v>1</v>
      </c>
      <c r="W13251"/>
      <c r="X13251"/>
    </row>
    <row r="13252" spans="1:24">
      <c r="A13252" t="s">
        <v>27</v>
      </c>
      <c r="B13252" t="s">
        <v>30</v>
      </c>
      <c r="C13252" t="s">
        <v>27</v>
      </c>
      <c r="D13252" t="s">
        <v>93</v>
      </c>
      <c r="E13252" t="s">
        <v>37</v>
      </c>
      <c r="F13252" s="2">
        <v>2016</v>
      </c>
      <c r="G13252" s="4">
        <v>52</v>
      </c>
      <c r="H13252" s="3">
        <v>0.52830188679245305</v>
      </c>
      <c r="I13252" s="3">
        <v>0.38300284217872199</v>
      </c>
      <c r="J13252" s="3">
        <v>0.67360093140618404</v>
      </c>
      <c r="K13252" s="1">
        <v>4</v>
      </c>
      <c r="L13252" s="1">
        <v>4</v>
      </c>
      <c r="M13252" t="s">
        <v>83</v>
      </c>
      <c r="N13252" s="1">
        <v>3</v>
      </c>
      <c r="O13252" t="s">
        <v>92</v>
      </c>
      <c r="P13252" s="1">
        <v>102</v>
      </c>
      <c r="Q13252" s="1">
        <v>2</v>
      </c>
      <c r="R13252" t="s">
        <v>16</v>
      </c>
      <c r="S13252" s="1">
        <v>2</v>
      </c>
      <c r="T13252" s="1">
        <v>3</v>
      </c>
      <c r="U13252" s="1">
        <v>1</v>
      </c>
      <c r="W13252"/>
      <c r="X13252"/>
    </row>
    <row r="13253" spans="1:24">
      <c r="A13253" t="s">
        <v>27</v>
      </c>
      <c r="B13253" t="s">
        <v>30</v>
      </c>
      <c r="C13253" t="s">
        <v>27</v>
      </c>
      <c r="D13253" t="s">
        <v>93</v>
      </c>
      <c r="E13253" t="s">
        <v>37</v>
      </c>
      <c r="F13253" s="2">
        <v>2019</v>
      </c>
      <c r="G13253" s="4">
        <v>53.8333333333333</v>
      </c>
      <c r="H13253" s="3">
        <v>0.407407407407407</v>
      </c>
      <c r="I13253" s="3">
        <v>0.26686232113626801</v>
      </c>
      <c r="J13253" s="3">
        <v>0.54795249367854704</v>
      </c>
      <c r="K13253" s="1">
        <v>4</v>
      </c>
      <c r="L13253" s="1">
        <v>4</v>
      </c>
      <c r="M13253" t="s">
        <v>83</v>
      </c>
      <c r="N13253" s="1">
        <v>3</v>
      </c>
      <c r="O13253" t="s">
        <v>92</v>
      </c>
      <c r="P13253" s="1">
        <v>102</v>
      </c>
      <c r="Q13253" s="1">
        <v>2</v>
      </c>
      <c r="R13253" t="s">
        <v>16</v>
      </c>
      <c r="S13253" s="1">
        <v>2</v>
      </c>
      <c r="T13253" s="1">
        <v>3</v>
      </c>
      <c r="U13253" s="1">
        <v>1</v>
      </c>
      <c r="W13253"/>
      <c r="X13253"/>
    </row>
    <row r="13254" spans="1:24">
      <c r="A13254" t="s">
        <v>27</v>
      </c>
      <c r="B13254" t="s">
        <v>31</v>
      </c>
      <c r="C13254" t="s">
        <v>27</v>
      </c>
      <c r="D13254" t="s">
        <v>93</v>
      </c>
      <c r="E13254" t="s">
        <v>37</v>
      </c>
      <c r="F13254" s="2">
        <v>2016</v>
      </c>
      <c r="G13254" s="4">
        <v>1582.75</v>
      </c>
      <c r="H13254" s="3">
        <v>0.51799007444168699</v>
      </c>
      <c r="I13254" s="3">
        <v>0.49305697051550501</v>
      </c>
      <c r="J13254" s="3">
        <v>0.54292317836786996</v>
      </c>
      <c r="K13254" s="1">
        <v>4</v>
      </c>
      <c r="L13254" s="1">
        <v>4</v>
      </c>
      <c r="M13254" t="s">
        <v>83</v>
      </c>
      <c r="N13254" s="1">
        <v>3</v>
      </c>
      <c r="O13254" t="s">
        <v>92</v>
      </c>
      <c r="P13254" s="1">
        <v>102</v>
      </c>
      <c r="Q13254" s="1">
        <v>2</v>
      </c>
      <c r="R13254" t="s">
        <v>16</v>
      </c>
      <c r="S13254" s="1">
        <v>2</v>
      </c>
      <c r="T13254" s="1">
        <v>4</v>
      </c>
      <c r="U13254" s="1">
        <v>1</v>
      </c>
      <c r="W13254"/>
      <c r="X13254"/>
    </row>
    <row r="13255" spans="1:24">
      <c r="A13255" t="s">
        <v>27</v>
      </c>
      <c r="B13255" t="s">
        <v>31</v>
      </c>
      <c r="C13255" t="s">
        <v>27</v>
      </c>
      <c r="D13255" t="s">
        <v>93</v>
      </c>
      <c r="E13255" t="s">
        <v>37</v>
      </c>
      <c r="F13255" s="2">
        <v>2019</v>
      </c>
      <c r="G13255" s="4">
        <v>1441.6666666666699</v>
      </c>
      <c r="H13255" s="3">
        <v>0.53161114887831395</v>
      </c>
      <c r="I13255" s="3">
        <v>0.50550562709205205</v>
      </c>
      <c r="J13255" s="3">
        <v>0.55771667066457697</v>
      </c>
      <c r="K13255" s="1">
        <v>4</v>
      </c>
      <c r="L13255" s="1">
        <v>4</v>
      </c>
      <c r="M13255" t="s">
        <v>83</v>
      </c>
      <c r="N13255" s="1">
        <v>3</v>
      </c>
      <c r="O13255" t="s">
        <v>92</v>
      </c>
      <c r="P13255" s="1">
        <v>102</v>
      </c>
      <c r="Q13255" s="1">
        <v>2</v>
      </c>
      <c r="R13255" t="s">
        <v>16</v>
      </c>
      <c r="S13255" s="1">
        <v>2</v>
      </c>
      <c r="T13255" s="1">
        <v>4</v>
      </c>
      <c r="U13255" s="1">
        <v>1</v>
      </c>
      <c r="W13255"/>
      <c r="X13255"/>
    </row>
    <row r="13256" spans="1:24">
      <c r="A13256" t="s">
        <v>27</v>
      </c>
      <c r="B13256" t="s">
        <v>31</v>
      </c>
      <c r="C13256" t="s">
        <v>35</v>
      </c>
      <c r="D13256" t="s">
        <v>93</v>
      </c>
      <c r="E13256" t="s">
        <v>37</v>
      </c>
      <c r="F13256" s="2">
        <v>2016</v>
      </c>
      <c r="G13256" s="4">
        <v>26.8333333333333</v>
      </c>
      <c r="H13256" s="3">
        <v>0.77777777777777801</v>
      </c>
      <c r="I13256" s="3">
        <v>0.60184005603970203</v>
      </c>
      <c r="J13256" s="3">
        <v>0.95371549951585399</v>
      </c>
      <c r="K13256" s="1">
        <v>4</v>
      </c>
      <c r="L13256" s="1">
        <v>4</v>
      </c>
      <c r="M13256" t="s">
        <v>83</v>
      </c>
      <c r="N13256" s="1">
        <v>3</v>
      </c>
      <c r="O13256" t="s">
        <v>92</v>
      </c>
      <c r="P13256" s="1">
        <v>102</v>
      </c>
      <c r="Q13256" s="1">
        <v>2</v>
      </c>
      <c r="R13256" t="s">
        <v>16</v>
      </c>
      <c r="S13256" s="1">
        <v>2</v>
      </c>
      <c r="T13256" s="1">
        <v>4</v>
      </c>
      <c r="U13256" s="1">
        <v>2</v>
      </c>
      <c r="W13256"/>
      <c r="X13256"/>
    </row>
    <row r="13257" spans="1:24">
      <c r="A13257" t="s">
        <v>27</v>
      </c>
      <c r="B13257" t="s">
        <v>31</v>
      </c>
      <c r="C13257" t="s">
        <v>35</v>
      </c>
      <c r="D13257" t="s">
        <v>93</v>
      </c>
      <c r="E13257" t="s">
        <v>37</v>
      </c>
      <c r="F13257" s="2">
        <v>2019</v>
      </c>
      <c r="G13257" s="4">
        <v>16.1666666666667</v>
      </c>
      <c r="H13257" s="3">
        <v>0.82352941176470595</v>
      </c>
      <c r="I13257" s="3">
        <v>0.60676912645657499</v>
      </c>
      <c r="J13257" s="3">
        <v>1</v>
      </c>
      <c r="K13257" s="1">
        <v>4</v>
      </c>
      <c r="L13257" s="1">
        <v>4</v>
      </c>
      <c r="M13257" t="s">
        <v>83</v>
      </c>
      <c r="N13257" s="1">
        <v>3</v>
      </c>
      <c r="O13257" t="s">
        <v>92</v>
      </c>
      <c r="P13257" s="1">
        <v>102</v>
      </c>
      <c r="Q13257" s="1">
        <v>2</v>
      </c>
      <c r="R13257" t="s">
        <v>16</v>
      </c>
      <c r="S13257" s="1">
        <v>2</v>
      </c>
      <c r="T13257" s="1">
        <v>4</v>
      </c>
      <c r="U13257" s="1">
        <v>2</v>
      </c>
      <c r="W13257"/>
      <c r="X13257"/>
    </row>
    <row r="13258" spans="1:24">
      <c r="A13258" t="s">
        <v>27</v>
      </c>
      <c r="B13258" t="s">
        <v>31</v>
      </c>
      <c r="C13258" t="s">
        <v>34</v>
      </c>
      <c r="D13258" t="s">
        <v>93</v>
      </c>
      <c r="E13258" t="s">
        <v>37</v>
      </c>
      <c r="F13258" s="2">
        <v>2016</v>
      </c>
      <c r="G13258" s="4" t="s">
        <v>25</v>
      </c>
      <c r="H13258" s="3" t="s">
        <v>25</v>
      </c>
      <c r="I13258" s="3" t="s">
        <v>25</v>
      </c>
      <c r="J13258" s="3" t="s">
        <v>25</v>
      </c>
      <c r="K13258" s="1">
        <v>4</v>
      </c>
      <c r="L13258" s="1">
        <v>4</v>
      </c>
      <c r="M13258" t="s">
        <v>83</v>
      </c>
      <c r="N13258" s="1">
        <v>3</v>
      </c>
      <c r="O13258" t="s">
        <v>92</v>
      </c>
      <c r="P13258" s="1">
        <v>102</v>
      </c>
      <c r="Q13258" s="1">
        <v>2</v>
      </c>
      <c r="R13258" t="s">
        <v>16</v>
      </c>
      <c r="S13258" s="1">
        <v>2</v>
      </c>
      <c r="T13258" s="1">
        <v>4</v>
      </c>
      <c r="U13258" s="1">
        <v>3</v>
      </c>
      <c r="W13258"/>
      <c r="X13258"/>
    </row>
    <row r="13259" spans="1:24">
      <c r="A13259" t="s">
        <v>27</v>
      </c>
      <c r="B13259" t="s">
        <v>31</v>
      </c>
      <c r="C13259" t="s">
        <v>34</v>
      </c>
      <c r="D13259" t="s">
        <v>93</v>
      </c>
      <c r="E13259" t="s">
        <v>37</v>
      </c>
      <c r="F13259" s="2">
        <v>2019</v>
      </c>
      <c r="G13259" s="4" t="s">
        <v>25</v>
      </c>
      <c r="H13259" s="3" t="s">
        <v>25</v>
      </c>
      <c r="I13259" s="3" t="s">
        <v>25</v>
      </c>
      <c r="J13259" s="3" t="s">
        <v>25</v>
      </c>
      <c r="K13259" s="1">
        <v>4</v>
      </c>
      <c r="L13259" s="1">
        <v>4</v>
      </c>
      <c r="M13259" t="s">
        <v>83</v>
      </c>
      <c r="N13259" s="1">
        <v>3</v>
      </c>
      <c r="O13259" t="s">
        <v>92</v>
      </c>
      <c r="P13259" s="1">
        <v>102</v>
      </c>
      <c r="Q13259" s="1">
        <v>2</v>
      </c>
      <c r="R13259" t="s">
        <v>16</v>
      </c>
      <c r="S13259" s="1">
        <v>2</v>
      </c>
      <c r="T13259" s="1">
        <v>4</v>
      </c>
      <c r="U13259" s="1">
        <v>3</v>
      </c>
      <c r="W13259"/>
      <c r="X13259"/>
    </row>
    <row r="13260" spans="1:24">
      <c r="A13260" t="s">
        <v>27</v>
      </c>
      <c r="B13260" t="s">
        <v>31</v>
      </c>
      <c r="C13260" t="s">
        <v>36</v>
      </c>
      <c r="D13260" t="s">
        <v>93</v>
      </c>
      <c r="E13260" t="s">
        <v>37</v>
      </c>
      <c r="F13260" s="2">
        <v>2016</v>
      </c>
      <c r="G13260" s="4">
        <v>1582.75</v>
      </c>
      <c r="H13260" s="3">
        <v>0.51799007444168699</v>
      </c>
      <c r="I13260" s="3">
        <v>0.49305697051550501</v>
      </c>
      <c r="J13260" s="3">
        <v>0.54292317836786996</v>
      </c>
      <c r="K13260" s="1">
        <v>4</v>
      </c>
      <c r="L13260" s="1">
        <v>4</v>
      </c>
      <c r="M13260" t="s">
        <v>83</v>
      </c>
      <c r="N13260" s="1">
        <v>3</v>
      </c>
      <c r="O13260" t="s">
        <v>92</v>
      </c>
      <c r="P13260" s="1">
        <v>102</v>
      </c>
      <c r="Q13260" s="1">
        <v>2</v>
      </c>
      <c r="R13260" t="s">
        <v>16</v>
      </c>
      <c r="S13260" s="1">
        <v>2</v>
      </c>
      <c r="T13260" s="1">
        <v>4</v>
      </c>
      <c r="U13260" s="1">
        <v>4</v>
      </c>
      <c r="W13260"/>
      <c r="X13260"/>
    </row>
    <row r="13261" spans="1:24">
      <c r="A13261" t="s">
        <v>27</v>
      </c>
      <c r="B13261" t="s">
        <v>31</v>
      </c>
      <c r="C13261" t="s">
        <v>36</v>
      </c>
      <c r="D13261" t="s">
        <v>93</v>
      </c>
      <c r="E13261" t="s">
        <v>37</v>
      </c>
      <c r="F13261" s="2">
        <v>2019</v>
      </c>
      <c r="G13261" s="4">
        <v>1441.6666666666699</v>
      </c>
      <c r="H13261" s="3">
        <v>0.53161114887831395</v>
      </c>
      <c r="I13261" s="3">
        <v>0.50550562709205205</v>
      </c>
      <c r="J13261" s="3">
        <v>0.55771667066457697</v>
      </c>
      <c r="K13261" s="1">
        <v>4</v>
      </c>
      <c r="L13261" s="1">
        <v>4</v>
      </c>
      <c r="M13261" t="s">
        <v>83</v>
      </c>
      <c r="N13261" s="1">
        <v>3</v>
      </c>
      <c r="O13261" t="s">
        <v>92</v>
      </c>
      <c r="P13261" s="1">
        <v>102</v>
      </c>
      <c r="Q13261" s="1">
        <v>2</v>
      </c>
      <c r="R13261" t="s">
        <v>16</v>
      </c>
      <c r="S13261" s="1">
        <v>2</v>
      </c>
      <c r="T13261" s="1">
        <v>4</v>
      </c>
      <c r="U13261" s="1">
        <v>4</v>
      </c>
      <c r="W13261"/>
      <c r="X13261"/>
    </row>
    <row r="13262" spans="1:24">
      <c r="A13262" t="s">
        <v>27</v>
      </c>
      <c r="B13262" t="s">
        <v>28</v>
      </c>
      <c r="C13262" t="s">
        <v>35</v>
      </c>
      <c r="D13262" t="s">
        <v>93</v>
      </c>
      <c r="E13262" t="s">
        <v>37</v>
      </c>
      <c r="F13262" s="2">
        <v>2016</v>
      </c>
      <c r="G13262" s="4">
        <v>14</v>
      </c>
      <c r="H13262" s="3">
        <v>0.85714285714285698</v>
      </c>
      <c r="I13262" s="3">
        <v>0.63812554363033802</v>
      </c>
      <c r="J13262" s="3">
        <v>1</v>
      </c>
      <c r="K13262" s="1">
        <v>4</v>
      </c>
      <c r="L13262" s="1">
        <v>4</v>
      </c>
      <c r="M13262" t="s">
        <v>83</v>
      </c>
      <c r="N13262" s="1">
        <v>3</v>
      </c>
      <c r="O13262" t="s">
        <v>92</v>
      </c>
      <c r="P13262" s="1">
        <v>102</v>
      </c>
      <c r="Q13262" s="1">
        <v>2</v>
      </c>
      <c r="R13262" t="s">
        <v>16</v>
      </c>
      <c r="S13262" s="1">
        <v>2</v>
      </c>
      <c r="T13262" s="1">
        <v>1</v>
      </c>
      <c r="U13262" s="1">
        <v>2</v>
      </c>
      <c r="W13262"/>
      <c r="X13262"/>
    </row>
    <row r="13263" spans="1:24">
      <c r="A13263" t="s">
        <v>27</v>
      </c>
      <c r="B13263" t="s">
        <v>28</v>
      </c>
      <c r="C13263" t="s">
        <v>35</v>
      </c>
      <c r="D13263" t="s">
        <v>93</v>
      </c>
      <c r="E13263" t="s">
        <v>37</v>
      </c>
      <c r="F13263" s="2">
        <v>2019</v>
      </c>
      <c r="G13263" s="4" t="s">
        <v>25</v>
      </c>
      <c r="H13263" s="3" t="s">
        <v>25</v>
      </c>
      <c r="I13263" s="3" t="s">
        <v>25</v>
      </c>
      <c r="J13263" s="3" t="s">
        <v>25</v>
      </c>
      <c r="K13263" s="1">
        <v>4</v>
      </c>
      <c r="L13263" s="1">
        <v>4</v>
      </c>
      <c r="M13263" t="s">
        <v>83</v>
      </c>
      <c r="N13263" s="1">
        <v>3</v>
      </c>
      <c r="O13263" t="s">
        <v>92</v>
      </c>
      <c r="P13263" s="1">
        <v>102</v>
      </c>
      <c r="Q13263" s="1">
        <v>2</v>
      </c>
      <c r="R13263" t="s">
        <v>16</v>
      </c>
      <c r="S13263" s="1">
        <v>2</v>
      </c>
      <c r="T13263" s="1">
        <v>1</v>
      </c>
      <c r="U13263" s="1">
        <v>2</v>
      </c>
      <c r="W13263"/>
      <c r="X13263"/>
    </row>
    <row r="13264" spans="1:24">
      <c r="A13264" t="s">
        <v>27</v>
      </c>
      <c r="B13264" t="s">
        <v>28</v>
      </c>
      <c r="C13264" t="s">
        <v>34</v>
      </c>
      <c r="D13264" t="s">
        <v>93</v>
      </c>
      <c r="E13264" t="s">
        <v>37</v>
      </c>
      <c r="F13264" s="2">
        <v>2016</v>
      </c>
      <c r="G13264" s="4" t="s">
        <v>25</v>
      </c>
      <c r="H13264" s="3" t="s">
        <v>25</v>
      </c>
      <c r="I13264" s="3" t="s">
        <v>25</v>
      </c>
      <c r="J13264" s="3" t="s">
        <v>25</v>
      </c>
      <c r="K13264" s="1">
        <v>4</v>
      </c>
      <c r="L13264" s="1">
        <v>4</v>
      </c>
      <c r="M13264" t="s">
        <v>83</v>
      </c>
      <c r="N13264" s="1">
        <v>3</v>
      </c>
      <c r="O13264" t="s">
        <v>92</v>
      </c>
      <c r="P13264" s="1">
        <v>102</v>
      </c>
      <c r="Q13264" s="1">
        <v>2</v>
      </c>
      <c r="R13264" t="s">
        <v>16</v>
      </c>
      <c r="S13264" s="1">
        <v>2</v>
      </c>
      <c r="T13264" s="1">
        <v>1</v>
      </c>
      <c r="U13264" s="1">
        <v>3</v>
      </c>
      <c r="W13264"/>
      <c r="X13264"/>
    </row>
    <row r="13265" spans="1:24">
      <c r="A13265" t="s">
        <v>27</v>
      </c>
      <c r="B13265" t="s">
        <v>28</v>
      </c>
      <c r="C13265" t="s">
        <v>34</v>
      </c>
      <c r="D13265" t="s">
        <v>93</v>
      </c>
      <c r="E13265" t="s">
        <v>37</v>
      </c>
      <c r="F13265" s="2">
        <v>2019</v>
      </c>
      <c r="G13265" s="4" t="s">
        <v>25</v>
      </c>
      <c r="H13265" s="3" t="s">
        <v>25</v>
      </c>
      <c r="I13265" s="3" t="s">
        <v>25</v>
      </c>
      <c r="J13265" s="3" t="s">
        <v>25</v>
      </c>
      <c r="K13265" s="1">
        <v>4</v>
      </c>
      <c r="L13265" s="1">
        <v>4</v>
      </c>
      <c r="M13265" t="s">
        <v>83</v>
      </c>
      <c r="N13265" s="1">
        <v>3</v>
      </c>
      <c r="O13265" t="s">
        <v>92</v>
      </c>
      <c r="P13265" s="1">
        <v>102</v>
      </c>
      <c r="Q13265" s="1">
        <v>2</v>
      </c>
      <c r="R13265" t="s">
        <v>16</v>
      </c>
      <c r="S13265" s="1">
        <v>2</v>
      </c>
      <c r="T13265" s="1">
        <v>1</v>
      </c>
      <c r="U13265" s="1">
        <v>3</v>
      </c>
      <c r="W13265"/>
      <c r="X13265"/>
    </row>
    <row r="13266" spans="1:24">
      <c r="A13266" t="s">
        <v>27</v>
      </c>
      <c r="B13266" t="s">
        <v>29</v>
      </c>
      <c r="C13266" t="s">
        <v>35</v>
      </c>
      <c r="D13266" t="s">
        <v>93</v>
      </c>
      <c r="E13266" t="s">
        <v>37</v>
      </c>
      <c r="F13266" s="2">
        <v>2016</v>
      </c>
      <c r="G13266" s="4" t="s">
        <v>25</v>
      </c>
      <c r="H13266" s="3" t="s">
        <v>25</v>
      </c>
      <c r="I13266" s="3" t="s">
        <v>25</v>
      </c>
      <c r="J13266" s="3" t="s">
        <v>25</v>
      </c>
      <c r="K13266" s="1">
        <v>4</v>
      </c>
      <c r="L13266" s="1">
        <v>4</v>
      </c>
      <c r="M13266" t="s">
        <v>83</v>
      </c>
      <c r="N13266" s="1">
        <v>3</v>
      </c>
      <c r="O13266" t="s">
        <v>92</v>
      </c>
      <c r="P13266" s="1">
        <v>102</v>
      </c>
      <c r="Q13266" s="1">
        <v>2</v>
      </c>
      <c r="R13266" t="s">
        <v>16</v>
      </c>
      <c r="S13266" s="1">
        <v>2</v>
      </c>
      <c r="T13266" s="1">
        <v>2</v>
      </c>
      <c r="U13266" s="1">
        <v>2</v>
      </c>
      <c r="W13266"/>
      <c r="X13266"/>
    </row>
    <row r="13267" spans="1:24">
      <c r="A13267" t="s">
        <v>27</v>
      </c>
      <c r="B13267" t="s">
        <v>29</v>
      </c>
      <c r="C13267" t="s">
        <v>35</v>
      </c>
      <c r="D13267" t="s">
        <v>93</v>
      </c>
      <c r="E13267" t="s">
        <v>37</v>
      </c>
      <c r="F13267" s="2">
        <v>2019</v>
      </c>
      <c r="G13267" s="4" t="s">
        <v>25</v>
      </c>
      <c r="H13267" s="3" t="s">
        <v>25</v>
      </c>
      <c r="I13267" s="3" t="s">
        <v>25</v>
      </c>
      <c r="J13267" s="3" t="s">
        <v>25</v>
      </c>
      <c r="K13267" s="1">
        <v>4</v>
      </c>
      <c r="L13267" s="1">
        <v>4</v>
      </c>
      <c r="M13267" t="s">
        <v>83</v>
      </c>
      <c r="N13267" s="1">
        <v>3</v>
      </c>
      <c r="O13267" t="s">
        <v>92</v>
      </c>
      <c r="P13267" s="1">
        <v>102</v>
      </c>
      <c r="Q13267" s="1">
        <v>2</v>
      </c>
      <c r="R13267" t="s">
        <v>16</v>
      </c>
      <c r="S13267" s="1">
        <v>2</v>
      </c>
      <c r="T13267" s="1">
        <v>2</v>
      </c>
      <c r="U13267" s="1">
        <v>2</v>
      </c>
      <c r="W13267"/>
      <c r="X13267"/>
    </row>
    <row r="13268" spans="1:24">
      <c r="A13268" t="s">
        <v>27</v>
      </c>
      <c r="B13268" t="s">
        <v>29</v>
      </c>
      <c r="C13268" t="s">
        <v>34</v>
      </c>
      <c r="D13268" t="s">
        <v>93</v>
      </c>
      <c r="E13268" t="s">
        <v>37</v>
      </c>
      <c r="F13268" s="2">
        <v>2016</v>
      </c>
      <c r="G13268" s="4" t="s">
        <v>25</v>
      </c>
      <c r="H13268" s="3" t="s">
        <v>25</v>
      </c>
      <c r="I13268" s="3" t="s">
        <v>25</v>
      </c>
      <c r="J13268" s="3" t="s">
        <v>25</v>
      </c>
      <c r="K13268" s="1">
        <v>4</v>
      </c>
      <c r="L13268" s="1">
        <v>4</v>
      </c>
      <c r="M13268" t="s">
        <v>83</v>
      </c>
      <c r="N13268" s="1">
        <v>3</v>
      </c>
      <c r="O13268" t="s">
        <v>92</v>
      </c>
      <c r="P13268" s="1">
        <v>102</v>
      </c>
      <c r="Q13268" s="1">
        <v>2</v>
      </c>
      <c r="R13268" t="s">
        <v>16</v>
      </c>
      <c r="S13268" s="1">
        <v>2</v>
      </c>
      <c r="T13268" s="1">
        <v>2</v>
      </c>
      <c r="U13268" s="1">
        <v>3</v>
      </c>
      <c r="W13268"/>
      <c r="X13268"/>
    </row>
    <row r="13269" spans="1:24">
      <c r="A13269" t="s">
        <v>27</v>
      </c>
      <c r="B13269" t="s">
        <v>29</v>
      </c>
      <c r="C13269" t="s">
        <v>34</v>
      </c>
      <c r="D13269" t="s">
        <v>93</v>
      </c>
      <c r="E13269" t="s">
        <v>37</v>
      </c>
      <c r="F13269" s="2">
        <v>2019</v>
      </c>
      <c r="G13269" s="4" t="s">
        <v>25</v>
      </c>
      <c r="H13269" s="3" t="s">
        <v>25</v>
      </c>
      <c r="I13269" s="3" t="s">
        <v>25</v>
      </c>
      <c r="J13269" s="3" t="s">
        <v>25</v>
      </c>
      <c r="K13269" s="1">
        <v>4</v>
      </c>
      <c r="L13269" s="1">
        <v>4</v>
      </c>
      <c r="M13269" t="s">
        <v>83</v>
      </c>
      <c r="N13269" s="1">
        <v>3</v>
      </c>
      <c r="O13269" t="s">
        <v>92</v>
      </c>
      <c r="P13269" s="1">
        <v>102</v>
      </c>
      <c r="Q13269" s="1">
        <v>2</v>
      </c>
      <c r="R13269" t="s">
        <v>16</v>
      </c>
      <c r="S13269" s="1">
        <v>2</v>
      </c>
      <c r="T13269" s="1">
        <v>2</v>
      </c>
      <c r="U13269" s="1">
        <v>3</v>
      </c>
      <c r="W13269"/>
      <c r="X13269"/>
    </row>
    <row r="13270" spans="1:24">
      <c r="A13270" t="s">
        <v>27</v>
      </c>
      <c r="B13270" t="s">
        <v>30</v>
      </c>
      <c r="C13270" t="s">
        <v>35</v>
      </c>
      <c r="D13270" t="s">
        <v>93</v>
      </c>
      <c r="E13270" t="s">
        <v>37</v>
      </c>
      <c r="F13270" s="2">
        <v>2016</v>
      </c>
      <c r="G13270" s="4" t="s">
        <v>25</v>
      </c>
      <c r="H13270" s="3" t="s">
        <v>25</v>
      </c>
      <c r="I13270" s="3" t="s">
        <v>25</v>
      </c>
      <c r="J13270" s="3" t="s">
        <v>25</v>
      </c>
      <c r="K13270" s="1">
        <v>4</v>
      </c>
      <c r="L13270" s="1">
        <v>4</v>
      </c>
      <c r="M13270" t="s">
        <v>83</v>
      </c>
      <c r="N13270" s="1">
        <v>3</v>
      </c>
      <c r="O13270" t="s">
        <v>92</v>
      </c>
      <c r="P13270" s="1">
        <v>102</v>
      </c>
      <c r="Q13270" s="1">
        <v>2</v>
      </c>
      <c r="R13270" t="s">
        <v>16</v>
      </c>
      <c r="S13270" s="1">
        <v>2</v>
      </c>
      <c r="T13270" s="1">
        <v>3</v>
      </c>
      <c r="U13270" s="1">
        <v>2</v>
      </c>
      <c r="W13270"/>
      <c r="X13270"/>
    </row>
    <row r="13271" spans="1:24">
      <c r="A13271" t="s">
        <v>27</v>
      </c>
      <c r="B13271" t="s">
        <v>28</v>
      </c>
      <c r="C13271" t="s">
        <v>36</v>
      </c>
      <c r="D13271" t="s">
        <v>93</v>
      </c>
      <c r="E13271" t="s">
        <v>37</v>
      </c>
      <c r="F13271" s="2">
        <v>2016</v>
      </c>
      <c r="G13271" s="4">
        <v>1184.25</v>
      </c>
      <c r="H13271" s="3">
        <v>0.49875724937862498</v>
      </c>
      <c r="I13271" s="3">
        <v>0.46985746405294498</v>
      </c>
      <c r="J13271" s="3">
        <v>0.52765703470430503</v>
      </c>
      <c r="K13271" s="1">
        <v>4</v>
      </c>
      <c r="L13271" s="1">
        <v>4</v>
      </c>
      <c r="M13271" t="s">
        <v>83</v>
      </c>
      <c r="N13271" s="1">
        <v>3</v>
      </c>
      <c r="O13271" t="s">
        <v>92</v>
      </c>
      <c r="P13271" s="1">
        <v>102</v>
      </c>
      <c r="Q13271" s="1">
        <v>2</v>
      </c>
      <c r="R13271" t="s">
        <v>16</v>
      </c>
      <c r="S13271" s="1">
        <v>2</v>
      </c>
      <c r="T13271" s="1">
        <v>1</v>
      </c>
      <c r="U13271" s="1">
        <v>4</v>
      </c>
      <c r="W13271"/>
      <c r="X13271"/>
    </row>
    <row r="13272" spans="1:24">
      <c r="A13272" t="s">
        <v>27</v>
      </c>
      <c r="B13272" t="s">
        <v>28</v>
      </c>
      <c r="C13272" t="s">
        <v>36</v>
      </c>
      <c r="D13272" t="s">
        <v>93</v>
      </c>
      <c r="E13272" t="s">
        <v>37</v>
      </c>
      <c r="F13272" s="2">
        <v>2019</v>
      </c>
      <c r="G13272" s="4">
        <v>988.83333333333303</v>
      </c>
      <c r="H13272" s="3">
        <v>0.53557312252964395</v>
      </c>
      <c r="I13272" s="3">
        <v>0.50398163795117201</v>
      </c>
      <c r="J13272" s="3">
        <v>0.567164607108117</v>
      </c>
      <c r="K13272" s="1">
        <v>4</v>
      </c>
      <c r="L13272" s="1">
        <v>4</v>
      </c>
      <c r="M13272" t="s">
        <v>83</v>
      </c>
      <c r="N13272" s="1">
        <v>3</v>
      </c>
      <c r="O13272" t="s">
        <v>92</v>
      </c>
      <c r="P13272" s="1">
        <v>102</v>
      </c>
      <c r="Q13272" s="1">
        <v>2</v>
      </c>
      <c r="R13272" t="s">
        <v>16</v>
      </c>
      <c r="S13272" s="1">
        <v>2</v>
      </c>
      <c r="T13272" s="1">
        <v>1</v>
      </c>
      <c r="U13272" s="1">
        <v>4</v>
      </c>
      <c r="W13272"/>
      <c r="X13272"/>
    </row>
    <row r="13273" spans="1:24">
      <c r="A13273" t="s">
        <v>27</v>
      </c>
      <c r="B13273" t="s">
        <v>29</v>
      </c>
      <c r="C13273" t="s">
        <v>36</v>
      </c>
      <c r="D13273" t="s">
        <v>93</v>
      </c>
      <c r="E13273" t="s">
        <v>37</v>
      </c>
      <c r="F13273" s="2">
        <v>2016</v>
      </c>
      <c r="G13273" s="4">
        <v>346.5</v>
      </c>
      <c r="H13273" s="3">
        <v>0.58238636363636398</v>
      </c>
      <c r="I13273" s="3">
        <v>0.52901586555297098</v>
      </c>
      <c r="J13273" s="3">
        <v>0.63575686171975598</v>
      </c>
      <c r="K13273" s="1">
        <v>4</v>
      </c>
      <c r="L13273" s="1">
        <v>4</v>
      </c>
      <c r="M13273" t="s">
        <v>83</v>
      </c>
      <c r="N13273" s="1">
        <v>3</v>
      </c>
      <c r="O13273" t="s">
        <v>92</v>
      </c>
      <c r="P13273" s="1">
        <v>102</v>
      </c>
      <c r="Q13273" s="1">
        <v>2</v>
      </c>
      <c r="R13273" t="s">
        <v>16</v>
      </c>
      <c r="S13273" s="1">
        <v>2</v>
      </c>
      <c r="T13273" s="1">
        <v>2</v>
      </c>
      <c r="U13273" s="1">
        <v>4</v>
      </c>
      <c r="W13273"/>
      <c r="X13273"/>
    </row>
    <row r="13274" spans="1:24">
      <c r="A13274" t="s">
        <v>27</v>
      </c>
      <c r="B13274" t="s">
        <v>29</v>
      </c>
      <c r="C13274" t="s">
        <v>36</v>
      </c>
      <c r="D13274" t="s">
        <v>93</v>
      </c>
      <c r="E13274" t="s">
        <v>37</v>
      </c>
      <c r="F13274" s="2">
        <v>2019</v>
      </c>
      <c r="G13274" s="4">
        <v>399</v>
      </c>
      <c r="H13274" s="3">
        <v>0.53827160493827197</v>
      </c>
      <c r="I13274" s="3">
        <v>0.48810104006112098</v>
      </c>
      <c r="J13274" s="3">
        <v>0.58844216981542197</v>
      </c>
      <c r="K13274" s="1">
        <v>4</v>
      </c>
      <c r="L13274" s="1">
        <v>4</v>
      </c>
      <c r="M13274" t="s">
        <v>83</v>
      </c>
      <c r="N13274" s="1">
        <v>3</v>
      </c>
      <c r="O13274" t="s">
        <v>92</v>
      </c>
      <c r="P13274" s="1">
        <v>102</v>
      </c>
      <c r="Q13274" s="1">
        <v>2</v>
      </c>
      <c r="R13274" t="s">
        <v>16</v>
      </c>
      <c r="S13274" s="1">
        <v>2</v>
      </c>
      <c r="T13274" s="1">
        <v>2</v>
      </c>
      <c r="U13274" s="1">
        <v>4</v>
      </c>
      <c r="W13274"/>
      <c r="X13274"/>
    </row>
    <row r="13275" spans="1:24">
      <c r="A13275" t="s">
        <v>27</v>
      </c>
      <c r="B13275" t="s">
        <v>30</v>
      </c>
      <c r="C13275" t="s">
        <v>36</v>
      </c>
      <c r="D13275" t="s">
        <v>93</v>
      </c>
      <c r="E13275" t="s">
        <v>37</v>
      </c>
      <c r="F13275" s="2">
        <v>2016</v>
      </c>
      <c r="G13275" s="4">
        <v>52</v>
      </c>
      <c r="H13275" s="3">
        <v>0.52830188679245305</v>
      </c>
      <c r="I13275" s="3">
        <v>0.38300284217872199</v>
      </c>
      <c r="J13275" s="3">
        <v>0.67360093140618404</v>
      </c>
      <c r="K13275" s="1">
        <v>4</v>
      </c>
      <c r="L13275" s="1">
        <v>4</v>
      </c>
      <c r="M13275" t="s">
        <v>83</v>
      </c>
      <c r="N13275" s="1">
        <v>3</v>
      </c>
      <c r="O13275" t="s">
        <v>92</v>
      </c>
      <c r="P13275" s="1">
        <v>102</v>
      </c>
      <c r="Q13275" s="1">
        <v>2</v>
      </c>
      <c r="R13275" t="s">
        <v>16</v>
      </c>
      <c r="S13275" s="1">
        <v>2</v>
      </c>
      <c r="T13275" s="1">
        <v>3</v>
      </c>
      <c r="U13275" s="1">
        <v>4</v>
      </c>
      <c r="W13275"/>
      <c r="X13275"/>
    </row>
    <row r="13276" spans="1:24">
      <c r="A13276" t="s">
        <v>27</v>
      </c>
      <c r="B13276" t="s">
        <v>30</v>
      </c>
      <c r="C13276" t="s">
        <v>36</v>
      </c>
      <c r="D13276" t="s">
        <v>93</v>
      </c>
      <c r="E13276" t="s">
        <v>37</v>
      </c>
      <c r="F13276" s="2">
        <v>2019</v>
      </c>
      <c r="G13276" s="4">
        <v>53.8333333333333</v>
      </c>
      <c r="H13276" s="3">
        <v>0.407407407407407</v>
      </c>
      <c r="I13276" s="3">
        <v>0.26686232113626801</v>
      </c>
      <c r="J13276" s="3">
        <v>0.54795249367854704</v>
      </c>
      <c r="K13276" s="1">
        <v>4</v>
      </c>
      <c r="L13276" s="1">
        <v>4</v>
      </c>
      <c r="M13276" t="s">
        <v>83</v>
      </c>
      <c r="N13276" s="1">
        <v>3</v>
      </c>
      <c r="O13276" t="s">
        <v>92</v>
      </c>
      <c r="P13276" s="1">
        <v>102</v>
      </c>
      <c r="Q13276" s="1">
        <v>2</v>
      </c>
      <c r="R13276" t="s">
        <v>16</v>
      </c>
      <c r="S13276" s="1">
        <v>2</v>
      </c>
      <c r="T13276" s="1">
        <v>3</v>
      </c>
      <c r="U13276" s="1">
        <v>4</v>
      </c>
      <c r="W13276"/>
      <c r="X13276"/>
    </row>
    <row r="13277" spans="1:24">
      <c r="A13277" t="s">
        <v>27</v>
      </c>
      <c r="B13277" t="s">
        <v>28</v>
      </c>
      <c r="C13277" t="s">
        <v>27</v>
      </c>
      <c r="D13277" t="s">
        <v>104</v>
      </c>
      <c r="E13277" t="s">
        <v>37</v>
      </c>
      <c r="F13277" s="2">
        <v>2016</v>
      </c>
      <c r="G13277" s="4">
        <v>3229</v>
      </c>
      <c r="H13277" s="3">
        <v>0.22886342520904299</v>
      </c>
      <c r="I13277" s="3">
        <v>0.21421832790116899</v>
      </c>
      <c r="J13277" s="3">
        <v>0.24350852251691699</v>
      </c>
      <c r="K13277" s="1">
        <v>4</v>
      </c>
      <c r="L13277" s="1">
        <v>4</v>
      </c>
      <c r="M13277" t="s">
        <v>83</v>
      </c>
      <c r="N13277" s="1">
        <v>6</v>
      </c>
      <c r="O13277" t="s">
        <v>103</v>
      </c>
      <c r="P13277" s="1">
        <v>116</v>
      </c>
      <c r="Q13277" s="1">
        <v>2</v>
      </c>
      <c r="R13277" t="s">
        <v>16</v>
      </c>
      <c r="S13277" s="1">
        <v>2</v>
      </c>
      <c r="T13277" s="1">
        <v>1</v>
      </c>
      <c r="U13277" s="1">
        <v>1</v>
      </c>
      <c r="W13277"/>
      <c r="X13277"/>
    </row>
    <row r="13278" spans="1:24">
      <c r="A13278" t="s">
        <v>27</v>
      </c>
      <c r="B13278" t="s">
        <v>28</v>
      </c>
      <c r="C13278" t="s">
        <v>27</v>
      </c>
      <c r="D13278" t="s">
        <v>104</v>
      </c>
      <c r="E13278" t="s">
        <v>37</v>
      </c>
      <c r="F13278" s="2">
        <v>2019</v>
      </c>
      <c r="G13278" s="4">
        <v>2986</v>
      </c>
      <c r="H13278" s="3">
        <v>0.25083724045545902</v>
      </c>
      <c r="I13278" s="3">
        <v>0.23512105001376701</v>
      </c>
      <c r="J13278" s="3">
        <v>0.26655343089715</v>
      </c>
      <c r="K13278" s="1">
        <v>4</v>
      </c>
      <c r="L13278" s="1">
        <v>4</v>
      </c>
      <c r="M13278" t="s">
        <v>83</v>
      </c>
      <c r="N13278" s="1">
        <v>6</v>
      </c>
      <c r="O13278" t="s">
        <v>103</v>
      </c>
      <c r="P13278" s="1">
        <v>116</v>
      </c>
      <c r="Q13278" s="1">
        <v>2</v>
      </c>
      <c r="R13278" t="s">
        <v>16</v>
      </c>
      <c r="S13278" s="1">
        <v>2</v>
      </c>
      <c r="T13278" s="1">
        <v>1</v>
      </c>
      <c r="U13278" s="1">
        <v>1</v>
      </c>
      <c r="W13278"/>
      <c r="X13278"/>
    </row>
    <row r="13279" spans="1:24">
      <c r="A13279" t="s">
        <v>27</v>
      </c>
      <c r="B13279" t="s">
        <v>29</v>
      </c>
      <c r="C13279" t="s">
        <v>27</v>
      </c>
      <c r="D13279" t="s">
        <v>104</v>
      </c>
      <c r="E13279" t="s">
        <v>37</v>
      </c>
      <c r="F13279" s="2">
        <v>2016</v>
      </c>
      <c r="G13279" s="4">
        <v>686</v>
      </c>
      <c r="H13279" s="3">
        <v>0.154518950437318</v>
      </c>
      <c r="I13279" s="3">
        <v>0.126741983489319</v>
      </c>
      <c r="J13279" s="3">
        <v>0.182295917385317</v>
      </c>
      <c r="K13279" s="1">
        <v>4</v>
      </c>
      <c r="L13279" s="1">
        <v>4</v>
      </c>
      <c r="M13279" t="s">
        <v>83</v>
      </c>
      <c r="N13279" s="1">
        <v>6</v>
      </c>
      <c r="O13279" t="s">
        <v>103</v>
      </c>
      <c r="P13279" s="1">
        <v>116</v>
      </c>
      <c r="Q13279" s="1">
        <v>2</v>
      </c>
      <c r="R13279" t="s">
        <v>16</v>
      </c>
      <c r="S13279" s="1">
        <v>2</v>
      </c>
      <c r="T13279" s="1">
        <v>2</v>
      </c>
      <c r="U13279" s="1">
        <v>1</v>
      </c>
      <c r="W13279"/>
      <c r="X13279"/>
    </row>
    <row r="13280" spans="1:24">
      <c r="A13280" t="s">
        <v>27</v>
      </c>
      <c r="B13280" t="s">
        <v>29</v>
      </c>
      <c r="C13280" t="s">
        <v>27</v>
      </c>
      <c r="D13280" t="s">
        <v>104</v>
      </c>
      <c r="E13280" t="s">
        <v>37</v>
      </c>
      <c r="F13280" s="2">
        <v>2019</v>
      </c>
      <c r="G13280" s="4">
        <v>936</v>
      </c>
      <c r="H13280" s="3">
        <v>0.188034188034188</v>
      </c>
      <c r="I13280" s="3">
        <v>0.162467430633154</v>
      </c>
      <c r="J13280" s="3">
        <v>0.21360094543522201</v>
      </c>
      <c r="K13280" s="1">
        <v>4</v>
      </c>
      <c r="L13280" s="1">
        <v>4</v>
      </c>
      <c r="M13280" t="s">
        <v>83</v>
      </c>
      <c r="N13280" s="1">
        <v>6</v>
      </c>
      <c r="O13280" t="s">
        <v>103</v>
      </c>
      <c r="P13280" s="1">
        <v>116</v>
      </c>
      <c r="Q13280" s="1">
        <v>2</v>
      </c>
      <c r="R13280" t="s">
        <v>16</v>
      </c>
      <c r="S13280" s="1">
        <v>2</v>
      </c>
      <c r="T13280" s="1">
        <v>2</v>
      </c>
      <c r="U13280" s="1">
        <v>1</v>
      </c>
      <c r="W13280"/>
      <c r="X13280"/>
    </row>
    <row r="13281" spans="1:24">
      <c r="A13281" t="s">
        <v>27</v>
      </c>
      <c r="B13281" t="s">
        <v>30</v>
      </c>
      <c r="C13281" t="s">
        <v>27</v>
      </c>
      <c r="D13281" t="s">
        <v>104</v>
      </c>
      <c r="E13281" t="s">
        <v>37</v>
      </c>
      <c r="F13281" s="2">
        <v>2016</v>
      </c>
      <c r="G13281" s="4">
        <v>40</v>
      </c>
      <c r="H13281" s="3" t="s">
        <v>25</v>
      </c>
      <c r="I13281" s="3" t="s">
        <v>25</v>
      </c>
      <c r="J13281" s="3" t="s">
        <v>25</v>
      </c>
      <c r="K13281" s="1">
        <v>4</v>
      </c>
      <c r="L13281" s="1">
        <v>4</v>
      </c>
      <c r="M13281" t="s">
        <v>83</v>
      </c>
      <c r="N13281" s="1">
        <v>6</v>
      </c>
      <c r="O13281" t="s">
        <v>103</v>
      </c>
      <c r="P13281" s="1">
        <v>116</v>
      </c>
      <c r="Q13281" s="1">
        <v>2</v>
      </c>
      <c r="R13281" t="s">
        <v>16</v>
      </c>
      <c r="S13281" s="1">
        <v>2</v>
      </c>
      <c r="T13281" s="1">
        <v>3</v>
      </c>
      <c r="U13281" s="1">
        <v>1</v>
      </c>
      <c r="W13281"/>
      <c r="X13281"/>
    </row>
    <row r="13282" spans="1:24">
      <c r="A13282" t="s">
        <v>27</v>
      </c>
      <c r="B13282" t="s">
        <v>30</v>
      </c>
      <c r="C13282" t="s">
        <v>27</v>
      </c>
      <c r="D13282" t="s">
        <v>104</v>
      </c>
      <c r="E13282" t="s">
        <v>37</v>
      </c>
      <c r="F13282" s="2">
        <v>2019</v>
      </c>
      <c r="G13282" s="4">
        <v>46</v>
      </c>
      <c r="H13282" s="3" t="s">
        <v>25</v>
      </c>
      <c r="I13282" s="3" t="s">
        <v>25</v>
      </c>
      <c r="J13282" s="3" t="s">
        <v>25</v>
      </c>
      <c r="K13282" s="1">
        <v>4</v>
      </c>
      <c r="L13282" s="1">
        <v>4</v>
      </c>
      <c r="M13282" t="s">
        <v>83</v>
      </c>
      <c r="N13282" s="1">
        <v>6</v>
      </c>
      <c r="O13282" t="s">
        <v>103</v>
      </c>
      <c r="P13282" s="1">
        <v>116</v>
      </c>
      <c r="Q13282" s="1">
        <v>2</v>
      </c>
      <c r="R13282" t="s">
        <v>16</v>
      </c>
      <c r="S13282" s="1">
        <v>2</v>
      </c>
      <c r="T13282" s="1">
        <v>3</v>
      </c>
      <c r="U13282" s="1">
        <v>1</v>
      </c>
      <c r="W13282"/>
      <c r="X13282"/>
    </row>
    <row r="13283" spans="1:24">
      <c r="A13283" t="s">
        <v>27</v>
      </c>
      <c r="B13283" t="s">
        <v>31</v>
      </c>
      <c r="C13283" t="s">
        <v>27</v>
      </c>
      <c r="D13283" t="s">
        <v>104</v>
      </c>
      <c r="E13283" t="s">
        <v>37</v>
      </c>
      <c r="F13283" s="2">
        <v>2016</v>
      </c>
      <c r="G13283" s="4">
        <v>3955</v>
      </c>
      <c r="H13283" s="3">
        <v>0.21441213653603</v>
      </c>
      <c r="I13283" s="3">
        <v>0.20149470269837899</v>
      </c>
      <c r="J13283" s="3">
        <v>0.22732957037368201</v>
      </c>
      <c r="K13283" s="1">
        <v>4</v>
      </c>
      <c r="L13283" s="1">
        <v>4</v>
      </c>
      <c r="M13283" t="s">
        <v>83</v>
      </c>
      <c r="N13283" s="1">
        <v>6</v>
      </c>
      <c r="O13283" t="s">
        <v>103</v>
      </c>
      <c r="P13283" s="1">
        <v>116</v>
      </c>
      <c r="Q13283" s="1">
        <v>2</v>
      </c>
      <c r="R13283" t="s">
        <v>16</v>
      </c>
      <c r="S13283" s="1">
        <v>2</v>
      </c>
      <c r="T13283" s="1">
        <v>4</v>
      </c>
      <c r="U13283" s="1">
        <v>1</v>
      </c>
      <c r="W13283"/>
      <c r="X13283"/>
    </row>
    <row r="13284" spans="1:24">
      <c r="A13284" t="s">
        <v>27</v>
      </c>
      <c r="B13284" t="s">
        <v>31</v>
      </c>
      <c r="C13284" t="s">
        <v>27</v>
      </c>
      <c r="D13284" t="s">
        <v>104</v>
      </c>
      <c r="E13284" t="s">
        <v>37</v>
      </c>
      <c r="F13284" s="2">
        <v>2019</v>
      </c>
      <c r="G13284" s="4">
        <v>3968</v>
      </c>
      <c r="H13284" s="3">
        <v>0.234879032258065</v>
      </c>
      <c r="I13284" s="3">
        <v>0.221562640893323</v>
      </c>
      <c r="J13284" s="3">
        <v>0.248195423622806</v>
      </c>
      <c r="K13284" s="1">
        <v>4</v>
      </c>
      <c r="L13284" s="1">
        <v>4</v>
      </c>
      <c r="M13284" t="s">
        <v>83</v>
      </c>
      <c r="N13284" s="1">
        <v>6</v>
      </c>
      <c r="O13284" t="s">
        <v>103</v>
      </c>
      <c r="P13284" s="1">
        <v>116</v>
      </c>
      <c r="Q13284" s="1">
        <v>2</v>
      </c>
      <c r="R13284" t="s">
        <v>16</v>
      </c>
      <c r="S13284" s="1">
        <v>2</v>
      </c>
      <c r="T13284" s="1">
        <v>4</v>
      </c>
      <c r="U13284" s="1">
        <v>1</v>
      </c>
      <c r="W13284"/>
      <c r="X13284"/>
    </row>
    <row r="13285" spans="1:24">
      <c r="A13285" t="s">
        <v>27</v>
      </c>
      <c r="B13285" t="s">
        <v>31</v>
      </c>
      <c r="C13285" t="s">
        <v>35</v>
      </c>
      <c r="D13285" t="s">
        <v>104</v>
      </c>
      <c r="E13285" t="s">
        <v>37</v>
      </c>
      <c r="F13285" s="2">
        <v>2016</v>
      </c>
      <c r="G13285" s="4">
        <v>27</v>
      </c>
      <c r="H13285" s="3" t="s">
        <v>25</v>
      </c>
      <c r="I13285" s="3" t="s">
        <v>25</v>
      </c>
      <c r="J13285" s="3" t="s">
        <v>25</v>
      </c>
      <c r="K13285" s="1">
        <v>4</v>
      </c>
      <c r="L13285" s="1">
        <v>4</v>
      </c>
      <c r="M13285" t="s">
        <v>83</v>
      </c>
      <c r="N13285" s="1">
        <v>6</v>
      </c>
      <c r="O13285" t="s">
        <v>103</v>
      </c>
      <c r="P13285" s="1">
        <v>116</v>
      </c>
      <c r="Q13285" s="1">
        <v>2</v>
      </c>
      <c r="R13285" t="s">
        <v>16</v>
      </c>
      <c r="S13285" s="1">
        <v>2</v>
      </c>
      <c r="T13285" s="1">
        <v>4</v>
      </c>
      <c r="U13285" s="1">
        <v>2</v>
      </c>
      <c r="W13285"/>
      <c r="X13285"/>
    </row>
    <row r="13286" spans="1:24">
      <c r="A13286" t="s">
        <v>27</v>
      </c>
      <c r="B13286" t="s">
        <v>31</v>
      </c>
      <c r="C13286" t="s">
        <v>35</v>
      </c>
      <c r="D13286" t="s">
        <v>104</v>
      </c>
      <c r="E13286" t="s">
        <v>37</v>
      </c>
      <c r="F13286" s="2">
        <v>2019</v>
      </c>
      <c r="G13286" s="4">
        <v>29</v>
      </c>
      <c r="H13286" s="3" t="s">
        <v>25</v>
      </c>
      <c r="I13286" s="3" t="s">
        <v>25</v>
      </c>
      <c r="J13286" s="3" t="s">
        <v>25</v>
      </c>
      <c r="K13286" s="1">
        <v>4</v>
      </c>
      <c r="L13286" s="1">
        <v>4</v>
      </c>
      <c r="M13286" t="s">
        <v>83</v>
      </c>
      <c r="N13286" s="1">
        <v>6</v>
      </c>
      <c r="O13286" t="s">
        <v>103</v>
      </c>
      <c r="P13286" s="1">
        <v>116</v>
      </c>
      <c r="Q13286" s="1">
        <v>2</v>
      </c>
      <c r="R13286" t="s">
        <v>16</v>
      </c>
      <c r="S13286" s="1">
        <v>2</v>
      </c>
      <c r="T13286" s="1">
        <v>4</v>
      </c>
      <c r="U13286" s="1">
        <v>2</v>
      </c>
      <c r="W13286"/>
      <c r="X13286"/>
    </row>
    <row r="13287" spans="1:24">
      <c r="A13287" t="s">
        <v>27</v>
      </c>
      <c r="B13287" t="s">
        <v>31</v>
      </c>
      <c r="C13287" t="s">
        <v>34</v>
      </c>
      <c r="D13287" t="s">
        <v>104</v>
      </c>
      <c r="E13287" t="s">
        <v>37</v>
      </c>
      <c r="F13287" s="2">
        <v>2016</v>
      </c>
      <c r="G13287" s="4" t="s">
        <v>25</v>
      </c>
      <c r="H13287" s="3" t="s">
        <v>25</v>
      </c>
      <c r="I13287" s="3" t="s">
        <v>25</v>
      </c>
      <c r="J13287" s="3" t="s">
        <v>25</v>
      </c>
      <c r="K13287" s="1">
        <v>4</v>
      </c>
      <c r="L13287" s="1">
        <v>4</v>
      </c>
      <c r="M13287" t="s">
        <v>83</v>
      </c>
      <c r="N13287" s="1">
        <v>6</v>
      </c>
      <c r="O13287" t="s">
        <v>103</v>
      </c>
      <c r="P13287" s="1">
        <v>116</v>
      </c>
      <c r="Q13287" s="1">
        <v>2</v>
      </c>
      <c r="R13287" t="s">
        <v>16</v>
      </c>
      <c r="S13287" s="1">
        <v>2</v>
      </c>
      <c r="T13287" s="1">
        <v>4</v>
      </c>
      <c r="U13287" s="1">
        <v>3</v>
      </c>
      <c r="W13287"/>
      <c r="X13287"/>
    </row>
    <row r="13288" spans="1:24">
      <c r="A13288" t="s">
        <v>27</v>
      </c>
      <c r="B13288" t="s">
        <v>31</v>
      </c>
      <c r="C13288" t="s">
        <v>34</v>
      </c>
      <c r="D13288" t="s">
        <v>104</v>
      </c>
      <c r="E13288" t="s">
        <v>37</v>
      </c>
      <c r="F13288" s="2">
        <v>2019</v>
      </c>
      <c r="G13288" s="4" t="s">
        <v>25</v>
      </c>
      <c r="H13288" s="3" t="s">
        <v>25</v>
      </c>
      <c r="I13288" s="3" t="s">
        <v>25</v>
      </c>
      <c r="J13288" s="3" t="s">
        <v>25</v>
      </c>
      <c r="K13288" s="1">
        <v>4</v>
      </c>
      <c r="L13288" s="1">
        <v>4</v>
      </c>
      <c r="M13288" t="s">
        <v>83</v>
      </c>
      <c r="N13288" s="1">
        <v>6</v>
      </c>
      <c r="O13288" t="s">
        <v>103</v>
      </c>
      <c r="P13288" s="1">
        <v>116</v>
      </c>
      <c r="Q13288" s="1">
        <v>2</v>
      </c>
      <c r="R13288" t="s">
        <v>16</v>
      </c>
      <c r="S13288" s="1">
        <v>2</v>
      </c>
      <c r="T13288" s="1">
        <v>4</v>
      </c>
      <c r="U13288" s="1">
        <v>3</v>
      </c>
      <c r="W13288"/>
      <c r="X13288"/>
    </row>
    <row r="13289" spans="1:24">
      <c r="A13289" t="s">
        <v>27</v>
      </c>
      <c r="B13289" t="s">
        <v>31</v>
      </c>
      <c r="C13289" t="s">
        <v>36</v>
      </c>
      <c r="D13289" t="s">
        <v>104</v>
      </c>
      <c r="E13289" t="s">
        <v>37</v>
      </c>
      <c r="F13289" s="2">
        <v>2016</v>
      </c>
      <c r="G13289" s="4">
        <v>191</v>
      </c>
      <c r="H13289" s="3">
        <v>0.17277486910994799</v>
      </c>
      <c r="I13289" s="3">
        <v>0.116541423192246</v>
      </c>
      <c r="J13289" s="3">
        <v>0.22900831502764901</v>
      </c>
      <c r="K13289" s="1">
        <v>4</v>
      </c>
      <c r="L13289" s="1">
        <v>4</v>
      </c>
      <c r="M13289" t="s">
        <v>83</v>
      </c>
      <c r="N13289" s="1">
        <v>6</v>
      </c>
      <c r="O13289" t="s">
        <v>103</v>
      </c>
      <c r="P13289" s="1">
        <v>116</v>
      </c>
      <c r="Q13289" s="1">
        <v>2</v>
      </c>
      <c r="R13289" t="s">
        <v>16</v>
      </c>
      <c r="S13289" s="1">
        <v>2</v>
      </c>
      <c r="T13289" s="1">
        <v>4</v>
      </c>
      <c r="U13289" s="1">
        <v>4</v>
      </c>
      <c r="W13289"/>
      <c r="X13289"/>
    </row>
    <row r="13290" spans="1:24">
      <c r="A13290" t="s">
        <v>27</v>
      </c>
      <c r="B13290" t="s">
        <v>31</v>
      </c>
      <c r="C13290" t="s">
        <v>36</v>
      </c>
      <c r="D13290" t="s">
        <v>104</v>
      </c>
      <c r="E13290" t="s">
        <v>37</v>
      </c>
      <c r="F13290" s="2">
        <v>2019</v>
      </c>
      <c r="G13290" s="4">
        <v>175</v>
      </c>
      <c r="H13290" s="3">
        <v>0.29714285714285699</v>
      </c>
      <c r="I13290" s="3">
        <v>0.226575650041172</v>
      </c>
      <c r="J13290" s="3">
        <v>0.367710064244542</v>
      </c>
      <c r="K13290" s="1">
        <v>4</v>
      </c>
      <c r="L13290" s="1">
        <v>4</v>
      </c>
      <c r="M13290" t="s">
        <v>83</v>
      </c>
      <c r="N13290" s="1">
        <v>6</v>
      </c>
      <c r="O13290" t="s">
        <v>103</v>
      </c>
      <c r="P13290" s="1">
        <v>116</v>
      </c>
      <c r="Q13290" s="1">
        <v>2</v>
      </c>
      <c r="R13290" t="s">
        <v>16</v>
      </c>
      <c r="S13290" s="1">
        <v>2</v>
      </c>
      <c r="T13290" s="1">
        <v>4</v>
      </c>
      <c r="U13290" s="1">
        <v>4</v>
      </c>
      <c r="W13290"/>
      <c r="X13290"/>
    </row>
    <row r="13291" spans="1:24">
      <c r="A13291" t="s">
        <v>27</v>
      </c>
      <c r="B13291" t="s">
        <v>28</v>
      </c>
      <c r="C13291" t="s">
        <v>35</v>
      </c>
      <c r="D13291" t="s">
        <v>104</v>
      </c>
      <c r="E13291" t="s">
        <v>37</v>
      </c>
      <c r="F13291" s="2">
        <v>2016</v>
      </c>
      <c r="G13291" s="4">
        <v>20</v>
      </c>
      <c r="H13291" s="3" t="s">
        <v>25</v>
      </c>
      <c r="I13291" s="3" t="s">
        <v>25</v>
      </c>
      <c r="J13291" s="3" t="s">
        <v>25</v>
      </c>
      <c r="K13291" s="1">
        <v>4</v>
      </c>
      <c r="L13291" s="1">
        <v>4</v>
      </c>
      <c r="M13291" t="s">
        <v>83</v>
      </c>
      <c r="N13291" s="1">
        <v>6</v>
      </c>
      <c r="O13291" t="s">
        <v>103</v>
      </c>
      <c r="P13291" s="1">
        <v>116</v>
      </c>
      <c r="Q13291" s="1">
        <v>2</v>
      </c>
      <c r="R13291" t="s">
        <v>16</v>
      </c>
      <c r="S13291" s="1">
        <v>2</v>
      </c>
      <c r="T13291" s="1">
        <v>1</v>
      </c>
      <c r="U13291" s="1">
        <v>2</v>
      </c>
      <c r="W13291"/>
      <c r="X13291"/>
    </row>
    <row r="13292" spans="1:24">
      <c r="A13292" t="s">
        <v>27</v>
      </c>
      <c r="B13292" t="s">
        <v>28</v>
      </c>
      <c r="C13292" t="s">
        <v>35</v>
      </c>
      <c r="D13292" t="s">
        <v>104</v>
      </c>
      <c r="E13292" t="s">
        <v>37</v>
      </c>
      <c r="F13292" s="2">
        <v>2019</v>
      </c>
      <c r="G13292" s="4">
        <v>19</v>
      </c>
      <c r="H13292" s="3" t="s">
        <v>25</v>
      </c>
      <c r="I13292" s="3" t="s">
        <v>25</v>
      </c>
      <c r="J13292" s="3" t="s">
        <v>25</v>
      </c>
      <c r="K13292" s="1">
        <v>4</v>
      </c>
      <c r="L13292" s="1">
        <v>4</v>
      </c>
      <c r="M13292" t="s">
        <v>83</v>
      </c>
      <c r="N13292" s="1">
        <v>6</v>
      </c>
      <c r="O13292" t="s">
        <v>103</v>
      </c>
      <c r="P13292" s="1">
        <v>116</v>
      </c>
      <c r="Q13292" s="1">
        <v>2</v>
      </c>
      <c r="R13292" t="s">
        <v>16</v>
      </c>
      <c r="S13292" s="1">
        <v>2</v>
      </c>
      <c r="T13292" s="1">
        <v>1</v>
      </c>
      <c r="U13292" s="1">
        <v>2</v>
      </c>
      <c r="W13292"/>
      <c r="X13292"/>
    </row>
    <row r="13293" spans="1:24">
      <c r="A13293" t="s">
        <v>27</v>
      </c>
      <c r="B13293" t="s">
        <v>28</v>
      </c>
      <c r="C13293" t="s">
        <v>34</v>
      </c>
      <c r="D13293" t="s">
        <v>104</v>
      </c>
      <c r="E13293" t="s">
        <v>37</v>
      </c>
      <c r="F13293" s="2">
        <v>2016</v>
      </c>
      <c r="G13293" s="4" t="s">
        <v>25</v>
      </c>
      <c r="H13293" s="3" t="s">
        <v>25</v>
      </c>
      <c r="I13293" s="3" t="s">
        <v>25</v>
      </c>
      <c r="J13293" s="3" t="s">
        <v>25</v>
      </c>
      <c r="K13293" s="1">
        <v>4</v>
      </c>
      <c r="L13293" s="1">
        <v>4</v>
      </c>
      <c r="M13293" t="s">
        <v>83</v>
      </c>
      <c r="N13293" s="1">
        <v>6</v>
      </c>
      <c r="O13293" t="s">
        <v>103</v>
      </c>
      <c r="P13293" s="1">
        <v>116</v>
      </c>
      <c r="Q13293" s="1">
        <v>2</v>
      </c>
      <c r="R13293" t="s">
        <v>16</v>
      </c>
      <c r="S13293" s="1">
        <v>2</v>
      </c>
      <c r="T13293" s="1">
        <v>1</v>
      </c>
      <c r="U13293" s="1">
        <v>3</v>
      </c>
      <c r="W13293"/>
      <c r="X13293"/>
    </row>
    <row r="13294" spans="1:24">
      <c r="A13294" t="s">
        <v>27</v>
      </c>
      <c r="B13294" t="s">
        <v>28</v>
      </c>
      <c r="C13294" t="s">
        <v>34</v>
      </c>
      <c r="D13294" t="s">
        <v>104</v>
      </c>
      <c r="E13294" t="s">
        <v>37</v>
      </c>
      <c r="F13294" s="2">
        <v>2019</v>
      </c>
      <c r="G13294" s="4" t="s">
        <v>25</v>
      </c>
      <c r="H13294" s="3" t="s">
        <v>25</v>
      </c>
      <c r="I13294" s="3" t="s">
        <v>25</v>
      </c>
      <c r="J13294" s="3" t="s">
        <v>25</v>
      </c>
      <c r="K13294" s="1">
        <v>4</v>
      </c>
      <c r="L13294" s="1">
        <v>4</v>
      </c>
      <c r="M13294" t="s">
        <v>83</v>
      </c>
      <c r="N13294" s="1">
        <v>6</v>
      </c>
      <c r="O13294" t="s">
        <v>103</v>
      </c>
      <c r="P13294" s="1">
        <v>116</v>
      </c>
      <c r="Q13294" s="1">
        <v>2</v>
      </c>
      <c r="R13294" t="s">
        <v>16</v>
      </c>
      <c r="S13294" s="1">
        <v>2</v>
      </c>
      <c r="T13294" s="1">
        <v>1</v>
      </c>
      <c r="U13294" s="1">
        <v>3</v>
      </c>
      <c r="W13294"/>
      <c r="X13294"/>
    </row>
    <row r="13295" spans="1:24">
      <c r="A13295" t="s">
        <v>27</v>
      </c>
      <c r="B13295" t="s">
        <v>29</v>
      </c>
      <c r="C13295" t="s">
        <v>35</v>
      </c>
      <c r="D13295" t="s">
        <v>104</v>
      </c>
      <c r="E13295" t="s">
        <v>37</v>
      </c>
      <c r="F13295" s="2">
        <v>2016</v>
      </c>
      <c r="G13295" s="4" t="s">
        <v>25</v>
      </c>
      <c r="H13295" s="3" t="s">
        <v>25</v>
      </c>
      <c r="I13295" s="3" t="s">
        <v>25</v>
      </c>
      <c r="J13295" s="3" t="s">
        <v>25</v>
      </c>
      <c r="K13295" s="1">
        <v>4</v>
      </c>
      <c r="L13295" s="1">
        <v>4</v>
      </c>
      <c r="M13295" t="s">
        <v>83</v>
      </c>
      <c r="N13295" s="1">
        <v>6</v>
      </c>
      <c r="O13295" t="s">
        <v>103</v>
      </c>
      <c r="P13295" s="1">
        <v>116</v>
      </c>
      <c r="Q13295" s="1">
        <v>2</v>
      </c>
      <c r="R13295" t="s">
        <v>16</v>
      </c>
      <c r="S13295" s="1">
        <v>2</v>
      </c>
      <c r="T13295" s="1">
        <v>2</v>
      </c>
      <c r="U13295" s="1">
        <v>2</v>
      </c>
      <c r="W13295"/>
      <c r="X13295"/>
    </row>
    <row r="13296" spans="1:24">
      <c r="A13296" t="s">
        <v>27</v>
      </c>
      <c r="B13296" t="s">
        <v>29</v>
      </c>
      <c r="C13296" t="s">
        <v>35</v>
      </c>
      <c r="D13296" t="s">
        <v>104</v>
      </c>
      <c r="E13296" t="s">
        <v>37</v>
      </c>
      <c r="F13296" s="2">
        <v>2019</v>
      </c>
      <c r="G13296" s="4" t="s">
        <v>25</v>
      </c>
      <c r="H13296" s="3" t="s">
        <v>25</v>
      </c>
      <c r="I13296" s="3" t="s">
        <v>25</v>
      </c>
      <c r="J13296" s="3" t="s">
        <v>25</v>
      </c>
      <c r="K13296" s="1">
        <v>4</v>
      </c>
      <c r="L13296" s="1">
        <v>4</v>
      </c>
      <c r="M13296" t="s">
        <v>83</v>
      </c>
      <c r="N13296" s="1">
        <v>6</v>
      </c>
      <c r="O13296" t="s">
        <v>103</v>
      </c>
      <c r="P13296" s="1">
        <v>116</v>
      </c>
      <c r="Q13296" s="1">
        <v>2</v>
      </c>
      <c r="R13296" t="s">
        <v>16</v>
      </c>
      <c r="S13296" s="1">
        <v>2</v>
      </c>
      <c r="T13296" s="1">
        <v>2</v>
      </c>
      <c r="U13296" s="1">
        <v>2</v>
      </c>
      <c r="W13296"/>
      <c r="X13296"/>
    </row>
    <row r="13297" spans="1:24">
      <c r="A13297" t="s">
        <v>27</v>
      </c>
      <c r="B13297" t="s">
        <v>29</v>
      </c>
      <c r="C13297" t="s">
        <v>34</v>
      </c>
      <c r="D13297" t="s">
        <v>104</v>
      </c>
      <c r="E13297" t="s">
        <v>37</v>
      </c>
      <c r="F13297" s="2">
        <v>2016</v>
      </c>
      <c r="G13297" s="4" t="s">
        <v>25</v>
      </c>
      <c r="H13297" s="3" t="s">
        <v>25</v>
      </c>
      <c r="I13297" s="3" t="s">
        <v>25</v>
      </c>
      <c r="J13297" s="3" t="s">
        <v>25</v>
      </c>
      <c r="K13297" s="1">
        <v>4</v>
      </c>
      <c r="L13297" s="1">
        <v>4</v>
      </c>
      <c r="M13297" t="s">
        <v>83</v>
      </c>
      <c r="N13297" s="1">
        <v>6</v>
      </c>
      <c r="O13297" t="s">
        <v>103</v>
      </c>
      <c r="P13297" s="1">
        <v>116</v>
      </c>
      <c r="Q13297" s="1">
        <v>2</v>
      </c>
      <c r="R13297" t="s">
        <v>16</v>
      </c>
      <c r="S13297" s="1">
        <v>2</v>
      </c>
      <c r="T13297" s="1">
        <v>2</v>
      </c>
      <c r="U13297" s="1">
        <v>3</v>
      </c>
      <c r="W13297"/>
      <c r="X13297"/>
    </row>
    <row r="13298" spans="1:24">
      <c r="A13298" t="s">
        <v>27</v>
      </c>
      <c r="B13298" t="s">
        <v>29</v>
      </c>
      <c r="C13298" t="s">
        <v>34</v>
      </c>
      <c r="D13298" t="s">
        <v>104</v>
      </c>
      <c r="E13298" t="s">
        <v>37</v>
      </c>
      <c r="F13298" s="2">
        <v>2019</v>
      </c>
      <c r="G13298" s="4" t="s">
        <v>25</v>
      </c>
      <c r="H13298" s="3" t="s">
        <v>25</v>
      </c>
      <c r="I13298" s="3" t="s">
        <v>25</v>
      </c>
      <c r="J13298" s="3" t="s">
        <v>25</v>
      </c>
      <c r="K13298" s="1">
        <v>4</v>
      </c>
      <c r="L13298" s="1">
        <v>4</v>
      </c>
      <c r="M13298" t="s">
        <v>83</v>
      </c>
      <c r="N13298" s="1">
        <v>6</v>
      </c>
      <c r="O13298" t="s">
        <v>103</v>
      </c>
      <c r="P13298" s="1">
        <v>116</v>
      </c>
      <c r="Q13298" s="1">
        <v>2</v>
      </c>
      <c r="R13298" t="s">
        <v>16</v>
      </c>
      <c r="S13298" s="1">
        <v>2</v>
      </c>
      <c r="T13298" s="1">
        <v>2</v>
      </c>
      <c r="U13298" s="1">
        <v>3</v>
      </c>
      <c r="W13298"/>
      <c r="X13298"/>
    </row>
    <row r="13299" spans="1:24">
      <c r="A13299" t="s">
        <v>27</v>
      </c>
      <c r="B13299" t="s">
        <v>30</v>
      </c>
      <c r="C13299" t="s">
        <v>35</v>
      </c>
      <c r="D13299" t="s">
        <v>104</v>
      </c>
      <c r="E13299" t="s">
        <v>37</v>
      </c>
      <c r="F13299" s="2">
        <v>2016</v>
      </c>
      <c r="G13299" s="4" t="s">
        <v>25</v>
      </c>
      <c r="H13299" s="3" t="s">
        <v>25</v>
      </c>
      <c r="I13299" s="3" t="s">
        <v>25</v>
      </c>
      <c r="J13299" s="3" t="s">
        <v>25</v>
      </c>
      <c r="K13299" s="1">
        <v>4</v>
      </c>
      <c r="L13299" s="1">
        <v>4</v>
      </c>
      <c r="M13299" t="s">
        <v>83</v>
      </c>
      <c r="N13299" s="1">
        <v>6</v>
      </c>
      <c r="O13299" t="s">
        <v>103</v>
      </c>
      <c r="P13299" s="1">
        <v>116</v>
      </c>
      <c r="Q13299" s="1">
        <v>2</v>
      </c>
      <c r="R13299" t="s">
        <v>16</v>
      </c>
      <c r="S13299" s="1">
        <v>2</v>
      </c>
      <c r="T13299" s="1">
        <v>3</v>
      </c>
      <c r="U13299" s="1">
        <v>2</v>
      </c>
      <c r="W13299"/>
      <c r="X13299"/>
    </row>
    <row r="13300" spans="1:24">
      <c r="A13300" t="s">
        <v>27</v>
      </c>
      <c r="B13300" t="s">
        <v>30</v>
      </c>
      <c r="C13300" t="s">
        <v>35</v>
      </c>
      <c r="D13300" t="s">
        <v>104</v>
      </c>
      <c r="E13300" t="s">
        <v>37</v>
      </c>
      <c r="F13300" s="2">
        <v>2019</v>
      </c>
      <c r="G13300" s="4" t="s">
        <v>25</v>
      </c>
      <c r="H13300" s="3" t="s">
        <v>25</v>
      </c>
      <c r="I13300" s="3" t="s">
        <v>25</v>
      </c>
      <c r="J13300" s="3" t="s">
        <v>25</v>
      </c>
      <c r="K13300" s="1">
        <v>4</v>
      </c>
      <c r="L13300" s="1">
        <v>4</v>
      </c>
      <c r="M13300" t="s">
        <v>83</v>
      </c>
      <c r="N13300" s="1">
        <v>6</v>
      </c>
      <c r="O13300" t="s">
        <v>103</v>
      </c>
      <c r="P13300" s="1">
        <v>116</v>
      </c>
      <c r="Q13300" s="1">
        <v>2</v>
      </c>
      <c r="R13300" t="s">
        <v>16</v>
      </c>
      <c r="S13300" s="1">
        <v>2</v>
      </c>
      <c r="T13300" s="1">
        <v>3</v>
      </c>
      <c r="U13300" s="1">
        <v>2</v>
      </c>
      <c r="W13300"/>
      <c r="X13300"/>
    </row>
    <row r="13301" spans="1:24">
      <c r="A13301" t="s">
        <v>27</v>
      </c>
      <c r="B13301" t="s">
        <v>30</v>
      </c>
      <c r="C13301" t="s">
        <v>34</v>
      </c>
      <c r="D13301" t="s">
        <v>104</v>
      </c>
      <c r="E13301" t="s">
        <v>37</v>
      </c>
      <c r="F13301" s="2">
        <v>2016</v>
      </c>
      <c r="G13301" s="4" t="s">
        <v>25</v>
      </c>
      <c r="H13301" s="3" t="s">
        <v>25</v>
      </c>
      <c r="I13301" s="3" t="s">
        <v>25</v>
      </c>
      <c r="J13301" s="3" t="s">
        <v>25</v>
      </c>
      <c r="K13301" s="1">
        <v>4</v>
      </c>
      <c r="L13301" s="1">
        <v>4</v>
      </c>
      <c r="M13301" t="s">
        <v>83</v>
      </c>
      <c r="N13301" s="1">
        <v>6</v>
      </c>
      <c r="O13301" t="s">
        <v>103</v>
      </c>
      <c r="P13301" s="1">
        <v>116</v>
      </c>
      <c r="Q13301" s="1">
        <v>2</v>
      </c>
      <c r="R13301" t="s">
        <v>16</v>
      </c>
      <c r="S13301" s="1">
        <v>2</v>
      </c>
      <c r="T13301" s="1">
        <v>3</v>
      </c>
      <c r="U13301" s="1">
        <v>3</v>
      </c>
      <c r="W13301"/>
      <c r="X13301"/>
    </row>
    <row r="13302" spans="1:24">
      <c r="A13302" t="s">
        <v>27</v>
      </c>
      <c r="B13302" t="s">
        <v>30</v>
      </c>
      <c r="C13302" t="s">
        <v>34</v>
      </c>
      <c r="D13302" t="s">
        <v>104</v>
      </c>
      <c r="E13302" t="s">
        <v>37</v>
      </c>
      <c r="F13302" s="2">
        <v>2019</v>
      </c>
      <c r="G13302" s="4" t="s">
        <v>25</v>
      </c>
      <c r="H13302" s="3" t="s">
        <v>25</v>
      </c>
      <c r="I13302" s="3" t="s">
        <v>25</v>
      </c>
      <c r="J13302" s="3" t="s">
        <v>25</v>
      </c>
      <c r="K13302" s="1">
        <v>4</v>
      </c>
      <c r="L13302" s="1">
        <v>4</v>
      </c>
      <c r="M13302" t="s">
        <v>83</v>
      </c>
      <c r="N13302" s="1">
        <v>6</v>
      </c>
      <c r="O13302" t="s">
        <v>103</v>
      </c>
      <c r="P13302" s="1">
        <v>116</v>
      </c>
      <c r="Q13302" s="1">
        <v>2</v>
      </c>
      <c r="R13302" t="s">
        <v>16</v>
      </c>
      <c r="S13302" s="1">
        <v>2</v>
      </c>
      <c r="T13302" s="1">
        <v>3</v>
      </c>
      <c r="U13302" s="1">
        <v>3</v>
      </c>
      <c r="W13302"/>
      <c r="X13302"/>
    </row>
    <row r="13303" spans="1:24">
      <c r="A13303" t="s">
        <v>27</v>
      </c>
      <c r="B13303" t="s">
        <v>28</v>
      </c>
      <c r="C13303" t="s">
        <v>36</v>
      </c>
      <c r="D13303" t="s">
        <v>104</v>
      </c>
      <c r="E13303" t="s">
        <v>37</v>
      </c>
      <c r="F13303" s="2">
        <v>2016</v>
      </c>
      <c r="G13303" s="4">
        <v>136</v>
      </c>
      <c r="H13303" s="3">
        <v>0.16911764705882401</v>
      </c>
      <c r="I13303" s="3">
        <v>0.102439682436242</v>
      </c>
      <c r="J13303" s="3">
        <v>0.235795611681405</v>
      </c>
      <c r="K13303" s="1">
        <v>4</v>
      </c>
      <c r="L13303" s="1">
        <v>4</v>
      </c>
      <c r="M13303" t="s">
        <v>83</v>
      </c>
      <c r="N13303" s="1">
        <v>6</v>
      </c>
      <c r="O13303" t="s">
        <v>103</v>
      </c>
      <c r="P13303" s="1">
        <v>116</v>
      </c>
      <c r="Q13303" s="1">
        <v>2</v>
      </c>
      <c r="R13303" t="s">
        <v>16</v>
      </c>
      <c r="S13303" s="1">
        <v>2</v>
      </c>
      <c r="T13303" s="1">
        <v>1</v>
      </c>
      <c r="U13303" s="1">
        <v>4</v>
      </c>
      <c r="W13303"/>
      <c r="X13303"/>
    </row>
    <row r="13304" spans="1:24">
      <c r="A13304" t="s">
        <v>27</v>
      </c>
      <c r="B13304" t="s">
        <v>28</v>
      </c>
      <c r="C13304" t="s">
        <v>36</v>
      </c>
      <c r="D13304" t="s">
        <v>104</v>
      </c>
      <c r="E13304" t="s">
        <v>37</v>
      </c>
      <c r="F13304" s="2">
        <v>2019</v>
      </c>
      <c r="G13304" s="4">
        <v>117</v>
      </c>
      <c r="H13304" s="3">
        <v>0.316239316239316</v>
      </c>
      <c r="I13304" s="3">
        <v>0.22770548612029301</v>
      </c>
      <c r="J13304" s="3">
        <v>0.404773146358339</v>
      </c>
      <c r="K13304" s="1">
        <v>4</v>
      </c>
      <c r="L13304" s="1">
        <v>4</v>
      </c>
      <c r="M13304" t="s">
        <v>83</v>
      </c>
      <c r="N13304" s="1">
        <v>6</v>
      </c>
      <c r="O13304" t="s">
        <v>103</v>
      </c>
      <c r="P13304" s="1">
        <v>116</v>
      </c>
      <c r="Q13304" s="1">
        <v>2</v>
      </c>
      <c r="R13304" t="s">
        <v>16</v>
      </c>
      <c r="S13304" s="1">
        <v>2</v>
      </c>
      <c r="T13304" s="1">
        <v>1</v>
      </c>
      <c r="U13304" s="1">
        <v>4</v>
      </c>
      <c r="W13304"/>
      <c r="X13304"/>
    </row>
    <row r="13305" spans="1:24">
      <c r="A13305" t="s">
        <v>27</v>
      </c>
      <c r="B13305" t="s">
        <v>29</v>
      </c>
      <c r="C13305" t="s">
        <v>36</v>
      </c>
      <c r="D13305" t="s">
        <v>104</v>
      </c>
      <c r="E13305" t="s">
        <v>37</v>
      </c>
      <c r="F13305" s="2">
        <v>2016</v>
      </c>
      <c r="G13305" s="4">
        <v>50</v>
      </c>
      <c r="H13305" s="3" t="s">
        <v>25</v>
      </c>
      <c r="I13305" s="3" t="s">
        <v>25</v>
      </c>
      <c r="J13305" s="3" t="s">
        <v>25</v>
      </c>
      <c r="K13305" s="1">
        <v>4</v>
      </c>
      <c r="L13305" s="1">
        <v>4</v>
      </c>
      <c r="M13305" t="s">
        <v>83</v>
      </c>
      <c r="N13305" s="1">
        <v>6</v>
      </c>
      <c r="O13305" t="s">
        <v>103</v>
      </c>
      <c r="P13305" s="1">
        <v>116</v>
      </c>
      <c r="Q13305" s="1">
        <v>2</v>
      </c>
      <c r="R13305" t="s">
        <v>16</v>
      </c>
      <c r="S13305" s="1">
        <v>2</v>
      </c>
      <c r="T13305" s="1">
        <v>2</v>
      </c>
      <c r="U13305" s="1">
        <v>4</v>
      </c>
      <c r="W13305"/>
      <c r="X13305"/>
    </row>
    <row r="13306" spans="1:24">
      <c r="A13306" t="s">
        <v>27</v>
      </c>
      <c r="B13306" t="s">
        <v>29</v>
      </c>
      <c r="C13306" t="s">
        <v>36</v>
      </c>
      <c r="D13306" t="s">
        <v>104</v>
      </c>
      <c r="E13306" t="s">
        <v>37</v>
      </c>
      <c r="F13306" s="2">
        <v>2019</v>
      </c>
      <c r="G13306" s="4">
        <v>54</v>
      </c>
      <c r="H13306" s="3">
        <v>0.240740740740741</v>
      </c>
      <c r="I13306" s="3">
        <v>0.11744887896883401</v>
      </c>
      <c r="J13306" s="3">
        <v>0.36403260251264802</v>
      </c>
      <c r="K13306" s="1">
        <v>4</v>
      </c>
      <c r="L13306" s="1">
        <v>4</v>
      </c>
      <c r="M13306" t="s">
        <v>83</v>
      </c>
      <c r="N13306" s="1">
        <v>6</v>
      </c>
      <c r="O13306" t="s">
        <v>103</v>
      </c>
      <c r="P13306" s="1">
        <v>116</v>
      </c>
      <c r="Q13306" s="1">
        <v>2</v>
      </c>
      <c r="R13306" t="s">
        <v>16</v>
      </c>
      <c r="S13306" s="1">
        <v>2</v>
      </c>
      <c r="T13306" s="1">
        <v>2</v>
      </c>
      <c r="U13306" s="1">
        <v>4</v>
      </c>
      <c r="W13306"/>
      <c r="X13306"/>
    </row>
    <row r="13307" spans="1:24">
      <c r="A13307" t="s">
        <v>27</v>
      </c>
      <c r="B13307" t="s">
        <v>30</v>
      </c>
      <c r="C13307" t="s">
        <v>36</v>
      </c>
      <c r="D13307" t="s">
        <v>104</v>
      </c>
      <c r="E13307" t="s">
        <v>37</v>
      </c>
      <c r="F13307" s="2">
        <v>2016</v>
      </c>
      <c r="G13307" s="4" t="s">
        <v>25</v>
      </c>
      <c r="H13307" s="3" t="s">
        <v>25</v>
      </c>
      <c r="I13307" s="3" t="s">
        <v>25</v>
      </c>
      <c r="J13307" s="3" t="s">
        <v>25</v>
      </c>
      <c r="K13307" s="1">
        <v>4</v>
      </c>
      <c r="L13307" s="1">
        <v>4</v>
      </c>
      <c r="M13307" t="s">
        <v>83</v>
      </c>
      <c r="N13307" s="1">
        <v>6</v>
      </c>
      <c r="O13307" t="s">
        <v>103</v>
      </c>
      <c r="P13307" s="1">
        <v>116</v>
      </c>
      <c r="Q13307" s="1">
        <v>2</v>
      </c>
      <c r="R13307" t="s">
        <v>16</v>
      </c>
      <c r="S13307" s="1">
        <v>2</v>
      </c>
      <c r="T13307" s="1">
        <v>3</v>
      </c>
      <c r="U13307" s="1">
        <v>4</v>
      </c>
      <c r="W13307"/>
      <c r="X13307"/>
    </row>
    <row r="13308" spans="1:24">
      <c r="A13308" t="s">
        <v>27</v>
      </c>
      <c r="B13308" t="s">
        <v>30</v>
      </c>
      <c r="C13308" t="s">
        <v>36</v>
      </c>
      <c r="D13308" t="s">
        <v>104</v>
      </c>
      <c r="E13308" t="s">
        <v>37</v>
      </c>
      <c r="F13308" s="2">
        <v>2019</v>
      </c>
      <c r="G13308" s="4" t="s">
        <v>25</v>
      </c>
      <c r="H13308" s="3" t="s">
        <v>25</v>
      </c>
      <c r="I13308" s="3" t="s">
        <v>25</v>
      </c>
      <c r="J13308" s="3" t="s">
        <v>25</v>
      </c>
      <c r="K13308" s="1">
        <v>4</v>
      </c>
      <c r="L13308" s="1">
        <v>4</v>
      </c>
      <c r="M13308" t="s">
        <v>83</v>
      </c>
      <c r="N13308" s="1">
        <v>6</v>
      </c>
      <c r="O13308" t="s">
        <v>103</v>
      </c>
      <c r="P13308" s="1">
        <v>116</v>
      </c>
      <c r="Q13308" s="1">
        <v>2</v>
      </c>
      <c r="R13308" t="s">
        <v>16</v>
      </c>
      <c r="S13308" s="1">
        <v>2</v>
      </c>
      <c r="T13308" s="1">
        <v>3</v>
      </c>
      <c r="U13308" s="1">
        <v>4</v>
      </c>
      <c r="W13308"/>
      <c r="X13308"/>
    </row>
    <row r="13309" spans="1:24">
      <c r="A13309" t="s">
        <v>27</v>
      </c>
      <c r="B13309" t="s">
        <v>28</v>
      </c>
      <c r="C13309" t="s">
        <v>27</v>
      </c>
      <c r="D13309" t="s">
        <v>95</v>
      </c>
      <c r="E13309" t="s">
        <v>37</v>
      </c>
      <c r="F13309" s="2">
        <v>2016</v>
      </c>
      <c r="G13309" s="4">
        <v>776.08333333333303</v>
      </c>
      <c r="H13309" s="3">
        <v>0.49877750611246902</v>
      </c>
      <c r="I13309" s="3">
        <v>0.46295528958179399</v>
      </c>
      <c r="J13309" s="3">
        <v>0.53459972264314504</v>
      </c>
      <c r="K13309" s="1">
        <v>4</v>
      </c>
      <c r="L13309" s="1">
        <v>4</v>
      </c>
      <c r="M13309" t="s">
        <v>83</v>
      </c>
      <c r="N13309" s="1">
        <v>11</v>
      </c>
      <c r="O13309" t="s">
        <v>94</v>
      </c>
      <c r="P13309" s="1">
        <v>105</v>
      </c>
      <c r="Q13309" s="1">
        <v>2</v>
      </c>
      <c r="R13309" t="s">
        <v>16</v>
      </c>
      <c r="S13309" s="1">
        <v>2</v>
      </c>
      <c r="T13309" s="1">
        <v>1</v>
      </c>
      <c r="U13309" s="1">
        <v>1</v>
      </c>
      <c r="W13309"/>
      <c r="X13309"/>
    </row>
    <row r="13310" spans="1:24">
      <c r="A13310" t="s">
        <v>27</v>
      </c>
      <c r="B13310" t="s">
        <v>28</v>
      </c>
      <c r="C13310" t="s">
        <v>27</v>
      </c>
      <c r="D13310" t="s">
        <v>95</v>
      </c>
      <c r="E13310" t="s">
        <v>37</v>
      </c>
      <c r="F13310" s="2">
        <v>2019</v>
      </c>
      <c r="G13310" s="4">
        <v>688.83333333333405</v>
      </c>
      <c r="H13310" s="3">
        <v>0.38268156424581001</v>
      </c>
      <c r="I13310" s="3">
        <v>0.34565856083319602</v>
      </c>
      <c r="J13310" s="3">
        <v>0.41970456765842401</v>
      </c>
      <c r="K13310" s="1">
        <v>4</v>
      </c>
      <c r="L13310" s="1">
        <v>4</v>
      </c>
      <c r="M13310" t="s">
        <v>83</v>
      </c>
      <c r="N13310" s="1">
        <v>11</v>
      </c>
      <c r="O13310" t="s">
        <v>94</v>
      </c>
      <c r="P13310" s="1">
        <v>105</v>
      </c>
      <c r="Q13310" s="1">
        <v>2</v>
      </c>
      <c r="R13310" t="s">
        <v>16</v>
      </c>
      <c r="S13310" s="1">
        <v>2</v>
      </c>
      <c r="T13310" s="1">
        <v>1</v>
      </c>
      <c r="U13310" s="1">
        <v>1</v>
      </c>
      <c r="W13310"/>
      <c r="X13310"/>
    </row>
    <row r="13311" spans="1:24">
      <c r="A13311" t="s">
        <v>27</v>
      </c>
      <c r="B13311" t="s">
        <v>29</v>
      </c>
      <c r="C13311" t="s">
        <v>27</v>
      </c>
      <c r="D13311" t="s">
        <v>95</v>
      </c>
      <c r="E13311" t="s">
        <v>37</v>
      </c>
      <c r="F13311" s="2">
        <v>2016</v>
      </c>
      <c r="G13311" s="4">
        <v>187.833333333333</v>
      </c>
      <c r="H13311" s="3">
        <v>0.457286432160804</v>
      </c>
      <c r="I13311" s="3">
        <v>0.38338034344746302</v>
      </c>
      <c r="J13311" s="3">
        <v>0.53119252087414504</v>
      </c>
      <c r="K13311" s="1">
        <v>4</v>
      </c>
      <c r="L13311" s="1">
        <v>4</v>
      </c>
      <c r="M13311" t="s">
        <v>83</v>
      </c>
      <c r="N13311" s="1">
        <v>11</v>
      </c>
      <c r="O13311" t="s">
        <v>94</v>
      </c>
      <c r="P13311" s="1">
        <v>105</v>
      </c>
      <c r="Q13311" s="1">
        <v>2</v>
      </c>
      <c r="R13311" t="s">
        <v>16</v>
      </c>
      <c r="S13311" s="1">
        <v>2</v>
      </c>
      <c r="T13311" s="1">
        <v>2</v>
      </c>
      <c r="U13311" s="1">
        <v>1</v>
      </c>
      <c r="W13311"/>
      <c r="X13311"/>
    </row>
    <row r="13312" spans="1:24">
      <c r="A13312" t="s">
        <v>27</v>
      </c>
      <c r="B13312" t="s">
        <v>29</v>
      </c>
      <c r="C13312" t="s">
        <v>27</v>
      </c>
      <c r="D13312" t="s">
        <v>95</v>
      </c>
      <c r="E13312" t="s">
        <v>37</v>
      </c>
      <c r="F13312" s="2">
        <v>2019</v>
      </c>
      <c r="G13312" s="4">
        <v>240.583333333333</v>
      </c>
      <c r="H13312" s="3">
        <v>0.49019607843137297</v>
      </c>
      <c r="I13312" s="3">
        <v>0.424947952438197</v>
      </c>
      <c r="J13312" s="3">
        <v>0.555444204424548</v>
      </c>
      <c r="K13312" s="1">
        <v>4</v>
      </c>
      <c r="L13312" s="1">
        <v>4</v>
      </c>
      <c r="M13312" t="s">
        <v>83</v>
      </c>
      <c r="N13312" s="1">
        <v>11</v>
      </c>
      <c r="O13312" t="s">
        <v>94</v>
      </c>
      <c r="P13312" s="1">
        <v>105</v>
      </c>
      <c r="Q13312" s="1">
        <v>2</v>
      </c>
      <c r="R13312" t="s">
        <v>16</v>
      </c>
      <c r="S13312" s="1">
        <v>2</v>
      </c>
      <c r="T13312" s="1">
        <v>2</v>
      </c>
      <c r="U13312" s="1">
        <v>1</v>
      </c>
      <c r="W13312"/>
      <c r="X13312"/>
    </row>
    <row r="13313" spans="1:24">
      <c r="A13313" t="s">
        <v>27</v>
      </c>
      <c r="B13313" t="s">
        <v>30</v>
      </c>
      <c r="C13313" t="s">
        <v>27</v>
      </c>
      <c r="D13313" t="s">
        <v>95</v>
      </c>
      <c r="E13313" t="s">
        <v>37</v>
      </c>
      <c r="F13313" s="2">
        <v>2016</v>
      </c>
      <c r="G13313" s="4">
        <v>42.0833333333333</v>
      </c>
      <c r="H13313" s="3">
        <v>0.40909090909090901</v>
      </c>
      <c r="I13313" s="3">
        <v>0.24866020010258899</v>
      </c>
      <c r="J13313" s="3">
        <v>0.56952161807922896</v>
      </c>
      <c r="K13313" s="1">
        <v>4</v>
      </c>
      <c r="L13313" s="1">
        <v>4</v>
      </c>
      <c r="M13313" t="s">
        <v>83</v>
      </c>
      <c r="N13313" s="1">
        <v>11</v>
      </c>
      <c r="O13313" t="s">
        <v>94</v>
      </c>
      <c r="P13313" s="1">
        <v>105</v>
      </c>
      <c r="Q13313" s="1">
        <v>2</v>
      </c>
      <c r="R13313" t="s">
        <v>16</v>
      </c>
      <c r="S13313" s="1">
        <v>2</v>
      </c>
      <c r="T13313" s="1">
        <v>3</v>
      </c>
      <c r="U13313" s="1">
        <v>1</v>
      </c>
      <c r="W13313"/>
      <c r="X13313"/>
    </row>
    <row r="13314" spans="1:24">
      <c r="A13314" t="s">
        <v>27</v>
      </c>
      <c r="B13314" t="s">
        <v>30</v>
      </c>
      <c r="C13314" t="s">
        <v>27</v>
      </c>
      <c r="D13314" t="s">
        <v>95</v>
      </c>
      <c r="E13314" t="s">
        <v>37</v>
      </c>
      <c r="F13314" s="2">
        <v>2019</v>
      </c>
      <c r="G13314" s="4">
        <v>38.9166666666667</v>
      </c>
      <c r="H13314" s="3">
        <v>0.340425531914894</v>
      </c>
      <c r="I13314" s="3">
        <v>0.17869932330670299</v>
      </c>
      <c r="J13314" s="3">
        <v>0.50215174052308498</v>
      </c>
      <c r="K13314" s="1">
        <v>4</v>
      </c>
      <c r="L13314" s="1">
        <v>4</v>
      </c>
      <c r="M13314" t="s">
        <v>83</v>
      </c>
      <c r="N13314" s="1">
        <v>11</v>
      </c>
      <c r="O13314" t="s">
        <v>94</v>
      </c>
      <c r="P13314" s="1">
        <v>105</v>
      </c>
      <c r="Q13314" s="1">
        <v>2</v>
      </c>
      <c r="R13314" t="s">
        <v>16</v>
      </c>
      <c r="S13314" s="1">
        <v>2</v>
      </c>
      <c r="T13314" s="1">
        <v>3</v>
      </c>
      <c r="U13314" s="1">
        <v>1</v>
      </c>
      <c r="W13314"/>
      <c r="X13314"/>
    </row>
    <row r="13315" spans="1:24">
      <c r="A13315" t="s">
        <v>27</v>
      </c>
      <c r="B13315" t="s">
        <v>31</v>
      </c>
      <c r="C13315" t="s">
        <v>27</v>
      </c>
      <c r="D13315" t="s">
        <v>95</v>
      </c>
      <c r="E13315" t="s">
        <v>37</v>
      </c>
      <c r="F13315" s="2">
        <v>2016</v>
      </c>
      <c r="G13315" s="4">
        <v>1006</v>
      </c>
      <c r="H13315" s="3">
        <v>0.48727615457115903</v>
      </c>
      <c r="I13315" s="3">
        <v>0.45589137636843502</v>
      </c>
      <c r="J13315" s="3">
        <v>0.51866093277388403</v>
      </c>
      <c r="K13315" s="1">
        <v>4</v>
      </c>
      <c r="L13315" s="1">
        <v>4</v>
      </c>
      <c r="M13315" t="s">
        <v>83</v>
      </c>
      <c r="N13315" s="1">
        <v>11</v>
      </c>
      <c r="O13315" t="s">
        <v>94</v>
      </c>
      <c r="P13315" s="1">
        <v>105</v>
      </c>
      <c r="Q13315" s="1">
        <v>2</v>
      </c>
      <c r="R13315" t="s">
        <v>16</v>
      </c>
      <c r="S13315" s="1">
        <v>2</v>
      </c>
      <c r="T13315" s="1">
        <v>4</v>
      </c>
      <c r="U13315" s="1">
        <v>1</v>
      </c>
      <c r="W13315"/>
      <c r="X13315"/>
    </row>
    <row r="13316" spans="1:24">
      <c r="A13316" t="s">
        <v>27</v>
      </c>
      <c r="B13316" t="s">
        <v>31</v>
      </c>
      <c r="C13316" t="s">
        <v>27</v>
      </c>
      <c r="D13316" t="s">
        <v>95</v>
      </c>
      <c r="E13316" t="s">
        <v>37</v>
      </c>
      <c r="F13316" s="2">
        <v>2019</v>
      </c>
      <c r="G13316" s="4">
        <v>968.33333333333303</v>
      </c>
      <c r="H13316" s="3">
        <v>0.40766208251473501</v>
      </c>
      <c r="I13316" s="3">
        <v>0.37619445548212499</v>
      </c>
      <c r="J13316" s="3">
        <v>0.43912970954734498</v>
      </c>
      <c r="K13316" s="1">
        <v>4</v>
      </c>
      <c r="L13316" s="1">
        <v>4</v>
      </c>
      <c r="M13316" t="s">
        <v>83</v>
      </c>
      <c r="N13316" s="1">
        <v>11</v>
      </c>
      <c r="O13316" t="s">
        <v>94</v>
      </c>
      <c r="P13316" s="1">
        <v>105</v>
      </c>
      <c r="Q13316" s="1">
        <v>2</v>
      </c>
      <c r="R13316" t="s">
        <v>16</v>
      </c>
      <c r="S13316" s="1">
        <v>2</v>
      </c>
      <c r="T13316" s="1">
        <v>4</v>
      </c>
      <c r="U13316" s="1">
        <v>1</v>
      </c>
      <c r="W13316"/>
      <c r="X13316"/>
    </row>
    <row r="13317" spans="1:24">
      <c r="A13317" t="s">
        <v>27</v>
      </c>
      <c r="B13317" t="s">
        <v>31</v>
      </c>
      <c r="C13317" t="s">
        <v>35</v>
      </c>
      <c r="D13317" t="s">
        <v>95</v>
      </c>
      <c r="E13317" t="s">
        <v>37</v>
      </c>
      <c r="F13317" s="2">
        <v>2016</v>
      </c>
      <c r="G13317" s="4">
        <v>95.75</v>
      </c>
      <c r="H13317" s="3">
        <v>0.64646464646464696</v>
      </c>
      <c r="I13317" s="3">
        <v>0.54548462002811404</v>
      </c>
      <c r="J13317" s="3">
        <v>0.747444672901179</v>
      </c>
      <c r="K13317" s="1">
        <v>4</v>
      </c>
      <c r="L13317" s="1">
        <v>4</v>
      </c>
      <c r="M13317" t="s">
        <v>83</v>
      </c>
      <c r="N13317" s="1">
        <v>11</v>
      </c>
      <c r="O13317" t="s">
        <v>94</v>
      </c>
      <c r="P13317" s="1">
        <v>105</v>
      </c>
      <c r="Q13317" s="1">
        <v>2</v>
      </c>
      <c r="R13317" t="s">
        <v>16</v>
      </c>
      <c r="S13317" s="1">
        <v>2</v>
      </c>
      <c r="T13317" s="1">
        <v>4</v>
      </c>
      <c r="U13317" s="1">
        <v>2</v>
      </c>
      <c r="W13317"/>
      <c r="X13317"/>
    </row>
    <row r="13318" spans="1:24">
      <c r="A13318" t="s">
        <v>27</v>
      </c>
      <c r="B13318" t="s">
        <v>31</v>
      </c>
      <c r="C13318" t="s">
        <v>35</v>
      </c>
      <c r="D13318" t="s">
        <v>95</v>
      </c>
      <c r="E13318" t="s">
        <v>37</v>
      </c>
      <c r="F13318" s="2">
        <v>2019</v>
      </c>
      <c r="G13318" s="4">
        <v>56.25</v>
      </c>
      <c r="H13318" s="3">
        <v>0.77966101694915302</v>
      </c>
      <c r="I13318" s="3">
        <v>0.662455934836085</v>
      </c>
      <c r="J13318" s="3">
        <v>0.89686609906222003</v>
      </c>
      <c r="K13318" s="1">
        <v>4</v>
      </c>
      <c r="L13318" s="1">
        <v>4</v>
      </c>
      <c r="M13318" t="s">
        <v>83</v>
      </c>
      <c r="N13318" s="1">
        <v>11</v>
      </c>
      <c r="O13318" t="s">
        <v>94</v>
      </c>
      <c r="P13318" s="1">
        <v>105</v>
      </c>
      <c r="Q13318" s="1">
        <v>2</v>
      </c>
      <c r="R13318" t="s">
        <v>16</v>
      </c>
      <c r="S13318" s="1">
        <v>2</v>
      </c>
      <c r="T13318" s="1">
        <v>4</v>
      </c>
      <c r="U13318" s="1">
        <v>2</v>
      </c>
      <c r="W13318"/>
      <c r="X13318"/>
    </row>
    <row r="13319" spans="1:24">
      <c r="A13319" t="s">
        <v>27</v>
      </c>
      <c r="B13319" t="s">
        <v>31</v>
      </c>
      <c r="C13319" t="s">
        <v>34</v>
      </c>
      <c r="D13319" t="s">
        <v>95</v>
      </c>
      <c r="E13319" t="s">
        <v>37</v>
      </c>
      <c r="F13319" s="2">
        <v>2016</v>
      </c>
      <c r="G13319" s="4">
        <v>46.4166666666667</v>
      </c>
      <c r="H13319" s="3">
        <v>0.5</v>
      </c>
      <c r="I13319" s="3">
        <v>0.34538488497486303</v>
      </c>
      <c r="J13319" s="3">
        <v>0.65461511502513703</v>
      </c>
      <c r="K13319" s="1">
        <v>4</v>
      </c>
      <c r="L13319" s="1">
        <v>4</v>
      </c>
      <c r="M13319" t="s">
        <v>83</v>
      </c>
      <c r="N13319" s="1">
        <v>11</v>
      </c>
      <c r="O13319" t="s">
        <v>94</v>
      </c>
      <c r="P13319" s="1">
        <v>105</v>
      </c>
      <c r="Q13319" s="1">
        <v>2</v>
      </c>
      <c r="R13319" t="s">
        <v>16</v>
      </c>
      <c r="S13319" s="1">
        <v>2</v>
      </c>
      <c r="T13319" s="1">
        <v>4</v>
      </c>
      <c r="U13319" s="1">
        <v>3</v>
      </c>
      <c r="W13319"/>
      <c r="X13319"/>
    </row>
    <row r="13320" spans="1:24">
      <c r="A13320" t="s">
        <v>27</v>
      </c>
      <c r="B13320" t="s">
        <v>31</v>
      </c>
      <c r="C13320" t="s">
        <v>34</v>
      </c>
      <c r="D13320" t="s">
        <v>95</v>
      </c>
      <c r="E13320" t="s">
        <v>37</v>
      </c>
      <c r="F13320" s="2">
        <v>2019</v>
      </c>
      <c r="G13320" s="4">
        <v>26.25</v>
      </c>
      <c r="H13320" s="3">
        <v>0.55555555555555602</v>
      </c>
      <c r="I13320" s="3">
        <v>0.34641590768013902</v>
      </c>
      <c r="J13320" s="3">
        <v>0.76469520343097297</v>
      </c>
      <c r="K13320" s="1">
        <v>4</v>
      </c>
      <c r="L13320" s="1">
        <v>4</v>
      </c>
      <c r="M13320" t="s">
        <v>83</v>
      </c>
      <c r="N13320" s="1">
        <v>11</v>
      </c>
      <c r="O13320" t="s">
        <v>94</v>
      </c>
      <c r="P13320" s="1">
        <v>105</v>
      </c>
      <c r="Q13320" s="1">
        <v>2</v>
      </c>
      <c r="R13320" t="s">
        <v>16</v>
      </c>
      <c r="S13320" s="1">
        <v>2</v>
      </c>
      <c r="T13320" s="1">
        <v>4</v>
      </c>
      <c r="U13320" s="1">
        <v>3</v>
      </c>
      <c r="W13320"/>
      <c r="X13320"/>
    </row>
    <row r="13321" spans="1:24">
      <c r="A13321" t="s">
        <v>27</v>
      </c>
      <c r="B13321" t="s">
        <v>31</v>
      </c>
      <c r="C13321" t="s">
        <v>36</v>
      </c>
      <c r="D13321" t="s">
        <v>95</v>
      </c>
      <c r="E13321" t="s">
        <v>37</v>
      </c>
      <c r="F13321" s="2">
        <v>2016</v>
      </c>
      <c r="G13321" s="4">
        <v>193.333333333333</v>
      </c>
      <c r="H13321" s="3">
        <v>0.47029702970296999</v>
      </c>
      <c r="I13321" s="3">
        <v>0.39735419363463997</v>
      </c>
      <c r="J13321" s="3">
        <v>0.54323986577130101</v>
      </c>
      <c r="K13321" s="1">
        <v>4</v>
      </c>
      <c r="L13321" s="1">
        <v>4</v>
      </c>
      <c r="M13321" t="s">
        <v>83</v>
      </c>
      <c r="N13321" s="1">
        <v>11</v>
      </c>
      <c r="O13321" t="s">
        <v>94</v>
      </c>
      <c r="P13321" s="1">
        <v>105</v>
      </c>
      <c r="Q13321" s="1">
        <v>2</v>
      </c>
      <c r="R13321" t="s">
        <v>16</v>
      </c>
      <c r="S13321" s="1">
        <v>2</v>
      </c>
      <c r="T13321" s="1">
        <v>4</v>
      </c>
      <c r="U13321" s="1">
        <v>4</v>
      </c>
      <c r="W13321"/>
      <c r="X13321"/>
    </row>
    <row r="13322" spans="1:24">
      <c r="A13322" t="s">
        <v>27</v>
      </c>
      <c r="B13322" t="s">
        <v>31</v>
      </c>
      <c r="C13322" t="s">
        <v>36</v>
      </c>
      <c r="D13322" t="s">
        <v>95</v>
      </c>
      <c r="E13322" t="s">
        <v>37</v>
      </c>
      <c r="F13322" s="2">
        <v>2019</v>
      </c>
      <c r="G13322" s="4">
        <v>193.083333333333</v>
      </c>
      <c r="H13322" s="3">
        <v>0.39512195121951199</v>
      </c>
      <c r="I13322" s="3">
        <v>0.323574632127623</v>
      </c>
      <c r="J13322" s="3">
        <v>0.46666927031140099</v>
      </c>
      <c r="K13322" s="1">
        <v>4</v>
      </c>
      <c r="L13322" s="1">
        <v>4</v>
      </c>
      <c r="M13322" t="s">
        <v>83</v>
      </c>
      <c r="N13322" s="1">
        <v>11</v>
      </c>
      <c r="O13322" t="s">
        <v>94</v>
      </c>
      <c r="P13322" s="1">
        <v>105</v>
      </c>
      <c r="Q13322" s="1">
        <v>2</v>
      </c>
      <c r="R13322" t="s">
        <v>16</v>
      </c>
      <c r="S13322" s="1">
        <v>2</v>
      </c>
      <c r="T13322" s="1">
        <v>4</v>
      </c>
      <c r="U13322" s="1">
        <v>4</v>
      </c>
      <c r="W13322"/>
      <c r="X13322"/>
    </row>
    <row r="13323" spans="1:24">
      <c r="A13323" t="s">
        <v>27</v>
      </c>
      <c r="B13323" t="s">
        <v>28</v>
      </c>
      <c r="C13323" t="s">
        <v>35</v>
      </c>
      <c r="D13323" t="s">
        <v>95</v>
      </c>
      <c r="E13323" t="s">
        <v>37</v>
      </c>
      <c r="F13323" s="2">
        <v>2016</v>
      </c>
      <c r="G13323" s="4">
        <v>66</v>
      </c>
      <c r="H13323" s="3">
        <v>0.67164179104477595</v>
      </c>
      <c r="I13323" s="3">
        <v>0.55076681916205505</v>
      </c>
      <c r="J13323" s="3">
        <v>0.79251676292749695</v>
      </c>
      <c r="K13323" s="1">
        <v>4</v>
      </c>
      <c r="L13323" s="1">
        <v>4</v>
      </c>
      <c r="M13323" t="s">
        <v>83</v>
      </c>
      <c r="N13323" s="1">
        <v>11</v>
      </c>
      <c r="O13323" t="s">
        <v>94</v>
      </c>
      <c r="P13323" s="1">
        <v>105</v>
      </c>
      <c r="Q13323" s="1">
        <v>2</v>
      </c>
      <c r="R13323" t="s">
        <v>16</v>
      </c>
      <c r="S13323" s="1">
        <v>2</v>
      </c>
      <c r="T13323" s="1">
        <v>1</v>
      </c>
      <c r="U13323" s="1">
        <v>2</v>
      </c>
      <c r="W13323"/>
      <c r="X13323"/>
    </row>
    <row r="13324" spans="1:24">
      <c r="A13324" t="s">
        <v>27</v>
      </c>
      <c r="B13324" t="s">
        <v>28</v>
      </c>
      <c r="C13324" t="s">
        <v>35</v>
      </c>
      <c r="D13324" t="s">
        <v>95</v>
      </c>
      <c r="E13324" t="s">
        <v>37</v>
      </c>
      <c r="F13324" s="2">
        <v>2019</v>
      </c>
      <c r="G13324" s="4">
        <v>17.6666666666667</v>
      </c>
      <c r="H13324" s="3">
        <v>0.77777777777777801</v>
      </c>
      <c r="I13324" s="3">
        <v>0.55561050583071303</v>
      </c>
      <c r="J13324" s="3">
        <v>0.99994504972484299</v>
      </c>
      <c r="K13324" s="1">
        <v>4</v>
      </c>
      <c r="L13324" s="1">
        <v>4</v>
      </c>
      <c r="M13324" t="s">
        <v>83</v>
      </c>
      <c r="N13324" s="1">
        <v>11</v>
      </c>
      <c r="O13324" t="s">
        <v>94</v>
      </c>
      <c r="P13324" s="1">
        <v>105</v>
      </c>
      <c r="Q13324" s="1">
        <v>2</v>
      </c>
      <c r="R13324" t="s">
        <v>16</v>
      </c>
      <c r="S13324" s="1">
        <v>2</v>
      </c>
      <c r="T13324" s="1">
        <v>1</v>
      </c>
      <c r="U13324" s="1">
        <v>2</v>
      </c>
      <c r="W13324"/>
      <c r="X13324"/>
    </row>
    <row r="13325" spans="1:24">
      <c r="A13325" t="s">
        <v>27</v>
      </c>
      <c r="B13325" t="s">
        <v>28</v>
      </c>
      <c r="C13325" t="s">
        <v>34</v>
      </c>
      <c r="D13325" t="s">
        <v>95</v>
      </c>
      <c r="E13325" t="s">
        <v>37</v>
      </c>
      <c r="F13325" s="2">
        <v>2016</v>
      </c>
      <c r="G13325" s="4">
        <v>33.1666666666667</v>
      </c>
      <c r="H13325" s="3">
        <v>0.55555555555555602</v>
      </c>
      <c r="I13325" s="3">
        <v>0.37136692442979102</v>
      </c>
      <c r="J13325" s="3">
        <v>0.73974418668132003</v>
      </c>
      <c r="K13325" s="1">
        <v>4</v>
      </c>
      <c r="L13325" s="1">
        <v>4</v>
      </c>
      <c r="M13325" t="s">
        <v>83</v>
      </c>
      <c r="N13325" s="1">
        <v>11</v>
      </c>
      <c r="O13325" t="s">
        <v>94</v>
      </c>
      <c r="P13325" s="1">
        <v>105</v>
      </c>
      <c r="Q13325" s="1">
        <v>2</v>
      </c>
      <c r="R13325" t="s">
        <v>16</v>
      </c>
      <c r="S13325" s="1">
        <v>2</v>
      </c>
      <c r="T13325" s="1">
        <v>1</v>
      </c>
      <c r="U13325" s="1">
        <v>3</v>
      </c>
      <c r="W13325"/>
      <c r="X13325"/>
    </row>
    <row r="13326" spans="1:24">
      <c r="A13326" t="s">
        <v>27</v>
      </c>
      <c r="B13326" t="s">
        <v>28</v>
      </c>
      <c r="C13326" t="s">
        <v>34</v>
      </c>
      <c r="D13326" t="s">
        <v>95</v>
      </c>
      <c r="E13326" t="s">
        <v>37</v>
      </c>
      <c r="F13326" s="2">
        <v>2019</v>
      </c>
      <c r="G13326" s="4">
        <v>19</v>
      </c>
      <c r="H13326" s="3" t="s">
        <v>25</v>
      </c>
      <c r="I13326" s="3" t="s">
        <v>25</v>
      </c>
      <c r="J13326" s="3" t="s">
        <v>25</v>
      </c>
      <c r="K13326" s="1">
        <v>4</v>
      </c>
      <c r="L13326" s="1">
        <v>4</v>
      </c>
      <c r="M13326" t="s">
        <v>83</v>
      </c>
      <c r="N13326" s="1">
        <v>11</v>
      </c>
      <c r="O13326" t="s">
        <v>94</v>
      </c>
      <c r="P13326" s="1">
        <v>105</v>
      </c>
      <c r="Q13326" s="1">
        <v>2</v>
      </c>
      <c r="R13326" t="s">
        <v>16</v>
      </c>
      <c r="S13326" s="1">
        <v>2</v>
      </c>
      <c r="T13326" s="1">
        <v>1</v>
      </c>
      <c r="U13326" s="1">
        <v>3</v>
      </c>
      <c r="W13326"/>
      <c r="X13326"/>
    </row>
    <row r="13327" spans="1:24">
      <c r="A13327" t="s">
        <v>27</v>
      </c>
      <c r="B13327" t="s">
        <v>29</v>
      </c>
      <c r="C13327" t="s">
        <v>35</v>
      </c>
      <c r="D13327" t="s">
        <v>95</v>
      </c>
      <c r="E13327" t="s">
        <v>37</v>
      </c>
      <c r="F13327" s="2">
        <v>2016</v>
      </c>
      <c r="G13327" s="4">
        <v>22.0833333333333</v>
      </c>
      <c r="H13327" s="3">
        <v>0.54166666666666696</v>
      </c>
      <c r="I13327" s="3">
        <v>0.31120841406185601</v>
      </c>
      <c r="J13327" s="3">
        <v>0.77212491927147697</v>
      </c>
      <c r="K13327" s="1">
        <v>4</v>
      </c>
      <c r="L13327" s="1">
        <v>4</v>
      </c>
      <c r="M13327" t="s">
        <v>83</v>
      </c>
      <c r="N13327" s="1">
        <v>11</v>
      </c>
      <c r="O13327" t="s">
        <v>94</v>
      </c>
      <c r="P13327" s="1">
        <v>105</v>
      </c>
      <c r="Q13327" s="1">
        <v>2</v>
      </c>
      <c r="R13327" t="s">
        <v>16</v>
      </c>
      <c r="S13327" s="1">
        <v>2</v>
      </c>
      <c r="T13327" s="1">
        <v>2</v>
      </c>
      <c r="U13327" s="1">
        <v>2</v>
      </c>
      <c r="W13327"/>
      <c r="X13327"/>
    </row>
    <row r="13328" spans="1:24">
      <c r="A13328" t="s">
        <v>27</v>
      </c>
      <c r="B13328" t="s">
        <v>29</v>
      </c>
      <c r="C13328" t="s">
        <v>35</v>
      </c>
      <c r="D13328" t="s">
        <v>95</v>
      </c>
      <c r="E13328" t="s">
        <v>37</v>
      </c>
      <c r="F13328" s="2">
        <v>2019</v>
      </c>
      <c r="G13328" s="4">
        <v>36.1666666666667</v>
      </c>
      <c r="H13328" s="3">
        <v>0.78947368421052599</v>
      </c>
      <c r="I13328" s="3">
        <v>0.64277974207276201</v>
      </c>
      <c r="J13328" s="3">
        <v>0.93616762634829098</v>
      </c>
      <c r="K13328" s="1">
        <v>4</v>
      </c>
      <c r="L13328" s="1">
        <v>4</v>
      </c>
      <c r="M13328" t="s">
        <v>83</v>
      </c>
      <c r="N13328" s="1">
        <v>11</v>
      </c>
      <c r="O13328" t="s">
        <v>94</v>
      </c>
      <c r="P13328" s="1">
        <v>105</v>
      </c>
      <c r="Q13328" s="1">
        <v>2</v>
      </c>
      <c r="R13328" t="s">
        <v>16</v>
      </c>
      <c r="S13328" s="1">
        <v>2</v>
      </c>
      <c r="T13328" s="1">
        <v>2</v>
      </c>
      <c r="U13328" s="1">
        <v>2</v>
      </c>
      <c r="W13328"/>
      <c r="X13328"/>
    </row>
    <row r="13329" spans="1:24">
      <c r="A13329" t="s">
        <v>27</v>
      </c>
      <c r="B13329" t="s">
        <v>29</v>
      </c>
      <c r="C13329" t="s">
        <v>34</v>
      </c>
      <c r="D13329" t="s">
        <v>95</v>
      </c>
      <c r="E13329" t="s">
        <v>37</v>
      </c>
      <c r="F13329" s="2">
        <v>2016</v>
      </c>
      <c r="G13329" s="4" t="s">
        <v>25</v>
      </c>
      <c r="H13329" s="3" t="s">
        <v>25</v>
      </c>
      <c r="I13329" s="3" t="s">
        <v>25</v>
      </c>
      <c r="J13329" s="3" t="s">
        <v>25</v>
      </c>
      <c r="K13329" s="1">
        <v>4</v>
      </c>
      <c r="L13329" s="1">
        <v>4</v>
      </c>
      <c r="M13329" t="s">
        <v>83</v>
      </c>
      <c r="N13329" s="1">
        <v>11</v>
      </c>
      <c r="O13329" t="s">
        <v>94</v>
      </c>
      <c r="P13329" s="1">
        <v>105</v>
      </c>
      <c r="Q13329" s="1">
        <v>2</v>
      </c>
      <c r="R13329" t="s">
        <v>16</v>
      </c>
      <c r="S13329" s="1">
        <v>2</v>
      </c>
      <c r="T13329" s="1">
        <v>2</v>
      </c>
      <c r="U13329" s="1">
        <v>3</v>
      </c>
      <c r="W13329"/>
      <c r="X13329"/>
    </row>
    <row r="13330" spans="1:24">
      <c r="A13330" t="s">
        <v>27</v>
      </c>
      <c r="B13330" t="s">
        <v>29</v>
      </c>
      <c r="C13330" t="s">
        <v>34</v>
      </c>
      <c r="D13330" t="s">
        <v>95</v>
      </c>
      <c r="E13330" t="s">
        <v>37</v>
      </c>
      <c r="F13330" s="2">
        <v>2019</v>
      </c>
      <c r="G13330" s="4" t="s">
        <v>25</v>
      </c>
      <c r="H13330" s="3" t="s">
        <v>25</v>
      </c>
      <c r="I13330" s="3" t="s">
        <v>25</v>
      </c>
      <c r="J13330" s="3" t="s">
        <v>25</v>
      </c>
      <c r="K13330" s="1">
        <v>4</v>
      </c>
      <c r="L13330" s="1">
        <v>4</v>
      </c>
      <c r="M13330" t="s">
        <v>83</v>
      </c>
      <c r="N13330" s="1">
        <v>11</v>
      </c>
      <c r="O13330" t="s">
        <v>94</v>
      </c>
      <c r="P13330" s="1">
        <v>105</v>
      </c>
      <c r="Q13330" s="1">
        <v>2</v>
      </c>
      <c r="R13330" t="s">
        <v>16</v>
      </c>
      <c r="S13330" s="1">
        <v>2</v>
      </c>
      <c r="T13330" s="1">
        <v>2</v>
      </c>
      <c r="U13330" s="1">
        <v>3</v>
      </c>
      <c r="W13330"/>
      <c r="X13330"/>
    </row>
    <row r="13331" spans="1:24">
      <c r="A13331" t="s">
        <v>27</v>
      </c>
      <c r="B13331" t="s">
        <v>30</v>
      </c>
      <c r="C13331" t="s">
        <v>35</v>
      </c>
      <c r="D13331" t="s">
        <v>95</v>
      </c>
      <c r="E13331" t="s">
        <v>37</v>
      </c>
      <c r="F13331" s="2">
        <v>2016</v>
      </c>
      <c r="G13331" s="4" t="s">
        <v>25</v>
      </c>
      <c r="H13331" s="3" t="s">
        <v>25</v>
      </c>
      <c r="I13331" s="3" t="s">
        <v>25</v>
      </c>
      <c r="J13331" s="3" t="s">
        <v>25</v>
      </c>
      <c r="K13331" s="1">
        <v>4</v>
      </c>
      <c r="L13331" s="1">
        <v>4</v>
      </c>
      <c r="M13331" t="s">
        <v>83</v>
      </c>
      <c r="N13331" s="1">
        <v>11</v>
      </c>
      <c r="O13331" t="s">
        <v>94</v>
      </c>
      <c r="P13331" s="1">
        <v>105</v>
      </c>
      <c r="Q13331" s="1">
        <v>2</v>
      </c>
      <c r="R13331" t="s">
        <v>16</v>
      </c>
      <c r="S13331" s="1">
        <v>2</v>
      </c>
      <c r="T13331" s="1">
        <v>3</v>
      </c>
      <c r="U13331" s="1">
        <v>2</v>
      </c>
      <c r="W13331"/>
      <c r="X13331"/>
    </row>
    <row r="13332" spans="1:24">
      <c r="A13332" t="s">
        <v>27</v>
      </c>
      <c r="B13332" t="s">
        <v>30</v>
      </c>
      <c r="C13332" t="s">
        <v>35</v>
      </c>
      <c r="D13332" t="s">
        <v>95</v>
      </c>
      <c r="E13332" t="s">
        <v>37</v>
      </c>
      <c r="F13332" s="2">
        <v>2019</v>
      </c>
      <c r="G13332" s="4" t="s">
        <v>25</v>
      </c>
      <c r="H13332" s="3" t="s">
        <v>25</v>
      </c>
      <c r="I13332" s="3" t="s">
        <v>25</v>
      </c>
      <c r="J13332" s="3" t="s">
        <v>25</v>
      </c>
      <c r="K13332" s="1">
        <v>4</v>
      </c>
      <c r="L13332" s="1">
        <v>4</v>
      </c>
      <c r="M13332" t="s">
        <v>83</v>
      </c>
      <c r="N13332" s="1">
        <v>11</v>
      </c>
      <c r="O13332" t="s">
        <v>94</v>
      </c>
      <c r="P13332" s="1">
        <v>105</v>
      </c>
      <c r="Q13332" s="1">
        <v>2</v>
      </c>
      <c r="R13332" t="s">
        <v>16</v>
      </c>
      <c r="S13332" s="1">
        <v>2</v>
      </c>
      <c r="T13332" s="1">
        <v>3</v>
      </c>
      <c r="U13332" s="1">
        <v>2</v>
      </c>
      <c r="W13332"/>
      <c r="X13332"/>
    </row>
    <row r="13333" spans="1:24">
      <c r="A13333" t="s">
        <v>27</v>
      </c>
      <c r="B13333" t="s">
        <v>30</v>
      </c>
      <c r="C13333" t="s">
        <v>34</v>
      </c>
      <c r="D13333" t="s">
        <v>95</v>
      </c>
      <c r="E13333" t="s">
        <v>37</v>
      </c>
      <c r="F13333" s="2">
        <v>2016</v>
      </c>
      <c r="G13333" s="4" t="s">
        <v>25</v>
      </c>
      <c r="H13333" s="3" t="s">
        <v>25</v>
      </c>
      <c r="I13333" s="3" t="s">
        <v>25</v>
      </c>
      <c r="J13333" s="3" t="s">
        <v>25</v>
      </c>
      <c r="K13333" s="1">
        <v>4</v>
      </c>
      <c r="L13333" s="1">
        <v>4</v>
      </c>
      <c r="M13333" t="s">
        <v>83</v>
      </c>
      <c r="N13333" s="1">
        <v>11</v>
      </c>
      <c r="O13333" t="s">
        <v>94</v>
      </c>
      <c r="P13333" s="1">
        <v>105</v>
      </c>
      <c r="Q13333" s="1">
        <v>2</v>
      </c>
      <c r="R13333" t="s">
        <v>16</v>
      </c>
      <c r="S13333" s="1">
        <v>2</v>
      </c>
      <c r="T13333" s="1">
        <v>3</v>
      </c>
      <c r="U13333" s="1">
        <v>3</v>
      </c>
      <c r="W13333"/>
      <c r="X13333"/>
    </row>
    <row r="13334" spans="1:24">
      <c r="A13334" t="s">
        <v>27</v>
      </c>
      <c r="B13334" t="s">
        <v>30</v>
      </c>
      <c r="C13334" t="s">
        <v>34</v>
      </c>
      <c r="D13334" t="s">
        <v>95</v>
      </c>
      <c r="E13334" t="s">
        <v>37</v>
      </c>
      <c r="F13334" s="2">
        <v>2019</v>
      </c>
      <c r="G13334" s="4" t="s">
        <v>25</v>
      </c>
      <c r="H13334" s="3" t="s">
        <v>25</v>
      </c>
      <c r="I13334" s="3" t="s">
        <v>25</v>
      </c>
      <c r="J13334" s="3" t="s">
        <v>25</v>
      </c>
      <c r="K13334" s="1">
        <v>4</v>
      </c>
      <c r="L13334" s="1">
        <v>4</v>
      </c>
      <c r="M13334" t="s">
        <v>83</v>
      </c>
      <c r="N13334" s="1">
        <v>11</v>
      </c>
      <c r="O13334" t="s">
        <v>94</v>
      </c>
      <c r="P13334" s="1">
        <v>105</v>
      </c>
      <c r="Q13334" s="1">
        <v>2</v>
      </c>
      <c r="R13334" t="s">
        <v>16</v>
      </c>
      <c r="S13334" s="1">
        <v>2</v>
      </c>
      <c r="T13334" s="1">
        <v>3</v>
      </c>
      <c r="U13334" s="1">
        <v>3</v>
      </c>
      <c r="W13334"/>
      <c r="X13334"/>
    </row>
    <row r="13335" spans="1:24">
      <c r="A13335" t="s">
        <v>27</v>
      </c>
      <c r="B13335" t="s">
        <v>28</v>
      </c>
      <c r="C13335" t="s">
        <v>36</v>
      </c>
      <c r="D13335" t="s">
        <v>95</v>
      </c>
      <c r="E13335" t="s">
        <v>37</v>
      </c>
      <c r="F13335" s="2">
        <v>2016</v>
      </c>
      <c r="G13335" s="4">
        <v>149</v>
      </c>
      <c r="H13335" s="3">
        <v>0.46794871794871801</v>
      </c>
      <c r="I13335" s="3">
        <v>0.38447340538291702</v>
      </c>
      <c r="J13335" s="3">
        <v>0.55142403051451905</v>
      </c>
      <c r="K13335" s="1">
        <v>4</v>
      </c>
      <c r="L13335" s="1">
        <v>4</v>
      </c>
      <c r="M13335" t="s">
        <v>83</v>
      </c>
      <c r="N13335" s="1">
        <v>11</v>
      </c>
      <c r="O13335" t="s">
        <v>94</v>
      </c>
      <c r="P13335" s="1">
        <v>105</v>
      </c>
      <c r="Q13335" s="1">
        <v>2</v>
      </c>
      <c r="R13335" t="s">
        <v>16</v>
      </c>
      <c r="S13335" s="1">
        <v>2</v>
      </c>
      <c r="T13335" s="1">
        <v>1</v>
      </c>
      <c r="U13335" s="1">
        <v>4</v>
      </c>
      <c r="W13335"/>
      <c r="X13335"/>
    </row>
    <row r="13336" spans="1:24">
      <c r="A13336" t="s">
        <v>27</v>
      </c>
      <c r="B13336" t="s">
        <v>28</v>
      </c>
      <c r="C13336" t="s">
        <v>36</v>
      </c>
      <c r="D13336" t="s">
        <v>95</v>
      </c>
      <c r="E13336" t="s">
        <v>37</v>
      </c>
      <c r="F13336" s="2">
        <v>2019</v>
      </c>
      <c r="G13336" s="4">
        <v>138.083333333333</v>
      </c>
      <c r="H13336" s="3">
        <v>0.35416666666666702</v>
      </c>
      <c r="I13336" s="3">
        <v>0.27077384306046498</v>
      </c>
      <c r="J13336" s="3">
        <v>0.437559490272869</v>
      </c>
      <c r="K13336" s="1">
        <v>4</v>
      </c>
      <c r="L13336" s="1">
        <v>4</v>
      </c>
      <c r="M13336" t="s">
        <v>83</v>
      </c>
      <c r="N13336" s="1">
        <v>11</v>
      </c>
      <c r="O13336" t="s">
        <v>94</v>
      </c>
      <c r="P13336" s="1">
        <v>105</v>
      </c>
      <c r="Q13336" s="1">
        <v>2</v>
      </c>
      <c r="R13336" t="s">
        <v>16</v>
      </c>
      <c r="S13336" s="1">
        <v>2</v>
      </c>
      <c r="T13336" s="1">
        <v>1</v>
      </c>
      <c r="U13336" s="1">
        <v>4</v>
      </c>
      <c r="W13336"/>
      <c r="X13336"/>
    </row>
    <row r="13337" spans="1:24">
      <c r="A13337" t="s">
        <v>27</v>
      </c>
      <c r="B13337" t="s">
        <v>29</v>
      </c>
      <c r="C13337" t="s">
        <v>36</v>
      </c>
      <c r="D13337" t="s">
        <v>95</v>
      </c>
      <c r="E13337" t="s">
        <v>37</v>
      </c>
      <c r="F13337" s="2">
        <v>2016</v>
      </c>
      <c r="G13337" s="4">
        <v>40.3333333333333</v>
      </c>
      <c r="H13337" s="3">
        <v>0.5</v>
      </c>
      <c r="I13337" s="3">
        <v>0.333293324747169</v>
      </c>
      <c r="J13337" s="3">
        <v>0.666706675252831</v>
      </c>
      <c r="K13337" s="1">
        <v>4</v>
      </c>
      <c r="L13337" s="1">
        <v>4</v>
      </c>
      <c r="M13337" t="s">
        <v>83</v>
      </c>
      <c r="N13337" s="1">
        <v>11</v>
      </c>
      <c r="O13337" t="s">
        <v>94</v>
      </c>
      <c r="P13337" s="1">
        <v>105</v>
      </c>
      <c r="Q13337" s="1">
        <v>2</v>
      </c>
      <c r="R13337" t="s">
        <v>16</v>
      </c>
      <c r="S13337" s="1">
        <v>2</v>
      </c>
      <c r="T13337" s="1">
        <v>2</v>
      </c>
      <c r="U13337" s="1">
        <v>4</v>
      </c>
      <c r="W13337"/>
      <c r="X13337"/>
    </row>
    <row r="13338" spans="1:24">
      <c r="A13338" t="s">
        <v>27</v>
      </c>
      <c r="B13338" t="s">
        <v>29</v>
      </c>
      <c r="C13338" t="s">
        <v>36</v>
      </c>
      <c r="D13338" t="s">
        <v>95</v>
      </c>
      <c r="E13338" t="s">
        <v>37</v>
      </c>
      <c r="F13338" s="2">
        <v>2019</v>
      </c>
      <c r="G13338" s="4">
        <v>43.3333333333333</v>
      </c>
      <c r="H13338" s="3">
        <v>0.55319148936170204</v>
      </c>
      <c r="I13338" s="3">
        <v>0.39362515920781199</v>
      </c>
      <c r="J13338" s="3">
        <v>0.71275781951559203</v>
      </c>
      <c r="K13338" s="1">
        <v>4</v>
      </c>
      <c r="L13338" s="1">
        <v>4</v>
      </c>
      <c r="M13338" t="s">
        <v>83</v>
      </c>
      <c r="N13338" s="1">
        <v>11</v>
      </c>
      <c r="O13338" t="s">
        <v>94</v>
      </c>
      <c r="P13338" s="1">
        <v>105</v>
      </c>
      <c r="Q13338" s="1">
        <v>2</v>
      </c>
      <c r="R13338" t="s">
        <v>16</v>
      </c>
      <c r="S13338" s="1">
        <v>2</v>
      </c>
      <c r="T13338" s="1">
        <v>2</v>
      </c>
      <c r="U13338" s="1">
        <v>4</v>
      </c>
      <c r="W13338"/>
      <c r="X13338"/>
    </row>
    <row r="13339" spans="1:24">
      <c r="A13339" t="s">
        <v>27</v>
      </c>
      <c r="B13339" t="s">
        <v>30</v>
      </c>
      <c r="C13339" t="s">
        <v>36</v>
      </c>
      <c r="D13339" t="s">
        <v>95</v>
      </c>
      <c r="E13339" t="s">
        <v>37</v>
      </c>
      <c r="F13339" s="2">
        <v>2016</v>
      </c>
      <c r="G13339" s="4" t="s">
        <v>25</v>
      </c>
      <c r="H13339" s="3" t="s">
        <v>25</v>
      </c>
      <c r="I13339" s="3" t="s">
        <v>25</v>
      </c>
      <c r="J13339" s="3" t="s">
        <v>25</v>
      </c>
      <c r="K13339" s="1">
        <v>4</v>
      </c>
      <c r="L13339" s="1">
        <v>4</v>
      </c>
      <c r="M13339" t="s">
        <v>83</v>
      </c>
      <c r="N13339" s="1">
        <v>11</v>
      </c>
      <c r="O13339" t="s">
        <v>94</v>
      </c>
      <c r="P13339" s="1">
        <v>105</v>
      </c>
      <c r="Q13339" s="1">
        <v>2</v>
      </c>
      <c r="R13339" t="s">
        <v>16</v>
      </c>
      <c r="S13339" s="1">
        <v>2</v>
      </c>
      <c r="T13339" s="1">
        <v>3</v>
      </c>
      <c r="U13339" s="1">
        <v>4</v>
      </c>
      <c r="W13339"/>
      <c r="X13339"/>
    </row>
    <row r="13340" spans="1:24">
      <c r="A13340" t="s">
        <v>27</v>
      </c>
      <c r="B13340" t="s">
        <v>30</v>
      </c>
      <c r="C13340" t="s">
        <v>36</v>
      </c>
      <c r="D13340" t="s">
        <v>95</v>
      </c>
      <c r="E13340" t="s">
        <v>37</v>
      </c>
      <c r="F13340" s="2">
        <v>2019</v>
      </c>
      <c r="G13340" s="4">
        <v>11.6666666666667</v>
      </c>
      <c r="H13340" s="3" t="s">
        <v>25</v>
      </c>
      <c r="I13340" s="3" t="s">
        <v>25</v>
      </c>
      <c r="J13340" s="3" t="s">
        <v>25</v>
      </c>
      <c r="K13340" s="1">
        <v>4</v>
      </c>
      <c r="L13340" s="1">
        <v>4</v>
      </c>
      <c r="M13340" t="s">
        <v>83</v>
      </c>
      <c r="N13340" s="1">
        <v>11</v>
      </c>
      <c r="O13340" t="s">
        <v>94</v>
      </c>
      <c r="P13340" s="1">
        <v>105</v>
      </c>
      <c r="Q13340" s="1">
        <v>2</v>
      </c>
      <c r="R13340" t="s">
        <v>16</v>
      </c>
      <c r="S13340" s="1">
        <v>2</v>
      </c>
      <c r="T13340" s="1">
        <v>3</v>
      </c>
      <c r="U13340" s="1">
        <v>4</v>
      </c>
      <c r="W13340"/>
      <c r="X13340"/>
    </row>
    <row r="13341" spans="1:24">
      <c r="A13341" t="s">
        <v>27</v>
      </c>
      <c r="B13341" t="s">
        <v>28</v>
      </c>
      <c r="C13341" t="s">
        <v>27</v>
      </c>
      <c r="D13341" t="s">
        <v>96</v>
      </c>
      <c r="E13341" t="s">
        <v>37</v>
      </c>
      <c r="F13341" s="2">
        <v>2016</v>
      </c>
      <c r="G13341" s="4">
        <v>776.08333333333303</v>
      </c>
      <c r="H13341" s="3">
        <v>0.161369193154034</v>
      </c>
      <c r="I13341" s="3">
        <v>0.13484294556506901</v>
      </c>
      <c r="J13341" s="3">
        <v>0.18789544074299899</v>
      </c>
      <c r="K13341" s="1">
        <v>4</v>
      </c>
      <c r="L13341" s="1">
        <v>4</v>
      </c>
      <c r="M13341" t="s">
        <v>83</v>
      </c>
      <c r="N13341" s="1">
        <v>11</v>
      </c>
      <c r="O13341" t="s">
        <v>94</v>
      </c>
      <c r="P13341" s="1">
        <v>106</v>
      </c>
      <c r="Q13341" s="1">
        <v>2</v>
      </c>
      <c r="R13341" t="s">
        <v>16</v>
      </c>
      <c r="S13341" s="1">
        <v>2</v>
      </c>
      <c r="T13341" s="1">
        <v>1</v>
      </c>
      <c r="U13341" s="1">
        <v>1</v>
      </c>
      <c r="W13341"/>
      <c r="X13341"/>
    </row>
    <row r="13342" spans="1:24">
      <c r="A13342" t="s">
        <v>27</v>
      </c>
      <c r="B13342" t="s">
        <v>28</v>
      </c>
      <c r="C13342" t="s">
        <v>27</v>
      </c>
      <c r="D13342" t="s">
        <v>96</v>
      </c>
      <c r="E13342" t="s">
        <v>37</v>
      </c>
      <c r="F13342" s="2">
        <v>2019</v>
      </c>
      <c r="G13342" s="4">
        <v>688.83333333333405</v>
      </c>
      <c r="H13342" s="3">
        <v>0.13966480446927401</v>
      </c>
      <c r="I13342" s="3">
        <v>0.113052261119256</v>
      </c>
      <c r="J13342" s="3">
        <v>0.16627734781929099</v>
      </c>
      <c r="K13342" s="1">
        <v>4</v>
      </c>
      <c r="L13342" s="1">
        <v>4</v>
      </c>
      <c r="M13342" t="s">
        <v>83</v>
      </c>
      <c r="N13342" s="1">
        <v>11</v>
      </c>
      <c r="O13342" t="s">
        <v>94</v>
      </c>
      <c r="P13342" s="1">
        <v>106</v>
      </c>
      <c r="Q13342" s="1">
        <v>2</v>
      </c>
      <c r="R13342" t="s">
        <v>16</v>
      </c>
      <c r="S13342" s="1">
        <v>2</v>
      </c>
      <c r="T13342" s="1">
        <v>1</v>
      </c>
      <c r="U13342" s="1">
        <v>1</v>
      </c>
      <c r="W13342"/>
      <c r="X13342"/>
    </row>
    <row r="13343" spans="1:24">
      <c r="A13343" t="s">
        <v>27</v>
      </c>
      <c r="B13343" t="s">
        <v>29</v>
      </c>
      <c r="C13343" t="s">
        <v>27</v>
      </c>
      <c r="D13343" t="s">
        <v>96</v>
      </c>
      <c r="E13343" t="s">
        <v>37</v>
      </c>
      <c r="F13343" s="2">
        <v>2016</v>
      </c>
      <c r="G13343" s="4">
        <v>187.833333333333</v>
      </c>
      <c r="H13343" s="3">
        <v>0.19597989949748701</v>
      </c>
      <c r="I13343" s="3">
        <v>0.136549264121131</v>
      </c>
      <c r="J13343" s="3">
        <v>0.25541053487384402</v>
      </c>
      <c r="K13343" s="1">
        <v>4</v>
      </c>
      <c r="L13343" s="1">
        <v>4</v>
      </c>
      <c r="M13343" t="s">
        <v>83</v>
      </c>
      <c r="N13343" s="1">
        <v>11</v>
      </c>
      <c r="O13343" t="s">
        <v>94</v>
      </c>
      <c r="P13343" s="1">
        <v>106</v>
      </c>
      <c r="Q13343" s="1">
        <v>2</v>
      </c>
      <c r="R13343" t="s">
        <v>16</v>
      </c>
      <c r="S13343" s="1">
        <v>2</v>
      </c>
      <c r="T13343" s="1">
        <v>2</v>
      </c>
      <c r="U13343" s="1">
        <v>1</v>
      </c>
      <c r="W13343"/>
      <c r="X13343"/>
    </row>
    <row r="13344" spans="1:24">
      <c r="A13344" t="s">
        <v>27</v>
      </c>
      <c r="B13344" t="s">
        <v>29</v>
      </c>
      <c r="C13344" t="s">
        <v>27</v>
      </c>
      <c r="D13344" t="s">
        <v>96</v>
      </c>
      <c r="E13344" t="s">
        <v>37</v>
      </c>
      <c r="F13344" s="2">
        <v>2019</v>
      </c>
      <c r="G13344" s="4">
        <v>240.583333333333</v>
      </c>
      <c r="H13344" s="3">
        <v>0.20392156862745101</v>
      </c>
      <c r="I13344" s="3">
        <v>0.15092980313843499</v>
      </c>
      <c r="J13344" s="3">
        <v>0.256913334116467</v>
      </c>
      <c r="K13344" s="1">
        <v>4</v>
      </c>
      <c r="L13344" s="1">
        <v>4</v>
      </c>
      <c r="M13344" t="s">
        <v>83</v>
      </c>
      <c r="N13344" s="1">
        <v>11</v>
      </c>
      <c r="O13344" t="s">
        <v>94</v>
      </c>
      <c r="P13344" s="1">
        <v>106</v>
      </c>
      <c r="Q13344" s="1">
        <v>2</v>
      </c>
      <c r="R13344" t="s">
        <v>16</v>
      </c>
      <c r="S13344" s="1">
        <v>2</v>
      </c>
      <c r="T13344" s="1">
        <v>2</v>
      </c>
      <c r="U13344" s="1">
        <v>1</v>
      </c>
      <c r="W13344"/>
      <c r="X13344"/>
    </row>
    <row r="13345" spans="1:24">
      <c r="A13345" t="s">
        <v>27</v>
      </c>
      <c r="B13345" t="s">
        <v>30</v>
      </c>
      <c r="C13345" t="s">
        <v>27</v>
      </c>
      <c r="D13345" t="s">
        <v>96</v>
      </c>
      <c r="E13345" t="s">
        <v>37</v>
      </c>
      <c r="F13345" s="2">
        <v>2016</v>
      </c>
      <c r="G13345" s="4">
        <v>42.0833333333333</v>
      </c>
      <c r="H13345" s="3">
        <v>0.29545454545454503</v>
      </c>
      <c r="I13345" s="3">
        <v>0.145725235933613</v>
      </c>
      <c r="J13345" s="3">
        <v>0.44518385497547802</v>
      </c>
      <c r="K13345" s="1">
        <v>4</v>
      </c>
      <c r="L13345" s="1">
        <v>4</v>
      </c>
      <c r="M13345" t="s">
        <v>83</v>
      </c>
      <c r="N13345" s="1">
        <v>11</v>
      </c>
      <c r="O13345" t="s">
        <v>94</v>
      </c>
      <c r="P13345" s="1">
        <v>106</v>
      </c>
      <c r="Q13345" s="1">
        <v>2</v>
      </c>
      <c r="R13345" t="s">
        <v>16</v>
      </c>
      <c r="S13345" s="1">
        <v>2</v>
      </c>
      <c r="T13345" s="1">
        <v>3</v>
      </c>
      <c r="U13345" s="1">
        <v>1</v>
      </c>
      <c r="W13345"/>
      <c r="X13345"/>
    </row>
    <row r="13346" spans="1:24">
      <c r="A13346" t="s">
        <v>27</v>
      </c>
      <c r="B13346" t="s">
        <v>30</v>
      </c>
      <c r="C13346" t="s">
        <v>27</v>
      </c>
      <c r="D13346" t="s">
        <v>96</v>
      </c>
      <c r="E13346" t="s">
        <v>37</v>
      </c>
      <c r="F13346" s="2">
        <v>2019</v>
      </c>
      <c r="G13346" s="4">
        <v>38.9166666666667</v>
      </c>
      <c r="H13346" s="3" t="s">
        <v>25</v>
      </c>
      <c r="I13346" s="3" t="s">
        <v>25</v>
      </c>
      <c r="J13346" s="3" t="s">
        <v>25</v>
      </c>
      <c r="K13346" s="1">
        <v>4</v>
      </c>
      <c r="L13346" s="1">
        <v>4</v>
      </c>
      <c r="M13346" t="s">
        <v>83</v>
      </c>
      <c r="N13346" s="1">
        <v>11</v>
      </c>
      <c r="O13346" t="s">
        <v>94</v>
      </c>
      <c r="P13346" s="1">
        <v>106</v>
      </c>
      <c r="Q13346" s="1">
        <v>2</v>
      </c>
      <c r="R13346" t="s">
        <v>16</v>
      </c>
      <c r="S13346" s="1">
        <v>2</v>
      </c>
      <c r="T13346" s="1">
        <v>3</v>
      </c>
      <c r="U13346" s="1">
        <v>1</v>
      </c>
      <c r="W13346"/>
      <c r="X13346"/>
    </row>
    <row r="13347" spans="1:24">
      <c r="A13347" t="s">
        <v>27</v>
      </c>
      <c r="B13347" t="s">
        <v>31</v>
      </c>
      <c r="C13347" t="s">
        <v>27</v>
      </c>
      <c r="D13347" t="s">
        <v>96</v>
      </c>
      <c r="E13347" t="s">
        <v>37</v>
      </c>
      <c r="F13347" s="2">
        <v>2016</v>
      </c>
      <c r="G13347" s="4">
        <v>1006</v>
      </c>
      <c r="H13347" s="3">
        <v>0.173421300659755</v>
      </c>
      <c r="I13347" s="3">
        <v>0.14952780909414001</v>
      </c>
      <c r="J13347" s="3">
        <v>0.19731479222536999</v>
      </c>
      <c r="K13347" s="1">
        <v>4</v>
      </c>
      <c r="L13347" s="1">
        <v>4</v>
      </c>
      <c r="M13347" t="s">
        <v>83</v>
      </c>
      <c r="N13347" s="1">
        <v>11</v>
      </c>
      <c r="O13347" t="s">
        <v>94</v>
      </c>
      <c r="P13347" s="1">
        <v>106</v>
      </c>
      <c r="Q13347" s="1">
        <v>2</v>
      </c>
      <c r="R13347" t="s">
        <v>16</v>
      </c>
      <c r="S13347" s="1">
        <v>2</v>
      </c>
      <c r="T13347" s="1">
        <v>4</v>
      </c>
      <c r="U13347" s="1">
        <v>1</v>
      </c>
      <c r="W13347"/>
      <c r="X13347"/>
    </row>
    <row r="13348" spans="1:24">
      <c r="A13348" t="s">
        <v>27</v>
      </c>
      <c r="B13348" t="s">
        <v>31</v>
      </c>
      <c r="C13348" t="s">
        <v>27</v>
      </c>
      <c r="D13348" t="s">
        <v>96</v>
      </c>
      <c r="E13348" t="s">
        <v>37</v>
      </c>
      <c r="F13348" s="2">
        <v>2019</v>
      </c>
      <c r="G13348" s="4">
        <v>968.33333333333303</v>
      </c>
      <c r="H13348" s="3">
        <v>0.15913555992141501</v>
      </c>
      <c r="I13348" s="3">
        <v>0.135578796736298</v>
      </c>
      <c r="J13348" s="3">
        <v>0.182692323106531</v>
      </c>
      <c r="K13348" s="1">
        <v>4</v>
      </c>
      <c r="L13348" s="1">
        <v>4</v>
      </c>
      <c r="M13348" t="s">
        <v>83</v>
      </c>
      <c r="N13348" s="1">
        <v>11</v>
      </c>
      <c r="O13348" t="s">
        <v>94</v>
      </c>
      <c r="P13348" s="1">
        <v>106</v>
      </c>
      <c r="Q13348" s="1">
        <v>2</v>
      </c>
      <c r="R13348" t="s">
        <v>16</v>
      </c>
      <c r="S13348" s="1">
        <v>2</v>
      </c>
      <c r="T13348" s="1">
        <v>4</v>
      </c>
      <c r="U13348" s="1">
        <v>1</v>
      </c>
      <c r="W13348"/>
      <c r="X13348"/>
    </row>
    <row r="13349" spans="1:24">
      <c r="A13349" t="s">
        <v>27</v>
      </c>
      <c r="B13349" t="s">
        <v>31</v>
      </c>
      <c r="C13349" t="s">
        <v>35</v>
      </c>
      <c r="D13349" t="s">
        <v>96</v>
      </c>
      <c r="E13349" t="s">
        <v>37</v>
      </c>
      <c r="F13349" s="2">
        <v>2016</v>
      </c>
      <c r="G13349" s="4">
        <v>95.75</v>
      </c>
      <c r="H13349" s="3">
        <v>0.39393939393939398</v>
      </c>
      <c r="I13349" s="3">
        <v>0.290845247510507</v>
      </c>
      <c r="J13349" s="3">
        <v>0.49703354036828001</v>
      </c>
      <c r="K13349" s="1">
        <v>4</v>
      </c>
      <c r="L13349" s="1">
        <v>4</v>
      </c>
      <c r="M13349" t="s">
        <v>83</v>
      </c>
      <c r="N13349" s="1">
        <v>11</v>
      </c>
      <c r="O13349" t="s">
        <v>94</v>
      </c>
      <c r="P13349" s="1">
        <v>106</v>
      </c>
      <c r="Q13349" s="1">
        <v>2</v>
      </c>
      <c r="R13349" t="s">
        <v>16</v>
      </c>
      <c r="S13349" s="1">
        <v>2</v>
      </c>
      <c r="T13349" s="1">
        <v>4</v>
      </c>
      <c r="U13349" s="1">
        <v>2</v>
      </c>
      <c r="W13349"/>
      <c r="X13349"/>
    </row>
    <row r="13350" spans="1:24">
      <c r="A13350" t="s">
        <v>27</v>
      </c>
      <c r="B13350" t="s">
        <v>31</v>
      </c>
      <c r="C13350" t="s">
        <v>35</v>
      </c>
      <c r="D13350" t="s">
        <v>96</v>
      </c>
      <c r="E13350" t="s">
        <v>37</v>
      </c>
      <c r="F13350" s="2">
        <v>2019</v>
      </c>
      <c r="G13350" s="4">
        <v>56.25</v>
      </c>
      <c r="H13350" s="3">
        <v>0.55932203389830504</v>
      </c>
      <c r="I13350" s="3">
        <v>0.420689396800971</v>
      </c>
      <c r="J13350" s="3">
        <v>0.69795467099563901</v>
      </c>
      <c r="K13350" s="1">
        <v>4</v>
      </c>
      <c r="L13350" s="1">
        <v>4</v>
      </c>
      <c r="M13350" t="s">
        <v>83</v>
      </c>
      <c r="N13350" s="1">
        <v>11</v>
      </c>
      <c r="O13350" t="s">
        <v>94</v>
      </c>
      <c r="P13350" s="1">
        <v>106</v>
      </c>
      <c r="Q13350" s="1">
        <v>2</v>
      </c>
      <c r="R13350" t="s">
        <v>16</v>
      </c>
      <c r="S13350" s="1">
        <v>2</v>
      </c>
      <c r="T13350" s="1">
        <v>4</v>
      </c>
      <c r="U13350" s="1">
        <v>2</v>
      </c>
      <c r="W13350"/>
      <c r="X13350"/>
    </row>
    <row r="13351" spans="1:24">
      <c r="A13351" t="s">
        <v>27</v>
      </c>
      <c r="B13351" t="s">
        <v>31</v>
      </c>
      <c r="C13351" t="s">
        <v>34</v>
      </c>
      <c r="D13351" t="s">
        <v>96</v>
      </c>
      <c r="E13351" t="s">
        <v>37</v>
      </c>
      <c r="F13351" s="2">
        <v>2016</v>
      </c>
      <c r="G13351" s="4">
        <v>46.4166666666667</v>
      </c>
      <c r="H13351" s="3">
        <v>0.22</v>
      </c>
      <c r="I13351" s="3">
        <v>9.0055043852770397E-2</v>
      </c>
      <c r="J13351" s="3">
        <v>0.34994495614722998</v>
      </c>
      <c r="K13351" s="1">
        <v>4</v>
      </c>
      <c r="L13351" s="1">
        <v>4</v>
      </c>
      <c r="M13351" t="s">
        <v>83</v>
      </c>
      <c r="N13351" s="1">
        <v>11</v>
      </c>
      <c r="O13351" t="s">
        <v>94</v>
      </c>
      <c r="P13351" s="1">
        <v>106</v>
      </c>
      <c r="Q13351" s="1">
        <v>2</v>
      </c>
      <c r="R13351" t="s">
        <v>16</v>
      </c>
      <c r="S13351" s="1">
        <v>2</v>
      </c>
      <c r="T13351" s="1">
        <v>4</v>
      </c>
      <c r="U13351" s="1">
        <v>3</v>
      </c>
      <c r="W13351"/>
      <c r="X13351"/>
    </row>
    <row r="13352" spans="1:24">
      <c r="A13352" t="s">
        <v>27</v>
      </c>
      <c r="B13352" t="s">
        <v>31</v>
      </c>
      <c r="C13352" t="s">
        <v>34</v>
      </c>
      <c r="D13352" t="s">
        <v>96</v>
      </c>
      <c r="E13352" t="s">
        <v>37</v>
      </c>
      <c r="F13352" s="2">
        <v>2019</v>
      </c>
      <c r="G13352" s="4">
        <v>26.25</v>
      </c>
      <c r="H13352" s="3">
        <v>0.407407407407407</v>
      </c>
      <c r="I13352" s="3">
        <v>0.200391759479567</v>
      </c>
      <c r="J13352" s="3">
        <v>0.61442305533524799</v>
      </c>
      <c r="K13352" s="1">
        <v>4</v>
      </c>
      <c r="L13352" s="1">
        <v>4</v>
      </c>
      <c r="M13352" t="s">
        <v>83</v>
      </c>
      <c r="N13352" s="1">
        <v>11</v>
      </c>
      <c r="O13352" t="s">
        <v>94</v>
      </c>
      <c r="P13352" s="1">
        <v>106</v>
      </c>
      <c r="Q13352" s="1">
        <v>2</v>
      </c>
      <c r="R13352" t="s">
        <v>16</v>
      </c>
      <c r="S13352" s="1">
        <v>2</v>
      </c>
      <c r="T13352" s="1">
        <v>4</v>
      </c>
      <c r="U13352" s="1">
        <v>3</v>
      </c>
      <c r="W13352"/>
      <c r="X13352"/>
    </row>
    <row r="13353" spans="1:24">
      <c r="A13353" t="s">
        <v>27</v>
      </c>
      <c r="B13353" t="s">
        <v>31</v>
      </c>
      <c r="C13353" t="s">
        <v>36</v>
      </c>
      <c r="D13353" t="s">
        <v>96</v>
      </c>
      <c r="E13353" t="s">
        <v>37</v>
      </c>
      <c r="F13353" s="2">
        <v>2016</v>
      </c>
      <c r="G13353" s="4">
        <v>193.333333333333</v>
      </c>
      <c r="H13353" s="3">
        <v>0.212871287128713</v>
      </c>
      <c r="I13353" s="3">
        <v>0.15258397625730799</v>
      </c>
      <c r="J13353" s="3">
        <v>0.27315859800011799</v>
      </c>
      <c r="K13353" s="1">
        <v>4</v>
      </c>
      <c r="L13353" s="1">
        <v>4</v>
      </c>
      <c r="M13353" t="s">
        <v>83</v>
      </c>
      <c r="N13353" s="1">
        <v>11</v>
      </c>
      <c r="O13353" t="s">
        <v>94</v>
      </c>
      <c r="P13353" s="1">
        <v>106</v>
      </c>
      <c r="Q13353" s="1">
        <v>2</v>
      </c>
      <c r="R13353" t="s">
        <v>16</v>
      </c>
      <c r="S13353" s="1">
        <v>2</v>
      </c>
      <c r="T13353" s="1">
        <v>4</v>
      </c>
      <c r="U13353" s="1">
        <v>4</v>
      </c>
      <c r="W13353"/>
      <c r="X13353"/>
    </row>
    <row r="13354" spans="1:24">
      <c r="A13354" t="s">
        <v>27</v>
      </c>
      <c r="B13354" t="s">
        <v>31</v>
      </c>
      <c r="C13354" t="s">
        <v>36</v>
      </c>
      <c r="D13354" t="s">
        <v>96</v>
      </c>
      <c r="E13354" t="s">
        <v>37</v>
      </c>
      <c r="F13354" s="2">
        <v>2019</v>
      </c>
      <c r="G13354" s="4">
        <v>193.083333333333</v>
      </c>
      <c r="H13354" s="3">
        <v>0.20487804878048799</v>
      </c>
      <c r="I13354" s="3">
        <v>0.145357565220716</v>
      </c>
      <c r="J13354" s="3">
        <v>0.26439853234025901</v>
      </c>
      <c r="K13354" s="1">
        <v>4</v>
      </c>
      <c r="L13354" s="1">
        <v>4</v>
      </c>
      <c r="M13354" t="s">
        <v>83</v>
      </c>
      <c r="N13354" s="1">
        <v>11</v>
      </c>
      <c r="O13354" t="s">
        <v>94</v>
      </c>
      <c r="P13354" s="1">
        <v>106</v>
      </c>
      <c r="Q13354" s="1">
        <v>2</v>
      </c>
      <c r="R13354" t="s">
        <v>16</v>
      </c>
      <c r="S13354" s="1">
        <v>2</v>
      </c>
      <c r="T13354" s="1">
        <v>4</v>
      </c>
      <c r="U13354" s="1">
        <v>4</v>
      </c>
      <c r="W13354"/>
      <c r="X13354"/>
    </row>
    <row r="13355" spans="1:24">
      <c r="A13355" t="s">
        <v>27</v>
      </c>
      <c r="B13355" t="s">
        <v>28</v>
      </c>
      <c r="C13355" t="s">
        <v>35</v>
      </c>
      <c r="D13355" t="s">
        <v>96</v>
      </c>
      <c r="E13355" t="s">
        <v>37</v>
      </c>
      <c r="F13355" s="2">
        <v>2016</v>
      </c>
      <c r="G13355" s="4">
        <v>66</v>
      </c>
      <c r="H13355" s="3">
        <v>0.34328358208955201</v>
      </c>
      <c r="I13355" s="3">
        <v>0.22115664718064701</v>
      </c>
      <c r="J13355" s="3">
        <v>0.46541051699845698</v>
      </c>
      <c r="K13355" s="1">
        <v>4</v>
      </c>
      <c r="L13355" s="1">
        <v>4</v>
      </c>
      <c r="M13355" t="s">
        <v>83</v>
      </c>
      <c r="N13355" s="1">
        <v>11</v>
      </c>
      <c r="O13355" t="s">
        <v>94</v>
      </c>
      <c r="P13355" s="1">
        <v>106</v>
      </c>
      <c r="Q13355" s="1">
        <v>2</v>
      </c>
      <c r="R13355" t="s">
        <v>16</v>
      </c>
      <c r="S13355" s="1">
        <v>2</v>
      </c>
      <c r="T13355" s="1">
        <v>1</v>
      </c>
      <c r="U13355" s="1">
        <v>2</v>
      </c>
      <c r="W13355"/>
      <c r="X13355"/>
    </row>
    <row r="13356" spans="1:24">
      <c r="A13356" t="s">
        <v>27</v>
      </c>
      <c r="B13356" t="s">
        <v>28</v>
      </c>
      <c r="C13356" t="s">
        <v>35</v>
      </c>
      <c r="D13356" t="s">
        <v>96</v>
      </c>
      <c r="E13356" t="s">
        <v>37</v>
      </c>
      <c r="F13356" s="2">
        <v>2019</v>
      </c>
      <c r="G13356" s="4">
        <v>17.6666666666667</v>
      </c>
      <c r="H13356" s="3" t="s">
        <v>25</v>
      </c>
      <c r="I13356" s="3" t="s">
        <v>25</v>
      </c>
      <c r="J13356" s="3" t="s">
        <v>25</v>
      </c>
      <c r="K13356" s="1">
        <v>4</v>
      </c>
      <c r="L13356" s="1">
        <v>4</v>
      </c>
      <c r="M13356" t="s">
        <v>83</v>
      </c>
      <c r="N13356" s="1">
        <v>11</v>
      </c>
      <c r="O13356" t="s">
        <v>94</v>
      </c>
      <c r="P13356" s="1">
        <v>106</v>
      </c>
      <c r="Q13356" s="1">
        <v>2</v>
      </c>
      <c r="R13356" t="s">
        <v>16</v>
      </c>
      <c r="S13356" s="1">
        <v>2</v>
      </c>
      <c r="T13356" s="1">
        <v>1</v>
      </c>
      <c r="U13356" s="1">
        <v>2</v>
      </c>
      <c r="W13356"/>
      <c r="X13356"/>
    </row>
    <row r="13357" spans="1:24">
      <c r="A13357" t="s">
        <v>27</v>
      </c>
      <c r="B13357" t="s">
        <v>28</v>
      </c>
      <c r="C13357" t="s">
        <v>34</v>
      </c>
      <c r="D13357" t="s">
        <v>96</v>
      </c>
      <c r="E13357" t="s">
        <v>37</v>
      </c>
      <c r="F13357" s="2">
        <v>2016</v>
      </c>
      <c r="G13357" s="4">
        <v>33.1666666666667</v>
      </c>
      <c r="H13357" s="3" t="s">
        <v>25</v>
      </c>
      <c r="I13357" s="3" t="s">
        <v>25</v>
      </c>
      <c r="J13357" s="3" t="s">
        <v>25</v>
      </c>
      <c r="K13357" s="1">
        <v>4</v>
      </c>
      <c r="L13357" s="1">
        <v>4</v>
      </c>
      <c r="M13357" t="s">
        <v>83</v>
      </c>
      <c r="N13357" s="1">
        <v>11</v>
      </c>
      <c r="O13357" t="s">
        <v>94</v>
      </c>
      <c r="P13357" s="1">
        <v>106</v>
      </c>
      <c r="Q13357" s="1">
        <v>2</v>
      </c>
      <c r="R13357" t="s">
        <v>16</v>
      </c>
      <c r="S13357" s="1">
        <v>2</v>
      </c>
      <c r="T13357" s="1">
        <v>1</v>
      </c>
      <c r="U13357" s="1">
        <v>3</v>
      </c>
      <c r="W13357"/>
      <c r="X13357"/>
    </row>
    <row r="13358" spans="1:24">
      <c r="A13358" t="s">
        <v>27</v>
      </c>
      <c r="B13358" t="s">
        <v>28</v>
      </c>
      <c r="C13358" t="s">
        <v>34</v>
      </c>
      <c r="D13358" t="s">
        <v>96</v>
      </c>
      <c r="E13358" t="s">
        <v>37</v>
      </c>
      <c r="F13358" s="2">
        <v>2019</v>
      </c>
      <c r="G13358" s="4">
        <v>19</v>
      </c>
      <c r="H13358" s="3" t="s">
        <v>25</v>
      </c>
      <c r="I13358" s="3" t="s">
        <v>25</v>
      </c>
      <c r="J13358" s="3" t="s">
        <v>25</v>
      </c>
      <c r="K13358" s="1">
        <v>4</v>
      </c>
      <c r="L13358" s="1">
        <v>4</v>
      </c>
      <c r="M13358" t="s">
        <v>83</v>
      </c>
      <c r="N13358" s="1">
        <v>11</v>
      </c>
      <c r="O13358" t="s">
        <v>94</v>
      </c>
      <c r="P13358" s="1">
        <v>106</v>
      </c>
      <c r="Q13358" s="1">
        <v>2</v>
      </c>
      <c r="R13358" t="s">
        <v>16</v>
      </c>
      <c r="S13358" s="1">
        <v>2</v>
      </c>
      <c r="T13358" s="1">
        <v>1</v>
      </c>
      <c r="U13358" s="1">
        <v>3</v>
      </c>
      <c r="W13358"/>
      <c r="X13358"/>
    </row>
    <row r="13359" spans="1:24">
      <c r="A13359" t="s">
        <v>27</v>
      </c>
      <c r="B13359" t="s">
        <v>29</v>
      </c>
      <c r="C13359" t="s">
        <v>35</v>
      </c>
      <c r="D13359" t="s">
        <v>96</v>
      </c>
      <c r="E13359" t="s">
        <v>37</v>
      </c>
      <c r="F13359" s="2">
        <v>2016</v>
      </c>
      <c r="G13359" s="4">
        <v>22.0833333333333</v>
      </c>
      <c r="H13359" s="3" t="s">
        <v>25</v>
      </c>
      <c r="I13359" s="3" t="s">
        <v>25</v>
      </c>
      <c r="J13359" s="3" t="s">
        <v>25</v>
      </c>
      <c r="K13359" s="1">
        <v>4</v>
      </c>
      <c r="L13359" s="1">
        <v>4</v>
      </c>
      <c r="M13359" t="s">
        <v>83</v>
      </c>
      <c r="N13359" s="1">
        <v>11</v>
      </c>
      <c r="O13359" t="s">
        <v>94</v>
      </c>
      <c r="P13359" s="1">
        <v>106</v>
      </c>
      <c r="Q13359" s="1">
        <v>2</v>
      </c>
      <c r="R13359" t="s">
        <v>16</v>
      </c>
      <c r="S13359" s="1">
        <v>2</v>
      </c>
      <c r="T13359" s="1">
        <v>2</v>
      </c>
      <c r="U13359" s="1">
        <v>2</v>
      </c>
      <c r="W13359"/>
      <c r="X13359"/>
    </row>
    <row r="13360" spans="1:24">
      <c r="A13360" t="s">
        <v>27</v>
      </c>
      <c r="B13360" t="s">
        <v>29</v>
      </c>
      <c r="C13360" t="s">
        <v>35</v>
      </c>
      <c r="D13360" t="s">
        <v>96</v>
      </c>
      <c r="E13360" t="s">
        <v>37</v>
      </c>
      <c r="F13360" s="2">
        <v>2019</v>
      </c>
      <c r="G13360" s="4">
        <v>36.1666666666667</v>
      </c>
      <c r="H13360" s="3">
        <v>0.68421052631578905</v>
      </c>
      <c r="I13360" s="3">
        <v>0.51889160758214803</v>
      </c>
      <c r="J13360" s="3">
        <v>0.84952944504943095</v>
      </c>
      <c r="K13360" s="1">
        <v>4</v>
      </c>
      <c r="L13360" s="1">
        <v>4</v>
      </c>
      <c r="M13360" t="s">
        <v>83</v>
      </c>
      <c r="N13360" s="1">
        <v>11</v>
      </c>
      <c r="O13360" t="s">
        <v>94</v>
      </c>
      <c r="P13360" s="1">
        <v>106</v>
      </c>
      <c r="Q13360" s="1">
        <v>2</v>
      </c>
      <c r="R13360" t="s">
        <v>16</v>
      </c>
      <c r="S13360" s="1">
        <v>2</v>
      </c>
      <c r="T13360" s="1">
        <v>2</v>
      </c>
      <c r="U13360" s="1">
        <v>2</v>
      </c>
      <c r="W13360"/>
      <c r="X13360"/>
    </row>
    <row r="13361" spans="1:24">
      <c r="A13361" t="s">
        <v>27</v>
      </c>
      <c r="B13361" t="s">
        <v>29</v>
      </c>
      <c r="C13361" t="s">
        <v>34</v>
      </c>
      <c r="D13361" t="s">
        <v>96</v>
      </c>
      <c r="E13361" t="s">
        <v>37</v>
      </c>
      <c r="F13361" s="2">
        <v>2016</v>
      </c>
      <c r="G13361" s="4" t="s">
        <v>25</v>
      </c>
      <c r="H13361" s="3" t="s">
        <v>25</v>
      </c>
      <c r="I13361" s="3" t="s">
        <v>25</v>
      </c>
      <c r="J13361" s="3" t="s">
        <v>25</v>
      </c>
      <c r="K13361" s="1">
        <v>4</v>
      </c>
      <c r="L13361" s="1">
        <v>4</v>
      </c>
      <c r="M13361" t="s">
        <v>83</v>
      </c>
      <c r="N13361" s="1">
        <v>11</v>
      </c>
      <c r="O13361" t="s">
        <v>94</v>
      </c>
      <c r="P13361" s="1">
        <v>106</v>
      </c>
      <c r="Q13361" s="1">
        <v>2</v>
      </c>
      <c r="R13361" t="s">
        <v>16</v>
      </c>
      <c r="S13361" s="1">
        <v>2</v>
      </c>
      <c r="T13361" s="1">
        <v>2</v>
      </c>
      <c r="U13361" s="1">
        <v>3</v>
      </c>
      <c r="W13361"/>
      <c r="X13361"/>
    </row>
    <row r="13362" spans="1:24">
      <c r="A13362" t="s">
        <v>27</v>
      </c>
      <c r="B13362" t="s">
        <v>29</v>
      </c>
      <c r="C13362" t="s">
        <v>34</v>
      </c>
      <c r="D13362" t="s">
        <v>96</v>
      </c>
      <c r="E13362" t="s">
        <v>37</v>
      </c>
      <c r="F13362" s="2">
        <v>2019</v>
      </c>
      <c r="G13362" s="4" t="s">
        <v>25</v>
      </c>
      <c r="H13362" s="3" t="s">
        <v>25</v>
      </c>
      <c r="I13362" s="3" t="s">
        <v>25</v>
      </c>
      <c r="J13362" s="3" t="s">
        <v>25</v>
      </c>
      <c r="K13362" s="1">
        <v>4</v>
      </c>
      <c r="L13362" s="1">
        <v>4</v>
      </c>
      <c r="M13362" t="s">
        <v>83</v>
      </c>
      <c r="N13362" s="1">
        <v>11</v>
      </c>
      <c r="O13362" t="s">
        <v>94</v>
      </c>
      <c r="P13362" s="1">
        <v>106</v>
      </c>
      <c r="Q13362" s="1">
        <v>2</v>
      </c>
      <c r="R13362" t="s">
        <v>16</v>
      </c>
      <c r="S13362" s="1">
        <v>2</v>
      </c>
      <c r="T13362" s="1">
        <v>2</v>
      </c>
      <c r="U13362" s="1">
        <v>3</v>
      </c>
      <c r="W13362"/>
      <c r="X13362"/>
    </row>
    <row r="13363" spans="1:24">
      <c r="A13363" t="s">
        <v>27</v>
      </c>
      <c r="B13363" t="s">
        <v>30</v>
      </c>
      <c r="C13363" t="s">
        <v>35</v>
      </c>
      <c r="D13363" t="s">
        <v>96</v>
      </c>
      <c r="E13363" t="s">
        <v>37</v>
      </c>
      <c r="F13363" s="2">
        <v>2016</v>
      </c>
      <c r="G13363" s="4" t="s">
        <v>25</v>
      </c>
      <c r="H13363" s="3" t="s">
        <v>25</v>
      </c>
      <c r="I13363" s="3" t="s">
        <v>25</v>
      </c>
      <c r="J13363" s="3" t="s">
        <v>25</v>
      </c>
      <c r="K13363" s="1">
        <v>4</v>
      </c>
      <c r="L13363" s="1">
        <v>4</v>
      </c>
      <c r="M13363" t="s">
        <v>83</v>
      </c>
      <c r="N13363" s="1">
        <v>11</v>
      </c>
      <c r="O13363" t="s">
        <v>94</v>
      </c>
      <c r="P13363" s="1">
        <v>106</v>
      </c>
      <c r="Q13363" s="1">
        <v>2</v>
      </c>
      <c r="R13363" t="s">
        <v>16</v>
      </c>
      <c r="S13363" s="1">
        <v>2</v>
      </c>
      <c r="T13363" s="1">
        <v>3</v>
      </c>
      <c r="U13363" s="1">
        <v>2</v>
      </c>
      <c r="W13363"/>
      <c r="X13363"/>
    </row>
    <row r="13364" spans="1:24">
      <c r="A13364" t="s">
        <v>27</v>
      </c>
      <c r="B13364" t="s">
        <v>30</v>
      </c>
      <c r="C13364" t="s">
        <v>35</v>
      </c>
      <c r="D13364" t="s">
        <v>96</v>
      </c>
      <c r="E13364" t="s">
        <v>37</v>
      </c>
      <c r="F13364" s="2">
        <v>2019</v>
      </c>
      <c r="G13364" s="4" t="s">
        <v>25</v>
      </c>
      <c r="H13364" s="3" t="s">
        <v>25</v>
      </c>
      <c r="I13364" s="3" t="s">
        <v>25</v>
      </c>
      <c r="J13364" s="3" t="s">
        <v>25</v>
      </c>
      <c r="K13364" s="1">
        <v>4</v>
      </c>
      <c r="L13364" s="1">
        <v>4</v>
      </c>
      <c r="M13364" t="s">
        <v>83</v>
      </c>
      <c r="N13364" s="1">
        <v>11</v>
      </c>
      <c r="O13364" t="s">
        <v>94</v>
      </c>
      <c r="P13364" s="1">
        <v>106</v>
      </c>
      <c r="Q13364" s="1">
        <v>2</v>
      </c>
      <c r="R13364" t="s">
        <v>16</v>
      </c>
      <c r="S13364" s="1">
        <v>2</v>
      </c>
      <c r="T13364" s="1">
        <v>3</v>
      </c>
      <c r="U13364" s="1">
        <v>2</v>
      </c>
      <c r="W13364"/>
      <c r="X13364"/>
    </row>
    <row r="13365" spans="1:24">
      <c r="A13365" t="s">
        <v>27</v>
      </c>
      <c r="B13365" t="s">
        <v>30</v>
      </c>
      <c r="C13365" t="s">
        <v>34</v>
      </c>
      <c r="D13365" t="s">
        <v>96</v>
      </c>
      <c r="E13365" t="s">
        <v>37</v>
      </c>
      <c r="F13365" s="2">
        <v>2016</v>
      </c>
      <c r="G13365" s="4" t="s">
        <v>25</v>
      </c>
      <c r="H13365" s="3" t="s">
        <v>25</v>
      </c>
      <c r="I13365" s="3" t="s">
        <v>25</v>
      </c>
      <c r="J13365" s="3" t="s">
        <v>25</v>
      </c>
      <c r="K13365" s="1">
        <v>4</v>
      </c>
      <c r="L13365" s="1">
        <v>4</v>
      </c>
      <c r="M13365" t="s">
        <v>83</v>
      </c>
      <c r="N13365" s="1">
        <v>11</v>
      </c>
      <c r="O13365" t="s">
        <v>94</v>
      </c>
      <c r="P13365" s="1">
        <v>106</v>
      </c>
      <c r="Q13365" s="1">
        <v>2</v>
      </c>
      <c r="R13365" t="s">
        <v>16</v>
      </c>
      <c r="S13365" s="1">
        <v>2</v>
      </c>
      <c r="T13365" s="1">
        <v>3</v>
      </c>
      <c r="U13365" s="1">
        <v>3</v>
      </c>
      <c r="W13365"/>
      <c r="X13365"/>
    </row>
    <row r="13366" spans="1:24">
      <c r="A13366" t="s">
        <v>27</v>
      </c>
      <c r="B13366" t="s">
        <v>30</v>
      </c>
      <c r="C13366" t="s">
        <v>34</v>
      </c>
      <c r="D13366" t="s">
        <v>96</v>
      </c>
      <c r="E13366" t="s">
        <v>37</v>
      </c>
      <c r="F13366" s="2">
        <v>2019</v>
      </c>
      <c r="G13366" s="4" t="s">
        <v>25</v>
      </c>
      <c r="H13366" s="3" t="s">
        <v>25</v>
      </c>
      <c r="I13366" s="3" t="s">
        <v>25</v>
      </c>
      <c r="J13366" s="3" t="s">
        <v>25</v>
      </c>
      <c r="K13366" s="1">
        <v>4</v>
      </c>
      <c r="L13366" s="1">
        <v>4</v>
      </c>
      <c r="M13366" t="s">
        <v>83</v>
      </c>
      <c r="N13366" s="1">
        <v>11</v>
      </c>
      <c r="O13366" t="s">
        <v>94</v>
      </c>
      <c r="P13366" s="1">
        <v>106</v>
      </c>
      <c r="Q13366" s="1">
        <v>2</v>
      </c>
      <c r="R13366" t="s">
        <v>16</v>
      </c>
      <c r="S13366" s="1">
        <v>2</v>
      </c>
      <c r="T13366" s="1">
        <v>3</v>
      </c>
      <c r="U13366" s="1">
        <v>3</v>
      </c>
      <c r="W13366"/>
      <c r="X13366"/>
    </row>
    <row r="13367" spans="1:24">
      <c r="A13367" t="s">
        <v>27</v>
      </c>
      <c r="B13367" t="s">
        <v>28</v>
      </c>
      <c r="C13367" t="s">
        <v>36</v>
      </c>
      <c r="D13367" t="s">
        <v>96</v>
      </c>
      <c r="E13367" t="s">
        <v>37</v>
      </c>
      <c r="F13367" s="2">
        <v>2016</v>
      </c>
      <c r="G13367" s="4">
        <v>149</v>
      </c>
      <c r="H13367" s="3">
        <v>0.18589743589743599</v>
      </c>
      <c r="I13367" s="3">
        <v>0.120076378249899</v>
      </c>
      <c r="J13367" s="3">
        <v>0.251718493544972</v>
      </c>
      <c r="K13367" s="1">
        <v>4</v>
      </c>
      <c r="L13367" s="1">
        <v>4</v>
      </c>
      <c r="M13367" t="s">
        <v>83</v>
      </c>
      <c r="N13367" s="1">
        <v>11</v>
      </c>
      <c r="O13367" t="s">
        <v>94</v>
      </c>
      <c r="P13367" s="1">
        <v>106</v>
      </c>
      <c r="Q13367" s="1">
        <v>2</v>
      </c>
      <c r="R13367" t="s">
        <v>16</v>
      </c>
      <c r="S13367" s="1">
        <v>2</v>
      </c>
      <c r="T13367" s="1">
        <v>1</v>
      </c>
      <c r="U13367" s="1">
        <v>4</v>
      </c>
      <c r="W13367"/>
      <c r="X13367"/>
    </row>
    <row r="13368" spans="1:24">
      <c r="A13368" t="s">
        <v>27</v>
      </c>
      <c r="B13368" t="s">
        <v>28</v>
      </c>
      <c r="C13368" t="s">
        <v>36</v>
      </c>
      <c r="D13368" t="s">
        <v>96</v>
      </c>
      <c r="E13368" t="s">
        <v>37</v>
      </c>
      <c r="F13368" s="2">
        <v>2019</v>
      </c>
      <c r="G13368" s="4">
        <v>138.083333333333</v>
      </c>
      <c r="H13368" s="3">
        <v>0.16666666666666699</v>
      </c>
      <c r="I13368" s="3">
        <v>0.10088449317046699</v>
      </c>
      <c r="J13368" s="3">
        <v>0.23244884016286699</v>
      </c>
      <c r="K13368" s="1">
        <v>4</v>
      </c>
      <c r="L13368" s="1">
        <v>4</v>
      </c>
      <c r="M13368" t="s">
        <v>83</v>
      </c>
      <c r="N13368" s="1">
        <v>11</v>
      </c>
      <c r="O13368" t="s">
        <v>94</v>
      </c>
      <c r="P13368" s="1">
        <v>106</v>
      </c>
      <c r="Q13368" s="1">
        <v>2</v>
      </c>
      <c r="R13368" t="s">
        <v>16</v>
      </c>
      <c r="S13368" s="1">
        <v>2</v>
      </c>
      <c r="T13368" s="1">
        <v>1</v>
      </c>
      <c r="U13368" s="1">
        <v>4</v>
      </c>
      <c r="W13368"/>
      <c r="X13368"/>
    </row>
    <row r="13369" spans="1:24">
      <c r="A13369" t="s">
        <v>27</v>
      </c>
      <c r="B13369" t="s">
        <v>29</v>
      </c>
      <c r="C13369" t="s">
        <v>36</v>
      </c>
      <c r="D13369" t="s">
        <v>96</v>
      </c>
      <c r="E13369" t="s">
        <v>37</v>
      </c>
      <c r="F13369" s="2">
        <v>2016</v>
      </c>
      <c r="G13369" s="4">
        <v>40.3333333333333</v>
      </c>
      <c r="H13369" s="3">
        <v>0.30952380952380998</v>
      </c>
      <c r="I13369" s="3">
        <v>0.154452931011235</v>
      </c>
      <c r="J13369" s="3">
        <v>0.46459468803638498</v>
      </c>
      <c r="K13369" s="1">
        <v>4</v>
      </c>
      <c r="L13369" s="1">
        <v>4</v>
      </c>
      <c r="M13369" t="s">
        <v>83</v>
      </c>
      <c r="N13369" s="1">
        <v>11</v>
      </c>
      <c r="O13369" t="s">
        <v>94</v>
      </c>
      <c r="P13369" s="1">
        <v>106</v>
      </c>
      <c r="Q13369" s="1">
        <v>2</v>
      </c>
      <c r="R13369" t="s">
        <v>16</v>
      </c>
      <c r="S13369" s="1">
        <v>2</v>
      </c>
      <c r="T13369" s="1">
        <v>2</v>
      </c>
      <c r="U13369" s="1">
        <v>4</v>
      </c>
      <c r="W13369"/>
      <c r="X13369"/>
    </row>
    <row r="13370" spans="1:24">
      <c r="A13370" t="s">
        <v>27</v>
      </c>
      <c r="B13370" t="s">
        <v>29</v>
      </c>
      <c r="C13370" t="s">
        <v>36</v>
      </c>
      <c r="D13370" t="s">
        <v>96</v>
      </c>
      <c r="E13370" t="s">
        <v>37</v>
      </c>
      <c r="F13370" s="2">
        <v>2019</v>
      </c>
      <c r="G13370" s="4">
        <v>43.3333333333333</v>
      </c>
      <c r="H13370" s="3">
        <v>0.29787234042553201</v>
      </c>
      <c r="I13370" s="3">
        <v>0.150168044260236</v>
      </c>
      <c r="J13370" s="3">
        <v>0.44557663659082802</v>
      </c>
      <c r="K13370" s="1">
        <v>4</v>
      </c>
      <c r="L13370" s="1">
        <v>4</v>
      </c>
      <c r="M13370" t="s">
        <v>83</v>
      </c>
      <c r="N13370" s="1">
        <v>11</v>
      </c>
      <c r="O13370" t="s">
        <v>94</v>
      </c>
      <c r="P13370" s="1">
        <v>106</v>
      </c>
      <c r="Q13370" s="1">
        <v>2</v>
      </c>
      <c r="R13370" t="s">
        <v>16</v>
      </c>
      <c r="S13370" s="1">
        <v>2</v>
      </c>
      <c r="T13370" s="1">
        <v>2</v>
      </c>
      <c r="U13370" s="1">
        <v>4</v>
      </c>
      <c r="W13370"/>
      <c r="X13370"/>
    </row>
    <row r="13371" spans="1:24">
      <c r="A13371" t="s">
        <v>27</v>
      </c>
      <c r="B13371" t="s">
        <v>30</v>
      </c>
      <c r="C13371" t="s">
        <v>36</v>
      </c>
      <c r="D13371" t="s">
        <v>96</v>
      </c>
      <c r="E13371" t="s">
        <v>37</v>
      </c>
      <c r="F13371" s="2">
        <v>2016</v>
      </c>
      <c r="G13371" s="4" t="s">
        <v>25</v>
      </c>
      <c r="H13371" s="3" t="s">
        <v>25</v>
      </c>
      <c r="I13371" s="3" t="s">
        <v>25</v>
      </c>
      <c r="J13371" s="3" t="s">
        <v>25</v>
      </c>
      <c r="K13371" s="1">
        <v>4</v>
      </c>
      <c r="L13371" s="1">
        <v>4</v>
      </c>
      <c r="M13371" t="s">
        <v>83</v>
      </c>
      <c r="N13371" s="1">
        <v>11</v>
      </c>
      <c r="O13371" t="s">
        <v>94</v>
      </c>
      <c r="P13371" s="1">
        <v>106</v>
      </c>
      <c r="Q13371" s="1">
        <v>2</v>
      </c>
      <c r="R13371" t="s">
        <v>16</v>
      </c>
      <c r="S13371" s="1">
        <v>2</v>
      </c>
      <c r="T13371" s="1">
        <v>3</v>
      </c>
      <c r="U13371" s="1">
        <v>4</v>
      </c>
      <c r="W13371"/>
      <c r="X13371"/>
    </row>
    <row r="13372" spans="1:24">
      <c r="A13372" t="s">
        <v>27</v>
      </c>
      <c r="B13372" t="s">
        <v>30</v>
      </c>
      <c r="C13372" t="s">
        <v>36</v>
      </c>
      <c r="D13372" t="s">
        <v>96</v>
      </c>
      <c r="E13372" t="s">
        <v>37</v>
      </c>
      <c r="F13372" s="2">
        <v>2019</v>
      </c>
      <c r="G13372" s="4">
        <v>11.6666666666667</v>
      </c>
      <c r="H13372" s="3" t="s">
        <v>25</v>
      </c>
      <c r="I13372" s="3" t="s">
        <v>25</v>
      </c>
      <c r="J13372" s="3" t="s">
        <v>25</v>
      </c>
      <c r="K13372" s="1">
        <v>4</v>
      </c>
      <c r="L13372" s="1">
        <v>4</v>
      </c>
      <c r="M13372" t="s">
        <v>83</v>
      </c>
      <c r="N13372" s="1">
        <v>11</v>
      </c>
      <c r="O13372" t="s">
        <v>94</v>
      </c>
      <c r="P13372" s="1">
        <v>106</v>
      </c>
      <c r="Q13372" s="1">
        <v>2</v>
      </c>
      <c r="R13372" t="s">
        <v>16</v>
      </c>
      <c r="S13372" s="1">
        <v>2</v>
      </c>
      <c r="T13372" s="1">
        <v>3</v>
      </c>
      <c r="U13372" s="1">
        <v>4</v>
      </c>
      <c r="W13372"/>
      <c r="X13372"/>
    </row>
    <row r="13373" spans="1:24">
      <c r="A13373" t="s">
        <v>27</v>
      </c>
      <c r="B13373" t="s">
        <v>28</v>
      </c>
      <c r="C13373" t="s">
        <v>27</v>
      </c>
      <c r="D13373" t="s">
        <v>98</v>
      </c>
      <c r="E13373" t="s">
        <v>37</v>
      </c>
      <c r="F13373" s="2">
        <v>2016</v>
      </c>
      <c r="G13373" s="4">
        <v>140.416666666667</v>
      </c>
      <c r="H13373" s="3">
        <v>0.24657534246575299</v>
      </c>
      <c r="I13373" s="3">
        <v>0.17172239989201801</v>
      </c>
      <c r="J13373" s="3">
        <v>0.321428285039489</v>
      </c>
      <c r="K13373" s="1">
        <v>4</v>
      </c>
      <c r="L13373" s="1">
        <v>4</v>
      </c>
      <c r="M13373" t="s">
        <v>83</v>
      </c>
      <c r="N13373" s="1">
        <v>8</v>
      </c>
      <c r="O13373" t="s">
        <v>97</v>
      </c>
      <c r="P13373" s="1">
        <v>581</v>
      </c>
      <c r="Q13373" s="1">
        <v>2</v>
      </c>
      <c r="R13373" t="s">
        <v>16</v>
      </c>
      <c r="S13373" s="1">
        <v>2</v>
      </c>
      <c r="T13373" s="1">
        <v>1</v>
      </c>
      <c r="U13373" s="1">
        <v>1</v>
      </c>
      <c r="W13373"/>
      <c r="X13373"/>
    </row>
    <row r="13374" spans="1:24">
      <c r="A13374" t="s">
        <v>27</v>
      </c>
      <c r="B13374" t="s">
        <v>28</v>
      </c>
      <c r="C13374" t="s">
        <v>27</v>
      </c>
      <c r="D13374" t="s">
        <v>98</v>
      </c>
      <c r="E13374" t="s">
        <v>37</v>
      </c>
      <c r="F13374" s="2">
        <v>2019</v>
      </c>
      <c r="G13374" s="4">
        <v>139.666666666667</v>
      </c>
      <c r="H13374" s="3">
        <v>0.22758620689655201</v>
      </c>
      <c r="I13374" s="3">
        <v>0.154470580996829</v>
      </c>
      <c r="J13374" s="3">
        <v>0.30070183279627399</v>
      </c>
      <c r="K13374" s="1">
        <v>4</v>
      </c>
      <c r="L13374" s="1">
        <v>4</v>
      </c>
      <c r="M13374" t="s">
        <v>83</v>
      </c>
      <c r="N13374" s="1">
        <v>8</v>
      </c>
      <c r="O13374" t="s">
        <v>97</v>
      </c>
      <c r="P13374" s="1">
        <v>581</v>
      </c>
      <c r="Q13374" s="1">
        <v>2</v>
      </c>
      <c r="R13374" t="s">
        <v>16</v>
      </c>
      <c r="S13374" s="1">
        <v>2</v>
      </c>
      <c r="T13374" s="1">
        <v>1</v>
      </c>
      <c r="U13374" s="1">
        <v>1</v>
      </c>
      <c r="W13374"/>
      <c r="X13374"/>
    </row>
    <row r="13375" spans="1:24">
      <c r="A13375" t="s">
        <v>27</v>
      </c>
      <c r="B13375" t="s">
        <v>29</v>
      </c>
      <c r="C13375" t="s">
        <v>27</v>
      </c>
      <c r="D13375" t="s">
        <v>98</v>
      </c>
      <c r="E13375" t="s">
        <v>37</v>
      </c>
      <c r="F13375" s="2">
        <v>2016</v>
      </c>
      <c r="G13375" s="4">
        <v>49.25</v>
      </c>
      <c r="H13375" s="3">
        <v>0.31481481481481499</v>
      </c>
      <c r="I13375" s="3">
        <v>0.17494922798210499</v>
      </c>
      <c r="J13375" s="3">
        <v>0.45468040164752499</v>
      </c>
      <c r="K13375" s="1">
        <v>4</v>
      </c>
      <c r="L13375" s="1">
        <v>4</v>
      </c>
      <c r="M13375" t="s">
        <v>83</v>
      </c>
      <c r="N13375" s="1">
        <v>8</v>
      </c>
      <c r="O13375" t="s">
        <v>97</v>
      </c>
      <c r="P13375" s="1">
        <v>581</v>
      </c>
      <c r="Q13375" s="1">
        <v>2</v>
      </c>
      <c r="R13375" t="s">
        <v>16</v>
      </c>
      <c r="S13375" s="1">
        <v>2</v>
      </c>
      <c r="T13375" s="1">
        <v>2</v>
      </c>
      <c r="U13375" s="1">
        <v>1</v>
      </c>
      <c r="W13375"/>
      <c r="X13375"/>
    </row>
    <row r="13376" spans="1:24">
      <c r="A13376" t="s">
        <v>27</v>
      </c>
      <c r="B13376" t="s">
        <v>29</v>
      </c>
      <c r="C13376" t="s">
        <v>27</v>
      </c>
      <c r="D13376" t="s">
        <v>98</v>
      </c>
      <c r="E13376" t="s">
        <v>37</v>
      </c>
      <c r="F13376" s="2">
        <v>2019</v>
      </c>
      <c r="G13376" s="4">
        <v>103.416666666667</v>
      </c>
      <c r="H13376" s="3">
        <v>0.236363636363636</v>
      </c>
      <c r="I13376" s="3">
        <v>0.14964569569261399</v>
      </c>
      <c r="J13376" s="3">
        <v>0.32308157703465901</v>
      </c>
      <c r="K13376" s="1">
        <v>4</v>
      </c>
      <c r="L13376" s="1">
        <v>4</v>
      </c>
      <c r="M13376" t="s">
        <v>83</v>
      </c>
      <c r="N13376" s="1">
        <v>8</v>
      </c>
      <c r="O13376" t="s">
        <v>97</v>
      </c>
      <c r="P13376" s="1">
        <v>581</v>
      </c>
      <c r="Q13376" s="1">
        <v>2</v>
      </c>
      <c r="R13376" t="s">
        <v>16</v>
      </c>
      <c r="S13376" s="1">
        <v>2</v>
      </c>
      <c r="T13376" s="1">
        <v>2</v>
      </c>
      <c r="U13376" s="1">
        <v>1</v>
      </c>
      <c r="W13376"/>
      <c r="X13376"/>
    </row>
    <row r="13377" spans="1:24">
      <c r="A13377" t="s">
        <v>27</v>
      </c>
      <c r="B13377" t="s">
        <v>30</v>
      </c>
      <c r="C13377" t="s">
        <v>27</v>
      </c>
      <c r="D13377" t="s">
        <v>98</v>
      </c>
      <c r="E13377" t="s">
        <v>37</v>
      </c>
      <c r="F13377" s="2">
        <v>2016</v>
      </c>
      <c r="G13377" s="4">
        <v>16.75</v>
      </c>
      <c r="H13377" s="3" t="s">
        <v>25</v>
      </c>
      <c r="I13377" s="3" t="s">
        <v>25</v>
      </c>
      <c r="J13377" s="3" t="s">
        <v>25</v>
      </c>
      <c r="K13377" s="1">
        <v>4</v>
      </c>
      <c r="L13377" s="1">
        <v>4</v>
      </c>
      <c r="M13377" t="s">
        <v>83</v>
      </c>
      <c r="N13377" s="1">
        <v>8</v>
      </c>
      <c r="O13377" t="s">
        <v>97</v>
      </c>
      <c r="P13377" s="1">
        <v>581</v>
      </c>
      <c r="Q13377" s="1">
        <v>2</v>
      </c>
      <c r="R13377" t="s">
        <v>16</v>
      </c>
      <c r="S13377" s="1">
        <v>2</v>
      </c>
      <c r="T13377" s="1">
        <v>3</v>
      </c>
      <c r="U13377" s="1">
        <v>1</v>
      </c>
      <c r="W13377"/>
      <c r="X13377"/>
    </row>
    <row r="13378" spans="1:24">
      <c r="A13378" t="s">
        <v>27</v>
      </c>
      <c r="B13378" t="s">
        <v>30</v>
      </c>
      <c r="C13378" t="s">
        <v>27</v>
      </c>
      <c r="D13378" t="s">
        <v>98</v>
      </c>
      <c r="E13378" t="s">
        <v>37</v>
      </c>
      <c r="F13378" s="2">
        <v>2019</v>
      </c>
      <c r="G13378" s="4">
        <v>11.0833333333333</v>
      </c>
      <c r="H13378" s="3" t="s">
        <v>25</v>
      </c>
      <c r="I13378" s="3" t="s">
        <v>25</v>
      </c>
      <c r="J13378" s="3" t="s">
        <v>25</v>
      </c>
      <c r="K13378" s="1">
        <v>4</v>
      </c>
      <c r="L13378" s="1">
        <v>4</v>
      </c>
      <c r="M13378" t="s">
        <v>83</v>
      </c>
      <c r="N13378" s="1">
        <v>8</v>
      </c>
      <c r="O13378" t="s">
        <v>97</v>
      </c>
      <c r="P13378" s="1">
        <v>581</v>
      </c>
      <c r="Q13378" s="1">
        <v>2</v>
      </c>
      <c r="R13378" t="s">
        <v>16</v>
      </c>
      <c r="S13378" s="1">
        <v>2</v>
      </c>
      <c r="T13378" s="1">
        <v>3</v>
      </c>
      <c r="U13378" s="1">
        <v>1</v>
      </c>
      <c r="W13378"/>
      <c r="X13378"/>
    </row>
    <row r="13379" spans="1:24">
      <c r="A13379" t="s">
        <v>27</v>
      </c>
      <c r="B13379" t="s">
        <v>31</v>
      </c>
      <c r="C13379" t="s">
        <v>27</v>
      </c>
      <c r="D13379" t="s">
        <v>98</v>
      </c>
      <c r="E13379" t="s">
        <v>37</v>
      </c>
      <c r="F13379" s="2">
        <v>2016</v>
      </c>
      <c r="G13379" s="4">
        <v>206.416666666667</v>
      </c>
      <c r="H13379" s="3">
        <v>0.26605504587155998</v>
      </c>
      <c r="I13379" s="3">
        <v>0.203348882386751</v>
      </c>
      <c r="J13379" s="3">
        <v>0.32876120935636799</v>
      </c>
      <c r="K13379" s="1">
        <v>4</v>
      </c>
      <c r="L13379" s="1">
        <v>4</v>
      </c>
      <c r="M13379" t="s">
        <v>83</v>
      </c>
      <c r="N13379" s="1">
        <v>8</v>
      </c>
      <c r="O13379" t="s">
        <v>97</v>
      </c>
      <c r="P13379" s="1">
        <v>581</v>
      </c>
      <c r="Q13379" s="1">
        <v>2</v>
      </c>
      <c r="R13379" t="s">
        <v>16</v>
      </c>
      <c r="S13379" s="1">
        <v>2</v>
      </c>
      <c r="T13379" s="1">
        <v>4</v>
      </c>
      <c r="U13379" s="1">
        <v>1</v>
      </c>
      <c r="W13379"/>
      <c r="X13379"/>
    </row>
    <row r="13380" spans="1:24">
      <c r="A13380" t="s">
        <v>27</v>
      </c>
      <c r="B13380" t="s">
        <v>31</v>
      </c>
      <c r="C13380" t="s">
        <v>27</v>
      </c>
      <c r="D13380" t="s">
        <v>98</v>
      </c>
      <c r="E13380" t="s">
        <v>37</v>
      </c>
      <c r="F13380" s="2">
        <v>2019</v>
      </c>
      <c r="G13380" s="4">
        <v>254.166666666667</v>
      </c>
      <c r="H13380" s="3">
        <v>0.22846441947565499</v>
      </c>
      <c r="I13380" s="3">
        <v>0.17488124257177201</v>
      </c>
      <c r="J13380" s="3">
        <v>0.28204759637953902</v>
      </c>
      <c r="K13380" s="1">
        <v>4</v>
      </c>
      <c r="L13380" s="1">
        <v>4</v>
      </c>
      <c r="M13380" t="s">
        <v>83</v>
      </c>
      <c r="N13380" s="1">
        <v>8</v>
      </c>
      <c r="O13380" t="s">
        <v>97</v>
      </c>
      <c r="P13380" s="1">
        <v>581</v>
      </c>
      <c r="Q13380" s="1">
        <v>2</v>
      </c>
      <c r="R13380" t="s">
        <v>16</v>
      </c>
      <c r="S13380" s="1">
        <v>2</v>
      </c>
      <c r="T13380" s="1">
        <v>4</v>
      </c>
      <c r="U13380" s="1">
        <v>1</v>
      </c>
      <c r="W13380"/>
      <c r="X13380"/>
    </row>
    <row r="13381" spans="1:24">
      <c r="A13381" t="s">
        <v>27</v>
      </c>
      <c r="B13381" t="s">
        <v>31</v>
      </c>
      <c r="C13381" t="s">
        <v>35</v>
      </c>
      <c r="D13381" t="s">
        <v>98</v>
      </c>
      <c r="E13381" t="s">
        <v>37</v>
      </c>
      <c r="F13381" s="2">
        <v>2016</v>
      </c>
      <c r="G13381" s="4">
        <v>70.1666666666667</v>
      </c>
      <c r="H13381" s="3">
        <v>0.35135135135135098</v>
      </c>
      <c r="I13381" s="3">
        <v>0.23252210451767799</v>
      </c>
      <c r="J13381" s="3">
        <v>0.470180598185025</v>
      </c>
      <c r="K13381" s="1">
        <v>4</v>
      </c>
      <c r="L13381" s="1">
        <v>4</v>
      </c>
      <c r="M13381" t="s">
        <v>83</v>
      </c>
      <c r="N13381" s="1">
        <v>8</v>
      </c>
      <c r="O13381" t="s">
        <v>97</v>
      </c>
      <c r="P13381" s="1">
        <v>581</v>
      </c>
      <c r="Q13381" s="1">
        <v>2</v>
      </c>
      <c r="R13381" t="s">
        <v>16</v>
      </c>
      <c r="S13381" s="1">
        <v>2</v>
      </c>
      <c r="T13381" s="1">
        <v>4</v>
      </c>
      <c r="U13381" s="1">
        <v>2</v>
      </c>
      <c r="W13381"/>
      <c r="X13381"/>
    </row>
    <row r="13382" spans="1:24">
      <c r="A13382" t="s">
        <v>27</v>
      </c>
      <c r="B13382" t="s">
        <v>31</v>
      </c>
      <c r="C13382" t="s">
        <v>35</v>
      </c>
      <c r="D13382" t="s">
        <v>98</v>
      </c>
      <c r="E13382" t="s">
        <v>37</v>
      </c>
      <c r="F13382" s="2">
        <v>2019</v>
      </c>
      <c r="G13382" s="4">
        <v>104.75</v>
      </c>
      <c r="H13382" s="3">
        <v>0.26605504587155998</v>
      </c>
      <c r="I13382" s="3">
        <v>0.176657191546364</v>
      </c>
      <c r="J13382" s="3">
        <v>0.35545290019675502</v>
      </c>
      <c r="K13382" s="1">
        <v>4</v>
      </c>
      <c r="L13382" s="1">
        <v>4</v>
      </c>
      <c r="M13382" t="s">
        <v>83</v>
      </c>
      <c r="N13382" s="1">
        <v>8</v>
      </c>
      <c r="O13382" t="s">
        <v>97</v>
      </c>
      <c r="P13382" s="1">
        <v>581</v>
      </c>
      <c r="Q13382" s="1">
        <v>2</v>
      </c>
      <c r="R13382" t="s">
        <v>16</v>
      </c>
      <c r="S13382" s="1">
        <v>2</v>
      </c>
      <c r="T13382" s="1">
        <v>4</v>
      </c>
      <c r="U13382" s="1">
        <v>2</v>
      </c>
      <c r="W13382"/>
      <c r="X13382"/>
    </row>
    <row r="13383" spans="1:24">
      <c r="A13383" t="s">
        <v>27</v>
      </c>
      <c r="B13383" t="s">
        <v>31</v>
      </c>
      <c r="C13383" t="s">
        <v>34</v>
      </c>
      <c r="D13383" t="s">
        <v>98</v>
      </c>
      <c r="E13383" t="s">
        <v>37</v>
      </c>
      <c r="F13383" s="2">
        <v>2016</v>
      </c>
      <c r="G13383" s="4">
        <v>15.4166666666667</v>
      </c>
      <c r="H13383" s="3" t="s">
        <v>25</v>
      </c>
      <c r="I13383" s="3" t="s">
        <v>25</v>
      </c>
      <c r="J13383" s="3" t="s">
        <v>25</v>
      </c>
      <c r="K13383" s="1">
        <v>4</v>
      </c>
      <c r="L13383" s="1">
        <v>4</v>
      </c>
      <c r="M13383" t="s">
        <v>83</v>
      </c>
      <c r="N13383" s="1">
        <v>8</v>
      </c>
      <c r="O13383" t="s">
        <v>97</v>
      </c>
      <c r="P13383" s="1">
        <v>581</v>
      </c>
      <c r="Q13383" s="1">
        <v>2</v>
      </c>
      <c r="R13383" t="s">
        <v>16</v>
      </c>
      <c r="S13383" s="1">
        <v>2</v>
      </c>
      <c r="T13383" s="1">
        <v>4</v>
      </c>
      <c r="U13383" s="1">
        <v>3</v>
      </c>
      <c r="W13383"/>
      <c r="X13383"/>
    </row>
    <row r="13384" spans="1:24">
      <c r="A13384" t="s">
        <v>27</v>
      </c>
      <c r="B13384" t="s">
        <v>31</v>
      </c>
      <c r="C13384" t="s">
        <v>34</v>
      </c>
      <c r="D13384" t="s">
        <v>98</v>
      </c>
      <c r="E13384" t="s">
        <v>37</v>
      </c>
      <c r="F13384" s="2">
        <v>2019</v>
      </c>
      <c r="G13384" s="4" t="s">
        <v>25</v>
      </c>
      <c r="H13384" s="3" t="s">
        <v>25</v>
      </c>
      <c r="I13384" s="3" t="s">
        <v>25</v>
      </c>
      <c r="J13384" s="3" t="s">
        <v>25</v>
      </c>
      <c r="K13384" s="1">
        <v>4</v>
      </c>
      <c r="L13384" s="1">
        <v>4</v>
      </c>
      <c r="M13384" t="s">
        <v>83</v>
      </c>
      <c r="N13384" s="1">
        <v>8</v>
      </c>
      <c r="O13384" t="s">
        <v>97</v>
      </c>
      <c r="P13384" s="1">
        <v>581</v>
      </c>
      <c r="Q13384" s="1">
        <v>2</v>
      </c>
      <c r="R13384" t="s">
        <v>16</v>
      </c>
      <c r="S13384" s="1">
        <v>2</v>
      </c>
      <c r="T13384" s="1">
        <v>4</v>
      </c>
      <c r="U13384" s="1">
        <v>3</v>
      </c>
      <c r="W13384"/>
      <c r="X13384"/>
    </row>
    <row r="13385" spans="1:24">
      <c r="A13385" t="s">
        <v>27</v>
      </c>
      <c r="B13385" t="s">
        <v>31</v>
      </c>
      <c r="C13385" t="s">
        <v>36</v>
      </c>
      <c r="D13385" t="s">
        <v>98</v>
      </c>
      <c r="E13385" t="s">
        <v>37</v>
      </c>
      <c r="F13385" s="2">
        <v>2016</v>
      </c>
      <c r="G13385" s="4">
        <v>61.1666666666667</v>
      </c>
      <c r="H13385" s="3">
        <v>0.32307692307692298</v>
      </c>
      <c r="I13385" s="3">
        <v>0.19770424121676899</v>
      </c>
      <c r="J13385" s="3">
        <v>0.44844960493707697</v>
      </c>
      <c r="K13385" s="1">
        <v>4</v>
      </c>
      <c r="L13385" s="1">
        <v>4</v>
      </c>
      <c r="M13385" t="s">
        <v>83</v>
      </c>
      <c r="N13385" s="1">
        <v>8</v>
      </c>
      <c r="O13385" t="s">
        <v>97</v>
      </c>
      <c r="P13385" s="1">
        <v>581</v>
      </c>
      <c r="Q13385" s="1">
        <v>2</v>
      </c>
      <c r="R13385" t="s">
        <v>16</v>
      </c>
      <c r="S13385" s="1">
        <v>2</v>
      </c>
      <c r="T13385" s="1">
        <v>4</v>
      </c>
      <c r="U13385" s="1">
        <v>4</v>
      </c>
      <c r="W13385"/>
      <c r="X13385"/>
    </row>
    <row r="13386" spans="1:24">
      <c r="A13386" t="s">
        <v>27</v>
      </c>
      <c r="B13386" t="s">
        <v>31</v>
      </c>
      <c r="C13386" t="s">
        <v>36</v>
      </c>
      <c r="D13386" t="s">
        <v>98</v>
      </c>
      <c r="E13386" t="s">
        <v>37</v>
      </c>
      <c r="F13386" s="2">
        <v>2019</v>
      </c>
      <c r="G13386" s="4">
        <v>66.5833333333333</v>
      </c>
      <c r="H13386" s="3">
        <v>0.22857142857142901</v>
      </c>
      <c r="I13386" s="3">
        <v>0.120198982713921</v>
      </c>
      <c r="J13386" s="3">
        <v>0.33694387442893597</v>
      </c>
      <c r="K13386" s="1">
        <v>4</v>
      </c>
      <c r="L13386" s="1">
        <v>4</v>
      </c>
      <c r="M13386" t="s">
        <v>83</v>
      </c>
      <c r="N13386" s="1">
        <v>8</v>
      </c>
      <c r="O13386" t="s">
        <v>97</v>
      </c>
      <c r="P13386" s="1">
        <v>581</v>
      </c>
      <c r="Q13386" s="1">
        <v>2</v>
      </c>
      <c r="R13386" t="s">
        <v>16</v>
      </c>
      <c r="S13386" s="1">
        <v>2</v>
      </c>
      <c r="T13386" s="1">
        <v>4</v>
      </c>
      <c r="U13386" s="1">
        <v>4</v>
      </c>
      <c r="W13386"/>
      <c r="X13386"/>
    </row>
    <row r="13387" spans="1:24">
      <c r="A13387" t="s">
        <v>27</v>
      </c>
      <c r="B13387" t="s">
        <v>28</v>
      </c>
      <c r="C13387" t="s">
        <v>35</v>
      </c>
      <c r="D13387" t="s">
        <v>98</v>
      </c>
      <c r="E13387" t="s">
        <v>37</v>
      </c>
      <c r="F13387" s="2">
        <v>2016</v>
      </c>
      <c r="G13387" s="4">
        <v>43.8333333333333</v>
      </c>
      <c r="H13387" s="3">
        <v>0.28888888888888897</v>
      </c>
      <c r="I13387" s="3">
        <v>0.14330198722251</v>
      </c>
      <c r="J13387" s="3">
        <v>0.43447579055526803</v>
      </c>
      <c r="K13387" s="1">
        <v>4</v>
      </c>
      <c r="L13387" s="1">
        <v>4</v>
      </c>
      <c r="M13387" t="s">
        <v>83</v>
      </c>
      <c r="N13387" s="1">
        <v>8</v>
      </c>
      <c r="O13387" t="s">
        <v>97</v>
      </c>
      <c r="P13387" s="1">
        <v>581</v>
      </c>
      <c r="Q13387" s="1">
        <v>2</v>
      </c>
      <c r="R13387" t="s">
        <v>16</v>
      </c>
      <c r="S13387" s="1">
        <v>2</v>
      </c>
      <c r="T13387" s="1">
        <v>1</v>
      </c>
      <c r="U13387" s="1">
        <v>2</v>
      </c>
      <c r="W13387"/>
      <c r="X13387"/>
    </row>
    <row r="13388" spans="1:24">
      <c r="A13388" t="s">
        <v>27</v>
      </c>
      <c r="B13388" t="s">
        <v>28</v>
      </c>
      <c r="C13388" t="s">
        <v>35</v>
      </c>
      <c r="D13388" t="s">
        <v>98</v>
      </c>
      <c r="E13388" t="s">
        <v>37</v>
      </c>
      <c r="F13388" s="2">
        <v>2019</v>
      </c>
      <c r="G13388" s="4">
        <v>48.8333333333333</v>
      </c>
      <c r="H13388" s="3">
        <v>0.26</v>
      </c>
      <c r="I13388" s="3">
        <v>0.12673409602840899</v>
      </c>
      <c r="J13388" s="3">
        <v>0.393265903971591</v>
      </c>
      <c r="K13388" s="1">
        <v>4</v>
      </c>
      <c r="L13388" s="1">
        <v>4</v>
      </c>
      <c r="M13388" t="s">
        <v>83</v>
      </c>
      <c r="N13388" s="1">
        <v>8</v>
      </c>
      <c r="O13388" t="s">
        <v>97</v>
      </c>
      <c r="P13388" s="1">
        <v>581</v>
      </c>
      <c r="Q13388" s="1">
        <v>2</v>
      </c>
      <c r="R13388" t="s">
        <v>16</v>
      </c>
      <c r="S13388" s="1">
        <v>2</v>
      </c>
      <c r="T13388" s="1">
        <v>1</v>
      </c>
      <c r="U13388" s="1">
        <v>2</v>
      </c>
      <c r="W13388"/>
      <c r="X13388"/>
    </row>
    <row r="13389" spans="1:24">
      <c r="A13389" t="s">
        <v>27</v>
      </c>
      <c r="B13389" t="s">
        <v>28</v>
      </c>
      <c r="C13389" t="s">
        <v>34</v>
      </c>
      <c r="D13389" t="s">
        <v>98</v>
      </c>
      <c r="E13389" t="s">
        <v>37</v>
      </c>
      <c r="F13389" s="2">
        <v>2016</v>
      </c>
      <c r="G13389" s="4" t="s">
        <v>25</v>
      </c>
      <c r="H13389" s="3" t="s">
        <v>25</v>
      </c>
      <c r="I13389" s="3" t="s">
        <v>25</v>
      </c>
      <c r="J13389" s="3" t="s">
        <v>25</v>
      </c>
      <c r="K13389" s="1">
        <v>4</v>
      </c>
      <c r="L13389" s="1">
        <v>4</v>
      </c>
      <c r="M13389" t="s">
        <v>83</v>
      </c>
      <c r="N13389" s="1">
        <v>8</v>
      </c>
      <c r="O13389" t="s">
        <v>97</v>
      </c>
      <c r="P13389" s="1">
        <v>581</v>
      </c>
      <c r="Q13389" s="1">
        <v>2</v>
      </c>
      <c r="R13389" t="s">
        <v>16</v>
      </c>
      <c r="S13389" s="1">
        <v>2</v>
      </c>
      <c r="T13389" s="1">
        <v>1</v>
      </c>
      <c r="U13389" s="1">
        <v>3</v>
      </c>
      <c r="W13389"/>
      <c r="X13389"/>
    </row>
    <row r="13390" spans="1:24">
      <c r="A13390" t="s">
        <v>27</v>
      </c>
      <c r="B13390" t="s">
        <v>28</v>
      </c>
      <c r="C13390" t="s">
        <v>34</v>
      </c>
      <c r="D13390" t="s">
        <v>98</v>
      </c>
      <c r="E13390" t="s">
        <v>37</v>
      </c>
      <c r="F13390" s="2">
        <v>2019</v>
      </c>
      <c r="G13390" s="4" t="s">
        <v>25</v>
      </c>
      <c r="H13390" s="3" t="s">
        <v>25</v>
      </c>
      <c r="I13390" s="3" t="s">
        <v>25</v>
      </c>
      <c r="J13390" s="3" t="s">
        <v>25</v>
      </c>
      <c r="K13390" s="1">
        <v>4</v>
      </c>
      <c r="L13390" s="1">
        <v>4</v>
      </c>
      <c r="M13390" t="s">
        <v>83</v>
      </c>
      <c r="N13390" s="1">
        <v>8</v>
      </c>
      <c r="O13390" t="s">
        <v>97</v>
      </c>
      <c r="P13390" s="1">
        <v>581</v>
      </c>
      <c r="Q13390" s="1">
        <v>2</v>
      </c>
      <c r="R13390" t="s">
        <v>16</v>
      </c>
      <c r="S13390" s="1">
        <v>2</v>
      </c>
      <c r="T13390" s="1">
        <v>1</v>
      </c>
      <c r="U13390" s="1">
        <v>3</v>
      </c>
      <c r="W13390"/>
      <c r="X13390"/>
    </row>
    <row r="13391" spans="1:24">
      <c r="A13391" t="s">
        <v>27</v>
      </c>
      <c r="B13391" t="s">
        <v>29</v>
      </c>
      <c r="C13391" t="s">
        <v>35</v>
      </c>
      <c r="D13391" t="s">
        <v>98</v>
      </c>
      <c r="E13391" t="s">
        <v>37</v>
      </c>
      <c r="F13391" s="2">
        <v>2016</v>
      </c>
      <c r="G13391" s="4">
        <v>21.3333333333333</v>
      </c>
      <c r="H13391" s="3">
        <v>0.45833333333333298</v>
      </c>
      <c r="I13391" s="3">
        <v>0.22345761589933499</v>
      </c>
      <c r="J13391" s="3">
        <v>0.69320905076733097</v>
      </c>
      <c r="K13391" s="1">
        <v>4</v>
      </c>
      <c r="L13391" s="1">
        <v>4</v>
      </c>
      <c r="M13391" t="s">
        <v>83</v>
      </c>
      <c r="N13391" s="1">
        <v>8</v>
      </c>
      <c r="O13391" t="s">
        <v>97</v>
      </c>
      <c r="P13391" s="1">
        <v>581</v>
      </c>
      <c r="Q13391" s="1">
        <v>2</v>
      </c>
      <c r="R13391" t="s">
        <v>16</v>
      </c>
      <c r="S13391" s="1">
        <v>2</v>
      </c>
      <c r="T13391" s="1">
        <v>2</v>
      </c>
      <c r="U13391" s="1">
        <v>2</v>
      </c>
      <c r="W13391"/>
      <c r="X13391"/>
    </row>
    <row r="13392" spans="1:24">
      <c r="A13392" t="s">
        <v>27</v>
      </c>
      <c r="B13392" t="s">
        <v>29</v>
      </c>
      <c r="C13392" t="s">
        <v>35</v>
      </c>
      <c r="D13392" t="s">
        <v>98</v>
      </c>
      <c r="E13392" t="s">
        <v>37</v>
      </c>
      <c r="F13392" s="2">
        <v>2019</v>
      </c>
      <c r="G13392" s="4">
        <v>53.5</v>
      </c>
      <c r="H13392" s="3">
        <v>0.28571428571428598</v>
      </c>
      <c r="I13392" s="3">
        <v>0.15531393499497001</v>
      </c>
      <c r="J13392" s="3">
        <v>0.41611463643360203</v>
      </c>
      <c r="K13392" s="1">
        <v>4</v>
      </c>
      <c r="L13392" s="1">
        <v>4</v>
      </c>
      <c r="M13392" t="s">
        <v>83</v>
      </c>
      <c r="N13392" s="1">
        <v>8</v>
      </c>
      <c r="O13392" t="s">
        <v>97</v>
      </c>
      <c r="P13392" s="1">
        <v>581</v>
      </c>
      <c r="Q13392" s="1">
        <v>2</v>
      </c>
      <c r="R13392" t="s">
        <v>16</v>
      </c>
      <c r="S13392" s="1">
        <v>2</v>
      </c>
      <c r="T13392" s="1">
        <v>2</v>
      </c>
      <c r="U13392" s="1">
        <v>2</v>
      </c>
      <c r="W13392"/>
      <c r="X13392"/>
    </row>
    <row r="13393" spans="1:24">
      <c r="A13393" t="s">
        <v>27</v>
      </c>
      <c r="B13393" t="s">
        <v>29</v>
      </c>
      <c r="C13393" t="s">
        <v>34</v>
      </c>
      <c r="D13393" t="s">
        <v>98</v>
      </c>
      <c r="E13393" t="s">
        <v>37</v>
      </c>
      <c r="F13393" s="2">
        <v>2016</v>
      </c>
      <c r="G13393" s="4" t="s">
        <v>25</v>
      </c>
      <c r="H13393" s="3" t="s">
        <v>25</v>
      </c>
      <c r="I13393" s="3" t="s">
        <v>25</v>
      </c>
      <c r="J13393" s="3" t="s">
        <v>25</v>
      </c>
      <c r="K13393" s="1">
        <v>4</v>
      </c>
      <c r="L13393" s="1">
        <v>4</v>
      </c>
      <c r="M13393" t="s">
        <v>83</v>
      </c>
      <c r="N13393" s="1">
        <v>8</v>
      </c>
      <c r="O13393" t="s">
        <v>97</v>
      </c>
      <c r="P13393" s="1">
        <v>581</v>
      </c>
      <c r="Q13393" s="1">
        <v>2</v>
      </c>
      <c r="R13393" t="s">
        <v>16</v>
      </c>
      <c r="S13393" s="1">
        <v>2</v>
      </c>
      <c r="T13393" s="1">
        <v>2</v>
      </c>
      <c r="U13393" s="1">
        <v>3</v>
      </c>
      <c r="W13393"/>
      <c r="X13393"/>
    </row>
    <row r="13394" spans="1:24">
      <c r="A13394" t="s">
        <v>27</v>
      </c>
      <c r="B13394" t="s">
        <v>29</v>
      </c>
      <c r="C13394" t="s">
        <v>34</v>
      </c>
      <c r="D13394" t="s">
        <v>98</v>
      </c>
      <c r="E13394" t="s">
        <v>37</v>
      </c>
      <c r="F13394" s="2">
        <v>2019</v>
      </c>
      <c r="G13394" s="4" t="s">
        <v>25</v>
      </c>
      <c r="H13394" s="3" t="s">
        <v>25</v>
      </c>
      <c r="I13394" s="3" t="s">
        <v>25</v>
      </c>
      <c r="J13394" s="3" t="s">
        <v>25</v>
      </c>
      <c r="K13394" s="1">
        <v>4</v>
      </c>
      <c r="L13394" s="1">
        <v>4</v>
      </c>
      <c r="M13394" t="s">
        <v>83</v>
      </c>
      <c r="N13394" s="1">
        <v>8</v>
      </c>
      <c r="O13394" t="s">
        <v>97</v>
      </c>
      <c r="P13394" s="1">
        <v>581</v>
      </c>
      <c r="Q13394" s="1">
        <v>2</v>
      </c>
      <c r="R13394" t="s">
        <v>16</v>
      </c>
      <c r="S13394" s="1">
        <v>2</v>
      </c>
      <c r="T13394" s="1">
        <v>2</v>
      </c>
      <c r="U13394" s="1">
        <v>3</v>
      </c>
      <c r="W13394"/>
      <c r="X13394"/>
    </row>
    <row r="13395" spans="1:24">
      <c r="A13395" t="s">
        <v>27</v>
      </c>
      <c r="B13395" t="s">
        <v>30</v>
      </c>
      <c r="C13395" t="s">
        <v>35</v>
      </c>
      <c r="D13395" t="s">
        <v>98</v>
      </c>
      <c r="E13395" t="s">
        <v>37</v>
      </c>
      <c r="F13395" s="2">
        <v>2016</v>
      </c>
      <c r="G13395" s="4" t="s">
        <v>25</v>
      </c>
      <c r="H13395" s="3" t="s">
        <v>25</v>
      </c>
      <c r="I13395" s="3" t="s">
        <v>25</v>
      </c>
      <c r="J13395" s="3" t="s">
        <v>25</v>
      </c>
      <c r="K13395" s="1">
        <v>4</v>
      </c>
      <c r="L13395" s="1">
        <v>4</v>
      </c>
      <c r="M13395" t="s">
        <v>83</v>
      </c>
      <c r="N13395" s="1">
        <v>8</v>
      </c>
      <c r="O13395" t="s">
        <v>97</v>
      </c>
      <c r="P13395" s="1">
        <v>581</v>
      </c>
      <c r="Q13395" s="1">
        <v>2</v>
      </c>
      <c r="R13395" t="s">
        <v>16</v>
      </c>
      <c r="S13395" s="1">
        <v>2</v>
      </c>
      <c r="T13395" s="1">
        <v>3</v>
      </c>
      <c r="U13395" s="1">
        <v>2</v>
      </c>
      <c r="W13395"/>
      <c r="X13395"/>
    </row>
    <row r="13396" spans="1:24">
      <c r="A13396" t="s">
        <v>27</v>
      </c>
      <c r="B13396" t="s">
        <v>30</v>
      </c>
      <c r="C13396" t="s">
        <v>35</v>
      </c>
      <c r="D13396" t="s">
        <v>98</v>
      </c>
      <c r="E13396" t="s">
        <v>37</v>
      </c>
      <c r="F13396" s="2">
        <v>2019</v>
      </c>
      <c r="G13396" s="4" t="s">
        <v>25</v>
      </c>
      <c r="H13396" s="3" t="s">
        <v>25</v>
      </c>
      <c r="I13396" s="3" t="s">
        <v>25</v>
      </c>
      <c r="J13396" s="3" t="s">
        <v>25</v>
      </c>
      <c r="K13396" s="1">
        <v>4</v>
      </c>
      <c r="L13396" s="1">
        <v>4</v>
      </c>
      <c r="M13396" t="s">
        <v>83</v>
      </c>
      <c r="N13396" s="1">
        <v>8</v>
      </c>
      <c r="O13396" t="s">
        <v>97</v>
      </c>
      <c r="P13396" s="1">
        <v>581</v>
      </c>
      <c r="Q13396" s="1">
        <v>2</v>
      </c>
      <c r="R13396" t="s">
        <v>16</v>
      </c>
      <c r="S13396" s="1">
        <v>2</v>
      </c>
      <c r="T13396" s="1">
        <v>3</v>
      </c>
      <c r="U13396" s="1">
        <v>2</v>
      </c>
      <c r="W13396"/>
      <c r="X13396"/>
    </row>
    <row r="13397" spans="1:24">
      <c r="A13397" t="s">
        <v>27</v>
      </c>
      <c r="B13397" t="s">
        <v>30</v>
      </c>
      <c r="C13397" t="s">
        <v>34</v>
      </c>
      <c r="D13397" t="s">
        <v>98</v>
      </c>
      <c r="E13397" t="s">
        <v>37</v>
      </c>
      <c r="F13397" s="2">
        <v>2019</v>
      </c>
      <c r="G13397" s="4" t="s">
        <v>25</v>
      </c>
      <c r="H13397" s="3" t="s">
        <v>25</v>
      </c>
      <c r="I13397" s="3" t="s">
        <v>25</v>
      </c>
      <c r="J13397" s="3" t="s">
        <v>25</v>
      </c>
      <c r="K13397" s="1">
        <v>4</v>
      </c>
      <c r="L13397" s="1">
        <v>4</v>
      </c>
      <c r="M13397" t="s">
        <v>83</v>
      </c>
      <c r="N13397" s="1">
        <v>8</v>
      </c>
      <c r="O13397" t="s">
        <v>97</v>
      </c>
      <c r="P13397" s="1">
        <v>581</v>
      </c>
      <c r="Q13397" s="1">
        <v>2</v>
      </c>
      <c r="R13397" t="s">
        <v>16</v>
      </c>
      <c r="S13397" s="1">
        <v>2</v>
      </c>
      <c r="T13397" s="1">
        <v>3</v>
      </c>
      <c r="U13397" s="1">
        <v>3</v>
      </c>
      <c r="W13397"/>
      <c r="X13397"/>
    </row>
    <row r="13398" spans="1:24">
      <c r="A13398" t="s">
        <v>27</v>
      </c>
      <c r="B13398" t="s">
        <v>28</v>
      </c>
      <c r="C13398" t="s">
        <v>36</v>
      </c>
      <c r="D13398" t="s">
        <v>98</v>
      </c>
      <c r="E13398" t="s">
        <v>37</v>
      </c>
      <c r="F13398" s="2">
        <v>2016</v>
      </c>
      <c r="G13398" s="4">
        <v>41.8333333333333</v>
      </c>
      <c r="H13398" s="3">
        <v>0.29545454545454503</v>
      </c>
      <c r="I13398" s="3">
        <v>0.14524294959194201</v>
      </c>
      <c r="J13398" s="3">
        <v>0.44566614131714899</v>
      </c>
      <c r="K13398" s="1">
        <v>4</v>
      </c>
      <c r="L13398" s="1">
        <v>4</v>
      </c>
      <c r="M13398" t="s">
        <v>83</v>
      </c>
      <c r="N13398" s="1">
        <v>8</v>
      </c>
      <c r="O13398" t="s">
        <v>97</v>
      </c>
      <c r="P13398" s="1">
        <v>581</v>
      </c>
      <c r="Q13398" s="1">
        <v>2</v>
      </c>
      <c r="R13398" t="s">
        <v>16</v>
      </c>
      <c r="S13398" s="1">
        <v>2</v>
      </c>
      <c r="T13398" s="1">
        <v>1</v>
      </c>
      <c r="U13398" s="1">
        <v>4</v>
      </c>
      <c r="W13398"/>
      <c r="X13398"/>
    </row>
    <row r="13399" spans="1:24">
      <c r="A13399" t="s">
        <v>27</v>
      </c>
      <c r="B13399" t="s">
        <v>28</v>
      </c>
      <c r="C13399" t="s">
        <v>36</v>
      </c>
      <c r="D13399" t="s">
        <v>98</v>
      </c>
      <c r="E13399" t="s">
        <v>37</v>
      </c>
      <c r="F13399" s="2">
        <v>2019</v>
      </c>
      <c r="G13399" s="4">
        <v>39.5</v>
      </c>
      <c r="H13399" s="3" t="s">
        <v>25</v>
      </c>
      <c r="I13399" s="3" t="s">
        <v>25</v>
      </c>
      <c r="J13399" s="3" t="s">
        <v>25</v>
      </c>
      <c r="K13399" s="1">
        <v>4</v>
      </c>
      <c r="L13399" s="1">
        <v>4</v>
      </c>
      <c r="M13399" t="s">
        <v>83</v>
      </c>
      <c r="N13399" s="1">
        <v>8</v>
      </c>
      <c r="O13399" t="s">
        <v>97</v>
      </c>
      <c r="P13399" s="1">
        <v>581</v>
      </c>
      <c r="Q13399" s="1">
        <v>2</v>
      </c>
      <c r="R13399" t="s">
        <v>16</v>
      </c>
      <c r="S13399" s="1">
        <v>2</v>
      </c>
      <c r="T13399" s="1">
        <v>1</v>
      </c>
      <c r="U13399" s="1">
        <v>4</v>
      </c>
      <c r="W13399"/>
      <c r="X13399"/>
    </row>
    <row r="13400" spans="1:24">
      <c r="A13400" t="s">
        <v>27</v>
      </c>
      <c r="B13400" t="s">
        <v>29</v>
      </c>
      <c r="C13400" t="s">
        <v>36</v>
      </c>
      <c r="D13400" t="s">
        <v>98</v>
      </c>
      <c r="E13400" t="s">
        <v>37</v>
      </c>
      <c r="F13400" s="2">
        <v>2016</v>
      </c>
      <c r="G13400" s="4">
        <v>16.3333333333333</v>
      </c>
      <c r="H13400" s="3" t="s">
        <v>25</v>
      </c>
      <c r="I13400" s="3" t="s">
        <v>25</v>
      </c>
      <c r="J13400" s="3" t="s">
        <v>25</v>
      </c>
      <c r="K13400" s="1">
        <v>4</v>
      </c>
      <c r="L13400" s="1">
        <v>4</v>
      </c>
      <c r="M13400" t="s">
        <v>83</v>
      </c>
      <c r="N13400" s="1">
        <v>8</v>
      </c>
      <c r="O13400" t="s">
        <v>97</v>
      </c>
      <c r="P13400" s="1">
        <v>581</v>
      </c>
      <c r="Q13400" s="1">
        <v>2</v>
      </c>
      <c r="R13400" t="s">
        <v>16</v>
      </c>
      <c r="S13400" s="1">
        <v>2</v>
      </c>
      <c r="T13400" s="1">
        <v>2</v>
      </c>
      <c r="U13400" s="1">
        <v>4</v>
      </c>
      <c r="W13400"/>
      <c r="X13400"/>
    </row>
    <row r="13401" spans="1:24">
      <c r="A13401" t="s">
        <v>27</v>
      </c>
      <c r="B13401" t="s">
        <v>29</v>
      </c>
      <c r="C13401" t="s">
        <v>36</v>
      </c>
      <c r="D13401" t="s">
        <v>98</v>
      </c>
      <c r="E13401" t="s">
        <v>37</v>
      </c>
      <c r="F13401" s="2">
        <v>2019</v>
      </c>
      <c r="G13401" s="4">
        <v>23.1666666666667</v>
      </c>
      <c r="H13401" s="3" t="s">
        <v>25</v>
      </c>
      <c r="I13401" s="3" t="s">
        <v>25</v>
      </c>
      <c r="J13401" s="3" t="s">
        <v>25</v>
      </c>
      <c r="K13401" s="1">
        <v>4</v>
      </c>
      <c r="L13401" s="1">
        <v>4</v>
      </c>
      <c r="M13401" t="s">
        <v>83</v>
      </c>
      <c r="N13401" s="1">
        <v>8</v>
      </c>
      <c r="O13401" t="s">
        <v>97</v>
      </c>
      <c r="P13401" s="1">
        <v>581</v>
      </c>
      <c r="Q13401" s="1">
        <v>2</v>
      </c>
      <c r="R13401" t="s">
        <v>16</v>
      </c>
      <c r="S13401" s="1">
        <v>2</v>
      </c>
      <c r="T13401" s="1">
        <v>2</v>
      </c>
      <c r="U13401" s="1">
        <v>4</v>
      </c>
      <c r="W13401"/>
      <c r="X13401"/>
    </row>
    <row r="13402" spans="1:24">
      <c r="A13402" t="s">
        <v>27</v>
      </c>
      <c r="B13402" t="s">
        <v>30</v>
      </c>
      <c r="C13402" t="s">
        <v>36</v>
      </c>
      <c r="D13402" t="s">
        <v>98</v>
      </c>
      <c r="E13402" t="s">
        <v>37</v>
      </c>
      <c r="F13402" s="2">
        <v>2016</v>
      </c>
      <c r="G13402" s="4" t="s">
        <v>25</v>
      </c>
      <c r="H13402" s="3" t="s">
        <v>25</v>
      </c>
      <c r="I13402" s="3" t="s">
        <v>25</v>
      </c>
      <c r="J13402" s="3" t="s">
        <v>25</v>
      </c>
      <c r="K13402" s="1">
        <v>4</v>
      </c>
      <c r="L13402" s="1">
        <v>4</v>
      </c>
      <c r="M13402" t="s">
        <v>83</v>
      </c>
      <c r="N13402" s="1">
        <v>8</v>
      </c>
      <c r="O13402" t="s">
        <v>97</v>
      </c>
      <c r="P13402" s="1">
        <v>581</v>
      </c>
      <c r="Q13402" s="1">
        <v>2</v>
      </c>
      <c r="R13402" t="s">
        <v>16</v>
      </c>
      <c r="S13402" s="1">
        <v>2</v>
      </c>
      <c r="T13402" s="1">
        <v>3</v>
      </c>
      <c r="U13402" s="1">
        <v>4</v>
      </c>
      <c r="W13402"/>
      <c r="X13402"/>
    </row>
    <row r="13403" spans="1:24">
      <c r="A13403" t="s">
        <v>27</v>
      </c>
      <c r="B13403" t="s">
        <v>30</v>
      </c>
      <c r="C13403" t="s">
        <v>36</v>
      </c>
      <c r="D13403" t="s">
        <v>98</v>
      </c>
      <c r="E13403" t="s">
        <v>37</v>
      </c>
      <c r="F13403" s="2">
        <v>2019</v>
      </c>
      <c r="G13403" s="4" t="s">
        <v>25</v>
      </c>
      <c r="H13403" s="3" t="s">
        <v>25</v>
      </c>
      <c r="I13403" s="3" t="s">
        <v>25</v>
      </c>
      <c r="J13403" s="3" t="s">
        <v>25</v>
      </c>
      <c r="K13403" s="1">
        <v>4</v>
      </c>
      <c r="L13403" s="1">
        <v>4</v>
      </c>
      <c r="M13403" t="s">
        <v>83</v>
      </c>
      <c r="N13403" s="1">
        <v>8</v>
      </c>
      <c r="O13403" t="s">
        <v>97</v>
      </c>
      <c r="P13403" s="1">
        <v>581</v>
      </c>
      <c r="Q13403" s="1">
        <v>2</v>
      </c>
      <c r="R13403" t="s">
        <v>16</v>
      </c>
      <c r="S13403" s="1">
        <v>2</v>
      </c>
      <c r="T13403" s="1">
        <v>3</v>
      </c>
      <c r="U13403" s="1">
        <v>4</v>
      </c>
      <c r="W13403"/>
      <c r="X13403"/>
    </row>
    <row r="13404" spans="1:24">
      <c r="A13404" t="s">
        <v>27</v>
      </c>
      <c r="B13404" t="s">
        <v>28</v>
      </c>
      <c r="C13404" t="s">
        <v>27</v>
      </c>
      <c r="D13404" t="s">
        <v>99</v>
      </c>
      <c r="E13404" t="s">
        <v>37</v>
      </c>
      <c r="F13404" s="2">
        <v>2016</v>
      </c>
      <c r="G13404" s="4">
        <v>140.416666666667</v>
      </c>
      <c r="H13404" s="3">
        <v>0.24657534246575299</v>
      </c>
      <c r="I13404" s="3">
        <v>0.17172239989201801</v>
      </c>
      <c r="J13404" s="3">
        <v>0.321428285039489</v>
      </c>
      <c r="K13404" s="1">
        <v>4</v>
      </c>
      <c r="L13404" s="1">
        <v>4</v>
      </c>
      <c r="M13404" t="s">
        <v>83</v>
      </c>
      <c r="N13404" s="1">
        <v>8</v>
      </c>
      <c r="O13404" t="s">
        <v>97</v>
      </c>
      <c r="P13404" s="1">
        <v>582</v>
      </c>
      <c r="Q13404" s="1">
        <v>2</v>
      </c>
      <c r="R13404" t="s">
        <v>16</v>
      </c>
      <c r="S13404" s="1">
        <v>2</v>
      </c>
      <c r="T13404" s="1">
        <v>1</v>
      </c>
      <c r="U13404" s="1">
        <v>1</v>
      </c>
      <c r="W13404"/>
      <c r="X13404"/>
    </row>
    <row r="13405" spans="1:24">
      <c r="A13405" t="s">
        <v>27</v>
      </c>
      <c r="B13405" t="s">
        <v>28</v>
      </c>
      <c r="C13405" t="s">
        <v>27</v>
      </c>
      <c r="D13405" t="s">
        <v>99</v>
      </c>
      <c r="E13405" t="s">
        <v>37</v>
      </c>
      <c r="F13405" s="2">
        <v>2019</v>
      </c>
      <c r="G13405" s="4">
        <v>139.666666666667</v>
      </c>
      <c r="H13405" s="3">
        <v>0.22758620689655201</v>
      </c>
      <c r="I13405" s="3">
        <v>0.154470580996829</v>
      </c>
      <c r="J13405" s="3">
        <v>0.30070183279627399</v>
      </c>
      <c r="K13405" s="1">
        <v>4</v>
      </c>
      <c r="L13405" s="1">
        <v>4</v>
      </c>
      <c r="M13405" t="s">
        <v>83</v>
      </c>
      <c r="N13405" s="1">
        <v>8</v>
      </c>
      <c r="O13405" t="s">
        <v>97</v>
      </c>
      <c r="P13405" s="1">
        <v>582</v>
      </c>
      <c r="Q13405" s="1">
        <v>2</v>
      </c>
      <c r="R13405" t="s">
        <v>16</v>
      </c>
      <c r="S13405" s="1">
        <v>2</v>
      </c>
      <c r="T13405" s="1">
        <v>1</v>
      </c>
      <c r="U13405" s="1">
        <v>1</v>
      </c>
      <c r="W13405"/>
      <c r="X13405"/>
    </row>
    <row r="13406" spans="1:24">
      <c r="A13406" t="s">
        <v>27</v>
      </c>
      <c r="B13406" t="s">
        <v>29</v>
      </c>
      <c r="C13406" t="s">
        <v>27</v>
      </c>
      <c r="D13406" t="s">
        <v>99</v>
      </c>
      <c r="E13406" t="s">
        <v>37</v>
      </c>
      <c r="F13406" s="2">
        <v>2016</v>
      </c>
      <c r="G13406" s="4">
        <v>49.25</v>
      </c>
      <c r="H13406" s="3">
        <v>0.296296296296296</v>
      </c>
      <c r="I13406" s="3">
        <v>0.15861441607281501</v>
      </c>
      <c r="J13406" s="3">
        <v>0.43397817651977799</v>
      </c>
      <c r="K13406" s="1">
        <v>4</v>
      </c>
      <c r="L13406" s="1">
        <v>4</v>
      </c>
      <c r="M13406" t="s">
        <v>83</v>
      </c>
      <c r="N13406" s="1">
        <v>8</v>
      </c>
      <c r="O13406" t="s">
        <v>97</v>
      </c>
      <c r="P13406" s="1">
        <v>582</v>
      </c>
      <c r="Q13406" s="1">
        <v>2</v>
      </c>
      <c r="R13406" t="s">
        <v>16</v>
      </c>
      <c r="S13406" s="1">
        <v>2</v>
      </c>
      <c r="T13406" s="1">
        <v>2</v>
      </c>
      <c r="U13406" s="1">
        <v>1</v>
      </c>
      <c r="W13406"/>
      <c r="X13406"/>
    </row>
    <row r="13407" spans="1:24">
      <c r="A13407" t="s">
        <v>27</v>
      </c>
      <c r="B13407" t="s">
        <v>29</v>
      </c>
      <c r="C13407" t="s">
        <v>27</v>
      </c>
      <c r="D13407" t="s">
        <v>99</v>
      </c>
      <c r="E13407" t="s">
        <v>37</v>
      </c>
      <c r="F13407" s="2">
        <v>2019</v>
      </c>
      <c r="G13407" s="4">
        <v>103.416666666667</v>
      </c>
      <c r="H13407" s="3">
        <v>0.236363636363636</v>
      </c>
      <c r="I13407" s="3">
        <v>0.14964569569261399</v>
      </c>
      <c r="J13407" s="3">
        <v>0.32308157703465901</v>
      </c>
      <c r="K13407" s="1">
        <v>4</v>
      </c>
      <c r="L13407" s="1">
        <v>4</v>
      </c>
      <c r="M13407" t="s">
        <v>83</v>
      </c>
      <c r="N13407" s="1">
        <v>8</v>
      </c>
      <c r="O13407" t="s">
        <v>97</v>
      </c>
      <c r="P13407" s="1">
        <v>582</v>
      </c>
      <c r="Q13407" s="1">
        <v>2</v>
      </c>
      <c r="R13407" t="s">
        <v>16</v>
      </c>
      <c r="S13407" s="1">
        <v>2</v>
      </c>
      <c r="T13407" s="1">
        <v>2</v>
      </c>
      <c r="U13407" s="1">
        <v>1</v>
      </c>
      <c r="W13407"/>
      <c r="X13407"/>
    </row>
    <row r="13408" spans="1:24">
      <c r="A13408" t="s">
        <v>27</v>
      </c>
      <c r="B13408" t="s">
        <v>30</v>
      </c>
      <c r="C13408" t="s">
        <v>27</v>
      </c>
      <c r="D13408" t="s">
        <v>99</v>
      </c>
      <c r="E13408" t="s">
        <v>37</v>
      </c>
      <c r="F13408" s="2">
        <v>2016</v>
      </c>
      <c r="G13408" s="4">
        <v>16.75</v>
      </c>
      <c r="H13408" s="3" t="s">
        <v>25</v>
      </c>
      <c r="I13408" s="3" t="s">
        <v>25</v>
      </c>
      <c r="J13408" s="3" t="s">
        <v>25</v>
      </c>
      <c r="K13408" s="1">
        <v>4</v>
      </c>
      <c r="L13408" s="1">
        <v>4</v>
      </c>
      <c r="M13408" t="s">
        <v>83</v>
      </c>
      <c r="N13408" s="1">
        <v>8</v>
      </c>
      <c r="O13408" t="s">
        <v>97</v>
      </c>
      <c r="P13408" s="1">
        <v>582</v>
      </c>
      <c r="Q13408" s="1">
        <v>2</v>
      </c>
      <c r="R13408" t="s">
        <v>16</v>
      </c>
      <c r="S13408" s="1">
        <v>2</v>
      </c>
      <c r="T13408" s="1">
        <v>3</v>
      </c>
      <c r="U13408" s="1">
        <v>1</v>
      </c>
      <c r="W13408"/>
      <c r="X13408"/>
    </row>
    <row r="13409" spans="1:24">
      <c r="A13409" t="s">
        <v>27</v>
      </c>
      <c r="B13409" t="s">
        <v>30</v>
      </c>
      <c r="C13409" t="s">
        <v>27</v>
      </c>
      <c r="D13409" t="s">
        <v>99</v>
      </c>
      <c r="E13409" t="s">
        <v>37</v>
      </c>
      <c r="F13409" s="2">
        <v>2019</v>
      </c>
      <c r="G13409" s="4">
        <v>11.0833333333333</v>
      </c>
      <c r="H13409" s="3" t="s">
        <v>25</v>
      </c>
      <c r="I13409" s="3" t="s">
        <v>25</v>
      </c>
      <c r="J13409" s="3" t="s">
        <v>25</v>
      </c>
      <c r="K13409" s="1">
        <v>4</v>
      </c>
      <c r="L13409" s="1">
        <v>4</v>
      </c>
      <c r="M13409" t="s">
        <v>83</v>
      </c>
      <c r="N13409" s="1">
        <v>8</v>
      </c>
      <c r="O13409" t="s">
        <v>97</v>
      </c>
      <c r="P13409" s="1">
        <v>582</v>
      </c>
      <c r="Q13409" s="1">
        <v>2</v>
      </c>
      <c r="R13409" t="s">
        <v>16</v>
      </c>
      <c r="S13409" s="1">
        <v>2</v>
      </c>
      <c r="T13409" s="1">
        <v>3</v>
      </c>
      <c r="U13409" s="1">
        <v>1</v>
      </c>
      <c r="W13409"/>
      <c r="X13409"/>
    </row>
    <row r="13410" spans="1:24">
      <c r="A13410" t="s">
        <v>27</v>
      </c>
      <c r="B13410" t="s">
        <v>31</v>
      </c>
      <c r="C13410" t="s">
        <v>27</v>
      </c>
      <c r="D13410" t="s">
        <v>99</v>
      </c>
      <c r="E13410" t="s">
        <v>37</v>
      </c>
      <c r="F13410" s="2">
        <v>2016</v>
      </c>
      <c r="G13410" s="4">
        <v>206.416666666667</v>
      </c>
      <c r="H13410" s="3">
        <v>0.26146788990825698</v>
      </c>
      <c r="I13410" s="3">
        <v>0.19909720945505799</v>
      </c>
      <c r="J13410" s="3">
        <v>0.32383857036145502</v>
      </c>
      <c r="K13410" s="1">
        <v>4</v>
      </c>
      <c r="L13410" s="1">
        <v>4</v>
      </c>
      <c r="M13410" t="s">
        <v>83</v>
      </c>
      <c r="N13410" s="1">
        <v>8</v>
      </c>
      <c r="O13410" t="s">
        <v>97</v>
      </c>
      <c r="P13410" s="1">
        <v>582</v>
      </c>
      <c r="Q13410" s="1">
        <v>2</v>
      </c>
      <c r="R13410" t="s">
        <v>16</v>
      </c>
      <c r="S13410" s="1">
        <v>2</v>
      </c>
      <c r="T13410" s="1">
        <v>4</v>
      </c>
      <c r="U13410" s="1">
        <v>1</v>
      </c>
      <c r="W13410"/>
      <c r="X13410"/>
    </row>
    <row r="13411" spans="1:24">
      <c r="A13411" t="s">
        <v>27</v>
      </c>
      <c r="B13411" t="s">
        <v>31</v>
      </c>
      <c r="C13411" t="s">
        <v>27</v>
      </c>
      <c r="D13411" t="s">
        <v>99</v>
      </c>
      <c r="E13411" t="s">
        <v>37</v>
      </c>
      <c r="F13411" s="2">
        <v>2019</v>
      </c>
      <c r="G13411" s="4">
        <v>254.166666666667</v>
      </c>
      <c r="H13411" s="3">
        <v>0.22846441947565499</v>
      </c>
      <c r="I13411" s="3">
        <v>0.17488124257177201</v>
      </c>
      <c r="J13411" s="3">
        <v>0.28204759637953902</v>
      </c>
      <c r="K13411" s="1">
        <v>4</v>
      </c>
      <c r="L13411" s="1">
        <v>4</v>
      </c>
      <c r="M13411" t="s">
        <v>83</v>
      </c>
      <c r="N13411" s="1">
        <v>8</v>
      </c>
      <c r="O13411" t="s">
        <v>97</v>
      </c>
      <c r="P13411" s="1">
        <v>582</v>
      </c>
      <c r="Q13411" s="1">
        <v>2</v>
      </c>
      <c r="R13411" t="s">
        <v>16</v>
      </c>
      <c r="S13411" s="1">
        <v>2</v>
      </c>
      <c r="T13411" s="1">
        <v>4</v>
      </c>
      <c r="U13411" s="1">
        <v>1</v>
      </c>
      <c r="W13411"/>
      <c r="X13411"/>
    </row>
    <row r="13412" spans="1:24">
      <c r="A13412" t="s">
        <v>27</v>
      </c>
      <c r="B13412" t="s">
        <v>31</v>
      </c>
      <c r="C13412" t="s">
        <v>35</v>
      </c>
      <c r="D13412" t="s">
        <v>99</v>
      </c>
      <c r="E13412" t="s">
        <v>37</v>
      </c>
      <c r="F13412" s="2">
        <v>2016</v>
      </c>
      <c r="G13412" s="4">
        <v>70.1666666666667</v>
      </c>
      <c r="H13412" s="3">
        <v>0.337837837837838</v>
      </c>
      <c r="I13412" s="3">
        <v>0.220042695448847</v>
      </c>
      <c r="J13412" s="3">
        <v>0.45563298022682902</v>
      </c>
      <c r="K13412" s="1">
        <v>4</v>
      </c>
      <c r="L13412" s="1">
        <v>4</v>
      </c>
      <c r="M13412" t="s">
        <v>83</v>
      </c>
      <c r="N13412" s="1">
        <v>8</v>
      </c>
      <c r="O13412" t="s">
        <v>97</v>
      </c>
      <c r="P13412" s="1">
        <v>582</v>
      </c>
      <c r="Q13412" s="1">
        <v>2</v>
      </c>
      <c r="R13412" t="s">
        <v>16</v>
      </c>
      <c r="S13412" s="1">
        <v>2</v>
      </c>
      <c r="T13412" s="1">
        <v>4</v>
      </c>
      <c r="U13412" s="1">
        <v>2</v>
      </c>
      <c r="W13412"/>
      <c r="X13412"/>
    </row>
    <row r="13413" spans="1:24">
      <c r="A13413" t="s">
        <v>27</v>
      </c>
      <c r="B13413" t="s">
        <v>31</v>
      </c>
      <c r="C13413" t="s">
        <v>35</v>
      </c>
      <c r="D13413" t="s">
        <v>99</v>
      </c>
      <c r="E13413" t="s">
        <v>37</v>
      </c>
      <c r="F13413" s="2">
        <v>2019</v>
      </c>
      <c r="G13413" s="4">
        <v>104.75</v>
      </c>
      <c r="H13413" s="3">
        <v>0.26605504587155998</v>
      </c>
      <c r="I13413" s="3">
        <v>0.176657191546364</v>
      </c>
      <c r="J13413" s="3">
        <v>0.35545290019675502</v>
      </c>
      <c r="K13413" s="1">
        <v>4</v>
      </c>
      <c r="L13413" s="1">
        <v>4</v>
      </c>
      <c r="M13413" t="s">
        <v>83</v>
      </c>
      <c r="N13413" s="1">
        <v>8</v>
      </c>
      <c r="O13413" t="s">
        <v>97</v>
      </c>
      <c r="P13413" s="1">
        <v>582</v>
      </c>
      <c r="Q13413" s="1">
        <v>2</v>
      </c>
      <c r="R13413" t="s">
        <v>16</v>
      </c>
      <c r="S13413" s="1">
        <v>2</v>
      </c>
      <c r="T13413" s="1">
        <v>4</v>
      </c>
      <c r="U13413" s="1">
        <v>2</v>
      </c>
      <c r="W13413"/>
      <c r="X13413"/>
    </row>
    <row r="13414" spans="1:24">
      <c r="A13414" t="s">
        <v>27</v>
      </c>
      <c r="B13414" t="s">
        <v>31</v>
      </c>
      <c r="C13414" t="s">
        <v>34</v>
      </c>
      <c r="D13414" t="s">
        <v>99</v>
      </c>
      <c r="E13414" t="s">
        <v>37</v>
      </c>
      <c r="F13414" s="2">
        <v>2016</v>
      </c>
      <c r="G13414" s="4">
        <v>15.4166666666667</v>
      </c>
      <c r="H13414" s="3" t="s">
        <v>25</v>
      </c>
      <c r="I13414" s="3" t="s">
        <v>25</v>
      </c>
      <c r="J13414" s="3" t="s">
        <v>25</v>
      </c>
      <c r="K13414" s="1">
        <v>4</v>
      </c>
      <c r="L13414" s="1">
        <v>4</v>
      </c>
      <c r="M13414" t="s">
        <v>83</v>
      </c>
      <c r="N13414" s="1">
        <v>8</v>
      </c>
      <c r="O13414" t="s">
        <v>97</v>
      </c>
      <c r="P13414" s="1">
        <v>582</v>
      </c>
      <c r="Q13414" s="1">
        <v>2</v>
      </c>
      <c r="R13414" t="s">
        <v>16</v>
      </c>
      <c r="S13414" s="1">
        <v>2</v>
      </c>
      <c r="T13414" s="1">
        <v>4</v>
      </c>
      <c r="U13414" s="1">
        <v>3</v>
      </c>
      <c r="W13414"/>
      <c r="X13414"/>
    </row>
    <row r="13415" spans="1:24">
      <c r="A13415" t="s">
        <v>27</v>
      </c>
      <c r="B13415" t="s">
        <v>31</v>
      </c>
      <c r="C13415" t="s">
        <v>34</v>
      </c>
      <c r="D13415" t="s">
        <v>99</v>
      </c>
      <c r="E13415" t="s">
        <v>37</v>
      </c>
      <c r="F13415" s="2">
        <v>2019</v>
      </c>
      <c r="G13415" s="4" t="s">
        <v>25</v>
      </c>
      <c r="H13415" s="3" t="s">
        <v>25</v>
      </c>
      <c r="I13415" s="3" t="s">
        <v>25</v>
      </c>
      <c r="J13415" s="3" t="s">
        <v>25</v>
      </c>
      <c r="K13415" s="1">
        <v>4</v>
      </c>
      <c r="L13415" s="1">
        <v>4</v>
      </c>
      <c r="M13415" t="s">
        <v>83</v>
      </c>
      <c r="N13415" s="1">
        <v>8</v>
      </c>
      <c r="O13415" t="s">
        <v>97</v>
      </c>
      <c r="P13415" s="1">
        <v>582</v>
      </c>
      <c r="Q13415" s="1">
        <v>2</v>
      </c>
      <c r="R13415" t="s">
        <v>16</v>
      </c>
      <c r="S13415" s="1">
        <v>2</v>
      </c>
      <c r="T13415" s="1">
        <v>4</v>
      </c>
      <c r="U13415" s="1">
        <v>3</v>
      </c>
      <c r="W13415"/>
      <c r="X13415"/>
    </row>
    <row r="13416" spans="1:24">
      <c r="A13416" t="s">
        <v>27</v>
      </c>
      <c r="B13416" t="s">
        <v>31</v>
      </c>
      <c r="C13416" t="s">
        <v>36</v>
      </c>
      <c r="D13416" t="s">
        <v>99</v>
      </c>
      <c r="E13416" t="s">
        <v>37</v>
      </c>
      <c r="F13416" s="2">
        <v>2016</v>
      </c>
      <c r="G13416" s="4">
        <v>61.1666666666667</v>
      </c>
      <c r="H13416" s="3">
        <v>0.32307692307692298</v>
      </c>
      <c r="I13416" s="3">
        <v>0.19770424121676899</v>
      </c>
      <c r="J13416" s="3">
        <v>0.44844960493707697</v>
      </c>
      <c r="K13416" s="1">
        <v>4</v>
      </c>
      <c r="L13416" s="1">
        <v>4</v>
      </c>
      <c r="M13416" t="s">
        <v>83</v>
      </c>
      <c r="N13416" s="1">
        <v>8</v>
      </c>
      <c r="O13416" t="s">
        <v>97</v>
      </c>
      <c r="P13416" s="1">
        <v>582</v>
      </c>
      <c r="Q13416" s="1">
        <v>2</v>
      </c>
      <c r="R13416" t="s">
        <v>16</v>
      </c>
      <c r="S13416" s="1">
        <v>2</v>
      </c>
      <c r="T13416" s="1">
        <v>4</v>
      </c>
      <c r="U13416" s="1">
        <v>4</v>
      </c>
      <c r="W13416"/>
      <c r="X13416"/>
    </row>
    <row r="13417" spans="1:24">
      <c r="A13417" t="s">
        <v>27</v>
      </c>
      <c r="B13417" t="s">
        <v>31</v>
      </c>
      <c r="C13417" t="s">
        <v>36</v>
      </c>
      <c r="D13417" t="s">
        <v>99</v>
      </c>
      <c r="E13417" t="s">
        <v>37</v>
      </c>
      <c r="F13417" s="2">
        <v>2019</v>
      </c>
      <c r="G13417" s="4">
        <v>66.5833333333333</v>
      </c>
      <c r="H13417" s="3">
        <v>0.22857142857142901</v>
      </c>
      <c r="I13417" s="3">
        <v>0.120198982713921</v>
      </c>
      <c r="J13417" s="3">
        <v>0.33694387442893597</v>
      </c>
      <c r="K13417" s="1">
        <v>4</v>
      </c>
      <c r="L13417" s="1">
        <v>4</v>
      </c>
      <c r="M13417" t="s">
        <v>83</v>
      </c>
      <c r="N13417" s="1">
        <v>8</v>
      </c>
      <c r="O13417" t="s">
        <v>97</v>
      </c>
      <c r="P13417" s="1">
        <v>582</v>
      </c>
      <c r="Q13417" s="1">
        <v>2</v>
      </c>
      <c r="R13417" t="s">
        <v>16</v>
      </c>
      <c r="S13417" s="1">
        <v>2</v>
      </c>
      <c r="T13417" s="1">
        <v>4</v>
      </c>
      <c r="U13417" s="1">
        <v>4</v>
      </c>
      <c r="W13417"/>
      <c r="X13417"/>
    </row>
    <row r="13418" spans="1:24">
      <c r="A13418" t="s">
        <v>27</v>
      </c>
      <c r="B13418" t="s">
        <v>28</v>
      </c>
      <c r="C13418" t="s">
        <v>35</v>
      </c>
      <c r="D13418" t="s">
        <v>99</v>
      </c>
      <c r="E13418" t="s">
        <v>37</v>
      </c>
      <c r="F13418" s="2">
        <v>2016</v>
      </c>
      <c r="G13418" s="4">
        <v>43.8333333333333</v>
      </c>
      <c r="H13418" s="3">
        <v>0.28888888888888897</v>
      </c>
      <c r="I13418" s="3">
        <v>0.14330198722251</v>
      </c>
      <c r="J13418" s="3">
        <v>0.43447579055526803</v>
      </c>
      <c r="K13418" s="1">
        <v>4</v>
      </c>
      <c r="L13418" s="1">
        <v>4</v>
      </c>
      <c r="M13418" t="s">
        <v>83</v>
      </c>
      <c r="N13418" s="1">
        <v>8</v>
      </c>
      <c r="O13418" t="s">
        <v>97</v>
      </c>
      <c r="P13418" s="1">
        <v>582</v>
      </c>
      <c r="Q13418" s="1">
        <v>2</v>
      </c>
      <c r="R13418" t="s">
        <v>16</v>
      </c>
      <c r="S13418" s="1">
        <v>2</v>
      </c>
      <c r="T13418" s="1">
        <v>1</v>
      </c>
      <c r="U13418" s="1">
        <v>2</v>
      </c>
      <c r="W13418"/>
      <c r="X13418"/>
    </row>
    <row r="13419" spans="1:24">
      <c r="A13419" t="s">
        <v>27</v>
      </c>
      <c r="B13419" t="s">
        <v>28</v>
      </c>
      <c r="C13419" t="s">
        <v>35</v>
      </c>
      <c r="D13419" t="s">
        <v>99</v>
      </c>
      <c r="E13419" t="s">
        <v>37</v>
      </c>
      <c r="F13419" s="2">
        <v>2019</v>
      </c>
      <c r="G13419" s="4">
        <v>48.8333333333333</v>
      </c>
      <c r="H13419" s="3">
        <v>0.26</v>
      </c>
      <c r="I13419" s="3">
        <v>0.12673409602840899</v>
      </c>
      <c r="J13419" s="3">
        <v>0.393265903971591</v>
      </c>
      <c r="K13419" s="1">
        <v>4</v>
      </c>
      <c r="L13419" s="1">
        <v>4</v>
      </c>
      <c r="M13419" t="s">
        <v>83</v>
      </c>
      <c r="N13419" s="1">
        <v>8</v>
      </c>
      <c r="O13419" t="s">
        <v>97</v>
      </c>
      <c r="P13419" s="1">
        <v>582</v>
      </c>
      <c r="Q13419" s="1">
        <v>2</v>
      </c>
      <c r="R13419" t="s">
        <v>16</v>
      </c>
      <c r="S13419" s="1">
        <v>2</v>
      </c>
      <c r="T13419" s="1">
        <v>1</v>
      </c>
      <c r="U13419" s="1">
        <v>2</v>
      </c>
      <c r="W13419"/>
      <c r="X13419"/>
    </row>
    <row r="13420" spans="1:24">
      <c r="A13420" t="s">
        <v>27</v>
      </c>
      <c r="B13420" t="s">
        <v>28</v>
      </c>
      <c r="C13420" t="s">
        <v>34</v>
      </c>
      <c r="D13420" t="s">
        <v>99</v>
      </c>
      <c r="E13420" t="s">
        <v>37</v>
      </c>
      <c r="F13420" s="2">
        <v>2016</v>
      </c>
      <c r="G13420" s="4" t="s">
        <v>25</v>
      </c>
      <c r="H13420" s="3" t="s">
        <v>25</v>
      </c>
      <c r="I13420" s="3" t="s">
        <v>25</v>
      </c>
      <c r="J13420" s="3" t="s">
        <v>25</v>
      </c>
      <c r="K13420" s="1">
        <v>4</v>
      </c>
      <c r="L13420" s="1">
        <v>4</v>
      </c>
      <c r="M13420" t="s">
        <v>83</v>
      </c>
      <c r="N13420" s="1">
        <v>8</v>
      </c>
      <c r="O13420" t="s">
        <v>97</v>
      </c>
      <c r="P13420" s="1">
        <v>582</v>
      </c>
      <c r="Q13420" s="1">
        <v>2</v>
      </c>
      <c r="R13420" t="s">
        <v>16</v>
      </c>
      <c r="S13420" s="1">
        <v>2</v>
      </c>
      <c r="T13420" s="1">
        <v>1</v>
      </c>
      <c r="U13420" s="1">
        <v>3</v>
      </c>
      <c r="W13420"/>
      <c r="X13420"/>
    </row>
    <row r="13421" spans="1:24">
      <c r="A13421" t="s">
        <v>27</v>
      </c>
      <c r="B13421" t="s">
        <v>28</v>
      </c>
      <c r="C13421" t="s">
        <v>34</v>
      </c>
      <c r="D13421" t="s">
        <v>99</v>
      </c>
      <c r="E13421" t="s">
        <v>37</v>
      </c>
      <c r="F13421" s="2">
        <v>2019</v>
      </c>
      <c r="G13421" s="4" t="s">
        <v>25</v>
      </c>
      <c r="H13421" s="3" t="s">
        <v>25</v>
      </c>
      <c r="I13421" s="3" t="s">
        <v>25</v>
      </c>
      <c r="J13421" s="3" t="s">
        <v>25</v>
      </c>
      <c r="K13421" s="1">
        <v>4</v>
      </c>
      <c r="L13421" s="1">
        <v>4</v>
      </c>
      <c r="M13421" t="s">
        <v>83</v>
      </c>
      <c r="N13421" s="1">
        <v>8</v>
      </c>
      <c r="O13421" t="s">
        <v>97</v>
      </c>
      <c r="P13421" s="1">
        <v>582</v>
      </c>
      <c r="Q13421" s="1">
        <v>2</v>
      </c>
      <c r="R13421" t="s">
        <v>16</v>
      </c>
      <c r="S13421" s="1">
        <v>2</v>
      </c>
      <c r="T13421" s="1">
        <v>1</v>
      </c>
      <c r="U13421" s="1">
        <v>3</v>
      </c>
      <c r="W13421"/>
      <c r="X13421"/>
    </row>
    <row r="13422" spans="1:24">
      <c r="A13422" t="s">
        <v>27</v>
      </c>
      <c r="B13422" t="s">
        <v>29</v>
      </c>
      <c r="C13422" t="s">
        <v>35</v>
      </c>
      <c r="D13422" t="s">
        <v>99</v>
      </c>
      <c r="E13422" t="s">
        <v>37</v>
      </c>
      <c r="F13422" s="2">
        <v>2016</v>
      </c>
      <c r="G13422" s="4">
        <v>21.3333333333333</v>
      </c>
      <c r="H13422" s="3" t="s">
        <v>25</v>
      </c>
      <c r="I13422" s="3" t="s">
        <v>25</v>
      </c>
      <c r="J13422" s="3" t="s">
        <v>25</v>
      </c>
      <c r="K13422" s="1">
        <v>4</v>
      </c>
      <c r="L13422" s="1">
        <v>4</v>
      </c>
      <c r="M13422" t="s">
        <v>83</v>
      </c>
      <c r="N13422" s="1">
        <v>8</v>
      </c>
      <c r="O13422" t="s">
        <v>97</v>
      </c>
      <c r="P13422" s="1">
        <v>582</v>
      </c>
      <c r="Q13422" s="1">
        <v>2</v>
      </c>
      <c r="R13422" t="s">
        <v>16</v>
      </c>
      <c r="S13422" s="1">
        <v>2</v>
      </c>
      <c r="T13422" s="1">
        <v>2</v>
      </c>
      <c r="U13422" s="1">
        <v>2</v>
      </c>
      <c r="W13422"/>
      <c r="X13422"/>
    </row>
    <row r="13423" spans="1:24">
      <c r="A13423" t="s">
        <v>27</v>
      </c>
      <c r="B13423" t="s">
        <v>29</v>
      </c>
      <c r="C13423" t="s">
        <v>35</v>
      </c>
      <c r="D13423" t="s">
        <v>99</v>
      </c>
      <c r="E13423" t="s">
        <v>37</v>
      </c>
      <c r="F13423" s="2">
        <v>2019</v>
      </c>
      <c r="G13423" s="4">
        <v>53.5</v>
      </c>
      <c r="H13423" s="3">
        <v>0.28571428571428598</v>
      </c>
      <c r="I13423" s="3">
        <v>0.15531393499497001</v>
      </c>
      <c r="J13423" s="3">
        <v>0.41611463643360203</v>
      </c>
      <c r="K13423" s="1">
        <v>4</v>
      </c>
      <c r="L13423" s="1">
        <v>4</v>
      </c>
      <c r="M13423" t="s">
        <v>83</v>
      </c>
      <c r="N13423" s="1">
        <v>8</v>
      </c>
      <c r="O13423" t="s">
        <v>97</v>
      </c>
      <c r="P13423" s="1">
        <v>582</v>
      </c>
      <c r="Q13423" s="1">
        <v>2</v>
      </c>
      <c r="R13423" t="s">
        <v>16</v>
      </c>
      <c r="S13423" s="1">
        <v>2</v>
      </c>
      <c r="T13423" s="1">
        <v>2</v>
      </c>
      <c r="U13423" s="1">
        <v>2</v>
      </c>
      <c r="W13423"/>
      <c r="X13423"/>
    </row>
    <row r="13424" spans="1:24">
      <c r="A13424" t="s">
        <v>27</v>
      </c>
      <c r="B13424" t="s">
        <v>29</v>
      </c>
      <c r="C13424" t="s">
        <v>34</v>
      </c>
      <c r="D13424" t="s">
        <v>99</v>
      </c>
      <c r="E13424" t="s">
        <v>37</v>
      </c>
      <c r="F13424" s="2">
        <v>2016</v>
      </c>
      <c r="G13424" s="4" t="s">
        <v>25</v>
      </c>
      <c r="H13424" s="3" t="s">
        <v>25</v>
      </c>
      <c r="I13424" s="3" t="s">
        <v>25</v>
      </c>
      <c r="J13424" s="3" t="s">
        <v>25</v>
      </c>
      <c r="K13424" s="1">
        <v>4</v>
      </c>
      <c r="L13424" s="1">
        <v>4</v>
      </c>
      <c r="M13424" t="s">
        <v>83</v>
      </c>
      <c r="N13424" s="1">
        <v>8</v>
      </c>
      <c r="O13424" t="s">
        <v>97</v>
      </c>
      <c r="P13424" s="1">
        <v>582</v>
      </c>
      <c r="Q13424" s="1">
        <v>2</v>
      </c>
      <c r="R13424" t="s">
        <v>16</v>
      </c>
      <c r="S13424" s="1">
        <v>2</v>
      </c>
      <c r="T13424" s="1">
        <v>2</v>
      </c>
      <c r="U13424" s="1">
        <v>3</v>
      </c>
      <c r="W13424"/>
      <c r="X13424"/>
    </row>
    <row r="13425" spans="1:24">
      <c r="A13425" t="s">
        <v>27</v>
      </c>
      <c r="B13425" t="s">
        <v>29</v>
      </c>
      <c r="C13425" t="s">
        <v>34</v>
      </c>
      <c r="D13425" t="s">
        <v>99</v>
      </c>
      <c r="E13425" t="s">
        <v>37</v>
      </c>
      <c r="F13425" s="2">
        <v>2019</v>
      </c>
      <c r="G13425" s="4" t="s">
        <v>25</v>
      </c>
      <c r="H13425" s="3" t="s">
        <v>25</v>
      </c>
      <c r="I13425" s="3" t="s">
        <v>25</v>
      </c>
      <c r="J13425" s="3" t="s">
        <v>25</v>
      </c>
      <c r="K13425" s="1">
        <v>4</v>
      </c>
      <c r="L13425" s="1">
        <v>4</v>
      </c>
      <c r="M13425" t="s">
        <v>83</v>
      </c>
      <c r="N13425" s="1">
        <v>8</v>
      </c>
      <c r="O13425" t="s">
        <v>97</v>
      </c>
      <c r="P13425" s="1">
        <v>582</v>
      </c>
      <c r="Q13425" s="1">
        <v>2</v>
      </c>
      <c r="R13425" t="s">
        <v>16</v>
      </c>
      <c r="S13425" s="1">
        <v>2</v>
      </c>
      <c r="T13425" s="1">
        <v>2</v>
      </c>
      <c r="U13425" s="1">
        <v>3</v>
      </c>
      <c r="W13425"/>
      <c r="X13425"/>
    </row>
    <row r="13426" spans="1:24">
      <c r="A13426" t="s">
        <v>27</v>
      </c>
      <c r="B13426" t="s">
        <v>30</v>
      </c>
      <c r="C13426" t="s">
        <v>35</v>
      </c>
      <c r="D13426" t="s">
        <v>99</v>
      </c>
      <c r="E13426" t="s">
        <v>37</v>
      </c>
      <c r="F13426" s="2">
        <v>2016</v>
      </c>
      <c r="G13426" s="4" t="s">
        <v>25</v>
      </c>
      <c r="H13426" s="3" t="s">
        <v>25</v>
      </c>
      <c r="I13426" s="3" t="s">
        <v>25</v>
      </c>
      <c r="J13426" s="3" t="s">
        <v>25</v>
      </c>
      <c r="K13426" s="1">
        <v>4</v>
      </c>
      <c r="L13426" s="1">
        <v>4</v>
      </c>
      <c r="M13426" t="s">
        <v>83</v>
      </c>
      <c r="N13426" s="1">
        <v>8</v>
      </c>
      <c r="O13426" t="s">
        <v>97</v>
      </c>
      <c r="P13426" s="1">
        <v>582</v>
      </c>
      <c r="Q13426" s="1">
        <v>2</v>
      </c>
      <c r="R13426" t="s">
        <v>16</v>
      </c>
      <c r="S13426" s="1">
        <v>2</v>
      </c>
      <c r="T13426" s="1">
        <v>3</v>
      </c>
      <c r="U13426" s="1">
        <v>2</v>
      </c>
      <c r="W13426"/>
      <c r="X13426"/>
    </row>
    <row r="13427" spans="1:24">
      <c r="A13427" t="s">
        <v>27</v>
      </c>
      <c r="B13427" t="s">
        <v>30</v>
      </c>
      <c r="C13427" t="s">
        <v>35</v>
      </c>
      <c r="D13427" t="s">
        <v>99</v>
      </c>
      <c r="E13427" t="s">
        <v>37</v>
      </c>
      <c r="F13427" s="2">
        <v>2019</v>
      </c>
      <c r="G13427" s="4" t="s">
        <v>25</v>
      </c>
      <c r="H13427" s="3" t="s">
        <v>25</v>
      </c>
      <c r="I13427" s="3" t="s">
        <v>25</v>
      </c>
      <c r="J13427" s="3" t="s">
        <v>25</v>
      </c>
      <c r="K13427" s="1">
        <v>4</v>
      </c>
      <c r="L13427" s="1">
        <v>4</v>
      </c>
      <c r="M13427" t="s">
        <v>83</v>
      </c>
      <c r="N13427" s="1">
        <v>8</v>
      </c>
      <c r="O13427" t="s">
        <v>97</v>
      </c>
      <c r="P13427" s="1">
        <v>582</v>
      </c>
      <c r="Q13427" s="1">
        <v>2</v>
      </c>
      <c r="R13427" t="s">
        <v>16</v>
      </c>
      <c r="S13427" s="1">
        <v>2</v>
      </c>
      <c r="T13427" s="1">
        <v>3</v>
      </c>
      <c r="U13427" s="1">
        <v>2</v>
      </c>
      <c r="W13427"/>
      <c r="X13427"/>
    </row>
    <row r="13428" spans="1:24">
      <c r="A13428" t="s">
        <v>27</v>
      </c>
      <c r="B13428" t="s">
        <v>30</v>
      </c>
      <c r="C13428" t="s">
        <v>34</v>
      </c>
      <c r="D13428" t="s">
        <v>99</v>
      </c>
      <c r="E13428" t="s">
        <v>37</v>
      </c>
      <c r="F13428" s="2">
        <v>2019</v>
      </c>
      <c r="G13428" s="4" t="s">
        <v>25</v>
      </c>
      <c r="H13428" s="3" t="s">
        <v>25</v>
      </c>
      <c r="I13428" s="3" t="s">
        <v>25</v>
      </c>
      <c r="J13428" s="3" t="s">
        <v>25</v>
      </c>
      <c r="K13428" s="1">
        <v>4</v>
      </c>
      <c r="L13428" s="1">
        <v>4</v>
      </c>
      <c r="M13428" t="s">
        <v>83</v>
      </c>
      <c r="N13428" s="1">
        <v>8</v>
      </c>
      <c r="O13428" t="s">
        <v>97</v>
      </c>
      <c r="P13428" s="1">
        <v>582</v>
      </c>
      <c r="Q13428" s="1">
        <v>2</v>
      </c>
      <c r="R13428" t="s">
        <v>16</v>
      </c>
      <c r="S13428" s="1">
        <v>2</v>
      </c>
      <c r="T13428" s="1">
        <v>3</v>
      </c>
      <c r="U13428" s="1">
        <v>3</v>
      </c>
      <c r="W13428"/>
      <c r="X13428"/>
    </row>
    <row r="13429" spans="1:24">
      <c r="A13429" t="s">
        <v>27</v>
      </c>
      <c r="B13429" t="s">
        <v>28</v>
      </c>
      <c r="C13429" t="s">
        <v>36</v>
      </c>
      <c r="D13429" t="s">
        <v>99</v>
      </c>
      <c r="E13429" t="s">
        <v>37</v>
      </c>
      <c r="F13429" s="2">
        <v>2016</v>
      </c>
      <c r="G13429" s="4">
        <v>41.8333333333333</v>
      </c>
      <c r="H13429" s="3">
        <v>0.29545454545454503</v>
      </c>
      <c r="I13429" s="3">
        <v>0.14524294959194201</v>
      </c>
      <c r="J13429" s="3">
        <v>0.44566614131714899</v>
      </c>
      <c r="K13429" s="1">
        <v>4</v>
      </c>
      <c r="L13429" s="1">
        <v>4</v>
      </c>
      <c r="M13429" t="s">
        <v>83</v>
      </c>
      <c r="N13429" s="1">
        <v>8</v>
      </c>
      <c r="O13429" t="s">
        <v>97</v>
      </c>
      <c r="P13429" s="1">
        <v>582</v>
      </c>
      <c r="Q13429" s="1">
        <v>2</v>
      </c>
      <c r="R13429" t="s">
        <v>16</v>
      </c>
      <c r="S13429" s="1">
        <v>2</v>
      </c>
      <c r="T13429" s="1">
        <v>1</v>
      </c>
      <c r="U13429" s="1">
        <v>4</v>
      </c>
      <c r="W13429"/>
      <c r="X13429"/>
    </row>
    <row r="13430" spans="1:24">
      <c r="A13430" t="s">
        <v>27</v>
      </c>
      <c r="B13430" t="s">
        <v>28</v>
      </c>
      <c r="C13430" t="s">
        <v>36</v>
      </c>
      <c r="D13430" t="s">
        <v>99</v>
      </c>
      <c r="E13430" t="s">
        <v>37</v>
      </c>
      <c r="F13430" s="2">
        <v>2019</v>
      </c>
      <c r="G13430" s="4">
        <v>39.5</v>
      </c>
      <c r="H13430" s="3" t="s">
        <v>25</v>
      </c>
      <c r="I13430" s="3" t="s">
        <v>25</v>
      </c>
      <c r="J13430" s="3" t="s">
        <v>25</v>
      </c>
      <c r="K13430" s="1">
        <v>4</v>
      </c>
      <c r="L13430" s="1">
        <v>4</v>
      </c>
      <c r="M13430" t="s">
        <v>83</v>
      </c>
      <c r="N13430" s="1">
        <v>8</v>
      </c>
      <c r="O13430" t="s">
        <v>97</v>
      </c>
      <c r="P13430" s="1">
        <v>582</v>
      </c>
      <c r="Q13430" s="1">
        <v>2</v>
      </c>
      <c r="R13430" t="s">
        <v>16</v>
      </c>
      <c r="S13430" s="1">
        <v>2</v>
      </c>
      <c r="T13430" s="1">
        <v>1</v>
      </c>
      <c r="U13430" s="1">
        <v>4</v>
      </c>
      <c r="W13430"/>
      <c r="X13430"/>
    </row>
    <row r="13431" spans="1:24">
      <c r="A13431" t="s">
        <v>27</v>
      </c>
      <c r="B13431" t="s">
        <v>29</v>
      </c>
      <c r="C13431" t="s">
        <v>36</v>
      </c>
      <c r="D13431" t="s">
        <v>99</v>
      </c>
      <c r="E13431" t="s">
        <v>37</v>
      </c>
      <c r="F13431" s="2">
        <v>2016</v>
      </c>
      <c r="G13431" s="4">
        <v>16.3333333333333</v>
      </c>
      <c r="H13431" s="3" t="s">
        <v>25</v>
      </c>
      <c r="I13431" s="3" t="s">
        <v>25</v>
      </c>
      <c r="J13431" s="3" t="s">
        <v>25</v>
      </c>
      <c r="K13431" s="1">
        <v>4</v>
      </c>
      <c r="L13431" s="1">
        <v>4</v>
      </c>
      <c r="M13431" t="s">
        <v>83</v>
      </c>
      <c r="N13431" s="1">
        <v>8</v>
      </c>
      <c r="O13431" t="s">
        <v>97</v>
      </c>
      <c r="P13431" s="1">
        <v>582</v>
      </c>
      <c r="Q13431" s="1">
        <v>2</v>
      </c>
      <c r="R13431" t="s">
        <v>16</v>
      </c>
      <c r="S13431" s="1">
        <v>2</v>
      </c>
      <c r="T13431" s="1">
        <v>2</v>
      </c>
      <c r="U13431" s="1">
        <v>4</v>
      </c>
      <c r="W13431"/>
      <c r="X13431"/>
    </row>
    <row r="13432" spans="1:24">
      <c r="A13432" t="s">
        <v>27</v>
      </c>
      <c r="B13432" t="s">
        <v>29</v>
      </c>
      <c r="C13432" t="s">
        <v>36</v>
      </c>
      <c r="D13432" t="s">
        <v>99</v>
      </c>
      <c r="E13432" t="s">
        <v>37</v>
      </c>
      <c r="F13432" s="2">
        <v>2019</v>
      </c>
      <c r="G13432" s="4">
        <v>23.1666666666667</v>
      </c>
      <c r="H13432" s="3" t="s">
        <v>25</v>
      </c>
      <c r="I13432" s="3" t="s">
        <v>25</v>
      </c>
      <c r="J13432" s="3" t="s">
        <v>25</v>
      </c>
      <c r="K13432" s="1">
        <v>4</v>
      </c>
      <c r="L13432" s="1">
        <v>4</v>
      </c>
      <c r="M13432" t="s">
        <v>83</v>
      </c>
      <c r="N13432" s="1">
        <v>8</v>
      </c>
      <c r="O13432" t="s">
        <v>97</v>
      </c>
      <c r="P13432" s="1">
        <v>582</v>
      </c>
      <c r="Q13432" s="1">
        <v>2</v>
      </c>
      <c r="R13432" t="s">
        <v>16</v>
      </c>
      <c r="S13432" s="1">
        <v>2</v>
      </c>
      <c r="T13432" s="1">
        <v>2</v>
      </c>
      <c r="U13432" s="1">
        <v>4</v>
      </c>
      <c r="W13432"/>
      <c r="X13432"/>
    </row>
    <row r="13433" spans="1:24">
      <c r="A13433" t="s">
        <v>27</v>
      </c>
      <c r="B13433" t="s">
        <v>30</v>
      </c>
      <c r="C13433" t="s">
        <v>36</v>
      </c>
      <c r="D13433" t="s">
        <v>99</v>
      </c>
      <c r="E13433" t="s">
        <v>37</v>
      </c>
      <c r="F13433" s="2">
        <v>2016</v>
      </c>
      <c r="G13433" s="4" t="s">
        <v>25</v>
      </c>
      <c r="H13433" s="3" t="s">
        <v>25</v>
      </c>
      <c r="I13433" s="3" t="s">
        <v>25</v>
      </c>
      <c r="J13433" s="3" t="s">
        <v>25</v>
      </c>
      <c r="K13433" s="1">
        <v>4</v>
      </c>
      <c r="L13433" s="1">
        <v>4</v>
      </c>
      <c r="M13433" t="s">
        <v>83</v>
      </c>
      <c r="N13433" s="1">
        <v>8</v>
      </c>
      <c r="O13433" t="s">
        <v>97</v>
      </c>
      <c r="P13433" s="1">
        <v>582</v>
      </c>
      <c r="Q13433" s="1">
        <v>2</v>
      </c>
      <c r="R13433" t="s">
        <v>16</v>
      </c>
      <c r="S13433" s="1">
        <v>2</v>
      </c>
      <c r="T13433" s="1">
        <v>3</v>
      </c>
      <c r="U13433" s="1">
        <v>4</v>
      </c>
      <c r="W13433"/>
      <c r="X13433"/>
    </row>
    <row r="13434" spans="1:24">
      <c r="A13434" t="s">
        <v>27</v>
      </c>
      <c r="B13434" t="s">
        <v>30</v>
      </c>
      <c r="C13434" t="s">
        <v>36</v>
      </c>
      <c r="D13434" t="s">
        <v>99</v>
      </c>
      <c r="E13434" t="s">
        <v>37</v>
      </c>
      <c r="F13434" s="2">
        <v>2019</v>
      </c>
      <c r="G13434" s="4" t="s">
        <v>25</v>
      </c>
      <c r="H13434" s="3" t="s">
        <v>25</v>
      </c>
      <c r="I13434" s="3" t="s">
        <v>25</v>
      </c>
      <c r="J13434" s="3" t="s">
        <v>25</v>
      </c>
      <c r="K13434" s="1">
        <v>4</v>
      </c>
      <c r="L13434" s="1">
        <v>4</v>
      </c>
      <c r="M13434" t="s">
        <v>83</v>
      </c>
      <c r="N13434" s="1">
        <v>8</v>
      </c>
      <c r="O13434" t="s">
        <v>97</v>
      </c>
      <c r="P13434" s="1">
        <v>582</v>
      </c>
      <c r="Q13434" s="1">
        <v>2</v>
      </c>
      <c r="R13434" t="s">
        <v>16</v>
      </c>
      <c r="S13434" s="1">
        <v>2</v>
      </c>
      <c r="T13434" s="1">
        <v>3</v>
      </c>
      <c r="U13434" s="1">
        <v>4</v>
      </c>
      <c r="W13434"/>
      <c r="X13434"/>
    </row>
    <row r="13435" spans="1:24">
      <c r="A13435" t="s">
        <v>27</v>
      </c>
      <c r="B13435" t="s">
        <v>28</v>
      </c>
      <c r="C13435" t="s">
        <v>27</v>
      </c>
      <c r="D13435" t="s">
        <v>101</v>
      </c>
      <c r="E13435" t="s">
        <v>37</v>
      </c>
      <c r="F13435" s="2">
        <v>2016</v>
      </c>
      <c r="G13435" s="4">
        <v>311.66666666666703</v>
      </c>
      <c r="H13435" s="3">
        <v>0.86604361370716498</v>
      </c>
      <c r="I13435" s="3">
        <v>0.82662447652436</v>
      </c>
      <c r="J13435" s="3">
        <v>0.90546275088997097</v>
      </c>
      <c r="K13435" s="1">
        <v>4</v>
      </c>
      <c r="L13435" s="1">
        <v>4</v>
      </c>
      <c r="M13435" t="s">
        <v>83</v>
      </c>
      <c r="N13435" s="1">
        <v>9</v>
      </c>
      <c r="O13435" t="s">
        <v>100</v>
      </c>
      <c r="P13435" s="1">
        <v>591</v>
      </c>
      <c r="Q13435" s="1">
        <v>2</v>
      </c>
      <c r="R13435" t="s">
        <v>16</v>
      </c>
      <c r="S13435" s="1">
        <v>2</v>
      </c>
      <c r="T13435" s="1">
        <v>1</v>
      </c>
      <c r="U13435" s="1">
        <v>1</v>
      </c>
      <c r="W13435"/>
      <c r="X13435"/>
    </row>
    <row r="13436" spans="1:24">
      <c r="A13436" t="s">
        <v>27</v>
      </c>
      <c r="B13436" t="s">
        <v>28</v>
      </c>
      <c r="C13436" t="s">
        <v>27</v>
      </c>
      <c r="D13436" t="s">
        <v>101</v>
      </c>
      <c r="E13436" t="s">
        <v>37</v>
      </c>
      <c r="F13436" s="2">
        <v>2019</v>
      </c>
      <c r="G13436" s="4">
        <v>325.91666666666703</v>
      </c>
      <c r="H13436" s="3">
        <v>0.90855457227138603</v>
      </c>
      <c r="I13436" s="3">
        <v>0.875726566390438</v>
      </c>
      <c r="J13436" s="3">
        <v>0.94138257815233495</v>
      </c>
      <c r="K13436" s="1">
        <v>4</v>
      </c>
      <c r="L13436" s="1">
        <v>4</v>
      </c>
      <c r="M13436" t="s">
        <v>83</v>
      </c>
      <c r="N13436" s="1">
        <v>9</v>
      </c>
      <c r="O13436" t="s">
        <v>100</v>
      </c>
      <c r="P13436" s="1">
        <v>591</v>
      </c>
      <c r="Q13436" s="1">
        <v>2</v>
      </c>
      <c r="R13436" t="s">
        <v>16</v>
      </c>
      <c r="S13436" s="1">
        <v>2</v>
      </c>
      <c r="T13436" s="1">
        <v>1</v>
      </c>
      <c r="U13436" s="1">
        <v>1</v>
      </c>
      <c r="W13436"/>
      <c r="X13436"/>
    </row>
    <row r="13437" spans="1:24">
      <c r="A13437" t="s">
        <v>27</v>
      </c>
      <c r="B13437" t="s">
        <v>29</v>
      </c>
      <c r="C13437" t="s">
        <v>27</v>
      </c>
      <c r="D13437" t="s">
        <v>101</v>
      </c>
      <c r="E13437" t="s">
        <v>37</v>
      </c>
      <c r="F13437" s="2">
        <v>2016</v>
      </c>
      <c r="G13437" s="4">
        <v>76.5</v>
      </c>
      <c r="H13437" s="3">
        <v>0.8125</v>
      </c>
      <c r="I13437" s="3">
        <v>0.71849837274389305</v>
      </c>
      <c r="J13437" s="3">
        <v>0.90650162725610695</v>
      </c>
      <c r="K13437" s="1">
        <v>4</v>
      </c>
      <c r="L13437" s="1">
        <v>4</v>
      </c>
      <c r="M13437" t="s">
        <v>83</v>
      </c>
      <c r="N13437" s="1">
        <v>9</v>
      </c>
      <c r="O13437" t="s">
        <v>100</v>
      </c>
      <c r="P13437" s="1">
        <v>591</v>
      </c>
      <c r="Q13437" s="1">
        <v>2</v>
      </c>
      <c r="R13437" t="s">
        <v>16</v>
      </c>
      <c r="S13437" s="1">
        <v>2</v>
      </c>
      <c r="T13437" s="1">
        <v>2</v>
      </c>
      <c r="U13437" s="1">
        <v>1</v>
      </c>
      <c r="W13437"/>
      <c r="X13437"/>
    </row>
    <row r="13438" spans="1:24">
      <c r="A13438" t="s">
        <v>27</v>
      </c>
      <c r="B13438" t="s">
        <v>29</v>
      </c>
      <c r="C13438" t="s">
        <v>27</v>
      </c>
      <c r="D13438" t="s">
        <v>101</v>
      </c>
      <c r="E13438" t="s">
        <v>37</v>
      </c>
      <c r="F13438" s="2">
        <v>2019</v>
      </c>
      <c r="G13438" s="4">
        <v>113.583333333333</v>
      </c>
      <c r="H13438" s="3">
        <v>0.86440677966101698</v>
      </c>
      <c r="I13438" s="3">
        <v>0.79704296873170399</v>
      </c>
      <c r="J13438" s="3">
        <v>0.93177059059032996</v>
      </c>
      <c r="K13438" s="1">
        <v>4</v>
      </c>
      <c r="L13438" s="1">
        <v>4</v>
      </c>
      <c r="M13438" t="s">
        <v>83</v>
      </c>
      <c r="N13438" s="1">
        <v>9</v>
      </c>
      <c r="O13438" t="s">
        <v>100</v>
      </c>
      <c r="P13438" s="1">
        <v>591</v>
      </c>
      <c r="Q13438" s="1">
        <v>2</v>
      </c>
      <c r="R13438" t="s">
        <v>16</v>
      </c>
      <c r="S13438" s="1">
        <v>2</v>
      </c>
      <c r="T13438" s="1">
        <v>2</v>
      </c>
      <c r="U13438" s="1">
        <v>1</v>
      </c>
      <c r="W13438"/>
      <c r="X13438"/>
    </row>
    <row r="13439" spans="1:24">
      <c r="A13439" t="s">
        <v>27</v>
      </c>
      <c r="B13439" t="s">
        <v>30</v>
      </c>
      <c r="C13439" t="s">
        <v>27</v>
      </c>
      <c r="D13439" t="s">
        <v>101</v>
      </c>
      <c r="E13439" t="s">
        <v>37</v>
      </c>
      <c r="F13439" s="2">
        <v>2016</v>
      </c>
      <c r="G13439" s="4">
        <v>12.1666666666667</v>
      </c>
      <c r="H13439" s="3" t="s">
        <v>25</v>
      </c>
      <c r="I13439" s="3" t="s">
        <v>25</v>
      </c>
      <c r="J13439" s="3" t="s">
        <v>25</v>
      </c>
      <c r="K13439" s="1">
        <v>4</v>
      </c>
      <c r="L13439" s="1">
        <v>4</v>
      </c>
      <c r="M13439" t="s">
        <v>83</v>
      </c>
      <c r="N13439" s="1">
        <v>9</v>
      </c>
      <c r="O13439" t="s">
        <v>100</v>
      </c>
      <c r="P13439" s="1">
        <v>591</v>
      </c>
      <c r="Q13439" s="1">
        <v>2</v>
      </c>
      <c r="R13439" t="s">
        <v>16</v>
      </c>
      <c r="S13439" s="1">
        <v>2</v>
      </c>
      <c r="T13439" s="1">
        <v>3</v>
      </c>
      <c r="U13439" s="1">
        <v>1</v>
      </c>
      <c r="W13439"/>
      <c r="X13439"/>
    </row>
    <row r="13440" spans="1:24">
      <c r="A13440" t="s">
        <v>27</v>
      </c>
      <c r="B13440" t="s">
        <v>30</v>
      </c>
      <c r="C13440" t="s">
        <v>27</v>
      </c>
      <c r="D13440" t="s">
        <v>101</v>
      </c>
      <c r="E13440" t="s">
        <v>37</v>
      </c>
      <c r="F13440" s="2">
        <v>2019</v>
      </c>
      <c r="G13440" s="4" t="s">
        <v>25</v>
      </c>
      <c r="H13440" s="3" t="s">
        <v>25</v>
      </c>
      <c r="I13440" s="3" t="s">
        <v>25</v>
      </c>
      <c r="J13440" s="3" t="s">
        <v>25</v>
      </c>
      <c r="K13440" s="1">
        <v>4</v>
      </c>
      <c r="L13440" s="1">
        <v>4</v>
      </c>
      <c r="M13440" t="s">
        <v>83</v>
      </c>
      <c r="N13440" s="1">
        <v>9</v>
      </c>
      <c r="O13440" t="s">
        <v>100</v>
      </c>
      <c r="P13440" s="1">
        <v>591</v>
      </c>
      <c r="Q13440" s="1">
        <v>2</v>
      </c>
      <c r="R13440" t="s">
        <v>16</v>
      </c>
      <c r="S13440" s="1">
        <v>2</v>
      </c>
      <c r="T13440" s="1">
        <v>3</v>
      </c>
      <c r="U13440" s="1">
        <v>1</v>
      </c>
      <c r="W13440"/>
      <c r="X13440"/>
    </row>
    <row r="13441" spans="1:24">
      <c r="A13441" t="s">
        <v>27</v>
      </c>
      <c r="B13441" t="s">
        <v>31</v>
      </c>
      <c r="C13441" t="s">
        <v>27</v>
      </c>
      <c r="D13441" t="s">
        <v>101</v>
      </c>
      <c r="E13441" t="s">
        <v>37</v>
      </c>
      <c r="F13441" s="2">
        <v>2016</v>
      </c>
      <c r="G13441" s="4">
        <v>400.33333333333297</v>
      </c>
      <c r="H13441" s="3">
        <v>0.85024154589372003</v>
      </c>
      <c r="I13441" s="3">
        <v>0.81403736745282496</v>
      </c>
      <c r="J13441" s="3">
        <v>0.88644572433461499</v>
      </c>
      <c r="K13441" s="1">
        <v>4</v>
      </c>
      <c r="L13441" s="1">
        <v>4</v>
      </c>
      <c r="M13441" t="s">
        <v>83</v>
      </c>
      <c r="N13441" s="1">
        <v>9</v>
      </c>
      <c r="O13441" t="s">
        <v>100</v>
      </c>
      <c r="P13441" s="1">
        <v>591</v>
      </c>
      <c r="Q13441" s="1">
        <v>2</v>
      </c>
      <c r="R13441" t="s">
        <v>16</v>
      </c>
      <c r="S13441" s="1">
        <v>2</v>
      </c>
      <c r="T13441" s="1">
        <v>4</v>
      </c>
      <c r="U13441" s="1">
        <v>1</v>
      </c>
      <c r="W13441"/>
      <c r="X13441"/>
    </row>
    <row r="13442" spans="1:24">
      <c r="A13442" t="s">
        <v>27</v>
      </c>
      <c r="B13442" t="s">
        <v>31</v>
      </c>
      <c r="C13442" t="s">
        <v>27</v>
      </c>
      <c r="D13442" t="s">
        <v>101</v>
      </c>
      <c r="E13442" t="s">
        <v>37</v>
      </c>
      <c r="F13442" s="2">
        <v>2019</v>
      </c>
      <c r="G13442" s="4">
        <v>450.16666666666703</v>
      </c>
      <c r="H13442" s="3">
        <v>0.89574468085106396</v>
      </c>
      <c r="I13442" s="3">
        <v>0.86640399695094295</v>
      </c>
      <c r="J13442" s="3">
        <v>0.92508536475118497</v>
      </c>
      <c r="K13442" s="1">
        <v>4</v>
      </c>
      <c r="L13442" s="1">
        <v>4</v>
      </c>
      <c r="M13442" t="s">
        <v>83</v>
      </c>
      <c r="N13442" s="1">
        <v>9</v>
      </c>
      <c r="O13442" t="s">
        <v>100</v>
      </c>
      <c r="P13442" s="1">
        <v>591</v>
      </c>
      <c r="Q13442" s="1">
        <v>2</v>
      </c>
      <c r="R13442" t="s">
        <v>16</v>
      </c>
      <c r="S13442" s="1">
        <v>2</v>
      </c>
      <c r="T13442" s="1">
        <v>4</v>
      </c>
      <c r="U13442" s="1">
        <v>1</v>
      </c>
      <c r="W13442"/>
      <c r="X13442"/>
    </row>
    <row r="13443" spans="1:24">
      <c r="A13443" t="s">
        <v>27</v>
      </c>
      <c r="B13443" t="s">
        <v>31</v>
      </c>
      <c r="C13443" t="s">
        <v>35</v>
      </c>
      <c r="D13443" t="s">
        <v>101</v>
      </c>
      <c r="E13443" t="s">
        <v>37</v>
      </c>
      <c r="F13443" s="2">
        <v>2016</v>
      </c>
      <c r="G13443" s="4">
        <v>26.3333333333333</v>
      </c>
      <c r="H13443" s="3">
        <v>0.85185185185185197</v>
      </c>
      <c r="I13443" s="3">
        <v>0.69717905281157699</v>
      </c>
      <c r="J13443" s="3">
        <v>1</v>
      </c>
      <c r="K13443" s="1">
        <v>4</v>
      </c>
      <c r="L13443" s="1">
        <v>4</v>
      </c>
      <c r="M13443" t="s">
        <v>83</v>
      </c>
      <c r="N13443" s="1">
        <v>9</v>
      </c>
      <c r="O13443" t="s">
        <v>100</v>
      </c>
      <c r="P13443" s="1">
        <v>591</v>
      </c>
      <c r="Q13443" s="1">
        <v>2</v>
      </c>
      <c r="R13443" t="s">
        <v>16</v>
      </c>
      <c r="S13443" s="1">
        <v>2</v>
      </c>
      <c r="T13443" s="1">
        <v>4</v>
      </c>
      <c r="U13443" s="1">
        <v>2</v>
      </c>
      <c r="W13443"/>
      <c r="X13443"/>
    </row>
    <row r="13444" spans="1:24">
      <c r="A13444" t="s">
        <v>27</v>
      </c>
      <c r="B13444" t="s">
        <v>31</v>
      </c>
      <c r="C13444" t="s">
        <v>35</v>
      </c>
      <c r="D13444" t="s">
        <v>101</v>
      </c>
      <c r="E13444" t="s">
        <v>37</v>
      </c>
      <c r="F13444" s="2">
        <v>2019</v>
      </c>
      <c r="G13444" s="4">
        <v>34.6666666666667</v>
      </c>
      <c r="H13444" s="3">
        <v>0.88888888888888895</v>
      </c>
      <c r="I13444" s="3">
        <v>0.76984875147982201</v>
      </c>
      <c r="J13444" s="3">
        <v>1</v>
      </c>
      <c r="K13444" s="1">
        <v>4</v>
      </c>
      <c r="L13444" s="1">
        <v>4</v>
      </c>
      <c r="M13444" t="s">
        <v>83</v>
      </c>
      <c r="N13444" s="1">
        <v>9</v>
      </c>
      <c r="O13444" t="s">
        <v>100</v>
      </c>
      <c r="P13444" s="1">
        <v>591</v>
      </c>
      <c r="Q13444" s="1">
        <v>2</v>
      </c>
      <c r="R13444" t="s">
        <v>16</v>
      </c>
      <c r="S13444" s="1">
        <v>2</v>
      </c>
      <c r="T13444" s="1">
        <v>4</v>
      </c>
      <c r="U13444" s="1">
        <v>2</v>
      </c>
      <c r="W13444"/>
      <c r="X13444"/>
    </row>
    <row r="13445" spans="1:24">
      <c r="A13445" t="s">
        <v>27</v>
      </c>
      <c r="B13445" t="s">
        <v>31</v>
      </c>
      <c r="C13445" t="s">
        <v>34</v>
      </c>
      <c r="D13445" t="s">
        <v>101</v>
      </c>
      <c r="E13445" t="s">
        <v>37</v>
      </c>
      <c r="F13445" s="2">
        <v>2016</v>
      </c>
      <c r="G13445" s="4">
        <v>11.6666666666667</v>
      </c>
      <c r="H13445" s="3">
        <v>0.91666666666666696</v>
      </c>
      <c r="I13445" s="3">
        <v>0.71521149944183704</v>
      </c>
      <c r="J13445" s="3">
        <v>1</v>
      </c>
      <c r="K13445" s="1">
        <v>4</v>
      </c>
      <c r="L13445" s="1">
        <v>4</v>
      </c>
      <c r="M13445" t="s">
        <v>83</v>
      </c>
      <c r="N13445" s="1">
        <v>9</v>
      </c>
      <c r="O13445" t="s">
        <v>100</v>
      </c>
      <c r="P13445" s="1">
        <v>591</v>
      </c>
      <c r="Q13445" s="1">
        <v>2</v>
      </c>
      <c r="R13445" t="s">
        <v>16</v>
      </c>
      <c r="S13445" s="1">
        <v>2</v>
      </c>
      <c r="T13445" s="1">
        <v>4</v>
      </c>
      <c r="U13445" s="1">
        <v>3</v>
      </c>
      <c r="W13445"/>
      <c r="X13445"/>
    </row>
    <row r="13446" spans="1:24">
      <c r="A13446" t="s">
        <v>27</v>
      </c>
      <c r="B13446" t="s">
        <v>31</v>
      </c>
      <c r="C13446" t="s">
        <v>34</v>
      </c>
      <c r="D13446" t="s">
        <v>101</v>
      </c>
      <c r="E13446" t="s">
        <v>37</v>
      </c>
      <c r="F13446" s="2">
        <v>2019</v>
      </c>
      <c r="G13446" s="4">
        <v>12.3333333333333</v>
      </c>
      <c r="H13446" s="3">
        <v>0.92307692307692302</v>
      </c>
      <c r="I13446" s="3">
        <v>0.73381852940476699</v>
      </c>
      <c r="J13446" s="3">
        <v>1</v>
      </c>
      <c r="K13446" s="1">
        <v>4</v>
      </c>
      <c r="L13446" s="1">
        <v>4</v>
      </c>
      <c r="M13446" t="s">
        <v>83</v>
      </c>
      <c r="N13446" s="1">
        <v>9</v>
      </c>
      <c r="O13446" t="s">
        <v>100</v>
      </c>
      <c r="P13446" s="1">
        <v>591</v>
      </c>
      <c r="Q13446" s="1">
        <v>2</v>
      </c>
      <c r="R13446" t="s">
        <v>16</v>
      </c>
      <c r="S13446" s="1">
        <v>2</v>
      </c>
      <c r="T13446" s="1">
        <v>4</v>
      </c>
      <c r="U13446" s="1">
        <v>3</v>
      </c>
      <c r="W13446"/>
      <c r="X13446"/>
    </row>
    <row r="13447" spans="1:24">
      <c r="A13447" t="s">
        <v>27</v>
      </c>
      <c r="B13447" t="s">
        <v>31</v>
      </c>
      <c r="C13447" t="s">
        <v>36</v>
      </c>
      <c r="D13447" t="s">
        <v>101</v>
      </c>
      <c r="E13447" t="s">
        <v>37</v>
      </c>
      <c r="F13447" s="2">
        <v>2016</v>
      </c>
      <c r="G13447" s="4">
        <v>140.583333333333</v>
      </c>
      <c r="H13447" s="3">
        <v>0.89655172413793105</v>
      </c>
      <c r="I13447" s="3">
        <v>0.84265218844827605</v>
      </c>
      <c r="J13447" s="3">
        <v>0.95045125982758605</v>
      </c>
      <c r="K13447" s="1">
        <v>4</v>
      </c>
      <c r="L13447" s="1">
        <v>4</v>
      </c>
      <c r="M13447" t="s">
        <v>83</v>
      </c>
      <c r="N13447" s="1">
        <v>9</v>
      </c>
      <c r="O13447" t="s">
        <v>100</v>
      </c>
      <c r="P13447" s="1">
        <v>591</v>
      </c>
      <c r="Q13447" s="1">
        <v>2</v>
      </c>
      <c r="R13447" t="s">
        <v>16</v>
      </c>
      <c r="S13447" s="1">
        <v>2</v>
      </c>
      <c r="T13447" s="1">
        <v>4</v>
      </c>
      <c r="U13447" s="1">
        <v>4</v>
      </c>
      <c r="W13447"/>
      <c r="X13447"/>
    </row>
    <row r="13448" spans="1:24">
      <c r="A13448" t="s">
        <v>27</v>
      </c>
      <c r="B13448" t="s">
        <v>31</v>
      </c>
      <c r="C13448" t="s">
        <v>36</v>
      </c>
      <c r="D13448" t="s">
        <v>101</v>
      </c>
      <c r="E13448" t="s">
        <v>37</v>
      </c>
      <c r="F13448" s="2">
        <v>2019</v>
      </c>
      <c r="G13448" s="4">
        <v>134.916666666667</v>
      </c>
      <c r="H13448" s="3">
        <v>0.92361111111111105</v>
      </c>
      <c r="I13448" s="3">
        <v>0.87508397536187998</v>
      </c>
      <c r="J13448" s="3">
        <v>0.972138246860343</v>
      </c>
      <c r="K13448" s="1">
        <v>4</v>
      </c>
      <c r="L13448" s="1">
        <v>4</v>
      </c>
      <c r="M13448" t="s">
        <v>83</v>
      </c>
      <c r="N13448" s="1">
        <v>9</v>
      </c>
      <c r="O13448" t="s">
        <v>100</v>
      </c>
      <c r="P13448" s="1">
        <v>591</v>
      </c>
      <c r="Q13448" s="1">
        <v>2</v>
      </c>
      <c r="R13448" t="s">
        <v>16</v>
      </c>
      <c r="S13448" s="1">
        <v>2</v>
      </c>
      <c r="T13448" s="1">
        <v>4</v>
      </c>
      <c r="U13448" s="1">
        <v>4</v>
      </c>
      <c r="W13448"/>
      <c r="X13448"/>
    </row>
    <row r="13449" spans="1:24">
      <c r="A13449" t="s">
        <v>27</v>
      </c>
      <c r="B13449" t="s">
        <v>28</v>
      </c>
      <c r="C13449" t="s">
        <v>35</v>
      </c>
      <c r="D13449" t="s">
        <v>101</v>
      </c>
      <c r="E13449" t="s">
        <v>37</v>
      </c>
      <c r="F13449" s="2">
        <v>2016</v>
      </c>
      <c r="G13449" s="4">
        <v>18.75</v>
      </c>
      <c r="H13449" s="3">
        <v>0.89473684210526305</v>
      </c>
      <c r="I13449" s="3">
        <v>0.72915768646182699</v>
      </c>
      <c r="J13449" s="3">
        <v>1</v>
      </c>
      <c r="K13449" s="1">
        <v>4</v>
      </c>
      <c r="L13449" s="1">
        <v>4</v>
      </c>
      <c r="M13449" t="s">
        <v>83</v>
      </c>
      <c r="N13449" s="1">
        <v>9</v>
      </c>
      <c r="O13449" t="s">
        <v>100</v>
      </c>
      <c r="P13449" s="1">
        <v>591</v>
      </c>
      <c r="Q13449" s="1">
        <v>2</v>
      </c>
      <c r="R13449" t="s">
        <v>16</v>
      </c>
      <c r="S13449" s="1">
        <v>2</v>
      </c>
      <c r="T13449" s="1">
        <v>1</v>
      </c>
      <c r="U13449" s="1">
        <v>2</v>
      </c>
      <c r="W13449"/>
      <c r="X13449"/>
    </row>
    <row r="13450" spans="1:24">
      <c r="A13450" t="s">
        <v>27</v>
      </c>
      <c r="B13450" t="s">
        <v>28</v>
      </c>
      <c r="C13450" t="s">
        <v>35</v>
      </c>
      <c r="D13450" t="s">
        <v>101</v>
      </c>
      <c r="E13450" t="s">
        <v>37</v>
      </c>
      <c r="F13450" s="2">
        <v>2019</v>
      </c>
      <c r="G13450" s="4">
        <v>18.5833333333333</v>
      </c>
      <c r="H13450" s="3">
        <v>0.94736842105263197</v>
      </c>
      <c r="I13450" s="3">
        <v>0.81893667594047603</v>
      </c>
      <c r="J13450" s="3">
        <v>1</v>
      </c>
      <c r="K13450" s="1">
        <v>4</v>
      </c>
      <c r="L13450" s="1">
        <v>4</v>
      </c>
      <c r="M13450" t="s">
        <v>83</v>
      </c>
      <c r="N13450" s="1">
        <v>9</v>
      </c>
      <c r="O13450" t="s">
        <v>100</v>
      </c>
      <c r="P13450" s="1">
        <v>591</v>
      </c>
      <c r="Q13450" s="1">
        <v>2</v>
      </c>
      <c r="R13450" t="s">
        <v>16</v>
      </c>
      <c r="S13450" s="1">
        <v>2</v>
      </c>
      <c r="T13450" s="1">
        <v>1</v>
      </c>
      <c r="U13450" s="1">
        <v>2</v>
      </c>
      <c r="W13450"/>
      <c r="X13450"/>
    </row>
    <row r="13451" spans="1:24">
      <c r="A13451" t="s">
        <v>27</v>
      </c>
      <c r="B13451" t="s">
        <v>28</v>
      </c>
      <c r="C13451" t="s">
        <v>34</v>
      </c>
      <c r="D13451" t="s">
        <v>101</v>
      </c>
      <c r="E13451" t="s">
        <v>37</v>
      </c>
      <c r="F13451" s="2">
        <v>2016</v>
      </c>
      <c r="G13451" s="4" t="s">
        <v>25</v>
      </c>
      <c r="H13451" s="3" t="s">
        <v>25</v>
      </c>
      <c r="I13451" s="3" t="s">
        <v>25</v>
      </c>
      <c r="J13451" s="3" t="s">
        <v>25</v>
      </c>
      <c r="K13451" s="1">
        <v>4</v>
      </c>
      <c r="L13451" s="1">
        <v>4</v>
      </c>
      <c r="M13451" t="s">
        <v>83</v>
      </c>
      <c r="N13451" s="1">
        <v>9</v>
      </c>
      <c r="O13451" t="s">
        <v>100</v>
      </c>
      <c r="P13451" s="1">
        <v>591</v>
      </c>
      <c r="Q13451" s="1">
        <v>2</v>
      </c>
      <c r="R13451" t="s">
        <v>16</v>
      </c>
      <c r="S13451" s="1">
        <v>2</v>
      </c>
      <c r="T13451" s="1">
        <v>1</v>
      </c>
      <c r="U13451" s="1">
        <v>3</v>
      </c>
      <c r="W13451"/>
      <c r="X13451"/>
    </row>
    <row r="13452" spans="1:24">
      <c r="A13452" t="s">
        <v>27</v>
      </c>
      <c r="B13452" t="s">
        <v>28</v>
      </c>
      <c r="C13452" t="s">
        <v>34</v>
      </c>
      <c r="D13452" t="s">
        <v>101</v>
      </c>
      <c r="E13452" t="s">
        <v>37</v>
      </c>
      <c r="F13452" s="2">
        <v>2019</v>
      </c>
      <c r="G13452" s="4" t="s">
        <v>25</v>
      </c>
      <c r="H13452" s="3" t="s">
        <v>25</v>
      </c>
      <c r="I13452" s="3" t="s">
        <v>25</v>
      </c>
      <c r="J13452" s="3" t="s">
        <v>25</v>
      </c>
      <c r="K13452" s="1">
        <v>4</v>
      </c>
      <c r="L13452" s="1">
        <v>4</v>
      </c>
      <c r="M13452" t="s">
        <v>83</v>
      </c>
      <c r="N13452" s="1">
        <v>9</v>
      </c>
      <c r="O13452" t="s">
        <v>100</v>
      </c>
      <c r="P13452" s="1">
        <v>591</v>
      </c>
      <c r="Q13452" s="1">
        <v>2</v>
      </c>
      <c r="R13452" t="s">
        <v>16</v>
      </c>
      <c r="S13452" s="1">
        <v>2</v>
      </c>
      <c r="T13452" s="1">
        <v>1</v>
      </c>
      <c r="U13452" s="1">
        <v>3</v>
      </c>
      <c r="W13452"/>
      <c r="X13452"/>
    </row>
    <row r="13453" spans="1:24">
      <c r="A13453" t="s">
        <v>27</v>
      </c>
      <c r="B13453" t="s">
        <v>29</v>
      </c>
      <c r="C13453" t="s">
        <v>35</v>
      </c>
      <c r="D13453" t="s">
        <v>101</v>
      </c>
      <c r="E13453" t="s">
        <v>37</v>
      </c>
      <c r="F13453" s="2">
        <v>2016</v>
      </c>
      <c r="G13453" s="4" t="s">
        <v>25</v>
      </c>
      <c r="H13453" s="3" t="s">
        <v>25</v>
      </c>
      <c r="I13453" s="3" t="s">
        <v>25</v>
      </c>
      <c r="J13453" s="3" t="s">
        <v>25</v>
      </c>
      <c r="K13453" s="1">
        <v>4</v>
      </c>
      <c r="L13453" s="1">
        <v>4</v>
      </c>
      <c r="M13453" t="s">
        <v>83</v>
      </c>
      <c r="N13453" s="1">
        <v>9</v>
      </c>
      <c r="O13453" t="s">
        <v>100</v>
      </c>
      <c r="P13453" s="1">
        <v>591</v>
      </c>
      <c r="Q13453" s="1">
        <v>2</v>
      </c>
      <c r="R13453" t="s">
        <v>16</v>
      </c>
      <c r="S13453" s="1">
        <v>2</v>
      </c>
      <c r="T13453" s="1">
        <v>2</v>
      </c>
      <c r="U13453" s="1">
        <v>2</v>
      </c>
      <c r="W13453"/>
      <c r="X13453"/>
    </row>
    <row r="13454" spans="1:24">
      <c r="A13454" t="s">
        <v>27</v>
      </c>
      <c r="B13454" t="s">
        <v>29</v>
      </c>
      <c r="C13454" t="s">
        <v>35</v>
      </c>
      <c r="D13454" t="s">
        <v>101</v>
      </c>
      <c r="E13454" t="s">
        <v>37</v>
      </c>
      <c r="F13454" s="2">
        <v>2019</v>
      </c>
      <c r="G13454" s="4">
        <v>15.0833333333333</v>
      </c>
      <c r="H13454" s="3">
        <v>0.8125</v>
      </c>
      <c r="I13454" s="3">
        <v>0.58237191968637203</v>
      </c>
      <c r="J13454" s="3">
        <v>1</v>
      </c>
      <c r="K13454" s="1">
        <v>4</v>
      </c>
      <c r="L13454" s="1">
        <v>4</v>
      </c>
      <c r="M13454" t="s">
        <v>83</v>
      </c>
      <c r="N13454" s="1">
        <v>9</v>
      </c>
      <c r="O13454" t="s">
        <v>100</v>
      </c>
      <c r="P13454" s="1">
        <v>591</v>
      </c>
      <c r="Q13454" s="1">
        <v>2</v>
      </c>
      <c r="R13454" t="s">
        <v>16</v>
      </c>
      <c r="S13454" s="1">
        <v>2</v>
      </c>
      <c r="T13454" s="1">
        <v>2</v>
      </c>
      <c r="U13454" s="1">
        <v>2</v>
      </c>
      <c r="W13454"/>
      <c r="X13454"/>
    </row>
    <row r="13455" spans="1:24">
      <c r="A13455" t="s">
        <v>27</v>
      </c>
      <c r="B13455" t="s">
        <v>29</v>
      </c>
      <c r="C13455" t="s">
        <v>34</v>
      </c>
      <c r="D13455" t="s">
        <v>101</v>
      </c>
      <c r="E13455" t="s">
        <v>37</v>
      </c>
      <c r="F13455" s="2">
        <v>2016</v>
      </c>
      <c r="G13455" s="4" t="s">
        <v>25</v>
      </c>
      <c r="H13455" s="3" t="s">
        <v>25</v>
      </c>
      <c r="I13455" s="3" t="s">
        <v>25</v>
      </c>
      <c r="J13455" s="3" t="s">
        <v>25</v>
      </c>
      <c r="K13455" s="1">
        <v>4</v>
      </c>
      <c r="L13455" s="1">
        <v>4</v>
      </c>
      <c r="M13455" t="s">
        <v>83</v>
      </c>
      <c r="N13455" s="1">
        <v>9</v>
      </c>
      <c r="O13455" t="s">
        <v>100</v>
      </c>
      <c r="P13455" s="1">
        <v>591</v>
      </c>
      <c r="Q13455" s="1">
        <v>2</v>
      </c>
      <c r="R13455" t="s">
        <v>16</v>
      </c>
      <c r="S13455" s="1">
        <v>2</v>
      </c>
      <c r="T13455" s="1">
        <v>2</v>
      </c>
      <c r="U13455" s="1">
        <v>3</v>
      </c>
      <c r="W13455"/>
      <c r="X13455"/>
    </row>
    <row r="13456" spans="1:24">
      <c r="A13456" t="s">
        <v>27</v>
      </c>
      <c r="B13456" t="s">
        <v>29</v>
      </c>
      <c r="C13456" t="s">
        <v>34</v>
      </c>
      <c r="D13456" t="s">
        <v>101</v>
      </c>
      <c r="E13456" t="s">
        <v>37</v>
      </c>
      <c r="F13456" s="2">
        <v>2019</v>
      </c>
      <c r="G13456" s="4" t="s">
        <v>25</v>
      </c>
      <c r="H13456" s="3" t="s">
        <v>25</v>
      </c>
      <c r="I13456" s="3" t="s">
        <v>25</v>
      </c>
      <c r="J13456" s="3" t="s">
        <v>25</v>
      </c>
      <c r="K13456" s="1">
        <v>4</v>
      </c>
      <c r="L13456" s="1">
        <v>4</v>
      </c>
      <c r="M13456" t="s">
        <v>83</v>
      </c>
      <c r="N13456" s="1">
        <v>9</v>
      </c>
      <c r="O13456" t="s">
        <v>100</v>
      </c>
      <c r="P13456" s="1">
        <v>591</v>
      </c>
      <c r="Q13456" s="1">
        <v>2</v>
      </c>
      <c r="R13456" t="s">
        <v>16</v>
      </c>
      <c r="S13456" s="1">
        <v>2</v>
      </c>
      <c r="T13456" s="1">
        <v>2</v>
      </c>
      <c r="U13456" s="1">
        <v>3</v>
      </c>
      <c r="W13456"/>
      <c r="X13456"/>
    </row>
    <row r="13457" spans="1:24">
      <c r="A13457" t="s">
        <v>27</v>
      </c>
      <c r="B13457" t="s">
        <v>30</v>
      </c>
      <c r="C13457" t="s">
        <v>35</v>
      </c>
      <c r="D13457" t="s">
        <v>101</v>
      </c>
      <c r="E13457" t="s">
        <v>37</v>
      </c>
      <c r="F13457" s="2">
        <v>2016</v>
      </c>
      <c r="G13457" s="4" t="s">
        <v>25</v>
      </c>
      <c r="H13457" s="3" t="s">
        <v>25</v>
      </c>
      <c r="I13457" s="3" t="s">
        <v>25</v>
      </c>
      <c r="J13457" s="3" t="s">
        <v>25</v>
      </c>
      <c r="K13457" s="1">
        <v>4</v>
      </c>
      <c r="L13457" s="1">
        <v>4</v>
      </c>
      <c r="M13457" t="s">
        <v>83</v>
      </c>
      <c r="N13457" s="1">
        <v>9</v>
      </c>
      <c r="O13457" t="s">
        <v>100</v>
      </c>
      <c r="P13457" s="1">
        <v>591</v>
      </c>
      <c r="Q13457" s="1">
        <v>2</v>
      </c>
      <c r="R13457" t="s">
        <v>16</v>
      </c>
      <c r="S13457" s="1">
        <v>2</v>
      </c>
      <c r="T13457" s="1">
        <v>3</v>
      </c>
      <c r="U13457" s="1">
        <v>2</v>
      </c>
      <c r="W13457"/>
      <c r="X13457"/>
    </row>
    <row r="13458" spans="1:24">
      <c r="A13458" t="s">
        <v>27</v>
      </c>
      <c r="B13458" t="s">
        <v>30</v>
      </c>
      <c r="C13458" t="s">
        <v>35</v>
      </c>
      <c r="D13458" t="s">
        <v>101</v>
      </c>
      <c r="E13458" t="s">
        <v>37</v>
      </c>
      <c r="F13458" s="2">
        <v>2019</v>
      </c>
      <c r="G13458" s="4" t="s">
        <v>25</v>
      </c>
      <c r="H13458" s="3" t="s">
        <v>25</v>
      </c>
      <c r="I13458" s="3" t="s">
        <v>25</v>
      </c>
      <c r="J13458" s="3" t="s">
        <v>25</v>
      </c>
      <c r="K13458" s="1">
        <v>4</v>
      </c>
      <c r="L13458" s="1">
        <v>4</v>
      </c>
      <c r="M13458" t="s">
        <v>83</v>
      </c>
      <c r="N13458" s="1">
        <v>9</v>
      </c>
      <c r="O13458" t="s">
        <v>100</v>
      </c>
      <c r="P13458" s="1">
        <v>591</v>
      </c>
      <c r="Q13458" s="1">
        <v>2</v>
      </c>
      <c r="R13458" t="s">
        <v>16</v>
      </c>
      <c r="S13458" s="1">
        <v>2</v>
      </c>
      <c r="T13458" s="1">
        <v>3</v>
      </c>
      <c r="U13458" s="1">
        <v>2</v>
      </c>
      <c r="W13458"/>
      <c r="X13458"/>
    </row>
    <row r="13459" spans="1:24">
      <c r="A13459" t="s">
        <v>27</v>
      </c>
      <c r="B13459" t="s">
        <v>28</v>
      </c>
      <c r="C13459" t="s">
        <v>36</v>
      </c>
      <c r="D13459" t="s">
        <v>101</v>
      </c>
      <c r="E13459" t="s">
        <v>37</v>
      </c>
      <c r="F13459" s="2">
        <v>2016</v>
      </c>
      <c r="G13459" s="4">
        <v>107.333333333333</v>
      </c>
      <c r="H13459" s="3">
        <v>0.9</v>
      </c>
      <c r="I13459" s="3">
        <v>0.83858584523268997</v>
      </c>
      <c r="J13459" s="3">
        <v>0.96141415476731096</v>
      </c>
      <c r="K13459" s="1">
        <v>4</v>
      </c>
      <c r="L13459" s="1">
        <v>4</v>
      </c>
      <c r="M13459" t="s">
        <v>83</v>
      </c>
      <c r="N13459" s="1">
        <v>9</v>
      </c>
      <c r="O13459" t="s">
        <v>100</v>
      </c>
      <c r="P13459" s="1">
        <v>591</v>
      </c>
      <c r="Q13459" s="1">
        <v>2</v>
      </c>
      <c r="R13459" t="s">
        <v>16</v>
      </c>
      <c r="S13459" s="1">
        <v>2</v>
      </c>
      <c r="T13459" s="1">
        <v>1</v>
      </c>
      <c r="U13459" s="1">
        <v>4</v>
      </c>
      <c r="W13459"/>
      <c r="X13459"/>
    </row>
    <row r="13460" spans="1:24">
      <c r="A13460" t="s">
        <v>27</v>
      </c>
      <c r="B13460" t="s">
        <v>28</v>
      </c>
      <c r="C13460" t="s">
        <v>36</v>
      </c>
      <c r="D13460" t="s">
        <v>101</v>
      </c>
      <c r="E13460" t="s">
        <v>37</v>
      </c>
      <c r="F13460" s="2">
        <v>2019</v>
      </c>
      <c r="G13460" s="4">
        <v>97.75</v>
      </c>
      <c r="H13460" s="3">
        <v>0.93269230769230804</v>
      </c>
      <c r="I13460" s="3">
        <v>0.87790663761646404</v>
      </c>
      <c r="J13460" s="3">
        <v>0.98747797776815205</v>
      </c>
      <c r="K13460" s="1">
        <v>4</v>
      </c>
      <c r="L13460" s="1">
        <v>4</v>
      </c>
      <c r="M13460" t="s">
        <v>83</v>
      </c>
      <c r="N13460" s="1">
        <v>9</v>
      </c>
      <c r="O13460" t="s">
        <v>100</v>
      </c>
      <c r="P13460" s="1">
        <v>591</v>
      </c>
      <c r="Q13460" s="1">
        <v>2</v>
      </c>
      <c r="R13460" t="s">
        <v>16</v>
      </c>
      <c r="S13460" s="1">
        <v>2</v>
      </c>
      <c r="T13460" s="1">
        <v>1</v>
      </c>
      <c r="U13460" s="1">
        <v>4</v>
      </c>
      <c r="W13460"/>
      <c r="X13460"/>
    </row>
    <row r="13461" spans="1:24">
      <c r="A13461" t="s">
        <v>27</v>
      </c>
      <c r="B13461" t="s">
        <v>29</v>
      </c>
      <c r="C13461" t="s">
        <v>36</v>
      </c>
      <c r="D13461" t="s">
        <v>101</v>
      </c>
      <c r="E13461" t="s">
        <v>37</v>
      </c>
      <c r="F13461" s="2">
        <v>2016</v>
      </c>
      <c r="G13461" s="4">
        <v>30.4166666666667</v>
      </c>
      <c r="H13461" s="3">
        <v>0.90625</v>
      </c>
      <c r="I13461" s="3">
        <v>0.78622353363303299</v>
      </c>
      <c r="J13461" s="3">
        <v>1</v>
      </c>
      <c r="K13461" s="1">
        <v>4</v>
      </c>
      <c r="L13461" s="1">
        <v>4</v>
      </c>
      <c r="M13461" t="s">
        <v>83</v>
      </c>
      <c r="N13461" s="1">
        <v>9</v>
      </c>
      <c r="O13461" t="s">
        <v>100</v>
      </c>
      <c r="P13461" s="1">
        <v>591</v>
      </c>
      <c r="Q13461" s="1">
        <v>2</v>
      </c>
      <c r="R13461" t="s">
        <v>16</v>
      </c>
      <c r="S13461" s="1">
        <v>2</v>
      </c>
      <c r="T13461" s="1">
        <v>2</v>
      </c>
      <c r="U13461" s="1">
        <v>4</v>
      </c>
      <c r="W13461"/>
      <c r="X13461"/>
    </row>
    <row r="13462" spans="1:24">
      <c r="A13462" t="s">
        <v>27</v>
      </c>
      <c r="B13462" t="s">
        <v>29</v>
      </c>
      <c r="C13462" t="s">
        <v>36</v>
      </c>
      <c r="D13462" t="s">
        <v>101</v>
      </c>
      <c r="E13462" t="s">
        <v>37</v>
      </c>
      <c r="F13462" s="2">
        <v>2019</v>
      </c>
      <c r="G13462" s="4">
        <v>35.8333333333333</v>
      </c>
      <c r="H13462" s="3">
        <v>0.891891891891892</v>
      </c>
      <c r="I13462" s="3">
        <v>0.77626726001698498</v>
      </c>
      <c r="J13462" s="3">
        <v>1</v>
      </c>
      <c r="K13462" s="1">
        <v>4</v>
      </c>
      <c r="L13462" s="1">
        <v>4</v>
      </c>
      <c r="M13462" t="s">
        <v>83</v>
      </c>
      <c r="N13462" s="1">
        <v>9</v>
      </c>
      <c r="O13462" t="s">
        <v>100</v>
      </c>
      <c r="P13462" s="1">
        <v>591</v>
      </c>
      <c r="Q13462" s="1">
        <v>2</v>
      </c>
      <c r="R13462" t="s">
        <v>16</v>
      </c>
      <c r="S13462" s="1">
        <v>2</v>
      </c>
      <c r="T13462" s="1">
        <v>2</v>
      </c>
      <c r="U13462" s="1">
        <v>4</v>
      </c>
      <c r="W13462"/>
      <c r="X13462"/>
    </row>
    <row r="13463" spans="1:24">
      <c r="A13463" t="s">
        <v>27</v>
      </c>
      <c r="B13463" t="s">
        <v>30</v>
      </c>
      <c r="C13463" t="s">
        <v>36</v>
      </c>
      <c r="D13463" t="s">
        <v>101</v>
      </c>
      <c r="E13463" t="s">
        <v>37</v>
      </c>
      <c r="F13463" s="2">
        <v>2016</v>
      </c>
      <c r="G13463" s="4" t="s">
        <v>25</v>
      </c>
      <c r="H13463" s="3" t="s">
        <v>25</v>
      </c>
      <c r="I13463" s="3" t="s">
        <v>25</v>
      </c>
      <c r="J13463" s="3" t="s">
        <v>25</v>
      </c>
      <c r="K13463" s="1">
        <v>4</v>
      </c>
      <c r="L13463" s="1">
        <v>4</v>
      </c>
      <c r="M13463" t="s">
        <v>83</v>
      </c>
      <c r="N13463" s="1">
        <v>9</v>
      </c>
      <c r="O13463" t="s">
        <v>100</v>
      </c>
      <c r="P13463" s="1">
        <v>591</v>
      </c>
      <c r="Q13463" s="1">
        <v>2</v>
      </c>
      <c r="R13463" t="s">
        <v>16</v>
      </c>
      <c r="S13463" s="1">
        <v>2</v>
      </c>
      <c r="T13463" s="1">
        <v>3</v>
      </c>
      <c r="U13463" s="1">
        <v>4</v>
      </c>
      <c r="W13463"/>
      <c r="X13463"/>
    </row>
    <row r="13464" spans="1:24">
      <c r="A13464" t="s">
        <v>27</v>
      </c>
      <c r="B13464" t="s">
        <v>30</v>
      </c>
      <c r="C13464" t="s">
        <v>36</v>
      </c>
      <c r="D13464" t="s">
        <v>101</v>
      </c>
      <c r="E13464" t="s">
        <v>37</v>
      </c>
      <c r="F13464" s="2">
        <v>2019</v>
      </c>
      <c r="G13464" s="4" t="s">
        <v>25</v>
      </c>
      <c r="H13464" s="3" t="s">
        <v>25</v>
      </c>
      <c r="I13464" s="3" t="s">
        <v>25</v>
      </c>
      <c r="J13464" s="3" t="s">
        <v>25</v>
      </c>
      <c r="K13464" s="1">
        <v>4</v>
      </c>
      <c r="L13464" s="1">
        <v>4</v>
      </c>
      <c r="M13464" t="s">
        <v>83</v>
      </c>
      <c r="N13464" s="1">
        <v>9</v>
      </c>
      <c r="O13464" t="s">
        <v>100</v>
      </c>
      <c r="P13464" s="1">
        <v>591</v>
      </c>
      <c r="Q13464" s="1">
        <v>2</v>
      </c>
      <c r="R13464" t="s">
        <v>16</v>
      </c>
      <c r="S13464" s="1">
        <v>2</v>
      </c>
      <c r="T13464" s="1">
        <v>3</v>
      </c>
      <c r="U13464" s="1">
        <v>4</v>
      </c>
      <c r="W13464"/>
      <c r="X13464"/>
    </row>
    <row r="13465" spans="1:24">
      <c r="A13465" t="s">
        <v>27</v>
      </c>
      <c r="B13465" t="s">
        <v>28</v>
      </c>
      <c r="C13465" t="s">
        <v>27</v>
      </c>
      <c r="D13465" t="s">
        <v>102</v>
      </c>
      <c r="E13465" t="s">
        <v>37</v>
      </c>
      <c r="F13465" s="2">
        <v>2016</v>
      </c>
      <c r="G13465" s="4">
        <v>311.66666666666703</v>
      </c>
      <c r="H13465" s="3">
        <v>0.80996884735202501</v>
      </c>
      <c r="I13465" s="3">
        <v>0.764807620186158</v>
      </c>
      <c r="J13465" s="3">
        <v>0.85513007451789202</v>
      </c>
      <c r="K13465" s="1">
        <v>4</v>
      </c>
      <c r="L13465" s="1">
        <v>4</v>
      </c>
      <c r="M13465" t="s">
        <v>83</v>
      </c>
      <c r="N13465" s="1">
        <v>9</v>
      </c>
      <c r="O13465" t="s">
        <v>100</v>
      </c>
      <c r="P13465" s="1">
        <v>592</v>
      </c>
      <c r="Q13465" s="1">
        <v>2</v>
      </c>
      <c r="R13465" t="s">
        <v>16</v>
      </c>
      <c r="S13465" s="1">
        <v>2</v>
      </c>
      <c r="T13465" s="1">
        <v>1</v>
      </c>
      <c r="U13465" s="1">
        <v>1</v>
      </c>
      <c r="W13465"/>
      <c r="X13465"/>
    </row>
    <row r="13466" spans="1:24">
      <c r="A13466" t="s">
        <v>27</v>
      </c>
      <c r="B13466" t="s">
        <v>28</v>
      </c>
      <c r="C13466" t="s">
        <v>27</v>
      </c>
      <c r="D13466" t="s">
        <v>102</v>
      </c>
      <c r="E13466" t="s">
        <v>37</v>
      </c>
      <c r="F13466" s="2">
        <v>2019</v>
      </c>
      <c r="G13466" s="4">
        <v>325.91666666666703</v>
      </c>
      <c r="H13466" s="3">
        <v>0.86135693215339204</v>
      </c>
      <c r="I13466" s="3">
        <v>0.82230447250841698</v>
      </c>
      <c r="J13466" s="3">
        <v>0.90040939179836799</v>
      </c>
      <c r="K13466" s="1">
        <v>4</v>
      </c>
      <c r="L13466" s="1">
        <v>4</v>
      </c>
      <c r="M13466" t="s">
        <v>83</v>
      </c>
      <c r="N13466" s="1">
        <v>9</v>
      </c>
      <c r="O13466" t="s">
        <v>100</v>
      </c>
      <c r="P13466" s="1">
        <v>592</v>
      </c>
      <c r="Q13466" s="1">
        <v>2</v>
      </c>
      <c r="R13466" t="s">
        <v>16</v>
      </c>
      <c r="S13466" s="1">
        <v>2</v>
      </c>
      <c r="T13466" s="1">
        <v>1</v>
      </c>
      <c r="U13466" s="1">
        <v>1</v>
      </c>
      <c r="W13466"/>
      <c r="X13466"/>
    </row>
    <row r="13467" spans="1:24">
      <c r="A13467" t="s">
        <v>27</v>
      </c>
      <c r="B13467" t="s">
        <v>29</v>
      </c>
      <c r="C13467" t="s">
        <v>27</v>
      </c>
      <c r="D13467" t="s">
        <v>102</v>
      </c>
      <c r="E13467" t="s">
        <v>37</v>
      </c>
      <c r="F13467" s="2">
        <v>2016</v>
      </c>
      <c r="G13467" s="4">
        <v>76.5</v>
      </c>
      <c r="H13467" s="3">
        <v>0.76249999999999996</v>
      </c>
      <c r="I13467" s="3">
        <v>0.66060167154899696</v>
      </c>
      <c r="J13467" s="3">
        <v>0.86439832845100295</v>
      </c>
      <c r="K13467" s="1">
        <v>4</v>
      </c>
      <c r="L13467" s="1">
        <v>4</v>
      </c>
      <c r="M13467" t="s">
        <v>83</v>
      </c>
      <c r="N13467" s="1">
        <v>9</v>
      </c>
      <c r="O13467" t="s">
        <v>100</v>
      </c>
      <c r="P13467" s="1">
        <v>592</v>
      </c>
      <c r="Q13467" s="1">
        <v>2</v>
      </c>
      <c r="R13467" t="s">
        <v>16</v>
      </c>
      <c r="S13467" s="1">
        <v>2</v>
      </c>
      <c r="T13467" s="1">
        <v>2</v>
      </c>
      <c r="U13467" s="1">
        <v>1</v>
      </c>
      <c r="W13467"/>
      <c r="X13467"/>
    </row>
    <row r="13468" spans="1:24">
      <c r="A13468" t="s">
        <v>27</v>
      </c>
      <c r="B13468" t="s">
        <v>29</v>
      </c>
      <c r="C13468" t="s">
        <v>27</v>
      </c>
      <c r="D13468" t="s">
        <v>102</v>
      </c>
      <c r="E13468" t="s">
        <v>37</v>
      </c>
      <c r="F13468" s="2">
        <v>2019</v>
      </c>
      <c r="G13468" s="4">
        <v>113.583333333333</v>
      </c>
      <c r="H13468" s="3">
        <v>0.79661016949152497</v>
      </c>
      <c r="I13468" s="3">
        <v>0.71818177021775498</v>
      </c>
      <c r="J13468" s="3">
        <v>0.87503856876529496</v>
      </c>
      <c r="K13468" s="1">
        <v>4</v>
      </c>
      <c r="L13468" s="1">
        <v>4</v>
      </c>
      <c r="M13468" t="s">
        <v>83</v>
      </c>
      <c r="N13468" s="1">
        <v>9</v>
      </c>
      <c r="O13468" t="s">
        <v>100</v>
      </c>
      <c r="P13468" s="1">
        <v>592</v>
      </c>
      <c r="Q13468" s="1">
        <v>2</v>
      </c>
      <c r="R13468" t="s">
        <v>16</v>
      </c>
      <c r="S13468" s="1">
        <v>2</v>
      </c>
      <c r="T13468" s="1">
        <v>2</v>
      </c>
      <c r="U13468" s="1">
        <v>1</v>
      </c>
      <c r="W13468"/>
      <c r="X13468"/>
    </row>
    <row r="13469" spans="1:24">
      <c r="A13469" t="s">
        <v>27</v>
      </c>
      <c r="B13469" t="s">
        <v>30</v>
      </c>
      <c r="C13469" t="s">
        <v>27</v>
      </c>
      <c r="D13469" t="s">
        <v>102</v>
      </c>
      <c r="E13469" t="s">
        <v>37</v>
      </c>
      <c r="F13469" s="2">
        <v>2016</v>
      </c>
      <c r="G13469" s="4">
        <v>12.1666666666667</v>
      </c>
      <c r="H13469" s="3" t="s">
        <v>25</v>
      </c>
      <c r="I13469" s="3" t="s">
        <v>25</v>
      </c>
      <c r="J13469" s="3" t="s">
        <v>25</v>
      </c>
      <c r="K13469" s="1">
        <v>4</v>
      </c>
      <c r="L13469" s="1">
        <v>4</v>
      </c>
      <c r="M13469" t="s">
        <v>83</v>
      </c>
      <c r="N13469" s="1">
        <v>9</v>
      </c>
      <c r="O13469" t="s">
        <v>100</v>
      </c>
      <c r="P13469" s="1">
        <v>592</v>
      </c>
      <c r="Q13469" s="1">
        <v>2</v>
      </c>
      <c r="R13469" t="s">
        <v>16</v>
      </c>
      <c r="S13469" s="1">
        <v>2</v>
      </c>
      <c r="T13469" s="1">
        <v>3</v>
      </c>
      <c r="U13469" s="1">
        <v>1</v>
      </c>
      <c r="W13469"/>
      <c r="X13469"/>
    </row>
    <row r="13470" spans="1:24">
      <c r="A13470" t="s">
        <v>27</v>
      </c>
      <c r="B13470" t="s">
        <v>30</v>
      </c>
      <c r="C13470" t="s">
        <v>27</v>
      </c>
      <c r="D13470" t="s">
        <v>102</v>
      </c>
      <c r="E13470" t="s">
        <v>37</v>
      </c>
      <c r="F13470" s="2">
        <v>2019</v>
      </c>
      <c r="G13470" s="4" t="s">
        <v>25</v>
      </c>
      <c r="H13470" s="3" t="s">
        <v>25</v>
      </c>
      <c r="I13470" s="3" t="s">
        <v>25</v>
      </c>
      <c r="J13470" s="3" t="s">
        <v>25</v>
      </c>
      <c r="K13470" s="1">
        <v>4</v>
      </c>
      <c r="L13470" s="1">
        <v>4</v>
      </c>
      <c r="M13470" t="s">
        <v>83</v>
      </c>
      <c r="N13470" s="1">
        <v>9</v>
      </c>
      <c r="O13470" t="s">
        <v>100</v>
      </c>
      <c r="P13470" s="1">
        <v>592</v>
      </c>
      <c r="Q13470" s="1">
        <v>2</v>
      </c>
      <c r="R13470" t="s">
        <v>16</v>
      </c>
      <c r="S13470" s="1">
        <v>2</v>
      </c>
      <c r="T13470" s="1">
        <v>3</v>
      </c>
      <c r="U13470" s="1">
        <v>1</v>
      </c>
      <c r="W13470"/>
      <c r="X13470"/>
    </row>
    <row r="13471" spans="1:24">
      <c r="A13471" t="s">
        <v>27</v>
      </c>
      <c r="B13471" t="s">
        <v>31</v>
      </c>
      <c r="C13471" t="s">
        <v>27</v>
      </c>
      <c r="D13471" t="s">
        <v>102</v>
      </c>
      <c r="E13471" t="s">
        <v>37</v>
      </c>
      <c r="F13471" s="2">
        <v>2016</v>
      </c>
      <c r="G13471" s="4">
        <v>400.33333333333297</v>
      </c>
      <c r="H13471" s="3">
        <v>0.79468599033816401</v>
      </c>
      <c r="I13471" s="3">
        <v>0.75386828707238096</v>
      </c>
      <c r="J13471" s="3">
        <v>0.83550369360394805</v>
      </c>
      <c r="K13471" s="1">
        <v>4</v>
      </c>
      <c r="L13471" s="1">
        <v>4</v>
      </c>
      <c r="M13471" t="s">
        <v>83</v>
      </c>
      <c r="N13471" s="1">
        <v>9</v>
      </c>
      <c r="O13471" t="s">
        <v>100</v>
      </c>
      <c r="P13471" s="1">
        <v>592</v>
      </c>
      <c r="Q13471" s="1">
        <v>2</v>
      </c>
      <c r="R13471" t="s">
        <v>16</v>
      </c>
      <c r="S13471" s="1">
        <v>2</v>
      </c>
      <c r="T13471" s="1">
        <v>4</v>
      </c>
      <c r="U13471" s="1">
        <v>1</v>
      </c>
      <c r="W13471"/>
      <c r="X13471"/>
    </row>
    <row r="13472" spans="1:24">
      <c r="A13472" t="s">
        <v>27</v>
      </c>
      <c r="B13472" t="s">
        <v>31</v>
      </c>
      <c r="C13472" t="s">
        <v>27</v>
      </c>
      <c r="D13472" t="s">
        <v>102</v>
      </c>
      <c r="E13472" t="s">
        <v>37</v>
      </c>
      <c r="F13472" s="2">
        <v>2019</v>
      </c>
      <c r="G13472" s="4">
        <v>450.16666666666703</v>
      </c>
      <c r="H13472" s="3">
        <v>0.84468085106382995</v>
      </c>
      <c r="I13472" s="3">
        <v>0.81010997463374101</v>
      </c>
      <c r="J13472" s="3">
        <v>0.879251727493918</v>
      </c>
      <c r="K13472" s="1">
        <v>4</v>
      </c>
      <c r="L13472" s="1">
        <v>4</v>
      </c>
      <c r="M13472" t="s">
        <v>83</v>
      </c>
      <c r="N13472" s="1">
        <v>9</v>
      </c>
      <c r="O13472" t="s">
        <v>100</v>
      </c>
      <c r="P13472" s="1">
        <v>592</v>
      </c>
      <c r="Q13472" s="1">
        <v>2</v>
      </c>
      <c r="R13472" t="s">
        <v>16</v>
      </c>
      <c r="S13472" s="1">
        <v>2</v>
      </c>
      <c r="T13472" s="1">
        <v>4</v>
      </c>
      <c r="U13472" s="1">
        <v>1</v>
      </c>
      <c r="W13472"/>
      <c r="X13472"/>
    </row>
    <row r="13473" spans="1:24">
      <c r="A13473" t="s">
        <v>27</v>
      </c>
      <c r="B13473" t="s">
        <v>31</v>
      </c>
      <c r="C13473" t="s">
        <v>35</v>
      </c>
      <c r="D13473" t="s">
        <v>102</v>
      </c>
      <c r="E13473" t="s">
        <v>37</v>
      </c>
      <c r="F13473" s="2">
        <v>2016</v>
      </c>
      <c r="G13473" s="4">
        <v>26.3333333333333</v>
      </c>
      <c r="H13473" s="3">
        <v>0.81481481481481499</v>
      </c>
      <c r="I13473" s="3">
        <v>0.64746101410946799</v>
      </c>
      <c r="J13473" s="3">
        <v>0.98216861552016199</v>
      </c>
      <c r="K13473" s="1">
        <v>4</v>
      </c>
      <c r="L13473" s="1">
        <v>4</v>
      </c>
      <c r="M13473" t="s">
        <v>83</v>
      </c>
      <c r="N13473" s="1">
        <v>9</v>
      </c>
      <c r="O13473" t="s">
        <v>100</v>
      </c>
      <c r="P13473" s="1">
        <v>592</v>
      </c>
      <c r="Q13473" s="1">
        <v>2</v>
      </c>
      <c r="R13473" t="s">
        <v>16</v>
      </c>
      <c r="S13473" s="1">
        <v>2</v>
      </c>
      <c r="T13473" s="1">
        <v>4</v>
      </c>
      <c r="U13473" s="1">
        <v>2</v>
      </c>
      <c r="W13473"/>
      <c r="X13473"/>
    </row>
    <row r="13474" spans="1:24">
      <c r="A13474" t="s">
        <v>27</v>
      </c>
      <c r="B13474" t="s">
        <v>31</v>
      </c>
      <c r="C13474" t="s">
        <v>35</v>
      </c>
      <c r="D13474" t="s">
        <v>102</v>
      </c>
      <c r="E13474" t="s">
        <v>37</v>
      </c>
      <c r="F13474" s="2">
        <v>2019</v>
      </c>
      <c r="G13474" s="4">
        <v>34.6666666666667</v>
      </c>
      <c r="H13474" s="3">
        <v>0.88888888888888895</v>
      </c>
      <c r="I13474" s="3">
        <v>0.76984875147982201</v>
      </c>
      <c r="J13474" s="3">
        <v>1</v>
      </c>
      <c r="K13474" s="1">
        <v>4</v>
      </c>
      <c r="L13474" s="1">
        <v>4</v>
      </c>
      <c r="M13474" t="s">
        <v>83</v>
      </c>
      <c r="N13474" s="1">
        <v>9</v>
      </c>
      <c r="O13474" t="s">
        <v>100</v>
      </c>
      <c r="P13474" s="1">
        <v>592</v>
      </c>
      <c r="Q13474" s="1">
        <v>2</v>
      </c>
      <c r="R13474" t="s">
        <v>16</v>
      </c>
      <c r="S13474" s="1">
        <v>2</v>
      </c>
      <c r="T13474" s="1">
        <v>4</v>
      </c>
      <c r="U13474" s="1">
        <v>2</v>
      </c>
      <c r="W13474"/>
      <c r="X13474"/>
    </row>
    <row r="13475" spans="1:24">
      <c r="A13475" t="s">
        <v>27</v>
      </c>
      <c r="B13475" t="s">
        <v>31</v>
      </c>
      <c r="C13475" t="s">
        <v>34</v>
      </c>
      <c r="D13475" t="s">
        <v>102</v>
      </c>
      <c r="E13475" t="s">
        <v>37</v>
      </c>
      <c r="F13475" s="2">
        <v>2016</v>
      </c>
      <c r="G13475" s="4">
        <v>11.6666666666667</v>
      </c>
      <c r="H13475" s="3">
        <v>0.91666666666666696</v>
      </c>
      <c r="I13475" s="3">
        <v>0.71521149944183704</v>
      </c>
      <c r="J13475" s="3">
        <v>1</v>
      </c>
      <c r="K13475" s="1">
        <v>4</v>
      </c>
      <c r="L13475" s="1">
        <v>4</v>
      </c>
      <c r="M13475" t="s">
        <v>83</v>
      </c>
      <c r="N13475" s="1">
        <v>9</v>
      </c>
      <c r="O13475" t="s">
        <v>100</v>
      </c>
      <c r="P13475" s="1">
        <v>592</v>
      </c>
      <c r="Q13475" s="1">
        <v>2</v>
      </c>
      <c r="R13475" t="s">
        <v>16</v>
      </c>
      <c r="S13475" s="1">
        <v>2</v>
      </c>
      <c r="T13475" s="1">
        <v>4</v>
      </c>
      <c r="U13475" s="1">
        <v>3</v>
      </c>
      <c r="W13475"/>
      <c r="X13475"/>
    </row>
    <row r="13476" spans="1:24">
      <c r="A13476" t="s">
        <v>27</v>
      </c>
      <c r="B13476" t="s">
        <v>31</v>
      </c>
      <c r="C13476" t="s">
        <v>34</v>
      </c>
      <c r="D13476" t="s">
        <v>102</v>
      </c>
      <c r="E13476" t="s">
        <v>37</v>
      </c>
      <c r="F13476" s="2">
        <v>2019</v>
      </c>
      <c r="G13476" s="4">
        <v>12.3333333333333</v>
      </c>
      <c r="H13476" s="3">
        <v>0.84615384615384603</v>
      </c>
      <c r="I13476" s="3">
        <v>0.60424838056393004</v>
      </c>
      <c r="J13476" s="3">
        <v>1</v>
      </c>
      <c r="K13476" s="1">
        <v>4</v>
      </c>
      <c r="L13476" s="1">
        <v>4</v>
      </c>
      <c r="M13476" t="s">
        <v>83</v>
      </c>
      <c r="N13476" s="1">
        <v>9</v>
      </c>
      <c r="O13476" t="s">
        <v>100</v>
      </c>
      <c r="P13476" s="1">
        <v>592</v>
      </c>
      <c r="Q13476" s="1">
        <v>2</v>
      </c>
      <c r="R13476" t="s">
        <v>16</v>
      </c>
      <c r="S13476" s="1">
        <v>2</v>
      </c>
      <c r="T13476" s="1">
        <v>4</v>
      </c>
      <c r="U13476" s="1">
        <v>3</v>
      </c>
      <c r="W13476"/>
      <c r="X13476"/>
    </row>
    <row r="13477" spans="1:24">
      <c r="A13477" t="s">
        <v>27</v>
      </c>
      <c r="B13477" t="s">
        <v>31</v>
      </c>
      <c r="C13477" t="s">
        <v>36</v>
      </c>
      <c r="D13477" t="s">
        <v>102</v>
      </c>
      <c r="E13477" t="s">
        <v>37</v>
      </c>
      <c r="F13477" s="2">
        <v>2016</v>
      </c>
      <c r="G13477" s="4">
        <v>140.583333333333</v>
      </c>
      <c r="H13477" s="3">
        <v>0.85517241379310305</v>
      </c>
      <c r="I13477" s="3">
        <v>0.79344010132583298</v>
      </c>
      <c r="J13477" s="3">
        <v>0.916904726260374</v>
      </c>
      <c r="K13477" s="1">
        <v>4</v>
      </c>
      <c r="L13477" s="1">
        <v>4</v>
      </c>
      <c r="M13477" t="s">
        <v>83</v>
      </c>
      <c r="N13477" s="1">
        <v>9</v>
      </c>
      <c r="O13477" t="s">
        <v>100</v>
      </c>
      <c r="P13477" s="1">
        <v>592</v>
      </c>
      <c r="Q13477" s="1">
        <v>2</v>
      </c>
      <c r="R13477" t="s">
        <v>16</v>
      </c>
      <c r="S13477" s="1">
        <v>2</v>
      </c>
      <c r="T13477" s="1">
        <v>4</v>
      </c>
      <c r="U13477" s="1">
        <v>4</v>
      </c>
      <c r="W13477"/>
      <c r="X13477"/>
    </row>
    <row r="13478" spans="1:24">
      <c r="A13478" t="s">
        <v>27</v>
      </c>
      <c r="B13478" t="s">
        <v>31</v>
      </c>
      <c r="C13478" t="s">
        <v>36</v>
      </c>
      <c r="D13478" t="s">
        <v>102</v>
      </c>
      <c r="E13478" t="s">
        <v>37</v>
      </c>
      <c r="F13478" s="2">
        <v>2019</v>
      </c>
      <c r="G13478" s="4">
        <v>134.916666666667</v>
      </c>
      <c r="H13478" s="3">
        <v>0.89583333333333304</v>
      </c>
      <c r="I13478" s="3">
        <v>0.84058059504525595</v>
      </c>
      <c r="J13478" s="3">
        <v>0.95108607162141101</v>
      </c>
      <c r="K13478" s="1">
        <v>4</v>
      </c>
      <c r="L13478" s="1">
        <v>4</v>
      </c>
      <c r="M13478" t="s">
        <v>83</v>
      </c>
      <c r="N13478" s="1">
        <v>9</v>
      </c>
      <c r="O13478" t="s">
        <v>100</v>
      </c>
      <c r="P13478" s="1">
        <v>592</v>
      </c>
      <c r="Q13478" s="1">
        <v>2</v>
      </c>
      <c r="R13478" t="s">
        <v>16</v>
      </c>
      <c r="S13478" s="1">
        <v>2</v>
      </c>
      <c r="T13478" s="1">
        <v>4</v>
      </c>
      <c r="U13478" s="1">
        <v>4</v>
      </c>
      <c r="W13478"/>
      <c r="X13478"/>
    </row>
    <row r="13479" spans="1:24">
      <c r="A13479" t="s">
        <v>27</v>
      </c>
      <c r="B13479" t="s">
        <v>28</v>
      </c>
      <c r="C13479" t="s">
        <v>35</v>
      </c>
      <c r="D13479" t="s">
        <v>102</v>
      </c>
      <c r="E13479" t="s">
        <v>37</v>
      </c>
      <c r="F13479" s="2">
        <v>2016</v>
      </c>
      <c r="G13479" s="4">
        <v>18.75</v>
      </c>
      <c r="H13479" s="3">
        <v>0.84210526315789502</v>
      </c>
      <c r="I13479" s="3">
        <v>0.65038596491228096</v>
      </c>
      <c r="J13479" s="3">
        <v>1</v>
      </c>
      <c r="K13479" s="1">
        <v>4</v>
      </c>
      <c r="L13479" s="1">
        <v>4</v>
      </c>
      <c r="M13479" t="s">
        <v>83</v>
      </c>
      <c r="N13479" s="1">
        <v>9</v>
      </c>
      <c r="O13479" t="s">
        <v>100</v>
      </c>
      <c r="P13479" s="1">
        <v>592</v>
      </c>
      <c r="Q13479" s="1">
        <v>2</v>
      </c>
      <c r="R13479" t="s">
        <v>16</v>
      </c>
      <c r="S13479" s="1">
        <v>2</v>
      </c>
      <c r="T13479" s="1">
        <v>1</v>
      </c>
      <c r="U13479" s="1">
        <v>2</v>
      </c>
      <c r="W13479"/>
      <c r="X13479"/>
    </row>
    <row r="13480" spans="1:24">
      <c r="A13480" t="s">
        <v>27</v>
      </c>
      <c r="B13480" t="s">
        <v>28</v>
      </c>
      <c r="C13480" t="s">
        <v>35</v>
      </c>
      <c r="D13480" t="s">
        <v>102</v>
      </c>
      <c r="E13480" t="s">
        <v>37</v>
      </c>
      <c r="F13480" s="2">
        <v>2019</v>
      </c>
      <c r="G13480" s="4">
        <v>18.5833333333333</v>
      </c>
      <c r="H13480" s="3">
        <v>0.94736842105263197</v>
      </c>
      <c r="I13480" s="3">
        <v>0.81893667594047603</v>
      </c>
      <c r="J13480" s="3">
        <v>1</v>
      </c>
      <c r="K13480" s="1">
        <v>4</v>
      </c>
      <c r="L13480" s="1">
        <v>4</v>
      </c>
      <c r="M13480" t="s">
        <v>83</v>
      </c>
      <c r="N13480" s="1">
        <v>9</v>
      </c>
      <c r="O13480" t="s">
        <v>100</v>
      </c>
      <c r="P13480" s="1">
        <v>592</v>
      </c>
      <c r="Q13480" s="1">
        <v>2</v>
      </c>
      <c r="R13480" t="s">
        <v>16</v>
      </c>
      <c r="S13480" s="1">
        <v>2</v>
      </c>
      <c r="T13480" s="1">
        <v>1</v>
      </c>
      <c r="U13480" s="1">
        <v>2</v>
      </c>
      <c r="W13480"/>
      <c r="X13480"/>
    </row>
    <row r="13481" spans="1:24">
      <c r="A13481" t="s">
        <v>27</v>
      </c>
      <c r="B13481" t="s">
        <v>28</v>
      </c>
      <c r="C13481" t="s">
        <v>34</v>
      </c>
      <c r="D13481" t="s">
        <v>102</v>
      </c>
      <c r="E13481" t="s">
        <v>37</v>
      </c>
      <c r="F13481" s="2">
        <v>2016</v>
      </c>
      <c r="G13481" s="4" t="s">
        <v>25</v>
      </c>
      <c r="H13481" s="3" t="s">
        <v>25</v>
      </c>
      <c r="I13481" s="3" t="s">
        <v>25</v>
      </c>
      <c r="J13481" s="3" t="s">
        <v>25</v>
      </c>
      <c r="K13481" s="1">
        <v>4</v>
      </c>
      <c r="L13481" s="1">
        <v>4</v>
      </c>
      <c r="M13481" t="s">
        <v>83</v>
      </c>
      <c r="N13481" s="1">
        <v>9</v>
      </c>
      <c r="O13481" t="s">
        <v>100</v>
      </c>
      <c r="P13481" s="1">
        <v>592</v>
      </c>
      <c r="Q13481" s="1">
        <v>2</v>
      </c>
      <c r="R13481" t="s">
        <v>16</v>
      </c>
      <c r="S13481" s="1">
        <v>2</v>
      </c>
      <c r="T13481" s="1">
        <v>1</v>
      </c>
      <c r="U13481" s="1">
        <v>3</v>
      </c>
      <c r="W13481"/>
      <c r="X13481"/>
    </row>
    <row r="13482" spans="1:24">
      <c r="A13482" t="s">
        <v>27</v>
      </c>
      <c r="B13482" t="s">
        <v>28</v>
      </c>
      <c r="C13482" t="s">
        <v>34</v>
      </c>
      <c r="D13482" t="s">
        <v>102</v>
      </c>
      <c r="E13482" t="s">
        <v>37</v>
      </c>
      <c r="F13482" s="2">
        <v>2019</v>
      </c>
      <c r="G13482" s="4" t="s">
        <v>25</v>
      </c>
      <c r="H13482" s="3" t="s">
        <v>25</v>
      </c>
      <c r="I13482" s="3" t="s">
        <v>25</v>
      </c>
      <c r="J13482" s="3" t="s">
        <v>25</v>
      </c>
      <c r="K13482" s="1">
        <v>4</v>
      </c>
      <c r="L13482" s="1">
        <v>4</v>
      </c>
      <c r="M13482" t="s">
        <v>83</v>
      </c>
      <c r="N13482" s="1">
        <v>9</v>
      </c>
      <c r="O13482" t="s">
        <v>100</v>
      </c>
      <c r="P13482" s="1">
        <v>592</v>
      </c>
      <c r="Q13482" s="1">
        <v>2</v>
      </c>
      <c r="R13482" t="s">
        <v>16</v>
      </c>
      <c r="S13482" s="1">
        <v>2</v>
      </c>
      <c r="T13482" s="1">
        <v>1</v>
      </c>
      <c r="U13482" s="1">
        <v>3</v>
      </c>
      <c r="W13482"/>
      <c r="X13482"/>
    </row>
    <row r="13483" spans="1:24">
      <c r="A13483" t="s">
        <v>27</v>
      </c>
      <c r="B13483" t="s">
        <v>29</v>
      </c>
      <c r="C13483" t="s">
        <v>35</v>
      </c>
      <c r="D13483" t="s">
        <v>102</v>
      </c>
      <c r="E13483" t="s">
        <v>37</v>
      </c>
      <c r="F13483" s="2">
        <v>2016</v>
      </c>
      <c r="G13483" s="4" t="s">
        <v>25</v>
      </c>
      <c r="H13483" s="3" t="s">
        <v>25</v>
      </c>
      <c r="I13483" s="3" t="s">
        <v>25</v>
      </c>
      <c r="J13483" s="3" t="s">
        <v>25</v>
      </c>
      <c r="K13483" s="1">
        <v>4</v>
      </c>
      <c r="L13483" s="1">
        <v>4</v>
      </c>
      <c r="M13483" t="s">
        <v>83</v>
      </c>
      <c r="N13483" s="1">
        <v>9</v>
      </c>
      <c r="O13483" t="s">
        <v>100</v>
      </c>
      <c r="P13483" s="1">
        <v>592</v>
      </c>
      <c r="Q13483" s="1">
        <v>2</v>
      </c>
      <c r="R13483" t="s">
        <v>16</v>
      </c>
      <c r="S13483" s="1">
        <v>2</v>
      </c>
      <c r="T13483" s="1">
        <v>2</v>
      </c>
      <c r="U13483" s="1">
        <v>2</v>
      </c>
      <c r="W13483"/>
      <c r="X13483"/>
    </row>
    <row r="13484" spans="1:24">
      <c r="A13484" t="s">
        <v>27</v>
      </c>
      <c r="B13484" t="s">
        <v>29</v>
      </c>
      <c r="C13484" t="s">
        <v>35</v>
      </c>
      <c r="D13484" t="s">
        <v>102</v>
      </c>
      <c r="E13484" t="s">
        <v>37</v>
      </c>
      <c r="F13484" s="2">
        <v>2019</v>
      </c>
      <c r="G13484" s="4">
        <v>15.0833333333333</v>
      </c>
      <c r="H13484" s="3">
        <v>0.8125</v>
      </c>
      <c r="I13484" s="3">
        <v>0.58237191968637203</v>
      </c>
      <c r="J13484" s="3">
        <v>1</v>
      </c>
      <c r="K13484" s="1">
        <v>4</v>
      </c>
      <c r="L13484" s="1">
        <v>4</v>
      </c>
      <c r="M13484" t="s">
        <v>83</v>
      </c>
      <c r="N13484" s="1">
        <v>9</v>
      </c>
      <c r="O13484" t="s">
        <v>100</v>
      </c>
      <c r="P13484" s="1">
        <v>592</v>
      </c>
      <c r="Q13484" s="1">
        <v>2</v>
      </c>
      <c r="R13484" t="s">
        <v>16</v>
      </c>
      <c r="S13484" s="1">
        <v>2</v>
      </c>
      <c r="T13484" s="1">
        <v>2</v>
      </c>
      <c r="U13484" s="1">
        <v>2</v>
      </c>
      <c r="W13484"/>
      <c r="X13484"/>
    </row>
    <row r="13485" spans="1:24">
      <c r="A13485" t="s">
        <v>27</v>
      </c>
      <c r="B13485" t="s">
        <v>29</v>
      </c>
      <c r="C13485" t="s">
        <v>34</v>
      </c>
      <c r="D13485" t="s">
        <v>102</v>
      </c>
      <c r="E13485" t="s">
        <v>37</v>
      </c>
      <c r="F13485" s="2">
        <v>2016</v>
      </c>
      <c r="G13485" s="4" t="s">
        <v>25</v>
      </c>
      <c r="H13485" s="3" t="s">
        <v>25</v>
      </c>
      <c r="I13485" s="3" t="s">
        <v>25</v>
      </c>
      <c r="J13485" s="3" t="s">
        <v>25</v>
      </c>
      <c r="K13485" s="1">
        <v>4</v>
      </c>
      <c r="L13485" s="1">
        <v>4</v>
      </c>
      <c r="M13485" t="s">
        <v>83</v>
      </c>
      <c r="N13485" s="1">
        <v>9</v>
      </c>
      <c r="O13485" t="s">
        <v>100</v>
      </c>
      <c r="P13485" s="1">
        <v>592</v>
      </c>
      <c r="Q13485" s="1">
        <v>2</v>
      </c>
      <c r="R13485" t="s">
        <v>16</v>
      </c>
      <c r="S13485" s="1">
        <v>2</v>
      </c>
      <c r="T13485" s="1">
        <v>2</v>
      </c>
      <c r="U13485" s="1">
        <v>3</v>
      </c>
      <c r="W13485"/>
      <c r="X13485"/>
    </row>
    <row r="13486" spans="1:24">
      <c r="A13486" t="s">
        <v>27</v>
      </c>
      <c r="B13486" t="s">
        <v>29</v>
      </c>
      <c r="C13486" t="s">
        <v>34</v>
      </c>
      <c r="D13486" t="s">
        <v>102</v>
      </c>
      <c r="E13486" t="s">
        <v>37</v>
      </c>
      <c r="F13486" s="2">
        <v>2019</v>
      </c>
      <c r="G13486" s="4" t="s">
        <v>25</v>
      </c>
      <c r="H13486" s="3" t="s">
        <v>25</v>
      </c>
      <c r="I13486" s="3" t="s">
        <v>25</v>
      </c>
      <c r="J13486" s="3" t="s">
        <v>25</v>
      </c>
      <c r="K13486" s="1">
        <v>4</v>
      </c>
      <c r="L13486" s="1">
        <v>4</v>
      </c>
      <c r="M13486" t="s">
        <v>83</v>
      </c>
      <c r="N13486" s="1">
        <v>9</v>
      </c>
      <c r="O13486" t="s">
        <v>100</v>
      </c>
      <c r="P13486" s="1">
        <v>592</v>
      </c>
      <c r="Q13486" s="1">
        <v>2</v>
      </c>
      <c r="R13486" t="s">
        <v>16</v>
      </c>
      <c r="S13486" s="1">
        <v>2</v>
      </c>
      <c r="T13486" s="1">
        <v>2</v>
      </c>
      <c r="U13486" s="1">
        <v>3</v>
      </c>
      <c r="W13486"/>
      <c r="X13486"/>
    </row>
    <row r="13487" spans="1:24">
      <c r="A13487" t="s">
        <v>27</v>
      </c>
      <c r="B13487" t="s">
        <v>30</v>
      </c>
      <c r="C13487" t="s">
        <v>35</v>
      </c>
      <c r="D13487" t="s">
        <v>102</v>
      </c>
      <c r="E13487" t="s">
        <v>37</v>
      </c>
      <c r="F13487" s="2">
        <v>2016</v>
      </c>
      <c r="G13487" s="4" t="s">
        <v>25</v>
      </c>
      <c r="H13487" s="3" t="s">
        <v>25</v>
      </c>
      <c r="I13487" s="3" t="s">
        <v>25</v>
      </c>
      <c r="J13487" s="3" t="s">
        <v>25</v>
      </c>
      <c r="K13487" s="1">
        <v>4</v>
      </c>
      <c r="L13487" s="1">
        <v>4</v>
      </c>
      <c r="M13487" t="s">
        <v>83</v>
      </c>
      <c r="N13487" s="1">
        <v>9</v>
      </c>
      <c r="O13487" t="s">
        <v>100</v>
      </c>
      <c r="P13487" s="1">
        <v>592</v>
      </c>
      <c r="Q13487" s="1">
        <v>2</v>
      </c>
      <c r="R13487" t="s">
        <v>16</v>
      </c>
      <c r="S13487" s="1">
        <v>2</v>
      </c>
      <c r="T13487" s="1">
        <v>3</v>
      </c>
      <c r="U13487" s="1">
        <v>2</v>
      </c>
      <c r="W13487"/>
      <c r="X13487"/>
    </row>
    <row r="13488" spans="1:24">
      <c r="A13488" t="s">
        <v>27</v>
      </c>
      <c r="B13488" t="s">
        <v>30</v>
      </c>
      <c r="C13488" t="s">
        <v>35</v>
      </c>
      <c r="D13488" t="s">
        <v>102</v>
      </c>
      <c r="E13488" t="s">
        <v>37</v>
      </c>
      <c r="F13488" s="2">
        <v>2019</v>
      </c>
      <c r="G13488" s="4" t="s">
        <v>25</v>
      </c>
      <c r="H13488" s="3" t="s">
        <v>25</v>
      </c>
      <c r="I13488" s="3" t="s">
        <v>25</v>
      </c>
      <c r="J13488" s="3" t="s">
        <v>25</v>
      </c>
      <c r="K13488" s="1">
        <v>4</v>
      </c>
      <c r="L13488" s="1">
        <v>4</v>
      </c>
      <c r="M13488" t="s">
        <v>83</v>
      </c>
      <c r="N13488" s="1">
        <v>9</v>
      </c>
      <c r="O13488" t="s">
        <v>100</v>
      </c>
      <c r="P13488" s="1">
        <v>592</v>
      </c>
      <c r="Q13488" s="1">
        <v>2</v>
      </c>
      <c r="R13488" t="s">
        <v>16</v>
      </c>
      <c r="S13488" s="1">
        <v>2</v>
      </c>
      <c r="T13488" s="1">
        <v>3</v>
      </c>
      <c r="U13488" s="1">
        <v>2</v>
      </c>
      <c r="W13488"/>
      <c r="X13488"/>
    </row>
    <row r="13489" spans="1:24">
      <c r="A13489" t="s">
        <v>27</v>
      </c>
      <c r="B13489" t="s">
        <v>28</v>
      </c>
      <c r="C13489" t="s">
        <v>36</v>
      </c>
      <c r="D13489" t="s">
        <v>102</v>
      </c>
      <c r="E13489" t="s">
        <v>37</v>
      </c>
      <c r="F13489" s="2">
        <v>2016</v>
      </c>
      <c r="G13489" s="4">
        <v>107.333333333333</v>
      </c>
      <c r="H13489" s="3">
        <v>0.85454545454545405</v>
      </c>
      <c r="I13489" s="3">
        <v>0.78318796607252905</v>
      </c>
      <c r="J13489" s="3">
        <v>0.92590294301838005</v>
      </c>
      <c r="K13489" s="1">
        <v>4</v>
      </c>
      <c r="L13489" s="1">
        <v>4</v>
      </c>
      <c r="M13489" t="s">
        <v>83</v>
      </c>
      <c r="N13489" s="1">
        <v>9</v>
      </c>
      <c r="O13489" t="s">
        <v>100</v>
      </c>
      <c r="P13489" s="1">
        <v>592</v>
      </c>
      <c r="Q13489" s="1">
        <v>2</v>
      </c>
      <c r="R13489" t="s">
        <v>16</v>
      </c>
      <c r="S13489" s="1">
        <v>2</v>
      </c>
      <c r="T13489" s="1">
        <v>1</v>
      </c>
      <c r="U13489" s="1">
        <v>4</v>
      </c>
      <c r="W13489"/>
      <c r="X13489"/>
    </row>
    <row r="13490" spans="1:24">
      <c r="A13490" t="s">
        <v>27</v>
      </c>
      <c r="B13490" t="s">
        <v>28</v>
      </c>
      <c r="C13490" t="s">
        <v>36</v>
      </c>
      <c r="D13490" t="s">
        <v>102</v>
      </c>
      <c r="E13490" t="s">
        <v>37</v>
      </c>
      <c r="F13490" s="2">
        <v>2019</v>
      </c>
      <c r="G13490" s="4">
        <v>97.75</v>
      </c>
      <c r="H13490" s="3">
        <v>0.89423076923076905</v>
      </c>
      <c r="I13490" s="3">
        <v>0.82814764921669404</v>
      </c>
      <c r="J13490" s="3">
        <v>0.96031388924484395</v>
      </c>
      <c r="K13490" s="1">
        <v>4</v>
      </c>
      <c r="L13490" s="1">
        <v>4</v>
      </c>
      <c r="M13490" t="s">
        <v>83</v>
      </c>
      <c r="N13490" s="1">
        <v>9</v>
      </c>
      <c r="O13490" t="s">
        <v>100</v>
      </c>
      <c r="P13490" s="1">
        <v>592</v>
      </c>
      <c r="Q13490" s="1">
        <v>2</v>
      </c>
      <c r="R13490" t="s">
        <v>16</v>
      </c>
      <c r="S13490" s="1">
        <v>2</v>
      </c>
      <c r="T13490" s="1">
        <v>1</v>
      </c>
      <c r="U13490" s="1">
        <v>4</v>
      </c>
      <c r="W13490"/>
      <c r="X13490"/>
    </row>
    <row r="13491" spans="1:24">
      <c r="A13491" t="s">
        <v>27</v>
      </c>
      <c r="B13491" t="s">
        <v>29</v>
      </c>
      <c r="C13491" t="s">
        <v>36</v>
      </c>
      <c r="D13491" t="s">
        <v>102</v>
      </c>
      <c r="E13491" t="s">
        <v>37</v>
      </c>
      <c r="F13491" s="2">
        <v>2016</v>
      </c>
      <c r="G13491" s="4">
        <v>30.4166666666667</v>
      </c>
      <c r="H13491" s="3">
        <v>0.875</v>
      </c>
      <c r="I13491" s="3">
        <v>0.74102878629041902</v>
      </c>
      <c r="J13491" s="3">
        <v>1</v>
      </c>
      <c r="K13491" s="1">
        <v>4</v>
      </c>
      <c r="L13491" s="1">
        <v>4</v>
      </c>
      <c r="M13491" t="s">
        <v>83</v>
      </c>
      <c r="N13491" s="1">
        <v>9</v>
      </c>
      <c r="O13491" t="s">
        <v>100</v>
      </c>
      <c r="P13491" s="1">
        <v>592</v>
      </c>
      <c r="Q13491" s="1">
        <v>2</v>
      </c>
      <c r="R13491" t="s">
        <v>16</v>
      </c>
      <c r="S13491" s="1">
        <v>2</v>
      </c>
      <c r="T13491" s="1">
        <v>2</v>
      </c>
      <c r="U13491" s="1">
        <v>4</v>
      </c>
      <c r="W13491"/>
      <c r="X13491"/>
    </row>
    <row r="13492" spans="1:24">
      <c r="A13492" t="s">
        <v>27</v>
      </c>
      <c r="B13492" t="s">
        <v>29</v>
      </c>
      <c r="C13492" t="s">
        <v>36</v>
      </c>
      <c r="D13492" t="s">
        <v>102</v>
      </c>
      <c r="E13492" t="s">
        <v>37</v>
      </c>
      <c r="F13492" s="2">
        <v>2019</v>
      </c>
      <c r="G13492" s="4">
        <v>35.8333333333333</v>
      </c>
      <c r="H13492" s="3">
        <v>0.891891891891892</v>
      </c>
      <c r="I13492" s="3">
        <v>0.77626726001698498</v>
      </c>
      <c r="J13492" s="3">
        <v>1</v>
      </c>
      <c r="K13492" s="1">
        <v>4</v>
      </c>
      <c r="L13492" s="1">
        <v>4</v>
      </c>
      <c r="M13492" t="s">
        <v>83</v>
      </c>
      <c r="N13492" s="1">
        <v>9</v>
      </c>
      <c r="O13492" t="s">
        <v>100</v>
      </c>
      <c r="P13492" s="1">
        <v>592</v>
      </c>
      <c r="Q13492" s="1">
        <v>2</v>
      </c>
      <c r="R13492" t="s">
        <v>16</v>
      </c>
      <c r="S13492" s="1">
        <v>2</v>
      </c>
      <c r="T13492" s="1">
        <v>2</v>
      </c>
      <c r="U13492" s="1">
        <v>4</v>
      </c>
      <c r="W13492"/>
      <c r="X13492"/>
    </row>
    <row r="13493" spans="1:24">
      <c r="A13493" t="s">
        <v>27</v>
      </c>
      <c r="B13493" t="s">
        <v>30</v>
      </c>
      <c r="C13493" t="s">
        <v>36</v>
      </c>
      <c r="D13493" t="s">
        <v>102</v>
      </c>
      <c r="E13493" t="s">
        <v>37</v>
      </c>
      <c r="F13493" s="2">
        <v>2016</v>
      </c>
      <c r="G13493" s="4" t="s">
        <v>25</v>
      </c>
      <c r="H13493" s="3" t="s">
        <v>25</v>
      </c>
      <c r="I13493" s="3" t="s">
        <v>25</v>
      </c>
      <c r="J13493" s="3" t="s">
        <v>25</v>
      </c>
      <c r="K13493" s="1">
        <v>4</v>
      </c>
      <c r="L13493" s="1">
        <v>4</v>
      </c>
      <c r="M13493" t="s">
        <v>83</v>
      </c>
      <c r="N13493" s="1">
        <v>9</v>
      </c>
      <c r="O13493" t="s">
        <v>100</v>
      </c>
      <c r="P13493" s="1">
        <v>592</v>
      </c>
      <c r="Q13493" s="1">
        <v>2</v>
      </c>
      <c r="R13493" t="s">
        <v>16</v>
      </c>
      <c r="S13493" s="1">
        <v>2</v>
      </c>
      <c r="T13493" s="1">
        <v>3</v>
      </c>
      <c r="U13493" s="1">
        <v>4</v>
      </c>
      <c r="W13493"/>
      <c r="X13493"/>
    </row>
    <row r="13494" spans="1:24">
      <c r="A13494" t="s">
        <v>27</v>
      </c>
      <c r="B13494" t="s">
        <v>30</v>
      </c>
      <c r="C13494" t="s">
        <v>36</v>
      </c>
      <c r="D13494" t="s">
        <v>102</v>
      </c>
      <c r="E13494" t="s">
        <v>37</v>
      </c>
      <c r="F13494" s="2">
        <v>2019</v>
      </c>
      <c r="G13494" s="4" t="s">
        <v>25</v>
      </c>
      <c r="H13494" s="3" t="s">
        <v>25</v>
      </c>
      <c r="I13494" s="3" t="s">
        <v>25</v>
      </c>
      <c r="J13494" s="3" t="s">
        <v>25</v>
      </c>
      <c r="K13494" s="1">
        <v>4</v>
      </c>
      <c r="L13494" s="1">
        <v>4</v>
      </c>
      <c r="M13494" t="s">
        <v>83</v>
      </c>
      <c r="N13494" s="1">
        <v>9</v>
      </c>
      <c r="O13494" t="s">
        <v>100</v>
      </c>
      <c r="P13494" s="1">
        <v>592</v>
      </c>
      <c r="Q13494" s="1">
        <v>2</v>
      </c>
      <c r="R13494" t="s">
        <v>16</v>
      </c>
      <c r="S13494" s="1">
        <v>2</v>
      </c>
      <c r="T13494" s="1">
        <v>3</v>
      </c>
      <c r="U13494" s="1">
        <v>4</v>
      </c>
      <c r="W13494"/>
      <c r="X13494"/>
    </row>
    <row r="13495" spans="1:24">
      <c r="A13495" t="s">
        <v>27</v>
      </c>
      <c r="B13495" t="s">
        <v>31</v>
      </c>
      <c r="C13495" t="s">
        <v>27</v>
      </c>
      <c r="D13495" t="s">
        <v>88</v>
      </c>
      <c r="E13495" t="s">
        <v>37</v>
      </c>
      <c r="F13495" s="2">
        <v>2019</v>
      </c>
      <c r="G13495" s="4">
        <v>46507.333333333198</v>
      </c>
      <c r="H13495" s="3">
        <v>8.06378205587652E-2</v>
      </c>
      <c r="I13495" s="3">
        <v>7.8152452180470802E-2</v>
      </c>
      <c r="J13495" s="3">
        <v>8.3123188937059597E-2</v>
      </c>
      <c r="K13495" s="1">
        <v>4</v>
      </c>
      <c r="L13495" s="1">
        <v>4</v>
      </c>
      <c r="M13495" t="s">
        <v>83</v>
      </c>
      <c r="N13495" s="1">
        <v>41</v>
      </c>
      <c r="O13495" t="s">
        <v>87</v>
      </c>
      <c r="P13495" s="1">
        <v>511</v>
      </c>
      <c r="Q13495" s="1">
        <v>2</v>
      </c>
      <c r="R13495" t="s">
        <v>16</v>
      </c>
      <c r="S13495" s="1">
        <v>2</v>
      </c>
      <c r="T13495" s="1">
        <v>4</v>
      </c>
      <c r="U13495" s="1">
        <v>1</v>
      </c>
      <c r="W13495"/>
      <c r="X13495"/>
    </row>
    <row r="13496" spans="1:24">
      <c r="A13496" t="s">
        <v>27</v>
      </c>
      <c r="B13496" t="s">
        <v>31</v>
      </c>
      <c r="C13496" t="s">
        <v>35</v>
      </c>
      <c r="D13496" t="s">
        <v>88</v>
      </c>
      <c r="E13496" t="s">
        <v>37</v>
      </c>
      <c r="F13496" s="2">
        <v>2019</v>
      </c>
      <c r="G13496" s="4">
        <v>692.5</v>
      </c>
      <c r="H13496" s="3">
        <v>0.15679903730445299</v>
      </c>
      <c r="I13496" s="3">
        <v>0.12899484780173801</v>
      </c>
      <c r="J13496" s="3">
        <v>0.18460322680716701</v>
      </c>
      <c r="K13496" s="1">
        <v>4</v>
      </c>
      <c r="L13496" s="1">
        <v>4</v>
      </c>
      <c r="M13496" t="s">
        <v>83</v>
      </c>
      <c r="N13496" s="1">
        <v>41</v>
      </c>
      <c r="O13496" t="s">
        <v>87</v>
      </c>
      <c r="P13496" s="1">
        <v>511</v>
      </c>
      <c r="Q13496" s="1">
        <v>2</v>
      </c>
      <c r="R13496" t="s">
        <v>16</v>
      </c>
      <c r="S13496" s="1">
        <v>2</v>
      </c>
      <c r="T13496" s="1">
        <v>4</v>
      </c>
      <c r="U13496" s="1">
        <v>2</v>
      </c>
      <c r="W13496"/>
      <c r="X13496"/>
    </row>
    <row r="13497" spans="1:24">
      <c r="A13497" t="s">
        <v>27</v>
      </c>
      <c r="B13497" t="s">
        <v>31</v>
      </c>
      <c r="C13497" t="s">
        <v>34</v>
      </c>
      <c r="D13497" t="s">
        <v>88</v>
      </c>
      <c r="E13497" t="s">
        <v>37</v>
      </c>
      <c r="F13497" s="2">
        <v>2019</v>
      </c>
      <c r="G13497" s="4">
        <v>72.8333333333333</v>
      </c>
      <c r="H13497" s="3">
        <v>0.31006864988558303</v>
      </c>
      <c r="I13497" s="3">
        <v>0.19697961347735499</v>
      </c>
      <c r="J13497" s="3">
        <v>0.42315768629381101</v>
      </c>
      <c r="K13497" s="1">
        <v>4</v>
      </c>
      <c r="L13497" s="1">
        <v>4</v>
      </c>
      <c r="M13497" t="s">
        <v>83</v>
      </c>
      <c r="N13497" s="1">
        <v>41</v>
      </c>
      <c r="O13497" t="s">
        <v>87</v>
      </c>
      <c r="P13497" s="1">
        <v>511</v>
      </c>
      <c r="Q13497" s="1">
        <v>2</v>
      </c>
      <c r="R13497" t="s">
        <v>16</v>
      </c>
      <c r="S13497" s="1">
        <v>2</v>
      </c>
      <c r="T13497" s="1">
        <v>4</v>
      </c>
      <c r="U13497" s="1">
        <v>3</v>
      </c>
      <c r="W13497"/>
      <c r="X13497"/>
    </row>
    <row r="13498" spans="1:24">
      <c r="A13498" t="s">
        <v>27</v>
      </c>
      <c r="B13498" t="s">
        <v>31</v>
      </c>
      <c r="C13498" t="s">
        <v>36</v>
      </c>
      <c r="D13498" t="s">
        <v>88</v>
      </c>
      <c r="E13498" t="s">
        <v>37</v>
      </c>
      <c r="F13498" s="2">
        <v>2019</v>
      </c>
      <c r="G13498" s="4">
        <v>8204.9166666666897</v>
      </c>
      <c r="H13498" s="3">
        <v>8.4542804619181303E-2</v>
      </c>
      <c r="I13498" s="3">
        <v>7.8462144996061106E-2</v>
      </c>
      <c r="J13498" s="3">
        <v>9.0623464242301499E-2</v>
      </c>
      <c r="K13498" s="1">
        <v>4</v>
      </c>
      <c r="L13498" s="1">
        <v>4</v>
      </c>
      <c r="M13498" t="s">
        <v>83</v>
      </c>
      <c r="N13498" s="1">
        <v>41</v>
      </c>
      <c r="O13498" t="s">
        <v>87</v>
      </c>
      <c r="P13498" s="1">
        <v>511</v>
      </c>
      <c r="Q13498" s="1">
        <v>2</v>
      </c>
      <c r="R13498" t="s">
        <v>16</v>
      </c>
      <c r="S13498" s="1">
        <v>2</v>
      </c>
      <c r="T13498" s="1">
        <v>4</v>
      </c>
      <c r="U13498" s="1">
        <v>4</v>
      </c>
      <c r="W13498"/>
      <c r="X13498"/>
    </row>
    <row r="13499" spans="1:24">
      <c r="A13499" t="s">
        <v>27</v>
      </c>
      <c r="B13499" t="s">
        <v>28</v>
      </c>
      <c r="C13499" t="s">
        <v>27</v>
      </c>
      <c r="D13499" t="s">
        <v>88</v>
      </c>
      <c r="E13499" t="s">
        <v>37</v>
      </c>
      <c r="F13499" s="2">
        <v>2019</v>
      </c>
      <c r="G13499" s="4">
        <v>31479.583333333401</v>
      </c>
      <c r="H13499" s="3">
        <v>9.3425633016107998E-2</v>
      </c>
      <c r="I13499" s="3">
        <v>9.0194784138111106E-2</v>
      </c>
      <c r="J13499" s="3">
        <v>9.6656481894105001E-2</v>
      </c>
      <c r="K13499" s="1">
        <v>4</v>
      </c>
      <c r="L13499" s="1">
        <v>4</v>
      </c>
      <c r="M13499" t="s">
        <v>83</v>
      </c>
      <c r="N13499" s="1">
        <v>41</v>
      </c>
      <c r="O13499" t="s">
        <v>87</v>
      </c>
      <c r="P13499" s="1">
        <v>511</v>
      </c>
      <c r="Q13499" s="1">
        <v>2</v>
      </c>
      <c r="R13499" t="s">
        <v>16</v>
      </c>
      <c r="S13499" s="1">
        <v>2</v>
      </c>
      <c r="T13499" s="1">
        <v>1</v>
      </c>
      <c r="U13499" s="1">
        <v>1</v>
      </c>
      <c r="W13499"/>
      <c r="X13499"/>
    </row>
    <row r="13500" spans="1:24">
      <c r="A13500" t="s">
        <v>27</v>
      </c>
      <c r="B13500" t="s">
        <v>29</v>
      </c>
      <c r="C13500" t="s">
        <v>27</v>
      </c>
      <c r="D13500" t="s">
        <v>88</v>
      </c>
      <c r="E13500" t="s">
        <v>37</v>
      </c>
      <c r="F13500" s="2">
        <v>2019</v>
      </c>
      <c r="G13500" s="4">
        <v>11243.333333333299</v>
      </c>
      <c r="H13500" s="3">
        <v>6.9344796916691306E-2</v>
      </c>
      <c r="I13500" s="3">
        <v>6.4604523072122499E-2</v>
      </c>
      <c r="J13500" s="3">
        <v>7.4085070761260197E-2</v>
      </c>
      <c r="K13500" s="1">
        <v>4</v>
      </c>
      <c r="L13500" s="1">
        <v>4</v>
      </c>
      <c r="M13500" t="s">
        <v>83</v>
      </c>
      <c r="N13500" s="1">
        <v>41</v>
      </c>
      <c r="O13500" t="s">
        <v>87</v>
      </c>
      <c r="P13500" s="1">
        <v>511</v>
      </c>
      <c r="Q13500" s="1">
        <v>2</v>
      </c>
      <c r="R13500" t="s">
        <v>16</v>
      </c>
      <c r="S13500" s="1">
        <v>2</v>
      </c>
      <c r="T13500" s="1">
        <v>2</v>
      </c>
      <c r="U13500" s="1">
        <v>1</v>
      </c>
      <c r="W13500"/>
      <c r="X13500"/>
    </row>
    <row r="13501" spans="1:24">
      <c r="A13501" t="s">
        <v>27</v>
      </c>
      <c r="B13501" t="s">
        <v>30</v>
      </c>
      <c r="C13501" t="s">
        <v>27</v>
      </c>
      <c r="D13501" t="s">
        <v>88</v>
      </c>
      <c r="E13501" t="s">
        <v>37</v>
      </c>
      <c r="F13501" s="2">
        <v>2019</v>
      </c>
      <c r="G13501" s="4">
        <v>3784.4166666666702</v>
      </c>
      <c r="H13501" s="3">
        <v>7.81714487041155E-3</v>
      </c>
      <c r="I13501" s="3">
        <v>4.8790960174916803E-3</v>
      </c>
      <c r="J13501" s="3">
        <v>1.07551937233314E-2</v>
      </c>
      <c r="K13501" s="1">
        <v>4</v>
      </c>
      <c r="L13501" s="1">
        <v>4</v>
      </c>
      <c r="M13501" t="s">
        <v>83</v>
      </c>
      <c r="N13501" s="1">
        <v>41</v>
      </c>
      <c r="O13501" t="s">
        <v>87</v>
      </c>
      <c r="P13501" s="1">
        <v>511</v>
      </c>
      <c r="Q13501" s="1">
        <v>2</v>
      </c>
      <c r="R13501" t="s">
        <v>16</v>
      </c>
      <c r="S13501" s="1">
        <v>2</v>
      </c>
      <c r="T13501" s="1">
        <v>3</v>
      </c>
      <c r="U13501" s="1">
        <v>1</v>
      </c>
      <c r="W13501"/>
      <c r="X13501"/>
    </row>
    <row r="13502" spans="1:24">
      <c r="A13502" t="s">
        <v>27</v>
      </c>
      <c r="B13502" t="s">
        <v>28</v>
      </c>
      <c r="C13502" t="s">
        <v>35</v>
      </c>
      <c r="D13502" t="s">
        <v>88</v>
      </c>
      <c r="E13502" t="s">
        <v>37</v>
      </c>
      <c r="F13502" s="2">
        <v>2019</v>
      </c>
      <c r="G13502" s="4">
        <v>347.5</v>
      </c>
      <c r="H13502" s="3">
        <v>0.18273381294964</v>
      </c>
      <c r="I13502" s="3">
        <v>0.140662805838005</v>
      </c>
      <c r="J13502" s="3">
        <v>0.224804820061275</v>
      </c>
      <c r="K13502" s="1">
        <v>4</v>
      </c>
      <c r="L13502" s="1">
        <v>4</v>
      </c>
      <c r="M13502" t="s">
        <v>83</v>
      </c>
      <c r="N13502" s="1">
        <v>41</v>
      </c>
      <c r="O13502" t="s">
        <v>87</v>
      </c>
      <c r="P13502" s="1">
        <v>511</v>
      </c>
      <c r="Q13502" s="1">
        <v>2</v>
      </c>
      <c r="R13502" t="s">
        <v>16</v>
      </c>
      <c r="S13502" s="1">
        <v>2</v>
      </c>
      <c r="T13502" s="1">
        <v>1</v>
      </c>
      <c r="U13502" s="1">
        <v>2</v>
      </c>
      <c r="W13502"/>
      <c r="X13502"/>
    </row>
    <row r="13503" spans="1:24">
      <c r="A13503" t="s">
        <v>27</v>
      </c>
      <c r="B13503" t="s">
        <v>28</v>
      </c>
      <c r="C13503" t="s">
        <v>34</v>
      </c>
      <c r="D13503" t="s">
        <v>88</v>
      </c>
      <c r="E13503" t="s">
        <v>37</v>
      </c>
      <c r="F13503" s="2">
        <v>2019</v>
      </c>
      <c r="G13503" s="4">
        <v>50.6666666666667</v>
      </c>
      <c r="H13503" s="3">
        <v>0.44572368421052599</v>
      </c>
      <c r="I13503" s="3">
        <v>0.29899072969645202</v>
      </c>
      <c r="J13503" s="3">
        <v>0.59245663872460097</v>
      </c>
      <c r="K13503" s="1">
        <v>4</v>
      </c>
      <c r="L13503" s="1">
        <v>4</v>
      </c>
      <c r="M13503" t="s">
        <v>83</v>
      </c>
      <c r="N13503" s="1">
        <v>41</v>
      </c>
      <c r="O13503" t="s">
        <v>87</v>
      </c>
      <c r="P13503" s="1">
        <v>511</v>
      </c>
      <c r="Q13503" s="1">
        <v>2</v>
      </c>
      <c r="R13503" t="s">
        <v>16</v>
      </c>
      <c r="S13503" s="1">
        <v>2</v>
      </c>
      <c r="T13503" s="1">
        <v>1</v>
      </c>
      <c r="U13503" s="1">
        <v>3</v>
      </c>
      <c r="W13503"/>
      <c r="X13503"/>
    </row>
    <row r="13504" spans="1:24">
      <c r="A13504" t="s">
        <v>27</v>
      </c>
      <c r="B13504" t="s">
        <v>29</v>
      </c>
      <c r="C13504" t="s">
        <v>35</v>
      </c>
      <c r="D13504" t="s">
        <v>88</v>
      </c>
      <c r="E13504" t="s">
        <v>37</v>
      </c>
      <c r="F13504" s="2">
        <v>2019</v>
      </c>
      <c r="G13504" s="4">
        <v>311.5</v>
      </c>
      <c r="H13504" s="3">
        <v>0.14472980203317301</v>
      </c>
      <c r="I13504" s="3">
        <v>0.10405338017315401</v>
      </c>
      <c r="J13504" s="3">
        <v>0.185406223893192</v>
      </c>
      <c r="K13504" s="1">
        <v>4</v>
      </c>
      <c r="L13504" s="1">
        <v>4</v>
      </c>
      <c r="M13504" t="s">
        <v>83</v>
      </c>
      <c r="N13504" s="1">
        <v>41</v>
      </c>
      <c r="O13504" t="s">
        <v>87</v>
      </c>
      <c r="P13504" s="1">
        <v>511</v>
      </c>
      <c r="Q13504" s="1">
        <v>2</v>
      </c>
      <c r="R13504" t="s">
        <v>16</v>
      </c>
      <c r="S13504" s="1">
        <v>2</v>
      </c>
      <c r="T13504" s="1">
        <v>2</v>
      </c>
      <c r="U13504" s="1">
        <v>2</v>
      </c>
      <c r="W13504"/>
      <c r="X13504"/>
    </row>
    <row r="13505" spans="1:24">
      <c r="A13505" t="s">
        <v>27</v>
      </c>
      <c r="B13505" t="s">
        <v>28</v>
      </c>
      <c r="C13505" t="s">
        <v>36</v>
      </c>
      <c r="D13505" t="s">
        <v>88</v>
      </c>
      <c r="E13505" t="s">
        <v>37</v>
      </c>
      <c r="F13505" s="2">
        <v>2019</v>
      </c>
      <c r="G13505" s="4">
        <v>5204.50000000001</v>
      </c>
      <c r="H13505" s="3">
        <v>0.105741825983924</v>
      </c>
      <c r="I13505" s="3">
        <v>9.7291236737895997E-2</v>
      </c>
      <c r="J13505" s="3">
        <v>0.11419241522995199</v>
      </c>
      <c r="K13505" s="1">
        <v>4</v>
      </c>
      <c r="L13505" s="1">
        <v>4</v>
      </c>
      <c r="M13505" t="s">
        <v>83</v>
      </c>
      <c r="N13505" s="1">
        <v>41</v>
      </c>
      <c r="O13505" t="s">
        <v>87</v>
      </c>
      <c r="P13505" s="1">
        <v>511</v>
      </c>
      <c r="Q13505" s="1">
        <v>2</v>
      </c>
      <c r="R13505" t="s">
        <v>16</v>
      </c>
      <c r="S13505" s="1">
        <v>2</v>
      </c>
      <c r="T13505" s="1">
        <v>1</v>
      </c>
      <c r="U13505" s="1">
        <v>4</v>
      </c>
      <c r="W13505"/>
      <c r="X13505"/>
    </row>
    <row r="13506" spans="1:24">
      <c r="A13506" t="s">
        <v>27</v>
      </c>
      <c r="B13506" t="s">
        <v>29</v>
      </c>
      <c r="C13506" t="s">
        <v>36</v>
      </c>
      <c r="D13506" t="s">
        <v>88</v>
      </c>
      <c r="E13506" t="s">
        <v>37</v>
      </c>
      <c r="F13506" s="2">
        <v>2019</v>
      </c>
      <c r="G13506" s="4">
        <v>2295.5833333333298</v>
      </c>
      <c r="H13506" s="3">
        <v>6.1494899626093599E-2</v>
      </c>
      <c r="I13506" s="3">
        <v>5.1449491528364102E-2</v>
      </c>
      <c r="J13506" s="3">
        <v>7.1540307723823096E-2</v>
      </c>
      <c r="K13506" s="1">
        <v>4</v>
      </c>
      <c r="L13506" s="1">
        <v>4</v>
      </c>
      <c r="M13506" t="s">
        <v>83</v>
      </c>
      <c r="N13506" s="1">
        <v>41</v>
      </c>
      <c r="O13506" t="s">
        <v>87</v>
      </c>
      <c r="P13506" s="1">
        <v>511</v>
      </c>
      <c r="Q13506" s="1">
        <v>2</v>
      </c>
      <c r="R13506" t="s">
        <v>16</v>
      </c>
      <c r="S13506" s="1">
        <v>2</v>
      </c>
      <c r="T13506" s="1">
        <v>2</v>
      </c>
      <c r="U13506" s="1">
        <v>4</v>
      </c>
      <c r="W13506"/>
      <c r="X13506"/>
    </row>
    <row r="13507" spans="1:24">
      <c r="A13507" t="s">
        <v>27</v>
      </c>
      <c r="B13507" t="s">
        <v>30</v>
      </c>
      <c r="C13507" t="s">
        <v>36</v>
      </c>
      <c r="D13507" t="s">
        <v>88</v>
      </c>
      <c r="E13507" t="s">
        <v>37</v>
      </c>
      <c r="F13507" s="2">
        <v>2019</v>
      </c>
      <c r="G13507" s="4">
        <v>704.83333333333405</v>
      </c>
      <c r="H13507" s="3" t="s">
        <v>25</v>
      </c>
      <c r="I13507" s="3" t="s">
        <v>25</v>
      </c>
      <c r="J13507" s="3" t="s">
        <v>25</v>
      </c>
      <c r="K13507" s="1">
        <v>4</v>
      </c>
      <c r="L13507" s="1">
        <v>4</v>
      </c>
      <c r="M13507" t="s">
        <v>83</v>
      </c>
      <c r="N13507" s="1">
        <v>41</v>
      </c>
      <c r="O13507" t="s">
        <v>87</v>
      </c>
      <c r="P13507" s="1">
        <v>511</v>
      </c>
      <c r="Q13507" s="1">
        <v>2</v>
      </c>
      <c r="R13507" t="s">
        <v>16</v>
      </c>
      <c r="S13507" s="1">
        <v>2</v>
      </c>
      <c r="T13507" s="1">
        <v>3</v>
      </c>
      <c r="U13507" s="1">
        <v>4</v>
      </c>
      <c r="W13507"/>
      <c r="X13507"/>
    </row>
    <row r="13508" spans="1:24">
      <c r="A13508" t="s">
        <v>27</v>
      </c>
      <c r="B13508" t="s">
        <v>28</v>
      </c>
      <c r="C13508" t="s">
        <v>27</v>
      </c>
      <c r="D13508" t="s">
        <v>89</v>
      </c>
      <c r="E13508" t="s">
        <v>38</v>
      </c>
      <c r="F13508" s="2">
        <v>2016</v>
      </c>
      <c r="G13508" s="4">
        <v>868.08333333333303</v>
      </c>
      <c r="H13508" s="3">
        <v>0.687074829931973</v>
      </c>
      <c r="I13508" s="3">
        <v>0.65565293529619195</v>
      </c>
      <c r="J13508" s="3">
        <v>0.71849672456775404</v>
      </c>
      <c r="K13508" s="1">
        <v>4</v>
      </c>
      <c r="L13508" s="1">
        <v>4</v>
      </c>
      <c r="M13508" t="s">
        <v>83</v>
      </c>
      <c r="N13508" s="1">
        <v>41</v>
      </c>
      <c r="O13508" t="s">
        <v>87</v>
      </c>
      <c r="P13508" s="1">
        <v>510</v>
      </c>
      <c r="Q13508" s="1">
        <v>2</v>
      </c>
      <c r="R13508" t="s">
        <v>16</v>
      </c>
      <c r="S13508" s="1">
        <v>3</v>
      </c>
      <c r="T13508" s="1">
        <v>1</v>
      </c>
      <c r="U13508" s="1">
        <v>1</v>
      </c>
      <c r="W13508"/>
      <c r="X13508"/>
    </row>
    <row r="13509" spans="1:24">
      <c r="A13509" t="s">
        <v>27</v>
      </c>
      <c r="B13509" t="s">
        <v>28</v>
      </c>
      <c r="C13509" t="s">
        <v>27</v>
      </c>
      <c r="D13509" t="s">
        <v>89</v>
      </c>
      <c r="E13509" t="s">
        <v>38</v>
      </c>
      <c r="F13509" s="2">
        <v>2019</v>
      </c>
      <c r="G13509" s="4">
        <v>1101.25</v>
      </c>
      <c r="H13509" s="3">
        <v>0.71939231456657704</v>
      </c>
      <c r="I13509" s="3">
        <v>0.69240165388026997</v>
      </c>
      <c r="J13509" s="3">
        <v>0.74638297525288499</v>
      </c>
      <c r="K13509" s="1">
        <v>4</v>
      </c>
      <c r="L13509" s="1">
        <v>4</v>
      </c>
      <c r="M13509" t="s">
        <v>83</v>
      </c>
      <c r="N13509" s="1">
        <v>41</v>
      </c>
      <c r="O13509" t="s">
        <v>87</v>
      </c>
      <c r="P13509" s="1">
        <v>510</v>
      </c>
      <c r="Q13509" s="1">
        <v>2</v>
      </c>
      <c r="R13509" t="s">
        <v>16</v>
      </c>
      <c r="S13509" s="1">
        <v>3</v>
      </c>
      <c r="T13509" s="1">
        <v>1</v>
      </c>
      <c r="U13509" s="1">
        <v>1</v>
      </c>
      <c r="W13509"/>
      <c r="X13509"/>
    </row>
    <row r="13510" spans="1:24">
      <c r="A13510" t="s">
        <v>27</v>
      </c>
      <c r="B13510" t="s">
        <v>29</v>
      </c>
      <c r="C13510" t="s">
        <v>27</v>
      </c>
      <c r="D13510" t="s">
        <v>89</v>
      </c>
      <c r="E13510" t="s">
        <v>38</v>
      </c>
      <c r="F13510" s="2">
        <v>2016</v>
      </c>
      <c r="G13510" s="4">
        <v>94.75</v>
      </c>
      <c r="H13510" s="3">
        <v>0.731958762886598</v>
      </c>
      <c r="I13510" s="3">
        <v>0.63749286557915696</v>
      </c>
      <c r="J13510" s="3">
        <v>0.82642466019403904</v>
      </c>
      <c r="K13510" s="1">
        <v>4</v>
      </c>
      <c r="L13510" s="1">
        <v>4</v>
      </c>
      <c r="M13510" t="s">
        <v>83</v>
      </c>
      <c r="N13510" s="1">
        <v>41</v>
      </c>
      <c r="O13510" t="s">
        <v>87</v>
      </c>
      <c r="P13510" s="1">
        <v>510</v>
      </c>
      <c r="Q13510" s="1">
        <v>2</v>
      </c>
      <c r="R13510" t="s">
        <v>16</v>
      </c>
      <c r="S13510" s="1">
        <v>3</v>
      </c>
      <c r="T13510" s="1">
        <v>2</v>
      </c>
      <c r="U13510" s="1">
        <v>1</v>
      </c>
      <c r="W13510"/>
      <c r="X13510"/>
    </row>
    <row r="13511" spans="1:24">
      <c r="A13511" t="s">
        <v>27</v>
      </c>
      <c r="B13511" t="s">
        <v>29</v>
      </c>
      <c r="C13511" t="s">
        <v>27</v>
      </c>
      <c r="D13511" t="s">
        <v>89</v>
      </c>
      <c r="E13511" t="s">
        <v>38</v>
      </c>
      <c r="F13511" s="2">
        <v>2019</v>
      </c>
      <c r="G13511" s="4">
        <v>149.75</v>
      </c>
      <c r="H13511" s="3">
        <v>0.71895424836601296</v>
      </c>
      <c r="I13511" s="3">
        <v>0.643618782068203</v>
      </c>
      <c r="J13511" s="3">
        <v>0.79428971466382403</v>
      </c>
      <c r="K13511" s="1">
        <v>4</v>
      </c>
      <c r="L13511" s="1">
        <v>4</v>
      </c>
      <c r="M13511" t="s">
        <v>83</v>
      </c>
      <c r="N13511" s="1">
        <v>41</v>
      </c>
      <c r="O13511" t="s">
        <v>87</v>
      </c>
      <c r="P13511" s="1">
        <v>510</v>
      </c>
      <c r="Q13511" s="1">
        <v>2</v>
      </c>
      <c r="R13511" t="s">
        <v>16</v>
      </c>
      <c r="S13511" s="1">
        <v>3</v>
      </c>
      <c r="T13511" s="1">
        <v>2</v>
      </c>
      <c r="U13511" s="1">
        <v>1</v>
      </c>
      <c r="W13511"/>
      <c r="X13511"/>
    </row>
    <row r="13512" spans="1:24">
      <c r="A13512" t="s">
        <v>27</v>
      </c>
      <c r="B13512" t="s">
        <v>30</v>
      </c>
      <c r="C13512" t="s">
        <v>27</v>
      </c>
      <c r="D13512" t="s">
        <v>89</v>
      </c>
      <c r="E13512" t="s">
        <v>38</v>
      </c>
      <c r="F13512" s="2">
        <v>2016</v>
      </c>
      <c r="G13512" s="4" t="s">
        <v>25</v>
      </c>
      <c r="H13512" s="3" t="s">
        <v>25</v>
      </c>
      <c r="I13512" s="3" t="s">
        <v>25</v>
      </c>
      <c r="J13512" s="3" t="s">
        <v>25</v>
      </c>
      <c r="K13512" s="1">
        <v>4</v>
      </c>
      <c r="L13512" s="1">
        <v>4</v>
      </c>
      <c r="M13512" t="s">
        <v>83</v>
      </c>
      <c r="N13512" s="1">
        <v>41</v>
      </c>
      <c r="O13512" t="s">
        <v>87</v>
      </c>
      <c r="P13512" s="1">
        <v>510</v>
      </c>
      <c r="Q13512" s="1">
        <v>2</v>
      </c>
      <c r="R13512" t="s">
        <v>16</v>
      </c>
      <c r="S13512" s="1">
        <v>3</v>
      </c>
      <c r="T13512" s="1">
        <v>3</v>
      </c>
      <c r="U13512" s="1">
        <v>1</v>
      </c>
      <c r="W13512"/>
      <c r="X13512"/>
    </row>
    <row r="13513" spans="1:24">
      <c r="A13513" t="s">
        <v>27</v>
      </c>
      <c r="B13513" t="s">
        <v>30</v>
      </c>
      <c r="C13513" t="s">
        <v>27</v>
      </c>
      <c r="D13513" t="s">
        <v>89</v>
      </c>
      <c r="E13513" t="s">
        <v>38</v>
      </c>
      <c r="F13513" s="2">
        <v>2019</v>
      </c>
      <c r="G13513" s="4">
        <v>16</v>
      </c>
      <c r="H13513" s="3">
        <v>0.75</v>
      </c>
      <c r="I13513" s="3">
        <v>0.50657377607281295</v>
      </c>
      <c r="J13513" s="3">
        <v>0.99342622392718705</v>
      </c>
      <c r="K13513" s="1">
        <v>4</v>
      </c>
      <c r="L13513" s="1">
        <v>4</v>
      </c>
      <c r="M13513" t="s">
        <v>83</v>
      </c>
      <c r="N13513" s="1">
        <v>41</v>
      </c>
      <c r="O13513" t="s">
        <v>87</v>
      </c>
      <c r="P13513" s="1">
        <v>510</v>
      </c>
      <c r="Q13513" s="1">
        <v>2</v>
      </c>
      <c r="R13513" t="s">
        <v>16</v>
      </c>
      <c r="S13513" s="1">
        <v>3</v>
      </c>
      <c r="T13513" s="1">
        <v>3</v>
      </c>
      <c r="U13513" s="1">
        <v>1</v>
      </c>
      <c r="W13513"/>
      <c r="X13513"/>
    </row>
    <row r="13514" spans="1:24">
      <c r="A13514" t="s">
        <v>27</v>
      </c>
      <c r="B13514" t="s">
        <v>31</v>
      </c>
      <c r="C13514" t="s">
        <v>27</v>
      </c>
      <c r="D13514" t="s">
        <v>89</v>
      </c>
      <c r="E13514" t="s">
        <v>38</v>
      </c>
      <c r="F13514" s="2">
        <v>2016</v>
      </c>
      <c r="G13514" s="4">
        <v>971.75</v>
      </c>
      <c r="H13514" s="3">
        <v>0.69028340080971695</v>
      </c>
      <c r="I13514" s="3">
        <v>0.660696875706412</v>
      </c>
      <c r="J13514" s="3">
        <v>0.71986992591302101</v>
      </c>
      <c r="K13514" s="1">
        <v>4</v>
      </c>
      <c r="L13514" s="1">
        <v>4</v>
      </c>
      <c r="M13514" t="s">
        <v>83</v>
      </c>
      <c r="N13514" s="1">
        <v>41</v>
      </c>
      <c r="O13514" t="s">
        <v>87</v>
      </c>
      <c r="P13514" s="1">
        <v>510</v>
      </c>
      <c r="Q13514" s="1">
        <v>2</v>
      </c>
      <c r="R13514" t="s">
        <v>16</v>
      </c>
      <c r="S13514" s="1">
        <v>3</v>
      </c>
      <c r="T13514" s="1">
        <v>4</v>
      </c>
      <c r="U13514" s="1">
        <v>1</v>
      </c>
      <c r="W13514"/>
      <c r="X13514"/>
    </row>
    <row r="13515" spans="1:24">
      <c r="A13515" t="s">
        <v>27</v>
      </c>
      <c r="B13515" t="s">
        <v>31</v>
      </c>
      <c r="C13515" t="s">
        <v>27</v>
      </c>
      <c r="D13515" t="s">
        <v>89</v>
      </c>
      <c r="E13515" t="s">
        <v>38</v>
      </c>
      <c r="F13515" s="2">
        <v>2019</v>
      </c>
      <c r="G13515" s="4">
        <v>1267</v>
      </c>
      <c r="H13515" s="3">
        <v>0.71972049689440998</v>
      </c>
      <c r="I13515" s="3">
        <v>0.69459465369075801</v>
      </c>
      <c r="J13515" s="3">
        <v>0.74484634009806205</v>
      </c>
      <c r="K13515" s="1">
        <v>4</v>
      </c>
      <c r="L13515" s="1">
        <v>4</v>
      </c>
      <c r="M13515" t="s">
        <v>83</v>
      </c>
      <c r="N13515" s="1">
        <v>41</v>
      </c>
      <c r="O13515" t="s">
        <v>87</v>
      </c>
      <c r="P13515" s="1">
        <v>510</v>
      </c>
      <c r="Q13515" s="1">
        <v>2</v>
      </c>
      <c r="R13515" t="s">
        <v>16</v>
      </c>
      <c r="S13515" s="1">
        <v>3</v>
      </c>
      <c r="T13515" s="1">
        <v>4</v>
      </c>
      <c r="U13515" s="1">
        <v>1</v>
      </c>
      <c r="W13515"/>
      <c r="X13515"/>
    </row>
    <row r="13516" spans="1:24">
      <c r="A13516" t="s">
        <v>27</v>
      </c>
      <c r="B13516" t="s">
        <v>31</v>
      </c>
      <c r="C13516" t="s">
        <v>35</v>
      </c>
      <c r="D13516" t="s">
        <v>89</v>
      </c>
      <c r="E13516" t="s">
        <v>38</v>
      </c>
      <c r="F13516" s="2">
        <v>2016</v>
      </c>
      <c r="G13516" s="4">
        <v>30.9166666666667</v>
      </c>
      <c r="H13516" s="3" t="s">
        <v>25</v>
      </c>
      <c r="I13516" s="3" t="s">
        <v>25</v>
      </c>
      <c r="J13516" s="3" t="s">
        <v>25</v>
      </c>
      <c r="K13516" s="1">
        <v>4</v>
      </c>
      <c r="L13516" s="1">
        <v>4</v>
      </c>
      <c r="M13516" t="s">
        <v>83</v>
      </c>
      <c r="N13516" s="1">
        <v>41</v>
      </c>
      <c r="O13516" t="s">
        <v>87</v>
      </c>
      <c r="P13516" s="1">
        <v>510</v>
      </c>
      <c r="Q13516" s="1">
        <v>2</v>
      </c>
      <c r="R13516" t="s">
        <v>16</v>
      </c>
      <c r="S13516" s="1">
        <v>3</v>
      </c>
      <c r="T13516" s="1">
        <v>4</v>
      </c>
      <c r="U13516" s="1">
        <v>2</v>
      </c>
      <c r="W13516"/>
      <c r="X13516"/>
    </row>
    <row r="13517" spans="1:24">
      <c r="A13517" t="s">
        <v>27</v>
      </c>
      <c r="B13517" t="s">
        <v>31</v>
      </c>
      <c r="C13517" t="s">
        <v>35</v>
      </c>
      <c r="D13517" t="s">
        <v>89</v>
      </c>
      <c r="E13517" t="s">
        <v>38</v>
      </c>
      <c r="F13517" s="2">
        <v>2019</v>
      </c>
      <c r="G13517" s="4">
        <v>44</v>
      </c>
      <c r="H13517" s="3">
        <v>0.31818181818181801</v>
      </c>
      <c r="I13517" s="3">
        <v>0.16919179703630499</v>
      </c>
      <c r="J13517" s="3">
        <v>0.46717183932733097</v>
      </c>
      <c r="K13517" s="1">
        <v>4</v>
      </c>
      <c r="L13517" s="1">
        <v>4</v>
      </c>
      <c r="M13517" t="s">
        <v>83</v>
      </c>
      <c r="N13517" s="1">
        <v>41</v>
      </c>
      <c r="O13517" t="s">
        <v>87</v>
      </c>
      <c r="P13517" s="1">
        <v>510</v>
      </c>
      <c r="Q13517" s="1">
        <v>2</v>
      </c>
      <c r="R13517" t="s">
        <v>16</v>
      </c>
      <c r="S13517" s="1">
        <v>3</v>
      </c>
      <c r="T13517" s="1">
        <v>4</v>
      </c>
      <c r="U13517" s="1">
        <v>2</v>
      </c>
      <c r="W13517"/>
      <c r="X13517"/>
    </row>
    <row r="13518" spans="1:24">
      <c r="A13518" t="s">
        <v>27</v>
      </c>
      <c r="B13518" t="s">
        <v>31</v>
      </c>
      <c r="C13518" t="s">
        <v>34</v>
      </c>
      <c r="D13518" t="s">
        <v>89</v>
      </c>
      <c r="E13518" t="s">
        <v>38</v>
      </c>
      <c r="F13518" s="2">
        <v>2016</v>
      </c>
      <c r="G13518" s="4" t="s">
        <v>25</v>
      </c>
      <c r="H13518" s="3" t="s">
        <v>25</v>
      </c>
      <c r="I13518" s="3" t="s">
        <v>25</v>
      </c>
      <c r="J13518" s="3" t="s">
        <v>25</v>
      </c>
      <c r="K13518" s="1">
        <v>4</v>
      </c>
      <c r="L13518" s="1">
        <v>4</v>
      </c>
      <c r="M13518" t="s">
        <v>83</v>
      </c>
      <c r="N13518" s="1">
        <v>41</v>
      </c>
      <c r="O13518" t="s">
        <v>87</v>
      </c>
      <c r="P13518" s="1">
        <v>510</v>
      </c>
      <c r="Q13518" s="1">
        <v>2</v>
      </c>
      <c r="R13518" t="s">
        <v>16</v>
      </c>
      <c r="S13518" s="1">
        <v>3</v>
      </c>
      <c r="T13518" s="1">
        <v>4</v>
      </c>
      <c r="U13518" s="1">
        <v>3</v>
      </c>
      <c r="W13518"/>
      <c r="X13518"/>
    </row>
    <row r="13519" spans="1:24">
      <c r="A13519" t="s">
        <v>27</v>
      </c>
      <c r="B13519" t="s">
        <v>31</v>
      </c>
      <c r="C13519" t="s">
        <v>34</v>
      </c>
      <c r="D13519" t="s">
        <v>89</v>
      </c>
      <c r="E13519" t="s">
        <v>38</v>
      </c>
      <c r="F13519" s="2">
        <v>2019</v>
      </c>
      <c r="G13519" s="4" t="s">
        <v>25</v>
      </c>
      <c r="H13519" s="3" t="s">
        <v>25</v>
      </c>
      <c r="I13519" s="3" t="s">
        <v>25</v>
      </c>
      <c r="J13519" s="3" t="s">
        <v>25</v>
      </c>
      <c r="K13519" s="1">
        <v>4</v>
      </c>
      <c r="L13519" s="1">
        <v>4</v>
      </c>
      <c r="M13519" t="s">
        <v>83</v>
      </c>
      <c r="N13519" s="1">
        <v>41</v>
      </c>
      <c r="O13519" t="s">
        <v>87</v>
      </c>
      <c r="P13519" s="1">
        <v>510</v>
      </c>
      <c r="Q13519" s="1">
        <v>2</v>
      </c>
      <c r="R13519" t="s">
        <v>16</v>
      </c>
      <c r="S13519" s="1">
        <v>3</v>
      </c>
      <c r="T13519" s="1">
        <v>4</v>
      </c>
      <c r="U13519" s="1">
        <v>3</v>
      </c>
      <c r="W13519"/>
      <c r="X13519"/>
    </row>
    <row r="13520" spans="1:24">
      <c r="A13520" t="s">
        <v>27</v>
      </c>
      <c r="B13520" t="s">
        <v>31</v>
      </c>
      <c r="C13520" t="s">
        <v>36</v>
      </c>
      <c r="D13520" t="s">
        <v>89</v>
      </c>
      <c r="E13520" t="s">
        <v>38</v>
      </c>
      <c r="F13520" s="2">
        <v>2016</v>
      </c>
      <c r="G13520" s="4">
        <v>248.416666666667</v>
      </c>
      <c r="H13520" s="3">
        <v>0.66141732283464605</v>
      </c>
      <c r="I13520" s="3">
        <v>0.60055601327638397</v>
      </c>
      <c r="J13520" s="3">
        <v>0.72227863239290702</v>
      </c>
      <c r="K13520" s="1">
        <v>4</v>
      </c>
      <c r="L13520" s="1">
        <v>4</v>
      </c>
      <c r="M13520" t="s">
        <v>83</v>
      </c>
      <c r="N13520" s="1">
        <v>41</v>
      </c>
      <c r="O13520" t="s">
        <v>87</v>
      </c>
      <c r="P13520" s="1">
        <v>510</v>
      </c>
      <c r="Q13520" s="1">
        <v>2</v>
      </c>
      <c r="R13520" t="s">
        <v>16</v>
      </c>
      <c r="S13520" s="1">
        <v>3</v>
      </c>
      <c r="T13520" s="1">
        <v>4</v>
      </c>
      <c r="U13520" s="1">
        <v>4</v>
      </c>
      <c r="W13520"/>
      <c r="X13520"/>
    </row>
    <row r="13521" spans="1:24">
      <c r="A13521" t="s">
        <v>27</v>
      </c>
      <c r="B13521" t="s">
        <v>31</v>
      </c>
      <c r="C13521" t="s">
        <v>36</v>
      </c>
      <c r="D13521" t="s">
        <v>89</v>
      </c>
      <c r="E13521" t="s">
        <v>38</v>
      </c>
      <c r="F13521" s="2">
        <v>2019</v>
      </c>
      <c r="G13521" s="4">
        <v>318.41666666666703</v>
      </c>
      <c r="H13521" s="3">
        <v>0.707317073170732</v>
      </c>
      <c r="I13521" s="3">
        <v>0.65577052192293095</v>
      </c>
      <c r="J13521" s="3">
        <v>0.75886362441853294</v>
      </c>
      <c r="K13521" s="1">
        <v>4</v>
      </c>
      <c r="L13521" s="1">
        <v>4</v>
      </c>
      <c r="M13521" t="s">
        <v>83</v>
      </c>
      <c r="N13521" s="1">
        <v>41</v>
      </c>
      <c r="O13521" t="s">
        <v>87</v>
      </c>
      <c r="P13521" s="1">
        <v>510</v>
      </c>
      <c r="Q13521" s="1">
        <v>2</v>
      </c>
      <c r="R13521" t="s">
        <v>16</v>
      </c>
      <c r="S13521" s="1">
        <v>3</v>
      </c>
      <c r="T13521" s="1">
        <v>4</v>
      </c>
      <c r="U13521" s="1">
        <v>4</v>
      </c>
      <c r="W13521"/>
      <c r="X13521"/>
    </row>
    <row r="13522" spans="1:24">
      <c r="A13522" t="s">
        <v>27</v>
      </c>
      <c r="B13522" t="s">
        <v>28</v>
      </c>
      <c r="C13522" t="s">
        <v>35</v>
      </c>
      <c r="D13522" t="s">
        <v>89</v>
      </c>
      <c r="E13522" t="s">
        <v>38</v>
      </c>
      <c r="F13522" s="2">
        <v>2016</v>
      </c>
      <c r="G13522" s="4">
        <v>26</v>
      </c>
      <c r="H13522" s="3" t="s">
        <v>25</v>
      </c>
      <c r="I13522" s="3" t="s">
        <v>25</v>
      </c>
      <c r="J13522" s="3" t="s">
        <v>25</v>
      </c>
      <c r="K13522" s="1">
        <v>4</v>
      </c>
      <c r="L13522" s="1">
        <v>4</v>
      </c>
      <c r="M13522" t="s">
        <v>83</v>
      </c>
      <c r="N13522" s="1">
        <v>41</v>
      </c>
      <c r="O13522" t="s">
        <v>87</v>
      </c>
      <c r="P13522" s="1">
        <v>510</v>
      </c>
      <c r="Q13522" s="1">
        <v>2</v>
      </c>
      <c r="R13522" t="s">
        <v>16</v>
      </c>
      <c r="S13522" s="1">
        <v>3</v>
      </c>
      <c r="T13522" s="1">
        <v>1</v>
      </c>
      <c r="U13522" s="1">
        <v>2</v>
      </c>
      <c r="W13522"/>
      <c r="X13522"/>
    </row>
    <row r="13523" spans="1:24">
      <c r="A13523" t="s">
        <v>27</v>
      </c>
      <c r="B13523" t="s">
        <v>28</v>
      </c>
      <c r="C13523" t="s">
        <v>35</v>
      </c>
      <c r="D13523" t="s">
        <v>89</v>
      </c>
      <c r="E13523" t="s">
        <v>38</v>
      </c>
      <c r="F13523" s="2">
        <v>2019</v>
      </c>
      <c r="G13523" s="4">
        <v>34</v>
      </c>
      <c r="H13523" s="3" t="s">
        <v>25</v>
      </c>
      <c r="I13523" s="3" t="s">
        <v>25</v>
      </c>
      <c r="J13523" s="3" t="s">
        <v>25</v>
      </c>
      <c r="K13523" s="1">
        <v>4</v>
      </c>
      <c r="L13523" s="1">
        <v>4</v>
      </c>
      <c r="M13523" t="s">
        <v>83</v>
      </c>
      <c r="N13523" s="1">
        <v>41</v>
      </c>
      <c r="O13523" t="s">
        <v>87</v>
      </c>
      <c r="P13523" s="1">
        <v>510</v>
      </c>
      <c r="Q13523" s="1">
        <v>2</v>
      </c>
      <c r="R13523" t="s">
        <v>16</v>
      </c>
      <c r="S13523" s="1">
        <v>3</v>
      </c>
      <c r="T13523" s="1">
        <v>1</v>
      </c>
      <c r="U13523" s="1">
        <v>2</v>
      </c>
      <c r="W13523"/>
      <c r="X13523"/>
    </row>
    <row r="13524" spans="1:24">
      <c r="A13524" t="s">
        <v>27</v>
      </c>
      <c r="B13524" t="s">
        <v>28</v>
      </c>
      <c r="C13524" t="s">
        <v>34</v>
      </c>
      <c r="D13524" t="s">
        <v>89</v>
      </c>
      <c r="E13524" t="s">
        <v>38</v>
      </c>
      <c r="F13524" s="2">
        <v>2016</v>
      </c>
      <c r="G13524" s="4" t="s">
        <v>25</v>
      </c>
      <c r="H13524" s="3" t="s">
        <v>25</v>
      </c>
      <c r="I13524" s="3" t="s">
        <v>25</v>
      </c>
      <c r="J13524" s="3" t="s">
        <v>25</v>
      </c>
      <c r="K13524" s="1">
        <v>4</v>
      </c>
      <c r="L13524" s="1">
        <v>4</v>
      </c>
      <c r="M13524" t="s">
        <v>83</v>
      </c>
      <c r="N13524" s="1">
        <v>41</v>
      </c>
      <c r="O13524" t="s">
        <v>87</v>
      </c>
      <c r="P13524" s="1">
        <v>510</v>
      </c>
      <c r="Q13524" s="1">
        <v>2</v>
      </c>
      <c r="R13524" t="s">
        <v>16</v>
      </c>
      <c r="S13524" s="1">
        <v>3</v>
      </c>
      <c r="T13524" s="1">
        <v>1</v>
      </c>
      <c r="U13524" s="1">
        <v>3</v>
      </c>
      <c r="W13524"/>
      <c r="X13524"/>
    </row>
    <row r="13525" spans="1:24">
      <c r="A13525" t="s">
        <v>27</v>
      </c>
      <c r="B13525" t="s">
        <v>28</v>
      </c>
      <c r="C13525" t="s">
        <v>34</v>
      </c>
      <c r="D13525" t="s">
        <v>89</v>
      </c>
      <c r="E13525" t="s">
        <v>38</v>
      </c>
      <c r="F13525" s="2">
        <v>2019</v>
      </c>
      <c r="G13525" s="4" t="s">
        <v>25</v>
      </c>
      <c r="H13525" s="3" t="s">
        <v>25</v>
      </c>
      <c r="I13525" s="3" t="s">
        <v>25</v>
      </c>
      <c r="J13525" s="3" t="s">
        <v>25</v>
      </c>
      <c r="K13525" s="1">
        <v>4</v>
      </c>
      <c r="L13525" s="1">
        <v>4</v>
      </c>
      <c r="M13525" t="s">
        <v>83</v>
      </c>
      <c r="N13525" s="1">
        <v>41</v>
      </c>
      <c r="O13525" t="s">
        <v>87</v>
      </c>
      <c r="P13525" s="1">
        <v>510</v>
      </c>
      <c r="Q13525" s="1">
        <v>2</v>
      </c>
      <c r="R13525" t="s">
        <v>16</v>
      </c>
      <c r="S13525" s="1">
        <v>3</v>
      </c>
      <c r="T13525" s="1">
        <v>1</v>
      </c>
      <c r="U13525" s="1">
        <v>3</v>
      </c>
      <c r="W13525"/>
      <c r="X13525"/>
    </row>
    <row r="13526" spans="1:24">
      <c r="A13526" t="s">
        <v>27</v>
      </c>
      <c r="B13526" t="s">
        <v>29</v>
      </c>
      <c r="C13526" t="s">
        <v>35</v>
      </c>
      <c r="D13526" t="s">
        <v>89</v>
      </c>
      <c r="E13526" t="s">
        <v>38</v>
      </c>
      <c r="F13526" s="2">
        <v>2016</v>
      </c>
      <c r="G13526" s="4" t="s">
        <v>25</v>
      </c>
      <c r="H13526" s="3" t="s">
        <v>25</v>
      </c>
      <c r="I13526" s="3" t="s">
        <v>25</v>
      </c>
      <c r="J13526" s="3" t="s">
        <v>25</v>
      </c>
      <c r="K13526" s="1">
        <v>4</v>
      </c>
      <c r="L13526" s="1">
        <v>4</v>
      </c>
      <c r="M13526" t="s">
        <v>83</v>
      </c>
      <c r="N13526" s="1">
        <v>41</v>
      </c>
      <c r="O13526" t="s">
        <v>87</v>
      </c>
      <c r="P13526" s="1">
        <v>510</v>
      </c>
      <c r="Q13526" s="1">
        <v>2</v>
      </c>
      <c r="R13526" t="s">
        <v>16</v>
      </c>
      <c r="S13526" s="1">
        <v>3</v>
      </c>
      <c r="T13526" s="1">
        <v>2</v>
      </c>
      <c r="U13526" s="1">
        <v>2</v>
      </c>
      <c r="W13526"/>
      <c r="X13526"/>
    </row>
    <row r="13527" spans="1:24">
      <c r="A13527" t="s">
        <v>27</v>
      </c>
      <c r="B13527" t="s">
        <v>29</v>
      </c>
      <c r="C13527" t="s">
        <v>35</v>
      </c>
      <c r="D13527" t="s">
        <v>89</v>
      </c>
      <c r="E13527" t="s">
        <v>38</v>
      </c>
      <c r="F13527" s="2">
        <v>2019</v>
      </c>
      <c r="G13527" s="4" t="s">
        <v>25</v>
      </c>
      <c r="H13527" s="3" t="s">
        <v>25</v>
      </c>
      <c r="I13527" s="3" t="s">
        <v>25</v>
      </c>
      <c r="J13527" s="3" t="s">
        <v>25</v>
      </c>
      <c r="K13527" s="1">
        <v>4</v>
      </c>
      <c r="L13527" s="1">
        <v>4</v>
      </c>
      <c r="M13527" t="s">
        <v>83</v>
      </c>
      <c r="N13527" s="1">
        <v>41</v>
      </c>
      <c r="O13527" t="s">
        <v>87</v>
      </c>
      <c r="P13527" s="1">
        <v>510</v>
      </c>
      <c r="Q13527" s="1">
        <v>2</v>
      </c>
      <c r="R13527" t="s">
        <v>16</v>
      </c>
      <c r="S13527" s="1">
        <v>3</v>
      </c>
      <c r="T13527" s="1">
        <v>2</v>
      </c>
      <c r="U13527" s="1">
        <v>2</v>
      </c>
      <c r="W13527"/>
      <c r="X13527"/>
    </row>
    <row r="13528" spans="1:24">
      <c r="A13528" t="s">
        <v>27</v>
      </c>
      <c r="B13528" t="s">
        <v>28</v>
      </c>
      <c r="C13528" t="s">
        <v>36</v>
      </c>
      <c r="D13528" t="s">
        <v>89</v>
      </c>
      <c r="E13528" t="s">
        <v>38</v>
      </c>
      <c r="F13528" s="2">
        <v>2016</v>
      </c>
      <c r="G13528" s="4">
        <v>222.833333333333</v>
      </c>
      <c r="H13528" s="3">
        <v>0.64757709251101303</v>
      </c>
      <c r="I13528" s="3">
        <v>0.58260781146558704</v>
      </c>
      <c r="J13528" s="3">
        <v>0.71254637355644002</v>
      </c>
      <c r="K13528" s="1">
        <v>4</v>
      </c>
      <c r="L13528" s="1">
        <v>4</v>
      </c>
      <c r="M13528" t="s">
        <v>83</v>
      </c>
      <c r="N13528" s="1">
        <v>41</v>
      </c>
      <c r="O13528" t="s">
        <v>87</v>
      </c>
      <c r="P13528" s="1">
        <v>510</v>
      </c>
      <c r="Q13528" s="1">
        <v>2</v>
      </c>
      <c r="R13528" t="s">
        <v>16</v>
      </c>
      <c r="S13528" s="1">
        <v>3</v>
      </c>
      <c r="T13528" s="1">
        <v>1</v>
      </c>
      <c r="U13528" s="1">
        <v>4</v>
      </c>
      <c r="W13528"/>
      <c r="X13528"/>
    </row>
    <row r="13529" spans="1:24">
      <c r="A13529" t="s">
        <v>27</v>
      </c>
      <c r="B13529" t="s">
        <v>28</v>
      </c>
      <c r="C13529" t="s">
        <v>36</v>
      </c>
      <c r="D13529" t="s">
        <v>89</v>
      </c>
      <c r="E13529" t="s">
        <v>38</v>
      </c>
      <c r="F13529" s="2">
        <v>2019</v>
      </c>
      <c r="G13529" s="4">
        <v>281.41666666666703</v>
      </c>
      <c r="H13529" s="3">
        <v>0.71034482758620698</v>
      </c>
      <c r="I13529" s="3">
        <v>0.65557047627618603</v>
      </c>
      <c r="J13529" s="3">
        <v>0.76511917889622805</v>
      </c>
      <c r="K13529" s="1">
        <v>4</v>
      </c>
      <c r="L13529" s="1">
        <v>4</v>
      </c>
      <c r="M13529" t="s">
        <v>83</v>
      </c>
      <c r="N13529" s="1">
        <v>41</v>
      </c>
      <c r="O13529" t="s">
        <v>87</v>
      </c>
      <c r="P13529" s="1">
        <v>510</v>
      </c>
      <c r="Q13529" s="1">
        <v>2</v>
      </c>
      <c r="R13529" t="s">
        <v>16</v>
      </c>
      <c r="S13529" s="1">
        <v>3</v>
      </c>
      <c r="T13529" s="1">
        <v>1</v>
      </c>
      <c r="U13529" s="1">
        <v>4</v>
      </c>
      <c r="W13529"/>
      <c r="X13529"/>
    </row>
    <row r="13530" spans="1:24">
      <c r="A13530" t="s">
        <v>27</v>
      </c>
      <c r="B13530" t="s">
        <v>29</v>
      </c>
      <c r="C13530" t="s">
        <v>36</v>
      </c>
      <c r="D13530" t="s">
        <v>89</v>
      </c>
      <c r="E13530" t="s">
        <v>38</v>
      </c>
      <c r="F13530" s="2">
        <v>2016</v>
      </c>
      <c r="G13530" s="4">
        <v>23.5833333333333</v>
      </c>
      <c r="H13530" s="3">
        <v>0.8</v>
      </c>
      <c r="I13530" s="3">
        <v>0.61735772451000104</v>
      </c>
      <c r="J13530" s="3">
        <v>0.98264227548999905</v>
      </c>
      <c r="K13530" s="1">
        <v>4</v>
      </c>
      <c r="L13530" s="1">
        <v>4</v>
      </c>
      <c r="M13530" t="s">
        <v>83</v>
      </c>
      <c r="N13530" s="1">
        <v>41</v>
      </c>
      <c r="O13530" t="s">
        <v>87</v>
      </c>
      <c r="P13530" s="1">
        <v>510</v>
      </c>
      <c r="Q13530" s="1">
        <v>2</v>
      </c>
      <c r="R13530" t="s">
        <v>16</v>
      </c>
      <c r="S13530" s="1">
        <v>3</v>
      </c>
      <c r="T13530" s="1">
        <v>2</v>
      </c>
      <c r="U13530" s="1">
        <v>4</v>
      </c>
      <c r="W13530"/>
      <c r="X13530"/>
    </row>
    <row r="13531" spans="1:24">
      <c r="A13531" t="s">
        <v>27</v>
      </c>
      <c r="B13531" t="s">
        <v>29</v>
      </c>
      <c r="C13531" t="s">
        <v>36</v>
      </c>
      <c r="D13531" t="s">
        <v>89</v>
      </c>
      <c r="E13531" t="s">
        <v>38</v>
      </c>
      <c r="F13531" s="2">
        <v>2019</v>
      </c>
      <c r="G13531" s="4">
        <v>36</v>
      </c>
      <c r="H13531" s="3">
        <v>0.67567567567567599</v>
      </c>
      <c r="I13531" s="3">
        <v>0.50886698575818301</v>
      </c>
      <c r="J13531" s="3">
        <v>0.84248436559316797</v>
      </c>
      <c r="K13531" s="1">
        <v>4</v>
      </c>
      <c r="L13531" s="1">
        <v>4</v>
      </c>
      <c r="M13531" t="s">
        <v>83</v>
      </c>
      <c r="N13531" s="1">
        <v>41</v>
      </c>
      <c r="O13531" t="s">
        <v>87</v>
      </c>
      <c r="P13531" s="1">
        <v>510</v>
      </c>
      <c r="Q13531" s="1">
        <v>2</v>
      </c>
      <c r="R13531" t="s">
        <v>16</v>
      </c>
      <c r="S13531" s="1">
        <v>3</v>
      </c>
      <c r="T13531" s="1">
        <v>2</v>
      </c>
      <c r="U13531" s="1">
        <v>4</v>
      </c>
      <c r="W13531"/>
      <c r="X13531"/>
    </row>
    <row r="13532" spans="1:24">
      <c r="A13532" t="s">
        <v>27</v>
      </c>
      <c r="B13532" t="s">
        <v>30</v>
      </c>
      <c r="C13532" t="s">
        <v>36</v>
      </c>
      <c r="D13532" t="s">
        <v>89</v>
      </c>
      <c r="E13532" t="s">
        <v>38</v>
      </c>
      <c r="F13532" s="2">
        <v>2016</v>
      </c>
      <c r="G13532" s="4" t="s">
        <v>25</v>
      </c>
      <c r="H13532" s="3" t="s">
        <v>25</v>
      </c>
      <c r="I13532" s="3" t="s">
        <v>25</v>
      </c>
      <c r="J13532" s="3" t="s">
        <v>25</v>
      </c>
      <c r="K13532" s="1">
        <v>4</v>
      </c>
      <c r="L13532" s="1">
        <v>4</v>
      </c>
      <c r="M13532" t="s">
        <v>83</v>
      </c>
      <c r="N13532" s="1">
        <v>41</v>
      </c>
      <c r="O13532" t="s">
        <v>87</v>
      </c>
      <c r="P13532" s="1">
        <v>510</v>
      </c>
      <c r="Q13532" s="1">
        <v>2</v>
      </c>
      <c r="R13532" t="s">
        <v>16</v>
      </c>
      <c r="S13532" s="1">
        <v>3</v>
      </c>
      <c r="T13532" s="1">
        <v>3</v>
      </c>
      <c r="U13532" s="1">
        <v>4</v>
      </c>
      <c r="W13532"/>
      <c r="X13532"/>
    </row>
    <row r="13533" spans="1:24">
      <c r="A13533" t="s">
        <v>27</v>
      </c>
      <c r="B13533" t="s">
        <v>30</v>
      </c>
      <c r="C13533" t="s">
        <v>36</v>
      </c>
      <c r="D13533" t="s">
        <v>89</v>
      </c>
      <c r="E13533" t="s">
        <v>38</v>
      </c>
      <c r="F13533" s="2">
        <v>2019</v>
      </c>
      <c r="G13533" s="4" t="s">
        <v>25</v>
      </c>
      <c r="H13533" s="3" t="s">
        <v>25</v>
      </c>
      <c r="I13533" s="3" t="s">
        <v>25</v>
      </c>
      <c r="J13533" s="3" t="s">
        <v>25</v>
      </c>
      <c r="K13533" s="1">
        <v>4</v>
      </c>
      <c r="L13533" s="1">
        <v>4</v>
      </c>
      <c r="M13533" t="s">
        <v>83</v>
      </c>
      <c r="N13533" s="1">
        <v>41</v>
      </c>
      <c r="O13533" t="s">
        <v>87</v>
      </c>
      <c r="P13533" s="1">
        <v>510</v>
      </c>
      <c r="Q13533" s="1">
        <v>2</v>
      </c>
      <c r="R13533" t="s">
        <v>16</v>
      </c>
      <c r="S13533" s="1">
        <v>3</v>
      </c>
      <c r="T13533" s="1">
        <v>3</v>
      </c>
      <c r="U13533" s="1">
        <v>4</v>
      </c>
      <c r="W13533"/>
      <c r="X13533"/>
    </row>
    <row r="13534" spans="1:24">
      <c r="A13534" t="s">
        <v>27</v>
      </c>
      <c r="B13534" t="s">
        <v>28</v>
      </c>
      <c r="C13534" t="s">
        <v>27</v>
      </c>
      <c r="D13534" t="s">
        <v>91</v>
      </c>
      <c r="E13534" t="s">
        <v>38</v>
      </c>
      <c r="F13534" s="2">
        <v>2016</v>
      </c>
      <c r="G13534" s="4">
        <v>20605.25</v>
      </c>
      <c r="H13534" s="3">
        <v>0.73740065673630595</v>
      </c>
      <c r="I13534" s="3">
        <v>0.73136789606156904</v>
      </c>
      <c r="J13534" s="3">
        <v>0.74343341741104296</v>
      </c>
      <c r="K13534" s="1">
        <v>4</v>
      </c>
      <c r="L13534" s="1">
        <v>4</v>
      </c>
      <c r="M13534" t="s">
        <v>83</v>
      </c>
      <c r="N13534" s="1">
        <v>2</v>
      </c>
      <c r="O13534" t="s">
        <v>90</v>
      </c>
      <c r="P13534" s="1">
        <v>107</v>
      </c>
      <c r="Q13534" s="1">
        <v>2</v>
      </c>
      <c r="R13534" t="s">
        <v>16</v>
      </c>
      <c r="S13534" s="1">
        <v>3</v>
      </c>
      <c r="T13534" s="1">
        <v>1</v>
      </c>
      <c r="U13534" s="1">
        <v>1</v>
      </c>
      <c r="W13534"/>
      <c r="X13534"/>
    </row>
    <row r="13535" spans="1:24">
      <c r="A13535" t="s">
        <v>27</v>
      </c>
      <c r="B13535" t="s">
        <v>28</v>
      </c>
      <c r="C13535" t="s">
        <v>27</v>
      </c>
      <c r="D13535" t="s">
        <v>91</v>
      </c>
      <c r="E13535" t="s">
        <v>38</v>
      </c>
      <c r="F13535" s="2">
        <v>2019</v>
      </c>
      <c r="G13535" s="4">
        <v>19583</v>
      </c>
      <c r="H13535" s="3">
        <v>0.71173661724051296</v>
      </c>
      <c r="I13535" s="3">
        <v>0.70536697271239301</v>
      </c>
      <c r="J13535" s="3">
        <v>0.71810626176863301</v>
      </c>
      <c r="K13535" s="1">
        <v>4</v>
      </c>
      <c r="L13535" s="1">
        <v>4</v>
      </c>
      <c r="M13535" t="s">
        <v>83</v>
      </c>
      <c r="N13535" s="1">
        <v>2</v>
      </c>
      <c r="O13535" t="s">
        <v>90</v>
      </c>
      <c r="P13535" s="1">
        <v>107</v>
      </c>
      <c r="Q13535" s="1">
        <v>2</v>
      </c>
      <c r="R13535" t="s">
        <v>16</v>
      </c>
      <c r="S13535" s="1">
        <v>3</v>
      </c>
      <c r="T13535" s="1">
        <v>1</v>
      </c>
      <c r="U13535" s="1">
        <v>1</v>
      </c>
      <c r="W13535"/>
      <c r="X13535"/>
    </row>
    <row r="13536" spans="1:24">
      <c r="A13536" t="s">
        <v>27</v>
      </c>
      <c r="B13536" t="s">
        <v>29</v>
      </c>
      <c r="C13536" t="s">
        <v>27</v>
      </c>
      <c r="D13536" t="s">
        <v>91</v>
      </c>
      <c r="E13536" t="s">
        <v>38</v>
      </c>
      <c r="F13536" s="2">
        <v>2016</v>
      </c>
      <c r="G13536" s="4">
        <v>4655.3333333333403</v>
      </c>
      <c r="H13536" s="3">
        <v>0.73176918199112195</v>
      </c>
      <c r="I13536" s="3">
        <v>0.71893489462144899</v>
      </c>
      <c r="J13536" s="3">
        <v>0.74460346936079502</v>
      </c>
      <c r="K13536" s="1">
        <v>4</v>
      </c>
      <c r="L13536" s="1">
        <v>4</v>
      </c>
      <c r="M13536" t="s">
        <v>83</v>
      </c>
      <c r="N13536" s="1">
        <v>2</v>
      </c>
      <c r="O13536" t="s">
        <v>90</v>
      </c>
      <c r="P13536" s="1">
        <v>107</v>
      </c>
      <c r="Q13536" s="1">
        <v>2</v>
      </c>
      <c r="R13536" t="s">
        <v>16</v>
      </c>
      <c r="S13536" s="1">
        <v>3</v>
      </c>
      <c r="T13536" s="1">
        <v>2</v>
      </c>
      <c r="U13536" s="1">
        <v>1</v>
      </c>
      <c r="W13536"/>
      <c r="X13536"/>
    </row>
    <row r="13537" spans="1:24">
      <c r="A13537" t="s">
        <v>27</v>
      </c>
      <c r="B13537" t="s">
        <v>29</v>
      </c>
      <c r="C13537" t="s">
        <v>27</v>
      </c>
      <c r="D13537" t="s">
        <v>91</v>
      </c>
      <c r="E13537" t="s">
        <v>38</v>
      </c>
      <c r="F13537" s="2">
        <v>2019</v>
      </c>
      <c r="G13537" s="4">
        <v>4472.75</v>
      </c>
      <c r="H13537" s="3">
        <v>0.70262519302889903</v>
      </c>
      <c r="I13537" s="3">
        <v>0.68911717161056996</v>
      </c>
      <c r="J13537" s="3">
        <v>0.71613321444722799</v>
      </c>
      <c r="K13537" s="1">
        <v>4</v>
      </c>
      <c r="L13537" s="1">
        <v>4</v>
      </c>
      <c r="M13537" t="s">
        <v>83</v>
      </c>
      <c r="N13537" s="1">
        <v>2</v>
      </c>
      <c r="O13537" t="s">
        <v>90</v>
      </c>
      <c r="P13537" s="1">
        <v>107</v>
      </c>
      <c r="Q13537" s="1">
        <v>2</v>
      </c>
      <c r="R13537" t="s">
        <v>16</v>
      </c>
      <c r="S13537" s="1">
        <v>3</v>
      </c>
      <c r="T13537" s="1">
        <v>2</v>
      </c>
      <c r="U13537" s="1">
        <v>1</v>
      </c>
      <c r="W13537"/>
      <c r="X13537"/>
    </row>
    <row r="13538" spans="1:24">
      <c r="A13538" t="s">
        <v>27</v>
      </c>
      <c r="B13538" t="s">
        <v>30</v>
      </c>
      <c r="C13538" t="s">
        <v>27</v>
      </c>
      <c r="D13538" t="s">
        <v>91</v>
      </c>
      <c r="E13538" t="s">
        <v>38</v>
      </c>
      <c r="F13538" s="2">
        <v>2016</v>
      </c>
      <c r="G13538" s="4">
        <v>1635.3333333333301</v>
      </c>
      <c r="H13538" s="3">
        <v>0.42563482466747299</v>
      </c>
      <c r="I13538" s="3">
        <v>0.40136473212560198</v>
      </c>
      <c r="J13538" s="3">
        <v>0.449904917209344</v>
      </c>
      <c r="K13538" s="1">
        <v>4</v>
      </c>
      <c r="L13538" s="1">
        <v>4</v>
      </c>
      <c r="M13538" t="s">
        <v>83</v>
      </c>
      <c r="N13538" s="1">
        <v>2</v>
      </c>
      <c r="O13538" t="s">
        <v>90</v>
      </c>
      <c r="P13538" s="1">
        <v>107</v>
      </c>
      <c r="Q13538" s="1">
        <v>2</v>
      </c>
      <c r="R13538" t="s">
        <v>16</v>
      </c>
      <c r="S13538" s="1">
        <v>3</v>
      </c>
      <c r="T13538" s="1">
        <v>3</v>
      </c>
      <c r="U13538" s="1">
        <v>1</v>
      </c>
      <c r="W13538"/>
      <c r="X13538"/>
    </row>
    <row r="13539" spans="1:24">
      <c r="A13539" t="s">
        <v>27</v>
      </c>
      <c r="B13539" t="s">
        <v>30</v>
      </c>
      <c r="C13539" t="s">
        <v>27</v>
      </c>
      <c r="D13539" t="s">
        <v>91</v>
      </c>
      <c r="E13539" t="s">
        <v>38</v>
      </c>
      <c r="F13539" s="2">
        <v>2019</v>
      </c>
      <c r="G13539" s="4">
        <v>1354.25</v>
      </c>
      <c r="H13539" s="3">
        <v>0.37628111273792098</v>
      </c>
      <c r="I13539" s="3">
        <v>0.350109670853266</v>
      </c>
      <c r="J13539" s="3">
        <v>0.40245255462257601</v>
      </c>
      <c r="K13539" s="1">
        <v>4</v>
      </c>
      <c r="L13539" s="1">
        <v>4</v>
      </c>
      <c r="M13539" t="s">
        <v>83</v>
      </c>
      <c r="N13539" s="1">
        <v>2</v>
      </c>
      <c r="O13539" t="s">
        <v>90</v>
      </c>
      <c r="P13539" s="1">
        <v>107</v>
      </c>
      <c r="Q13539" s="1">
        <v>2</v>
      </c>
      <c r="R13539" t="s">
        <v>16</v>
      </c>
      <c r="S13539" s="1">
        <v>3</v>
      </c>
      <c r="T13539" s="1">
        <v>3</v>
      </c>
      <c r="U13539" s="1">
        <v>1</v>
      </c>
      <c r="W13539"/>
      <c r="X13539"/>
    </row>
    <row r="13540" spans="1:24">
      <c r="A13540" t="s">
        <v>27</v>
      </c>
      <c r="B13540" t="s">
        <v>31</v>
      </c>
      <c r="C13540" t="s">
        <v>27</v>
      </c>
      <c r="D13540" t="s">
        <v>91</v>
      </c>
      <c r="E13540" t="s">
        <v>38</v>
      </c>
      <c r="F13540" s="2">
        <v>2016</v>
      </c>
      <c r="G13540" s="4">
        <v>26895.916666666799</v>
      </c>
      <c r="H13540" s="3">
        <v>0.71760712460763598</v>
      </c>
      <c r="I13540" s="3">
        <v>0.71220852378225896</v>
      </c>
      <c r="J13540" s="3">
        <v>0.723005725433012</v>
      </c>
      <c r="K13540" s="1">
        <v>4</v>
      </c>
      <c r="L13540" s="1">
        <v>4</v>
      </c>
      <c r="M13540" t="s">
        <v>83</v>
      </c>
      <c r="N13540" s="1">
        <v>2</v>
      </c>
      <c r="O13540" t="s">
        <v>90</v>
      </c>
      <c r="P13540" s="1">
        <v>107</v>
      </c>
      <c r="Q13540" s="1">
        <v>2</v>
      </c>
      <c r="R13540" t="s">
        <v>16</v>
      </c>
      <c r="S13540" s="1">
        <v>3</v>
      </c>
      <c r="T13540" s="1">
        <v>4</v>
      </c>
      <c r="U13540" s="1">
        <v>1</v>
      </c>
      <c r="W13540"/>
      <c r="X13540"/>
    </row>
    <row r="13541" spans="1:24">
      <c r="A13541" t="s">
        <v>27</v>
      </c>
      <c r="B13541" t="s">
        <v>31</v>
      </c>
      <c r="C13541" t="s">
        <v>27</v>
      </c>
      <c r="D13541" t="s">
        <v>91</v>
      </c>
      <c r="E13541" t="s">
        <v>38</v>
      </c>
      <c r="F13541" s="2">
        <v>2019</v>
      </c>
      <c r="G13541" s="4">
        <v>25410.000000000098</v>
      </c>
      <c r="H13541" s="3">
        <v>0.69237031867876297</v>
      </c>
      <c r="I13541" s="3">
        <v>0.686676017556209</v>
      </c>
      <c r="J13541" s="3">
        <v>0.69806461980131596</v>
      </c>
      <c r="K13541" s="1">
        <v>4</v>
      </c>
      <c r="L13541" s="1">
        <v>4</v>
      </c>
      <c r="M13541" t="s">
        <v>83</v>
      </c>
      <c r="N13541" s="1">
        <v>2</v>
      </c>
      <c r="O13541" t="s">
        <v>90</v>
      </c>
      <c r="P13541" s="1">
        <v>107</v>
      </c>
      <c r="Q13541" s="1">
        <v>2</v>
      </c>
      <c r="R13541" t="s">
        <v>16</v>
      </c>
      <c r="S13541" s="1">
        <v>3</v>
      </c>
      <c r="T13541" s="1">
        <v>4</v>
      </c>
      <c r="U13541" s="1">
        <v>1</v>
      </c>
      <c r="W13541"/>
      <c r="X13541"/>
    </row>
    <row r="13542" spans="1:24">
      <c r="A13542" t="s">
        <v>27</v>
      </c>
      <c r="B13542" t="s">
        <v>31</v>
      </c>
      <c r="C13542" t="s">
        <v>35</v>
      </c>
      <c r="D13542" t="s">
        <v>91</v>
      </c>
      <c r="E13542" t="s">
        <v>38</v>
      </c>
      <c r="F13542" s="2">
        <v>2016</v>
      </c>
      <c r="G13542" s="4">
        <v>687.66666666666595</v>
      </c>
      <c r="H13542" s="3">
        <v>0.58273381294964</v>
      </c>
      <c r="I13542" s="3">
        <v>0.54515066629513098</v>
      </c>
      <c r="J13542" s="3">
        <v>0.62031695960415001</v>
      </c>
      <c r="K13542" s="1">
        <v>4</v>
      </c>
      <c r="L13542" s="1">
        <v>4</v>
      </c>
      <c r="M13542" t="s">
        <v>83</v>
      </c>
      <c r="N13542" s="1">
        <v>2</v>
      </c>
      <c r="O13542" t="s">
        <v>90</v>
      </c>
      <c r="P13542" s="1">
        <v>107</v>
      </c>
      <c r="Q13542" s="1">
        <v>2</v>
      </c>
      <c r="R13542" t="s">
        <v>16</v>
      </c>
      <c r="S13542" s="1">
        <v>3</v>
      </c>
      <c r="T13542" s="1">
        <v>4</v>
      </c>
      <c r="U13542" s="1">
        <v>2</v>
      </c>
      <c r="W13542"/>
      <c r="X13542"/>
    </row>
    <row r="13543" spans="1:24">
      <c r="A13543" t="s">
        <v>27</v>
      </c>
      <c r="B13543" t="s">
        <v>31</v>
      </c>
      <c r="C13543" t="s">
        <v>35</v>
      </c>
      <c r="D13543" t="s">
        <v>91</v>
      </c>
      <c r="E13543" t="s">
        <v>38</v>
      </c>
      <c r="F13543" s="2">
        <v>2019</v>
      </c>
      <c r="G13543" s="4">
        <v>793.75</v>
      </c>
      <c r="H13543" s="3">
        <v>0.52119700748129705</v>
      </c>
      <c r="I13543" s="3">
        <v>0.48581398326237402</v>
      </c>
      <c r="J13543" s="3">
        <v>0.55658003170021997</v>
      </c>
      <c r="K13543" s="1">
        <v>4</v>
      </c>
      <c r="L13543" s="1">
        <v>4</v>
      </c>
      <c r="M13543" t="s">
        <v>83</v>
      </c>
      <c r="N13543" s="1">
        <v>2</v>
      </c>
      <c r="O13543" t="s">
        <v>90</v>
      </c>
      <c r="P13543" s="1">
        <v>107</v>
      </c>
      <c r="Q13543" s="1">
        <v>2</v>
      </c>
      <c r="R13543" t="s">
        <v>16</v>
      </c>
      <c r="S13543" s="1">
        <v>3</v>
      </c>
      <c r="T13543" s="1">
        <v>4</v>
      </c>
      <c r="U13543" s="1">
        <v>2</v>
      </c>
      <c r="W13543"/>
      <c r="X13543"/>
    </row>
    <row r="13544" spans="1:24">
      <c r="A13544" t="s">
        <v>27</v>
      </c>
      <c r="B13544" t="s">
        <v>31</v>
      </c>
      <c r="C13544" t="s">
        <v>34</v>
      </c>
      <c r="D13544" t="s">
        <v>91</v>
      </c>
      <c r="E13544" t="s">
        <v>38</v>
      </c>
      <c r="F13544" s="2">
        <v>2016</v>
      </c>
      <c r="G13544" s="4">
        <v>118.083333333333</v>
      </c>
      <c r="H13544" s="3">
        <v>0.69166666666666698</v>
      </c>
      <c r="I13544" s="3">
        <v>0.60413708137370004</v>
      </c>
      <c r="J13544" s="3">
        <v>0.77919625195963305</v>
      </c>
      <c r="K13544" s="1">
        <v>4</v>
      </c>
      <c r="L13544" s="1">
        <v>4</v>
      </c>
      <c r="M13544" t="s">
        <v>83</v>
      </c>
      <c r="N13544" s="1">
        <v>2</v>
      </c>
      <c r="O13544" t="s">
        <v>90</v>
      </c>
      <c r="P13544" s="1">
        <v>107</v>
      </c>
      <c r="Q13544" s="1">
        <v>2</v>
      </c>
      <c r="R13544" t="s">
        <v>16</v>
      </c>
      <c r="S13544" s="1">
        <v>3</v>
      </c>
      <c r="T13544" s="1">
        <v>4</v>
      </c>
      <c r="U13544" s="1">
        <v>3</v>
      </c>
      <c r="W13544"/>
      <c r="X13544"/>
    </row>
    <row r="13545" spans="1:24">
      <c r="A13545" t="s">
        <v>27</v>
      </c>
      <c r="B13545" t="s">
        <v>31</v>
      </c>
      <c r="C13545" t="s">
        <v>34</v>
      </c>
      <c r="D13545" t="s">
        <v>91</v>
      </c>
      <c r="E13545" t="s">
        <v>38</v>
      </c>
      <c r="F13545" s="2">
        <v>2019</v>
      </c>
      <c r="G13545" s="4">
        <v>80.5833333333333</v>
      </c>
      <c r="H13545" s="3">
        <v>0.592592592592593</v>
      </c>
      <c r="I13545" s="3">
        <v>0.479106041668244</v>
      </c>
      <c r="J13545" s="3">
        <v>0.70607914351694101</v>
      </c>
      <c r="K13545" s="1">
        <v>4</v>
      </c>
      <c r="L13545" s="1">
        <v>4</v>
      </c>
      <c r="M13545" t="s">
        <v>83</v>
      </c>
      <c r="N13545" s="1">
        <v>2</v>
      </c>
      <c r="O13545" t="s">
        <v>90</v>
      </c>
      <c r="P13545" s="1">
        <v>107</v>
      </c>
      <c r="Q13545" s="1">
        <v>2</v>
      </c>
      <c r="R13545" t="s">
        <v>16</v>
      </c>
      <c r="S13545" s="1">
        <v>3</v>
      </c>
      <c r="T13545" s="1">
        <v>4</v>
      </c>
      <c r="U13545" s="1">
        <v>3</v>
      </c>
      <c r="W13545"/>
      <c r="X13545"/>
    </row>
    <row r="13546" spans="1:24">
      <c r="A13546" t="s">
        <v>27</v>
      </c>
      <c r="B13546" t="s">
        <v>31</v>
      </c>
      <c r="C13546" t="s">
        <v>36</v>
      </c>
      <c r="D13546" t="s">
        <v>91</v>
      </c>
      <c r="E13546" t="s">
        <v>38</v>
      </c>
      <c r="F13546" s="2">
        <v>2016</v>
      </c>
      <c r="G13546" s="4">
        <v>12129.833333333299</v>
      </c>
      <c r="H13546" s="3">
        <v>0.73833279691020304</v>
      </c>
      <c r="I13546" s="3">
        <v>0.73046936785370398</v>
      </c>
      <c r="J13546" s="3">
        <v>0.74619622596670099</v>
      </c>
      <c r="K13546" s="1">
        <v>4</v>
      </c>
      <c r="L13546" s="1">
        <v>4</v>
      </c>
      <c r="M13546" t="s">
        <v>83</v>
      </c>
      <c r="N13546" s="1">
        <v>2</v>
      </c>
      <c r="O13546" t="s">
        <v>90</v>
      </c>
      <c r="P13546" s="1">
        <v>107</v>
      </c>
      <c r="Q13546" s="1">
        <v>2</v>
      </c>
      <c r="R13546" t="s">
        <v>16</v>
      </c>
      <c r="S13546" s="1">
        <v>3</v>
      </c>
      <c r="T13546" s="1">
        <v>4</v>
      </c>
      <c r="U13546" s="1">
        <v>4</v>
      </c>
      <c r="W13546"/>
      <c r="X13546"/>
    </row>
    <row r="13547" spans="1:24">
      <c r="A13547" t="s">
        <v>27</v>
      </c>
      <c r="B13547" t="s">
        <v>31</v>
      </c>
      <c r="C13547" t="s">
        <v>36</v>
      </c>
      <c r="D13547" t="s">
        <v>91</v>
      </c>
      <c r="E13547" t="s">
        <v>38</v>
      </c>
      <c r="F13547" s="2">
        <v>2019</v>
      </c>
      <c r="G13547" s="4">
        <v>11705.5</v>
      </c>
      <c r="H13547" s="3">
        <v>0.71299472847460499</v>
      </c>
      <c r="I13547" s="3">
        <v>0.70475700926444695</v>
      </c>
      <c r="J13547" s="3">
        <v>0.72123244768476302</v>
      </c>
      <c r="K13547" s="1">
        <v>4</v>
      </c>
      <c r="L13547" s="1">
        <v>4</v>
      </c>
      <c r="M13547" t="s">
        <v>83</v>
      </c>
      <c r="N13547" s="1">
        <v>2</v>
      </c>
      <c r="O13547" t="s">
        <v>90</v>
      </c>
      <c r="P13547" s="1">
        <v>107</v>
      </c>
      <c r="Q13547" s="1">
        <v>2</v>
      </c>
      <c r="R13547" t="s">
        <v>16</v>
      </c>
      <c r="S13547" s="1">
        <v>3</v>
      </c>
      <c r="T13547" s="1">
        <v>4</v>
      </c>
      <c r="U13547" s="1">
        <v>4</v>
      </c>
      <c r="W13547"/>
      <c r="X13547"/>
    </row>
    <row r="13548" spans="1:24">
      <c r="A13548" t="s">
        <v>27</v>
      </c>
      <c r="B13548" t="s">
        <v>28</v>
      </c>
      <c r="C13548" t="s">
        <v>35</v>
      </c>
      <c r="D13548" t="s">
        <v>91</v>
      </c>
      <c r="E13548" t="s">
        <v>38</v>
      </c>
      <c r="F13548" s="2">
        <v>2016</v>
      </c>
      <c r="G13548" s="4">
        <v>539.91666666666697</v>
      </c>
      <c r="H13548" s="3">
        <v>0.57142857142857095</v>
      </c>
      <c r="I13548" s="3">
        <v>0.52875934596393903</v>
      </c>
      <c r="J13548" s="3">
        <v>0.61409779689320398</v>
      </c>
      <c r="K13548" s="1">
        <v>4</v>
      </c>
      <c r="L13548" s="1">
        <v>4</v>
      </c>
      <c r="M13548" t="s">
        <v>83</v>
      </c>
      <c r="N13548" s="1">
        <v>2</v>
      </c>
      <c r="O13548" t="s">
        <v>90</v>
      </c>
      <c r="P13548" s="1">
        <v>107</v>
      </c>
      <c r="Q13548" s="1">
        <v>2</v>
      </c>
      <c r="R13548" t="s">
        <v>16</v>
      </c>
      <c r="S13548" s="1">
        <v>3</v>
      </c>
      <c r="T13548" s="1">
        <v>1</v>
      </c>
      <c r="U13548" s="1">
        <v>2</v>
      </c>
      <c r="W13548"/>
      <c r="X13548"/>
    </row>
    <row r="13549" spans="1:24">
      <c r="A13549" t="s">
        <v>27</v>
      </c>
      <c r="B13549" t="s">
        <v>28</v>
      </c>
      <c r="C13549" t="s">
        <v>35</v>
      </c>
      <c r="D13549" t="s">
        <v>91</v>
      </c>
      <c r="E13549" t="s">
        <v>38</v>
      </c>
      <c r="F13549" s="2">
        <v>2019</v>
      </c>
      <c r="G13549" s="4">
        <v>621.66666666666697</v>
      </c>
      <c r="H13549" s="3">
        <v>0.52146263910969803</v>
      </c>
      <c r="I13549" s="3">
        <v>0.48138962417845499</v>
      </c>
      <c r="J13549" s="3">
        <v>0.56153565404094097</v>
      </c>
      <c r="K13549" s="1">
        <v>4</v>
      </c>
      <c r="L13549" s="1">
        <v>4</v>
      </c>
      <c r="M13549" t="s">
        <v>83</v>
      </c>
      <c r="N13549" s="1">
        <v>2</v>
      </c>
      <c r="O13549" t="s">
        <v>90</v>
      </c>
      <c r="P13549" s="1">
        <v>107</v>
      </c>
      <c r="Q13549" s="1">
        <v>2</v>
      </c>
      <c r="R13549" t="s">
        <v>16</v>
      </c>
      <c r="S13549" s="1">
        <v>3</v>
      </c>
      <c r="T13549" s="1">
        <v>1</v>
      </c>
      <c r="U13549" s="1">
        <v>2</v>
      </c>
      <c r="W13549"/>
      <c r="X13549"/>
    </row>
    <row r="13550" spans="1:24">
      <c r="A13550" t="s">
        <v>27</v>
      </c>
      <c r="B13550" t="s">
        <v>28</v>
      </c>
      <c r="C13550" t="s">
        <v>34</v>
      </c>
      <c r="D13550" t="s">
        <v>91</v>
      </c>
      <c r="E13550" t="s">
        <v>38</v>
      </c>
      <c r="F13550" s="2">
        <v>2016</v>
      </c>
      <c r="G13550" s="4">
        <v>98.6666666666667</v>
      </c>
      <c r="H13550" s="3">
        <v>0.75</v>
      </c>
      <c r="I13550" s="3">
        <v>0.65949041795572505</v>
      </c>
      <c r="J13550" s="3">
        <v>0.84050958204427495</v>
      </c>
      <c r="K13550" s="1">
        <v>4</v>
      </c>
      <c r="L13550" s="1">
        <v>4</v>
      </c>
      <c r="M13550" t="s">
        <v>83</v>
      </c>
      <c r="N13550" s="1">
        <v>2</v>
      </c>
      <c r="O13550" t="s">
        <v>90</v>
      </c>
      <c r="P13550" s="1">
        <v>107</v>
      </c>
      <c r="Q13550" s="1">
        <v>2</v>
      </c>
      <c r="R13550" t="s">
        <v>16</v>
      </c>
      <c r="S13550" s="1">
        <v>3</v>
      </c>
      <c r="T13550" s="1">
        <v>1</v>
      </c>
      <c r="U13550" s="1">
        <v>3</v>
      </c>
      <c r="W13550"/>
      <c r="X13550"/>
    </row>
    <row r="13551" spans="1:24">
      <c r="A13551" t="s">
        <v>27</v>
      </c>
      <c r="B13551" t="s">
        <v>28</v>
      </c>
      <c r="C13551" t="s">
        <v>34</v>
      </c>
      <c r="D13551" t="s">
        <v>91</v>
      </c>
      <c r="E13551" t="s">
        <v>38</v>
      </c>
      <c r="F13551" s="2">
        <v>2019</v>
      </c>
      <c r="G13551" s="4">
        <v>68.6666666666667</v>
      </c>
      <c r="H13551" s="3">
        <v>0.60869565217391297</v>
      </c>
      <c r="I13551" s="3">
        <v>0.48597829664686698</v>
      </c>
      <c r="J13551" s="3">
        <v>0.73141300770095896</v>
      </c>
      <c r="K13551" s="1">
        <v>4</v>
      </c>
      <c r="L13551" s="1">
        <v>4</v>
      </c>
      <c r="M13551" t="s">
        <v>83</v>
      </c>
      <c r="N13551" s="1">
        <v>2</v>
      </c>
      <c r="O13551" t="s">
        <v>90</v>
      </c>
      <c r="P13551" s="1">
        <v>107</v>
      </c>
      <c r="Q13551" s="1">
        <v>2</v>
      </c>
      <c r="R13551" t="s">
        <v>16</v>
      </c>
      <c r="S13551" s="1">
        <v>3</v>
      </c>
      <c r="T13551" s="1">
        <v>1</v>
      </c>
      <c r="U13551" s="1">
        <v>3</v>
      </c>
      <c r="W13551"/>
      <c r="X13551"/>
    </row>
    <row r="13552" spans="1:24">
      <c r="A13552" t="s">
        <v>27</v>
      </c>
      <c r="B13552" t="s">
        <v>29</v>
      </c>
      <c r="C13552" t="s">
        <v>35</v>
      </c>
      <c r="D13552" t="s">
        <v>91</v>
      </c>
      <c r="E13552" t="s">
        <v>38</v>
      </c>
      <c r="F13552" s="2">
        <v>2016</v>
      </c>
      <c r="G13552" s="4">
        <v>136.833333333333</v>
      </c>
      <c r="H13552" s="3">
        <v>0.64492753623188404</v>
      </c>
      <c r="I13552" s="3">
        <v>0.561091974610199</v>
      </c>
      <c r="J13552" s="3">
        <v>0.72876309785356896</v>
      </c>
      <c r="K13552" s="1">
        <v>4</v>
      </c>
      <c r="L13552" s="1">
        <v>4</v>
      </c>
      <c r="M13552" t="s">
        <v>83</v>
      </c>
      <c r="N13552" s="1">
        <v>2</v>
      </c>
      <c r="O13552" t="s">
        <v>90</v>
      </c>
      <c r="P13552" s="1">
        <v>107</v>
      </c>
      <c r="Q13552" s="1">
        <v>2</v>
      </c>
      <c r="R13552" t="s">
        <v>16</v>
      </c>
      <c r="S13552" s="1">
        <v>3</v>
      </c>
      <c r="T13552" s="1">
        <v>2</v>
      </c>
      <c r="U13552" s="1">
        <v>2</v>
      </c>
      <c r="W13552"/>
      <c r="X13552"/>
    </row>
    <row r="13553" spans="1:24">
      <c r="A13553" t="s">
        <v>27</v>
      </c>
      <c r="B13553" t="s">
        <v>29</v>
      </c>
      <c r="C13553" t="s">
        <v>35</v>
      </c>
      <c r="D13553" t="s">
        <v>91</v>
      </c>
      <c r="E13553" t="s">
        <v>38</v>
      </c>
      <c r="F13553" s="2">
        <v>2019</v>
      </c>
      <c r="G13553" s="4">
        <v>159.166666666667</v>
      </c>
      <c r="H13553" s="3">
        <v>0.53125</v>
      </c>
      <c r="I13553" s="3">
        <v>0.450582148590781</v>
      </c>
      <c r="J13553" s="3">
        <v>0.61191785140921895</v>
      </c>
      <c r="K13553" s="1">
        <v>4</v>
      </c>
      <c r="L13553" s="1">
        <v>4</v>
      </c>
      <c r="M13553" t="s">
        <v>83</v>
      </c>
      <c r="N13553" s="1">
        <v>2</v>
      </c>
      <c r="O13553" t="s">
        <v>90</v>
      </c>
      <c r="P13553" s="1">
        <v>107</v>
      </c>
      <c r="Q13553" s="1">
        <v>2</v>
      </c>
      <c r="R13553" t="s">
        <v>16</v>
      </c>
      <c r="S13553" s="1">
        <v>3</v>
      </c>
      <c r="T13553" s="1">
        <v>2</v>
      </c>
      <c r="U13553" s="1">
        <v>2</v>
      </c>
      <c r="W13553"/>
      <c r="X13553"/>
    </row>
    <row r="13554" spans="1:24">
      <c r="A13554" t="s">
        <v>27</v>
      </c>
      <c r="B13554" t="s">
        <v>29</v>
      </c>
      <c r="C13554" t="s">
        <v>34</v>
      </c>
      <c r="D13554" t="s">
        <v>91</v>
      </c>
      <c r="E13554" t="s">
        <v>38</v>
      </c>
      <c r="F13554" s="2">
        <v>2016</v>
      </c>
      <c r="G13554" s="4">
        <v>19.4166666666667</v>
      </c>
      <c r="H13554" s="3" t="s">
        <v>25</v>
      </c>
      <c r="I13554" s="3" t="s">
        <v>25</v>
      </c>
      <c r="J13554" s="3" t="s">
        <v>25</v>
      </c>
      <c r="K13554" s="1">
        <v>4</v>
      </c>
      <c r="L13554" s="1">
        <v>4</v>
      </c>
      <c r="M13554" t="s">
        <v>83</v>
      </c>
      <c r="N13554" s="1">
        <v>2</v>
      </c>
      <c r="O13554" t="s">
        <v>90</v>
      </c>
      <c r="P13554" s="1">
        <v>107</v>
      </c>
      <c r="Q13554" s="1">
        <v>2</v>
      </c>
      <c r="R13554" t="s">
        <v>16</v>
      </c>
      <c r="S13554" s="1">
        <v>3</v>
      </c>
      <c r="T13554" s="1">
        <v>2</v>
      </c>
      <c r="U13554" s="1">
        <v>3</v>
      </c>
      <c r="W13554"/>
      <c r="X13554"/>
    </row>
    <row r="13555" spans="1:24">
      <c r="A13555" t="s">
        <v>27</v>
      </c>
      <c r="B13555" t="s">
        <v>29</v>
      </c>
      <c r="C13555" t="s">
        <v>34</v>
      </c>
      <c r="D13555" t="s">
        <v>91</v>
      </c>
      <c r="E13555" t="s">
        <v>38</v>
      </c>
      <c r="F13555" s="2">
        <v>2019</v>
      </c>
      <c r="G13555" s="4" t="s">
        <v>25</v>
      </c>
      <c r="H13555" s="3" t="s">
        <v>25</v>
      </c>
      <c r="I13555" s="3" t="s">
        <v>25</v>
      </c>
      <c r="J13555" s="3" t="s">
        <v>25</v>
      </c>
      <c r="K13555" s="1">
        <v>4</v>
      </c>
      <c r="L13555" s="1">
        <v>4</v>
      </c>
      <c r="M13555" t="s">
        <v>83</v>
      </c>
      <c r="N13555" s="1">
        <v>2</v>
      </c>
      <c r="O13555" t="s">
        <v>90</v>
      </c>
      <c r="P13555" s="1">
        <v>107</v>
      </c>
      <c r="Q13555" s="1">
        <v>2</v>
      </c>
      <c r="R13555" t="s">
        <v>16</v>
      </c>
      <c r="S13555" s="1">
        <v>3</v>
      </c>
      <c r="T13555" s="1">
        <v>2</v>
      </c>
      <c r="U13555" s="1">
        <v>3</v>
      </c>
      <c r="W13555"/>
      <c r="X13555"/>
    </row>
    <row r="13556" spans="1:24">
      <c r="A13556" t="s">
        <v>27</v>
      </c>
      <c r="B13556" t="s">
        <v>30</v>
      </c>
      <c r="C13556" t="s">
        <v>35</v>
      </c>
      <c r="D13556" t="s">
        <v>91</v>
      </c>
      <c r="E13556" t="s">
        <v>38</v>
      </c>
      <c r="F13556" s="2">
        <v>2016</v>
      </c>
      <c r="G13556" s="4" t="s">
        <v>25</v>
      </c>
      <c r="H13556" s="3" t="s">
        <v>25</v>
      </c>
      <c r="I13556" s="3" t="s">
        <v>25</v>
      </c>
      <c r="J13556" s="3" t="s">
        <v>25</v>
      </c>
      <c r="K13556" s="1">
        <v>4</v>
      </c>
      <c r="L13556" s="1">
        <v>4</v>
      </c>
      <c r="M13556" t="s">
        <v>83</v>
      </c>
      <c r="N13556" s="1">
        <v>2</v>
      </c>
      <c r="O13556" t="s">
        <v>90</v>
      </c>
      <c r="P13556" s="1">
        <v>107</v>
      </c>
      <c r="Q13556" s="1">
        <v>2</v>
      </c>
      <c r="R13556" t="s">
        <v>16</v>
      </c>
      <c r="S13556" s="1">
        <v>3</v>
      </c>
      <c r="T13556" s="1">
        <v>3</v>
      </c>
      <c r="U13556" s="1">
        <v>2</v>
      </c>
      <c r="W13556"/>
      <c r="X13556"/>
    </row>
    <row r="13557" spans="1:24">
      <c r="A13557" t="s">
        <v>27</v>
      </c>
      <c r="B13557" t="s">
        <v>30</v>
      </c>
      <c r="C13557" t="s">
        <v>35</v>
      </c>
      <c r="D13557" t="s">
        <v>91</v>
      </c>
      <c r="E13557" t="s">
        <v>38</v>
      </c>
      <c r="F13557" s="2">
        <v>2019</v>
      </c>
      <c r="G13557" s="4">
        <v>12.9166666666667</v>
      </c>
      <c r="H13557" s="3" t="s">
        <v>25</v>
      </c>
      <c r="I13557" s="3" t="s">
        <v>25</v>
      </c>
      <c r="J13557" s="3" t="s">
        <v>25</v>
      </c>
      <c r="K13557" s="1">
        <v>4</v>
      </c>
      <c r="L13557" s="1">
        <v>4</v>
      </c>
      <c r="M13557" t="s">
        <v>83</v>
      </c>
      <c r="N13557" s="1">
        <v>2</v>
      </c>
      <c r="O13557" t="s">
        <v>90</v>
      </c>
      <c r="P13557" s="1">
        <v>107</v>
      </c>
      <c r="Q13557" s="1">
        <v>2</v>
      </c>
      <c r="R13557" t="s">
        <v>16</v>
      </c>
      <c r="S13557" s="1">
        <v>3</v>
      </c>
      <c r="T13557" s="1">
        <v>3</v>
      </c>
      <c r="U13557" s="1">
        <v>2</v>
      </c>
      <c r="W13557"/>
      <c r="X13557"/>
    </row>
    <row r="13558" spans="1:24">
      <c r="A13558" t="s">
        <v>27</v>
      </c>
      <c r="B13558" t="s">
        <v>30</v>
      </c>
      <c r="C13558" t="s">
        <v>34</v>
      </c>
      <c r="D13558" t="s">
        <v>91</v>
      </c>
      <c r="E13558" t="s">
        <v>38</v>
      </c>
      <c r="F13558" s="2">
        <v>2019</v>
      </c>
      <c r="G13558" s="4" t="s">
        <v>25</v>
      </c>
      <c r="H13558" s="3" t="s">
        <v>25</v>
      </c>
      <c r="I13558" s="3" t="s">
        <v>25</v>
      </c>
      <c r="J13558" s="3" t="s">
        <v>25</v>
      </c>
      <c r="K13558" s="1">
        <v>4</v>
      </c>
      <c r="L13558" s="1">
        <v>4</v>
      </c>
      <c r="M13558" t="s">
        <v>83</v>
      </c>
      <c r="N13558" s="1">
        <v>2</v>
      </c>
      <c r="O13558" t="s">
        <v>90</v>
      </c>
      <c r="P13558" s="1">
        <v>107</v>
      </c>
      <c r="Q13558" s="1">
        <v>2</v>
      </c>
      <c r="R13558" t="s">
        <v>16</v>
      </c>
      <c r="S13558" s="1">
        <v>3</v>
      </c>
      <c r="T13558" s="1">
        <v>3</v>
      </c>
      <c r="U13558" s="1">
        <v>3</v>
      </c>
      <c r="W13558"/>
      <c r="X13558"/>
    </row>
    <row r="13559" spans="1:24">
      <c r="A13559" t="s">
        <v>27</v>
      </c>
      <c r="B13559" t="s">
        <v>28</v>
      </c>
      <c r="C13559" t="s">
        <v>36</v>
      </c>
      <c r="D13559" t="s">
        <v>91</v>
      </c>
      <c r="E13559" t="s">
        <v>38</v>
      </c>
      <c r="F13559" s="2">
        <v>2016</v>
      </c>
      <c r="G13559" s="4">
        <v>9009.0000000000091</v>
      </c>
      <c r="H13559" s="3">
        <v>0.76133290057340697</v>
      </c>
      <c r="I13559" s="3">
        <v>0.75247499536013496</v>
      </c>
      <c r="J13559" s="3">
        <v>0.77019080578667898</v>
      </c>
      <c r="K13559" s="1">
        <v>4</v>
      </c>
      <c r="L13559" s="1">
        <v>4</v>
      </c>
      <c r="M13559" t="s">
        <v>83</v>
      </c>
      <c r="N13559" s="1">
        <v>2</v>
      </c>
      <c r="O13559" t="s">
        <v>90</v>
      </c>
      <c r="P13559" s="1">
        <v>107</v>
      </c>
      <c r="Q13559" s="1">
        <v>2</v>
      </c>
      <c r="R13559" t="s">
        <v>16</v>
      </c>
      <c r="S13559" s="1">
        <v>3</v>
      </c>
      <c r="T13559" s="1">
        <v>1</v>
      </c>
      <c r="U13559" s="1">
        <v>4</v>
      </c>
      <c r="W13559"/>
      <c r="X13559"/>
    </row>
    <row r="13560" spans="1:24">
      <c r="A13560" t="s">
        <v>27</v>
      </c>
      <c r="B13560" t="s">
        <v>28</v>
      </c>
      <c r="C13560" t="s">
        <v>36</v>
      </c>
      <c r="D13560" t="s">
        <v>91</v>
      </c>
      <c r="E13560" t="s">
        <v>38</v>
      </c>
      <c r="F13560" s="2">
        <v>2019</v>
      </c>
      <c r="G13560" s="4">
        <v>8695.8333333333503</v>
      </c>
      <c r="H13560" s="3">
        <v>0.73469846984698495</v>
      </c>
      <c r="I13560" s="3">
        <v>0.72536146385146005</v>
      </c>
      <c r="J13560" s="3">
        <v>0.74403547584250895</v>
      </c>
      <c r="K13560" s="1">
        <v>4</v>
      </c>
      <c r="L13560" s="1">
        <v>4</v>
      </c>
      <c r="M13560" t="s">
        <v>83</v>
      </c>
      <c r="N13560" s="1">
        <v>2</v>
      </c>
      <c r="O13560" t="s">
        <v>90</v>
      </c>
      <c r="P13560" s="1">
        <v>107</v>
      </c>
      <c r="Q13560" s="1">
        <v>2</v>
      </c>
      <c r="R13560" t="s">
        <v>16</v>
      </c>
      <c r="S13560" s="1">
        <v>3</v>
      </c>
      <c r="T13560" s="1">
        <v>1</v>
      </c>
      <c r="U13560" s="1">
        <v>4</v>
      </c>
      <c r="W13560"/>
      <c r="X13560"/>
    </row>
    <row r="13561" spans="1:24">
      <c r="A13561" t="s">
        <v>27</v>
      </c>
      <c r="B13561" t="s">
        <v>29</v>
      </c>
      <c r="C13561" t="s">
        <v>36</v>
      </c>
      <c r="D13561" t="s">
        <v>91</v>
      </c>
      <c r="E13561" t="s">
        <v>38</v>
      </c>
      <c r="F13561" s="2">
        <v>2016</v>
      </c>
      <c r="G13561" s="4">
        <v>2268.6666666666702</v>
      </c>
      <c r="H13561" s="3">
        <v>0.74687365243639503</v>
      </c>
      <c r="I13561" s="3">
        <v>0.72876109046848303</v>
      </c>
      <c r="J13561" s="3">
        <v>0.76498621440430703</v>
      </c>
      <c r="K13561" s="1">
        <v>4</v>
      </c>
      <c r="L13561" s="1">
        <v>4</v>
      </c>
      <c r="M13561" t="s">
        <v>83</v>
      </c>
      <c r="N13561" s="1">
        <v>2</v>
      </c>
      <c r="O13561" t="s">
        <v>90</v>
      </c>
      <c r="P13561" s="1">
        <v>107</v>
      </c>
      <c r="Q13561" s="1">
        <v>2</v>
      </c>
      <c r="R13561" t="s">
        <v>16</v>
      </c>
      <c r="S13561" s="1">
        <v>3</v>
      </c>
      <c r="T13561" s="1">
        <v>2</v>
      </c>
      <c r="U13561" s="1">
        <v>4</v>
      </c>
      <c r="W13561"/>
      <c r="X13561"/>
    </row>
    <row r="13562" spans="1:24">
      <c r="A13562" t="s">
        <v>27</v>
      </c>
      <c r="B13562" t="s">
        <v>29</v>
      </c>
      <c r="C13562" t="s">
        <v>36</v>
      </c>
      <c r="D13562" t="s">
        <v>91</v>
      </c>
      <c r="E13562" t="s">
        <v>38</v>
      </c>
      <c r="F13562" s="2">
        <v>2019</v>
      </c>
      <c r="G13562" s="4">
        <v>2290.5</v>
      </c>
      <c r="H13562" s="3">
        <v>0.71832191780821897</v>
      </c>
      <c r="I13562" s="3">
        <v>0.69968203919793304</v>
      </c>
      <c r="J13562" s="3">
        <v>0.73696179641850501</v>
      </c>
      <c r="K13562" s="1">
        <v>4</v>
      </c>
      <c r="L13562" s="1">
        <v>4</v>
      </c>
      <c r="M13562" t="s">
        <v>83</v>
      </c>
      <c r="N13562" s="1">
        <v>2</v>
      </c>
      <c r="O13562" t="s">
        <v>90</v>
      </c>
      <c r="P13562" s="1">
        <v>107</v>
      </c>
      <c r="Q13562" s="1">
        <v>2</v>
      </c>
      <c r="R13562" t="s">
        <v>16</v>
      </c>
      <c r="S13562" s="1">
        <v>3</v>
      </c>
      <c r="T13562" s="1">
        <v>2</v>
      </c>
      <c r="U13562" s="1">
        <v>4</v>
      </c>
      <c r="W13562"/>
      <c r="X13562"/>
    </row>
    <row r="13563" spans="1:24">
      <c r="A13563" t="s">
        <v>27</v>
      </c>
      <c r="B13563" t="s">
        <v>30</v>
      </c>
      <c r="C13563" t="s">
        <v>36</v>
      </c>
      <c r="D13563" t="s">
        <v>91</v>
      </c>
      <c r="E13563" t="s">
        <v>38</v>
      </c>
      <c r="F13563" s="2">
        <v>2016</v>
      </c>
      <c r="G13563" s="4">
        <v>852.16666666666697</v>
      </c>
      <c r="H13563" s="3">
        <v>0.46997690531177799</v>
      </c>
      <c r="I13563" s="3">
        <v>0.43587977768986502</v>
      </c>
      <c r="J13563" s="3">
        <v>0.50407403293369202</v>
      </c>
      <c r="K13563" s="1">
        <v>4</v>
      </c>
      <c r="L13563" s="1">
        <v>4</v>
      </c>
      <c r="M13563" t="s">
        <v>83</v>
      </c>
      <c r="N13563" s="1">
        <v>2</v>
      </c>
      <c r="O13563" t="s">
        <v>90</v>
      </c>
      <c r="P13563" s="1">
        <v>107</v>
      </c>
      <c r="Q13563" s="1">
        <v>2</v>
      </c>
      <c r="R13563" t="s">
        <v>16</v>
      </c>
      <c r="S13563" s="1">
        <v>3</v>
      </c>
      <c r="T13563" s="1">
        <v>3</v>
      </c>
      <c r="U13563" s="1">
        <v>4</v>
      </c>
      <c r="W13563"/>
      <c r="X13563"/>
    </row>
    <row r="13564" spans="1:24">
      <c r="A13564" t="s">
        <v>27</v>
      </c>
      <c r="B13564" t="s">
        <v>30</v>
      </c>
      <c r="C13564" t="s">
        <v>36</v>
      </c>
      <c r="D13564" t="s">
        <v>91</v>
      </c>
      <c r="E13564" t="s">
        <v>38</v>
      </c>
      <c r="F13564" s="2">
        <v>2019</v>
      </c>
      <c r="G13564" s="4">
        <v>719.16666666666595</v>
      </c>
      <c r="H13564" s="3">
        <v>0.43053645116918798</v>
      </c>
      <c r="I13564" s="3">
        <v>0.39365198184641698</v>
      </c>
      <c r="J13564" s="3">
        <v>0.46742092049195999</v>
      </c>
      <c r="K13564" s="1">
        <v>4</v>
      </c>
      <c r="L13564" s="1">
        <v>4</v>
      </c>
      <c r="M13564" t="s">
        <v>83</v>
      </c>
      <c r="N13564" s="1">
        <v>2</v>
      </c>
      <c r="O13564" t="s">
        <v>90</v>
      </c>
      <c r="P13564" s="1">
        <v>107</v>
      </c>
      <c r="Q13564" s="1">
        <v>2</v>
      </c>
      <c r="R13564" t="s">
        <v>16</v>
      </c>
      <c r="S13564" s="1">
        <v>3</v>
      </c>
      <c r="T13564" s="1">
        <v>3</v>
      </c>
      <c r="U13564" s="1">
        <v>4</v>
      </c>
      <c r="W13564"/>
      <c r="X13564"/>
    </row>
    <row r="13565" spans="1:24">
      <c r="A13565" t="s">
        <v>27</v>
      </c>
      <c r="B13565" t="s">
        <v>28</v>
      </c>
      <c r="C13565" t="s">
        <v>27</v>
      </c>
      <c r="D13565" t="s">
        <v>93</v>
      </c>
      <c r="E13565" t="s">
        <v>38</v>
      </c>
      <c r="F13565" s="2">
        <v>2016</v>
      </c>
      <c r="G13565" s="4">
        <v>2964.4166666666702</v>
      </c>
      <c r="H13565" s="3">
        <v>0.51408684123301296</v>
      </c>
      <c r="I13565" s="3">
        <v>0.495925984257792</v>
      </c>
      <c r="J13565" s="3">
        <v>0.53224769820823403</v>
      </c>
      <c r="K13565" s="1">
        <v>4</v>
      </c>
      <c r="L13565" s="1">
        <v>4</v>
      </c>
      <c r="M13565" t="s">
        <v>83</v>
      </c>
      <c r="N13565" s="1">
        <v>3</v>
      </c>
      <c r="O13565" t="s">
        <v>92</v>
      </c>
      <c r="P13565" s="1">
        <v>102</v>
      </c>
      <c r="Q13565" s="1">
        <v>2</v>
      </c>
      <c r="R13565" t="s">
        <v>16</v>
      </c>
      <c r="S13565" s="1">
        <v>3</v>
      </c>
      <c r="T13565" s="1">
        <v>1</v>
      </c>
      <c r="U13565" s="1">
        <v>1</v>
      </c>
      <c r="W13565"/>
      <c r="X13565"/>
    </row>
    <row r="13566" spans="1:24">
      <c r="A13566" t="s">
        <v>27</v>
      </c>
      <c r="B13566" t="s">
        <v>28</v>
      </c>
      <c r="C13566" t="s">
        <v>27</v>
      </c>
      <c r="D13566" t="s">
        <v>93</v>
      </c>
      <c r="E13566" t="s">
        <v>38</v>
      </c>
      <c r="F13566" s="2">
        <v>2019</v>
      </c>
      <c r="G13566" s="4">
        <v>2648.8333333333298</v>
      </c>
      <c r="H13566" s="3">
        <v>0.49796823051348399</v>
      </c>
      <c r="I13566" s="3">
        <v>0.47873823050935999</v>
      </c>
      <c r="J13566" s="3">
        <v>0.51719823051760705</v>
      </c>
      <c r="K13566" s="1">
        <v>4</v>
      </c>
      <c r="L13566" s="1">
        <v>4</v>
      </c>
      <c r="M13566" t="s">
        <v>83</v>
      </c>
      <c r="N13566" s="1">
        <v>3</v>
      </c>
      <c r="O13566" t="s">
        <v>92</v>
      </c>
      <c r="P13566" s="1">
        <v>102</v>
      </c>
      <c r="Q13566" s="1">
        <v>2</v>
      </c>
      <c r="R13566" t="s">
        <v>16</v>
      </c>
      <c r="S13566" s="1">
        <v>3</v>
      </c>
      <c r="T13566" s="1">
        <v>1</v>
      </c>
      <c r="U13566" s="1">
        <v>1</v>
      </c>
      <c r="W13566"/>
      <c r="X13566"/>
    </row>
    <row r="13567" spans="1:24">
      <c r="A13567" t="s">
        <v>27</v>
      </c>
      <c r="B13567" t="s">
        <v>29</v>
      </c>
      <c r="C13567" t="s">
        <v>27</v>
      </c>
      <c r="D13567" t="s">
        <v>93</v>
      </c>
      <c r="E13567" t="s">
        <v>38</v>
      </c>
      <c r="F13567" s="2">
        <v>2016</v>
      </c>
      <c r="G13567" s="4">
        <v>648.25</v>
      </c>
      <c r="H13567" s="3">
        <v>0.52359208523592105</v>
      </c>
      <c r="I13567" s="3">
        <v>0.48437303675893201</v>
      </c>
      <c r="J13567" s="3">
        <v>0.56281113371290903</v>
      </c>
      <c r="K13567" s="1">
        <v>4</v>
      </c>
      <c r="L13567" s="1">
        <v>4</v>
      </c>
      <c r="M13567" t="s">
        <v>83</v>
      </c>
      <c r="N13567" s="1">
        <v>3</v>
      </c>
      <c r="O13567" t="s">
        <v>92</v>
      </c>
      <c r="P13567" s="1">
        <v>102</v>
      </c>
      <c r="Q13567" s="1">
        <v>2</v>
      </c>
      <c r="R13567" t="s">
        <v>16</v>
      </c>
      <c r="S13567" s="1">
        <v>3</v>
      </c>
      <c r="T13567" s="1">
        <v>2</v>
      </c>
      <c r="U13567" s="1">
        <v>1</v>
      </c>
      <c r="W13567"/>
      <c r="X13567"/>
    </row>
    <row r="13568" spans="1:24">
      <c r="A13568" t="s">
        <v>27</v>
      </c>
      <c r="B13568" t="s">
        <v>29</v>
      </c>
      <c r="C13568" t="s">
        <v>27</v>
      </c>
      <c r="D13568" t="s">
        <v>93</v>
      </c>
      <c r="E13568" t="s">
        <v>38</v>
      </c>
      <c r="F13568" s="2">
        <v>2019</v>
      </c>
      <c r="G13568" s="4">
        <v>699.33333333333303</v>
      </c>
      <c r="H13568" s="3">
        <v>0.52742616033755296</v>
      </c>
      <c r="I13568" s="3">
        <v>0.489708816280091</v>
      </c>
      <c r="J13568" s="3">
        <v>0.56514350439501404</v>
      </c>
      <c r="K13568" s="1">
        <v>4</v>
      </c>
      <c r="L13568" s="1">
        <v>4</v>
      </c>
      <c r="M13568" t="s">
        <v>83</v>
      </c>
      <c r="N13568" s="1">
        <v>3</v>
      </c>
      <c r="O13568" t="s">
        <v>92</v>
      </c>
      <c r="P13568" s="1">
        <v>102</v>
      </c>
      <c r="Q13568" s="1">
        <v>2</v>
      </c>
      <c r="R13568" t="s">
        <v>16</v>
      </c>
      <c r="S13568" s="1">
        <v>3</v>
      </c>
      <c r="T13568" s="1">
        <v>2</v>
      </c>
      <c r="U13568" s="1">
        <v>1</v>
      </c>
      <c r="W13568"/>
      <c r="X13568"/>
    </row>
    <row r="13569" spans="1:24">
      <c r="A13569" t="s">
        <v>27</v>
      </c>
      <c r="B13569" t="s">
        <v>30</v>
      </c>
      <c r="C13569" t="s">
        <v>27</v>
      </c>
      <c r="D13569" t="s">
        <v>93</v>
      </c>
      <c r="E13569" t="s">
        <v>38</v>
      </c>
      <c r="F13569" s="2">
        <v>2016</v>
      </c>
      <c r="G13569" s="4">
        <v>153.5</v>
      </c>
      <c r="H13569" s="3">
        <v>0.45161290322580599</v>
      </c>
      <c r="I13569" s="3">
        <v>0.36962767441966199</v>
      </c>
      <c r="J13569" s="3">
        <v>0.53359813203194995</v>
      </c>
      <c r="K13569" s="1">
        <v>4</v>
      </c>
      <c r="L13569" s="1">
        <v>4</v>
      </c>
      <c r="M13569" t="s">
        <v>83</v>
      </c>
      <c r="N13569" s="1">
        <v>3</v>
      </c>
      <c r="O13569" t="s">
        <v>92</v>
      </c>
      <c r="P13569" s="1">
        <v>102</v>
      </c>
      <c r="Q13569" s="1">
        <v>2</v>
      </c>
      <c r="R13569" t="s">
        <v>16</v>
      </c>
      <c r="S13569" s="1">
        <v>3</v>
      </c>
      <c r="T13569" s="1">
        <v>3</v>
      </c>
      <c r="U13569" s="1">
        <v>1</v>
      </c>
      <c r="W13569"/>
      <c r="X13569"/>
    </row>
    <row r="13570" spans="1:24">
      <c r="A13570" t="s">
        <v>27</v>
      </c>
      <c r="B13570" t="s">
        <v>30</v>
      </c>
      <c r="C13570" t="s">
        <v>27</v>
      </c>
      <c r="D13570" t="s">
        <v>93</v>
      </c>
      <c r="E13570" t="s">
        <v>38</v>
      </c>
      <c r="F13570" s="2">
        <v>2019</v>
      </c>
      <c r="G13570" s="4">
        <v>146</v>
      </c>
      <c r="H13570" s="3">
        <v>0.42857142857142899</v>
      </c>
      <c r="I13570" s="3">
        <v>0.344873265965843</v>
      </c>
      <c r="J13570" s="3">
        <v>0.51226959117701498</v>
      </c>
      <c r="K13570" s="1">
        <v>4</v>
      </c>
      <c r="L13570" s="1">
        <v>4</v>
      </c>
      <c r="M13570" t="s">
        <v>83</v>
      </c>
      <c r="N13570" s="1">
        <v>3</v>
      </c>
      <c r="O13570" t="s">
        <v>92</v>
      </c>
      <c r="P13570" s="1">
        <v>102</v>
      </c>
      <c r="Q13570" s="1">
        <v>2</v>
      </c>
      <c r="R13570" t="s">
        <v>16</v>
      </c>
      <c r="S13570" s="1">
        <v>3</v>
      </c>
      <c r="T13570" s="1">
        <v>3</v>
      </c>
      <c r="U13570" s="1">
        <v>1</v>
      </c>
      <c r="W13570"/>
      <c r="X13570"/>
    </row>
    <row r="13571" spans="1:24">
      <c r="A13571" t="s">
        <v>27</v>
      </c>
      <c r="B13571" t="s">
        <v>31</v>
      </c>
      <c r="C13571" t="s">
        <v>27</v>
      </c>
      <c r="D13571" t="s">
        <v>93</v>
      </c>
      <c r="E13571" t="s">
        <v>38</v>
      </c>
      <c r="F13571" s="2">
        <v>2016</v>
      </c>
      <c r="G13571" s="4">
        <v>3766.1666666666601</v>
      </c>
      <c r="H13571" s="3">
        <v>0.51318882214677497</v>
      </c>
      <c r="I13571" s="3">
        <v>0.49709266951480502</v>
      </c>
      <c r="J13571" s="3">
        <v>0.52928497477874503</v>
      </c>
      <c r="K13571" s="1">
        <v>4</v>
      </c>
      <c r="L13571" s="1">
        <v>4</v>
      </c>
      <c r="M13571" t="s">
        <v>83</v>
      </c>
      <c r="N13571" s="1">
        <v>3</v>
      </c>
      <c r="O13571" t="s">
        <v>92</v>
      </c>
      <c r="P13571" s="1">
        <v>102</v>
      </c>
      <c r="Q13571" s="1">
        <v>2</v>
      </c>
      <c r="R13571" t="s">
        <v>16</v>
      </c>
      <c r="S13571" s="1">
        <v>3</v>
      </c>
      <c r="T13571" s="1">
        <v>4</v>
      </c>
      <c r="U13571" s="1">
        <v>1</v>
      </c>
      <c r="W13571"/>
      <c r="X13571"/>
    </row>
    <row r="13572" spans="1:24">
      <c r="A13572" t="s">
        <v>27</v>
      </c>
      <c r="B13572" t="s">
        <v>31</v>
      </c>
      <c r="C13572" t="s">
        <v>27</v>
      </c>
      <c r="D13572" t="s">
        <v>93</v>
      </c>
      <c r="E13572" t="s">
        <v>38</v>
      </c>
      <c r="F13572" s="2">
        <v>2019</v>
      </c>
      <c r="G13572" s="4">
        <v>3494.1666666666702</v>
      </c>
      <c r="H13572" s="3">
        <v>0.50098176718092602</v>
      </c>
      <c r="I13572" s="3">
        <v>0.48425985864689702</v>
      </c>
      <c r="J13572" s="3">
        <v>0.51770367571495501</v>
      </c>
      <c r="K13572" s="1">
        <v>4</v>
      </c>
      <c r="L13572" s="1">
        <v>4</v>
      </c>
      <c r="M13572" t="s">
        <v>83</v>
      </c>
      <c r="N13572" s="1">
        <v>3</v>
      </c>
      <c r="O13572" t="s">
        <v>92</v>
      </c>
      <c r="P13572" s="1">
        <v>102</v>
      </c>
      <c r="Q13572" s="1">
        <v>2</v>
      </c>
      <c r="R13572" t="s">
        <v>16</v>
      </c>
      <c r="S13572" s="1">
        <v>3</v>
      </c>
      <c r="T13572" s="1">
        <v>4</v>
      </c>
      <c r="U13572" s="1">
        <v>1</v>
      </c>
      <c r="W13572"/>
      <c r="X13572"/>
    </row>
    <row r="13573" spans="1:24">
      <c r="A13573" t="s">
        <v>27</v>
      </c>
      <c r="B13573" t="s">
        <v>31</v>
      </c>
      <c r="C13573" t="s">
        <v>35</v>
      </c>
      <c r="D13573" t="s">
        <v>93</v>
      </c>
      <c r="E13573" t="s">
        <v>38</v>
      </c>
      <c r="F13573" s="2">
        <v>2016</v>
      </c>
      <c r="G13573" s="4">
        <v>43.0833333333333</v>
      </c>
      <c r="H13573" s="3">
        <v>0.63636363636363602</v>
      </c>
      <c r="I13573" s="3">
        <v>0.481114133485184</v>
      </c>
      <c r="J13573" s="3">
        <v>0.79161313924208898</v>
      </c>
      <c r="K13573" s="1">
        <v>4</v>
      </c>
      <c r="L13573" s="1">
        <v>4</v>
      </c>
      <c r="M13573" t="s">
        <v>83</v>
      </c>
      <c r="N13573" s="1">
        <v>3</v>
      </c>
      <c r="O13573" t="s">
        <v>92</v>
      </c>
      <c r="P13573" s="1">
        <v>102</v>
      </c>
      <c r="Q13573" s="1">
        <v>2</v>
      </c>
      <c r="R13573" t="s">
        <v>16</v>
      </c>
      <c r="S13573" s="1">
        <v>3</v>
      </c>
      <c r="T13573" s="1">
        <v>4</v>
      </c>
      <c r="U13573" s="1">
        <v>2</v>
      </c>
      <c r="W13573"/>
      <c r="X13573"/>
    </row>
    <row r="13574" spans="1:24">
      <c r="A13574" t="s">
        <v>27</v>
      </c>
      <c r="B13574" t="s">
        <v>31</v>
      </c>
      <c r="C13574" t="s">
        <v>35</v>
      </c>
      <c r="D13574" t="s">
        <v>93</v>
      </c>
      <c r="E13574" t="s">
        <v>38</v>
      </c>
      <c r="F13574" s="2">
        <v>2019</v>
      </c>
      <c r="G13574" s="4">
        <v>25.75</v>
      </c>
      <c r="H13574" s="3">
        <v>0.69230769230769196</v>
      </c>
      <c r="I13574" s="3">
        <v>0.49462141179165903</v>
      </c>
      <c r="J13574" s="3">
        <v>0.88999397282372605</v>
      </c>
      <c r="K13574" s="1">
        <v>4</v>
      </c>
      <c r="L13574" s="1">
        <v>4</v>
      </c>
      <c r="M13574" t="s">
        <v>83</v>
      </c>
      <c r="N13574" s="1">
        <v>3</v>
      </c>
      <c r="O13574" t="s">
        <v>92</v>
      </c>
      <c r="P13574" s="1">
        <v>102</v>
      </c>
      <c r="Q13574" s="1">
        <v>2</v>
      </c>
      <c r="R13574" t="s">
        <v>16</v>
      </c>
      <c r="S13574" s="1">
        <v>3</v>
      </c>
      <c r="T13574" s="1">
        <v>4</v>
      </c>
      <c r="U13574" s="1">
        <v>2</v>
      </c>
      <c r="W13574"/>
      <c r="X13574"/>
    </row>
    <row r="13575" spans="1:24">
      <c r="A13575" t="s">
        <v>27</v>
      </c>
      <c r="B13575" t="s">
        <v>31</v>
      </c>
      <c r="C13575" t="s">
        <v>34</v>
      </c>
      <c r="D13575" t="s">
        <v>93</v>
      </c>
      <c r="E13575" t="s">
        <v>38</v>
      </c>
      <c r="F13575" s="2">
        <v>2016</v>
      </c>
      <c r="G13575" s="4">
        <v>19.75</v>
      </c>
      <c r="H13575" s="3">
        <v>0.85</v>
      </c>
      <c r="I13575" s="3">
        <v>0.66720274378625599</v>
      </c>
      <c r="J13575" s="3">
        <v>1</v>
      </c>
      <c r="K13575" s="1">
        <v>4</v>
      </c>
      <c r="L13575" s="1">
        <v>4</v>
      </c>
      <c r="M13575" t="s">
        <v>83</v>
      </c>
      <c r="N13575" s="1">
        <v>3</v>
      </c>
      <c r="O13575" t="s">
        <v>92</v>
      </c>
      <c r="P13575" s="1">
        <v>102</v>
      </c>
      <c r="Q13575" s="1">
        <v>2</v>
      </c>
      <c r="R13575" t="s">
        <v>16</v>
      </c>
      <c r="S13575" s="1">
        <v>3</v>
      </c>
      <c r="T13575" s="1">
        <v>4</v>
      </c>
      <c r="U13575" s="1">
        <v>3</v>
      </c>
      <c r="W13575"/>
      <c r="X13575"/>
    </row>
    <row r="13576" spans="1:24">
      <c r="A13576" t="s">
        <v>27</v>
      </c>
      <c r="B13576" t="s">
        <v>31</v>
      </c>
      <c r="C13576" t="s">
        <v>34</v>
      </c>
      <c r="D13576" t="s">
        <v>93</v>
      </c>
      <c r="E13576" t="s">
        <v>38</v>
      </c>
      <c r="F13576" s="2">
        <v>2019</v>
      </c>
      <c r="G13576" s="4" t="s">
        <v>25</v>
      </c>
      <c r="H13576" s="3" t="s">
        <v>25</v>
      </c>
      <c r="I13576" s="3" t="s">
        <v>25</v>
      </c>
      <c r="J13576" s="3" t="s">
        <v>25</v>
      </c>
      <c r="K13576" s="1">
        <v>4</v>
      </c>
      <c r="L13576" s="1">
        <v>4</v>
      </c>
      <c r="M13576" t="s">
        <v>83</v>
      </c>
      <c r="N13576" s="1">
        <v>3</v>
      </c>
      <c r="O13576" t="s">
        <v>92</v>
      </c>
      <c r="P13576" s="1">
        <v>102</v>
      </c>
      <c r="Q13576" s="1">
        <v>2</v>
      </c>
      <c r="R13576" t="s">
        <v>16</v>
      </c>
      <c r="S13576" s="1">
        <v>3</v>
      </c>
      <c r="T13576" s="1">
        <v>4</v>
      </c>
      <c r="U13576" s="1">
        <v>3</v>
      </c>
      <c r="W13576"/>
      <c r="X13576"/>
    </row>
    <row r="13577" spans="1:24">
      <c r="A13577" t="s">
        <v>27</v>
      </c>
      <c r="B13577" t="s">
        <v>31</v>
      </c>
      <c r="C13577" t="s">
        <v>36</v>
      </c>
      <c r="D13577" t="s">
        <v>93</v>
      </c>
      <c r="E13577" t="s">
        <v>38</v>
      </c>
      <c r="F13577" s="2">
        <v>2016</v>
      </c>
      <c r="G13577" s="4">
        <v>3766.1666666666601</v>
      </c>
      <c r="H13577" s="3">
        <v>0.51318882214677497</v>
      </c>
      <c r="I13577" s="3">
        <v>0.49709266951480502</v>
      </c>
      <c r="J13577" s="3">
        <v>0.52928497477874503</v>
      </c>
      <c r="K13577" s="1">
        <v>4</v>
      </c>
      <c r="L13577" s="1">
        <v>4</v>
      </c>
      <c r="M13577" t="s">
        <v>83</v>
      </c>
      <c r="N13577" s="1">
        <v>3</v>
      </c>
      <c r="O13577" t="s">
        <v>92</v>
      </c>
      <c r="P13577" s="1">
        <v>102</v>
      </c>
      <c r="Q13577" s="1">
        <v>2</v>
      </c>
      <c r="R13577" t="s">
        <v>16</v>
      </c>
      <c r="S13577" s="1">
        <v>3</v>
      </c>
      <c r="T13577" s="1">
        <v>4</v>
      </c>
      <c r="U13577" s="1">
        <v>4</v>
      </c>
      <c r="W13577"/>
      <c r="X13577"/>
    </row>
    <row r="13578" spans="1:24">
      <c r="A13578" t="s">
        <v>27</v>
      </c>
      <c r="B13578" t="s">
        <v>31</v>
      </c>
      <c r="C13578" t="s">
        <v>36</v>
      </c>
      <c r="D13578" t="s">
        <v>93</v>
      </c>
      <c r="E13578" t="s">
        <v>38</v>
      </c>
      <c r="F13578" s="2">
        <v>2019</v>
      </c>
      <c r="G13578" s="4">
        <v>3494.1666666666702</v>
      </c>
      <c r="H13578" s="3">
        <v>0.50098176718092602</v>
      </c>
      <c r="I13578" s="3">
        <v>0.48425985864689702</v>
      </c>
      <c r="J13578" s="3">
        <v>0.51770367571495501</v>
      </c>
      <c r="K13578" s="1">
        <v>4</v>
      </c>
      <c r="L13578" s="1">
        <v>4</v>
      </c>
      <c r="M13578" t="s">
        <v>83</v>
      </c>
      <c r="N13578" s="1">
        <v>3</v>
      </c>
      <c r="O13578" t="s">
        <v>92</v>
      </c>
      <c r="P13578" s="1">
        <v>102</v>
      </c>
      <c r="Q13578" s="1">
        <v>2</v>
      </c>
      <c r="R13578" t="s">
        <v>16</v>
      </c>
      <c r="S13578" s="1">
        <v>3</v>
      </c>
      <c r="T13578" s="1">
        <v>4</v>
      </c>
      <c r="U13578" s="1">
        <v>4</v>
      </c>
      <c r="W13578"/>
      <c r="X13578"/>
    </row>
    <row r="13579" spans="1:24">
      <c r="A13579" t="s">
        <v>27</v>
      </c>
      <c r="B13579" t="s">
        <v>28</v>
      </c>
      <c r="C13579" t="s">
        <v>35</v>
      </c>
      <c r="D13579" t="s">
        <v>93</v>
      </c>
      <c r="E13579" t="s">
        <v>38</v>
      </c>
      <c r="F13579" s="2">
        <v>2016</v>
      </c>
      <c r="G13579" s="4">
        <v>28.1666666666667</v>
      </c>
      <c r="H13579" s="3">
        <v>0.65517241379310298</v>
      </c>
      <c r="I13579" s="3">
        <v>0.46188455088712599</v>
      </c>
      <c r="J13579" s="3">
        <v>0.84846027669908097</v>
      </c>
      <c r="K13579" s="1">
        <v>4</v>
      </c>
      <c r="L13579" s="1">
        <v>4</v>
      </c>
      <c r="M13579" t="s">
        <v>83</v>
      </c>
      <c r="N13579" s="1">
        <v>3</v>
      </c>
      <c r="O13579" t="s">
        <v>92</v>
      </c>
      <c r="P13579" s="1">
        <v>102</v>
      </c>
      <c r="Q13579" s="1">
        <v>2</v>
      </c>
      <c r="R13579" t="s">
        <v>16</v>
      </c>
      <c r="S13579" s="1">
        <v>3</v>
      </c>
      <c r="T13579" s="1">
        <v>1</v>
      </c>
      <c r="U13579" s="1">
        <v>2</v>
      </c>
      <c r="W13579"/>
      <c r="X13579"/>
    </row>
    <row r="13580" spans="1:24">
      <c r="A13580" t="s">
        <v>27</v>
      </c>
      <c r="B13580" t="s">
        <v>28</v>
      </c>
      <c r="C13580" t="s">
        <v>35</v>
      </c>
      <c r="D13580" t="s">
        <v>93</v>
      </c>
      <c r="E13580" t="s">
        <v>38</v>
      </c>
      <c r="F13580" s="2">
        <v>2019</v>
      </c>
      <c r="G13580" s="4">
        <v>12.9166666666667</v>
      </c>
      <c r="H13580" s="3" t="s">
        <v>25</v>
      </c>
      <c r="I13580" s="3" t="s">
        <v>25</v>
      </c>
      <c r="J13580" s="3" t="s">
        <v>25</v>
      </c>
      <c r="K13580" s="1">
        <v>4</v>
      </c>
      <c r="L13580" s="1">
        <v>4</v>
      </c>
      <c r="M13580" t="s">
        <v>83</v>
      </c>
      <c r="N13580" s="1">
        <v>3</v>
      </c>
      <c r="O13580" t="s">
        <v>92</v>
      </c>
      <c r="P13580" s="1">
        <v>102</v>
      </c>
      <c r="Q13580" s="1">
        <v>2</v>
      </c>
      <c r="R13580" t="s">
        <v>16</v>
      </c>
      <c r="S13580" s="1">
        <v>3</v>
      </c>
      <c r="T13580" s="1">
        <v>1</v>
      </c>
      <c r="U13580" s="1">
        <v>2</v>
      </c>
      <c r="W13580"/>
      <c r="X13580"/>
    </row>
    <row r="13581" spans="1:24">
      <c r="A13581" t="s">
        <v>27</v>
      </c>
      <c r="B13581" t="s">
        <v>28</v>
      </c>
      <c r="C13581" t="s">
        <v>34</v>
      </c>
      <c r="D13581" t="s">
        <v>93</v>
      </c>
      <c r="E13581" t="s">
        <v>38</v>
      </c>
      <c r="F13581" s="2">
        <v>2016</v>
      </c>
      <c r="G13581" s="4">
        <v>15.9166666666667</v>
      </c>
      <c r="H13581" s="3">
        <v>0.8125</v>
      </c>
      <c r="I13581" s="3">
        <v>0.58933331487065499</v>
      </c>
      <c r="J13581" s="3">
        <v>1</v>
      </c>
      <c r="K13581" s="1">
        <v>4</v>
      </c>
      <c r="L13581" s="1">
        <v>4</v>
      </c>
      <c r="M13581" t="s">
        <v>83</v>
      </c>
      <c r="N13581" s="1">
        <v>3</v>
      </c>
      <c r="O13581" t="s">
        <v>92</v>
      </c>
      <c r="P13581" s="1">
        <v>102</v>
      </c>
      <c r="Q13581" s="1">
        <v>2</v>
      </c>
      <c r="R13581" t="s">
        <v>16</v>
      </c>
      <c r="S13581" s="1">
        <v>3</v>
      </c>
      <c r="T13581" s="1">
        <v>1</v>
      </c>
      <c r="U13581" s="1">
        <v>3</v>
      </c>
      <c r="W13581"/>
      <c r="X13581"/>
    </row>
    <row r="13582" spans="1:24">
      <c r="A13582" t="s">
        <v>27</v>
      </c>
      <c r="B13582" t="s">
        <v>28</v>
      </c>
      <c r="C13582" t="s">
        <v>34</v>
      </c>
      <c r="D13582" t="s">
        <v>93</v>
      </c>
      <c r="E13582" t="s">
        <v>38</v>
      </c>
      <c r="F13582" s="2">
        <v>2019</v>
      </c>
      <c r="G13582" s="4" t="s">
        <v>25</v>
      </c>
      <c r="H13582" s="3" t="s">
        <v>25</v>
      </c>
      <c r="I13582" s="3" t="s">
        <v>25</v>
      </c>
      <c r="J13582" s="3" t="s">
        <v>25</v>
      </c>
      <c r="K13582" s="1">
        <v>4</v>
      </c>
      <c r="L13582" s="1">
        <v>4</v>
      </c>
      <c r="M13582" t="s">
        <v>83</v>
      </c>
      <c r="N13582" s="1">
        <v>3</v>
      </c>
      <c r="O13582" t="s">
        <v>92</v>
      </c>
      <c r="P13582" s="1">
        <v>102</v>
      </c>
      <c r="Q13582" s="1">
        <v>2</v>
      </c>
      <c r="R13582" t="s">
        <v>16</v>
      </c>
      <c r="S13582" s="1">
        <v>3</v>
      </c>
      <c r="T13582" s="1">
        <v>1</v>
      </c>
      <c r="U13582" s="1">
        <v>3</v>
      </c>
      <c r="W13582"/>
      <c r="X13582"/>
    </row>
    <row r="13583" spans="1:24">
      <c r="A13583" t="s">
        <v>27</v>
      </c>
      <c r="B13583" t="s">
        <v>29</v>
      </c>
      <c r="C13583" t="s">
        <v>35</v>
      </c>
      <c r="D13583" t="s">
        <v>93</v>
      </c>
      <c r="E13583" t="s">
        <v>38</v>
      </c>
      <c r="F13583" s="2">
        <v>2016</v>
      </c>
      <c r="G13583" s="4">
        <v>14.9166666666667</v>
      </c>
      <c r="H13583" s="3" t="s">
        <v>25</v>
      </c>
      <c r="I13583" s="3" t="s">
        <v>25</v>
      </c>
      <c r="J13583" s="3" t="s">
        <v>25</v>
      </c>
      <c r="K13583" s="1">
        <v>4</v>
      </c>
      <c r="L13583" s="1">
        <v>4</v>
      </c>
      <c r="M13583" t="s">
        <v>83</v>
      </c>
      <c r="N13583" s="1">
        <v>3</v>
      </c>
      <c r="O13583" t="s">
        <v>92</v>
      </c>
      <c r="P13583" s="1">
        <v>102</v>
      </c>
      <c r="Q13583" s="1">
        <v>2</v>
      </c>
      <c r="R13583" t="s">
        <v>16</v>
      </c>
      <c r="S13583" s="1">
        <v>3</v>
      </c>
      <c r="T13583" s="1">
        <v>2</v>
      </c>
      <c r="U13583" s="1">
        <v>2</v>
      </c>
      <c r="W13583"/>
      <c r="X13583"/>
    </row>
    <row r="13584" spans="1:24">
      <c r="A13584" t="s">
        <v>27</v>
      </c>
      <c r="B13584" t="s">
        <v>29</v>
      </c>
      <c r="C13584" t="s">
        <v>35</v>
      </c>
      <c r="D13584" t="s">
        <v>93</v>
      </c>
      <c r="E13584" t="s">
        <v>38</v>
      </c>
      <c r="F13584" s="2">
        <v>2019</v>
      </c>
      <c r="G13584" s="4">
        <v>11.8333333333333</v>
      </c>
      <c r="H13584" s="3" t="s">
        <v>25</v>
      </c>
      <c r="I13584" s="3" t="s">
        <v>25</v>
      </c>
      <c r="J13584" s="3" t="s">
        <v>25</v>
      </c>
      <c r="K13584" s="1">
        <v>4</v>
      </c>
      <c r="L13584" s="1">
        <v>4</v>
      </c>
      <c r="M13584" t="s">
        <v>83</v>
      </c>
      <c r="N13584" s="1">
        <v>3</v>
      </c>
      <c r="O13584" t="s">
        <v>92</v>
      </c>
      <c r="P13584" s="1">
        <v>102</v>
      </c>
      <c r="Q13584" s="1">
        <v>2</v>
      </c>
      <c r="R13584" t="s">
        <v>16</v>
      </c>
      <c r="S13584" s="1">
        <v>3</v>
      </c>
      <c r="T13584" s="1">
        <v>2</v>
      </c>
      <c r="U13584" s="1">
        <v>2</v>
      </c>
      <c r="W13584"/>
      <c r="X13584"/>
    </row>
    <row r="13585" spans="1:24">
      <c r="A13585" t="s">
        <v>27</v>
      </c>
      <c r="B13585" t="s">
        <v>29</v>
      </c>
      <c r="C13585" t="s">
        <v>34</v>
      </c>
      <c r="D13585" t="s">
        <v>93</v>
      </c>
      <c r="E13585" t="s">
        <v>38</v>
      </c>
      <c r="F13585" s="2">
        <v>2016</v>
      </c>
      <c r="G13585" s="4" t="s">
        <v>25</v>
      </c>
      <c r="H13585" s="3" t="s">
        <v>25</v>
      </c>
      <c r="I13585" s="3" t="s">
        <v>25</v>
      </c>
      <c r="J13585" s="3" t="s">
        <v>25</v>
      </c>
      <c r="K13585" s="1">
        <v>4</v>
      </c>
      <c r="L13585" s="1">
        <v>4</v>
      </c>
      <c r="M13585" t="s">
        <v>83</v>
      </c>
      <c r="N13585" s="1">
        <v>3</v>
      </c>
      <c r="O13585" t="s">
        <v>92</v>
      </c>
      <c r="P13585" s="1">
        <v>102</v>
      </c>
      <c r="Q13585" s="1">
        <v>2</v>
      </c>
      <c r="R13585" t="s">
        <v>16</v>
      </c>
      <c r="S13585" s="1">
        <v>3</v>
      </c>
      <c r="T13585" s="1">
        <v>2</v>
      </c>
      <c r="U13585" s="1">
        <v>3</v>
      </c>
      <c r="W13585"/>
      <c r="X13585"/>
    </row>
    <row r="13586" spans="1:24">
      <c r="A13586" t="s">
        <v>27</v>
      </c>
      <c r="B13586" t="s">
        <v>30</v>
      </c>
      <c r="C13586" t="s">
        <v>35</v>
      </c>
      <c r="D13586" t="s">
        <v>93</v>
      </c>
      <c r="E13586" t="s">
        <v>38</v>
      </c>
      <c r="F13586" s="2">
        <v>2019</v>
      </c>
      <c r="G13586" s="4" t="s">
        <v>25</v>
      </c>
      <c r="H13586" s="3" t="s">
        <v>25</v>
      </c>
      <c r="I13586" s="3" t="s">
        <v>25</v>
      </c>
      <c r="J13586" s="3" t="s">
        <v>25</v>
      </c>
      <c r="K13586" s="1">
        <v>4</v>
      </c>
      <c r="L13586" s="1">
        <v>4</v>
      </c>
      <c r="M13586" t="s">
        <v>83</v>
      </c>
      <c r="N13586" s="1">
        <v>3</v>
      </c>
      <c r="O13586" t="s">
        <v>92</v>
      </c>
      <c r="P13586" s="1">
        <v>102</v>
      </c>
      <c r="Q13586" s="1">
        <v>2</v>
      </c>
      <c r="R13586" t="s">
        <v>16</v>
      </c>
      <c r="S13586" s="1">
        <v>3</v>
      </c>
      <c r="T13586" s="1">
        <v>3</v>
      </c>
      <c r="U13586" s="1">
        <v>2</v>
      </c>
      <c r="W13586"/>
      <c r="X13586"/>
    </row>
    <row r="13587" spans="1:24">
      <c r="A13587" t="s">
        <v>27</v>
      </c>
      <c r="B13587" t="s">
        <v>30</v>
      </c>
      <c r="C13587" t="s">
        <v>34</v>
      </c>
      <c r="D13587" t="s">
        <v>93</v>
      </c>
      <c r="E13587" t="s">
        <v>38</v>
      </c>
      <c r="F13587" s="2">
        <v>2016</v>
      </c>
      <c r="G13587" s="4" t="s">
        <v>25</v>
      </c>
      <c r="H13587" s="3" t="s">
        <v>25</v>
      </c>
      <c r="I13587" s="3" t="s">
        <v>25</v>
      </c>
      <c r="J13587" s="3" t="s">
        <v>25</v>
      </c>
      <c r="K13587" s="1">
        <v>4</v>
      </c>
      <c r="L13587" s="1">
        <v>4</v>
      </c>
      <c r="M13587" t="s">
        <v>83</v>
      </c>
      <c r="N13587" s="1">
        <v>3</v>
      </c>
      <c r="O13587" t="s">
        <v>92</v>
      </c>
      <c r="P13587" s="1">
        <v>102</v>
      </c>
      <c r="Q13587" s="1">
        <v>2</v>
      </c>
      <c r="R13587" t="s">
        <v>16</v>
      </c>
      <c r="S13587" s="1">
        <v>3</v>
      </c>
      <c r="T13587" s="1">
        <v>3</v>
      </c>
      <c r="U13587" s="1">
        <v>3</v>
      </c>
      <c r="W13587"/>
      <c r="X13587"/>
    </row>
    <row r="13588" spans="1:24">
      <c r="A13588" t="s">
        <v>27</v>
      </c>
      <c r="B13588" t="s">
        <v>28</v>
      </c>
      <c r="C13588" t="s">
        <v>36</v>
      </c>
      <c r="D13588" t="s">
        <v>93</v>
      </c>
      <c r="E13588" t="s">
        <v>38</v>
      </c>
      <c r="F13588" s="2">
        <v>2016</v>
      </c>
      <c r="G13588" s="4">
        <v>2964.4166666666702</v>
      </c>
      <c r="H13588" s="3">
        <v>0.51408684123301296</v>
      </c>
      <c r="I13588" s="3">
        <v>0.495925984257792</v>
      </c>
      <c r="J13588" s="3">
        <v>0.53224769820823403</v>
      </c>
      <c r="K13588" s="1">
        <v>4</v>
      </c>
      <c r="L13588" s="1">
        <v>4</v>
      </c>
      <c r="M13588" t="s">
        <v>83</v>
      </c>
      <c r="N13588" s="1">
        <v>3</v>
      </c>
      <c r="O13588" t="s">
        <v>92</v>
      </c>
      <c r="P13588" s="1">
        <v>102</v>
      </c>
      <c r="Q13588" s="1">
        <v>2</v>
      </c>
      <c r="R13588" t="s">
        <v>16</v>
      </c>
      <c r="S13588" s="1">
        <v>3</v>
      </c>
      <c r="T13588" s="1">
        <v>1</v>
      </c>
      <c r="U13588" s="1">
        <v>4</v>
      </c>
      <c r="W13588"/>
      <c r="X13588"/>
    </row>
    <row r="13589" spans="1:24">
      <c r="A13589" t="s">
        <v>27</v>
      </c>
      <c r="B13589" t="s">
        <v>28</v>
      </c>
      <c r="C13589" t="s">
        <v>36</v>
      </c>
      <c r="D13589" t="s">
        <v>93</v>
      </c>
      <c r="E13589" t="s">
        <v>38</v>
      </c>
      <c r="F13589" s="2">
        <v>2019</v>
      </c>
      <c r="G13589" s="4">
        <v>2648.8333333333298</v>
      </c>
      <c r="H13589" s="3">
        <v>0.49796823051348399</v>
      </c>
      <c r="I13589" s="3">
        <v>0.47873823050935999</v>
      </c>
      <c r="J13589" s="3">
        <v>0.51719823051760705</v>
      </c>
      <c r="K13589" s="1">
        <v>4</v>
      </c>
      <c r="L13589" s="1">
        <v>4</v>
      </c>
      <c r="M13589" t="s">
        <v>83</v>
      </c>
      <c r="N13589" s="1">
        <v>3</v>
      </c>
      <c r="O13589" t="s">
        <v>92</v>
      </c>
      <c r="P13589" s="1">
        <v>102</v>
      </c>
      <c r="Q13589" s="1">
        <v>2</v>
      </c>
      <c r="R13589" t="s">
        <v>16</v>
      </c>
      <c r="S13589" s="1">
        <v>3</v>
      </c>
      <c r="T13589" s="1">
        <v>1</v>
      </c>
      <c r="U13589" s="1">
        <v>4</v>
      </c>
      <c r="W13589"/>
      <c r="X13589"/>
    </row>
    <row r="13590" spans="1:24">
      <c r="A13590" t="s">
        <v>27</v>
      </c>
      <c r="B13590" t="s">
        <v>29</v>
      </c>
      <c r="C13590" t="s">
        <v>36</v>
      </c>
      <c r="D13590" t="s">
        <v>93</v>
      </c>
      <c r="E13590" t="s">
        <v>38</v>
      </c>
      <c r="F13590" s="2">
        <v>2016</v>
      </c>
      <c r="G13590" s="4">
        <v>648.25</v>
      </c>
      <c r="H13590" s="3">
        <v>0.52359208523592105</v>
      </c>
      <c r="I13590" s="3">
        <v>0.48437303675893201</v>
      </c>
      <c r="J13590" s="3">
        <v>0.56281113371290903</v>
      </c>
      <c r="K13590" s="1">
        <v>4</v>
      </c>
      <c r="L13590" s="1">
        <v>4</v>
      </c>
      <c r="M13590" t="s">
        <v>83</v>
      </c>
      <c r="N13590" s="1">
        <v>3</v>
      </c>
      <c r="O13590" t="s">
        <v>92</v>
      </c>
      <c r="P13590" s="1">
        <v>102</v>
      </c>
      <c r="Q13590" s="1">
        <v>2</v>
      </c>
      <c r="R13590" t="s">
        <v>16</v>
      </c>
      <c r="S13590" s="1">
        <v>3</v>
      </c>
      <c r="T13590" s="1">
        <v>2</v>
      </c>
      <c r="U13590" s="1">
        <v>4</v>
      </c>
      <c r="W13590"/>
      <c r="X13590"/>
    </row>
    <row r="13591" spans="1:24">
      <c r="A13591" t="s">
        <v>27</v>
      </c>
      <c r="B13591" t="s">
        <v>29</v>
      </c>
      <c r="C13591" t="s">
        <v>36</v>
      </c>
      <c r="D13591" t="s">
        <v>93</v>
      </c>
      <c r="E13591" t="s">
        <v>38</v>
      </c>
      <c r="F13591" s="2">
        <v>2019</v>
      </c>
      <c r="G13591" s="4">
        <v>699.33333333333303</v>
      </c>
      <c r="H13591" s="3">
        <v>0.52742616033755296</v>
      </c>
      <c r="I13591" s="3">
        <v>0.489708816280091</v>
      </c>
      <c r="J13591" s="3">
        <v>0.56514350439501404</v>
      </c>
      <c r="K13591" s="1">
        <v>4</v>
      </c>
      <c r="L13591" s="1">
        <v>4</v>
      </c>
      <c r="M13591" t="s">
        <v>83</v>
      </c>
      <c r="N13591" s="1">
        <v>3</v>
      </c>
      <c r="O13591" t="s">
        <v>92</v>
      </c>
      <c r="P13591" s="1">
        <v>102</v>
      </c>
      <c r="Q13591" s="1">
        <v>2</v>
      </c>
      <c r="R13591" t="s">
        <v>16</v>
      </c>
      <c r="S13591" s="1">
        <v>3</v>
      </c>
      <c r="T13591" s="1">
        <v>2</v>
      </c>
      <c r="U13591" s="1">
        <v>4</v>
      </c>
      <c r="W13591"/>
      <c r="X13591"/>
    </row>
    <row r="13592" spans="1:24">
      <c r="A13592" t="s">
        <v>27</v>
      </c>
      <c r="B13592" t="s">
        <v>30</v>
      </c>
      <c r="C13592" t="s">
        <v>36</v>
      </c>
      <c r="D13592" t="s">
        <v>93</v>
      </c>
      <c r="E13592" t="s">
        <v>38</v>
      </c>
      <c r="F13592" s="2">
        <v>2016</v>
      </c>
      <c r="G13592" s="4">
        <v>153.5</v>
      </c>
      <c r="H13592" s="3">
        <v>0.45161290322580599</v>
      </c>
      <c r="I13592" s="3">
        <v>0.36962767441966199</v>
      </c>
      <c r="J13592" s="3">
        <v>0.53359813203194995</v>
      </c>
      <c r="K13592" s="1">
        <v>4</v>
      </c>
      <c r="L13592" s="1">
        <v>4</v>
      </c>
      <c r="M13592" t="s">
        <v>83</v>
      </c>
      <c r="N13592" s="1">
        <v>3</v>
      </c>
      <c r="O13592" t="s">
        <v>92</v>
      </c>
      <c r="P13592" s="1">
        <v>102</v>
      </c>
      <c r="Q13592" s="1">
        <v>2</v>
      </c>
      <c r="R13592" t="s">
        <v>16</v>
      </c>
      <c r="S13592" s="1">
        <v>3</v>
      </c>
      <c r="T13592" s="1">
        <v>3</v>
      </c>
      <c r="U13592" s="1">
        <v>4</v>
      </c>
      <c r="W13592"/>
      <c r="X13592"/>
    </row>
    <row r="13593" spans="1:24">
      <c r="A13593" t="s">
        <v>27</v>
      </c>
      <c r="B13593" t="s">
        <v>30</v>
      </c>
      <c r="C13593" t="s">
        <v>36</v>
      </c>
      <c r="D13593" t="s">
        <v>93</v>
      </c>
      <c r="E13593" t="s">
        <v>38</v>
      </c>
      <c r="F13593" s="2">
        <v>2019</v>
      </c>
      <c r="G13593" s="4">
        <v>146</v>
      </c>
      <c r="H13593" s="3">
        <v>0.42857142857142899</v>
      </c>
      <c r="I13593" s="3">
        <v>0.344873265965843</v>
      </c>
      <c r="J13593" s="3">
        <v>0.51226959117701498</v>
      </c>
      <c r="K13593" s="1">
        <v>4</v>
      </c>
      <c r="L13593" s="1">
        <v>4</v>
      </c>
      <c r="M13593" t="s">
        <v>83</v>
      </c>
      <c r="N13593" s="1">
        <v>3</v>
      </c>
      <c r="O13593" t="s">
        <v>92</v>
      </c>
      <c r="P13593" s="1">
        <v>102</v>
      </c>
      <c r="Q13593" s="1">
        <v>2</v>
      </c>
      <c r="R13593" t="s">
        <v>16</v>
      </c>
      <c r="S13593" s="1">
        <v>3</v>
      </c>
      <c r="T13593" s="1">
        <v>3</v>
      </c>
      <c r="U13593" s="1">
        <v>4</v>
      </c>
      <c r="W13593"/>
      <c r="X13593"/>
    </row>
    <row r="13594" spans="1:24">
      <c r="A13594" t="s">
        <v>27</v>
      </c>
      <c r="B13594" t="s">
        <v>28</v>
      </c>
      <c r="C13594" t="s">
        <v>27</v>
      </c>
      <c r="D13594" t="s">
        <v>104</v>
      </c>
      <c r="E13594" t="s">
        <v>38</v>
      </c>
      <c r="F13594" s="2">
        <v>2016</v>
      </c>
      <c r="G13594" s="4">
        <v>6771</v>
      </c>
      <c r="H13594" s="3">
        <v>4.8737261852015903E-3</v>
      </c>
      <c r="I13594" s="3">
        <v>3.1410616160202302E-3</v>
      </c>
      <c r="J13594" s="3">
        <v>6.6063907543829599E-3</v>
      </c>
      <c r="K13594" s="1">
        <v>4</v>
      </c>
      <c r="L13594" s="1">
        <v>4</v>
      </c>
      <c r="M13594" t="s">
        <v>83</v>
      </c>
      <c r="N13594" s="1">
        <v>6</v>
      </c>
      <c r="O13594" t="s">
        <v>103</v>
      </c>
      <c r="P13594" s="1">
        <v>116</v>
      </c>
      <c r="Q13594" s="1">
        <v>2</v>
      </c>
      <c r="R13594" t="s">
        <v>16</v>
      </c>
      <c r="S13594" s="1">
        <v>3</v>
      </c>
      <c r="T13594" s="1">
        <v>1</v>
      </c>
      <c r="U13594" s="1">
        <v>1</v>
      </c>
      <c r="W13594"/>
      <c r="X13594"/>
    </row>
    <row r="13595" spans="1:24">
      <c r="A13595" t="s">
        <v>27</v>
      </c>
      <c r="B13595" t="s">
        <v>28</v>
      </c>
      <c r="C13595" t="s">
        <v>27</v>
      </c>
      <c r="D13595" t="s">
        <v>104</v>
      </c>
      <c r="E13595" t="s">
        <v>38</v>
      </c>
      <c r="F13595" s="2">
        <v>2019</v>
      </c>
      <c r="G13595" s="4">
        <v>7233</v>
      </c>
      <c r="H13595" s="3">
        <v>0.21692243882206599</v>
      </c>
      <c r="I13595" s="3">
        <v>0.20735488905617699</v>
      </c>
      <c r="J13595" s="3">
        <v>0.22648998858795399</v>
      </c>
      <c r="K13595" s="1">
        <v>4</v>
      </c>
      <c r="L13595" s="1">
        <v>4</v>
      </c>
      <c r="M13595" t="s">
        <v>83</v>
      </c>
      <c r="N13595" s="1">
        <v>6</v>
      </c>
      <c r="O13595" t="s">
        <v>103</v>
      </c>
      <c r="P13595" s="1">
        <v>116</v>
      </c>
      <c r="Q13595" s="1">
        <v>2</v>
      </c>
      <c r="R13595" t="s">
        <v>16</v>
      </c>
      <c r="S13595" s="1">
        <v>3</v>
      </c>
      <c r="T13595" s="1">
        <v>1</v>
      </c>
      <c r="U13595" s="1">
        <v>1</v>
      </c>
      <c r="W13595"/>
      <c r="X13595"/>
    </row>
    <row r="13596" spans="1:24">
      <c r="A13596" t="s">
        <v>27</v>
      </c>
      <c r="B13596" t="s">
        <v>29</v>
      </c>
      <c r="C13596" t="s">
        <v>27</v>
      </c>
      <c r="D13596" t="s">
        <v>104</v>
      </c>
      <c r="E13596" t="s">
        <v>38</v>
      </c>
      <c r="F13596" s="2">
        <v>2016</v>
      </c>
      <c r="G13596" s="4">
        <v>1003</v>
      </c>
      <c r="H13596" s="3" t="s">
        <v>25</v>
      </c>
      <c r="I13596" s="3" t="s">
        <v>25</v>
      </c>
      <c r="J13596" s="3" t="s">
        <v>25</v>
      </c>
      <c r="K13596" s="1">
        <v>4</v>
      </c>
      <c r="L13596" s="1">
        <v>4</v>
      </c>
      <c r="M13596" t="s">
        <v>83</v>
      </c>
      <c r="N13596" s="1">
        <v>6</v>
      </c>
      <c r="O13596" t="s">
        <v>103</v>
      </c>
      <c r="P13596" s="1">
        <v>116</v>
      </c>
      <c r="Q13596" s="1">
        <v>2</v>
      </c>
      <c r="R13596" t="s">
        <v>16</v>
      </c>
      <c r="S13596" s="1">
        <v>3</v>
      </c>
      <c r="T13596" s="1">
        <v>2</v>
      </c>
      <c r="U13596" s="1">
        <v>1</v>
      </c>
      <c r="W13596"/>
      <c r="X13596"/>
    </row>
    <row r="13597" spans="1:24">
      <c r="A13597" t="s">
        <v>27</v>
      </c>
      <c r="B13597" t="s">
        <v>29</v>
      </c>
      <c r="C13597" t="s">
        <v>27</v>
      </c>
      <c r="D13597" t="s">
        <v>104</v>
      </c>
      <c r="E13597" t="s">
        <v>38</v>
      </c>
      <c r="F13597" s="2">
        <v>2019</v>
      </c>
      <c r="G13597" s="4">
        <v>1025</v>
      </c>
      <c r="H13597" s="3">
        <v>0.20390243902439001</v>
      </c>
      <c r="I13597" s="3">
        <v>0.178749215241191</v>
      </c>
      <c r="J13597" s="3">
        <v>0.22905566280758899</v>
      </c>
      <c r="K13597" s="1">
        <v>4</v>
      </c>
      <c r="L13597" s="1">
        <v>4</v>
      </c>
      <c r="M13597" t="s">
        <v>83</v>
      </c>
      <c r="N13597" s="1">
        <v>6</v>
      </c>
      <c r="O13597" t="s">
        <v>103</v>
      </c>
      <c r="P13597" s="1">
        <v>116</v>
      </c>
      <c r="Q13597" s="1">
        <v>2</v>
      </c>
      <c r="R13597" t="s">
        <v>16</v>
      </c>
      <c r="S13597" s="1">
        <v>3</v>
      </c>
      <c r="T13597" s="1">
        <v>2</v>
      </c>
      <c r="U13597" s="1">
        <v>1</v>
      </c>
      <c r="W13597"/>
      <c r="X13597"/>
    </row>
    <row r="13598" spans="1:24">
      <c r="A13598" t="s">
        <v>27</v>
      </c>
      <c r="B13598" t="s">
        <v>30</v>
      </c>
      <c r="C13598" t="s">
        <v>27</v>
      </c>
      <c r="D13598" t="s">
        <v>104</v>
      </c>
      <c r="E13598" t="s">
        <v>38</v>
      </c>
      <c r="F13598" s="2">
        <v>2016</v>
      </c>
      <c r="G13598" s="4">
        <v>107</v>
      </c>
      <c r="H13598" s="3" t="s">
        <v>25</v>
      </c>
      <c r="I13598" s="3" t="s">
        <v>25</v>
      </c>
      <c r="J13598" s="3" t="s">
        <v>25</v>
      </c>
      <c r="K13598" s="1">
        <v>4</v>
      </c>
      <c r="L13598" s="1">
        <v>4</v>
      </c>
      <c r="M13598" t="s">
        <v>83</v>
      </c>
      <c r="N13598" s="1">
        <v>6</v>
      </c>
      <c r="O13598" t="s">
        <v>103</v>
      </c>
      <c r="P13598" s="1">
        <v>116</v>
      </c>
      <c r="Q13598" s="1">
        <v>2</v>
      </c>
      <c r="R13598" t="s">
        <v>16</v>
      </c>
      <c r="S13598" s="1">
        <v>3</v>
      </c>
      <c r="T13598" s="1">
        <v>3</v>
      </c>
      <c r="U13598" s="1">
        <v>1</v>
      </c>
      <c r="W13598"/>
      <c r="X13598"/>
    </row>
    <row r="13599" spans="1:24">
      <c r="A13599" t="s">
        <v>27</v>
      </c>
      <c r="B13599" t="s">
        <v>30</v>
      </c>
      <c r="C13599" t="s">
        <v>27</v>
      </c>
      <c r="D13599" t="s">
        <v>104</v>
      </c>
      <c r="E13599" t="s">
        <v>38</v>
      </c>
      <c r="F13599" s="2">
        <v>2019</v>
      </c>
      <c r="G13599" s="4">
        <v>124</v>
      </c>
      <c r="H13599" s="3">
        <v>0.209677419354839</v>
      </c>
      <c r="I13599" s="3">
        <v>0.13399399640311699</v>
      </c>
      <c r="J13599" s="3">
        <v>0.285360842306561</v>
      </c>
      <c r="K13599" s="1">
        <v>4</v>
      </c>
      <c r="L13599" s="1">
        <v>4</v>
      </c>
      <c r="M13599" t="s">
        <v>83</v>
      </c>
      <c r="N13599" s="1">
        <v>6</v>
      </c>
      <c r="O13599" t="s">
        <v>103</v>
      </c>
      <c r="P13599" s="1">
        <v>116</v>
      </c>
      <c r="Q13599" s="1">
        <v>2</v>
      </c>
      <c r="R13599" t="s">
        <v>16</v>
      </c>
      <c r="S13599" s="1">
        <v>3</v>
      </c>
      <c r="T13599" s="1">
        <v>3</v>
      </c>
      <c r="U13599" s="1">
        <v>1</v>
      </c>
      <c r="W13599"/>
      <c r="X13599"/>
    </row>
    <row r="13600" spans="1:24">
      <c r="A13600" t="s">
        <v>27</v>
      </c>
      <c r="B13600" t="s">
        <v>31</v>
      </c>
      <c r="C13600" t="s">
        <v>27</v>
      </c>
      <c r="D13600" t="s">
        <v>104</v>
      </c>
      <c r="E13600" t="s">
        <v>38</v>
      </c>
      <c r="F13600" s="2">
        <v>2016</v>
      </c>
      <c r="G13600" s="4">
        <v>7881</v>
      </c>
      <c r="H13600" s="3">
        <v>4.56794822992006E-3</v>
      </c>
      <c r="I13600" s="3">
        <v>3.01572012169667E-3</v>
      </c>
      <c r="J13600" s="3">
        <v>6.1201763381434496E-3</v>
      </c>
      <c r="K13600" s="1">
        <v>4</v>
      </c>
      <c r="L13600" s="1">
        <v>4</v>
      </c>
      <c r="M13600" t="s">
        <v>83</v>
      </c>
      <c r="N13600" s="1">
        <v>6</v>
      </c>
      <c r="O13600" t="s">
        <v>103</v>
      </c>
      <c r="P13600" s="1">
        <v>116</v>
      </c>
      <c r="Q13600" s="1">
        <v>2</v>
      </c>
      <c r="R13600" t="s">
        <v>16</v>
      </c>
      <c r="S13600" s="1">
        <v>3</v>
      </c>
      <c r="T13600" s="1">
        <v>4</v>
      </c>
      <c r="U13600" s="1">
        <v>1</v>
      </c>
      <c r="W13600"/>
      <c r="X13600"/>
    </row>
    <row r="13601" spans="1:24">
      <c r="A13601" t="s">
        <v>27</v>
      </c>
      <c r="B13601" t="s">
        <v>31</v>
      </c>
      <c r="C13601" t="s">
        <v>27</v>
      </c>
      <c r="D13601" t="s">
        <v>104</v>
      </c>
      <c r="E13601" t="s">
        <v>38</v>
      </c>
      <c r="F13601" s="2">
        <v>2019</v>
      </c>
      <c r="G13601" s="4">
        <v>8382</v>
      </c>
      <c r="H13601" s="3">
        <v>0.215223097112861</v>
      </c>
      <c r="I13601" s="3">
        <v>0.20636512478320701</v>
      </c>
      <c r="J13601" s="3">
        <v>0.22408106944251499</v>
      </c>
      <c r="K13601" s="1">
        <v>4</v>
      </c>
      <c r="L13601" s="1">
        <v>4</v>
      </c>
      <c r="M13601" t="s">
        <v>83</v>
      </c>
      <c r="N13601" s="1">
        <v>6</v>
      </c>
      <c r="O13601" t="s">
        <v>103</v>
      </c>
      <c r="P13601" s="1">
        <v>116</v>
      </c>
      <c r="Q13601" s="1">
        <v>2</v>
      </c>
      <c r="R13601" t="s">
        <v>16</v>
      </c>
      <c r="S13601" s="1">
        <v>3</v>
      </c>
      <c r="T13601" s="1">
        <v>4</v>
      </c>
      <c r="U13601" s="1">
        <v>1</v>
      </c>
      <c r="W13601"/>
      <c r="X13601"/>
    </row>
    <row r="13602" spans="1:24">
      <c r="A13602" t="s">
        <v>27</v>
      </c>
      <c r="B13602" t="s">
        <v>31</v>
      </c>
      <c r="C13602" t="s">
        <v>35</v>
      </c>
      <c r="D13602" t="s">
        <v>104</v>
      </c>
      <c r="E13602" t="s">
        <v>38</v>
      </c>
      <c r="F13602" s="2">
        <v>2016</v>
      </c>
      <c r="G13602" s="4">
        <v>58</v>
      </c>
      <c r="H13602" s="3" t="s">
        <v>25</v>
      </c>
      <c r="I13602" s="3" t="s">
        <v>25</v>
      </c>
      <c r="J13602" s="3" t="s">
        <v>25</v>
      </c>
      <c r="K13602" s="1">
        <v>4</v>
      </c>
      <c r="L13602" s="1">
        <v>4</v>
      </c>
      <c r="M13602" t="s">
        <v>83</v>
      </c>
      <c r="N13602" s="1">
        <v>6</v>
      </c>
      <c r="O13602" t="s">
        <v>103</v>
      </c>
      <c r="P13602" s="1">
        <v>116</v>
      </c>
      <c r="Q13602" s="1">
        <v>2</v>
      </c>
      <c r="R13602" t="s">
        <v>16</v>
      </c>
      <c r="S13602" s="1">
        <v>3</v>
      </c>
      <c r="T13602" s="1">
        <v>4</v>
      </c>
      <c r="U13602" s="1">
        <v>2</v>
      </c>
      <c r="W13602"/>
      <c r="X13602"/>
    </row>
    <row r="13603" spans="1:24">
      <c r="A13603" t="s">
        <v>27</v>
      </c>
      <c r="B13603" t="s">
        <v>31</v>
      </c>
      <c r="C13603" t="s">
        <v>35</v>
      </c>
      <c r="D13603" t="s">
        <v>104</v>
      </c>
      <c r="E13603" t="s">
        <v>38</v>
      </c>
      <c r="F13603" s="2">
        <v>2019</v>
      </c>
      <c r="G13603" s="4">
        <v>93</v>
      </c>
      <c r="H13603" s="3" t="s">
        <v>25</v>
      </c>
      <c r="I13603" s="3" t="s">
        <v>25</v>
      </c>
      <c r="J13603" s="3" t="s">
        <v>25</v>
      </c>
      <c r="K13603" s="1">
        <v>4</v>
      </c>
      <c r="L13603" s="1">
        <v>4</v>
      </c>
      <c r="M13603" t="s">
        <v>83</v>
      </c>
      <c r="N13603" s="1">
        <v>6</v>
      </c>
      <c r="O13603" t="s">
        <v>103</v>
      </c>
      <c r="P13603" s="1">
        <v>116</v>
      </c>
      <c r="Q13603" s="1">
        <v>2</v>
      </c>
      <c r="R13603" t="s">
        <v>16</v>
      </c>
      <c r="S13603" s="1">
        <v>3</v>
      </c>
      <c r="T13603" s="1">
        <v>4</v>
      </c>
      <c r="U13603" s="1">
        <v>2</v>
      </c>
      <c r="W13603"/>
      <c r="X13603"/>
    </row>
    <row r="13604" spans="1:24">
      <c r="A13604" t="s">
        <v>27</v>
      </c>
      <c r="B13604" t="s">
        <v>31</v>
      </c>
      <c r="C13604" t="s">
        <v>34</v>
      </c>
      <c r="D13604" t="s">
        <v>104</v>
      </c>
      <c r="E13604" t="s">
        <v>38</v>
      </c>
      <c r="F13604" s="2">
        <v>2016</v>
      </c>
      <c r="G13604" s="4">
        <v>15</v>
      </c>
      <c r="H13604" s="3" t="s">
        <v>25</v>
      </c>
      <c r="I13604" s="3" t="s">
        <v>25</v>
      </c>
      <c r="J13604" s="3" t="s">
        <v>25</v>
      </c>
      <c r="K13604" s="1">
        <v>4</v>
      </c>
      <c r="L13604" s="1">
        <v>4</v>
      </c>
      <c r="M13604" t="s">
        <v>83</v>
      </c>
      <c r="N13604" s="1">
        <v>6</v>
      </c>
      <c r="O13604" t="s">
        <v>103</v>
      </c>
      <c r="P13604" s="1">
        <v>116</v>
      </c>
      <c r="Q13604" s="1">
        <v>2</v>
      </c>
      <c r="R13604" t="s">
        <v>16</v>
      </c>
      <c r="S13604" s="1">
        <v>3</v>
      </c>
      <c r="T13604" s="1">
        <v>4</v>
      </c>
      <c r="U13604" s="1">
        <v>3</v>
      </c>
      <c r="W13604"/>
      <c r="X13604"/>
    </row>
    <row r="13605" spans="1:24">
      <c r="A13605" t="s">
        <v>27</v>
      </c>
      <c r="B13605" t="s">
        <v>31</v>
      </c>
      <c r="C13605" t="s">
        <v>34</v>
      </c>
      <c r="D13605" t="s">
        <v>104</v>
      </c>
      <c r="E13605" t="s">
        <v>38</v>
      </c>
      <c r="F13605" s="2">
        <v>2019</v>
      </c>
      <c r="G13605" s="4" t="s">
        <v>25</v>
      </c>
      <c r="H13605" s="3" t="s">
        <v>25</v>
      </c>
      <c r="I13605" s="3" t="s">
        <v>25</v>
      </c>
      <c r="J13605" s="3" t="s">
        <v>25</v>
      </c>
      <c r="K13605" s="1">
        <v>4</v>
      </c>
      <c r="L13605" s="1">
        <v>4</v>
      </c>
      <c r="M13605" t="s">
        <v>83</v>
      </c>
      <c r="N13605" s="1">
        <v>6</v>
      </c>
      <c r="O13605" t="s">
        <v>103</v>
      </c>
      <c r="P13605" s="1">
        <v>116</v>
      </c>
      <c r="Q13605" s="1">
        <v>2</v>
      </c>
      <c r="R13605" t="s">
        <v>16</v>
      </c>
      <c r="S13605" s="1">
        <v>3</v>
      </c>
      <c r="T13605" s="1">
        <v>4</v>
      </c>
      <c r="U13605" s="1">
        <v>3</v>
      </c>
      <c r="W13605"/>
      <c r="X13605"/>
    </row>
    <row r="13606" spans="1:24">
      <c r="A13606" t="s">
        <v>27</v>
      </c>
      <c r="B13606" t="s">
        <v>31</v>
      </c>
      <c r="C13606" t="s">
        <v>36</v>
      </c>
      <c r="D13606" t="s">
        <v>104</v>
      </c>
      <c r="E13606" t="s">
        <v>38</v>
      </c>
      <c r="F13606" s="2">
        <v>2016</v>
      </c>
      <c r="G13606" s="4">
        <v>432</v>
      </c>
      <c r="H13606" s="3" t="s">
        <v>25</v>
      </c>
      <c r="I13606" s="3" t="s">
        <v>25</v>
      </c>
      <c r="J13606" s="3" t="s">
        <v>25</v>
      </c>
      <c r="K13606" s="1">
        <v>4</v>
      </c>
      <c r="L13606" s="1">
        <v>4</v>
      </c>
      <c r="M13606" t="s">
        <v>83</v>
      </c>
      <c r="N13606" s="1">
        <v>6</v>
      </c>
      <c r="O13606" t="s">
        <v>103</v>
      </c>
      <c r="P13606" s="1">
        <v>116</v>
      </c>
      <c r="Q13606" s="1">
        <v>2</v>
      </c>
      <c r="R13606" t="s">
        <v>16</v>
      </c>
      <c r="S13606" s="1">
        <v>3</v>
      </c>
      <c r="T13606" s="1">
        <v>4</v>
      </c>
      <c r="U13606" s="1">
        <v>4</v>
      </c>
      <c r="W13606"/>
      <c r="X13606"/>
    </row>
    <row r="13607" spans="1:24">
      <c r="A13607" t="s">
        <v>27</v>
      </c>
      <c r="B13607" t="s">
        <v>31</v>
      </c>
      <c r="C13607" t="s">
        <v>36</v>
      </c>
      <c r="D13607" t="s">
        <v>104</v>
      </c>
      <c r="E13607" t="s">
        <v>38</v>
      </c>
      <c r="F13607" s="2">
        <v>2019</v>
      </c>
      <c r="G13607" s="4">
        <v>442</v>
      </c>
      <c r="H13607" s="3">
        <v>0.27149321266968302</v>
      </c>
      <c r="I13607" s="3">
        <v>0.228900852183298</v>
      </c>
      <c r="J13607" s="3">
        <v>0.314085573156068</v>
      </c>
      <c r="K13607" s="1">
        <v>4</v>
      </c>
      <c r="L13607" s="1">
        <v>4</v>
      </c>
      <c r="M13607" t="s">
        <v>83</v>
      </c>
      <c r="N13607" s="1">
        <v>6</v>
      </c>
      <c r="O13607" t="s">
        <v>103</v>
      </c>
      <c r="P13607" s="1">
        <v>116</v>
      </c>
      <c r="Q13607" s="1">
        <v>2</v>
      </c>
      <c r="R13607" t="s">
        <v>16</v>
      </c>
      <c r="S13607" s="1">
        <v>3</v>
      </c>
      <c r="T13607" s="1">
        <v>4</v>
      </c>
      <c r="U13607" s="1">
        <v>4</v>
      </c>
      <c r="W13607"/>
      <c r="X13607"/>
    </row>
    <row r="13608" spans="1:24">
      <c r="A13608" t="s">
        <v>27</v>
      </c>
      <c r="B13608" t="s">
        <v>28</v>
      </c>
      <c r="C13608" t="s">
        <v>35</v>
      </c>
      <c r="D13608" t="s">
        <v>104</v>
      </c>
      <c r="E13608" t="s">
        <v>38</v>
      </c>
      <c r="F13608" s="2">
        <v>2016</v>
      </c>
      <c r="G13608" s="4">
        <v>51</v>
      </c>
      <c r="H13608" s="3" t="s">
        <v>25</v>
      </c>
      <c r="I13608" s="3" t="s">
        <v>25</v>
      </c>
      <c r="J13608" s="3" t="s">
        <v>25</v>
      </c>
      <c r="K13608" s="1">
        <v>4</v>
      </c>
      <c r="L13608" s="1">
        <v>4</v>
      </c>
      <c r="M13608" t="s">
        <v>83</v>
      </c>
      <c r="N13608" s="1">
        <v>6</v>
      </c>
      <c r="O13608" t="s">
        <v>103</v>
      </c>
      <c r="P13608" s="1">
        <v>116</v>
      </c>
      <c r="Q13608" s="1">
        <v>2</v>
      </c>
      <c r="R13608" t="s">
        <v>16</v>
      </c>
      <c r="S13608" s="1">
        <v>3</v>
      </c>
      <c r="T13608" s="1">
        <v>1</v>
      </c>
      <c r="U13608" s="1">
        <v>2</v>
      </c>
      <c r="W13608"/>
      <c r="X13608"/>
    </row>
    <row r="13609" spans="1:24">
      <c r="A13609" t="s">
        <v>27</v>
      </c>
      <c r="B13609" t="s">
        <v>28</v>
      </c>
      <c r="C13609" t="s">
        <v>35</v>
      </c>
      <c r="D13609" t="s">
        <v>104</v>
      </c>
      <c r="E13609" t="s">
        <v>38</v>
      </c>
      <c r="F13609" s="2">
        <v>2019</v>
      </c>
      <c r="G13609" s="4">
        <v>79</v>
      </c>
      <c r="H13609" s="3" t="s">
        <v>25</v>
      </c>
      <c r="I13609" s="3" t="s">
        <v>25</v>
      </c>
      <c r="J13609" s="3" t="s">
        <v>25</v>
      </c>
      <c r="K13609" s="1">
        <v>4</v>
      </c>
      <c r="L13609" s="1">
        <v>4</v>
      </c>
      <c r="M13609" t="s">
        <v>83</v>
      </c>
      <c r="N13609" s="1">
        <v>6</v>
      </c>
      <c r="O13609" t="s">
        <v>103</v>
      </c>
      <c r="P13609" s="1">
        <v>116</v>
      </c>
      <c r="Q13609" s="1">
        <v>2</v>
      </c>
      <c r="R13609" t="s">
        <v>16</v>
      </c>
      <c r="S13609" s="1">
        <v>3</v>
      </c>
      <c r="T13609" s="1">
        <v>1</v>
      </c>
      <c r="U13609" s="1">
        <v>2</v>
      </c>
      <c r="W13609"/>
      <c r="X13609"/>
    </row>
    <row r="13610" spans="1:24">
      <c r="A13610" t="s">
        <v>27</v>
      </c>
      <c r="B13610" t="s">
        <v>28</v>
      </c>
      <c r="C13610" t="s">
        <v>34</v>
      </c>
      <c r="D13610" t="s">
        <v>104</v>
      </c>
      <c r="E13610" t="s">
        <v>38</v>
      </c>
      <c r="F13610" s="2">
        <v>2016</v>
      </c>
      <c r="G13610" s="4">
        <v>14</v>
      </c>
      <c r="H13610" s="3" t="s">
        <v>25</v>
      </c>
      <c r="I13610" s="3" t="s">
        <v>25</v>
      </c>
      <c r="J13610" s="3" t="s">
        <v>25</v>
      </c>
      <c r="K13610" s="1">
        <v>4</v>
      </c>
      <c r="L13610" s="1">
        <v>4</v>
      </c>
      <c r="M13610" t="s">
        <v>83</v>
      </c>
      <c r="N13610" s="1">
        <v>6</v>
      </c>
      <c r="O13610" t="s">
        <v>103</v>
      </c>
      <c r="P13610" s="1">
        <v>116</v>
      </c>
      <c r="Q13610" s="1">
        <v>2</v>
      </c>
      <c r="R13610" t="s">
        <v>16</v>
      </c>
      <c r="S13610" s="1">
        <v>3</v>
      </c>
      <c r="T13610" s="1">
        <v>1</v>
      </c>
      <c r="U13610" s="1">
        <v>3</v>
      </c>
      <c r="W13610"/>
      <c r="X13610"/>
    </row>
    <row r="13611" spans="1:24">
      <c r="A13611" t="s">
        <v>27</v>
      </c>
      <c r="B13611" t="s">
        <v>28</v>
      </c>
      <c r="C13611" t="s">
        <v>34</v>
      </c>
      <c r="D13611" t="s">
        <v>104</v>
      </c>
      <c r="E13611" t="s">
        <v>38</v>
      </c>
      <c r="F13611" s="2">
        <v>2019</v>
      </c>
      <c r="G13611" s="4" t="s">
        <v>25</v>
      </c>
      <c r="H13611" s="3" t="s">
        <v>25</v>
      </c>
      <c r="I13611" s="3" t="s">
        <v>25</v>
      </c>
      <c r="J13611" s="3" t="s">
        <v>25</v>
      </c>
      <c r="K13611" s="1">
        <v>4</v>
      </c>
      <c r="L13611" s="1">
        <v>4</v>
      </c>
      <c r="M13611" t="s">
        <v>83</v>
      </c>
      <c r="N13611" s="1">
        <v>6</v>
      </c>
      <c r="O13611" t="s">
        <v>103</v>
      </c>
      <c r="P13611" s="1">
        <v>116</v>
      </c>
      <c r="Q13611" s="1">
        <v>2</v>
      </c>
      <c r="R13611" t="s">
        <v>16</v>
      </c>
      <c r="S13611" s="1">
        <v>3</v>
      </c>
      <c r="T13611" s="1">
        <v>1</v>
      </c>
      <c r="U13611" s="1">
        <v>3</v>
      </c>
      <c r="W13611"/>
      <c r="X13611"/>
    </row>
    <row r="13612" spans="1:24">
      <c r="A13612" t="s">
        <v>27</v>
      </c>
      <c r="B13612" t="s">
        <v>29</v>
      </c>
      <c r="C13612" t="s">
        <v>35</v>
      </c>
      <c r="D13612" t="s">
        <v>104</v>
      </c>
      <c r="E13612" t="s">
        <v>38</v>
      </c>
      <c r="F13612" s="2">
        <v>2016</v>
      </c>
      <c r="G13612" s="4" t="s">
        <v>25</v>
      </c>
      <c r="H13612" s="3" t="s">
        <v>25</v>
      </c>
      <c r="I13612" s="3" t="s">
        <v>25</v>
      </c>
      <c r="J13612" s="3" t="s">
        <v>25</v>
      </c>
      <c r="K13612" s="1">
        <v>4</v>
      </c>
      <c r="L13612" s="1">
        <v>4</v>
      </c>
      <c r="M13612" t="s">
        <v>83</v>
      </c>
      <c r="N13612" s="1">
        <v>6</v>
      </c>
      <c r="O13612" t="s">
        <v>103</v>
      </c>
      <c r="P13612" s="1">
        <v>116</v>
      </c>
      <c r="Q13612" s="1">
        <v>2</v>
      </c>
      <c r="R13612" t="s">
        <v>16</v>
      </c>
      <c r="S13612" s="1">
        <v>3</v>
      </c>
      <c r="T13612" s="1">
        <v>2</v>
      </c>
      <c r="U13612" s="1">
        <v>2</v>
      </c>
      <c r="W13612"/>
      <c r="X13612"/>
    </row>
    <row r="13613" spans="1:24">
      <c r="A13613" t="s">
        <v>27</v>
      </c>
      <c r="B13613" t="s">
        <v>29</v>
      </c>
      <c r="C13613" t="s">
        <v>35</v>
      </c>
      <c r="D13613" t="s">
        <v>104</v>
      </c>
      <c r="E13613" t="s">
        <v>38</v>
      </c>
      <c r="F13613" s="2">
        <v>2019</v>
      </c>
      <c r="G13613" s="4">
        <v>13</v>
      </c>
      <c r="H13613" s="3" t="s">
        <v>25</v>
      </c>
      <c r="I13613" s="3" t="s">
        <v>25</v>
      </c>
      <c r="J13613" s="3" t="s">
        <v>25</v>
      </c>
      <c r="K13613" s="1">
        <v>4</v>
      </c>
      <c r="L13613" s="1">
        <v>4</v>
      </c>
      <c r="M13613" t="s">
        <v>83</v>
      </c>
      <c r="N13613" s="1">
        <v>6</v>
      </c>
      <c r="O13613" t="s">
        <v>103</v>
      </c>
      <c r="P13613" s="1">
        <v>116</v>
      </c>
      <c r="Q13613" s="1">
        <v>2</v>
      </c>
      <c r="R13613" t="s">
        <v>16</v>
      </c>
      <c r="S13613" s="1">
        <v>3</v>
      </c>
      <c r="T13613" s="1">
        <v>2</v>
      </c>
      <c r="U13613" s="1">
        <v>2</v>
      </c>
      <c r="W13613"/>
      <c r="X13613"/>
    </row>
    <row r="13614" spans="1:24">
      <c r="A13614" t="s">
        <v>27</v>
      </c>
      <c r="B13614" t="s">
        <v>29</v>
      </c>
      <c r="C13614" t="s">
        <v>34</v>
      </c>
      <c r="D13614" t="s">
        <v>104</v>
      </c>
      <c r="E13614" t="s">
        <v>38</v>
      </c>
      <c r="F13614" s="2">
        <v>2016</v>
      </c>
      <c r="G13614" s="4" t="s">
        <v>25</v>
      </c>
      <c r="H13614" s="3" t="s">
        <v>25</v>
      </c>
      <c r="I13614" s="3" t="s">
        <v>25</v>
      </c>
      <c r="J13614" s="3" t="s">
        <v>25</v>
      </c>
      <c r="K13614" s="1">
        <v>4</v>
      </c>
      <c r="L13614" s="1">
        <v>4</v>
      </c>
      <c r="M13614" t="s">
        <v>83</v>
      </c>
      <c r="N13614" s="1">
        <v>6</v>
      </c>
      <c r="O13614" t="s">
        <v>103</v>
      </c>
      <c r="P13614" s="1">
        <v>116</v>
      </c>
      <c r="Q13614" s="1">
        <v>2</v>
      </c>
      <c r="R13614" t="s">
        <v>16</v>
      </c>
      <c r="S13614" s="1">
        <v>3</v>
      </c>
      <c r="T13614" s="1">
        <v>2</v>
      </c>
      <c r="U13614" s="1">
        <v>3</v>
      </c>
      <c r="W13614"/>
      <c r="X13614"/>
    </row>
    <row r="13615" spans="1:24">
      <c r="A13615" t="s">
        <v>27</v>
      </c>
      <c r="B13615" t="s">
        <v>29</v>
      </c>
      <c r="C13615" t="s">
        <v>34</v>
      </c>
      <c r="D13615" t="s">
        <v>104</v>
      </c>
      <c r="E13615" t="s">
        <v>38</v>
      </c>
      <c r="F13615" s="2">
        <v>2019</v>
      </c>
      <c r="G13615" s="4" t="s">
        <v>25</v>
      </c>
      <c r="H13615" s="3" t="s">
        <v>25</v>
      </c>
      <c r="I13615" s="3" t="s">
        <v>25</v>
      </c>
      <c r="J13615" s="3" t="s">
        <v>25</v>
      </c>
      <c r="K13615" s="1">
        <v>4</v>
      </c>
      <c r="L13615" s="1">
        <v>4</v>
      </c>
      <c r="M13615" t="s">
        <v>83</v>
      </c>
      <c r="N13615" s="1">
        <v>6</v>
      </c>
      <c r="O13615" t="s">
        <v>103</v>
      </c>
      <c r="P13615" s="1">
        <v>116</v>
      </c>
      <c r="Q13615" s="1">
        <v>2</v>
      </c>
      <c r="R13615" t="s">
        <v>16</v>
      </c>
      <c r="S13615" s="1">
        <v>3</v>
      </c>
      <c r="T13615" s="1">
        <v>2</v>
      </c>
      <c r="U13615" s="1">
        <v>3</v>
      </c>
      <c r="W13615"/>
      <c r="X13615"/>
    </row>
    <row r="13616" spans="1:24">
      <c r="A13616" t="s">
        <v>27</v>
      </c>
      <c r="B13616" t="s">
        <v>30</v>
      </c>
      <c r="C13616" t="s">
        <v>35</v>
      </c>
      <c r="D13616" t="s">
        <v>104</v>
      </c>
      <c r="E13616" t="s">
        <v>38</v>
      </c>
      <c r="F13616" s="2">
        <v>2016</v>
      </c>
      <c r="G13616" s="4" t="s">
        <v>25</v>
      </c>
      <c r="H13616" s="3" t="s">
        <v>25</v>
      </c>
      <c r="I13616" s="3" t="s">
        <v>25</v>
      </c>
      <c r="J13616" s="3" t="s">
        <v>25</v>
      </c>
      <c r="K13616" s="1">
        <v>4</v>
      </c>
      <c r="L13616" s="1">
        <v>4</v>
      </c>
      <c r="M13616" t="s">
        <v>83</v>
      </c>
      <c r="N13616" s="1">
        <v>6</v>
      </c>
      <c r="O13616" t="s">
        <v>103</v>
      </c>
      <c r="P13616" s="1">
        <v>116</v>
      </c>
      <c r="Q13616" s="1">
        <v>2</v>
      </c>
      <c r="R13616" t="s">
        <v>16</v>
      </c>
      <c r="S13616" s="1">
        <v>3</v>
      </c>
      <c r="T13616" s="1">
        <v>3</v>
      </c>
      <c r="U13616" s="1">
        <v>2</v>
      </c>
      <c r="W13616"/>
      <c r="X13616"/>
    </row>
    <row r="13617" spans="1:24">
      <c r="A13617" t="s">
        <v>27</v>
      </c>
      <c r="B13617" t="s">
        <v>30</v>
      </c>
      <c r="C13617" t="s">
        <v>35</v>
      </c>
      <c r="D13617" t="s">
        <v>104</v>
      </c>
      <c r="E13617" t="s">
        <v>38</v>
      </c>
      <c r="F13617" s="2">
        <v>2019</v>
      </c>
      <c r="G13617" s="4" t="s">
        <v>25</v>
      </c>
      <c r="H13617" s="3" t="s">
        <v>25</v>
      </c>
      <c r="I13617" s="3" t="s">
        <v>25</v>
      </c>
      <c r="J13617" s="3" t="s">
        <v>25</v>
      </c>
      <c r="K13617" s="1">
        <v>4</v>
      </c>
      <c r="L13617" s="1">
        <v>4</v>
      </c>
      <c r="M13617" t="s">
        <v>83</v>
      </c>
      <c r="N13617" s="1">
        <v>6</v>
      </c>
      <c r="O13617" t="s">
        <v>103</v>
      </c>
      <c r="P13617" s="1">
        <v>116</v>
      </c>
      <c r="Q13617" s="1">
        <v>2</v>
      </c>
      <c r="R13617" t="s">
        <v>16</v>
      </c>
      <c r="S13617" s="1">
        <v>3</v>
      </c>
      <c r="T13617" s="1">
        <v>3</v>
      </c>
      <c r="U13617" s="1">
        <v>2</v>
      </c>
      <c r="W13617"/>
      <c r="X13617"/>
    </row>
    <row r="13618" spans="1:24">
      <c r="A13618" t="s">
        <v>27</v>
      </c>
      <c r="B13618" t="s">
        <v>30</v>
      </c>
      <c r="C13618" t="s">
        <v>34</v>
      </c>
      <c r="D13618" t="s">
        <v>104</v>
      </c>
      <c r="E13618" t="s">
        <v>38</v>
      </c>
      <c r="F13618" s="2">
        <v>2016</v>
      </c>
      <c r="G13618" s="4" t="s">
        <v>25</v>
      </c>
      <c r="H13618" s="3" t="s">
        <v>25</v>
      </c>
      <c r="I13618" s="3" t="s">
        <v>25</v>
      </c>
      <c r="J13618" s="3" t="s">
        <v>25</v>
      </c>
      <c r="K13618" s="1">
        <v>4</v>
      </c>
      <c r="L13618" s="1">
        <v>4</v>
      </c>
      <c r="M13618" t="s">
        <v>83</v>
      </c>
      <c r="N13618" s="1">
        <v>6</v>
      </c>
      <c r="O13618" t="s">
        <v>103</v>
      </c>
      <c r="P13618" s="1">
        <v>116</v>
      </c>
      <c r="Q13618" s="1">
        <v>2</v>
      </c>
      <c r="R13618" t="s">
        <v>16</v>
      </c>
      <c r="S13618" s="1">
        <v>3</v>
      </c>
      <c r="T13618" s="1">
        <v>3</v>
      </c>
      <c r="U13618" s="1">
        <v>3</v>
      </c>
      <c r="W13618"/>
      <c r="X13618"/>
    </row>
    <row r="13619" spans="1:24">
      <c r="A13619" t="s">
        <v>27</v>
      </c>
      <c r="B13619" t="s">
        <v>30</v>
      </c>
      <c r="C13619" t="s">
        <v>34</v>
      </c>
      <c r="D13619" t="s">
        <v>104</v>
      </c>
      <c r="E13619" t="s">
        <v>38</v>
      </c>
      <c r="F13619" s="2">
        <v>2019</v>
      </c>
      <c r="G13619" s="4" t="s">
        <v>25</v>
      </c>
      <c r="H13619" s="3" t="s">
        <v>25</v>
      </c>
      <c r="I13619" s="3" t="s">
        <v>25</v>
      </c>
      <c r="J13619" s="3" t="s">
        <v>25</v>
      </c>
      <c r="K13619" s="1">
        <v>4</v>
      </c>
      <c r="L13619" s="1">
        <v>4</v>
      </c>
      <c r="M13619" t="s">
        <v>83</v>
      </c>
      <c r="N13619" s="1">
        <v>6</v>
      </c>
      <c r="O13619" t="s">
        <v>103</v>
      </c>
      <c r="P13619" s="1">
        <v>116</v>
      </c>
      <c r="Q13619" s="1">
        <v>2</v>
      </c>
      <c r="R13619" t="s">
        <v>16</v>
      </c>
      <c r="S13619" s="1">
        <v>3</v>
      </c>
      <c r="T13619" s="1">
        <v>3</v>
      </c>
      <c r="U13619" s="1">
        <v>3</v>
      </c>
      <c r="W13619"/>
      <c r="X13619"/>
    </row>
    <row r="13620" spans="1:24">
      <c r="A13620" t="s">
        <v>27</v>
      </c>
      <c r="B13620" t="s">
        <v>28</v>
      </c>
      <c r="C13620" t="s">
        <v>36</v>
      </c>
      <c r="D13620" t="s">
        <v>104</v>
      </c>
      <c r="E13620" t="s">
        <v>38</v>
      </c>
      <c r="F13620" s="2">
        <v>2016</v>
      </c>
      <c r="G13620" s="4">
        <v>339</v>
      </c>
      <c r="H13620" s="3" t="s">
        <v>25</v>
      </c>
      <c r="I13620" s="3" t="s">
        <v>25</v>
      </c>
      <c r="J13620" s="3" t="s">
        <v>25</v>
      </c>
      <c r="K13620" s="1">
        <v>4</v>
      </c>
      <c r="L13620" s="1">
        <v>4</v>
      </c>
      <c r="M13620" t="s">
        <v>83</v>
      </c>
      <c r="N13620" s="1">
        <v>6</v>
      </c>
      <c r="O13620" t="s">
        <v>103</v>
      </c>
      <c r="P13620" s="1">
        <v>116</v>
      </c>
      <c r="Q13620" s="1">
        <v>2</v>
      </c>
      <c r="R13620" t="s">
        <v>16</v>
      </c>
      <c r="S13620" s="1">
        <v>3</v>
      </c>
      <c r="T13620" s="1">
        <v>1</v>
      </c>
      <c r="U13620" s="1">
        <v>4</v>
      </c>
      <c r="W13620"/>
      <c r="X13620"/>
    </row>
    <row r="13621" spans="1:24">
      <c r="A13621" t="s">
        <v>27</v>
      </c>
      <c r="B13621" t="s">
        <v>28</v>
      </c>
      <c r="C13621" t="s">
        <v>36</v>
      </c>
      <c r="D13621" t="s">
        <v>104</v>
      </c>
      <c r="E13621" t="s">
        <v>38</v>
      </c>
      <c r="F13621" s="2">
        <v>2019</v>
      </c>
      <c r="G13621" s="4">
        <v>360</v>
      </c>
      <c r="H13621" s="3">
        <v>0.26944444444444399</v>
      </c>
      <c r="I13621" s="3">
        <v>0.22222384552070301</v>
      </c>
      <c r="J13621" s="3">
        <v>0.31666504336818602</v>
      </c>
      <c r="K13621" s="1">
        <v>4</v>
      </c>
      <c r="L13621" s="1">
        <v>4</v>
      </c>
      <c r="M13621" t="s">
        <v>83</v>
      </c>
      <c r="N13621" s="1">
        <v>6</v>
      </c>
      <c r="O13621" t="s">
        <v>103</v>
      </c>
      <c r="P13621" s="1">
        <v>116</v>
      </c>
      <c r="Q13621" s="1">
        <v>2</v>
      </c>
      <c r="R13621" t="s">
        <v>16</v>
      </c>
      <c r="S13621" s="1">
        <v>3</v>
      </c>
      <c r="T13621" s="1">
        <v>1</v>
      </c>
      <c r="U13621" s="1">
        <v>4</v>
      </c>
      <c r="W13621"/>
      <c r="X13621"/>
    </row>
    <row r="13622" spans="1:24">
      <c r="A13622" t="s">
        <v>27</v>
      </c>
      <c r="B13622" t="s">
        <v>29</v>
      </c>
      <c r="C13622" t="s">
        <v>36</v>
      </c>
      <c r="D13622" t="s">
        <v>104</v>
      </c>
      <c r="E13622" t="s">
        <v>38</v>
      </c>
      <c r="F13622" s="2">
        <v>2016</v>
      </c>
      <c r="G13622" s="4">
        <v>79</v>
      </c>
      <c r="H13622" s="3" t="s">
        <v>25</v>
      </c>
      <c r="I13622" s="3" t="s">
        <v>25</v>
      </c>
      <c r="J13622" s="3" t="s">
        <v>25</v>
      </c>
      <c r="K13622" s="1">
        <v>4</v>
      </c>
      <c r="L13622" s="1">
        <v>4</v>
      </c>
      <c r="M13622" t="s">
        <v>83</v>
      </c>
      <c r="N13622" s="1">
        <v>6</v>
      </c>
      <c r="O13622" t="s">
        <v>103</v>
      </c>
      <c r="P13622" s="1">
        <v>116</v>
      </c>
      <c r="Q13622" s="1">
        <v>2</v>
      </c>
      <c r="R13622" t="s">
        <v>16</v>
      </c>
      <c r="S13622" s="1">
        <v>3</v>
      </c>
      <c r="T13622" s="1">
        <v>2</v>
      </c>
      <c r="U13622" s="1">
        <v>4</v>
      </c>
      <c r="W13622"/>
      <c r="X13622"/>
    </row>
    <row r="13623" spans="1:24">
      <c r="A13623" t="s">
        <v>27</v>
      </c>
      <c r="B13623" t="s">
        <v>29</v>
      </c>
      <c r="C13623" t="s">
        <v>36</v>
      </c>
      <c r="D13623" t="s">
        <v>104</v>
      </c>
      <c r="E13623" t="s">
        <v>38</v>
      </c>
      <c r="F13623" s="2">
        <v>2019</v>
      </c>
      <c r="G13623" s="4">
        <v>70</v>
      </c>
      <c r="H13623" s="3">
        <v>0.28571428571428598</v>
      </c>
      <c r="I13623" s="3">
        <v>0.17274137612884499</v>
      </c>
      <c r="J13623" s="3">
        <v>0.39868719529972602</v>
      </c>
      <c r="K13623" s="1">
        <v>4</v>
      </c>
      <c r="L13623" s="1">
        <v>4</v>
      </c>
      <c r="M13623" t="s">
        <v>83</v>
      </c>
      <c r="N13623" s="1">
        <v>6</v>
      </c>
      <c r="O13623" t="s">
        <v>103</v>
      </c>
      <c r="P13623" s="1">
        <v>116</v>
      </c>
      <c r="Q13623" s="1">
        <v>2</v>
      </c>
      <c r="R13623" t="s">
        <v>16</v>
      </c>
      <c r="S13623" s="1">
        <v>3</v>
      </c>
      <c r="T13623" s="1">
        <v>2</v>
      </c>
      <c r="U13623" s="1">
        <v>4</v>
      </c>
      <c r="W13623"/>
      <c r="X13623"/>
    </row>
    <row r="13624" spans="1:24">
      <c r="A13624" t="s">
        <v>27</v>
      </c>
      <c r="B13624" t="s">
        <v>30</v>
      </c>
      <c r="C13624" t="s">
        <v>36</v>
      </c>
      <c r="D13624" t="s">
        <v>104</v>
      </c>
      <c r="E13624" t="s">
        <v>38</v>
      </c>
      <c r="F13624" s="2">
        <v>2016</v>
      </c>
      <c r="G13624" s="4">
        <v>14</v>
      </c>
      <c r="H13624" s="3" t="s">
        <v>25</v>
      </c>
      <c r="I13624" s="3" t="s">
        <v>25</v>
      </c>
      <c r="J13624" s="3" t="s">
        <v>25</v>
      </c>
      <c r="K13624" s="1">
        <v>4</v>
      </c>
      <c r="L13624" s="1">
        <v>4</v>
      </c>
      <c r="M13624" t="s">
        <v>83</v>
      </c>
      <c r="N13624" s="1">
        <v>6</v>
      </c>
      <c r="O13624" t="s">
        <v>103</v>
      </c>
      <c r="P13624" s="1">
        <v>116</v>
      </c>
      <c r="Q13624" s="1">
        <v>2</v>
      </c>
      <c r="R13624" t="s">
        <v>16</v>
      </c>
      <c r="S13624" s="1">
        <v>3</v>
      </c>
      <c r="T13624" s="1">
        <v>3</v>
      </c>
      <c r="U13624" s="1">
        <v>4</v>
      </c>
      <c r="W13624"/>
      <c r="X13624"/>
    </row>
    <row r="13625" spans="1:24">
      <c r="A13625" t="s">
        <v>27</v>
      </c>
      <c r="B13625" t="s">
        <v>30</v>
      </c>
      <c r="C13625" t="s">
        <v>36</v>
      </c>
      <c r="D13625" t="s">
        <v>104</v>
      </c>
      <c r="E13625" t="s">
        <v>38</v>
      </c>
      <c r="F13625" s="2">
        <v>2019</v>
      </c>
      <c r="G13625" s="4">
        <v>12</v>
      </c>
      <c r="H13625" s="3" t="s">
        <v>25</v>
      </c>
      <c r="I13625" s="3" t="s">
        <v>25</v>
      </c>
      <c r="J13625" s="3" t="s">
        <v>25</v>
      </c>
      <c r="K13625" s="1">
        <v>4</v>
      </c>
      <c r="L13625" s="1">
        <v>4</v>
      </c>
      <c r="M13625" t="s">
        <v>83</v>
      </c>
      <c r="N13625" s="1">
        <v>6</v>
      </c>
      <c r="O13625" t="s">
        <v>103</v>
      </c>
      <c r="P13625" s="1">
        <v>116</v>
      </c>
      <c r="Q13625" s="1">
        <v>2</v>
      </c>
      <c r="R13625" t="s">
        <v>16</v>
      </c>
      <c r="S13625" s="1">
        <v>3</v>
      </c>
      <c r="T13625" s="1">
        <v>3</v>
      </c>
      <c r="U13625" s="1">
        <v>4</v>
      </c>
      <c r="W13625"/>
      <c r="X13625"/>
    </row>
    <row r="13626" spans="1:24">
      <c r="A13626" t="s">
        <v>27</v>
      </c>
      <c r="B13626" t="s">
        <v>28</v>
      </c>
      <c r="C13626" t="s">
        <v>27</v>
      </c>
      <c r="D13626" t="s">
        <v>95</v>
      </c>
      <c r="E13626" t="s">
        <v>38</v>
      </c>
      <c r="F13626" s="2">
        <v>2016</v>
      </c>
      <c r="G13626" s="4">
        <v>1549.3333333333301</v>
      </c>
      <c r="H13626" s="3">
        <v>0.449054301403295</v>
      </c>
      <c r="I13626" s="3">
        <v>0.42396377991858902</v>
      </c>
      <c r="J13626" s="3">
        <v>0.47414482288800103</v>
      </c>
      <c r="K13626" s="1">
        <v>4</v>
      </c>
      <c r="L13626" s="1">
        <v>4</v>
      </c>
      <c r="M13626" t="s">
        <v>83</v>
      </c>
      <c r="N13626" s="1">
        <v>11</v>
      </c>
      <c r="O13626" t="s">
        <v>94</v>
      </c>
      <c r="P13626" s="1">
        <v>105</v>
      </c>
      <c r="Q13626" s="1">
        <v>2</v>
      </c>
      <c r="R13626" t="s">
        <v>16</v>
      </c>
      <c r="S13626" s="1">
        <v>3</v>
      </c>
      <c r="T13626" s="1">
        <v>1</v>
      </c>
      <c r="U13626" s="1">
        <v>1</v>
      </c>
      <c r="W13626"/>
      <c r="X13626"/>
    </row>
    <row r="13627" spans="1:24">
      <c r="A13627" t="s">
        <v>27</v>
      </c>
      <c r="B13627" t="s">
        <v>28</v>
      </c>
      <c r="C13627" t="s">
        <v>27</v>
      </c>
      <c r="D13627" t="s">
        <v>95</v>
      </c>
      <c r="E13627" t="s">
        <v>38</v>
      </c>
      <c r="F13627" s="2">
        <v>2019</v>
      </c>
      <c r="G13627" s="4">
        <v>1758.5833333333301</v>
      </c>
      <c r="H13627" s="3">
        <v>0.360914534567229</v>
      </c>
      <c r="I13627" s="3">
        <v>0.33818332103255899</v>
      </c>
      <c r="J13627" s="3">
        <v>0.383645748101899</v>
      </c>
      <c r="K13627" s="1">
        <v>4</v>
      </c>
      <c r="L13627" s="1">
        <v>4</v>
      </c>
      <c r="M13627" t="s">
        <v>83</v>
      </c>
      <c r="N13627" s="1">
        <v>11</v>
      </c>
      <c r="O13627" t="s">
        <v>94</v>
      </c>
      <c r="P13627" s="1">
        <v>105</v>
      </c>
      <c r="Q13627" s="1">
        <v>2</v>
      </c>
      <c r="R13627" t="s">
        <v>16</v>
      </c>
      <c r="S13627" s="1">
        <v>3</v>
      </c>
      <c r="T13627" s="1">
        <v>1</v>
      </c>
      <c r="U13627" s="1">
        <v>1</v>
      </c>
      <c r="W13627"/>
      <c r="X13627"/>
    </row>
    <row r="13628" spans="1:24">
      <c r="A13628" t="s">
        <v>27</v>
      </c>
      <c r="B13628" t="s">
        <v>29</v>
      </c>
      <c r="C13628" t="s">
        <v>27</v>
      </c>
      <c r="D13628" t="s">
        <v>95</v>
      </c>
      <c r="E13628" t="s">
        <v>38</v>
      </c>
      <c r="F13628" s="2">
        <v>2016</v>
      </c>
      <c r="G13628" s="4">
        <v>214.25</v>
      </c>
      <c r="H13628" s="3">
        <v>0.47136563876651999</v>
      </c>
      <c r="I13628" s="3">
        <v>0.40218947404115901</v>
      </c>
      <c r="J13628" s="3">
        <v>0.54054180349188097</v>
      </c>
      <c r="K13628" s="1">
        <v>4</v>
      </c>
      <c r="L13628" s="1">
        <v>4</v>
      </c>
      <c r="M13628" t="s">
        <v>83</v>
      </c>
      <c r="N13628" s="1">
        <v>11</v>
      </c>
      <c r="O13628" t="s">
        <v>94</v>
      </c>
      <c r="P13628" s="1">
        <v>105</v>
      </c>
      <c r="Q13628" s="1">
        <v>2</v>
      </c>
      <c r="R13628" t="s">
        <v>16</v>
      </c>
      <c r="S13628" s="1">
        <v>3</v>
      </c>
      <c r="T13628" s="1">
        <v>2</v>
      </c>
      <c r="U13628" s="1">
        <v>1</v>
      </c>
      <c r="W13628"/>
      <c r="X13628"/>
    </row>
    <row r="13629" spans="1:24">
      <c r="A13629" t="s">
        <v>27</v>
      </c>
      <c r="B13629" t="s">
        <v>29</v>
      </c>
      <c r="C13629" t="s">
        <v>27</v>
      </c>
      <c r="D13629" t="s">
        <v>95</v>
      </c>
      <c r="E13629" t="s">
        <v>38</v>
      </c>
      <c r="F13629" s="2">
        <v>2019</v>
      </c>
      <c r="G13629" s="4">
        <v>298.08333333333297</v>
      </c>
      <c r="H13629" s="3">
        <v>0.39228295819935699</v>
      </c>
      <c r="I13629" s="3">
        <v>0.33517649716644099</v>
      </c>
      <c r="J13629" s="3">
        <v>0.44938941923227299</v>
      </c>
      <c r="K13629" s="1">
        <v>4</v>
      </c>
      <c r="L13629" s="1">
        <v>4</v>
      </c>
      <c r="M13629" t="s">
        <v>83</v>
      </c>
      <c r="N13629" s="1">
        <v>11</v>
      </c>
      <c r="O13629" t="s">
        <v>94</v>
      </c>
      <c r="P13629" s="1">
        <v>105</v>
      </c>
      <c r="Q13629" s="1">
        <v>2</v>
      </c>
      <c r="R13629" t="s">
        <v>16</v>
      </c>
      <c r="S13629" s="1">
        <v>3</v>
      </c>
      <c r="T13629" s="1">
        <v>2</v>
      </c>
      <c r="U13629" s="1">
        <v>1</v>
      </c>
      <c r="W13629"/>
      <c r="X13629"/>
    </row>
    <row r="13630" spans="1:24">
      <c r="A13630" t="s">
        <v>27</v>
      </c>
      <c r="B13630" t="s">
        <v>30</v>
      </c>
      <c r="C13630" t="s">
        <v>27</v>
      </c>
      <c r="D13630" t="s">
        <v>95</v>
      </c>
      <c r="E13630" t="s">
        <v>38</v>
      </c>
      <c r="F13630" s="2">
        <v>2016</v>
      </c>
      <c r="G13630" s="4">
        <v>75.3333333333333</v>
      </c>
      <c r="H13630" s="3">
        <v>0.31395348837209303</v>
      </c>
      <c r="I13630" s="3">
        <v>0.20251375430344601</v>
      </c>
      <c r="J13630" s="3">
        <v>0.42539322244074002</v>
      </c>
      <c r="K13630" s="1">
        <v>4</v>
      </c>
      <c r="L13630" s="1">
        <v>4</v>
      </c>
      <c r="M13630" t="s">
        <v>83</v>
      </c>
      <c r="N13630" s="1">
        <v>11</v>
      </c>
      <c r="O13630" t="s">
        <v>94</v>
      </c>
      <c r="P13630" s="1">
        <v>105</v>
      </c>
      <c r="Q13630" s="1">
        <v>2</v>
      </c>
      <c r="R13630" t="s">
        <v>16</v>
      </c>
      <c r="S13630" s="1">
        <v>3</v>
      </c>
      <c r="T13630" s="1">
        <v>3</v>
      </c>
      <c r="U13630" s="1">
        <v>1</v>
      </c>
      <c r="W13630"/>
      <c r="X13630"/>
    </row>
    <row r="13631" spans="1:24">
      <c r="A13631" t="s">
        <v>27</v>
      </c>
      <c r="B13631" t="s">
        <v>30</v>
      </c>
      <c r="C13631" t="s">
        <v>27</v>
      </c>
      <c r="D13631" t="s">
        <v>95</v>
      </c>
      <c r="E13631" t="s">
        <v>38</v>
      </c>
      <c r="F13631" s="2">
        <v>2019</v>
      </c>
      <c r="G13631" s="4">
        <v>67.5833333333333</v>
      </c>
      <c r="H13631" s="3">
        <v>0.49315068493150699</v>
      </c>
      <c r="I13631" s="3">
        <v>0.36655535780305698</v>
      </c>
      <c r="J13631" s="3">
        <v>0.61974601205995605</v>
      </c>
      <c r="K13631" s="1">
        <v>4</v>
      </c>
      <c r="L13631" s="1">
        <v>4</v>
      </c>
      <c r="M13631" t="s">
        <v>83</v>
      </c>
      <c r="N13631" s="1">
        <v>11</v>
      </c>
      <c r="O13631" t="s">
        <v>94</v>
      </c>
      <c r="P13631" s="1">
        <v>105</v>
      </c>
      <c r="Q13631" s="1">
        <v>2</v>
      </c>
      <c r="R13631" t="s">
        <v>16</v>
      </c>
      <c r="S13631" s="1">
        <v>3</v>
      </c>
      <c r="T13631" s="1">
        <v>3</v>
      </c>
      <c r="U13631" s="1">
        <v>1</v>
      </c>
      <c r="W13631"/>
      <c r="X13631"/>
    </row>
    <row r="13632" spans="1:24">
      <c r="A13632" t="s">
        <v>27</v>
      </c>
      <c r="B13632" t="s">
        <v>31</v>
      </c>
      <c r="C13632" t="s">
        <v>27</v>
      </c>
      <c r="D13632" t="s">
        <v>95</v>
      </c>
      <c r="E13632" t="s">
        <v>38</v>
      </c>
      <c r="F13632" s="2">
        <v>2016</v>
      </c>
      <c r="G13632" s="4">
        <v>1838.9166666666699</v>
      </c>
      <c r="H13632" s="3">
        <v>0.44569672131147497</v>
      </c>
      <c r="I13632" s="3">
        <v>0.42270690605143102</v>
      </c>
      <c r="J13632" s="3">
        <v>0.46868653657151998</v>
      </c>
      <c r="K13632" s="1">
        <v>4</v>
      </c>
      <c r="L13632" s="1">
        <v>4</v>
      </c>
      <c r="M13632" t="s">
        <v>83</v>
      </c>
      <c r="N13632" s="1">
        <v>11</v>
      </c>
      <c r="O13632" t="s">
        <v>94</v>
      </c>
      <c r="P13632" s="1">
        <v>105</v>
      </c>
      <c r="Q13632" s="1">
        <v>2</v>
      </c>
      <c r="R13632" t="s">
        <v>16</v>
      </c>
      <c r="S13632" s="1">
        <v>3</v>
      </c>
      <c r="T13632" s="1">
        <v>4</v>
      </c>
      <c r="U13632" s="1">
        <v>1</v>
      </c>
      <c r="W13632"/>
      <c r="X13632"/>
    </row>
    <row r="13633" spans="1:24">
      <c r="A13633" t="s">
        <v>27</v>
      </c>
      <c r="B13633" t="s">
        <v>31</v>
      </c>
      <c r="C13633" t="s">
        <v>27</v>
      </c>
      <c r="D13633" t="s">
        <v>95</v>
      </c>
      <c r="E13633" t="s">
        <v>38</v>
      </c>
      <c r="F13633" s="2">
        <v>2019</v>
      </c>
      <c r="G13633" s="4">
        <v>2124.25</v>
      </c>
      <c r="H13633" s="3">
        <v>0.36965330932012602</v>
      </c>
      <c r="I13633" s="3">
        <v>0.34889023195707303</v>
      </c>
      <c r="J13633" s="3">
        <v>0.39041638668317902</v>
      </c>
      <c r="K13633" s="1">
        <v>4</v>
      </c>
      <c r="L13633" s="1">
        <v>4</v>
      </c>
      <c r="M13633" t="s">
        <v>83</v>
      </c>
      <c r="N13633" s="1">
        <v>11</v>
      </c>
      <c r="O13633" t="s">
        <v>94</v>
      </c>
      <c r="P13633" s="1">
        <v>105</v>
      </c>
      <c r="Q13633" s="1">
        <v>2</v>
      </c>
      <c r="R13633" t="s">
        <v>16</v>
      </c>
      <c r="S13633" s="1">
        <v>3</v>
      </c>
      <c r="T13633" s="1">
        <v>4</v>
      </c>
      <c r="U13633" s="1">
        <v>1</v>
      </c>
      <c r="W13633"/>
      <c r="X13633"/>
    </row>
    <row r="13634" spans="1:24">
      <c r="A13634" t="s">
        <v>27</v>
      </c>
      <c r="B13634" t="s">
        <v>31</v>
      </c>
      <c r="C13634" t="s">
        <v>35</v>
      </c>
      <c r="D13634" t="s">
        <v>95</v>
      </c>
      <c r="E13634" t="s">
        <v>38</v>
      </c>
      <c r="F13634" s="2">
        <v>2016</v>
      </c>
      <c r="G13634" s="4">
        <v>153.333333333333</v>
      </c>
      <c r="H13634" s="3">
        <v>0.62264150943396201</v>
      </c>
      <c r="I13634" s="3">
        <v>0.54265617270135302</v>
      </c>
      <c r="J13634" s="3">
        <v>0.70262684616657201</v>
      </c>
      <c r="K13634" s="1">
        <v>4</v>
      </c>
      <c r="L13634" s="1">
        <v>4</v>
      </c>
      <c r="M13634" t="s">
        <v>83</v>
      </c>
      <c r="N13634" s="1">
        <v>11</v>
      </c>
      <c r="O13634" t="s">
        <v>94</v>
      </c>
      <c r="P13634" s="1">
        <v>105</v>
      </c>
      <c r="Q13634" s="1">
        <v>2</v>
      </c>
      <c r="R13634" t="s">
        <v>16</v>
      </c>
      <c r="S13634" s="1">
        <v>3</v>
      </c>
      <c r="T13634" s="1">
        <v>4</v>
      </c>
      <c r="U13634" s="1">
        <v>2</v>
      </c>
      <c r="W13634"/>
      <c r="X13634"/>
    </row>
    <row r="13635" spans="1:24">
      <c r="A13635" t="s">
        <v>27</v>
      </c>
      <c r="B13635" t="s">
        <v>31</v>
      </c>
      <c r="C13635" t="s">
        <v>35</v>
      </c>
      <c r="D13635" t="s">
        <v>95</v>
      </c>
      <c r="E13635" t="s">
        <v>38</v>
      </c>
      <c r="F13635" s="2">
        <v>2019</v>
      </c>
      <c r="G13635" s="4">
        <v>157.166666666667</v>
      </c>
      <c r="H13635" s="3">
        <v>0.61212121212121196</v>
      </c>
      <c r="I13635" s="3">
        <v>0.53275959328056099</v>
      </c>
      <c r="J13635" s="3">
        <v>0.69148283096186303</v>
      </c>
      <c r="K13635" s="1">
        <v>4</v>
      </c>
      <c r="L13635" s="1">
        <v>4</v>
      </c>
      <c r="M13635" t="s">
        <v>83</v>
      </c>
      <c r="N13635" s="1">
        <v>11</v>
      </c>
      <c r="O13635" t="s">
        <v>94</v>
      </c>
      <c r="P13635" s="1">
        <v>105</v>
      </c>
      <c r="Q13635" s="1">
        <v>2</v>
      </c>
      <c r="R13635" t="s">
        <v>16</v>
      </c>
      <c r="S13635" s="1">
        <v>3</v>
      </c>
      <c r="T13635" s="1">
        <v>4</v>
      </c>
      <c r="U13635" s="1">
        <v>2</v>
      </c>
      <c r="W13635"/>
      <c r="X13635"/>
    </row>
    <row r="13636" spans="1:24">
      <c r="A13636" t="s">
        <v>27</v>
      </c>
      <c r="B13636" t="s">
        <v>31</v>
      </c>
      <c r="C13636" t="s">
        <v>34</v>
      </c>
      <c r="D13636" t="s">
        <v>95</v>
      </c>
      <c r="E13636" t="s">
        <v>38</v>
      </c>
      <c r="F13636" s="2">
        <v>2016</v>
      </c>
      <c r="G13636" s="4">
        <v>145.916666666667</v>
      </c>
      <c r="H13636" s="3">
        <v>0.547770700636943</v>
      </c>
      <c r="I13636" s="3">
        <v>0.463586679722021</v>
      </c>
      <c r="J13636" s="3">
        <v>0.63195472155186405</v>
      </c>
      <c r="K13636" s="1">
        <v>4</v>
      </c>
      <c r="L13636" s="1">
        <v>4</v>
      </c>
      <c r="M13636" t="s">
        <v>83</v>
      </c>
      <c r="N13636" s="1">
        <v>11</v>
      </c>
      <c r="O13636" t="s">
        <v>94</v>
      </c>
      <c r="P13636" s="1">
        <v>105</v>
      </c>
      <c r="Q13636" s="1">
        <v>2</v>
      </c>
      <c r="R13636" t="s">
        <v>16</v>
      </c>
      <c r="S13636" s="1">
        <v>3</v>
      </c>
      <c r="T13636" s="1">
        <v>4</v>
      </c>
      <c r="U13636" s="1">
        <v>3</v>
      </c>
      <c r="W13636"/>
      <c r="X13636"/>
    </row>
    <row r="13637" spans="1:24">
      <c r="A13637" t="s">
        <v>27</v>
      </c>
      <c r="B13637" t="s">
        <v>31</v>
      </c>
      <c r="C13637" t="s">
        <v>34</v>
      </c>
      <c r="D13637" t="s">
        <v>95</v>
      </c>
      <c r="E13637" t="s">
        <v>38</v>
      </c>
      <c r="F13637" s="2">
        <v>2019</v>
      </c>
      <c r="G13637" s="4">
        <v>67.5833333333333</v>
      </c>
      <c r="H13637" s="3">
        <v>0.43661971830985902</v>
      </c>
      <c r="I13637" s="3">
        <v>0.310974817613135</v>
      </c>
      <c r="J13637" s="3">
        <v>0.56226461900658298</v>
      </c>
      <c r="K13637" s="1">
        <v>4</v>
      </c>
      <c r="L13637" s="1">
        <v>4</v>
      </c>
      <c r="M13637" t="s">
        <v>83</v>
      </c>
      <c r="N13637" s="1">
        <v>11</v>
      </c>
      <c r="O13637" t="s">
        <v>94</v>
      </c>
      <c r="P13637" s="1">
        <v>105</v>
      </c>
      <c r="Q13637" s="1">
        <v>2</v>
      </c>
      <c r="R13637" t="s">
        <v>16</v>
      </c>
      <c r="S13637" s="1">
        <v>3</v>
      </c>
      <c r="T13637" s="1">
        <v>4</v>
      </c>
      <c r="U13637" s="1">
        <v>3</v>
      </c>
      <c r="W13637"/>
      <c r="X13637"/>
    </row>
    <row r="13638" spans="1:24">
      <c r="A13638" t="s">
        <v>27</v>
      </c>
      <c r="B13638" t="s">
        <v>31</v>
      </c>
      <c r="C13638" t="s">
        <v>36</v>
      </c>
      <c r="D13638" t="s">
        <v>95</v>
      </c>
      <c r="E13638" t="s">
        <v>38</v>
      </c>
      <c r="F13638" s="2">
        <v>2016</v>
      </c>
      <c r="G13638" s="4">
        <v>419.75</v>
      </c>
      <c r="H13638" s="3">
        <v>0.47629796839729099</v>
      </c>
      <c r="I13638" s="3">
        <v>0.42732721581994298</v>
      </c>
      <c r="J13638" s="3">
        <v>0.52526872097463895</v>
      </c>
      <c r="K13638" s="1">
        <v>4</v>
      </c>
      <c r="L13638" s="1">
        <v>4</v>
      </c>
      <c r="M13638" t="s">
        <v>83</v>
      </c>
      <c r="N13638" s="1">
        <v>11</v>
      </c>
      <c r="O13638" t="s">
        <v>94</v>
      </c>
      <c r="P13638" s="1">
        <v>105</v>
      </c>
      <c r="Q13638" s="1">
        <v>2</v>
      </c>
      <c r="R13638" t="s">
        <v>16</v>
      </c>
      <c r="S13638" s="1">
        <v>3</v>
      </c>
      <c r="T13638" s="1">
        <v>4</v>
      </c>
      <c r="U13638" s="1">
        <v>4</v>
      </c>
      <c r="W13638"/>
      <c r="X13638"/>
    </row>
    <row r="13639" spans="1:24">
      <c r="A13639" t="s">
        <v>27</v>
      </c>
      <c r="B13639" t="s">
        <v>31</v>
      </c>
      <c r="C13639" t="s">
        <v>36</v>
      </c>
      <c r="D13639" t="s">
        <v>95</v>
      </c>
      <c r="E13639" t="s">
        <v>38</v>
      </c>
      <c r="F13639" s="2">
        <v>2019</v>
      </c>
      <c r="G13639" s="4">
        <v>483.33333333333297</v>
      </c>
      <c r="H13639" s="3">
        <v>0.38627450980392197</v>
      </c>
      <c r="I13639" s="3">
        <v>0.34183222425367199</v>
      </c>
      <c r="J13639" s="3">
        <v>0.43071679535417101</v>
      </c>
      <c r="K13639" s="1">
        <v>4</v>
      </c>
      <c r="L13639" s="1">
        <v>4</v>
      </c>
      <c r="M13639" t="s">
        <v>83</v>
      </c>
      <c r="N13639" s="1">
        <v>11</v>
      </c>
      <c r="O13639" t="s">
        <v>94</v>
      </c>
      <c r="P13639" s="1">
        <v>105</v>
      </c>
      <c r="Q13639" s="1">
        <v>2</v>
      </c>
      <c r="R13639" t="s">
        <v>16</v>
      </c>
      <c r="S13639" s="1">
        <v>3</v>
      </c>
      <c r="T13639" s="1">
        <v>4</v>
      </c>
      <c r="U13639" s="1">
        <v>4</v>
      </c>
      <c r="W13639"/>
      <c r="X13639"/>
    </row>
    <row r="13640" spans="1:24">
      <c r="A13640" t="s">
        <v>27</v>
      </c>
      <c r="B13640" t="s">
        <v>28</v>
      </c>
      <c r="C13640" t="s">
        <v>35</v>
      </c>
      <c r="D13640" t="s">
        <v>95</v>
      </c>
      <c r="E13640" t="s">
        <v>38</v>
      </c>
      <c r="F13640" s="2">
        <v>2016</v>
      </c>
      <c r="G13640" s="4">
        <v>122.583333333333</v>
      </c>
      <c r="H13640" s="3">
        <v>0.60629921259842501</v>
      </c>
      <c r="I13640" s="3">
        <v>0.51573013467532902</v>
      </c>
      <c r="J13640" s="3">
        <v>0.69686829052152199</v>
      </c>
      <c r="K13640" s="1">
        <v>4</v>
      </c>
      <c r="L13640" s="1">
        <v>4</v>
      </c>
      <c r="M13640" t="s">
        <v>83</v>
      </c>
      <c r="N13640" s="1">
        <v>11</v>
      </c>
      <c r="O13640" t="s">
        <v>94</v>
      </c>
      <c r="P13640" s="1">
        <v>105</v>
      </c>
      <c r="Q13640" s="1">
        <v>2</v>
      </c>
      <c r="R13640" t="s">
        <v>16</v>
      </c>
      <c r="S13640" s="1">
        <v>3</v>
      </c>
      <c r="T13640" s="1">
        <v>1</v>
      </c>
      <c r="U13640" s="1">
        <v>2</v>
      </c>
      <c r="W13640"/>
      <c r="X13640"/>
    </row>
    <row r="13641" spans="1:24">
      <c r="A13641" t="s">
        <v>27</v>
      </c>
      <c r="B13641" t="s">
        <v>28</v>
      </c>
      <c r="C13641" t="s">
        <v>35</v>
      </c>
      <c r="D13641" t="s">
        <v>95</v>
      </c>
      <c r="E13641" t="s">
        <v>38</v>
      </c>
      <c r="F13641" s="2">
        <v>2019</v>
      </c>
      <c r="G13641" s="4">
        <v>99.8333333333333</v>
      </c>
      <c r="H13641" s="3">
        <v>0.61904761904761896</v>
      </c>
      <c r="I13641" s="3">
        <v>0.51877815684831396</v>
      </c>
      <c r="J13641" s="3">
        <v>0.71931708124692395</v>
      </c>
      <c r="K13641" s="1">
        <v>4</v>
      </c>
      <c r="L13641" s="1">
        <v>4</v>
      </c>
      <c r="M13641" t="s">
        <v>83</v>
      </c>
      <c r="N13641" s="1">
        <v>11</v>
      </c>
      <c r="O13641" t="s">
        <v>94</v>
      </c>
      <c r="P13641" s="1">
        <v>105</v>
      </c>
      <c r="Q13641" s="1">
        <v>2</v>
      </c>
      <c r="R13641" t="s">
        <v>16</v>
      </c>
      <c r="S13641" s="1">
        <v>3</v>
      </c>
      <c r="T13641" s="1">
        <v>1</v>
      </c>
      <c r="U13641" s="1">
        <v>2</v>
      </c>
      <c r="W13641"/>
      <c r="X13641"/>
    </row>
    <row r="13642" spans="1:24">
      <c r="A13642" t="s">
        <v>27</v>
      </c>
      <c r="B13642" t="s">
        <v>28</v>
      </c>
      <c r="C13642" t="s">
        <v>34</v>
      </c>
      <c r="D13642" t="s">
        <v>95</v>
      </c>
      <c r="E13642" t="s">
        <v>38</v>
      </c>
      <c r="F13642" s="2">
        <v>2016</v>
      </c>
      <c r="G13642" s="4">
        <v>115</v>
      </c>
      <c r="H13642" s="3">
        <v>0.55371900826446296</v>
      </c>
      <c r="I13642" s="3">
        <v>0.458514669763261</v>
      </c>
      <c r="J13642" s="3">
        <v>0.64892334676566499</v>
      </c>
      <c r="K13642" s="1">
        <v>4</v>
      </c>
      <c r="L13642" s="1">
        <v>4</v>
      </c>
      <c r="M13642" t="s">
        <v>83</v>
      </c>
      <c r="N13642" s="1">
        <v>11</v>
      </c>
      <c r="O13642" t="s">
        <v>94</v>
      </c>
      <c r="P13642" s="1">
        <v>105</v>
      </c>
      <c r="Q13642" s="1">
        <v>2</v>
      </c>
      <c r="R13642" t="s">
        <v>16</v>
      </c>
      <c r="S13642" s="1">
        <v>3</v>
      </c>
      <c r="T13642" s="1">
        <v>1</v>
      </c>
      <c r="U13642" s="1">
        <v>3</v>
      </c>
      <c r="W13642"/>
      <c r="X13642"/>
    </row>
    <row r="13643" spans="1:24">
      <c r="A13643" t="s">
        <v>27</v>
      </c>
      <c r="B13643" t="s">
        <v>28</v>
      </c>
      <c r="C13643" t="s">
        <v>34</v>
      </c>
      <c r="D13643" t="s">
        <v>95</v>
      </c>
      <c r="E13643" t="s">
        <v>38</v>
      </c>
      <c r="F13643" s="2">
        <v>2019</v>
      </c>
      <c r="G13643" s="4">
        <v>50.5</v>
      </c>
      <c r="H13643" s="3">
        <v>0.43396226415094302</v>
      </c>
      <c r="I13643" s="3">
        <v>0.28736425058034498</v>
      </c>
      <c r="J13643" s="3">
        <v>0.58056027772154195</v>
      </c>
      <c r="K13643" s="1">
        <v>4</v>
      </c>
      <c r="L13643" s="1">
        <v>4</v>
      </c>
      <c r="M13643" t="s">
        <v>83</v>
      </c>
      <c r="N13643" s="1">
        <v>11</v>
      </c>
      <c r="O13643" t="s">
        <v>94</v>
      </c>
      <c r="P13643" s="1">
        <v>105</v>
      </c>
      <c r="Q13643" s="1">
        <v>2</v>
      </c>
      <c r="R13643" t="s">
        <v>16</v>
      </c>
      <c r="S13643" s="1">
        <v>3</v>
      </c>
      <c r="T13643" s="1">
        <v>1</v>
      </c>
      <c r="U13643" s="1">
        <v>3</v>
      </c>
      <c r="W13643"/>
      <c r="X13643"/>
    </row>
    <row r="13644" spans="1:24">
      <c r="A13644" t="s">
        <v>27</v>
      </c>
      <c r="B13644" t="s">
        <v>29</v>
      </c>
      <c r="C13644" t="s">
        <v>35</v>
      </c>
      <c r="D13644" t="s">
        <v>95</v>
      </c>
      <c r="E13644" t="s">
        <v>38</v>
      </c>
      <c r="F13644" s="2">
        <v>2016</v>
      </c>
      <c r="G13644" s="4">
        <v>24.9166666666667</v>
      </c>
      <c r="H13644" s="3">
        <v>0.73076923076923095</v>
      </c>
      <c r="I13644" s="3">
        <v>0.53653626291910705</v>
      </c>
      <c r="J13644" s="3">
        <v>0.92500219861935495</v>
      </c>
      <c r="K13644" s="1">
        <v>4</v>
      </c>
      <c r="L13644" s="1">
        <v>4</v>
      </c>
      <c r="M13644" t="s">
        <v>83</v>
      </c>
      <c r="N13644" s="1">
        <v>11</v>
      </c>
      <c r="O13644" t="s">
        <v>94</v>
      </c>
      <c r="P13644" s="1">
        <v>105</v>
      </c>
      <c r="Q13644" s="1">
        <v>2</v>
      </c>
      <c r="R13644" t="s">
        <v>16</v>
      </c>
      <c r="S13644" s="1">
        <v>3</v>
      </c>
      <c r="T13644" s="1">
        <v>2</v>
      </c>
      <c r="U13644" s="1">
        <v>2</v>
      </c>
      <c r="W13644"/>
      <c r="X13644"/>
    </row>
    <row r="13645" spans="1:24">
      <c r="A13645" t="s">
        <v>27</v>
      </c>
      <c r="B13645" t="s">
        <v>29</v>
      </c>
      <c r="C13645" t="s">
        <v>35</v>
      </c>
      <c r="D13645" t="s">
        <v>95</v>
      </c>
      <c r="E13645" t="s">
        <v>38</v>
      </c>
      <c r="F13645" s="2">
        <v>2019</v>
      </c>
      <c r="G13645" s="4">
        <v>53.4166666666667</v>
      </c>
      <c r="H13645" s="3">
        <v>0.58928571428571397</v>
      </c>
      <c r="I13645" s="3">
        <v>0.447993220038721</v>
      </c>
      <c r="J13645" s="3">
        <v>0.73057820853270805</v>
      </c>
      <c r="K13645" s="1">
        <v>4</v>
      </c>
      <c r="L13645" s="1">
        <v>4</v>
      </c>
      <c r="M13645" t="s">
        <v>83</v>
      </c>
      <c r="N13645" s="1">
        <v>11</v>
      </c>
      <c r="O13645" t="s">
        <v>94</v>
      </c>
      <c r="P13645" s="1">
        <v>105</v>
      </c>
      <c r="Q13645" s="1">
        <v>2</v>
      </c>
      <c r="R13645" t="s">
        <v>16</v>
      </c>
      <c r="S13645" s="1">
        <v>3</v>
      </c>
      <c r="T13645" s="1">
        <v>2</v>
      </c>
      <c r="U13645" s="1">
        <v>2</v>
      </c>
      <c r="W13645"/>
      <c r="X13645"/>
    </row>
    <row r="13646" spans="1:24">
      <c r="A13646" t="s">
        <v>27</v>
      </c>
      <c r="B13646" t="s">
        <v>29</v>
      </c>
      <c r="C13646" t="s">
        <v>34</v>
      </c>
      <c r="D13646" t="s">
        <v>95</v>
      </c>
      <c r="E13646" t="s">
        <v>38</v>
      </c>
      <c r="F13646" s="2">
        <v>2016</v>
      </c>
      <c r="G13646" s="4">
        <v>20.75</v>
      </c>
      <c r="H13646" s="3">
        <v>0.60869565217391297</v>
      </c>
      <c r="I13646" s="3">
        <v>0.374606441008971</v>
      </c>
      <c r="J13646" s="3">
        <v>0.84278486333885505</v>
      </c>
      <c r="K13646" s="1">
        <v>4</v>
      </c>
      <c r="L13646" s="1">
        <v>4</v>
      </c>
      <c r="M13646" t="s">
        <v>83</v>
      </c>
      <c r="N13646" s="1">
        <v>11</v>
      </c>
      <c r="O13646" t="s">
        <v>94</v>
      </c>
      <c r="P13646" s="1">
        <v>105</v>
      </c>
      <c r="Q13646" s="1">
        <v>2</v>
      </c>
      <c r="R13646" t="s">
        <v>16</v>
      </c>
      <c r="S13646" s="1">
        <v>3</v>
      </c>
      <c r="T13646" s="1">
        <v>2</v>
      </c>
      <c r="U13646" s="1">
        <v>3</v>
      </c>
      <c r="W13646"/>
      <c r="X13646"/>
    </row>
    <row r="13647" spans="1:24">
      <c r="A13647" t="s">
        <v>27</v>
      </c>
      <c r="B13647" t="s">
        <v>29</v>
      </c>
      <c r="C13647" t="s">
        <v>34</v>
      </c>
      <c r="D13647" t="s">
        <v>95</v>
      </c>
      <c r="E13647" t="s">
        <v>38</v>
      </c>
      <c r="F13647" s="2">
        <v>2019</v>
      </c>
      <c r="G13647" s="4">
        <v>12</v>
      </c>
      <c r="H13647" s="3" t="s">
        <v>25</v>
      </c>
      <c r="I13647" s="3" t="s">
        <v>25</v>
      </c>
      <c r="J13647" s="3" t="s">
        <v>25</v>
      </c>
      <c r="K13647" s="1">
        <v>4</v>
      </c>
      <c r="L13647" s="1">
        <v>4</v>
      </c>
      <c r="M13647" t="s">
        <v>83</v>
      </c>
      <c r="N13647" s="1">
        <v>11</v>
      </c>
      <c r="O13647" t="s">
        <v>94</v>
      </c>
      <c r="P13647" s="1">
        <v>105</v>
      </c>
      <c r="Q13647" s="1">
        <v>2</v>
      </c>
      <c r="R13647" t="s">
        <v>16</v>
      </c>
      <c r="S13647" s="1">
        <v>3</v>
      </c>
      <c r="T13647" s="1">
        <v>2</v>
      </c>
      <c r="U13647" s="1">
        <v>3</v>
      </c>
      <c r="W13647"/>
      <c r="X13647"/>
    </row>
    <row r="13648" spans="1:24">
      <c r="A13648" t="s">
        <v>27</v>
      </c>
      <c r="B13648" t="s">
        <v>30</v>
      </c>
      <c r="C13648" t="s">
        <v>35</v>
      </c>
      <c r="D13648" t="s">
        <v>95</v>
      </c>
      <c r="E13648" t="s">
        <v>38</v>
      </c>
      <c r="F13648" s="2">
        <v>2016</v>
      </c>
      <c r="G13648" s="4" t="s">
        <v>25</v>
      </c>
      <c r="H13648" s="3" t="s">
        <v>25</v>
      </c>
      <c r="I13648" s="3" t="s">
        <v>25</v>
      </c>
      <c r="J13648" s="3" t="s">
        <v>25</v>
      </c>
      <c r="K13648" s="1">
        <v>4</v>
      </c>
      <c r="L13648" s="1">
        <v>4</v>
      </c>
      <c r="M13648" t="s">
        <v>83</v>
      </c>
      <c r="N13648" s="1">
        <v>11</v>
      </c>
      <c r="O13648" t="s">
        <v>94</v>
      </c>
      <c r="P13648" s="1">
        <v>105</v>
      </c>
      <c r="Q13648" s="1">
        <v>2</v>
      </c>
      <c r="R13648" t="s">
        <v>16</v>
      </c>
      <c r="S13648" s="1">
        <v>3</v>
      </c>
      <c r="T13648" s="1">
        <v>3</v>
      </c>
      <c r="U13648" s="1">
        <v>2</v>
      </c>
      <c r="W13648"/>
      <c r="X13648"/>
    </row>
    <row r="13649" spans="1:24">
      <c r="A13649" t="s">
        <v>27</v>
      </c>
      <c r="B13649" t="s">
        <v>30</v>
      </c>
      <c r="C13649" t="s">
        <v>35</v>
      </c>
      <c r="D13649" t="s">
        <v>95</v>
      </c>
      <c r="E13649" t="s">
        <v>38</v>
      </c>
      <c r="F13649" s="2">
        <v>2019</v>
      </c>
      <c r="G13649" s="4" t="s">
        <v>25</v>
      </c>
      <c r="H13649" s="3" t="s">
        <v>25</v>
      </c>
      <c r="I13649" s="3" t="s">
        <v>25</v>
      </c>
      <c r="J13649" s="3" t="s">
        <v>25</v>
      </c>
      <c r="K13649" s="1">
        <v>4</v>
      </c>
      <c r="L13649" s="1">
        <v>4</v>
      </c>
      <c r="M13649" t="s">
        <v>83</v>
      </c>
      <c r="N13649" s="1">
        <v>11</v>
      </c>
      <c r="O13649" t="s">
        <v>94</v>
      </c>
      <c r="P13649" s="1">
        <v>105</v>
      </c>
      <c r="Q13649" s="1">
        <v>2</v>
      </c>
      <c r="R13649" t="s">
        <v>16</v>
      </c>
      <c r="S13649" s="1">
        <v>3</v>
      </c>
      <c r="T13649" s="1">
        <v>3</v>
      </c>
      <c r="U13649" s="1">
        <v>2</v>
      </c>
      <c r="W13649"/>
      <c r="X13649"/>
    </row>
    <row r="13650" spans="1:24">
      <c r="A13650" t="s">
        <v>27</v>
      </c>
      <c r="B13650" t="s">
        <v>30</v>
      </c>
      <c r="C13650" t="s">
        <v>34</v>
      </c>
      <c r="D13650" t="s">
        <v>95</v>
      </c>
      <c r="E13650" t="s">
        <v>38</v>
      </c>
      <c r="F13650" s="2">
        <v>2016</v>
      </c>
      <c r="G13650" s="4" t="s">
        <v>25</v>
      </c>
      <c r="H13650" s="3" t="s">
        <v>25</v>
      </c>
      <c r="I13650" s="3" t="s">
        <v>25</v>
      </c>
      <c r="J13650" s="3" t="s">
        <v>25</v>
      </c>
      <c r="K13650" s="1">
        <v>4</v>
      </c>
      <c r="L13650" s="1">
        <v>4</v>
      </c>
      <c r="M13650" t="s">
        <v>83</v>
      </c>
      <c r="N13650" s="1">
        <v>11</v>
      </c>
      <c r="O13650" t="s">
        <v>94</v>
      </c>
      <c r="P13650" s="1">
        <v>105</v>
      </c>
      <c r="Q13650" s="1">
        <v>2</v>
      </c>
      <c r="R13650" t="s">
        <v>16</v>
      </c>
      <c r="S13650" s="1">
        <v>3</v>
      </c>
      <c r="T13650" s="1">
        <v>3</v>
      </c>
      <c r="U13650" s="1">
        <v>3</v>
      </c>
      <c r="W13650"/>
      <c r="X13650"/>
    </row>
    <row r="13651" spans="1:24">
      <c r="A13651" t="s">
        <v>27</v>
      </c>
      <c r="B13651" t="s">
        <v>30</v>
      </c>
      <c r="C13651" t="s">
        <v>34</v>
      </c>
      <c r="D13651" t="s">
        <v>95</v>
      </c>
      <c r="E13651" t="s">
        <v>38</v>
      </c>
      <c r="F13651" s="2">
        <v>2019</v>
      </c>
      <c r="G13651" s="4" t="s">
        <v>25</v>
      </c>
      <c r="H13651" s="3" t="s">
        <v>25</v>
      </c>
      <c r="I13651" s="3" t="s">
        <v>25</v>
      </c>
      <c r="J13651" s="3" t="s">
        <v>25</v>
      </c>
      <c r="K13651" s="1">
        <v>4</v>
      </c>
      <c r="L13651" s="1">
        <v>4</v>
      </c>
      <c r="M13651" t="s">
        <v>83</v>
      </c>
      <c r="N13651" s="1">
        <v>11</v>
      </c>
      <c r="O13651" t="s">
        <v>94</v>
      </c>
      <c r="P13651" s="1">
        <v>105</v>
      </c>
      <c r="Q13651" s="1">
        <v>2</v>
      </c>
      <c r="R13651" t="s">
        <v>16</v>
      </c>
      <c r="S13651" s="1">
        <v>3</v>
      </c>
      <c r="T13651" s="1">
        <v>3</v>
      </c>
      <c r="U13651" s="1">
        <v>3</v>
      </c>
      <c r="W13651"/>
      <c r="X13651"/>
    </row>
    <row r="13652" spans="1:24">
      <c r="A13652" t="s">
        <v>27</v>
      </c>
      <c r="B13652" t="s">
        <v>28</v>
      </c>
      <c r="C13652" t="s">
        <v>36</v>
      </c>
      <c r="D13652" t="s">
        <v>95</v>
      </c>
      <c r="E13652" t="s">
        <v>38</v>
      </c>
      <c r="F13652" s="2">
        <v>2016</v>
      </c>
      <c r="G13652" s="4">
        <v>350.75</v>
      </c>
      <c r="H13652" s="3">
        <v>0.47696476964769602</v>
      </c>
      <c r="I13652" s="3">
        <v>0.423267645678371</v>
      </c>
      <c r="J13652" s="3">
        <v>0.53066189361702198</v>
      </c>
      <c r="K13652" s="1">
        <v>4</v>
      </c>
      <c r="L13652" s="1">
        <v>4</v>
      </c>
      <c r="M13652" t="s">
        <v>83</v>
      </c>
      <c r="N13652" s="1">
        <v>11</v>
      </c>
      <c r="O13652" t="s">
        <v>94</v>
      </c>
      <c r="P13652" s="1">
        <v>105</v>
      </c>
      <c r="Q13652" s="1">
        <v>2</v>
      </c>
      <c r="R13652" t="s">
        <v>16</v>
      </c>
      <c r="S13652" s="1">
        <v>3</v>
      </c>
      <c r="T13652" s="1">
        <v>1</v>
      </c>
      <c r="U13652" s="1">
        <v>4</v>
      </c>
      <c r="W13652"/>
      <c r="X13652"/>
    </row>
    <row r="13653" spans="1:24">
      <c r="A13653" t="s">
        <v>27</v>
      </c>
      <c r="B13653" t="s">
        <v>28</v>
      </c>
      <c r="C13653" t="s">
        <v>36</v>
      </c>
      <c r="D13653" t="s">
        <v>95</v>
      </c>
      <c r="E13653" t="s">
        <v>38</v>
      </c>
      <c r="F13653" s="2">
        <v>2019</v>
      </c>
      <c r="G13653" s="4">
        <v>384.08333333333297</v>
      </c>
      <c r="H13653" s="3">
        <v>0.36881188118811897</v>
      </c>
      <c r="I13653" s="3">
        <v>0.31925698258698798</v>
      </c>
      <c r="J13653" s="3">
        <v>0.41836677978924902</v>
      </c>
      <c r="K13653" s="1">
        <v>4</v>
      </c>
      <c r="L13653" s="1">
        <v>4</v>
      </c>
      <c r="M13653" t="s">
        <v>83</v>
      </c>
      <c r="N13653" s="1">
        <v>11</v>
      </c>
      <c r="O13653" t="s">
        <v>94</v>
      </c>
      <c r="P13653" s="1">
        <v>105</v>
      </c>
      <c r="Q13653" s="1">
        <v>2</v>
      </c>
      <c r="R13653" t="s">
        <v>16</v>
      </c>
      <c r="S13653" s="1">
        <v>3</v>
      </c>
      <c r="T13653" s="1">
        <v>1</v>
      </c>
      <c r="U13653" s="1">
        <v>4</v>
      </c>
      <c r="W13653"/>
      <c r="X13653"/>
    </row>
    <row r="13654" spans="1:24">
      <c r="A13654" t="s">
        <v>27</v>
      </c>
      <c r="B13654" t="s">
        <v>29</v>
      </c>
      <c r="C13654" t="s">
        <v>36</v>
      </c>
      <c r="D13654" t="s">
        <v>95</v>
      </c>
      <c r="E13654" t="s">
        <v>38</v>
      </c>
      <c r="F13654" s="2">
        <v>2016</v>
      </c>
      <c r="G13654" s="4">
        <v>57.4166666666667</v>
      </c>
      <c r="H13654" s="3">
        <v>0.467741935483871</v>
      </c>
      <c r="I13654" s="3">
        <v>0.32997077941974301</v>
      </c>
      <c r="J13654" s="3">
        <v>0.60551309154799904</v>
      </c>
      <c r="K13654" s="1">
        <v>4</v>
      </c>
      <c r="L13654" s="1">
        <v>4</v>
      </c>
      <c r="M13654" t="s">
        <v>83</v>
      </c>
      <c r="N13654" s="1">
        <v>11</v>
      </c>
      <c r="O13654" t="s">
        <v>94</v>
      </c>
      <c r="P13654" s="1">
        <v>105</v>
      </c>
      <c r="Q13654" s="1">
        <v>2</v>
      </c>
      <c r="R13654" t="s">
        <v>16</v>
      </c>
      <c r="S13654" s="1">
        <v>3</v>
      </c>
      <c r="T13654" s="1">
        <v>2</v>
      </c>
      <c r="U13654" s="1">
        <v>4</v>
      </c>
      <c r="W13654"/>
      <c r="X13654"/>
    </row>
    <row r="13655" spans="1:24">
      <c r="A13655" t="s">
        <v>27</v>
      </c>
      <c r="B13655" t="s">
        <v>29</v>
      </c>
      <c r="C13655" t="s">
        <v>36</v>
      </c>
      <c r="D13655" t="s">
        <v>95</v>
      </c>
      <c r="E13655" t="s">
        <v>38</v>
      </c>
      <c r="F13655" s="2">
        <v>2019</v>
      </c>
      <c r="G13655" s="4">
        <v>86.5</v>
      </c>
      <c r="H13655" s="3">
        <v>0.434782608695652</v>
      </c>
      <c r="I13655" s="3">
        <v>0.32453219859683602</v>
      </c>
      <c r="J13655" s="3">
        <v>0.54503301879446897</v>
      </c>
      <c r="K13655" s="1">
        <v>4</v>
      </c>
      <c r="L13655" s="1">
        <v>4</v>
      </c>
      <c r="M13655" t="s">
        <v>83</v>
      </c>
      <c r="N13655" s="1">
        <v>11</v>
      </c>
      <c r="O13655" t="s">
        <v>94</v>
      </c>
      <c r="P13655" s="1">
        <v>105</v>
      </c>
      <c r="Q13655" s="1">
        <v>2</v>
      </c>
      <c r="R13655" t="s">
        <v>16</v>
      </c>
      <c r="S13655" s="1">
        <v>3</v>
      </c>
      <c r="T13655" s="1">
        <v>2</v>
      </c>
      <c r="U13655" s="1">
        <v>4</v>
      </c>
      <c r="W13655"/>
      <c r="X13655"/>
    </row>
    <row r="13656" spans="1:24">
      <c r="A13656" t="s">
        <v>27</v>
      </c>
      <c r="B13656" t="s">
        <v>30</v>
      </c>
      <c r="C13656" t="s">
        <v>36</v>
      </c>
      <c r="D13656" t="s">
        <v>95</v>
      </c>
      <c r="E13656" t="s">
        <v>38</v>
      </c>
      <c r="F13656" s="2">
        <v>2016</v>
      </c>
      <c r="G13656" s="4">
        <v>11.5833333333333</v>
      </c>
      <c r="H13656" s="3" t="s">
        <v>25</v>
      </c>
      <c r="I13656" s="3" t="s">
        <v>25</v>
      </c>
      <c r="J13656" s="3" t="s">
        <v>25</v>
      </c>
      <c r="K13656" s="1">
        <v>4</v>
      </c>
      <c r="L13656" s="1">
        <v>4</v>
      </c>
      <c r="M13656" t="s">
        <v>83</v>
      </c>
      <c r="N13656" s="1">
        <v>11</v>
      </c>
      <c r="O13656" t="s">
        <v>94</v>
      </c>
      <c r="P13656" s="1">
        <v>105</v>
      </c>
      <c r="Q13656" s="1">
        <v>2</v>
      </c>
      <c r="R13656" t="s">
        <v>16</v>
      </c>
      <c r="S13656" s="1">
        <v>3</v>
      </c>
      <c r="T13656" s="1">
        <v>3</v>
      </c>
      <c r="U13656" s="1">
        <v>4</v>
      </c>
      <c r="W13656"/>
      <c r="X13656"/>
    </row>
    <row r="13657" spans="1:24">
      <c r="A13657" t="s">
        <v>27</v>
      </c>
      <c r="B13657" t="s">
        <v>30</v>
      </c>
      <c r="C13657" t="s">
        <v>36</v>
      </c>
      <c r="D13657" t="s">
        <v>95</v>
      </c>
      <c r="E13657" t="s">
        <v>38</v>
      </c>
      <c r="F13657" s="2">
        <v>2019</v>
      </c>
      <c r="G13657" s="4">
        <v>12.75</v>
      </c>
      <c r="H13657" s="3" t="s">
        <v>25</v>
      </c>
      <c r="I13657" s="3" t="s">
        <v>25</v>
      </c>
      <c r="J13657" s="3" t="s">
        <v>25</v>
      </c>
      <c r="K13657" s="1">
        <v>4</v>
      </c>
      <c r="L13657" s="1">
        <v>4</v>
      </c>
      <c r="M13657" t="s">
        <v>83</v>
      </c>
      <c r="N13657" s="1">
        <v>11</v>
      </c>
      <c r="O13657" t="s">
        <v>94</v>
      </c>
      <c r="P13657" s="1">
        <v>105</v>
      </c>
      <c r="Q13657" s="1">
        <v>2</v>
      </c>
      <c r="R13657" t="s">
        <v>16</v>
      </c>
      <c r="S13657" s="1">
        <v>3</v>
      </c>
      <c r="T13657" s="1">
        <v>3</v>
      </c>
      <c r="U13657" s="1">
        <v>4</v>
      </c>
      <c r="W13657"/>
      <c r="X13657"/>
    </row>
    <row r="13658" spans="1:24">
      <c r="A13658" t="s">
        <v>27</v>
      </c>
      <c r="B13658" t="s">
        <v>28</v>
      </c>
      <c r="C13658" t="s">
        <v>27</v>
      </c>
      <c r="D13658" t="s">
        <v>96</v>
      </c>
      <c r="E13658" t="s">
        <v>38</v>
      </c>
      <c r="F13658" s="2">
        <v>2016</v>
      </c>
      <c r="G13658" s="4">
        <v>1549.3333333333301</v>
      </c>
      <c r="H13658" s="3">
        <v>0.18303843807199499</v>
      </c>
      <c r="I13658" s="3">
        <v>0.16346018310574301</v>
      </c>
      <c r="J13658" s="3">
        <v>0.202616693038247</v>
      </c>
      <c r="K13658" s="1">
        <v>4</v>
      </c>
      <c r="L13658" s="1">
        <v>4</v>
      </c>
      <c r="M13658" t="s">
        <v>83</v>
      </c>
      <c r="N13658" s="1">
        <v>11</v>
      </c>
      <c r="O13658" t="s">
        <v>94</v>
      </c>
      <c r="P13658" s="1">
        <v>106</v>
      </c>
      <c r="Q13658" s="1">
        <v>2</v>
      </c>
      <c r="R13658" t="s">
        <v>16</v>
      </c>
      <c r="S13658" s="1">
        <v>3</v>
      </c>
      <c r="T13658" s="1">
        <v>1</v>
      </c>
      <c r="U13658" s="1">
        <v>1</v>
      </c>
      <c r="W13658"/>
      <c r="X13658"/>
    </row>
    <row r="13659" spans="1:24">
      <c r="A13659" t="s">
        <v>27</v>
      </c>
      <c r="B13659" t="s">
        <v>28</v>
      </c>
      <c r="C13659" t="s">
        <v>27</v>
      </c>
      <c r="D13659" t="s">
        <v>96</v>
      </c>
      <c r="E13659" t="s">
        <v>38</v>
      </c>
      <c r="F13659" s="2">
        <v>2019</v>
      </c>
      <c r="G13659" s="4">
        <v>1758.5833333333301</v>
      </c>
      <c r="H13659" s="3">
        <v>0.15677735438214499</v>
      </c>
      <c r="I13659" s="3">
        <v>0.139499356363708</v>
      </c>
      <c r="J13659" s="3">
        <v>0.17405535240058101</v>
      </c>
      <c r="K13659" s="1">
        <v>4</v>
      </c>
      <c r="L13659" s="1">
        <v>4</v>
      </c>
      <c r="M13659" t="s">
        <v>83</v>
      </c>
      <c r="N13659" s="1">
        <v>11</v>
      </c>
      <c r="O13659" t="s">
        <v>94</v>
      </c>
      <c r="P13659" s="1">
        <v>106</v>
      </c>
      <c r="Q13659" s="1">
        <v>2</v>
      </c>
      <c r="R13659" t="s">
        <v>16</v>
      </c>
      <c r="S13659" s="1">
        <v>3</v>
      </c>
      <c r="T13659" s="1">
        <v>1</v>
      </c>
      <c r="U13659" s="1">
        <v>1</v>
      </c>
      <c r="W13659"/>
      <c r="X13659"/>
    </row>
    <row r="13660" spans="1:24">
      <c r="A13660" t="s">
        <v>27</v>
      </c>
      <c r="B13660" t="s">
        <v>29</v>
      </c>
      <c r="C13660" t="s">
        <v>27</v>
      </c>
      <c r="D13660" t="s">
        <v>96</v>
      </c>
      <c r="E13660" t="s">
        <v>38</v>
      </c>
      <c r="F13660" s="2">
        <v>2016</v>
      </c>
      <c r="G13660" s="4">
        <v>214.25</v>
      </c>
      <c r="H13660" s="3">
        <v>0.22026431718061701</v>
      </c>
      <c r="I13660" s="3">
        <v>0.162437182116592</v>
      </c>
      <c r="J13660" s="3">
        <v>0.27809145224464099</v>
      </c>
      <c r="K13660" s="1">
        <v>4</v>
      </c>
      <c r="L13660" s="1">
        <v>4</v>
      </c>
      <c r="M13660" t="s">
        <v>83</v>
      </c>
      <c r="N13660" s="1">
        <v>11</v>
      </c>
      <c r="O13660" t="s">
        <v>94</v>
      </c>
      <c r="P13660" s="1">
        <v>106</v>
      </c>
      <c r="Q13660" s="1">
        <v>2</v>
      </c>
      <c r="R13660" t="s">
        <v>16</v>
      </c>
      <c r="S13660" s="1">
        <v>3</v>
      </c>
      <c r="T13660" s="1">
        <v>2</v>
      </c>
      <c r="U13660" s="1">
        <v>1</v>
      </c>
      <c r="W13660"/>
      <c r="X13660"/>
    </row>
    <row r="13661" spans="1:24">
      <c r="A13661" t="s">
        <v>27</v>
      </c>
      <c r="B13661" t="s">
        <v>29</v>
      </c>
      <c r="C13661" t="s">
        <v>27</v>
      </c>
      <c r="D13661" t="s">
        <v>96</v>
      </c>
      <c r="E13661" t="s">
        <v>38</v>
      </c>
      <c r="F13661" s="2">
        <v>2019</v>
      </c>
      <c r="G13661" s="4">
        <v>298.08333333333297</v>
      </c>
      <c r="H13661" s="3">
        <v>0.19292604501607699</v>
      </c>
      <c r="I13661" s="3">
        <v>0.14645265294205001</v>
      </c>
      <c r="J13661" s="3">
        <v>0.239399437090104</v>
      </c>
      <c r="K13661" s="1">
        <v>4</v>
      </c>
      <c r="L13661" s="1">
        <v>4</v>
      </c>
      <c r="M13661" t="s">
        <v>83</v>
      </c>
      <c r="N13661" s="1">
        <v>11</v>
      </c>
      <c r="O13661" t="s">
        <v>94</v>
      </c>
      <c r="P13661" s="1">
        <v>106</v>
      </c>
      <c r="Q13661" s="1">
        <v>2</v>
      </c>
      <c r="R13661" t="s">
        <v>16</v>
      </c>
      <c r="S13661" s="1">
        <v>3</v>
      </c>
      <c r="T13661" s="1">
        <v>2</v>
      </c>
      <c r="U13661" s="1">
        <v>1</v>
      </c>
      <c r="W13661"/>
      <c r="X13661"/>
    </row>
    <row r="13662" spans="1:24">
      <c r="A13662" t="s">
        <v>27</v>
      </c>
      <c r="B13662" t="s">
        <v>30</v>
      </c>
      <c r="C13662" t="s">
        <v>27</v>
      </c>
      <c r="D13662" t="s">
        <v>96</v>
      </c>
      <c r="E13662" t="s">
        <v>38</v>
      </c>
      <c r="F13662" s="2">
        <v>2016</v>
      </c>
      <c r="G13662" s="4">
        <v>75.3333333333333</v>
      </c>
      <c r="H13662" s="3">
        <v>0.17441860465116299</v>
      </c>
      <c r="I13662" s="3">
        <v>8.2089722087473796E-2</v>
      </c>
      <c r="J13662" s="3">
        <v>0.26674748721485197</v>
      </c>
      <c r="K13662" s="1">
        <v>4</v>
      </c>
      <c r="L13662" s="1">
        <v>4</v>
      </c>
      <c r="M13662" t="s">
        <v>83</v>
      </c>
      <c r="N13662" s="1">
        <v>11</v>
      </c>
      <c r="O13662" t="s">
        <v>94</v>
      </c>
      <c r="P13662" s="1">
        <v>106</v>
      </c>
      <c r="Q13662" s="1">
        <v>2</v>
      </c>
      <c r="R13662" t="s">
        <v>16</v>
      </c>
      <c r="S13662" s="1">
        <v>3</v>
      </c>
      <c r="T13662" s="1">
        <v>3</v>
      </c>
      <c r="U13662" s="1">
        <v>1</v>
      </c>
      <c r="W13662"/>
      <c r="X13662"/>
    </row>
    <row r="13663" spans="1:24">
      <c r="A13663" t="s">
        <v>27</v>
      </c>
      <c r="B13663" t="s">
        <v>30</v>
      </c>
      <c r="C13663" t="s">
        <v>27</v>
      </c>
      <c r="D13663" t="s">
        <v>96</v>
      </c>
      <c r="E13663" t="s">
        <v>38</v>
      </c>
      <c r="F13663" s="2">
        <v>2019</v>
      </c>
      <c r="G13663" s="4">
        <v>67.5833333333333</v>
      </c>
      <c r="H13663" s="3">
        <v>0.34246575342465801</v>
      </c>
      <c r="I13663" s="3">
        <v>0.22193064339106999</v>
      </c>
      <c r="J13663" s="3">
        <v>0.46300086345824498</v>
      </c>
      <c r="K13663" s="1">
        <v>4</v>
      </c>
      <c r="L13663" s="1">
        <v>4</v>
      </c>
      <c r="M13663" t="s">
        <v>83</v>
      </c>
      <c r="N13663" s="1">
        <v>11</v>
      </c>
      <c r="O13663" t="s">
        <v>94</v>
      </c>
      <c r="P13663" s="1">
        <v>106</v>
      </c>
      <c r="Q13663" s="1">
        <v>2</v>
      </c>
      <c r="R13663" t="s">
        <v>16</v>
      </c>
      <c r="S13663" s="1">
        <v>3</v>
      </c>
      <c r="T13663" s="1">
        <v>3</v>
      </c>
      <c r="U13663" s="1">
        <v>1</v>
      </c>
      <c r="W13663"/>
      <c r="X13663"/>
    </row>
    <row r="13664" spans="1:24">
      <c r="A13664" t="s">
        <v>27</v>
      </c>
      <c r="B13664" t="s">
        <v>31</v>
      </c>
      <c r="C13664" t="s">
        <v>27</v>
      </c>
      <c r="D13664" t="s">
        <v>96</v>
      </c>
      <c r="E13664" t="s">
        <v>38</v>
      </c>
      <c r="F13664" s="2">
        <v>2016</v>
      </c>
      <c r="G13664" s="4">
        <v>1838.9166666666699</v>
      </c>
      <c r="H13664" s="3">
        <v>0.18698770491803299</v>
      </c>
      <c r="I13664" s="3">
        <v>0.168894885351588</v>
      </c>
      <c r="J13664" s="3">
        <v>0.205080524484478</v>
      </c>
      <c r="K13664" s="1">
        <v>4</v>
      </c>
      <c r="L13664" s="1">
        <v>4</v>
      </c>
      <c r="M13664" t="s">
        <v>83</v>
      </c>
      <c r="N13664" s="1">
        <v>11</v>
      </c>
      <c r="O13664" t="s">
        <v>94</v>
      </c>
      <c r="P13664" s="1">
        <v>106</v>
      </c>
      <c r="Q13664" s="1">
        <v>2</v>
      </c>
      <c r="R13664" t="s">
        <v>16</v>
      </c>
      <c r="S13664" s="1">
        <v>3</v>
      </c>
      <c r="T13664" s="1">
        <v>4</v>
      </c>
      <c r="U13664" s="1">
        <v>1</v>
      </c>
      <c r="W13664"/>
      <c r="X13664"/>
    </row>
    <row r="13665" spans="1:24">
      <c r="A13665" t="s">
        <v>27</v>
      </c>
      <c r="B13665" t="s">
        <v>31</v>
      </c>
      <c r="C13665" t="s">
        <v>27</v>
      </c>
      <c r="D13665" t="s">
        <v>96</v>
      </c>
      <c r="E13665" t="s">
        <v>38</v>
      </c>
      <c r="F13665" s="2">
        <v>2019</v>
      </c>
      <c r="G13665" s="4">
        <v>2124.25</v>
      </c>
      <c r="H13665" s="3">
        <v>0.16794236830256601</v>
      </c>
      <c r="I13665" s="3">
        <v>0.151810176895667</v>
      </c>
      <c r="J13665" s="3">
        <v>0.18407455970946601</v>
      </c>
      <c r="K13665" s="1">
        <v>4</v>
      </c>
      <c r="L13665" s="1">
        <v>4</v>
      </c>
      <c r="M13665" t="s">
        <v>83</v>
      </c>
      <c r="N13665" s="1">
        <v>11</v>
      </c>
      <c r="O13665" t="s">
        <v>94</v>
      </c>
      <c r="P13665" s="1">
        <v>106</v>
      </c>
      <c r="Q13665" s="1">
        <v>2</v>
      </c>
      <c r="R13665" t="s">
        <v>16</v>
      </c>
      <c r="S13665" s="1">
        <v>3</v>
      </c>
      <c r="T13665" s="1">
        <v>4</v>
      </c>
      <c r="U13665" s="1">
        <v>1</v>
      </c>
      <c r="W13665"/>
      <c r="X13665"/>
    </row>
    <row r="13666" spans="1:24">
      <c r="A13666" t="s">
        <v>27</v>
      </c>
      <c r="B13666" t="s">
        <v>31</v>
      </c>
      <c r="C13666" t="s">
        <v>35</v>
      </c>
      <c r="D13666" t="s">
        <v>96</v>
      </c>
      <c r="E13666" t="s">
        <v>38</v>
      </c>
      <c r="F13666" s="2">
        <v>2016</v>
      </c>
      <c r="G13666" s="4">
        <v>153.333333333333</v>
      </c>
      <c r="H13666" s="3">
        <v>0.40251572327044</v>
      </c>
      <c r="I13666" s="3">
        <v>0.32163149182203099</v>
      </c>
      <c r="J13666" s="3">
        <v>0.48339995471885</v>
      </c>
      <c r="K13666" s="1">
        <v>4</v>
      </c>
      <c r="L13666" s="1">
        <v>4</v>
      </c>
      <c r="M13666" t="s">
        <v>83</v>
      </c>
      <c r="N13666" s="1">
        <v>11</v>
      </c>
      <c r="O13666" t="s">
        <v>94</v>
      </c>
      <c r="P13666" s="1">
        <v>106</v>
      </c>
      <c r="Q13666" s="1">
        <v>2</v>
      </c>
      <c r="R13666" t="s">
        <v>16</v>
      </c>
      <c r="S13666" s="1">
        <v>3</v>
      </c>
      <c r="T13666" s="1">
        <v>4</v>
      </c>
      <c r="U13666" s="1">
        <v>2</v>
      </c>
      <c r="W13666"/>
      <c r="X13666"/>
    </row>
    <row r="13667" spans="1:24">
      <c r="A13667" t="s">
        <v>27</v>
      </c>
      <c r="B13667" t="s">
        <v>31</v>
      </c>
      <c r="C13667" t="s">
        <v>35</v>
      </c>
      <c r="D13667" t="s">
        <v>96</v>
      </c>
      <c r="E13667" t="s">
        <v>38</v>
      </c>
      <c r="F13667" s="2">
        <v>2019</v>
      </c>
      <c r="G13667" s="4">
        <v>157.166666666667</v>
      </c>
      <c r="H13667" s="3">
        <v>0.472727272727273</v>
      </c>
      <c r="I13667" s="3">
        <v>0.391491277050249</v>
      </c>
      <c r="J13667" s="3">
        <v>0.55396326840429599</v>
      </c>
      <c r="K13667" s="1">
        <v>4</v>
      </c>
      <c r="L13667" s="1">
        <v>4</v>
      </c>
      <c r="M13667" t="s">
        <v>83</v>
      </c>
      <c r="N13667" s="1">
        <v>11</v>
      </c>
      <c r="O13667" t="s">
        <v>94</v>
      </c>
      <c r="P13667" s="1">
        <v>106</v>
      </c>
      <c r="Q13667" s="1">
        <v>2</v>
      </c>
      <c r="R13667" t="s">
        <v>16</v>
      </c>
      <c r="S13667" s="1">
        <v>3</v>
      </c>
      <c r="T13667" s="1">
        <v>4</v>
      </c>
      <c r="U13667" s="1">
        <v>2</v>
      </c>
      <c r="W13667"/>
      <c r="X13667"/>
    </row>
    <row r="13668" spans="1:24">
      <c r="A13668" t="s">
        <v>27</v>
      </c>
      <c r="B13668" t="s">
        <v>31</v>
      </c>
      <c r="C13668" t="s">
        <v>34</v>
      </c>
      <c r="D13668" t="s">
        <v>96</v>
      </c>
      <c r="E13668" t="s">
        <v>38</v>
      </c>
      <c r="F13668" s="2">
        <v>2016</v>
      </c>
      <c r="G13668" s="4">
        <v>145.916666666667</v>
      </c>
      <c r="H13668" s="3">
        <v>0.22929936305732501</v>
      </c>
      <c r="I13668" s="3">
        <v>0.157662772476547</v>
      </c>
      <c r="J13668" s="3">
        <v>0.30093595363810299</v>
      </c>
      <c r="K13668" s="1">
        <v>4</v>
      </c>
      <c r="L13668" s="1">
        <v>4</v>
      </c>
      <c r="M13668" t="s">
        <v>83</v>
      </c>
      <c r="N13668" s="1">
        <v>11</v>
      </c>
      <c r="O13668" t="s">
        <v>94</v>
      </c>
      <c r="P13668" s="1">
        <v>106</v>
      </c>
      <c r="Q13668" s="1">
        <v>2</v>
      </c>
      <c r="R13668" t="s">
        <v>16</v>
      </c>
      <c r="S13668" s="1">
        <v>3</v>
      </c>
      <c r="T13668" s="1">
        <v>4</v>
      </c>
      <c r="U13668" s="1">
        <v>3</v>
      </c>
      <c r="W13668"/>
      <c r="X13668"/>
    </row>
    <row r="13669" spans="1:24">
      <c r="A13669" t="s">
        <v>27</v>
      </c>
      <c r="B13669" t="s">
        <v>31</v>
      </c>
      <c r="C13669" t="s">
        <v>34</v>
      </c>
      <c r="D13669" t="s">
        <v>96</v>
      </c>
      <c r="E13669" t="s">
        <v>38</v>
      </c>
      <c r="F13669" s="2">
        <v>2019</v>
      </c>
      <c r="G13669" s="4">
        <v>67.5833333333333</v>
      </c>
      <c r="H13669" s="3">
        <v>0.28169014084506999</v>
      </c>
      <c r="I13669" s="3">
        <v>0.16704663229748001</v>
      </c>
      <c r="J13669" s="3">
        <v>0.39633364939266102</v>
      </c>
      <c r="K13669" s="1">
        <v>4</v>
      </c>
      <c r="L13669" s="1">
        <v>4</v>
      </c>
      <c r="M13669" t="s">
        <v>83</v>
      </c>
      <c r="N13669" s="1">
        <v>11</v>
      </c>
      <c r="O13669" t="s">
        <v>94</v>
      </c>
      <c r="P13669" s="1">
        <v>106</v>
      </c>
      <c r="Q13669" s="1">
        <v>2</v>
      </c>
      <c r="R13669" t="s">
        <v>16</v>
      </c>
      <c r="S13669" s="1">
        <v>3</v>
      </c>
      <c r="T13669" s="1">
        <v>4</v>
      </c>
      <c r="U13669" s="1">
        <v>3</v>
      </c>
      <c r="W13669"/>
      <c r="X13669"/>
    </row>
    <row r="13670" spans="1:24">
      <c r="A13670" t="s">
        <v>27</v>
      </c>
      <c r="B13670" t="s">
        <v>31</v>
      </c>
      <c r="C13670" t="s">
        <v>36</v>
      </c>
      <c r="D13670" t="s">
        <v>96</v>
      </c>
      <c r="E13670" t="s">
        <v>38</v>
      </c>
      <c r="F13670" s="2">
        <v>2016</v>
      </c>
      <c r="G13670" s="4">
        <v>419.75</v>
      </c>
      <c r="H13670" s="3">
        <v>0.243792325056433</v>
      </c>
      <c r="I13670" s="3">
        <v>0.201524843900627</v>
      </c>
      <c r="J13670" s="3">
        <v>0.28605980621223898</v>
      </c>
      <c r="K13670" s="1">
        <v>4</v>
      </c>
      <c r="L13670" s="1">
        <v>4</v>
      </c>
      <c r="M13670" t="s">
        <v>83</v>
      </c>
      <c r="N13670" s="1">
        <v>11</v>
      </c>
      <c r="O13670" t="s">
        <v>94</v>
      </c>
      <c r="P13670" s="1">
        <v>106</v>
      </c>
      <c r="Q13670" s="1">
        <v>2</v>
      </c>
      <c r="R13670" t="s">
        <v>16</v>
      </c>
      <c r="S13670" s="1">
        <v>3</v>
      </c>
      <c r="T13670" s="1">
        <v>4</v>
      </c>
      <c r="U13670" s="1">
        <v>4</v>
      </c>
      <c r="W13670"/>
      <c r="X13670"/>
    </row>
    <row r="13671" spans="1:24">
      <c r="A13671" t="s">
        <v>27</v>
      </c>
      <c r="B13671" t="s">
        <v>31</v>
      </c>
      <c r="C13671" t="s">
        <v>36</v>
      </c>
      <c r="D13671" t="s">
        <v>96</v>
      </c>
      <c r="E13671" t="s">
        <v>38</v>
      </c>
      <c r="F13671" s="2">
        <v>2019</v>
      </c>
      <c r="G13671" s="4">
        <v>483.33333333333297</v>
      </c>
      <c r="H13671" s="3">
        <v>0.21372549019607801</v>
      </c>
      <c r="I13671" s="3">
        <v>0.17614432523354601</v>
      </c>
      <c r="J13671" s="3">
        <v>0.251306655158611</v>
      </c>
      <c r="K13671" s="1">
        <v>4</v>
      </c>
      <c r="L13671" s="1">
        <v>4</v>
      </c>
      <c r="M13671" t="s">
        <v>83</v>
      </c>
      <c r="N13671" s="1">
        <v>11</v>
      </c>
      <c r="O13671" t="s">
        <v>94</v>
      </c>
      <c r="P13671" s="1">
        <v>106</v>
      </c>
      <c r="Q13671" s="1">
        <v>2</v>
      </c>
      <c r="R13671" t="s">
        <v>16</v>
      </c>
      <c r="S13671" s="1">
        <v>3</v>
      </c>
      <c r="T13671" s="1">
        <v>4</v>
      </c>
      <c r="U13671" s="1">
        <v>4</v>
      </c>
      <c r="W13671"/>
      <c r="X13671"/>
    </row>
    <row r="13672" spans="1:24">
      <c r="A13672" t="s">
        <v>27</v>
      </c>
      <c r="B13672" t="s">
        <v>28</v>
      </c>
      <c r="C13672" t="s">
        <v>35</v>
      </c>
      <c r="D13672" t="s">
        <v>96</v>
      </c>
      <c r="E13672" t="s">
        <v>38</v>
      </c>
      <c r="F13672" s="2">
        <v>2016</v>
      </c>
      <c r="G13672" s="4">
        <v>122.583333333333</v>
      </c>
      <c r="H13672" s="3">
        <v>0.37795275590551197</v>
      </c>
      <c r="I13672" s="3">
        <v>0.288037635058289</v>
      </c>
      <c r="J13672" s="3">
        <v>0.467867876752735</v>
      </c>
      <c r="K13672" s="1">
        <v>4</v>
      </c>
      <c r="L13672" s="1">
        <v>4</v>
      </c>
      <c r="M13672" t="s">
        <v>83</v>
      </c>
      <c r="N13672" s="1">
        <v>11</v>
      </c>
      <c r="O13672" t="s">
        <v>94</v>
      </c>
      <c r="P13672" s="1">
        <v>106</v>
      </c>
      <c r="Q13672" s="1">
        <v>2</v>
      </c>
      <c r="R13672" t="s">
        <v>16</v>
      </c>
      <c r="S13672" s="1">
        <v>3</v>
      </c>
      <c r="T13672" s="1">
        <v>1</v>
      </c>
      <c r="U13672" s="1">
        <v>2</v>
      </c>
      <c r="W13672"/>
      <c r="X13672"/>
    </row>
    <row r="13673" spans="1:24">
      <c r="A13673" t="s">
        <v>27</v>
      </c>
      <c r="B13673" t="s">
        <v>28</v>
      </c>
      <c r="C13673" t="s">
        <v>35</v>
      </c>
      <c r="D13673" t="s">
        <v>96</v>
      </c>
      <c r="E13673" t="s">
        <v>38</v>
      </c>
      <c r="F13673" s="2">
        <v>2019</v>
      </c>
      <c r="G13673" s="4">
        <v>99.8333333333333</v>
      </c>
      <c r="H13673" s="3">
        <v>0.44761904761904803</v>
      </c>
      <c r="I13673" s="3">
        <v>0.34506864289490702</v>
      </c>
      <c r="J13673" s="3">
        <v>0.55016945234318804</v>
      </c>
      <c r="K13673" s="1">
        <v>4</v>
      </c>
      <c r="L13673" s="1">
        <v>4</v>
      </c>
      <c r="M13673" t="s">
        <v>83</v>
      </c>
      <c r="N13673" s="1">
        <v>11</v>
      </c>
      <c r="O13673" t="s">
        <v>94</v>
      </c>
      <c r="P13673" s="1">
        <v>106</v>
      </c>
      <c r="Q13673" s="1">
        <v>2</v>
      </c>
      <c r="R13673" t="s">
        <v>16</v>
      </c>
      <c r="S13673" s="1">
        <v>3</v>
      </c>
      <c r="T13673" s="1">
        <v>1</v>
      </c>
      <c r="U13673" s="1">
        <v>2</v>
      </c>
      <c r="W13673"/>
      <c r="X13673"/>
    </row>
    <row r="13674" spans="1:24">
      <c r="A13674" t="s">
        <v>27</v>
      </c>
      <c r="B13674" t="s">
        <v>28</v>
      </c>
      <c r="C13674" t="s">
        <v>34</v>
      </c>
      <c r="D13674" t="s">
        <v>96</v>
      </c>
      <c r="E13674" t="s">
        <v>38</v>
      </c>
      <c r="F13674" s="2">
        <v>2016</v>
      </c>
      <c r="G13674" s="4">
        <v>115</v>
      </c>
      <c r="H13674" s="3">
        <v>0.23966942148760301</v>
      </c>
      <c r="I13674" s="3">
        <v>0.15730002391491801</v>
      </c>
      <c r="J13674" s="3">
        <v>0.32203881906028797</v>
      </c>
      <c r="K13674" s="1">
        <v>4</v>
      </c>
      <c r="L13674" s="1">
        <v>4</v>
      </c>
      <c r="M13674" t="s">
        <v>83</v>
      </c>
      <c r="N13674" s="1">
        <v>11</v>
      </c>
      <c r="O13674" t="s">
        <v>94</v>
      </c>
      <c r="P13674" s="1">
        <v>106</v>
      </c>
      <c r="Q13674" s="1">
        <v>2</v>
      </c>
      <c r="R13674" t="s">
        <v>16</v>
      </c>
      <c r="S13674" s="1">
        <v>3</v>
      </c>
      <c r="T13674" s="1">
        <v>1</v>
      </c>
      <c r="U13674" s="1">
        <v>3</v>
      </c>
      <c r="W13674"/>
      <c r="X13674"/>
    </row>
    <row r="13675" spans="1:24">
      <c r="A13675" t="s">
        <v>27</v>
      </c>
      <c r="B13675" t="s">
        <v>28</v>
      </c>
      <c r="C13675" t="s">
        <v>34</v>
      </c>
      <c r="D13675" t="s">
        <v>96</v>
      </c>
      <c r="E13675" t="s">
        <v>38</v>
      </c>
      <c r="F13675" s="2">
        <v>2019</v>
      </c>
      <c r="G13675" s="4">
        <v>50.5</v>
      </c>
      <c r="H13675" s="3">
        <v>0.320754716981132</v>
      </c>
      <c r="I13675" s="3">
        <v>0.18211469948810199</v>
      </c>
      <c r="J13675" s="3">
        <v>0.45939473447416201</v>
      </c>
      <c r="K13675" s="1">
        <v>4</v>
      </c>
      <c r="L13675" s="1">
        <v>4</v>
      </c>
      <c r="M13675" t="s">
        <v>83</v>
      </c>
      <c r="N13675" s="1">
        <v>11</v>
      </c>
      <c r="O13675" t="s">
        <v>94</v>
      </c>
      <c r="P13675" s="1">
        <v>106</v>
      </c>
      <c r="Q13675" s="1">
        <v>2</v>
      </c>
      <c r="R13675" t="s">
        <v>16</v>
      </c>
      <c r="S13675" s="1">
        <v>3</v>
      </c>
      <c r="T13675" s="1">
        <v>1</v>
      </c>
      <c r="U13675" s="1">
        <v>3</v>
      </c>
      <c r="W13675"/>
      <c r="X13675"/>
    </row>
    <row r="13676" spans="1:24">
      <c r="A13676" t="s">
        <v>27</v>
      </c>
      <c r="B13676" t="s">
        <v>29</v>
      </c>
      <c r="C13676" t="s">
        <v>35</v>
      </c>
      <c r="D13676" t="s">
        <v>96</v>
      </c>
      <c r="E13676" t="s">
        <v>38</v>
      </c>
      <c r="F13676" s="2">
        <v>2016</v>
      </c>
      <c r="G13676" s="4">
        <v>24.9166666666667</v>
      </c>
      <c r="H13676" s="3">
        <v>0.53846153846153799</v>
      </c>
      <c r="I13676" s="3">
        <v>0.322648875568045</v>
      </c>
      <c r="J13676" s="3">
        <v>0.75427420135503198</v>
      </c>
      <c r="K13676" s="1">
        <v>4</v>
      </c>
      <c r="L13676" s="1">
        <v>4</v>
      </c>
      <c r="M13676" t="s">
        <v>83</v>
      </c>
      <c r="N13676" s="1">
        <v>11</v>
      </c>
      <c r="O13676" t="s">
        <v>94</v>
      </c>
      <c r="P13676" s="1">
        <v>106</v>
      </c>
      <c r="Q13676" s="1">
        <v>2</v>
      </c>
      <c r="R13676" t="s">
        <v>16</v>
      </c>
      <c r="S13676" s="1">
        <v>3</v>
      </c>
      <c r="T13676" s="1">
        <v>2</v>
      </c>
      <c r="U13676" s="1">
        <v>2</v>
      </c>
      <c r="W13676"/>
      <c r="X13676"/>
    </row>
    <row r="13677" spans="1:24">
      <c r="A13677" t="s">
        <v>27</v>
      </c>
      <c r="B13677" t="s">
        <v>29</v>
      </c>
      <c r="C13677" t="s">
        <v>35</v>
      </c>
      <c r="D13677" t="s">
        <v>96</v>
      </c>
      <c r="E13677" t="s">
        <v>38</v>
      </c>
      <c r="F13677" s="2">
        <v>2019</v>
      </c>
      <c r="G13677" s="4">
        <v>53.4166666666667</v>
      </c>
      <c r="H13677" s="3">
        <v>0.5</v>
      </c>
      <c r="I13677" s="3">
        <v>0.356552313820311</v>
      </c>
      <c r="J13677" s="3">
        <v>0.64344768617968895</v>
      </c>
      <c r="K13677" s="1">
        <v>4</v>
      </c>
      <c r="L13677" s="1">
        <v>4</v>
      </c>
      <c r="M13677" t="s">
        <v>83</v>
      </c>
      <c r="N13677" s="1">
        <v>11</v>
      </c>
      <c r="O13677" t="s">
        <v>94</v>
      </c>
      <c r="P13677" s="1">
        <v>106</v>
      </c>
      <c r="Q13677" s="1">
        <v>2</v>
      </c>
      <c r="R13677" t="s">
        <v>16</v>
      </c>
      <c r="S13677" s="1">
        <v>3</v>
      </c>
      <c r="T13677" s="1">
        <v>2</v>
      </c>
      <c r="U13677" s="1">
        <v>2</v>
      </c>
      <c r="W13677"/>
      <c r="X13677"/>
    </row>
    <row r="13678" spans="1:24">
      <c r="A13678" t="s">
        <v>27</v>
      </c>
      <c r="B13678" t="s">
        <v>29</v>
      </c>
      <c r="C13678" t="s">
        <v>34</v>
      </c>
      <c r="D13678" t="s">
        <v>96</v>
      </c>
      <c r="E13678" t="s">
        <v>38</v>
      </c>
      <c r="F13678" s="2">
        <v>2016</v>
      </c>
      <c r="G13678" s="4">
        <v>20.75</v>
      </c>
      <c r="H13678" s="3" t="s">
        <v>25</v>
      </c>
      <c r="I13678" s="3" t="s">
        <v>25</v>
      </c>
      <c r="J13678" s="3" t="s">
        <v>25</v>
      </c>
      <c r="K13678" s="1">
        <v>4</v>
      </c>
      <c r="L13678" s="1">
        <v>4</v>
      </c>
      <c r="M13678" t="s">
        <v>83</v>
      </c>
      <c r="N13678" s="1">
        <v>11</v>
      </c>
      <c r="O13678" t="s">
        <v>94</v>
      </c>
      <c r="P13678" s="1">
        <v>106</v>
      </c>
      <c r="Q13678" s="1">
        <v>2</v>
      </c>
      <c r="R13678" t="s">
        <v>16</v>
      </c>
      <c r="S13678" s="1">
        <v>3</v>
      </c>
      <c r="T13678" s="1">
        <v>2</v>
      </c>
      <c r="U13678" s="1">
        <v>3</v>
      </c>
      <c r="W13678"/>
      <c r="X13678"/>
    </row>
    <row r="13679" spans="1:24">
      <c r="A13679" t="s">
        <v>27</v>
      </c>
      <c r="B13679" t="s">
        <v>29</v>
      </c>
      <c r="C13679" t="s">
        <v>34</v>
      </c>
      <c r="D13679" t="s">
        <v>96</v>
      </c>
      <c r="E13679" t="s">
        <v>38</v>
      </c>
      <c r="F13679" s="2">
        <v>2019</v>
      </c>
      <c r="G13679" s="4">
        <v>12</v>
      </c>
      <c r="H13679" s="3" t="s">
        <v>25</v>
      </c>
      <c r="I13679" s="3" t="s">
        <v>25</v>
      </c>
      <c r="J13679" s="3" t="s">
        <v>25</v>
      </c>
      <c r="K13679" s="1">
        <v>4</v>
      </c>
      <c r="L13679" s="1">
        <v>4</v>
      </c>
      <c r="M13679" t="s">
        <v>83</v>
      </c>
      <c r="N13679" s="1">
        <v>11</v>
      </c>
      <c r="O13679" t="s">
        <v>94</v>
      </c>
      <c r="P13679" s="1">
        <v>106</v>
      </c>
      <c r="Q13679" s="1">
        <v>2</v>
      </c>
      <c r="R13679" t="s">
        <v>16</v>
      </c>
      <c r="S13679" s="1">
        <v>3</v>
      </c>
      <c r="T13679" s="1">
        <v>2</v>
      </c>
      <c r="U13679" s="1">
        <v>3</v>
      </c>
      <c r="W13679"/>
      <c r="X13679"/>
    </row>
    <row r="13680" spans="1:24">
      <c r="A13680" t="s">
        <v>27</v>
      </c>
      <c r="B13680" t="s">
        <v>30</v>
      </c>
      <c r="C13680" t="s">
        <v>35</v>
      </c>
      <c r="D13680" t="s">
        <v>96</v>
      </c>
      <c r="E13680" t="s">
        <v>38</v>
      </c>
      <c r="F13680" s="2">
        <v>2016</v>
      </c>
      <c r="G13680" s="4" t="s">
        <v>25</v>
      </c>
      <c r="H13680" s="3" t="s">
        <v>25</v>
      </c>
      <c r="I13680" s="3" t="s">
        <v>25</v>
      </c>
      <c r="J13680" s="3" t="s">
        <v>25</v>
      </c>
      <c r="K13680" s="1">
        <v>4</v>
      </c>
      <c r="L13680" s="1">
        <v>4</v>
      </c>
      <c r="M13680" t="s">
        <v>83</v>
      </c>
      <c r="N13680" s="1">
        <v>11</v>
      </c>
      <c r="O13680" t="s">
        <v>94</v>
      </c>
      <c r="P13680" s="1">
        <v>106</v>
      </c>
      <c r="Q13680" s="1">
        <v>2</v>
      </c>
      <c r="R13680" t="s">
        <v>16</v>
      </c>
      <c r="S13680" s="1">
        <v>3</v>
      </c>
      <c r="T13680" s="1">
        <v>3</v>
      </c>
      <c r="U13680" s="1">
        <v>2</v>
      </c>
      <c r="W13680"/>
      <c r="X13680"/>
    </row>
    <row r="13681" spans="1:24">
      <c r="A13681" t="s">
        <v>27</v>
      </c>
      <c r="B13681" t="s">
        <v>30</v>
      </c>
      <c r="C13681" t="s">
        <v>35</v>
      </c>
      <c r="D13681" t="s">
        <v>96</v>
      </c>
      <c r="E13681" t="s">
        <v>38</v>
      </c>
      <c r="F13681" s="2">
        <v>2019</v>
      </c>
      <c r="G13681" s="4" t="s">
        <v>25</v>
      </c>
      <c r="H13681" s="3" t="s">
        <v>25</v>
      </c>
      <c r="I13681" s="3" t="s">
        <v>25</v>
      </c>
      <c r="J13681" s="3" t="s">
        <v>25</v>
      </c>
      <c r="K13681" s="1">
        <v>4</v>
      </c>
      <c r="L13681" s="1">
        <v>4</v>
      </c>
      <c r="M13681" t="s">
        <v>83</v>
      </c>
      <c r="N13681" s="1">
        <v>11</v>
      </c>
      <c r="O13681" t="s">
        <v>94</v>
      </c>
      <c r="P13681" s="1">
        <v>106</v>
      </c>
      <c r="Q13681" s="1">
        <v>2</v>
      </c>
      <c r="R13681" t="s">
        <v>16</v>
      </c>
      <c r="S13681" s="1">
        <v>3</v>
      </c>
      <c r="T13681" s="1">
        <v>3</v>
      </c>
      <c r="U13681" s="1">
        <v>2</v>
      </c>
      <c r="W13681"/>
      <c r="X13681"/>
    </row>
    <row r="13682" spans="1:24">
      <c r="A13682" t="s">
        <v>27</v>
      </c>
      <c r="B13682" t="s">
        <v>30</v>
      </c>
      <c r="C13682" t="s">
        <v>34</v>
      </c>
      <c r="D13682" t="s">
        <v>96</v>
      </c>
      <c r="E13682" t="s">
        <v>38</v>
      </c>
      <c r="F13682" s="2">
        <v>2016</v>
      </c>
      <c r="G13682" s="4" t="s">
        <v>25</v>
      </c>
      <c r="H13682" s="3" t="s">
        <v>25</v>
      </c>
      <c r="I13682" s="3" t="s">
        <v>25</v>
      </c>
      <c r="J13682" s="3" t="s">
        <v>25</v>
      </c>
      <c r="K13682" s="1">
        <v>4</v>
      </c>
      <c r="L13682" s="1">
        <v>4</v>
      </c>
      <c r="M13682" t="s">
        <v>83</v>
      </c>
      <c r="N13682" s="1">
        <v>11</v>
      </c>
      <c r="O13682" t="s">
        <v>94</v>
      </c>
      <c r="P13682" s="1">
        <v>106</v>
      </c>
      <c r="Q13682" s="1">
        <v>2</v>
      </c>
      <c r="R13682" t="s">
        <v>16</v>
      </c>
      <c r="S13682" s="1">
        <v>3</v>
      </c>
      <c r="T13682" s="1">
        <v>3</v>
      </c>
      <c r="U13682" s="1">
        <v>3</v>
      </c>
      <c r="W13682"/>
      <c r="X13682"/>
    </row>
    <row r="13683" spans="1:24">
      <c r="A13683" t="s">
        <v>27</v>
      </c>
      <c r="B13683" t="s">
        <v>30</v>
      </c>
      <c r="C13683" t="s">
        <v>34</v>
      </c>
      <c r="D13683" t="s">
        <v>96</v>
      </c>
      <c r="E13683" t="s">
        <v>38</v>
      </c>
      <c r="F13683" s="2">
        <v>2019</v>
      </c>
      <c r="G13683" s="4" t="s">
        <v>25</v>
      </c>
      <c r="H13683" s="3" t="s">
        <v>25</v>
      </c>
      <c r="I13683" s="3" t="s">
        <v>25</v>
      </c>
      <c r="J13683" s="3" t="s">
        <v>25</v>
      </c>
      <c r="K13683" s="1">
        <v>4</v>
      </c>
      <c r="L13683" s="1">
        <v>4</v>
      </c>
      <c r="M13683" t="s">
        <v>83</v>
      </c>
      <c r="N13683" s="1">
        <v>11</v>
      </c>
      <c r="O13683" t="s">
        <v>94</v>
      </c>
      <c r="P13683" s="1">
        <v>106</v>
      </c>
      <c r="Q13683" s="1">
        <v>2</v>
      </c>
      <c r="R13683" t="s">
        <v>16</v>
      </c>
      <c r="S13683" s="1">
        <v>3</v>
      </c>
      <c r="T13683" s="1">
        <v>3</v>
      </c>
      <c r="U13683" s="1">
        <v>3</v>
      </c>
      <c r="W13683"/>
      <c r="X13683"/>
    </row>
    <row r="13684" spans="1:24">
      <c r="A13684" t="s">
        <v>27</v>
      </c>
      <c r="B13684" t="s">
        <v>28</v>
      </c>
      <c r="C13684" t="s">
        <v>36</v>
      </c>
      <c r="D13684" t="s">
        <v>96</v>
      </c>
      <c r="E13684" t="s">
        <v>38</v>
      </c>
      <c r="F13684" s="2">
        <v>2016</v>
      </c>
      <c r="G13684" s="4">
        <v>350.75</v>
      </c>
      <c r="H13684" s="3">
        <v>0.23848238482384801</v>
      </c>
      <c r="I13684" s="3">
        <v>0.19245784339521901</v>
      </c>
      <c r="J13684" s="3">
        <v>0.28450692625247698</v>
      </c>
      <c r="K13684" s="1">
        <v>4</v>
      </c>
      <c r="L13684" s="1">
        <v>4</v>
      </c>
      <c r="M13684" t="s">
        <v>83</v>
      </c>
      <c r="N13684" s="1">
        <v>11</v>
      </c>
      <c r="O13684" t="s">
        <v>94</v>
      </c>
      <c r="P13684" s="1">
        <v>106</v>
      </c>
      <c r="Q13684" s="1">
        <v>2</v>
      </c>
      <c r="R13684" t="s">
        <v>16</v>
      </c>
      <c r="S13684" s="1">
        <v>3</v>
      </c>
      <c r="T13684" s="1">
        <v>1</v>
      </c>
      <c r="U13684" s="1">
        <v>4</v>
      </c>
      <c r="W13684"/>
      <c r="X13684"/>
    </row>
    <row r="13685" spans="1:24">
      <c r="A13685" t="s">
        <v>27</v>
      </c>
      <c r="B13685" t="s">
        <v>28</v>
      </c>
      <c r="C13685" t="s">
        <v>36</v>
      </c>
      <c r="D13685" t="s">
        <v>96</v>
      </c>
      <c r="E13685" t="s">
        <v>38</v>
      </c>
      <c r="F13685" s="2">
        <v>2019</v>
      </c>
      <c r="G13685" s="4">
        <v>384.08333333333297</v>
      </c>
      <c r="H13685" s="3">
        <v>0.18811881188118801</v>
      </c>
      <c r="I13685" s="3">
        <v>0.14773240911742899</v>
      </c>
      <c r="J13685" s="3">
        <v>0.228505214644947</v>
      </c>
      <c r="K13685" s="1">
        <v>4</v>
      </c>
      <c r="L13685" s="1">
        <v>4</v>
      </c>
      <c r="M13685" t="s">
        <v>83</v>
      </c>
      <c r="N13685" s="1">
        <v>11</v>
      </c>
      <c r="O13685" t="s">
        <v>94</v>
      </c>
      <c r="P13685" s="1">
        <v>106</v>
      </c>
      <c r="Q13685" s="1">
        <v>2</v>
      </c>
      <c r="R13685" t="s">
        <v>16</v>
      </c>
      <c r="S13685" s="1">
        <v>3</v>
      </c>
      <c r="T13685" s="1">
        <v>1</v>
      </c>
      <c r="U13685" s="1">
        <v>4</v>
      </c>
      <c r="W13685"/>
      <c r="X13685"/>
    </row>
    <row r="13686" spans="1:24">
      <c r="A13686" t="s">
        <v>27</v>
      </c>
      <c r="B13686" t="s">
        <v>29</v>
      </c>
      <c r="C13686" t="s">
        <v>36</v>
      </c>
      <c r="D13686" t="s">
        <v>96</v>
      </c>
      <c r="E13686" t="s">
        <v>38</v>
      </c>
      <c r="F13686" s="2">
        <v>2016</v>
      </c>
      <c r="G13686" s="4">
        <v>57.4166666666667</v>
      </c>
      <c r="H13686" s="3">
        <v>0.25806451612903197</v>
      </c>
      <c r="I13686" s="3">
        <v>0.136172435353313</v>
      </c>
      <c r="J13686" s="3">
        <v>0.37995659690475198</v>
      </c>
      <c r="K13686" s="1">
        <v>4</v>
      </c>
      <c r="L13686" s="1">
        <v>4</v>
      </c>
      <c r="M13686" t="s">
        <v>83</v>
      </c>
      <c r="N13686" s="1">
        <v>11</v>
      </c>
      <c r="O13686" t="s">
        <v>94</v>
      </c>
      <c r="P13686" s="1">
        <v>106</v>
      </c>
      <c r="Q13686" s="1">
        <v>2</v>
      </c>
      <c r="R13686" t="s">
        <v>16</v>
      </c>
      <c r="S13686" s="1">
        <v>3</v>
      </c>
      <c r="T13686" s="1">
        <v>2</v>
      </c>
      <c r="U13686" s="1">
        <v>4</v>
      </c>
      <c r="W13686"/>
      <c r="X13686"/>
    </row>
    <row r="13687" spans="1:24">
      <c r="A13687" t="s">
        <v>27</v>
      </c>
      <c r="B13687" t="s">
        <v>29</v>
      </c>
      <c r="C13687" t="s">
        <v>36</v>
      </c>
      <c r="D13687" t="s">
        <v>96</v>
      </c>
      <c r="E13687" t="s">
        <v>38</v>
      </c>
      <c r="F13687" s="2">
        <v>2019</v>
      </c>
      <c r="G13687" s="4">
        <v>86.5</v>
      </c>
      <c r="H13687" s="3">
        <v>0.282608695652174</v>
      </c>
      <c r="I13687" s="3">
        <v>0.18193870160849099</v>
      </c>
      <c r="J13687" s="3">
        <v>0.38327868969585699</v>
      </c>
      <c r="K13687" s="1">
        <v>4</v>
      </c>
      <c r="L13687" s="1">
        <v>4</v>
      </c>
      <c r="M13687" t="s">
        <v>83</v>
      </c>
      <c r="N13687" s="1">
        <v>11</v>
      </c>
      <c r="O13687" t="s">
        <v>94</v>
      </c>
      <c r="P13687" s="1">
        <v>106</v>
      </c>
      <c r="Q13687" s="1">
        <v>2</v>
      </c>
      <c r="R13687" t="s">
        <v>16</v>
      </c>
      <c r="S13687" s="1">
        <v>3</v>
      </c>
      <c r="T13687" s="1">
        <v>2</v>
      </c>
      <c r="U13687" s="1">
        <v>4</v>
      </c>
      <c r="W13687"/>
      <c r="X13687"/>
    </row>
    <row r="13688" spans="1:24">
      <c r="A13688" t="s">
        <v>27</v>
      </c>
      <c r="B13688" t="s">
        <v>30</v>
      </c>
      <c r="C13688" t="s">
        <v>36</v>
      </c>
      <c r="D13688" t="s">
        <v>96</v>
      </c>
      <c r="E13688" t="s">
        <v>38</v>
      </c>
      <c r="F13688" s="2">
        <v>2016</v>
      </c>
      <c r="G13688" s="4">
        <v>11.5833333333333</v>
      </c>
      <c r="H13688" s="3" t="s">
        <v>25</v>
      </c>
      <c r="I13688" s="3" t="s">
        <v>25</v>
      </c>
      <c r="J13688" s="3" t="s">
        <v>25</v>
      </c>
      <c r="K13688" s="1">
        <v>4</v>
      </c>
      <c r="L13688" s="1">
        <v>4</v>
      </c>
      <c r="M13688" t="s">
        <v>83</v>
      </c>
      <c r="N13688" s="1">
        <v>11</v>
      </c>
      <c r="O13688" t="s">
        <v>94</v>
      </c>
      <c r="P13688" s="1">
        <v>106</v>
      </c>
      <c r="Q13688" s="1">
        <v>2</v>
      </c>
      <c r="R13688" t="s">
        <v>16</v>
      </c>
      <c r="S13688" s="1">
        <v>3</v>
      </c>
      <c r="T13688" s="1">
        <v>3</v>
      </c>
      <c r="U13688" s="1">
        <v>4</v>
      </c>
      <c r="W13688"/>
      <c r="X13688"/>
    </row>
    <row r="13689" spans="1:24">
      <c r="A13689" t="s">
        <v>27</v>
      </c>
      <c r="B13689" t="s">
        <v>30</v>
      </c>
      <c r="C13689" t="s">
        <v>36</v>
      </c>
      <c r="D13689" t="s">
        <v>96</v>
      </c>
      <c r="E13689" t="s">
        <v>38</v>
      </c>
      <c r="F13689" s="2">
        <v>2019</v>
      </c>
      <c r="G13689" s="4">
        <v>12.75</v>
      </c>
      <c r="H13689" s="3" t="s">
        <v>25</v>
      </c>
      <c r="I13689" s="3" t="s">
        <v>25</v>
      </c>
      <c r="J13689" s="3" t="s">
        <v>25</v>
      </c>
      <c r="K13689" s="1">
        <v>4</v>
      </c>
      <c r="L13689" s="1">
        <v>4</v>
      </c>
      <c r="M13689" t="s">
        <v>83</v>
      </c>
      <c r="N13689" s="1">
        <v>11</v>
      </c>
      <c r="O13689" t="s">
        <v>94</v>
      </c>
      <c r="P13689" s="1">
        <v>106</v>
      </c>
      <c r="Q13689" s="1">
        <v>2</v>
      </c>
      <c r="R13689" t="s">
        <v>16</v>
      </c>
      <c r="S13689" s="1">
        <v>3</v>
      </c>
      <c r="T13689" s="1">
        <v>3</v>
      </c>
      <c r="U13689" s="1">
        <v>4</v>
      </c>
      <c r="W13689"/>
      <c r="X13689"/>
    </row>
    <row r="13690" spans="1:24">
      <c r="A13690" t="s">
        <v>27</v>
      </c>
      <c r="B13690" t="s">
        <v>28</v>
      </c>
      <c r="C13690" t="s">
        <v>27</v>
      </c>
      <c r="D13690" t="s">
        <v>98</v>
      </c>
      <c r="E13690" t="s">
        <v>38</v>
      </c>
      <c r="F13690" s="2">
        <v>2016</v>
      </c>
      <c r="G13690" s="4">
        <v>418.5</v>
      </c>
      <c r="H13690" s="3">
        <v>0.215555555555556</v>
      </c>
      <c r="I13690" s="3">
        <v>0.17496327776734499</v>
      </c>
      <c r="J13690" s="3">
        <v>0.25614783334376601</v>
      </c>
      <c r="K13690" s="1">
        <v>4</v>
      </c>
      <c r="L13690" s="1">
        <v>4</v>
      </c>
      <c r="M13690" t="s">
        <v>83</v>
      </c>
      <c r="N13690" s="1">
        <v>8</v>
      </c>
      <c r="O13690" t="s">
        <v>97</v>
      </c>
      <c r="P13690" s="1">
        <v>581</v>
      </c>
      <c r="Q13690" s="1">
        <v>2</v>
      </c>
      <c r="R13690" t="s">
        <v>16</v>
      </c>
      <c r="S13690" s="1">
        <v>3</v>
      </c>
      <c r="T13690" s="1">
        <v>1</v>
      </c>
      <c r="U13690" s="1">
        <v>1</v>
      </c>
      <c r="W13690"/>
      <c r="X13690"/>
    </row>
    <row r="13691" spans="1:24">
      <c r="A13691" t="s">
        <v>27</v>
      </c>
      <c r="B13691" t="s">
        <v>28</v>
      </c>
      <c r="C13691" t="s">
        <v>27</v>
      </c>
      <c r="D13691" t="s">
        <v>98</v>
      </c>
      <c r="E13691" t="s">
        <v>38</v>
      </c>
      <c r="F13691" s="2">
        <v>2019</v>
      </c>
      <c r="G13691" s="4">
        <v>506.83333333333297</v>
      </c>
      <c r="H13691" s="3">
        <v>0.28228782287822901</v>
      </c>
      <c r="I13691" s="3">
        <v>0.24211406174032399</v>
      </c>
      <c r="J13691" s="3">
        <v>0.32246158401613401</v>
      </c>
      <c r="K13691" s="1">
        <v>4</v>
      </c>
      <c r="L13691" s="1">
        <v>4</v>
      </c>
      <c r="M13691" t="s">
        <v>83</v>
      </c>
      <c r="N13691" s="1">
        <v>8</v>
      </c>
      <c r="O13691" t="s">
        <v>97</v>
      </c>
      <c r="P13691" s="1">
        <v>581</v>
      </c>
      <c r="Q13691" s="1">
        <v>2</v>
      </c>
      <c r="R13691" t="s">
        <v>16</v>
      </c>
      <c r="S13691" s="1">
        <v>3</v>
      </c>
      <c r="T13691" s="1">
        <v>1</v>
      </c>
      <c r="U13691" s="1">
        <v>1</v>
      </c>
      <c r="W13691"/>
      <c r="X13691"/>
    </row>
    <row r="13692" spans="1:24">
      <c r="A13692" t="s">
        <v>27</v>
      </c>
      <c r="B13692" t="s">
        <v>29</v>
      </c>
      <c r="C13692" t="s">
        <v>27</v>
      </c>
      <c r="D13692" t="s">
        <v>98</v>
      </c>
      <c r="E13692" t="s">
        <v>38</v>
      </c>
      <c r="F13692" s="2">
        <v>2016</v>
      </c>
      <c r="G13692" s="4">
        <v>63.9166666666667</v>
      </c>
      <c r="H13692" s="3">
        <v>0.27941176470588203</v>
      </c>
      <c r="I13692" s="3">
        <v>0.16158344192112101</v>
      </c>
      <c r="J13692" s="3">
        <v>0.39724008749064399</v>
      </c>
      <c r="K13692" s="1">
        <v>4</v>
      </c>
      <c r="L13692" s="1">
        <v>4</v>
      </c>
      <c r="M13692" t="s">
        <v>83</v>
      </c>
      <c r="N13692" s="1">
        <v>8</v>
      </c>
      <c r="O13692" t="s">
        <v>97</v>
      </c>
      <c r="P13692" s="1">
        <v>581</v>
      </c>
      <c r="Q13692" s="1">
        <v>2</v>
      </c>
      <c r="R13692" t="s">
        <v>16</v>
      </c>
      <c r="S13692" s="1">
        <v>3</v>
      </c>
      <c r="T13692" s="1">
        <v>2</v>
      </c>
      <c r="U13692" s="1">
        <v>1</v>
      </c>
      <c r="W13692"/>
      <c r="X13692"/>
    </row>
    <row r="13693" spans="1:24">
      <c r="A13693" t="s">
        <v>27</v>
      </c>
      <c r="B13693" t="s">
        <v>29</v>
      </c>
      <c r="C13693" t="s">
        <v>27</v>
      </c>
      <c r="D13693" t="s">
        <v>98</v>
      </c>
      <c r="E13693" t="s">
        <v>38</v>
      </c>
      <c r="F13693" s="2">
        <v>2019</v>
      </c>
      <c r="G13693" s="4">
        <v>88</v>
      </c>
      <c r="H13693" s="3">
        <v>0.25531914893617003</v>
      </c>
      <c r="I13693" s="3">
        <v>0.158532475482523</v>
      </c>
      <c r="J13693" s="3">
        <v>0.35210582238981802</v>
      </c>
      <c r="K13693" s="1">
        <v>4</v>
      </c>
      <c r="L13693" s="1">
        <v>4</v>
      </c>
      <c r="M13693" t="s">
        <v>83</v>
      </c>
      <c r="N13693" s="1">
        <v>8</v>
      </c>
      <c r="O13693" t="s">
        <v>97</v>
      </c>
      <c r="P13693" s="1">
        <v>581</v>
      </c>
      <c r="Q13693" s="1">
        <v>2</v>
      </c>
      <c r="R13693" t="s">
        <v>16</v>
      </c>
      <c r="S13693" s="1">
        <v>3</v>
      </c>
      <c r="T13693" s="1">
        <v>2</v>
      </c>
      <c r="U13693" s="1">
        <v>1</v>
      </c>
      <c r="W13693"/>
      <c r="X13693"/>
    </row>
    <row r="13694" spans="1:24">
      <c r="A13694" t="s">
        <v>27</v>
      </c>
      <c r="B13694" t="s">
        <v>30</v>
      </c>
      <c r="C13694" t="s">
        <v>27</v>
      </c>
      <c r="D13694" t="s">
        <v>98</v>
      </c>
      <c r="E13694" t="s">
        <v>38</v>
      </c>
      <c r="F13694" s="2">
        <v>2016</v>
      </c>
      <c r="G13694" s="4">
        <v>30.5</v>
      </c>
      <c r="H13694" s="3" t="s">
        <v>25</v>
      </c>
      <c r="I13694" s="3" t="s">
        <v>25</v>
      </c>
      <c r="J13694" s="3" t="s">
        <v>25</v>
      </c>
      <c r="K13694" s="1">
        <v>4</v>
      </c>
      <c r="L13694" s="1">
        <v>4</v>
      </c>
      <c r="M13694" t="s">
        <v>83</v>
      </c>
      <c r="N13694" s="1">
        <v>8</v>
      </c>
      <c r="O13694" t="s">
        <v>97</v>
      </c>
      <c r="P13694" s="1">
        <v>581</v>
      </c>
      <c r="Q13694" s="1">
        <v>2</v>
      </c>
      <c r="R13694" t="s">
        <v>16</v>
      </c>
      <c r="S13694" s="1">
        <v>3</v>
      </c>
      <c r="T13694" s="1">
        <v>3</v>
      </c>
      <c r="U13694" s="1">
        <v>1</v>
      </c>
      <c r="W13694"/>
      <c r="X13694"/>
    </row>
    <row r="13695" spans="1:24">
      <c r="A13695" t="s">
        <v>27</v>
      </c>
      <c r="B13695" t="s">
        <v>30</v>
      </c>
      <c r="C13695" t="s">
        <v>27</v>
      </c>
      <c r="D13695" t="s">
        <v>98</v>
      </c>
      <c r="E13695" t="s">
        <v>38</v>
      </c>
      <c r="F13695" s="2">
        <v>2019</v>
      </c>
      <c r="G13695" s="4">
        <v>24.25</v>
      </c>
      <c r="H13695" s="3" t="s">
        <v>25</v>
      </c>
      <c r="I13695" s="3" t="s">
        <v>25</v>
      </c>
      <c r="J13695" s="3" t="s">
        <v>25</v>
      </c>
      <c r="K13695" s="1">
        <v>4</v>
      </c>
      <c r="L13695" s="1">
        <v>4</v>
      </c>
      <c r="M13695" t="s">
        <v>83</v>
      </c>
      <c r="N13695" s="1">
        <v>8</v>
      </c>
      <c r="O13695" t="s">
        <v>97</v>
      </c>
      <c r="P13695" s="1">
        <v>581</v>
      </c>
      <c r="Q13695" s="1">
        <v>2</v>
      </c>
      <c r="R13695" t="s">
        <v>16</v>
      </c>
      <c r="S13695" s="1">
        <v>3</v>
      </c>
      <c r="T13695" s="1">
        <v>3</v>
      </c>
      <c r="U13695" s="1">
        <v>1</v>
      </c>
      <c r="W13695"/>
      <c r="X13695"/>
    </row>
    <row r="13696" spans="1:24">
      <c r="A13696" t="s">
        <v>27</v>
      </c>
      <c r="B13696" t="s">
        <v>31</v>
      </c>
      <c r="C13696" t="s">
        <v>27</v>
      </c>
      <c r="D13696" t="s">
        <v>98</v>
      </c>
      <c r="E13696" t="s">
        <v>38</v>
      </c>
      <c r="F13696" s="2">
        <v>2016</v>
      </c>
      <c r="G13696" s="4">
        <v>512.91666666666697</v>
      </c>
      <c r="H13696" s="3">
        <v>0.22082585278276501</v>
      </c>
      <c r="I13696" s="3">
        <v>0.183952652204835</v>
      </c>
      <c r="J13696" s="3">
        <v>0.25769905336069499</v>
      </c>
      <c r="K13696" s="1">
        <v>4</v>
      </c>
      <c r="L13696" s="1">
        <v>4</v>
      </c>
      <c r="M13696" t="s">
        <v>83</v>
      </c>
      <c r="N13696" s="1">
        <v>8</v>
      </c>
      <c r="O13696" t="s">
        <v>97</v>
      </c>
      <c r="P13696" s="1">
        <v>581</v>
      </c>
      <c r="Q13696" s="1">
        <v>2</v>
      </c>
      <c r="R13696" t="s">
        <v>16</v>
      </c>
      <c r="S13696" s="1">
        <v>3</v>
      </c>
      <c r="T13696" s="1">
        <v>4</v>
      </c>
      <c r="U13696" s="1">
        <v>1</v>
      </c>
      <c r="W13696"/>
      <c r="X13696"/>
    </row>
    <row r="13697" spans="1:24">
      <c r="A13697" t="s">
        <v>27</v>
      </c>
      <c r="B13697" t="s">
        <v>31</v>
      </c>
      <c r="C13697" t="s">
        <v>27</v>
      </c>
      <c r="D13697" t="s">
        <v>98</v>
      </c>
      <c r="E13697" t="s">
        <v>38</v>
      </c>
      <c r="F13697" s="2">
        <v>2019</v>
      </c>
      <c r="G13697" s="4">
        <v>619.08333333333405</v>
      </c>
      <c r="H13697" s="3">
        <v>0.26726726726726702</v>
      </c>
      <c r="I13697" s="3">
        <v>0.23159963637060901</v>
      </c>
      <c r="J13697" s="3">
        <v>0.30293489816392599</v>
      </c>
      <c r="K13697" s="1">
        <v>4</v>
      </c>
      <c r="L13697" s="1">
        <v>4</v>
      </c>
      <c r="M13697" t="s">
        <v>83</v>
      </c>
      <c r="N13697" s="1">
        <v>8</v>
      </c>
      <c r="O13697" t="s">
        <v>97</v>
      </c>
      <c r="P13697" s="1">
        <v>581</v>
      </c>
      <c r="Q13697" s="1">
        <v>2</v>
      </c>
      <c r="R13697" t="s">
        <v>16</v>
      </c>
      <c r="S13697" s="1">
        <v>3</v>
      </c>
      <c r="T13697" s="1">
        <v>4</v>
      </c>
      <c r="U13697" s="1">
        <v>1</v>
      </c>
      <c r="W13697"/>
      <c r="X13697"/>
    </row>
    <row r="13698" spans="1:24">
      <c r="A13698" t="s">
        <v>27</v>
      </c>
      <c r="B13698" t="s">
        <v>31</v>
      </c>
      <c r="C13698" t="s">
        <v>35</v>
      </c>
      <c r="D13698" t="s">
        <v>98</v>
      </c>
      <c r="E13698" t="s">
        <v>38</v>
      </c>
      <c r="F13698" s="2">
        <v>2016</v>
      </c>
      <c r="G13698" s="4">
        <v>123.666666666667</v>
      </c>
      <c r="H13698" s="3">
        <v>0.29457364341085301</v>
      </c>
      <c r="I13698" s="3">
        <v>0.210186687222125</v>
      </c>
      <c r="J13698" s="3">
        <v>0.37896059959958001</v>
      </c>
      <c r="K13698" s="1">
        <v>4</v>
      </c>
      <c r="L13698" s="1">
        <v>4</v>
      </c>
      <c r="M13698" t="s">
        <v>83</v>
      </c>
      <c r="N13698" s="1">
        <v>8</v>
      </c>
      <c r="O13698" t="s">
        <v>97</v>
      </c>
      <c r="P13698" s="1">
        <v>581</v>
      </c>
      <c r="Q13698" s="1">
        <v>2</v>
      </c>
      <c r="R13698" t="s">
        <v>16</v>
      </c>
      <c r="S13698" s="1">
        <v>3</v>
      </c>
      <c r="T13698" s="1">
        <v>4</v>
      </c>
      <c r="U13698" s="1">
        <v>2</v>
      </c>
      <c r="W13698"/>
      <c r="X13698"/>
    </row>
    <row r="13699" spans="1:24">
      <c r="A13699" t="s">
        <v>27</v>
      </c>
      <c r="B13699" t="s">
        <v>31</v>
      </c>
      <c r="C13699" t="s">
        <v>35</v>
      </c>
      <c r="D13699" t="s">
        <v>98</v>
      </c>
      <c r="E13699" t="s">
        <v>38</v>
      </c>
      <c r="F13699" s="2">
        <v>2019</v>
      </c>
      <c r="G13699" s="4">
        <v>222.416666666667</v>
      </c>
      <c r="H13699" s="3">
        <v>0.31489361702127699</v>
      </c>
      <c r="I13699" s="3">
        <v>0.251602939105802</v>
      </c>
      <c r="J13699" s="3">
        <v>0.37818429493675099</v>
      </c>
      <c r="K13699" s="1">
        <v>4</v>
      </c>
      <c r="L13699" s="1">
        <v>4</v>
      </c>
      <c r="M13699" t="s">
        <v>83</v>
      </c>
      <c r="N13699" s="1">
        <v>8</v>
      </c>
      <c r="O13699" t="s">
        <v>97</v>
      </c>
      <c r="P13699" s="1">
        <v>581</v>
      </c>
      <c r="Q13699" s="1">
        <v>2</v>
      </c>
      <c r="R13699" t="s">
        <v>16</v>
      </c>
      <c r="S13699" s="1">
        <v>3</v>
      </c>
      <c r="T13699" s="1">
        <v>4</v>
      </c>
      <c r="U13699" s="1">
        <v>2</v>
      </c>
      <c r="W13699"/>
      <c r="X13699"/>
    </row>
    <row r="13700" spans="1:24">
      <c r="A13700" t="s">
        <v>27</v>
      </c>
      <c r="B13700" t="s">
        <v>31</v>
      </c>
      <c r="C13700" t="s">
        <v>34</v>
      </c>
      <c r="D13700" t="s">
        <v>98</v>
      </c>
      <c r="E13700" t="s">
        <v>38</v>
      </c>
      <c r="F13700" s="2">
        <v>2016</v>
      </c>
      <c r="G13700" s="4">
        <v>52.3333333333333</v>
      </c>
      <c r="H13700" s="3">
        <v>0.29824561403508798</v>
      </c>
      <c r="I13700" s="3">
        <v>0.16474149043596101</v>
      </c>
      <c r="J13700" s="3">
        <v>0.43174973763421498</v>
      </c>
      <c r="K13700" s="1">
        <v>4</v>
      </c>
      <c r="L13700" s="1">
        <v>4</v>
      </c>
      <c r="M13700" t="s">
        <v>83</v>
      </c>
      <c r="N13700" s="1">
        <v>8</v>
      </c>
      <c r="O13700" t="s">
        <v>97</v>
      </c>
      <c r="P13700" s="1">
        <v>581</v>
      </c>
      <c r="Q13700" s="1">
        <v>2</v>
      </c>
      <c r="R13700" t="s">
        <v>16</v>
      </c>
      <c r="S13700" s="1">
        <v>3</v>
      </c>
      <c r="T13700" s="1">
        <v>4</v>
      </c>
      <c r="U13700" s="1">
        <v>3</v>
      </c>
      <c r="W13700"/>
      <c r="X13700"/>
    </row>
    <row r="13701" spans="1:24">
      <c r="A13701" t="s">
        <v>27</v>
      </c>
      <c r="B13701" t="s">
        <v>31</v>
      </c>
      <c r="C13701" t="s">
        <v>34</v>
      </c>
      <c r="D13701" t="s">
        <v>98</v>
      </c>
      <c r="E13701" t="s">
        <v>38</v>
      </c>
      <c r="F13701" s="2">
        <v>2019</v>
      </c>
      <c r="G13701" s="4">
        <v>25</v>
      </c>
      <c r="H13701" s="3">
        <v>0.61538461538461497</v>
      </c>
      <c r="I13701" s="3">
        <v>0.40467494726369202</v>
      </c>
      <c r="J13701" s="3">
        <v>0.82609428350553904</v>
      </c>
      <c r="K13701" s="1">
        <v>4</v>
      </c>
      <c r="L13701" s="1">
        <v>4</v>
      </c>
      <c r="M13701" t="s">
        <v>83</v>
      </c>
      <c r="N13701" s="1">
        <v>8</v>
      </c>
      <c r="O13701" t="s">
        <v>97</v>
      </c>
      <c r="P13701" s="1">
        <v>581</v>
      </c>
      <c r="Q13701" s="1">
        <v>2</v>
      </c>
      <c r="R13701" t="s">
        <v>16</v>
      </c>
      <c r="S13701" s="1">
        <v>3</v>
      </c>
      <c r="T13701" s="1">
        <v>4</v>
      </c>
      <c r="U13701" s="1">
        <v>3</v>
      </c>
      <c r="W13701"/>
      <c r="X13701"/>
    </row>
    <row r="13702" spans="1:24">
      <c r="A13702" t="s">
        <v>27</v>
      </c>
      <c r="B13702" t="s">
        <v>31</v>
      </c>
      <c r="C13702" t="s">
        <v>36</v>
      </c>
      <c r="D13702" t="s">
        <v>98</v>
      </c>
      <c r="E13702" t="s">
        <v>38</v>
      </c>
      <c r="F13702" s="2">
        <v>2016</v>
      </c>
      <c r="G13702" s="4">
        <v>151.583333333333</v>
      </c>
      <c r="H13702" s="3">
        <v>0.23312883435582801</v>
      </c>
      <c r="I13702" s="3">
        <v>0.16251877582103899</v>
      </c>
      <c r="J13702" s="3">
        <v>0.30373889289061801</v>
      </c>
      <c r="K13702" s="1">
        <v>4</v>
      </c>
      <c r="L13702" s="1">
        <v>4</v>
      </c>
      <c r="M13702" t="s">
        <v>83</v>
      </c>
      <c r="N13702" s="1">
        <v>8</v>
      </c>
      <c r="O13702" t="s">
        <v>97</v>
      </c>
      <c r="P13702" s="1">
        <v>581</v>
      </c>
      <c r="Q13702" s="1">
        <v>2</v>
      </c>
      <c r="R13702" t="s">
        <v>16</v>
      </c>
      <c r="S13702" s="1">
        <v>3</v>
      </c>
      <c r="T13702" s="1">
        <v>4</v>
      </c>
      <c r="U13702" s="1">
        <v>4</v>
      </c>
      <c r="W13702"/>
      <c r="X13702"/>
    </row>
    <row r="13703" spans="1:24">
      <c r="A13703" t="s">
        <v>27</v>
      </c>
      <c r="B13703" t="s">
        <v>31</v>
      </c>
      <c r="C13703" t="s">
        <v>36</v>
      </c>
      <c r="D13703" t="s">
        <v>98</v>
      </c>
      <c r="E13703" t="s">
        <v>38</v>
      </c>
      <c r="F13703" s="2">
        <v>2019</v>
      </c>
      <c r="G13703" s="4">
        <v>178.5</v>
      </c>
      <c r="H13703" s="3">
        <v>0.28947368421052599</v>
      </c>
      <c r="I13703" s="3">
        <v>0.22014040898469101</v>
      </c>
      <c r="J13703" s="3">
        <v>0.35880695943636198</v>
      </c>
      <c r="K13703" s="1">
        <v>4</v>
      </c>
      <c r="L13703" s="1">
        <v>4</v>
      </c>
      <c r="M13703" t="s">
        <v>83</v>
      </c>
      <c r="N13703" s="1">
        <v>8</v>
      </c>
      <c r="O13703" t="s">
        <v>97</v>
      </c>
      <c r="P13703" s="1">
        <v>581</v>
      </c>
      <c r="Q13703" s="1">
        <v>2</v>
      </c>
      <c r="R13703" t="s">
        <v>16</v>
      </c>
      <c r="S13703" s="1">
        <v>3</v>
      </c>
      <c r="T13703" s="1">
        <v>4</v>
      </c>
      <c r="U13703" s="1">
        <v>4</v>
      </c>
      <c r="W13703"/>
      <c r="X13703"/>
    </row>
    <row r="13704" spans="1:24">
      <c r="A13704" t="s">
        <v>27</v>
      </c>
      <c r="B13704" t="s">
        <v>28</v>
      </c>
      <c r="C13704" t="s">
        <v>35</v>
      </c>
      <c r="D13704" t="s">
        <v>98</v>
      </c>
      <c r="E13704" t="s">
        <v>38</v>
      </c>
      <c r="F13704" s="2">
        <v>2016</v>
      </c>
      <c r="G13704" s="4">
        <v>102</v>
      </c>
      <c r="H13704" s="3">
        <v>0.27358490566037702</v>
      </c>
      <c r="I13704" s="3">
        <v>0.182167333378803</v>
      </c>
      <c r="J13704" s="3">
        <v>0.36500247794195101</v>
      </c>
      <c r="K13704" s="1">
        <v>4</v>
      </c>
      <c r="L13704" s="1">
        <v>4</v>
      </c>
      <c r="M13704" t="s">
        <v>83</v>
      </c>
      <c r="N13704" s="1">
        <v>8</v>
      </c>
      <c r="O13704" t="s">
        <v>97</v>
      </c>
      <c r="P13704" s="1">
        <v>581</v>
      </c>
      <c r="Q13704" s="1">
        <v>2</v>
      </c>
      <c r="R13704" t="s">
        <v>16</v>
      </c>
      <c r="S13704" s="1">
        <v>3</v>
      </c>
      <c r="T13704" s="1">
        <v>1</v>
      </c>
      <c r="U13704" s="1">
        <v>2</v>
      </c>
      <c r="W13704"/>
      <c r="X13704"/>
    </row>
    <row r="13705" spans="1:24">
      <c r="A13705" t="s">
        <v>27</v>
      </c>
      <c r="B13705" t="s">
        <v>28</v>
      </c>
      <c r="C13705" t="s">
        <v>35</v>
      </c>
      <c r="D13705" t="s">
        <v>98</v>
      </c>
      <c r="E13705" t="s">
        <v>38</v>
      </c>
      <c r="F13705" s="2">
        <v>2019</v>
      </c>
      <c r="G13705" s="4">
        <v>174.25</v>
      </c>
      <c r="H13705" s="3">
        <v>0.340659340659341</v>
      </c>
      <c r="I13705" s="3">
        <v>0.26742035280013798</v>
      </c>
      <c r="J13705" s="3">
        <v>0.41389832851854302</v>
      </c>
      <c r="K13705" s="1">
        <v>4</v>
      </c>
      <c r="L13705" s="1">
        <v>4</v>
      </c>
      <c r="M13705" t="s">
        <v>83</v>
      </c>
      <c r="N13705" s="1">
        <v>8</v>
      </c>
      <c r="O13705" t="s">
        <v>97</v>
      </c>
      <c r="P13705" s="1">
        <v>581</v>
      </c>
      <c r="Q13705" s="1">
        <v>2</v>
      </c>
      <c r="R13705" t="s">
        <v>16</v>
      </c>
      <c r="S13705" s="1">
        <v>3</v>
      </c>
      <c r="T13705" s="1">
        <v>1</v>
      </c>
      <c r="U13705" s="1">
        <v>2</v>
      </c>
      <c r="W13705"/>
      <c r="X13705"/>
    </row>
    <row r="13706" spans="1:24">
      <c r="A13706" t="s">
        <v>27</v>
      </c>
      <c r="B13706" t="s">
        <v>28</v>
      </c>
      <c r="C13706" t="s">
        <v>34</v>
      </c>
      <c r="D13706" t="s">
        <v>98</v>
      </c>
      <c r="E13706" t="s">
        <v>38</v>
      </c>
      <c r="F13706" s="2">
        <v>2016</v>
      </c>
      <c r="G13706" s="4">
        <v>44.6666666666667</v>
      </c>
      <c r="H13706" s="3">
        <v>0.29166666666666702</v>
      </c>
      <c r="I13706" s="3">
        <v>0.14717374511999101</v>
      </c>
      <c r="J13706" s="3">
        <v>0.436159588213343</v>
      </c>
      <c r="K13706" s="1">
        <v>4</v>
      </c>
      <c r="L13706" s="1">
        <v>4</v>
      </c>
      <c r="M13706" t="s">
        <v>83</v>
      </c>
      <c r="N13706" s="1">
        <v>8</v>
      </c>
      <c r="O13706" t="s">
        <v>97</v>
      </c>
      <c r="P13706" s="1">
        <v>581</v>
      </c>
      <c r="Q13706" s="1">
        <v>2</v>
      </c>
      <c r="R13706" t="s">
        <v>16</v>
      </c>
      <c r="S13706" s="1">
        <v>3</v>
      </c>
      <c r="T13706" s="1">
        <v>1</v>
      </c>
      <c r="U13706" s="1">
        <v>3</v>
      </c>
      <c r="W13706"/>
      <c r="X13706"/>
    </row>
    <row r="13707" spans="1:24">
      <c r="A13707" t="s">
        <v>27</v>
      </c>
      <c r="B13707" t="s">
        <v>28</v>
      </c>
      <c r="C13707" t="s">
        <v>34</v>
      </c>
      <c r="D13707" t="s">
        <v>98</v>
      </c>
      <c r="E13707" t="s">
        <v>38</v>
      </c>
      <c r="F13707" s="2">
        <v>2019</v>
      </c>
      <c r="G13707" s="4">
        <v>20.5833333333333</v>
      </c>
      <c r="H13707" s="3">
        <v>0.61904761904761896</v>
      </c>
      <c r="I13707" s="3">
        <v>0.38496089927761101</v>
      </c>
      <c r="J13707" s="3">
        <v>0.85313433881762701</v>
      </c>
      <c r="K13707" s="1">
        <v>4</v>
      </c>
      <c r="L13707" s="1">
        <v>4</v>
      </c>
      <c r="M13707" t="s">
        <v>83</v>
      </c>
      <c r="N13707" s="1">
        <v>8</v>
      </c>
      <c r="O13707" t="s">
        <v>97</v>
      </c>
      <c r="P13707" s="1">
        <v>581</v>
      </c>
      <c r="Q13707" s="1">
        <v>2</v>
      </c>
      <c r="R13707" t="s">
        <v>16</v>
      </c>
      <c r="S13707" s="1">
        <v>3</v>
      </c>
      <c r="T13707" s="1">
        <v>1</v>
      </c>
      <c r="U13707" s="1">
        <v>3</v>
      </c>
      <c r="W13707"/>
      <c r="X13707"/>
    </row>
    <row r="13708" spans="1:24">
      <c r="A13708" t="s">
        <v>27</v>
      </c>
      <c r="B13708" t="s">
        <v>29</v>
      </c>
      <c r="C13708" t="s">
        <v>35</v>
      </c>
      <c r="D13708" t="s">
        <v>98</v>
      </c>
      <c r="E13708" t="s">
        <v>38</v>
      </c>
      <c r="F13708" s="2">
        <v>2016</v>
      </c>
      <c r="G13708" s="4">
        <v>19.1666666666667</v>
      </c>
      <c r="H13708" s="3" t="s">
        <v>25</v>
      </c>
      <c r="I13708" s="3" t="s">
        <v>25</v>
      </c>
      <c r="J13708" s="3" t="s">
        <v>25</v>
      </c>
      <c r="K13708" s="1">
        <v>4</v>
      </c>
      <c r="L13708" s="1">
        <v>4</v>
      </c>
      <c r="M13708" t="s">
        <v>83</v>
      </c>
      <c r="N13708" s="1">
        <v>8</v>
      </c>
      <c r="O13708" t="s">
        <v>97</v>
      </c>
      <c r="P13708" s="1">
        <v>581</v>
      </c>
      <c r="Q13708" s="1">
        <v>2</v>
      </c>
      <c r="R13708" t="s">
        <v>16</v>
      </c>
      <c r="S13708" s="1">
        <v>3</v>
      </c>
      <c r="T13708" s="1">
        <v>2</v>
      </c>
      <c r="U13708" s="1">
        <v>2</v>
      </c>
      <c r="W13708"/>
      <c r="X13708"/>
    </row>
    <row r="13709" spans="1:24">
      <c r="A13709" t="s">
        <v>27</v>
      </c>
      <c r="B13709" t="s">
        <v>29</v>
      </c>
      <c r="C13709" t="s">
        <v>35</v>
      </c>
      <c r="D13709" t="s">
        <v>98</v>
      </c>
      <c r="E13709" t="s">
        <v>38</v>
      </c>
      <c r="F13709" s="2">
        <v>2019</v>
      </c>
      <c r="G13709" s="4">
        <v>41.9166666666667</v>
      </c>
      <c r="H13709" s="3">
        <v>0.266666666666667</v>
      </c>
      <c r="I13709" s="3">
        <v>0.120863762144941</v>
      </c>
      <c r="J13709" s="3">
        <v>0.412469571188392</v>
      </c>
      <c r="K13709" s="1">
        <v>4</v>
      </c>
      <c r="L13709" s="1">
        <v>4</v>
      </c>
      <c r="M13709" t="s">
        <v>83</v>
      </c>
      <c r="N13709" s="1">
        <v>8</v>
      </c>
      <c r="O13709" t="s">
        <v>97</v>
      </c>
      <c r="P13709" s="1">
        <v>581</v>
      </c>
      <c r="Q13709" s="1">
        <v>2</v>
      </c>
      <c r="R13709" t="s">
        <v>16</v>
      </c>
      <c r="S13709" s="1">
        <v>3</v>
      </c>
      <c r="T13709" s="1">
        <v>2</v>
      </c>
      <c r="U13709" s="1">
        <v>2</v>
      </c>
      <c r="W13709"/>
      <c r="X13709"/>
    </row>
    <row r="13710" spans="1:24">
      <c r="A13710" t="s">
        <v>27</v>
      </c>
      <c r="B13710" t="s">
        <v>29</v>
      </c>
      <c r="C13710" t="s">
        <v>34</v>
      </c>
      <c r="D13710" t="s">
        <v>98</v>
      </c>
      <c r="E13710" t="s">
        <v>38</v>
      </c>
      <c r="F13710" s="2">
        <v>2016</v>
      </c>
      <c r="G13710" s="4" t="s">
        <v>25</v>
      </c>
      <c r="H13710" s="3" t="s">
        <v>25</v>
      </c>
      <c r="I13710" s="3" t="s">
        <v>25</v>
      </c>
      <c r="J13710" s="3" t="s">
        <v>25</v>
      </c>
      <c r="K13710" s="1">
        <v>4</v>
      </c>
      <c r="L13710" s="1">
        <v>4</v>
      </c>
      <c r="M13710" t="s">
        <v>83</v>
      </c>
      <c r="N13710" s="1">
        <v>8</v>
      </c>
      <c r="O13710" t="s">
        <v>97</v>
      </c>
      <c r="P13710" s="1">
        <v>581</v>
      </c>
      <c r="Q13710" s="1">
        <v>2</v>
      </c>
      <c r="R13710" t="s">
        <v>16</v>
      </c>
      <c r="S13710" s="1">
        <v>3</v>
      </c>
      <c r="T13710" s="1">
        <v>2</v>
      </c>
      <c r="U13710" s="1">
        <v>3</v>
      </c>
      <c r="W13710"/>
      <c r="X13710"/>
    </row>
    <row r="13711" spans="1:24">
      <c r="A13711" t="s">
        <v>27</v>
      </c>
      <c r="B13711" t="s">
        <v>29</v>
      </c>
      <c r="C13711" t="s">
        <v>34</v>
      </c>
      <c r="D13711" t="s">
        <v>98</v>
      </c>
      <c r="E13711" t="s">
        <v>38</v>
      </c>
      <c r="F13711" s="2">
        <v>2019</v>
      </c>
      <c r="G13711" s="4" t="s">
        <v>25</v>
      </c>
      <c r="H13711" s="3" t="s">
        <v>25</v>
      </c>
      <c r="I13711" s="3" t="s">
        <v>25</v>
      </c>
      <c r="J13711" s="3" t="s">
        <v>25</v>
      </c>
      <c r="K13711" s="1">
        <v>4</v>
      </c>
      <c r="L13711" s="1">
        <v>4</v>
      </c>
      <c r="M13711" t="s">
        <v>83</v>
      </c>
      <c r="N13711" s="1">
        <v>8</v>
      </c>
      <c r="O13711" t="s">
        <v>97</v>
      </c>
      <c r="P13711" s="1">
        <v>581</v>
      </c>
      <c r="Q13711" s="1">
        <v>2</v>
      </c>
      <c r="R13711" t="s">
        <v>16</v>
      </c>
      <c r="S13711" s="1">
        <v>3</v>
      </c>
      <c r="T13711" s="1">
        <v>2</v>
      </c>
      <c r="U13711" s="1">
        <v>3</v>
      </c>
      <c r="W13711"/>
      <c r="X13711"/>
    </row>
    <row r="13712" spans="1:24">
      <c r="A13712" t="s">
        <v>27</v>
      </c>
      <c r="B13712" t="s">
        <v>30</v>
      </c>
      <c r="C13712" t="s">
        <v>35</v>
      </c>
      <c r="D13712" t="s">
        <v>98</v>
      </c>
      <c r="E13712" t="s">
        <v>38</v>
      </c>
      <c r="F13712" s="2">
        <v>2016</v>
      </c>
      <c r="G13712" s="4" t="s">
        <v>25</v>
      </c>
      <c r="H13712" s="3" t="s">
        <v>25</v>
      </c>
      <c r="I13712" s="3" t="s">
        <v>25</v>
      </c>
      <c r="J13712" s="3" t="s">
        <v>25</v>
      </c>
      <c r="K13712" s="1">
        <v>4</v>
      </c>
      <c r="L13712" s="1">
        <v>4</v>
      </c>
      <c r="M13712" t="s">
        <v>83</v>
      </c>
      <c r="N13712" s="1">
        <v>8</v>
      </c>
      <c r="O13712" t="s">
        <v>97</v>
      </c>
      <c r="P13712" s="1">
        <v>581</v>
      </c>
      <c r="Q13712" s="1">
        <v>2</v>
      </c>
      <c r="R13712" t="s">
        <v>16</v>
      </c>
      <c r="S13712" s="1">
        <v>3</v>
      </c>
      <c r="T13712" s="1">
        <v>3</v>
      </c>
      <c r="U13712" s="1">
        <v>2</v>
      </c>
      <c r="W13712"/>
      <c r="X13712"/>
    </row>
    <row r="13713" spans="1:24">
      <c r="A13713" t="s">
        <v>27</v>
      </c>
      <c r="B13713" t="s">
        <v>30</v>
      </c>
      <c r="C13713" t="s">
        <v>35</v>
      </c>
      <c r="D13713" t="s">
        <v>98</v>
      </c>
      <c r="E13713" t="s">
        <v>38</v>
      </c>
      <c r="F13713" s="2">
        <v>2019</v>
      </c>
      <c r="G13713" s="4" t="s">
        <v>25</v>
      </c>
      <c r="H13713" s="3" t="s">
        <v>25</v>
      </c>
      <c r="I13713" s="3" t="s">
        <v>25</v>
      </c>
      <c r="J13713" s="3" t="s">
        <v>25</v>
      </c>
      <c r="K13713" s="1">
        <v>4</v>
      </c>
      <c r="L13713" s="1">
        <v>4</v>
      </c>
      <c r="M13713" t="s">
        <v>83</v>
      </c>
      <c r="N13713" s="1">
        <v>8</v>
      </c>
      <c r="O13713" t="s">
        <v>97</v>
      </c>
      <c r="P13713" s="1">
        <v>581</v>
      </c>
      <c r="Q13713" s="1">
        <v>2</v>
      </c>
      <c r="R13713" t="s">
        <v>16</v>
      </c>
      <c r="S13713" s="1">
        <v>3</v>
      </c>
      <c r="T13713" s="1">
        <v>3</v>
      </c>
      <c r="U13713" s="1">
        <v>2</v>
      </c>
      <c r="W13713"/>
      <c r="X13713"/>
    </row>
    <row r="13714" spans="1:24">
      <c r="A13714" t="s">
        <v>27</v>
      </c>
      <c r="B13714" t="s">
        <v>30</v>
      </c>
      <c r="C13714" t="s">
        <v>34</v>
      </c>
      <c r="D13714" t="s">
        <v>98</v>
      </c>
      <c r="E13714" t="s">
        <v>38</v>
      </c>
      <c r="F13714" s="2">
        <v>2016</v>
      </c>
      <c r="G13714" s="4" t="s">
        <v>25</v>
      </c>
      <c r="H13714" s="3" t="s">
        <v>25</v>
      </c>
      <c r="I13714" s="3" t="s">
        <v>25</v>
      </c>
      <c r="J13714" s="3" t="s">
        <v>25</v>
      </c>
      <c r="K13714" s="1">
        <v>4</v>
      </c>
      <c r="L13714" s="1">
        <v>4</v>
      </c>
      <c r="M13714" t="s">
        <v>83</v>
      </c>
      <c r="N13714" s="1">
        <v>8</v>
      </c>
      <c r="O13714" t="s">
        <v>97</v>
      </c>
      <c r="P13714" s="1">
        <v>581</v>
      </c>
      <c r="Q13714" s="1">
        <v>2</v>
      </c>
      <c r="R13714" t="s">
        <v>16</v>
      </c>
      <c r="S13714" s="1">
        <v>3</v>
      </c>
      <c r="T13714" s="1">
        <v>3</v>
      </c>
      <c r="U13714" s="1">
        <v>3</v>
      </c>
      <c r="W13714"/>
      <c r="X13714"/>
    </row>
    <row r="13715" spans="1:24">
      <c r="A13715" t="s">
        <v>27</v>
      </c>
      <c r="B13715" t="s">
        <v>30</v>
      </c>
      <c r="C13715" t="s">
        <v>34</v>
      </c>
      <c r="D13715" t="s">
        <v>98</v>
      </c>
      <c r="E13715" t="s">
        <v>38</v>
      </c>
      <c r="F13715" s="2">
        <v>2019</v>
      </c>
      <c r="G13715" s="4" t="s">
        <v>25</v>
      </c>
      <c r="H13715" s="3" t="s">
        <v>25</v>
      </c>
      <c r="I13715" s="3" t="s">
        <v>25</v>
      </c>
      <c r="J13715" s="3" t="s">
        <v>25</v>
      </c>
      <c r="K13715" s="1">
        <v>4</v>
      </c>
      <c r="L13715" s="1">
        <v>4</v>
      </c>
      <c r="M13715" t="s">
        <v>83</v>
      </c>
      <c r="N13715" s="1">
        <v>8</v>
      </c>
      <c r="O13715" t="s">
        <v>97</v>
      </c>
      <c r="P13715" s="1">
        <v>581</v>
      </c>
      <c r="Q13715" s="1">
        <v>2</v>
      </c>
      <c r="R13715" t="s">
        <v>16</v>
      </c>
      <c r="S13715" s="1">
        <v>3</v>
      </c>
      <c r="T13715" s="1">
        <v>3</v>
      </c>
      <c r="U13715" s="1">
        <v>3</v>
      </c>
      <c r="W13715"/>
      <c r="X13715"/>
    </row>
    <row r="13716" spans="1:24">
      <c r="A13716" t="s">
        <v>27</v>
      </c>
      <c r="B13716" t="s">
        <v>28</v>
      </c>
      <c r="C13716" t="s">
        <v>36</v>
      </c>
      <c r="D13716" t="s">
        <v>98</v>
      </c>
      <c r="E13716" t="s">
        <v>38</v>
      </c>
      <c r="F13716" s="2">
        <v>2016</v>
      </c>
      <c r="G13716" s="4">
        <v>119.083333333333</v>
      </c>
      <c r="H13716" s="3">
        <v>0.181102362204724</v>
      </c>
      <c r="I13716" s="3">
        <v>0.107735266903821</v>
      </c>
      <c r="J13716" s="3">
        <v>0.25446945750562699</v>
      </c>
      <c r="K13716" s="1">
        <v>4</v>
      </c>
      <c r="L13716" s="1">
        <v>4</v>
      </c>
      <c r="M13716" t="s">
        <v>83</v>
      </c>
      <c r="N13716" s="1">
        <v>8</v>
      </c>
      <c r="O13716" t="s">
        <v>97</v>
      </c>
      <c r="P13716" s="1">
        <v>581</v>
      </c>
      <c r="Q13716" s="1">
        <v>2</v>
      </c>
      <c r="R13716" t="s">
        <v>16</v>
      </c>
      <c r="S13716" s="1">
        <v>3</v>
      </c>
      <c r="T13716" s="1">
        <v>1</v>
      </c>
      <c r="U13716" s="1">
        <v>4</v>
      </c>
      <c r="W13716"/>
      <c r="X13716"/>
    </row>
    <row r="13717" spans="1:24">
      <c r="A13717" t="s">
        <v>27</v>
      </c>
      <c r="B13717" t="s">
        <v>28</v>
      </c>
      <c r="C13717" t="s">
        <v>36</v>
      </c>
      <c r="D13717" t="s">
        <v>98</v>
      </c>
      <c r="E13717" t="s">
        <v>38</v>
      </c>
      <c r="F13717" s="2">
        <v>2019</v>
      </c>
      <c r="G13717" s="4">
        <v>146</v>
      </c>
      <c r="H13717" s="3">
        <v>0.32258064516128998</v>
      </c>
      <c r="I13717" s="3">
        <v>0.243328337597884</v>
      </c>
      <c r="J13717" s="3">
        <v>0.40183295272469699</v>
      </c>
      <c r="K13717" s="1">
        <v>4</v>
      </c>
      <c r="L13717" s="1">
        <v>4</v>
      </c>
      <c r="M13717" t="s">
        <v>83</v>
      </c>
      <c r="N13717" s="1">
        <v>8</v>
      </c>
      <c r="O13717" t="s">
        <v>97</v>
      </c>
      <c r="P13717" s="1">
        <v>581</v>
      </c>
      <c r="Q13717" s="1">
        <v>2</v>
      </c>
      <c r="R13717" t="s">
        <v>16</v>
      </c>
      <c r="S13717" s="1">
        <v>3</v>
      </c>
      <c r="T13717" s="1">
        <v>1</v>
      </c>
      <c r="U13717" s="1">
        <v>4</v>
      </c>
      <c r="W13717"/>
      <c r="X13717"/>
    </row>
    <row r="13718" spans="1:24">
      <c r="A13718" t="s">
        <v>27</v>
      </c>
      <c r="B13718" t="s">
        <v>29</v>
      </c>
      <c r="C13718" t="s">
        <v>36</v>
      </c>
      <c r="D13718" t="s">
        <v>98</v>
      </c>
      <c r="E13718" t="s">
        <v>38</v>
      </c>
      <c r="F13718" s="2">
        <v>2016</v>
      </c>
      <c r="G13718" s="4">
        <v>30.75</v>
      </c>
      <c r="H13718" s="3">
        <v>0.42424242424242398</v>
      </c>
      <c r="I13718" s="3">
        <v>0.23329534078597999</v>
      </c>
      <c r="J13718" s="3">
        <v>0.61518950769886904</v>
      </c>
      <c r="K13718" s="1">
        <v>4</v>
      </c>
      <c r="L13718" s="1">
        <v>4</v>
      </c>
      <c r="M13718" t="s">
        <v>83</v>
      </c>
      <c r="N13718" s="1">
        <v>8</v>
      </c>
      <c r="O13718" t="s">
        <v>97</v>
      </c>
      <c r="P13718" s="1">
        <v>581</v>
      </c>
      <c r="Q13718" s="1">
        <v>2</v>
      </c>
      <c r="R13718" t="s">
        <v>16</v>
      </c>
      <c r="S13718" s="1">
        <v>3</v>
      </c>
      <c r="T13718" s="1">
        <v>2</v>
      </c>
      <c r="U13718" s="1">
        <v>4</v>
      </c>
      <c r="W13718"/>
      <c r="X13718"/>
    </row>
    <row r="13719" spans="1:24">
      <c r="A13719" t="s">
        <v>27</v>
      </c>
      <c r="B13719" t="s">
        <v>29</v>
      </c>
      <c r="C13719" t="s">
        <v>36</v>
      </c>
      <c r="D13719" t="s">
        <v>98</v>
      </c>
      <c r="E13719" t="s">
        <v>38</v>
      </c>
      <c r="F13719" s="2">
        <v>2019</v>
      </c>
      <c r="G13719" s="4">
        <v>30.5833333333333</v>
      </c>
      <c r="H13719" s="3" t="s">
        <v>25</v>
      </c>
      <c r="I13719" s="3" t="s">
        <v>25</v>
      </c>
      <c r="J13719" s="3" t="s">
        <v>25</v>
      </c>
      <c r="K13719" s="1">
        <v>4</v>
      </c>
      <c r="L13719" s="1">
        <v>4</v>
      </c>
      <c r="M13719" t="s">
        <v>83</v>
      </c>
      <c r="N13719" s="1">
        <v>8</v>
      </c>
      <c r="O13719" t="s">
        <v>97</v>
      </c>
      <c r="P13719" s="1">
        <v>581</v>
      </c>
      <c r="Q13719" s="1">
        <v>2</v>
      </c>
      <c r="R13719" t="s">
        <v>16</v>
      </c>
      <c r="S13719" s="1">
        <v>3</v>
      </c>
      <c r="T13719" s="1">
        <v>2</v>
      </c>
      <c r="U13719" s="1">
        <v>4</v>
      </c>
      <c r="W13719"/>
      <c r="X13719"/>
    </row>
    <row r="13720" spans="1:24">
      <c r="A13720" t="s">
        <v>27</v>
      </c>
      <c r="B13720" t="s">
        <v>30</v>
      </c>
      <c r="C13720" t="s">
        <v>36</v>
      </c>
      <c r="D13720" t="s">
        <v>98</v>
      </c>
      <c r="E13720" t="s">
        <v>38</v>
      </c>
      <c r="F13720" s="2">
        <v>2016</v>
      </c>
      <c r="G13720" s="4" t="s">
        <v>25</v>
      </c>
      <c r="H13720" s="3" t="s">
        <v>25</v>
      </c>
      <c r="I13720" s="3" t="s">
        <v>25</v>
      </c>
      <c r="J13720" s="3" t="s">
        <v>25</v>
      </c>
      <c r="K13720" s="1">
        <v>4</v>
      </c>
      <c r="L13720" s="1">
        <v>4</v>
      </c>
      <c r="M13720" t="s">
        <v>83</v>
      </c>
      <c r="N13720" s="1">
        <v>8</v>
      </c>
      <c r="O13720" t="s">
        <v>97</v>
      </c>
      <c r="P13720" s="1">
        <v>581</v>
      </c>
      <c r="Q13720" s="1">
        <v>2</v>
      </c>
      <c r="R13720" t="s">
        <v>16</v>
      </c>
      <c r="S13720" s="1">
        <v>3</v>
      </c>
      <c r="T13720" s="1">
        <v>3</v>
      </c>
      <c r="U13720" s="1">
        <v>4</v>
      </c>
      <c r="W13720"/>
      <c r="X13720"/>
    </row>
    <row r="13721" spans="1:24">
      <c r="A13721" t="s">
        <v>27</v>
      </c>
      <c r="B13721" t="s">
        <v>30</v>
      </c>
      <c r="C13721" t="s">
        <v>36</v>
      </c>
      <c r="D13721" t="s">
        <v>98</v>
      </c>
      <c r="E13721" t="s">
        <v>38</v>
      </c>
      <c r="F13721" s="2">
        <v>2019</v>
      </c>
      <c r="G13721" s="4" t="s">
        <v>25</v>
      </c>
      <c r="H13721" s="3" t="s">
        <v>25</v>
      </c>
      <c r="I13721" s="3" t="s">
        <v>25</v>
      </c>
      <c r="J13721" s="3" t="s">
        <v>25</v>
      </c>
      <c r="K13721" s="1">
        <v>4</v>
      </c>
      <c r="L13721" s="1">
        <v>4</v>
      </c>
      <c r="M13721" t="s">
        <v>83</v>
      </c>
      <c r="N13721" s="1">
        <v>8</v>
      </c>
      <c r="O13721" t="s">
        <v>97</v>
      </c>
      <c r="P13721" s="1">
        <v>581</v>
      </c>
      <c r="Q13721" s="1">
        <v>2</v>
      </c>
      <c r="R13721" t="s">
        <v>16</v>
      </c>
      <c r="S13721" s="1">
        <v>3</v>
      </c>
      <c r="T13721" s="1">
        <v>3</v>
      </c>
      <c r="U13721" s="1">
        <v>4</v>
      </c>
      <c r="W13721"/>
      <c r="X13721"/>
    </row>
    <row r="13722" spans="1:24">
      <c r="A13722" t="s">
        <v>27</v>
      </c>
      <c r="B13722" t="s">
        <v>28</v>
      </c>
      <c r="C13722" t="s">
        <v>27</v>
      </c>
      <c r="D13722" t="s">
        <v>99</v>
      </c>
      <c r="E13722" t="s">
        <v>38</v>
      </c>
      <c r="F13722" s="2">
        <v>2016</v>
      </c>
      <c r="G13722" s="4">
        <v>418.5</v>
      </c>
      <c r="H13722" s="3">
        <v>0.206666666666667</v>
      </c>
      <c r="I13722" s="3">
        <v>0.166677311887344</v>
      </c>
      <c r="J13722" s="3">
        <v>0.246656021445989</v>
      </c>
      <c r="K13722" s="1">
        <v>4</v>
      </c>
      <c r="L13722" s="1">
        <v>4</v>
      </c>
      <c r="M13722" t="s">
        <v>83</v>
      </c>
      <c r="N13722" s="1">
        <v>8</v>
      </c>
      <c r="O13722" t="s">
        <v>97</v>
      </c>
      <c r="P13722" s="1">
        <v>582</v>
      </c>
      <c r="Q13722" s="1">
        <v>2</v>
      </c>
      <c r="R13722" t="s">
        <v>16</v>
      </c>
      <c r="S13722" s="1">
        <v>3</v>
      </c>
      <c r="T13722" s="1">
        <v>1</v>
      </c>
      <c r="U13722" s="1">
        <v>1</v>
      </c>
      <c r="W13722"/>
      <c r="X13722"/>
    </row>
    <row r="13723" spans="1:24">
      <c r="A13723" t="s">
        <v>27</v>
      </c>
      <c r="B13723" t="s">
        <v>28</v>
      </c>
      <c r="C13723" t="s">
        <v>27</v>
      </c>
      <c r="D13723" t="s">
        <v>99</v>
      </c>
      <c r="E13723" t="s">
        <v>38</v>
      </c>
      <c r="F13723" s="2">
        <v>2019</v>
      </c>
      <c r="G13723" s="4">
        <v>506.83333333333297</v>
      </c>
      <c r="H13723" s="3">
        <v>0.27121771217712198</v>
      </c>
      <c r="I13723" s="3">
        <v>0.231524916263008</v>
      </c>
      <c r="J13723" s="3">
        <v>0.31091050809123599</v>
      </c>
      <c r="K13723" s="1">
        <v>4</v>
      </c>
      <c r="L13723" s="1">
        <v>4</v>
      </c>
      <c r="M13723" t="s">
        <v>83</v>
      </c>
      <c r="N13723" s="1">
        <v>8</v>
      </c>
      <c r="O13723" t="s">
        <v>97</v>
      </c>
      <c r="P13723" s="1">
        <v>582</v>
      </c>
      <c r="Q13723" s="1">
        <v>2</v>
      </c>
      <c r="R13723" t="s">
        <v>16</v>
      </c>
      <c r="S13723" s="1">
        <v>3</v>
      </c>
      <c r="T13723" s="1">
        <v>1</v>
      </c>
      <c r="U13723" s="1">
        <v>1</v>
      </c>
      <c r="W13723"/>
      <c r="X13723"/>
    </row>
    <row r="13724" spans="1:24">
      <c r="A13724" t="s">
        <v>27</v>
      </c>
      <c r="B13724" t="s">
        <v>29</v>
      </c>
      <c r="C13724" t="s">
        <v>27</v>
      </c>
      <c r="D13724" t="s">
        <v>99</v>
      </c>
      <c r="E13724" t="s">
        <v>38</v>
      </c>
      <c r="F13724" s="2">
        <v>2016</v>
      </c>
      <c r="G13724" s="4">
        <v>63.9166666666667</v>
      </c>
      <c r="H13724" s="3">
        <v>0.25</v>
      </c>
      <c r="I13724" s="3">
        <v>0.136020066944117</v>
      </c>
      <c r="J13724" s="3">
        <v>0.363979933055883</v>
      </c>
      <c r="K13724" s="1">
        <v>4</v>
      </c>
      <c r="L13724" s="1">
        <v>4</v>
      </c>
      <c r="M13724" t="s">
        <v>83</v>
      </c>
      <c r="N13724" s="1">
        <v>8</v>
      </c>
      <c r="O13724" t="s">
        <v>97</v>
      </c>
      <c r="P13724" s="1">
        <v>582</v>
      </c>
      <c r="Q13724" s="1">
        <v>2</v>
      </c>
      <c r="R13724" t="s">
        <v>16</v>
      </c>
      <c r="S13724" s="1">
        <v>3</v>
      </c>
      <c r="T13724" s="1">
        <v>2</v>
      </c>
      <c r="U13724" s="1">
        <v>1</v>
      </c>
      <c r="W13724"/>
      <c r="X13724"/>
    </row>
    <row r="13725" spans="1:24">
      <c r="A13725" t="s">
        <v>27</v>
      </c>
      <c r="B13725" t="s">
        <v>29</v>
      </c>
      <c r="C13725" t="s">
        <v>27</v>
      </c>
      <c r="D13725" t="s">
        <v>99</v>
      </c>
      <c r="E13725" t="s">
        <v>38</v>
      </c>
      <c r="F13725" s="2">
        <v>2019</v>
      </c>
      <c r="G13725" s="4">
        <v>88</v>
      </c>
      <c r="H13725" s="3">
        <v>0.24468085106383</v>
      </c>
      <c r="I13725" s="3">
        <v>0.149177601001377</v>
      </c>
      <c r="J13725" s="3">
        <v>0.340184101126282</v>
      </c>
      <c r="K13725" s="1">
        <v>4</v>
      </c>
      <c r="L13725" s="1">
        <v>4</v>
      </c>
      <c r="M13725" t="s">
        <v>83</v>
      </c>
      <c r="N13725" s="1">
        <v>8</v>
      </c>
      <c r="O13725" t="s">
        <v>97</v>
      </c>
      <c r="P13725" s="1">
        <v>582</v>
      </c>
      <c r="Q13725" s="1">
        <v>2</v>
      </c>
      <c r="R13725" t="s">
        <v>16</v>
      </c>
      <c r="S13725" s="1">
        <v>3</v>
      </c>
      <c r="T13725" s="1">
        <v>2</v>
      </c>
      <c r="U13725" s="1">
        <v>1</v>
      </c>
      <c r="W13725"/>
      <c r="X13725"/>
    </row>
    <row r="13726" spans="1:24">
      <c r="A13726" t="s">
        <v>27</v>
      </c>
      <c r="B13726" t="s">
        <v>30</v>
      </c>
      <c r="C13726" t="s">
        <v>27</v>
      </c>
      <c r="D13726" t="s">
        <v>99</v>
      </c>
      <c r="E13726" t="s">
        <v>38</v>
      </c>
      <c r="F13726" s="2">
        <v>2016</v>
      </c>
      <c r="G13726" s="4">
        <v>30.5</v>
      </c>
      <c r="H13726" s="3" t="s">
        <v>25</v>
      </c>
      <c r="I13726" s="3" t="s">
        <v>25</v>
      </c>
      <c r="J13726" s="3" t="s">
        <v>25</v>
      </c>
      <c r="K13726" s="1">
        <v>4</v>
      </c>
      <c r="L13726" s="1">
        <v>4</v>
      </c>
      <c r="M13726" t="s">
        <v>83</v>
      </c>
      <c r="N13726" s="1">
        <v>8</v>
      </c>
      <c r="O13726" t="s">
        <v>97</v>
      </c>
      <c r="P13726" s="1">
        <v>582</v>
      </c>
      <c r="Q13726" s="1">
        <v>2</v>
      </c>
      <c r="R13726" t="s">
        <v>16</v>
      </c>
      <c r="S13726" s="1">
        <v>3</v>
      </c>
      <c r="T13726" s="1">
        <v>3</v>
      </c>
      <c r="U13726" s="1">
        <v>1</v>
      </c>
      <c r="W13726"/>
      <c r="X13726"/>
    </row>
    <row r="13727" spans="1:24">
      <c r="A13727" t="s">
        <v>27</v>
      </c>
      <c r="B13727" t="s">
        <v>30</v>
      </c>
      <c r="C13727" t="s">
        <v>27</v>
      </c>
      <c r="D13727" t="s">
        <v>99</v>
      </c>
      <c r="E13727" t="s">
        <v>38</v>
      </c>
      <c r="F13727" s="2">
        <v>2019</v>
      </c>
      <c r="G13727" s="4">
        <v>24.25</v>
      </c>
      <c r="H13727" s="3" t="s">
        <v>25</v>
      </c>
      <c r="I13727" s="3" t="s">
        <v>25</v>
      </c>
      <c r="J13727" s="3" t="s">
        <v>25</v>
      </c>
      <c r="K13727" s="1">
        <v>4</v>
      </c>
      <c r="L13727" s="1">
        <v>4</v>
      </c>
      <c r="M13727" t="s">
        <v>83</v>
      </c>
      <c r="N13727" s="1">
        <v>8</v>
      </c>
      <c r="O13727" t="s">
        <v>97</v>
      </c>
      <c r="P13727" s="1">
        <v>582</v>
      </c>
      <c r="Q13727" s="1">
        <v>2</v>
      </c>
      <c r="R13727" t="s">
        <v>16</v>
      </c>
      <c r="S13727" s="1">
        <v>3</v>
      </c>
      <c r="T13727" s="1">
        <v>3</v>
      </c>
      <c r="U13727" s="1">
        <v>1</v>
      </c>
      <c r="W13727"/>
      <c r="X13727"/>
    </row>
    <row r="13728" spans="1:24">
      <c r="A13728" t="s">
        <v>27</v>
      </c>
      <c r="B13728" t="s">
        <v>31</v>
      </c>
      <c r="C13728" t="s">
        <v>27</v>
      </c>
      <c r="D13728" t="s">
        <v>99</v>
      </c>
      <c r="E13728" t="s">
        <v>38</v>
      </c>
      <c r="F13728" s="2">
        <v>2016</v>
      </c>
      <c r="G13728" s="4">
        <v>512.91666666666697</v>
      </c>
      <c r="H13728" s="3">
        <v>0.21005385996409301</v>
      </c>
      <c r="I13728" s="3">
        <v>0.173825989273453</v>
      </c>
      <c r="J13728" s="3">
        <v>0.24628173065473299</v>
      </c>
      <c r="K13728" s="1">
        <v>4</v>
      </c>
      <c r="L13728" s="1">
        <v>4</v>
      </c>
      <c r="M13728" t="s">
        <v>83</v>
      </c>
      <c r="N13728" s="1">
        <v>8</v>
      </c>
      <c r="O13728" t="s">
        <v>97</v>
      </c>
      <c r="P13728" s="1">
        <v>582</v>
      </c>
      <c r="Q13728" s="1">
        <v>2</v>
      </c>
      <c r="R13728" t="s">
        <v>16</v>
      </c>
      <c r="S13728" s="1">
        <v>3</v>
      </c>
      <c r="T13728" s="1">
        <v>4</v>
      </c>
      <c r="U13728" s="1">
        <v>1</v>
      </c>
      <c r="W13728"/>
      <c r="X13728"/>
    </row>
    <row r="13729" spans="1:24">
      <c r="A13729" t="s">
        <v>27</v>
      </c>
      <c r="B13729" t="s">
        <v>31</v>
      </c>
      <c r="C13729" t="s">
        <v>27</v>
      </c>
      <c r="D13729" t="s">
        <v>99</v>
      </c>
      <c r="E13729" t="s">
        <v>38</v>
      </c>
      <c r="F13729" s="2">
        <v>2019</v>
      </c>
      <c r="G13729" s="4">
        <v>619.08333333333405</v>
      </c>
      <c r="H13729" s="3">
        <v>0.25675675675675702</v>
      </c>
      <c r="I13729" s="3">
        <v>0.221537267419393</v>
      </c>
      <c r="J13729" s="3">
        <v>0.29197624609412098</v>
      </c>
      <c r="K13729" s="1">
        <v>4</v>
      </c>
      <c r="L13729" s="1">
        <v>4</v>
      </c>
      <c r="M13729" t="s">
        <v>83</v>
      </c>
      <c r="N13729" s="1">
        <v>8</v>
      </c>
      <c r="O13729" t="s">
        <v>97</v>
      </c>
      <c r="P13729" s="1">
        <v>582</v>
      </c>
      <c r="Q13729" s="1">
        <v>2</v>
      </c>
      <c r="R13729" t="s">
        <v>16</v>
      </c>
      <c r="S13729" s="1">
        <v>3</v>
      </c>
      <c r="T13729" s="1">
        <v>4</v>
      </c>
      <c r="U13729" s="1">
        <v>1</v>
      </c>
      <c r="W13729"/>
      <c r="X13729"/>
    </row>
    <row r="13730" spans="1:24">
      <c r="A13730" t="s">
        <v>27</v>
      </c>
      <c r="B13730" t="s">
        <v>31</v>
      </c>
      <c r="C13730" t="s">
        <v>35</v>
      </c>
      <c r="D13730" t="s">
        <v>99</v>
      </c>
      <c r="E13730" t="s">
        <v>38</v>
      </c>
      <c r="F13730" s="2">
        <v>2016</v>
      </c>
      <c r="G13730" s="4">
        <v>123.666666666667</v>
      </c>
      <c r="H13730" s="3">
        <v>0.27131782945736399</v>
      </c>
      <c r="I13730" s="3">
        <v>0.188906843678016</v>
      </c>
      <c r="J13730" s="3">
        <v>0.35372881523671201</v>
      </c>
      <c r="K13730" s="1">
        <v>4</v>
      </c>
      <c r="L13730" s="1">
        <v>4</v>
      </c>
      <c r="M13730" t="s">
        <v>83</v>
      </c>
      <c r="N13730" s="1">
        <v>8</v>
      </c>
      <c r="O13730" t="s">
        <v>97</v>
      </c>
      <c r="P13730" s="1">
        <v>582</v>
      </c>
      <c r="Q13730" s="1">
        <v>2</v>
      </c>
      <c r="R13730" t="s">
        <v>16</v>
      </c>
      <c r="S13730" s="1">
        <v>3</v>
      </c>
      <c r="T13730" s="1">
        <v>4</v>
      </c>
      <c r="U13730" s="1">
        <v>2</v>
      </c>
      <c r="W13730"/>
      <c r="X13730"/>
    </row>
    <row r="13731" spans="1:24">
      <c r="A13731" t="s">
        <v>27</v>
      </c>
      <c r="B13731" t="s">
        <v>31</v>
      </c>
      <c r="C13731" t="s">
        <v>35</v>
      </c>
      <c r="D13731" t="s">
        <v>99</v>
      </c>
      <c r="E13731" t="s">
        <v>38</v>
      </c>
      <c r="F13731" s="2">
        <v>2019</v>
      </c>
      <c r="G13731" s="4">
        <v>222.416666666667</v>
      </c>
      <c r="H13731" s="3">
        <v>0.30212765957446802</v>
      </c>
      <c r="I13731" s="3">
        <v>0.239532632371175</v>
      </c>
      <c r="J13731" s="3">
        <v>0.36472268677776098</v>
      </c>
      <c r="K13731" s="1">
        <v>4</v>
      </c>
      <c r="L13731" s="1">
        <v>4</v>
      </c>
      <c r="M13731" t="s">
        <v>83</v>
      </c>
      <c r="N13731" s="1">
        <v>8</v>
      </c>
      <c r="O13731" t="s">
        <v>97</v>
      </c>
      <c r="P13731" s="1">
        <v>582</v>
      </c>
      <c r="Q13731" s="1">
        <v>2</v>
      </c>
      <c r="R13731" t="s">
        <v>16</v>
      </c>
      <c r="S13731" s="1">
        <v>3</v>
      </c>
      <c r="T13731" s="1">
        <v>4</v>
      </c>
      <c r="U13731" s="1">
        <v>2</v>
      </c>
      <c r="W13731"/>
      <c r="X13731"/>
    </row>
    <row r="13732" spans="1:24">
      <c r="A13732" t="s">
        <v>27</v>
      </c>
      <c r="B13732" t="s">
        <v>31</v>
      </c>
      <c r="C13732" t="s">
        <v>34</v>
      </c>
      <c r="D13732" t="s">
        <v>99</v>
      </c>
      <c r="E13732" t="s">
        <v>38</v>
      </c>
      <c r="F13732" s="2">
        <v>2016</v>
      </c>
      <c r="G13732" s="4">
        <v>52.3333333333333</v>
      </c>
      <c r="H13732" s="3">
        <v>0.29824561403508798</v>
      </c>
      <c r="I13732" s="3">
        <v>0.16474149043596101</v>
      </c>
      <c r="J13732" s="3">
        <v>0.43174973763421498</v>
      </c>
      <c r="K13732" s="1">
        <v>4</v>
      </c>
      <c r="L13732" s="1">
        <v>4</v>
      </c>
      <c r="M13732" t="s">
        <v>83</v>
      </c>
      <c r="N13732" s="1">
        <v>8</v>
      </c>
      <c r="O13732" t="s">
        <v>97</v>
      </c>
      <c r="P13732" s="1">
        <v>582</v>
      </c>
      <c r="Q13732" s="1">
        <v>2</v>
      </c>
      <c r="R13732" t="s">
        <v>16</v>
      </c>
      <c r="S13732" s="1">
        <v>3</v>
      </c>
      <c r="T13732" s="1">
        <v>4</v>
      </c>
      <c r="U13732" s="1">
        <v>3</v>
      </c>
      <c r="W13732"/>
      <c r="X13732"/>
    </row>
    <row r="13733" spans="1:24">
      <c r="A13733" t="s">
        <v>27</v>
      </c>
      <c r="B13733" t="s">
        <v>31</v>
      </c>
      <c r="C13733" t="s">
        <v>34</v>
      </c>
      <c r="D13733" t="s">
        <v>99</v>
      </c>
      <c r="E13733" t="s">
        <v>38</v>
      </c>
      <c r="F13733" s="2">
        <v>2019</v>
      </c>
      <c r="G13733" s="4">
        <v>25</v>
      </c>
      <c r="H13733" s="3">
        <v>0.61538461538461497</v>
      </c>
      <c r="I13733" s="3">
        <v>0.40467494726369202</v>
      </c>
      <c r="J13733" s="3">
        <v>0.82609428350553904</v>
      </c>
      <c r="K13733" s="1">
        <v>4</v>
      </c>
      <c r="L13733" s="1">
        <v>4</v>
      </c>
      <c r="M13733" t="s">
        <v>83</v>
      </c>
      <c r="N13733" s="1">
        <v>8</v>
      </c>
      <c r="O13733" t="s">
        <v>97</v>
      </c>
      <c r="P13733" s="1">
        <v>582</v>
      </c>
      <c r="Q13733" s="1">
        <v>2</v>
      </c>
      <c r="R13733" t="s">
        <v>16</v>
      </c>
      <c r="S13733" s="1">
        <v>3</v>
      </c>
      <c r="T13733" s="1">
        <v>4</v>
      </c>
      <c r="U13733" s="1">
        <v>3</v>
      </c>
      <c r="W13733"/>
      <c r="X13733"/>
    </row>
    <row r="13734" spans="1:24">
      <c r="A13734" t="s">
        <v>27</v>
      </c>
      <c r="B13734" t="s">
        <v>31</v>
      </c>
      <c r="C13734" t="s">
        <v>36</v>
      </c>
      <c r="D13734" t="s">
        <v>99</v>
      </c>
      <c r="E13734" t="s">
        <v>38</v>
      </c>
      <c r="F13734" s="2">
        <v>2016</v>
      </c>
      <c r="G13734" s="4">
        <v>151.583333333333</v>
      </c>
      <c r="H13734" s="3">
        <v>0.220858895705521</v>
      </c>
      <c r="I13734" s="3">
        <v>0.151522085138102</v>
      </c>
      <c r="J13734" s="3">
        <v>0.290195706272941</v>
      </c>
      <c r="K13734" s="1">
        <v>4</v>
      </c>
      <c r="L13734" s="1">
        <v>4</v>
      </c>
      <c r="M13734" t="s">
        <v>83</v>
      </c>
      <c r="N13734" s="1">
        <v>8</v>
      </c>
      <c r="O13734" t="s">
        <v>97</v>
      </c>
      <c r="P13734" s="1">
        <v>582</v>
      </c>
      <c r="Q13734" s="1">
        <v>2</v>
      </c>
      <c r="R13734" t="s">
        <v>16</v>
      </c>
      <c r="S13734" s="1">
        <v>3</v>
      </c>
      <c r="T13734" s="1">
        <v>4</v>
      </c>
      <c r="U13734" s="1">
        <v>4</v>
      </c>
      <c r="W13734"/>
      <c r="X13734"/>
    </row>
    <row r="13735" spans="1:24">
      <c r="A13735" t="s">
        <v>27</v>
      </c>
      <c r="B13735" t="s">
        <v>31</v>
      </c>
      <c r="C13735" t="s">
        <v>36</v>
      </c>
      <c r="D13735" t="s">
        <v>99</v>
      </c>
      <c r="E13735" t="s">
        <v>38</v>
      </c>
      <c r="F13735" s="2">
        <v>2019</v>
      </c>
      <c r="G13735" s="4">
        <v>178.5</v>
      </c>
      <c r="H13735" s="3">
        <v>0.278947368421053</v>
      </c>
      <c r="I13735" s="3">
        <v>0.21035296180883001</v>
      </c>
      <c r="J13735" s="3">
        <v>0.34754177503327599</v>
      </c>
      <c r="K13735" s="1">
        <v>4</v>
      </c>
      <c r="L13735" s="1">
        <v>4</v>
      </c>
      <c r="M13735" t="s">
        <v>83</v>
      </c>
      <c r="N13735" s="1">
        <v>8</v>
      </c>
      <c r="O13735" t="s">
        <v>97</v>
      </c>
      <c r="P13735" s="1">
        <v>582</v>
      </c>
      <c r="Q13735" s="1">
        <v>2</v>
      </c>
      <c r="R13735" t="s">
        <v>16</v>
      </c>
      <c r="S13735" s="1">
        <v>3</v>
      </c>
      <c r="T13735" s="1">
        <v>4</v>
      </c>
      <c r="U13735" s="1">
        <v>4</v>
      </c>
      <c r="W13735"/>
      <c r="X13735"/>
    </row>
    <row r="13736" spans="1:24">
      <c r="A13736" t="s">
        <v>27</v>
      </c>
      <c r="B13736" t="s">
        <v>28</v>
      </c>
      <c r="C13736" t="s">
        <v>35</v>
      </c>
      <c r="D13736" t="s">
        <v>99</v>
      </c>
      <c r="E13736" t="s">
        <v>38</v>
      </c>
      <c r="F13736" s="2">
        <v>2016</v>
      </c>
      <c r="G13736" s="4">
        <v>102</v>
      </c>
      <c r="H13736" s="3">
        <v>0.26415094339622602</v>
      </c>
      <c r="I13736" s="3">
        <v>0.17368786727113</v>
      </c>
      <c r="J13736" s="3">
        <v>0.35461401952132199</v>
      </c>
      <c r="K13736" s="1">
        <v>4</v>
      </c>
      <c r="L13736" s="1">
        <v>4</v>
      </c>
      <c r="M13736" t="s">
        <v>83</v>
      </c>
      <c r="N13736" s="1">
        <v>8</v>
      </c>
      <c r="O13736" t="s">
        <v>97</v>
      </c>
      <c r="P13736" s="1">
        <v>582</v>
      </c>
      <c r="Q13736" s="1">
        <v>2</v>
      </c>
      <c r="R13736" t="s">
        <v>16</v>
      </c>
      <c r="S13736" s="1">
        <v>3</v>
      </c>
      <c r="T13736" s="1">
        <v>1</v>
      </c>
      <c r="U13736" s="1">
        <v>2</v>
      </c>
      <c r="W13736"/>
      <c r="X13736"/>
    </row>
    <row r="13737" spans="1:24">
      <c r="A13737" t="s">
        <v>27</v>
      </c>
      <c r="B13737" t="s">
        <v>28</v>
      </c>
      <c r="C13737" t="s">
        <v>35</v>
      </c>
      <c r="D13737" t="s">
        <v>99</v>
      </c>
      <c r="E13737" t="s">
        <v>38</v>
      </c>
      <c r="F13737" s="2">
        <v>2019</v>
      </c>
      <c r="G13737" s="4">
        <v>174.25</v>
      </c>
      <c r="H13737" s="3">
        <v>0.32967032967033</v>
      </c>
      <c r="I13737" s="3">
        <v>0.25700114509498101</v>
      </c>
      <c r="J13737" s="3">
        <v>0.40233951424567799</v>
      </c>
      <c r="K13737" s="1">
        <v>4</v>
      </c>
      <c r="L13737" s="1">
        <v>4</v>
      </c>
      <c r="M13737" t="s">
        <v>83</v>
      </c>
      <c r="N13737" s="1">
        <v>8</v>
      </c>
      <c r="O13737" t="s">
        <v>97</v>
      </c>
      <c r="P13737" s="1">
        <v>582</v>
      </c>
      <c r="Q13737" s="1">
        <v>2</v>
      </c>
      <c r="R13737" t="s">
        <v>16</v>
      </c>
      <c r="S13737" s="1">
        <v>3</v>
      </c>
      <c r="T13737" s="1">
        <v>1</v>
      </c>
      <c r="U13737" s="1">
        <v>2</v>
      </c>
      <c r="W13737"/>
      <c r="X13737"/>
    </row>
    <row r="13738" spans="1:24">
      <c r="A13738" t="s">
        <v>27</v>
      </c>
      <c r="B13738" t="s">
        <v>28</v>
      </c>
      <c r="C13738" t="s">
        <v>34</v>
      </c>
      <c r="D13738" t="s">
        <v>99</v>
      </c>
      <c r="E13738" t="s">
        <v>38</v>
      </c>
      <c r="F13738" s="2">
        <v>2016</v>
      </c>
      <c r="G13738" s="4">
        <v>44.6666666666667</v>
      </c>
      <c r="H13738" s="3">
        <v>0.29166666666666702</v>
      </c>
      <c r="I13738" s="3">
        <v>0.14717374511999101</v>
      </c>
      <c r="J13738" s="3">
        <v>0.436159588213343</v>
      </c>
      <c r="K13738" s="1">
        <v>4</v>
      </c>
      <c r="L13738" s="1">
        <v>4</v>
      </c>
      <c r="M13738" t="s">
        <v>83</v>
      </c>
      <c r="N13738" s="1">
        <v>8</v>
      </c>
      <c r="O13738" t="s">
        <v>97</v>
      </c>
      <c r="P13738" s="1">
        <v>582</v>
      </c>
      <c r="Q13738" s="1">
        <v>2</v>
      </c>
      <c r="R13738" t="s">
        <v>16</v>
      </c>
      <c r="S13738" s="1">
        <v>3</v>
      </c>
      <c r="T13738" s="1">
        <v>1</v>
      </c>
      <c r="U13738" s="1">
        <v>3</v>
      </c>
      <c r="W13738"/>
      <c r="X13738"/>
    </row>
    <row r="13739" spans="1:24">
      <c r="A13739" t="s">
        <v>27</v>
      </c>
      <c r="B13739" t="s">
        <v>28</v>
      </c>
      <c r="C13739" t="s">
        <v>34</v>
      </c>
      <c r="D13739" t="s">
        <v>99</v>
      </c>
      <c r="E13739" t="s">
        <v>38</v>
      </c>
      <c r="F13739" s="2">
        <v>2019</v>
      </c>
      <c r="G13739" s="4">
        <v>20.5833333333333</v>
      </c>
      <c r="H13739" s="3">
        <v>0.61904761904761896</v>
      </c>
      <c r="I13739" s="3">
        <v>0.38496089927761101</v>
      </c>
      <c r="J13739" s="3">
        <v>0.85313433881762701</v>
      </c>
      <c r="K13739" s="1">
        <v>4</v>
      </c>
      <c r="L13739" s="1">
        <v>4</v>
      </c>
      <c r="M13739" t="s">
        <v>83</v>
      </c>
      <c r="N13739" s="1">
        <v>8</v>
      </c>
      <c r="O13739" t="s">
        <v>97</v>
      </c>
      <c r="P13739" s="1">
        <v>582</v>
      </c>
      <c r="Q13739" s="1">
        <v>2</v>
      </c>
      <c r="R13739" t="s">
        <v>16</v>
      </c>
      <c r="S13739" s="1">
        <v>3</v>
      </c>
      <c r="T13739" s="1">
        <v>1</v>
      </c>
      <c r="U13739" s="1">
        <v>3</v>
      </c>
      <c r="W13739"/>
      <c r="X13739"/>
    </row>
    <row r="13740" spans="1:24">
      <c r="A13740" t="s">
        <v>27</v>
      </c>
      <c r="B13740" t="s">
        <v>29</v>
      </c>
      <c r="C13740" t="s">
        <v>35</v>
      </c>
      <c r="D13740" t="s">
        <v>99</v>
      </c>
      <c r="E13740" t="s">
        <v>38</v>
      </c>
      <c r="F13740" s="2">
        <v>2016</v>
      </c>
      <c r="G13740" s="4">
        <v>19.1666666666667</v>
      </c>
      <c r="H13740" s="3" t="s">
        <v>25</v>
      </c>
      <c r="I13740" s="3" t="s">
        <v>25</v>
      </c>
      <c r="J13740" s="3" t="s">
        <v>25</v>
      </c>
      <c r="K13740" s="1">
        <v>4</v>
      </c>
      <c r="L13740" s="1">
        <v>4</v>
      </c>
      <c r="M13740" t="s">
        <v>83</v>
      </c>
      <c r="N13740" s="1">
        <v>8</v>
      </c>
      <c r="O13740" t="s">
        <v>97</v>
      </c>
      <c r="P13740" s="1">
        <v>582</v>
      </c>
      <c r="Q13740" s="1">
        <v>2</v>
      </c>
      <c r="R13740" t="s">
        <v>16</v>
      </c>
      <c r="S13740" s="1">
        <v>3</v>
      </c>
      <c r="T13740" s="1">
        <v>2</v>
      </c>
      <c r="U13740" s="1">
        <v>2</v>
      </c>
      <c r="W13740"/>
      <c r="X13740"/>
    </row>
    <row r="13741" spans="1:24">
      <c r="A13741" t="s">
        <v>27</v>
      </c>
      <c r="B13741" t="s">
        <v>29</v>
      </c>
      <c r="C13741" t="s">
        <v>35</v>
      </c>
      <c r="D13741" t="s">
        <v>99</v>
      </c>
      <c r="E13741" t="s">
        <v>38</v>
      </c>
      <c r="F13741" s="2">
        <v>2019</v>
      </c>
      <c r="G13741" s="4">
        <v>41.9166666666667</v>
      </c>
      <c r="H13741" s="3">
        <v>0.24444444444444399</v>
      </c>
      <c r="I13741" s="3">
        <v>0.102413410980043</v>
      </c>
      <c r="J13741" s="3">
        <v>0.38647547790884601</v>
      </c>
      <c r="K13741" s="1">
        <v>4</v>
      </c>
      <c r="L13741" s="1">
        <v>4</v>
      </c>
      <c r="M13741" t="s">
        <v>83</v>
      </c>
      <c r="N13741" s="1">
        <v>8</v>
      </c>
      <c r="O13741" t="s">
        <v>97</v>
      </c>
      <c r="P13741" s="1">
        <v>582</v>
      </c>
      <c r="Q13741" s="1">
        <v>2</v>
      </c>
      <c r="R13741" t="s">
        <v>16</v>
      </c>
      <c r="S13741" s="1">
        <v>3</v>
      </c>
      <c r="T13741" s="1">
        <v>2</v>
      </c>
      <c r="U13741" s="1">
        <v>2</v>
      </c>
      <c r="W13741"/>
      <c r="X13741"/>
    </row>
    <row r="13742" spans="1:24">
      <c r="A13742" t="s">
        <v>27</v>
      </c>
      <c r="B13742" t="s">
        <v>29</v>
      </c>
      <c r="C13742" t="s">
        <v>34</v>
      </c>
      <c r="D13742" t="s">
        <v>99</v>
      </c>
      <c r="E13742" t="s">
        <v>38</v>
      </c>
      <c r="F13742" s="2">
        <v>2016</v>
      </c>
      <c r="G13742" s="4" t="s">
        <v>25</v>
      </c>
      <c r="H13742" s="3" t="s">
        <v>25</v>
      </c>
      <c r="I13742" s="3" t="s">
        <v>25</v>
      </c>
      <c r="J13742" s="3" t="s">
        <v>25</v>
      </c>
      <c r="K13742" s="1">
        <v>4</v>
      </c>
      <c r="L13742" s="1">
        <v>4</v>
      </c>
      <c r="M13742" t="s">
        <v>83</v>
      </c>
      <c r="N13742" s="1">
        <v>8</v>
      </c>
      <c r="O13742" t="s">
        <v>97</v>
      </c>
      <c r="P13742" s="1">
        <v>582</v>
      </c>
      <c r="Q13742" s="1">
        <v>2</v>
      </c>
      <c r="R13742" t="s">
        <v>16</v>
      </c>
      <c r="S13742" s="1">
        <v>3</v>
      </c>
      <c r="T13742" s="1">
        <v>2</v>
      </c>
      <c r="U13742" s="1">
        <v>3</v>
      </c>
      <c r="W13742"/>
      <c r="X13742"/>
    </row>
    <row r="13743" spans="1:24">
      <c r="A13743" t="s">
        <v>27</v>
      </c>
      <c r="B13743" t="s">
        <v>29</v>
      </c>
      <c r="C13743" t="s">
        <v>34</v>
      </c>
      <c r="D13743" t="s">
        <v>99</v>
      </c>
      <c r="E13743" t="s">
        <v>38</v>
      </c>
      <c r="F13743" s="2">
        <v>2019</v>
      </c>
      <c r="G13743" s="4" t="s">
        <v>25</v>
      </c>
      <c r="H13743" s="3" t="s">
        <v>25</v>
      </c>
      <c r="I13743" s="3" t="s">
        <v>25</v>
      </c>
      <c r="J13743" s="3" t="s">
        <v>25</v>
      </c>
      <c r="K13743" s="1">
        <v>4</v>
      </c>
      <c r="L13743" s="1">
        <v>4</v>
      </c>
      <c r="M13743" t="s">
        <v>83</v>
      </c>
      <c r="N13743" s="1">
        <v>8</v>
      </c>
      <c r="O13743" t="s">
        <v>97</v>
      </c>
      <c r="P13743" s="1">
        <v>582</v>
      </c>
      <c r="Q13743" s="1">
        <v>2</v>
      </c>
      <c r="R13743" t="s">
        <v>16</v>
      </c>
      <c r="S13743" s="1">
        <v>3</v>
      </c>
      <c r="T13743" s="1">
        <v>2</v>
      </c>
      <c r="U13743" s="1">
        <v>3</v>
      </c>
      <c r="W13743"/>
      <c r="X13743"/>
    </row>
    <row r="13744" spans="1:24">
      <c r="A13744" t="s">
        <v>27</v>
      </c>
      <c r="B13744" t="s">
        <v>30</v>
      </c>
      <c r="C13744" t="s">
        <v>35</v>
      </c>
      <c r="D13744" t="s">
        <v>99</v>
      </c>
      <c r="E13744" t="s">
        <v>38</v>
      </c>
      <c r="F13744" s="2">
        <v>2016</v>
      </c>
      <c r="G13744" s="4" t="s">
        <v>25</v>
      </c>
      <c r="H13744" s="3" t="s">
        <v>25</v>
      </c>
      <c r="I13744" s="3" t="s">
        <v>25</v>
      </c>
      <c r="J13744" s="3" t="s">
        <v>25</v>
      </c>
      <c r="K13744" s="1">
        <v>4</v>
      </c>
      <c r="L13744" s="1">
        <v>4</v>
      </c>
      <c r="M13744" t="s">
        <v>83</v>
      </c>
      <c r="N13744" s="1">
        <v>8</v>
      </c>
      <c r="O13744" t="s">
        <v>97</v>
      </c>
      <c r="P13744" s="1">
        <v>582</v>
      </c>
      <c r="Q13744" s="1">
        <v>2</v>
      </c>
      <c r="R13744" t="s">
        <v>16</v>
      </c>
      <c r="S13744" s="1">
        <v>3</v>
      </c>
      <c r="T13744" s="1">
        <v>3</v>
      </c>
      <c r="U13744" s="1">
        <v>2</v>
      </c>
      <c r="W13744"/>
      <c r="X13744"/>
    </row>
    <row r="13745" spans="1:24">
      <c r="A13745" t="s">
        <v>27</v>
      </c>
      <c r="B13745" t="s">
        <v>30</v>
      </c>
      <c r="C13745" t="s">
        <v>35</v>
      </c>
      <c r="D13745" t="s">
        <v>99</v>
      </c>
      <c r="E13745" t="s">
        <v>38</v>
      </c>
      <c r="F13745" s="2">
        <v>2019</v>
      </c>
      <c r="G13745" s="4" t="s">
        <v>25</v>
      </c>
      <c r="H13745" s="3" t="s">
        <v>25</v>
      </c>
      <c r="I13745" s="3" t="s">
        <v>25</v>
      </c>
      <c r="J13745" s="3" t="s">
        <v>25</v>
      </c>
      <c r="K13745" s="1">
        <v>4</v>
      </c>
      <c r="L13745" s="1">
        <v>4</v>
      </c>
      <c r="M13745" t="s">
        <v>83</v>
      </c>
      <c r="N13745" s="1">
        <v>8</v>
      </c>
      <c r="O13745" t="s">
        <v>97</v>
      </c>
      <c r="P13745" s="1">
        <v>582</v>
      </c>
      <c r="Q13745" s="1">
        <v>2</v>
      </c>
      <c r="R13745" t="s">
        <v>16</v>
      </c>
      <c r="S13745" s="1">
        <v>3</v>
      </c>
      <c r="T13745" s="1">
        <v>3</v>
      </c>
      <c r="U13745" s="1">
        <v>2</v>
      </c>
      <c r="W13745"/>
      <c r="X13745"/>
    </row>
    <row r="13746" spans="1:24">
      <c r="A13746" t="s">
        <v>27</v>
      </c>
      <c r="B13746" t="s">
        <v>30</v>
      </c>
      <c r="C13746" t="s">
        <v>34</v>
      </c>
      <c r="D13746" t="s">
        <v>99</v>
      </c>
      <c r="E13746" t="s">
        <v>38</v>
      </c>
      <c r="F13746" s="2">
        <v>2016</v>
      </c>
      <c r="G13746" s="4" t="s">
        <v>25</v>
      </c>
      <c r="H13746" s="3" t="s">
        <v>25</v>
      </c>
      <c r="I13746" s="3" t="s">
        <v>25</v>
      </c>
      <c r="J13746" s="3" t="s">
        <v>25</v>
      </c>
      <c r="K13746" s="1">
        <v>4</v>
      </c>
      <c r="L13746" s="1">
        <v>4</v>
      </c>
      <c r="M13746" t="s">
        <v>83</v>
      </c>
      <c r="N13746" s="1">
        <v>8</v>
      </c>
      <c r="O13746" t="s">
        <v>97</v>
      </c>
      <c r="P13746" s="1">
        <v>582</v>
      </c>
      <c r="Q13746" s="1">
        <v>2</v>
      </c>
      <c r="R13746" t="s">
        <v>16</v>
      </c>
      <c r="S13746" s="1">
        <v>3</v>
      </c>
      <c r="T13746" s="1">
        <v>3</v>
      </c>
      <c r="U13746" s="1">
        <v>3</v>
      </c>
      <c r="W13746"/>
      <c r="X13746"/>
    </row>
    <row r="13747" spans="1:24">
      <c r="A13747" t="s">
        <v>27</v>
      </c>
      <c r="B13747" t="s">
        <v>30</v>
      </c>
      <c r="C13747" t="s">
        <v>34</v>
      </c>
      <c r="D13747" t="s">
        <v>99</v>
      </c>
      <c r="E13747" t="s">
        <v>38</v>
      </c>
      <c r="F13747" s="2">
        <v>2019</v>
      </c>
      <c r="G13747" s="4" t="s">
        <v>25</v>
      </c>
      <c r="H13747" s="3" t="s">
        <v>25</v>
      </c>
      <c r="I13747" s="3" t="s">
        <v>25</v>
      </c>
      <c r="J13747" s="3" t="s">
        <v>25</v>
      </c>
      <c r="K13747" s="1">
        <v>4</v>
      </c>
      <c r="L13747" s="1">
        <v>4</v>
      </c>
      <c r="M13747" t="s">
        <v>83</v>
      </c>
      <c r="N13747" s="1">
        <v>8</v>
      </c>
      <c r="O13747" t="s">
        <v>97</v>
      </c>
      <c r="P13747" s="1">
        <v>582</v>
      </c>
      <c r="Q13747" s="1">
        <v>2</v>
      </c>
      <c r="R13747" t="s">
        <v>16</v>
      </c>
      <c r="S13747" s="1">
        <v>3</v>
      </c>
      <c r="T13747" s="1">
        <v>3</v>
      </c>
      <c r="U13747" s="1">
        <v>3</v>
      </c>
      <c r="W13747"/>
      <c r="X13747"/>
    </row>
    <row r="13748" spans="1:24">
      <c r="A13748" t="s">
        <v>27</v>
      </c>
      <c r="B13748" t="s">
        <v>28</v>
      </c>
      <c r="C13748" t="s">
        <v>36</v>
      </c>
      <c r="D13748" t="s">
        <v>99</v>
      </c>
      <c r="E13748" t="s">
        <v>38</v>
      </c>
      <c r="F13748" s="2">
        <v>2016</v>
      </c>
      <c r="G13748" s="4">
        <v>119.083333333333</v>
      </c>
      <c r="H13748" s="3">
        <v>0.181102362204724</v>
      </c>
      <c r="I13748" s="3">
        <v>0.107735266903821</v>
      </c>
      <c r="J13748" s="3">
        <v>0.25446945750562699</v>
      </c>
      <c r="K13748" s="1">
        <v>4</v>
      </c>
      <c r="L13748" s="1">
        <v>4</v>
      </c>
      <c r="M13748" t="s">
        <v>83</v>
      </c>
      <c r="N13748" s="1">
        <v>8</v>
      </c>
      <c r="O13748" t="s">
        <v>97</v>
      </c>
      <c r="P13748" s="1">
        <v>582</v>
      </c>
      <c r="Q13748" s="1">
        <v>2</v>
      </c>
      <c r="R13748" t="s">
        <v>16</v>
      </c>
      <c r="S13748" s="1">
        <v>3</v>
      </c>
      <c r="T13748" s="1">
        <v>1</v>
      </c>
      <c r="U13748" s="1">
        <v>4</v>
      </c>
      <c r="W13748"/>
      <c r="X13748"/>
    </row>
    <row r="13749" spans="1:24">
      <c r="A13749" t="s">
        <v>27</v>
      </c>
      <c r="B13749" t="s">
        <v>28</v>
      </c>
      <c r="C13749" t="s">
        <v>36</v>
      </c>
      <c r="D13749" t="s">
        <v>99</v>
      </c>
      <c r="E13749" t="s">
        <v>38</v>
      </c>
      <c r="F13749" s="2">
        <v>2019</v>
      </c>
      <c r="G13749" s="4">
        <v>146</v>
      </c>
      <c r="H13749" s="3">
        <v>0.31612903225806399</v>
      </c>
      <c r="I13749" s="3">
        <v>0.237282223056137</v>
      </c>
      <c r="J13749" s="3">
        <v>0.39497584145999198</v>
      </c>
      <c r="K13749" s="1">
        <v>4</v>
      </c>
      <c r="L13749" s="1">
        <v>4</v>
      </c>
      <c r="M13749" t="s">
        <v>83</v>
      </c>
      <c r="N13749" s="1">
        <v>8</v>
      </c>
      <c r="O13749" t="s">
        <v>97</v>
      </c>
      <c r="P13749" s="1">
        <v>582</v>
      </c>
      <c r="Q13749" s="1">
        <v>2</v>
      </c>
      <c r="R13749" t="s">
        <v>16</v>
      </c>
      <c r="S13749" s="1">
        <v>3</v>
      </c>
      <c r="T13749" s="1">
        <v>1</v>
      </c>
      <c r="U13749" s="1">
        <v>4</v>
      </c>
      <c r="W13749"/>
      <c r="X13749"/>
    </row>
    <row r="13750" spans="1:24">
      <c r="A13750" t="s">
        <v>27</v>
      </c>
      <c r="B13750" t="s">
        <v>29</v>
      </c>
      <c r="C13750" t="s">
        <v>36</v>
      </c>
      <c r="D13750" t="s">
        <v>99</v>
      </c>
      <c r="E13750" t="s">
        <v>38</v>
      </c>
      <c r="F13750" s="2">
        <v>2016</v>
      </c>
      <c r="G13750" s="4">
        <v>30.75</v>
      </c>
      <c r="H13750" s="3">
        <v>0.36363636363636398</v>
      </c>
      <c r="I13750" s="3">
        <v>0.17734843771058301</v>
      </c>
      <c r="J13750" s="3">
        <v>0.54992428956214401</v>
      </c>
      <c r="K13750" s="1">
        <v>4</v>
      </c>
      <c r="L13750" s="1">
        <v>4</v>
      </c>
      <c r="M13750" t="s">
        <v>83</v>
      </c>
      <c r="N13750" s="1">
        <v>8</v>
      </c>
      <c r="O13750" t="s">
        <v>97</v>
      </c>
      <c r="P13750" s="1">
        <v>582</v>
      </c>
      <c r="Q13750" s="1">
        <v>2</v>
      </c>
      <c r="R13750" t="s">
        <v>16</v>
      </c>
      <c r="S13750" s="1">
        <v>3</v>
      </c>
      <c r="T13750" s="1">
        <v>2</v>
      </c>
      <c r="U13750" s="1">
        <v>4</v>
      </c>
      <c r="W13750"/>
      <c r="X13750"/>
    </row>
    <row r="13751" spans="1:24">
      <c r="A13751" t="s">
        <v>27</v>
      </c>
      <c r="B13751" t="s">
        <v>29</v>
      </c>
      <c r="C13751" t="s">
        <v>36</v>
      </c>
      <c r="D13751" t="s">
        <v>99</v>
      </c>
      <c r="E13751" t="s">
        <v>38</v>
      </c>
      <c r="F13751" s="2">
        <v>2019</v>
      </c>
      <c r="G13751" s="4">
        <v>30.5833333333333</v>
      </c>
      <c r="H13751" s="3" t="s">
        <v>25</v>
      </c>
      <c r="I13751" s="3" t="s">
        <v>25</v>
      </c>
      <c r="J13751" s="3" t="s">
        <v>25</v>
      </c>
      <c r="K13751" s="1">
        <v>4</v>
      </c>
      <c r="L13751" s="1">
        <v>4</v>
      </c>
      <c r="M13751" t="s">
        <v>83</v>
      </c>
      <c r="N13751" s="1">
        <v>8</v>
      </c>
      <c r="O13751" t="s">
        <v>97</v>
      </c>
      <c r="P13751" s="1">
        <v>582</v>
      </c>
      <c r="Q13751" s="1">
        <v>2</v>
      </c>
      <c r="R13751" t="s">
        <v>16</v>
      </c>
      <c r="S13751" s="1">
        <v>3</v>
      </c>
      <c r="T13751" s="1">
        <v>2</v>
      </c>
      <c r="U13751" s="1">
        <v>4</v>
      </c>
      <c r="W13751"/>
      <c r="X13751"/>
    </row>
    <row r="13752" spans="1:24">
      <c r="A13752" t="s">
        <v>27</v>
      </c>
      <c r="B13752" t="s">
        <v>30</v>
      </c>
      <c r="C13752" t="s">
        <v>36</v>
      </c>
      <c r="D13752" t="s">
        <v>99</v>
      </c>
      <c r="E13752" t="s">
        <v>38</v>
      </c>
      <c r="F13752" s="2">
        <v>2016</v>
      </c>
      <c r="G13752" s="4" t="s">
        <v>25</v>
      </c>
      <c r="H13752" s="3" t="s">
        <v>25</v>
      </c>
      <c r="I13752" s="3" t="s">
        <v>25</v>
      </c>
      <c r="J13752" s="3" t="s">
        <v>25</v>
      </c>
      <c r="K13752" s="1">
        <v>4</v>
      </c>
      <c r="L13752" s="1">
        <v>4</v>
      </c>
      <c r="M13752" t="s">
        <v>83</v>
      </c>
      <c r="N13752" s="1">
        <v>8</v>
      </c>
      <c r="O13752" t="s">
        <v>97</v>
      </c>
      <c r="P13752" s="1">
        <v>582</v>
      </c>
      <c r="Q13752" s="1">
        <v>2</v>
      </c>
      <c r="R13752" t="s">
        <v>16</v>
      </c>
      <c r="S13752" s="1">
        <v>3</v>
      </c>
      <c r="T13752" s="1">
        <v>3</v>
      </c>
      <c r="U13752" s="1">
        <v>4</v>
      </c>
      <c r="W13752"/>
      <c r="X13752"/>
    </row>
    <row r="13753" spans="1:24">
      <c r="A13753" t="s">
        <v>27</v>
      </c>
      <c r="B13753" t="s">
        <v>30</v>
      </c>
      <c r="C13753" t="s">
        <v>36</v>
      </c>
      <c r="D13753" t="s">
        <v>99</v>
      </c>
      <c r="E13753" t="s">
        <v>38</v>
      </c>
      <c r="F13753" s="2">
        <v>2019</v>
      </c>
      <c r="G13753" s="4" t="s">
        <v>25</v>
      </c>
      <c r="H13753" s="3" t="s">
        <v>25</v>
      </c>
      <c r="I13753" s="3" t="s">
        <v>25</v>
      </c>
      <c r="J13753" s="3" t="s">
        <v>25</v>
      </c>
      <c r="K13753" s="1">
        <v>4</v>
      </c>
      <c r="L13753" s="1">
        <v>4</v>
      </c>
      <c r="M13753" t="s">
        <v>83</v>
      </c>
      <c r="N13753" s="1">
        <v>8</v>
      </c>
      <c r="O13753" t="s">
        <v>97</v>
      </c>
      <c r="P13753" s="1">
        <v>582</v>
      </c>
      <c r="Q13753" s="1">
        <v>2</v>
      </c>
      <c r="R13753" t="s">
        <v>16</v>
      </c>
      <c r="S13753" s="1">
        <v>3</v>
      </c>
      <c r="T13753" s="1">
        <v>3</v>
      </c>
      <c r="U13753" s="1">
        <v>4</v>
      </c>
      <c r="W13753"/>
      <c r="X13753"/>
    </row>
    <row r="13754" spans="1:24">
      <c r="A13754" t="s">
        <v>27</v>
      </c>
      <c r="B13754" t="s">
        <v>28</v>
      </c>
      <c r="C13754" t="s">
        <v>27</v>
      </c>
      <c r="D13754" t="s">
        <v>101</v>
      </c>
      <c r="E13754" t="s">
        <v>38</v>
      </c>
      <c r="F13754" s="2">
        <v>2016</v>
      </c>
      <c r="G13754" s="4">
        <v>514.83333333333303</v>
      </c>
      <c r="H13754" s="3">
        <v>0.84729981378026098</v>
      </c>
      <c r="I13754" s="3">
        <v>0.81525720714246397</v>
      </c>
      <c r="J13754" s="3">
        <v>0.87934242041805799</v>
      </c>
      <c r="K13754" s="1">
        <v>4</v>
      </c>
      <c r="L13754" s="1">
        <v>4</v>
      </c>
      <c r="M13754" t="s">
        <v>83</v>
      </c>
      <c r="N13754" s="1">
        <v>9</v>
      </c>
      <c r="O13754" t="s">
        <v>100</v>
      </c>
      <c r="P13754" s="1">
        <v>591</v>
      </c>
      <c r="Q13754" s="1">
        <v>2</v>
      </c>
      <c r="R13754" t="s">
        <v>16</v>
      </c>
      <c r="S13754" s="1">
        <v>3</v>
      </c>
      <c r="T13754" s="1">
        <v>1</v>
      </c>
      <c r="U13754" s="1">
        <v>1</v>
      </c>
      <c r="W13754"/>
      <c r="X13754"/>
    </row>
    <row r="13755" spans="1:24">
      <c r="A13755" t="s">
        <v>27</v>
      </c>
      <c r="B13755" t="s">
        <v>28</v>
      </c>
      <c r="C13755" t="s">
        <v>27</v>
      </c>
      <c r="D13755" t="s">
        <v>101</v>
      </c>
      <c r="E13755" t="s">
        <v>38</v>
      </c>
      <c r="F13755" s="2">
        <v>2019</v>
      </c>
      <c r="G13755" s="4">
        <v>625.58333333333405</v>
      </c>
      <c r="H13755" s="3">
        <v>0.88244274809160295</v>
      </c>
      <c r="I13755" s="3">
        <v>0.85640395215663401</v>
      </c>
      <c r="J13755" s="3">
        <v>0.908481544026572</v>
      </c>
      <c r="K13755" s="1">
        <v>4</v>
      </c>
      <c r="L13755" s="1">
        <v>4</v>
      </c>
      <c r="M13755" t="s">
        <v>83</v>
      </c>
      <c r="N13755" s="1">
        <v>9</v>
      </c>
      <c r="O13755" t="s">
        <v>100</v>
      </c>
      <c r="P13755" s="1">
        <v>591</v>
      </c>
      <c r="Q13755" s="1">
        <v>2</v>
      </c>
      <c r="R13755" t="s">
        <v>16</v>
      </c>
      <c r="S13755" s="1">
        <v>3</v>
      </c>
      <c r="T13755" s="1">
        <v>1</v>
      </c>
      <c r="U13755" s="1">
        <v>1</v>
      </c>
      <c r="W13755"/>
      <c r="X13755"/>
    </row>
    <row r="13756" spans="1:24">
      <c r="A13756" t="s">
        <v>27</v>
      </c>
      <c r="B13756" t="s">
        <v>29</v>
      </c>
      <c r="C13756" t="s">
        <v>27</v>
      </c>
      <c r="D13756" t="s">
        <v>101</v>
      </c>
      <c r="E13756" t="s">
        <v>38</v>
      </c>
      <c r="F13756" s="2">
        <v>2016</v>
      </c>
      <c r="G13756" s="4">
        <v>77.3333333333333</v>
      </c>
      <c r="H13756" s="3">
        <v>0.80246913580246904</v>
      </c>
      <c r="I13756" s="3">
        <v>0.70726669723816105</v>
      </c>
      <c r="J13756" s="3">
        <v>0.89767157436677703</v>
      </c>
      <c r="K13756" s="1">
        <v>4</v>
      </c>
      <c r="L13756" s="1">
        <v>4</v>
      </c>
      <c r="M13756" t="s">
        <v>83</v>
      </c>
      <c r="N13756" s="1">
        <v>9</v>
      </c>
      <c r="O13756" t="s">
        <v>100</v>
      </c>
      <c r="P13756" s="1">
        <v>591</v>
      </c>
      <c r="Q13756" s="1">
        <v>2</v>
      </c>
      <c r="R13756" t="s">
        <v>16</v>
      </c>
      <c r="S13756" s="1">
        <v>3</v>
      </c>
      <c r="T13756" s="1">
        <v>2</v>
      </c>
      <c r="U13756" s="1">
        <v>1</v>
      </c>
      <c r="W13756"/>
      <c r="X13756"/>
    </row>
    <row r="13757" spans="1:24">
      <c r="A13757" t="s">
        <v>27</v>
      </c>
      <c r="B13757" t="s">
        <v>29</v>
      </c>
      <c r="C13757" t="s">
        <v>27</v>
      </c>
      <c r="D13757" t="s">
        <v>101</v>
      </c>
      <c r="E13757" t="s">
        <v>38</v>
      </c>
      <c r="F13757" s="2">
        <v>2019</v>
      </c>
      <c r="G13757" s="4">
        <v>85.5833333333333</v>
      </c>
      <c r="H13757" s="3">
        <v>0.83146067415730296</v>
      </c>
      <c r="I13757" s="3">
        <v>0.74630750105939303</v>
      </c>
      <c r="J13757" s="3">
        <v>0.916613847255214</v>
      </c>
      <c r="K13757" s="1">
        <v>4</v>
      </c>
      <c r="L13757" s="1">
        <v>4</v>
      </c>
      <c r="M13757" t="s">
        <v>83</v>
      </c>
      <c r="N13757" s="1">
        <v>9</v>
      </c>
      <c r="O13757" t="s">
        <v>100</v>
      </c>
      <c r="P13757" s="1">
        <v>591</v>
      </c>
      <c r="Q13757" s="1">
        <v>2</v>
      </c>
      <c r="R13757" t="s">
        <v>16</v>
      </c>
      <c r="S13757" s="1">
        <v>3</v>
      </c>
      <c r="T13757" s="1">
        <v>2</v>
      </c>
      <c r="U13757" s="1">
        <v>1</v>
      </c>
      <c r="W13757"/>
      <c r="X13757"/>
    </row>
    <row r="13758" spans="1:24">
      <c r="A13758" t="s">
        <v>27</v>
      </c>
      <c r="B13758" t="s">
        <v>30</v>
      </c>
      <c r="C13758" t="s">
        <v>27</v>
      </c>
      <c r="D13758" t="s">
        <v>101</v>
      </c>
      <c r="E13758" t="s">
        <v>38</v>
      </c>
      <c r="F13758" s="2">
        <v>2016</v>
      </c>
      <c r="G13758" s="4">
        <v>11.3333333333333</v>
      </c>
      <c r="H13758" s="3" t="s">
        <v>25</v>
      </c>
      <c r="I13758" s="3" t="s">
        <v>25</v>
      </c>
      <c r="J13758" s="3" t="s">
        <v>25</v>
      </c>
      <c r="K13758" s="1">
        <v>4</v>
      </c>
      <c r="L13758" s="1">
        <v>4</v>
      </c>
      <c r="M13758" t="s">
        <v>83</v>
      </c>
      <c r="N13758" s="1">
        <v>9</v>
      </c>
      <c r="O13758" t="s">
        <v>100</v>
      </c>
      <c r="P13758" s="1">
        <v>591</v>
      </c>
      <c r="Q13758" s="1">
        <v>2</v>
      </c>
      <c r="R13758" t="s">
        <v>16</v>
      </c>
      <c r="S13758" s="1">
        <v>3</v>
      </c>
      <c r="T13758" s="1">
        <v>3</v>
      </c>
      <c r="U13758" s="1">
        <v>1</v>
      </c>
      <c r="W13758"/>
      <c r="X13758"/>
    </row>
    <row r="13759" spans="1:24">
      <c r="A13759" t="s">
        <v>27</v>
      </c>
      <c r="B13759" t="s">
        <v>30</v>
      </c>
      <c r="C13759" t="s">
        <v>27</v>
      </c>
      <c r="D13759" t="s">
        <v>101</v>
      </c>
      <c r="E13759" t="s">
        <v>38</v>
      </c>
      <c r="F13759" s="2">
        <v>2019</v>
      </c>
      <c r="G13759" s="4" t="s">
        <v>25</v>
      </c>
      <c r="H13759" s="3" t="s">
        <v>25</v>
      </c>
      <c r="I13759" s="3" t="s">
        <v>25</v>
      </c>
      <c r="J13759" s="3" t="s">
        <v>25</v>
      </c>
      <c r="K13759" s="1">
        <v>4</v>
      </c>
      <c r="L13759" s="1">
        <v>4</v>
      </c>
      <c r="M13759" t="s">
        <v>83</v>
      </c>
      <c r="N13759" s="1">
        <v>9</v>
      </c>
      <c r="O13759" t="s">
        <v>100</v>
      </c>
      <c r="P13759" s="1">
        <v>591</v>
      </c>
      <c r="Q13759" s="1">
        <v>2</v>
      </c>
      <c r="R13759" t="s">
        <v>16</v>
      </c>
      <c r="S13759" s="1">
        <v>3</v>
      </c>
      <c r="T13759" s="1">
        <v>3</v>
      </c>
      <c r="U13759" s="1">
        <v>1</v>
      </c>
      <c r="W13759"/>
      <c r="X13759"/>
    </row>
    <row r="13760" spans="1:24">
      <c r="A13760" t="s">
        <v>27</v>
      </c>
      <c r="B13760" t="s">
        <v>31</v>
      </c>
      <c r="C13760" t="s">
        <v>27</v>
      </c>
      <c r="D13760" t="s">
        <v>101</v>
      </c>
      <c r="E13760" t="s">
        <v>38</v>
      </c>
      <c r="F13760" s="2">
        <v>2016</v>
      </c>
      <c r="G13760" s="4">
        <v>603.5</v>
      </c>
      <c r="H13760" s="3">
        <v>0.84126984126984095</v>
      </c>
      <c r="I13760" s="3">
        <v>0.81128622178156995</v>
      </c>
      <c r="J13760" s="3">
        <v>0.87125346075811305</v>
      </c>
      <c r="K13760" s="1">
        <v>4</v>
      </c>
      <c r="L13760" s="1">
        <v>4</v>
      </c>
      <c r="M13760" t="s">
        <v>83</v>
      </c>
      <c r="N13760" s="1">
        <v>9</v>
      </c>
      <c r="O13760" t="s">
        <v>100</v>
      </c>
      <c r="P13760" s="1">
        <v>591</v>
      </c>
      <c r="Q13760" s="1">
        <v>2</v>
      </c>
      <c r="R13760" t="s">
        <v>16</v>
      </c>
      <c r="S13760" s="1">
        <v>3</v>
      </c>
      <c r="T13760" s="1">
        <v>4</v>
      </c>
      <c r="U13760" s="1">
        <v>1</v>
      </c>
      <c r="W13760"/>
      <c r="X13760"/>
    </row>
    <row r="13761" spans="1:24">
      <c r="A13761" t="s">
        <v>27</v>
      </c>
      <c r="B13761" t="s">
        <v>31</v>
      </c>
      <c r="C13761" t="s">
        <v>27</v>
      </c>
      <c r="D13761" t="s">
        <v>101</v>
      </c>
      <c r="E13761" t="s">
        <v>38</v>
      </c>
      <c r="F13761" s="2">
        <v>2019</v>
      </c>
      <c r="G13761" s="4">
        <v>721.58333333333303</v>
      </c>
      <c r="H13761" s="3">
        <v>0.87318361955085899</v>
      </c>
      <c r="I13761" s="3">
        <v>0.84821044121921196</v>
      </c>
      <c r="J13761" s="3">
        <v>0.89815679788250602</v>
      </c>
      <c r="K13761" s="1">
        <v>4</v>
      </c>
      <c r="L13761" s="1">
        <v>4</v>
      </c>
      <c r="M13761" t="s">
        <v>83</v>
      </c>
      <c r="N13761" s="1">
        <v>9</v>
      </c>
      <c r="O13761" t="s">
        <v>100</v>
      </c>
      <c r="P13761" s="1">
        <v>591</v>
      </c>
      <c r="Q13761" s="1">
        <v>2</v>
      </c>
      <c r="R13761" t="s">
        <v>16</v>
      </c>
      <c r="S13761" s="1">
        <v>3</v>
      </c>
      <c r="T13761" s="1">
        <v>4</v>
      </c>
      <c r="U13761" s="1">
        <v>1</v>
      </c>
      <c r="W13761"/>
      <c r="X13761"/>
    </row>
    <row r="13762" spans="1:24">
      <c r="A13762" t="s">
        <v>27</v>
      </c>
      <c r="B13762" t="s">
        <v>31</v>
      </c>
      <c r="C13762" t="s">
        <v>35</v>
      </c>
      <c r="D13762" t="s">
        <v>101</v>
      </c>
      <c r="E13762" t="s">
        <v>38</v>
      </c>
      <c r="F13762" s="2">
        <v>2016</v>
      </c>
      <c r="G13762" s="4">
        <v>30.1666666666667</v>
      </c>
      <c r="H13762" s="3">
        <v>0.90322580645161299</v>
      </c>
      <c r="I13762" s="3">
        <v>0.78114687273130501</v>
      </c>
      <c r="J13762" s="3">
        <v>1</v>
      </c>
      <c r="K13762" s="1">
        <v>4</v>
      </c>
      <c r="L13762" s="1">
        <v>4</v>
      </c>
      <c r="M13762" t="s">
        <v>83</v>
      </c>
      <c r="N13762" s="1">
        <v>9</v>
      </c>
      <c r="O13762" t="s">
        <v>100</v>
      </c>
      <c r="P13762" s="1">
        <v>591</v>
      </c>
      <c r="Q13762" s="1">
        <v>2</v>
      </c>
      <c r="R13762" t="s">
        <v>16</v>
      </c>
      <c r="S13762" s="1">
        <v>3</v>
      </c>
      <c r="T13762" s="1">
        <v>4</v>
      </c>
      <c r="U13762" s="1">
        <v>2</v>
      </c>
      <c r="W13762"/>
      <c r="X13762"/>
    </row>
    <row r="13763" spans="1:24">
      <c r="A13763" t="s">
        <v>27</v>
      </c>
      <c r="B13763" t="s">
        <v>31</v>
      </c>
      <c r="C13763" t="s">
        <v>35</v>
      </c>
      <c r="D13763" t="s">
        <v>101</v>
      </c>
      <c r="E13763" t="s">
        <v>38</v>
      </c>
      <c r="F13763" s="2">
        <v>2019</v>
      </c>
      <c r="G13763" s="4">
        <v>49.3333333333333</v>
      </c>
      <c r="H13763" s="3">
        <v>0.84615384615384603</v>
      </c>
      <c r="I13763" s="3">
        <v>0.73533624849402301</v>
      </c>
      <c r="J13763" s="3">
        <v>0.95697144381366905</v>
      </c>
      <c r="K13763" s="1">
        <v>4</v>
      </c>
      <c r="L13763" s="1">
        <v>4</v>
      </c>
      <c r="M13763" t="s">
        <v>83</v>
      </c>
      <c r="N13763" s="1">
        <v>9</v>
      </c>
      <c r="O13763" t="s">
        <v>100</v>
      </c>
      <c r="P13763" s="1">
        <v>591</v>
      </c>
      <c r="Q13763" s="1">
        <v>2</v>
      </c>
      <c r="R13763" t="s">
        <v>16</v>
      </c>
      <c r="S13763" s="1">
        <v>3</v>
      </c>
      <c r="T13763" s="1">
        <v>4</v>
      </c>
      <c r="U13763" s="1">
        <v>2</v>
      </c>
      <c r="W13763"/>
      <c r="X13763"/>
    </row>
    <row r="13764" spans="1:24">
      <c r="A13764" t="s">
        <v>27</v>
      </c>
      <c r="B13764" t="s">
        <v>31</v>
      </c>
      <c r="C13764" t="s">
        <v>34</v>
      </c>
      <c r="D13764" t="s">
        <v>101</v>
      </c>
      <c r="E13764" t="s">
        <v>38</v>
      </c>
      <c r="F13764" s="2">
        <v>2016</v>
      </c>
      <c r="G13764" s="4">
        <v>15.75</v>
      </c>
      <c r="H13764" s="3">
        <v>0.76470588235294101</v>
      </c>
      <c r="I13764" s="3">
        <v>0.52346732009965902</v>
      </c>
      <c r="J13764" s="3">
        <v>1</v>
      </c>
      <c r="K13764" s="1">
        <v>4</v>
      </c>
      <c r="L13764" s="1">
        <v>4</v>
      </c>
      <c r="M13764" t="s">
        <v>83</v>
      </c>
      <c r="N13764" s="1">
        <v>9</v>
      </c>
      <c r="O13764" t="s">
        <v>100</v>
      </c>
      <c r="P13764" s="1">
        <v>591</v>
      </c>
      <c r="Q13764" s="1">
        <v>2</v>
      </c>
      <c r="R13764" t="s">
        <v>16</v>
      </c>
      <c r="S13764" s="1">
        <v>3</v>
      </c>
      <c r="T13764" s="1">
        <v>4</v>
      </c>
      <c r="U13764" s="1">
        <v>3</v>
      </c>
      <c r="W13764"/>
      <c r="X13764"/>
    </row>
    <row r="13765" spans="1:24">
      <c r="A13765" t="s">
        <v>27</v>
      </c>
      <c r="B13765" t="s">
        <v>31</v>
      </c>
      <c r="C13765" t="s">
        <v>34</v>
      </c>
      <c r="D13765" t="s">
        <v>101</v>
      </c>
      <c r="E13765" t="s">
        <v>38</v>
      </c>
      <c r="F13765" s="2">
        <v>2019</v>
      </c>
      <c r="G13765" s="4">
        <v>15.75</v>
      </c>
      <c r="H13765" s="3">
        <v>0.82352941176470595</v>
      </c>
      <c r="I13765" s="3">
        <v>0.60350887429886901</v>
      </c>
      <c r="J13765" s="3">
        <v>1</v>
      </c>
      <c r="K13765" s="1">
        <v>4</v>
      </c>
      <c r="L13765" s="1">
        <v>4</v>
      </c>
      <c r="M13765" t="s">
        <v>83</v>
      </c>
      <c r="N13765" s="1">
        <v>9</v>
      </c>
      <c r="O13765" t="s">
        <v>100</v>
      </c>
      <c r="P13765" s="1">
        <v>591</v>
      </c>
      <c r="Q13765" s="1">
        <v>2</v>
      </c>
      <c r="R13765" t="s">
        <v>16</v>
      </c>
      <c r="S13765" s="1">
        <v>3</v>
      </c>
      <c r="T13765" s="1">
        <v>4</v>
      </c>
      <c r="U13765" s="1">
        <v>3</v>
      </c>
      <c r="W13765"/>
      <c r="X13765"/>
    </row>
    <row r="13766" spans="1:24">
      <c r="A13766" t="s">
        <v>27</v>
      </c>
      <c r="B13766" t="s">
        <v>31</v>
      </c>
      <c r="C13766" t="s">
        <v>36</v>
      </c>
      <c r="D13766" t="s">
        <v>101</v>
      </c>
      <c r="E13766" t="s">
        <v>38</v>
      </c>
      <c r="F13766" s="2">
        <v>2016</v>
      </c>
      <c r="G13766" s="4">
        <v>197</v>
      </c>
      <c r="H13766" s="3">
        <v>0.87019230769230804</v>
      </c>
      <c r="I13766" s="3">
        <v>0.82072096891824697</v>
      </c>
      <c r="J13766" s="3">
        <v>0.919663646466369</v>
      </c>
      <c r="K13766" s="1">
        <v>4</v>
      </c>
      <c r="L13766" s="1">
        <v>4</v>
      </c>
      <c r="M13766" t="s">
        <v>83</v>
      </c>
      <c r="N13766" s="1">
        <v>9</v>
      </c>
      <c r="O13766" t="s">
        <v>100</v>
      </c>
      <c r="P13766" s="1">
        <v>591</v>
      </c>
      <c r="Q13766" s="1">
        <v>2</v>
      </c>
      <c r="R13766" t="s">
        <v>16</v>
      </c>
      <c r="S13766" s="1">
        <v>3</v>
      </c>
      <c r="T13766" s="1">
        <v>4</v>
      </c>
      <c r="U13766" s="1">
        <v>4</v>
      </c>
      <c r="W13766"/>
      <c r="X13766"/>
    </row>
    <row r="13767" spans="1:24">
      <c r="A13767" t="s">
        <v>27</v>
      </c>
      <c r="B13767" t="s">
        <v>31</v>
      </c>
      <c r="C13767" t="s">
        <v>36</v>
      </c>
      <c r="D13767" t="s">
        <v>101</v>
      </c>
      <c r="E13767" t="s">
        <v>38</v>
      </c>
      <c r="F13767" s="2">
        <v>2019</v>
      </c>
      <c r="G13767" s="4">
        <v>237.833333333333</v>
      </c>
      <c r="H13767" s="3">
        <v>0.90157480314960603</v>
      </c>
      <c r="I13767" s="3">
        <v>0.86161308956475802</v>
      </c>
      <c r="J13767" s="3">
        <v>0.94153651673445504</v>
      </c>
      <c r="K13767" s="1">
        <v>4</v>
      </c>
      <c r="L13767" s="1">
        <v>4</v>
      </c>
      <c r="M13767" t="s">
        <v>83</v>
      </c>
      <c r="N13767" s="1">
        <v>9</v>
      </c>
      <c r="O13767" t="s">
        <v>100</v>
      </c>
      <c r="P13767" s="1">
        <v>591</v>
      </c>
      <c r="Q13767" s="1">
        <v>2</v>
      </c>
      <c r="R13767" t="s">
        <v>16</v>
      </c>
      <c r="S13767" s="1">
        <v>3</v>
      </c>
      <c r="T13767" s="1">
        <v>4</v>
      </c>
      <c r="U13767" s="1">
        <v>4</v>
      </c>
      <c r="W13767"/>
      <c r="X13767"/>
    </row>
    <row r="13768" spans="1:24">
      <c r="A13768" t="s">
        <v>27</v>
      </c>
      <c r="B13768" t="s">
        <v>28</v>
      </c>
      <c r="C13768" t="s">
        <v>35</v>
      </c>
      <c r="D13768" t="s">
        <v>101</v>
      </c>
      <c r="E13768" t="s">
        <v>38</v>
      </c>
      <c r="F13768" s="2">
        <v>2016</v>
      </c>
      <c r="G13768" s="4">
        <v>23.1666666666667</v>
      </c>
      <c r="H13768" s="3">
        <v>0.875</v>
      </c>
      <c r="I13768" s="3">
        <v>0.71874339953240896</v>
      </c>
      <c r="J13768" s="3">
        <v>1</v>
      </c>
      <c r="K13768" s="1">
        <v>4</v>
      </c>
      <c r="L13768" s="1">
        <v>4</v>
      </c>
      <c r="M13768" t="s">
        <v>83</v>
      </c>
      <c r="N13768" s="1">
        <v>9</v>
      </c>
      <c r="O13768" t="s">
        <v>100</v>
      </c>
      <c r="P13768" s="1">
        <v>591</v>
      </c>
      <c r="Q13768" s="1">
        <v>2</v>
      </c>
      <c r="R13768" t="s">
        <v>16</v>
      </c>
      <c r="S13768" s="1">
        <v>3</v>
      </c>
      <c r="T13768" s="1">
        <v>1</v>
      </c>
      <c r="U13768" s="1">
        <v>2</v>
      </c>
      <c r="W13768"/>
      <c r="X13768"/>
    </row>
    <row r="13769" spans="1:24">
      <c r="A13769" t="s">
        <v>27</v>
      </c>
      <c r="B13769" t="s">
        <v>28</v>
      </c>
      <c r="C13769" t="s">
        <v>35</v>
      </c>
      <c r="D13769" t="s">
        <v>101</v>
      </c>
      <c r="E13769" t="s">
        <v>38</v>
      </c>
      <c r="F13769" s="2">
        <v>2019</v>
      </c>
      <c r="G13769" s="4">
        <v>47</v>
      </c>
      <c r="H13769" s="3">
        <v>0.85714285714285698</v>
      </c>
      <c r="I13769" s="3">
        <v>0.74646201512904697</v>
      </c>
      <c r="J13769" s="3">
        <v>0.96782369915666699</v>
      </c>
      <c r="K13769" s="1">
        <v>4</v>
      </c>
      <c r="L13769" s="1">
        <v>4</v>
      </c>
      <c r="M13769" t="s">
        <v>83</v>
      </c>
      <c r="N13769" s="1">
        <v>9</v>
      </c>
      <c r="O13769" t="s">
        <v>100</v>
      </c>
      <c r="P13769" s="1">
        <v>591</v>
      </c>
      <c r="Q13769" s="1">
        <v>2</v>
      </c>
      <c r="R13769" t="s">
        <v>16</v>
      </c>
      <c r="S13769" s="1">
        <v>3</v>
      </c>
      <c r="T13769" s="1">
        <v>1</v>
      </c>
      <c r="U13769" s="1">
        <v>2</v>
      </c>
      <c r="W13769"/>
      <c r="X13769"/>
    </row>
    <row r="13770" spans="1:24">
      <c r="A13770" t="s">
        <v>27</v>
      </c>
      <c r="B13770" t="s">
        <v>28</v>
      </c>
      <c r="C13770" t="s">
        <v>34</v>
      </c>
      <c r="D13770" t="s">
        <v>101</v>
      </c>
      <c r="E13770" t="s">
        <v>38</v>
      </c>
      <c r="F13770" s="2">
        <v>2016</v>
      </c>
      <c r="G13770" s="4">
        <v>13.75</v>
      </c>
      <c r="H13770" s="3">
        <v>0.73333333333333295</v>
      </c>
      <c r="I13770" s="3">
        <v>0.46322605772171899</v>
      </c>
      <c r="J13770" s="3">
        <v>1</v>
      </c>
      <c r="K13770" s="1">
        <v>4</v>
      </c>
      <c r="L13770" s="1">
        <v>4</v>
      </c>
      <c r="M13770" t="s">
        <v>83</v>
      </c>
      <c r="N13770" s="1">
        <v>9</v>
      </c>
      <c r="O13770" t="s">
        <v>100</v>
      </c>
      <c r="P13770" s="1">
        <v>591</v>
      </c>
      <c r="Q13770" s="1">
        <v>2</v>
      </c>
      <c r="R13770" t="s">
        <v>16</v>
      </c>
      <c r="S13770" s="1">
        <v>3</v>
      </c>
      <c r="T13770" s="1">
        <v>1</v>
      </c>
      <c r="U13770" s="1">
        <v>3</v>
      </c>
      <c r="W13770"/>
      <c r="X13770"/>
    </row>
    <row r="13771" spans="1:24">
      <c r="A13771" t="s">
        <v>27</v>
      </c>
      <c r="B13771" t="s">
        <v>28</v>
      </c>
      <c r="C13771" t="s">
        <v>34</v>
      </c>
      <c r="D13771" t="s">
        <v>101</v>
      </c>
      <c r="E13771" t="s">
        <v>38</v>
      </c>
      <c r="F13771" s="2">
        <v>2019</v>
      </c>
      <c r="G13771" s="4">
        <v>12.75</v>
      </c>
      <c r="H13771" s="3">
        <v>0.78571428571428603</v>
      </c>
      <c r="I13771" s="3">
        <v>0.52126669280862004</v>
      </c>
      <c r="J13771" s="3">
        <v>1</v>
      </c>
      <c r="K13771" s="1">
        <v>4</v>
      </c>
      <c r="L13771" s="1">
        <v>4</v>
      </c>
      <c r="M13771" t="s">
        <v>83</v>
      </c>
      <c r="N13771" s="1">
        <v>9</v>
      </c>
      <c r="O13771" t="s">
        <v>100</v>
      </c>
      <c r="P13771" s="1">
        <v>591</v>
      </c>
      <c r="Q13771" s="1">
        <v>2</v>
      </c>
      <c r="R13771" t="s">
        <v>16</v>
      </c>
      <c r="S13771" s="1">
        <v>3</v>
      </c>
      <c r="T13771" s="1">
        <v>1</v>
      </c>
      <c r="U13771" s="1">
        <v>3</v>
      </c>
      <c r="W13771"/>
      <c r="X13771"/>
    </row>
    <row r="13772" spans="1:24">
      <c r="A13772" t="s">
        <v>27</v>
      </c>
      <c r="B13772" t="s">
        <v>29</v>
      </c>
      <c r="C13772" t="s">
        <v>35</v>
      </c>
      <c r="D13772" t="s">
        <v>101</v>
      </c>
      <c r="E13772" t="s">
        <v>38</v>
      </c>
      <c r="F13772" s="2">
        <v>2016</v>
      </c>
      <c r="G13772" s="4" t="s">
        <v>25</v>
      </c>
      <c r="H13772" s="3" t="s">
        <v>25</v>
      </c>
      <c r="I13772" s="3" t="s">
        <v>25</v>
      </c>
      <c r="J13772" s="3" t="s">
        <v>25</v>
      </c>
      <c r="K13772" s="1">
        <v>4</v>
      </c>
      <c r="L13772" s="1">
        <v>4</v>
      </c>
      <c r="M13772" t="s">
        <v>83</v>
      </c>
      <c r="N13772" s="1">
        <v>9</v>
      </c>
      <c r="O13772" t="s">
        <v>100</v>
      </c>
      <c r="P13772" s="1">
        <v>591</v>
      </c>
      <c r="Q13772" s="1">
        <v>2</v>
      </c>
      <c r="R13772" t="s">
        <v>16</v>
      </c>
      <c r="S13772" s="1">
        <v>3</v>
      </c>
      <c r="T13772" s="1">
        <v>2</v>
      </c>
      <c r="U13772" s="1">
        <v>2</v>
      </c>
      <c r="W13772"/>
      <c r="X13772"/>
    </row>
    <row r="13773" spans="1:24">
      <c r="A13773" t="s">
        <v>27</v>
      </c>
      <c r="B13773" t="s">
        <v>29</v>
      </c>
      <c r="C13773" t="s">
        <v>35</v>
      </c>
      <c r="D13773" t="s">
        <v>101</v>
      </c>
      <c r="E13773" t="s">
        <v>38</v>
      </c>
      <c r="F13773" s="2">
        <v>2019</v>
      </c>
      <c r="G13773" s="4" t="s">
        <v>25</v>
      </c>
      <c r="H13773" s="3" t="s">
        <v>25</v>
      </c>
      <c r="I13773" s="3" t="s">
        <v>25</v>
      </c>
      <c r="J13773" s="3" t="s">
        <v>25</v>
      </c>
      <c r="K13773" s="1">
        <v>4</v>
      </c>
      <c r="L13773" s="1">
        <v>4</v>
      </c>
      <c r="M13773" t="s">
        <v>83</v>
      </c>
      <c r="N13773" s="1">
        <v>9</v>
      </c>
      <c r="O13773" t="s">
        <v>100</v>
      </c>
      <c r="P13773" s="1">
        <v>591</v>
      </c>
      <c r="Q13773" s="1">
        <v>2</v>
      </c>
      <c r="R13773" t="s">
        <v>16</v>
      </c>
      <c r="S13773" s="1">
        <v>3</v>
      </c>
      <c r="T13773" s="1">
        <v>2</v>
      </c>
      <c r="U13773" s="1">
        <v>2</v>
      </c>
      <c r="W13773"/>
      <c r="X13773"/>
    </row>
    <row r="13774" spans="1:24">
      <c r="A13774" t="s">
        <v>27</v>
      </c>
      <c r="B13774" t="s">
        <v>29</v>
      </c>
      <c r="C13774" t="s">
        <v>34</v>
      </c>
      <c r="D13774" t="s">
        <v>101</v>
      </c>
      <c r="E13774" t="s">
        <v>38</v>
      </c>
      <c r="F13774" s="2">
        <v>2016</v>
      </c>
      <c r="G13774" s="4" t="s">
        <v>25</v>
      </c>
      <c r="H13774" s="3" t="s">
        <v>25</v>
      </c>
      <c r="I13774" s="3" t="s">
        <v>25</v>
      </c>
      <c r="J13774" s="3" t="s">
        <v>25</v>
      </c>
      <c r="K13774" s="1">
        <v>4</v>
      </c>
      <c r="L13774" s="1">
        <v>4</v>
      </c>
      <c r="M13774" t="s">
        <v>83</v>
      </c>
      <c r="N13774" s="1">
        <v>9</v>
      </c>
      <c r="O13774" t="s">
        <v>100</v>
      </c>
      <c r="P13774" s="1">
        <v>591</v>
      </c>
      <c r="Q13774" s="1">
        <v>2</v>
      </c>
      <c r="R13774" t="s">
        <v>16</v>
      </c>
      <c r="S13774" s="1">
        <v>3</v>
      </c>
      <c r="T13774" s="1">
        <v>2</v>
      </c>
      <c r="U13774" s="1">
        <v>3</v>
      </c>
      <c r="W13774"/>
      <c r="X13774"/>
    </row>
    <row r="13775" spans="1:24">
      <c r="A13775" t="s">
        <v>27</v>
      </c>
      <c r="B13775" t="s">
        <v>29</v>
      </c>
      <c r="C13775" t="s">
        <v>34</v>
      </c>
      <c r="D13775" t="s">
        <v>101</v>
      </c>
      <c r="E13775" t="s">
        <v>38</v>
      </c>
      <c r="F13775" s="2">
        <v>2019</v>
      </c>
      <c r="G13775" s="4" t="s">
        <v>25</v>
      </c>
      <c r="H13775" s="3" t="s">
        <v>25</v>
      </c>
      <c r="I13775" s="3" t="s">
        <v>25</v>
      </c>
      <c r="J13775" s="3" t="s">
        <v>25</v>
      </c>
      <c r="K13775" s="1">
        <v>4</v>
      </c>
      <c r="L13775" s="1">
        <v>4</v>
      </c>
      <c r="M13775" t="s">
        <v>83</v>
      </c>
      <c r="N13775" s="1">
        <v>9</v>
      </c>
      <c r="O13775" t="s">
        <v>100</v>
      </c>
      <c r="P13775" s="1">
        <v>591</v>
      </c>
      <c r="Q13775" s="1">
        <v>2</v>
      </c>
      <c r="R13775" t="s">
        <v>16</v>
      </c>
      <c r="S13775" s="1">
        <v>3</v>
      </c>
      <c r="T13775" s="1">
        <v>2</v>
      </c>
      <c r="U13775" s="1">
        <v>3</v>
      </c>
      <c r="W13775"/>
      <c r="X13775"/>
    </row>
    <row r="13776" spans="1:24">
      <c r="A13776" t="s">
        <v>27</v>
      </c>
      <c r="B13776" t="s">
        <v>30</v>
      </c>
      <c r="C13776" t="s">
        <v>35</v>
      </c>
      <c r="D13776" t="s">
        <v>101</v>
      </c>
      <c r="E13776" t="s">
        <v>38</v>
      </c>
      <c r="F13776" s="2">
        <v>2019</v>
      </c>
      <c r="G13776" s="4" t="s">
        <v>25</v>
      </c>
      <c r="H13776" s="3" t="s">
        <v>25</v>
      </c>
      <c r="I13776" s="3" t="s">
        <v>25</v>
      </c>
      <c r="J13776" s="3" t="s">
        <v>25</v>
      </c>
      <c r="K13776" s="1">
        <v>4</v>
      </c>
      <c r="L13776" s="1">
        <v>4</v>
      </c>
      <c r="M13776" t="s">
        <v>83</v>
      </c>
      <c r="N13776" s="1">
        <v>9</v>
      </c>
      <c r="O13776" t="s">
        <v>100</v>
      </c>
      <c r="P13776" s="1">
        <v>591</v>
      </c>
      <c r="Q13776" s="1">
        <v>2</v>
      </c>
      <c r="R13776" t="s">
        <v>16</v>
      </c>
      <c r="S13776" s="1">
        <v>3</v>
      </c>
      <c r="T13776" s="1">
        <v>3</v>
      </c>
      <c r="U13776" s="1">
        <v>2</v>
      </c>
      <c r="W13776"/>
      <c r="X13776"/>
    </row>
    <row r="13777" spans="1:24">
      <c r="A13777" t="s">
        <v>27</v>
      </c>
      <c r="B13777" t="s">
        <v>28</v>
      </c>
      <c r="C13777" t="s">
        <v>36</v>
      </c>
      <c r="D13777" t="s">
        <v>101</v>
      </c>
      <c r="E13777" t="s">
        <v>38</v>
      </c>
      <c r="F13777" s="2">
        <v>2016</v>
      </c>
      <c r="G13777" s="4">
        <v>162.666666666667</v>
      </c>
      <c r="H13777" s="3">
        <v>0.87134502923976598</v>
      </c>
      <c r="I13777" s="3">
        <v>0.81681773149797199</v>
      </c>
      <c r="J13777" s="3">
        <v>0.92587232698155997</v>
      </c>
      <c r="K13777" s="1">
        <v>4</v>
      </c>
      <c r="L13777" s="1">
        <v>4</v>
      </c>
      <c r="M13777" t="s">
        <v>83</v>
      </c>
      <c r="N13777" s="1">
        <v>9</v>
      </c>
      <c r="O13777" t="s">
        <v>100</v>
      </c>
      <c r="P13777" s="1">
        <v>591</v>
      </c>
      <c r="Q13777" s="1">
        <v>2</v>
      </c>
      <c r="R13777" t="s">
        <v>16</v>
      </c>
      <c r="S13777" s="1">
        <v>3</v>
      </c>
      <c r="T13777" s="1">
        <v>1</v>
      </c>
      <c r="U13777" s="1">
        <v>4</v>
      </c>
      <c r="W13777"/>
      <c r="X13777"/>
    </row>
    <row r="13778" spans="1:24">
      <c r="A13778" t="s">
        <v>27</v>
      </c>
      <c r="B13778" t="s">
        <v>28</v>
      </c>
      <c r="C13778" t="s">
        <v>36</v>
      </c>
      <c r="D13778" t="s">
        <v>101</v>
      </c>
      <c r="E13778" t="s">
        <v>38</v>
      </c>
      <c r="F13778" s="2">
        <v>2019</v>
      </c>
      <c r="G13778" s="4">
        <v>203.916666666667</v>
      </c>
      <c r="H13778" s="3">
        <v>0.91284403669724801</v>
      </c>
      <c r="I13778" s="3">
        <v>0.87167729615418799</v>
      </c>
      <c r="J13778" s="3">
        <v>0.95401077724030703</v>
      </c>
      <c r="K13778" s="1">
        <v>4</v>
      </c>
      <c r="L13778" s="1">
        <v>4</v>
      </c>
      <c r="M13778" t="s">
        <v>83</v>
      </c>
      <c r="N13778" s="1">
        <v>9</v>
      </c>
      <c r="O13778" t="s">
        <v>100</v>
      </c>
      <c r="P13778" s="1">
        <v>591</v>
      </c>
      <c r="Q13778" s="1">
        <v>2</v>
      </c>
      <c r="R13778" t="s">
        <v>16</v>
      </c>
      <c r="S13778" s="1">
        <v>3</v>
      </c>
      <c r="T13778" s="1">
        <v>1</v>
      </c>
      <c r="U13778" s="1">
        <v>4</v>
      </c>
      <c r="W13778"/>
      <c r="X13778"/>
    </row>
    <row r="13779" spans="1:24">
      <c r="A13779" t="s">
        <v>27</v>
      </c>
      <c r="B13779" t="s">
        <v>29</v>
      </c>
      <c r="C13779" t="s">
        <v>36</v>
      </c>
      <c r="D13779" t="s">
        <v>101</v>
      </c>
      <c r="E13779" t="s">
        <v>38</v>
      </c>
      <c r="F13779" s="2">
        <v>2016</v>
      </c>
      <c r="G13779" s="4">
        <v>32.3333333333333</v>
      </c>
      <c r="H13779" s="3">
        <v>0.85714285714285698</v>
      </c>
      <c r="I13779" s="3">
        <v>0.72106196896930397</v>
      </c>
      <c r="J13779" s="3">
        <v>0.99322374531641</v>
      </c>
      <c r="K13779" s="1">
        <v>4</v>
      </c>
      <c r="L13779" s="1">
        <v>4</v>
      </c>
      <c r="M13779" t="s">
        <v>83</v>
      </c>
      <c r="N13779" s="1">
        <v>9</v>
      </c>
      <c r="O13779" t="s">
        <v>100</v>
      </c>
      <c r="P13779" s="1">
        <v>591</v>
      </c>
      <c r="Q13779" s="1">
        <v>2</v>
      </c>
      <c r="R13779" t="s">
        <v>16</v>
      </c>
      <c r="S13779" s="1">
        <v>3</v>
      </c>
      <c r="T13779" s="1">
        <v>2</v>
      </c>
      <c r="U13779" s="1">
        <v>4</v>
      </c>
      <c r="W13779"/>
      <c r="X13779"/>
    </row>
    <row r="13780" spans="1:24">
      <c r="A13780" t="s">
        <v>27</v>
      </c>
      <c r="B13780" t="s">
        <v>29</v>
      </c>
      <c r="C13780" t="s">
        <v>36</v>
      </c>
      <c r="D13780" t="s">
        <v>101</v>
      </c>
      <c r="E13780" t="s">
        <v>38</v>
      </c>
      <c r="F13780" s="2">
        <v>2019</v>
      </c>
      <c r="G13780" s="4">
        <v>32.6666666666667</v>
      </c>
      <c r="H13780" s="3">
        <v>0.82352941176470595</v>
      </c>
      <c r="I13780" s="3">
        <v>0.67749204806312302</v>
      </c>
      <c r="J13780" s="3">
        <v>0.969566775466289</v>
      </c>
      <c r="K13780" s="1">
        <v>4</v>
      </c>
      <c r="L13780" s="1">
        <v>4</v>
      </c>
      <c r="M13780" t="s">
        <v>83</v>
      </c>
      <c r="N13780" s="1">
        <v>9</v>
      </c>
      <c r="O13780" t="s">
        <v>100</v>
      </c>
      <c r="P13780" s="1">
        <v>591</v>
      </c>
      <c r="Q13780" s="1">
        <v>2</v>
      </c>
      <c r="R13780" t="s">
        <v>16</v>
      </c>
      <c r="S13780" s="1">
        <v>3</v>
      </c>
      <c r="T13780" s="1">
        <v>2</v>
      </c>
      <c r="U13780" s="1">
        <v>4</v>
      </c>
      <c r="W13780"/>
      <c r="X13780"/>
    </row>
    <row r="13781" spans="1:24">
      <c r="A13781" t="s">
        <v>27</v>
      </c>
      <c r="B13781" t="s">
        <v>30</v>
      </c>
      <c r="C13781" t="s">
        <v>36</v>
      </c>
      <c r="D13781" t="s">
        <v>101</v>
      </c>
      <c r="E13781" t="s">
        <v>38</v>
      </c>
      <c r="F13781" s="2">
        <v>2016</v>
      </c>
      <c r="G13781" s="4" t="s">
        <v>25</v>
      </c>
      <c r="H13781" s="3" t="s">
        <v>25</v>
      </c>
      <c r="I13781" s="3" t="s">
        <v>25</v>
      </c>
      <c r="J13781" s="3" t="s">
        <v>25</v>
      </c>
      <c r="K13781" s="1">
        <v>4</v>
      </c>
      <c r="L13781" s="1">
        <v>4</v>
      </c>
      <c r="M13781" t="s">
        <v>83</v>
      </c>
      <c r="N13781" s="1">
        <v>9</v>
      </c>
      <c r="O13781" t="s">
        <v>100</v>
      </c>
      <c r="P13781" s="1">
        <v>591</v>
      </c>
      <c r="Q13781" s="1">
        <v>2</v>
      </c>
      <c r="R13781" t="s">
        <v>16</v>
      </c>
      <c r="S13781" s="1">
        <v>3</v>
      </c>
      <c r="T13781" s="1">
        <v>3</v>
      </c>
      <c r="U13781" s="1">
        <v>4</v>
      </c>
      <c r="W13781"/>
      <c r="X13781"/>
    </row>
    <row r="13782" spans="1:24">
      <c r="A13782" t="s">
        <v>27</v>
      </c>
      <c r="B13782" t="s">
        <v>30</v>
      </c>
      <c r="C13782" t="s">
        <v>36</v>
      </c>
      <c r="D13782" t="s">
        <v>101</v>
      </c>
      <c r="E13782" t="s">
        <v>38</v>
      </c>
      <c r="F13782" s="2">
        <v>2019</v>
      </c>
      <c r="G13782" s="4" t="s">
        <v>25</v>
      </c>
      <c r="H13782" s="3" t="s">
        <v>25</v>
      </c>
      <c r="I13782" s="3" t="s">
        <v>25</v>
      </c>
      <c r="J13782" s="3" t="s">
        <v>25</v>
      </c>
      <c r="K13782" s="1">
        <v>4</v>
      </c>
      <c r="L13782" s="1">
        <v>4</v>
      </c>
      <c r="M13782" t="s">
        <v>83</v>
      </c>
      <c r="N13782" s="1">
        <v>9</v>
      </c>
      <c r="O13782" t="s">
        <v>100</v>
      </c>
      <c r="P13782" s="1">
        <v>591</v>
      </c>
      <c r="Q13782" s="1">
        <v>2</v>
      </c>
      <c r="R13782" t="s">
        <v>16</v>
      </c>
      <c r="S13782" s="1">
        <v>3</v>
      </c>
      <c r="T13782" s="1">
        <v>3</v>
      </c>
      <c r="U13782" s="1">
        <v>4</v>
      </c>
      <c r="W13782"/>
      <c r="X13782"/>
    </row>
    <row r="13783" spans="1:24">
      <c r="A13783" t="s">
        <v>27</v>
      </c>
      <c r="B13783" t="s">
        <v>28</v>
      </c>
      <c r="C13783" t="s">
        <v>27</v>
      </c>
      <c r="D13783" t="s">
        <v>102</v>
      </c>
      <c r="E13783" t="s">
        <v>38</v>
      </c>
      <c r="F13783" s="2">
        <v>2016</v>
      </c>
      <c r="G13783" s="4">
        <v>514.83333333333303</v>
      </c>
      <c r="H13783" s="3">
        <v>0.77281191806331495</v>
      </c>
      <c r="I13783" s="3">
        <v>0.73564540998935901</v>
      </c>
      <c r="J13783" s="3">
        <v>0.80997842613727</v>
      </c>
      <c r="K13783" s="1">
        <v>4</v>
      </c>
      <c r="L13783" s="1">
        <v>4</v>
      </c>
      <c r="M13783" t="s">
        <v>83</v>
      </c>
      <c r="N13783" s="1">
        <v>9</v>
      </c>
      <c r="O13783" t="s">
        <v>100</v>
      </c>
      <c r="P13783" s="1">
        <v>592</v>
      </c>
      <c r="Q13783" s="1">
        <v>2</v>
      </c>
      <c r="R13783" t="s">
        <v>16</v>
      </c>
      <c r="S13783" s="1">
        <v>3</v>
      </c>
      <c r="T13783" s="1">
        <v>1</v>
      </c>
      <c r="U13783" s="1">
        <v>1</v>
      </c>
      <c r="W13783"/>
      <c r="X13783"/>
    </row>
    <row r="13784" spans="1:24">
      <c r="A13784" t="s">
        <v>27</v>
      </c>
      <c r="B13784" t="s">
        <v>28</v>
      </c>
      <c r="C13784" t="s">
        <v>27</v>
      </c>
      <c r="D13784" t="s">
        <v>102</v>
      </c>
      <c r="E13784" t="s">
        <v>38</v>
      </c>
      <c r="F13784" s="2">
        <v>2019</v>
      </c>
      <c r="G13784" s="4">
        <v>625.58333333333405</v>
      </c>
      <c r="H13784" s="3">
        <v>0.83969465648855002</v>
      </c>
      <c r="I13784" s="3">
        <v>0.81014471849853398</v>
      </c>
      <c r="J13784" s="3">
        <v>0.86924459447856495</v>
      </c>
      <c r="K13784" s="1">
        <v>4</v>
      </c>
      <c r="L13784" s="1">
        <v>4</v>
      </c>
      <c r="M13784" t="s">
        <v>83</v>
      </c>
      <c r="N13784" s="1">
        <v>9</v>
      </c>
      <c r="O13784" t="s">
        <v>100</v>
      </c>
      <c r="P13784" s="1">
        <v>592</v>
      </c>
      <c r="Q13784" s="1">
        <v>2</v>
      </c>
      <c r="R13784" t="s">
        <v>16</v>
      </c>
      <c r="S13784" s="1">
        <v>3</v>
      </c>
      <c r="T13784" s="1">
        <v>1</v>
      </c>
      <c r="U13784" s="1">
        <v>1</v>
      </c>
      <c r="W13784"/>
      <c r="X13784"/>
    </row>
    <row r="13785" spans="1:24">
      <c r="A13785" t="s">
        <v>27</v>
      </c>
      <c r="B13785" t="s">
        <v>29</v>
      </c>
      <c r="C13785" t="s">
        <v>27</v>
      </c>
      <c r="D13785" t="s">
        <v>102</v>
      </c>
      <c r="E13785" t="s">
        <v>38</v>
      </c>
      <c r="F13785" s="2">
        <v>2016</v>
      </c>
      <c r="G13785" s="4">
        <v>77.3333333333333</v>
      </c>
      <c r="H13785" s="3">
        <v>0.76543209876543195</v>
      </c>
      <c r="I13785" s="3">
        <v>0.66452563466939296</v>
      </c>
      <c r="J13785" s="3">
        <v>0.86633856286147104</v>
      </c>
      <c r="K13785" s="1">
        <v>4</v>
      </c>
      <c r="L13785" s="1">
        <v>4</v>
      </c>
      <c r="M13785" t="s">
        <v>83</v>
      </c>
      <c r="N13785" s="1">
        <v>9</v>
      </c>
      <c r="O13785" t="s">
        <v>100</v>
      </c>
      <c r="P13785" s="1">
        <v>592</v>
      </c>
      <c r="Q13785" s="1">
        <v>2</v>
      </c>
      <c r="R13785" t="s">
        <v>16</v>
      </c>
      <c r="S13785" s="1">
        <v>3</v>
      </c>
      <c r="T13785" s="1">
        <v>2</v>
      </c>
      <c r="U13785" s="1">
        <v>1</v>
      </c>
      <c r="W13785"/>
      <c r="X13785"/>
    </row>
    <row r="13786" spans="1:24">
      <c r="A13786" t="s">
        <v>27</v>
      </c>
      <c r="B13786" t="s">
        <v>29</v>
      </c>
      <c r="C13786" t="s">
        <v>27</v>
      </c>
      <c r="D13786" t="s">
        <v>102</v>
      </c>
      <c r="E13786" t="s">
        <v>38</v>
      </c>
      <c r="F13786" s="2">
        <v>2019</v>
      </c>
      <c r="G13786" s="4">
        <v>85.5833333333333</v>
      </c>
      <c r="H13786" s="3">
        <v>0.80898876404494402</v>
      </c>
      <c r="I13786" s="3">
        <v>0.71986239010068698</v>
      </c>
      <c r="J13786" s="3">
        <v>0.89811513798919995</v>
      </c>
      <c r="K13786" s="1">
        <v>4</v>
      </c>
      <c r="L13786" s="1">
        <v>4</v>
      </c>
      <c r="M13786" t="s">
        <v>83</v>
      </c>
      <c r="N13786" s="1">
        <v>9</v>
      </c>
      <c r="O13786" t="s">
        <v>100</v>
      </c>
      <c r="P13786" s="1">
        <v>592</v>
      </c>
      <c r="Q13786" s="1">
        <v>2</v>
      </c>
      <c r="R13786" t="s">
        <v>16</v>
      </c>
      <c r="S13786" s="1">
        <v>3</v>
      </c>
      <c r="T13786" s="1">
        <v>2</v>
      </c>
      <c r="U13786" s="1">
        <v>1</v>
      </c>
      <c r="W13786"/>
      <c r="X13786"/>
    </row>
    <row r="13787" spans="1:24">
      <c r="A13787" t="s">
        <v>27</v>
      </c>
      <c r="B13787" t="s">
        <v>30</v>
      </c>
      <c r="C13787" t="s">
        <v>27</v>
      </c>
      <c r="D13787" t="s">
        <v>102</v>
      </c>
      <c r="E13787" t="s">
        <v>38</v>
      </c>
      <c r="F13787" s="2">
        <v>2016</v>
      </c>
      <c r="G13787" s="4">
        <v>11.3333333333333</v>
      </c>
      <c r="H13787" s="3" t="s">
        <v>25</v>
      </c>
      <c r="I13787" s="3" t="s">
        <v>25</v>
      </c>
      <c r="J13787" s="3" t="s">
        <v>25</v>
      </c>
      <c r="K13787" s="1">
        <v>4</v>
      </c>
      <c r="L13787" s="1">
        <v>4</v>
      </c>
      <c r="M13787" t="s">
        <v>83</v>
      </c>
      <c r="N13787" s="1">
        <v>9</v>
      </c>
      <c r="O13787" t="s">
        <v>100</v>
      </c>
      <c r="P13787" s="1">
        <v>592</v>
      </c>
      <c r="Q13787" s="1">
        <v>2</v>
      </c>
      <c r="R13787" t="s">
        <v>16</v>
      </c>
      <c r="S13787" s="1">
        <v>3</v>
      </c>
      <c r="T13787" s="1">
        <v>3</v>
      </c>
      <c r="U13787" s="1">
        <v>1</v>
      </c>
      <c r="W13787"/>
      <c r="X13787"/>
    </row>
    <row r="13788" spans="1:24">
      <c r="A13788" t="s">
        <v>27</v>
      </c>
      <c r="B13788" t="s">
        <v>30</v>
      </c>
      <c r="C13788" t="s">
        <v>27</v>
      </c>
      <c r="D13788" t="s">
        <v>102</v>
      </c>
      <c r="E13788" t="s">
        <v>38</v>
      </c>
      <c r="F13788" s="2">
        <v>2019</v>
      </c>
      <c r="G13788" s="4" t="s">
        <v>25</v>
      </c>
      <c r="H13788" s="3" t="s">
        <v>25</v>
      </c>
      <c r="I13788" s="3" t="s">
        <v>25</v>
      </c>
      <c r="J13788" s="3" t="s">
        <v>25</v>
      </c>
      <c r="K13788" s="1">
        <v>4</v>
      </c>
      <c r="L13788" s="1">
        <v>4</v>
      </c>
      <c r="M13788" t="s">
        <v>83</v>
      </c>
      <c r="N13788" s="1">
        <v>9</v>
      </c>
      <c r="O13788" t="s">
        <v>100</v>
      </c>
      <c r="P13788" s="1">
        <v>592</v>
      </c>
      <c r="Q13788" s="1">
        <v>2</v>
      </c>
      <c r="R13788" t="s">
        <v>16</v>
      </c>
      <c r="S13788" s="1">
        <v>3</v>
      </c>
      <c r="T13788" s="1">
        <v>3</v>
      </c>
      <c r="U13788" s="1">
        <v>1</v>
      </c>
      <c r="W13788"/>
      <c r="X13788"/>
    </row>
    <row r="13789" spans="1:24">
      <c r="A13789" t="s">
        <v>27</v>
      </c>
      <c r="B13789" t="s">
        <v>31</v>
      </c>
      <c r="C13789" t="s">
        <v>27</v>
      </c>
      <c r="D13789" t="s">
        <v>102</v>
      </c>
      <c r="E13789" t="s">
        <v>38</v>
      </c>
      <c r="F13789" s="2">
        <v>2016</v>
      </c>
      <c r="G13789" s="4">
        <v>603.5</v>
      </c>
      <c r="H13789" s="3">
        <v>0.77301587301587305</v>
      </c>
      <c r="I13789" s="3">
        <v>0.73876714647865804</v>
      </c>
      <c r="J13789" s="3">
        <v>0.80726459955308805</v>
      </c>
      <c r="K13789" s="1">
        <v>4</v>
      </c>
      <c r="L13789" s="1">
        <v>4</v>
      </c>
      <c r="M13789" t="s">
        <v>83</v>
      </c>
      <c r="N13789" s="1">
        <v>9</v>
      </c>
      <c r="O13789" t="s">
        <v>100</v>
      </c>
      <c r="P13789" s="1">
        <v>592</v>
      </c>
      <c r="Q13789" s="1">
        <v>2</v>
      </c>
      <c r="R13789" t="s">
        <v>16</v>
      </c>
      <c r="S13789" s="1">
        <v>3</v>
      </c>
      <c r="T13789" s="1">
        <v>4</v>
      </c>
      <c r="U13789" s="1">
        <v>1</v>
      </c>
      <c r="W13789"/>
      <c r="X13789"/>
    </row>
    <row r="13790" spans="1:24">
      <c r="A13790" t="s">
        <v>27</v>
      </c>
      <c r="B13790" t="s">
        <v>31</v>
      </c>
      <c r="C13790" t="s">
        <v>27</v>
      </c>
      <c r="D13790" t="s">
        <v>102</v>
      </c>
      <c r="E13790" t="s">
        <v>38</v>
      </c>
      <c r="F13790" s="2">
        <v>2019</v>
      </c>
      <c r="G13790" s="4">
        <v>721.58333333333303</v>
      </c>
      <c r="H13790" s="3">
        <v>0.83091149273447795</v>
      </c>
      <c r="I13790" s="3">
        <v>0.80286920673970996</v>
      </c>
      <c r="J13790" s="3">
        <v>0.85895377872924605</v>
      </c>
      <c r="K13790" s="1">
        <v>4</v>
      </c>
      <c r="L13790" s="1">
        <v>4</v>
      </c>
      <c r="M13790" t="s">
        <v>83</v>
      </c>
      <c r="N13790" s="1">
        <v>9</v>
      </c>
      <c r="O13790" t="s">
        <v>100</v>
      </c>
      <c r="P13790" s="1">
        <v>592</v>
      </c>
      <c r="Q13790" s="1">
        <v>2</v>
      </c>
      <c r="R13790" t="s">
        <v>16</v>
      </c>
      <c r="S13790" s="1">
        <v>3</v>
      </c>
      <c r="T13790" s="1">
        <v>4</v>
      </c>
      <c r="U13790" s="1">
        <v>1</v>
      </c>
      <c r="W13790"/>
      <c r="X13790"/>
    </row>
    <row r="13791" spans="1:24">
      <c r="A13791" t="s">
        <v>27</v>
      </c>
      <c r="B13791" t="s">
        <v>31</v>
      </c>
      <c r="C13791" t="s">
        <v>35</v>
      </c>
      <c r="D13791" t="s">
        <v>102</v>
      </c>
      <c r="E13791" t="s">
        <v>38</v>
      </c>
      <c r="F13791" s="2">
        <v>2016</v>
      </c>
      <c r="G13791" s="4">
        <v>30.1666666666667</v>
      </c>
      <c r="H13791" s="3">
        <v>0.87096774193548399</v>
      </c>
      <c r="I13791" s="3">
        <v>0.73476247032779596</v>
      </c>
      <c r="J13791" s="3">
        <v>1</v>
      </c>
      <c r="K13791" s="1">
        <v>4</v>
      </c>
      <c r="L13791" s="1">
        <v>4</v>
      </c>
      <c r="M13791" t="s">
        <v>83</v>
      </c>
      <c r="N13791" s="1">
        <v>9</v>
      </c>
      <c r="O13791" t="s">
        <v>100</v>
      </c>
      <c r="P13791" s="1">
        <v>592</v>
      </c>
      <c r="Q13791" s="1">
        <v>2</v>
      </c>
      <c r="R13791" t="s">
        <v>16</v>
      </c>
      <c r="S13791" s="1">
        <v>3</v>
      </c>
      <c r="T13791" s="1">
        <v>4</v>
      </c>
      <c r="U13791" s="1">
        <v>2</v>
      </c>
      <c r="W13791"/>
      <c r="X13791"/>
    </row>
    <row r="13792" spans="1:24">
      <c r="A13792" t="s">
        <v>27</v>
      </c>
      <c r="B13792" t="s">
        <v>31</v>
      </c>
      <c r="C13792" t="s">
        <v>35</v>
      </c>
      <c r="D13792" t="s">
        <v>102</v>
      </c>
      <c r="E13792" t="s">
        <v>38</v>
      </c>
      <c r="F13792" s="2">
        <v>2019</v>
      </c>
      <c r="G13792" s="4">
        <v>49.3333333333333</v>
      </c>
      <c r="H13792" s="3">
        <v>0.80769230769230804</v>
      </c>
      <c r="I13792" s="3">
        <v>0.68757883701993205</v>
      </c>
      <c r="J13792" s="3">
        <v>0.92780577836468403</v>
      </c>
      <c r="K13792" s="1">
        <v>4</v>
      </c>
      <c r="L13792" s="1">
        <v>4</v>
      </c>
      <c r="M13792" t="s">
        <v>83</v>
      </c>
      <c r="N13792" s="1">
        <v>9</v>
      </c>
      <c r="O13792" t="s">
        <v>100</v>
      </c>
      <c r="P13792" s="1">
        <v>592</v>
      </c>
      <c r="Q13792" s="1">
        <v>2</v>
      </c>
      <c r="R13792" t="s">
        <v>16</v>
      </c>
      <c r="S13792" s="1">
        <v>3</v>
      </c>
      <c r="T13792" s="1">
        <v>4</v>
      </c>
      <c r="U13792" s="1">
        <v>2</v>
      </c>
      <c r="W13792"/>
      <c r="X13792"/>
    </row>
    <row r="13793" spans="1:24">
      <c r="A13793" t="s">
        <v>27</v>
      </c>
      <c r="B13793" t="s">
        <v>31</v>
      </c>
      <c r="C13793" t="s">
        <v>34</v>
      </c>
      <c r="D13793" t="s">
        <v>102</v>
      </c>
      <c r="E13793" t="s">
        <v>38</v>
      </c>
      <c r="F13793" s="2">
        <v>2016</v>
      </c>
      <c r="G13793" s="4">
        <v>15.75</v>
      </c>
      <c r="H13793" s="3">
        <v>0.76470588235294101</v>
      </c>
      <c r="I13793" s="3">
        <v>0.52346732009965902</v>
      </c>
      <c r="J13793" s="3">
        <v>1</v>
      </c>
      <c r="K13793" s="1">
        <v>4</v>
      </c>
      <c r="L13793" s="1">
        <v>4</v>
      </c>
      <c r="M13793" t="s">
        <v>83</v>
      </c>
      <c r="N13793" s="1">
        <v>9</v>
      </c>
      <c r="O13793" t="s">
        <v>100</v>
      </c>
      <c r="P13793" s="1">
        <v>592</v>
      </c>
      <c r="Q13793" s="1">
        <v>2</v>
      </c>
      <c r="R13793" t="s">
        <v>16</v>
      </c>
      <c r="S13793" s="1">
        <v>3</v>
      </c>
      <c r="T13793" s="1">
        <v>4</v>
      </c>
      <c r="U13793" s="1">
        <v>3</v>
      </c>
      <c r="W13793"/>
      <c r="X13793"/>
    </row>
    <row r="13794" spans="1:24">
      <c r="A13794" t="s">
        <v>27</v>
      </c>
      <c r="B13794" t="s">
        <v>31</v>
      </c>
      <c r="C13794" t="s">
        <v>34</v>
      </c>
      <c r="D13794" t="s">
        <v>102</v>
      </c>
      <c r="E13794" t="s">
        <v>38</v>
      </c>
      <c r="F13794" s="2">
        <v>2019</v>
      </c>
      <c r="G13794" s="4">
        <v>15.75</v>
      </c>
      <c r="H13794" s="3">
        <v>0.76470588235294101</v>
      </c>
      <c r="I13794" s="3">
        <v>0.52346732009965902</v>
      </c>
      <c r="J13794" s="3">
        <v>1</v>
      </c>
      <c r="K13794" s="1">
        <v>4</v>
      </c>
      <c r="L13794" s="1">
        <v>4</v>
      </c>
      <c r="M13794" t="s">
        <v>83</v>
      </c>
      <c r="N13794" s="1">
        <v>9</v>
      </c>
      <c r="O13794" t="s">
        <v>100</v>
      </c>
      <c r="P13794" s="1">
        <v>592</v>
      </c>
      <c r="Q13794" s="1">
        <v>2</v>
      </c>
      <c r="R13794" t="s">
        <v>16</v>
      </c>
      <c r="S13794" s="1">
        <v>3</v>
      </c>
      <c r="T13794" s="1">
        <v>4</v>
      </c>
      <c r="U13794" s="1">
        <v>3</v>
      </c>
      <c r="W13794"/>
      <c r="X13794"/>
    </row>
    <row r="13795" spans="1:24">
      <c r="A13795" t="s">
        <v>27</v>
      </c>
      <c r="B13795" t="s">
        <v>31</v>
      </c>
      <c r="C13795" t="s">
        <v>36</v>
      </c>
      <c r="D13795" t="s">
        <v>102</v>
      </c>
      <c r="E13795" t="s">
        <v>38</v>
      </c>
      <c r="F13795" s="2">
        <v>2016</v>
      </c>
      <c r="G13795" s="4">
        <v>197</v>
      </c>
      <c r="H13795" s="3">
        <v>0.82211538461538503</v>
      </c>
      <c r="I13795" s="3">
        <v>0.76617518836004095</v>
      </c>
      <c r="J13795" s="3">
        <v>0.87805558087072799</v>
      </c>
      <c r="K13795" s="1">
        <v>4</v>
      </c>
      <c r="L13795" s="1">
        <v>4</v>
      </c>
      <c r="M13795" t="s">
        <v>83</v>
      </c>
      <c r="N13795" s="1">
        <v>9</v>
      </c>
      <c r="O13795" t="s">
        <v>100</v>
      </c>
      <c r="P13795" s="1">
        <v>592</v>
      </c>
      <c r="Q13795" s="1">
        <v>2</v>
      </c>
      <c r="R13795" t="s">
        <v>16</v>
      </c>
      <c r="S13795" s="1">
        <v>3</v>
      </c>
      <c r="T13795" s="1">
        <v>4</v>
      </c>
      <c r="U13795" s="1">
        <v>4</v>
      </c>
      <c r="W13795"/>
      <c r="X13795"/>
    </row>
    <row r="13796" spans="1:24">
      <c r="A13796" t="s">
        <v>27</v>
      </c>
      <c r="B13796" t="s">
        <v>31</v>
      </c>
      <c r="C13796" t="s">
        <v>36</v>
      </c>
      <c r="D13796" t="s">
        <v>102</v>
      </c>
      <c r="E13796" t="s">
        <v>38</v>
      </c>
      <c r="F13796" s="2">
        <v>2019</v>
      </c>
      <c r="G13796" s="4">
        <v>237.833333333333</v>
      </c>
      <c r="H13796" s="3">
        <v>0.85826771653543299</v>
      </c>
      <c r="I13796" s="3">
        <v>0.81183869479803095</v>
      </c>
      <c r="J13796" s="3">
        <v>0.90469673827283503</v>
      </c>
      <c r="K13796" s="1">
        <v>4</v>
      </c>
      <c r="L13796" s="1">
        <v>4</v>
      </c>
      <c r="M13796" t="s">
        <v>83</v>
      </c>
      <c r="N13796" s="1">
        <v>9</v>
      </c>
      <c r="O13796" t="s">
        <v>100</v>
      </c>
      <c r="P13796" s="1">
        <v>592</v>
      </c>
      <c r="Q13796" s="1">
        <v>2</v>
      </c>
      <c r="R13796" t="s">
        <v>16</v>
      </c>
      <c r="S13796" s="1">
        <v>3</v>
      </c>
      <c r="T13796" s="1">
        <v>4</v>
      </c>
      <c r="U13796" s="1">
        <v>4</v>
      </c>
      <c r="W13796"/>
      <c r="X13796"/>
    </row>
    <row r="13797" spans="1:24">
      <c r="A13797" t="s">
        <v>27</v>
      </c>
      <c r="B13797" t="s">
        <v>28</v>
      </c>
      <c r="C13797" t="s">
        <v>35</v>
      </c>
      <c r="D13797" t="s">
        <v>102</v>
      </c>
      <c r="E13797" t="s">
        <v>38</v>
      </c>
      <c r="F13797" s="2">
        <v>2016</v>
      </c>
      <c r="G13797" s="4">
        <v>23.1666666666667</v>
      </c>
      <c r="H13797" s="3">
        <v>0.875</v>
      </c>
      <c r="I13797" s="3">
        <v>0.71874339953240896</v>
      </c>
      <c r="J13797" s="3">
        <v>1</v>
      </c>
      <c r="K13797" s="1">
        <v>4</v>
      </c>
      <c r="L13797" s="1">
        <v>4</v>
      </c>
      <c r="M13797" t="s">
        <v>83</v>
      </c>
      <c r="N13797" s="1">
        <v>9</v>
      </c>
      <c r="O13797" t="s">
        <v>100</v>
      </c>
      <c r="P13797" s="1">
        <v>592</v>
      </c>
      <c r="Q13797" s="1">
        <v>2</v>
      </c>
      <c r="R13797" t="s">
        <v>16</v>
      </c>
      <c r="S13797" s="1">
        <v>3</v>
      </c>
      <c r="T13797" s="1">
        <v>1</v>
      </c>
      <c r="U13797" s="1">
        <v>2</v>
      </c>
      <c r="W13797"/>
      <c r="X13797"/>
    </row>
    <row r="13798" spans="1:24">
      <c r="A13798" t="s">
        <v>27</v>
      </c>
      <c r="B13798" t="s">
        <v>28</v>
      </c>
      <c r="C13798" t="s">
        <v>35</v>
      </c>
      <c r="D13798" t="s">
        <v>102</v>
      </c>
      <c r="E13798" t="s">
        <v>38</v>
      </c>
      <c r="F13798" s="2">
        <v>2019</v>
      </c>
      <c r="G13798" s="4">
        <v>47</v>
      </c>
      <c r="H13798" s="3">
        <v>0.81632653061224503</v>
      </c>
      <c r="I13798" s="3">
        <v>0.69498448777643795</v>
      </c>
      <c r="J13798" s="3">
        <v>0.93766857344805199</v>
      </c>
      <c r="K13798" s="1">
        <v>4</v>
      </c>
      <c r="L13798" s="1">
        <v>4</v>
      </c>
      <c r="M13798" t="s">
        <v>83</v>
      </c>
      <c r="N13798" s="1">
        <v>9</v>
      </c>
      <c r="O13798" t="s">
        <v>100</v>
      </c>
      <c r="P13798" s="1">
        <v>592</v>
      </c>
      <c r="Q13798" s="1">
        <v>2</v>
      </c>
      <c r="R13798" t="s">
        <v>16</v>
      </c>
      <c r="S13798" s="1">
        <v>3</v>
      </c>
      <c r="T13798" s="1">
        <v>1</v>
      </c>
      <c r="U13798" s="1">
        <v>2</v>
      </c>
      <c r="W13798"/>
      <c r="X13798"/>
    </row>
    <row r="13799" spans="1:24">
      <c r="A13799" t="s">
        <v>27</v>
      </c>
      <c r="B13799" t="s">
        <v>28</v>
      </c>
      <c r="C13799" t="s">
        <v>34</v>
      </c>
      <c r="D13799" t="s">
        <v>102</v>
      </c>
      <c r="E13799" t="s">
        <v>38</v>
      </c>
      <c r="F13799" s="2">
        <v>2016</v>
      </c>
      <c r="G13799" s="4">
        <v>13.75</v>
      </c>
      <c r="H13799" s="3">
        <v>0.73333333333333295</v>
      </c>
      <c r="I13799" s="3">
        <v>0.46322605772171899</v>
      </c>
      <c r="J13799" s="3">
        <v>1</v>
      </c>
      <c r="K13799" s="1">
        <v>4</v>
      </c>
      <c r="L13799" s="1">
        <v>4</v>
      </c>
      <c r="M13799" t="s">
        <v>83</v>
      </c>
      <c r="N13799" s="1">
        <v>9</v>
      </c>
      <c r="O13799" t="s">
        <v>100</v>
      </c>
      <c r="P13799" s="1">
        <v>592</v>
      </c>
      <c r="Q13799" s="1">
        <v>2</v>
      </c>
      <c r="R13799" t="s">
        <v>16</v>
      </c>
      <c r="S13799" s="1">
        <v>3</v>
      </c>
      <c r="T13799" s="1">
        <v>1</v>
      </c>
      <c r="U13799" s="1">
        <v>3</v>
      </c>
      <c r="W13799"/>
      <c r="X13799"/>
    </row>
    <row r="13800" spans="1:24">
      <c r="A13800" t="s">
        <v>27</v>
      </c>
      <c r="B13800" t="s">
        <v>28</v>
      </c>
      <c r="C13800" t="s">
        <v>34</v>
      </c>
      <c r="D13800" t="s">
        <v>102</v>
      </c>
      <c r="E13800" t="s">
        <v>38</v>
      </c>
      <c r="F13800" s="2">
        <v>2019</v>
      </c>
      <c r="G13800" s="4">
        <v>12.75</v>
      </c>
      <c r="H13800" s="3" t="s">
        <v>25</v>
      </c>
      <c r="I13800" s="3" t="s">
        <v>25</v>
      </c>
      <c r="J13800" s="3" t="s">
        <v>25</v>
      </c>
      <c r="K13800" s="1">
        <v>4</v>
      </c>
      <c r="L13800" s="1">
        <v>4</v>
      </c>
      <c r="M13800" t="s">
        <v>83</v>
      </c>
      <c r="N13800" s="1">
        <v>9</v>
      </c>
      <c r="O13800" t="s">
        <v>100</v>
      </c>
      <c r="P13800" s="1">
        <v>592</v>
      </c>
      <c r="Q13800" s="1">
        <v>2</v>
      </c>
      <c r="R13800" t="s">
        <v>16</v>
      </c>
      <c r="S13800" s="1">
        <v>3</v>
      </c>
      <c r="T13800" s="1">
        <v>1</v>
      </c>
      <c r="U13800" s="1">
        <v>3</v>
      </c>
      <c r="W13800"/>
      <c r="X13800"/>
    </row>
    <row r="13801" spans="1:24">
      <c r="A13801" t="s">
        <v>27</v>
      </c>
      <c r="B13801" t="s">
        <v>29</v>
      </c>
      <c r="C13801" t="s">
        <v>35</v>
      </c>
      <c r="D13801" t="s">
        <v>102</v>
      </c>
      <c r="E13801" t="s">
        <v>38</v>
      </c>
      <c r="F13801" s="2">
        <v>2016</v>
      </c>
      <c r="G13801" s="4" t="s">
        <v>25</v>
      </c>
      <c r="H13801" s="3" t="s">
        <v>25</v>
      </c>
      <c r="I13801" s="3" t="s">
        <v>25</v>
      </c>
      <c r="J13801" s="3" t="s">
        <v>25</v>
      </c>
      <c r="K13801" s="1">
        <v>4</v>
      </c>
      <c r="L13801" s="1">
        <v>4</v>
      </c>
      <c r="M13801" t="s">
        <v>83</v>
      </c>
      <c r="N13801" s="1">
        <v>9</v>
      </c>
      <c r="O13801" t="s">
        <v>100</v>
      </c>
      <c r="P13801" s="1">
        <v>592</v>
      </c>
      <c r="Q13801" s="1">
        <v>2</v>
      </c>
      <c r="R13801" t="s">
        <v>16</v>
      </c>
      <c r="S13801" s="1">
        <v>3</v>
      </c>
      <c r="T13801" s="1">
        <v>2</v>
      </c>
      <c r="U13801" s="1">
        <v>2</v>
      </c>
      <c r="W13801"/>
      <c r="X13801"/>
    </row>
    <row r="13802" spans="1:24">
      <c r="A13802" t="s">
        <v>27</v>
      </c>
      <c r="B13802" t="s">
        <v>29</v>
      </c>
      <c r="C13802" t="s">
        <v>35</v>
      </c>
      <c r="D13802" t="s">
        <v>102</v>
      </c>
      <c r="E13802" t="s">
        <v>38</v>
      </c>
      <c r="F13802" s="2">
        <v>2019</v>
      </c>
      <c r="G13802" s="4" t="s">
        <v>25</v>
      </c>
      <c r="H13802" s="3" t="s">
        <v>25</v>
      </c>
      <c r="I13802" s="3" t="s">
        <v>25</v>
      </c>
      <c r="J13802" s="3" t="s">
        <v>25</v>
      </c>
      <c r="K13802" s="1">
        <v>4</v>
      </c>
      <c r="L13802" s="1">
        <v>4</v>
      </c>
      <c r="M13802" t="s">
        <v>83</v>
      </c>
      <c r="N13802" s="1">
        <v>9</v>
      </c>
      <c r="O13802" t="s">
        <v>100</v>
      </c>
      <c r="P13802" s="1">
        <v>592</v>
      </c>
      <c r="Q13802" s="1">
        <v>2</v>
      </c>
      <c r="R13802" t="s">
        <v>16</v>
      </c>
      <c r="S13802" s="1">
        <v>3</v>
      </c>
      <c r="T13802" s="1">
        <v>2</v>
      </c>
      <c r="U13802" s="1">
        <v>2</v>
      </c>
      <c r="W13802"/>
      <c r="X13802"/>
    </row>
    <row r="13803" spans="1:24">
      <c r="A13803" t="s">
        <v>27</v>
      </c>
      <c r="B13803" t="s">
        <v>29</v>
      </c>
      <c r="C13803" t="s">
        <v>34</v>
      </c>
      <c r="D13803" t="s">
        <v>102</v>
      </c>
      <c r="E13803" t="s">
        <v>38</v>
      </c>
      <c r="F13803" s="2">
        <v>2016</v>
      </c>
      <c r="G13803" s="4" t="s">
        <v>25</v>
      </c>
      <c r="H13803" s="3" t="s">
        <v>25</v>
      </c>
      <c r="I13803" s="3" t="s">
        <v>25</v>
      </c>
      <c r="J13803" s="3" t="s">
        <v>25</v>
      </c>
      <c r="K13803" s="1">
        <v>4</v>
      </c>
      <c r="L13803" s="1">
        <v>4</v>
      </c>
      <c r="M13803" t="s">
        <v>83</v>
      </c>
      <c r="N13803" s="1">
        <v>9</v>
      </c>
      <c r="O13803" t="s">
        <v>100</v>
      </c>
      <c r="P13803" s="1">
        <v>592</v>
      </c>
      <c r="Q13803" s="1">
        <v>2</v>
      </c>
      <c r="R13803" t="s">
        <v>16</v>
      </c>
      <c r="S13803" s="1">
        <v>3</v>
      </c>
      <c r="T13803" s="1">
        <v>2</v>
      </c>
      <c r="U13803" s="1">
        <v>3</v>
      </c>
      <c r="W13803"/>
      <c r="X13803"/>
    </row>
    <row r="13804" spans="1:24">
      <c r="A13804" t="s">
        <v>27</v>
      </c>
      <c r="B13804" t="s">
        <v>29</v>
      </c>
      <c r="C13804" t="s">
        <v>34</v>
      </c>
      <c r="D13804" t="s">
        <v>102</v>
      </c>
      <c r="E13804" t="s">
        <v>38</v>
      </c>
      <c r="F13804" s="2">
        <v>2019</v>
      </c>
      <c r="G13804" s="4" t="s">
        <v>25</v>
      </c>
      <c r="H13804" s="3" t="s">
        <v>25</v>
      </c>
      <c r="I13804" s="3" t="s">
        <v>25</v>
      </c>
      <c r="J13804" s="3" t="s">
        <v>25</v>
      </c>
      <c r="K13804" s="1">
        <v>4</v>
      </c>
      <c r="L13804" s="1">
        <v>4</v>
      </c>
      <c r="M13804" t="s">
        <v>83</v>
      </c>
      <c r="N13804" s="1">
        <v>9</v>
      </c>
      <c r="O13804" t="s">
        <v>100</v>
      </c>
      <c r="P13804" s="1">
        <v>592</v>
      </c>
      <c r="Q13804" s="1">
        <v>2</v>
      </c>
      <c r="R13804" t="s">
        <v>16</v>
      </c>
      <c r="S13804" s="1">
        <v>3</v>
      </c>
      <c r="T13804" s="1">
        <v>2</v>
      </c>
      <c r="U13804" s="1">
        <v>3</v>
      </c>
      <c r="W13804"/>
      <c r="X13804"/>
    </row>
    <row r="13805" spans="1:24">
      <c r="A13805" t="s">
        <v>27</v>
      </c>
      <c r="B13805" t="s">
        <v>30</v>
      </c>
      <c r="C13805" t="s">
        <v>35</v>
      </c>
      <c r="D13805" t="s">
        <v>102</v>
      </c>
      <c r="E13805" t="s">
        <v>38</v>
      </c>
      <c r="F13805" s="2">
        <v>2019</v>
      </c>
      <c r="G13805" s="4" t="s">
        <v>25</v>
      </c>
      <c r="H13805" s="3" t="s">
        <v>25</v>
      </c>
      <c r="I13805" s="3" t="s">
        <v>25</v>
      </c>
      <c r="J13805" s="3" t="s">
        <v>25</v>
      </c>
      <c r="K13805" s="1">
        <v>4</v>
      </c>
      <c r="L13805" s="1">
        <v>4</v>
      </c>
      <c r="M13805" t="s">
        <v>83</v>
      </c>
      <c r="N13805" s="1">
        <v>9</v>
      </c>
      <c r="O13805" t="s">
        <v>100</v>
      </c>
      <c r="P13805" s="1">
        <v>592</v>
      </c>
      <c r="Q13805" s="1">
        <v>2</v>
      </c>
      <c r="R13805" t="s">
        <v>16</v>
      </c>
      <c r="S13805" s="1">
        <v>3</v>
      </c>
      <c r="T13805" s="1">
        <v>3</v>
      </c>
      <c r="U13805" s="1">
        <v>2</v>
      </c>
      <c r="W13805"/>
      <c r="X13805"/>
    </row>
    <row r="13806" spans="1:24">
      <c r="A13806" t="s">
        <v>27</v>
      </c>
      <c r="B13806" t="s">
        <v>28</v>
      </c>
      <c r="C13806" t="s">
        <v>36</v>
      </c>
      <c r="D13806" t="s">
        <v>102</v>
      </c>
      <c r="E13806" t="s">
        <v>38</v>
      </c>
      <c r="F13806" s="2">
        <v>2016</v>
      </c>
      <c r="G13806" s="4">
        <v>162.666666666667</v>
      </c>
      <c r="H13806" s="3">
        <v>0.81286549707602296</v>
      </c>
      <c r="I13806" s="3">
        <v>0.74985499363240904</v>
      </c>
      <c r="J13806" s="3">
        <v>0.87587600051963799</v>
      </c>
      <c r="K13806" s="1">
        <v>4</v>
      </c>
      <c r="L13806" s="1">
        <v>4</v>
      </c>
      <c r="M13806" t="s">
        <v>83</v>
      </c>
      <c r="N13806" s="1">
        <v>9</v>
      </c>
      <c r="O13806" t="s">
        <v>100</v>
      </c>
      <c r="P13806" s="1">
        <v>592</v>
      </c>
      <c r="Q13806" s="1">
        <v>2</v>
      </c>
      <c r="R13806" t="s">
        <v>16</v>
      </c>
      <c r="S13806" s="1">
        <v>3</v>
      </c>
      <c r="T13806" s="1">
        <v>1</v>
      </c>
      <c r="U13806" s="1">
        <v>4</v>
      </c>
      <c r="W13806"/>
      <c r="X13806"/>
    </row>
    <row r="13807" spans="1:24">
      <c r="A13807" t="s">
        <v>27</v>
      </c>
      <c r="B13807" t="s">
        <v>28</v>
      </c>
      <c r="C13807" t="s">
        <v>36</v>
      </c>
      <c r="D13807" t="s">
        <v>102</v>
      </c>
      <c r="E13807" t="s">
        <v>38</v>
      </c>
      <c r="F13807" s="2">
        <v>2019</v>
      </c>
      <c r="G13807" s="4">
        <v>203.916666666667</v>
      </c>
      <c r="H13807" s="3">
        <v>0.86697247706421998</v>
      </c>
      <c r="I13807" s="3">
        <v>0.817907917686029</v>
      </c>
      <c r="J13807" s="3">
        <v>0.91603703644241197</v>
      </c>
      <c r="K13807" s="1">
        <v>4</v>
      </c>
      <c r="L13807" s="1">
        <v>4</v>
      </c>
      <c r="M13807" t="s">
        <v>83</v>
      </c>
      <c r="N13807" s="1">
        <v>9</v>
      </c>
      <c r="O13807" t="s">
        <v>100</v>
      </c>
      <c r="P13807" s="1">
        <v>592</v>
      </c>
      <c r="Q13807" s="1">
        <v>2</v>
      </c>
      <c r="R13807" t="s">
        <v>16</v>
      </c>
      <c r="S13807" s="1">
        <v>3</v>
      </c>
      <c r="T13807" s="1">
        <v>1</v>
      </c>
      <c r="U13807" s="1">
        <v>4</v>
      </c>
      <c r="W13807"/>
      <c r="X13807"/>
    </row>
    <row r="13808" spans="1:24">
      <c r="A13808" t="s">
        <v>27</v>
      </c>
      <c r="B13808" t="s">
        <v>29</v>
      </c>
      <c r="C13808" t="s">
        <v>36</v>
      </c>
      <c r="D13808" t="s">
        <v>102</v>
      </c>
      <c r="E13808" t="s">
        <v>38</v>
      </c>
      <c r="F13808" s="2">
        <v>2016</v>
      </c>
      <c r="G13808" s="4">
        <v>32.3333333333333</v>
      </c>
      <c r="H13808" s="3">
        <v>0.85714285714285698</v>
      </c>
      <c r="I13808" s="3">
        <v>0.72106196896930397</v>
      </c>
      <c r="J13808" s="3">
        <v>0.99322374531641</v>
      </c>
      <c r="K13808" s="1">
        <v>4</v>
      </c>
      <c r="L13808" s="1">
        <v>4</v>
      </c>
      <c r="M13808" t="s">
        <v>83</v>
      </c>
      <c r="N13808" s="1">
        <v>9</v>
      </c>
      <c r="O13808" t="s">
        <v>100</v>
      </c>
      <c r="P13808" s="1">
        <v>592</v>
      </c>
      <c r="Q13808" s="1">
        <v>2</v>
      </c>
      <c r="R13808" t="s">
        <v>16</v>
      </c>
      <c r="S13808" s="1">
        <v>3</v>
      </c>
      <c r="T13808" s="1">
        <v>2</v>
      </c>
      <c r="U13808" s="1">
        <v>4</v>
      </c>
      <c r="W13808"/>
      <c r="X13808"/>
    </row>
    <row r="13809" spans="1:24">
      <c r="A13809" t="s">
        <v>27</v>
      </c>
      <c r="B13809" t="s">
        <v>29</v>
      </c>
      <c r="C13809" t="s">
        <v>36</v>
      </c>
      <c r="D13809" t="s">
        <v>102</v>
      </c>
      <c r="E13809" t="s">
        <v>38</v>
      </c>
      <c r="F13809" s="2">
        <v>2019</v>
      </c>
      <c r="G13809" s="4">
        <v>32.6666666666667</v>
      </c>
      <c r="H13809" s="3">
        <v>0.79411764705882304</v>
      </c>
      <c r="I13809" s="3">
        <v>0.64015010380586801</v>
      </c>
      <c r="J13809" s="3">
        <v>0.94808519031177896</v>
      </c>
      <c r="K13809" s="1">
        <v>4</v>
      </c>
      <c r="L13809" s="1">
        <v>4</v>
      </c>
      <c r="M13809" t="s">
        <v>83</v>
      </c>
      <c r="N13809" s="1">
        <v>9</v>
      </c>
      <c r="O13809" t="s">
        <v>100</v>
      </c>
      <c r="P13809" s="1">
        <v>592</v>
      </c>
      <c r="Q13809" s="1">
        <v>2</v>
      </c>
      <c r="R13809" t="s">
        <v>16</v>
      </c>
      <c r="S13809" s="1">
        <v>3</v>
      </c>
      <c r="T13809" s="1">
        <v>2</v>
      </c>
      <c r="U13809" s="1">
        <v>4</v>
      </c>
      <c r="W13809"/>
      <c r="X13809"/>
    </row>
    <row r="13810" spans="1:24">
      <c r="A13810" t="s">
        <v>27</v>
      </c>
      <c r="B13810" t="s">
        <v>30</v>
      </c>
      <c r="C13810" t="s">
        <v>36</v>
      </c>
      <c r="D13810" t="s">
        <v>102</v>
      </c>
      <c r="E13810" t="s">
        <v>38</v>
      </c>
      <c r="F13810" s="2">
        <v>2016</v>
      </c>
      <c r="G13810" s="4" t="s">
        <v>25</v>
      </c>
      <c r="H13810" s="3" t="s">
        <v>25</v>
      </c>
      <c r="I13810" s="3" t="s">
        <v>25</v>
      </c>
      <c r="J13810" s="3" t="s">
        <v>25</v>
      </c>
      <c r="K13810" s="1">
        <v>4</v>
      </c>
      <c r="L13810" s="1">
        <v>4</v>
      </c>
      <c r="M13810" t="s">
        <v>83</v>
      </c>
      <c r="N13810" s="1">
        <v>9</v>
      </c>
      <c r="O13810" t="s">
        <v>100</v>
      </c>
      <c r="P13810" s="1">
        <v>592</v>
      </c>
      <c r="Q13810" s="1">
        <v>2</v>
      </c>
      <c r="R13810" t="s">
        <v>16</v>
      </c>
      <c r="S13810" s="1">
        <v>3</v>
      </c>
      <c r="T13810" s="1">
        <v>3</v>
      </c>
      <c r="U13810" s="1">
        <v>4</v>
      </c>
      <c r="W13810"/>
      <c r="X13810"/>
    </row>
    <row r="13811" spans="1:24">
      <c r="A13811" t="s">
        <v>27</v>
      </c>
      <c r="B13811" t="s">
        <v>30</v>
      </c>
      <c r="C13811" t="s">
        <v>36</v>
      </c>
      <c r="D13811" t="s">
        <v>102</v>
      </c>
      <c r="E13811" t="s">
        <v>38</v>
      </c>
      <c r="F13811" s="2">
        <v>2019</v>
      </c>
      <c r="G13811" s="4" t="s">
        <v>25</v>
      </c>
      <c r="H13811" s="3" t="s">
        <v>25</v>
      </c>
      <c r="I13811" s="3" t="s">
        <v>25</v>
      </c>
      <c r="J13811" s="3" t="s">
        <v>25</v>
      </c>
      <c r="K13811" s="1">
        <v>4</v>
      </c>
      <c r="L13811" s="1">
        <v>4</v>
      </c>
      <c r="M13811" t="s">
        <v>83</v>
      </c>
      <c r="N13811" s="1">
        <v>9</v>
      </c>
      <c r="O13811" t="s">
        <v>100</v>
      </c>
      <c r="P13811" s="1">
        <v>592</v>
      </c>
      <c r="Q13811" s="1">
        <v>2</v>
      </c>
      <c r="R13811" t="s">
        <v>16</v>
      </c>
      <c r="S13811" s="1">
        <v>3</v>
      </c>
      <c r="T13811" s="1">
        <v>3</v>
      </c>
      <c r="U13811" s="1">
        <v>4</v>
      </c>
      <c r="W13811"/>
      <c r="X13811"/>
    </row>
    <row r="13812" spans="1:24">
      <c r="A13812" t="s">
        <v>27</v>
      </c>
      <c r="B13812" t="s">
        <v>31</v>
      </c>
      <c r="C13812" t="s">
        <v>27</v>
      </c>
      <c r="D13812" t="s">
        <v>88</v>
      </c>
      <c r="E13812" t="s">
        <v>38</v>
      </c>
      <c r="F13812" s="2">
        <v>2019</v>
      </c>
      <c r="G13812" s="4">
        <v>116147.083333335</v>
      </c>
      <c r="H13812" s="3">
        <v>8.3806811047772101E-2</v>
      </c>
      <c r="I13812" s="3">
        <v>8.2208884939953306E-2</v>
      </c>
      <c r="J13812" s="3">
        <v>8.5404737155590896E-2</v>
      </c>
      <c r="K13812" s="1">
        <v>4</v>
      </c>
      <c r="L13812" s="1">
        <v>4</v>
      </c>
      <c r="M13812" t="s">
        <v>83</v>
      </c>
      <c r="N13812" s="1">
        <v>41</v>
      </c>
      <c r="O13812" t="s">
        <v>87</v>
      </c>
      <c r="P13812" s="1">
        <v>511</v>
      </c>
      <c r="Q13812" s="1">
        <v>2</v>
      </c>
      <c r="R13812" t="s">
        <v>16</v>
      </c>
      <c r="S13812" s="1">
        <v>3</v>
      </c>
      <c r="T13812" s="1">
        <v>4</v>
      </c>
      <c r="U13812" s="1">
        <v>1</v>
      </c>
      <c r="W13812"/>
      <c r="X13812"/>
    </row>
    <row r="13813" spans="1:24">
      <c r="A13813" t="s">
        <v>27</v>
      </c>
      <c r="B13813" t="s">
        <v>31</v>
      </c>
      <c r="C13813" t="s">
        <v>35</v>
      </c>
      <c r="D13813" t="s">
        <v>88</v>
      </c>
      <c r="E13813" t="s">
        <v>38</v>
      </c>
      <c r="F13813" s="2">
        <v>2019</v>
      </c>
      <c r="G13813" s="4">
        <v>1705.5833333333301</v>
      </c>
      <c r="H13813" s="3">
        <v>0.21796061953388399</v>
      </c>
      <c r="I13813" s="3">
        <v>0.198073472629852</v>
      </c>
      <c r="J13813" s="3">
        <v>0.237847766437915</v>
      </c>
      <c r="K13813" s="1">
        <v>4</v>
      </c>
      <c r="L13813" s="1">
        <v>4</v>
      </c>
      <c r="M13813" t="s">
        <v>83</v>
      </c>
      <c r="N13813" s="1">
        <v>41</v>
      </c>
      <c r="O13813" t="s">
        <v>87</v>
      </c>
      <c r="P13813" s="1">
        <v>511</v>
      </c>
      <c r="Q13813" s="1">
        <v>2</v>
      </c>
      <c r="R13813" t="s">
        <v>16</v>
      </c>
      <c r="S13813" s="1">
        <v>3</v>
      </c>
      <c r="T13813" s="1">
        <v>4</v>
      </c>
      <c r="U13813" s="1">
        <v>2</v>
      </c>
      <c r="W13813"/>
      <c r="X13813"/>
    </row>
    <row r="13814" spans="1:24">
      <c r="A13814" t="s">
        <v>27</v>
      </c>
      <c r="B13814" t="s">
        <v>31</v>
      </c>
      <c r="C13814" t="s">
        <v>34</v>
      </c>
      <c r="D13814" t="s">
        <v>88</v>
      </c>
      <c r="E13814" t="s">
        <v>38</v>
      </c>
      <c r="F13814" s="2">
        <v>2019</v>
      </c>
      <c r="G13814" s="4">
        <v>163.083333333333</v>
      </c>
      <c r="H13814" s="3">
        <v>0.34031681144609099</v>
      </c>
      <c r="I13814" s="3">
        <v>0.26452975201484502</v>
      </c>
      <c r="J13814" s="3">
        <v>0.41610387087733702</v>
      </c>
      <c r="K13814" s="1">
        <v>4</v>
      </c>
      <c r="L13814" s="1">
        <v>4</v>
      </c>
      <c r="M13814" t="s">
        <v>83</v>
      </c>
      <c r="N13814" s="1">
        <v>41</v>
      </c>
      <c r="O13814" t="s">
        <v>87</v>
      </c>
      <c r="P13814" s="1">
        <v>511</v>
      </c>
      <c r="Q13814" s="1">
        <v>2</v>
      </c>
      <c r="R13814" t="s">
        <v>16</v>
      </c>
      <c r="S13814" s="1">
        <v>3</v>
      </c>
      <c r="T13814" s="1">
        <v>4</v>
      </c>
      <c r="U13814" s="1">
        <v>3</v>
      </c>
      <c r="W13814"/>
      <c r="X13814"/>
    </row>
    <row r="13815" spans="1:24">
      <c r="A13815" t="s">
        <v>27</v>
      </c>
      <c r="B13815" t="s">
        <v>31</v>
      </c>
      <c r="C13815" t="s">
        <v>36</v>
      </c>
      <c r="D13815" t="s">
        <v>88</v>
      </c>
      <c r="E13815" t="s">
        <v>38</v>
      </c>
      <c r="F13815" s="2">
        <v>2019</v>
      </c>
      <c r="G13815" s="4">
        <v>22474.75</v>
      </c>
      <c r="H13815" s="3">
        <v>8.7757742948568307E-2</v>
      </c>
      <c r="I13815" s="3">
        <v>8.4036307347262806E-2</v>
      </c>
      <c r="J13815" s="3">
        <v>9.1479178549873696E-2</v>
      </c>
      <c r="K13815" s="1">
        <v>4</v>
      </c>
      <c r="L13815" s="1">
        <v>4</v>
      </c>
      <c r="M13815" t="s">
        <v>83</v>
      </c>
      <c r="N13815" s="1">
        <v>41</v>
      </c>
      <c r="O13815" t="s">
        <v>87</v>
      </c>
      <c r="P13815" s="1">
        <v>511</v>
      </c>
      <c r="Q13815" s="1">
        <v>2</v>
      </c>
      <c r="R13815" t="s">
        <v>16</v>
      </c>
      <c r="S13815" s="1">
        <v>3</v>
      </c>
      <c r="T13815" s="1">
        <v>4</v>
      </c>
      <c r="U13815" s="1">
        <v>4</v>
      </c>
      <c r="W13815"/>
      <c r="X13815"/>
    </row>
    <row r="13816" spans="1:24">
      <c r="A13816" t="s">
        <v>27</v>
      </c>
      <c r="B13816" t="s">
        <v>28</v>
      </c>
      <c r="C13816" t="s">
        <v>27</v>
      </c>
      <c r="D13816" t="s">
        <v>88</v>
      </c>
      <c r="E13816" t="s">
        <v>38</v>
      </c>
      <c r="F13816" s="2">
        <v>2019</v>
      </c>
      <c r="G13816" s="4">
        <v>87802.750000000204</v>
      </c>
      <c r="H13816" s="3">
        <v>9.5927139715631299E-2</v>
      </c>
      <c r="I13816" s="3">
        <v>9.3973510066189897E-2</v>
      </c>
      <c r="J13816" s="3">
        <v>9.7880769365072701E-2</v>
      </c>
      <c r="K13816" s="1">
        <v>4</v>
      </c>
      <c r="L13816" s="1">
        <v>4</v>
      </c>
      <c r="M13816" t="s">
        <v>83</v>
      </c>
      <c r="N13816" s="1">
        <v>41</v>
      </c>
      <c r="O13816" t="s">
        <v>87</v>
      </c>
      <c r="P13816" s="1">
        <v>511</v>
      </c>
      <c r="Q13816" s="1">
        <v>2</v>
      </c>
      <c r="R13816" t="s">
        <v>16</v>
      </c>
      <c r="S13816" s="1">
        <v>3</v>
      </c>
      <c r="T13816" s="1">
        <v>1</v>
      </c>
      <c r="U13816" s="1">
        <v>1</v>
      </c>
      <c r="W13816"/>
      <c r="X13816"/>
    </row>
    <row r="13817" spans="1:24">
      <c r="A13817" t="s">
        <v>27</v>
      </c>
      <c r="B13817" t="s">
        <v>29</v>
      </c>
      <c r="C13817" t="s">
        <v>27</v>
      </c>
      <c r="D13817" t="s">
        <v>88</v>
      </c>
      <c r="E13817" t="s">
        <v>38</v>
      </c>
      <c r="F13817" s="2">
        <v>2019</v>
      </c>
      <c r="G13817" s="4">
        <v>18437.666666666599</v>
      </c>
      <c r="H13817" s="3">
        <v>6.3886428145282503E-2</v>
      </c>
      <c r="I13817" s="3">
        <v>6.0329334446901202E-2</v>
      </c>
      <c r="J13817" s="3">
        <v>6.7443521843663701E-2</v>
      </c>
      <c r="K13817" s="1">
        <v>4</v>
      </c>
      <c r="L13817" s="1">
        <v>4</v>
      </c>
      <c r="M13817" t="s">
        <v>83</v>
      </c>
      <c r="N13817" s="1">
        <v>41</v>
      </c>
      <c r="O13817" t="s">
        <v>87</v>
      </c>
      <c r="P13817" s="1">
        <v>511</v>
      </c>
      <c r="Q13817" s="1">
        <v>2</v>
      </c>
      <c r="R13817" t="s">
        <v>16</v>
      </c>
      <c r="S13817" s="1">
        <v>3</v>
      </c>
      <c r="T13817" s="1">
        <v>2</v>
      </c>
      <c r="U13817" s="1">
        <v>1</v>
      </c>
      <c r="W13817"/>
      <c r="X13817"/>
    </row>
    <row r="13818" spans="1:24">
      <c r="A13818" t="s">
        <v>27</v>
      </c>
      <c r="B13818" t="s">
        <v>30</v>
      </c>
      <c r="C13818" t="s">
        <v>27</v>
      </c>
      <c r="D13818" t="s">
        <v>88</v>
      </c>
      <c r="E13818" t="s">
        <v>38</v>
      </c>
      <c r="F13818" s="2">
        <v>2019</v>
      </c>
      <c r="G13818" s="4">
        <v>9906.6666666666897</v>
      </c>
      <c r="H13818" s="3">
        <v>1.3458950201884199E-2</v>
      </c>
      <c r="I13818" s="3">
        <v>1.11393695567416E-2</v>
      </c>
      <c r="J13818" s="3">
        <v>1.5778530847026899E-2</v>
      </c>
      <c r="K13818" s="1">
        <v>4</v>
      </c>
      <c r="L13818" s="1">
        <v>4</v>
      </c>
      <c r="M13818" t="s">
        <v>83</v>
      </c>
      <c r="N13818" s="1">
        <v>41</v>
      </c>
      <c r="O13818" t="s">
        <v>87</v>
      </c>
      <c r="P13818" s="1">
        <v>511</v>
      </c>
      <c r="Q13818" s="1">
        <v>2</v>
      </c>
      <c r="R13818" t="s">
        <v>16</v>
      </c>
      <c r="S13818" s="1">
        <v>3</v>
      </c>
      <c r="T13818" s="1">
        <v>3</v>
      </c>
      <c r="U13818" s="1">
        <v>1</v>
      </c>
      <c r="W13818"/>
      <c r="X13818"/>
    </row>
    <row r="13819" spans="1:24">
      <c r="A13819" t="s">
        <v>27</v>
      </c>
      <c r="B13819" t="s">
        <v>28</v>
      </c>
      <c r="C13819" t="s">
        <v>35</v>
      </c>
      <c r="D13819" t="s">
        <v>88</v>
      </c>
      <c r="E13819" t="s">
        <v>38</v>
      </c>
      <c r="F13819" s="2">
        <v>2019</v>
      </c>
      <c r="G13819" s="4">
        <v>1283.9166666666699</v>
      </c>
      <c r="H13819" s="3">
        <v>0.240540014279224</v>
      </c>
      <c r="I13819" s="3">
        <v>0.216771159032802</v>
      </c>
      <c r="J13819" s="3">
        <v>0.26430886952564497</v>
      </c>
      <c r="K13819" s="1">
        <v>4</v>
      </c>
      <c r="L13819" s="1">
        <v>4</v>
      </c>
      <c r="M13819" t="s">
        <v>83</v>
      </c>
      <c r="N13819" s="1">
        <v>41</v>
      </c>
      <c r="O13819" t="s">
        <v>87</v>
      </c>
      <c r="P13819" s="1">
        <v>511</v>
      </c>
      <c r="Q13819" s="1">
        <v>2</v>
      </c>
      <c r="R13819" t="s">
        <v>16</v>
      </c>
      <c r="S13819" s="1">
        <v>3</v>
      </c>
      <c r="T13819" s="1">
        <v>1</v>
      </c>
      <c r="U13819" s="1">
        <v>2</v>
      </c>
      <c r="W13819"/>
      <c r="X13819"/>
    </row>
    <row r="13820" spans="1:24">
      <c r="A13820" t="s">
        <v>27</v>
      </c>
      <c r="B13820" t="s">
        <v>28</v>
      </c>
      <c r="C13820" t="s">
        <v>34</v>
      </c>
      <c r="D13820" t="s">
        <v>88</v>
      </c>
      <c r="E13820" t="s">
        <v>38</v>
      </c>
      <c r="F13820" s="2">
        <v>2019</v>
      </c>
      <c r="G13820" s="4">
        <v>131.166666666667</v>
      </c>
      <c r="H13820" s="3">
        <v>0.362134688691233</v>
      </c>
      <c r="I13820" s="3">
        <v>0.27607123327935401</v>
      </c>
      <c r="J13820" s="3">
        <v>0.44819814410311098</v>
      </c>
      <c r="K13820" s="1">
        <v>4</v>
      </c>
      <c r="L13820" s="1">
        <v>4</v>
      </c>
      <c r="M13820" t="s">
        <v>83</v>
      </c>
      <c r="N13820" s="1">
        <v>41</v>
      </c>
      <c r="O13820" t="s">
        <v>87</v>
      </c>
      <c r="P13820" s="1">
        <v>511</v>
      </c>
      <c r="Q13820" s="1">
        <v>2</v>
      </c>
      <c r="R13820" t="s">
        <v>16</v>
      </c>
      <c r="S13820" s="1">
        <v>3</v>
      </c>
      <c r="T13820" s="1">
        <v>1</v>
      </c>
      <c r="U13820" s="1">
        <v>3</v>
      </c>
      <c r="W13820"/>
      <c r="X13820"/>
    </row>
    <row r="13821" spans="1:24">
      <c r="A13821" t="s">
        <v>27</v>
      </c>
      <c r="B13821" t="s">
        <v>29</v>
      </c>
      <c r="C13821" t="s">
        <v>35</v>
      </c>
      <c r="D13821" t="s">
        <v>88</v>
      </c>
      <c r="E13821" t="s">
        <v>38</v>
      </c>
      <c r="F13821" s="2">
        <v>2019</v>
      </c>
      <c r="G13821" s="4">
        <v>356.75</v>
      </c>
      <c r="H13821" s="3">
        <v>0.16818500350385401</v>
      </c>
      <c r="I13821" s="3">
        <v>0.12797011545915399</v>
      </c>
      <c r="J13821" s="3">
        <v>0.20839989154855401</v>
      </c>
      <c r="K13821" s="1">
        <v>4</v>
      </c>
      <c r="L13821" s="1">
        <v>4</v>
      </c>
      <c r="M13821" t="s">
        <v>83</v>
      </c>
      <c r="N13821" s="1">
        <v>41</v>
      </c>
      <c r="O13821" t="s">
        <v>87</v>
      </c>
      <c r="P13821" s="1">
        <v>511</v>
      </c>
      <c r="Q13821" s="1">
        <v>2</v>
      </c>
      <c r="R13821" t="s">
        <v>16</v>
      </c>
      <c r="S13821" s="1">
        <v>3</v>
      </c>
      <c r="T13821" s="1">
        <v>2</v>
      </c>
      <c r="U13821" s="1">
        <v>2</v>
      </c>
      <c r="W13821"/>
      <c r="X13821"/>
    </row>
    <row r="13822" spans="1:24">
      <c r="A13822" t="s">
        <v>27</v>
      </c>
      <c r="B13822" t="s">
        <v>29</v>
      </c>
      <c r="C13822" t="s">
        <v>34</v>
      </c>
      <c r="D13822" t="s">
        <v>88</v>
      </c>
      <c r="E13822" t="s">
        <v>38</v>
      </c>
      <c r="F13822" s="2">
        <v>2019</v>
      </c>
      <c r="G13822" s="4">
        <v>23.25</v>
      </c>
      <c r="H13822" s="3" t="s">
        <v>25</v>
      </c>
      <c r="I13822" s="3" t="s">
        <v>25</v>
      </c>
      <c r="J13822" s="3" t="s">
        <v>25</v>
      </c>
      <c r="K13822" s="1">
        <v>4</v>
      </c>
      <c r="L13822" s="1">
        <v>4</v>
      </c>
      <c r="M13822" t="s">
        <v>83</v>
      </c>
      <c r="N13822" s="1">
        <v>41</v>
      </c>
      <c r="O13822" t="s">
        <v>87</v>
      </c>
      <c r="P13822" s="1">
        <v>511</v>
      </c>
      <c r="Q13822" s="1">
        <v>2</v>
      </c>
      <c r="R13822" t="s">
        <v>16</v>
      </c>
      <c r="S13822" s="1">
        <v>3</v>
      </c>
      <c r="T13822" s="1">
        <v>2</v>
      </c>
      <c r="U13822" s="1">
        <v>3</v>
      </c>
      <c r="W13822"/>
      <c r="X13822"/>
    </row>
    <row r="13823" spans="1:24">
      <c r="A13823" t="s">
        <v>27</v>
      </c>
      <c r="B13823" t="s">
        <v>30</v>
      </c>
      <c r="C13823" t="s">
        <v>35</v>
      </c>
      <c r="D13823" t="s">
        <v>88</v>
      </c>
      <c r="E13823" t="s">
        <v>38</v>
      </c>
      <c r="F13823" s="2">
        <v>2019</v>
      </c>
      <c r="G13823" s="4">
        <v>64.9166666666667</v>
      </c>
      <c r="H13823" s="3" t="s">
        <v>25</v>
      </c>
      <c r="I13823" s="3" t="s">
        <v>25</v>
      </c>
      <c r="J13823" s="3" t="s">
        <v>25</v>
      </c>
      <c r="K13823" s="1">
        <v>4</v>
      </c>
      <c r="L13823" s="1">
        <v>4</v>
      </c>
      <c r="M13823" t="s">
        <v>83</v>
      </c>
      <c r="N13823" s="1">
        <v>41</v>
      </c>
      <c r="O13823" t="s">
        <v>87</v>
      </c>
      <c r="P13823" s="1">
        <v>511</v>
      </c>
      <c r="Q13823" s="1">
        <v>2</v>
      </c>
      <c r="R13823" t="s">
        <v>16</v>
      </c>
      <c r="S13823" s="1">
        <v>3</v>
      </c>
      <c r="T13823" s="1">
        <v>3</v>
      </c>
      <c r="U13823" s="1">
        <v>2</v>
      </c>
      <c r="W13823"/>
      <c r="X13823"/>
    </row>
    <row r="13824" spans="1:24">
      <c r="A13824" t="s">
        <v>27</v>
      </c>
      <c r="B13824" t="s">
        <v>30</v>
      </c>
      <c r="C13824" t="s">
        <v>34</v>
      </c>
      <c r="D13824" t="s">
        <v>88</v>
      </c>
      <c r="E13824" t="s">
        <v>38</v>
      </c>
      <c r="F13824" s="2">
        <v>2019</v>
      </c>
      <c r="G13824" s="4" t="s">
        <v>25</v>
      </c>
      <c r="H13824" s="3" t="s">
        <v>25</v>
      </c>
      <c r="I13824" s="3" t="s">
        <v>25</v>
      </c>
      <c r="J13824" s="3" t="s">
        <v>25</v>
      </c>
      <c r="K13824" s="1">
        <v>4</v>
      </c>
      <c r="L13824" s="1">
        <v>4</v>
      </c>
      <c r="M13824" t="s">
        <v>83</v>
      </c>
      <c r="N13824" s="1">
        <v>41</v>
      </c>
      <c r="O13824" t="s">
        <v>87</v>
      </c>
      <c r="P13824" s="1">
        <v>511</v>
      </c>
      <c r="Q13824" s="1">
        <v>2</v>
      </c>
      <c r="R13824" t="s">
        <v>16</v>
      </c>
      <c r="S13824" s="1">
        <v>3</v>
      </c>
      <c r="T13824" s="1">
        <v>3</v>
      </c>
      <c r="U13824" s="1">
        <v>3</v>
      </c>
      <c r="W13824"/>
      <c r="X13824"/>
    </row>
    <row r="13825" spans="1:24">
      <c r="A13825" t="s">
        <v>27</v>
      </c>
      <c r="B13825" t="s">
        <v>28</v>
      </c>
      <c r="C13825" t="s">
        <v>36</v>
      </c>
      <c r="D13825" t="s">
        <v>88</v>
      </c>
      <c r="E13825" t="s">
        <v>38</v>
      </c>
      <c r="F13825" s="2">
        <v>2019</v>
      </c>
      <c r="G13825" s="4">
        <v>15942.166666666601</v>
      </c>
      <c r="H13825" s="3">
        <v>0.103770921978401</v>
      </c>
      <c r="I13825" s="3">
        <v>9.9005542283084502E-2</v>
      </c>
      <c r="J13825" s="3">
        <v>0.108536301673718</v>
      </c>
      <c r="K13825" s="1">
        <v>4</v>
      </c>
      <c r="L13825" s="1">
        <v>4</v>
      </c>
      <c r="M13825" t="s">
        <v>83</v>
      </c>
      <c r="N13825" s="1">
        <v>41</v>
      </c>
      <c r="O13825" t="s">
        <v>87</v>
      </c>
      <c r="P13825" s="1">
        <v>511</v>
      </c>
      <c r="Q13825" s="1">
        <v>2</v>
      </c>
      <c r="R13825" t="s">
        <v>16</v>
      </c>
      <c r="S13825" s="1">
        <v>3</v>
      </c>
      <c r="T13825" s="1">
        <v>1</v>
      </c>
      <c r="U13825" s="1">
        <v>4</v>
      </c>
      <c r="W13825"/>
      <c r="X13825"/>
    </row>
    <row r="13826" spans="1:24">
      <c r="A13826" t="s">
        <v>27</v>
      </c>
      <c r="B13826" t="s">
        <v>29</v>
      </c>
      <c r="C13826" t="s">
        <v>36</v>
      </c>
      <c r="D13826" t="s">
        <v>88</v>
      </c>
      <c r="E13826" t="s">
        <v>38</v>
      </c>
      <c r="F13826" s="2">
        <v>2019</v>
      </c>
      <c r="G13826" s="4">
        <v>4416.5</v>
      </c>
      <c r="H13826" s="3">
        <v>6.4643948828257705E-2</v>
      </c>
      <c r="I13826" s="3">
        <v>5.7278543680370997E-2</v>
      </c>
      <c r="J13826" s="3">
        <v>7.20093539761444E-2</v>
      </c>
      <c r="K13826" s="1">
        <v>4</v>
      </c>
      <c r="L13826" s="1">
        <v>4</v>
      </c>
      <c r="M13826" t="s">
        <v>83</v>
      </c>
      <c r="N13826" s="1">
        <v>41</v>
      </c>
      <c r="O13826" t="s">
        <v>87</v>
      </c>
      <c r="P13826" s="1">
        <v>511</v>
      </c>
      <c r="Q13826" s="1">
        <v>2</v>
      </c>
      <c r="R13826" t="s">
        <v>16</v>
      </c>
      <c r="S13826" s="1">
        <v>3</v>
      </c>
      <c r="T13826" s="1">
        <v>2</v>
      </c>
      <c r="U13826" s="1">
        <v>4</v>
      </c>
      <c r="W13826"/>
      <c r="X13826"/>
    </row>
    <row r="13827" spans="1:24">
      <c r="A13827" t="s">
        <v>27</v>
      </c>
      <c r="B13827" t="s">
        <v>30</v>
      </c>
      <c r="C13827" t="s">
        <v>36</v>
      </c>
      <c r="D13827" t="s">
        <v>88</v>
      </c>
      <c r="E13827" t="s">
        <v>38</v>
      </c>
      <c r="F13827" s="2">
        <v>2019</v>
      </c>
      <c r="G13827" s="4">
        <v>2116.0833333333298</v>
      </c>
      <c r="H13827" s="3">
        <v>1.5358563383609599E-2</v>
      </c>
      <c r="I13827" s="3">
        <v>9.8826065405744398E-3</v>
      </c>
      <c r="J13827" s="3">
        <v>2.0834520226644799E-2</v>
      </c>
      <c r="K13827" s="1">
        <v>4</v>
      </c>
      <c r="L13827" s="1">
        <v>4</v>
      </c>
      <c r="M13827" t="s">
        <v>83</v>
      </c>
      <c r="N13827" s="1">
        <v>41</v>
      </c>
      <c r="O13827" t="s">
        <v>87</v>
      </c>
      <c r="P13827" s="1">
        <v>511</v>
      </c>
      <c r="Q13827" s="1">
        <v>2</v>
      </c>
      <c r="R13827" t="s">
        <v>16</v>
      </c>
      <c r="S13827" s="1">
        <v>3</v>
      </c>
      <c r="T13827" s="1">
        <v>3</v>
      </c>
      <c r="U13827" s="1">
        <v>4</v>
      </c>
      <c r="W13827"/>
      <c r="X13827"/>
    </row>
    <row r="13828" spans="1:24">
      <c r="A13828" t="s">
        <v>27</v>
      </c>
      <c r="B13828" t="s">
        <v>28</v>
      </c>
      <c r="C13828" t="s">
        <v>27</v>
      </c>
      <c r="D13828" t="s">
        <v>89</v>
      </c>
      <c r="E13828" t="s">
        <v>39</v>
      </c>
      <c r="F13828" s="2">
        <v>2016</v>
      </c>
      <c r="G13828" s="4">
        <v>135.916666666667</v>
      </c>
      <c r="H13828" s="3">
        <v>0.68115942028985499</v>
      </c>
      <c r="I13828" s="3">
        <v>0.59913215836640199</v>
      </c>
      <c r="J13828" s="3">
        <v>0.76318668221330799</v>
      </c>
      <c r="K13828" s="1">
        <v>4</v>
      </c>
      <c r="L13828" s="1">
        <v>4</v>
      </c>
      <c r="M13828" t="s">
        <v>83</v>
      </c>
      <c r="N13828" s="1">
        <v>41</v>
      </c>
      <c r="O13828" t="s">
        <v>87</v>
      </c>
      <c r="P13828" s="1">
        <v>510</v>
      </c>
      <c r="Q13828" s="1">
        <v>2</v>
      </c>
      <c r="R13828" t="s">
        <v>16</v>
      </c>
      <c r="S13828" s="1">
        <v>4</v>
      </c>
      <c r="T13828" s="1">
        <v>1</v>
      </c>
      <c r="U13828" s="1">
        <v>1</v>
      </c>
      <c r="W13828"/>
      <c r="X13828"/>
    </row>
    <row r="13829" spans="1:24">
      <c r="A13829" t="s">
        <v>27</v>
      </c>
      <c r="B13829" t="s">
        <v>28</v>
      </c>
      <c r="C13829" t="s">
        <v>27</v>
      </c>
      <c r="D13829" t="s">
        <v>89</v>
      </c>
      <c r="E13829" t="s">
        <v>39</v>
      </c>
      <c r="F13829" s="2">
        <v>2019</v>
      </c>
      <c r="G13829" s="4">
        <v>141</v>
      </c>
      <c r="H13829" s="3">
        <v>0.77464788732394396</v>
      </c>
      <c r="I13829" s="3">
        <v>0.70213666705446098</v>
      </c>
      <c r="J13829" s="3">
        <v>0.84715910759342605</v>
      </c>
      <c r="K13829" s="1">
        <v>4</v>
      </c>
      <c r="L13829" s="1">
        <v>4</v>
      </c>
      <c r="M13829" t="s">
        <v>83</v>
      </c>
      <c r="N13829" s="1">
        <v>41</v>
      </c>
      <c r="O13829" t="s">
        <v>87</v>
      </c>
      <c r="P13829" s="1">
        <v>510</v>
      </c>
      <c r="Q13829" s="1">
        <v>2</v>
      </c>
      <c r="R13829" t="s">
        <v>16</v>
      </c>
      <c r="S13829" s="1">
        <v>4</v>
      </c>
      <c r="T13829" s="1">
        <v>1</v>
      </c>
      <c r="U13829" s="1">
        <v>1</v>
      </c>
      <c r="W13829"/>
      <c r="X13829"/>
    </row>
    <row r="13830" spans="1:24">
      <c r="A13830" t="s">
        <v>27</v>
      </c>
      <c r="B13830" t="s">
        <v>29</v>
      </c>
      <c r="C13830" t="s">
        <v>27</v>
      </c>
      <c r="D13830" t="s">
        <v>89</v>
      </c>
      <c r="E13830" t="s">
        <v>39</v>
      </c>
      <c r="F13830" s="2">
        <v>2016</v>
      </c>
      <c r="G13830" s="4">
        <v>16.9166666666667</v>
      </c>
      <c r="H13830" s="3">
        <v>0.88888888888888895</v>
      </c>
      <c r="I13830" s="3">
        <v>0.70957040131990901</v>
      </c>
      <c r="J13830" s="3">
        <v>1</v>
      </c>
      <c r="K13830" s="1">
        <v>4</v>
      </c>
      <c r="L13830" s="1">
        <v>4</v>
      </c>
      <c r="M13830" t="s">
        <v>83</v>
      </c>
      <c r="N13830" s="1">
        <v>41</v>
      </c>
      <c r="O13830" t="s">
        <v>87</v>
      </c>
      <c r="P13830" s="1">
        <v>510</v>
      </c>
      <c r="Q13830" s="1">
        <v>2</v>
      </c>
      <c r="R13830" t="s">
        <v>16</v>
      </c>
      <c r="S13830" s="1">
        <v>4</v>
      </c>
      <c r="T13830" s="1">
        <v>2</v>
      </c>
      <c r="U13830" s="1">
        <v>1</v>
      </c>
      <c r="W13830"/>
      <c r="X13830"/>
    </row>
    <row r="13831" spans="1:24">
      <c r="A13831" t="s">
        <v>27</v>
      </c>
      <c r="B13831" t="s">
        <v>29</v>
      </c>
      <c r="C13831" t="s">
        <v>27</v>
      </c>
      <c r="D13831" t="s">
        <v>89</v>
      </c>
      <c r="E13831" t="s">
        <v>39</v>
      </c>
      <c r="F13831" s="2">
        <v>2019</v>
      </c>
      <c r="G13831" s="4">
        <v>32.9166666666667</v>
      </c>
      <c r="H13831" s="3">
        <v>0.69696969696969702</v>
      </c>
      <c r="I13831" s="3">
        <v>0.52478037582757897</v>
      </c>
      <c r="J13831" s="3">
        <v>0.86915901811181495</v>
      </c>
      <c r="K13831" s="1">
        <v>4</v>
      </c>
      <c r="L13831" s="1">
        <v>4</v>
      </c>
      <c r="M13831" t="s">
        <v>83</v>
      </c>
      <c r="N13831" s="1">
        <v>41</v>
      </c>
      <c r="O13831" t="s">
        <v>87</v>
      </c>
      <c r="P13831" s="1">
        <v>510</v>
      </c>
      <c r="Q13831" s="1">
        <v>2</v>
      </c>
      <c r="R13831" t="s">
        <v>16</v>
      </c>
      <c r="S13831" s="1">
        <v>4</v>
      </c>
      <c r="T13831" s="1">
        <v>2</v>
      </c>
      <c r="U13831" s="1">
        <v>1</v>
      </c>
      <c r="W13831"/>
      <c r="X13831"/>
    </row>
    <row r="13832" spans="1:24">
      <c r="A13832" t="s">
        <v>27</v>
      </c>
      <c r="B13832" t="s">
        <v>30</v>
      </c>
      <c r="C13832" t="s">
        <v>27</v>
      </c>
      <c r="D13832" t="s">
        <v>89</v>
      </c>
      <c r="E13832" t="s">
        <v>39</v>
      </c>
      <c r="F13832" s="2">
        <v>2016</v>
      </c>
      <c r="G13832" s="4" t="s">
        <v>25</v>
      </c>
      <c r="H13832" s="3" t="s">
        <v>25</v>
      </c>
      <c r="I13832" s="3" t="s">
        <v>25</v>
      </c>
      <c r="J13832" s="3" t="s">
        <v>25</v>
      </c>
      <c r="K13832" s="1">
        <v>4</v>
      </c>
      <c r="L13832" s="1">
        <v>4</v>
      </c>
      <c r="M13832" t="s">
        <v>83</v>
      </c>
      <c r="N13832" s="1">
        <v>41</v>
      </c>
      <c r="O13832" t="s">
        <v>87</v>
      </c>
      <c r="P13832" s="1">
        <v>510</v>
      </c>
      <c r="Q13832" s="1">
        <v>2</v>
      </c>
      <c r="R13832" t="s">
        <v>16</v>
      </c>
      <c r="S13832" s="1">
        <v>4</v>
      </c>
      <c r="T13832" s="1">
        <v>3</v>
      </c>
      <c r="U13832" s="1">
        <v>1</v>
      </c>
      <c r="W13832"/>
      <c r="X13832"/>
    </row>
    <row r="13833" spans="1:24">
      <c r="A13833" t="s">
        <v>27</v>
      </c>
      <c r="B13833" t="s">
        <v>30</v>
      </c>
      <c r="C13833" t="s">
        <v>27</v>
      </c>
      <c r="D13833" t="s">
        <v>89</v>
      </c>
      <c r="E13833" t="s">
        <v>39</v>
      </c>
      <c r="F13833" s="2">
        <v>2019</v>
      </c>
      <c r="G13833" s="4" t="s">
        <v>25</v>
      </c>
      <c r="H13833" s="3" t="s">
        <v>25</v>
      </c>
      <c r="I13833" s="3" t="s">
        <v>25</v>
      </c>
      <c r="J13833" s="3" t="s">
        <v>25</v>
      </c>
      <c r="K13833" s="1">
        <v>4</v>
      </c>
      <c r="L13833" s="1">
        <v>4</v>
      </c>
      <c r="M13833" t="s">
        <v>83</v>
      </c>
      <c r="N13833" s="1">
        <v>41</v>
      </c>
      <c r="O13833" t="s">
        <v>87</v>
      </c>
      <c r="P13833" s="1">
        <v>510</v>
      </c>
      <c r="Q13833" s="1">
        <v>2</v>
      </c>
      <c r="R13833" t="s">
        <v>16</v>
      </c>
      <c r="S13833" s="1">
        <v>4</v>
      </c>
      <c r="T13833" s="1">
        <v>3</v>
      </c>
      <c r="U13833" s="1">
        <v>1</v>
      </c>
      <c r="W13833"/>
      <c r="X13833"/>
    </row>
    <row r="13834" spans="1:24">
      <c r="A13834" t="s">
        <v>27</v>
      </c>
      <c r="B13834" t="s">
        <v>31</v>
      </c>
      <c r="C13834" t="s">
        <v>27</v>
      </c>
      <c r="D13834" t="s">
        <v>89</v>
      </c>
      <c r="E13834" t="s">
        <v>39</v>
      </c>
      <c r="F13834" s="2">
        <v>2016</v>
      </c>
      <c r="G13834" s="4">
        <v>154.833333333333</v>
      </c>
      <c r="H13834" s="3">
        <v>0.708860759493671</v>
      </c>
      <c r="I13834" s="3">
        <v>0.63407405969979003</v>
      </c>
      <c r="J13834" s="3">
        <v>0.78364745928755097</v>
      </c>
      <c r="K13834" s="1">
        <v>4</v>
      </c>
      <c r="L13834" s="1">
        <v>4</v>
      </c>
      <c r="M13834" t="s">
        <v>83</v>
      </c>
      <c r="N13834" s="1">
        <v>41</v>
      </c>
      <c r="O13834" t="s">
        <v>87</v>
      </c>
      <c r="P13834" s="1">
        <v>510</v>
      </c>
      <c r="Q13834" s="1">
        <v>2</v>
      </c>
      <c r="R13834" t="s">
        <v>16</v>
      </c>
      <c r="S13834" s="1">
        <v>4</v>
      </c>
      <c r="T13834" s="1">
        <v>4</v>
      </c>
      <c r="U13834" s="1">
        <v>1</v>
      </c>
      <c r="W13834"/>
      <c r="X13834"/>
    </row>
    <row r="13835" spans="1:24">
      <c r="A13835" t="s">
        <v>27</v>
      </c>
      <c r="B13835" t="s">
        <v>31</v>
      </c>
      <c r="C13835" t="s">
        <v>27</v>
      </c>
      <c r="D13835" t="s">
        <v>89</v>
      </c>
      <c r="E13835" t="s">
        <v>39</v>
      </c>
      <c r="F13835" s="2">
        <v>2019</v>
      </c>
      <c r="G13835" s="4">
        <v>175.916666666667</v>
      </c>
      <c r="H13835" s="3">
        <v>0.76271186440677996</v>
      </c>
      <c r="I13835" s="3">
        <v>0.69700288395019605</v>
      </c>
      <c r="J13835" s="3">
        <v>0.82842084486336298</v>
      </c>
      <c r="K13835" s="1">
        <v>4</v>
      </c>
      <c r="L13835" s="1">
        <v>4</v>
      </c>
      <c r="M13835" t="s">
        <v>83</v>
      </c>
      <c r="N13835" s="1">
        <v>41</v>
      </c>
      <c r="O13835" t="s">
        <v>87</v>
      </c>
      <c r="P13835" s="1">
        <v>510</v>
      </c>
      <c r="Q13835" s="1">
        <v>2</v>
      </c>
      <c r="R13835" t="s">
        <v>16</v>
      </c>
      <c r="S13835" s="1">
        <v>4</v>
      </c>
      <c r="T13835" s="1">
        <v>4</v>
      </c>
      <c r="U13835" s="1">
        <v>1</v>
      </c>
      <c r="W13835"/>
      <c r="X13835"/>
    </row>
    <row r="13836" spans="1:24">
      <c r="A13836" t="s">
        <v>27</v>
      </c>
      <c r="B13836" t="s">
        <v>31</v>
      </c>
      <c r="C13836" t="s">
        <v>35</v>
      </c>
      <c r="D13836" t="s">
        <v>89</v>
      </c>
      <c r="E13836" t="s">
        <v>39</v>
      </c>
      <c r="F13836" s="2">
        <v>2016</v>
      </c>
      <c r="G13836" s="4" t="s">
        <v>25</v>
      </c>
      <c r="H13836" s="3" t="s">
        <v>25</v>
      </c>
      <c r="I13836" s="3" t="s">
        <v>25</v>
      </c>
      <c r="J13836" s="3" t="s">
        <v>25</v>
      </c>
      <c r="K13836" s="1">
        <v>4</v>
      </c>
      <c r="L13836" s="1">
        <v>4</v>
      </c>
      <c r="M13836" t="s">
        <v>83</v>
      </c>
      <c r="N13836" s="1">
        <v>41</v>
      </c>
      <c r="O13836" t="s">
        <v>87</v>
      </c>
      <c r="P13836" s="1">
        <v>510</v>
      </c>
      <c r="Q13836" s="1">
        <v>2</v>
      </c>
      <c r="R13836" t="s">
        <v>16</v>
      </c>
      <c r="S13836" s="1">
        <v>4</v>
      </c>
      <c r="T13836" s="1">
        <v>4</v>
      </c>
      <c r="U13836" s="1">
        <v>2</v>
      </c>
      <c r="W13836"/>
      <c r="X13836"/>
    </row>
    <row r="13837" spans="1:24">
      <c r="A13837" t="s">
        <v>27</v>
      </c>
      <c r="B13837" t="s">
        <v>31</v>
      </c>
      <c r="C13837" t="s">
        <v>35</v>
      </c>
      <c r="D13837" t="s">
        <v>89</v>
      </c>
      <c r="E13837" t="s">
        <v>39</v>
      </c>
      <c r="F13837" s="2">
        <v>2019</v>
      </c>
      <c r="G13837" s="4" t="s">
        <v>25</v>
      </c>
      <c r="H13837" s="3" t="s">
        <v>25</v>
      </c>
      <c r="I13837" s="3" t="s">
        <v>25</v>
      </c>
      <c r="J13837" s="3" t="s">
        <v>25</v>
      </c>
      <c r="K13837" s="1">
        <v>4</v>
      </c>
      <c r="L13837" s="1">
        <v>4</v>
      </c>
      <c r="M13837" t="s">
        <v>83</v>
      </c>
      <c r="N13837" s="1">
        <v>41</v>
      </c>
      <c r="O13837" t="s">
        <v>87</v>
      </c>
      <c r="P13837" s="1">
        <v>510</v>
      </c>
      <c r="Q13837" s="1">
        <v>2</v>
      </c>
      <c r="R13837" t="s">
        <v>16</v>
      </c>
      <c r="S13837" s="1">
        <v>4</v>
      </c>
      <c r="T13837" s="1">
        <v>4</v>
      </c>
      <c r="U13837" s="1">
        <v>2</v>
      </c>
      <c r="W13837"/>
      <c r="X13837"/>
    </row>
    <row r="13838" spans="1:24">
      <c r="A13838" t="s">
        <v>27</v>
      </c>
      <c r="B13838" t="s">
        <v>31</v>
      </c>
      <c r="C13838" t="s">
        <v>34</v>
      </c>
      <c r="D13838" t="s">
        <v>89</v>
      </c>
      <c r="E13838" t="s">
        <v>39</v>
      </c>
      <c r="F13838" s="2">
        <v>2016</v>
      </c>
      <c r="G13838" s="4" t="s">
        <v>25</v>
      </c>
      <c r="H13838" s="3" t="s">
        <v>25</v>
      </c>
      <c r="I13838" s="3" t="s">
        <v>25</v>
      </c>
      <c r="J13838" s="3" t="s">
        <v>25</v>
      </c>
      <c r="K13838" s="1">
        <v>4</v>
      </c>
      <c r="L13838" s="1">
        <v>4</v>
      </c>
      <c r="M13838" t="s">
        <v>83</v>
      </c>
      <c r="N13838" s="1">
        <v>41</v>
      </c>
      <c r="O13838" t="s">
        <v>87</v>
      </c>
      <c r="P13838" s="1">
        <v>510</v>
      </c>
      <c r="Q13838" s="1">
        <v>2</v>
      </c>
      <c r="R13838" t="s">
        <v>16</v>
      </c>
      <c r="S13838" s="1">
        <v>4</v>
      </c>
      <c r="T13838" s="1">
        <v>4</v>
      </c>
      <c r="U13838" s="1">
        <v>3</v>
      </c>
      <c r="W13838"/>
      <c r="X13838"/>
    </row>
    <row r="13839" spans="1:24">
      <c r="A13839" t="s">
        <v>27</v>
      </c>
      <c r="B13839" t="s">
        <v>31</v>
      </c>
      <c r="C13839" t="s">
        <v>36</v>
      </c>
      <c r="D13839" t="s">
        <v>89</v>
      </c>
      <c r="E13839" t="s">
        <v>39</v>
      </c>
      <c r="F13839" s="2">
        <v>2016</v>
      </c>
      <c r="G13839" s="4">
        <v>43.4166666666667</v>
      </c>
      <c r="H13839" s="3">
        <v>0.59090909090909105</v>
      </c>
      <c r="I13839" s="3">
        <v>0.43314203256799799</v>
      </c>
      <c r="J13839" s="3">
        <v>0.748676149250184</v>
      </c>
      <c r="K13839" s="1">
        <v>4</v>
      </c>
      <c r="L13839" s="1">
        <v>4</v>
      </c>
      <c r="M13839" t="s">
        <v>83</v>
      </c>
      <c r="N13839" s="1">
        <v>41</v>
      </c>
      <c r="O13839" t="s">
        <v>87</v>
      </c>
      <c r="P13839" s="1">
        <v>510</v>
      </c>
      <c r="Q13839" s="1">
        <v>2</v>
      </c>
      <c r="R13839" t="s">
        <v>16</v>
      </c>
      <c r="S13839" s="1">
        <v>4</v>
      </c>
      <c r="T13839" s="1">
        <v>4</v>
      </c>
      <c r="U13839" s="1">
        <v>4</v>
      </c>
      <c r="W13839"/>
      <c r="X13839"/>
    </row>
    <row r="13840" spans="1:24">
      <c r="A13840" t="s">
        <v>27</v>
      </c>
      <c r="B13840" t="s">
        <v>31</v>
      </c>
      <c r="C13840" t="s">
        <v>36</v>
      </c>
      <c r="D13840" t="s">
        <v>89</v>
      </c>
      <c r="E13840" t="s">
        <v>39</v>
      </c>
      <c r="F13840" s="2">
        <v>2019</v>
      </c>
      <c r="G13840" s="4">
        <v>35.3333333333333</v>
      </c>
      <c r="H13840" s="3">
        <v>0.66666666666666696</v>
      </c>
      <c r="I13840" s="3">
        <v>0.49707761246968402</v>
      </c>
      <c r="J13840" s="3">
        <v>0.83625572086364897</v>
      </c>
      <c r="K13840" s="1">
        <v>4</v>
      </c>
      <c r="L13840" s="1">
        <v>4</v>
      </c>
      <c r="M13840" t="s">
        <v>83</v>
      </c>
      <c r="N13840" s="1">
        <v>41</v>
      </c>
      <c r="O13840" t="s">
        <v>87</v>
      </c>
      <c r="P13840" s="1">
        <v>510</v>
      </c>
      <c r="Q13840" s="1">
        <v>2</v>
      </c>
      <c r="R13840" t="s">
        <v>16</v>
      </c>
      <c r="S13840" s="1">
        <v>4</v>
      </c>
      <c r="T13840" s="1">
        <v>4</v>
      </c>
      <c r="U13840" s="1">
        <v>4</v>
      </c>
      <c r="W13840"/>
      <c r="X13840"/>
    </row>
    <row r="13841" spans="1:24">
      <c r="A13841" t="s">
        <v>27</v>
      </c>
      <c r="B13841" t="s">
        <v>28</v>
      </c>
      <c r="C13841" t="s">
        <v>35</v>
      </c>
      <c r="D13841" t="s">
        <v>89</v>
      </c>
      <c r="E13841" t="s">
        <v>39</v>
      </c>
      <c r="F13841" s="2">
        <v>2016</v>
      </c>
      <c r="G13841" s="4" t="s">
        <v>25</v>
      </c>
      <c r="H13841" s="3" t="s">
        <v>25</v>
      </c>
      <c r="I13841" s="3" t="s">
        <v>25</v>
      </c>
      <c r="J13841" s="3" t="s">
        <v>25</v>
      </c>
      <c r="K13841" s="1">
        <v>4</v>
      </c>
      <c r="L13841" s="1">
        <v>4</v>
      </c>
      <c r="M13841" t="s">
        <v>83</v>
      </c>
      <c r="N13841" s="1">
        <v>41</v>
      </c>
      <c r="O13841" t="s">
        <v>87</v>
      </c>
      <c r="P13841" s="1">
        <v>510</v>
      </c>
      <c r="Q13841" s="1">
        <v>2</v>
      </c>
      <c r="R13841" t="s">
        <v>16</v>
      </c>
      <c r="S13841" s="1">
        <v>4</v>
      </c>
      <c r="T13841" s="1">
        <v>1</v>
      </c>
      <c r="U13841" s="1">
        <v>2</v>
      </c>
      <c r="W13841"/>
      <c r="X13841"/>
    </row>
    <row r="13842" spans="1:24">
      <c r="A13842" t="s">
        <v>27</v>
      </c>
      <c r="B13842" t="s">
        <v>28</v>
      </c>
      <c r="C13842" t="s">
        <v>35</v>
      </c>
      <c r="D13842" t="s">
        <v>89</v>
      </c>
      <c r="E13842" t="s">
        <v>39</v>
      </c>
      <c r="F13842" s="2">
        <v>2019</v>
      </c>
      <c r="G13842" s="4" t="s">
        <v>25</v>
      </c>
      <c r="H13842" s="3" t="s">
        <v>25</v>
      </c>
      <c r="I13842" s="3" t="s">
        <v>25</v>
      </c>
      <c r="J13842" s="3" t="s">
        <v>25</v>
      </c>
      <c r="K13842" s="1">
        <v>4</v>
      </c>
      <c r="L13842" s="1">
        <v>4</v>
      </c>
      <c r="M13842" t="s">
        <v>83</v>
      </c>
      <c r="N13842" s="1">
        <v>41</v>
      </c>
      <c r="O13842" t="s">
        <v>87</v>
      </c>
      <c r="P13842" s="1">
        <v>510</v>
      </c>
      <c r="Q13842" s="1">
        <v>2</v>
      </c>
      <c r="R13842" t="s">
        <v>16</v>
      </c>
      <c r="S13842" s="1">
        <v>4</v>
      </c>
      <c r="T13842" s="1">
        <v>1</v>
      </c>
      <c r="U13842" s="1">
        <v>2</v>
      </c>
      <c r="W13842"/>
      <c r="X13842"/>
    </row>
    <row r="13843" spans="1:24">
      <c r="A13843" t="s">
        <v>27</v>
      </c>
      <c r="B13843" t="s">
        <v>28</v>
      </c>
      <c r="C13843" t="s">
        <v>34</v>
      </c>
      <c r="D13843" t="s">
        <v>89</v>
      </c>
      <c r="E13843" t="s">
        <v>39</v>
      </c>
      <c r="F13843" s="2">
        <v>2016</v>
      </c>
      <c r="G13843" s="4" t="s">
        <v>25</v>
      </c>
      <c r="H13843" s="3" t="s">
        <v>25</v>
      </c>
      <c r="I13843" s="3" t="s">
        <v>25</v>
      </c>
      <c r="J13843" s="3" t="s">
        <v>25</v>
      </c>
      <c r="K13843" s="1">
        <v>4</v>
      </c>
      <c r="L13843" s="1">
        <v>4</v>
      </c>
      <c r="M13843" t="s">
        <v>83</v>
      </c>
      <c r="N13843" s="1">
        <v>41</v>
      </c>
      <c r="O13843" t="s">
        <v>87</v>
      </c>
      <c r="P13843" s="1">
        <v>510</v>
      </c>
      <c r="Q13843" s="1">
        <v>2</v>
      </c>
      <c r="R13843" t="s">
        <v>16</v>
      </c>
      <c r="S13843" s="1">
        <v>4</v>
      </c>
      <c r="T13843" s="1">
        <v>1</v>
      </c>
      <c r="U13843" s="1">
        <v>3</v>
      </c>
      <c r="W13843"/>
      <c r="X13843"/>
    </row>
    <row r="13844" spans="1:24">
      <c r="A13844" t="s">
        <v>27</v>
      </c>
      <c r="B13844" t="s">
        <v>29</v>
      </c>
      <c r="C13844" t="s">
        <v>35</v>
      </c>
      <c r="D13844" t="s">
        <v>89</v>
      </c>
      <c r="E13844" t="s">
        <v>39</v>
      </c>
      <c r="F13844" s="2">
        <v>2019</v>
      </c>
      <c r="G13844" s="4" t="s">
        <v>25</v>
      </c>
      <c r="H13844" s="3" t="s">
        <v>25</v>
      </c>
      <c r="I13844" s="3" t="s">
        <v>25</v>
      </c>
      <c r="J13844" s="3" t="s">
        <v>25</v>
      </c>
      <c r="K13844" s="1">
        <v>4</v>
      </c>
      <c r="L13844" s="1">
        <v>4</v>
      </c>
      <c r="M13844" t="s">
        <v>83</v>
      </c>
      <c r="N13844" s="1">
        <v>41</v>
      </c>
      <c r="O13844" t="s">
        <v>87</v>
      </c>
      <c r="P13844" s="1">
        <v>510</v>
      </c>
      <c r="Q13844" s="1">
        <v>2</v>
      </c>
      <c r="R13844" t="s">
        <v>16</v>
      </c>
      <c r="S13844" s="1">
        <v>4</v>
      </c>
      <c r="T13844" s="1">
        <v>2</v>
      </c>
      <c r="U13844" s="1">
        <v>2</v>
      </c>
      <c r="W13844"/>
      <c r="X13844"/>
    </row>
    <row r="13845" spans="1:24">
      <c r="A13845" t="s">
        <v>27</v>
      </c>
      <c r="B13845" t="s">
        <v>28</v>
      </c>
      <c r="C13845" t="s">
        <v>36</v>
      </c>
      <c r="D13845" t="s">
        <v>89</v>
      </c>
      <c r="E13845" t="s">
        <v>39</v>
      </c>
      <c r="F13845" s="2">
        <v>2016</v>
      </c>
      <c r="G13845" s="4">
        <v>38.4166666666667</v>
      </c>
      <c r="H13845" s="3">
        <v>0.56410256410256399</v>
      </c>
      <c r="I13845" s="3">
        <v>0.39427966492685501</v>
      </c>
      <c r="J13845" s="3">
        <v>0.73392546327827302</v>
      </c>
      <c r="K13845" s="1">
        <v>4</v>
      </c>
      <c r="L13845" s="1">
        <v>4</v>
      </c>
      <c r="M13845" t="s">
        <v>83</v>
      </c>
      <c r="N13845" s="1">
        <v>41</v>
      </c>
      <c r="O13845" t="s">
        <v>87</v>
      </c>
      <c r="P13845" s="1">
        <v>510</v>
      </c>
      <c r="Q13845" s="1">
        <v>2</v>
      </c>
      <c r="R13845" t="s">
        <v>16</v>
      </c>
      <c r="S13845" s="1">
        <v>4</v>
      </c>
      <c r="T13845" s="1">
        <v>1</v>
      </c>
      <c r="U13845" s="1">
        <v>4</v>
      </c>
      <c r="W13845"/>
      <c r="X13845"/>
    </row>
    <row r="13846" spans="1:24">
      <c r="A13846" t="s">
        <v>27</v>
      </c>
      <c r="B13846" t="s">
        <v>28</v>
      </c>
      <c r="C13846" t="s">
        <v>36</v>
      </c>
      <c r="D13846" t="s">
        <v>89</v>
      </c>
      <c r="E13846" t="s">
        <v>39</v>
      </c>
      <c r="F13846" s="2">
        <v>2019</v>
      </c>
      <c r="G13846" s="4">
        <v>31.3333333333333</v>
      </c>
      <c r="H13846" s="3">
        <v>0.625</v>
      </c>
      <c r="I13846" s="3">
        <v>0.43952744371618202</v>
      </c>
      <c r="J13846" s="3">
        <v>0.81047255628381798</v>
      </c>
      <c r="K13846" s="1">
        <v>4</v>
      </c>
      <c r="L13846" s="1">
        <v>4</v>
      </c>
      <c r="M13846" t="s">
        <v>83</v>
      </c>
      <c r="N13846" s="1">
        <v>41</v>
      </c>
      <c r="O13846" t="s">
        <v>87</v>
      </c>
      <c r="P13846" s="1">
        <v>510</v>
      </c>
      <c r="Q13846" s="1">
        <v>2</v>
      </c>
      <c r="R13846" t="s">
        <v>16</v>
      </c>
      <c r="S13846" s="1">
        <v>4</v>
      </c>
      <c r="T13846" s="1">
        <v>1</v>
      </c>
      <c r="U13846" s="1">
        <v>4</v>
      </c>
      <c r="W13846"/>
      <c r="X13846"/>
    </row>
    <row r="13847" spans="1:24">
      <c r="A13847" t="s">
        <v>27</v>
      </c>
      <c r="B13847" t="s">
        <v>29</v>
      </c>
      <c r="C13847" t="s">
        <v>36</v>
      </c>
      <c r="D13847" t="s">
        <v>89</v>
      </c>
      <c r="E13847" t="s">
        <v>39</v>
      </c>
      <c r="F13847" s="2">
        <v>2016</v>
      </c>
      <c r="G13847" s="4" t="s">
        <v>25</v>
      </c>
      <c r="H13847" s="3" t="s">
        <v>25</v>
      </c>
      <c r="I13847" s="3" t="s">
        <v>25</v>
      </c>
      <c r="J13847" s="3" t="s">
        <v>25</v>
      </c>
      <c r="K13847" s="1">
        <v>4</v>
      </c>
      <c r="L13847" s="1">
        <v>4</v>
      </c>
      <c r="M13847" t="s">
        <v>83</v>
      </c>
      <c r="N13847" s="1">
        <v>41</v>
      </c>
      <c r="O13847" t="s">
        <v>87</v>
      </c>
      <c r="P13847" s="1">
        <v>510</v>
      </c>
      <c r="Q13847" s="1">
        <v>2</v>
      </c>
      <c r="R13847" t="s">
        <v>16</v>
      </c>
      <c r="S13847" s="1">
        <v>4</v>
      </c>
      <c r="T13847" s="1">
        <v>2</v>
      </c>
      <c r="U13847" s="1">
        <v>4</v>
      </c>
      <c r="W13847"/>
      <c r="X13847"/>
    </row>
    <row r="13848" spans="1:24">
      <c r="A13848" t="s">
        <v>27</v>
      </c>
      <c r="B13848" t="s">
        <v>29</v>
      </c>
      <c r="C13848" t="s">
        <v>36</v>
      </c>
      <c r="D13848" t="s">
        <v>89</v>
      </c>
      <c r="E13848" t="s">
        <v>39</v>
      </c>
      <c r="F13848" s="2">
        <v>2019</v>
      </c>
      <c r="G13848" s="4" t="s">
        <v>25</v>
      </c>
      <c r="H13848" s="3" t="s">
        <v>25</v>
      </c>
      <c r="I13848" s="3" t="s">
        <v>25</v>
      </c>
      <c r="J13848" s="3" t="s">
        <v>25</v>
      </c>
      <c r="K13848" s="1">
        <v>4</v>
      </c>
      <c r="L13848" s="1">
        <v>4</v>
      </c>
      <c r="M13848" t="s">
        <v>83</v>
      </c>
      <c r="N13848" s="1">
        <v>41</v>
      </c>
      <c r="O13848" t="s">
        <v>87</v>
      </c>
      <c r="P13848" s="1">
        <v>510</v>
      </c>
      <c r="Q13848" s="1">
        <v>2</v>
      </c>
      <c r="R13848" t="s">
        <v>16</v>
      </c>
      <c r="S13848" s="1">
        <v>4</v>
      </c>
      <c r="T13848" s="1">
        <v>2</v>
      </c>
      <c r="U13848" s="1">
        <v>4</v>
      </c>
      <c r="W13848"/>
      <c r="X13848"/>
    </row>
    <row r="13849" spans="1:24">
      <c r="A13849" t="s">
        <v>27</v>
      </c>
      <c r="B13849" t="s">
        <v>30</v>
      </c>
      <c r="C13849" t="s">
        <v>36</v>
      </c>
      <c r="D13849" t="s">
        <v>89</v>
      </c>
      <c r="E13849" t="s">
        <v>39</v>
      </c>
      <c r="F13849" s="2">
        <v>2016</v>
      </c>
      <c r="G13849" s="4" t="s">
        <v>25</v>
      </c>
      <c r="H13849" s="3" t="s">
        <v>25</v>
      </c>
      <c r="I13849" s="3" t="s">
        <v>25</v>
      </c>
      <c r="J13849" s="3" t="s">
        <v>25</v>
      </c>
      <c r="K13849" s="1">
        <v>4</v>
      </c>
      <c r="L13849" s="1">
        <v>4</v>
      </c>
      <c r="M13849" t="s">
        <v>83</v>
      </c>
      <c r="N13849" s="1">
        <v>41</v>
      </c>
      <c r="O13849" t="s">
        <v>87</v>
      </c>
      <c r="P13849" s="1">
        <v>510</v>
      </c>
      <c r="Q13849" s="1">
        <v>2</v>
      </c>
      <c r="R13849" t="s">
        <v>16</v>
      </c>
      <c r="S13849" s="1">
        <v>4</v>
      </c>
      <c r="T13849" s="1">
        <v>3</v>
      </c>
      <c r="U13849" s="1">
        <v>4</v>
      </c>
      <c r="W13849"/>
      <c r="X13849"/>
    </row>
    <row r="13850" spans="1:24">
      <c r="A13850" t="s">
        <v>27</v>
      </c>
      <c r="B13850" t="s">
        <v>28</v>
      </c>
      <c r="C13850" t="s">
        <v>27</v>
      </c>
      <c r="D13850" t="s">
        <v>91</v>
      </c>
      <c r="E13850" t="s">
        <v>39</v>
      </c>
      <c r="F13850" s="2">
        <v>2016</v>
      </c>
      <c r="G13850" s="4">
        <v>3424.5833333333298</v>
      </c>
      <c r="H13850" s="3">
        <v>0.64131054131054099</v>
      </c>
      <c r="I13850" s="3">
        <v>0.62510083395761695</v>
      </c>
      <c r="J13850" s="3">
        <v>0.65752024866346503</v>
      </c>
      <c r="K13850" s="1">
        <v>4</v>
      </c>
      <c r="L13850" s="1">
        <v>4</v>
      </c>
      <c r="M13850" t="s">
        <v>83</v>
      </c>
      <c r="N13850" s="1">
        <v>2</v>
      </c>
      <c r="O13850" t="s">
        <v>90</v>
      </c>
      <c r="P13850" s="1">
        <v>107</v>
      </c>
      <c r="Q13850" s="1">
        <v>2</v>
      </c>
      <c r="R13850" t="s">
        <v>16</v>
      </c>
      <c r="S13850" s="1">
        <v>4</v>
      </c>
      <c r="T13850" s="1">
        <v>1</v>
      </c>
      <c r="U13850" s="1">
        <v>1</v>
      </c>
      <c r="W13850"/>
      <c r="X13850"/>
    </row>
    <row r="13851" spans="1:24">
      <c r="A13851" t="s">
        <v>27</v>
      </c>
      <c r="B13851" t="s">
        <v>28</v>
      </c>
      <c r="C13851" t="s">
        <v>27</v>
      </c>
      <c r="D13851" t="s">
        <v>91</v>
      </c>
      <c r="E13851" t="s">
        <v>39</v>
      </c>
      <c r="F13851" s="2">
        <v>2019</v>
      </c>
      <c r="G13851" s="4">
        <v>3001.3333333333298</v>
      </c>
      <c r="H13851" s="3">
        <v>0.65443825745168704</v>
      </c>
      <c r="I13851" s="3">
        <v>0.63725806854973199</v>
      </c>
      <c r="J13851" s="3">
        <v>0.67161844635364099</v>
      </c>
      <c r="K13851" s="1">
        <v>4</v>
      </c>
      <c r="L13851" s="1">
        <v>4</v>
      </c>
      <c r="M13851" t="s">
        <v>83</v>
      </c>
      <c r="N13851" s="1">
        <v>2</v>
      </c>
      <c r="O13851" t="s">
        <v>90</v>
      </c>
      <c r="P13851" s="1">
        <v>107</v>
      </c>
      <c r="Q13851" s="1">
        <v>2</v>
      </c>
      <c r="R13851" t="s">
        <v>16</v>
      </c>
      <c r="S13851" s="1">
        <v>4</v>
      </c>
      <c r="T13851" s="1">
        <v>1</v>
      </c>
      <c r="U13851" s="1">
        <v>1</v>
      </c>
      <c r="W13851"/>
      <c r="X13851"/>
    </row>
    <row r="13852" spans="1:24">
      <c r="A13852" t="s">
        <v>27</v>
      </c>
      <c r="B13852" t="s">
        <v>29</v>
      </c>
      <c r="C13852" t="s">
        <v>27</v>
      </c>
      <c r="D13852" t="s">
        <v>91</v>
      </c>
      <c r="E13852" t="s">
        <v>39</v>
      </c>
      <c r="F13852" s="2">
        <v>2016</v>
      </c>
      <c r="G13852" s="4">
        <v>583</v>
      </c>
      <c r="H13852" s="3">
        <v>0.64774624373956602</v>
      </c>
      <c r="I13852" s="3">
        <v>0.60811358799043302</v>
      </c>
      <c r="J13852" s="3">
        <v>0.68737889948869901</v>
      </c>
      <c r="K13852" s="1">
        <v>4</v>
      </c>
      <c r="L13852" s="1">
        <v>4</v>
      </c>
      <c r="M13852" t="s">
        <v>83</v>
      </c>
      <c r="N13852" s="1">
        <v>2</v>
      </c>
      <c r="O13852" t="s">
        <v>90</v>
      </c>
      <c r="P13852" s="1">
        <v>107</v>
      </c>
      <c r="Q13852" s="1">
        <v>2</v>
      </c>
      <c r="R13852" t="s">
        <v>16</v>
      </c>
      <c r="S13852" s="1">
        <v>4</v>
      </c>
      <c r="T13852" s="1">
        <v>2</v>
      </c>
      <c r="U13852" s="1">
        <v>1</v>
      </c>
      <c r="W13852"/>
      <c r="X13852"/>
    </row>
    <row r="13853" spans="1:24">
      <c r="A13853" t="s">
        <v>27</v>
      </c>
      <c r="B13853" t="s">
        <v>29</v>
      </c>
      <c r="C13853" t="s">
        <v>27</v>
      </c>
      <c r="D13853" t="s">
        <v>91</v>
      </c>
      <c r="E13853" t="s">
        <v>39</v>
      </c>
      <c r="F13853" s="2">
        <v>2019</v>
      </c>
      <c r="G13853" s="4">
        <v>731.75</v>
      </c>
      <c r="H13853" s="3">
        <v>0.63319946452476605</v>
      </c>
      <c r="I13853" s="3">
        <v>0.59759731917390302</v>
      </c>
      <c r="J13853" s="3">
        <v>0.66880160987562798</v>
      </c>
      <c r="K13853" s="1">
        <v>4</v>
      </c>
      <c r="L13853" s="1">
        <v>4</v>
      </c>
      <c r="M13853" t="s">
        <v>83</v>
      </c>
      <c r="N13853" s="1">
        <v>2</v>
      </c>
      <c r="O13853" t="s">
        <v>90</v>
      </c>
      <c r="P13853" s="1">
        <v>107</v>
      </c>
      <c r="Q13853" s="1">
        <v>2</v>
      </c>
      <c r="R13853" t="s">
        <v>16</v>
      </c>
      <c r="S13853" s="1">
        <v>4</v>
      </c>
      <c r="T13853" s="1">
        <v>2</v>
      </c>
      <c r="U13853" s="1">
        <v>1</v>
      </c>
      <c r="W13853"/>
      <c r="X13853"/>
    </row>
    <row r="13854" spans="1:24">
      <c r="A13854" t="s">
        <v>27</v>
      </c>
      <c r="B13854" t="s">
        <v>30</v>
      </c>
      <c r="C13854" t="s">
        <v>27</v>
      </c>
      <c r="D13854" t="s">
        <v>91</v>
      </c>
      <c r="E13854" t="s">
        <v>39</v>
      </c>
      <c r="F13854" s="2">
        <v>2016</v>
      </c>
      <c r="G13854" s="4">
        <v>314.58333333333297</v>
      </c>
      <c r="H13854" s="3">
        <v>0.34782608695652201</v>
      </c>
      <c r="I13854" s="3">
        <v>0.29360454603672898</v>
      </c>
      <c r="J13854" s="3">
        <v>0.40204762787631498</v>
      </c>
      <c r="K13854" s="1">
        <v>4</v>
      </c>
      <c r="L13854" s="1">
        <v>4</v>
      </c>
      <c r="M13854" t="s">
        <v>83</v>
      </c>
      <c r="N13854" s="1">
        <v>2</v>
      </c>
      <c r="O13854" t="s">
        <v>90</v>
      </c>
      <c r="P13854" s="1">
        <v>107</v>
      </c>
      <c r="Q13854" s="1">
        <v>2</v>
      </c>
      <c r="R13854" t="s">
        <v>16</v>
      </c>
      <c r="S13854" s="1">
        <v>4</v>
      </c>
      <c r="T13854" s="1">
        <v>3</v>
      </c>
      <c r="U13854" s="1">
        <v>1</v>
      </c>
      <c r="W13854"/>
      <c r="X13854"/>
    </row>
    <row r="13855" spans="1:24">
      <c r="A13855" t="s">
        <v>27</v>
      </c>
      <c r="B13855" t="s">
        <v>30</v>
      </c>
      <c r="C13855" t="s">
        <v>27</v>
      </c>
      <c r="D13855" t="s">
        <v>91</v>
      </c>
      <c r="E13855" t="s">
        <v>39</v>
      </c>
      <c r="F13855" s="2">
        <v>2019</v>
      </c>
      <c r="G13855" s="4">
        <v>256.91666666666703</v>
      </c>
      <c r="H13855" s="3">
        <v>0.28846153846153799</v>
      </c>
      <c r="I13855" s="3">
        <v>0.23111623484639199</v>
      </c>
      <c r="J13855" s="3">
        <v>0.34580684207668499</v>
      </c>
      <c r="K13855" s="1">
        <v>4</v>
      </c>
      <c r="L13855" s="1">
        <v>4</v>
      </c>
      <c r="M13855" t="s">
        <v>83</v>
      </c>
      <c r="N13855" s="1">
        <v>2</v>
      </c>
      <c r="O13855" t="s">
        <v>90</v>
      </c>
      <c r="P13855" s="1">
        <v>107</v>
      </c>
      <c r="Q13855" s="1">
        <v>2</v>
      </c>
      <c r="R13855" t="s">
        <v>16</v>
      </c>
      <c r="S13855" s="1">
        <v>4</v>
      </c>
      <c r="T13855" s="1">
        <v>3</v>
      </c>
      <c r="U13855" s="1">
        <v>1</v>
      </c>
      <c r="W13855"/>
      <c r="X13855"/>
    </row>
    <row r="13856" spans="1:24">
      <c r="A13856" t="s">
        <v>27</v>
      </c>
      <c r="B13856" t="s">
        <v>31</v>
      </c>
      <c r="C13856" t="s">
        <v>27</v>
      </c>
      <c r="D13856" t="s">
        <v>91</v>
      </c>
      <c r="E13856" t="s">
        <v>39</v>
      </c>
      <c r="F13856" s="2">
        <v>2016</v>
      </c>
      <c r="G13856" s="4">
        <v>4322.1666666666697</v>
      </c>
      <c r="H13856" s="3">
        <v>0.62085308056872002</v>
      </c>
      <c r="I13856" s="3">
        <v>0.60627289529211603</v>
      </c>
      <c r="J13856" s="3">
        <v>0.635433265845325</v>
      </c>
      <c r="K13856" s="1">
        <v>4</v>
      </c>
      <c r="L13856" s="1">
        <v>4</v>
      </c>
      <c r="M13856" t="s">
        <v>83</v>
      </c>
      <c r="N13856" s="1">
        <v>2</v>
      </c>
      <c r="O13856" t="s">
        <v>90</v>
      </c>
      <c r="P13856" s="1">
        <v>107</v>
      </c>
      <c r="Q13856" s="1">
        <v>2</v>
      </c>
      <c r="R13856" t="s">
        <v>16</v>
      </c>
      <c r="S13856" s="1">
        <v>4</v>
      </c>
      <c r="T13856" s="1">
        <v>4</v>
      </c>
      <c r="U13856" s="1">
        <v>1</v>
      </c>
      <c r="W13856"/>
      <c r="X13856"/>
    </row>
    <row r="13857" spans="1:24">
      <c r="A13857" t="s">
        <v>27</v>
      </c>
      <c r="B13857" t="s">
        <v>31</v>
      </c>
      <c r="C13857" t="s">
        <v>27</v>
      </c>
      <c r="D13857" t="s">
        <v>91</v>
      </c>
      <c r="E13857" t="s">
        <v>39</v>
      </c>
      <c r="F13857" s="2">
        <v>2019</v>
      </c>
      <c r="G13857" s="4">
        <v>3989.99999999999</v>
      </c>
      <c r="H13857" s="3">
        <v>0.62709359605911297</v>
      </c>
      <c r="I13857" s="3">
        <v>0.611963292193763</v>
      </c>
      <c r="J13857" s="3">
        <v>0.64222389992446405</v>
      </c>
      <c r="K13857" s="1">
        <v>4</v>
      </c>
      <c r="L13857" s="1">
        <v>4</v>
      </c>
      <c r="M13857" t="s">
        <v>83</v>
      </c>
      <c r="N13857" s="1">
        <v>2</v>
      </c>
      <c r="O13857" t="s">
        <v>90</v>
      </c>
      <c r="P13857" s="1">
        <v>107</v>
      </c>
      <c r="Q13857" s="1">
        <v>2</v>
      </c>
      <c r="R13857" t="s">
        <v>16</v>
      </c>
      <c r="S13857" s="1">
        <v>4</v>
      </c>
      <c r="T13857" s="1">
        <v>4</v>
      </c>
      <c r="U13857" s="1">
        <v>1</v>
      </c>
      <c r="W13857"/>
      <c r="X13857"/>
    </row>
    <row r="13858" spans="1:24">
      <c r="A13858" t="s">
        <v>27</v>
      </c>
      <c r="B13858" t="s">
        <v>31</v>
      </c>
      <c r="C13858" t="s">
        <v>35</v>
      </c>
      <c r="D13858" t="s">
        <v>91</v>
      </c>
      <c r="E13858" t="s">
        <v>39</v>
      </c>
      <c r="F13858" s="2">
        <v>2016</v>
      </c>
      <c r="G13858" s="4">
        <v>140.583333333333</v>
      </c>
      <c r="H13858" s="3">
        <v>0.59574468085106402</v>
      </c>
      <c r="I13858" s="3">
        <v>0.51106449085358696</v>
      </c>
      <c r="J13858" s="3">
        <v>0.68042487084854097</v>
      </c>
      <c r="K13858" s="1">
        <v>4</v>
      </c>
      <c r="L13858" s="1">
        <v>4</v>
      </c>
      <c r="M13858" t="s">
        <v>83</v>
      </c>
      <c r="N13858" s="1">
        <v>2</v>
      </c>
      <c r="O13858" t="s">
        <v>90</v>
      </c>
      <c r="P13858" s="1">
        <v>107</v>
      </c>
      <c r="Q13858" s="1">
        <v>2</v>
      </c>
      <c r="R13858" t="s">
        <v>16</v>
      </c>
      <c r="S13858" s="1">
        <v>4</v>
      </c>
      <c r="T13858" s="1">
        <v>4</v>
      </c>
      <c r="U13858" s="1">
        <v>2</v>
      </c>
      <c r="W13858"/>
      <c r="X13858"/>
    </row>
    <row r="13859" spans="1:24">
      <c r="A13859" t="s">
        <v>27</v>
      </c>
      <c r="B13859" t="s">
        <v>31</v>
      </c>
      <c r="C13859" t="s">
        <v>35</v>
      </c>
      <c r="D13859" t="s">
        <v>91</v>
      </c>
      <c r="E13859" t="s">
        <v>39</v>
      </c>
      <c r="F13859" s="2">
        <v>2019</v>
      </c>
      <c r="G13859" s="4">
        <v>155.166666666667</v>
      </c>
      <c r="H13859" s="3">
        <v>0.56410256410256399</v>
      </c>
      <c r="I13859" s="3">
        <v>0.48285625147283301</v>
      </c>
      <c r="J13859" s="3">
        <v>0.64534887673229502</v>
      </c>
      <c r="K13859" s="1">
        <v>4</v>
      </c>
      <c r="L13859" s="1">
        <v>4</v>
      </c>
      <c r="M13859" t="s">
        <v>83</v>
      </c>
      <c r="N13859" s="1">
        <v>2</v>
      </c>
      <c r="O13859" t="s">
        <v>90</v>
      </c>
      <c r="P13859" s="1">
        <v>107</v>
      </c>
      <c r="Q13859" s="1">
        <v>2</v>
      </c>
      <c r="R13859" t="s">
        <v>16</v>
      </c>
      <c r="S13859" s="1">
        <v>4</v>
      </c>
      <c r="T13859" s="1">
        <v>4</v>
      </c>
      <c r="U13859" s="1">
        <v>2</v>
      </c>
      <c r="W13859"/>
      <c r="X13859"/>
    </row>
    <row r="13860" spans="1:24">
      <c r="A13860" t="s">
        <v>27</v>
      </c>
      <c r="B13860" t="s">
        <v>31</v>
      </c>
      <c r="C13860" t="s">
        <v>34</v>
      </c>
      <c r="D13860" t="s">
        <v>91</v>
      </c>
      <c r="E13860" t="s">
        <v>39</v>
      </c>
      <c r="F13860" s="2">
        <v>2016</v>
      </c>
      <c r="G13860" s="4">
        <v>21.9166666666667</v>
      </c>
      <c r="H13860" s="3">
        <v>0.54545454545454497</v>
      </c>
      <c r="I13860" s="3">
        <v>0.31417412330133798</v>
      </c>
      <c r="J13860" s="3">
        <v>0.77673496760775296</v>
      </c>
      <c r="K13860" s="1">
        <v>4</v>
      </c>
      <c r="L13860" s="1">
        <v>4</v>
      </c>
      <c r="M13860" t="s">
        <v>83</v>
      </c>
      <c r="N13860" s="1">
        <v>2</v>
      </c>
      <c r="O13860" t="s">
        <v>90</v>
      </c>
      <c r="P13860" s="1">
        <v>107</v>
      </c>
      <c r="Q13860" s="1">
        <v>2</v>
      </c>
      <c r="R13860" t="s">
        <v>16</v>
      </c>
      <c r="S13860" s="1">
        <v>4</v>
      </c>
      <c r="T13860" s="1">
        <v>4</v>
      </c>
      <c r="U13860" s="1">
        <v>3</v>
      </c>
      <c r="W13860"/>
      <c r="X13860"/>
    </row>
    <row r="13861" spans="1:24">
      <c r="A13861" t="s">
        <v>27</v>
      </c>
      <c r="B13861" t="s">
        <v>31</v>
      </c>
      <c r="C13861" t="s">
        <v>34</v>
      </c>
      <c r="D13861" t="s">
        <v>91</v>
      </c>
      <c r="E13861" t="s">
        <v>39</v>
      </c>
      <c r="F13861" s="2">
        <v>2019</v>
      </c>
      <c r="G13861" s="4">
        <v>12.5</v>
      </c>
      <c r="H13861" s="3" t="s">
        <v>25</v>
      </c>
      <c r="I13861" s="3" t="s">
        <v>25</v>
      </c>
      <c r="J13861" s="3" t="s">
        <v>25</v>
      </c>
      <c r="K13861" s="1">
        <v>4</v>
      </c>
      <c r="L13861" s="1">
        <v>4</v>
      </c>
      <c r="M13861" t="s">
        <v>83</v>
      </c>
      <c r="N13861" s="1">
        <v>2</v>
      </c>
      <c r="O13861" t="s">
        <v>90</v>
      </c>
      <c r="P13861" s="1">
        <v>107</v>
      </c>
      <c r="Q13861" s="1">
        <v>2</v>
      </c>
      <c r="R13861" t="s">
        <v>16</v>
      </c>
      <c r="S13861" s="1">
        <v>4</v>
      </c>
      <c r="T13861" s="1">
        <v>4</v>
      </c>
      <c r="U13861" s="1">
        <v>3</v>
      </c>
      <c r="W13861"/>
      <c r="X13861"/>
    </row>
    <row r="13862" spans="1:24">
      <c r="A13862" t="s">
        <v>27</v>
      </c>
      <c r="B13862" t="s">
        <v>31</v>
      </c>
      <c r="C13862" t="s">
        <v>36</v>
      </c>
      <c r="D13862" t="s">
        <v>91</v>
      </c>
      <c r="E13862" t="s">
        <v>39</v>
      </c>
      <c r="F13862" s="2">
        <v>2016</v>
      </c>
      <c r="G13862" s="4">
        <v>1942.1666666666699</v>
      </c>
      <c r="H13862" s="3">
        <v>0.66249999999999998</v>
      </c>
      <c r="I13862" s="3">
        <v>0.64121239186816004</v>
      </c>
      <c r="J13862" s="3">
        <v>0.68378760813184003</v>
      </c>
      <c r="K13862" s="1">
        <v>4</v>
      </c>
      <c r="L13862" s="1">
        <v>4</v>
      </c>
      <c r="M13862" t="s">
        <v>83</v>
      </c>
      <c r="N13862" s="1">
        <v>2</v>
      </c>
      <c r="O13862" t="s">
        <v>90</v>
      </c>
      <c r="P13862" s="1">
        <v>107</v>
      </c>
      <c r="Q13862" s="1">
        <v>2</v>
      </c>
      <c r="R13862" t="s">
        <v>16</v>
      </c>
      <c r="S13862" s="1">
        <v>4</v>
      </c>
      <c r="T13862" s="1">
        <v>4</v>
      </c>
      <c r="U13862" s="1">
        <v>4</v>
      </c>
      <c r="W13862"/>
      <c r="X13862"/>
    </row>
    <row r="13863" spans="1:24">
      <c r="A13863" t="s">
        <v>27</v>
      </c>
      <c r="B13863" t="s">
        <v>31</v>
      </c>
      <c r="C13863" t="s">
        <v>36</v>
      </c>
      <c r="D13863" t="s">
        <v>91</v>
      </c>
      <c r="E13863" t="s">
        <v>39</v>
      </c>
      <c r="F13863" s="2">
        <v>2019</v>
      </c>
      <c r="G13863" s="4">
        <v>1780.0833333333301</v>
      </c>
      <c r="H13863" s="3">
        <v>0.65806805708013205</v>
      </c>
      <c r="I13863" s="3">
        <v>0.63575074600274695</v>
      </c>
      <c r="J13863" s="3">
        <v>0.68038536815751605</v>
      </c>
      <c r="K13863" s="1">
        <v>4</v>
      </c>
      <c r="L13863" s="1">
        <v>4</v>
      </c>
      <c r="M13863" t="s">
        <v>83</v>
      </c>
      <c r="N13863" s="1">
        <v>2</v>
      </c>
      <c r="O13863" t="s">
        <v>90</v>
      </c>
      <c r="P13863" s="1">
        <v>107</v>
      </c>
      <c r="Q13863" s="1">
        <v>2</v>
      </c>
      <c r="R13863" t="s">
        <v>16</v>
      </c>
      <c r="S13863" s="1">
        <v>4</v>
      </c>
      <c r="T13863" s="1">
        <v>4</v>
      </c>
      <c r="U13863" s="1">
        <v>4</v>
      </c>
      <c r="W13863"/>
      <c r="X13863"/>
    </row>
    <row r="13864" spans="1:24">
      <c r="A13864" t="s">
        <v>27</v>
      </c>
      <c r="B13864" t="s">
        <v>28</v>
      </c>
      <c r="C13864" t="s">
        <v>35</v>
      </c>
      <c r="D13864" t="s">
        <v>91</v>
      </c>
      <c r="E13864" t="s">
        <v>39</v>
      </c>
      <c r="F13864" s="2">
        <v>2016</v>
      </c>
      <c r="G13864" s="4">
        <v>109.666666666667</v>
      </c>
      <c r="H13864" s="3">
        <v>0.54545454545454497</v>
      </c>
      <c r="I13864" s="3">
        <v>0.44770154545428498</v>
      </c>
      <c r="J13864" s="3">
        <v>0.64320754545480596</v>
      </c>
      <c r="K13864" s="1">
        <v>4</v>
      </c>
      <c r="L13864" s="1">
        <v>4</v>
      </c>
      <c r="M13864" t="s">
        <v>83</v>
      </c>
      <c r="N13864" s="1">
        <v>2</v>
      </c>
      <c r="O13864" t="s">
        <v>90</v>
      </c>
      <c r="P13864" s="1">
        <v>107</v>
      </c>
      <c r="Q13864" s="1">
        <v>2</v>
      </c>
      <c r="R13864" t="s">
        <v>16</v>
      </c>
      <c r="S13864" s="1">
        <v>4</v>
      </c>
      <c r="T13864" s="1">
        <v>1</v>
      </c>
      <c r="U13864" s="1">
        <v>2</v>
      </c>
      <c r="W13864"/>
      <c r="X13864"/>
    </row>
    <row r="13865" spans="1:24">
      <c r="A13865" t="s">
        <v>27</v>
      </c>
      <c r="B13865" t="s">
        <v>28</v>
      </c>
      <c r="C13865" t="s">
        <v>35</v>
      </c>
      <c r="D13865" t="s">
        <v>91</v>
      </c>
      <c r="E13865" t="s">
        <v>39</v>
      </c>
      <c r="F13865" s="2">
        <v>2019</v>
      </c>
      <c r="G13865" s="4">
        <v>91.25</v>
      </c>
      <c r="H13865" s="3">
        <v>0.57608695652173902</v>
      </c>
      <c r="I13865" s="3">
        <v>0.46921121892142797</v>
      </c>
      <c r="J13865" s="3">
        <v>0.68296269412205002</v>
      </c>
      <c r="K13865" s="1">
        <v>4</v>
      </c>
      <c r="L13865" s="1">
        <v>4</v>
      </c>
      <c r="M13865" t="s">
        <v>83</v>
      </c>
      <c r="N13865" s="1">
        <v>2</v>
      </c>
      <c r="O13865" t="s">
        <v>90</v>
      </c>
      <c r="P13865" s="1">
        <v>107</v>
      </c>
      <c r="Q13865" s="1">
        <v>2</v>
      </c>
      <c r="R13865" t="s">
        <v>16</v>
      </c>
      <c r="S13865" s="1">
        <v>4</v>
      </c>
      <c r="T13865" s="1">
        <v>1</v>
      </c>
      <c r="U13865" s="1">
        <v>2</v>
      </c>
      <c r="W13865"/>
      <c r="X13865"/>
    </row>
    <row r="13866" spans="1:24">
      <c r="A13866" t="s">
        <v>27</v>
      </c>
      <c r="B13866" t="s">
        <v>28</v>
      </c>
      <c r="C13866" t="s">
        <v>34</v>
      </c>
      <c r="D13866" t="s">
        <v>91</v>
      </c>
      <c r="E13866" t="s">
        <v>39</v>
      </c>
      <c r="F13866" s="2">
        <v>2016</v>
      </c>
      <c r="G13866" s="4">
        <v>16.9166666666667</v>
      </c>
      <c r="H13866" s="3" t="s">
        <v>25</v>
      </c>
      <c r="I13866" s="3" t="s">
        <v>25</v>
      </c>
      <c r="J13866" s="3" t="s">
        <v>25</v>
      </c>
      <c r="K13866" s="1">
        <v>4</v>
      </c>
      <c r="L13866" s="1">
        <v>4</v>
      </c>
      <c r="M13866" t="s">
        <v>83</v>
      </c>
      <c r="N13866" s="1">
        <v>2</v>
      </c>
      <c r="O13866" t="s">
        <v>90</v>
      </c>
      <c r="P13866" s="1">
        <v>107</v>
      </c>
      <c r="Q13866" s="1">
        <v>2</v>
      </c>
      <c r="R13866" t="s">
        <v>16</v>
      </c>
      <c r="S13866" s="1">
        <v>4</v>
      </c>
      <c r="T13866" s="1">
        <v>1</v>
      </c>
      <c r="U13866" s="1">
        <v>3</v>
      </c>
      <c r="W13866"/>
      <c r="X13866"/>
    </row>
    <row r="13867" spans="1:24">
      <c r="A13867" t="s">
        <v>27</v>
      </c>
      <c r="B13867" t="s">
        <v>28</v>
      </c>
      <c r="C13867" t="s">
        <v>34</v>
      </c>
      <c r="D13867" t="s">
        <v>91</v>
      </c>
      <c r="E13867" t="s">
        <v>39</v>
      </c>
      <c r="F13867" s="2">
        <v>2019</v>
      </c>
      <c r="G13867" s="4" t="s">
        <v>25</v>
      </c>
      <c r="H13867" s="3" t="s">
        <v>25</v>
      </c>
      <c r="I13867" s="3" t="s">
        <v>25</v>
      </c>
      <c r="J13867" s="3" t="s">
        <v>25</v>
      </c>
      <c r="K13867" s="1">
        <v>4</v>
      </c>
      <c r="L13867" s="1">
        <v>4</v>
      </c>
      <c r="M13867" t="s">
        <v>83</v>
      </c>
      <c r="N13867" s="1">
        <v>2</v>
      </c>
      <c r="O13867" t="s">
        <v>90</v>
      </c>
      <c r="P13867" s="1">
        <v>107</v>
      </c>
      <c r="Q13867" s="1">
        <v>2</v>
      </c>
      <c r="R13867" t="s">
        <v>16</v>
      </c>
      <c r="S13867" s="1">
        <v>4</v>
      </c>
      <c r="T13867" s="1">
        <v>1</v>
      </c>
      <c r="U13867" s="1">
        <v>3</v>
      </c>
      <c r="W13867"/>
      <c r="X13867"/>
    </row>
    <row r="13868" spans="1:24">
      <c r="A13868" t="s">
        <v>27</v>
      </c>
      <c r="B13868" t="s">
        <v>29</v>
      </c>
      <c r="C13868" t="s">
        <v>35</v>
      </c>
      <c r="D13868" t="s">
        <v>91</v>
      </c>
      <c r="E13868" t="s">
        <v>39</v>
      </c>
      <c r="F13868" s="2">
        <v>2016</v>
      </c>
      <c r="G13868" s="4">
        <v>20.9166666666667</v>
      </c>
      <c r="H13868" s="3">
        <v>0.76190476190476197</v>
      </c>
      <c r="I13868" s="3">
        <v>0.55546984204883099</v>
      </c>
      <c r="J13868" s="3">
        <v>0.96833968176069296</v>
      </c>
      <c r="K13868" s="1">
        <v>4</v>
      </c>
      <c r="L13868" s="1">
        <v>4</v>
      </c>
      <c r="M13868" t="s">
        <v>83</v>
      </c>
      <c r="N13868" s="1">
        <v>2</v>
      </c>
      <c r="O13868" t="s">
        <v>90</v>
      </c>
      <c r="P13868" s="1">
        <v>107</v>
      </c>
      <c r="Q13868" s="1">
        <v>2</v>
      </c>
      <c r="R13868" t="s">
        <v>16</v>
      </c>
      <c r="S13868" s="1">
        <v>4</v>
      </c>
      <c r="T13868" s="1">
        <v>2</v>
      </c>
      <c r="U13868" s="1">
        <v>2</v>
      </c>
      <c r="W13868"/>
      <c r="X13868"/>
    </row>
    <row r="13869" spans="1:24">
      <c r="A13869" t="s">
        <v>27</v>
      </c>
      <c r="B13869" t="s">
        <v>29</v>
      </c>
      <c r="C13869" t="s">
        <v>35</v>
      </c>
      <c r="D13869" t="s">
        <v>91</v>
      </c>
      <c r="E13869" t="s">
        <v>39</v>
      </c>
      <c r="F13869" s="2">
        <v>2019</v>
      </c>
      <c r="G13869" s="4">
        <v>60.9166666666667</v>
      </c>
      <c r="H13869" s="3">
        <v>0.55737704918032804</v>
      </c>
      <c r="I13869" s="3">
        <v>0.42443664800389103</v>
      </c>
      <c r="J13869" s="3">
        <v>0.69031745035676495</v>
      </c>
      <c r="K13869" s="1">
        <v>4</v>
      </c>
      <c r="L13869" s="1">
        <v>4</v>
      </c>
      <c r="M13869" t="s">
        <v>83</v>
      </c>
      <c r="N13869" s="1">
        <v>2</v>
      </c>
      <c r="O13869" t="s">
        <v>90</v>
      </c>
      <c r="P13869" s="1">
        <v>107</v>
      </c>
      <c r="Q13869" s="1">
        <v>2</v>
      </c>
      <c r="R13869" t="s">
        <v>16</v>
      </c>
      <c r="S13869" s="1">
        <v>4</v>
      </c>
      <c r="T13869" s="1">
        <v>2</v>
      </c>
      <c r="U13869" s="1">
        <v>2</v>
      </c>
      <c r="W13869"/>
      <c r="X13869"/>
    </row>
    <row r="13870" spans="1:24">
      <c r="A13870" t="s">
        <v>27</v>
      </c>
      <c r="B13870" t="s">
        <v>29</v>
      </c>
      <c r="C13870" t="s">
        <v>34</v>
      </c>
      <c r="D13870" t="s">
        <v>91</v>
      </c>
      <c r="E13870" t="s">
        <v>39</v>
      </c>
      <c r="F13870" s="2">
        <v>2016</v>
      </c>
      <c r="G13870" s="4" t="s">
        <v>25</v>
      </c>
      <c r="H13870" s="3" t="s">
        <v>25</v>
      </c>
      <c r="I13870" s="3" t="s">
        <v>25</v>
      </c>
      <c r="J13870" s="3" t="s">
        <v>25</v>
      </c>
      <c r="K13870" s="1">
        <v>4</v>
      </c>
      <c r="L13870" s="1">
        <v>4</v>
      </c>
      <c r="M13870" t="s">
        <v>83</v>
      </c>
      <c r="N13870" s="1">
        <v>2</v>
      </c>
      <c r="O13870" t="s">
        <v>90</v>
      </c>
      <c r="P13870" s="1">
        <v>107</v>
      </c>
      <c r="Q13870" s="1">
        <v>2</v>
      </c>
      <c r="R13870" t="s">
        <v>16</v>
      </c>
      <c r="S13870" s="1">
        <v>4</v>
      </c>
      <c r="T13870" s="1">
        <v>2</v>
      </c>
      <c r="U13870" s="1">
        <v>3</v>
      </c>
      <c r="W13870"/>
      <c r="X13870"/>
    </row>
    <row r="13871" spans="1:24">
      <c r="A13871" t="s">
        <v>27</v>
      </c>
      <c r="B13871" t="s">
        <v>29</v>
      </c>
      <c r="C13871" t="s">
        <v>34</v>
      </c>
      <c r="D13871" t="s">
        <v>91</v>
      </c>
      <c r="E13871" t="s">
        <v>39</v>
      </c>
      <c r="F13871" s="2">
        <v>2019</v>
      </c>
      <c r="G13871" s="4" t="s">
        <v>25</v>
      </c>
      <c r="H13871" s="3" t="s">
        <v>25</v>
      </c>
      <c r="I13871" s="3" t="s">
        <v>25</v>
      </c>
      <c r="J13871" s="3" t="s">
        <v>25</v>
      </c>
      <c r="K13871" s="1">
        <v>4</v>
      </c>
      <c r="L13871" s="1">
        <v>4</v>
      </c>
      <c r="M13871" t="s">
        <v>83</v>
      </c>
      <c r="N13871" s="1">
        <v>2</v>
      </c>
      <c r="O13871" t="s">
        <v>90</v>
      </c>
      <c r="P13871" s="1">
        <v>107</v>
      </c>
      <c r="Q13871" s="1">
        <v>2</v>
      </c>
      <c r="R13871" t="s">
        <v>16</v>
      </c>
      <c r="S13871" s="1">
        <v>4</v>
      </c>
      <c r="T13871" s="1">
        <v>2</v>
      </c>
      <c r="U13871" s="1">
        <v>3</v>
      </c>
      <c r="W13871"/>
      <c r="X13871"/>
    </row>
    <row r="13872" spans="1:24">
      <c r="A13872" t="s">
        <v>27</v>
      </c>
      <c r="B13872" t="s">
        <v>30</v>
      </c>
      <c r="C13872" t="s">
        <v>35</v>
      </c>
      <c r="D13872" t="s">
        <v>91</v>
      </c>
      <c r="E13872" t="s">
        <v>39</v>
      </c>
      <c r="F13872" s="2">
        <v>2016</v>
      </c>
      <c r="G13872" s="4" t="s">
        <v>25</v>
      </c>
      <c r="H13872" s="3" t="s">
        <v>25</v>
      </c>
      <c r="I13872" s="3" t="s">
        <v>25</v>
      </c>
      <c r="J13872" s="3" t="s">
        <v>25</v>
      </c>
      <c r="K13872" s="1">
        <v>4</v>
      </c>
      <c r="L13872" s="1">
        <v>4</v>
      </c>
      <c r="M13872" t="s">
        <v>83</v>
      </c>
      <c r="N13872" s="1">
        <v>2</v>
      </c>
      <c r="O13872" t="s">
        <v>90</v>
      </c>
      <c r="P13872" s="1">
        <v>107</v>
      </c>
      <c r="Q13872" s="1">
        <v>2</v>
      </c>
      <c r="R13872" t="s">
        <v>16</v>
      </c>
      <c r="S13872" s="1">
        <v>4</v>
      </c>
      <c r="T13872" s="1">
        <v>3</v>
      </c>
      <c r="U13872" s="1">
        <v>2</v>
      </c>
      <c r="W13872"/>
      <c r="X13872"/>
    </row>
    <row r="13873" spans="1:24">
      <c r="A13873" t="s">
        <v>27</v>
      </c>
      <c r="B13873" t="s">
        <v>30</v>
      </c>
      <c r="C13873" t="s">
        <v>35</v>
      </c>
      <c r="D13873" t="s">
        <v>91</v>
      </c>
      <c r="E13873" t="s">
        <v>39</v>
      </c>
      <c r="F13873" s="2">
        <v>2019</v>
      </c>
      <c r="G13873" s="4" t="s">
        <v>25</v>
      </c>
      <c r="H13873" s="3" t="s">
        <v>25</v>
      </c>
      <c r="I13873" s="3" t="s">
        <v>25</v>
      </c>
      <c r="J13873" s="3" t="s">
        <v>25</v>
      </c>
      <c r="K13873" s="1">
        <v>4</v>
      </c>
      <c r="L13873" s="1">
        <v>4</v>
      </c>
      <c r="M13873" t="s">
        <v>83</v>
      </c>
      <c r="N13873" s="1">
        <v>2</v>
      </c>
      <c r="O13873" t="s">
        <v>90</v>
      </c>
      <c r="P13873" s="1">
        <v>107</v>
      </c>
      <c r="Q13873" s="1">
        <v>2</v>
      </c>
      <c r="R13873" t="s">
        <v>16</v>
      </c>
      <c r="S13873" s="1">
        <v>4</v>
      </c>
      <c r="T13873" s="1">
        <v>3</v>
      </c>
      <c r="U13873" s="1">
        <v>2</v>
      </c>
      <c r="W13873"/>
      <c r="X13873"/>
    </row>
    <row r="13874" spans="1:24">
      <c r="A13874" t="s">
        <v>27</v>
      </c>
      <c r="B13874" t="s">
        <v>28</v>
      </c>
      <c r="C13874" t="s">
        <v>36</v>
      </c>
      <c r="D13874" t="s">
        <v>91</v>
      </c>
      <c r="E13874" t="s">
        <v>39</v>
      </c>
      <c r="F13874" s="2">
        <v>2016</v>
      </c>
      <c r="G13874" s="4">
        <v>1509.9166666666699</v>
      </c>
      <c r="H13874" s="3">
        <v>0.68441308531109701</v>
      </c>
      <c r="I13874" s="3">
        <v>0.66063974871488296</v>
      </c>
      <c r="J13874" s="3">
        <v>0.70818642190730996</v>
      </c>
      <c r="K13874" s="1">
        <v>4</v>
      </c>
      <c r="L13874" s="1">
        <v>4</v>
      </c>
      <c r="M13874" t="s">
        <v>83</v>
      </c>
      <c r="N13874" s="1">
        <v>2</v>
      </c>
      <c r="O13874" t="s">
        <v>90</v>
      </c>
      <c r="P13874" s="1">
        <v>107</v>
      </c>
      <c r="Q13874" s="1">
        <v>2</v>
      </c>
      <c r="R13874" t="s">
        <v>16</v>
      </c>
      <c r="S13874" s="1">
        <v>4</v>
      </c>
      <c r="T13874" s="1">
        <v>1</v>
      </c>
      <c r="U13874" s="1">
        <v>4</v>
      </c>
      <c r="W13874"/>
      <c r="X13874"/>
    </row>
    <row r="13875" spans="1:24">
      <c r="A13875" t="s">
        <v>27</v>
      </c>
      <c r="B13875" t="s">
        <v>28</v>
      </c>
      <c r="C13875" t="s">
        <v>36</v>
      </c>
      <c r="D13875" t="s">
        <v>91</v>
      </c>
      <c r="E13875" t="s">
        <v>39</v>
      </c>
      <c r="F13875" s="2">
        <v>2019</v>
      </c>
      <c r="G13875" s="4">
        <v>1282.3333333333301</v>
      </c>
      <c r="H13875" s="3">
        <v>0.689312977099237</v>
      </c>
      <c r="I13875" s="3">
        <v>0.66359363446047603</v>
      </c>
      <c r="J13875" s="3">
        <v>0.71503231973799797</v>
      </c>
      <c r="K13875" s="1">
        <v>4</v>
      </c>
      <c r="L13875" s="1">
        <v>4</v>
      </c>
      <c r="M13875" t="s">
        <v>83</v>
      </c>
      <c r="N13875" s="1">
        <v>2</v>
      </c>
      <c r="O13875" t="s">
        <v>90</v>
      </c>
      <c r="P13875" s="1">
        <v>107</v>
      </c>
      <c r="Q13875" s="1">
        <v>2</v>
      </c>
      <c r="R13875" t="s">
        <v>16</v>
      </c>
      <c r="S13875" s="1">
        <v>4</v>
      </c>
      <c r="T13875" s="1">
        <v>1</v>
      </c>
      <c r="U13875" s="1">
        <v>4</v>
      </c>
      <c r="W13875"/>
      <c r="X13875"/>
    </row>
    <row r="13876" spans="1:24">
      <c r="A13876" t="s">
        <v>27</v>
      </c>
      <c r="B13876" t="s">
        <v>29</v>
      </c>
      <c r="C13876" t="s">
        <v>36</v>
      </c>
      <c r="D13876" t="s">
        <v>91</v>
      </c>
      <c r="E13876" t="s">
        <v>39</v>
      </c>
      <c r="F13876" s="2">
        <v>2016</v>
      </c>
      <c r="G13876" s="4">
        <v>278.66666666666703</v>
      </c>
      <c r="H13876" s="3">
        <v>0.69718309859154903</v>
      </c>
      <c r="I13876" s="3">
        <v>0.64144063005408802</v>
      </c>
      <c r="J13876" s="3">
        <v>0.75292556712901104</v>
      </c>
      <c r="K13876" s="1">
        <v>4</v>
      </c>
      <c r="L13876" s="1">
        <v>4</v>
      </c>
      <c r="M13876" t="s">
        <v>83</v>
      </c>
      <c r="N13876" s="1">
        <v>2</v>
      </c>
      <c r="O13876" t="s">
        <v>90</v>
      </c>
      <c r="P13876" s="1">
        <v>107</v>
      </c>
      <c r="Q13876" s="1">
        <v>2</v>
      </c>
      <c r="R13876" t="s">
        <v>16</v>
      </c>
      <c r="S13876" s="1">
        <v>4</v>
      </c>
      <c r="T13876" s="1">
        <v>2</v>
      </c>
      <c r="U13876" s="1">
        <v>4</v>
      </c>
      <c r="W13876"/>
      <c r="X13876"/>
    </row>
    <row r="13877" spans="1:24">
      <c r="A13877" t="s">
        <v>27</v>
      </c>
      <c r="B13877" t="s">
        <v>29</v>
      </c>
      <c r="C13877" t="s">
        <v>36</v>
      </c>
      <c r="D13877" t="s">
        <v>91</v>
      </c>
      <c r="E13877" t="s">
        <v>39</v>
      </c>
      <c r="F13877" s="2">
        <v>2019</v>
      </c>
      <c r="G13877" s="4">
        <v>373.58333333333297</v>
      </c>
      <c r="H13877" s="3">
        <v>0.65194805194805205</v>
      </c>
      <c r="I13877" s="3">
        <v>0.60230479940550097</v>
      </c>
      <c r="J13877" s="3">
        <v>0.70159130449060303</v>
      </c>
      <c r="K13877" s="1">
        <v>4</v>
      </c>
      <c r="L13877" s="1">
        <v>4</v>
      </c>
      <c r="M13877" t="s">
        <v>83</v>
      </c>
      <c r="N13877" s="1">
        <v>2</v>
      </c>
      <c r="O13877" t="s">
        <v>90</v>
      </c>
      <c r="P13877" s="1">
        <v>107</v>
      </c>
      <c r="Q13877" s="1">
        <v>2</v>
      </c>
      <c r="R13877" t="s">
        <v>16</v>
      </c>
      <c r="S13877" s="1">
        <v>4</v>
      </c>
      <c r="T13877" s="1">
        <v>2</v>
      </c>
      <c r="U13877" s="1">
        <v>4</v>
      </c>
      <c r="W13877"/>
      <c r="X13877"/>
    </row>
    <row r="13878" spans="1:24">
      <c r="A13878" t="s">
        <v>27</v>
      </c>
      <c r="B13878" t="s">
        <v>30</v>
      </c>
      <c r="C13878" t="s">
        <v>36</v>
      </c>
      <c r="D13878" t="s">
        <v>91</v>
      </c>
      <c r="E13878" t="s">
        <v>39</v>
      </c>
      <c r="F13878" s="2">
        <v>2016</v>
      </c>
      <c r="G13878" s="4">
        <v>153.583333333333</v>
      </c>
      <c r="H13878" s="3">
        <v>0.38216560509554098</v>
      </c>
      <c r="I13878" s="3">
        <v>0.30205969051421599</v>
      </c>
      <c r="J13878" s="3">
        <v>0.46227151967686603</v>
      </c>
      <c r="K13878" s="1">
        <v>4</v>
      </c>
      <c r="L13878" s="1">
        <v>4</v>
      </c>
      <c r="M13878" t="s">
        <v>83</v>
      </c>
      <c r="N13878" s="1">
        <v>2</v>
      </c>
      <c r="O13878" t="s">
        <v>90</v>
      </c>
      <c r="P13878" s="1">
        <v>107</v>
      </c>
      <c r="Q13878" s="1">
        <v>2</v>
      </c>
      <c r="R13878" t="s">
        <v>16</v>
      </c>
      <c r="S13878" s="1">
        <v>4</v>
      </c>
      <c r="T13878" s="1">
        <v>3</v>
      </c>
      <c r="U13878" s="1">
        <v>4</v>
      </c>
      <c r="W13878"/>
      <c r="X13878"/>
    </row>
    <row r="13879" spans="1:24">
      <c r="A13879" t="s">
        <v>27</v>
      </c>
      <c r="B13879" t="s">
        <v>30</v>
      </c>
      <c r="C13879" t="s">
        <v>36</v>
      </c>
      <c r="D13879" t="s">
        <v>91</v>
      </c>
      <c r="E13879" t="s">
        <v>39</v>
      </c>
      <c r="F13879" s="2">
        <v>2019</v>
      </c>
      <c r="G13879" s="4">
        <v>124.166666666667</v>
      </c>
      <c r="H13879" s="3">
        <v>0.35433070866141703</v>
      </c>
      <c r="I13879" s="3">
        <v>0.26617151255487898</v>
      </c>
      <c r="J13879" s="3">
        <v>0.44248990476795602</v>
      </c>
      <c r="K13879" s="1">
        <v>4</v>
      </c>
      <c r="L13879" s="1">
        <v>4</v>
      </c>
      <c r="M13879" t="s">
        <v>83</v>
      </c>
      <c r="N13879" s="1">
        <v>2</v>
      </c>
      <c r="O13879" t="s">
        <v>90</v>
      </c>
      <c r="P13879" s="1">
        <v>107</v>
      </c>
      <c r="Q13879" s="1">
        <v>2</v>
      </c>
      <c r="R13879" t="s">
        <v>16</v>
      </c>
      <c r="S13879" s="1">
        <v>4</v>
      </c>
      <c r="T13879" s="1">
        <v>3</v>
      </c>
      <c r="U13879" s="1">
        <v>4</v>
      </c>
      <c r="W13879"/>
      <c r="X13879"/>
    </row>
    <row r="13880" spans="1:24">
      <c r="A13880" t="s">
        <v>27</v>
      </c>
      <c r="B13880" t="s">
        <v>28</v>
      </c>
      <c r="C13880" t="s">
        <v>27</v>
      </c>
      <c r="D13880" t="s">
        <v>93</v>
      </c>
      <c r="E13880" t="s">
        <v>39</v>
      </c>
      <c r="F13880" s="2">
        <v>2016</v>
      </c>
      <c r="G13880" s="4">
        <v>527.33333333333303</v>
      </c>
      <c r="H13880" s="3">
        <v>0.41977611940298498</v>
      </c>
      <c r="I13880" s="3">
        <v>0.37670487212472598</v>
      </c>
      <c r="J13880" s="3">
        <v>0.46284736668124399</v>
      </c>
      <c r="K13880" s="1">
        <v>4</v>
      </c>
      <c r="L13880" s="1">
        <v>4</v>
      </c>
      <c r="M13880" t="s">
        <v>83</v>
      </c>
      <c r="N13880" s="1">
        <v>3</v>
      </c>
      <c r="O13880" t="s">
        <v>92</v>
      </c>
      <c r="P13880" s="1">
        <v>102</v>
      </c>
      <c r="Q13880" s="1">
        <v>2</v>
      </c>
      <c r="R13880" t="s">
        <v>16</v>
      </c>
      <c r="S13880" s="1">
        <v>4</v>
      </c>
      <c r="T13880" s="1">
        <v>1</v>
      </c>
      <c r="U13880" s="1">
        <v>1</v>
      </c>
      <c r="W13880"/>
      <c r="X13880"/>
    </row>
    <row r="13881" spans="1:24">
      <c r="A13881" t="s">
        <v>27</v>
      </c>
      <c r="B13881" t="s">
        <v>28</v>
      </c>
      <c r="C13881" t="s">
        <v>27</v>
      </c>
      <c r="D13881" t="s">
        <v>93</v>
      </c>
      <c r="E13881" t="s">
        <v>39</v>
      </c>
      <c r="F13881" s="2">
        <v>2019</v>
      </c>
      <c r="G13881" s="4">
        <v>496.5</v>
      </c>
      <c r="H13881" s="3">
        <v>0.39173228346456701</v>
      </c>
      <c r="I13881" s="3">
        <v>0.34778756049105403</v>
      </c>
      <c r="J13881" s="3">
        <v>0.435677006438079</v>
      </c>
      <c r="K13881" s="1">
        <v>4</v>
      </c>
      <c r="L13881" s="1">
        <v>4</v>
      </c>
      <c r="M13881" t="s">
        <v>83</v>
      </c>
      <c r="N13881" s="1">
        <v>3</v>
      </c>
      <c r="O13881" t="s">
        <v>92</v>
      </c>
      <c r="P13881" s="1">
        <v>102</v>
      </c>
      <c r="Q13881" s="1">
        <v>2</v>
      </c>
      <c r="R13881" t="s">
        <v>16</v>
      </c>
      <c r="S13881" s="1">
        <v>4</v>
      </c>
      <c r="T13881" s="1">
        <v>1</v>
      </c>
      <c r="U13881" s="1">
        <v>1</v>
      </c>
      <c r="W13881"/>
      <c r="X13881"/>
    </row>
    <row r="13882" spans="1:24">
      <c r="A13882" t="s">
        <v>27</v>
      </c>
      <c r="B13882" t="s">
        <v>29</v>
      </c>
      <c r="C13882" t="s">
        <v>27</v>
      </c>
      <c r="D13882" t="s">
        <v>93</v>
      </c>
      <c r="E13882" t="s">
        <v>39</v>
      </c>
      <c r="F13882" s="2">
        <v>2016</v>
      </c>
      <c r="G13882" s="4">
        <v>129.75</v>
      </c>
      <c r="H13882" s="3">
        <v>0.34328358208955201</v>
      </c>
      <c r="I13882" s="3">
        <v>0.25773081044775498</v>
      </c>
      <c r="J13882" s="3">
        <v>0.42883635373134998</v>
      </c>
      <c r="K13882" s="1">
        <v>4</v>
      </c>
      <c r="L13882" s="1">
        <v>4</v>
      </c>
      <c r="M13882" t="s">
        <v>83</v>
      </c>
      <c r="N13882" s="1">
        <v>3</v>
      </c>
      <c r="O13882" t="s">
        <v>92</v>
      </c>
      <c r="P13882" s="1">
        <v>102</v>
      </c>
      <c r="Q13882" s="1">
        <v>2</v>
      </c>
      <c r="R13882" t="s">
        <v>16</v>
      </c>
      <c r="S13882" s="1">
        <v>4</v>
      </c>
      <c r="T13882" s="1">
        <v>2</v>
      </c>
      <c r="U13882" s="1">
        <v>1</v>
      </c>
      <c r="W13882"/>
      <c r="X13882"/>
    </row>
    <row r="13883" spans="1:24">
      <c r="A13883" t="s">
        <v>27</v>
      </c>
      <c r="B13883" t="s">
        <v>29</v>
      </c>
      <c r="C13883" t="s">
        <v>27</v>
      </c>
      <c r="D13883" t="s">
        <v>93</v>
      </c>
      <c r="E13883" t="s">
        <v>39</v>
      </c>
      <c r="F13883" s="2">
        <v>2019</v>
      </c>
      <c r="G13883" s="4">
        <v>119.5</v>
      </c>
      <c r="H13883" s="3">
        <v>0.39669421487603301</v>
      </c>
      <c r="I13883" s="3">
        <v>0.30479613856031801</v>
      </c>
      <c r="J13883" s="3">
        <v>0.48859229119174802</v>
      </c>
      <c r="K13883" s="1">
        <v>4</v>
      </c>
      <c r="L13883" s="1">
        <v>4</v>
      </c>
      <c r="M13883" t="s">
        <v>83</v>
      </c>
      <c r="N13883" s="1">
        <v>3</v>
      </c>
      <c r="O13883" t="s">
        <v>92</v>
      </c>
      <c r="P13883" s="1">
        <v>102</v>
      </c>
      <c r="Q13883" s="1">
        <v>2</v>
      </c>
      <c r="R13883" t="s">
        <v>16</v>
      </c>
      <c r="S13883" s="1">
        <v>4</v>
      </c>
      <c r="T13883" s="1">
        <v>2</v>
      </c>
      <c r="U13883" s="1">
        <v>1</v>
      </c>
      <c r="W13883"/>
      <c r="X13883"/>
    </row>
    <row r="13884" spans="1:24">
      <c r="A13884" t="s">
        <v>27</v>
      </c>
      <c r="B13884" t="s">
        <v>30</v>
      </c>
      <c r="C13884" t="s">
        <v>27</v>
      </c>
      <c r="D13884" t="s">
        <v>93</v>
      </c>
      <c r="E13884" t="s">
        <v>39</v>
      </c>
      <c r="F13884" s="2">
        <v>2016</v>
      </c>
      <c r="G13884" s="4">
        <v>32.6666666666667</v>
      </c>
      <c r="H13884" s="3">
        <v>0.39393939393939398</v>
      </c>
      <c r="I13884" s="3">
        <v>0.211070939845662</v>
      </c>
      <c r="J13884" s="3">
        <v>0.57680784803312601</v>
      </c>
      <c r="K13884" s="1">
        <v>4</v>
      </c>
      <c r="L13884" s="1">
        <v>4</v>
      </c>
      <c r="M13884" t="s">
        <v>83</v>
      </c>
      <c r="N13884" s="1">
        <v>3</v>
      </c>
      <c r="O13884" t="s">
        <v>92</v>
      </c>
      <c r="P13884" s="1">
        <v>102</v>
      </c>
      <c r="Q13884" s="1">
        <v>2</v>
      </c>
      <c r="R13884" t="s">
        <v>16</v>
      </c>
      <c r="S13884" s="1">
        <v>4</v>
      </c>
      <c r="T13884" s="1">
        <v>3</v>
      </c>
      <c r="U13884" s="1">
        <v>1</v>
      </c>
      <c r="W13884"/>
      <c r="X13884"/>
    </row>
    <row r="13885" spans="1:24">
      <c r="A13885" t="s">
        <v>27</v>
      </c>
      <c r="B13885" t="s">
        <v>30</v>
      </c>
      <c r="C13885" t="s">
        <v>27</v>
      </c>
      <c r="D13885" t="s">
        <v>93</v>
      </c>
      <c r="E13885" t="s">
        <v>39</v>
      </c>
      <c r="F13885" s="2">
        <v>2019</v>
      </c>
      <c r="G13885" s="4">
        <v>22.9166666666667</v>
      </c>
      <c r="H13885" s="3">
        <v>0.52173913043478304</v>
      </c>
      <c r="I13885" s="3">
        <v>0.29539920948616599</v>
      </c>
      <c r="J13885" s="3">
        <v>0.74807905138339903</v>
      </c>
      <c r="K13885" s="1">
        <v>4</v>
      </c>
      <c r="L13885" s="1">
        <v>4</v>
      </c>
      <c r="M13885" t="s">
        <v>83</v>
      </c>
      <c r="N13885" s="1">
        <v>3</v>
      </c>
      <c r="O13885" t="s">
        <v>92</v>
      </c>
      <c r="P13885" s="1">
        <v>102</v>
      </c>
      <c r="Q13885" s="1">
        <v>2</v>
      </c>
      <c r="R13885" t="s">
        <v>16</v>
      </c>
      <c r="S13885" s="1">
        <v>4</v>
      </c>
      <c r="T13885" s="1">
        <v>3</v>
      </c>
      <c r="U13885" s="1">
        <v>1</v>
      </c>
      <c r="W13885"/>
      <c r="X13885"/>
    </row>
    <row r="13886" spans="1:24">
      <c r="A13886" t="s">
        <v>27</v>
      </c>
      <c r="B13886" t="s">
        <v>31</v>
      </c>
      <c r="C13886" t="s">
        <v>27</v>
      </c>
      <c r="D13886" t="s">
        <v>93</v>
      </c>
      <c r="E13886" t="s">
        <v>39</v>
      </c>
      <c r="F13886" s="2">
        <v>2016</v>
      </c>
      <c r="G13886" s="4">
        <v>689.75</v>
      </c>
      <c r="H13886" s="3">
        <v>0.40398293029872001</v>
      </c>
      <c r="I13886" s="3">
        <v>0.36663779949794201</v>
      </c>
      <c r="J13886" s="3">
        <v>0.44132806109949801</v>
      </c>
      <c r="K13886" s="1">
        <v>4</v>
      </c>
      <c r="L13886" s="1">
        <v>4</v>
      </c>
      <c r="M13886" t="s">
        <v>83</v>
      </c>
      <c r="N13886" s="1">
        <v>3</v>
      </c>
      <c r="O13886" t="s">
        <v>92</v>
      </c>
      <c r="P13886" s="1">
        <v>102</v>
      </c>
      <c r="Q13886" s="1">
        <v>2</v>
      </c>
      <c r="R13886" t="s">
        <v>16</v>
      </c>
      <c r="S13886" s="1">
        <v>4</v>
      </c>
      <c r="T13886" s="1">
        <v>4</v>
      </c>
      <c r="U13886" s="1">
        <v>1</v>
      </c>
      <c r="W13886"/>
      <c r="X13886"/>
    </row>
    <row r="13887" spans="1:24">
      <c r="A13887" t="s">
        <v>27</v>
      </c>
      <c r="B13887" t="s">
        <v>31</v>
      </c>
      <c r="C13887" t="s">
        <v>27</v>
      </c>
      <c r="D13887" t="s">
        <v>93</v>
      </c>
      <c r="E13887" t="s">
        <v>39</v>
      </c>
      <c r="F13887" s="2">
        <v>2019</v>
      </c>
      <c r="G13887" s="4">
        <v>638.91666666666697</v>
      </c>
      <c r="H13887" s="3">
        <v>0.39723926380368102</v>
      </c>
      <c r="I13887" s="3">
        <v>0.35851361413492999</v>
      </c>
      <c r="J13887" s="3">
        <v>0.43596491347243199</v>
      </c>
      <c r="K13887" s="1">
        <v>4</v>
      </c>
      <c r="L13887" s="1">
        <v>4</v>
      </c>
      <c r="M13887" t="s">
        <v>83</v>
      </c>
      <c r="N13887" s="1">
        <v>3</v>
      </c>
      <c r="O13887" t="s">
        <v>92</v>
      </c>
      <c r="P13887" s="1">
        <v>102</v>
      </c>
      <c r="Q13887" s="1">
        <v>2</v>
      </c>
      <c r="R13887" t="s">
        <v>16</v>
      </c>
      <c r="S13887" s="1">
        <v>4</v>
      </c>
      <c r="T13887" s="1">
        <v>4</v>
      </c>
      <c r="U13887" s="1">
        <v>1</v>
      </c>
      <c r="W13887"/>
      <c r="X13887"/>
    </row>
    <row r="13888" spans="1:24">
      <c r="A13888" t="s">
        <v>27</v>
      </c>
      <c r="B13888" t="s">
        <v>31</v>
      </c>
      <c r="C13888" t="s">
        <v>35</v>
      </c>
      <c r="D13888" t="s">
        <v>93</v>
      </c>
      <c r="E13888" t="s">
        <v>39</v>
      </c>
      <c r="F13888" s="2">
        <v>2016</v>
      </c>
      <c r="G13888" s="4" t="s">
        <v>25</v>
      </c>
      <c r="H13888" s="3" t="s">
        <v>25</v>
      </c>
      <c r="I13888" s="3" t="s">
        <v>25</v>
      </c>
      <c r="J13888" s="3" t="s">
        <v>25</v>
      </c>
      <c r="K13888" s="1">
        <v>4</v>
      </c>
      <c r="L13888" s="1">
        <v>4</v>
      </c>
      <c r="M13888" t="s">
        <v>83</v>
      </c>
      <c r="N13888" s="1">
        <v>3</v>
      </c>
      <c r="O13888" t="s">
        <v>92</v>
      </c>
      <c r="P13888" s="1">
        <v>102</v>
      </c>
      <c r="Q13888" s="1">
        <v>2</v>
      </c>
      <c r="R13888" t="s">
        <v>16</v>
      </c>
      <c r="S13888" s="1">
        <v>4</v>
      </c>
      <c r="T13888" s="1">
        <v>4</v>
      </c>
      <c r="U13888" s="1">
        <v>2</v>
      </c>
      <c r="W13888"/>
      <c r="X13888"/>
    </row>
    <row r="13889" spans="1:24">
      <c r="A13889" t="s">
        <v>27</v>
      </c>
      <c r="B13889" t="s">
        <v>31</v>
      </c>
      <c r="C13889" t="s">
        <v>35</v>
      </c>
      <c r="D13889" t="s">
        <v>93</v>
      </c>
      <c r="E13889" t="s">
        <v>39</v>
      </c>
      <c r="F13889" s="2">
        <v>2019</v>
      </c>
      <c r="G13889" s="4" t="s">
        <v>25</v>
      </c>
      <c r="H13889" s="3" t="s">
        <v>25</v>
      </c>
      <c r="I13889" s="3" t="s">
        <v>25</v>
      </c>
      <c r="J13889" s="3" t="s">
        <v>25</v>
      </c>
      <c r="K13889" s="1">
        <v>4</v>
      </c>
      <c r="L13889" s="1">
        <v>4</v>
      </c>
      <c r="M13889" t="s">
        <v>83</v>
      </c>
      <c r="N13889" s="1">
        <v>3</v>
      </c>
      <c r="O13889" t="s">
        <v>92</v>
      </c>
      <c r="P13889" s="1">
        <v>102</v>
      </c>
      <c r="Q13889" s="1">
        <v>2</v>
      </c>
      <c r="R13889" t="s">
        <v>16</v>
      </c>
      <c r="S13889" s="1">
        <v>4</v>
      </c>
      <c r="T13889" s="1">
        <v>4</v>
      </c>
      <c r="U13889" s="1">
        <v>2</v>
      </c>
      <c r="W13889"/>
      <c r="X13889"/>
    </row>
    <row r="13890" spans="1:24">
      <c r="A13890" t="s">
        <v>27</v>
      </c>
      <c r="B13890" t="s">
        <v>31</v>
      </c>
      <c r="C13890" t="s">
        <v>34</v>
      </c>
      <c r="D13890" t="s">
        <v>93</v>
      </c>
      <c r="E13890" t="s">
        <v>39</v>
      </c>
      <c r="F13890" s="2">
        <v>2016</v>
      </c>
      <c r="G13890" s="4" t="s">
        <v>25</v>
      </c>
      <c r="H13890" s="3" t="s">
        <v>25</v>
      </c>
      <c r="I13890" s="3" t="s">
        <v>25</v>
      </c>
      <c r="J13890" s="3" t="s">
        <v>25</v>
      </c>
      <c r="K13890" s="1">
        <v>4</v>
      </c>
      <c r="L13890" s="1">
        <v>4</v>
      </c>
      <c r="M13890" t="s">
        <v>83</v>
      </c>
      <c r="N13890" s="1">
        <v>3</v>
      </c>
      <c r="O13890" t="s">
        <v>92</v>
      </c>
      <c r="P13890" s="1">
        <v>102</v>
      </c>
      <c r="Q13890" s="1">
        <v>2</v>
      </c>
      <c r="R13890" t="s">
        <v>16</v>
      </c>
      <c r="S13890" s="1">
        <v>4</v>
      </c>
      <c r="T13890" s="1">
        <v>4</v>
      </c>
      <c r="U13890" s="1">
        <v>3</v>
      </c>
      <c r="W13890"/>
      <c r="X13890"/>
    </row>
    <row r="13891" spans="1:24">
      <c r="A13891" t="s">
        <v>27</v>
      </c>
      <c r="B13891" t="s">
        <v>31</v>
      </c>
      <c r="C13891" t="s">
        <v>34</v>
      </c>
      <c r="D13891" t="s">
        <v>93</v>
      </c>
      <c r="E13891" t="s">
        <v>39</v>
      </c>
      <c r="F13891" s="2">
        <v>2019</v>
      </c>
      <c r="G13891" s="4" t="s">
        <v>25</v>
      </c>
      <c r="H13891" s="3" t="s">
        <v>25</v>
      </c>
      <c r="I13891" s="3" t="s">
        <v>25</v>
      </c>
      <c r="J13891" s="3" t="s">
        <v>25</v>
      </c>
      <c r="K13891" s="1">
        <v>4</v>
      </c>
      <c r="L13891" s="1">
        <v>4</v>
      </c>
      <c r="M13891" t="s">
        <v>83</v>
      </c>
      <c r="N13891" s="1">
        <v>3</v>
      </c>
      <c r="O13891" t="s">
        <v>92</v>
      </c>
      <c r="P13891" s="1">
        <v>102</v>
      </c>
      <c r="Q13891" s="1">
        <v>2</v>
      </c>
      <c r="R13891" t="s">
        <v>16</v>
      </c>
      <c r="S13891" s="1">
        <v>4</v>
      </c>
      <c r="T13891" s="1">
        <v>4</v>
      </c>
      <c r="U13891" s="1">
        <v>3</v>
      </c>
      <c r="W13891"/>
      <c r="X13891"/>
    </row>
    <row r="13892" spans="1:24">
      <c r="A13892" t="s">
        <v>27</v>
      </c>
      <c r="B13892" t="s">
        <v>31</v>
      </c>
      <c r="C13892" t="s">
        <v>36</v>
      </c>
      <c r="D13892" t="s">
        <v>93</v>
      </c>
      <c r="E13892" t="s">
        <v>39</v>
      </c>
      <c r="F13892" s="2">
        <v>2016</v>
      </c>
      <c r="G13892" s="4">
        <v>689.75</v>
      </c>
      <c r="H13892" s="3">
        <v>0.40398293029872001</v>
      </c>
      <c r="I13892" s="3">
        <v>0.36663779949794201</v>
      </c>
      <c r="J13892" s="3">
        <v>0.44132806109949801</v>
      </c>
      <c r="K13892" s="1">
        <v>4</v>
      </c>
      <c r="L13892" s="1">
        <v>4</v>
      </c>
      <c r="M13892" t="s">
        <v>83</v>
      </c>
      <c r="N13892" s="1">
        <v>3</v>
      </c>
      <c r="O13892" t="s">
        <v>92</v>
      </c>
      <c r="P13892" s="1">
        <v>102</v>
      </c>
      <c r="Q13892" s="1">
        <v>2</v>
      </c>
      <c r="R13892" t="s">
        <v>16</v>
      </c>
      <c r="S13892" s="1">
        <v>4</v>
      </c>
      <c r="T13892" s="1">
        <v>4</v>
      </c>
      <c r="U13892" s="1">
        <v>4</v>
      </c>
      <c r="W13892"/>
      <c r="X13892"/>
    </row>
    <row r="13893" spans="1:24">
      <c r="A13893" t="s">
        <v>27</v>
      </c>
      <c r="B13893" t="s">
        <v>31</v>
      </c>
      <c r="C13893" t="s">
        <v>36</v>
      </c>
      <c r="D13893" t="s">
        <v>93</v>
      </c>
      <c r="E13893" t="s">
        <v>39</v>
      </c>
      <c r="F13893" s="2">
        <v>2019</v>
      </c>
      <c r="G13893" s="4">
        <v>638.91666666666697</v>
      </c>
      <c r="H13893" s="3">
        <v>0.39723926380368102</v>
      </c>
      <c r="I13893" s="3">
        <v>0.35851361413492999</v>
      </c>
      <c r="J13893" s="3">
        <v>0.43596491347243199</v>
      </c>
      <c r="K13893" s="1">
        <v>4</v>
      </c>
      <c r="L13893" s="1">
        <v>4</v>
      </c>
      <c r="M13893" t="s">
        <v>83</v>
      </c>
      <c r="N13893" s="1">
        <v>3</v>
      </c>
      <c r="O13893" t="s">
        <v>92</v>
      </c>
      <c r="P13893" s="1">
        <v>102</v>
      </c>
      <c r="Q13893" s="1">
        <v>2</v>
      </c>
      <c r="R13893" t="s">
        <v>16</v>
      </c>
      <c r="S13893" s="1">
        <v>4</v>
      </c>
      <c r="T13893" s="1">
        <v>4</v>
      </c>
      <c r="U13893" s="1">
        <v>4</v>
      </c>
      <c r="W13893"/>
      <c r="X13893"/>
    </row>
    <row r="13894" spans="1:24">
      <c r="A13894" t="s">
        <v>27</v>
      </c>
      <c r="B13894" t="s">
        <v>28</v>
      </c>
      <c r="C13894" t="s">
        <v>35</v>
      </c>
      <c r="D13894" t="s">
        <v>93</v>
      </c>
      <c r="E13894" t="s">
        <v>39</v>
      </c>
      <c r="F13894" s="2">
        <v>2016</v>
      </c>
      <c r="G13894" s="4" t="s">
        <v>25</v>
      </c>
      <c r="H13894" s="3" t="s">
        <v>25</v>
      </c>
      <c r="I13894" s="3" t="s">
        <v>25</v>
      </c>
      <c r="J13894" s="3" t="s">
        <v>25</v>
      </c>
      <c r="K13894" s="1">
        <v>4</v>
      </c>
      <c r="L13894" s="1">
        <v>4</v>
      </c>
      <c r="M13894" t="s">
        <v>83</v>
      </c>
      <c r="N13894" s="1">
        <v>3</v>
      </c>
      <c r="O13894" t="s">
        <v>92</v>
      </c>
      <c r="P13894" s="1">
        <v>102</v>
      </c>
      <c r="Q13894" s="1">
        <v>2</v>
      </c>
      <c r="R13894" t="s">
        <v>16</v>
      </c>
      <c r="S13894" s="1">
        <v>4</v>
      </c>
      <c r="T13894" s="1">
        <v>1</v>
      </c>
      <c r="U13894" s="1">
        <v>2</v>
      </c>
      <c r="W13894"/>
      <c r="X13894"/>
    </row>
    <row r="13895" spans="1:24">
      <c r="A13895" t="s">
        <v>27</v>
      </c>
      <c r="B13895" t="s">
        <v>28</v>
      </c>
      <c r="C13895" t="s">
        <v>35</v>
      </c>
      <c r="D13895" t="s">
        <v>93</v>
      </c>
      <c r="E13895" t="s">
        <v>39</v>
      </c>
      <c r="F13895" s="2">
        <v>2019</v>
      </c>
      <c r="G13895" s="4" t="s">
        <v>25</v>
      </c>
      <c r="H13895" s="3" t="s">
        <v>25</v>
      </c>
      <c r="I13895" s="3" t="s">
        <v>25</v>
      </c>
      <c r="J13895" s="3" t="s">
        <v>25</v>
      </c>
      <c r="K13895" s="1">
        <v>4</v>
      </c>
      <c r="L13895" s="1">
        <v>4</v>
      </c>
      <c r="M13895" t="s">
        <v>83</v>
      </c>
      <c r="N13895" s="1">
        <v>3</v>
      </c>
      <c r="O13895" t="s">
        <v>92</v>
      </c>
      <c r="P13895" s="1">
        <v>102</v>
      </c>
      <c r="Q13895" s="1">
        <v>2</v>
      </c>
      <c r="R13895" t="s">
        <v>16</v>
      </c>
      <c r="S13895" s="1">
        <v>4</v>
      </c>
      <c r="T13895" s="1">
        <v>1</v>
      </c>
      <c r="U13895" s="1">
        <v>2</v>
      </c>
      <c r="W13895"/>
      <c r="X13895"/>
    </row>
    <row r="13896" spans="1:24">
      <c r="A13896" t="s">
        <v>27</v>
      </c>
      <c r="B13896" t="s">
        <v>28</v>
      </c>
      <c r="C13896" t="s">
        <v>34</v>
      </c>
      <c r="D13896" t="s">
        <v>93</v>
      </c>
      <c r="E13896" t="s">
        <v>39</v>
      </c>
      <c r="F13896" s="2">
        <v>2016</v>
      </c>
      <c r="G13896" s="4" t="s">
        <v>25</v>
      </c>
      <c r="H13896" s="3" t="s">
        <v>25</v>
      </c>
      <c r="I13896" s="3" t="s">
        <v>25</v>
      </c>
      <c r="J13896" s="3" t="s">
        <v>25</v>
      </c>
      <c r="K13896" s="1">
        <v>4</v>
      </c>
      <c r="L13896" s="1">
        <v>4</v>
      </c>
      <c r="M13896" t="s">
        <v>83</v>
      </c>
      <c r="N13896" s="1">
        <v>3</v>
      </c>
      <c r="O13896" t="s">
        <v>92</v>
      </c>
      <c r="P13896" s="1">
        <v>102</v>
      </c>
      <c r="Q13896" s="1">
        <v>2</v>
      </c>
      <c r="R13896" t="s">
        <v>16</v>
      </c>
      <c r="S13896" s="1">
        <v>4</v>
      </c>
      <c r="T13896" s="1">
        <v>1</v>
      </c>
      <c r="U13896" s="1">
        <v>3</v>
      </c>
      <c r="W13896"/>
      <c r="X13896"/>
    </row>
    <row r="13897" spans="1:24">
      <c r="A13897" t="s">
        <v>27</v>
      </c>
      <c r="B13897" t="s">
        <v>28</v>
      </c>
      <c r="C13897" t="s">
        <v>34</v>
      </c>
      <c r="D13897" t="s">
        <v>93</v>
      </c>
      <c r="E13897" t="s">
        <v>39</v>
      </c>
      <c r="F13897" s="2">
        <v>2019</v>
      </c>
      <c r="G13897" s="4" t="s">
        <v>25</v>
      </c>
      <c r="H13897" s="3" t="s">
        <v>25</v>
      </c>
      <c r="I13897" s="3" t="s">
        <v>25</v>
      </c>
      <c r="J13897" s="3" t="s">
        <v>25</v>
      </c>
      <c r="K13897" s="1">
        <v>4</v>
      </c>
      <c r="L13897" s="1">
        <v>4</v>
      </c>
      <c r="M13897" t="s">
        <v>83</v>
      </c>
      <c r="N13897" s="1">
        <v>3</v>
      </c>
      <c r="O13897" t="s">
        <v>92</v>
      </c>
      <c r="P13897" s="1">
        <v>102</v>
      </c>
      <c r="Q13897" s="1">
        <v>2</v>
      </c>
      <c r="R13897" t="s">
        <v>16</v>
      </c>
      <c r="S13897" s="1">
        <v>4</v>
      </c>
      <c r="T13897" s="1">
        <v>1</v>
      </c>
      <c r="U13897" s="1">
        <v>3</v>
      </c>
      <c r="W13897"/>
      <c r="X13897"/>
    </row>
    <row r="13898" spans="1:24">
      <c r="A13898" t="s">
        <v>27</v>
      </c>
      <c r="B13898" t="s">
        <v>29</v>
      </c>
      <c r="C13898" t="s">
        <v>35</v>
      </c>
      <c r="D13898" t="s">
        <v>93</v>
      </c>
      <c r="E13898" t="s">
        <v>39</v>
      </c>
      <c r="F13898" s="2">
        <v>2016</v>
      </c>
      <c r="G13898" s="4" t="s">
        <v>25</v>
      </c>
      <c r="H13898" s="3" t="s">
        <v>25</v>
      </c>
      <c r="I13898" s="3" t="s">
        <v>25</v>
      </c>
      <c r="J13898" s="3" t="s">
        <v>25</v>
      </c>
      <c r="K13898" s="1">
        <v>4</v>
      </c>
      <c r="L13898" s="1">
        <v>4</v>
      </c>
      <c r="M13898" t="s">
        <v>83</v>
      </c>
      <c r="N13898" s="1">
        <v>3</v>
      </c>
      <c r="O13898" t="s">
        <v>92</v>
      </c>
      <c r="P13898" s="1">
        <v>102</v>
      </c>
      <c r="Q13898" s="1">
        <v>2</v>
      </c>
      <c r="R13898" t="s">
        <v>16</v>
      </c>
      <c r="S13898" s="1">
        <v>4</v>
      </c>
      <c r="T13898" s="1">
        <v>2</v>
      </c>
      <c r="U13898" s="1">
        <v>2</v>
      </c>
      <c r="W13898"/>
      <c r="X13898"/>
    </row>
    <row r="13899" spans="1:24">
      <c r="A13899" t="s">
        <v>27</v>
      </c>
      <c r="B13899" t="s">
        <v>29</v>
      </c>
      <c r="C13899" t="s">
        <v>35</v>
      </c>
      <c r="D13899" t="s">
        <v>93</v>
      </c>
      <c r="E13899" t="s">
        <v>39</v>
      </c>
      <c r="F13899" s="2">
        <v>2019</v>
      </c>
      <c r="G13899" s="4" t="s">
        <v>25</v>
      </c>
      <c r="H13899" s="3" t="s">
        <v>25</v>
      </c>
      <c r="I13899" s="3" t="s">
        <v>25</v>
      </c>
      <c r="J13899" s="3" t="s">
        <v>25</v>
      </c>
      <c r="K13899" s="1">
        <v>4</v>
      </c>
      <c r="L13899" s="1">
        <v>4</v>
      </c>
      <c r="M13899" t="s">
        <v>83</v>
      </c>
      <c r="N13899" s="1">
        <v>3</v>
      </c>
      <c r="O13899" t="s">
        <v>92</v>
      </c>
      <c r="P13899" s="1">
        <v>102</v>
      </c>
      <c r="Q13899" s="1">
        <v>2</v>
      </c>
      <c r="R13899" t="s">
        <v>16</v>
      </c>
      <c r="S13899" s="1">
        <v>4</v>
      </c>
      <c r="T13899" s="1">
        <v>2</v>
      </c>
      <c r="U13899" s="1">
        <v>2</v>
      </c>
      <c r="W13899"/>
      <c r="X13899"/>
    </row>
    <row r="13900" spans="1:24">
      <c r="A13900" t="s">
        <v>27</v>
      </c>
      <c r="B13900" t="s">
        <v>30</v>
      </c>
      <c r="C13900" t="s">
        <v>34</v>
      </c>
      <c r="D13900" t="s">
        <v>93</v>
      </c>
      <c r="E13900" t="s">
        <v>39</v>
      </c>
      <c r="F13900" s="2">
        <v>2016</v>
      </c>
      <c r="G13900" s="4" t="s">
        <v>25</v>
      </c>
      <c r="H13900" s="3" t="s">
        <v>25</v>
      </c>
      <c r="I13900" s="3" t="s">
        <v>25</v>
      </c>
      <c r="J13900" s="3" t="s">
        <v>25</v>
      </c>
      <c r="K13900" s="1">
        <v>4</v>
      </c>
      <c r="L13900" s="1">
        <v>4</v>
      </c>
      <c r="M13900" t="s">
        <v>83</v>
      </c>
      <c r="N13900" s="1">
        <v>3</v>
      </c>
      <c r="O13900" t="s">
        <v>92</v>
      </c>
      <c r="P13900" s="1">
        <v>102</v>
      </c>
      <c r="Q13900" s="1">
        <v>2</v>
      </c>
      <c r="R13900" t="s">
        <v>16</v>
      </c>
      <c r="S13900" s="1">
        <v>4</v>
      </c>
      <c r="T13900" s="1">
        <v>3</v>
      </c>
      <c r="U13900" s="1">
        <v>3</v>
      </c>
      <c r="W13900"/>
      <c r="X13900"/>
    </row>
    <row r="13901" spans="1:24">
      <c r="A13901" t="s">
        <v>27</v>
      </c>
      <c r="B13901" t="s">
        <v>28</v>
      </c>
      <c r="C13901" t="s">
        <v>36</v>
      </c>
      <c r="D13901" t="s">
        <v>93</v>
      </c>
      <c r="E13901" t="s">
        <v>39</v>
      </c>
      <c r="F13901" s="2">
        <v>2016</v>
      </c>
      <c r="G13901" s="4">
        <v>527.33333333333303</v>
      </c>
      <c r="H13901" s="3">
        <v>0.41977611940298498</v>
      </c>
      <c r="I13901" s="3">
        <v>0.37670487212472598</v>
      </c>
      <c r="J13901" s="3">
        <v>0.46284736668124399</v>
      </c>
      <c r="K13901" s="1">
        <v>4</v>
      </c>
      <c r="L13901" s="1">
        <v>4</v>
      </c>
      <c r="M13901" t="s">
        <v>83</v>
      </c>
      <c r="N13901" s="1">
        <v>3</v>
      </c>
      <c r="O13901" t="s">
        <v>92</v>
      </c>
      <c r="P13901" s="1">
        <v>102</v>
      </c>
      <c r="Q13901" s="1">
        <v>2</v>
      </c>
      <c r="R13901" t="s">
        <v>16</v>
      </c>
      <c r="S13901" s="1">
        <v>4</v>
      </c>
      <c r="T13901" s="1">
        <v>1</v>
      </c>
      <c r="U13901" s="1">
        <v>4</v>
      </c>
      <c r="W13901"/>
      <c r="X13901"/>
    </row>
    <row r="13902" spans="1:24">
      <c r="A13902" t="s">
        <v>27</v>
      </c>
      <c r="B13902" t="s">
        <v>28</v>
      </c>
      <c r="C13902" t="s">
        <v>36</v>
      </c>
      <c r="D13902" t="s">
        <v>93</v>
      </c>
      <c r="E13902" t="s">
        <v>39</v>
      </c>
      <c r="F13902" s="2">
        <v>2019</v>
      </c>
      <c r="G13902" s="4">
        <v>496.5</v>
      </c>
      <c r="H13902" s="3">
        <v>0.39173228346456701</v>
      </c>
      <c r="I13902" s="3">
        <v>0.34778756049105403</v>
      </c>
      <c r="J13902" s="3">
        <v>0.435677006438079</v>
      </c>
      <c r="K13902" s="1">
        <v>4</v>
      </c>
      <c r="L13902" s="1">
        <v>4</v>
      </c>
      <c r="M13902" t="s">
        <v>83</v>
      </c>
      <c r="N13902" s="1">
        <v>3</v>
      </c>
      <c r="O13902" t="s">
        <v>92</v>
      </c>
      <c r="P13902" s="1">
        <v>102</v>
      </c>
      <c r="Q13902" s="1">
        <v>2</v>
      </c>
      <c r="R13902" t="s">
        <v>16</v>
      </c>
      <c r="S13902" s="1">
        <v>4</v>
      </c>
      <c r="T13902" s="1">
        <v>1</v>
      </c>
      <c r="U13902" s="1">
        <v>4</v>
      </c>
      <c r="W13902"/>
      <c r="X13902"/>
    </row>
    <row r="13903" spans="1:24">
      <c r="A13903" t="s">
        <v>27</v>
      </c>
      <c r="B13903" t="s">
        <v>29</v>
      </c>
      <c r="C13903" t="s">
        <v>36</v>
      </c>
      <c r="D13903" t="s">
        <v>93</v>
      </c>
      <c r="E13903" t="s">
        <v>39</v>
      </c>
      <c r="F13903" s="2">
        <v>2016</v>
      </c>
      <c r="G13903" s="4">
        <v>129.75</v>
      </c>
      <c r="H13903" s="3">
        <v>0.34328358208955201</v>
      </c>
      <c r="I13903" s="3">
        <v>0.25773081044775498</v>
      </c>
      <c r="J13903" s="3">
        <v>0.42883635373134998</v>
      </c>
      <c r="K13903" s="1">
        <v>4</v>
      </c>
      <c r="L13903" s="1">
        <v>4</v>
      </c>
      <c r="M13903" t="s">
        <v>83</v>
      </c>
      <c r="N13903" s="1">
        <v>3</v>
      </c>
      <c r="O13903" t="s">
        <v>92</v>
      </c>
      <c r="P13903" s="1">
        <v>102</v>
      </c>
      <c r="Q13903" s="1">
        <v>2</v>
      </c>
      <c r="R13903" t="s">
        <v>16</v>
      </c>
      <c r="S13903" s="1">
        <v>4</v>
      </c>
      <c r="T13903" s="1">
        <v>2</v>
      </c>
      <c r="U13903" s="1">
        <v>4</v>
      </c>
      <c r="W13903"/>
      <c r="X13903"/>
    </row>
    <row r="13904" spans="1:24">
      <c r="A13904" t="s">
        <v>27</v>
      </c>
      <c r="B13904" t="s">
        <v>29</v>
      </c>
      <c r="C13904" t="s">
        <v>36</v>
      </c>
      <c r="D13904" t="s">
        <v>93</v>
      </c>
      <c r="E13904" t="s">
        <v>39</v>
      </c>
      <c r="F13904" s="2">
        <v>2019</v>
      </c>
      <c r="G13904" s="4">
        <v>119.5</v>
      </c>
      <c r="H13904" s="3">
        <v>0.39669421487603301</v>
      </c>
      <c r="I13904" s="3">
        <v>0.30479613856031801</v>
      </c>
      <c r="J13904" s="3">
        <v>0.48859229119174802</v>
      </c>
      <c r="K13904" s="1">
        <v>4</v>
      </c>
      <c r="L13904" s="1">
        <v>4</v>
      </c>
      <c r="M13904" t="s">
        <v>83</v>
      </c>
      <c r="N13904" s="1">
        <v>3</v>
      </c>
      <c r="O13904" t="s">
        <v>92</v>
      </c>
      <c r="P13904" s="1">
        <v>102</v>
      </c>
      <c r="Q13904" s="1">
        <v>2</v>
      </c>
      <c r="R13904" t="s">
        <v>16</v>
      </c>
      <c r="S13904" s="1">
        <v>4</v>
      </c>
      <c r="T13904" s="1">
        <v>2</v>
      </c>
      <c r="U13904" s="1">
        <v>4</v>
      </c>
      <c r="W13904"/>
      <c r="X13904"/>
    </row>
    <row r="13905" spans="1:24">
      <c r="A13905" t="s">
        <v>27</v>
      </c>
      <c r="B13905" t="s">
        <v>30</v>
      </c>
      <c r="C13905" t="s">
        <v>36</v>
      </c>
      <c r="D13905" t="s">
        <v>93</v>
      </c>
      <c r="E13905" t="s">
        <v>39</v>
      </c>
      <c r="F13905" s="2">
        <v>2016</v>
      </c>
      <c r="G13905" s="4">
        <v>32.6666666666667</v>
      </c>
      <c r="H13905" s="3">
        <v>0.39393939393939398</v>
      </c>
      <c r="I13905" s="3">
        <v>0.211070939845662</v>
      </c>
      <c r="J13905" s="3">
        <v>0.57680784803312601</v>
      </c>
      <c r="K13905" s="1">
        <v>4</v>
      </c>
      <c r="L13905" s="1">
        <v>4</v>
      </c>
      <c r="M13905" t="s">
        <v>83</v>
      </c>
      <c r="N13905" s="1">
        <v>3</v>
      </c>
      <c r="O13905" t="s">
        <v>92</v>
      </c>
      <c r="P13905" s="1">
        <v>102</v>
      </c>
      <c r="Q13905" s="1">
        <v>2</v>
      </c>
      <c r="R13905" t="s">
        <v>16</v>
      </c>
      <c r="S13905" s="1">
        <v>4</v>
      </c>
      <c r="T13905" s="1">
        <v>3</v>
      </c>
      <c r="U13905" s="1">
        <v>4</v>
      </c>
      <c r="W13905"/>
      <c r="X13905"/>
    </row>
    <row r="13906" spans="1:24">
      <c r="A13906" t="s">
        <v>27</v>
      </c>
      <c r="B13906" t="s">
        <v>30</v>
      </c>
      <c r="C13906" t="s">
        <v>36</v>
      </c>
      <c r="D13906" t="s">
        <v>93</v>
      </c>
      <c r="E13906" t="s">
        <v>39</v>
      </c>
      <c r="F13906" s="2">
        <v>2019</v>
      </c>
      <c r="G13906" s="4">
        <v>22.9166666666667</v>
      </c>
      <c r="H13906" s="3">
        <v>0.52173913043478304</v>
      </c>
      <c r="I13906" s="3">
        <v>0.29539920948616599</v>
      </c>
      <c r="J13906" s="3">
        <v>0.74807905138339903</v>
      </c>
      <c r="K13906" s="1">
        <v>4</v>
      </c>
      <c r="L13906" s="1">
        <v>4</v>
      </c>
      <c r="M13906" t="s">
        <v>83</v>
      </c>
      <c r="N13906" s="1">
        <v>3</v>
      </c>
      <c r="O13906" t="s">
        <v>92</v>
      </c>
      <c r="P13906" s="1">
        <v>102</v>
      </c>
      <c r="Q13906" s="1">
        <v>2</v>
      </c>
      <c r="R13906" t="s">
        <v>16</v>
      </c>
      <c r="S13906" s="1">
        <v>4</v>
      </c>
      <c r="T13906" s="1">
        <v>3</v>
      </c>
      <c r="U13906" s="1">
        <v>4</v>
      </c>
      <c r="W13906"/>
      <c r="X13906"/>
    </row>
    <row r="13907" spans="1:24">
      <c r="A13907" t="s">
        <v>27</v>
      </c>
      <c r="B13907" t="s">
        <v>28</v>
      </c>
      <c r="C13907" t="s">
        <v>27</v>
      </c>
      <c r="D13907" t="s">
        <v>104</v>
      </c>
      <c r="E13907" t="s">
        <v>39</v>
      </c>
      <c r="F13907" s="2">
        <v>2016</v>
      </c>
      <c r="G13907" s="4">
        <v>1329</v>
      </c>
      <c r="H13907" s="3">
        <v>5.4928517682468002E-2</v>
      </c>
      <c r="I13907" s="3">
        <v>4.2302611969173801E-2</v>
      </c>
      <c r="J13907" s="3">
        <v>6.7554423395762203E-2</v>
      </c>
      <c r="K13907" s="1">
        <v>4</v>
      </c>
      <c r="L13907" s="1">
        <v>4</v>
      </c>
      <c r="M13907" t="s">
        <v>83</v>
      </c>
      <c r="N13907" s="1">
        <v>6</v>
      </c>
      <c r="O13907" t="s">
        <v>103</v>
      </c>
      <c r="P13907" s="1">
        <v>116</v>
      </c>
      <c r="Q13907" s="1">
        <v>2</v>
      </c>
      <c r="R13907" t="s">
        <v>16</v>
      </c>
      <c r="S13907" s="1">
        <v>4</v>
      </c>
      <c r="T13907" s="1">
        <v>1</v>
      </c>
      <c r="U13907" s="1">
        <v>1</v>
      </c>
      <c r="W13907"/>
      <c r="X13907"/>
    </row>
    <row r="13908" spans="1:24">
      <c r="A13908" t="s">
        <v>27</v>
      </c>
      <c r="B13908" t="s">
        <v>28</v>
      </c>
      <c r="C13908" t="s">
        <v>27</v>
      </c>
      <c r="D13908" t="s">
        <v>104</v>
      </c>
      <c r="E13908" t="s">
        <v>39</v>
      </c>
      <c r="F13908" s="2">
        <v>2019</v>
      </c>
      <c r="G13908" s="4">
        <v>1283</v>
      </c>
      <c r="H13908" s="3">
        <v>9.9766173031956396E-2</v>
      </c>
      <c r="I13908" s="3">
        <v>8.2977661626527602E-2</v>
      </c>
      <c r="J13908" s="3">
        <v>0.11655468443738499</v>
      </c>
      <c r="K13908" s="1">
        <v>4</v>
      </c>
      <c r="L13908" s="1">
        <v>4</v>
      </c>
      <c r="M13908" t="s">
        <v>83</v>
      </c>
      <c r="N13908" s="1">
        <v>6</v>
      </c>
      <c r="O13908" t="s">
        <v>103</v>
      </c>
      <c r="P13908" s="1">
        <v>116</v>
      </c>
      <c r="Q13908" s="1">
        <v>2</v>
      </c>
      <c r="R13908" t="s">
        <v>16</v>
      </c>
      <c r="S13908" s="1">
        <v>4</v>
      </c>
      <c r="T13908" s="1">
        <v>1</v>
      </c>
      <c r="U13908" s="1">
        <v>1</v>
      </c>
      <c r="W13908"/>
      <c r="X13908"/>
    </row>
    <row r="13909" spans="1:24">
      <c r="A13909" t="s">
        <v>27</v>
      </c>
      <c r="B13909" t="s">
        <v>29</v>
      </c>
      <c r="C13909" t="s">
        <v>27</v>
      </c>
      <c r="D13909" t="s">
        <v>104</v>
      </c>
      <c r="E13909" t="s">
        <v>39</v>
      </c>
      <c r="F13909" s="2">
        <v>2016</v>
      </c>
      <c r="G13909" s="4">
        <v>169</v>
      </c>
      <c r="H13909" s="3" t="s">
        <v>25</v>
      </c>
      <c r="I13909" s="3" t="s">
        <v>25</v>
      </c>
      <c r="J13909" s="3" t="s">
        <v>25</v>
      </c>
      <c r="K13909" s="1">
        <v>4</v>
      </c>
      <c r="L13909" s="1">
        <v>4</v>
      </c>
      <c r="M13909" t="s">
        <v>83</v>
      </c>
      <c r="N13909" s="1">
        <v>6</v>
      </c>
      <c r="O13909" t="s">
        <v>103</v>
      </c>
      <c r="P13909" s="1">
        <v>116</v>
      </c>
      <c r="Q13909" s="1">
        <v>2</v>
      </c>
      <c r="R13909" t="s">
        <v>16</v>
      </c>
      <c r="S13909" s="1">
        <v>4</v>
      </c>
      <c r="T13909" s="1">
        <v>2</v>
      </c>
      <c r="U13909" s="1">
        <v>1</v>
      </c>
      <c r="W13909"/>
      <c r="X13909"/>
    </row>
    <row r="13910" spans="1:24">
      <c r="A13910" t="s">
        <v>27</v>
      </c>
      <c r="B13910" t="s">
        <v>29</v>
      </c>
      <c r="C13910" t="s">
        <v>27</v>
      </c>
      <c r="D13910" t="s">
        <v>104</v>
      </c>
      <c r="E13910" t="s">
        <v>39</v>
      </c>
      <c r="F13910" s="2">
        <v>2019</v>
      </c>
      <c r="G13910" s="4">
        <v>292</v>
      </c>
      <c r="H13910" s="3">
        <v>0.164383561643836</v>
      </c>
      <c r="I13910" s="3">
        <v>0.120160623935646</v>
      </c>
      <c r="J13910" s="3">
        <v>0.20860649935202499</v>
      </c>
      <c r="K13910" s="1">
        <v>4</v>
      </c>
      <c r="L13910" s="1">
        <v>4</v>
      </c>
      <c r="M13910" t="s">
        <v>83</v>
      </c>
      <c r="N13910" s="1">
        <v>6</v>
      </c>
      <c r="O13910" t="s">
        <v>103</v>
      </c>
      <c r="P13910" s="1">
        <v>116</v>
      </c>
      <c r="Q13910" s="1">
        <v>2</v>
      </c>
      <c r="R13910" t="s">
        <v>16</v>
      </c>
      <c r="S13910" s="1">
        <v>4</v>
      </c>
      <c r="T13910" s="1">
        <v>2</v>
      </c>
      <c r="U13910" s="1">
        <v>1</v>
      </c>
      <c r="W13910"/>
      <c r="X13910"/>
    </row>
    <row r="13911" spans="1:24">
      <c r="A13911" t="s">
        <v>27</v>
      </c>
      <c r="B13911" t="s">
        <v>30</v>
      </c>
      <c r="C13911" t="s">
        <v>27</v>
      </c>
      <c r="D13911" t="s">
        <v>104</v>
      </c>
      <c r="E13911" t="s">
        <v>39</v>
      </c>
      <c r="F13911" s="2">
        <v>2016</v>
      </c>
      <c r="G13911" s="4">
        <v>12</v>
      </c>
      <c r="H13911" s="3" t="s">
        <v>25</v>
      </c>
      <c r="I13911" s="3" t="s">
        <v>25</v>
      </c>
      <c r="J13911" s="3" t="s">
        <v>25</v>
      </c>
      <c r="K13911" s="1">
        <v>4</v>
      </c>
      <c r="L13911" s="1">
        <v>4</v>
      </c>
      <c r="M13911" t="s">
        <v>83</v>
      </c>
      <c r="N13911" s="1">
        <v>6</v>
      </c>
      <c r="O13911" t="s">
        <v>103</v>
      </c>
      <c r="P13911" s="1">
        <v>116</v>
      </c>
      <c r="Q13911" s="1">
        <v>2</v>
      </c>
      <c r="R13911" t="s">
        <v>16</v>
      </c>
      <c r="S13911" s="1">
        <v>4</v>
      </c>
      <c r="T13911" s="1">
        <v>3</v>
      </c>
      <c r="U13911" s="1">
        <v>1</v>
      </c>
      <c r="W13911"/>
      <c r="X13911"/>
    </row>
    <row r="13912" spans="1:24">
      <c r="A13912" t="s">
        <v>27</v>
      </c>
      <c r="B13912" t="s">
        <v>30</v>
      </c>
      <c r="C13912" t="s">
        <v>27</v>
      </c>
      <c r="D13912" t="s">
        <v>104</v>
      </c>
      <c r="E13912" t="s">
        <v>39</v>
      </c>
      <c r="F13912" s="2">
        <v>2019</v>
      </c>
      <c r="G13912" s="4">
        <v>17</v>
      </c>
      <c r="H13912" s="3" t="s">
        <v>25</v>
      </c>
      <c r="I13912" s="3" t="s">
        <v>25</v>
      </c>
      <c r="J13912" s="3" t="s">
        <v>25</v>
      </c>
      <c r="K13912" s="1">
        <v>4</v>
      </c>
      <c r="L13912" s="1">
        <v>4</v>
      </c>
      <c r="M13912" t="s">
        <v>83</v>
      </c>
      <c r="N13912" s="1">
        <v>6</v>
      </c>
      <c r="O13912" t="s">
        <v>103</v>
      </c>
      <c r="P13912" s="1">
        <v>116</v>
      </c>
      <c r="Q13912" s="1">
        <v>2</v>
      </c>
      <c r="R13912" t="s">
        <v>16</v>
      </c>
      <c r="S13912" s="1">
        <v>4</v>
      </c>
      <c r="T13912" s="1">
        <v>3</v>
      </c>
      <c r="U13912" s="1">
        <v>1</v>
      </c>
      <c r="W13912"/>
      <c r="X13912"/>
    </row>
    <row r="13913" spans="1:24">
      <c r="A13913" t="s">
        <v>27</v>
      </c>
      <c r="B13913" t="s">
        <v>31</v>
      </c>
      <c r="C13913" t="s">
        <v>27</v>
      </c>
      <c r="D13913" t="s">
        <v>104</v>
      </c>
      <c r="E13913" t="s">
        <v>39</v>
      </c>
      <c r="F13913" s="2">
        <v>2016</v>
      </c>
      <c r="G13913" s="4">
        <v>1510</v>
      </c>
      <c r="H13913" s="3">
        <v>5.2317880794702003E-2</v>
      </c>
      <c r="I13913" s="3">
        <v>4.0755610517980899E-2</v>
      </c>
      <c r="J13913" s="3">
        <v>6.38801510714231E-2</v>
      </c>
      <c r="K13913" s="1">
        <v>4</v>
      </c>
      <c r="L13913" s="1">
        <v>4</v>
      </c>
      <c r="M13913" t="s">
        <v>83</v>
      </c>
      <c r="N13913" s="1">
        <v>6</v>
      </c>
      <c r="O13913" t="s">
        <v>103</v>
      </c>
      <c r="P13913" s="1">
        <v>116</v>
      </c>
      <c r="Q13913" s="1">
        <v>2</v>
      </c>
      <c r="R13913" t="s">
        <v>16</v>
      </c>
      <c r="S13913" s="1">
        <v>4</v>
      </c>
      <c r="T13913" s="1">
        <v>4</v>
      </c>
      <c r="U13913" s="1">
        <v>1</v>
      </c>
      <c r="W13913"/>
      <c r="X13913"/>
    </row>
    <row r="13914" spans="1:24">
      <c r="A13914" t="s">
        <v>27</v>
      </c>
      <c r="B13914" t="s">
        <v>31</v>
      </c>
      <c r="C13914" t="s">
        <v>27</v>
      </c>
      <c r="D13914" t="s">
        <v>104</v>
      </c>
      <c r="E13914" t="s">
        <v>39</v>
      </c>
      <c r="F13914" s="2">
        <v>2019</v>
      </c>
      <c r="G13914" s="4">
        <v>1592</v>
      </c>
      <c r="H13914" s="3">
        <v>0.111809045226131</v>
      </c>
      <c r="I13914" s="3">
        <v>9.6014788605030502E-2</v>
      </c>
      <c r="J13914" s="3">
        <v>0.12760330184723101</v>
      </c>
      <c r="K13914" s="1">
        <v>4</v>
      </c>
      <c r="L13914" s="1">
        <v>4</v>
      </c>
      <c r="M13914" t="s">
        <v>83</v>
      </c>
      <c r="N13914" s="1">
        <v>6</v>
      </c>
      <c r="O13914" t="s">
        <v>103</v>
      </c>
      <c r="P13914" s="1">
        <v>116</v>
      </c>
      <c r="Q13914" s="1">
        <v>2</v>
      </c>
      <c r="R13914" t="s">
        <v>16</v>
      </c>
      <c r="S13914" s="1">
        <v>4</v>
      </c>
      <c r="T13914" s="1">
        <v>4</v>
      </c>
      <c r="U13914" s="1">
        <v>1</v>
      </c>
      <c r="W13914"/>
      <c r="X13914"/>
    </row>
    <row r="13915" spans="1:24">
      <c r="A13915" t="s">
        <v>27</v>
      </c>
      <c r="B13915" t="s">
        <v>31</v>
      </c>
      <c r="C13915" t="s">
        <v>35</v>
      </c>
      <c r="D13915" t="s">
        <v>104</v>
      </c>
      <c r="E13915" t="s">
        <v>39</v>
      </c>
      <c r="F13915" s="2">
        <v>2016</v>
      </c>
      <c r="G13915" s="4" t="s">
        <v>25</v>
      </c>
      <c r="H13915" s="3" t="s">
        <v>25</v>
      </c>
      <c r="I13915" s="3" t="s">
        <v>25</v>
      </c>
      <c r="J13915" s="3" t="s">
        <v>25</v>
      </c>
      <c r="K13915" s="1">
        <v>4</v>
      </c>
      <c r="L13915" s="1">
        <v>4</v>
      </c>
      <c r="M13915" t="s">
        <v>83</v>
      </c>
      <c r="N13915" s="1">
        <v>6</v>
      </c>
      <c r="O13915" t="s">
        <v>103</v>
      </c>
      <c r="P13915" s="1">
        <v>116</v>
      </c>
      <c r="Q13915" s="1">
        <v>2</v>
      </c>
      <c r="R13915" t="s">
        <v>16</v>
      </c>
      <c r="S13915" s="1">
        <v>4</v>
      </c>
      <c r="T13915" s="1">
        <v>4</v>
      </c>
      <c r="U13915" s="1">
        <v>2</v>
      </c>
      <c r="W13915"/>
      <c r="X13915"/>
    </row>
    <row r="13916" spans="1:24">
      <c r="A13916" t="s">
        <v>27</v>
      </c>
      <c r="B13916" t="s">
        <v>31</v>
      </c>
      <c r="C13916" t="s">
        <v>35</v>
      </c>
      <c r="D13916" t="s">
        <v>104</v>
      </c>
      <c r="E13916" t="s">
        <v>39</v>
      </c>
      <c r="F13916" s="2">
        <v>2019</v>
      </c>
      <c r="G13916" s="4">
        <v>13</v>
      </c>
      <c r="H13916" s="3" t="s">
        <v>25</v>
      </c>
      <c r="I13916" s="3" t="s">
        <v>25</v>
      </c>
      <c r="J13916" s="3" t="s">
        <v>25</v>
      </c>
      <c r="K13916" s="1">
        <v>4</v>
      </c>
      <c r="L13916" s="1">
        <v>4</v>
      </c>
      <c r="M13916" t="s">
        <v>83</v>
      </c>
      <c r="N13916" s="1">
        <v>6</v>
      </c>
      <c r="O13916" t="s">
        <v>103</v>
      </c>
      <c r="P13916" s="1">
        <v>116</v>
      </c>
      <c r="Q13916" s="1">
        <v>2</v>
      </c>
      <c r="R13916" t="s">
        <v>16</v>
      </c>
      <c r="S13916" s="1">
        <v>4</v>
      </c>
      <c r="T13916" s="1">
        <v>4</v>
      </c>
      <c r="U13916" s="1">
        <v>2</v>
      </c>
      <c r="W13916"/>
      <c r="X13916"/>
    </row>
    <row r="13917" spans="1:24">
      <c r="A13917" t="s">
        <v>27</v>
      </c>
      <c r="B13917" t="s">
        <v>31</v>
      </c>
      <c r="C13917" t="s">
        <v>34</v>
      </c>
      <c r="D13917" t="s">
        <v>104</v>
      </c>
      <c r="E13917" t="s">
        <v>39</v>
      </c>
      <c r="F13917" s="2">
        <v>2016</v>
      </c>
      <c r="G13917" s="4" t="s">
        <v>25</v>
      </c>
      <c r="H13917" s="3" t="s">
        <v>25</v>
      </c>
      <c r="I13917" s="3" t="s">
        <v>25</v>
      </c>
      <c r="J13917" s="3" t="s">
        <v>25</v>
      </c>
      <c r="K13917" s="1">
        <v>4</v>
      </c>
      <c r="L13917" s="1">
        <v>4</v>
      </c>
      <c r="M13917" t="s">
        <v>83</v>
      </c>
      <c r="N13917" s="1">
        <v>6</v>
      </c>
      <c r="O13917" t="s">
        <v>103</v>
      </c>
      <c r="P13917" s="1">
        <v>116</v>
      </c>
      <c r="Q13917" s="1">
        <v>2</v>
      </c>
      <c r="R13917" t="s">
        <v>16</v>
      </c>
      <c r="S13917" s="1">
        <v>4</v>
      </c>
      <c r="T13917" s="1">
        <v>4</v>
      </c>
      <c r="U13917" s="1">
        <v>3</v>
      </c>
      <c r="W13917"/>
      <c r="X13917"/>
    </row>
    <row r="13918" spans="1:24">
      <c r="A13918" t="s">
        <v>27</v>
      </c>
      <c r="B13918" t="s">
        <v>31</v>
      </c>
      <c r="C13918" t="s">
        <v>34</v>
      </c>
      <c r="D13918" t="s">
        <v>104</v>
      </c>
      <c r="E13918" t="s">
        <v>39</v>
      </c>
      <c r="F13918" s="2">
        <v>2019</v>
      </c>
      <c r="G13918" s="4" t="s">
        <v>25</v>
      </c>
      <c r="H13918" s="3" t="s">
        <v>25</v>
      </c>
      <c r="I13918" s="3" t="s">
        <v>25</v>
      </c>
      <c r="J13918" s="3" t="s">
        <v>25</v>
      </c>
      <c r="K13918" s="1">
        <v>4</v>
      </c>
      <c r="L13918" s="1">
        <v>4</v>
      </c>
      <c r="M13918" t="s">
        <v>83</v>
      </c>
      <c r="N13918" s="1">
        <v>6</v>
      </c>
      <c r="O13918" t="s">
        <v>103</v>
      </c>
      <c r="P13918" s="1">
        <v>116</v>
      </c>
      <c r="Q13918" s="1">
        <v>2</v>
      </c>
      <c r="R13918" t="s">
        <v>16</v>
      </c>
      <c r="S13918" s="1">
        <v>4</v>
      </c>
      <c r="T13918" s="1">
        <v>4</v>
      </c>
      <c r="U13918" s="1">
        <v>3</v>
      </c>
      <c r="W13918"/>
      <c r="X13918"/>
    </row>
    <row r="13919" spans="1:24">
      <c r="A13919" t="s">
        <v>27</v>
      </c>
      <c r="B13919" t="s">
        <v>31</v>
      </c>
      <c r="C13919" t="s">
        <v>36</v>
      </c>
      <c r="D13919" t="s">
        <v>104</v>
      </c>
      <c r="E13919" t="s">
        <v>39</v>
      </c>
      <c r="F13919" s="2">
        <v>2016</v>
      </c>
      <c r="G13919" s="4">
        <v>76</v>
      </c>
      <c r="H13919" s="3" t="s">
        <v>25</v>
      </c>
      <c r="I13919" s="3" t="s">
        <v>25</v>
      </c>
      <c r="J13919" s="3" t="s">
        <v>25</v>
      </c>
      <c r="K13919" s="1">
        <v>4</v>
      </c>
      <c r="L13919" s="1">
        <v>4</v>
      </c>
      <c r="M13919" t="s">
        <v>83</v>
      </c>
      <c r="N13919" s="1">
        <v>6</v>
      </c>
      <c r="O13919" t="s">
        <v>103</v>
      </c>
      <c r="P13919" s="1">
        <v>116</v>
      </c>
      <c r="Q13919" s="1">
        <v>2</v>
      </c>
      <c r="R13919" t="s">
        <v>16</v>
      </c>
      <c r="S13919" s="1">
        <v>4</v>
      </c>
      <c r="T13919" s="1">
        <v>4</v>
      </c>
      <c r="U13919" s="1">
        <v>4</v>
      </c>
      <c r="W13919"/>
      <c r="X13919"/>
    </row>
    <row r="13920" spans="1:24">
      <c r="A13920" t="s">
        <v>27</v>
      </c>
      <c r="B13920" t="s">
        <v>31</v>
      </c>
      <c r="C13920" t="s">
        <v>36</v>
      </c>
      <c r="D13920" t="s">
        <v>104</v>
      </c>
      <c r="E13920" t="s">
        <v>39</v>
      </c>
      <c r="F13920" s="2">
        <v>2019</v>
      </c>
      <c r="G13920" s="4">
        <v>72</v>
      </c>
      <c r="H13920" s="3" t="s">
        <v>25</v>
      </c>
      <c r="I13920" s="3" t="s">
        <v>25</v>
      </c>
      <c r="J13920" s="3" t="s">
        <v>25</v>
      </c>
      <c r="K13920" s="1">
        <v>4</v>
      </c>
      <c r="L13920" s="1">
        <v>4</v>
      </c>
      <c r="M13920" t="s">
        <v>83</v>
      </c>
      <c r="N13920" s="1">
        <v>6</v>
      </c>
      <c r="O13920" t="s">
        <v>103</v>
      </c>
      <c r="P13920" s="1">
        <v>116</v>
      </c>
      <c r="Q13920" s="1">
        <v>2</v>
      </c>
      <c r="R13920" t="s">
        <v>16</v>
      </c>
      <c r="S13920" s="1">
        <v>4</v>
      </c>
      <c r="T13920" s="1">
        <v>4</v>
      </c>
      <c r="U13920" s="1">
        <v>4</v>
      </c>
      <c r="W13920"/>
      <c r="X13920"/>
    </row>
    <row r="13921" spans="1:24">
      <c r="A13921" t="s">
        <v>27</v>
      </c>
      <c r="B13921" t="s">
        <v>28</v>
      </c>
      <c r="C13921" t="s">
        <v>35</v>
      </c>
      <c r="D13921" t="s">
        <v>104</v>
      </c>
      <c r="E13921" t="s">
        <v>39</v>
      </c>
      <c r="F13921" s="2">
        <v>2016</v>
      </c>
      <c r="G13921" s="4" t="s">
        <v>25</v>
      </c>
      <c r="H13921" s="3" t="s">
        <v>25</v>
      </c>
      <c r="I13921" s="3" t="s">
        <v>25</v>
      </c>
      <c r="J13921" s="3" t="s">
        <v>25</v>
      </c>
      <c r="K13921" s="1">
        <v>4</v>
      </c>
      <c r="L13921" s="1">
        <v>4</v>
      </c>
      <c r="M13921" t="s">
        <v>83</v>
      </c>
      <c r="N13921" s="1">
        <v>6</v>
      </c>
      <c r="O13921" t="s">
        <v>103</v>
      </c>
      <c r="P13921" s="1">
        <v>116</v>
      </c>
      <c r="Q13921" s="1">
        <v>2</v>
      </c>
      <c r="R13921" t="s">
        <v>16</v>
      </c>
      <c r="S13921" s="1">
        <v>4</v>
      </c>
      <c r="T13921" s="1">
        <v>1</v>
      </c>
      <c r="U13921" s="1">
        <v>2</v>
      </c>
      <c r="W13921"/>
      <c r="X13921"/>
    </row>
    <row r="13922" spans="1:24">
      <c r="A13922" t="s">
        <v>27</v>
      </c>
      <c r="B13922" t="s">
        <v>28</v>
      </c>
      <c r="C13922" t="s">
        <v>35</v>
      </c>
      <c r="D13922" t="s">
        <v>104</v>
      </c>
      <c r="E13922" t="s">
        <v>39</v>
      </c>
      <c r="F13922" s="2">
        <v>2019</v>
      </c>
      <c r="G13922" s="4" t="s">
        <v>25</v>
      </c>
      <c r="H13922" s="3" t="s">
        <v>25</v>
      </c>
      <c r="I13922" s="3" t="s">
        <v>25</v>
      </c>
      <c r="J13922" s="3" t="s">
        <v>25</v>
      </c>
      <c r="K13922" s="1">
        <v>4</v>
      </c>
      <c r="L13922" s="1">
        <v>4</v>
      </c>
      <c r="M13922" t="s">
        <v>83</v>
      </c>
      <c r="N13922" s="1">
        <v>6</v>
      </c>
      <c r="O13922" t="s">
        <v>103</v>
      </c>
      <c r="P13922" s="1">
        <v>116</v>
      </c>
      <c r="Q13922" s="1">
        <v>2</v>
      </c>
      <c r="R13922" t="s">
        <v>16</v>
      </c>
      <c r="S13922" s="1">
        <v>4</v>
      </c>
      <c r="T13922" s="1">
        <v>1</v>
      </c>
      <c r="U13922" s="1">
        <v>2</v>
      </c>
      <c r="W13922"/>
      <c r="X13922"/>
    </row>
    <row r="13923" spans="1:24">
      <c r="A13923" t="s">
        <v>27</v>
      </c>
      <c r="B13923" t="s">
        <v>28</v>
      </c>
      <c r="C13923" t="s">
        <v>34</v>
      </c>
      <c r="D13923" t="s">
        <v>104</v>
      </c>
      <c r="E13923" t="s">
        <v>39</v>
      </c>
      <c r="F13923" s="2">
        <v>2016</v>
      </c>
      <c r="G13923" s="4" t="s">
        <v>25</v>
      </c>
      <c r="H13923" s="3" t="s">
        <v>25</v>
      </c>
      <c r="I13923" s="3" t="s">
        <v>25</v>
      </c>
      <c r="J13923" s="3" t="s">
        <v>25</v>
      </c>
      <c r="K13923" s="1">
        <v>4</v>
      </c>
      <c r="L13923" s="1">
        <v>4</v>
      </c>
      <c r="M13923" t="s">
        <v>83</v>
      </c>
      <c r="N13923" s="1">
        <v>6</v>
      </c>
      <c r="O13923" t="s">
        <v>103</v>
      </c>
      <c r="P13923" s="1">
        <v>116</v>
      </c>
      <c r="Q13923" s="1">
        <v>2</v>
      </c>
      <c r="R13923" t="s">
        <v>16</v>
      </c>
      <c r="S13923" s="1">
        <v>4</v>
      </c>
      <c r="T13923" s="1">
        <v>1</v>
      </c>
      <c r="U13923" s="1">
        <v>3</v>
      </c>
      <c r="W13923"/>
      <c r="X13923"/>
    </row>
    <row r="13924" spans="1:24">
      <c r="A13924" t="s">
        <v>27</v>
      </c>
      <c r="B13924" t="s">
        <v>28</v>
      </c>
      <c r="C13924" t="s">
        <v>34</v>
      </c>
      <c r="D13924" t="s">
        <v>104</v>
      </c>
      <c r="E13924" t="s">
        <v>39</v>
      </c>
      <c r="F13924" s="2">
        <v>2019</v>
      </c>
      <c r="G13924" s="4" t="s">
        <v>25</v>
      </c>
      <c r="H13924" s="3" t="s">
        <v>25</v>
      </c>
      <c r="I13924" s="3" t="s">
        <v>25</v>
      </c>
      <c r="J13924" s="3" t="s">
        <v>25</v>
      </c>
      <c r="K13924" s="1">
        <v>4</v>
      </c>
      <c r="L13924" s="1">
        <v>4</v>
      </c>
      <c r="M13924" t="s">
        <v>83</v>
      </c>
      <c r="N13924" s="1">
        <v>6</v>
      </c>
      <c r="O13924" t="s">
        <v>103</v>
      </c>
      <c r="P13924" s="1">
        <v>116</v>
      </c>
      <c r="Q13924" s="1">
        <v>2</v>
      </c>
      <c r="R13924" t="s">
        <v>16</v>
      </c>
      <c r="S13924" s="1">
        <v>4</v>
      </c>
      <c r="T13924" s="1">
        <v>1</v>
      </c>
      <c r="U13924" s="1">
        <v>3</v>
      </c>
      <c r="W13924"/>
      <c r="X13924"/>
    </row>
    <row r="13925" spans="1:24">
      <c r="A13925" t="s">
        <v>27</v>
      </c>
      <c r="B13925" t="s">
        <v>29</v>
      </c>
      <c r="C13925" t="s">
        <v>35</v>
      </c>
      <c r="D13925" t="s">
        <v>104</v>
      </c>
      <c r="E13925" t="s">
        <v>39</v>
      </c>
      <c r="F13925" s="2">
        <v>2016</v>
      </c>
      <c r="G13925" s="4" t="s">
        <v>25</v>
      </c>
      <c r="H13925" s="3" t="s">
        <v>25</v>
      </c>
      <c r="I13925" s="3" t="s">
        <v>25</v>
      </c>
      <c r="J13925" s="3" t="s">
        <v>25</v>
      </c>
      <c r="K13925" s="1">
        <v>4</v>
      </c>
      <c r="L13925" s="1">
        <v>4</v>
      </c>
      <c r="M13925" t="s">
        <v>83</v>
      </c>
      <c r="N13925" s="1">
        <v>6</v>
      </c>
      <c r="O13925" t="s">
        <v>103</v>
      </c>
      <c r="P13925" s="1">
        <v>116</v>
      </c>
      <c r="Q13925" s="1">
        <v>2</v>
      </c>
      <c r="R13925" t="s">
        <v>16</v>
      </c>
      <c r="S13925" s="1">
        <v>4</v>
      </c>
      <c r="T13925" s="1">
        <v>2</v>
      </c>
      <c r="U13925" s="1">
        <v>2</v>
      </c>
      <c r="W13925"/>
      <c r="X13925"/>
    </row>
    <row r="13926" spans="1:24">
      <c r="A13926" t="s">
        <v>27</v>
      </c>
      <c r="B13926" t="s">
        <v>29</v>
      </c>
      <c r="C13926" t="s">
        <v>35</v>
      </c>
      <c r="D13926" t="s">
        <v>104</v>
      </c>
      <c r="E13926" t="s">
        <v>39</v>
      </c>
      <c r="F13926" s="2">
        <v>2019</v>
      </c>
      <c r="G13926" s="4" t="s">
        <v>25</v>
      </c>
      <c r="H13926" s="3" t="s">
        <v>25</v>
      </c>
      <c r="I13926" s="3" t="s">
        <v>25</v>
      </c>
      <c r="J13926" s="3" t="s">
        <v>25</v>
      </c>
      <c r="K13926" s="1">
        <v>4</v>
      </c>
      <c r="L13926" s="1">
        <v>4</v>
      </c>
      <c r="M13926" t="s">
        <v>83</v>
      </c>
      <c r="N13926" s="1">
        <v>6</v>
      </c>
      <c r="O13926" t="s">
        <v>103</v>
      </c>
      <c r="P13926" s="1">
        <v>116</v>
      </c>
      <c r="Q13926" s="1">
        <v>2</v>
      </c>
      <c r="R13926" t="s">
        <v>16</v>
      </c>
      <c r="S13926" s="1">
        <v>4</v>
      </c>
      <c r="T13926" s="1">
        <v>2</v>
      </c>
      <c r="U13926" s="1">
        <v>2</v>
      </c>
      <c r="W13926"/>
      <c r="X13926"/>
    </row>
    <row r="13927" spans="1:24">
      <c r="A13927" t="s">
        <v>27</v>
      </c>
      <c r="B13927" t="s">
        <v>29</v>
      </c>
      <c r="C13927" t="s">
        <v>34</v>
      </c>
      <c r="D13927" t="s">
        <v>104</v>
      </c>
      <c r="E13927" t="s">
        <v>39</v>
      </c>
      <c r="F13927" s="2">
        <v>2016</v>
      </c>
      <c r="G13927" s="4" t="s">
        <v>25</v>
      </c>
      <c r="H13927" s="3" t="s">
        <v>25</v>
      </c>
      <c r="I13927" s="3" t="s">
        <v>25</v>
      </c>
      <c r="J13927" s="3" t="s">
        <v>25</v>
      </c>
      <c r="K13927" s="1">
        <v>4</v>
      </c>
      <c r="L13927" s="1">
        <v>4</v>
      </c>
      <c r="M13927" t="s">
        <v>83</v>
      </c>
      <c r="N13927" s="1">
        <v>6</v>
      </c>
      <c r="O13927" t="s">
        <v>103</v>
      </c>
      <c r="P13927" s="1">
        <v>116</v>
      </c>
      <c r="Q13927" s="1">
        <v>2</v>
      </c>
      <c r="R13927" t="s">
        <v>16</v>
      </c>
      <c r="S13927" s="1">
        <v>4</v>
      </c>
      <c r="T13927" s="1">
        <v>2</v>
      </c>
      <c r="U13927" s="1">
        <v>3</v>
      </c>
      <c r="W13927"/>
      <c r="X13927"/>
    </row>
    <row r="13928" spans="1:24">
      <c r="A13928" t="s">
        <v>27</v>
      </c>
      <c r="B13928" t="s">
        <v>29</v>
      </c>
      <c r="C13928" t="s">
        <v>34</v>
      </c>
      <c r="D13928" t="s">
        <v>104</v>
      </c>
      <c r="E13928" t="s">
        <v>39</v>
      </c>
      <c r="F13928" s="2">
        <v>2019</v>
      </c>
      <c r="G13928" s="4" t="s">
        <v>25</v>
      </c>
      <c r="H13928" s="3" t="s">
        <v>25</v>
      </c>
      <c r="I13928" s="3" t="s">
        <v>25</v>
      </c>
      <c r="J13928" s="3" t="s">
        <v>25</v>
      </c>
      <c r="K13928" s="1">
        <v>4</v>
      </c>
      <c r="L13928" s="1">
        <v>4</v>
      </c>
      <c r="M13928" t="s">
        <v>83</v>
      </c>
      <c r="N13928" s="1">
        <v>6</v>
      </c>
      <c r="O13928" t="s">
        <v>103</v>
      </c>
      <c r="P13928" s="1">
        <v>116</v>
      </c>
      <c r="Q13928" s="1">
        <v>2</v>
      </c>
      <c r="R13928" t="s">
        <v>16</v>
      </c>
      <c r="S13928" s="1">
        <v>4</v>
      </c>
      <c r="T13928" s="1">
        <v>2</v>
      </c>
      <c r="U13928" s="1">
        <v>3</v>
      </c>
      <c r="W13928"/>
      <c r="X13928"/>
    </row>
    <row r="13929" spans="1:24">
      <c r="A13929" t="s">
        <v>27</v>
      </c>
      <c r="B13929" t="s">
        <v>30</v>
      </c>
      <c r="C13929" t="s">
        <v>35</v>
      </c>
      <c r="D13929" t="s">
        <v>104</v>
      </c>
      <c r="E13929" t="s">
        <v>39</v>
      </c>
      <c r="F13929" s="2">
        <v>2016</v>
      </c>
      <c r="G13929" s="4" t="s">
        <v>25</v>
      </c>
      <c r="H13929" s="3" t="s">
        <v>25</v>
      </c>
      <c r="I13929" s="3" t="s">
        <v>25</v>
      </c>
      <c r="J13929" s="3" t="s">
        <v>25</v>
      </c>
      <c r="K13929" s="1">
        <v>4</v>
      </c>
      <c r="L13929" s="1">
        <v>4</v>
      </c>
      <c r="M13929" t="s">
        <v>83</v>
      </c>
      <c r="N13929" s="1">
        <v>6</v>
      </c>
      <c r="O13929" t="s">
        <v>103</v>
      </c>
      <c r="P13929" s="1">
        <v>116</v>
      </c>
      <c r="Q13929" s="1">
        <v>2</v>
      </c>
      <c r="R13929" t="s">
        <v>16</v>
      </c>
      <c r="S13929" s="1">
        <v>4</v>
      </c>
      <c r="T13929" s="1">
        <v>3</v>
      </c>
      <c r="U13929" s="1">
        <v>2</v>
      </c>
      <c r="W13929"/>
      <c r="X13929"/>
    </row>
    <row r="13930" spans="1:24">
      <c r="A13930" t="s">
        <v>27</v>
      </c>
      <c r="B13930" t="s">
        <v>30</v>
      </c>
      <c r="C13930" t="s">
        <v>35</v>
      </c>
      <c r="D13930" t="s">
        <v>104</v>
      </c>
      <c r="E13930" t="s">
        <v>39</v>
      </c>
      <c r="F13930" s="2">
        <v>2019</v>
      </c>
      <c r="G13930" s="4" t="s">
        <v>25</v>
      </c>
      <c r="H13930" s="3" t="s">
        <v>25</v>
      </c>
      <c r="I13930" s="3" t="s">
        <v>25</v>
      </c>
      <c r="J13930" s="3" t="s">
        <v>25</v>
      </c>
      <c r="K13930" s="1">
        <v>4</v>
      </c>
      <c r="L13930" s="1">
        <v>4</v>
      </c>
      <c r="M13930" t="s">
        <v>83</v>
      </c>
      <c r="N13930" s="1">
        <v>6</v>
      </c>
      <c r="O13930" t="s">
        <v>103</v>
      </c>
      <c r="P13930" s="1">
        <v>116</v>
      </c>
      <c r="Q13930" s="1">
        <v>2</v>
      </c>
      <c r="R13930" t="s">
        <v>16</v>
      </c>
      <c r="S13930" s="1">
        <v>4</v>
      </c>
      <c r="T13930" s="1">
        <v>3</v>
      </c>
      <c r="U13930" s="1">
        <v>2</v>
      </c>
      <c r="W13930"/>
      <c r="X13930"/>
    </row>
    <row r="13931" spans="1:24">
      <c r="A13931" t="s">
        <v>27</v>
      </c>
      <c r="B13931" t="s">
        <v>30</v>
      </c>
      <c r="C13931" t="s">
        <v>34</v>
      </c>
      <c r="D13931" t="s">
        <v>104</v>
      </c>
      <c r="E13931" t="s">
        <v>39</v>
      </c>
      <c r="F13931" s="2">
        <v>2016</v>
      </c>
      <c r="G13931" s="4" t="s">
        <v>25</v>
      </c>
      <c r="H13931" s="3" t="s">
        <v>25</v>
      </c>
      <c r="I13931" s="3" t="s">
        <v>25</v>
      </c>
      <c r="J13931" s="3" t="s">
        <v>25</v>
      </c>
      <c r="K13931" s="1">
        <v>4</v>
      </c>
      <c r="L13931" s="1">
        <v>4</v>
      </c>
      <c r="M13931" t="s">
        <v>83</v>
      </c>
      <c r="N13931" s="1">
        <v>6</v>
      </c>
      <c r="O13931" t="s">
        <v>103</v>
      </c>
      <c r="P13931" s="1">
        <v>116</v>
      </c>
      <c r="Q13931" s="1">
        <v>2</v>
      </c>
      <c r="R13931" t="s">
        <v>16</v>
      </c>
      <c r="S13931" s="1">
        <v>4</v>
      </c>
      <c r="T13931" s="1">
        <v>3</v>
      </c>
      <c r="U13931" s="1">
        <v>3</v>
      </c>
      <c r="W13931"/>
      <c r="X13931"/>
    </row>
    <row r="13932" spans="1:24">
      <c r="A13932" t="s">
        <v>27</v>
      </c>
      <c r="B13932" t="s">
        <v>30</v>
      </c>
      <c r="C13932" t="s">
        <v>34</v>
      </c>
      <c r="D13932" t="s">
        <v>104</v>
      </c>
      <c r="E13932" t="s">
        <v>39</v>
      </c>
      <c r="F13932" s="2">
        <v>2019</v>
      </c>
      <c r="G13932" s="4" t="s">
        <v>25</v>
      </c>
      <c r="H13932" s="3" t="s">
        <v>25</v>
      </c>
      <c r="I13932" s="3" t="s">
        <v>25</v>
      </c>
      <c r="J13932" s="3" t="s">
        <v>25</v>
      </c>
      <c r="K13932" s="1">
        <v>4</v>
      </c>
      <c r="L13932" s="1">
        <v>4</v>
      </c>
      <c r="M13932" t="s">
        <v>83</v>
      </c>
      <c r="N13932" s="1">
        <v>6</v>
      </c>
      <c r="O13932" t="s">
        <v>103</v>
      </c>
      <c r="P13932" s="1">
        <v>116</v>
      </c>
      <c r="Q13932" s="1">
        <v>2</v>
      </c>
      <c r="R13932" t="s">
        <v>16</v>
      </c>
      <c r="S13932" s="1">
        <v>4</v>
      </c>
      <c r="T13932" s="1">
        <v>3</v>
      </c>
      <c r="U13932" s="1">
        <v>3</v>
      </c>
      <c r="W13932"/>
      <c r="X13932"/>
    </row>
    <row r="13933" spans="1:24">
      <c r="A13933" t="s">
        <v>27</v>
      </c>
      <c r="B13933" t="s">
        <v>28</v>
      </c>
      <c r="C13933" t="s">
        <v>36</v>
      </c>
      <c r="D13933" t="s">
        <v>104</v>
      </c>
      <c r="E13933" t="s">
        <v>39</v>
      </c>
      <c r="F13933" s="2">
        <v>2016</v>
      </c>
      <c r="G13933" s="4">
        <v>65</v>
      </c>
      <c r="H13933" s="3" t="s">
        <v>25</v>
      </c>
      <c r="I13933" s="3" t="s">
        <v>25</v>
      </c>
      <c r="J13933" s="3" t="s">
        <v>25</v>
      </c>
      <c r="K13933" s="1">
        <v>4</v>
      </c>
      <c r="L13933" s="1">
        <v>4</v>
      </c>
      <c r="M13933" t="s">
        <v>83</v>
      </c>
      <c r="N13933" s="1">
        <v>6</v>
      </c>
      <c r="O13933" t="s">
        <v>103</v>
      </c>
      <c r="P13933" s="1">
        <v>116</v>
      </c>
      <c r="Q13933" s="1">
        <v>2</v>
      </c>
      <c r="R13933" t="s">
        <v>16</v>
      </c>
      <c r="S13933" s="1">
        <v>4</v>
      </c>
      <c r="T13933" s="1">
        <v>1</v>
      </c>
      <c r="U13933" s="1">
        <v>4</v>
      </c>
      <c r="W13933"/>
      <c r="X13933"/>
    </row>
    <row r="13934" spans="1:24">
      <c r="A13934" t="s">
        <v>27</v>
      </c>
      <c r="B13934" t="s">
        <v>28</v>
      </c>
      <c r="C13934" t="s">
        <v>36</v>
      </c>
      <c r="D13934" t="s">
        <v>104</v>
      </c>
      <c r="E13934" t="s">
        <v>39</v>
      </c>
      <c r="F13934" s="2">
        <v>2019</v>
      </c>
      <c r="G13934" s="4">
        <v>58</v>
      </c>
      <c r="H13934" s="3" t="s">
        <v>25</v>
      </c>
      <c r="I13934" s="3" t="s">
        <v>25</v>
      </c>
      <c r="J13934" s="3" t="s">
        <v>25</v>
      </c>
      <c r="K13934" s="1">
        <v>4</v>
      </c>
      <c r="L13934" s="1">
        <v>4</v>
      </c>
      <c r="M13934" t="s">
        <v>83</v>
      </c>
      <c r="N13934" s="1">
        <v>6</v>
      </c>
      <c r="O13934" t="s">
        <v>103</v>
      </c>
      <c r="P13934" s="1">
        <v>116</v>
      </c>
      <c r="Q13934" s="1">
        <v>2</v>
      </c>
      <c r="R13934" t="s">
        <v>16</v>
      </c>
      <c r="S13934" s="1">
        <v>4</v>
      </c>
      <c r="T13934" s="1">
        <v>1</v>
      </c>
      <c r="U13934" s="1">
        <v>4</v>
      </c>
      <c r="W13934"/>
      <c r="X13934"/>
    </row>
    <row r="13935" spans="1:24">
      <c r="A13935" t="s">
        <v>27</v>
      </c>
      <c r="B13935" t="s">
        <v>29</v>
      </c>
      <c r="C13935" t="s">
        <v>36</v>
      </c>
      <c r="D13935" t="s">
        <v>104</v>
      </c>
      <c r="E13935" t="s">
        <v>39</v>
      </c>
      <c r="F13935" s="2">
        <v>2016</v>
      </c>
      <c r="G13935" s="4" t="s">
        <v>25</v>
      </c>
      <c r="H13935" s="3" t="s">
        <v>25</v>
      </c>
      <c r="I13935" s="3" t="s">
        <v>25</v>
      </c>
      <c r="J13935" s="3" t="s">
        <v>25</v>
      </c>
      <c r="K13935" s="1">
        <v>4</v>
      </c>
      <c r="L13935" s="1">
        <v>4</v>
      </c>
      <c r="M13935" t="s">
        <v>83</v>
      </c>
      <c r="N13935" s="1">
        <v>6</v>
      </c>
      <c r="O13935" t="s">
        <v>103</v>
      </c>
      <c r="P13935" s="1">
        <v>116</v>
      </c>
      <c r="Q13935" s="1">
        <v>2</v>
      </c>
      <c r="R13935" t="s">
        <v>16</v>
      </c>
      <c r="S13935" s="1">
        <v>4</v>
      </c>
      <c r="T13935" s="1">
        <v>2</v>
      </c>
      <c r="U13935" s="1">
        <v>4</v>
      </c>
      <c r="W13935"/>
      <c r="X13935"/>
    </row>
    <row r="13936" spans="1:24">
      <c r="A13936" t="s">
        <v>27</v>
      </c>
      <c r="B13936" t="s">
        <v>29</v>
      </c>
      <c r="C13936" t="s">
        <v>36</v>
      </c>
      <c r="D13936" t="s">
        <v>104</v>
      </c>
      <c r="E13936" t="s">
        <v>39</v>
      </c>
      <c r="F13936" s="2">
        <v>2019</v>
      </c>
      <c r="G13936" s="4">
        <v>12</v>
      </c>
      <c r="H13936" s="3" t="s">
        <v>25</v>
      </c>
      <c r="I13936" s="3" t="s">
        <v>25</v>
      </c>
      <c r="J13936" s="3" t="s">
        <v>25</v>
      </c>
      <c r="K13936" s="1">
        <v>4</v>
      </c>
      <c r="L13936" s="1">
        <v>4</v>
      </c>
      <c r="M13936" t="s">
        <v>83</v>
      </c>
      <c r="N13936" s="1">
        <v>6</v>
      </c>
      <c r="O13936" t="s">
        <v>103</v>
      </c>
      <c r="P13936" s="1">
        <v>116</v>
      </c>
      <c r="Q13936" s="1">
        <v>2</v>
      </c>
      <c r="R13936" t="s">
        <v>16</v>
      </c>
      <c r="S13936" s="1">
        <v>4</v>
      </c>
      <c r="T13936" s="1">
        <v>2</v>
      </c>
      <c r="U13936" s="1">
        <v>4</v>
      </c>
      <c r="W13936"/>
      <c r="X13936"/>
    </row>
    <row r="13937" spans="1:24">
      <c r="A13937" t="s">
        <v>27</v>
      </c>
      <c r="B13937" t="s">
        <v>30</v>
      </c>
      <c r="C13937" t="s">
        <v>36</v>
      </c>
      <c r="D13937" t="s">
        <v>104</v>
      </c>
      <c r="E13937" t="s">
        <v>39</v>
      </c>
      <c r="F13937" s="2">
        <v>2016</v>
      </c>
      <c r="G13937" s="4" t="s">
        <v>25</v>
      </c>
      <c r="H13937" s="3" t="s">
        <v>25</v>
      </c>
      <c r="I13937" s="3" t="s">
        <v>25</v>
      </c>
      <c r="J13937" s="3" t="s">
        <v>25</v>
      </c>
      <c r="K13937" s="1">
        <v>4</v>
      </c>
      <c r="L13937" s="1">
        <v>4</v>
      </c>
      <c r="M13937" t="s">
        <v>83</v>
      </c>
      <c r="N13937" s="1">
        <v>6</v>
      </c>
      <c r="O13937" t="s">
        <v>103</v>
      </c>
      <c r="P13937" s="1">
        <v>116</v>
      </c>
      <c r="Q13937" s="1">
        <v>2</v>
      </c>
      <c r="R13937" t="s">
        <v>16</v>
      </c>
      <c r="S13937" s="1">
        <v>4</v>
      </c>
      <c r="T13937" s="1">
        <v>3</v>
      </c>
      <c r="U13937" s="1">
        <v>4</v>
      </c>
      <c r="W13937"/>
      <c r="X13937"/>
    </row>
    <row r="13938" spans="1:24">
      <c r="A13938" t="s">
        <v>27</v>
      </c>
      <c r="B13938" t="s">
        <v>30</v>
      </c>
      <c r="C13938" t="s">
        <v>36</v>
      </c>
      <c r="D13938" t="s">
        <v>104</v>
      </c>
      <c r="E13938" t="s">
        <v>39</v>
      </c>
      <c r="F13938" s="2">
        <v>2019</v>
      </c>
      <c r="G13938" s="4" t="s">
        <v>25</v>
      </c>
      <c r="H13938" s="3" t="s">
        <v>25</v>
      </c>
      <c r="I13938" s="3" t="s">
        <v>25</v>
      </c>
      <c r="J13938" s="3" t="s">
        <v>25</v>
      </c>
      <c r="K13938" s="1">
        <v>4</v>
      </c>
      <c r="L13938" s="1">
        <v>4</v>
      </c>
      <c r="M13938" t="s">
        <v>83</v>
      </c>
      <c r="N13938" s="1">
        <v>6</v>
      </c>
      <c r="O13938" t="s">
        <v>103</v>
      </c>
      <c r="P13938" s="1">
        <v>116</v>
      </c>
      <c r="Q13938" s="1">
        <v>2</v>
      </c>
      <c r="R13938" t="s">
        <v>16</v>
      </c>
      <c r="S13938" s="1">
        <v>4</v>
      </c>
      <c r="T13938" s="1">
        <v>3</v>
      </c>
      <c r="U13938" s="1">
        <v>4</v>
      </c>
      <c r="W13938"/>
      <c r="X13938"/>
    </row>
    <row r="13939" spans="1:24">
      <c r="A13939" t="s">
        <v>27</v>
      </c>
      <c r="B13939" t="s">
        <v>28</v>
      </c>
      <c r="C13939" t="s">
        <v>27</v>
      </c>
      <c r="D13939" t="s">
        <v>95</v>
      </c>
      <c r="E13939" t="s">
        <v>39</v>
      </c>
      <c r="F13939" s="2">
        <v>2016</v>
      </c>
      <c r="G13939" s="4">
        <v>335.5</v>
      </c>
      <c r="H13939" s="3">
        <v>0.37960339943342802</v>
      </c>
      <c r="I13939" s="3">
        <v>0.32618413419095399</v>
      </c>
      <c r="J13939" s="3">
        <v>0.433022664675902</v>
      </c>
      <c r="K13939" s="1">
        <v>4</v>
      </c>
      <c r="L13939" s="1">
        <v>4</v>
      </c>
      <c r="M13939" t="s">
        <v>83</v>
      </c>
      <c r="N13939" s="1">
        <v>11</v>
      </c>
      <c r="O13939" t="s">
        <v>94</v>
      </c>
      <c r="P13939" s="1">
        <v>105</v>
      </c>
      <c r="Q13939" s="1">
        <v>2</v>
      </c>
      <c r="R13939" t="s">
        <v>16</v>
      </c>
      <c r="S13939" s="1">
        <v>4</v>
      </c>
      <c r="T13939" s="1">
        <v>1</v>
      </c>
      <c r="U13939" s="1">
        <v>1</v>
      </c>
      <c r="W13939"/>
      <c r="X13939"/>
    </row>
    <row r="13940" spans="1:24">
      <c r="A13940" t="s">
        <v>27</v>
      </c>
      <c r="B13940" t="s">
        <v>28</v>
      </c>
      <c r="C13940" t="s">
        <v>27</v>
      </c>
      <c r="D13940" t="s">
        <v>95</v>
      </c>
      <c r="E13940" t="s">
        <v>39</v>
      </c>
      <c r="F13940" s="2">
        <v>2019</v>
      </c>
      <c r="G13940" s="4">
        <v>303.5</v>
      </c>
      <c r="H13940" s="3">
        <v>0.44761904761904803</v>
      </c>
      <c r="I13940" s="3">
        <v>0.39002800884901401</v>
      </c>
      <c r="J13940" s="3">
        <v>0.50521008638908105</v>
      </c>
      <c r="K13940" s="1">
        <v>4</v>
      </c>
      <c r="L13940" s="1">
        <v>4</v>
      </c>
      <c r="M13940" t="s">
        <v>83</v>
      </c>
      <c r="N13940" s="1">
        <v>11</v>
      </c>
      <c r="O13940" t="s">
        <v>94</v>
      </c>
      <c r="P13940" s="1">
        <v>105</v>
      </c>
      <c r="Q13940" s="1">
        <v>2</v>
      </c>
      <c r="R13940" t="s">
        <v>16</v>
      </c>
      <c r="S13940" s="1">
        <v>4</v>
      </c>
      <c r="T13940" s="1">
        <v>1</v>
      </c>
      <c r="U13940" s="1">
        <v>1</v>
      </c>
      <c r="W13940"/>
      <c r="X13940"/>
    </row>
    <row r="13941" spans="1:24">
      <c r="A13941" t="s">
        <v>27</v>
      </c>
      <c r="B13941" t="s">
        <v>29</v>
      </c>
      <c r="C13941" t="s">
        <v>27</v>
      </c>
      <c r="D13941" t="s">
        <v>95</v>
      </c>
      <c r="E13941" t="s">
        <v>39</v>
      </c>
      <c r="F13941" s="2">
        <v>2016</v>
      </c>
      <c r="G13941" s="4">
        <v>47.8333333333333</v>
      </c>
      <c r="H13941" s="3">
        <v>0.44230769230769201</v>
      </c>
      <c r="I13941" s="3">
        <v>0.29110410903745798</v>
      </c>
      <c r="J13941" s="3">
        <v>0.59351127557792605</v>
      </c>
      <c r="K13941" s="1">
        <v>4</v>
      </c>
      <c r="L13941" s="1">
        <v>4</v>
      </c>
      <c r="M13941" t="s">
        <v>83</v>
      </c>
      <c r="N13941" s="1">
        <v>11</v>
      </c>
      <c r="O13941" t="s">
        <v>94</v>
      </c>
      <c r="P13941" s="1">
        <v>105</v>
      </c>
      <c r="Q13941" s="1">
        <v>2</v>
      </c>
      <c r="R13941" t="s">
        <v>16</v>
      </c>
      <c r="S13941" s="1">
        <v>4</v>
      </c>
      <c r="T13941" s="1">
        <v>2</v>
      </c>
      <c r="U13941" s="1">
        <v>1</v>
      </c>
      <c r="W13941"/>
      <c r="X13941"/>
    </row>
    <row r="13942" spans="1:24">
      <c r="A13942" t="s">
        <v>27</v>
      </c>
      <c r="B13942" t="s">
        <v>29</v>
      </c>
      <c r="C13942" t="s">
        <v>27</v>
      </c>
      <c r="D13942" t="s">
        <v>95</v>
      </c>
      <c r="E13942" t="s">
        <v>39</v>
      </c>
      <c r="F13942" s="2">
        <v>2019</v>
      </c>
      <c r="G13942" s="4">
        <v>102.75</v>
      </c>
      <c r="H13942" s="3">
        <v>0.50467289719626196</v>
      </c>
      <c r="I13942" s="3">
        <v>0.403131269189481</v>
      </c>
      <c r="J13942" s="3">
        <v>0.60621452520304298</v>
      </c>
      <c r="K13942" s="1">
        <v>4</v>
      </c>
      <c r="L13942" s="1">
        <v>4</v>
      </c>
      <c r="M13942" t="s">
        <v>83</v>
      </c>
      <c r="N13942" s="1">
        <v>11</v>
      </c>
      <c r="O13942" t="s">
        <v>94</v>
      </c>
      <c r="P13942" s="1">
        <v>105</v>
      </c>
      <c r="Q13942" s="1">
        <v>2</v>
      </c>
      <c r="R13942" t="s">
        <v>16</v>
      </c>
      <c r="S13942" s="1">
        <v>4</v>
      </c>
      <c r="T13942" s="1">
        <v>2</v>
      </c>
      <c r="U13942" s="1">
        <v>1</v>
      </c>
      <c r="W13942"/>
      <c r="X13942"/>
    </row>
    <row r="13943" spans="1:24">
      <c r="A13943" t="s">
        <v>27</v>
      </c>
      <c r="B13943" t="s">
        <v>30</v>
      </c>
      <c r="C13943" t="s">
        <v>27</v>
      </c>
      <c r="D13943" t="s">
        <v>95</v>
      </c>
      <c r="E13943" t="s">
        <v>39</v>
      </c>
      <c r="F13943" s="2">
        <v>2016</v>
      </c>
      <c r="G13943" s="4">
        <v>23.6666666666667</v>
      </c>
      <c r="H13943" s="3">
        <v>0.42307692307692302</v>
      </c>
      <c r="I13943" s="3">
        <v>0.20290292779239</v>
      </c>
      <c r="J13943" s="3">
        <v>0.64325091836145598</v>
      </c>
      <c r="K13943" s="1">
        <v>4</v>
      </c>
      <c r="L13943" s="1">
        <v>4</v>
      </c>
      <c r="M13943" t="s">
        <v>83</v>
      </c>
      <c r="N13943" s="1">
        <v>11</v>
      </c>
      <c r="O13943" t="s">
        <v>94</v>
      </c>
      <c r="P13943" s="1">
        <v>105</v>
      </c>
      <c r="Q13943" s="1">
        <v>2</v>
      </c>
      <c r="R13943" t="s">
        <v>16</v>
      </c>
      <c r="S13943" s="1">
        <v>4</v>
      </c>
      <c r="T13943" s="1">
        <v>3</v>
      </c>
      <c r="U13943" s="1">
        <v>1</v>
      </c>
      <c r="W13943"/>
      <c r="X13943"/>
    </row>
    <row r="13944" spans="1:24">
      <c r="A13944" t="s">
        <v>27</v>
      </c>
      <c r="B13944" t="s">
        <v>30</v>
      </c>
      <c r="C13944" t="s">
        <v>27</v>
      </c>
      <c r="D13944" t="s">
        <v>95</v>
      </c>
      <c r="E13944" t="s">
        <v>39</v>
      </c>
      <c r="F13944" s="2">
        <v>2019</v>
      </c>
      <c r="G13944" s="4">
        <v>23.1666666666667</v>
      </c>
      <c r="H13944" s="3">
        <v>0.44</v>
      </c>
      <c r="I13944" s="3">
        <v>0.21628080967719701</v>
      </c>
      <c r="J13944" s="3">
        <v>0.66371919032280302</v>
      </c>
      <c r="K13944" s="1">
        <v>4</v>
      </c>
      <c r="L13944" s="1">
        <v>4</v>
      </c>
      <c r="M13944" t="s">
        <v>83</v>
      </c>
      <c r="N13944" s="1">
        <v>11</v>
      </c>
      <c r="O13944" t="s">
        <v>94</v>
      </c>
      <c r="P13944" s="1">
        <v>105</v>
      </c>
      <c r="Q13944" s="1">
        <v>2</v>
      </c>
      <c r="R13944" t="s">
        <v>16</v>
      </c>
      <c r="S13944" s="1">
        <v>4</v>
      </c>
      <c r="T13944" s="1">
        <v>3</v>
      </c>
      <c r="U13944" s="1">
        <v>1</v>
      </c>
      <c r="W13944"/>
      <c r="X13944"/>
    </row>
    <row r="13945" spans="1:24">
      <c r="A13945" t="s">
        <v>27</v>
      </c>
      <c r="B13945" t="s">
        <v>31</v>
      </c>
      <c r="C13945" t="s">
        <v>27</v>
      </c>
      <c r="D13945" t="s">
        <v>95</v>
      </c>
      <c r="E13945" t="s">
        <v>39</v>
      </c>
      <c r="F13945" s="2">
        <v>2016</v>
      </c>
      <c r="G13945" s="4">
        <v>407</v>
      </c>
      <c r="H13945" s="3">
        <v>0.389791183294664</v>
      </c>
      <c r="I13945" s="3">
        <v>0.34118060315390902</v>
      </c>
      <c r="J13945" s="3">
        <v>0.43840176343541798</v>
      </c>
      <c r="K13945" s="1">
        <v>4</v>
      </c>
      <c r="L13945" s="1">
        <v>4</v>
      </c>
      <c r="M13945" t="s">
        <v>83</v>
      </c>
      <c r="N13945" s="1">
        <v>11</v>
      </c>
      <c r="O13945" t="s">
        <v>94</v>
      </c>
      <c r="P13945" s="1">
        <v>105</v>
      </c>
      <c r="Q13945" s="1">
        <v>2</v>
      </c>
      <c r="R13945" t="s">
        <v>16</v>
      </c>
      <c r="S13945" s="1">
        <v>4</v>
      </c>
      <c r="T13945" s="1">
        <v>4</v>
      </c>
      <c r="U13945" s="1">
        <v>1</v>
      </c>
      <c r="W13945"/>
      <c r="X13945"/>
    </row>
    <row r="13946" spans="1:24">
      <c r="A13946" t="s">
        <v>27</v>
      </c>
      <c r="B13946" t="s">
        <v>31</v>
      </c>
      <c r="C13946" t="s">
        <v>27</v>
      </c>
      <c r="D13946" t="s">
        <v>95</v>
      </c>
      <c r="E13946" t="s">
        <v>39</v>
      </c>
      <c r="F13946" s="2">
        <v>2019</v>
      </c>
      <c r="G13946" s="4">
        <v>429.41666666666703</v>
      </c>
      <c r="H13946" s="3">
        <v>0.46085011185682301</v>
      </c>
      <c r="I13946" s="3">
        <v>0.41253904902463601</v>
      </c>
      <c r="J13946" s="3">
        <v>0.50916117468901001</v>
      </c>
      <c r="K13946" s="1">
        <v>4</v>
      </c>
      <c r="L13946" s="1">
        <v>4</v>
      </c>
      <c r="M13946" t="s">
        <v>83</v>
      </c>
      <c r="N13946" s="1">
        <v>11</v>
      </c>
      <c r="O13946" t="s">
        <v>94</v>
      </c>
      <c r="P13946" s="1">
        <v>105</v>
      </c>
      <c r="Q13946" s="1">
        <v>2</v>
      </c>
      <c r="R13946" t="s">
        <v>16</v>
      </c>
      <c r="S13946" s="1">
        <v>4</v>
      </c>
      <c r="T13946" s="1">
        <v>4</v>
      </c>
      <c r="U13946" s="1">
        <v>1</v>
      </c>
      <c r="W13946"/>
      <c r="X13946"/>
    </row>
    <row r="13947" spans="1:24">
      <c r="A13947" t="s">
        <v>27</v>
      </c>
      <c r="B13947" t="s">
        <v>31</v>
      </c>
      <c r="C13947" t="s">
        <v>35</v>
      </c>
      <c r="D13947" t="s">
        <v>95</v>
      </c>
      <c r="E13947" t="s">
        <v>39</v>
      </c>
      <c r="F13947" s="2">
        <v>2016</v>
      </c>
      <c r="G13947" s="4">
        <v>31</v>
      </c>
      <c r="H13947" s="3">
        <v>0.5</v>
      </c>
      <c r="I13947" s="3">
        <v>0.30785777175569601</v>
      </c>
      <c r="J13947" s="3">
        <v>0.69214222824430405</v>
      </c>
      <c r="K13947" s="1">
        <v>4</v>
      </c>
      <c r="L13947" s="1">
        <v>4</v>
      </c>
      <c r="M13947" t="s">
        <v>83</v>
      </c>
      <c r="N13947" s="1">
        <v>11</v>
      </c>
      <c r="O13947" t="s">
        <v>94</v>
      </c>
      <c r="P13947" s="1">
        <v>105</v>
      </c>
      <c r="Q13947" s="1">
        <v>2</v>
      </c>
      <c r="R13947" t="s">
        <v>16</v>
      </c>
      <c r="S13947" s="1">
        <v>4</v>
      </c>
      <c r="T13947" s="1">
        <v>4</v>
      </c>
      <c r="U13947" s="1">
        <v>2</v>
      </c>
      <c r="W13947"/>
      <c r="X13947"/>
    </row>
    <row r="13948" spans="1:24">
      <c r="A13948" t="s">
        <v>27</v>
      </c>
      <c r="B13948" t="s">
        <v>31</v>
      </c>
      <c r="C13948" t="s">
        <v>35</v>
      </c>
      <c r="D13948" t="s">
        <v>95</v>
      </c>
      <c r="E13948" t="s">
        <v>39</v>
      </c>
      <c r="F13948" s="2">
        <v>2019</v>
      </c>
      <c r="G13948" s="4">
        <v>40.0833333333333</v>
      </c>
      <c r="H13948" s="3">
        <v>0.71428571428571397</v>
      </c>
      <c r="I13948" s="3">
        <v>0.56195730767533003</v>
      </c>
      <c r="J13948" s="3">
        <v>0.86661412089609802</v>
      </c>
      <c r="K13948" s="1">
        <v>4</v>
      </c>
      <c r="L13948" s="1">
        <v>4</v>
      </c>
      <c r="M13948" t="s">
        <v>83</v>
      </c>
      <c r="N13948" s="1">
        <v>11</v>
      </c>
      <c r="O13948" t="s">
        <v>94</v>
      </c>
      <c r="P13948" s="1">
        <v>105</v>
      </c>
      <c r="Q13948" s="1">
        <v>2</v>
      </c>
      <c r="R13948" t="s">
        <v>16</v>
      </c>
      <c r="S13948" s="1">
        <v>4</v>
      </c>
      <c r="T13948" s="1">
        <v>4</v>
      </c>
      <c r="U13948" s="1">
        <v>2</v>
      </c>
      <c r="W13948"/>
      <c r="X13948"/>
    </row>
    <row r="13949" spans="1:24">
      <c r="A13949" t="s">
        <v>27</v>
      </c>
      <c r="B13949" t="s">
        <v>31</v>
      </c>
      <c r="C13949" t="s">
        <v>34</v>
      </c>
      <c r="D13949" t="s">
        <v>95</v>
      </c>
      <c r="E13949" t="s">
        <v>39</v>
      </c>
      <c r="F13949" s="2">
        <v>2016</v>
      </c>
      <c r="G13949" s="4">
        <v>22.75</v>
      </c>
      <c r="H13949" s="3" t="s">
        <v>25</v>
      </c>
      <c r="I13949" s="3" t="s">
        <v>25</v>
      </c>
      <c r="J13949" s="3" t="s">
        <v>25</v>
      </c>
      <c r="K13949" s="1">
        <v>4</v>
      </c>
      <c r="L13949" s="1">
        <v>4</v>
      </c>
      <c r="M13949" t="s">
        <v>83</v>
      </c>
      <c r="N13949" s="1">
        <v>11</v>
      </c>
      <c r="O13949" t="s">
        <v>94</v>
      </c>
      <c r="P13949" s="1">
        <v>105</v>
      </c>
      <c r="Q13949" s="1">
        <v>2</v>
      </c>
      <c r="R13949" t="s">
        <v>16</v>
      </c>
      <c r="S13949" s="1">
        <v>4</v>
      </c>
      <c r="T13949" s="1">
        <v>4</v>
      </c>
      <c r="U13949" s="1">
        <v>3</v>
      </c>
      <c r="W13949"/>
      <c r="X13949"/>
    </row>
    <row r="13950" spans="1:24">
      <c r="A13950" t="s">
        <v>27</v>
      </c>
      <c r="B13950" t="s">
        <v>31</v>
      </c>
      <c r="C13950" t="s">
        <v>34</v>
      </c>
      <c r="D13950" t="s">
        <v>95</v>
      </c>
      <c r="E13950" t="s">
        <v>39</v>
      </c>
      <c r="F13950" s="2">
        <v>2019</v>
      </c>
      <c r="G13950" s="4" t="s">
        <v>25</v>
      </c>
      <c r="H13950" s="3" t="s">
        <v>25</v>
      </c>
      <c r="I13950" s="3" t="s">
        <v>25</v>
      </c>
      <c r="J13950" s="3" t="s">
        <v>25</v>
      </c>
      <c r="K13950" s="1">
        <v>4</v>
      </c>
      <c r="L13950" s="1">
        <v>4</v>
      </c>
      <c r="M13950" t="s">
        <v>83</v>
      </c>
      <c r="N13950" s="1">
        <v>11</v>
      </c>
      <c r="O13950" t="s">
        <v>94</v>
      </c>
      <c r="P13950" s="1">
        <v>105</v>
      </c>
      <c r="Q13950" s="1">
        <v>2</v>
      </c>
      <c r="R13950" t="s">
        <v>16</v>
      </c>
      <c r="S13950" s="1">
        <v>4</v>
      </c>
      <c r="T13950" s="1">
        <v>4</v>
      </c>
      <c r="U13950" s="1">
        <v>3</v>
      </c>
      <c r="W13950"/>
      <c r="X13950"/>
    </row>
    <row r="13951" spans="1:24">
      <c r="A13951" t="s">
        <v>27</v>
      </c>
      <c r="B13951" t="s">
        <v>31</v>
      </c>
      <c r="C13951" t="s">
        <v>36</v>
      </c>
      <c r="D13951" t="s">
        <v>95</v>
      </c>
      <c r="E13951" t="s">
        <v>39</v>
      </c>
      <c r="F13951" s="2">
        <v>2016</v>
      </c>
      <c r="G13951" s="4">
        <v>84.9166666666667</v>
      </c>
      <c r="H13951" s="3">
        <v>0.36363636363636398</v>
      </c>
      <c r="I13951" s="3">
        <v>0.25543167739820599</v>
      </c>
      <c r="J13951" s="3">
        <v>0.47184104987452102</v>
      </c>
      <c r="K13951" s="1">
        <v>4</v>
      </c>
      <c r="L13951" s="1">
        <v>4</v>
      </c>
      <c r="M13951" t="s">
        <v>83</v>
      </c>
      <c r="N13951" s="1">
        <v>11</v>
      </c>
      <c r="O13951" t="s">
        <v>94</v>
      </c>
      <c r="P13951" s="1">
        <v>105</v>
      </c>
      <c r="Q13951" s="1">
        <v>2</v>
      </c>
      <c r="R13951" t="s">
        <v>16</v>
      </c>
      <c r="S13951" s="1">
        <v>4</v>
      </c>
      <c r="T13951" s="1">
        <v>4</v>
      </c>
      <c r="U13951" s="1">
        <v>4</v>
      </c>
      <c r="W13951"/>
      <c r="X13951"/>
    </row>
    <row r="13952" spans="1:24">
      <c r="A13952" t="s">
        <v>27</v>
      </c>
      <c r="B13952" t="s">
        <v>31</v>
      </c>
      <c r="C13952" t="s">
        <v>36</v>
      </c>
      <c r="D13952" t="s">
        <v>95</v>
      </c>
      <c r="E13952" t="s">
        <v>39</v>
      </c>
      <c r="F13952" s="2">
        <v>2019</v>
      </c>
      <c r="G13952" s="4">
        <v>102.833333333333</v>
      </c>
      <c r="H13952" s="3">
        <v>0.41509433962264197</v>
      </c>
      <c r="I13952" s="3">
        <v>0.31499516313565601</v>
      </c>
      <c r="J13952" s="3">
        <v>0.51519351610962705</v>
      </c>
      <c r="K13952" s="1">
        <v>4</v>
      </c>
      <c r="L13952" s="1">
        <v>4</v>
      </c>
      <c r="M13952" t="s">
        <v>83</v>
      </c>
      <c r="N13952" s="1">
        <v>11</v>
      </c>
      <c r="O13952" t="s">
        <v>94</v>
      </c>
      <c r="P13952" s="1">
        <v>105</v>
      </c>
      <c r="Q13952" s="1">
        <v>2</v>
      </c>
      <c r="R13952" t="s">
        <v>16</v>
      </c>
      <c r="S13952" s="1">
        <v>4</v>
      </c>
      <c r="T13952" s="1">
        <v>4</v>
      </c>
      <c r="U13952" s="1">
        <v>4</v>
      </c>
      <c r="W13952"/>
      <c r="X13952"/>
    </row>
    <row r="13953" spans="1:24">
      <c r="A13953" t="s">
        <v>27</v>
      </c>
      <c r="B13953" t="s">
        <v>28</v>
      </c>
      <c r="C13953" t="s">
        <v>35</v>
      </c>
      <c r="D13953" t="s">
        <v>95</v>
      </c>
      <c r="E13953" t="s">
        <v>39</v>
      </c>
      <c r="F13953" s="2">
        <v>2016</v>
      </c>
      <c r="G13953" s="4">
        <v>20.75</v>
      </c>
      <c r="H13953" s="3" t="s">
        <v>25</v>
      </c>
      <c r="I13953" s="3" t="s">
        <v>25</v>
      </c>
      <c r="J13953" s="3" t="s">
        <v>25</v>
      </c>
      <c r="K13953" s="1">
        <v>4</v>
      </c>
      <c r="L13953" s="1">
        <v>4</v>
      </c>
      <c r="M13953" t="s">
        <v>83</v>
      </c>
      <c r="N13953" s="1">
        <v>11</v>
      </c>
      <c r="O13953" t="s">
        <v>94</v>
      </c>
      <c r="P13953" s="1">
        <v>105</v>
      </c>
      <c r="Q13953" s="1">
        <v>2</v>
      </c>
      <c r="R13953" t="s">
        <v>16</v>
      </c>
      <c r="S13953" s="1">
        <v>4</v>
      </c>
      <c r="T13953" s="1">
        <v>1</v>
      </c>
      <c r="U13953" s="1">
        <v>2</v>
      </c>
      <c r="W13953"/>
      <c r="X13953"/>
    </row>
    <row r="13954" spans="1:24">
      <c r="A13954" t="s">
        <v>27</v>
      </c>
      <c r="B13954" t="s">
        <v>28</v>
      </c>
      <c r="C13954" t="s">
        <v>35</v>
      </c>
      <c r="D13954" t="s">
        <v>95</v>
      </c>
      <c r="E13954" t="s">
        <v>39</v>
      </c>
      <c r="F13954" s="2">
        <v>2019</v>
      </c>
      <c r="G13954" s="4">
        <v>14.9166666666667</v>
      </c>
      <c r="H13954" s="3">
        <v>0.6875</v>
      </c>
      <c r="I13954" s="3">
        <v>0.41875649563293299</v>
      </c>
      <c r="J13954" s="3">
        <v>0.95624350436706695</v>
      </c>
      <c r="K13954" s="1">
        <v>4</v>
      </c>
      <c r="L13954" s="1">
        <v>4</v>
      </c>
      <c r="M13954" t="s">
        <v>83</v>
      </c>
      <c r="N13954" s="1">
        <v>11</v>
      </c>
      <c r="O13954" t="s">
        <v>94</v>
      </c>
      <c r="P13954" s="1">
        <v>105</v>
      </c>
      <c r="Q13954" s="1">
        <v>2</v>
      </c>
      <c r="R13954" t="s">
        <v>16</v>
      </c>
      <c r="S13954" s="1">
        <v>4</v>
      </c>
      <c r="T13954" s="1">
        <v>1</v>
      </c>
      <c r="U13954" s="1">
        <v>2</v>
      </c>
      <c r="W13954"/>
      <c r="X13954"/>
    </row>
    <row r="13955" spans="1:24">
      <c r="A13955" t="s">
        <v>27</v>
      </c>
      <c r="B13955" t="s">
        <v>28</v>
      </c>
      <c r="C13955" t="s">
        <v>34</v>
      </c>
      <c r="D13955" t="s">
        <v>95</v>
      </c>
      <c r="E13955" t="s">
        <v>39</v>
      </c>
      <c r="F13955" s="2">
        <v>2016</v>
      </c>
      <c r="G13955" s="4">
        <v>16.25</v>
      </c>
      <c r="H13955" s="3" t="s">
        <v>25</v>
      </c>
      <c r="I13955" s="3" t="s">
        <v>25</v>
      </c>
      <c r="J13955" s="3" t="s">
        <v>25</v>
      </c>
      <c r="K13955" s="1">
        <v>4</v>
      </c>
      <c r="L13955" s="1">
        <v>4</v>
      </c>
      <c r="M13955" t="s">
        <v>83</v>
      </c>
      <c r="N13955" s="1">
        <v>11</v>
      </c>
      <c r="O13955" t="s">
        <v>94</v>
      </c>
      <c r="P13955" s="1">
        <v>105</v>
      </c>
      <c r="Q13955" s="1">
        <v>2</v>
      </c>
      <c r="R13955" t="s">
        <v>16</v>
      </c>
      <c r="S13955" s="1">
        <v>4</v>
      </c>
      <c r="T13955" s="1">
        <v>1</v>
      </c>
      <c r="U13955" s="1">
        <v>3</v>
      </c>
      <c r="W13955"/>
      <c r="X13955"/>
    </row>
    <row r="13956" spans="1:24">
      <c r="A13956" t="s">
        <v>27</v>
      </c>
      <c r="B13956" t="s">
        <v>28</v>
      </c>
      <c r="C13956" t="s">
        <v>34</v>
      </c>
      <c r="D13956" t="s">
        <v>95</v>
      </c>
      <c r="E13956" t="s">
        <v>39</v>
      </c>
      <c r="F13956" s="2">
        <v>2019</v>
      </c>
      <c r="G13956" s="4" t="s">
        <v>25</v>
      </c>
      <c r="H13956" s="3" t="s">
        <v>25</v>
      </c>
      <c r="I13956" s="3" t="s">
        <v>25</v>
      </c>
      <c r="J13956" s="3" t="s">
        <v>25</v>
      </c>
      <c r="K13956" s="1">
        <v>4</v>
      </c>
      <c r="L13956" s="1">
        <v>4</v>
      </c>
      <c r="M13956" t="s">
        <v>83</v>
      </c>
      <c r="N13956" s="1">
        <v>11</v>
      </c>
      <c r="O13956" t="s">
        <v>94</v>
      </c>
      <c r="P13956" s="1">
        <v>105</v>
      </c>
      <c r="Q13956" s="1">
        <v>2</v>
      </c>
      <c r="R13956" t="s">
        <v>16</v>
      </c>
      <c r="S13956" s="1">
        <v>4</v>
      </c>
      <c r="T13956" s="1">
        <v>1</v>
      </c>
      <c r="U13956" s="1">
        <v>3</v>
      </c>
      <c r="W13956"/>
      <c r="X13956"/>
    </row>
    <row r="13957" spans="1:24">
      <c r="A13957" t="s">
        <v>27</v>
      </c>
      <c r="B13957" t="s">
        <v>29</v>
      </c>
      <c r="C13957" t="s">
        <v>35</v>
      </c>
      <c r="D13957" t="s">
        <v>95</v>
      </c>
      <c r="E13957" t="s">
        <v>39</v>
      </c>
      <c r="F13957" s="2">
        <v>2016</v>
      </c>
      <c r="G13957" s="4" t="s">
        <v>25</v>
      </c>
      <c r="H13957" s="3" t="s">
        <v>25</v>
      </c>
      <c r="I13957" s="3" t="s">
        <v>25</v>
      </c>
      <c r="J13957" s="3" t="s">
        <v>25</v>
      </c>
      <c r="K13957" s="1">
        <v>4</v>
      </c>
      <c r="L13957" s="1">
        <v>4</v>
      </c>
      <c r="M13957" t="s">
        <v>83</v>
      </c>
      <c r="N13957" s="1">
        <v>11</v>
      </c>
      <c r="O13957" t="s">
        <v>94</v>
      </c>
      <c r="P13957" s="1">
        <v>105</v>
      </c>
      <c r="Q13957" s="1">
        <v>2</v>
      </c>
      <c r="R13957" t="s">
        <v>16</v>
      </c>
      <c r="S13957" s="1">
        <v>4</v>
      </c>
      <c r="T13957" s="1">
        <v>2</v>
      </c>
      <c r="U13957" s="1">
        <v>2</v>
      </c>
      <c r="W13957"/>
      <c r="X13957"/>
    </row>
    <row r="13958" spans="1:24">
      <c r="A13958" t="s">
        <v>27</v>
      </c>
      <c r="B13958" t="s">
        <v>29</v>
      </c>
      <c r="C13958" t="s">
        <v>35</v>
      </c>
      <c r="D13958" t="s">
        <v>95</v>
      </c>
      <c r="E13958" t="s">
        <v>39</v>
      </c>
      <c r="F13958" s="2">
        <v>2019</v>
      </c>
      <c r="G13958" s="4">
        <v>24.1666666666667</v>
      </c>
      <c r="H13958" s="3">
        <v>0.76</v>
      </c>
      <c r="I13958" s="3">
        <v>0.56903172851768702</v>
      </c>
      <c r="J13958" s="3">
        <v>0.950968271482313</v>
      </c>
      <c r="K13958" s="1">
        <v>4</v>
      </c>
      <c r="L13958" s="1">
        <v>4</v>
      </c>
      <c r="M13958" t="s">
        <v>83</v>
      </c>
      <c r="N13958" s="1">
        <v>11</v>
      </c>
      <c r="O13958" t="s">
        <v>94</v>
      </c>
      <c r="P13958" s="1">
        <v>105</v>
      </c>
      <c r="Q13958" s="1">
        <v>2</v>
      </c>
      <c r="R13958" t="s">
        <v>16</v>
      </c>
      <c r="S13958" s="1">
        <v>4</v>
      </c>
      <c r="T13958" s="1">
        <v>2</v>
      </c>
      <c r="U13958" s="1">
        <v>2</v>
      </c>
      <c r="W13958"/>
      <c r="X13958"/>
    </row>
    <row r="13959" spans="1:24">
      <c r="A13959" t="s">
        <v>27</v>
      </c>
      <c r="B13959" t="s">
        <v>29</v>
      </c>
      <c r="C13959" t="s">
        <v>34</v>
      </c>
      <c r="D13959" t="s">
        <v>95</v>
      </c>
      <c r="E13959" t="s">
        <v>39</v>
      </c>
      <c r="F13959" s="2">
        <v>2016</v>
      </c>
      <c r="G13959" s="4" t="s">
        <v>25</v>
      </c>
      <c r="H13959" s="3" t="s">
        <v>25</v>
      </c>
      <c r="I13959" s="3" t="s">
        <v>25</v>
      </c>
      <c r="J13959" s="3" t="s">
        <v>25</v>
      </c>
      <c r="K13959" s="1">
        <v>4</v>
      </c>
      <c r="L13959" s="1">
        <v>4</v>
      </c>
      <c r="M13959" t="s">
        <v>83</v>
      </c>
      <c r="N13959" s="1">
        <v>11</v>
      </c>
      <c r="O13959" t="s">
        <v>94</v>
      </c>
      <c r="P13959" s="1">
        <v>105</v>
      </c>
      <c r="Q13959" s="1">
        <v>2</v>
      </c>
      <c r="R13959" t="s">
        <v>16</v>
      </c>
      <c r="S13959" s="1">
        <v>4</v>
      </c>
      <c r="T13959" s="1">
        <v>2</v>
      </c>
      <c r="U13959" s="1">
        <v>3</v>
      </c>
      <c r="W13959"/>
      <c r="X13959"/>
    </row>
    <row r="13960" spans="1:24">
      <c r="A13960" t="s">
        <v>27</v>
      </c>
      <c r="B13960" t="s">
        <v>29</v>
      </c>
      <c r="C13960" t="s">
        <v>34</v>
      </c>
      <c r="D13960" t="s">
        <v>95</v>
      </c>
      <c r="E13960" t="s">
        <v>39</v>
      </c>
      <c r="F13960" s="2">
        <v>2019</v>
      </c>
      <c r="G13960" s="4" t="s">
        <v>25</v>
      </c>
      <c r="H13960" s="3" t="s">
        <v>25</v>
      </c>
      <c r="I13960" s="3" t="s">
        <v>25</v>
      </c>
      <c r="J13960" s="3" t="s">
        <v>25</v>
      </c>
      <c r="K13960" s="1">
        <v>4</v>
      </c>
      <c r="L13960" s="1">
        <v>4</v>
      </c>
      <c r="M13960" t="s">
        <v>83</v>
      </c>
      <c r="N13960" s="1">
        <v>11</v>
      </c>
      <c r="O13960" t="s">
        <v>94</v>
      </c>
      <c r="P13960" s="1">
        <v>105</v>
      </c>
      <c r="Q13960" s="1">
        <v>2</v>
      </c>
      <c r="R13960" t="s">
        <v>16</v>
      </c>
      <c r="S13960" s="1">
        <v>4</v>
      </c>
      <c r="T13960" s="1">
        <v>2</v>
      </c>
      <c r="U13960" s="1">
        <v>3</v>
      </c>
      <c r="W13960"/>
      <c r="X13960"/>
    </row>
    <row r="13961" spans="1:24">
      <c r="A13961" t="s">
        <v>27</v>
      </c>
      <c r="B13961" t="s">
        <v>30</v>
      </c>
      <c r="C13961" t="s">
        <v>35</v>
      </c>
      <c r="D13961" t="s">
        <v>95</v>
      </c>
      <c r="E13961" t="s">
        <v>39</v>
      </c>
      <c r="F13961" s="2">
        <v>2016</v>
      </c>
      <c r="G13961" s="4" t="s">
        <v>25</v>
      </c>
      <c r="H13961" s="3" t="s">
        <v>25</v>
      </c>
      <c r="I13961" s="3" t="s">
        <v>25</v>
      </c>
      <c r="J13961" s="3" t="s">
        <v>25</v>
      </c>
      <c r="K13961" s="1">
        <v>4</v>
      </c>
      <c r="L13961" s="1">
        <v>4</v>
      </c>
      <c r="M13961" t="s">
        <v>83</v>
      </c>
      <c r="N13961" s="1">
        <v>11</v>
      </c>
      <c r="O13961" t="s">
        <v>94</v>
      </c>
      <c r="P13961" s="1">
        <v>105</v>
      </c>
      <c r="Q13961" s="1">
        <v>2</v>
      </c>
      <c r="R13961" t="s">
        <v>16</v>
      </c>
      <c r="S13961" s="1">
        <v>4</v>
      </c>
      <c r="T13961" s="1">
        <v>3</v>
      </c>
      <c r="U13961" s="1">
        <v>2</v>
      </c>
      <c r="W13961"/>
      <c r="X13961"/>
    </row>
    <row r="13962" spans="1:24">
      <c r="A13962" t="s">
        <v>27</v>
      </c>
      <c r="B13962" t="s">
        <v>30</v>
      </c>
      <c r="C13962" t="s">
        <v>35</v>
      </c>
      <c r="D13962" t="s">
        <v>95</v>
      </c>
      <c r="E13962" t="s">
        <v>39</v>
      </c>
      <c r="F13962" s="2">
        <v>2019</v>
      </c>
      <c r="G13962" s="4" t="s">
        <v>25</v>
      </c>
      <c r="H13962" s="3" t="s">
        <v>25</v>
      </c>
      <c r="I13962" s="3" t="s">
        <v>25</v>
      </c>
      <c r="J13962" s="3" t="s">
        <v>25</v>
      </c>
      <c r="K13962" s="1">
        <v>4</v>
      </c>
      <c r="L13962" s="1">
        <v>4</v>
      </c>
      <c r="M13962" t="s">
        <v>83</v>
      </c>
      <c r="N13962" s="1">
        <v>11</v>
      </c>
      <c r="O13962" t="s">
        <v>94</v>
      </c>
      <c r="P13962" s="1">
        <v>105</v>
      </c>
      <c r="Q13962" s="1">
        <v>2</v>
      </c>
      <c r="R13962" t="s">
        <v>16</v>
      </c>
      <c r="S13962" s="1">
        <v>4</v>
      </c>
      <c r="T13962" s="1">
        <v>3</v>
      </c>
      <c r="U13962" s="1">
        <v>2</v>
      </c>
      <c r="W13962"/>
      <c r="X13962"/>
    </row>
    <row r="13963" spans="1:24">
      <c r="A13963" t="s">
        <v>27</v>
      </c>
      <c r="B13963" t="s">
        <v>30</v>
      </c>
      <c r="C13963" t="s">
        <v>34</v>
      </c>
      <c r="D13963" t="s">
        <v>95</v>
      </c>
      <c r="E13963" t="s">
        <v>39</v>
      </c>
      <c r="F13963" s="2">
        <v>2016</v>
      </c>
      <c r="G13963" s="4" t="s">
        <v>25</v>
      </c>
      <c r="H13963" s="3" t="s">
        <v>25</v>
      </c>
      <c r="I13963" s="3" t="s">
        <v>25</v>
      </c>
      <c r="J13963" s="3" t="s">
        <v>25</v>
      </c>
      <c r="K13963" s="1">
        <v>4</v>
      </c>
      <c r="L13963" s="1">
        <v>4</v>
      </c>
      <c r="M13963" t="s">
        <v>83</v>
      </c>
      <c r="N13963" s="1">
        <v>11</v>
      </c>
      <c r="O13963" t="s">
        <v>94</v>
      </c>
      <c r="P13963" s="1">
        <v>105</v>
      </c>
      <c r="Q13963" s="1">
        <v>2</v>
      </c>
      <c r="R13963" t="s">
        <v>16</v>
      </c>
      <c r="S13963" s="1">
        <v>4</v>
      </c>
      <c r="T13963" s="1">
        <v>3</v>
      </c>
      <c r="U13963" s="1">
        <v>3</v>
      </c>
      <c r="W13963"/>
      <c r="X13963"/>
    </row>
    <row r="13964" spans="1:24">
      <c r="A13964" t="s">
        <v>27</v>
      </c>
      <c r="B13964" t="s">
        <v>30</v>
      </c>
      <c r="C13964" t="s">
        <v>34</v>
      </c>
      <c r="D13964" t="s">
        <v>95</v>
      </c>
      <c r="E13964" t="s">
        <v>39</v>
      </c>
      <c r="F13964" s="2">
        <v>2019</v>
      </c>
      <c r="G13964" s="4" t="s">
        <v>25</v>
      </c>
      <c r="H13964" s="3" t="s">
        <v>25</v>
      </c>
      <c r="I13964" s="3" t="s">
        <v>25</v>
      </c>
      <c r="J13964" s="3" t="s">
        <v>25</v>
      </c>
      <c r="K13964" s="1">
        <v>4</v>
      </c>
      <c r="L13964" s="1">
        <v>4</v>
      </c>
      <c r="M13964" t="s">
        <v>83</v>
      </c>
      <c r="N13964" s="1">
        <v>11</v>
      </c>
      <c r="O13964" t="s">
        <v>94</v>
      </c>
      <c r="P13964" s="1">
        <v>105</v>
      </c>
      <c r="Q13964" s="1">
        <v>2</v>
      </c>
      <c r="R13964" t="s">
        <v>16</v>
      </c>
      <c r="S13964" s="1">
        <v>4</v>
      </c>
      <c r="T13964" s="1">
        <v>3</v>
      </c>
      <c r="U13964" s="1">
        <v>3</v>
      </c>
      <c r="W13964"/>
      <c r="X13964"/>
    </row>
    <row r="13965" spans="1:24">
      <c r="A13965" t="s">
        <v>27</v>
      </c>
      <c r="B13965" t="s">
        <v>28</v>
      </c>
      <c r="C13965" t="s">
        <v>36</v>
      </c>
      <c r="D13965" t="s">
        <v>95</v>
      </c>
      <c r="E13965" t="s">
        <v>39</v>
      </c>
      <c r="F13965" s="2">
        <v>2016</v>
      </c>
      <c r="G13965" s="4">
        <v>69.0833333333333</v>
      </c>
      <c r="H13965" s="3">
        <v>0.33333333333333298</v>
      </c>
      <c r="I13965" s="3">
        <v>0.21493195188512801</v>
      </c>
      <c r="J13965" s="3">
        <v>0.45173471478153798</v>
      </c>
      <c r="K13965" s="1">
        <v>4</v>
      </c>
      <c r="L13965" s="1">
        <v>4</v>
      </c>
      <c r="M13965" t="s">
        <v>83</v>
      </c>
      <c r="N13965" s="1">
        <v>11</v>
      </c>
      <c r="O13965" t="s">
        <v>94</v>
      </c>
      <c r="P13965" s="1">
        <v>105</v>
      </c>
      <c r="Q13965" s="1">
        <v>2</v>
      </c>
      <c r="R13965" t="s">
        <v>16</v>
      </c>
      <c r="S13965" s="1">
        <v>4</v>
      </c>
      <c r="T13965" s="1">
        <v>1</v>
      </c>
      <c r="U13965" s="1">
        <v>4</v>
      </c>
      <c r="W13965"/>
      <c r="X13965"/>
    </row>
    <row r="13966" spans="1:24">
      <c r="A13966" t="s">
        <v>27</v>
      </c>
      <c r="B13966" t="s">
        <v>28</v>
      </c>
      <c r="C13966" t="s">
        <v>36</v>
      </c>
      <c r="D13966" t="s">
        <v>95</v>
      </c>
      <c r="E13966" t="s">
        <v>39</v>
      </c>
      <c r="F13966" s="2">
        <v>2019</v>
      </c>
      <c r="G13966" s="4">
        <v>73.6666666666667</v>
      </c>
      <c r="H13966" s="3">
        <v>0.394736842105263</v>
      </c>
      <c r="I13966" s="3">
        <v>0.27632835660163102</v>
      </c>
      <c r="J13966" s="3">
        <v>0.51314532760889597</v>
      </c>
      <c r="K13966" s="1">
        <v>4</v>
      </c>
      <c r="L13966" s="1">
        <v>4</v>
      </c>
      <c r="M13966" t="s">
        <v>83</v>
      </c>
      <c r="N13966" s="1">
        <v>11</v>
      </c>
      <c r="O13966" t="s">
        <v>94</v>
      </c>
      <c r="P13966" s="1">
        <v>105</v>
      </c>
      <c r="Q13966" s="1">
        <v>2</v>
      </c>
      <c r="R13966" t="s">
        <v>16</v>
      </c>
      <c r="S13966" s="1">
        <v>4</v>
      </c>
      <c r="T13966" s="1">
        <v>1</v>
      </c>
      <c r="U13966" s="1">
        <v>4</v>
      </c>
      <c r="W13966"/>
      <c r="X13966"/>
    </row>
    <row r="13967" spans="1:24">
      <c r="A13967" t="s">
        <v>27</v>
      </c>
      <c r="B13967" t="s">
        <v>29</v>
      </c>
      <c r="C13967" t="s">
        <v>36</v>
      </c>
      <c r="D13967" t="s">
        <v>95</v>
      </c>
      <c r="E13967" t="s">
        <v>39</v>
      </c>
      <c r="F13967" s="2">
        <v>2016</v>
      </c>
      <c r="G13967" s="4" t="s">
        <v>25</v>
      </c>
      <c r="H13967" s="3" t="s">
        <v>25</v>
      </c>
      <c r="I13967" s="3" t="s">
        <v>25</v>
      </c>
      <c r="J13967" s="3" t="s">
        <v>25</v>
      </c>
      <c r="K13967" s="1">
        <v>4</v>
      </c>
      <c r="L13967" s="1">
        <v>4</v>
      </c>
      <c r="M13967" t="s">
        <v>83</v>
      </c>
      <c r="N13967" s="1">
        <v>11</v>
      </c>
      <c r="O13967" t="s">
        <v>94</v>
      </c>
      <c r="P13967" s="1">
        <v>105</v>
      </c>
      <c r="Q13967" s="1">
        <v>2</v>
      </c>
      <c r="R13967" t="s">
        <v>16</v>
      </c>
      <c r="S13967" s="1">
        <v>4</v>
      </c>
      <c r="T13967" s="1">
        <v>2</v>
      </c>
      <c r="U13967" s="1">
        <v>4</v>
      </c>
      <c r="W13967"/>
      <c r="X13967"/>
    </row>
    <row r="13968" spans="1:24">
      <c r="A13968" t="s">
        <v>27</v>
      </c>
      <c r="B13968" t="s">
        <v>29</v>
      </c>
      <c r="C13968" t="s">
        <v>36</v>
      </c>
      <c r="D13968" t="s">
        <v>95</v>
      </c>
      <c r="E13968" t="s">
        <v>39</v>
      </c>
      <c r="F13968" s="2">
        <v>2019</v>
      </c>
      <c r="G13968" s="4">
        <v>28.1666666666667</v>
      </c>
      <c r="H13968" s="3">
        <v>0.48275862068965503</v>
      </c>
      <c r="I13968" s="3">
        <v>0.280463114213371</v>
      </c>
      <c r="J13968" s="3">
        <v>0.68505412716593905</v>
      </c>
      <c r="K13968" s="1">
        <v>4</v>
      </c>
      <c r="L13968" s="1">
        <v>4</v>
      </c>
      <c r="M13968" t="s">
        <v>83</v>
      </c>
      <c r="N13968" s="1">
        <v>11</v>
      </c>
      <c r="O13968" t="s">
        <v>94</v>
      </c>
      <c r="P13968" s="1">
        <v>105</v>
      </c>
      <c r="Q13968" s="1">
        <v>2</v>
      </c>
      <c r="R13968" t="s">
        <v>16</v>
      </c>
      <c r="S13968" s="1">
        <v>4</v>
      </c>
      <c r="T13968" s="1">
        <v>2</v>
      </c>
      <c r="U13968" s="1">
        <v>4</v>
      </c>
      <c r="W13968"/>
      <c r="X13968"/>
    </row>
    <row r="13969" spans="1:24">
      <c r="A13969" t="s">
        <v>27</v>
      </c>
      <c r="B13969" t="s">
        <v>30</v>
      </c>
      <c r="C13969" t="s">
        <v>36</v>
      </c>
      <c r="D13969" t="s">
        <v>95</v>
      </c>
      <c r="E13969" t="s">
        <v>39</v>
      </c>
      <c r="F13969" s="2">
        <v>2016</v>
      </c>
      <c r="G13969" s="4" t="s">
        <v>25</v>
      </c>
      <c r="H13969" s="3" t="s">
        <v>25</v>
      </c>
      <c r="I13969" s="3" t="s">
        <v>25</v>
      </c>
      <c r="J13969" s="3" t="s">
        <v>25</v>
      </c>
      <c r="K13969" s="1">
        <v>4</v>
      </c>
      <c r="L13969" s="1">
        <v>4</v>
      </c>
      <c r="M13969" t="s">
        <v>83</v>
      </c>
      <c r="N13969" s="1">
        <v>11</v>
      </c>
      <c r="O13969" t="s">
        <v>94</v>
      </c>
      <c r="P13969" s="1">
        <v>105</v>
      </c>
      <c r="Q13969" s="1">
        <v>2</v>
      </c>
      <c r="R13969" t="s">
        <v>16</v>
      </c>
      <c r="S13969" s="1">
        <v>4</v>
      </c>
      <c r="T13969" s="1">
        <v>3</v>
      </c>
      <c r="U13969" s="1">
        <v>4</v>
      </c>
      <c r="W13969"/>
      <c r="X13969"/>
    </row>
    <row r="13970" spans="1:24">
      <c r="A13970" t="s">
        <v>27</v>
      </c>
      <c r="B13970" t="s">
        <v>30</v>
      </c>
      <c r="C13970" t="s">
        <v>36</v>
      </c>
      <c r="D13970" t="s">
        <v>95</v>
      </c>
      <c r="E13970" t="s">
        <v>39</v>
      </c>
      <c r="F13970" s="2">
        <v>2019</v>
      </c>
      <c r="G13970" s="4" t="s">
        <v>25</v>
      </c>
      <c r="H13970" s="3" t="s">
        <v>25</v>
      </c>
      <c r="I13970" s="3" t="s">
        <v>25</v>
      </c>
      <c r="J13970" s="3" t="s">
        <v>25</v>
      </c>
      <c r="K13970" s="1">
        <v>4</v>
      </c>
      <c r="L13970" s="1">
        <v>4</v>
      </c>
      <c r="M13970" t="s">
        <v>83</v>
      </c>
      <c r="N13970" s="1">
        <v>11</v>
      </c>
      <c r="O13970" t="s">
        <v>94</v>
      </c>
      <c r="P13970" s="1">
        <v>105</v>
      </c>
      <c r="Q13970" s="1">
        <v>2</v>
      </c>
      <c r="R13970" t="s">
        <v>16</v>
      </c>
      <c r="S13970" s="1">
        <v>4</v>
      </c>
      <c r="T13970" s="1">
        <v>3</v>
      </c>
      <c r="U13970" s="1">
        <v>4</v>
      </c>
      <c r="W13970"/>
      <c r="X13970"/>
    </row>
    <row r="13971" spans="1:24">
      <c r="A13971" t="s">
        <v>27</v>
      </c>
      <c r="B13971" t="s">
        <v>28</v>
      </c>
      <c r="C13971" t="s">
        <v>27</v>
      </c>
      <c r="D13971" t="s">
        <v>96</v>
      </c>
      <c r="E13971" t="s">
        <v>39</v>
      </c>
      <c r="F13971" s="2">
        <v>2016</v>
      </c>
      <c r="G13971" s="4">
        <v>335.5</v>
      </c>
      <c r="H13971" s="3">
        <v>0.18413597733711001</v>
      </c>
      <c r="I13971" s="3">
        <v>0.14117050858997099</v>
      </c>
      <c r="J13971" s="3">
        <v>0.22710144608425001</v>
      </c>
      <c r="K13971" s="1">
        <v>4</v>
      </c>
      <c r="L13971" s="1">
        <v>4</v>
      </c>
      <c r="M13971" t="s">
        <v>83</v>
      </c>
      <c r="N13971" s="1">
        <v>11</v>
      </c>
      <c r="O13971" t="s">
        <v>94</v>
      </c>
      <c r="P13971" s="1">
        <v>106</v>
      </c>
      <c r="Q13971" s="1">
        <v>2</v>
      </c>
      <c r="R13971" t="s">
        <v>16</v>
      </c>
      <c r="S13971" s="1">
        <v>4</v>
      </c>
      <c r="T13971" s="1">
        <v>1</v>
      </c>
      <c r="U13971" s="1">
        <v>1</v>
      </c>
      <c r="W13971"/>
      <c r="X13971"/>
    </row>
    <row r="13972" spans="1:24">
      <c r="A13972" t="s">
        <v>27</v>
      </c>
      <c r="B13972" t="s">
        <v>28</v>
      </c>
      <c r="C13972" t="s">
        <v>27</v>
      </c>
      <c r="D13972" t="s">
        <v>96</v>
      </c>
      <c r="E13972" t="s">
        <v>39</v>
      </c>
      <c r="F13972" s="2">
        <v>2019</v>
      </c>
      <c r="G13972" s="4">
        <v>303.5</v>
      </c>
      <c r="H13972" s="3">
        <v>0.19682539682539699</v>
      </c>
      <c r="I13972" s="3">
        <v>0.15044554259447299</v>
      </c>
      <c r="J13972" s="3">
        <v>0.24320525105632099</v>
      </c>
      <c r="K13972" s="1">
        <v>4</v>
      </c>
      <c r="L13972" s="1">
        <v>4</v>
      </c>
      <c r="M13972" t="s">
        <v>83</v>
      </c>
      <c r="N13972" s="1">
        <v>11</v>
      </c>
      <c r="O13972" t="s">
        <v>94</v>
      </c>
      <c r="P13972" s="1">
        <v>106</v>
      </c>
      <c r="Q13972" s="1">
        <v>2</v>
      </c>
      <c r="R13972" t="s">
        <v>16</v>
      </c>
      <c r="S13972" s="1">
        <v>4</v>
      </c>
      <c r="T13972" s="1">
        <v>1</v>
      </c>
      <c r="U13972" s="1">
        <v>1</v>
      </c>
      <c r="W13972"/>
      <c r="X13972"/>
    </row>
    <row r="13973" spans="1:24">
      <c r="A13973" t="s">
        <v>27</v>
      </c>
      <c r="B13973" t="s">
        <v>29</v>
      </c>
      <c r="C13973" t="s">
        <v>27</v>
      </c>
      <c r="D13973" t="s">
        <v>96</v>
      </c>
      <c r="E13973" t="s">
        <v>39</v>
      </c>
      <c r="F13973" s="2">
        <v>2016</v>
      </c>
      <c r="G13973" s="4">
        <v>47.8333333333333</v>
      </c>
      <c r="H13973" s="3" t="s">
        <v>25</v>
      </c>
      <c r="I13973" s="3" t="s">
        <v>25</v>
      </c>
      <c r="J13973" s="3" t="s">
        <v>25</v>
      </c>
      <c r="K13973" s="1">
        <v>4</v>
      </c>
      <c r="L13973" s="1">
        <v>4</v>
      </c>
      <c r="M13973" t="s">
        <v>83</v>
      </c>
      <c r="N13973" s="1">
        <v>11</v>
      </c>
      <c r="O13973" t="s">
        <v>94</v>
      </c>
      <c r="P13973" s="1">
        <v>106</v>
      </c>
      <c r="Q13973" s="1">
        <v>2</v>
      </c>
      <c r="R13973" t="s">
        <v>16</v>
      </c>
      <c r="S13973" s="1">
        <v>4</v>
      </c>
      <c r="T13973" s="1">
        <v>2</v>
      </c>
      <c r="U13973" s="1">
        <v>1</v>
      </c>
      <c r="W13973"/>
      <c r="X13973"/>
    </row>
    <row r="13974" spans="1:24">
      <c r="A13974" t="s">
        <v>27</v>
      </c>
      <c r="B13974" t="s">
        <v>29</v>
      </c>
      <c r="C13974" t="s">
        <v>27</v>
      </c>
      <c r="D13974" t="s">
        <v>96</v>
      </c>
      <c r="E13974" t="s">
        <v>39</v>
      </c>
      <c r="F13974" s="2">
        <v>2019</v>
      </c>
      <c r="G13974" s="4">
        <v>102.75</v>
      </c>
      <c r="H13974" s="3">
        <v>0.25233644859813098</v>
      </c>
      <c r="I13974" s="3">
        <v>0.163484006250084</v>
      </c>
      <c r="J13974" s="3">
        <v>0.34118889094617799</v>
      </c>
      <c r="K13974" s="1">
        <v>4</v>
      </c>
      <c r="L13974" s="1">
        <v>4</v>
      </c>
      <c r="M13974" t="s">
        <v>83</v>
      </c>
      <c r="N13974" s="1">
        <v>11</v>
      </c>
      <c r="O13974" t="s">
        <v>94</v>
      </c>
      <c r="P13974" s="1">
        <v>106</v>
      </c>
      <c r="Q13974" s="1">
        <v>2</v>
      </c>
      <c r="R13974" t="s">
        <v>16</v>
      </c>
      <c r="S13974" s="1">
        <v>4</v>
      </c>
      <c r="T13974" s="1">
        <v>2</v>
      </c>
      <c r="U13974" s="1">
        <v>1</v>
      </c>
      <c r="W13974"/>
      <c r="X13974"/>
    </row>
    <row r="13975" spans="1:24">
      <c r="A13975" t="s">
        <v>27</v>
      </c>
      <c r="B13975" t="s">
        <v>30</v>
      </c>
      <c r="C13975" t="s">
        <v>27</v>
      </c>
      <c r="D13975" t="s">
        <v>96</v>
      </c>
      <c r="E13975" t="s">
        <v>39</v>
      </c>
      <c r="F13975" s="2">
        <v>2016</v>
      </c>
      <c r="G13975" s="4">
        <v>23.6666666666667</v>
      </c>
      <c r="H13975" s="3" t="s">
        <v>25</v>
      </c>
      <c r="I13975" s="3" t="s">
        <v>25</v>
      </c>
      <c r="J13975" s="3" t="s">
        <v>25</v>
      </c>
      <c r="K13975" s="1">
        <v>4</v>
      </c>
      <c r="L13975" s="1">
        <v>4</v>
      </c>
      <c r="M13975" t="s">
        <v>83</v>
      </c>
      <c r="N13975" s="1">
        <v>11</v>
      </c>
      <c r="O13975" t="s">
        <v>94</v>
      </c>
      <c r="P13975" s="1">
        <v>106</v>
      </c>
      <c r="Q13975" s="1">
        <v>2</v>
      </c>
      <c r="R13975" t="s">
        <v>16</v>
      </c>
      <c r="S13975" s="1">
        <v>4</v>
      </c>
      <c r="T13975" s="1">
        <v>3</v>
      </c>
      <c r="U13975" s="1">
        <v>1</v>
      </c>
      <c r="W13975"/>
      <c r="X13975"/>
    </row>
    <row r="13976" spans="1:24">
      <c r="A13976" t="s">
        <v>27</v>
      </c>
      <c r="B13976" t="s">
        <v>30</v>
      </c>
      <c r="C13976" t="s">
        <v>27</v>
      </c>
      <c r="D13976" t="s">
        <v>96</v>
      </c>
      <c r="E13976" t="s">
        <v>39</v>
      </c>
      <c r="F13976" s="2">
        <v>2019</v>
      </c>
      <c r="G13976" s="4">
        <v>23.1666666666667</v>
      </c>
      <c r="H13976" s="3" t="s">
        <v>25</v>
      </c>
      <c r="I13976" s="3" t="s">
        <v>25</v>
      </c>
      <c r="J13976" s="3" t="s">
        <v>25</v>
      </c>
      <c r="K13976" s="1">
        <v>4</v>
      </c>
      <c r="L13976" s="1">
        <v>4</v>
      </c>
      <c r="M13976" t="s">
        <v>83</v>
      </c>
      <c r="N13976" s="1">
        <v>11</v>
      </c>
      <c r="O13976" t="s">
        <v>94</v>
      </c>
      <c r="P13976" s="1">
        <v>106</v>
      </c>
      <c r="Q13976" s="1">
        <v>2</v>
      </c>
      <c r="R13976" t="s">
        <v>16</v>
      </c>
      <c r="S13976" s="1">
        <v>4</v>
      </c>
      <c r="T13976" s="1">
        <v>3</v>
      </c>
      <c r="U13976" s="1">
        <v>1</v>
      </c>
      <c r="W13976"/>
      <c r="X13976"/>
    </row>
    <row r="13977" spans="1:24">
      <c r="A13977" t="s">
        <v>27</v>
      </c>
      <c r="B13977" t="s">
        <v>31</v>
      </c>
      <c r="C13977" t="s">
        <v>27</v>
      </c>
      <c r="D13977" t="s">
        <v>96</v>
      </c>
      <c r="E13977" t="s">
        <v>39</v>
      </c>
      <c r="F13977" s="2">
        <v>2016</v>
      </c>
      <c r="G13977" s="4">
        <v>407</v>
      </c>
      <c r="H13977" s="3">
        <v>0.18793503480278401</v>
      </c>
      <c r="I13977" s="3">
        <v>0.148752483329011</v>
      </c>
      <c r="J13977" s="3">
        <v>0.22711758627655801</v>
      </c>
      <c r="K13977" s="1">
        <v>4</v>
      </c>
      <c r="L13977" s="1">
        <v>4</v>
      </c>
      <c r="M13977" t="s">
        <v>83</v>
      </c>
      <c r="N13977" s="1">
        <v>11</v>
      </c>
      <c r="O13977" t="s">
        <v>94</v>
      </c>
      <c r="P13977" s="1">
        <v>106</v>
      </c>
      <c r="Q13977" s="1">
        <v>2</v>
      </c>
      <c r="R13977" t="s">
        <v>16</v>
      </c>
      <c r="S13977" s="1">
        <v>4</v>
      </c>
      <c r="T13977" s="1">
        <v>4</v>
      </c>
      <c r="U13977" s="1">
        <v>1</v>
      </c>
      <c r="W13977"/>
      <c r="X13977"/>
    </row>
    <row r="13978" spans="1:24">
      <c r="A13978" t="s">
        <v>27</v>
      </c>
      <c r="B13978" t="s">
        <v>31</v>
      </c>
      <c r="C13978" t="s">
        <v>27</v>
      </c>
      <c r="D13978" t="s">
        <v>96</v>
      </c>
      <c r="E13978" t="s">
        <v>39</v>
      </c>
      <c r="F13978" s="2">
        <v>2019</v>
      </c>
      <c r="G13978" s="4">
        <v>429.41666666666703</v>
      </c>
      <c r="H13978" s="3">
        <v>0.21252796420581699</v>
      </c>
      <c r="I13978" s="3">
        <v>0.172669718039761</v>
      </c>
      <c r="J13978" s="3">
        <v>0.25238621037187198</v>
      </c>
      <c r="K13978" s="1">
        <v>4</v>
      </c>
      <c r="L13978" s="1">
        <v>4</v>
      </c>
      <c r="M13978" t="s">
        <v>83</v>
      </c>
      <c r="N13978" s="1">
        <v>11</v>
      </c>
      <c r="O13978" t="s">
        <v>94</v>
      </c>
      <c r="P13978" s="1">
        <v>106</v>
      </c>
      <c r="Q13978" s="1">
        <v>2</v>
      </c>
      <c r="R13978" t="s">
        <v>16</v>
      </c>
      <c r="S13978" s="1">
        <v>4</v>
      </c>
      <c r="T13978" s="1">
        <v>4</v>
      </c>
      <c r="U13978" s="1">
        <v>1</v>
      </c>
      <c r="W13978"/>
      <c r="X13978"/>
    </row>
    <row r="13979" spans="1:24">
      <c r="A13979" t="s">
        <v>27</v>
      </c>
      <c r="B13979" t="s">
        <v>31</v>
      </c>
      <c r="C13979" t="s">
        <v>35</v>
      </c>
      <c r="D13979" t="s">
        <v>96</v>
      </c>
      <c r="E13979" t="s">
        <v>39</v>
      </c>
      <c r="F13979" s="2">
        <v>2016</v>
      </c>
      <c r="G13979" s="4">
        <v>31</v>
      </c>
      <c r="H13979" s="3">
        <v>0.4375</v>
      </c>
      <c r="I13979" s="3">
        <v>0.24673828872496201</v>
      </c>
      <c r="J13979" s="3">
        <v>0.62826171127503805</v>
      </c>
      <c r="K13979" s="1">
        <v>4</v>
      </c>
      <c r="L13979" s="1">
        <v>4</v>
      </c>
      <c r="M13979" t="s">
        <v>83</v>
      </c>
      <c r="N13979" s="1">
        <v>11</v>
      </c>
      <c r="O13979" t="s">
        <v>94</v>
      </c>
      <c r="P13979" s="1">
        <v>106</v>
      </c>
      <c r="Q13979" s="1">
        <v>2</v>
      </c>
      <c r="R13979" t="s">
        <v>16</v>
      </c>
      <c r="S13979" s="1">
        <v>4</v>
      </c>
      <c r="T13979" s="1">
        <v>4</v>
      </c>
      <c r="U13979" s="1">
        <v>2</v>
      </c>
      <c r="W13979"/>
      <c r="X13979"/>
    </row>
    <row r="13980" spans="1:24">
      <c r="A13980" t="s">
        <v>27</v>
      </c>
      <c r="B13980" t="s">
        <v>31</v>
      </c>
      <c r="C13980" t="s">
        <v>35</v>
      </c>
      <c r="D13980" t="s">
        <v>96</v>
      </c>
      <c r="E13980" t="s">
        <v>39</v>
      </c>
      <c r="F13980" s="2">
        <v>2019</v>
      </c>
      <c r="G13980" s="4">
        <v>40.0833333333333</v>
      </c>
      <c r="H13980" s="3">
        <v>0.52380952380952395</v>
      </c>
      <c r="I13980" s="3">
        <v>0.35672066112457002</v>
      </c>
      <c r="J13980" s="3">
        <v>0.69089838649447799</v>
      </c>
      <c r="K13980" s="1">
        <v>4</v>
      </c>
      <c r="L13980" s="1">
        <v>4</v>
      </c>
      <c r="M13980" t="s">
        <v>83</v>
      </c>
      <c r="N13980" s="1">
        <v>11</v>
      </c>
      <c r="O13980" t="s">
        <v>94</v>
      </c>
      <c r="P13980" s="1">
        <v>106</v>
      </c>
      <c r="Q13980" s="1">
        <v>2</v>
      </c>
      <c r="R13980" t="s">
        <v>16</v>
      </c>
      <c r="S13980" s="1">
        <v>4</v>
      </c>
      <c r="T13980" s="1">
        <v>4</v>
      </c>
      <c r="U13980" s="1">
        <v>2</v>
      </c>
      <c r="W13980"/>
      <c r="X13980"/>
    </row>
    <row r="13981" spans="1:24">
      <c r="A13981" t="s">
        <v>27</v>
      </c>
      <c r="B13981" t="s">
        <v>31</v>
      </c>
      <c r="C13981" t="s">
        <v>34</v>
      </c>
      <c r="D13981" t="s">
        <v>96</v>
      </c>
      <c r="E13981" t="s">
        <v>39</v>
      </c>
      <c r="F13981" s="2">
        <v>2016</v>
      </c>
      <c r="G13981" s="4">
        <v>22.75</v>
      </c>
      <c r="H13981" s="3" t="s">
        <v>25</v>
      </c>
      <c r="I13981" s="3" t="s">
        <v>25</v>
      </c>
      <c r="J13981" s="3" t="s">
        <v>25</v>
      </c>
      <c r="K13981" s="1">
        <v>4</v>
      </c>
      <c r="L13981" s="1">
        <v>4</v>
      </c>
      <c r="M13981" t="s">
        <v>83</v>
      </c>
      <c r="N13981" s="1">
        <v>11</v>
      </c>
      <c r="O13981" t="s">
        <v>94</v>
      </c>
      <c r="P13981" s="1">
        <v>106</v>
      </c>
      <c r="Q13981" s="1">
        <v>2</v>
      </c>
      <c r="R13981" t="s">
        <v>16</v>
      </c>
      <c r="S13981" s="1">
        <v>4</v>
      </c>
      <c r="T13981" s="1">
        <v>4</v>
      </c>
      <c r="U13981" s="1">
        <v>3</v>
      </c>
      <c r="W13981"/>
      <c r="X13981"/>
    </row>
    <row r="13982" spans="1:24">
      <c r="A13982" t="s">
        <v>27</v>
      </c>
      <c r="B13982" t="s">
        <v>31</v>
      </c>
      <c r="C13982" t="s">
        <v>34</v>
      </c>
      <c r="D13982" t="s">
        <v>96</v>
      </c>
      <c r="E13982" t="s">
        <v>39</v>
      </c>
      <c r="F13982" s="2">
        <v>2019</v>
      </c>
      <c r="G13982" s="4" t="s">
        <v>25</v>
      </c>
      <c r="H13982" s="3" t="s">
        <v>25</v>
      </c>
      <c r="I13982" s="3" t="s">
        <v>25</v>
      </c>
      <c r="J13982" s="3" t="s">
        <v>25</v>
      </c>
      <c r="K13982" s="1">
        <v>4</v>
      </c>
      <c r="L13982" s="1">
        <v>4</v>
      </c>
      <c r="M13982" t="s">
        <v>83</v>
      </c>
      <c r="N13982" s="1">
        <v>11</v>
      </c>
      <c r="O13982" t="s">
        <v>94</v>
      </c>
      <c r="P13982" s="1">
        <v>106</v>
      </c>
      <c r="Q13982" s="1">
        <v>2</v>
      </c>
      <c r="R13982" t="s">
        <v>16</v>
      </c>
      <c r="S13982" s="1">
        <v>4</v>
      </c>
      <c r="T13982" s="1">
        <v>4</v>
      </c>
      <c r="U13982" s="1">
        <v>3</v>
      </c>
      <c r="W13982"/>
      <c r="X13982"/>
    </row>
    <row r="13983" spans="1:24">
      <c r="A13983" t="s">
        <v>27</v>
      </c>
      <c r="B13983" t="s">
        <v>31</v>
      </c>
      <c r="C13983" t="s">
        <v>36</v>
      </c>
      <c r="D13983" t="s">
        <v>96</v>
      </c>
      <c r="E13983" t="s">
        <v>39</v>
      </c>
      <c r="F13983" s="2">
        <v>2016</v>
      </c>
      <c r="G13983" s="4">
        <v>84.9166666666667</v>
      </c>
      <c r="H13983" s="3">
        <v>0.170454545454545</v>
      </c>
      <c r="I13983" s="3">
        <v>8.4585942860201602E-2</v>
      </c>
      <c r="J13983" s="3">
        <v>0.256323148048889</v>
      </c>
      <c r="K13983" s="1">
        <v>4</v>
      </c>
      <c r="L13983" s="1">
        <v>4</v>
      </c>
      <c r="M13983" t="s">
        <v>83</v>
      </c>
      <c r="N13983" s="1">
        <v>11</v>
      </c>
      <c r="O13983" t="s">
        <v>94</v>
      </c>
      <c r="P13983" s="1">
        <v>106</v>
      </c>
      <c r="Q13983" s="1">
        <v>2</v>
      </c>
      <c r="R13983" t="s">
        <v>16</v>
      </c>
      <c r="S13983" s="1">
        <v>4</v>
      </c>
      <c r="T13983" s="1">
        <v>4</v>
      </c>
      <c r="U13983" s="1">
        <v>4</v>
      </c>
      <c r="W13983"/>
      <c r="X13983"/>
    </row>
    <row r="13984" spans="1:24">
      <c r="A13984" t="s">
        <v>27</v>
      </c>
      <c r="B13984" t="s">
        <v>31</v>
      </c>
      <c r="C13984" t="s">
        <v>36</v>
      </c>
      <c r="D13984" t="s">
        <v>96</v>
      </c>
      <c r="E13984" t="s">
        <v>39</v>
      </c>
      <c r="F13984" s="2">
        <v>2019</v>
      </c>
      <c r="G13984" s="4">
        <v>102.833333333333</v>
      </c>
      <c r="H13984" s="3">
        <v>0.235849056603774</v>
      </c>
      <c r="I13984" s="3">
        <v>0.148933574586432</v>
      </c>
      <c r="J13984" s="3">
        <v>0.32276453862111498</v>
      </c>
      <c r="K13984" s="1">
        <v>4</v>
      </c>
      <c r="L13984" s="1">
        <v>4</v>
      </c>
      <c r="M13984" t="s">
        <v>83</v>
      </c>
      <c r="N13984" s="1">
        <v>11</v>
      </c>
      <c r="O13984" t="s">
        <v>94</v>
      </c>
      <c r="P13984" s="1">
        <v>106</v>
      </c>
      <c r="Q13984" s="1">
        <v>2</v>
      </c>
      <c r="R13984" t="s">
        <v>16</v>
      </c>
      <c r="S13984" s="1">
        <v>4</v>
      </c>
      <c r="T13984" s="1">
        <v>4</v>
      </c>
      <c r="U13984" s="1">
        <v>4</v>
      </c>
      <c r="W13984"/>
      <c r="X13984"/>
    </row>
    <row r="13985" spans="1:24">
      <c r="A13985" t="s">
        <v>27</v>
      </c>
      <c r="B13985" t="s">
        <v>28</v>
      </c>
      <c r="C13985" t="s">
        <v>35</v>
      </c>
      <c r="D13985" t="s">
        <v>96</v>
      </c>
      <c r="E13985" t="s">
        <v>39</v>
      </c>
      <c r="F13985" s="2">
        <v>2016</v>
      </c>
      <c r="G13985" s="4">
        <v>20.75</v>
      </c>
      <c r="H13985" s="3" t="s">
        <v>25</v>
      </c>
      <c r="I13985" s="3" t="s">
        <v>25</v>
      </c>
      <c r="J13985" s="3" t="s">
        <v>25</v>
      </c>
      <c r="K13985" s="1">
        <v>4</v>
      </c>
      <c r="L13985" s="1">
        <v>4</v>
      </c>
      <c r="M13985" t="s">
        <v>83</v>
      </c>
      <c r="N13985" s="1">
        <v>11</v>
      </c>
      <c r="O13985" t="s">
        <v>94</v>
      </c>
      <c r="P13985" s="1">
        <v>106</v>
      </c>
      <c r="Q13985" s="1">
        <v>2</v>
      </c>
      <c r="R13985" t="s">
        <v>16</v>
      </c>
      <c r="S13985" s="1">
        <v>4</v>
      </c>
      <c r="T13985" s="1">
        <v>1</v>
      </c>
      <c r="U13985" s="1">
        <v>2</v>
      </c>
      <c r="W13985"/>
      <c r="X13985"/>
    </row>
    <row r="13986" spans="1:24">
      <c r="A13986" t="s">
        <v>27</v>
      </c>
      <c r="B13986" t="s">
        <v>28</v>
      </c>
      <c r="C13986" t="s">
        <v>35</v>
      </c>
      <c r="D13986" t="s">
        <v>96</v>
      </c>
      <c r="E13986" t="s">
        <v>39</v>
      </c>
      <c r="F13986" s="2">
        <v>2019</v>
      </c>
      <c r="G13986" s="4">
        <v>14.9166666666667</v>
      </c>
      <c r="H13986" s="3" t="s">
        <v>25</v>
      </c>
      <c r="I13986" s="3" t="s">
        <v>25</v>
      </c>
      <c r="J13986" s="3" t="s">
        <v>25</v>
      </c>
      <c r="K13986" s="1">
        <v>4</v>
      </c>
      <c r="L13986" s="1">
        <v>4</v>
      </c>
      <c r="M13986" t="s">
        <v>83</v>
      </c>
      <c r="N13986" s="1">
        <v>11</v>
      </c>
      <c r="O13986" t="s">
        <v>94</v>
      </c>
      <c r="P13986" s="1">
        <v>106</v>
      </c>
      <c r="Q13986" s="1">
        <v>2</v>
      </c>
      <c r="R13986" t="s">
        <v>16</v>
      </c>
      <c r="S13986" s="1">
        <v>4</v>
      </c>
      <c r="T13986" s="1">
        <v>1</v>
      </c>
      <c r="U13986" s="1">
        <v>2</v>
      </c>
      <c r="W13986"/>
      <c r="X13986"/>
    </row>
    <row r="13987" spans="1:24">
      <c r="A13987" t="s">
        <v>27</v>
      </c>
      <c r="B13987" t="s">
        <v>28</v>
      </c>
      <c r="C13987" t="s">
        <v>34</v>
      </c>
      <c r="D13987" t="s">
        <v>96</v>
      </c>
      <c r="E13987" t="s">
        <v>39</v>
      </c>
      <c r="F13987" s="2">
        <v>2016</v>
      </c>
      <c r="G13987" s="4">
        <v>16.25</v>
      </c>
      <c r="H13987" s="3" t="s">
        <v>25</v>
      </c>
      <c r="I13987" s="3" t="s">
        <v>25</v>
      </c>
      <c r="J13987" s="3" t="s">
        <v>25</v>
      </c>
      <c r="K13987" s="1">
        <v>4</v>
      </c>
      <c r="L13987" s="1">
        <v>4</v>
      </c>
      <c r="M13987" t="s">
        <v>83</v>
      </c>
      <c r="N13987" s="1">
        <v>11</v>
      </c>
      <c r="O13987" t="s">
        <v>94</v>
      </c>
      <c r="P13987" s="1">
        <v>106</v>
      </c>
      <c r="Q13987" s="1">
        <v>2</v>
      </c>
      <c r="R13987" t="s">
        <v>16</v>
      </c>
      <c r="S13987" s="1">
        <v>4</v>
      </c>
      <c r="T13987" s="1">
        <v>1</v>
      </c>
      <c r="U13987" s="1">
        <v>3</v>
      </c>
      <c r="W13987"/>
      <c r="X13987"/>
    </row>
    <row r="13988" spans="1:24">
      <c r="A13988" t="s">
        <v>27</v>
      </c>
      <c r="B13988" t="s">
        <v>28</v>
      </c>
      <c r="C13988" t="s">
        <v>34</v>
      </c>
      <c r="D13988" t="s">
        <v>96</v>
      </c>
      <c r="E13988" t="s">
        <v>39</v>
      </c>
      <c r="F13988" s="2">
        <v>2019</v>
      </c>
      <c r="G13988" s="4" t="s">
        <v>25</v>
      </c>
      <c r="H13988" s="3" t="s">
        <v>25</v>
      </c>
      <c r="I13988" s="3" t="s">
        <v>25</v>
      </c>
      <c r="J13988" s="3" t="s">
        <v>25</v>
      </c>
      <c r="K13988" s="1">
        <v>4</v>
      </c>
      <c r="L13988" s="1">
        <v>4</v>
      </c>
      <c r="M13988" t="s">
        <v>83</v>
      </c>
      <c r="N13988" s="1">
        <v>11</v>
      </c>
      <c r="O13988" t="s">
        <v>94</v>
      </c>
      <c r="P13988" s="1">
        <v>106</v>
      </c>
      <c r="Q13988" s="1">
        <v>2</v>
      </c>
      <c r="R13988" t="s">
        <v>16</v>
      </c>
      <c r="S13988" s="1">
        <v>4</v>
      </c>
      <c r="T13988" s="1">
        <v>1</v>
      </c>
      <c r="U13988" s="1">
        <v>3</v>
      </c>
      <c r="W13988"/>
      <c r="X13988"/>
    </row>
    <row r="13989" spans="1:24">
      <c r="A13989" t="s">
        <v>27</v>
      </c>
      <c r="B13989" t="s">
        <v>29</v>
      </c>
      <c r="C13989" t="s">
        <v>35</v>
      </c>
      <c r="D13989" t="s">
        <v>96</v>
      </c>
      <c r="E13989" t="s">
        <v>39</v>
      </c>
      <c r="F13989" s="2">
        <v>2016</v>
      </c>
      <c r="G13989" s="4" t="s">
        <v>25</v>
      </c>
      <c r="H13989" s="3" t="s">
        <v>25</v>
      </c>
      <c r="I13989" s="3" t="s">
        <v>25</v>
      </c>
      <c r="J13989" s="3" t="s">
        <v>25</v>
      </c>
      <c r="K13989" s="1">
        <v>4</v>
      </c>
      <c r="L13989" s="1">
        <v>4</v>
      </c>
      <c r="M13989" t="s">
        <v>83</v>
      </c>
      <c r="N13989" s="1">
        <v>11</v>
      </c>
      <c r="O13989" t="s">
        <v>94</v>
      </c>
      <c r="P13989" s="1">
        <v>106</v>
      </c>
      <c r="Q13989" s="1">
        <v>2</v>
      </c>
      <c r="R13989" t="s">
        <v>16</v>
      </c>
      <c r="S13989" s="1">
        <v>4</v>
      </c>
      <c r="T13989" s="1">
        <v>2</v>
      </c>
      <c r="U13989" s="1">
        <v>2</v>
      </c>
      <c r="W13989"/>
      <c r="X13989"/>
    </row>
    <row r="13990" spans="1:24">
      <c r="A13990" t="s">
        <v>27</v>
      </c>
      <c r="B13990" t="s">
        <v>29</v>
      </c>
      <c r="C13990" t="s">
        <v>35</v>
      </c>
      <c r="D13990" t="s">
        <v>96</v>
      </c>
      <c r="E13990" t="s">
        <v>39</v>
      </c>
      <c r="F13990" s="2">
        <v>2019</v>
      </c>
      <c r="G13990" s="4">
        <v>24.1666666666667</v>
      </c>
      <c r="H13990" s="3">
        <v>0.6</v>
      </c>
      <c r="I13990" s="3">
        <v>0.38398737621159001</v>
      </c>
      <c r="J13990" s="3">
        <v>0.81601262378841</v>
      </c>
      <c r="K13990" s="1">
        <v>4</v>
      </c>
      <c r="L13990" s="1">
        <v>4</v>
      </c>
      <c r="M13990" t="s">
        <v>83</v>
      </c>
      <c r="N13990" s="1">
        <v>11</v>
      </c>
      <c r="O13990" t="s">
        <v>94</v>
      </c>
      <c r="P13990" s="1">
        <v>106</v>
      </c>
      <c r="Q13990" s="1">
        <v>2</v>
      </c>
      <c r="R13990" t="s">
        <v>16</v>
      </c>
      <c r="S13990" s="1">
        <v>4</v>
      </c>
      <c r="T13990" s="1">
        <v>2</v>
      </c>
      <c r="U13990" s="1">
        <v>2</v>
      </c>
      <c r="W13990"/>
      <c r="X13990"/>
    </row>
    <row r="13991" spans="1:24">
      <c r="A13991" t="s">
        <v>27</v>
      </c>
      <c r="B13991" t="s">
        <v>29</v>
      </c>
      <c r="C13991" t="s">
        <v>34</v>
      </c>
      <c r="D13991" t="s">
        <v>96</v>
      </c>
      <c r="E13991" t="s">
        <v>39</v>
      </c>
      <c r="F13991" s="2">
        <v>2016</v>
      </c>
      <c r="G13991" s="4" t="s">
        <v>25</v>
      </c>
      <c r="H13991" s="3" t="s">
        <v>25</v>
      </c>
      <c r="I13991" s="3" t="s">
        <v>25</v>
      </c>
      <c r="J13991" s="3" t="s">
        <v>25</v>
      </c>
      <c r="K13991" s="1">
        <v>4</v>
      </c>
      <c r="L13991" s="1">
        <v>4</v>
      </c>
      <c r="M13991" t="s">
        <v>83</v>
      </c>
      <c r="N13991" s="1">
        <v>11</v>
      </c>
      <c r="O13991" t="s">
        <v>94</v>
      </c>
      <c r="P13991" s="1">
        <v>106</v>
      </c>
      <c r="Q13991" s="1">
        <v>2</v>
      </c>
      <c r="R13991" t="s">
        <v>16</v>
      </c>
      <c r="S13991" s="1">
        <v>4</v>
      </c>
      <c r="T13991" s="1">
        <v>2</v>
      </c>
      <c r="U13991" s="1">
        <v>3</v>
      </c>
      <c r="W13991"/>
      <c r="X13991"/>
    </row>
    <row r="13992" spans="1:24">
      <c r="A13992" t="s">
        <v>27</v>
      </c>
      <c r="B13992" t="s">
        <v>29</v>
      </c>
      <c r="C13992" t="s">
        <v>34</v>
      </c>
      <c r="D13992" t="s">
        <v>96</v>
      </c>
      <c r="E13992" t="s">
        <v>39</v>
      </c>
      <c r="F13992" s="2">
        <v>2019</v>
      </c>
      <c r="G13992" s="4" t="s">
        <v>25</v>
      </c>
      <c r="H13992" s="3" t="s">
        <v>25</v>
      </c>
      <c r="I13992" s="3" t="s">
        <v>25</v>
      </c>
      <c r="J13992" s="3" t="s">
        <v>25</v>
      </c>
      <c r="K13992" s="1">
        <v>4</v>
      </c>
      <c r="L13992" s="1">
        <v>4</v>
      </c>
      <c r="M13992" t="s">
        <v>83</v>
      </c>
      <c r="N13992" s="1">
        <v>11</v>
      </c>
      <c r="O13992" t="s">
        <v>94</v>
      </c>
      <c r="P13992" s="1">
        <v>106</v>
      </c>
      <c r="Q13992" s="1">
        <v>2</v>
      </c>
      <c r="R13992" t="s">
        <v>16</v>
      </c>
      <c r="S13992" s="1">
        <v>4</v>
      </c>
      <c r="T13992" s="1">
        <v>2</v>
      </c>
      <c r="U13992" s="1">
        <v>3</v>
      </c>
      <c r="W13992"/>
      <c r="X13992"/>
    </row>
    <row r="13993" spans="1:24">
      <c r="A13993" t="s">
        <v>27</v>
      </c>
      <c r="B13993" t="s">
        <v>30</v>
      </c>
      <c r="C13993" t="s">
        <v>35</v>
      </c>
      <c r="D13993" t="s">
        <v>96</v>
      </c>
      <c r="E13993" t="s">
        <v>39</v>
      </c>
      <c r="F13993" s="2">
        <v>2016</v>
      </c>
      <c r="G13993" s="4" t="s">
        <v>25</v>
      </c>
      <c r="H13993" s="3" t="s">
        <v>25</v>
      </c>
      <c r="I13993" s="3" t="s">
        <v>25</v>
      </c>
      <c r="J13993" s="3" t="s">
        <v>25</v>
      </c>
      <c r="K13993" s="1">
        <v>4</v>
      </c>
      <c r="L13993" s="1">
        <v>4</v>
      </c>
      <c r="M13993" t="s">
        <v>83</v>
      </c>
      <c r="N13993" s="1">
        <v>11</v>
      </c>
      <c r="O13993" t="s">
        <v>94</v>
      </c>
      <c r="P13993" s="1">
        <v>106</v>
      </c>
      <c r="Q13993" s="1">
        <v>2</v>
      </c>
      <c r="R13993" t="s">
        <v>16</v>
      </c>
      <c r="S13993" s="1">
        <v>4</v>
      </c>
      <c r="T13993" s="1">
        <v>3</v>
      </c>
      <c r="U13993" s="1">
        <v>2</v>
      </c>
      <c r="W13993"/>
      <c r="X13993"/>
    </row>
    <row r="13994" spans="1:24">
      <c r="A13994" t="s">
        <v>27</v>
      </c>
      <c r="B13994" t="s">
        <v>30</v>
      </c>
      <c r="C13994" t="s">
        <v>35</v>
      </c>
      <c r="D13994" t="s">
        <v>96</v>
      </c>
      <c r="E13994" t="s">
        <v>39</v>
      </c>
      <c r="F13994" s="2">
        <v>2019</v>
      </c>
      <c r="G13994" s="4" t="s">
        <v>25</v>
      </c>
      <c r="H13994" s="3" t="s">
        <v>25</v>
      </c>
      <c r="I13994" s="3" t="s">
        <v>25</v>
      </c>
      <c r="J13994" s="3" t="s">
        <v>25</v>
      </c>
      <c r="K13994" s="1">
        <v>4</v>
      </c>
      <c r="L13994" s="1">
        <v>4</v>
      </c>
      <c r="M13994" t="s">
        <v>83</v>
      </c>
      <c r="N13994" s="1">
        <v>11</v>
      </c>
      <c r="O13994" t="s">
        <v>94</v>
      </c>
      <c r="P13994" s="1">
        <v>106</v>
      </c>
      <c r="Q13994" s="1">
        <v>2</v>
      </c>
      <c r="R13994" t="s">
        <v>16</v>
      </c>
      <c r="S13994" s="1">
        <v>4</v>
      </c>
      <c r="T13994" s="1">
        <v>3</v>
      </c>
      <c r="U13994" s="1">
        <v>2</v>
      </c>
      <c r="W13994"/>
      <c r="X13994"/>
    </row>
    <row r="13995" spans="1:24">
      <c r="A13995" t="s">
        <v>27</v>
      </c>
      <c r="B13995" t="s">
        <v>30</v>
      </c>
      <c r="C13995" t="s">
        <v>34</v>
      </c>
      <c r="D13995" t="s">
        <v>96</v>
      </c>
      <c r="E13995" t="s">
        <v>39</v>
      </c>
      <c r="F13995" s="2">
        <v>2016</v>
      </c>
      <c r="G13995" s="4" t="s">
        <v>25</v>
      </c>
      <c r="H13995" s="3" t="s">
        <v>25</v>
      </c>
      <c r="I13995" s="3" t="s">
        <v>25</v>
      </c>
      <c r="J13995" s="3" t="s">
        <v>25</v>
      </c>
      <c r="K13995" s="1">
        <v>4</v>
      </c>
      <c r="L13995" s="1">
        <v>4</v>
      </c>
      <c r="M13995" t="s">
        <v>83</v>
      </c>
      <c r="N13995" s="1">
        <v>11</v>
      </c>
      <c r="O13995" t="s">
        <v>94</v>
      </c>
      <c r="P13995" s="1">
        <v>106</v>
      </c>
      <c r="Q13995" s="1">
        <v>2</v>
      </c>
      <c r="R13995" t="s">
        <v>16</v>
      </c>
      <c r="S13995" s="1">
        <v>4</v>
      </c>
      <c r="T13995" s="1">
        <v>3</v>
      </c>
      <c r="U13995" s="1">
        <v>3</v>
      </c>
      <c r="W13995"/>
      <c r="X13995"/>
    </row>
    <row r="13996" spans="1:24">
      <c r="A13996" t="s">
        <v>27</v>
      </c>
      <c r="B13996" t="s">
        <v>30</v>
      </c>
      <c r="C13996" t="s">
        <v>34</v>
      </c>
      <c r="D13996" t="s">
        <v>96</v>
      </c>
      <c r="E13996" t="s">
        <v>39</v>
      </c>
      <c r="F13996" s="2">
        <v>2019</v>
      </c>
      <c r="G13996" s="4" t="s">
        <v>25</v>
      </c>
      <c r="H13996" s="3" t="s">
        <v>25</v>
      </c>
      <c r="I13996" s="3" t="s">
        <v>25</v>
      </c>
      <c r="J13996" s="3" t="s">
        <v>25</v>
      </c>
      <c r="K13996" s="1">
        <v>4</v>
      </c>
      <c r="L13996" s="1">
        <v>4</v>
      </c>
      <c r="M13996" t="s">
        <v>83</v>
      </c>
      <c r="N13996" s="1">
        <v>11</v>
      </c>
      <c r="O13996" t="s">
        <v>94</v>
      </c>
      <c r="P13996" s="1">
        <v>106</v>
      </c>
      <c r="Q13996" s="1">
        <v>2</v>
      </c>
      <c r="R13996" t="s">
        <v>16</v>
      </c>
      <c r="S13996" s="1">
        <v>4</v>
      </c>
      <c r="T13996" s="1">
        <v>3</v>
      </c>
      <c r="U13996" s="1">
        <v>3</v>
      </c>
      <c r="W13996"/>
      <c r="X13996"/>
    </row>
    <row r="13997" spans="1:24">
      <c r="A13997" t="s">
        <v>27</v>
      </c>
      <c r="B13997" t="s">
        <v>28</v>
      </c>
      <c r="C13997" t="s">
        <v>36</v>
      </c>
      <c r="D13997" t="s">
        <v>96</v>
      </c>
      <c r="E13997" t="s">
        <v>39</v>
      </c>
      <c r="F13997" s="2">
        <v>2016</v>
      </c>
      <c r="G13997" s="4">
        <v>69.0833333333333</v>
      </c>
      <c r="H13997" s="3">
        <v>0.15277777777777801</v>
      </c>
      <c r="I13997" s="3">
        <v>6.0700624019272599E-2</v>
      </c>
      <c r="J13997" s="3">
        <v>0.24485493153628299</v>
      </c>
      <c r="K13997" s="1">
        <v>4</v>
      </c>
      <c r="L13997" s="1">
        <v>4</v>
      </c>
      <c r="M13997" t="s">
        <v>83</v>
      </c>
      <c r="N13997" s="1">
        <v>11</v>
      </c>
      <c r="O13997" t="s">
        <v>94</v>
      </c>
      <c r="P13997" s="1">
        <v>106</v>
      </c>
      <c r="Q13997" s="1">
        <v>2</v>
      </c>
      <c r="R13997" t="s">
        <v>16</v>
      </c>
      <c r="S13997" s="1">
        <v>4</v>
      </c>
      <c r="T13997" s="1">
        <v>1</v>
      </c>
      <c r="U13997" s="1">
        <v>4</v>
      </c>
      <c r="W13997"/>
      <c r="X13997"/>
    </row>
    <row r="13998" spans="1:24">
      <c r="A13998" t="s">
        <v>27</v>
      </c>
      <c r="B13998" t="s">
        <v>28</v>
      </c>
      <c r="C13998" t="s">
        <v>36</v>
      </c>
      <c r="D13998" t="s">
        <v>96</v>
      </c>
      <c r="E13998" t="s">
        <v>39</v>
      </c>
      <c r="F13998" s="2">
        <v>2019</v>
      </c>
      <c r="G13998" s="4">
        <v>73.6666666666667</v>
      </c>
      <c r="H13998" s="3">
        <v>0.197368421052632</v>
      </c>
      <c r="I13998" s="3">
        <v>9.96907949774858E-2</v>
      </c>
      <c r="J13998" s="3">
        <v>0.29504604712777699</v>
      </c>
      <c r="K13998" s="1">
        <v>4</v>
      </c>
      <c r="L13998" s="1">
        <v>4</v>
      </c>
      <c r="M13998" t="s">
        <v>83</v>
      </c>
      <c r="N13998" s="1">
        <v>11</v>
      </c>
      <c r="O13998" t="s">
        <v>94</v>
      </c>
      <c r="P13998" s="1">
        <v>106</v>
      </c>
      <c r="Q13998" s="1">
        <v>2</v>
      </c>
      <c r="R13998" t="s">
        <v>16</v>
      </c>
      <c r="S13998" s="1">
        <v>4</v>
      </c>
      <c r="T13998" s="1">
        <v>1</v>
      </c>
      <c r="U13998" s="1">
        <v>4</v>
      </c>
      <c r="W13998"/>
      <c r="X13998"/>
    </row>
    <row r="13999" spans="1:24">
      <c r="A13999" t="s">
        <v>27</v>
      </c>
      <c r="B13999" t="s">
        <v>29</v>
      </c>
      <c r="C13999" t="s">
        <v>36</v>
      </c>
      <c r="D13999" t="s">
        <v>96</v>
      </c>
      <c r="E13999" t="s">
        <v>39</v>
      </c>
      <c r="F13999" s="2">
        <v>2016</v>
      </c>
      <c r="G13999" s="4" t="s">
        <v>25</v>
      </c>
      <c r="H13999" s="3" t="s">
        <v>25</v>
      </c>
      <c r="I13999" s="3" t="s">
        <v>25</v>
      </c>
      <c r="J13999" s="3" t="s">
        <v>25</v>
      </c>
      <c r="K13999" s="1">
        <v>4</v>
      </c>
      <c r="L13999" s="1">
        <v>4</v>
      </c>
      <c r="M13999" t="s">
        <v>83</v>
      </c>
      <c r="N13999" s="1">
        <v>11</v>
      </c>
      <c r="O13999" t="s">
        <v>94</v>
      </c>
      <c r="P13999" s="1">
        <v>106</v>
      </c>
      <c r="Q13999" s="1">
        <v>2</v>
      </c>
      <c r="R13999" t="s">
        <v>16</v>
      </c>
      <c r="S13999" s="1">
        <v>4</v>
      </c>
      <c r="T13999" s="1">
        <v>2</v>
      </c>
      <c r="U13999" s="1">
        <v>4</v>
      </c>
      <c r="W13999"/>
      <c r="X13999"/>
    </row>
    <row r="14000" spans="1:24">
      <c r="A14000" t="s">
        <v>27</v>
      </c>
      <c r="B14000" t="s">
        <v>29</v>
      </c>
      <c r="C14000" t="s">
        <v>36</v>
      </c>
      <c r="D14000" t="s">
        <v>96</v>
      </c>
      <c r="E14000" t="s">
        <v>39</v>
      </c>
      <c r="F14000" s="2">
        <v>2019</v>
      </c>
      <c r="G14000" s="4">
        <v>28.1666666666667</v>
      </c>
      <c r="H14000" s="3" t="s">
        <v>25</v>
      </c>
      <c r="I14000" s="3" t="s">
        <v>25</v>
      </c>
      <c r="J14000" s="3" t="s">
        <v>25</v>
      </c>
      <c r="K14000" s="1">
        <v>4</v>
      </c>
      <c r="L14000" s="1">
        <v>4</v>
      </c>
      <c r="M14000" t="s">
        <v>83</v>
      </c>
      <c r="N14000" s="1">
        <v>11</v>
      </c>
      <c r="O14000" t="s">
        <v>94</v>
      </c>
      <c r="P14000" s="1">
        <v>106</v>
      </c>
      <c r="Q14000" s="1">
        <v>2</v>
      </c>
      <c r="R14000" t="s">
        <v>16</v>
      </c>
      <c r="S14000" s="1">
        <v>4</v>
      </c>
      <c r="T14000" s="1">
        <v>2</v>
      </c>
      <c r="U14000" s="1">
        <v>4</v>
      </c>
      <c r="W14000"/>
      <c r="X14000"/>
    </row>
    <row r="14001" spans="1:24">
      <c r="A14001" t="s">
        <v>27</v>
      </c>
      <c r="B14001" t="s">
        <v>30</v>
      </c>
      <c r="C14001" t="s">
        <v>36</v>
      </c>
      <c r="D14001" t="s">
        <v>96</v>
      </c>
      <c r="E14001" t="s">
        <v>39</v>
      </c>
      <c r="F14001" s="2">
        <v>2016</v>
      </c>
      <c r="G14001" s="4" t="s">
        <v>25</v>
      </c>
      <c r="H14001" s="3" t="s">
        <v>25</v>
      </c>
      <c r="I14001" s="3" t="s">
        <v>25</v>
      </c>
      <c r="J14001" s="3" t="s">
        <v>25</v>
      </c>
      <c r="K14001" s="1">
        <v>4</v>
      </c>
      <c r="L14001" s="1">
        <v>4</v>
      </c>
      <c r="M14001" t="s">
        <v>83</v>
      </c>
      <c r="N14001" s="1">
        <v>11</v>
      </c>
      <c r="O14001" t="s">
        <v>94</v>
      </c>
      <c r="P14001" s="1">
        <v>106</v>
      </c>
      <c r="Q14001" s="1">
        <v>2</v>
      </c>
      <c r="R14001" t="s">
        <v>16</v>
      </c>
      <c r="S14001" s="1">
        <v>4</v>
      </c>
      <c r="T14001" s="1">
        <v>3</v>
      </c>
      <c r="U14001" s="1">
        <v>4</v>
      </c>
      <c r="W14001"/>
      <c r="X14001"/>
    </row>
    <row r="14002" spans="1:24">
      <c r="A14002" t="s">
        <v>27</v>
      </c>
      <c r="B14002" t="s">
        <v>30</v>
      </c>
      <c r="C14002" t="s">
        <v>36</v>
      </c>
      <c r="D14002" t="s">
        <v>96</v>
      </c>
      <c r="E14002" t="s">
        <v>39</v>
      </c>
      <c r="F14002" s="2">
        <v>2019</v>
      </c>
      <c r="G14002" s="4" t="s">
        <v>25</v>
      </c>
      <c r="H14002" s="3" t="s">
        <v>25</v>
      </c>
      <c r="I14002" s="3" t="s">
        <v>25</v>
      </c>
      <c r="J14002" s="3" t="s">
        <v>25</v>
      </c>
      <c r="K14002" s="1">
        <v>4</v>
      </c>
      <c r="L14002" s="1">
        <v>4</v>
      </c>
      <c r="M14002" t="s">
        <v>83</v>
      </c>
      <c r="N14002" s="1">
        <v>11</v>
      </c>
      <c r="O14002" t="s">
        <v>94</v>
      </c>
      <c r="P14002" s="1">
        <v>106</v>
      </c>
      <c r="Q14002" s="1">
        <v>2</v>
      </c>
      <c r="R14002" t="s">
        <v>16</v>
      </c>
      <c r="S14002" s="1">
        <v>4</v>
      </c>
      <c r="T14002" s="1">
        <v>3</v>
      </c>
      <c r="U14002" s="1">
        <v>4</v>
      </c>
      <c r="W14002"/>
      <c r="X14002"/>
    </row>
    <row r="14003" spans="1:24">
      <c r="A14003" t="s">
        <v>27</v>
      </c>
      <c r="B14003" t="s">
        <v>28</v>
      </c>
      <c r="C14003" t="s">
        <v>27</v>
      </c>
      <c r="D14003" t="s">
        <v>98</v>
      </c>
      <c r="E14003" t="s">
        <v>39</v>
      </c>
      <c r="F14003" s="2">
        <v>2016</v>
      </c>
      <c r="G14003" s="4">
        <v>69</v>
      </c>
      <c r="H14003" s="3">
        <v>0.29577464788732399</v>
      </c>
      <c r="I14003" s="3">
        <v>0.180840143237225</v>
      </c>
      <c r="J14003" s="3">
        <v>0.41070915253742302</v>
      </c>
      <c r="K14003" s="1">
        <v>4</v>
      </c>
      <c r="L14003" s="1">
        <v>4</v>
      </c>
      <c r="M14003" t="s">
        <v>83</v>
      </c>
      <c r="N14003" s="1">
        <v>8</v>
      </c>
      <c r="O14003" t="s">
        <v>97</v>
      </c>
      <c r="P14003" s="1">
        <v>581</v>
      </c>
      <c r="Q14003" s="1">
        <v>2</v>
      </c>
      <c r="R14003" t="s">
        <v>16</v>
      </c>
      <c r="S14003" s="1">
        <v>4</v>
      </c>
      <c r="T14003" s="1">
        <v>1</v>
      </c>
      <c r="U14003" s="1">
        <v>1</v>
      </c>
      <c r="W14003"/>
      <c r="X14003"/>
    </row>
    <row r="14004" spans="1:24">
      <c r="A14004" t="s">
        <v>27</v>
      </c>
      <c r="B14004" t="s">
        <v>28</v>
      </c>
      <c r="C14004" t="s">
        <v>27</v>
      </c>
      <c r="D14004" t="s">
        <v>98</v>
      </c>
      <c r="E14004" t="s">
        <v>39</v>
      </c>
      <c r="F14004" s="2">
        <v>2019</v>
      </c>
      <c r="G14004" s="4">
        <v>54.5</v>
      </c>
      <c r="H14004" s="3">
        <v>0.22413793103448301</v>
      </c>
      <c r="I14004" s="3">
        <v>0.10424828889222</v>
      </c>
      <c r="J14004" s="3">
        <v>0.34402757317674598</v>
      </c>
      <c r="K14004" s="1">
        <v>4</v>
      </c>
      <c r="L14004" s="1">
        <v>4</v>
      </c>
      <c r="M14004" t="s">
        <v>83</v>
      </c>
      <c r="N14004" s="1">
        <v>8</v>
      </c>
      <c r="O14004" t="s">
        <v>97</v>
      </c>
      <c r="P14004" s="1">
        <v>581</v>
      </c>
      <c r="Q14004" s="1">
        <v>2</v>
      </c>
      <c r="R14004" t="s">
        <v>16</v>
      </c>
      <c r="S14004" s="1">
        <v>4</v>
      </c>
      <c r="T14004" s="1">
        <v>1</v>
      </c>
      <c r="U14004" s="1">
        <v>1</v>
      </c>
      <c r="W14004"/>
      <c r="X14004"/>
    </row>
    <row r="14005" spans="1:24">
      <c r="A14005" t="s">
        <v>27</v>
      </c>
      <c r="B14005" t="s">
        <v>29</v>
      </c>
      <c r="C14005" t="s">
        <v>27</v>
      </c>
      <c r="D14005" t="s">
        <v>98</v>
      </c>
      <c r="E14005" t="s">
        <v>39</v>
      </c>
      <c r="F14005" s="2">
        <v>2016</v>
      </c>
      <c r="G14005" s="4" t="s">
        <v>25</v>
      </c>
      <c r="H14005" s="3" t="s">
        <v>25</v>
      </c>
      <c r="I14005" s="3" t="s">
        <v>25</v>
      </c>
      <c r="J14005" s="3" t="s">
        <v>25</v>
      </c>
      <c r="K14005" s="1">
        <v>4</v>
      </c>
      <c r="L14005" s="1">
        <v>4</v>
      </c>
      <c r="M14005" t="s">
        <v>83</v>
      </c>
      <c r="N14005" s="1">
        <v>8</v>
      </c>
      <c r="O14005" t="s">
        <v>97</v>
      </c>
      <c r="P14005" s="1">
        <v>581</v>
      </c>
      <c r="Q14005" s="1">
        <v>2</v>
      </c>
      <c r="R14005" t="s">
        <v>16</v>
      </c>
      <c r="S14005" s="1">
        <v>4</v>
      </c>
      <c r="T14005" s="1">
        <v>2</v>
      </c>
      <c r="U14005" s="1">
        <v>1</v>
      </c>
      <c r="W14005"/>
      <c r="X14005"/>
    </row>
    <row r="14006" spans="1:24">
      <c r="A14006" t="s">
        <v>27</v>
      </c>
      <c r="B14006" t="s">
        <v>29</v>
      </c>
      <c r="C14006" t="s">
        <v>27</v>
      </c>
      <c r="D14006" t="s">
        <v>98</v>
      </c>
      <c r="E14006" t="s">
        <v>39</v>
      </c>
      <c r="F14006" s="2">
        <v>2019</v>
      </c>
      <c r="G14006" s="4">
        <v>28</v>
      </c>
      <c r="H14006" s="3" t="s">
        <v>25</v>
      </c>
      <c r="I14006" s="3" t="s">
        <v>25</v>
      </c>
      <c r="J14006" s="3" t="s">
        <v>25</v>
      </c>
      <c r="K14006" s="1">
        <v>4</v>
      </c>
      <c r="L14006" s="1">
        <v>4</v>
      </c>
      <c r="M14006" t="s">
        <v>83</v>
      </c>
      <c r="N14006" s="1">
        <v>8</v>
      </c>
      <c r="O14006" t="s">
        <v>97</v>
      </c>
      <c r="P14006" s="1">
        <v>581</v>
      </c>
      <c r="Q14006" s="1">
        <v>2</v>
      </c>
      <c r="R14006" t="s">
        <v>16</v>
      </c>
      <c r="S14006" s="1">
        <v>4</v>
      </c>
      <c r="T14006" s="1">
        <v>2</v>
      </c>
      <c r="U14006" s="1">
        <v>1</v>
      </c>
      <c r="W14006"/>
      <c r="X14006"/>
    </row>
    <row r="14007" spans="1:24">
      <c r="A14007" t="s">
        <v>27</v>
      </c>
      <c r="B14007" t="s">
        <v>30</v>
      </c>
      <c r="C14007" t="s">
        <v>27</v>
      </c>
      <c r="D14007" t="s">
        <v>98</v>
      </c>
      <c r="E14007" t="s">
        <v>39</v>
      </c>
      <c r="F14007" s="2">
        <v>2016</v>
      </c>
      <c r="G14007" s="4" t="s">
        <v>25</v>
      </c>
      <c r="H14007" s="3" t="s">
        <v>25</v>
      </c>
      <c r="I14007" s="3" t="s">
        <v>25</v>
      </c>
      <c r="J14007" s="3" t="s">
        <v>25</v>
      </c>
      <c r="K14007" s="1">
        <v>4</v>
      </c>
      <c r="L14007" s="1">
        <v>4</v>
      </c>
      <c r="M14007" t="s">
        <v>83</v>
      </c>
      <c r="N14007" s="1">
        <v>8</v>
      </c>
      <c r="O14007" t="s">
        <v>97</v>
      </c>
      <c r="P14007" s="1">
        <v>581</v>
      </c>
      <c r="Q14007" s="1">
        <v>2</v>
      </c>
      <c r="R14007" t="s">
        <v>16</v>
      </c>
      <c r="S14007" s="1">
        <v>4</v>
      </c>
      <c r="T14007" s="1">
        <v>3</v>
      </c>
      <c r="U14007" s="1">
        <v>1</v>
      </c>
      <c r="W14007"/>
      <c r="X14007"/>
    </row>
    <row r="14008" spans="1:24">
      <c r="A14008" t="s">
        <v>27</v>
      </c>
      <c r="B14008" t="s">
        <v>30</v>
      </c>
      <c r="C14008" t="s">
        <v>27</v>
      </c>
      <c r="D14008" t="s">
        <v>98</v>
      </c>
      <c r="E14008" t="s">
        <v>39</v>
      </c>
      <c r="F14008" s="2">
        <v>2019</v>
      </c>
      <c r="G14008" s="4" t="s">
        <v>25</v>
      </c>
      <c r="H14008" s="3" t="s">
        <v>25</v>
      </c>
      <c r="I14008" s="3" t="s">
        <v>25</v>
      </c>
      <c r="J14008" s="3" t="s">
        <v>25</v>
      </c>
      <c r="K14008" s="1">
        <v>4</v>
      </c>
      <c r="L14008" s="1">
        <v>4</v>
      </c>
      <c r="M14008" t="s">
        <v>83</v>
      </c>
      <c r="N14008" s="1">
        <v>8</v>
      </c>
      <c r="O14008" t="s">
        <v>97</v>
      </c>
      <c r="P14008" s="1">
        <v>581</v>
      </c>
      <c r="Q14008" s="1">
        <v>2</v>
      </c>
      <c r="R14008" t="s">
        <v>16</v>
      </c>
      <c r="S14008" s="1">
        <v>4</v>
      </c>
      <c r="T14008" s="1">
        <v>3</v>
      </c>
      <c r="U14008" s="1">
        <v>1</v>
      </c>
      <c r="W14008"/>
      <c r="X14008"/>
    </row>
    <row r="14009" spans="1:24">
      <c r="A14009" t="s">
        <v>27</v>
      </c>
      <c r="B14009" t="s">
        <v>31</v>
      </c>
      <c r="C14009" t="s">
        <v>27</v>
      </c>
      <c r="D14009" t="s">
        <v>98</v>
      </c>
      <c r="E14009" t="s">
        <v>39</v>
      </c>
      <c r="F14009" s="2">
        <v>2016</v>
      </c>
      <c r="G14009" s="4">
        <v>81.5833333333333</v>
      </c>
      <c r="H14009" s="3">
        <v>0.26190476190476197</v>
      </c>
      <c r="I14009" s="3">
        <v>0.16036839843321901</v>
      </c>
      <c r="J14009" s="3">
        <v>0.36344112537630402</v>
      </c>
      <c r="K14009" s="1">
        <v>4</v>
      </c>
      <c r="L14009" s="1">
        <v>4</v>
      </c>
      <c r="M14009" t="s">
        <v>83</v>
      </c>
      <c r="N14009" s="1">
        <v>8</v>
      </c>
      <c r="O14009" t="s">
        <v>97</v>
      </c>
      <c r="P14009" s="1">
        <v>581</v>
      </c>
      <c r="Q14009" s="1">
        <v>2</v>
      </c>
      <c r="R14009" t="s">
        <v>16</v>
      </c>
      <c r="S14009" s="1">
        <v>4</v>
      </c>
      <c r="T14009" s="1">
        <v>4</v>
      </c>
      <c r="U14009" s="1">
        <v>1</v>
      </c>
      <c r="W14009"/>
      <c r="X14009"/>
    </row>
    <row r="14010" spans="1:24">
      <c r="A14010" t="s">
        <v>27</v>
      </c>
      <c r="B14010" t="s">
        <v>31</v>
      </c>
      <c r="C14010" t="s">
        <v>27</v>
      </c>
      <c r="D14010" t="s">
        <v>98</v>
      </c>
      <c r="E14010" t="s">
        <v>39</v>
      </c>
      <c r="F14010" s="2">
        <v>2019</v>
      </c>
      <c r="G14010" s="4">
        <v>85.1666666666667</v>
      </c>
      <c r="H14010" s="3">
        <v>0.22826086956521699</v>
      </c>
      <c r="I14010" s="3">
        <v>0.13325010789816699</v>
      </c>
      <c r="J14010" s="3">
        <v>0.32327163123226799</v>
      </c>
      <c r="K14010" s="1">
        <v>4</v>
      </c>
      <c r="L14010" s="1">
        <v>4</v>
      </c>
      <c r="M14010" t="s">
        <v>83</v>
      </c>
      <c r="N14010" s="1">
        <v>8</v>
      </c>
      <c r="O14010" t="s">
        <v>97</v>
      </c>
      <c r="P14010" s="1">
        <v>581</v>
      </c>
      <c r="Q14010" s="1">
        <v>2</v>
      </c>
      <c r="R14010" t="s">
        <v>16</v>
      </c>
      <c r="S14010" s="1">
        <v>4</v>
      </c>
      <c r="T14010" s="1">
        <v>4</v>
      </c>
      <c r="U14010" s="1">
        <v>1</v>
      </c>
      <c r="W14010"/>
      <c r="X14010"/>
    </row>
    <row r="14011" spans="1:24">
      <c r="A14011" t="s">
        <v>27</v>
      </c>
      <c r="B14011" t="s">
        <v>31</v>
      </c>
      <c r="C14011" t="s">
        <v>35</v>
      </c>
      <c r="D14011" t="s">
        <v>98</v>
      </c>
      <c r="E14011" t="s">
        <v>39</v>
      </c>
      <c r="F14011" s="2">
        <v>2016</v>
      </c>
      <c r="G14011" s="4">
        <v>25.6666666666667</v>
      </c>
      <c r="H14011" s="3">
        <v>0.407407407407407</v>
      </c>
      <c r="I14011" s="3">
        <v>0.19783485909908999</v>
      </c>
      <c r="J14011" s="3">
        <v>0.61697995571572495</v>
      </c>
      <c r="K14011" s="1">
        <v>4</v>
      </c>
      <c r="L14011" s="1">
        <v>4</v>
      </c>
      <c r="M14011" t="s">
        <v>83</v>
      </c>
      <c r="N14011" s="1">
        <v>8</v>
      </c>
      <c r="O14011" t="s">
        <v>97</v>
      </c>
      <c r="P14011" s="1">
        <v>581</v>
      </c>
      <c r="Q14011" s="1">
        <v>2</v>
      </c>
      <c r="R14011" t="s">
        <v>16</v>
      </c>
      <c r="S14011" s="1">
        <v>4</v>
      </c>
      <c r="T14011" s="1">
        <v>4</v>
      </c>
      <c r="U14011" s="1">
        <v>2</v>
      </c>
      <c r="W14011"/>
      <c r="X14011"/>
    </row>
    <row r="14012" spans="1:24">
      <c r="A14012" t="s">
        <v>27</v>
      </c>
      <c r="B14012" t="s">
        <v>31</v>
      </c>
      <c r="C14012" t="s">
        <v>35</v>
      </c>
      <c r="D14012" t="s">
        <v>98</v>
      </c>
      <c r="E14012" t="s">
        <v>39</v>
      </c>
      <c r="F14012" s="2">
        <v>2019</v>
      </c>
      <c r="G14012" s="4">
        <v>32.75</v>
      </c>
      <c r="H14012" s="3">
        <v>0.314285714285714</v>
      </c>
      <c r="I14012" s="3">
        <v>0.140023219755744</v>
      </c>
      <c r="J14012" s="3">
        <v>0.488548208815685</v>
      </c>
      <c r="K14012" s="1">
        <v>4</v>
      </c>
      <c r="L14012" s="1">
        <v>4</v>
      </c>
      <c r="M14012" t="s">
        <v>83</v>
      </c>
      <c r="N14012" s="1">
        <v>8</v>
      </c>
      <c r="O14012" t="s">
        <v>97</v>
      </c>
      <c r="P14012" s="1">
        <v>581</v>
      </c>
      <c r="Q14012" s="1">
        <v>2</v>
      </c>
      <c r="R14012" t="s">
        <v>16</v>
      </c>
      <c r="S14012" s="1">
        <v>4</v>
      </c>
      <c r="T14012" s="1">
        <v>4</v>
      </c>
      <c r="U14012" s="1">
        <v>2</v>
      </c>
      <c r="W14012"/>
      <c r="X14012"/>
    </row>
    <row r="14013" spans="1:24">
      <c r="A14013" t="s">
        <v>27</v>
      </c>
      <c r="B14013" t="s">
        <v>31</v>
      </c>
      <c r="C14013" t="s">
        <v>34</v>
      </c>
      <c r="D14013" t="s">
        <v>98</v>
      </c>
      <c r="E14013" t="s">
        <v>39</v>
      </c>
      <c r="F14013" s="2">
        <v>2016</v>
      </c>
      <c r="G14013" s="4" t="s">
        <v>25</v>
      </c>
      <c r="H14013" s="3" t="s">
        <v>25</v>
      </c>
      <c r="I14013" s="3" t="s">
        <v>25</v>
      </c>
      <c r="J14013" s="3" t="s">
        <v>25</v>
      </c>
      <c r="K14013" s="1">
        <v>4</v>
      </c>
      <c r="L14013" s="1">
        <v>4</v>
      </c>
      <c r="M14013" t="s">
        <v>83</v>
      </c>
      <c r="N14013" s="1">
        <v>8</v>
      </c>
      <c r="O14013" t="s">
        <v>97</v>
      </c>
      <c r="P14013" s="1">
        <v>581</v>
      </c>
      <c r="Q14013" s="1">
        <v>2</v>
      </c>
      <c r="R14013" t="s">
        <v>16</v>
      </c>
      <c r="S14013" s="1">
        <v>4</v>
      </c>
      <c r="T14013" s="1">
        <v>4</v>
      </c>
      <c r="U14013" s="1">
        <v>3</v>
      </c>
      <c r="W14013"/>
      <c r="X14013"/>
    </row>
    <row r="14014" spans="1:24">
      <c r="A14014" t="s">
        <v>27</v>
      </c>
      <c r="B14014" t="s">
        <v>31</v>
      </c>
      <c r="C14014" t="s">
        <v>34</v>
      </c>
      <c r="D14014" t="s">
        <v>98</v>
      </c>
      <c r="E14014" t="s">
        <v>39</v>
      </c>
      <c r="F14014" s="2">
        <v>2019</v>
      </c>
      <c r="G14014" s="4" t="s">
        <v>25</v>
      </c>
      <c r="H14014" s="3" t="s">
        <v>25</v>
      </c>
      <c r="I14014" s="3" t="s">
        <v>25</v>
      </c>
      <c r="J14014" s="3" t="s">
        <v>25</v>
      </c>
      <c r="K14014" s="1">
        <v>4</v>
      </c>
      <c r="L14014" s="1">
        <v>4</v>
      </c>
      <c r="M14014" t="s">
        <v>83</v>
      </c>
      <c r="N14014" s="1">
        <v>8</v>
      </c>
      <c r="O14014" t="s">
        <v>97</v>
      </c>
      <c r="P14014" s="1">
        <v>581</v>
      </c>
      <c r="Q14014" s="1">
        <v>2</v>
      </c>
      <c r="R14014" t="s">
        <v>16</v>
      </c>
      <c r="S14014" s="1">
        <v>4</v>
      </c>
      <c r="T14014" s="1">
        <v>4</v>
      </c>
      <c r="U14014" s="1">
        <v>3</v>
      </c>
      <c r="W14014"/>
      <c r="X14014"/>
    </row>
    <row r="14015" spans="1:24">
      <c r="A14015" t="s">
        <v>27</v>
      </c>
      <c r="B14015" t="s">
        <v>31</v>
      </c>
      <c r="C14015" t="s">
        <v>36</v>
      </c>
      <c r="D14015" t="s">
        <v>98</v>
      </c>
      <c r="E14015" t="s">
        <v>39</v>
      </c>
      <c r="F14015" s="2">
        <v>2016</v>
      </c>
      <c r="G14015" s="4">
        <v>39.9166666666667</v>
      </c>
      <c r="H14015" s="3">
        <v>0.3</v>
      </c>
      <c r="I14015" s="3">
        <v>0.145310247502624</v>
      </c>
      <c r="J14015" s="3">
        <v>0.45468975249737598</v>
      </c>
      <c r="K14015" s="1">
        <v>4</v>
      </c>
      <c r="L14015" s="1">
        <v>4</v>
      </c>
      <c r="M14015" t="s">
        <v>83</v>
      </c>
      <c r="N14015" s="1">
        <v>8</v>
      </c>
      <c r="O14015" t="s">
        <v>97</v>
      </c>
      <c r="P14015" s="1">
        <v>581</v>
      </c>
      <c r="Q14015" s="1">
        <v>2</v>
      </c>
      <c r="R14015" t="s">
        <v>16</v>
      </c>
      <c r="S14015" s="1">
        <v>4</v>
      </c>
      <c r="T14015" s="1">
        <v>4</v>
      </c>
      <c r="U14015" s="1">
        <v>4</v>
      </c>
      <c r="W14015"/>
      <c r="X14015"/>
    </row>
    <row r="14016" spans="1:24">
      <c r="A14016" t="s">
        <v>27</v>
      </c>
      <c r="B14016" t="s">
        <v>31</v>
      </c>
      <c r="C14016" t="s">
        <v>36</v>
      </c>
      <c r="D14016" t="s">
        <v>98</v>
      </c>
      <c r="E14016" t="s">
        <v>39</v>
      </c>
      <c r="F14016" s="2">
        <v>2019</v>
      </c>
      <c r="G14016" s="4">
        <v>24.0833333333333</v>
      </c>
      <c r="H14016" s="3" t="s">
        <v>25</v>
      </c>
      <c r="I14016" s="3" t="s">
        <v>25</v>
      </c>
      <c r="J14016" s="3" t="s">
        <v>25</v>
      </c>
      <c r="K14016" s="1">
        <v>4</v>
      </c>
      <c r="L14016" s="1">
        <v>4</v>
      </c>
      <c r="M14016" t="s">
        <v>83</v>
      </c>
      <c r="N14016" s="1">
        <v>8</v>
      </c>
      <c r="O14016" t="s">
        <v>97</v>
      </c>
      <c r="P14016" s="1">
        <v>581</v>
      </c>
      <c r="Q14016" s="1">
        <v>2</v>
      </c>
      <c r="R14016" t="s">
        <v>16</v>
      </c>
      <c r="S14016" s="1">
        <v>4</v>
      </c>
      <c r="T14016" s="1">
        <v>4</v>
      </c>
      <c r="U14016" s="1">
        <v>4</v>
      </c>
      <c r="W14016"/>
      <c r="X14016"/>
    </row>
    <row r="14017" spans="1:24">
      <c r="A14017" t="s">
        <v>27</v>
      </c>
      <c r="B14017" t="s">
        <v>28</v>
      </c>
      <c r="C14017" t="s">
        <v>35</v>
      </c>
      <c r="D14017" t="s">
        <v>98</v>
      </c>
      <c r="E14017" t="s">
        <v>39</v>
      </c>
      <c r="F14017" s="2">
        <v>2016</v>
      </c>
      <c r="G14017" s="4">
        <v>20.9166666666667</v>
      </c>
      <c r="H14017" s="3">
        <v>0.5</v>
      </c>
      <c r="I14017" s="3">
        <v>0.26181650550865299</v>
      </c>
      <c r="J14017" s="3">
        <v>0.73818349449134701</v>
      </c>
      <c r="K14017" s="1">
        <v>4</v>
      </c>
      <c r="L14017" s="1">
        <v>4</v>
      </c>
      <c r="M14017" t="s">
        <v>83</v>
      </c>
      <c r="N14017" s="1">
        <v>8</v>
      </c>
      <c r="O14017" t="s">
        <v>97</v>
      </c>
      <c r="P14017" s="1">
        <v>581</v>
      </c>
      <c r="Q14017" s="1">
        <v>2</v>
      </c>
      <c r="R14017" t="s">
        <v>16</v>
      </c>
      <c r="S14017" s="1">
        <v>4</v>
      </c>
      <c r="T14017" s="1">
        <v>1</v>
      </c>
      <c r="U14017" s="1">
        <v>2</v>
      </c>
      <c r="W14017"/>
      <c r="X14017"/>
    </row>
    <row r="14018" spans="1:24">
      <c r="A14018" t="s">
        <v>27</v>
      </c>
      <c r="B14018" t="s">
        <v>28</v>
      </c>
      <c r="C14018" t="s">
        <v>35</v>
      </c>
      <c r="D14018" t="s">
        <v>98</v>
      </c>
      <c r="E14018" t="s">
        <v>39</v>
      </c>
      <c r="F14018" s="2">
        <v>2019</v>
      </c>
      <c r="G14018" s="4">
        <v>16.8333333333333</v>
      </c>
      <c r="H14018" s="3" t="s">
        <v>25</v>
      </c>
      <c r="I14018" s="3" t="s">
        <v>25</v>
      </c>
      <c r="J14018" s="3" t="s">
        <v>25</v>
      </c>
      <c r="K14018" s="1">
        <v>4</v>
      </c>
      <c r="L14018" s="1">
        <v>4</v>
      </c>
      <c r="M14018" t="s">
        <v>83</v>
      </c>
      <c r="N14018" s="1">
        <v>8</v>
      </c>
      <c r="O14018" t="s">
        <v>97</v>
      </c>
      <c r="P14018" s="1">
        <v>581</v>
      </c>
      <c r="Q14018" s="1">
        <v>2</v>
      </c>
      <c r="R14018" t="s">
        <v>16</v>
      </c>
      <c r="S14018" s="1">
        <v>4</v>
      </c>
      <c r="T14018" s="1">
        <v>1</v>
      </c>
      <c r="U14018" s="1">
        <v>2</v>
      </c>
      <c r="W14018"/>
      <c r="X14018"/>
    </row>
    <row r="14019" spans="1:24">
      <c r="A14019" t="s">
        <v>27</v>
      </c>
      <c r="B14019" t="s">
        <v>28</v>
      </c>
      <c r="C14019" t="s">
        <v>34</v>
      </c>
      <c r="D14019" t="s">
        <v>98</v>
      </c>
      <c r="E14019" t="s">
        <v>39</v>
      </c>
      <c r="F14019" s="2">
        <v>2016</v>
      </c>
      <c r="G14019" s="4" t="s">
        <v>25</v>
      </c>
      <c r="H14019" s="3" t="s">
        <v>25</v>
      </c>
      <c r="I14019" s="3" t="s">
        <v>25</v>
      </c>
      <c r="J14019" s="3" t="s">
        <v>25</v>
      </c>
      <c r="K14019" s="1">
        <v>4</v>
      </c>
      <c r="L14019" s="1">
        <v>4</v>
      </c>
      <c r="M14019" t="s">
        <v>83</v>
      </c>
      <c r="N14019" s="1">
        <v>8</v>
      </c>
      <c r="O14019" t="s">
        <v>97</v>
      </c>
      <c r="P14019" s="1">
        <v>581</v>
      </c>
      <c r="Q14019" s="1">
        <v>2</v>
      </c>
      <c r="R14019" t="s">
        <v>16</v>
      </c>
      <c r="S14019" s="1">
        <v>4</v>
      </c>
      <c r="T14019" s="1">
        <v>1</v>
      </c>
      <c r="U14019" s="1">
        <v>3</v>
      </c>
      <c r="W14019"/>
      <c r="X14019"/>
    </row>
    <row r="14020" spans="1:24">
      <c r="A14020" t="s">
        <v>27</v>
      </c>
      <c r="B14020" t="s">
        <v>28</v>
      </c>
      <c r="C14020" t="s">
        <v>34</v>
      </c>
      <c r="D14020" t="s">
        <v>98</v>
      </c>
      <c r="E14020" t="s">
        <v>39</v>
      </c>
      <c r="F14020" s="2">
        <v>2019</v>
      </c>
      <c r="G14020" s="4" t="s">
        <v>25</v>
      </c>
      <c r="H14020" s="3" t="s">
        <v>25</v>
      </c>
      <c r="I14020" s="3" t="s">
        <v>25</v>
      </c>
      <c r="J14020" s="3" t="s">
        <v>25</v>
      </c>
      <c r="K14020" s="1">
        <v>4</v>
      </c>
      <c r="L14020" s="1">
        <v>4</v>
      </c>
      <c r="M14020" t="s">
        <v>83</v>
      </c>
      <c r="N14020" s="1">
        <v>8</v>
      </c>
      <c r="O14020" t="s">
        <v>97</v>
      </c>
      <c r="P14020" s="1">
        <v>581</v>
      </c>
      <c r="Q14020" s="1">
        <v>2</v>
      </c>
      <c r="R14020" t="s">
        <v>16</v>
      </c>
      <c r="S14020" s="1">
        <v>4</v>
      </c>
      <c r="T14020" s="1">
        <v>1</v>
      </c>
      <c r="U14020" s="1">
        <v>3</v>
      </c>
      <c r="W14020"/>
      <c r="X14020"/>
    </row>
    <row r="14021" spans="1:24">
      <c r="A14021" t="s">
        <v>27</v>
      </c>
      <c r="B14021" t="s">
        <v>29</v>
      </c>
      <c r="C14021" t="s">
        <v>35</v>
      </c>
      <c r="D14021" t="s">
        <v>98</v>
      </c>
      <c r="E14021" t="s">
        <v>39</v>
      </c>
      <c r="F14021" s="2">
        <v>2016</v>
      </c>
      <c r="G14021" s="4" t="s">
        <v>25</v>
      </c>
      <c r="H14021" s="3" t="s">
        <v>25</v>
      </c>
      <c r="I14021" s="3" t="s">
        <v>25</v>
      </c>
      <c r="J14021" s="3" t="s">
        <v>25</v>
      </c>
      <c r="K14021" s="1">
        <v>4</v>
      </c>
      <c r="L14021" s="1">
        <v>4</v>
      </c>
      <c r="M14021" t="s">
        <v>83</v>
      </c>
      <c r="N14021" s="1">
        <v>8</v>
      </c>
      <c r="O14021" t="s">
        <v>97</v>
      </c>
      <c r="P14021" s="1">
        <v>581</v>
      </c>
      <c r="Q14021" s="1">
        <v>2</v>
      </c>
      <c r="R14021" t="s">
        <v>16</v>
      </c>
      <c r="S14021" s="1">
        <v>4</v>
      </c>
      <c r="T14021" s="1">
        <v>2</v>
      </c>
      <c r="U14021" s="1">
        <v>2</v>
      </c>
      <c r="W14021"/>
      <c r="X14021"/>
    </row>
    <row r="14022" spans="1:24">
      <c r="A14022" t="s">
        <v>27</v>
      </c>
      <c r="B14022" t="s">
        <v>29</v>
      </c>
      <c r="C14022" t="s">
        <v>35</v>
      </c>
      <c r="D14022" t="s">
        <v>98</v>
      </c>
      <c r="E14022" t="s">
        <v>39</v>
      </c>
      <c r="F14022" s="2">
        <v>2019</v>
      </c>
      <c r="G14022" s="4">
        <v>14.25</v>
      </c>
      <c r="H14022" s="3" t="s">
        <v>25</v>
      </c>
      <c r="I14022" s="3" t="s">
        <v>25</v>
      </c>
      <c r="J14022" s="3" t="s">
        <v>25</v>
      </c>
      <c r="K14022" s="1">
        <v>4</v>
      </c>
      <c r="L14022" s="1">
        <v>4</v>
      </c>
      <c r="M14022" t="s">
        <v>83</v>
      </c>
      <c r="N14022" s="1">
        <v>8</v>
      </c>
      <c r="O14022" t="s">
        <v>97</v>
      </c>
      <c r="P14022" s="1">
        <v>581</v>
      </c>
      <c r="Q14022" s="1">
        <v>2</v>
      </c>
      <c r="R14022" t="s">
        <v>16</v>
      </c>
      <c r="S14022" s="1">
        <v>4</v>
      </c>
      <c r="T14022" s="1">
        <v>2</v>
      </c>
      <c r="U14022" s="1">
        <v>2</v>
      </c>
      <c r="W14022"/>
      <c r="X14022"/>
    </row>
    <row r="14023" spans="1:24">
      <c r="A14023" t="s">
        <v>27</v>
      </c>
      <c r="B14023" t="s">
        <v>29</v>
      </c>
      <c r="C14023" t="s">
        <v>34</v>
      </c>
      <c r="D14023" t="s">
        <v>98</v>
      </c>
      <c r="E14023" t="s">
        <v>39</v>
      </c>
      <c r="F14023" s="2">
        <v>2016</v>
      </c>
      <c r="G14023" s="4" t="s">
        <v>25</v>
      </c>
      <c r="H14023" s="3" t="s">
        <v>25</v>
      </c>
      <c r="I14023" s="3" t="s">
        <v>25</v>
      </c>
      <c r="J14023" s="3" t="s">
        <v>25</v>
      </c>
      <c r="K14023" s="1">
        <v>4</v>
      </c>
      <c r="L14023" s="1">
        <v>4</v>
      </c>
      <c r="M14023" t="s">
        <v>83</v>
      </c>
      <c r="N14023" s="1">
        <v>8</v>
      </c>
      <c r="O14023" t="s">
        <v>97</v>
      </c>
      <c r="P14023" s="1">
        <v>581</v>
      </c>
      <c r="Q14023" s="1">
        <v>2</v>
      </c>
      <c r="R14023" t="s">
        <v>16</v>
      </c>
      <c r="S14023" s="1">
        <v>4</v>
      </c>
      <c r="T14023" s="1">
        <v>2</v>
      </c>
      <c r="U14023" s="1">
        <v>3</v>
      </c>
      <c r="W14023"/>
      <c r="X14023"/>
    </row>
    <row r="14024" spans="1:24">
      <c r="A14024" t="s">
        <v>27</v>
      </c>
      <c r="B14024" t="s">
        <v>29</v>
      </c>
      <c r="C14024" t="s">
        <v>34</v>
      </c>
      <c r="D14024" t="s">
        <v>98</v>
      </c>
      <c r="E14024" t="s">
        <v>39</v>
      </c>
      <c r="F14024" s="2">
        <v>2019</v>
      </c>
      <c r="G14024" s="4" t="s">
        <v>25</v>
      </c>
      <c r="H14024" s="3" t="s">
        <v>25</v>
      </c>
      <c r="I14024" s="3" t="s">
        <v>25</v>
      </c>
      <c r="J14024" s="3" t="s">
        <v>25</v>
      </c>
      <c r="K14024" s="1">
        <v>4</v>
      </c>
      <c r="L14024" s="1">
        <v>4</v>
      </c>
      <c r="M14024" t="s">
        <v>83</v>
      </c>
      <c r="N14024" s="1">
        <v>8</v>
      </c>
      <c r="O14024" t="s">
        <v>97</v>
      </c>
      <c r="P14024" s="1">
        <v>581</v>
      </c>
      <c r="Q14024" s="1">
        <v>2</v>
      </c>
      <c r="R14024" t="s">
        <v>16</v>
      </c>
      <c r="S14024" s="1">
        <v>4</v>
      </c>
      <c r="T14024" s="1">
        <v>2</v>
      </c>
      <c r="U14024" s="1">
        <v>3</v>
      </c>
      <c r="W14024"/>
      <c r="X14024"/>
    </row>
    <row r="14025" spans="1:24">
      <c r="A14025" t="s">
        <v>27</v>
      </c>
      <c r="B14025" t="s">
        <v>30</v>
      </c>
      <c r="C14025" t="s">
        <v>35</v>
      </c>
      <c r="D14025" t="s">
        <v>98</v>
      </c>
      <c r="E14025" t="s">
        <v>39</v>
      </c>
      <c r="F14025" s="2">
        <v>2016</v>
      </c>
      <c r="G14025" s="4" t="s">
        <v>25</v>
      </c>
      <c r="H14025" s="3" t="s">
        <v>25</v>
      </c>
      <c r="I14025" s="3" t="s">
        <v>25</v>
      </c>
      <c r="J14025" s="3" t="s">
        <v>25</v>
      </c>
      <c r="K14025" s="1">
        <v>4</v>
      </c>
      <c r="L14025" s="1">
        <v>4</v>
      </c>
      <c r="M14025" t="s">
        <v>83</v>
      </c>
      <c r="N14025" s="1">
        <v>8</v>
      </c>
      <c r="O14025" t="s">
        <v>97</v>
      </c>
      <c r="P14025" s="1">
        <v>581</v>
      </c>
      <c r="Q14025" s="1">
        <v>2</v>
      </c>
      <c r="R14025" t="s">
        <v>16</v>
      </c>
      <c r="S14025" s="1">
        <v>4</v>
      </c>
      <c r="T14025" s="1">
        <v>3</v>
      </c>
      <c r="U14025" s="1">
        <v>2</v>
      </c>
      <c r="W14025"/>
      <c r="X14025"/>
    </row>
    <row r="14026" spans="1:24">
      <c r="A14026" t="s">
        <v>27</v>
      </c>
      <c r="B14026" t="s">
        <v>30</v>
      </c>
      <c r="C14026" t="s">
        <v>35</v>
      </c>
      <c r="D14026" t="s">
        <v>98</v>
      </c>
      <c r="E14026" t="s">
        <v>39</v>
      </c>
      <c r="F14026" s="2">
        <v>2019</v>
      </c>
      <c r="G14026" s="4" t="s">
        <v>25</v>
      </c>
      <c r="H14026" s="3" t="s">
        <v>25</v>
      </c>
      <c r="I14026" s="3" t="s">
        <v>25</v>
      </c>
      <c r="J14026" s="3" t="s">
        <v>25</v>
      </c>
      <c r="K14026" s="1">
        <v>4</v>
      </c>
      <c r="L14026" s="1">
        <v>4</v>
      </c>
      <c r="M14026" t="s">
        <v>83</v>
      </c>
      <c r="N14026" s="1">
        <v>8</v>
      </c>
      <c r="O14026" t="s">
        <v>97</v>
      </c>
      <c r="P14026" s="1">
        <v>581</v>
      </c>
      <c r="Q14026" s="1">
        <v>2</v>
      </c>
      <c r="R14026" t="s">
        <v>16</v>
      </c>
      <c r="S14026" s="1">
        <v>4</v>
      </c>
      <c r="T14026" s="1">
        <v>3</v>
      </c>
      <c r="U14026" s="1">
        <v>2</v>
      </c>
      <c r="W14026"/>
      <c r="X14026"/>
    </row>
    <row r="14027" spans="1:24">
      <c r="A14027" t="s">
        <v>27</v>
      </c>
      <c r="B14027" t="s">
        <v>28</v>
      </c>
      <c r="C14027" t="s">
        <v>36</v>
      </c>
      <c r="D14027" t="s">
        <v>98</v>
      </c>
      <c r="E14027" t="s">
        <v>39</v>
      </c>
      <c r="F14027" s="2">
        <v>2016</v>
      </c>
      <c r="G14027" s="4">
        <v>34</v>
      </c>
      <c r="H14027" s="3">
        <v>0.32352941176470601</v>
      </c>
      <c r="I14027" s="3">
        <v>0.15157088537490099</v>
      </c>
      <c r="J14027" s="3">
        <v>0.49548793815451098</v>
      </c>
      <c r="K14027" s="1">
        <v>4</v>
      </c>
      <c r="L14027" s="1">
        <v>4</v>
      </c>
      <c r="M14027" t="s">
        <v>83</v>
      </c>
      <c r="N14027" s="1">
        <v>8</v>
      </c>
      <c r="O14027" t="s">
        <v>97</v>
      </c>
      <c r="P14027" s="1">
        <v>581</v>
      </c>
      <c r="Q14027" s="1">
        <v>2</v>
      </c>
      <c r="R14027" t="s">
        <v>16</v>
      </c>
      <c r="S14027" s="1">
        <v>4</v>
      </c>
      <c r="T14027" s="1">
        <v>1</v>
      </c>
      <c r="U14027" s="1">
        <v>4</v>
      </c>
      <c r="W14027"/>
      <c r="X14027"/>
    </row>
    <row r="14028" spans="1:24">
      <c r="A14028" t="s">
        <v>27</v>
      </c>
      <c r="B14028" t="s">
        <v>28</v>
      </c>
      <c r="C14028" t="s">
        <v>36</v>
      </c>
      <c r="D14028" t="s">
        <v>98</v>
      </c>
      <c r="E14028" t="s">
        <v>39</v>
      </c>
      <c r="F14028" s="2">
        <v>2019</v>
      </c>
      <c r="G14028" s="4">
        <v>12.1666666666667</v>
      </c>
      <c r="H14028" s="3" t="s">
        <v>25</v>
      </c>
      <c r="I14028" s="3" t="s">
        <v>25</v>
      </c>
      <c r="J14028" s="3" t="s">
        <v>25</v>
      </c>
      <c r="K14028" s="1">
        <v>4</v>
      </c>
      <c r="L14028" s="1">
        <v>4</v>
      </c>
      <c r="M14028" t="s">
        <v>83</v>
      </c>
      <c r="N14028" s="1">
        <v>8</v>
      </c>
      <c r="O14028" t="s">
        <v>97</v>
      </c>
      <c r="P14028" s="1">
        <v>581</v>
      </c>
      <c r="Q14028" s="1">
        <v>2</v>
      </c>
      <c r="R14028" t="s">
        <v>16</v>
      </c>
      <c r="S14028" s="1">
        <v>4</v>
      </c>
      <c r="T14028" s="1">
        <v>1</v>
      </c>
      <c r="U14028" s="1">
        <v>4</v>
      </c>
      <c r="W14028"/>
      <c r="X14028"/>
    </row>
    <row r="14029" spans="1:24">
      <c r="A14029" t="s">
        <v>27</v>
      </c>
      <c r="B14029" t="s">
        <v>29</v>
      </c>
      <c r="C14029" t="s">
        <v>36</v>
      </c>
      <c r="D14029" t="s">
        <v>98</v>
      </c>
      <c r="E14029" t="s">
        <v>39</v>
      </c>
      <c r="F14029" s="2">
        <v>2016</v>
      </c>
      <c r="G14029" s="4" t="s">
        <v>25</v>
      </c>
      <c r="H14029" s="3" t="s">
        <v>25</v>
      </c>
      <c r="I14029" s="3" t="s">
        <v>25</v>
      </c>
      <c r="J14029" s="3" t="s">
        <v>25</v>
      </c>
      <c r="K14029" s="1">
        <v>4</v>
      </c>
      <c r="L14029" s="1">
        <v>4</v>
      </c>
      <c r="M14029" t="s">
        <v>83</v>
      </c>
      <c r="N14029" s="1">
        <v>8</v>
      </c>
      <c r="O14029" t="s">
        <v>97</v>
      </c>
      <c r="P14029" s="1">
        <v>581</v>
      </c>
      <c r="Q14029" s="1">
        <v>2</v>
      </c>
      <c r="R14029" t="s">
        <v>16</v>
      </c>
      <c r="S14029" s="1">
        <v>4</v>
      </c>
      <c r="T14029" s="1">
        <v>2</v>
      </c>
      <c r="U14029" s="1">
        <v>4</v>
      </c>
      <c r="W14029"/>
      <c r="X14029"/>
    </row>
    <row r="14030" spans="1:24">
      <c r="A14030" t="s">
        <v>27</v>
      </c>
      <c r="B14030" t="s">
        <v>29</v>
      </c>
      <c r="C14030" t="s">
        <v>36</v>
      </c>
      <c r="D14030" t="s">
        <v>98</v>
      </c>
      <c r="E14030" t="s">
        <v>39</v>
      </c>
      <c r="F14030" s="2">
        <v>2019</v>
      </c>
      <c r="G14030" s="4">
        <v>11.25</v>
      </c>
      <c r="H14030" s="3" t="s">
        <v>25</v>
      </c>
      <c r="I14030" s="3" t="s">
        <v>25</v>
      </c>
      <c r="J14030" s="3" t="s">
        <v>25</v>
      </c>
      <c r="K14030" s="1">
        <v>4</v>
      </c>
      <c r="L14030" s="1">
        <v>4</v>
      </c>
      <c r="M14030" t="s">
        <v>83</v>
      </c>
      <c r="N14030" s="1">
        <v>8</v>
      </c>
      <c r="O14030" t="s">
        <v>97</v>
      </c>
      <c r="P14030" s="1">
        <v>581</v>
      </c>
      <c r="Q14030" s="1">
        <v>2</v>
      </c>
      <c r="R14030" t="s">
        <v>16</v>
      </c>
      <c r="S14030" s="1">
        <v>4</v>
      </c>
      <c r="T14030" s="1">
        <v>2</v>
      </c>
      <c r="U14030" s="1">
        <v>4</v>
      </c>
      <c r="W14030"/>
      <c r="X14030"/>
    </row>
    <row r="14031" spans="1:24">
      <c r="A14031" t="s">
        <v>27</v>
      </c>
      <c r="B14031" t="s">
        <v>30</v>
      </c>
      <c r="C14031" t="s">
        <v>36</v>
      </c>
      <c r="D14031" t="s">
        <v>98</v>
      </c>
      <c r="E14031" t="s">
        <v>39</v>
      </c>
      <c r="F14031" s="2">
        <v>2019</v>
      </c>
      <c r="G14031" s="4" t="s">
        <v>25</v>
      </c>
      <c r="H14031" s="3" t="s">
        <v>25</v>
      </c>
      <c r="I14031" s="3" t="s">
        <v>25</v>
      </c>
      <c r="J14031" s="3" t="s">
        <v>25</v>
      </c>
      <c r="K14031" s="1">
        <v>4</v>
      </c>
      <c r="L14031" s="1">
        <v>4</v>
      </c>
      <c r="M14031" t="s">
        <v>83</v>
      </c>
      <c r="N14031" s="1">
        <v>8</v>
      </c>
      <c r="O14031" t="s">
        <v>97</v>
      </c>
      <c r="P14031" s="1">
        <v>581</v>
      </c>
      <c r="Q14031" s="1">
        <v>2</v>
      </c>
      <c r="R14031" t="s">
        <v>16</v>
      </c>
      <c r="S14031" s="1">
        <v>4</v>
      </c>
      <c r="T14031" s="1">
        <v>3</v>
      </c>
      <c r="U14031" s="1">
        <v>4</v>
      </c>
      <c r="W14031"/>
      <c r="X14031"/>
    </row>
    <row r="14032" spans="1:24">
      <c r="A14032" t="s">
        <v>27</v>
      </c>
      <c r="B14032" t="s">
        <v>28</v>
      </c>
      <c r="C14032" t="s">
        <v>27</v>
      </c>
      <c r="D14032" t="s">
        <v>99</v>
      </c>
      <c r="E14032" t="s">
        <v>39</v>
      </c>
      <c r="F14032" s="2">
        <v>2016</v>
      </c>
      <c r="G14032" s="4">
        <v>69</v>
      </c>
      <c r="H14032" s="3">
        <v>0.29577464788732399</v>
      </c>
      <c r="I14032" s="3">
        <v>0.180840143237225</v>
      </c>
      <c r="J14032" s="3">
        <v>0.41070915253742302</v>
      </c>
      <c r="K14032" s="1">
        <v>4</v>
      </c>
      <c r="L14032" s="1">
        <v>4</v>
      </c>
      <c r="M14032" t="s">
        <v>83</v>
      </c>
      <c r="N14032" s="1">
        <v>8</v>
      </c>
      <c r="O14032" t="s">
        <v>97</v>
      </c>
      <c r="P14032" s="1">
        <v>582</v>
      </c>
      <c r="Q14032" s="1">
        <v>2</v>
      </c>
      <c r="R14032" t="s">
        <v>16</v>
      </c>
      <c r="S14032" s="1">
        <v>4</v>
      </c>
      <c r="T14032" s="1">
        <v>1</v>
      </c>
      <c r="U14032" s="1">
        <v>1</v>
      </c>
      <c r="W14032"/>
      <c r="X14032"/>
    </row>
    <row r="14033" spans="1:24">
      <c r="A14033" t="s">
        <v>27</v>
      </c>
      <c r="B14033" t="s">
        <v>28</v>
      </c>
      <c r="C14033" t="s">
        <v>27</v>
      </c>
      <c r="D14033" t="s">
        <v>99</v>
      </c>
      <c r="E14033" t="s">
        <v>39</v>
      </c>
      <c r="F14033" s="2">
        <v>2019</v>
      </c>
      <c r="G14033" s="4">
        <v>54.5</v>
      </c>
      <c r="H14033" s="3">
        <v>0.22413793103448301</v>
      </c>
      <c r="I14033" s="3">
        <v>0.10424828889222</v>
      </c>
      <c r="J14033" s="3">
        <v>0.34402757317674598</v>
      </c>
      <c r="K14033" s="1">
        <v>4</v>
      </c>
      <c r="L14033" s="1">
        <v>4</v>
      </c>
      <c r="M14033" t="s">
        <v>83</v>
      </c>
      <c r="N14033" s="1">
        <v>8</v>
      </c>
      <c r="O14033" t="s">
        <v>97</v>
      </c>
      <c r="P14033" s="1">
        <v>582</v>
      </c>
      <c r="Q14033" s="1">
        <v>2</v>
      </c>
      <c r="R14033" t="s">
        <v>16</v>
      </c>
      <c r="S14033" s="1">
        <v>4</v>
      </c>
      <c r="T14033" s="1">
        <v>1</v>
      </c>
      <c r="U14033" s="1">
        <v>1</v>
      </c>
      <c r="W14033"/>
      <c r="X14033"/>
    </row>
    <row r="14034" spans="1:24">
      <c r="A14034" t="s">
        <v>27</v>
      </c>
      <c r="B14034" t="s">
        <v>29</v>
      </c>
      <c r="C14034" t="s">
        <v>27</v>
      </c>
      <c r="D14034" t="s">
        <v>99</v>
      </c>
      <c r="E14034" t="s">
        <v>39</v>
      </c>
      <c r="F14034" s="2">
        <v>2016</v>
      </c>
      <c r="G14034" s="4" t="s">
        <v>25</v>
      </c>
      <c r="H14034" s="3" t="s">
        <v>25</v>
      </c>
      <c r="I14034" s="3" t="s">
        <v>25</v>
      </c>
      <c r="J14034" s="3" t="s">
        <v>25</v>
      </c>
      <c r="K14034" s="1">
        <v>4</v>
      </c>
      <c r="L14034" s="1">
        <v>4</v>
      </c>
      <c r="M14034" t="s">
        <v>83</v>
      </c>
      <c r="N14034" s="1">
        <v>8</v>
      </c>
      <c r="O14034" t="s">
        <v>97</v>
      </c>
      <c r="P14034" s="1">
        <v>582</v>
      </c>
      <c r="Q14034" s="1">
        <v>2</v>
      </c>
      <c r="R14034" t="s">
        <v>16</v>
      </c>
      <c r="S14034" s="1">
        <v>4</v>
      </c>
      <c r="T14034" s="1">
        <v>2</v>
      </c>
      <c r="U14034" s="1">
        <v>1</v>
      </c>
      <c r="W14034"/>
      <c r="X14034"/>
    </row>
    <row r="14035" spans="1:24">
      <c r="A14035" t="s">
        <v>27</v>
      </c>
      <c r="B14035" t="s">
        <v>29</v>
      </c>
      <c r="C14035" t="s">
        <v>27</v>
      </c>
      <c r="D14035" t="s">
        <v>99</v>
      </c>
      <c r="E14035" t="s">
        <v>39</v>
      </c>
      <c r="F14035" s="2">
        <v>2019</v>
      </c>
      <c r="G14035" s="4">
        <v>28</v>
      </c>
      <c r="H14035" s="3" t="s">
        <v>25</v>
      </c>
      <c r="I14035" s="3" t="s">
        <v>25</v>
      </c>
      <c r="J14035" s="3" t="s">
        <v>25</v>
      </c>
      <c r="K14035" s="1">
        <v>4</v>
      </c>
      <c r="L14035" s="1">
        <v>4</v>
      </c>
      <c r="M14035" t="s">
        <v>83</v>
      </c>
      <c r="N14035" s="1">
        <v>8</v>
      </c>
      <c r="O14035" t="s">
        <v>97</v>
      </c>
      <c r="P14035" s="1">
        <v>582</v>
      </c>
      <c r="Q14035" s="1">
        <v>2</v>
      </c>
      <c r="R14035" t="s">
        <v>16</v>
      </c>
      <c r="S14035" s="1">
        <v>4</v>
      </c>
      <c r="T14035" s="1">
        <v>2</v>
      </c>
      <c r="U14035" s="1">
        <v>1</v>
      </c>
      <c r="W14035"/>
      <c r="X14035"/>
    </row>
    <row r="14036" spans="1:24">
      <c r="A14036" t="s">
        <v>27</v>
      </c>
      <c r="B14036" t="s">
        <v>30</v>
      </c>
      <c r="C14036" t="s">
        <v>27</v>
      </c>
      <c r="D14036" t="s">
        <v>99</v>
      </c>
      <c r="E14036" t="s">
        <v>39</v>
      </c>
      <c r="F14036" s="2">
        <v>2016</v>
      </c>
      <c r="G14036" s="4" t="s">
        <v>25</v>
      </c>
      <c r="H14036" s="3" t="s">
        <v>25</v>
      </c>
      <c r="I14036" s="3" t="s">
        <v>25</v>
      </c>
      <c r="J14036" s="3" t="s">
        <v>25</v>
      </c>
      <c r="K14036" s="1">
        <v>4</v>
      </c>
      <c r="L14036" s="1">
        <v>4</v>
      </c>
      <c r="M14036" t="s">
        <v>83</v>
      </c>
      <c r="N14036" s="1">
        <v>8</v>
      </c>
      <c r="O14036" t="s">
        <v>97</v>
      </c>
      <c r="P14036" s="1">
        <v>582</v>
      </c>
      <c r="Q14036" s="1">
        <v>2</v>
      </c>
      <c r="R14036" t="s">
        <v>16</v>
      </c>
      <c r="S14036" s="1">
        <v>4</v>
      </c>
      <c r="T14036" s="1">
        <v>3</v>
      </c>
      <c r="U14036" s="1">
        <v>1</v>
      </c>
      <c r="W14036"/>
      <c r="X14036"/>
    </row>
    <row r="14037" spans="1:24">
      <c r="A14037" t="s">
        <v>27</v>
      </c>
      <c r="B14037" t="s">
        <v>30</v>
      </c>
      <c r="C14037" t="s">
        <v>27</v>
      </c>
      <c r="D14037" t="s">
        <v>99</v>
      </c>
      <c r="E14037" t="s">
        <v>39</v>
      </c>
      <c r="F14037" s="2">
        <v>2019</v>
      </c>
      <c r="G14037" s="4" t="s">
        <v>25</v>
      </c>
      <c r="H14037" s="3" t="s">
        <v>25</v>
      </c>
      <c r="I14037" s="3" t="s">
        <v>25</v>
      </c>
      <c r="J14037" s="3" t="s">
        <v>25</v>
      </c>
      <c r="K14037" s="1">
        <v>4</v>
      </c>
      <c r="L14037" s="1">
        <v>4</v>
      </c>
      <c r="M14037" t="s">
        <v>83</v>
      </c>
      <c r="N14037" s="1">
        <v>8</v>
      </c>
      <c r="O14037" t="s">
        <v>97</v>
      </c>
      <c r="P14037" s="1">
        <v>582</v>
      </c>
      <c r="Q14037" s="1">
        <v>2</v>
      </c>
      <c r="R14037" t="s">
        <v>16</v>
      </c>
      <c r="S14037" s="1">
        <v>4</v>
      </c>
      <c r="T14037" s="1">
        <v>3</v>
      </c>
      <c r="U14037" s="1">
        <v>1</v>
      </c>
      <c r="W14037"/>
      <c r="X14037"/>
    </row>
    <row r="14038" spans="1:24">
      <c r="A14038" t="s">
        <v>27</v>
      </c>
      <c r="B14038" t="s">
        <v>31</v>
      </c>
      <c r="C14038" t="s">
        <v>27</v>
      </c>
      <c r="D14038" t="s">
        <v>99</v>
      </c>
      <c r="E14038" t="s">
        <v>39</v>
      </c>
      <c r="F14038" s="2">
        <v>2016</v>
      </c>
      <c r="G14038" s="4">
        <v>81.5833333333333</v>
      </c>
      <c r="H14038" s="3">
        <v>0.26190476190476197</v>
      </c>
      <c r="I14038" s="3">
        <v>0.16036839843321901</v>
      </c>
      <c r="J14038" s="3">
        <v>0.36344112537630402</v>
      </c>
      <c r="K14038" s="1">
        <v>4</v>
      </c>
      <c r="L14038" s="1">
        <v>4</v>
      </c>
      <c r="M14038" t="s">
        <v>83</v>
      </c>
      <c r="N14038" s="1">
        <v>8</v>
      </c>
      <c r="O14038" t="s">
        <v>97</v>
      </c>
      <c r="P14038" s="1">
        <v>582</v>
      </c>
      <c r="Q14038" s="1">
        <v>2</v>
      </c>
      <c r="R14038" t="s">
        <v>16</v>
      </c>
      <c r="S14038" s="1">
        <v>4</v>
      </c>
      <c r="T14038" s="1">
        <v>4</v>
      </c>
      <c r="U14038" s="1">
        <v>1</v>
      </c>
      <c r="W14038"/>
      <c r="X14038"/>
    </row>
    <row r="14039" spans="1:24">
      <c r="A14039" t="s">
        <v>27</v>
      </c>
      <c r="B14039" t="s">
        <v>31</v>
      </c>
      <c r="C14039" t="s">
        <v>27</v>
      </c>
      <c r="D14039" t="s">
        <v>99</v>
      </c>
      <c r="E14039" t="s">
        <v>39</v>
      </c>
      <c r="F14039" s="2">
        <v>2019</v>
      </c>
      <c r="G14039" s="4">
        <v>85.1666666666667</v>
      </c>
      <c r="H14039" s="3">
        <v>0.22826086956521699</v>
      </c>
      <c r="I14039" s="3">
        <v>0.13325010789816699</v>
      </c>
      <c r="J14039" s="3">
        <v>0.32327163123226799</v>
      </c>
      <c r="K14039" s="1">
        <v>4</v>
      </c>
      <c r="L14039" s="1">
        <v>4</v>
      </c>
      <c r="M14039" t="s">
        <v>83</v>
      </c>
      <c r="N14039" s="1">
        <v>8</v>
      </c>
      <c r="O14039" t="s">
        <v>97</v>
      </c>
      <c r="P14039" s="1">
        <v>582</v>
      </c>
      <c r="Q14039" s="1">
        <v>2</v>
      </c>
      <c r="R14039" t="s">
        <v>16</v>
      </c>
      <c r="S14039" s="1">
        <v>4</v>
      </c>
      <c r="T14039" s="1">
        <v>4</v>
      </c>
      <c r="U14039" s="1">
        <v>1</v>
      </c>
      <c r="W14039"/>
      <c r="X14039"/>
    </row>
    <row r="14040" spans="1:24">
      <c r="A14040" t="s">
        <v>27</v>
      </c>
      <c r="B14040" t="s">
        <v>31</v>
      </c>
      <c r="C14040" t="s">
        <v>35</v>
      </c>
      <c r="D14040" t="s">
        <v>99</v>
      </c>
      <c r="E14040" t="s">
        <v>39</v>
      </c>
      <c r="F14040" s="2">
        <v>2016</v>
      </c>
      <c r="G14040" s="4">
        <v>25.6666666666667</v>
      </c>
      <c r="H14040" s="3">
        <v>0.407407407407407</v>
      </c>
      <c r="I14040" s="3">
        <v>0.19783485909908999</v>
      </c>
      <c r="J14040" s="3">
        <v>0.61697995571572495</v>
      </c>
      <c r="K14040" s="1">
        <v>4</v>
      </c>
      <c r="L14040" s="1">
        <v>4</v>
      </c>
      <c r="M14040" t="s">
        <v>83</v>
      </c>
      <c r="N14040" s="1">
        <v>8</v>
      </c>
      <c r="O14040" t="s">
        <v>97</v>
      </c>
      <c r="P14040" s="1">
        <v>582</v>
      </c>
      <c r="Q14040" s="1">
        <v>2</v>
      </c>
      <c r="R14040" t="s">
        <v>16</v>
      </c>
      <c r="S14040" s="1">
        <v>4</v>
      </c>
      <c r="T14040" s="1">
        <v>4</v>
      </c>
      <c r="U14040" s="1">
        <v>2</v>
      </c>
      <c r="W14040"/>
      <c r="X14040"/>
    </row>
    <row r="14041" spans="1:24">
      <c r="A14041" t="s">
        <v>27</v>
      </c>
      <c r="B14041" t="s">
        <v>31</v>
      </c>
      <c r="C14041" t="s">
        <v>35</v>
      </c>
      <c r="D14041" t="s">
        <v>99</v>
      </c>
      <c r="E14041" t="s">
        <v>39</v>
      </c>
      <c r="F14041" s="2">
        <v>2019</v>
      </c>
      <c r="G14041" s="4">
        <v>32.75</v>
      </c>
      <c r="H14041" s="3">
        <v>0.314285714285714</v>
      </c>
      <c r="I14041" s="3">
        <v>0.140023219755744</v>
      </c>
      <c r="J14041" s="3">
        <v>0.488548208815685</v>
      </c>
      <c r="K14041" s="1">
        <v>4</v>
      </c>
      <c r="L14041" s="1">
        <v>4</v>
      </c>
      <c r="M14041" t="s">
        <v>83</v>
      </c>
      <c r="N14041" s="1">
        <v>8</v>
      </c>
      <c r="O14041" t="s">
        <v>97</v>
      </c>
      <c r="P14041" s="1">
        <v>582</v>
      </c>
      <c r="Q14041" s="1">
        <v>2</v>
      </c>
      <c r="R14041" t="s">
        <v>16</v>
      </c>
      <c r="S14041" s="1">
        <v>4</v>
      </c>
      <c r="T14041" s="1">
        <v>4</v>
      </c>
      <c r="U14041" s="1">
        <v>2</v>
      </c>
      <c r="W14041"/>
      <c r="X14041"/>
    </row>
    <row r="14042" spans="1:24">
      <c r="A14042" t="s">
        <v>27</v>
      </c>
      <c r="B14042" t="s">
        <v>31</v>
      </c>
      <c r="C14042" t="s">
        <v>34</v>
      </c>
      <c r="D14042" t="s">
        <v>99</v>
      </c>
      <c r="E14042" t="s">
        <v>39</v>
      </c>
      <c r="F14042" s="2">
        <v>2016</v>
      </c>
      <c r="G14042" s="4" t="s">
        <v>25</v>
      </c>
      <c r="H14042" s="3" t="s">
        <v>25</v>
      </c>
      <c r="I14042" s="3" t="s">
        <v>25</v>
      </c>
      <c r="J14042" s="3" t="s">
        <v>25</v>
      </c>
      <c r="K14042" s="1">
        <v>4</v>
      </c>
      <c r="L14042" s="1">
        <v>4</v>
      </c>
      <c r="M14042" t="s">
        <v>83</v>
      </c>
      <c r="N14042" s="1">
        <v>8</v>
      </c>
      <c r="O14042" t="s">
        <v>97</v>
      </c>
      <c r="P14042" s="1">
        <v>582</v>
      </c>
      <c r="Q14042" s="1">
        <v>2</v>
      </c>
      <c r="R14042" t="s">
        <v>16</v>
      </c>
      <c r="S14042" s="1">
        <v>4</v>
      </c>
      <c r="T14042" s="1">
        <v>4</v>
      </c>
      <c r="U14042" s="1">
        <v>3</v>
      </c>
      <c r="W14042"/>
      <c r="X14042"/>
    </row>
    <row r="14043" spans="1:24">
      <c r="A14043" t="s">
        <v>27</v>
      </c>
      <c r="B14043" t="s">
        <v>31</v>
      </c>
      <c r="C14043" t="s">
        <v>34</v>
      </c>
      <c r="D14043" t="s">
        <v>99</v>
      </c>
      <c r="E14043" t="s">
        <v>39</v>
      </c>
      <c r="F14043" s="2">
        <v>2019</v>
      </c>
      <c r="G14043" s="4" t="s">
        <v>25</v>
      </c>
      <c r="H14043" s="3" t="s">
        <v>25</v>
      </c>
      <c r="I14043" s="3" t="s">
        <v>25</v>
      </c>
      <c r="J14043" s="3" t="s">
        <v>25</v>
      </c>
      <c r="K14043" s="1">
        <v>4</v>
      </c>
      <c r="L14043" s="1">
        <v>4</v>
      </c>
      <c r="M14043" t="s">
        <v>83</v>
      </c>
      <c r="N14043" s="1">
        <v>8</v>
      </c>
      <c r="O14043" t="s">
        <v>97</v>
      </c>
      <c r="P14043" s="1">
        <v>582</v>
      </c>
      <c r="Q14043" s="1">
        <v>2</v>
      </c>
      <c r="R14043" t="s">
        <v>16</v>
      </c>
      <c r="S14043" s="1">
        <v>4</v>
      </c>
      <c r="T14043" s="1">
        <v>4</v>
      </c>
      <c r="U14043" s="1">
        <v>3</v>
      </c>
      <c r="W14043"/>
      <c r="X14043"/>
    </row>
    <row r="14044" spans="1:24">
      <c r="A14044" t="s">
        <v>27</v>
      </c>
      <c r="B14044" t="s">
        <v>31</v>
      </c>
      <c r="C14044" t="s">
        <v>36</v>
      </c>
      <c r="D14044" t="s">
        <v>99</v>
      </c>
      <c r="E14044" t="s">
        <v>39</v>
      </c>
      <c r="F14044" s="2">
        <v>2016</v>
      </c>
      <c r="G14044" s="4">
        <v>39.9166666666667</v>
      </c>
      <c r="H14044" s="3">
        <v>0.3</v>
      </c>
      <c r="I14044" s="3">
        <v>0.145310247502624</v>
      </c>
      <c r="J14044" s="3">
        <v>0.45468975249737598</v>
      </c>
      <c r="K14044" s="1">
        <v>4</v>
      </c>
      <c r="L14044" s="1">
        <v>4</v>
      </c>
      <c r="M14044" t="s">
        <v>83</v>
      </c>
      <c r="N14044" s="1">
        <v>8</v>
      </c>
      <c r="O14044" t="s">
        <v>97</v>
      </c>
      <c r="P14044" s="1">
        <v>582</v>
      </c>
      <c r="Q14044" s="1">
        <v>2</v>
      </c>
      <c r="R14044" t="s">
        <v>16</v>
      </c>
      <c r="S14044" s="1">
        <v>4</v>
      </c>
      <c r="T14044" s="1">
        <v>4</v>
      </c>
      <c r="U14044" s="1">
        <v>4</v>
      </c>
      <c r="W14044"/>
      <c r="X14044"/>
    </row>
    <row r="14045" spans="1:24">
      <c r="A14045" t="s">
        <v>27</v>
      </c>
      <c r="B14045" t="s">
        <v>31</v>
      </c>
      <c r="C14045" t="s">
        <v>36</v>
      </c>
      <c r="D14045" t="s">
        <v>99</v>
      </c>
      <c r="E14045" t="s">
        <v>39</v>
      </c>
      <c r="F14045" s="2">
        <v>2019</v>
      </c>
      <c r="G14045" s="4">
        <v>24.0833333333333</v>
      </c>
      <c r="H14045" s="3" t="s">
        <v>25</v>
      </c>
      <c r="I14045" s="3" t="s">
        <v>25</v>
      </c>
      <c r="J14045" s="3" t="s">
        <v>25</v>
      </c>
      <c r="K14045" s="1">
        <v>4</v>
      </c>
      <c r="L14045" s="1">
        <v>4</v>
      </c>
      <c r="M14045" t="s">
        <v>83</v>
      </c>
      <c r="N14045" s="1">
        <v>8</v>
      </c>
      <c r="O14045" t="s">
        <v>97</v>
      </c>
      <c r="P14045" s="1">
        <v>582</v>
      </c>
      <c r="Q14045" s="1">
        <v>2</v>
      </c>
      <c r="R14045" t="s">
        <v>16</v>
      </c>
      <c r="S14045" s="1">
        <v>4</v>
      </c>
      <c r="T14045" s="1">
        <v>4</v>
      </c>
      <c r="U14045" s="1">
        <v>4</v>
      </c>
      <c r="W14045"/>
      <c r="X14045"/>
    </row>
    <row r="14046" spans="1:24">
      <c r="A14046" t="s">
        <v>27</v>
      </c>
      <c r="B14046" t="s">
        <v>28</v>
      </c>
      <c r="C14046" t="s">
        <v>35</v>
      </c>
      <c r="D14046" t="s">
        <v>99</v>
      </c>
      <c r="E14046" t="s">
        <v>39</v>
      </c>
      <c r="F14046" s="2">
        <v>2016</v>
      </c>
      <c r="G14046" s="4">
        <v>20.9166666666667</v>
      </c>
      <c r="H14046" s="3">
        <v>0.5</v>
      </c>
      <c r="I14046" s="3">
        <v>0.26181650550865299</v>
      </c>
      <c r="J14046" s="3">
        <v>0.73818349449134701</v>
      </c>
      <c r="K14046" s="1">
        <v>4</v>
      </c>
      <c r="L14046" s="1">
        <v>4</v>
      </c>
      <c r="M14046" t="s">
        <v>83</v>
      </c>
      <c r="N14046" s="1">
        <v>8</v>
      </c>
      <c r="O14046" t="s">
        <v>97</v>
      </c>
      <c r="P14046" s="1">
        <v>582</v>
      </c>
      <c r="Q14046" s="1">
        <v>2</v>
      </c>
      <c r="R14046" t="s">
        <v>16</v>
      </c>
      <c r="S14046" s="1">
        <v>4</v>
      </c>
      <c r="T14046" s="1">
        <v>1</v>
      </c>
      <c r="U14046" s="1">
        <v>2</v>
      </c>
      <c r="W14046"/>
      <c r="X14046"/>
    </row>
    <row r="14047" spans="1:24">
      <c r="A14047" t="s">
        <v>27</v>
      </c>
      <c r="B14047" t="s">
        <v>28</v>
      </c>
      <c r="C14047" t="s">
        <v>35</v>
      </c>
      <c r="D14047" t="s">
        <v>99</v>
      </c>
      <c r="E14047" t="s">
        <v>39</v>
      </c>
      <c r="F14047" s="2">
        <v>2019</v>
      </c>
      <c r="G14047" s="4">
        <v>16.8333333333333</v>
      </c>
      <c r="H14047" s="3" t="s">
        <v>25</v>
      </c>
      <c r="I14047" s="3" t="s">
        <v>25</v>
      </c>
      <c r="J14047" s="3" t="s">
        <v>25</v>
      </c>
      <c r="K14047" s="1">
        <v>4</v>
      </c>
      <c r="L14047" s="1">
        <v>4</v>
      </c>
      <c r="M14047" t="s">
        <v>83</v>
      </c>
      <c r="N14047" s="1">
        <v>8</v>
      </c>
      <c r="O14047" t="s">
        <v>97</v>
      </c>
      <c r="P14047" s="1">
        <v>582</v>
      </c>
      <c r="Q14047" s="1">
        <v>2</v>
      </c>
      <c r="R14047" t="s">
        <v>16</v>
      </c>
      <c r="S14047" s="1">
        <v>4</v>
      </c>
      <c r="T14047" s="1">
        <v>1</v>
      </c>
      <c r="U14047" s="1">
        <v>2</v>
      </c>
      <c r="W14047"/>
      <c r="X14047"/>
    </row>
    <row r="14048" spans="1:24">
      <c r="A14048" t="s">
        <v>27</v>
      </c>
      <c r="B14048" t="s">
        <v>28</v>
      </c>
      <c r="C14048" t="s">
        <v>34</v>
      </c>
      <c r="D14048" t="s">
        <v>99</v>
      </c>
      <c r="E14048" t="s">
        <v>39</v>
      </c>
      <c r="F14048" s="2">
        <v>2016</v>
      </c>
      <c r="G14048" s="4" t="s">
        <v>25</v>
      </c>
      <c r="H14048" s="3" t="s">
        <v>25</v>
      </c>
      <c r="I14048" s="3" t="s">
        <v>25</v>
      </c>
      <c r="J14048" s="3" t="s">
        <v>25</v>
      </c>
      <c r="K14048" s="1">
        <v>4</v>
      </c>
      <c r="L14048" s="1">
        <v>4</v>
      </c>
      <c r="M14048" t="s">
        <v>83</v>
      </c>
      <c r="N14048" s="1">
        <v>8</v>
      </c>
      <c r="O14048" t="s">
        <v>97</v>
      </c>
      <c r="P14048" s="1">
        <v>582</v>
      </c>
      <c r="Q14048" s="1">
        <v>2</v>
      </c>
      <c r="R14048" t="s">
        <v>16</v>
      </c>
      <c r="S14048" s="1">
        <v>4</v>
      </c>
      <c r="T14048" s="1">
        <v>1</v>
      </c>
      <c r="U14048" s="1">
        <v>3</v>
      </c>
      <c r="W14048"/>
      <c r="X14048"/>
    </row>
    <row r="14049" spans="1:24">
      <c r="A14049" t="s">
        <v>27</v>
      </c>
      <c r="B14049" t="s">
        <v>28</v>
      </c>
      <c r="C14049" t="s">
        <v>34</v>
      </c>
      <c r="D14049" t="s">
        <v>99</v>
      </c>
      <c r="E14049" t="s">
        <v>39</v>
      </c>
      <c r="F14049" s="2">
        <v>2019</v>
      </c>
      <c r="G14049" s="4" t="s">
        <v>25</v>
      </c>
      <c r="H14049" s="3" t="s">
        <v>25</v>
      </c>
      <c r="I14049" s="3" t="s">
        <v>25</v>
      </c>
      <c r="J14049" s="3" t="s">
        <v>25</v>
      </c>
      <c r="K14049" s="1">
        <v>4</v>
      </c>
      <c r="L14049" s="1">
        <v>4</v>
      </c>
      <c r="M14049" t="s">
        <v>83</v>
      </c>
      <c r="N14049" s="1">
        <v>8</v>
      </c>
      <c r="O14049" t="s">
        <v>97</v>
      </c>
      <c r="P14049" s="1">
        <v>582</v>
      </c>
      <c r="Q14049" s="1">
        <v>2</v>
      </c>
      <c r="R14049" t="s">
        <v>16</v>
      </c>
      <c r="S14049" s="1">
        <v>4</v>
      </c>
      <c r="T14049" s="1">
        <v>1</v>
      </c>
      <c r="U14049" s="1">
        <v>3</v>
      </c>
      <c r="W14049"/>
      <c r="X14049"/>
    </row>
    <row r="14050" spans="1:24">
      <c r="A14050" t="s">
        <v>27</v>
      </c>
      <c r="B14050" t="s">
        <v>29</v>
      </c>
      <c r="C14050" t="s">
        <v>35</v>
      </c>
      <c r="D14050" t="s">
        <v>99</v>
      </c>
      <c r="E14050" t="s">
        <v>39</v>
      </c>
      <c r="F14050" s="2">
        <v>2016</v>
      </c>
      <c r="G14050" s="4" t="s">
        <v>25</v>
      </c>
      <c r="H14050" s="3" t="s">
        <v>25</v>
      </c>
      <c r="I14050" s="3" t="s">
        <v>25</v>
      </c>
      <c r="J14050" s="3" t="s">
        <v>25</v>
      </c>
      <c r="K14050" s="1">
        <v>4</v>
      </c>
      <c r="L14050" s="1">
        <v>4</v>
      </c>
      <c r="M14050" t="s">
        <v>83</v>
      </c>
      <c r="N14050" s="1">
        <v>8</v>
      </c>
      <c r="O14050" t="s">
        <v>97</v>
      </c>
      <c r="P14050" s="1">
        <v>582</v>
      </c>
      <c r="Q14050" s="1">
        <v>2</v>
      </c>
      <c r="R14050" t="s">
        <v>16</v>
      </c>
      <c r="S14050" s="1">
        <v>4</v>
      </c>
      <c r="T14050" s="1">
        <v>2</v>
      </c>
      <c r="U14050" s="1">
        <v>2</v>
      </c>
      <c r="W14050"/>
      <c r="X14050"/>
    </row>
    <row r="14051" spans="1:24">
      <c r="A14051" t="s">
        <v>27</v>
      </c>
      <c r="B14051" t="s">
        <v>29</v>
      </c>
      <c r="C14051" t="s">
        <v>35</v>
      </c>
      <c r="D14051" t="s">
        <v>99</v>
      </c>
      <c r="E14051" t="s">
        <v>39</v>
      </c>
      <c r="F14051" s="2">
        <v>2019</v>
      </c>
      <c r="G14051" s="4">
        <v>14.25</v>
      </c>
      <c r="H14051" s="3" t="s">
        <v>25</v>
      </c>
      <c r="I14051" s="3" t="s">
        <v>25</v>
      </c>
      <c r="J14051" s="3" t="s">
        <v>25</v>
      </c>
      <c r="K14051" s="1">
        <v>4</v>
      </c>
      <c r="L14051" s="1">
        <v>4</v>
      </c>
      <c r="M14051" t="s">
        <v>83</v>
      </c>
      <c r="N14051" s="1">
        <v>8</v>
      </c>
      <c r="O14051" t="s">
        <v>97</v>
      </c>
      <c r="P14051" s="1">
        <v>582</v>
      </c>
      <c r="Q14051" s="1">
        <v>2</v>
      </c>
      <c r="R14051" t="s">
        <v>16</v>
      </c>
      <c r="S14051" s="1">
        <v>4</v>
      </c>
      <c r="T14051" s="1">
        <v>2</v>
      </c>
      <c r="U14051" s="1">
        <v>2</v>
      </c>
      <c r="W14051"/>
      <c r="X14051"/>
    </row>
    <row r="14052" spans="1:24">
      <c r="A14052" t="s">
        <v>27</v>
      </c>
      <c r="B14052" t="s">
        <v>29</v>
      </c>
      <c r="C14052" t="s">
        <v>34</v>
      </c>
      <c r="D14052" t="s">
        <v>99</v>
      </c>
      <c r="E14052" t="s">
        <v>39</v>
      </c>
      <c r="F14052" s="2">
        <v>2016</v>
      </c>
      <c r="G14052" s="4" t="s">
        <v>25</v>
      </c>
      <c r="H14052" s="3" t="s">
        <v>25</v>
      </c>
      <c r="I14052" s="3" t="s">
        <v>25</v>
      </c>
      <c r="J14052" s="3" t="s">
        <v>25</v>
      </c>
      <c r="K14052" s="1">
        <v>4</v>
      </c>
      <c r="L14052" s="1">
        <v>4</v>
      </c>
      <c r="M14052" t="s">
        <v>83</v>
      </c>
      <c r="N14052" s="1">
        <v>8</v>
      </c>
      <c r="O14052" t="s">
        <v>97</v>
      </c>
      <c r="P14052" s="1">
        <v>582</v>
      </c>
      <c r="Q14052" s="1">
        <v>2</v>
      </c>
      <c r="R14052" t="s">
        <v>16</v>
      </c>
      <c r="S14052" s="1">
        <v>4</v>
      </c>
      <c r="T14052" s="1">
        <v>2</v>
      </c>
      <c r="U14052" s="1">
        <v>3</v>
      </c>
      <c r="W14052"/>
      <c r="X14052"/>
    </row>
    <row r="14053" spans="1:24">
      <c r="A14053" t="s">
        <v>27</v>
      </c>
      <c r="B14053" t="s">
        <v>29</v>
      </c>
      <c r="C14053" t="s">
        <v>34</v>
      </c>
      <c r="D14053" t="s">
        <v>99</v>
      </c>
      <c r="E14053" t="s">
        <v>39</v>
      </c>
      <c r="F14053" s="2">
        <v>2019</v>
      </c>
      <c r="G14053" s="4" t="s">
        <v>25</v>
      </c>
      <c r="H14053" s="3" t="s">
        <v>25</v>
      </c>
      <c r="I14053" s="3" t="s">
        <v>25</v>
      </c>
      <c r="J14053" s="3" t="s">
        <v>25</v>
      </c>
      <c r="K14053" s="1">
        <v>4</v>
      </c>
      <c r="L14053" s="1">
        <v>4</v>
      </c>
      <c r="M14053" t="s">
        <v>83</v>
      </c>
      <c r="N14053" s="1">
        <v>8</v>
      </c>
      <c r="O14053" t="s">
        <v>97</v>
      </c>
      <c r="P14053" s="1">
        <v>582</v>
      </c>
      <c r="Q14053" s="1">
        <v>2</v>
      </c>
      <c r="R14053" t="s">
        <v>16</v>
      </c>
      <c r="S14053" s="1">
        <v>4</v>
      </c>
      <c r="T14053" s="1">
        <v>2</v>
      </c>
      <c r="U14053" s="1">
        <v>3</v>
      </c>
      <c r="W14053"/>
      <c r="X14053"/>
    </row>
    <row r="14054" spans="1:24">
      <c r="A14054" t="s">
        <v>27</v>
      </c>
      <c r="B14054" t="s">
        <v>30</v>
      </c>
      <c r="C14054" t="s">
        <v>35</v>
      </c>
      <c r="D14054" t="s">
        <v>99</v>
      </c>
      <c r="E14054" t="s">
        <v>39</v>
      </c>
      <c r="F14054" s="2">
        <v>2016</v>
      </c>
      <c r="G14054" s="4" t="s">
        <v>25</v>
      </c>
      <c r="H14054" s="3" t="s">
        <v>25</v>
      </c>
      <c r="I14054" s="3" t="s">
        <v>25</v>
      </c>
      <c r="J14054" s="3" t="s">
        <v>25</v>
      </c>
      <c r="K14054" s="1">
        <v>4</v>
      </c>
      <c r="L14054" s="1">
        <v>4</v>
      </c>
      <c r="M14054" t="s">
        <v>83</v>
      </c>
      <c r="N14054" s="1">
        <v>8</v>
      </c>
      <c r="O14054" t="s">
        <v>97</v>
      </c>
      <c r="P14054" s="1">
        <v>582</v>
      </c>
      <c r="Q14054" s="1">
        <v>2</v>
      </c>
      <c r="R14054" t="s">
        <v>16</v>
      </c>
      <c r="S14054" s="1">
        <v>4</v>
      </c>
      <c r="T14054" s="1">
        <v>3</v>
      </c>
      <c r="U14054" s="1">
        <v>2</v>
      </c>
      <c r="W14054"/>
      <c r="X14054"/>
    </row>
    <row r="14055" spans="1:24">
      <c r="A14055" t="s">
        <v>27</v>
      </c>
      <c r="B14055" t="s">
        <v>30</v>
      </c>
      <c r="C14055" t="s">
        <v>35</v>
      </c>
      <c r="D14055" t="s">
        <v>99</v>
      </c>
      <c r="E14055" t="s">
        <v>39</v>
      </c>
      <c r="F14055" s="2">
        <v>2019</v>
      </c>
      <c r="G14055" s="4" t="s">
        <v>25</v>
      </c>
      <c r="H14055" s="3" t="s">
        <v>25</v>
      </c>
      <c r="I14055" s="3" t="s">
        <v>25</v>
      </c>
      <c r="J14055" s="3" t="s">
        <v>25</v>
      </c>
      <c r="K14055" s="1">
        <v>4</v>
      </c>
      <c r="L14055" s="1">
        <v>4</v>
      </c>
      <c r="M14055" t="s">
        <v>83</v>
      </c>
      <c r="N14055" s="1">
        <v>8</v>
      </c>
      <c r="O14055" t="s">
        <v>97</v>
      </c>
      <c r="P14055" s="1">
        <v>582</v>
      </c>
      <c r="Q14055" s="1">
        <v>2</v>
      </c>
      <c r="R14055" t="s">
        <v>16</v>
      </c>
      <c r="S14055" s="1">
        <v>4</v>
      </c>
      <c r="T14055" s="1">
        <v>3</v>
      </c>
      <c r="U14055" s="1">
        <v>2</v>
      </c>
      <c r="W14055"/>
      <c r="X14055"/>
    </row>
    <row r="14056" spans="1:24">
      <c r="A14056" t="s">
        <v>27</v>
      </c>
      <c r="B14056" t="s">
        <v>28</v>
      </c>
      <c r="C14056" t="s">
        <v>36</v>
      </c>
      <c r="D14056" t="s">
        <v>99</v>
      </c>
      <c r="E14056" t="s">
        <v>39</v>
      </c>
      <c r="F14056" s="2">
        <v>2016</v>
      </c>
      <c r="G14056" s="4">
        <v>34</v>
      </c>
      <c r="H14056" s="3">
        <v>0.32352941176470601</v>
      </c>
      <c r="I14056" s="3">
        <v>0.15157088537490099</v>
      </c>
      <c r="J14056" s="3">
        <v>0.49548793815451098</v>
      </c>
      <c r="K14056" s="1">
        <v>4</v>
      </c>
      <c r="L14056" s="1">
        <v>4</v>
      </c>
      <c r="M14056" t="s">
        <v>83</v>
      </c>
      <c r="N14056" s="1">
        <v>8</v>
      </c>
      <c r="O14056" t="s">
        <v>97</v>
      </c>
      <c r="P14056" s="1">
        <v>582</v>
      </c>
      <c r="Q14056" s="1">
        <v>2</v>
      </c>
      <c r="R14056" t="s">
        <v>16</v>
      </c>
      <c r="S14056" s="1">
        <v>4</v>
      </c>
      <c r="T14056" s="1">
        <v>1</v>
      </c>
      <c r="U14056" s="1">
        <v>4</v>
      </c>
      <c r="W14056"/>
      <c r="X14056"/>
    </row>
    <row r="14057" spans="1:24">
      <c r="A14057" t="s">
        <v>27</v>
      </c>
      <c r="B14057" t="s">
        <v>28</v>
      </c>
      <c r="C14057" t="s">
        <v>36</v>
      </c>
      <c r="D14057" t="s">
        <v>99</v>
      </c>
      <c r="E14057" t="s">
        <v>39</v>
      </c>
      <c r="F14057" s="2">
        <v>2019</v>
      </c>
      <c r="G14057" s="4">
        <v>12.1666666666667</v>
      </c>
      <c r="H14057" s="3" t="s">
        <v>25</v>
      </c>
      <c r="I14057" s="3" t="s">
        <v>25</v>
      </c>
      <c r="J14057" s="3" t="s">
        <v>25</v>
      </c>
      <c r="K14057" s="1">
        <v>4</v>
      </c>
      <c r="L14057" s="1">
        <v>4</v>
      </c>
      <c r="M14057" t="s">
        <v>83</v>
      </c>
      <c r="N14057" s="1">
        <v>8</v>
      </c>
      <c r="O14057" t="s">
        <v>97</v>
      </c>
      <c r="P14057" s="1">
        <v>582</v>
      </c>
      <c r="Q14057" s="1">
        <v>2</v>
      </c>
      <c r="R14057" t="s">
        <v>16</v>
      </c>
      <c r="S14057" s="1">
        <v>4</v>
      </c>
      <c r="T14057" s="1">
        <v>1</v>
      </c>
      <c r="U14057" s="1">
        <v>4</v>
      </c>
      <c r="W14057"/>
      <c r="X14057"/>
    </row>
    <row r="14058" spans="1:24">
      <c r="A14058" t="s">
        <v>27</v>
      </c>
      <c r="B14058" t="s">
        <v>29</v>
      </c>
      <c r="C14058" t="s">
        <v>36</v>
      </c>
      <c r="D14058" t="s">
        <v>99</v>
      </c>
      <c r="E14058" t="s">
        <v>39</v>
      </c>
      <c r="F14058" s="2">
        <v>2016</v>
      </c>
      <c r="G14058" s="4" t="s">
        <v>25</v>
      </c>
      <c r="H14058" s="3" t="s">
        <v>25</v>
      </c>
      <c r="I14058" s="3" t="s">
        <v>25</v>
      </c>
      <c r="J14058" s="3" t="s">
        <v>25</v>
      </c>
      <c r="K14058" s="1">
        <v>4</v>
      </c>
      <c r="L14058" s="1">
        <v>4</v>
      </c>
      <c r="M14058" t="s">
        <v>83</v>
      </c>
      <c r="N14058" s="1">
        <v>8</v>
      </c>
      <c r="O14058" t="s">
        <v>97</v>
      </c>
      <c r="P14058" s="1">
        <v>582</v>
      </c>
      <c r="Q14058" s="1">
        <v>2</v>
      </c>
      <c r="R14058" t="s">
        <v>16</v>
      </c>
      <c r="S14058" s="1">
        <v>4</v>
      </c>
      <c r="T14058" s="1">
        <v>2</v>
      </c>
      <c r="U14058" s="1">
        <v>4</v>
      </c>
      <c r="W14058"/>
      <c r="X14058"/>
    </row>
    <row r="14059" spans="1:24">
      <c r="A14059" t="s">
        <v>27</v>
      </c>
      <c r="B14059" t="s">
        <v>29</v>
      </c>
      <c r="C14059" t="s">
        <v>36</v>
      </c>
      <c r="D14059" t="s">
        <v>99</v>
      </c>
      <c r="E14059" t="s">
        <v>39</v>
      </c>
      <c r="F14059" s="2">
        <v>2019</v>
      </c>
      <c r="G14059" s="4">
        <v>11.25</v>
      </c>
      <c r="H14059" s="3" t="s">
        <v>25</v>
      </c>
      <c r="I14059" s="3" t="s">
        <v>25</v>
      </c>
      <c r="J14059" s="3" t="s">
        <v>25</v>
      </c>
      <c r="K14059" s="1">
        <v>4</v>
      </c>
      <c r="L14059" s="1">
        <v>4</v>
      </c>
      <c r="M14059" t="s">
        <v>83</v>
      </c>
      <c r="N14059" s="1">
        <v>8</v>
      </c>
      <c r="O14059" t="s">
        <v>97</v>
      </c>
      <c r="P14059" s="1">
        <v>582</v>
      </c>
      <c r="Q14059" s="1">
        <v>2</v>
      </c>
      <c r="R14059" t="s">
        <v>16</v>
      </c>
      <c r="S14059" s="1">
        <v>4</v>
      </c>
      <c r="T14059" s="1">
        <v>2</v>
      </c>
      <c r="U14059" s="1">
        <v>4</v>
      </c>
      <c r="W14059"/>
      <c r="X14059"/>
    </row>
    <row r="14060" spans="1:24">
      <c r="A14060" t="s">
        <v>27</v>
      </c>
      <c r="B14060" t="s">
        <v>30</v>
      </c>
      <c r="C14060" t="s">
        <v>36</v>
      </c>
      <c r="D14060" t="s">
        <v>99</v>
      </c>
      <c r="E14060" t="s">
        <v>39</v>
      </c>
      <c r="F14060" s="2">
        <v>2019</v>
      </c>
      <c r="G14060" s="4" t="s">
        <v>25</v>
      </c>
      <c r="H14060" s="3" t="s">
        <v>25</v>
      </c>
      <c r="I14060" s="3" t="s">
        <v>25</v>
      </c>
      <c r="J14060" s="3" t="s">
        <v>25</v>
      </c>
      <c r="K14060" s="1">
        <v>4</v>
      </c>
      <c r="L14060" s="1">
        <v>4</v>
      </c>
      <c r="M14060" t="s">
        <v>83</v>
      </c>
      <c r="N14060" s="1">
        <v>8</v>
      </c>
      <c r="O14060" t="s">
        <v>97</v>
      </c>
      <c r="P14060" s="1">
        <v>582</v>
      </c>
      <c r="Q14060" s="1">
        <v>2</v>
      </c>
      <c r="R14060" t="s">
        <v>16</v>
      </c>
      <c r="S14060" s="1">
        <v>4</v>
      </c>
      <c r="T14060" s="1">
        <v>3</v>
      </c>
      <c r="U14060" s="1">
        <v>4</v>
      </c>
      <c r="W14060"/>
      <c r="X14060"/>
    </row>
    <row r="14061" spans="1:24">
      <c r="A14061" t="s">
        <v>27</v>
      </c>
      <c r="B14061" t="s">
        <v>28</v>
      </c>
      <c r="C14061" t="s">
        <v>27</v>
      </c>
      <c r="D14061" t="s">
        <v>101</v>
      </c>
      <c r="E14061" t="s">
        <v>39</v>
      </c>
      <c r="F14061" s="2">
        <v>2016</v>
      </c>
      <c r="G14061" s="4">
        <v>112.166666666667</v>
      </c>
      <c r="H14061" s="3">
        <v>0.84745762711864403</v>
      </c>
      <c r="I14061" s="3">
        <v>0.77646064693916605</v>
      </c>
      <c r="J14061" s="3">
        <v>0.91845460729812201</v>
      </c>
      <c r="K14061" s="1">
        <v>4</v>
      </c>
      <c r="L14061" s="1">
        <v>4</v>
      </c>
      <c r="M14061" t="s">
        <v>83</v>
      </c>
      <c r="N14061" s="1">
        <v>9</v>
      </c>
      <c r="O14061" t="s">
        <v>100</v>
      </c>
      <c r="P14061" s="1">
        <v>591</v>
      </c>
      <c r="Q14061" s="1">
        <v>2</v>
      </c>
      <c r="R14061" t="s">
        <v>16</v>
      </c>
      <c r="S14061" s="1">
        <v>4</v>
      </c>
      <c r="T14061" s="1">
        <v>1</v>
      </c>
      <c r="U14061" s="1">
        <v>1</v>
      </c>
      <c r="W14061"/>
      <c r="X14061"/>
    </row>
    <row r="14062" spans="1:24">
      <c r="A14062" t="s">
        <v>27</v>
      </c>
      <c r="B14062" t="s">
        <v>28</v>
      </c>
      <c r="C14062" t="s">
        <v>27</v>
      </c>
      <c r="D14062" t="s">
        <v>101</v>
      </c>
      <c r="E14062" t="s">
        <v>39</v>
      </c>
      <c r="F14062" s="2">
        <v>2019</v>
      </c>
      <c r="G14062" s="4">
        <v>119.833333333333</v>
      </c>
      <c r="H14062" s="3">
        <v>0.865079365079365</v>
      </c>
      <c r="I14062" s="3">
        <v>0.79973747581949395</v>
      </c>
      <c r="J14062" s="3">
        <v>0.93042125433923595</v>
      </c>
      <c r="K14062" s="1">
        <v>4</v>
      </c>
      <c r="L14062" s="1">
        <v>4</v>
      </c>
      <c r="M14062" t="s">
        <v>83</v>
      </c>
      <c r="N14062" s="1">
        <v>9</v>
      </c>
      <c r="O14062" t="s">
        <v>100</v>
      </c>
      <c r="P14062" s="1">
        <v>591</v>
      </c>
      <c r="Q14062" s="1">
        <v>2</v>
      </c>
      <c r="R14062" t="s">
        <v>16</v>
      </c>
      <c r="S14062" s="1">
        <v>4</v>
      </c>
      <c r="T14062" s="1">
        <v>1</v>
      </c>
      <c r="U14062" s="1">
        <v>1</v>
      </c>
      <c r="W14062"/>
      <c r="X14062"/>
    </row>
    <row r="14063" spans="1:24">
      <c r="A14063" t="s">
        <v>27</v>
      </c>
      <c r="B14063" t="s">
        <v>29</v>
      </c>
      <c r="C14063" t="s">
        <v>27</v>
      </c>
      <c r="D14063" t="s">
        <v>101</v>
      </c>
      <c r="E14063" t="s">
        <v>39</v>
      </c>
      <c r="F14063" s="2">
        <v>2016</v>
      </c>
      <c r="G14063" s="4">
        <v>23.9166666666667</v>
      </c>
      <c r="H14063" s="3">
        <v>0.79166666666666696</v>
      </c>
      <c r="I14063" s="3">
        <v>0.60799751062250296</v>
      </c>
      <c r="J14063" s="3">
        <v>0.97533582271083097</v>
      </c>
      <c r="K14063" s="1">
        <v>4</v>
      </c>
      <c r="L14063" s="1">
        <v>4</v>
      </c>
      <c r="M14063" t="s">
        <v>83</v>
      </c>
      <c r="N14063" s="1">
        <v>9</v>
      </c>
      <c r="O14063" t="s">
        <v>100</v>
      </c>
      <c r="P14063" s="1">
        <v>591</v>
      </c>
      <c r="Q14063" s="1">
        <v>2</v>
      </c>
      <c r="R14063" t="s">
        <v>16</v>
      </c>
      <c r="S14063" s="1">
        <v>4</v>
      </c>
      <c r="T14063" s="1">
        <v>2</v>
      </c>
      <c r="U14063" s="1">
        <v>1</v>
      </c>
      <c r="W14063"/>
      <c r="X14063"/>
    </row>
    <row r="14064" spans="1:24">
      <c r="A14064" t="s">
        <v>27</v>
      </c>
      <c r="B14064" t="s">
        <v>29</v>
      </c>
      <c r="C14064" t="s">
        <v>27</v>
      </c>
      <c r="D14064" t="s">
        <v>101</v>
      </c>
      <c r="E14064" t="s">
        <v>39</v>
      </c>
      <c r="F14064" s="2">
        <v>2019</v>
      </c>
      <c r="G14064" s="4">
        <v>32.0833333333333</v>
      </c>
      <c r="H14064" s="3">
        <v>0.82352941176470595</v>
      </c>
      <c r="I14064" s="3">
        <v>0.67603064265642898</v>
      </c>
      <c r="J14064" s="3">
        <v>0.97102818087298204</v>
      </c>
      <c r="K14064" s="1">
        <v>4</v>
      </c>
      <c r="L14064" s="1">
        <v>4</v>
      </c>
      <c r="M14064" t="s">
        <v>83</v>
      </c>
      <c r="N14064" s="1">
        <v>9</v>
      </c>
      <c r="O14064" t="s">
        <v>100</v>
      </c>
      <c r="P14064" s="1">
        <v>591</v>
      </c>
      <c r="Q14064" s="1">
        <v>2</v>
      </c>
      <c r="R14064" t="s">
        <v>16</v>
      </c>
      <c r="S14064" s="1">
        <v>4</v>
      </c>
      <c r="T14064" s="1">
        <v>2</v>
      </c>
      <c r="U14064" s="1">
        <v>1</v>
      </c>
      <c r="W14064"/>
      <c r="X14064"/>
    </row>
    <row r="14065" spans="1:24">
      <c r="A14065" t="s">
        <v>27</v>
      </c>
      <c r="B14065" t="s">
        <v>30</v>
      </c>
      <c r="C14065" t="s">
        <v>27</v>
      </c>
      <c r="D14065" t="s">
        <v>101</v>
      </c>
      <c r="E14065" t="s">
        <v>39</v>
      </c>
      <c r="F14065" s="2">
        <v>2016</v>
      </c>
      <c r="G14065" s="4" t="s">
        <v>25</v>
      </c>
      <c r="H14065" s="3" t="s">
        <v>25</v>
      </c>
      <c r="I14065" s="3" t="s">
        <v>25</v>
      </c>
      <c r="J14065" s="3" t="s">
        <v>25</v>
      </c>
      <c r="K14065" s="1">
        <v>4</v>
      </c>
      <c r="L14065" s="1">
        <v>4</v>
      </c>
      <c r="M14065" t="s">
        <v>83</v>
      </c>
      <c r="N14065" s="1">
        <v>9</v>
      </c>
      <c r="O14065" t="s">
        <v>100</v>
      </c>
      <c r="P14065" s="1">
        <v>591</v>
      </c>
      <c r="Q14065" s="1">
        <v>2</v>
      </c>
      <c r="R14065" t="s">
        <v>16</v>
      </c>
      <c r="S14065" s="1">
        <v>4</v>
      </c>
      <c r="T14065" s="1">
        <v>3</v>
      </c>
      <c r="U14065" s="1">
        <v>1</v>
      </c>
      <c r="W14065"/>
      <c r="X14065"/>
    </row>
    <row r="14066" spans="1:24">
      <c r="A14066" t="s">
        <v>27</v>
      </c>
      <c r="B14066" t="s">
        <v>30</v>
      </c>
      <c r="C14066" t="s">
        <v>27</v>
      </c>
      <c r="D14066" t="s">
        <v>101</v>
      </c>
      <c r="E14066" t="s">
        <v>39</v>
      </c>
      <c r="F14066" s="2">
        <v>2019</v>
      </c>
      <c r="G14066" s="4" t="s">
        <v>25</v>
      </c>
      <c r="H14066" s="3" t="s">
        <v>25</v>
      </c>
      <c r="I14066" s="3" t="s">
        <v>25</v>
      </c>
      <c r="J14066" s="3" t="s">
        <v>25</v>
      </c>
      <c r="K14066" s="1">
        <v>4</v>
      </c>
      <c r="L14066" s="1">
        <v>4</v>
      </c>
      <c r="M14066" t="s">
        <v>83</v>
      </c>
      <c r="N14066" s="1">
        <v>9</v>
      </c>
      <c r="O14066" t="s">
        <v>100</v>
      </c>
      <c r="P14066" s="1">
        <v>591</v>
      </c>
      <c r="Q14066" s="1">
        <v>2</v>
      </c>
      <c r="R14066" t="s">
        <v>16</v>
      </c>
      <c r="S14066" s="1">
        <v>4</v>
      </c>
      <c r="T14066" s="1">
        <v>3</v>
      </c>
      <c r="U14066" s="1">
        <v>1</v>
      </c>
      <c r="W14066"/>
      <c r="X14066"/>
    </row>
    <row r="14067" spans="1:24">
      <c r="A14067" t="s">
        <v>27</v>
      </c>
      <c r="B14067" t="s">
        <v>31</v>
      </c>
      <c r="C14067" t="s">
        <v>27</v>
      </c>
      <c r="D14067" t="s">
        <v>101</v>
      </c>
      <c r="E14067" t="s">
        <v>39</v>
      </c>
      <c r="F14067" s="2">
        <v>2016</v>
      </c>
      <c r="G14067" s="4">
        <v>141.666666666667</v>
      </c>
      <c r="H14067" s="3">
        <v>0.82550335570469802</v>
      </c>
      <c r="I14067" s="3">
        <v>0.75947463792954295</v>
      </c>
      <c r="J14067" s="3">
        <v>0.89153207347985297</v>
      </c>
      <c r="K14067" s="1">
        <v>4</v>
      </c>
      <c r="L14067" s="1">
        <v>4</v>
      </c>
      <c r="M14067" t="s">
        <v>83</v>
      </c>
      <c r="N14067" s="1">
        <v>9</v>
      </c>
      <c r="O14067" t="s">
        <v>100</v>
      </c>
      <c r="P14067" s="1">
        <v>591</v>
      </c>
      <c r="Q14067" s="1">
        <v>2</v>
      </c>
      <c r="R14067" t="s">
        <v>16</v>
      </c>
      <c r="S14067" s="1">
        <v>4</v>
      </c>
      <c r="T14067" s="1">
        <v>4</v>
      </c>
      <c r="U14067" s="1">
        <v>1</v>
      </c>
      <c r="W14067"/>
      <c r="X14067"/>
    </row>
    <row r="14068" spans="1:24">
      <c r="A14068" t="s">
        <v>27</v>
      </c>
      <c r="B14068" t="s">
        <v>31</v>
      </c>
      <c r="C14068" t="s">
        <v>27</v>
      </c>
      <c r="D14068" t="s">
        <v>101</v>
      </c>
      <c r="E14068" t="s">
        <v>39</v>
      </c>
      <c r="F14068" s="2">
        <v>2019</v>
      </c>
      <c r="G14068" s="4">
        <v>152.5</v>
      </c>
      <c r="H14068" s="3">
        <v>0.85093167701863404</v>
      </c>
      <c r="I14068" s="3">
        <v>0.79112530636775202</v>
      </c>
      <c r="J14068" s="3">
        <v>0.91073804766951505</v>
      </c>
      <c r="K14068" s="1">
        <v>4</v>
      </c>
      <c r="L14068" s="1">
        <v>4</v>
      </c>
      <c r="M14068" t="s">
        <v>83</v>
      </c>
      <c r="N14068" s="1">
        <v>9</v>
      </c>
      <c r="O14068" t="s">
        <v>100</v>
      </c>
      <c r="P14068" s="1">
        <v>591</v>
      </c>
      <c r="Q14068" s="1">
        <v>2</v>
      </c>
      <c r="R14068" t="s">
        <v>16</v>
      </c>
      <c r="S14068" s="1">
        <v>4</v>
      </c>
      <c r="T14068" s="1">
        <v>4</v>
      </c>
      <c r="U14068" s="1">
        <v>1</v>
      </c>
      <c r="W14068"/>
      <c r="X14068"/>
    </row>
    <row r="14069" spans="1:24">
      <c r="A14069" t="s">
        <v>27</v>
      </c>
      <c r="B14069" t="s">
        <v>31</v>
      </c>
      <c r="C14069" t="s">
        <v>35</v>
      </c>
      <c r="D14069" t="s">
        <v>101</v>
      </c>
      <c r="E14069" t="s">
        <v>39</v>
      </c>
      <c r="F14069" s="2">
        <v>2016</v>
      </c>
      <c r="G14069" s="4" t="s">
        <v>25</v>
      </c>
      <c r="H14069" s="3" t="s">
        <v>25</v>
      </c>
      <c r="I14069" s="3" t="s">
        <v>25</v>
      </c>
      <c r="J14069" s="3" t="s">
        <v>25</v>
      </c>
      <c r="K14069" s="1">
        <v>4</v>
      </c>
      <c r="L14069" s="1">
        <v>4</v>
      </c>
      <c r="M14069" t="s">
        <v>83</v>
      </c>
      <c r="N14069" s="1">
        <v>9</v>
      </c>
      <c r="O14069" t="s">
        <v>100</v>
      </c>
      <c r="P14069" s="1">
        <v>591</v>
      </c>
      <c r="Q14069" s="1">
        <v>2</v>
      </c>
      <c r="R14069" t="s">
        <v>16</v>
      </c>
      <c r="S14069" s="1">
        <v>4</v>
      </c>
      <c r="T14069" s="1">
        <v>4</v>
      </c>
      <c r="U14069" s="1">
        <v>2</v>
      </c>
      <c r="W14069"/>
      <c r="X14069"/>
    </row>
    <row r="14070" spans="1:24">
      <c r="A14070" t="s">
        <v>27</v>
      </c>
      <c r="B14070" t="s">
        <v>31</v>
      </c>
      <c r="C14070" t="s">
        <v>35</v>
      </c>
      <c r="D14070" t="s">
        <v>101</v>
      </c>
      <c r="E14070" t="s">
        <v>39</v>
      </c>
      <c r="F14070" s="2">
        <v>2019</v>
      </c>
      <c r="G14070" s="4">
        <v>12.8333333333333</v>
      </c>
      <c r="H14070" s="3" t="s">
        <v>25</v>
      </c>
      <c r="I14070" s="3" t="s">
        <v>25</v>
      </c>
      <c r="J14070" s="3" t="s">
        <v>25</v>
      </c>
      <c r="K14070" s="1">
        <v>4</v>
      </c>
      <c r="L14070" s="1">
        <v>4</v>
      </c>
      <c r="M14070" t="s">
        <v>83</v>
      </c>
      <c r="N14070" s="1">
        <v>9</v>
      </c>
      <c r="O14070" t="s">
        <v>100</v>
      </c>
      <c r="P14070" s="1">
        <v>591</v>
      </c>
      <c r="Q14070" s="1">
        <v>2</v>
      </c>
      <c r="R14070" t="s">
        <v>16</v>
      </c>
      <c r="S14070" s="1">
        <v>4</v>
      </c>
      <c r="T14070" s="1">
        <v>4</v>
      </c>
      <c r="U14070" s="1">
        <v>2</v>
      </c>
      <c r="W14070"/>
      <c r="X14070"/>
    </row>
    <row r="14071" spans="1:24">
      <c r="A14071" t="s">
        <v>27</v>
      </c>
      <c r="B14071" t="s">
        <v>31</v>
      </c>
      <c r="C14071" t="s">
        <v>34</v>
      </c>
      <c r="D14071" t="s">
        <v>101</v>
      </c>
      <c r="E14071" t="s">
        <v>39</v>
      </c>
      <c r="F14071" s="2">
        <v>2016</v>
      </c>
      <c r="G14071" s="4" t="s">
        <v>25</v>
      </c>
      <c r="H14071" s="3" t="s">
        <v>25</v>
      </c>
      <c r="I14071" s="3" t="s">
        <v>25</v>
      </c>
      <c r="J14071" s="3" t="s">
        <v>25</v>
      </c>
      <c r="K14071" s="1">
        <v>4</v>
      </c>
      <c r="L14071" s="1">
        <v>4</v>
      </c>
      <c r="M14071" t="s">
        <v>83</v>
      </c>
      <c r="N14071" s="1">
        <v>9</v>
      </c>
      <c r="O14071" t="s">
        <v>100</v>
      </c>
      <c r="P14071" s="1">
        <v>591</v>
      </c>
      <c r="Q14071" s="1">
        <v>2</v>
      </c>
      <c r="R14071" t="s">
        <v>16</v>
      </c>
      <c r="S14071" s="1">
        <v>4</v>
      </c>
      <c r="T14071" s="1">
        <v>4</v>
      </c>
      <c r="U14071" s="1">
        <v>3</v>
      </c>
      <c r="W14071"/>
      <c r="X14071"/>
    </row>
    <row r="14072" spans="1:24">
      <c r="A14072" t="s">
        <v>27</v>
      </c>
      <c r="B14072" t="s">
        <v>31</v>
      </c>
      <c r="C14072" t="s">
        <v>36</v>
      </c>
      <c r="D14072" t="s">
        <v>101</v>
      </c>
      <c r="E14072" t="s">
        <v>39</v>
      </c>
      <c r="F14072" s="2">
        <v>2016</v>
      </c>
      <c r="G14072" s="4">
        <v>53.3333333333333</v>
      </c>
      <c r="H14072" s="3">
        <v>0.87272727272727302</v>
      </c>
      <c r="I14072" s="3">
        <v>0.77390570989053897</v>
      </c>
      <c r="J14072" s="3">
        <v>0.97154883556400695</v>
      </c>
      <c r="K14072" s="1">
        <v>4</v>
      </c>
      <c r="L14072" s="1">
        <v>4</v>
      </c>
      <c r="M14072" t="s">
        <v>83</v>
      </c>
      <c r="N14072" s="1">
        <v>9</v>
      </c>
      <c r="O14072" t="s">
        <v>100</v>
      </c>
      <c r="P14072" s="1">
        <v>591</v>
      </c>
      <c r="Q14072" s="1">
        <v>2</v>
      </c>
      <c r="R14072" t="s">
        <v>16</v>
      </c>
      <c r="S14072" s="1">
        <v>4</v>
      </c>
      <c r="T14072" s="1">
        <v>4</v>
      </c>
      <c r="U14072" s="1">
        <v>4</v>
      </c>
      <c r="W14072"/>
      <c r="X14072"/>
    </row>
    <row r="14073" spans="1:24">
      <c r="A14073" t="s">
        <v>27</v>
      </c>
      <c r="B14073" t="s">
        <v>31</v>
      </c>
      <c r="C14073" t="s">
        <v>36</v>
      </c>
      <c r="D14073" t="s">
        <v>101</v>
      </c>
      <c r="E14073" t="s">
        <v>39</v>
      </c>
      <c r="F14073" s="2">
        <v>2019</v>
      </c>
      <c r="G14073" s="4">
        <v>39.8333333333333</v>
      </c>
      <c r="H14073" s="3">
        <v>0.90476190476190499</v>
      </c>
      <c r="I14073" s="3">
        <v>0.80104940763688703</v>
      </c>
      <c r="J14073" s="3">
        <v>1</v>
      </c>
      <c r="K14073" s="1">
        <v>4</v>
      </c>
      <c r="L14073" s="1">
        <v>4</v>
      </c>
      <c r="M14073" t="s">
        <v>83</v>
      </c>
      <c r="N14073" s="1">
        <v>9</v>
      </c>
      <c r="O14073" t="s">
        <v>100</v>
      </c>
      <c r="P14073" s="1">
        <v>591</v>
      </c>
      <c r="Q14073" s="1">
        <v>2</v>
      </c>
      <c r="R14073" t="s">
        <v>16</v>
      </c>
      <c r="S14073" s="1">
        <v>4</v>
      </c>
      <c r="T14073" s="1">
        <v>4</v>
      </c>
      <c r="U14073" s="1">
        <v>4</v>
      </c>
      <c r="W14073"/>
      <c r="X14073"/>
    </row>
    <row r="14074" spans="1:24">
      <c r="A14074" t="s">
        <v>27</v>
      </c>
      <c r="B14074" t="s">
        <v>28</v>
      </c>
      <c r="C14074" t="s">
        <v>35</v>
      </c>
      <c r="D14074" t="s">
        <v>101</v>
      </c>
      <c r="E14074" t="s">
        <v>39</v>
      </c>
      <c r="F14074" s="2">
        <v>2016</v>
      </c>
      <c r="G14074" s="4" t="s">
        <v>25</v>
      </c>
      <c r="H14074" s="3" t="s">
        <v>25</v>
      </c>
      <c r="I14074" s="3" t="s">
        <v>25</v>
      </c>
      <c r="J14074" s="3" t="s">
        <v>25</v>
      </c>
      <c r="K14074" s="1">
        <v>4</v>
      </c>
      <c r="L14074" s="1">
        <v>4</v>
      </c>
      <c r="M14074" t="s">
        <v>83</v>
      </c>
      <c r="N14074" s="1">
        <v>9</v>
      </c>
      <c r="O14074" t="s">
        <v>100</v>
      </c>
      <c r="P14074" s="1">
        <v>591</v>
      </c>
      <c r="Q14074" s="1">
        <v>2</v>
      </c>
      <c r="R14074" t="s">
        <v>16</v>
      </c>
      <c r="S14074" s="1">
        <v>4</v>
      </c>
      <c r="T14074" s="1">
        <v>1</v>
      </c>
      <c r="U14074" s="1">
        <v>2</v>
      </c>
      <c r="W14074"/>
      <c r="X14074"/>
    </row>
    <row r="14075" spans="1:24">
      <c r="A14075" t="s">
        <v>27</v>
      </c>
      <c r="B14075" t="s">
        <v>28</v>
      </c>
      <c r="C14075" t="s">
        <v>35</v>
      </c>
      <c r="D14075" t="s">
        <v>101</v>
      </c>
      <c r="E14075" t="s">
        <v>39</v>
      </c>
      <c r="F14075" s="2">
        <v>2019</v>
      </c>
      <c r="G14075" s="4" t="s">
        <v>25</v>
      </c>
      <c r="H14075" s="3" t="s">
        <v>25</v>
      </c>
      <c r="I14075" s="3" t="s">
        <v>25</v>
      </c>
      <c r="J14075" s="3" t="s">
        <v>25</v>
      </c>
      <c r="K14075" s="1">
        <v>4</v>
      </c>
      <c r="L14075" s="1">
        <v>4</v>
      </c>
      <c r="M14075" t="s">
        <v>83</v>
      </c>
      <c r="N14075" s="1">
        <v>9</v>
      </c>
      <c r="O14075" t="s">
        <v>100</v>
      </c>
      <c r="P14075" s="1">
        <v>591</v>
      </c>
      <c r="Q14075" s="1">
        <v>2</v>
      </c>
      <c r="R14075" t="s">
        <v>16</v>
      </c>
      <c r="S14075" s="1">
        <v>4</v>
      </c>
      <c r="T14075" s="1">
        <v>1</v>
      </c>
      <c r="U14075" s="1">
        <v>2</v>
      </c>
      <c r="W14075"/>
      <c r="X14075"/>
    </row>
    <row r="14076" spans="1:24">
      <c r="A14076" t="s">
        <v>27</v>
      </c>
      <c r="B14076" t="s">
        <v>28</v>
      </c>
      <c r="C14076" t="s">
        <v>34</v>
      </c>
      <c r="D14076" t="s">
        <v>101</v>
      </c>
      <c r="E14076" t="s">
        <v>39</v>
      </c>
      <c r="F14076" s="2">
        <v>2016</v>
      </c>
      <c r="G14076" s="4" t="s">
        <v>25</v>
      </c>
      <c r="H14076" s="3" t="s">
        <v>25</v>
      </c>
      <c r="I14076" s="3" t="s">
        <v>25</v>
      </c>
      <c r="J14076" s="3" t="s">
        <v>25</v>
      </c>
      <c r="K14076" s="1">
        <v>4</v>
      </c>
      <c r="L14076" s="1">
        <v>4</v>
      </c>
      <c r="M14076" t="s">
        <v>83</v>
      </c>
      <c r="N14076" s="1">
        <v>9</v>
      </c>
      <c r="O14076" t="s">
        <v>100</v>
      </c>
      <c r="P14076" s="1">
        <v>591</v>
      </c>
      <c r="Q14076" s="1">
        <v>2</v>
      </c>
      <c r="R14076" t="s">
        <v>16</v>
      </c>
      <c r="S14076" s="1">
        <v>4</v>
      </c>
      <c r="T14076" s="1">
        <v>1</v>
      </c>
      <c r="U14076" s="1">
        <v>3</v>
      </c>
      <c r="W14076"/>
      <c r="X14076"/>
    </row>
    <row r="14077" spans="1:24">
      <c r="A14077" t="s">
        <v>27</v>
      </c>
      <c r="B14077" t="s">
        <v>29</v>
      </c>
      <c r="C14077" t="s">
        <v>35</v>
      </c>
      <c r="D14077" t="s">
        <v>101</v>
      </c>
      <c r="E14077" t="s">
        <v>39</v>
      </c>
      <c r="F14077" s="2">
        <v>2019</v>
      </c>
      <c r="G14077" s="4" t="s">
        <v>25</v>
      </c>
      <c r="H14077" s="3" t="s">
        <v>25</v>
      </c>
      <c r="I14077" s="3" t="s">
        <v>25</v>
      </c>
      <c r="J14077" s="3" t="s">
        <v>25</v>
      </c>
      <c r="K14077" s="1">
        <v>4</v>
      </c>
      <c r="L14077" s="1">
        <v>4</v>
      </c>
      <c r="M14077" t="s">
        <v>83</v>
      </c>
      <c r="N14077" s="1">
        <v>9</v>
      </c>
      <c r="O14077" t="s">
        <v>100</v>
      </c>
      <c r="P14077" s="1">
        <v>591</v>
      </c>
      <c r="Q14077" s="1">
        <v>2</v>
      </c>
      <c r="R14077" t="s">
        <v>16</v>
      </c>
      <c r="S14077" s="1">
        <v>4</v>
      </c>
      <c r="T14077" s="1">
        <v>2</v>
      </c>
      <c r="U14077" s="1">
        <v>2</v>
      </c>
      <c r="W14077"/>
      <c r="X14077"/>
    </row>
    <row r="14078" spans="1:24">
      <c r="A14078" t="s">
        <v>27</v>
      </c>
      <c r="B14078" t="s">
        <v>28</v>
      </c>
      <c r="C14078" t="s">
        <v>36</v>
      </c>
      <c r="D14078" t="s">
        <v>101</v>
      </c>
      <c r="E14078" t="s">
        <v>39</v>
      </c>
      <c r="F14078" s="2">
        <v>2016</v>
      </c>
      <c r="G14078" s="4">
        <v>48.3333333333333</v>
      </c>
      <c r="H14078" s="3">
        <v>0.88</v>
      </c>
      <c r="I14078" s="3">
        <v>0.77804057938859605</v>
      </c>
      <c r="J14078" s="3">
        <v>0.98195942061140395</v>
      </c>
      <c r="K14078" s="1">
        <v>4</v>
      </c>
      <c r="L14078" s="1">
        <v>4</v>
      </c>
      <c r="M14078" t="s">
        <v>83</v>
      </c>
      <c r="N14078" s="1">
        <v>9</v>
      </c>
      <c r="O14078" t="s">
        <v>100</v>
      </c>
      <c r="P14078" s="1">
        <v>591</v>
      </c>
      <c r="Q14078" s="1">
        <v>2</v>
      </c>
      <c r="R14078" t="s">
        <v>16</v>
      </c>
      <c r="S14078" s="1">
        <v>4</v>
      </c>
      <c r="T14078" s="1">
        <v>1</v>
      </c>
      <c r="U14078" s="1">
        <v>4</v>
      </c>
      <c r="W14078"/>
      <c r="X14078"/>
    </row>
    <row r="14079" spans="1:24">
      <c r="A14079" t="s">
        <v>27</v>
      </c>
      <c r="B14079" t="s">
        <v>28</v>
      </c>
      <c r="C14079" t="s">
        <v>36</v>
      </c>
      <c r="D14079" t="s">
        <v>101</v>
      </c>
      <c r="E14079" t="s">
        <v>39</v>
      </c>
      <c r="F14079" s="2">
        <v>2019</v>
      </c>
      <c r="G14079" s="4">
        <v>32.25</v>
      </c>
      <c r="H14079" s="3">
        <v>0.91176470588235303</v>
      </c>
      <c r="I14079" s="3">
        <v>0.798367349539855</v>
      </c>
      <c r="J14079" s="3">
        <v>1</v>
      </c>
      <c r="K14079" s="1">
        <v>4</v>
      </c>
      <c r="L14079" s="1">
        <v>4</v>
      </c>
      <c r="M14079" t="s">
        <v>83</v>
      </c>
      <c r="N14079" s="1">
        <v>9</v>
      </c>
      <c r="O14079" t="s">
        <v>100</v>
      </c>
      <c r="P14079" s="1">
        <v>591</v>
      </c>
      <c r="Q14079" s="1">
        <v>2</v>
      </c>
      <c r="R14079" t="s">
        <v>16</v>
      </c>
      <c r="S14079" s="1">
        <v>4</v>
      </c>
      <c r="T14079" s="1">
        <v>1</v>
      </c>
      <c r="U14079" s="1">
        <v>4</v>
      </c>
      <c r="W14079"/>
      <c r="X14079"/>
    </row>
    <row r="14080" spans="1:24">
      <c r="A14080" t="s">
        <v>27</v>
      </c>
      <c r="B14080" t="s">
        <v>29</v>
      </c>
      <c r="C14080" t="s">
        <v>36</v>
      </c>
      <c r="D14080" t="s">
        <v>101</v>
      </c>
      <c r="E14080" t="s">
        <v>39</v>
      </c>
      <c r="F14080" s="2">
        <v>2016</v>
      </c>
      <c r="G14080" s="4" t="s">
        <v>25</v>
      </c>
      <c r="H14080" s="3" t="s">
        <v>25</v>
      </c>
      <c r="I14080" s="3" t="s">
        <v>25</v>
      </c>
      <c r="J14080" s="3" t="s">
        <v>25</v>
      </c>
      <c r="K14080" s="1">
        <v>4</v>
      </c>
      <c r="L14080" s="1">
        <v>4</v>
      </c>
      <c r="M14080" t="s">
        <v>83</v>
      </c>
      <c r="N14080" s="1">
        <v>9</v>
      </c>
      <c r="O14080" t="s">
        <v>100</v>
      </c>
      <c r="P14080" s="1">
        <v>591</v>
      </c>
      <c r="Q14080" s="1">
        <v>2</v>
      </c>
      <c r="R14080" t="s">
        <v>16</v>
      </c>
      <c r="S14080" s="1">
        <v>4</v>
      </c>
      <c r="T14080" s="1">
        <v>2</v>
      </c>
      <c r="U14080" s="1">
        <v>4</v>
      </c>
      <c r="W14080"/>
      <c r="X14080"/>
    </row>
    <row r="14081" spans="1:24">
      <c r="A14081" t="s">
        <v>27</v>
      </c>
      <c r="B14081" t="s">
        <v>29</v>
      </c>
      <c r="C14081" t="s">
        <v>36</v>
      </c>
      <c r="D14081" t="s">
        <v>101</v>
      </c>
      <c r="E14081" t="s">
        <v>39</v>
      </c>
      <c r="F14081" s="2">
        <v>2019</v>
      </c>
      <c r="G14081" s="4" t="s">
        <v>25</v>
      </c>
      <c r="H14081" s="3" t="s">
        <v>25</v>
      </c>
      <c r="I14081" s="3" t="s">
        <v>25</v>
      </c>
      <c r="J14081" s="3" t="s">
        <v>25</v>
      </c>
      <c r="K14081" s="1">
        <v>4</v>
      </c>
      <c r="L14081" s="1">
        <v>4</v>
      </c>
      <c r="M14081" t="s">
        <v>83</v>
      </c>
      <c r="N14081" s="1">
        <v>9</v>
      </c>
      <c r="O14081" t="s">
        <v>100</v>
      </c>
      <c r="P14081" s="1">
        <v>591</v>
      </c>
      <c r="Q14081" s="1">
        <v>2</v>
      </c>
      <c r="R14081" t="s">
        <v>16</v>
      </c>
      <c r="S14081" s="1">
        <v>4</v>
      </c>
      <c r="T14081" s="1">
        <v>2</v>
      </c>
      <c r="U14081" s="1">
        <v>4</v>
      </c>
      <c r="W14081"/>
      <c r="X14081"/>
    </row>
    <row r="14082" spans="1:24">
      <c r="A14082" t="s">
        <v>27</v>
      </c>
      <c r="B14082" t="s">
        <v>30</v>
      </c>
      <c r="C14082" t="s">
        <v>36</v>
      </c>
      <c r="D14082" t="s">
        <v>101</v>
      </c>
      <c r="E14082" t="s">
        <v>39</v>
      </c>
      <c r="F14082" s="2">
        <v>2016</v>
      </c>
      <c r="G14082" s="4" t="s">
        <v>25</v>
      </c>
      <c r="H14082" s="3" t="s">
        <v>25</v>
      </c>
      <c r="I14082" s="3" t="s">
        <v>25</v>
      </c>
      <c r="J14082" s="3" t="s">
        <v>25</v>
      </c>
      <c r="K14082" s="1">
        <v>4</v>
      </c>
      <c r="L14082" s="1">
        <v>4</v>
      </c>
      <c r="M14082" t="s">
        <v>83</v>
      </c>
      <c r="N14082" s="1">
        <v>9</v>
      </c>
      <c r="O14082" t="s">
        <v>100</v>
      </c>
      <c r="P14082" s="1">
        <v>591</v>
      </c>
      <c r="Q14082" s="1">
        <v>2</v>
      </c>
      <c r="R14082" t="s">
        <v>16</v>
      </c>
      <c r="S14082" s="1">
        <v>4</v>
      </c>
      <c r="T14082" s="1">
        <v>3</v>
      </c>
      <c r="U14082" s="1">
        <v>4</v>
      </c>
      <c r="W14082"/>
      <c r="X14082"/>
    </row>
    <row r="14083" spans="1:24">
      <c r="A14083" t="s">
        <v>27</v>
      </c>
      <c r="B14083" t="s">
        <v>28</v>
      </c>
      <c r="C14083" t="s">
        <v>27</v>
      </c>
      <c r="D14083" t="s">
        <v>102</v>
      </c>
      <c r="E14083" t="s">
        <v>39</v>
      </c>
      <c r="F14083" s="2">
        <v>2016</v>
      </c>
      <c r="G14083" s="4">
        <v>112.166666666667</v>
      </c>
      <c r="H14083" s="3">
        <v>0.79661016949152497</v>
      </c>
      <c r="I14083" s="3">
        <v>0.71766016209981698</v>
      </c>
      <c r="J14083" s="3">
        <v>0.87556017688323295</v>
      </c>
      <c r="K14083" s="1">
        <v>4</v>
      </c>
      <c r="L14083" s="1">
        <v>4</v>
      </c>
      <c r="M14083" t="s">
        <v>83</v>
      </c>
      <c r="N14083" s="1">
        <v>9</v>
      </c>
      <c r="O14083" t="s">
        <v>100</v>
      </c>
      <c r="P14083" s="1">
        <v>592</v>
      </c>
      <c r="Q14083" s="1">
        <v>2</v>
      </c>
      <c r="R14083" t="s">
        <v>16</v>
      </c>
      <c r="S14083" s="1">
        <v>4</v>
      </c>
      <c r="T14083" s="1">
        <v>1</v>
      </c>
      <c r="U14083" s="1">
        <v>1</v>
      </c>
      <c r="W14083"/>
      <c r="X14083"/>
    </row>
    <row r="14084" spans="1:24">
      <c r="A14084" t="s">
        <v>27</v>
      </c>
      <c r="B14084" t="s">
        <v>28</v>
      </c>
      <c r="C14084" t="s">
        <v>27</v>
      </c>
      <c r="D14084" t="s">
        <v>102</v>
      </c>
      <c r="E14084" t="s">
        <v>39</v>
      </c>
      <c r="F14084" s="2">
        <v>2019</v>
      </c>
      <c r="G14084" s="4">
        <v>119.833333333333</v>
      </c>
      <c r="H14084" s="3">
        <v>0.78571428571428603</v>
      </c>
      <c r="I14084" s="3">
        <v>0.70807416765685904</v>
      </c>
      <c r="J14084" s="3">
        <v>0.86335440377171202</v>
      </c>
      <c r="K14084" s="1">
        <v>4</v>
      </c>
      <c r="L14084" s="1">
        <v>4</v>
      </c>
      <c r="M14084" t="s">
        <v>83</v>
      </c>
      <c r="N14084" s="1">
        <v>9</v>
      </c>
      <c r="O14084" t="s">
        <v>100</v>
      </c>
      <c r="P14084" s="1">
        <v>592</v>
      </c>
      <c r="Q14084" s="1">
        <v>2</v>
      </c>
      <c r="R14084" t="s">
        <v>16</v>
      </c>
      <c r="S14084" s="1">
        <v>4</v>
      </c>
      <c r="T14084" s="1">
        <v>1</v>
      </c>
      <c r="U14084" s="1">
        <v>1</v>
      </c>
      <c r="W14084"/>
      <c r="X14084"/>
    </row>
    <row r="14085" spans="1:24">
      <c r="A14085" t="s">
        <v>27</v>
      </c>
      <c r="B14085" t="s">
        <v>29</v>
      </c>
      <c r="C14085" t="s">
        <v>27</v>
      </c>
      <c r="D14085" t="s">
        <v>102</v>
      </c>
      <c r="E14085" t="s">
        <v>39</v>
      </c>
      <c r="F14085" s="2">
        <v>2016</v>
      </c>
      <c r="G14085" s="4">
        <v>23.9166666666667</v>
      </c>
      <c r="H14085" s="3">
        <v>0.75</v>
      </c>
      <c r="I14085" s="3">
        <v>0.55555136384137105</v>
      </c>
      <c r="J14085" s="3">
        <v>0.94444863615862895</v>
      </c>
      <c r="K14085" s="1">
        <v>4</v>
      </c>
      <c r="L14085" s="1">
        <v>4</v>
      </c>
      <c r="M14085" t="s">
        <v>83</v>
      </c>
      <c r="N14085" s="1">
        <v>9</v>
      </c>
      <c r="O14085" t="s">
        <v>100</v>
      </c>
      <c r="P14085" s="1">
        <v>592</v>
      </c>
      <c r="Q14085" s="1">
        <v>2</v>
      </c>
      <c r="R14085" t="s">
        <v>16</v>
      </c>
      <c r="S14085" s="1">
        <v>4</v>
      </c>
      <c r="T14085" s="1">
        <v>2</v>
      </c>
      <c r="U14085" s="1">
        <v>1</v>
      </c>
      <c r="W14085"/>
      <c r="X14085"/>
    </row>
    <row r="14086" spans="1:24">
      <c r="A14086" t="s">
        <v>27</v>
      </c>
      <c r="B14086" t="s">
        <v>29</v>
      </c>
      <c r="C14086" t="s">
        <v>27</v>
      </c>
      <c r="D14086" t="s">
        <v>102</v>
      </c>
      <c r="E14086" t="s">
        <v>39</v>
      </c>
      <c r="F14086" s="2">
        <v>2019</v>
      </c>
      <c r="G14086" s="4">
        <v>32.0833333333333</v>
      </c>
      <c r="H14086" s="3">
        <v>0.79411764705882304</v>
      </c>
      <c r="I14086" s="3">
        <v>0.63861693060556601</v>
      </c>
      <c r="J14086" s="3">
        <v>0.94961836351208095</v>
      </c>
      <c r="K14086" s="1">
        <v>4</v>
      </c>
      <c r="L14086" s="1">
        <v>4</v>
      </c>
      <c r="M14086" t="s">
        <v>83</v>
      </c>
      <c r="N14086" s="1">
        <v>9</v>
      </c>
      <c r="O14086" t="s">
        <v>100</v>
      </c>
      <c r="P14086" s="1">
        <v>592</v>
      </c>
      <c r="Q14086" s="1">
        <v>2</v>
      </c>
      <c r="R14086" t="s">
        <v>16</v>
      </c>
      <c r="S14086" s="1">
        <v>4</v>
      </c>
      <c r="T14086" s="1">
        <v>2</v>
      </c>
      <c r="U14086" s="1">
        <v>1</v>
      </c>
      <c r="W14086"/>
      <c r="X14086"/>
    </row>
    <row r="14087" spans="1:24">
      <c r="A14087" t="s">
        <v>27</v>
      </c>
      <c r="B14087" t="s">
        <v>30</v>
      </c>
      <c r="C14087" t="s">
        <v>27</v>
      </c>
      <c r="D14087" t="s">
        <v>102</v>
      </c>
      <c r="E14087" t="s">
        <v>39</v>
      </c>
      <c r="F14087" s="2">
        <v>2016</v>
      </c>
      <c r="G14087" s="4" t="s">
        <v>25</v>
      </c>
      <c r="H14087" s="3" t="s">
        <v>25</v>
      </c>
      <c r="I14087" s="3" t="s">
        <v>25</v>
      </c>
      <c r="J14087" s="3" t="s">
        <v>25</v>
      </c>
      <c r="K14087" s="1">
        <v>4</v>
      </c>
      <c r="L14087" s="1">
        <v>4</v>
      </c>
      <c r="M14087" t="s">
        <v>83</v>
      </c>
      <c r="N14087" s="1">
        <v>9</v>
      </c>
      <c r="O14087" t="s">
        <v>100</v>
      </c>
      <c r="P14087" s="1">
        <v>592</v>
      </c>
      <c r="Q14087" s="1">
        <v>2</v>
      </c>
      <c r="R14087" t="s">
        <v>16</v>
      </c>
      <c r="S14087" s="1">
        <v>4</v>
      </c>
      <c r="T14087" s="1">
        <v>3</v>
      </c>
      <c r="U14087" s="1">
        <v>1</v>
      </c>
      <c r="W14087"/>
      <c r="X14087"/>
    </row>
    <row r="14088" spans="1:24">
      <c r="A14088" t="s">
        <v>27</v>
      </c>
      <c r="B14088" t="s">
        <v>30</v>
      </c>
      <c r="C14088" t="s">
        <v>27</v>
      </c>
      <c r="D14088" t="s">
        <v>102</v>
      </c>
      <c r="E14088" t="s">
        <v>39</v>
      </c>
      <c r="F14088" s="2">
        <v>2019</v>
      </c>
      <c r="G14088" s="4" t="s">
        <v>25</v>
      </c>
      <c r="H14088" s="3" t="s">
        <v>25</v>
      </c>
      <c r="I14088" s="3" t="s">
        <v>25</v>
      </c>
      <c r="J14088" s="3" t="s">
        <v>25</v>
      </c>
      <c r="K14088" s="1">
        <v>4</v>
      </c>
      <c r="L14088" s="1">
        <v>4</v>
      </c>
      <c r="M14088" t="s">
        <v>83</v>
      </c>
      <c r="N14088" s="1">
        <v>9</v>
      </c>
      <c r="O14088" t="s">
        <v>100</v>
      </c>
      <c r="P14088" s="1">
        <v>592</v>
      </c>
      <c r="Q14088" s="1">
        <v>2</v>
      </c>
      <c r="R14088" t="s">
        <v>16</v>
      </c>
      <c r="S14088" s="1">
        <v>4</v>
      </c>
      <c r="T14088" s="1">
        <v>3</v>
      </c>
      <c r="U14088" s="1">
        <v>1</v>
      </c>
      <c r="W14088"/>
      <c r="X14088"/>
    </row>
    <row r="14089" spans="1:24">
      <c r="A14089" t="s">
        <v>27</v>
      </c>
      <c r="B14089" t="s">
        <v>31</v>
      </c>
      <c r="C14089" t="s">
        <v>27</v>
      </c>
      <c r="D14089" t="s">
        <v>102</v>
      </c>
      <c r="E14089" t="s">
        <v>39</v>
      </c>
      <c r="F14089" s="2">
        <v>2016</v>
      </c>
      <c r="G14089" s="4">
        <v>141.666666666667</v>
      </c>
      <c r="H14089" s="3">
        <v>0.77181208053691297</v>
      </c>
      <c r="I14089" s="3">
        <v>0.69917530219055601</v>
      </c>
      <c r="J14089" s="3">
        <v>0.84444885888326904</v>
      </c>
      <c r="K14089" s="1">
        <v>4</v>
      </c>
      <c r="L14089" s="1">
        <v>4</v>
      </c>
      <c r="M14089" t="s">
        <v>83</v>
      </c>
      <c r="N14089" s="1">
        <v>9</v>
      </c>
      <c r="O14089" t="s">
        <v>100</v>
      </c>
      <c r="P14089" s="1">
        <v>592</v>
      </c>
      <c r="Q14089" s="1">
        <v>2</v>
      </c>
      <c r="R14089" t="s">
        <v>16</v>
      </c>
      <c r="S14089" s="1">
        <v>4</v>
      </c>
      <c r="T14089" s="1">
        <v>4</v>
      </c>
      <c r="U14089" s="1">
        <v>1</v>
      </c>
      <c r="W14089"/>
      <c r="X14089"/>
    </row>
    <row r="14090" spans="1:24">
      <c r="A14090" t="s">
        <v>27</v>
      </c>
      <c r="B14090" t="s">
        <v>31</v>
      </c>
      <c r="C14090" t="s">
        <v>27</v>
      </c>
      <c r="D14090" t="s">
        <v>102</v>
      </c>
      <c r="E14090" t="s">
        <v>39</v>
      </c>
      <c r="F14090" s="2">
        <v>2019</v>
      </c>
      <c r="G14090" s="4">
        <v>152.5</v>
      </c>
      <c r="H14090" s="3">
        <v>0.78260869565217395</v>
      </c>
      <c r="I14090" s="3">
        <v>0.71386419373580701</v>
      </c>
      <c r="J14090" s="3">
        <v>0.85135319756854</v>
      </c>
      <c r="K14090" s="1">
        <v>4</v>
      </c>
      <c r="L14090" s="1">
        <v>4</v>
      </c>
      <c r="M14090" t="s">
        <v>83</v>
      </c>
      <c r="N14090" s="1">
        <v>9</v>
      </c>
      <c r="O14090" t="s">
        <v>100</v>
      </c>
      <c r="P14090" s="1">
        <v>592</v>
      </c>
      <c r="Q14090" s="1">
        <v>2</v>
      </c>
      <c r="R14090" t="s">
        <v>16</v>
      </c>
      <c r="S14090" s="1">
        <v>4</v>
      </c>
      <c r="T14090" s="1">
        <v>4</v>
      </c>
      <c r="U14090" s="1">
        <v>1</v>
      </c>
      <c r="W14090"/>
      <c r="X14090"/>
    </row>
    <row r="14091" spans="1:24">
      <c r="A14091" t="s">
        <v>27</v>
      </c>
      <c r="B14091" t="s">
        <v>31</v>
      </c>
      <c r="C14091" t="s">
        <v>35</v>
      </c>
      <c r="D14091" t="s">
        <v>102</v>
      </c>
      <c r="E14091" t="s">
        <v>39</v>
      </c>
      <c r="F14091" s="2">
        <v>2016</v>
      </c>
      <c r="G14091" s="4" t="s">
        <v>25</v>
      </c>
      <c r="H14091" s="3" t="s">
        <v>25</v>
      </c>
      <c r="I14091" s="3" t="s">
        <v>25</v>
      </c>
      <c r="J14091" s="3" t="s">
        <v>25</v>
      </c>
      <c r="K14091" s="1">
        <v>4</v>
      </c>
      <c r="L14091" s="1">
        <v>4</v>
      </c>
      <c r="M14091" t="s">
        <v>83</v>
      </c>
      <c r="N14091" s="1">
        <v>9</v>
      </c>
      <c r="O14091" t="s">
        <v>100</v>
      </c>
      <c r="P14091" s="1">
        <v>592</v>
      </c>
      <c r="Q14091" s="1">
        <v>2</v>
      </c>
      <c r="R14091" t="s">
        <v>16</v>
      </c>
      <c r="S14091" s="1">
        <v>4</v>
      </c>
      <c r="T14091" s="1">
        <v>4</v>
      </c>
      <c r="U14091" s="1">
        <v>2</v>
      </c>
      <c r="W14091"/>
      <c r="X14091"/>
    </row>
    <row r="14092" spans="1:24">
      <c r="A14092" t="s">
        <v>27</v>
      </c>
      <c r="B14092" t="s">
        <v>31</v>
      </c>
      <c r="C14092" t="s">
        <v>35</v>
      </c>
      <c r="D14092" t="s">
        <v>102</v>
      </c>
      <c r="E14092" t="s">
        <v>39</v>
      </c>
      <c r="F14092" s="2">
        <v>2019</v>
      </c>
      <c r="G14092" s="4">
        <v>12.8333333333333</v>
      </c>
      <c r="H14092" s="3" t="s">
        <v>25</v>
      </c>
      <c r="I14092" s="3" t="s">
        <v>25</v>
      </c>
      <c r="J14092" s="3" t="s">
        <v>25</v>
      </c>
      <c r="K14092" s="1">
        <v>4</v>
      </c>
      <c r="L14092" s="1">
        <v>4</v>
      </c>
      <c r="M14092" t="s">
        <v>83</v>
      </c>
      <c r="N14092" s="1">
        <v>9</v>
      </c>
      <c r="O14092" t="s">
        <v>100</v>
      </c>
      <c r="P14092" s="1">
        <v>592</v>
      </c>
      <c r="Q14092" s="1">
        <v>2</v>
      </c>
      <c r="R14092" t="s">
        <v>16</v>
      </c>
      <c r="S14092" s="1">
        <v>4</v>
      </c>
      <c r="T14092" s="1">
        <v>4</v>
      </c>
      <c r="U14092" s="1">
        <v>2</v>
      </c>
      <c r="W14092"/>
      <c r="X14092"/>
    </row>
    <row r="14093" spans="1:24">
      <c r="A14093" t="s">
        <v>27</v>
      </c>
      <c r="B14093" t="s">
        <v>31</v>
      </c>
      <c r="C14093" t="s">
        <v>34</v>
      </c>
      <c r="D14093" t="s">
        <v>102</v>
      </c>
      <c r="E14093" t="s">
        <v>39</v>
      </c>
      <c r="F14093" s="2">
        <v>2016</v>
      </c>
      <c r="G14093" s="4" t="s">
        <v>25</v>
      </c>
      <c r="H14093" s="3" t="s">
        <v>25</v>
      </c>
      <c r="I14093" s="3" t="s">
        <v>25</v>
      </c>
      <c r="J14093" s="3" t="s">
        <v>25</v>
      </c>
      <c r="K14093" s="1">
        <v>4</v>
      </c>
      <c r="L14093" s="1">
        <v>4</v>
      </c>
      <c r="M14093" t="s">
        <v>83</v>
      </c>
      <c r="N14093" s="1">
        <v>9</v>
      </c>
      <c r="O14093" t="s">
        <v>100</v>
      </c>
      <c r="P14093" s="1">
        <v>592</v>
      </c>
      <c r="Q14093" s="1">
        <v>2</v>
      </c>
      <c r="R14093" t="s">
        <v>16</v>
      </c>
      <c r="S14093" s="1">
        <v>4</v>
      </c>
      <c r="T14093" s="1">
        <v>4</v>
      </c>
      <c r="U14093" s="1">
        <v>3</v>
      </c>
      <c r="W14093"/>
      <c r="X14093"/>
    </row>
    <row r="14094" spans="1:24">
      <c r="A14094" t="s">
        <v>27</v>
      </c>
      <c r="B14094" t="s">
        <v>31</v>
      </c>
      <c r="C14094" t="s">
        <v>36</v>
      </c>
      <c r="D14094" t="s">
        <v>102</v>
      </c>
      <c r="E14094" t="s">
        <v>39</v>
      </c>
      <c r="F14094" s="2">
        <v>2016</v>
      </c>
      <c r="G14094" s="4">
        <v>53.3333333333333</v>
      </c>
      <c r="H14094" s="3">
        <v>0.83636363636363598</v>
      </c>
      <c r="I14094" s="3">
        <v>0.72770122486225497</v>
      </c>
      <c r="J14094" s="3">
        <v>0.94502604786501798</v>
      </c>
      <c r="K14094" s="1">
        <v>4</v>
      </c>
      <c r="L14094" s="1">
        <v>4</v>
      </c>
      <c r="M14094" t="s">
        <v>83</v>
      </c>
      <c r="N14094" s="1">
        <v>9</v>
      </c>
      <c r="O14094" t="s">
        <v>100</v>
      </c>
      <c r="P14094" s="1">
        <v>592</v>
      </c>
      <c r="Q14094" s="1">
        <v>2</v>
      </c>
      <c r="R14094" t="s">
        <v>16</v>
      </c>
      <c r="S14094" s="1">
        <v>4</v>
      </c>
      <c r="T14094" s="1">
        <v>4</v>
      </c>
      <c r="U14094" s="1">
        <v>4</v>
      </c>
      <c r="W14094"/>
      <c r="X14094"/>
    </row>
    <row r="14095" spans="1:24">
      <c r="A14095" t="s">
        <v>27</v>
      </c>
      <c r="B14095" t="s">
        <v>31</v>
      </c>
      <c r="C14095" t="s">
        <v>36</v>
      </c>
      <c r="D14095" t="s">
        <v>102</v>
      </c>
      <c r="E14095" t="s">
        <v>39</v>
      </c>
      <c r="F14095" s="2">
        <v>2019</v>
      </c>
      <c r="G14095" s="4">
        <v>39.8333333333333</v>
      </c>
      <c r="H14095" s="3">
        <v>0.83333333333333304</v>
      </c>
      <c r="I14095" s="3">
        <v>0.70504555722501405</v>
      </c>
      <c r="J14095" s="3">
        <v>0.96162110944165302</v>
      </c>
      <c r="K14095" s="1">
        <v>4</v>
      </c>
      <c r="L14095" s="1">
        <v>4</v>
      </c>
      <c r="M14095" t="s">
        <v>83</v>
      </c>
      <c r="N14095" s="1">
        <v>9</v>
      </c>
      <c r="O14095" t="s">
        <v>100</v>
      </c>
      <c r="P14095" s="1">
        <v>592</v>
      </c>
      <c r="Q14095" s="1">
        <v>2</v>
      </c>
      <c r="R14095" t="s">
        <v>16</v>
      </c>
      <c r="S14095" s="1">
        <v>4</v>
      </c>
      <c r="T14095" s="1">
        <v>4</v>
      </c>
      <c r="U14095" s="1">
        <v>4</v>
      </c>
      <c r="W14095"/>
      <c r="X14095"/>
    </row>
    <row r="14096" spans="1:24">
      <c r="A14096" t="s">
        <v>27</v>
      </c>
      <c r="B14096" t="s">
        <v>28</v>
      </c>
      <c r="C14096" t="s">
        <v>35</v>
      </c>
      <c r="D14096" t="s">
        <v>102</v>
      </c>
      <c r="E14096" t="s">
        <v>39</v>
      </c>
      <c r="F14096" s="2">
        <v>2016</v>
      </c>
      <c r="G14096" s="4" t="s">
        <v>25</v>
      </c>
      <c r="H14096" s="3" t="s">
        <v>25</v>
      </c>
      <c r="I14096" s="3" t="s">
        <v>25</v>
      </c>
      <c r="J14096" s="3" t="s">
        <v>25</v>
      </c>
      <c r="K14096" s="1">
        <v>4</v>
      </c>
      <c r="L14096" s="1">
        <v>4</v>
      </c>
      <c r="M14096" t="s">
        <v>83</v>
      </c>
      <c r="N14096" s="1">
        <v>9</v>
      </c>
      <c r="O14096" t="s">
        <v>100</v>
      </c>
      <c r="P14096" s="1">
        <v>592</v>
      </c>
      <c r="Q14096" s="1">
        <v>2</v>
      </c>
      <c r="R14096" t="s">
        <v>16</v>
      </c>
      <c r="S14096" s="1">
        <v>4</v>
      </c>
      <c r="T14096" s="1">
        <v>1</v>
      </c>
      <c r="U14096" s="1">
        <v>2</v>
      </c>
      <c r="W14096"/>
      <c r="X14096"/>
    </row>
    <row r="14097" spans="1:24">
      <c r="A14097" t="s">
        <v>27</v>
      </c>
      <c r="B14097" t="s">
        <v>28</v>
      </c>
      <c r="C14097" t="s">
        <v>35</v>
      </c>
      <c r="D14097" t="s">
        <v>102</v>
      </c>
      <c r="E14097" t="s">
        <v>39</v>
      </c>
      <c r="F14097" s="2">
        <v>2019</v>
      </c>
      <c r="G14097" s="4" t="s">
        <v>25</v>
      </c>
      <c r="H14097" s="3" t="s">
        <v>25</v>
      </c>
      <c r="I14097" s="3" t="s">
        <v>25</v>
      </c>
      <c r="J14097" s="3" t="s">
        <v>25</v>
      </c>
      <c r="K14097" s="1">
        <v>4</v>
      </c>
      <c r="L14097" s="1">
        <v>4</v>
      </c>
      <c r="M14097" t="s">
        <v>83</v>
      </c>
      <c r="N14097" s="1">
        <v>9</v>
      </c>
      <c r="O14097" t="s">
        <v>100</v>
      </c>
      <c r="P14097" s="1">
        <v>592</v>
      </c>
      <c r="Q14097" s="1">
        <v>2</v>
      </c>
      <c r="R14097" t="s">
        <v>16</v>
      </c>
      <c r="S14097" s="1">
        <v>4</v>
      </c>
      <c r="T14097" s="1">
        <v>1</v>
      </c>
      <c r="U14097" s="1">
        <v>2</v>
      </c>
      <c r="W14097"/>
      <c r="X14097"/>
    </row>
    <row r="14098" spans="1:24">
      <c r="A14098" t="s">
        <v>27</v>
      </c>
      <c r="B14098" t="s">
        <v>28</v>
      </c>
      <c r="C14098" t="s">
        <v>34</v>
      </c>
      <c r="D14098" t="s">
        <v>102</v>
      </c>
      <c r="E14098" t="s">
        <v>39</v>
      </c>
      <c r="F14098" s="2">
        <v>2016</v>
      </c>
      <c r="G14098" s="4" t="s">
        <v>25</v>
      </c>
      <c r="H14098" s="3" t="s">
        <v>25</v>
      </c>
      <c r="I14098" s="3" t="s">
        <v>25</v>
      </c>
      <c r="J14098" s="3" t="s">
        <v>25</v>
      </c>
      <c r="K14098" s="1">
        <v>4</v>
      </c>
      <c r="L14098" s="1">
        <v>4</v>
      </c>
      <c r="M14098" t="s">
        <v>83</v>
      </c>
      <c r="N14098" s="1">
        <v>9</v>
      </c>
      <c r="O14098" t="s">
        <v>100</v>
      </c>
      <c r="P14098" s="1">
        <v>592</v>
      </c>
      <c r="Q14098" s="1">
        <v>2</v>
      </c>
      <c r="R14098" t="s">
        <v>16</v>
      </c>
      <c r="S14098" s="1">
        <v>4</v>
      </c>
      <c r="T14098" s="1">
        <v>1</v>
      </c>
      <c r="U14098" s="1">
        <v>3</v>
      </c>
      <c r="W14098"/>
      <c r="X14098"/>
    </row>
    <row r="14099" spans="1:24">
      <c r="A14099" t="s">
        <v>27</v>
      </c>
      <c r="B14099" t="s">
        <v>29</v>
      </c>
      <c r="C14099" t="s">
        <v>35</v>
      </c>
      <c r="D14099" t="s">
        <v>102</v>
      </c>
      <c r="E14099" t="s">
        <v>39</v>
      </c>
      <c r="F14099" s="2">
        <v>2019</v>
      </c>
      <c r="G14099" s="4" t="s">
        <v>25</v>
      </c>
      <c r="H14099" s="3" t="s">
        <v>25</v>
      </c>
      <c r="I14099" s="3" t="s">
        <v>25</v>
      </c>
      <c r="J14099" s="3" t="s">
        <v>25</v>
      </c>
      <c r="K14099" s="1">
        <v>4</v>
      </c>
      <c r="L14099" s="1">
        <v>4</v>
      </c>
      <c r="M14099" t="s">
        <v>83</v>
      </c>
      <c r="N14099" s="1">
        <v>9</v>
      </c>
      <c r="O14099" t="s">
        <v>100</v>
      </c>
      <c r="P14099" s="1">
        <v>592</v>
      </c>
      <c r="Q14099" s="1">
        <v>2</v>
      </c>
      <c r="R14099" t="s">
        <v>16</v>
      </c>
      <c r="S14099" s="1">
        <v>4</v>
      </c>
      <c r="T14099" s="1">
        <v>2</v>
      </c>
      <c r="U14099" s="1">
        <v>2</v>
      </c>
      <c r="W14099"/>
      <c r="X14099"/>
    </row>
    <row r="14100" spans="1:24">
      <c r="A14100" t="s">
        <v>27</v>
      </c>
      <c r="B14100" t="s">
        <v>28</v>
      </c>
      <c r="C14100" t="s">
        <v>36</v>
      </c>
      <c r="D14100" t="s">
        <v>102</v>
      </c>
      <c r="E14100" t="s">
        <v>39</v>
      </c>
      <c r="F14100" s="2">
        <v>2016</v>
      </c>
      <c r="G14100" s="4">
        <v>48.3333333333333</v>
      </c>
      <c r="H14100" s="3">
        <v>0.86</v>
      </c>
      <c r="I14100" s="3">
        <v>0.75183105438063402</v>
      </c>
      <c r="J14100" s="3">
        <v>0.96816894561936595</v>
      </c>
      <c r="K14100" s="1">
        <v>4</v>
      </c>
      <c r="L14100" s="1">
        <v>4</v>
      </c>
      <c r="M14100" t="s">
        <v>83</v>
      </c>
      <c r="N14100" s="1">
        <v>9</v>
      </c>
      <c r="O14100" t="s">
        <v>100</v>
      </c>
      <c r="P14100" s="1">
        <v>592</v>
      </c>
      <c r="Q14100" s="1">
        <v>2</v>
      </c>
      <c r="R14100" t="s">
        <v>16</v>
      </c>
      <c r="S14100" s="1">
        <v>4</v>
      </c>
      <c r="T14100" s="1">
        <v>1</v>
      </c>
      <c r="U14100" s="1">
        <v>4</v>
      </c>
      <c r="W14100"/>
      <c r="X14100"/>
    </row>
    <row r="14101" spans="1:24">
      <c r="A14101" t="s">
        <v>27</v>
      </c>
      <c r="B14101" t="s">
        <v>28</v>
      </c>
      <c r="C14101" t="s">
        <v>36</v>
      </c>
      <c r="D14101" t="s">
        <v>102</v>
      </c>
      <c r="E14101" t="s">
        <v>39</v>
      </c>
      <c r="F14101" s="2">
        <v>2019</v>
      </c>
      <c r="G14101" s="4">
        <v>32.25</v>
      </c>
      <c r="H14101" s="3">
        <v>0.82352941176470595</v>
      </c>
      <c r="I14101" s="3">
        <v>0.67645248776881794</v>
      </c>
      <c r="J14101" s="3">
        <v>0.97060633576059396</v>
      </c>
      <c r="K14101" s="1">
        <v>4</v>
      </c>
      <c r="L14101" s="1">
        <v>4</v>
      </c>
      <c r="M14101" t="s">
        <v>83</v>
      </c>
      <c r="N14101" s="1">
        <v>9</v>
      </c>
      <c r="O14101" t="s">
        <v>100</v>
      </c>
      <c r="P14101" s="1">
        <v>592</v>
      </c>
      <c r="Q14101" s="1">
        <v>2</v>
      </c>
      <c r="R14101" t="s">
        <v>16</v>
      </c>
      <c r="S14101" s="1">
        <v>4</v>
      </c>
      <c r="T14101" s="1">
        <v>1</v>
      </c>
      <c r="U14101" s="1">
        <v>4</v>
      </c>
      <c r="W14101"/>
      <c r="X14101"/>
    </row>
    <row r="14102" spans="1:24">
      <c r="A14102" t="s">
        <v>27</v>
      </c>
      <c r="B14102" t="s">
        <v>29</v>
      </c>
      <c r="C14102" t="s">
        <v>36</v>
      </c>
      <c r="D14102" t="s">
        <v>102</v>
      </c>
      <c r="E14102" t="s">
        <v>39</v>
      </c>
      <c r="F14102" s="2">
        <v>2016</v>
      </c>
      <c r="G14102" s="4" t="s">
        <v>25</v>
      </c>
      <c r="H14102" s="3" t="s">
        <v>25</v>
      </c>
      <c r="I14102" s="3" t="s">
        <v>25</v>
      </c>
      <c r="J14102" s="3" t="s">
        <v>25</v>
      </c>
      <c r="K14102" s="1">
        <v>4</v>
      </c>
      <c r="L14102" s="1">
        <v>4</v>
      </c>
      <c r="M14102" t="s">
        <v>83</v>
      </c>
      <c r="N14102" s="1">
        <v>9</v>
      </c>
      <c r="O14102" t="s">
        <v>100</v>
      </c>
      <c r="P14102" s="1">
        <v>592</v>
      </c>
      <c r="Q14102" s="1">
        <v>2</v>
      </c>
      <c r="R14102" t="s">
        <v>16</v>
      </c>
      <c r="S14102" s="1">
        <v>4</v>
      </c>
      <c r="T14102" s="1">
        <v>2</v>
      </c>
      <c r="U14102" s="1">
        <v>4</v>
      </c>
      <c r="W14102"/>
      <c r="X14102"/>
    </row>
    <row r="14103" spans="1:24">
      <c r="A14103" t="s">
        <v>27</v>
      </c>
      <c r="B14103" t="s">
        <v>29</v>
      </c>
      <c r="C14103" t="s">
        <v>36</v>
      </c>
      <c r="D14103" t="s">
        <v>102</v>
      </c>
      <c r="E14103" t="s">
        <v>39</v>
      </c>
      <c r="F14103" s="2">
        <v>2019</v>
      </c>
      <c r="G14103" s="4" t="s">
        <v>25</v>
      </c>
      <c r="H14103" s="3" t="s">
        <v>25</v>
      </c>
      <c r="I14103" s="3" t="s">
        <v>25</v>
      </c>
      <c r="J14103" s="3" t="s">
        <v>25</v>
      </c>
      <c r="K14103" s="1">
        <v>4</v>
      </c>
      <c r="L14103" s="1">
        <v>4</v>
      </c>
      <c r="M14103" t="s">
        <v>83</v>
      </c>
      <c r="N14103" s="1">
        <v>9</v>
      </c>
      <c r="O14103" t="s">
        <v>100</v>
      </c>
      <c r="P14103" s="1">
        <v>592</v>
      </c>
      <c r="Q14103" s="1">
        <v>2</v>
      </c>
      <c r="R14103" t="s">
        <v>16</v>
      </c>
      <c r="S14103" s="1">
        <v>4</v>
      </c>
      <c r="T14103" s="1">
        <v>2</v>
      </c>
      <c r="U14103" s="1">
        <v>4</v>
      </c>
      <c r="W14103"/>
      <c r="X14103"/>
    </row>
    <row r="14104" spans="1:24">
      <c r="A14104" t="s">
        <v>27</v>
      </c>
      <c r="B14104" t="s">
        <v>30</v>
      </c>
      <c r="C14104" t="s">
        <v>36</v>
      </c>
      <c r="D14104" t="s">
        <v>102</v>
      </c>
      <c r="E14104" t="s">
        <v>39</v>
      </c>
      <c r="F14104" s="2">
        <v>2016</v>
      </c>
      <c r="G14104" s="4" t="s">
        <v>25</v>
      </c>
      <c r="H14104" s="3" t="s">
        <v>25</v>
      </c>
      <c r="I14104" s="3" t="s">
        <v>25</v>
      </c>
      <c r="J14104" s="3" t="s">
        <v>25</v>
      </c>
      <c r="K14104" s="1">
        <v>4</v>
      </c>
      <c r="L14104" s="1">
        <v>4</v>
      </c>
      <c r="M14104" t="s">
        <v>83</v>
      </c>
      <c r="N14104" s="1">
        <v>9</v>
      </c>
      <c r="O14104" t="s">
        <v>100</v>
      </c>
      <c r="P14104" s="1">
        <v>592</v>
      </c>
      <c r="Q14104" s="1">
        <v>2</v>
      </c>
      <c r="R14104" t="s">
        <v>16</v>
      </c>
      <c r="S14104" s="1">
        <v>4</v>
      </c>
      <c r="T14104" s="1">
        <v>3</v>
      </c>
      <c r="U14104" s="1">
        <v>4</v>
      </c>
      <c r="W14104"/>
      <c r="X14104"/>
    </row>
    <row r="14105" spans="1:24">
      <c r="A14105" t="s">
        <v>27</v>
      </c>
      <c r="B14105" t="s">
        <v>31</v>
      </c>
      <c r="C14105" t="s">
        <v>27</v>
      </c>
      <c r="D14105" t="s">
        <v>88</v>
      </c>
      <c r="E14105" t="s">
        <v>39</v>
      </c>
      <c r="F14105" s="2">
        <v>2019</v>
      </c>
      <c r="G14105" s="4">
        <v>19628.333333333299</v>
      </c>
      <c r="H14105" s="3">
        <v>7.7269253629956694E-2</v>
      </c>
      <c r="I14105" s="3">
        <v>7.3508224573717001E-2</v>
      </c>
      <c r="J14105" s="3">
        <v>8.10302826861964E-2</v>
      </c>
      <c r="K14105" s="1">
        <v>4</v>
      </c>
      <c r="L14105" s="1">
        <v>4</v>
      </c>
      <c r="M14105" t="s">
        <v>83</v>
      </c>
      <c r="N14105" s="1">
        <v>41</v>
      </c>
      <c r="O14105" t="s">
        <v>87</v>
      </c>
      <c r="P14105" s="1">
        <v>511</v>
      </c>
      <c r="Q14105" s="1">
        <v>2</v>
      </c>
      <c r="R14105" t="s">
        <v>16</v>
      </c>
      <c r="S14105" s="1">
        <v>4</v>
      </c>
      <c r="T14105" s="1">
        <v>4</v>
      </c>
      <c r="U14105" s="1">
        <v>1</v>
      </c>
      <c r="W14105"/>
      <c r="X14105"/>
    </row>
    <row r="14106" spans="1:24">
      <c r="A14106" t="s">
        <v>27</v>
      </c>
      <c r="B14106" t="s">
        <v>31</v>
      </c>
      <c r="C14106" t="s">
        <v>35</v>
      </c>
      <c r="D14106" t="s">
        <v>88</v>
      </c>
      <c r="E14106" t="s">
        <v>39</v>
      </c>
      <c r="F14106" s="2">
        <v>2019</v>
      </c>
      <c r="G14106" s="4">
        <v>340.16666666666703</v>
      </c>
      <c r="H14106" s="3">
        <v>0.124203821656051</v>
      </c>
      <c r="I14106" s="3">
        <v>8.7684666225008007E-2</v>
      </c>
      <c r="J14106" s="3">
        <v>0.16072297708709399</v>
      </c>
      <c r="K14106" s="1">
        <v>4</v>
      </c>
      <c r="L14106" s="1">
        <v>4</v>
      </c>
      <c r="M14106" t="s">
        <v>83</v>
      </c>
      <c r="N14106" s="1">
        <v>41</v>
      </c>
      <c r="O14106" t="s">
        <v>87</v>
      </c>
      <c r="P14106" s="1">
        <v>511</v>
      </c>
      <c r="Q14106" s="1">
        <v>2</v>
      </c>
      <c r="R14106" t="s">
        <v>16</v>
      </c>
      <c r="S14106" s="1">
        <v>4</v>
      </c>
      <c r="T14106" s="1">
        <v>4</v>
      </c>
      <c r="U14106" s="1">
        <v>2</v>
      </c>
      <c r="W14106"/>
      <c r="X14106"/>
    </row>
    <row r="14107" spans="1:24">
      <c r="A14107" t="s">
        <v>27</v>
      </c>
      <c r="B14107" t="s">
        <v>31</v>
      </c>
      <c r="C14107" t="s">
        <v>34</v>
      </c>
      <c r="D14107" t="s">
        <v>88</v>
      </c>
      <c r="E14107" t="s">
        <v>39</v>
      </c>
      <c r="F14107" s="2">
        <v>2019</v>
      </c>
      <c r="G14107" s="4">
        <v>30.9166666666667</v>
      </c>
      <c r="H14107" s="3" t="s">
        <v>25</v>
      </c>
      <c r="I14107" s="3" t="s">
        <v>25</v>
      </c>
      <c r="J14107" s="3" t="s">
        <v>25</v>
      </c>
      <c r="K14107" s="1">
        <v>4</v>
      </c>
      <c r="L14107" s="1">
        <v>4</v>
      </c>
      <c r="M14107" t="s">
        <v>83</v>
      </c>
      <c r="N14107" s="1">
        <v>41</v>
      </c>
      <c r="O14107" t="s">
        <v>87</v>
      </c>
      <c r="P14107" s="1">
        <v>511</v>
      </c>
      <c r="Q14107" s="1">
        <v>2</v>
      </c>
      <c r="R14107" t="s">
        <v>16</v>
      </c>
      <c r="S14107" s="1">
        <v>4</v>
      </c>
      <c r="T14107" s="1">
        <v>4</v>
      </c>
      <c r="U14107" s="1">
        <v>3</v>
      </c>
      <c r="W14107"/>
      <c r="X14107"/>
    </row>
    <row r="14108" spans="1:24">
      <c r="A14108" t="s">
        <v>27</v>
      </c>
      <c r="B14108" t="s">
        <v>31</v>
      </c>
      <c r="C14108" t="s">
        <v>36</v>
      </c>
      <c r="D14108" t="s">
        <v>88</v>
      </c>
      <c r="E14108" t="s">
        <v>39</v>
      </c>
      <c r="F14108" s="2">
        <v>2019</v>
      </c>
      <c r="G14108" s="4">
        <v>3441.9166666666702</v>
      </c>
      <c r="H14108" s="3">
        <v>8.1180543786165599E-2</v>
      </c>
      <c r="I14108" s="3">
        <v>7.1911030320970695E-2</v>
      </c>
      <c r="J14108" s="3">
        <v>9.0450057251360405E-2</v>
      </c>
      <c r="K14108" s="1">
        <v>4</v>
      </c>
      <c r="L14108" s="1">
        <v>4</v>
      </c>
      <c r="M14108" t="s">
        <v>83</v>
      </c>
      <c r="N14108" s="1">
        <v>41</v>
      </c>
      <c r="O14108" t="s">
        <v>87</v>
      </c>
      <c r="P14108" s="1">
        <v>511</v>
      </c>
      <c r="Q14108" s="1">
        <v>2</v>
      </c>
      <c r="R14108" t="s">
        <v>16</v>
      </c>
      <c r="S14108" s="1">
        <v>4</v>
      </c>
      <c r="T14108" s="1">
        <v>4</v>
      </c>
      <c r="U14108" s="1">
        <v>4</v>
      </c>
      <c r="W14108"/>
      <c r="X14108"/>
    </row>
    <row r="14109" spans="1:24">
      <c r="A14109" t="s">
        <v>27</v>
      </c>
      <c r="B14109" t="s">
        <v>28</v>
      </c>
      <c r="C14109" t="s">
        <v>27</v>
      </c>
      <c r="D14109" t="s">
        <v>88</v>
      </c>
      <c r="E14109" t="s">
        <v>39</v>
      </c>
      <c r="F14109" s="2">
        <v>2019</v>
      </c>
      <c r="G14109" s="4">
        <v>13858</v>
      </c>
      <c r="H14109" s="3">
        <v>8.6219752730071902E-2</v>
      </c>
      <c r="I14109" s="3">
        <v>8.15103036071258E-2</v>
      </c>
      <c r="J14109" s="3">
        <v>9.0929201853018005E-2</v>
      </c>
      <c r="K14109" s="1">
        <v>4</v>
      </c>
      <c r="L14109" s="1">
        <v>4</v>
      </c>
      <c r="M14109" t="s">
        <v>83</v>
      </c>
      <c r="N14109" s="1">
        <v>41</v>
      </c>
      <c r="O14109" t="s">
        <v>87</v>
      </c>
      <c r="P14109" s="1">
        <v>511</v>
      </c>
      <c r="Q14109" s="1">
        <v>2</v>
      </c>
      <c r="R14109" t="s">
        <v>16</v>
      </c>
      <c r="S14109" s="1">
        <v>4</v>
      </c>
      <c r="T14109" s="1">
        <v>1</v>
      </c>
      <c r="U14109" s="1">
        <v>1</v>
      </c>
      <c r="W14109"/>
      <c r="X14109"/>
    </row>
    <row r="14110" spans="1:24">
      <c r="A14110" t="s">
        <v>27</v>
      </c>
      <c r="B14110" t="s">
        <v>29</v>
      </c>
      <c r="C14110" t="s">
        <v>27</v>
      </c>
      <c r="D14110" t="s">
        <v>88</v>
      </c>
      <c r="E14110" t="s">
        <v>39</v>
      </c>
      <c r="F14110" s="2">
        <v>2019</v>
      </c>
      <c r="G14110" s="4">
        <v>3875.00000000001</v>
      </c>
      <c r="H14110" s="3">
        <v>7.74838709677418E-2</v>
      </c>
      <c r="I14110" s="3">
        <v>6.8936762433989204E-2</v>
      </c>
      <c r="J14110" s="3">
        <v>8.6030979501494506E-2</v>
      </c>
      <c r="K14110" s="1">
        <v>4</v>
      </c>
      <c r="L14110" s="1">
        <v>4</v>
      </c>
      <c r="M14110" t="s">
        <v>83</v>
      </c>
      <c r="N14110" s="1">
        <v>41</v>
      </c>
      <c r="O14110" t="s">
        <v>87</v>
      </c>
      <c r="P14110" s="1">
        <v>511</v>
      </c>
      <c r="Q14110" s="1">
        <v>2</v>
      </c>
      <c r="R14110" t="s">
        <v>16</v>
      </c>
      <c r="S14110" s="1">
        <v>4</v>
      </c>
      <c r="T14110" s="1">
        <v>2</v>
      </c>
      <c r="U14110" s="1">
        <v>1</v>
      </c>
      <c r="W14110"/>
      <c r="X14110"/>
    </row>
    <row r="14111" spans="1:24">
      <c r="A14111" t="s">
        <v>27</v>
      </c>
      <c r="B14111" t="s">
        <v>30</v>
      </c>
      <c r="C14111" t="s">
        <v>27</v>
      </c>
      <c r="D14111" t="s">
        <v>88</v>
      </c>
      <c r="E14111" t="s">
        <v>39</v>
      </c>
      <c r="F14111" s="2">
        <v>2019</v>
      </c>
      <c r="G14111" s="4">
        <v>1895.3333333333301</v>
      </c>
      <c r="H14111" s="3">
        <v>1.1387618712627501E-2</v>
      </c>
      <c r="I14111" s="3">
        <v>6.3469502431426602E-3</v>
      </c>
      <c r="J14111" s="3">
        <v>1.6428287182112401E-2</v>
      </c>
      <c r="K14111" s="1">
        <v>4</v>
      </c>
      <c r="L14111" s="1">
        <v>4</v>
      </c>
      <c r="M14111" t="s">
        <v>83</v>
      </c>
      <c r="N14111" s="1">
        <v>41</v>
      </c>
      <c r="O14111" t="s">
        <v>87</v>
      </c>
      <c r="P14111" s="1">
        <v>511</v>
      </c>
      <c r="Q14111" s="1">
        <v>2</v>
      </c>
      <c r="R14111" t="s">
        <v>16</v>
      </c>
      <c r="S14111" s="1">
        <v>4</v>
      </c>
      <c r="T14111" s="1">
        <v>3</v>
      </c>
      <c r="U14111" s="1">
        <v>1</v>
      </c>
      <c r="W14111"/>
      <c r="X14111"/>
    </row>
    <row r="14112" spans="1:24">
      <c r="A14112" t="s">
        <v>27</v>
      </c>
      <c r="B14112" t="s">
        <v>28</v>
      </c>
      <c r="C14112" t="s">
        <v>35</v>
      </c>
      <c r="D14112" t="s">
        <v>88</v>
      </c>
      <c r="E14112" t="s">
        <v>39</v>
      </c>
      <c r="F14112" s="2">
        <v>2019</v>
      </c>
      <c r="G14112" s="4">
        <v>202.333333333333</v>
      </c>
      <c r="H14112" s="3">
        <v>0.14373970345963799</v>
      </c>
      <c r="I14112" s="3">
        <v>9.2927756526669E-2</v>
      </c>
      <c r="J14112" s="3">
        <v>0.194551650392606</v>
      </c>
      <c r="K14112" s="1">
        <v>4</v>
      </c>
      <c r="L14112" s="1">
        <v>4</v>
      </c>
      <c r="M14112" t="s">
        <v>83</v>
      </c>
      <c r="N14112" s="1">
        <v>41</v>
      </c>
      <c r="O14112" t="s">
        <v>87</v>
      </c>
      <c r="P14112" s="1">
        <v>511</v>
      </c>
      <c r="Q14112" s="1">
        <v>2</v>
      </c>
      <c r="R14112" t="s">
        <v>16</v>
      </c>
      <c r="S14112" s="1">
        <v>4</v>
      </c>
      <c r="T14112" s="1">
        <v>1</v>
      </c>
      <c r="U14112" s="1">
        <v>2</v>
      </c>
      <c r="W14112"/>
      <c r="X14112"/>
    </row>
    <row r="14113" spans="1:24">
      <c r="A14113" t="s">
        <v>27</v>
      </c>
      <c r="B14113" t="s">
        <v>28</v>
      </c>
      <c r="C14113" t="s">
        <v>34</v>
      </c>
      <c r="D14113" t="s">
        <v>88</v>
      </c>
      <c r="E14113" t="s">
        <v>39</v>
      </c>
      <c r="F14113" s="2">
        <v>2019</v>
      </c>
      <c r="G14113" s="4">
        <v>21.0833333333333</v>
      </c>
      <c r="H14113" s="3" t="s">
        <v>25</v>
      </c>
      <c r="I14113" s="3" t="s">
        <v>25</v>
      </c>
      <c r="J14113" s="3" t="s">
        <v>25</v>
      </c>
      <c r="K14113" s="1">
        <v>4</v>
      </c>
      <c r="L14113" s="1">
        <v>4</v>
      </c>
      <c r="M14113" t="s">
        <v>83</v>
      </c>
      <c r="N14113" s="1">
        <v>41</v>
      </c>
      <c r="O14113" t="s">
        <v>87</v>
      </c>
      <c r="P14113" s="1">
        <v>511</v>
      </c>
      <c r="Q14113" s="1">
        <v>2</v>
      </c>
      <c r="R14113" t="s">
        <v>16</v>
      </c>
      <c r="S14113" s="1">
        <v>4</v>
      </c>
      <c r="T14113" s="1">
        <v>1</v>
      </c>
      <c r="U14113" s="1">
        <v>3</v>
      </c>
      <c r="W14113"/>
      <c r="X14113"/>
    </row>
    <row r="14114" spans="1:24">
      <c r="A14114" t="s">
        <v>27</v>
      </c>
      <c r="B14114" t="s">
        <v>29</v>
      </c>
      <c r="C14114" t="s">
        <v>35</v>
      </c>
      <c r="D14114" t="s">
        <v>88</v>
      </c>
      <c r="E14114" t="s">
        <v>39</v>
      </c>
      <c r="F14114" s="2">
        <v>2019</v>
      </c>
      <c r="G14114" s="4">
        <v>116.5</v>
      </c>
      <c r="H14114" s="3">
        <v>0.11301859799713899</v>
      </c>
      <c r="I14114" s="3">
        <v>5.1232381999067898E-2</v>
      </c>
      <c r="J14114" s="3">
        <v>0.17480481399521</v>
      </c>
      <c r="K14114" s="1">
        <v>4</v>
      </c>
      <c r="L14114" s="1">
        <v>4</v>
      </c>
      <c r="M14114" t="s">
        <v>83</v>
      </c>
      <c r="N14114" s="1">
        <v>41</v>
      </c>
      <c r="O14114" t="s">
        <v>87</v>
      </c>
      <c r="P14114" s="1">
        <v>511</v>
      </c>
      <c r="Q14114" s="1">
        <v>2</v>
      </c>
      <c r="R14114" t="s">
        <v>16</v>
      </c>
      <c r="S14114" s="1">
        <v>4</v>
      </c>
      <c r="T14114" s="1">
        <v>2</v>
      </c>
      <c r="U14114" s="1">
        <v>2</v>
      </c>
      <c r="W14114"/>
      <c r="X14114"/>
    </row>
    <row r="14115" spans="1:24">
      <c r="A14115" t="s">
        <v>27</v>
      </c>
      <c r="B14115" t="s">
        <v>29</v>
      </c>
      <c r="C14115" t="s">
        <v>34</v>
      </c>
      <c r="D14115" t="s">
        <v>88</v>
      </c>
      <c r="E14115" t="s">
        <v>39</v>
      </c>
      <c r="F14115" s="2">
        <v>2019</v>
      </c>
      <c r="G14115" s="4" t="s">
        <v>25</v>
      </c>
      <c r="H14115" s="3" t="s">
        <v>25</v>
      </c>
      <c r="I14115" s="3" t="s">
        <v>25</v>
      </c>
      <c r="J14115" s="3" t="s">
        <v>25</v>
      </c>
      <c r="K14115" s="1">
        <v>4</v>
      </c>
      <c r="L14115" s="1">
        <v>4</v>
      </c>
      <c r="M14115" t="s">
        <v>83</v>
      </c>
      <c r="N14115" s="1">
        <v>41</v>
      </c>
      <c r="O14115" t="s">
        <v>87</v>
      </c>
      <c r="P14115" s="1">
        <v>511</v>
      </c>
      <c r="Q14115" s="1">
        <v>2</v>
      </c>
      <c r="R14115" t="s">
        <v>16</v>
      </c>
      <c r="S14115" s="1">
        <v>4</v>
      </c>
      <c r="T14115" s="1">
        <v>2</v>
      </c>
      <c r="U14115" s="1">
        <v>3</v>
      </c>
      <c r="W14115"/>
      <c r="X14115"/>
    </row>
    <row r="14116" spans="1:24">
      <c r="A14116" t="s">
        <v>27</v>
      </c>
      <c r="B14116" t="s">
        <v>28</v>
      </c>
      <c r="C14116" t="s">
        <v>36</v>
      </c>
      <c r="D14116" t="s">
        <v>88</v>
      </c>
      <c r="E14116" t="s">
        <v>39</v>
      </c>
      <c r="F14116" s="2">
        <v>2019</v>
      </c>
      <c r="G14116" s="4">
        <v>2439.1666666666702</v>
      </c>
      <c r="H14116" s="3">
        <v>9.2176289716433199E-2</v>
      </c>
      <c r="I14116" s="3">
        <v>8.0491200770456503E-2</v>
      </c>
      <c r="J14116" s="3">
        <v>0.10386137866241001</v>
      </c>
      <c r="K14116" s="1">
        <v>4</v>
      </c>
      <c r="L14116" s="1">
        <v>4</v>
      </c>
      <c r="M14116" t="s">
        <v>83</v>
      </c>
      <c r="N14116" s="1">
        <v>41</v>
      </c>
      <c r="O14116" t="s">
        <v>87</v>
      </c>
      <c r="P14116" s="1">
        <v>511</v>
      </c>
      <c r="Q14116" s="1">
        <v>2</v>
      </c>
      <c r="R14116" t="s">
        <v>16</v>
      </c>
      <c r="S14116" s="1">
        <v>4</v>
      </c>
      <c r="T14116" s="1">
        <v>1</v>
      </c>
      <c r="U14116" s="1">
        <v>4</v>
      </c>
      <c r="W14116"/>
      <c r="X14116"/>
    </row>
    <row r="14117" spans="1:24">
      <c r="A14117" t="s">
        <v>27</v>
      </c>
      <c r="B14117" t="s">
        <v>29</v>
      </c>
      <c r="C14117" t="s">
        <v>36</v>
      </c>
      <c r="D14117" t="s">
        <v>88</v>
      </c>
      <c r="E14117" t="s">
        <v>39</v>
      </c>
      <c r="F14117" s="2">
        <v>2019</v>
      </c>
      <c r="G14117" s="4">
        <v>694.75</v>
      </c>
      <c r="H14117" s="3">
        <v>7.2448122825956598E-2</v>
      </c>
      <c r="I14117" s="3">
        <v>5.2452104428349702E-2</v>
      </c>
      <c r="J14117" s="3">
        <v>9.2444141223563495E-2</v>
      </c>
      <c r="K14117" s="1">
        <v>4</v>
      </c>
      <c r="L14117" s="1">
        <v>4</v>
      </c>
      <c r="M14117" t="s">
        <v>83</v>
      </c>
      <c r="N14117" s="1">
        <v>41</v>
      </c>
      <c r="O14117" t="s">
        <v>87</v>
      </c>
      <c r="P14117" s="1">
        <v>511</v>
      </c>
      <c r="Q14117" s="1">
        <v>2</v>
      </c>
      <c r="R14117" t="s">
        <v>16</v>
      </c>
      <c r="S14117" s="1">
        <v>4</v>
      </c>
      <c r="T14117" s="1">
        <v>2</v>
      </c>
      <c r="U14117" s="1">
        <v>4</v>
      </c>
      <c r="W14117"/>
      <c r="X14117"/>
    </row>
    <row r="14118" spans="1:24">
      <c r="A14118" t="s">
        <v>27</v>
      </c>
      <c r="B14118" t="s">
        <v>30</v>
      </c>
      <c r="C14118" t="s">
        <v>36</v>
      </c>
      <c r="D14118" t="s">
        <v>88</v>
      </c>
      <c r="E14118" t="s">
        <v>39</v>
      </c>
      <c r="F14118" s="2">
        <v>2019</v>
      </c>
      <c r="G14118" s="4">
        <v>308</v>
      </c>
      <c r="H14118" s="3" t="s">
        <v>25</v>
      </c>
      <c r="I14118" s="3" t="s">
        <v>25</v>
      </c>
      <c r="J14118" s="3" t="s">
        <v>25</v>
      </c>
      <c r="K14118" s="1">
        <v>4</v>
      </c>
      <c r="L14118" s="1">
        <v>4</v>
      </c>
      <c r="M14118" t="s">
        <v>83</v>
      </c>
      <c r="N14118" s="1">
        <v>41</v>
      </c>
      <c r="O14118" t="s">
        <v>87</v>
      </c>
      <c r="P14118" s="1">
        <v>511</v>
      </c>
      <c r="Q14118" s="1">
        <v>2</v>
      </c>
      <c r="R14118" t="s">
        <v>16</v>
      </c>
      <c r="S14118" s="1">
        <v>4</v>
      </c>
      <c r="T14118" s="1">
        <v>3</v>
      </c>
      <c r="U14118" s="1">
        <v>4</v>
      </c>
      <c r="W14118"/>
      <c r="X14118"/>
    </row>
    <row r="14119" spans="1:24">
      <c r="A14119" t="s">
        <v>27</v>
      </c>
      <c r="B14119" t="s">
        <v>28</v>
      </c>
      <c r="C14119" t="s">
        <v>27</v>
      </c>
      <c r="D14119" t="s">
        <v>89</v>
      </c>
      <c r="E14119" t="s">
        <v>40</v>
      </c>
      <c r="F14119" s="2">
        <v>2016</v>
      </c>
      <c r="G14119" s="4">
        <v>71.25</v>
      </c>
      <c r="H14119" s="3">
        <v>0.71232876712328796</v>
      </c>
      <c r="I14119" s="3">
        <v>0.60019927252807703</v>
      </c>
      <c r="J14119" s="3">
        <v>0.82445826171849901</v>
      </c>
      <c r="K14119" s="1">
        <v>4</v>
      </c>
      <c r="L14119" s="1">
        <v>4</v>
      </c>
      <c r="M14119" t="s">
        <v>83</v>
      </c>
      <c r="N14119" s="1">
        <v>41</v>
      </c>
      <c r="O14119" t="s">
        <v>87</v>
      </c>
      <c r="P14119" s="1">
        <v>510</v>
      </c>
      <c r="Q14119" s="1">
        <v>2</v>
      </c>
      <c r="R14119" t="s">
        <v>16</v>
      </c>
      <c r="S14119" s="1">
        <v>5</v>
      </c>
      <c r="T14119" s="1">
        <v>1</v>
      </c>
      <c r="U14119" s="1">
        <v>1</v>
      </c>
      <c r="W14119"/>
      <c r="X14119"/>
    </row>
    <row r="14120" spans="1:24">
      <c r="A14120" t="s">
        <v>27</v>
      </c>
      <c r="B14120" t="s">
        <v>28</v>
      </c>
      <c r="C14120" t="s">
        <v>27</v>
      </c>
      <c r="D14120" t="s">
        <v>89</v>
      </c>
      <c r="E14120" t="s">
        <v>40</v>
      </c>
      <c r="F14120" s="2">
        <v>2019</v>
      </c>
      <c r="G14120" s="4">
        <v>70.8333333333333</v>
      </c>
      <c r="H14120" s="3">
        <v>0.72222222222222199</v>
      </c>
      <c r="I14120" s="3">
        <v>0.61085448927526398</v>
      </c>
      <c r="J14120" s="3">
        <v>0.833589955169181</v>
      </c>
      <c r="K14120" s="1">
        <v>4</v>
      </c>
      <c r="L14120" s="1">
        <v>4</v>
      </c>
      <c r="M14120" t="s">
        <v>83</v>
      </c>
      <c r="N14120" s="1">
        <v>41</v>
      </c>
      <c r="O14120" t="s">
        <v>87</v>
      </c>
      <c r="P14120" s="1">
        <v>510</v>
      </c>
      <c r="Q14120" s="1">
        <v>2</v>
      </c>
      <c r="R14120" t="s">
        <v>16</v>
      </c>
      <c r="S14120" s="1">
        <v>5</v>
      </c>
      <c r="T14120" s="1">
        <v>1</v>
      </c>
      <c r="U14120" s="1">
        <v>1</v>
      </c>
      <c r="W14120"/>
      <c r="X14120"/>
    </row>
    <row r="14121" spans="1:24">
      <c r="A14121" t="s">
        <v>27</v>
      </c>
      <c r="B14121" t="s">
        <v>29</v>
      </c>
      <c r="C14121" t="s">
        <v>27</v>
      </c>
      <c r="D14121" t="s">
        <v>89</v>
      </c>
      <c r="E14121" t="s">
        <v>40</v>
      </c>
      <c r="F14121" s="2">
        <v>2016</v>
      </c>
      <c r="G14121" s="4">
        <v>18.25</v>
      </c>
      <c r="H14121" s="3">
        <v>0.57894736842105299</v>
      </c>
      <c r="I14121" s="3">
        <v>0.325027072976801</v>
      </c>
      <c r="J14121" s="3">
        <v>0.83286766386530497</v>
      </c>
      <c r="K14121" s="1">
        <v>4</v>
      </c>
      <c r="L14121" s="1">
        <v>4</v>
      </c>
      <c r="M14121" t="s">
        <v>83</v>
      </c>
      <c r="N14121" s="1">
        <v>41</v>
      </c>
      <c r="O14121" t="s">
        <v>87</v>
      </c>
      <c r="P14121" s="1">
        <v>510</v>
      </c>
      <c r="Q14121" s="1">
        <v>2</v>
      </c>
      <c r="R14121" t="s">
        <v>16</v>
      </c>
      <c r="S14121" s="1">
        <v>5</v>
      </c>
      <c r="T14121" s="1">
        <v>2</v>
      </c>
      <c r="U14121" s="1">
        <v>1</v>
      </c>
      <c r="W14121"/>
      <c r="X14121"/>
    </row>
    <row r="14122" spans="1:24">
      <c r="A14122" t="s">
        <v>27</v>
      </c>
      <c r="B14122" t="s">
        <v>29</v>
      </c>
      <c r="C14122" t="s">
        <v>27</v>
      </c>
      <c r="D14122" t="s">
        <v>89</v>
      </c>
      <c r="E14122" t="s">
        <v>40</v>
      </c>
      <c r="F14122" s="2">
        <v>2019</v>
      </c>
      <c r="G14122" s="4">
        <v>12.25</v>
      </c>
      <c r="H14122" s="3" t="s">
        <v>25</v>
      </c>
      <c r="I14122" s="3" t="s">
        <v>25</v>
      </c>
      <c r="J14122" s="3" t="s">
        <v>25</v>
      </c>
      <c r="K14122" s="1">
        <v>4</v>
      </c>
      <c r="L14122" s="1">
        <v>4</v>
      </c>
      <c r="M14122" t="s">
        <v>83</v>
      </c>
      <c r="N14122" s="1">
        <v>41</v>
      </c>
      <c r="O14122" t="s">
        <v>87</v>
      </c>
      <c r="P14122" s="1">
        <v>510</v>
      </c>
      <c r="Q14122" s="1">
        <v>2</v>
      </c>
      <c r="R14122" t="s">
        <v>16</v>
      </c>
      <c r="S14122" s="1">
        <v>5</v>
      </c>
      <c r="T14122" s="1">
        <v>2</v>
      </c>
      <c r="U14122" s="1">
        <v>1</v>
      </c>
      <c r="W14122"/>
      <c r="X14122"/>
    </row>
    <row r="14123" spans="1:24">
      <c r="A14123" t="s">
        <v>27</v>
      </c>
      <c r="B14123" t="s">
        <v>30</v>
      </c>
      <c r="C14123" t="s">
        <v>27</v>
      </c>
      <c r="D14123" t="s">
        <v>89</v>
      </c>
      <c r="E14123" t="s">
        <v>40</v>
      </c>
      <c r="F14123" s="2">
        <v>2019</v>
      </c>
      <c r="G14123" s="4" t="s">
        <v>25</v>
      </c>
      <c r="H14123" s="3" t="s">
        <v>25</v>
      </c>
      <c r="I14123" s="3" t="s">
        <v>25</v>
      </c>
      <c r="J14123" s="3" t="s">
        <v>25</v>
      </c>
      <c r="K14123" s="1">
        <v>4</v>
      </c>
      <c r="L14123" s="1">
        <v>4</v>
      </c>
      <c r="M14123" t="s">
        <v>83</v>
      </c>
      <c r="N14123" s="1">
        <v>41</v>
      </c>
      <c r="O14123" t="s">
        <v>87</v>
      </c>
      <c r="P14123" s="1">
        <v>510</v>
      </c>
      <c r="Q14123" s="1">
        <v>2</v>
      </c>
      <c r="R14123" t="s">
        <v>16</v>
      </c>
      <c r="S14123" s="1">
        <v>5</v>
      </c>
      <c r="T14123" s="1">
        <v>3</v>
      </c>
      <c r="U14123" s="1">
        <v>1</v>
      </c>
      <c r="W14123"/>
      <c r="X14123"/>
    </row>
    <row r="14124" spans="1:24">
      <c r="A14124" t="s">
        <v>27</v>
      </c>
      <c r="B14124" t="s">
        <v>31</v>
      </c>
      <c r="C14124" t="s">
        <v>27</v>
      </c>
      <c r="D14124" t="s">
        <v>89</v>
      </c>
      <c r="E14124" t="s">
        <v>40</v>
      </c>
      <c r="F14124" s="2">
        <v>2016</v>
      </c>
      <c r="G14124" s="4">
        <v>89.5</v>
      </c>
      <c r="H14124" s="3">
        <v>0.684782608695652</v>
      </c>
      <c r="I14124" s="3">
        <v>0.58294041772676197</v>
      </c>
      <c r="J14124" s="3">
        <v>0.78662479966454202</v>
      </c>
      <c r="K14124" s="1">
        <v>4</v>
      </c>
      <c r="L14124" s="1">
        <v>4</v>
      </c>
      <c r="M14124" t="s">
        <v>83</v>
      </c>
      <c r="N14124" s="1">
        <v>41</v>
      </c>
      <c r="O14124" t="s">
        <v>87</v>
      </c>
      <c r="P14124" s="1">
        <v>510</v>
      </c>
      <c r="Q14124" s="1">
        <v>2</v>
      </c>
      <c r="R14124" t="s">
        <v>16</v>
      </c>
      <c r="S14124" s="1">
        <v>5</v>
      </c>
      <c r="T14124" s="1">
        <v>4</v>
      </c>
      <c r="U14124" s="1">
        <v>1</v>
      </c>
      <c r="W14124"/>
      <c r="X14124"/>
    </row>
    <row r="14125" spans="1:24">
      <c r="A14125" t="s">
        <v>27</v>
      </c>
      <c r="B14125" t="s">
        <v>31</v>
      </c>
      <c r="C14125" t="s">
        <v>27</v>
      </c>
      <c r="D14125" t="s">
        <v>89</v>
      </c>
      <c r="E14125" t="s">
        <v>40</v>
      </c>
      <c r="F14125" s="2">
        <v>2019</v>
      </c>
      <c r="G14125" s="4">
        <v>89.0833333333333</v>
      </c>
      <c r="H14125" s="3">
        <v>0.73626373626373598</v>
      </c>
      <c r="I14125" s="3">
        <v>0.63914292809375695</v>
      </c>
      <c r="J14125" s="3">
        <v>0.83338454443371501</v>
      </c>
      <c r="K14125" s="1">
        <v>4</v>
      </c>
      <c r="L14125" s="1">
        <v>4</v>
      </c>
      <c r="M14125" t="s">
        <v>83</v>
      </c>
      <c r="N14125" s="1">
        <v>41</v>
      </c>
      <c r="O14125" t="s">
        <v>87</v>
      </c>
      <c r="P14125" s="1">
        <v>510</v>
      </c>
      <c r="Q14125" s="1">
        <v>2</v>
      </c>
      <c r="R14125" t="s">
        <v>16</v>
      </c>
      <c r="S14125" s="1">
        <v>5</v>
      </c>
      <c r="T14125" s="1">
        <v>4</v>
      </c>
      <c r="U14125" s="1">
        <v>1</v>
      </c>
      <c r="W14125"/>
      <c r="X14125"/>
    </row>
    <row r="14126" spans="1:24">
      <c r="A14126" t="s">
        <v>27</v>
      </c>
      <c r="B14126" t="s">
        <v>31</v>
      </c>
      <c r="C14126" t="s">
        <v>35</v>
      </c>
      <c r="D14126" t="s">
        <v>89</v>
      </c>
      <c r="E14126" t="s">
        <v>40</v>
      </c>
      <c r="F14126" s="2">
        <v>2019</v>
      </c>
      <c r="G14126" s="4" t="s">
        <v>25</v>
      </c>
      <c r="H14126" s="3" t="s">
        <v>25</v>
      </c>
      <c r="I14126" s="3" t="s">
        <v>25</v>
      </c>
      <c r="J14126" s="3" t="s">
        <v>25</v>
      </c>
      <c r="K14126" s="1">
        <v>4</v>
      </c>
      <c r="L14126" s="1">
        <v>4</v>
      </c>
      <c r="M14126" t="s">
        <v>83</v>
      </c>
      <c r="N14126" s="1">
        <v>41</v>
      </c>
      <c r="O14126" t="s">
        <v>87</v>
      </c>
      <c r="P14126" s="1">
        <v>510</v>
      </c>
      <c r="Q14126" s="1">
        <v>2</v>
      </c>
      <c r="R14126" t="s">
        <v>16</v>
      </c>
      <c r="S14126" s="1">
        <v>5</v>
      </c>
      <c r="T14126" s="1">
        <v>4</v>
      </c>
      <c r="U14126" s="1">
        <v>2</v>
      </c>
      <c r="W14126"/>
      <c r="X14126"/>
    </row>
    <row r="14127" spans="1:24">
      <c r="A14127" t="s">
        <v>27</v>
      </c>
      <c r="B14127" t="s">
        <v>31</v>
      </c>
      <c r="C14127" t="s">
        <v>36</v>
      </c>
      <c r="D14127" t="s">
        <v>89</v>
      </c>
      <c r="E14127" t="s">
        <v>40</v>
      </c>
      <c r="F14127" s="2">
        <v>2016</v>
      </c>
      <c r="G14127" s="4">
        <v>26.3333333333333</v>
      </c>
      <c r="H14127" s="3">
        <v>0.66666666666666696</v>
      </c>
      <c r="I14127" s="3">
        <v>0.467627761722062</v>
      </c>
      <c r="J14127" s="3">
        <v>0.86570557161127204</v>
      </c>
      <c r="K14127" s="1">
        <v>4</v>
      </c>
      <c r="L14127" s="1">
        <v>4</v>
      </c>
      <c r="M14127" t="s">
        <v>83</v>
      </c>
      <c r="N14127" s="1">
        <v>41</v>
      </c>
      <c r="O14127" t="s">
        <v>87</v>
      </c>
      <c r="P14127" s="1">
        <v>510</v>
      </c>
      <c r="Q14127" s="1">
        <v>2</v>
      </c>
      <c r="R14127" t="s">
        <v>16</v>
      </c>
      <c r="S14127" s="1">
        <v>5</v>
      </c>
      <c r="T14127" s="1">
        <v>4</v>
      </c>
      <c r="U14127" s="1">
        <v>4</v>
      </c>
      <c r="W14127"/>
      <c r="X14127"/>
    </row>
    <row r="14128" spans="1:24">
      <c r="A14128" t="s">
        <v>27</v>
      </c>
      <c r="B14128" t="s">
        <v>31</v>
      </c>
      <c r="C14128" t="s">
        <v>36</v>
      </c>
      <c r="D14128" t="s">
        <v>89</v>
      </c>
      <c r="E14128" t="s">
        <v>40</v>
      </c>
      <c r="F14128" s="2">
        <v>2019</v>
      </c>
      <c r="G14128" s="4">
        <v>21.9166666666667</v>
      </c>
      <c r="H14128" s="3">
        <v>0.60869565217391297</v>
      </c>
      <c r="I14128" s="3">
        <v>0.38155472961932602</v>
      </c>
      <c r="J14128" s="3">
        <v>0.83583657472850004</v>
      </c>
      <c r="K14128" s="1">
        <v>4</v>
      </c>
      <c r="L14128" s="1">
        <v>4</v>
      </c>
      <c r="M14128" t="s">
        <v>83</v>
      </c>
      <c r="N14128" s="1">
        <v>41</v>
      </c>
      <c r="O14128" t="s">
        <v>87</v>
      </c>
      <c r="P14128" s="1">
        <v>510</v>
      </c>
      <c r="Q14128" s="1">
        <v>2</v>
      </c>
      <c r="R14128" t="s">
        <v>16</v>
      </c>
      <c r="S14128" s="1">
        <v>5</v>
      </c>
      <c r="T14128" s="1">
        <v>4</v>
      </c>
      <c r="U14128" s="1">
        <v>4</v>
      </c>
      <c r="W14128"/>
      <c r="X14128"/>
    </row>
    <row r="14129" spans="1:24">
      <c r="A14129" t="s">
        <v>27</v>
      </c>
      <c r="B14129" t="s">
        <v>28</v>
      </c>
      <c r="C14129" t="s">
        <v>35</v>
      </c>
      <c r="D14129" t="s">
        <v>89</v>
      </c>
      <c r="E14129" t="s">
        <v>40</v>
      </c>
      <c r="F14129" s="2">
        <v>2019</v>
      </c>
      <c r="G14129" s="4" t="s">
        <v>25</v>
      </c>
      <c r="H14129" s="3" t="s">
        <v>25</v>
      </c>
      <c r="I14129" s="3" t="s">
        <v>25</v>
      </c>
      <c r="J14129" s="3" t="s">
        <v>25</v>
      </c>
      <c r="K14129" s="1">
        <v>4</v>
      </c>
      <c r="L14129" s="1">
        <v>4</v>
      </c>
      <c r="M14129" t="s">
        <v>83</v>
      </c>
      <c r="N14129" s="1">
        <v>41</v>
      </c>
      <c r="O14129" t="s">
        <v>87</v>
      </c>
      <c r="P14129" s="1">
        <v>510</v>
      </c>
      <c r="Q14129" s="1">
        <v>2</v>
      </c>
      <c r="R14129" t="s">
        <v>16</v>
      </c>
      <c r="S14129" s="1">
        <v>5</v>
      </c>
      <c r="T14129" s="1">
        <v>1</v>
      </c>
      <c r="U14129" s="1">
        <v>2</v>
      </c>
      <c r="W14129"/>
      <c r="X14129"/>
    </row>
    <row r="14130" spans="1:24">
      <c r="A14130" t="s">
        <v>27</v>
      </c>
      <c r="B14130" t="s">
        <v>28</v>
      </c>
      <c r="C14130" t="s">
        <v>36</v>
      </c>
      <c r="D14130" t="s">
        <v>89</v>
      </c>
      <c r="E14130" t="s">
        <v>40</v>
      </c>
      <c r="F14130" s="2">
        <v>2016</v>
      </c>
      <c r="G14130" s="4">
        <v>19</v>
      </c>
      <c r="H14130" s="3">
        <v>0.73684210526315796</v>
      </c>
      <c r="I14130" s="3">
        <v>0.51252198472870603</v>
      </c>
      <c r="J14130" s="3">
        <v>0.96116222579760902</v>
      </c>
      <c r="K14130" s="1">
        <v>4</v>
      </c>
      <c r="L14130" s="1">
        <v>4</v>
      </c>
      <c r="M14130" t="s">
        <v>83</v>
      </c>
      <c r="N14130" s="1">
        <v>41</v>
      </c>
      <c r="O14130" t="s">
        <v>87</v>
      </c>
      <c r="P14130" s="1">
        <v>510</v>
      </c>
      <c r="Q14130" s="1">
        <v>2</v>
      </c>
      <c r="R14130" t="s">
        <v>16</v>
      </c>
      <c r="S14130" s="1">
        <v>5</v>
      </c>
      <c r="T14130" s="1">
        <v>1</v>
      </c>
      <c r="U14130" s="1">
        <v>4</v>
      </c>
      <c r="W14130"/>
      <c r="X14130"/>
    </row>
    <row r="14131" spans="1:24">
      <c r="A14131" t="s">
        <v>27</v>
      </c>
      <c r="B14131" t="s">
        <v>28</v>
      </c>
      <c r="C14131" t="s">
        <v>36</v>
      </c>
      <c r="D14131" t="s">
        <v>89</v>
      </c>
      <c r="E14131" t="s">
        <v>40</v>
      </c>
      <c r="F14131" s="2">
        <v>2019</v>
      </c>
      <c r="G14131" s="4">
        <v>18.9166666666667</v>
      </c>
      <c r="H14131" s="3">
        <v>0.6</v>
      </c>
      <c r="I14131" s="3">
        <v>0.35279862303849202</v>
      </c>
      <c r="J14131" s="3">
        <v>0.84720137696150799</v>
      </c>
      <c r="K14131" s="1">
        <v>4</v>
      </c>
      <c r="L14131" s="1">
        <v>4</v>
      </c>
      <c r="M14131" t="s">
        <v>83</v>
      </c>
      <c r="N14131" s="1">
        <v>41</v>
      </c>
      <c r="O14131" t="s">
        <v>87</v>
      </c>
      <c r="P14131" s="1">
        <v>510</v>
      </c>
      <c r="Q14131" s="1">
        <v>2</v>
      </c>
      <c r="R14131" t="s">
        <v>16</v>
      </c>
      <c r="S14131" s="1">
        <v>5</v>
      </c>
      <c r="T14131" s="1">
        <v>1</v>
      </c>
      <c r="U14131" s="1">
        <v>4</v>
      </c>
      <c r="W14131"/>
      <c r="X14131"/>
    </row>
    <row r="14132" spans="1:24">
      <c r="A14132" t="s">
        <v>27</v>
      </c>
      <c r="B14132" t="s">
        <v>29</v>
      </c>
      <c r="C14132" t="s">
        <v>36</v>
      </c>
      <c r="D14132" t="s">
        <v>89</v>
      </c>
      <c r="E14132" t="s">
        <v>40</v>
      </c>
      <c r="F14132" s="2">
        <v>2016</v>
      </c>
      <c r="G14132" s="4" t="s">
        <v>25</v>
      </c>
      <c r="H14132" s="3" t="s">
        <v>25</v>
      </c>
      <c r="I14132" s="3" t="s">
        <v>25</v>
      </c>
      <c r="J14132" s="3" t="s">
        <v>25</v>
      </c>
      <c r="K14132" s="1">
        <v>4</v>
      </c>
      <c r="L14132" s="1">
        <v>4</v>
      </c>
      <c r="M14132" t="s">
        <v>83</v>
      </c>
      <c r="N14132" s="1">
        <v>41</v>
      </c>
      <c r="O14132" t="s">
        <v>87</v>
      </c>
      <c r="P14132" s="1">
        <v>510</v>
      </c>
      <c r="Q14132" s="1">
        <v>2</v>
      </c>
      <c r="R14132" t="s">
        <v>16</v>
      </c>
      <c r="S14132" s="1">
        <v>5</v>
      </c>
      <c r="T14132" s="1">
        <v>2</v>
      </c>
      <c r="U14132" s="1">
        <v>4</v>
      </c>
      <c r="W14132"/>
      <c r="X14132"/>
    </row>
    <row r="14133" spans="1:24">
      <c r="A14133" t="s">
        <v>27</v>
      </c>
      <c r="B14133" t="s">
        <v>29</v>
      </c>
      <c r="C14133" t="s">
        <v>36</v>
      </c>
      <c r="D14133" t="s">
        <v>89</v>
      </c>
      <c r="E14133" t="s">
        <v>40</v>
      </c>
      <c r="F14133" s="2">
        <v>2019</v>
      </c>
      <c r="G14133" s="4" t="s">
        <v>25</v>
      </c>
      <c r="H14133" s="3" t="s">
        <v>25</v>
      </c>
      <c r="I14133" s="3" t="s">
        <v>25</v>
      </c>
      <c r="J14133" s="3" t="s">
        <v>25</v>
      </c>
      <c r="K14133" s="1">
        <v>4</v>
      </c>
      <c r="L14133" s="1">
        <v>4</v>
      </c>
      <c r="M14133" t="s">
        <v>83</v>
      </c>
      <c r="N14133" s="1">
        <v>41</v>
      </c>
      <c r="O14133" t="s">
        <v>87</v>
      </c>
      <c r="P14133" s="1">
        <v>510</v>
      </c>
      <c r="Q14133" s="1">
        <v>2</v>
      </c>
      <c r="R14133" t="s">
        <v>16</v>
      </c>
      <c r="S14133" s="1">
        <v>5</v>
      </c>
      <c r="T14133" s="1">
        <v>2</v>
      </c>
      <c r="U14133" s="1">
        <v>4</v>
      </c>
      <c r="W14133"/>
      <c r="X14133"/>
    </row>
    <row r="14134" spans="1:24">
      <c r="A14134" t="s">
        <v>27</v>
      </c>
      <c r="B14134" t="s">
        <v>28</v>
      </c>
      <c r="C14134" t="s">
        <v>27</v>
      </c>
      <c r="D14134" t="s">
        <v>91</v>
      </c>
      <c r="E14134" t="s">
        <v>40</v>
      </c>
      <c r="F14134" s="2">
        <v>2016</v>
      </c>
      <c r="G14134" s="4">
        <v>1280.8333333333301</v>
      </c>
      <c r="H14134" s="3">
        <v>0.6565579984837</v>
      </c>
      <c r="I14134" s="3">
        <v>0.630161660333173</v>
      </c>
      <c r="J14134" s="3">
        <v>0.682954336634227</v>
      </c>
      <c r="K14134" s="1">
        <v>4</v>
      </c>
      <c r="L14134" s="1">
        <v>4</v>
      </c>
      <c r="M14134" t="s">
        <v>83</v>
      </c>
      <c r="N14134" s="1">
        <v>2</v>
      </c>
      <c r="O14134" t="s">
        <v>90</v>
      </c>
      <c r="P14134" s="1">
        <v>107</v>
      </c>
      <c r="Q14134" s="1">
        <v>2</v>
      </c>
      <c r="R14134" t="s">
        <v>16</v>
      </c>
      <c r="S14134" s="1">
        <v>5</v>
      </c>
      <c r="T14134" s="1">
        <v>1</v>
      </c>
      <c r="U14134" s="1">
        <v>1</v>
      </c>
      <c r="W14134"/>
      <c r="X14134"/>
    </row>
    <row r="14135" spans="1:24">
      <c r="A14135" t="s">
        <v>27</v>
      </c>
      <c r="B14135" t="s">
        <v>28</v>
      </c>
      <c r="C14135" t="s">
        <v>27</v>
      </c>
      <c r="D14135" t="s">
        <v>91</v>
      </c>
      <c r="E14135" t="s">
        <v>40</v>
      </c>
      <c r="F14135" s="2">
        <v>2019</v>
      </c>
      <c r="G14135" s="4">
        <v>1263.25</v>
      </c>
      <c r="H14135" s="3">
        <v>0.66279969064191802</v>
      </c>
      <c r="I14135" s="3">
        <v>0.63633355496365396</v>
      </c>
      <c r="J14135" s="3">
        <v>0.68926582632018196</v>
      </c>
      <c r="K14135" s="1">
        <v>4</v>
      </c>
      <c r="L14135" s="1">
        <v>4</v>
      </c>
      <c r="M14135" t="s">
        <v>83</v>
      </c>
      <c r="N14135" s="1">
        <v>2</v>
      </c>
      <c r="O14135" t="s">
        <v>90</v>
      </c>
      <c r="P14135" s="1">
        <v>107</v>
      </c>
      <c r="Q14135" s="1">
        <v>2</v>
      </c>
      <c r="R14135" t="s">
        <v>16</v>
      </c>
      <c r="S14135" s="1">
        <v>5</v>
      </c>
      <c r="T14135" s="1">
        <v>1</v>
      </c>
      <c r="U14135" s="1">
        <v>1</v>
      </c>
      <c r="W14135"/>
      <c r="X14135"/>
    </row>
    <row r="14136" spans="1:24">
      <c r="A14136" t="s">
        <v>27</v>
      </c>
      <c r="B14136" t="s">
        <v>29</v>
      </c>
      <c r="C14136" t="s">
        <v>27</v>
      </c>
      <c r="D14136" t="s">
        <v>91</v>
      </c>
      <c r="E14136" t="s">
        <v>40</v>
      </c>
      <c r="F14136" s="2">
        <v>2016</v>
      </c>
      <c r="G14136" s="4">
        <v>573.08333333333303</v>
      </c>
      <c r="H14136" s="3">
        <v>0.66382252559726995</v>
      </c>
      <c r="I14136" s="3">
        <v>0.62427263361105401</v>
      </c>
      <c r="J14136" s="3">
        <v>0.70337241758348501</v>
      </c>
      <c r="K14136" s="1">
        <v>4</v>
      </c>
      <c r="L14136" s="1">
        <v>4</v>
      </c>
      <c r="M14136" t="s">
        <v>83</v>
      </c>
      <c r="N14136" s="1">
        <v>2</v>
      </c>
      <c r="O14136" t="s">
        <v>90</v>
      </c>
      <c r="P14136" s="1">
        <v>107</v>
      </c>
      <c r="Q14136" s="1">
        <v>2</v>
      </c>
      <c r="R14136" t="s">
        <v>16</v>
      </c>
      <c r="S14136" s="1">
        <v>5</v>
      </c>
      <c r="T14136" s="1">
        <v>2</v>
      </c>
      <c r="U14136" s="1">
        <v>1</v>
      </c>
      <c r="W14136"/>
      <c r="X14136"/>
    </row>
    <row r="14137" spans="1:24">
      <c r="A14137" t="s">
        <v>27</v>
      </c>
      <c r="B14137" t="s">
        <v>29</v>
      </c>
      <c r="C14137" t="s">
        <v>27</v>
      </c>
      <c r="D14137" t="s">
        <v>91</v>
      </c>
      <c r="E14137" t="s">
        <v>40</v>
      </c>
      <c r="F14137" s="2">
        <v>2019</v>
      </c>
      <c r="G14137" s="4">
        <v>357.66666666666703</v>
      </c>
      <c r="H14137" s="3">
        <v>0.65564738292011004</v>
      </c>
      <c r="I14137" s="3">
        <v>0.60500539071522497</v>
      </c>
      <c r="J14137" s="3">
        <v>0.70628937512499501</v>
      </c>
      <c r="K14137" s="1">
        <v>4</v>
      </c>
      <c r="L14137" s="1">
        <v>4</v>
      </c>
      <c r="M14137" t="s">
        <v>83</v>
      </c>
      <c r="N14137" s="1">
        <v>2</v>
      </c>
      <c r="O14137" t="s">
        <v>90</v>
      </c>
      <c r="P14137" s="1">
        <v>107</v>
      </c>
      <c r="Q14137" s="1">
        <v>2</v>
      </c>
      <c r="R14137" t="s">
        <v>16</v>
      </c>
      <c r="S14137" s="1">
        <v>5</v>
      </c>
      <c r="T14137" s="1">
        <v>2</v>
      </c>
      <c r="U14137" s="1">
        <v>1</v>
      </c>
      <c r="W14137"/>
      <c r="X14137"/>
    </row>
    <row r="14138" spans="1:24">
      <c r="A14138" t="s">
        <v>27</v>
      </c>
      <c r="B14138" t="s">
        <v>30</v>
      </c>
      <c r="C14138" t="s">
        <v>27</v>
      </c>
      <c r="D14138" t="s">
        <v>91</v>
      </c>
      <c r="E14138" t="s">
        <v>40</v>
      </c>
      <c r="F14138" s="2">
        <v>2016</v>
      </c>
      <c r="G14138" s="4">
        <v>146.583333333333</v>
      </c>
      <c r="H14138" s="3">
        <v>0.38410596026490101</v>
      </c>
      <c r="I14138" s="3">
        <v>0.30195549549878298</v>
      </c>
      <c r="J14138" s="3">
        <v>0.466256425031018</v>
      </c>
      <c r="K14138" s="1">
        <v>4</v>
      </c>
      <c r="L14138" s="1">
        <v>4</v>
      </c>
      <c r="M14138" t="s">
        <v>83</v>
      </c>
      <c r="N14138" s="1">
        <v>2</v>
      </c>
      <c r="O14138" t="s">
        <v>90</v>
      </c>
      <c r="P14138" s="1">
        <v>107</v>
      </c>
      <c r="Q14138" s="1">
        <v>2</v>
      </c>
      <c r="R14138" t="s">
        <v>16</v>
      </c>
      <c r="S14138" s="1">
        <v>5</v>
      </c>
      <c r="T14138" s="1">
        <v>3</v>
      </c>
      <c r="U14138" s="1">
        <v>1</v>
      </c>
      <c r="W14138"/>
      <c r="X14138"/>
    </row>
    <row r="14139" spans="1:24">
      <c r="A14139" t="s">
        <v>27</v>
      </c>
      <c r="B14139" t="s">
        <v>30</v>
      </c>
      <c r="C14139" t="s">
        <v>27</v>
      </c>
      <c r="D14139" t="s">
        <v>91</v>
      </c>
      <c r="E14139" t="s">
        <v>40</v>
      </c>
      <c r="F14139" s="2">
        <v>2019</v>
      </c>
      <c r="G14139" s="4">
        <v>137.583333333333</v>
      </c>
      <c r="H14139" s="3">
        <v>0.35507246376811602</v>
      </c>
      <c r="I14139" s="3">
        <v>0.27147566438665</v>
      </c>
      <c r="J14139" s="3">
        <v>0.43866926314958199</v>
      </c>
      <c r="K14139" s="1">
        <v>4</v>
      </c>
      <c r="L14139" s="1">
        <v>4</v>
      </c>
      <c r="M14139" t="s">
        <v>83</v>
      </c>
      <c r="N14139" s="1">
        <v>2</v>
      </c>
      <c r="O14139" t="s">
        <v>90</v>
      </c>
      <c r="P14139" s="1">
        <v>107</v>
      </c>
      <c r="Q14139" s="1">
        <v>2</v>
      </c>
      <c r="R14139" t="s">
        <v>16</v>
      </c>
      <c r="S14139" s="1">
        <v>5</v>
      </c>
      <c r="T14139" s="1">
        <v>3</v>
      </c>
      <c r="U14139" s="1">
        <v>1</v>
      </c>
      <c r="W14139"/>
      <c r="X14139"/>
    </row>
    <row r="14140" spans="1:24">
      <c r="A14140" t="s">
        <v>27</v>
      </c>
      <c r="B14140" t="s">
        <v>31</v>
      </c>
      <c r="C14140" t="s">
        <v>27</v>
      </c>
      <c r="D14140" t="s">
        <v>91</v>
      </c>
      <c r="E14140" t="s">
        <v>40</v>
      </c>
      <c r="F14140" s="2">
        <v>2016</v>
      </c>
      <c r="G14140" s="4">
        <v>2000.5</v>
      </c>
      <c r="H14140" s="3">
        <v>0.63861867704280195</v>
      </c>
      <c r="I14140" s="3">
        <v>0.61731688050101396</v>
      </c>
      <c r="J14140" s="3">
        <v>0.65992047358458905</v>
      </c>
      <c r="K14140" s="1">
        <v>4</v>
      </c>
      <c r="L14140" s="1">
        <v>4</v>
      </c>
      <c r="M14140" t="s">
        <v>83</v>
      </c>
      <c r="N14140" s="1">
        <v>2</v>
      </c>
      <c r="O14140" t="s">
        <v>90</v>
      </c>
      <c r="P14140" s="1">
        <v>107</v>
      </c>
      <c r="Q14140" s="1">
        <v>2</v>
      </c>
      <c r="R14140" t="s">
        <v>16</v>
      </c>
      <c r="S14140" s="1">
        <v>5</v>
      </c>
      <c r="T14140" s="1">
        <v>4</v>
      </c>
      <c r="U14140" s="1">
        <v>1</v>
      </c>
      <c r="W14140"/>
      <c r="X14140"/>
    </row>
    <row r="14141" spans="1:24">
      <c r="A14141" t="s">
        <v>27</v>
      </c>
      <c r="B14141" t="s">
        <v>31</v>
      </c>
      <c r="C14141" t="s">
        <v>27</v>
      </c>
      <c r="D14141" t="s">
        <v>91</v>
      </c>
      <c r="E14141" t="s">
        <v>40</v>
      </c>
      <c r="F14141" s="2">
        <v>2019</v>
      </c>
      <c r="G14141" s="4">
        <v>1758.5</v>
      </c>
      <c r="H14141" s="3">
        <v>0.63768115942029002</v>
      </c>
      <c r="I14141" s="3">
        <v>0.61493049602247396</v>
      </c>
      <c r="J14141" s="3">
        <v>0.66043182281810597</v>
      </c>
      <c r="K14141" s="1">
        <v>4</v>
      </c>
      <c r="L14141" s="1">
        <v>4</v>
      </c>
      <c r="M14141" t="s">
        <v>83</v>
      </c>
      <c r="N14141" s="1">
        <v>2</v>
      </c>
      <c r="O14141" t="s">
        <v>90</v>
      </c>
      <c r="P14141" s="1">
        <v>107</v>
      </c>
      <c r="Q14141" s="1">
        <v>2</v>
      </c>
      <c r="R14141" t="s">
        <v>16</v>
      </c>
      <c r="S14141" s="1">
        <v>5</v>
      </c>
      <c r="T14141" s="1">
        <v>4</v>
      </c>
      <c r="U14141" s="1">
        <v>1</v>
      </c>
      <c r="W14141"/>
      <c r="X14141"/>
    </row>
    <row r="14142" spans="1:24">
      <c r="A14142" t="s">
        <v>27</v>
      </c>
      <c r="B14142" t="s">
        <v>31</v>
      </c>
      <c r="C14142" t="s">
        <v>35</v>
      </c>
      <c r="D14142" t="s">
        <v>91</v>
      </c>
      <c r="E14142" t="s">
        <v>40</v>
      </c>
      <c r="F14142" s="2">
        <v>2016</v>
      </c>
      <c r="G14142" s="4">
        <v>50.4166666666667</v>
      </c>
      <c r="H14142" s="3">
        <v>0.54901960784313697</v>
      </c>
      <c r="I14142" s="3">
        <v>0.401748109123791</v>
      </c>
      <c r="J14142" s="3">
        <v>0.69629110656248305</v>
      </c>
      <c r="K14142" s="1">
        <v>4</v>
      </c>
      <c r="L14142" s="1">
        <v>4</v>
      </c>
      <c r="M14142" t="s">
        <v>83</v>
      </c>
      <c r="N14142" s="1">
        <v>2</v>
      </c>
      <c r="O14142" t="s">
        <v>90</v>
      </c>
      <c r="P14142" s="1">
        <v>107</v>
      </c>
      <c r="Q14142" s="1">
        <v>2</v>
      </c>
      <c r="R14142" t="s">
        <v>16</v>
      </c>
      <c r="S14142" s="1">
        <v>5</v>
      </c>
      <c r="T14142" s="1">
        <v>4</v>
      </c>
      <c r="U14142" s="1">
        <v>2</v>
      </c>
      <c r="W14142"/>
      <c r="X14142"/>
    </row>
    <row r="14143" spans="1:24">
      <c r="A14143" t="s">
        <v>27</v>
      </c>
      <c r="B14143" t="s">
        <v>31</v>
      </c>
      <c r="C14143" t="s">
        <v>35</v>
      </c>
      <c r="D14143" t="s">
        <v>91</v>
      </c>
      <c r="E14143" t="s">
        <v>40</v>
      </c>
      <c r="F14143" s="2">
        <v>2019</v>
      </c>
      <c r="G14143" s="4">
        <v>54.6666666666667</v>
      </c>
      <c r="H14143" s="3">
        <v>0.63636363636363602</v>
      </c>
      <c r="I14143" s="3">
        <v>0.49969647240710602</v>
      </c>
      <c r="J14143" s="3">
        <v>0.77303080032016702</v>
      </c>
      <c r="K14143" s="1">
        <v>4</v>
      </c>
      <c r="L14143" s="1">
        <v>4</v>
      </c>
      <c r="M14143" t="s">
        <v>83</v>
      </c>
      <c r="N14143" s="1">
        <v>2</v>
      </c>
      <c r="O14143" t="s">
        <v>90</v>
      </c>
      <c r="P14143" s="1">
        <v>107</v>
      </c>
      <c r="Q14143" s="1">
        <v>2</v>
      </c>
      <c r="R14143" t="s">
        <v>16</v>
      </c>
      <c r="S14143" s="1">
        <v>5</v>
      </c>
      <c r="T14143" s="1">
        <v>4</v>
      </c>
      <c r="U14143" s="1">
        <v>2</v>
      </c>
      <c r="W14143"/>
      <c r="X14143"/>
    </row>
    <row r="14144" spans="1:24">
      <c r="A14144" t="s">
        <v>27</v>
      </c>
      <c r="B14144" t="s">
        <v>31</v>
      </c>
      <c r="C14144" t="s">
        <v>34</v>
      </c>
      <c r="D14144" t="s">
        <v>91</v>
      </c>
      <c r="E14144" t="s">
        <v>40</v>
      </c>
      <c r="F14144" s="2">
        <v>2016</v>
      </c>
      <c r="G14144" s="4" t="s">
        <v>25</v>
      </c>
      <c r="H14144" s="3" t="s">
        <v>25</v>
      </c>
      <c r="I14144" s="3" t="s">
        <v>25</v>
      </c>
      <c r="J14144" s="3" t="s">
        <v>25</v>
      </c>
      <c r="K14144" s="1">
        <v>4</v>
      </c>
      <c r="L14144" s="1">
        <v>4</v>
      </c>
      <c r="M14144" t="s">
        <v>83</v>
      </c>
      <c r="N14144" s="1">
        <v>2</v>
      </c>
      <c r="O14144" t="s">
        <v>90</v>
      </c>
      <c r="P14144" s="1">
        <v>107</v>
      </c>
      <c r="Q14144" s="1">
        <v>2</v>
      </c>
      <c r="R14144" t="s">
        <v>16</v>
      </c>
      <c r="S14144" s="1">
        <v>5</v>
      </c>
      <c r="T14144" s="1">
        <v>4</v>
      </c>
      <c r="U14144" s="1">
        <v>3</v>
      </c>
      <c r="W14144"/>
      <c r="X14144"/>
    </row>
    <row r="14145" spans="1:24">
      <c r="A14145" t="s">
        <v>27</v>
      </c>
      <c r="B14145" t="s">
        <v>31</v>
      </c>
      <c r="C14145" t="s">
        <v>34</v>
      </c>
      <c r="D14145" t="s">
        <v>91</v>
      </c>
      <c r="E14145" t="s">
        <v>40</v>
      </c>
      <c r="F14145" s="2">
        <v>2019</v>
      </c>
      <c r="G14145" s="4" t="s">
        <v>25</v>
      </c>
      <c r="H14145" s="3" t="s">
        <v>25</v>
      </c>
      <c r="I14145" s="3" t="s">
        <v>25</v>
      </c>
      <c r="J14145" s="3" t="s">
        <v>25</v>
      </c>
      <c r="K14145" s="1">
        <v>4</v>
      </c>
      <c r="L14145" s="1">
        <v>4</v>
      </c>
      <c r="M14145" t="s">
        <v>83</v>
      </c>
      <c r="N14145" s="1">
        <v>2</v>
      </c>
      <c r="O14145" t="s">
        <v>90</v>
      </c>
      <c r="P14145" s="1">
        <v>107</v>
      </c>
      <c r="Q14145" s="1">
        <v>2</v>
      </c>
      <c r="R14145" t="s">
        <v>16</v>
      </c>
      <c r="S14145" s="1">
        <v>5</v>
      </c>
      <c r="T14145" s="1">
        <v>4</v>
      </c>
      <c r="U14145" s="1">
        <v>3</v>
      </c>
      <c r="W14145"/>
      <c r="X14145"/>
    </row>
    <row r="14146" spans="1:24">
      <c r="A14146" t="s">
        <v>27</v>
      </c>
      <c r="B14146" t="s">
        <v>31</v>
      </c>
      <c r="C14146" t="s">
        <v>36</v>
      </c>
      <c r="D14146" t="s">
        <v>91</v>
      </c>
      <c r="E14146" t="s">
        <v>40</v>
      </c>
      <c r="F14146" s="2">
        <v>2016</v>
      </c>
      <c r="G14146" s="4">
        <v>845.66666666666595</v>
      </c>
      <c r="H14146" s="3">
        <v>0.67278989667049405</v>
      </c>
      <c r="I14146" s="3">
        <v>0.64057517531643604</v>
      </c>
      <c r="J14146" s="3">
        <v>0.70500461802455205</v>
      </c>
      <c r="K14146" s="1">
        <v>4</v>
      </c>
      <c r="L14146" s="1">
        <v>4</v>
      </c>
      <c r="M14146" t="s">
        <v>83</v>
      </c>
      <c r="N14146" s="1">
        <v>2</v>
      </c>
      <c r="O14146" t="s">
        <v>90</v>
      </c>
      <c r="P14146" s="1">
        <v>107</v>
      </c>
      <c r="Q14146" s="1">
        <v>2</v>
      </c>
      <c r="R14146" t="s">
        <v>16</v>
      </c>
      <c r="S14146" s="1">
        <v>5</v>
      </c>
      <c r="T14146" s="1">
        <v>4</v>
      </c>
      <c r="U14146" s="1">
        <v>4</v>
      </c>
      <c r="W14146"/>
      <c r="X14146"/>
    </row>
    <row r="14147" spans="1:24">
      <c r="A14147" t="s">
        <v>27</v>
      </c>
      <c r="B14147" t="s">
        <v>31</v>
      </c>
      <c r="C14147" t="s">
        <v>36</v>
      </c>
      <c r="D14147" t="s">
        <v>91</v>
      </c>
      <c r="E14147" t="s">
        <v>40</v>
      </c>
      <c r="F14147" s="2">
        <v>2019</v>
      </c>
      <c r="G14147" s="4">
        <v>733</v>
      </c>
      <c r="H14147" s="3">
        <v>0.69322709163346596</v>
      </c>
      <c r="I14147" s="3">
        <v>0.65916004267016104</v>
      </c>
      <c r="J14147" s="3">
        <v>0.727294140596771</v>
      </c>
      <c r="K14147" s="1">
        <v>4</v>
      </c>
      <c r="L14147" s="1">
        <v>4</v>
      </c>
      <c r="M14147" t="s">
        <v>83</v>
      </c>
      <c r="N14147" s="1">
        <v>2</v>
      </c>
      <c r="O14147" t="s">
        <v>90</v>
      </c>
      <c r="P14147" s="1">
        <v>107</v>
      </c>
      <c r="Q14147" s="1">
        <v>2</v>
      </c>
      <c r="R14147" t="s">
        <v>16</v>
      </c>
      <c r="S14147" s="1">
        <v>5</v>
      </c>
      <c r="T14147" s="1">
        <v>4</v>
      </c>
      <c r="U14147" s="1">
        <v>4</v>
      </c>
      <c r="W14147"/>
      <c r="X14147"/>
    </row>
    <row r="14148" spans="1:24">
      <c r="A14148" t="s">
        <v>27</v>
      </c>
      <c r="B14148" t="s">
        <v>28</v>
      </c>
      <c r="C14148" t="s">
        <v>35</v>
      </c>
      <c r="D14148" t="s">
        <v>91</v>
      </c>
      <c r="E14148" t="s">
        <v>40</v>
      </c>
      <c r="F14148" s="2">
        <v>2016</v>
      </c>
      <c r="G14148" s="4">
        <v>27.5</v>
      </c>
      <c r="H14148" s="3">
        <v>0.57142857142857095</v>
      </c>
      <c r="I14148" s="3">
        <v>0.36828484070552497</v>
      </c>
      <c r="J14148" s="3">
        <v>0.77457230215161799</v>
      </c>
      <c r="K14148" s="1">
        <v>4</v>
      </c>
      <c r="L14148" s="1">
        <v>4</v>
      </c>
      <c r="M14148" t="s">
        <v>83</v>
      </c>
      <c r="N14148" s="1">
        <v>2</v>
      </c>
      <c r="O14148" t="s">
        <v>90</v>
      </c>
      <c r="P14148" s="1">
        <v>107</v>
      </c>
      <c r="Q14148" s="1">
        <v>2</v>
      </c>
      <c r="R14148" t="s">
        <v>16</v>
      </c>
      <c r="S14148" s="1">
        <v>5</v>
      </c>
      <c r="T14148" s="1">
        <v>1</v>
      </c>
      <c r="U14148" s="1">
        <v>2</v>
      </c>
      <c r="W14148"/>
      <c r="X14148"/>
    </row>
    <row r="14149" spans="1:24">
      <c r="A14149" t="s">
        <v>27</v>
      </c>
      <c r="B14149" t="s">
        <v>28</v>
      </c>
      <c r="C14149" t="s">
        <v>35</v>
      </c>
      <c r="D14149" t="s">
        <v>91</v>
      </c>
      <c r="E14149" t="s">
        <v>40</v>
      </c>
      <c r="F14149" s="2">
        <v>2019</v>
      </c>
      <c r="G14149" s="4">
        <v>38.75</v>
      </c>
      <c r="H14149" s="3">
        <v>0.66666666666666696</v>
      </c>
      <c r="I14149" s="3">
        <v>0.50533608151031495</v>
      </c>
      <c r="J14149" s="3">
        <v>0.82799725182301798</v>
      </c>
      <c r="K14149" s="1">
        <v>4</v>
      </c>
      <c r="L14149" s="1">
        <v>4</v>
      </c>
      <c r="M14149" t="s">
        <v>83</v>
      </c>
      <c r="N14149" s="1">
        <v>2</v>
      </c>
      <c r="O14149" t="s">
        <v>90</v>
      </c>
      <c r="P14149" s="1">
        <v>107</v>
      </c>
      <c r="Q14149" s="1">
        <v>2</v>
      </c>
      <c r="R14149" t="s">
        <v>16</v>
      </c>
      <c r="S14149" s="1">
        <v>5</v>
      </c>
      <c r="T14149" s="1">
        <v>1</v>
      </c>
      <c r="U14149" s="1">
        <v>2</v>
      </c>
      <c r="W14149"/>
      <c r="X14149"/>
    </row>
    <row r="14150" spans="1:24">
      <c r="A14150" t="s">
        <v>27</v>
      </c>
      <c r="B14150" t="s">
        <v>28</v>
      </c>
      <c r="C14150" t="s">
        <v>34</v>
      </c>
      <c r="D14150" t="s">
        <v>91</v>
      </c>
      <c r="E14150" t="s">
        <v>40</v>
      </c>
      <c r="F14150" s="2">
        <v>2016</v>
      </c>
      <c r="G14150" s="4" t="s">
        <v>25</v>
      </c>
      <c r="H14150" s="3" t="s">
        <v>25</v>
      </c>
      <c r="I14150" s="3" t="s">
        <v>25</v>
      </c>
      <c r="J14150" s="3" t="s">
        <v>25</v>
      </c>
      <c r="K14150" s="1">
        <v>4</v>
      </c>
      <c r="L14150" s="1">
        <v>4</v>
      </c>
      <c r="M14150" t="s">
        <v>83</v>
      </c>
      <c r="N14150" s="1">
        <v>2</v>
      </c>
      <c r="O14150" t="s">
        <v>90</v>
      </c>
      <c r="P14150" s="1">
        <v>107</v>
      </c>
      <c r="Q14150" s="1">
        <v>2</v>
      </c>
      <c r="R14150" t="s">
        <v>16</v>
      </c>
      <c r="S14150" s="1">
        <v>5</v>
      </c>
      <c r="T14150" s="1">
        <v>1</v>
      </c>
      <c r="U14150" s="1">
        <v>3</v>
      </c>
      <c r="W14150"/>
      <c r="X14150"/>
    </row>
    <row r="14151" spans="1:24">
      <c r="A14151" t="s">
        <v>27</v>
      </c>
      <c r="B14151" t="s">
        <v>28</v>
      </c>
      <c r="C14151" t="s">
        <v>34</v>
      </c>
      <c r="D14151" t="s">
        <v>91</v>
      </c>
      <c r="E14151" t="s">
        <v>40</v>
      </c>
      <c r="F14151" s="2">
        <v>2019</v>
      </c>
      <c r="G14151" s="4" t="s">
        <v>25</v>
      </c>
      <c r="H14151" s="3" t="s">
        <v>25</v>
      </c>
      <c r="I14151" s="3" t="s">
        <v>25</v>
      </c>
      <c r="J14151" s="3" t="s">
        <v>25</v>
      </c>
      <c r="K14151" s="1">
        <v>4</v>
      </c>
      <c r="L14151" s="1">
        <v>4</v>
      </c>
      <c r="M14151" t="s">
        <v>83</v>
      </c>
      <c r="N14151" s="1">
        <v>2</v>
      </c>
      <c r="O14151" t="s">
        <v>90</v>
      </c>
      <c r="P14151" s="1">
        <v>107</v>
      </c>
      <c r="Q14151" s="1">
        <v>2</v>
      </c>
      <c r="R14151" t="s">
        <v>16</v>
      </c>
      <c r="S14151" s="1">
        <v>5</v>
      </c>
      <c r="T14151" s="1">
        <v>1</v>
      </c>
      <c r="U14151" s="1">
        <v>3</v>
      </c>
      <c r="W14151"/>
      <c r="X14151"/>
    </row>
    <row r="14152" spans="1:24">
      <c r="A14152" t="s">
        <v>27</v>
      </c>
      <c r="B14152" t="s">
        <v>29</v>
      </c>
      <c r="C14152" t="s">
        <v>35</v>
      </c>
      <c r="D14152" t="s">
        <v>91</v>
      </c>
      <c r="E14152" t="s">
        <v>40</v>
      </c>
      <c r="F14152" s="2">
        <v>2016</v>
      </c>
      <c r="G14152" s="4">
        <v>22</v>
      </c>
      <c r="H14152" s="3">
        <v>0.54545454545454497</v>
      </c>
      <c r="I14152" s="3">
        <v>0.31465573674228398</v>
      </c>
      <c r="J14152" s="3">
        <v>0.77625335416680696</v>
      </c>
      <c r="K14152" s="1">
        <v>4</v>
      </c>
      <c r="L14152" s="1">
        <v>4</v>
      </c>
      <c r="M14152" t="s">
        <v>83</v>
      </c>
      <c r="N14152" s="1">
        <v>2</v>
      </c>
      <c r="O14152" t="s">
        <v>90</v>
      </c>
      <c r="P14152" s="1">
        <v>107</v>
      </c>
      <c r="Q14152" s="1">
        <v>2</v>
      </c>
      <c r="R14152" t="s">
        <v>16</v>
      </c>
      <c r="S14152" s="1">
        <v>5</v>
      </c>
      <c r="T14152" s="1">
        <v>2</v>
      </c>
      <c r="U14152" s="1">
        <v>2</v>
      </c>
      <c r="W14152"/>
      <c r="X14152"/>
    </row>
    <row r="14153" spans="1:24">
      <c r="A14153" t="s">
        <v>27</v>
      </c>
      <c r="B14153" t="s">
        <v>29</v>
      </c>
      <c r="C14153" t="s">
        <v>35</v>
      </c>
      <c r="D14153" t="s">
        <v>91</v>
      </c>
      <c r="E14153" t="s">
        <v>40</v>
      </c>
      <c r="F14153" s="2">
        <v>2019</v>
      </c>
      <c r="G14153" s="4">
        <v>14</v>
      </c>
      <c r="H14153" s="3" t="s">
        <v>25</v>
      </c>
      <c r="I14153" s="3" t="s">
        <v>25</v>
      </c>
      <c r="J14153" s="3" t="s">
        <v>25</v>
      </c>
      <c r="K14153" s="1">
        <v>4</v>
      </c>
      <c r="L14153" s="1">
        <v>4</v>
      </c>
      <c r="M14153" t="s">
        <v>83</v>
      </c>
      <c r="N14153" s="1">
        <v>2</v>
      </c>
      <c r="O14153" t="s">
        <v>90</v>
      </c>
      <c r="P14153" s="1">
        <v>107</v>
      </c>
      <c r="Q14153" s="1">
        <v>2</v>
      </c>
      <c r="R14153" t="s">
        <v>16</v>
      </c>
      <c r="S14153" s="1">
        <v>5</v>
      </c>
      <c r="T14153" s="1">
        <v>2</v>
      </c>
      <c r="U14153" s="1">
        <v>2</v>
      </c>
      <c r="W14153"/>
      <c r="X14153"/>
    </row>
    <row r="14154" spans="1:24">
      <c r="A14154" t="s">
        <v>27</v>
      </c>
      <c r="B14154" t="s">
        <v>29</v>
      </c>
      <c r="C14154" t="s">
        <v>34</v>
      </c>
      <c r="D14154" t="s">
        <v>91</v>
      </c>
      <c r="E14154" t="s">
        <v>40</v>
      </c>
      <c r="F14154" s="2">
        <v>2016</v>
      </c>
      <c r="G14154" s="4" t="s">
        <v>25</v>
      </c>
      <c r="H14154" s="3" t="s">
        <v>25</v>
      </c>
      <c r="I14154" s="3" t="s">
        <v>25</v>
      </c>
      <c r="J14154" s="3" t="s">
        <v>25</v>
      </c>
      <c r="K14154" s="1">
        <v>4</v>
      </c>
      <c r="L14154" s="1">
        <v>4</v>
      </c>
      <c r="M14154" t="s">
        <v>83</v>
      </c>
      <c r="N14154" s="1">
        <v>2</v>
      </c>
      <c r="O14154" t="s">
        <v>90</v>
      </c>
      <c r="P14154" s="1">
        <v>107</v>
      </c>
      <c r="Q14154" s="1">
        <v>2</v>
      </c>
      <c r="R14154" t="s">
        <v>16</v>
      </c>
      <c r="S14154" s="1">
        <v>5</v>
      </c>
      <c r="T14154" s="1">
        <v>2</v>
      </c>
      <c r="U14154" s="1">
        <v>3</v>
      </c>
      <c r="W14154"/>
      <c r="X14154"/>
    </row>
    <row r="14155" spans="1:24">
      <c r="A14155" t="s">
        <v>27</v>
      </c>
      <c r="B14155" t="s">
        <v>29</v>
      </c>
      <c r="C14155" t="s">
        <v>34</v>
      </c>
      <c r="D14155" t="s">
        <v>91</v>
      </c>
      <c r="E14155" t="s">
        <v>40</v>
      </c>
      <c r="F14155" s="2">
        <v>2019</v>
      </c>
      <c r="G14155" s="4" t="s">
        <v>25</v>
      </c>
      <c r="H14155" s="3" t="s">
        <v>25</v>
      </c>
      <c r="I14155" s="3" t="s">
        <v>25</v>
      </c>
      <c r="J14155" s="3" t="s">
        <v>25</v>
      </c>
      <c r="K14155" s="1">
        <v>4</v>
      </c>
      <c r="L14155" s="1">
        <v>4</v>
      </c>
      <c r="M14155" t="s">
        <v>83</v>
      </c>
      <c r="N14155" s="1">
        <v>2</v>
      </c>
      <c r="O14155" t="s">
        <v>90</v>
      </c>
      <c r="P14155" s="1">
        <v>107</v>
      </c>
      <c r="Q14155" s="1">
        <v>2</v>
      </c>
      <c r="R14155" t="s">
        <v>16</v>
      </c>
      <c r="S14155" s="1">
        <v>5</v>
      </c>
      <c r="T14155" s="1">
        <v>2</v>
      </c>
      <c r="U14155" s="1">
        <v>3</v>
      </c>
      <c r="W14155"/>
      <c r="X14155"/>
    </row>
    <row r="14156" spans="1:24">
      <c r="A14156" t="s">
        <v>27</v>
      </c>
      <c r="B14156" t="s">
        <v>30</v>
      </c>
      <c r="C14156" t="s">
        <v>35</v>
      </c>
      <c r="D14156" t="s">
        <v>91</v>
      </c>
      <c r="E14156" t="s">
        <v>40</v>
      </c>
      <c r="F14156" s="2">
        <v>2016</v>
      </c>
      <c r="G14156" s="4" t="s">
        <v>25</v>
      </c>
      <c r="H14156" s="3" t="s">
        <v>25</v>
      </c>
      <c r="I14156" s="3" t="s">
        <v>25</v>
      </c>
      <c r="J14156" s="3" t="s">
        <v>25</v>
      </c>
      <c r="K14156" s="1">
        <v>4</v>
      </c>
      <c r="L14156" s="1">
        <v>4</v>
      </c>
      <c r="M14156" t="s">
        <v>83</v>
      </c>
      <c r="N14156" s="1">
        <v>2</v>
      </c>
      <c r="O14156" t="s">
        <v>90</v>
      </c>
      <c r="P14156" s="1">
        <v>107</v>
      </c>
      <c r="Q14156" s="1">
        <v>2</v>
      </c>
      <c r="R14156" t="s">
        <v>16</v>
      </c>
      <c r="S14156" s="1">
        <v>5</v>
      </c>
      <c r="T14156" s="1">
        <v>3</v>
      </c>
      <c r="U14156" s="1">
        <v>2</v>
      </c>
      <c r="W14156"/>
      <c r="X14156"/>
    </row>
    <row r="14157" spans="1:24">
      <c r="A14157" t="s">
        <v>27</v>
      </c>
      <c r="B14157" t="s">
        <v>30</v>
      </c>
      <c r="C14157" t="s">
        <v>35</v>
      </c>
      <c r="D14157" t="s">
        <v>91</v>
      </c>
      <c r="E14157" t="s">
        <v>40</v>
      </c>
      <c r="F14157" s="2">
        <v>2019</v>
      </c>
      <c r="G14157" s="4" t="s">
        <v>25</v>
      </c>
      <c r="H14157" s="3" t="s">
        <v>25</v>
      </c>
      <c r="I14157" s="3" t="s">
        <v>25</v>
      </c>
      <c r="J14157" s="3" t="s">
        <v>25</v>
      </c>
      <c r="K14157" s="1">
        <v>4</v>
      </c>
      <c r="L14157" s="1">
        <v>4</v>
      </c>
      <c r="M14157" t="s">
        <v>83</v>
      </c>
      <c r="N14157" s="1">
        <v>2</v>
      </c>
      <c r="O14157" t="s">
        <v>90</v>
      </c>
      <c r="P14157" s="1">
        <v>107</v>
      </c>
      <c r="Q14157" s="1">
        <v>2</v>
      </c>
      <c r="R14157" t="s">
        <v>16</v>
      </c>
      <c r="S14157" s="1">
        <v>5</v>
      </c>
      <c r="T14157" s="1">
        <v>3</v>
      </c>
      <c r="U14157" s="1">
        <v>2</v>
      </c>
      <c r="W14157"/>
      <c r="X14157"/>
    </row>
    <row r="14158" spans="1:24">
      <c r="A14158" t="s">
        <v>27</v>
      </c>
      <c r="B14158" t="s">
        <v>30</v>
      </c>
      <c r="C14158" t="s">
        <v>34</v>
      </c>
      <c r="D14158" t="s">
        <v>91</v>
      </c>
      <c r="E14158" t="s">
        <v>40</v>
      </c>
      <c r="F14158" s="2">
        <v>2019</v>
      </c>
      <c r="G14158" s="4" t="s">
        <v>25</v>
      </c>
      <c r="H14158" s="3" t="s">
        <v>25</v>
      </c>
      <c r="I14158" s="3" t="s">
        <v>25</v>
      </c>
      <c r="J14158" s="3" t="s">
        <v>25</v>
      </c>
      <c r="K14158" s="1">
        <v>4</v>
      </c>
      <c r="L14158" s="1">
        <v>4</v>
      </c>
      <c r="M14158" t="s">
        <v>83</v>
      </c>
      <c r="N14158" s="1">
        <v>2</v>
      </c>
      <c r="O14158" t="s">
        <v>90</v>
      </c>
      <c r="P14158" s="1">
        <v>107</v>
      </c>
      <c r="Q14158" s="1">
        <v>2</v>
      </c>
      <c r="R14158" t="s">
        <v>16</v>
      </c>
      <c r="S14158" s="1">
        <v>5</v>
      </c>
      <c r="T14158" s="1">
        <v>3</v>
      </c>
      <c r="U14158" s="1">
        <v>3</v>
      </c>
      <c r="W14158"/>
      <c r="X14158"/>
    </row>
    <row r="14159" spans="1:24">
      <c r="A14159" t="s">
        <v>27</v>
      </c>
      <c r="B14159" t="s">
        <v>28</v>
      </c>
      <c r="C14159" t="s">
        <v>36</v>
      </c>
      <c r="D14159" t="s">
        <v>91</v>
      </c>
      <c r="E14159" t="s">
        <v>40</v>
      </c>
      <c r="F14159" s="2">
        <v>2016</v>
      </c>
      <c r="G14159" s="4">
        <v>545.75</v>
      </c>
      <c r="H14159" s="3">
        <v>0.70159857904085299</v>
      </c>
      <c r="I14159" s="3">
        <v>0.66229365669060603</v>
      </c>
      <c r="J14159" s="3">
        <v>0.74090350139109895</v>
      </c>
      <c r="K14159" s="1">
        <v>4</v>
      </c>
      <c r="L14159" s="1">
        <v>4</v>
      </c>
      <c r="M14159" t="s">
        <v>83</v>
      </c>
      <c r="N14159" s="1">
        <v>2</v>
      </c>
      <c r="O14159" t="s">
        <v>90</v>
      </c>
      <c r="P14159" s="1">
        <v>107</v>
      </c>
      <c r="Q14159" s="1">
        <v>2</v>
      </c>
      <c r="R14159" t="s">
        <v>16</v>
      </c>
      <c r="S14159" s="1">
        <v>5</v>
      </c>
      <c r="T14159" s="1">
        <v>1</v>
      </c>
      <c r="U14159" s="1">
        <v>4</v>
      </c>
      <c r="W14159"/>
      <c r="X14159"/>
    </row>
    <row r="14160" spans="1:24">
      <c r="A14160" t="s">
        <v>27</v>
      </c>
      <c r="B14160" t="s">
        <v>28</v>
      </c>
      <c r="C14160" t="s">
        <v>36</v>
      </c>
      <c r="D14160" t="s">
        <v>91</v>
      </c>
      <c r="E14160" t="s">
        <v>40</v>
      </c>
      <c r="F14160" s="2">
        <v>2019</v>
      </c>
      <c r="G14160" s="4">
        <v>513.75</v>
      </c>
      <c r="H14160" s="3">
        <v>0.70433145009416198</v>
      </c>
      <c r="I14160" s="3">
        <v>0.663896925739211</v>
      </c>
      <c r="J14160" s="3">
        <v>0.74476597444911297</v>
      </c>
      <c r="K14160" s="1">
        <v>4</v>
      </c>
      <c r="L14160" s="1">
        <v>4</v>
      </c>
      <c r="M14160" t="s">
        <v>83</v>
      </c>
      <c r="N14160" s="1">
        <v>2</v>
      </c>
      <c r="O14160" t="s">
        <v>90</v>
      </c>
      <c r="P14160" s="1">
        <v>107</v>
      </c>
      <c r="Q14160" s="1">
        <v>2</v>
      </c>
      <c r="R14160" t="s">
        <v>16</v>
      </c>
      <c r="S14160" s="1">
        <v>5</v>
      </c>
      <c r="T14160" s="1">
        <v>1</v>
      </c>
      <c r="U14160" s="1">
        <v>4</v>
      </c>
      <c r="W14160"/>
      <c r="X14160"/>
    </row>
    <row r="14161" spans="1:24">
      <c r="A14161" t="s">
        <v>27</v>
      </c>
      <c r="B14161" t="s">
        <v>29</v>
      </c>
      <c r="C14161" t="s">
        <v>36</v>
      </c>
      <c r="D14161" t="s">
        <v>91</v>
      </c>
      <c r="E14161" t="s">
        <v>40</v>
      </c>
      <c r="F14161" s="2">
        <v>2016</v>
      </c>
      <c r="G14161" s="4">
        <v>228.833333333333</v>
      </c>
      <c r="H14161" s="3">
        <v>0.67234042553191498</v>
      </c>
      <c r="I14161" s="3">
        <v>0.609341582933842</v>
      </c>
      <c r="J14161" s="3">
        <v>0.73533926812998796</v>
      </c>
      <c r="K14161" s="1">
        <v>4</v>
      </c>
      <c r="L14161" s="1">
        <v>4</v>
      </c>
      <c r="M14161" t="s">
        <v>83</v>
      </c>
      <c r="N14161" s="1">
        <v>2</v>
      </c>
      <c r="O14161" t="s">
        <v>90</v>
      </c>
      <c r="P14161" s="1">
        <v>107</v>
      </c>
      <c r="Q14161" s="1">
        <v>2</v>
      </c>
      <c r="R14161" t="s">
        <v>16</v>
      </c>
      <c r="S14161" s="1">
        <v>5</v>
      </c>
      <c r="T14161" s="1">
        <v>2</v>
      </c>
      <c r="U14161" s="1">
        <v>4</v>
      </c>
      <c r="W14161"/>
      <c r="X14161"/>
    </row>
    <row r="14162" spans="1:24">
      <c r="A14162" t="s">
        <v>27</v>
      </c>
      <c r="B14162" t="s">
        <v>29</v>
      </c>
      <c r="C14162" t="s">
        <v>36</v>
      </c>
      <c r="D14162" t="s">
        <v>91</v>
      </c>
      <c r="E14162" t="s">
        <v>40</v>
      </c>
      <c r="F14162" s="2">
        <v>2019</v>
      </c>
      <c r="G14162" s="4">
        <v>155.333333333333</v>
      </c>
      <c r="H14162" s="3">
        <v>0.721518987341772</v>
      </c>
      <c r="I14162" s="3">
        <v>0.64780719672931997</v>
      </c>
      <c r="J14162" s="3">
        <v>0.79523077795422403</v>
      </c>
      <c r="K14162" s="1">
        <v>4</v>
      </c>
      <c r="L14162" s="1">
        <v>4</v>
      </c>
      <c r="M14162" t="s">
        <v>83</v>
      </c>
      <c r="N14162" s="1">
        <v>2</v>
      </c>
      <c r="O14162" t="s">
        <v>90</v>
      </c>
      <c r="P14162" s="1">
        <v>107</v>
      </c>
      <c r="Q14162" s="1">
        <v>2</v>
      </c>
      <c r="R14162" t="s">
        <v>16</v>
      </c>
      <c r="S14162" s="1">
        <v>5</v>
      </c>
      <c r="T14162" s="1">
        <v>2</v>
      </c>
      <c r="U14162" s="1">
        <v>4</v>
      </c>
      <c r="W14162"/>
      <c r="X14162"/>
    </row>
    <row r="14163" spans="1:24">
      <c r="A14163" t="s">
        <v>27</v>
      </c>
      <c r="B14163" t="s">
        <v>30</v>
      </c>
      <c r="C14163" t="s">
        <v>36</v>
      </c>
      <c r="D14163" t="s">
        <v>91</v>
      </c>
      <c r="E14163" t="s">
        <v>40</v>
      </c>
      <c r="F14163" s="2">
        <v>2016</v>
      </c>
      <c r="G14163" s="4">
        <v>71.0833333333333</v>
      </c>
      <c r="H14163" s="3">
        <v>0.45205479452054798</v>
      </c>
      <c r="I14163" s="3">
        <v>0.32932001752880402</v>
      </c>
      <c r="J14163" s="3">
        <v>0.57478957151229204</v>
      </c>
      <c r="K14163" s="1">
        <v>4</v>
      </c>
      <c r="L14163" s="1">
        <v>4</v>
      </c>
      <c r="M14163" t="s">
        <v>83</v>
      </c>
      <c r="N14163" s="1">
        <v>2</v>
      </c>
      <c r="O14163" t="s">
        <v>90</v>
      </c>
      <c r="P14163" s="1">
        <v>107</v>
      </c>
      <c r="Q14163" s="1">
        <v>2</v>
      </c>
      <c r="R14163" t="s">
        <v>16</v>
      </c>
      <c r="S14163" s="1">
        <v>5</v>
      </c>
      <c r="T14163" s="1">
        <v>3</v>
      </c>
      <c r="U14163" s="1">
        <v>4</v>
      </c>
      <c r="W14163"/>
      <c r="X14163"/>
    </row>
    <row r="14164" spans="1:24">
      <c r="A14164" t="s">
        <v>27</v>
      </c>
      <c r="B14164" t="s">
        <v>30</v>
      </c>
      <c r="C14164" t="s">
        <v>36</v>
      </c>
      <c r="D14164" t="s">
        <v>91</v>
      </c>
      <c r="E14164" t="s">
        <v>40</v>
      </c>
      <c r="F14164" s="2">
        <v>2019</v>
      </c>
      <c r="G14164" s="4">
        <v>63.9166666666667</v>
      </c>
      <c r="H14164" s="3">
        <v>0.53125</v>
      </c>
      <c r="I14164" s="3">
        <v>0.40108713163086002</v>
      </c>
      <c r="J14164" s="3">
        <v>0.66141286836914004</v>
      </c>
      <c r="K14164" s="1">
        <v>4</v>
      </c>
      <c r="L14164" s="1">
        <v>4</v>
      </c>
      <c r="M14164" t="s">
        <v>83</v>
      </c>
      <c r="N14164" s="1">
        <v>2</v>
      </c>
      <c r="O14164" t="s">
        <v>90</v>
      </c>
      <c r="P14164" s="1">
        <v>107</v>
      </c>
      <c r="Q14164" s="1">
        <v>2</v>
      </c>
      <c r="R14164" t="s">
        <v>16</v>
      </c>
      <c r="S14164" s="1">
        <v>5</v>
      </c>
      <c r="T14164" s="1">
        <v>3</v>
      </c>
      <c r="U14164" s="1">
        <v>4</v>
      </c>
      <c r="W14164"/>
      <c r="X14164"/>
    </row>
    <row r="14165" spans="1:24">
      <c r="A14165" t="s">
        <v>27</v>
      </c>
      <c r="B14165" t="s">
        <v>28</v>
      </c>
      <c r="C14165" t="s">
        <v>27</v>
      </c>
      <c r="D14165" t="s">
        <v>93</v>
      </c>
      <c r="E14165" t="s">
        <v>40</v>
      </c>
      <c r="F14165" s="2">
        <v>2016</v>
      </c>
      <c r="G14165" s="4">
        <v>239.333333333333</v>
      </c>
      <c r="H14165" s="3">
        <v>0.47560975609756101</v>
      </c>
      <c r="I14165" s="3">
        <v>0.41024926165890402</v>
      </c>
      <c r="J14165" s="3">
        <v>0.54097025053621794</v>
      </c>
      <c r="K14165" s="1">
        <v>4</v>
      </c>
      <c r="L14165" s="1">
        <v>4</v>
      </c>
      <c r="M14165" t="s">
        <v>83</v>
      </c>
      <c r="N14165" s="1">
        <v>3</v>
      </c>
      <c r="O14165" t="s">
        <v>92</v>
      </c>
      <c r="P14165" s="1">
        <v>102</v>
      </c>
      <c r="Q14165" s="1">
        <v>2</v>
      </c>
      <c r="R14165" t="s">
        <v>16</v>
      </c>
      <c r="S14165" s="1">
        <v>5</v>
      </c>
      <c r="T14165" s="1">
        <v>1</v>
      </c>
      <c r="U14165" s="1">
        <v>1</v>
      </c>
      <c r="W14165"/>
      <c r="X14165"/>
    </row>
    <row r="14166" spans="1:24">
      <c r="A14166" t="s">
        <v>27</v>
      </c>
      <c r="B14166" t="s">
        <v>28</v>
      </c>
      <c r="C14166" t="s">
        <v>27</v>
      </c>
      <c r="D14166" t="s">
        <v>93</v>
      </c>
      <c r="E14166" t="s">
        <v>40</v>
      </c>
      <c r="F14166" s="2">
        <v>2019</v>
      </c>
      <c r="G14166" s="4">
        <v>192</v>
      </c>
      <c r="H14166" s="3">
        <v>0.53333333333333299</v>
      </c>
      <c r="I14166" s="3">
        <v>0.460161101284003</v>
      </c>
      <c r="J14166" s="3">
        <v>0.60650556538266298</v>
      </c>
      <c r="K14166" s="1">
        <v>4</v>
      </c>
      <c r="L14166" s="1">
        <v>4</v>
      </c>
      <c r="M14166" t="s">
        <v>83</v>
      </c>
      <c r="N14166" s="1">
        <v>3</v>
      </c>
      <c r="O14166" t="s">
        <v>92</v>
      </c>
      <c r="P14166" s="1">
        <v>102</v>
      </c>
      <c r="Q14166" s="1">
        <v>2</v>
      </c>
      <c r="R14166" t="s">
        <v>16</v>
      </c>
      <c r="S14166" s="1">
        <v>5</v>
      </c>
      <c r="T14166" s="1">
        <v>1</v>
      </c>
      <c r="U14166" s="1">
        <v>1</v>
      </c>
      <c r="W14166"/>
      <c r="X14166"/>
    </row>
    <row r="14167" spans="1:24">
      <c r="A14167" t="s">
        <v>27</v>
      </c>
      <c r="B14167" t="s">
        <v>29</v>
      </c>
      <c r="C14167" t="s">
        <v>27</v>
      </c>
      <c r="D14167" t="s">
        <v>93</v>
      </c>
      <c r="E14167" t="s">
        <v>40</v>
      </c>
      <c r="F14167" s="2">
        <v>2016</v>
      </c>
      <c r="G14167" s="4">
        <v>55.75</v>
      </c>
      <c r="H14167" s="3">
        <v>0.59649122807017496</v>
      </c>
      <c r="I14167" s="3">
        <v>0.45873854516597501</v>
      </c>
      <c r="J14167" s="3">
        <v>0.73424391097437602</v>
      </c>
      <c r="K14167" s="1">
        <v>4</v>
      </c>
      <c r="L14167" s="1">
        <v>4</v>
      </c>
      <c r="M14167" t="s">
        <v>83</v>
      </c>
      <c r="N14167" s="1">
        <v>3</v>
      </c>
      <c r="O14167" t="s">
        <v>92</v>
      </c>
      <c r="P14167" s="1">
        <v>102</v>
      </c>
      <c r="Q14167" s="1">
        <v>2</v>
      </c>
      <c r="R14167" t="s">
        <v>16</v>
      </c>
      <c r="S14167" s="1">
        <v>5</v>
      </c>
      <c r="T14167" s="1">
        <v>2</v>
      </c>
      <c r="U14167" s="1">
        <v>1</v>
      </c>
      <c r="W14167"/>
      <c r="X14167"/>
    </row>
    <row r="14168" spans="1:24">
      <c r="A14168" t="s">
        <v>27</v>
      </c>
      <c r="B14168" t="s">
        <v>29</v>
      </c>
      <c r="C14168" t="s">
        <v>27</v>
      </c>
      <c r="D14168" t="s">
        <v>93</v>
      </c>
      <c r="E14168" t="s">
        <v>40</v>
      </c>
      <c r="F14168" s="2">
        <v>2019</v>
      </c>
      <c r="G14168" s="4">
        <v>58</v>
      </c>
      <c r="H14168" s="3">
        <v>0.5</v>
      </c>
      <c r="I14168" s="3">
        <v>0.362699006142299</v>
      </c>
      <c r="J14168" s="3">
        <v>0.6373009938577</v>
      </c>
      <c r="K14168" s="1">
        <v>4</v>
      </c>
      <c r="L14168" s="1">
        <v>4</v>
      </c>
      <c r="M14168" t="s">
        <v>83</v>
      </c>
      <c r="N14168" s="1">
        <v>3</v>
      </c>
      <c r="O14168" t="s">
        <v>92</v>
      </c>
      <c r="P14168" s="1">
        <v>102</v>
      </c>
      <c r="Q14168" s="1">
        <v>2</v>
      </c>
      <c r="R14168" t="s">
        <v>16</v>
      </c>
      <c r="S14168" s="1">
        <v>5</v>
      </c>
      <c r="T14168" s="1">
        <v>2</v>
      </c>
      <c r="U14168" s="1">
        <v>1</v>
      </c>
      <c r="W14168"/>
      <c r="X14168"/>
    </row>
    <row r="14169" spans="1:24">
      <c r="A14169" t="s">
        <v>27</v>
      </c>
      <c r="B14169" t="s">
        <v>30</v>
      </c>
      <c r="C14169" t="s">
        <v>27</v>
      </c>
      <c r="D14169" t="s">
        <v>93</v>
      </c>
      <c r="E14169" t="s">
        <v>40</v>
      </c>
      <c r="F14169" s="2">
        <v>2016</v>
      </c>
      <c r="G14169" s="4" t="s">
        <v>25</v>
      </c>
      <c r="H14169" s="3" t="s">
        <v>25</v>
      </c>
      <c r="I14169" s="3" t="s">
        <v>25</v>
      </c>
      <c r="J14169" s="3" t="s">
        <v>25</v>
      </c>
      <c r="K14169" s="1">
        <v>4</v>
      </c>
      <c r="L14169" s="1">
        <v>4</v>
      </c>
      <c r="M14169" t="s">
        <v>83</v>
      </c>
      <c r="N14169" s="1">
        <v>3</v>
      </c>
      <c r="O14169" t="s">
        <v>92</v>
      </c>
      <c r="P14169" s="1">
        <v>102</v>
      </c>
      <c r="Q14169" s="1">
        <v>2</v>
      </c>
      <c r="R14169" t="s">
        <v>16</v>
      </c>
      <c r="S14169" s="1">
        <v>5</v>
      </c>
      <c r="T14169" s="1">
        <v>3</v>
      </c>
      <c r="U14169" s="1">
        <v>1</v>
      </c>
      <c r="W14169"/>
      <c r="X14169"/>
    </row>
    <row r="14170" spans="1:24">
      <c r="A14170" t="s">
        <v>27</v>
      </c>
      <c r="B14170" t="s">
        <v>30</v>
      </c>
      <c r="C14170" t="s">
        <v>27</v>
      </c>
      <c r="D14170" t="s">
        <v>93</v>
      </c>
      <c r="E14170" t="s">
        <v>40</v>
      </c>
      <c r="F14170" s="2">
        <v>2019</v>
      </c>
      <c r="G14170" s="4" t="s">
        <v>25</v>
      </c>
      <c r="H14170" s="3" t="s">
        <v>25</v>
      </c>
      <c r="I14170" s="3" t="s">
        <v>25</v>
      </c>
      <c r="J14170" s="3" t="s">
        <v>25</v>
      </c>
      <c r="K14170" s="1">
        <v>4</v>
      </c>
      <c r="L14170" s="1">
        <v>4</v>
      </c>
      <c r="M14170" t="s">
        <v>83</v>
      </c>
      <c r="N14170" s="1">
        <v>3</v>
      </c>
      <c r="O14170" t="s">
        <v>92</v>
      </c>
      <c r="P14170" s="1">
        <v>102</v>
      </c>
      <c r="Q14170" s="1">
        <v>2</v>
      </c>
      <c r="R14170" t="s">
        <v>16</v>
      </c>
      <c r="S14170" s="1">
        <v>5</v>
      </c>
      <c r="T14170" s="1">
        <v>3</v>
      </c>
      <c r="U14170" s="1">
        <v>1</v>
      </c>
      <c r="W14170"/>
      <c r="X14170"/>
    </row>
    <row r="14171" spans="1:24">
      <c r="A14171" t="s">
        <v>27</v>
      </c>
      <c r="B14171" t="s">
        <v>31</v>
      </c>
      <c r="C14171" t="s">
        <v>27</v>
      </c>
      <c r="D14171" t="s">
        <v>93</v>
      </c>
      <c r="E14171" t="s">
        <v>40</v>
      </c>
      <c r="F14171" s="2">
        <v>2016</v>
      </c>
      <c r="G14171" s="4">
        <v>304.08333333333297</v>
      </c>
      <c r="H14171" s="3">
        <v>0.493589743589744</v>
      </c>
      <c r="I14171" s="3">
        <v>0.43575092368468699</v>
      </c>
      <c r="J14171" s="3">
        <v>0.55142856349480096</v>
      </c>
      <c r="K14171" s="1">
        <v>4</v>
      </c>
      <c r="L14171" s="1">
        <v>4</v>
      </c>
      <c r="M14171" t="s">
        <v>83</v>
      </c>
      <c r="N14171" s="1">
        <v>3</v>
      </c>
      <c r="O14171" t="s">
        <v>92</v>
      </c>
      <c r="P14171" s="1">
        <v>102</v>
      </c>
      <c r="Q14171" s="1">
        <v>2</v>
      </c>
      <c r="R14171" t="s">
        <v>16</v>
      </c>
      <c r="S14171" s="1">
        <v>5</v>
      </c>
      <c r="T14171" s="1">
        <v>4</v>
      </c>
      <c r="U14171" s="1">
        <v>1</v>
      </c>
      <c r="W14171"/>
      <c r="X14171"/>
    </row>
    <row r="14172" spans="1:24">
      <c r="A14172" t="s">
        <v>27</v>
      </c>
      <c r="B14172" t="s">
        <v>31</v>
      </c>
      <c r="C14172" t="s">
        <v>27</v>
      </c>
      <c r="D14172" t="s">
        <v>93</v>
      </c>
      <c r="E14172" t="s">
        <v>40</v>
      </c>
      <c r="F14172" s="2">
        <v>2019</v>
      </c>
      <c r="G14172" s="4">
        <v>255</v>
      </c>
      <c r="H14172" s="3">
        <v>0.52307692307692299</v>
      </c>
      <c r="I14172" s="3">
        <v>0.459811557559762</v>
      </c>
      <c r="J14172" s="3">
        <v>0.58634228859408399</v>
      </c>
      <c r="K14172" s="1">
        <v>4</v>
      </c>
      <c r="L14172" s="1">
        <v>4</v>
      </c>
      <c r="M14172" t="s">
        <v>83</v>
      </c>
      <c r="N14172" s="1">
        <v>3</v>
      </c>
      <c r="O14172" t="s">
        <v>92</v>
      </c>
      <c r="P14172" s="1">
        <v>102</v>
      </c>
      <c r="Q14172" s="1">
        <v>2</v>
      </c>
      <c r="R14172" t="s">
        <v>16</v>
      </c>
      <c r="S14172" s="1">
        <v>5</v>
      </c>
      <c r="T14172" s="1">
        <v>4</v>
      </c>
      <c r="U14172" s="1">
        <v>1</v>
      </c>
      <c r="W14172"/>
      <c r="X14172"/>
    </row>
    <row r="14173" spans="1:24">
      <c r="A14173" t="s">
        <v>27</v>
      </c>
      <c r="B14173" t="s">
        <v>31</v>
      </c>
      <c r="C14173" t="s">
        <v>35</v>
      </c>
      <c r="D14173" t="s">
        <v>93</v>
      </c>
      <c r="E14173" t="s">
        <v>40</v>
      </c>
      <c r="F14173" s="2">
        <v>2016</v>
      </c>
      <c r="G14173" s="4" t="s">
        <v>25</v>
      </c>
      <c r="H14173" s="3" t="s">
        <v>25</v>
      </c>
      <c r="I14173" s="3" t="s">
        <v>25</v>
      </c>
      <c r="J14173" s="3" t="s">
        <v>25</v>
      </c>
      <c r="K14173" s="1">
        <v>4</v>
      </c>
      <c r="L14173" s="1">
        <v>4</v>
      </c>
      <c r="M14173" t="s">
        <v>83</v>
      </c>
      <c r="N14173" s="1">
        <v>3</v>
      </c>
      <c r="O14173" t="s">
        <v>92</v>
      </c>
      <c r="P14173" s="1">
        <v>102</v>
      </c>
      <c r="Q14173" s="1">
        <v>2</v>
      </c>
      <c r="R14173" t="s">
        <v>16</v>
      </c>
      <c r="S14173" s="1">
        <v>5</v>
      </c>
      <c r="T14173" s="1">
        <v>4</v>
      </c>
      <c r="U14173" s="1">
        <v>2</v>
      </c>
      <c r="W14173"/>
      <c r="X14173"/>
    </row>
    <row r="14174" spans="1:24">
      <c r="A14174" t="s">
        <v>27</v>
      </c>
      <c r="B14174" t="s">
        <v>31</v>
      </c>
      <c r="C14174" t="s">
        <v>35</v>
      </c>
      <c r="D14174" t="s">
        <v>93</v>
      </c>
      <c r="E14174" t="s">
        <v>40</v>
      </c>
      <c r="F14174" s="2">
        <v>2019</v>
      </c>
      <c r="G14174" s="4" t="s">
        <v>25</v>
      </c>
      <c r="H14174" s="3" t="s">
        <v>25</v>
      </c>
      <c r="I14174" s="3" t="s">
        <v>25</v>
      </c>
      <c r="J14174" s="3" t="s">
        <v>25</v>
      </c>
      <c r="K14174" s="1">
        <v>4</v>
      </c>
      <c r="L14174" s="1">
        <v>4</v>
      </c>
      <c r="M14174" t="s">
        <v>83</v>
      </c>
      <c r="N14174" s="1">
        <v>3</v>
      </c>
      <c r="O14174" t="s">
        <v>92</v>
      </c>
      <c r="P14174" s="1">
        <v>102</v>
      </c>
      <c r="Q14174" s="1">
        <v>2</v>
      </c>
      <c r="R14174" t="s">
        <v>16</v>
      </c>
      <c r="S14174" s="1">
        <v>5</v>
      </c>
      <c r="T14174" s="1">
        <v>4</v>
      </c>
      <c r="U14174" s="1">
        <v>2</v>
      </c>
      <c r="W14174"/>
      <c r="X14174"/>
    </row>
    <row r="14175" spans="1:24">
      <c r="A14175" t="s">
        <v>27</v>
      </c>
      <c r="B14175" t="s">
        <v>31</v>
      </c>
      <c r="C14175" t="s">
        <v>34</v>
      </c>
      <c r="D14175" t="s">
        <v>93</v>
      </c>
      <c r="E14175" t="s">
        <v>40</v>
      </c>
      <c r="F14175" s="2">
        <v>2016</v>
      </c>
      <c r="G14175" s="4" t="s">
        <v>25</v>
      </c>
      <c r="H14175" s="3" t="s">
        <v>25</v>
      </c>
      <c r="I14175" s="3" t="s">
        <v>25</v>
      </c>
      <c r="J14175" s="3" t="s">
        <v>25</v>
      </c>
      <c r="K14175" s="1">
        <v>4</v>
      </c>
      <c r="L14175" s="1">
        <v>4</v>
      </c>
      <c r="M14175" t="s">
        <v>83</v>
      </c>
      <c r="N14175" s="1">
        <v>3</v>
      </c>
      <c r="O14175" t="s">
        <v>92</v>
      </c>
      <c r="P14175" s="1">
        <v>102</v>
      </c>
      <c r="Q14175" s="1">
        <v>2</v>
      </c>
      <c r="R14175" t="s">
        <v>16</v>
      </c>
      <c r="S14175" s="1">
        <v>5</v>
      </c>
      <c r="T14175" s="1">
        <v>4</v>
      </c>
      <c r="U14175" s="1">
        <v>3</v>
      </c>
      <c r="W14175"/>
      <c r="X14175"/>
    </row>
    <row r="14176" spans="1:24">
      <c r="A14176" t="s">
        <v>27</v>
      </c>
      <c r="B14176" t="s">
        <v>31</v>
      </c>
      <c r="C14176" t="s">
        <v>34</v>
      </c>
      <c r="D14176" t="s">
        <v>93</v>
      </c>
      <c r="E14176" t="s">
        <v>40</v>
      </c>
      <c r="F14176" s="2">
        <v>2019</v>
      </c>
      <c r="G14176" s="4" t="s">
        <v>25</v>
      </c>
      <c r="H14176" s="3" t="s">
        <v>25</v>
      </c>
      <c r="I14176" s="3" t="s">
        <v>25</v>
      </c>
      <c r="J14176" s="3" t="s">
        <v>25</v>
      </c>
      <c r="K14176" s="1">
        <v>4</v>
      </c>
      <c r="L14176" s="1">
        <v>4</v>
      </c>
      <c r="M14176" t="s">
        <v>83</v>
      </c>
      <c r="N14176" s="1">
        <v>3</v>
      </c>
      <c r="O14176" t="s">
        <v>92</v>
      </c>
      <c r="P14176" s="1">
        <v>102</v>
      </c>
      <c r="Q14176" s="1">
        <v>2</v>
      </c>
      <c r="R14176" t="s">
        <v>16</v>
      </c>
      <c r="S14176" s="1">
        <v>5</v>
      </c>
      <c r="T14176" s="1">
        <v>4</v>
      </c>
      <c r="U14176" s="1">
        <v>3</v>
      </c>
      <c r="W14176"/>
      <c r="X14176"/>
    </row>
    <row r="14177" spans="1:24">
      <c r="A14177" t="s">
        <v>27</v>
      </c>
      <c r="B14177" t="s">
        <v>31</v>
      </c>
      <c r="C14177" t="s">
        <v>36</v>
      </c>
      <c r="D14177" t="s">
        <v>93</v>
      </c>
      <c r="E14177" t="s">
        <v>40</v>
      </c>
      <c r="F14177" s="2">
        <v>2016</v>
      </c>
      <c r="G14177" s="4">
        <v>304.08333333333297</v>
      </c>
      <c r="H14177" s="3">
        <v>0.493589743589744</v>
      </c>
      <c r="I14177" s="3">
        <v>0.43575092368468699</v>
      </c>
      <c r="J14177" s="3">
        <v>0.55142856349480096</v>
      </c>
      <c r="K14177" s="1">
        <v>4</v>
      </c>
      <c r="L14177" s="1">
        <v>4</v>
      </c>
      <c r="M14177" t="s">
        <v>83</v>
      </c>
      <c r="N14177" s="1">
        <v>3</v>
      </c>
      <c r="O14177" t="s">
        <v>92</v>
      </c>
      <c r="P14177" s="1">
        <v>102</v>
      </c>
      <c r="Q14177" s="1">
        <v>2</v>
      </c>
      <c r="R14177" t="s">
        <v>16</v>
      </c>
      <c r="S14177" s="1">
        <v>5</v>
      </c>
      <c r="T14177" s="1">
        <v>4</v>
      </c>
      <c r="U14177" s="1">
        <v>4</v>
      </c>
      <c r="W14177"/>
      <c r="X14177"/>
    </row>
    <row r="14178" spans="1:24">
      <c r="A14178" t="s">
        <v>27</v>
      </c>
      <c r="B14178" t="s">
        <v>31</v>
      </c>
      <c r="C14178" t="s">
        <v>36</v>
      </c>
      <c r="D14178" t="s">
        <v>93</v>
      </c>
      <c r="E14178" t="s">
        <v>40</v>
      </c>
      <c r="F14178" s="2">
        <v>2019</v>
      </c>
      <c r="G14178" s="4">
        <v>255</v>
      </c>
      <c r="H14178" s="3">
        <v>0.52307692307692299</v>
      </c>
      <c r="I14178" s="3">
        <v>0.459811557559762</v>
      </c>
      <c r="J14178" s="3">
        <v>0.58634228859408399</v>
      </c>
      <c r="K14178" s="1">
        <v>4</v>
      </c>
      <c r="L14178" s="1">
        <v>4</v>
      </c>
      <c r="M14178" t="s">
        <v>83</v>
      </c>
      <c r="N14178" s="1">
        <v>3</v>
      </c>
      <c r="O14178" t="s">
        <v>92</v>
      </c>
      <c r="P14178" s="1">
        <v>102</v>
      </c>
      <c r="Q14178" s="1">
        <v>2</v>
      </c>
      <c r="R14178" t="s">
        <v>16</v>
      </c>
      <c r="S14178" s="1">
        <v>5</v>
      </c>
      <c r="T14178" s="1">
        <v>4</v>
      </c>
      <c r="U14178" s="1">
        <v>4</v>
      </c>
      <c r="W14178"/>
      <c r="X14178"/>
    </row>
    <row r="14179" spans="1:24">
      <c r="A14179" t="s">
        <v>27</v>
      </c>
      <c r="B14179" t="s">
        <v>28</v>
      </c>
      <c r="C14179" t="s">
        <v>35</v>
      </c>
      <c r="D14179" t="s">
        <v>93</v>
      </c>
      <c r="E14179" t="s">
        <v>40</v>
      </c>
      <c r="F14179" s="2">
        <v>2016</v>
      </c>
      <c r="G14179" s="4" t="s">
        <v>25</v>
      </c>
      <c r="H14179" s="3" t="s">
        <v>25</v>
      </c>
      <c r="I14179" s="3" t="s">
        <v>25</v>
      </c>
      <c r="J14179" s="3" t="s">
        <v>25</v>
      </c>
      <c r="K14179" s="1">
        <v>4</v>
      </c>
      <c r="L14179" s="1">
        <v>4</v>
      </c>
      <c r="M14179" t="s">
        <v>83</v>
      </c>
      <c r="N14179" s="1">
        <v>3</v>
      </c>
      <c r="O14179" t="s">
        <v>92</v>
      </c>
      <c r="P14179" s="1">
        <v>102</v>
      </c>
      <c r="Q14179" s="1">
        <v>2</v>
      </c>
      <c r="R14179" t="s">
        <v>16</v>
      </c>
      <c r="S14179" s="1">
        <v>5</v>
      </c>
      <c r="T14179" s="1">
        <v>1</v>
      </c>
      <c r="U14179" s="1">
        <v>2</v>
      </c>
      <c r="W14179"/>
      <c r="X14179"/>
    </row>
    <row r="14180" spans="1:24">
      <c r="A14180" t="s">
        <v>27</v>
      </c>
      <c r="B14180" t="s">
        <v>28</v>
      </c>
      <c r="C14180" t="s">
        <v>35</v>
      </c>
      <c r="D14180" t="s">
        <v>93</v>
      </c>
      <c r="E14180" t="s">
        <v>40</v>
      </c>
      <c r="F14180" s="2">
        <v>2019</v>
      </c>
      <c r="G14180" s="4" t="s">
        <v>25</v>
      </c>
      <c r="H14180" s="3" t="s">
        <v>25</v>
      </c>
      <c r="I14180" s="3" t="s">
        <v>25</v>
      </c>
      <c r="J14180" s="3" t="s">
        <v>25</v>
      </c>
      <c r="K14180" s="1">
        <v>4</v>
      </c>
      <c r="L14180" s="1">
        <v>4</v>
      </c>
      <c r="M14180" t="s">
        <v>83</v>
      </c>
      <c r="N14180" s="1">
        <v>3</v>
      </c>
      <c r="O14180" t="s">
        <v>92</v>
      </c>
      <c r="P14180" s="1">
        <v>102</v>
      </c>
      <c r="Q14180" s="1">
        <v>2</v>
      </c>
      <c r="R14180" t="s">
        <v>16</v>
      </c>
      <c r="S14180" s="1">
        <v>5</v>
      </c>
      <c r="T14180" s="1">
        <v>1</v>
      </c>
      <c r="U14180" s="1">
        <v>2</v>
      </c>
      <c r="W14180"/>
      <c r="X14180"/>
    </row>
    <row r="14181" spans="1:24">
      <c r="A14181" t="s">
        <v>27</v>
      </c>
      <c r="B14181" t="s">
        <v>28</v>
      </c>
      <c r="C14181" t="s">
        <v>34</v>
      </c>
      <c r="D14181" t="s">
        <v>93</v>
      </c>
      <c r="E14181" t="s">
        <v>40</v>
      </c>
      <c r="F14181" s="2">
        <v>2016</v>
      </c>
      <c r="G14181" s="4" t="s">
        <v>25</v>
      </c>
      <c r="H14181" s="3" t="s">
        <v>25</v>
      </c>
      <c r="I14181" s="3" t="s">
        <v>25</v>
      </c>
      <c r="J14181" s="3" t="s">
        <v>25</v>
      </c>
      <c r="K14181" s="1">
        <v>4</v>
      </c>
      <c r="L14181" s="1">
        <v>4</v>
      </c>
      <c r="M14181" t="s">
        <v>83</v>
      </c>
      <c r="N14181" s="1">
        <v>3</v>
      </c>
      <c r="O14181" t="s">
        <v>92</v>
      </c>
      <c r="P14181" s="1">
        <v>102</v>
      </c>
      <c r="Q14181" s="1">
        <v>2</v>
      </c>
      <c r="R14181" t="s">
        <v>16</v>
      </c>
      <c r="S14181" s="1">
        <v>5</v>
      </c>
      <c r="T14181" s="1">
        <v>1</v>
      </c>
      <c r="U14181" s="1">
        <v>3</v>
      </c>
      <c r="W14181"/>
      <c r="X14181"/>
    </row>
    <row r="14182" spans="1:24">
      <c r="A14182" t="s">
        <v>27</v>
      </c>
      <c r="B14182" t="s">
        <v>28</v>
      </c>
      <c r="C14182" t="s">
        <v>34</v>
      </c>
      <c r="D14182" t="s">
        <v>93</v>
      </c>
      <c r="E14182" t="s">
        <v>40</v>
      </c>
      <c r="F14182" s="2">
        <v>2019</v>
      </c>
      <c r="G14182" s="4" t="s">
        <v>25</v>
      </c>
      <c r="H14182" s="3" t="s">
        <v>25</v>
      </c>
      <c r="I14182" s="3" t="s">
        <v>25</v>
      </c>
      <c r="J14182" s="3" t="s">
        <v>25</v>
      </c>
      <c r="K14182" s="1">
        <v>4</v>
      </c>
      <c r="L14182" s="1">
        <v>4</v>
      </c>
      <c r="M14182" t="s">
        <v>83</v>
      </c>
      <c r="N14182" s="1">
        <v>3</v>
      </c>
      <c r="O14182" t="s">
        <v>92</v>
      </c>
      <c r="P14182" s="1">
        <v>102</v>
      </c>
      <c r="Q14182" s="1">
        <v>2</v>
      </c>
      <c r="R14182" t="s">
        <v>16</v>
      </c>
      <c r="S14182" s="1">
        <v>5</v>
      </c>
      <c r="T14182" s="1">
        <v>1</v>
      </c>
      <c r="U14182" s="1">
        <v>3</v>
      </c>
      <c r="W14182"/>
      <c r="X14182"/>
    </row>
    <row r="14183" spans="1:24">
      <c r="A14183" t="s">
        <v>27</v>
      </c>
      <c r="B14183" t="s">
        <v>29</v>
      </c>
      <c r="C14183" t="s">
        <v>35</v>
      </c>
      <c r="D14183" t="s">
        <v>93</v>
      </c>
      <c r="E14183" t="s">
        <v>40</v>
      </c>
      <c r="F14183" s="2">
        <v>2016</v>
      </c>
      <c r="G14183" s="4" t="s">
        <v>25</v>
      </c>
      <c r="H14183" s="3" t="s">
        <v>25</v>
      </c>
      <c r="I14183" s="3" t="s">
        <v>25</v>
      </c>
      <c r="J14183" s="3" t="s">
        <v>25</v>
      </c>
      <c r="K14183" s="1">
        <v>4</v>
      </c>
      <c r="L14183" s="1">
        <v>4</v>
      </c>
      <c r="M14183" t="s">
        <v>83</v>
      </c>
      <c r="N14183" s="1">
        <v>3</v>
      </c>
      <c r="O14183" t="s">
        <v>92</v>
      </c>
      <c r="P14183" s="1">
        <v>102</v>
      </c>
      <c r="Q14183" s="1">
        <v>2</v>
      </c>
      <c r="R14183" t="s">
        <v>16</v>
      </c>
      <c r="S14183" s="1">
        <v>5</v>
      </c>
      <c r="T14183" s="1">
        <v>2</v>
      </c>
      <c r="U14183" s="1">
        <v>2</v>
      </c>
      <c r="W14183"/>
      <c r="X14183"/>
    </row>
    <row r="14184" spans="1:24">
      <c r="A14184" t="s">
        <v>27</v>
      </c>
      <c r="B14184" t="s">
        <v>28</v>
      </c>
      <c r="C14184" t="s">
        <v>36</v>
      </c>
      <c r="D14184" t="s">
        <v>93</v>
      </c>
      <c r="E14184" t="s">
        <v>40</v>
      </c>
      <c r="F14184" s="2">
        <v>2016</v>
      </c>
      <c r="G14184" s="4">
        <v>239.333333333333</v>
      </c>
      <c r="H14184" s="3">
        <v>0.47560975609756101</v>
      </c>
      <c r="I14184" s="3">
        <v>0.41024926165890402</v>
      </c>
      <c r="J14184" s="3">
        <v>0.54097025053621794</v>
      </c>
      <c r="K14184" s="1">
        <v>4</v>
      </c>
      <c r="L14184" s="1">
        <v>4</v>
      </c>
      <c r="M14184" t="s">
        <v>83</v>
      </c>
      <c r="N14184" s="1">
        <v>3</v>
      </c>
      <c r="O14184" t="s">
        <v>92</v>
      </c>
      <c r="P14184" s="1">
        <v>102</v>
      </c>
      <c r="Q14184" s="1">
        <v>2</v>
      </c>
      <c r="R14184" t="s">
        <v>16</v>
      </c>
      <c r="S14184" s="1">
        <v>5</v>
      </c>
      <c r="T14184" s="1">
        <v>1</v>
      </c>
      <c r="U14184" s="1">
        <v>4</v>
      </c>
      <c r="W14184"/>
      <c r="X14184"/>
    </row>
    <row r="14185" spans="1:24">
      <c r="A14185" t="s">
        <v>27</v>
      </c>
      <c r="B14185" t="s">
        <v>28</v>
      </c>
      <c r="C14185" t="s">
        <v>36</v>
      </c>
      <c r="D14185" t="s">
        <v>93</v>
      </c>
      <c r="E14185" t="s">
        <v>40</v>
      </c>
      <c r="F14185" s="2">
        <v>2019</v>
      </c>
      <c r="G14185" s="4">
        <v>192</v>
      </c>
      <c r="H14185" s="3">
        <v>0.53333333333333299</v>
      </c>
      <c r="I14185" s="3">
        <v>0.460161101284003</v>
      </c>
      <c r="J14185" s="3">
        <v>0.60650556538266298</v>
      </c>
      <c r="K14185" s="1">
        <v>4</v>
      </c>
      <c r="L14185" s="1">
        <v>4</v>
      </c>
      <c r="M14185" t="s">
        <v>83</v>
      </c>
      <c r="N14185" s="1">
        <v>3</v>
      </c>
      <c r="O14185" t="s">
        <v>92</v>
      </c>
      <c r="P14185" s="1">
        <v>102</v>
      </c>
      <c r="Q14185" s="1">
        <v>2</v>
      </c>
      <c r="R14185" t="s">
        <v>16</v>
      </c>
      <c r="S14185" s="1">
        <v>5</v>
      </c>
      <c r="T14185" s="1">
        <v>1</v>
      </c>
      <c r="U14185" s="1">
        <v>4</v>
      </c>
      <c r="W14185"/>
      <c r="X14185"/>
    </row>
    <row r="14186" spans="1:24">
      <c r="A14186" t="s">
        <v>27</v>
      </c>
      <c r="B14186" t="s">
        <v>29</v>
      </c>
      <c r="C14186" t="s">
        <v>36</v>
      </c>
      <c r="D14186" t="s">
        <v>93</v>
      </c>
      <c r="E14186" t="s">
        <v>40</v>
      </c>
      <c r="F14186" s="2">
        <v>2016</v>
      </c>
      <c r="G14186" s="4">
        <v>55.75</v>
      </c>
      <c r="H14186" s="3">
        <v>0.59649122807017496</v>
      </c>
      <c r="I14186" s="3">
        <v>0.45873854516597501</v>
      </c>
      <c r="J14186" s="3">
        <v>0.73424391097437602</v>
      </c>
      <c r="K14186" s="1">
        <v>4</v>
      </c>
      <c r="L14186" s="1">
        <v>4</v>
      </c>
      <c r="M14186" t="s">
        <v>83</v>
      </c>
      <c r="N14186" s="1">
        <v>3</v>
      </c>
      <c r="O14186" t="s">
        <v>92</v>
      </c>
      <c r="P14186" s="1">
        <v>102</v>
      </c>
      <c r="Q14186" s="1">
        <v>2</v>
      </c>
      <c r="R14186" t="s">
        <v>16</v>
      </c>
      <c r="S14186" s="1">
        <v>5</v>
      </c>
      <c r="T14186" s="1">
        <v>2</v>
      </c>
      <c r="U14186" s="1">
        <v>4</v>
      </c>
      <c r="W14186"/>
      <c r="X14186"/>
    </row>
    <row r="14187" spans="1:24">
      <c r="A14187" t="s">
        <v>27</v>
      </c>
      <c r="B14187" t="s">
        <v>29</v>
      </c>
      <c r="C14187" t="s">
        <v>36</v>
      </c>
      <c r="D14187" t="s">
        <v>93</v>
      </c>
      <c r="E14187" t="s">
        <v>40</v>
      </c>
      <c r="F14187" s="2">
        <v>2019</v>
      </c>
      <c r="G14187" s="4">
        <v>58</v>
      </c>
      <c r="H14187" s="3">
        <v>0.5</v>
      </c>
      <c r="I14187" s="3">
        <v>0.362699006142299</v>
      </c>
      <c r="J14187" s="3">
        <v>0.6373009938577</v>
      </c>
      <c r="K14187" s="1">
        <v>4</v>
      </c>
      <c r="L14187" s="1">
        <v>4</v>
      </c>
      <c r="M14187" t="s">
        <v>83</v>
      </c>
      <c r="N14187" s="1">
        <v>3</v>
      </c>
      <c r="O14187" t="s">
        <v>92</v>
      </c>
      <c r="P14187" s="1">
        <v>102</v>
      </c>
      <c r="Q14187" s="1">
        <v>2</v>
      </c>
      <c r="R14187" t="s">
        <v>16</v>
      </c>
      <c r="S14187" s="1">
        <v>5</v>
      </c>
      <c r="T14187" s="1">
        <v>2</v>
      </c>
      <c r="U14187" s="1">
        <v>4</v>
      </c>
      <c r="W14187"/>
      <c r="X14187"/>
    </row>
    <row r="14188" spans="1:24">
      <c r="A14188" t="s">
        <v>27</v>
      </c>
      <c r="B14188" t="s">
        <v>30</v>
      </c>
      <c r="C14188" t="s">
        <v>36</v>
      </c>
      <c r="D14188" t="s">
        <v>93</v>
      </c>
      <c r="E14188" t="s">
        <v>40</v>
      </c>
      <c r="F14188" s="2">
        <v>2016</v>
      </c>
      <c r="G14188" s="4" t="s">
        <v>25</v>
      </c>
      <c r="H14188" s="3" t="s">
        <v>25</v>
      </c>
      <c r="I14188" s="3" t="s">
        <v>25</v>
      </c>
      <c r="J14188" s="3" t="s">
        <v>25</v>
      </c>
      <c r="K14188" s="1">
        <v>4</v>
      </c>
      <c r="L14188" s="1">
        <v>4</v>
      </c>
      <c r="M14188" t="s">
        <v>83</v>
      </c>
      <c r="N14188" s="1">
        <v>3</v>
      </c>
      <c r="O14188" t="s">
        <v>92</v>
      </c>
      <c r="P14188" s="1">
        <v>102</v>
      </c>
      <c r="Q14188" s="1">
        <v>2</v>
      </c>
      <c r="R14188" t="s">
        <v>16</v>
      </c>
      <c r="S14188" s="1">
        <v>5</v>
      </c>
      <c r="T14188" s="1">
        <v>3</v>
      </c>
      <c r="U14188" s="1">
        <v>4</v>
      </c>
      <c r="W14188"/>
      <c r="X14188"/>
    </row>
    <row r="14189" spans="1:24">
      <c r="A14189" t="s">
        <v>27</v>
      </c>
      <c r="B14189" t="s">
        <v>30</v>
      </c>
      <c r="C14189" t="s">
        <v>36</v>
      </c>
      <c r="D14189" t="s">
        <v>93</v>
      </c>
      <c r="E14189" t="s">
        <v>40</v>
      </c>
      <c r="F14189" s="2">
        <v>2019</v>
      </c>
      <c r="G14189" s="4" t="s">
        <v>25</v>
      </c>
      <c r="H14189" s="3" t="s">
        <v>25</v>
      </c>
      <c r="I14189" s="3" t="s">
        <v>25</v>
      </c>
      <c r="J14189" s="3" t="s">
        <v>25</v>
      </c>
      <c r="K14189" s="1">
        <v>4</v>
      </c>
      <c r="L14189" s="1">
        <v>4</v>
      </c>
      <c r="M14189" t="s">
        <v>83</v>
      </c>
      <c r="N14189" s="1">
        <v>3</v>
      </c>
      <c r="O14189" t="s">
        <v>92</v>
      </c>
      <c r="P14189" s="1">
        <v>102</v>
      </c>
      <c r="Q14189" s="1">
        <v>2</v>
      </c>
      <c r="R14189" t="s">
        <v>16</v>
      </c>
      <c r="S14189" s="1">
        <v>5</v>
      </c>
      <c r="T14189" s="1">
        <v>3</v>
      </c>
      <c r="U14189" s="1">
        <v>4</v>
      </c>
      <c r="W14189"/>
      <c r="X14189"/>
    </row>
    <row r="14190" spans="1:24">
      <c r="A14190" t="s">
        <v>27</v>
      </c>
      <c r="B14190" t="s">
        <v>28</v>
      </c>
      <c r="C14190" t="s">
        <v>27</v>
      </c>
      <c r="D14190" t="s">
        <v>104</v>
      </c>
      <c r="E14190" t="s">
        <v>40</v>
      </c>
      <c r="F14190" s="2">
        <v>2016</v>
      </c>
      <c r="G14190" s="4">
        <v>603</v>
      </c>
      <c r="H14190" s="3">
        <v>4.6434494195688202E-2</v>
      </c>
      <c r="I14190" s="3">
        <v>2.8809802781284199E-2</v>
      </c>
      <c r="J14190" s="3">
        <v>6.4059185610092204E-2</v>
      </c>
      <c r="K14190" s="1">
        <v>4</v>
      </c>
      <c r="L14190" s="1">
        <v>4</v>
      </c>
      <c r="M14190" t="s">
        <v>83</v>
      </c>
      <c r="N14190" s="1">
        <v>6</v>
      </c>
      <c r="O14190" t="s">
        <v>103</v>
      </c>
      <c r="P14190" s="1">
        <v>116</v>
      </c>
      <c r="Q14190" s="1">
        <v>2</v>
      </c>
      <c r="R14190" t="s">
        <v>16</v>
      </c>
      <c r="S14190" s="1">
        <v>5</v>
      </c>
      <c r="T14190" s="1">
        <v>1</v>
      </c>
      <c r="U14190" s="1">
        <v>1</v>
      </c>
      <c r="W14190"/>
      <c r="X14190"/>
    </row>
    <row r="14191" spans="1:24">
      <c r="A14191" t="s">
        <v>27</v>
      </c>
      <c r="B14191" t="s">
        <v>28</v>
      </c>
      <c r="C14191" t="s">
        <v>27</v>
      </c>
      <c r="D14191" t="s">
        <v>104</v>
      </c>
      <c r="E14191" t="s">
        <v>40</v>
      </c>
      <c r="F14191" s="2">
        <v>2019</v>
      </c>
      <c r="G14191" s="4">
        <v>631</v>
      </c>
      <c r="H14191" s="3">
        <v>3.8034865293185401E-2</v>
      </c>
      <c r="I14191" s="3">
        <v>2.2317552714198101E-2</v>
      </c>
      <c r="J14191" s="3">
        <v>5.37521778721727E-2</v>
      </c>
      <c r="K14191" s="1">
        <v>4</v>
      </c>
      <c r="L14191" s="1">
        <v>4</v>
      </c>
      <c r="M14191" t="s">
        <v>83</v>
      </c>
      <c r="N14191" s="1">
        <v>6</v>
      </c>
      <c r="O14191" t="s">
        <v>103</v>
      </c>
      <c r="P14191" s="1">
        <v>116</v>
      </c>
      <c r="Q14191" s="1">
        <v>2</v>
      </c>
      <c r="R14191" t="s">
        <v>16</v>
      </c>
      <c r="S14191" s="1">
        <v>5</v>
      </c>
      <c r="T14191" s="1">
        <v>1</v>
      </c>
      <c r="U14191" s="1">
        <v>1</v>
      </c>
      <c r="W14191"/>
      <c r="X14191"/>
    </row>
    <row r="14192" spans="1:24">
      <c r="A14192" t="s">
        <v>27</v>
      </c>
      <c r="B14192" t="s">
        <v>29</v>
      </c>
      <c r="C14192" t="s">
        <v>27</v>
      </c>
      <c r="D14192" t="s">
        <v>104</v>
      </c>
      <c r="E14192" t="s">
        <v>40</v>
      </c>
      <c r="F14192" s="2">
        <v>2016</v>
      </c>
      <c r="G14192" s="4">
        <v>256</v>
      </c>
      <c r="H14192" s="3" t="s">
        <v>25</v>
      </c>
      <c r="I14192" s="3" t="s">
        <v>25</v>
      </c>
      <c r="J14192" s="3" t="s">
        <v>25</v>
      </c>
      <c r="K14192" s="1">
        <v>4</v>
      </c>
      <c r="L14192" s="1">
        <v>4</v>
      </c>
      <c r="M14192" t="s">
        <v>83</v>
      </c>
      <c r="N14192" s="1">
        <v>6</v>
      </c>
      <c r="O14192" t="s">
        <v>103</v>
      </c>
      <c r="P14192" s="1">
        <v>116</v>
      </c>
      <c r="Q14192" s="1">
        <v>2</v>
      </c>
      <c r="R14192" t="s">
        <v>16</v>
      </c>
      <c r="S14192" s="1">
        <v>5</v>
      </c>
      <c r="T14192" s="1">
        <v>2</v>
      </c>
      <c r="U14192" s="1">
        <v>1</v>
      </c>
      <c r="W14192"/>
      <c r="X14192"/>
    </row>
    <row r="14193" spans="1:24">
      <c r="A14193" t="s">
        <v>27</v>
      </c>
      <c r="B14193" t="s">
        <v>29</v>
      </c>
      <c r="C14193" t="s">
        <v>27</v>
      </c>
      <c r="D14193" t="s">
        <v>104</v>
      </c>
      <c r="E14193" t="s">
        <v>40</v>
      </c>
      <c r="F14193" s="2">
        <v>2019</v>
      </c>
      <c r="G14193" s="4">
        <v>167</v>
      </c>
      <c r="H14193" s="3" t="s">
        <v>25</v>
      </c>
      <c r="I14193" s="3" t="s">
        <v>25</v>
      </c>
      <c r="J14193" s="3" t="s">
        <v>25</v>
      </c>
      <c r="K14193" s="1">
        <v>4</v>
      </c>
      <c r="L14193" s="1">
        <v>4</v>
      </c>
      <c r="M14193" t="s">
        <v>83</v>
      </c>
      <c r="N14193" s="1">
        <v>6</v>
      </c>
      <c r="O14193" t="s">
        <v>103</v>
      </c>
      <c r="P14193" s="1">
        <v>116</v>
      </c>
      <c r="Q14193" s="1">
        <v>2</v>
      </c>
      <c r="R14193" t="s">
        <v>16</v>
      </c>
      <c r="S14193" s="1">
        <v>5</v>
      </c>
      <c r="T14193" s="1">
        <v>2</v>
      </c>
      <c r="U14193" s="1">
        <v>1</v>
      </c>
      <c r="W14193"/>
      <c r="X14193"/>
    </row>
    <row r="14194" spans="1:24">
      <c r="A14194" t="s">
        <v>27</v>
      </c>
      <c r="B14194" t="s">
        <v>30</v>
      </c>
      <c r="C14194" t="s">
        <v>27</v>
      </c>
      <c r="D14194" t="s">
        <v>104</v>
      </c>
      <c r="E14194" t="s">
        <v>40</v>
      </c>
      <c r="F14194" s="2">
        <v>2016</v>
      </c>
      <c r="G14194" s="4">
        <v>18</v>
      </c>
      <c r="H14194" s="3" t="s">
        <v>25</v>
      </c>
      <c r="I14194" s="3" t="s">
        <v>25</v>
      </c>
      <c r="J14194" s="3" t="s">
        <v>25</v>
      </c>
      <c r="K14194" s="1">
        <v>4</v>
      </c>
      <c r="L14194" s="1">
        <v>4</v>
      </c>
      <c r="M14194" t="s">
        <v>83</v>
      </c>
      <c r="N14194" s="1">
        <v>6</v>
      </c>
      <c r="O14194" t="s">
        <v>103</v>
      </c>
      <c r="P14194" s="1">
        <v>116</v>
      </c>
      <c r="Q14194" s="1">
        <v>2</v>
      </c>
      <c r="R14194" t="s">
        <v>16</v>
      </c>
      <c r="S14194" s="1">
        <v>5</v>
      </c>
      <c r="T14194" s="1">
        <v>3</v>
      </c>
      <c r="U14194" s="1">
        <v>1</v>
      </c>
      <c r="W14194"/>
      <c r="X14194"/>
    </row>
    <row r="14195" spans="1:24">
      <c r="A14195" t="s">
        <v>27</v>
      </c>
      <c r="B14195" t="s">
        <v>30</v>
      </c>
      <c r="C14195" t="s">
        <v>27</v>
      </c>
      <c r="D14195" t="s">
        <v>104</v>
      </c>
      <c r="E14195" t="s">
        <v>40</v>
      </c>
      <c r="F14195" s="2">
        <v>2019</v>
      </c>
      <c r="G14195" s="4">
        <v>20</v>
      </c>
      <c r="H14195" s="3" t="s">
        <v>25</v>
      </c>
      <c r="I14195" s="3" t="s">
        <v>25</v>
      </c>
      <c r="J14195" s="3" t="s">
        <v>25</v>
      </c>
      <c r="K14195" s="1">
        <v>4</v>
      </c>
      <c r="L14195" s="1">
        <v>4</v>
      </c>
      <c r="M14195" t="s">
        <v>83</v>
      </c>
      <c r="N14195" s="1">
        <v>6</v>
      </c>
      <c r="O14195" t="s">
        <v>103</v>
      </c>
      <c r="P14195" s="1">
        <v>116</v>
      </c>
      <c r="Q14195" s="1">
        <v>2</v>
      </c>
      <c r="R14195" t="s">
        <v>16</v>
      </c>
      <c r="S14195" s="1">
        <v>5</v>
      </c>
      <c r="T14195" s="1">
        <v>3</v>
      </c>
      <c r="U14195" s="1">
        <v>1</v>
      </c>
      <c r="W14195"/>
      <c r="X14195"/>
    </row>
    <row r="14196" spans="1:24">
      <c r="A14196" t="s">
        <v>27</v>
      </c>
      <c r="B14196" t="s">
        <v>31</v>
      </c>
      <c r="C14196" t="s">
        <v>27</v>
      </c>
      <c r="D14196" t="s">
        <v>104</v>
      </c>
      <c r="E14196" t="s">
        <v>40</v>
      </c>
      <c r="F14196" s="2">
        <v>2016</v>
      </c>
      <c r="G14196" s="4">
        <v>877</v>
      </c>
      <c r="H14196" s="3">
        <v>3.8768529076396802E-2</v>
      </c>
      <c r="I14196" s="3">
        <v>2.54219616674142E-2</v>
      </c>
      <c r="J14196" s="3">
        <v>5.2115096485379403E-2</v>
      </c>
      <c r="K14196" s="1">
        <v>4</v>
      </c>
      <c r="L14196" s="1">
        <v>4</v>
      </c>
      <c r="M14196" t="s">
        <v>83</v>
      </c>
      <c r="N14196" s="1">
        <v>6</v>
      </c>
      <c r="O14196" t="s">
        <v>103</v>
      </c>
      <c r="P14196" s="1">
        <v>116</v>
      </c>
      <c r="Q14196" s="1">
        <v>2</v>
      </c>
      <c r="R14196" t="s">
        <v>16</v>
      </c>
      <c r="S14196" s="1">
        <v>5</v>
      </c>
      <c r="T14196" s="1">
        <v>4</v>
      </c>
      <c r="U14196" s="1">
        <v>1</v>
      </c>
      <c r="W14196"/>
      <c r="X14196"/>
    </row>
    <row r="14197" spans="1:24">
      <c r="A14197" t="s">
        <v>27</v>
      </c>
      <c r="B14197" t="s">
        <v>31</v>
      </c>
      <c r="C14197" t="s">
        <v>27</v>
      </c>
      <c r="D14197" t="s">
        <v>104</v>
      </c>
      <c r="E14197" t="s">
        <v>40</v>
      </c>
      <c r="F14197" s="2">
        <v>2019</v>
      </c>
      <c r="G14197" s="4">
        <v>818</v>
      </c>
      <c r="H14197" s="3">
        <v>4.1564792176039103E-2</v>
      </c>
      <c r="I14197" s="3">
        <v>2.72755135385628E-2</v>
      </c>
      <c r="J14197" s="3">
        <v>5.5854070813515497E-2</v>
      </c>
      <c r="K14197" s="1">
        <v>4</v>
      </c>
      <c r="L14197" s="1">
        <v>4</v>
      </c>
      <c r="M14197" t="s">
        <v>83</v>
      </c>
      <c r="N14197" s="1">
        <v>6</v>
      </c>
      <c r="O14197" t="s">
        <v>103</v>
      </c>
      <c r="P14197" s="1">
        <v>116</v>
      </c>
      <c r="Q14197" s="1">
        <v>2</v>
      </c>
      <c r="R14197" t="s">
        <v>16</v>
      </c>
      <c r="S14197" s="1">
        <v>5</v>
      </c>
      <c r="T14197" s="1">
        <v>4</v>
      </c>
      <c r="U14197" s="1">
        <v>1</v>
      </c>
      <c r="W14197"/>
      <c r="X14197"/>
    </row>
    <row r="14198" spans="1:24">
      <c r="A14198" t="s">
        <v>27</v>
      </c>
      <c r="B14198" t="s">
        <v>31</v>
      </c>
      <c r="C14198" t="s">
        <v>35</v>
      </c>
      <c r="D14198" t="s">
        <v>104</v>
      </c>
      <c r="E14198" t="s">
        <v>40</v>
      </c>
      <c r="F14198" s="2">
        <v>2016</v>
      </c>
      <c r="G14198" s="4" t="s">
        <v>25</v>
      </c>
      <c r="H14198" s="3" t="s">
        <v>25</v>
      </c>
      <c r="I14198" s="3" t="s">
        <v>25</v>
      </c>
      <c r="J14198" s="3" t="s">
        <v>25</v>
      </c>
      <c r="K14198" s="1">
        <v>4</v>
      </c>
      <c r="L14198" s="1">
        <v>4</v>
      </c>
      <c r="M14198" t="s">
        <v>83</v>
      </c>
      <c r="N14198" s="1">
        <v>6</v>
      </c>
      <c r="O14198" t="s">
        <v>103</v>
      </c>
      <c r="P14198" s="1">
        <v>116</v>
      </c>
      <c r="Q14198" s="1">
        <v>2</v>
      </c>
      <c r="R14198" t="s">
        <v>16</v>
      </c>
      <c r="S14198" s="1">
        <v>5</v>
      </c>
      <c r="T14198" s="1">
        <v>4</v>
      </c>
      <c r="U14198" s="1">
        <v>2</v>
      </c>
      <c r="W14198"/>
      <c r="X14198"/>
    </row>
    <row r="14199" spans="1:24">
      <c r="A14199" t="s">
        <v>27</v>
      </c>
      <c r="B14199" t="s">
        <v>31</v>
      </c>
      <c r="C14199" t="s">
        <v>35</v>
      </c>
      <c r="D14199" t="s">
        <v>104</v>
      </c>
      <c r="E14199" t="s">
        <v>40</v>
      </c>
      <c r="F14199" s="2">
        <v>2019</v>
      </c>
      <c r="G14199" s="4" t="s">
        <v>25</v>
      </c>
      <c r="H14199" s="3" t="s">
        <v>25</v>
      </c>
      <c r="I14199" s="3" t="s">
        <v>25</v>
      </c>
      <c r="J14199" s="3" t="s">
        <v>25</v>
      </c>
      <c r="K14199" s="1">
        <v>4</v>
      </c>
      <c r="L14199" s="1">
        <v>4</v>
      </c>
      <c r="M14199" t="s">
        <v>83</v>
      </c>
      <c r="N14199" s="1">
        <v>6</v>
      </c>
      <c r="O14199" t="s">
        <v>103</v>
      </c>
      <c r="P14199" s="1">
        <v>116</v>
      </c>
      <c r="Q14199" s="1">
        <v>2</v>
      </c>
      <c r="R14199" t="s">
        <v>16</v>
      </c>
      <c r="S14199" s="1">
        <v>5</v>
      </c>
      <c r="T14199" s="1">
        <v>4</v>
      </c>
      <c r="U14199" s="1">
        <v>2</v>
      </c>
      <c r="W14199"/>
      <c r="X14199"/>
    </row>
    <row r="14200" spans="1:24">
      <c r="A14200" t="s">
        <v>27</v>
      </c>
      <c r="B14200" t="s">
        <v>31</v>
      </c>
      <c r="C14200" t="s">
        <v>34</v>
      </c>
      <c r="D14200" t="s">
        <v>104</v>
      </c>
      <c r="E14200" t="s">
        <v>40</v>
      </c>
      <c r="F14200" s="2">
        <v>2016</v>
      </c>
      <c r="G14200" s="4" t="s">
        <v>25</v>
      </c>
      <c r="H14200" s="3" t="s">
        <v>25</v>
      </c>
      <c r="I14200" s="3" t="s">
        <v>25</v>
      </c>
      <c r="J14200" s="3" t="s">
        <v>25</v>
      </c>
      <c r="K14200" s="1">
        <v>4</v>
      </c>
      <c r="L14200" s="1">
        <v>4</v>
      </c>
      <c r="M14200" t="s">
        <v>83</v>
      </c>
      <c r="N14200" s="1">
        <v>6</v>
      </c>
      <c r="O14200" t="s">
        <v>103</v>
      </c>
      <c r="P14200" s="1">
        <v>116</v>
      </c>
      <c r="Q14200" s="1">
        <v>2</v>
      </c>
      <c r="R14200" t="s">
        <v>16</v>
      </c>
      <c r="S14200" s="1">
        <v>5</v>
      </c>
      <c r="T14200" s="1">
        <v>4</v>
      </c>
      <c r="U14200" s="1">
        <v>3</v>
      </c>
      <c r="W14200"/>
      <c r="X14200"/>
    </row>
    <row r="14201" spans="1:24">
      <c r="A14201" t="s">
        <v>27</v>
      </c>
      <c r="B14201" t="s">
        <v>31</v>
      </c>
      <c r="C14201" t="s">
        <v>34</v>
      </c>
      <c r="D14201" t="s">
        <v>104</v>
      </c>
      <c r="E14201" t="s">
        <v>40</v>
      </c>
      <c r="F14201" s="2">
        <v>2019</v>
      </c>
      <c r="G14201" s="4" t="s">
        <v>25</v>
      </c>
      <c r="H14201" s="3" t="s">
        <v>25</v>
      </c>
      <c r="I14201" s="3" t="s">
        <v>25</v>
      </c>
      <c r="J14201" s="3" t="s">
        <v>25</v>
      </c>
      <c r="K14201" s="1">
        <v>4</v>
      </c>
      <c r="L14201" s="1">
        <v>4</v>
      </c>
      <c r="M14201" t="s">
        <v>83</v>
      </c>
      <c r="N14201" s="1">
        <v>6</v>
      </c>
      <c r="O14201" t="s">
        <v>103</v>
      </c>
      <c r="P14201" s="1">
        <v>116</v>
      </c>
      <c r="Q14201" s="1">
        <v>2</v>
      </c>
      <c r="R14201" t="s">
        <v>16</v>
      </c>
      <c r="S14201" s="1">
        <v>5</v>
      </c>
      <c r="T14201" s="1">
        <v>4</v>
      </c>
      <c r="U14201" s="1">
        <v>3</v>
      </c>
      <c r="W14201"/>
      <c r="X14201"/>
    </row>
    <row r="14202" spans="1:24">
      <c r="A14202" t="s">
        <v>27</v>
      </c>
      <c r="B14202" t="s">
        <v>31</v>
      </c>
      <c r="C14202" t="s">
        <v>36</v>
      </c>
      <c r="D14202" t="s">
        <v>104</v>
      </c>
      <c r="E14202" t="s">
        <v>40</v>
      </c>
      <c r="F14202" s="2">
        <v>2016</v>
      </c>
      <c r="G14202" s="4">
        <v>37</v>
      </c>
      <c r="H14202" s="3" t="s">
        <v>25</v>
      </c>
      <c r="I14202" s="3" t="s">
        <v>25</v>
      </c>
      <c r="J14202" s="3" t="s">
        <v>25</v>
      </c>
      <c r="K14202" s="1">
        <v>4</v>
      </c>
      <c r="L14202" s="1">
        <v>4</v>
      </c>
      <c r="M14202" t="s">
        <v>83</v>
      </c>
      <c r="N14202" s="1">
        <v>6</v>
      </c>
      <c r="O14202" t="s">
        <v>103</v>
      </c>
      <c r="P14202" s="1">
        <v>116</v>
      </c>
      <c r="Q14202" s="1">
        <v>2</v>
      </c>
      <c r="R14202" t="s">
        <v>16</v>
      </c>
      <c r="S14202" s="1">
        <v>5</v>
      </c>
      <c r="T14202" s="1">
        <v>4</v>
      </c>
      <c r="U14202" s="1">
        <v>4</v>
      </c>
      <c r="W14202"/>
      <c r="X14202"/>
    </row>
    <row r="14203" spans="1:24">
      <c r="A14203" t="s">
        <v>27</v>
      </c>
      <c r="B14203" t="s">
        <v>31</v>
      </c>
      <c r="C14203" t="s">
        <v>36</v>
      </c>
      <c r="D14203" t="s">
        <v>104</v>
      </c>
      <c r="E14203" t="s">
        <v>40</v>
      </c>
      <c r="F14203" s="2">
        <v>2019</v>
      </c>
      <c r="G14203" s="4">
        <v>35</v>
      </c>
      <c r="H14203" s="3" t="s">
        <v>25</v>
      </c>
      <c r="I14203" s="3" t="s">
        <v>25</v>
      </c>
      <c r="J14203" s="3" t="s">
        <v>25</v>
      </c>
      <c r="K14203" s="1">
        <v>4</v>
      </c>
      <c r="L14203" s="1">
        <v>4</v>
      </c>
      <c r="M14203" t="s">
        <v>83</v>
      </c>
      <c r="N14203" s="1">
        <v>6</v>
      </c>
      <c r="O14203" t="s">
        <v>103</v>
      </c>
      <c r="P14203" s="1">
        <v>116</v>
      </c>
      <c r="Q14203" s="1">
        <v>2</v>
      </c>
      <c r="R14203" t="s">
        <v>16</v>
      </c>
      <c r="S14203" s="1">
        <v>5</v>
      </c>
      <c r="T14203" s="1">
        <v>4</v>
      </c>
      <c r="U14203" s="1">
        <v>4</v>
      </c>
      <c r="W14203"/>
      <c r="X14203"/>
    </row>
    <row r="14204" spans="1:24">
      <c r="A14204" t="s">
        <v>27</v>
      </c>
      <c r="B14204" t="s">
        <v>28</v>
      </c>
      <c r="C14204" t="s">
        <v>35</v>
      </c>
      <c r="D14204" t="s">
        <v>104</v>
      </c>
      <c r="E14204" t="s">
        <v>40</v>
      </c>
      <c r="F14204" s="2">
        <v>2016</v>
      </c>
      <c r="G14204" s="4" t="s">
        <v>25</v>
      </c>
      <c r="H14204" s="3" t="s">
        <v>25</v>
      </c>
      <c r="I14204" s="3" t="s">
        <v>25</v>
      </c>
      <c r="J14204" s="3" t="s">
        <v>25</v>
      </c>
      <c r="K14204" s="1">
        <v>4</v>
      </c>
      <c r="L14204" s="1">
        <v>4</v>
      </c>
      <c r="M14204" t="s">
        <v>83</v>
      </c>
      <c r="N14204" s="1">
        <v>6</v>
      </c>
      <c r="O14204" t="s">
        <v>103</v>
      </c>
      <c r="P14204" s="1">
        <v>116</v>
      </c>
      <c r="Q14204" s="1">
        <v>2</v>
      </c>
      <c r="R14204" t="s">
        <v>16</v>
      </c>
      <c r="S14204" s="1">
        <v>5</v>
      </c>
      <c r="T14204" s="1">
        <v>1</v>
      </c>
      <c r="U14204" s="1">
        <v>2</v>
      </c>
      <c r="W14204"/>
      <c r="X14204"/>
    </row>
    <row r="14205" spans="1:24">
      <c r="A14205" t="s">
        <v>27</v>
      </c>
      <c r="B14205" t="s">
        <v>28</v>
      </c>
      <c r="C14205" t="s">
        <v>35</v>
      </c>
      <c r="D14205" t="s">
        <v>104</v>
      </c>
      <c r="E14205" t="s">
        <v>40</v>
      </c>
      <c r="F14205" s="2">
        <v>2019</v>
      </c>
      <c r="G14205" s="4" t="s">
        <v>25</v>
      </c>
      <c r="H14205" s="3" t="s">
        <v>25</v>
      </c>
      <c r="I14205" s="3" t="s">
        <v>25</v>
      </c>
      <c r="J14205" s="3" t="s">
        <v>25</v>
      </c>
      <c r="K14205" s="1">
        <v>4</v>
      </c>
      <c r="L14205" s="1">
        <v>4</v>
      </c>
      <c r="M14205" t="s">
        <v>83</v>
      </c>
      <c r="N14205" s="1">
        <v>6</v>
      </c>
      <c r="O14205" t="s">
        <v>103</v>
      </c>
      <c r="P14205" s="1">
        <v>116</v>
      </c>
      <c r="Q14205" s="1">
        <v>2</v>
      </c>
      <c r="R14205" t="s">
        <v>16</v>
      </c>
      <c r="S14205" s="1">
        <v>5</v>
      </c>
      <c r="T14205" s="1">
        <v>1</v>
      </c>
      <c r="U14205" s="1">
        <v>2</v>
      </c>
      <c r="W14205"/>
      <c r="X14205"/>
    </row>
    <row r="14206" spans="1:24">
      <c r="A14206" t="s">
        <v>27</v>
      </c>
      <c r="B14206" t="s">
        <v>28</v>
      </c>
      <c r="C14206" t="s">
        <v>34</v>
      </c>
      <c r="D14206" t="s">
        <v>104</v>
      </c>
      <c r="E14206" t="s">
        <v>40</v>
      </c>
      <c r="F14206" s="2">
        <v>2016</v>
      </c>
      <c r="G14206" s="4" t="s">
        <v>25</v>
      </c>
      <c r="H14206" s="3" t="s">
        <v>25</v>
      </c>
      <c r="I14206" s="3" t="s">
        <v>25</v>
      </c>
      <c r="J14206" s="3" t="s">
        <v>25</v>
      </c>
      <c r="K14206" s="1">
        <v>4</v>
      </c>
      <c r="L14206" s="1">
        <v>4</v>
      </c>
      <c r="M14206" t="s">
        <v>83</v>
      </c>
      <c r="N14206" s="1">
        <v>6</v>
      </c>
      <c r="O14206" t="s">
        <v>103</v>
      </c>
      <c r="P14206" s="1">
        <v>116</v>
      </c>
      <c r="Q14206" s="1">
        <v>2</v>
      </c>
      <c r="R14206" t="s">
        <v>16</v>
      </c>
      <c r="S14206" s="1">
        <v>5</v>
      </c>
      <c r="T14206" s="1">
        <v>1</v>
      </c>
      <c r="U14206" s="1">
        <v>3</v>
      </c>
      <c r="W14206"/>
      <c r="X14206"/>
    </row>
    <row r="14207" spans="1:24">
      <c r="A14207" t="s">
        <v>27</v>
      </c>
      <c r="B14207" t="s">
        <v>28</v>
      </c>
      <c r="C14207" t="s">
        <v>34</v>
      </c>
      <c r="D14207" t="s">
        <v>104</v>
      </c>
      <c r="E14207" t="s">
        <v>40</v>
      </c>
      <c r="F14207" s="2">
        <v>2019</v>
      </c>
      <c r="G14207" s="4" t="s">
        <v>25</v>
      </c>
      <c r="H14207" s="3" t="s">
        <v>25</v>
      </c>
      <c r="I14207" s="3" t="s">
        <v>25</v>
      </c>
      <c r="J14207" s="3" t="s">
        <v>25</v>
      </c>
      <c r="K14207" s="1">
        <v>4</v>
      </c>
      <c r="L14207" s="1">
        <v>4</v>
      </c>
      <c r="M14207" t="s">
        <v>83</v>
      </c>
      <c r="N14207" s="1">
        <v>6</v>
      </c>
      <c r="O14207" t="s">
        <v>103</v>
      </c>
      <c r="P14207" s="1">
        <v>116</v>
      </c>
      <c r="Q14207" s="1">
        <v>2</v>
      </c>
      <c r="R14207" t="s">
        <v>16</v>
      </c>
      <c r="S14207" s="1">
        <v>5</v>
      </c>
      <c r="T14207" s="1">
        <v>1</v>
      </c>
      <c r="U14207" s="1">
        <v>3</v>
      </c>
      <c r="W14207"/>
      <c r="X14207"/>
    </row>
    <row r="14208" spans="1:24">
      <c r="A14208" t="s">
        <v>27</v>
      </c>
      <c r="B14208" t="s">
        <v>29</v>
      </c>
      <c r="C14208" t="s">
        <v>35</v>
      </c>
      <c r="D14208" t="s">
        <v>104</v>
      </c>
      <c r="E14208" t="s">
        <v>40</v>
      </c>
      <c r="F14208" s="2">
        <v>2016</v>
      </c>
      <c r="G14208" s="4" t="s">
        <v>25</v>
      </c>
      <c r="H14208" s="3" t="s">
        <v>25</v>
      </c>
      <c r="I14208" s="3" t="s">
        <v>25</v>
      </c>
      <c r="J14208" s="3" t="s">
        <v>25</v>
      </c>
      <c r="K14208" s="1">
        <v>4</v>
      </c>
      <c r="L14208" s="1">
        <v>4</v>
      </c>
      <c r="M14208" t="s">
        <v>83</v>
      </c>
      <c r="N14208" s="1">
        <v>6</v>
      </c>
      <c r="O14208" t="s">
        <v>103</v>
      </c>
      <c r="P14208" s="1">
        <v>116</v>
      </c>
      <c r="Q14208" s="1">
        <v>2</v>
      </c>
      <c r="R14208" t="s">
        <v>16</v>
      </c>
      <c r="S14208" s="1">
        <v>5</v>
      </c>
      <c r="T14208" s="1">
        <v>2</v>
      </c>
      <c r="U14208" s="1">
        <v>2</v>
      </c>
      <c r="W14208"/>
      <c r="X14208"/>
    </row>
    <row r="14209" spans="1:24">
      <c r="A14209" t="s">
        <v>27</v>
      </c>
      <c r="B14209" t="s">
        <v>29</v>
      </c>
      <c r="C14209" t="s">
        <v>35</v>
      </c>
      <c r="D14209" t="s">
        <v>104</v>
      </c>
      <c r="E14209" t="s">
        <v>40</v>
      </c>
      <c r="F14209" s="2">
        <v>2019</v>
      </c>
      <c r="G14209" s="4" t="s">
        <v>25</v>
      </c>
      <c r="H14209" s="3" t="s">
        <v>25</v>
      </c>
      <c r="I14209" s="3" t="s">
        <v>25</v>
      </c>
      <c r="J14209" s="3" t="s">
        <v>25</v>
      </c>
      <c r="K14209" s="1">
        <v>4</v>
      </c>
      <c r="L14209" s="1">
        <v>4</v>
      </c>
      <c r="M14209" t="s">
        <v>83</v>
      </c>
      <c r="N14209" s="1">
        <v>6</v>
      </c>
      <c r="O14209" t="s">
        <v>103</v>
      </c>
      <c r="P14209" s="1">
        <v>116</v>
      </c>
      <c r="Q14209" s="1">
        <v>2</v>
      </c>
      <c r="R14209" t="s">
        <v>16</v>
      </c>
      <c r="S14209" s="1">
        <v>5</v>
      </c>
      <c r="T14209" s="1">
        <v>2</v>
      </c>
      <c r="U14209" s="1">
        <v>2</v>
      </c>
      <c r="W14209"/>
      <c r="X14209"/>
    </row>
    <row r="14210" spans="1:24">
      <c r="A14210" t="s">
        <v>27</v>
      </c>
      <c r="B14210" t="s">
        <v>29</v>
      </c>
      <c r="C14210" t="s">
        <v>34</v>
      </c>
      <c r="D14210" t="s">
        <v>104</v>
      </c>
      <c r="E14210" t="s">
        <v>40</v>
      </c>
      <c r="F14210" s="2">
        <v>2016</v>
      </c>
      <c r="G14210" s="4" t="s">
        <v>25</v>
      </c>
      <c r="H14210" s="3" t="s">
        <v>25</v>
      </c>
      <c r="I14210" s="3" t="s">
        <v>25</v>
      </c>
      <c r="J14210" s="3" t="s">
        <v>25</v>
      </c>
      <c r="K14210" s="1">
        <v>4</v>
      </c>
      <c r="L14210" s="1">
        <v>4</v>
      </c>
      <c r="M14210" t="s">
        <v>83</v>
      </c>
      <c r="N14210" s="1">
        <v>6</v>
      </c>
      <c r="O14210" t="s">
        <v>103</v>
      </c>
      <c r="P14210" s="1">
        <v>116</v>
      </c>
      <c r="Q14210" s="1">
        <v>2</v>
      </c>
      <c r="R14210" t="s">
        <v>16</v>
      </c>
      <c r="S14210" s="1">
        <v>5</v>
      </c>
      <c r="T14210" s="1">
        <v>2</v>
      </c>
      <c r="U14210" s="1">
        <v>3</v>
      </c>
      <c r="W14210"/>
      <c r="X14210"/>
    </row>
    <row r="14211" spans="1:24">
      <c r="A14211" t="s">
        <v>27</v>
      </c>
      <c r="B14211" t="s">
        <v>29</v>
      </c>
      <c r="C14211" t="s">
        <v>34</v>
      </c>
      <c r="D14211" t="s">
        <v>104</v>
      </c>
      <c r="E14211" t="s">
        <v>40</v>
      </c>
      <c r="F14211" s="2">
        <v>2019</v>
      </c>
      <c r="G14211" s="4" t="s">
        <v>25</v>
      </c>
      <c r="H14211" s="3" t="s">
        <v>25</v>
      </c>
      <c r="I14211" s="3" t="s">
        <v>25</v>
      </c>
      <c r="J14211" s="3" t="s">
        <v>25</v>
      </c>
      <c r="K14211" s="1">
        <v>4</v>
      </c>
      <c r="L14211" s="1">
        <v>4</v>
      </c>
      <c r="M14211" t="s">
        <v>83</v>
      </c>
      <c r="N14211" s="1">
        <v>6</v>
      </c>
      <c r="O14211" t="s">
        <v>103</v>
      </c>
      <c r="P14211" s="1">
        <v>116</v>
      </c>
      <c r="Q14211" s="1">
        <v>2</v>
      </c>
      <c r="R14211" t="s">
        <v>16</v>
      </c>
      <c r="S14211" s="1">
        <v>5</v>
      </c>
      <c r="T14211" s="1">
        <v>2</v>
      </c>
      <c r="U14211" s="1">
        <v>3</v>
      </c>
      <c r="W14211"/>
      <c r="X14211"/>
    </row>
    <row r="14212" spans="1:24">
      <c r="A14212" t="s">
        <v>27</v>
      </c>
      <c r="B14212" t="s">
        <v>30</v>
      </c>
      <c r="C14212" t="s">
        <v>35</v>
      </c>
      <c r="D14212" t="s">
        <v>104</v>
      </c>
      <c r="E14212" t="s">
        <v>40</v>
      </c>
      <c r="F14212" s="2">
        <v>2016</v>
      </c>
      <c r="G14212" s="4" t="s">
        <v>25</v>
      </c>
      <c r="H14212" s="3" t="s">
        <v>25</v>
      </c>
      <c r="I14212" s="3" t="s">
        <v>25</v>
      </c>
      <c r="J14212" s="3" t="s">
        <v>25</v>
      </c>
      <c r="K14212" s="1">
        <v>4</v>
      </c>
      <c r="L14212" s="1">
        <v>4</v>
      </c>
      <c r="M14212" t="s">
        <v>83</v>
      </c>
      <c r="N14212" s="1">
        <v>6</v>
      </c>
      <c r="O14212" t="s">
        <v>103</v>
      </c>
      <c r="P14212" s="1">
        <v>116</v>
      </c>
      <c r="Q14212" s="1">
        <v>2</v>
      </c>
      <c r="R14212" t="s">
        <v>16</v>
      </c>
      <c r="S14212" s="1">
        <v>5</v>
      </c>
      <c r="T14212" s="1">
        <v>3</v>
      </c>
      <c r="U14212" s="1">
        <v>2</v>
      </c>
      <c r="W14212"/>
      <c r="X14212"/>
    </row>
    <row r="14213" spans="1:24">
      <c r="A14213" t="s">
        <v>27</v>
      </c>
      <c r="B14213" t="s">
        <v>30</v>
      </c>
      <c r="C14213" t="s">
        <v>35</v>
      </c>
      <c r="D14213" t="s">
        <v>104</v>
      </c>
      <c r="E14213" t="s">
        <v>40</v>
      </c>
      <c r="F14213" s="2">
        <v>2019</v>
      </c>
      <c r="G14213" s="4" t="s">
        <v>25</v>
      </c>
      <c r="H14213" s="3" t="s">
        <v>25</v>
      </c>
      <c r="I14213" s="3" t="s">
        <v>25</v>
      </c>
      <c r="J14213" s="3" t="s">
        <v>25</v>
      </c>
      <c r="K14213" s="1">
        <v>4</v>
      </c>
      <c r="L14213" s="1">
        <v>4</v>
      </c>
      <c r="M14213" t="s">
        <v>83</v>
      </c>
      <c r="N14213" s="1">
        <v>6</v>
      </c>
      <c r="O14213" t="s">
        <v>103</v>
      </c>
      <c r="P14213" s="1">
        <v>116</v>
      </c>
      <c r="Q14213" s="1">
        <v>2</v>
      </c>
      <c r="R14213" t="s">
        <v>16</v>
      </c>
      <c r="S14213" s="1">
        <v>5</v>
      </c>
      <c r="T14213" s="1">
        <v>3</v>
      </c>
      <c r="U14213" s="1">
        <v>2</v>
      </c>
      <c r="W14213"/>
      <c r="X14213"/>
    </row>
    <row r="14214" spans="1:24">
      <c r="A14214" t="s">
        <v>27</v>
      </c>
      <c r="B14214" t="s">
        <v>30</v>
      </c>
      <c r="C14214" t="s">
        <v>34</v>
      </c>
      <c r="D14214" t="s">
        <v>104</v>
      </c>
      <c r="E14214" t="s">
        <v>40</v>
      </c>
      <c r="F14214" s="2">
        <v>2016</v>
      </c>
      <c r="G14214" s="4" t="s">
        <v>25</v>
      </c>
      <c r="H14214" s="3" t="s">
        <v>25</v>
      </c>
      <c r="I14214" s="3" t="s">
        <v>25</v>
      </c>
      <c r="J14214" s="3" t="s">
        <v>25</v>
      </c>
      <c r="K14214" s="1">
        <v>4</v>
      </c>
      <c r="L14214" s="1">
        <v>4</v>
      </c>
      <c r="M14214" t="s">
        <v>83</v>
      </c>
      <c r="N14214" s="1">
        <v>6</v>
      </c>
      <c r="O14214" t="s">
        <v>103</v>
      </c>
      <c r="P14214" s="1">
        <v>116</v>
      </c>
      <c r="Q14214" s="1">
        <v>2</v>
      </c>
      <c r="R14214" t="s">
        <v>16</v>
      </c>
      <c r="S14214" s="1">
        <v>5</v>
      </c>
      <c r="T14214" s="1">
        <v>3</v>
      </c>
      <c r="U14214" s="1">
        <v>3</v>
      </c>
      <c r="W14214"/>
      <c r="X14214"/>
    </row>
    <row r="14215" spans="1:24">
      <c r="A14215" t="s">
        <v>27</v>
      </c>
      <c r="B14215" t="s">
        <v>30</v>
      </c>
      <c r="C14215" t="s">
        <v>34</v>
      </c>
      <c r="D14215" t="s">
        <v>104</v>
      </c>
      <c r="E14215" t="s">
        <v>40</v>
      </c>
      <c r="F14215" s="2">
        <v>2019</v>
      </c>
      <c r="G14215" s="4" t="s">
        <v>25</v>
      </c>
      <c r="H14215" s="3" t="s">
        <v>25</v>
      </c>
      <c r="I14215" s="3" t="s">
        <v>25</v>
      </c>
      <c r="J14215" s="3" t="s">
        <v>25</v>
      </c>
      <c r="K14215" s="1">
        <v>4</v>
      </c>
      <c r="L14215" s="1">
        <v>4</v>
      </c>
      <c r="M14215" t="s">
        <v>83</v>
      </c>
      <c r="N14215" s="1">
        <v>6</v>
      </c>
      <c r="O14215" t="s">
        <v>103</v>
      </c>
      <c r="P14215" s="1">
        <v>116</v>
      </c>
      <c r="Q14215" s="1">
        <v>2</v>
      </c>
      <c r="R14215" t="s">
        <v>16</v>
      </c>
      <c r="S14215" s="1">
        <v>5</v>
      </c>
      <c r="T14215" s="1">
        <v>3</v>
      </c>
      <c r="U14215" s="1">
        <v>3</v>
      </c>
      <c r="W14215"/>
      <c r="X14215"/>
    </row>
    <row r="14216" spans="1:24">
      <c r="A14216" t="s">
        <v>27</v>
      </c>
      <c r="B14216" t="s">
        <v>28</v>
      </c>
      <c r="C14216" t="s">
        <v>36</v>
      </c>
      <c r="D14216" t="s">
        <v>104</v>
      </c>
      <c r="E14216" t="s">
        <v>40</v>
      </c>
      <c r="F14216" s="2">
        <v>2016</v>
      </c>
      <c r="G14216" s="4">
        <v>27</v>
      </c>
      <c r="H14216" s="3" t="s">
        <v>25</v>
      </c>
      <c r="I14216" s="3" t="s">
        <v>25</v>
      </c>
      <c r="J14216" s="3" t="s">
        <v>25</v>
      </c>
      <c r="K14216" s="1">
        <v>4</v>
      </c>
      <c r="L14216" s="1">
        <v>4</v>
      </c>
      <c r="M14216" t="s">
        <v>83</v>
      </c>
      <c r="N14216" s="1">
        <v>6</v>
      </c>
      <c r="O14216" t="s">
        <v>103</v>
      </c>
      <c r="P14216" s="1">
        <v>116</v>
      </c>
      <c r="Q14216" s="1">
        <v>2</v>
      </c>
      <c r="R14216" t="s">
        <v>16</v>
      </c>
      <c r="S14216" s="1">
        <v>5</v>
      </c>
      <c r="T14216" s="1">
        <v>1</v>
      </c>
      <c r="U14216" s="1">
        <v>4</v>
      </c>
      <c r="W14216"/>
      <c r="X14216"/>
    </row>
    <row r="14217" spans="1:24">
      <c r="A14217" t="s">
        <v>27</v>
      </c>
      <c r="B14217" t="s">
        <v>28</v>
      </c>
      <c r="C14217" t="s">
        <v>36</v>
      </c>
      <c r="D14217" t="s">
        <v>104</v>
      </c>
      <c r="E14217" t="s">
        <v>40</v>
      </c>
      <c r="F14217" s="2">
        <v>2019</v>
      </c>
      <c r="G14217" s="4">
        <v>27</v>
      </c>
      <c r="H14217" s="3" t="s">
        <v>25</v>
      </c>
      <c r="I14217" s="3" t="s">
        <v>25</v>
      </c>
      <c r="J14217" s="3" t="s">
        <v>25</v>
      </c>
      <c r="K14217" s="1">
        <v>4</v>
      </c>
      <c r="L14217" s="1">
        <v>4</v>
      </c>
      <c r="M14217" t="s">
        <v>83</v>
      </c>
      <c r="N14217" s="1">
        <v>6</v>
      </c>
      <c r="O14217" t="s">
        <v>103</v>
      </c>
      <c r="P14217" s="1">
        <v>116</v>
      </c>
      <c r="Q14217" s="1">
        <v>2</v>
      </c>
      <c r="R14217" t="s">
        <v>16</v>
      </c>
      <c r="S14217" s="1">
        <v>5</v>
      </c>
      <c r="T14217" s="1">
        <v>1</v>
      </c>
      <c r="U14217" s="1">
        <v>4</v>
      </c>
      <c r="W14217"/>
      <c r="X14217"/>
    </row>
    <row r="14218" spans="1:24">
      <c r="A14218" t="s">
        <v>27</v>
      </c>
      <c r="B14218" t="s">
        <v>29</v>
      </c>
      <c r="C14218" t="s">
        <v>36</v>
      </c>
      <c r="D14218" t="s">
        <v>104</v>
      </c>
      <c r="E14218" t="s">
        <v>40</v>
      </c>
      <c r="F14218" s="2">
        <v>2016</v>
      </c>
      <c r="G14218" s="4" t="s">
        <v>25</v>
      </c>
      <c r="H14218" s="3" t="s">
        <v>25</v>
      </c>
      <c r="I14218" s="3" t="s">
        <v>25</v>
      </c>
      <c r="J14218" s="3" t="s">
        <v>25</v>
      </c>
      <c r="K14218" s="1">
        <v>4</v>
      </c>
      <c r="L14218" s="1">
        <v>4</v>
      </c>
      <c r="M14218" t="s">
        <v>83</v>
      </c>
      <c r="N14218" s="1">
        <v>6</v>
      </c>
      <c r="O14218" t="s">
        <v>103</v>
      </c>
      <c r="P14218" s="1">
        <v>116</v>
      </c>
      <c r="Q14218" s="1">
        <v>2</v>
      </c>
      <c r="R14218" t="s">
        <v>16</v>
      </c>
      <c r="S14218" s="1">
        <v>5</v>
      </c>
      <c r="T14218" s="1">
        <v>2</v>
      </c>
      <c r="U14218" s="1">
        <v>4</v>
      </c>
      <c r="W14218"/>
      <c r="X14218"/>
    </row>
    <row r="14219" spans="1:24">
      <c r="A14219" t="s">
        <v>27</v>
      </c>
      <c r="B14219" t="s">
        <v>29</v>
      </c>
      <c r="C14219" t="s">
        <v>36</v>
      </c>
      <c r="D14219" t="s">
        <v>104</v>
      </c>
      <c r="E14219" t="s">
        <v>40</v>
      </c>
      <c r="F14219" s="2">
        <v>2019</v>
      </c>
      <c r="G14219" s="4" t="s">
        <v>25</v>
      </c>
      <c r="H14219" s="3" t="s">
        <v>25</v>
      </c>
      <c r="I14219" s="3" t="s">
        <v>25</v>
      </c>
      <c r="J14219" s="3" t="s">
        <v>25</v>
      </c>
      <c r="K14219" s="1">
        <v>4</v>
      </c>
      <c r="L14219" s="1">
        <v>4</v>
      </c>
      <c r="M14219" t="s">
        <v>83</v>
      </c>
      <c r="N14219" s="1">
        <v>6</v>
      </c>
      <c r="O14219" t="s">
        <v>103</v>
      </c>
      <c r="P14219" s="1">
        <v>116</v>
      </c>
      <c r="Q14219" s="1">
        <v>2</v>
      </c>
      <c r="R14219" t="s">
        <v>16</v>
      </c>
      <c r="S14219" s="1">
        <v>5</v>
      </c>
      <c r="T14219" s="1">
        <v>2</v>
      </c>
      <c r="U14219" s="1">
        <v>4</v>
      </c>
      <c r="W14219"/>
      <c r="X14219"/>
    </row>
    <row r="14220" spans="1:24">
      <c r="A14220" t="s">
        <v>27</v>
      </c>
      <c r="B14220" t="s">
        <v>30</v>
      </c>
      <c r="C14220" t="s">
        <v>36</v>
      </c>
      <c r="D14220" t="s">
        <v>104</v>
      </c>
      <c r="E14220" t="s">
        <v>40</v>
      </c>
      <c r="F14220" s="2">
        <v>2016</v>
      </c>
      <c r="G14220" s="4" t="s">
        <v>25</v>
      </c>
      <c r="H14220" s="3" t="s">
        <v>25</v>
      </c>
      <c r="I14220" s="3" t="s">
        <v>25</v>
      </c>
      <c r="J14220" s="3" t="s">
        <v>25</v>
      </c>
      <c r="K14220" s="1">
        <v>4</v>
      </c>
      <c r="L14220" s="1">
        <v>4</v>
      </c>
      <c r="M14220" t="s">
        <v>83</v>
      </c>
      <c r="N14220" s="1">
        <v>6</v>
      </c>
      <c r="O14220" t="s">
        <v>103</v>
      </c>
      <c r="P14220" s="1">
        <v>116</v>
      </c>
      <c r="Q14220" s="1">
        <v>2</v>
      </c>
      <c r="R14220" t="s">
        <v>16</v>
      </c>
      <c r="S14220" s="1">
        <v>5</v>
      </c>
      <c r="T14220" s="1">
        <v>3</v>
      </c>
      <c r="U14220" s="1">
        <v>4</v>
      </c>
      <c r="W14220"/>
      <c r="X14220"/>
    </row>
    <row r="14221" spans="1:24">
      <c r="A14221" t="s">
        <v>27</v>
      </c>
      <c r="B14221" t="s">
        <v>30</v>
      </c>
      <c r="C14221" t="s">
        <v>36</v>
      </c>
      <c r="D14221" t="s">
        <v>104</v>
      </c>
      <c r="E14221" t="s">
        <v>40</v>
      </c>
      <c r="F14221" s="2">
        <v>2019</v>
      </c>
      <c r="G14221" s="4" t="s">
        <v>25</v>
      </c>
      <c r="H14221" s="3" t="s">
        <v>25</v>
      </c>
      <c r="I14221" s="3" t="s">
        <v>25</v>
      </c>
      <c r="J14221" s="3" t="s">
        <v>25</v>
      </c>
      <c r="K14221" s="1">
        <v>4</v>
      </c>
      <c r="L14221" s="1">
        <v>4</v>
      </c>
      <c r="M14221" t="s">
        <v>83</v>
      </c>
      <c r="N14221" s="1">
        <v>6</v>
      </c>
      <c r="O14221" t="s">
        <v>103</v>
      </c>
      <c r="P14221" s="1">
        <v>116</v>
      </c>
      <c r="Q14221" s="1">
        <v>2</v>
      </c>
      <c r="R14221" t="s">
        <v>16</v>
      </c>
      <c r="S14221" s="1">
        <v>5</v>
      </c>
      <c r="T14221" s="1">
        <v>3</v>
      </c>
      <c r="U14221" s="1">
        <v>4</v>
      </c>
      <c r="W14221"/>
      <c r="X14221"/>
    </row>
    <row r="14222" spans="1:24">
      <c r="A14222" t="s">
        <v>27</v>
      </c>
      <c r="B14222" t="s">
        <v>28</v>
      </c>
      <c r="C14222" t="s">
        <v>27</v>
      </c>
      <c r="D14222" t="s">
        <v>95</v>
      </c>
      <c r="E14222" t="s">
        <v>40</v>
      </c>
      <c r="F14222" s="2">
        <v>2016</v>
      </c>
      <c r="G14222" s="4">
        <v>140.666666666667</v>
      </c>
      <c r="H14222" s="3">
        <v>0.46258503401360501</v>
      </c>
      <c r="I14222" s="3">
        <v>0.37663358082687498</v>
      </c>
      <c r="J14222" s="3">
        <v>0.54853648720033599</v>
      </c>
      <c r="K14222" s="1">
        <v>4</v>
      </c>
      <c r="L14222" s="1">
        <v>4</v>
      </c>
      <c r="M14222" t="s">
        <v>83</v>
      </c>
      <c r="N14222" s="1">
        <v>11</v>
      </c>
      <c r="O14222" t="s">
        <v>94</v>
      </c>
      <c r="P14222" s="1">
        <v>105</v>
      </c>
      <c r="Q14222" s="1">
        <v>2</v>
      </c>
      <c r="R14222" t="s">
        <v>16</v>
      </c>
      <c r="S14222" s="1">
        <v>5</v>
      </c>
      <c r="T14222" s="1">
        <v>1</v>
      </c>
      <c r="U14222" s="1">
        <v>1</v>
      </c>
      <c r="W14222"/>
      <c r="X14222"/>
    </row>
    <row r="14223" spans="1:24">
      <c r="A14223" t="s">
        <v>27</v>
      </c>
      <c r="B14223" t="s">
        <v>28</v>
      </c>
      <c r="C14223" t="s">
        <v>27</v>
      </c>
      <c r="D14223" t="s">
        <v>95</v>
      </c>
      <c r="E14223" t="s">
        <v>40</v>
      </c>
      <c r="F14223" s="2">
        <v>2019</v>
      </c>
      <c r="G14223" s="4">
        <v>95.75</v>
      </c>
      <c r="H14223" s="3">
        <v>0.50476190476190497</v>
      </c>
      <c r="I14223" s="3">
        <v>0.39939319321977901</v>
      </c>
      <c r="J14223" s="3">
        <v>0.61013061630403098</v>
      </c>
      <c r="K14223" s="1">
        <v>4</v>
      </c>
      <c r="L14223" s="1">
        <v>4</v>
      </c>
      <c r="M14223" t="s">
        <v>83</v>
      </c>
      <c r="N14223" s="1">
        <v>11</v>
      </c>
      <c r="O14223" t="s">
        <v>94</v>
      </c>
      <c r="P14223" s="1">
        <v>105</v>
      </c>
      <c r="Q14223" s="1">
        <v>2</v>
      </c>
      <c r="R14223" t="s">
        <v>16</v>
      </c>
      <c r="S14223" s="1">
        <v>5</v>
      </c>
      <c r="T14223" s="1">
        <v>1</v>
      </c>
      <c r="U14223" s="1">
        <v>1</v>
      </c>
      <c r="W14223"/>
      <c r="X14223"/>
    </row>
    <row r="14224" spans="1:24">
      <c r="A14224" t="s">
        <v>27</v>
      </c>
      <c r="B14224" t="s">
        <v>29</v>
      </c>
      <c r="C14224" t="s">
        <v>27</v>
      </c>
      <c r="D14224" t="s">
        <v>95</v>
      </c>
      <c r="E14224" t="s">
        <v>40</v>
      </c>
      <c r="F14224" s="2">
        <v>2016</v>
      </c>
      <c r="G14224" s="4">
        <v>48.0833333333333</v>
      </c>
      <c r="H14224" s="3">
        <v>0.56000000000000005</v>
      </c>
      <c r="I14224" s="3">
        <v>0.40929445084719102</v>
      </c>
      <c r="J14224" s="3">
        <v>0.71070554915280904</v>
      </c>
      <c r="K14224" s="1">
        <v>4</v>
      </c>
      <c r="L14224" s="1">
        <v>4</v>
      </c>
      <c r="M14224" t="s">
        <v>83</v>
      </c>
      <c r="N14224" s="1">
        <v>11</v>
      </c>
      <c r="O14224" t="s">
        <v>94</v>
      </c>
      <c r="P14224" s="1">
        <v>105</v>
      </c>
      <c r="Q14224" s="1">
        <v>2</v>
      </c>
      <c r="R14224" t="s">
        <v>16</v>
      </c>
      <c r="S14224" s="1">
        <v>5</v>
      </c>
      <c r="T14224" s="1">
        <v>2</v>
      </c>
      <c r="U14224" s="1">
        <v>1</v>
      </c>
      <c r="W14224"/>
      <c r="X14224"/>
    </row>
    <row r="14225" spans="1:24">
      <c r="A14225" t="s">
        <v>27</v>
      </c>
      <c r="B14225" t="s">
        <v>29</v>
      </c>
      <c r="C14225" t="s">
        <v>27</v>
      </c>
      <c r="D14225" t="s">
        <v>95</v>
      </c>
      <c r="E14225" t="s">
        <v>40</v>
      </c>
      <c r="F14225" s="2">
        <v>2019</v>
      </c>
      <c r="G14225" s="4">
        <v>25.5</v>
      </c>
      <c r="H14225" s="3">
        <v>0.62962962962962998</v>
      </c>
      <c r="I14225" s="3">
        <v>0.42258851837962103</v>
      </c>
      <c r="J14225" s="3">
        <v>0.836670740879639</v>
      </c>
      <c r="K14225" s="1">
        <v>4</v>
      </c>
      <c r="L14225" s="1">
        <v>4</v>
      </c>
      <c r="M14225" t="s">
        <v>83</v>
      </c>
      <c r="N14225" s="1">
        <v>11</v>
      </c>
      <c r="O14225" t="s">
        <v>94</v>
      </c>
      <c r="P14225" s="1">
        <v>105</v>
      </c>
      <c r="Q14225" s="1">
        <v>2</v>
      </c>
      <c r="R14225" t="s">
        <v>16</v>
      </c>
      <c r="S14225" s="1">
        <v>5</v>
      </c>
      <c r="T14225" s="1">
        <v>2</v>
      </c>
      <c r="U14225" s="1">
        <v>1</v>
      </c>
      <c r="W14225"/>
      <c r="X14225"/>
    </row>
    <row r="14226" spans="1:24">
      <c r="A14226" t="s">
        <v>27</v>
      </c>
      <c r="B14226" t="s">
        <v>30</v>
      </c>
      <c r="C14226" t="s">
        <v>27</v>
      </c>
      <c r="D14226" t="s">
        <v>95</v>
      </c>
      <c r="E14226" t="s">
        <v>40</v>
      </c>
      <c r="F14226" s="2">
        <v>2016</v>
      </c>
      <c r="G14226" s="4" t="s">
        <v>25</v>
      </c>
      <c r="H14226" s="3" t="s">
        <v>25</v>
      </c>
      <c r="I14226" s="3" t="s">
        <v>25</v>
      </c>
      <c r="J14226" s="3" t="s">
        <v>25</v>
      </c>
      <c r="K14226" s="1">
        <v>4</v>
      </c>
      <c r="L14226" s="1">
        <v>4</v>
      </c>
      <c r="M14226" t="s">
        <v>83</v>
      </c>
      <c r="N14226" s="1">
        <v>11</v>
      </c>
      <c r="O14226" t="s">
        <v>94</v>
      </c>
      <c r="P14226" s="1">
        <v>105</v>
      </c>
      <c r="Q14226" s="1">
        <v>2</v>
      </c>
      <c r="R14226" t="s">
        <v>16</v>
      </c>
      <c r="S14226" s="1">
        <v>5</v>
      </c>
      <c r="T14226" s="1">
        <v>3</v>
      </c>
      <c r="U14226" s="1">
        <v>1</v>
      </c>
      <c r="W14226"/>
      <c r="X14226"/>
    </row>
    <row r="14227" spans="1:24">
      <c r="A14227" t="s">
        <v>27</v>
      </c>
      <c r="B14227" t="s">
        <v>30</v>
      </c>
      <c r="C14227" t="s">
        <v>27</v>
      </c>
      <c r="D14227" t="s">
        <v>95</v>
      </c>
      <c r="E14227" t="s">
        <v>40</v>
      </c>
      <c r="F14227" s="2">
        <v>2019</v>
      </c>
      <c r="G14227" s="4" t="s">
        <v>25</v>
      </c>
      <c r="H14227" s="3" t="s">
        <v>25</v>
      </c>
      <c r="I14227" s="3" t="s">
        <v>25</v>
      </c>
      <c r="J14227" s="3" t="s">
        <v>25</v>
      </c>
      <c r="K14227" s="1">
        <v>4</v>
      </c>
      <c r="L14227" s="1">
        <v>4</v>
      </c>
      <c r="M14227" t="s">
        <v>83</v>
      </c>
      <c r="N14227" s="1">
        <v>11</v>
      </c>
      <c r="O14227" t="s">
        <v>94</v>
      </c>
      <c r="P14227" s="1">
        <v>105</v>
      </c>
      <c r="Q14227" s="1">
        <v>2</v>
      </c>
      <c r="R14227" t="s">
        <v>16</v>
      </c>
      <c r="S14227" s="1">
        <v>5</v>
      </c>
      <c r="T14227" s="1">
        <v>3</v>
      </c>
      <c r="U14227" s="1">
        <v>1</v>
      </c>
      <c r="W14227"/>
      <c r="X14227"/>
    </row>
    <row r="14228" spans="1:24">
      <c r="A14228" t="s">
        <v>27</v>
      </c>
      <c r="B14228" t="s">
        <v>31</v>
      </c>
      <c r="C14228" t="s">
        <v>27</v>
      </c>
      <c r="D14228" t="s">
        <v>95</v>
      </c>
      <c r="E14228" t="s">
        <v>40</v>
      </c>
      <c r="F14228" s="2">
        <v>2016</v>
      </c>
      <c r="G14228" s="4">
        <v>193.166666666667</v>
      </c>
      <c r="H14228" s="3">
        <v>0.48514851485148502</v>
      </c>
      <c r="I14228" s="3">
        <v>0.41207968361229202</v>
      </c>
      <c r="J14228" s="3">
        <v>0.55821734609067797</v>
      </c>
      <c r="K14228" s="1">
        <v>4</v>
      </c>
      <c r="L14228" s="1">
        <v>4</v>
      </c>
      <c r="M14228" t="s">
        <v>83</v>
      </c>
      <c r="N14228" s="1">
        <v>11</v>
      </c>
      <c r="O14228" t="s">
        <v>94</v>
      </c>
      <c r="P14228" s="1">
        <v>105</v>
      </c>
      <c r="Q14228" s="1">
        <v>2</v>
      </c>
      <c r="R14228" t="s">
        <v>16</v>
      </c>
      <c r="S14228" s="1">
        <v>5</v>
      </c>
      <c r="T14228" s="1">
        <v>4</v>
      </c>
      <c r="U14228" s="1">
        <v>1</v>
      </c>
      <c r="W14228"/>
      <c r="X14228"/>
    </row>
    <row r="14229" spans="1:24">
      <c r="A14229" t="s">
        <v>27</v>
      </c>
      <c r="B14229" t="s">
        <v>31</v>
      </c>
      <c r="C14229" t="s">
        <v>27</v>
      </c>
      <c r="D14229" t="s">
        <v>95</v>
      </c>
      <c r="E14229" t="s">
        <v>40</v>
      </c>
      <c r="F14229" s="2">
        <v>2019</v>
      </c>
      <c r="G14229" s="4">
        <v>125.166666666667</v>
      </c>
      <c r="H14229" s="3">
        <v>0.53676470588235303</v>
      </c>
      <c r="I14229" s="3">
        <v>0.44541166162546503</v>
      </c>
      <c r="J14229" s="3">
        <v>0.62811775013924098</v>
      </c>
      <c r="K14229" s="1">
        <v>4</v>
      </c>
      <c r="L14229" s="1">
        <v>4</v>
      </c>
      <c r="M14229" t="s">
        <v>83</v>
      </c>
      <c r="N14229" s="1">
        <v>11</v>
      </c>
      <c r="O14229" t="s">
        <v>94</v>
      </c>
      <c r="P14229" s="1">
        <v>105</v>
      </c>
      <c r="Q14229" s="1">
        <v>2</v>
      </c>
      <c r="R14229" t="s">
        <v>16</v>
      </c>
      <c r="S14229" s="1">
        <v>5</v>
      </c>
      <c r="T14229" s="1">
        <v>4</v>
      </c>
      <c r="U14229" s="1">
        <v>1</v>
      </c>
      <c r="W14229"/>
      <c r="X14229"/>
    </row>
    <row r="14230" spans="1:24">
      <c r="A14230" t="s">
        <v>27</v>
      </c>
      <c r="B14230" t="s">
        <v>31</v>
      </c>
      <c r="C14230" t="s">
        <v>35</v>
      </c>
      <c r="D14230" t="s">
        <v>95</v>
      </c>
      <c r="E14230" t="s">
        <v>40</v>
      </c>
      <c r="F14230" s="2">
        <v>2016</v>
      </c>
      <c r="G14230" s="4" t="s">
        <v>25</v>
      </c>
      <c r="H14230" s="3" t="s">
        <v>25</v>
      </c>
      <c r="I14230" s="3" t="s">
        <v>25</v>
      </c>
      <c r="J14230" s="3" t="s">
        <v>25</v>
      </c>
      <c r="K14230" s="1">
        <v>4</v>
      </c>
      <c r="L14230" s="1">
        <v>4</v>
      </c>
      <c r="M14230" t="s">
        <v>83</v>
      </c>
      <c r="N14230" s="1">
        <v>11</v>
      </c>
      <c r="O14230" t="s">
        <v>94</v>
      </c>
      <c r="P14230" s="1">
        <v>105</v>
      </c>
      <c r="Q14230" s="1">
        <v>2</v>
      </c>
      <c r="R14230" t="s">
        <v>16</v>
      </c>
      <c r="S14230" s="1">
        <v>5</v>
      </c>
      <c r="T14230" s="1">
        <v>4</v>
      </c>
      <c r="U14230" s="1">
        <v>2</v>
      </c>
      <c r="W14230"/>
      <c r="X14230"/>
    </row>
    <row r="14231" spans="1:24">
      <c r="A14231" t="s">
        <v>27</v>
      </c>
      <c r="B14231" t="s">
        <v>31</v>
      </c>
      <c r="C14231" t="s">
        <v>35</v>
      </c>
      <c r="D14231" t="s">
        <v>95</v>
      </c>
      <c r="E14231" t="s">
        <v>40</v>
      </c>
      <c r="F14231" s="2">
        <v>2019</v>
      </c>
      <c r="G14231" s="4">
        <v>14.5</v>
      </c>
      <c r="H14231" s="3">
        <v>0.93333333333333302</v>
      </c>
      <c r="I14231" s="3">
        <v>0.77045654517885498</v>
      </c>
      <c r="J14231" s="3">
        <v>1</v>
      </c>
      <c r="K14231" s="1">
        <v>4</v>
      </c>
      <c r="L14231" s="1">
        <v>4</v>
      </c>
      <c r="M14231" t="s">
        <v>83</v>
      </c>
      <c r="N14231" s="1">
        <v>11</v>
      </c>
      <c r="O14231" t="s">
        <v>94</v>
      </c>
      <c r="P14231" s="1">
        <v>105</v>
      </c>
      <c r="Q14231" s="1">
        <v>2</v>
      </c>
      <c r="R14231" t="s">
        <v>16</v>
      </c>
      <c r="S14231" s="1">
        <v>5</v>
      </c>
      <c r="T14231" s="1">
        <v>4</v>
      </c>
      <c r="U14231" s="1">
        <v>2</v>
      </c>
      <c r="W14231"/>
      <c r="X14231"/>
    </row>
    <row r="14232" spans="1:24">
      <c r="A14232" t="s">
        <v>27</v>
      </c>
      <c r="B14232" t="s">
        <v>31</v>
      </c>
      <c r="C14232" t="s">
        <v>34</v>
      </c>
      <c r="D14232" t="s">
        <v>95</v>
      </c>
      <c r="E14232" t="s">
        <v>40</v>
      </c>
      <c r="F14232" s="2">
        <v>2016</v>
      </c>
      <c r="G14232" s="4" t="s">
        <v>25</v>
      </c>
      <c r="H14232" s="3" t="s">
        <v>25</v>
      </c>
      <c r="I14232" s="3" t="s">
        <v>25</v>
      </c>
      <c r="J14232" s="3" t="s">
        <v>25</v>
      </c>
      <c r="K14232" s="1">
        <v>4</v>
      </c>
      <c r="L14232" s="1">
        <v>4</v>
      </c>
      <c r="M14232" t="s">
        <v>83</v>
      </c>
      <c r="N14232" s="1">
        <v>11</v>
      </c>
      <c r="O14232" t="s">
        <v>94</v>
      </c>
      <c r="P14232" s="1">
        <v>105</v>
      </c>
      <c r="Q14232" s="1">
        <v>2</v>
      </c>
      <c r="R14232" t="s">
        <v>16</v>
      </c>
      <c r="S14232" s="1">
        <v>5</v>
      </c>
      <c r="T14232" s="1">
        <v>4</v>
      </c>
      <c r="U14232" s="1">
        <v>3</v>
      </c>
      <c r="W14232"/>
      <c r="X14232"/>
    </row>
    <row r="14233" spans="1:24">
      <c r="A14233" t="s">
        <v>27</v>
      </c>
      <c r="B14233" t="s">
        <v>31</v>
      </c>
      <c r="C14233" t="s">
        <v>34</v>
      </c>
      <c r="D14233" t="s">
        <v>95</v>
      </c>
      <c r="E14233" t="s">
        <v>40</v>
      </c>
      <c r="F14233" s="2">
        <v>2019</v>
      </c>
      <c r="G14233" s="4" t="s">
        <v>25</v>
      </c>
      <c r="H14233" s="3" t="s">
        <v>25</v>
      </c>
      <c r="I14233" s="3" t="s">
        <v>25</v>
      </c>
      <c r="J14233" s="3" t="s">
        <v>25</v>
      </c>
      <c r="K14233" s="1">
        <v>4</v>
      </c>
      <c r="L14233" s="1">
        <v>4</v>
      </c>
      <c r="M14233" t="s">
        <v>83</v>
      </c>
      <c r="N14233" s="1">
        <v>11</v>
      </c>
      <c r="O14233" t="s">
        <v>94</v>
      </c>
      <c r="P14233" s="1">
        <v>105</v>
      </c>
      <c r="Q14233" s="1">
        <v>2</v>
      </c>
      <c r="R14233" t="s">
        <v>16</v>
      </c>
      <c r="S14233" s="1">
        <v>5</v>
      </c>
      <c r="T14233" s="1">
        <v>4</v>
      </c>
      <c r="U14233" s="1">
        <v>3</v>
      </c>
      <c r="W14233"/>
      <c r="X14233"/>
    </row>
    <row r="14234" spans="1:24">
      <c r="A14234" t="s">
        <v>27</v>
      </c>
      <c r="B14234" t="s">
        <v>31</v>
      </c>
      <c r="C14234" t="s">
        <v>36</v>
      </c>
      <c r="D14234" t="s">
        <v>95</v>
      </c>
      <c r="E14234" t="s">
        <v>40</v>
      </c>
      <c r="F14234" s="2">
        <v>2016</v>
      </c>
      <c r="G14234" s="4">
        <v>38.5833333333333</v>
      </c>
      <c r="H14234" s="3">
        <v>0.45</v>
      </c>
      <c r="I14234" s="3">
        <v>0.28006122620906299</v>
      </c>
      <c r="J14234" s="3">
        <v>0.61993877379093698</v>
      </c>
      <c r="K14234" s="1">
        <v>4</v>
      </c>
      <c r="L14234" s="1">
        <v>4</v>
      </c>
      <c r="M14234" t="s">
        <v>83</v>
      </c>
      <c r="N14234" s="1">
        <v>11</v>
      </c>
      <c r="O14234" t="s">
        <v>94</v>
      </c>
      <c r="P14234" s="1">
        <v>105</v>
      </c>
      <c r="Q14234" s="1">
        <v>2</v>
      </c>
      <c r="R14234" t="s">
        <v>16</v>
      </c>
      <c r="S14234" s="1">
        <v>5</v>
      </c>
      <c r="T14234" s="1">
        <v>4</v>
      </c>
      <c r="U14234" s="1">
        <v>4</v>
      </c>
      <c r="W14234"/>
      <c r="X14234"/>
    </row>
    <row r="14235" spans="1:24">
      <c r="A14235" t="s">
        <v>27</v>
      </c>
      <c r="B14235" t="s">
        <v>31</v>
      </c>
      <c r="C14235" t="s">
        <v>36</v>
      </c>
      <c r="D14235" t="s">
        <v>95</v>
      </c>
      <c r="E14235" t="s">
        <v>40</v>
      </c>
      <c r="F14235" s="2">
        <v>2019</v>
      </c>
      <c r="G14235" s="4">
        <v>18.5833333333333</v>
      </c>
      <c r="H14235" s="3">
        <v>0.61904761904761896</v>
      </c>
      <c r="I14235" s="3">
        <v>0.37134556756459403</v>
      </c>
      <c r="J14235" s="3">
        <v>0.866749670530644</v>
      </c>
      <c r="K14235" s="1">
        <v>4</v>
      </c>
      <c r="L14235" s="1">
        <v>4</v>
      </c>
      <c r="M14235" t="s">
        <v>83</v>
      </c>
      <c r="N14235" s="1">
        <v>11</v>
      </c>
      <c r="O14235" t="s">
        <v>94</v>
      </c>
      <c r="P14235" s="1">
        <v>105</v>
      </c>
      <c r="Q14235" s="1">
        <v>2</v>
      </c>
      <c r="R14235" t="s">
        <v>16</v>
      </c>
      <c r="S14235" s="1">
        <v>5</v>
      </c>
      <c r="T14235" s="1">
        <v>4</v>
      </c>
      <c r="U14235" s="1">
        <v>4</v>
      </c>
      <c r="W14235"/>
      <c r="X14235"/>
    </row>
    <row r="14236" spans="1:24">
      <c r="A14236" t="s">
        <v>27</v>
      </c>
      <c r="B14236" t="s">
        <v>28</v>
      </c>
      <c r="C14236" t="s">
        <v>35</v>
      </c>
      <c r="D14236" t="s">
        <v>95</v>
      </c>
      <c r="E14236" t="s">
        <v>40</v>
      </c>
      <c r="F14236" s="2">
        <v>2016</v>
      </c>
      <c r="G14236" s="4" t="s">
        <v>25</v>
      </c>
      <c r="H14236" s="3" t="s">
        <v>25</v>
      </c>
      <c r="I14236" s="3" t="s">
        <v>25</v>
      </c>
      <c r="J14236" s="3" t="s">
        <v>25</v>
      </c>
      <c r="K14236" s="1">
        <v>4</v>
      </c>
      <c r="L14236" s="1">
        <v>4</v>
      </c>
      <c r="M14236" t="s">
        <v>83</v>
      </c>
      <c r="N14236" s="1">
        <v>11</v>
      </c>
      <c r="O14236" t="s">
        <v>94</v>
      </c>
      <c r="P14236" s="1">
        <v>105</v>
      </c>
      <c r="Q14236" s="1">
        <v>2</v>
      </c>
      <c r="R14236" t="s">
        <v>16</v>
      </c>
      <c r="S14236" s="1">
        <v>5</v>
      </c>
      <c r="T14236" s="1">
        <v>1</v>
      </c>
      <c r="U14236" s="1">
        <v>2</v>
      </c>
      <c r="W14236"/>
      <c r="X14236"/>
    </row>
    <row r="14237" spans="1:24">
      <c r="A14237" t="s">
        <v>27</v>
      </c>
      <c r="B14237" t="s">
        <v>28</v>
      </c>
      <c r="C14237" t="s">
        <v>35</v>
      </c>
      <c r="D14237" t="s">
        <v>95</v>
      </c>
      <c r="E14237" t="s">
        <v>40</v>
      </c>
      <c r="F14237" s="2">
        <v>2019</v>
      </c>
      <c r="G14237" s="4" t="s">
        <v>25</v>
      </c>
      <c r="H14237" s="3" t="s">
        <v>25</v>
      </c>
      <c r="I14237" s="3" t="s">
        <v>25</v>
      </c>
      <c r="J14237" s="3" t="s">
        <v>25</v>
      </c>
      <c r="K14237" s="1">
        <v>4</v>
      </c>
      <c r="L14237" s="1">
        <v>4</v>
      </c>
      <c r="M14237" t="s">
        <v>83</v>
      </c>
      <c r="N14237" s="1">
        <v>11</v>
      </c>
      <c r="O14237" t="s">
        <v>94</v>
      </c>
      <c r="P14237" s="1">
        <v>105</v>
      </c>
      <c r="Q14237" s="1">
        <v>2</v>
      </c>
      <c r="R14237" t="s">
        <v>16</v>
      </c>
      <c r="S14237" s="1">
        <v>5</v>
      </c>
      <c r="T14237" s="1">
        <v>1</v>
      </c>
      <c r="U14237" s="1">
        <v>2</v>
      </c>
      <c r="W14237"/>
      <c r="X14237"/>
    </row>
    <row r="14238" spans="1:24">
      <c r="A14238" t="s">
        <v>27</v>
      </c>
      <c r="B14238" t="s">
        <v>28</v>
      </c>
      <c r="C14238" t="s">
        <v>34</v>
      </c>
      <c r="D14238" t="s">
        <v>95</v>
      </c>
      <c r="E14238" t="s">
        <v>40</v>
      </c>
      <c r="F14238" s="2">
        <v>2016</v>
      </c>
      <c r="G14238" s="4" t="s">
        <v>25</v>
      </c>
      <c r="H14238" s="3" t="s">
        <v>25</v>
      </c>
      <c r="I14238" s="3" t="s">
        <v>25</v>
      </c>
      <c r="J14238" s="3" t="s">
        <v>25</v>
      </c>
      <c r="K14238" s="1">
        <v>4</v>
      </c>
      <c r="L14238" s="1">
        <v>4</v>
      </c>
      <c r="M14238" t="s">
        <v>83</v>
      </c>
      <c r="N14238" s="1">
        <v>11</v>
      </c>
      <c r="O14238" t="s">
        <v>94</v>
      </c>
      <c r="P14238" s="1">
        <v>105</v>
      </c>
      <c r="Q14238" s="1">
        <v>2</v>
      </c>
      <c r="R14238" t="s">
        <v>16</v>
      </c>
      <c r="S14238" s="1">
        <v>5</v>
      </c>
      <c r="T14238" s="1">
        <v>1</v>
      </c>
      <c r="U14238" s="1">
        <v>3</v>
      </c>
      <c r="W14238"/>
      <c r="X14238"/>
    </row>
    <row r="14239" spans="1:24">
      <c r="A14239" t="s">
        <v>27</v>
      </c>
      <c r="B14239" t="s">
        <v>28</v>
      </c>
      <c r="C14239" t="s">
        <v>34</v>
      </c>
      <c r="D14239" t="s">
        <v>95</v>
      </c>
      <c r="E14239" t="s">
        <v>40</v>
      </c>
      <c r="F14239" s="2">
        <v>2019</v>
      </c>
      <c r="G14239" s="4" t="s">
        <v>25</v>
      </c>
      <c r="H14239" s="3" t="s">
        <v>25</v>
      </c>
      <c r="I14239" s="3" t="s">
        <v>25</v>
      </c>
      <c r="J14239" s="3" t="s">
        <v>25</v>
      </c>
      <c r="K14239" s="1">
        <v>4</v>
      </c>
      <c r="L14239" s="1">
        <v>4</v>
      </c>
      <c r="M14239" t="s">
        <v>83</v>
      </c>
      <c r="N14239" s="1">
        <v>11</v>
      </c>
      <c r="O14239" t="s">
        <v>94</v>
      </c>
      <c r="P14239" s="1">
        <v>105</v>
      </c>
      <c r="Q14239" s="1">
        <v>2</v>
      </c>
      <c r="R14239" t="s">
        <v>16</v>
      </c>
      <c r="S14239" s="1">
        <v>5</v>
      </c>
      <c r="T14239" s="1">
        <v>1</v>
      </c>
      <c r="U14239" s="1">
        <v>3</v>
      </c>
      <c r="W14239"/>
      <c r="X14239"/>
    </row>
    <row r="14240" spans="1:24">
      <c r="A14240" t="s">
        <v>27</v>
      </c>
      <c r="B14240" t="s">
        <v>29</v>
      </c>
      <c r="C14240" t="s">
        <v>35</v>
      </c>
      <c r="D14240" t="s">
        <v>95</v>
      </c>
      <c r="E14240" t="s">
        <v>40</v>
      </c>
      <c r="F14240" s="2">
        <v>2016</v>
      </c>
      <c r="G14240" s="4" t="s">
        <v>25</v>
      </c>
      <c r="H14240" s="3" t="s">
        <v>25</v>
      </c>
      <c r="I14240" s="3" t="s">
        <v>25</v>
      </c>
      <c r="J14240" s="3" t="s">
        <v>25</v>
      </c>
      <c r="K14240" s="1">
        <v>4</v>
      </c>
      <c r="L14240" s="1">
        <v>4</v>
      </c>
      <c r="M14240" t="s">
        <v>83</v>
      </c>
      <c r="N14240" s="1">
        <v>11</v>
      </c>
      <c r="O14240" t="s">
        <v>94</v>
      </c>
      <c r="P14240" s="1">
        <v>105</v>
      </c>
      <c r="Q14240" s="1">
        <v>2</v>
      </c>
      <c r="R14240" t="s">
        <v>16</v>
      </c>
      <c r="S14240" s="1">
        <v>5</v>
      </c>
      <c r="T14240" s="1">
        <v>2</v>
      </c>
      <c r="U14240" s="1">
        <v>2</v>
      </c>
      <c r="W14240"/>
      <c r="X14240"/>
    </row>
    <row r="14241" spans="1:24">
      <c r="A14241" t="s">
        <v>27</v>
      </c>
      <c r="B14241" t="s">
        <v>29</v>
      </c>
      <c r="C14241" t="s">
        <v>35</v>
      </c>
      <c r="D14241" t="s">
        <v>95</v>
      </c>
      <c r="E14241" t="s">
        <v>40</v>
      </c>
      <c r="F14241" s="2">
        <v>2019</v>
      </c>
      <c r="G14241" s="4" t="s">
        <v>25</v>
      </c>
      <c r="H14241" s="3" t="s">
        <v>25</v>
      </c>
      <c r="I14241" s="3" t="s">
        <v>25</v>
      </c>
      <c r="J14241" s="3" t="s">
        <v>25</v>
      </c>
      <c r="K14241" s="1">
        <v>4</v>
      </c>
      <c r="L14241" s="1">
        <v>4</v>
      </c>
      <c r="M14241" t="s">
        <v>83</v>
      </c>
      <c r="N14241" s="1">
        <v>11</v>
      </c>
      <c r="O14241" t="s">
        <v>94</v>
      </c>
      <c r="P14241" s="1">
        <v>105</v>
      </c>
      <c r="Q14241" s="1">
        <v>2</v>
      </c>
      <c r="R14241" t="s">
        <v>16</v>
      </c>
      <c r="S14241" s="1">
        <v>5</v>
      </c>
      <c r="T14241" s="1">
        <v>2</v>
      </c>
      <c r="U14241" s="1">
        <v>2</v>
      </c>
      <c r="W14241"/>
      <c r="X14241"/>
    </row>
    <row r="14242" spans="1:24">
      <c r="A14242" t="s">
        <v>27</v>
      </c>
      <c r="B14242" t="s">
        <v>29</v>
      </c>
      <c r="C14242" t="s">
        <v>34</v>
      </c>
      <c r="D14242" t="s">
        <v>95</v>
      </c>
      <c r="E14242" t="s">
        <v>40</v>
      </c>
      <c r="F14242" s="2">
        <v>2016</v>
      </c>
      <c r="G14242" s="4" t="s">
        <v>25</v>
      </c>
      <c r="H14242" s="3" t="s">
        <v>25</v>
      </c>
      <c r="I14242" s="3" t="s">
        <v>25</v>
      </c>
      <c r="J14242" s="3" t="s">
        <v>25</v>
      </c>
      <c r="K14242" s="1">
        <v>4</v>
      </c>
      <c r="L14242" s="1">
        <v>4</v>
      </c>
      <c r="M14242" t="s">
        <v>83</v>
      </c>
      <c r="N14242" s="1">
        <v>11</v>
      </c>
      <c r="O14242" t="s">
        <v>94</v>
      </c>
      <c r="P14242" s="1">
        <v>105</v>
      </c>
      <c r="Q14242" s="1">
        <v>2</v>
      </c>
      <c r="R14242" t="s">
        <v>16</v>
      </c>
      <c r="S14242" s="1">
        <v>5</v>
      </c>
      <c r="T14242" s="1">
        <v>2</v>
      </c>
      <c r="U14242" s="1">
        <v>3</v>
      </c>
      <c r="W14242"/>
      <c r="X14242"/>
    </row>
    <row r="14243" spans="1:24">
      <c r="A14243" t="s">
        <v>27</v>
      </c>
      <c r="B14243" t="s">
        <v>29</v>
      </c>
      <c r="C14243" t="s">
        <v>34</v>
      </c>
      <c r="D14243" t="s">
        <v>95</v>
      </c>
      <c r="E14243" t="s">
        <v>40</v>
      </c>
      <c r="F14243" s="2">
        <v>2019</v>
      </c>
      <c r="G14243" s="4" t="s">
        <v>25</v>
      </c>
      <c r="H14243" s="3" t="s">
        <v>25</v>
      </c>
      <c r="I14243" s="3" t="s">
        <v>25</v>
      </c>
      <c r="J14243" s="3" t="s">
        <v>25</v>
      </c>
      <c r="K14243" s="1">
        <v>4</v>
      </c>
      <c r="L14243" s="1">
        <v>4</v>
      </c>
      <c r="M14243" t="s">
        <v>83</v>
      </c>
      <c r="N14243" s="1">
        <v>11</v>
      </c>
      <c r="O14243" t="s">
        <v>94</v>
      </c>
      <c r="P14243" s="1">
        <v>105</v>
      </c>
      <c r="Q14243" s="1">
        <v>2</v>
      </c>
      <c r="R14243" t="s">
        <v>16</v>
      </c>
      <c r="S14243" s="1">
        <v>5</v>
      </c>
      <c r="T14243" s="1">
        <v>2</v>
      </c>
      <c r="U14243" s="1">
        <v>3</v>
      </c>
      <c r="W14243"/>
      <c r="X14243"/>
    </row>
    <row r="14244" spans="1:24">
      <c r="A14244" t="s">
        <v>27</v>
      </c>
      <c r="B14244" t="s">
        <v>30</v>
      </c>
      <c r="C14244" t="s">
        <v>35</v>
      </c>
      <c r="D14244" t="s">
        <v>95</v>
      </c>
      <c r="E14244" t="s">
        <v>40</v>
      </c>
      <c r="F14244" s="2">
        <v>2016</v>
      </c>
      <c r="G14244" s="4" t="s">
        <v>25</v>
      </c>
      <c r="H14244" s="3" t="s">
        <v>25</v>
      </c>
      <c r="I14244" s="3" t="s">
        <v>25</v>
      </c>
      <c r="J14244" s="3" t="s">
        <v>25</v>
      </c>
      <c r="K14244" s="1">
        <v>4</v>
      </c>
      <c r="L14244" s="1">
        <v>4</v>
      </c>
      <c r="M14244" t="s">
        <v>83</v>
      </c>
      <c r="N14244" s="1">
        <v>11</v>
      </c>
      <c r="O14244" t="s">
        <v>94</v>
      </c>
      <c r="P14244" s="1">
        <v>105</v>
      </c>
      <c r="Q14244" s="1">
        <v>2</v>
      </c>
      <c r="R14244" t="s">
        <v>16</v>
      </c>
      <c r="S14244" s="1">
        <v>5</v>
      </c>
      <c r="T14244" s="1">
        <v>3</v>
      </c>
      <c r="U14244" s="1">
        <v>2</v>
      </c>
      <c r="W14244"/>
      <c r="X14244"/>
    </row>
    <row r="14245" spans="1:24">
      <c r="A14245" t="s">
        <v>27</v>
      </c>
      <c r="B14245" t="s">
        <v>30</v>
      </c>
      <c r="C14245" t="s">
        <v>35</v>
      </c>
      <c r="D14245" t="s">
        <v>95</v>
      </c>
      <c r="E14245" t="s">
        <v>40</v>
      </c>
      <c r="F14245" s="2">
        <v>2019</v>
      </c>
      <c r="G14245" s="4" t="s">
        <v>25</v>
      </c>
      <c r="H14245" s="3" t="s">
        <v>25</v>
      </c>
      <c r="I14245" s="3" t="s">
        <v>25</v>
      </c>
      <c r="J14245" s="3" t="s">
        <v>25</v>
      </c>
      <c r="K14245" s="1">
        <v>4</v>
      </c>
      <c r="L14245" s="1">
        <v>4</v>
      </c>
      <c r="M14245" t="s">
        <v>83</v>
      </c>
      <c r="N14245" s="1">
        <v>11</v>
      </c>
      <c r="O14245" t="s">
        <v>94</v>
      </c>
      <c r="P14245" s="1">
        <v>105</v>
      </c>
      <c r="Q14245" s="1">
        <v>2</v>
      </c>
      <c r="R14245" t="s">
        <v>16</v>
      </c>
      <c r="S14245" s="1">
        <v>5</v>
      </c>
      <c r="T14245" s="1">
        <v>3</v>
      </c>
      <c r="U14245" s="1">
        <v>2</v>
      </c>
      <c r="W14245"/>
      <c r="X14245"/>
    </row>
    <row r="14246" spans="1:24">
      <c r="A14246" t="s">
        <v>27</v>
      </c>
      <c r="B14246" t="s">
        <v>28</v>
      </c>
      <c r="C14246" t="s">
        <v>36</v>
      </c>
      <c r="D14246" t="s">
        <v>95</v>
      </c>
      <c r="E14246" t="s">
        <v>40</v>
      </c>
      <c r="F14246" s="2">
        <v>2016</v>
      </c>
      <c r="G14246" s="4">
        <v>27.9166666666667</v>
      </c>
      <c r="H14246" s="3">
        <v>0.48275862068965503</v>
      </c>
      <c r="I14246" s="3">
        <v>0.27947967092754</v>
      </c>
      <c r="J14246" s="3">
        <v>0.68603757045177105</v>
      </c>
      <c r="K14246" s="1">
        <v>4</v>
      </c>
      <c r="L14246" s="1">
        <v>4</v>
      </c>
      <c r="M14246" t="s">
        <v>83</v>
      </c>
      <c r="N14246" s="1">
        <v>11</v>
      </c>
      <c r="O14246" t="s">
        <v>94</v>
      </c>
      <c r="P14246" s="1">
        <v>105</v>
      </c>
      <c r="Q14246" s="1">
        <v>2</v>
      </c>
      <c r="R14246" t="s">
        <v>16</v>
      </c>
      <c r="S14246" s="1">
        <v>5</v>
      </c>
      <c r="T14246" s="1">
        <v>1</v>
      </c>
      <c r="U14246" s="1">
        <v>4</v>
      </c>
      <c r="W14246"/>
      <c r="X14246"/>
    </row>
    <row r="14247" spans="1:24">
      <c r="A14247" t="s">
        <v>27</v>
      </c>
      <c r="B14247" t="s">
        <v>28</v>
      </c>
      <c r="C14247" t="s">
        <v>36</v>
      </c>
      <c r="D14247" t="s">
        <v>95</v>
      </c>
      <c r="E14247" t="s">
        <v>40</v>
      </c>
      <c r="F14247" s="2">
        <v>2019</v>
      </c>
      <c r="G14247" s="4">
        <v>15.5833333333333</v>
      </c>
      <c r="H14247" s="3" t="s">
        <v>25</v>
      </c>
      <c r="I14247" s="3" t="s">
        <v>25</v>
      </c>
      <c r="J14247" s="3" t="s">
        <v>25</v>
      </c>
      <c r="K14247" s="1">
        <v>4</v>
      </c>
      <c r="L14247" s="1">
        <v>4</v>
      </c>
      <c r="M14247" t="s">
        <v>83</v>
      </c>
      <c r="N14247" s="1">
        <v>11</v>
      </c>
      <c r="O14247" t="s">
        <v>94</v>
      </c>
      <c r="P14247" s="1">
        <v>105</v>
      </c>
      <c r="Q14247" s="1">
        <v>2</v>
      </c>
      <c r="R14247" t="s">
        <v>16</v>
      </c>
      <c r="S14247" s="1">
        <v>5</v>
      </c>
      <c r="T14247" s="1">
        <v>1</v>
      </c>
      <c r="U14247" s="1">
        <v>4</v>
      </c>
      <c r="W14247"/>
      <c r="X14247"/>
    </row>
    <row r="14248" spans="1:24">
      <c r="A14248" t="s">
        <v>27</v>
      </c>
      <c r="B14248" t="s">
        <v>29</v>
      </c>
      <c r="C14248" t="s">
        <v>36</v>
      </c>
      <c r="D14248" t="s">
        <v>95</v>
      </c>
      <c r="E14248" t="s">
        <v>40</v>
      </c>
      <c r="F14248" s="2">
        <v>2016</v>
      </c>
      <c r="G14248" s="4" t="s">
        <v>25</v>
      </c>
      <c r="H14248" s="3" t="s">
        <v>25</v>
      </c>
      <c r="I14248" s="3" t="s">
        <v>25</v>
      </c>
      <c r="J14248" s="3" t="s">
        <v>25</v>
      </c>
      <c r="K14248" s="1">
        <v>4</v>
      </c>
      <c r="L14248" s="1">
        <v>4</v>
      </c>
      <c r="M14248" t="s">
        <v>83</v>
      </c>
      <c r="N14248" s="1">
        <v>11</v>
      </c>
      <c r="O14248" t="s">
        <v>94</v>
      </c>
      <c r="P14248" s="1">
        <v>105</v>
      </c>
      <c r="Q14248" s="1">
        <v>2</v>
      </c>
      <c r="R14248" t="s">
        <v>16</v>
      </c>
      <c r="S14248" s="1">
        <v>5</v>
      </c>
      <c r="T14248" s="1">
        <v>2</v>
      </c>
      <c r="U14248" s="1">
        <v>4</v>
      </c>
      <c r="W14248"/>
      <c r="X14248"/>
    </row>
    <row r="14249" spans="1:24">
      <c r="A14249" t="s">
        <v>27</v>
      </c>
      <c r="B14249" t="s">
        <v>29</v>
      </c>
      <c r="C14249" t="s">
        <v>36</v>
      </c>
      <c r="D14249" t="s">
        <v>95</v>
      </c>
      <c r="E14249" t="s">
        <v>40</v>
      </c>
      <c r="F14249" s="2">
        <v>2019</v>
      </c>
      <c r="G14249" s="4" t="s">
        <v>25</v>
      </c>
      <c r="H14249" s="3" t="s">
        <v>25</v>
      </c>
      <c r="I14249" s="3" t="s">
        <v>25</v>
      </c>
      <c r="J14249" s="3" t="s">
        <v>25</v>
      </c>
      <c r="K14249" s="1">
        <v>4</v>
      </c>
      <c r="L14249" s="1">
        <v>4</v>
      </c>
      <c r="M14249" t="s">
        <v>83</v>
      </c>
      <c r="N14249" s="1">
        <v>11</v>
      </c>
      <c r="O14249" t="s">
        <v>94</v>
      </c>
      <c r="P14249" s="1">
        <v>105</v>
      </c>
      <c r="Q14249" s="1">
        <v>2</v>
      </c>
      <c r="R14249" t="s">
        <v>16</v>
      </c>
      <c r="S14249" s="1">
        <v>5</v>
      </c>
      <c r="T14249" s="1">
        <v>2</v>
      </c>
      <c r="U14249" s="1">
        <v>4</v>
      </c>
      <c r="W14249"/>
      <c r="X14249"/>
    </row>
    <row r="14250" spans="1:24">
      <c r="A14250" t="s">
        <v>27</v>
      </c>
      <c r="B14250" t="s">
        <v>28</v>
      </c>
      <c r="C14250" t="s">
        <v>27</v>
      </c>
      <c r="D14250" t="s">
        <v>96</v>
      </c>
      <c r="E14250" t="s">
        <v>40</v>
      </c>
      <c r="F14250" s="2">
        <v>2016</v>
      </c>
      <c r="G14250" s="4">
        <v>140.666666666667</v>
      </c>
      <c r="H14250" s="3">
        <v>0.129251700680272</v>
      </c>
      <c r="I14250" s="3">
        <v>7.0256981017352699E-2</v>
      </c>
      <c r="J14250" s="3">
        <v>0.188246420343192</v>
      </c>
      <c r="K14250" s="1">
        <v>4</v>
      </c>
      <c r="L14250" s="1">
        <v>4</v>
      </c>
      <c r="M14250" t="s">
        <v>83</v>
      </c>
      <c r="N14250" s="1">
        <v>11</v>
      </c>
      <c r="O14250" t="s">
        <v>94</v>
      </c>
      <c r="P14250" s="1">
        <v>106</v>
      </c>
      <c r="Q14250" s="1">
        <v>2</v>
      </c>
      <c r="R14250" t="s">
        <v>16</v>
      </c>
      <c r="S14250" s="1">
        <v>5</v>
      </c>
      <c r="T14250" s="1">
        <v>1</v>
      </c>
      <c r="U14250" s="1">
        <v>1</v>
      </c>
      <c r="W14250"/>
      <c r="X14250"/>
    </row>
    <row r="14251" spans="1:24">
      <c r="A14251" t="s">
        <v>27</v>
      </c>
      <c r="B14251" t="s">
        <v>28</v>
      </c>
      <c r="C14251" t="s">
        <v>27</v>
      </c>
      <c r="D14251" t="s">
        <v>96</v>
      </c>
      <c r="E14251" t="s">
        <v>40</v>
      </c>
      <c r="F14251" s="2">
        <v>2019</v>
      </c>
      <c r="G14251" s="4">
        <v>95.75</v>
      </c>
      <c r="H14251" s="3">
        <v>0.180952380952381</v>
      </c>
      <c r="I14251" s="3">
        <v>9.8618193190362399E-2</v>
      </c>
      <c r="J14251" s="3">
        <v>0.26328656871439998</v>
      </c>
      <c r="K14251" s="1">
        <v>4</v>
      </c>
      <c r="L14251" s="1">
        <v>4</v>
      </c>
      <c r="M14251" t="s">
        <v>83</v>
      </c>
      <c r="N14251" s="1">
        <v>11</v>
      </c>
      <c r="O14251" t="s">
        <v>94</v>
      </c>
      <c r="P14251" s="1">
        <v>106</v>
      </c>
      <c r="Q14251" s="1">
        <v>2</v>
      </c>
      <c r="R14251" t="s">
        <v>16</v>
      </c>
      <c r="S14251" s="1">
        <v>5</v>
      </c>
      <c r="T14251" s="1">
        <v>1</v>
      </c>
      <c r="U14251" s="1">
        <v>1</v>
      </c>
      <c r="W14251"/>
      <c r="X14251"/>
    </row>
    <row r="14252" spans="1:24">
      <c r="A14252" t="s">
        <v>27</v>
      </c>
      <c r="B14252" t="s">
        <v>29</v>
      </c>
      <c r="C14252" t="s">
        <v>27</v>
      </c>
      <c r="D14252" t="s">
        <v>96</v>
      </c>
      <c r="E14252" t="s">
        <v>40</v>
      </c>
      <c r="F14252" s="2">
        <v>2016</v>
      </c>
      <c r="G14252" s="4">
        <v>48.0833333333333</v>
      </c>
      <c r="H14252" s="3" t="s">
        <v>25</v>
      </c>
      <c r="I14252" s="3" t="s">
        <v>25</v>
      </c>
      <c r="J14252" s="3" t="s">
        <v>25</v>
      </c>
      <c r="K14252" s="1">
        <v>4</v>
      </c>
      <c r="L14252" s="1">
        <v>4</v>
      </c>
      <c r="M14252" t="s">
        <v>83</v>
      </c>
      <c r="N14252" s="1">
        <v>11</v>
      </c>
      <c r="O14252" t="s">
        <v>94</v>
      </c>
      <c r="P14252" s="1">
        <v>106</v>
      </c>
      <c r="Q14252" s="1">
        <v>2</v>
      </c>
      <c r="R14252" t="s">
        <v>16</v>
      </c>
      <c r="S14252" s="1">
        <v>5</v>
      </c>
      <c r="T14252" s="1">
        <v>2</v>
      </c>
      <c r="U14252" s="1">
        <v>1</v>
      </c>
      <c r="W14252"/>
      <c r="X14252"/>
    </row>
    <row r="14253" spans="1:24">
      <c r="A14253" t="s">
        <v>27</v>
      </c>
      <c r="B14253" t="s">
        <v>29</v>
      </c>
      <c r="C14253" t="s">
        <v>27</v>
      </c>
      <c r="D14253" t="s">
        <v>96</v>
      </c>
      <c r="E14253" t="s">
        <v>40</v>
      </c>
      <c r="F14253" s="2">
        <v>2019</v>
      </c>
      <c r="G14253" s="4">
        <v>25.5</v>
      </c>
      <c r="H14253" s="3" t="s">
        <v>25</v>
      </c>
      <c r="I14253" s="3" t="s">
        <v>25</v>
      </c>
      <c r="J14253" s="3" t="s">
        <v>25</v>
      </c>
      <c r="K14253" s="1">
        <v>4</v>
      </c>
      <c r="L14253" s="1">
        <v>4</v>
      </c>
      <c r="M14253" t="s">
        <v>83</v>
      </c>
      <c r="N14253" s="1">
        <v>11</v>
      </c>
      <c r="O14253" t="s">
        <v>94</v>
      </c>
      <c r="P14253" s="1">
        <v>106</v>
      </c>
      <c r="Q14253" s="1">
        <v>2</v>
      </c>
      <c r="R14253" t="s">
        <v>16</v>
      </c>
      <c r="S14253" s="1">
        <v>5</v>
      </c>
      <c r="T14253" s="1">
        <v>2</v>
      </c>
      <c r="U14253" s="1">
        <v>1</v>
      </c>
      <c r="W14253"/>
      <c r="X14253"/>
    </row>
    <row r="14254" spans="1:24">
      <c r="A14254" t="s">
        <v>27</v>
      </c>
      <c r="B14254" t="s">
        <v>30</v>
      </c>
      <c r="C14254" t="s">
        <v>27</v>
      </c>
      <c r="D14254" t="s">
        <v>96</v>
      </c>
      <c r="E14254" t="s">
        <v>40</v>
      </c>
      <c r="F14254" s="2">
        <v>2016</v>
      </c>
      <c r="G14254" s="4" t="s">
        <v>25</v>
      </c>
      <c r="H14254" s="3" t="s">
        <v>25</v>
      </c>
      <c r="I14254" s="3" t="s">
        <v>25</v>
      </c>
      <c r="J14254" s="3" t="s">
        <v>25</v>
      </c>
      <c r="K14254" s="1">
        <v>4</v>
      </c>
      <c r="L14254" s="1">
        <v>4</v>
      </c>
      <c r="M14254" t="s">
        <v>83</v>
      </c>
      <c r="N14254" s="1">
        <v>11</v>
      </c>
      <c r="O14254" t="s">
        <v>94</v>
      </c>
      <c r="P14254" s="1">
        <v>106</v>
      </c>
      <c r="Q14254" s="1">
        <v>2</v>
      </c>
      <c r="R14254" t="s">
        <v>16</v>
      </c>
      <c r="S14254" s="1">
        <v>5</v>
      </c>
      <c r="T14254" s="1">
        <v>3</v>
      </c>
      <c r="U14254" s="1">
        <v>1</v>
      </c>
      <c r="W14254"/>
      <c r="X14254"/>
    </row>
    <row r="14255" spans="1:24">
      <c r="A14255" t="s">
        <v>27</v>
      </c>
      <c r="B14255" t="s">
        <v>30</v>
      </c>
      <c r="C14255" t="s">
        <v>27</v>
      </c>
      <c r="D14255" t="s">
        <v>96</v>
      </c>
      <c r="E14255" t="s">
        <v>40</v>
      </c>
      <c r="F14255" s="2">
        <v>2019</v>
      </c>
      <c r="G14255" s="4" t="s">
        <v>25</v>
      </c>
      <c r="H14255" s="3" t="s">
        <v>25</v>
      </c>
      <c r="I14255" s="3" t="s">
        <v>25</v>
      </c>
      <c r="J14255" s="3" t="s">
        <v>25</v>
      </c>
      <c r="K14255" s="1">
        <v>4</v>
      </c>
      <c r="L14255" s="1">
        <v>4</v>
      </c>
      <c r="M14255" t="s">
        <v>83</v>
      </c>
      <c r="N14255" s="1">
        <v>11</v>
      </c>
      <c r="O14255" t="s">
        <v>94</v>
      </c>
      <c r="P14255" s="1">
        <v>106</v>
      </c>
      <c r="Q14255" s="1">
        <v>2</v>
      </c>
      <c r="R14255" t="s">
        <v>16</v>
      </c>
      <c r="S14255" s="1">
        <v>5</v>
      </c>
      <c r="T14255" s="1">
        <v>3</v>
      </c>
      <c r="U14255" s="1">
        <v>1</v>
      </c>
      <c r="W14255"/>
      <c r="X14255"/>
    </row>
    <row r="14256" spans="1:24">
      <c r="A14256" t="s">
        <v>27</v>
      </c>
      <c r="B14256" t="s">
        <v>31</v>
      </c>
      <c r="C14256" t="s">
        <v>27</v>
      </c>
      <c r="D14256" t="s">
        <v>96</v>
      </c>
      <c r="E14256" t="s">
        <v>40</v>
      </c>
      <c r="F14256" s="2">
        <v>2016</v>
      </c>
      <c r="G14256" s="4">
        <v>193.166666666667</v>
      </c>
      <c r="H14256" s="3">
        <v>0.14851485148514901</v>
      </c>
      <c r="I14256" s="3">
        <v>9.5777276621570304E-2</v>
      </c>
      <c r="J14256" s="3">
        <v>0.201252426348727</v>
      </c>
      <c r="K14256" s="1">
        <v>4</v>
      </c>
      <c r="L14256" s="1">
        <v>4</v>
      </c>
      <c r="M14256" t="s">
        <v>83</v>
      </c>
      <c r="N14256" s="1">
        <v>11</v>
      </c>
      <c r="O14256" t="s">
        <v>94</v>
      </c>
      <c r="P14256" s="1">
        <v>106</v>
      </c>
      <c r="Q14256" s="1">
        <v>2</v>
      </c>
      <c r="R14256" t="s">
        <v>16</v>
      </c>
      <c r="S14256" s="1">
        <v>5</v>
      </c>
      <c r="T14256" s="1">
        <v>4</v>
      </c>
      <c r="U14256" s="1">
        <v>1</v>
      </c>
      <c r="W14256"/>
      <c r="X14256"/>
    </row>
    <row r="14257" spans="1:24">
      <c r="A14257" t="s">
        <v>27</v>
      </c>
      <c r="B14257" t="s">
        <v>31</v>
      </c>
      <c r="C14257" t="s">
        <v>27</v>
      </c>
      <c r="D14257" t="s">
        <v>96</v>
      </c>
      <c r="E14257" t="s">
        <v>40</v>
      </c>
      <c r="F14257" s="2">
        <v>2019</v>
      </c>
      <c r="G14257" s="4">
        <v>125.166666666667</v>
      </c>
      <c r="H14257" s="3">
        <v>0.213235294117647</v>
      </c>
      <c r="I14257" s="3">
        <v>0.13748371387820599</v>
      </c>
      <c r="J14257" s="3">
        <v>0.28898687435708797</v>
      </c>
      <c r="K14257" s="1">
        <v>4</v>
      </c>
      <c r="L14257" s="1">
        <v>4</v>
      </c>
      <c r="M14257" t="s">
        <v>83</v>
      </c>
      <c r="N14257" s="1">
        <v>11</v>
      </c>
      <c r="O14257" t="s">
        <v>94</v>
      </c>
      <c r="P14257" s="1">
        <v>106</v>
      </c>
      <c r="Q14257" s="1">
        <v>2</v>
      </c>
      <c r="R14257" t="s">
        <v>16</v>
      </c>
      <c r="S14257" s="1">
        <v>5</v>
      </c>
      <c r="T14257" s="1">
        <v>4</v>
      </c>
      <c r="U14257" s="1">
        <v>1</v>
      </c>
      <c r="W14257"/>
      <c r="X14257"/>
    </row>
    <row r="14258" spans="1:24">
      <c r="A14258" t="s">
        <v>27</v>
      </c>
      <c r="B14258" t="s">
        <v>31</v>
      </c>
      <c r="C14258" t="s">
        <v>35</v>
      </c>
      <c r="D14258" t="s">
        <v>96</v>
      </c>
      <c r="E14258" t="s">
        <v>40</v>
      </c>
      <c r="F14258" s="2">
        <v>2016</v>
      </c>
      <c r="G14258" s="4" t="s">
        <v>25</v>
      </c>
      <c r="H14258" s="3" t="s">
        <v>25</v>
      </c>
      <c r="I14258" s="3" t="s">
        <v>25</v>
      </c>
      <c r="J14258" s="3" t="s">
        <v>25</v>
      </c>
      <c r="K14258" s="1">
        <v>4</v>
      </c>
      <c r="L14258" s="1">
        <v>4</v>
      </c>
      <c r="M14258" t="s">
        <v>83</v>
      </c>
      <c r="N14258" s="1">
        <v>11</v>
      </c>
      <c r="O14258" t="s">
        <v>94</v>
      </c>
      <c r="P14258" s="1">
        <v>106</v>
      </c>
      <c r="Q14258" s="1">
        <v>2</v>
      </c>
      <c r="R14258" t="s">
        <v>16</v>
      </c>
      <c r="S14258" s="1">
        <v>5</v>
      </c>
      <c r="T14258" s="1">
        <v>4</v>
      </c>
      <c r="U14258" s="1">
        <v>2</v>
      </c>
      <c r="W14258"/>
      <c r="X14258"/>
    </row>
    <row r="14259" spans="1:24">
      <c r="A14259" t="s">
        <v>27</v>
      </c>
      <c r="B14259" t="s">
        <v>31</v>
      </c>
      <c r="C14259" t="s">
        <v>35</v>
      </c>
      <c r="D14259" t="s">
        <v>96</v>
      </c>
      <c r="E14259" t="s">
        <v>40</v>
      </c>
      <c r="F14259" s="2">
        <v>2019</v>
      </c>
      <c r="G14259" s="4">
        <v>14.5</v>
      </c>
      <c r="H14259" s="3">
        <v>0.73333333333333295</v>
      </c>
      <c r="I14259" s="3">
        <v>0.47123228834006797</v>
      </c>
      <c r="J14259" s="3">
        <v>0.99543437832659798</v>
      </c>
      <c r="K14259" s="1">
        <v>4</v>
      </c>
      <c r="L14259" s="1">
        <v>4</v>
      </c>
      <c r="M14259" t="s">
        <v>83</v>
      </c>
      <c r="N14259" s="1">
        <v>11</v>
      </c>
      <c r="O14259" t="s">
        <v>94</v>
      </c>
      <c r="P14259" s="1">
        <v>106</v>
      </c>
      <c r="Q14259" s="1">
        <v>2</v>
      </c>
      <c r="R14259" t="s">
        <v>16</v>
      </c>
      <c r="S14259" s="1">
        <v>5</v>
      </c>
      <c r="T14259" s="1">
        <v>4</v>
      </c>
      <c r="U14259" s="1">
        <v>2</v>
      </c>
      <c r="W14259"/>
      <c r="X14259"/>
    </row>
    <row r="14260" spans="1:24">
      <c r="A14260" t="s">
        <v>27</v>
      </c>
      <c r="B14260" t="s">
        <v>31</v>
      </c>
      <c r="C14260" t="s">
        <v>34</v>
      </c>
      <c r="D14260" t="s">
        <v>96</v>
      </c>
      <c r="E14260" t="s">
        <v>40</v>
      </c>
      <c r="F14260" s="2">
        <v>2016</v>
      </c>
      <c r="G14260" s="4" t="s">
        <v>25</v>
      </c>
      <c r="H14260" s="3" t="s">
        <v>25</v>
      </c>
      <c r="I14260" s="3" t="s">
        <v>25</v>
      </c>
      <c r="J14260" s="3" t="s">
        <v>25</v>
      </c>
      <c r="K14260" s="1">
        <v>4</v>
      </c>
      <c r="L14260" s="1">
        <v>4</v>
      </c>
      <c r="M14260" t="s">
        <v>83</v>
      </c>
      <c r="N14260" s="1">
        <v>11</v>
      </c>
      <c r="O14260" t="s">
        <v>94</v>
      </c>
      <c r="P14260" s="1">
        <v>106</v>
      </c>
      <c r="Q14260" s="1">
        <v>2</v>
      </c>
      <c r="R14260" t="s">
        <v>16</v>
      </c>
      <c r="S14260" s="1">
        <v>5</v>
      </c>
      <c r="T14260" s="1">
        <v>4</v>
      </c>
      <c r="U14260" s="1">
        <v>3</v>
      </c>
      <c r="W14260"/>
      <c r="X14260"/>
    </row>
    <row r="14261" spans="1:24">
      <c r="A14261" t="s">
        <v>27</v>
      </c>
      <c r="B14261" t="s">
        <v>31</v>
      </c>
      <c r="C14261" t="s">
        <v>34</v>
      </c>
      <c r="D14261" t="s">
        <v>96</v>
      </c>
      <c r="E14261" t="s">
        <v>40</v>
      </c>
      <c r="F14261" s="2">
        <v>2019</v>
      </c>
      <c r="G14261" s="4" t="s">
        <v>25</v>
      </c>
      <c r="H14261" s="3" t="s">
        <v>25</v>
      </c>
      <c r="I14261" s="3" t="s">
        <v>25</v>
      </c>
      <c r="J14261" s="3" t="s">
        <v>25</v>
      </c>
      <c r="K14261" s="1">
        <v>4</v>
      </c>
      <c r="L14261" s="1">
        <v>4</v>
      </c>
      <c r="M14261" t="s">
        <v>83</v>
      </c>
      <c r="N14261" s="1">
        <v>11</v>
      </c>
      <c r="O14261" t="s">
        <v>94</v>
      </c>
      <c r="P14261" s="1">
        <v>106</v>
      </c>
      <c r="Q14261" s="1">
        <v>2</v>
      </c>
      <c r="R14261" t="s">
        <v>16</v>
      </c>
      <c r="S14261" s="1">
        <v>5</v>
      </c>
      <c r="T14261" s="1">
        <v>4</v>
      </c>
      <c r="U14261" s="1">
        <v>3</v>
      </c>
      <c r="W14261"/>
      <c r="X14261"/>
    </row>
    <row r="14262" spans="1:24">
      <c r="A14262" t="s">
        <v>27</v>
      </c>
      <c r="B14262" t="s">
        <v>31</v>
      </c>
      <c r="C14262" t="s">
        <v>36</v>
      </c>
      <c r="D14262" t="s">
        <v>96</v>
      </c>
      <c r="E14262" t="s">
        <v>40</v>
      </c>
      <c r="F14262" s="2">
        <v>2016</v>
      </c>
      <c r="G14262" s="4">
        <v>38.5833333333333</v>
      </c>
      <c r="H14262" s="3" t="s">
        <v>25</v>
      </c>
      <c r="I14262" s="3" t="s">
        <v>25</v>
      </c>
      <c r="J14262" s="3" t="s">
        <v>25</v>
      </c>
      <c r="K14262" s="1">
        <v>4</v>
      </c>
      <c r="L14262" s="1">
        <v>4</v>
      </c>
      <c r="M14262" t="s">
        <v>83</v>
      </c>
      <c r="N14262" s="1">
        <v>11</v>
      </c>
      <c r="O14262" t="s">
        <v>94</v>
      </c>
      <c r="P14262" s="1">
        <v>106</v>
      </c>
      <c r="Q14262" s="1">
        <v>2</v>
      </c>
      <c r="R14262" t="s">
        <v>16</v>
      </c>
      <c r="S14262" s="1">
        <v>5</v>
      </c>
      <c r="T14262" s="1">
        <v>4</v>
      </c>
      <c r="U14262" s="1">
        <v>4</v>
      </c>
      <c r="W14262"/>
      <c r="X14262"/>
    </row>
    <row r="14263" spans="1:24">
      <c r="A14263" t="s">
        <v>27</v>
      </c>
      <c r="B14263" t="s">
        <v>31</v>
      </c>
      <c r="C14263" t="s">
        <v>36</v>
      </c>
      <c r="D14263" t="s">
        <v>96</v>
      </c>
      <c r="E14263" t="s">
        <v>40</v>
      </c>
      <c r="F14263" s="2">
        <v>2019</v>
      </c>
      <c r="G14263" s="4">
        <v>18.5833333333333</v>
      </c>
      <c r="H14263" s="3" t="s">
        <v>25</v>
      </c>
      <c r="I14263" s="3" t="s">
        <v>25</v>
      </c>
      <c r="J14263" s="3" t="s">
        <v>25</v>
      </c>
      <c r="K14263" s="1">
        <v>4</v>
      </c>
      <c r="L14263" s="1">
        <v>4</v>
      </c>
      <c r="M14263" t="s">
        <v>83</v>
      </c>
      <c r="N14263" s="1">
        <v>11</v>
      </c>
      <c r="O14263" t="s">
        <v>94</v>
      </c>
      <c r="P14263" s="1">
        <v>106</v>
      </c>
      <c r="Q14263" s="1">
        <v>2</v>
      </c>
      <c r="R14263" t="s">
        <v>16</v>
      </c>
      <c r="S14263" s="1">
        <v>5</v>
      </c>
      <c r="T14263" s="1">
        <v>4</v>
      </c>
      <c r="U14263" s="1">
        <v>4</v>
      </c>
      <c r="W14263"/>
      <c r="X14263"/>
    </row>
    <row r="14264" spans="1:24">
      <c r="A14264" t="s">
        <v>27</v>
      </c>
      <c r="B14264" t="s">
        <v>28</v>
      </c>
      <c r="C14264" t="s">
        <v>35</v>
      </c>
      <c r="D14264" t="s">
        <v>96</v>
      </c>
      <c r="E14264" t="s">
        <v>40</v>
      </c>
      <c r="F14264" s="2">
        <v>2016</v>
      </c>
      <c r="G14264" s="4" t="s">
        <v>25</v>
      </c>
      <c r="H14264" s="3" t="s">
        <v>25</v>
      </c>
      <c r="I14264" s="3" t="s">
        <v>25</v>
      </c>
      <c r="J14264" s="3" t="s">
        <v>25</v>
      </c>
      <c r="K14264" s="1">
        <v>4</v>
      </c>
      <c r="L14264" s="1">
        <v>4</v>
      </c>
      <c r="M14264" t="s">
        <v>83</v>
      </c>
      <c r="N14264" s="1">
        <v>11</v>
      </c>
      <c r="O14264" t="s">
        <v>94</v>
      </c>
      <c r="P14264" s="1">
        <v>106</v>
      </c>
      <c r="Q14264" s="1">
        <v>2</v>
      </c>
      <c r="R14264" t="s">
        <v>16</v>
      </c>
      <c r="S14264" s="1">
        <v>5</v>
      </c>
      <c r="T14264" s="1">
        <v>1</v>
      </c>
      <c r="U14264" s="1">
        <v>2</v>
      </c>
      <c r="W14264"/>
      <c r="X14264"/>
    </row>
    <row r="14265" spans="1:24">
      <c r="A14265" t="s">
        <v>27</v>
      </c>
      <c r="B14265" t="s">
        <v>28</v>
      </c>
      <c r="C14265" t="s">
        <v>35</v>
      </c>
      <c r="D14265" t="s">
        <v>96</v>
      </c>
      <c r="E14265" t="s">
        <v>40</v>
      </c>
      <c r="F14265" s="2">
        <v>2019</v>
      </c>
      <c r="G14265" s="4" t="s">
        <v>25</v>
      </c>
      <c r="H14265" s="3" t="s">
        <v>25</v>
      </c>
      <c r="I14265" s="3" t="s">
        <v>25</v>
      </c>
      <c r="J14265" s="3" t="s">
        <v>25</v>
      </c>
      <c r="K14265" s="1">
        <v>4</v>
      </c>
      <c r="L14265" s="1">
        <v>4</v>
      </c>
      <c r="M14265" t="s">
        <v>83</v>
      </c>
      <c r="N14265" s="1">
        <v>11</v>
      </c>
      <c r="O14265" t="s">
        <v>94</v>
      </c>
      <c r="P14265" s="1">
        <v>106</v>
      </c>
      <c r="Q14265" s="1">
        <v>2</v>
      </c>
      <c r="R14265" t="s">
        <v>16</v>
      </c>
      <c r="S14265" s="1">
        <v>5</v>
      </c>
      <c r="T14265" s="1">
        <v>1</v>
      </c>
      <c r="U14265" s="1">
        <v>2</v>
      </c>
      <c r="W14265"/>
      <c r="X14265"/>
    </row>
    <row r="14266" spans="1:24">
      <c r="A14266" t="s">
        <v>27</v>
      </c>
      <c r="B14266" t="s">
        <v>28</v>
      </c>
      <c r="C14266" t="s">
        <v>34</v>
      </c>
      <c r="D14266" t="s">
        <v>96</v>
      </c>
      <c r="E14266" t="s">
        <v>40</v>
      </c>
      <c r="F14266" s="2">
        <v>2016</v>
      </c>
      <c r="G14266" s="4" t="s">
        <v>25</v>
      </c>
      <c r="H14266" s="3" t="s">
        <v>25</v>
      </c>
      <c r="I14266" s="3" t="s">
        <v>25</v>
      </c>
      <c r="J14266" s="3" t="s">
        <v>25</v>
      </c>
      <c r="K14266" s="1">
        <v>4</v>
      </c>
      <c r="L14266" s="1">
        <v>4</v>
      </c>
      <c r="M14266" t="s">
        <v>83</v>
      </c>
      <c r="N14266" s="1">
        <v>11</v>
      </c>
      <c r="O14266" t="s">
        <v>94</v>
      </c>
      <c r="P14266" s="1">
        <v>106</v>
      </c>
      <c r="Q14266" s="1">
        <v>2</v>
      </c>
      <c r="R14266" t="s">
        <v>16</v>
      </c>
      <c r="S14266" s="1">
        <v>5</v>
      </c>
      <c r="T14266" s="1">
        <v>1</v>
      </c>
      <c r="U14266" s="1">
        <v>3</v>
      </c>
      <c r="W14266"/>
      <c r="X14266"/>
    </row>
    <row r="14267" spans="1:24">
      <c r="A14267" t="s">
        <v>27</v>
      </c>
      <c r="B14267" t="s">
        <v>28</v>
      </c>
      <c r="C14267" t="s">
        <v>34</v>
      </c>
      <c r="D14267" t="s">
        <v>96</v>
      </c>
      <c r="E14267" t="s">
        <v>40</v>
      </c>
      <c r="F14267" s="2">
        <v>2019</v>
      </c>
      <c r="G14267" s="4" t="s">
        <v>25</v>
      </c>
      <c r="H14267" s="3" t="s">
        <v>25</v>
      </c>
      <c r="I14267" s="3" t="s">
        <v>25</v>
      </c>
      <c r="J14267" s="3" t="s">
        <v>25</v>
      </c>
      <c r="K14267" s="1">
        <v>4</v>
      </c>
      <c r="L14267" s="1">
        <v>4</v>
      </c>
      <c r="M14267" t="s">
        <v>83</v>
      </c>
      <c r="N14267" s="1">
        <v>11</v>
      </c>
      <c r="O14267" t="s">
        <v>94</v>
      </c>
      <c r="P14267" s="1">
        <v>106</v>
      </c>
      <c r="Q14267" s="1">
        <v>2</v>
      </c>
      <c r="R14267" t="s">
        <v>16</v>
      </c>
      <c r="S14267" s="1">
        <v>5</v>
      </c>
      <c r="T14267" s="1">
        <v>1</v>
      </c>
      <c r="U14267" s="1">
        <v>3</v>
      </c>
      <c r="W14267"/>
      <c r="X14267"/>
    </row>
    <row r="14268" spans="1:24">
      <c r="A14268" t="s">
        <v>27</v>
      </c>
      <c r="B14268" t="s">
        <v>29</v>
      </c>
      <c r="C14268" t="s">
        <v>35</v>
      </c>
      <c r="D14268" t="s">
        <v>96</v>
      </c>
      <c r="E14268" t="s">
        <v>40</v>
      </c>
      <c r="F14268" s="2">
        <v>2016</v>
      </c>
      <c r="G14268" s="4" t="s">
        <v>25</v>
      </c>
      <c r="H14268" s="3" t="s">
        <v>25</v>
      </c>
      <c r="I14268" s="3" t="s">
        <v>25</v>
      </c>
      <c r="J14268" s="3" t="s">
        <v>25</v>
      </c>
      <c r="K14268" s="1">
        <v>4</v>
      </c>
      <c r="L14268" s="1">
        <v>4</v>
      </c>
      <c r="M14268" t="s">
        <v>83</v>
      </c>
      <c r="N14268" s="1">
        <v>11</v>
      </c>
      <c r="O14268" t="s">
        <v>94</v>
      </c>
      <c r="P14268" s="1">
        <v>106</v>
      </c>
      <c r="Q14268" s="1">
        <v>2</v>
      </c>
      <c r="R14268" t="s">
        <v>16</v>
      </c>
      <c r="S14268" s="1">
        <v>5</v>
      </c>
      <c r="T14268" s="1">
        <v>2</v>
      </c>
      <c r="U14268" s="1">
        <v>2</v>
      </c>
      <c r="W14268"/>
      <c r="X14268"/>
    </row>
    <row r="14269" spans="1:24">
      <c r="A14269" t="s">
        <v>27</v>
      </c>
      <c r="B14269" t="s">
        <v>29</v>
      </c>
      <c r="C14269" t="s">
        <v>35</v>
      </c>
      <c r="D14269" t="s">
        <v>96</v>
      </c>
      <c r="E14269" t="s">
        <v>40</v>
      </c>
      <c r="F14269" s="2">
        <v>2019</v>
      </c>
      <c r="G14269" s="4" t="s">
        <v>25</v>
      </c>
      <c r="H14269" s="3" t="s">
        <v>25</v>
      </c>
      <c r="I14269" s="3" t="s">
        <v>25</v>
      </c>
      <c r="J14269" s="3" t="s">
        <v>25</v>
      </c>
      <c r="K14269" s="1">
        <v>4</v>
      </c>
      <c r="L14269" s="1">
        <v>4</v>
      </c>
      <c r="M14269" t="s">
        <v>83</v>
      </c>
      <c r="N14269" s="1">
        <v>11</v>
      </c>
      <c r="O14269" t="s">
        <v>94</v>
      </c>
      <c r="P14269" s="1">
        <v>106</v>
      </c>
      <c r="Q14269" s="1">
        <v>2</v>
      </c>
      <c r="R14269" t="s">
        <v>16</v>
      </c>
      <c r="S14269" s="1">
        <v>5</v>
      </c>
      <c r="T14269" s="1">
        <v>2</v>
      </c>
      <c r="U14269" s="1">
        <v>2</v>
      </c>
      <c r="W14269"/>
      <c r="X14269"/>
    </row>
    <row r="14270" spans="1:24">
      <c r="A14270" t="s">
        <v>27</v>
      </c>
      <c r="B14270" t="s">
        <v>29</v>
      </c>
      <c r="C14270" t="s">
        <v>34</v>
      </c>
      <c r="D14270" t="s">
        <v>96</v>
      </c>
      <c r="E14270" t="s">
        <v>40</v>
      </c>
      <c r="F14270" s="2">
        <v>2016</v>
      </c>
      <c r="G14270" s="4" t="s">
        <v>25</v>
      </c>
      <c r="H14270" s="3" t="s">
        <v>25</v>
      </c>
      <c r="I14270" s="3" t="s">
        <v>25</v>
      </c>
      <c r="J14270" s="3" t="s">
        <v>25</v>
      </c>
      <c r="K14270" s="1">
        <v>4</v>
      </c>
      <c r="L14270" s="1">
        <v>4</v>
      </c>
      <c r="M14270" t="s">
        <v>83</v>
      </c>
      <c r="N14270" s="1">
        <v>11</v>
      </c>
      <c r="O14270" t="s">
        <v>94</v>
      </c>
      <c r="P14270" s="1">
        <v>106</v>
      </c>
      <c r="Q14270" s="1">
        <v>2</v>
      </c>
      <c r="R14270" t="s">
        <v>16</v>
      </c>
      <c r="S14270" s="1">
        <v>5</v>
      </c>
      <c r="T14270" s="1">
        <v>2</v>
      </c>
      <c r="U14270" s="1">
        <v>3</v>
      </c>
      <c r="W14270"/>
      <c r="X14270"/>
    </row>
    <row r="14271" spans="1:24">
      <c r="A14271" t="s">
        <v>27</v>
      </c>
      <c r="B14271" t="s">
        <v>29</v>
      </c>
      <c r="C14271" t="s">
        <v>34</v>
      </c>
      <c r="D14271" t="s">
        <v>96</v>
      </c>
      <c r="E14271" t="s">
        <v>40</v>
      </c>
      <c r="F14271" s="2">
        <v>2019</v>
      </c>
      <c r="G14271" s="4" t="s">
        <v>25</v>
      </c>
      <c r="H14271" s="3" t="s">
        <v>25</v>
      </c>
      <c r="I14271" s="3" t="s">
        <v>25</v>
      </c>
      <c r="J14271" s="3" t="s">
        <v>25</v>
      </c>
      <c r="K14271" s="1">
        <v>4</v>
      </c>
      <c r="L14271" s="1">
        <v>4</v>
      </c>
      <c r="M14271" t="s">
        <v>83</v>
      </c>
      <c r="N14271" s="1">
        <v>11</v>
      </c>
      <c r="O14271" t="s">
        <v>94</v>
      </c>
      <c r="P14271" s="1">
        <v>106</v>
      </c>
      <c r="Q14271" s="1">
        <v>2</v>
      </c>
      <c r="R14271" t="s">
        <v>16</v>
      </c>
      <c r="S14271" s="1">
        <v>5</v>
      </c>
      <c r="T14271" s="1">
        <v>2</v>
      </c>
      <c r="U14271" s="1">
        <v>3</v>
      </c>
      <c r="W14271"/>
      <c r="X14271"/>
    </row>
    <row r="14272" spans="1:24">
      <c r="A14272" t="s">
        <v>27</v>
      </c>
      <c r="B14272" t="s">
        <v>30</v>
      </c>
      <c r="C14272" t="s">
        <v>35</v>
      </c>
      <c r="D14272" t="s">
        <v>96</v>
      </c>
      <c r="E14272" t="s">
        <v>40</v>
      </c>
      <c r="F14272" s="2">
        <v>2016</v>
      </c>
      <c r="G14272" s="4" t="s">
        <v>25</v>
      </c>
      <c r="H14272" s="3" t="s">
        <v>25</v>
      </c>
      <c r="I14272" s="3" t="s">
        <v>25</v>
      </c>
      <c r="J14272" s="3" t="s">
        <v>25</v>
      </c>
      <c r="K14272" s="1">
        <v>4</v>
      </c>
      <c r="L14272" s="1">
        <v>4</v>
      </c>
      <c r="M14272" t="s">
        <v>83</v>
      </c>
      <c r="N14272" s="1">
        <v>11</v>
      </c>
      <c r="O14272" t="s">
        <v>94</v>
      </c>
      <c r="P14272" s="1">
        <v>106</v>
      </c>
      <c r="Q14272" s="1">
        <v>2</v>
      </c>
      <c r="R14272" t="s">
        <v>16</v>
      </c>
      <c r="S14272" s="1">
        <v>5</v>
      </c>
      <c r="T14272" s="1">
        <v>3</v>
      </c>
      <c r="U14272" s="1">
        <v>2</v>
      </c>
      <c r="W14272"/>
      <c r="X14272"/>
    </row>
    <row r="14273" spans="1:24">
      <c r="A14273" t="s">
        <v>27</v>
      </c>
      <c r="B14273" t="s">
        <v>30</v>
      </c>
      <c r="C14273" t="s">
        <v>35</v>
      </c>
      <c r="D14273" t="s">
        <v>96</v>
      </c>
      <c r="E14273" t="s">
        <v>40</v>
      </c>
      <c r="F14273" s="2">
        <v>2019</v>
      </c>
      <c r="G14273" s="4" t="s">
        <v>25</v>
      </c>
      <c r="H14273" s="3" t="s">
        <v>25</v>
      </c>
      <c r="I14273" s="3" t="s">
        <v>25</v>
      </c>
      <c r="J14273" s="3" t="s">
        <v>25</v>
      </c>
      <c r="K14273" s="1">
        <v>4</v>
      </c>
      <c r="L14273" s="1">
        <v>4</v>
      </c>
      <c r="M14273" t="s">
        <v>83</v>
      </c>
      <c r="N14273" s="1">
        <v>11</v>
      </c>
      <c r="O14273" t="s">
        <v>94</v>
      </c>
      <c r="P14273" s="1">
        <v>106</v>
      </c>
      <c r="Q14273" s="1">
        <v>2</v>
      </c>
      <c r="R14273" t="s">
        <v>16</v>
      </c>
      <c r="S14273" s="1">
        <v>5</v>
      </c>
      <c r="T14273" s="1">
        <v>3</v>
      </c>
      <c r="U14273" s="1">
        <v>2</v>
      </c>
      <c r="W14273"/>
      <c r="X14273"/>
    </row>
    <row r="14274" spans="1:24">
      <c r="A14274" t="s">
        <v>27</v>
      </c>
      <c r="B14274" t="s">
        <v>28</v>
      </c>
      <c r="C14274" t="s">
        <v>36</v>
      </c>
      <c r="D14274" t="s">
        <v>96</v>
      </c>
      <c r="E14274" t="s">
        <v>40</v>
      </c>
      <c r="F14274" s="2">
        <v>2016</v>
      </c>
      <c r="G14274" s="4">
        <v>27.9166666666667</v>
      </c>
      <c r="H14274" s="3" t="s">
        <v>25</v>
      </c>
      <c r="I14274" s="3" t="s">
        <v>25</v>
      </c>
      <c r="J14274" s="3" t="s">
        <v>25</v>
      </c>
      <c r="K14274" s="1">
        <v>4</v>
      </c>
      <c r="L14274" s="1">
        <v>4</v>
      </c>
      <c r="M14274" t="s">
        <v>83</v>
      </c>
      <c r="N14274" s="1">
        <v>11</v>
      </c>
      <c r="O14274" t="s">
        <v>94</v>
      </c>
      <c r="P14274" s="1">
        <v>106</v>
      </c>
      <c r="Q14274" s="1">
        <v>2</v>
      </c>
      <c r="R14274" t="s">
        <v>16</v>
      </c>
      <c r="S14274" s="1">
        <v>5</v>
      </c>
      <c r="T14274" s="1">
        <v>1</v>
      </c>
      <c r="U14274" s="1">
        <v>4</v>
      </c>
      <c r="W14274"/>
      <c r="X14274"/>
    </row>
    <row r="14275" spans="1:24">
      <c r="A14275" t="s">
        <v>27</v>
      </c>
      <c r="B14275" t="s">
        <v>28</v>
      </c>
      <c r="C14275" t="s">
        <v>36</v>
      </c>
      <c r="D14275" t="s">
        <v>96</v>
      </c>
      <c r="E14275" t="s">
        <v>40</v>
      </c>
      <c r="F14275" s="2">
        <v>2019</v>
      </c>
      <c r="G14275" s="4">
        <v>15.5833333333333</v>
      </c>
      <c r="H14275" s="3" t="s">
        <v>25</v>
      </c>
      <c r="I14275" s="3" t="s">
        <v>25</v>
      </c>
      <c r="J14275" s="3" t="s">
        <v>25</v>
      </c>
      <c r="K14275" s="1">
        <v>4</v>
      </c>
      <c r="L14275" s="1">
        <v>4</v>
      </c>
      <c r="M14275" t="s">
        <v>83</v>
      </c>
      <c r="N14275" s="1">
        <v>11</v>
      </c>
      <c r="O14275" t="s">
        <v>94</v>
      </c>
      <c r="P14275" s="1">
        <v>106</v>
      </c>
      <c r="Q14275" s="1">
        <v>2</v>
      </c>
      <c r="R14275" t="s">
        <v>16</v>
      </c>
      <c r="S14275" s="1">
        <v>5</v>
      </c>
      <c r="T14275" s="1">
        <v>1</v>
      </c>
      <c r="U14275" s="1">
        <v>4</v>
      </c>
      <c r="W14275"/>
      <c r="X14275"/>
    </row>
    <row r="14276" spans="1:24">
      <c r="A14276" t="s">
        <v>27</v>
      </c>
      <c r="B14276" t="s">
        <v>29</v>
      </c>
      <c r="C14276" t="s">
        <v>36</v>
      </c>
      <c r="D14276" t="s">
        <v>96</v>
      </c>
      <c r="E14276" t="s">
        <v>40</v>
      </c>
      <c r="F14276" s="2">
        <v>2016</v>
      </c>
      <c r="G14276" s="4" t="s">
        <v>25</v>
      </c>
      <c r="H14276" s="3" t="s">
        <v>25</v>
      </c>
      <c r="I14276" s="3" t="s">
        <v>25</v>
      </c>
      <c r="J14276" s="3" t="s">
        <v>25</v>
      </c>
      <c r="K14276" s="1">
        <v>4</v>
      </c>
      <c r="L14276" s="1">
        <v>4</v>
      </c>
      <c r="M14276" t="s">
        <v>83</v>
      </c>
      <c r="N14276" s="1">
        <v>11</v>
      </c>
      <c r="O14276" t="s">
        <v>94</v>
      </c>
      <c r="P14276" s="1">
        <v>106</v>
      </c>
      <c r="Q14276" s="1">
        <v>2</v>
      </c>
      <c r="R14276" t="s">
        <v>16</v>
      </c>
      <c r="S14276" s="1">
        <v>5</v>
      </c>
      <c r="T14276" s="1">
        <v>2</v>
      </c>
      <c r="U14276" s="1">
        <v>4</v>
      </c>
      <c r="W14276"/>
      <c r="X14276"/>
    </row>
    <row r="14277" spans="1:24">
      <c r="A14277" t="s">
        <v>27</v>
      </c>
      <c r="B14277" t="s">
        <v>29</v>
      </c>
      <c r="C14277" t="s">
        <v>36</v>
      </c>
      <c r="D14277" t="s">
        <v>96</v>
      </c>
      <c r="E14277" t="s">
        <v>40</v>
      </c>
      <c r="F14277" s="2">
        <v>2019</v>
      </c>
      <c r="G14277" s="4" t="s">
        <v>25</v>
      </c>
      <c r="H14277" s="3" t="s">
        <v>25</v>
      </c>
      <c r="I14277" s="3" t="s">
        <v>25</v>
      </c>
      <c r="J14277" s="3" t="s">
        <v>25</v>
      </c>
      <c r="K14277" s="1">
        <v>4</v>
      </c>
      <c r="L14277" s="1">
        <v>4</v>
      </c>
      <c r="M14277" t="s">
        <v>83</v>
      </c>
      <c r="N14277" s="1">
        <v>11</v>
      </c>
      <c r="O14277" t="s">
        <v>94</v>
      </c>
      <c r="P14277" s="1">
        <v>106</v>
      </c>
      <c r="Q14277" s="1">
        <v>2</v>
      </c>
      <c r="R14277" t="s">
        <v>16</v>
      </c>
      <c r="S14277" s="1">
        <v>5</v>
      </c>
      <c r="T14277" s="1">
        <v>2</v>
      </c>
      <c r="U14277" s="1">
        <v>4</v>
      </c>
      <c r="W14277"/>
      <c r="X14277"/>
    </row>
    <row r="14278" spans="1:24">
      <c r="A14278" t="s">
        <v>27</v>
      </c>
      <c r="B14278" t="s">
        <v>28</v>
      </c>
      <c r="C14278" t="s">
        <v>27</v>
      </c>
      <c r="D14278" t="s">
        <v>98</v>
      </c>
      <c r="E14278" t="s">
        <v>40</v>
      </c>
      <c r="F14278" s="2">
        <v>2016</v>
      </c>
      <c r="G14278" s="4">
        <v>20.1666666666667</v>
      </c>
      <c r="H14278" s="3" t="s">
        <v>25</v>
      </c>
      <c r="I14278" s="3" t="s">
        <v>25</v>
      </c>
      <c r="J14278" s="3" t="s">
        <v>25</v>
      </c>
      <c r="K14278" s="1">
        <v>4</v>
      </c>
      <c r="L14278" s="1">
        <v>4</v>
      </c>
      <c r="M14278" t="s">
        <v>83</v>
      </c>
      <c r="N14278" s="1">
        <v>8</v>
      </c>
      <c r="O14278" t="s">
        <v>97</v>
      </c>
      <c r="P14278" s="1">
        <v>581</v>
      </c>
      <c r="Q14278" s="1">
        <v>2</v>
      </c>
      <c r="R14278" t="s">
        <v>16</v>
      </c>
      <c r="S14278" s="1">
        <v>5</v>
      </c>
      <c r="T14278" s="1">
        <v>1</v>
      </c>
      <c r="U14278" s="1">
        <v>1</v>
      </c>
      <c r="W14278"/>
      <c r="X14278"/>
    </row>
    <row r="14279" spans="1:24">
      <c r="A14279" t="s">
        <v>27</v>
      </c>
      <c r="B14279" t="s">
        <v>28</v>
      </c>
      <c r="C14279" t="s">
        <v>27</v>
      </c>
      <c r="D14279" t="s">
        <v>98</v>
      </c>
      <c r="E14279" t="s">
        <v>40</v>
      </c>
      <c r="F14279" s="2">
        <v>2019</v>
      </c>
      <c r="G14279" s="4">
        <v>13.1666666666667</v>
      </c>
      <c r="H14279" s="3" t="s">
        <v>25</v>
      </c>
      <c r="I14279" s="3" t="s">
        <v>25</v>
      </c>
      <c r="J14279" s="3" t="s">
        <v>25</v>
      </c>
      <c r="K14279" s="1">
        <v>4</v>
      </c>
      <c r="L14279" s="1">
        <v>4</v>
      </c>
      <c r="M14279" t="s">
        <v>83</v>
      </c>
      <c r="N14279" s="1">
        <v>8</v>
      </c>
      <c r="O14279" t="s">
        <v>97</v>
      </c>
      <c r="P14279" s="1">
        <v>581</v>
      </c>
      <c r="Q14279" s="1">
        <v>2</v>
      </c>
      <c r="R14279" t="s">
        <v>16</v>
      </c>
      <c r="S14279" s="1">
        <v>5</v>
      </c>
      <c r="T14279" s="1">
        <v>1</v>
      </c>
      <c r="U14279" s="1">
        <v>1</v>
      </c>
      <c r="W14279"/>
      <c r="X14279"/>
    </row>
    <row r="14280" spans="1:24">
      <c r="A14280" t="s">
        <v>27</v>
      </c>
      <c r="B14280" t="s">
        <v>29</v>
      </c>
      <c r="C14280" t="s">
        <v>27</v>
      </c>
      <c r="D14280" t="s">
        <v>98</v>
      </c>
      <c r="E14280" t="s">
        <v>40</v>
      </c>
      <c r="F14280" s="2">
        <v>2016</v>
      </c>
      <c r="G14280" s="4" t="s">
        <v>25</v>
      </c>
      <c r="H14280" s="3" t="s">
        <v>25</v>
      </c>
      <c r="I14280" s="3" t="s">
        <v>25</v>
      </c>
      <c r="J14280" s="3" t="s">
        <v>25</v>
      </c>
      <c r="K14280" s="1">
        <v>4</v>
      </c>
      <c r="L14280" s="1">
        <v>4</v>
      </c>
      <c r="M14280" t="s">
        <v>83</v>
      </c>
      <c r="N14280" s="1">
        <v>8</v>
      </c>
      <c r="O14280" t="s">
        <v>97</v>
      </c>
      <c r="P14280" s="1">
        <v>581</v>
      </c>
      <c r="Q14280" s="1">
        <v>2</v>
      </c>
      <c r="R14280" t="s">
        <v>16</v>
      </c>
      <c r="S14280" s="1">
        <v>5</v>
      </c>
      <c r="T14280" s="1">
        <v>2</v>
      </c>
      <c r="U14280" s="1">
        <v>1</v>
      </c>
      <c r="W14280"/>
      <c r="X14280"/>
    </row>
    <row r="14281" spans="1:24">
      <c r="A14281" t="s">
        <v>27</v>
      </c>
      <c r="B14281" t="s">
        <v>29</v>
      </c>
      <c r="C14281" t="s">
        <v>27</v>
      </c>
      <c r="D14281" t="s">
        <v>98</v>
      </c>
      <c r="E14281" t="s">
        <v>40</v>
      </c>
      <c r="F14281" s="2">
        <v>2019</v>
      </c>
      <c r="G14281" s="4" t="s">
        <v>25</v>
      </c>
      <c r="H14281" s="3" t="s">
        <v>25</v>
      </c>
      <c r="I14281" s="3" t="s">
        <v>25</v>
      </c>
      <c r="J14281" s="3" t="s">
        <v>25</v>
      </c>
      <c r="K14281" s="1">
        <v>4</v>
      </c>
      <c r="L14281" s="1">
        <v>4</v>
      </c>
      <c r="M14281" t="s">
        <v>83</v>
      </c>
      <c r="N14281" s="1">
        <v>8</v>
      </c>
      <c r="O14281" t="s">
        <v>97</v>
      </c>
      <c r="P14281" s="1">
        <v>581</v>
      </c>
      <c r="Q14281" s="1">
        <v>2</v>
      </c>
      <c r="R14281" t="s">
        <v>16</v>
      </c>
      <c r="S14281" s="1">
        <v>5</v>
      </c>
      <c r="T14281" s="1">
        <v>2</v>
      </c>
      <c r="U14281" s="1">
        <v>1</v>
      </c>
      <c r="W14281"/>
      <c r="X14281"/>
    </row>
    <row r="14282" spans="1:24">
      <c r="A14282" t="s">
        <v>27</v>
      </c>
      <c r="B14282" t="s">
        <v>30</v>
      </c>
      <c r="C14282" t="s">
        <v>27</v>
      </c>
      <c r="D14282" t="s">
        <v>98</v>
      </c>
      <c r="E14282" t="s">
        <v>40</v>
      </c>
      <c r="F14282" s="2">
        <v>2016</v>
      </c>
      <c r="G14282" s="4" t="s">
        <v>25</v>
      </c>
      <c r="H14282" s="3" t="s">
        <v>25</v>
      </c>
      <c r="I14282" s="3" t="s">
        <v>25</v>
      </c>
      <c r="J14282" s="3" t="s">
        <v>25</v>
      </c>
      <c r="K14282" s="1">
        <v>4</v>
      </c>
      <c r="L14282" s="1">
        <v>4</v>
      </c>
      <c r="M14282" t="s">
        <v>83</v>
      </c>
      <c r="N14282" s="1">
        <v>8</v>
      </c>
      <c r="O14282" t="s">
        <v>97</v>
      </c>
      <c r="P14282" s="1">
        <v>581</v>
      </c>
      <c r="Q14282" s="1">
        <v>2</v>
      </c>
      <c r="R14282" t="s">
        <v>16</v>
      </c>
      <c r="S14282" s="1">
        <v>5</v>
      </c>
      <c r="T14282" s="1">
        <v>3</v>
      </c>
      <c r="U14282" s="1">
        <v>1</v>
      </c>
      <c r="W14282"/>
      <c r="X14282"/>
    </row>
    <row r="14283" spans="1:24">
      <c r="A14283" t="s">
        <v>27</v>
      </c>
      <c r="B14283" t="s">
        <v>30</v>
      </c>
      <c r="C14283" t="s">
        <v>27</v>
      </c>
      <c r="D14283" t="s">
        <v>98</v>
      </c>
      <c r="E14283" t="s">
        <v>40</v>
      </c>
      <c r="F14283" s="2">
        <v>2019</v>
      </c>
      <c r="G14283" s="4" t="s">
        <v>25</v>
      </c>
      <c r="H14283" s="3" t="s">
        <v>25</v>
      </c>
      <c r="I14283" s="3" t="s">
        <v>25</v>
      </c>
      <c r="J14283" s="3" t="s">
        <v>25</v>
      </c>
      <c r="K14283" s="1">
        <v>4</v>
      </c>
      <c r="L14283" s="1">
        <v>4</v>
      </c>
      <c r="M14283" t="s">
        <v>83</v>
      </c>
      <c r="N14283" s="1">
        <v>8</v>
      </c>
      <c r="O14283" t="s">
        <v>97</v>
      </c>
      <c r="P14283" s="1">
        <v>581</v>
      </c>
      <c r="Q14283" s="1">
        <v>2</v>
      </c>
      <c r="R14283" t="s">
        <v>16</v>
      </c>
      <c r="S14283" s="1">
        <v>5</v>
      </c>
      <c r="T14283" s="1">
        <v>3</v>
      </c>
      <c r="U14283" s="1">
        <v>1</v>
      </c>
      <c r="W14283"/>
      <c r="X14283"/>
    </row>
    <row r="14284" spans="1:24">
      <c r="A14284" t="s">
        <v>27</v>
      </c>
      <c r="B14284" t="s">
        <v>31</v>
      </c>
      <c r="C14284" t="s">
        <v>27</v>
      </c>
      <c r="D14284" t="s">
        <v>98</v>
      </c>
      <c r="E14284" t="s">
        <v>40</v>
      </c>
      <c r="F14284" s="2">
        <v>2016</v>
      </c>
      <c r="G14284" s="4">
        <v>30.3333333333333</v>
      </c>
      <c r="H14284" s="3" t="s">
        <v>25</v>
      </c>
      <c r="I14284" s="3" t="s">
        <v>25</v>
      </c>
      <c r="J14284" s="3" t="s">
        <v>25</v>
      </c>
      <c r="K14284" s="1">
        <v>4</v>
      </c>
      <c r="L14284" s="1">
        <v>4</v>
      </c>
      <c r="M14284" t="s">
        <v>83</v>
      </c>
      <c r="N14284" s="1">
        <v>8</v>
      </c>
      <c r="O14284" t="s">
        <v>97</v>
      </c>
      <c r="P14284" s="1">
        <v>581</v>
      </c>
      <c r="Q14284" s="1">
        <v>2</v>
      </c>
      <c r="R14284" t="s">
        <v>16</v>
      </c>
      <c r="S14284" s="1">
        <v>5</v>
      </c>
      <c r="T14284" s="1">
        <v>4</v>
      </c>
      <c r="U14284" s="1">
        <v>1</v>
      </c>
      <c r="W14284"/>
      <c r="X14284"/>
    </row>
    <row r="14285" spans="1:24">
      <c r="A14285" t="s">
        <v>27</v>
      </c>
      <c r="B14285" t="s">
        <v>31</v>
      </c>
      <c r="C14285" t="s">
        <v>27</v>
      </c>
      <c r="D14285" t="s">
        <v>98</v>
      </c>
      <c r="E14285" t="s">
        <v>40</v>
      </c>
      <c r="F14285" s="2">
        <v>2019</v>
      </c>
      <c r="G14285" s="4">
        <v>21.1666666666667</v>
      </c>
      <c r="H14285" s="3" t="s">
        <v>25</v>
      </c>
      <c r="I14285" s="3" t="s">
        <v>25</v>
      </c>
      <c r="J14285" s="3" t="s">
        <v>25</v>
      </c>
      <c r="K14285" s="1">
        <v>4</v>
      </c>
      <c r="L14285" s="1">
        <v>4</v>
      </c>
      <c r="M14285" t="s">
        <v>83</v>
      </c>
      <c r="N14285" s="1">
        <v>8</v>
      </c>
      <c r="O14285" t="s">
        <v>97</v>
      </c>
      <c r="P14285" s="1">
        <v>581</v>
      </c>
      <c r="Q14285" s="1">
        <v>2</v>
      </c>
      <c r="R14285" t="s">
        <v>16</v>
      </c>
      <c r="S14285" s="1">
        <v>5</v>
      </c>
      <c r="T14285" s="1">
        <v>4</v>
      </c>
      <c r="U14285" s="1">
        <v>1</v>
      </c>
      <c r="W14285"/>
      <c r="X14285"/>
    </row>
    <row r="14286" spans="1:24">
      <c r="A14286" t="s">
        <v>27</v>
      </c>
      <c r="B14286" t="s">
        <v>31</v>
      </c>
      <c r="C14286" t="s">
        <v>35</v>
      </c>
      <c r="D14286" t="s">
        <v>98</v>
      </c>
      <c r="E14286" t="s">
        <v>40</v>
      </c>
      <c r="F14286" s="2">
        <v>2016</v>
      </c>
      <c r="G14286" s="4">
        <v>12.1666666666667</v>
      </c>
      <c r="H14286" s="3" t="s">
        <v>25</v>
      </c>
      <c r="I14286" s="3" t="s">
        <v>25</v>
      </c>
      <c r="J14286" s="3" t="s">
        <v>25</v>
      </c>
      <c r="K14286" s="1">
        <v>4</v>
      </c>
      <c r="L14286" s="1">
        <v>4</v>
      </c>
      <c r="M14286" t="s">
        <v>83</v>
      </c>
      <c r="N14286" s="1">
        <v>8</v>
      </c>
      <c r="O14286" t="s">
        <v>97</v>
      </c>
      <c r="P14286" s="1">
        <v>581</v>
      </c>
      <c r="Q14286" s="1">
        <v>2</v>
      </c>
      <c r="R14286" t="s">
        <v>16</v>
      </c>
      <c r="S14286" s="1">
        <v>5</v>
      </c>
      <c r="T14286" s="1">
        <v>4</v>
      </c>
      <c r="U14286" s="1">
        <v>2</v>
      </c>
      <c r="W14286"/>
      <c r="X14286"/>
    </row>
    <row r="14287" spans="1:24">
      <c r="A14287" t="s">
        <v>27</v>
      </c>
      <c r="B14287" t="s">
        <v>31</v>
      </c>
      <c r="C14287" t="s">
        <v>35</v>
      </c>
      <c r="D14287" t="s">
        <v>98</v>
      </c>
      <c r="E14287" t="s">
        <v>40</v>
      </c>
      <c r="F14287" s="2">
        <v>2019</v>
      </c>
      <c r="G14287" s="4" t="s">
        <v>25</v>
      </c>
      <c r="H14287" s="3" t="s">
        <v>25</v>
      </c>
      <c r="I14287" s="3" t="s">
        <v>25</v>
      </c>
      <c r="J14287" s="3" t="s">
        <v>25</v>
      </c>
      <c r="K14287" s="1">
        <v>4</v>
      </c>
      <c r="L14287" s="1">
        <v>4</v>
      </c>
      <c r="M14287" t="s">
        <v>83</v>
      </c>
      <c r="N14287" s="1">
        <v>8</v>
      </c>
      <c r="O14287" t="s">
        <v>97</v>
      </c>
      <c r="P14287" s="1">
        <v>581</v>
      </c>
      <c r="Q14287" s="1">
        <v>2</v>
      </c>
      <c r="R14287" t="s">
        <v>16</v>
      </c>
      <c r="S14287" s="1">
        <v>5</v>
      </c>
      <c r="T14287" s="1">
        <v>4</v>
      </c>
      <c r="U14287" s="1">
        <v>2</v>
      </c>
      <c r="W14287"/>
      <c r="X14287"/>
    </row>
    <row r="14288" spans="1:24">
      <c r="A14288" t="s">
        <v>27</v>
      </c>
      <c r="B14288" t="s">
        <v>31</v>
      </c>
      <c r="C14288" t="s">
        <v>34</v>
      </c>
      <c r="D14288" t="s">
        <v>98</v>
      </c>
      <c r="E14288" t="s">
        <v>40</v>
      </c>
      <c r="F14288" s="2">
        <v>2016</v>
      </c>
      <c r="G14288" s="4" t="s">
        <v>25</v>
      </c>
      <c r="H14288" s="3" t="s">
        <v>25</v>
      </c>
      <c r="I14288" s="3" t="s">
        <v>25</v>
      </c>
      <c r="J14288" s="3" t="s">
        <v>25</v>
      </c>
      <c r="K14288" s="1">
        <v>4</v>
      </c>
      <c r="L14288" s="1">
        <v>4</v>
      </c>
      <c r="M14288" t="s">
        <v>83</v>
      </c>
      <c r="N14288" s="1">
        <v>8</v>
      </c>
      <c r="O14288" t="s">
        <v>97</v>
      </c>
      <c r="P14288" s="1">
        <v>581</v>
      </c>
      <c r="Q14288" s="1">
        <v>2</v>
      </c>
      <c r="R14288" t="s">
        <v>16</v>
      </c>
      <c r="S14288" s="1">
        <v>5</v>
      </c>
      <c r="T14288" s="1">
        <v>4</v>
      </c>
      <c r="U14288" s="1">
        <v>3</v>
      </c>
      <c r="W14288"/>
      <c r="X14288"/>
    </row>
    <row r="14289" spans="1:24">
      <c r="A14289" t="s">
        <v>27</v>
      </c>
      <c r="B14289" t="s">
        <v>31</v>
      </c>
      <c r="C14289" t="s">
        <v>34</v>
      </c>
      <c r="D14289" t="s">
        <v>98</v>
      </c>
      <c r="E14289" t="s">
        <v>40</v>
      </c>
      <c r="F14289" s="2">
        <v>2019</v>
      </c>
      <c r="G14289" s="4" t="s">
        <v>25</v>
      </c>
      <c r="H14289" s="3" t="s">
        <v>25</v>
      </c>
      <c r="I14289" s="3" t="s">
        <v>25</v>
      </c>
      <c r="J14289" s="3" t="s">
        <v>25</v>
      </c>
      <c r="K14289" s="1">
        <v>4</v>
      </c>
      <c r="L14289" s="1">
        <v>4</v>
      </c>
      <c r="M14289" t="s">
        <v>83</v>
      </c>
      <c r="N14289" s="1">
        <v>8</v>
      </c>
      <c r="O14289" t="s">
        <v>97</v>
      </c>
      <c r="P14289" s="1">
        <v>581</v>
      </c>
      <c r="Q14289" s="1">
        <v>2</v>
      </c>
      <c r="R14289" t="s">
        <v>16</v>
      </c>
      <c r="S14289" s="1">
        <v>5</v>
      </c>
      <c r="T14289" s="1">
        <v>4</v>
      </c>
      <c r="U14289" s="1">
        <v>3</v>
      </c>
      <c r="W14289"/>
      <c r="X14289"/>
    </row>
    <row r="14290" spans="1:24">
      <c r="A14290" t="s">
        <v>27</v>
      </c>
      <c r="B14290" t="s">
        <v>31</v>
      </c>
      <c r="C14290" t="s">
        <v>36</v>
      </c>
      <c r="D14290" t="s">
        <v>98</v>
      </c>
      <c r="E14290" t="s">
        <v>40</v>
      </c>
      <c r="F14290" s="2">
        <v>2016</v>
      </c>
      <c r="G14290" s="4">
        <v>11.25</v>
      </c>
      <c r="H14290" s="3" t="s">
        <v>25</v>
      </c>
      <c r="I14290" s="3" t="s">
        <v>25</v>
      </c>
      <c r="J14290" s="3" t="s">
        <v>25</v>
      </c>
      <c r="K14290" s="1">
        <v>4</v>
      </c>
      <c r="L14290" s="1">
        <v>4</v>
      </c>
      <c r="M14290" t="s">
        <v>83</v>
      </c>
      <c r="N14290" s="1">
        <v>8</v>
      </c>
      <c r="O14290" t="s">
        <v>97</v>
      </c>
      <c r="P14290" s="1">
        <v>581</v>
      </c>
      <c r="Q14290" s="1">
        <v>2</v>
      </c>
      <c r="R14290" t="s">
        <v>16</v>
      </c>
      <c r="S14290" s="1">
        <v>5</v>
      </c>
      <c r="T14290" s="1">
        <v>4</v>
      </c>
      <c r="U14290" s="1">
        <v>4</v>
      </c>
      <c r="W14290"/>
      <c r="X14290"/>
    </row>
    <row r="14291" spans="1:24">
      <c r="A14291" t="s">
        <v>27</v>
      </c>
      <c r="B14291" t="s">
        <v>31</v>
      </c>
      <c r="C14291" t="s">
        <v>36</v>
      </c>
      <c r="D14291" t="s">
        <v>98</v>
      </c>
      <c r="E14291" t="s">
        <v>40</v>
      </c>
      <c r="F14291" s="2">
        <v>2019</v>
      </c>
      <c r="G14291" s="4" t="s">
        <v>25</v>
      </c>
      <c r="H14291" s="3" t="s">
        <v>25</v>
      </c>
      <c r="I14291" s="3" t="s">
        <v>25</v>
      </c>
      <c r="J14291" s="3" t="s">
        <v>25</v>
      </c>
      <c r="K14291" s="1">
        <v>4</v>
      </c>
      <c r="L14291" s="1">
        <v>4</v>
      </c>
      <c r="M14291" t="s">
        <v>83</v>
      </c>
      <c r="N14291" s="1">
        <v>8</v>
      </c>
      <c r="O14291" t="s">
        <v>97</v>
      </c>
      <c r="P14291" s="1">
        <v>581</v>
      </c>
      <c r="Q14291" s="1">
        <v>2</v>
      </c>
      <c r="R14291" t="s">
        <v>16</v>
      </c>
      <c r="S14291" s="1">
        <v>5</v>
      </c>
      <c r="T14291" s="1">
        <v>4</v>
      </c>
      <c r="U14291" s="1">
        <v>4</v>
      </c>
      <c r="W14291"/>
      <c r="X14291"/>
    </row>
    <row r="14292" spans="1:24">
      <c r="A14292" t="s">
        <v>27</v>
      </c>
      <c r="B14292" t="s">
        <v>28</v>
      </c>
      <c r="C14292" t="s">
        <v>35</v>
      </c>
      <c r="D14292" t="s">
        <v>98</v>
      </c>
      <c r="E14292" t="s">
        <v>40</v>
      </c>
      <c r="F14292" s="2">
        <v>2016</v>
      </c>
      <c r="G14292" s="4" t="s">
        <v>25</v>
      </c>
      <c r="H14292" s="3" t="s">
        <v>25</v>
      </c>
      <c r="I14292" s="3" t="s">
        <v>25</v>
      </c>
      <c r="J14292" s="3" t="s">
        <v>25</v>
      </c>
      <c r="K14292" s="1">
        <v>4</v>
      </c>
      <c r="L14292" s="1">
        <v>4</v>
      </c>
      <c r="M14292" t="s">
        <v>83</v>
      </c>
      <c r="N14292" s="1">
        <v>8</v>
      </c>
      <c r="O14292" t="s">
        <v>97</v>
      </c>
      <c r="P14292" s="1">
        <v>581</v>
      </c>
      <c r="Q14292" s="1">
        <v>2</v>
      </c>
      <c r="R14292" t="s">
        <v>16</v>
      </c>
      <c r="S14292" s="1">
        <v>5</v>
      </c>
      <c r="T14292" s="1">
        <v>1</v>
      </c>
      <c r="U14292" s="1">
        <v>2</v>
      </c>
      <c r="W14292"/>
      <c r="X14292"/>
    </row>
    <row r="14293" spans="1:24">
      <c r="A14293" t="s">
        <v>27</v>
      </c>
      <c r="B14293" t="s">
        <v>28</v>
      </c>
      <c r="C14293" t="s">
        <v>35</v>
      </c>
      <c r="D14293" t="s">
        <v>98</v>
      </c>
      <c r="E14293" t="s">
        <v>40</v>
      </c>
      <c r="F14293" s="2">
        <v>2019</v>
      </c>
      <c r="G14293" s="4" t="s">
        <v>25</v>
      </c>
      <c r="H14293" s="3" t="s">
        <v>25</v>
      </c>
      <c r="I14293" s="3" t="s">
        <v>25</v>
      </c>
      <c r="J14293" s="3" t="s">
        <v>25</v>
      </c>
      <c r="K14293" s="1">
        <v>4</v>
      </c>
      <c r="L14293" s="1">
        <v>4</v>
      </c>
      <c r="M14293" t="s">
        <v>83</v>
      </c>
      <c r="N14293" s="1">
        <v>8</v>
      </c>
      <c r="O14293" t="s">
        <v>97</v>
      </c>
      <c r="P14293" s="1">
        <v>581</v>
      </c>
      <c r="Q14293" s="1">
        <v>2</v>
      </c>
      <c r="R14293" t="s">
        <v>16</v>
      </c>
      <c r="S14293" s="1">
        <v>5</v>
      </c>
      <c r="T14293" s="1">
        <v>1</v>
      </c>
      <c r="U14293" s="1">
        <v>2</v>
      </c>
      <c r="W14293"/>
      <c r="X14293"/>
    </row>
    <row r="14294" spans="1:24">
      <c r="A14294" t="s">
        <v>27</v>
      </c>
      <c r="B14294" t="s">
        <v>28</v>
      </c>
      <c r="C14294" t="s">
        <v>34</v>
      </c>
      <c r="D14294" t="s">
        <v>98</v>
      </c>
      <c r="E14294" t="s">
        <v>40</v>
      </c>
      <c r="F14294" s="2">
        <v>2016</v>
      </c>
      <c r="G14294" s="4" t="s">
        <v>25</v>
      </c>
      <c r="H14294" s="3" t="s">
        <v>25</v>
      </c>
      <c r="I14294" s="3" t="s">
        <v>25</v>
      </c>
      <c r="J14294" s="3" t="s">
        <v>25</v>
      </c>
      <c r="K14294" s="1">
        <v>4</v>
      </c>
      <c r="L14294" s="1">
        <v>4</v>
      </c>
      <c r="M14294" t="s">
        <v>83</v>
      </c>
      <c r="N14294" s="1">
        <v>8</v>
      </c>
      <c r="O14294" t="s">
        <v>97</v>
      </c>
      <c r="P14294" s="1">
        <v>581</v>
      </c>
      <c r="Q14294" s="1">
        <v>2</v>
      </c>
      <c r="R14294" t="s">
        <v>16</v>
      </c>
      <c r="S14294" s="1">
        <v>5</v>
      </c>
      <c r="T14294" s="1">
        <v>1</v>
      </c>
      <c r="U14294" s="1">
        <v>3</v>
      </c>
      <c r="W14294"/>
      <c r="X14294"/>
    </row>
    <row r="14295" spans="1:24">
      <c r="A14295" t="s">
        <v>27</v>
      </c>
      <c r="B14295" t="s">
        <v>28</v>
      </c>
      <c r="C14295" t="s">
        <v>34</v>
      </c>
      <c r="D14295" t="s">
        <v>98</v>
      </c>
      <c r="E14295" t="s">
        <v>40</v>
      </c>
      <c r="F14295" s="2">
        <v>2019</v>
      </c>
      <c r="G14295" s="4" t="s">
        <v>25</v>
      </c>
      <c r="H14295" s="3" t="s">
        <v>25</v>
      </c>
      <c r="I14295" s="3" t="s">
        <v>25</v>
      </c>
      <c r="J14295" s="3" t="s">
        <v>25</v>
      </c>
      <c r="K14295" s="1">
        <v>4</v>
      </c>
      <c r="L14295" s="1">
        <v>4</v>
      </c>
      <c r="M14295" t="s">
        <v>83</v>
      </c>
      <c r="N14295" s="1">
        <v>8</v>
      </c>
      <c r="O14295" t="s">
        <v>97</v>
      </c>
      <c r="P14295" s="1">
        <v>581</v>
      </c>
      <c r="Q14295" s="1">
        <v>2</v>
      </c>
      <c r="R14295" t="s">
        <v>16</v>
      </c>
      <c r="S14295" s="1">
        <v>5</v>
      </c>
      <c r="T14295" s="1">
        <v>1</v>
      </c>
      <c r="U14295" s="1">
        <v>3</v>
      </c>
      <c r="W14295"/>
      <c r="X14295"/>
    </row>
    <row r="14296" spans="1:24">
      <c r="A14296" t="s">
        <v>27</v>
      </c>
      <c r="B14296" t="s">
        <v>29</v>
      </c>
      <c r="C14296" t="s">
        <v>35</v>
      </c>
      <c r="D14296" t="s">
        <v>98</v>
      </c>
      <c r="E14296" t="s">
        <v>40</v>
      </c>
      <c r="F14296" s="2">
        <v>2016</v>
      </c>
      <c r="G14296" s="4" t="s">
        <v>25</v>
      </c>
      <c r="H14296" s="3" t="s">
        <v>25</v>
      </c>
      <c r="I14296" s="3" t="s">
        <v>25</v>
      </c>
      <c r="J14296" s="3" t="s">
        <v>25</v>
      </c>
      <c r="K14296" s="1">
        <v>4</v>
      </c>
      <c r="L14296" s="1">
        <v>4</v>
      </c>
      <c r="M14296" t="s">
        <v>83</v>
      </c>
      <c r="N14296" s="1">
        <v>8</v>
      </c>
      <c r="O14296" t="s">
        <v>97</v>
      </c>
      <c r="P14296" s="1">
        <v>581</v>
      </c>
      <c r="Q14296" s="1">
        <v>2</v>
      </c>
      <c r="R14296" t="s">
        <v>16</v>
      </c>
      <c r="S14296" s="1">
        <v>5</v>
      </c>
      <c r="T14296" s="1">
        <v>2</v>
      </c>
      <c r="U14296" s="1">
        <v>2</v>
      </c>
      <c r="W14296"/>
      <c r="X14296"/>
    </row>
    <row r="14297" spans="1:24">
      <c r="A14297" t="s">
        <v>27</v>
      </c>
      <c r="B14297" t="s">
        <v>29</v>
      </c>
      <c r="C14297" t="s">
        <v>35</v>
      </c>
      <c r="D14297" t="s">
        <v>98</v>
      </c>
      <c r="E14297" t="s">
        <v>40</v>
      </c>
      <c r="F14297" s="2">
        <v>2019</v>
      </c>
      <c r="G14297" s="4" t="s">
        <v>25</v>
      </c>
      <c r="H14297" s="3" t="s">
        <v>25</v>
      </c>
      <c r="I14297" s="3" t="s">
        <v>25</v>
      </c>
      <c r="J14297" s="3" t="s">
        <v>25</v>
      </c>
      <c r="K14297" s="1">
        <v>4</v>
      </c>
      <c r="L14297" s="1">
        <v>4</v>
      </c>
      <c r="M14297" t="s">
        <v>83</v>
      </c>
      <c r="N14297" s="1">
        <v>8</v>
      </c>
      <c r="O14297" t="s">
        <v>97</v>
      </c>
      <c r="P14297" s="1">
        <v>581</v>
      </c>
      <c r="Q14297" s="1">
        <v>2</v>
      </c>
      <c r="R14297" t="s">
        <v>16</v>
      </c>
      <c r="S14297" s="1">
        <v>5</v>
      </c>
      <c r="T14297" s="1">
        <v>2</v>
      </c>
      <c r="U14297" s="1">
        <v>2</v>
      </c>
      <c r="W14297"/>
      <c r="X14297"/>
    </row>
    <row r="14298" spans="1:24">
      <c r="A14298" t="s">
        <v>27</v>
      </c>
      <c r="B14298" t="s">
        <v>30</v>
      </c>
      <c r="C14298" t="s">
        <v>35</v>
      </c>
      <c r="D14298" t="s">
        <v>98</v>
      </c>
      <c r="E14298" t="s">
        <v>40</v>
      </c>
      <c r="F14298" s="2">
        <v>2016</v>
      </c>
      <c r="G14298" s="4" t="s">
        <v>25</v>
      </c>
      <c r="H14298" s="3" t="s">
        <v>25</v>
      </c>
      <c r="I14298" s="3" t="s">
        <v>25</v>
      </c>
      <c r="J14298" s="3" t="s">
        <v>25</v>
      </c>
      <c r="K14298" s="1">
        <v>4</v>
      </c>
      <c r="L14298" s="1">
        <v>4</v>
      </c>
      <c r="M14298" t="s">
        <v>83</v>
      </c>
      <c r="N14298" s="1">
        <v>8</v>
      </c>
      <c r="O14298" t="s">
        <v>97</v>
      </c>
      <c r="P14298" s="1">
        <v>581</v>
      </c>
      <c r="Q14298" s="1">
        <v>2</v>
      </c>
      <c r="R14298" t="s">
        <v>16</v>
      </c>
      <c r="S14298" s="1">
        <v>5</v>
      </c>
      <c r="T14298" s="1">
        <v>3</v>
      </c>
      <c r="U14298" s="1">
        <v>2</v>
      </c>
      <c r="W14298"/>
      <c r="X14298"/>
    </row>
    <row r="14299" spans="1:24">
      <c r="A14299" t="s">
        <v>27</v>
      </c>
      <c r="B14299" t="s">
        <v>30</v>
      </c>
      <c r="C14299" t="s">
        <v>35</v>
      </c>
      <c r="D14299" t="s">
        <v>98</v>
      </c>
      <c r="E14299" t="s">
        <v>40</v>
      </c>
      <c r="F14299" s="2">
        <v>2019</v>
      </c>
      <c r="G14299" s="4" t="s">
        <v>25</v>
      </c>
      <c r="H14299" s="3" t="s">
        <v>25</v>
      </c>
      <c r="I14299" s="3" t="s">
        <v>25</v>
      </c>
      <c r="J14299" s="3" t="s">
        <v>25</v>
      </c>
      <c r="K14299" s="1">
        <v>4</v>
      </c>
      <c r="L14299" s="1">
        <v>4</v>
      </c>
      <c r="M14299" t="s">
        <v>83</v>
      </c>
      <c r="N14299" s="1">
        <v>8</v>
      </c>
      <c r="O14299" t="s">
        <v>97</v>
      </c>
      <c r="P14299" s="1">
        <v>581</v>
      </c>
      <c r="Q14299" s="1">
        <v>2</v>
      </c>
      <c r="R14299" t="s">
        <v>16</v>
      </c>
      <c r="S14299" s="1">
        <v>5</v>
      </c>
      <c r="T14299" s="1">
        <v>3</v>
      </c>
      <c r="U14299" s="1">
        <v>2</v>
      </c>
      <c r="W14299"/>
      <c r="X14299"/>
    </row>
    <row r="14300" spans="1:24">
      <c r="A14300" t="s">
        <v>27</v>
      </c>
      <c r="B14300" t="s">
        <v>28</v>
      </c>
      <c r="C14300" t="s">
        <v>36</v>
      </c>
      <c r="D14300" t="s">
        <v>98</v>
      </c>
      <c r="E14300" t="s">
        <v>40</v>
      </c>
      <c r="F14300" s="2">
        <v>2016</v>
      </c>
      <c r="G14300" s="4" t="s">
        <v>25</v>
      </c>
      <c r="H14300" s="3" t="s">
        <v>25</v>
      </c>
      <c r="I14300" s="3" t="s">
        <v>25</v>
      </c>
      <c r="J14300" s="3" t="s">
        <v>25</v>
      </c>
      <c r="K14300" s="1">
        <v>4</v>
      </c>
      <c r="L14300" s="1">
        <v>4</v>
      </c>
      <c r="M14300" t="s">
        <v>83</v>
      </c>
      <c r="N14300" s="1">
        <v>8</v>
      </c>
      <c r="O14300" t="s">
        <v>97</v>
      </c>
      <c r="P14300" s="1">
        <v>581</v>
      </c>
      <c r="Q14300" s="1">
        <v>2</v>
      </c>
      <c r="R14300" t="s">
        <v>16</v>
      </c>
      <c r="S14300" s="1">
        <v>5</v>
      </c>
      <c r="T14300" s="1">
        <v>1</v>
      </c>
      <c r="U14300" s="1">
        <v>4</v>
      </c>
      <c r="W14300"/>
      <c r="X14300"/>
    </row>
    <row r="14301" spans="1:24">
      <c r="A14301" t="s">
        <v>27</v>
      </c>
      <c r="B14301" t="s">
        <v>28</v>
      </c>
      <c r="C14301" t="s">
        <v>36</v>
      </c>
      <c r="D14301" t="s">
        <v>98</v>
      </c>
      <c r="E14301" t="s">
        <v>40</v>
      </c>
      <c r="F14301" s="2">
        <v>2019</v>
      </c>
      <c r="G14301" s="4" t="s">
        <v>25</v>
      </c>
      <c r="H14301" s="3" t="s">
        <v>25</v>
      </c>
      <c r="I14301" s="3" t="s">
        <v>25</v>
      </c>
      <c r="J14301" s="3" t="s">
        <v>25</v>
      </c>
      <c r="K14301" s="1">
        <v>4</v>
      </c>
      <c r="L14301" s="1">
        <v>4</v>
      </c>
      <c r="M14301" t="s">
        <v>83</v>
      </c>
      <c r="N14301" s="1">
        <v>8</v>
      </c>
      <c r="O14301" t="s">
        <v>97</v>
      </c>
      <c r="P14301" s="1">
        <v>581</v>
      </c>
      <c r="Q14301" s="1">
        <v>2</v>
      </c>
      <c r="R14301" t="s">
        <v>16</v>
      </c>
      <c r="S14301" s="1">
        <v>5</v>
      </c>
      <c r="T14301" s="1">
        <v>1</v>
      </c>
      <c r="U14301" s="1">
        <v>4</v>
      </c>
      <c r="W14301"/>
      <c r="X14301"/>
    </row>
    <row r="14302" spans="1:24">
      <c r="A14302" t="s">
        <v>27</v>
      </c>
      <c r="B14302" t="s">
        <v>29</v>
      </c>
      <c r="C14302" t="s">
        <v>36</v>
      </c>
      <c r="D14302" t="s">
        <v>98</v>
      </c>
      <c r="E14302" t="s">
        <v>40</v>
      </c>
      <c r="F14302" s="2">
        <v>2016</v>
      </c>
      <c r="G14302" s="4" t="s">
        <v>25</v>
      </c>
      <c r="H14302" s="3" t="s">
        <v>25</v>
      </c>
      <c r="I14302" s="3" t="s">
        <v>25</v>
      </c>
      <c r="J14302" s="3" t="s">
        <v>25</v>
      </c>
      <c r="K14302" s="1">
        <v>4</v>
      </c>
      <c r="L14302" s="1">
        <v>4</v>
      </c>
      <c r="M14302" t="s">
        <v>83</v>
      </c>
      <c r="N14302" s="1">
        <v>8</v>
      </c>
      <c r="O14302" t="s">
        <v>97</v>
      </c>
      <c r="P14302" s="1">
        <v>581</v>
      </c>
      <c r="Q14302" s="1">
        <v>2</v>
      </c>
      <c r="R14302" t="s">
        <v>16</v>
      </c>
      <c r="S14302" s="1">
        <v>5</v>
      </c>
      <c r="T14302" s="1">
        <v>2</v>
      </c>
      <c r="U14302" s="1">
        <v>4</v>
      </c>
      <c r="W14302"/>
      <c r="X14302"/>
    </row>
    <row r="14303" spans="1:24">
      <c r="A14303" t="s">
        <v>27</v>
      </c>
      <c r="B14303" t="s">
        <v>29</v>
      </c>
      <c r="C14303" t="s">
        <v>36</v>
      </c>
      <c r="D14303" t="s">
        <v>98</v>
      </c>
      <c r="E14303" t="s">
        <v>40</v>
      </c>
      <c r="F14303" s="2">
        <v>2019</v>
      </c>
      <c r="G14303" s="4" t="s">
        <v>25</v>
      </c>
      <c r="H14303" s="3" t="s">
        <v>25</v>
      </c>
      <c r="I14303" s="3" t="s">
        <v>25</v>
      </c>
      <c r="J14303" s="3" t="s">
        <v>25</v>
      </c>
      <c r="K14303" s="1">
        <v>4</v>
      </c>
      <c r="L14303" s="1">
        <v>4</v>
      </c>
      <c r="M14303" t="s">
        <v>83</v>
      </c>
      <c r="N14303" s="1">
        <v>8</v>
      </c>
      <c r="O14303" t="s">
        <v>97</v>
      </c>
      <c r="P14303" s="1">
        <v>581</v>
      </c>
      <c r="Q14303" s="1">
        <v>2</v>
      </c>
      <c r="R14303" t="s">
        <v>16</v>
      </c>
      <c r="S14303" s="1">
        <v>5</v>
      </c>
      <c r="T14303" s="1">
        <v>2</v>
      </c>
      <c r="U14303" s="1">
        <v>4</v>
      </c>
      <c r="W14303"/>
      <c r="X14303"/>
    </row>
    <row r="14304" spans="1:24">
      <c r="A14304" t="s">
        <v>27</v>
      </c>
      <c r="B14304" t="s">
        <v>28</v>
      </c>
      <c r="C14304" t="s">
        <v>27</v>
      </c>
      <c r="D14304" t="s">
        <v>99</v>
      </c>
      <c r="E14304" t="s">
        <v>40</v>
      </c>
      <c r="F14304" s="2">
        <v>2016</v>
      </c>
      <c r="G14304" s="4">
        <v>20.1666666666667</v>
      </c>
      <c r="H14304" s="3" t="s">
        <v>25</v>
      </c>
      <c r="I14304" s="3" t="s">
        <v>25</v>
      </c>
      <c r="J14304" s="3" t="s">
        <v>25</v>
      </c>
      <c r="K14304" s="1">
        <v>4</v>
      </c>
      <c r="L14304" s="1">
        <v>4</v>
      </c>
      <c r="M14304" t="s">
        <v>83</v>
      </c>
      <c r="N14304" s="1">
        <v>8</v>
      </c>
      <c r="O14304" t="s">
        <v>97</v>
      </c>
      <c r="P14304" s="1">
        <v>582</v>
      </c>
      <c r="Q14304" s="1">
        <v>2</v>
      </c>
      <c r="R14304" t="s">
        <v>16</v>
      </c>
      <c r="S14304" s="1">
        <v>5</v>
      </c>
      <c r="T14304" s="1">
        <v>1</v>
      </c>
      <c r="U14304" s="1">
        <v>1</v>
      </c>
      <c r="W14304"/>
      <c r="X14304"/>
    </row>
    <row r="14305" spans="1:24">
      <c r="A14305" t="s">
        <v>27</v>
      </c>
      <c r="B14305" t="s">
        <v>28</v>
      </c>
      <c r="C14305" t="s">
        <v>27</v>
      </c>
      <c r="D14305" t="s">
        <v>99</v>
      </c>
      <c r="E14305" t="s">
        <v>40</v>
      </c>
      <c r="F14305" s="2">
        <v>2019</v>
      </c>
      <c r="G14305" s="4">
        <v>13.1666666666667</v>
      </c>
      <c r="H14305" s="3" t="s">
        <v>25</v>
      </c>
      <c r="I14305" s="3" t="s">
        <v>25</v>
      </c>
      <c r="J14305" s="3" t="s">
        <v>25</v>
      </c>
      <c r="K14305" s="1">
        <v>4</v>
      </c>
      <c r="L14305" s="1">
        <v>4</v>
      </c>
      <c r="M14305" t="s">
        <v>83</v>
      </c>
      <c r="N14305" s="1">
        <v>8</v>
      </c>
      <c r="O14305" t="s">
        <v>97</v>
      </c>
      <c r="P14305" s="1">
        <v>582</v>
      </c>
      <c r="Q14305" s="1">
        <v>2</v>
      </c>
      <c r="R14305" t="s">
        <v>16</v>
      </c>
      <c r="S14305" s="1">
        <v>5</v>
      </c>
      <c r="T14305" s="1">
        <v>1</v>
      </c>
      <c r="U14305" s="1">
        <v>1</v>
      </c>
      <c r="W14305"/>
      <c r="X14305"/>
    </row>
    <row r="14306" spans="1:24">
      <c r="A14306" t="s">
        <v>27</v>
      </c>
      <c r="B14306" t="s">
        <v>29</v>
      </c>
      <c r="C14306" t="s">
        <v>27</v>
      </c>
      <c r="D14306" t="s">
        <v>99</v>
      </c>
      <c r="E14306" t="s">
        <v>40</v>
      </c>
      <c r="F14306" s="2">
        <v>2016</v>
      </c>
      <c r="G14306" s="4" t="s">
        <v>25</v>
      </c>
      <c r="H14306" s="3" t="s">
        <v>25</v>
      </c>
      <c r="I14306" s="3" t="s">
        <v>25</v>
      </c>
      <c r="J14306" s="3" t="s">
        <v>25</v>
      </c>
      <c r="K14306" s="1">
        <v>4</v>
      </c>
      <c r="L14306" s="1">
        <v>4</v>
      </c>
      <c r="M14306" t="s">
        <v>83</v>
      </c>
      <c r="N14306" s="1">
        <v>8</v>
      </c>
      <c r="O14306" t="s">
        <v>97</v>
      </c>
      <c r="P14306" s="1">
        <v>582</v>
      </c>
      <c r="Q14306" s="1">
        <v>2</v>
      </c>
      <c r="R14306" t="s">
        <v>16</v>
      </c>
      <c r="S14306" s="1">
        <v>5</v>
      </c>
      <c r="T14306" s="1">
        <v>2</v>
      </c>
      <c r="U14306" s="1">
        <v>1</v>
      </c>
      <c r="W14306"/>
      <c r="X14306"/>
    </row>
    <row r="14307" spans="1:24">
      <c r="A14307" t="s">
        <v>27</v>
      </c>
      <c r="B14307" t="s">
        <v>29</v>
      </c>
      <c r="C14307" t="s">
        <v>27</v>
      </c>
      <c r="D14307" t="s">
        <v>99</v>
      </c>
      <c r="E14307" t="s">
        <v>40</v>
      </c>
      <c r="F14307" s="2">
        <v>2019</v>
      </c>
      <c r="G14307" s="4" t="s">
        <v>25</v>
      </c>
      <c r="H14307" s="3" t="s">
        <v>25</v>
      </c>
      <c r="I14307" s="3" t="s">
        <v>25</v>
      </c>
      <c r="J14307" s="3" t="s">
        <v>25</v>
      </c>
      <c r="K14307" s="1">
        <v>4</v>
      </c>
      <c r="L14307" s="1">
        <v>4</v>
      </c>
      <c r="M14307" t="s">
        <v>83</v>
      </c>
      <c r="N14307" s="1">
        <v>8</v>
      </c>
      <c r="O14307" t="s">
        <v>97</v>
      </c>
      <c r="P14307" s="1">
        <v>582</v>
      </c>
      <c r="Q14307" s="1">
        <v>2</v>
      </c>
      <c r="R14307" t="s">
        <v>16</v>
      </c>
      <c r="S14307" s="1">
        <v>5</v>
      </c>
      <c r="T14307" s="1">
        <v>2</v>
      </c>
      <c r="U14307" s="1">
        <v>1</v>
      </c>
      <c r="W14307"/>
      <c r="X14307"/>
    </row>
    <row r="14308" spans="1:24">
      <c r="A14308" t="s">
        <v>27</v>
      </c>
      <c r="B14308" t="s">
        <v>30</v>
      </c>
      <c r="C14308" t="s">
        <v>27</v>
      </c>
      <c r="D14308" t="s">
        <v>99</v>
      </c>
      <c r="E14308" t="s">
        <v>40</v>
      </c>
      <c r="F14308" s="2">
        <v>2016</v>
      </c>
      <c r="G14308" s="4" t="s">
        <v>25</v>
      </c>
      <c r="H14308" s="3" t="s">
        <v>25</v>
      </c>
      <c r="I14308" s="3" t="s">
        <v>25</v>
      </c>
      <c r="J14308" s="3" t="s">
        <v>25</v>
      </c>
      <c r="K14308" s="1">
        <v>4</v>
      </c>
      <c r="L14308" s="1">
        <v>4</v>
      </c>
      <c r="M14308" t="s">
        <v>83</v>
      </c>
      <c r="N14308" s="1">
        <v>8</v>
      </c>
      <c r="O14308" t="s">
        <v>97</v>
      </c>
      <c r="P14308" s="1">
        <v>582</v>
      </c>
      <c r="Q14308" s="1">
        <v>2</v>
      </c>
      <c r="R14308" t="s">
        <v>16</v>
      </c>
      <c r="S14308" s="1">
        <v>5</v>
      </c>
      <c r="T14308" s="1">
        <v>3</v>
      </c>
      <c r="U14308" s="1">
        <v>1</v>
      </c>
      <c r="W14308"/>
      <c r="X14308"/>
    </row>
    <row r="14309" spans="1:24">
      <c r="A14309" t="s">
        <v>27</v>
      </c>
      <c r="B14309" t="s">
        <v>30</v>
      </c>
      <c r="C14309" t="s">
        <v>27</v>
      </c>
      <c r="D14309" t="s">
        <v>99</v>
      </c>
      <c r="E14309" t="s">
        <v>40</v>
      </c>
      <c r="F14309" s="2">
        <v>2019</v>
      </c>
      <c r="G14309" s="4" t="s">
        <v>25</v>
      </c>
      <c r="H14309" s="3" t="s">
        <v>25</v>
      </c>
      <c r="I14309" s="3" t="s">
        <v>25</v>
      </c>
      <c r="J14309" s="3" t="s">
        <v>25</v>
      </c>
      <c r="K14309" s="1">
        <v>4</v>
      </c>
      <c r="L14309" s="1">
        <v>4</v>
      </c>
      <c r="M14309" t="s">
        <v>83</v>
      </c>
      <c r="N14309" s="1">
        <v>8</v>
      </c>
      <c r="O14309" t="s">
        <v>97</v>
      </c>
      <c r="P14309" s="1">
        <v>582</v>
      </c>
      <c r="Q14309" s="1">
        <v>2</v>
      </c>
      <c r="R14309" t="s">
        <v>16</v>
      </c>
      <c r="S14309" s="1">
        <v>5</v>
      </c>
      <c r="T14309" s="1">
        <v>3</v>
      </c>
      <c r="U14309" s="1">
        <v>1</v>
      </c>
      <c r="W14309"/>
      <c r="X14309"/>
    </row>
    <row r="14310" spans="1:24">
      <c r="A14310" t="s">
        <v>27</v>
      </c>
      <c r="B14310" t="s">
        <v>31</v>
      </c>
      <c r="C14310" t="s">
        <v>27</v>
      </c>
      <c r="D14310" t="s">
        <v>99</v>
      </c>
      <c r="E14310" t="s">
        <v>40</v>
      </c>
      <c r="F14310" s="2">
        <v>2016</v>
      </c>
      <c r="G14310" s="4">
        <v>30.3333333333333</v>
      </c>
      <c r="H14310" s="3" t="s">
        <v>25</v>
      </c>
      <c r="I14310" s="3" t="s">
        <v>25</v>
      </c>
      <c r="J14310" s="3" t="s">
        <v>25</v>
      </c>
      <c r="K14310" s="1">
        <v>4</v>
      </c>
      <c r="L14310" s="1">
        <v>4</v>
      </c>
      <c r="M14310" t="s">
        <v>83</v>
      </c>
      <c r="N14310" s="1">
        <v>8</v>
      </c>
      <c r="O14310" t="s">
        <v>97</v>
      </c>
      <c r="P14310" s="1">
        <v>582</v>
      </c>
      <c r="Q14310" s="1">
        <v>2</v>
      </c>
      <c r="R14310" t="s">
        <v>16</v>
      </c>
      <c r="S14310" s="1">
        <v>5</v>
      </c>
      <c r="T14310" s="1">
        <v>4</v>
      </c>
      <c r="U14310" s="1">
        <v>1</v>
      </c>
      <c r="W14310"/>
      <c r="X14310"/>
    </row>
    <row r="14311" spans="1:24">
      <c r="A14311" t="s">
        <v>27</v>
      </c>
      <c r="B14311" t="s">
        <v>31</v>
      </c>
      <c r="C14311" t="s">
        <v>27</v>
      </c>
      <c r="D14311" t="s">
        <v>99</v>
      </c>
      <c r="E14311" t="s">
        <v>40</v>
      </c>
      <c r="F14311" s="2">
        <v>2019</v>
      </c>
      <c r="G14311" s="4">
        <v>21.1666666666667</v>
      </c>
      <c r="H14311" s="3" t="s">
        <v>25</v>
      </c>
      <c r="I14311" s="3" t="s">
        <v>25</v>
      </c>
      <c r="J14311" s="3" t="s">
        <v>25</v>
      </c>
      <c r="K14311" s="1">
        <v>4</v>
      </c>
      <c r="L14311" s="1">
        <v>4</v>
      </c>
      <c r="M14311" t="s">
        <v>83</v>
      </c>
      <c r="N14311" s="1">
        <v>8</v>
      </c>
      <c r="O14311" t="s">
        <v>97</v>
      </c>
      <c r="P14311" s="1">
        <v>582</v>
      </c>
      <c r="Q14311" s="1">
        <v>2</v>
      </c>
      <c r="R14311" t="s">
        <v>16</v>
      </c>
      <c r="S14311" s="1">
        <v>5</v>
      </c>
      <c r="T14311" s="1">
        <v>4</v>
      </c>
      <c r="U14311" s="1">
        <v>1</v>
      </c>
      <c r="W14311"/>
      <c r="X14311"/>
    </row>
    <row r="14312" spans="1:24">
      <c r="A14312" t="s">
        <v>27</v>
      </c>
      <c r="B14312" t="s">
        <v>31</v>
      </c>
      <c r="C14312" t="s">
        <v>35</v>
      </c>
      <c r="D14312" t="s">
        <v>99</v>
      </c>
      <c r="E14312" t="s">
        <v>40</v>
      </c>
      <c r="F14312" s="2">
        <v>2016</v>
      </c>
      <c r="G14312" s="4">
        <v>12.1666666666667</v>
      </c>
      <c r="H14312" s="3" t="s">
        <v>25</v>
      </c>
      <c r="I14312" s="3" t="s">
        <v>25</v>
      </c>
      <c r="J14312" s="3" t="s">
        <v>25</v>
      </c>
      <c r="K14312" s="1">
        <v>4</v>
      </c>
      <c r="L14312" s="1">
        <v>4</v>
      </c>
      <c r="M14312" t="s">
        <v>83</v>
      </c>
      <c r="N14312" s="1">
        <v>8</v>
      </c>
      <c r="O14312" t="s">
        <v>97</v>
      </c>
      <c r="P14312" s="1">
        <v>582</v>
      </c>
      <c r="Q14312" s="1">
        <v>2</v>
      </c>
      <c r="R14312" t="s">
        <v>16</v>
      </c>
      <c r="S14312" s="1">
        <v>5</v>
      </c>
      <c r="T14312" s="1">
        <v>4</v>
      </c>
      <c r="U14312" s="1">
        <v>2</v>
      </c>
      <c r="W14312"/>
      <c r="X14312"/>
    </row>
    <row r="14313" spans="1:24">
      <c r="A14313" t="s">
        <v>27</v>
      </c>
      <c r="B14313" t="s">
        <v>31</v>
      </c>
      <c r="C14313" t="s">
        <v>35</v>
      </c>
      <c r="D14313" t="s">
        <v>99</v>
      </c>
      <c r="E14313" t="s">
        <v>40</v>
      </c>
      <c r="F14313" s="2">
        <v>2019</v>
      </c>
      <c r="G14313" s="4" t="s">
        <v>25</v>
      </c>
      <c r="H14313" s="3" t="s">
        <v>25</v>
      </c>
      <c r="I14313" s="3" t="s">
        <v>25</v>
      </c>
      <c r="J14313" s="3" t="s">
        <v>25</v>
      </c>
      <c r="K14313" s="1">
        <v>4</v>
      </c>
      <c r="L14313" s="1">
        <v>4</v>
      </c>
      <c r="M14313" t="s">
        <v>83</v>
      </c>
      <c r="N14313" s="1">
        <v>8</v>
      </c>
      <c r="O14313" t="s">
        <v>97</v>
      </c>
      <c r="P14313" s="1">
        <v>582</v>
      </c>
      <c r="Q14313" s="1">
        <v>2</v>
      </c>
      <c r="R14313" t="s">
        <v>16</v>
      </c>
      <c r="S14313" s="1">
        <v>5</v>
      </c>
      <c r="T14313" s="1">
        <v>4</v>
      </c>
      <c r="U14313" s="1">
        <v>2</v>
      </c>
      <c r="W14313"/>
      <c r="X14313"/>
    </row>
    <row r="14314" spans="1:24">
      <c r="A14314" t="s">
        <v>27</v>
      </c>
      <c r="B14314" t="s">
        <v>31</v>
      </c>
      <c r="C14314" t="s">
        <v>34</v>
      </c>
      <c r="D14314" t="s">
        <v>99</v>
      </c>
      <c r="E14314" t="s">
        <v>40</v>
      </c>
      <c r="F14314" s="2">
        <v>2016</v>
      </c>
      <c r="G14314" s="4" t="s">
        <v>25</v>
      </c>
      <c r="H14314" s="3" t="s">
        <v>25</v>
      </c>
      <c r="I14314" s="3" t="s">
        <v>25</v>
      </c>
      <c r="J14314" s="3" t="s">
        <v>25</v>
      </c>
      <c r="K14314" s="1">
        <v>4</v>
      </c>
      <c r="L14314" s="1">
        <v>4</v>
      </c>
      <c r="M14314" t="s">
        <v>83</v>
      </c>
      <c r="N14314" s="1">
        <v>8</v>
      </c>
      <c r="O14314" t="s">
        <v>97</v>
      </c>
      <c r="P14314" s="1">
        <v>582</v>
      </c>
      <c r="Q14314" s="1">
        <v>2</v>
      </c>
      <c r="R14314" t="s">
        <v>16</v>
      </c>
      <c r="S14314" s="1">
        <v>5</v>
      </c>
      <c r="T14314" s="1">
        <v>4</v>
      </c>
      <c r="U14314" s="1">
        <v>3</v>
      </c>
      <c r="W14314"/>
      <c r="X14314"/>
    </row>
    <row r="14315" spans="1:24">
      <c r="A14315" t="s">
        <v>27</v>
      </c>
      <c r="B14315" t="s">
        <v>31</v>
      </c>
      <c r="C14315" t="s">
        <v>34</v>
      </c>
      <c r="D14315" t="s">
        <v>99</v>
      </c>
      <c r="E14315" t="s">
        <v>40</v>
      </c>
      <c r="F14315" s="2">
        <v>2019</v>
      </c>
      <c r="G14315" s="4" t="s">
        <v>25</v>
      </c>
      <c r="H14315" s="3" t="s">
        <v>25</v>
      </c>
      <c r="I14315" s="3" t="s">
        <v>25</v>
      </c>
      <c r="J14315" s="3" t="s">
        <v>25</v>
      </c>
      <c r="K14315" s="1">
        <v>4</v>
      </c>
      <c r="L14315" s="1">
        <v>4</v>
      </c>
      <c r="M14315" t="s">
        <v>83</v>
      </c>
      <c r="N14315" s="1">
        <v>8</v>
      </c>
      <c r="O14315" t="s">
        <v>97</v>
      </c>
      <c r="P14315" s="1">
        <v>582</v>
      </c>
      <c r="Q14315" s="1">
        <v>2</v>
      </c>
      <c r="R14315" t="s">
        <v>16</v>
      </c>
      <c r="S14315" s="1">
        <v>5</v>
      </c>
      <c r="T14315" s="1">
        <v>4</v>
      </c>
      <c r="U14315" s="1">
        <v>3</v>
      </c>
      <c r="W14315"/>
      <c r="X14315"/>
    </row>
    <row r="14316" spans="1:24">
      <c r="A14316" t="s">
        <v>27</v>
      </c>
      <c r="B14316" t="s">
        <v>31</v>
      </c>
      <c r="C14316" t="s">
        <v>36</v>
      </c>
      <c r="D14316" t="s">
        <v>99</v>
      </c>
      <c r="E14316" t="s">
        <v>40</v>
      </c>
      <c r="F14316" s="2">
        <v>2016</v>
      </c>
      <c r="G14316" s="4">
        <v>11.25</v>
      </c>
      <c r="H14316" s="3" t="s">
        <v>25</v>
      </c>
      <c r="I14316" s="3" t="s">
        <v>25</v>
      </c>
      <c r="J14316" s="3" t="s">
        <v>25</v>
      </c>
      <c r="K14316" s="1">
        <v>4</v>
      </c>
      <c r="L14316" s="1">
        <v>4</v>
      </c>
      <c r="M14316" t="s">
        <v>83</v>
      </c>
      <c r="N14316" s="1">
        <v>8</v>
      </c>
      <c r="O14316" t="s">
        <v>97</v>
      </c>
      <c r="P14316" s="1">
        <v>582</v>
      </c>
      <c r="Q14316" s="1">
        <v>2</v>
      </c>
      <c r="R14316" t="s">
        <v>16</v>
      </c>
      <c r="S14316" s="1">
        <v>5</v>
      </c>
      <c r="T14316" s="1">
        <v>4</v>
      </c>
      <c r="U14316" s="1">
        <v>4</v>
      </c>
      <c r="W14316"/>
      <c r="X14316"/>
    </row>
    <row r="14317" spans="1:24">
      <c r="A14317" t="s">
        <v>27</v>
      </c>
      <c r="B14317" t="s">
        <v>31</v>
      </c>
      <c r="C14317" t="s">
        <v>36</v>
      </c>
      <c r="D14317" t="s">
        <v>99</v>
      </c>
      <c r="E14317" t="s">
        <v>40</v>
      </c>
      <c r="F14317" s="2">
        <v>2019</v>
      </c>
      <c r="G14317" s="4" t="s">
        <v>25</v>
      </c>
      <c r="H14317" s="3" t="s">
        <v>25</v>
      </c>
      <c r="I14317" s="3" t="s">
        <v>25</v>
      </c>
      <c r="J14317" s="3" t="s">
        <v>25</v>
      </c>
      <c r="K14317" s="1">
        <v>4</v>
      </c>
      <c r="L14317" s="1">
        <v>4</v>
      </c>
      <c r="M14317" t="s">
        <v>83</v>
      </c>
      <c r="N14317" s="1">
        <v>8</v>
      </c>
      <c r="O14317" t="s">
        <v>97</v>
      </c>
      <c r="P14317" s="1">
        <v>582</v>
      </c>
      <c r="Q14317" s="1">
        <v>2</v>
      </c>
      <c r="R14317" t="s">
        <v>16</v>
      </c>
      <c r="S14317" s="1">
        <v>5</v>
      </c>
      <c r="T14317" s="1">
        <v>4</v>
      </c>
      <c r="U14317" s="1">
        <v>4</v>
      </c>
      <c r="W14317"/>
      <c r="X14317"/>
    </row>
    <row r="14318" spans="1:24">
      <c r="A14318" t="s">
        <v>27</v>
      </c>
      <c r="B14318" t="s">
        <v>28</v>
      </c>
      <c r="C14318" t="s">
        <v>35</v>
      </c>
      <c r="D14318" t="s">
        <v>99</v>
      </c>
      <c r="E14318" t="s">
        <v>40</v>
      </c>
      <c r="F14318" s="2">
        <v>2016</v>
      </c>
      <c r="G14318" s="4" t="s">
        <v>25</v>
      </c>
      <c r="H14318" s="3" t="s">
        <v>25</v>
      </c>
      <c r="I14318" s="3" t="s">
        <v>25</v>
      </c>
      <c r="J14318" s="3" t="s">
        <v>25</v>
      </c>
      <c r="K14318" s="1">
        <v>4</v>
      </c>
      <c r="L14318" s="1">
        <v>4</v>
      </c>
      <c r="M14318" t="s">
        <v>83</v>
      </c>
      <c r="N14318" s="1">
        <v>8</v>
      </c>
      <c r="O14318" t="s">
        <v>97</v>
      </c>
      <c r="P14318" s="1">
        <v>582</v>
      </c>
      <c r="Q14318" s="1">
        <v>2</v>
      </c>
      <c r="R14318" t="s">
        <v>16</v>
      </c>
      <c r="S14318" s="1">
        <v>5</v>
      </c>
      <c r="T14318" s="1">
        <v>1</v>
      </c>
      <c r="U14318" s="1">
        <v>2</v>
      </c>
      <c r="W14318"/>
      <c r="X14318"/>
    </row>
    <row r="14319" spans="1:24">
      <c r="A14319" t="s">
        <v>27</v>
      </c>
      <c r="B14319" t="s">
        <v>28</v>
      </c>
      <c r="C14319" t="s">
        <v>35</v>
      </c>
      <c r="D14319" t="s">
        <v>99</v>
      </c>
      <c r="E14319" t="s">
        <v>40</v>
      </c>
      <c r="F14319" s="2">
        <v>2019</v>
      </c>
      <c r="G14319" s="4" t="s">
        <v>25</v>
      </c>
      <c r="H14319" s="3" t="s">
        <v>25</v>
      </c>
      <c r="I14319" s="3" t="s">
        <v>25</v>
      </c>
      <c r="J14319" s="3" t="s">
        <v>25</v>
      </c>
      <c r="K14319" s="1">
        <v>4</v>
      </c>
      <c r="L14319" s="1">
        <v>4</v>
      </c>
      <c r="M14319" t="s">
        <v>83</v>
      </c>
      <c r="N14319" s="1">
        <v>8</v>
      </c>
      <c r="O14319" t="s">
        <v>97</v>
      </c>
      <c r="P14319" s="1">
        <v>582</v>
      </c>
      <c r="Q14319" s="1">
        <v>2</v>
      </c>
      <c r="R14319" t="s">
        <v>16</v>
      </c>
      <c r="S14319" s="1">
        <v>5</v>
      </c>
      <c r="T14319" s="1">
        <v>1</v>
      </c>
      <c r="U14319" s="1">
        <v>2</v>
      </c>
      <c r="W14319"/>
      <c r="X14319"/>
    </row>
    <row r="14320" spans="1:24">
      <c r="A14320" t="s">
        <v>27</v>
      </c>
      <c r="B14320" t="s">
        <v>28</v>
      </c>
      <c r="C14320" t="s">
        <v>34</v>
      </c>
      <c r="D14320" t="s">
        <v>99</v>
      </c>
      <c r="E14320" t="s">
        <v>40</v>
      </c>
      <c r="F14320" s="2">
        <v>2016</v>
      </c>
      <c r="G14320" s="4" t="s">
        <v>25</v>
      </c>
      <c r="H14320" s="3" t="s">
        <v>25</v>
      </c>
      <c r="I14320" s="3" t="s">
        <v>25</v>
      </c>
      <c r="J14320" s="3" t="s">
        <v>25</v>
      </c>
      <c r="K14320" s="1">
        <v>4</v>
      </c>
      <c r="L14320" s="1">
        <v>4</v>
      </c>
      <c r="M14320" t="s">
        <v>83</v>
      </c>
      <c r="N14320" s="1">
        <v>8</v>
      </c>
      <c r="O14320" t="s">
        <v>97</v>
      </c>
      <c r="P14320" s="1">
        <v>582</v>
      </c>
      <c r="Q14320" s="1">
        <v>2</v>
      </c>
      <c r="R14320" t="s">
        <v>16</v>
      </c>
      <c r="S14320" s="1">
        <v>5</v>
      </c>
      <c r="T14320" s="1">
        <v>1</v>
      </c>
      <c r="U14320" s="1">
        <v>3</v>
      </c>
      <c r="W14320"/>
      <c r="X14320"/>
    </row>
    <row r="14321" spans="1:24">
      <c r="A14321" t="s">
        <v>27</v>
      </c>
      <c r="B14321" t="s">
        <v>28</v>
      </c>
      <c r="C14321" t="s">
        <v>34</v>
      </c>
      <c r="D14321" t="s">
        <v>99</v>
      </c>
      <c r="E14321" t="s">
        <v>40</v>
      </c>
      <c r="F14321" s="2">
        <v>2019</v>
      </c>
      <c r="G14321" s="4" t="s">
        <v>25</v>
      </c>
      <c r="H14321" s="3" t="s">
        <v>25</v>
      </c>
      <c r="I14321" s="3" t="s">
        <v>25</v>
      </c>
      <c r="J14321" s="3" t="s">
        <v>25</v>
      </c>
      <c r="K14321" s="1">
        <v>4</v>
      </c>
      <c r="L14321" s="1">
        <v>4</v>
      </c>
      <c r="M14321" t="s">
        <v>83</v>
      </c>
      <c r="N14321" s="1">
        <v>8</v>
      </c>
      <c r="O14321" t="s">
        <v>97</v>
      </c>
      <c r="P14321" s="1">
        <v>582</v>
      </c>
      <c r="Q14321" s="1">
        <v>2</v>
      </c>
      <c r="R14321" t="s">
        <v>16</v>
      </c>
      <c r="S14321" s="1">
        <v>5</v>
      </c>
      <c r="T14321" s="1">
        <v>1</v>
      </c>
      <c r="U14321" s="1">
        <v>3</v>
      </c>
      <c r="W14321"/>
      <c r="X14321"/>
    </row>
    <row r="14322" spans="1:24">
      <c r="A14322" t="s">
        <v>27</v>
      </c>
      <c r="B14322" t="s">
        <v>29</v>
      </c>
      <c r="C14322" t="s">
        <v>35</v>
      </c>
      <c r="D14322" t="s">
        <v>99</v>
      </c>
      <c r="E14322" t="s">
        <v>40</v>
      </c>
      <c r="F14322" s="2">
        <v>2016</v>
      </c>
      <c r="G14322" s="4" t="s">
        <v>25</v>
      </c>
      <c r="H14322" s="3" t="s">
        <v>25</v>
      </c>
      <c r="I14322" s="3" t="s">
        <v>25</v>
      </c>
      <c r="J14322" s="3" t="s">
        <v>25</v>
      </c>
      <c r="K14322" s="1">
        <v>4</v>
      </c>
      <c r="L14322" s="1">
        <v>4</v>
      </c>
      <c r="M14322" t="s">
        <v>83</v>
      </c>
      <c r="N14322" s="1">
        <v>8</v>
      </c>
      <c r="O14322" t="s">
        <v>97</v>
      </c>
      <c r="P14322" s="1">
        <v>582</v>
      </c>
      <c r="Q14322" s="1">
        <v>2</v>
      </c>
      <c r="R14322" t="s">
        <v>16</v>
      </c>
      <c r="S14322" s="1">
        <v>5</v>
      </c>
      <c r="T14322" s="1">
        <v>2</v>
      </c>
      <c r="U14322" s="1">
        <v>2</v>
      </c>
      <c r="W14322"/>
      <c r="X14322"/>
    </row>
    <row r="14323" spans="1:24">
      <c r="A14323" t="s">
        <v>27</v>
      </c>
      <c r="B14323" t="s">
        <v>29</v>
      </c>
      <c r="C14323" t="s">
        <v>35</v>
      </c>
      <c r="D14323" t="s">
        <v>99</v>
      </c>
      <c r="E14323" t="s">
        <v>40</v>
      </c>
      <c r="F14323" s="2">
        <v>2019</v>
      </c>
      <c r="G14323" s="4" t="s">
        <v>25</v>
      </c>
      <c r="H14323" s="3" t="s">
        <v>25</v>
      </c>
      <c r="I14323" s="3" t="s">
        <v>25</v>
      </c>
      <c r="J14323" s="3" t="s">
        <v>25</v>
      </c>
      <c r="K14323" s="1">
        <v>4</v>
      </c>
      <c r="L14323" s="1">
        <v>4</v>
      </c>
      <c r="M14323" t="s">
        <v>83</v>
      </c>
      <c r="N14323" s="1">
        <v>8</v>
      </c>
      <c r="O14323" t="s">
        <v>97</v>
      </c>
      <c r="P14323" s="1">
        <v>582</v>
      </c>
      <c r="Q14323" s="1">
        <v>2</v>
      </c>
      <c r="R14323" t="s">
        <v>16</v>
      </c>
      <c r="S14323" s="1">
        <v>5</v>
      </c>
      <c r="T14323" s="1">
        <v>2</v>
      </c>
      <c r="U14323" s="1">
        <v>2</v>
      </c>
      <c r="W14323"/>
      <c r="X14323"/>
    </row>
    <row r="14324" spans="1:24">
      <c r="A14324" t="s">
        <v>27</v>
      </c>
      <c r="B14324" t="s">
        <v>30</v>
      </c>
      <c r="C14324" t="s">
        <v>35</v>
      </c>
      <c r="D14324" t="s">
        <v>99</v>
      </c>
      <c r="E14324" t="s">
        <v>40</v>
      </c>
      <c r="F14324" s="2">
        <v>2016</v>
      </c>
      <c r="G14324" s="4" t="s">
        <v>25</v>
      </c>
      <c r="H14324" s="3" t="s">
        <v>25</v>
      </c>
      <c r="I14324" s="3" t="s">
        <v>25</v>
      </c>
      <c r="J14324" s="3" t="s">
        <v>25</v>
      </c>
      <c r="K14324" s="1">
        <v>4</v>
      </c>
      <c r="L14324" s="1">
        <v>4</v>
      </c>
      <c r="M14324" t="s">
        <v>83</v>
      </c>
      <c r="N14324" s="1">
        <v>8</v>
      </c>
      <c r="O14324" t="s">
        <v>97</v>
      </c>
      <c r="P14324" s="1">
        <v>582</v>
      </c>
      <c r="Q14324" s="1">
        <v>2</v>
      </c>
      <c r="R14324" t="s">
        <v>16</v>
      </c>
      <c r="S14324" s="1">
        <v>5</v>
      </c>
      <c r="T14324" s="1">
        <v>3</v>
      </c>
      <c r="U14324" s="1">
        <v>2</v>
      </c>
      <c r="W14324"/>
      <c r="X14324"/>
    </row>
    <row r="14325" spans="1:24">
      <c r="A14325" t="s">
        <v>27</v>
      </c>
      <c r="B14325" t="s">
        <v>30</v>
      </c>
      <c r="C14325" t="s">
        <v>35</v>
      </c>
      <c r="D14325" t="s">
        <v>99</v>
      </c>
      <c r="E14325" t="s">
        <v>40</v>
      </c>
      <c r="F14325" s="2">
        <v>2019</v>
      </c>
      <c r="G14325" s="4" t="s">
        <v>25</v>
      </c>
      <c r="H14325" s="3" t="s">
        <v>25</v>
      </c>
      <c r="I14325" s="3" t="s">
        <v>25</v>
      </c>
      <c r="J14325" s="3" t="s">
        <v>25</v>
      </c>
      <c r="K14325" s="1">
        <v>4</v>
      </c>
      <c r="L14325" s="1">
        <v>4</v>
      </c>
      <c r="M14325" t="s">
        <v>83</v>
      </c>
      <c r="N14325" s="1">
        <v>8</v>
      </c>
      <c r="O14325" t="s">
        <v>97</v>
      </c>
      <c r="P14325" s="1">
        <v>582</v>
      </c>
      <c r="Q14325" s="1">
        <v>2</v>
      </c>
      <c r="R14325" t="s">
        <v>16</v>
      </c>
      <c r="S14325" s="1">
        <v>5</v>
      </c>
      <c r="T14325" s="1">
        <v>3</v>
      </c>
      <c r="U14325" s="1">
        <v>2</v>
      </c>
      <c r="W14325"/>
      <c r="X14325"/>
    </row>
    <row r="14326" spans="1:24">
      <c r="A14326" t="s">
        <v>27</v>
      </c>
      <c r="B14326" t="s">
        <v>28</v>
      </c>
      <c r="C14326" t="s">
        <v>36</v>
      </c>
      <c r="D14326" t="s">
        <v>99</v>
      </c>
      <c r="E14326" t="s">
        <v>40</v>
      </c>
      <c r="F14326" s="2">
        <v>2016</v>
      </c>
      <c r="G14326" s="4" t="s">
        <v>25</v>
      </c>
      <c r="H14326" s="3" t="s">
        <v>25</v>
      </c>
      <c r="I14326" s="3" t="s">
        <v>25</v>
      </c>
      <c r="J14326" s="3" t="s">
        <v>25</v>
      </c>
      <c r="K14326" s="1">
        <v>4</v>
      </c>
      <c r="L14326" s="1">
        <v>4</v>
      </c>
      <c r="M14326" t="s">
        <v>83</v>
      </c>
      <c r="N14326" s="1">
        <v>8</v>
      </c>
      <c r="O14326" t="s">
        <v>97</v>
      </c>
      <c r="P14326" s="1">
        <v>582</v>
      </c>
      <c r="Q14326" s="1">
        <v>2</v>
      </c>
      <c r="R14326" t="s">
        <v>16</v>
      </c>
      <c r="S14326" s="1">
        <v>5</v>
      </c>
      <c r="T14326" s="1">
        <v>1</v>
      </c>
      <c r="U14326" s="1">
        <v>4</v>
      </c>
      <c r="W14326"/>
      <c r="X14326"/>
    </row>
    <row r="14327" spans="1:24">
      <c r="A14327" t="s">
        <v>27</v>
      </c>
      <c r="B14327" t="s">
        <v>28</v>
      </c>
      <c r="C14327" t="s">
        <v>36</v>
      </c>
      <c r="D14327" t="s">
        <v>99</v>
      </c>
      <c r="E14327" t="s">
        <v>40</v>
      </c>
      <c r="F14327" s="2">
        <v>2019</v>
      </c>
      <c r="G14327" s="4" t="s">
        <v>25</v>
      </c>
      <c r="H14327" s="3" t="s">
        <v>25</v>
      </c>
      <c r="I14327" s="3" t="s">
        <v>25</v>
      </c>
      <c r="J14327" s="3" t="s">
        <v>25</v>
      </c>
      <c r="K14327" s="1">
        <v>4</v>
      </c>
      <c r="L14327" s="1">
        <v>4</v>
      </c>
      <c r="M14327" t="s">
        <v>83</v>
      </c>
      <c r="N14327" s="1">
        <v>8</v>
      </c>
      <c r="O14327" t="s">
        <v>97</v>
      </c>
      <c r="P14327" s="1">
        <v>582</v>
      </c>
      <c r="Q14327" s="1">
        <v>2</v>
      </c>
      <c r="R14327" t="s">
        <v>16</v>
      </c>
      <c r="S14327" s="1">
        <v>5</v>
      </c>
      <c r="T14327" s="1">
        <v>1</v>
      </c>
      <c r="U14327" s="1">
        <v>4</v>
      </c>
      <c r="W14327"/>
      <c r="X14327"/>
    </row>
    <row r="14328" spans="1:24">
      <c r="A14328" t="s">
        <v>27</v>
      </c>
      <c r="B14328" t="s">
        <v>29</v>
      </c>
      <c r="C14328" t="s">
        <v>36</v>
      </c>
      <c r="D14328" t="s">
        <v>99</v>
      </c>
      <c r="E14328" t="s">
        <v>40</v>
      </c>
      <c r="F14328" s="2">
        <v>2016</v>
      </c>
      <c r="G14328" s="4" t="s">
        <v>25</v>
      </c>
      <c r="H14328" s="3" t="s">
        <v>25</v>
      </c>
      <c r="I14328" s="3" t="s">
        <v>25</v>
      </c>
      <c r="J14328" s="3" t="s">
        <v>25</v>
      </c>
      <c r="K14328" s="1">
        <v>4</v>
      </c>
      <c r="L14328" s="1">
        <v>4</v>
      </c>
      <c r="M14328" t="s">
        <v>83</v>
      </c>
      <c r="N14328" s="1">
        <v>8</v>
      </c>
      <c r="O14328" t="s">
        <v>97</v>
      </c>
      <c r="P14328" s="1">
        <v>582</v>
      </c>
      <c r="Q14328" s="1">
        <v>2</v>
      </c>
      <c r="R14328" t="s">
        <v>16</v>
      </c>
      <c r="S14328" s="1">
        <v>5</v>
      </c>
      <c r="T14328" s="1">
        <v>2</v>
      </c>
      <c r="U14328" s="1">
        <v>4</v>
      </c>
      <c r="W14328"/>
      <c r="X14328"/>
    </row>
    <row r="14329" spans="1:24">
      <c r="A14329" t="s">
        <v>27</v>
      </c>
      <c r="B14329" t="s">
        <v>29</v>
      </c>
      <c r="C14329" t="s">
        <v>36</v>
      </c>
      <c r="D14329" t="s">
        <v>99</v>
      </c>
      <c r="E14329" t="s">
        <v>40</v>
      </c>
      <c r="F14329" s="2">
        <v>2019</v>
      </c>
      <c r="G14329" s="4" t="s">
        <v>25</v>
      </c>
      <c r="H14329" s="3" t="s">
        <v>25</v>
      </c>
      <c r="I14329" s="3" t="s">
        <v>25</v>
      </c>
      <c r="J14329" s="3" t="s">
        <v>25</v>
      </c>
      <c r="K14329" s="1">
        <v>4</v>
      </c>
      <c r="L14329" s="1">
        <v>4</v>
      </c>
      <c r="M14329" t="s">
        <v>83</v>
      </c>
      <c r="N14329" s="1">
        <v>8</v>
      </c>
      <c r="O14329" t="s">
        <v>97</v>
      </c>
      <c r="P14329" s="1">
        <v>582</v>
      </c>
      <c r="Q14329" s="1">
        <v>2</v>
      </c>
      <c r="R14329" t="s">
        <v>16</v>
      </c>
      <c r="S14329" s="1">
        <v>5</v>
      </c>
      <c r="T14329" s="1">
        <v>2</v>
      </c>
      <c r="U14329" s="1">
        <v>4</v>
      </c>
      <c r="W14329"/>
      <c r="X14329"/>
    </row>
    <row r="14330" spans="1:24">
      <c r="A14330" t="s">
        <v>27</v>
      </c>
      <c r="B14330" t="s">
        <v>28</v>
      </c>
      <c r="C14330" t="s">
        <v>27</v>
      </c>
      <c r="D14330" t="s">
        <v>101</v>
      </c>
      <c r="E14330" t="s">
        <v>40</v>
      </c>
      <c r="F14330" s="2">
        <v>2016</v>
      </c>
      <c r="G14330" s="4">
        <v>53.5833333333333</v>
      </c>
      <c r="H14330" s="3">
        <v>0.83928571428571397</v>
      </c>
      <c r="I14330" s="3">
        <v>0.73161600323105702</v>
      </c>
      <c r="J14330" s="3">
        <v>0.94695542534037103</v>
      </c>
      <c r="K14330" s="1">
        <v>4</v>
      </c>
      <c r="L14330" s="1">
        <v>4</v>
      </c>
      <c r="M14330" t="s">
        <v>83</v>
      </c>
      <c r="N14330" s="1">
        <v>9</v>
      </c>
      <c r="O14330" t="s">
        <v>100</v>
      </c>
      <c r="P14330" s="1">
        <v>591</v>
      </c>
      <c r="Q14330" s="1">
        <v>2</v>
      </c>
      <c r="R14330" t="s">
        <v>16</v>
      </c>
      <c r="S14330" s="1">
        <v>5</v>
      </c>
      <c r="T14330" s="1">
        <v>1</v>
      </c>
      <c r="U14330" s="1">
        <v>1</v>
      </c>
      <c r="W14330"/>
      <c r="X14330"/>
    </row>
    <row r="14331" spans="1:24">
      <c r="A14331" t="s">
        <v>27</v>
      </c>
      <c r="B14331" t="s">
        <v>28</v>
      </c>
      <c r="C14331" t="s">
        <v>27</v>
      </c>
      <c r="D14331" t="s">
        <v>101</v>
      </c>
      <c r="E14331" t="s">
        <v>40</v>
      </c>
      <c r="F14331" s="2">
        <v>2019</v>
      </c>
      <c r="G14331" s="4">
        <v>53.5833333333333</v>
      </c>
      <c r="H14331" s="3">
        <v>0.94642857142857095</v>
      </c>
      <c r="I14331" s="3">
        <v>0.87680641501630296</v>
      </c>
      <c r="J14331" s="3">
        <v>1</v>
      </c>
      <c r="K14331" s="1">
        <v>4</v>
      </c>
      <c r="L14331" s="1">
        <v>4</v>
      </c>
      <c r="M14331" t="s">
        <v>83</v>
      </c>
      <c r="N14331" s="1">
        <v>9</v>
      </c>
      <c r="O14331" t="s">
        <v>100</v>
      </c>
      <c r="P14331" s="1">
        <v>591</v>
      </c>
      <c r="Q14331" s="1">
        <v>2</v>
      </c>
      <c r="R14331" t="s">
        <v>16</v>
      </c>
      <c r="S14331" s="1">
        <v>5</v>
      </c>
      <c r="T14331" s="1">
        <v>1</v>
      </c>
      <c r="U14331" s="1">
        <v>1</v>
      </c>
      <c r="W14331"/>
      <c r="X14331"/>
    </row>
    <row r="14332" spans="1:24">
      <c r="A14332" t="s">
        <v>27</v>
      </c>
      <c r="B14332" t="s">
        <v>29</v>
      </c>
      <c r="C14332" t="s">
        <v>27</v>
      </c>
      <c r="D14332" t="s">
        <v>101</v>
      </c>
      <c r="E14332" t="s">
        <v>40</v>
      </c>
      <c r="F14332" s="2">
        <v>2016</v>
      </c>
      <c r="G14332" s="4">
        <v>14.25</v>
      </c>
      <c r="H14332" s="3">
        <v>0.8</v>
      </c>
      <c r="I14332" s="3">
        <v>0.55722560711395597</v>
      </c>
      <c r="J14332" s="3">
        <v>1</v>
      </c>
      <c r="K14332" s="1">
        <v>4</v>
      </c>
      <c r="L14332" s="1">
        <v>4</v>
      </c>
      <c r="M14332" t="s">
        <v>83</v>
      </c>
      <c r="N14332" s="1">
        <v>9</v>
      </c>
      <c r="O14332" t="s">
        <v>100</v>
      </c>
      <c r="P14332" s="1">
        <v>591</v>
      </c>
      <c r="Q14332" s="1">
        <v>2</v>
      </c>
      <c r="R14332" t="s">
        <v>16</v>
      </c>
      <c r="S14332" s="1">
        <v>5</v>
      </c>
      <c r="T14332" s="1">
        <v>2</v>
      </c>
      <c r="U14332" s="1">
        <v>1</v>
      </c>
      <c r="W14332"/>
      <c r="X14332"/>
    </row>
    <row r="14333" spans="1:24">
      <c r="A14333" t="s">
        <v>27</v>
      </c>
      <c r="B14333" t="s">
        <v>29</v>
      </c>
      <c r="C14333" t="s">
        <v>27</v>
      </c>
      <c r="D14333" t="s">
        <v>101</v>
      </c>
      <c r="E14333" t="s">
        <v>40</v>
      </c>
      <c r="F14333" s="2">
        <v>2019</v>
      </c>
      <c r="G14333" s="4" t="s">
        <v>25</v>
      </c>
      <c r="H14333" s="3" t="s">
        <v>25</v>
      </c>
      <c r="I14333" s="3" t="s">
        <v>25</v>
      </c>
      <c r="J14333" s="3" t="s">
        <v>25</v>
      </c>
      <c r="K14333" s="1">
        <v>4</v>
      </c>
      <c r="L14333" s="1">
        <v>4</v>
      </c>
      <c r="M14333" t="s">
        <v>83</v>
      </c>
      <c r="N14333" s="1">
        <v>9</v>
      </c>
      <c r="O14333" t="s">
        <v>100</v>
      </c>
      <c r="P14333" s="1">
        <v>591</v>
      </c>
      <c r="Q14333" s="1">
        <v>2</v>
      </c>
      <c r="R14333" t="s">
        <v>16</v>
      </c>
      <c r="S14333" s="1">
        <v>5</v>
      </c>
      <c r="T14333" s="1">
        <v>2</v>
      </c>
      <c r="U14333" s="1">
        <v>1</v>
      </c>
      <c r="W14333"/>
      <c r="X14333"/>
    </row>
    <row r="14334" spans="1:24">
      <c r="A14334" t="s">
        <v>27</v>
      </c>
      <c r="B14334" t="s">
        <v>30</v>
      </c>
      <c r="C14334" t="s">
        <v>27</v>
      </c>
      <c r="D14334" t="s">
        <v>101</v>
      </c>
      <c r="E14334" t="s">
        <v>40</v>
      </c>
      <c r="F14334" s="2">
        <v>2016</v>
      </c>
      <c r="G14334" s="4" t="s">
        <v>25</v>
      </c>
      <c r="H14334" s="3" t="s">
        <v>25</v>
      </c>
      <c r="I14334" s="3" t="s">
        <v>25</v>
      </c>
      <c r="J14334" s="3" t="s">
        <v>25</v>
      </c>
      <c r="K14334" s="1">
        <v>4</v>
      </c>
      <c r="L14334" s="1">
        <v>4</v>
      </c>
      <c r="M14334" t="s">
        <v>83</v>
      </c>
      <c r="N14334" s="1">
        <v>9</v>
      </c>
      <c r="O14334" t="s">
        <v>100</v>
      </c>
      <c r="P14334" s="1">
        <v>591</v>
      </c>
      <c r="Q14334" s="1">
        <v>2</v>
      </c>
      <c r="R14334" t="s">
        <v>16</v>
      </c>
      <c r="S14334" s="1">
        <v>5</v>
      </c>
      <c r="T14334" s="1">
        <v>3</v>
      </c>
      <c r="U14334" s="1">
        <v>1</v>
      </c>
      <c r="W14334"/>
      <c r="X14334"/>
    </row>
    <row r="14335" spans="1:24">
      <c r="A14335" t="s">
        <v>27</v>
      </c>
      <c r="B14335" t="s">
        <v>31</v>
      </c>
      <c r="C14335" t="s">
        <v>27</v>
      </c>
      <c r="D14335" t="s">
        <v>101</v>
      </c>
      <c r="E14335" t="s">
        <v>40</v>
      </c>
      <c r="F14335" s="2">
        <v>2016</v>
      </c>
      <c r="G14335" s="4">
        <v>70.8333333333333</v>
      </c>
      <c r="H14335" s="3">
        <v>0.82432432432432401</v>
      </c>
      <c r="I14335" s="3">
        <v>0.72864338680887397</v>
      </c>
      <c r="J14335" s="3">
        <v>0.92000526183977505</v>
      </c>
      <c r="K14335" s="1">
        <v>4</v>
      </c>
      <c r="L14335" s="1">
        <v>4</v>
      </c>
      <c r="M14335" t="s">
        <v>83</v>
      </c>
      <c r="N14335" s="1">
        <v>9</v>
      </c>
      <c r="O14335" t="s">
        <v>100</v>
      </c>
      <c r="P14335" s="1">
        <v>591</v>
      </c>
      <c r="Q14335" s="1">
        <v>2</v>
      </c>
      <c r="R14335" t="s">
        <v>16</v>
      </c>
      <c r="S14335" s="1">
        <v>5</v>
      </c>
      <c r="T14335" s="1">
        <v>4</v>
      </c>
      <c r="U14335" s="1">
        <v>1</v>
      </c>
      <c r="W14335"/>
      <c r="X14335"/>
    </row>
    <row r="14336" spans="1:24">
      <c r="A14336" t="s">
        <v>27</v>
      </c>
      <c r="B14336" t="s">
        <v>31</v>
      </c>
      <c r="C14336" t="s">
        <v>27</v>
      </c>
      <c r="D14336" t="s">
        <v>101</v>
      </c>
      <c r="E14336" t="s">
        <v>40</v>
      </c>
      <c r="F14336" s="2">
        <v>2019</v>
      </c>
      <c r="G14336" s="4">
        <v>62.5833333333333</v>
      </c>
      <c r="H14336" s="3">
        <v>0.95384615384615401</v>
      </c>
      <c r="I14336" s="3">
        <v>0.893872788672884</v>
      </c>
      <c r="J14336" s="3">
        <v>1</v>
      </c>
      <c r="K14336" s="1">
        <v>4</v>
      </c>
      <c r="L14336" s="1">
        <v>4</v>
      </c>
      <c r="M14336" t="s">
        <v>83</v>
      </c>
      <c r="N14336" s="1">
        <v>9</v>
      </c>
      <c r="O14336" t="s">
        <v>100</v>
      </c>
      <c r="P14336" s="1">
        <v>591</v>
      </c>
      <c r="Q14336" s="1">
        <v>2</v>
      </c>
      <c r="R14336" t="s">
        <v>16</v>
      </c>
      <c r="S14336" s="1">
        <v>5</v>
      </c>
      <c r="T14336" s="1">
        <v>4</v>
      </c>
      <c r="U14336" s="1">
        <v>1</v>
      </c>
      <c r="W14336"/>
      <c r="X14336"/>
    </row>
    <row r="14337" spans="1:24">
      <c r="A14337" t="s">
        <v>27</v>
      </c>
      <c r="B14337" t="s">
        <v>31</v>
      </c>
      <c r="C14337" t="s">
        <v>35</v>
      </c>
      <c r="D14337" t="s">
        <v>101</v>
      </c>
      <c r="E14337" t="s">
        <v>40</v>
      </c>
      <c r="F14337" s="2">
        <v>2016</v>
      </c>
      <c r="G14337" s="4" t="s">
        <v>25</v>
      </c>
      <c r="H14337" s="3" t="s">
        <v>25</v>
      </c>
      <c r="I14337" s="3" t="s">
        <v>25</v>
      </c>
      <c r="J14337" s="3" t="s">
        <v>25</v>
      </c>
      <c r="K14337" s="1">
        <v>4</v>
      </c>
      <c r="L14337" s="1">
        <v>4</v>
      </c>
      <c r="M14337" t="s">
        <v>83</v>
      </c>
      <c r="N14337" s="1">
        <v>9</v>
      </c>
      <c r="O14337" t="s">
        <v>100</v>
      </c>
      <c r="P14337" s="1">
        <v>591</v>
      </c>
      <c r="Q14337" s="1">
        <v>2</v>
      </c>
      <c r="R14337" t="s">
        <v>16</v>
      </c>
      <c r="S14337" s="1">
        <v>5</v>
      </c>
      <c r="T14337" s="1">
        <v>4</v>
      </c>
      <c r="U14337" s="1">
        <v>2</v>
      </c>
      <c r="W14337"/>
      <c r="X14337"/>
    </row>
    <row r="14338" spans="1:24">
      <c r="A14338" t="s">
        <v>27</v>
      </c>
      <c r="B14338" t="s">
        <v>31</v>
      </c>
      <c r="C14338" t="s">
        <v>35</v>
      </c>
      <c r="D14338" t="s">
        <v>101</v>
      </c>
      <c r="E14338" t="s">
        <v>40</v>
      </c>
      <c r="F14338" s="2">
        <v>2019</v>
      </c>
      <c r="G14338" s="4" t="s">
        <v>25</v>
      </c>
      <c r="H14338" s="3" t="s">
        <v>25</v>
      </c>
      <c r="I14338" s="3" t="s">
        <v>25</v>
      </c>
      <c r="J14338" s="3" t="s">
        <v>25</v>
      </c>
      <c r="K14338" s="1">
        <v>4</v>
      </c>
      <c r="L14338" s="1">
        <v>4</v>
      </c>
      <c r="M14338" t="s">
        <v>83</v>
      </c>
      <c r="N14338" s="1">
        <v>9</v>
      </c>
      <c r="O14338" t="s">
        <v>100</v>
      </c>
      <c r="P14338" s="1">
        <v>591</v>
      </c>
      <c r="Q14338" s="1">
        <v>2</v>
      </c>
      <c r="R14338" t="s">
        <v>16</v>
      </c>
      <c r="S14338" s="1">
        <v>5</v>
      </c>
      <c r="T14338" s="1">
        <v>4</v>
      </c>
      <c r="U14338" s="1">
        <v>2</v>
      </c>
      <c r="W14338"/>
      <c r="X14338"/>
    </row>
    <row r="14339" spans="1:24">
      <c r="A14339" t="s">
        <v>27</v>
      </c>
      <c r="B14339" t="s">
        <v>31</v>
      </c>
      <c r="C14339" t="s">
        <v>34</v>
      </c>
      <c r="D14339" t="s">
        <v>101</v>
      </c>
      <c r="E14339" t="s">
        <v>40</v>
      </c>
      <c r="F14339" s="2">
        <v>2016</v>
      </c>
      <c r="G14339" s="4" t="s">
        <v>25</v>
      </c>
      <c r="H14339" s="3" t="s">
        <v>25</v>
      </c>
      <c r="I14339" s="3" t="s">
        <v>25</v>
      </c>
      <c r="J14339" s="3" t="s">
        <v>25</v>
      </c>
      <c r="K14339" s="1">
        <v>4</v>
      </c>
      <c r="L14339" s="1">
        <v>4</v>
      </c>
      <c r="M14339" t="s">
        <v>83</v>
      </c>
      <c r="N14339" s="1">
        <v>9</v>
      </c>
      <c r="O14339" t="s">
        <v>100</v>
      </c>
      <c r="P14339" s="1">
        <v>591</v>
      </c>
      <c r="Q14339" s="1">
        <v>2</v>
      </c>
      <c r="R14339" t="s">
        <v>16</v>
      </c>
      <c r="S14339" s="1">
        <v>5</v>
      </c>
      <c r="T14339" s="1">
        <v>4</v>
      </c>
      <c r="U14339" s="1">
        <v>3</v>
      </c>
      <c r="W14339"/>
      <c r="X14339"/>
    </row>
    <row r="14340" spans="1:24">
      <c r="A14340" t="s">
        <v>27</v>
      </c>
      <c r="B14340" t="s">
        <v>31</v>
      </c>
      <c r="C14340" t="s">
        <v>34</v>
      </c>
      <c r="D14340" t="s">
        <v>101</v>
      </c>
      <c r="E14340" t="s">
        <v>40</v>
      </c>
      <c r="F14340" s="2">
        <v>2019</v>
      </c>
      <c r="G14340" s="4" t="s">
        <v>25</v>
      </c>
      <c r="H14340" s="3" t="s">
        <v>25</v>
      </c>
      <c r="I14340" s="3" t="s">
        <v>25</v>
      </c>
      <c r="J14340" s="3" t="s">
        <v>25</v>
      </c>
      <c r="K14340" s="1">
        <v>4</v>
      </c>
      <c r="L14340" s="1">
        <v>4</v>
      </c>
      <c r="M14340" t="s">
        <v>83</v>
      </c>
      <c r="N14340" s="1">
        <v>9</v>
      </c>
      <c r="O14340" t="s">
        <v>100</v>
      </c>
      <c r="P14340" s="1">
        <v>591</v>
      </c>
      <c r="Q14340" s="1">
        <v>2</v>
      </c>
      <c r="R14340" t="s">
        <v>16</v>
      </c>
      <c r="S14340" s="1">
        <v>5</v>
      </c>
      <c r="T14340" s="1">
        <v>4</v>
      </c>
      <c r="U14340" s="1">
        <v>3</v>
      </c>
      <c r="W14340"/>
      <c r="X14340"/>
    </row>
    <row r="14341" spans="1:24">
      <c r="A14341" t="s">
        <v>27</v>
      </c>
      <c r="B14341" t="s">
        <v>31</v>
      </c>
      <c r="C14341" t="s">
        <v>36</v>
      </c>
      <c r="D14341" t="s">
        <v>101</v>
      </c>
      <c r="E14341" t="s">
        <v>40</v>
      </c>
      <c r="F14341" s="2">
        <v>2016</v>
      </c>
      <c r="G14341" s="4">
        <v>25.0833333333333</v>
      </c>
      <c r="H14341" s="3">
        <v>0.80769230769230804</v>
      </c>
      <c r="I14341" s="3">
        <v>0.63352310994863303</v>
      </c>
      <c r="J14341" s="3">
        <v>0.98186150543598305</v>
      </c>
      <c r="K14341" s="1">
        <v>4</v>
      </c>
      <c r="L14341" s="1">
        <v>4</v>
      </c>
      <c r="M14341" t="s">
        <v>83</v>
      </c>
      <c r="N14341" s="1">
        <v>9</v>
      </c>
      <c r="O14341" t="s">
        <v>100</v>
      </c>
      <c r="P14341" s="1">
        <v>591</v>
      </c>
      <c r="Q14341" s="1">
        <v>2</v>
      </c>
      <c r="R14341" t="s">
        <v>16</v>
      </c>
      <c r="S14341" s="1">
        <v>5</v>
      </c>
      <c r="T14341" s="1">
        <v>4</v>
      </c>
      <c r="U14341" s="1">
        <v>4</v>
      </c>
      <c r="W14341"/>
      <c r="X14341"/>
    </row>
    <row r="14342" spans="1:24">
      <c r="A14342" t="s">
        <v>27</v>
      </c>
      <c r="B14342" t="s">
        <v>31</v>
      </c>
      <c r="C14342" t="s">
        <v>36</v>
      </c>
      <c r="D14342" t="s">
        <v>101</v>
      </c>
      <c r="E14342" t="s">
        <v>40</v>
      </c>
      <c r="F14342" s="2">
        <v>2019</v>
      </c>
      <c r="G14342" s="4">
        <v>21.4166666666667</v>
      </c>
      <c r="H14342" s="3">
        <v>1</v>
      </c>
      <c r="I14342" s="3">
        <v>0.976653696498054</v>
      </c>
      <c r="J14342" s="3">
        <v>1</v>
      </c>
      <c r="K14342" s="1">
        <v>4</v>
      </c>
      <c r="L14342" s="1">
        <v>4</v>
      </c>
      <c r="M14342" t="s">
        <v>83</v>
      </c>
      <c r="N14342" s="1">
        <v>9</v>
      </c>
      <c r="O14342" t="s">
        <v>100</v>
      </c>
      <c r="P14342" s="1">
        <v>591</v>
      </c>
      <c r="Q14342" s="1">
        <v>2</v>
      </c>
      <c r="R14342" t="s">
        <v>16</v>
      </c>
      <c r="S14342" s="1">
        <v>5</v>
      </c>
      <c r="T14342" s="1">
        <v>4</v>
      </c>
      <c r="U14342" s="1">
        <v>4</v>
      </c>
      <c r="W14342"/>
      <c r="X14342"/>
    </row>
    <row r="14343" spans="1:24">
      <c r="A14343" t="s">
        <v>27</v>
      </c>
      <c r="B14343" t="s">
        <v>28</v>
      </c>
      <c r="C14343" t="s">
        <v>35</v>
      </c>
      <c r="D14343" t="s">
        <v>101</v>
      </c>
      <c r="E14343" t="s">
        <v>40</v>
      </c>
      <c r="F14343" s="2">
        <v>2016</v>
      </c>
      <c r="G14343" s="4" t="s">
        <v>25</v>
      </c>
      <c r="H14343" s="3" t="s">
        <v>25</v>
      </c>
      <c r="I14343" s="3" t="s">
        <v>25</v>
      </c>
      <c r="J14343" s="3" t="s">
        <v>25</v>
      </c>
      <c r="K14343" s="1">
        <v>4</v>
      </c>
      <c r="L14343" s="1">
        <v>4</v>
      </c>
      <c r="M14343" t="s">
        <v>83</v>
      </c>
      <c r="N14343" s="1">
        <v>9</v>
      </c>
      <c r="O14343" t="s">
        <v>100</v>
      </c>
      <c r="P14343" s="1">
        <v>591</v>
      </c>
      <c r="Q14343" s="1">
        <v>2</v>
      </c>
      <c r="R14343" t="s">
        <v>16</v>
      </c>
      <c r="S14343" s="1">
        <v>5</v>
      </c>
      <c r="T14343" s="1">
        <v>1</v>
      </c>
      <c r="U14343" s="1">
        <v>2</v>
      </c>
      <c r="W14343"/>
      <c r="X14343"/>
    </row>
    <row r="14344" spans="1:24">
      <c r="A14344" t="s">
        <v>27</v>
      </c>
      <c r="B14344" t="s">
        <v>28</v>
      </c>
      <c r="C14344" t="s">
        <v>35</v>
      </c>
      <c r="D14344" t="s">
        <v>101</v>
      </c>
      <c r="E14344" t="s">
        <v>40</v>
      </c>
      <c r="F14344" s="2">
        <v>2019</v>
      </c>
      <c r="G14344" s="4" t="s">
        <v>25</v>
      </c>
      <c r="H14344" s="3" t="s">
        <v>25</v>
      </c>
      <c r="I14344" s="3" t="s">
        <v>25</v>
      </c>
      <c r="J14344" s="3" t="s">
        <v>25</v>
      </c>
      <c r="K14344" s="1">
        <v>4</v>
      </c>
      <c r="L14344" s="1">
        <v>4</v>
      </c>
      <c r="M14344" t="s">
        <v>83</v>
      </c>
      <c r="N14344" s="1">
        <v>9</v>
      </c>
      <c r="O14344" t="s">
        <v>100</v>
      </c>
      <c r="P14344" s="1">
        <v>591</v>
      </c>
      <c r="Q14344" s="1">
        <v>2</v>
      </c>
      <c r="R14344" t="s">
        <v>16</v>
      </c>
      <c r="S14344" s="1">
        <v>5</v>
      </c>
      <c r="T14344" s="1">
        <v>1</v>
      </c>
      <c r="U14344" s="1">
        <v>2</v>
      </c>
      <c r="W14344"/>
      <c r="X14344"/>
    </row>
    <row r="14345" spans="1:24">
      <c r="A14345" t="s">
        <v>27</v>
      </c>
      <c r="B14345" t="s">
        <v>28</v>
      </c>
      <c r="C14345" t="s">
        <v>34</v>
      </c>
      <c r="D14345" t="s">
        <v>101</v>
      </c>
      <c r="E14345" t="s">
        <v>40</v>
      </c>
      <c r="F14345" s="2">
        <v>2016</v>
      </c>
      <c r="G14345" s="4" t="s">
        <v>25</v>
      </c>
      <c r="H14345" s="3" t="s">
        <v>25</v>
      </c>
      <c r="I14345" s="3" t="s">
        <v>25</v>
      </c>
      <c r="J14345" s="3" t="s">
        <v>25</v>
      </c>
      <c r="K14345" s="1">
        <v>4</v>
      </c>
      <c r="L14345" s="1">
        <v>4</v>
      </c>
      <c r="M14345" t="s">
        <v>83</v>
      </c>
      <c r="N14345" s="1">
        <v>9</v>
      </c>
      <c r="O14345" t="s">
        <v>100</v>
      </c>
      <c r="P14345" s="1">
        <v>591</v>
      </c>
      <c r="Q14345" s="1">
        <v>2</v>
      </c>
      <c r="R14345" t="s">
        <v>16</v>
      </c>
      <c r="S14345" s="1">
        <v>5</v>
      </c>
      <c r="T14345" s="1">
        <v>1</v>
      </c>
      <c r="U14345" s="1">
        <v>3</v>
      </c>
      <c r="W14345"/>
      <c r="X14345"/>
    </row>
    <row r="14346" spans="1:24">
      <c r="A14346" t="s">
        <v>27</v>
      </c>
      <c r="B14346" t="s">
        <v>28</v>
      </c>
      <c r="C14346" t="s">
        <v>34</v>
      </c>
      <c r="D14346" t="s">
        <v>101</v>
      </c>
      <c r="E14346" t="s">
        <v>40</v>
      </c>
      <c r="F14346" s="2">
        <v>2019</v>
      </c>
      <c r="G14346" s="4" t="s">
        <v>25</v>
      </c>
      <c r="H14346" s="3" t="s">
        <v>25</v>
      </c>
      <c r="I14346" s="3" t="s">
        <v>25</v>
      </c>
      <c r="J14346" s="3" t="s">
        <v>25</v>
      </c>
      <c r="K14346" s="1">
        <v>4</v>
      </c>
      <c r="L14346" s="1">
        <v>4</v>
      </c>
      <c r="M14346" t="s">
        <v>83</v>
      </c>
      <c r="N14346" s="1">
        <v>9</v>
      </c>
      <c r="O14346" t="s">
        <v>100</v>
      </c>
      <c r="P14346" s="1">
        <v>591</v>
      </c>
      <c r="Q14346" s="1">
        <v>2</v>
      </c>
      <c r="R14346" t="s">
        <v>16</v>
      </c>
      <c r="S14346" s="1">
        <v>5</v>
      </c>
      <c r="T14346" s="1">
        <v>1</v>
      </c>
      <c r="U14346" s="1">
        <v>3</v>
      </c>
      <c r="W14346"/>
      <c r="X14346"/>
    </row>
    <row r="14347" spans="1:24">
      <c r="A14347" t="s">
        <v>27</v>
      </c>
      <c r="B14347" t="s">
        <v>29</v>
      </c>
      <c r="C14347" t="s">
        <v>35</v>
      </c>
      <c r="D14347" t="s">
        <v>101</v>
      </c>
      <c r="E14347" t="s">
        <v>40</v>
      </c>
      <c r="F14347" s="2">
        <v>2016</v>
      </c>
      <c r="G14347" s="4" t="s">
        <v>25</v>
      </c>
      <c r="H14347" s="3" t="s">
        <v>25</v>
      </c>
      <c r="I14347" s="3" t="s">
        <v>25</v>
      </c>
      <c r="J14347" s="3" t="s">
        <v>25</v>
      </c>
      <c r="K14347" s="1">
        <v>4</v>
      </c>
      <c r="L14347" s="1">
        <v>4</v>
      </c>
      <c r="M14347" t="s">
        <v>83</v>
      </c>
      <c r="N14347" s="1">
        <v>9</v>
      </c>
      <c r="O14347" t="s">
        <v>100</v>
      </c>
      <c r="P14347" s="1">
        <v>591</v>
      </c>
      <c r="Q14347" s="1">
        <v>2</v>
      </c>
      <c r="R14347" t="s">
        <v>16</v>
      </c>
      <c r="S14347" s="1">
        <v>5</v>
      </c>
      <c r="T14347" s="1">
        <v>2</v>
      </c>
      <c r="U14347" s="1">
        <v>2</v>
      </c>
      <c r="W14347"/>
      <c r="X14347"/>
    </row>
    <row r="14348" spans="1:24">
      <c r="A14348" t="s">
        <v>27</v>
      </c>
      <c r="B14348" t="s">
        <v>29</v>
      </c>
      <c r="C14348" t="s">
        <v>35</v>
      </c>
      <c r="D14348" t="s">
        <v>101</v>
      </c>
      <c r="E14348" t="s">
        <v>40</v>
      </c>
      <c r="F14348" s="2">
        <v>2019</v>
      </c>
      <c r="G14348" s="4" t="s">
        <v>25</v>
      </c>
      <c r="H14348" s="3" t="s">
        <v>25</v>
      </c>
      <c r="I14348" s="3" t="s">
        <v>25</v>
      </c>
      <c r="J14348" s="3" t="s">
        <v>25</v>
      </c>
      <c r="K14348" s="1">
        <v>4</v>
      </c>
      <c r="L14348" s="1">
        <v>4</v>
      </c>
      <c r="M14348" t="s">
        <v>83</v>
      </c>
      <c r="N14348" s="1">
        <v>9</v>
      </c>
      <c r="O14348" t="s">
        <v>100</v>
      </c>
      <c r="P14348" s="1">
        <v>591</v>
      </c>
      <c r="Q14348" s="1">
        <v>2</v>
      </c>
      <c r="R14348" t="s">
        <v>16</v>
      </c>
      <c r="S14348" s="1">
        <v>5</v>
      </c>
      <c r="T14348" s="1">
        <v>2</v>
      </c>
      <c r="U14348" s="1">
        <v>2</v>
      </c>
      <c r="W14348"/>
      <c r="X14348"/>
    </row>
    <row r="14349" spans="1:24">
      <c r="A14349" t="s">
        <v>27</v>
      </c>
      <c r="B14349" t="s">
        <v>28</v>
      </c>
      <c r="C14349" t="s">
        <v>36</v>
      </c>
      <c r="D14349" t="s">
        <v>101</v>
      </c>
      <c r="E14349" t="s">
        <v>40</v>
      </c>
      <c r="F14349" s="2">
        <v>2016</v>
      </c>
      <c r="G14349" s="4">
        <v>20.0833333333333</v>
      </c>
      <c r="H14349" s="3">
        <v>0.80952380952380998</v>
      </c>
      <c r="I14349" s="3">
        <v>0.61288680204635304</v>
      </c>
      <c r="J14349" s="3">
        <v>1</v>
      </c>
      <c r="K14349" s="1">
        <v>4</v>
      </c>
      <c r="L14349" s="1">
        <v>4</v>
      </c>
      <c r="M14349" t="s">
        <v>83</v>
      </c>
      <c r="N14349" s="1">
        <v>9</v>
      </c>
      <c r="O14349" t="s">
        <v>100</v>
      </c>
      <c r="P14349" s="1">
        <v>591</v>
      </c>
      <c r="Q14349" s="1">
        <v>2</v>
      </c>
      <c r="R14349" t="s">
        <v>16</v>
      </c>
      <c r="S14349" s="1">
        <v>5</v>
      </c>
      <c r="T14349" s="1">
        <v>1</v>
      </c>
      <c r="U14349" s="1">
        <v>4</v>
      </c>
      <c r="W14349"/>
      <c r="X14349"/>
    </row>
    <row r="14350" spans="1:24">
      <c r="A14350" t="s">
        <v>27</v>
      </c>
      <c r="B14350" t="s">
        <v>28</v>
      </c>
      <c r="C14350" t="s">
        <v>36</v>
      </c>
      <c r="D14350" t="s">
        <v>101</v>
      </c>
      <c r="E14350" t="s">
        <v>40</v>
      </c>
      <c r="F14350" s="2">
        <v>2019</v>
      </c>
      <c r="G14350" s="4">
        <v>17.4166666666667</v>
      </c>
      <c r="H14350" s="3">
        <v>1</v>
      </c>
      <c r="I14350" s="3">
        <v>0.97129186602870798</v>
      </c>
      <c r="J14350" s="3">
        <v>1</v>
      </c>
      <c r="K14350" s="1">
        <v>4</v>
      </c>
      <c r="L14350" s="1">
        <v>4</v>
      </c>
      <c r="M14350" t="s">
        <v>83</v>
      </c>
      <c r="N14350" s="1">
        <v>9</v>
      </c>
      <c r="O14350" t="s">
        <v>100</v>
      </c>
      <c r="P14350" s="1">
        <v>591</v>
      </c>
      <c r="Q14350" s="1">
        <v>2</v>
      </c>
      <c r="R14350" t="s">
        <v>16</v>
      </c>
      <c r="S14350" s="1">
        <v>5</v>
      </c>
      <c r="T14350" s="1">
        <v>1</v>
      </c>
      <c r="U14350" s="1">
        <v>4</v>
      </c>
      <c r="W14350"/>
      <c r="X14350"/>
    </row>
    <row r="14351" spans="1:24">
      <c r="A14351" t="s">
        <v>27</v>
      </c>
      <c r="B14351" t="s">
        <v>29</v>
      </c>
      <c r="C14351" t="s">
        <v>36</v>
      </c>
      <c r="D14351" t="s">
        <v>101</v>
      </c>
      <c r="E14351" t="s">
        <v>40</v>
      </c>
      <c r="F14351" s="2">
        <v>2016</v>
      </c>
      <c r="G14351" s="4" t="s">
        <v>25</v>
      </c>
      <c r="H14351" s="3" t="s">
        <v>25</v>
      </c>
      <c r="I14351" s="3" t="s">
        <v>25</v>
      </c>
      <c r="J14351" s="3" t="s">
        <v>25</v>
      </c>
      <c r="K14351" s="1">
        <v>4</v>
      </c>
      <c r="L14351" s="1">
        <v>4</v>
      </c>
      <c r="M14351" t="s">
        <v>83</v>
      </c>
      <c r="N14351" s="1">
        <v>9</v>
      </c>
      <c r="O14351" t="s">
        <v>100</v>
      </c>
      <c r="P14351" s="1">
        <v>591</v>
      </c>
      <c r="Q14351" s="1">
        <v>2</v>
      </c>
      <c r="R14351" t="s">
        <v>16</v>
      </c>
      <c r="S14351" s="1">
        <v>5</v>
      </c>
      <c r="T14351" s="1">
        <v>2</v>
      </c>
      <c r="U14351" s="1">
        <v>4</v>
      </c>
      <c r="W14351"/>
      <c r="X14351"/>
    </row>
    <row r="14352" spans="1:24">
      <c r="A14352" t="s">
        <v>27</v>
      </c>
      <c r="B14352" t="s">
        <v>29</v>
      </c>
      <c r="C14352" t="s">
        <v>36</v>
      </c>
      <c r="D14352" t="s">
        <v>101</v>
      </c>
      <c r="E14352" t="s">
        <v>40</v>
      </c>
      <c r="F14352" s="2">
        <v>2019</v>
      </c>
      <c r="G14352" s="4" t="s">
        <v>25</v>
      </c>
      <c r="H14352" s="3" t="s">
        <v>25</v>
      </c>
      <c r="I14352" s="3" t="s">
        <v>25</v>
      </c>
      <c r="J14352" s="3" t="s">
        <v>25</v>
      </c>
      <c r="K14352" s="1">
        <v>4</v>
      </c>
      <c r="L14352" s="1">
        <v>4</v>
      </c>
      <c r="M14352" t="s">
        <v>83</v>
      </c>
      <c r="N14352" s="1">
        <v>9</v>
      </c>
      <c r="O14352" t="s">
        <v>100</v>
      </c>
      <c r="P14352" s="1">
        <v>591</v>
      </c>
      <c r="Q14352" s="1">
        <v>2</v>
      </c>
      <c r="R14352" t="s">
        <v>16</v>
      </c>
      <c r="S14352" s="1">
        <v>5</v>
      </c>
      <c r="T14352" s="1">
        <v>2</v>
      </c>
      <c r="U14352" s="1">
        <v>4</v>
      </c>
      <c r="W14352"/>
      <c r="X14352"/>
    </row>
    <row r="14353" spans="1:24">
      <c r="A14353" t="s">
        <v>27</v>
      </c>
      <c r="B14353" t="s">
        <v>30</v>
      </c>
      <c r="C14353" t="s">
        <v>36</v>
      </c>
      <c r="D14353" t="s">
        <v>101</v>
      </c>
      <c r="E14353" t="s">
        <v>40</v>
      </c>
      <c r="F14353" s="2">
        <v>2016</v>
      </c>
      <c r="G14353" s="4" t="s">
        <v>25</v>
      </c>
      <c r="H14353" s="3" t="s">
        <v>25</v>
      </c>
      <c r="I14353" s="3" t="s">
        <v>25</v>
      </c>
      <c r="J14353" s="3" t="s">
        <v>25</v>
      </c>
      <c r="K14353" s="1">
        <v>4</v>
      </c>
      <c r="L14353" s="1">
        <v>4</v>
      </c>
      <c r="M14353" t="s">
        <v>83</v>
      </c>
      <c r="N14353" s="1">
        <v>9</v>
      </c>
      <c r="O14353" t="s">
        <v>100</v>
      </c>
      <c r="P14353" s="1">
        <v>591</v>
      </c>
      <c r="Q14353" s="1">
        <v>2</v>
      </c>
      <c r="R14353" t="s">
        <v>16</v>
      </c>
      <c r="S14353" s="1">
        <v>5</v>
      </c>
      <c r="T14353" s="1">
        <v>3</v>
      </c>
      <c r="U14353" s="1">
        <v>4</v>
      </c>
      <c r="W14353"/>
      <c r="X14353"/>
    </row>
    <row r="14354" spans="1:24">
      <c r="A14354" t="s">
        <v>27</v>
      </c>
      <c r="B14354" t="s">
        <v>28</v>
      </c>
      <c r="C14354" t="s">
        <v>27</v>
      </c>
      <c r="D14354" t="s">
        <v>102</v>
      </c>
      <c r="E14354" t="s">
        <v>40</v>
      </c>
      <c r="F14354" s="2">
        <v>2016</v>
      </c>
      <c r="G14354" s="4">
        <v>53.5833333333333</v>
      </c>
      <c r="H14354" s="3">
        <v>0.80357142857142905</v>
      </c>
      <c r="I14354" s="3">
        <v>0.68786119900532305</v>
      </c>
      <c r="J14354" s="3">
        <v>0.91928165813753404</v>
      </c>
      <c r="K14354" s="1">
        <v>4</v>
      </c>
      <c r="L14354" s="1">
        <v>4</v>
      </c>
      <c r="M14354" t="s">
        <v>83</v>
      </c>
      <c r="N14354" s="1">
        <v>9</v>
      </c>
      <c r="O14354" t="s">
        <v>100</v>
      </c>
      <c r="P14354" s="1">
        <v>592</v>
      </c>
      <c r="Q14354" s="1">
        <v>2</v>
      </c>
      <c r="R14354" t="s">
        <v>16</v>
      </c>
      <c r="S14354" s="1">
        <v>5</v>
      </c>
      <c r="T14354" s="1">
        <v>1</v>
      </c>
      <c r="U14354" s="1">
        <v>1</v>
      </c>
      <c r="W14354"/>
      <c r="X14354"/>
    </row>
    <row r="14355" spans="1:24">
      <c r="A14355" t="s">
        <v>27</v>
      </c>
      <c r="B14355" t="s">
        <v>28</v>
      </c>
      <c r="C14355" t="s">
        <v>27</v>
      </c>
      <c r="D14355" t="s">
        <v>102</v>
      </c>
      <c r="E14355" t="s">
        <v>40</v>
      </c>
      <c r="F14355" s="2">
        <v>2019</v>
      </c>
      <c r="G14355" s="4">
        <v>53.5833333333333</v>
      </c>
      <c r="H14355" s="3">
        <v>0.91071428571428603</v>
      </c>
      <c r="I14355" s="3">
        <v>0.82503052433181001</v>
      </c>
      <c r="J14355" s="3">
        <v>0.99639804709676105</v>
      </c>
      <c r="K14355" s="1">
        <v>4</v>
      </c>
      <c r="L14355" s="1">
        <v>4</v>
      </c>
      <c r="M14355" t="s">
        <v>83</v>
      </c>
      <c r="N14355" s="1">
        <v>9</v>
      </c>
      <c r="O14355" t="s">
        <v>100</v>
      </c>
      <c r="P14355" s="1">
        <v>592</v>
      </c>
      <c r="Q14355" s="1">
        <v>2</v>
      </c>
      <c r="R14355" t="s">
        <v>16</v>
      </c>
      <c r="S14355" s="1">
        <v>5</v>
      </c>
      <c r="T14355" s="1">
        <v>1</v>
      </c>
      <c r="U14355" s="1">
        <v>1</v>
      </c>
      <c r="W14355"/>
      <c r="X14355"/>
    </row>
    <row r="14356" spans="1:24">
      <c r="A14356" t="s">
        <v>27</v>
      </c>
      <c r="B14356" t="s">
        <v>29</v>
      </c>
      <c r="C14356" t="s">
        <v>27</v>
      </c>
      <c r="D14356" t="s">
        <v>102</v>
      </c>
      <c r="E14356" t="s">
        <v>40</v>
      </c>
      <c r="F14356" s="2">
        <v>2016</v>
      </c>
      <c r="G14356" s="4">
        <v>14.25</v>
      </c>
      <c r="H14356" s="3">
        <v>0.8</v>
      </c>
      <c r="I14356" s="3">
        <v>0.55722560711395597</v>
      </c>
      <c r="J14356" s="3">
        <v>1</v>
      </c>
      <c r="K14356" s="1">
        <v>4</v>
      </c>
      <c r="L14356" s="1">
        <v>4</v>
      </c>
      <c r="M14356" t="s">
        <v>83</v>
      </c>
      <c r="N14356" s="1">
        <v>9</v>
      </c>
      <c r="O14356" t="s">
        <v>100</v>
      </c>
      <c r="P14356" s="1">
        <v>592</v>
      </c>
      <c r="Q14356" s="1">
        <v>2</v>
      </c>
      <c r="R14356" t="s">
        <v>16</v>
      </c>
      <c r="S14356" s="1">
        <v>5</v>
      </c>
      <c r="T14356" s="1">
        <v>2</v>
      </c>
      <c r="U14356" s="1">
        <v>1</v>
      </c>
      <c r="W14356"/>
      <c r="X14356"/>
    </row>
    <row r="14357" spans="1:24">
      <c r="A14357" t="s">
        <v>27</v>
      </c>
      <c r="B14357" t="s">
        <v>29</v>
      </c>
      <c r="C14357" t="s">
        <v>27</v>
      </c>
      <c r="D14357" t="s">
        <v>102</v>
      </c>
      <c r="E14357" t="s">
        <v>40</v>
      </c>
      <c r="F14357" s="2">
        <v>2019</v>
      </c>
      <c r="G14357" s="4" t="s">
        <v>25</v>
      </c>
      <c r="H14357" s="3" t="s">
        <v>25</v>
      </c>
      <c r="I14357" s="3" t="s">
        <v>25</v>
      </c>
      <c r="J14357" s="3" t="s">
        <v>25</v>
      </c>
      <c r="K14357" s="1">
        <v>4</v>
      </c>
      <c r="L14357" s="1">
        <v>4</v>
      </c>
      <c r="M14357" t="s">
        <v>83</v>
      </c>
      <c r="N14357" s="1">
        <v>9</v>
      </c>
      <c r="O14357" t="s">
        <v>100</v>
      </c>
      <c r="P14357" s="1">
        <v>592</v>
      </c>
      <c r="Q14357" s="1">
        <v>2</v>
      </c>
      <c r="R14357" t="s">
        <v>16</v>
      </c>
      <c r="S14357" s="1">
        <v>5</v>
      </c>
      <c r="T14357" s="1">
        <v>2</v>
      </c>
      <c r="U14357" s="1">
        <v>1</v>
      </c>
      <c r="W14357"/>
      <c r="X14357"/>
    </row>
    <row r="14358" spans="1:24">
      <c r="A14358" t="s">
        <v>27</v>
      </c>
      <c r="B14358" t="s">
        <v>30</v>
      </c>
      <c r="C14358" t="s">
        <v>27</v>
      </c>
      <c r="D14358" t="s">
        <v>102</v>
      </c>
      <c r="E14358" t="s">
        <v>40</v>
      </c>
      <c r="F14358" s="2">
        <v>2016</v>
      </c>
      <c r="G14358" s="4" t="s">
        <v>25</v>
      </c>
      <c r="H14358" s="3" t="s">
        <v>25</v>
      </c>
      <c r="I14358" s="3" t="s">
        <v>25</v>
      </c>
      <c r="J14358" s="3" t="s">
        <v>25</v>
      </c>
      <c r="K14358" s="1">
        <v>4</v>
      </c>
      <c r="L14358" s="1">
        <v>4</v>
      </c>
      <c r="M14358" t="s">
        <v>83</v>
      </c>
      <c r="N14358" s="1">
        <v>9</v>
      </c>
      <c r="O14358" t="s">
        <v>100</v>
      </c>
      <c r="P14358" s="1">
        <v>592</v>
      </c>
      <c r="Q14358" s="1">
        <v>2</v>
      </c>
      <c r="R14358" t="s">
        <v>16</v>
      </c>
      <c r="S14358" s="1">
        <v>5</v>
      </c>
      <c r="T14358" s="1">
        <v>3</v>
      </c>
      <c r="U14358" s="1">
        <v>1</v>
      </c>
      <c r="W14358"/>
      <c r="X14358"/>
    </row>
    <row r="14359" spans="1:24">
      <c r="A14359" t="s">
        <v>27</v>
      </c>
      <c r="B14359" t="s">
        <v>31</v>
      </c>
      <c r="C14359" t="s">
        <v>27</v>
      </c>
      <c r="D14359" t="s">
        <v>102</v>
      </c>
      <c r="E14359" t="s">
        <v>40</v>
      </c>
      <c r="F14359" s="2">
        <v>2016</v>
      </c>
      <c r="G14359" s="4">
        <v>70.8333333333333</v>
      </c>
      <c r="H14359" s="3">
        <v>0.79729729729729704</v>
      </c>
      <c r="I14359" s="3">
        <v>0.69661663919071604</v>
      </c>
      <c r="J14359" s="3">
        <v>0.89797795540387804</v>
      </c>
      <c r="K14359" s="1">
        <v>4</v>
      </c>
      <c r="L14359" s="1">
        <v>4</v>
      </c>
      <c r="M14359" t="s">
        <v>83</v>
      </c>
      <c r="N14359" s="1">
        <v>9</v>
      </c>
      <c r="O14359" t="s">
        <v>100</v>
      </c>
      <c r="P14359" s="1">
        <v>592</v>
      </c>
      <c r="Q14359" s="1">
        <v>2</v>
      </c>
      <c r="R14359" t="s">
        <v>16</v>
      </c>
      <c r="S14359" s="1">
        <v>5</v>
      </c>
      <c r="T14359" s="1">
        <v>4</v>
      </c>
      <c r="U14359" s="1">
        <v>1</v>
      </c>
      <c r="W14359"/>
      <c r="X14359"/>
    </row>
    <row r="14360" spans="1:24">
      <c r="A14360" t="s">
        <v>27</v>
      </c>
      <c r="B14360" t="s">
        <v>31</v>
      </c>
      <c r="C14360" t="s">
        <v>27</v>
      </c>
      <c r="D14360" t="s">
        <v>102</v>
      </c>
      <c r="E14360" t="s">
        <v>40</v>
      </c>
      <c r="F14360" s="2">
        <v>2019</v>
      </c>
      <c r="G14360" s="4">
        <v>62.5833333333333</v>
      </c>
      <c r="H14360" s="3">
        <v>0.92307692307692302</v>
      </c>
      <c r="I14360" s="3">
        <v>0.84906780712195595</v>
      </c>
      <c r="J14360" s="3">
        <v>0.99708603903188997</v>
      </c>
      <c r="K14360" s="1">
        <v>4</v>
      </c>
      <c r="L14360" s="1">
        <v>4</v>
      </c>
      <c r="M14360" t="s">
        <v>83</v>
      </c>
      <c r="N14360" s="1">
        <v>9</v>
      </c>
      <c r="O14360" t="s">
        <v>100</v>
      </c>
      <c r="P14360" s="1">
        <v>592</v>
      </c>
      <c r="Q14360" s="1">
        <v>2</v>
      </c>
      <c r="R14360" t="s">
        <v>16</v>
      </c>
      <c r="S14360" s="1">
        <v>5</v>
      </c>
      <c r="T14360" s="1">
        <v>4</v>
      </c>
      <c r="U14360" s="1">
        <v>1</v>
      </c>
      <c r="W14360"/>
      <c r="X14360"/>
    </row>
    <row r="14361" spans="1:24">
      <c r="A14361" t="s">
        <v>27</v>
      </c>
      <c r="B14361" t="s">
        <v>31</v>
      </c>
      <c r="C14361" t="s">
        <v>35</v>
      </c>
      <c r="D14361" t="s">
        <v>102</v>
      </c>
      <c r="E14361" t="s">
        <v>40</v>
      </c>
      <c r="F14361" s="2">
        <v>2016</v>
      </c>
      <c r="G14361" s="4" t="s">
        <v>25</v>
      </c>
      <c r="H14361" s="3" t="s">
        <v>25</v>
      </c>
      <c r="I14361" s="3" t="s">
        <v>25</v>
      </c>
      <c r="J14361" s="3" t="s">
        <v>25</v>
      </c>
      <c r="K14361" s="1">
        <v>4</v>
      </c>
      <c r="L14361" s="1">
        <v>4</v>
      </c>
      <c r="M14361" t="s">
        <v>83</v>
      </c>
      <c r="N14361" s="1">
        <v>9</v>
      </c>
      <c r="O14361" t="s">
        <v>100</v>
      </c>
      <c r="P14361" s="1">
        <v>592</v>
      </c>
      <c r="Q14361" s="1">
        <v>2</v>
      </c>
      <c r="R14361" t="s">
        <v>16</v>
      </c>
      <c r="S14361" s="1">
        <v>5</v>
      </c>
      <c r="T14361" s="1">
        <v>4</v>
      </c>
      <c r="U14361" s="1">
        <v>2</v>
      </c>
      <c r="W14361"/>
      <c r="X14361"/>
    </row>
    <row r="14362" spans="1:24">
      <c r="A14362" t="s">
        <v>27</v>
      </c>
      <c r="B14362" t="s">
        <v>31</v>
      </c>
      <c r="C14362" t="s">
        <v>35</v>
      </c>
      <c r="D14362" t="s">
        <v>102</v>
      </c>
      <c r="E14362" t="s">
        <v>40</v>
      </c>
      <c r="F14362" s="2">
        <v>2019</v>
      </c>
      <c r="G14362" s="4" t="s">
        <v>25</v>
      </c>
      <c r="H14362" s="3" t="s">
        <v>25</v>
      </c>
      <c r="I14362" s="3" t="s">
        <v>25</v>
      </c>
      <c r="J14362" s="3" t="s">
        <v>25</v>
      </c>
      <c r="K14362" s="1">
        <v>4</v>
      </c>
      <c r="L14362" s="1">
        <v>4</v>
      </c>
      <c r="M14362" t="s">
        <v>83</v>
      </c>
      <c r="N14362" s="1">
        <v>9</v>
      </c>
      <c r="O14362" t="s">
        <v>100</v>
      </c>
      <c r="P14362" s="1">
        <v>592</v>
      </c>
      <c r="Q14362" s="1">
        <v>2</v>
      </c>
      <c r="R14362" t="s">
        <v>16</v>
      </c>
      <c r="S14362" s="1">
        <v>5</v>
      </c>
      <c r="T14362" s="1">
        <v>4</v>
      </c>
      <c r="U14362" s="1">
        <v>2</v>
      </c>
      <c r="W14362"/>
      <c r="X14362"/>
    </row>
    <row r="14363" spans="1:24">
      <c r="A14363" t="s">
        <v>27</v>
      </c>
      <c r="B14363" t="s">
        <v>31</v>
      </c>
      <c r="C14363" t="s">
        <v>34</v>
      </c>
      <c r="D14363" t="s">
        <v>102</v>
      </c>
      <c r="E14363" t="s">
        <v>40</v>
      </c>
      <c r="F14363" s="2">
        <v>2016</v>
      </c>
      <c r="G14363" s="4" t="s">
        <v>25</v>
      </c>
      <c r="H14363" s="3" t="s">
        <v>25</v>
      </c>
      <c r="I14363" s="3" t="s">
        <v>25</v>
      </c>
      <c r="J14363" s="3" t="s">
        <v>25</v>
      </c>
      <c r="K14363" s="1">
        <v>4</v>
      </c>
      <c r="L14363" s="1">
        <v>4</v>
      </c>
      <c r="M14363" t="s">
        <v>83</v>
      </c>
      <c r="N14363" s="1">
        <v>9</v>
      </c>
      <c r="O14363" t="s">
        <v>100</v>
      </c>
      <c r="P14363" s="1">
        <v>592</v>
      </c>
      <c r="Q14363" s="1">
        <v>2</v>
      </c>
      <c r="R14363" t="s">
        <v>16</v>
      </c>
      <c r="S14363" s="1">
        <v>5</v>
      </c>
      <c r="T14363" s="1">
        <v>4</v>
      </c>
      <c r="U14363" s="1">
        <v>3</v>
      </c>
      <c r="W14363"/>
      <c r="X14363"/>
    </row>
    <row r="14364" spans="1:24">
      <c r="A14364" t="s">
        <v>27</v>
      </c>
      <c r="B14364" t="s">
        <v>31</v>
      </c>
      <c r="C14364" t="s">
        <v>34</v>
      </c>
      <c r="D14364" t="s">
        <v>102</v>
      </c>
      <c r="E14364" t="s">
        <v>40</v>
      </c>
      <c r="F14364" s="2">
        <v>2019</v>
      </c>
      <c r="G14364" s="4" t="s">
        <v>25</v>
      </c>
      <c r="H14364" s="3" t="s">
        <v>25</v>
      </c>
      <c r="I14364" s="3" t="s">
        <v>25</v>
      </c>
      <c r="J14364" s="3" t="s">
        <v>25</v>
      </c>
      <c r="K14364" s="1">
        <v>4</v>
      </c>
      <c r="L14364" s="1">
        <v>4</v>
      </c>
      <c r="M14364" t="s">
        <v>83</v>
      </c>
      <c r="N14364" s="1">
        <v>9</v>
      </c>
      <c r="O14364" t="s">
        <v>100</v>
      </c>
      <c r="P14364" s="1">
        <v>592</v>
      </c>
      <c r="Q14364" s="1">
        <v>2</v>
      </c>
      <c r="R14364" t="s">
        <v>16</v>
      </c>
      <c r="S14364" s="1">
        <v>5</v>
      </c>
      <c r="T14364" s="1">
        <v>4</v>
      </c>
      <c r="U14364" s="1">
        <v>3</v>
      </c>
      <c r="W14364"/>
      <c r="X14364"/>
    </row>
    <row r="14365" spans="1:24">
      <c r="A14365" t="s">
        <v>27</v>
      </c>
      <c r="B14365" t="s">
        <v>31</v>
      </c>
      <c r="C14365" t="s">
        <v>36</v>
      </c>
      <c r="D14365" t="s">
        <v>102</v>
      </c>
      <c r="E14365" t="s">
        <v>40</v>
      </c>
      <c r="F14365" s="2">
        <v>2016</v>
      </c>
      <c r="G14365" s="4">
        <v>25.0833333333333</v>
      </c>
      <c r="H14365" s="3">
        <v>0.76923076923076905</v>
      </c>
      <c r="I14365" s="3">
        <v>0.58441237651081102</v>
      </c>
      <c r="J14365" s="3">
        <v>0.95404916195072798</v>
      </c>
      <c r="K14365" s="1">
        <v>4</v>
      </c>
      <c r="L14365" s="1">
        <v>4</v>
      </c>
      <c r="M14365" t="s">
        <v>83</v>
      </c>
      <c r="N14365" s="1">
        <v>9</v>
      </c>
      <c r="O14365" t="s">
        <v>100</v>
      </c>
      <c r="P14365" s="1">
        <v>592</v>
      </c>
      <c r="Q14365" s="1">
        <v>2</v>
      </c>
      <c r="R14365" t="s">
        <v>16</v>
      </c>
      <c r="S14365" s="1">
        <v>5</v>
      </c>
      <c r="T14365" s="1">
        <v>4</v>
      </c>
      <c r="U14365" s="1">
        <v>4</v>
      </c>
      <c r="W14365"/>
      <c r="X14365"/>
    </row>
    <row r="14366" spans="1:24">
      <c r="A14366" t="s">
        <v>27</v>
      </c>
      <c r="B14366" t="s">
        <v>31</v>
      </c>
      <c r="C14366" t="s">
        <v>36</v>
      </c>
      <c r="D14366" t="s">
        <v>102</v>
      </c>
      <c r="E14366" t="s">
        <v>40</v>
      </c>
      <c r="F14366" s="2">
        <v>2019</v>
      </c>
      <c r="G14366" s="4">
        <v>21.4166666666667</v>
      </c>
      <c r="H14366" s="3">
        <v>0.95454545454545503</v>
      </c>
      <c r="I14366" s="3">
        <v>0.842979141736514</v>
      </c>
      <c r="J14366" s="3">
        <v>1</v>
      </c>
      <c r="K14366" s="1">
        <v>4</v>
      </c>
      <c r="L14366" s="1">
        <v>4</v>
      </c>
      <c r="M14366" t="s">
        <v>83</v>
      </c>
      <c r="N14366" s="1">
        <v>9</v>
      </c>
      <c r="O14366" t="s">
        <v>100</v>
      </c>
      <c r="P14366" s="1">
        <v>592</v>
      </c>
      <c r="Q14366" s="1">
        <v>2</v>
      </c>
      <c r="R14366" t="s">
        <v>16</v>
      </c>
      <c r="S14366" s="1">
        <v>5</v>
      </c>
      <c r="T14366" s="1">
        <v>4</v>
      </c>
      <c r="U14366" s="1">
        <v>4</v>
      </c>
      <c r="W14366"/>
      <c r="X14366"/>
    </row>
    <row r="14367" spans="1:24">
      <c r="A14367" t="s">
        <v>27</v>
      </c>
      <c r="B14367" t="s">
        <v>28</v>
      </c>
      <c r="C14367" t="s">
        <v>35</v>
      </c>
      <c r="D14367" t="s">
        <v>102</v>
      </c>
      <c r="E14367" t="s">
        <v>40</v>
      </c>
      <c r="F14367" s="2">
        <v>2016</v>
      </c>
      <c r="G14367" s="4" t="s">
        <v>25</v>
      </c>
      <c r="H14367" s="3" t="s">
        <v>25</v>
      </c>
      <c r="I14367" s="3" t="s">
        <v>25</v>
      </c>
      <c r="J14367" s="3" t="s">
        <v>25</v>
      </c>
      <c r="K14367" s="1">
        <v>4</v>
      </c>
      <c r="L14367" s="1">
        <v>4</v>
      </c>
      <c r="M14367" t="s">
        <v>83</v>
      </c>
      <c r="N14367" s="1">
        <v>9</v>
      </c>
      <c r="O14367" t="s">
        <v>100</v>
      </c>
      <c r="P14367" s="1">
        <v>592</v>
      </c>
      <c r="Q14367" s="1">
        <v>2</v>
      </c>
      <c r="R14367" t="s">
        <v>16</v>
      </c>
      <c r="S14367" s="1">
        <v>5</v>
      </c>
      <c r="T14367" s="1">
        <v>1</v>
      </c>
      <c r="U14367" s="1">
        <v>2</v>
      </c>
      <c r="W14367"/>
      <c r="X14367"/>
    </row>
    <row r="14368" spans="1:24">
      <c r="A14368" t="s">
        <v>27</v>
      </c>
      <c r="B14368" t="s">
        <v>28</v>
      </c>
      <c r="C14368" t="s">
        <v>35</v>
      </c>
      <c r="D14368" t="s">
        <v>102</v>
      </c>
      <c r="E14368" t="s">
        <v>40</v>
      </c>
      <c r="F14368" s="2">
        <v>2019</v>
      </c>
      <c r="G14368" s="4" t="s">
        <v>25</v>
      </c>
      <c r="H14368" s="3" t="s">
        <v>25</v>
      </c>
      <c r="I14368" s="3" t="s">
        <v>25</v>
      </c>
      <c r="J14368" s="3" t="s">
        <v>25</v>
      </c>
      <c r="K14368" s="1">
        <v>4</v>
      </c>
      <c r="L14368" s="1">
        <v>4</v>
      </c>
      <c r="M14368" t="s">
        <v>83</v>
      </c>
      <c r="N14368" s="1">
        <v>9</v>
      </c>
      <c r="O14368" t="s">
        <v>100</v>
      </c>
      <c r="P14368" s="1">
        <v>592</v>
      </c>
      <c r="Q14368" s="1">
        <v>2</v>
      </c>
      <c r="R14368" t="s">
        <v>16</v>
      </c>
      <c r="S14368" s="1">
        <v>5</v>
      </c>
      <c r="T14368" s="1">
        <v>1</v>
      </c>
      <c r="U14368" s="1">
        <v>2</v>
      </c>
      <c r="W14368"/>
      <c r="X14368"/>
    </row>
    <row r="14369" spans="1:24">
      <c r="A14369" t="s">
        <v>27</v>
      </c>
      <c r="B14369" t="s">
        <v>28</v>
      </c>
      <c r="C14369" t="s">
        <v>34</v>
      </c>
      <c r="D14369" t="s">
        <v>102</v>
      </c>
      <c r="E14369" t="s">
        <v>40</v>
      </c>
      <c r="F14369" s="2">
        <v>2016</v>
      </c>
      <c r="G14369" s="4" t="s">
        <v>25</v>
      </c>
      <c r="H14369" s="3" t="s">
        <v>25</v>
      </c>
      <c r="I14369" s="3" t="s">
        <v>25</v>
      </c>
      <c r="J14369" s="3" t="s">
        <v>25</v>
      </c>
      <c r="K14369" s="1">
        <v>4</v>
      </c>
      <c r="L14369" s="1">
        <v>4</v>
      </c>
      <c r="M14369" t="s">
        <v>83</v>
      </c>
      <c r="N14369" s="1">
        <v>9</v>
      </c>
      <c r="O14369" t="s">
        <v>100</v>
      </c>
      <c r="P14369" s="1">
        <v>592</v>
      </c>
      <c r="Q14369" s="1">
        <v>2</v>
      </c>
      <c r="R14369" t="s">
        <v>16</v>
      </c>
      <c r="S14369" s="1">
        <v>5</v>
      </c>
      <c r="T14369" s="1">
        <v>1</v>
      </c>
      <c r="U14369" s="1">
        <v>3</v>
      </c>
      <c r="W14369"/>
      <c r="X14369"/>
    </row>
    <row r="14370" spans="1:24">
      <c r="A14370" t="s">
        <v>27</v>
      </c>
      <c r="B14370" t="s">
        <v>28</v>
      </c>
      <c r="C14370" t="s">
        <v>34</v>
      </c>
      <c r="D14370" t="s">
        <v>102</v>
      </c>
      <c r="E14370" t="s">
        <v>40</v>
      </c>
      <c r="F14370" s="2">
        <v>2019</v>
      </c>
      <c r="G14370" s="4" t="s">
        <v>25</v>
      </c>
      <c r="H14370" s="3" t="s">
        <v>25</v>
      </c>
      <c r="I14370" s="3" t="s">
        <v>25</v>
      </c>
      <c r="J14370" s="3" t="s">
        <v>25</v>
      </c>
      <c r="K14370" s="1">
        <v>4</v>
      </c>
      <c r="L14370" s="1">
        <v>4</v>
      </c>
      <c r="M14370" t="s">
        <v>83</v>
      </c>
      <c r="N14370" s="1">
        <v>9</v>
      </c>
      <c r="O14370" t="s">
        <v>100</v>
      </c>
      <c r="P14370" s="1">
        <v>592</v>
      </c>
      <c r="Q14370" s="1">
        <v>2</v>
      </c>
      <c r="R14370" t="s">
        <v>16</v>
      </c>
      <c r="S14370" s="1">
        <v>5</v>
      </c>
      <c r="T14370" s="1">
        <v>1</v>
      </c>
      <c r="U14370" s="1">
        <v>3</v>
      </c>
      <c r="W14370"/>
      <c r="X14370"/>
    </row>
    <row r="14371" spans="1:24">
      <c r="A14371" t="s">
        <v>27</v>
      </c>
      <c r="B14371" t="s">
        <v>29</v>
      </c>
      <c r="C14371" t="s">
        <v>35</v>
      </c>
      <c r="D14371" t="s">
        <v>102</v>
      </c>
      <c r="E14371" t="s">
        <v>40</v>
      </c>
      <c r="F14371" s="2">
        <v>2016</v>
      </c>
      <c r="G14371" s="4" t="s">
        <v>25</v>
      </c>
      <c r="H14371" s="3" t="s">
        <v>25</v>
      </c>
      <c r="I14371" s="3" t="s">
        <v>25</v>
      </c>
      <c r="J14371" s="3" t="s">
        <v>25</v>
      </c>
      <c r="K14371" s="1">
        <v>4</v>
      </c>
      <c r="L14371" s="1">
        <v>4</v>
      </c>
      <c r="M14371" t="s">
        <v>83</v>
      </c>
      <c r="N14371" s="1">
        <v>9</v>
      </c>
      <c r="O14371" t="s">
        <v>100</v>
      </c>
      <c r="P14371" s="1">
        <v>592</v>
      </c>
      <c r="Q14371" s="1">
        <v>2</v>
      </c>
      <c r="R14371" t="s">
        <v>16</v>
      </c>
      <c r="S14371" s="1">
        <v>5</v>
      </c>
      <c r="T14371" s="1">
        <v>2</v>
      </c>
      <c r="U14371" s="1">
        <v>2</v>
      </c>
      <c r="W14371"/>
      <c r="X14371"/>
    </row>
    <row r="14372" spans="1:24">
      <c r="A14372" t="s">
        <v>27</v>
      </c>
      <c r="B14372" t="s">
        <v>29</v>
      </c>
      <c r="C14372" t="s">
        <v>35</v>
      </c>
      <c r="D14372" t="s">
        <v>102</v>
      </c>
      <c r="E14372" t="s">
        <v>40</v>
      </c>
      <c r="F14372" s="2">
        <v>2019</v>
      </c>
      <c r="G14372" s="4" t="s">
        <v>25</v>
      </c>
      <c r="H14372" s="3" t="s">
        <v>25</v>
      </c>
      <c r="I14372" s="3" t="s">
        <v>25</v>
      </c>
      <c r="J14372" s="3" t="s">
        <v>25</v>
      </c>
      <c r="K14372" s="1">
        <v>4</v>
      </c>
      <c r="L14372" s="1">
        <v>4</v>
      </c>
      <c r="M14372" t="s">
        <v>83</v>
      </c>
      <c r="N14372" s="1">
        <v>9</v>
      </c>
      <c r="O14372" t="s">
        <v>100</v>
      </c>
      <c r="P14372" s="1">
        <v>592</v>
      </c>
      <c r="Q14372" s="1">
        <v>2</v>
      </c>
      <c r="R14372" t="s">
        <v>16</v>
      </c>
      <c r="S14372" s="1">
        <v>5</v>
      </c>
      <c r="T14372" s="1">
        <v>2</v>
      </c>
      <c r="U14372" s="1">
        <v>2</v>
      </c>
      <c r="W14372"/>
      <c r="X14372"/>
    </row>
    <row r="14373" spans="1:24">
      <c r="A14373" t="s">
        <v>27</v>
      </c>
      <c r="B14373" t="s">
        <v>28</v>
      </c>
      <c r="C14373" t="s">
        <v>36</v>
      </c>
      <c r="D14373" t="s">
        <v>102</v>
      </c>
      <c r="E14373" t="s">
        <v>40</v>
      </c>
      <c r="F14373" s="2">
        <v>2016</v>
      </c>
      <c r="G14373" s="4">
        <v>20.0833333333333</v>
      </c>
      <c r="H14373" s="3">
        <v>0.76190476190476197</v>
      </c>
      <c r="I14373" s="3">
        <v>0.55072950749342797</v>
      </c>
      <c r="J14373" s="3">
        <v>0.97308001631609597</v>
      </c>
      <c r="K14373" s="1">
        <v>4</v>
      </c>
      <c r="L14373" s="1">
        <v>4</v>
      </c>
      <c r="M14373" t="s">
        <v>83</v>
      </c>
      <c r="N14373" s="1">
        <v>9</v>
      </c>
      <c r="O14373" t="s">
        <v>100</v>
      </c>
      <c r="P14373" s="1">
        <v>592</v>
      </c>
      <c r="Q14373" s="1">
        <v>2</v>
      </c>
      <c r="R14373" t="s">
        <v>16</v>
      </c>
      <c r="S14373" s="1">
        <v>5</v>
      </c>
      <c r="T14373" s="1">
        <v>1</v>
      </c>
      <c r="U14373" s="1">
        <v>4</v>
      </c>
      <c r="W14373"/>
      <c r="X14373"/>
    </row>
    <row r="14374" spans="1:24">
      <c r="A14374" t="s">
        <v>27</v>
      </c>
      <c r="B14374" t="s">
        <v>28</v>
      </c>
      <c r="C14374" t="s">
        <v>36</v>
      </c>
      <c r="D14374" t="s">
        <v>102</v>
      </c>
      <c r="E14374" t="s">
        <v>40</v>
      </c>
      <c r="F14374" s="2">
        <v>2019</v>
      </c>
      <c r="G14374" s="4">
        <v>17.4166666666667</v>
      </c>
      <c r="H14374" s="3">
        <v>0.94444444444444398</v>
      </c>
      <c r="I14374" s="3">
        <v>0.80815780491862599</v>
      </c>
      <c r="J14374" s="3">
        <v>1</v>
      </c>
      <c r="K14374" s="1">
        <v>4</v>
      </c>
      <c r="L14374" s="1">
        <v>4</v>
      </c>
      <c r="M14374" t="s">
        <v>83</v>
      </c>
      <c r="N14374" s="1">
        <v>9</v>
      </c>
      <c r="O14374" t="s">
        <v>100</v>
      </c>
      <c r="P14374" s="1">
        <v>592</v>
      </c>
      <c r="Q14374" s="1">
        <v>2</v>
      </c>
      <c r="R14374" t="s">
        <v>16</v>
      </c>
      <c r="S14374" s="1">
        <v>5</v>
      </c>
      <c r="T14374" s="1">
        <v>1</v>
      </c>
      <c r="U14374" s="1">
        <v>4</v>
      </c>
      <c r="W14374"/>
      <c r="X14374"/>
    </row>
    <row r="14375" spans="1:24">
      <c r="A14375" t="s">
        <v>27</v>
      </c>
      <c r="B14375" t="s">
        <v>29</v>
      </c>
      <c r="C14375" t="s">
        <v>36</v>
      </c>
      <c r="D14375" t="s">
        <v>102</v>
      </c>
      <c r="E14375" t="s">
        <v>40</v>
      </c>
      <c r="F14375" s="2">
        <v>2016</v>
      </c>
      <c r="G14375" s="4" t="s">
        <v>25</v>
      </c>
      <c r="H14375" s="3" t="s">
        <v>25</v>
      </c>
      <c r="I14375" s="3" t="s">
        <v>25</v>
      </c>
      <c r="J14375" s="3" t="s">
        <v>25</v>
      </c>
      <c r="K14375" s="1">
        <v>4</v>
      </c>
      <c r="L14375" s="1">
        <v>4</v>
      </c>
      <c r="M14375" t="s">
        <v>83</v>
      </c>
      <c r="N14375" s="1">
        <v>9</v>
      </c>
      <c r="O14375" t="s">
        <v>100</v>
      </c>
      <c r="P14375" s="1">
        <v>592</v>
      </c>
      <c r="Q14375" s="1">
        <v>2</v>
      </c>
      <c r="R14375" t="s">
        <v>16</v>
      </c>
      <c r="S14375" s="1">
        <v>5</v>
      </c>
      <c r="T14375" s="1">
        <v>2</v>
      </c>
      <c r="U14375" s="1">
        <v>4</v>
      </c>
      <c r="W14375"/>
      <c r="X14375"/>
    </row>
    <row r="14376" spans="1:24">
      <c r="A14376" t="s">
        <v>27</v>
      </c>
      <c r="B14376" t="s">
        <v>29</v>
      </c>
      <c r="C14376" t="s">
        <v>36</v>
      </c>
      <c r="D14376" t="s">
        <v>102</v>
      </c>
      <c r="E14376" t="s">
        <v>40</v>
      </c>
      <c r="F14376" s="2">
        <v>2019</v>
      </c>
      <c r="G14376" s="4" t="s">
        <v>25</v>
      </c>
      <c r="H14376" s="3" t="s">
        <v>25</v>
      </c>
      <c r="I14376" s="3" t="s">
        <v>25</v>
      </c>
      <c r="J14376" s="3" t="s">
        <v>25</v>
      </c>
      <c r="K14376" s="1">
        <v>4</v>
      </c>
      <c r="L14376" s="1">
        <v>4</v>
      </c>
      <c r="M14376" t="s">
        <v>83</v>
      </c>
      <c r="N14376" s="1">
        <v>9</v>
      </c>
      <c r="O14376" t="s">
        <v>100</v>
      </c>
      <c r="P14376" s="1">
        <v>592</v>
      </c>
      <c r="Q14376" s="1">
        <v>2</v>
      </c>
      <c r="R14376" t="s">
        <v>16</v>
      </c>
      <c r="S14376" s="1">
        <v>5</v>
      </c>
      <c r="T14376" s="1">
        <v>2</v>
      </c>
      <c r="U14376" s="1">
        <v>4</v>
      </c>
      <c r="W14376"/>
      <c r="X14376"/>
    </row>
    <row r="14377" spans="1:24">
      <c r="A14377" t="s">
        <v>27</v>
      </c>
      <c r="B14377" t="s">
        <v>30</v>
      </c>
      <c r="C14377" t="s">
        <v>36</v>
      </c>
      <c r="D14377" t="s">
        <v>102</v>
      </c>
      <c r="E14377" t="s">
        <v>40</v>
      </c>
      <c r="F14377" s="2">
        <v>2016</v>
      </c>
      <c r="G14377" s="4" t="s">
        <v>25</v>
      </c>
      <c r="H14377" s="3" t="s">
        <v>25</v>
      </c>
      <c r="I14377" s="3" t="s">
        <v>25</v>
      </c>
      <c r="J14377" s="3" t="s">
        <v>25</v>
      </c>
      <c r="K14377" s="1">
        <v>4</v>
      </c>
      <c r="L14377" s="1">
        <v>4</v>
      </c>
      <c r="M14377" t="s">
        <v>83</v>
      </c>
      <c r="N14377" s="1">
        <v>9</v>
      </c>
      <c r="O14377" t="s">
        <v>100</v>
      </c>
      <c r="P14377" s="1">
        <v>592</v>
      </c>
      <c r="Q14377" s="1">
        <v>2</v>
      </c>
      <c r="R14377" t="s">
        <v>16</v>
      </c>
      <c r="S14377" s="1">
        <v>5</v>
      </c>
      <c r="T14377" s="1">
        <v>3</v>
      </c>
      <c r="U14377" s="1">
        <v>4</v>
      </c>
      <c r="W14377"/>
      <c r="X14377"/>
    </row>
    <row r="14378" spans="1:24">
      <c r="A14378" t="s">
        <v>27</v>
      </c>
      <c r="B14378" t="s">
        <v>31</v>
      </c>
      <c r="C14378" t="s">
        <v>27</v>
      </c>
      <c r="D14378" t="s">
        <v>88</v>
      </c>
      <c r="E14378" t="s">
        <v>40</v>
      </c>
      <c r="F14378" s="2">
        <v>2019</v>
      </c>
      <c r="G14378" s="4">
        <v>9400.25000000002</v>
      </c>
      <c r="H14378" s="3">
        <v>8.1806334937900405E-2</v>
      </c>
      <c r="I14378" s="3">
        <v>7.6212670068572699E-2</v>
      </c>
      <c r="J14378" s="3">
        <v>8.7399999807228096E-2</v>
      </c>
      <c r="K14378" s="1">
        <v>4</v>
      </c>
      <c r="L14378" s="1">
        <v>4</v>
      </c>
      <c r="M14378" t="s">
        <v>83</v>
      </c>
      <c r="N14378" s="1">
        <v>41</v>
      </c>
      <c r="O14378" t="s">
        <v>87</v>
      </c>
      <c r="P14378" s="1">
        <v>511</v>
      </c>
      <c r="Q14378" s="1">
        <v>2</v>
      </c>
      <c r="R14378" t="s">
        <v>16</v>
      </c>
      <c r="S14378" s="1">
        <v>5</v>
      </c>
      <c r="T14378" s="1">
        <v>4</v>
      </c>
      <c r="U14378" s="1">
        <v>1</v>
      </c>
      <c r="W14378"/>
      <c r="X14378"/>
    </row>
    <row r="14379" spans="1:24">
      <c r="A14379" t="s">
        <v>27</v>
      </c>
      <c r="B14379" t="s">
        <v>31</v>
      </c>
      <c r="C14379" t="s">
        <v>35</v>
      </c>
      <c r="D14379" t="s">
        <v>88</v>
      </c>
      <c r="E14379" t="s">
        <v>40</v>
      </c>
      <c r="F14379" s="2">
        <v>2019</v>
      </c>
      <c r="G14379" s="4">
        <v>115.333333333333</v>
      </c>
      <c r="H14379" s="3">
        <v>0.21315028901734101</v>
      </c>
      <c r="I14379" s="3">
        <v>0.13407254835722399</v>
      </c>
      <c r="J14379" s="3">
        <v>0.29222802967745798</v>
      </c>
      <c r="K14379" s="1">
        <v>4</v>
      </c>
      <c r="L14379" s="1">
        <v>4</v>
      </c>
      <c r="M14379" t="s">
        <v>83</v>
      </c>
      <c r="N14379" s="1">
        <v>41</v>
      </c>
      <c r="O14379" t="s">
        <v>87</v>
      </c>
      <c r="P14379" s="1">
        <v>511</v>
      </c>
      <c r="Q14379" s="1">
        <v>2</v>
      </c>
      <c r="R14379" t="s">
        <v>16</v>
      </c>
      <c r="S14379" s="1">
        <v>5</v>
      </c>
      <c r="T14379" s="1">
        <v>4</v>
      </c>
      <c r="U14379" s="1">
        <v>2</v>
      </c>
      <c r="W14379"/>
      <c r="X14379"/>
    </row>
    <row r="14380" spans="1:24">
      <c r="A14380" t="s">
        <v>27</v>
      </c>
      <c r="B14380" t="s">
        <v>31</v>
      </c>
      <c r="C14380" t="s">
        <v>36</v>
      </c>
      <c r="D14380" t="s">
        <v>88</v>
      </c>
      <c r="E14380" t="s">
        <v>40</v>
      </c>
      <c r="F14380" s="2">
        <v>2019</v>
      </c>
      <c r="G14380" s="4">
        <v>1421.8333333333301</v>
      </c>
      <c r="H14380" s="3">
        <v>9.2369007150392604E-2</v>
      </c>
      <c r="I14380" s="3">
        <v>7.6966897221698596E-2</v>
      </c>
      <c r="J14380" s="3">
        <v>0.107771117079087</v>
      </c>
      <c r="K14380" s="1">
        <v>4</v>
      </c>
      <c r="L14380" s="1">
        <v>4</v>
      </c>
      <c r="M14380" t="s">
        <v>83</v>
      </c>
      <c r="N14380" s="1">
        <v>41</v>
      </c>
      <c r="O14380" t="s">
        <v>87</v>
      </c>
      <c r="P14380" s="1">
        <v>511</v>
      </c>
      <c r="Q14380" s="1">
        <v>2</v>
      </c>
      <c r="R14380" t="s">
        <v>16</v>
      </c>
      <c r="S14380" s="1">
        <v>5</v>
      </c>
      <c r="T14380" s="1">
        <v>4</v>
      </c>
      <c r="U14380" s="1">
        <v>4</v>
      </c>
      <c r="W14380"/>
      <c r="X14380"/>
    </row>
    <row r="14381" spans="1:24">
      <c r="A14381" t="s">
        <v>27</v>
      </c>
      <c r="B14381" t="s">
        <v>28</v>
      </c>
      <c r="C14381" t="s">
        <v>27</v>
      </c>
      <c r="D14381" t="s">
        <v>88</v>
      </c>
      <c r="E14381" t="s">
        <v>40</v>
      </c>
      <c r="F14381" s="2">
        <v>2019</v>
      </c>
      <c r="G14381" s="4">
        <v>6635.6666666666597</v>
      </c>
      <c r="H14381" s="3">
        <v>9.3748430200432095E-2</v>
      </c>
      <c r="I14381" s="3">
        <v>8.6659815962841003E-2</v>
      </c>
      <c r="J14381" s="3">
        <v>0.10083704443802299</v>
      </c>
      <c r="K14381" s="1">
        <v>4</v>
      </c>
      <c r="L14381" s="1">
        <v>4</v>
      </c>
      <c r="M14381" t="s">
        <v>83</v>
      </c>
      <c r="N14381" s="1">
        <v>41</v>
      </c>
      <c r="O14381" t="s">
        <v>87</v>
      </c>
      <c r="P14381" s="1">
        <v>511</v>
      </c>
      <c r="Q14381" s="1">
        <v>2</v>
      </c>
      <c r="R14381" t="s">
        <v>16</v>
      </c>
      <c r="S14381" s="1">
        <v>5</v>
      </c>
      <c r="T14381" s="1">
        <v>1</v>
      </c>
      <c r="U14381" s="1">
        <v>1</v>
      </c>
      <c r="W14381"/>
      <c r="X14381"/>
    </row>
    <row r="14382" spans="1:24">
      <c r="A14382" t="s">
        <v>27</v>
      </c>
      <c r="B14382" t="s">
        <v>29</v>
      </c>
      <c r="C14382" t="s">
        <v>27</v>
      </c>
      <c r="D14382" t="s">
        <v>88</v>
      </c>
      <c r="E14382" t="s">
        <v>40</v>
      </c>
      <c r="F14382" s="2">
        <v>2019</v>
      </c>
      <c r="G14382" s="4">
        <v>1741.3333333333301</v>
      </c>
      <c r="H14382" s="3">
        <v>7.6091117917304704E-2</v>
      </c>
      <c r="I14382" s="3">
        <v>6.3350331278547903E-2</v>
      </c>
      <c r="J14382" s="3">
        <v>8.8831904556061506E-2</v>
      </c>
      <c r="K14382" s="1">
        <v>4</v>
      </c>
      <c r="L14382" s="1">
        <v>4</v>
      </c>
      <c r="M14382" t="s">
        <v>83</v>
      </c>
      <c r="N14382" s="1">
        <v>41</v>
      </c>
      <c r="O14382" t="s">
        <v>87</v>
      </c>
      <c r="P14382" s="1">
        <v>511</v>
      </c>
      <c r="Q14382" s="1">
        <v>2</v>
      </c>
      <c r="R14382" t="s">
        <v>16</v>
      </c>
      <c r="S14382" s="1">
        <v>5</v>
      </c>
      <c r="T14382" s="1">
        <v>2</v>
      </c>
      <c r="U14382" s="1">
        <v>1</v>
      </c>
      <c r="W14382"/>
      <c r="X14382"/>
    </row>
    <row r="14383" spans="1:24">
      <c r="A14383" t="s">
        <v>27</v>
      </c>
      <c r="B14383" t="s">
        <v>30</v>
      </c>
      <c r="C14383" t="s">
        <v>27</v>
      </c>
      <c r="D14383" t="s">
        <v>88</v>
      </c>
      <c r="E14383" t="s">
        <v>40</v>
      </c>
      <c r="F14383" s="2">
        <v>2019</v>
      </c>
      <c r="G14383" s="4">
        <v>1023.25</v>
      </c>
      <c r="H14383" s="3">
        <v>1.40890952031924E-2</v>
      </c>
      <c r="I14383" s="3">
        <v>6.3789865574085504E-3</v>
      </c>
      <c r="J14383" s="3">
        <v>2.1799203848976299E-2</v>
      </c>
      <c r="K14383" s="1">
        <v>4</v>
      </c>
      <c r="L14383" s="1">
        <v>4</v>
      </c>
      <c r="M14383" t="s">
        <v>83</v>
      </c>
      <c r="N14383" s="1">
        <v>41</v>
      </c>
      <c r="O14383" t="s">
        <v>87</v>
      </c>
      <c r="P14383" s="1">
        <v>511</v>
      </c>
      <c r="Q14383" s="1">
        <v>2</v>
      </c>
      <c r="R14383" t="s">
        <v>16</v>
      </c>
      <c r="S14383" s="1">
        <v>5</v>
      </c>
      <c r="T14383" s="1">
        <v>3</v>
      </c>
      <c r="U14383" s="1">
        <v>1</v>
      </c>
      <c r="W14383"/>
      <c r="X14383"/>
    </row>
    <row r="14384" spans="1:24">
      <c r="A14384" t="s">
        <v>27</v>
      </c>
      <c r="B14384" t="s">
        <v>28</v>
      </c>
      <c r="C14384" t="s">
        <v>35</v>
      </c>
      <c r="D14384" t="s">
        <v>88</v>
      </c>
      <c r="E14384" t="s">
        <v>40</v>
      </c>
      <c r="F14384" s="2">
        <v>2019</v>
      </c>
      <c r="G14384" s="4">
        <v>70.9166666666667</v>
      </c>
      <c r="H14384" s="3">
        <v>0.247943595769683</v>
      </c>
      <c r="I14384" s="3">
        <v>0.140389015575101</v>
      </c>
      <c r="J14384" s="3">
        <v>0.35549817596426397</v>
      </c>
      <c r="K14384" s="1">
        <v>4</v>
      </c>
      <c r="L14384" s="1">
        <v>4</v>
      </c>
      <c r="M14384" t="s">
        <v>83</v>
      </c>
      <c r="N14384" s="1">
        <v>41</v>
      </c>
      <c r="O14384" t="s">
        <v>87</v>
      </c>
      <c r="P14384" s="1">
        <v>511</v>
      </c>
      <c r="Q14384" s="1">
        <v>2</v>
      </c>
      <c r="R14384" t="s">
        <v>16</v>
      </c>
      <c r="S14384" s="1">
        <v>5</v>
      </c>
      <c r="T14384" s="1">
        <v>1</v>
      </c>
      <c r="U14384" s="1">
        <v>2</v>
      </c>
      <c r="W14384"/>
      <c r="X14384"/>
    </row>
    <row r="14385" spans="1:24">
      <c r="A14385" t="s">
        <v>27</v>
      </c>
      <c r="B14385" t="s">
        <v>29</v>
      </c>
      <c r="C14385" t="s">
        <v>35</v>
      </c>
      <c r="D14385" t="s">
        <v>88</v>
      </c>
      <c r="E14385" t="s">
        <v>40</v>
      </c>
      <c r="F14385" s="2">
        <v>2019</v>
      </c>
      <c r="G14385" s="4">
        <v>35.6666666666667</v>
      </c>
      <c r="H14385" s="3" t="s">
        <v>25</v>
      </c>
      <c r="I14385" s="3" t="s">
        <v>25</v>
      </c>
      <c r="J14385" s="3" t="s">
        <v>25</v>
      </c>
      <c r="K14385" s="1">
        <v>4</v>
      </c>
      <c r="L14385" s="1">
        <v>4</v>
      </c>
      <c r="M14385" t="s">
        <v>83</v>
      </c>
      <c r="N14385" s="1">
        <v>41</v>
      </c>
      <c r="O14385" t="s">
        <v>87</v>
      </c>
      <c r="P14385" s="1">
        <v>511</v>
      </c>
      <c r="Q14385" s="1">
        <v>2</v>
      </c>
      <c r="R14385" t="s">
        <v>16</v>
      </c>
      <c r="S14385" s="1">
        <v>5</v>
      </c>
      <c r="T14385" s="1">
        <v>2</v>
      </c>
      <c r="U14385" s="1">
        <v>2</v>
      </c>
      <c r="W14385"/>
      <c r="X14385"/>
    </row>
    <row r="14386" spans="1:24">
      <c r="A14386" t="s">
        <v>27</v>
      </c>
      <c r="B14386" t="s">
        <v>28</v>
      </c>
      <c r="C14386" t="s">
        <v>36</v>
      </c>
      <c r="D14386" t="s">
        <v>88</v>
      </c>
      <c r="E14386" t="s">
        <v>40</v>
      </c>
      <c r="F14386" s="2">
        <v>2019</v>
      </c>
      <c r="G14386" s="4">
        <v>972.83333333333303</v>
      </c>
      <c r="H14386" s="3">
        <v>0.10647592941579601</v>
      </c>
      <c r="I14386" s="3">
        <v>8.6579203209278893E-2</v>
      </c>
      <c r="J14386" s="3">
        <v>0.12637265562231301</v>
      </c>
      <c r="K14386" s="1">
        <v>4</v>
      </c>
      <c r="L14386" s="1">
        <v>4</v>
      </c>
      <c r="M14386" t="s">
        <v>83</v>
      </c>
      <c r="N14386" s="1">
        <v>41</v>
      </c>
      <c r="O14386" t="s">
        <v>87</v>
      </c>
      <c r="P14386" s="1">
        <v>511</v>
      </c>
      <c r="Q14386" s="1">
        <v>2</v>
      </c>
      <c r="R14386" t="s">
        <v>16</v>
      </c>
      <c r="S14386" s="1">
        <v>5</v>
      </c>
      <c r="T14386" s="1">
        <v>1</v>
      </c>
      <c r="U14386" s="1">
        <v>4</v>
      </c>
      <c r="W14386"/>
      <c r="X14386"/>
    </row>
    <row r="14387" spans="1:24">
      <c r="A14387" t="s">
        <v>27</v>
      </c>
      <c r="B14387" t="s">
        <v>29</v>
      </c>
      <c r="C14387" t="s">
        <v>36</v>
      </c>
      <c r="D14387" t="s">
        <v>88</v>
      </c>
      <c r="E14387" t="s">
        <v>40</v>
      </c>
      <c r="F14387" s="2">
        <v>2019</v>
      </c>
      <c r="G14387" s="4">
        <v>285.91666666666703</v>
      </c>
      <c r="H14387" s="3">
        <v>9.7056251821626305E-2</v>
      </c>
      <c r="I14387" s="3">
        <v>6.09929300330012E-2</v>
      </c>
      <c r="J14387" s="3">
        <v>0.13311957361025101</v>
      </c>
      <c r="K14387" s="1">
        <v>4</v>
      </c>
      <c r="L14387" s="1">
        <v>4</v>
      </c>
      <c r="M14387" t="s">
        <v>83</v>
      </c>
      <c r="N14387" s="1">
        <v>41</v>
      </c>
      <c r="O14387" t="s">
        <v>87</v>
      </c>
      <c r="P14387" s="1">
        <v>511</v>
      </c>
      <c r="Q14387" s="1">
        <v>2</v>
      </c>
      <c r="R14387" t="s">
        <v>16</v>
      </c>
      <c r="S14387" s="1">
        <v>5</v>
      </c>
      <c r="T14387" s="1">
        <v>2</v>
      </c>
      <c r="U14387" s="1">
        <v>4</v>
      </c>
      <c r="W14387"/>
      <c r="X14387"/>
    </row>
    <row r="14388" spans="1:24">
      <c r="A14388" t="s">
        <v>27</v>
      </c>
      <c r="B14388" t="s">
        <v>28</v>
      </c>
      <c r="C14388" t="s">
        <v>27</v>
      </c>
      <c r="D14388" t="s">
        <v>89</v>
      </c>
      <c r="E14388" t="s">
        <v>41</v>
      </c>
      <c r="F14388" s="2">
        <v>2016</v>
      </c>
      <c r="G14388" s="4">
        <v>195.25</v>
      </c>
      <c r="H14388" s="3">
        <v>0.64676616915422902</v>
      </c>
      <c r="I14388" s="3">
        <v>0.57716051208669905</v>
      </c>
      <c r="J14388" s="3">
        <v>0.71637182622175799</v>
      </c>
      <c r="K14388" s="1">
        <v>4</v>
      </c>
      <c r="L14388" s="1">
        <v>4</v>
      </c>
      <c r="M14388" t="s">
        <v>83</v>
      </c>
      <c r="N14388" s="1">
        <v>41</v>
      </c>
      <c r="O14388" t="s">
        <v>87</v>
      </c>
      <c r="P14388" s="1">
        <v>510</v>
      </c>
      <c r="Q14388" s="1">
        <v>2</v>
      </c>
      <c r="R14388" t="s">
        <v>16</v>
      </c>
      <c r="S14388" s="1">
        <v>6</v>
      </c>
      <c r="T14388" s="1">
        <v>1</v>
      </c>
      <c r="U14388" s="1">
        <v>1</v>
      </c>
      <c r="W14388"/>
      <c r="X14388"/>
    </row>
    <row r="14389" spans="1:24">
      <c r="A14389" t="s">
        <v>27</v>
      </c>
      <c r="B14389" t="s">
        <v>28</v>
      </c>
      <c r="C14389" t="s">
        <v>27</v>
      </c>
      <c r="D14389" t="s">
        <v>89</v>
      </c>
      <c r="E14389" t="s">
        <v>41</v>
      </c>
      <c r="F14389" s="2">
        <v>2019</v>
      </c>
      <c r="G14389" s="4">
        <v>217.25</v>
      </c>
      <c r="H14389" s="3">
        <v>0.75565610859728505</v>
      </c>
      <c r="I14389" s="3">
        <v>0.69621477254114295</v>
      </c>
      <c r="J14389" s="3">
        <v>0.81509744465342704</v>
      </c>
      <c r="K14389" s="1">
        <v>4</v>
      </c>
      <c r="L14389" s="1">
        <v>4</v>
      </c>
      <c r="M14389" t="s">
        <v>83</v>
      </c>
      <c r="N14389" s="1">
        <v>41</v>
      </c>
      <c r="O14389" t="s">
        <v>87</v>
      </c>
      <c r="P14389" s="1">
        <v>510</v>
      </c>
      <c r="Q14389" s="1">
        <v>2</v>
      </c>
      <c r="R14389" t="s">
        <v>16</v>
      </c>
      <c r="S14389" s="1">
        <v>6</v>
      </c>
      <c r="T14389" s="1">
        <v>1</v>
      </c>
      <c r="U14389" s="1">
        <v>1</v>
      </c>
      <c r="W14389"/>
      <c r="X14389"/>
    </row>
    <row r="14390" spans="1:24">
      <c r="A14390" t="s">
        <v>27</v>
      </c>
      <c r="B14390" t="s">
        <v>29</v>
      </c>
      <c r="C14390" t="s">
        <v>27</v>
      </c>
      <c r="D14390" t="s">
        <v>89</v>
      </c>
      <c r="E14390" t="s">
        <v>41</v>
      </c>
      <c r="F14390" s="2">
        <v>2016</v>
      </c>
      <c r="G14390" s="4">
        <v>27.5</v>
      </c>
      <c r="H14390" s="3">
        <v>0.75</v>
      </c>
      <c r="I14390" s="3">
        <v>0.569976508344607</v>
      </c>
      <c r="J14390" s="3">
        <v>0.930023491655393</v>
      </c>
      <c r="K14390" s="1">
        <v>4</v>
      </c>
      <c r="L14390" s="1">
        <v>4</v>
      </c>
      <c r="M14390" t="s">
        <v>83</v>
      </c>
      <c r="N14390" s="1">
        <v>41</v>
      </c>
      <c r="O14390" t="s">
        <v>87</v>
      </c>
      <c r="P14390" s="1">
        <v>510</v>
      </c>
      <c r="Q14390" s="1">
        <v>2</v>
      </c>
      <c r="R14390" t="s">
        <v>16</v>
      </c>
      <c r="S14390" s="1">
        <v>6</v>
      </c>
      <c r="T14390" s="1">
        <v>2</v>
      </c>
      <c r="U14390" s="1">
        <v>1</v>
      </c>
      <c r="W14390"/>
      <c r="X14390"/>
    </row>
    <row r="14391" spans="1:24">
      <c r="A14391" t="s">
        <v>27</v>
      </c>
      <c r="B14391" t="s">
        <v>29</v>
      </c>
      <c r="C14391" t="s">
        <v>27</v>
      </c>
      <c r="D14391" t="s">
        <v>89</v>
      </c>
      <c r="E14391" t="s">
        <v>41</v>
      </c>
      <c r="F14391" s="2">
        <v>2019</v>
      </c>
      <c r="G14391" s="4">
        <v>33.8333333333333</v>
      </c>
      <c r="H14391" s="3">
        <v>0.70588235294117696</v>
      </c>
      <c r="I14391" s="3">
        <v>0.53756797144645696</v>
      </c>
      <c r="J14391" s="3">
        <v>0.87419673443589596</v>
      </c>
      <c r="K14391" s="1">
        <v>4</v>
      </c>
      <c r="L14391" s="1">
        <v>4</v>
      </c>
      <c r="M14391" t="s">
        <v>83</v>
      </c>
      <c r="N14391" s="1">
        <v>41</v>
      </c>
      <c r="O14391" t="s">
        <v>87</v>
      </c>
      <c r="P14391" s="1">
        <v>510</v>
      </c>
      <c r="Q14391" s="1">
        <v>2</v>
      </c>
      <c r="R14391" t="s">
        <v>16</v>
      </c>
      <c r="S14391" s="1">
        <v>6</v>
      </c>
      <c r="T14391" s="1">
        <v>2</v>
      </c>
      <c r="U14391" s="1">
        <v>1</v>
      </c>
      <c r="W14391"/>
      <c r="X14391"/>
    </row>
    <row r="14392" spans="1:24">
      <c r="A14392" t="s">
        <v>27</v>
      </c>
      <c r="B14392" t="s">
        <v>30</v>
      </c>
      <c r="C14392" t="s">
        <v>27</v>
      </c>
      <c r="D14392" t="s">
        <v>89</v>
      </c>
      <c r="E14392" t="s">
        <v>41</v>
      </c>
      <c r="F14392" s="2">
        <v>2016</v>
      </c>
      <c r="G14392" s="4" t="s">
        <v>25</v>
      </c>
      <c r="H14392" s="3" t="s">
        <v>25</v>
      </c>
      <c r="I14392" s="3" t="s">
        <v>25</v>
      </c>
      <c r="J14392" s="3" t="s">
        <v>25</v>
      </c>
      <c r="K14392" s="1">
        <v>4</v>
      </c>
      <c r="L14392" s="1">
        <v>4</v>
      </c>
      <c r="M14392" t="s">
        <v>83</v>
      </c>
      <c r="N14392" s="1">
        <v>41</v>
      </c>
      <c r="O14392" t="s">
        <v>87</v>
      </c>
      <c r="P14392" s="1">
        <v>510</v>
      </c>
      <c r="Q14392" s="1">
        <v>2</v>
      </c>
      <c r="R14392" t="s">
        <v>16</v>
      </c>
      <c r="S14392" s="1">
        <v>6</v>
      </c>
      <c r="T14392" s="1">
        <v>3</v>
      </c>
      <c r="U14392" s="1">
        <v>1</v>
      </c>
      <c r="W14392"/>
      <c r="X14392"/>
    </row>
    <row r="14393" spans="1:24">
      <c r="A14393" t="s">
        <v>27</v>
      </c>
      <c r="B14393" t="s">
        <v>30</v>
      </c>
      <c r="C14393" t="s">
        <v>27</v>
      </c>
      <c r="D14393" t="s">
        <v>89</v>
      </c>
      <c r="E14393" t="s">
        <v>41</v>
      </c>
      <c r="F14393" s="2">
        <v>2019</v>
      </c>
      <c r="G14393" s="4" t="s">
        <v>25</v>
      </c>
      <c r="H14393" s="3" t="s">
        <v>25</v>
      </c>
      <c r="I14393" s="3" t="s">
        <v>25</v>
      </c>
      <c r="J14393" s="3" t="s">
        <v>25</v>
      </c>
      <c r="K14393" s="1">
        <v>4</v>
      </c>
      <c r="L14393" s="1">
        <v>4</v>
      </c>
      <c r="M14393" t="s">
        <v>83</v>
      </c>
      <c r="N14393" s="1">
        <v>41</v>
      </c>
      <c r="O14393" t="s">
        <v>87</v>
      </c>
      <c r="P14393" s="1">
        <v>510</v>
      </c>
      <c r="Q14393" s="1">
        <v>2</v>
      </c>
      <c r="R14393" t="s">
        <v>16</v>
      </c>
      <c r="S14393" s="1">
        <v>6</v>
      </c>
      <c r="T14393" s="1">
        <v>3</v>
      </c>
      <c r="U14393" s="1">
        <v>1</v>
      </c>
      <c r="W14393"/>
      <c r="X14393"/>
    </row>
    <row r="14394" spans="1:24">
      <c r="A14394" t="s">
        <v>27</v>
      </c>
      <c r="B14394" t="s">
        <v>31</v>
      </c>
      <c r="C14394" t="s">
        <v>27</v>
      </c>
      <c r="D14394" t="s">
        <v>89</v>
      </c>
      <c r="E14394" t="s">
        <v>41</v>
      </c>
      <c r="F14394" s="2">
        <v>2016</v>
      </c>
      <c r="G14394" s="4">
        <v>224.75</v>
      </c>
      <c r="H14394" s="3">
        <v>0.65367965367965397</v>
      </c>
      <c r="I14394" s="3">
        <v>0.589249613813558</v>
      </c>
      <c r="J14394" s="3">
        <v>0.71810969354574905</v>
      </c>
      <c r="K14394" s="1">
        <v>4</v>
      </c>
      <c r="L14394" s="1">
        <v>4</v>
      </c>
      <c r="M14394" t="s">
        <v>83</v>
      </c>
      <c r="N14394" s="1">
        <v>41</v>
      </c>
      <c r="O14394" t="s">
        <v>87</v>
      </c>
      <c r="P14394" s="1">
        <v>510</v>
      </c>
      <c r="Q14394" s="1">
        <v>2</v>
      </c>
      <c r="R14394" t="s">
        <v>16</v>
      </c>
      <c r="S14394" s="1">
        <v>6</v>
      </c>
      <c r="T14394" s="1">
        <v>4</v>
      </c>
      <c r="U14394" s="1">
        <v>1</v>
      </c>
      <c r="W14394"/>
      <c r="X14394"/>
    </row>
    <row r="14395" spans="1:24">
      <c r="A14395" t="s">
        <v>27</v>
      </c>
      <c r="B14395" t="s">
        <v>31</v>
      </c>
      <c r="C14395" t="s">
        <v>27</v>
      </c>
      <c r="D14395" t="s">
        <v>89</v>
      </c>
      <c r="E14395" t="s">
        <v>41</v>
      </c>
      <c r="F14395" s="2">
        <v>2019</v>
      </c>
      <c r="G14395" s="4">
        <v>255.083333333333</v>
      </c>
      <c r="H14395" s="3">
        <v>0.74903474903474898</v>
      </c>
      <c r="I14395" s="3">
        <v>0.69386711079407404</v>
      </c>
      <c r="J14395" s="3">
        <v>0.80420238727542404</v>
      </c>
      <c r="K14395" s="1">
        <v>4</v>
      </c>
      <c r="L14395" s="1">
        <v>4</v>
      </c>
      <c r="M14395" t="s">
        <v>83</v>
      </c>
      <c r="N14395" s="1">
        <v>41</v>
      </c>
      <c r="O14395" t="s">
        <v>87</v>
      </c>
      <c r="P14395" s="1">
        <v>510</v>
      </c>
      <c r="Q14395" s="1">
        <v>2</v>
      </c>
      <c r="R14395" t="s">
        <v>16</v>
      </c>
      <c r="S14395" s="1">
        <v>6</v>
      </c>
      <c r="T14395" s="1">
        <v>4</v>
      </c>
      <c r="U14395" s="1">
        <v>1</v>
      </c>
      <c r="W14395"/>
      <c r="X14395"/>
    </row>
    <row r="14396" spans="1:24">
      <c r="A14396" t="s">
        <v>27</v>
      </c>
      <c r="B14396" t="s">
        <v>31</v>
      </c>
      <c r="C14396" t="s">
        <v>35</v>
      </c>
      <c r="D14396" t="s">
        <v>89</v>
      </c>
      <c r="E14396" t="s">
        <v>41</v>
      </c>
      <c r="F14396" s="2">
        <v>2016</v>
      </c>
      <c r="G14396" s="4" t="s">
        <v>25</v>
      </c>
      <c r="H14396" s="3" t="s">
        <v>25</v>
      </c>
      <c r="I14396" s="3" t="s">
        <v>25</v>
      </c>
      <c r="J14396" s="3" t="s">
        <v>25</v>
      </c>
      <c r="K14396" s="1">
        <v>4</v>
      </c>
      <c r="L14396" s="1">
        <v>4</v>
      </c>
      <c r="M14396" t="s">
        <v>83</v>
      </c>
      <c r="N14396" s="1">
        <v>41</v>
      </c>
      <c r="O14396" t="s">
        <v>87</v>
      </c>
      <c r="P14396" s="1">
        <v>510</v>
      </c>
      <c r="Q14396" s="1">
        <v>2</v>
      </c>
      <c r="R14396" t="s">
        <v>16</v>
      </c>
      <c r="S14396" s="1">
        <v>6</v>
      </c>
      <c r="T14396" s="1">
        <v>4</v>
      </c>
      <c r="U14396" s="1">
        <v>2</v>
      </c>
      <c r="W14396"/>
      <c r="X14396"/>
    </row>
    <row r="14397" spans="1:24">
      <c r="A14397" t="s">
        <v>27</v>
      </c>
      <c r="B14397" t="s">
        <v>31</v>
      </c>
      <c r="C14397" t="s">
        <v>35</v>
      </c>
      <c r="D14397" t="s">
        <v>89</v>
      </c>
      <c r="E14397" t="s">
        <v>41</v>
      </c>
      <c r="F14397" s="2">
        <v>2019</v>
      </c>
      <c r="G14397" s="4" t="s">
        <v>25</v>
      </c>
      <c r="H14397" s="3" t="s">
        <v>25</v>
      </c>
      <c r="I14397" s="3" t="s">
        <v>25</v>
      </c>
      <c r="J14397" s="3" t="s">
        <v>25</v>
      </c>
      <c r="K14397" s="1">
        <v>4</v>
      </c>
      <c r="L14397" s="1">
        <v>4</v>
      </c>
      <c r="M14397" t="s">
        <v>83</v>
      </c>
      <c r="N14397" s="1">
        <v>41</v>
      </c>
      <c r="O14397" t="s">
        <v>87</v>
      </c>
      <c r="P14397" s="1">
        <v>510</v>
      </c>
      <c r="Q14397" s="1">
        <v>2</v>
      </c>
      <c r="R14397" t="s">
        <v>16</v>
      </c>
      <c r="S14397" s="1">
        <v>6</v>
      </c>
      <c r="T14397" s="1">
        <v>4</v>
      </c>
      <c r="U14397" s="1">
        <v>2</v>
      </c>
      <c r="W14397"/>
      <c r="X14397"/>
    </row>
    <row r="14398" spans="1:24">
      <c r="A14398" t="s">
        <v>27</v>
      </c>
      <c r="B14398" t="s">
        <v>31</v>
      </c>
      <c r="C14398" t="s">
        <v>34</v>
      </c>
      <c r="D14398" t="s">
        <v>89</v>
      </c>
      <c r="E14398" t="s">
        <v>41</v>
      </c>
      <c r="F14398" s="2">
        <v>2016</v>
      </c>
      <c r="G14398" s="4" t="s">
        <v>25</v>
      </c>
      <c r="H14398" s="3" t="s">
        <v>25</v>
      </c>
      <c r="I14398" s="3" t="s">
        <v>25</v>
      </c>
      <c r="J14398" s="3" t="s">
        <v>25</v>
      </c>
      <c r="K14398" s="1">
        <v>4</v>
      </c>
      <c r="L14398" s="1">
        <v>4</v>
      </c>
      <c r="M14398" t="s">
        <v>83</v>
      </c>
      <c r="N14398" s="1">
        <v>41</v>
      </c>
      <c r="O14398" t="s">
        <v>87</v>
      </c>
      <c r="P14398" s="1">
        <v>510</v>
      </c>
      <c r="Q14398" s="1">
        <v>2</v>
      </c>
      <c r="R14398" t="s">
        <v>16</v>
      </c>
      <c r="S14398" s="1">
        <v>6</v>
      </c>
      <c r="T14398" s="1">
        <v>4</v>
      </c>
      <c r="U14398" s="1">
        <v>3</v>
      </c>
      <c r="W14398"/>
      <c r="X14398"/>
    </row>
    <row r="14399" spans="1:24">
      <c r="A14399" t="s">
        <v>27</v>
      </c>
      <c r="B14399" t="s">
        <v>31</v>
      </c>
      <c r="C14399" t="s">
        <v>34</v>
      </c>
      <c r="D14399" t="s">
        <v>89</v>
      </c>
      <c r="E14399" t="s">
        <v>41</v>
      </c>
      <c r="F14399" s="2">
        <v>2019</v>
      </c>
      <c r="G14399" s="4" t="s">
        <v>25</v>
      </c>
      <c r="H14399" s="3" t="s">
        <v>25</v>
      </c>
      <c r="I14399" s="3" t="s">
        <v>25</v>
      </c>
      <c r="J14399" s="3" t="s">
        <v>25</v>
      </c>
      <c r="K14399" s="1">
        <v>4</v>
      </c>
      <c r="L14399" s="1">
        <v>4</v>
      </c>
      <c r="M14399" t="s">
        <v>83</v>
      </c>
      <c r="N14399" s="1">
        <v>41</v>
      </c>
      <c r="O14399" t="s">
        <v>87</v>
      </c>
      <c r="P14399" s="1">
        <v>510</v>
      </c>
      <c r="Q14399" s="1">
        <v>2</v>
      </c>
      <c r="R14399" t="s">
        <v>16</v>
      </c>
      <c r="S14399" s="1">
        <v>6</v>
      </c>
      <c r="T14399" s="1">
        <v>4</v>
      </c>
      <c r="U14399" s="1">
        <v>3</v>
      </c>
      <c r="W14399"/>
      <c r="X14399"/>
    </row>
    <row r="14400" spans="1:24">
      <c r="A14400" t="s">
        <v>27</v>
      </c>
      <c r="B14400" t="s">
        <v>31</v>
      </c>
      <c r="C14400" t="s">
        <v>36</v>
      </c>
      <c r="D14400" t="s">
        <v>89</v>
      </c>
      <c r="E14400" t="s">
        <v>41</v>
      </c>
      <c r="F14400" s="2">
        <v>2016</v>
      </c>
      <c r="G14400" s="4">
        <v>59</v>
      </c>
      <c r="H14400" s="3">
        <v>0.55000000000000004</v>
      </c>
      <c r="I14400" s="3">
        <v>0.41457981946983202</v>
      </c>
      <c r="J14400" s="3">
        <v>0.68542018053016796</v>
      </c>
      <c r="K14400" s="1">
        <v>4</v>
      </c>
      <c r="L14400" s="1">
        <v>4</v>
      </c>
      <c r="M14400" t="s">
        <v>83</v>
      </c>
      <c r="N14400" s="1">
        <v>41</v>
      </c>
      <c r="O14400" t="s">
        <v>87</v>
      </c>
      <c r="P14400" s="1">
        <v>510</v>
      </c>
      <c r="Q14400" s="1">
        <v>2</v>
      </c>
      <c r="R14400" t="s">
        <v>16</v>
      </c>
      <c r="S14400" s="1">
        <v>6</v>
      </c>
      <c r="T14400" s="1">
        <v>4</v>
      </c>
      <c r="U14400" s="1">
        <v>4</v>
      </c>
      <c r="W14400"/>
      <c r="X14400"/>
    </row>
    <row r="14401" spans="1:24">
      <c r="A14401" t="s">
        <v>27</v>
      </c>
      <c r="B14401" t="s">
        <v>31</v>
      </c>
      <c r="C14401" t="s">
        <v>36</v>
      </c>
      <c r="D14401" t="s">
        <v>89</v>
      </c>
      <c r="E14401" t="s">
        <v>41</v>
      </c>
      <c r="F14401" s="2">
        <v>2019</v>
      </c>
      <c r="G14401" s="4">
        <v>64.5833333333333</v>
      </c>
      <c r="H14401" s="3">
        <v>0.71212121212121204</v>
      </c>
      <c r="I14401" s="3">
        <v>0.59395167572570495</v>
      </c>
      <c r="J14401" s="3">
        <v>0.83029074851671902</v>
      </c>
      <c r="K14401" s="1">
        <v>4</v>
      </c>
      <c r="L14401" s="1">
        <v>4</v>
      </c>
      <c r="M14401" t="s">
        <v>83</v>
      </c>
      <c r="N14401" s="1">
        <v>41</v>
      </c>
      <c r="O14401" t="s">
        <v>87</v>
      </c>
      <c r="P14401" s="1">
        <v>510</v>
      </c>
      <c r="Q14401" s="1">
        <v>2</v>
      </c>
      <c r="R14401" t="s">
        <v>16</v>
      </c>
      <c r="S14401" s="1">
        <v>6</v>
      </c>
      <c r="T14401" s="1">
        <v>4</v>
      </c>
      <c r="U14401" s="1">
        <v>4</v>
      </c>
      <c r="W14401"/>
      <c r="X14401"/>
    </row>
    <row r="14402" spans="1:24">
      <c r="A14402" t="s">
        <v>27</v>
      </c>
      <c r="B14402" t="s">
        <v>28</v>
      </c>
      <c r="C14402" t="s">
        <v>35</v>
      </c>
      <c r="D14402" t="s">
        <v>89</v>
      </c>
      <c r="E14402" t="s">
        <v>41</v>
      </c>
      <c r="F14402" s="2">
        <v>2016</v>
      </c>
      <c r="G14402" s="4" t="s">
        <v>25</v>
      </c>
      <c r="H14402" s="3" t="s">
        <v>25</v>
      </c>
      <c r="I14402" s="3" t="s">
        <v>25</v>
      </c>
      <c r="J14402" s="3" t="s">
        <v>25</v>
      </c>
      <c r="K14402" s="1">
        <v>4</v>
      </c>
      <c r="L14402" s="1">
        <v>4</v>
      </c>
      <c r="M14402" t="s">
        <v>83</v>
      </c>
      <c r="N14402" s="1">
        <v>41</v>
      </c>
      <c r="O14402" t="s">
        <v>87</v>
      </c>
      <c r="P14402" s="1">
        <v>510</v>
      </c>
      <c r="Q14402" s="1">
        <v>2</v>
      </c>
      <c r="R14402" t="s">
        <v>16</v>
      </c>
      <c r="S14402" s="1">
        <v>6</v>
      </c>
      <c r="T14402" s="1">
        <v>1</v>
      </c>
      <c r="U14402" s="1">
        <v>2</v>
      </c>
      <c r="W14402"/>
      <c r="X14402"/>
    </row>
    <row r="14403" spans="1:24">
      <c r="A14403" t="s">
        <v>27</v>
      </c>
      <c r="B14403" t="s">
        <v>28</v>
      </c>
      <c r="C14403" t="s">
        <v>35</v>
      </c>
      <c r="D14403" t="s">
        <v>89</v>
      </c>
      <c r="E14403" t="s">
        <v>41</v>
      </c>
      <c r="F14403" s="2">
        <v>2019</v>
      </c>
      <c r="G14403" s="4" t="s">
        <v>25</v>
      </c>
      <c r="H14403" s="3" t="s">
        <v>25</v>
      </c>
      <c r="I14403" s="3" t="s">
        <v>25</v>
      </c>
      <c r="J14403" s="3" t="s">
        <v>25</v>
      </c>
      <c r="K14403" s="1">
        <v>4</v>
      </c>
      <c r="L14403" s="1">
        <v>4</v>
      </c>
      <c r="M14403" t="s">
        <v>83</v>
      </c>
      <c r="N14403" s="1">
        <v>41</v>
      </c>
      <c r="O14403" t="s">
        <v>87</v>
      </c>
      <c r="P14403" s="1">
        <v>510</v>
      </c>
      <c r="Q14403" s="1">
        <v>2</v>
      </c>
      <c r="R14403" t="s">
        <v>16</v>
      </c>
      <c r="S14403" s="1">
        <v>6</v>
      </c>
      <c r="T14403" s="1">
        <v>1</v>
      </c>
      <c r="U14403" s="1">
        <v>2</v>
      </c>
      <c r="W14403"/>
      <c r="X14403"/>
    </row>
    <row r="14404" spans="1:24">
      <c r="A14404" t="s">
        <v>27</v>
      </c>
      <c r="B14404" t="s">
        <v>28</v>
      </c>
      <c r="C14404" t="s">
        <v>34</v>
      </c>
      <c r="D14404" t="s">
        <v>89</v>
      </c>
      <c r="E14404" t="s">
        <v>41</v>
      </c>
      <c r="F14404" s="2">
        <v>2016</v>
      </c>
      <c r="G14404" s="4" t="s">
        <v>25</v>
      </c>
      <c r="H14404" s="3" t="s">
        <v>25</v>
      </c>
      <c r="I14404" s="3" t="s">
        <v>25</v>
      </c>
      <c r="J14404" s="3" t="s">
        <v>25</v>
      </c>
      <c r="K14404" s="1">
        <v>4</v>
      </c>
      <c r="L14404" s="1">
        <v>4</v>
      </c>
      <c r="M14404" t="s">
        <v>83</v>
      </c>
      <c r="N14404" s="1">
        <v>41</v>
      </c>
      <c r="O14404" t="s">
        <v>87</v>
      </c>
      <c r="P14404" s="1">
        <v>510</v>
      </c>
      <c r="Q14404" s="1">
        <v>2</v>
      </c>
      <c r="R14404" t="s">
        <v>16</v>
      </c>
      <c r="S14404" s="1">
        <v>6</v>
      </c>
      <c r="T14404" s="1">
        <v>1</v>
      </c>
      <c r="U14404" s="1">
        <v>3</v>
      </c>
      <c r="W14404"/>
      <c r="X14404"/>
    </row>
    <row r="14405" spans="1:24">
      <c r="A14405" t="s">
        <v>27</v>
      </c>
      <c r="B14405" t="s">
        <v>28</v>
      </c>
      <c r="C14405" t="s">
        <v>34</v>
      </c>
      <c r="D14405" t="s">
        <v>89</v>
      </c>
      <c r="E14405" t="s">
        <v>41</v>
      </c>
      <c r="F14405" s="2">
        <v>2019</v>
      </c>
      <c r="G14405" s="4" t="s">
        <v>25</v>
      </c>
      <c r="H14405" s="3" t="s">
        <v>25</v>
      </c>
      <c r="I14405" s="3" t="s">
        <v>25</v>
      </c>
      <c r="J14405" s="3" t="s">
        <v>25</v>
      </c>
      <c r="K14405" s="1">
        <v>4</v>
      </c>
      <c r="L14405" s="1">
        <v>4</v>
      </c>
      <c r="M14405" t="s">
        <v>83</v>
      </c>
      <c r="N14405" s="1">
        <v>41</v>
      </c>
      <c r="O14405" t="s">
        <v>87</v>
      </c>
      <c r="P14405" s="1">
        <v>510</v>
      </c>
      <c r="Q14405" s="1">
        <v>2</v>
      </c>
      <c r="R14405" t="s">
        <v>16</v>
      </c>
      <c r="S14405" s="1">
        <v>6</v>
      </c>
      <c r="T14405" s="1">
        <v>1</v>
      </c>
      <c r="U14405" s="1">
        <v>3</v>
      </c>
      <c r="W14405"/>
      <c r="X14405"/>
    </row>
    <row r="14406" spans="1:24">
      <c r="A14406" t="s">
        <v>27</v>
      </c>
      <c r="B14406" t="s">
        <v>29</v>
      </c>
      <c r="C14406" t="s">
        <v>35</v>
      </c>
      <c r="D14406" t="s">
        <v>89</v>
      </c>
      <c r="E14406" t="s">
        <v>41</v>
      </c>
      <c r="F14406" s="2">
        <v>2019</v>
      </c>
      <c r="G14406" s="4" t="s">
        <v>25</v>
      </c>
      <c r="H14406" s="3" t="s">
        <v>25</v>
      </c>
      <c r="I14406" s="3" t="s">
        <v>25</v>
      </c>
      <c r="J14406" s="3" t="s">
        <v>25</v>
      </c>
      <c r="K14406" s="1">
        <v>4</v>
      </c>
      <c r="L14406" s="1">
        <v>4</v>
      </c>
      <c r="M14406" t="s">
        <v>83</v>
      </c>
      <c r="N14406" s="1">
        <v>41</v>
      </c>
      <c r="O14406" t="s">
        <v>87</v>
      </c>
      <c r="P14406" s="1">
        <v>510</v>
      </c>
      <c r="Q14406" s="1">
        <v>2</v>
      </c>
      <c r="R14406" t="s">
        <v>16</v>
      </c>
      <c r="S14406" s="1">
        <v>6</v>
      </c>
      <c r="T14406" s="1">
        <v>2</v>
      </c>
      <c r="U14406" s="1">
        <v>2</v>
      </c>
      <c r="W14406"/>
      <c r="X14406"/>
    </row>
    <row r="14407" spans="1:24">
      <c r="A14407" t="s">
        <v>27</v>
      </c>
      <c r="B14407" t="s">
        <v>29</v>
      </c>
      <c r="C14407" t="s">
        <v>34</v>
      </c>
      <c r="D14407" t="s">
        <v>89</v>
      </c>
      <c r="E14407" t="s">
        <v>41</v>
      </c>
      <c r="F14407" s="2">
        <v>2019</v>
      </c>
      <c r="G14407" s="4" t="s">
        <v>25</v>
      </c>
      <c r="H14407" s="3" t="s">
        <v>25</v>
      </c>
      <c r="I14407" s="3" t="s">
        <v>25</v>
      </c>
      <c r="J14407" s="3" t="s">
        <v>25</v>
      </c>
      <c r="K14407" s="1">
        <v>4</v>
      </c>
      <c r="L14407" s="1">
        <v>4</v>
      </c>
      <c r="M14407" t="s">
        <v>83</v>
      </c>
      <c r="N14407" s="1">
        <v>41</v>
      </c>
      <c r="O14407" t="s">
        <v>87</v>
      </c>
      <c r="P14407" s="1">
        <v>510</v>
      </c>
      <c r="Q14407" s="1">
        <v>2</v>
      </c>
      <c r="R14407" t="s">
        <v>16</v>
      </c>
      <c r="S14407" s="1">
        <v>6</v>
      </c>
      <c r="T14407" s="1">
        <v>2</v>
      </c>
      <c r="U14407" s="1">
        <v>3</v>
      </c>
      <c r="W14407"/>
      <c r="X14407"/>
    </row>
    <row r="14408" spans="1:24">
      <c r="A14408" t="s">
        <v>27</v>
      </c>
      <c r="B14408" t="s">
        <v>28</v>
      </c>
      <c r="C14408" t="s">
        <v>36</v>
      </c>
      <c r="D14408" t="s">
        <v>89</v>
      </c>
      <c r="E14408" t="s">
        <v>41</v>
      </c>
      <c r="F14408" s="2">
        <v>2016</v>
      </c>
      <c r="G14408" s="4">
        <v>50</v>
      </c>
      <c r="H14408" s="3">
        <v>0.52941176470588203</v>
      </c>
      <c r="I14408" s="3">
        <v>0.38105882352941201</v>
      </c>
      <c r="J14408" s="3">
        <v>0.67776470588235305</v>
      </c>
      <c r="K14408" s="1">
        <v>4</v>
      </c>
      <c r="L14408" s="1">
        <v>4</v>
      </c>
      <c r="M14408" t="s">
        <v>83</v>
      </c>
      <c r="N14408" s="1">
        <v>41</v>
      </c>
      <c r="O14408" t="s">
        <v>87</v>
      </c>
      <c r="P14408" s="1">
        <v>510</v>
      </c>
      <c r="Q14408" s="1">
        <v>2</v>
      </c>
      <c r="R14408" t="s">
        <v>16</v>
      </c>
      <c r="S14408" s="1">
        <v>6</v>
      </c>
      <c r="T14408" s="1">
        <v>1</v>
      </c>
      <c r="U14408" s="1">
        <v>4</v>
      </c>
      <c r="W14408"/>
      <c r="X14408"/>
    </row>
    <row r="14409" spans="1:24">
      <c r="A14409" t="s">
        <v>27</v>
      </c>
      <c r="B14409" t="s">
        <v>28</v>
      </c>
      <c r="C14409" t="s">
        <v>36</v>
      </c>
      <c r="D14409" t="s">
        <v>89</v>
      </c>
      <c r="E14409" t="s">
        <v>41</v>
      </c>
      <c r="F14409" s="2">
        <v>2019</v>
      </c>
      <c r="G14409" s="4">
        <v>56.6666666666667</v>
      </c>
      <c r="H14409" s="3">
        <v>0.74137931034482796</v>
      </c>
      <c r="I14409" s="3">
        <v>0.61854547743355504</v>
      </c>
      <c r="J14409" s="3">
        <v>0.86421314325609999</v>
      </c>
      <c r="K14409" s="1">
        <v>4</v>
      </c>
      <c r="L14409" s="1">
        <v>4</v>
      </c>
      <c r="M14409" t="s">
        <v>83</v>
      </c>
      <c r="N14409" s="1">
        <v>41</v>
      </c>
      <c r="O14409" t="s">
        <v>87</v>
      </c>
      <c r="P14409" s="1">
        <v>510</v>
      </c>
      <c r="Q14409" s="1">
        <v>2</v>
      </c>
      <c r="R14409" t="s">
        <v>16</v>
      </c>
      <c r="S14409" s="1">
        <v>6</v>
      </c>
      <c r="T14409" s="1">
        <v>1</v>
      </c>
      <c r="U14409" s="1">
        <v>4</v>
      </c>
      <c r="W14409"/>
      <c r="X14409"/>
    </row>
    <row r="14410" spans="1:24">
      <c r="A14410" t="s">
        <v>27</v>
      </c>
      <c r="B14410" t="s">
        <v>29</v>
      </c>
      <c r="C14410" t="s">
        <v>36</v>
      </c>
      <c r="D14410" t="s">
        <v>89</v>
      </c>
      <c r="E14410" t="s">
        <v>41</v>
      </c>
      <c r="F14410" s="2">
        <v>2016</v>
      </c>
      <c r="G14410" s="4" t="s">
        <v>25</v>
      </c>
      <c r="H14410" s="3" t="s">
        <v>25</v>
      </c>
      <c r="I14410" s="3" t="s">
        <v>25</v>
      </c>
      <c r="J14410" s="3" t="s">
        <v>25</v>
      </c>
      <c r="K14410" s="1">
        <v>4</v>
      </c>
      <c r="L14410" s="1">
        <v>4</v>
      </c>
      <c r="M14410" t="s">
        <v>83</v>
      </c>
      <c r="N14410" s="1">
        <v>41</v>
      </c>
      <c r="O14410" t="s">
        <v>87</v>
      </c>
      <c r="P14410" s="1">
        <v>510</v>
      </c>
      <c r="Q14410" s="1">
        <v>2</v>
      </c>
      <c r="R14410" t="s">
        <v>16</v>
      </c>
      <c r="S14410" s="1">
        <v>6</v>
      </c>
      <c r="T14410" s="1">
        <v>2</v>
      </c>
      <c r="U14410" s="1">
        <v>4</v>
      </c>
      <c r="W14410"/>
      <c r="X14410"/>
    </row>
    <row r="14411" spans="1:24">
      <c r="A14411" t="s">
        <v>27</v>
      </c>
      <c r="B14411" t="s">
        <v>29</v>
      </c>
      <c r="C14411" t="s">
        <v>36</v>
      </c>
      <c r="D14411" t="s">
        <v>89</v>
      </c>
      <c r="E14411" t="s">
        <v>41</v>
      </c>
      <c r="F14411" s="2">
        <v>2019</v>
      </c>
      <c r="G14411" s="4" t="s">
        <v>25</v>
      </c>
      <c r="H14411" s="3" t="s">
        <v>25</v>
      </c>
      <c r="I14411" s="3" t="s">
        <v>25</v>
      </c>
      <c r="J14411" s="3" t="s">
        <v>25</v>
      </c>
      <c r="K14411" s="1">
        <v>4</v>
      </c>
      <c r="L14411" s="1">
        <v>4</v>
      </c>
      <c r="M14411" t="s">
        <v>83</v>
      </c>
      <c r="N14411" s="1">
        <v>41</v>
      </c>
      <c r="O14411" t="s">
        <v>87</v>
      </c>
      <c r="P14411" s="1">
        <v>510</v>
      </c>
      <c r="Q14411" s="1">
        <v>2</v>
      </c>
      <c r="R14411" t="s">
        <v>16</v>
      </c>
      <c r="S14411" s="1">
        <v>6</v>
      </c>
      <c r="T14411" s="1">
        <v>2</v>
      </c>
      <c r="U14411" s="1">
        <v>4</v>
      </c>
      <c r="W14411"/>
      <c r="X14411"/>
    </row>
    <row r="14412" spans="1:24">
      <c r="A14412" t="s">
        <v>27</v>
      </c>
      <c r="B14412" t="s">
        <v>30</v>
      </c>
      <c r="C14412" t="s">
        <v>36</v>
      </c>
      <c r="D14412" t="s">
        <v>89</v>
      </c>
      <c r="E14412" t="s">
        <v>41</v>
      </c>
      <c r="F14412" s="2">
        <v>2016</v>
      </c>
      <c r="G14412" s="4" t="s">
        <v>25</v>
      </c>
      <c r="H14412" s="3" t="s">
        <v>25</v>
      </c>
      <c r="I14412" s="3" t="s">
        <v>25</v>
      </c>
      <c r="J14412" s="3" t="s">
        <v>25</v>
      </c>
      <c r="K14412" s="1">
        <v>4</v>
      </c>
      <c r="L14412" s="1">
        <v>4</v>
      </c>
      <c r="M14412" t="s">
        <v>83</v>
      </c>
      <c r="N14412" s="1">
        <v>41</v>
      </c>
      <c r="O14412" t="s">
        <v>87</v>
      </c>
      <c r="P14412" s="1">
        <v>510</v>
      </c>
      <c r="Q14412" s="1">
        <v>2</v>
      </c>
      <c r="R14412" t="s">
        <v>16</v>
      </c>
      <c r="S14412" s="1">
        <v>6</v>
      </c>
      <c r="T14412" s="1">
        <v>3</v>
      </c>
      <c r="U14412" s="1">
        <v>4</v>
      </c>
      <c r="W14412"/>
      <c r="X14412"/>
    </row>
    <row r="14413" spans="1:24">
      <c r="A14413" t="s">
        <v>27</v>
      </c>
      <c r="B14413" t="s">
        <v>28</v>
      </c>
      <c r="C14413" t="s">
        <v>27</v>
      </c>
      <c r="D14413" t="s">
        <v>91</v>
      </c>
      <c r="E14413" t="s">
        <v>41</v>
      </c>
      <c r="F14413" s="2">
        <v>2016</v>
      </c>
      <c r="G14413" s="4">
        <v>3153.5833333333298</v>
      </c>
      <c r="H14413" s="3">
        <v>0.57685185185185195</v>
      </c>
      <c r="I14413" s="3">
        <v>0.55944952959824401</v>
      </c>
      <c r="J14413" s="3">
        <v>0.594254174105459</v>
      </c>
      <c r="K14413" s="1">
        <v>4</v>
      </c>
      <c r="L14413" s="1">
        <v>4</v>
      </c>
      <c r="M14413" t="s">
        <v>83</v>
      </c>
      <c r="N14413" s="1">
        <v>2</v>
      </c>
      <c r="O14413" t="s">
        <v>90</v>
      </c>
      <c r="P14413" s="1">
        <v>107</v>
      </c>
      <c r="Q14413" s="1">
        <v>2</v>
      </c>
      <c r="R14413" t="s">
        <v>16</v>
      </c>
      <c r="S14413" s="1">
        <v>6</v>
      </c>
      <c r="T14413" s="1">
        <v>1</v>
      </c>
      <c r="U14413" s="1">
        <v>1</v>
      </c>
      <c r="W14413"/>
      <c r="X14413"/>
    </row>
    <row r="14414" spans="1:24">
      <c r="A14414" t="s">
        <v>27</v>
      </c>
      <c r="B14414" t="s">
        <v>28</v>
      </c>
      <c r="C14414" t="s">
        <v>27</v>
      </c>
      <c r="D14414" t="s">
        <v>91</v>
      </c>
      <c r="E14414" t="s">
        <v>41</v>
      </c>
      <c r="F14414" s="2">
        <v>2019</v>
      </c>
      <c r="G14414" s="4">
        <v>3072</v>
      </c>
      <c r="H14414" s="3">
        <v>0.58415526566974196</v>
      </c>
      <c r="I14414" s="3">
        <v>0.56656339501158304</v>
      </c>
      <c r="J14414" s="3">
        <v>0.601747136327901</v>
      </c>
      <c r="K14414" s="1">
        <v>4</v>
      </c>
      <c r="L14414" s="1">
        <v>4</v>
      </c>
      <c r="M14414" t="s">
        <v>83</v>
      </c>
      <c r="N14414" s="1">
        <v>2</v>
      </c>
      <c r="O14414" t="s">
        <v>90</v>
      </c>
      <c r="P14414" s="1">
        <v>107</v>
      </c>
      <c r="Q14414" s="1">
        <v>2</v>
      </c>
      <c r="R14414" t="s">
        <v>16</v>
      </c>
      <c r="S14414" s="1">
        <v>6</v>
      </c>
      <c r="T14414" s="1">
        <v>1</v>
      </c>
      <c r="U14414" s="1">
        <v>1</v>
      </c>
      <c r="W14414"/>
      <c r="X14414"/>
    </row>
    <row r="14415" spans="1:24">
      <c r="A14415" t="s">
        <v>27</v>
      </c>
      <c r="B14415" t="s">
        <v>29</v>
      </c>
      <c r="C14415" t="s">
        <v>27</v>
      </c>
      <c r="D14415" t="s">
        <v>91</v>
      </c>
      <c r="E14415" t="s">
        <v>41</v>
      </c>
      <c r="F14415" s="2">
        <v>2016</v>
      </c>
      <c r="G14415" s="4">
        <v>675.83333333333303</v>
      </c>
      <c r="H14415" s="3">
        <v>0.63768115942029002</v>
      </c>
      <c r="I14415" s="3">
        <v>0.60070172172659697</v>
      </c>
      <c r="J14415" s="3">
        <v>0.67466059711398296</v>
      </c>
      <c r="K14415" s="1">
        <v>4</v>
      </c>
      <c r="L14415" s="1">
        <v>4</v>
      </c>
      <c r="M14415" t="s">
        <v>83</v>
      </c>
      <c r="N14415" s="1">
        <v>2</v>
      </c>
      <c r="O14415" t="s">
        <v>90</v>
      </c>
      <c r="P14415" s="1">
        <v>107</v>
      </c>
      <c r="Q14415" s="1">
        <v>2</v>
      </c>
      <c r="R14415" t="s">
        <v>16</v>
      </c>
      <c r="S14415" s="1">
        <v>6</v>
      </c>
      <c r="T14415" s="1">
        <v>2</v>
      </c>
      <c r="U14415" s="1">
        <v>1</v>
      </c>
      <c r="W14415"/>
      <c r="X14415"/>
    </row>
    <row r="14416" spans="1:24">
      <c r="A14416" t="s">
        <v>27</v>
      </c>
      <c r="B14416" t="s">
        <v>29</v>
      </c>
      <c r="C14416" t="s">
        <v>27</v>
      </c>
      <c r="D14416" t="s">
        <v>91</v>
      </c>
      <c r="E14416" t="s">
        <v>41</v>
      </c>
      <c r="F14416" s="2">
        <v>2019</v>
      </c>
      <c r="G14416" s="4">
        <v>514.75</v>
      </c>
      <c r="H14416" s="3">
        <v>0.60076775431861795</v>
      </c>
      <c r="I14416" s="3">
        <v>0.55748826180828703</v>
      </c>
      <c r="J14416" s="3">
        <v>0.64404724682894898</v>
      </c>
      <c r="K14416" s="1">
        <v>4</v>
      </c>
      <c r="L14416" s="1">
        <v>4</v>
      </c>
      <c r="M14416" t="s">
        <v>83</v>
      </c>
      <c r="N14416" s="1">
        <v>2</v>
      </c>
      <c r="O14416" t="s">
        <v>90</v>
      </c>
      <c r="P14416" s="1">
        <v>107</v>
      </c>
      <c r="Q14416" s="1">
        <v>2</v>
      </c>
      <c r="R14416" t="s">
        <v>16</v>
      </c>
      <c r="S14416" s="1">
        <v>6</v>
      </c>
      <c r="T14416" s="1">
        <v>2</v>
      </c>
      <c r="U14416" s="1">
        <v>1</v>
      </c>
      <c r="W14416"/>
      <c r="X14416"/>
    </row>
    <row r="14417" spans="1:24">
      <c r="A14417" t="s">
        <v>27</v>
      </c>
      <c r="B14417" t="s">
        <v>30</v>
      </c>
      <c r="C14417" t="s">
        <v>27</v>
      </c>
      <c r="D14417" t="s">
        <v>91</v>
      </c>
      <c r="E14417" t="s">
        <v>41</v>
      </c>
      <c r="F14417" s="2">
        <v>2016</v>
      </c>
      <c r="G14417" s="4">
        <v>352.75</v>
      </c>
      <c r="H14417" s="3">
        <v>0.375</v>
      </c>
      <c r="I14417" s="3">
        <v>0.32306083682092401</v>
      </c>
      <c r="J14417" s="3">
        <v>0.42693916317907599</v>
      </c>
      <c r="K14417" s="1">
        <v>4</v>
      </c>
      <c r="L14417" s="1">
        <v>4</v>
      </c>
      <c r="M14417" t="s">
        <v>83</v>
      </c>
      <c r="N14417" s="1">
        <v>2</v>
      </c>
      <c r="O14417" t="s">
        <v>90</v>
      </c>
      <c r="P14417" s="1">
        <v>107</v>
      </c>
      <c r="Q14417" s="1">
        <v>2</v>
      </c>
      <c r="R14417" t="s">
        <v>16</v>
      </c>
      <c r="S14417" s="1">
        <v>6</v>
      </c>
      <c r="T14417" s="1">
        <v>3</v>
      </c>
      <c r="U14417" s="1">
        <v>1</v>
      </c>
      <c r="W14417"/>
      <c r="X14417"/>
    </row>
    <row r="14418" spans="1:24">
      <c r="A14418" t="s">
        <v>27</v>
      </c>
      <c r="B14418" t="s">
        <v>30</v>
      </c>
      <c r="C14418" t="s">
        <v>27</v>
      </c>
      <c r="D14418" t="s">
        <v>91</v>
      </c>
      <c r="E14418" t="s">
        <v>41</v>
      </c>
      <c r="F14418" s="2">
        <v>2019</v>
      </c>
      <c r="G14418" s="4">
        <v>406.5</v>
      </c>
      <c r="H14418" s="3">
        <v>0.32853717026378898</v>
      </c>
      <c r="I14418" s="3">
        <v>0.281647879873203</v>
      </c>
      <c r="J14418" s="3">
        <v>0.37542646065437502</v>
      </c>
      <c r="K14418" s="1">
        <v>4</v>
      </c>
      <c r="L14418" s="1">
        <v>4</v>
      </c>
      <c r="M14418" t="s">
        <v>83</v>
      </c>
      <c r="N14418" s="1">
        <v>2</v>
      </c>
      <c r="O14418" t="s">
        <v>90</v>
      </c>
      <c r="P14418" s="1">
        <v>107</v>
      </c>
      <c r="Q14418" s="1">
        <v>2</v>
      </c>
      <c r="R14418" t="s">
        <v>16</v>
      </c>
      <c r="S14418" s="1">
        <v>6</v>
      </c>
      <c r="T14418" s="1">
        <v>3</v>
      </c>
      <c r="U14418" s="1">
        <v>1</v>
      </c>
      <c r="W14418"/>
      <c r="X14418"/>
    </row>
    <row r="14419" spans="1:24">
      <c r="A14419" t="s">
        <v>27</v>
      </c>
      <c r="B14419" t="s">
        <v>31</v>
      </c>
      <c r="C14419" t="s">
        <v>27</v>
      </c>
      <c r="D14419" t="s">
        <v>91</v>
      </c>
      <c r="E14419" t="s">
        <v>41</v>
      </c>
      <c r="F14419" s="2">
        <v>2016</v>
      </c>
      <c r="G14419" s="4">
        <v>4182.1666666666597</v>
      </c>
      <c r="H14419" s="3">
        <v>0.56969696969697003</v>
      </c>
      <c r="I14419" s="3">
        <v>0.55457142763895195</v>
      </c>
      <c r="J14419" s="3">
        <v>0.58482251175498801</v>
      </c>
      <c r="K14419" s="1">
        <v>4</v>
      </c>
      <c r="L14419" s="1">
        <v>4</v>
      </c>
      <c r="M14419" t="s">
        <v>83</v>
      </c>
      <c r="N14419" s="1">
        <v>2</v>
      </c>
      <c r="O14419" t="s">
        <v>90</v>
      </c>
      <c r="P14419" s="1">
        <v>107</v>
      </c>
      <c r="Q14419" s="1">
        <v>2</v>
      </c>
      <c r="R14419" t="s">
        <v>16</v>
      </c>
      <c r="S14419" s="1">
        <v>6</v>
      </c>
      <c r="T14419" s="1">
        <v>4</v>
      </c>
      <c r="U14419" s="1">
        <v>1</v>
      </c>
      <c r="W14419"/>
      <c r="X14419"/>
    </row>
    <row r="14420" spans="1:24">
      <c r="A14420" t="s">
        <v>27</v>
      </c>
      <c r="B14420" t="s">
        <v>31</v>
      </c>
      <c r="C14420" t="s">
        <v>27</v>
      </c>
      <c r="D14420" t="s">
        <v>91</v>
      </c>
      <c r="E14420" t="s">
        <v>41</v>
      </c>
      <c r="F14420" s="2">
        <v>2019</v>
      </c>
      <c r="G14420" s="4">
        <v>3993.25</v>
      </c>
      <c r="H14420" s="3">
        <v>0.56015682430776803</v>
      </c>
      <c r="I14420" s="3">
        <v>0.54463601489485802</v>
      </c>
      <c r="J14420" s="3">
        <v>0.57567763372067704</v>
      </c>
      <c r="K14420" s="1">
        <v>4</v>
      </c>
      <c r="L14420" s="1">
        <v>4</v>
      </c>
      <c r="M14420" t="s">
        <v>83</v>
      </c>
      <c r="N14420" s="1">
        <v>2</v>
      </c>
      <c r="O14420" t="s">
        <v>90</v>
      </c>
      <c r="P14420" s="1">
        <v>107</v>
      </c>
      <c r="Q14420" s="1">
        <v>2</v>
      </c>
      <c r="R14420" t="s">
        <v>16</v>
      </c>
      <c r="S14420" s="1">
        <v>6</v>
      </c>
      <c r="T14420" s="1">
        <v>4</v>
      </c>
      <c r="U14420" s="1">
        <v>1</v>
      </c>
      <c r="W14420"/>
      <c r="X14420"/>
    </row>
    <row r="14421" spans="1:24">
      <c r="A14421" t="s">
        <v>27</v>
      </c>
      <c r="B14421" t="s">
        <v>31</v>
      </c>
      <c r="C14421" t="s">
        <v>35</v>
      </c>
      <c r="D14421" t="s">
        <v>91</v>
      </c>
      <c r="E14421" t="s">
        <v>41</v>
      </c>
      <c r="F14421" s="2">
        <v>2016</v>
      </c>
      <c r="G14421" s="4">
        <v>183.666666666667</v>
      </c>
      <c r="H14421" s="3">
        <v>0.50810810810810803</v>
      </c>
      <c r="I14421" s="3">
        <v>0.43308320519489601</v>
      </c>
      <c r="J14421" s="3">
        <v>0.58313301102131998</v>
      </c>
      <c r="K14421" s="1">
        <v>4</v>
      </c>
      <c r="L14421" s="1">
        <v>4</v>
      </c>
      <c r="M14421" t="s">
        <v>83</v>
      </c>
      <c r="N14421" s="1">
        <v>2</v>
      </c>
      <c r="O14421" t="s">
        <v>90</v>
      </c>
      <c r="P14421" s="1">
        <v>107</v>
      </c>
      <c r="Q14421" s="1">
        <v>2</v>
      </c>
      <c r="R14421" t="s">
        <v>16</v>
      </c>
      <c r="S14421" s="1">
        <v>6</v>
      </c>
      <c r="T14421" s="1">
        <v>4</v>
      </c>
      <c r="U14421" s="1">
        <v>2</v>
      </c>
      <c r="W14421"/>
      <c r="X14421"/>
    </row>
    <row r="14422" spans="1:24">
      <c r="A14422" t="s">
        <v>27</v>
      </c>
      <c r="B14422" t="s">
        <v>31</v>
      </c>
      <c r="C14422" t="s">
        <v>35</v>
      </c>
      <c r="D14422" t="s">
        <v>91</v>
      </c>
      <c r="E14422" t="s">
        <v>41</v>
      </c>
      <c r="F14422" s="2">
        <v>2019</v>
      </c>
      <c r="G14422" s="4">
        <v>216.5</v>
      </c>
      <c r="H14422" s="3">
        <v>0.51376146788990795</v>
      </c>
      <c r="I14422" s="3">
        <v>0.44487371905520401</v>
      </c>
      <c r="J14422" s="3">
        <v>0.58264921672461301</v>
      </c>
      <c r="K14422" s="1">
        <v>4</v>
      </c>
      <c r="L14422" s="1">
        <v>4</v>
      </c>
      <c r="M14422" t="s">
        <v>83</v>
      </c>
      <c r="N14422" s="1">
        <v>2</v>
      </c>
      <c r="O14422" t="s">
        <v>90</v>
      </c>
      <c r="P14422" s="1">
        <v>107</v>
      </c>
      <c r="Q14422" s="1">
        <v>2</v>
      </c>
      <c r="R14422" t="s">
        <v>16</v>
      </c>
      <c r="S14422" s="1">
        <v>6</v>
      </c>
      <c r="T14422" s="1">
        <v>4</v>
      </c>
      <c r="U14422" s="1">
        <v>2</v>
      </c>
      <c r="W14422"/>
      <c r="X14422"/>
    </row>
    <row r="14423" spans="1:24">
      <c r="A14423" t="s">
        <v>27</v>
      </c>
      <c r="B14423" t="s">
        <v>31</v>
      </c>
      <c r="C14423" t="s">
        <v>34</v>
      </c>
      <c r="D14423" t="s">
        <v>91</v>
      </c>
      <c r="E14423" t="s">
        <v>41</v>
      </c>
      <c r="F14423" s="2">
        <v>2016</v>
      </c>
      <c r="G14423" s="4">
        <v>27.9166666666667</v>
      </c>
      <c r="H14423" s="3">
        <v>0.53571428571428603</v>
      </c>
      <c r="I14423" s="3">
        <v>0.332798795666018</v>
      </c>
      <c r="J14423" s="3">
        <v>0.73862977576255295</v>
      </c>
      <c r="K14423" s="1">
        <v>4</v>
      </c>
      <c r="L14423" s="1">
        <v>4</v>
      </c>
      <c r="M14423" t="s">
        <v>83</v>
      </c>
      <c r="N14423" s="1">
        <v>2</v>
      </c>
      <c r="O14423" t="s">
        <v>90</v>
      </c>
      <c r="P14423" s="1">
        <v>107</v>
      </c>
      <c r="Q14423" s="1">
        <v>2</v>
      </c>
      <c r="R14423" t="s">
        <v>16</v>
      </c>
      <c r="S14423" s="1">
        <v>6</v>
      </c>
      <c r="T14423" s="1">
        <v>4</v>
      </c>
      <c r="U14423" s="1">
        <v>3</v>
      </c>
      <c r="W14423"/>
      <c r="X14423"/>
    </row>
    <row r="14424" spans="1:24">
      <c r="A14424" t="s">
        <v>27</v>
      </c>
      <c r="B14424" t="s">
        <v>31</v>
      </c>
      <c r="C14424" t="s">
        <v>34</v>
      </c>
      <c r="D14424" t="s">
        <v>91</v>
      </c>
      <c r="E14424" t="s">
        <v>41</v>
      </c>
      <c r="F14424" s="2">
        <v>2019</v>
      </c>
      <c r="G14424" s="4">
        <v>21.9166666666667</v>
      </c>
      <c r="H14424" s="3">
        <v>0.63636363636363602</v>
      </c>
      <c r="I14424" s="3">
        <v>0.412151949445627</v>
      </c>
      <c r="J14424" s="3">
        <v>0.86057532328164599</v>
      </c>
      <c r="K14424" s="1">
        <v>4</v>
      </c>
      <c r="L14424" s="1">
        <v>4</v>
      </c>
      <c r="M14424" t="s">
        <v>83</v>
      </c>
      <c r="N14424" s="1">
        <v>2</v>
      </c>
      <c r="O14424" t="s">
        <v>90</v>
      </c>
      <c r="P14424" s="1">
        <v>107</v>
      </c>
      <c r="Q14424" s="1">
        <v>2</v>
      </c>
      <c r="R14424" t="s">
        <v>16</v>
      </c>
      <c r="S14424" s="1">
        <v>6</v>
      </c>
      <c r="T14424" s="1">
        <v>4</v>
      </c>
      <c r="U14424" s="1">
        <v>3</v>
      </c>
      <c r="W14424"/>
      <c r="X14424"/>
    </row>
    <row r="14425" spans="1:24">
      <c r="A14425" t="s">
        <v>27</v>
      </c>
      <c r="B14425" t="s">
        <v>31</v>
      </c>
      <c r="C14425" t="s">
        <v>36</v>
      </c>
      <c r="D14425" t="s">
        <v>91</v>
      </c>
      <c r="E14425" t="s">
        <v>41</v>
      </c>
      <c r="F14425" s="2">
        <v>2016</v>
      </c>
      <c r="G14425" s="4">
        <v>1827</v>
      </c>
      <c r="H14425" s="3">
        <v>0.63859275053304898</v>
      </c>
      <c r="I14425" s="3">
        <v>0.61628995424845501</v>
      </c>
      <c r="J14425" s="3">
        <v>0.66089554681764395</v>
      </c>
      <c r="K14425" s="1">
        <v>4</v>
      </c>
      <c r="L14425" s="1">
        <v>4</v>
      </c>
      <c r="M14425" t="s">
        <v>83</v>
      </c>
      <c r="N14425" s="1">
        <v>2</v>
      </c>
      <c r="O14425" t="s">
        <v>90</v>
      </c>
      <c r="P14425" s="1">
        <v>107</v>
      </c>
      <c r="Q14425" s="1">
        <v>2</v>
      </c>
      <c r="R14425" t="s">
        <v>16</v>
      </c>
      <c r="S14425" s="1">
        <v>6</v>
      </c>
      <c r="T14425" s="1">
        <v>4</v>
      </c>
      <c r="U14425" s="1">
        <v>4</v>
      </c>
      <c r="W14425"/>
      <c r="X14425"/>
    </row>
    <row r="14426" spans="1:24">
      <c r="A14426" t="s">
        <v>27</v>
      </c>
      <c r="B14426" t="s">
        <v>31</v>
      </c>
      <c r="C14426" t="s">
        <v>36</v>
      </c>
      <c r="D14426" t="s">
        <v>91</v>
      </c>
      <c r="E14426" t="s">
        <v>41</v>
      </c>
      <c r="F14426" s="2">
        <v>2019</v>
      </c>
      <c r="G14426" s="4">
        <v>1803.6666666666699</v>
      </c>
      <c r="H14426" s="3">
        <v>0.62918918918918898</v>
      </c>
      <c r="I14426" s="3">
        <v>0.60662019594810401</v>
      </c>
      <c r="J14426" s="3">
        <v>0.65175818243027395</v>
      </c>
      <c r="K14426" s="1">
        <v>4</v>
      </c>
      <c r="L14426" s="1">
        <v>4</v>
      </c>
      <c r="M14426" t="s">
        <v>83</v>
      </c>
      <c r="N14426" s="1">
        <v>2</v>
      </c>
      <c r="O14426" t="s">
        <v>90</v>
      </c>
      <c r="P14426" s="1">
        <v>107</v>
      </c>
      <c r="Q14426" s="1">
        <v>2</v>
      </c>
      <c r="R14426" t="s">
        <v>16</v>
      </c>
      <c r="S14426" s="1">
        <v>6</v>
      </c>
      <c r="T14426" s="1">
        <v>4</v>
      </c>
      <c r="U14426" s="1">
        <v>4</v>
      </c>
      <c r="W14426"/>
      <c r="X14426"/>
    </row>
    <row r="14427" spans="1:24">
      <c r="A14427" t="s">
        <v>27</v>
      </c>
      <c r="B14427" t="s">
        <v>28</v>
      </c>
      <c r="C14427" t="s">
        <v>35</v>
      </c>
      <c r="D14427" t="s">
        <v>91</v>
      </c>
      <c r="E14427" t="s">
        <v>41</v>
      </c>
      <c r="F14427" s="2">
        <v>2016</v>
      </c>
      <c r="G14427" s="4">
        <v>139.666666666667</v>
      </c>
      <c r="H14427" s="3">
        <v>0.52482269503546097</v>
      </c>
      <c r="I14427" s="3">
        <v>0.43842110089511399</v>
      </c>
      <c r="J14427" s="3">
        <v>0.61122428917580796</v>
      </c>
      <c r="K14427" s="1">
        <v>4</v>
      </c>
      <c r="L14427" s="1">
        <v>4</v>
      </c>
      <c r="M14427" t="s">
        <v>83</v>
      </c>
      <c r="N14427" s="1">
        <v>2</v>
      </c>
      <c r="O14427" t="s">
        <v>90</v>
      </c>
      <c r="P14427" s="1">
        <v>107</v>
      </c>
      <c r="Q14427" s="1">
        <v>2</v>
      </c>
      <c r="R14427" t="s">
        <v>16</v>
      </c>
      <c r="S14427" s="1">
        <v>6</v>
      </c>
      <c r="T14427" s="1">
        <v>1</v>
      </c>
      <c r="U14427" s="1">
        <v>2</v>
      </c>
      <c r="W14427"/>
      <c r="X14427"/>
    </row>
    <row r="14428" spans="1:24">
      <c r="A14428" t="s">
        <v>27</v>
      </c>
      <c r="B14428" t="s">
        <v>28</v>
      </c>
      <c r="C14428" t="s">
        <v>35</v>
      </c>
      <c r="D14428" t="s">
        <v>91</v>
      </c>
      <c r="E14428" t="s">
        <v>41</v>
      </c>
      <c r="F14428" s="2">
        <v>2019</v>
      </c>
      <c r="G14428" s="4">
        <v>145.666666666667</v>
      </c>
      <c r="H14428" s="3">
        <v>0.56462585034013602</v>
      </c>
      <c r="I14428" s="3">
        <v>0.48067633870496601</v>
      </c>
      <c r="J14428" s="3">
        <v>0.64857536197530596</v>
      </c>
      <c r="K14428" s="1">
        <v>4</v>
      </c>
      <c r="L14428" s="1">
        <v>4</v>
      </c>
      <c r="M14428" t="s">
        <v>83</v>
      </c>
      <c r="N14428" s="1">
        <v>2</v>
      </c>
      <c r="O14428" t="s">
        <v>90</v>
      </c>
      <c r="P14428" s="1">
        <v>107</v>
      </c>
      <c r="Q14428" s="1">
        <v>2</v>
      </c>
      <c r="R14428" t="s">
        <v>16</v>
      </c>
      <c r="S14428" s="1">
        <v>6</v>
      </c>
      <c r="T14428" s="1">
        <v>1</v>
      </c>
      <c r="U14428" s="1">
        <v>2</v>
      </c>
      <c r="W14428"/>
      <c r="X14428"/>
    </row>
    <row r="14429" spans="1:24">
      <c r="A14429" t="s">
        <v>27</v>
      </c>
      <c r="B14429" t="s">
        <v>28</v>
      </c>
      <c r="C14429" t="s">
        <v>34</v>
      </c>
      <c r="D14429" t="s">
        <v>91</v>
      </c>
      <c r="E14429" t="s">
        <v>41</v>
      </c>
      <c r="F14429" s="2">
        <v>2016</v>
      </c>
      <c r="G14429" s="4">
        <v>20</v>
      </c>
      <c r="H14429" s="3">
        <v>0.65</v>
      </c>
      <c r="I14429" s="3">
        <v>0.41595885572452501</v>
      </c>
      <c r="J14429" s="3">
        <v>0.88404114427547498</v>
      </c>
      <c r="K14429" s="1">
        <v>4</v>
      </c>
      <c r="L14429" s="1">
        <v>4</v>
      </c>
      <c r="M14429" t="s">
        <v>83</v>
      </c>
      <c r="N14429" s="1">
        <v>2</v>
      </c>
      <c r="O14429" t="s">
        <v>90</v>
      </c>
      <c r="P14429" s="1">
        <v>107</v>
      </c>
      <c r="Q14429" s="1">
        <v>2</v>
      </c>
      <c r="R14429" t="s">
        <v>16</v>
      </c>
      <c r="S14429" s="1">
        <v>6</v>
      </c>
      <c r="T14429" s="1">
        <v>1</v>
      </c>
      <c r="U14429" s="1">
        <v>3</v>
      </c>
      <c r="W14429"/>
      <c r="X14429"/>
    </row>
    <row r="14430" spans="1:24">
      <c r="A14430" t="s">
        <v>27</v>
      </c>
      <c r="B14430" t="s">
        <v>28</v>
      </c>
      <c r="C14430" t="s">
        <v>34</v>
      </c>
      <c r="D14430" t="s">
        <v>91</v>
      </c>
      <c r="E14430" t="s">
        <v>41</v>
      </c>
      <c r="F14430" s="2">
        <v>2019</v>
      </c>
      <c r="G14430" s="4">
        <v>15.9166666666667</v>
      </c>
      <c r="H14430" s="3">
        <v>0.6875</v>
      </c>
      <c r="I14430" s="3">
        <v>0.42837152715612897</v>
      </c>
      <c r="J14430" s="3">
        <v>0.94662847284387097</v>
      </c>
      <c r="K14430" s="1">
        <v>4</v>
      </c>
      <c r="L14430" s="1">
        <v>4</v>
      </c>
      <c r="M14430" t="s">
        <v>83</v>
      </c>
      <c r="N14430" s="1">
        <v>2</v>
      </c>
      <c r="O14430" t="s">
        <v>90</v>
      </c>
      <c r="P14430" s="1">
        <v>107</v>
      </c>
      <c r="Q14430" s="1">
        <v>2</v>
      </c>
      <c r="R14430" t="s">
        <v>16</v>
      </c>
      <c r="S14430" s="1">
        <v>6</v>
      </c>
      <c r="T14430" s="1">
        <v>1</v>
      </c>
      <c r="U14430" s="1">
        <v>3</v>
      </c>
      <c r="W14430"/>
      <c r="X14430"/>
    </row>
    <row r="14431" spans="1:24">
      <c r="A14431" t="s">
        <v>27</v>
      </c>
      <c r="B14431" t="s">
        <v>29</v>
      </c>
      <c r="C14431" t="s">
        <v>35</v>
      </c>
      <c r="D14431" t="s">
        <v>91</v>
      </c>
      <c r="E14431" t="s">
        <v>41</v>
      </c>
      <c r="F14431" s="2">
        <v>2016</v>
      </c>
      <c r="G14431" s="4">
        <v>28</v>
      </c>
      <c r="H14431" s="3">
        <v>0.5</v>
      </c>
      <c r="I14431" s="3">
        <v>0.29694026536833601</v>
      </c>
      <c r="J14431" s="3">
        <v>0.70305973463166405</v>
      </c>
      <c r="K14431" s="1">
        <v>4</v>
      </c>
      <c r="L14431" s="1">
        <v>4</v>
      </c>
      <c r="M14431" t="s">
        <v>83</v>
      </c>
      <c r="N14431" s="1">
        <v>2</v>
      </c>
      <c r="O14431" t="s">
        <v>90</v>
      </c>
      <c r="P14431" s="1">
        <v>107</v>
      </c>
      <c r="Q14431" s="1">
        <v>2</v>
      </c>
      <c r="R14431" t="s">
        <v>16</v>
      </c>
      <c r="S14431" s="1">
        <v>6</v>
      </c>
      <c r="T14431" s="1">
        <v>2</v>
      </c>
      <c r="U14431" s="1">
        <v>2</v>
      </c>
      <c r="W14431"/>
      <c r="X14431"/>
    </row>
    <row r="14432" spans="1:24">
      <c r="A14432" t="s">
        <v>27</v>
      </c>
      <c r="B14432" t="s">
        <v>29</v>
      </c>
      <c r="C14432" t="s">
        <v>35</v>
      </c>
      <c r="D14432" t="s">
        <v>91</v>
      </c>
      <c r="E14432" t="s">
        <v>41</v>
      </c>
      <c r="F14432" s="2">
        <v>2019</v>
      </c>
      <c r="G14432" s="4">
        <v>51</v>
      </c>
      <c r="H14432" s="3">
        <v>0.49019607843137297</v>
      </c>
      <c r="I14432" s="3">
        <v>0.34319109091186101</v>
      </c>
      <c r="J14432" s="3">
        <v>0.63720106595088399</v>
      </c>
      <c r="K14432" s="1">
        <v>4</v>
      </c>
      <c r="L14432" s="1">
        <v>4</v>
      </c>
      <c r="M14432" t="s">
        <v>83</v>
      </c>
      <c r="N14432" s="1">
        <v>2</v>
      </c>
      <c r="O14432" t="s">
        <v>90</v>
      </c>
      <c r="P14432" s="1">
        <v>107</v>
      </c>
      <c r="Q14432" s="1">
        <v>2</v>
      </c>
      <c r="R14432" t="s">
        <v>16</v>
      </c>
      <c r="S14432" s="1">
        <v>6</v>
      </c>
      <c r="T14432" s="1">
        <v>2</v>
      </c>
      <c r="U14432" s="1">
        <v>2</v>
      </c>
      <c r="W14432"/>
      <c r="X14432"/>
    </row>
    <row r="14433" spans="1:24">
      <c r="A14433" t="s">
        <v>27</v>
      </c>
      <c r="B14433" t="s">
        <v>29</v>
      </c>
      <c r="C14433" t="s">
        <v>34</v>
      </c>
      <c r="D14433" t="s">
        <v>91</v>
      </c>
      <c r="E14433" t="s">
        <v>41</v>
      </c>
      <c r="F14433" s="2">
        <v>2016</v>
      </c>
      <c r="G14433" s="4" t="s">
        <v>25</v>
      </c>
      <c r="H14433" s="3" t="s">
        <v>25</v>
      </c>
      <c r="I14433" s="3" t="s">
        <v>25</v>
      </c>
      <c r="J14433" s="3" t="s">
        <v>25</v>
      </c>
      <c r="K14433" s="1">
        <v>4</v>
      </c>
      <c r="L14433" s="1">
        <v>4</v>
      </c>
      <c r="M14433" t="s">
        <v>83</v>
      </c>
      <c r="N14433" s="1">
        <v>2</v>
      </c>
      <c r="O14433" t="s">
        <v>90</v>
      </c>
      <c r="P14433" s="1">
        <v>107</v>
      </c>
      <c r="Q14433" s="1">
        <v>2</v>
      </c>
      <c r="R14433" t="s">
        <v>16</v>
      </c>
      <c r="S14433" s="1">
        <v>6</v>
      </c>
      <c r="T14433" s="1">
        <v>2</v>
      </c>
      <c r="U14433" s="1">
        <v>3</v>
      </c>
      <c r="W14433"/>
      <c r="X14433"/>
    </row>
    <row r="14434" spans="1:24">
      <c r="A14434" t="s">
        <v>27</v>
      </c>
      <c r="B14434" t="s">
        <v>29</v>
      </c>
      <c r="C14434" t="s">
        <v>34</v>
      </c>
      <c r="D14434" t="s">
        <v>91</v>
      </c>
      <c r="E14434" t="s">
        <v>41</v>
      </c>
      <c r="F14434" s="2">
        <v>2019</v>
      </c>
      <c r="G14434" s="4" t="s">
        <v>25</v>
      </c>
      <c r="H14434" s="3" t="s">
        <v>25</v>
      </c>
      <c r="I14434" s="3" t="s">
        <v>25</v>
      </c>
      <c r="J14434" s="3" t="s">
        <v>25</v>
      </c>
      <c r="K14434" s="1">
        <v>4</v>
      </c>
      <c r="L14434" s="1">
        <v>4</v>
      </c>
      <c r="M14434" t="s">
        <v>83</v>
      </c>
      <c r="N14434" s="1">
        <v>2</v>
      </c>
      <c r="O14434" t="s">
        <v>90</v>
      </c>
      <c r="P14434" s="1">
        <v>107</v>
      </c>
      <c r="Q14434" s="1">
        <v>2</v>
      </c>
      <c r="R14434" t="s">
        <v>16</v>
      </c>
      <c r="S14434" s="1">
        <v>6</v>
      </c>
      <c r="T14434" s="1">
        <v>2</v>
      </c>
      <c r="U14434" s="1">
        <v>3</v>
      </c>
      <c r="W14434"/>
      <c r="X14434"/>
    </row>
    <row r="14435" spans="1:24">
      <c r="A14435" t="s">
        <v>27</v>
      </c>
      <c r="B14435" t="s">
        <v>30</v>
      </c>
      <c r="C14435" t="s">
        <v>35</v>
      </c>
      <c r="D14435" t="s">
        <v>91</v>
      </c>
      <c r="E14435" t="s">
        <v>41</v>
      </c>
      <c r="F14435" s="2">
        <v>2016</v>
      </c>
      <c r="G14435" s="4">
        <v>16</v>
      </c>
      <c r="H14435" s="3" t="s">
        <v>25</v>
      </c>
      <c r="I14435" s="3" t="s">
        <v>25</v>
      </c>
      <c r="J14435" s="3" t="s">
        <v>25</v>
      </c>
      <c r="K14435" s="1">
        <v>4</v>
      </c>
      <c r="L14435" s="1">
        <v>4</v>
      </c>
      <c r="M14435" t="s">
        <v>83</v>
      </c>
      <c r="N14435" s="1">
        <v>2</v>
      </c>
      <c r="O14435" t="s">
        <v>90</v>
      </c>
      <c r="P14435" s="1">
        <v>107</v>
      </c>
      <c r="Q14435" s="1">
        <v>2</v>
      </c>
      <c r="R14435" t="s">
        <v>16</v>
      </c>
      <c r="S14435" s="1">
        <v>6</v>
      </c>
      <c r="T14435" s="1">
        <v>3</v>
      </c>
      <c r="U14435" s="1">
        <v>2</v>
      </c>
      <c r="W14435"/>
      <c r="X14435"/>
    </row>
    <row r="14436" spans="1:24">
      <c r="A14436" t="s">
        <v>27</v>
      </c>
      <c r="B14436" t="s">
        <v>30</v>
      </c>
      <c r="C14436" t="s">
        <v>35</v>
      </c>
      <c r="D14436" t="s">
        <v>91</v>
      </c>
      <c r="E14436" t="s">
        <v>41</v>
      </c>
      <c r="F14436" s="2">
        <v>2019</v>
      </c>
      <c r="G14436" s="4">
        <v>19.8333333333333</v>
      </c>
      <c r="H14436" s="3" t="s">
        <v>25</v>
      </c>
      <c r="I14436" s="3" t="s">
        <v>25</v>
      </c>
      <c r="J14436" s="3" t="s">
        <v>25</v>
      </c>
      <c r="K14436" s="1">
        <v>4</v>
      </c>
      <c r="L14436" s="1">
        <v>4</v>
      </c>
      <c r="M14436" t="s">
        <v>83</v>
      </c>
      <c r="N14436" s="1">
        <v>2</v>
      </c>
      <c r="O14436" t="s">
        <v>90</v>
      </c>
      <c r="P14436" s="1">
        <v>107</v>
      </c>
      <c r="Q14436" s="1">
        <v>2</v>
      </c>
      <c r="R14436" t="s">
        <v>16</v>
      </c>
      <c r="S14436" s="1">
        <v>6</v>
      </c>
      <c r="T14436" s="1">
        <v>3</v>
      </c>
      <c r="U14436" s="1">
        <v>2</v>
      </c>
      <c r="W14436"/>
      <c r="X14436"/>
    </row>
    <row r="14437" spans="1:24">
      <c r="A14437" t="s">
        <v>27</v>
      </c>
      <c r="B14437" t="s">
        <v>30</v>
      </c>
      <c r="C14437" t="s">
        <v>34</v>
      </c>
      <c r="D14437" t="s">
        <v>91</v>
      </c>
      <c r="E14437" t="s">
        <v>41</v>
      </c>
      <c r="F14437" s="2">
        <v>2016</v>
      </c>
      <c r="G14437" s="4" t="s">
        <v>25</v>
      </c>
      <c r="H14437" s="3" t="s">
        <v>25</v>
      </c>
      <c r="I14437" s="3" t="s">
        <v>25</v>
      </c>
      <c r="J14437" s="3" t="s">
        <v>25</v>
      </c>
      <c r="K14437" s="1">
        <v>4</v>
      </c>
      <c r="L14437" s="1">
        <v>4</v>
      </c>
      <c r="M14437" t="s">
        <v>83</v>
      </c>
      <c r="N14437" s="1">
        <v>2</v>
      </c>
      <c r="O14437" t="s">
        <v>90</v>
      </c>
      <c r="P14437" s="1">
        <v>107</v>
      </c>
      <c r="Q14437" s="1">
        <v>2</v>
      </c>
      <c r="R14437" t="s">
        <v>16</v>
      </c>
      <c r="S14437" s="1">
        <v>6</v>
      </c>
      <c r="T14437" s="1">
        <v>3</v>
      </c>
      <c r="U14437" s="1">
        <v>3</v>
      </c>
      <c r="W14437"/>
      <c r="X14437"/>
    </row>
    <row r="14438" spans="1:24">
      <c r="A14438" t="s">
        <v>27</v>
      </c>
      <c r="B14438" t="s">
        <v>28</v>
      </c>
      <c r="C14438" t="s">
        <v>36</v>
      </c>
      <c r="D14438" t="s">
        <v>91</v>
      </c>
      <c r="E14438" t="s">
        <v>41</v>
      </c>
      <c r="F14438" s="2">
        <v>2016</v>
      </c>
      <c r="G14438" s="4">
        <v>1402.75</v>
      </c>
      <c r="H14438" s="3">
        <v>0.65973665973665996</v>
      </c>
      <c r="I14438" s="3">
        <v>0.634585519098394</v>
      </c>
      <c r="J14438" s="3">
        <v>0.68488780037492503</v>
      </c>
      <c r="K14438" s="1">
        <v>4</v>
      </c>
      <c r="L14438" s="1">
        <v>4</v>
      </c>
      <c r="M14438" t="s">
        <v>83</v>
      </c>
      <c r="N14438" s="1">
        <v>2</v>
      </c>
      <c r="O14438" t="s">
        <v>90</v>
      </c>
      <c r="P14438" s="1">
        <v>107</v>
      </c>
      <c r="Q14438" s="1">
        <v>2</v>
      </c>
      <c r="R14438" t="s">
        <v>16</v>
      </c>
      <c r="S14438" s="1">
        <v>6</v>
      </c>
      <c r="T14438" s="1">
        <v>1</v>
      </c>
      <c r="U14438" s="1">
        <v>4</v>
      </c>
      <c r="W14438"/>
      <c r="X14438"/>
    </row>
    <row r="14439" spans="1:24">
      <c r="A14439" t="s">
        <v>27</v>
      </c>
      <c r="B14439" t="s">
        <v>28</v>
      </c>
      <c r="C14439" t="s">
        <v>36</v>
      </c>
      <c r="D14439" t="s">
        <v>91</v>
      </c>
      <c r="E14439" t="s">
        <v>41</v>
      </c>
      <c r="F14439" s="2">
        <v>2019</v>
      </c>
      <c r="G14439" s="4">
        <v>1327.0833333333301</v>
      </c>
      <c r="H14439" s="3">
        <v>0.66495976591075301</v>
      </c>
      <c r="I14439" s="3">
        <v>0.639187711964042</v>
      </c>
      <c r="J14439" s="3">
        <v>0.69073181985746401</v>
      </c>
      <c r="K14439" s="1">
        <v>4</v>
      </c>
      <c r="L14439" s="1">
        <v>4</v>
      </c>
      <c r="M14439" t="s">
        <v>83</v>
      </c>
      <c r="N14439" s="1">
        <v>2</v>
      </c>
      <c r="O14439" t="s">
        <v>90</v>
      </c>
      <c r="P14439" s="1">
        <v>107</v>
      </c>
      <c r="Q14439" s="1">
        <v>2</v>
      </c>
      <c r="R14439" t="s">
        <v>16</v>
      </c>
      <c r="S14439" s="1">
        <v>6</v>
      </c>
      <c r="T14439" s="1">
        <v>1</v>
      </c>
      <c r="U14439" s="1">
        <v>4</v>
      </c>
      <c r="W14439"/>
      <c r="X14439"/>
    </row>
    <row r="14440" spans="1:24">
      <c r="A14440" t="s">
        <v>27</v>
      </c>
      <c r="B14440" t="s">
        <v>29</v>
      </c>
      <c r="C14440" t="s">
        <v>36</v>
      </c>
      <c r="D14440" t="s">
        <v>91</v>
      </c>
      <c r="E14440" t="s">
        <v>41</v>
      </c>
      <c r="F14440" s="2">
        <v>2016</v>
      </c>
      <c r="G14440" s="4">
        <v>247.25</v>
      </c>
      <c r="H14440" s="3">
        <v>0.66403162055335996</v>
      </c>
      <c r="I14440" s="3">
        <v>0.60313429674218599</v>
      </c>
      <c r="J14440" s="3">
        <v>0.72492894436453303</v>
      </c>
      <c r="K14440" s="1">
        <v>4</v>
      </c>
      <c r="L14440" s="1">
        <v>4</v>
      </c>
      <c r="M14440" t="s">
        <v>83</v>
      </c>
      <c r="N14440" s="1">
        <v>2</v>
      </c>
      <c r="O14440" t="s">
        <v>90</v>
      </c>
      <c r="P14440" s="1">
        <v>107</v>
      </c>
      <c r="Q14440" s="1">
        <v>2</v>
      </c>
      <c r="R14440" t="s">
        <v>16</v>
      </c>
      <c r="S14440" s="1">
        <v>6</v>
      </c>
      <c r="T14440" s="1">
        <v>2</v>
      </c>
      <c r="U14440" s="1">
        <v>4</v>
      </c>
      <c r="W14440"/>
      <c r="X14440"/>
    </row>
    <row r="14441" spans="1:24">
      <c r="A14441" t="s">
        <v>27</v>
      </c>
      <c r="B14441" t="s">
        <v>29</v>
      </c>
      <c r="C14441" t="s">
        <v>36</v>
      </c>
      <c r="D14441" t="s">
        <v>91</v>
      </c>
      <c r="E14441" t="s">
        <v>41</v>
      </c>
      <c r="F14441" s="2">
        <v>2019</v>
      </c>
      <c r="G14441" s="4">
        <v>255.583333333333</v>
      </c>
      <c r="H14441" s="3">
        <v>0.64864864864864902</v>
      </c>
      <c r="I14441" s="3">
        <v>0.58816411105140998</v>
      </c>
      <c r="J14441" s="3">
        <v>0.70913318624588695</v>
      </c>
      <c r="K14441" s="1">
        <v>4</v>
      </c>
      <c r="L14441" s="1">
        <v>4</v>
      </c>
      <c r="M14441" t="s">
        <v>83</v>
      </c>
      <c r="N14441" s="1">
        <v>2</v>
      </c>
      <c r="O14441" t="s">
        <v>90</v>
      </c>
      <c r="P14441" s="1">
        <v>107</v>
      </c>
      <c r="Q14441" s="1">
        <v>2</v>
      </c>
      <c r="R14441" t="s">
        <v>16</v>
      </c>
      <c r="S14441" s="1">
        <v>6</v>
      </c>
      <c r="T14441" s="1">
        <v>2</v>
      </c>
      <c r="U14441" s="1">
        <v>4</v>
      </c>
      <c r="W14441"/>
      <c r="X14441"/>
    </row>
    <row r="14442" spans="1:24">
      <c r="A14442" t="s">
        <v>27</v>
      </c>
      <c r="B14442" t="s">
        <v>30</v>
      </c>
      <c r="C14442" t="s">
        <v>36</v>
      </c>
      <c r="D14442" t="s">
        <v>91</v>
      </c>
      <c r="E14442" t="s">
        <v>41</v>
      </c>
      <c r="F14442" s="2">
        <v>2016</v>
      </c>
      <c r="G14442" s="4">
        <v>177</v>
      </c>
      <c r="H14442" s="3">
        <v>0.43333333333333302</v>
      </c>
      <c r="I14442" s="3">
        <v>0.35750486727346997</v>
      </c>
      <c r="J14442" s="3">
        <v>0.50916179939319695</v>
      </c>
      <c r="K14442" s="1">
        <v>4</v>
      </c>
      <c r="L14442" s="1">
        <v>4</v>
      </c>
      <c r="M14442" t="s">
        <v>83</v>
      </c>
      <c r="N14442" s="1">
        <v>2</v>
      </c>
      <c r="O14442" t="s">
        <v>90</v>
      </c>
      <c r="P14442" s="1">
        <v>107</v>
      </c>
      <c r="Q14442" s="1">
        <v>2</v>
      </c>
      <c r="R14442" t="s">
        <v>16</v>
      </c>
      <c r="S14442" s="1">
        <v>6</v>
      </c>
      <c r="T14442" s="1">
        <v>3</v>
      </c>
      <c r="U14442" s="1">
        <v>4</v>
      </c>
      <c r="W14442"/>
      <c r="X14442"/>
    </row>
    <row r="14443" spans="1:24">
      <c r="A14443" t="s">
        <v>27</v>
      </c>
      <c r="B14443" t="s">
        <v>30</v>
      </c>
      <c r="C14443" t="s">
        <v>36</v>
      </c>
      <c r="D14443" t="s">
        <v>91</v>
      </c>
      <c r="E14443" t="s">
        <v>41</v>
      </c>
      <c r="F14443" s="2">
        <v>2019</v>
      </c>
      <c r="G14443" s="4">
        <v>221</v>
      </c>
      <c r="H14443" s="3">
        <v>0.38839285714285698</v>
      </c>
      <c r="I14443" s="3">
        <v>0.32187172985322698</v>
      </c>
      <c r="J14443" s="3">
        <v>0.45491398443248698</v>
      </c>
      <c r="K14443" s="1">
        <v>4</v>
      </c>
      <c r="L14443" s="1">
        <v>4</v>
      </c>
      <c r="M14443" t="s">
        <v>83</v>
      </c>
      <c r="N14443" s="1">
        <v>2</v>
      </c>
      <c r="O14443" t="s">
        <v>90</v>
      </c>
      <c r="P14443" s="1">
        <v>107</v>
      </c>
      <c r="Q14443" s="1">
        <v>2</v>
      </c>
      <c r="R14443" t="s">
        <v>16</v>
      </c>
      <c r="S14443" s="1">
        <v>6</v>
      </c>
      <c r="T14443" s="1">
        <v>3</v>
      </c>
      <c r="U14443" s="1">
        <v>4</v>
      </c>
      <c r="W14443"/>
      <c r="X14443"/>
    </row>
    <row r="14444" spans="1:24">
      <c r="A14444" t="s">
        <v>27</v>
      </c>
      <c r="B14444" t="s">
        <v>28</v>
      </c>
      <c r="C14444" t="s">
        <v>27</v>
      </c>
      <c r="D14444" t="s">
        <v>93</v>
      </c>
      <c r="E14444" t="s">
        <v>41</v>
      </c>
      <c r="F14444" s="2">
        <v>2016</v>
      </c>
      <c r="G14444" s="4">
        <v>567.75</v>
      </c>
      <c r="H14444" s="3">
        <v>0.52941176470588203</v>
      </c>
      <c r="I14444" s="3">
        <v>0.48747337557665499</v>
      </c>
      <c r="J14444" s="3">
        <v>0.57135015383511001</v>
      </c>
      <c r="K14444" s="1">
        <v>4</v>
      </c>
      <c r="L14444" s="1">
        <v>4</v>
      </c>
      <c r="M14444" t="s">
        <v>83</v>
      </c>
      <c r="N14444" s="1">
        <v>3</v>
      </c>
      <c r="O14444" t="s">
        <v>92</v>
      </c>
      <c r="P14444" s="1">
        <v>102</v>
      </c>
      <c r="Q14444" s="1">
        <v>2</v>
      </c>
      <c r="R14444" t="s">
        <v>16</v>
      </c>
      <c r="S14444" s="1">
        <v>6</v>
      </c>
      <c r="T14444" s="1">
        <v>1</v>
      </c>
      <c r="U14444" s="1">
        <v>1</v>
      </c>
      <c r="W14444"/>
      <c r="X14444"/>
    </row>
    <row r="14445" spans="1:24">
      <c r="A14445" t="s">
        <v>27</v>
      </c>
      <c r="B14445" t="s">
        <v>28</v>
      </c>
      <c r="C14445" t="s">
        <v>27</v>
      </c>
      <c r="D14445" t="s">
        <v>93</v>
      </c>
      <c r="E14445" t="s">
        <v>41</v>
      </c>
      <c r="F14445" s="2">
        <v>2019</v>
      </c>
      <c r="G14445" s="4">
        <v>486.75</v>
      </c>
      <c r="H14445" s="3">
        <v>0.52882703777336004</v>
      </c>
      <c r="I14445" s="3">
        <v>0.48345426110988299</v>
      </c>
      <c r="J14445" s="3">
        <v>0.57419981443683699</v>
      </c>
      <c r="K14445" s="1">
        <v>4</v>
      </c>
      <c r="L14445" s="1">
        <v>4</v>
      </c>
      <c r="M14445" t="s">
        <v>83</v>
      </c>
      <c r="N14445" s="1">
        <v>3</v>
      </c>
      <c r="O14445" t="s">
        <v>92</v>
      </c>
      <c r="P14445" s="1">
        <v>102</v>
      </c>
      <c r="Q14445" s="1">
        <v>2</v>
      </c>
      <c r="R14445" t="s">
        <v>16</v>
      </c>
      <c r="S14445" s="1">
        <v>6</v>
      </c>
      <c r="T14445" s="1">
        <v>1</v>
      </c>
      <c r="U14445" s="1">
        <v>1</v>
      </c>
      <c r="W14445"/>
      <c r="X14445"/>
    </row>
    <row r="14446" spans="1:24">
      <c r="A14446" t="s">
        <v>27</v>
      </c>
      <c r="B14446" t="s">
        <v>29</v>
      </c>
      <c r="C14446" t="s">
        <v>27</v>
      </c>
      <c r="D14446" t="s">
        <v>93</v>
      </c>
      <c r="E14446" t="s">
        <v>41</v>
      </c>
      <c r="F14446" s="2">
        <v>2016</v>
      </c>
      <c r="G14446" s="4">
        <v>130.5</v>
      </c>
      <c r="H14446" s="3">
        <v>0.40909090909090901</v>
      </c>
      <c r="I14446" s="3">
        <v>0.32090250329465703</v>
      </c>
      <c r="J14446" s="3">
        <v>0.49727931488716098</v>
      </c>
      <c r="K14446" s="1">
        <v>4</v>
      </c>
      <c r="L14446" s="1">
        <v>4</v>
      </c>
      <c r="M14446" t="s">
        <v>83</v>
      </c>
      <c r="N14446" s="1">
        <v>3</v>
      </c>
      <c r="O14446" t="s">
        <v>92</v>
      </c>
      <c r="P14446" s="1">
        <v>102</v>
      </c>
      <c r="Q14446" s="1">
        <v>2</v>
      </c>
      <c r="R14446" t="s">
        <v>16</v>
      </c>
      <c r="S14446" s="1">
        <v>6</v>
      </c>
      <c r="T14446" s="1">
        <v>2</v>
      </c>
      <c r="U14446" s="1">
        <v>1</v>
      </c>
      <c r="W14446"/>
      <c r="X14446"/>
    </row>
    <row r="14447" spans="1:24">
      <c r="A14447" t="s">
        <v>27</v>
      </c>
      <c r="B14447" t="s">
        <v>29</v>
      </c>
      <c r="C14447" t="s">
        <v>27</v>
      </c>
      <c r="D14447" t="s">
        <v>93</v>
      </c>
      <c r="E14447" t="s">
        <v>41</v>
      </c>
      <c r="F14447" s="2">
        <v>2019</v>
      </c>
      <c r="G14447" s="4">
        <v>136.666666666667</v>
      </c>
      <c r="H14447" s="3">
        <v>0.47445255474452602</v>
      </c>
      <c r="I14447" s="3">
        <v>0.38707442103897599</v>
      </c>
      <c r="J14447" s="3">
        <v>0.561830688450075</v>
      </c>
      <c r="K14447" s="1">
        <v>4</v>
      </c>
      <c r="L14447" s="1">
        <v>4</v>
      </c>
      <c r="M14447" t="s">
        <v>83</v>
      </c>
      <c r="N14447" s="1">
        <v>3</v>
      </c>
      <c r="O14447" t="s">
        <v>92</v>
      </c>
      <c r="P14447" s="1">
        <v>102</v>
      </c>
      <c r="Q14447" s="1">
        <v>2</v>
      </c>
      <c r="R14447" t="s">
        <v>16</v>
      </c>
      <c r="S14447" s="1">
        <v>6</v>
      </c>
      <c r="T14447" s="1">
        <v>2</v>
      </c>
      <c r="U14447" s="1">
        <v>1</v>
      </c>
      <c r="W14447"/>
      <c r="X14447"/>
    </row>
    <row r="14448" spans="1:24">
      <c r="A14448" t="s">
        <v>27</v>
      </c>
      <c r="B14448" t="s">
        <v>30</v>
      </c>
      <c r="C14448" t="s">
        <v>27</v>
      </c>
      <c r="D14448" t="s">
        <v>93</v>
      </c>
      <c r="E14448" t="s">
        <v>41</v>
      </c>
      <c r="F14448" s="2">
        <v>2016</v>
      </c>
      <c r="G14448" s="4">
        <v>30.6666666666667</v>
      </c>
      <c r="H14448" s="3">
        <v>0.45161290322580599</v>
      </c>
      <c r="I14448" s="3">
        <v>0.25917197124831898</v>
      </c>
      <c r="J14448" s="3">
        <v>0.64405383520329396</v>
      </c>
      <c r="K14448" s="1">
        <v>4</v>
      </c>
      <c r="L14448" s="1">
        <v>4</v>
      </c>
      <c r="M14448" t="s">
        <v>83</v>
      </c>
      <c r="N14448" s="1">
        <v>3</v>
      </c>
      <c r="O14448" t="s">
        <v>92</v>
      </c>
      <c r="P14448" s="1">
        <v>102</v>
      </c>
      <c r="Q14448" s="1">
        <v>2</v>
      </c>
      <c r="R14448" t="s">
        <v>16</v>
      </c>
      <c r="S14448" s="1">
        <v>6</v>
      </c>
      <c r="T14448" s="1">
        <v>3</v>
      </c>
      <c r="U14448" s="1">
        <v>1</v>
      </c>
      <c r="W14448"/>
      <c r="X14448"/>
    </row>
    <row r="14449" spans="1:24">
      <c r="A14449" t="s">
        <v>27</v>
      </c>
      <c r="B14449" t="s">
        <v>30</v>
      </c>
      <c r="C14449" t="s">
        <v>27</v>
      </c>
      <c r="D14449" t="s">
        <v>93</v>
      </c>
      <c r="E14449" t="s">
        <v>41</v>
      </c>
      <c r="F14449" s="2">
        <v>2019</v>
      </c>
      <c r="G14449" s="4">
        <v>27.6666666666667</v>
      </c>
      <c r="H14449" s="3">
        <v>0.53571428571428603</v>
      </c>
      <c r="I14449" s="3">
        <v>0.33180296788414998</v>
      </c>
      <c r="J14449" s="3">
        <v>0.73962560354442097</v>
      </c>
      <c r="K14449" s="1">
        <v>4</v>
      </c>
      <c r="L14449" s="1">
        <v>4</v>
      </c>
      <c r="M14449" t="s">
        <v>83</v>
      </c>
      <c r="N14449" s="1">
        <v>3</v>
      </c>
      <c r="O14449" t="s">
        <v>92</v>
      </c>
      <c r="P14449" s="1">
        <v>102</v>
      </c>
      <c r="Q14449" s="1">
        <v>2</v>
      </c>
      <c r="R14449" t="s">
        <v>16</v>
      </c>
      <c r="S14449" s="1">
        <v>6</v>
      </c>
      <c r="T14449" s="1">
        <v>3</v>
      </c>
      <c r="U14449" s="1">
        <v>1</v>
      </c>
      <c r="W14449"/>
      <c r="X14449"/>
    </row>
    <row r="14450" spans="1:24">
      <c r="A14450" t="s">
        <v>27</v>
      </c>
      <c r="B14450" t="s">
        <v>31</v>
      </c>
      <c r="C14450" t="s">
        <v>27</v>
      </c>
      <c r="D14450" t="s">
        <v>93</v>
      </c>
      <c r="E14450" t="s">
        <v>41</v>
      </c>
      <c r="F14450" s="2">
        <v>2016</v>
      </c>
      <c r="G14450" s="4">
        <v>728.91666666666697</v>
      </c>
      <c r="H14450" s="3">
        <v>0.50472334682860998</v>
      </c>
      <c r="I14450" s="3">
        <v>0.46774064600762499</v>
      </c>
      <c r="J14450" s="3">
        <v>0.54170604764959496</v>
      </c>
      <c r="K14450" s="1">
        <v>4</v>
      </c>
      <c r="L14450" s="1">
        <v>4</v>
      </c>
      <c r="M14450" t="s">
        <v>83</v>
      </c>
      <c r="N14450" s="1">
        <v>3</v>
      </c>
      <c r="O14450" t="s">
        <v>92</v>
      </c>
      <c r="P14450" s="1">
        <v>102</v>
      </c>
      <c r="Q14450" s="1">
        <v>2</v>
      </c>
      <c r="R14450" t="s">
        <v>16</v>
      </c>
      <c r="S14450" s="1">
        <v>6</v>
      </c>
      <c r="T14450" s="1">
        <v>4</v>
      </c>
      <c r="U14450" s="1">
        <v>1</v>
      </c>
      <c r="W14450"/>
      <c r="X14450"/>
    </row>
    <row r="14451" spans="1:24">
      <c r="A14451" t="s">
        <v>27</v>
      </c>
      <c r="B14451" t="s">
        <v>31</v>
      </c>
      <c r="C14451" t="s">
        <v>27</v>
      </c>
      <c r="D14451" t="s">
        <v>93</v>
      </c>
      <c r="E14451" t="s">
        <v>41</v>
      </c>
      <c r="F14451" s="2">
        <v>2019</v>
      </c>
      <c r="G14451" s="4">
        <v>651.08333333333303</v>
      </c>
      <c r="H14451" s="3">
        <v>0.51796407185628701</v>
      </c>
      <c r="I14451" s="3">
        <v>0.47881414717442</v>
      </c>
      <c r="J14451" s="3">
        <v>0.55711399653815497</v>
      </c>
      <c r="K14451" s="1">
        <v>4</v>
      </c>
      <c r="L14451" s="1">
        <v>4</v>
      </c>
      <c r="M14451" t="s">
        <v>83</v>
      </c>
      <c r="N14451" s="1">
        <v>3</v>
      </c>
      <c r="O14451" t="s">
        <v>92</v>
      </c>
      <c r="P14451" s="1">
        <v>102</v>
      </c>
      <c r="Q14451" s="1">
        <v>2</v>
      </c>
      <c r="R14451" t="s">
        <v>16</v>
      </c>
      <c r="S14451" s="1">
        <v>6</v>
      </c>
      <c r="T14451" s="1">
        <v>4</v>
      </c>
      <c r="U14451" s="1">
        <v>1</v>
      </c>
      <c r="W14451"/>
      <c r="X14451"/>
    </row>
    <row r="14452" spans="1:24">
      <c r="A14452" t="s">
        <v>27</v>
      </c>
      <c r="B14452" t="s">
        <v>31</v>
      </c>
      <c r="C14452" t="s">
        <v>35</v>
      </c>
      <c r="D14452" t="s">
        <v>93</v>
      </c>
      <c r="E14452" t="s">
        <v>41</v>
      </c>
      <c r="F14452" s="2">
        <v>2016</v>
      </c>
      <c r="G14452" s="4">
        <v>14.9166666666667</v>
      </c>
      <c r="H14452" s="3" t="s">
        <v>25</v>
      </c>
      <c r="I14452" s="3" t="s">
        <v>25</v>
      </c>
      <c r="J14452" s="3" t="s">
        <v>25</v>
      </c>
      <c r="K14452" s="1">
        <v>4</v>
      </c>
      <c r="L14452" s="1">
        <v>4</v>
      </c>
      <c r="M14452" t="s">
        <v>83</v>
      </c>
      <c r="N14452" s="1">
        <v>3</v>
      </c>
      <c r="O14452" t="s">
        <v>92</v>
      </c>
      <c r="P14452" s="1">
        <v>102</v>
      </c>
      <c r="Q14452" s="1">
        <v>2</v>
      </c>
      <c r="R14452" t="s">
        <v>16</v>
      </c>
      <c r="S14452" s="1">
        <v>6</v>
      </c>
      <c r="T14452" s="1">
        <v>4</v>
      </c>
      <c r="U14452" s="1">
        <v>2</v>
      </c>
      <c r="W14452"/>
      <c r="X14452"/>
    </row>
    <row r="14453" spans="1:24">
      <c r="A14453" t="s">
        <v>27</v>
      </c>
      <c r="B14453" t="s">
        <v>31</v>
      </c>
      <c r="C14453" t="s">
        <v>35</v>
      </c>
      <c r="D14453" t="s">
        <v>93</v>
      </c>
      <c r="E14453" t="s">
        <v>41</v>
      </c>
      <c r="F14453" s="2">
        <v>2019</v>
      </c>
      <c r="G14453" s="4" t="s">
        <v>25</v>
      </c>
      <c r="H14453" s="3" t="s">
        <v>25</v>
      </c>
      <c r="I14453" s="3" t="s">
        <v>25</v>
      </c>
      <c r="J14453" s="3" t="s">
        <v>25</v>
      </c>
      <c r="K14453" s="1">
        <v>4</v>
      </c>
      <c r="L14453" s="1">
        <v>4</v>
      </c>
      <c r="M14453" t="s">
        <v>83</v>
      </c>
      <c r="N14453" s="1">
        <v>3</v>
      </c>
      <c r="O14453" t="s">
        <v>92</v>
      </c>
      <c r="P14453" s="1">
        <v>102</v>
      </c>
      <c r="Q14453" s="1">
        <v>2</v>
      </c>
      <c r="R14453" t="s">
        <v>16</v>
      </c>
      <c r="S14453" s="1">
        <v>6</v>
      </c>
      <c r="T14453" s="1">
        <v>4</v>
      </c>
      <c r="U14453" s="1">
        <v>2</v>
      </c>
      <c r="W14453"/>
      <c r="X14453"/>
    </row>
    <row r="14454" spans="1:24">
      <c r="A14454" t="s">
        <v>27</v>
      </c>
      <c r="B14454" t="s">
        <v>31</v>
      </c>
      <c r="C14454" t="s">
        <v>34</v>
      </c>
      <c r="D14454" t="s">
        <v>93</v>
      </c>
      <c r="E14454" t="s">
        <v>41</v>
      </c>
      <c r="F14454" s="2">
        <v>2016</v>
      </c>
      <c r="G14454" s="4" t="s">
        <v>25</v>
      </c>
      <c r="H14454" s="3" t="s">
        <v>25</v>
      </c>
      <c r="I14454" s="3" t="s">
        <v>25</v>
      </c>
      <c r="J14454" s="3" t="s">
        <v>25</v>
      </c>
      <c r="K14454" s="1">
        <v>4</v>
      </c>
      <c r="L14454" s="1">
        <v>4</v>
      </c>
      <c r="M14454" t="s">
        <v>83</v>
      </c>
      <c r="N14454" s="1">
        <v>3</v>
      </c>
      <c r="O14454" t="s">
        <v>92</v>
      </c>
      <c r="P14454" s="1">
        <v>102</v>
      </c>
      <c r="Q14454" s="1">
        <v>2</v>
      </c>
      <c r="R14454" t="s">
        <v>16</v>
      </c>
      <c r="S14454" s="1">
        <v>6</v>
      </c>
      <c r="T14454" s="1">
        <v>4</v>
      </c>
      <c r="U14454" s="1">
        <v>3</v>
      </c>
      <c r="W14454"/>
      <c r="X14454"/>
    </row>
    <row r="14455" spans="1:24">
      <c r="A14455" t="s">
        <v>27</v>
      </c>
      <c r="B14455" t="s">
        <v>31</v>
      </c>
      <c r="C14455" t="s">
        <v>34</v>
      </c>
      <c r="D14455" t="s">
        <v>93</v>
      </c>
      <c r="E14455" t="s">
        <v>41</v>
      </c>
      <c r="F14455" s="2">
        <v>2019</v>
      </c>
      <c r="G14455" s="4" t="s">
        <v>25</v>
      </c>
      <c r="H14455" s="3" t="s">
        <v>25</v>
      </c>
      <c r="I14455" s="3" t="s">
        <v>25</v>
      </c>
      <c r="J14455" s="3" t="s">
        <v>25</v>
      </c>
      <c r="K14455" s="1">
        <v>4</v>
      </c>
      <c r="L14455" s="1">
        <v>4</v>
      </c>
      <c r="M14455" t="s">
        <v>83</v>
      </c>
      <c r="N14455" s="1">
        <v>3</v>
      </c>
      <c r="O14455" t="s">
        <v>92</v>
      </c>
      <c r="P14455" s="1">
        <v>102</v>
      </c>
      <c r="Q14455" s="1">
        <v>2</v>
      </c>
      <c r="R14455" t="s">
        <v>16</v>
      </c>
      <c r="S14455" s="1">
        <v>6</v>
      </c>
      <c r="T14455" s="1">
        <v>4</v>
      </c>
      <c r="U14455" s="1">
        <v>3</v>
      </c>
      <c r="W14455"/>
      <c r="X14455"/>
    </row>
    <row r="14456" spans="1:24">
      <c r="A14456" t="s">
        <v>27</v>
      </c>
      <c r="B14456" t="s">
        <v>31</v>
      </c>
      <c r="C14456" t="s">
        <v>36</v>
      </c>
      <c r="D14456" t="s">
        <v>93</v>
      </c>
      <c r="E14456" t="s">
        <v>41</v>
      </c>
      <c r="F14456" s="2">
        <v>2016</v>
      </c>
      <c r="G14456" s="4">
        <v>728.91666666666697</v>
      </c>
      <c r="H14456" s="3">
        <v>0.50472334682860998</v>
      </c>
      <c r="I14456" s="3">
        <v>0.46774064600762499</v>
      </c>
      <c r="J14456" s="3">
        <v>0.54170604764959496</v>
      </c>
      <c r="K14456" s="1">
        <v>4</v>
      </c>
      <c r="L14456" s="1">
        <v>4</v>
      </c>
      <c r="M14456" t="s">
        <v>83</v>
      </c>
      <c r="N14456" s="1">
        <v>3</v>
      </c>
      <c r="O14456" t="s">
        <v>92</v>
      </c>
      <c r="P14456" s="1">
        <v>102</v>
      </c>
      <c r="Q14456" s="1">
        <v>2</v>
      </c>
      <c r="R14456" t="s">
        <v>16</v>
      </c>
      <c r="S14456" s="1">
        <v>6</v>
      </c>
      <c r="T14456" s="1">
        <v>4</v>
      </c>
      <c r="U14456" s="1">
        <v>4</v>
      </c>
      <c r="W14456"/>
      <c r="X14456"/>
    </row>
    <row r="14457" spans="1:24">
      <c r="A14457" t="s">
        <v>27</v>
      </c>
      <c r="B14457" t="s">
        <v>31</v>
      </c>
      <c r="C14457" t="s">
        <v>36</v>
      </c>
      <c r="D14457" t="s">
        <v>93</v>
      </c>
      <c r="E14457" t="s">
        <v>41</v>
      </c>
      <c r="F14457" s="2">
        <v>2019</v>
      </c>
      <c r="G14457" s="4">
        <v>651.08333333333303</v>
      </c>
      <c r="H14457" s="3">
        <v>0.51796407185628701</v>
      </c>
      <c r="I14457" s="3">
        <v>0.47881414717442</v>
      </c>
      <c r="J14457" s="3">
        <v>0.55711399653815497</v>
      </c>
      <c r="K14457" s="1">
        <v>4</v>
      </c>
      <c r="L14457" s="1">
        <v>4</v>
      </c>
      <c r="M14457" t="s">
        <v>83</v>
      </c>
      <c r="N14457" s="1">
        <v>3</v>
      </c>
      <c r="O14457" t="s">
        <v>92</v>
      </c>
      <c r="P14457" s="1">
        <v>102</v>
      </c>
      <c r="Q14457" s="1">
        <v>2</v>
      </c>
      <c r="R14457" t="s">
        <v>16</v>
      </c>
      <c r="S14457" s="1">
        <v>6</v>
      </c>
      <c r="T14457" s="1">
        <v>4</v>
      </c>
      <c r="U14457" s="1">
        <v>4</v>
      </c>
      <c r="W14457"/>
      <c r="X14457"/>
    </row>
    <row r="14458" spans="1:24">
      <c r="A14458" t="s">
        <v>27</v>
      </c>
      <c r="B14458" t="s">
        <v>28</v>
      </c>
      <c r="C14458" t="s">
        <v>35</v>
      </c>
      <c r="D14458" t="s">
        <v>93</v>
      </c>
      <c r="E14458" t="s">
        <v>41</v>
      </c>
      <c r="F14458" s="2">
        <v>2016</v>
      </c>
      <c r="G14458" s="4" t="s">
        <v>25</v>
      </c>
      <c r="H14458" s="3" t="s">
        <v>25</v>
      </c>
      <c r="I14458" s="3" t="s">
        <v>25</v>
      </c>
      <c r="J14458" s="3" t="s">
        <v>25</v>
      </c>
      <c r="K14458" s="1">
        <v>4</v>
      </c>
      <c r="L14458" s="1">
        <v>4</v>
      </c>
      <c r="M14458" t="s">
        <v>83</v>
      </c>
      <c r="N14458" s="1">
        <v>3</v>
      </c>
      <c r="O14458" t="s">
        <v>92</v>
      </c>
      <c r="P14458" s="1">
        <v>102</v>
      </c>
      <c r="Q14458" s="1">
        <v>2</v>
      </c>
      <c r="R14458" t="s">
        <v>16</v>
      </c>
      <c r="S14458" s="1">
        <v>6</v>
      </c>
      <c r="T14458" s="1">
        <v>1</v>
      </c>
      <c r="U14458" s="1">
        <v>2</v>
      </c>
      <c r="W14458"/>
      <c r="X14458"/>
    </row>
    <row r="14459" spans="1:24">
      <c r="A14459" t="s">
        <v>27</v>
      </c>
      <c r="B14459" t="s">
        <v>28</v>
      </c>
      <c r="C14459" t="s">
        <v>35</v>
      </c>
      <c r="D14459" t="s">
        <v>93</v>
      </c>
      <c r="E14459" t="s">
        <v>41</v>
      </c>
      <c r="F14459" s="2">
        <v>2019</v>
      </c>
      <c r="G14459" s="4" t="s">
        <v>25</v>
      </c>
      <c r="H14459" s="3" t="s">
        <v>25</v>
      </c>
      <c r="I14459" s="3" t="s">
        <v>25</v>
      </c>
      <c r="J14459" s="3" t="s">
        <v>25</v>
      </c>
      <c r="K14459" s="1">
        <v>4</v>
      </c>
      <c r="L14459" s="1">
        <v>4</v>
      </c>
      <c r="M14459" t="s">
        <v>83</v>
      </c>
      <c r="N14459" s="1">
        <v>3</v>
      </c>
      <c r="O14459" t="s">
        <v>92</v>
      </c>
      <c r="P14459" s="1">
        <v>102</v>
      </c>
      <c r="Q14459" s="1">
        <v>2</v>
      </c>
      <c r="R14459" t="s">
        <v>16</v>
      </c>
      <c r="S14459" s="1">
        <v>6</v>
      </c>
      <c r="T14459" s="1">
        <v>1</v>
      </c>
      <c r="U14459" s="1">
        <v>2</v>
      </c>
      <c r="W14459"/>
      <c r="X14459"/>
    </row>
    <row r="14460" spans="1:24">
      <c r="A14460" t="s">
        <v>27</v>
      </c>
      <c r="B14460" t="s">
        <v>28</v>
      </c>
      <c r="C14460" t="s">
        <v>34</v>
      </c>
      <c r="D14460" t="s">
        <v>93</v>
      </c>
      <c r="E14460" t="s">
        <v>41</v>
      </c>
      <c r="F14460" s="2">
        <v>2016</v>
      </c>
      <c r="G14460" s="4" t="s">
        <v>25</v>
      </c>
      <c r="H14460" s="3" t="s">
        <v>25</v>
      </c>
      <c r="I14460" s="3" t="s">
        <v>25</v>
      </c>
      <c r="J14460" s="3" t="s">
        <v>25</v>
      </c>
      <c r="K14460" s="1">
        <v>4</v>
      </c>
      <c r="L14460" s="1">
        <v>4</v>
      </c>
      <c r="M14460" t="s">
        <v>83</v>
      </c>
      <c r="N14460" s="1">
        <v>3</v>
      </c>
      <c r="O14460" t="s">
        <v>92</v>
      </c>
      <c r="P14460" s="1">
        <v>102</v>
      </c>
      <c r="Q14460" s="1">
        <v>2</v>
      </c>
      <c r="R14460" t="s">
        <v>16</v>
      </c>
      <c r="S14460" s="1">
        <v>6</v>
      </c>
      <c r="T14460" s="1">
        <v>1</v>
      </c>
      <c r="U14460" s="1">
        <v>3</v>
      </c>
      <c r="W14460"/>
      <c r="X14460"/>
    </row>
    <row r="14461" spans="1:24">
      <c r="A14461" t="s">
        <v>27</v>
      </c>
      <c r="B14461" t="s">
        <v>28</v>
      </c>
      <c r="C14461" t="s">
        <v>34</v>
      </c>
      <c r="D14461" t="s">
        <v>93</v>
      </c>
      <c r="E14461" t="s">
        <v>41</v>
      </c>
      <c r="F14461" s="2">
        <v>2019</v>
      </c>
      <c r="G14461" s="4" t="s">
        <v>25</v>
      </c>
      <c r="H14461" s="3" t="s">
        <v>25</v>
      </c>
      <c r="I14461" s="3" t="s">
        <v>25</v>
      </c>
      <c r="J14461" s="3" t="s">
        <v>25</v>
      </c>
      <c r="K14461" s="1">
        <v>4</v>
      </c>
      <c r="L14461" s="1">
        <v>4</v>
      </c>
      <c r="M14461" t="s">
        <v>83</v>
      </c>
      <c r="N14461" s="1">
        <v>3</v>
      </c>
      <c r="O14461" t="s">
        <v>92</v>
      </c>
      <c r="P14461" s="1">
        <v>102</v>
      </c>
      <c r="Q14461" s="1">
        <v>2</v>
      </c>
      <c r="R14461" t="s">
        <v>16</v>
      </c>
      <c r="S14461" s="1">
        <v>6</v>
      </c>
      <c r="T14461" s="1">
        <v>1</v>
      </c>
      <c r="U14461" s="1">
        <v>3</v>
      </c>
      <c r="W14461"/>
      <c r="X14461"/>
    </row>
    <row r="14462" spans="1:24">
      <c r="A14462" t="s">
        <v>27</v>
      </c>
      <c r="B14462" t="s">
        <v>29</v>
      </c>
      <c r="C14462" t="s">
        <v>35</v>
      </c>
      <c r="D14462" t="s">
        <v>93</v>
      </c>
      <c r="E14462" t="s">
        <v>41</v>
      </c>
      <c r="F14462" s="2">
        <v>2016</v>
      </c>
      <c r="G14462" s="4" t="s">
        <v>25</v>
      </c>
      <c r="H14462" s="3" t="s">
        <v>25</v>
      </c>
      <c r="I14462" s="3" t="s">
        <v>25</v>
      </c>
      <c r="J14462" s="3" t="s">
        <v>25</v>
      </c>
      <c r="K14462" s="1">
        <v>4</v>
      </c>
      <c r="L14462" s="1">
        <v>4</v>
      </c>
      <c r="M14462" t="s">
        <v>83</v>
      </c>
      <c r="N14462" s="1">
        <v>3</v>
      </c>
      <c r="O14462" t="s">
        <v>92</v>
      </c>
      <c r="P14462" s="1">
        <v>102</v>
      </c>
      <c r="Q14462" s="1">
        <v>2</v>
      </c>
      <c r="R14462" t="s">
        <v>16</v>
      </c>
      <c r="S14462" s="1">
        <v>6</v>
      </c>
      <c r="T14462" s="1">
        <v>2</v>
      </c>
      <c r="U14462" s="1">
        <v>2</v>
      </c>
      <c r="W14462"/>
      <c r="X14462"/>
    </row>
    <row r="14463" spans="1:24">
      <c r="A14463" t="s">
        <v>27</v>
      </c>
      <c r="B14463" t="s">
        <v>29</v>
      </c>
      <c r="C14463" t="s">
        <v>35</v>
      </c>
      <c r="D14463" t="s">
        <v>93</v>
      </c>
      <c r="E14463" t="s">
        <v>41</v>
      </c>
      <c r="F14463" s="2">
        <v>2019</v>
      </c>
      <c r="G14463" s="4" t="s">
        <v>25</v>
      </c>
      <c r="H14463" s="3" t="s">
        <v>25</v>
      </c>
      <c r="I14463" s="3" t="s">
        <v>25</v>
      </c>
      <c r="J14463" s="3" t="s">
        <v>25</v>
      </c>
      <c r="K14463" s="1">
        <v>4</v>
      </c>
      <c r="L14463" s="1">
        <v>4</v>
      </c>
      <c r="M14463" t="s">
        <v>83</v>
      </c>
      <c r="N14463" s="1">
        <v>3</v>
      </c>
      <c r="O14463" t="s">
        <v>92</v>
      </c>
      <c r="P14463" s="1">
        <v>102</v>
      </c>
      <c r="Q14463" s="1">
        <v>2</v>
      </c>
      <c r="R14463" t="s">
        <v>16</v>
      </c>
      <c r="S14463" s="1">
        <v>6</v>
      </c>
      <c r="T14463" s="1">
        <v>2</v>
      </c>
      <c r="U14463" s="1">
        <v>2</v>
      </c>
      <c r="W14463"/>
      <c r="X14463"/>
    </row>
    <row r="14464" spans="1:24">
      <c r="A14464" t="s">
        <v>27</v>
      </c>
      <c r="B14464" t="s">
        <v>29</v>
      </c>
      <c r="C14464" t="s">
        <v>34</v>
      </c>
      <c r="D14464" t="s">
        <v>93</v>
      </c>
      <c r="E14464" t="s">
        <v>41</v>
      </c>
      <c r="F14464" s="2">
        <v>2016</v>
      </c>
      <c r="G14464" s="4" t="s">
        <v>25</v>
      </c>
      <c r="H14464" s="3" t="s">
        <v>25</v>
      </c>
      <c r="I14464" s="3" t="s">
        <v>25</v>
      </c>
      <c r="J14464" s="3" t="s">
        <v>25</v>
      </c>
      <c r="K14464" s="1">
        <v>4</v>
      </c>
      <c r="L14464" s="1">
        <v>4</v>
      </c>
      <c r="M14464" t="s">
        <v>83</v>
      </c>
      <c r="N14464" s="1">
        <v>3</v>
      </c>
      <c r="O14464" t="s">
        <v>92</v>
      </c>
      <c r="P14464" s="1">
        <v>102</v>
      </c>
      <c r="Q14464" s="1">
        <v>2</v>
      </c>
      <c r="R14464" t="s">
        <v>16</v>
      </c>
      <c r="S14464" s="1">
        <v>6</v>
      </c>
      <c r="T14464" s="1">
        <v>2</v>
      </c>
      <c r="U14464" s="1">
        <v>3</v>
      </c>
      <c r="W14464"/>
      <c r="X14464"/>
    </row>
    <row r="14465" spans="1:24">
      <c r="A14465" t="s">
        <v>27</v>
      </c>
      <c r="B14465" t="s">
        <v>30</v>
      </c>
      <c r="C14465" t="s">
        <v>35</v>
      </c>
      <c r="D14465" t="s">
        <v>93</v>
      </c>
      <c r="E14465" t="s">
        <v>41</v>
      </c>
      <c r="F14465" s="2">
        <v>2016</v>
      </c>
      <c r="G14465" s="4" t="s">
        <v>25</v>
      </c>
      <c r="H14465" s="3" t="s">
        <v>25</v>
      </c>
      <c r="I14465" s="3" t="s">
        <v>25</v>
      </c>
      <c r="J14465" s="3" t="s">
        <v>25</v>
      </c>
      <c r="K14465" s="1">
        <v>4</v>
      </c>
      <c r="L14465" s="1">
        <v>4</v>
      </c>
      <c r="M14465" t="s">
        <v>83</v>
      </c>
      <c r="N14465" s="1">
        <v>3</v>
      </c>
      <c r="O14465" t="s">
        <v>92</v>
      </c>
      <c r="P14465" s="1">
        <v>102</v>
      </c>
      <c r="Q14465" s="1">
        <v>2</v>
      </c>
      <c r="R14465" t="s">
        <v>16</v>
      </c>
      <c r="S14465" s="1">
        <v>6</v>
      </c>
      <c r="T14465" s="1">
        <v>3</v>
      </c>
      <c r="U14465" s="1">
        <v>2</v>
      </c>
      <c r="W14465"/>
      <c r="X14465"/>
    </row>
    <row r="14466" spans="1:24">
      <c r="A14466" t="s">
        <v>27</v>
      </c>
      <c r="B14466" t="s">
        <v>28</v>
      </c>
      <c r="C14466" t="s">
        <v>36</v>
      </c>
      <c r="D14466" t="s">
        <v>93</v>
      </c>
      <c r="E14466" t="s">
        <v>41</v>
      </c>
      <c r="F14466" s="2">
        <v>2016</v>
      </c>
      <c r="G14466" s="4">
        <v>567.75</v>
      </c>
      <c r="H14466" s="3">
        <v>0.52941176470588203</v>
      </c>
      <c r="I14466" s="3">
        <v>0.48747337557665499</v>
      </c>
      <c r="J14466" s="3">
        <v>0.57135015383511001</v>
      </c>
      <c r="K14466" s="1">
        <v>4</v>
      </c>
      <c r="L14466" s="1">
        <v>4</v>
      </c>
      <c r="M14466" t="s">
        <v>83</v>
      </c>
      <c r="N14466" s="1">
        <v>3</v>
      </c>
      <c r="O14466" t="s">
        <v>92</v>
      </c>
      <c r="P14466" s="1">
        <v>102</v>
      </c>
      <c r="Q14466" s="1">
        <v>2</v>
      </c>
      <c r="R14466" t="s">
        <v>16</v>
      </c>
      <c r="S14466" s="1">
        <v>6</v>
      </c>
      <c r="T14466" s="1">
        <v>1</v>
      </c>
      <c r="U14466" s="1">
        <v>4</v>
      </c>
      <c r="W14466"/>
      <c r="X14466"/>
    </row>
    <row r="14467" spans="1:24">
      <c r="A14467" t="s">
        <v>27</v>
      </c>
      <c r="B14467" t="s">
        <v>28</v>
      </c>
      <c r="C14467" t="s">
        <v>36</v>
      </c>
      <c r="D14467" t="s">
        <v>93</v>
      </c>
      <c r="E14467" t="s">
        <v>41</v>
      </c>
      <c r="F14467" s="2">
        <v>2019</v>
      </c>
      <c r="G14467" s="4">
        <v>486.75</v>
      </c>
      <c r="H14467" s="3">
        <v>0.52882703777336004</v>
      </c>
      <c r="I14467" s="3">
        <v>0.48345426110988299</v>
      </c>
      <c r="J14467" s="3">
        <v>0.57419981443683699</v>
      </c>
      <c r="K14467" s="1">
        <v>4</v>
      </c>
      <c r="L14467" s="1">
        <v>4</v>
      </c>
      <c r="M14467" t="s">
        <v>83</v>
      </c>
      <c r="N14467" s="1">
        <v>3</v>
      </c>
      <c r="O14467" t="s">
        <v>92</v>
      </c>
      <c r="P14467" s="1">
        <v>102</v>
      </c>
      <c r="Q14467" s="1">
        <v>2</v>
      </c>
      <c r="R14467" t="s">
        <v>16</v>
      </c>
      <c r="S14467" s="1">
        <v>6</v>
      </c>
      <c r="T14467" s="1">
        <v>1</v>
      </c>
      <c r="U14467" s="1">
        <v>4</v>
      </c>
      <c r="W14467"/>
      <c r="X14467"/>
    </row>
    <row r="14468" spans="1:24">
      <c r="A14468" t="s">
        <v>27</v>
      </c>
      <c r="B14468" t="s">
        <v>29</v>
      </c>
      <c r="C14468" t="s">
        <v>36</v>
      </c>
      <c r="D14468" t="s">
        <v>93</v>
      </c>
      <c r="E14468" t="s">
        <v>41</v>
      </c>
      <c r="F14468" s="2">
        <v>2016</v>
      </c>
      <c r="G14468" s="4">
        <v>130.5</v>
      </c>
      <c r="H14468" s="3">
        <v>0.40909090909090901</v>
      </c>
      <c r="I14468" s="3">
        <v>0.32090250329465703</v>
      </c>
      <c r="J14468" s="3">
        <v>0.49727931488716098</v>
      </c>
      <c r="K14468" s="1">
        <v>4</v>
      </c>
      <c r="L14468" s="1">
        <v>4</v>
      </c>
      <c r="M14468" t="s">
        <v>83</v>
      </c>
      <c r="N14468" s="1">
        <v>3</v>
      </c>
      <c r="O14468" t="s">
        <v>92</v>
      </c>
      <c r="P14468" s="1">
        <v>102</v>
      </c>
      <c r="Q14468" s="1">
        <v>2</v>
      </c>
      <c r="R14468" t="s">
        <v>16</v>
      </c>
      <c r="S14468" s="1">
        <v>6</v>
      </c>
      <c r="T14468" s="1">
        <v>2</v>
      </c>
      <c r="U14468" s="1">
        <v>4</v>
      </c>
      <c r="W14468"/>
      <c r="X14468"/>
    </row>
    <row r="14469" spans="1:24">
      <c r="A14469" t="s">
        <v>27</v>
      </c>
      <c r="B14469" t="s">
        <v>29</v>
      </c>
      <c r="C14469" t="s">
        <v>36</v>
      </c>
      <c r="D14469" t="s">
        <v>93</v>
      </c>
      <c r="E14469" t="s">
        <v>41</v>
      </c>
      <c r="F14469" s="2">
        <v>2019</v>
      </c>
      <c r="G14469" s="4">
        <v>136.666666666667</v>
      </c>
      <c r="H14469" s="3">
        <v>0.47445255474452602</v>
      </c>
      <c r="I14469" s="3">
        <v>0.38707442103897599</v>
      </c>
      <c r="J14469" s="3">
        <v>0.561830688450075</v>
      </c>
      <c r="K14469" s="1">
        <v>4</v>
      </c>
      <c r="L14469" s="1">
        <v>4</v>
      </c>
      <c r="M14469" t="s">
        <v>83</v>
      </c>
      <c r="N14469" s="1">
        <v>3</v>
      </c>
      <c r="O14469" t="s">
        <v>92</v>
      </c>
      <c r="P14469" s="1">
        <v>102</v>
      </c>
      <c r="Q14469" s="1">
        <v>2</v>
      </c>
      <c r="R14469" t="s">
        <v>16</v>
      </c>
      <c r="S14469" s="1">
        <v>6</v>
      </c>
      <c r="T14469" s="1">
        <v>2</v>
      </c>
      <c r="U14469" s="1">
        <v>4</v>
      </c>
      <c r="W14469"/>
      <c r="X14469"/>
    </row>
    <row r="14470" spans="1:24">
      <c r="A14470" t="s">
        <v>27</v>
      </c>
      <c r="B14470" t="s">
        <v>30</v>
      </c>
      <c r="C14470" t="s">
        <v>36</v>
      </c>
      <c r="D14470" t="s">
        <v>93</v>
      </c>
      <c r="E14470" t="s">
        <v>41</v>
      </c>
      <c r="F14470" s="2">
        <v>2016</v>
      </c>
      <c r="G14470" s="4">
        <v>30.6666666666667</v>
      </c>
      <c r="H14470" s="3">
        <v>0.45161290322580599</v>
      </c>
      <c r="I14470" s="3">
        <v>0.25917197124831898</v>
      </c>
      <c r="J14470" s="3">
        <v>0.64405383520329396</v>
      </c>
      <c r="K14470" s="1">
        <v>4</v>
      </c>
      <c r="L14470" s="1">
        <v>4</v>
      </c>
      <c r="M14470" t="s">
        <v>83</v>
      </c>
      <c r="N14470" s="1">
        <v>3</v>
      </c>
      <c r="O14470" t="s">
        <v>92</v>
      </c>
      <c r="P14470" s="1">
        <v>102</v>
      </c>
      <c r="Q14470" s="1">
        <v>2</v>
      </c>
      <c r="R14470" t="s">
        <v>16</v>
      </c>
      <c r="S14470" s="1">
        <v>6</v>
      </c>
      <c r="T14470" s="1">
        <v>3</v>
      </c>
      <c r="U14470" s="1">
        <v>4</v>
      </c>
      <c r="W14470"/>
      <c r="X14470"/>
    </row>
    <row r="14471" spans="1:24">
      <c r="A14471" t="s">
        <v>27</v>
      </c>
      <c r="B14471" t="s">
        <v>30</v>
      </c>
      <c r="C14471" t="s">
        <v>36</v>
      </c>
      <c r="D14471" t="s">
        <v>93</v>
      </c>
      <c r="E14471" t="s">
        <v>41</v>
      </c>
      <c r="F14471" s="2">
        <v>2019</v>
      </c>
      <c r="G14471" s="4">
        <v>27.6666666666667</v>
      </c>
      <c r="H14471" s="3">
        <v>0.53571428571428603</v>
      </c>
      <c r="I14471" s="3">
        <v>0.33180296788414998</v>
      </c>
      <c r="J14471" s="3">
        <v>0.73962560354442097</v>
      </c>
      <c r="K14471" s="1">
        <v>4</v>
      </c>
      <c r="L14471" s="1">
        <v>4</v>
      </c>
      <c r="M14471" t="s">
        <v>83</v>
      </c>
      <c r="N14471" s="1">
        <v>3</v>
      </c>
      <c r="O14471" t="s">
        <v>92</v>
      </c>
      <c r="P14471" s="1">
        <v>102</v>
      </c>
      <c r="Q14471" s="1">
        <v>2</v>
      </c>
      <c r="R14471" t="s">
        <v>16</v>
      </c>
      <c r="S14471" s="1">
        <v>6</v>
      </c>
      <c r="T14471" s="1">
        <v>3</v>
      </c>
      <c r="U14471" s="1">
        <v>4</v>
      </c>
      <c r="W14471"/>
      <c r="X14471"/>
    </row>
    <row r="14472" spans="1:24">
      <c r="A14472" t="s">
        <v>27</v>
      </c>
      <c r="B14472" t="s">
        <v>28</v>
      </c>
      <c r="C14472" t="s">
        <v>27</v>
      </c>
      <c r="D14472" t="s">
        <v>104</v>
      </c>
      <c r="E14472" t="s">
        <v>41</v>
      </c>
      <c r="F14472" s="2">
        <v>2016</v>
      </c>
      <c r="G14472" s="4">
        <v>1705</v>
      </c>
      <c r="H14472" s="3">
        <v>3.81231671554252E-2</v>
      </c>
      <c r="I14472" s="3">
        <v>2.8740242395182001E-2</v>
      </c>
      <c r="J14472" s="3">
        <v>4.7506091915668403E-2</v>
      </c>
      <c r="K14472" s="1">
        <v>4</v>
      </c>
      <c r="L14472" s="1">
        <v>4</v>
      </c>
      <c r="M14472" t="s">
        <v>83</v>
      </c>
      <c r="N14472" s="1">
        <v>6</v>
      </c>
      <c r="O14472" t="s">
        <v>103</v>
      </c>
      <c r="P14472" s="1">
        <v>116</v>
      </c>
      <c r="Q14472" s="1">
        <v>2</v>
      </c>
      <c r="R14472" t="s">
        <v>16</v>
      </c>
      <c r="S14472" s="1">
        <v>6</v>
      </c>
      <c r="T14472" s="1">
        <v>1</v>
      </c>
      <c r="U14472" s="1">
        <v>1</v>
      </c>
      <c r="W14472"/>
      <c r="X14472"/>
    </row>
    <row r="14473" spans="1:24">
      <c r="A14473" t="s">
        <v>27</v>
      </c>
      <c r="B14473" t="s">
        <v>28</v>
      </c>
      <c r="C14473" t="s">
        <v>27</v>
      </c>
      <c r="D14473" t="s">
        <v>104</v>
      </c>
      <c r="E14473" t="s">
        <v>41</v>
      </c>
      <c r="F14473" s="2">
        <v>2019</v>
      </c>
      <c r="G14473" s="4">
        <v>1809</v>
      </c>
      <c r="H14473" s="3">
        <v>5.0304035378662203E-2</v>
      </c>
      <c r="I14473" s="3">
        <v>3.99552968045465E-2</v>
      </c>
      <c r="J14473" s="3">
        <v>6.0652773952778002E-2</v>
      </c>
      <c r="K14473" s="1">
        <v>4</v>
      </c>
      <c r="L14473" s="1">
        <v>4</v>
      </c>
      <c r="M14473" t="s">
        <v>83</v>
      </c>
      <c r="N14473" s="1">
        <v>6</v>
      </c>
      <c r="O14473" t="s">
        <v>103</v>
      </c>
      <c r="P14473" s="1">
        <v>116</v>
      </c>
      <c r="Q14473" s="1">
        <v>2</v>
      </c>
      <c r="R14473" t="s">
        <v>16</v>
      </c>
      <c r="S14473" s="1">
        <v>6</v>
      </c>
      <c r="T14473" s="1">
        <v>1</v>
      </c>
      <c r="U14473" s="1">
        <v>1</v>
      </c>
      <c r="W14473"/>
      <c r="X14473"/>
    </row>
    <row r="14474" spans="1:24">
      <c r="A14474" t="s">
        <v>27</v>
      </c>
      <c r="B14474" t="s">
        <v>29</v>
      </c>
      <c r="C14474" t="s">
        <v>27</v>
      </c>
      <c r="D14474" t="s">
        <v>104</v>
      </c>
      <c r="E14474" t="s">
        <v>41</v>
      </c>
      <c r="F14474" s="2">
        <v>2016</v>
      </c>
      <c r="G14474" s="4">
        <v>340</v>
      </c>
      <c r="H14474" s="3" t="s">
        <v>25</v>
      </c>
      <c r="I14474" s="3" t="s">
        <v>25</v>
      </c>
      <c r="J14474" s="3" t="s">
        <v>25</v>
      </c>
      <c r="K14474" s="1">
        <v>4</v>
      </c>
      <c r="L14474" s="1">
        <v>4</v>
      </c>
      <c r="M14474" t="s">
        <v>83</v>
      </c>
      <c r="N14474" s="1">
        <v>6</v>
      </c>
      <c r="O14474" t="s">
        <v>103</v>
      </c>
      <c r="P14474" s="1">
        <v>116</v>
      </c>
      <c r="Q14474" s="1">
        <v>2</v>
      </c>
      <c r="R14474" t="s">
        <v>16</v>
      </c>
      <c r="S14474" s="1">
        <v>6</v>
      </c>
      <c r="T14474" s="1">
        <v>2</v>
      </c>
      <c r="U14474" s="1">
        <v>1</v>
      </c>
      <c r="W14474"/>
      <c r="X14474"/>
    </row>
    <row r="14475" spans="1:24">
      <c r="A14475" t="s">
        <v>27</v>
      </c>
      <c r="B14475" t="s">
        <v>29</v>
      </c>
      <c r="C14475" t="s">
        <v>27</v>
      </c>
      <c r="D14475" t="s">
        <v>104</v>
      </c>
      <c r="E14475" t="s">
        <v>41</v>
      </c>
      <c r="F14475" s="2">
        <v>2019</v>
      </c>
      <c r="G14475" s="4">
        <v>303</v>
      </c>
      <c r="H14475" s="3">
        <v>6.6006600660066E-2</v>
      </c>
      <c r="I14475" s="3">
        <v>3.63988062101347E-2</v>
      </c>
      <c r="J14475" s="3">
        <v>9.5614395109997294E-2</v>
      </c>
      <c r="K14475" s="1">
        <v>4</v>
      </c>
      <c r="L14475" s="1">
        <v>4</v>
      </c>
      <c r="M14475" t="s">
        <v>83</v>
      </c>
      <c r="N14475" s="1">
        <v>6</v>
      </c>
      <c r="O14475" t="s">
        <v>103</v>
      </c>
      <c r="P14475" s="1">
        <v>116</v>
      </c>
      <c r="Q14475" s="1">
        <v>2</v>
      </c>
      <c r="R14475" t="s">
        <v>16</v>
      </c>
      <c r="S14475" s="1">
        <v>6</v>
      </c>
      <c r="T14475" s="1">
        <v>2</v>
      </c>
      <c r="U14475" s="1">
        <v>1</v>
      </c>
      <c r="W14475"/>
      <c r="X14475"/>
    </row>
    <row r="14476" spans="1:24">
      <c r="A14476" t="s">
        <v>27</v>
      </c>
      <c r="B14476" t="s">
        <v>30</v>
      </c>
      <c r="C14476" t="s">
        <v>27</v>
      </c>
      <c r="D14476" t="s">
        <v>104</v>
      </c>
      <c r="E14476" t="s">
        <v>41</v>
      </c>
      <c r="F14476" s="2">
        <v>2016</v>
      </c>
      <c r="G14476" s="4">
        <v>38</v>
      </c>
      <c r="H14476" s="3" t="s">
        <v>25</v>
      </c>
      <c r="I14476" s="3" t="s">
        <v>25</v>
      </c>
      <c r="J14476" s="3" t="s">
        <v>25</v>
      </c>
      <c r="K14476" s="1">
        <v>4</v>
      </c>
      <c r="L14476" s="1">
        <v>4</v>
      </c>
      <c r="M14476" t="s">
        <v>83</v>
      </c>
      <c r="N14476" s="1">
        <v>6</v>
      </c>
      <c r="O14476" t="s">
        <v>103</v>
      </c>
      <c r="P14476" s="1">
        <v>116</v>
      </c>
      <c r="Q14476" s="1">
        <v>2</v>
      </c>
      <c r="R14476" t="s">
        <v>16</v>
      </c>
      <c r="S14476" s="1">
        <v>6</v>
      </c>
      <c r="T14476" s="1">
        <v>3</v>
      </c>
      <c r="U14476" s="1">
        <v>1</v>
      </c>
      <c r="W14476"/>
      <c r="X14476"/>
    </row>
    <row r="14477" spans="1:24">
      <c r="A14477" t="s">
        <v>27</v>
      </c>
      <c r="B14477" t="s">
        <v>30</v>
      </c>
      <c r="C14477" t="s">
        <v>27</v>
      </c>
      <c r="D14477" t="s">
        <v>104</v>
      </c>
      <c r="E14477" t="s">
        <v>41</v>
      </c>
      <c r="F14477" s="2">
        <v>2019</v>
      </c>
      <c r="G14477" s="4">
        <v>58</v>
      </c>
      <c r="H14477" s="3" t="s">
        <v>25</v>
      </c>
      <c r="I14477" s="3" t="s">
        <v>25</v>
      </c>
      <c r="J14477" s="3" t="s">
        <v>25</v>
      </c>
      <c r="K14477" s="1">
        <v>4</v>
      </c>
      <c r="L14477" s="1">
        <v>4</v>
      </c>
      <c r="M14477" t="s">
        <v>83</v>
      </c>
      <c r="N14477" s="1">
        <v>6</v>
      </c>
      <c r="O14477" t="s">
        <v>103</v>
      </c>
      <c r="P14477" s="1">
        <v>116</v>
      </c>
      <c r="Q14477" s="1">
        <v>2</v>
      </c>
      <c r="R14477" t="s">
        <v>16</v>
      </c>
      <c r="S14477" s="1">
        <v>6</v>
      </c>
      <c r="T14477" s="1">
        <v>3</v>
      </c>
      <c r="U14477" s="1">
        <v>1</v>
      </c>
      <c r="W14477"/>
      <c r="X14477"/>
    </row>
    <row r="14478" spans="1:24">
      <c r="A14478" t="s">
        <v>27</v>
      </c>
      <c r="B14478" t="s">
        <v>31</v>
      </c>
      <c r="C14478" t="s">
        <v>27</v>
      </c>
      <c r="D14478" t="s">
        <v>104</v>
      </c>
      <c r="E14478" t="s">
        <v>41</v>
      </c>
      <c r="F14478" s="2">
        <v>2016</v>
      </c>
      <c r="G14478" s="4">
        <v>2083</v>
      </c>
      <c r="H14478" s="3">
        <v>3.55256841094575E-2</v>
      </c>
      <c r="I14478" s="3">
        <v>2.7336362040160201E-2</v>
      </c>
      <c r="J14478" s="3">
        <v>4.3715006178754803E-2</v>
      </c>
      <c r="K14478" s="1">
        <v>4</v>
      </c>
      <c r="L14478" s="1">
        <v>4</v>
      </c>
      <c r="M14478" t="s">
        <v>83</v>
      </c>
      <c r="N14478" s="1">
        <v>6</v>
      </c>
      <c r="O14478" t="s">
        <v>103</v>
      </c>
      <c r="P14478" s="1">
        <v>116</v>
      </c>
      <c r="Q14478" s="1">
        <v>2</v>
      </c>
      <c r="R14478" t="s">
        <v>16</v>
      </c>
      <c r="S14478" s="1">
        <v>6</v>
      </c>
      <c r="T14478" s="1">
        <v>4</v>
      </c>
      <c r="U14478" s="1">
        <v>1</v>
      </c>
      <c r="W14478"/>
      <c r="X14478"/>
    </row>
    <row r="14479" spans="1:24">
      <c r="A14479" t="s">
        <v>27</v>
      </c>
      <c r="B14479" t="s">
        <v>31</v>
      </c>
      <c r="C14479" t="s">
        <v>27</v>
      </c>
      <c r="D14479" t="s">
        <v>104</v>
      </c>
      <c r="E14479" t="s">
        <v>41</v>
      </c>
      <c r="F14479" s="2">
        <v>2019</v>
      </c>
      <c r="G14479" s="4">
        <v>2170</v>
      </c>
      <c r="H14479" s="3">
        <v>5.16129032258065E-2</v>
      </c>
      <c r="I14479" s="3">
        <v>4.2073592719623E-2</v>
      </c>
      <c r="J14479" s="3">
        <v>6.1152213731989903E-2</v>
      </c>
      <c r="K14479" s="1">
        <v>4</v>
      </c>
      <c r="L14479" s="1">
        <v>4</v>
      </c>
      <c r="M14479" t="s">
        <v>83</v>
      </c>
      <c r="N14479" s="1">
        <v>6</v>
      </c>
      <c r="O14479" t="s">
        <v>103</v>
      </c>
      <c r="P14479" s="1">
        <v>116</v>
      </c>
      <c r="Q14479" s="1">
        <v>2</v>
      </c>
      <c r="R14479" t="s">
        <v>16</v>
      </c>
      <c r="S14479" s="1">
        <v>6</v>
      </c>
      <c r="T14479" s="1">
        <v>4</v>
      </c>
      <c r="U14479" s="1">
        <v>1</v>
      </c>
      <c r="W14479"/>
      <c r="X14479"/>
    </row>
    <row r="14480" spans="1:24">
      <c r="A14480" t="s">
        <v>27</v>
      </c>
      <c r="B14480" t="s">
        <v>31</v>
      </c>
      <c r="C14480" t="s">
        <v>35</v>
      </c>
      <c r="D14480" t="s">
        <v>104</v>
      </c>
      <c r="E14480" t="s">
        <v>41</v>
      </c>
      <c r="F14480" s="2">
        <v>2016</v>
      </c>
      <c r="G14480" s="4">
        <v>15</v>
      </c>
      <c r="H14480" s="3" t="s">
        <v>25</v>
      </c>
      <c r="I14480" s="3" t="s">
        <v>25</v>
      </c>
      <c r="J14480" s="3" t="s">
        <v>25</v>
      </c>
      <c r="K14480" s="1">
        <v>4</v>
      </c>
      <c r="L14480" s="1">
        <v>4</v>
      </c>
      <c r="M14480" t="s">
        <v>83</v>
      </c>
      <c r="N14480" s="1">
        <v>6</v>
      </c>
      <c r="O14480" t="s">
        <v>103</v>
      </c>
      <c r="P14480" s="1">
        <v>116</v>
      </c>
      <c r="Q14480" s="1">
        <v>2</v>
      </c>
      <c r="R14480" t="s">
        <v>16</v>
      </c>
      <c r="S14480" s="1">
        <v>6</v>
      </c>
      <c r="T14480" s="1">
        <v>4</v>
      </c>
      <c r="U14480" s="1">
        <v>2</v>
      </c>
      <c r="W14480"/>
      <c r="X14480"/>
    </row>
    <row r="14481" spans="1:24">
      <c r="A14481" t="s">
        <v>27</v>
      </c>
      <c r="B14481" t="s">
        <v>31</v>
      </c>
      <c r="C14481" t="s">
        <v>35</v>
      </c>
      <c r="D14481" t="s">
        <v>104</v>
      </c>
      <c r="E14481" t="s">
        <v>41</v>
      </c>
      <c r="F14481" s="2">
        <v>2019</v>
      </c>
      <c r="G14481" s="4">
        <v>23</v>
      </c>
      <c r="H14481" s="3" t="s">
        <v>25</v>
      </c>
      <c r="I14481" s="3" t="s">
        <v>25</v>
      </c>
      <c r="J14481" s="3" t="s">
        <v>25</v>
      </c>
      <c r="K14481" s="1">
        <v>4</v>
      </c>
      <c r="L14481" s="1">
        <v>4</v>
      </c>
      <c r="M14481" t="s">
        <v>83</v>
      </c>
      <c r="N14481" s="1">
        <v>6</v>
      </c>
      <c r="O14481" t="s">
        <v>103</v>
      </c>
      <c r="P14481" s="1">
        <v>116</v>
      </c>
      <c r="Q14481" s="1">
        <v>2</v>
      </c>
      <c r="R14481" t="s">
        <v>16</v>
      </c>
      <c r="S14481" s="1">
        <v>6</v>
      </c>
      <c r="T14481" s="1">
        <v>4</v>
      </c>
      <c r="U14481" s="1">
        <v>2</v>
      </c>
      <c r="W14481"/>
      <c r="X14481"/>
    </row>
    <row r="14482" spans="1:24">
      <c r="A14482" t="s">
        <v>27</v>
      </c>
      <c r="B14482" t="s">
        <v>31</v>
      </c>
      <c r="C14482" t="s">
        <v>34</v>
      </c>
      <c r="D14482" t="s">
        <v>104</v>
      </c>
      <c r="E14482" t="s">
        <v>41</v>
      </c>
      <c r="F14482" s="2">
        <v>2016</v>
      </c>
      <c r="G14482" s="4" t="s">
        <v>25</v>
      </c>
      <c r="H14482" s="3" t="s">
        <v>25</v>
      </c>
      <c r="I14482" s="3" t="s">
        <v>25</v>
      </c>
      <c r="J14482" s="3" t="s">
        <v>25</v>
      </c>
      <c r="K14482" s="1">
        <v>4</v>
      </c>
      <c r="L14482" s="1">
        <v>4</v>
      </c>
      <c r="M14482" t="s">
        <v>83</v>
      </c>
      <c r="N14482" s="1">
        <v>6</v>
      </c>
      <c r="O14482" t="s">
        <v>103</v>
      </c>
      <c r="P14482" s="1">
        <v>116</v>
      </c>
      <c r="Q14482" s="1">
        <v>2</v>
      </c>
      <c r="R14482" t="s">
        <v>16</v>
      </c>
      <c r="S14482" s="1">
        <v>6</v>
      </c>
      <c r="T14482" s="1">
        <v>4</v>
      </c>
      <c r="U14482" s="1">
        <v>3</v>
      </c>
      <c r="W14482"/>
      <c r="X14482"/>
    </row>
    <row r="14483" spans="1:24">
      <c r="A14483" t="s">
        <v>27</v>
      </c>
      <c r="B14483" t="s">
        <v>31</v>
      </c>
      <c r="C14483" t="s">
        <v>34</v>
      </c>
      <c r="D14483" t="s">
        <v>104</v>
      </c>
      <c r="E14483" t="s">
        <v>41</v>
      </c>
      <c r="F14483" s="2">
        <v>2019</v>
      </c>
      <c r="G14483" s="4" t="s">
        <v>25</v>
      </c>
      <c r="H14483" s="3" t="s">
        <v>25</v>
      </c>
      <c r="I14483" s="3" t="s">
        <v>25</v>
      </c>
      <c r="J14483" s="3" t="s">
        <v>25</v>
      </c>
      <c r="K14483" s="1">
        <v>4</v>
      </c>
      <c r="L14483" s="1">
        <v>4</v>
      </c>
      <c r="M14483" t="s">
        <v>83</v>
      </c>
      <c r="N14483" s="1">
        <v>6</v>
      </c>
      <c r="O14483" t="s">
        <v>103</v>
      </c>
      <c r="P14483" s="1">
        <v>116</v>
      </c>
      <c r="Q14483" s="1">
        <v>2</v>
      </c>
      <c r="R14483" t="s">
        <v>16</v>
      </c>
      <c r="S14483" s="1">
        <v>6</v>
      </c>
      <c r="T14483" s="1">
        <v>4</v>
      </c>
      <c r="U14483" s="1">
        <v>3</v>
      </c>
      <c r="W14483"/>
      <c r="X14483"/>
    </row>
    <row r="14484" spans="1:24">
      <c r="A14484" t="s">
        <v>27</v>
      </c>
      <c r="B14484" t="s">
        <v>31</v>
      </c>
      <c r="C14484" t="s">
        <v>36</v>
      </c>
      <c r="D14484" t="s">
        <v>104</v>
      </c>
      <c r="E14484" t="s">
        <v>41</v>
      </c>
      <c r="F14484" s="2">
        <v>2016</v>
      </c>
      <c r="G14484" s="4">
        <v>96</v>
      </c>
      <c r="H14484" s="3" t="s">
        <v>25</v>
      </c>
      <c r="I14484" s="3" t="s">
        <v>25</v>
      </c>
      <c r="J14484" s="3" t="s">
        <v>25</v>
      </c>
      <c r="K14484" s="1">
        <v>4</v>
      </c>
      <c r="L14484" s="1">
        <v>4</v>
      </c>
      <c r="M14484" t="s">
        <v>83</v>
      </c>
      <c r="N14484" s="1">
        <v>6</v>
      </c>
      <c r="O14484" t="s">
        <v>103</v>
      </c>
      <c r="P14484" s="1">
        <v>116</v>
      </c>
      <c r="Q14484" s="1">
        <v>2</v>
      </c>
      <c r="R14484" t="s">
        <v>16</v>
      </c>
      <c r="S14484" s="1">
        <v>6</v>
      </c>
      <c r="T14484" s="1">
        <v>4</v>
      </c>
      <c r="U14484" s="1">
        <v>4</v>
      </c>
      <c r="W14484"/>
      <c r="X14484"/>
    </row>
    <row r="14485" spans="1:24">
      <c r="A14485" t="s">
        <v>27</v>
      </c>
      <c r="B14485" t="s">
        <v>31</v>
      </c>
      <c r="C14485" t="s">
        <v>36</v>
      </c>
      <c r="D14485" t="s">
        <v>104</v>
      </c>
      <c r="E14485" t="s">
        <v>41</v>
      </c>
      <c r="F14485" s="2">
        <v>2019</v>
      </c>
      <c r="G14485" s="4">
        <v>103</v>
      </c>
      <c r="H14485" s="3" t="s">
        <v>25</v>
      </c>
      <c r="I14485" s="3" t="s">
        <v>25</v>
      </c>
      <c r="J14485" s="3" t="s">
        <v>25</v>
      </c>
      <c r="K14485" s="1">
        <v>4</v>
      </c>
      <c r="L14485" s="1">
        <v>4</v>
      </c>
      <c r="M14485" t="s">
        <v>83</v>
      </c>
      <c r="N14485" s="1">
        <v>6</v>
      </c>
      <c r="O14485" t="s">
        <v>103</v>
      </c>
      <c r="P14485" s="1">
        <v>116</v>
      </c>
      <c r="Q14485" s="1">
        <v>2</v>
      </c>
      <c r="R14485" t="s">
        <v>16</v>
      </c>
      <c r="S14485" s="1">
        <v>6</v>
      </c>
      <c r="T14485" s="1">
        <v>4</v>
      </c>
      <c r="U14485" s="1">
        <v>4</v>
      </c>
      <c r="W14485"/>
      <c r="X14485"/>
    </row>
    <row r="14486" spans="1:24">
      <c r="A14486" t="s">
        <v>27</v>
      </c>
      <c r="B14486" t="s">
        <v>28</v>
      </c>
      <c r="C14486" t="s">
        <v>35</v>
      </c>
      <c r="D14486" t="s">
        <v>104</v>
      </c>
      <c r="E14486" t="s">
        <v>41</v>
      </c>
      <c r="F14486" s="2">
        <v>2016</v>
      </c>
      <c r="G14486" s="4">
        <v>13</v>
      </c>
      <c r="H14486" s="3" t="s">
        <v>25</v>
      </c>
      <c r="I14486" s="3" t="s">
        <v>25</v>
      </c>
      <c r="J14486" s="3" t="s">
        <v>25</v>
      </c>
      <c r="K14486" s="1">
        <v>4</v>
      </c>
      <c r="L14486" s="1">
        <v>4</v>
      </c>
      <c r="M14486" t="s">
        <v>83</v>
      </c>
      <c r="N14486" s="1">
        <v>6</v>
      </c>
      <c r="O14486" t="s">
        <v>103</v>
      </c>
      <c r="P14486" s="1">
        <v>116</v>
      </c>
      <c r="Q14486" s="1">
        <v>2</v>
      </c>
      <c r="R14486" t="s">
        <v>16</v>
      </c>
      <c r="S14486" s="1">
        <v>6</v>
      </c>
      <c r="T14486" s="1">
        <v>1</v>
      </c>
      <c r="U14486" s="1">
        <v>2</v>
      </c>
      <c r="W14486"/>
      <c r="X14486"/>
    </row>
    <row r="14487" spans="1:24">
      <c r="A14487" t="s">
        <v>27</v>
      </c>
      <c r="B14487" t="s">
        <v>28</v>
      </c>
      <c r="C14487" t="s">
        <v>35</v>
      </c>
      <c r="D14487" t="s">
        <v>104</v>
      </c>
      <c r="E14487" t="s">
        <v>41</v>
      </c>
      <c r="F14487" s="2">
        <v>2019</v>
      </c>
      <c r="G14487" s="4">
        <v>22</v>
      </c>
      <c r="H14487" s="3" t="s">
        <v>25</v>
      </c>
      <c r="I14487" s="3" t="s">
        <v>25</v>
      </c>
      <c r="J14487" s="3" t="s">
        <v>25</v>
      </c>
      <c r="K14487" s="1">
        <v>4</v>
      </c>
      <c r="L14487" s="1">
        <v>4</v>
      </c>
      <c r="M14487" t="s">
        <v>83</v>
      </c>
      <c r="N14487" s="1">
        <v>6</v>
      </c>
      <c r="O14487" t="s">
        <v>103</v>
      </c>
      <c r="P14487" s="1">
        <v>116</v>
      </c>
      <c r="Q14487" s="1">
        <v>2</v>
      </c>
      <c r="R14487" t="s">
        <v>16</v>
      </c>
      <c r="S14487" s="1">
        <v>6</v>
      </c>
      <c r="T14487" s="1">
        <v>1</v>
      </c>
      <c r="U14487" s="1">
        <v>2</v>
      </c>
      <c r="W14487"/>
      <c r="X14487"/>
    </row>
    <row r="14488" spans="1:24">
      <c r="A14488" t="s">
        <v>27</v>
      </c>
      <c r="B14488" t="s">
        <v>28</v>
      </c>
      <c r="C14488" t="s">
        <v>34</v>
      </c>
      <c r="D14488" t="s">
        <v>104</v>
      </c>
      <c r="E14488" t="s">
        <v>41</v>
      </c>
      <c r="F14488" s="2">
        <v>2016</v>
      </c>
      <c r="G14488" s="4" t="s">
        <v>25</v>
      </c>
      <c r="H14488" s="3" t="s">
        <v>25</v>
      </c>
      <c r="I14488" s="3" t="s">
        <v>25</v>
      </c>
      <c r="J14488" s="3" t="s">
        <v>25</v>
      </c>
      <c r="K14488" s="1">
        <v>4</v>
      </c>
      <c r="L14488" s="1">
        <v>4</v>
      </c>
      <c r="M14488" t="s">
        <v>83</v>
      </c>
      <c r="N14488" s="1">
        <v>6</v>
      </c>
      <c r="O14488" t="s">
        <v>103</v>
      </c>
      <c r="P14488" s="1">
        <v>116</v>
      </c>
      <c r="Q14488" s="1">
        <v>2</v>
      </c>
      <c r="R14488" t="s">
        <v>16</v>
      </c>
      <c r="S14488" s="1">
        <v>6</v>
      </c>
      <c r="T14488" s="1">
        <v>1</v>
      </c>
      <c r="U14488" s="1">
        <v>3</v>
      </c>
      <c r="W14488"/>
      <c r="X14488"/>
    </row>
    <row r="14489" spans="1:24">
      <c r="A14489" t="s">
        <v>27</v>
      </c>
      <c r="B14489" t="s">
        <v>28</v>
      </c>
      <c r="C14489" t="s">
        <v>34</v>
      </c>
      <c r="D14489" t="s">
        <v>104</v>
      </c>
      <c r="E14489" t="s">
        <v>41</v>
      </c>
      <c r="F14489" s="2">
        <v>2019</v>
      </c>
      <c r="G14489" s="4" t="s">
        <v>25</v>
      </c>
      <c r="H14489" s="3" t="s">
        <v>25</v>
      </c>
      <c r="I14489" s="3" t="s">
        <v>25</v>
      </c>
      <c r="J14489" s="3" t="s">
        <v>25</v>
      </c>
      <c r="K14489" s="1">
        <v>4</v>
      </c>
      <c r="L14489" s="1">
        <v>4</v>
      </c>
      <c r="M14489" t="s">
        <v>83</v>
      </c>
      <c r="N14489" s="1">
        <v>6</v>
      </c>
      <c r="O14489" t="s">
        <v>103</v>
      </c>
      <c r="P14489" s="1">
        <v>116</v>
      </c>
      <c r="Q14489" s="1">
        <v>2</v>
      </c>
      <c r="R14489" t="s">
        <v>16</v>
      </c>
      <c r="S14489" s="1">
        <v>6</v>
      </c>
      <c r="T14489" s="1">
        <v>1</v>
      </c>
      <c r="U14489" s="1">
        <v>3</v>
      </c>
      <c r="W14489"/>
      <c r="X14489"/>
    </row>
    <row r="14490" spans="1:24">
      <c r="A14490" t="s">
        <v>27</v>
      </c>
      <c r="B14490" t="s">
        <v>29</v>
      </c>
      <c r="C14490" t="s">
        <v>35</v>
      </c>
      <c r="D14490" t="s">
        <v>104</v>
      </c>
      <c r="E14490" t="s">
        <v>41</v>
      </c>
      <c r="F14490" s="2">
        <v>2016</v>
      </c>
      <c r="G14490" s="4" t="s">
        <v>25</v>
      </c>
      <c r="H14490" s="3" t="s">
        <v>25</v>
      </c>
      <c r="I14490" s="3" t="s">
        <v>25</v>
      </c>
      <c r="J14490" s="3" t="s">
        <v>25</v>
      </c>
      <c r="K14490" s="1">
        <v>4</v>
      </c>
      <c r="L14490" s="1">
        <v>4</v>
      </c>
      <c r="M14490" t="s">
        <v>83</v>
      </c>
      <c r="N14490" s="1">
        <v>6</v>
      </c>
      <c r="O14490" t="s">
        <v>103</v>
      </c>
      <c r="P14490" s="1">
        <v>116</v>
      </c>
      <c r="Q14490" s="1">
        <v>2</v>
      </c>
      <c r="R14490" t="s">
        <v>16</v>
      </c>
      <c r="S14490" s="1">
        <v>6</v>
      </c>
      <c r="T14490" s="1">
        <v>2</v>
      </c>
      <c r="U14490" s="1">
        <v>2</v>
      </c>
      <c r="W14490"/>
      <c r="X14490"/>
    </row>
    <row r="14491" spans="1:24">
      <c r="A14491" t="s">
        <v>27</v>
      </c>
      <c r="B14491" t="s">
        <v>29</v>
      </c>
      <c r="C14491" t="s">
        <v>35</v>
      </c>
      <c r="D14491" t="s">
        <v>104</v>
      </c>
      <c r="E14491" t="s">
        <v>41</v>
      </c>
      <c r="F14491" s="2">
        <v>2019</v>
      </c>
      <c r="G14491" s="4" t="s">
        <v>25</v>
      </c>
      <c r="H14491" s="3" t="s">
        <v>25</v>
      </c>
      <c r="I14491" s="3" t="s">
        <v>25</v>
      </c>
      <c r="J14491" s="3" t="s">
        <v>25</v>
      </c>
      <c r="K14491" s="1">
        <v>4</v>
      </c>
      <c r="L14491" s="1">
        <v>4</v>
      </c>
      <c r="M14491" t="s">
        <v>83</v>
      </c>
      <c r="N14491" s="1">
        <v>6</v>
      </c>
      <c r="O14491" t="s">
        <v>103</v>
      </c>
      <c r="P14491" s="1">
        <v>116</v>
      </c>
      <c r="Q14491" s="1">
        <v>2</v>
      </c>
      <c r="R14491" t="s">
        <v>16</v>
      </c>
      <c r="S14491" s="1">
        <v>6</v>
      </c>
      <c r="T14491" s="1">
        <v>2</v>
      </c>
      <c r="U14491" s="1">
        <v>2</v>
      </c>
      <c r="W14491"/>
      <c r="X14491"/>
    </row>
    <row r="14492" spans="1:24">
      <c r="A14492" t="s">
        <v>27</v>
      </c>
      <c r="B14492" t="s">
        <v>29</v>
      </c>
      <c r="C14492" t="s">
        <v>34</v>
      </c>
      <c r="D14492" t="s">
        <v>104</v>
      </c>
      <c r="E14492" t="s">
        <v>41</v>
      </c>
      <c r="F14492" s="2">
        <v>2016</v>
      </c>
      <c r="G14492" s="4" t="s">
        <v>25</v>
      </c>
      <c r="H14492" s="3" t="s">
        <v>25</v>
      </c>
      <c r="I14492" s="3" t="s">
        <v>25</v>
      </c>
      <c r="J14492" s="3" t="s">
        <v>25</v>
      </c>
      <c r="K14492" s="1">
        <v>4</v>
      </c>
      <c r="L14492" s="1">
        <v>4</v>
      </c>
      <c r="M14492" t="s">
        <v>83</v>
      </c>
      <c r="N14492" s="1">
        <v>6</v>
      </c>
      <c r="O14492" t="s">
        <v>103</v>
      </c>
      <c r="P14492" s="1">
        <v>116</v>
      </c>
      <c r="Q14492" s="1">
        <v>2</v>
      </c>
      <c r="R14492" t="s">
        <v>16</v>
      </c>
      <c r="S14492" s="1">
        <v>6</v>
      </c>
      <c r="T14492" s="1">
        <v>2</v>
      </c>
      <c r="U14492" s="1">
        <v>3</v>
      </c>
      <c r="W14492"/>
      <c r="X14492"/>
    </row>
    <row r="14493" spans="1:24">
      <c r="A14493" t="s">
        <v>27</v>
      </c>
      <c r="B14493" t="s">
        <v>29</v>
      </c>
      <c r="C14493" t="s">
        <v>34</v>
      </c>
      <c r="D14493" t="s">
        <v>104</v>
      </c>
      <c r="E14493" t="s">
        <v>41</v>
      </c>
      <c r="F14493" s="2">
        <v>2019</v>
      </c>
      <c r="G14493" s="4" t="s">
        <v>25</v>
      </c>
      <c r="H14493" s="3" t="s">
        <v>25</v>
      </c>
      <c r="I14493" s="3" t="s">
        <v>25</v>
      </c>
      <c r="J14493" s="3" t="s">
        <v>25</v>
      </c>
      <c r="K14493" s="1">
        <v>4</v>
      </c>
      <c r="L14493" s="1">
        <v>4</v>
      </c>
      <c r="M14493" t="s">
        <v>83</v>
      </c>
      <c r="N14493" s="1">
        <v>6</v>
      </c>
      <c r="O14493" t="s">
        <v>103</v>
      </c>
      <c r="P14493" s="1">
        <v>116</v>
      </c>
      <c r="Q14493" s="1">
        <v>2</v>
      </c>
      <c r="R14493" t="s">
        <v>16</v>
      </c>
      <c r="S14493" s="1">
        <v>6</v>
      </c>
      <c r="T14493" s="1">
        <v>2</v>
      </c>
      <c r="U14493" s="1">
        <v>3</v>
      </c>
      <c r="W14493"/>
      <c r="X14493"/>
    </row>
    <row r="14494" spans="1:24">
      <c r="A14494" t="s">
        <v>27</v>
      </c>
      <c r="B14494" t="s">
        <v>30</v>
      </c>
      <c r="C14494" t="s">
        <v>35</v>
      </c>
      <c r="D14494" t="s">
        <v>104</v>
      </c>
      <c r="E14494" t="s">
        <v>41</v>
      </c>
      <c r="F14494" s="2">
        <v>2016</v>
      </c>
      <c r="G14494" s="4" t="s">
        <v>25</v>
      </c>
      <c r="H14494" s="3" t="s">
        <v>25</v>
      </c>
      <c r="I14494" s="3" t="s">
        <v>25</v>
      </c>
      <c r="J14494" s="3" t="s">
        <v>25</v>
      </c>
      <c r="K14494" s="1">
        <v>4</v>
      </c>
      <c r="L14494" s="1">
        <v>4</v>
      </c>
      <c r="M14494" t="s">
        <v>83</v>
      </c>
      <c r="N14494" s="1">
        <v>6</v>
      </c>
      <c r="O14494" t="s">
        <v>103</v>
      </c>
      <c r="P14494" s="1">
        <v>116</v>
      </c>
      <c r="Q14494" s="1">
        <v>2</v>
      </c>
      <c r="R14494" t="s">
        <v>16</v>
      </c>
      <c r="S14494" s="1">
        <v>6</v>
      </c>
      <c r="T14494" s="1">
        <v>3</v>
      </c>
      <c r="U14494" s="1">
        <v>2</v>
      </c>
      <c r="W14494"/>
      <c r="X14494"/>
    </row>
    <row r="14495" spans="1:24">
      <c r="A14495" t="s">
        <v>27</v>
      </c>
      <c r="B14495" t="s">
        <v>30</v>
      </c>
      <c r="C14495" t="s">
        <v>35</v>
      </c>
      <c r="D14495" t="s">
        <v>104</v>
      </c>
      <c r="E14495" t="s">
        <v>41</v>
      </c>
      <c r="F14495" s="2">
        <v>2019</v>
      </c>
      <c r="G14495" s="4" t="s">
        <v>25</v>
      </c>
      <c r="H14495" s="3" t="s">
        <v>25</v>
      </c>
      <c r="I14495" s="3" t="s">
        <v>25</v>
      </c>
      <c r="J14495" s="3" t="s">
        <v>25</v>
      </c>
      <c r="K14495" s="1">
        <v>4</v>
      </c>
      <c r="L14495" s="1">
        <v>4</v>
      </c>
      <c r="M14495" t="s">
        <v>83</v>
      </c>
      <c r="N14495" s="1">
        <v>6</v>
      </c>
      <c r="O14495" t="s">
        <v>103</v>
      </c>
      <c r="P14495" s="1">
        <v>116</v>
      </c>
      <c r="Q14495" s="1">
        <v>2</v>
      </c>
      <c r="R14495" t="s">
        <v>16</v>
      </c>
      <c r="S14495" s="1">
        <v>6</v>
      </c>
      <c r="T14495" s="1">
        <v>3</v>
      </c>
      <c r="U14495" s="1">
        <v>2</v>
      </c>
      <c r="W14495"/>
      <c r="X14495"/>
    </row>
    <row r="14496" spans="1:24">
      <c r="A14496" t="s">
        <v>27</v>
      </c>
      <c r="B14496" t="s">
        <v>30</v>
      </c>
      <c r="C14496" t="s">
        <v>34</v>
      </c>
      <c r="D14496" t="s">
        <v>104</v>
      </c>
      <c r="E14496" t="s">
        <v>41</v>
      </c>
      <c r="F14496" s="2">
        <v>2016</v>
      </c>
      <c r="G14496" s="4" t="s">
        <v>25</v>
      </c>
      <c r="H14496" s="3" t="s">
        <v>25</v>
      </c>
      <c r="I14496" s="3" t="s">
        <v>25</v>
      </c>
      <c r="J14496" s="3" t="s">
        <v>25</v>
      </c>
      <c r="K14496" s="1">
        <v>4</v>
      </c>
      <c r="L14496" s="1">
        <v>4</v>
      </c>
      <c r="M14496" t="s">
        <v>83</v>
      </c>
      <c r="N14496" s="1">
        <v>6</v>
      </c>
      <c r="O14496" t="s">
        <v>103</v>
      </c>
      <c r="P14496" s="1">
        <v>116</v>
      </c>
      <c r="Q14496" s="1">
        <v>2</v>
      </c>
      <c r="R14496" t="s">
        <v>16</v>
      </c>
      <c r="S14496" s="1">
        <v>6</v>
      </c>
      <c r="T14496" s="1">
        <v>3</v>
      </c>
      <c r="U14496" s="1">
        <v>3</v>
      </c>
      <c r="W14496"/>
      <c r="X14496"/>
    </row>
    <row r="14497" spans="1:24">
      <c r="A14497" t="s">
        <v>27</v>
      </c>
      <c r="B14497" t="s">
        <v>30</v>
      </c>
      <c r="C14497" t="s">
        <v>34</v>
      </c>
      <c r="D14497" t="s">
        <v>104</v>
      </c>
      <c r="E14497" t="s">
        <v>41</v>
      </c>
      <c r="F14497" s="2">
        <v>2019</v>
      </c>
      <c r="G14497" s="4" t="s">
        <v>25</v>
      </c>
      <c r="H14497" s="3" t="s">
        <v>25</v>
      </c>
      <c r="I14497" s="3" t="s">
        <v>25</v>
      </c>
      <c r="J14497" s="3" t="s">
        <v>25</v>
      </c>
      <c r="K14497" s="1">
        <v>4</v>
      </c>
      <c r="L14497" s="1">
        <v>4</v>
      </c>
      <c r="M14497" t="s">
        <v>83</v>
      </c>
      <c r="N14497" s="1">
        <v>6</v>
      </c>
      <c r="O14497" t="s">
        <v>103</v>
      </c>
      <c r="P14497" s="1">
        <v>116</v>
      </c>
      <c r="Q14497" s="1">
        <v>2</v>
      </c>
      <c r="R14497" t="s">
        <v>16</v>
      </c>
      <c r="S14497" s="1">
        <v>6</v>
      </c>
      <c r="T14497" s="1">
        <v>3</v>
      </c>
      <c r="U14497" s="1">
        <v>3</v>
      </c>
      <c r="W14497"/>
      <c r="X14497"/>
    </row>
    <row r="14498" spans="1:24">
      <c r="A14498" t="s">
        <v>27</v>
      </c>
      <c r="B14498" t="s">
        <v>28</v>
      </c>
      <c r="C14498" t="s">
        <v>36</v>
      </c>
      <c r="D14498" t="s">
        <v>104</v>
      </c>
      <c r="E14498" t="s">
        <v>41</v>
      </c>
      <c r="F14498" s="2">
        <v>2016</v>
      </c>
      <c r="G14498" s="4">
        <v>85</v>
      </c>
      <c r="H14498" s="3" t="s">
        <v>25</v>
      </c>
      <c r="I14498" s="3" t="s">
        <v>25</v>
      </c>
      <c r="J14498" s="3" t="s">
        <v>25</v>
      </c>
      <c r="K14498" s="1">
        <v>4</v>
      </c>
      <c r="L14498" s="1">
        <v>4</v>
      </c>
      <c r="M14498" t="s">
        <v>83</v>
      </c>
      <c r="N14498" s="1">
        <v>6</v>
      </c>
      <c r="O14498" t="s">
        <v>103</v>
      </c>
      <c r="P14498" s="1">
        <v>116</v>
      </c>
      <c r="Q14498" s="1">
        <v>2</v>
      </c>
      <c r="R14498" t="s">
        <v>16</v>
      </c>
      <c r="S14498" s="1">
        <v>6</v>
      </c>
      <c r="T14498" s="1">
        <v>1</v>
      </c>
      <c r="U14498" s="1">
        <v>4</v>
      </c>
      <c r="W14498"/>
      <c r="X14498"/>
    </row>
    <row r="14499" spans="1:24">
      <c r="A14499" t="s">
        <v>27</v>
      </c>
      <c r="B14499" t="s">
        <v>28</v>
      </c>
      <c r="C14499" t="s">
        <v>36</v>
      </c>
      <c r="D14499" t="s">
        <v>104</v>
      </c>
      <c r="E14499" t="s">
        <v>41</v>
      </c>
      <c r="F14499" s="2">
        <v>2019</v>
      </c>
      <c r="G14499" s="4">
        <v>83</v>
      </c>
      <c r="H14499" s="3" t="s">
        <v>25</v>
      </c>
      <c r="I14499" s="3" t="s">
        <v>25</v>
      </c>
      <c r="J14499" s="3" t="s">
        <v>25</v>
      </c>
      <c r="K14499" s="1">
        <v>4</v>
      </c>
      <c r="L14499" s="1">
        <v>4</v>
      </c>
      <c r="M14499" t="s">
        <v>83</v>
      </c>
      <c r="N14499" s="1">
        <v>6</v>
      </c>
      <c r="O14499" t="s">
        <v>103</v>
      </c>
      <c r="P14499" s="1">
        <v>116</v>
      </c>
      <c r="Q14499" s="1">
        <v>2</v>
      </c>
      <c r="R14499" t="s">
        <v>16</v>
      </c>
      <c r="S14499" s="1">
        <v>6</v>
      </c>
      <c r="T14499" s="1">
        <v>1</v>
      </c>
      <c r="U14499" s="1">
        <v>4</v>
      </c>
      <c r="W14499"/>
      <c r="X14499"/>
    </row>
    <row r="14500" spans="1:24">
      <c r="A14500" t="s">
        <v>27</v>
      </c>
      <c r="B14500" t="s">
        <v>29</v>
      </c>
      <c r="C14500" t="s">
        <v>36</v>
      </c>
      <c r="D14500" t="s">
        <v>104</v>
      </c>
      <c r="E14500" t="s">
        <v>41</v>
      </c>
      <c r="F14500" s="2">
        <v>2016</v>
      </c>
      <c r="G14500" s="4" t="s">
        <v>25</v>
      </c>
      <c r="H14500" s="3" t="s">
        <v>25</v>
      </c>
      <c r="I14500" s="3" t="s">
        <v>25</v>
      </c>
      <c r="J14500" s="3" t="s">
        <v>25</v>
      </c>
      <c r="K14500" s="1">
        <v>4</v>
      </c>
      <c r="L14500" s="1">
        <v>4</v>
      </c>
      <c r="M14500" t="s">
        <v>83</v>
      </c>
      <c r="N14500" s="1">
        <v>6</v>
      </c>
      <c r="O14500" t="s">
        <v>103</v>
      </c>
      <c r="P14500" s="1">
        <v>116</v>
      </c>
      <c r="Q14500" s="1">
        <v>2</v>
      </c>
      <c r="R14500" t="s">
        <v>16</v>
      </c>
      <c r="S14500" s="1">
        <v>6</v>
      </c>
      <c r="T14500" s="1">
        <v>2</v>
      </c>
      <c r="U14500" s="1">
        <v>4</v>
      </c>
      <c r="W14500"/>
      <c r="X14500"/>
    </row>
    <row r="14501" spans="1:24">
      <c r="A14501" t="s">
        <v>27</v>
      </c>
      <c r="B14501" t="s">
        <v>29</v>
      </c>
      <c r="C14501" t="s">
        <v>36</v>
      </c>
      <c r="D14501" t="s">
        <v>104</v>
      </c>
      <c r="E14501" t="s">
        <v>41</v>
      </c>
      <c r="F14501" s="2">
        <v>2019</v>
      </c>
      <c r="G14501" s="4">
        <v>18</v>
      </c>
      <c r="H14501" s="3" t="s">
        <v>25</v>
      </c>
      <c r="I14501" s="3" t="s">
        <v>25</v>
      </c>
      <c r="J14501" s="3" t="s">
        <v>25</v>
      </c>
      <c r="K14501" s="1">
        <v>4</v>
      </c>
      <c r="L14501" s="1">
        <v>4</v>
      </c>
      <c r="M14501" t="s">
        <v>83</v>
      </c>
      <c r="N14501" s="1">
        <v>6</v>
      </c>
      <c r="O14501" t="s">
        <v>103</v>
      </c>
      <c r="P14501" s="1">
        <v>116</v>
      </c>
      <c r="Q14501" s="1">
        <v>2</v>
      </c>
      <c r="R14501" t="s">
        <v>16</v>
      </c>
      <c r="S14501" s="1">
        <v>6</v>
      </c>
      <c r="T14501" s="1">
        <v>2</v>
      </c>
      <c r="U14501" s="1">
        <v>4</v>
      </c>
      <c r="W14501"/>
      <c r="X14501"/>
    </row>
    <row r="14502" spans="1:24">
      <c r="A14502" t="s">
        <v>27</v>
      </c>
      <c r="B14502" t="s">
        <v>30</v>
      </c>
      <c r="C14502" t="s">
        <v>36</v>
      </c>
      <c r="D14502" t="s">
        <v>104</v>
      </c>
      <c r="E14502" t="s">
        <v>41</v>
      </c>
      <c r="F14502" s="2">
        <v>2016</v>
      </c>
      <c r="G14502" s="4" t="s">
        <v>25</v>
      </c>
      <c r="H14502" s="3" t="s">
        <v>25</v>
      </c>
      <c r="I14502" s="3" t="s">
        <v>25</v>
      </c>
      <c r="J14502" s="3" t="s">
        <v>25</v>
      </c>
      <c r="K14502" s="1">
        <v>4</v>
      </c>
      <c r="L14502" s="1">
        <v>4</v>
      </c>
      <c r="M14502" t="s">
        <v>83</v>
      </c>
      <c r="N14502" s="1">
        <v>6</v>
      </c>
      <c r="O14502" t="s">
        <v>103</v>
      </c>
      <c r="P14502" s="1">
        <v>116</v>
      </c>
      <c r="Q14502" s="1">
        <v>2</v>
      </c>
      <c r="R14502" t="s">
        <v>16</v>
      </c>
      <c r="S14502" s="1">
        <v>6</v>
      </c>
      <c r="T14502" s="1">
        <v>3</v>
      </c>
      <c r="U14502" s="1">
        <v>4</v>
      </c>
      <c r="W14502"/>
      <c r="X14502"/>
    </row>
    <row r="14503" spans="1:24">
      <c r="A14503" t="s">
        <v>27</v>
      </c>
      <c r="B14503" t="s">
        <v>30</v>
      </c>
      <c r="C14503" t="s">
        <v>36</v>
      </c>
      <c r="D14503" t="s">
        <v>104</v>
      </c>
      <c r="E14503" t="s">
        <v>41</v>
      </c>
      <c r="F14503" s="2">
        <v>2019</v>
      </c>
      <c r="G14503" s="4" t="s">
        <v>25</v>
      </c>
      <c r="H14503" s="3" t="s">
        <v>25</v>
      </c>
      <c r="I14503" s="3" t="s">
        <v>25</v>
      </c>
      <c r="J14503" s="3" t="s">
        <v>25</v>
      </c>
      <c r="K14503" s="1">
        <v>4</v>
      </c>
      <c r="L14503" s="1">
        <v>4</v>
      </c>
      <c r="M14503" t="s">
        <v>83</v>
      </c>
      <c r="N14503" s="1">
        <v>6</v>
      </c>
      <c r="O14503" t="s">
        <v>103</v>
      </c>
      <c r="P14503" s="1">
        <v>116</v>
      </c>
      <c r="Q14503" s="1">
        <v>2</v>
      </c>
      <c r="R14503" t="s">
        <v>16</v>
      </c>
      <c r="S14503" s="1">
        <v>6</v>
      </c>
      <c r="T14503" s="1">
        <v>3</v>
      </c>
      <c r="U14503" s="1">
        <v>4</v>
      </c>
      <c r="W14503"/>
      <c r="X14503"/>
    </row>
    <row r="14504" spans="1:24">
      <c r="A14504" t="s">
        <v>27</v>
      </c>
      <c r="B14504" t="s">
        <v>28</v>
      </c>
      <c r="C14504" t="s">
        <v>27</v>
      </c>
      <c r="D14504" t="s">
        <v>95</v>
      </c>
      <c r="E14504" t="s">
        <v>41</v>
      </c>
      <c r="F14504" s="2">
        <v>2016</v>
      </c>
      <c r="G14504" s="4">
        <v>317.41666666666703</v>
      </c>
      <c r="H14504" s="3">
        <v>0.29003021148036301</v>
      </c>
      <c r="I14504" s="3">
        <v>0.23853405402464301</v>
      </c>
      <c r="J14504" s="3">
        <v>0.34152636893608201</v>
      </c>
      <c r="K14504" s="1">
        <v>4</v>
      </c>
      <c r="L14504" s="1">
        <v>4</v>
      </c>
      <c r="M14504" t="s">
        <v>83</v>
      </c>
      <c r="N14504" s="1">
        <v>11</v>
      </c>
      <c r="O14504" t="s">
        <v>94</v>
      </c>
      <c r="P14504" s="1">
        <v>105</v>
      </c>
      <c r="Q14504" s="1">
        <v>2</v>
      </c>
      <c r="R14504" t="s">
        <v>16</v>
      </c>
      <c r="S14504" s="1">
        <v>6</v>
      </c>
      <c r="T14504" s="1">
        <v>1</v>
      </c>
      <c r="U14504" s="1">
        <v>1</v>
      </c>
      <c r="W14504"/>
      <c r="X14504"/>
    </row>
    <row r="14505" spans="1:24">
      <c r="A14505" t="s">
        <v>27</v>
      </c>
      <c r="B14505" t="s">
        <v>28</v>
      </c>
      <c r="C14505" t="s">
        <v>27</v>
      </c>
      <c r="D14505" t="s">
        <v>95</v>
      </c>
      <c r="E14505" t="s">
        <v>41</v>
      </c>
      <c r="F14505" s="2">
        <v>2019</v>
      </c>
      <c r="G14505" s="4">
        <v>294.91666666666703</v>
      </c>
      <c r="H14505" s="3">
        <v>0.364516129032258</v>
      </c>
      <c r="I14505" s="3">
        <v>0.30788979192557703</v>
      </c>
      <c r="J14505" s="3">
        <v>0.42114246613893902</v>
      </c>
      <c r="K14505" s="1">
        <v>4</v>
      </c>
      <c r="L14505" s="1">
        <v>4</v>
      </c>
      <c r="M14505" t="s">
        <v>83</v>
      </c>
      <c r="N14505" s="1">
        <v>11</v>
      </c>
      <c r="O14505" t="s">
        <v>94</v>
      </c>
      <c r="P14505" s="1">
        <v>105</v>
      </c>
      <c r="Q14505" s="1">
        <v>2</v>
      </c>
      <c r="R14505" t="s">
        <v>16</v>
      </c>
      <c r="S14505" s="1">
        <v>6</v>
      </c>
      <c r="T14505" s="1">
        <v>1</v>
      </c>
      <c r="U14505" s="1">
        <v>1</v>
      </c>
      <c r="W14505"/>
      <c r="X14505"/>
    </row>
    <row r="14506" spans="1:24">
      <c r="A14506" t="s">
        <v>27</v>
      </c>
      <c r="B14506" t="s">
        <v>29</v>
      </c>
      <c r="C14506" t="s">
        <v>27</v>
      </c>
      <c r="D14506" t="s">
        <v>95</v>
      </c>
      <c r="E14506" t="s">
        <v>41</v>
      </c>
      <c r="F14506" s="2">
        <v>2016</v>
      </c>
      <c r="G14506" s="4">
        <v>79.3333333333333</v>
      </c>
      <c r="H14506" s="3">
        <v>0.25301204819277101</v>
      </c>
      <c r="I14506" s="3">
        <v>0.15104396677968401</v>
      </c>
      <c r="J14506" s="3">
        <v>0.35498012960585801</v>
      </c>
      <c r="K14506" s="1">
        <v>4</v>
      </c>
      <c r="L14506" s="1">
        <v>4</v>
      </c>
      <c r="M14506" t="s">
        <v>83</v>
      </c>
      <c r="N14506" s="1">
        <v>11</v>
      </c>
      <c r="O14506" t="s">
        <v>94</v>
      </c>
      <c r="P14506" s="1">
        <v>105</v>
      </c>
      <c r="Q14506" s="1">
        <v>2</v>
      </c>
      <c r="R14506" t="s">
        <v>16</v>
      </c>
      <c r="S14506" s="1">
        <v>6</v>
      </c>
      <c r="T14506" s="1">
        <v>2</v>
      </c>
      <c r="U14506" s="1">
        <v>1</v>
      </c>
      <c r="W14506"/>
      <c r="X14506"/>
    </row>
    <row r="14507" spans="1:24">
      <c r="A14507" t="s">
        <v>27</v>
      </c>
      <c r="B14507" t="s">
        <v>29</v>
      </c>
      <c r="C14507" t="s">
        <v>27</v>
      </c>
      <c r="D14507" t="s">
        <v>95</v>
      </c>
      <c r="E14507" t="s">
        <v>41</v>
      </c>
      <c r="F14507" s="2">
        <v>2019</v>
      </c>
      <c r="G14507" s="4">
        <v>73.0833333333334</v>
      </c>
      <c r="H14507" s="3">
        <v>0.42105263157894701</v>
      </c>
      <c r="I14507" s="3">
        <v>0.30101420055175598</v>
      </c>
      <c r="J14507" s="3">
        <v>0.54109106260613904</v>
      </c>
      <c r="K14507" s="1">
        <v>4</v>
      </c>
      <c r="L14507" s="1">
        <v>4</v>
      </c>
      <c r="M14507" t="s">
        <v>83</v>
      </c>
      <c r="N14507" s="1">
        <v>11</v>
      </c>
      <c r="O14507" t="s">
        <v>94</v>
      </c>
      <c r="P14507" s="1">
        <v>105</v>
      </c>
      <c r="Q14507" s="1">
        <v>2</v>
      </c>
      <c r="R14507" t="s">
        <v>16</v>
      </c>
      <c r="S14507" s="1">
        <v>6</v>
      </c>
      <c r="T14507" s="1">
        <v>2</v>
      </c>
      <c r="U14507" s="1">
        <v>1</v>
      </c>
      <c r="W14507"/>
      <c r="X14507"/>
    </row>
    <row r="14508" spans="1:24">
      <c r="A14508" t="s">
        <v>27</v>
      </c>
      <c r="B14508" t="s">
        <v>30</v>
      </c>
      <c r="C14508" t="s">
        <v>27</v>
      </c>
      <c r="D14508" t="s">
        <v>95</v>
      </c>
      <c r="E14508" t="s">
        <v>41</v>
      </c>
      <c r="F14508" s="2">
        <v>2016</v>
      </c>
      <c r="G14508" s="4">
        <v>29.1666666666667</v>
      </c>
      <c r="H14508" s="3">
        <v>0.48571428571428599</v>
      </c>
      <c r="I14508" s="3">
        <v>0.28718476974559298</v>
      </c>
      <c r="J14508" s="3">
        <v>0.68424380168297805</v>
      </c>
      <c r="K14508" s="1">
        <v>4</v>
      </c>
      <c r="L14508" s="1">
        <v>4</v>
      </c>
      <c r="M14508" t="s">
        <v>83</v>
      </c>
      <c r="N14508" s="1">
        <v>11</v>
      </c>
      <c r="O14508" t="s">
        <v>94</v>
      </c>
      <c r="P14508" s="1">
        <v>105</v>
      </c>
      <c r="Q14508" s="1">
        <v>2</v>
      </c>
      <c r="R14508" t="s">
        <v>16</v>
      </c>
      <c r="S14508" s="1">
        <v>6</v>
      </c>
      <c r="T14508" s="1">
        <v>3</v>
      </c>
      <c r="U14508" s="1">
        <v>1</v>
      </c>
      <c r="W14508"/>
      <c r="X14508"/>
    </row>
    <row r="14509" spans="1:24">
      <c r="A14509" t="s">
        <v>27</v>
      </c>
      <c r="B14509" t="s">
        <v>30</v>
      </c>
      <c r="C14509" t="s">
        <v>27</v>
      </c>
      <c r="D14509" t="s">
        <v>95</v>
      </c>
      <c r="E14509" t="s">
        <v>41</v>
      </c>
      <c r="F14509" s="2">
        <v>2019</v>
      </c>
      <c r="G14509" s="4">
        <v>32.3333333333333</v>
      </c>
      <c r="H14509" s="3">
        <v>0.5</v>
      </c>
      <c r="I14509" s="3">
        <v>0.31219023023662501</v>
      </c>
      <c r="J14509" s="3">
        <v>0.68780976976337505</v>
      </c>
      <c r="K14509" s="1">
        <v>4</v>
      </c>
      <c r="L14509" s="1">
        <v>4</v>
      </c>
      <c r="M14509" t="s">
        <v>83</v>
      </c>
      <c r="N14509" s="1">
        <v>11</v>
      </c>
      <c r="O14509" t="s">
        <v>94</v>
      </c>
      <c r="P14509" s="1">
        <v>105</v>
      </c>
      <c r="Q14509" s="1">
        <v>2</v>
      </c>
      <c r="R14509" t="s">
        <v>16</v>
      </c>
      <c r="S14509" s="1">
        <v>6</v>
      </c>
      <c r="T14509" s="1">
        <v>3</v>
      </c>
      <c r="U14509" s="1">
        <v>1</v>
      </c>
      <c r="W14509"/>
      <c r="X14509"/>
    </row>
    <row r="14510" spans="1:24">
      <c r="A14510" t="s">
        <v>27</v>
      </c>
      <c r="B14510" t="s">
        <v>31</v>
      </c>
      <c r="C14510" t="s">
        <v>27</v>
      </c>
      <c r="D14510" t="s">
        <v>95</v>
      </c>
      <c r="E14510" t="s">
        <v>41</v>
      </c>
      <c r="F14510" s="2">
        <v>2016</v>
      </c>
      <c r="G14510" s="4">
        <v>425.91666666666703</v>
      </c>
      <c r="H14510" s="3">
        <v>0.29844097995545699</v>
      </c>
      <c r="I14510" s="3">
        <v>0.25381050699055302</v>
      </c>
      <c r="J14510" s="3">
        <v>0.34307145292036001</v>
      </c>
      <c r="K14510" s="1">
        <v>4</v>
      </c>
      <c r="L14510" s="1">
        <v>4</v>
      </c>
      <c r="M14510" t="s">
        <v>83</v>
      </c>
      <c r="N14510" s="1">
        <v>11</v>
      </c>
      <c r="O14510" t="s">
        <v>94</v>
      </c>
      <c r="P14510" s="1">
        <v>105</v>
      </c>
      <c r="Q14510" s="1">
        <v>2</v>
      </c>
      <c r="R14510" t="s">
        <v>16</v>
      </c>
      <c r="S14510" s="1">
        <v>6</v>
      </c>
      <c r="T14510" s="1">
        <v>4</v>
      </c>
      <c r="U14510" s="1">
        <v>1</v>
      </c>
      <c r="W14510"/>
      <c r="X14510"/>
    </row>
    <row r="14511" spans="1:24">
      <c r="A14511" t="s">
        <v>27</v>
      </c>
      <c r="B14511" t="s">
        <v>31</v>
      </c>
      <c r="C14511" t="s">
        <v>27</v>
      </c>
      <c r="D14511" t="s">
        <v>95</v>
      </c>
      <c r="E14511" t="s">
        <v>41</v>
      </c>
      <c r="F14511" s="2">
        <v>2019</v>
      </c>
      <c r="G14511" s="4">
        <v>400.33333333333297</v>
      </c>
      <c r="H14511" s="3">
        <v>0.38571428571428601</v>
      </c>
      <c r="I14511" s="3">
        <v>0.336782360174116</v>
      </c>
      <c r="J14511" s="3">
        <v>0.43464621125445502</v>
      </c>
      <c r="K14511" s="1">
        <v>4</v>
      </c>
      <c r="L14511" s="1">
        <v>4</v>
      </c>
      <c r="M14511" t="s">
        <v>83</v>
      </c>
      <c r="N14511" s="1">
        <v>11</v>
      </c>
      <c r="O14511" t="s">
        <v>94</v>
      </c>
      <c r="P14511" s="1">
        <v>105</v>
      </c>
      <c r="Q14511" s="1">
        <v>2</v>
      </c>
      <c r="R14511" t="s">
        <v>16</v>
      </c>
      <c r="S14511" s="1">
        <v>6</v>
      </c>
      <c r="T14511" s="1">
        <v>4</v>
      </c>
      <c r="U14511" s="1">
        <v>1</v>
      </c>
      <c r="W14511"/>
      <c r="X14511"/>
    </row>
    <row r="14512" spans="1:24">
      <c r="A14512" t="s">
        <v>27</v>
      </c>
      <c r="B14512" t="s">
        <v>31</v>
      </c>
      <c r="C14512" t="s">
        <v>35</v>
      </c>
      <c r="D14512" t="s">
        <v>95</v>
      </c>
      <c r="E14512" t="s">
        <v>41</v>
      </c>
      <c r="F14512" s="2">
        <v>2016</v>
      </c>
      <c r="G14512" s="4">
        <v>34.0833333333333</v>
      </c>
      <c r="H14512" s="3">
        <v>0.38888888888888901</v>
      </c>
      <c r="I14512" s="3">
        <v>0.21055317724157999</v>
      </c>
      <c r="J14512" s="3">
        <v>0.56722460053619805</v>
      </c>
      <c r="K14512" s="1">
        <v>4</v>
      </c>
      <c r="L14512" s="1">
        <v>4</v>
      </c>
      <c r="M14512" t="s">
        <v>83</v>
      </c>
      <c r="N14512" s="1">
        <v>11</v>
      </c>
      <c r="O14512" t="s">
        <v>94</v>
      </c>
      <c r="P14512" s="1">
        <v>105</v>
      </c>
      <c r="Q14512" s="1">
        <v>2</v>
      </c>
      <c r="R14512" t="s">
        <v>16</v>
      </c>
      <c r="S14512" s="1">
        <v>6</v>
      </c>
      <c r="T14512" s="1">
        <v>4</v>
      </c>
      <c r="U14512" s="1">
        <v>2</v>
      </c>
      <c r="W14512"/>
      <c r="X14512"/>
    </row>
    <row r="14513" spans="1:24">
      <c r="A14513" t="s">
        <v>27</v>
      </c>
      <c r="B14513" t="s">
        <v>31</v>
      </c>
      <c r="C14513" t="s">
        <v>35</v>
      </c>
      <c r="D14513" t="s">
        <v>95</v>
      </c>
      <c r="E14513" t="s">
        <v>41</v>
      </c>
      <c r="F14513" s="2">
        <v>2019</v>
      </c>
      <c r="G14513" s="4">
        <v>37.1666666666667</v>
      </c>
      <c r="H14513" s="3">
        <v>0.61538461538461497</v>
      </c>
      <c r="I14513" s="3">
        <v>0.44552119913235899</v>
      </c>
      <c r="J14513" s="3">
        <v>0.78524803163687196</v>
      </c>
      <c r="K14513" s="1">
        <v>4</v>
      </c>
      <c r="L14513" s="1">
        <v>4</v>
      </c>
      <c r="M14513" t="s">
        <v>83</v>
      </c>
      <c r="N14513" s="1">
        <v>11</v>
      </c>
      <c r="O14513" t="s">
        <v>94</v>
      </c>
      <c r="P14513" s="1">
        <v>105</v>
      </c>
      <c r="Q14513" s="1">
        <v>2</v>
      </c>
      <c r="R14513" t="s">
        <v>16</v>
      </c>
      <c r="S14513" s="1">
        <v>6</v>
      </c>
      <c r="T14513" s="1">
        <v>4</v>
      </c>
      <c r="U14513" s="1">
        <v>2</v>
      </c>
      <c r="W14513"/>
      <c r="X14513"/>
    </row>
    <row r="14514" spans="1:24">
      <c r="A14514" t="s">
        <v>27</v>
      </c>
      <c r="B14514" t="s">
        <v>31</v>
      </c>
      <c r="C14514" t="s">
        <v>34</v>
      </c>
      <c r="D14514" t="s">
        <v>95</v>
      </c>
      <c r="E14514" t="s">
        <v>41</v>
      </c>
      <c r="F14514" s="2">
        <v>2016</v>
      </c>
      <c r="G14514" s="4">
        <v>27.6666666666667</v>
      </c>
      <c r="H14514" s="3" t="s">
        <v>25</v>
      </c>
      <c r="I14514" s="3" t="s">
        <v>25</v>
      </c>
      <c r="J14514" s="3" t="s">
        <v>25</v>
      </c>
      <c r="K14514" s="1">
        <v>4</v>
      </c>
      <c r="L14514" s="1">
        <v>4</v>
      </c>
      <c r="M14514" t="s">
        <v>83</v>
      </c>
      <c r="N14514" s="1">
        <v>11</v>
      </c>
      <c r="O14514" t="s">
        <v>94</v>
      </c>
      <c r="P14514" s="1">
        <v>105</v>
      </c>
      <c r="Q14514" s="1">
        <v>2</v>
      </c>
      <c r="R14514" t="s">
        <v>16</v>
      </c>
      <c r="S14514" s="1">
        <v>6</v>
      </c>
      <c r="T14514" s="1">
        <v>4</v>
      </c>
      <c r="U14514" s="1">
        <v>3</v>
      </c>
      <c r="W14514"/>
      <c r="X14514"/>
    </row>
    <row r="14515" spans="1:24">
      <c r="A14515" t="s">
        <v>27</v>
      </c>
      <c r="B14515" t="s">
        <v>31</v>
      </c>
      <c r="C14515" t="s">
        <v>34</v>
      </c>
      <c r="D14515" t="s">
        <v>95</v>
      </c>
      <c r="E14515" t="s">
        <v>41</v>
      </c>
      <c r="F14515" s="2">
        <v>2019</v>
      </c>
      <c r="G14515" s="4">
        <v>20.3333333333333</v>
      </c>
      <c r="H14515" s="3">
        <v>0.57142857142857095</v>
      </c>
      <c r="I14515" s="3">
        <v>0.33173644920688</v>
      </c>
      <c r="J14515" s="3">
        <v>0.81112069365026296</v>
      </c>
      <c r="K14515" s="1">
        <v>4</v>
      </c>
      <c r="L14515" s="1">
        <v>4</v>
      </c>
      <c r="M14515" t="s">
        <v>83</v>
      </c>
      <c r="N14515" s="1">
        <v>11</v>
      </c>
      <c r="O14515" t="s">
        <v>94</v>
      </c>
      <c r="P14515" s="1">
        <v>105</v>
      </c>
      <c r="Q14515" s="1">
        <v>2</v>
      </c>
      <c r="R14515" t="s">
        <v>16</v>
      </c>
      <c r="S14515" s="1">
        <v>6</v>
      </c>
      <c r="T14515" s="1">
        <v>4</v>
      </c>
      <c r="U14515" s="1">
        <v>3</v>
      </c>
      <c r="W14515"/>
      <c r="X14515"/>
    </row>
    <row r="14516" spans="1:24">
      <c r="A14516" t="s">
        <v>27</v>
      </c>
      <c r="B14516" t="s">
        <v>31</v>
      </c>
      <c r="C14516" t="s">
        <v>36</v>
      </c>
      <c r="D14516" t="s">
        <v>95</v>
      </c>
      <c r="E14516" t="s">
        <v>41</v>
      </c>
      <c r="F14516" s="2">
        <v>2016</v>
      </c>
      <c r="G14516" s="4">
        <v>89.1666666666667</v>
      </c>
      <c r="H14516" s="3">
        <v>0.38297872340425498</v>
      </c>
      <c r="I14516" s="3">
        <v>0.27647100680179099</v>
      </c>
      <c r="J14516" s="3">
        <v>0.48948644000671898</v>
      </c>
      <c r="K14516" s="1">
        <v>4</v>
      </c>
      <c r="L14516" s="1">
        <v>4</v>
      </c>
      <c r="M14516" t="s">
        <v>83</v>
      </c>
      <c r="N14516" s="1">
        <v>11</v>
      </c>
      <c r="O14516" t="s">
        <v>94</v>
      </c>
      <c r="P14516" s="1">
        <v>105</v>
      </c>
      <c r="Q14516" s="1">
        <v>2</v>
      </c>
      <c r="R14516" t="s">
        <v>16</v>
      </c>
      <c r="S14516" s="1">
        <v>6</v>
      </c>
      <c r="T14516" s="1">
        <v>4</v>
      </c>
      <c r="U14516" s="1">
        <v>4</v>
      </c>
      <c r="W14516"/>
      <c r="X14516"/>
    </row>
    <row r="14517" spans="1:24">
      <c r="A14517" t="s">
        <v>27</v>
      </c>
      <c r="B14517" t="s">
        <v>31</v>
      </c>
      <c r="C14517" t="s">
        <v>36</v>
      </c>
      <c r="D14517" t="s">
        <v>95</v>
      </c>
      <c r="E14517" t="s">
        <v>41</v>
      </c>
      <c r="F14517" s="2">
        <v>2019</v>
      </c>
      <c r="G14517" s="4">
        <v>79</v>
      </c>
      <c r="H14517" s="3">
        <v>0.439024390243902</v>
      </c>
      <c r="I14517" s="3">
        <v>0.32325962184151003</v>
      </c>
      <c r="J14517" s="3">
        <v>0.55478915864629497</v>
      </c>
      <c r="K14517" s="1">
        <v>4</v>
      </c>
      <c r="L14517" s="1">
        <v>4</v>
      </c>
      <c r="M14517" t="s">
        <v>83</v>
      </c>
      <c r="N14517" s="1">
        <v>11</v>
      </c>
      <c r="O14517" t="s">
        <v>94</v>
      </c>
      <c r="P14517" s="1">
        <v>105</v>
      </c>
      <c r="Q14517" s="1">
        <v>2</v>
      </c>
      <c r="R14517" t="s">
        <v>16</v>
      </c>
      <c r="S14517" s="1">
        <v>6</v>
      </c>
      <c r="T14517" s="1">
        <v>4</v>
      </c>
      <c r="U14517" s="1">
        <v>4</v>
      </c>
      <c r="W14517"/>
      <c r="X14517"/>
    </row>
    <row r="14518" spans="1:24">
      <c r="A14518" t="s">
        <v>27</v>
      </c>
      <c r="B14518" t="s">
        <v>28</v>
      </c>
      <c r="C14518" t="s">
        <v>35</v>
      </c>
      <c r="D14518" t="s">
        <v>95</v>
      </c>
      <c r="E14518" t="s">
        <v>41</v>
      </c>
      <c r="F14518" s="2">
        <v>2016</v>
      </c>
      <c r="G14518" s="4">
        <v>29.25</v>
      </c>
      <c r="H14518" s="3" t="s">
        <v>25</v>
      </c>
      <c r="I14518" s="3" t="s">
        <v>25</v>
      </c>
      <c r="J14518" s="3" t="s">
        <v>25</v>
      </c>
      <c r="K14518" s="1">
        <v>4</v>
      </c>
      <c r="L14518" s="1">
        <v>4</v>
      </c>
      <c r="M14518" t="s">
        <v>83</v>
      </c>
      <c r="N14518" s="1">
        <v>11</v>
      </c>
      <c r="O14518" t="s">
        <v>94</v>
      </c>
      <c r="P14518" s="1">
        <v>105</v>
      </c>
      <c r="Q14518" s="1">
        <v>2</v>
      </c>
      <c r="R14518" t="s">
        <v>16</v>
      </c>
      <c r="S14518" s="1">
        <v>6</v>
      </c>
      <c r="T14518" s="1">
        <v>1</v>
      </c>
      <c r="U14518" s="1">
        <v>2</v>
      </c>
      <c r="W14518"/>
      <c r="X14518"/>
    </row>
    <row r="14519" spans="1:24">
      <c r="A14519" t="s">
        <v>27</v>
      </c>
      <c r="B14519" t="s">
        <v>28</v>
      </c>
      <c r="C14519" t="s">
        <v>35</v>
      </c>
      <c r="D14519" t="s">
        <v>95</v>
      </c>
      <c r="E14519" t="s">
        <v>41</v>
      </c>
      <c r="F14519" s="2">
        <v>2019</v>
      </c>
      <c r="G14519" s="4">
        <v>21.75</v>
      </c>
      <c r="H14519" s="3">
        <v>0.60869565217391297</v>
      </c>
      <c r="I14519" s="3">
        <v>0.380598543137037</v>
      </c>
      <c r="J14519" s="3">
        <v>0.83679276121078905</v>
      </c>
      <c r="K14519" s="1">
        <v>4</v>
      </c>
      <c r="L14519" s="1">
        <v>4</v>
      </c>
      <c r="M14519" t="s">
        <v>83</v>
      </c>
      <c r="N14519" s="1">
        <v>11</v>
      </c>
      <c r="O14519" t="s">
        <v>94</v>
      </c>
      <c r="P14519" s="1">
        <v>105</v>
      </c>
      <c r="Q14519" s="1">
        <v>2</v>
      </c>
      <c r="R14519" t="s">
        <v>16</v>
      </c>
      <c r="S14519" s="1">
        <v>6</v>
      </c>
      <c r="T14519" s="1">
        <v>1</v>
      </c>
      <c r="U14519" s="1">
        <v>2</v>
      </c>
      <c r="W14519"/>
      <c r="X14519"/>
    </row>
    <row r="14520" spans="1:24">
      <c r="A14520" t="s">
        <v>27</v>
      </c>
      <c r="B14520" t="s">
        <v>28</v>
      </c>
      <c r="C14520" t="s">
        <v>34</v>
      </c>
      <c r="D14520" t="s">
        <v>95</v>
      </c>
      <c r="E14520" t="s">
        <v>41</v>
      </c>
      <c r="F14520" s="2">
        <v>2016</v>
      </c>
      <c r="G14520" s="4">
        <v>17.6666666666667</v>
      </c>
      <c r="H14520" s="3" t="s">
        <v>25</v>
      </c>
      <c r="I14520" s="3" t="s">
        <v>25</v>
      </c>
      <c r="J14520" s="3" t="s">
        <v>25</v>
      </c>
      <c r="K14520" s="1">
        <v>4</v>
      </c>
      <c r="L14520" s="1">
        <v>4</v>
      </c>
      <c r="M14520" t="s">
        <v>83</v>
      </c>
      <c r="N14520" s="1">
        <v>11</v>
      </c>
      <c r="O14520" t="s">
        <v>94</v>
      </c>
      <c r="P14520" s="1">
        <v>105</v>
      </c>
      <c r="Q14520" s="1">
        <v>2</v>
      </c>
      <c r="R14520" t="s">
        <v>16</v>
      </c>
      <c r="S14520" s="1">
        <v>6</v>
      </c>
      <c r="T14520" s="1">
        <v>1</v>
      </c>
      <c r="U14520" s="1">
        <v>3</v>
      </c>
      <c r="W14520"/>
      <c r="X14520"/>
    </row>
    <row r="14521" spans="1:24">
      <c r="A14521" t="s">
        <v>27</v>
      </c>
      <c r="B14521" t="s">
        <v>28</v>
      </c>
      <c r="C14521" t="s">
        <v>34</v>
      </c>
      <c r="D14521" t="s">
        <v>95</v>
      </c>
      <c r="E14521" t="s">
        <v>41</v>
      </c>
      <c r="F14521" s="2">
        <v>2019</v>
      </c>
      <c r="G14521" s="4">
        <v>12.3333333333333</v>
      </c>
      <c r="H14521" s="3" t="s">
        <v>25</v>
      </c>
      <c r="I14521" s="3" t="s">
        <v>25</v>
      </c>
      <c r="J14521" s="3" t="s">
        <v>25</v>
      </c>
      <c r="K14521" s="1">
        <v>4</v>
      </c>
      <c r="L14521" s="1">
        <v>4</v>
      </c>
      <c r="M14521" t="s">
        <v>83</v>
      </c>
      <c r="N14521" s="1">
        <v>11</v>
      </c>
      <c r="O14521" t="s">
        <v>94</v>
      </c>
      <c r="P14521" s="1">
        <v>105</v>
      </c>
      <c r="Q14521" s="1">
        <v>2</v>
      </c>
      <c r="R14521" t="s">
        <v>16</v>
      </c>
      <c r="S14521" s="1">
        <v>6</v>
      </c>
      <c r="T14521" s="1">
        <v>1</v>
      </c>
      <c r="U14521" s="1">
        <v>3</v>
      </c>
      <c r="W14521"/>
      <c r="X14521"/>
    </row>
    <row r="14522" spans="1:24">
      <c r="A14522" t="s">
        <v>27</v>
      </c>
      <c r="B14522" t="s">
        <v>29</v>
      </c>
      <c r="C14522" t="s">
        <v>35</v>
      </c>
      <c r="D14522" t="s">
        <v>95</v>
      </c>
      <c r="E14522" t="s">
        <v>41</v>
      </c>
      <c r="F14522" s="2">
        <v>2016</v>
      </c>
      <c r="G14522" s="4" t="s">
        <v>25</v>
      </c>
      <c r="H14522" s="3" t="s">
        <v>25</v>
      </c>
      <c r="I14522" s="3" t="s">
        <v>25</v>
      </c>
      <c r="J14522" s="3" t="s">
        <v>25</v>
      </c>
      <c r="K14522" s="1">
        <v>4</v>
      </c>
      <c r="L14522" s="1">
        <v>4</v>
      </c>
      <c r="M14522" t="s">
        <v>83</v>
      </c>
      <c r="N14522" s="1">
        <v>11</v>
      </c>
      <c r="O14522" t="s">
        <v>94</v>
      </c>
      <c r="P14522" s="1">
        <v>105</v>
      </c>
      <c r="Q14522" s="1">
        <v>2</v>
      </c>
      <c r="R14522" t="s">
        <v>16</v>
      </c>
      <c r="S14522" s="1">
        <v>6</v>
      </c>
      <c r="T14522" s="1">
        <v>2</v>
      </c>
      <c r="U14522" s="1">
        <v>2</v>
      </c>
      <c r="W14522"/>
      <c r="X14522"/>
    </row>
    <row r="14523" spans="1:24">
      <c r="A14523" t="s">
        <v>27</v>
      </c>
      <c r="B14523" t="s">
        <v>29</v>
      </c>
      <c r="C14523" t="s">
        <v>35</v>
      </c>
      <c r="D14523" t="s">
        <v>95</v>
      </c>
      <c r="E14523" t="s">
        <v>41</v>
      </c>
      <c r="F14523" s="2">
        <v>2019</v>
      </c>
      <c r="G14523" s="4">
        <v>14.4166666666667</v>
      </c>
      <c r="H14523" s="3" t="s">
        <v>25</v>
      </c>
      <c r="I14523" s="3" t="s">
        <v>25</v>
      </c>
      <c r="J14523" s="3" t="s">
        <v>25</v>
      </c>
      <c r="K14523" s="1">
        <v>4</v>
      </c>
      <c r="L14523" s="1">
        <v>4</v>
      </c>
      <c r="M14523" t="s">
        <v>83</v>
      </c>
      <c r="N14523" s="1">
        <v>11</v>
      </c>
      <c r="O14523" t="s">
        <v>94</v>
      </c>
      <c r="P14523" s="1">
        <v>105</v>
      </c>
      <c r="Q14523" s="1">
        <v>2</v>
      </c>
      <c r="R14523" t="s">
        <v>16</v>
      </c>
      <c r="S14523" s="1">
        <v>6</v>
      </c>
      <c r="T14523" s="1">
        <v>2</v>
      </c>
      <c r="U14523" s="1">
        <v>2</v>
      </c>
      <c r="W14523"/>
      <c r="X14523"/>
    </row>
    <row r="14524" spans="1:24">
      <c r="A14524" t="s">
        <v>27</v>
      </c>
      <c r="B14524" t="s">
        <v>29</v>
      </c>
      <c r="C14524" t="s">
        <v>34</v>
      </c>
      <c r="D14524" t="s">
        <v>95</v>
      </c>
      <c r="E14524" t="s">
        <v>41</v>
      </c>
      <c r="F14524" s="2">
        <v>2016</v>
      </c>
      <c r="G14524" s="4" t="s">
        <v>25</v>
      </c>
      <c r="H14524" s="3" t="s">
        <v>25</v>
      </c>
      <c r="I14524" s="3" t="s">
        <v>25</v>
      </c>
      <c r="J14524" s="3" t="s">
        <v>25</v>
      </c>
      <c r="K14524" s="1">
        <v>4</v>
      </c>
      <c r="L14524" s="1">
        <v>4</v>
      </c>
      <c r="M14524" t="s">
        <v>83</v>
      </c>
      <c r="N14524" s="1">
        <v>11</v>
      </c>
      <c r="O14524" t="s">
        <v>94</v>
      </c>
      <c r="P14524" s="1">
        <v>105</v>
      </c>
      <c r="Q14524" s="1">
        <v>2</v>
      </c>
      <c r="R14524" t="s">
        <v>16</v>
      </c>
      <c r="S14524" s="1">
        <v>6</v>
      </c>
      <c r="T14524" s="1">
        <v>2</v>
      </c>
      <c r="U14524" s="1">
        <v>3</v>
      </c>
      <c r="W14524"/>
      <c r="X14524"/>
    </row>
    <row r="14525" spans="1:24">
      <c r="A14525" t="s">
        <v>27</v>
      </c>
      <c r="B14525" t="s">
        <v>29</v>
      </c>
      <c r="C14525" t="s">
        <v>34</v>
      </c>
      <c r="D14525" t="s">
        <v>95</v>
      </c>
      <c r="E14525" t="s">
        <v>41</v>
      </c>
      <c r="F14525" s="2">
        <v>2019</v>
      </c>
      <c r="G14525" s="4" t="s">
        <v>25</v>
      </c>
      <c r="H14525" s="3" t="s">
        <v>25</v>
      </c>
      <c r="I14525" s="3" t="s">
        <v>25</v>
      </c>
      <c r="J14525" s="3" t="s">
        <v>25</v>
      </c>
      <c r="K14525" s="1">
        <v>4</v>
      </c>
      <c r="L14525" s="1">
        <v>4</v>
      </c>
      <c r="M14525" t="s">
        <v>83</v>
      </c>
      <c r="N14525" s="1">
        <v>11</v>
      </c>
      <c r="O14525" t="s">
        <v>94</v>
      </c>
      <c r="P14525" s="1">
        <v>105</v>
      </c>
      <c r="Q14525" s="1">
        <v>2</v>
      </c>
      <c r="R14525" t="s">
        <v>16</v>
      </c>
      <c r="S14525" s="1">
        <v>6</v>
      </c>
      <c r="T14525" s="1">
        <v>2</v>
      </c>
      <c r="U14525" s="1">
        <v>3</v>
      </c>
      <c r="W14525"/>
      <c r="X14525"/>
    </row>
    <row r="14526" spans="1:24">
      <c r="A14526" t="s">
        <v>27</v>
      </c>
      <c r="B14526" t="s">
        <v>30</v>
      </c>
      <c r="C14526" t="s">
        <v>35</v>
      </c>
      <c r="D14526" t="s">
        <v>95</v>
      </c>
      <c r="E14526" t="s">
        <v>41</v>
      </c>
      <c r="F14526" s="2">
        <v>2016</v>
      </c>
      <c r="G14526" s="4" t="s">
        <v>25</v>
      </c>
      <c r="H14526" s="3" t="s">
        <v>25</v>
      </c>
      <c r="I14526" s="3" t="s">
        <v>25</v>
      </c>
      <c r="J14526" s="3" t="s">
        <v>25</v>
      </c>
      <c r="K14526" s="1">
        <v>4</v>
      </c>
      <c r="L14526" s="1">
        <v>4</v>
      </c>
      <c r="M14526" t="s">
        <v>83</v>
      </c>
      <c r="N14526" s="1">
        <v>11</v>
      </c>
      <c r="O14526" t="s">
        <v>94</v>
      </c>
      <c r="P14526" s="1">
        <v>105</v>
      </c>
      <c r="Q14526" s="1">
        <v>2</v>
      </c>
      <c r="R14526" t="s">
        <v>16</v>
      </c>
      <c r="S14526" s="1">
        <v>6</v>
      </c>
      <c r="T14526" s="1">
        <v>3</v>
      </c>
      <c r="U14526" s="1">
        <v>2</v>
      </c>
      <c r="W14526"/>
      <c r="X14526"/>
    </row>
    <row r="14527" spans="1:24">
      <c r="A14527" t="s">
        <v>27</v>
      </c>
      <c r="B14527" t="s">
        <v>30</v>
      </c>
      <c r="C14527" t="s">
        <v>35</v>
      </c>
      <c r="D14527" t="s">
        <v>95</v>
      </c>
      <c r="E14527" t="s">
        <v>41</v>
      </c>
      <c r="F14527" s="2">
        <v>2019</v>
      </c>
      <c r="G14527" s="4" t="s">
        <v>25</v>
      </c>
      <c r="H14527" s="3" t="s">
        <v>25</v>
      </c>
      <c r="I14527" s="3" t="s">
        <v>25</v>
      </c>
      <c r="J14527" s="3" t="s">
        <v>25</v>
      </c>
      <c r="K14527" s="1">
        <v>4</v>
      </c>
      <c r="L14527" s="1">
        <v>4</v>
      </c>
      <c r="M14527" t="s">
        <v>83</v>
      </c>
      <c r="N14527" s="1">
        <v>11</v>
      </c>
      <c r="O14527" t="s">
        <v>94</v>
      </c>
      <c r="P14527" s="1">
        <v>105</v>
      </c>
      <c r="Q14527" s="1">
        <v>2</v>
      </c>
      <c r="R14527" t="s">
        <v>16</v>
      </c>
      <c r="S14527" s="1">
        <v>6</v>
      </c>
      <c r="T14527" s="1">
        <v>3</v>
      </c>
      <c r="U14527" s="1">
        <v>2</v>
      </c>
      <c r="W14527"/>
      <c r="X14527"/>
    </row>
    <row r="14528" spans="1:24">
      <c r="A14528" t="s">
        <v>27</v>
      </c>
      <c r="B14528" t="s">
        <v>30</v>
      </c>
      <c r="C14528" t="s">
        <v>34</v>
      </c>
      <c r="D14528" t="s">
        <v>95</v>
      </c>
      <c r="E14528" t="s">
        <v>41</v>
      </c>
      <c r="F14528" s="2">
        <v>2016</v>
      </c>
      <c r="G14528" s="4" t="s">
        <v>25</v>
      </c>
      <c r="H14528" s="3" t="s">
        <v>25</v>
      </c>
      <c r="I14528" s="3" t="s">
        <v>25</v>
      </c>
      <c r="J14528" s="3" t="s">
        <v>25</v>
      </c>
      <c r="K14528" s="1">
        <v>4</v>
      </c>
      <c r="L14528" s="1">
        <v>4</v>
      </c>
      <c r="M14528" t="s">
        <v>83</v>
      </c>
      <c r="N14528" s="1">
        <v>11</v>
      </c>
      <c r="O14528" t="s">
        <v>94</v>
      </c>
      <c r="P14528" s="1">
        <v>105</v>
      </c>
      <c r="Q14528" s="1">
        <v>2</v>
      </c>
      <c r="R14528" t="s">
        <v>16</v>
      </c>
      <c r="S14528" s="1">
        <v>6</v>
      </c>
      <c r="T14528" s="1">
        <v>3</v>
      </c>
      <c r="U14528" s="1">
        <v>3</v>
      </c>
      <c r="W14528"/>
      <c r="X14528"/>
    </row>
    <row r="14529" spans="1:24">
      <c r="A14529" t="s">
        <v>27</v>
      </c>
      <c r="B14529" t="s">
        <v>30</v>
      </c>
      <c r="C14529" t="s">
        <v>34</v>
      </c>
      <c r="D14529" t="s">
        <v>95</v>
      </c>
      <c r="E14529" t="s">
        <v>41</v>
      </c>
      <c r="F14529" s="2">
        <v>2019</v>
      </c>
      <c r="G14529" s="4" t="s">
        <v>25</v>
      </c>
      <c r="H14529" s="3" t="s">
        <v>25</v>
      </c>
      <c r="I14529" s="3" t="s">
        <v>25</v>
      </c>
      <c r="J14529" s="3" t="s">
        <v>25</v>
      </c>
      <c r="K14529" s="1">
        <v>4</v>
      </c>
      <c r="L14529" s="1">
        <v>4</v>
      </c>
      <c r="M14529" t="s">
        <v>83</v>
      </c>
      <c r="N14529" s="1">
        <v>11</v>
      </c>
      <c r="O14529" t="s">
        <v>94</v>
      </c>
      <c r="P14529" s="1">
        <v>105</v>
      </c>
      <c r="Q14529" s="1">
        <v>2</v>
      </c>
      <c r="R14529" t="s">
        <v>16</v>
      </c>
      <c r="S14529" s="1">
        <v>6</v>
      </c>
      <c r="T14529" s="1">
        <v>3</v>
      </c>
      <c r="U14529" s="1">
        <v>3</v>
      </c>
      <c r="W14529"/>
      <c r="X14529"/>
    </row>
    <row r="14530" spans="1:24">
      <c r="A14530" t="s">
        <v>27</v>
      </c>
      <c r="B14530" t="s">
        <v>28</v>
      </c>
      <c r="C14530" t="s">
        <v>36</v>
      </c>
      <c r="D14530" t="s">
        <v>95</v>
      </c>
      <c r="E14530" t="s">
        <v>41</v>
      </c>
      <c r="F14530" s="2">
        <v>2016</v>
      </c>
      <c r="G14530" s="4">
        <v>68.0833333333333</v>
      </c>
      <c r="H14530" s="3">
        <v>0.40845070422535201</v>
      </c>
      <c r="I14530" s="3">
        <v>0.28434491455848099</v>
      </c>
      <c r="J14530" s="3">
        <v>0.53255649389222404</v>
      </c>
      <c r="K14530" s="1">
        <v>4</v>
      </c>
      <c r="L14530" s="1">
        <v>4</v>
      </c>
      <c r="M14530" t="s">
        <v>83</v>
      </c>
      <c r="N14530" s="1">
        <v>11</v>
      </c>
      <c r="O14530" t="s">
        <v>94</v>
      </c>
      <c r="P14530" s="1">
        <v>105</v>
      </c>
      <c r="Q14530" s="1">
        <v>2</v>
      </c>
      <c r="R14530" t="s">
        <v>16</v>
      </c>
      <c r="S14530" s="1">
        <v>6</v>
      </c>
      <c r="T14530" s="1">
        <v>1</v>
      </c>
      <c r="U14530" s="1">
        <v>4</v>
      </c>
      <c r="W14530"/>
      <c r="X14530"/>
    </row>
    <row r="14531" spans="1:24">
      <c r="A14531" t="s">
        <v>27</v>
      </c>
      <c r="B14531" t="s">
        <v>28</v>
      </c>
      <c r="C14531" t="s">
        <v>36</v>
      </c>
      <c r="D14531" t="s">
        <v>95</v>
      </c>
      <c r="E14531" t="s">
        <v>41</v>
      </c>
      <c r="F14531" s="2">
        <v>2019</v>
      </c>
      <c r="G14531" s="4">
        <v>57.5</v>
      </c>
      <c r="H14531" s="3">
        <v>0.41666666666666702</v>
      </c>
      <c r="I14531" s="3">
        <v>0.28054006321718999</v>
      </c>
      <c r="J14531" s="3">
        <v>0.55279327011614399</v>
      </c>
      <c r="K14531" s="1">
        <v>4</v>
      </c>
      <c r="L14531" s="1">
        <v>4</v>
      </c>
      <c r="M14531" t="s">
        <v>83</v>
      </c>
      <c r="N14531" s="1">
        <v>11</v>
      </c>
      <c r="O14531" t="s">
        <v>94</v>
      </c>
      <c r="P14531" s="1">
        <v>105</v>
      </c>
      <c r="Q14531" s="1">
        <v>2</v>
      </c>
      <c r="R14531" t="s">
        <v>16</v>
      </c>
      <c r="S14531" s="1">
        <v>6</v>
      </c>
      <c r="T14531" s="1">
        <v>1</v>
      </c>
      <c r="U14531" s="1">
        <v>4</v>
      </c>
      <c r="W14531"/>
      <c r="X14531"/>
    </row>
    <row r="14532" spans="1:24">
      <c r="A14532" t="s">
        <v>27</v>
      </c>
      <c r="B14532" t="s">
        <v>29</v>
      </c>
      <c r="C14532" t="s">
        <v>36</v>
      </c>
      <c r="D14532" t="s">
        <v>95</v>
      </c>
      <c r="E14532" t="s">
        <v>41</v>
      </c>
      <c r="F14532" s="2">
        <v>2016</v>
      </c>
      <c r="G14532" s="4">
        <v>17.5</v>
      </c>
      <c r="H14532" s="3" t="s">
        <v>25</v>
      </c>
      <c r="I14532" s="3" t="s">
        <v>25</v>
      </c>
      <c r="J14532" s="3" t="s">
        <v>25</v>
      </c>
      <c r="K14532" s="1">
        <v>4</v>
      </c>
      <c r="L14532" s="1">
        <v>4</v>
      </c>
      <c r="M14532" t="s">
        <v>83</v>
      </c>
      <c r="N14532" s="1">
        <v>11</v>
      </c>
      <c r="O14532" t="s">
        <v>94</v>
      </c>
      <c r="P14532" s="1">
        <v>105</v>
      </c>
      <c r="Q14532" s="1">
        <v>2</v>
      </c>
      <c r="R14532" t="s">
        <v>16</v>
      </c>
      <c r="S14532" s="1">
        <v>6</v>
      </c>
      <c r="T14532" s="1">
        <v>2</v>
      </c>
      <c r="U14532" s="1">
        <v>4</v>
      </c>
      <c r="W14532"/>
      <c r="X14532"/>
    </row>
    <row r="14533" spans="1:24">
      <c r="A14533" t="s">
        <v>27</v>
      </c>
      <c r="B14533" t="s">
        <v>29</v>
      </c>
      <c r="C14533" t="s">
        <v>36</v>
      </c>
      <c r="D14533" t="s">
        <v>95</v>
      </c>
      <c r="E14533" t="s">
        <v>41</v>
      </c>
      <c r="F14533" s="2">
        <v>2019</v>
      </c>
      <c r="G14533" s="4">
        <v>15.5</v>
      </c>
      <c r="H14533" s="3" t="s">
        <v>25</v>
      </c>
      <c r="I14533" s="3" t="s">
        <v>25</v>
      </c>
      <c r="J14533" s="3" t="s">
        <v>25</v>
      </c>
      <c r="K14533" s="1">
        <v>4</v>
      </c>
      <c r="L14533" s="1">
        <v>4</v>
      </c>
      <c r="M14533" t="s">
        <v>83</v>
      </c>
      <c r="N14533" s="1">
        <v>11</v>
      </c>
      <c r="O14533" t="s">
        <v>94</v>
      </c>
      <c r="P14533" s="1">
        <v>105</v>
      </c>
      <c r="Q14533" s="1">
        <v>2</v>
      </c>
      <c r="R14533" t="s">
        <v>16</v>
      </c>
      <c r="S14533" s="1">
        <v>6</v>
      </c>
      <c r="T14533" s="1">
        <v>2</v>
      </c>
      <c r="U14533" s="1">
        <v>4</v>
      </c>
      <c r="W14533"/>
      <c r="X14533"/>
    </row>
    <row r="14534" spans="1:24">
      <c r="A14534" t="s">
        <v>27</v>
      </c>
      <c r="B14534" t="s">
        <v>30</v>
      </c>
      <c r="C14534" t="s">
        <v>36</v>
      </c>
      <c r="D14534" t="s">
        <v>95</v>
      </c>
      <c r="E14534" t="s">
        <v>41</v>
      </c>
      <c r="F14534" s="2">
        <v>2016</v>
      </c>
      <c r="G14534" s="4" t="s">
        <v>25</v>
      </c>
      <c r="H14534" s="3" t="s">
        <v>25</v>
      </c>
      <c r="I14534" s="3" t="s">
        <v>25</v>
      </c>
      <c r="J14534" s="3" t="s">
        <v>25</v>
      </c>
      <c r="K14534" s="1">
        <v>4</v>
      </c>
      <c r="L14534" s="1">
        <v>4</v>
      </c>
      <c r="M14534" t="s">
        <v>83</v>
      </c>
      <c r="N14534" s="1">
        <v>11</v>
      </c>
      <c r="O14534" t="s">
        <v>94</v>
      </c>
      <c r="P14534" s="1">
        <v>105</v>
      </c>
      <c r="Q14534" s="1">
        <v>2</v>
      </c>
      <c r="R14534" t="s">
        <v>16</v>
      </c>
      <c r="S14534" s="1">
        <v>6</v>
      </c>
      <c r="T14534" s="1">
        <v>3</v>
      </c>
      <c r="U14534" s="1">
        <v>4</v>
      </c>
      <c r="W14534"/>
      <c r="X14534"/>
    </row>
    <row r="14535" spans="1:24">
      <c r="A14535" t="s">
        <v>27</v>
      </c>
      <c r="B14535" t="s">
        <v>30</v>
      </c>
      <c r="C14535" t="s">
        <v>36</v>
      </c>
      <c r="D14535" t="s">
        <v>95</v>
      </c>
      <c r="E14535" t="s">
        <v>41</v>
      </c>
      <c r="F14535" s="2">
        <v>2019</v>
      </c>
      <c r="G14535" s="4" t="s">
        <v>25</v>
      </c>
      <c r="H14535" s="3" t="s">
        <v>25</v>
      </c>
      <c r="I14535" s="3" t="s">
        <v>25</v>
      </c>
      <c r="J14535" s="3" t="s">
        <v>25</v>
      </c>
      <c r="K14535" s="1">
        <v>4</v>
      </c>
      <c r="L14535" s="1">
        <v>4</v>
      </c>
      <c r="M14535" t="s">
        <v>83</v>
      </c>
      <c r="N14535" s="1">
        <v>11</v>
      </c>
      <c r="O14535" t="s">
        <v>94</v>
      </c>
      <c r="P14535" s="1">
        <v>105</v>
      </c>
      <c r="Q14535" s="1">
        <v>2</v>
      </c>
      <c r="R14535" t="s">
        <v>16</v>
      </c>
      <c r="S14535" s="1">
        <v>6</v>
      </c>
      <c r="T14535" s="1">
        <v>3</v>
      </c>
      <c r="U14535" s="1">
        <v>4</v>
      </c>
      <c r="W14535"/>
      <c r="X14535"/>
    </row>
    <row r="14536" spans="1:24">
      <c r="A14536" t="s">
        <v>27</v>
      </c>
      <c r="B14536" t="s">
        <v>28</v>
      </c>
      <c r="C14536" t="s">
        <v>27</v>
      </c>
      <c r="D14536" t="s">
        <v>96</v>
      </c>
      <c r="E14536" t="s">
        <v>41</v>
      </c>
      <c r="F14536" s="2">
        <v>2016</v>
      </c>
      <c r="G14536" s="4">
        <v>317.41666666666703</v>
      </c>
      <c r="H14536" s="3">
        <v>9.9697885196374597E-2</v>
      </c>
      <c r="I14536" s="3">
        <v>6.5163343042943994E-2</v>
      </c>
      <c r="J14536" s="3">
        <v>0.13423242734980501</v>
      </c>
      <c r="K14536" s="1">
        <v>4</v>
      </c>
      <c r="L14536" s="1">
        <v>4</v>
      </c>
      <c r="M14536" t="s">
        <v>83</v>
      </c>
      <c r="N14536" s="1">
        <v>11</v>
      </c>
      <c r="O14536" t="s">
        <v>94</v>
      </c>
      <c r="P14536" s="1">
        <v>106</v>
      </c>
      <c r="Q14536" s="1">
        <v>2</v>
      </c>
      <c r="R14536" t="s">
        <v>16</v>
      </c>
      <c r="S14536" s="1">
        <v>6</v>
      </c>
      <c r="T14536" s="1">
        <v>1</v>
      </c>
      <c r="U14536" s="1">
        <v>1</v>
      </c>
      <c r="W14536"/>
      <c r="X14536"/>
    </row>
    <row r="14537" spans="1:24">
      <c r="A14537" t="s">
        <v>27</v>
      </c>
      <c r="B14537" t="s">
        <v>28</v>
      </c>
      <c r="C14537" t="s">
        <v>27</v>
      </c>
      <c r="D14537" t="s">
        <v>96</v>
      </c>
      <c r="E14537" t="s">
        <v>41</v>
      </c>
      <c r="F14537" s="2">
        <v>2019</v>
      </c>
      <c r="G14537" s="4">
        <v>294.91666666666703</v>
      </c>
      <c r="H14537" s="3">
        <v>0.15161290322580601</v>
      </c>
      <c r="I14537" s="3">
        <v>0.108984702547903</v>
      </c>
      <c r="J14537" s="3">
        <v>0.19424110390370899</v>
      </c>
      <c r="K14537" s="1">
        <v>4</v>
      </c>
      <c r="L14537" s="1">
        <v>4</v>
      </c>
      <c r="M14537" t="s">
        <v>83</v>
      </c>
      <c r="N14537" s="1">
        <v>11</v>
      </c>
      <c r="O14537" t="s">
        <v>94</v>
      </c>
      <c r="P14537" s="1">
        <v>106</v>
      </c>
      <c r="Q14537" s="1">
        <v>2</v>
      </c>
      <c r="R14537" t="s">
        <v>16</v>
      </c>
      <c r="S14537" s="1">
        <v>6</v>
      </c>
      <c r="T14537" s="1">
        <v>1</v>
      </c>
      <c r="U14537" s="1">
        <v>1</v>
      </c>
      <c r="W14537"/>
      <c r="X14537"/>
    </row>
    <row r="14538" spans="1:24">
      <c r="A14538" t="s">
        <v>27</v>
      </c>
      <c r="B14538" t="s">
        <v>29</v>
      </c>
      <c r="C14538" t="s">
        <v>27</v>
      </c>
      <c r="D14538" t="s">
        <v>96</v>
      </c>
      <c r="E14538" t="s">
        <v>41</v>
      </c>
      <c r="F14538" s="2">
        <v>2016</v>
      </c>
      <c r="G14538" s="4">
        <v>79.3333333333333</v>
      </c>
      <c r="H14538" s="3" t="s">
        <v>25</v>
      </c>
      <c r="I14538" s="3" t="s">
        <v>25</v>
      </c>
      <c r="J14538" s="3" t="s">
        <v>25</v>
      </c>
      <c r="K14538" s="1">
        <v>4</v>
      </c>
      <c r="L14538" s="1">
        <v>4</v>
      </c>
      <c r="M14538" t="s">
        <v>83</v>
      </c>
      <c r="N14538" s="1">
        <v>11</v>
      </c>
      <c r="O14538" t="s">
        <v>94</v>
      </c>
      <c r="P14538" s="1">
        <v>106</v>
      </c>
      <c r="Q14538" s="1">
        <v>2</v>
      </c>
      <c r="R14538" t="s">
        <v>16</v>
      </c>
      <c r="S14538" s="1">
        <v>6</v>
      </c>
      <c r="T14538" s="1">
        <v>2</v>
      </c>
      <c r="U14538" s="1">
        <v>1</v>
      </c>
      <c r="W14538"/>
      <c r="X14538"/>
    </row>
    <row r="14539" spans="1:24">
      <c r="A14539" t="s">
        <v>27</v>
      </c>
      <c r="B14539" t="s">
        <v>29</v>
      </c>
      <c r="C14539" t="s">
        <v>27</v>
      </c>
      <c r="D14539" t="s">
        <v>96</v>
      </c>
      <c r="E14539" t="s">
        <v>41</v>
      </c>
      <c r="F14539" s="2">
        <v>2019</v>
      </c>
      <c r="G14539" s="4">
        <v>73.0833333333334</v>
      </c>
      <c r="H14539" s="3">
        <v>0.26315789473684198</v>
      </c>
      <c r="I14539" s="3">
        <v>0.155358022721686</v>
      </c>
      <c r="J14539" s="3">
        <v>0.37095776675199799</v>
      </c>
      <c r="K14539" s="1">
        <v>4</v>
      </c>
      <c r="L14539" s="1">
        <v>4</v>
      </c>
      <c r="M14539" t="s">
        <v>83</v>
      </c>
      <c r="N14539" s="1">
        <v>11</v>
      </c>
      <c r="O14539" t="s">
        <v>94</v>
      </c>
      <c r="P14539" s="1">
        <v>106</v>
      </c>
      <c r="Q14539" s="1">
        <v>2</v>
      </c>
      <c r="R14539" t="s">
        <v>16</v>
      </c>
      <c r="S14539" s="1">
        <v>6</v>
      </c>
      <c r="T14539" s="1">
        <v>2</v>
      </c>
      <c r="U14539" s="1">
        <v>1</v>
      </c>
      <c r="W14539"/>
      <c r="X14539"/>
    </row>
    <row r="14540" spans="1:24">
      <c r="A14540" t="s">
        <v>27</v>
      </c>
      <c r="B14540" t="s">
        <v>30</v>
      </c>
      <c r="C14540" t="s">
        <v>27</v>
      </c>
      <c r="D14540" t="s">
        <v>96</v>
      </c>
      <c r="E14540" t="s">
        <v>41</v>
      </c>
      <c r="F14540" s="2">
        <v>2016</v>
      </c>
      <c r="G14540" s="4">
        <v>29.1666666666667</v>
      </c>
      <c r="H14540" s="3">
        <v>0.314285714285714</v>
      </c>
      <c r="I14540" s="3">
        <v>0.12866354090492799</v>
      </c>
      <c r="J14540" s="3">
        <v>0.49990788766650002</v>
      </c>
      <c r="K14540" s="1">
        <v>4</v>
      </c>
      <c r="L14540" s="1">
        <v>4</v>
      </c>
      <c r="M14540" t="s">
        <v>83</v>
      </c>
      <c r="N14540" s="1">
        <v>11</v>
      </c>
      <c r="O14540" t="s">
        <v>94</v>
      </c>
      <c r="P14540" s="1">
        <v>106</v>
      </c>
      <c r="Q14540" s="1">
        <v>2</v>
      </c>
      <c r="R14540" t="s">
        <v>16</v>
      </c>
      <c r="S14540" s="1">
        <v>6</v>
      </c>
      <c r="T14540" s="1">
        <v>3</v>
      </c>
      <c r="U14540" s="1">
        <v>1</v>
      </c>
      <c r="W14540"/>
      <c r="X14540"/>
    </row>
    <row r="14541" spans="1:24">
      <c r="A14541" t="s">
        <v>27</v>
      </c>
      <c r="B14541" t="s">
        <v>30</v>
      </c>
      <c r="C14541" t="s">
        <v>27</v>
      </c>
      <c r="D14541" t="s">
        <v>96</v>
      </c>
      <c r="E14541" t="s">
        <v>41</v>
      </c>
      <c r="F14541" s="2">
        <v>2019</v>
      </c>
      <c r="G14541" s="4">
        <v>32.3333333333333</v>
      </c>
      <c r="H14541" s="3" t="s">
        <v>25</v>
      </c>
      <c r="I14541" s="3" t="s">
        <v>25</v>
      </c>
      <c r="J14541" s="3" t="s">
        <v>25</v>
      </c>
      <c r="K14541" s="1">
        <v>4</v>
      </c>
      <c r="L14541" s="1">
        <v>4</v>
      </c>
      <c r="M14541" t="s">
        <v>83</v>
      </c>
      <c r="N14541" s="1">
        <v>11</v>
      </c>
      <c r="O14541" t="s">
        <v>94</v>
      </c>
      <c r="P14541" s="1">
        <v>106</v>
      </c>
      <c r="Q14541" s="1">
        <v>2</v>
      </c>
      <c r="R14541" t="s">
        <v>16</v>
      </c>
      <c r="S14541" s="1">
        <v>6</v>
      </c>
      <c r="T14541" s="1">
        <v>3</v>
      </c>
      <c r="U14541" s="1">
        <v>1</v>
      </c>
      <c r="W14541"/>
      <c r="X14541"/>
    </row>
    <row r="14542" spans="1:24">
      <c r="A14542" t="s">
        <v>27</v>
      </c>
      <c r="B14542" t="s">
        <v>31</v>
      </c>
      <c r="C14542" t="s">
        <v>27</v>
      </c>
      <c r="D14542" t="s">
        <v>96</v>
      </c>
      <c r="E14542" t="s">
        <v>41</v>
      </c>
      <c r="F14542" s="2">
        <v>2016</v>
      </c>
      <c r="G14542" s="4">
        <v>425.91666666666703</v>
      </c>
      <c r="H14542" s="3">
        <v>0.11581291759465499</v>
      </c>
      <c r="I14542" s="3">
        <v>8.4248024687803097E-2</v>
      </c>
      <c r="J14542" s="3">
        <v>0.147377810501506</v>
      </c>
      <c r="K14542" s="1">
        <v>4</v>
      </c>
      <c r="L14542" s="1">
        <v>4</v>
      </c>
      <c r="M14542" t="s">
        <v>83</v>
      </c>
      <c r="N14542" s="1">
        <v>11</v>
      </c>
      <c r="O14542" t="s">
        <v>94</v>
      </c>
      <c r="P14542" s="1">
        <v>106</v>
      </c>
      <c r="Q14542" s="1">
        <v>2</v>
      </c>
      <c r="R14542" t="s">
        <v>16</v>
      </c>
      <c r="S14542" s="1">
        <v>6</v>
      </c>
      <c r="T14542" s="1">
        <v>4</v>
      </c>
      <c r="U14542" s="1">
        <v>1</v>
      </c>
      <c r="W14542"/>
      <c r="X14542"/>
    </row>
    <row r="14543" spans="1:24">
      <c r="A14543" t="s">
        <v>27</v>
      </c>
      <c r="B14543" t="s">
        <v>31</v>
      </c>
      <c r="C14543" t="s">
        <v>27</v>
      </c>
      <c r="D14543" t="s">
        <v>96</v>
      </c>
      <c r="E14543" t="s">
        <v>41</v>
      </c>
      <c r="F14543" s="2">
        <v>2019</v>
      </c>
      <c r="G14543" s="4">
        <v>400.33333333333297</v>
      </c>
      <c r="H14543" s="3">
        <v>0.180952380952381</v>
      </c>
      <c r="I14543" s="3">
        <v>0.14199121709276299</v>
      </c>
      <c r="J14543" s="3">
        <v>0.21991354481199901</v>
      </c>
      <c r="K14543" s="1">
        <v>4</v>
      </c>
      <c r="L14543" s="1">
        <v>4</v>
      </c>
      <c r="M14543" t="s">
        <v>83</v>
      </c>
      <c r="N14543" s="1">
        <v>11</v>
      </c>
      <c r="O14543" t="s">
        <v>94</v>
      </c>
      <c r="P14543" s="1">
        <v>106</v>
      </c>
      <c r="Q14543" s="1">
        <v>2</v>
      </c>
      <c r="R14543" t="s">
        <v>16</v>
      </c>
      <c r="S14543" s="1">
        <v>6</v>
      </c>
      <c r="T14543" s="1">
        <v>4</v>
      </c>
      <c r="U14543" s="1">
        <v>1</v>
      </c>
      <c r="W14543"/>
      <c r="X14543"/>
    </row>
    <row r="14544" spans="1:24">
      <c r="A14544" t="s">
        <v>27</v>
      </c>
      <c r="B14544" t="s">
        <v>31</v>
      </c>
      <c r="C14544" t="s">
        <v>35</v>
      </c>
      <c r="D14544" t="s">
        <v>96</v>
      </c>
      <c r="E14544" t="s">
        <v>41</v>
      </c>
      <c r="F14544" s="2">
        <v>2016</v>
      </c>
      <c r="G14544" s="4">
        <v>34.0833333333333</v>
      </c>
      <c r="H14544" s="3" t="s">
        <v>25</v>
      </c>
      <c r="I14544" s="3" t="s">
        <v>25</v>
      </c>
      <c r="J14544" s="3" t="s">
        <v>25</v>
      </c>
      <c r="K14544" s="1">
        <v>4</v>
      </c>
      <c r="L14544" s="1">
        <v>4</v>
      </c>
      <c r="M14544" t="s">
        <v>83</v>
      </c>
      <c r="N14544" s="1">
        <v>11</v>
      </c>
      <c r="O14544" t="s">
        <v>94</v>
      </c>
      <c r="P14544" s="1">
        <v>106</v>
      </c>
      <c r="Q14544" s="1">
        <v>2</v>
      </c>
      <c r="R14544" t="s">
        <v>16</v>
      </c>
      <c r="S14544" s="1">
        <v>6</v>
      </c>
      <c r="T14544" s="1">
        <v>4</v>
      </c>
      <c r="U14544" s="1">
        <v>2</v>
      </c>
      <c r="W14544"/>
      <c r="X14544"/>
    </row>
    <row r="14545" spans="1:24">
      <c r="A14545" t="s">
        <v>27</v>
      </c>
      <c r="B14545" t="s">
        <v>31</v>
      </c>
      <c r="C14545" t="s">
        <v>35</v>
      </c>
      <c r="D14545" t="s">
        <v>96</v>
      </c>
      <c r="E14545" t="s">
        <v>41</v>
      </c>
      <c r="F14545" s="2">
        <v>2019</v>
      </c>
      <c r="G14545" s="4">
        <v>37.1666666666667</v>
      </c>
      <c r="H14545" s="3">
        <v>0.43589743589743601</v>
      </c>
      <c r="I14545" s="3">
        <v>0.263021711346968</v>
      </c>
      <c r="J14545" s="3">
        <v>0.60877316044790397</v>
      </c>
      <c r="K14545" s="1">
        <v>4</v>
      </c>
      <c r="L14545" s="1">
        <v>4</v>
      </c>
      <c r="M14545" t="s">
        <v>83</v>
      </c>
      <c r="N14545" s="1">
        <v>11</v>
      </c>
      <c r="O14545" t="s">
        <v>94</v>
      </c>
      <c r="P14545" s="1">
        <v>106</v>
      </c>
      <c r="Q14545" s="1">
        <v>2</v>
      </c>
      <c r="R14545" t="s">
        <v>16</v>
      </c>
      <c r="S14545" s="1">
        <v>6</v>
      </c>
      <c r="T14545" s="1">
        <v>4</v>
      </c>
      <c r="U14545" s="1">
        <v>2</v>
      </c>
      <c r="W14545"/>
      <c r="X14545"/>
    </row>
    <row r="14546" spans="1:24">
      <c r="A14546" t="s">
        <v>27</v>
      </c>
      <c r="B14546" t="s">
        <v>31</v>
      </c>
      <c r="C14546" t="s">
        <v>34</v>
      </c>
      <c r="D14546" t="s">
        <v>96</v>
      </c>
      <c r="E14546" t="s">
        <v>41</v>
      </c>
      <c r="F14546" s="2">
        <v>2016</v>
      </c>
      <c r="G14546" s="4">
        <v>27.6666666666667</v>
      </c>
      <c r="H14546" s="3" t="s">
        <v>25</v>
      </c>
      <c r="I14546" s="3" t="s">
        <v>25</v>
      </c>
      <c r="J14546" s="3" t="s">
        <v>25</v>
      </c>
      <c r="K14546" s="1">
        <v>4</v>
      </c>
      <c r="L14546" s="1">
        <v>4</v>
      </c>
      <c r="M14546" t="s">
        <v>83</v>
      </c>
      <c r="N14546" s="1">
        <v>11</v>
      </c>
      <c r="O14546" t="s">
        <v>94</v>
      </c>
      <c r="P14546" s="1">
        <v>106</v>
      </c>
      <c r="Q14546" s="1">
        <v>2</v>
      </c>
      <c r="R14546" t="s">
        <v>16</v>
      </c>
      <c r="S14546" s="1">
        <v>6</v>
      </c>
      <c r="T14546" s="1">
        <v>4</v>
      </c>
      <c r="U14546" s="1">
        <v>3</v>
      </c>
      <c r="W14546"/>
      <c r="X14546"/>
    </row>
    <row r="14547" spans="1:24">
      <c r="A14547" t="s">
        <v>27</v>
      </c>
      <c r="B14547" t="s">
        <v>31</v>
      </c>
      <c r="C14547" t="s">
        <v>34</v>
      </c>
      <c r="D14547" t="s">
        <v>96</v>
      </c>
      <c r="E14547" t="s">
        <v>41</v>
      </c>
      <c r="F14547" s="2">
        <v>2019</v>
      </c>
      <c r="G14547" s="4">
        <v>20.3333333333333</v>
      </c>
      <c r="H14547" s="3" t="s">
        <v>25</v>
      </c>
      <c r="I14547" s="3" t="s">
        <v>25</v>
      </c>
      <c r="J14547" s="3" t="s">
        <v>25</v>
      </c>
      <c r="K14547" s="1">
        <v>4</v>
      </c>
      <c r="L14547" s="1">
        <v>4</v>
      </c>
      <c r="M14547" t="s">
        <v>83</v>
      </c>
      <c r="N14547" s="1">
        <v>11</v>
      </c>
      <c r="O14547" t="s">
        <v>94</v>
      </c>
      <c r="P14547" s="1">
        <v>106</v>
      </c>
      <c r="Q14547" s="1">
        <v>2</v>
      </c>
      <c r="R14547" t="s">
        <v>16</v>
      </c>
      <c r="S14547" s="1">
        <v>6</v>
      </c>
      <c r="T14547" s="1">
        <v>4</v>
      </c>
      <c r="U14547" s="1">
        <v>3</v>
      </c>
      <c r="W14547"/>
      <c r="X14547"/>
    </row>
    <row r="14548" spans="1:24">
      <c r="A14548" t="s">
        <v>27</v>
      </c>
      <c r="B14548" t="s">
        <v>31</v>
      </c>
      <c r="C14548" t="s">
        <v>36</v>
      </c>
      <c r="D14548" t="s">
        <v>96</v>
      </c>
      <c r="E14548" t="s">
        <v>41</v>
      </c>
      <c r="F14548" s="2">
        <v>2016</v>
      </c>
      <c r="G14548" s="4">
        <v>89.1666666666667</v>
      </c>
      <c r="H14548" s="3">
        <v>0.12765957446808501</v>
      </c>
      <c r="I14548" s="3">
        <v>5.2785397249494097E-2</v>
      </c>
      <c r="J14548" s="3">
        <v>0.20253375168667601</v>
      </c>
      <c r="K14548" s="1">
        <v>4</v>
      </c>
      <c r="L14548" s="1">
        <v>4</v>
      </c>
      <c r="M14548" t="s">
        <v>83</v>
      </c>
      <c r="N14548" s="1">
        <v>11</v>
      </c>
      <c r="O14548" t="s">
        <v>94</v>
      </c>
      <c r="P14548" s="1">
        <v>106</v>
      </c>
      <c r="Q14548" s="1">
        <v>2</v>
      </c>
      <c r="R14548" t="s">
        <v>16</v>
      </c>
      <c r="S14548" s="1">
        <v>6</v>
      </c>
      <c r="T14548" s="1">
        <v>4</v>
      </c>
      <c r="U14548" s="1">
        <v>4</v>
      </c>
      <c r="W14548"/>
      <c r="X14548"/>
    </row>
    <row r="14549" spans="1:24">
      <c r="A14549" t="s">
        <v>27</v>
      </c>
      <c r="B14549" t="s">
        <v>31</v>
      </c>
      <c r="C14549" t="s">
        <v>36</v>
      </c>
      <c r="D14549" t="s">
        <v>96</v>
      </c>
      <c r="E14549" t="s">
        <v>41</v>
      </c>
      <c r="F14549" s="2">
        <v>2019</v>
      </c>
      <c r="G14549" s="4">
        <v>79</v>
      </c>
      <c r="H14549" s="3">
        <v>0.25609756097560998</v>
      </c>
      <c r="I14549" s="3">
        <v>0.15351789298613899</v>
      </c>
      <c r="J14549" s="3">
        <v>0.35867722896507997</v>
      </c>
      <c r="K14549" s="1">
        <v>4</v>
      </c>
      <c r="L14549" s="1">
        <v>4</v>
      </c>
      <c r="M14549" t="s">
        <v>83</v>
      </c>
      <c r="N14549" s="1">
        <v>11</v>
      </c>
      <c r="O14549" t="s">
        <v>94</v>
      </c>
      <c r="P14549" s="1">
        <v>106</v>
      </c>
      <c r="Q14549" s="1">
        <v>2</v>
      </c>
      <c r="R14549" t="s">
        <v>16</v>
      </c>
      <c r="S14549" s="1">
        <v>6</v>
      </c>
      <c r="T14549" s="1">
        <v>4</v>
      </c>
      <c r="U14549" s="1">
        <v>4</v>
      </c>
      <c r="W14549"/>
      <c r="X14549"/>
    </row>
    <row r="14550" spans="1:24">
      <c r="A14550" t="s">
        <v>27</v>
      </c>
      <c r="B14550" t="s">
        <v>28</v>
      </c>
      <c r="C14550" t="s">
        <v>35</v>
      </c>
      <c r="D14550" t="s">
        <v>96</v>
      </c>
      <c r="E14550" t="s">
        <v>41</v>
      </c>
      <c r="F14550" s="2">
        <v>2016</v>
      </c>
      <c r="G14550" s="4">
        <v>29.25</v>
      </c>
      <c r="H14550" s="3" t="s">
        <v>25</v>
      </c>
      <c r="I14550" s="3" t="s">
        <v>25</v>
      </c>
      <c r="J14550" s="3" t="s">
        <v>25</v>
      </c>
      <c r="K14550" s="1">
        <v>4</v>
      </c>
      <c r="L14550" s="1">
        <v>4</v>
      </c>
      <c r="M14550" t="s">
        <v>83</v>
      </c>
      <c r="N14550" s="1">
        <v>11</v>
      </c>
      <c r="O14550" t="s">
        <v>94</v>
      </c>
      <c r="P14550" s="1">
        <v>106</v>
      </c>
      <c r="Q14550" s="1">
        <v>2</v>
      </c>
      <c r="R14550" t="s">
        <v>16</v>
      </c>
      <c r="S14550" s="1">
        <v>6</v>
      </c>
      <c r="T14550" s="1">
        <v>1</v>
      </c>
      <c r="U14550" s="1">
        <v>2</v>
      </c>
      <c r="W14550"/>
      <c r="X14550"/>
    </row>
    <row r="14551" spans="1:24">
      <c r="A14551" t="s">
        <v>27</v>
      </c>
      <c r="B14551" t="s">
        <v>28</v>
      </c>
      <c r="C14551" t="s">
        <v>35</v>
      </c>
      <c r="D14551" t="s">
        <v>96</v>
      </c>
      <c r="E14551" t="s">
        <v>41</v>
      </c>
      <c r="F14551" s="2">
        <v>2019</v>
      </c>
      <c r="G14551" s="4">
        <v>21.75</v>
      </c>
      <c r="H14551" s="3" t="s">
        <v>25</v>
      </c>
      <c r="I14551" s="3" t="s">
        <v>25</v>
      </c>
      <c r="J14551" s="3" t="s">
        <v>25</v>
      </c>
      <c r="K14551" s="1">
        <v>4</v>
      </c>
      <c r="L14551" s="1">
        <v>4</v>
      </c>
      <c r="M14551" t="s">
        <v>83</v>
      </c>
      <c r="N14551" s="1">
        <v>11</v>
      </c>
      <c r="O14551" t="s">
        <v>94</v>
      </c>
      <c r="P14551" s="1">
        <v>106</v>
      </c>
      <c r="Q14551" s="1">
        <v>2</v>
      </c>
      <c r="R14551" t="s">
        <v>16</v>
      </c>
      <c r="S14551" s="1">
        <v>6</v>
      </c>
      <c r="T14551" s="1">
        <v>1</v>
      </c>
      <c r="U14551" s="1">
        <v>2</v>
      </c>
      <c r="W14551"/>
      <c r="X14551"/>
    </row>
    <row r="14552" spans="1:24">
      <c r="A14552" t="s">
        <v>27</v>
      </c>
      <c r="B14552" t="s">
        <v>28</v>
      </c>
      <c r="C14552" t="s">
        <v>34</v>
      </c>
      <c r="D14552" t="s">
        <v>96</v>
      </c>
      <c r="E14552" t="s">
        <v>41</v>
      </c>
      <c r="F14552" s="2">
        <v>2016</v>
      </c>
      <c r="G14552" s="4">
        <v>17.6666666666667</v>
      </c>
      <c r="H14552" s="3" t="s">
        <v>25</v>
      </c>
      <c r="I14552" s="3" t="s">
        <v>25</v>
      </c>
      <c r="J14552" s="3" t="s">
        <v>25</v>
      </c>
      <c r="K14552" s="1">
        <v>4</v>
      </c>
      <c r="L14552" s="1">
        <v>4</v>
      </c>
      <c r="M14552" t="s">
        <v>83</v>
      </c>
      <c r="N14552" s="1">
        <v>11</v>
      </c>
      <c r="O14552" t="s">
        <v>94</v>
      </c>
      <c r="P14552" s="1">
        <v>106</v>
      </c>
      <c r="Q14552" s="1">
        <v>2</v>
      </c>
      <c r="R14552" t="s">
        <v>16</v>
      </c>
      <c r="S14552" s="1">
        <v>6</v>
      </c>
      <c r="T14552" s="1">
        <v>1</v>
      </c>
      <c r="U14552" s="1">
        <v>3</v>
      </c>
      <c r="W14552"/>
      <c r="X14552"/>
    </row>
    <row r="14553" spans="1:24">
      <c r="A14553" t="s">
        <v>27</v>
      </c>
      <c r="B14553" t="s">
        <v>28</v>
      </c>
      <c r="C14553" t="s">
        <v>34</v>
      </c>
      <c r="D14553" t="s">
        <v>96</v>
      </c>
      <c r="E14553" t="s">
        <v>41</v>
      </c>
      <c r="F14553" s="2">
        <v>2019</v>
      </c>
      <c r="G14553" s="4">
        <v>12.3333333333333</v>
      </c>
      <c r="H14553" s="3" t="s">
        <v>25</v>
      </c>
      <c r="I14553" s="3" t="s">
        <v>25</v>
      </c>
      <c r="J14553" s="3" t="s">
        <v>25</v>
      </c>
      <c r="K14553" s="1">
        <v>4</v>
      </c>
      <c r="L14553" s="1">
        <v>4</v>
      </c>
      <c r="M14553" t="s">
        <v>83</v>
      </c>
      <c r="N14553" s="1">
        <v>11</v>
      </c>
      <c r="O14553" t="s">
        <v>94</v>
      </c>
      <c r="P14553" s="1">
        <v>106</v>
      </c>
      <c r="Q14553" s="1">
        <v>2</v>
      </c>
      <c r="R14553" t="s">
        <v>16</v>
      </c>
      <c r="S14553" s="1">
        <v>6</v>
      </c>
      <c r="T14553" s="1">
        <v>1</v>
      </c>
      <c r="U14553" s="1">
        <v>3</v>
      </c>
      <c r="W14553"/>
      <c r="X14553"/>
    </row>
    <row r="14554" spans="1:24">
      <c r="A14554" t="s">
        <v>27</v>
      </c>
      <c r="B14554" t="s">
        <v>29</v>
      </c>
      <c r="C14554" t="s">
        <v>35</v>
      </c>
      <c r="D14554" t="s">
        <v>96</v>
      </c>
      <c r="E14554" t="s">
        <v>41</v>
      </c>
      <c r="F14554" s="2">
        <v>2016</v>
      </c>
      <c r="G14554" s="4" t="s">
        <v>25</v>
      </c>
      <c r="H14554" s="3" t="s">
        <v>25</v>
      </c>
      <c r="I14554" s="3" t="s">
        <v>25</v>
      </c>
      <c r="J14554" s="3" t="s">
        <v>25</v>
      </c>
      <c r="K14554" s="1">
        <v>4</v>
      </c>
      <c r="L14554" s="1">
        <v>4</v>
      </c>
      <c r="M14554" t="s">
        <v>83</v>
      </c>
      <c r="N14554" s="1">
        <v>11</v>
      </c>
      <c r="O14554" t="s">
        <v>94</v>
      </c>
      <c r="P14554" s="1">
        <v>106</v>
      </c>
      <c r="Q14554" s="1">
        <v>2</v>
      </c>
      <c r="R14554" t="s">
        <v>16</v>
      </c>
      <c r="S14554" s="1">
        <v>6</v>
      </c>
      <c r="T14554" s="1">
        <v>2</v>
      </c>
      <c r="U14554" s="1">
        <v>2</v>
      </c>
      <c r="W14554"/>
      <c r="X14554"/>
    </row>
    <row r="14555" spans="1:24">
      <c r="A14555" t="s">
        <v>27</v>
      </c>
      <c r="B14555" t="s">
        <v>29</v>
      </c>
      <c r="C14555" t="s">
        <v>35</v>
      </c>
      <c r="D14555" t="s">
        <v>96</v>
      </c>
      <c r="E14555" t="s">
        <v>41</v>
      </c>
      <c r="F14555" s="2">
        <v>2019</v>
      </c>
      <c r="G14555" s="4">
        <v>14.4166666666667</v>
      </c>
      <c r="H14555" s="3" t="s">
        <v>25</v>
      </c>
      <c r="I14555" s="3" t="s">
        <v>25</v>
      </c>
      <c r="J14555" s="3" t="s">
        <v>25</v>
      </c>
      <c r="K14555" s="1">
        <v>4</v>
      </c>
      <c r="L14555" s="1">
        <v>4</v>
      </c>
      <c r="M14555" t="s">
        <v>83</v>
      </c>
      <c r="N14555" s="1">
        <v>11</v>
      </c>
      <c r="O14555" t="s">
        <v>94</v>
      </c>
      <c r="P14555" s="1">
        <v>106</v>
      </c>
      <c r="Q14555" s="1">
        <v>2</v>
      </c>
      <c r="R14555" t="s">
        <v>16</v>
      </c>
      <c r="S14555" s="1">
        <v>6</v>
      </c>
      <c r="T14555" s="1">
        <v>2</v>
      </c>
      <c r="U14555" s="1">
        <v>2</v>
      </c>
      <c r="W14555"/>
      <c r="X14555"/>
    </row>
    <row r="14556" spans="1:24">
      <c r="A14556" t="s">
        <v>27</v>
      </c>
      <c r="B14556" t="s">
        <v>29</v>
      </c>
      <c r="C14556" t="s">
        <v>34</v>
      </c>
      <c r="D14556" t="s">
        <v>96</v>
      </c>
      <c r="E14556" t="s">
        <v>41</v>
      </c>
      <c r="F14556" s="2">
        <v>2016</v>
      </c>
      <c r="G14556" s="4" t="s">
        <v>25</v>
      </c>
      <c r="H14556" s="3" t="s">
        <v>25</v>
      </c>
      <c r="I14556" s="3" t="s">
        <v>25</v>
      </c>
      <c r="J14556" s="3" t="s">
        <v>25</v>
      </c>
      <c r="K14556" s="1">
        <v>4</v>
      </c>
      <c r="L14556" s="1">
        <v>4</v>
      </c>
      <c r="M14556" t="s">
        <v>83</v>
      </c>
      <c r="N14556" s="1">
        <v>11</v>
      </c>
      <c r="O14556" t="s">
        <v>94</v>
      </c>
      <c r="P14556" s="1">
        <v>106</v>
      </c>
      <c r="Q14556" s="1">
        <v>2</v>
      </c>
      <c r="R14556" t="s">
        <v>16</v>
      </c>
      <c r="S14556" s="1">
        <v>6</v>
      </c>
      <c r="T14556" s="1">
        <v>2</v>
      </c>
      <c r="U14556" s="1">
        <v>3</v>
      </c>
      <c r="W14556"/>
      <c r="X14556"/>
    </row>
    <row r="14557" spans="1:24">
      <c r="A14557" t="s">
        <v>27</v>
      </c>
      <c r="B14557" t="s">
        <v>29</v>
      </c>
      <c r="C14557" t="s">
        <v>34</v>
      </c>
      <c r="D14557" t="s">
        <v>96</v>
      </c>
      <c r="E14557" t="s">
        <v>41</v>
      </c>
      <c r="F14557" s="2">
        <v>2019</v>
      </c>
      <c r="G14557" s="4" t="s">
        <v>25</v>
      </c>
      <c r="H14557" s="3" t="s">
        <v>25</v>
      </c>
      <c r="I14557" s="3" t="s">
        <v>25</v>
      </c>
      <c r="J14557" s="3" t="s">
        <v>25</v>
      </c>
      <c r="K14557" s="1">
        <v>4</v>
      </c>
      <c r="L14557" s="1">
        <v>4</v>
      </c>
      <c r="M14557" t="s">
        <v>83</v>
      </c>
      <c r="N14557" s="1">
        <v>11</v>
      </c>
      <c r="O14557" t="s">
        <v>94</v>
      </c>
      <c r="P14557" s="1">
        <v>106</v>
      </c>
      <c r="Q14557" s="1">
        <v>2</v>
      </c>
      <c r="R14557" t="s">
        <v>16</v>
      </c>
      <c r="S14557" s="1">
        <v>6</v>
      </c>
      <c r="T14557" s="1">
        <v>2</v>
      </c>
      <c r="U14557" s="1">
        <v>3</v>
      </c>
      <c r="W14557"/>
      <c r="X14557"/>
    </row>
    <row r="14558" spans="1:24">
      <c r="A14558" t="s">
        <v>27</v>
      </c>
      <c r="B14558" t="s">
        <v>30</v>
      </c>
      <c r="C14558" t="s">
        <v>35</v>
      </c>
      <c r="D14558" t="s">
        <v>96</v>
      </c>
      <c r="E14558" t="s">
        <v>41</v>
      </c>
      <c r="F14558" s="2">
        <v>2016</v>
      </c>
      <c r="G14558" s="4" t="s">
        <v>25</v>
      </c>
      <c r="H14558" s="3" t="s">
        <v>25</v>
      </c>
      <c r="I14558" s="3" t="s">
        <v>25</v>
      </c>
      <c r="J14558" s="3" t="s">
        <v>25</v>
      </c>
      <c r="K14558" s="1">
        <v>4</v>
      </c>
      <c r="L14558" s="1">
        <v>4</v>
      </c>
      <c r="M14558" t="s">
        <v>83</v>
      </c>
      <c r="N14558" s="1">
        <v>11</v>
      </c>
      <c r="O14558" t="s">
        <v>94</v>
      </c>
      <c r="P14558" s="1">
        <v>106</v>
      </c>
      <c r="Q14558" s="1">
        <v>2</v>
      </c>
      <c r="R14558" t="s">
        <v>16</v>
      </c>
      <c r="S14558" s="1">
        <v>6</v>
      </c>
      <c r="T14558" s="1">
        <v>3</v>
      </c>
      <c r="U14558" s="1">
        <v>2</v>
      </c>
      <c r="W14558"/>
      <c r="X14558"/>
    </row>
    <row r="14559" spans="1:24">
      <c r="A14559" t="s">
        <v>27</v>
      </c>
      <c r="B14559" t="s">
        <v>30</v>
      </c>
      <c r="C14559" t="s">
        <v>35</v>
      </c>
      <c r="D14559" t="s">
        <v>96</v>
      </c>
      <c r="E14559" t="s">
        <v>41</v>
      </c>
      <c r="F14559" s="2">
        <v>2019</v>
      </c>
      <c r="G14559" s="4" t="s">
        <v>25</v>
      </c>
      <c r="H14559" s="3" t="s">
        <v>25</v>
      </c>
      <c r="I14559" s="3" t="s">
        <v>25</v>
      </c>
      <c r="J14559" s="3" t="s">
        <v>25</v>
      </c>
      <c r="K14559" s="1">
        <v>4</v>
      </c>
      <c r="L14559" s="1">
        <v>4</v>
      </c>
      <c r="M14559" t="s">
        <v>83</v>
      </c>
      <c r="N14559" s="1">
        <v>11</v>
      </c>
      <c r="O14559" t="s">
        <v>94</v>
      </c>
      <c r="P14559" s="1">
        <v>106</v>
      </c>
      <c r="Q14559" s="1">
        <v>2</v>
      </c>
      <c r="R14559" t="s">
        <v>16</v>
      </c>
      <c r="S14559" s="1">
        <v>6</v>
      </c>
      <c r="T14559" s="1">
        <v>3</v>
      </c>
      <c r="U14559" s="1">
        <v>2</v>
      </c>
      <c r="W14559"/>
      <c r="X14559"/>
    </row>
    <row r="14560" spans="1:24">
      <c r="A14560" t="s">
        <v>27</v>
      </c>
      <c r="B14560" t="s">
        <v>30</v>
      </c>
      <c r="C14560" t="s">
        <v>34</v>
      </c>
      <c r="D14560" t="s">
        <v>96</v>
      </c>
      <c r="E14560" t="s">
        <v>41</v>
      </c>
      <c r="F14560" s="2">
        <v>2016</v>
      </c>
      <c r="G14560" s="4" t="s">
        <v>25</v>
      </c>
      <c r="H14560" s="3" t="s">
        <v>25</v>
      </c>
      <c r="I14560" s="3" t="s">
        <v>25</v>
      </c>
      <c r="J14560" s="3" t="s">
        <v>25</v>
      </c>
      <c r="K14560" s="1">
        <v>4</v>
      </c>
      <c r="L14560" s="1">
        <v>4</v>
      </c>
      <c r="M14560" t="s">
        <v>83</v>
      </c>
      <c r="N14560" s="1">
        <v>11</v>
      </c>
      <c r="O14560" t="s">
        <v>94</v>
      </c>
      <c r="P14560" s="1">
        <v>106</v>
      </c>
      <c r="Q14560" s="1">
        <v>2</v>
      </c>
      <c r="R14560" t="s">
        <v>16</v>
      </c>
      <c r="S14560" s="1">
        <v>6</v>
      </c>
      <c r="T14560" s="1">
        <v>3</v>
      </c>
      <c r="U14560" s="1">
        <v>3</v>
      </c>
      <c r="W14560"/>
      <c r="X14560"/>
    </row>
    <row r="14561" spans="1:24">
      <c r="A14561" t="s">
        <v>27</v>
      </c>
      <c r="B14561" t="s">
        <v>30</v>
      </c>
      <c r="C14561" t="s">
        <v>34</v>
      </c>
      <c r="D14561" t="s">
        <v>96</v>
      </c>
      <c r="E14561" t="s">
        <v>41</v>
      </c>
      <c r="F14561" s="2">
        <v>2019</v>
      </c>
      <c r="G14561" s="4" t="s">
        <v>25</v>
      </c>
      <c r="H14561" s="3" t="s">
        <v>25</v>
      </c>
      <c r="I14561" s="3" t="s">
        <v>25</v>
      </c>
      <c r="J14561" s="3" t="s">
        <v>25</v>
      </c>
      <c r="K14561" s="1">
        <v>4</v>
      </c>
      <c r="L14561" s="1">
        <v>4</v>
      </c>
      <c r="M14561" t="s">
        <v>83</v>
      </c>
      <c r="N14561" s="1">
        <v>11</v>
      </c>
      <c r="O14561" t="s">
        <v>94</v>
      </c>
      <c r="P14561" s="1">
        <v>106</v>
      </c>
      <c r="Q14561" s="1">
        <v>2</v>
      </c>
      <c r="R14561" t="s">
        <v>16</v>
      </c>
      <c r="S14561" s="1">
        <v>6</v>
      </c>
      <c r="T14561" s="1">
        <v>3</v>
      </c>
      <c r="U14561" s="1">
        <v>3</v>
      </c>
      <c r="W14561"/>
      <c r="X14561"/>
    </row>
    <row r="14562" spans="1:24">
      <c r="A14562" t="s">
        <v>27</v>
      </c>
      <c r="B14562" t="s">
        <v>28</v>
      </c>
      <c r="C14562" t="s">
        <v>36</v>
      </c>
      <c r="D14562" t="s">
        <v>96</v>
      </c>
      <c r="E14562" t="s">
        <v>41</v>
      </c>
      <c r="F14562" s="2">
        <v>2016</v>
      </c>
      <c r="G14562" s="4">
        <v>68.0833333333333</v>
      </c>
      <c r="H14562" s="3" t="s">
        <v>25</v>
      </c>
      <c r="I14562" s="3" t="s">
        <v>25</v>
      </c>
      <c r="J14562" s="3" t="s">
        <v>25</v>
      </c>
      <c r="K14562" s="1">
        <v>4</v>
      </c>
      <c r="L14562" s="1">
        <v>4</v>
      </c>
      <c r="M14562" t="s">
        <v>83</v>
      </c>
      <c r="N14562" s="1">
        <v>11</v>
      </c>
      <c r="O14562" t="s">
        <v>94</v>
      </c>
      <c r="P14562" s="1">
        <v>106</v>
      </c>
      <c r="Q14562" s="1">
        <v>2</v>
      </c>
      <c r="R14562" t="s">
        <v>16</v>
      </c>
      <c r="S14562" s="1">
        <v>6</v>
      </c>
      <c r="T14562" s="1">
        <v>1</v>
      </c>
      <c r="U14562" s="1">
        <v>4</v>
      </c>
      <c r="W14562"/>
      <c r="X14562"/>
    </row>
    <row r="14563" spans="1:24">
      <c r="A14563" t="s">
        <v>27</v>
      </c>
      <c r="B14563" t="s">
        <v>28</v>
      </c>
      <c r="C14563" t="s">
        <v>36</v>
      </c>
      <c r="D14563" t="s">
        <v>96</v>
      </c>
      <c r="E14563" t="s">
        <v>41</v>
      </c>
      <c r="F14563" s="2">
        <v>2019</v>
      </c>
      <c r="G14563" s="4">
        <v>57.5</v>
      </c>
      <c r="H14563" s="3">
        <v>0.18333333333333299</v>
      </c>
      <c r="I14563" s="3">
        <v>7.4622648472903494E-2</v>
      </c>
      <c r="J14563" s="3">
        <v>0.29204401819376302</v>
      </c>
      <c r="K14563" s="1">
        <v>4</v>
      </c>
      <c r="L14563" s="1">
        <v>4</v>
      </c>
      <c r="M14563" t="s">
        <v>83</v>
      </c>
      <c r="N14563" s="1">
        <v>11</v>
      </c>
      <c r="O14563" t="s">
        <v>94</v>
      </c>
      <c r="P14563" s="1">
        <v>106</v>
      </c>
      <c r="Q14563" s="1">
        <v>2</v>
      </c>
      <c r="R14563" t="s">
        <v>16</v>
      </c>
      <c r="S14563" s="1">
        <v>6</v>
      </c>
      <c r="T14563" s="1">
        <v>1</v>
      </c>
      <c r="U14563" s="1">
        <v>4</v>
      </c>
      <c r="W14563"/>
      <c r="X14563"/>
    </row>
    <row r="14564" spans="1:24">
      <c r="A14564" t="s">
        <v>27</v>
      </c>
      <c r="B14564" t="s">
        <v>29</v>
      </c>
      <c r="C14564" t="s">
        <v>36</v>
      </c>
      <c r="D14564" t="s">
        <v>96</v>
      </c>
      <c r="E14564" t="s">
        <v>41</v>
      </c>
      <c r="F14564" s="2">
        <v>2016</v>
      </c>
      <c r="G14564" s="4">
        <v>17.5</v>
      </c>
      <c r="H14564" s="3" t="s">
        <v>25</v>
      </c>
      <c r="I14564" s="3" t="s">
        <v>25</v>
      </c>
      <c r="J14564" s="3" t="s">
        <v>25</v>
      </c>
      <c r="K14564" s="1">
        <v>4</v>
      </c>
      <c r="L14564" s="1">
        <v>4</v>
      </c>
      <c r="M14564" t="s">
        <v>83</v>
      </c>
      <c r="N14564" s="1">
        <v>11</v>
      </c>
      <c r="O14564" t="s">
        <v>94</v>
      </c>
      <c r="P14564" s="1">
        <v>106</v>
      </c>
      <c r="Q14564" s="1">
        <v>2</v>
      </c>
      <c r="R14564" t="s">
        <v>16</v>
      </c>
      <c r="S14564" s="1">
        <v>6</v>
      </c>
      <c r="T14564" s="1">
        <v>2</v>
      </c>
      <c r="U14564" s="1">
        <v>4</v>
      </c>
      <c r="W14564"/>
      <c r="X14564"/>
    </row>
    <row r="14565" spans="1:24">
      <c r="A14565" t="s">
        <v>27</v>
      </c>
      <c r="B14565" t="s">
        <v>29</v>
      </c>
      <c r="C14565" t="s">
        <v>36</v>
      </c>
      <c r="D14565" t="s">
        <v>96</v>
      </c>
      <c r="E14565" t="s">
        <v>41</v>
      </c>
      <c r="F14565" s="2">
        <v>2019</v>
      </c>
      <c r="G14565" s="4">
        <v>15.5</v>
      </c>
      <c r="H14565" s="3" t="s">
        <v>25</v>
      </c>
      <c r="I14565" s="3" t="s">
        <v>25</v>
      </c>
      <c r="J14565" s="3" t="s">
        <v>25</v>
      </c>
      <c r="K14565" s="1">
        <v>4</v>
      </c>
      <c r="L14565" s="1">
        <v>4</v>
      </c>
      <c r="M14565" t="s">
        <v>83</v>
      </c>
      <c r="N14565" s="1">
        <v>11</v>
      </c>
      <c r="O14565" t="s">
        <v>94</v>
      </c>
      <c r="P14565" s="1">
        <v>106</v>
      </c>
      <c r="Q14565" s="1">
        <v>2</v>
      </c>
      <c r="R14565" t="s">
        <v>16</v>
      </c>
      <c r="S14565" s="1">
        <v>6</v>
      </c>
      <c r="T14565" s="1">
        <v>2</v>
      </c>
      <c r="U14565" s="1">
        <v>4</v>
      </c>
      <c r="W14565"/>
      <c r="X14565"/>
    </row>
    <row r="14566" spans="1:24">
      <c r="A14566" t="s">
        <v>27</v>
      </c>
      <c r="B14566" t="s">
        <v>30</v>
      </c>
      <c r="C14566" t="s">
        <v>36</v>
      </c>
      <c r="D14566" t="s">
        <v>96</v>
      </c>
      <c r="E14566" t="s">
        <v>41</v>
      </c>
      <c r="F14566" s="2">
        <v>2016</v>
      </c>
      <c r="G14566" s="4" t="s">
        <v>25</v>
      </c>
      <c r="H14566" s="3" t="s">
        <v>25</v>
      </c>
      <c r="I14566" s="3" t="s">
        <v>25</v>
      </c>
      <c r="J14566" s="3" t="s">
        <v>25</v>
      </c>
      <c r="K14566" s="1">
        <v>4</v>
      </c>
      <c r="L14566" s="1">
        <v>4</v>
      </c>
      <c r="M14566" t="s">
        <v>83</v>
      </c>
      <c r="N14566" s="1">
        <v>11</v>
      </c>
      <c r="O14566" t="s">
        <v>94</v>
      </c>
      <c r="P14566" s="1">
        <v>106</v>
      </c>
      <c r="Q14566" s="1">
        <v>2</v>
      </c>
      <c r="R14566" t="s">
        <v>16</v>
      </c>
      <c r="S14566" s="1">
        <v>6</v>
      </c>
      <c r="T14566" s="1">
        <v>3</v>
      </c>
      <c r="U14566" s="1">
        <v>4</v>
      </c>
      <c r="W14566"/>
      <c r="X14566"/>
    </row>
    <row r="14567" spans="1:24">
      <c r="A14567" t="s">
        <v>27</v>
      </c>
      <c r="B14567" t="s">
        <v>30</v>
      </c>
      <c r="C14567" t="s">
        <v>36</v>
      </c>
      <c r="D14567" t="s">
        <v>96</v>
      </c>
      <c r="E14567" t="s">
        <v>41</v>
      </c>
      <c r="F14567" s="2">
        <v>2019</v>
      </c>
      <c r="G14567" s="4" t="s">
        <v>25</v>
      </c>
      <c r="H14567" s="3" t="s">
        <v>25</v>
      </c>
      <c r="I14567" s="3" t="s">
        <v>25</v>
      </c>
      <c r="J14567" s="3" t="s">
        <v>25</v>
      </c>
      <c r="K14567" s="1">
        <v>4</v>
      </c>
      <c r="L14567" s="1">
        <v>4</v>
      </c>
      <c r="M14567" t="s">
        <v>83</v>
      </c>
      <c r="N14567" s="1">
        <v>11</v>
      </c>
      <c r="O14567" t="s">
        <v>94</v>
      </c>
      <c r="P14567" s="1">
        <v>106</v>
      </c>
      <c r="Q14567" s="1">
        <v>2</v>
      </c>
      <c r="R14567" t="s">
        <v>16</v>
      </c>
      <c r="S14567" s="1">
        <v>6</v>
      </c>
      <c r="T14567" s="1">
        <v>3</v>
      </c>
      <c r="U14567" s="1">
        <v>4</v>
      </c>
      <c r="W14567"/>
      <c r="X14567"/>
    </row>
    <row r="14568" spans="1:24">
      <c r="A14568" t="s">
        <v>27</v>
      </c>
      <c r="B14568" t="s">
        <v>28</v>
      </c>
      <c r="C14568" t="s">
        <v>27</v>
      </c>
      <c r="D14568" t="s">
        <v>98</v>
      </c>
      <c r="E14568" t="s">
        <v>41</v>
      </c>
      <c r="F14568" s="2">
        <v>2016</v>
      </c>
      <c r="G14568" s="4">
        <v>65.0833333333333</v>
      </c>
      <c r="H14568" s="3">
        <v>0.188405797101449</v>
      </c>
      <c r="I14568" s="3">
        <v>8.5720238804760707E-2</v>
      </c>
      <c r="J14568" s="3">
        <v>0.29109135539813802</v>
      </c>
      <c r="K14568" s="1">
        <v>4</v>
      </c>
      <c r="L14568" s="1">
        <v>4</v>
      </c>
      <c r="M14568" t="s">
        <v>83</v>
      </c>
      <c r="N14568" s="1">
        <v>8</v>
      </c>
      <c r="O14568" t="s">
        <v>97</v>
      </c>
      <c r="P14568" s="1">
        <v>581</v>
      </c>
      <c r="Q14568" s="1">
        <v>2</v>
      </c>
      <c r="R14568" t="s">
        <v>16</v>
      </c>
      <c r="S14568" s="1">
        <v>6</v>
      </c>
      <c r="T14568" s="1">
        <v>1</v>
      </c>
      <c r="U14568" s="1">
        <v>1</v>
      </c>
      <c r="W14568"/>
      <c r="X14568"/>
    </row>
    <row r="14569" spans="1:24">
      <c r="A14569" t="s">
        <v>27</v>
      </c>
      <c r="B14569" t="s">
        <v>28</v>
      </c>
      <c r="C14569" t="s">
        <v>27</v>
      </c>
      <c r="D14569" t="s">
        <v>98</v>
      </c>
      <c r="E14569" t="s">
        <v>41</v>
      </c>
      <c r="F14569" s="2">
        <v>2019</v>
      </c>
      <c r="G14569" s="4">
        <v>76.75</v>
      </c>
      <c r="H14569" s="3">
        <v>0.23170731707317099</v>
      </c>
      <c r="I14569" s="3">
        <v>0.130797417548945</v>
      </c>
      <c r="J14569" s="3">
        <v>0.33261721659739701</v>
      </c>
      <c r="K14569" s="1">
        <v>4</v>
      </c>
      <c r="L14569" s="1">
        <v>4</v>
      </c>
      <c r="M14569" t="s">
        <v>83</v>
      </c>
      <c r="N14569" s="1">
        <v>8</v>
      </c>
      <c r="O14569" t="s">
        <v>97</v>
      </c>
      <c r="P14569" s="1">
        <v>581</v>
      </c>
      <c r="Q14569" s="1">
        <v>2</v>
      </c>
      <c r="R14569" t="s">
        <v>16</v>
      </c>
      <c r="S14569" s="1">
        <v>6</v>
      </c>
      <c r="T14569" s="1">
        <v>1</v>
      </c>
      <c r="U14569" s="1">
        <v>1</v>
      </c>
      <c r="W14569"/>
      <c r="X14569"/>
    </row>
    <row r="14570" spans="1:24">
      <c r="A14570" t="s">
        <v>27</v>
      </c>
      <c r="B14570" t="s">
        <v>29</v>
      </c>
      <c r="C14570" t="s">
        <v>27</v>
      </c>
      <c r="D14570" t="s">
        <v>98</v>
      </c>
      <c r="E14570" t="s">
        <v>41</v>
      </c>
      <c r="F14570" s="2">
        <v>2016</v>
      </c>
      <c r="G14570" s="4">
        <v>11.75</v>
      </c>
      <c r="H14570" s="3" t="s">
        <v>25</v>
      </c>
      <c r="I14570" s="3" t="s">
        <v>25</v>
      </c>
      <c r="J14570" s="3" t="s">
        <v>25</v>
      </c>
      <c r="K14570" s="1">
        <v>4</v>
      </c>
      <c r="L14570" s="1">
        <v>4</v>
      </c>
      <c r="M14570" t="s">
        <v>83</v>
      </c>
      <c r="N14570" s="1">
        <v>8</v>
      </c>
      <c r="O14570" t="s">
        <v>97</v>
      </c>
      <c r="P14570" s="1">
        <v>581</v>
      </c>
      <c r="Q14570" s="1">
        <v>2</v>
      </c>
      <c r="R14570" t="s">
        <v>16</v>
      </c>
      <c r="S14570" s="1">
        <v>6</v>
      </c>
      <c r="T14570" s="1">
        <v>2</v>
      </c>
      <c r="U14570" s="1">
        <v>1</v>
      </c>
      <c r="W14570"/>
      <c r="X14570"/>
    </row>
    <row r="14571" spans="1:24">
      <c r="A14571" t="s">
        <v>27</v>
      </c>
      <c r="B14571" t="s">
        <v>29</v>
      </c>
      <c r="C14571" t="s">
        <v>27</v>
      </c>
      <c r="D14571" t="s">
        <v>98</v>
      </c>
      <c r="E14571" t="s">
        <v>41</v>
      </c>
      <c r="F14571" s="2">
        <v>2019</v>
      </c>
      <c r="G14571" s="4">
        <v>37.75</v>
      </c>
      <c r="H14571" s="3">
        <v>0.27500000000000002</v>
      </c>
      <c r="I14571" s="3">
        <v>0.11931464593470199</v>
      </c>
      <c r="J14571" s="3">
        <v>0.43068535406529801</v>
      </c>
      <c r="K14571" s="1">
        <v>4</v>
      </c>
      <c r="L14571" s="1">
        <v>4</v>
      </c>
      <c r="M14571" t="s">
        <v>83</v>
      </c>
      <c r="N14571" s="1">
        <v>8</v>
      </c>
      <c r="O14571" t="s">
        <v>97</v>
      </c>
      <c r="P14571" s="1">
        <v>581</v>
      </c>
      <c r="Q14571" s="1">
        <v>2</v>
      </c>
      <c r="R14571" t="s">
        <v>16</v>
      </c>
      <c r="S14571" s="1">
        <v>6</v>
      </c>
      <c r="T14571" s="1">
        <v>2</v>
      </c>
      <c r="U14571" s="1">
        <v>1</v>
      </c>
      <c r="W14571"/>
      <c r="X14571"/>
    </row>
    <row r="14572" spans="1:24">
      <c r="A14572" t="s">
        <v>27</v>
      </c>
      <c r="B14572" t="s">
        <v>30</v>
      </c>
      <c r="C14572" t="s">
        <v>27</v>
      </c>
      <c r="D14572" t="s">
        <v>98</v>
      </c>
      <c r="E14572" t="s">
        <v>41</v>
      </c>
      <c r="F14572" s="2">
        <v>2016</v>
      </c>
      <c r="G14572" s="4" t="s">
        <v>25</v>
      </c>
      <c r="H14572" s="3" t="s">
        <v>25</v>
      </c>
      <c r="I14572" s="3" t="s">
        <v>25</v>
      </c>
      <c r="J14572" s="3" t="s">
        <v>25</v>
      </c>
      <c r="K14572" s="1">
        <v>4</v>
      </c>
      <c r="L14572" s="1">
        <v>4</v>
      </c>
      <c r="M14572" t="s">
        <v>83</v>
      </c>
      <c r="N14572" s="1">
        <v>8</v>
      </c>
      <c r="O14572" t="s">
        <v>97</v>
      </c>
      <c r="P14572" s="1">
        <v>581</v>
      </c>
      <c r="Q14572" s="1">
        <v>2</v>
      </c>
      <c r="R14572" t="s">
        <v>16</v>
      </c>
      <c r="S14572" s="1">
        <v>6</v>
      </c>
      <c r="T14572" s="1">
        <v>3</v>
      </c>
      <c r="U14572" s="1">
        <v>1</v>
      </c>
      <c r="W14572"/>
      <c r="X14572"/>
    </row>
    <row r="14573" spans="1:24">
      <c r="A14573" t="s">
        <v>27</v>
      </c>
      <c r="B14573" t="s">
        <v>30</v>
      </c>
      <c r="C14573" t="s">
        <v>27</v>
      </c>
      <c r="D14573" t="s">
        <v>98</v>
      </c>
      <c r="E14573" t="s">
        <v>41</v>
      </c>
      <c r="F14573" s="2">
        <v>2019</v>
      </c>
      <c r="G14573" s="4" t="s">
        <v>25</v>
      </c>
      <c r="H14573" s="3" t="s">
        <v>25</v>
      </c>
      <c r="I14573" s="3" t="s">
        <v>25</v>
      </c>
      <c r="J14573" s="3" t="s">
        <v>25</v>
      </c>
      <c r="K14573" s="1">
        <v>4</v>
      </c>
      <c r="L14573" s="1">
        <v>4</v>
      </c>
      <c r="M14573" t="s">
        <v>83</v>
      </c>
      <c r="N14573" s="1">
        <v>8</v>
      </c>
      <c r="O14573" t="s">
        <v>97</v>
      </c>
      <c r="P14573" s="1">
        <v>581</v>
      </c>
      <c r="Q14573" s="1">
        <v>2</v>
      </c>
      <c r="R14573" t="s">
        <v>16</v>
      </c>
      <c r="S14573" s="1">
        <v>6</v>
      </c>
      <c r="T14573" s="1">
        <v>3</v>
      </c>
      <c r="U14573" s="1">
        <v>1</v>
      </c>
      <c r="W14573"/>
      <c r="X14573"/>
    </row>
    <row r="14574" spans="1:24">
      <c r="A14574" t="s">
        <v>27</v>
      </c>
      <c r="B14574" t="s">
        <v>31</v>
      </c>
      <c r="C14574" t="s">
        <v>27</v>
      </c>
      <c r="D14574" t="s">
        <v>98</v>
      </c>
      <c r="E14574" t="s">
        <v>41</v>
      </c>
      <c r="F14574" s="2">
        <v>2016</v>
      </c>
      <c r="G14574" s="4">
        <v>86.25</v>
      </c>
      <c r="H14574" s="3">
        <v>0.18279569892473099</v>
      </c>
      <c r="I14574" s="3">
        <v>9.5429655759862397E-2</v>
      </c>
      <c r="J14574" s="3">
        <v>0.27016174208959998</v>
      </c>
      <c r="K14574" s="1">
        <v>4</v>
      </c>
      <c r="L14574" s="1">
        <v>4</v>
      </c>
      <c r="M14574" t="s">
        <v>83</v>
      </c>
      <c r="N14574" s="1">
        <v>8</v>
      </c>
      <c r="O14574" t="s">
        <v>97</v>
      </c>
      <c r="P14574" s="1">
        <v>581</v>
      </c>
      <c r="Q14574" s="1">
        <v>2</v>
      </c>
      <c r="R14574" t="s">
        <v>16</v>
      </c>
      <c r="S14574" s="1">
        <v>6</v>
      </c>
      <c r="T14574" s="1">
        <v>4</v>
      </c>
      <c r="U14574" s="1">
        <v>1</v>
      </c>
      <c r="W14574"/>
      <c r="X14574"/>
    </row>
    <row r="14575" spans="1:24">
      <c r="A14575" t="s">
        <v>27</v>
      </c>
      <c r="B14575" t="s">
        <v>31</v>
      </c>
      <c r="C14575" t="s">
        <v>27</v>
      </c>
      <c r="D14575" t="s">
        <v>98</v>
      </c>
      <c r="E14575" t="s">
        <v>41</v>
      </c>
      <c r="F14575" s="2">
        <v>2019</v>
      </c>
      <c r="G14575" s="4">
        <v>123.666666666667</v>
      </c>
      <c r="H14575" s="3">
        <v>0.24242424242424199</v>
      </c>
      <c r="I14575" s="3">
        <v>0.16284914749755</v>
      </c>
      <c r="J14575" s="3">
        <v>0.321999337350935</v>
      </c>
      <c r="K14575" s="1">
        <v>4</v>
      </c>
      <c r="L14575" s="1">
        <v>4</v>
      </c>
      <c r="M14575" t="s">
        <v>83</v>
      </c>
      <c r="N14575" s="1">
        <v>8</v>
      </c>
      <c r="O14575" t="s">
        <v>97</v>
      </c>
      <c r="P14575" s="1">
        <v>581</v>
      </c>
      <c r="Q14575" s="1">
        <v>2</v>
      </c>
      <c r="R14575" t="s">
        <v>16</v>
      </c>
      <c r="S14575" s="1">
        <v>6</v>
      </c>
      <c r="T14575" s="1">
        <v>4</v>
      </c>
      <c r="U14575" s="1">
        <v>1</v>
      </c>
      <c r="W14575"/>
      <c r="X14575"/>
    </row>
    <row r="14576" spans="1:24">
      <c r="A14576" t="s">
        <v>27</v>
      </c>
      <c r="B14576" t="s">
        <v>31</v>
      </c>
      <c r="C14576" t="s">
        <v>35</v>
      </c>
      <c r="D14576" t="s">
        <v>98</v>
      </c>
      <c r="E14576" t="s">
        <v>41</v>
      </c>
      <c r="F14576" s="2">
        <v>2016</v>
      </c>
      <c r="G14576" s="4">
        <v>27.3333333333333</v>
      </c>
      <c r="H14576" s="3" t="s">
        <v>25</v>
      </c>
      <c r="I14576" s="3" t="s">
        <v>25</v>
      </c>
      <c r="J14576" s="3" t="s">
        <v>25</v>
      </c>
      <c r="K14576" s="1">
        <v>4</v>
      </c>
      <c r="L14576" s="1">
        <v>4</v>
      </c>
      <c r="M14576" t="s">
        <v>83</v>
      </c>
      <c r="N14576" s="1">
        <v>8</v>
      </c>
      <c r="O14576" t="s">
        <v>97</v>
      </c>
      <c r="P14576" s="1">
        <v>581</v>
      </c>
      <c r="Q14576" s="1">
        <v>2</v>
      </c>
      <c r="R14576" t="s">
        <v>16</v>
      </c>
      <c r="S14576" s="1">
        <v>6</v>
      </c>
      <c r="T14576" s="1">
        <v>4</v>
      </c>
      <c r="U14576" s="1">
        <v>2</v>
      </c>
      <c r="W14576"/>
      <c r="X14576"/>
    </row>
    <row r="14577" spans="1:24">
      <c r="A14577" t="s">
        <v>27</v>
      </c>
      <c r="B14577" t="s">
        <v>31</v>
      </c>
      <c r="C14577" t="s">
        <v>35</v>
      </c>
      <c r="D14577" t="s">
        <v>98</v>
      </c>
      <c r="E14577" t="s">
        <v>41</v>
      </c>
      <c r="F14577" s="2">
        <v>2019</v>
      </c>
      <c r="G14577" s="4">
        <v>70.0833333333333</v>
      </c>
      <c r="H14577" s="3">
        <v>0.19178082191780799</v>
      </c>
      <c r="I14577" s="3">
        <v>9.2470882096537005E-2</v>
      </c>
      <c r="J14577" s="3">
        <v>0.291090761739079</v>
      </c>
      <c r="K14577" s="1">
        <v>4</v>
      </c>
      <c r="L14577" s="1">
        <v>4</v>
      </c>
      <c r="M14577" t="s">
        <v>83</v>
      </c>
      <c r="N14577" s="1">
        <v>8</v>
      </c>
      <c r="O14577" t="s">
        <v>97</v>
      </c>
      <c r="P14577" s="1">
        <v>581</v>
      </c>
      <c r="Q14577" s="1">
        <v>2</v>
      </c>
      <c r="R14577" t="s">
        <v>16</v>
      </c>
      <c r="S14577" s="1">
        <v>6</v>
      </c>
      <c r="T14577" s="1">
        <v>4</v>
      </c>
      <c r="U14577" s="1">
        <v>2</v>
      </c>
      <c r="W14577"/>
      <c r="X14577"/>
    </row>
    <row r="14578" spans="1:24">
      <c r="A14578" t="s">
        <v>27</v>
      </c>
      <c r="B14578" t="s">
        <v>31</v>
      </c>
      <c r="C14578" t="s">
        <v>34</v>
      </c>
      <c r="D14578" t="s">
        <v>98</v>
      </c>
      <c r="E14578" t="s">
        <v>41</v>
      </c>
      <c r="F14578" s="2">
        <v>2016</v>
      </c>
      <c r="G14578" s="4" t="s">
        <v>25</v>
      </c>
      <c r="H14578" s="3" t="s">
        <v>25</v>
      </c>
      <c r="I14578" s="3" t="s">
        <v>25</v>
      </c>
      <c r="J14578" s="3" t="s">
        <v>25</v>
      </c>
      <c r="K14578" s="1">
        <v>4</v>
      </c>
      <c r="L14578" s="1">
        <v>4</v>
      </c>
      <c r="M14578" t="s">
        <v>83</v>
      </c>
      <c r="N14578" s="1">
        <v>8</v>
      </c>
      <c r="O14578" t="s">
        <v>97</v>
      </c>
      <c r="P14578" s="1">
        <v>581</v>
      </c>
      <c r="Q14578" s="1">
        <v>2</v>
      </c>
      <c r="R14578" t="s">
        <v>16</v>
      </c>
      <c r="S14578" s="1">
        <v>6</v>
      </c>
      <c r="T14578" s="1">
        <v>4</v>
      </c>
      <c r="U14578" s="1">
        <v>3</v>
      </c>
      <c r="W14578"/>
      <c r="X14578"/>
    </row>
    <row r="14579" spans="1:24">
      <c r="A14579" t="s">
        <v>27</v>
      </c>
      <c r="B14579" t="s">
        <v>31</v>
      </c>
      <c r="C14579" t="s">
        <v>34</v>
      </c>
      <c r="D14579" t="s">
        <v>98</v>
      </c>
      <c r="E14579" t="s">
        <v>41</v>
      </c>
      <c r="F14579" s="2">
        <v>2019</v>
      </c>
      <c r="G14579" s="4" t="s">
        <v>25</v>
      </c>
      <c r="H14579" s="3" t="s">
        <v>25</v>
      </c>
      <c r="I14579" s="3" t="s">
        <v>25</v>
      </c>
      <c r="J14579" s="3" t="s">
        <v>25</v>
      </c>
      <c r="K14579" s="1">
        <v>4</v>
      </c>
      <c r="L14579" s="1">
        <v>4</v>
      </c>
      <c r="M14579" t="s">
        <v>83</v>
      </c>
      <c r="N14579" s="1">
        <v>8</v>
      </c>
      <c r="O14579" t="s">
        <v>97</v>
      </c>
      <c r="P14579" s="1">
        <v>581</v>
      </c>
      <c r="Q14579" s="1">
        <v>2</v>
      </c>
      <c r="R14579" t="s">
        <v>16</v>
      </c>
      <c r="S14579" s="1">
        <v>6</v>
      </c>
      <c r="T14579" s="1">
        <v>4</v>
      </c>
      <c r="U14579" s="1">
        <v>3</v>
      </c>
      <c r="W14579"/>
      <c r="X14579"/>
    </row>
    <row r="14580" spans="1:24">
      <c r="A14580" t="s">
        <v>27</v>
      </c>
      <c r="B14580" t="s">
        <v>31</v>
      </c>
      <c r="C14580" t="s">
        <v>36</v>
      </c>
      <c r="D14580" t="s">
        <v>98</v>
      </c>
      <c r="E14580" t="s">
        <v>41</v>
      </c>
      <c r="F14580" s="2">
        <v>2016</v>
      </c>
      <c r="G14580" s="4">
        <v>29.3333333333333</v>
      </c>
      <c r="H14580" s="3" t="s">
        <v>25</v>
      </c>
      <c r="I14580" s="3" t="s">
        <v>25</v>
      </c>
      <c r="J14580" s="3" t="s">
        <v>25</v>
      </c>
      <c r="K14580" s="1">
        <v>4</v>
      </c>
      <c r="L14580" s="1">
        <v>4</v>
      </c>
      <c r="M14580" t="s">
        <v>83</v>
      </c>
      <c r="N14580" s="1">
        <v>8</v>
      </c>
      <c r="O14580" t="s">
        <v>97</v>
      </c>
      <c r="P14580" s="1">
        <v>581</v>
      </c>
      <c r="Q14580" s="1">
        <v>2</v>
      </c>
      <c r="R14580" t="s">
        <v>16</v>
      </c>
      <c r="S14580" s="1">
        <v>6</v>
      </c>
      <c r="T14580" s="1">
        <v>4</v>
      </c>
      <c r="U14580" s="1">
        <v>4</v>
      </c>
      <c r="W14580"/>
      <c r="X14580"/>
    </row>
    <row r="14581" spans="1:24">
      <c r="A14581" t="s">
        <v>27</v>
      </c>
      <c r="B14581" t="s">
        <v>31</v>
      </c>
      <c r="C14581" t="s">
        <v>36</v>
      </c>
      <c r="D14581" t="s">
        <v>98</v>
      </c>
      <c r="E14581" t="s">
        <v>41</v>
      </c>
      <c r="F14581" s="2">
        <v>2019</v>
      </c>
      <c r="G14581" s="4">
        <v>51.0833333333333</v>
      </c>
      <c r="H14581" s="3">
        <v>0.20754716981132099</v>
      </c>
      <c r="I14581" s="3">
        <v>8.6544700202084004E-2</v>
      </c>
      <c r="J14581" s="3">
        <v>0.32854963942055698</v>
      </c>
      <c r="K14581" s="1">
        <v>4</v>
      </c>
      <c r="L14581" s="1">
        <v>4</v>
      </c>
      <c r="M14581" t="s">
        <v>83</v>
      </c>
      <c r="N14581" s="1">
        <v>8</v>
      </c>
      <c r="O14581" t="s">
        <v>97</v>
      </c>
      <c r="P14581" s="1">
        <v>581</v>
      </c>
      <c r="Q14581" s="1">
        <v>2</v>
      </c>
      <c r="R14581" t="s">
        <v>16</v>
      </c>
      <c r="S14581" s="1">
        <v>6</v>
      </c>
      <c r="T14581" s="1">
        <v>4</v>
      </c>
      <c r="U14581" s="1">
        <v>4</v>
      </c>
      <c r="W14581"/>
      <c r="X14581"/>
    </row>
    <row r="14582" spans="1:24">
      <c r="A14582" t="s">
        <v>27</v>
      </c>
      <c r="B14582" t="s">
        <v>28</v>
      </c>
      <c r="C14582" t="s">
        <v>35</v>
      </c>
      <c r="D14582" t="s">
        <v>98</v>
      </c>
      <c r="E14582" t="s">
        <v>41</v>
      </c>
      <c r="F14582" s="2">
        <v>2016</v>
      </c>
      <c r="G14582" s="4">
        <v>24.3333333333333</v>
      </c>
      <c r="H14582" s="3" t="s">
        <v>25</v>
      </c>
      <c r="I14582" s="3" t="s">
        <v>25</v>
      </c>
      <c r="J14582" s="3" t="s">
        <v>25</v>
      </c>
      <c r="K14582" s="1">
        <v>4</v>
      </c>
      <c r="L14582" s="1">
        <v>4</v>
      </c>
      <c r="M14582" t="s">
        <v>83</v>
      </c>
      <c r="N14582" s="1">
        <v>8</v>
      </c>
      <c r="O14582" t="s">
        <v>97</v>
      </c>
      <c r="P14582" s="1">
        <v>581</v>
      </c>
      <c r="Q14582" s="1">
        <v>2</v>
      </c>
      <c r="R14582" t="s">
        <v>16</v>
      </c>
      <c r="S14582" s="1">
        <v>6</v>
      </c>
      <c r="T14582" s="1">
        <v>1</v>
      </c>
      <c r="U14582" s="1">
        <v>2</v>
      </c>
      <c r="W14582"/>
      <c r="X14582"/>
    </row>
    <row r="14583" spans="1:24">
      <c r="A14583" t="s">
        <v>27</v>
      </c>
      <c r="B14583" t="s">
        <v>28</v>
      </c>
      <c r="C14583" t="s">
        <v>35</v>
      </c>
      <c r="D14583" t="s">
        <v>98</v>
      </c>
      <c r="E14583" t="s">
        <v>41</v>
      </c>
      <c r="F14583" s="2">
        <v>2019</v>
      </c>
      <c r="G14583" s="4">
        <v>36.6666666666667</v>
      </c>
      <c r="H14583" s="3" t="s">
        <v>25</v>
      </c>
      <c r="I14583" s="3" t="s">
        <v>25</v>
      </c>
      <c r="J14583" s="3" t="s">
        <v>25</v>
      </c>
      <c r="K14583" s="1">
        <v>4</v>
      </c>
      <c r="L14583" s="1">
        <v>4</v>
      </c>
      <c r="M14583" t="s">
        <v>83</v>
      </c>
      <c r="N14583" s="1">
        <v>8</v>
      </c>
      <c r="O14583" t="s">
        <v>97</v>
      </c>
      <c r="P14583" s="1">
        <v>581</v>
      </c>
      <c r="Q14583" s="1">
        <v>2</v>
      </c>
      <c r="R14583" t="s">
        <v>16</v>
      </c>
      <c r="S14583" s="1">
        <v>6</v>
      </c>
      <c r="T14583" s="1">
        <v>1</v>
      </c>
      <c r="U14583" s="1">
        <v>2</v>
      </c>
      <c r="W14583"/>
      <c r="X14583"/>
    </row>
    <row r="14584" spans="1:24">
      <c r="A14584" t="s">
        <v>27</v>
      </c>
      <c r="B14584" t="s">
        <v>28</v>
      </c>
      <c r="C14584" t="s">
        <v>34</v>
      </c>
      <c r="D14584" t="s">
        <v>98</v>
      </c>
      <c r="E14584" t="s">
        <v>41</v>
      </c>
      <c r="F14584" s="2">
        <v>2016</v>
      </c>
      <c r="G14584" s="4" t="s">
        <v>25</v>
      </c>
      <c r="H14584" s="3" t="s">
        <v>25</v>
      </c>
      <c r="I14584" s="3" t="s">
        <v>25</v>
      </c>
      <c r="J14584" s="3" t="s">
        <v>25</v>
      </c>
      <c r="K14584" s="1">
        <v>4</v>
      </c>
      <c r="L14584" s="1">
        <v>4</v>
      </c>
      <c r="M14584" t="s">
        <v>83</v>
      </c>
      <c r="N14584" s="1">
        <v>8</v>
      </c>
      <c r="O14584" t="s">
        <v>97</v>
      </c>
      <c r="P14584" s="1">
        <v>581</v>
      </c>
      <c r="Q14584" s="1">
        <v>2</v>
      </c>
      <c r="R14584" t="s">
        <v>16</v>
      </c>
      <c r="S14584" s="1">
        <v>6</v>
      </c>
      <c r="T14584" s="1">
        <v>1</v>
      </c>
      <c r="U14584" s="1">
        <v>3</v>
      </c>
      <c r="W14584"/>
      <c r="X14584"/>
    </row>
    <row r="14585" spans="1:24">
      <c r="A14585" t="s">
        <v>27</v>
      </c>
      <c r="B14585" t="s">
        <v>28</v>
      </c>
      <c r="C14585" t="s">
        <v>34</v>
      </c>
      <c r="D14585" t="s">
        <v>98</v>
      </c>
      <c r="E14585" t="s">
        <v>41</v>
      </c>
      <c r="F14585" s="2">
        <v>2019</v>
      </c>
      <c r="G14585" s="4" t="s">
        <v>25</v>
      </c>
      <c r="H14585" s="3" t="s">
        <v>25</v>
      </c>
      <c r="I14585" s="3" t="s">
        <v>25</v>
      </c>
      <c r="J14585" s="3" t="s">
        <v>25</v>
      </c>
      <c r="K14585" s="1">
        <v>4</v>
      </c>
      <c r="L14585" s="1">
        <v>4</v>
      </c>
      <c r="M14585" t="s">
        <v>83</v>
      </c>
      <c r="N14585" s="1">
        <v>8</v>
      </c>
      <c r="O14585" t="s">
        <v>97</v>
      </c>
      <c r="P14585" s="1">
        <v>581</v>
      </c>
      <c r="Q14585" s="1">
        <v>2</v>
      </c>
      <c r="R14585" t="s">
        <v>16</v>
      </c>
      <c r="S14585" s="1">
        <v>6</v>
      </c>
      <c r="T14585" s="1">
        <v>1</v>
      </c>
      <c r="U14585" s="1">
        <v>3</v>
      </c>
      <c r="W14585"/>
      <c r="X14585"/>
    </row>
    <row r="14586" spans="1:24">
      <c r="A14586" t="s">
        <v>27</v>
      </c>
      <c r="B14586" t="s">
        <v>29</v>
      </c>
      <c r="C14586" t="s">
        <v>35</v>
      </c>
      <c r="D14586" t="s">
        <v>98</v>
      </c>
      <c r="E14586" t="s">
        <v>41</v>
      </c>
      <c r="F14586" s="2">
        <v>2016</v>
      </c>
      <c r="G14586" s="4" t="s">
        <v>25</v>
      </c>
      <c r="H14586" s="3" t="s">
        <v>25</v>
      </c>
      <c r="I14586" s="3" t="s">
        <v>25</v>
      </c>
      <c r="J14586" s="3" t="s">
        <v>25</v>
      </c>
      <c r="K14586" s="1">
        <v>4</v>
      </c>
      <c r="L14586" s="1">
        <v>4</v>
      </c>
      <c r="M14586" t="s">
        <v>83</v>
      </c>
      <c r="N14586" s="1">
        <v>8</v>
      </c>
      <c r="O14586" t="s">
        <v>97</v>
      </c>
      <c r="P14586" s="1">
        <v>581</v>
      </c>
      <c r="Q14586" s="1">
        <v>2</v>
      </c>
      <c r="R14586" t="s">
        <v>16</v>
      </c>
      <c r="S14586" s="1">
        <v>6</v>
      </c>
      <c r="T14586" s="1">
        <v>2</v>
      </c>
      <c r="U14586" s="1">
        <v>2</v>
      </c>
      <c r="W14586"/>
      <c r="X14586"/>
    </row>
    <row r="14587" spans="1:24">
      <c r="A14587" t="s">
        <v>27</v>
      </c>
      <c r="B14587" t="s">
        <v>29</v>
      </c>
      <c r="C14587" t="s">
        <v>35</v>
      </c>
      <c r="D14587" t="s">
        <v>98</v>
      </c>
      <c r="E14587" t="s">
        <v>41</v>
      </c>
      <c r="F14587" s="2">
        <v>2019</v>
      </c>
      <c r="G14587" s="4">
        <v>27.5</v>
      </c>
      <c r="H14587" s="3" t="s">
        <v>25</v>
      </c>
      <c r="I14587" s="3" t="s">
        <v>25</v>
      </c>
      <c r="J14587" s="3" t="s">
        <v>25</v>
      </c>
      <c r="K14587" s="1">
        <v>4</v>
      </c>
      <c r="L14587" s="1">
        <v>4</v>
      </c>
      <c r="M14587" t="s">
        <v>83</v>
      </c>
      <c r="N14587" s="1">
        <v>8</v>
      </c>
      <c r="O14587" t="s">
        <v>97</v>
      </c>
      <c r="P14587" s="1">
        <v>581</v>
      </c>
      <c r="Q14587" s="1">
        <v>2</v>
      </c>
      <c r="R14587" t="s">
        <v>16</v>
      </c>
      <c r="S14587" s="1">
        <v>6</v>
      </c>
      <c r="T14587" s="1">
        <v>2</v>
      </c>
      <c r="U14587" s="1">
        <v>2</v>
      </c>
      <c r="W14587"/>
      <c r="X14587"/>
    </row>
    <row r="14588" spans="1:24">
      <c r="A14588" t="s">
        <v>27</v>
      </c>
      <c r="B14588" t="s">
        <v>29</v>
      </c>
      <c r="C14588" t="s">
        <v>34</v>
      </c>
      <c r="D14588" t="s">
        <v>98</v>
      </c>
      <c r="E14588" t="s">
        <v>41</v>
      </c>
      <c r="F14588" s="2">
        <v>2019</v>
      </c>
      <c r="G14588" s="4" t="s">
        <v>25</v>
      </c>
      <c r="H14588" s="3" t="s">
        <v>25</v>
      </c>
      <c r="I14588" s="3" t="s">
        <v>25</v>
      </c>
      <c r="J14588" s="3" t="s">
        <v>25</v>
      </c>
      <c r="K14588" s="1">
        <v>4</v>
      </c>
      <c r="L14588" s="1">
        <v>4</v>
      </c>
      <c r="M14588" t="s">
        <v>83</v>
      </c>
      <c r="N14588" s="1">
        <v>8</v>
      </c>
      <c r="O14588" t="s">
        <v>97</v>
      </c>
      <c r="P14588" s="1">
        <v>581</v>
      </c>
      <c r="Q14588" s="1">
        <v>2</v>
      </c>
      <c r="R14588" t="s">
        <v>16</v>
      </c>
      <c r="S14588" s="1">
        <v>6</v>
      </c>
      <c r="T14588" s="1">
        <v>2</v>
      </c>
      <c r="U14588" s="1">
        <v>3</v>
      </c>
      <c r="W14588"/>
      <c r="X14588"/>
    </row>
    <row r="14589" spans="1:24">
      <c r="A14589" t="s">
        <v>27</v>
      </c>
      <c r="B14589" t="s">
        <v>30</v>
      </c>
      <c r="C14589" t="s">
        <v>35</v>
      </c>
      <c r="D14589" t="s">
        <v>98</v>
      </c>
      <c r="E14589" t="s">
        <v>41</v>
      </c>
      <c r="F14589" s="2">
        <v>2016</v>
      </c>
      <c r="G14589" s="4" t="s">
        <v>25</v>
      </c>
      <c r="H14589" s="3" t="s">
        <v>25</v>
      </c>
      <c r="I14589" s="3" t="s">
        <v>25</v>
      </c>
      <c r="J14589" s="3" t="s">
        <v>25</v>
      </c>
      <c r="K14589" s="1">
        <v>4</v>
      </c>
      <c r="L14589" s="1">
        <v>4</v>
      </c>
      <c r="M14589" t="s">
        <v>83</v>
      </c>
      <c r="N14589" s="1">
        <v>8</v>
      </c>
      <c r="O14589" t="s">
        <v>97</v>
      </c>
      <c r="P14589" s="1">
        <v>581</v>
      </c>
      <c r="Q14589" s="1">
        <v>2</v>
      </c>
      <c r="R14589" t="s">
        <v>16</v>
      </c>
      <c r="S14589" s="1">
        <v>6</v>
      </c>
      <c r="T14589" s="1">
        <v>3</v>
      </c>
      <c r="U14589" s="1">
        <v>2</v>
      </c>
      <c r="W14589"/>
      <c r="X14589"/>
    </row>
    <row r="14590" spans="1:24">
      <c r="A14590" t="s">
        <v>27</v>
      </c>
      <c r="B14590" t="s">
        <v>30</v>
      </c>
      <c r="C14590" t="s">
        <v>35</v>
      </c>
      <c r="D14590" t="s">
        <v>98</v>
      </c>
      <c r="E14590" t="s">
        <v>41</v>
      </c>
      <c r="F14590" s="2">
        <v>2019</v>
      </c>
      <c r="G14590" s="4" t="s">
        <v>25</v>
      </c>
      <c r="H14590" s="3" t="s">
        <v>25</v>
      </c>
      <c r="I14590" s="3" t="s">
        <v>25</v>
      </c>
      <c r="J14590" s="3" t="s">
        <v>25</v>
      </c>
      <c r="K14590" s="1">
        <v>4</v>
      </c>
      <c r="L14590" s="1">
        <v>4</v>
      </c>
      <c r="M14590" t="s">
        <v>83</v>
      </c>
      <c r="N14590" s="1">
        <v>8</v>
      </c>
      <c r="O14590" t="s">
        <v>97</v>
      </c>
      <c r="P14590" s="1">
        <v>581</v>
      </c>
      <c r="Q14590" s="1">
        <v>2</v>
      </c>
      <c r="R14590" t="s">
        <v>16</v>
      </c>
      <c r="S14590" s="1">
        <v>6</v>
      </c>
      <c r="T14590" s="1">
        <v>3</v>
      </c>
      <c r="U14590" s="1">
        <v>2</v>
      </c>
      <c r="W14590"/>
      <c r="X14590"/>
    </row>
    <row r="14591" spans="1:24">
      <c r="A14591" t="s">
        <v>27</v>
      </c>
      <c r="B14591" t="s">
        <v>28</v>
      </c>
      <c r="C14591" t="s">
        <v>36</v>
      </c>
      <c r="D14591" t="s">
        <v>98</v>
      </c>
      <c r="E14591" t="s">
        <v>41</v>
      </c>
      <c r="F14591" s="2">
        <v>2016</v>
      </c>
      <c r="G14591" s="4">
        <v>24.1666666666667</v>
      </c>
      <c r="H14591" s="3" t="s">
        <v>25</v>
      </c>
      <c r="I14591" s="3" t="s">
        <v>25</v>
      </c>
      <c r="J14591" s="3" t="s">
        <v>25</v>
      </c>
      <c r="K14591" s="1">
        <v>4</v>
      </c>
      <c r="L14591" s="1">
        <v>4</v>
      </c>
      <c r="M14591" t="s">
        <v>83</v>
      </c>
      <c r="N14591" s="1">
        <v>8</v>
      </c>
      <c r="O14591" t="s">
        <v>97</v>
      </c>
      <c r="P14591" s="1">
        <v>581</v>
      </c>
      <c r="Q14591" s="1">
        <v>2</v>
      </c>
      <c r="R14591" t="s">
        <v>16</v>
      </c>
      <c r="S14591" s="1">
        <v>6</v>
      </c>
      <c r="T14591" s="1">
        <v>1</v>
      </c>
      <c r="U14591" s="1">
        <v>4</v>
      </c>
      <c r="W14591"/>
      <c r="X14591"/>
    </row>
    <row r="14592" spans="1:24">
      <c r="A14592" t="s">
        <v>27</v>
      </c>
      <c r="B14592" t="s">
        <v>28</v>
      </c>
      <c r="C14592" t="s">
        <v>36</v>
      </c>
      <c r="D14592" t="s">
        <v>98</v>
      </c>
      <c r="E14592" t="s">
        <v>41</v>
      </c>
      <c r="F14592" s="2">
        <v>2019</v>
      </c>
      <c r="G14592" s="4">
        <v>33.25</v>
      </c>
      <c r="H14592" s="3" t="s">
        <v>25</v>
      </c>
      <c r="I14592" s="3" t="s">
        <v>25</v>
      </c>
      <c r="J14592" s="3" t="s">
        <v>25</v>
      </c>
      <c r="K14592" s="1">
        <v>4</v>
      </c>
      <c r="L14592" s="1">
        <v>4</v>
      </c>
      <c r="M14592" t="s">
        <v>83</v>
      </c>
      <c r="N14592" s="1">
        <v>8</v>
      </c>
      <c r="O14592" t="s">
        <v>97</v>
      </c>
      <c r="P14592" s="1">
        <v>581</v>
      </c>
      <c r="Q14592" s="1">
        <v>2</v>
      </c>
      <c r="R14592" t="s">
        <v>16</v>
      </c>
      <c r="S14592" s="1">
        <v>6</v>
      </c>
      <c r="T14592" s="1">
        <v>1</v>
      </c>
      <c r="U14592" s="1">
        <v>4</v>
      </c>
      <c r="W14592"/>
      <c r="X14592"/>
    </row>
    <row r="14593" spans="1:24">
      <c r="A14593" t="s">
        <v>27</v>
      </c>
      <c r="B14593" t="s">
        <v>29</v>
      </c>
      <c r="C14593" t="s">
        <v>36</v>
      </c>
      <c r="D14593" t="s">
        <v>98</v>
      </c>
      <c r="E14593" t="s">
        <v>41</v>
      </c>
      <c r="F14593" s="2">
        <v>2016</v>
      </c>
      <c r="G14593" s="4" t="s">
        <v>25</v>
      </c>
      <c r="H14593" s="3" t="s">
        <v>25</v>
      </c>
      <c r="I14593" s="3" t="s">
        <v>25</v>
      </c>
      <c r="J14593" s="3" t="s">
        <v>25</v>
      </c>
      <c r="K14593" s="1">
        <v>4</v>
      </c>
      <c r="L14593" s="1">
        <v>4</v>
      </c>
      <c r="M14593" t="s">
        <v>83</v>
      </c>
      <c r="N14593" s="1">
        <v>8</v>
      </c>
      <c r="O14593" t="s">
        <v>97</v>
      </c>
      <c r="P14593" s="1">
        <v>581</v>
      </c>
      <c r="Q14593" s="1">
        <v>2</v>
      </c>
      <c r="R14593" t="s">
        <v>16</v>
      </c>
      <c r="S14593" s="1">
        <v>6</v>
      </c>
      <c r="T14593" s="1">
        <v>2</v>
      </c>
      <c r="U14593" s="1">
        <v>4</v>
      </c>
      <c r="W14593"/>
      <c r="X14593"/>
    </row>
    <row r="14594" spans="1:24">
      <c r="A14594" t="s">
        <v>27</v>
      </c>
      <c r="B14594" t="s">
        <v>29</v>
      </c>
      <c r="C14594" t="s">
        <v>36</v>
      </c>
      <c r="D14594" t="s">
        <v>98</v>
      </c>
      <c r="E14594" t="s">
        <v>41</v>
      </c>
      <c r="F14594" s="2">
        <v>2019</v>
      </c>
      <c r="G14594" s="4">
        <v>15.5</v>
      </c>
      <c r="H14594" s="3" t="s">
        <v>25</v>
      </c>
      <c r="I14594" s="3" t="s">
        <v>25</v>
      </c>
      <c r="J14594" s="3" t="s">
        <v>25</v>
      </c>
      <c r="K14594" s="1">
        <v>4</v>
      </c>
      <c r="L14594" s="1">
        <v>4</v>
      </c>
      <c r="M14594" t="s">
        <v>83</v>
      </c>
      <c r="N14594" s="1">
        <v>8</v>
      </c>
      <c r="O14594" t="s">
        <v>97</v>
      </c>
      <c r="P14594" s="1">
        <v>581</v>
      </c>
      <c r="Q14594" s="1">
        <v>2</v>
      </c>
      <c r="R14594" t="s">
        <v>16</v>
      </c>
      <c r="S14594" s="1">
        <v>6</v>
      </c>
      <c r="T14594" s="1">
        <v>2</v>
      </c>
      <c r="U14594" s="1">
        <v>4</v>
      </c>
      <c r="W14594"/>
      <c r="X14594"/>
    </row>
    <row r="14595" spans="1:24">
      <c r="A14595" t="s">
        <v>27</v>
      </c>
      <c r="B14595" t="s">
        <v>30</v>
      </c>
      <c r="C14595" t="s">
        <v>36</v>
      </c>
      <c r="D14595" t="s">
        <v>98</v>
      </c>
      <c r="E14595" t="s">
        <v>41</v>
      </c>
      <c r="F14595" s="2">
        <v>2016</v>
      </c>
      <c r="G14595" s="4" t="s">
        <v>25</v>
      </c>
      <c r="H14595" s="3" t="s">
        <v>25</v>
      </c>
      <c r="I14595" s="3" t="s">
        <v>25</v>
      </c>
      <c r="J14595" s="3" t="s">
        <v>25</v>
      </c>
      <c r="K14595" s="1">
        <v>4</v>
      </c>
      <c r="L14595" s="1">
        <v>4</v>
      </c>
      <c r="M14595" t="s">
        <v>83</v>
      </c>
      <c r="N14595" s="1">
        <v>8</v>
      </c>
      <c r="O14595" t="s">
        <v>97</v>
      </c>
      <c r="P14595" s="1">
        <v>581</v>
      </c>
      <c r="Q14595" s="1">
        <v>2</v>
      </c>
      <c r="R14595" t="s">
        <v>16</v>
      </c>
      <c r="S14595" s="1">
        <v>6</v>
      </c>
      <c r="T14595" s="1">
        <v>3</v>
      </c>
      <c r="U14595" s="1">
        <v>4</v>
      </c>
      <c r="W14595"/>
      <c r="X14595"/>
    </row>
    <row r="14596" spans="1:24">
      <c r="A14596" t="s">
        <v>27</v>
      </c>
      <c r="B14596" t="s">
        <v>30</v>
      </c>
      <c r="C14596" t="s">
        <v>36</v>
      </c>
      <c r="D14596" t="s">
        <v>98</v>
      </c>
      <c r="E14596" t="s">
        <v>41</v>
      </c>
      <c r="F14596" s="2">
        <v>2019</v>
      </c>
      <c r="G14596" s="4" t="s">
        <v>25</v>
      </c>
      <c r="H14596" s="3" t="s">
        <v>25</v>
      </c>
      <c r="I14596" s="3" t="s">
        <v>25</v>
      </c>
      <c r="J14596" s="3" t="s">
        <v>25</v>
      </c>
      <c r="K14596" s="1">
        <v>4</v>
      </c>
      <c r="L14596" s="1">
        <v>4</v>
      </c>
      <c r="M14596" t="s">
        <v>83</v>
      </c>
      <c r="N14596" s="1">
        <v>8</v>
      </c>
      <c r="O14596" t="s">
        <v>97</v>
      </c>
      <c r="P14596" s="1">
        <v>581</v>
      </c>
      <c r="Q14596" s="1">
        <v>2</v>
      </c>
      <c r="R14596" t="s">
        <v>16</v>
      </c>
      <c r="S14596" s="1">
        <v>6</v>
      </c>
      <c r="T14596" s="1">
        <v>3</v>
      </c>
      <c r="U14596" s="1">
        <v>4</v>
      </c>
      <c r="W14596"/>
      <c r="X14596"/>
    </row>
    <row r="14597" spans="1:24">
      <c r="A14597" t="s">
        <v>27</v>
      </c>
      <c r="B14597" t="s">
        <v>28</v>
      </c>
      <c r="C14597" t="s">
        <v>27</v>
      </c>
      <c r="D14597" t="s">
        <v>99</v>
      </c>
      <c r="E14597" t="s">
        <v>41</v>
      </c>
      <c r="F14597" s="2">
        <v>2016</v>
      </c>
      <c r="G14597" s="4">
        <v>65.0833333333333</v>
      </c>
      <c r="H14597" s="3">
        <v>0.188405797101449</v>
      </c>
      <c r="I14597" s="3">
        <v>8.5720238804760707E-2</v>
      </c>
      <c r="J14597" s="3">
        <v>0.29109135539813802</v>
      </c>
      <c r="K14597" s="1">
        <v>4</v>
      </c>
      <c r="L14597" s="1">
        <v>4</v>
      </c>
      <c r="M14597" t="s">
        <v>83</v>
      </c>
      <c r="N14597" s="1">
        <v>8</v>
      </c>
      <c r="O14597" t="s">
        <v>97</v>
      </c>
      <c r="P14597" s="1">
        <v>582</v>
      </c>
      <c r="Q14597" s="1">
        <v>2</v>
      </c>
      <c r="R14597" t="s">
        <v>16</v>
      </c>
      <c r="S14597" s="1">
        <v>6</v>
      </c>
      <c r="T14597" s="1">
        <v>1</v>
      </c>
      <c r="U14597" s="1">
        <v>1</v>
      </c>
      <c r="W14597"/>
      <c r="X14597"/>
    </row>
    <row r="14598" spans="1:24">
      <c r="A14598" t="s">
        <v>27</v>
      </c>
      <c r="B14598" t="s">
        <v>28</v>
      </c>
      <c r="C14598" t="s">
        <v>27</v>
      </c>
      <c r="D14598" t="s">
        <v>99</v>
      </c>
      <c r="E14598" t="s">
        <v>41</v>
      </c>
      <c r="F14598" s="2">
        <v>2019</v>
      </c>
      <c r="G14598" s="4">
        <v>76.75</v>
      </c>
      <c r="H14598" s="3">
        <v>0.219512195121951</v>
      </c>
      <c r="I14598" s="3">
        <v>0.120393639460422</v>
      </c>
      <c r="J14598" s="3">
        <v>0.31863075078348102</v>
      </c>
      <c r="K14598" s="1">
        <v>4</v>
      </c>
      <c r="L14598" s="1">
        <v>4</v>
      </c>
      <c r="M14598" t="s">
        <v>83</v>
      </c>
      <c r="N14598" s="1">
        <v>8</v>
      </c>
      <c r="O14598" t="s">
        <v>97</v>
      </c>
      <c r="P14598" s="1">
        <v>582</v>
      </c>
      <c r="Q14598" s="1">
        <v>2</v>
      </c>
      <c r="R14598" t="s">
        <v>16</v>
      </c>
      <c r="S14598" s="1">
        <v>6</v>
      </c>
      <c r="T14598" s="1">
        <v>1</v>
      </c>
      <c r="U14598" s="1">
        <v>1</v>
      </c>
      <c r="W14598"/>
      <c r="X14598"/>
    </row>
    <row r="14599" spans="1:24">
      <c r="A14599" t="s">
        <v>27</v>
      </c>
      <c r="B14599" t="s">
        <v>29</v>
      </c>
      <c r="C14599" t="s">
        <v>27</v>
      </c>
      <c r="D14599" t="s">
        <v>99</v>
      </c>
      <c r="E14599" t="s">
        <v>41</v>
      </c>
      <c r="F14599" s="2">
        <v>2016</v>
      </c>
      <c r="G14599" s="4">
        <v>11.75</v>
      </c>
      <c r="H14599" s="3" t="s">
        <v>25</v>
      </c>
      <c r="I14599" s="3" t="s">
        <v>25</v>
      </c>
      <c r="J14599" s="3" t="s">
        <v>25</v>
      </c>
      <c r="K14599" s="1">
        <v>4</v>
      </c>
      <c r="L14599" s="1">
        <v>4</v>
      </c>
      <c r="M14599" t="s">
        <v>83</v>
      </c>
      <c r="N14599" s="1">
        <v>8</v>
      </c>
      <c r="O14599" t="s">
        <v>97</v>
      </c>
      <c r="P14599" s="1">
        <v>582</v>
      </c>
      <c r="Q14599" s="1">
        <v>2</v>
      </c>
      <c r="R14599" t="s">
        <v>16</v>
      </c>
      <c r="S14599" s="1">
        <v>6</v>
      </c>
      <c r="T14599" s="1">
        <v>2</v>
      </c>
      <c r="U14599" s="1">
        <v>1</v>
      </c>
      <c r="W14599"/>
      <c r="X14599"/>
    </row>
    <row r="14600" spans="1:24">
      <c r="A14600" t="s">
        <v>27</v>
      </c>
      <c r="B14600" t="s">
        <v>29</v>
      </c>
      <c r="C14600" t="s">
        <v>27</v>
      </c>
      <c r="D14600" t="s">
        <v>99</v>
      </c>
      <c r="E14600" t="s">
        <v>41</v>
      </c>
      <c r="F14600" s="2">
        <v>2019</v>
      </c>
      <c r="G14600" s="4">
        <v>37.75</v>
      </c>
      <c r="H14600" s="3">
        <v>0.27500000000000002</v>
      </c>
      <c r="I14600" s="3">
        <v>0.11931464593470199</v>
      </c>
      <c r="J14600" s="3">
        <v>0.43068535406529801</v>
      </c>
      <c r="K14600" s="1">
        <v>4</v>
      </c>
      <c r="L14600" s="1">
        <v>4</v>
      </c>
      <c r="M14600" t="s">
        <v>83</v>
      </c>
      <c r="N14600" s="1">
        <v>8</v>
      </c>
      <c r="O14600" t="s">
        <v>97</v>
      </c>
      <c r="P14600" s="1">
        <v>582</v>
      </c>
      <c r="Q14600" s="1">
        <v>2</v>
      </c>
      <c r="R14600" t="s">
        <v>16</v>
      </c>
      <c r="S14600" s="1">
        <v>6</v>
      </c>
      <c r="T14600" s="1">
        <v>2</v>
      </c>
      <c r="U14600" s="1">
        <v>1</v>
      </c>
      <c r="W14600"/>
      <c r="X14600"/>
    </row>
    <row r="14601" spans="1:24">
      <c r="A14601" t="s">
        <v>27</v>
      </c>
      <c r="B14601" t="s">
        <v>30</v>
      </c>
      <c r="C14601" t="s">
        <v>27</v>
      </c>
      <c r="D14601" t="s">
        <v>99</v>
      </c>
      <c r="E14601" t="s">
        <v>41</v>
      </c>
      <c r="F14601" s="2">
        <v>2016</v>
      </c>
      <c r="G14601" s="4" t="s">
        <v>25</v>
      </c>
      <c r="H14601" s="3" t="s">
        <v>25</v>
      </c>
      <c r="I14601" s="3" t="s">
        <v>25</v>
      </c>
      <c r="J14601" s="3" t="s">
        <v>25</v>
      </c>
      <c r="K14601" s="1">
        <v>4</v>
      </c>
      <c r="L14601" s="1">
        <v>4</v>
      </c>
      <c r="M14601" t="s">
        <v>83</v>
      </c>
      <c r="N14601" s="1">
        <v>8</v>
      </c>
      <c r="O14601" t="s">
        <v>97</v>
      </c>
      <c r="P14601" s="1">
        <v>582</v>
      </c>
      <c r="Q14601" s="1">
        <v>2</v>
      </c>
      <c r="R14601" t="s">
        <v>16</v>
      </c>
      <c r="S14601" s="1">
        <v>6</v>
      </c>
      <c r="T14601" s="1">
        <v>3</v>
      </c>
      <c r="U14601" s="1">
        <v>1</v>
      </c>
      <c r="W14601"/>
      <c r="X14601"/>
    </row>
    <row r="14602" spans="1:24">
      <c r="A14602" t="s">
        <v>27</v>
      </c>
      <c r="B14602" t="s">
        <v>30</v>
      </c>
      <c r="C14602" t="s">
        <v>27</v>
      </c>
      <c r="D14602" t="s">
        <v>99</v>
      </c>
      <c r="E14602" t="s">
        <v>41</v>
      </c>
      <c r="F14602" s="2">
        <v>2019</v>
      </c>
      <c r="G14602" s="4" t="s">
        <v>25</v>
      </c>
      <c r="H14602" s="3" t="s">
        <v>25</v>
      </c>
      <c r="I14602" s="3" t="s">
        <v>25</v>
      </c>
      <c r="J14602" s="3" t="s">
        <v>25</v>
      </c>
      <c r="K14602" s="1">
        <v>4</v>
      </c>
      <c r="L14602" s="1">
        <v>4</v>
      </c>
      <c r="M14602" t="s">
        <v>83</v>
      </c>
      <c r="N14602" s="1">
        <v>8</v>
      </c>
      <c r="O14602" t="s">
        <v>97</v>
      </c>
      <c r="P14602" s="1">
        <v>582</v>
      </c>
      <c r="Q14602" s="1">
        <v>2</v>
      </c>
      <c r="R14602" t="s">
        <v>16</v>
      </c>
      <c r="S14602" s="1">
        <v>6</v>
      </c>
      <c r="T14602" s="1">
        <v>3</v>
      </c>
      <c r="U14602" s="1">
        <v>1</v>
      </c>
      <c r="W14602"/>
      <c r="X14602"/>
    </row>
    <row r="14603" spans="1:24">
      <c r="A14603" t="s">
        <v>27</v>
      </c>
      <c r="B14603" t="s">
        <v>31</v>
      </c>
      <c r="C14603" t="s">
        <v>27</v>
      </c>
      <c r="D14603" t="s">
        <v>99</v>
      </c>
      <c r="E14603" t="s">
        <v>41</v>
      </c>
      <c r="F14603" s="2">
        <v>2016</v>
      </c>
      <c r="G14603" s="4">
        <v>86.25</v>
      </c>
      <c r="H14603" s="3">
        <v>0.18279569892473099</v>
      </c>
      <c r="I14603" s="3">
        <v>9.5429655759862397E-2</v>
      </c>
      <c r="J14603" s="3">
        <v>0.27016174208959998</v>
      </c>
      <c r="K14603" s="1">
        <v>4</v>
      </c>
      <c r="L14603" s="1">
        <v>4</v>
      </c>
      <c r="M14603" t="s">
        <v>83</v>
      </c>
      <c r="N14603" s="1">
        <v>8</v>
      </c>
      <c r="O14603" t="s">
        <v>97</v>
      </c>
      <c r="P14603" s="1">
        <v>582</v>
      </c>
      <c r="Q14603" s="1">
        <v>2</v>
      </c>
      <c r="R14603" t="s">
        <v>16</v>
      </c>
      <c r="S14603" s="1">
        <v>6</v>
      </c>
      <c r="T14603" s="1">
        <v>4</v>
      </c>
      <c r="U14603" s="1">
        <v>1</v>
      </c>
      <c r="W14603"/>
      <c r="X14603"/>
    </row>
    <row r="14604" spans="1:24">
      <c r="A14604" t="s">
        <v>27</v>
      </c>
      <c r="B14604" t="s">
        <v>31</v>
      </c>
      <c r="C14604" t="s">
        <v>27</v>
      </c>
      <c r="D14604" t="s">
        <v>99</v>
      </c>
      <c r="E14604" t="s">
        <v>41</v>
      </c>
      <c r="F14604" s="2">
        <v>2019</v>
      </c>
      <c r="G14604" s="4">
        <v>123.666666666667</v>
      </c>
      <c r="H14604" s="3">
        <v>0.234848484848485</v>
      </c>
      <c r="I14604" s="3">
        <v>0.15609215667134299</v>
      </c>
      <c r="J14604" s="3">
        <v>0.31360481302562698</v>
      </c>
      <c r="K14604" s="1">
        <v>4</v>
      </c>
      <c r="L14604" s="1">
        <v>4</v>
      </c>
      <c r="M14604" t="s">
        <v>83</v>
      </c>
      <c r="N14604" s="1">
        <v>8</v>
      </c>
      <c r="O14604" t="s">
        <v>97</v>
      </c>
      <c r="P14604" s="1">
        <v>582</v>
      </c>
      <c r="Q14604" s="1">
        <v>2</v>
      </c>
      <c r="R14604" t="s">
        <v>16</v>
      </c>
      <c r="S14604" s="1">
        <v>6</v>
      </c>
      <c r="T14604" s="1">
        <v>4</v>
      </c>
      <c r="U14604" s="1">
        <v>1</v>
      </c>
      <c r="W14604"/>
      <c r="X14604"/>
    </row>
    <row r="14605" spans="1:24">
      <c r="A14605" t="s">
        <v>27</v>
      </c>
      <c r="B14605" t="s">
        <v>31</v>
      </c>
      <c r="C14605" t="s">
        <v>35</v>
      </c>
      <c r="D14605" t="s">
        <v>99</v>
      </c>
      <c r="E14605" t="s">
        <v>41</v>
      </c>
      <c r="F14605" s="2">
        <v>2016</v>
      </c>
      <c r="G14605" s="4">
        <v>27.3333333333333</v>
      </c>
      <c r="H14605" s="3" t="s">
        <v>25</v>
      </c>
      <c r="I14605" s="3" t="s">
        <v>25</v>
      </c>
      <c r="J14605" s="3" t="s">
        <v>25</v>
      </c>
      <c r="K14605" s="1">
        <v>4</v>
      </c>
      <c r="L14605" s="1">
        <v>4</v>
      </c>
      <c r="M14605" t="s">
        <v>83</v>
      </c>
      <c r="N14605" s="1">
        <v>8</v>
      </c>
      <c r="O14605" t="s">
        <v>97</v>
      </c>
      <c r="P14605" s="1">
        <v>582</v>
      </c>
      <c r="Q14605" s="1">
        <v>2</v>
      </c>
      <c r="R14605" t="s">
        <v>16</v>
      </c>
      <c r="S14605" s="1">
        <v>6</v>
      </c>
      <c r="T14605" s="1">
        <v>4</v>
      </c>
      <c r="U14605" s="1">
        <v>2</v>
      </c>
      <c r="W14605"/>
      <c r="X14605"/>
    </row>
    <row r="14606" spans="1:24">
      <c r="A14606" t="s">
        <v>27</v>
      </c>
      <c r="B14606" t="s">
        <v>31</v>
      </c>
      <c r="C14606" t="s">
        <v>35</v>
      </c>
      <c r="D14606" t="s">
        <v>99</v>
      </c>
      <c r="E14606" t="s">
        <v>41</v>
      </c>
      <c r="F14606" s="2">
        <v>2019</v>
      </c>
      <c r="G14606" s="4">
        <v>70.0833333333333</v>
      </c>
      <c r="H14606" s="3">
        <v>0.17808219178082199</v>
      </c>
      <c r="I14606" s="3">
        <v>8.1375649260347696E-2</v>
      </c>
      <c r="J14606" s="3">
        <v>0.27478873430129602</v>
      </c>
      <c r="K14606" s="1">
        <v>4</v>
      </c>
      <c r="L14606" s="1">
        <v>4</v>
      </c>
      <c r="M14606" t="s">
        <v>83</v>
      </c>
      <c r="N14606" s="1">
        <v>8</v>
      </c>
      <c r="O14606" t="s">
        <v>97</v>
      </c>
      <c r="P14606" s="1">
        <v>582</v>
      </c>
      <c r="Q14606" s="1">
        <v>2</v>
      </c>
      <c r="R14606" t="s">
        <v>16</v>
      </c>
      <c r="S14606" s="1">
        <v>6</v>
      </c>
      <c r="T14606" s="1">
        <v>4</v>
      </c>
      <c r="U14606" s="1">
        <v>2</v>
      </c>
      <c r="W14606"/>
      <c r="X14606"/>
    </row>
    <row r="14607" spans="1:24">
      <c r="A14607" t="s">
        <v>27</v>
      </c>
      <c r="B14607" t="s">
        <v>31</v>
      </c>
      <c r="C14607" t="s">
        <v>34</v>
      </c>
      <c r="D14607" t="s">
        <v>99</v>
      </c>
      <c r="E14607" t="s">
        <v>41</v>
      </c>
      <c r="F14607" s="2">
        <v>2016</v>
      </c>
      <c r="G14607" s="4" t="s">
        <v>25</v>
      </c>
      <c r="H14607" s="3" t="s">
        <v>25</v>
      </c>
      <c r="I14607" s="3" t="s">
        <v>25</v>
      </c>
      <c r="J14607" s="3" t="s">
        <v>25</v>
      </c>
      <c r="K14607" s="1">
        <v>4</v>
      </c>
      <c r="L14607" s="1">
        <v>4</v>
      </c>
      <c r="M14607" t="s">
        <v>83</v>
      </c>
      <c r="N14607" s="1">
        <v>8</v>
      </c>
      <c r="O14607" t="s">
        <v>97</v>
      </c>
      <c r="P14607" s="1">
        <v>582</v>
      </c>
      <c r="Q14607" s="1">
        <v>2</v>
      </c>
      <c r="R14607" t="s">
        <v>16</v>
      </c>
      <c r="S14607" s="1">
        <v>6</v>
      </c>
      <c r="T14607" s="1">
        <v>4</v>
      </c>
      <c r="U14607" s="1">
        <v>3</v>
      </c>
      <c r="W14607"/>
      <c r="X14607"/>
    </row>
    <row r="14608" spans="1:24">
      <c r="A14608" t="s">
        <v>27</v>
      </c>
      <c r="B14608" t="s">
        <v>31</v>
      </c>
      <c r="C14608" t="s">
        <v>34</v>
      </c>
      <c r="D14608" t="s">
        <v>99</v>
      </c>
      <c r="E14608" t="s">
        <v>41</v>
      </c>
      <c r="F14608" s="2">
        <v>2019</v>
      </c>
      <c r="G14608" s="4" t="s">
        <v>25</v>
      </c>
      <c r="H14608" s="3" t="s">
        <v>25</v>
      </c>
      <c r="I14608" s="3" t="s">
        <v>25</v>
      </c>
      <c r="J14608" s="3" t="s">
        <v>25</v>
      </c>
      <c r="K14608" s="1">
        <v>4</v>
      </c>
      <c r="L14608" s="1">
        <v>4</v>
      </c>
      <c r="M14608" t="s">
        <v>83</v>
      </c>
      <c r="N14608" s="1">
        <v>8</v>
      </c>
      <c r="O14608" t="s">
        <v>97</v>
      </c>
      <c r="P14608" s="1">
        <v>582</v>
      </c>
      <c r="Q14608" s="1">
        <v>2</v>
      </c>
      <c r="R14608" t="s">
        <v>16</v>
      </c>
      <c r="S14608" s="1">
        <v>6</v>
      </c>
      <c r="T14608" s="1">
        <v>4</v>
      </c>
      <c r="U14608" s="1">
        <v>3</v>
      </c>
      <c r="W14608"/>
      <c r="X14608"/>
    </row>
    <row r="14609" spans="1:24">
      <c r="A14609" t="s">
        <v>27</v>
      </c>
      <c r="B14609" t="s">
        <v>31</v>
      </c>
      <c r="C14609" t="s">
        <v>36</v>
      </c>
      <c r="D14609" t="s">
        <v>99</v>
      </c>
      <c r="E14609" t="s">
        <v>41</v>
      </c>
      <c r="F14609" s="2">
        <v>2016</v>
      </c>
      <c r="G14609" s="4">
        <v>29.3333333333333</v>
      </c>
      <c r="H14609" s="3" t="s">
        <v>25</v>
      </c>
      <c r="I14609" s="3" t="s">
        <v>25</v>
      </c>
      <c r="J14609" s="3" t="s">
        <v>25</v>
      </c>
      <c r="K14609" s="1">
        <v>4</v>
      </c>
      <c r="L14609" s="1">
        <v>4</v>
      </c>
      <c r="M14609" t="s">
        <v>83</v>
      </c>
      <c r="N14609" s="1">
        <v>8</v>
      </c>
      <c r="O14609" t="s">
        <v>97</v>
      </c>
      <c r="P14609" s="1">
        <v>582</v>
      </c>
      <c r="Q14609" s="1">
        <v>2</v>
      </c>
      <c r="R14609" t="s">
        <v>16</v>
      </c>
      <c r="S14609" s="1">
        <v>6</v>
      </c>
      <c r="T14609" s="1">
        <v>4</v>
      </c>
      <c r="U14609" s="1">
        <v>4</v>
      </c>
      <c r="W14609"/>
      <c r="X14609"/>
    </row>
    <row r="14610" spans="1:24">
      <c r="A14610" t="s">
        <v>27</v>
      </c>
      <c r="B14610" t="s">
        <v>31</v>
      </c>
      <c r="C14610" t="s">
        <v>36</v>
      </c>
      <c r="D14610" t="s">
        <v>99</v>
      </c>
      <c r="E14610" t="s">
        <v>41</v>
      </c>
      <c r="F14610" s="2">
        <v>2019</v>
      </c>
      <c r="G14610" s="4">
        <v>51.0833333333333</v>
      </c>
      <c r="H14610" s="3">
        <v>0.20754716981132099</v>
      </c>
      <c r="I14610" s="3">
        <v>8.6544700202084004E-2</v>
      </c>
      <c r="J14610" s="3">
        <v>0.32854963942055698</v>
      </c>
      <c r="K14610" s="1">
        <v>4</v>
      </c>
      <c r="L14610" s="1">
        <v>4</v>
      </c>
      <c r="M14610" t="s">
        <v>83</v>
      </c>
      <c r="N14610" s="1">
        <v>8</v>
      </c>
      <c r="O14610" t="s">
        <v>97</v>
      </c>
      <c r="P14610" s="1">
        <v>582</v>
      </c>
      <c r="Q14610" s="1">
        <v>2</v>
      </c>
      <c r="R14610" t="s">
        <v>16</v>
      </c>
      <c r="S14610" s="1">
        <v>6</v>
      </c>
      <c r="T14610" s="1">
        <v>4</v>
      </c>
      <c r="U14610" s="1">
        <v>4</v>
      </c>
      <c r="W14610"/>
      <c r="X14610"/>
    </row>
    <row r="14611" spans="1:24">
      <c r="A14611" t="s">
        <v>27</v>
      </c>
      <c r="B14611" t="s">
        <v>28</v>
      </c>
      <c r="C14611" t="s">
        <v>35</v>
      </c>
      <c r="D14611" t="s">
        <v>99</v>
      </c>
      <c r="E14611" t="s">
        <v>41</v>
      </c>
      <c r="F14611" s="2">
        <v>2016</v>
      </c>
      <c r="G14611" s="4">
        <v>24.3333333333333</v>
      </c>
      <c r="H14611" s="3" t="s">
        <v>25</v>
      </c>
      <c r="I14611" s="3" t="s">
        <v>25</v>
      </c>
      <c r="J14611" s="3" t="s">
        <v>25</v>
      </c>
      <c r="K14611" s="1">
        <v>4</v>
      </c>
      <c r="L14611" s="1">
        <v>4</v>
      </c>
      <c r="M14611" t="s">
        <v>83</v>
      </c>
      <c r="N14611" s="1">
        <v>8</v>
      </c>
      <c r="O14611" t="s">
        <v>97</v>
      </c>
      <c r="P14611" s="1">
        <v>582</v>
      </c>
      <c r="Q14611" s="1">
        <v>2</v>
      </c>
      <c r="R14611" t="s">
        <v>16</v>
      </c>
      <c r="S14611" s="1">
        <v>6</v>
      </c>
      <c r="T14611" s="1">
        <v>1</v>
      </c>
      <c r="U14611" s="1">
        <v>2</v>
      </c>
      <c r="W14611"/>
      <c r="X14611"/>
    </row>
    <row r="14612" spans="1:24">
      <c r="A14612" t="s">
        <v>27</v>
      </c>
      <c r="B14612" t="s">
        <v>28</v>
      </c>
      <c r="C14612" t="s">
        <v>35</v>
      </c>
      <c r="D14612" t="s">
        <v>99</v>
      </c>
      <c r="E14612" t="s">
        <v>41</v>
      </c>
      <c r="F14612" s="2">
        <v>2019</v>
      </c>
      <c r="G14612" s="4">
        <v>36.6666666666667</v>
      </c>
      <c r="H14612" s="3" t="s">
        <v>25</v>
      </c>
      <c r="I14612" s="3" t="s">
        <v>25</v>
      </c>
      <c r="J14612" s="3" t="s">
        <v>25</v>
      </c>
      <c r="K14612" s="1">
        <v>4</v>
      </c>
      <c r="L14612" s="1">
        <v>4</v>
      </c>
      <c r="M14612" t="s">
        <v>83</v>
      </c>
      <c r="N14612" s="1">
        <v>8</v>
      </c>
      <c r="O14612" t="s">
        <v>97</v>
      </c>
      <c r="P14612" s="1">
        <v>582</v>
      </c>
      <c r="Q14612" s="1">
        <v>2</v>
      </c>
      <c r="R14612" t="s">
        <v>16</v>
      </c>
      <c r="S14612" s="1">
        <v>6</v>
      </c>
      <c r="T14612" s="1">
        <v>1</v>
      </c>
      <c r="U14612" s="1">
        <v>2</v>
      </c>
      <c r="W14612"/>
      <c r="X14612"/>
    </row>
    <row r="14613" spans="1:24">
      <c r="A14613" t="s">
        <v>27</v>
      </c>
      <c r="B14613" t="s">
        <v>28</v>
      </c>
      <c r="C14613" t="s">
        <v>34</v>
      </c>
      <c r="D14613" t="s">
        <v>99</v>
      </c>
      <c r="E14613" t="s">
        <v>41</v>
      </c>
      <c r="F14613" s="2">
        <v>2016</v>
      </c>
      <c r="G14613" s="4" t="s">
        <v>25</v>
      </c>
      <c r="H14613" s="3" t="s">
        <v>25</v>
      </c>
      <c r="I14613" s="3" t="s">
        <v>25</v>
      </c>
      <c r="J14613" s="3" t="s">
        <v>25</v>
      </c>
      <c r="K14613" s="1">
        <v>4</v>
      </c>
      <c r="L14613" s="1">
        <v>4</v>
      </c>
      <c r="M14613" t="s">
        <v>83</v>
      </c>
      <c r="N14613" s="1">
        <v>8</v>
      </c>
      <c r="O14613" t="s">
        <v>97</v>
      </c>
      <c r="P14613" s="1">
        <v>582</v>
      </c>
      <c r="Q14613" s="1">
        <v>2</v>
      </c>
      <c r="R14613" t="s">
        <v>16</v>
      </c>
      <c r="S14613" s="1">
        <v>6</v>
      </c>
      <c r="T14613" s="1">
        <v>1</v>
      </c>
      <c r="U14613" s="1">
        <v>3</v>
      </c>
      <c r="W14613"/>
      <c r="X14613"/>
    </row>
    <row r="14614" spans="1:24">
      <c r="A14614" t="s">
        <v>27</v>
      </c>
      <c r="B14614" t="s">
        <v>28</v>
      </c>
      <c r="C14614" t="s">
        <v>34</v>
      </c>
      <c r="D14614" t="s">
        <v>99</v>
      </c>
      <c r="E14614" t="s">
        <v>41</v>
      </c>
      <c r="F14614" s="2">
        <v>2019</v>
      </c>
      <c r="G14614" s="4" t="s">
        <v>25</v>
      </c>
      <c r="H14614" s="3" t="s">
        <v>25</v>
      </c>
      <c r="I14614" s="3" t="s">
        <v>25</v>
      </c>
      <c r="J14614" s="3" t="s">
        <v>25</v>
      </c>
      <c r="K14614" s="1">
        <v>4</v>
      </c>
      <c r="L14614" s="1">
        <v>4</v>
      </c>
      <c r="M14614" t="s">
        <v>83</v>
      </c>
      <c r="N14614" s="1">
        <v>8</v>
      </c>
      <c r="O14614" t="s">
        <v>97</v>
      </c>
      <c r="P14614" s="1">
        <v>582</v>
      </c>
      <c r="Q14614" s="1">
        <v>2</v>
      </c>
      <c r="R14614" t="s">
        <v>16</v>
      </c>
      <c r="S14614" s="1">
        <v>6</v>
      </c>
      <c r="T14614" s="1">
        <v>1</v>
      </c>
      <c r="U14614" s="1">
        <v>3</v>
      </c>
      <c r="W14614"/>
      <c r="X14614"/>
    </row>
    <row r="14615" spans="1:24">
      <c r="A14615" t="s">
        <v>27</v>
      </c>
      <c r="B14615" t="s">
        <v>29</v>
      </c>
      <c r="C14615" t="s">
        <v>35</v>
      </c>
      <c r="D14615" t="s">
        <v>99</v>
      </c>
      <c r="E14615" t="s">
        <v>41</v>
      </c>
      <c r="F14615" s="2">
        <v>2016</v>
      </c>
      <c r="G14615" s="4" t="s">
        <v>25</v>
      </c>
      <c r="H14615" s="3" t="s">
        <v>25</v>
      </c>
      <c r="I14615" s="3" t="s">
        <v>25</v>
      </c>
      <c r="J14615" s="3" t="s">
        <v>25</v>
      </c>
      <c r="K14615" s="1">
        <v>4</v>
      </c>
      <c r="L14615" s="1">
        <v>4</v>
      </c>
      <c r="M14615" t="s">
        <v>83</v>
      </c>
      <c r="N14615" s="1">
        <v>8</v>
      </c>
      <c r="O14615" t="s">
        <v>97</v>
      </c>
      <c r="P14615" s="1">
        <v>582</v>
      </c>
      <c r="Q14615" s="1">
        <v>2</v>
      </c>
      <c r="R14615" t="s">
        <v>16</v>
      </c>
      <c r="S14615" s="1">
        <v>6</v>
      </c>
      <c r="T14615" s="1">
        <v>2</v>
      </c>
      <c r="U14615" s="1">
        <v>2</v>
      </c>
      <c r="W14615"/>
      <c r="X14615"/>
    </row>
    <row r="14616" spans="1:24">
      <c r="A14616" t="s">
        <v>27</v>
      </c>
      <c r="B14616" t="s">
        <v>29</v>
      </c>
      <c r="C14616" t="s">
        <v>35</v>
      </c>
      <c r="D14616" t="s">
        <v>99</v>
      </c>
      <c r="E14616" t="s">
        <v>41</v>
      </c>
      <c r="F14616" s="2">
        <v>2019</v>
      </c>
      <c r="G14616" s="4">
        <v>27.5</v>
      </c>
      <c r="H14616" s="3" t="s">
        <v>25</v>
      </c>
      <c r="I14616" s="3" t="s">
        <v>25</v>
      </c>
      <c r="J14616" s="3" t="s">
        <v>25</v>
      </c>
      <c r="K14616" s="1">
        <v>4</v>
      </c>
      <c r="L14616" s="1">
        <v>4</v>
      </c>
      <c r="M14616" t="s">
        <v>83</v>
      </c>
      <c r="N14616" s="1">
        <v>8</v>
      </c>
      <c r="O14616" t="s">
        <v>97</v>
      </c>
      <c r="P14616" s="1">
        <v>582</v>
      </c>
      <c r="Q14616" s="1">
        <v>2</v>
      </c>
      <c r="R14616" t="s">
        <v>16</v>
      </c>
      <c r="S14616" s="1">
        <v>6</v>
      </c>
      <c r="T14616" s="1">
        <v>2</v>
      </c>
      <c r="U14616" s="1">
        <v>2</v>
      </c>
      <c r="W14616"/>
      <c r="X14616"/>
    </row>
    <row r="14617" spans="1:24">
      <c r="A14617" t="s">
        <v>27</v>
      </c>
      <c r="B14617" t="s">
        <v>29</v>
      </c>
      <c r="C14617" t="s">
        <v>34</v>
      </c>
      <c r="D14617" t="s">
        <v>99</v>
      </c>
      <c r="E14617" t="s">
        <v>41</v>
      </c>
      <c r="F14617" s="2">
        <v>2019</v>
      </c>
      <c r="G14617" s="4" t="s">
        <v>25</v>
      </c>
      <c r="H14617" s="3" t="s">
        <v>25</v>
      </c>
      <c r="I14617" s="3" t="s">
        <v>25</v>
      </c>
      <c r="J14617" s="3" t="s">
        <v>25</v>
      </c>
      <c r="K14617" s="1">
        <v>4</v>
      </c>
      <c r="L14617" s="1">
        <v>4</v>
      </c>
      <c r="M14617" t="s">
        <v>83</v>
      </c>
      <c r="N14617" s="1">
        <v>8</v>
      </c>
      <c r="O14617" t="s">
        <v>97</v>
      </c>
      <c r="P14617" s="1">
        <v>582</v>
      </c>
      <c r="Q14617" s="1">
        <v>2</v>
      </c>
      <c r="R14617" t="s">
        <v>16</v>
      </c>
      <c r="S14617" s="1">
        <v>6</v>
      </c>
      <c r="T14617" s="1">
        <v>2</v>
      </c>
      <c r="U14617" s="1">
        <v>3</v>
      </c>
      <c r="W14617"/>
      <c r="X14617"/>
    </row>
    <row r="14618" spans="1:24">
      <c r="A14618" t="s">
        <v>27</v>
      </c>
      <c r="B14618" t="s">
        <v>30</v>
      </c>
      <c r="C14618" t="s">
        <v>35</v>
      </c>
      <c r="D14618" t="s">
        <v>99</v>
      </c>
      <c r="E14618" t="s">
        <v>41</v>
      </c>
      <c r="F14618" s="2">
        <v>2016</v>
      </c>
      <c r="G14618" s="4" t="s">
        <v>25</v>
      </c>
      <c r="H14618" s="3" t="s">
        <v>25</v>
      </c>
      <c r="I14618" s="3" t="s">
        <v>25</v>
      </c>
      <c r="J14618" s="3" t="s">
        <v>25</v>
      </c>
      <c r="K14618" s="1">
        <v>4</v>
      </c>
      <c r="L14618" s="1">
        <v>4</v>
      </c>
      <c r="M14618" t="s">
        <v>83</v>
      </c>
      <c r="N14618" s="1">
        <v>8</v>
      </c>
      <c r="O14618" t="s">
        <v>97</v>
      </c>
      <c r="P14618" s="1">
        <v>582</v>
      </c>
      <c r="Q14618" s="1">
        <v>2</v>
      </c>
      <c r="R14618" t="s">
        <v>16</v>
      </c>
      <c r="S14618" s="1">
        <v>6</v>
      </c>
      <c r="T14618" s="1">
        <v>3</v>
      </c>
      <c r="U14618" s="1">
        <v>2</v>
      </c>
      <c r="W14618"/>
      <c r="X14618"/>
    </row>
    <row r="14619" spans="1:24">
      <c r="A14619" t="s">
        <v>27</v>
      </c>
      <c r="B14619" t="s">
        <v>30</v>
      </c>
      <c r="C14619" t="s">
        <v>35</v>
      </c>
      <c r="D14619" t="s">
        <v>99</v>
      </c>
      <c r="E14619" t="s">
        <v>41</v>
      </c>
      <c r="F14619" s="2">
        <v>2019</v>
      </c>
      <c r="G14619" s="4" t="s">
        <v>25</v>
      </c>
      <c r="H14619" s="3" t="s">
        <v>25</v>
      </c>
      <c r="I14619" s="3" t="s">
        <v>25</v>
      </c>
      <c r="J14619" s="3" t="s">
        <v>25</v>
      </c>
      <c r="K14619" s="1">
        <v>4</v>
      </c>
      <c r="L14619" s="1">
        <v>4</v>
      </c>
      <c r="M14619" t="s">
        <v>83</v>
      </c>
      <c r="N14619" s="1">
        <v>8</v>
      </c>
      <c r="O14619" t="s">
        <v>97</v>
      </c>
      <c r="P14619" s="1">
        <v>582</v>
      </c>
      <c r="Q14619" s="1">
        <v>2</v>
      </c>
      <c r="R14619" t="s">
        <v>16</v>
      </c>
      <c r="S14619" s="1">
        <v>6</v>
      </c>
      <c r="T14619" s="1">
        <v>3</v>
      </c>
      <c r="U14619" s="1">
        <v>2</v>
      </c>
      <c r="W14619"/>
      <c r="X14619"/>
    </row>
    <row r="14620" spans="1:24">
      <c r="A14620" t="s">
        <v>27</v>
      </c>
      <c r="B14620" t="s">
        <v>28</v>
      </c>
      <c r="C14620" t="s">
        <v>36</v>
      </c>
      <c r="D14620" t="s">
        <v>99</v>
      </c>
      <c r="E14620" t="s">
        <v>41</v>
      </c>
      <c r="F14620" s="2">
        <v>2016</v>
      </c>
      <c r="G14620" s="4">
        <v>24.1666666666667</v>
      </c>
      <c r="H14620" s="3" t="s">
        <v>25</v>
      </c>
      <c r="I14620" s="3" t="s">
        <v>25</v>
      </c>
      <c r="J14620" s="3" t="s">
        <v>25</v>
      </c>
      <c r="K14620" s="1">
        <v>4</v>
      </c>
      <c r="L14620" s="1">
        <v>4</v>
      </c>
      <c r="M14620" t="s">
        <v>83</v>
      </c>
      <c r="N14620" s="1">
        <v>8</v>
      </c>
      <c r="O14620" t="s">
        <v>97</v>
      </c>
      <c r="P14620" s="1">
        <v>582</v>
      </c>
      <c r="Q14620" s="1">
        <v>2</v>
      </c>
      <c r="R14620" t="s">
        <v>16</v>
      </c>
      <c r="S14620" s="1">
        <v>6</v>
      </c>
      <c r="T14620" s="1">
        <v>1</v>
      </c>
      <c r="U14620" s="1">
        <v>4</v>
      </c>
      <c r="W14620"/>
      <c r="X14620"/>
    </row>
    <row r="14621" spans="1:24">
      <c r="A14621" t="s">
        <v>27</v>
      </c>
      <c r="B14621" t="s">
        <v>28</v>
      </c>
      <c r="C14621" t="s">
        <v>36</v>
      </c>
      <c r="D14621" t="s">
        <v>99</v>
      </c>
      <c r="E14621" t="s">
        <v>41</v>
      </c>
      <c r="F14621" s="2">
        <v>2019</v>
      </c>
      <c r="G14621" s="4">
        <v>33.25</v>
      </c>
      <c r="H14621" s="3" t="s">
        <v>25</v>
      </c>
      <c r="I14621" s="3" t="s">
        <v>25</v>
      </c>
      <c r="J14621" s="3" t="s">
        <v>25</v>
      </c>
      <c r="K14621" s="1">
        <v>4</v>
      </c>
      <c r="L14621" s="1">
        <v>4</v>
      </c>
      <c r="M14621" t="s">
        <v>83</v>
      </c>
      <c r="N14621" s="1">
        <v>8</v>
      </c>
      <c r="O14621" t="s">
        <v>97</v>
      </c>
      <c r="P14621" s="1">
        <v>582</v>
      </c>
      <c r="Q14621" s="1">
        <v>2</v>
      </c>
      <c r="R14621" t="s">
        <v>16</v>
      </c>
      <c r="S14621" s="1">
        <v>6</v>
      </c>
      <c r="T14621" s="1">
        <v>1</v>
      </c>
      <c r="U14621" s="1">
        <v>4</v>
      </c>
      <c r="W14621"/>
      <c r="X14621"/>
    </row>
    <row r="14622" spans="1:24">
      <c r="A14622" t="s">
        <v>27</v>
      </c>
      <c r="B14622" t="s">
        <v>29</v>
      </c>
      <c r="C14622" t="s">
        <v>36</v>
      </c>
      <c r="D14622" t="s">
        <v>99</v>
      </c>
      <c r="E14622" t="s">
        <v>41</v>
      </c>
      <c r="F14622" s="2">
        <v>2016</v>
      </c>
      <c r="G14622" s="4" t="s">
        <v>25</v>
      </c>
      <c r="H14622" s="3" t="s">
        <v>25</v>
      </c>
      <c r="I14622" s="3" t="s">
        <v>25</v>
      </c>
      <c r="J14622" s="3" t="s">
        <v>25</v>
      </c>
      <c r="K14622" s="1">
        <v>4</v>
      </c>
      <c r="L14622" s="1">
        <v>4</v>
      </c>
      <c r="M14622" t="s">
        <v>83</v>
      </c>
      <c r="N14622" s="1">
        <v>8</v>
      </c>
      <c r="O14622" t="s">
        <v>97</v>
      </c>
      <c r="P14622" s="1">
        <v>582</v>
      </c>
      <c r="Q14622" s="1">
        <v>2</v>
      </c>
      <c r="R14622" t="s">
        <v>16</v>
      </c>
      <c r="S14622" s="1">
        <v>6</v>
      </c>
      <c r="T14622" s="1">
        <v>2</v>
      </c>
      <c r="U14622" s="1">
        <v>4</v>
      </c>
      <c r="W14622"/>
      <c r="X14622"/>
    </row>
    <row r="14623" spans="1:24">
      <c r="A14623" t="s">
        <v>27</v>
      </c>
      <c r="B14623" t="s">
        <v>29</v>
      </c>
      <c r="C14623" t="s">
        <v>36</v>
      </c>
      <c r="D14623" t="s">
        <v>99</v>
      </c>
      <c r="E14623" t="s">
        <v>41</v>
      </c>
      <c r="F14623" s="2">
        <v>2019</v>
      </c>
      <c r="G14623" s="4">
        <v>15.5</v>
      </c>
      <c r="H14623" s="3" t="s">
        <v>25</v>
      </c>
      <c r="I14623" s="3" t="s">
        <v>25</v>
      </c>
      <c r="J14623" s="3" t="s">
        <v>25</v>
      </c>
      <c r="K14623" s="1">
        <v>4</v>
      </c>
      <c r="L14623" s="1">
        <v>4</v>
      </c>
      <c r="M14623" t="s">
        <v>83</v>
      </c>
      <c r="N14623" s="1">
        <v>8</v>
      </c>
      <c r="O14623" t="s">
        <v>97</v>
      </c>
      <c r="P14623" s="1">
        <v>582</v>
      </c>
      <c r="Q14623" s="1">
        <v>2</v>
      </c>
      <c r="R14623" t="s">
        <v>16</v>
      </c>
      <c r="S14623" s="1">
        <v>6</v>
      </c>
      <c r="T14623" s="1">
        <v>2</v>
      </c>
      <c r="U14623" s="1">
        <v>4</v>
      </c>
      <c r="W14623"/>
      <c r="X14623"/>
    </row>
    <row r="14624" spans="1:24">
      <c r="A14624" t="s">
        <v>27</v>
      </c>
      <c r="B14624" t="s">
        <v>30</v>
      </c>
      <c r="C14624" t="s">
        <v>36</v>
      </c>
      <c r="D14624" t="s">
        <v>99</v>
      </c>
      <c r="E14624" t="s">
        <v>41</v>
      </c>
      <c r="F14624" s="2">
        <v>2016</v>
      </c>
      <c r="G14624" s="4" t="s">
        <v>25</v>
      </c>
      <c r="H14624" s="3" t="s">
        <v>25</v>
      </c>
      <c r="I14624" s="3" t="s">
        <v>25</v>
      </c>
      <c r="J14624" s="3" t="s">
        <v>25</v>
      </c>
      <c r="K14624" s="1">
        <v>4</v>
      </c>
      <c r="L14624" s="1">
        <v>4</v>
      </c>
      <c r="M14624" t="s">
        <v>83</v>
      </c>
      <c r="N14624" s="1">
        <v>8</v>
      </c>
      <c r="O14624" t="s">
        <v>97</v>
      </c>
      <c r="P14624" s="1">
        <v>582</v>
      </c>
      <c r="Q14624" s="1">
        <v>2</v>
      </c>
      <c r="R14624" t="s">
        <v>16</v>
      </c>
      <c r="S14624" s="1">
        <v>6</v>
      </c>
      <c r="T14624" s="1">
        <v>3</v>
      </c>
      <c r="U14624" s="1">
        <v>4</v>
      </c>
      <c r="W14624"/>
      <c r="X14624"/>
    </row>
    <row r="14625" spans="1:24">
      <c r="A14625" t="s">
        <v>27</v>
      </c>
      <c r="B14625" t="s">
        <v>30</v>
      </c>
      <c r="C14625" t="s">
        <v>36</v>
      </c>
      <c r="D14625" t="s">
        <v>99</v>
      </c>
      <c r="E14625" t="s">
        <v>41</v>
      </c>
      <c r="F14625" s="2">
        <v>2019</v>
      </c>
      <c r="G14625" s="4" t="s">
        <v>25</v>
      </c>
      <c r="H14625" s="3" t="s">
        <v>25</v>
      </c>
      <c r="I14625" s="3" t="s">
        <v>25</v>
      </c>
      <c r="J14625" s="3" t="s">
        <v>25</v>
      </c>
      <c r="K14625" s="1">
        <v>4</v>
      </c>
      <c r="L14625" s="1">
        <v>4</v>
      </c>
      <c r="M14625" t="s">
        <v>83</v>
      </c>
      <c r="N14625" s="1">
        <v>8</v>
      </c>
      <c r="O14625" t="s">
        <v>97</v>
      </c>
      <c r="P14625" s="1">
        <v>582</v>
      </c>
      <c r="Q14625" s="1">
        <v>2</v>
      </c>
      <c r="R14625" t="s">
        <v>16</v>
      </c>
      <c r="S14625" s="1">
        <v>6</v>
      </c>
      <c r="T14625" s="1">
        <v>3</v>
      </c>
      <c r="U14625" s="1">
        <v>4</v>
      </c>
      <c r="W14625"/>
      <c r="X14625"/>
    </row>
    <row r="14626" spans="1:24">
      <c r="A14626" t="s">
        <v>27</v>
      </c>
      <c r="B14626" t="s">
        <v>28</v>
      </c>
      <c r="C14626" t="s">
        <v>27</v>
      </c>
      <c r="D14626" t="s">
        <v>101</v>
      </c>
      <c r="E14626" t="s">
        <v>41</v>
      </c>
      <c r="F14626" s="2">
        <v>2016</v>
      </c>
      <c r="G14626" s="4">
        <v>137.25</v>
      </c>
      <c r="H14626" s="3">
        <v>0.85815602836879401</v>
      </c>
      <c r="I14626" s="3">
        <v>0.79614320618872003</v>
      </c>
      <c r="J14626" s="3">
        <v>0.92016885054886799</v>
      </c>
      <c r="K14626" s="1">
        <v>4</v>
      </c>
      <c r="L14626" s="1">
        <v>4</v>
      </c>
      <c r="M14626" t="s">
        <v>83</v>
      </c>
      <c r="N14626" s="1">
        <v>9</v>
      </c>
      <c r="O14626" t="s">
        <v>100</v>
      </c>
      <c r="P14626" s="1">
        <v>591</v>
      </c>
      <c r="Q14626" s="1">
        <v>2</v>
      </c>
      <c r="R14626" t="s">
        <v>16</v>
      </c>
      <c r="S14626" s="1">
        <v>6</v>
      </c>
      <c r="T14626" s="1">
        <v>1</v>
      </c>
      <c r="U14626" s="1">
        <v>1</v>
      </c>
      <c r="W14626"/>
      <c r="X14626"/>
    </row>
    <row r="14627" spans="1:24">
      <c r="A14627" t="s">
        <v>27</v>
      </c>
      <c r="B14627" t="s">
        <v>28</v>
      </c>
      <c r="C14627" t="s">
        <v>27</v>
      </c>
      <c r="D14627" t="s">
        <v>101</v>
      </c>
      <c r="E14627" t="s">
        <v>41</v>
      </c>
      <c r="F14627" s="2">
        <v>2019</v>
      </c>
      <c r="G14627" s="4">
        <v>148</v>
      </c>
      <c r="H14627" s="3">
        <v>0.89677419354838706</v>
      </c>
      <c r="I14627" s="3">
        <v>0.84437721476865002</v>
      </c>
      <c r="J14627" s="3">
        <v>0.94917117232812398</v>
      </c>
      <c r="K14627" s="1">
        <v>4</v>
      </c>
      <c r="L14627" s="1">
        <v>4</v>
      </c>
      <c r="M14627" t="s">
        <v>83</v>
      </c>
      <c r="N14627" s="1">
        <v>9</v>
      </c>
      <c r="O14627" t="s">
        <v>100</v>
      </c>
      <c r="P14627" s="1">
        <v>591</v>
      </c>
      <c r="Q14627" s="1">
        <v>2</v>
      </c>
      <c r="R14627" t="s">
        <v>16</v>
      </c>
      <c r="S14627" s="1">
        <v>6</v>
      </c>
      <c r="T14627" s="1">
        <v>1</v>
      </c>
      <c r="U14627" s="1">
        <v>1</v>
      </c>
      <c r="W14627"/>
      <c r="X14627"/>
    </row>
    <row r="14628" spans="1:24">
      <c r="A14628" t="s">
        <v>27</v>
      </c>
      <c r="B14628" t="s">
        <v>29</v>
      </c>
      <c r="C14628" t="s">
        <v>27</v>
      </c>
      <c r="D14628" t="s">
        <v>101</v>
      </c>
      <c r="E14628" t="s">
        <v>41</v>
      </c>
      <c r="F14628" s="2">
        <v>2016</v>
      </c>
      <c r="G14628" s="4">
        <v>28.5</v>
      </c>
      <c r="H14628" s="3">
        <v>0.82758620689655205</v>
      </c>
      <c r="I14628" s="3">
        <v>0.67135837689660804</v>
      </c>
      <c r="J14628" s="3">
        <v>0.98381403689649505</v>
      </c>
      <c r="K14628" s="1">
        <v>4</v>
      </c>
      <c r="L14628" s="1">
        <v>4</v>
      </c>
      <c r="M14628" t="s">
        <v>83</v>
      </c>
      <c r="N14628" s="1">
        <v>9</v>
      </c>
      <c r="O14628" t="s">
        <v>100</v>
      </c>
      <c r="P14628" s="1">
        <v>591</v>
      </c>
      <c r="Q14628" s="1">
        <v>2</v>
      </c>
      <c r="R14628" t="s">
        <v>16</v>
      </c>
      <c r="S14628" s="1">
        <v>6</v>
      </c>
      <c r="T14628" s="1">
        <v>2</v>
      </c>
      <c r="U14628" s="1">
        <v>1</v>
      </c>
      <c r="W14628"/>
      <c r="X14628"/>
    </row>
    <row r="14629" spans="1:24">
      <c r="A14629" t="s">
        <v>27</v>
      </c>
      <c r="B14629" t="s">
        <v>29</v>
      </c>
      <c r="C14629" t="s">
        <v>27</v>
      </c>
      <c r="D14629" t="s">
        <v>101</v>
      </c>
      <c r="E14629" t="s">
        <v>41</v>
      </c>
      <c r="F14629" s="2">
        <v>2019</v>
      </c>
      <c r="G14629" s="4">
        <v>29.8333333333333</v>
      </c>
      <c r="H14629" s="3">
        <v>0.83333333333333304</v>
      </c>
      <c r="I14629" s="3">
        <v>0.68284045034376095</v>
      </c>
      <c r="J14629" s="3">
        <v>0.98382621632290501</v>
      </c>
      <c r="K14629" s="1">
        <v>4</v>
      </c>
      <c r="L14629" s="1">
        <v>4</v>
      </c>
      <c r="M14629" t="s">
        <v>83</v>
      </c>
      <c r="N14629" s="1">
        <v>9</v>
      </c>
      <c r="O14629" t="s">
        <v>100</v>
      </c>
      <c r="P14629" s="1">
        <v>591</v>
      </c>
      <c r="Q14629" s="1">
        <v>2</v>
      </c>
      <c r="R14629" t="s">
        <v>16</v>
      </c>
      <c r="S14629" s="1">
        <v>6</v>
      </c>
      <c r="T14629" s="1">
        <v>2</v>
      </c>
      <c r="U14629" s="1">
        <v>1</v>
      </c>
      <c r="W14629"/>
      <c r="X14629"/>
    </row>
    <row r="14630" spans="1:24">
      <c r="A14630" t="s">
        <v>27</v>
      </c>
      <c r="B14630" t="s">
        <v>30</v>
      </c>
      <c r="C14630" t="s">
        <v>27</v>
      </c>
      <c r="D14630" t="s">
        <v>101</v>
      </c>
      <c r="E14630" t="s">
        <v>41</v>
      </c>
      <c r="F14630" s="2">
        <v>2016</v>
      </c>
      <c r="G14630" s="4" t="s">
        <v>25</v>
      </c>
      <c r="H14630" s="3" t="s">
        <v>25</v>
      </c>
      <c r="I14630" s="3" t="s">
        <v>25</v>
      </c>
      <c r="J14630" s="3" t="s">
        <v>25</v>
      </c>
      <c r="K14630" s="1">
        <v>4</v>
      </c>
      <c r="L14630" s="1">
        <v>4</v>
      </c>
      <c r="M14630" t="s">
        <v>83</v>
      </c>
      <c r="N14630" s="1">
        <v>9</v>
      </c>
      <c r="O14630" t="s">
        <v>100</v>
      </c>
      <c r="P14630" s="1">
        <v>591</v>
      </c>
      <c r="Q14630" s="1">
        <v>2</v>
      </c>
      <c r="R14630" t="s">
        <v>16</v>
      </c>
      <c r="S14630" s="1">
        <v>6</v>
      </c>
      <c r="T14630" s="1">
        <v>3</v>
      </c>
      <c r="U14630" s="1">
        <v>1</v>
      </c>
      <c r="W14630"/>
      <c r="X14630"/>
    </row>
    <row r="14631" spans="1:24">
      <c r="A14631" t="s">
        <v>27</v>
      </c>
      <c r="B14631" t="s">
        <v>30</v>
      </c>
      <c r="C14631" t="s">
        <v>27</v>
      </c>
      <c r="D14631" t="s">
        <v>101</v>
      </c>
      <c r="E14631" t="s">
        <v>41</v>
      </c>
      <c r="F14631" s="2">
        <v>2019</v>
      </c>
      <c r="G14631" s="4" t="s">
        <v>25</v>
      </c>
      <c r="H14631" s="3" t="s">
        <v>25</v>
      </c>
      <c r="I14631" s="3" t="s">
        <v>25</v>
      </c>
      <c r="J14631" s="3" t="s">
        <v>25</v>
      </c>
      <c r="K14631" s="1">
        <v>4</v>
      </c>
      <c r="L14631" s="1">
        <v>4</v>
      </c>
      <c r="M14631" t="s">
        <v>83</v>
      </c>
      <c r="N14631" s="1">
        <v>9</v>
      </c>
      <c r="O14631" t="s">
        <v>100</v>
      </c>
      <c r="P14631" s="1">
        <v>591</v>
      </c>
      <c r="Q14631" s="1">
        <v>2</v>
      </c>
      <c r="R14631" t="s">
        <v>16</v>
      </c>
      <c r="S14631" s="1">
        <v>6</v>
      </c>
      <c r="T14631" s="1">
        <v>3</v>
      </c>
      <c r="U14631" s="1">
        <v>1</v>
      </c>
      <c r="W14631"/>
      <c r="X14631"/>
    </row>
    <row r="14632" spans="1:24">
      <c r="A14632" t="s">
        <v>27</v>
      </c>
      <c r="B14632" t="s">
        <v>31</v>
      </c>
      <c r="C14632" t="s">
        <v>27</v>
      </c>
      <c r="D14632" t="s">
        <v>101</v>
      </c>
      <c r="E14632" t="s">
        <v>41</v>
      </c>
      <c r="F14632" s="2">
        <v>2016</v>
      </c>
      <c r="G14632" s="4">
        <v>172.583333333333</v>
      </c>
      <c r="H14632" s="3">
        <v>0.83615819209039499</v>
      </c>
      <c r="I14632" s="3">
        <v>0.77803890063005798</v>
      </c>
      <c r="J14632" s="3">
        <v>0.894277483550732</v>
      </c>
      <c r="K14632" s="1">
        <v>4</v>
      </c>
      <c r="L14632" s="1">
        <v>4</v>
      </c>
      <c r="M14632" t="s">
        <v>83</v>
      </c>
      <c r="N14632" s="1">
        <v>9</v>
      </c>
      <c r="O14632" t="s">
        <v>100</v>
      </c>
      <c r="P14632" s="1">
        <v>591</v>
      </c>
      <c r="Q14632" s="1">
        <v>2</v>
      </c>
      <c r="R14632" t="s">
        <v>16</v>
      </c>
      <c r="S14632" s="1">
        <v>6</v>
      </c>
      <c r="T14632" s="1">
        <v>4</v>
      </c>
      <c r="U14632" s="1">
        <v>1</v>
      </c>
      <c r="W14632"/>
      <c r="X14632"/>
    </row>
    <row r="14633" spans="1:24">
      <c r="A14633" t="s">
        <v>27</v>
      </c>
      <c r="B14633" t="s">
        <v>31</v>
      </c>
      <c r="C14633" t="s">
        <v>27</v>
      </c>
      <c r="D14633" t="s">
        <v>101</v>
      </c>
      <c r="E14633" t="s">
        <v>41</v>
      </c>
      <c r="F14633" s="2">
        <v>2019</v>
      </c>
      <c r="G14633" s="4">
        <v>186.833333333333</v>
      </c>
      <c r="H14633" s="3">
        <v>0.87692307692307703</v>
      </c>
      <c r="I14633" s="3">
        <v>0.82713853823087202</v>
      </c>
      <c r="J14633" s="3">
        <v>0.92670761561528203</v>
      </c>
      <c r="K14633" s="1">
        <v>4</v>
      </c>
      <c r="L14633" s="1">
        <v>4</v>
      </c>
      <c r="M14633" t="s">
        <v>83</v>
      </c>
      <c r="N14633" s="1">
        <v>9</v>
      </c>
      <c r="O14633" t="s">
        <v>100</v>
      </c>
      <c r="P14633" s="1">
        <v>591</v>
      </c>
      <c r="Q14633" s="1">
        <v>2</v>
      </c>
      <c r="R14633" t="s">
        <v>16</v>
      </c>
      <c r="S14633" s="1">
        <v>6</v>
      </c>
      <c r="T14633" s="1">
        <v>4</v>
      </c>
      <c r="U14633" s="1">
        <v>1</v>
      </c>
      <c r="W14633"/>
      <c r="X14633"/>
    </row>
    <row r="14634" spans="1:24">
      <c r="A14634" t="s">
        <v>27</v>
      </c>
      <c r="B14634" t="s">
        <v>31</v>
      </c>
      <c r="C14634" t="s">
        <v>35</v>
      </c>
      <c r="D14634" t="s">
        <v>101</v>
      </c>
      <c r="E14634" t="s">
        <v>41</v>
      </c>
      <c r="F14634" s="2">
        <v>2016</v>
      </c>
      <c r="G14634" s="4">
        <v>17</v>
      </c>
      <c r="H14634" s="3">
        <v>0.70588235294117696</v>
      </c>
      <c r="I14634" s="3">
        <v>0.45987065696584301</v>
      </c>
      <c r="J14634" s="3">
        <v>0.95189404891651097</v>
      </c>
      <c r="K14634" s="1">
        <v>4</v>
      </c>
      <c r="L14634" s="1">
        <v>4</v>
      </c>
      <c r="M14634" t="s">
        <v>83</v>
      </c>
      <c r="N14634" s="1">
        <v>9</v>
      </c>
      <c r="O14634" t="s">
        <v>100</v>
      </c>
      <c r="P14634" s="1">
        <v>591</v>
      </c>
      <c r="Q14634" s="1">
        <v>2</v>
      </c>
      <c r="R14634" t="s">
        <v>16</v>
      </c>
      <c r="S14634" s="1">
        <v>6</v>
      </c>
      <c r="T14634" s="1">
        <v>4</v>
      </c>
      <c r="U14634" s="1">
        <v>2</v>
      </c>
      <c r="W14634"/>
      <c r="X14634"/>
    </row>
    <row r="14635" spans="1:24">
      <c r="A14635" t="s">
        <v>27</v>
      </c>
      <c r="B14635" t="s">
        <v>31</v>
      </c>
      <c r="C14635" t="s">
        <v>35</v>
      </c>
      <c r="D14635" t="s">
        <v>101</v>
      </c>
      <c r="E14635" t="s">
        <v>41</v>
      </c>
      <c r="F14635" s="2">
        <v>2019</v>
      </c>
      <c r="G14635" s="4">
        <v>12.75</v>
      </c>
      <c r="H14635" s="3">
        <v>0.78571428571428603</v>
      </c>
      <c r="I14635" s="3">
        <v>0.52126669280862004</v>
      </c>
      <c r="J14635" s="3">
        <v>1</v>
      </c>
      <c r="K14635" s="1">
        <v>4</v>
      </c>
      <c r="L14635" s="1">
        <v>4</v>
      </c>
      <c r="M14635" t="s">
        <v>83</v>
      </c>
      <c r="N14635" s="1">
        <v>9</v>
      </c>
      <c r="O14635" t="s">
        <v>100</v>
      </c>
      <c r="P14635" s="1">
        <v>591</v>
      </c>
      <c r="Q14635" s="1">
        <v>2</v>
      </c>
      <c r="R14635" t="s">
        <v>16</v>
      </c>
      <c r="S14635" s="1">
        <v>6</v>
      </c>
      <c r="T14635" s="1">
        <v>4</v>
      </c>
      <c r="U14635" s="1">
        <v>2</v>
      </c>
      <c r="W14635"/>
      <c r="X14635"/>
    </row>
    <row r="14636" spans="1:24">
      <c r="A14636" t="s">
        <v>27</v>
      </c>
      <c r="B14636" t="s">
        <v>31</v>
      </c>
      <c r="C14636" t="s">
        <v>34</v>
      </c>
      <c r="D14636" t="s">
        <v>101</v>
      </c>
      <c r="E14636" t="s">
        <v>41</v>
      </c>
      <c r="F14636" s="2">
        <v>2016</v>
      </c>
      <c r="G14636" s="4" t="s">
        <v>25</v>
      </c>
      <c r="H14636" s="3" t="s">
        <v>25</v>
      </c>
      <c r="I14636" s="3" t="s">
        <v>25</v>
      </c>
      <c r="J14636" s="3" t="s">
        <v>25</v>
      </c>
      <c r="K14636" s="1">
        <v>4</v>
      </c>
      <c r="L14636" s="1">
        <v>4</v>
      </c>
      <c r="M14636" t="s">
        <v>83</v>
      </c>
      <c r="N14636" s="1">
        <v>9</v>
      </c>
      <c r="O14636" t="s">
        <v>100</v>
      </c>
      <c r="P14636" s="1">
        <v>591</v>
      </c>
      <c r="Q14636" s="1">
        <v>2</v>
      </c>
      <c r="R14636" t="s">
        <v>16</v>
      </c>
      <c r="S14636" s="1">
        <v>6</v>
      </c>
      <c r="T14636" s="1">
        <v>4</v>
      </c>
      <c r="U14636" s="1">
        <v>3</v>
      </c>
      <c r="W14636"/>
      <c r="X14636"/>
    </row>
    <row r="14637" spans="1:24">
      <c r="A14637" t="s">
        <v>27</v>
      </c>
      <c r="B14637" t="s">
        <v>31</v>
      </c>
      <c r="C14637" t="s">
        <v>34</v>
      </c>
      <c r="D14637" t="s">
        <v>101</v>
      </c>
      <c r="E14637" t="s">
        <v>41</v>
      </c>
      <c r="F14637" s="2">
        <v>2019</v>
      </c>
      <c r="G14637" s="4" t="s">
        <v>25</v>
      </c>
      <c r="H14637" s="3" t="s">
        <v>25</v>
      </c>
      <c r="I14637" s="3" t="s">
        <v>25</v>
      </c>
      <c r="J14637" s="3" t="s">
        <v>25</v>
      </c>
      <c r="K14637" s="1">
        <v>4</v>
      </c>
      <c r="L14637" s="1">
        <v>4</v>
      </c>
      <c r="M14637" t="s">
        <v>83</v>
      </c>
      <c r="N14637" s="1">
        <v>9</v>
      </c>
      <c r="O14637" t="s">
        <v>100</v>
      </c>
      <c r="P14637" s="1">
        <v>591</v>
      </c>
      <c r="Q14637" s="1">
        <v>2</v>
      </c>
      <c r="R14637" t="s">
        <v>16</v>
      </c>
      <c r="S14637" s="1">
        <v>6</v>
      </c>
      <c r="T14637" s="1">
        <v>4</v>
      </c>
      <c r="U14637" s="1">
        <v>3</v>
      </c>
      <c r="W14637"/>
      <c r="X14637"/>
    </row>
    <row r="14638" spans="1:24">
      <c r="A14638" t="s">
        <v>27</v>
      </c>
      <c r="B14638" t="s">
        <v>31</v>
      </c>
      <c r="C14638" t="s">
        <v>36</v>
      </c>
      <c r="D14638" t="s">
        <v>101</v>
      </c>
      <c r="E14638" t="s">
        <v>41</v>
      </c>
      <c r="F14638" s="2">
        <v>2016</v>
      </c>
      <c r="G14638" s="4">
        <v>55</v>
      </c>
      <c r="H14638" s="3">
        <v>0.875</v>
      </c>
      <c r="I14638" s="3">
        <v>0.77850459757753798</v>
      </c>
      <c r="J14638" s="3">
        <v>0.97149540242246202</v>
      </c>
      <c r="K14638" s="1">
        <v>4</v>
      </c>
      <c r="L14638" s="1">
        <v>4</v>
      </c>
      <c r="M14638" t="s">
        <v>83</v>
      </c>
      <c r="N14638" s="1">
        <v>9</v>
      </c>
      <c r="O14638" t="s">
        <v>100</v>
      </c>
      <c r="P14638" s="1">
        <v>591</v>
      </c>
      <c r="Q14638" s="1">
        <v>2</v>
      </c>
      <c r="R14638" t="s">
        <v>16</v>
      </c>
      <c r="S14638" s="1">
        <v>6</v>
      </c>
      <c r="T14638" s="1">
        <v>4</v>
      </c>
      <c r="U14638" s="1">
        <v>4</v>
      </c>
      <c r="W14638"/>
      <c r="X14638"/>
    </row>
    <row r="14639" spans="1:24">
      <c r="A14639" t="s">
        <v>27</v>
      </c>
      <c r="B14639" t="s">
        <v>31</v>
      </c>
      <c r="C14639" t="s">
        <v>36</v>
      </c>
      <c r="D14639" t="s">
        <v>101</v>
      </c>
      <c r="E14639" t="s">
        <v>41</v>
      </c>
      <c r="F14639" s="2">
        <v>2019</v>
      </c>
      <c r="G14639" s="4">
        <v>64.8333333333333</v>
      </c>
      <c r="H14639" s="3">
        <v>0.91044776119403004</v>
      </c>
      <c r="I14639" s="3">
        <v>0.833229624539225</v>
      </c>
      <c r="J14639" s="3">
        <v>0.98766589784883496</v>
      </c>
      <c r="K14639" s="1">
        <v>4</v>
      </c>
      <c r="L14639" s="1">
        <v>4</v>
      </c>
      <c r="M14639" t="s">
        <v>83</v>
      </c>
      <c r="N14639" s="1">
        <v>9</v>
      </c>
      <c r="O14639" t="s">
        <v>100</v>
      </c>
      <c r="P14639" s="1">
        <v>591</v>
      </c>
      <c r="Q14639" s="1">
        <v>2</v>
      </c>
      <c r="R14639" t="s">
        <v>16</v>
      </c>
      <c r="S14639" s="1">
        <v>6</v>
      </c>
      <c r="T14639" s="1">
        <v>4</v>
      </c>
      <c r="U14639" s="1">
        <v>4</v>
      </c>
      <c r="W14639"/>
      <c r="X14639"/>
    </row>
    <row r="14640" spans="1:24">
      <c r="A14640" t="s">
        <v>27</v>
      </c>
      <c r="B14640" t="s">
        <v>28</v>
      </c>
      <c r="C14640" t="s">
        <v>35</v>
      </c>
      <c r="D14640" t="s">
        <v>101</v>
      </c>
      <c r="E14640" t="s">
        <v>41</v>
      </c>
      <c r="F14640" s="2">
        <v>2016</v>
      </c>
      <c r="G14640" s="4">
        <v>11</v>
      </c>
      <c r="H14640" s="3" t="s">
        <v>25</v>
      </c>
      <c r="I14640" s="3" t="s">
        <v>25</v>
      </c>
      <c r="J14640" s="3" t="s">
        <v>25</v>
      </c>
      <c r="K14640" s="1">
        <v>4</v>
      </c>
      <c r="L14640" s="1">
        <v>4</v>
      </c>
      <c r="M14640" t="s">
        <v>83</v>
      </c>
      <c r="N14640" s="1">
        <v>9</v>
      </c>
      <c r="O14640" t="s">
        <v>100</v>
      </c>
      <c r="P14640" s="1">
        <v>591</v>
      </c>
      <c r="Q14640" s="1">
        <v>2</v>
      </c>
      <c r="R14640" t="s">
        <v>16</v>
      </c>
      <c r="S14640" s="1">
        <v>6</v>
      </c>
      <c r="T14640" s="1">
        <v>1</v>
      </c>
      <c r="U14640" s="1">
        <v>2</v>
      </c>
      <c r="W14640"/>
      <c r="X14640"/>
    </row>
    <row r="14641" spans="1:24">
      <c r="A14641" t="s">
        <v>27</v>
      </c>
      <c r="B14641" t="s">
        <v>28</v>
      </c>
      <c r="C14641" t="s">
        <v>35</v>
      </c>
      <c r="D14641" t="s">
        <v>101</v>
      </c>
      <c r="E14641" t="s">
        <v>41</v>
      </c>
      <c r="F14641" s="2">
        <v>2019</v>
      </c>
      <c r="G14641" s="4" t="s">
        <v>25</v>
      </c>
      <c r="H14641" s="3" t="s">
        <v>25</v>
      </c>
      <c r="I14641" s="3" t="s">
        <v>25</v>
      </c>
      <c r="J14641" s="3" t="s">
        <v>25</v>
      </c>
      <c r="K14641" s="1">
        <v>4</v>
      </c>
      <c r="L14641" s="1">
        <v>4</v>
      </c>
      <c r="M14641" t="s">
        <v>83</v>
      </c>
      <c r="N14641" s="1">
        <v>9</v>
      </c>
      <c r="O14641" t="s">
        <v>100</v>
      </c>
      <c r="P14641" s="1">
        <v>591</v>
      </c>
      <c r="Q14641" s="1">
        <v>2</v>
      </c>
      <c r="R14641" t="s">
        <v>16</v>
      </c>
      <c r="S14641" s="1">
        <v>6</v>
      </c>
      <c r="T14641" s="1">
        <v>1</v>
      </c>
      <c r="U14641" s="1">
        <v>2</v>
      </c>
      <c r="W14641"/>
      <c r="X14641"/>
    </row>
    <row r="14642" spans="1:24">
      <c r="A14642" t="s">
        <v>27</v>
      </c>
      <c r="B14642" t="s">
        <v>28</v>
      </c>
      <c r="C14642" t="s">
        <v>34</v>
      </c>
      <c r="D14642" t="s">
        <v>101</v>
      </c>
      <c r="E14642" t="s">
        <v>41</v>
      </c>
      <c r="F14642" s="2">
        <v>2016</v>
      </c>
      <c r="G14642" s="4" t="s">
        <v>25</v>
      </c>
      <c r="H14642" s="3" t="s">
        <v>25</v>
      </c>
      <c r="I14642" s="3" t="s">
        <v>25</v>
      </c>
      <c r="J14642" s="3" t="s">
        <v>25</v>
      </c>
      <c r="K14642" s="1">
        <v>4</v>
      </c>
      <c r="L14642" s="1">
        <v>4</v>
      </c>
      <c r="M14642" t="s">
        <v>83</v>
      </c>
      <c r="N14642" s="1">
        <v>9</v>
      </c>
      <c r="O14642" t="s">
        <v>100</v>
      </c>
      <c r="P14642" s="1">
        <v>591</v>
      </c>
      <c r="Q14642" s="1">
        <v>2</v>
      </c>
      <c r="R14642" t="s">
        <v>16</v>
      </c>
      <c r="S14642" s="1">
        <v>6</v>
      </c>
      <c r="T14642" s="1">
        <v>1</v>
      </c>
      <c r="U14642" s="1">
        <v>3</v>
      </c>
      <c r="W14642"/>
      <c r="X14642"/>
    </row>
    <row r="14643" spans="1:24">
      <c r="A14643" t="s">
        <v>27</v>
      </c>
      <c r="B14643" t="s">
        <v>28</v>
      </c>
      <c r="C14643" t="s">
        <v>34</v>
      </c>
      <c r="D14643" t="s">
        <v>101</v>
      </c>
      <c r="E14643" t="s">
        <v>41</v>
      </c>
      <c r="F14643" s="2">
        <v>2019</v>
      </c>
      <c r="G14643" s="4" t="s">
        <v>25</v>
      </c>
      <c r="H14643" s="3" t="s">
        <v>25</v>
      </c>
      <c r="I14643" s="3" t="s">
        <v>25</v>
      </c>
      <c r="J14643" s="3" t="s">
        <v>25</v>
      </c>
      <c r="K14643" s="1">
        <v>4</v>
      </c>
      <c r="L14643" s="1">
        <v>4</v>
      </c>
      <c r="M14643" t="s">
        <v>83</v>
      </c>
      <c r="N14643" s="1">
        <v>9</v>
      </c>
      <c r="O14643" t="s">
        <v>100</v>
      </c>
      <c r="P14643" s="1">
        <v>591</v>
      </c>
      <c r="Q14643" s="1">
        <v>2</v>
      </c>
      <c r="R14643" t="s">
        <v>16</v>
      </c>
      <c r="S14643" s="1">
        <v>6</v>
      </c>
      <c r="T14643" s="1">
        <v>1</v>
      </c>
      <c r="U14643" s="1">
        <v>3</v>
      </c>
      <c r="W14643"/>
      <c r="X14643"/>
    </row>
    <row r="14644" spans="1:24">
      <c r="A14644" t="s">
        <v>27</v>
      </c>
      <c r="B14644" t="s">
        <v>29</v>
      </c>
      <c r="C14644" t="s">
        <v>35</v>
      </c>
      <c r="D14644" t="s">
        <v>101</v>
      </c>
      <c r="E14644" t="s">
        <v>41</v>
      </c>
      <c r="F14644" s="2">
        <v>2016</v>
      </c>
      <c r="G14644" s="4" t="s">
        <v>25</v>
      </c>
      <c r="H14644" s="3" t="s">
        <v>25</v>
      </c>
      <c r="I14644" s="3" t="s">
        <v>25</v>
      </c>
      <c r="J14644" s="3" t="s">
        <v>25</v>
      </c>
      <c r="K14644" s="1">
        <v>4</v>
      </c>
      <c r="L14644" s="1">
        <v>4</v>
      </c>
      <c r="M14644" t="s">
        <v>83</v>
      </c>
      <c r="N14644" s="1">
        <v>9</v>
      </c>
      <c r="O14644" t="s">
        <v>100</v>
      </c>
      <c r="P14644" s="1">
        <v>591</v>
      </c>
      <c r="Q14644" s="1">
        <v>2</v>
      </c>
      <c r="R14644" t="s">
        <v>16</v>
      </c>
      <c r="S14644" s="1">
        <v>6</v>
      </c>
      <c r="T14644" s="1">
        <v>2</v>
      </c>
      <c r="U14644" s="1">
        <v>2</v>
      </c>
      <c r="W14644"/>
      <c r="X14644"/>
    </row>
    <row r="14645" spans="1:24">
      <c r="A14645" t="s">
        <v>27</v>
      </c>
      <c r="B14645" t="s">
        <v>29</v>
      </c>
      <c r="C14645" t="s">
        <v>35</v>
      </c>
      <c r="D14645" t="s">
        <v>101</v>
      </c>
      <c r="E14645" t="s">
        <v>41</v>
      </c>
      <c r="F14645" s="2">
        <v>2019</v>
      </c>
      <c r="G14645" s="4" t="s">
        <v>25</v>
      </c>
      <c r="H14645" s="3" t="s">
        <v>25</v>
      </c>
      <c r="I14645" s="3" t="s">
        <v>25</v>
      </c>
      <c r="J14645" s="3" t="s">
        <v>25</v>
      </c>
      <c r="K14645" s="1">
        <v>4</v>
      </c>
      <c r="L14645" s="1">
        <v>4</v>
      </c>
      <c r="M14645" t="s">
        <v>83</v>
      </c>
      <c r="N14645" s="1">
        <v>9</v>
      </c>
      <c r="O14645" t="s">
        <v>100</v>
      </c>
      <c r="P14645" s="1">
        <v>591</v>
      </c>
      <c r="Q14645" s="1">
        <v>2</v>
      </c>
      <c r="R14645" t="s">
        <v>16</v>
      </c>
      <c r="S14645" s="1">
        <v>6</v>
      </c>
      <c r="T14645" s="1">
        <v>2</v>
      </c>
      <c r="U14645" s="1">
        <v>2</v>
      </c>
      <c r="W14645"/>
      <c r="X14645"/>
    </row>
    <row r="14646" spans="1:24">
      <c r="A14646" t="s">
        <v>27</v>
      </c>
      <c r="B14646" t="s">
        <v>30</v>
      </c>
      <c r="C14646" t="s">
        <v>35</v>
      </c>
      <c r="D14646" t="s">
        <v>101</v>
      </c>
      <c r="E14646" t="s">
        <v>41</v>
      </c>
      <c r="F14646" s="2">
        <v>2016</v>
      </c>
      <c r="G14646" s="4" t="s">
        <v>25</v>
      </c>
      <c r="H14646" s="3" t="s">
        <v>25</v>
      </c>
      <c r="I14646" s="3" t="s">
        <v>25</v>
      </c>
      <c r="J14646" s="3" t="s">
        <v>25</v>
      </c>
      <c r="K14646" s="1">
        <v>4</v>
      </c>
      <c r="L14646" s="1">
        <v>4</v>
      </c>
      <c r="M14646" t="s">
        <v>83</v>
      </c>
      <c r="N14646" s="1">
        <v>9</v>
      </c>
      <c r="O14646" t="s">
        <v>100</v>
      </c>
      <c r="P14646" s="1">
        <v>591</v>
      </c>
      <c r="Q14646" s="1">
        <v>2</v>
      </c>
      <c r="R14646" t="s">
        <v>16</v>
      </c>
      <c r="S14646" s="1">
        <v>6</v>
      </c>
      <c r="T14646" s="1">
        <v>3</v>
      </c>
      <c r="U14646" s="1">
        <v>2</v>
      </c>
      <c r="W14646"/>
      <c r="X14646"/>
    </row>
    <row r="14647" spans="1:24">
      <c r="A14647" t="s">
        <v>27</v>
      </c>
      <c r="B14647" t="s">
        <v>28</v>
      </c>
      <c r="C14647" t="s">
        <v>36</v>
      </c>
      <c r="D14647" t="s">
        <v>101</v>
      </c>
      <c r="E14647" t="s">
        <v>41</v>
      </c>
      <c r="F14647" s="2">
        <v>2016</v>
      </c>
      <c r="G14647" s="4">
        <v>45</v>
      </c>
      <c r="H14647" s="3">
        <v>0.86956521739130399</v>
      </c>
      <c r="I14647" s="3">
        <v>0.76005353866178704</v>
      </c>
      <c r="J14647" s="3">
        <v>0.97907689612082105</v>
      </c>
      <c r="K14647" s="1">
        <v>4</v>
      </c>
      <c r="L14647" s="1">
        <v>4</v>
      </c>
      <c r="M14647" t="s">
        <v>83</v>
      </c>
      <c r="N14647" s="1">
        <v>9</v>
      </c>
      <c r="O14647" t="s">
        <v>100</v>
      </c>
      <c r="P14647" s="1">
        <v>591</v>
      </c>
      <c r="Q14647" s="1">
        <v>2</v>
      </c>
      <c r="R14647" t="s">
        <v>16</v>
      </c>
      <c r="S14647" s="1">
        <v>6</v>
      </c>
      <c r="T14647" s="1">
        <v>1</v>
      </c>
      <c r="U14647" s="1">
        <v>4</v>
      </c>
      <c r="W14647"/>
      <c r="X14647"/>
    </row>
    <row r="14648" spans="1:24">
      <c r="A14648" t="s">
        <v>27</v>
      </c>
      <c r="B14648" t="s">
        <v>28</v>
      </c>
      <c r="C14648" t="s">
        <v>36</v>
      </c>
      <c r="D14648" t="s">
        <v>101</v>
      </c>
      <c r="E14648" t="s">
        <v>41</v>
      </c>
      <c r="F14648" s="2">
        <v>2019</v>
      </c>
      <c r="G14648" s="4">
        <v>53.1666666666667</v>
      </c>
      <c r="H14648" s="3">
        <v>0.92727272727272703</v>
      </c>
      <c r="I14648" s="3">
        <v>0.84806298208422504</v>
      </c>
      <c r="J14648" s="3">
        <v>1</v>
      </c>
      <c r="K14648" s="1">
        <v>4</v>
      </c>
      <c r="L14648" s="1">
        <v>4</v>
      </c>
      <c r="M14648" t="s">
        <v>83</v>
      </c>
      <c r="N14648" s="1">
        <v>9</v>
      </c>
      <c r="O14648" t="s">
        <v>100</v>
      </c>
      <c r="P14648" s="1">
        <v>591</v>
      </c>
      <c r="Q14648" s="1">
        <v>2</v>
      </c>
      <c r="R14648" t="s">
        <v>16</v>
      </c>
      <c r="S14648" s="1">
        <v>6</v>
      </c>
      <c r="T14648" s="1">
        <v>1</v>
      </c>
      <c r="U14648" s="1">
        <v>4</v>
      </c>
      <c r="W14648"/>
      <c r="X14648"/>
    </row>
    <row r="14649" spans="1:24">
      <c r="A14649" t="s">
        <v>27</v>
      </c>
      <c r="B14649" t="s">
        <v>29</v>
      </c>
      <c r="C14649" t="s">
        <v>36</v>
      </c>
      <c r="D14649" t="s">
        <v>101</v>
      </c>
      <c r="E14649" t="s">
        <v>41</v>
      </c>
      <c r="F14649" s="2">
        <v>2016</v>
      </c>
      <c r="G14649" s="4" t="s">
        <v>25</v>
      </c>
      <c r="H14649" s="3" t="s">
        <v>25</v>
      </c>
      <c r="I14649" s="3" t="s">
        <v>25</v>
      </c>
      <c r="J14649" s="3" t="s">
        <v>25</v>
      </c>
      <c r="K14649" s="1">
        <v>4</v>
      </c>
      <c r="L14649" s="1">
        <v>4</v>
      </c>
      <c r="M14649" t="s">
        <v>83</v>
      </c>
      <c r="N14649" s="1">
        <v>9</v>
      </c>
      <c r="O14649" t="s">
        <v>100</v>
      </c>
      <c r="P14649" s="1">
        <v>591</v>
      </c>
      <c r="Q14649" s="1">
        <v>2</v>
      </c>
      <c r="R14649" t="s">
        <v>16</v>
      </c>
      <c r="S14649" s="1">
        <v>6</v>
      </c>
      <c r="T14649" s="1">
        <v>2</v>
      </c>
      <c r="U14649" s="1">
        <v>4</v>
      </c>
      <c r="W14649"/>
      <c r="X14649"/>
    </row>
    <row r="14650" spans="1:24">
      <c r="A14650" t="s">
        <v>27</v>
      </c>
      <c r="B14650" t="s">
        <v>29</v>
      </c>
      <c r="C14650" t="s">
        <v>36</v>
      </c>
      <c r="D14650" t="s">
        <v>101</v>
      </c>
      <c r="E14650" t="s">
        <v>41</v>
      </c>
      <c r="F14650" s="2">
        <v>2019</v>
      </c>
      <c r="G14650" s="4" t="s">
        <v>25</v>
      </c>
      <c r="H14650" s="3" t="s">
        <v>25</v>
      </c>
      <c r="I14650" s="3" t="s">
        <v>25</v>
      </c>
      <c r="J14650" s="3" t="s">
        <v>25</v>
      </c>
      <c r="K14650" s="1">
        <v>4</v>
      </c>
      <c r="L14650" s="1">
        <v>4</v>
      </c>
      <c r="M14650" t="s">
        <v>83</v>
      </c>
      <c r="N14650" s="1">
        <v>9</v>
      </c>
      <c r="O14650" t="s">
        <v>100</v>
      </c>
      <c r="P14650" s="1">
        <v>591</v>
      </c>
      <c r="Q14650" s="1">
        <v>2</v>
      </c>
      <c r="R14650" t="s">
        <v>16</v>
      </c>
      <c r="S14650" s="1">
        <v>6</v>
      </c>
      <c r="T14650" s="1">
        <v>2</v>
      </c>
      <c r="U14650" s="1">
        <v>4</v>
      </c>
      <c r="W14650"/>
      <c r="X14650"/>
    </row>
    <row r="14651" spans="1:24">
      <c r="A14651" t="s">
        <v>27</v>
      </c>
      <c r="B14651" t="s">
        <v>30</v>
      </c>
      <c r="C14651" t="s">
        <v>36</v>
      </c>
      <c r="D14651" t="s">
        <v>101</v>
      </c>
      <c r="E14651" t="s">
        <v>41</v>
      </c>
      <c r="F14651" s="2">
        <v>2016</v>
      </c>
      <c r="G14651" s="4" t="s">
        <v>25</v>
      </c>
      <c r="H14651" s="3" t="s">
        <v>25</v>
      </c>
      <c r="I14651" s="3" t="s">
        <v>25</v>
      </c>
      <c r="J14651" s="3" t="s">
        <v>25</v>
      </c>
      <c r="K14651" s="1">
        <v>4</v>
      </c>
      <c r="L14651" s="1">
        <v>4</v>
      </c>
      <c r="M14651" t="s">
        <v>83</v>
      </c>
      <c r="N14651" s="1">
        <v>9</v>
      </c>
      <c r="O14651" t="s">
        <v>100</v>
      </c>
      <c r="P14651" s="1">
        <v>591</v>
      </c>
      <c r="Q14651" s="1">
        <v>2</v>
      </c>
      <c r="R14651" t="s">
        <v>16</v>
      </c>
      <c r="S14651" s="1">
        <v>6</v>
      </c>
      <c r="T14651" s="1">
        <v>3</v>
      </c>
      <c r="U14651" s="1">
        <v>4</v>
      </c>
      <c r="W14651"/>
      <c r="X14651"/>
    </row>
    <row r="14652" spans="1:24">
      <c r="A14652" t="s">
        <v>27</v>
      </c>
      <c r="B14652" t="s">
        <v>30</v>
      </c>
      <c r="C14652" t="s">
        <v>36</v>
      </c>
      <c r="D14652" t="s">
        <v>101</v>
      </c>
      <c r="E14652" t="s">
        <v>41</v>
      </c>
      <c r="F14652" s="2">
        <v>2019</v>
      </c>
      <c r="G14652" s="4" t="s">
        <v>25</v>
      </c>
      <c r="H14652" s="3" t="s">
        <v>25</v>
      </c>
      <c r="I14652" s="3" t="s">
        <v>25</v>
      </c>
      <c r="J14652" s="3" t="s">
        <v>25</v>
      </c>
      <c r="K14652" s="1">
        <v>4</v>
      </c>
      <c r="L14652" s="1">
        <v>4</v>
      </c>
      <c r="M14652" t="s">
        <v>83</v>
      </c>
      <c r="N14652" s="1">
        <v>9</v>
      </c>
      <c r="O14652" t="s">
        <v>100</v>
      </c>
      <c r="P14652" s="1">
        <v>591</v>
      </c>
      <c r="Q14652" s="1">
        <v>2</v>
      </c>
      <c r="R14652" t="s">
        <v>16</v>
      </c>
      <c r="S14652" s="1">
        <v>6</v>
      </c>
      <c r="T14652" s="1">
        <v>3</v>
      </c>
      <c r="U14652" s="1">
        <v>4</v>
      </c>
      <c r="W14652"/>
      <c r="X14652"/>
    </row>
    <row r="14653" spans="1:24">
      <c r="A14653" t="s">
        <v>27</v>
      </c>
      <c r="B14653" t="s">
        <v>28</v>
      </c>
      <c r="C14653" t="s">
        <v>27</v>
      </c>
      <c r="D14653" t="s">
        <v>102</v>
      </c>
      <c r="E14653" t="s">
        <v>41</v>
      </c>
      <c r="F14653" s="2">
        <v>2016</v>
      </c>
      <c r="G14653" s="4">
        <v>137.25</v>
      </c>
      <c r="H14653" s="3">
        <v>0.75886524822695001</v>
      </c>
      <c r="I14653" s="3">
        <v>0.683655373529094</v>
      </c>
      <c r="J14653" s="3">
        <v>0.83407512292480701</v>
      </c>
      <c r="K14653" s="1">
        <v>4</v>
      </c>
      <c r="L14653" s="1">
        <v>4</v>
      </c>
      <c r="M14653" t="s">
        <v>83</v>
      </c>
      <c r="N14653" s="1">
        <v>9</v>
      </c>
      <c r="O14653" t="s">
        <v>100</v>
      </c>
      <c r="P14653" s="1">
        <v>592</v>
      </c>
      <c r="Q14653" s="1">
        <v>2</v>
      </c>
      <c r="R14653" t="s">
        <v>16</v>
      </c>
      <c r="S14653" s="1">
        <v>6</v>
      </c>
      <c r="T14653" s="1">
        <v>1</v>
      </c>
      <c r="U14653" s="1">
        <v>1</v>
      </c>
      <c r="W14653"/>
      <c r="X14653"/>
    </row>
    <row r="14654" spans="1:24">
      <c r="A14654" t="s">
        <v>27</v>
      </c>
      <c r="B14654" t="s">
        <v>28</v>
      </c>
      <c r="C14654" t="s">
        <v>27</v>
      </c>
      <c r="D14654" t="s">
        <v>102</v>
      </c>
      <c r="E14654" t="s">
        <v>41</v>
      </c>
      <c r="F14654" s="2">
        <v>2019</v>
      </c>
      <c r="G14654" s="4">
        <v>148</v>
      </c>
      <c r="H14654" s="3">
        <v>0.84516129032258103</v>
      </c>
      <c r="I14654" s="3">
        <v>0.78350086663752305</v>
      </c>
      <c r="J14654" s="3">
        <v>0.906821714007638</v>
      </c>
      <c r="K14654" s="1">
        <v>4</v>
      </c>
      <c r="L14654" s="1">
        <v>4</v>
      </c>
      <c r="M14654" t="s">
        <v>83</v>
      </c>
      <c r="N14654" s="1">
        <v>9</v>
      </c>
      <c r="O14654" t="s">
        <v>100</v>
      </c>
      <c r="P14654" s="1">
        <v>592</v>
      </c>
      <c r="Q14654" s="1">
        <v>2</v>
      </c>
      <c r="R14654" t="s">
        <v>16</v>
      </c>
      <c r="S14654" s="1">
        <v>6</v>
      </c>
      <c r="T14654" s="1">
        <v>1</v>
      </c>
      <c r="U14654" s="1">
        <v>1</v>
      </c>
      <c r="W14654"/>
      <c r="X14654"/>
    </row>
    <row r="14655" spans="1:24">
      <c r="A14655" t="s">
        <v>27</v>
      </c>
      <c r="B14655" t="s">
        <v>29</v>
      </c>
      <c r="C14655" t="s">
        <v>27</v>
      </c>
      <c r="D14655" t="s">
        <v>102</v>
      </c>
      <c r="E14655" t="s">
        <v>41</v>
      </c>
      <c r="F14655" s="2">
        <v>2016</v>
      </c>
      <c r="G14655" s="4">
        <v>28.5</v>
      </c>
      <c r="H14655" s="3">
        <v>0.72413793103448298</v>
      </c>
      <c r="I14655" s="3">
        <v>0.54250098473886399</v>
      </c>
      <c r="J14655" s="3">
        <v>0.90577487733010098</v>
      </c>
      <c r="K14655" s="1">
        <v>4</v>
      </c>
      <c r="L14655" s="1">
        <v>4</v>
      </c>
      <c r="M14655" t="s">
        <v>83</v>
      </c>
      <c r="N14655" s="1">
        <v>9</v>
      </c>
      <c r="O14655" t="s">
        <v>100</v>
      </c>
      <c r="P14655" s="1">
        <v>592</v>
      </c>
      <c r="Q14655" s="1">
        <v>2</v>
      </c>
      <c r="R14655" t="s">
        <v>16</v>
      </c>
      <c r="S14655" s="1">
        <v>6</v>
      </c>
      <c r="T14655" s="1">
        <v>2</v>
      </c>
      <c r="U14655" s="1">
        <v>1</v>
      </c>
      <c r="W14655"/>
      <c r="X14655"/>
    </row>
    <row r="14656" spans="1:24">
      <c r="A14656" t="s">
        <v>27</v>
      </c>
      <c r="B14656" t="s">
        <v>29</v>
      </c>
      <c r="C14656" t="s">
        <v>27</v>
      </c>
      <c r="D14656" t="s">
        <v>102</v>
      </c>
      <c r="E14656" t="s">
        <v>41</v>
      </c>
      <c r="F14656" s="2">
        <v>2019</v>
      </c>
      <c r="G14656" s="4">
        <v>29.8333333333333</v>
      </c>
      <c r="H14656" s="3">
        <v>0.83333333333333304</v>
      </c>
      <c r="I14656" s="3">
        <v>0.68284045034376095</v>
      </c>
      <c r="J14656" s="3">
        <v>0.98382621632290501</v>
      </c>
      <c r="K14656" s="1">
        <v>4</v>
      </c>
      <c r="L14656" s="1">
        <v>4</v>
      </c>
      <c r="M14656" t="s">
        <v>83</v>
      </c>
      <c r="N14656" s="1">
        <v>9</v>
      </c>
      <c r="O14656" t="s">
        <v>100</v>
      </c>
      <c r="P14656" s="1">
        <v>592</v>
      </c>
      <c r="Q14656" s="1">
        <v>2</v>
      </c>
      <c r="R14656" t="s">
        <v>16</v>
      </c>
      <c r="S14656" s="1">
        <v>6</v>
      </c>
      <c r="T14656" s="1">
        <v>2</v>
      </c>
      <c r="U14656" s="1">
        <v>1</v>
      </c>
      <c r="W14656"/>
      <c r="X14656"/>
    </row>
    <row r="14657" spans="1:24">
      <c r="A14657" t="s">
        <v>27</v>
      </c>
      <c r="B14657" t="s">
        <v>30</v>
      </c>
      <c r="C14657" t="s">
        <v>27</v>
      </c>
      <c r="D14657" t="s">
        <v>102</v>
      </c>
      <c r="E14657" t="s">
        <v>41</v>
      </c>
      <c r="F14657" s="2">
        <v>2016</v>
      </c>
      <c r="G14657" s="4" t="s">
        <v>25</v>
      </c>
      <c r="H14657" s="3" t="s">
        <v>25</v>
      </c>
      <c r="I14657" s="3" t="s">
        <v>25</v>
      </c>
      <c r="J14657" s="3" t="s">
        <v>25</v>
      </c>
      <c r="K14657" s="1">
        <v>4</v>
      </c>
      <c r="L14657" s="1">
        <v>4</v>
      </c>
      <c r="M14657" t="s">
        <v>83</v>
      </c>
      <c r="N14657" s="1">
        <v>9</v>
      </c>
      <c r="O14657" t="s">
        <v>100</v>
      </c>
      <c r="P14657" s="1">
        <v>592</v>
      </c>
      <c r="Q14657" s="1">
        <v>2</v>
      </c>
      <c r="R14657" t="s">
        <v>16</v>
      </c>
      <c r="S14657" s="1">
        <v>6</v>
      </c>
      <c r="T14657" s="1">
        <v>3</v>
      </c>
      <c r="U14657" s="1">
        <v>1</v>
      </c>
      <c r="W14657"/>
      <c r="X14657"/>
    </row>
    <row r="14658" spans="1:24">
      <c r="A14658" t="s">
        <v>27</v>
      </c>
      <c r="B14658" t="s">
        <v>30</v>
      </c>
      <c r="C14658" t="s">
        <v>27</v>
      </c>
      <c r="D14658" t="s">
        <v>102</v>
      </c>
      <c r="E14658" t="s">
        <v>41</v>
      </c>
      <c r="F14658" s="2">
        <v>2019</v>
      </c>
      <c r="G14658" s="4" t="s">
        <v>25</v>
      </c>
      <c r="H14658" s="3" t="s">
        <v>25</v>
      </c>
      <c r="I14658" s="3" t="s">
        <v>25</v>
      </c>
      <c r="J14658" s="3" t="s">
        <v>25</v>
      </c>
      <c r="K14658" s="1">
        <v>4</v>
      </c>
      <c r="L14658" s="1">
        <v>4</v>
      </c>
      <c r="M14658" t="s">
        <v>83</v>
      </c>
      <c r="N14658" s="1">
        <v>9</v>
      </c>
      <c r="O14658" t="s">
        <v>100</v>
      </c>
      <c r="P14658" s="1">
        <v>592</v>
      </c>
      <c r="Q14658" s="1">
        <v>2</v>
      </c>
      <c r="R14658" t="s">
        <v>16</v>
      </c>
      <c r="S14658" s="1">
        <v>6</v>
      </c>
      <c r="T14658" s="1">
        <v>3</v>
      </c>
      <c r="U14658" s="1">
        <v>1</v>
      </c>
      <c r="W14658"/>
      <c r="X14658"/>
    </row>
    <row r="14659" spans="1:24">
      <c r="A14659" t="s">
        <v>27</v>
      </c>
      <c r="B14659" t="s">
        <v>31</v>
      </c>
      <c r="C14659" t="s">
        <v>27</v>
      </c>
      <c r="D14659" t="s">
        <v>102</v>
      </c>
      <c r="E14659" t="s">
        <v>41</v>
      </c>
      <c r="F14659" s="2">
        <v>2016</v>
      </c>
      <c r="G14659" s="4">
        <v>172.583333333333</v>
      </c>
      <c r="H14659" s="3">
        <v>0.73446327683615797</v>
      </c>
      <c r="I14659" s="3">
        <v>0.665678480897131</v>
      </c>
      <c r="J14659" s="3">
        <v>0.80324807277518495</v>
      </c>
      <c r="K14659" s="1">
        <v>4</v>
      </c>
      <c r="L14659" s="1">
        <v>4</v>
      </c>
      <c r="M14659" t="s">
        <v>83</v>
      </c>
      <c r="N14659" s="1">
        <v>9</v>
      </c>
      <c r="O14659" t="s">
        <v>100</v>
      </c>
      <c r="P14659" s="1">
        <v>592</v>
      </c>
      <c r="Q14659" s="1">
        <v>2</v>
      </c>
      <c r="R14659" t="s">
        <v>16</v>
      </c>
      <c r="S14659" s="1">
        <v>6</v>
      </c>
      <c r="T14659" s="1">
        <v>4</v>
      </c>
      <c r="U14659" s="1">
        <v>1</v>
      </c>
      <c r="W14659"/>
      <c r="X14659"/>
    </row>
    <row r="14660" spans="1:24">
      <c r="A14660" t="s">
        <v>27</v>
      </c>
      <c r="B14660" t="s">
        <v>31</v>
      </c>
      <c r="C14660" t="s">
        <v>27</v>
      </c>
      <c r="D14660" t="s">
        <v>102</v>
      </c>
      <c r="E14660" t="s">
        <v>41</v>
      </c>
      <c r="F14660" s="2">
        <v>2019</v>
      </c>
      <c r="G14660" s="4">
        <v>186.833333333333</v>
      </c>
      <c r="H14660" s="3">
        <v>0.83589743589743604</v>
      </c>
      <c r="I14660" s="3">
        <v>0.78011287193595402</v>
      </c>
      <c r="J14660" s="3">
        <v>0.89168199985891805</v>
      </c>
      <c r="K14660" s="1">
        <v>4</v>
      </c>
      <c r="L14660" s="1">
        <v>4</v>
      </c>
      <c r="M14660" t="s">
        <v>83</v>
      </c>
      <c r="N14660" s="1">
        <v>9</v>
      </c>
      <c r="O14660" t="s">
        <v>100</v>
      </c>
      <c r="P14660" s="1">
        <v>592</v>
      </c>
      <c r="Q14660" s="1">
        <v>2</v>
      </c>
      <c r="R14660" t="s">
        <v>16</v>
      </c>
      <c r="S14660" s="1">
        <v>6</v>
      </c>
      <c r="T14660" s="1">
        <v>4</v>
      </c>
      <c r="U14660" s="1">
        <v>1</v>
      </c>
      <c r="W14660"/>
      <c r="X14660"/>
    </row>
    <row r="14661" spans="1:24">
      <c r="A14661" t="s">
        <v>27</v>
      </c>
      <c r="B14661" t="s">
        <v>31</v>
      </c>
      <c r="C14661" t="s">
        <v>35</v>
      </c>
      <c r="D14661" t="s">
        <v>102</v>
      </c>
      <c r="E14661" t="s">
        <v>41</v>
      </c>
      <c r="F14661" s="2">
        <v>2016</v>
      </c>
      <c r="G14661" s="4">
        <v>17</v>
      </c>
      <c r="H14661" s="3" t="s">
        <v>25</v>
      </c>
      <c r="I14661" s="3" t="s">
        <v>25</v>
      </c>
      <c r="J14661" s="3" t="s">
        <v>25</v>
      </c>
      <c r="K14661" s="1">
        <v>4</v>
      </c>
      <c r="L14661" s="1">
        <v>4</v>
      </c>
      <c r="M14661" t="s">
        <v>83</v>
      </c>
      <c r="N14661" s="1">
        <v>9</v>
      </c>
      <c r="O14661" t="s">
        <v>100</v>
      </c>
      <c r="P14661" s="1">
        <v>592</v>
      </c>
      <c r="Q14661" s="1">
        <v>2</v>
      </c>
      <c r="R14661" t="s">
        <v>16</v>
      </c>
      <c r="S14661" s="1">
        <v>6</v>
      </c>
      <c r="T14661" s="1">
        <v>4</v>
      </c>
      <c r="U14661" s="1">
        <v>2</v>
      </c>
      <c r="W14661"/>
      <c r="X14661"/>
    </row>
    <row r="14662" spans="1:24">
      <c r="A14662" t="s">
        <v>27</v>
      </c>
      <c r="B14662" t="s">
        <v>31</v>
      </c>
      <c r="C14662" t="s">
        <v>35</v>
      </c>
      <c r="D14662" t="s">
        <v>102</v>
      </c>
      <c r="E14662" t="s">
        <v>41</v>
      </c>
      <c r="F14662" s="2">
        <v>2019</v>
      </c>
      <c r="G14662" s="4">
        <v>12.75</v>
      </c>
      <c r="H14662" s="3">
        <v>0.78571428571428603</v>
      </c>
      <c r="I14662" s="3">
        <v>0.52126669280862004</v>
      </c>
      <c r="J14662" s="3">
        <v>1</v>
      </c>
      <c r="K14662" s="1">
        <v>4</v>
      </c>
      <c r="L14662" s="1">
        <v>4</v>
      </c>
      <c r="M14662" t="s">
        <v>83</v>
      </c>
      <c r="N14662" s="1">
        <v>9</v>
      </c>
      <c r="O14662" t="s">
        <v>100</v>
      </c>
      <c r="P14662" s="1">
        <v>592</v>
      </c>
      <c r="Q14662" s="1">
        <v>2</v>
      </c>
      <c r="R14662" t="s">
        <v>16</v>
      </c>
      <c r="S14662" s="1">
        <v>6</v>
      </c>
      <c r="T14662" s="1">
        <v>4</v>
      </c>
      <c r="U14662" s="1">
        <v>2</v>
      </c>
      <c r="W14662"/>
      <c r="X14662"/>
    </row>
    <row r="14663" spans="1:24">
      <c r="A14663" t="s">
        <v>27</v>
      </c>
      <c r="B14663" t="s">
        <v>31</v>
      </c>
      <c r="C14663" t="s">
        <v>34</v>
      </c>
      <c r="D14663" t="s">
        <v>102</v>
      </c>
      <c r="E14663" t="s">
        <v>41</v>
      </c>
      <c r="F14663" s="2">
        <v>2016</v>
      </c>
      <c r="G14663" s="4" t="s">
        <v>25</v>
      </c>
      <c r="H14663" s="3" t="s">
        <v>25</v>
      </c>
      <c r="I14663" s="3" t="s">
        <v>25</v>
      </c>
      <c r="J14663" s="3" t="s">
        <v>25</v>
      </c>
      <c r="K14663" s="1">
        <v>4</v>
      </c>
      <c r="L14663" s="1">
        <v>4</v>
      </c>
      <c r="M14663" t="s">
        <v>83</v>
      </c>
      <c r="N14663" s="1">
        <v>9</v>
      </c>
      <c r="O14663" t="s">
        <v>100</v>
      </c>
      <c r="P14663" s="1">
        <v>592</v>
      </c>
      <c r="Q14663" s="1">
        <v>2</v>
      </c>
      <c r="R14663" t="s">
        <v>16</v>
      </c>
      <c r="S14663" s="1">
        <v>6</v>
      </c>
      <c r="T14663" s="1">
        <v>4</v>
      </c>
      <c r="U14663" s="1">
        <v>3</v>
      </c>
      <c r="W14663"/>
      <c r="X14663"/>
    </row>
    <row r="14664" spans="1:24">
      <c r="A14664" t="s">
        <v>27</v>
      </c>
      <c r="B14664" t="s">
        <v>31</v>
      </c>
      <c r="C14664" t="s">
        <v>34</v>
      </c>
      <c r="D14664" t="s">
        <v>102</v>
      </c>
      <c r="E14664" t="s">
        <v>41</v>
      </c>
      <c r="F14664" s="2">
        <v>2019</v>
      </c>
      <c r="G14664" s="4" t="s">
        <v>25</v>
      </c>
      <c r="H14664" s="3" t="s">
        <v>25</v>
      </c>
      <c r="I14664" s="3" t="s">
        <v>25</v>
      </c>
      <c r="J14664" s="3" t="s">
        <v>25</v>
      </c>
      <c r="K14664" s="1">
        <v>4</v>
      </c>
      <c r="L14664" s="1">
        <v>4</v>
      </c>
      <c r="M14664" t="s">
        <v>83</v>
      </c>
      <c r="N14664" s="1">
        <v>9</v>
      </c>
      <c r="O14664" t="s">
        <v>100</v>
      </c>
      <c r="P14664" s="1">
        <v>592</v>
      </c>
      <c r="Q14664" s="1">
        <v>2</v>
      </c>
      <c r="R14664" t="s">
        <v>16</v>
      </c>
      <c r="S14664" s="1">
        <v>6</v>
      </c>
      <c r="T14664" s="1">
        <v>4</v>
      </c>
      <c r="U14664" s="1">
        <v>3</v>
      </c>
      <c r="W14664"/>
      <c r="X14664"/>
    </row>
    <row r="14665" spans="1:24">
      <c r="A14665" t="s">
        <v>27</v>
      </c>
      <c r="B14665" t="s">
        <v>31</v>
      </c>
      <c r="C14665" t="s">
        <v>36</v>
      </c>
      <c r="D14665" t="s">
        <v>102</v>
      </c>
      <c r="E14665" t="s">
        <v>41</v>
      </c>
      <c r="F14665" s="2">
        <v>2016</v>
      </c>
      <c r="G14665" s="4">
        <v>55</v>
      </c>
      <c r="H14665" s="3">
        <v>0.75</v>
      </c>
      <c r="I14665" s="3">
        <v>0.62646974611734696</v>
      </c>
      <c r="J14665" s="3">
        <v>0.87353025388265304</v>
      </c>
      <c r="K14665" s="1">
        <v>4</v>
      </c>
      <c r="L14665" s="1">
        <v>4</v>
      </c>
      <c r="M14665" t="s">
        <v>83</v>
      </c>
      <c r="N14665" s="1">
        <v>9</v>
      </c>
      <c r="O14665" t="s">
        <v>100</v>
      </c>
      <c r="P14665" s="1">
        <v>592</v>
      </c>
      <c r="Q14665" s="1">
        <v>2</v>
      </c>
      <c r="R14665" t="s">
        <v>16</v>
      </c>
      <c r="S14665" s="1">
        <v>6</v>
      </c>
      <c r="T14665" s="1">
        <v>4</v>
      </c>
      <c r="U14665" s="1">
        <v>4</v>
      </c>
      <c r="W14665"/>
      <c r="X14665"/>
    </row>
    <row r="14666" spans="1:24">
      <c r="A14666" t="s">
        <v>27</v>
      </c>
      <c r="B14666" t="s">
        <v>31</v>
      </c>
      <c r="C14666" t="s">
        <v>36</v>
      </c>
      <c r="D14666" t="s">
        <v>102</v>
      </c>
      <c r="E14666" t="s">
        <v>41</v>
      </c>
      <c r="F14666" s="2">
        <v>2019</v>
      </c>
      <c r="G14666" s="4">
        <v>64.8333333333333</v>
      </c>
      <c r="H14666" s="3">
        <v>0.85074626865671599</v>
      </c>
      <c r="I14666" s="3">
        <v>0.75629416578113395</v>
      </c>
      <c r="J14666" s="3">
        <v>0.94519837153229802</v>
      </c>
      <c r="K14666" s="1">
        <v>4</v>
      </c>
      <c r="L14666" s="1">
        <v>4</v>
      </c>
      <c r="M14666" t="s">
        <v>83</v>
      </c>
      <c r="N14666" s="1">
        <v>9</v>
      </c>
      <c r="O14666" t="s">
        <v>100</v>
      </c>
      <c r="P14666" s="1">
        <v>592</v>
      </c>
      <c r="Q14666" s="1">
        <v>2</v>
      </c>
      <c r="R14666" t="s">
        <v>16</v>
      </c>
      <c r="S14666" s="1">
        <v>6</v>
      </c>
      <c r="T14666" s="1">
        <v>4</v>
      </c>
      <c r="U14666" s="1">
        <v>4</v>
      </c>
      <c r="W14666"/>
      <c r="X14666"/>
    </row>
    <row r="14667" spans="1:24">
      <c r="A14667" t="s">
        <v>27</v>
      </c>
      <c r="B14667" t="s">
        <v>28</v>
      </c>
      <c r="C14667" t="s">
        <v>35</v>
      </c>
      <c r="D14667" t="s">
        <v>102</v>
      </c>
      <c r="E14667" t="s">
        <v>41</v>
      </c>
      <c r="F14667" s="2">
        <v>2016</v>
      </c>
      <c r="G14667" s="4">
        <v>11</v>
      </c>
      <c r="H14667" s="3" t="s">
        <v>25</v>
      </c>
      <c r="I14667" s="3" t="s">
        <v>25</v>
      </c>
      <c r="J14667" s="3" t="s">
        <v>25</v>
      </c>
      <c r="K14667" s="1">
        <v>4</v>
      </c>
      <c r="L14667" s="1">
        <v>4</v>
      </c>
      <c r="M14667" t="s">
        <v>83</v>
      </c>
      <c r="N14667" s="1">
        <v>9</v>
      </c>
      <c r="O14667" t="s">
        <v>100</v>
      </c>
      <c r="P14667" s="1">
        <v>592</v>
      </c>
      <c r="Q14667" s="1">
        <v>2</v>
      </c>
      <c r="R14667" t="s">
        <v>16</v>
      </c>
      <c r="S14667" s="1">
        <v>6</v>
      </c>
      <c r="T14667" s="1">
        <v>1</v>
      </c>
      <c r="U14667" s="1">
        <v>2</v>
      </c>
      <c r="W14667"/>
      <c r="X14667"/>
    </row>
    <row r="14668" spans="1:24">
      <c r="A14668" t="s">
        <v>27</v>
      </c>
      <c r="B14668" t="s">
        <v>28</v>
      </c>
      <c r="C14668" t="s">
        <v>35</v>
      </c>
      <c r="D14668" t="s">
        <v>102</v>
      </c>
      <c r="E14668" t="s">
        <v>41</v>
      </c>
      <c r="F14668" s="2">
        <v>2019</v>
      </c>
      <c r="G14668" s="4" t="s">
        <v>25</v>
      </c>
      <c r="H14668" s="3" t="s">
        <v>25</v>
      </c>
      <c r="I14668" s="3" t="s">
        <v>25</v>
      </c>
      <c r="J14668" s="3" t="s">
        <v>25</v>
      </c>
      <c r="K14668" s="1">
        <v>4</v>
      </c>
      <c r="L14668" s="1">
        <v>4</v>
      </c>
      <c r="M14668" t="s">
        <v>83</v>
      </c>
      <c r="N14668" s="1">
        <v>9</v>
      </c>
      <c r="O14668" t="s">
        <v>100</v>
      </c>
      <c r="P14668" s="1">
        <v>592</v>
      </c>
      <c r="Q14668" s="1">
        <v>2</v>
      </c>
      <c r="R14668" t="s">
        <v>16</v>
      </c>
      <c r="S14668" s="1">
        <v>6</v>
      </c>
      <c r="T14668" s="1">
        <v>1</v>
      </c>
      <c r="U14668" s="1">
        <v>2</v>
      </c>
      <c r="W14668"/>
      <c r="X14668"/>
    </row>
    <row r="14669" spans="1:24">
      <c r="A14669" t="s">
        <v>27</v>
      </c>
      <c r="B14669" t="s">
        <v>28</v>
      </c>
      <c r="C14669" t="s">
        <v>34</v>
      </c>
      <c r="D14669" t="s">
        <v>102</v>
      </c>
      <c r="E14669" t="s">
        <v>41</v>
      </c>
      <c r="F14669" s="2">
        <v>2016</v>
      </c>
      <c r="G14669" s="4" t="s">
        <v>25</v>
      </c>
      <c r="H14669" s="3" t="s">
        <v>25</v>
      </c>
      <c r="I14669" s="3" t="s">
        <v>25</v>
      </c>
      <c r="J14669" s="3" t="s">
        <v>25</v>
      </c>
      <c r="K14669" s="1">
        <v>4</v>
      </c>
      <c r="L14669" s="1">
        <v>4</v>
      </c>
      <c r="M14669" t="s">
        <v>83</v>
      </c>
      <c r="N14669" s="1">
        <v>9</v>
      </c>
      <c r="O14669" t="s">
        <v>100</v>
      </c>
      <c r="P14669" s="1">
        <v>592</v>
      </c>
      <c r="Q14669" s="1">
        <v>2</v>
      </c>
      <c r="R14669" t="s">
        <v>16</v>
      </c>
      <c r="S14669" s="1">
        <v>6</v>
      </c>
      <c r="T14669" s="1">
        <v>1</v>
      </c>
      <c r="U14669" s="1">
        <v>3</v>
      </c>
      <c r="W14669"/>
      <c r="X14669"/>
    </row>
    <row r="14670" spans="1:24">
      <c r="A14670" t="s">
        <v>27</v>
      </c>
      <c r="B14670" t="s">
        <v>28</v>
      </c>
      <c r="C14670" t="s">
        <v>34</v>
      </c>
      <c r="D14670" t="s">
        <v>102</v>
      </c>
      <c r="E14670" t="s">
        <v>41</v>
      </c>
      <c r="F14670" s="2">
        <v>2019</v>
      </c>
      <c r="G14670" s="4" t="s">
        <v>25</v>
      </c>
      <c r="H14670" s="3" t="s">
        <v>25</v>
      </c>
      <c r="I14670" s="3" t="s">
        <v>25</v>
      </c>
      <c r="J14670" s="3" t="s">
        <v>25</v>
      </c>
      <c r="K14670" s="1">
        <v>4</v>
      </c>
      <c r="L14670" s="1">
        <v>4</v>
      </c>
      <c r="M14670" t="s">
        <v>83</v>
      </c>
      <c r="N14670" s="1">
        <v>9</v>
      </c>
      <c r="O14670" t="s">
        <v>100</v>
      </c>
      <c r="P14670" s="1">
        <v>592</v>
      </c>
      <c r="Q14670" s="1">
        <v>2</v>
      </c>
      <c r="R14670" t="s">
        <v>16</v>
      </c>
      <c r="S14670" s="1">
        <v>6</v>
      </c>
      <c r="T14670" s="1">
        <v>1</v>
      </c>
      <c r="U14670" s="1">
        <v>3</v>
      </c>
      <c r="W14670"/>
      <c r="X14670"/>
    </row>
    <row r="14671" spans="1:24">
      <c r="A14671" t="s">
        <v>27</v>
      </c>
      <c r="B14671" t="s">
        <v>29</v>
      </c>
      <c r="C14671" t="s">
        <v>35</v>
      </c>
      <c r="D14671" t="s">
        <v>102</v>
      </c>
      <c r="E14671" t="s">
        <v>41</v>
      </c>
      <c r="F14671" s="2">
        <v>2016</v>
      </c>
      <c r="G14671" s="4" t="s">
        <v>25</v>
      </c>
      <c r="H14671" s="3" t="s">
        <v>25</v>
      </c>
      <c r="I14671" s="3" t="s">
        <v>25</v>
      </c>
      <c r="J14671" s="3" t="s">
        <v>25</v>
      </c>
      <c r="K14671" s="1">
        <v>4</v>
      </c>
      <c r="L14671" s="1">
        <v>4</v>
      </c>
      <c r="M14671" t="s">
        <v>83</v>
      </c>
      <c r="N14671" s="1">
        <v>9</v>
      </c>
      <c r="O14671" t="s">
        <v>100</v>
      </c>
      <c r="P14671" s="1">
        <v>592</v>
      </c>
      <c r="Q14671" s="1">
        <v>2</v>
      </c>
      <c r="R14671" t="s">
        <v>16</v>
      </c>
      <c r="S14671" s="1">
        <v>6</v>
      </c>
      <c r="T14671" s="1">
        <v>2</v>
      </c>
      <c r="U14671" s="1">
        <v>2</v>
      </c>
      <c r="W14671"/>
      <c r="X14671"/>
    </row>
    <row r="14672" spans="1:24">
      <c r="A14672" t="s">
        <v>27</v>
      </c>
      <c r="B14672" t="s">
        <v>29</v>
      </c>
      <c r="C14672" t="s">
        <v>35</v>
      </c>
      <c r="D14672" t="s">
        <v>102</v>
      </c>
      <c r="E14672" t="s">
        <v>41</v>
      </c>
      <c r="F14672" s="2">
        <v>2019</v>
      </c>
      <c r="G14672" s="4" t="s">
        <v>25</v>
      </c>
      <c r="H14672" s="3" t="s">
        <v>25</v>
      </c>
      <c r="I14672" s="3" t="s">
        <v>25</v>
      </c>
      <c r="J14672" s="3" t="s">
        <v>25</v>
      </c>
      <c r="K14672" s="1">
        <v>4</v>
      </c>
      <c r="L14672" s="1">
        <v>4</v>
      </c>
      <c r="M14672" t="s">
        <v>83</v>
      </c>
      <c r="N14672" s="1">
        <v>9</v>
      </c>
      <c r="O14672" t="s">
        <v>100</v>
      </c>
      <c r="P14672" s="1">
        <v>592</v>
      </c>
      <c r="Q14672" s="1">
        <v>2</v>
      </c>
      <c r="R14672" t="s">
        <v>16</v>
      </c>
      <c r="S14672" s="1">
        <v>6</v>
      </c>
      <c r="T14672" s="1">
        <v>2</v>
      </c>
      <c r="U14672" s="1">
        <v>2</v>
      </c>
      <c r="W14672"/>
      <c r="X14672"/>
    </row>
    <row r="14673" spans="1:24">
      <c r="A14673" t="s">
        <v>27</v>
      </c>
      <c r="B14673" t="s">
        <v>30</v>
      </c>
      <c r="C14673" t="s">
        <v>35</v>
      </c>
      <c r="D14673" t="s">
        <v>102</v>
      </c>
      <c r="E14673" t="s">
        <v>41</v>
      </c>
      <c r="F14673" s="2">
        <v>2016</v>
      </c>
      <c r="G14673" s="4" t="s">
        <v>25</v>
      </c>
      <c r="H14673" s="3" t="s">
        <v>25</v>
      </c>
      <c r="I14673" s="3" t="s">
        <v>25</v>
      </c>
      <c r="J14673" s="3" t="s">
        <v>25</v>
      </c>
      <c r="K14673" s="1">
        <v>4</v>
      </c>
      <c r="L14673" s="1">
        <v>4</v>
      </c>
      <c r="M14673" t="s">
        <v>83</v>
      </c>
      <c r="N14673" s="1">
        <v>9</v>
      </c>
      <c r="O14673" t="s">
        <v>100</v>
      </c>
      <c r="P14673" s="1">
        <v>592</v>
      </c>
      <c r="Q14673" s="1">
        <v>2</v>
      </c>
      <c r="R14673" t="s">
        <v>16</v>
      </c>
      <c r="S14673" s="1">
        <v>6</v>
      </c>
      <c r="T14673" s="1">
        <v>3</v>
      </c>
      <c r="U14673" s="1">
        <v>2</v>
      </c>
      <c r="W14673"/>
      <c r="X14673"/>
    </row>
    <row r="14674" spans="1:24">
      <c r="A14674" t="s">
        <v>27</v>
      </c>
      <c r="B14674" t="s">
        <v>28</v>
      </c>
      <c r="C14674" t="s">
        <v>36</v>
      </c>
      <c r="D14674" t="s">
        <v>102</v>
      </c>
      <c r="E14674" t="s">
        <v>41</v>
      </c>
      <c r="F14674" s="2">
        <v>2016</v>
      </c>
      <c r="G14674" s="4">
        <v>45</v>
      </c>
      <c r="H14674" s="3">
        <v>0.73913043478260898</v>
      </c>
      <c r="I14674" s="3">
        <v>0.59972068025325398</v>
      </c>
      <c r="J14674" s="3">
        <v>0.87854018931196298</v>
      </c>
      <c r="K14674" s="1">
        <v>4</v>
      </c>
      <c r="L14674" s="1">
        <v>4</v>
      </c>
      <c r="M14674" t="s">
        <v>83</v>
      </c>
      <c r="N14674" s="1">
        <v>9</v>
      </c>
      <c r="O14674" t="s">
        <v>100</v>
      </c>
      <c r="P14674" s="1">
        <v>592</v>
      </c>
      <c r="Q14674" s="1">
        <v>2</v>
      </c>
      <c r="R14674" t="s">
        <v>16</v>
      </c>
      <c r="S14674" s="1">
        <v>6</v>
      </c>
      <c r="T14674" s="1">
        <v>1</v>
      </c>
      <c r="U14674" s="1">
        <v>4</v>
      </c>
      <c r="W14674"/>
      <c r="X14674"/>
    </row>
    <row r="14675" spans="1:24">
      <c r="A14675" t="s">
        <v>27</v>
      </c>
      <c r="B14675" t="s">
        <v>28</v>
      </c>
      <c r="C14675" t="s">
        <v>36</v>
      </c>
      <c r="D14675" t="s">
        <v>102</v>
      </c>
      <c r="E14675" t="s">
        <v>41</v>
      </c>
      <c r="F14675" s="2">
        <v>2019</v>
      </c>
      <c r="G14675" s="4">
        <v>53.1666666666667</v>
      </c>
      <c r="H14675" s="3">
        <v>0.85454545454545405</v>
      </c>
      <c r="I14675" s="3">
        <v>0.75037178433371399</v>
      </c>
      <c r="J14675" s="3">
        <v>0.95871912475719501</v>
      </c>
      <c r="K14675" s="1">
        <v>4</v>
      </c>
      <c r="L14675" s="1">
        <v>4</v>
      </c>
      <c r="M14675" t="s">
        <v>83</v>
      </c>
      <c r="N14675" s="1">
        <v>9</v>
      </c>
      <c r="O14675" t="s">
        <v>100</v>
      </c>
      <c r="P14675" s="1">
        <v>592</v>
      </c>
      <c r="Q14675" s="1">
        <v>2</v>
      </c>
      <c r="R14675" t="s">
        <v>16</v>
      </c>
      <c r="S14675" s="1">
        <v>6</v>
      </c>
      <c r="T14675" s="1">
        <v>1</v>
      </c>
      <c r="U14675" s="1">
        <v>4</v>
      </c>
      <c r="W14675"/>
      <c r="X14675"/>
    </row>
    <row r="14676" spans="1:24">
      <c r="A14676" t="s">
        <v>27</v>
      </c>
      <c r="B14676" t="s">
        <v>29</v>
      </c>
      <c r="C14676" t="s">
        <v>36</v>
      </c>
      <c r="D14676" t="s">
        <v>102</v>
      </c>
      <c r="E14676" t="s">
        <v>41</v>
      </c>
      <c r="F14676" s="2">
        <v>2016</v>
      </c>
      <c r="G14676" s="4" t="s">
        <v>25</v>
      </c>
      <c r="H14676" s="3" t="s">
        <v>25</v>
      </c>
      <c r="I14676" s="3" t="s">
        <v>25</v>
      </c>
      <c r="J14676" s="3" t="s">
        <v>25</v>
      </c>
      <c r="K14676" s="1">
        <v>4</v>
      </c>
      <c r="L14676" s="1">
        <v>4</v>
      </c>
      <c r="M14676" t="s">
        <v>83</v>
      </c>
      <c r="N14676" s="1">
        <v>9</v>
      </c>
      <c r="O14676" t="s">
        <v>100</v>
      </c>
      <c r="P14676" s="1">
        <v>592</v>
      </c>
      <c r="Q14676" s="1">
        <v>2</v>
      </c>
      <c r="R14676" t="s">
        <v>16</v>
      </c>
      <c r="S14676" s="1">
        <v>6</v>
      </c>
      <c r="T14676" s="1">
        <v>2</v>
      </c>
      <c r="U14676" s="1">
        <v>4</v>
      </c>
      <c r="W14676"/>
      <c r="X14676"/>
    </row>
    <row r="14677" spans="1:24">
      <c r="A14677" t="s">
        <v>27</v>
      </c>
      <c r="B14677" t="s">
        <v>29</v>
      </c>
      <c r="C14677" t="s">
        <v>36</v>
      </c>
      <c r="D14677" t="s">
        <v>102</v>
      </c>
      <c r="E14677" t="s">
        <v>41</v>
      </c>
      <c r="F14677" s="2">
        <v>2019</v>
      </c>
      <c r="G14677" s="4" t="s">
        <v>25</v>
      </c>
      <c r="H14677" s="3" t="s">
        <v>25</v>
      </c>
      <c r="I14677" s="3" t="s">
        <v>25</v>
      </c>
      <c r="J14677" s="3" t="s">
        <v>25</v>
      </c>
      <c r="K14677" s="1">
        <v>4</v>
      </c>
      <c r="L14677" s="1">
        <v>4</v>
      </c>
      <c r="M14677" t="s">
        <v>83</v>
      </c>
      <c r="N14677" s="1">
        <v>9</v>
      </c>
      <c r="O14677" t="s">
        <v>100</v>
      </c>
      <c r="P14677" s="1">
        <v>592</v>
      </c>
      <c r="Q14677" s="1">
        <v>2</v>
      </c>
      <c r="R14677" t="s">
        <v>16</v>
      </c>
      <c r="S14677" s="1">
        <v>6</v>
      </c>
      <c r="T14677" s="1">
        <v>2</v>
      </c>
      <c r="U14677" s="1">
        <v>4</v>
      </c>
      <c r="W14677"/>
      <c r="X14677"/>
    </row>
    <row r="14678" spans="1:24">
      <c r="A14678" t="s">
        <v>27</v>
      </c>
      <c r="B14678" t="s">
        <v>30</v>
      </c>
      <c r="C14678" t="s">
        <v>36</v>
      </c>
      <c r="D14678" t="s">
        <v>102</v>
      </c>
      <c r="E14678" t="s">
        <v>41</v>
      </c>
      <c r="F14678" s="2">
        <v>2016</v>
      </c>
      <c r="G14678" s="4" t="s">
        <v>25</v>
      </c>
      <c r="H14678" s="3" t="s">
        <v>25</v>
      </c>
      <c r="I14678" s="3" t="s">
        <v>25</v>
      </c>
      <c r="J14678" s="3" t="s">
        <v>25</v>
      </c>
      <c r="K14678" s="1">
        <v>4</v>
      </c>
      <c r="L14678" s="1">
        <v>4</v>
      </c>
      <c r="M14678" t="s">
        <v>83</v>
      </c>
      <c r="N14678" s="1">
        <v>9</v>
      </c>
      <c r="O14678" t="s">
        <v>100</v>
      </c>
      <c r="P14678" s="1">
        <v>592</v>
      </c>
      <c r="Q14678" s="1">
        <v>2</v>
      </c>
      <c r="R14678" t="s">
        <v>16</v>
      </c>
      <c r="S14678" s="1">
        <v>6</v>
      </c>
      <c r="T14678" s="1">
        <v>3</v>
      </c>
      <c r="U14678" s="1">
        <v>4</v>
      </c>
      <c r="W14678"/>
      <c r="X14678"/>
    </row>
    <row r="14679" spans="1:24">
      <c r="A14679" t="s">
        <v>27</v>
      </c>
      <c r="B14679" t="s">
        <v>30</v>
      </c>
      <c r="C14679" t="s">
        <v>36</v>
      </c>
      <c r="D14679" t="s">
        <v>102</v>
      </c>
      <c r="E14679" t="s">
        <v>41</v>
      </c>
      <c r="F14679" s="2">
        <v>2019</v>
      </c>
      <c r="G14679" s="4" t="s">
        <v>25</v>
      </c>
      <c r="H14679" s="3" t="s">
        <v>25</v>
      </c>
      <c r="I14679" s="3" t="s">
        <v>25</v>
      </c>
      <c r="J14679" s="3" t="s">
        <v>25</v>
      </c>
      <c r="K14679" s="1">
        <v>4</v>
      </c>
      <c r="L14679" s="1">
        <v>4</v>
      </c>
      <c r="M14679" t="s">
        <v>83</v>
      </c>
      <c r="N14679" s="1">
        <v>9</v>
      </c>
      <c r="O14679" t="s">
        <v>100</v>
      </c>
      <c r="P14679" s="1">
        <v>592</v>
      </c>
      <c r="Q14679" s="1">
        <v>2</v>
      </c>
      <c r="R14679" t="s">
        <v>16</v>
      </c>
      <c r="S14679" s="1">
        <v>6</v>
      </c>
      <c r="T14679" s="1">
        <v>3</v>
      </c>
      <c r="U14679" s="1">
        <v>4</v>
      </c>
      <c r="W14679"/>
      <c r="X14679"/>
    </row>
    <row r="14680" spans="1:24">
      <c r="A14680" t="s">
        <v>27</v>
      </c>
      <c r="B14680" t="s">
        <v>31</v>
      </c>
      <c r="C14680" t="s">
        <v>27</v>
      </c>
      <c r="D14680" t="s">
        <v>88</v>
      </c>
      <c r="E14680" t="s">
        <v>41</v>
      </c>
      <c r="F14680" s="2">
        <v>2019</v>
      </c>
      <c r="G14680" s="4">
        <v>20156.833333333401</v>
      </c>
      <c r="H14680" s="3">
        <v>0.103976319031594</v>
      </c>
      <c r="I14680" s="3">
        <v>9.9737733309745696E-2</v>
      </c>
      <c r="J14680" s="3">
        <v>0.108214904753441</v>
      </c>
      <c r="K14680" s="1">
        <v>4</v>
      </c>
      <c r="L14680" s="1">
        <v>4</v>
      </c>
      <c r="M14680" t="s">
        <v>83</v>
      </c>
      <c r="N14680" s="1">
        <v>41</v>
      </c>
      <c r="O14680" t="s">
        <v>87</v>
      </c>
      <c r="P14680" s="1">
        <v>511</v>
      </c>
      <c r="Q14680" s="1">
        <v>2</v>
      </c>
      <c r="R14680" t="s">
        <v>16</v>
      </c>
      <c r="S14680" s="1">
        <v>6</v>
      </c>
      <c r="T14680" s="1">
        <v>4</v>
      </c>
      <c r="U14680" s="1">
        <v>1</v>
      </c>
      <c r="W14680"/>
      <c r="X14680"/>
    </row>
    <row r="14681" spans="1:24">
      <c r="A14681" t="s">
        <v>27</v>
      </c>
      <c r="B14681" t="s">
        <v>31</v>
      </c>
      <c r="C14681" t="s">
        <v>35</v>
      </c>
      <c r="D14681" t="s">
        <v>88</v>
      </c>
      <c r="E14681" t="s">
        <v>41</v>
      </c>
      <c r="F14681" s="2">
        <v>2019</v>
      </c>
      <c r="G14681" s="4">
        <v>469.333333333334</v>
      </c>
      <c r="H14681" s="3">
        <v>0.16477272727272699</v>
      </c>
      <c r="I14681" s="3">
        <v>0.13014441751656999</v>
      </c>
      <c r="J14681" s="3">
        <v>0.19940103702888501</v>
      </c>
      <c r="K14681" s="1">
        <v>4</v>
      </c>
      <c r="L14681" s="1">
        <v>4</v>
      </c>
      <c r="M14681" t="s">
        <v>83</v>
      </c>
      <c r="N14681" s="1">
        <v>41</v>
      </c>
      <c r="O14681" t="s">
        <v>87</v>
      </c>
      <c r="P14681" s="1">
        <v>511</v>
      </c>
      <c r="Q14681" s="1">
        <v>2</v>
      </c>
      <c r="R14681" t="s">
        <v>16</v>
      </c>
      <c r="S14681" s="1">
        <v>6</v>
      </c>
      <c r="T14681" s="1">
        <v>4</v>
      </c>
      <c r="U14681" s="1">
        <v>2</v>
      </c>
      <c r="W14681"/>
      <c r="X14681"/>
    </row>
    <row r="14682" spans="1:24">
      <c r="A14682" t="s">
        <v>27</v>
      </c>
      <c r="B14682" t="s">
        <v>31</v>
      </c>
      <c r="C14682" t="s">
        <v>34</v>
      </c>
      <c r="D14682" t="s">
        <v>88</v>
      </c>
      <c r="E14682" t="s">
        <v>41</v>
      </c>
      <c r="F14682" s="2">
        <v>2019</v>
      </c>
      <c r="G14682" s="4">
        <v>43.4166666666667</v>
      </c>
      <c r="H14682" s="3" t="s">
        <v>25</v>
      </c>
      <c r="I14682" s="3" t="s">
        <v>25</v>
      </c>
      <c r="J14682" s="3" t="s">
        <v>25</v>
      </c>
      <c r="K14682" s="1">
        <v>4</v>
      </c>
      <c r="L14682" s="1">
        <v>4</v>
      </c>
      <c r="M14682" t="s">
        <v>83</v>
      </c>
      <c r="N14682" s="1">
        <v>41</v>
      </c>
      <c r="O14682" t="s">
        <v>87</v>
      </c>
      <c r="P14682" s="1">
        <v>511</v>
      </c>
      <c r="Q14682" s="1">
        <v>2</v>
      </c>
      <c r="R14682" t="s">
        <v>16</v>
      </c>
      <c r="S14682" s="1">
        <v>6</v>
      </c>
      <c r="T14682" s="1">
        <v>4</v>
      </c>
      <c r="U14682" s="1">
        <v>3</v>
      </c>
      <c r="W14682"/>
      <c r="X14682"/>
    </row>
    <row r="14683" spans="1:24">
      <c r="A14683" t="s">
        <v>27</v>
      </c>
      <c r="B14683" t="s">
        <v>31</v>
      </c>
      <c r="C14683" t="s">
        <v>36</v>
      </c>
      <c r="D14683" t="s">
        <v>88</v>
      </c>
      <c r="E14683" t="s">
        <v>41</v>
      </c>
      <c r="F14683" s="2">
        <v>2019</v>
      </c>
      <c r="G14683" s="4">
        <v>3248.8333333333298</v>
      </c>
      <c r="H14683" s="3">
        <v>0.107346226850664</v>
      </c>
      <c r="I14683" s="3">
        <v>9.6547776349327694E-2</v>
      </c>
      <c r="J14683" s="3">
        <v>0.118144677352001</v>
      </c>
      <c r="K14683" s="1">
        <v>4</v>
      </c>
      <c r="L14683" s="1">
        <v>4</v>
      </c>
      <c r="M14683" t="s">
        <v>83</v>
      </c>
      <c r="N14683" s="1">
        <v>41</v>
      </c>
      <c r="O14683" t="s">
        <v>87</v>
      </c>
      <c r="P14683" s="1">
        <v>511</v>
      </c>
      <c r="Q14683" s="1">
        <v>2</v>
      </c>
      <c r="R14683" t="s">
        <v>16</v>
      </c>
      <c r="S14683" s="1">
        <v>6</v>
      </c>
      <c r="T14683" s="1">
        <v>4</v>
      </c>
      <c r="U14683" s="1">
        <v>4</v>
      </c>
      <c r="W14683"/>
      <c r="X14683"/>
    </row>
    <row r="14684" spans="1:24">
      <c r="A14684" t="s">
        <v>27</v>
      </c>
      <c r="B14684" t="s">
        <v>28</v>
      </c>
      <c r="C14684" t="s">
        <v>27</v>
      </c>
      <c r="D14684" t="s">
        <v>88</v>
      </c>
      <c r="E14684" t="s">
        <v>41</v>
      </c>
      <c r="F14684" s="2">
        <v>2019</v>
      </c>
      <c r="G14684" s="4">
        <v>14579</v>
      </c>
      <c r="H14684" s="3">
        <v>0.122927955735419</v>
      </c>
      <c r="I14684" s="3">
        <v>0.117563562158279</v>
      </c>
      <c r="J14684" s="3">
        <v>0.12829234931255801</v>
      </c>
      <c r="K14684" s="1">
        <v>4</v>
      </c>
      <c r="L14684" s="1">
        <v>4</v>
      </c>
      <c r="M14684" t="s">
        <v>83</v>
      </c>
      <c r="N14684" s="1">
        <v>41</v>
      </c>
      <c r="O14684" t="s">
        <v>87</v>
      </c>
      <c r="P14684" s="1">
        <v>511</v>
      </c>
      <c r="Q14684" s="1">
        <v>2</v>
      </c>
      <c r="R14684" t="s">
        <v>16</v>
      </c>
      <c r="S14684" s="1">
        <v>6</v>
      </c>
      <c r="T14684" s="1">
        <v>1</v>
      </c>
      <c r="U14684" s="1">
        <v>1</v>
      </c>
      <c r="W14684"/>
      <c r="X14684"/>
    </row>
    <row r="14685" spans="1:24">
      <c r="A14685" t="s">
        <v>27</v>
      </c>
      <c r="B14685" t="s">
        <v>29</v>
      </c>
      <c r="C14685" t="s">
        <v>27</v>
      </c>
      <c r="D14685" t="s">
        <v>88</v>
      </c>
      <c r="E14685" t="s">
        <v>41</v>
      </c>
      <c r="F14685" s="2">
        <v>2019</v>
      </c>
      <c r="G14685" s="4">
        <v>3223.0833333333298</v>
      </c>
      <c r="H14685" s="3">
        <v>7.7410347234790705E-2</v>
      </c>
      <c r="I14685" s="3">
        <v>6.80289900009209E-2</v>
      </c>
      <c r="J14685" s="3">
        <v>8.6791704468660497E-2</v>
      </c>
      <c r="K14685" s="1">
        <v>4</v>
      </c>
      <c r="L14685" s="1">
        <v>4</v>
      </c>
      <c r="M14685" t="s">
        <v>83</v>
      </c>
      <c r="N14685" s="1">
        <v>41</v>
      </c>
      <c r="O14685" t="s">
        <v>87</v>
      </c>
      <c r="P14685" s="1">
        <v>511</v>
      </c>
      <c r="Q14685" s="1">
        <v>2</v>
      </c>
      <c r="R14685" t="s">
        <v>16</v>
      </c>
      <c r="S14685" s="1">
        <v>6</v>
      </c>
      <c r="T14685" s="1">
        <v>2</v>
      </c>
      <c r="U14685" s="1">
        <v>1</v>
      </c>
      <c r="W14685"/>
      <c r="X14685"/>
    </row>
    <row r="14686" spans="1:24">
      <c r="A14686" t="s">
        <v>27</v>
      </c>
      <c r="B14686" t="s">
        <v>30</v>
      </c>
      <c r="C14686" t="s">
        <v>27</v>
      </c>
      <c r="D14686" t="s">
        <v>88</v>
      </c>
      <c r="E14686" t="s">
        <v>41</v>
      </c>
      <c r="F14686" s="2">
        <v>2019</v>
      </c>
      <c r="G14686" s="4">
        <v>2354.75</v>
      </c>
      <c r="H14686" s="3">
        <v>2.3003149662030702E-2</v>
      </c>
      <c r="I14686" s="3">
        <v>1.67356768828021E-2</v>
      </c>
      <c r="J14686" s="3">
        <v>2.9270622441259199E-2</v>
      </c>
      <c r="K14686" s="1">
        <v>4</v>
      </c>
      <c r="L14686" s="1">
        <v>4</v>
      </c>
      <c r="M14686" t="s">
        <v>83</v>
      </c>
      <c r="N14686" s="1">
        <v>41</v>
      </c>
      <c r="O14686" t="s">
        <v>87</v>
      </c>
      <c r="P14686" s="1">
        <v>511</v>
      </c>
      <c r="Q14686" s="1">
        <v>2</v>
      </c>
      <c r="R14686" t="s">
        <v>16</v>
      </c>
      <c r="S14686" s="1">
        <v>6</v>
      </c>
      <c r="T14686" s="1">
        <v>3</v>
      </c>
      <c r="U14686" s="1">
        <v>1</v>
      </c>
      <c r="W14686"/>
      <c r="X14686"/>
    </row>
    <row r="14687" spans="1:24">
      <c r="A14687" t="s">
        <v>27</v>
      </c>
      <c r="B14687" t="s">
        <v>28</v>
      </c>
      <c r="C14687" t="s">
        <v>35</v>
      </c>
      <c r="D14687" t="s">
        <v>88</v>
      </c>
      <c r="E14687" t="s">
        <v>41</v>
      </c>
      <c r="F14687" s="2">
        <v>2019</v>
      </c>
      <c r="G14687" s="4">
        <v>293.58333333333297</v>
      </c>
      <c r="H14687" s="3">
        <v>0.19699120068123799</v>
      </c>
      <c r="I14687" s="3">
        <v>0.149792030953279</v>
      </c>
      <c r="J14687" s="3">
        <v>0.244190370409196</v>
      </c>
      <c r="K14687" s="1">
        <v>4</v>
      </c>
      <c r="L14687" s="1">
        <v>4</v>
      </c>
      <c r="M14687" t="s">
        <v>83</v>
      </c>
      <c r="N14687" s="1">
        <v>41</v>
      </c>
      <c r="O14687" t="s">
        <v>87</v>
      </c>
      <c r="P14687" s="1">
        <v>511</v>
      </c>
      <c r="Q14687" s="1">
        <v>2</v>
      </c>
      <c r="R14687" t="s">
        <v>16</v>
      </c>
      <c r="S14687" s="1">
        <v>6</v>
      </c>
      <c r="T14687" s="1">
        <v>1</v>
      </c>
      <c r="U14687" s="1">
        <v>2</v>
      </c>
      <c r="W14687"/>
      <c r="X14687"/>
    </row>
    <row r="14688" spans="1:24">
      <c r="A14688" t="s">
        <v>27</v>
      </c>
      <c r="B14688" t="s">
        <v>28</v>
      </c>
      <c r="C14688" t="s">
        <v>34</v>
      </c>
      <c r="D14688" t="s">
        <v>88</v>
      </c>
      <c r="E14688" t="s">
        <v>41</v>
      </c>
      <c r="F14688" s="2">
        <v>2019</v>
      </c>
      <c r="G14688" s="4">
        <v>27.5833333333333</v>
      </c>
      <c r="H14688" s="3" t="s">
        <v>25</v>
      </c>
      <c r="I14688" s="3" t="s">
        <v>25</v>
      </c>
      <c r="J14688" s="3" t="s">
        <v>25</v>
      </c>
      <c r="K14688" s="1">
        <v>4</v>
      </c>
      <c r="L14688" s="1">
        <v>4</v>
      </c>
      <c r="M14688" t="s">
        <v>83</v>
      </c>
      <c r="N14688" s="1">
        <v>41</v>
      </c>
      <c r="O14688" t="s">
        <v>87</v>
      </c>
      <c r="P14688" s="1">
        <v>511</v>
      </c>
      <c r="Q14688" s="1">
        <v>2</v>
      </c>
      <c r="R14688" t="s">
        <v>16</v>
      </c>
      <c r="S14688" s="1">
        <v>6</v>
      </c>
      <c r="T14688" s="1">
        <v>1</v>
      </c>
      <c r="U14688" s="1">
        <v>3</v>
      </c>
      <c r="W14688"/>
      <c r="X14688"/>
    </row>
    <row r="14689" spans="1:24">
      <c r="A14689" t="s">
        <v>27</v>
      </c>
      <c r="B14689" t="s">
        <v>29</v>
      </c>
      <c r="C14689" t="s">
        <v>35</v>
      </c>
      <c r="D14689" t="s">
        <v>88</v>
      </c>
      <c r="E14689" t="s">
        <v>41</v>
      </c>
      <c r="F14689" s="2">
        <v>2019</v>
      </c>
      <c r="G14689" s="4">
        <v>110.833333333333</v>
      </c>
      <c r="H14689" s="3">
        <v>0.16015037593984999</v>
      </c>
      <c r="I14689" s="3">
        <v>8.7360338397217394E-2</v>
      </c>
      <c r="J14689" s="3">
        <v>0.23294041348248201</v>
      </c>
      <c r="K14689" s="1">
        <v>4</v>
      </c>
      <c r="L14689" s="1">
        <v>4</v>
      </c>
      <c r="M14689" t="s">
        <v>83</v>
      </c>
      <c r="N14689" s="1">
        <v>41</v>
      </c>
      <c r="O14689" t="s">
        <v>87</v>
      </c>
      <c r="P14689" s="1">
        <v>511</v>
      </c>
      <c r="Q14689" s="1">
        <v>2</v>
      </c>
      <c r="R14689" t="s">
        <v>16</v>
      </c>
      <c r="S14689" s="1">
        <v>6</v>
      </c>
      <c r="T14689" s="1">
        <v>2</v>
      </c>
      <c r="U14689" s="1">
        <v>2</v>
      </c>
      <c r="W14689"/>
      <c r="X14689"/>
    </row>
    <row r="14690" spans="1:24">
      <c r="A14690" t="s">
        <v>27</v>
      </c>
      <c r="B14690" t="s">
        <v>29</v>
      </c>
      <c r="C14690" t="s">
        <v>34</v>
      </c>
      <c r="D14690" t="s">
        <v>88</v>
      </c>
      <c r="E14690" t="s">
        <v>41</v>
      </c>
      <c r="F14690" s="2">
        <v>2019</v>
      </c>
      <c r="G14690" s="4" t="s">
        <v>25</v>
      </c>
      <c r="H14690" s="3" t="s">
        <v>25</v>
      </c>
      <c r="I14690" s="3" t="s">
        <v>25</v>
      </c>
      <c r="J14690" s="3" t="s">
        <v>25</v>
      </c>
      <c r="K14690" s="1">
        <v>4</v>
      </c>
      <c r="L14690" s="1">
        <v>4</v>
      </c>
      <c r="M14690" t="s">
        <v>83</v>
      </c>
      <c r="N14690" s="1">
        <v>41</v>
      </c>
      <c r="O14690" t="s">
        <v>87</v>
      </c>
      <c r="P14690" s="1">
        <v>511</v>
      </c>
      <c r="Q14690" s="1">
        <v>2</v>
      </c>
      <c r="R14690" t="s">
        <v>16</v>
      </c>
      <c r="S14690" s="1">
        <v>6</v>
      </c>
      <c r="T14690" s="1">
        <v>2</v>
      </c>
      <c r="U14690" s="1">
        <v>3</v>
      </c>
      <c r="W14690"/>
      <c r="X14690"/>
    </row>
    <row r="14691" spans="1:24">
      <c r="A14691" t="s">
        <v>27</v>
      </c>
      <c r="B14691" t="s">
        <v>30</v>
      </c>
      <c r="C14691" t="s">
        <v>35</v>
      </c>
      <c r="D14691" t="s">
        <v>88</v>
      </c>
      <c r="E14691" t="s">
        <v>41</v>
      </c>
      <c r="F14691" s="2">
        <v>2019</v>
      </c>
      <c r="G14691" s="4">
        <v>64.9166666666667</v>
      </c>
      <c r="H14691" s="3" t="s">
        <v>25</v>
      </c>
      <c r="I14691" s="3" t="s">
        <v>25</v>
      </c>
      <c r="J14691" s="3" t="s">
        <v>25</v>
      </c>
      <c r="K14691" s="1">
        <v>4</v>
      </c>
      <c r="L14691" s="1">
        <v>4</v>
      </c>
      <c r="M14691" t="s">
        <v>83</v>
      </c>
      <c r="N14691" s="1">
        <v>41</v>
      </c>
      <c r="O14691" t="s">
        <v>87</v>
      </c>
      <c r="P14691" s="1">
        <v>511</v>
      </c>
      <c r="Q14691" s="1">
        <v>2</v>
      </c>
      <c r="R14691" t="s">
        <v>16</v>
      </c>
      <c r="S14691" s="1">
        <v>6</v>
      </c>
      <c r="T14691" s="1">
        <v>3</v>
      </c>
      <c r="U14691" s="1">
        <v>2</v>
      </c>
      <c r="W14691"/>
      <c r="X14691"/>
    </row>
    <row r="14692" spans="1:24">
      <c r="A14692" t="s">
        <v>27</v>
      </c>
      <c r="B14692" t="s">
        <v>28</v>
      </c>
      <c r="C14692" t="s">
        <v>36</v>
      </c>
      <c r="D14692" t="s">
        <v>88</v>
      </c>
      <c r="E14692" t="s">
        <v>41</v>
      </c>
      <c r="F14692" s="2">
        <v>2019</v>
      </c>
      <c r="G14692" s="4">
        <v>2315.8333333333298</v>
      </c>
      <c r="H14692" s="3">
        <v>0.12835552356963001</v>
      </c>
      <c r="I14692" s="3">
        <v>0.114516410380713</v>
      </c>
      <c r="J14692" s="3">
        <v>0.14219463675854599</v>
      </c>
      <c r="K14692" s="1">
        <v>4</v>
      </c>
      <c r="L14692" s="1">
        <v>4</v>
      </c>
      <c r="M14692" t="s">
        <v>83</v>
      </c>
      <c r="N14692" s="1">
        <v>41</v>
      </c>
      <c r="O14692" t="s">
        <v>87</v>
      </c>
      <c r="P14692" s="1">
        <v>511</v>
      </c>
      <c r="Q14692" s="1">
        <v>2</v>
      </c>
      <c r="R14692" t="s">
        <v>16</v>
      </c>
      <c r="S14692" s="1">
        <v>6</v>
      </c>
      <c r="T14692" s="1">
        <v>1</v>
      </c>
      <c r="U14692" s="1">
        <v>4</v>
      </c>
      <c r="W14692"/>
      <c r="X14692"/>
    </row>
    <row r="14693" spans="1:24">
      <c r="A14693" t="s">
        <v>27</v>
      </c>
      <c r="B14693" t="s">
        <v>29</v>
      </c>
      <c r="C14693" t="s">
        <v>36</v>
      </c>
      <c r="D14693" t="s">
        <v>88</v>
      </c>
      <c r="E14693" t="s">
        <v>41</v>
      </c>
      <c r="F14693" s="2">
        <v>2019</v>
      </c>
      <c r="G14693" s="4">
        <v>532.33333333333303</v>
      </c>
      <c r="H14693" s="3">
        <v>8.1872260488415796E-2</v>
      </c>
      <c r="I14693" s="3">
        <v>5.76422111850554E-2</v>
      </c>
      <c r="J14693" s="3">
        <v>0.106102309791776</v>
      </c>
      <c r="K14693" s="1">
        <v>4</v>
      </c>
      <c r="L14693" s="1">
        <v>4</v>
      </c>
      <c r="M14693" t="s">
        <v>83</v>
      </c>
      <c r="N14693" s="1">
        <v>41</v>
      </c>
      <c r="O14693" t="s">
        <v>87</v>
      </c>
      <c r="P14693" s="1">
        <v>511</v>
      </c>
      <c r="Q14693" s="1">
        <v>2</v>
      </c>
      <c r="R14693" t="s">
        <v>16</v>
      </c>
      <c r="S14693" s="1">
        <v>6</v>
      </c>
      <c r="T14693" s="1">
        <v>2</v>
      </c>
      <c r="U14693" s="1">
        <v>4</v>
      </c>
      <c r="W14693"/>
      <c r="X14693"/>
    </row>
    <row r="14694" spans="1:24">
      <c r="A14694" t="s">
        <v>27</v>
      </c>
      <c r="B14694" t="s">
        <v>30</v>
      </c>
      <c r="C14694" t="s">
        <v>36</v>
      </c>
      <c r="D14694" t="s">
        <v>88</v>
      </c>
      <c r="E14694" t="s">
        <v>41</v>
      </c>
      <c r="F14694" s="2">
        <v>2019</v>
      </c>
      <c r="G14694" s="4">
        <v>400.66666666666703</v>
      </c>
      <c r="H14694" s="3" t="s">
        <v>25</v>
      </c>
      <c r="I14694" s="3" t="s">
        <v>25</v>
      </c>
      <c r="J14694" s="3" t="s">
        <v>25</v>
      </c>
      <c r="K14694" s="1">
        <v>4</v>
      </c>
      <c r="L14694" s="1">
        <v>4</v>
      </c>
      <c r="M14694" t="s">
        <v>83</v>
      </c>
      <c r="N14694" s="1">
        <v>41</v>
      </c>
      <c r="O14694" t="s">
        <v>87</v>
      </c>
      <c r="P14694" s="1">
        <v>511</v>
      </c>
      <c r="Q14694" s="1">
        <v>2</v>
      </c>
      <c r="R14694" t="s">
        <v>16</v>
      </c>
      <c r="S14694" s="1">
        <v>6</v>
      </c>
      <c r="T14694" s="1">
        <v>3</v>
      </c>
      <c r="U14694" s="1">
        <v>4</v>
      </c>
      <c r="W14694"/>
      <c r="X14694"/>
    </row>
    <row r="14695" spans="1:24">
      <c r="A14695" t="s">
        <v>27</v>
      </c>
      <c r="B14695" t="s">
        <v>28</v>
      </c>
      <c r="C14695" t="s">
        <v>27</v>
      </c>
      <c r="D14695" t="s">
        <v>89</v>
      </c>
      <c r="E14695" t="s">
        <v>42</v>
      </c>
      <c r="F14695" s="2">
        <v>2016</v>
      </c>
      <c r="G14695" s="4">
        <v>134.666666666667</v>
      </c>
      <c r="H14695" s="3">
        <v>0.62043795620438003</v>
      </c>
      <c r="I14695" s="3">
        <v>0.53476232315352001</v>
      </c>
      <c r="J14695" s="3">
        <v>0.70611358925523904</v>
      </c>
      <c r="K14695" s="1">
        <v>4</v>
      </c>
      <c r="L14695" s="1">
        <v>4</v>
      </c>
      <c r="M14695" t="s">
        <v>83</v>
      </c>
      <c r="N14695" s="1">
        <v>41</v>
      </c>
      <c r="O14695" t="s">
        <v>87</v>
      </c>
      <c r="P14695" s="1">
        <v>510</v>
      </c>
      <c r="Q14695" s="1">
        <v>2</v>
      </c>
      <c r="R14695" t="s">
        <v>16</v>
      </c>
      <c r="S14695" s="1">
        <v>7</v>
      </c>
      <c r="T14695" s="1">
        <v>1</v>
      </c>
      <c r="U14695" s="1">
        <v>1</v>
      </c>
      <c r="W14695"/>
      <c r="X14695"/>
    </row>
    <row r="14696" spans="1:24">
      <c r="A14696" t="s">
        <v>27</v>
      </c>
      <c r="B14696" t="s">
        <v>28</v>
      </c>
      <c r="C14696" t="s">
        <v>27</v>
      </c>
      <c r="D14696" t="s">
        <v>89</v>
      </c>
      <c r="E14696" t="s">
        <v>42</v>
      </c>
      <c r="F14696" s="2">
        <v>2019</v>
      </c>
      <c r="G14696" s="4">
        <v>142.833333333333</v>
      </c>
      <c r="H14696" s="3">
        <v>0.66666666666666696</v>
      </c>
      <c r="I14696" s="3">
        <v>0.58585619797802901</v>
      </c>
      <c r="J14696" s="3">
        <v>0.74747713535530402</v>
      </c>
      <c r="K14696" s="1">
        <v>4</v>
      </c>
      <c r="L14696" s="1">
        <v>4</v>
      </c>
      <c r="M14696" t="s">
        <v>83</v>
      </c>
      <c r="N14696" s="1">
        <v>41</v>
      </c>
      <c r="O14696" t="s">
        <v>87</v>
      </c>
      <c r="P14696" s="1">
        <v>510</v>
      </c>
      <c r="Q14696" s="1">
        <v>2</v>
      </c>
      <c r="R14696" t="s">
        <v>16</v>
      </c>
      <c r="S14696" s="1">
        <v>7</v>
      </c>
      <c r="T14696" s="1">
        <v>1</v>
      </c>
      <c r="U14696" s="1">
        <v>1</v>
      </c>
      <c r="W14696"/>
      <c r="X14696"/>
    </row>
    <row r="14697" spans="1:24">
      <c r="A14697" t="s">
        <v>27</v>
      </c>
      <c r="B14697" t="s">
        <v>29</v>
      </c>
      <c r="C14697" t="s">
        <v>27</v>
      </c>
      <c r="D14697" t="s">
        <v>89</v>
      </c>
      <c r="E14697" t="s">
        <v>42</v>
      </c>
      <c r="F14697" s="2">
        <v>2016</v>
      </c>
      <c r="G14697" s="4">
        <v>45.1666666666667</v>
      </c>
      <c r="H14697" s="3">
        <v>0.60869565217391297</v>
      </c>
      <c r="I14697" s="3">
        <v>0.455292907081985</v>
      </c>
      <c r="J14697" s="3">
        <v>0.76209839726584105</v>
      </c>
      <c r="K14697" s="1">
        <v>4</v>
      </c>
      <c r="L14697" s="1">
        <v>4</v>
      </c>
      <c r="M14697" t="s">
        <v>83</v>
      </c>
      <c r="N14697" s="1">
        <v>41</v>
      </c>
      <c r="O14697" t="s">
        <v>87</v>
      </c>
      <c r="P14697" s="1">
        <v>510</v>
      </c>
      <c r="Q14697" s="1">
        <v>2</v>
      </c>
      <c r="R14697" t="s">
        <v>16</v>
      </c>
      <c r="S14697" s="1">
        <v>7</v>
      </c>
      <c r="T14697" s="1">
        <v>2</v>
      </c>
      <c r="U14697" s="1">
        <v>1</v>
      </c>
      <c r="W14697"/>
      <c r="X14697"/>
    </row>
    <row r="14698" spans="1:24">
      <c r="A14698" t="s">
        <v>27</v>
      </c>
      <c r="B14698" t="s">
        <v>29</v>
      </c>
      <c r="C14698" t="s">
        <v>27</v>
      </c>
      <c r="D14698" t="s">
        <v>89</v>
      </c>
      <c r="E14698" t="s">
        <v>42</v>
      </c>
      <c r="F14698" s="2">
        <v>2019</v>
      </c>
      <c r="G14698" s="4">
        <v>35.25</v>
      </c>
      <c r="H14698" s="3">
        <v>0.58333333333333304</v>
      </c>
      <c r="I14698" s="3">
        <v>0.406395829655888</v>
      </c>
      <c r="J14698" s="3">
        <v>0.76027083701077802</v>
      </c>
      <c r="K14698" s="1">
        <v>4</v>
      </c>
      <c r="L14698" s="1">
        <v>4</v>
      </c>
      <c r="M14698" t="s">
        <v>83</v>
      </c>
      <c r="N14698" s="1">
        <v>41</v>
      </c>
      <c r="O14698" t="s">
        <v>87</v>
      </c>
      <c r="P14698" s="1">
        <v>510</v>
      </c>
      <c r="Q14698" s="1">
        <v>2</v>
      </c>
      <c r="R14698" t="s">
        <v>16</v>
      </c>
      <c r="S14698" s="1">
        <v>7</v>
      </c>
      <c r="T14698" s="1">
        <v>2</v>
      </c>
      <c r="U14698" s="1">
        <v>1</v>
      </c>
      <c r="W14698"/>
      <c r="X14698"/>
    </row>
    <row r="14699" spans="1:24">
      <c r="A14699" t="s">
        <v>27</v>
      </c>
      <c r="B14699" t="s">
        <v>30</v>
      </c>
      <c r="C14699" t="s">
        <v>27</v>
      </c>
      <c r="D14699" t="s">
        <v>89</v>
      </c>
      <c r="E14699" t="s">
        <v>42</v>
      </c>
      <c r="F14699" s="2">
        <v>2016</v>
      </c>
      <c r="G14699" s="4" t="s">
        <v>25</v>
      </c>
      <c r="H14699" s="3" t="s">
        <v>25</v>
      </c>
      <c r="I14699" s="3" t="s">
        <v>25</v>
      </c>
      <c r="J14699" s="3" t="s">
        <v>25</v>
      </c>
      <c r="K14699" s="1">
        <v>4</v>
      </c>
      <c r="L14699" s="1">
        <v>4</v>
      </c>
      <c r="M14699" t="s">
        <v>83</v>
      </c>
      <c r="N14699" s="1">
        <v>41</v>
      </c>
      <c r="O14699" t="s">
        <v>87</v>
      </c>
      <c r="P14699" s="1">
        <v>510</v>
      </c>
      <c r="Q14699" s="1">
        <v>2</v>
      </c>
      <c r="R14699" t="s">
        <v>16</v>
      </c>
      <c r="S14699" s="1">
        <v>7</v>
      </c>
      <c r="T14699" s="1">
        <v>3</v>
      </c>
      <c r="U14699" s="1">
        <v>1</v>
      </c>
      <c r="W14699"/>
      <c r="X14699"/>
    </row>
    <row r="14700" spans="1:24">
      <c r="A14700" t="s">
        <v>27</v>
      </c>
      <c r="B14700" t="s">
        <v>30</v>
      </c>
      <c r="C14700" t="s">
        <v>27</v>
      </c>
      <c r="D14700" t="s">
        <v>89</v>
      </c>
      <c r="E14700" t="s">
        <v>42</v>
      </c>
      <c r="F14700" s="2">
        <v>2019</v>
      </c>
      <c r="G14700" s="4" t="s">
        <v>25</v>
      </c>
      <c r="H14700" s="3" t="s">
        <v>25</v>
      </c>
      <c r="I14700" s="3" t="s">
        <v>25</v>
      </c>
      <c r="J14700" s="3" t="s">
        <v>25</v>
      </c>
      <c r="K14700" s="1">
        <v>4</v>
      </c>
      <c r="L14700" s="1">
        <v>4</v>
      </c>
      <c r="M14700" t="s">
        <v>83</v>
      </c>
      <c r="N14700" s="1">
        <v>41</v>
      </c>
      <c r="O14700" t="s">
        <v>87</v>
      </c>
      <c r="P14700" s="1">
        <v>510</v>
      </c>
      <c r="Q14700" s="1">
        <v>2</v>
      </c>
      <c r="R14700" t="s">
        <v>16</v>
      </c>
      <c r="S14700" s="1">
        <v>7</v>
      </c>
      <c r="T14700" s="1">
        <v>3</v>
      </c>
      <c r="U14700" s="1">
        <v>1</v>
      </c>
      <c r="W14700"/>
      <c r="X14700"/>
    </row>
    <row r="14701" spans="1:24">
      <c r="A14701" t="s">
        <v>27</v>
      </c>
      <c r="B14701" t="s">
        <v>31</v>
      </c>
      <c r="C14701" t="s">
        <v>27</v>
      </c>
      <c r="D14701" t="s">
        <v>89</v>
      </c>
      <c r="E14701" t="s">
        <v>42</v>
      </c>
      <c r="F14701" s="2">
        <v>2016</v>
      </c>
      <c r="G14701" s="4">
        <v>180.833333333333</v>
      </c>
      <c r="H14701" s="3">
        <v>0.61956521739130399</v>
      </c>
      <c r="I14701" s="3">
        <v>0.546038183255938</v>
      </c>
      <c r="J14701" s="3">
        <v>0.69309225152667098</v>
      </c>
      <c r="K14701" s="1">
        <v>4</v>
      </c>
      <c r="L14701" s="1">
        <v>4</v>
      </c>
      <c r="M14701" t="s">
        <v>83</v>
      </c>
      <c r="N14701" s="1">
        <v>41</v>
      </c>
      <c r="O14701" t="s">
        <v>87</v>
      </c>
      <c r="P14701" s="1">
        <v>510</v>
      </c>
      <c r="Q14701" s="1">
        <v>2</v>
      </c>
      <c r="R14701" t="s">
        <v>16</v>
      </c>
      <c r="S14701" s="1">
        <v>7</v>
      </c>
      <c r="T14701" s="1">
        <v>4</v>
      </c>
      <c r="U14701" s="1">
        <v>1</v>
      </c>
      <c r="W14701"/>
      <c r="X14701"/>
    </row>
    <row r="14702" spans="1:24">
      <c r="A14702" t="s">
        <v>27</v>
      </c>
      <c r="B14702" t="s">
        <v>31</v>
      </c>
      <c r="C14702" t="s">
        <v>27</v>
      </c>
      <c r="D14702" t="s">
        <v>89</v>
      </c>
      <c r="E14702" t="s">
        <v>42</v>
      </c>
      <c r="F14702" s="2">
        <v>2019</v>
      </c>
      <c r="G14702" s="4">
        <v>179.083333333333</v>
      </c>
      <c r="H14702" s="3">
        <v>0.65217391304347805</v>
      </c>
      <c r="I14702" s="3">
        <v>0.57962435799845002</v>
      </c>
      <c r="J14702" s="3">
        <v>0.72472346808850696</v>
      </c>
      <c r="K14702" s="1">
        <v>4</v>
      </c>
      <c r="L14702" s="1">
        <v>4</v>
      </c>
      <c r="M14702" t="s">
        <v>83</v>
      </c>
      <c r="N14702" s="1">
        <v>41</v>
      </c>
      <c r="O14702" t="s">
        <v>87</v>
      </c>
      <c r="P14702" s="1">
        <v>510</v>
      </c>
      <c r="Q14702" s="1">
        <v>2</v>
      </c>
      <c r="R14702" t="s">
        <v>16</v>
      </c>
      <c r="S14702" s="1">
        <v>7</v>
      </c>
      <c r="T14702" s="1">
        <v>4</v>
      </c>
      <c r="U14702" s="1">
        <v>1</v>
      </c>
      <c r="W14702"/>
      <c r="X14702"/>
    </row>
    <row r="14703" spans="1:24">
      <c r="A14703" t="s">
        <v>27</v>
      </c>
      <c r="B14703" t="s">
        <v>31</v>
      </c>
      <c r="C14703" t="s">
        <v>35</v>
      </c>
      <c r="D14703" t="s">
        <v>89</v>
      </c>
      <c r="E14703" t="s">
        <v>42</v>
      </c>
      <c r="F14703" s="2">
        <v>2016</v>
      </c>
      <c r="G14703" s="4" t="s">
        <v>25</v>
      </c>
      <c r="H14703" s="3" t="s">
        <v>25</v>
      </c>
      <c r="I14703" s="3" t="s">
        <v>25</v>
      </c>
      <c r="J14703" s="3" t="s">
        <v>25</v>
      </c>
      <c r="K14703" s="1">
        <v>4</v>
      </c>
      <c r="L14703" s="1">
        <v>4</v>
      </c>
      <c r="M14703" t="s">
        <v>83</v>
      </c>
      <c r="N14703" s="1">
        <v>41</v>
      </c>
      <c r="O14703" t="s">
        <v>87</v>
      </c>
      <c r="P14703" s="1">
        <v>510</v>
      </c>
      <c r="Q14703" s="1">
        <v>2</v>
      </c>
      <c r="R14703" t="s">
        <v>16</v>
      </c>
      <c r="S14703" s="1">
        <v>7</v>
      </c>
      <c r="T14703" s="1">
        <v>4</v>
      </c>
      <c r="U14703" s="1">
        <v>2</v>
      </c>
      <c r="W14703"/>
      <c r="X14703"/>
    </row>
    <row r="14704" spans="1:24">
      <c r="A14704" t="s">
        <v>27</v>
      </c>
      <c r="B14704" t="s">
        <v>31</v>
      </c>
      <c r="C14704" t="s">
        <v>35</v>
      </c>
      <c r="D14704" t="s">
        <v>89</v>
      </c>
      <c r="E14704" t="s">
        <v>42</v>
      </c>
      <c r="F14704" s="2">
        <v>2019</v>
      </c>
      <c r="G14704" s="4" t="s">
        <v>25</v>
      </c>
      <c r="H14704" s="3" t="s">
        <v>25</v>
      </c>
      <c r="I14704" s="3" t="s">
        <v>25</v>
      </c>
      <c r="J14704" s="3" t="s">
        <v>25</v>
      </c>
      <c r="K14704" s="1">
        <v>4</v>
      </c>
      <c r="L14704" s="1">
        <v>4</v>
      </c>
      <c r="M14704" t="s">
        <v>83</v>
      </c>
      <c r="N14704" s="1">
        <v>41</v>
      </c>
      <c r="O14704" t="s">
        <v>87</v>
      </c>
      <c r="P14704" s="1">
        <v>510</v>
      </c>
      <c r="Q14704" s="1">
        <v>2</v>
      </c>
      <c r="R14704" t="s">
        <v>16</v>
      </c>
      <c r="S14704" s="1">
        <v>7</v>
      </c>
      <c r="T14704" s="1">
        <v>4</v>
      </c>
      <c r="U14704" s="1">
        <v>2</v>
      </c>
      <c r="W14704"/>
      <c r="X14704"/>
    </row>
    <row r="14705" spans="1:24">
      <c r="A14705" t="s">
        <v>27</v>
      </c>
      <c r="B14705" t="s">
        <v>31</v>
      </c>
      <c r="C14705" t="s">
        <v>36</v>
      </c>
      <c r="D14705" t="s">
        <v>89</v>
      </c>
      <c r="E14705" t="s">
        <v>42</v>
      </c>
      <c r="F14705" s="2">
        <v>2016</v>
      </c>
      <c r="G14705" s="4">
        <v>49</v>
      </c>
      <c r="H14705" s="3">
        <v>0.54</v>
      </c>
      <c r="I14705" s="3">
        <v>0.39024463747032301</v>
      </c>
      <c r="J14705" s="3">
        <v>0.68975536252967695</v>
      </c>
      <c r="K14705" s="1">
        <v>4</v>
      </c>
      <c r="L14705" s="1">
        <v>4</v>
      </c>
      <c r="M14705" t="s">
        <v>83</v>
      </c>
      <c r="N14705" s="1">
        <v>41</v>
      </c>
      <c r="O14705" t="s">
        <v>87</v>
      </c>
      <c r="P14705" s="1">
        <v>510</v>
      </c>
      <c r="Q14705" s="1">
        <v>2</v>
      </c>
      <c r="R14705" t="s">
        <v>16</v>
      </c>
      <c r="S14705" s="1">
        <v>7</v>
      </c>
      <c r="T14705" s="1">
        <v>4</v>
      </c>
      <c r="U14705" s="1">
        <v>4</v>
      </c>
      <c r="W14705"/>
      <c r="X14705"/>
    </row>
    <row r="14706" spans="1:24">
      <c r="A14706" t="s">
        <v>27</v>
      </c>
      <c r="B14706" t="s">
        <v>31</v>
      </c>
      <c r="C14706" t="s">
        <v>36</v>
      </c>
      <c r="D14706" t="s">
        <v>89</v>
      </c>
      <c r="E14706" t="s">
        <v>42</v>
      </c>
      <c r="F14706" s="2">
        <v>2019</v>
      </c>
      <c r="G14706" s="4">
        <v>58.8333333333333</v>
      </c>
      <c r="H14706" s="3">
        <v>0.61666666666666703</v>
      </c>
      <c r="I14706" s="3">
        <v>0.48392910414756701</v>
      </c>
      <c r="J14706" s="3">
        <v>0.74940422918576699</v>
      </c>
      <c r="K14706" s="1">
        <v>4</v>
      </c>
      <c r="L14706" s="1">
        <v>4</v>
      </c>
      <c r="M14706" t="s">
        <v>83</v>
      </c>
      <c r="N14706" s="1">
        <v>41</v>
      </c>
      <c r="O14706" t="s">
        <v>87</v>
      </c>
      <c r="P14706" s="1">
        <v>510</v>
      </c>
      <c r="Q14706" s="1">
        <v>2</v>
      </c>
      <c r="R14706" t="s">
        <v>16</v>
      </c>
      <c r="S14706" s="1">
        <v>7</v>
      </c>
      <c r="T14706" s="1">
        <v>4</v>
      </c>
      <c r="U14706" s="1">
        <v>4</v>
      </c>
      <c r="W14706"/>
      <c r="X14706"/>
    </row>
    <row r="14707" spans="1:24">
      <c r="A14707" t="s">
        <v>27</v>
      </c>
      <c r="B14707" t="s">
        <v>28</v>
      </c>
      <c r="C14707" t="s">
        <v>35</v>
      </c>
      <c r="D14707" t="s">
        <v>89</v>
      </c>
      <c r="E14707" t="s">
        <v>42</v>
      </c>
      <c r="F14707" s="2">
        <v>2016</v>
      </c>
      <c r="G14707" s="4" t="s">
        <v>25</v>
      </c>
      <c r="H14707" s="3" t="s">
        <v>25</v>
      </c>
      <c r="I14707" s="3" t="s">
        <v>25</v>
      </c>
      <c r="J14707" s="3" t="s">
        <v>25</v>
      </c>
      <c r="K14707" s="1">
        <v>4</v>
      </c>
      <c r="L14707" s="1">
        <v>4</v>
      </c>
      <c r="M14707" t="s">
        <v>83</v>
      </c>
      <c r="N14707" s="1">
        <v>41</v>
      </c>
      <c r="O14707" t="s">
        <v>87</v>
      </c>
      <c r="P14707" s="1">
        <v>510</v>
      </c>
      <c r="Q14707" s="1">
        <v>2</v>
      </c>
      <c r="R14707" t="s">
        <v>16</v>
      </c>
      <c r="S14707" s="1">
        <v>7</v>
      </c>
      <c r="T14707" s="1">
        <v>1</v>
      </c>
      <c r="U14707" s="1">
        <v>2</v>
      </c>
      <c r="W14707"/>
      <c r="X14707"/>
    </row>
    <row r="14708" spans="1:24">
      <c r="A14708" t="s">
        <v>27</v>
      </c>
      <c r="B14708" t="s">
        <v>28</v>
      </c>
      <c r="C14708" t="s">
        <v>35</v>
      </c>
      <c r="D14708" t="s">
        <v>89</v>
      </c>
      <c r="E14708" t="s">
        <v>42</v>
      </c>
      <c r="F14708" s="2">
        <v>2019</v>
      </c>
      <c r="G14708" s="4" t="s">
        <v>25</v>
      </c>
      <c r="H14708" s="3" t="s">
        <v>25</v>
      </c>
      <c r="I14708" s="3" t="s">
        <v>25</v>
      </c>
      <c r="J14708" s="3" t="s">
        <v>25</v>
      </c>
      <c r="K14708" s="1">
        <v>4</v>
      </c>
      <c r="L14708" s="1">
        <v>4</v>
      </c>
      <c r="M14708" t="s">
        <v>83</v>
      </c>
      <c r="N14708" s="1">
        <v>41</v>
      </c>
      <c r="O14708" t="s">
        <v>87</v>
      </c>
      <c r="P14708" s="1">
        <v>510</v>
      </c>
      <c r="Q14708" s="1">
        <v>2</v>
      </c>
      <c r="R14708" t="s">
        <v>16</v>
      </c>
      <c r="S14708" s="1">
        <v>7</v>
      </c>
      <c r="T14708" s="1">
        <v>1</v>
      </c>
      <c r="U14708" s="1">
        <v>2</v>
      </c>
      <c r="W14708"/>
      <c r="X14708"/>
    </row>
    <row r="14709" spans="1:24">
      <c r="A14709" t="s">
        <v>27</v>
      </c>
      <c r="B14709" t="s">
        <v>29</v>
      </c>
      <c r="C14709" t="s">
        <v>35</v>
      </c>
      <c r="D14709" t="s">
        <v>89</v>
      </c>
      <c r="E14709" t="s">
        <v>42</v>
      </c>
      <c r="F14709" s="2">
        <v>2016</v>
      </c>
      <c r="G14709" s="4" t="s">
        <v>25</v>
      </c>
      <c r="H14709" s="3" t="s">
        <v>25</v>
      </c>
      <c r="I14709" s="3" t="s">
        <v>25</v>
      </c>
      <c r="J14709" s="3" t="s">
        <v>25</v>
      </c>
      <c r="K14709" s="1">
        <v>4</v>
      </c>
      <c r="L14709" s="1">
        <v>4</v>
      </c>
      <c r="M14709" t="s">
        <v>83</v>
      </c>
      <c r="N14709" s="1">
        <v>41</v>
      </c>
      <c r="O14709" t="s">
        <v>87</v>
      </c>
      <c r="P14709" s="1">
        <v>510</v>
      </c>
      <c r="Q14709" s="1">
        <v>2</v>
      </c>
      <c r="R14709" t="s">
        <v>16</v>
      </c>
      <c r="S14709" s="1">
        <v>7</v>
      </c>
      <c r="T14709" s="1">
        <v>2</v>
      </c>
      <c r="U14709" s="1">
        <v>2</v>
      </c>
      <c r="W14709"/>
      <c r="X14709"/>
    </row>
    <row r="14710" spans="1:24">
      <c r="A14710" t="s">
        <v>27</v>
      </c>
      <c r="B14710" t="s">
        <v>29</v>
      </c>
      <c r="C14710" t="s">
        <v>35</v>
      </c>
      <c r="D14710" t="s">
        <v>89</v>
      </c>
      <c r="E14710" t="s">
        <v>42</v>
      </c>
      <c r="F14710" s="2">
        <v>2019</v>
      </c>
      <c r="G14710" s="4" t="s">
        <v>25</v>
      </c>
      <c r="H14710" s="3" t="s">
        <v>25</v>
      </c>
      <c r="I14710" s="3" t="s">
        <v>25</v>
      </c>
      <c r="J14710" s="3" t="s">
        <v>25</v>
      </c>
      <c r="K14710" s="1">
        <v>4</v>
      </c>
      <c r="L14710" s="1">
        <v>4</v>
      </c>
      <c r="M14710" t="s">
        <v>83</v>
      </c>
      <c r="N14710" s="1">
        <v>41</v>
      </c>
      <c r="O14710" t="s">
        <v>87</v>
      </c>
      <c r="P14710" s="1">
        <v>510</v>
      </c>
      <c r="Q14710" s="1">
        <v>2</v>
      </c>
      <c r="R14710" t="s">
        <v>16</v>
      </c>
      <c r="S14710" s="1">
        <v>7</v>
      </c>
      <c r="T14710" s="1">
        <v>2</v>
      </c>
      <c r="U14710" s="1">
        <v>2</v>
      </c>
      <c r="W14710"/>
      <c r="X14710"/>
    </row>
    <row r="14711" spans="1:24">
      <c r="A14711" t="s">
        <v>27</v>
      </c>
      <c r="B14711" t="s">
        <v>28</v>
      </c>
      <c r="C14711" t="s">
        <v>36</v>
      </c>
      <c r="D14711" t="s">
        <v>89</v>
      </c>
      <c r="E14711" t="s">
        <v>42</v>
      </c>
      <c r="F14711" s="2">
        <v>2016</v>
      </c>
      <c r="G14711" s="4">
        <v>30.8333333333333</v>
      </c>
      <c r="H14711" s="3">
        <v>0.51612903225806495</v>
      </c>
      <c r="I14711" s="3">
        <v>0.32351639905767898</v>
      </c>
      <c r="J14711" s="3">
        <v>0.70874166545844997</v>
      </c>
      <c r="K14711" s="1">
        <v>4</v>
      </c>
      <c r="L14711" s="1">
        <v>4</v>
      </c>
      <c r="M14711" t="s">
        <v>83</v>
      </c>
      <c r="N14711" s="1">
        <v>41</v>
      </c>
      <c r="O14711" t="s">
        <v>87</v>
      </c>
      <c r="P14711" s="1">
        <v>510</v>
      </c>
      <c r="Q14711" s="1">
        <v>2</v>
      </c>
      <c r="R14711" t="s">
        <v>16</v>
      </c>
      <c r="S14711" s="1">
        <v>7</v>
      </c>
      <c r="T14711" s="1">
        <v>1</v>
      </c>
      <c r="U14711" s="1">
        <v>4</v>
      </c>
      <c r="W14711"/>
      <c r="X14711"/>
    </row>
    <row r="14712" spans="1:24">
      <c r="A14712" t="s">
        <v>27</v>
      </c>
      <c r="B14712" t="s">
        <v>28</v>
      </c>
      <c r="C14712" t="s">
        <v>36</v>
      </c>
      <c r="D14712" t="s">
        <v>89</v>
      </c>
      <c r="E14712" t="s">
        <v>42</v>
      </c>
      <c r="F14712" s="2">
        <v>2019</v>
      </c>
      <c r="G14712" s="4">
        <v>49.8333333333333</v>
      </c>
      <c r="H14712" s="3">
        <v>0.62745098039215697</v>
      </c>
      <c r="I14712" s="3">
        <v>0.48317884230444302</v>
      </c>
      <c r="J14712" s="3">
        <v>0.77172311847987096</v>
      </c>
      <c r="K14712" s="1">
        <v>4</v>
      </c>
      <c r="L14712" s="1">
        <v>4</v>
      </c>
      <c r="M14712" t="s">
        <v>83</v>
      </c>
      <c r="N14712" s="1">
        <v>41</v>
      </c>
      <c r="O14712" t="s">
        <v>87</v>
      </c>
      <c r="P14712" s="1">
        <v>510</v>
      </c>
      <c r="Q14712" s="1">
        <v>2</v>
      </c>
      <c r="R14712" t="s">
        <v>16</v>
      </c>
      <c r="S14712" s="1">
        <v>7</v>
      </c>
      <c r="T14712" s="1">
        <v>1</v>
      </c>
      <c r="U14712" s="1">
        <v>4</v>
      </c>
      <c r="W14712"/>
      <c r="X14712"/>
    </row>
    <row r="14713" spans="1:24">
      <c r="A14713" t="s">
        <v>27</v>
      </c>
      <c r="B14713" t="s">
        <v>29</v>
      </c>
      <c r="C14713" t="s">
        <v>36</v>
      </c>
      <c r="D14713" t="s">
        <v>89</v>
      </c>
      <c r="E14713" t="s">
        <v>42</v>
      </c>
      <c r="F14713" s="2">
        <v>2016</v>
      </c>
      <c r="G14713" s="4">
        <v>17.1666666666667</v>
      </c>
      <c r="H14713" s="3" t="s">
        <v>25</v>
      </c>
      <c r="I14713" s="3" t="s">
        <v>25</v>
      </c>
      <c r="J14713" s="3" t="s">
        <v>25</v>
      </c>
      <c r="K14713" s="1">
        <v>4</v>
      </c>
      <c r="L14713" s="1">
        <v>4</v>
      </c>
      <c r="M14713" t="s">
        <v>83</v>
      </c>
      <c r="N14713" s="1">
        <v>41</v>
      </c>
      <c r="O14713" t="s">
        <v>87</v>
      </c>
      <c r="P14713" s="1">
        <v>510</v>
      </c>
      <c r="Q14713" s="1">
        <v>2</v>
      </c>
      <c r="R14713" t="s">
        <v>16</v>
      </c>
      <c r="S14713" s="1">
        <v>7</v>
      </c>
      <c r="T14713" s="1">
        <v>2</v>
      </c>
      <c r="U14713" s="1">
        <v>4</v>
      </c>
      <c r="W14713"/>
      <c r="X14713"/>
    </row>
    <row r="14714" spans="1:24">
      <c r="A14714" t="s">
        <v>27</v>
      </c>
      <c r="B14714" t="s">
        <v>29</v>
      </c>
      <c r="C14714" t="s">
        <v>36</v>
      </c>
      <c r="D14714" t="s">
        <v>89</v>
      </c>
      <c r="E14714" t="s">
        <v>42</v>
      </c>
      <c r="F14714" s="2">
        <v>2019</v>
      </c>
      <c r="G14714" s="4" t="s">
        <v>25</v>
      </c>
      <c r="H14714" s="3" t="s">
        <v>25</v>
      </c>
      <c r="I14714" s="3" t="s">
        <v>25</v>
      </c>
      <c r="J14714" s="3" t="s">
        <v>25</v>
      </c>
      <c r="K14714" s="1">
        <v>4</v>
      </c>
      <c r="L14714" s="1">
        <v>4</v>
      </c>
      <c r="M14714" t="s">
        <v>83</v>
      </c>
      <c r="N14714" s="1">
        <v>41</v>
      </c>
      <c r="O14714" t="s">
        <v>87</v>
      </c>
      <c r="P14714" s="1">
        <v>510</v>
      </c>
      <c r="Q14714" s="1">
        <v>2</v>
      </c>
      <c r="R14714" t="s">
        <v>16</v>
      </c>
      <c r="S14714" s="1">
        <v>7</v>
      </c>
      <c r="T14714" s="1">
        <v>2</v>
      </c>
      <c r="U14714" s="1">
        <v>4</v>
      </c>
      <c r="W14714"/>
      <c r="X14714"/>
    </row>
    <row r="14715" spans="1:24">
      <c r="A14715" t="s">
        <v>27</v>
      </c>
      <c r="B14715" t="s">
        <v>30</v>
      </c>
      <c r="C14715" t="s">
        <v>36</v>
      </c>
      <c r="D14715" t="s">
        <v>89</v>
      </c>
      <c r="E14715" t="s">
        <v>42</v>
      </c>
      <c r="F14715" s="2">
        <v>2016</v>
      </c>
      <c r="G14715" s="4" t="s">
        <v>25</v>
      </c>
      <c r="H14715" s="3" t="s">
        <v>25</v>
      </c>
      <c r="I14715" s="3" t="s">
        <v>25</v>
      </c>
      <c r="J14715" s="3" t="s">
        <v>25</v>
      </c>
      <c r="K14715" s="1">
        <v>4</v>
      </c>
      <c r="L14715" s="1">
        <v>4</v>
      </c>
      <c r="M14715" t="s">
        <v>83</v>
      </c>
      <c r="N14715" s="1">
        <v>41</v>
      </c>
      <c r="O14715" t="s">
        <v>87</v>
      </c>
      <c r="P14715" s="1">
        <v>510</v>
      </c>
      <c r="Q14715" s="1">
        <v>2</v>
      </c>
      <c r="R14715" t="s">
        <v>16</v>
      </c>
      <c r="S14715" s="1">
        <v>7</v>
      </c>
      <c r="T14715" s="1">
        <v>3</v>
      </c>
      <c r="U14715" s="1">
        <v>4</v>
      </c>
      <c r="W14715"/>
      <c r="X14715"/>
    </row>
    <row r="14716" spans="1:24">
      <c r="A14716" t="s">
        <v>27</v>
      </c>
      <c r="B14716" t="s">
        <v>28</v>
      </c>
      <c r="C14716" t="s">
        <v>27</v>
      </c>
      <c r="D14716" t="s">
        <v>91</v>
      </c>
      <c r="E14716" t="s">
        <v>42</v>
      </c>
      <c r="F14716" s="2">
        <v>2016</v>
      </c>
      <c r="G14716" s="4">
        <v>2338.5833333333298</v>
      </c>
      <c r="H14716" s="3">
        <v>0.69402985074626899</v>
      </c>
      <c r="I14716" s="3">
        <v>0.67513899742169603</v>
      </c>
      <c r="J14716" s="3">
        <v>0.71292070407084096</v>
      </c>
      <c r="K14716" s="1">
        <v>4</v>
      </c>
      <c r="L14716" s="1">
        <v>4</v>
      </c>
      <c r="M14716" t="s">
        <v>83</v>
      </c>
      <c r="N14716" s="1">
        <v>2</v>
      </c>
      <c r="O14716" t="s">
        <v>90</v>
      </c>
      <c r="P14716" s="1">
        <v>107</v>
      </c>
      <c r="Q14716" s="1">
        <v>2</v>
      </c>
      <c r="R14716" t="s">
        <v>16</v>
      </c>
      <c r="S14716" s="1">
        <v>7</v>
      </c>
      <c r="T14716" s="1">
        <v>1</v>
      </c>
      <c r="U14716" s="1">
        <v>1</v>
      </c>
      <c r="W14716"/>
      <c r="X14716"/>
    </row>
    <row r="14717" spans="1:24">
      <c r="A14717" t="s">
        <v>27</v>
      </c>
      <c r="B14717" t="s">
        <v>28</v>
      </c>
      <c r="C14717" t="s">
        <v>27</v>
      </c>
      <c r="D14717" t="s">
        <v>91</v>
      </c>
      <c r="E14717" t="s">
        <v>42</v>
      </c>
      <c r="F14717" s="2">
        <v>2019</v>
      </c>
      <c r="G14717" s="4">
        <v>2380.4166666666702</v>
      </c>
      <c r="H14717" s="3">
        <v>0.69291014014839203</v>
      </c>
      <c r="I14717" s="3">
        <v>0.67416901093335002</v>
      </c>
      <c r="J14717" s="3">
        <v>0.71165126936343504</v>
      </c>
      <c r="K14717" s="1">
        <v>4</v>
      </c>
      <c r="L14717" s="1">
        <v>4</v>
      </c>
      <c r="M14717" t="s">
        <v>83</v>
      </c>
      <c r="N14717" s="1">
        <v>2</v>
      </c>
      <c r="O14717" t="s">
        <v>90</v>
      </c>
      <c r="P14717" s="1">
        <v>107</v>
      </c>
      <c r="Q14717" s="1">
        <v>2</v>
      </c>
      <c r="R14717" t="s">
        <v>16</v>
      </c>
      <c r="S14717" s="1">
        <v>7</v>
      </c>
      <c r="T14717" s="1">
        <v>1</v>
      </c>
      <c r="U14717" s="1">
        <v>1</v>
      </c>
      <c r="W14717"/>
      <c r="X14717"/>
    </row>
    <row r="14718" spans="1:24">
      <c r="A14718" t="s">
        <v>27</v>
      </c>
      <c r="B14718" t="s">
        <v>29</v>
      </c>
      <c r="C14718" t="s">
        <v>27</v>
      </c>
      <c r="D14718" t="s">
        <v>91</v>
      </c>
      <c r="E14718" t="s">
        <v>42</v>
      </c>
      <c r="F14718" s="2">
        <v>2016</v>
      </c>
      <c r="G14718" s="4">
        <v>1242.6666666666699</v>
      </c>
      <c r="H14718" s="3">
        <v>0.67610062893081802</v>
      </c>
      <c r="I14718" s="3">
        <v>0.64967933622944596</v>
      </c>
      <c r="J14718" s="3">
        <v>0.70252192163218896</v>
      </c>
      <c r="K14718" s="1">
        <v>4</v>
      </c>
      <c r="L14718" s="1">
        <v>4</v>
      </c>
      <c r="M14718" t="s">
        <v>83</v>
      </c>
      <c r="N14718" s="1">
        <v>2</v>
      </c>
      <c r="O14718" t="s">
        <v>90</v>
      </c>
      <c r="P14718" s="1">
        <v>107</v>
      </c>
      <c r="Q14718" s="1">
        <v>2</v>
      </c>
      <c r="R14718" t="s">
        <v>16</v>
      </c>
      <c r="S14718" s="1">
        <v>7</v>
      </c>
      <c r="T14718" s="1">
        <v>2</v>
      </c>
      <c r="U14718" s="1">
        <v>1</v>
      </c>
      <c r="W14718"/>
      <c r="X14718"/>
    </row>
    <row r="14719" spans="1:24">
      <c r="A14719" t="s">
        <v>27</v>
      </c>
      <c r="B14719" t="s">
        <v>29</v>
      </c>
      <c r="C14719" t="s">
        <v>27</v>
      </c>
      <c r="D14719" t="s">
        <v>91</v>
      </c>
      <c r="E14719" t="s">
        <v>42</v>
      </c>
      <c r="F14719" s="2">
        <v>2019</v>
      </c>
      <c r="G14719" s="4">
        <v>937.41666666666595</v>
      </c>
      <c r="H14719" s="3">
        <v>0.63207547169811296</v>
      </c>
      <c r="I14719" s="3">
        <v>0.60067088638669297</v>
      </c>
      <c r="J14719" s="3">
        <v>0.66348005700953405</v>
      </c>
      <c r="K14719" s="1">
        <v>4</v>
      </c>
      <c r="L14719" s="1">
        <v>4</v>
      </c>
      <c r="M14719" t="s">
        <v>83</v>
      </c>
      <c r="N14719" s="1">
        <v>2</v>
      </c>
      <c r="O14719" t="s">
        <v>90</v>
      </c>
      <c r="P14719" s="1">
        <v>107</v>
      </c>
      <c r="Q14719" s="1">
        <v>2</v>
      </c>
      <c r="R14719" t="s">
        <v>16</v>
      </c>
      <c r="S14719" s="1">
        <v>7</v>
      </c>
      <c r="T14719" s="1">
        <v>2</v>
      </c>
      <c r="U14719" s="1">
        <v>1</v>
      </c>
      <c r="W14719"/>
      <c r="X14719"/>
    </row>
    <row r="14720" spans="1:24">
      <c r="A14720" t="s">
        <v>27</v>
      </c>
      <c r="B14720" t="s">
        <v>30</v>
      </c>
      <c r="C14720" t="s">
        <v>27</v>
      </c>
      <c r="D14720" t="s">
        <v>91</v>
      </c>
      <c r="E14720" t="s">
        <v>42</v>
      </c>
      <c r="F14720" s="2">
        <v>2016</v>
      </c>
      <c r="G14720" s="4">
        <v>325.91666666666703</v>
      </c>
      <c r="H14720" s="3">
        <v>0.24471299093655599</v>
      </c>
      <c r="I14720" s="3">
        <v>0.19650353619633601</v>
      </c>
      <c r="J14720" s="3">
        <v>0.292922445676776</v>
      </c>
      <c r="K14720" s="1">
        <v>4</v>
      </c>
      <c r="L14720" s="1">
        <v>4</v>
      </c>
      <c r="M14720" t="s">
        <v>83</v>
      </c>
      <c r="N14720" s="1">
        <v>2</v>
      </c>
      <c r="O14720" t="s">
        <v>90</v>
      </c>
      <c r="P14720" s="1">
        <v>107</v>
      </c>
      <c r="Q14720" s="1">
        <v>2</v>
      </c>
      <c r="R14720" t="s">
        <v>16</v>
      </c>
      <c r="S14720" s="1">
        <v>7</v>
      </c>
      <c r="T14720" s="1">
        <v>3</v>
      </c>
      <c r="U14720" s="1">
        <v>1</v>
      </c>
      <c r="W14720"/>
      <c r="X14720"/>
    </row>
    <row r="14721" spans="1:24">
      <c r="A14721" t="s">
        <v>27</v>
      </c>
      <c r="B14721" t="s">
        <v>30</v>
      </c>
      <c r="C14721" t="s">
        <v>27</v>
      </c>
      <c r="D14721" t="s">
        <v>91</v>
      </c>
      <c r="E14721" t="s">
        <v>42</v>
      </c>
      <c r="F14721" s="2">
        <v>2019</v>
      </c>
      <c r="G14721" s="4">
        <v>269.75</v>
      </c>
      <c r="H14721" s="3">
        <v>0.27941176470588203</v>
      </c>
      <c r="I14721" s="3">
        <v>0.22401044099614201</v>
      </c>
      <c r="J14721" s="3">
        <v>0.33481308841562202</v>
      </c>
      <c r="K14721" s="1">
        <v>4</v>
      </c>
      <c r="L14721" s="1">
        <v>4</v>
      </c>
      <c r="M14721" t="s">
        <v>83</v>
      </c>
      <c r="N14721" s="1">
        <v>2</v>
      </c>
      <c r="O14721" t="s">
        <v>90</v>
      </c>
      <c r="P14721" s="1">
        <v>107</v>
      </c>
      <c r="Q14721" s="1">
        <v>2</v>
      </c>
      <c r="R14721" t="s">
        <v>16</v>
      </c>
      <c r="S14721" s="1">
        <v>7</v>
      </c>
      <c r="T14721" s="1">
        <v>3</v>
      </c>
      <c r="U14721" s="1">
        <v>1</v>
      </c>
      <c r="W14721"/>
      <c r="X14721"/>
    </row>
    <row r="14722" spans="1:24">
      <c r="A14722" t="s">
        <v>27</v>
      </c>
      <c r="B14722" t="s">
        <v>31</v>
      </c>
      <c r="C14722" t="s">
        <v>27</v>
      </c>
      <c r="D14722" t="s">
        <v>91</v>
      </c>
      <c r="E14722" t="s">
        <v>42</v>
      </c>
      <c r="F14722" s="2">
        <v>2016</v>
      </c>
      <c r="G14722" s="4">
        <v>3907.1666666666601</v>
      </c>
      <c r="H14722" s="3">
        <v>0.65130759651307601</v>
      </c>
      <c r="I14722" s="3">
        <v>0.63623657076365603</v>
      </c>
      <c r="J14722" s="3">
        <v>0.666378622262496</v>
      </c>
      <c r="K14722" s="1">
        <v>4</v>
      </c>
      <c r="L14722" s="1">
        <v>4</v>
      </c>
      <c r="M14722" t="s">
        <v>83</v>
      </c>
      <c r="N14722" s="1">
        <v>2</v>
      </c>
      <c r="O14722" t="s">
        <v>90</v>
      </c>
      <c r="P14722" s="1">
        <v>107</v>
      </c>
      <c r="Q14722" s="1">
        <v>2</v>
      </c>
      <c r="R14722" t="s">
        <v>16</v>
      </c>
      <c r="S14722" s="1">
        <v>7</v>
      </c>
      <c r="T14722" s="1">
        <v>4</v>
      </c>
      <c r="U14722" s="1">
        <v>1</v>
      </c>
      <c r="W14722"/>
      <c r="X14722"/>
    </row>
    <row r="14723" spans="1:24">
      <c r="A14723" t="s">
        <v>27</v>
      </c>
      <c r="B14723" t="s">
        <v>31</v>
      </c>
      <c r="C14723" t="s">
        <v>27</v>
      </c>
      <c r="D14723" t="s">
        <v>91</v>
      </c>
      <c r="E14723" t="s">
        <v>42</v>
      </c>
      <c r="F14723" s="2">
        <v>2019</v>
      </c>
      <c r="G14723" s="4">
        <v>3587.5833333333298</v>
      </c>
      <c r="H14723" s="3">
        <v>0.64622124863088704</v>
      </c>
      <c r="I14723" s="3">
        <v>0.63043558233043195</v>
      </c>
      <c r="J14723" s="3">
        <v>0.662006914931343</v>
      </c>
      <c r="K14723" s="1">
        <v>4</v>
      </c>
      <c r="L14723" s="1">
        <v>4</v>
      </c>
      <c r="M14723" t="s">
        <v>83</v>
      </c>
      <c r="N14723" s="1">
        <v>2</v>
      </c>
      <c r="O14723" t="s">
        <v>90</v>
      </c>
      <c r="P14723" s="1">
        <v>107</v>
      </c>
      <c r="Q14723" s="1">
        <v>2</v>
      </c>
      <c r="R14723" t="s">
        <v>16</v>
      </c>
      <c r="S14723" s="1">
        <v>7</v>
      </c>
      <c r="T14723" s="1">
        <v>4</v>
      </c>
      <c r="U14723" s="1">
        <v>1</v>
      </c>
      <c r="W14723"/>
      <c r="X14723"/>
    </row>
    <row r="14724" spans="1:24">
      <c r="A14724" t="s">
        <v>27</v>
      </c>
      <c r="B14724" t="s">
        <v>31</v>
      </c>
      <c r="C14724" t="s">
        <v>35</v>
      </c>
      <c r="D14724" t="s">
        <v>91</v>
      </c>
      <c r="E14724" t="s">
        <v>42</v>
      </c>
      <c r="F14724" s="2">
        <v>2016</v>
      </c>
      <c r="G14724" s="4">
        <v>124.333333333333</v>
      </c>
      <c r="H14724" s="3">
        <v>0.51200000000000001</v>
      </c>
      <c r="I14724" s="3">
        <v>0.42011532031974103</v>
      </c>
      <c r="J14724" s="3">
        <v>0.60388467968025805</v>
      </c>
      <c r="K14724" s="1">
        <v>4</v>
      </c>
      <c r="L14724" s="1">
        <v>4</v>
      </c>
      <c r="M14724" t="s">
        <v>83</v>
      </c>
      <c r="N14724" s="1">
        <v>2</v>
      </c>
      <c r="O14724" t="s">
        <v>90</v>
      </c>
      <c r="P14724" s="1">
        <v>107</v>
      </c>
      <c r="Q14724" s="1">
        <v>2</v>
      </c>
      <c r="R14724" t="s">
        <v>16</v>
      </c>
      <c r="S14724" s="1">
        <v>7</v>
      </c>
      <c r="T14724" s="1">
        <v>4</v>
      </c>
      <c r="U14724" s="1">
        <v>2</v>
      </c>
      <c r="W14724"/>
      <c r="X14724"/>
    </row>
    <row r="14725" spans="1:24">
      <c r="A14725" t="s">
        <v>27</v>
      </c>
      <c r="B14725" t="s">
        <v>31</v>
      </c>
      <c r="C14725" t="s">
        <v>35</v>
      </c>
      <c r="D14725" t="s">
        <v>91</v>
      </c>
      <c r="E14725" t="s">
        <v>42</v>
      </c>
      <c r="F14725" s="2">
        <v>2019</v>
      </c>
      <c r="G14725" s="4">
        <v>144.166666666667</v>
      </c>
      <c r="H14725" s="3">
        <v>0.57241379310344798</v>
      </c>
      <c r="I14725" s="3">
        <v>0.48818665960216501</v>
      </c>
      <c r="J14725" s="3">
        <v>0.65664092660473194</v>
      </c>
      <c r="K14725" s="1">
        <v>4</v>
      </c>
      <c r="L14725" s="1">
        <v>4</v>
      </c>
      <c r="M14725" t="s">
        <v>83</v>
      </c>
      <c r="N14725" s="1">
        <v>2</v>
      </c>
      <c r="O14725" t="s">
        <v>90</v>
      </c>
      <c r="P14725" s="1">
        <v>107</v>
      </c>
      <c r="Q14725" s="1">
        <v>2</v>
      </c>
      <c r="R14725" t="s">
        <v>16</v>
      </c>
      <c r="S14725" s="1">
        <v>7</v>
      </c>
      <c r="T14725" s="1">
        <v>4</v>
      </c>
      <c r="U14725" s="1">
        <v>2</v>
      </c>
      <c r="W14725"/>
      <c r="X14725"/>
    </row>
    <row r="14726" spans="1:24">
      <c r="A14726" t="s">
        <v>27</v>
      </c>
      <c r="B14726" t="s">
        <v>31</v>
      </c>
      <c r="C14726" t="s">
        <v>34</v>
      </c>
      <c r="D14726" t="s">
        <v>91</v>
      </c>
      <c r="E14726" t="s">
        <v>42</v>
      </c>
      <c r="F14726" s="2">
        <v>2016</v>
      </c>
      <c r="G14726" s="4">
        <v>20.8333333333333</v>
      </c>
      <c r="H14726" s="3">
        <v>0.61904761904761896</v>
      </c>
      <c r="I14726" s="3">
        <v>0.38651496772733601</v>
      </c>
      <c r="J14726" s="3">
        <v>0.85158027036790196</v>
      </c>
      <c r="K14726" s="1">
        <v>4</v>
      </c>
      <c r="L14726" s="1">
        <v>4</v>
      </c>
      <c r="M14726" t="s">
        <v>83</v>
      </c>
      <c r="N14726" s="1">
        <v>2</v>
      </c>
      <c r="O14726" t="s">
        <v>90</v>
      </c>
      <c r="P14726" s="1">
        <v>107</v>
      </c>
      <c r="Q14726" s="1">
        <v>2</v>
      </c>
      <c r="R14726" t="s">
        <v>16</v>
      </c>
      <c r="S14726" s="1">
        <v>7</v>
      </c>
      <c r="T14726" s="1">
        <v>4</v>
      </c>
      <c r="U14726" s="1">
        <v>3</v>
      </c>
      <c r="W14726"/>
      <c r="X14726"/>
    </row>
    <row r="14727" spans="1:24">
      <c r="A14727" t="s">
        <v>27</v>
      </c>
      <c r="B14727" t="s">
        <v>31</v>
      </c>
      <c r="C14727" t="s">
        <v>34</v>
      </c>
      <c r="D14727" t="s">
        <v>91</v>
      </c>
      <c r="E14727" t="s">
        <v>42</v>
      </c>
      <c r="F14727" s="2">
        <v>2019</v>
      </c>
      <c r="G14727" s="4">
        <v>19.9166666666667</v>
      </c>
      <c r="H14727" s="3" t="s">
        <v>25</v>
      </c>
      <c r="I14727" s="3" t="s">
        <v>25</v>
      </c>
      <c r="J14727" s="3" t="s">
        <v>25</v>
      </c>
      <c r="K14727" s="1">
        <v>4</v>
      </c>
      <c r="L14727" s="1">
        <v>4</v>
      </c>
      <c r="M14727" t="s">
        <v>83</v>
      </c>
      <c r="N14727" s="1">
        <v>2</v>
      </c>
      <c r="O14727" t="s">
        <v>90</v>
      </c>
      <c r="P14727" s="1">
        <v>107</v>
      </c>
      <c r="Q14727" s="1">
        <v>2</v>
      </c>
      <c r="R14727" t="s">
        <v>16</v>
      </c>
      <c r="S14727" s="1">
        <v>7</v>
      </c>
      <c r="T14727" s="1">
        <v>4</v>
      </c>
      <c r="U14727" s="1">
        <v>3</v>
      </c>
      <c r="W14727"/>
      <c r="X14727"/>
    </row>
    <row r="14728" spans="1:24">
      <c r="A14728" t="s">
        <v>27</v>
      </c>
      <c r="B14728" t="s">
        <v>31</v>
      </c>
      <c r="C14728" t="s">
        <v>36</v>
      </c>
      <c r="D14728" t="s">
        <v>91</v>
      </c>
      <c r="E14728" t="s">
        <v>42</v>
      </c>
      <c r="F14728" s="2">
        <v>2016</v>
      </c>
      <c r="G14728" s="4">
        <v>1768</v>
      </c>
      <c r="H14728" s="3">
        <v>0.66574738003309397</v>
      </c>
      <c r="I14728" s="3">
        <v>0.64347549335069698</v>
      </c>
      <c r="J14728" s="3">
        <v>0.68801926671549196</v>
      </c>
      <c r="K14728" s="1">
        <v>4</v>
      </c>
      <c r="L14728" s="1">
        <v>4</v>
      </c>
      <c r="M14728" t="s">
        <v>83</v>
      </c>
      <c r="N14728" s="1">
        <v>2</v>
      </c>
      <c r="O14728" t="s">
        <v>90</v>
      </c>
      <c r="P14728" s="1">
        <v>107</v>
      </c>
      <c r="Q14728" s="1">
        <v>2</v>
      </c>
      <c r="R14728" t="s">
        <v>16</v>
      </c>
      <c r="S14728" s="1">
        <v>7</v>
      </c>
      <c r="T14728" s="1">
        <v>4</v>
      </c>
      <c r="U14728" s="1">
        <v>4</v>
      </c>
      <c r="W14728"/>
      <c r="X14728"/>
    </row>
    <row r="14729" spans="1:24">
      <c r="A14729" t="s">
        <v>27</v>
      </c>
      <c r="B14729" t="s">
        <v>31</v>
      </c>
      <c r="C14729" t="s">
        <v>36</v>
      </c>
      <c r="D14729" t="s">
        <v>91</v>
      </c>
      <c r="E14729" t="s">
        <v>42</v>
      </c>
      <c r="F14729" s="2">
        <v>2019</v>
      </c>
      <c r="G14729" s="4">
        <v>1571.9166666666699</v>
      </c>
      <c r="H14729" s="3">
        <v>0.65749999999999997</v>
      </c>
      <c r="I14729" s="3">
        <v>0.633722377715772</v>
      </c>
      <c r="J14729" s="3">
        <v>0.68127762228422795</v>
      </c>
      <c r="K14729" s="1">
        <v>4</v>
      </c>
      <c r="L14729" s="1">
        <v>4</v>
      </c>
      <c r="M14729" t="s">
        <v>83</v>
      </c>
      <c r="N14729" s="1">
        <v>2</v>
      </c>
      <c r="O14729" t="s">
        <v>90</v>
      </c>
      <c r="P14729" s="1">
        <v>107</v>
      </c>
      <c r="Q14729" s="1">
        <v>2</v>
      </c>
      <c r="R14729" t="s">
        <v>16</v>
      </c>
      <c r="S14729" s="1">
        <v>7</v>
      </c>
      <c r="T14729" s="1">
        <v>4</v>
      </c>
      <c r="U14729" s="1">
        <v>4</v>
      </c>
      <c r="W14729"/>
      <c r="X14729"/>
    </row>
    <row r="14730" spans="1:24">
      <c r="A14730" t="s">
        <v>27</v>
      </c>
      <c r="B14730" t="s">
        <v>28</v>
      </c>
      <c r="C14730" t="s">
        <v>35</v>
      </c>
      <c r="D14730" t="s">
        <v>91</v>
      </c>
      <c r="E14730" t="s">
        <v>42</v>
      </c>
      <c r="F14730" s="2">
        <v>2016</v>
      </c>
      <c r="G14730" s="4">
        <v>71.6666666666667</v>
      </c>
      <c r="H14730" s="3">
        <v>0.45833333333333298</v>
      </c>
      <c r="I14730" s="3">
        <v>0.33599685519711597</v>
      </c>
      <c r="J14730" s="3">
        <v>0.58066981146955099</v>
      </c>
      <c r="K14730" s="1">
        <v>4</v>
      </c>
      <c r="L14730" s="1">
        <v>4</v>
      </c>
      <c r="M14730" t="s">
        <v>83</v>
      </c>
      <c r="N14730" s="1">
        <v>2</v>
      </c>
      <c r="O14730" t="s">
        <v>90</v>
      </c>
      <c r="P14730" s="1">
        <v>107</v>
      </c>
      <c r="Q14730" s="1">
        <v>2</v>
      </c>
      <c r="R14730" t="s">
        <v>16</v>
      </c>
      <c r="S14730" s="1">
        <v>7</v>
      </c>
      <c r="T14730" s="1">
        <v>1</v>
      </c>
      <c r="U14730" s="1">
        <v>2</v>
      </c>
      <c r="W14730"/>
      <c r="X14730"/>
    </row>
    <row r="14731" spans="1:24">
      <c r="A14731" t="s">
        <v>27</v>
      </c>
      <c r="B14731" t="s">
        <v>28</v>
      </c>
      <c r="C14731" t="s">
        <v>35</v>
      </c>
      <c r="D14731" t="s">
        <v>91</v>
      </c>
      <c r="E14731" t="s">
        <v>42</v>
      </c>
      <c r="F14731" s="2">
        <v>2019</v>
      </c>
      <c r="G14731" s="4">
        <v>92.3333333333333</v>
      </c>
      <c r="H14731" s="3">
        <v>0.65591397849462396</v>
      </c>
      <c r="I14731" s="3">
        <v>0.55359658587013205</v>
      </c>
      <c r="J14731" s="3">
        <v>0.75823137111911498</v>
      </c>
      <c r="K14731" s="1">
        <v>4</v>
      </c>
      <c r="L14731" s="1">
        <v>4</v>
      </c>
      <c r="M14731" t="s">
        <v>83</v>
      </c>
      <c r="N14731" s="1">
        <v>2</v>
      </c>
      <c r="O14731" t="s">
        <v>90</v>
      </c>
      <c r="P14731" s="1">
        <v>107</v>
      </c>
      <c r="Q14731" s="1">
        <v>2</v>
      </c>
      <c r="R14731" t="s">
        <v>16</v>
      </c>
      <c r="S14731" s="1">
        <v>7</v>
      </c>
      <c r="T14731" s="1">
        <v>1</v>
      </c>
      <c r="U14731" s="1">
        <v>2</v>
      </c>
      <c r="W14731"/>
      <c r="X14731"/>
    </row>
    <row r="14732" spans="1:24">
      <c r="A14732" t="s">
        <v>27</v>
      </c>
      <c r="B14732" t="s">
        <v>28</v>
      </c>
      <c r="C14732" t="s">
        <v>34</v>
      </c>
      <c r="D14732" t="s">
        <v>91</v>
      </c>
      <c r="E14732" t="s">
        <v>42</v>
      </c>
      <c r="F14732" s="2">
        <v>2016</v>
      </c>
      <c r="G14732" s="4">
        <v>11.8333333333333</v>
      </c>
      <c r="H14732" s="3" t="s">
        <v>25</v>
      </c>
      <c r="I14732" s="3" t="s">
        <v>25</v>
      </c>
      <c r="J14732" s="3" t="s">
        <v>25</v>
      </c>
      <c r="K14732" s="1">
        <v>4</v>
      </c>
      <c r="L14732" s="1">
        <v>4</v>
      </c>
      <c r="M14732" t="s">
        <v>83</v>
      </c>
      <c r="N14732" s="1">
        <v>2</v>
      </c>
      <c r="O14732" t="s">
        <v>90</v>
      </c>
      <c r="P14732" s="1">
        <v>107</v>
      </c>
      <c r="Q14732" s="1">
        <v>2</v>
      </c>
      <c r="R14732" t="s">
        <v>16</v>
      </c>
      <c r="S14732" s="1">
        <v>7</v>
      </c>
      <c r="T14732" s="1">
        <v>1</v>
      </c>
      <c r="U14732" s="1">
        <v>3</v>
      </c>
      <c r="W14732"/>
      <c r="X14732"/>
    </row>
    <row r="14733" spans="1:24">
      <c r="A14733" t="s">
        <v>27</v>
      </c>
      <c r="B14733" t="s">
        <v>28</v>
      </c>
      <c r="C14733" t="s">
        <v>34</v>
      </c>
      <c r="D14733" t="s">
        <v>91</v>
      </c>
      <c r="E14733" t="s">
        <v>42</v>
      </c>
      <c r="F14733" s="2">
        <v>2019</v>
      </c>
      <c r="G14733" s="4">
        <v>14.9166666666667</v>
      </c>
      <c r="H14733" s="3" t="s">
        <v>25</v>
      </c>
      <c r="I14733" s="3" t="s">
        <v>25</v>
      </c>
      <c r="J14733" s="3" t="s">
        <v>25</v>
      </c>
      <c r="K14733" s="1">
        <v>4</v>
      </c>
      <c r="L14733" s="1">
        <v>4</v>
      </c>
      <c r="M14733" t="s">
        <v>83</v>
      </c>
      <c r="N14733" s="1">
        <v>2</v>
      </c>
      <c r="O14733" t="s">
        <v>90</v>
      </c>
      <c r="P14733" s="1">
        <v>107</v>
      </c>
      <c r="Q14733" s="1">
        <v>2</v>
      </c>
      <c r="R14733" t="s">
        <v>16</v>
      </c>
      <c r="S14733" s="1">
        <v>7</v>
      </c>
      <c r="T14733" s="1">
        <v>1</v>
      </c>
      <c r="U14733" s="1">
        <v>3</v>
      </c>
      <c r="W14733"/>
      <c r="X14733"/>
    </row>
    <row r="14734" spans="1:24">
      <c r="A14734" t="s">
        <v>27</v>
      </c>
      <c r="B14734" t="s">
        <v>29</v>
      </c>
      <c r="C14734" t="s">
        <v>35</v>
      </c>
      <c r="D14734" t="s">
        <v>91</v>
      </c>
      <c r="E14734" t="s">
        <v>42</v>
      </c>
      <c r="F14734" s="2">
        <v>2016</v>
      </c>
      <c r="G14734" s="4">
        <v>46.75</v>
      </c>
      <c r="H14734" s="3">
        <v>0.61702127659574502</v>
      </c>
      <c r="I14734" s="3">
        <v>0.466977474191346</v>
      </c>
      <c r="J14734" s="3">
        <v>0.76706507900014398</v>
      </c>
      <c r="K14734" s="1">
        <v>4</v>
      </c>
      <c r="L14734" s="1">
        <v>4</v>
      </c>
      <c r="M14734" t="s">
        <v>83</v>
      </c>
      <c r="N14734" s="1">
        <v>2</v>
      </c>
      <c r="O14734" t="s">
        <v>90</v>
      </c>
      <c r="P14734" s="1">
        <v>107</v>
      </c>
      <c r="Q14734" s="1">
        <v>2</v>
      </c>
      <c r="R14734" t="s">
        <v>16</v>
      </c>
      <c r="S14734" s="1">
        <v>7</v>
      </c>
      <c r="T14734" s="1">
        <v>2</v>
      </c>
      <c r="U14734" s="1">
        <v>2</v>
      </c>
      <c r="W14734"/>
      <c r="X14734"/>
    </row>
    <row r="14735" spans="1:24">
      <c r="A14735" t="s">
        <v>27</v>
      </c>
      <c r="B14735" t="s">
        <v>29</v>
      </c>
      <c r="C14735" t="s">
        <v>35</v>
      </c>
      <c r="D14735" t="s">
        <v>91</v>
      </c>
      <c r="E14735" t="s">
        <v>42</v>
      </c>
      <c r="F14735" s="2">
        <v>2019</v>
      </c>
      <c r="G14735" s="4">
        <v>38.9166666666667</v>
      </c>
      <c r="H14735" s="3">
        <v>0.46153846153846201</v>
      </c>
      <c r="I14735" s="3">
        <v>0.292062443658055</v>
      </c>
      <c r="J14735" s="3">
        <v>0.63101447941886801</v>
      </c>
      <c r="K14735" s="1">
        <v>4</v>
      </c>
      <c r="L14735" s="1">
        <v>4</v>
      </c>
      <c r="M14735" t="s">
        <v>83</v>
      </c>
      <c r="N14735" s="1">
        <v>2</v>
      </c>
      <c r="O14735" t="s">
        <v>90</v>
      </c>
      <c r="P14735" s="1">
        <v>107</v>
      </c>
      <c r="Q14735" s="1">
        <v>2</v>
      </c>
      <c r="R14735" t="s">
        <v>16</v>
      </c>
      <c r="S14735" s="1">
        <v>7</v>
      </c>
      <c r="T14735" s="1">
        <v>2</v>
      </c>
      <c r="U14735" s="1">
        <v>2</v>
      </c>
      <c r="W14735"/>
      <c r="X14735"/>
    </row>
    <row r="14736" spans="1:24">
      <c r="A14736" t="s">
        <v>27</v>
      </c>
      <c r="B14736" t="s">
        <v>29</v>
      </c>
      <c r="C14736" t="s">
        <v>34</v>
      </c>
      <c r="D14736" t="s">
        <v>91</v>
      </c>
      <c r="E14736" t="s">
        <v>42</v>
      </c>
      <c r="F14736" s="2">
        <v>2016</v>
      </c>
      <c r="G14736" s="4" t="s">
        <v>25</v>
      </c>
      <c r="H14736" s="3" t="s">
        <v>25</v>
      </c>
      <c r="I14736" s="3" t="s">
        <v>25</v>
      </c>
      <c r="J14736" s="3" t="s">
        <v>25</v>
      </c>
      <c r="K14736" s="1">
        <v>4</v>
      </c>
      <c r="L14736" s="1">
        <v>4</v>
      </c>
      <c r="M14736" t="s">
        <v>83</v>
      </c>
      <c r="N14736" s="1">
        <v>2</v>
      </c>
      <c r="O14736" t="s">
        <v>90</v>
      </c>
      <c r="P14736" s="1">
        <v>107</v>
      </c>
      <c r="Q14736" s="1">
        <v>2</v>
      </c>
      <c r="R14736" t="s">
        <v>16</v>
      </c>
      <c r="S14736" s="1">
        <v>7</v>
      </c>
      <c r="T14736" s="1">
        <v>2</v>
      </c>
      <c r="U14736" s="1">
        <v>3</v>
      </c>
      <c r="W14736"/>
      <c r="X14736"/>
    </row>
    <row r="14737" spans="1:24">
      <c r="A14737" t="s">
        <v>27</v>
      </c>
      <c r="B14737" t="s">
        <v>29</v>
      </c>
      <c r="C14737" t="s">
        <v>34</v>
      </c>
      <c r="D14737" t="s">
        <v>91</v>
      </c>
      <c r="E14737" t="s">
        <v>42</v>
      </c>
      <c r="F14737" s="2">
        <v>2019</v>
      </c>
      <c r="G14737" s="4" t="s">
        <v>25</v>
      </c>
      <c r="H14737" s="3" t="s">
        <v>25</v>
      </c>
      <c r="I14737" s="3" t="s">
        <v>25</v>
      </c>
      <c r="J14737" s="3" t="s">
        <v>25</v>
      </c>
      <c r="K14737" s="1">
        <v>4</v>
      </c>
      <c r="L14737" s="1">
        <v>4</v>
      </c>
      <c r="M14737" t="s">
        <v>83</v>
      </c>
      <c r="N14737" s="1">
        <v>2</v>
      </c>
      <c r="O14737" t="s">
        <v>90</v>
      </c>
      <c r="P14737" s="1">
        <v>107</v>
      </c>
      <c r="Q14737" s="1">
        <v>2</v>
      </c>
      <c r="R14737" t="s">
        <v>16</v>
      </c>
      <c r="S14737" s="1">
        <v>7</v>
      </c>
      <c r="T14737" s="1">
        <v>2</v>
      </c>
      <c r="U14737" s="1">
        <v>3</v>
      </c>
      <c r="W14737"/>
      <c r="X14737"/>
    </row>
    <row r="14738" spans="1:24">
      <c r="A14738" t="s">
        <v>27</v>
      </c>
      <c r="B14738" t="s">
        <v>30</v>
      </c>
      <c r="C14738" t="s">
        <v>35</v>
      </c>
      <c r="D14738" t="s">
        <v>91</v>
      </c>
      <c r="E14738" t="s">
        <v>42</v>
      </c>
      <c r="F14738" s="2">
        <v>2016</v>
      </c>
      <c r="G14738" s="4" t="s">
        <v>25</v>
      </c>
      <c r="H14738" s="3" t="s">
        <v>25</v>
      </c>
      <c r="I14738" s="3" t="s">
        <v>25</v>
      </c>
      <c r="J14738" s="3" t="s">
        <v>25</v>
      </c>
      <c r="K14738" s="1">
        <v>4</v>
      </c>
      <c r="L14738" s="1">
        <v>4</v>
      </c>
      <c r="M14738" t="s">
        <v>83</v>
      </c>
      <c r="N14738" s="1">
        <v>2</v>
      </c>
      <c r="O14738" t="s">
        <v>90</v>
      </c>
      <c r="P14738" s="1">
        <v>107</v>
      </c>
      <c r="Q14738" s="1">
        <v>2</v>
      </c>
      <c r="R14738" t="s">
        <v>16</v>
      </c>
      <c r="S14738" s="1">
        <v>7</v>
      </c>
      <c r="T14738" s="1">
        <v>3</v>
      </c>
      <c r="U14738" s="1">
        <v>2</v>
      </c>
      <c r="W14738"/>
      <c r="X14738"/>
    </row>
    <row r="14739" spans="1:24">
      <c r="A14739" t="s">
        <v>27</v>
      </c>
      <c r="B14739" t="s">
        <v>30</v>
      </c>
      <c r="C14739" t="s">
        <v>35</v>
      </c>
      <c r="D14739" t="s">
        <v>91</v>
      </c>
      <c r="E14739" t="s">
        <v>42</v>
      </c>
      <c r="F14739" s="2">
        <v>2019</v>
      </c>
      <c r="G14739" s="4">
        <v>12.9166666666667</v>
      </c>
      <c r="H14739" s="3" t="s">
        <v>25</v>
      </c>
      <c r="I14739" s="3" t="s">
        <v>25</v>
      </c>
      <c r="J14739" s="3" t="s">
        <v>25</v>
      </c>
      <c r="K14739" s="1">
        <v>4</v>
      </c>
      <c r="L14739" s="1">
        <v>4</v>
      </c>
      <c r="M14739" t="s">
        <v>83</v>
      </c>
      <c r="N14739" s="1">
        <v>2</v>
      </c>
      <c r="O14739" t="s">
        <v>90</v>
      </c>
      <c r="P14739" s="1">
        <v>107</v>
      </c>
      <c r="Q14739" s="1">
        <v>2</v>
      </c>
      <c r="R14739" t="s">
        <v>16</v>
      </c>
      <c r="S14739" s="1">
        <v>7</v>
      </c>
      <c r="T14739" s="1">
        <v>3</v>
      </c>
      <c r="U14739" s="1">
        <v>2</v>
      </c>
      <c r="W14739"/>
      <c r="X14739"/>
    </row>
    <row r="14740" spans="1:24">
      <c r="A14740" t="s">
        <v>27</v>
      </c>
      <c r="B14740" t="s">
        <v>30</v>
      </c>
      <c r="C14740" t="s">
        <v>34</v>
      </c>
      <c r="D14740" t="s">
        <v>91</v>
      </c>
      <c r="E14740" t="s">
        <v>42</v>
      </c>
      <c r="F14740" s="2">
        <v>2016</v>
      </c>
      <c r="G14740" s="4" t="s">
        <v>25</v>
      </c>
      <c r="H14740" s="3" t="s">
        <v>25</v>
      </c>
      <c r="I14740" s="3" t="s">
        <v>25</v>
      </c>
      <c r="J14740" s="3" t="s">
        <v>25</v>
      </c>
      <c r="K14740" s="1">
        <v>4</v>
      </c>
      <c r="L14740" s="1">
        <v>4</v>
      </c>
      <c r="M14740" t="s">
        <v>83</v>
      </c>
      <c r="N14740" s="1">
        <v>2</v>
      </c>
      <c r="O14740" t="s">
        <v>90</v>
      </c>
      <c r="P14740" s="1">
        <v>107</v>
      </c>
      <c r="Q14740" s="1">
        <v>2</v>
      </c>
      <c r="R14740" t="s">
        <v>16</v>
      </c>
      <c r="S14740" s="1">
        <v>7</v>
      </c>
      <c r="T14740" s="1">
        <v>3</v>
      </c>
      <c r="U14740" s="1">
        <v>3</v>
      </c>
      <c r="W14740"/>
      <c r="X14740"/>
    </row>
    <row r="14741" spans="1:24">
      <c r="A14741" t="s">
        <v>27</v>
      </c>
      <c r="B14741" t="s">
        <v>28</v>
      </c>
      <c r="C14741" t="s">
        <v>36</v>
      </c>
      <c r="D14741" t="s">
        <v>91</v>
      </c>
      <c r="E14741" t="s">
        <v>42</v>
      </c>
      <c r="F14741" s="2">
        <v>2016</v>
      </c>
      <c r="G14741" s="4">
        <v>996.41666666666595</v>
      </c>
      <c r="H14741" s="3">
        <v>0.71539961013645204</v>
      </c>
      <c r="I14741" s="3">
        <v>0.68688042208117195</v>
      </c>
      <c r="J14741" s="3">
        <v>0.74391879819173201</v>
      </c>
      <c r="K14741" s="1">
        <v>4</v>
      </c>
      <c r="L14741" s="1">
        <v>4</v>
      </c>
      <c r="M14741" t="s">
        <v>83</v>
      </c>
      <c r="N14741" s="1">
        <v>2</v>
      </c>
      <c r="O14741" t="s">
        <v>90</v>
      </c>
      <c r="P14741" s="1">
        <v>107</v>
      </c>
      <c r="Q14741" s="1">
        <v>2</v>
      </c>
      <c r="R14741" t="s">
        <v>16</v>
      </c>
      <c r="S14741" s="1">
        <v>7</v>
      </c>
      <c r="T14741" s="1">
        <v>1</v>
      </c>
      <c r="U14741" s="1">
        <v>4</v>
      </c>
      <c r="W14741"/>
      <c r="X14741"/>
    </row>
    <row r="14742" spans="1:24">
      <c r="A14742" t="s">
        <v>27</v>
      </c>
      <c r="B14742" t="s">
        <v>28</v>
      </c>
      <c r="C14742" t="s">
        <v>36</v>
      </c>
      <c r="D14742" t="s">
        <v>91</v>
      </c>
      <c r="E14742" t="s">
        <v>42</v>
      </c>
      <c r="F14742" s="2">
        <v>2019</v>
      </c>
      <c r="G14742" s="4">
        <v>988.41666666666697</v>
      </c>
      <c r="H14742" s="3">
        <v>0.71924603174603197</v>
      </c>
      <c r="I14742" s="3">
        <v>0.69072535904605903</v>
      </c>
      <c r="J14742" s="3">
        <v>0.74776670444600402</v>
      </c>
      <c r="K14742" s="1">
        <v>4</v>
      </c>
      <c r="L14742" s="1">
        <v>4</v>
      </c>
      <c r="M14742" t="s">
        <v>83</v>
      </c>
      <c r="N14742" s="1">
        <v>2</v>
      </c>
      <c r="O14742" t="s">
        <v>90</v>
      </c>
      <c r="P14742" s="1">
        <v>107</v>
      </c>
      <c r="Q14742" s="1">
        <v>2</v>
      </c>
      <c r="R14742" t="s">
        <v>16</v>
      </c>
      <c r="S14742" s="1">
        <v>7</v>
      </c>
      <c r="T14742" s="1">
        <v>1</v>
      </c>
      <c r="U14742" s="1">
        <v>4</v>
      </c>
      <c r="W14742"/>
      <c r="X14742"/>
    </row>
    <row r="14743" spans="1:24">
      <c r="A14743" t="s">
        <v>27</v>
      </c>
      <c r="B14743" t="s">
        <v>29</v>
      </c>
      <c r="C14743" t="s">
        <v>36</v>
      </c>
      <c r="D14743" t="s">
        <v>91</v>
      </c>
      <c r="E14743" t="s">
        <v>42</v>
      </c>
      <c r="F14743" s="2">
        <v>2016</v>
      </c>
      <c r="G14743" s="4">
        <v>606</v>
      </c>
      <c r="H14743" s="3">
        <v>0.68012924071082403</v>
      </c>
      <c r="I14743" s="3">
        <v>0.64216750574845305</v>
      </c>
      <c r="J14743" s="3">
        <v>0.71809097567319502</v>
      </c>
      <c r="K14743" s="1">
        <v>4</v>
      </c>
      <c r="L14743" s="1">
        <v>4</v>
      </c>
      <c r="M14743" t="s">
        <v>83</v>
      </c>
      <c r="N14743" s="1">
        <v>2</v>
      </c>
      <c r="O14743" t="s">
        <v>90</v>
      </c>
      <c r="P14743" s="1">
        <v>107</v>
      </c>
      <c r="Q14743" s="1">
        <v>2</v>
      </c>
      <c r="R14743" t="s">
        <v>16</v>
      </c>
      <c r="S14743" s="1">
        <v>7</v>
      </c>
      <c r="T14743" s="1">
        <v>2</v>
      </c>
      <c r="U14743" s="1">
        <v>4</v>
      </c>
      <c r="W14743"/>
      <c r="X14743"/>
    </row>
    <row r="14744" spans="1:24">
      <c r="A14744" t="s">
        <v>27</v>
      </c>
      <c r="B14744" t="s">
        <v>29</v>
      </c>
      <c r="C14744" t="s">
        <v>36</v>
      </c>
      <c r="D14744" t="s">
        <v>91</v>
      </c>
      <c r="E14744" t="s">
        <v>42</v>
      </c>
      <c r="F14744" s="2">
        <v>2019</v>
      </c>
      <c r="G14744" s="4">
        <v>438</v>
      </c>
      <c r="H14744" s="3">
        <v>0.61797752808988804</v>
      </c>
      <c r="I14744" s="3">
        <v>0.57133195064010101</v>
      </c>
      <c r="J14744" s="3">
        <v>0.66462310553967396</v>
      </c>
      <c r="K14744" s="1">
        <v>4</v>
      </c>
      <c r="L14744" s="1">
        <v>4</v>
      </c>
      <c r="M14744" t="s">
        <v>83</v>
      </c>
      <c r="N14744" s="1">
        <v>2</v>
      </c>
      <c r="O14744" t="s">
        <v>90</v>
      </c>
      <c r="P14744" s="1">
        <v>107</v>
      </c>
      <c r="Q14744" s="1">
        <v>2</v>
      </c>
      <c r="R14744" t="s">
        <v>16</v>
      </c>
      <c r="S14744" s="1">
        <v>7</v>
      </c>
      <c r="T14744" s="1">
        <v>2</v>
      </c>
      <c r="U14744" s="1">
        <v>4</v>
      </c>
      <c r="W14744"/>
      <c r="X14744"/>
    </row>
    <row r="14745" spans="1:24">
      <c r="A14745" t="s">
        <v>27</v>
      </c>
      <c r="B14745" t="s">
        <v>30</v>
      </c>
      <c r="C14745" t="s">
        <v>36</v>
      </c>
      <c r="D14745" t="s">
        <v>91</v>
      </c>
      <c r="E14745" t="s">
        <v>42</v>
      </c>
      <c r="F14745" s="2">
        <v>2016</v>
      </c>
      <c r="G14745" s="4">
        <v>165.583333333333</v>
      </c>
      <c r="H14745" s="3">
        <v>0.30952380952380998</v>
      </c>
      <c r="I14745" s="3">
        <v>0.236088539571392</v>
      </c>
      <c r="J14745" s="3">
        <v>0.38295907947622698</v>
      </c>
      <c r="K14745" s="1">
        <v>4</v>
      </c>
      <c r="L14745" s="1">
        <v>4</v>
      </c>
      <c r="M14745" t="s">
        <v>83</v>
      </c>
      <c r="N14745" s="1">
        <v>2</v>
      </c>
      <c r="O14745" t="s">
        <v>90</v>
      </c>
      <c r="P14745" s="1">
        <v>107</v>
      </c>
      <c r="Q14745" s="1">
        <v>2</v>
      </c>
      <c r="R14745" t="s">
        <v>16</v>
      </c>
      <c r="S14745" s="1">
        <v>7</v>
      </c>
      <c r="T14745" s="1">
        <v>3</v>
      </c>
      <c r="U14745" s="1">
        <v>4</v>
      </c>
      <c r="W14745"/>
      <c r="X14745"/>
    </row>
    <row r="14746" spans="1:24">
      <c r="A14746" t="s">
        <v>27</v>
      </c>
      <c r="B14746" t="s">
        <v>30</v>
      </c>
      <c r="C14746" t="s">
        <v>36</v>
      </c>
      <c r="D14746" t="s">
        <v>91</v>
      </c>
      <c r="E14746" t="s">
        <v>42</v>
      </c>
      <c r="F14746" s="2">
        <v>2019</v>
      </c>
      <c r="G14746" s="4">
        <v>145.5</v>
      </c>
      <c r="H14746" s="3">
        <v>0.35374149659863902</v>
      </c>
      <c r="I14746" s="3">
        <v>0.27261406996266302</v>
      </c>
      <c r="J14746" s="3">
        <v>0.43486892323461601</v>
      </c>
      <c r="K14746" s="1">
        <v>4</v>
      </c>
      <c r="L14746" s="1">
        <v>4</v>
      </c>
      <c r="M14746" t="s">
        <v>83</v>
      </c>
      <c r="N14746" s="1">
        <v>2</v>
      </c>
      <c r="O14746" t="s">
        <v>90</v>
      </c>
      <c r="P14746" s="1">
        <v>107</v>
      </c>
      <c r="Q14746" s="1">
        <v>2</v>
      </c>
      <c r="R14746" t="s">
        <v>16</v>
      </c>
      <c r="S14746" s="1">
        <v>7</v>
      </c>
      <c r="T14746" s="1">
        <v>3</v>
      </c>
      <c r="U14746" s="1">
        <v>4</v>
      </c>
      <c r="W14746"/>
      <c r="X14746"/>
    </row>
    <row r="14747" spans="1:24">
      <c r="A14747" t="s">
        <v>27</v>
      </c>
      <c r="B14747" t="s">
        <v>28</v>
      </c>
      <c r="C14747" t="s">
        <v>27</v>
      </c>
      <c r="D14747" t="s">
        <v>93</v>
      </c>
      <c r="E14747" t="s">
        <v>42</v>
      </c>
      <c r="F14747" s="2">
        <v>2016</v>
      </c>
      <c r="G14747" s="4">
        <v>407.75</v>
      </c>
      <c r="H14747" s="3">
        <v>0.40193704600484298</v>
      </c>
      <c r="I14747" s="3">
        <v>0.35312125911402298</v>
      </c>
      <c r="J14747" s="3">
        <v>0.45075283289566198</v>
      </c>
      <c r="K14747" s="1">
        <v>4</v>
      </c>
      <c r="L14747" s="1">
        <v>4</v>
      </c>
      <c r="M14747" t="s">
        <v>83</v>
      </c>
      <c r="N14747" s="1">
        <v>3</v>
      </c>
      <c r="O14747" t="s">
        <v>92</v>
      </c>
      <c r="P14747" s="1">
        <v>102</v>
      </c>
      <c r="Q14747" s="1">
        <v>2</v>
      </c>
      <c r="R14747" t="s">
        <v>16</v>
      </c>
      <c r="S14747" s="1">
        <v>7</v>
      </c>
      <c r="T14747" s="1">
        <v>1</v>
      </c>
      <c r="U14747" s="1">
        <v>1</v>
      </c>
      <c r="W14747"/>
      <c r="X14747"/>
    </row>
    <row r="14748" spans="1:24">
      <c r="A14748" t="s">
        <v>27</v>
      </c>
      <c r="B14748" t="s">
        <v>28</v>
      </c>
      <c r="C14748" t="s">
        <v>27</v>
      </c>
      <c r="D14748" t="s">
        <v>93</v>
      </c>
      <c r="E14748" t="s">
        <v>42</v>
      </c>
      <c r="F14748" s="2">
        <v>2019</v>
      </c>
      <c r="G14748" s="4">
        <v>415.16666666666703</v>
      </c>
      <c r="H14748" s="3">
        <v>0.45626477541371202</v>
      </c>
      <c r="I14748" s="3">
        <v>0.40714813776190301</v>
      </c>
      <c r="J14748" s="3">
        <v>0.50538141306551998</v>
      </c>
      <c r="K14748" s="1">
        <v>4</v>
      </c>
      <c r="L14748" s="1">
        <v>4</v>
      </c>
      <c r="M14748" t="s">
        <v>83</v>
      </c>
      <c r="N14748" s="1">
        <v>3</v>
      </c>
      <c r="O14748" t="s">
        <v>92</v>
      </c>
      <c r="P14748" s="1">
        <v>102</v>
      </c>
      <c r="Q14748" s="1">
        <v>2</v>
      </c>
      <c r="R14748" t="s">
        <v>16</v>
      </c>
      <c r="S14748" s="1">
        <v>7</v>
      </c>
      <c r="T14748" s="1">
        <v>1</v>
      </c>
      <c r="U14748" s="1">
        <v>1</v>
      </c>
      <c r="W14748"/>
      <c r="X14748"/>
    </row>
    <row r="14749" spans="1:24">
      <c r="A14749" t="s">
        <v>27</v>
      </c>
      <c r="B14749" t="s">
        <v>29</v>
      </c>
      <c r="C14749" t="s">
        <v>27</v>
      </c>
      <c r="D14749" t="s">
        <v>93</v>
      </c>
      <c r="E14749" t="s">
        <v>42</v>
      </c>
      <c r="F14749" s="2">
        <v>2016</v>
      </c>
      <c r="G14749" s="4">
        <v>210.25</v>
      </c>
      <c r="H14749" s="3">
        <v>0.42523364485981302</v>
      </c>
      <c r="I14749" s="3">
        <v>0.35602920332138699</v>
      </c>
      <c r="J14749" s="3">
        <v>0.49443808639824</v>
      </c>
      <c r="K14749" s="1">
        <v>4</v>
      </c>
      <c r="L14749" s="1">
        <v>4</v>
      </c>
      <c r="M14749" t="s">
        <v>83</v>
      </c>
      <c r="N14749" s="1">
        <v>3</v>
      </c>
      <c r="O14749" t="s">
        <v>92</v>
      </c>
      <c r="P14749" s="1">
        <v>102</v>
      </c>
      <c r="Q14749" s="1">
        <v>2</v>
      </c>
      <c r="R14749" t="s">
        <v>16</v>
      </c>
      <c r="S14749" s="1">
        <v>7</v>
      </c>
      <c r="T14749" s="1">
        <v>2</v>
      </c>
      <c r="U14749" s="1">
        <v>1</v>
      </c>
      <c r="W14749"/>
      <c r="X14749"/>
    </row>
    <row r="14750" spans="1:24">
      <c r="A14750" t="s">
        <v>27</v>
      </c>
      <c r="B14750" t="s">
        <v>29</v>
      </c>
      <c r="C14750" t="s">
        <v>27</v>
      </c>
      <c r="D14750" t="s">
        <v>93</v>
      </c>
      <c r="E14750" t="s">
        <v>42</v>
      </c>
      <c r="F14750" s="2">
        <v>2019</v>
      </c>
      <c r="G14750" s="4">
        <v>175.333333333333</v>
      </c>
      <c r="H14750" s="3">
        <v>0.56666666666666698</v>
      </c>
      <c r="I14750" s="3">
        <v>0.490465193682603</v>
      </c>
      <c r="J14750" s="3">
        <v>0.64286813965072998</v>
      </c>
      <c r="K14750" s="1">
        <v>4</v>
      </c>
      <c r="L14750" s="1">
        <v>4</v>
      </c>
      <c r="M14750" t="s">
        <v>83</v>
      </c>
      <c r="N14750" s="1">
        <v>3</v>
      </c>
      <c r="O14750" t="s">
        <v>92</v>
      </c>
      <c r="P14750" s="1">
        <v>102</v>
      </c>
      <c r="Q14750" s="1">
        <v>2</v>
      </c>
      <c r="R14750" t="s">
        <v>16</v>
      </c>
      <c r="S14750" s="1">
        <v>7</v>
      </c>
      <c r="T14750" s="1">
        <v>2</v>
      </c>
      <c r="U14750" s="1">
        <v>1</v>
      </c>
      <c r="W14750"/>
      <c r="X14750"/>
    </row>
    <row r="14751" spans="1:24">
      <c r="A14751" t="s">
        <v>27</v>
      </c>
      <c r="B14751" t="s">
        <v>30</v>
      </c>
      <c r="C14751" t="s">
        <v>27</v>
      </c>
      <c r="D14751" t="s">
        <v>93</v>
      </c>
      <c r="E14751" t="s">
        <v>42</v>
      </c>
      <c r="F14751" s="2">
        <v>2016</v>
      </c>
      <c r="G14751" s="4">
        <v>16.0833333333333</v>
      </c>
      <c r="H14751" s="3" t="s">
        <v>25</v>
      </c>
      <c r="I14751" s="3" t="s">
        <v>25</v>
      </c>
      <c r="J14751" s="3" t="s">
        <v>25</v>
      </c>
      <c r="K14751" s="1">
        <v>4</v>
      </c>
      <c r="L14751" s="1">
        <v>4</v>
      </c>
      <c r="M14751" t="s">
        <v>83</v>
      </c>
      <c r="N14751" s="1">
        <v>3</v>
      </c>
      <c r="O14751" t="s">
        <v>92</v>
      </c>
      <c r="P14751" s="1">
        <v>102</v>
      </c>
      <c r="Q14751" s="1">
        <v>2</v>
      </c>
      <c r="R14751" t="s">
        <v>16</v>
      </c>
      <c r="S14751" s="1">
        <v>7</v>
      </c>
      <c r="T14751" s="1">
        <v>3</v>
      </c>
      <c r="U14751" s="1">
        <v>1</v>
      </c>
      <c r="W14751"/>
      <c r="X14751"/>
    </row>
    <row r="14752" spans="1:24">
      <c r="A14752" t="s">
        <v>27</v>
      </c>
      <c r="B14752" t="s">
        <v>30</v>
      </c>
      <c r="C14752" t="s">
        <v>27</v>
      </c>
      <c r="D14752" t="s">
        <v>93</v>
      </c>
      <c r="E14752" t="s">
        <v>42</v>
      </c>
      <c r="F14752" s="2">
        <v>2019</v>
      </c>
      <c r="G14752" s="4">
        <v>22.8333333333333</v>
      </c>
      <c r="H14752" s="3" t="s">
        <v>25</v>
      </c>
      <c r="I14752" s="3" t="s">
        <v>25</v>
      </c>
      <c r="J14752" s="3" t="s">
        <v>25</v>
      </c>
      <c r="K14752" s="1">
        <v>4</v>
      </c>
      <c r="L14752" s="1">
        <v>4</v>
      </c>
      <c r="M14752" t="s">
        <v>83</v>
      </c>
      <c r="N14752" s="1">
        <v>3</v>
      </c>
      <c r="O14752" t="s">
        <v>92</v>
      </c>
      <c r="P14752" s="1">
        <v>102</v>
      </c>
      <c r="Q14752" s="1">
        <v>2</v>
      </c>
      <c r="R14752" t="s">
        <v>16</v>
      </c>
      <c r="S14752" s="1">
        <v>7</v>
      </c>
      <c r="T14752" s="1">
        <v>3</v>
      </c>
      <c r="U14752" s="1">
        <v>1</v>
      </c>
      <c r="W14752"/>
      <c r="X14752"/>
    </row>
    <row r="14753" spans="1:24">
      <c r="A14753" t="s">
        <v>27</v>
      </c>
      <c r="B14753" t="s">
        <v>31</v>
      </c>
      <c r="C14753" t="s">
        <v>27</v>
      </c>
      <c r="D14753" t="s">
        <v>93</v>
      </c>
      <c r="E14753" t="s">
        <v>42</v>
      </c>
      <c r="F14753" s="2">
        <v>2016</v>
      </c>
      <c r="G14753" s="4">
        <v>634.08333333333405</v>
      </c>
      <c r="H14753" s="3">
        <v>0.41149068322981402</v>
      </c>
      <c r="I14753" s="3">
        <v>0.37239854480171303</v>
      </c>
      <c r="J14753" s="3">
        <v>0.45058282165791402</v>
      </c>
      <c r="K14753" s="1">
        <v>4</v>
      </c>
      <c r="L14753" s="1">
        <v>4</v>
      </c>
      <c r="M14753" t="s">
        <v>83</v>
      </c>
      <c r="N14753" s="1">
        <v>3</v>
      </c>
      <c r="O14753" t="s">
        <v>92</v>
      </c>
      <c r="P14753" s="1">
        <v>102</v>
      </c>
      <c r="Q14753" s="1">
        <v>2</v>
      </c>
      <c r="R14753" t="s">
        <v>16</v>
      </c>
      <c r="S14753" s="1">
        <v>7</v>
      </c>
      <c r="T14753" s="1">
        <v>4</v>
      </c>
      <c r="U14753" s="1">
        <v>1</v>
      </c>
      <c r="W14753"/>
      <c r="X14753"/>
    </row>
    <row r="14754" spans="1:24">
      <c r="A14754" t="s">
        <v>27</v>
      </c>
      <c r="B14754" t="s">
        <v>31</v>
      </c>
      <c r="C14754" t="s">
        <v>27</v>
      </c>
      <c r="D14754" t="s">
        <v>93</v>
      </c>
      <c r="E14754" t="s">
        <v>42</v>
      </c>
      <c r="F14754" s="2">
        <v>2019</v>
      </c>
      <c r="G14754" s="4">
        <v>613.33333333333303</v>
      </c>
      <c r="H14754" s="3">
        <v>0.48562300319488799</v>
      </c>
      <c r="I14754" s="3">
        <v>0.44525307790989299</v>
      </c>
      <c r="J14754" s="3">
        <v>0.52599292847988399</v>
      </c>
      <c r="K14754" s="1">
        <v>4</v>
      </c>
      <c r="L14754" s="1">
        <v>4</v>
      </c>
      <c r="M14754" t="s">
        <v>83</v>
      </c>
      <c r="N14754" s="1">
        <v>3</v>
      </c>
      <c r="O14754" t="s">
        <v>92</v>
      </c>
      <c r="P14754" s="1">
        <v>102</v>
      </c>
      <c r="Q14754" s="1">
        <v>2</v>
      </c>
      <c r="R14754" t="s">
        <v>16</v>
      </c>
      <c r="S14754" s="1">
        <v>7</v>
      </c>
      <c r="T14754" s="1">
        <v>4</v>
      </c>
      <c r="U14754" s="1">
        <v>1</v>
      </c>
      <c r="W14754"/>
      <c r="X14754"/>
    </row>
    <row r="14755" spans="1:24">
      <c r="A14755" t="s">
        <v>27</v>
      </c>
      <c r="B14755" t="s">
        <v>31</v>
      </c>
      <c r="C14755" t="s">
        <v>35</v>
      </c>
      <c r="D14755" t="s">
        <v>93</v>
      </c>
      <c r="E14755" t="s">
        <v>42</v>
      </c>
      <c r="F14755" s="2">
        <v>2016</v>
      </c>
      <c r="G14755" s="4">
        <v>11</v>
      </c>
      <c r="H14755" s="3" t="s">
        <v>25</v>
      </c>
      <c r="I14755" s="3" t="s">
        <v>25</v>
      </c>
      <c r="J14755" s="3" t="s">
        <v>25</v>
      </c>
      <c r="K14755" s="1">
        <v>4</v>
      </c>
      <c r="L14755" s="1">
        <v>4</v>
      </c>
      <c r="M14755" t="s">
        <v>83</v>
      </c>
      <c r="N14755" s="1">
        <v>3</v>
      </c>
      <c r="O14755" t="s">
        <v>92</v>
      </c>
      <c r="P14755" s="1">
        <v>102</v>
      </c>
      <c r="Q14755" s="1">
        <v>2</v>
      </c>
      <c r="R14755" t="s">
        <v>16</v>
      </c>
      <c r="S14755" s="1">
        <v>7</v>
      </c>
      <c r="T14755" s="1">
        <v>4</v>
      </c>
      <c r="U14755" s="1">
        <v>2</v>
      </c>
      <c r="W14755"/>
      <c r="X14755"/>
    </row>
    <row r="14756" spans="1:24">
      <c r="A14756" t="s">
        <v>27</v>
      </c>
      <c r="B14756" t="s">
        <v>31</v>
      </c>
      <c r="C14756" t="s">
        <v>35</v>
      </c>
      <c r="D14756" t="s">
        <v>93</v>
      </c>
      <c r="E14756" t="s">
        <v>42</v>
      </c>
      <c r="F14756" s="2">
        <v>2019</v>
      </c>
      <c r="G14756" s="4" t="s">
        <v>25</v>
      </c>
      <c r="H14756" s="3" t="s">
        <v>25</v>
      </c>
      <c r="I14756" s="3" t="s">
        <v>25</v>
      </c>
      <c r="J14756" s="3" t="s">
        <v>25</v>
      </c>
      <c r="K14756" s="1">
        <v>4</v>
      </c>
      <c r="L14756" s="1">
        <v>4</v>
      </c>
      <c r="M14756" t="s">
        <v>83</v>
      </c>
      <c r="N14756" s="1">
        <v>3</v>
      </c>
      <c r="O14756" t="s">
        <v>92</v>
      </c>
      <c r="P14756" s="1">
        <v>102</v>
      </c>
      <c r="Q14756" s="1">
        <v>2</v>
      </c>
      <c r="R14756" t="s">
        <v>16</v>
      </c>
      <c r="S14756" s="1">
        <v>7</v>
      </c>
      <c r="T14756" s="1">
        <v>4</v>
      </c>
      <c r="U14756" s="1">
        <v>2</v>
      </c>
      <c r="W14756"/>
      <c r="X14756"/>
    </row>
    <row r="14757" spans="1:24">
      <c r="A14757" t="s">
        <v>27</v>
      </c>
      <c r="B14757" t="s">
        <v>31</v>
      </c>
      <c r="C14757" t="s">
        <v>34</v>
      </c>
      <c r="D14757" t="s">
        <v>93</v>
      </c>
      <c r="E14757" t="s">
        <v>42</v>
      </c>
      <c r="F14757" s="2">
        <v>2016</v>
      </c>
      <c r="G14757" s="4" t="s">
        <v>25</v>
      </c>
      <c r="H14757" s="3" t="s">
        <v>25</v>
      </c>
      <c r="I14757" s="3" t="s">
        <v>25</v>
      </c>
      <c r="J14757" s="3" t="s">
        <v>25</v>
      </c>
      <c r="K14757" s="1">
        <v>4</v>
      </c>
      <c r="L14757" s="1">
        <v>4</v>
      </c>
      <c r="M14757" t="s">
        <v>83</v>
      </c>
      <c r="N14757" s="1">
        <v>3</v>
      </c>
      <c r="O14757" t="s">
        <v>92</v>
      </c>
      <c r="P14757" s="1">
        <v>102</v>
      </c>
      <c r="Q14757" s="1">
        <v>2</v>
      </c>
      <c r="R14757" t="s">
        <v>16</v>
      </c>
      <c r="S14757" s="1">
        <v>7</v>
      </c>
      <c r="T14757" s="1">
        <v>4</v>
      </c>
      <c r="U14757" s="1">
        <v>3</v>
      </c>
      <c r="W14757"/>
      <c r="X14757"/>
    </row>
    <row r="14758" spans="1:24">
      <c r="A14758" t="s">
        <v>27</v>
      </c>
      <c r="B14758" t="s">
        <v>31</v>
      </c>
      <c r="C14758" t="s">
        <v>34</v>
      </c>
      <c r="D14758" t="s">
        <v>93</v>
      </c>
      <c r="E14758" t="s">
        <v>42</v>
      </c>
      <c r="F14758" s="2">
        <v>2019</v>
      </c>
      <c r="G14758" s="4" t="s">
        <v>25</v>
      </c>
      <c r="H14758" s="3" t="s">
        <v>25</v>
      </c>
      <c r="I14758" s="3" t="s">
        <v>25</v>
      </c>
      <c r="J14758" s="3" t="s">
        <v>25</v>
      </c>
      <c r="K14758" s="1">
        <v>4</v>
      </c>
      <c r="L14758" s="1">
        <v>4</v>
      </c>
      <c r="M14758" t="s">
        <v>83</v>
      </c>
      <c r="N14758" s="1">
        <v>3</v>
      </c>
      <c r="O14758" t="s">
        <v>92</v>
      </c>
      <c r="P14758" s="1">
        <v>102</v>
      </c>
      <c r="Q14758" s="1">
        <v>2</v>
      </c>
      <c r="R14758" t="s">
        <v>16</v>
      </c>
      <c r="S14758" s="1">
        <v>7</v>
      </c>
      <c r="T14758" s="1">
        <v>4</v>
      </c>
      <c r="U14758" s="1">
        <v>3</v>
      </c>
      <c r="W14758"/>
      <c r="X14758"/>
    </row>
    <row r="14759" spans="1:24">
      <c r="A14759" t="s">
        <v>27</v>
      </c>
      <c r="B14759" t="s">
        <v>31</v>
      </c>
      <c r="C14759" t="s">
        <v>36</v>
      </c>
      <c r="D14759" t="s">
        <v>93</v>
      </c>
      <c r="E14759" t="s">
        <v>42</v>
      </c>
      <c r="F14759" s="2">
        <v>2016</v>
      </c>
      <c r="G14759" s="4">
        <v>634.08333333333405</v>
      </c>
      <c r="H14759" s="3">
        <v>0.41149068322981402</v>
      </c>
      <c r="I14759" s="3">
        <v>0.37239854480171303</v>
      </c>
      <c r="J14759" s="3">
        <v>0.45058282165791402</v>
      </c>
      <c r="K14759" s="1">
        <v>4</v>
      </c>
      <c r="L14759" s="1">
        <v>4</v>
      </c>
      <c r="M14759" t="s">
        <v>83</v>
      </c>
      <c r="N14759" s="1">
        <v>3</v>
      </c>
      <c r="O14759" t="s">
        <v>92</v>
      </c>
      <c r="P14759" s="1">
        <v>102</v>
      </c>
      <c r="Q14759" s="1">
        <v>2</v>
      </c>
      <c r="R14759" t="s">
        <v>16</v>
      </c>
      <c r="S14759" s="1">
        <v>7</v>
      </c>
      <c r="T14759" s="1">
        <v>4</v>
      </c>
      <c r="U14759" s="1">
        <v>4</v>
      </c>
      <c r="W14759"/>
      <c r="X14759"/>
    </row>
    <row r="14760" spans="1:24">
      <c r="A14760" t="s">
        <v>27</v>
      </c>
      <c r="B14760" t="s">
        <v>31</v>
      </c>
      <c r="C14760" t="s">
        <v>36</v>
      </c>
      <c r="D14760" t="s">
        <v>93</v>
      </c>
      <c r="E14760" t="s">
        <v>42</v>
      </c>
      <c r="F14760" s="2">
        <v>2019</v>
      </c>
      <c r="G14760" s="4">
        <v>613.33333333333303</v>
      </c>
      <c r="H14760" s="3">
        <v>0.48562300319488799</v>
      </c>
      <c r="I14760" s="3">
        <v>0.44525307790989299</v>
      </c>
      <c r="J14760" s="3">
        <v>0.52599292847988399</v>
      </c>
      <c r="K14760" s="1">
        <v>4</v>
      </c>
      <c r="L14760" s="1">
        <v>4</v>
      </c>
      <c r="M14760" t="s">
        <v>83</v>
      </c>
      <c r="N14760" s="1">
        <v>3</v>
      </c>
      <c r="O14760" t="s">
        <v>92</v>
      </c>
      <c r="P14760" s="1">
        <v>102</v>
      </c>
      <c r="Q14760" s="1">
        <v>2</v>
      </c>
      <c r="R14760" t="s">
        <v>16</v>
      </c>
      <c r="S14760" s="1">
        <v>7</v>
      </c>
      <c r="T14760" s="1">
        <v>4</v>
      </c>
      <c r="U14760" s="1">
        <v>4</v>
      </c>
      <c r="W14760"/>
      <c r="X14760"/>
    </row>
    <row r="14761" spans="1:24">
      <c r="A14761" t="s">
        <v>27</v>
      </c>
      <c r="B14761" t="s">
        <v>28</v>
      </c>
      <c r="C14761" t="s">
        <v>35</v>
      </c>
      <c r="D14761" t="s">
        <v>93</v>
      </c>
      <c r="E14761" t="s">
        <v>42</v>
      </c>
      <c r="F14761" s="2">
        <v>2016</v>
      </c>
      <c r="G14761" s="4" t="s">
        <v>25</v>
      </c>
      <c r="H14761" s="3" t="s">
        <v>25</v>
      </c>
      <c r="I14761" s="3" t="s">
        <v>25</v>
      </c>
      <c r="J14761" s="3" t="s">
        <v>25</v>
      </c>
      <c r="K14761" s="1">
        <v>4</v>
      </c>
      <c r="L14761" s="1">
        <v>4</v>
      </c>
      <c r="M14761" t="s">
        <v>83</v>
      </c>
      <c r="N14761" s="1">
        <v>3</v>
      </c>
      <c r="O14761" t="s">
        <v>92</v>
      </c>
      <c r="P14761" s="1">
        <v>102</v>
      </c>
      <c r="Q14761" s="1">
        <v>2</v>
      </c>
      <c r="R14761" t="s">
        <v>16</v>
      </c>
      <c r="S14761" s="1">
        <v>7</v>
      </c>
      <c r="T14761" s="1">
        <v>1</v>
      </c>
      <c r="U14761" s="1">
        <v>2</v>
      </c>
      <c r="W14761"/>
      <c r="X14761"/>
    </row>
    <row r="14762" spans="1:24">
      <c r="A14762" t="s">
        <v>27</v>
      </c>
      <c r="B14762" t="s">
        <v>28</v>
      </c>
      <c r="C14762" t="s">
        <v>35</v>
      </c>
      <c r="D14762" t="s">
        <v>93</v>
      </c>
      <c r="E14762" t="s">
        <v>42</v>
      </c>
      <c r="F14762" s="2">
        <v>2019</v>
      </c>
      <c r="G14762" s="4" t="s">
        <v>25</v>
      </c>
      <c r="H14762" s="3" t="s">
        <v>25</v>
      </c>
      <c r="I14762" s="3" t="s">
        <v>25</v>
      </c>
      <c r="J14762" s="3" t="s">
        <v>25</v>
      </c>
      <c r="K14762" s="1">
        <v>4</v>
      </c>
      <c r="L14762" s="1">
        <v>4</v>
      </c>
      <c r="M14762" t="s">
        <v>83</v>
      </c>
      <c r="N14762" s="1">
        <v>3</v>
      </c>
      <c r="O14762" t="s">
        <v>92</v>
      </c>
      <c r="P14762" s="1">
        <v>102</v>
      </c>
      <c r="Q14762" s="1">
        <v>2</v>
      </c>
      <c r="R14762" t="s">
        <v>16</v>
      </c>
      <c r="S14762" s="1">
        <v>7</v>
      </c>
      <c r="T14762" s="1">
        <v>1</v>
      </c>
      <c r="U14762" s="1">
        <v>2</v>
      </c>
      <c r="W14762"/>
      <c r="X14762"/>
    </row>
    <row r="14763" spans="1:24">
      <c r="A14763" t="s">
        <v>27</v>
      </c>
      <c r="B14763" t="s">
        <v>28</v>
      </c>
      <c r="C14763" t="s">
        <v>34</v>
      </c>
      <c r="D14763" t="s">
        <v>93</v>
      </c>
      <c r="E14763" t="s">
        <v>42</v>
      </c>
      <c r="F14763" s="2">
        <v>2016</v>
      </c>
      <c r="G14763" s="4" t="s">
        <v>25</v>
      </c>
      <c r="H14763" s="3" t="s">
        <v>25</v>
      </c>
      <c r="I14763" s="3" t="s">
        <v>25</v>
      </c>
      <c r="J14763" s="3" t="s">
        <v>25</v>
      </c>
      <c r="K14763" s="1">
        <v>4</v>
      </c>
      <c r="L14763" s="1">
        <v>4</v>
      </c>
      <c r="M14763" t="s">
        <v>83</v>
      </c>
      <c r="N14763" s="1">
        <v>3</v>
      </c>
      <c r="O14763" t="s">
        <v>92</v>
      </c>
      <c r="P14763" s="1">
        <v>102</v>
      </c>
      <c r="Q14763" s="1">
        <v>2</v>
      </c>
      <c r="R14763" t="s">
        <v>16</v>
      </c>
      <c r="S14763" s="1">
        <v>7</v>
      </c>
      <c r="T14763" s="1">
        <v>1</v>
      </c>
      <c r="U14763" s="1">
        <v>3</v>
      </c>
      <c r="W14763"/>
      <c r="X14763"/>
    </row>
    <row r="14764" spans="1:24">
      <c r="A14764" t="s">
        <v>27</v>
      </c>
      <c r="B14764" t="s">
        <v>28</v>
      </c>
      <c r="C14764" t="s">
        <v>34</v>
      </c>
      <c r="D14764" t="s">
        <v>93</v>
      </c>
      <c r="E14764" t="s">
        <v>42</v>
      </c>
      <c r="F14764" s="2">
        <v>2019</v>
      </c>
      <c r="G14764" s="4" t="s">
        <v>25</v>
      </c>
      <c r="H14764" s="3" t="s">
        <v>25</v>
      </c>
      <c r="I14764" s="3" t="s">
        <v>25</v>
      </c>
      <c r="J14764" s="3" t="s">
        <v>25</v>
      </c>
      <c r="K14764" s="1">
        <v>4</v>
      </c>
      <c r="L14764" s="1">
        <v>4</v>
      </c>
      <c r="M14764" t="s">
        <v>83</v>
      </c>
      <c r="N14764" s="1">
        <v>3</v>
      </c>
      <c r="O14764" t="s">
        <v>92</v>
      </c>
      <c r="P14764" s="1">
        <v>102</v>
      </c>
      <c r="Q14764" s="1">
        <v>2</v>
      </c>
      <c r="R14764" t="s">
        <v>16</v>
      </c>
      <c r="S14764" s="1">
        <v>7</v>
      </c>
      <c r="T14764" s="1">
        <v>1</v>
      </c>
      <c r="U14764" s="1">
        <v>3</v>
      </c>
      <c r="W14764"/>
      <c r="X14764"/>
    </row>
    <row r="14765" spans="1:24">
      <c r="A14765" t="s">
        <v>27</v>
      </c>
      <c r="B14765" t="s">
        <v>29</v>
      </c>
      <c r="C14765" t="s">
        <v>35</v>
      </c>
      <c r="D14765" t="s">
        <v>93</v>
      </c>
      <c r="E14765" t="s">
        <v>42</v>
      </c>
      <c r="F14765" s="2">
        <v>2016</v>
      </c>
      <c r="G14765" s="4" t="s">
        <v>25</v>
      </c>
      <c r="H14765" s="3" t="s">
        <v>25</v>
      </c>
      <c r="I14765" s="3" t="s">
        <v>25</v>
      </c>
      <c r="J14765" s="3" t="s">
        <v>25</v>
      </c>
      <c r="K14765" s="1">
        <v>4</v>
      </c>
      <c r="L14765" s="1">
        <v>4</v>
      </c>
      <c r="M14765" t="s">
        <v>83</v>
      </c>
      <c r="N14765" s="1">
        <v>3</v>
      </c>
      <c r="O14765" t="s">
        <v>92</v>
      </c>
      <c r="P14765" s="1">
        <v>102</v>
      </c>
      <c r="Q14765" s="1">
        <v>2</v>
      </c>
      <c r="R14765" t="s">
        <v>16</v>
      </c>
      <c r="S14765" s="1">
        <v>7</v>
      </c>
      <c r="T14765" s="1">
        <v>2</v>
      </c>
      <c r="U14765" s="1">
        <v>2</v>
      </c>
      <c r="W14765"/>
      <c r="X14765"/>
    </row>
    <row r="14766" spans="1:24">
      <c r="A14766" t="s">
        <v>27</v>
      </c>
      <c r="B14766" t="s">
        <v>29</v>
      </c>
      <c r="C14766" t="s">
        <v>35</v>
      </c>
      <c r="D14766" t="s">
        <v>93</v>
      </c>
      <c r="E14766" t="s">
        <v>42</v>
      </c>
      <c r="F14766" s="2">
        <v>2019</v>
      </c>
      <c r="G14766" s="4" t="s">
        <v>25</v>
      </c>
      <c r="H14766" s="3" t="s">
        <v>25</v>
      </c>
      <c r="I14766" s="3" t="s">
        <v>25</v>
      </c>
      <c r="J14766" s="3" t="s">
        <v>25</v>
      </c>
      <c r="K14766" s="1">
        <v>4</v>
      </c>
      <c r="L14766" s="1">
        <v>4</v>
      </c>
      <c r="M14766" t="s">
        <v>83</v>
      </c>
      <c r="N14766" s="1">
        <v>3</v>
      </c>
      <c r="O14766" t="s">
        <v>92</v>
      </c>
      <c r="P14766" s="1">
        <v>102</v>
      </c>
      <c r="Q14766" s="1">
        <v>2</v>
      </c>
      <c r="R14766" t="s">
        <v>16</v>
      </c>
      <c r="S14766" s="1">
        <v>7</v>
      </c>
      <c r="T14766" s="1">
        <v>2</v>
      </c>
      <c r="U14766" s="1">
        <v>2</v>
      </c>
      <c r="W14766"/>
      <c r="X14766"/>
    </row>
    <row r="14767" spans="1:24">
      <c r="A14767" t="s">
        <v>27</v>
      </c>
      <c r="B14767" t="s">
        <v>29</v>
      </c>
      <c r="C14767" t="s">
        <v>34</v>
      </c>
      <c r="D14767" t="s">
        <v>93</v>
      </c>
      <c r="E14767" t="s">
        <v>42</v>
      </c>
      <c r="F14767" s="2">
        <v>2016</v>
      </c>
      <c r="G14767" s="4" t="s">
        <v>25</v>
      </c>
      <c r="H14767" s="3" t="s">
        <v>25</v>
      </c>
      <c r="I14767" s="3" t="s">
        <v>25</v>
      </c>
      <c r="J14767" s="3" t="s">
        <v>25</v>
      </c>
      <c r="K14767" s="1">
        <v>4</v>
      </c>
      <c r="L14767" s="1">
        <v>4</v>
      </c>
      <c r="M14767" t="s">
        <v>83</v>
      </c>
      <c r="N14767" s="1">
        <v>3</v>
      </c>
      <c r="O14767" t="s">
        <v>92</v>
      </c>
      <c r="P14767" s="1">
        <v>102</v>
      </c>
      <c r="Q14767" s="1">
        <v>2</v>
      </c>
      <c r="R14767" t="s">
        <v>16</v>
      </c>
      <c r="S14767" s="1">
        <v>7</v>
      </c>
      <c r="T14767" s="1">
        <v>2</v>
      </c>
      <c r="U14767" s="1">
        <v>3</v>
      </c>
      <c r="W14767"/>
      <c r="X14767"/>
    </row>
    <row r="14768" spans="1:24">
      <c r="A14768" t="s">
        <v>27</v>
      </c>
      <c r="B14768" t="s">
        <v>28</v>
      </c>
      <c r="C14768" t="s">
        <v>36</v>
      </c>
      <c r="D14768" t="s">
        <v>93</v>
      </c>
      <c r="E14768" t="s">
        <v>42</v>
      </c>
      <c r="F14768" s="2">
        <v>2016</v>
      </c>
      <c r="G14768" s="4">
        <v>407.75</v>
      </c>
      <c r="H14768" s="3">
        <v>0.40193704600484298</v>
      </c>
      <c r="I14768" s="3">
        <v>0.35312125911402298</v>
      </c>
      <c r="J14768" s="3">
        <v>0.45075283289566198</v>
      </c>
      <c r="K14768" s="1">
        <v>4</v>
      </c>
      <c r="L14768" s="1">
        <v>4</v>
      </c>
      <c r="M14768" t="s">
        <v>83</v>
      </c>
      <c r="N14768" s="1">
        <v>3</v>
      </c>
      <c r="O14768" t="s">
        <v>92</v>
      </c>
      <c r="P14768" s="1">
        <v>102</v>
      </c>
      <c r="Q14768" s="1">
        <v>2</v>
      </c>
      <c r="R14768" t="s">
        <v>16</v>
      </c>
      <c r="S14768" s="1">
        <v>7</v>
      </c>
      <c r="T14768" s="1">
        <v>1</v>
      </c>
      <c r="U14768" s="1">
        <v>4</v>
      </c>
      <c r="W14768"/>
      <c r="X14768"/>
    </row>
    <row r="14769" spans="1:24">
      <c r="A14769" t="s">
        <v>27</v>
      </c>
      <c r="B14769" t="s">
        <v>28</v>
      </c>
      <c r="C14769" t="s">
        <v>36</v>
      </c>
      <c r="D14769" t="s">
        <v>93</v>
      </c>
      <c r="E14769" t="s">
        <v>42</v>
      </c>
      <c r="F14769" s="2">
        <v>2019</v>
      </c>
      <c r="G14769" s="4">
        <v>415.16666666666703</v>
      </c>
      <c r="H14769" s="3">
        <v>0.45626477541371202</v>
      </c>
      <c r="I14769" s="3">
        <v>0.40714813776190301</v>
      </c>
      <c r="J14769" s="3">
        <v>0.50538141306551998</v>
      </c>
      <c r="K14769" s="1">
        <v>4</v>
      </c>
      <c r="L14769" s="1">
        <v>4</v>
      </c>
      <c r="M14769" t="s">
        <v>83</v>
      </c>
      <c r="N14769" s="1">
        <v>3</v>
      </c>
      <c r="O14769" t="s">
        <v>92</v>
      </c>
      <c r="P14769" s="1">
        <v>102</v>
      </c>
      <c r="Q14769" s="1">
        <v>2</v>
      </c>
      <c r="R14769" t="s">
        <v>16</v>
      </c>
      <c r="S14769" s="1">
        <v>7</v>
      </c>
      <c r="T14769" s="1">
        <v>1</v>
      </c>
      <c r="U14769" s="1">
        <v>4</v>
      </c>
      <c r="W14769"/>
      <c r="X14769"/>
    </row>
    <row r="14770" spans="1:24">
      <c r="A14770" t="s">
        <v>27</v>
      </c>
      <c r="B14770" t="s">
        <v>29</v>
      </c>
      <c r="C14770" t="s">
        <v>36</v>
      </c>
      <c r="D14770" t="s">
        <v>93</v>
      </c>
      <c r="E14770" t="s">
        <v>42</v>
      </c>
      <c r="F14770" s="2">
        <v>2016</v>
      </c>
      <c r="G14770" s="4">
        <v>210.25</v>
      </c>
      <c r="H14770" s="3">
        <v>0.42523364485981302</v>
      </c>
      <c r="I14770" s="3">
        <v>0.35602920332138699</v>
      </c>
      <c r="J14770" s="3">
        <v>0.49443808639824</v>
      </c>
      <c r="K14770" s="1">
        <v>4</v>
      </c>
      <c r="L14770" s="1">
        <v>4</v>
      </c>
      <c r="M14770" t="s">
        <v>83</v>
      </c>
      <c r="N14770" s="1">
        <v>3</v>
      </c>
      <c r="O14770" t="s">
        <v>92</v>
      </c>
      <c r="P14770" s="1">
        <v>102</v>
      </c>
      <c r="Q14770" s="1">
        <v>2</v>
      </c>
      <c r="R14770" t="s">
        <v>16</v>
      </c>
      <c r="S14770" s="1">
        <v>7</v>
      </c>
      <c r="T14770" s="1">
        <v>2</v>
      </c>
      <c r="U14770" s="1">
        <v>4</v>
      </c>
      <c r="W14770"/>
      <c r="X14770"/>
    </row>
    <row r="14771" spans="1:24">
      <c r="A14771" t="s">
        <v>27</v>
      </c>
      <c r="B14771" t="s">
        <v>29</v>
      </c>
      <c r="C14771" t="s">
        <v>36</v>
      </c>
      <c r="D14771" t="s">
        <v>93</v>
      </c>
      <c r="E14771" t="s">
        <v>42</v>
      </c>
      <c r="F14771" s="2">
        <v>2019</v>
      </c>
      <c r="G14771" s="4">
        <v>175.333333333333</v>
      </c>
      <c r="H14771" s="3">
        <v>0.56666666666666698</v>
      </c>
      <c r="I14771" s="3">
        <v>0.490465193682603</v>
      </c>
      <c r="J14771" s="3">
        <v>0.64286813965072998</v>
      </c>
      <c r="K14771" s="1">
        <v>4</v>
      </c>
      <c r="L14771" s="1">
        <v>4</v>
      </c>
      <c r="M14771" t="s">
        <v>83</v>
      </c>
      <c r="N14771" s="1">
        <v>3</v>
      </c>
      <c r="O14771" t="s">
        <v>92</v>
      </c>
      <c r="P14771" s="1">
        <v>102</v>
      </c>
      <c r="Q14771" s="1">
        <v>2</v>
      </c>
      <c r="R14771" t="s">
        <v>16</v>
      </c>
      <c r="S14771" s="1">
        <v>7</v>
      </c>
      <c r="T14771" s="1">
        <v>2</v>
      </c>
      <c r="U14771" s="1">
        <v>4</v>
      </c>
      <c r="W14771"/>
      <c r="X14771"/>
    </row>
    <row r="14772" spans="1:24">
      <c r="A14772" t="s">
        <v>27</v>
      </c>
      <c r="B14772" t="s">
        <v>30</v>
      </c>
      <c r="C14772" t="s">
        <v>36</v>
      </c>
      <c r="D14772" t="s">
        <v>93</v>
      </c>
      <c r="E14772" t="s">
        <v>42</v>
      </c>
      <c r="F14772" s="2">
        <v>2016</v>
      </c>
      <c r="G14772" s="4">
        <v>16.0833333333333</v>
      </c>
      <c r="H14772" s="3" t="s">
        <v>25</v>
      </c>
      <c r="I14772" s="3" t="s">
        <v>25</v>
      </c>
      <c r="J14772" s="3" t="s">
        <v>25</v>
      </c>
      <c r="K14772" s="1">
        <v>4</v>
      </c>
      <c r="L14772" s="1">
        <v>4</v>
      </c>
      <c r="M14772" t="s">
        <v>83</v>
      </c>
      <c r="N14772" s="1">
        <v>3</v>
      </c>
      <c r="O14772" t="s">
        <v>92</v>
      </c>
      <c r="P14772" s="1">
        <v>102</v>
      </c>
      <c r="Q14772" s="1">
        <v>2</v>
      </c>
      <c r="R14772" t="s">
        <v>16</v>
      </c>
      <c r="S14772" s="1">
        <v>7</v>
      </c>
      <c r="T14772" s="1">
        <v>3</v>
      </c>
      <c r="U14772" s="1">
        <v>4</v>
      </c>
      <c r="W14772"/>
      <c r="X14772"/>
    </row>
    <row r="14773" spans="1:24">
      <c r="A14773" t="s">
        <v>27</v>
      </c>
      <c r="B14773" t="s">
        <v>30</v>
      </c>
      <c r="C14773" t="s">
        <v>36</v>
      </c>
      <c r="D14773" t="s">
        <v>93</v>
      </c>
      <c r="E14773" t="s">
        <v>42</v>
      </c>
      <c r="F14773" s="2">
        <v>2019</v>
      </c>
      <c r="G14773" s="4">
        <v>22.8333333333333</v>
      </c>
      <c r="H14773" s="3" t="s">
        <v>25</v>
      </c>
      <c r="I14773" s="3" t="s">
        <v>25</v>
      </c>
      <c r="J14773" s="3" t="s">
        <v>25</v>
      </c>
      <c r="K14773" s="1">
        <v>4</v>
      </c>
      <c r="L14773" s="1">
        <v>4</v>
      </c>
      <c r="M14773" t="s">
        <v>83</v>
      </c>
      <c r="N14773" s="1">
        <v>3</v>
      </c>
      <c r="O14773" t="s">
        <v>92</v>
      </c>
      <c r="P14773" s="1">
        <v>102</v>
      </c>
      <c r="Q14773" s="1">
        <v>2</v>
      </c>
      <c r="R14773" t="s">
        <v>16</v>
      </c>
      <c r="S14773" s="1">
        <v>7</v>
      </c>
      <c r="T14773" s="1">
        <v>3</v>
      </c>
      <c r="U14773" s="1">
        <v>4</v>
      </c>
      <c r="W14773"/>
      <c r="X14773"/>
    </row>
    <row r="14774" spans="1:24">
      <c r="A14774" t="s">
        <v>27</v>
      </c>
      <c r="B14774" t="s">
        <v>28</v>
      </c>
      <c r="C14774" t="s">
        <v>27</v>
      </c>
      <c r="D14774" t="s">
        <v>104</v>
      </c>
      <c r="E14774" t="s">
        <v>42</v>
      </c>
      <c r="F14774" s="2">
        <v>2016</v>
      </c>
      <c r="G14774" s="4">
        <v>1087</v>
      </c>
      <c r="H14774" s="3">
        <v>0.11131554737810501</v>
      </c>
      <c r="I14774" s="3">
        <v>9.2157658422396399E-2</v>
      </c>
      <c r="J14774" s="3">
        <v>0.130473436333813</v>
      </c>
      <c r="K14774" s="1">
        <v>4</v>
      </c>
      <c r="L14774" s="1">
        <v>4</v>
      </c>
      <c r="M14774" t="s">
        <v>83</v>
      </c>
      <c r="N14774" s="1">
        <v>6</v>
      </c>
      <c r="O14774" t="s">
        <v>103</v>
      </c>
      <c r="P14774" s="1">
        <v>116</v>
      </c>
      <c r="Q14774" s="1">
        <v>2</v>
      </c>
      <c r="R14774" t="s">
        <v>16</v>
      </c>
      <c r="S14774" s="1">
        <v>7</v>
      </c>
      <c r="T14774" s="1">
        <v>1</v>
      </c>
      <c r="U14774" s="1">
        <v>1</v>
      </c>
      <c r="W14774"/>
      <c r="X14774"/>
    </row>
    <row r="14775" spans="1:24">
      <c r="A14775" t="s">
        <v>27</v>
      </c>
      <c r="B14775" t="s">
        <v>28</v>
      </c>
      <c r="C14775" t="s">
        <v>27</v>
      </c>
      <c r="D14775" t="s">
        <v>104</v>
      </c>
      <c r="E14775" t="s">
        <v>42</v>
      </c>
      <c r="F14775" s="2">
        <v>2019</v>
      </c>
      <c r="G14775" s="4">
        <v>1382</v>
      </c>
      <c r="H14775" s="3">
        <v>0.17727930535455899</v>
      </c>
      <c r="I14775" s="3">
        <v>0.15678224902510299</v>
      </c>
      <c r="J14775" s="3">
        <v>0.197776361684015</v>
      </c>
      <c r="K14775" s="1">
        <v>4</v>
      </c>
      <c r="L14775" s="1">
        <v>4</v>
      </c>
      <c r="M14775" t="s">
        <v>83</v>
      </c>
      <c r="N14775" s="1">
        <v>6</v>
      </c>
      <c r="O14775" t="s">
        <v>103</v>
      </c>
      <c r="P14775" s="1">
        <v>116</v>
      </c>
      <c r="Q14775" s="1">
        <v>2</v>
      </c>
      <c r="R14775" t="s">
        <v>16</v>
      </c>
      <c r="S14775" s="1">
        <v>7</v>
      </c>
      <c r="T14775" s="1">
        <v>1</v>
      </c>
      <c r="U14775" s="1">
        <v>1</v>
      </c>
      <c r="W14775"/>
      <c r="X14775"/>
    </row>
    <row r="14776" spans="1:24">
      <c r="A14776" t="s">
        <v>27</v>
      </c>
      <c r="B14776" t="s">
        <v>29</v>
      </c>
      <c r="C14776" t="s">
        <v>27</v>
      </c>
      <c r="D14776" t="s">
        <v>104</v>
      </c>
      <c r="E14776" t="s">
        <v>42</v>
      </c>
      <c r="F14776" s="2">
        <v>2016</v>
      </c>
      <c r="G14776" s="4">
        <v>633</v>
      </c>
      <c r="H14776" s="3">
        <v>6.1611374407582901E-2</v>
      </c>
      <c r="I14776" s="3">
        <v>4.2089835081795798E-2</v>
      </c>
      <c r="J14776" s="3">
        <v>8.1132913733370005E-2</v>
      </c>
      <c r="K14776" s="1">
        <v>4</v>
      </c>
      <c r="L14776" s="1">
        <v>4</v>
      </c>
      <c r="M14776" t="s">
        <v>83</v>
      </c>
      <c r="N14776" s="1">
        <v>6</v>
      </c>
      <c r="O14776" t="s">
        <v>103</v>
      </c>
      <c r="P14776" s="1">
        <v>116</v>
      </c>
      <c r="Q14776" s="1">
        <v>2</v>
      </c>
      <c r="R14776" t="s">
        <v>16</v>
      </c>
      <c r="S14776" s="1">
        <v>7</v>
      </c>
      <c r="T14776" s="1">
        <v>2</v>
      </c>
      <c r="U14776" s="1">
        <v>1</v>
      </c>
      <c r="W14776"/>
      <c r="X14776"/>
    </row>
    <row r="14777" spans="1:24">
      <c r="A14777" t="s">
        <v>27</v>
      </c>
      <c r="B14777" t="s">
        <v>29</v>
      </c>
      <c r="C14777" t="s">
        <v>27</v>
      </c>
      <c r="D14777" t="s">
        <v>104</v>
      </c>
      <c r="E14777" t="s">
        <v>42</v>
      </c>
      <c r="F14777" s="2">
        <v>2019</v>
      </c>
      <c r="G14777" s="4">
        <v>434</v>
      </c>
      <c r="H14777" s="3">
        <v>5.0691244239631297E-2</v>
      </c>
      <c r="I14777" s="3">
        <v>2.8900513883341399E-2</v>
      </c>
      <c r="J14777" s="3">
        <v>7.2481974595921206E-2</v>
      </c>
      <c r="K14777" s="1">
        <v>4</v>
      </c>
      <c r="L14777" s="1">
        <v>4</v>
      </c>
      <c r="M14777" t="s">
        <v>83</v>
      </c>
      <c r="N14777" s="1">
        <v>6</v>
      </c>
      <c r="O14777" t="s">
        <v>103</v>
      </c>
      <c r="P14777" s="1">
        <v>116</v>
      </c>
      <c r="Q14777" s="1">
        <v>2</v>
      </c>
      <c r="R14777" t="s">
        <v>16</v>
      </c>
      <c r="S14777" s="1">
        <v>7</v>
      </c>
      <c r="T14777" s="1">
        <v>2</v>
      </c>
      <c r="U14777" s="1">
        <v>1</v>
      </c>
      <c r="W14777"/>
      <c r="X14777"/>
    </row>
    <row r="14778" spans="1:24">
      <c r="A14778" t="s">
        <v>27</v>
      </c>
      <c r="B14778" t="s">
        <v>30</v>
      </c>
      <c r="C14778" t="s">
        <v>27</v>
      </c>
      <c r="D14778" t="s">
        <v>104</v>
      </c>
      <c r="E14778" t="s">
        <v>42</v>
      </c>
      <c r="F14778" s="2">
        <v>2016</v>
      </c>
      <c r="G14778" s="4">
        <v>44</v>
      </c>
      <c r="H14778" s="3" t="s">
        <v>25</v>
      </c>
      <c r="I14778" s="3" t="s">
        <v>25</v>
      </c>
      <c r="J14778" s="3" t="s">
        <v>25</v>
      </c>
      <c r="K14778" s="1">
        <v>4</v>
      </c>
      <c r="L14778" s="1">
        <v>4</v>
      </c>
      <c r="M14778" t="s">
        <v>83</v>
      </c>
      <c r="N14778" s="1">
        <v>6</v>
      </c>
      <c r="O14778" t="s">
        <v>103</v>
      </c>
      <c r="P14778" s="1">
        <v>116</v>
      </c>
      <c r="Q14778" s="1">
        <v>2</v>
      </c>
      <c r="R14778" t="s">
        <v>16</v>
      </c>
      <c r="S14778" s="1">
        <v>7</v>
      </c>
      <c r="T14778" s="1">
        <v>3</v>
      </c>
      <c r="U14778" s="1">
        <v>1</v>
      </c>
      <c r="W14778"/>
      <c r="X14778"/>
    </row>
    <row r="14779" spans="1:24">
      <c r="A14779" t="s">
        <v>27</v>
      </c>
      <c r="B14779" t="s">
        <v>30</v>
      </c>
      <c r="C14779" t="s">
        <v>27</v>
      </c>
      <c r="D14779" t="s">
        <v>104</v>
      </c>
      <c r="E14779" t="s">
        <v>42</v>
      </c>
      <c r="F14779" s="2">
        <v>2019</v>
      </c>
      <c r="G14779" s="4">
        <v>49</v>
      </c>
      <c r="H14779" s="3" t="s">
        <v>25</v>
      </c>
      <c r="I14779" s="3" t="s">
        <v>25</v>
      </c>
      <c r="J14779" s="3" t="s">
        <v>25</v>
      </c>
      <c r="K14779" s="1">
        <v>4</v>
      </c>
      <c r="L14779" s="1">
        <v>4</v>
      </c>
      <c r="M14779" t="s">
        <v>83</v>
      </c>
      <c r="N14779" s="1">
        <v>6</v>
      </c>
      <c r="O14779" t="s">
        <v>103</v>
      </c>
      <c r="P14779" s="1">
        <v>116</v>
      </c>
      <c r="Q14779" s="1">
        <v>2</v>
      </c>
      <c r="R14779" t="s">
        <v>16</v>
      </c>
      <c r="S14779" s="1">
        <v>7</v>
      </c>
      <c r="T14779" s="1">
        <v>3</v>
      </c>
      <c r="U14779" s="1">
        <v>1</v>
      </c>
      <c r="W14779"/>
      <c r="X14779"/>
    </row>
    <row r="14780" spans="1:24">
      <c r="A14780" t="s">
        <v>27</v>
      </c>
      <c r="B14780" t="s">
        <v>31</v>
      </c>
      <c r="C14780" t="s">
        <v>27</v>
      </c>
      <c r="D14780" t="s">
        <v>104</v>
      </c>
      <c r="E14780" t="s">
        <v>42</v>
      </c>
      <c r="F14780" s="2">
        <v>2016</v>
      </c>
      <c r="G14780" s="4">
        <v>1764</v>
      </c>
      <c r="H14780" s="3">
        <v>9.0702947845805001E-2</v>
      </c>
      <c r="I14780" s="3">
        <v>7.7017477684908506E-2</v>
      </c>
      <c r="J14780" s="3">
        <v>0.104388418006701</v>
      </c>
      <c r="K14780" s="1">
        <v>4</v>
      </c>
      <c r="L14780" s="1">
        <v>4</v>
      </c>
      <c r="M14780" t="s">
        <v>83</v>
      </c>
      <c r="N14780" s="1">
        <v>6</v>
      </c>
      <c r="O14780" t="s">
        <v>103</v>
      </c>
      <c r="P14780" s="1">
        <v>116</v>
      </c>
      <c r="Q14780" s="1">
        <v>2</v>
      </c>
      <c r="R14780" t="s">
        <v>16</v>
      </c>
      <c r="S14780" s="1">
        <v>7</v>
      </c>
      <c r="T14780" s="1">
        <v>4</v>
      </c>
      <c r="U14780" s="1">
        <v>1</v>
      </c>
      <c r="W14780"/>
      <c r="X14780"/>
    </row>
    <row r="14781" spans="1:24">
      <c r="A14781" t="s">
        <v>27</v>
      </c>
      <c r="B14781" t="s">
        <v>31</v>
      </c>
      <c r="C14781" t="s">
        <v>27</v>
      </c>
      <c r="D14781" t="s">
        <v>104</v>
      </c>
      <c r="E14781" t="s">
        <v>42</v>
      </c>
      <c r="F14781" s="2">
        <v>2019</v>
      </c>
      <c r="G14781" s="4">
        <v>1865</v>
      </c>
      <c r="H14781" s="3">
        <v>0.14423592493297599</v>
      </c>
      <c r="I14781" s="3">
        <v>0.12802261264183201</v>
      </c>
      <c r="J14781" s="3">
        <v>0.16044923722411999</v>
      </c>
      <c r="K14781" s="1">
        <v>4</v>
      </c>
      <c r="L14781" s="1">
        <v>4</v>
      </c>
      <c r="M14781" t="s">
        <v>83</v>
      </c>
      <c r="N14781" s="1">
        <v>6</v>
      </c>
      <c r="O14781" t="s">
        <v>103</v>
      </c>
      <c r="P14781" s="1">
        <v>116</v>
      </c>
      <c r="Q14781" s="1">
        <v>2</v>
      </c>
      <c r="R14781" t="s">
        <v>16</v>
      </c>
      <c r="S14781" s="1">
        <v>7</v>
      </c>
      <c r="T14781" s="1">
        <v>4</v>
      </c>
      <c r="U14781" s="1">
        <v>1</v>
      </c>
      <c r="W14781"/>
      <c r="X14781"/>
    </row>
    <row r="14782" spans="1:24">
      <c r="A14782" t="s">
        <v>27</v>
      </c>
      <c r="B14782" t="s">
        <v>31</v>
      </c>
      <c r="C14782" t="s">
        <v>35</v>
      </c>
      <c r="D14782" t="s">
        <v>104</v>
      </c>
      <c r="E14782" t="s">
        <v>42</v>
      </c>
      <c r="F14782" s="2">
        <v>2016</v>
      </c>
      <c r="G14782" s="4">
        <v>19</v>
      </c>
      <c r="H14782" s="3" t="s">
        <v>25</v>
      </c>
      <c r="I14782" s="3" t="s">
        <v>25</v>
      </c>
      <c r="J14782" s="3" t="s">
        <v>25</v>
      </c>
      <c r="K14782" s="1">
        <v>4</v>
      </c>
      <c r="L14782" s="1">
        <v>4</v>
      </c>
      <c r="M14782" t="s">
        <v>83</v>
      </c>
      <c r="N14782" s="1">
        <v>6</v>
      </c>
      <c r="O14782" t="s">
        <v>103</v>
      </c>
      <c r="P14782" s="1">
        <v>116</v>
      </c>
      <c r="Q14782" s="1">
        <v>2</v>
      </c>
      <c r="R14782" t="s">
        <v>16</v>
      </c>
      <c r="S14782" s="1">
        <v>7</v>
      </c>
      <c r="T14782" s="1">
        <v>4</v>
      </c>
      <c r="U14782" s="1">
        <v>2</v>
      </c>
      <c r="W14782"/>
      <c r="X14782"/>
    </row>
    <row r="14783" spans="1:24">
      <c r="A14783" t="s">
        <v>27</v>
      </c>
      <c r="B14783" t="s">
        <v>31</v>
      </c>
      <c r="C14783" t="s">
        <v>35</v>
      </c>
      <c r="D14783" t="s">
        <v>104</v>
      </c>
      <c r="E14783" t="s">
        <v>42</v>
      </c>
      <c r="F14783" s="2">
        <v>2019</v>
      </c>
      <c r="G14783" s="4">
        <v>22</v>
      </c>
      <c r="H14783" s="3" t="s">
        <v>25</v>
      </c>
      <c r="I14783" s="3" t="s">
        <v>25</v>
      </c>
      <c r="J14783" s="3" t="s">
        <v>25</v>
      </c>
      <c r="K14783" s="1">
        <v>4</v>
      </c>
      <c r="L14783" s="1">
        <v>4</v>
      </c>
      <c r="M14783" t="s">
        <v>83</v>
      </c>
      <c r="N14783" s="1">
        <v>6</v>
      </c>
      <c r="O14783" t="s">
        <v>103</v>
      </c>
      <c r="P14783" s="1">
        <v>116</v>
      </c>
      <c r="Q14783" s="1">
        <v>2</v>
      </c>
      <c r="R14783" t="s">
        <v>16</v>
      </c>
      <c r="S14783" s="1">
        <v>7</v>
      </c>
      <c r="T14783" s="1">
        <v>4</v>
      </c>
      <c r="U14783" s="1">
        <v>2</v>
      </c>
      <c r="W14783"/>
      <c r="X14783"/>
    </row>
    <row r="14784" spans="1:24">
      <c r="A14784" t="s">
        <v>27</v>
      </c>
      <c r="B14784" t="s">
        <v>31</v>
      </c>
      <c r="C14784" t="s">
        <v>34</v>
      </c>
      <c r="D14784" t="s">
        <v>104</v>
      </c>
      <c r="E14784" t="s">
        <v>42</v>
      </c>
      <c r="F14784" s="2">
        <v>2016</v>
      </c>
      <c r="G14784" s="4" t="s">
        <v>25</v>
      </c>
      <c r="H14784" s="3" t="s">
        <v>25</v>
      </c>
      <c r="I14784" s="3" t="s">
        <v>25</v>
      </c>
      <c r="J14784" s="3" t="s">
        <v>25</v>
      </c>
      <c r="K14784" s="1">
        <v>4</v>
      </c>
      <c r="L14784" s="1">
        <v>4</v>
      </c>
      <c r="M14784" t="s">
        <v>83</v>
      </c>
      <c r="N14784" s="1">
        <v>6</v>
      </c>
      <c r="O14784" t="s">
        <v>103</v>
      </c>
      <c r="P14784" s="1">
        <v>116</v>
      </c>
      <c r="Q14784" s="1">
        <v>2</v>
      </c>
      <c r="R14784" t="s">
        <v>16</v>
      </c>
      <c r="S14784" s="1">
        <v>7</v>
      </c>
      <c r="T14784" s="1">
        <v>4</v>
      </c>
      <c r="U14784" s="1">
        <v>3</v>
      </c>
      <c r="W14784"/>
      <c r="X14784"/>
    </row>
    <row r="14785" spans="1:24">
      <c r="A14785" t="s">
        <v>27</v>
      </c>
      <c r="B14785" t="s">
        <v>31</v>
      </c>
      <c r="C14785" t="s">
        <v>34</v>
      </c>
      <c r="D14785" t="s">
        <v>104</v>
      </c>
      <c r="E14785" t="s">
        <v>42</v>
      </c>
      <c r="F14785" s="2">
        <v>2019</v>
      </c>
      <c r="G14785" s="4" t="s">
        <v>25</v>
      </c>
      <c r="H14785" s="3" t="s">
        <v>25</v>
      </c>
      <c r="I14785" s="3" t="s">
        <v>25</v>
      </c>
      <c r="J14785" s="3" t="s">
        <v>25</v>
      </c>
      <c r="K14785" s="1">
        <v>4</v>
      </c>
      <c r="L14785" s="1">
        <v>4</v>
      </c>
      <c r="M14785" t="s">
        <v>83</v>
      </c>
      <c r="N14785" s="1">
        <v>6</v>
      </c>
      <c r="O14785" t="s">
        <v>103</v>
      </c>
      <c r="P14785" s="1">
        <v>116</v>
      </c>
      <c r="Q14785" s="1">
        <v>2</v>
      </c>
      <c r="R14785" t="s">
        <v>16</v>
      </c>
      <c r="S14785" s="1">
        <v>7</v>
      </c>
      <c r="T14785" s="1">
        <v>4</v>
      </c>
      <c r="U14785" s="1">
        <v>3</v>
      </c>
      <c r="W14785"/>
      <c r="X14785"/>
    </row>
    <row r="14786" spans="1:24">
      <c r="A14786" t="s">
        <v>27</v>
      </c>
      <c r="B14786" t="s">
        <v>31</v>
      </c>
      <c r="C14786" t="s">
        <v>36</v>
      </c>
      <c r="D14786" t="s">
        <v>104</v>
      </c>
      <c r="E14786" t="s">
        <v>42</v>
      </c>
      <c r="F14786" s="2">
        <v>2016</v>
      </c>
      <c r="G14786" s="4">
        <v>97</v>
      </c>
      <c r="H14786" s="3">
        <v>0.11340206185567001</v>
      </c>
      <c r="I14786" s="3">
        <v>4.5145289899183899E-2</v>
      </c>
      <c r="J14786" s="3">
        <v>0.181658833812156</v>
      </c>
      <c r="K14786" s="1">
        <v>4</v>
      </c>
      <c r="L14786" s="1">
        <v>4</v>
      </c>
      <c r="M14786" t="s">
        <v>83</v>
      </c>
      <c r="N14786" s="1">
        <v>6</v>
      </c>
      <c r="O14786" t="s">
        <v>103</v>
      </c>
      <c r="P14786" s="1">
        <v>116</v>
      </c>
      <c r="Q14786" s="1">
        <v>2</v>
      </c>
      <c r="R14786" t="s">
        <v>16</v>
      </c>
      <c r="S14786" s="1">
        <v>7</v>
      </c>
      <c r="T14786" s="1">
        <v>4</v>
      </c>
      <c r="U14786" s="1">
        <v>4</v>
      </c>
      <c r="W14786"/>
      <c r="X14786"/>
    </row>
    <row r="14787" spans="1:24">
      <c r="A14787" t="s">
        <v>27</v>
      </c>
      <c r="B14787" t="s">
        <v>31</v>
      </c>
      <c r="C14787" t="s">
        <v>36</v>
      </c>
      <c r="D14787" t="s">
        <v>104</v>
      </c>
      <c r="E14787" t="s">
        <v>42</v>
      </c>
      <c r="F14787" s="2">
        <v>2019</v>
      </c>
      <c r="G14787" s="4">
        <v>68</v>
      </c>
      <c r="H14787" s="3">
        <v>0.161764705882353</v>
      </c>
      <c r="I14787" s="3">
        <v>6.6887902704124105E-2</v>
      </c>
      <c r="J14787" s="3">
        <v>0.25664150906058197</v>
      </c>
      <c r="K14787" s="1">
        <v>4</v>
      </c>
      <c r="L14787" s="1">
        <v>4</v>
      </c>
      <c r="M14787" t="s">
        <v>83</v>
      </c>
      <c r="N14787" s="1">
        <v>6</v>
      </c>
      <c r="O14787" t="s">
        <v>103</v>
      </c>
      <c r="P14787" s="1">
        <v>116</v>
      </c>
      <c r="Q14787" s="1">
        <v>2</v>
      </c>
      <c r="R14787" t="s">
        <v>16</v>
      </c>
      <c r="S14787" s="1">
        <v>7</v>
      </c>
      <c r="T14787" s="1">
        <v>4</v>
      </c>
      <c r="U14787" s="1">
        <v>4</v>
      </c>
      <c r="W14787"/>
      <c r="X14787"/>
    </row>
    <row r="14788" spans="1:24">
      <c r="A14788" t="s">
        <v>27</v>
      </c>
      <c r="B14788" t="s">
        <v>28</v>
      </c>
      <c r="C14788" t="s">
        <v>35</v>
      </c>
      <c r="D14788" t="s">
        <v>104</v>
      </c>
      <c r="E14788" t="s">
        <v>42</v>
      </c>
      <c r="F14788" s="2">
        <v>2016</v>
      </c>
      <c r="G14788" s="4">
        <v>14</v>
      </c>
      <c r="H14788" s="3" t="s">
        <v>25</v>
      </c>
      <c r="I14788" s="3" t="s">
        <v>25</v>
      </c>
      <c r="J14788" s="3" t="s">
        <v>25</v>
      </c>
      <c r="K14788" s="1">
        <v>4</v>
      </c>
      <c r="L14788" s="1">
        <v>4</v>
      </c>
      <c r="M14788" t="s">
        <v>83</v>
      </c>
      <c r="N14788" s="1">
        <v>6</v>
      </c>
      <c r="O14788" t="s">
        <v>103</v>
      </c>
      <c r="P14788" s="1">
        <v>116</v>
      </c>
      <c r="Q14788" s="1">
        <v>2</v>
      </c>
      <c r="R14788" t="s">
        <v>16</v>
      </c>
      <c r="S14788" s="1">
        <v>7</v>
      </c>
      <c r="T14788" s="1">
        <v>1</v>
      </c>
      <c r="U14788" s="1">
        <v>2</v>
      </c>
      <c r="W14788"/>
      <c r="X14788"/>
    </row>
    <row r="14789" spans="1:24">
      <c r="A14789" t="s">
        <v>27</v>
      </c>
      <c r="B14789" t="s">
        <v>28</v>
      </c>
      <c r="C14789" t="s">
        <v>35</v>
      </c>
      <c r="D14789" t="s">
        <v>104</v>
      </c>
      <c r="E14789" t="s">
        <v>42</v>
      </c>
      <c r="F14789" s="2">
        <v>2019</v>
      </c>
      <c r="G14789" s="4">
        <v>16</v>
      </c>
      <c r="H14789" s="3" t="s">
        <v>25</v>
      </c>
      <c r="I14789" s="3" t="s">
        <v>25</v>
      </c>
      <c r="J14789" s="3" t="s">
        <v>25</v>
      </c>
      <c r="K14789" s="1">
        <v>4</v>
      </c>
      <c r="L14789" s="1">
        <v>4</v>
      </c>
      <c r="M14789" t="s">
        <v>83</v>
      </c>
      <c r="N14789" s="1">
        <v>6</v>
      </c>
      <c r="O14789" t="s">
        <v>103</v>
      </c>
      <c r="P14789" s="1">
        <v>116</v>
      </c>
      <c r="Q14789" s="1">
        <v>2</v>
      </c>
      <c r="R14789" t="s">
        <v>16</v>
      </c>
      <c r="S14789" s="1">
        <v>7</v>
      </c>
      <c r="T14789" s="1">
        <v>1</v>
      </c>
      <c r="U14789" s="1">
        <v>2</v>
      </c>
      <c r="W14789"/>
      <c r="X14789"/>
    </row>
    <row r="14790" spans="1:24">
      <c r="A14790" t="s">
        <v>27</v>
      </c>
      <c r="B14790" t="s">
        <v>28</v>
      </c>
      <c r="C14790" t="s">
        <v>34</v>
      </c>
      <c r="D14790" t="s">
        <v>104</v>
      </c>
      <c r="E14790" t="s">
        <v>42</v>
      </c>
      <c r="F14790" s="2">
        <v>2016</v>
      </c>
      <c r="G14790" s="4" t="s">
        <v>25</v>
      </c>
      <c r="H14790" s="3" t="s">
        <v>25</v>
      </c>
      <c r="I14790" s="3" t="s">
        <v>25</v>
      </c>
      <c r="J14790" s="3" t="s">
        <v>25</v>
      </c>
      <c r="K14790" s="1">
        <v>4</v>
      </c>
      <c r="L14790" s="1">
        <v>4</v>
      </c>
      <c r="M14790" t="s">
        <v>83</v>
      </c>
      <c r="N14790" s="1">
        <v>6</v>
      </c>
      <c r="O14790" t="s">
        <v>103</v>
      </c>
      <c r="P14790" s="1">
        <v>116</v>
      </c>
      <c r="Q14790" s="1">
        <v>2</v>
      </c>
      <c r="R14790" t="s">
        <v>16</v>
      </c>
      <c r="S14790" s="1">
        <v>7</v>
      </c>
      <c r="T14790" s="1">
        <v>1</v>
      </c>
      <c r="U14790" s="1">
        <v>3</v>
      </c>
      <c r="W14790"/>
      <c r="X14790"/>
    </row>
    <row r="14791" spans="1:24">
      <c r="A14791" t="s">
        <v>27</v>
      </c>
      <c r="B14791" t="s">
        <v>28</v>
      </c>
      <c r="C14791" t="s">
        <v>34</v>
      </c>
      <c r="D14791" t="s">
        <v>104</v>
      </c>
      <c r="E14791" t="s">
        <v>42</v>
      </c>
      <c r="F14791" s="2">
        <v>2019</v>
      </c>
      <c r="G14791" s="4" t="s">
        <v>25</v>
      </c>
      <c r="H14791" s="3" t="s">
        <v>25</v>
      </c>
      <c r="I14791" s="3" t="s">
        <v>25</v>
      </c>
      <c r="J14791" s="3" t="s">
        <v>25</v>
      </c>
      <c r="K14791" s="1">
        <v>4</v>
      </c>
      <c r="L14791" s="1">
        <v>4</v>
      </c>
      <c r="M14791" t="s">
        <v>83</v>
      </c>
      <c r="N14791" s="1">
        <v>6</v>
      </c>
      <c r="O14791" t="s">
        <v>103</v>
      </c>
      <c r="P14791" s="1">
        <v>116</v>
      </c>
      <c r="Q14791" s="1">
        <v>2</v>
      </c>
      <c r="R14791" t="s">
        <v>16</v>
      </c>
      <c r="S14791" s="1">
        <v>7</v>
      </c>
      <c r="T14791" s="1">
        <v>1</v>
      </c>
      <c r="U14791" s="1">
        <v>3</v>
      </c>
      <c r="W14791"/>
      <c r="X14791"/>
    </row>
    <row r="14792" spans="1:24">
      <c r="A14792" t="s">
        <v>27</v>
      </c>
      <c r="B14792" t="s">
        <v>29</v>
      </c>
      <c r="C14792" t="s">
        <v>35</v>
      </c>
      <c r="D14792" t="s">
        <v>104</v>
      </c>
      <c r="E14792" t="s">
        <v>42</v>
      </c>
      <c r="F14792" s="2">
        <v>2016</v>
      </c>
      <c r="G14792" s="4" t="s">
        <v>25</v>
      </c>
      <c r="H14792" s="3" t="s">
        <v>25</v>
      </c>
      <c r="I14792" s="3" t="s">
        <v>25</v>
      </c>
      <c r="J14792" s="3" t="s">
        <v>25</v>
      </c>
      <c r="K14792" s="1">
        <v>4</v>
      </c>
      <c r="L14792" s="1">
        <v>4</v>
      </c>
      <c r="M14792" t="s">
        <v>83</v>
      </c>
      <c r="N14792" s="1">
        <v>6</v>
      </c>
      <c r="O14792" t="s">
        <v>103</v>
      </c>
      <c r="P14792" s="1">
        <v>116</v>
      </c>
      <c r="Q14792" s="1">
        <v>2</v>
      </c>
      <c r="R14792" t="s">
        <v>16</v>
      </c>
      <c r="S14792" s="1">
        <v>7</v>
      </c>
      <c r="T14792" s="1">
        <v>2</v>
      </c>
      <c r="U14792" s="1">
        <v>2</v>
      </c>
      <c r="W14792"/>
      <c r="X14792"/>
    </row>
    <row r="14793" spans="1:24">
      <c r="A14793" t="s">
        <v>27</v>
      </c>
      <c r="B14793" t="s">
        <v>29</v>
      </c>
      <c r="C14793" t="s">
        <v>35</v>
      </c>
      <c r="D14793" t="s">
        <v>104</v>
      </c>
      <c r="E14793" t="s">
        <v>42</v>
      </c>
      <c r="F14793" s="2">
        <v>2019</v>
      </c>
      <c r="G14793" s="4" t="s">
        <v>25</v>
      </c>
      <c r="H14793" s="3" t="s">
        <v>25</v>
      </c>
      <c r="I14793" s="3" t="s">
        <v>25</v>
      </c>
      <c r="J14793" s="3" t="s">
        <v>25</v>
      </c>
      <c r="K14793" s="1">
        <v>4</v>
      </c>
      <c r="L14793" s="1">
        <v>4</v>
      </c>
      <c r="M14793" t="s">
        <v>83</v>
      </c>
      <c r="N14793" s="1">
        <v>6</v>
      </c>
      <c r="O14793" t="s">
        <v>103</v>
      </c>
      <c r="P14793" s="1">
        <v>116</v>
      </c>
      <c r="Q14793" s="1">
        <v>2</v>
      </c>
      <c r="R14793" t="s">
        <v>16</v>
      </c>
      <c r="S14793" s="1">
        <v>7</v>
      </c>
      <c r="T14793" s="1">
        <v>2</v>
      </c>
      <c r="U14793" s="1">
        <v>2</v>
      </c>
      <c r="W14793"/>
      <c r="X14793"/>
    </row>
    <row r="14794" spans="1:24">
      <c r="A14794" t="s">
        <v>27</v>
      </c>
      <c r="B14794" t="s">
        <v>29</v>
      </c>
      <c r="C14794" t="s">
        <v>34</v>
      </c>
      <c r="D14794" t="s">
        <v>104</v>
      </c>
      <c r="E14794" t="s">
        <v>42</v>
      </c>
      <c r="F14794" s="2">
        <v>2016</v>
      </c>
      <c r="G14794" s="4" t="s">
        <v>25</v>
      </c>
      <c r="H14794" s="3" t="s">
        <v>25</v>
      </c>
      <c r="I14794" s="3" t="s">
        <v>25</v>
      </c>
      <c r="J14794" s="3" t="s">
        <v>25</v>
      </c>
      <c r="K14794" s="1">
        <v>4</v>
      </c>
      <c r="L14794" s="1">
        <v>4</v>
      </c>
      <c r="M14794" t="s">
        <v>83</v>
      </c>
      <c r="N14794" s="1">
        <v>6</v>
      </c>
      <c r="O14794" t="s">
        <v>103</v>
      </c>
      <c r="P14794" s="1">
        <v>116</v>
      </c>
      <c r="Q14794" s="1">
        <v>2</v>
      </c>
      <c r="R14794" t="s">
        <v>16</v>
      </c>
      <c r="S14794" s="1">
        <v>7</v>
      </c>
      <c r="T14794" s="1">
        <v>2</v>
      </c>
      <c r="U14794" s="1">
        <v>3</v>
      </c>
      <c r="W14794"/>
      <c r="X14794"/>
    </row>
    <row r="14795" spans="1:24">
      <c r="A14795" t="s">
        <v>27</v>
      </c>
      <c r="B14795" t="s">
        <v>29</v>
      </c>
      <c r="C14795" t="s">
        <v>34</v>
      </c>
      <c r="D14795" t="s">
        <v>104</v>
      </c>
      <c r="E14795" t="s">
        <v>42</v>
      </c>
      <c r="F14795" s="2">
        <v>2019</v>
      </c>
      <c r="G14795" s="4" t="s">
        <v>25</v>
      </c>
      <c r="H14795" s="3" t="s">
        <v>25</v>
      </c>
      <c r="I14795" s="3" t="s">
        <v>25</v>
      </c>
      <c r="J14795" s="3" t="s">
        <v>25</v>
      </c>
      <c r="K14795" s="1">
        <v>4</v>
      </c>
      <c r="L14795" s="1">
        <v>4</v>
      </c>
      <c r="M14795" t="s">
        <v>83</v>
      </c>
      <c r="N14795" s="1">
        <v>6</v>
      </c>
      <c r="O14795" t="s">
        <v>103</v>
      </c>
      <c r="P14795" s="1">
        <v>116</v>
      </c>
      <c r="Q14795" s="1">
        <v>2</v>
      </c>
      <c r="R14795" t="s">
        <v>16</v>
      </c>
      <c r="S14795" s="1">
        <v>7</v>
      </c>
      <c r="T14795" s="1">
        <v>2</v>
      </c>
      <c r="U14795" s="1">
        <v>3</v>
      </c>
      <c r="W14795"/>
      <c r="X14795"/>
    </row>
    <row r="14796" spans="1:24">
      <c r="A14796" t="s">
        <v>27</v>
      </c>
      <c r="B14796" t="s">
        <v>30</v>
      </c>
      <c r="C14796" t="s">
        <v>35</v>
      </c>
      <c r="D14796" t="s">
        <v>104</v>
      </c>
      <c r="E14796" t="s">
        <v>42</v>
      </c>
      <c r="F14796" s="2">
        <v>2016</v>
      </c>
      <c r="G14796" s="4" t="s">
        <v>25</v>
      </c>
      <c r="H14796" s="3" t="s">
        <v>25</v>
      </c>
      <c r="I14796" s="3" t="s">
        <v>25</v>
      </c>
      <c r="J14796" s="3" t="s">
        <v>25</v>
      </c>
      <c r="K14796" s="1">
        <v>4</v>
      </c>
      <c r="L14796" s="1">
        <v>4</v>
      </c>
      <c r="M14796" t="s">
        <v>83</v>
      </c>
      <c r="N14796" s="1">
        <v>6</v>
      </c>
      <c r="O14796" t="s">
        <v>103</v>
      </c>
      <c r="P14796" s="1">
        <v>116</v>
      </c>
      <c r="Q14796" s="1">
        <v>2</v>
      </c>
      <c r="R14796" t="s">
        <v>16</v>
      </c>
      <c r="S14796" s="1">
        <v>7</v>
      </c>
      <c r="T14796" s="1">
        <v>3</v>
      </c>
      <c r="U14796" s="1">
        <v>2</v>
      </c>
      <c r="W14796"/>
      <c r="X14796"/>
    </row>
    <row r="14797" spans="1:24">
      <c r="A14797" t="s">
        <v>27</v>
      </c>
      <c r="B14797" t="s">
        <v>30</v>
      </c>
      <c r="C14797" t="s">
        <v>35</v>
      </c>
      <c r="D14797" t="s">
        <v>104</v>
      </c>
      <c r="E14797" t="s">
        <v>42</v>
      </c>
      <c r="F14797" s="2">
        <v>2019</v>
      </c>
      <c r="G14797" s="4" t="s">
        <v>25</v>
      </c>
      <c r="H14797" s="3" t="s">
        <v>25</v>
      </c>
      <c r="I14797" s="3" t="s">
        <v>25</v>
      </c>
      <c r="J14797" s="3" t="s">
        <v>25</v>
      </c>
      <c r="K14797" s="1">
        <v>4</v>
      </c>
      <c r="L14797" s="1">
        <v>4</v>
      </c>
      <c r="M14797" t="s">
        <v>83</v>
      </c>
      <c r="N14797" s="1">
        <v>6</v>
      </c>
      <c r="O14797" t="s">
        <v>103</v>
      </c>
      <c r="P14797" s="1">
        <v>116</v>
      </c>
      <c r="Q14797" s="1">
        <v>2</v>
      </c>
      <c r="R14797" t="s">
        <v>16</v>
      </c>
      <c r="S14797" s="1">
        <v>7</v>
      </c>
      <c r="T14797" s="1">
        <v>3</v>
      </c>
      <c r="U14797" s="1">
        <v>2</v>
      </c>
      <c r="W14797"/>
      <c r="X14797"/>
    </row>
    <row r="14798" spans="1:24">
      <c r="A14798" t="s">
        <v>27</v>
      </c>
      <c r="B14798" t="s">
        <v>30</v>
      </c>
      <c r="C14798" t="s">
        <v>34</v>
      </c>
      <c r="D14798" t="s">
        <v>104</v>
      </c>
      <c r="E14798" t="s">
        <v>42</v>
      </c>
      <c r="F14798" s="2">
        <v>2016</v>
      </c>
      <c r="G14798" s="4" t="s">
        <v>25</v>
      </c>
      <c r="H14798" s="3" t="s">
        <v>25</v>
      </c>
      <c r="I14798" s="3" t="s">
        <v>25</v>
      </c>
      <c r="J14798" s="3" t="s">
        <v>25</v>
      </c>
      <c r="K14798" s="1">
        <v>4</v>
      </c>
      <c r="L14798" s="1">
        <v>4</v>
      </c>
      <c r="M14798" t="s">
        <v>83</v>
      </c>
      <c r="N14798" s="1">
        <v>6</v>
      </c>
      <c r="O14798" t="s">
        <v>103</v>
      </c>
      <c r="P14798" s="1">
        <v>116</v>
      </c>
      <c r="Q14798" s="1">
        <v>2</v>
      </c>
      <c r="R14798" t="s">
        <v>16</v>
      </c>
      <c r="S14798" s="1">
        <v>7</v>
      </c>
      <c r="T14798" s="1">
        <v>3</v>
      </c>
      <c r="U14798" s="1">
        <v>3</v>
      </c>
      <c r="W14798"/>
      <c r="X14798"/>
    </row>
    <row r="14799" spans="1:24">
      <c r="A14799" t="s">
        <v>27</v>
      </c>
      <c r="B14799" t="s">
        <v>30</v>
      </c>
      <c r="C14799" t="s">
        <v>34</v>
      </c>
      <c r="D14799" t="s">
        <v>104</v>
      </c>
      <c r="E14799" t="s">
        <v>42</v>
      </c>
      <c r="F14799" s="2">
        <v>2019</v>
      </c>
      <c r="G14799" s="4" t="s">
        <v>25</v>
      </c>
      <c r="H14799" s="3" t="s">
        <v>25</v>
      </c>
      <c r="I14799" s="3" t="s">
        <v>25</v>
      </c>
      <c r="J14799" s="3" t="s">
        <v>25</v>
      </c>
      <c r="K14799" s="1">
        <v>4</v>
      </c>
      <c r="L14799" s="1">
        <v>4</v>
      </c>
      <c r="M14799" t="s">
        <v>83</v>
      </c>
      <c r="N14799" s="1">
        <v>6</v>
      </c>
      <c r="O14799" t="s">
        <v>103</v>
      </c>
      <c r="P14799" s="1">
        <v>116</v>
      </c>
      <c r="Q14799" s="1">
        <v>2</v>
      </c>
      <c r="R14799" t="s">
        <v>16</v>
      </c>
      <c r="S14799" s="1">
        <v>7</v>
      </c>
      <c r="T14799" s="1">
        <v>3</v>
      </c>
      <c r="U14799" s="1">
        <v>3</v>
      </c>
      <c r="W14799"/>
      <c r="X14799"/>
    </row>
    <row r="14800" spans="1:24">
      <c r="A14800" t="s">
        <v>27</v>
      </c>
      <c r="B14800" t="s">
        <v>28</v>
      </c>
      <c r="C14800" t="s">
        <v>36</v>
      </c>
      <c r="D14800" t="s">
        <v>104</v>
      </c>
      <c r="E14800" t="s">
        <v>42</v>
      </c>
      <c r="F14800" s="2">
        <v>2016</v>
      </c>
      <c r="G14800" s="4">
        <v>60</v>
      </c>
      <c r="H14800" s="3" t="s">
        <v>25</v>
      </c>
      <c r="I14800" s="3" t="s">
        <v>25</v>
      </c>
      <c r="J14800" s="3" t="s">
        <v>25</v>
      </c>
      <c r="K14800" s="1">
        <v>4</v>
      </c>
      <c r="L14800" s="1">
        <v>4</v>
      </c>
      <c r="M14800" t="s">
        <v>83</v>
      </c>
      <c r="N14800" s="1">
        <v>6</v>
      </c>
      <c r="O14800" t="s">
        <v>103</v>
      </c>
      <c r="P14800" s="1">
        <v>116</v>
      </c>
      <c r="Q14800" s="1">
        <v>2</v>
      </c>
      <c r="R14800" t="s">
        <v>16</v>
      </c>
      <c r="S14800" s="1">
        <v>7</v>
      </c>
      <c r="T14800" s="1">
        <v>1</v>
      </c>
      <c r="U14800" s="1">
        <v>4</v>
      </c>
      <c r="W14800"/>
      <c r="X14800"/>
    </row>
    <row r="14801" spans="1:24">
      <c r="A14801" t="s">
        <v>27</v>
      </c>
      <c r="B14801" t="s">
        <v>28</v>
      </c>
      <c r="C14801" t="s">
        <v>36</v>
      </c>
      <c r="D14801" t="s">
        <v>104</v>
      </c>
      <c r="E14801" t="s">
        <v>42</v>
      </c>
      <c r="F14801" s="2">
        <v>2019</v>
      </c>
      <c r="G14801" s="4">
        <v>47</v>
      </c>
      <c r="H14801" s="3">
        <v>0.23404255319148901</v>
      </c>
      <c r="I14801" s="3">
        <v>0.102356461810223</v>
      </c>
      <c r="J14801" s="3">
        <v>0.365728644572755</v>
      </c>
      <c r="K14801" s="1">
        <v>4</v>
      </c>
      <c r="L14801" s="1">
        <v>4</v>
      </c>
      <c r="M14801" t="s">
        <v>83</v>
      </c>
      <c r="N14801" s="1">
        <v>6</v>
      </c>
      <c r="O14801" t="s">
        <v>103</v>
      </c>
      <c r="P14801" s="1">
        <v>116</v>
      </c>
      <c r="Q14801" s="1">
        <v>2</v>
      </c>
      <c r="R14801" t="s">
        <v>16</v>
      </c>
      <c r="S14801" s="1">
        <v>7</v>
      </c>
      <c r="T14801" s="1">
        <v>1</v>
      </c>
      <c r="U14801" s="1">
        <v>4</v>
      </c>
      <c r="W14801"/>
      <c r="X14801"/>
    </row>
    <row r="14802" spans="1:24">
      <c r="A14802" t="s">
        <v>27</v>
      </c>
      <c r="B14802" t="s">
        <v>29</v>
      </c>
      <c r="C14802" t="s">
        <v>36</v>
      </c>
      <c r="D14802" t="s">
        <v>104</v>
      </c>
      <c r="E14802" t="s">
        <v>42</v>
      </c>
      <c r="F14802" s="2">
        <v>2016</v>
      </c>
      <c r="G14802" s="4">
        <v>36</v>
      </c>
      <c r="H14802" s="3" t="s">
        <v>25</v>
      </c>
      <c r="I14802" s="3" t="s">
        <v>25</v>
      </c>
      <c r="J14802" s="3" t="s">
        <v>25</v>
      </c>
      <c r="K14802" s="1">
        <v>4</v>
      </c>
      <c r="L14802" s="1">
        <v>4</v>
      </c>
      <c r="M14802" t="s">
        <v>83</v>
      </c>
      <c r="N14802" s="1">
        <v>6</v>
      </c>
      <c r="O14802" t="s">
        <v>103</v>
      </c>
      <c r="P14802" s="1">
        <v>116</v>
      </c>
      <c r="Q14802" s="1">
        <v>2</v>
      </c>
      <c r="R14802" t="s">
        <v>16</v>
      </c>
      <c r="S14802" s="1">
        <v>7</v>
      </c>
      <c r="T14802" s="1">
        <v>2</v>
      </c>
      <c r="U14802" s="1">
        <v>4</v>
      </c>
      <c r="W14802"/>
      <c r="X14802"/>
    </row>
    <row r="14803" spans="1:24">
      <c r="A14803" t="s">
        <v>27</v>
      </c>
      <c r="B14803" t="s">
        <v>29</v>
      </c>
      <c r="C14803" t="s">
        <v>36</v>
      </c>
      <c r="D14803" t="s">
        <v>104</v>
      </c>
      <c r="E14803" t="s">
        <v>42</v>
      </c>
      <c r="F14803" s="2">
        <v>2019</v>
      </c>
      <c r="G14803" s="4">
        <v>19</v>
      </c>
      <c r="H14803" s="3" t="s">
        <v>25</v>
      </c>
      <c r="I14803" s="3" t="s">
        <v>25</v>
      </c>
      <c r="J14803" s="3" t="s">
        <v>25</v>
      </c>
      <c r="K14803" s="1">
        <v>4</v>
      </c>
      <c r="L14803" s="1">
        <v>4</v>
      </c>
      <c r="M14803" t="s">
        <v>83</v>
      </c>
      <c r="N14803" s="1">
        <v>6</v>
      </c>
      <c r="O14803" t="s">
        <v>103</v>
      </c>
      <c r="P14803" s="1">
        <v>116</v>
      </c>
      <c r="Q14803" s="1">
        <v>2</v>
      </c>
      <c r="R14803" t="s">
        <v>16</v>
      </c>
      <c r="S14803" s="1">
        <v>7</v>
      </c>
      <c r="T14803" s="1">
        <v>2</v>
      </c>
      <c r="U14803" s="1">
        <v>4</v>
      </c>
      <c r="W14803"/>
      <c r="X14803"/>
    </row>
    <row r="14804" spans="1:24">
      <c r="A14804" t="s">
        <v>27</v>
      </c>
      <c r="B14804" t="s">
        <v>30</v>
      </c>
      <c r="C14804" t="s">
        <v>36</v>
      </c>
      <c r="D14804" t="s">
        <v>104</v>
      </c>
      <c r="E14804" t="s">
        <v>42</v>
      </c>
      <c r="F14804" s="2">
        <v>2016</v>
      </c>
      <c r="G14804" s="4" t="s">
        <v>25</v>
      </c>
      <c r="H14804" s="3" t="s">
        <v>25</v>
      </c>
      <c r="I14804" s="3" t="s">
        <v>25</v>
      </c>
      <c r="J14804" s="3" t="s">
        <v>25</v>
      </c>
      <c r="K14804" s="1">
        <v>4</v>
      </c>
      <c r="L14804" s="1">
        <v>4</v>
      </c>
      <c r="M14804" t="s">
        <v>83</v>
      </c>
      <c r="N14804" s="1">
        <v>6</v>
      </c>
      <c r="O14804" t="s">
        <v>103</v>
      </c>
      <c r="P14804" s="1">
        <v>116</v>
      </c>
      <c r="Q14804" s="1">
        <v>2</v>
      </c>
      <c r="R14804" t="s">
        <v>16</v>
      </c>
      <c r="S14804" s="1">
        <v>7</v>
      </c>
      <c r="T14804" s="1">
        <v>3</v>
      </c>
      <c r="U14804" s="1">
        <v>4</v>
      </c>
      <c r="W14804"/>
      <c r="X14804"/>
    </row>
    <row r="14805" spans="1:24">
      <c r="A14805" t="s">
        <v>27</v>
      </c>
      <c r="B14805" t="s">
        <v>30</v>
      </c>
      <c r="C14805" t="s">
        <v>36</v>
      </c>
      <c r="D14805" t="s">
        <v>104</v>
      </c>
      <c r="E14805" t="s">
        <v>42</v>
      </c>
      <c r="F14805" s="2">
        <v>2019</v>
      </c>
      <c r="G14805" s="4" t="s">
        <v>25</v>
      </c>
      <c r="H14805" s="3" t="s">
        <v>25</v>
      </c>
      <c r="I14805" s="3" t="s">
        <v>25</v>
      </c>
      <c r="J14805" s="3" t="s">
        <v>25</v>
      </c>
      <c r="K14805" s="1">
        <v>4</v>
      </c>
      <c r="L14805" s="1">
        <v>4</v>
      </c>
      <c r="M14805" t="s">
        <v>83</v>
      </c>
      <c r="N14805" s="1">
        <v>6</v>
      </c>
      <c r="O14805" t="s">
        <v>103</v>
      </c>
      <c r="P14805" s="1">
        <v>116</v>
      </c>
      <c r="Q14805" s="1">
        <v>2</v>
      </c>
      <c r="R14805" t="s">
        <v>16</v>
      </c>
      <c r="S14805" s="1">
        <v>7</v>
      </c>
      <c r="T14805" s="1">
        <v>3</v>
      </c>
      <c r="U14805" s="1">
        <v>4</v>
      </c>
      <c r="W14805"/>
      <c r="X14805"/>
    </row>
    <row r="14806" spans="1:24">
      <c r="A14806" t="s">
        <v>27</v>
      </c>
      <c r="B14806" t="s">
        <v>28</v>
      </c>
      <c r="C14806" t="s">
        <v>27</v>
      </c>
      <c r="D14806" t="s">
        <v>95</v>
      </c>
      <c r="E14806" t="s">
        <v>42</v>
      </c>
      <c r="F14806" s="2">
        <v>2016</v>
      </c>
      <c r="G14806" s="4">
        <v>258.75</v>
      </c>
      <c r="H14806" s="3">
        <v>0.33458646616541399</v>
      </c>
      <c r="I14806" s="3">
        <v>0.27516097707034298</v>
      </c>
      <c r="J14806" s="3">
        <v>0.39401195526048399</v>
      </c>
      <c r="K14806" s="1">
        <v>4</v>
      </c>
      <c r="L14806" s="1">
        <v>4</v>
      </c>
      <c r="M14806" t="s">
        <v>83</v>
      </c>
      <c r="N14806" s="1">
        <v>11</v>
      </c>
      <c r="O14806" t="s">
        <v>94</v>
      </c>
      <c r="P14806" s="1">
        <v>105</v>
      </c>
      <c r="Q14806" s="1">
        <v>2</v>
      </c>
      <c r="R14806" t="s">
        <v>16</v>
      </c>
      <c r="S14806" s="1">
        <v>7</v>
      </c>
      <c r="T14806" s="1">
        <v>1</v>
      </c>
      <c r="U14806" s="1">
        <v>1</v>
      </c>
      <c r="W14806"/>
      <c r="X14806"/>
    </row>
    <row r="14807" spans="1:24">
      <c r="A14807" t="s">
        <v>27</v>
      </c>
      <c r="B14807" t="s">
        <v>28</v>
      </c>
      <c r="C14807" t="s">
        <v>27</v>
      </c>
      <c r="D14807" t="s">
        <v>95</v>
      </c>
      <c r="E14807" t="s">
        <v>42</v>
      </c>
      <c r="F14807" s="2">
        <v>2019</v>
      </c>
      <c r="G14807" s="4">
        <v>303.5</v>
      </c>
      <c r="H14807" s="3">
        <v>0.35126582278481</v>
      </c>
      <c r="I14807" s="3">
        <v>0.295911726668456</v>
      </c>
      <c r="J14807" s="3">
        <v>0.406619918901165</v>
      </c>
      <c r="K14807" s="1">
        <v>4</v>
      </c>
      <c r="L14807" s="1">
        <v>4</v>
      </c>
      <c r="M14807" t="s">
        <v>83</v>
      </c>
      <c r="N14807" s="1">
        <v>11</v>
      </c>
      <c r="O14807" t="s">
        <v>94</v>
      </c>
      <c r="P14807" s="1">
        <v>105</v>
      </c>
      <c r="Q14807" s="1">
        <v>2</v>
      </c>
      <c r="R14807" t="s">
        <v>16</v>
      </c>
      <c r="S14807" s="1">
        <v>7</v>
      </c>
      <c r="T14807" s="1">
        <v>1</v>
      </c>
      <c r="U14807" s="1">
        <v>1</v>
      </c>
      <c r="W14807"/>
      <c r="X14807"/>
    </row>
    <row r="14808" spans="1:24">
      <c r="A14808" t="s">
        <v>27</v>
      </c>
      <c r="B14808" t="s">
        <v>29</v>
      </c>
      <c r="C14808" t="s">
        <v>27</v>
      </c>
      <c r="D14808" t="s">
        <v>95</v>
      </c>
      <c r="E14808" t="s">
        <v>42</v>
      </c>
      <c r="F14808" s="2">
        <v>2016</v>
      </c>
      <c r="G14808" s="4">
        <v>146.583333333333</v>
      </c>
      <c r="H14808" s="3">
        <v>0.29220779220779203</v>
      </c>
      <c r="I14808" s="3">
        <v>0.215173924343768</v>
      </c>
      <c r="J14808" s="3">
        <v>0.36924166007181702</v>
      </c>
      <c r="K14808" s="1">
        <v>4</v>
      </c>
      <c r="L14808" s="1">
        <v>4</v>
      </c>
      <c r="M14808" t="s">
        <v>83</v>
      </c>
      <c r="N14808" s="1">
        <v>11</v>
      </c>
      <c r="O14808" t="s">
        <v>94</v>
      </c>
      <c r="P14808" s="1">
        <v>105</v>
      </c>
      <c r="Q14808" s="1">
        <v>2</v>
      </c>
      <c r="R14808" t="s">
        <v>16</v>
      </c>
      <c r="S14808" s="1">
        <v>7</v>
      </c>
      <c r="T14808" s="1">
        <v>2</v>
      </c>
      <c r="U14808" s="1">
        <v>1</v>
      </c>
      <c r="W14808"/>
      <c r="X14808"/>
    </row>
    <row r="14809" spans="1:24">
      <c r="A14809" t="s">
        <v>27</v>
      </c>
      <c r="B14809" t="s">
        <v>29</v>
      </c>
      <c r="C14809" t="s">
        <v>27</v>
      </c>
      <c r="D14809" t="s">
        <v>95</v>
      </c>
      <c r="E14809" t="s">
        <v>42</v>
      </c>
      <c r="F14809" s="2">
        <v>2019</v>
      </c>
      <c r="G14809" s="4">
        <v>92.3333333333333</v>
      </c>
      <c r="H14809" s="3">
        <v>0.33673469387755101</v>
      </c>
      <c r="I14809" s="3">
        <v>0.234922338659801</v>
      </c>
      <c r="J14809" s="3">
        <v>0.43854704909530101</v>
      </c>
      <c r="K14809" s="1">
        <v>4</v>
      </c>
      <c r="L14809" s="1">
        <v>4</v>
      </c>
      <c r="M14809" t="s">
        <v>83</v>
      </c>
      <c r="N14809" s="1">
        <v>11</v>
      </c>
      <c r="O14809" t="s">
        <v>94</v>
      </c>
      <c r="P14809" s="1">
        <v>105</v>
      </c>
      <c r="Q14809" s="1">
        <v>2</v>
      </c>
      <c r="R14809" t="s">
        <v>16</v>
      </c>
      <c r="S14809" s="1">
        <v>7</v>
      </c>
      <c r="T14809" s="1">
        <v>2</v>
      </c>
      <c r="U14809" s="1">
        <v>1</v>
      </c>
      <c r="W14809"/>
      <c r="X14809"/>
    </row>
    <row r="14810" spans="1:24">
      <c r="A14810" t="s">
        <v>27</v>
      </c>
      <c r="B14810" t="s">
        <v>30</v>
      </c>
      <c r="C14810" t="s">
        <v>27</v>
      </c>
      <c r="D14810" t="s">
        <v>95</v>
      </c>
      <c r="E14810" t="s">
        <v>42</v>
      </c>
      <c r="F14810" s="2">
        <v>2016</v>
      </c>
      <c r="G14810" s="4">
        <v>21.3333333333333</v>
      </c>
      <c r="H14810" s="3" t="s">
        <v>25</v>
      </c>
      <c r="I14810" s="3" t="s">
        <v>25</v>
      </c>
      <c r="J14810" s="3" t="s">
        <v>25</v>
      </c>
      <c r="K14810" s="1">
        <v>4</v>
      </c>
      <c r="L14810" s="1">
        <v>4</v>
      </c>
      <c r="M14810" t="s">
        <v>83</v>
      </c>
      <c r="N14810" s="1">
        <v>11</v>
      </c>
      <c r="O14810" t="s">
        <v>94</v>
      </c>
      <c r="P14810" s="1">
        <v>105</v>
      </c>
      <c r="Q14810" s="1">
        <v>2</v>
      </c>
      <c r="R14810" t="s">
        <v>16</v>
      </c>
      <c r="S14810" s="1">
        <v>7</v>
      </c>
      <c r="T14810" s="1">
        <v>3</v>
      </c>
      <c r="U14810" s="1">
        <v>1</v>
      </c>
      <c r="W14810"/>
      <c r="X14810"/>
    </row>
    <row r="14811" spans="1:24">
      <c r="A14811" t="s">
        <v>27</v>
      </c>
      <c r="B14811" t="s">
        <v>30</v>
      </c>
      <c r="C14811" t="s">
        <v>27</v>
      </c>
      <c r="D14811" t="s">
        <v>95</v>
      </c>
      <c r="E14811" t="s">
        <v>42</v>
      </c>
      <c r="F14811" s="2">
        <v>2019</v>
      </c>
      <c r="G14811" s="4">
        <v>24.9166666666667</v>
      </c>
      <c r="H14811" s="3" t="s">
        <v>25</v>
      </c>
      <c r="I14811" s="3" t="s">
        <v>25</v>
      </c>
      <c r="J14811" s="3" t="s">
        <v>25</v>
      </c>
      <c r="K14811" s="1">
        <v>4</v>
      </c>
      <c r="L14811" s="1">
        <v>4</v>
      </c>
      <c r="M14811" t="s">
        <v>83</v>
      </c>
      <c r="N14811" s="1">
        <v>11</v>
      </c>
      <c r="O14811" t="s">
        <v>94</v>
      </c>
      <c r="P14811" s="1">
        <v>105</v>
      </c>
      <c r="Q14811" s="1">
        <v>2</v>
      </c>
      <c r="R14811" t="s">
        <v>16</v>
      </c>
      <c r="S14811" s="1">
        <v>7</v>
      </c>
      <c r="T14811" s="1">
        <v>3</v>
      </c>
      <c r="U14811" s="1">
        <v>1</v>
      </c>
      <c r="W14811"/>
      <c r="X14811"/>
    </row>
    <row r="14812" spans="1:24">
      <c r="A14812" t="s">
        <v>27</v>
      </c>
      <c r="B14812" t="s">
        <v>31</v>
      </c>
      <c r="C14812" t="s">
        <v>27</v>
      </c>
      <c r="D14812" t="s">
        <v>95</v>
      </c>
      <c r="E14812" t="s">
        <v>42</v>
      </c>
      <c r="F14812" s="2">
        <v>2016</v>
      </c>
      <c r="G14812" s="4">
        <v>426.66666666666703</v>
      </c>
      <c r="H14812" s="3">
        <v>0.32054176072234802</v>
      </c>
      <c r="I14812" s="3">
        <v>0.27508705165004999</v>
      </c>
      <c r="J14812" s="3">
        <v>0.36599646979464501</v>
      </c>
      <c r="K14812" s="1">
        <v>4</v>
      </c>
      <c r="L14812" s="1">
        <v>4</v>
      </c>
      <c r="M14812" t="s">
        <v>83</v>
      </c>
      <c r="N14812" s="1">
        <v>11</v>
      </c>
      <c r="O14812" t="s">
        <v>94</v>
      </c>
      <c r="P14812" s="1">
        <v>105</v>
      </c>
      <c r="Q14812" s="1">
        <v>2</v>
      </c>
      <c r="R14812" t="s">
        <v>16</v>
      </c>
      <c r="S14812" s="1">
        <v>7</v>
      </c>
      <c r="T14812" s="1">
        <v>4</v>
      </c>
      <c r="U14812" s="1">
        <v>1</v>
      </c>
      <c r="W14812"/>
      <c r="X14812"/>
    </row>
    <row r="14813" spans="1:24">
      <c r="A14813" t="s">
        <v>27</v>
      </c>
      <c r="B14813" t="s">
        <v>31</v>
      </c>
      <c r="C14813" t="s">
        <v>27</v>
      </c>
      <c r="D14813" t="s">
        <v>95</v>
      </c>
      <c r="E14813" t="s">
        <v>42</v>
      </c>
      <c r="F14813" s="2">
        <v>2019</v>
      </c>
      <c r="G14813" s="4">
        <v>420.75</v>
      </c>
      <c r="H14813" s="3">
        <v>0.35</v>
      </c>
      <c r="I14813" s="3">
        <v>0.30323580296085201</v>
      </c>
      <c r="J14813" s="3">
        <v>0.396764197039148</v>
      </c>
      <c r="K14813" s="1">
        <v>4</v>
      </c>
      <c r="L14813" s="1">
        <v>4</v>
      </c>
      <c r="M14813" t="s">
        <v>83</v>
      </c>
      <c r="N14813" s="1">
        <v>11</v>
      </c>
      <c r="O14813" t="s">
        <v>94</v>
      </c>
      <c r="P14813" s="1">
        <v>105</v>
      </c>
      <c r="Q14813" s="1">
        <v>2</v>
      </c>
      <c r="R14813" t="s">
        <v>16</v>
      </c>
      <c r="S14813" s="1">
        <v>7</v>
      </c>
      <c r="T14813" s="1">
        <v>4</v>
      </c>
      <c r="U14813" s="1">
        <v>1</v>
      </c>
      <c r="W14813"/>
      <c r="X14813"/>
    </row>
    <row r="14814" spans="1:24">
      <c r="A14814" t="s">
        <v>27</v>
      </c>
      <c r="B14814" t="s">
        <v>31</v>
      </c>
      <c r="C14814" t="s">
        <v>35</v>
      </c>
      <c r="D14814" t="s">
        <v>95</v>
      </c>
      <c r="E14814" t="s">
        <v>42</v>
      </c>
      <c r="F14814" s="2">
        <v>2016</v>
      </c>
      <c r="G14814" s="4">
        <v>22.25</v>
      </c>
      <c r="H14814" s="3" t="s">
        <v>25</v>
      </c>
      <c r="I14814" s="3" t="s">
        <v>25</v>
      </c>
      <c r="J14814" s="3" t="s">
        <v>25</v>
      </c>
      <c r="K14814" s="1">
        <v>4</v>
      </c>
      <c r="L14814" s="1">
        <v>4</v>
      </c>
      <c r="M14814" t="s">
        <v>83</v>
      </c>
      <c r="N14814" s="1">
        <v>11</v>
      </c>
      <c r="O14814" t="s">
        <v>94</v>
      </c>
      <c r="P14814" s="1">
        <v>105</v>
      </c>
      <c r="Q14814" s="1">
        <v>2</v>
      </c>
      <c r="R14814" t="s">
        <v>16</v>
      </c>
      <c r="S14814" s="1">
        <v>7</v>
      </c>
      <c r="T14814" s="1">
        <v>4</v>
      </c>
      <c r="U14814" s="1">
        <v>2</v>
      </c>
      <c r="W14814"/>
      <c r="X14814"/>
    </row>
    <row r="14815" spans="1:24">
      <c r="A14815" t="s">
        <v>27</v>
      </c>
      <c r="B14815" t="s">
        <v>31</v>
      </c>
      <c r="C14815" t="s">
        <v>35</v>
      </c>
      <c r="D14815" t="s">
        <v>95</v>
      </c>
      <c r="E14815" t="s">
        <v>42</v>
      </c>
      <c r="F14815" s="2">
        <v>2019</v>
      </c>
      <c r="G14815" s="4">
        <v>29.4166666666667</v>
      </c>
      <c r="H14815" s="3">
        <v>0.70967741935483897</v>
      </c>
      <c r="I14815" s="3">
        <v>0.52864762417362698</v>
      </c>
      <c r="J14815" s="3">
        <v>0.89070721453605095</v>
      </c>
      <c r="K14815" s="1">
        <v>4</v>
      </c>
      <c r="L14815" s="1">
        <v>4</v>
      </c>
      <c r="M14815" t="s">
        <v>83</v>
      </c>
      <c r="N14815" s="1">
        <v>11</v>
      </c>
      <c r="O14815" t="s">
        <v>94</v>
      </c>
      <c r="P14815" s="1">
        <v>105</v>
      </c>
      <c r="Q14815" s="1">
        <v>2</v>
      </c>
      <c r="R14815" t="s">
        <v>16</v>
      </c>
      <c r="S14815" s="1">
        <v>7</v>
      </c>
      <c r="T14815" s="1">
        <v>4</v>
      </c>
      <c r="U14815" s="1">
        <v>2</v>
      </c>
      <c r="W14815"/>
      <c r="X14815"/>
    </row>
    <row r="14816" spans="1:24">
      <c r="A14816" t="s">
        <v>27</v>
      </c>
      <c r="B14816" t="s">
        <v>31</v>
      </c>
      <c r="C14816" t="s">
        <v>34</v>
      </c>
      <c r="D14816" t="s">
        <v>95</v>
      </c>
      <c r="E14816" t="s">
        <v>42</v>
      </c>
      <c r="F14816" s="2">
        <v>2016</v>
      </c>
      <c r="G14816" s="4">
        <v>30</v>
      </c>
      <c r="H14816" s="3" t="s">
        <v>25</v>
      </c>
      <c r="I14816" s="3" t="s">
        <v>25</v>
      </c>
      <c r="J14816" s="3" t="s">
        <v>25</v>
      </c>
      <c r="K14816" s="1">
        <v>4</v>
      </c>
      <c r="L14816" s="1">
        <v>4</v>
      </c>
      <c r="M14816" t="s">
        <v>83</v>
      </c>
      <c r="N14816" s="1">
        <v>11</v>
      </c>
      <c r="O14816" t="s">
        <v>94</v>
      </c>
      <c r="P14816" s="1">
        <v>105</v>
      </c>
      <c r="Q14816" s="1">
        <v>2</v>
      </c>
      <c r="R14816" t="s">
        <v>16</v>
      </c>
      <c r="S14816" s="1">
        <v>7</v>
      </c>
      <c r="T14816" s="1">
        <v>4</v>
      </c>
      <c r="U14816" s="1">
        <v>3</v>
      </c>
      <c r="W14816"/>
      <c r="X14816"/>
    </row>
    <row r="14817" spans="1:24">
      <c r="A14817" t="s">
        <v>27</v>
      </c>
      <c r="B14817" t="s">
        <v>31</v>
      </c>
      <c r="C14817" t="s">
        <v>34</v>
      </c>
      <c r="D14817" t="s">
        <v>95</v>
      </c>
      <c r="E14817" t="s">
        <v>42</v>
      </c>
      <c r="F14817" s="2">
        <v>2019</v>
      </c>
      <c r="G14817" s="4">
        <v>16</v>
      </c>
      <c r="H14817" s="3" t="s">
        <v>25</v>
      </c>
      <c r="I14817" s="3" t="s">
        <v>25</v>
      </c>
      <c r="J14817" s="3" t="s">
        <v>25</v>
      </c>
      <c r="K14817" s="1">
        <v>4</v>
      </c>
      <c r="L14817" s="1">
        <v>4</v>
      </c>
      <c r="M14817" t="s">
        <v>83</v>
      </c>
      <c r="N14817" s="1">
        <v>11</v>
      </c>
      <c r="O14817" t="s">
        <v>94</v>
      </c>
      <c r="P14817" s="1">
        <v>105</v>
      </c>
      <c r="Q14817" s="1">
        <v>2</v>
      </c>
      <c r="R14817" t="s">
        <v>16</v>
      </c>
      <c r="S14817" s="1">
        <v>7</v>
      </c>
      <c r="T14817" s="1">
        <v>4</v>
      </c>
      <c r="U14817" s="1">
        <v>3</v>
      </c>
      <c r="W14817"/>
      <c r="X14817"/>
    </row>
    <row r="14818" spans="1:24">
      <c r="A14818" t="s">
        <v>27</v>
      </c>
      <c r="B14818" t="s">
        <v>31</v>
      </c>
      <c r="C14818" t="s">
        <v>36</v>
      </c>
      <c r="D14818" t="s">
        <v>95</v>
      </c>
      <c r="E14818" t="s">
        <v>42</v>
      </c>
      <c r="F14818" s="2">
        <v>2016</v>
      </c>
      <c r="G14818" s="4">
        <v>96</v>
      </c>
      <c r="H14818" s="3">
        <v>0.28282828282828298</v>
      </c>
      <c r="I14818" s="3">
        <v>0.18752645129531001</v>
      </c>
      <c r="J14818" s="3">
        <v>0.37813011436125599</v>
      </c>
      <c r="K14818" s="1">
        <v>4</v>
      </c>
      <c r="L14818" s="1">
        <v>4</v>
      </c>
      <c r="M14818" t="s">
        <v>83</v>
      </c>
      <c r="N14818" s="1">
        <v>11</v>
      </c>
      <c r="O14818" t="s">
        <v>94</v>
      </c>
      <c r="P14818" s="1">
        <v>105</v>
      </c>
      <c r="Q14818" s="1">
        <v>2</v>
      </c>
      <c r="R14818" t="s">
        <v>16</v>
      </c>
      <c r="S14818" s="1">
        <v>7</v>
      </c>
      <c r="T14818" s="1">
        <v>4</v>
      </c>
      <c r="U14818" s="1">
        <v>4</v>
      </c>
      <c r="W14818"/>
      <c r="X14818"/>
    </row>
    <row r="14819" spans="1:24">
      <c r="A14819" t="s">
        <v>27</v>
      </c>
      <c r="B14819" t="s">
        <v>31</v>
      </c>
      <c r="C14819" t="s">
        <v>36</v>
      </c>
      <c r="D14819" t="s">
        <v>95</v>
      </c>
      <c r="E14819" t="s">
        <v>42</v>
      </c>
      <c r="F14819" s="2">
        <v>2019</v>
      </c>
      <c r="G14819" s="4">
        <v>89.9166666666666</v>
      </c>
      <c r="H14819" s="3">
        <v>0.329787234042553</v>
      </c>
      <c r="I14819" s="3">
        <v>0.227050480101643</v>
      </c>
      <c r="J14819" s="3">
        <v>0.43252398798346298</v>
      </c>
      <c r="K14819" s="1">
        <v>4</v>
      </c>
      <c r="L14819" s="1">
        <v>4</v>
      </c>
      <c r="M14819" t="s">
        <v>83</v>
      </c>
      <c r="N14819" s="1">
        <v>11</v>
      </c>
      <c r="O14819" t="s">
        <v>94</v>
      </c>
      <c r="P14819" s="1">
        <v>105</v>
      </c>
      <c r="Q14819" s="1">
        <v>2</v>
      </c>
      <c r="R14819" t="s">
        <v>16</v>
      </c>
      <c r="S14819" s="1">
        <v>7</v>
      </c>
      <c r="T14819" s="1">
        <v>4</v>
      </c>
      <c r="U14819" s="1">
        <v>4</v>
      </c>
      <c r="W14819"/>
      <c r="X14819"/>
    </row>
    <row r="14820" spans="1:24">
      <c r="A14820" t="s">
        <v>27</v>
      </c>
      <c r="B14820" t="s">
        <v>28</v>
      </c>
      <c r="C14820" t="s">
        <v>35</v>
      </c>
      <c r="D14820" t="s">
        <v>95</v>
      </c>
      <c r="E14820" t="s">
        <v>42</v>
      </c>
      <c r="F14820" s="2">
        <v>2016</v>
      </c>
      <c r="G14820" s="4">
        <v>15</v>
      </c>
      <c r="H14820" s="3" t="s">
        <v>25</v>
      </c>
      <c r="I14820" s="3" t="s">
        <v>25</v>
      </c>
      <c r="J14820" s="3" t="s">
        <v>25</v>
      </c>
      <c r="K14820" s="1">
        <v>4</v>
      </c>
      <c r="L14820" s="1">
        <v>4</v>
      </c>
      <c r="M14820" t="s">
        <v>83</v>
      </c>
      <c r="N14820" s="1">
        <v>11</v>
      </c>
      <c r="O14820" t="s">
        <v>94</v>
      </c>
      <c r="P14820" s="1">
        <v>105</v>
      </c>
      <c r="Q14820" s="1">
        <v>2</v>
      </c>
      <c r="R14820" t="s">
        <v>16</v>
      </c>
      <c r="S14820" s="1">
        <v>7</v>
      </c>
      <c r="T14820" s="1">
        <v>1</v>
      </c>
      <c r="U14820" s="1">
        <v>2</v>
      </c>
      <c r="W14820"/>
      <c r="X14820"/>
    </row>
    <row r="14821" spans="1:24">
      <c r="A14821" t="s">
        <v>27</v>
      </c>
      <c r="B14821" t="s">
        <v>28</v>
      </c>
      <c r="C14821" t="s">
        <v>35</v>
      </c>
      <c r="D14821" t="s">
        <v>95</v>
      </c>
      <c r="E14821" t="s">
        <v>42</v>
      </c>
      <c r="F14821" s="2">
        <v>2019</v>
      </c>
      <c r="G14821" s="4">
        <v>19.5833333333333</v>
      </c>
      <c r="H14821" s="3">
        <v>0.7</v>
      </c>
      <c r="I14821" s="3">
        <v>0.47150249741419797</v>
      </c>
      <c r="J14821" s="3">
        <v>0.92849750258580199</v>
      </c>
      <c r="K14821" s="1">
        <v>4</v>
      </c>
      <c r="L14821" s="1">
        <v>4</v>
      </c>
      <c r="M14821" t="s">
        <v>83</v>
      </c>
      <c r="N14821" s="1">
        <v>11</v>
      </c>
      <c r="O14821" t="s">
        <v>94</v>
      </c>
      <c r="P14821" s="1">
        <v>105</v>
      </c>
      <c r="Q14821" s="1">
        <v>2</v>
      </c>
      <c r="R14821" t="s">
        <v>16</v>
      </c>
      <c r="S14821" s="1">
        <v>7</v>
      </c>
      <c r="T14821" s="1">
        <v>1</v>
      </c>
      <c r="U14821" s="1">
        <v>2</v>
      </c>
      <c r="W14821"/>
      <c r="X14821"/>
    </row>
    <row r="14822" spans="1:24">
      <c r="A14822" t="s">
        <v>27</v>
      </c>
      <c r="B14822" t="s">
        <v>28</v>
      </c>
      <c r="C14822" t="s">
        <v>34</v>
      </c>
      <c r="D14822" t="s">
        <v>95</v>
      </c>
      <c r="E14822" t="s">
        <v>42</v>
      </c>
      <c r="F14822" s="2">
        <v>2016</v>
      </c>
      <c r="G14822" s="4">
        <v>16.0833333333333</v>
      </c>
      <c r="H14822" s="3" t="s">
        <v>25</v>
      </c>
      <c r="I14822" s="3" t="s">
        <v>25</v>
      </c>
      <c r="J14822" s="3" t="s">
        <v>25</v>
      </c>
      <c r="K14822" s="1">
        <v>4</v>
      </c>
      <c r="L14822" s="1">
        <v>4</v>
      </c>
      <c r="M14822" t="s">
        <v>83</v>
      </c>
      <c r="N14822" s="1">
        <v>11</v>
      </c>
      <c r="O14822" t="s">
        <v>94</v>
      </c>
      <c r="P14822" s="1">
        <v>105</v>
      </c>
      <c r="Q14822" s="1">
        <v>2</v>
      </c>
      <c r="R14822" t="s">
        <v>16</v>
      </c>
      <c r="S14822" s="1">
        <v>7</v>
      </c>
      <c r="T14822" s="1">
        <v>1</v>
      </c>
      <c r="U14822" s="1">
        <v>3</v>
      </c>
      <c r="W14822"/>
      <c r="X14822"/>
    </row>
    <row r="14823" spans="1:24">
      <c r="A14823" t="s">
        <v>27</v>
      </c>
      <c r="B14823" t="s">
        <v>28</v>
      </c>
      <c r="C14823" t="s">
        <v>34</v>
      </c>
      <c r="D14823" t="s">
        <v>95</v>
      </c>
      <c r="E14823" t="s">
        <v>42</v>
      </c>
      <c r="F14823" s="2">
        <v>2019</v>
      </c>
      <c r="G14823" s="4">
        <v>11</v>
      </c>
      <c r="H14823" s="3" t="s">
        <v>25</v>
      </c>
      <c r="I14823" s="3" t="s">
        <v>25</v>
      </c>
      <c r="J14823" s="3" t="s">
        <v>25</v>
      </c>
      <c r="K14823" s="1">
        <v>4</v>
      </c>
      <c r="L14823" s="1">
        <v>4</v>
      </c>
      <c r="M14823" t="s">
        <v>83</v>
      </c>
      <c r="N14823" s="1">
        <v>11</v>
      </c>
      <c r="O14823" t="s">
        <v>94</v>
      </c>
      <c r="P14823" s="1">
        <v>105</v>
      </c>
      <c r="Q14823" s="1">
        <v>2</v>
      </c>
      <c r="R14823" t="s">
        <v>16</v>
      </c>
      <c r="S14823" s="1">
        <v>7</v>
      </c>
      <c r="T14823" s="1">
        <v>1</v>
      </c>
      <c r="U14823" s="1">
        <v>3</v>
      </c>
      <c r="W14823"/>
      <c r="X14823"/>
    </row>
    <row r="14824" spans="1:24">
      <c r="A14824" t="s">
        <v>27</v>
      </c>
      <c r="B14824" t="s">
        <v>29</v>
      </c>
      <c r="C14824" t="s">
        <v>35</v>
      </c>
      <c r="D14824" t="s">
        <v>95</v>
      </c>
      <c r="E14824" t="s">
        <v>42</v>
      </c>
      <c r="F14824" s="2">
        <v>2016</v>
      </c>
      <c r="G14824" s="4" t="s">
        <v>25</v>
      </c>
      <c r="H14824" s="3" t="s">
        <v>25</v>
      </c>
      <c r="I14824" s="3" t="s">
        <v>25</v>
      </c>
      <c r="J14824" s="3" t="s">
        <v>25</v>
      </c>
      <c r="K14824" s="1">
        <v>4</v>
      </c>
      <c r="L14824" s="1">
        <v>4</v>
      </c>
      <c r="M14824" t="s">
        <v>83</v>
      </c>
      <c r="N14824" s="1">
        <v>11</v>
      </c>
      <c r="O14824" t="s">
        <v>94</v>
      </c>
      <c r="P14824" s="1">
        <v>105</v>
      </c>
      <c r="Q14824" s="1">
        <v>2</v>
      </c>
      <c r="R14824" t="s">
        <v>16</v>
      </c>
      <c r="S14824" s="1">
        <v>7</v>
      </c>
      <c r="T14824" s="1">
        <v>2</v>
      </c>
      <c r="U14824" s="1">
        <v>2</v>
      </c>
      <c r="W14824"/>
      <c r="X14824"/>
    </row>
    <row r="14825" spans="1:24">
      <c r="A14825" t="s">
        <v>27</v>
      </c>
      <c r="B14825" t="s">
        <v>29</v>
      </c>
      <c r="C14825" t="s">
        <v>35</v>
      </c>
      <c r="D14825" t="s">
        <v>95</v>
      </c>
      <c r="E14825" t="s">
        <v>42</v>
      </c>
      <c r="F14825" s="2">
        <v>2019</v>
      </c>
      <c r="G14825" s="4" t="s">
        <v>25</v>
      </c>
      <c r="H14825" s="3" t="s">
        <v>25</v>
      </c>
      <c r="I14825" s="3" t="s">
        <v>25</v>
      </c>
      <c r="J14825" s="3" t="s">
        <v>25</v>
      </c>
      <c r="K14825" s="1">
        <v>4</v>
      </c>
      <c r="L14825" s="1">
        <v>4</v>
      </c>
      <c r="M14825" t="s">
        <v>83</v>
      </c>
      <c r="N14825" s="1">
        <v>11</v>
      </c>
      <c r="O14825" t="s">
        <v>94</v>
      </c>
      <c r="P14825" s="1">
        <v>105</v>
      </c>
      <c r="Q14825" s="1">
        <v>2</v>
      </c>
      <c r="R14825" t="s">
        <v>16</v>
      </c>
      <c r="S14825" s="1">
        <v>7</v>
      </c>
      <c r="T14825" s="1">
        <v>2</v>
      </c>
      <c r="U14825" s="1">
        <v>2</v>
      </c>
      <c r="W14825"/>
      <c r="X14825"/>
    </row>
    <row r="14826" spans="1:24">
      <c r="A14826" t="s">
        <v>27</v>
      </c>
      <c r="B14826" t="s">
        <v>29</v>
      </c>
      <c r="C14826" t="s">
        <v>34</v>
      </c>
      <c r="D14826" t="s">
        <v>95</v>
      </c>
      <c r="E14826" t="s">
        <v>42</v>
      </c>
      <c r="F14826" s="2">
        <v>2016</v>
      </c>
      <c r="G14826" s="4" t="s">
        <v>25</v>
      </c>
      <c r="H14826" s="3" t="s">
        <v>25</v>
      </c>
      <c r="I14826" s="3" t="s">
        <v>25</v>
      </c>
      <c r="J14826" s="3" t="s">
        <v>25</v>
      </c>
      <c r="K14826" s="1">
        <v>4</v>
      </c>
      <c r="L14826" s="1">
        <v>4</v>
      </c>
      <c r="M14826" t="s">
        <v>83</v>
      </c>
      <c r="N14826" s="1">
        <v>11</v>
      </c>
      <c r="O14826" t="s">
        <v>94</v>
      </c>
      <c r="P14826" s="1">
        <v>105</v>
      </c>
      <c r="Q14826" s="1">
        <v>2</v>
      </c>
      <c r="R14826" t="s">
        <v>16</v>
      </c>
      <c r="S14826" s="1">
        <v>7</v>
      </c>
      <c r="T14826" s="1">
        <v>2</v>
      </c>
      <c r="U14826" s="1">
        <v>3</v>
      </c>
      <c r="W14826"/>
      <c r="X14826"/>
    </row>
    <row r="14827" spans="1:24">
      <c r="A14827" t="s">
        <v>27</v>
      </c>
      <c r="B14827" t="s">
        <v>29</v>
      </c>
      <c r="C14827" t="s">
        <v>34</v>
      </c>
      <c r="D14827" t="s">
        <v>95</v>
      </c>
      <c r="E14827" t="s">
        <v>42</v>
      </c>
      <c r="F14827" s="2">
        <v>2019</v>
      </c>
      <c r="G14827" s="4" t="s">
        <v>25</v>
      </c>
      <c r="H14827" s="3" t="s">
        <v>25</v>
      </c>
      <c r="I14827" s="3" t="s">
        <v>25</v>
      </c>
      <c r="J14827" s="3" t="s">
        <v>25</v>
      </c>
      <c r="K14827" s="1">
        <v>4</v>
      </c>
      <c r="L14827" s="1">
        <v>4</v>
      </c>
      <c r="M14827" t="s">
        <v>83</v>
      </c>
      <c r="N14827" s="1">
        <v>11</v>
      </c>
      <c r="O14827" t="s">
        <v>94</v>
      </c>
      <c r="P14827" s="1">
        <v>105</v>
      </c>
      <c r="Q14827" s="1">
        <v>2</v>
      </c>
      <c r="R14827" t="s">
        <v>16</v>
      </c>
      <c r="S14827" s="1">
        <v>7</v>
      </c>
      <c r="T14827" s="1">
        <v>2</v>
      </c>
      <c r="U14827" s="1">
        <v>3</v>
      </c>
      <c r="W14827"/>
      <c r="X14827"/>
    </row>
    <row r="14828" spans="1:24">
      <c r="A14828" t="s">
        <v>27</v>
      </c>
      <c r="B14828" t="s">
        <v>30</v>
      </c>
      <c r="C14828" t="s">
        <v>35</v>
      </c>
      <c r="D14828" t="s">
        <v>95</v>
      </c>
      <c r="E14828" t="s">
        <v>42</v>
      </c>
      <c r="F14828" s="2">
        <v>2016</v>
      </c>
      <c r="G14828" s="4" t="s">
        <v>25</v>
      </c>
      <c r="H14828" s="3" t="s">
        <v>25</v>
      </c>
      <c r="I14828" s="3" t="s">
        <v>25</v>
      </c>
      <c r="J14828" s="3" t="s">
        <v>25</v>
      </c>
      <c r="K14828" s="1">
        <v>4</v>
      </c>
      <c r="L14828" s="1">
        <v>4</v>
      </c>
      <c r="M14828" t="s">
        <v>83</v>
      </c>
      <c r="N14828" s="1">
        <v>11</v>
      </c>
      <c r="O14828" t="s">
        <v>94</v>
      </c>
      <c r="P14828" s="1">
        <v>105</v>
      </c>
      <c r="Q14828" s="1">
        <v>2</v>
      </c>
      <c r="R14828" t="s">
        <v>16</v>
      </c>
      <c r="S14828" s="1">
        <v>7</v>
      </c>
      <c r="T14828" s="1">
        <v>3</v>
      </c>
      <c r="U14828" s="1">
        <v>2</v>
      </c>
      <c r="W14828"/>
      <c r="X14828"/>
    </row>
    <row r="14829" spans="1:24">
      <c r="A14829" t="s">
        <v>27</v>
      </c>
      <c r="B14829" t="s">
        <v>30</v>
      </c>
      <c r="C14829" t="s">
        <v>35</v>
      </c>
      <c r="D14829" t="s">
        <v>95</v>
      </c>
      <c r="E14829" t="s">
        <v>42</v>
      </c>
      <c r="F14829" s="2">
        <v>2019</v>
      </c>
      <c r="G14829" s="4" t="s">
        <v>25</v>
      </c>
      <c r="H14829" s="3" t="s">
        <v>25</v>
      </c>
      <c r="I14829" s="3" t="s">
        <v>25</v>
      </c>
      <c r="J14829" s="3" t="s">
        <v>25</v>
      </c>
      <c r="K14829" s="1">
        <v>4</v>
      </c>
      <c r="L14829" s="1">
        <v>4</v>
      </c>
      <c r="M14829" t="s">
        <v>83</v>
      </c>
      <c r="N14829" s="1">
        <v>11</v>
      </c>
      <c r="O14829" t="s">
        <v>94</v>
      </c>
      <c r="P14829" s="1">
        <v>105</v>
      </c>
      <c r="Q14829" s="1">
        <v>2</v>
      </c>
      <c r="R14829" t="s">
        <v>16</v>
      </c>
      <c r="S14829" s="1">
        <v>7</v>
      </c>
      <c r="T14829" s="1">
        <v>3</v>
      </c>
      <c r="U14829" s="1">
        <v>2</v>
      </c>
      <c r="W14829"/>
      <c r="X14829"/>
    </row>
    <row r="14830" spans="1:24">
      <c r="A14830" t="s">
        <v>27</v>
      </c>
      <c r="B14830" t="s">
        <v>30</v>
      </c>
      <c r="C14830" t="s">
        <v>34</v>
      </c>
      <c r="D14830" t="s">
        <v>95</v>
      </c>
      <c r="E14830" t="s">
        <v>42</v>
      </c>
      <c r="F14830" s="2">
        <v>2016</v>
      </c>
      <c r="G14830" s="4" t="s">
        <v>25</v>
      </c>
      <c r="H14830" s="3" t="s">
        <v>25</v>
      </c>
      <c r="I14830" s="3" t="s">
        <v>25</v>
      </c>
      <c r="J14830" s="3" t="s">
        <v>25</v>
      </c>
      <c r="K14830" s="1">
        <v>4</v>
      </c>
      <c r="L14830" s="1">
        <v>4</v>
      </c>
      <c r="M14830" t="s">
        <v>83</v>
      </c>
      <c r="N14830" s="1">
        <v>11</v>
      </c>
      <c r="O14830" t="s">
        <v>94</v>
      </c>
      <c r="P14830" s="1">
        <v>105</v>
      </c>
      <c r="Q14830" s="1">
        <v>2</v>
      </c>
      <c r="R14830" t="s">
        <v>16</v>
      </c>
      <c r="S14830" s="1">
        <v>7</v>
      </c>
      <c r="T14830" s="1">
        <v>3</v>
      </c>
      <c r="U14830" s="1">
        <v>3</v>
      </c>
      <c r="W14830"/>
      <c r="X14830"/>
    </row>
    <row r="14831" spans="1:24">
      <c r="A14831" t="s">
        <v>27</v>
      </c>
      <c r="B14831" t="s">
        <v>28</v>
      </c>
      <c r="C14831" t="s">
        <v>36</v>
      </c>
      <c r="D14831" t="s">
        <v>95</v>
      </c>
      <c r="E14831" t="s">
        <v>42</v>
      </c>
      <c r="F14831" s="2">
        <v>2016</v>
      </c>
      <c r="G14831" s="4">
        <v>57.3333333333333</v>
      </c>
      <c r="H14831" s="3">
        <v>0.29310344827586199</v>
      </c>
      <c r="I14831" s="3">
        <v>0.166556589557916</v>
      </c>
      <c r="J14831" s="3">
        <v>0.41965030699380901</v>
      </c>
      <c r="K14831" s="1">
        <v>4</v>
      </c>
      <c r="L14831" s="1">
        <v>4</v>
      </c>
      <c r="M14831" t="s">
        <v>83</v>
      </c>
      <c r="N14831" s="1">
        <v>11</v>
      </c>
      <c r="O14831" t="s">
        <v>94</v>
      </c>
      <c r="P14831" s="1">
        <v>105</v>
      </c>
      <c r="Q14831" s="1">
        <v>2</v>
      </c>
      <c r="R14831" t="s">
        <v>16</v>
      </c>
      <c r="S14831" s="1">
        <v>7</v>
      </c>
      <c r="T14831" s="1">
        <v>1</v>
      </c>
      <c r="U14831" s="1">
        <v>4</v>
      </c>
      <c r="W14831"/>
      <c r="X14831"/>
    </row>
    <row r="14832" spans="1:24">
      <c r="A14832" t="s">
        <v>27</v>
      </c>
      <c r="B14832" t="s">
        <v>28</v>
      </c>
      <c r="C14832" t="s">
        <v>36</v>
      </c>
      <c r="D14832" t="s">
        <v>95</v>
      </c>
      <c r="E14832" t="s">
        <v>42</v>
      </c>
      <c r="F14832" s="2">
        <v>2019</v>
      </c>
      <c r="G14832" s="4">
        <v>69.0833333333333</v>
      </c>
      <c r="H14832" s="3">
        <v>0.301369863013699</v>
      </c>
      <c r="I14832" s="3">
        <v>0.18592830660659199</v>
      </c>
      <c r="J14832" s="3">
        <v>0.41681141942080502</v>
      </c>
      <c r="K14832" s="1">
        <v>4</v>
      </c>
      <c r="L14832" s="1">
        <v>4</v>
      </c>
      <c r="M14832" t="s">
        <v>83</v>
      </c>
      <c r="N14832" s="1">
        <v>11</v>
      </c>
      <c r="O14832" t="s">
        <v>94</v>
      </c>
      <c r="P14832" s="1">
        <v>105</v>
      </c>
      <c r="Q14832" s="1">
        <v>2</v>
      </c>
      <c r="R14832" t="s">
        <v>16</v>
      </c>
      <c r="S14832" s="1">
        <v>7</v>
      </c>
      <c r="T14832" s="1">
        <v>1</v>
      </c>
      <c r="U14832" s="1">
        <v>4</v>
      </c>
      <c r="W14832"/>
      <c r="X14832"/>
    </row>
    <row r="14833" spans="1:24">
      <c r="A14833" t="s">
        <v>27</v>
      </c>
      <c r="B14833" t="s">
        <v>29</v>
      </c>
      <c r="C14833" t="s">
        <v>36</v>
      </c>
      <c r="D14833" t="s">
        <v>95</v>
      </c>
      <c r="E14833" t="s">
        <v>42</v>
      </c>
      <c r="F14833" s="2">
        <v>2016</v>
      </c>
      <c r="G14833" s="4">
        <v>36.25</v>
      </c>
      <c r="H14833" s="3" t="s">
        <v>25</v>
      </c>
      <c r="I14833" s="3" t="s">
        <v>25</v>
      </c>
      <c r="J14833" s="3" t="s">
        <v>25</v>
      </c>
      <c r="K14833" s="1">
        <v>4</v>
      </c>
      <c r="L14833" s="1">
        <v>4</v>
      </c>
      <c r="M14833" t="s">
        <v>83</v>
      </c>
      <c r="N14833" s="1">
        <v>11</v>
      </c>
      <c r="O14833" t="s">
        <v>94</v>
      </c>
      <c r="P14833" s="1">
        <v>105</v>
      </c>
      <c r="Q14833" s="1">
        <v>2</v>
      </c>
      <c r="R14833" t="s">
        <v>16</v>
      </c>
      <c r="S14833" s="1">
        <v>7</v>
      </c>
      <c r="T14833" s="1">
        <v>2</v>
      </c>
      <c r="U14833" s="1">
        <v>4</v>
      </c>
      <c r="W14833"/>
      <c r="X14833"/>
    </row>
    <row r="14834" spans="1:24">
      <c r="A14834" t="s">
        <v>27</v>
      </c>
      <c r="B14834" t="s">
        <v>29</v>
      </c>
      <c r="C14834" t="s">
        <v>36</v>
      </c>
      <c r="D14834" t="s">
        <v>95</v>
      </c>
      <c r="E14834" t="s">
        <v>42</v>
      </c>
      <c r="F14834" s="2">
        <v>2019</v>
      </c>
      <c r="G14834" s="4">
        <v>17.8333333333333</v>
      </c>
      <c r="H14834" s="3" t="s">
        <v>25</v>
      </c>
      <c r="I14834" s="3" t="s">
        <v>25</v>
      </c>
      <c r="J14834" s="3" t="s">
        <v>25</v>
      </c>
      <c r="K14834" s="1">
        <v>4</v>
      </c>
      <c r="L14834" s="1">
        <v>4</v>
      </c>
      <c r="M14834" t="s">
        <v>83</v>
      </c>
      <c r="N14834" s="1">
        <v>11</v>
      </c>
      <c r="O14834" t="s">
        <v>94</v>
      </c>
      <c r="P14834" s="1">
        <v>105</v>
      </c>
      <c r="Q14834" s="1">
        <v>2</v>
      </c>
      <c r="R14834" t="s">
        <v>16</v>
      </c>
      <c r="S14834" s="1">
        <v>7</v>
      </c>
      <c r="T14834" s="1">
        <v>2</v>
      </c>
      <c r="U14834" s="1">
        <v>4</v>
      </c>
      <c r="W14834"/>
      <c r="X14834"/>
    </row>
    <row r="14835" spans="1:24">
      <c r="A14835" t="s">
        <v>27</v>
      </c>
      <c r="B14835" t="s">
        <v>30</v>
      </c>
      <c r="C14835" t="s">
        <v>36</v>
      </c>
      <c r="D14835" t="s">
        <v>95</v>
      </c>
      <c r="E14835" t="s">
        <v>42</v>
      </c>
      <c r="F14835" s="2">
        <v>2016</v>
      </c>
      <c r="G14835" s="4" t="s">
        <v>25</v>
      </c>
      <c r="H14835" s="3" t="s">
        <v>25</v>
      </c>
      <c r="I14835" s="3" t="s">
        <v>25</v>
      </c>
      <c r="J14835" s="3" t="s">
        <v>25</v>
      </c>
      <c r="K14835" s="1">
        <v>4</v>
      </c>
      <c r="L14835" s="1">
        <v>4</v>
      </c>
      <c r="M14835" t="s">
        <v>83</v>
      </c>
      <c r="N14835" s="1">
        <v>11</v>
      </c>
      <c r="O14835" t="s">
        <v>94</v>
      </c>
      <c r="P14835" s="1">
        <v>105</v>
      </c>
      <c r="Q14835" s="1">
        <v>2</v>
      </c>
      <c r="R14835" t="s">
        <v>16</v>
      </c>
      <c r="S14835" s="1">
        <v>7</v>
      </c>
      <c r="T14835" s="1">
        <v>3</v>
      </c>
      <c r="U14835" s="1">
        <v>4</v>
      </c>
      <c r="W14835"/>
      <c r="X14835"/>
    </row>
    <row r="14836" spans="1:24">
      <c r="A14836" t="s">
        <v>27</v>
      </c>
      <c r="B14836" t="s">
        <v>30</v>
      </c>
      <c r="C14836" t="s">
        <v>36</v>
      </c>
      <c r="D14836" t="s">
        <v>95</v>
      </c>
      <c r="E14836" t="s">
        <v>42</v>
      </c>
      <c r="F14836" s="2">
        <v>2019</v>
      </c>
      <c r="G14836" s="4" t="s">
        <v>25</v>
      </c>
      <c r="H14836" s="3" t="s">
        <v>25</v>
      </c>
      <c r="I14836" s="3" t="s">
        <v>25</v>
      </c>
      <c r="J14836" s="3" t="s">
        <v>25</v>
      </c>
      <c r="K14836" s="1">
        <v>4</v>
      </c>
      <c r="L14836" s="1">
        <v>4</v>
      </c>
      <c r="M14836" t="s">
        <v>83</v>
      </c>
      <c r="N14836" s="1">
        <v>11</v>
      </c>
      <c r="O14836" t="s">
        <v>94</v>
      </c>
      <c r="P14836" s="1">
        <v>105</v>
      </c>
      <c r="Q14836" s="1">
        <v>2</v>
      </c>
      <c r="R14836" t="s">
        <v>16</v>
      </c>
      <c r="S14836" s="1">
        <v>7</v>
      </c>
      <c r="T14836" s="1">
        <v>3</v>
      </c>
      <c r="U14836" s="1">
        <v>4</v>
      </c>
      <c r="W14836"/>
      <c r="X14836"/>
    </row>
    <row r="14837" spans="1:24">
      <c r="A14837" t="s">
        <v>27</v>
      </c>
      <c r="B14837" t="s">
        <v>28</v>
      </c>
      <c r="C14837" t="s">
        <v>27</v>
      </c>
      <c r="D14837" t="s">
        <v>96</v>
      </c>
      <c r="E14837" t="s">
        <v>42</v>
      </c>
      <c r="F14837" s="2">
        <v>2016</v>
      </c>
      <c r="G14837" s="4">
        <v>258.75</v>
      </c>
      <c r="H14837" s="3">
        <v>0.12781954887218</v>
      </c>
      <c r="I14837" s="3">
        <v>8.5203738091400097E-2</v>
      </c>
      <c r="J14837" s="3">
        <v>0.170435359652961</v>
      </c>
      <c r="K14837" s="1">
        <v>4</v>
      </c>
      <c r="L14837" s="1">
        <v>4</v>
      </c>
      <c r="M14837" t="s">
        <v>83</v>
      </c>
      <c r="N14837" s="1">
        <v>11</v>
      </c>
      <c r="O14837" t="s">
        <v>94</v>
      </c>
      <c r="P14837" s="1">
        <v>106</v>
      </c>
      <c r="Q14837" s="1">
        <v>2</v>
      </c>
      <c r="R14837" t="s">
        <v>16</v>
      </c>
      <c r="S14837" s="1">
        <v>7</v>
      </c>
      <c r="T14837" s="1">
        <v>1</v>
      </c>
      <c r="U14837" s="1">
        <v>1</v>
      </c>
      <c r="W14837"/>
      <c r="X14837"/>
    </row>
    <row r="14838" spans="1:24">
      <c r="A14838" t="s">
        <v>27</v>
      </c>
      <c r="B14838" t="s">
        <v>28</v>
      </c>
      <c r="C14838" t="s">
        <v>27</v>
      </c>
      <c r="D14838" t="s">
        <v>96</v>
      </c>
      <c r="E14838" t="s">
        <v>42</v>
      </c>
      <c r="F14838" s="2">
        <v>2019</v>
      </c>
      <c r="G14838" s="4">
        <v>303.5</v>
      </c>
      <c r="H14838" s="3">
        <v>0.139240506329114</v>
      </c>
      <c r="I14838" s="3">
        <v>9.8643690420627206E-2</v>
      </c>
      <c r="J14838" s="3">
        <v>0.17983732223760099</v>
      </c>
      <c r="K14838" s="1">
        <v>4</v>
      </c>
      <c r="L14838" s="1">
        <v>4</v>
      </c>
      <c r="M14838" t="s">
        <v>83</v>
      </c>
      <c r="N14838" s="1">
        <v>11</v>
      </c>
      <c r="O14838" t="s">
        <v>94</v>
      </c>
      <c r="P14838" s="1">
        <v>106</v>
      </c>
      <c r="Q14838" s="1">
        <v>2</v>
      </c>
      <c r="R14838" t="s">
        <v>16</v>
      </c>
      <c r="S14838" s="1">
        <v>7</v>
      </c>
      <c r="T14838" s="1">
        <v>1</v>
      </c>
      <c r="U14838" s="1">
        <v>1</v>
      </c>
      <c r="W14838"/>
      <c r="X14838"/>
    </row>
    <row r="14839" spans="1:24">
      <c r="A14839" t="s">
        <v>27</v>
      </c>
      <c r="B14839" t="s">
        <v>29</v>
      </c>
      <c r="C14839" t="s">
        <v>27</v>
      </c>
      <c r="D14839" t="s">
        <v>96</v>
      </c>
      <c r="E14839" t="s">
        <v>42</v>
      </c>
      <c r="F14839" s="2">
        <v>2016</v>
      </c>
      <c r="G14839" s="4">
        <v>146.583333333333</v>
      </c>
      <c r="H14839" s="3">
        <v>0.123376623376623</v>
      </c>
      <c r="I14839" s="3">
        <v>6.6725754762189601E-2</v>
      </c>
      <c r="J14839" s="3">
        <v>0.180027491991057</v>
      </c>
      <c r="K14839" s="1">
        <v>4</v>
      </c>
      <c r="L14839" s="1">
        <v>4</v>
      </c>
      <c r="M14839" t="s">
        <v>83</v>
      </c>
      <c r="N14839" s="1">
        <v>11</v>
      </c>
      <c r="O14839" t="s">
        <v>94</v>
      </c>
      <c r="P14839" s="1">
        <v>106</v>
      </c>
      <c r="Q14839" s="1">
        <v>2</v>
      </c>
      <c r="R14839" t="s">
        <v>16</v>
      </c>
      <c r="S14839" s="1">
        <v>7</v>
      </c>
      <c r="T14839" s="1">
        <v>2</v>
      </c>
      <c r="U14839" s="1">
        <v>1</v>
      </c>
      <c r="W14839"/>
      <c r="X14839"/>
    </row>
    <row r="14840" spans="1:24">
      <c r="A14840" t="s">
        <v>27</v>
      </c>
      <c r="B14840" t="s">
        <v>29</v>
      </c>
      <c r="C14840" t="s">
        <v>27</v>
      </c>
      <c r="D14840" t="s">
        <v>96</v>
      </c>
      <c r="E14840" t="s">
        <v>42</v>
      </c>
      <c r="F14840" s="2">
        <v>2019</v>
      </c>
      <c r="G14840" s="4">
        <v>92.3333333333333</v>
      </c>
      <c r="H14840" s="3">
        <v>0.183673469387755</v>
      </c>
      <c r="I14840" s="3">
        <v>9.9275605358331395E-2</v>
      </c>
      <c r="J14840" s="3">
        <v>0.26807133341717898</v>
      </c>
      <c r="K14840" s="1">
        <v>4</v>
      </c>
      <c r="L14840" s="1">
        <v>4</v>
      </c>
      <c r="M14840" t="s">
        <v>83</v>
      </c>
      <c r="N14840" s="1">
        <v>11</v>
      </c>
      <c r="O14840" t="s">
        <v>94</v>
      </c>
      <c r="P14840" s="1">
        <v>106</v>
      </c>
      <c r="Q14840" s="1">
        <v>2</v>
      </c>
      <c r="R14840" t="s">
        <v>16</v>
      </c>
      <c r="S14840" s="1">
        <v>7</v>
      </c>
      <c r="T14840" s="1">
        <v>2</v>
      </c>
      <c r="U14840" s="1">
        <v>1</v>
      </c>
      <c r="W14840"/>
      <c r="X14840"/>
    </row>
    <row r="14841" spans="1:24">
      <c r="A14841" t="s">
        <v>27</v>
      </c>
      <c r="B14841" t="s">
        <v>30</v>
      </c>
      <c r="C14841" t="s">
        <v>27</v>
      </c>
      <c r="D14841" t="s">
        <v>96</v>
      </c>
      <c r="E14841" t="s">
        <v>42</v>
      </c>
      <c r="F14841" s="2">
        <v>2016</v>
      </c>
      <c r="G14841" s="4">
        <v>21.3333333333333</v>
      </c>
      <c r="H14841" s="3" t="s">
        <v>25</v>
      </c>
      <c r="I14841" s="3" t="s">
        <v>25</v>
      </c>
      <c r="J14841" s="3" t="s">
        <v>25</v>
      </c>
      <c r="K14841" s="1">
        <v>4</v>
      </c>
      <c r="L14841" s="1">
        <v>4</v>
      </c>
      <c r="M14841" t="s">
        <v>83</v>
      </c>
      <c r="N14841" s="1">
        <v>11</v>
      </c>
      <c r="O14841" t="s">
        <v>94</v>
      </c>
      <c r="P14841" s="1">
        <v>106</v>
      </c>
      <c r="Q14841" s="1">
        <v>2</v>
      </c>
      <c r="R14841" t="s">
        <v>16</v>
      </c>
      <c r="S14841" s="1">
        <v>7</v>
      </c>
      <c r="T14841" s="1">
        <v>3</v>
      </c>
      <c r="U14841" s="1">
        <v>1</v>
      </c>
      <c r="W14841"/>
      <c r="X14841"/>
    </row>
    <row r="14842" spans="1:24">
      <c r="A14842" t="s">
        <v>27</v>
      </c>
      <c r="B14842" t="s">
        <v>30</v>
      </c>
      <c r="C14842" t="s">
        <v>27</v>
      </c>
      <c r="D14842" t="s">
        <v>96</v>
      </c>
      <c r="E14842" t="s">
        <v>42</v>
      </c>
      <c r="F14842" s="2">
        <v>2019</v>
      </c>
      <c r="G14842" s="4">
        <v>24.9166666666667</v>
      </c>
      <c r="H14842" s="3" t="s">
        <v>25</v>
      </c>
      <c r="I14842" s="3" t="s">
        <v>25</v>
      </c>
      <c r="J14842" s="3" t="s">
        <v>25</v>
      </c>
      <c r="K14842" s="1">
        <v>4</v>
      </c>
      <c r="L14842" s="1">
        <v>4</v>
      </c>
      <c r="M14842" t="s">
        <v>83</v>
      </c>
      <c r="N14842" s="1">
        <v>11</v>
      </c>
      <c r="O14842" t="s">
        <v>94</v>
      </c>
      <c r="P14842" s="1">
        <v>106</v>
      </c>
      <c r="Q14842" s="1">
        <v>2</v>
      </c>
      <c r="R14842" t="s">
        <v>16</v>
      </c>
      <c r="S14842" s="1">
        <v>7</v>
      </c>
      <c r="T14842" s="1">
        <v>3</v>
      </c>
      <c r="U14842" s="1">
        <v>1</v>
      </c>
      <c r="W14842"/>
      <c r="X14842"/>
    </row>
    <row r="14843" spans="1:24">
      <c r="A14843" t="s">
        <v>27</v>
      </c>
      <c r="B14843" t="s">
        <v>31</v>
      </c>
      <c r="C14843" t="s">
        <v>27</v>
      </c>
      <c r="D14843" t="s">
        <v>96</v>
      </c>
      <c r="E14843" t="s">
        <v>42</v>
      </c>
      <c r="F14843" s="2">
        <v>2016</v>
      </c>
      <c r="G14843" s="4">
        <v>426.66666666666703</v>
      </c>
      <c r="H14843" s="3">
        <v>0.12641083521444699</v>
      </c>
      <c r="I14843" s="3">
        <v>9.3706527064540399E-2</v>
      </c>
      <c r="J14843" s="3">
        <v>0.15911514336435401</v>
      </c>
      <c r="K14843" s="1">
        <v>4</v>
      </c>
      <c r="L14843" s="1">
        <v>4</v>
      </c>
      <c r="M14843" t="s">
        <v>83</v>
      </c>
      <c r="N14843" s="1">
        <v>11</v>
      </c>
      <c r="O14843" t="s">
        <v>94</v>
      </c>
      <c r="P14843" s="1">
        <v>106</v>
      </c>
      <c r="Q14843" s="1">
        <v>2</v>
      </c>
      <c r="R14843" t="s">
        <v>16</v>
      </c>
      <c r="S14843" s="1">
        <v>7</v>
      </c>
      <c r="T14843" s="1">
        <v>4</v>
      </c>
      <c r="U14843" s="1">
        <v>1</v>
      </c>
      <c r="W14843"/>
      <c r="X14843"/>
    </row>
    <row r="14844" spans="1:24">
      <c r="A14844" t="s">
        <v>27</v>
      </c>
      <c r="B14844" t="s">
        <v>31</v>
      </c>
      <c r="C14844" t="s">
        <v>27</v>
      </c>
      <c r="D14844" t="s">
        <v>96</v>
      </c>
      <c r="E14844" t="s">
        <v>42</v>
      </c>
      <c r="F14844" s="2">
        <v>2019</v>
      </c>
      <c r="G14844" s="4">
        <v>420.75</v>
      </c>
      <c r="H14844" s="3">
        <v>0.15909090909090901</v>
      </c>
      <c r="I14844" s="3">
        <v>0.122953035033351</v>
      </c>
      <c r="J14844" s="3">
        <v>0.195228783148468</v>
      </c>
      <c r="K14844" s="1">
        <v>4</v>
      </c>
      <c r="L14844" s="1">
        <v>4</v>
      </c>
      <c r="M14844" t="s">
        <v>83</v>
      </c>
      <c r="N14844" s="1">
        <v>11</v>
      </c>
      <c r="O14844" t="s">
        <v>94</v>
      </c>
      <c r="P14844" s="1">
        <v>106</v>
      </c>
      <c r="Q14844" s="1">
        <v>2</v>
      </c>
      <c r="R14844" t="s">
        <v>16</v>
      </c>
      <c r="S14844" s="1">
        <v>7</v>
      </c>
      <c r="T14844" s="1">
        <v>4</v>
      </c>
      <c r="U14844" s="1">
        <v>1</v>
      </c>
      <c r="W14844"/>
      <c r="X14844"/>
    </row>
    <row r="14845" spans="1:24">
      <c r="A14845" t="s">
        <v>27</v>
      </c>
      <c r="B14845" t="s">
        <v>31</v>
      </c>
      <c r="C14845" t="s">
        <v>35</v>
      </c>
      <c r="D14845" t="s">
        <v>96</v>
      </c>
      <c r="E14845" t="s">
        <v>42</v>
      </c>
      <c r="F14845" s="2">
        <v>2016</v>
      </c>
      <c r="G14845" s="4">
        <v>22.25</v>
      </c>
      <c r="H14845" s="3" t="s">
        <v>25</v>
      </c>
      <c r="I14845" s="3" t="s">
        <v>25</v>
      </c>
      <c r="J14845" s="3" t="s">
        <v>25</v>
      </c>
      <c r="K14845" s="1">
        <v>4</v>
      </c>
      <c r="L14845" s="1">
        <v>4</v>
      </c>
      <c r="M14845" t="s">
        <v>83</v>
      </c>
      <c r="N14845" s="1">
        <v>11</v>
      </c>
      <c r="O14845" t="s">
        <v>94</v>
      </c>
      <c r="P14845" s="1">
        <v>106</v>
      </c>
      <c r="Q14845" s="1">
        <v>2</v>
      </c>
      <c r="R14845" t="s">
        <v>16</v>
      </c>
      <c r="S14845" s="1">
        <v>7</v>
      </c>
      <c r="T14845" s="1">
        <v>4</v>
      </c>
      <c r="U14845" s="1">
        <v>2</v>
      </c>
      <c r="W14845"/>
      <c r="X14845"/>
    </row>
    <row r="14846" spans="1:24">
      <c r="A14846" t="s">
        <v>27</v>
      </c>
      <c r="B14846" t="s">
        <v>31</v>
      </c>
      <c r="C14846" t="s">
        <v>35</v>
      </c>
      <c r="D14846" t="s">
        <v>96</v>
      </c>
      <c r="E14846" t="s">
        <v>42</v>
      </c>
      <c r="F14846" s="2">
        <v>2019</v>
      </c>
      <c r="G14846" s="4">
        <v>29.4166666666667</v>
      </c>
      <c r="H14846" s="3" t="s">
        <v>25</v>
      </c>
      <c r="I14846" s="3" t="s">
        <v>25</v>
      </c>
      <c r="J14846" s="3" t="s">
        <v>25</v>
      </c>
      <c r="K14846" s="1">
        <v>4</v>
      </c>
      <c r="L14846" s="1">
        <v>4</v>
      </c>
      <c r="M14846" t="s">
        <v>83</v>
      </c>
      <c r="N14846" s="1">
        <v>11</v>
      </c>
      <c r="O14846" t="s">
        <v>94</v>
      </c>
      <c r="P14846" s="1">
        <v>106</v>
      </c>
      <c r="Q14846" s="1">
        <v>2</v>
      </c>
      <c r="R14846" t="s">
        <v>16</v>
      </c>
      <c r="S14846" s="1">
        <v>7</v>
      </c>
      <c r="T14846" s="1">
        <v>4</v>
      </c>
      <c r="U14846" s="1">
        <v>2</v>
      </c>
      <c r="W14846"/>
      <c r="X14846"/>
    </row>
    <row r="14847" spans="1:24">
      <c r="A14847" t="s">
        <v>27</v>
      </c>
      <c r="B14847" t="s">
        <v>31</v>
      </c>
      <c r="C14847" t="s">
        <v>34</v>
      </c>
      <c r="D14847" t="s">
        <v>96</v>
      </c>
      <c r="E14847" t="s">
        <v>42</v>
      </c>
      <c r="F14847" s="2">
        <v>2016</v>
      </c>
      <c r="G14847" s="4">
        <v>30</v>
      </c>
      <c r="H14847" s="3" t="s">
        <v>25</v>
      </c>
      <c r="I14847" s="3" t="s">
        <v>25</v>
      </c>
      <c r="J14847" s="3" t="s">
        <v>25</v>
      </c>
      <c r="K14847" s="1">
        <v>4</v>
      </c>
      <c r="L14847" s="1">
        <v>4</v>
      </c>
      <c r="M14847" t="s">
        <v>83</v>
      </c>
      <c r="N14847" s="1">
        <v>11</v>
      </c>
      <c r="O14847" t="s">
        <v>94</v>
      </c>
      <c r="P14847" s="1">
        <v>106</v>
      </c>
      <c r="Q14847" s="1">
        <v>2</v>
      </c>
      <c r="R14847" t="s">
        <v>16</v>
      </c>
      <c r="S14847" s="1">
        <v>7</v>
      </c>
      <c r="T14847" s="1">
        <v>4</v>
      </c>
      <c r="U14847" s="1">
        <v>3</v>
      </c>
      <c r="W14847"/>
      <c r="X14847"/>
    </row>
    <row r="14848" spans="1:24">
      <c r="A14848" t="s">
        <v>27</v>
      </c>
      <c r="B14848" t="s">
        <v>31</v>
      </c>
      <c r="C14848" t="s">
        <v>34</v>
      </c>
      <c r="D14848" t="s">
        <v>96</v>
      </c>
      <c r="E14848" t="s">
        <v>42</v>
      </c>
      <c r="F14848" s="2">
        <v>2019</v>
      </c>
      <c r="G14848" s="4">
        <v>16</v>
      </c>
      <c r="H14848" s="3" t="s">
        <v>25</v>
      </c>
      <c r="I14848" s="3" t="s">
        <v>25</v>
      </c>
      <c r="J14848" s="3" t="s">
        <v>25</v>
      </c>
      <c r="K14848" s="1">
        <v>4</v>
      </c>
      <c r="L14848" s="1">
        <v>4</v>
      </c>
      <c r="M14848" t="s">
        <v>83</v>
      </c>
      <c r="N14848" s="1">
        <v>11</v>
      </c>
      <c r="O14848" t="s">
        <v>94</v>
      </c>
      <c r="P14848" s="1">
        <v>106</v>
      </c>
      <c r="Q14848" s="1">
        <v>2</v>
      </c>
      <c r="R14848" t="s">
        <v>16</v>
      </c>
      <c r="S14848" s="1">
        <v>7</v>
      </c>
      <c r="T14848" s="1">
        <v>4</v>
      </c>
      <c r="U14848" s="1">
        <v>3</v>
      </c>
      <c r="W14848"/>
      <c r="X14848"/>
    </row>
    <row r="14849" spans="1:24">
      <c r="A14849" t="s">
        <v>27</v>
      </c>
      <c r="B14849" t="s">
        <v>31</v>
      </c>
      <c r="C14849" t="s">
        <v>36</v>
      </c>
      <c r="D14849" t="s">
        <v>96</v>
      </c>
      <c r="E14849" t="s">
        <v>42</v>
      </c>
      <c r="F14849" s="2">
        <v>2016</v>
      </c>
      <c r="G14849" s="4">
        <v>96</v>
      </c>
      <c r="H14849" s="3">
        <v>0.12121212121212099</v>
      </c>
      <c r="I14849" s="3">
        <v>5.0715465459053199E-2</v>
      </c>
      <c r="J14849" s="3">
        <v>0.19170877696518901</v>
      </c>
      <c r="K14849" s="1">
        <v>4</v>
      </c>
      <c r="L14849" s="1">
        <v>4</v>
      </c>
      <c r="M14849" t="s">
        <v>83</v>
      </c>
      <c r="N14849" s="1">
        <v>11</v>
      </c>
      <c r="O14849" t="s">
        <v>94</v>
      </c>
      <c r="P14849" s="1">
        <v>106</v>
      </c>
      <c r="Q14849" s="1">
        <v>2</v>
      </c>
      <c r="R14849" t="s">
        <v>16</v>
      </c>
      <c r="S14849" s="1">
        <v>7</v>
      </c>
      <c r="T14849" s="1">
        <v>4</v>
      </c>
      <c r="U14849" s="1">
        <v>4</v>
      </c>
      <c r="W14849"/>
      <c r="X14849"/>
    </row>
    <row r="14850" spans="1:24">
      <c r="A14850" t="s">
        <v>27</v>
      </c>
      <c r="B14850" t="s">
        <v>31</v>
      </c>
      <c r="C14850" t="s">
        <v>36</v>
      </c>
      <c r="D14850" t="s">
        <v>96</v>
      </c>
      <c r="E14850" t="s">
        <v>42</v>
      </c>
      <c r="F14850" s="2">
        <v>2019</v>
      </c>
      <c r="G14850" s="4">
        <v>89.9166666666666</v>
      </c>
      <c r="H14850" s="3">
        <v>0.13829787234042601</v>
      </c>
      <c r="I14850" s="3">
        <v>6.1382514074422599E-2</v>
      </c>
      <c r="J14850" s="3">
        <v>0.215213230606428</v>
      </c>
      <c r="K14850" s="1">
        <v>4</v>
      </c>
      <c r="L14850" s="1">
        <v>4</v>
      </c>
      <c r="M14850" t="s">
        <v>83</v>
      </c>
      <c r="N14850" s="1">
        <v>11</v>
      </c>
      <c r="O14850" t="s">
        <v>94</v>
      </c>
      <c r="P14850" s="1">
        <v>106</v>
      </c>
      <c r="Q14850" s="1">
        <v>2</v>
      </c>
      <c r="R14850" t="s">
        <v>16</v>
      </c>
      <c r="S14850" s="1">
        <v>7</v>
      </c>
      <c r="T14850" s="1">
        <v>4</v>
      </c>
      <c r="U14850" s="1">
        <v>4</v>
      </c>
      <c r="W14850"/>
      <c r="X14850"/>
    </row>
    <row r="14851" spans="1:24">
      <c r="A14851" t="s">
        <v>27</v>
      </c>
      <c r="B14851" t="s">
        <v>28</v>
      </c>
      <c r="C14851" t="s">
        <v>35</v>
      </c>
      <c r="D14851" t="s">
        <v>96</v>
      </c>
      <c r="E14851" t="s">
        <v>42</v>
      </c>
      <c r="F14851" s="2">
        <v>2016</v>
      </c>
      <c r="G14851" s="4">
        <v>15</v>
      </c>
      <c r="H14851" s="3" t="s">
        <v>25</v>
      </c>
      <c r="I14851" s="3" t="s">
        <v>25</v>
      </c>
      <c r="J14851" s="3" t="s">
        <v>25</v>
      </c>
      <c r="K14851" s="1">
        <v>4</v>
      </c>
      <c r="L14851" s="1">
        <v>4</v>
      </c>
      <c r="M14851" t="s">
        <v>83</v>
      </c>
      <c r="N14851" s="1">
        <v>11</v>
      </c>
      <c r="O14851" t="s">
        <v>94</v>
      </c>
      <c r="P14851" s="1">
        <v>106</v>
      </c>
      <c r="Q14851" s="1">
        <v>2</v>
      </c>
      <c r="R14851" t="s">
        <v>16</v>
      </c>
      <c r="S14851" s="1">
        <v>7</v>
      </c>
      <c r="T14851" s="1">
        <v>1</v>
      </c>
      <c r="U14851" s="1">
        <v>2</v>
      </c>
      <c r="W14851"/>
      <c r="X14851"/>
    </row>
    <row r="14852" spans="1:24">
      <c r="A14852" t="s">
        <v>27</v>
      </c>
      <c r="B14852" t="s">
        <v>28</v>
      </c>
      <c r="C14852" t="s">
        <v>35</v>
      </c>
      <c r="D14852" t="s">
        <v>96</v>
      </c>
      <c r="E14852" t="s">
        <v>42</v>
      </c>
      <c r="F14852" s="2">
        <v>2019</v>
      </c>
      <c r="G14852" s="4">
        <v>19.5833333333333</v>
      </c>
      <c r="H14852" s="3" t="s">
        <v>25</v>
      </c>
      <c r="I14852" s="3" t="s">
        <v>25</v>
      </c>
      <c r="J14852" s="3" t="s">
        <v>25</v>
      </c>
      <c r="K14852" s="1">
        <v>4</v>
      </c>
      <c r="L14852" s="1">
        <v>4</v>
      </c>
      <c r="M14852" t="s">
        <v>83</v>
      </c>
      <c r="N14852" s="1">
        <v>11</v>
      </c>
      <c r="O14852" t="s">
        <v>94</v>
      </c>
      <c r="P14852" s="1">
        <v>106</v>
      </c>
      <c r="Q14852" s="1">
        <v>2</v>
      </c>
      <c r="R14852" t="s">
        <v>16</v>
      </c>
      <c r="S14852" s="1">
        <v>7</v>
      </c>
      <c r="T14852" s="1">
        <v>1</v>
      </c>
      <c r="U14852" s="1">
        <v>2</v>
      </c>
      <c r="W14852"/>
      <c r="X14852"/>
    </row>
    <row r="14853" spans="1:24">
      <c r="A14853" t="s">
        <v>27</v>
      </c>
      <c r="B14853" t="s">
        <v>28</v>
      </c>
      <c r="C14853" t="s">
        <v>34</v>
      </c>
      <c r="D14853" t="s">
        <v>96</v>
      </c>
      <c r="E14853" t="s">
        <v>42</v>
      </c>
      <c r="F14853" s="2">
        <v>2016</v>
      </c>
      <c r="G14853" s="4">
        <v>16.0833333333333</v>
      </c>
      <c r="H14853" s="3" t="s">
        <v>25</v>
      </c>
      <c r="I14853" s="3" t="s">
        <v>25</v>
      </c>
      <c r="J14853" s="3" t="s">
        <v>25</v>
      </c>
      <c r="K14853" s="1">
        <v>4</v>
      </c>
      <c r="L14853" s="1">
        <v>4</v>
      </c>
      <c r="M14853" t="s">
        <v>83</v>
      </c>
      <c r="N14853" s="1">
        <v>11</v>
      </c>
      <c r="O14853" t="s">
        <v>94</v>
      </c>
      <c r="P14853" s="1">
        <v>106</v>
      </c>
      <c r="Q14853" s="1">
        <v>2</v>
      </c>
      <c r="R14853" t="s">
        <v>16</v>
      </c>
      <c r="S14853" s="1">
        <v>7</v>
      </c>
      <c r="T14853" s="1">
        <v>1</v>
      </c>
      <c r="U14853" s="1">
        <v>3</v>
      </c>
      <c r="W14853"/>
      <c r="X14853"/>
    </row>
    <row r="14854" spans="1:24">
      <c r="A14854" t="s">
        <v>27</v>
      </c>
      <c r="B14854" t="s">
        <v>28</v>
      </c>
      <c r="C14854" t="s">
        <v>34</v>
      </c>
      <c r="D14854" t="s">
        <v>96</v>
      </c>
      <c r="E14854" t="s">
        <v>42</v>
      </c>
      <c r="F14854" s="2">
        <v>2019</v>
      </c>
      <c r="G14854" s="4">
        <v>11</v>
      </c>
      <c r="H14854" s="3" t="s">
        <v>25</v>
      </c>
      <c r="I14854" s="3" t="s">
        <v>25</v>
      </c>
      <c r="J14854" s="3" t="s">
        <v>25</v>
      </c>
      <c r="K14854" s="1">
        <v>4</v>
      </c>
      <c r="L14854" s="1">
        <v>4</v>
      </c>
      <c r="M14854" t="s">
        <v>83</v>
      </c>
      <c r="N14854" s="1">
        <v>11</v>
      </c>
      <c r="O14854" t="s">
        <v>94</v>
      </c>
      <c r="P14854" s="1">
        <v>106</v>
      </c>
      <c r="Q14854" s="1">
        <v>2</v>
      </c>
      <c r="R14854" t="s">
        <v>16</v>
      </c>
      <c r="S14854" s="1">
        <v>7</v>
      </c>
      <c r="T14854" s="1">
        <v>1</v>
      </c>
      <c r="U14854" s="1">
        <v>3</v>
      </c>
      <c r="W14854"/>
      <c r="X14854"/>
    </row>
    <row r="14855" spans="1:24">
      <c r="A14855" t="s">
        <v>27</v>
      </c>
      <c r="B14855" t="s">
        <v>29</v>
      </c>
      <c r="C14855" t="s">
        <v>35</v>
      </c>
      <c r="D14855" t="s">
        <v>96</v>
      </c>
      <c r="E14855" t="s">
        <v>42</v>
      </c>
      <c r="F14855" s="2">
        <v>2016</v>
      </c>
      <c r="G14855" s="4" t="s">
        <v>25</v>
      </c>
      <c r="H14855" s="3" t="s">
        <v>25</v>
      </c>
      <c r="I14855" s="3" t="s">
        <v>25</v>
      </c>
      <c r="J14855" s="3" t="s">
        <v>25</v>
      </c>
      <c r="K14855" s="1">
        <v>4</v>
      </c>
      <c r="L14855" s="1">
        <v>4</v>
      </c>
      <c r="M14855" t="s">
        <v>83</v>
      </c>
      <c r="N14855" s="1">
        <v>11</v>
      </c>
      <c r="O14855" t="s">
        <v>94</v>
      </c>
      <c r="P14855" s="1">
        <v>106</v>
      </c>
      <c r="Q14855" s="1">
        <v>2</v>
      </c>
      <c r="R14855" t="s">
        <v>16</v>
      </c>
      <c r="S14855" s="1">
        <v>7</v>
      </c>
      <c r="T14855" s="1">
        <v>2</v>
      </c>
      <c r="U14855" s="1">
        <v>2</v>
      </c>
      <c r="W14855"/>
      <c r="X14855"/>
    </row>
    <row r="14856" spans="1:24">
      <c r="A14856" t="s">
        <v>27</v>
      </c>
      <c r="B14856" t="s">
        <v>29</v>
      </c>
      <c r="C14856" t="s">
        <v>35</v>
      </c>
      <c r="D14856" t="s">
        <v>96</v>
      </c>
      <c r="E14856" t="s">
        <v>42</v>
      </c>
      <c r="F14856" s="2">
        <v>2019</v>
      </c>
      <c r="G14856" s="4" t="s">
        <v>25</v>
      </c>
      <c r="H14856" s="3" t="s">
        <v>25</v>
      </c>
      <c r="I14856" s="3" t="s">
        <v>25</v>
      </c>
      <c r="J14856" s="3" t="s">
        <v>25</v>
      </c>
      <c r="K14856" s="1">
        <v>4</v>
      </c>
      <c r="L14856" s="1">
        <v>4</v>
      </c>
      <c r="M14856" t="s">
        <v>83</v>
      </c>
      <c r="N14856" s="1">
        <v>11</v>
      </c>
      <c r="O14856" t="s">
        <v>94</v>
      </c>
      <c r="P14856" s="1">
        <v>106</v>
      </c>
      <c r="Q14856" s="1">
        <v>2</v>
      </c>
      <c r="R14856" t="s">
        <v>16</v>
      </c>
      <c r="S14856" s="1">
        <v>7</v>
      </c>
      <c r="T14856" s="1">
        <v>2</v>
      </c>
      <c r="U14856" s="1">
        <v>2</v>
      </c>
      <c r="W14856"/>
      <c r="X14856"/>
    </row>
    <row r="14857" spans="1:24">
      <c r="A14857" t="s">
        <v>27</v>
      </c>
      <c r="B14857" t="s">
        <v>29</v>
      </c>
      <c r="C14857" t="s">
        <v>34</v>
      </c>
      <c r="D14857" t="s">
        <v>96</v>
      </c>
      <c r="E14857" t="s">
        <v>42</v>
      </c>
      <c r="F14857" s="2">
        <v>2016</v>
      </c>
      <c r="G14857" s="4" t="s">
        <v>25</v>
      </c>
      <c r="H14857" s="3" t="s">
        <v>25</v>
      </c>
      <c r="I14857" s="3" t="s">
        <v>25</v>
      </c>
      <c r="J14857" s="3" t="s">
        <v>25</v>
      </c>
      <c r="K14857" s="1">
        <v>4</v>
      </c>
      <c r="L14857" s="1">
        <v>4</v>
      </c>
      <c r="M14857" t="s">
        <v>83</v>
      </c>
      <c r="N14857" s="1">
        <v>11</v>
      </c>
      <c r="O14857" t="s">
        <v>94</v>
      </c>
      <c r="P14857" s="1">
        <v>106</v>
      </c>
      <c r="Q14857" s="1">
        <v>2</v>
      </c>
      <c r="R14857" t="s">
        <v>16</v>
      </c>
      <c r="S14857" s="1">
        <v>7</v>
      </c>
      <c r="T14857" s="1">
        <v>2</v>
      </c>
      <c r="U14857" s="1">
        <v>3</v>
      </c>
      <c r="W14857"/>
      <c r="X14857"/>
    </row>
    <row r="14858" spans="1:24">
      <c r="A14858" t="s">
        <v>27</v>
      </c>
      <c r="B14858" t="s">
        <v>29</v>
      </c>
      <c r="C14858" t="s">
        <v>34</v>
      </c>
      <c r="D14858" t="s">
        <v>96</v>
      </c>
      <c r="E14858" t="s">
        <v>42</v>
      </c>
      <c r="F14858" s="2">
        <v>2019</v>
      </c>
      <c r="G14858" s="4" t="s">
        <v>25</v>
      </c>
      <c r="H14858" s="3" t="s">
        <v>25</v>
      </c>
      <c r="I14858" s="3" t="s">
        <v>25</v>
      </c>
      <c r="J14858" s="3" t="s">
        <v>25</v>
      </c>
      <c r="K14858" s="1">
        <v>4</v>
      </c>
      <c r="L14858" s="1">
        <v>4</v>
      </c>
      <c r="M14858" t="s">
        <v>83</v>
      </c>
      <c r="N14858" s="1">
        <v>11</v>
      </c>
      <c r="O14858" t="s">
        <v>94</v>
      </c>
      <c r="P14858" s="1">
        <v>106</v>
      </c>
      <c r="Q14858" s="1">
        <v>2</v>
      </c>
      <c r="R14858" t="s">
        <v>16</v>
      </c>
      <c r="S14858" s="1">
        <v>7</v>
      </c>
      <c r="T14858" s="1">
        <v>2</v>
      </c>
      <c r="U14858" s="1">
        <v>3</v>
      </c>
      <c r="W14858"/>
      <c r="X14858"/>
    </row>
    <row r="14859" spans="1:24">
      <c r="A14859" t="s">
        <v>27</v>
      </c>
      <c r="B14859" t="s">
        <v>30</v>
      </c>
      <c r="C14859" t="s">
        <v>35</v>
      </c>
      <c r="D14859" t="s">
        <v>96</v>
      </c>
      <c r="E14859" t="s">
        <v>42</v>
      </c>
      <c r="F14859" s="2">
        <v>2016</v>
      </c>
      <c r="G14859" s="4" t="s">
        <v>25</v>
      </c>
      <c r="H14859" s="3" t="s">
        <v>25</v>
      </c>
      <c r="I14859" s="3" t="s">
        <v>25</v>
      </c>
      <c r="J14859" s="3" t="s">
        <v>25</v>
      </c>
      <c r="K14859" s="1">
        <v>4</v>
      </c>
      <c r="L14859" s="1">
        <v>4</v>
      </c>
      <c r="M14859" t="s">
        <v>83</v>
      </c>
      <c r="N14859" s="1">
        <v>11</v>
      </c>
      <c r="O14859" t="s">
        <v>94</v>
      </c>
      <c r="P14859" s="1">
        <v>106</v>
      </c>
      <c r="Q14859" s="1">
        <v>2</v>
      </c>
      <c r="R14859" t="s">
        <v>16</v>
      </c>
      <c r="S14859" s="1">
        <v>7</v>
      </c>
      <c r="T14859" s="1">
        <v>3</v>
      </c>
      <c r="U14859" s="1">
        <v>2</v>
      </c>
      <c r="W14859"/>
      <c r="X14859"/>
    </row>
    <row r="14860" spans="1:24">
      <c r="A14860" t="s">
        <v>27</v>
      </c>
      <c r="B14860" t="s">
        <v>30</v>
      </c>
      <c r="C14860" t="s">
        <v>35</v>
      </c>
      <c r="D14860" t="s">
        <v>96</v>
      </c>
      <c r="E14860" t="s">
        <v>42</v>
      </c>
      <c r="F14860" s="2">
        <v>2019</v>
      </c>
      <c r="G14860" s="4" t="s">
        <v>25</v>
      </c>
      <c r="H14860" s="3" t="s">
        <v>25</v>
      </c>
      <c r="I14860" s="3" t="s">
        <v>25</v>
      </c>
      <c r="J14860" s="3" t="s">
        <v>25</v>
      </c>
      <c r="K14860" s="1">
        <v>4</v>
      </c>
      <c r="L14860" s="1">
        <v>4</v>
      </c>
      <c r="M14860" t="s">
        <v>83</v>
      </c>
      <c r="N14860" s="1">
        <v>11</v>
      </c>
      <c r="O14860" t="s">
        <v>94</v>
      </c>
      <c r="P14860" s="1">
        <v>106</v>
      </c>
      <c r="Q14860" s="1">
        <v>2</v>
      </c>
      <c r="R14860" t="s">
        <v>16</v>
      </c>
      <c r="S14860" s="1">
        <v>7</v>
      </c>
      <c r="T14860" s="1">
        <v>3</v>
      </c>
      <c r="U14860" s="1">
        <v>2</v>
      </c>
      <c r="W14860"/>
      <c r="X14860"/>
    </row>
    <row r="14861" spans="1:24">
      <c r="A14861" t="s">
        <v>27</v>
      </c>
      <c r="B14861" t="s">
        <v>30</v>
      </c>
      <c r="C14861" t="s">
        <v>34</v>
      </c>
      <c r="D14861" t="s">
        <v>96</v>
      </c>
      <c r="E14861" t="s">
        <v>42</v>
      </c>
      <c r="F14861" s="2">
        <v>2016</v>
      </c>
      <c r="G14861" s="4" t="s">
        <v>25</v>
      </c>
      <c r="H14861" s="3" t="s">
        <v>25</v>
      </c>
      <c r="I14861" s="3" t="s">
        <v>25</v>
      </c>
      <c r="J14861" s="3" t="s">
        <v>25</v>
      </c>
      <c r="K14861" s="1">
        <v>4</v>
      </c>
      <c r="L14861" s="1">
        <v>4</v>
      </c>
      <c r="M14861" t="s">
        <v>83</v>
      </c>
      <c r="N14861" s="1">
        <v>11</v>
      </c>
      <c r="O14861" t="s">
        <v>94</v>
      </c>
      <c r="P14861" s="1">
        <v>106</v>
      </c>
      <c r="Q14861" s="1">
        <v>2</v>
      </c>
      <c r="R14861" t="s">
        <v>16</v>
      </c>
      <c r="S14861" s="1">
        <v>7</v>
      </c>
      <c r="T14861" s="1">
        <v>3</v>
      </c>
      <c r="U14861" s="1">
        <v>3</v>
      </c>
      <c r="W14861"/>
      <c r="X14861"/>
    </row>
    <row r="14862" spans="1:24">
      <c r="A14862" t="s">
        <v>27</v>
      </c>
      <c r="B14862" t="s">
        <v>28</v>
      </c>
      <c r="C14862" t="s">
        <v>36</v>
      </c>
      <c r="D14862" t="s">
        <v>96</v>
      </c>
      <c r="E14862" t="s">
        <v>42</v>
      </c>
      <c r="F14862" s="2">
        <v>2016</v>
      </c>
      <c r="G14862" s="4">
        <v>57.3333333333333</v>
      </c>
      <c r="H14862" s="3" t="s">
        <v>25</v>
      </c>
      <c r="I14862" s="3" t="s">
        <v>25</v>
      </c>
      <c r="J14862" s="3" t="s">
        <v>25</v>
      </c>
      <c r="K14862" s="1">
        <v>4</v>
      </c>
      <c r="L14862" s="1">
        <v>4</v>
      </c>
      <c r="M14862" t="s">
        <v>83</v>
      </c>
      <c r="N14862" s="1">
        <v>11</v>
      </c>
      <c r="O14862" t="s">
        <v>94</v>
      </c>
      <c r="P14862" s="1">
        <v>106</v>
      </c>
      <c r="Q14862" s="1">
        <v>2</v>
      </c>
      <c r="R14862" t="s">
        <v>16</v>
      </c>
      <c r="S14862" s="1">
        <v>7</v>
      </c>
      <c r="T14862" s="1">
        <v>1</v>
      </c>
      <c r="U14862" s="1">
        <v>4</v>
      </c>
      <c r="W14862"/>
      <c r="X14862"/>
    </row>
    <row r="14863" spans="1:24">
      <c r="A14863" t="s">
        <v>27</v>
      </c>
      <c r="B14863" t="s">
        <v>28</v>
      </c>
      <c r="C14863" t="s">
        <v>36</v>
      </c>
      <c r="D14863" t="s">
        <v>96</v>
      </c>
      <c r="E14863" t="s">
        <v>42</v>
      </c>
      <c r="F14863" s="2">
        <v>2019</v>
      </c>
      <c r="G14863" s="4">
        <v>69.0833333333333</v>
      </c>
      <c r="H14863" s="3" t="s">
        <v>25</v>
      </c>
      <c r="I14863" s="3" t="s">
        <v>25</v>
      </c>
      <c r="J14863" s="3" t="s">
        <v>25</v>
      </c>
      <c r="K14863" s="1">
        <v>4</v>
      </c>
      <c r="L14863" s="1">
        <v>4</v>
      </c>
      <c r="M14863" t="s">
        <v>83</v>
      </c>
      <c r="N14863" s="1">
        <v>11</v>
      </c>
      <c r="O14863" t="s">
        <v>94</v>
      </c>
      <c r="P14863" s="1">
        <v>106</v>
      </c>
      <c r="Q14863" s="1">
        <v>2</v>
      </c>
      <c r="R14863" t="s">
        <v>16</v>
      </c>
      <c r="S14863" s="1">
        <v>7</v>
      </c>
      <c r="T14863" s="1">
        <v>1</v>
      </c>
      <c r="U14863" s="1">
        <v>4</v>
      </c>
      <c r="W14863"/>
      <c r="X14863"/>
    </row>
    <row r="14864" spans="1:24">
      <c r="A14864" t="s">
        <v>27</v>
      </c>
      <c r="B14864" t="s">
        <v>29</v>
      </c>
      <c r="C14864" t="s">
        <v>36</v>
      </c>
      <c r="D14864" t="s">
        <v>96</v>
      </c>
      <c r="E14864" t="s">
        <v>42</v>
      </c>
      <c r="F14864" s="2">
        <v>2016</v>
      </c>
      <c r="G14864" s="4">
        <v>36.25</v>
      </c>
      <c r="H14864" s="3" t="s">
        <v>25</v>
      </c>
      <c r="I14864" s="3" t="s">
        <v>25</v>
      </c>
      <c r="J14864" s="3" t="s">
        <v>25</v>
      </c>
      <c r="K14864" s="1">
        <v>4</v>
      </c>
      <c r="L14864" s="1">
        <v>4</v>
      </c>
      <c r="M14864" t="s">
        <v>83</v>
      </c>
      <c r="N14864" s="1">
        <v>11</v>
      </c>
      <c r="O14864" t="s">
        <v>94</v>
      </c>
      <c r="P14864" s="1">
        <v>106</v>
      </c>
      <c r="Q14864" s="1">
        <v>2</v>
      </c>
      <c r="R14864" t="s">
        <v>16</v>
      </c>
      <c r="S14864" s="1">
        <v>7</v>
      </c>
      <c r="T14864" s="1">
        <v>2</v>
      </c>
      <c r="U14864" s="1">
        <v>4</v>
      </c>
      <c r="W14864"/>
      <c r="X14864"/>
    </row>
    <row r="14865" spans="1:24">
      <c r="A14865" t="s">
        <v>27</v>
      </c>
      <c r="B14865" t="s">
        <v>29</v>
      </c>
      <c r="C14865" t="s">
        <v>36</v>
      </c>
      <c r="D14865" t="s">
        <v>96</v>
      </c>
      <c r="E14865" t="s">
        <v>42</v>
      </c>
      <c r="F14865" s="2">
        <v>2019</v>
      </c>
      <c r="G14865" s="4">
        <v>17.8333333333333</v>
      </c>
      <c r="H14865" s="3" t="s">
        <v>25</v>
      </c>
      <c r="I14865" s="3" t="s">
        <v>25</v>
      </c>
      <c r="J14865" s="3" t="s">
        <v>25</v>
      </c>
      <c r="K14865" s="1">
        <v>4</v>
      </c>
      <c r="L14865" s="1">
        <v>4</v>
      </c>
      <c r="M14865" t="s">
        <v>83</v>
      </c>
      <c r="N14865" s="1">
        <v>11</v>
      </c>
      <c r="O14865" t="s">
        <v>94</v>
      </c>
      <c r="P14865" s="1">
        <v>106</v>
      </c>
      <c r="Q14865" s="1">
        <v>2</v>
      </c>
      <c r="R14865" t="s">
        <v>16</v>
      </c>
      <c r="S14865" s="1">
        <v>7</v>
      </c>
      <c r="T14865" s="1">
        <v>2</v>
      </c>
      <c r="U14865" s="1">
        <v>4</v>
      </c>
      <c r="W14865"/>
      <c r="X14865"/>
    </row>
    <row r="14866" spans="1:24">
      <c r="A14866" t="s">
        <v>27</v>
      </c>
      <c r="B14866" t="s">
        <v>30</v>
      </c>
      <c r="C14866" t="s">
        <v>36</v>
      </c>
      <c r="D14866" t="s">
        <v>96</v>
      </c>
      <c r="E14866" t="s">
        <v>42</v>
      </c>
      <c r="F14866" s="2">
        <v>2016</v>
      </c>
      <c r="G14866" s="4" t="s">
        <v>25</v>
      </c>
      <c r="H14866" s="3" t="s">
        <v>25</v>
      </c>
      <c r="I14866" s="3" t="s">
        <v>25</v>
      </c>
      <c r="J14866" s="3" t="s">
        <v>25</v>
      </c>
      <c r="K14866" s="1">
        <v>4</v>
      </c>
      <c r="L14866" s="1">
        <v>4</v>
      </c>
      <c r="M14866" t="s">
        <v>83</v>
      </c>
      <c r="N14866" s="1">
        <v>11</v>
      </c>
      <c r="O14866" t="s">
        <v>94</v>
      </c>
      <c r="P14866" s="1">
        <v>106</v>
      </c>
      <c r="Q14866" s="1">
        <v>2</v>
      </c>
      <c r="R14866" t="s">
        <v>16</v>
      </c>
      <c r="S14866" s="1">
        <v>7</v>
      </c>
      <c r="T14866" s="1">
        <v>3</v>
      </c>
      <c r="U14866" s="1">
        <v>4</v>
      </c>
      <c r="W14866"/>
      <c r="X14866"/>
    </row>
    <row r="14867" spans="1:24">
      <c r="A14867" t="s">
        <v>27</v>
      </c>
      <c r="B14867" t="s">
        <v>30</v>
      </c>
      <c r="C14867" t="s">
        <v>36</v>
      </c>
      <c r="D14867" t="s">
        <v>96</v>
      </c>
      <c r="E14867" t="s">
        <v>42</v>
      </c>
      <c r="F14867" s="2">
        <v>2019</v>
      </c>
      <c r="G14867" s="4" t="s">
        <v>25</v>
      </c>
      <c r="H14867" s="3" t="s">
        <v>25</v>
      </c>
      <c r="I14867" s="3" t="s">
        <v>25</v>
      </c>
      <c r="J14867" s="3" t="s">
        <v>25</v>
      </c>
      <c r="K14867" s="1">
        <v>4</v>
      </c>
      <c r="L14867" s="1">
        <v>4</v>
      </c>
      <c r="M14867" t="s">
        <v>83</v>
      </c>
      <c r="N14867" s="1">
        <v>11</v>
      </c>
      <c r="O14867" t="s">
        <v>94</v>
      </c>
      <c r="P14867" s="1">
        <v>106</v>
      </c>
      <c r="Q14867" s="1">
        <v>2</v>
      </c>
      <c r="R14867" t="s">
        <v>16</v>
      </c>
      <c r="S14867" s="1">
        <v>7</v>
      </c>
      <c r="T14867" s="1">
        <v>3</v>
      </c>
      <c r="U14867" s="1">
        <v>4</v>
      </c>
      <c r="W14867"/>
      <c r="X14867"/>
    </row>
    <row r="14868" spans="1:24">
      <c r="A14868" t="s">
        <v>27</v>
      </c>
      <c r="B14868" t="s">
        <v>28</v>
      </c>
      <c r="C14868" t="s">
        <v>27</v>
      </c>
      <c r="D14868" t="s">
        <v>98</v>
      </c>
      <c r="E14868" t="s">
        <v>42</v>
      </c>
      <c r="F14868" s="2">
        <v>2016</v>
      </c>
      <c r="G14868" s="4">
        <v>41.8333333333333</v>
      </c>
      <c r="H14868" s="3">
        <v>0.25</v>
      </c>
      <c r="I14868" s="3">
        <v>0.106829187017769</v>
      </c>
      <c r="J14868" s="3">
        <v>0.393170812982231</v>
      </c>
      <c r="K14868" s="1">
        <v>4</v>
      </c>
      <c r="L14868" s="1">
        <v>4</v>
      </c>
      <c r="M14868" t="s">
        <v>83</v>
      </c>
      <c r="N14868" s="1">
        <v>8</v>
      </c>
      <c r="O14868" t="s">
        <v>97</v>
      </c>
      <c r="P14868" s="1">
        <v>581</v>
      </c>
      <c r="Q14868" s="1">
        <v>2</v>
      </c>
      <c r="R14868" t="s">
        <v>16</v>
      </c>
      <c r="S14868" s="1">
        <v>7</v>
      </c>
      <c r="T14868" s="1">
        <v>1</v>
      </c>
      <c r="U14868" s="1">
        <v>1</v>
      </c>
      <c r="W14868"/>
      <c r="X14868"/>
    </row>
    <row r="14869" spans="1:24">
      <c r="A14869" t="s">
        <v>27</v>
      </c>
      <c r="B14869" t="s">
        <v>28</v>
      </c>
      <c r="C14869" t="s">
        <v>27</v>
      </c>
      <c r="D14869" t="s">
        <v>98</v>
      </c>
      <c r="E14869" t="s">
        <v>42</v>
      </c>
      <c r="F14869" s="2">
        <v>2019</v>
      </c>
      <c r="G14869" s="4">
        <v>75.3333333333333</v>
      </c>
      <c r="H14869" s="3">
        <v>0.2</v>
      </c>
      <c r="I14869" s="3">
        <v>0.10303481603564101</v>
      </c>
      <c r="J14869" s="3">
        <v>0.296965183964359</v>
      </c>
      <c r="K14869" s="1">
        <v>4</v>
      </c>
      <c r="L14869" s="1">
        <v>4</v>
      </c>
      <c r="M14869" t="s">
        <v>83</v>
      </c>
      <c r="N14869" s="1">
        <v>8</v>
      </c>
      <c r="O14869" t="s">
        <v>97</v>
      </c>
      <c r="P14869" s="1">
        <v>581</v>
      </c>
      <c r="Q14869" s="1">
        <v>2</v>
      </c>
      <c r="R14869" t="s">
        <v>16</v>
      </c>
      <c r="S14869" s="1">
        <v>7</v>
      </c>
      <c r="T14869" s="1">
        <v>1</v>
      </c>
      <c r="U14869" s="1">
        <v>1</v>
      </c>
      <c r="W14869"/>
      <c r="X14869"/>
    </row>
    <row r="14870" spans="1:24">
      <c r="A14870" t="s">
        <v>27</v>
      </c>
      <c r="B14870" t="s">
        <v>29</v>
      </c>
      <c r="C14870" t="s">
        <v>27</v>
      </c>
      <c r="D14870" t="s">
        <v>98</v>
      </c>
      <c r="E14870" t="s">
        <v>42</v>
      </c>
      <c r="F14870" s="2">
        <v>2016</v>
      </c>
      <c r="G14870" s="4">
        <v>28.6666666666667</v>
      </c>
      <c r="H14870" s="3">
        <v>0.35483870967741898</v>
      </c>
      <c r="I14870" s="3">
        <v>0.16224403497067699</v>
      </c>
      <c r="J14870" s="3">
        <v>0.547433384384162</v>
      </c>
      <c r="K14870" s="1">
        <v>4</v>
      </c>
      <c r="L14870" s="1">
        <v>4</v>
      </c>
      <c r="M14870" t="s">
        <v>83</v>
      </c>
      <c r="N14870" s="1">
        <v>8</v>
      </c>
      <c r="O14870" t="s">
        <v>97</v>
      </c>
      <c r="P14870" s="1">
        <v>581</v>
      </c>
      <c r="Q14870" s="1">
        <v>2</v>
      </c>
      <c r="R14870" t="s">
        <v>16</v>
      </c>
      <c r="S14870" s="1">
        <v>7</v>
      </c>
      <c r="T14870" s="1">
        <v>2</v>
      </c>
      <c r="U14870" s="1">
        <v>1</v>
      </c>
      <c r="W14870"/>
      <c r="X14870"/>
    </row>
    <row r="14871" spans="1:24">
      <c r="A14871" t="s">
        <v>27</v>
      </c>
      <c r="B14871" t="s">
        <v>29</v>
      </c>
      <c r="C14871" t="s">
        <v>27</v>
      </c>
      <c r="D14871" t="s">
        <v>98</v>
      </c>
      <c r="E14871" t="s">
        <v>42</v>
      </c>
      <c r="F14871" s="2">
        <v>2019</v>
      </c>
      <c r="G14871" s="4">
        <v>25.9166666666667</v>
      </c>
      <c r="H14871" s="3" t="s">
        <v>25</v>
      </c>
      <c r="I14871" s="3" t="s">
        <v>25</v>
      </c>
      <c r="J14871" s="3" t="s">
        <v>25</v>
      </c>
      <c r="K14871" s="1">
        <v>4</v>
      </c>
      <c r="L14871" s="1">
        <v>4</v>
      </c>
      <c r="M14871" t="s">
        <v>83</v>
      </c>
      <c r="N14871" s="1">
        <v>8</v>
      </c>
      <c r="O14871" t="s">
        <v>97</v>
      </c>
      <c r="P14871" s="1">
        <v>581</v>
      </c>
      <c r="Q14871" s="1">
        <v>2</v>
      </c>
      <c r="R14871" t="s">
        <v>16</v>
      </c>
      <c r="S14871" s="1">
        <v>7</v>
      </c>
      <c r="T14871" s="1">
        <v>2</v>
      </c>
      <c r="U14871" s="1">
        <v>1</v>
      </c>
      <c r="W14871"/>
      <c r="X14871"/>
    </row>
    <row r="14872" spans="1:24">
      <c r="A14872" t="s">
        <v>27</v>
      </c>
      <c r="B14872" t="s">
        <v>30</v>
      </c>
      <c r="C14872" t="s">
        <v>27</v>
      </c>
      <c r="D14872" t="s">
        <v>98</v>
      </c>
      <c r="E14872" t="s">
        <v>42</v>
      </c>
      <c r="F14872" s="2">
        <v>2016</v>
      </c>
      <c r="G14872" s="4" t="s">
        <v>25</v>
      </c>
      <c r="H14872" s="3" t="s">
        <v>25</v>
      </c>
      <c r="I14872" s="3" t="s">
        <v>25</v>
      </c>
      <c r="J14872" s="3" t="s">
        <v>25</v>
      </c>
      <c r="K14872" s="1">
        <v>4</v>
      </c>
      <c r="L14872" s="1">
        <v>4</v>
      </c>
      <c r="M14872" t="s">
        <v>83</v>
      </c>
      <c r="N14872" s="1">
        <v>8</v>
      </c>
      <c r="O14872" t="s">
        <v>97</v>
      </c>
      <c r="P14872" s="1">
        <v>581</v>
      </c>
      <c r="Q14872" s="1">
        <v>2</v>
      </c>
      <c r="R14872" t="s">
        <v>16</v>
      </c>
      <c r="S14872" s="1">
        <v>7</v>
      </c>
      <c r="T14872" s="1">
        <v>3</v>
      </c>
      <c r="U14872" s="1">
        <v>1</v>
      </c>
      <c r="W14872"/>
      <c r="X14872"/>
    </row>
    <row r="14873" spans="1:24">
      <c r="A14873" t="s">
        <v>27</v>
      </c>
      <c r="B14873" t="s">
        <v>30</v>
      </c>
      <c r="C14873" t="s">
        <v>27</v>
      </c>
      <c r="D14873" t="s">
        <v>98</v>
      </c>
      <c r="E14873" t="s">
        <v>42</v>
      </c>
      <c r="F14873" s="2">
        <v>2019</v>
      </c>
      <c r="G14873" s="4" t="s">
        <v>25</v>
      </c>
      <c r="H14873" s="3" t="s">
        <v>25</v>
      </c>
      <c r="I14873" s="3" t="s">
        <v>25</v>
      </c>
      <c r="J14873" s="3" t="s">
        <v>25</v>
      </c>
      <c r="K14873" s="1">
        <v>4</v>
      </c>
      <c r="L14873" s="1">
        <v>4</v>
      </c>
      <c r="M14873" t="s">
        <v>83</v>
      </c>
      <c r="N14873" s="1">
        <v>8</v>
      </c>
      <c r="O14873" t="s">
        <v>97</v>
      </c>
      <c r="P14873" s="1">
        <v>581</v>
      </c>
      <c r="Q14873" s="1">
        <v>2</v>
      </c>
      <c r="R14873" t="s">
        <v>16</v>
      </c>
      <c r="S14873" s="1">
        <v>7</v>
      </c>
      <c r="T14873" s="1">
        <v>3</v>
      </c>
      <c r="U14873" s="1">
        <v>1</v>
      </c>
      <c r="W14873"/>
      <c r="X14873"/>
    </row>
    <row r="14874" spans="1:24">
      <c r="A14874" t="s">
        <v>27</v>
      </c>
      <c r="B14874" t="s">
        <v>31</v>
      </c>
      <c r="C14874" t="s">
        <v>27</v>
      </c>
      <c r="D14874" t="s">
        <v>98</v>
      </c>
      <c r="E14874" t="s">
        <v>42</v>
      </c>
      <c r="F14874" s="2">
        <v>2016</v>
      </c>
      <c r="G14874" s="4">
        <v>73.5</v>
      </c>
      <c r="H14874" s="3">
        <v>0.29487179487179499</v>
      </c>
      <c r="I14874" s="3">
        <v>0.18382219473900299</v>
      </c>
      <c r="J14874" s="3">
        <v>0.40592139500458702</v>
      </c>
      <c r="K14874" s="1">
        <v>4</v>
      </c>
      <c r="L14874" s="1">
        <v>4</v>
      </c>
      <c r="M14874" t="s">
        <v>83</v>
      </c>
      <c r="N14874" s="1">
        <v>8</v>
      </c>
      <c r="O14874" t="s">
        <v>97</v>
      </c>
      <c r="P14874" s="1">
        <v>581</v>
      </c>
      <c r="Q14874" s="1">
        <v>2</v>
      </c>
      <c r="R14874" t="s">
        <v>16</v>
      </c>
      <c r="S14874" s="1">
        <v>7</v>
      </c>
      <c r="T14874" s="1">
        <v>4</v>
      </c>
      <c r="U14874" s="1">
        <v>1</v>
      </c>
      <c r="W14874"/>
      <c r="X14874"/>
    </row>
    <row r="14875" spans="1:24">
      <c r="A14875" t="s">
        <v>27</v>
      </c>
      <c r="B14875" t="s">
        <v>31</v>
      </c>
      <c r="C14875" t="s">
        <v>27</v>
      </c>
      <c r="D14875" t="s">
        <v>98</v>
      </c>
      <c r="E14875" t="s">
        <v>42</v>
      </c>
      <c r="F14875" s="2">
        <v>2019</v>
      </c>
      <c r="G14875" s="4">
        <v>108.5</v>
      </c>
      <c r="H14875" s="3">
        <v>0.173913043478261</v>
      </c>
      <c r="I14875" s="3">
        <v>9.7983298814335804E-2</v>
      </c>
      <c r="J14875" s="3">
        <v>0.249842788142186</v>
      </c>
      <c r="K14875" s="1">
        <v>4</v>
      </c>
      <c r="L14875" s="1">
        <v>4</v>
      </c>
      <c r="M14875" t="s">
        <v>83</v>
      </c>
      <c r="N14875" s="1">
        <v>8</v>
      </c>
      <c r="O14875" t="s">
        <v>97</v>
      </c>
      <c r="P14875" s="1">
        <v>581</v>
      </c>
      <c r="Q14875" s="1">
        <v>2</v>
      </c>
      <c r="R14875" t="s">
        <v>16</v>
      </c>
      <c r="S14875" s="1">
        <v>7</v>
      </c>
      <c r="T14875" s="1">
        <v>4</v>
      </c>
      <c r="U14875" s="1">
        <v>1</v>
      </c>
      <c r="W14875"/>
      <c r="X14875"/>
    </row>
    <row r="14876" spans="1:24">
      <c r="A14876" t="s">
        <v>27</v>
      </c>
      <c r="B14876" t="s">
        <v>31</v>
      </c>
      <c r="C14876" t="s">
        <v>35</v>
      </c>
      <c r="D14876" t="s">
        <v>98</v>
      </c>
      <c r="E14876" t="s">
        <v>42</v>
      </c>
      <c r="F14876" s="2">
        <v>2016</v>
      </c>
      <c r="G14876" s="4">
        <v>20.5</v>
      </c>
      <c r="H14876" s="3" t="s">
        <v>25</v>
      </c>
      <c r="I14876" s="3" t="s">
        <v>25</v>
      </c>
      <c r="J14876" s="3" t="s">
        <v>25</v>
      </c>
      <c r="K14876" s="1">
        <v>4</v>
      </c>
      <c r="L14876" s="1">
        <v>4</v>
      </c>
      <c r="M14876" t="s">
        <v>83</v>
      </c>
      <c r="N14876" s="1">
        <v>8</v>
      </c>
      <c r="O14876" t="s">
        <v>97</v>
      </c>
      <c r="P14876" s="1">
        <v>581</v>
      </c>
      <c r="Q14876" s="1">
        <v>2</v>
      </c>
      <c r="R14876" t="s">
        <v>16</v>
      </c>
      <c r="S14876" s="1">
        <v>7</v>
      </c>
      <c r="T14876" s="1">
        <v>4</v>
      </c>
      <c r="U14876" s="1">
        <v>2</v>
      </c>
      <c r="W14876"/>
      <c r="X14876"/>
    </row>
    <row r="14877" spans="1:24">
      <c r="A14877" t="s">
        <v>27</v>
      </c>
      <c r="B14877" t="s">
        <v>31</v>
      </c>
      <c r="C14877" t="s">
        <v>35</v>
      </c>
      <c r="D14877" t="s">
        <v>98</v>
      </c>
      <c r="E14877" t="s">
        <v>42</v>
      </c>
      <c r="F14877" s="2">
        <v>2019</v>
      </c>
      <c r="G14877" s="4">
        <v>67</v>
      </c>
      <c r="H14877" s="3" t="s">
        <v>25</v>
      </c>
      <c r="I14877" s="3" t="s">
        <v>25</v>
      </c>
      <c r="J14877" s="3" t="s">
        <v>25</v>
      </c>
      <c r="K14877" s="1">
        <v>4</v>
      </c>
      <c r="L14877" s="1">
        <v>4</v>
      </c>
      <c r="M14877" t="s">
        <v>83</v>
      </c>
      <c r="N14877" s="1">
        <v>8</v>
      </c>
      <c r="O14877" t="s">
        <v>97</v>
      </c>
      <c r="P14877" s="1">
        <v>581</v>
      </c>
      <c r="Q14877" s="1">
        <v>2</v>
      </c>
      <c r="R14877" t="s">
        <v>16</v>
      </c>
      <c r="S14877" s="1">
        <v>7</v>
      </c>
      <c r="T14877" s="1">
        <v>4</v>
      </c>
      <c r="U14877" s="1">
        <v>2</v>
      </c>
      <c r="W14877"/>
      <c r="X14877"/>
    </row>
    <row r="14878" spans="1:24">
      <c r="A14878" t="s">
        <v>27</v>
      </c>
      <c r="B14878" t="s">
        <v>31</v>
      </c>
      <c r="C14878" t="s">
        <v>34</v>
      </c>
      <c r="D14878" t="s">
        <v>98</v>
      </c>
      <c r="E14878" t="s">
        <v>42</v>
      </c>
      <c r="F14878" s="2">
        <v>2016</v>
      </c>
      <c r="G14878" s="4" t="s">
        <v>25</v>
      </c>
      <c r="H14878" s="3" t="s">
        <v>25</v>
      </c>
      <c r="I14878" s="3" t="s">
        <v>25</v>
      </c>
      <c r="J14878" s="3" t="s">
        <v>25</v>
      </c>
      <c r="K14878" s="1">
        <v>4</v>
      </c>
      <c r="L14878" s="1">
        <v>4</v>
      </c>
      <c r="M14878" t="s">
        <v>83</v>
      </c>
      <c r="N14878" s="1">
        <v>8</v>
      </c>
      <c r="O14878" t="s">
        <v>97</v>
      </c>
      <c r="P14878" s="1">
        <v>581</v>
      </c>
      <c r="Q14878" s="1">
        <v>2</v>
      </c>
      <c r="R14878" t="s">
        <v>16</v>
      </c>
      <c r="S14878" s="1">
        <v>7</v>
      </c>
      <c r="T14878" s="1">
        <v>4</v>
      </c>
      <c r="U14878" s="1">
        <v>3</v>
      </c>
      <c r="W14878"/>
      <c r="X14878"/>
    </row>
    <row r="14879" spans="1:24">
      <c r="A14879" t="s">
        <v>27</v>
      </c>
      <c r="B14879" t="s">
        <v>31</v>
      </c>
      <c r="C14879" t="s">
        <v>34</v>
      </c>
      <c r="D14879" t="s">
        <v>98</v>
      </c>
      <c r="E14879" t="s">
        <v>42</v>
      </c>
      <c r="F14879" s="2">
        <v>2019</v>
      </c>
      <c r="G14879" s="4" t="s">
        <v>25</v>
      </c>
      <c r="H14879" s="3" t="s">
        <v>25</v>
      </c>
      <c r="I14879" s="3" t="s">
        <v>25</v>
      </c>
      <c r="J14879" s="3" t="s">
        <v>25</v>
      </c>
      <c r="K14879" s="1">
        <v>4</v>
      </c>
      <c r="L14879" s="1">
        <v>4</v>
      </c>
      <c r="M14879" t="s">
        <v>83</v>
      </c>
      <c r="N14879" s="1">
        <v>8</v>
      </c>
      <c r="O14879" t="s">
        <v>97</v>
      </c>
      <c r="P14879" s="1">
        <v>581</v>
      </c>
      <c r="Q14879" s="1">
        <v>2</v>
      </c>
      <c r="R14879" t="s">
        <v>16</v>
      </c>
      <c r="S14879" s="1">
        <v>7</v>
      </c>
      <c r="T14879" s="1">
        <v>4</v>
      </c>
      <c r="U14879" s="1">
        <v>3</v>
      </c>
      <c r="W14879"/>
      <c r="X14879"/>
    </row>
    <row r="14880" spans="1:24">
      <c r="A14880" t="s">
        <v>27</v>
      </c>
      <c r="B14880" t="s">
        <v>31</v>
      </c>
      <c r="C14880" t="s">
        <v>36</v>
      </c>
      <c r="D14880" t="s">
        <v>98</v>
      </c>
      <c r="E14880" t="s">
        <v>42</v>
      </c>
      <c r="F14880" s="2">
        <v>2016</v>
      </c>
      <c r="G14880" s="4">
        <v>24.3333333333333</v>
      </c>
      <c r="H14880" s="3" t="s">
        <v>25</v>
      </c>
      <c r="I14880" s="3" t="s">
        <v>25</v>
      </c>
      <c r="J14880" s="3" t="s">
        <v>25</v>
      </c>
      <c r="K14880" s="1">
        <v>4</v>
      </c>
      <c r="L14880" s="1">
        <v>4</v>
      </c>
      <c r="M14880" t="s">
        <v>83</v>
      </c>
      <c r="N14880" s="1">
        <v>8</v>
      </c>
      <c r="O14880" t="s">
        <v>97</v>
      </c>
      <c r="P14880" s="1">
        <v>581</v>
      </c>
      <c r="Q14880" s="1">
        <v>2</v>
      </c>
      <c r="R14880" t="s">
        <v>16</v>
      </c>
      <c r="S14880" s="1">
        <v>7</v>
      </c>
      <c r="T14880" s="1">
        <v>4</v>
      </c>
      <c r="U14880" s="1">
        <v>4</v>
      </c>
      <c r="W14880"/>
      <c r="X14880"/>
    </row>
    <row r="14881" spans="1:24">
      <c r="A14881" t="s">
        <v>27</v>
      </c>
      <c r="B14881" t="s">
        <v>31</v>
      </c>
      <c r="C14881" t="s">
        <v>36</v>
      </c>
      <c r="D14881" t="s">
        <v>98</v>
      </c>
      <c r="E14881" t="s">
        <v>42</v>
      </c>
      <c r="F14881" s="2">
        <v>2019</v>
      </c>
      <c r="G14881" s="4">
        <v>38</v>
      </c>
      <c r="H14881" s="3" t="s">
        <v>25</v>
      </c>
      <c r="I14881" s="3" t="s">
        <v>25</v>
      </c>
      <c r="J14881" s="3" t="s">
        <v>25</v>
      </c>
      <c r="K14881" s="1">
        <v>4</v>
      </c>
      <c r="L14881" s="1">
        <v>4</v>
      </c>
      <c r="M14881" t="s">
        <v>83</v>
      </c>
      <c r="N14881" s="1">
        <v>8</v>
      </c>
      <c r="O14881" t="s">
        <v>97</v>
      </c>
      <c r="P14881" s="1">
        <v>581</v>
      </c>
      <c r="Q14881" s="1">
        <v>2</v>
      </c>
      <c r="R14881" t="s">
        <v>16</v>
      </c>
      <c r="S14881" s="1">
        <v>7</v>
      </c>
      <c r="T14881" s="1">
        <v>4</v>
      </c>
      <c r="U14881" s="1">
        <v>4</v>
      </c>
      <c r="W14881"/>
      <c r="X14881"/>
    </row>
    <row r="14882" spans="1:24">
      <c r="A14882" t="s">
        <v>27</v>
      </c>
      <c r="B14882" t="s">
        <v>28</v>
      </c>
      <c r="C14882" t="s">
        <v>35</v>
      </c>
      <c r="D14882" t="s">
        <v>98</v>
      </c>
      <c r="E14882" t="s">
        <v>42</v>
      </c>
      <c r="F14882" s="2">
        <v>2016</v>
      </c>
      <c r="G14882" s="4">
        <v>11.1666666666667</v>
      </c>
      <c r="H14882" s="3" t="s">
        <v>25</v>
      </c>
      <c r="I14882" s="3" t="s">
        <v>25</v>
      </c>
      <c r="J14882" s="3" t="s">
        <v>25</v>
      </c>
      <c r="K14882" s="1">
        <v>4</v>
      </c>
      <c r="L14882" s="1">
        <v>4</v>
      </c>
      <c r="M14882" t="s">
        <v>83</v>
      </c>
      <c r="N14882" s="1">
        <v>8</v>
      </c>
      <c r="O14882" t="s">
        <v>97</v>
      </c>
      <c r="P14882" s="1">
        <v>581</v>
      </c>
      <c r="Q14882" s="1">
        <v>2</v>
      </c>
      <c r="R14882" t="s">
        <v>16</v>
      </c>
      <c r="S14882" s="1">
        <v>7</v>
      </c>
      <c r="T14882" s="1">
        <v>1</v>
      </c>
      <c r="U14882" s="1">
        <v>2</v>
      </c>
      <c r="W14882"/>
      <c r="X14882"/>
    </row>
    <row r="14883" spans="1:24">
      <c r="A14883" t="s">
        <v>27</v>
      </c>
      <c r="B14883" t="s">
        <v>28</v>
      </c>
      <c r="C14883" t="s">
        <v>35</v>
      </c>
      <c r="D14883" t="s">
        <v>98</v>
      </c>
      <c r="E14883" t="s">
        <v>42</v>
      </c>
      <c r="F14883" s="2">
        <v>2019</v>
      </c>
      <c r="G14883" s="4">
        <v>44.1666666666667</v>
      </c>
      <c r="H14883" s="3" t="s">
        <v>25</v>
      </c>
      <c r="I14883" s="3" t="s">
        <v>25</v>
      </c>
      <c r="J14883" s="3" t="s">
        <v>25</v>
      </c>
      <c r="K14883" s="1">
        <v>4</v>
      </c>
      <c r="L14883" s="1">
        <v>4</v>
      </c>
      <c r="M14883" t="s">
        <v>83</v>
      </c>
      <c r="N14883" s="1">
        <v>8</v>
      </c>
      <c r="O14883" t="s">
        <v>97</v>
      </c>
      <c r="P14883" s="1">
        <v>581</v>
      </c>
      <c r="Q14883" s="1">
        <v>2</v>
      </c>
      <c r="R14883" t="s">
        <v>16</v>
      </c>
      <c r="S14883" s="1">
        <v>7</v>
      </c>
      <c r="T14883" s="1">
        <v>1</v>
      </c>
      <c r="U14883" s="1">
        <v>2</v>
      </c>
      <c r="W14883"/>
      <c r="X14883"/>
    </row>
    <row r="14884" spans="1:24">
      <c r="A14884" t="s">
        <v>27</v>
      </c>
      <c r="B14884" t="s">
        <v>28</v>
      </c>
      <c r="C14884" t="s">
        <v>34</v>
      </c>
      <c r="D14884" t="s">
        <v>98</v>
      </c>
      <c r="E14884" t="s">
        <v>42</v>
      </c>
      <c r="F14884" s="2">
        <v>2016</v>
      </c>
      <c r="G14884" s="4" t="s">
        <v>25</v>
      </c>
      <c r="H14884" s="3" t="s">
        <v>25</v>
      </c>
      <c r="I14884" s="3" t="s">
        <v>25</v>
      </c>
      <c r="J14884" s="3" t="s">
        <v>25</v>
      </c>
      <c r="K14884" s="1">
        <v>4</v>
      </c>
      <c r="L14884" s="1">
        <v>4</v>
      </c>
      <c r="M14884" t="s">
        <v>83</v>
      </c>
      <c r="N14884" s="1">
        <v>8</v>
      </c>
      <c r="O14884" t="s">
        <v>97</v>
      </c>
      <c r="P14884" s="1">
        <v>581</v>
      </c>
      <c r="Q14884" s="1">
        <v>2</v>
      </c>
      <c r="R14884" t="s">
        <v>16</v>
      </c>
      <c r="S14884" s="1">
        <v>7</v>
      </c>
      <c r="T14884" s="1">
        <v>1</v>
      </c>
      <c r="U14884" s="1">
        <v>3</v>
      </c>
      <c r="W14884"/>
      <c r="X14884"/>
    </row>
    <row r="14885" spans="1:24">
      <c r="A14885" t="s">
        <v>27</v>
      </c>
      <c r="B14885" t="s">
        <v>28</v>
      </c>
      <c r="C14885" t="s">
        <v>34</v>
      </c>
      <c r="D14885" t="s">
        <v>98</v>
      </c>
      <c r="E14885" t="s">
        <v>42</v>
      </c>
      <c r="F14885" s="2">
        <v>2019</v>
      </c>
      <c r="G14885" s="4" t="s">
        <v>25</v>
      </c>
      <c r="H14885" s="3" t="s">
        <v>25</v>
      </c>
      <c r="I14885" s="3" t="s">
        <v>25</v>
      </c>
      <c r="J14885" s="3" t="s">
        <v>25</v>
      </c>
      <c r="K14885" s="1">
        <v>4</v>
      </c>
      <c r="L14885" s="1">
        <v>4</v>
      </c>
      <c r="M14885" t="s">
        <v>83</v>
      </c>
      <c r="N14885" s="1">
        <v>8</v>
      </c>
      <c r="O14885" t="s">
        <v>97</v>
      </c>
      <c r="P14885" s="1">
        <v>581</v>
      </c>
      <c r="Q14885" s="1">
        <v>2</v>
      </c>
      <c r="R14885" t="s">
        <v>16</v>
      </c>
      <c r="S14885" s="1">
        <v>7</v>
      </c>
      <c r="T14885" s="1">
        <v>1</v>
      </c>
      <c r="U14885" s="1">
        <v>3</v>
      </c>
      <c r="W14885"/>
      <c r="X14885"/>
    </row>
    <row r="14886" spans="1:24">
      <c r="A14886" t="s">
        <v>27</v>
      </c>
      <c r="B14886" t="s">
        <v>29</v>
      </c>
      <c r="C14886" t="s">
        <v>35</v>
      </c>
      <c r="D14886" t="s">
        <v>98</v>
      </c>
      <c r="E14886" t="s">
        <v>42</v>
      </c>
      <c r="F14886" s="2">
        <v>2016</v>
      </c>
      <c r="G14886" s="4" t="s">
        <v>25</v>
      </c>
      <c r="H14886" s="3" t="s">
        <v>25</v>
      </c>
      <c r="I14886" s="3" t="s">
        <v>25</v>
      </c>
      <c r="J14886" s="3" t="s">
        <v>25</v>
      </c>
      <c r="K14886" s="1">
        <v>4</v>
      </c>
      <c r="L14886" s="1">
        <v>4</v>
      </c>
      <c r="M14886" t="s">
        <v>83</v>
      </c>
      <c r="N14886" s="1">
        <v>8</v>
      </c>
      <c r="O14886" t="s">
        <v>97</v>
      </c>
      <c r="P14886" s="1">
        <v>581</v>
      </c>
      <c r="Q14886" s="1">
        <v>2</v>
      </c>
      <c r="R14886" t="s">
        <v>16</v>
      </c>
      <c r="S14886" s="1">
        <v>7</v>
      </c>
      <c r="T14886" s="1">
        <v>2</v>
      </c>
      <c r="U14886" s="1">
        <v>2</v>
      </c>
      <c r="W14886"/>
      <c r="X14886"/>
    </row>
    <row r="14887" spans="1:24">
      <c r="A14887" t="s">
        <v>27</v>
      </c>
      <c r="B14887" t="s">
        <v>29</v>
      </c>
      <c r="C14887" t="s">
        <v>35</v>
      </c>
      <c r="D14887" t="s">
        <v>98</v>
      </c>
      <c r="E14887" t="s">
        <v>42</v>
      </c>
      <c r="F14887" s="2">
        <v>2019</v>
      </c>
      <c r="G14887" s="4">
        <v>16.5833333333333</v>
      </c>
      <c r="H14887" s="3" t="s">
        <v>25</v>
      </c>
      <c r="I14887" s="3" t="s">
        <v>25</v>
      </c>
      <c r="J14887" s="3" t="s">
        <v>25</v>
      </c>
      <c r="K14887" s="1">
        <v>4</v>
      </c>
      <c r="L14887" s="1">
        <v>4</v>
      </c>
      <c r="M14887" t="s">
        <v>83</v>
      </c>
      <c r="N14887" s="1">
        <v>8</v>
      </c>
      <c r="O14887" t="s">
        <v>97</v>
      </c>
      <c r="P14887" s="1">
        <v>581</v>
      </c>
      <c r="Q14887" s="1">
        <v>2</v>
      </c>
      <c r="R14887" t="s">
        <v>16</v>
      </c>
      <c r="S14887" s="1">
        <v>7</v>
      </c>
      <c r="T14887" s="1">
        <v>2</v>
      </c>
      <c r="U14887" s="1">
        <v>2</v>
      </c>
      <c r="W14887"/>
      <c r="X14887"/>
    </row>
    <row r="14888" spans="1:24">
      <c r="A14888" t="s">
        <v>27</v>
      </c>
      <c r="B14888" t="s">
        <v>29</v>
      </c>
      <c r="C14888" t="s">
        <v>34</v>
      </c>
      <c r="D14888" t="s">
        <v>98</v>
      </c>
      <c r="E14888" t="s">
        <v>42</v>
      </c>
      <c r="F14888" s="2">
        <v>2016</v>
      </c>
      <c r="G14888" s="4" t="s">
        <v>25</v>
      </c>
      <c r="H14888" s="3" t="s">
        <v>25</v>
      </c>
      <c r="I14888" s="3" t="s">
        <v>25</v>
      </c>
      <c r="J14888" s="3" t="s">
        <v>25</v>
      </c>
      <c r="K14888" s="1">
        <v>4</v>
      </c>
      <c r="L14888" s="1">
        <v>4</v>
      </c>
      <c r="M14888" t="s">
        <v>83</v>
      </c>
      <c r="N14888" s="1">
        <v>8</v>
      </c>
      <c r="O14888" t="s">
        <v>97</v>
      </c>
      <c r="P14888" s="1">
        <v>581</v>
      </c>
      <c r="Q14888" s="1">
        <v>2</v>
      </c>
      <c r="R14888" t="s">
        <v>16</v>
      </c>
      <c r="S14888" s="1">
        <v>7</v>
      </c>
      <c r="T14888" s="1">
        <v>2</v>
      </c>
      <c r="U14888" s="1">
        <v>3</v>
      </c>
      <c r="W14888"/>
      <c r="X14888"/>
    </row>
    <row r="14889" spans="1:24">
      <c r="A14889" t="s">
        <v>27</v>
      </c>
      <c r="B14889" t="s">
        <v>29</v>
      </c>
      <c r="C14889" t="s">
        <v>34</v>
      </c>
      <c r="D14889" t="s">
        <v>98</v>
      </c>
      <c r="E14889" t="s">
        <v>42</v>
      </c>
      <c r="F14889" s="2">
        <v>2019</v>
      </c>
      <c r="G14889" s="4" t="s">
        <v>25</v>
      </c>
      <c r="H14889" s="3" t="s">
        <v>25</v>
      </c>
      <c r="I14889" s="3" t="s">
        <v>25</v>
      </c>
      <c r="J14889" s="3" t="s">
        <v>25</v>
      </c>
      <c r="K14889" s="1">
        <v>4</v>
      </c>
      <c r="L14889" s="1">
        <v>4</v>
      </c>
      <c r="M14889" t="s">
        <v>83</v>
      </c>
      <c r="N14889" s="1">
        <v>8</v>
      </c>
      <c r="O14889" t="s">
        <v>97</v>
      </c>
      <c r="P14889" s="1">
        <v>581</v>
      </c>
      <c r="Q14889" s="1">
        <v>2</v>
      </c>
      <c r="R14889" t="s">
        <v>16</v>
      </c>
      <c r="S14889" s="1">
        <v>7</v>
      </c>
      <c r="T14889" s="1">
        <v>2</v>
      </c>
      <c r="U14889" s="1">
        <v>3</v>
      </c>
      <c r="W14889"/>
      <c r="X14889"/>
    </row>
    <row r="14890" spans="1:24">
      <c r="A14890" t="s">
        <v>27</v>
      </c>
      <c r="B14890" t="s">
        <v>30</v>
      </c>
      <c r="C14890" t="s">
        <v>35</v>
      </c>
      <c r="D14890" t="s">
        <v>98</v>
      </c>
      <c r="E14890" t="s">
        <v>42</v>
      </c>
      <c r="F14890" s="2">
        <v>2019</v>
      </c>
      <c r="G14890" s="4" t="s">
        <v>25</v>
      </c>
      <c r="H14890" s="3" t="s">
        <v>25</v>
      </c>
      <c r="I14890" s="3" t="s">
        <v>25</v>
      </c>
      <c r="J14890" s="3" t="s">
        <v>25</v>
      </c>
      <c r="K14890" s="1">
        <v>4</v>
      </c>
      <c r="L14890" s="1">
        <v>4</v>
      </c>
      <c r="M14890" t="s">
        <v>83</v>
      </c>
      <c r="N14890" s="1">
        <v>8</v>
      </c>
      <c r="O14890" t="s">
        <v>97</v>
      </c>
      <c r="P14890" s="1">
        <v>581</v>
      </c>
      <c r="Q14890" s="1">
        <v>2</v>
      </c>
      <c r="R14890" t="s">
        <v>16</v>
      </c>
      <c r="S14890" s="1">
        <v>7</v>
      </c>
      <c r="T14890" s="1">
        <v>3</v>
      </c>
      <c r="U14890" s="1">
        <v>2</v>
      </c>
      <c r="W14890"/>
      <c r="X14890"/>
    </row>
    <row r="14891" spans="1:24">
      <c r="A14891" t="s">
        <v>27</v>
      </c>
      <c r="B14891" t="s">
        <v>30</v>
      </c>
      <c r="C14891" t="s">
        <v>34</v>
      </c>
      <c r="D14891" t="s">
        <v>98</v>
      </c>
      <c r="E14891" t="s">
        <v>42</v>
      </c>
      <c r="F14891" s="2">
        <v>2016</v>
      </c>
      <c r="G14891" s="4" t="s">
        <v>25</v>
      </c>
      <c r="H14891" s="3" t="s">
        <v>25</v>
      </c>
      <c r="I14891" s="3" t="s">
        <v>25</v>
      </c>
      <c r="J14891" s="3" t="s">
        <v>25</v>
      </c>
      <c r="K14891" s="1">
        <v>4</v>
      </c>
      <c r="L14891" s="1">
        <v>4</v>
      </c>
      <c r="M14891" t="s">
        <v>83</v>
      </c>
      <c r="N14891" s="1">
        <v>8</v>
      </c>
      <c r="O14891" t="s">
        <v>97</v>
      </c>
      <c r="P14891" s="1">
        <v>581</v>
      </c>
      <c r="Q14891" s="1">
        <v>2</v>
      </c>
      <c r="R14891" t="s">
        <v>16</v>
      </c>
      <c r="S14891" s="1">
        <v>7</v>
      </c>
      <c r="T14891" s="1">
        <v>3</v>
      </c>
      <c r="U14891" s="1">
        <v>3</v>
      </c>
      <c r="W14891"/>
      <c r="X14891"/>
    </row>
    <row r="14892" spans="1:24">
      <c r="A14892" t="s">
        <v>27</v>
      </c>
      <c r="B14892" t="s">
        <v>28</v>
      </c>
      <c r="C14892" t="s">
        <v>36</v>
      </c>
      <c r="D14892" t="s">
        <v>98</v>
      </c>
      <c r="E14892" t="s">
        <v>42</v>
      </c>
      <c r="F14892" s="2">
        <v>2016</v>
      </c>
      <c r="G14892" s="4">
        <v>12.3333333333333</v>
      </c>
      <c r="H14892" s="3" t="s">
        <v>25</v>
      </c>
      <c r="I14892" s="3" t="s">
        <v>25</v>
      </c>
      <c r="J14892" s="3" t="s">
        <v>25</v>
      </c>
      <c r="K14892" s="1">
        <v>4</v>
      </c>
      <c r="L14892" s="1">
        <v>4</v>
      </c>
      <c r="M14892" t="s">
        <v>83</v>
      </c>
      <c r="N14892" s="1">
        <v>8</v>
      </c>
      <c r="O14892" t="s">
        <v>97</v>
      </c>
      <c r="P14892" s="1">
        <v>581</v>
      </c>
      <c r="Q14892" s="1">
        <v>2</v>
      </c>
      <c r="R14892" t="s">
        <v>16</v>
      </c>
      <c r="S14892" s="1">
        <v>7</v>
      </c>
      <c r="T14892" s="1">
        <v>1</v>
      </c>
      <c r="U14892" s="1">
        <v>4</v>
      </c>
      <c r="W14892"/>
      <c r="X14892"/>
    </row>
    <row r="14893" spans="1:24">
      <c r="A14893" t="s">
        <v>27</v>
      </c>
      <c r="B14893" t="s">
        <v>28</v>
      </c>
      <c r="C14893" t="s">
        <v>36</v>
      </c>
      <c r="D14893" t="s">
        <v>98</v>
      </c>
      <c r="E14893" t="s">
        <v>42</v>
      </c>
      <c r="F14893" s="2">
        <v>2019</v>
      </c>
      <c r="G14893" s="4">
        <v>29</v>
      </c>
      <c r="H14893" s="3" t="s">
        <v>25</v>
      </c>
      <c r="I14893" s="3" t="s">
        <v>25</v>
      </c>
      <c r="J14893" s="3" t="s">
        <v>25</v>
      </c>
      <c r="K14893" s="1">
        <v>4</v>
      </c>
      <c r="L14893" s="1">
        <v>4</v>
      </c>
      <c r="M14893" t="s">
        <v>83</v>
      </c>
      <c r="N14893" s="1">
        <v>8</v>
      </c>
      <c r="O14893" t="s">
        <v>97</v>
      </c>
      <c r="P14893" s="1">
        <v>581</v>
      </c>
      <c r="Q14893" s="1">
        <v>2</v>
      </c>
      <c r="R14893" t="s">
        <v>16</v>
      </c>
      <c r="S14893" s="1">
        <v>7</v>
      </c>
      <c r="T14893" s="1">
        <v>1</v>
      </c>
      <c r="U14893" s="1">
        <v>4</v>
      </c>
      <c r="W14893"/>
      <c r="X14893"/>
    </row>
    <row r="14894" spans="1:24">
      <c r="A14894" t="s">
        <v>27</v>
      </c>
      <c r="B14894" t="s">
        <v>29</v>
      </c>
      <c r="C14894" t="s">
        <v>36</v>
      </c>
      <c r="D14894" t="s">
        <v>98</v>
      </c>
      <c r="E14894" t="s">
        <v>42</v>
      </c>
      <c r="F14894" s="2">
        <v>2016</v>
      </c>
      <c r="G14894" s="4">
        <v>11</v>
      </c>
      <c r="H14894" s="3" t="s">
        <v>25</v>
      </c>
      <c r="I14894" s="3" t="s">
        <v>25</v>
      </c>
      <c r="J14894" s="3" t="s">
        <v>25</v>
      </c>
      <c r="K14894" s="1">
        <v>4</v>
      </c>
      <c r="L14894" s="1">
        <v>4</v>
      </c>
      <c r="M14894" t="s">
        <v>83</v>
      </c>
      <c r="N14894" s="1">
        <v>8</v>
      </c>
      <c r="O14894" t="s">
        <v>97</v>
      </c>
      <c r="P14894" s="1">
        <v>581</v>
      </c>
      <c r="Q14894" s="1">
        <v>2</v>
      </c>
      <c r="R14894" t="s">
        <v>16</v>
      </c>
      <c r="S14894" s="1">
        <v>7</v>
      </c>
      <c r="T14894" s="1">
        <v>2</v>
      </c>
      <c r="U14894" s="1">
        <v>4</v>
      </c>
      <c r="W14894"/>
      <c r="X14894"/>
    </row>
    <row r="14895" spans="1:24">
      <c r="A14895" t="s">
        <v>27</v>
      </c>
      <c r="B14895" t="s">
        <v>29</v>
      </c>
      <c r="C14895" t="s">
        <v>36</v>
      </c>
      <c r="D14895" t="s">
        <v>98</v>
      </c>
      <c r="E14895" t="s">
        <v>42</v>
      </c>
      <c r="F14895" s="2">
        <v>2019</v>
      </c>
      <c r="G14895" s="4" t="s">
        <v>25</v>
      </c>
      <c r="H14895" s="3" t="s">
        <v>25</v>
      </c>
      <c r="I14895" s="3" t="s">
        <v>25</v>
      </c>
      <c r="J14895" s="3" t="s">
        <v>25</v>
      </c>
      <c r="K14895" s="1">
        <v>4</v>
      </c>
      <c r="L14895" s="1">
        <v>4</v>
      </c>
      <c r="M14895" t="s">
        <v>83</v>
      </c>
      <c r="N14895" s="1">
        <v>8</v>
      </c>
      <c r="O14895" t="s">
        <v>97</v>
      </c>
      <c r="P14895" s="1">
        <v>581</v>
      </c>
      <c r="Q14895" s="1">
        <v>2</v>
      </c>
      <c r="R14895" t="s">
        <v>16</v>
      </c>
      <c r="S14895" s="1">
        <v>7</v>
      </c>
      <c r="T14895" s="1">
        <v>2</v>
      </c>
      <c r="U14895" s="1">
        <v>4</v>
      </c>
      <c r="W14895"/>
      <c r="X14895"/>
    </row>
    <row r="14896" spans="1:24">
      <c r="A14896" t="s">
        <v>27</v>
      </c>
      <c r="B14896" t="s">
        <v>30</v>
      </c>
      <c r="C14896" t="s">
        <v>36</v>
      </c>
      <c r="D14896" t="s">
        <v>98</v>
      </c>
      <c r="E14896" t="s">
        <v>42</v>
      </c>
      <c r="F14896" s="2">
        <v>2016</v>
      </c>
      <c r="G14896" s="4" t="s">
        <v>25</v>
      </c>
      <c r="H14896" s="3" t="s">
        <v>25</v>
      </c>
      <c r="I14896" s="3" t="s">
        <v>25</v>
      </c>
      <c r="J14896" s="3" t="s">
        <v>25</v>
      </c>
      <c r="K14896" s="1">
        <v>4</v>
      </c>
      <c r="L14896" s="1">
        <v>4</v>
      </c>
      <c r="M14896" t="s">
        <v>83</v>
      </c>
      <c r="N14896" s="1">
        <v>8</v>
      </c>
      <c r="O14896" t="s">
        <v>97</v>
      </c>
      <c r="P14896" s="1">
        <v>581</v>
      </c>
      <c r="Q14896" s="1">
        <v>2</v>
      </c>
      <c r="R14896" t="s">
        <v>16</v>
      </c>
      <c r="S14896" s="1">
        <v>7</v>
      </c>
      <c r="T14896" s="1">
        <v>3</v>
      </c>
      <c r="U14896" s="1">
        <v>4</v>
      </c>
      <c r="W14896"/>
      <c r="X14896"/>
    </row>
    <row r="14897" spans="1:24">
      <c r="A14897" t="s">
        <v>27</v>
      </c>
      <c r="B14897" t="s">
        <v>30</v>
      </c>
      <c r="C14897" t="s">
        <v>36</v>
      </c>
      <c r="D14897" t="s">
        <v>98</v>
      </c>
      <c r="E14897" t="s">
        <v>42</v>
      </c>
      <c r="F14897" s="2">
        <v>2019</v>
      </c>
      <c r="G14897" s="4" t="s">
        <v>25</v>
      </c>
      <c r="H14897" s="3" t="s">
        <v>25</v>
      </c>
      <c r="I14897" s="3" t="s">
        <v>25</v>
      </c>
      <c r="J14897" s="3" t="s">
        <v>25</v>
      </c>
      <c r="K14897" s="1">
        <v>4</v>
      </c>
      <c r="L14897" s="1">
        <v>4</v>
      </c>
      <c r="M14897" t="s">
        <v>83</v>
      </c>
      <c r="N14897" s="1">
        <v>8</v>
      </c>
      <c r="O14897" t="s">
        <v>97</v>
      </c>
      <c r="P14897" s="1">
        <v>581</v>
      </c>
      <c r="Q14897" s="1">
        <v>2</v>
      </c>
      <c r="R14897" t="s">
        <v>16</v>
      </c>
      <c r="S14897" s="1">
        <v>7</v>
      </c>
      <c r="T14897" s="1">
        <v>3</v>
      </c>
      <c r="U14897" s="1">
        <v>4</v>
      </c>
      <c r="W14897"/>
      <c r="X14897"/>
    </row>
    <row r="14898" spans="1:24">
      <c r="A14898" t="s">
        <v>27</v>
      </c>
      <c r="B14898" t="s">
        <v>28</v>
      </c>
      <c r="C14898" t="s">
        <v>27</v>
      </c>
      <c r="D14898" t="s">
        <v>99</v>
      </c>
      <c r="E14898" t="s">
        <v>42</v>
      </c>
      <c r="F14898" s="2">
        <v>2016</v>
      </c>
      <c r="G14898" s="4">
        <v>41.8333333333333</v>
      </c>
      <c r="H14898" s="3" t="s">
        <v>25</v>
      </c>
      <c r="I14898" s="3" t="s">
        <v>25</v>
      </c>
      <c r="J14898" s="3" t="s">
        <v>25</v>
      </c>
      <c r="K14898" s="1">
        <v>4</v>
      </c>
      <c r="L14898" s="1">
        <v>4</v>
      </c>
      <c r="M14898" t="s">
        <v>83</v>
      </c>
      <c r="N14898" s="1">
        <v>8</v>
      </c>
      <c r="O14898" t="s">
        <v>97</v>
      </c>
      <c r="P14898" s="1">
        <v>582</v>
      </c>
      <c r="Q14898" s="1">
        <v>2</v>
      </c>
      <c r="R14898" t="s">
        <v>16</v>
      </c>
      <c r="S14898" s="1">
        <v>7</v>
      </c>
      <c r="T14898" s="1">
        <v>1</v>
      </c>
      <c r="U14898" s="1">
        <v>1</v>
      </c>
      <c r="W14898"/>
      <c r="X14898"/>
    </row>
    <row r="14899" spans="1:24">
      <c r="A14899" t="s">
        <v>27</v>
      </c>
      <c r="B14899" t="s">
        <v>28</v>
      </c>
      <c r="C14899" t="s">
        <v>27</v>
      </c>
      <c r="D14899" t="s">
        <v>99</v>
      </c>
      <c r="E14899" t="s">
        <v>42</v>
      </c>
      <c r="F14899" s="2">
        <v>2019</v>
      </c>
      <c r="G14899" s="4">
        <v>75.3333333333333</v>
      </c>
      <c r="H14899" s="3">
        <v>0.1875</v>
      </c>
      <c r="I14899" s="3">
        <v>9.27224759189582E-2</v>
      </c>
      <c r="J14899" s="3">
        <v>0.28227752408104201</v>
      </c>
      <c r="K14899" s="1">
        <v>4</v>
      </c>
      <c r="L14899" s="1">
        <v>4</v>
      </c>
      <c r="M14899" t="s">
        <v>83</v>
      </c>
      <c r="N14899" s="1">
        <v>8</v>
      </c>
      <c r="O14899" t="s">
        <v>97</v>
      </c>
      <c r="P14899" s="1">
        <v>582</v>
      </c>
      <c r="Q14899" s="1">
        <v>2</v>
      </c>
      <c r="R14899" t="s">
        <v>16</v>
      </c>
      <c r="S14899" s="1">
        <v>7</v>
      </c>
      <c r="T14899" s="1">
        <v>1</v>
      </c>
      <c r="U14899" s="1">
        <v>1</v>
      </c>
      <c r="W14899"/>
      <c r="X14899"/>
    </row>
    <row r="14900" spans="1:24">
      <c r="A14900" t="s">
        <v>27</v>
      </c>
      <c r="B14900" t="s">
        <v>29</v>
      </c>
      <c r="C14900" t="s">
        <v>27</v>
      </c>
      <c r="D14900" t="s">
        <v>99</v>
      </c>
      <c r="E14900" t="s">
        <v>42</v>
      </c>
      <c r="F14900" s="2">
        <v>2016</v>
      </c>
      <c r="G14900" s="4">
        <v>28.6666666666667</v>
      </c>
      <c r="H14900" s="3">
        <v>0.35483870967741898</v>
      </c>
      <c r="I14900" s="3">
        <v>0.16224403497067699</v>
      </c>
      <c r="J14900" s="3">
        <v>0.547433384384162</v>
      </c>
      <c r="K14900" s="1">
        <v>4</v>
      </c>
      <c r="L14900" s="1">
        <v>4</v>
      </c>
      <c r="M14900" t="s">
        <v>83</v>
      </c>
      <c r="N14900" s="1">
        <v>8</v>
      </c>
      <c r="O14900" t="s">
        <v>97</v>
      </c>
      <c r="P14900" s="1">
        <v>582</v>
      </c>
      <c r="Q14900" s="1">
        <v>2</v>
      </c>
      <c r="R14900" t="s">
        <v>16</v>
      </c>
      <c r="S14900" s="1">
        <v>7</v>
      </c>
      <c r="T14900" s="1">
        <v>2</v>
      </c>
      <c r="U14900" s="1">
        <v>1</v>
      </c>
      <c r="W14900"/>
      <c r="X14900"/>
    </row>
    <row r="14901" spans="1:24">
      <c r="A14901" t="s">
        <v>27</v>
      </c>
      <c r="B14901" t="s">
        <v>29</v>
      </c>
      <c r="C14901" t="s">
        <v>27</v>
      </c>
      <c r="D14901" t="s">
        <v>99</v>
      </c>
      <c r="E14901" t="s">
        <v>42</v>
      </c>
      <c r="F14901" s="2">
        <v>2019</v>
      </c>
      <c r="G14901" s="4">
        <v>25.9166666666667</v>
      </c>
      <c r="H14901" s="3" t="s">
        <v>25</v>
      </c>
      <c r="I14901" s="3" t="s">
        <v>25</v>
      </c>
      <c r="J14901" s="3" t="s">
        <v>25</v>
      </c>
      <c r="K14901" s="1">
        <v>4</v>
      </c>
      <c r="L14901" s="1">
        <v>4</v>
      </c>
      <c r="M14901" t="s">
        <v>83</v>
      </c>
      <c r="N14901" s="1">
        <v>8</v>
      </c>
      <c r="O14901" t="s">
        <v>97</v>
      </c>
      <c r="P14901" s="1">
        <v>582</v>
      </c>
      <c r="Q14901" s="1">
        <v>2</v>
      </c>
      <c r="R14901" t="s">
        <v>16</v>
      </c>
      <c r="S14901" s="1">
        <v>7</v>
      </c>
      <c r="T14901" s="1">
        <v>2</v>
      </c>
      <c r="U14901" s="1">
        <v>1</v>
      </c>
      <c r="W14901"/>
      <c r="X14901"/>
    </row>
    <row r="14902" spans="1:24">
      <c r="A14902" t="s">
        <v>27</v>
      </c>
      <c r="B14902" t="s">
        <v>30</v>
      </c>
      <c r="C14902" t="s">
        <v>27</v>
      </c>
      <c r="D14902" t="s">
        <v>99</v>
      </c>
      <c r="E14902" t="s">
        <v>42</v>
      </c>
      <c r="F14902" s="2">
        <v>2016</v>
      </c>
      <c r="G14902" s="4" t="s">
        <v>25</v>
      </c>
      <c r="H14902" s="3" t="s">
        <v>25</v>
      </c>
      <c r="I14902" s="3" t="s">
        <v>25</v>
      </c>
      <c r="J14902" s="3" t="s">
        <v>25</v>
      </c>
      <c r="K14902" s="1">
        <v>4</v>
      </c>
      <c r="L14902" s="1">
        <v>4</v>
      </c>
      <c r="M14902" t="s">
        <v>83</v>
      </c>
      <c r="N14902" s="1">
        <v>8</v>
      </c>
      <c r="O14902" t="s">
        <v>97</v>
      </c>
      <c r="P14902" s="1">
        <v>582</v>
      </c>
      <c r="Q14902" s="1">
        <v>2</v>
      </c>
      <c r="R14902" t="s">
        <v>16</v>
      </c>
      <c r="S14902" s="1">
        <v>7</v>
      </c>
      <c r="T14902" s="1">
        <v>3</v>
      </c>
      <c r="U14902" s="1">
        <v>1</v>
      </c>
      <c r="W14902"/>
      <c r="X14902"/>
    </row>
    <row r="14903" spans="1:24">
      <c r="A14903" t="s">
        <v>27</v>
      </c>
      <c r="B14903" t="s">
        <v>30</v>
      </c>
      <c r="C14903" t="s">
        <v>27</v>
      </c>
      <c r="D14903" t="s">
        <v>99</v>
      </c>
      <c r="E14903" t="s">
        <v>42</v>
      </c>
      <c r="F14903" s="2">
        <v>2019</v>
      </c>
      <c r="G14903" s="4" t="s">
        <v>25</v>
      </c>
      <c r="H14903" s="3" t="s">
        <v>25</v>
      </c>
      <c r="I14903" s="3" t="s">
        <v>25</v>
      </c>
      <c r="J14903" s="3" t="s">
        <v>25</v>
      </c>
      <c r="K14903" s="1">
        <v>4</v>
      </c>
      <c r="L14903" s="1">
        <v>4</v>
      </c>
      <c r="M14903" t="s">
        <v>83</v>
      </c>
      <c r="N14903" s="1">
        <v>8</v>
      </c>
      <c r="O14903" t="s">
        <v>97</v>
      </c>
      <c r="P14903" s="1">
        <v>582</v>
      </c>
      <c r="Q14903" s="1">
        <v>2</v>
      </c>
      <c r="R14903" t="s">
        <v>16</v>
      </c>
      <c r="S14903" s="1">
        <v>7</v>
      </c>
      <c r="T14903" s="1">
        <v>3</v>
      </c>
      <c r="U14903" s="1">
        <v>1</v>
      </c>
      <c r="W14903"/>
      <c r="X14903"/>
    </row>
    <row r="14904" spans="1:24">
      <c r="A14904" t="s">
        <v>27</v>
      </c>
      <c r="B14904" t="s">
        <v>31</v>
      </c>
      <c r="C14904" t="s">
        <v>27</v>
      </c>
      <c r="D14904" t="s">
        <v>99</v>
      </c>
      <c r="E14904" t="s">
        <v>42</v>
      </c>
      <c r="F14904" s="2">
        <v>2016</v>
      </c>
      <c r="G14904" s="4">
        <v>73.5</v>
      </c>
      <c r="H14904" s="3">
        <v>0.28205128205128199</v>
      </c>
      <c r="I14904" s="3">
        <v>0.172370409290072</v>
      </c>
      <c r="J14904" s="3">
        <v>0.39173215481249202</v>
      </c>
      <c r="K14904" s="1">
        <v>4</v>
      </c>
      <c r="L14904" s="1">
        <v>4</v>
      </c>
      <c r="M14904" t="s">
        <v>83</v>
      </c>
      <c r="N14904" s="1">
        <v>8</v>
      </c>
      <c r="O14904" t="s">
        <v>97</v>
      </c>
      <c r="P14904" s="1">
        <v>582</v>
      </c>
      <c r="Q14904" s="1">
        <v>2</v>
      </c>
      <c r="R14904" t="s">
        <v>16</v>
      </c>
      <c r="S14904" s="1">
        <v>7</v>
      </c>
      <c r="T14904" s="1">
        <v>4</v>
      </c>
      <c r="U14904" s="1">
        <v>1</v>
      </c>
      <c r="W14904"/>
      <c r="X14904"/>
    </row>
    <row r="14905" spans="1:24">
      <c r="A14905" t="s">
        <v>27</v>
      </c>
      <c r="B14905" t="s">
        <v>31</v>
      </c>
      <c r="C14905" t="s">
        <v>27</v>
      </c>
      <c r="D14905" t="s">
        <v>99</v>
      </c>
      <c r="E14905" t="s">
        <v>42</v>
      </c>
      <c r="F14905" s="2">
        <v>2019</v>
      </c>
      <c r="G14905" s="4">
        <v>108.5</v>
      </c>
      <c r="H14905" s="3">
        <v>0.16521739130434801</v>
      </c>
      <c r="I14905" s="3">
        <v>9.0728632548859905E-2</v>
      </c>
      <c r="J14905" s="3">
        <v>0.239706150059836</v>
      </c>
      <c r="K14905" s="1">
        <v>4</v>
      </c>
      <c r="L14905" s="1">
        <v>4</v>
      </c>
      <c r="M14905" t="s">
        <v>83</v>
      </c>
      <c r="N14905" s="1">
        <v>8</v>
      </c>
      <c r="O14905" t="s">
        <v>97</v>
      </c>
      <c r="P14905" s="1">
        <v>582</v>
      </c>
      <c r="Q14905" s="1">
        <v>2</v>
      </c>
      <c r="R14905" t="s">
        <v>16</v>
      </c>
      <c r="S14905" s="1">
        <v>7</v>
      </c>
      <c r="T14905" s="1">
        <v>4</v>
      </c>
      <c r="U14905" s="1">
        <v>1</v>
      </c>
      <c r="W14905"/>
      <c r="X14905"/>
    </row>
    <row r="14906" spans="1:24">
      <c r="A14906" t="s">
        <v>27</v>
      </c>
      <c r="B14906" t="s">
        <v>31</v>
      </c>
      <c r="C14906" t="s">
        <v>35</v>
      </c>
      <c r="D14906" t="s">
        <v>99</v>
      </c>
      <c r="E14906" t="s">
        <v>42</v>
      </c>
      <c r="F14906" s="2">
        <v>2016</v>
      </c>
      <c r="G14906" s="4">
        <v>20.5</v>
      </c>
      <c r="H14906" s="3" t="s">
        <v>25</v>
      </c>
      <c r="I14906" s="3" t="s">
        <v>25</v>
      </c>
      <c r="J14906" s="3" t="s">
        <v>25</v>
      </c>
      <c r="K14906" s="1">
        <v>4</v>
      </c>
      <c r="L14906" s="1">
        <v>4</v>
      </c>
      <c r="M14906" t="s">
        <v>83</v>
      </c>
      <c r="N14906" s="1">
        <v>8</v>
      </c>
      <c r="O14906" t="s">
        <v>97</v>
      </c>
      <c r="P14906" s="1">
        <v>582</v>
      </c>
      <c r="Q14906" s="1">
        <v>2</v>
      </c>
      <c r="R14906" t="s">
        <v>16</v>
      </c>
      <c r="S14906" s="1">
        <v>7</v>
      </c>
      <c r="T14906" s="1">
        <v>4</v>
      </c>
      <c r="U14906" s="1">
        <v>2</v>
      </c>
      <c r="W14906"/>
      <c r="X14906"/>
    </row>
    <row r="14907" spans="1:24">
      <c r="A14907" t="s">
        <v>27</v>
      </c>
      <c r="B14907" t="s">
        <v>31</v>
      </c>
      <c r="C14907" t="s">
        <v>35</v>
      </c>
      <c r="D14907" t="s">
        <v>99</v>
      </c>
      <c r="E14907" t="s">
        <v>42</v>
      </c>
      <c r="F14907" s="2">
        <v>2019</v>
      </c>
      <c r="G14907" s="4">
        <v>67</v>
      </c>
      <c r="H14907" s="3" t="s">
        <v>25</v>
      </c>
      <c r="I14907" s="3" t="s">
        <v>25</v>
      </c>
      <c r="J14907" s="3" t="s">
        <v>25</v>
      </c>
      <c r="K14907" s="1">
        <v>4</v>
      </c>
      <c r="L14907" s="1">
        <v>4</v>
      </c>
      <c r="M14907" t="s">
        <v>83</v>
      </c>
      <c r="N14907" s="1">
        <v>8</v>
      </c>
      <c r="O14907" t="s">
        <v>97</v>
      </c>
      <c r="P14907" s="1">
        <v>582</v>
      </c>
      <c r="Q14907" s="1">
        <v>2</v>
      </c>
      <c r="R14907" t="s">
        <v>16</v>
      </c>
      <c r="S14907" s="1">
        <v>7</v>
      </c>
      <c r="T14907" s="1">
        <v>4</v>
      </c>
      <c r="U14907" s="1">
        <v>2</v>
      </c>
      <c r="W14907"/>
      <c r="X14907"/>
    </row>
    <row r="14908" spans="1:24">
      <c r="A14908" t="s">
        <v>27</v>
      </c>
      <c r="B14908" t="s">
        <v>31</v>
      </c>
      <c r="C14908" t="s">
        <v>34</v>
      </c>
      <c r="D14908" t="s">
        <v>99</v>
      </c>
      <c r="E14908" t="s">
        <v>42</v>
      </c>
      <c r="F14908" s="2">
        <v>2016</v>
      </c>
      <c r="G14908" s="4" t="s">
        <v>25</v>
      </c>
      <c r="H14908" s="3" t="s">
        <v>25</v>
      </c>
      <c r="I14908" s="3" t="s">
        <v>25</v>
      </c>
      <c r="J14908" s="3" t="s">
        <v>25</v>
      </c>
      <c r="K14908" s="1">
        <v>4</v>
      </c>
      <c r="L14908" s="1">
        <v>4</v>
      </c>
      <c r="M14908" t="s">
        <v>83</v>
      </c>
      <c r="N14908" s="1">
        <v>8</v>
      </c>
      <c r="O14908" t="s">
        <v>97</v>
      </c>
      <c r="P14908" s="1">
        <v>582</v>
      </c>
      <c r="Q14908" s="1">
        <v>2</v>
      </c>
      <c r="R14908" t="s">
        <v>16</v>
      </c>
      <c r="S14908" s="1">
        <v>7</v>
      </c>
      <c r="T14908" s="1">
        <v>4</v>
      </c>
      <c r="U14908" s="1">
        <v>3</v>
      </c>
      <c r="W14908"/>
      <c r="X14908"/>
    </row>
    <row r="14909" spans="1:24">
      <c r="A14909" t="s">
        <v>27</v>
      </c>
      <c r="B14909" t="s">
        <v>31</v>
      </c>
      <c r="C14909" t="s">
        <v>34</v>
      </c>
      <c r="D14909" t="s">
        <v>99</v>
      </c>
      <c r="E14909" t="s">
        <v>42</v>
      </c>
      <c r="F14909" s="2">
        <v>2019</v>
      </c>
      <c r="G14909" s="4" t="s">
        <v>25</v>
      </c>
      <c r="H14909" s="3" t="s">
        <v>25</v>
      </c>
      <c r="I14909" s="3" t="s">
        <v>25</v>
      </c>
      <c r="J14909" s="3" t="s">
        <v>25</v>
      </c>
      <c r="K14909" s="1">
        <v>4</v>
      </c>
      <c r="L14909" s="1">
        <v>4</v>
      </c>
      <c r="M14909" t="s">
        <v>83</v>
      </c>
      <c r="N14909" s="1">
        <v>8</v>
      </c>
      <c r="O14909" t="s">
        <v>97</v>
      </c>
      <c r="P14909" s="1">
        <v>582</v>
      </c>
      <c r="Q14909" s="1">
        <v>2</v>
      </c>
      <c r="R14909" t="s">
        <v>16</v>
      </c>
      <c r="S14909" s="1">
        <v>7</v>
      </c>
      <c r="T14909" s="1">
        <v>4</v>
      </c>
      <c r="U14909" s="1">
        <v>3</v>
      </c>
      <c r="W14909"/>
      <c r="X14909"/>
    </row>
    <row r="14910" spans="1:24">
      <c r="A14910" t="s">
        <v>27</v>
      </c>
      <c r="B14910" t="s">
        <v>31</v>
      </c>
      <c r="C14910" t="s">
        <v>36</v>
      </c>
      <c r="D14910" t="s">
        <v>99</v>
      </c>
      <c r="E14910" t="s">
        <v>42</v>
      </c>
      <c r="F14910" s="2">
        <v>2016</v>
      </c>
      <c r="G14910" s="4">
        <v>24.3333333333333</v>
      </c>
      <c r="H14910" s="3" t="s">
        <v>25</v>
      </c>
      <c r="I14910" s="3" t="s">
        <v>25</v>
      </c>
      <c r="J14910" s="3" t="s">
        <v>25</v>
      </c>
      <c r="K14910" s="1">
        <v>4</v>
      </c>
      <c r="L14910" s="1">
        <v>4</v>
      </c>
      <c r="M14910" t="s">
        <v>83</v>
      </c>
      <c r="N14910" s="1">
        <v>8</v>
      </c>
      <c r="O14910" t="s">
        <v>97</v>
      </c>
      <c r="P14910" s="1">
        <v>582</v>
      </c>
      <c r="Q14910" s="1">
        <v>2</v>
      </c>
      <c r="R14910" t="s">
        <v>16</v>
      </c>
      <c r="S14910" s="1">
        <v>7</v>
      </c>
      <c r="T14910" s="1">
        <v>4</v>
      </c>
      <c r="U14910" s="1">
        <v>4</v>
      </c>
      <c r="W14910"/>
      <c r="X14910"/>
    </row>
    <row r="14911" spans="1:24">
      <c r="A14911" t="s">
        <v>27</v>
      </c>
      <c r="B14911" t="s">
        <v>31</v>
      </c>
      <c r="C14911" t="s">
        <v>36</v>
      </c>
      <c r="D14911" t="s">
        <v>99</v>
      </c>
      <c r="E14911" t="s">
        <v>42</v>
      </c>
      <c r="F14911" s="2">
        <v>2019</v>
      </c>
      <c r="G14911" s="4">
        <v>38</v>
      </c>
      <c r="H14911" s="3" t="s">
        <v>25</v>
      </c>
      <c r="I14911" s="3" t="s">
        <v>25</v>
      </c>
      <c r="J14911" s="3" t="s">
        <v>25</v>
      </c>
      <c r="K14911" s="1">
        <v>4</v>
      </c>
      <c r="L14911" s="1">
        <v>4</v>
      </c>
      <c r="M14911" t="s">
        <v>83</v>
      </c>
      <c r="N14911" s="1">
        <v>8</v>
      </c>
      <c r="O14911" t="s">
        <v>97</v>
      </c>
      <c r="P14911" s="1">
        <v>582</v>
      </c>
      <c r="Q14911" s="1">
        <v>2</v>
      </c>
      <c r="R14911" t="s">
        <v>16</v>
      </c>
      <c r="S14911" s="1">
        <v>7</v>
      </c>
      <c r="T14911" s="1">
        <v>4</v>
      </c>
      <c r="U14911" s="1">
        <v>4</v>
      </c>
      <c r="W14911"/>
      <c r="X14911"/>
    </row>
    <row r="14912" spans="1:24">
      <c r="A14912" t="s">
        <v>27</v>
      </c>
      <c r="B14912" t="s">
        <v>28</v>
      </c>
      <c r="C14912" t="s">
        <v>35</v>
      </c>
      <c r="D14912" t="s">
        <v>99</v>
      </c>
      <c r="E14912" t="s">
        <v>42</v>
      </c>
      <c r="F14912" s="2">
        <v>2016</v>
      </c>
      <c r="G14912" s="4">
        <v>11.1666666666667</v>
      </c>
      <c r="H14912" s="3" t="s">
        <v>25</v>
      </c>
      <c r="I14912" s="3" t="s">
        <v>25</v>
      </c>
      <c r="J14912" s="3" t="s">
        <v>25</v>
      </c>
      <c r="K14912" s="1">
        <v>4</v>
      </c>
      <c r="L14912" s="1">
        <v>4</v>
      </c>
      <c r="M14912" t="s">
        <v>83</v>
      </c>
      <c r="N14912" s="1">
        <v>8</v>
      </c>
      <c r="O14912" t="s">
        <v>97</v>
      </c>
      <c r="P14912" s="1">
        <v>582</v>
      </c>
      <c r="Q14912" s="1">
        <v>2</v>
      </c>
      <c r="R14912" t="s">
        <v>16</v>
      </c>
      <c r="S14912" s="1">
        <v>7</v>
      </c>
      <c r="T14912" s="1">
        <v>1</v>
      </c>
      <c r="U14912" s="1">
        <v>2</v>
      </c>
      <c r="W14912"/>
      <c r="X14912"/>
    </row>
    <row r="14913" spans="1:24">
      <c r="A14913" t="s">
        <v>27</v>
      </c>
      <c r="B14913" t="s">
        <v>28</v>
      </c>
      <c r="C14913" t="s">
        <v>35</v>
      </c>
      <c r="D14913" t="s">
        <v>99</v>
      </c>
      <c r="E14913" t="s">
        <v>42</v>
      </c>
      <c r="F14913" s="2">
        <v>2019</v>
      </c>
      <c r="G14913" s="4">
        <v>44.1666666666667</v>
      </c>
      <c r="H14913" s="3" t="s">
        <v>25</v>
      </c>
      <c r="I14913" s="3" t="s">
        <v>25</v>
      </c>
      <c r="J14913" s="3" t="s">
        <v>25</v>
      </c>
      <c r="K14913" s="1">
        <v>4</v>
      </c>
      <c r="L14913" s="1">
        <v>4</v>
      </c>
      <c r="M14913" t="s">
        <v>83</v>
      </c>
      <c r="N14913" s="1">
        <v>8</v>
      </c>
      <c r="O14913" t="s">
        <v>97</v>
      </c>
      <c r="P14913" s="1">
        <v>582</v>
      </c>
      <c r="Q14913" s="1">
        <v>2</v>
      </c>
      <c r="R14913" t="s">
        <v>16</v>
      </c>
      <c r="S14913" s="1">
        <v>7</v>
      </c>
      <c r="T14913" s="1">
        <v>1</v>
      </c>
      <c r="U14913" s="1">
        <v>2</v>
      </c>
      <c r="W14913"/>
      <c r="X14913"/>
    </row>
    <row r="14914" spans="1:24">
      <c r="A14914" t="s">
        <v>27</v>
      </c>
      <c r="B14914" t="s">
        <v>28</v>
      </c>
      <c r="C14914" t="s">
        <v>34</v>
      </c>
      <c r="D14914" t="s">
        <v>99</v>
      </c>
      <c r="E14914" t="s">
        <v>42</v>
      </c>
      <c r="F14914" s="2">
        <v>2016</v>
      </c>
      <c r="G14914" s="4" t="s">
        <v>25</v>
      </c>
      <c r="H14914" s="3" t="s">
        <v>25</v>
      </c>
      <c r="I14914" s="3" t="s">
        <v>25</v>
      </c>
      <c r="J14914" s="3" t="s">
        <v>25</v>
      </c>
      <c r="K14914" s="1">
        <v>4</v>
      </c>
      <c r="L14914" s="1">
        <v>4</v>
      </c>
      <c r="M14914" t="s">
        <v>83</v>
      </c>
      <c r="N14914" s="1">
        <v>8</v>
      </c>
      <c r="O14914" t="s">
        <v>97</v>
      </c>
      <c r="P14914" s="1">
        <v>582</v>
      </c>
      <c r="Q14914" s="1">
        <v>2</v>
      </c>
      <c r="R14914" t="s">
        <v>16</v>
      </c>
      <c r="S14914" s="1">
        <v>7</v>
      </c>
      <c r="T14914" s="1">
        <v>1</v>
      </c>
      <c r="U14914" s="1">
        <v>3</v>
      </c>
      <c r="W14914"/>
      <c r="X14914"/>
    </row>
    <row r="14915" spans="1:24">
      <c r="A14915" t="s">
        <v>27</v>
      </c>
      <c r="B14915" t="s">
        <v>28</v>
      </c>
      <c r="C14915" t="s">
        <v>34</v>
      </c>
      <c r="D14915" t="s">
        <v>99</v>
      </c>
      <c r="E14915" t="s">
        <v>42</v>
      </c>
      <c r="F14915" s="2">
        <v>2019</v>
      </c>
      <c r="G14915" s="4" t="s">
        <v>25</v>
      </c>
      <c r="H14915" s="3" t="s">
        <v>25</v>
      </c>
      <c r="I14915" s="3" t="s">
        <v>25</v>
      </c>
      <c r="J14915" s="3" t="s">
        <v>25</v>
      </c>
      <c r="K14915" s="1">
        <v>4</v>
      </c>
      <c r="L14915" s="1">
        <v>4</v>
      </c>
      <c r="M14915" t="s">
        <v>83</v>
      </c>
      <c r="N14915" s="1">
        <v>8</v>
      </c>
      <c r="O14915" t="s">
        <v>97</v>
      </c>
      <c r="P14915" s="1">
        <v>582</v>
      </c>
      <c r="Q14915" s="1">
        <v>2</v>
      </c>
      <c r="R14915" t="s">
        <v>16</v>
      </c>
      <c r="S14915" s="1">
        <v>7</v>
      </c>
      <c r="T14915" s="1">
        <v>1</v>
      </c>
      <c r="U14915" s="1">
        <v>3</v>
      </c>
      <c r="W14915"/>
      <c r="X14915"/>
    </row>
    <row r="14916" spans="1:24">
      <c r="A14916" t="s">
        <v>27</v>
      </c>
      <c r="B14916" t="s">
        <v>29</v>
      </c>
      <c r="C14916" t="s">
        <v>35</v>
      </c>
      <c r="D14916" t="s">
        <v>99</v>
      </c>
      <c r="E14916" t="s">
        <v>42</v>
      </c>
      <c r="F14916" s="2">
        <v>2016</v>
      </c>
      <c r="G14916" s="4" t="s">
        <v>25</v>
      </c>
      <c r="H14916" s="3" t="s">
        <v>25</v>
      </c>
      <c r="I14916" s="3" t="s">
        <v>25</v>
      </c>
      <c r="J14916" s="3" t="s">
        <v>25</v>
      </c>
      <c r="K14916" s="1">
        <v>4</v>
      </c>
      <c r="L14916" s="1">
        <v>4</v>
      </c>
      <c r="M14916" t="s">
        <v>83</v>
      </c>
      <c r="N14916" s="1">
        <v>8</v>
      </c>
      <c r="O14916" t="s">
        <v>97</v>
      </c>
      <c r="P14916" s="1">
        <v>582</v>
      </c>
      <c r="Q14916" s="1">
        <v>2</v>
      </c>
      <c r="R14916" t="s">
        <v>16</v>
      </c>
      <c r="S14916" s="1">
        <v>7</v>
      </c>
      <c r="T14916" s="1">
        <v>2</v>
      </c>
      <c r="U14916" s="1">
        <v>2</v>
      </c>
      <c r="W14916"/>
      <c r="X14916"/>
    </row>
    <row r="14917" spans="1:24">
      <c r="A14917" t="s">
        <v>27</v>
      </c>
      <c r="B14917" t="s">
        <v>29</v>
      </c>
      <c r="C14917" t="s">
        <v>35</v>
      </c>
      <c r="D14917" t="s">
        <v>99</v>
      </c>
      <c r="E14917" t="s">
        <v>42</v>
      </c>
      <c r="F14917" s="2">
        <v>2019</v>
      </c>
      <c r="G14917" s="4">
        <v>16.5833333333333</v>
      </c>
      <c r="H14917" s="3" t="s">
        <v>25</v>
      </c>
      <c r="I14917" s="3" t="s">
        <v>25</v>
      </c>
      <c r="J14917" s="3" t="s">
        <v>25</v>
      </c>
      <c r="K14917" s="1">
        <v>4</v>
      </c>
      <c r="L14917" s="1">
        <v>4</v>
      </c>
      <c r="M14917" t="s">
        <v>83</v>
      </c>
      <c r="N14917" s="1">
        <v>8</v>
      </c>
      <c r="O14917" t="s">
        <v>97</v>
      </c>
      <c r="P14917" s="1">
        <v>582</v>
      </c>
      <c r="Q14917" s="1">
        <v>2</v>
      </c>
      <c r="R14917" t="s">
        <v>16</v>
      </c>
      <c r="S14917" s="1">
        <v>7</v>
      </c>
      <c r="T14917" s="1">
        <v>2</v>
      </c>
      <c r="U14917" s="1">
        <v>2</v>
      </c>
      <c r="W14917"/>
      <c r="X14917"/>
    </row>
    <row r="14918" spans="1:24">
      <c r="A14918" t="s">
        <v>27</v>
      </c>
      <c r="B14918" t="s">
        <v>29</v>
      </c>
      <c r="C14918" t="s">
        <v>34</v>
      </c>
      <c r="D14918" t="s">
        <v>99</v>
      </c>
      <c r="E14918" t="s">
        <v>42</v>
      </c>
      <c r="F14918" s="2">
        <v>2016</v>
      </c>
      <c r="G14918" s="4" t="s">
        <v>25</v>
      </c>
      <c r="H14918" s="3" t="s">
        <v>25</v>
      </c>
      <c r="I14918" s="3" t="s">
        <v>25</v>
      </c>
      <c r="J14918" s="3" t="s">
        <v>25</v>
      </c>
      <c r="K14918" s="1">
        <v>4</v>
      </c>
      <c r="L14918" s="1">
        <v>4</v>
      </c>
      <c r="M14918" t="s">
        <v>83</v>
      </c>
      <c r="N14918" s="1">
        <v>8</v>
      </c>
      <c r="O14918" t="s">
        <v>97</v>
      </c>
      <c r="P14918" s="1">
        <v>582</v>
      </c>
      <c r="Q14918" s="1">
        <v>2</v>
      </c>
      <c r="R14918" t="s">
        <v>16</v>
      </c>
      <c r="S14918" s="1">
        <v>7</v>
      </c>
      <c r="T14918" s="1">
        <v>2</v>
      </c>
      <c r="U14918" s="1">
        <v>3</v>
      </c>
      <c r="W14918"/>
      <c r="X14918"/>
    </row>
    <row r="14919" spans="1:24">
      <c r="A14919" t="s">
        <v>27</v>
      </c>
      <c r="B14919" t="s">
        <v>29</v>
      </c>
      <c r="C14919" t="s">
        <v>34</v>
      </c>
      <c r="D14919" t="s">
        <v>99</v>
      </c>
      <c r="E14919" t="s">
        <v>42</v>
      </c>
      <c r="F14919" s="2">
        <v>2019</v>
      </c>
      <c r="G14919" s="4" t="s">
        <v>25</v>
      </c>
      <c r="H14919" s="3" t="s">
        <v>25</v>
      </c>
      <c r="I14919" s="3" t="s">
        <v>25</v>
      </c>
      <c r="J14919" s="3" t="s">
        <v>25</v>
      </c>
      <c r="K14919" s="1">
        <v>4</v>
      </c>
      <c r="L14919" s="1">
        <v>4</v>
      </c>
      <c r="M14919" t="s">
        <v>83</v>
      </c>
      <c r="N14919" s="1">
        <v>8</v>
      </c>
      <c r="O14919" t="s">
        <v>97</v>
      </c>
      <c r="P14919" s="1">
        <v>582</v>
      </c>
      <c r="Q14919" s="1">
        <v>2</v>
      </c>
      <c r="R14919" t="s">
        <v>16</v>
      </c>
      <c r="S14919" s="1">
        <v>7</v>
      </c>
      <c r="T14919" s="1">
        <v>2</v>
      </c>
      <c r="U14919" s="1">
        <v>3</v>
      </c>
      <c r="W14919"/>
      <c r="X14919"/>
    </row>
    <row r="14920" spans="1:24">
      <c r="A14920" t="s">
        <v>27</v>
      </c>
      <c r="B14920" t="s">
        <v>30</v>
      </c>
      <c r="C14920" t="s">
        <v>35</v>
      </c>
      <c r="D14920" t="s">
        <v>99</v>
      </c>
      <c r="E14920" t="s">
        <v>42</v>
      </c>
      <c r="F14920" s="2">
        <v>2019</v>
      </c>
      <c r="G14920" s="4" t="s">
        <v>25</v>
      </c>
      <c r="H14920" s="3" t="s">
        <v>25</v>
      </c>
      <c r="I14920" s="3" t="s">
        <v>25</v>
      </c>
      <c r="J14920" s="3" t="s">
        <v>25</v>
      </c>
      <c r="K14920" s="1">
        <v>4</v>
      </c>
      <c r="L14920" s="1">
        <v>4</v>
      </c>
      <c r="M14920" t="s">
        <v>83</v>
      </c>
      <c r="N14920" s="1">
        <v>8</v>
      </c>
      <c r="O14920" t="s">
        <v>97</v>
      </c>
      <c r="P14920" s="1">
        <v>582</v>
      </c>
      <c r="Q14920" s="1">
        <v>2</v>
      </c>
      <c r="R14920" t="s">
        <v>16</v>
      </c>
      <c r="S14920" s="1">
        <v>7</v>
      </c>
      <c r="T14920" s="1">
        <v>3</v>
      </c>
      <c r="U14920" s="1">
        <v>2</v>
      </c>
      <c r="W14920"/>
      <c r="X14920"/>
    </row>
    <row r="14921" spans="1:24">
      <c r="A14921" t="s">
        <v>27</v>
      </c>
      <c r="B14921" t="s">
        <v>30</v>
      </c>
      <c r="C14921" t="s">
        <v>34</v>
      </c>
      <c r="D14921" t="s">
        <v>99</v>
      </c>
      <c r="E14921" t="s">
        <v>42</v>
      </c>
      <c r="F14921" s="2">
        <v>2016</v>
      </c>
      <c r="G14921" s="4" t="s">
        <v>25</v>
      </c>
      <c r="H14921" s="3" t="s">
        <v>25</v>
      </c>
      <c r="I14921" s="3" t="s">
        <v>25</v>
      </c>
      <c r="J14921" s="3" t="s">
        <v>25</v>
      </c>
      <c r="K14921" s="1">
        <v>4</v>
      </c>
      <c r="L14921" s="1">
        <v>4</v>
      </c>
      <c r="M14921" t="s">
        <v>83</v>
      </c>
      <c r="N14921" s="1">
        <v>8</v>
      </c>
      <c r="O14921" t="s">
        <v>97</v>
      </c>
      <c r="P14921" s="1">
        <v>582</v>
      </c>
      <c r="Q14921" s="1">
        <v>2</v>
      </c>
      <c r="R14921" t="s">
        <v>16</v>
      </c>
      <c r="S14921" s="1">
        <v>7</v>
      </c>
      <c r="T14921" s="1">
        <v>3</v>
      </c>
      <c r="U14921" s="1">
        <v>3</v>
      </c>
      <c r="W14921"/>
      <c r="X14921"/>
    </row>
    <row r="14922" spans="1:24">
      <c r="A14922" t="s">
        <v>27</v>
      </c>
      <c r="B14922" t="s">
        <v>28</v>
      </c>
      <c r="C14922" t="s">
        <v>36</v>
      </c>
      <c r="D14922" t="s">
        <v>99</v>
      </c>
      <c r="E14922" t="s">
        <v>42</v>
      </c>
      <c r="F14922" s="2">
        <v>2016</v>
      </c>
      <c r="G14922" s="4">
        <v>12.3333333333333</v>
      </c>
      <c r="H14922" s="3" t="s">
        <v>25</v>
      </c>
      <c r="I14922" s="3" t="s">
        <v>25</v>
      </c>
      <c r="J14922" s="3" t="s">
        <v>25</v>
      </c>
      <c r="K14922" s="1">
        <v>4</v>
      </c>
      <c r="L14922" s="1">
        <v>4</v>
      </c>
      <c r="M14922" t="s">
        <v>83</v>
      </c>
      <c r="N14922" s="1">
        <v>8</v>
      </c>
      <c r="O14922" t="s">
        <v>97</v>
      </c>
      <c r="P14922" s="1">
        <v>582</v>
      </c>
      <c r="Q14922" s="1">
        <v>2</v>
      </c>
      <c r="R14922" t="s">
        <v>16</v>
      </c>
      <c r="S14922" s="1">
        <v>7</v>
      </c>
      <c r="T14922" s="1">
        <v>1</v>
      </c>
      <c r="U14922" s="1">
        <v>4</v>
      </c>
      <c r="W14922"/>
      <c r="X14922"/>
    </row>
    <row r="14923" spans="1:24">
      <c r="A14923" t="s">
        <v>27</v>
      </c>
      <c r="B14923" t="s">
        <v>28</v>
      </c>
      <c r="C14923" t="s">
        <v>36</v>
      </c>
      <c r="D14923" t="s">
        <v>99</v>
      </c>
      <c r="E14923" t="s">
        <v>42</v>
      </c>
      <c r="F14923" s="2">
        <v>2019</v>
      </c>
      <c r="G14923" s="4">
        <v>29</v>
      </c>
      <c r="H14923" s="3" t="s">
        <v>25</v>
      </c>
      <c r="I14923" s="3" t="s">
        <v>25</v>
      </c>
      <c r="J14923" s="3" t="s">
        <v>25</v>
      </c>
      <c r="K14923" s="1">
        <v>4</v>
      </c>
      <c r="L14923" s="1">
        <v>4</v>
      </c>
      <c r="M14923" t="s">
        <v>83</v>
      </c>
      <c r="N14923" s="1">
        <v>8</v>
      </c>
      <c r="O14923" t="s">
        <v>97</v>
      </c>
      <c r="P14923" s="1">
        <v>582</v>
      </c>
      <c r="Q14923" s="1">
        <v>2</v>
      </c>
      <c r="R14923" t="s">
        <v>16</v>
      </c>
      <c r="S14923" s="1">
        <v>7</v>
      </c>
      <c r="T14923" s="1">
        <v>1</v>
      </c>
      <c r="U14923" s="1">
        <v>4</v>
      </c>
      <c r="W14923"/>
      <c r="X14923"/>
    </row>
    <row r="14924" spans="1:24">
      <c r="A14924" t="s">
        <v>27</v>
      </c>
      <c r="B14924" t="s">
        <v>29</v>
      </c>
      <c r="C14924" t="s">
        <v>36</v>
      </c>
      <c r="D14924" t="s">
        <v>99</v>
      </c>
      <c r="E14924" t="s">
        <v>42</v>
      </c>
      <c r="F14924" s="2">
        <v>2016</v>
      </c>
      <c r="G14924" s="4">
        <v>11</v>
      </c>
      <c r="H14924" s="3" t="s">
        <v>25</v>
      </c>
      <c r="I14924" s="3" t="s">
        <v>25</v>
      </c>
      <c r="J14924" s="3" t="s">
        <v>25</v>
      </c>
      <c r="K14924" s="1">
        <v>4</v>
      </c>
      <c r="L14924" s="1">
        <v>4</v>
      </c>
      <c r="M14924" t="s">
        <v>83</v>
      </c>
      <c r="N14924" s="1">
        <v>8</v>
      </c>
      <c r="O14924" t="s">
        <v>97</v>
      </c>
      <c r="P14924" s="1">
        <v>582</v>
      </c>
      <c r="Q14924" s="1">
        <v>2</v>
      </c>
      <c r="R14924" t="s">
        <v>16</v>
      </c>
      <c r="S14924" s="1">
        <v>7</v>
      </c>
      <c r="T14924" s="1">
        <v>2</v>
      </c>
      <c r="U14924" s="1">
        <v>4</v>
      </c>
      <c r="W14924"/>
      <c r="X14924"/>
    </row>
    <row r="14925" spans="1:24">
      <c r="A14925" t="s">
        <v>27</v>
      </c>
      <c r="B14925" t="s">
        <v>29</v>
      </c>
      <c r="C14925" t="s">
        <v>36</v>
      </c>
      <c r="D14925" t="s">
        <v>99</v>
      </c>
      <c r="E14925" t="s">
        <v>42</v>
      </c>
      <c r="F14925" s="2">
        <v>2019</v>
      </c>
      <c r="G14925" s="4" t="s">
        <v>25</v>
      </c>
      <c r="H14925" s="3" t="s">
        <v>25</v>
      </c>
      <c r="I14925" s="3" t="s">
        <v>25</v>
      </c>
      <c r="J14925" s="3" t="s">
        <v>25</v>
      </c>
      <c r="K14925" s="1">
        <v>4</v>
      </c>
      <c r="L14925" s="1">
        <v>4</v>
      </c>
      <c r="M14925" t="s">
        <v>83</v>
      </c>
      <c r="N14925" s="1">
        <v>8</v>
      </c>
      <c r="O14925" t="s">
        <v>97</v>
      </c>
      <c r="P14925" s="1">
        <v>582</v>
      </c>
      <c r="Q14925" s="1">
        <v>2</v>
      </c>
      <c r="R14925" t="s">
        <v>16</v>
      </c>
      <c r="S14925" s="1">
        <v>7</v>
      </c>
      <c r="T14925" s="1">
        <v>2</v>
      </c>
      <c r="U14925" s="1">
        <v>4</v>
      </c>
      <c r="W14925"/>
      <c r="X14925"/>
    </row>
    <row r="14926" spans="1:24">
      <c r="A14926" t="s">
        <v>27</v>
      </c>
      <c r="B14926" t="s">
        <v>30</v>
      </c>
      <c r="C14926" t="s">
        <v>36</v>
      </c>
      <c r="D14926" t="s">
        <v>99</v>
      </c>
      <c r="E14926" t="s">
        <v>42</v>
      </c>
      <c r="F14926" s="2">
        <v>2016</v>
      </c>
      <c r="G14926" s="4" t="s">
        <v>25</v>
      </c>
      <c r="H14926" s="3" t="s">
        <v>25</v>
      </c>
      <c r="I14926" s="3" t="s">
        <v>25</v>
      </c>
      <c r="J14926" s="3" t="s">
        <v>25</v>
      </c>
      <c r="K14926" s="1">
        <v>4</v>
      </c>
      <c r="L14926" s="1">
        <v>4</v>
      </c>
      <c r="M14926" t="s">
        <v>83</v>
      </c>
      <c r="N14926" s="1">
        <v>8</v>
      </c>
      <c r="O14926" t="s">
        <v>97</v>
      </c>
      <c r="P14926" s="1">
        <v>582</v>
      </c>
      <c r="Q14926" s="1">
        <v>2</v>
      </c>
      <c r="R14926" t="s">
        <v>16</v>
      </c>
      <c r="S14926" s="1">
        <v>7</v>
      </c>
      <c r="T14926" s="1">
        <v>3</v>
      </c>
      <c r="U14926" s="1">
        <v>4</v>
      </c>
      <c r="W14926"/>
      <c r="X14926"/>
    </row>
    <row r="14927" spans="1:24">
      <c r="A14927" t="s">
        <v>27</v>
      </c>
      <c r="B14927" t="s">
        <v>30</v>
      </c>
      <c r="C14927" t="s">
        <v>36</v>
      </c>
      <c r="D14927" t="s">
        <v>99</v>
      </c>
      <c r="E14927" t="s">
        <v>42</v>
      </c>
      <c r="F14927" s="2">
        <v>2019</v>
      </c>
      <c r="G14927" s="4" t="s">
        <v>25</v>
      </c>
      <c r="H14927" s="3" t="s">
        <v>25</v>
      </c>
      <c r="I14927" s="3" t="s">
        <v>25</v>
      </c>
      <c r="J14927" s="3" t="s">
        <v>25</v>
      </c>
      <c r="K14927" s="1">
        <v>4</v>
      </c>
      <c r="L14927" s="1">
        <v>4</v>
      </c>
      <c r="M14927" t="s">
        <v>83</v>
      </c>
      <c r="N14927" s="1">
        <v>8</v>
      </c>
      <c r="O14927" t="s">
        <v>97</v>
      </c>
      <c r="P14927" s="1">
        <v>582</v>
      </c>
      <c r="Q14927" s="1">
        <v>2</v>
      </c>
      <c r="R14927" t="s">
        <v>16</v>
      </c>
      <c r="S14927" s="1">
        <v>7</v>
      </c>
      <c r="T14927" s="1">
        <v>3</v>
      </c>
      <c r="U14927" s="1">
        <v>4</v>
      </c>
      <c r="W14927"/>
      <c r="X14927"/>
    </row>
    <row r="14928" spans="1:24">
      <c r="A14928" t="s">
        <v>27</v>
      </c>
      <c r="B14928" t="s">
        <v>28</v>
      </c>
      <c r="C14928" t="s">
        <v>27</v>
      </c>
      <c r="D14928" t="s">
        <v>101</v>
      </c>
      <c r="E14928" t="s">
        <v>42</v>
      </c>
      <c r="F14928" s="2">
        <v>2016</v>
      </c>
      <c r="G14928" s="4">
        <v>88</v>
      </c>
      <c r="H14928" s="3">
        <v>0.87777777777777799</v>
      </c>
      <c r="I14928" s="3">
        <v>0.80366035410608705</v>
      </c>
      <c r="J14928" s="3">
        <v>0.95189520144946804</v>
      </c>
      <c r="K14928" s="1">
        <v>4</v>
      </c>
      <c r="L14928" s="1">
        <v>4</v>
      </c>
      <c r="M14928" t="s">
        <v>83</v>
      </c>
      <c r="N14928" s="1">
        <v>9</v>
      </c>
      <c r="O14928" t="s">
        <v>100</v>
      </c>
      <c r="P14928" s="1">
        <v>591</v>
      </c>
      <c r="Q14928" s="1">
        <v>2</v>
      </c>
      <c r="R14928" t="s">
        <v>16</v>
      </c>
      <c r="S14928" s="1">
        <v>7</v>
      </c>
      <c r="T14928" s="1">
        <v>1</v>
      </c>
      <c r="U14928" s="1">
        <v>1</v>
      </c>
      <c r="W14928"/>
      <c r="X14928"/>
    </row>
    <row r="14929" spans="1:24">
      <c r="A14929" t="s">
        <v>27</v>
      </c>
      <c r="B14929" t="s">
        <v>28</v>
      </c>
      <c r="C14929" t="s">
        <v>27</v>
      </c>
      <c r="D14929" t="s">
        <v>101</v>
      </c>
      <c r="E14929" t="s">
        <v>42</v>
      </c>
      <c r="F14929" s="2">
        <v>2019</v>
      </c>
      <c r="G14929" s="4">
        <v>125.5</v>
      </c>
      <c r="H14929" s="3">
        <v>0.87596899224806202</v>
      </c>
      <c r="I14929" s="3">
        <v>0.81431575713276805</v>
      </c>
      <c r="J14929" s="3">
        <v>0.93762222736335599</v>
      </c>
      <c r="K14929" s="1">
        <v>4</v>
      </c>
      <c r="L14929" s="1">
        <v>4</v>
      </c>
      <c r="M14929" t="s">
        <v>83</v>
      </c>
      <c r="N14929" s="1">
        <v>9</v>
      </c>
      <c r="O14929" t="s">
        <v>100</v>
      </c>
      <c r="P14929" s="1">
        <v>591</v>
      </c>
      <c r="Q14929" s="1">
        <v>2</v>
      </c>
      <c r="R14929" t="s">
        <v>16</v>
      </c>
      <c r="S14929" s="1">
        <v>7</v>
      </c>
      <c r="T14929" s="1">
        <v>1</v>
      </c>
      <c r="U14929" s="1">
        <v>1</v>
      </c>
      <c r="W14929"/>
      <c r="X14929"/>
    </row>
    <row r="14930" spans="1:24">
      <c r="A14930" t="s">
        <v>27</v>
      </c>
      <c r="B14930" t="s">
        <v>29</v>
      </c>
      <c r="C14930" t="s">
        <v>27</v>
      </c>
      <c r="D14930" t="s">
        <v>101</v>
      </c>
      <c r="E14930" t="s">
        <v>42</v>
      </c>
      <c r="F14930" s="2">
        <v>2016</v>
      </c>
      <c r="G14930" s="4">
        <v>53</v>
      </c>
      <c r="H14930" s="3">
        <v>0.87037037037037002</v>
      </c>
      <c r="I14930" s="3">
        <v>0.77050436856890203</v>
      </c>
      <c r="J14930" s="3">
        <v>0.970236372171839</v>
      </c>
      <c r="K14930" s="1">
        <v>4</v>
      </c>
      <c r="L14930" s="1">
        <v>4</v>
      </c>
      <c r="M14930" t="s">
        <v>83</v>
      </c>
      <c r="N14930" s="1">
        <v>9</v>
      </c>
      <c r="O14930" t="s">
        <v>100</v>
      </c>
      <c r="P14930" s="1">
        <v>591</v>
      </c>
      <c r="Q14930" s="1">
        <v>2</v>
      </c>
      <c r="R14930" t="s">
        <v>16</v>
      </c>
      <c r="S14930" s="1">
        <v>7</v>
      </c>
      <c r="T14930" s="1">
        <v>2</v>
      </c>
      <c r="U14930" s="1">
        <v>1</v>
      </c>
      <c r="W14930"/>
      <c r="X14930"/>
    </row>
    <row r="14931" spans="1:24">
      <c r="A14931" t="s">
        <v>27</v>
      </c>
      <c r="B14931" t="s">
        <v>29</v>
      </c>
      <c r="C14931" t="s">
        <v>27</v>
      </c>
      <c r="D14931" t="s">
        <v>101</v>
      </c>
      <c r="E14931" t="s">
        <v>42</v>
      </c>
      <c r="F14931" s="2">
        <v>2019</v>
      </c>
      <c r="G14931" s="4">
        <v>29.4166666666667</v>
      </c>
      <c r="H14931" s="3">
        <v>0.87096774193548399</v>
      </c>
      <c r="I14931" s="3">
        <v>0.73282445026668896</v>
      </c>
      <c r="J14931" s="3">
        <v>1</v>
      </c>
      <c r="K14931" s="1">
        <v>4</v>
      </c>
      <c r="L14931" s="1">
        <v>4</v>
      </c>
      <c r="M14931" t="s">
        <v>83</v>
      </c>
      <c r="N14931" s="1">
        <v>9</v>
      </c>
      <c r="O14931" t="s">
        <v>100</v>
      </c>
      <c r="P14931" s="1">
        <v>591</v>
      </c>
      <c r="Q14931" s="1">
        <v>2</v>
      </c>
      <c r="R14931" t="s">
        <v>16</v>
      </c>
      <c r="S14931" s="1">
        <v>7</v>
      </c>
      <c r="T14931" s="1">
        <v>2</v>
      </c>
      <c r="U14931" s="1">
        <v>1</v>
      </c>
      <c r="W14931"/>
      <c r="X14931"/>
    </row>
    <row r="14932" spans="1:24">
      <c r="A14932" t="s">
        <v>27</v>
      </c>
      <c r="B14932" t="s">
        <v>30</v>
      </c>
      <c r="C14932" t="s">
        <v>27</v>
      </c>
      <c r="D14932" t="s">
        <v>101</v>
      </c>
      <c r="E14932" t="s">
        <v>42</v>
      </c>
      <c r="F14932" s="2">
        <v>2016</v>
      </c>
      <c r="G14932" s="4" t="s">
        <v>25</v>
      </c>
      <c r="H14932" s="3" t="s">
        <v>25</v>
      </c>
      <c r="I14932" s="3" t="s">
        <v>25</v>
      </c>
      <c r="J14932" s="3" t="s">
        <v>25</v>
      </c>
      <c r="K14932" s="1">
        <v>4</v>
      </c>
      <c r="L14932" s="1">
        <v>4</v>
      </c>
      <c r="M14932" t="s">
        <v>83</v>
      </c>
      <c r="N14932" s="1">
        <v>9</v>
      </c>
      <c r="O14932" t="s">
        <v>100</v>
      </c>
      <c r="P14932" s="1">
        <v>591</v>
      </c>
      <c r="Q14932" s="1">
        <v>2</v>
      </c>
      <c r="R14932" t="s">
        <v>16</v>
      </c>
      <c r="S14932" s="1">
        <v>7</v>
      </c>
      <c r="T14932" s="1">
        <v>3</v>
      </c>
      <c r="U14932" s="1">
        <v>1</v>
      </c>
      <c r="W14932"/>
      <c r="X14932"/>
    </row>
    <row r="14933" spans="1:24">
      <c r="A14933" t="s">
        <v>27</v>
      </c>
      <c r="B14933" t="s">
        <v>30</v>
      </c>
      <c r="C14933" t="s">
        <v>27</v>
      </c>
      <c r="D14933" t="s">
        <v>101</v>
      </c>
      <c r="E14933" t="s">
        <v>42</v>
      </c>
      <c r="F14933" s="2">
        <v>2019</v>
      </c>
      <c r="G14933" s="4" t="s">
        <v>25</v>
      </c>
      <c r="H14933" s="3" t="s">
        <v>25</v>
      </c>
      <c r="I14933" s="3" t="s">
        <v>25</v>
      </c>
      <c r="J14933" s="3" t="s">
        <v>25</v>
      </c>
      <c r="K14933" s="1">
        <v>4</v>
      </c>
      <c r="L14933" s="1">
        <v>4</v>
      </c>
      <c r="M14933" t="s">
        <v>83</v>
      </c>
      <c r="N14933" s="1">
        <v>9</v>
      </c>
      <c r="O14933" t="s">
        <v>100</v>
      </c>
      <c r="P14933" s="1">
        <v>591</v>
      </c>
      <c r="Q14933" s="1">
        <v>2</v>
      </c>
      <c r="R14933" t="s">
        <v>16</v>
      </c>
      <c r="S14933" s="1">
        <v>7</v>
      </c>
      <c r="T14933" s="1">
        <v>3</v>
      </c>
      <c r="U14933" s="1">
        <v>1</v>
      </c>
      <c r="W14933"/>
      <c r="X14933"/>
    </row>
    <row r="14934" spans="1:24">
      <c r="A14934" t="s">
        <v>27</v>
      </c>
      <c r="B14934" t="s">
        <v>31</v>
      </c>
      <c r="C14934" t="s">
        <v>27</v>
      </c>
      <c r="D14934" t="s">
        <v>101</v>
      </c>
      <c r="E14934" t="s">
        <v>42</v>
      </c>
      <c r="F14934" s="2">
        <v>2016</v>
      </c>
      <c r="G14934" s="4">
        <v>146.916666666667</v>
      </c>
      <c r="H14934" s="3">
        <v>0.86666666666666703</v>
      </c>
      <c r="I14934" s="3">
        <v>0.80829461517246703</v>
      </c>
      <c r="J14934" s="3">
        <v>0.92503871816086602</v>
      </c>
      <c r="K14934" s="1">
        <v>4</v>
      </c>
      <c r="L14934" s="1">
        <v>4</v>
      </c>
      <c r="M14934" t="s">
        <v>83</v>
      </c>
      <c r="N14934" s="1">
        <v>9</v>
      </c>
      <c r="O14934" t="s">
        <v>100</v>
      </c>
      <c r="P14934" s="1">
        <v>591</v>
      </c>
      <c r="Q14934" s="1">
        <v>2</v>
      </c>
      <c r="R14934" t="s">
        <v>16</v>
      </c>
      <c r="S14934" s="1">
        <v>7</v>
      </c>
      <c r="T14934" s="1">
        <v>4</v>
      </c>
      <c r="U14934" s="1">
        <v>1</v>
      </c>
      <c r="W14934"/>
      <c r="X14934"/>
    </row>
    <row r="14935" spans="1:24">
      <c r="A14935" t="s">
        <v>27</v>
      </c>
      <c r="B14935" t="s">
        <v>31</v>
      </c>
      <c r="C14935" t="s">
        <v>27</v>
      </c>
      <c r="D14935" t="s">
        <v>101</v>
      </c>
      <c r="E14935" t="s">
        <v>42</v>
      </c>
      <c r="F14935" s="2">
        <v>2019</v>
      </c>
      <c r="G14935" s="4">
        <v>159.083333333333</v>
      </c>
      <c r="H14935" s="3">
        <v>0.86746987951807197</v>
      </c>
      <c r="I14935" s="3">
        <v>0.81163686906496801</v>
      </c>
      <c r="J14935" s="3">
        <v>0.92330288997117604</v>
      </c>
      <c r="K14935" s="1">
        <v>4</v>
      </c>
      <c r="L14935" s="1">
        <v>4</v>
      </c>
      <c r="M14935" t="s">
        <v>83</v>
      </c>
      <c r="N14935" s="1">
        <v>9</v>
      </c>
      <c r="O14935" t="s">
        <v>100</v>
      </c>
      <c r="P14935" s="1">
        <v>591</v>
      </c>
      <c r="Q14935" s="1">
        <v>2</v>
      </c>
      <c r="R14935" t="s">
        <v>16</v>
      </c>
      <c r="S14935" s="1">
        <v>7</v>
      </c>
      <c r="T14935" s="1">
        <v>4</v>
      </c>
      <c r="U14935" s="1">
        <v>1</v>
      </c>
      <c r="W14935"/>
      <c r="X14935"/>
    </row>
    <row r="14936" spans="1:24">
      <c r="A14936" t="s">
        <v>27</v>
      </c>
      <c r="B14936" t="s">
        <v>31</v>
      </c>
      <c r="C14936" t="s">
        <v>35</v>
      </c>
      <c r="D14936" t="s">
        <v>101</v>
      </c>
      <c r="E14936" t="s">
        <v>42</v>
      </c>
      <c r="F14936" s="2">
        <v>2016</v>
      </c>
      <c r="G14936" s="4" t="s">
        <v>25</v>
      </c>
      <c r="H14936" s="3" t="s">
        <v>25</v>
      </c>
      <c r="I14936" s="3" t="s">
        <v>25</v>
      </c>
      <c r="J14936" s="3" t="s">
        <v>25</v>
      </c>
      <c r="K14936" s="1">
        <v>4</v>
      </c>
      <c r="L14936" s="1">
        <v>4</v>
      </c>
      <c r="M14936" t="s">
        <v>83</v>
      </c>
      <c r="N14936" s="1">
        <v>9</v>
      </c>
      <c r="O14936" t="s">
        <v>100</v>
      </c>
      <c r="P14936" s="1">
        <v>591</v>
      </c>
      <c r="Q14936" s="1">
        <v>2</v>
      </c>
      <c r="R14936" t="s">
        <v>16</v>
      </c>
      <c r="S14936" s="1">
        <v>7</v>
      </c>
      <c r="T14936" s="1">
        <v>4</v>
      </c>
      <c r="U14936" s="1">
        <v>2</v>
      </c>
      <c r="W14936"/>
      <c r="X14936"/>
    </row>
    <row r="14937" spans="1:24">
      <c r="A14937" t="s">
        <v>27</v>
      </c>
      <c r="B14937" t="s">
        <v>31</v>
      </c>
      <c r="C14937" t="s">
        <v>35</v>
      </c>
      <c r="D14937" t="s">
        <v>101</v>
      </c>
      <c r="E14937" t="s">
        <v>42</v>
      </c>
      <c r="F14937" s="2">
        <v>2019</v>
      </c>
      <c r="G14937" s="4" t="s">
        <v>25</v>
      </c>
      <c r="H14937" s="3" t="s">
        <v>25</v>
      </c>
      <c r="I14937" s="3" t="s">
        <v>25</v>
      </c>
      <c r="J14937" s="3" t="s">
        <v>25</v>
      </c>
      <c r="K14937" s="1">
        <v>4</v>
      </c>
      <c r="L14937" s="1">
        <v>4</v>
      </c>
      <c r="M14937" t="s">
        <v>83</v>
      </c>
      <c r="N14937" s="1">
        <v>9</v>
      </c>
      <c r="O14937" t="s">
        <v>100</v>
      </c>
      <c r="P14937" s="1">
        <v>591</v>
      </c>
      <c r="Q14937" s="1">
        <v>2</v>
      </c>
      <c r="R14937" t="s">
        <v>16</v>
      </c>
      <c r="S14937" s="1">
        <v>7</v>
      </c>
      <c r="T14937" s="1">
        <v>4</v>
      </c>
      <c r="U14937" s="1">
        <v>2</v>
      </c>
      <c r="W14937"/>
      <c r="X14937"/>
    </row>
    <row r="14938" spans="1:24">
      <c r="A14938" t="s">
        <v>27</v>
      </c>
      <c r="B14938" t="s">
        <v>31</v>
      </c>
      <c r="C14938" t="s">
        <v>34</v>
      </c>
      <c r="D14938" t="s">
        <v>101</v>
      </c>
      <c r="E14938" t="s">
        <v>42</v>
      </c>
      <c r="F14938" s="2">
        <v>2016</v>
      </c>
      <c r="G14938" s="4" t="s">
        <v>25</v>
      </c>
      <c r="H14938" s="3" t="s">
        <v>25</v>
      </c>
      <c r="I14938" s="3" t="s">
        <v>25</v>
      </c>
      <c r="J14938" s="3" t="s">
        <v>25</v>
      </c>
      <c r="K14938" s="1">
        <v>4</v>
      </c>
      <c r="L14938" s="1">
        <v>4</v>
      </c>
      <c r="M14938" t="s">
        <v>83</v>
      </c>
      <c r="N14938" s="1">
        <v>9</v>
      </c>
      <c r="O14938" t="s">
        <v>100</v>
      </c>
      <c r="P14938" s="1">
        <v>591</v>
      </c>
      <c r="Q14938" s="1">
        <v>2</v>
      </c>
      <c r="R14938" t="s">
        <v>16</v>
      </c>
      <c r="S14938" s="1">
        <v>7</v>
      </c>
      <c r="T14938" s="1">
        <v>4</v>
      </c>
      <c r="U14938" s="1">
        <v>3</v>
      </c>
      <c r="W14938"/>
      <c r="X14938"/>
    </row>
    <row r="14939" spans="1:24">
      <c r="A14939" t="s">
        <v>27</v>
      </c>
      <c r="B14939" t="s">
        <v>31</v>
      </c>
      <c r="C14939" t="s">
        <v>34</v>
      </c>
      <c r="D14939" t="s">
        <v>101</v>
      </c>
      <c r="E14939" t="s">
        <v>42</v>
      </c>
      <c r="F14939" s="2">
        <v>2019</v>
      </c>
      <c r="G14939" s="4" t="s">
        <v>25</v>
      </c>
      <c r="H14939" s="3" t="s">
        <v>25</v>
      </c>
      <c r="I14939" s="3" t="s">
        <v>25</v>
      </c>
      <c r="J14939" s="3" t="s">
        <v>25</v>
      </c>
      <c r="K14939" s="1">
        <v>4</v>
      </c>
      <c r="L14939" s="1">
        <v>4</v>
      </c>
      <c r="M14939" t="s">
        <v>83</v>
      </c>
      <c r="N14939" s="1">
        <v>9</v>
      </c>
      <c r="O14939" t="s">
        <v>100</v>
      </c>
      <c r="P14939" s="1">
        <v>591</v>
      </c>
      <c r="Q14939" s="1">
        <v>2</v>
      </c>
      <c r="R14939" t="s">
        <v>16</v>
      </c>
      <c r="S14939" s="1">
        <v>7</v>
      </c>
      <c r="T14939" s="1">
        <v>4</v>
      </c>
      <c r="U14939" s="1">
        <v>3</v>
      </c>
      <c r="W14939"/>
      <c r="X14939"/>
    </row>
    <row r="14940" spans="1:24">
      <c r="A14940" t="s">
        <v>27</v>
      </c>
      <c r="B14940" t="s">
        <v>31</v>
      </c>
      <c r="C14940" t="s">
        <v>36</v>
      </c>
      <c r="D14940" t="s">
        <v>101</v>
      </c>
      <c r="E14940" t="s">
        <v>42</v>
      </c>
      <c r="F14940" s="2">
        <v>2016</v>
      </c>
      <c r="G14940" s="4">
        <v>52.1666666666667</v>
      </c>
      <c r="H14940" s="3">
        <v>0.88679245283018904</v>
      </c>
      <c r="I14940" s="3">
        <v>0.79122565575516102</v>
      </c>
      <c r="J14940" s="3">
        <v>0.98235924990521695</v>
      </c>
      <c r="K14940" s="1">
        <v>4</v>
      </c>
      <c r="L14940" s="1">
        <v>4</v>
      </c>
      <c r="M14940" t="s">
        <v>83</v>
      </c>
      <c r="N14940" s="1">
        <v>9</v>
      </c>
      <c r="O14940" t="s">
        <v>100</v>
      </c>
      <c r="P14940" s="1">
        <v>591</v>
      </c>
      <c r="Q14940" s="1">
        <v>2</v>
      </c>
      <c r="R14940" t="s">
        <v>16</v>
      </c>
      <c r="S14940" s="1">
        <v>7</v>
      </c>
      <c r="T14940" s="1">
        <v>4</v>
      </c>
      <c r="U14940" s="1">
        <v>4</v>
      </c>
      <c r="W14940"/>
      <c r="X14940"/>
    </row>
    <row r="14941" spans="1:24">
      <c r="A14941" t="s">
        <v>27</v>
      </c>
      <c r="B14941" t="s">
        <v>31</v>
      </c>
      <c r="C14941" t="s">
        <v>36</v>
      </c>
      <c r="D14941" t="s">
        <v>101</v>
      </c>
      <c r="E14941" t="s">
        <v>42</v>
      </c>
      <c r="F14941" s="2">
        <v>2019</v>
      </c>
      <c r="G14941" s="4">
        <v>55.75</v>
      </c>
      <c r="H14941" s="3">
        <v>0.94915254237288105</v>
      </c>
      <c r="I14941" s="3">
        <v>0.88251574993596005</v>
      </c>
      <c r="J14941" s="3">
        <v>1</v>
      </c>
      <c r="K14941" s="1">
        <v>4</v>
      </c>
      <c r="L14941" s="1">
        <v>4</v>
      </c>
      <c r="M14941" t="s">
        <v>83</v>
      </c>
      <c r="N14941" s="1">
        <v>9</v>
      </c>
      <c r="O14941" t="s">
        <v>100</v>
      </c>
      <c r="P14941" s="1">
        <v>591</v>
      </c>
      <c r="Q14941" s="1">
        <v>2</v>
      </c>
      <c r="R14941" t="s">
        <v>16</v>
      </c>
      <c r="S14941" s="1">
        <v>7</v>
      </c>
      <c r="T14941" s="1">
        <v>4</v>
      </c>
      <c r="U14941" s="1">
        <v>4</v>
      </c>
      <c r="W14941"/>
      <c r="X14941"/>
    </row>
    <row r="14942" spans="1:24">
      <c r="A14942" t="s">
        <v>27</v>
      </c>
      <c r="B14942" t="s">
        <v>28</v>
      </c>
      <c r="C14942" t="s">
        <v>35</v>
      </c>
      <c r="D14942" t="s">
        <v>101</v>
      </c>
      <c r="E14942" t="s">
        <v>42</v>
      </c>
      <c r="F14942" s="2">
        <v>2016</v>
      </c>
      <c r="G14942" s="4" t="s">
        <v>25</v>
      </c>
      <c r="H14942" s="3" t="s">
        <v>25</v>
      </c>
      <c r="I14942" s="3" t="s">
        <v>25</v>
      </c>
      <c r="J14942" s="3" t="s">
        <v>25</v>
      </c>
      <c r="K14942" s="1">
        <v>4</v>
      </c>
      <c r="L14942" s="1">
        <v>4</v>
      </c>
      <c r="M14942" t="s">
        <v>83</v>
      </c>
      <c r="N14942" s="1">
        <v>9</v>
      </c>
      <c r="O14942" t="s">
        <v>100</v>
      </c>
      <c r="P14942" s="1">
        <v>591</v>
      </c>
      <c r="Q14942" s="1">
        <v>2</v>
      </c>
      <c r="R14942" t="s">
        <v>16</v>
      </c>
      <c r="S14942" s="1">
        <v>7</v>
      </c>
      <c r="T14942" s="1">
        <v>1</v>
      </c>
      <c r="U14942" s="1">
        <v>2</v>
      </c>
      <c r="W14942"/>
      <c r="X14942"/>
    </row>
    <row r="14943" spans="1:24">
      <c r="A14943" t="s">
        <v>27</v>
      </c>
      <c r="B14943" t="s">
        <v>28</v>
      </c>
      <c r="C14943" t="s">
        <v>35</v>
      </c>
      <c r="D14943" t="s">
        <v>101</v>
      </c>
      <c r="E14943" t="s">
        <v>42</v>
      </c>
      <c r="F14943" s="2">
        <v>2019</v>
      </c>
      <c r="G14943" s="4" t="s">
        <v>25</v>
      </c>
      <c r="H14943" s="3" t="s">
        <v>25</v>
      </c>
      <c r="I14943" s="3" t="s">
        <v>25</v>
      </c>
      <c r="J14943" s="3" t="s">
        <v>25</v>
      </c>
      <c r="K14943" s="1">
        <v>4</v>
      </c>
      <c r="L14943" s="1">
        <v>4</v>
      </c>
      <c r="M14943" t="s">
        <v>83</v>
      </c>
      <c r="N14943" s="1">
        <v>9</v>
      </c>
      <c r="O14943" t="s">
        <v>100</v>
      </c>
      <c r="P14943" s="1">
        <v>591</v>
      </c>
      <c r="Q14943" s="1">
        <v>2</v>
      </c>
      <c r="R14943" t="s">
        <v>16</v>
      </c>
      <c r="S14943" s="1">
        <v>7</v>
      </c>
      <c r="T14943" s="1">
        <v>1</v>
      </c>
      <c r="U14943" s="1">
        <v>2</v>
      </c>
      <c r="W14943"/>
      <c r="X14943"/>
    </row>
    <row r="14944" spans="1:24">
      <c r="A14944" t="s">
        <v>27</v>
      </c>
      <c r="B14944" t="s">
        <v>28</v>
      </c>
      <c r="C14944" t="s">
        <v>34</v>
      </c>
      <c r="D14944" t="s">
        <v>101</v>
      </c>
      <c r="E14944" t="s">
        <v>42</v>
      </c>
      <c r="F14944" s="2">
        <v>2016</v>
      </c>
      <c r="G14944" s="4" t="s">
        <v>25</v>
      </c>
      <c r="H14944" s="3" t="s">
        <v>25</v>
      </c>
      <c r="I14944" s="3" t="s">
        <v>25</v>
      </c>
      <c r="J14944" s="3" t="s">
        <v>25</v>
      </c>
      <c r="K14944" s="1">
        <v>4</v>
      </c>
      <c r="L14944" s="1">
        <v>4</v>
      </c>
      <c r="M14944" t="s">
        <v>83</v>
      </c>
      <c r="N14944" s="1">
        <v>9</v>
      </c>
      <c r="O14944" t="s">
        <v>100</v>
      </c>
      <c r="P14944" s="1">
        <v>591</v>
      </c>
      <c r="Q14944" s="1">
        <v>2</v>
      </c>
      <c r="R14944" t="s">
        <v>16</v>
      </c>
      <c r="S14944" s="1">
        <v>7</v>
      </c>
      <c r="T14944" s="1">
        <v>1</v>
      </c>
      <c r="U14944" s="1">
        <v>3</v>
      </c>
      <c r="W14944"/>
      <c r="X14944"/>
    </row>
    <row r="14945" spans="1:24">
      <c r="A14945" t="s">
        <v>27</v>
      </c>
      <c r="B14945" t="s">
        <v>28</v>
      </c>
      <c r="C14945" t="s">
        <v>34</v>
      </c>
      <c r="D14945" t="s">
        <v>101</v>
      </c>
      <c r="E14945" t="s">
        <v>42</v>
      </c>
      <c r="F14945" s="2">
        <v>2019</v>
      </c>
      <c r="G14945" s="4" t="s">
        <v>25</v>
      </c>
      <c r="H14945" s="3" t="s">
        <v>25</v>
      </c>
      <c r="I14945" s="3" t="s">
        <v>25</v>
      </c>
      <c r="J14945" s="3" t="s">
        <v>25</v>
      </c>
      <c r="K14945" s="1">
        <v>4</v>
      </c>
      <c r="L14945" s="1">
        <v>4</v>
      </c>
      <c r="M14945" t="s">
        <v>83</v>
      </c>
      <c r="N14945" s="1">
        <v>9</v>
      </c>
      <c r="O14945" t="s">
        <v>100</v>
      </c>
      <c r="P14945" s="1">
        <v>591</v>
      </c>
      <c r="Q14945" s="1">
        <v>2</v>
      </c>
      <c r="R14945" t="s">
        <v>16</v>
      </c>
      <c r="S14945" s="1">
        <v>7</v>
      </c>
      <c r="T14945" s="1">
        <v>1</v>
      </c>
      <c r="U14945" s="1">
        <v>3</v>
      </c>
      <c r="W14945"/>
      <c r="X14945"/>
    </row>
    <row r="14946" spans="1:24">
      <c r="A14946" t="s">
        <v>27</v>
      </c>
      <c r="B14946" t="s">
        <v>29</v>
      </c>
      <c r="C14946" t="s">
        <v>35</v>
      </c>
      <c r="D14946" t="s">
        <v>101</v>
      </c>
      <c r="E14946" t="s">
        <v>42</v>
      </c>
      <c r="F14946" s="2">
        <v>2016</v>
      </c>
      <c r="G14946" s="4" t="s">
        <v>25</v>
      </c>
      <c r="H14946" s="3" t="s">
        <v>25</v>
      </c>
      <c r="I14946" s="3" t="s">
        <v>25</v>
      </c>
      <c r="J14946" s="3" t="s">
        <v>25</v>
      </c>
      <c r="K14946" s="1">
        <v>4</v>
      </c>
      <c r="L14946" s="1">
        <v>4</v>
      </c>
      <c r="M14946" t="s">
        <v>83</v>
      </c>
      <c r="N14946" s="1">
        <v>9</v>
      </c>
      <c r="O14946" t="s">
        <v>100</v>
      </c>
      <c r="P14946" s="1">
        <v>591</v>
      </c>
      <c r="Q14946" s="1">
        <v>2</v>
      </c>
      <c r="R14946" t="s">
        <v>16</v>
      </c>
      <c r="S14946" s="1">
        <v>7</v>
      </c>
      <c r="T14946" s="1">
        <v>2</v>
      </c>
      <c r="U14946" s="1">
        <v>2</v>
      </c>
      <c r="W14946"/>
      <c r="X14946"/>
    </row>
    <row r="14947" spans="1:24">
      <c r="A14947" t="s">
        <v>27</v>
      </c>
      <c r="B14947" t="s">
        <v>29</v>
      </c>
      <c r="C14947" t="s">
        <v>35</v>
      </c>
      <c r="D14947" t="s">
        <v>101</v>
      </c>
      <c r="E14947" t="s">
        <v>42</v>
      </c>
      <c r="F14947" s="2">
        <v>2019</v>
      </c>
      <c r="G14947" s="4" t="s">
        <v>25</v>
      </c>
      <c r="H14947" s="3" t="s">
        <v>25</v>
      </c>
      <c r="I14947" s="3" t="s">
        <v>25</v>
      </c>
      <c r="J14947" s="3" t="s">
        <v>25</v>
      </c>
      <c r="K14947" s="1">
        <v>4</v>
      </c>
      <c r="L14947" s="1">
        <v>4</v>
      </c>
      <c r="M14947" t="s">
        <v>83</v>
      </c>
      <c r="N14947" s="1">
        <v>9</v>
      </c>
      <c r="O14947" t="s">
        <v>100</v>
      </c>
      <c r="P14947" s="1">
        <v>591</v>
      </c>
      <c r="Q14947" s="1">
        <v>2</v>
      </c>
      <c r="R14947" t="s">
        <v>16</v>
      </c>
      <c r="S14947" s="1">
        <v>7</v>
      </c>
      <c r="T14947" s="1">
        <v>2</v>
      </c>
      <c r="U14947" s="1">
        <v>2</v>
      </c>
      <c r="W14947"/>
      <c r="X14947"/>
    </row>
    <row r="14948" spans="1:24">
      <c r="A14948" t="s">
        <v>27</v>
      </c>
      <c r="B14948" t="s">
        <v>29</v>
      </c>
      <c r="C14948" t="s">
        <v>34</v>
      </c>
      <c r="D14948" t="s">
        <v>101</v>
      </c>
      <c r="E14948" t="s">
        <v>42</v>
      </c>
      <c r="F14948" s="2">
        <v>2016</v>
      </c>
      <c r="G14948" s="4" t="s">
        <v>25</v>
      </c>
      <c r="H14948" s="3" t="s">
        <v>25</v>
      </c>
      <c r="I14948" s="3" t="s">
        <v>25</v>
      </c>
      <c r="J14948" s="3" t="s">
        <v>25</v>
      </c>
      <c r="K14948" s="1">
        <v>4</v>
      </c>
      <c r="L14948" s="1">
        <v>4</v>
      </c>
      <c r="M14948" t="s">
        <v>83</v>
      </c>
      <c r="N14948" s="1">
        <v>9</v>
      </c>
      <c r="O14948" t="s">
        <v>100</v>
      </c>
      <c r="P14948" s="1">
        <v>591</v>
      </c>
      <c r="Q14948" s="1">
        <v>2</v>
      </c>
      <c r="R14948" t="s">
        <v>16</v>
      </c>
      <c r="S14948" s="1">
        <v>7</v>
      </c>
      <c r="T14948" s="1">
        <v>2</v>
      </c>
      <c r="U14948" s="1">
        <v>3</v>
      </c>
      <c r="W14948"/>
      <c r="X14948"/>
    </row>
    <row r="14949" spans="1:24">
      <c r="A14949" t="s">
        <v>27</v>
      </c>
      <c r="B14949" t="s">
        <v>30</v>
      </c>
      <c r="C14949" t="s">
        <v>35</v>
      </c>
      <c r="D14949" t="s">
        <v>101</v>
      </c>
      <c r="E14949" t="s">
        <v>42</v>
      </c>
      <c r="F14949" s="2">
        <v>2019</v>
      </c>
      <c r="G14949" s="4" t="s">
        <v>25</v>
      </c>
      <c r="H14949" s="3" t="s">
        <v>25</v>
      </c>
      <c r="I14949" s="3" t="s">
        <v>25</v>
      </c>
      <c r="J14949" s="3" t="s">
        <v>25</v>
      </c>
      <c r="K14949" s="1">
        <v>4</v>
      </c>
      <c r="L14949" s="1">
        <v>4</v>
      </c>
      <c r="M14949" t="s">
        <v>83</v>
      </c>
      <c r="N14949" s="1">
        <v>9</v>
      </c>
      <c r="O14949" t="s">
        <v>100</v>
      </c>
      <c r="P14949" s="1">
        <v>591</v>
      </c>
      <c r="Q14949" s="1">
        <v>2</v>
      </c>
      <c r="R14949" t="s">
        <v>16</v>
      </c>
      <c r="S14949" s="1">
        <v>7</v>
      </c>
      <c r="T14949" s="1">
        <v>3</v>
      </c>
      <c r="U14949" s="1">
        <v>2</v>
      </c>
      <c r="W14949"/>
      <c r="X14949"/>
    </row>
    <row r="14950" spans="1:24">
      <c r="A14950" t="s">
        <v>27</v>
      </c>
      <c r="B14950" t="s">
        <v>28</v>
      </c>
      <c r="C14950" t="s">
        <v>36</v>
      </c>
      <c r="D14950" t="s">
        <v>101</v>
      </c>
      <c r="E14950" t="s">
        <v>42</v>
      </c>
      <c r="F14950" s="2">
        <v>2016</v>
      </c>
      <c r="G14950" s="4">
        <v>32.3333333333333</v>
      </c>
      <c r="H14950" s="3">
        <v>0.90909090909090895</v>
      </c>
      <c r="I14950" s="3">
        <v>0.79453509368265496</v>
      </c>
      <c r="J14950" s="3">
        <v>1</v>
      </c>
      <c r="K14950" s="1">
        <v>4</v>
      </c>
      <c r="L14950" s="1">
        <v>4</v>
      </c>
      <c r="M14950" t="s">
        <v>83</v>
      </c>
      <c r="N14950" s="1">
        <v>9</v>
      </c>
      <c r="O14950" t="s">
        <v>100</v>
      </c>
      <c r="P14950" s="1">
        <v>591</v>
      </c>
      <c r="Q14950" s="1">
        <v>2</v>
      </c>
      <c r="R14950" t="s">
        <v>16</v>
      </c>
      <c r="S14950" s="1">
        <v>7</v>
      </c>
      <c r="T14950" s="1">
        <v>1</v>
      </c>
      <c r="U14950" s="1">
        <v>4</v>
      </c>
      <c r="W14950"/>
      <c r="X14950"/>
    </row>
    <row r="14951" spans="1:24">
      <c r="A14951" t="s">
        <v>27</v>
      </c>
      <c r="B14951" t="s">
        <v>28</v>
      </c>
      <c r="C14951" t="s">
        <v>36</v>
      </c>
      <c r="D14951" t="s">
        <v>101</v>
      </c>
      <c r="E14951" t="s">
        <v>42</v>
      </c>
      <c r="F14951" s="2">
        <v>2019</v>
      </c>
      <c r="G14951" s="4">
        <v>44.5833333333333</v>
      </c>
      <c r="H14951" s="3">
        <v>0.934782608695652</v>
      </c>
      <c r="I14951" s="3">
        <v>0.85108955092379102</v>
      </c>
      <c r="J14951" s="3">
        <v>1</v>
      </c>
      <c r="K14951" s="1">
        <v>4</v>
      </c>
      <c r="L14951" s="1">
        <v>4</v>
      </c>
      <c r="M14951" t="s">
        <v>83</v>
      </c>
      <c r="N14951" s="1">
        <v>9</v>
      </c>
      <c r="O14951" t="s">
        <v>100</v>
      </c>
      <c r="P14951" s="1">
        <v>591</v>
      </c>
      <c r="Q14951" s="1">
        <v>2</v>
      </c>
      <c r="R14951" t="s">
        <v>16</v>
      </c>
      <c r="S14951" s="1">
        <v>7</v>
      </c>
      <c r="T14951" s="1">
        <v>1</v>
      </c>
      <c r="U14951" s="1">
        <v>4</v>
      </c>
      <c r="W14951"/>
      <c r="X14951"/>
    </row>
    <row r="14952" spans="1:24">
      <c r="A14952" t="s">
        <v>27</v>
      </c>
      <c r="B14952" t="s">
        <v>29</v>
      </c>
      <c r="C14952" t="s">
        <v>36</v>
      </c>
      <c r="D14952" t="s">
        <v>101</v>
      </c>
      <c r="E14952" t="s">
        <v>42</v>
      </c>
      <c r="F14952" s="2">
        <v>2016</v>
      </c>
      <c r="G14952" s="4">
        <v>18.8333333333333</v>
      </c>
      <c r="H14952" s="3">
        <v>0.89473684210526305</v>
      </c>
      <c r="I14952" s="3">
        <v>0.72958334979695105</v>
      </c>
      <c r="J14952" s="3">
        <v>1</v>
      </c>
      <c r="K14952" s="1">
        <v>4</v>
      </c>
      <c r="L14952" s="1">
        <v>4</v>
      </c>
      <c r="M14952" t="s">
        <v>83</v>
      </c>
      <c r="N14952" s="1">
        <v>9</v>
      </c>
      <c r="O14952" t="s">
        <v>100</v>
      </c>
      <c r="P14952" s="1">
        <v>591</v>
      </c>
      <c r="Q14952" s="1">
        <v>2</v>
      </c>
      <c r="R14952" t="s">
        <v>16</v>
      </c>
      <c r="S14952" s="1">
        <v>7</v>
      </c>
      <c r="T14952" s="1">
        <v>2</v>
      </c>
      <c r="U14952" s="1">
        <v>4</v>
      </c>
      <c r="W14952"/>
      <c r="X14952"/>
    </row>
    <row r="14953" spans="1:24">
      <c r="A14953" t="s">
        <v>27</v>
      </c>
      <c r="B14953" t="s">
        <v>29</v>
      </c>
      <c r="C14953" t="s">
        <v>36</v>
      </c>
      <c r="D14953" t="s">
        <v>101</v>
      </c>
      <c r="E14953" t="s">
        <v>42</v>
      </c>
      <c r="F14953" s="2">
        <v>2019</v>
      </c>
      <c r="G14953" s="4" t="s">
        <v>25</v>
      </c>
      <c r="H14953" s="3" t="s">
        <v>25</v>
      </c>
      <c r="I14953" s="3" t="s">
        <v>25</v>
      </c>
      <c r="J14953" s="3" t="s">
        <v>25</v>
      </c>
      <c r="K14953" s="1">
        <v>4</v>
      </c>
      <c r="L14953" s="1">
        <v>4</v>
      </c>
      <c r="M14953" t="s">
        <v>83</v>
      </c>
      <c r="N14953" s="1">
        <v>9</v>
      </c>
      <c r="O14953" t="s">
        <v>100</v>
      </c>
      <c r="P14953" s="1">
        <v>591</v>
      </c>
      <c r="Q14953" s="1">
        <v>2</v>
      </c>
      <c r="R14953" t="s">
        <v>16</v>
      </c>
      <c r="S14953" s="1">
        <v>7</v>
      </c>
      <c r="T14953" s="1">
        <v>2</v>
      </c>
      <c r="U14953" s="1">
        <v>4</v>
      </c>
      <c r="W14953"/>
      <c r="X14953"/>
    </row>
    <row r="14954" spans="1:24">
      <c r="A14954" t="s">
        <v>27</v>
      </c>
      <c r="B14954" t="s">
        <v>30</v>
      </c>
      <c r="C14954" t="s">
        <v>36</v>
      </c>
      <c r="D14954" t="s">
        <v>101</v>
      </c>
      <c r="E14954" t="s">
        <v>42</v>
      </c>
      <c r="F14954" s="2">
        <v>2016</v>
      </c>
      <c r="G14954" s="4" t="s">
        <v>25</v>
      </c>
      <c r="H14954" s="3" t="s">
        <v>25</v>
      </c>
      <c r="I14954" s="3" t="s">
        <v>25</v>
      </c>
      <c r="J14954" s="3" t="s">
        <v>25</v>
      </c>
      <c r="K14954" s="1">
        <v>4</v>
      </c>
      <c r="L14954" s="1">
        <v>4</v>
      </c>
      <c r="M14954" t="s">
        <v>83</v>
      </c>
      <c r="N14954" s="1">
        <v>9</v>
      </c>
      <c r="O14954" t="s">
        <v>100</v>
      </c>
      <c r="P14954" s="1">
        <v>591</v>
      </c>
      <c r="Q14954" s="1">
        <v>2</v>
      </c>
      <c r="R14954" t="s">
        <v>16</v>
      </c>
      <c r="S14954" s="1">
        <v>7</v>
      </c>
      <c r="T14954" s="1">
        <v>3</v>
      </c>
      <c r="U14954" s="1">
        <v>4</v>
      </c>
      <c r="W14954"/>
      <c r="X14954"/>
    </row>
    <row r="14955" spans="1:24">
      <c r="A14955" t="s">
        <v>27</v>
      </c>
      <c r="B14955" t="s">
        <v>30</v>
      </c>
      <c r="C14955" t="s">
        <v>36</v>
      </c>
      <c r="D14955" t="s">
        <v>101</v>
      </c>
      <c r="E14955" t="s">
        <v>42</v>
      </c>
      <c r="F14955" s="2">
        <v>2019</v>
      </c>
      <c r="G14955" s="4" t="s">
        <v>25</v>
      </c>
      <c r="H14955" s="3" t="s">
        <v>25</v>
      </c>
      <c r="I14955" s="3" t="s">
        <v>25</v>
      </c>
      <c r="J14955" s="3" t="s">
        <v>25</v>
      </c>
      <c r="K14955" s="1">
        <v>4</v>
      </c>
      <c r="L14955" s="1">
        <v>4</v>
      </c>
      <c r="M14955" t="s">
        <v>83</v>
      </c>
      <c r="N14955" s="1">
        <v>9</v>
      </c>
      <c r="O14955" t="s">
        <v>100</v>
      </c>
      <c r="P14955" s="1">
        <v>591</v>
      </c>
      <c r="Q14955" s="1">
        <v>2</v>
      </c>
      <c r="R14955" t="s">
        <v>16</v>
      </c>
      <c r="S14955" s="1">
        <v>7</v>
      </c>
      <c r="T14955" s="1">
        <v>3</v>
      </c>
      <c r="U14955" s="1">
        <v>4</v>
      </c>
      <c r="W14955"/>
      <c r="X14955"/>
    </row>
    <row r="14956" spans="1:24">
      <c r="A14956" t="s">
        <v>27</v>
      </c>
      <c r="B14956" t="s">
        <v>28</v>
      </c>
      <c r="C14956" t="s">
        <v>27</v>
      </c>
      <c r="D14956" t="s">
        <v>102</v>
      </c>
      <c r="E14956" t="s">
        <v>42</v>
      </c>
      <c r="F14956" s="2">
        <v>2016</v>
      </c>
      <c r="G14956" s="4">
        <v>88</v>
      </c>
      <c r="H14956" s="3">
        <v>0.8</v>
      </c>
      <c r="I14956" s="3">
        <v>0.71074350100678296</v>
      </c>
      <c r="J14956" s="3">
        <v>0.88925649899321801</v>
      </c>
      <c r="K14956" s="1">
        <v>4</v>
      </c>
      <c r="L14956" s="1">
        <v>4</v>
      </c>
      <c r="M14956" t="s">
        <v>83</v>
      </c>
      <c r="N14956" s="1">
        <v>9</v>
      </c>
      <c r="O14956" t="s">
        <v>100</v>
      </c>
      <c r="P14956" s="1">
        <v>592</v>
      </c>
      <c r="Q14956" s="1">
        <v>2</v>
      </c>
      <c r="R14956" t="s">
        <v>16</v>
      </c>
      <c r="S14956" s="1">
        <v>7</v>
      </c>
      <c r="T14956" s="1">
        <v>1</v>
      </c>
      <c r="U14956" s="1">
        <v>1</v>
      </c>
      <c r="W14956"/>
      <c r="X14956"/>
    </row>
    <row r="14957" spans="1:24">
      <c r="A14957" t="s">
        <v>27</v>
      </c>
      <c r="B14957" t="s">
        <v>28</v>
      </c>
      <c r="C14957" t="s">
        <v>27</v>
      </c>
      <c r="D14957" t="s">
        <v>102</v>
      </c>
      <c r="E14957" t="s">
        <v>42</v>
      </c>
      <c r="F14957" s="2">
        <v>2019</v>
      </c>
      <c r="G14957" s="4">
        <v>125.5</v>
      </c>
      <c r="H14957" s="3">
        <v>0.82170542635658905</v>
      </c>
      <c r="I14957" s="3">
        <v>0.75075428473852002</v>
      </c>
      <c r="J14957" s="3">
        <v>0.89265656797465798</v>
      </c>
      <c r="K14957" s="1">
        <v>4</v>
      </c>
      <c r="L14957" s="1">
        <v>4</v>
      </c>
      <c r="M14957" t="s">
        <v>83</v>
      </c>
      <c r="N14957" s="1">
        <v>9</v>
      </c>
      <c r="O14957" t="s">
        <v>100</v>
      </c>
      <c r="P14957" s="1">
        <v>592</v>
      </c>
      <c r="Q14957" s="1">
        <v>2</v>
      </c>
      <c r="R14957" t="s">
        <v>16</v>
      </c>
      <c r="S14957" s="1">
        <v>7</v>
      </c>
      <c r="T14957" s="1">
        <v>1</v>
      </c>
      <c r="U14957" s="1">
        <v>1</v>
      </c>
      <c r="W14957"/>
      <c r="X14957"/>
    </row>
    <row r="14958" spans="1:24">
      <c r="A14958" t="s">
        <v>27</v>
      </c>
      <c r="B14958" t="s">
        <v>29</v>
      </c>
      <c r="C14958" t="s">
        <v>27</v>
      </c>
      <c r="D14958" t="s">
        <v>102</v>
      </c>
      <c r="E14958" t="s">
        <v>42</v>
      </c>
      <c r="F14958" s="2">
        <v>2016</v>
      </c>
      <c r="G14958" s="4">
        <v>53</v>
      </c>
      <c r="H14958" s="3">
        <v>0.81481481481481499</v>
      </c>
      <c r="I14958" s="3">
        <v>0.70080035228262905</v>
      </c>
      <c r="J14958" s="3">
        <v>0.92882927734700005</v>
      </c>
      <c r="K14958" s="1">
        <v>4</v>
      </c>
      <c r="L14958" s="1">
        <v>4</v>
      </c>
      <c r="M14958" t="s">
        <v>83</v>
      </c>
      <c r="N14958" s="1">
        <v>9</v>
      </c>
      <c r="O14958" t="s">
        <v>100</v>
      </c>
      <c r="P14958" s="1">
        <v>592</v>
      </c>
      <c r="Q14958" s="1">
        <v>2</v>
      </c>
      <c r="R14958" t="s">
        <v>16</v>
      </c>
      <c r="S14958" s="1">
        <v>7</v>
      </c>
      <c r="T14958" s="1">
        <v>2</v>
      </c>
      <c r="U14958" s="1">
        <v>1</v>
      </c>
      <c r="W14958"/>
      <c r="X14958"/>
    </row>
    <row r="14959" spans="1:24">
      <c r="A14959" t="s">
        <v>27</v>
      </c>
      <c r="B14959" t="s">
        <v>29</v>
      </c>
      <c r="C14959" t="s">
        <v>27</v>
      </c>
      <c r="D14959" t="s">
        <v>102</v>
      </c>
      <c r="E14959" t="s">
        <v>42</v>
      </c>
      <c r="F14959" s="2">
        <v>2019</v>
      </c>
      <c r="G14959" s="4">
        <v>29.4166666666667</v>
      </c>
      <c r="H14959" s="3">
        <v>0.83870967741935498</v>
      </c>
      <c r="I14959" s="3">
        <v>0.68879894000931396</v>
      </c>
      <c r="J14959" s="3">
        <v>0.988620414829396</v>
      </c>
      <c r="K14959" s="1">
        <v>4</v>
      </c>
      <c r="L14959" s="1">
        <v>4</v>
      </c>
      <c r="M14959" t="s">
        <v>83</v>
      </c>
      <c r="N14959" s="1">
        <v>9</v>
      </c>
      <c r="O14959" t="s">
        <v>100</v>
      </c>
      <c r="P14959" s="1">
        <v>592</v>
      </c>
      <c r="Q14959" s="1">
        <v>2</v>
      </c>
      <c r="R14959" t="s">
        <v>16</v>
      </c>
      <c r="S14959" s="1">
        <v>7</v>
      </c>
      <c r="T14959" s="1">
        <v>2</v>
      </c>
      <c r="U14959" s="1">
        <v>1</v>
      </c>
      <c r="W14959"/>
      <c r="X14959"/>
    </row>
    <row r="14960" spans="1:24">
      <c r="A14960" t="s">
        <v>27</v>
      </c>
      <c r="B14960" t="s">
        <v>30</v>
      </c>
      <c r="C14960" t="s">
        <v>27</v>
      </c>
      <c r="D14960" t="s">
        <v>102</v>
      </c>
      <c r="E14960" t="s">
        <v>42</v>
      </c>
      <c r="F14960" s="2">
        <v>2016</v>
      </c>
      <c r="G14960" s="4" t="s">
        <v>25</v>
      </c>
      <c r="H14960" s="3" t="s">
        <v>25</v>
      </c>
      <c r="I14960" s="3" t="s">
        <v>25</v>
      </c>
      <c r="J14960" s="3" t="s">
        <v>25</v>
      </c>
      <c r="K14960" s="1">
        <v>4</v>
      </c>
      <c r="L14960" s="1">
        <v>4</v>
      </c>
      <c r="M14960" t="s">
        <v>83</v>
      </c>
      <c r="N14960" s="1">
        <v>9</v>
      </c>
      <c r="O14960" t="s">
        <v>100</v>
      </c>
      <c r="P14960" s="1">
        <v>592</v>
      </c>
      <c r="Q14960" s="1">
        <v>2</v>
      </c>
      <c r="R14960" t="s">
        <v>16</v>
      </c>
      <c r="S14960" s="1">
        <v>7</v>
      </c>
      <c r="T14960" s="1">
        <v>3</v>
      </c>
      <c r="U14960" s="1">
        <v>1</v>
      </c>
      <c r="W14960"/>
      <c r="X14960"/>
    </row>
    <row r="14961" spans="1:24">
      <c r="A14961" t="s">
        <v>27</v>
      </c>
      <c r="B14961" t="s">
        <v>30</v>
      </c>
      <c r="C14961" t="s">
        <v>27</v>
      </c>
      <c r="D14961" t="s">
        <v>102</v>
      </c>
      <c r="E14961" t="s">
        <v>42</v>
      </c>
      <c r="F14961" s="2">
        <v>2019</v>
      </c>
      <c r="G14961" s="4" t="s">
        <v>25</v>
      </c>
      <c r="H14961" s="3" t="s">
        <v>25</v>
      </c>
      <c r="I14961" s="3" t="s">
        <v>25</v>
      </c>
      <c r="J14961" s="3" t="s">
        <v>25</v>
      </c>
      <c r="K14961" s="1">
        <v>4</v>
      </c>
      <c r="L14961" s="1">
        <v>4</v>
      </c>
      <c r="M14961" t="s">
        <v>83</v>
      </c>
      <c r="N14961" s="1">
        <v>9</v>
      </c>
      <c r="O14961" t="s">
        <v>100</v>
      </c>
      <c r="P14961" s="1">
        <v>592</v>
      </c>
      <c r="Q14961" s="1">
        <v>2</v>
      </c>
      <c r="R14961" t="s">
        <v>16</v>
      </c>
      <c r="S14961" s="1">
        <v>7</v>
      </c>
      <c r="T14961" s="1">
        <v>3</v>
      </c>
      <c r="U14961" s="1">
        <v>1</v>
      </c>
      <c r="W14961"/>
      <c r="X14961"/>
    </row>
    <row r="14962" spans="1:24">
      <c r="A14962" t="s">
        <v>27</v>
      </c>
      <c r="B14962" t="s">
        <v>31</v>
      </c>
      <c r="C14962" t="s">
        <v>27</v>
      </c>
      <c r="D14962" t="s">
        <v>102</v>
      </c>
      <c r="E14962" t="s">
        <v>42</v>
      </c>
      <c r="F14962" s="2">
        <v>2016</v>
      </c>
      <c r="G14962" s="4">
        <v>146.916666666667</v>
      </c>
      <c r="H14962" s="3">
        <v>0.78666666666666696</v>
      </c>
      <c r="I14962" s="3">
        <v>0.71701957152860796</v>
      </c>
      <c r="J14962" s="3">
        <v>0.85631376180472496</v>
      </c>
      <c r="K14962" s="1">
        <v>4</v>
      </c>
      <c r="L14962" s="1">
        <v>4</v>
      </c>
      <c r="M14962" t="s">
        <v>83</v>
      </c>
      <c r="N14962" s="1">
        <v>9</v>
      </c>
      <c r="O14962" t="s">
        <v>100</v>
      </c>
      <c r="P14962" s="1">
        <v>592</v>
      </c>
      <c r="Q14962" s="1">
        <v>2</v>
      </c>
      <c r="R14962" t="s">
        <v>16</v>
      </c>
      <c r="S14962" s="1">
        <v>7</v>
      </c>
      <c r="T14962" s="1">
        <v>4</v>
      </c>
      <c r="U14962" s="1">
        <v>1</v>
      </c>
      <c r="W14962"/>
      <c r="X14962"/>
    </row>
    <row r="14963" spans="1:24">
      <c r="A14963" t="s">
        <v>27</v>
      </c>
      <c r="B14963" t="s">
        <v>31</v>
      </c>
      <c r="C14963" t="s">
        <v>27</v>
      </c>
      <c r="D14963" t="s">
        <v>102</v>
      </c>
      <c r="E14963" t="s">
        <v>42</v>
      </c>
      <c r="F14963" s="2">
        <v>2019</v>
      </c>
      <c r="G14963" s="4">
        <v>159.083333333333</v>
      </c>
      <c r="H14963" s="3">
        <v>0.81927710843373502</v>
      </c>
      <c r="I14963" s="3">
        <v>0.75633898411598399</v>
      </c>
      <c r="J14963" s="3">
        <v>0.88221523275148594</v>
      </c>
      <c r="K14963" s="1">
        <v>4</v>
      </c>
      <c r="L14963" s="1">
        <v>4</v>
      </c>
      <c r="M14963" t="s">
        <v>83</v>
      </c>
      <c r="N14963" s="1">
        <v>9</v>
      </c>
      <c r="O14963" t="s">
        <v>100</v>
      </c>
      <c r="P14963" s="1">
        <v>592</v>
      </c>
      <c r="Q14963" s="1">
        <v>2</v>
      </c>
      <c r="R14963" t="s">
        <v>16</v>
      </c>
      <c r="S14963" s="1">
        <v>7</v>
      </c>
      <c r="T14963" s="1">
        <v>4</v>
      </c>
      <c r="U14963" s="1">
        <v>1</v>
      </c>
      <c r="W14963"/>
      <c r="X14963"/>
    </row>
    <row r="14964" spans="1:24">
      <c r="A14964" t="s">
        <v>27</v>
      </c>
      <c r="B14964" t="s">
        <v>31</v>
      </c>
      <c r="C14964" t="s">
        <v>35</v>
      </c>
      <c r="D14964" t="s">
        <v>102</v>
      </c>
      <c r="E14964" t="s">
        <v>42</v>
      </c>
      <c r="F14964" s="2">
        <v>2016</v>
      </c>
      <c r="G14964" s="4" t="s">
        <v>25</v>
      </c>
      <c r="H14964" s="3" t="s">
        <v>25</v>
      </c>
      <c r="I14964" s="3" t="s">
        <v>25</v>
      </c>
      <c r="J14964" s="3" t="s">
        <v>25</v>
      </c>
      <c r="K14964" s="1">
        <v>4</v>
      </c>
      <c r="L14964" s="1">
        <v>4</v>
      </c>
      <c r="M14964" t="s">
        <v>83</v>
      </c>
      <c r="N14964" s="1">
        <v>9</v>
      </c>
      <c r="O14964" t="s">
        <v>100</v>
      </c>
      <c r="P14964" s="1">
        <v>592</v>
      </c>
      <c r="Q14964" s="1">
        <v>2</v>
      </c>
      <c r="R14964" t="s">
        <v>16</v>
      </c>
      <c r="S14964" s="1">
        <v>7</v>
      </c>
      <c r="T14964" s="1">
        <v>4</v>
      </c>
      <c r="U14964" s="1">
        <v>2</v>
      </c>
      <c r="W14964"/>
      <c r="X14964"/>
    </row>
    <row r="14965" spans="1:24">
      <c r="A14965" t="s">
        <v>27</v>
      </c>
      <c r="B14965" t="s">
        <v>31</v>
      </c>
      <c r="C14965" t="s">
        <v>35</v>
      </c>
      <c r="D14965" t="s">
        <v>102</v>
      </c>
      <c r="E14965" t="s">
        <v>42</v>
      </c>
      <c r="F14965" s="2">
        <v>2019</v>
      </c>
      <c r="G14965" s="4" t="s">
        <v>25</v>
      </c>
      <c r="H14965" s="3" t="s">
        <v>25</v>
      </c>
      <c r="I14965" s="3" t="s">
        <v>25</v>
      </c>
      <c r="J14965" s="3" t="s">
        <v>25</v>
      </c>
      <c r="K14965" s="1">
        <v>4</v>
      </c>
      <c r="L14965" s="1">
        <v>4</v>
      </c>
      <c r="M14965" t="s">
        <v>83</v>
      </c>
      <c r="N14965" s="1">
        <v>9</v>
      </c>
      <c r="O14965" t="s">
        <v>100</v>
      </c>
      <c r="P14965" s="1">
        <v>592</v>
      </c>
      <c r="Q14965" s="1">
        <v>2</v>
      </c>
      <c r="R14965" t="s">
        <v>16</v>
      </c>
      <c r="S14965" s="1">
        <v>7</v>
      </c>
      <c r="T14965" s="1">
        <v>4</v>
      </c>
      <c r="U14965" s="1">
        <v>2</v>
      </c>
      <c r="W14965"/>
      <c r="X14965"/>
    </row>
    <row r="14966" spans="1:24">
      <c r="A14966" t="s">
        <v>27</v>
      </c>
      <c r="B14966" t="s">
        <v>31</v>
      </c>
      <c r="C14966" t="s">
        <v>34</v>
      </c>
      <c r="D14966" t="s">
        <v>102</v>
      </c>
      <c r="E14966" t="s">
        <v>42</v>
      </c>
      <c r="F14966" s="2">
        <v>2016</v>
      </c>
      <c r="G14966" s="4" t="s">
        <v>25</v>
      </c>
      <c r="H14966" s="3" t="s">
        <v>25</v>
      </c>
      <c r="I14966" s="3" t="s">
        <v>25</v>
      </c>
      <c r="J14966" s="3" t="s">
        <v>25</v>
      </c>
      <c r="K14966" s="1">
        <v>4</v>
      </c>
      <c r="L14966" s="1">
        <v>4</v>
      </c>
      <c r="M14966" t="s">
        <v>83</v>
      </c>
      <c r="N14966" s="1">
        <v>9</v>
      </c>
      <c r="O14966" t="s">
        <v>100</v>
      </c>
      <c r="P14966" s="1">
        <v>592</v>
      </c>
      <c r="Q14966" s="1">
        <v>2</v>
      </c>
      <c r="R14966" t="s">
        <v>16</v>
      </c>
      <c r="S14966" s="1">
        <v>7</v>
      </c>
      <c r="T14966" s="1">
        <v>4</v>
      </c>
      <c r="U14966" s="1">
        <v>3</v>
      </c>
      <c r="W14966"/>
      <c r="X14966"/>
    </row>
    <row r="14967" spans="1:24">
      <c r="A14967" t="s">
        <v>27</v>
      </c>
      <c r="B14967" t="s">
        <v>31</v>
      </c>
      <c r="C14967" t="s">
        <v>34</v>
      </c>
      <c r="D14967" t="s">
        <v>102</v>
      </c>
      <c r="E14967" t="s">
        <v>42</v>
      </c>
      <c r="F14967" s="2">
        <v>2019</v>
      </c>
      <c r="G14967" s="4" t="s">
        <v>25</v>
      </c>
      <c r="H14967" s="3" t="s">
        <v>25</v>
      </c>
      <c r="I14967" s="3" t="s">
        <v>25</v>
      </c>
      <c r="J14967" s="3" t="s">
        <v>25</v>
      </c>
      <c r="K14967" s="1">
        <v>4</v>
      </c>
      <c r="L14967" s="1">
        <v>4</v>
      </c>
      <c r="M14967" t="s">
        <v>83</v>
      </c>
      <c r="N14967" s="1">
        <v>9</v>
      </c>
      <c r="O14967" t="s">
        <v>100</v>
      </c>
      <c r="P14967" s="1">
        <v>592</v>
      </c>
      <c r="Q14967" s="1">
        <v>2</v>
      </c>
      <c r="R14967" t="s">
        <v>16</v>
      </c>
      <c r="S14967" s="1">
        <v>7</v>
      </c>
      <c r="T14967" s="1">
        <v>4</v>
      </c>
      <c r="U14967" s="1">
        <v>3</v>
      </c>
      <c r="W14967"/>
      <c r="X14967"/>
    </row>
    <row r="14968" spans="1:24">
      <c r="A14968" t="s">
        <v>27</v>
      </c>
      <c r="B14968" t="s">
        <v>31</v>
      </c>
      <c r="C14968" t="s">
        <v>36</v>
      </c>
      <c r="D14968" t="s">
        <v>102</v>
      </c>
      <c r="E14968" t="s">
        <v>42</v>
      </c>
      <c r="F14968" s="2">
        <v>2016</v>
      </c>
      <c r="G14968" s="4">
        <v>52.1666666666667</v>
      </c>
      <c r="H14968" s="3">
        <v>0.83018867924528295</v>
      </c>
      <c r="I14968" s="3">
        <v>0.71871408769665901</v>
      </c>
      <c r="J14968" s="3">
        <v>0.94166327079390699</v>
      </c>
      <c r="K14968" s="1">
        <v>4</v>
      </c>
      <c r="L14968" s="1">
        <v>4</v>
      </c>
      <c r="M14968" t="s">
        <v>83</v>
      </c>
      <c r="N14968" s="1">
        <v>9</v>
      </c>
      <c r="O14968" t="s">
        <v>100</v>
      </c>
      <c r="P14968" s="1">
        <v>592</v>
      </c>
      <c r="Q14968" s="1">
        <v>2</v>
      </c>
      <c r="R14968" t="s">
        <v>16</v>
      </c>
      <c r="S14968" s="1">
        <v>7</v>
      </c>
      <c r="T14968" s="1">
        <v>4</v>
      </c>
      <c r="U14968" s="1">
        <v>4</v>
      </c>
      <c r="W14968"/>
      <c r="X14968"/>
    </row>
    <row r="14969" spans="1:24">
      <c r="A14969" t="s">
        <v>27</v>
      </c>
      <c r="B14969" t="s">
        <v>31</v>
      </c>
      <c r="C14969" t="s">
        <v>36</v>
      </c>
      <c r="D14969" t="s">
        <v>102</v>
      </c>
      <c r="E14969" t="s">
        <v>42</v>
      </c>
      <c r="F14969" s="2">
        <v>2019</v>
      </c>
      <c r="G14969" s="4">
        <v>55.75</v>
      </c>
      <c r="H14969" s="3">
        <v>0.89830508474576298</v>
      </c>
      <c r="I14969" s="3">
        <v>0.80999592906264295</v>
      </c>
      <c r="J14969" s="3">
        <v>0.98661424042888302</v>
      </c>
      <c r="K14969" s="1">
        <v>4</v>
      </c>
      <c r="L14969" s="1">
        <v>4</v>
      </c>
      <c r="M14969" t="s">
        <v>83</v>
      </c>
      <c r="N14969" s="1">
        <v>9</v>
      </c>
      <c r="O14969" t="s">
        <v>100</v>
      </c>
      <c r="P14969" s="1">
        <v>592</v>
      </c>
      <c r="Q14969" s="1">
        <v>2</v>
      </c>
      <c r="R14969" t="s">
        <v>16</v>
      </c>
      <c r="S14969" s="1">
        <v>7</v>
      </c>
      <c r="T14969" s="1">
        <v>4</v>
      </c>
      <c r="U14969" s="1">
        <v>4</v>
      </c>
      <c r="W14969"/>
      <c r="X14969"/>
    </row>
    <row r="14970" spans="1:24">
      <c r="A14970" t="s">
        <v>27</v>
      </c>
      <c r="B14970" t="s">
        <v>28</v>
      </c>
      <c r="C14970" t="s">
        <v>35</v>
      </c>
      <c r="D14970" t="s">
        <v>102</v>
      </c>
      <c r="E14970" t="s">
        <v>42</v>
      </c>
      <c r="F14970" s="2">
        <v>2016</v>
      </c>
      <c r="G14970" s="4" t="s">
        <v>25</v>
      </c>
      <c r="H14970" s="3" t="s">
        <v>25</v>
      </c>
      <c r="I14970" s="3" t="s">
        <v>25</v>
      </c>
      <c r="J14970" s="3" t="s">
        <v>25</v>
      </c>
      <c r="K14970" s="1">
        <v>4</v>
      </c>
      <c r="L14970" s="1">
        <v>4</v>
      </c>
      <c r="M14970" t="s">
        <v>83</v>
      </c>
      <c r="N14970" s="1">
        <v>9</v>
      </c>
      <c r="O14970" t="s">
        <v>100</v>
      </c>
      <c r="P14970" s="1">
        <v>592</v>
      </c>
      <c r="Q14970" s="1">
        <v>2</v>
      </c>
      <c r="R14970" t="s">
        <v>16</v>
      </c>
      <c r="S14970" s="1">
        <v>7</v>
      </c>
      <c r="T14970" s="1">
        <v>1</v>
      </c>
      <c r="U14970" s="1">
        <v>2</v>
      </c>
      <c r="W14970"/>
      <c r="X14970"/>
    </row>
    <row r="14971" spans="1:24">
      <c r="A14971" t="s">
        <v>27</v>
      </c>
      <c r="B14971" t="s">
        <v>28</v>
      </c>
      <c r="C14971" t="s">
        <v>35</v>
      </c>
      <c r="D14971" t="s">
        <v>102</v>
      </c>
      <c r="E14971" t="s">
        <v>42</v>
      </c>
      <c r="F14971" s="2">
        <v>2019</v>
      </c>
      <c r="G14971" s="4" t="s">
        <v>25</v>
      </c>
      <c r="H14971" s="3" t="s">
        <v>25</v>
      </c>
      <c r="I14971" s="3" t="s">
        <v>25</v>
      </c>
      <c r="J14971" s="3" t="s">
        <v>25</v>
      </c>
      <c r="K14971" s="1">
        <v>4</v>
      </c>
      <c r="L14971" s="1">
        <v>4</v>
      </c>
      <c r="M14971" t="s">
        <v>83</v>
      </c>
      <c r="N14971" s="1">
        <v>9</v>
      </c>
      <c r="O14971" t="s">
        <v>100</v>
      </c>
      <c r="P14971" s="1">
        <v>592</v>
      </c>
      <c r="Q14971" s="1">
        <v>2</v>
      </c>
      <c r="R14971" t="s">
        <v>16</v>
      </c>
      <c r="S14971" s="1">
        <v>7</v>
      </c>
      <c r="T14971" s="1">
        <v>1</v>
      </c>
      <c r="U14971" s="1">
        <v>2</v>
      </c>
      <c r="W14971"/>
      <c r="X14971"/>
    </row>
    <row r="14972" spans="1:24">
      <c r="A14972" t="s">
        <v>27</v>
      </c>
      <c r="B14972" t="s">
        <v>28</v>
      </c>
      <c r="C14972" t="s">
        <v>34</v>
      </c>
      <c r="D14972" t="s">
        <v>102</v>
      </c>
      <c r="E14972" t="s">
        <v>42</v>
      </c>
      <c r="F14972" s="2">
        <v>2016</v>
      </c>
      <c r="G14972" s="4" t="s">
        <v>25</v>
      </c>
      <c r="H14972" s="3" t="s">
        <v>25</v>
      </c>
      <c r="I14972" s="3" t="s">
        <v>25</v>
      </c>
      <c r="J14972" s="3" t="s">
        <v>25</v>
      </c>
      <c r="K14972" s="1">
        <v>4</v>
      </c>
      <c r="L14972" s="1">
        <v>4</v>
      </c>
      <c r="M14972" t="s">
        <v>83</v>
      </c>
      <c r="N14972" s="1">
        <v>9</v>
      </c>
      <c r="O14972" t="s">
        <v>100</v>
      </c>
      <c r="P14972" s="1">
        <v>592</v>
      </c>
      <c r="Q14972" s="1">
        <v>2</v>
      </c>
      <c r="R14972" t="s">
        <v>16</v>
      </c>
      <c r="S14972" s="1">
        <v>7</v>
      </c>
      <c r="T14972" s="1">
        <v>1</v>
      </c>
      <c r="U14972" s="1">
        <v>3</v>
      </c>
      <c r="W14972"/>
      <c r="X14972"/>
    </row>
    <row r="14973" spans="1:24">
      <c r="A14973" t="s">
        <v>27</v>
      </c>
      <c r="B14973" t="s">
        <v>28</v>
      </c>
      <c r="C14973" t="s">
        <v>34</v>
      </c>
      <c r="D14973" t="s">
        <v>102</v>
      </c>
      <c r="E14973" t="s">
        <v>42</v>
      </c>
      <c r="F14973" s="2">
        <v>2019</v>
      </c>
      <c r="G14973" s="4" t="s">
        <v>25</v>
      </c>
      <c r="H14973" s="3" t="s">
        <v>25</v>
      </c>
      <c r="I14973" s="3" t="s">
        <v>25</v>
      </c>
      <c r="J14973" s="3" t="s">
        <v>25</v>
      </c>
      <c r="K14973" s="1">
        <v>4</v>
      </c>
      <c r="L14973" s="1">
        <v>4</v>
      </c>
      <c r="M14973" t="s">
        <v>83</v>
      </c>
      <c r="N14973" s="1">
        <v>9</v>
      </c>
      <c r="O14973" t="s">
        <v>100</v>
      </c>
      <c r="P14973" s="1">
        <v>592</v>
      </c>
      <c r="Q14973" s="1">
        <v>2</v>
      </c>
      <c r="R14973" t="s">
        <v>16</v>
      </c>
      <c r="S14973" s="1">
        <v>7</v>
      </c>
      <c r="T14973" s="1">
        <v>1</v>
      </c>
      <c r="U14973" s="1">
        <v>3</v>
      </c>
      <c r="W14973"/>
      <c r="X14973"/>
    </row>
    <row r="14974" spans="1:24">
      <c r="A14974" t="s">
        <v>27</v>
      </c>
      <c r="B14974" t="s">
        <v>29</v>
      </c>
      <c r="C14974" t="s">
        <v>35</v>
      </c>
      <c r="D14974" t="s">
        <v>102</v>
      </c>
      <c r="E14974" t="s">
        <v>42</v>
      </c>
      <c r="F14974" s="2">
        <v>2016</v>
      </c>
      <c r="G14974" s="4" t="s">
        <v>25</v>
      </c>
      <c r="H14974" s="3" t="s">
        <v>25</v>
      </c>
      <c r="I14974" s="3" t="s">
        <v>25</v>
      </c>
      <c r="J14974" s="3" t="s">
        <v>25</v>
      </c>
      <c r="K14974" s="1">
        <v>4</v>
      </c>
      <c r="L14974" s="1">
        <v>4</v>
      </c>
      <c r="M14974" t="s">
        <v>83</v>
      </c>
      <c r="N14974" s="1">
        <v>9</v>
      </c>
      <c r="O14974" t="s">
        <v>100</v>
      </c>
      <c r="P14974" s="1">
        <v>592</v>
      </c>
      <c r="Q14974" s="1">
        <v>2</v>
      </c>
      <c r="R14974" t="s">
        <v>16</v>
      </c>
      <c r="S14974" s="1">
        <v>7</v>
      </c>
      <c r="T14974" s="1">
        <v>2</v>
      </c>
      <c r="U14974" s="1">
        <v>2</v>
      </c>
      <c r="W14974"/>
      <c r="X14974"/>
    </row>
    <row r="14975" spans="1:24">
      <c r="A14975" t="s">
        <v>27</v>
      </c>
      <c r="B14975" t="s">
        <v>29</v>
      </c>
      <c r="C14975" t="s">
        <v>35</v>
      </c>
      <c r="D14975" t="s">
        <v>102</v>
      </c>
      <c r="E14975" t="s">
        <v>42</v>
      </c>
      <c r="F14975" s="2">
        <v>2019</v>
      </c>
      <c r="G14975" s="4" t="s">
        <v>25</v>
      </c>
      <c r="H14975" s="3" t="s">
        <v>25</v>
      </c>
      <c r="I14975" s="3" t="s">
        <v>25</v>
      </c>
      <c r="J14975" s="3" t="s">
        <v>25</v>
      </c>
      <c r="K14975" s="1">
        <v>4</v>
      </c>
      <c r="L14975" s="1">
        <v>4</v>
      </c>
      <c r="M14975" t="s">
        <v>83</v>
      </c>
      <c r="N14975" s="1">
        <v>9</v>
      </c>
      <c r="O14975" t="s">
        <v>100</v>
      </c>
      <c r="P14975" s="1">
        <v>592</v>
      </c>
      <c r="Q14975" s="1">
        <v>2</v>
      </c>
      <c r="R14975" t="s">
        <v>16</v>
      </c>
      <c r="S14975" s="1">
        <v>7</v>
      </c>
      <c r="T14975" s="1">
        <v>2</v>
      </c>
      <c r="U14975" s="1">
        <v>2</v>
      </c>
      <c r="W14975"/>
      <c r="X14975"/>
    </row>
    <row r="14976" spans="1:24">
      <c r="A14976" t="s">
        <v>27</v>
      </c>
      <c r="B14976" t="s">
        <v>29</v>
      </c>
      <c r="C14976" t="s">
        <v>34</v>
      </c>
      <c r="D14976" t="s">
        <v>102</v>
      </c>
      <c r="E14976" t="s">
        <v>42</v>
      </c>
      <c r="F14976" s="2">
        <v>2016</v>
      </c>
      <c r="G14976" s="4" t="s">
        <v>25</v>
      </c>
      <c r="H14976" s="3" t="s">
        <v>25</v>
      </c>
      <c r="I14976" s="3" t="s">
        <v>25</v>
      </c>
      <c r="J14976" s="3" t="s">
        <v>25</v>
      </c>
      <c r="K14976" s="1">
        <v>4</v>
      </c>
      <c r="L14976" s="1">
        <v>4</v>
      </c>
      <c r="M14976" t="s">
        <v>83</v>
      </c>
      <c r="N14976" s="1">
        <v>9</v>
      </c>
      <c r="O14976" t="s">
        <v>100</v>
      </c>
      <c r="P14976" s="1">
        <v>592</v>
      </c>
      <c r="Q14976" s="1">
        <v>2</v>
      </c>
      <c r="R14976" t="s">
        <v>16</v>
      </c>
      <c r="S14976" s="1">
        <v>7</v>
      </c>
      <c r="T14976" s="1">
        <v>2</v>
      </c>
      <c r="U14976" s="1">
        <v>3</v>
      </c>
      <c r="W14976"/>
      <c r="X14976"/>
    </row>
    <row r="14977" spans="1:24">
      <c r="A14977" t="s">
        <v>27</v>
      </c>
      <c r="B14977" t="s">
        <v>30</v>
      </c>
      <c r="C14977" t="s">
        <v>35</v>
      </c>
      <c r="D14977" t="s">
        <v>102</v>
      </c>
      <c r="E14977" t="s">
        <v>42</v>
      </c>
      <c r="F14977" s="2">
        <v>2019</v>
      </c>
      <c r="G14977" s="4" t="s">
        <v>25</v>
      </c>
      <c r="H14977" s="3" t="s">
        <v>25</v>
      </c>
      <c r="I14977" s="3" t="s">
        <v>25</v>
      </c>
      <c r="J14977" s="3" t="s">
        <v>25</v>
      </c>
      <c r="K14977" s="1">
        <v>4</v>
      </c>
      <c r="L14977" s="1">
        <v>4</v>
      </c>
      <c r="M14977" t="s">
        <v>83</v>
      </c>
      <c r="N14977" s="1">
        <v>9</v>
      </c>
      <c r="O14977" t="s">
        <v>100</v>
      </c>
      <c r="P14977" s="1">
        <v>592</v>
      </c>
      <c r="Q14977" s="1">
        <v>2</v>
      </c>
      <c r="R14977" t="s">
        <v>16</v>
      </c>
      <c r="S14977" s="1">
        <v>7</v>
      </c>
      <c r="T14977" s="1">
        <v>3</v>
      </c>
      <c r="U14977" s="1">
        <v>2</v>
      </c>
      <c r="W14977"/>
      <c r="X14977"/>
    </row>
    <row r="14978" spans="1:24">
      <c r="A14978" t="s">
        <v>27</v>
      </c>
      <c r="B14978" t="s">
        <v>28</v>
      </c>
      <c r="C14978" t="s">
        <v>36</v>
      </c>
      <c r="D14978" t="s">
        <v>102</v>
      </c>
      <c r="E14978" t="s">
        <v>42</v>
      </c>
      <c r="F14978" s="2">
        <v>2016</v>
      </c>
      <c r="G14978" s="4">
        <v>32.3333333333333</v>
      </c>
      <c r="H14978" s="3">
        <v>0.84848484848484895</v>
      </c>
      <c r="I14978" s="3">
        <v>0.70943162039859697</v>
      </c>
      <c r="J14978" s="3">
        <v>0.98753807657110004</v>
      </c>
      <c r="K14978" s="1">
        <v>4</v>
      </c>
      <c r="L14978" s="1">
        <v>4</v>
      </c>
      <c r="M14978" t="s">
        <v>83</v>
      </c>
      <c r="N14978" s="1">
        <v>9</v>
      </c>
      <c r="O14978" t="s">
        <v>100</v>
      </c>
      <c r="P14978" s="1">
        <v>592</v>
      </c>
      <c r="Q14978" s="1">
        <v>2</v>
      </c>
      <c r="R14978" t="s">
        <v>16</v>
      </c>
      <c r="S14978" s="1">
        <v>7</v>
      </c>
      <c r="T14978" s="1">
        <v>1</v>
      </c>
      <c r="U14978" s="1">
        <v>4</v>
      </c>
      <c r="W14978"/>
      <c r="X14978"/>
    </row>
    <row r="14979" spans="1:24">
      <c r="A14979" t="s">
        <v>27</v>
      </c>
      <c r="B14979" t="s">
        <v>28</v>
      </c>
      <c r="C14979" t="s">
        <v>36</v>
      </c>
      <c r="D14979" t="s">
        <v>102</v>
      </c>
      <c r="E14979" t="s">
        <v>42</v>
      </c>
      <c r="F14979" s="2">
        <v>2019</v>
      </c>
      <c r="G14979" s="4">
        <v>44.5833333333333</v>
      </c>
      <c r="H14979" s="3">
        <v>0.89130434782608703</v>
      </c>
      <c r="I14979" s="3">
        <v>0.7887224919693</v>
      </c>
      <c r="J14979" s="3">
        <v>0.99388620368287295</v>
      </c>
      <c r="K14979" s="1">
        <v>4</v>
      </c>
      <c r="L14979" s="1">
        <v>4</v>
      </c>
      <c r="M14979" t="s">
        <v>83</v>
      </c>
      <c r="N14979" s="1">
        <v>9</v>
      </c>
      <c r="O14979" t="s">
        <v>100</v>
      </c>
      <c r="P14979" s="1">
        <v>592</v>
      </c>
      <c r="Q14979" s="1">
        <v>2</v>
      </c>
      <c r="R14979" t="s">
        <v>16</v>
      </c>
      <c r="S14979" s="1">
        <v>7</v>
      </c>
      <c r="T14979" s="1">
        <v>1</v>
      </c>
      <c r="U14979" s="1">
        <v>4</v>
      </c>
      <c r="W14979"/>
      <c r="X14979"/>
    </row>
    <row r="14980" spans="1:24">
      <c r="A14980" t="s">
        <v>27</v>
      </c>
      <c r="B14980" t="s">
        <v>29</v>
      </c>
      <c r="C14980" t="s">
        <v>36</v>
      </c>
      <c r="D14980" t="s">
        <v>102</v>
      </c>
      <c r="E14980" t="s">
        <v>42</v>
      </c>
      <c r="F14980" s="2">
        <v>2016</v>
      </c>
      <c r="G14980" s="4">
        <v>18.8333333333333</v>
      </c>
      <c r="H14980" s="3">
        <v>0.84210526315789502</v>
      </c>
      <c r="I14980" s="3">
        <v>0.65086952453687397</v>
      </c>
      <c r="J14980" s="3">
        <v>1</v>
      </c>
      <c r="K14980" s="1">
        <v>4</v>
      </c>
      <c r="L14980" s="1">
        <v>4</v>
      </c>
      <c r="M14980" t="s">
        <v>83</v>
      </c>
      <c r="N14980" s="1">
        <v>9</v>
      </c>
      <c r="O14980" t="s">
        <v>100</v>
      </c>
      <c r="P14980" s="1">
        <v>592</v>
      </c>
      <c r="Q14980" s="1">
        <v>2</v>
      </c>
      <c r="R14980" t="s">
        <v>16</v>
      </c>
      <c r="S14980" s="1">
        <v>7</v>
      </c>
      <c r="T14980" s="1">
        <v>2</v>
      </c>
      <c r="U14980" s="1">
        <v>4</v>
      </c>
      <c r="W14980"/>
      <c r="X14980"/>
    </row>
    <row r="14981" spans="1:24">
      <c r="A14981" t="s">
        <v>27</v>
      </c>
      <c r="B14981" t="s">
        <v>29</v>
      </c>
      <c r="C14981" t="s">
        <v>36</v>
      </c>
      <c r="D14981" t="s">
        <v>102</v>
      </c>
      <c r="E14981" t="s">
        <v>42</v>
      </c>
      <c r="F14981" s="2">
        <v>2019</v>
      </c>
      <c r="G14981" s="4" t="s">
        <v>25</v>
      </c>
      <c r="H14981" s="3" t="s">
        <v>25</v>
      </c>
      <c r="I14981" s="3" t="s">
        <v>25</v>
      </c>
      <c r="J14981" s="3" t="s">
        <v>25</v>
      </c>
      <c r="K14981" s="1">
        <v>4</v>
      </c>
      <c r="L14981" s="1">
        <v>4</v>
      </c>
      <c r="M14981" t="s">
        <v>83</v>
      </c>
      <c r="N14981" s="1">
        <v>9</v>
      </c>
      <c r="O14981" t="s">
        <v>100</v>
      </c>
      <c r="P14981" s="1">
        <v>592</v>
      </c>
      <c r="Q14981" s="1">
        <v>2</v>
      </c>
      <c r="R14981" t="s">
        <v>16</v>
      </c>
      <c r="S14981" s="1">
        <v>7</v>
      </c>
      <c r="T14981" s="1">
        <v>2</v>
      </c>
      <c r="U14981" s="1">
        <v>4</v>
      </c>
      <c r="W14981"/>
      <c r="X14981"/>
    </row>
    <row r="14982" spans="1:24">
      <c r="A14982" t="s">
        <v>27</v>
      </c>
      <c r="B14982" t="s">
        <v>30</v>
      </c>
      <c r="C14982" t="s">
        <v>36</v>
      </c>
      <c r="D14982" t="s">
        <v>102</v>
      </c>
      <c r="E14982" t="s">
        <v>42</v>
      </c>
      <c r="F14982" s="2">
        <v>2016</v>
      </c>
      <c r="G14982" s="4" t="s">
        <v>25</v>
      </c>
      <c r="H14982" s="3" t="s">
        <v>25</v>
      </c>
      <c r="I14982" s="3" t="s">
        <v>25</v>
      </c>
      <c r="J14982" s="3" t="s">
        <v>25</v>
      </c>
      <c r="K14982" s="1">
        <v>4</v>
      </c>
      <c r="L14982" s="1">
        <v>4</v>
      </c>
      <c r="M14982" t="s">
        <v>83</v>
      </c>
      <c r="N14982" s="1">
        <v>9</v>
      </c>
      <c r="O14982" t="s">
        <v>100</v>
      </c>
      <c r="P14982" s="1">
        <v>592</v>
      </c>
      <c r="Q14982" s="1">
        <v>2</v>
      </c>
      <c r="R14982" t="s">
        <v>16</v>
      </c>
      <c r="S14982" s="1">
        <v>7</v>
      </c>
      <c r="T14982" s="1">
        <v>3</v>
      </c>
      <c r="U14982" s="1">
        <v>4</v>
      </c>
      <c r="W14982"/>
      <c r="X14982"/>
    </row>
    <row r="14983" spans="1:24">
      <c r="A14983" t="s">
        <v>27</v>
      </c>
      <c r="B14983" t="s">
        <v>30</v>
      </c>
      <c r="C14983" t="s">
        <v>36</v>
      </c>
      <c r="D14983" t="s">
        <v>102</v>
      </c>
      <c r="E14983" t="s">
        <v>42</v>
      </c>
      <c r="F14983" s="2">
        <v>2019</v>
      </c>
      <c r="G14983" s="4" t="s">
        <v>25</v>
      </c>
      <c r="H14983" s="3" t="s">
        <v>25</v>
      </c>
      <c r="I14983" s="3" t="s">
        <v>25</v>
      </c>
      <c r="J14983" s="3" t="s">
        <v>25</v>
      </c>
      <c r="K14983" s="1">
        <v>4</v>
      </c>
      <c r="L14983" s="1">
        <v>4</v>
      </c>
      <c r="M14983" t="s">
        <v>83</v>
      </c>
      <c r="N14983" s="1">
        <v>9</v>
      </c>
      <c r="O14983" t="s">
        <v>100</v>
      </c>
      <c r="P14983" s="1">
        <v>592</v>
      </c>
      <c r="Q14983" s="1">
        <v>2</v>
      </c>
      <c r="R14983" t="s">
        <v>16</v>
      </c>
      <c r="S14983" s="1">
        <v>7</v>
      </c>
      <c r="T14983" s="1">
        <v>3</v>
      </c>
      <c r="U14983" s="1">
        <v>4</v>
      </c>
      <c r="W14983"/>
      <c r="X14983"/>
    </row>
    <row r="14984" spans="1:24">
      <c r="A14984" t="s">
        <v>27</v>
      </c>
      <c r="B14984" t="s">
        <v>31</v>
      </c>
      <c r="C14984" t="s">
        <v>27</v>
      </c>
      <c r="D14984" t="s">
        <v>88</v>
      </c>
      <c r="E14984" t="s">
        <v>42</v>
      </c>
      <c r="F14984" s="2">
        <v>2019</v>
      </c>
      <c r="G14984" s="4">
        <v>18602.833333333299</v>
      </c>
      <c r="H14984" s="3">
        <v>8.78002454823191E-2</v>
      </c>
      <c r="I14984" s="3">
        <v>8.3706506525236701E-2</v>
      </c>
      <c r="J14984" s="3">
        <v>9.1893984439401499E-2</v>
      </c>
      <c r="K14984" s="1">
        <v>4</v>
      </c>
      <c r="L14984" s="1">
        <v>4</v>
      </c>
      <c r="M14984" t="s">
        <v>83</v>
      </c>
      <c r="N14984" s="1">
        <v>41</v>
      </c>
      <c r="O14984" t="s">
        <v>87</v>
      </c>
      <c r="P14984" s="1">
        <v>511</v>
      </c>
      <c r="Q14984" s="1">
        <v>2</v>
      </c>
      <c r="R14984" t="s">
        <v>16</v>
      </c>
      <c r="S14984" s="1">
        <v>7</v>
      </c>
      <c r="T14984" s="1">
        <v>4</v>
      </c>
      <c r="U14984" s="1">
        <v>1</v>
      </c>
      <c r="W14984"/>
      <c r="X14984"/>
    </row>
    <row r="14985" spans="1:24">
      <c r="A14985" t="s">
        <v>27</v>
      </c>
      <c r="B14985" t="s">
        <v>31</v>
      </c>
      <c r="C14985" t="s">
        <v>35</v>
      </c>
      <c r="D14985" t="s">
        <v>88</v>
      </c>
      <c r="E14985" t="s">
        <v>42</v>
      </c>
      <c r="F14985" s="2">
        <v>2019</v>
      </c>
      <c r="G14985" s="4">
        <v>359.91666666666703</v>
      </c>
      <c r="H14985" s="3">
        <v>0.12919657328085199</v>
      </c>
      <c r="I14985" s="3">
        <v>9.3154377503876201E-2</v>
      </c>
      <c r="J14985" s="3">
        <v>0.165238769057828</v>
      </c>
      <c r="K14985" s="1">
        <v>4</v>
      </c>
      <c r="L14985" s="1">
        <v>4</v>
      </c>
      <c r="M14985" t="s">
        <v>83</v>
      </c>
      <c r="N14985" s="1">
        <v>41</v>
      </c>
      <c r="O14985" t="s">
        <v>87</v>
      </c>
      <c r="P14985" s="1">
        <v>511</v>
      </c>
      <c r="Q14985" s="1">
        <v>2</v>
      </c>
      <c r="R14985" t="s">
        <v>16</v>
      </c>
      <c r="S14985" s="1">
        <v>7</v>
      </c>
      <c r="T14985" s="1">
        <v>4</v>
      </c>
      <c r="U14985" s="1">
        <v>2</v>
      </c>
      <c r="W14985"/>
      <c r="X14985"/>
    </row>
    <row r="14986" spans="1:24">
      <c r="A14986" t="s">
        <v>27</v>
      </c>
      <c r="B14986" t="s">
        <v>31</v>
      </c>
      <c r="C14986" t="s">
        <v>34</v>
      </c>
      <c r="D14986" t="s">
        <v>88</v>
      </c>
      <c r="E14986" t="s">
        <v>42</v>
      </c>
      <c r="F14986" s="2">
        <v>2019</v>
      </c>
      <c r="G14986" s="4">
        <v>35</v>
      </c>
      <c r="H14986" s="3" t="s">
        <v>25</v>
      </c>
      <c r="I14986" s="3" t="s">
        <v>25</v>
      </c>
      <c r="J14986" s="3" t="s">
        <v>25</v>
      </c>
      <c r="K14986" s="1">
        <v>4</v>
      </c>
      <c r="L14986" s="1">
        <v>4</v>
      </c>
      <c r="M14986" t="s">
        <v>83</v>
      </c>
      <c r="N14986" s="1">
        <v>41</v>
      </c>
      <c r="O14986" t="s">
        <v>87</v>
      </c>
      <c r="P14986" s="1">
        <v>511</v>
      </c>
      <c r="Q14986" s="1">
        <v>2</v>
      </c>
      <c r="R14986" t="s">
        <v>16</v>
      </c>
      <c r="S14986" s="1">
        <v>7</v>
      </c>
      <c r="T14986" s="1">
        <v>4</v>
      </c>
      <c r="U14986" s="1">
        <v>3</v>
      </c>
      <c r="W14986"/>
      <c r="X14986"/>
    </row>
    <row r="14987" spans="1:24">
      <c r="A14987" t="s">
        <v>27</v>
      </c>
      <c r="B14987" t="s">
        <v>31</v>
      </c>
      <c r="C14987" t="s">
        <v>36</v>
      </c>
      <c r="D14987" t="s">
        <v>88</v>
      </c>
      <c r="E14987" t="s">
        <v>42</v>
      </c>
      <c r="F14987" s="2">
        <v>2019</v>
      </c>
      <c r="G14987" s="4">
        <v>3103.1666666666601</v>
      </c>
      <c r="H14987" s="3">
        <v>0.104275202749879</v>
      </c>
      <c r="I14987" s="3">
        <v>9.3361035051598595E-2</v>
      </c>
      <c r="J14987" s="3">
        <v>0.11518937044815999</v>
      </c>
      <c r="K14987" s="1">
        <v>4</v>
      </c>
      <c r="L14987" s="1">
        <v>4</v>
      </c>
      <c r="M14987" t="s">
        <v>83</v>
      </c>
      <c r="N14987" s="1">
        <v>41</v>
      </c>
      <c r="O14987" t="s">
        <v>87</v>
      </c>
      <c r="P14987" s="1">
        <v>511</v>
      </c>
      <c r="Q14987" s="1">
        <v>2</v>
      </c>
      <c r="R14987" t="s">
        <v>16</v>
      </c>
      <c r="S14987" s="1">
        <v>7</v>
      </c>
      <c r="T14987" s="1">
        <v>4</v>
      </c>
      <c r="U14987" s="1">
        <v>4</v>
      </c>
      <c r="W14987"/>
      <c r="X14987"/>
    </row>
    <row r="14988" spans="1:24">
      <c r="A14988" t="s">
        <v>27</v>
      </c>
      <c r="B14988" t="s">
        <v>28</v>
      </c>
      <c r="C14988" t="s">
        <v>27</v>
      </c>
      <c r="D14988" t="s">
        <v>88</v>
      </c>
      <c r="E14988" t="s">
        <v>42</v>
      </c>
      <c r="F14988" s="2">
        <v>2019</v>
      </c>
      <c r="G14988" s="4">
        <v>12463.583333333299</v>
      </c>
      <c r="H14988" s="3">
        <v>0.10122155880799399</v>
      </c>
      <c r="I14988" s="3">
        <v>9.5886058111884803E-2</v>
      </c>
      <c r="J14988" s="3">
        <v>0.106557059504104</v>
      </c>
      <c r="K14988" s="1">
        <v>4</v>
      </c>
      <c r="L14988" s="1">
        <v>4</v>
      </c>
      <c r="M14988" t="s">
        <v>83</v>
      </c>
      <c r="N14988" s="1">
        <v>41</v>
      </c>
      <c r="O14988" t="s">
        <v>87</v>
      </c>
      <c r="P14988" s="1">
        <v>511</v>
      </c>
      <c r="Q14988" s="1">
        <v>2</v>
      </c>
      <c r="R14988" t="s">
        <v>16</v>
      </c>
      <c r="S14988" s="1">
        <v>7</v>
      </c>
      <c r="T14988" s="1">
        <v>1</v>
      </c>
      <c r="U14988" s="1">
        <v>1</v>
      </c>
      <c r="W14988"/>
      <c r="X14988"/>
    </row>
    <row r="14989" spans="1:24">
      <c r="A14989" t="s">
        <v>27</v>
      </c>
      <c r="B14989" t="s">
        <v>29</v>
      </c>
      <c r="C14989" t="s">
        <v>27</v>
      </c>
      <c r="D14989" t="s">
        <v>88</v>
      </c>
      <c r="E14989" t="s">
        <v>42</v>
      </c>
      <c r="F14989" s="2">
        <v>2019</v>
      </c>
      <c r="G14989" s="4">
        <v>4106.3333333333303</v>
      </c>
      <c r="H14989" s="3">
        <v>8.3712151960386505E-2</v>
      </c>
      <c r="I14989" s="3">
        <v>7.5119300939557501E-2</v>
      </c>
      <c r="J14989" s="3">
        <v>9.2305002981215495E-2</v>
      </c>
      <c r="K14989" s="1">
        <v>4</v>
      </c>
      <c r="L14989" s="1">
        <v>4</v>
      </c>
      <c r="M14989" t="s">
        <v>83</v>
      </c>
      <c r="N14989" s="1">
        <v>41</v>
      </c>
      <c r="O14989" t="s">
        <v>87</v>
      </c>
      <c r="P14989" s="1">
        <v>511</v>
      </c>
      <c r="Q14989" s="1">
        <v>2</v>
      </c>
      <c r="R14989" t="s">
        <v>16</v>
      </c>
      <c r="S14989" s="1">
        <v>7</v>
      </c>
      <c r="T14989" s="1">
        <v>2</v>
      </c>
      <c r="U14989" s="1">
        <v>1</v>
      </c>
      <c r="W14989"/>
      <c r="X14989"/>
    </row>
    <row r="14990" spans="1:24">
      <c r="A14990" t="s">
        <v>27</v>
      </c>
      <c r="B14990" t="s">
        <v>30</v>
      </c>
      <c r="C14990" t="s">
        <v>27</v>
      </c>
      <c r="D14990" t="s">
        <v>88</v>
      </c>
      <c r="E14990" t="s">
        <v>42</v>
      </c>
      <c r="F14990" s="2">
        <v>2019</v>
      </c>
      <c r="G14990" s="4">
        <v>2032.9166666666699</v>
      </c>
      <c r="H14990" s="3">
        <v>1.37733142037303E-2</v>
      </c>
      <c r="I14990" s="3">
        <v>8.4609107125055392E-3</v>
      </c>
      <c r="J14990" s="3">
        <v>1.9085717694954998E-2</v>
      </c>
      <c r="K14990" s="1">
        <v>4</v>
      </c>
      <c r="L14990" s="1">
        <v>4</v>
      </c>
      <c r="M14990" t="s">
        <v>83</v>
      </c>
      <c r="N14990" s="1">
        <v>41</v>
      </c>
      <c r="O14990" t="s">
        <v>87</v>
      </c>
      <c r="P14990" s="1">
        <v>511</v>
      </c>
      <c r="Q14990" s="1">
        <v>2</v>
      </c>
      <c r="R14990" t="s">
        <v>16</v>
      </c>
      <c r="S14990" s="1">
        <v>7</v>
      </c>
      <c r="T14990" s="1">
        <v>3</v>
      </c>
      <c r="U14990" s="1">
        <v>1</v>
      </c>
      <c r="W14990"/>
      <c r="X14990"/>
    </row>
    <row r="14991" spans="1:24">
      <c r="A14991" t="s">
        <v>27</v>
      </c>
      <c r="B14991" t="s">
        <v>28</v>
      </c>
      <c r="C14991" t="s">
        <v>35</v>
      </c>
      <c r="D14991" t="s">
        <v>88</v>
      </c>
      <c r="E14991" t="s">
        <v>42</v>
      </c>
      <c r="F14991" s="2">
        <v>2019</v>
      </c>
      <c r="G14991" s="4">
        <v>218.916666666667</v>
      </c>
      <c r="H14991" s="3">
        <v>0.17358203273696199</v>
      </c>
      <c r="I14991" s="3">
        <v>0.121125191636122</v>
      </c>
      <c r="J14991" s="3">
        <v>0.22603887383780299</v>
      </c>
      <c r="K14991" s="1">
        <v>4</v>
      </c>
      <c r="L14991" s="1">
        <v>4</v>
      </c>
      <c r="M14991" t="s">
        <v>83</v>
      </c>
      <c r="N14991" s="1">
        <v>41</v>
      </c>
      <c r="O14991" t="s">
        <v>87</v>
      </c>
      <c r="P14991" s="1">
        <v>511</v>
      </c>
      <c r="Q14991" s="1">
        <v>2</v>
      </c>
      <c r="R14991" t="s">
        <v>16</v>
      </c>
      <c r="S14991" s="1">
        <v>7</v>
      </c>
      <c r="T14991" s="1">
        <v>1</v>
      </c>
      <c r="U14991" s="1">
        <v>2</v>
      </c>
      <c r="W14991"/>
      <c r="X14991"/>
    </row>
    <row r="14992" spans="1:24">
      <c r="A14992" t="s">
        <v>27</v>
      </c>
      <c r="B14992" t="s">
        <v>28</v>
      </c>
      <c r="C14992" t="s">
        <v>34</v>
      </c>
      <c r="D14992" t="s">
        <v>88</v>
      </c>
      <c r="E14992" t="s">
        <v>42</v>
      </c>
      <c r="F14992" s="2">
        <v>2019</v>
      </c>
      <c r="G14992" s="4">
        <v>24.5833333333333</v>
      </c>
      <c r="H14992" s="3" t="s">
        <v>25</v>
      </c>
      <c r="I14992" s="3" t="s">
        <v>25</v>
      </c>
      <c r="J14992" s="3" t="s">
        <v>25</v>
      </c>
      <c r="K14992" s="1">
        <v>4</v>
      </c>
      <c r="L14992" s="1">
        <v>4</v>
      </c>
      <c r="M14992" t="s">
        <v>83</v>
      </c>
      <c r="N14992" s="1">
        <v>41</v>
      </c>
      <c r="O14992" t="s">
        <v>87</v>
      </c>
      <c r="P14992" s="1">
        <v>511</v>
      </c>
      <c r="Q14992" s="1">
        <v>2</v>
      </c>
      <c r="R14992" t="s">
        <v>16</v>
      </c>
      <c r="S14992" s="1">
        <v>7</v>
      </c>
      <c r="T14992" s="1">
        <v>1</v>
      </c>
      <c r="U14992" s="1">
        <v>3</v>
      </c>
      <c r="W14992"/>
      <c r="X14992"/>
    </row>
    <row r="14993" spans="1:24">
      <c r="A14993" t="s">
        <v>27</v>
      </c>
      <c r="B14993" t="s">
        <v>29</v>
      </c>
      <c r="C14993" t="s">
        <v>35</v>
      </c>
      <c r="D14993" t="s">
        <v>88</v>
      </c>
      <c r="E14993" t="s">
        <v>42</v>
      </c>
      <c r="F14993" s="2">
        <v>2019</v>
      </c>
      <c r="G14993" s="4">
        <v>89.3333333333333</v>
      </c>
      <c r="H14993" s="3" t="s">
        <v>25</v>
      </c>
      <c r="I14993" s="3" t="s">
        <v>25</v>
      </c>
      <c r="J14993" s="3" t="s">
        <v>25</v>
      </c>
      <c r="K14993" s="1">
        <v>4</v>
      </c>
      <c r="L14993" s="1">
        <v>4</v>
      </c>
      <c r="M14993" t="s">
        <v>83</v>
      </c>
      <c r="N14993" s="1">
        <v>41</v>
      </c>
      <c r="O14993" t="s">
        <v>87</v>
      </c>
      <c r="P14993" s="1">
        <v>511</v>
      </c>
      <c r="Q14993" s="1">
        <v>2</v>
      </c>
      <c r="R14993" t="s">
        <v>16</v>
      </c>
      <c r="S14993" s="1">
        <v>7</v>
      </c>
      <c r="T14993" s="1">
        <v>2</v>
      </c>
      <c r="U14993" s="1">
        <v>2</v>
      </c>
      <c r="W14993"/>
      <c r="X14993"/>
    </row>
    <row r="14994" spans="1:24">
      <c r="A14994" t="s">
        <v>27</v>
      </c>
      <c r="B14994" t="s">
        <v>29</v>
      </c>
      <c r="C14994" t="s">
        <v>34</v>
      </c>
      <c r="D14994" t="s">
        <v>88</v>
      </c>
      <c r="E14994" t="s">
        <v>42</v>
      </c>
      <c r="F14994" s="2">
        <v>2019</v>
      </c>
      <c r="G14994" s="4" t="s">
        <v>25</v>
      </c>
      <c r="H14994" s="3" t="s">
        <v>25</v>
      </c>
      <c r="I14994" s="3" t="s">
        <v>25</v>
      </c>
      <c r="J14994" s="3" t="s">
        <v>25</v>
      </c>
      <c r="K14994" s="1">
        <v>4</v>
      </c>
      <c r="L14994" s="1">
        <v>4</v>
      </c>
      <c r="M14994" t="s">
        <v>83</v>
      </c>
      <c r="N14994" s="1">
        <v>41</v>
      </c>
      <c r="O14994" t="s">
        <v>87</v>
      </c>
      <c r="P14994" s="1">
        <v>511</v>
      </c>
      <c r="Q14994" s="1">
        <v>2</v>
      </c>
      <c r="R14994" t="s">
        <v>16</v>
      </c>
      <c r="S14994" s="1">
        <v>7</v>
      </c>
      <c r="T14994" s="1">
        <v>2</v>
      </c>
      <c r="U14994" s="1">
        <v>3</v>
      </c>
      <c r="W14994"/>
      <c r="X14994"/>
    </row>
    <row r="14995" spans="1:24">
      <c r="A14995" t="s">
        <v>27</v>
      </c>
      <c r="B14995" t="s">
        <v>28</v>
      </c>
      <c r="C14995" t="s">
        <v>36</v>
      </c>
      <c r="D14995" t="s">
        <v>88</v>
      </c>
      <c r="E14995" t="s">
        <v>42</v>
      </c>
      <c r="F14995" s="2">
        <v>2019</v>
      </c>
      <c r="G14995" s="4">
        <v>1953.5833333333301</v>
      </c>
      <c r="H14995" s="3">
        <v>0.12860981956234299</v>
      </c>
      <c r="I14995" s="3">
        <v>0.113508767029205</v>
      </c>
      <c r="J14995" s="3">
        <v>0.14371087209548</v>
      </c>
      <c r="K14995" s="1">
        <v>4</v>
      </c>
      <c r="L14995" s="1">
        <v>4</v>
      </c>
      <c r="M14995" t="s">
        <v>83</v>
      </c>
      <c r="N14995" s="1">
        <v>41</v>
      </c>
      <c r="O14995" t="s">
        <v>87</v>
      </c>
      <c r="P14995" s="1">
        <v>511</v>
      </c>
      <c r="Q14995" s="1">
        <v>2</v>
      </c>
      <c r="R14995" t="s">
        <v>16</v>
      </c>
      <c r="S14995" s="1">
        <v>7</v>
      </c>
      <c r="T14995" s="1">
        <v>1</v>
      </c>
      <c r="U14995" s="1">
        <v>4</v>
      </c>
      <c r="W14995"/>
      <c r="X14995"/>
    </row>
    <row r="14996" spans="1:24">
      <c r="A14996" t="s">
        <v>27</v>
      </c>
      <c r="B14996" t="s">
        <v>29</v>
      </c>
      <c r="C14996" t="s">
        <v>36</v>
      </c>
      <c r="D14996" t="s">
        <v>88</v>
      </c>
      <c r="E14996" t="s">
        <v>42</v>
      </c>
      <c r="F14996" s="2">
        <v>2019</v>
      </c>
      <c r="G14996" s="4">
        <v>839.75</v>
      </c>
      <c r="H14996" s="3">
        <v>8.0182594025999795E-2</v>
      </c>
      <c r="I14996" s="3">
        <v>6.12187533571791E-2</v>
      </c>
      <c r="J14996" s="3">
        <v>9.9146434694820595E-2</v>
      </c>
      <c r="K14996" s="1">
        <v>4</v>
      </c>
      <c r="L14996" s="1">
        <v>4</v>
      </c>
      <c r="M14996" t="s">
        <v>83</v>
      </c>
      <c r="N14996" s="1">
        <v>41</v>
      </c>
      <c r="O14996" t="s">
        <v>87</v>
      </c>
      <c r="P14996" s="1">
        <v>511</v>
      </c>
      <c r="Q14996" s="1">
        <v>2</v>
      </c>
      <c r="R14996" t="s">
        <v>16</v>
      </c>
      <c r="S14996" s="1">
        <v>7</v>
      </c>
      <c r="T14996" s="1">
        <v>2</v>
      </c>
      <c r="U14996" s="1">
        <v>4</v>
      </c>
      <c r="W14996"/>
      <c r="X14996"/>
    </row>
    <row r="14997" spans="1:24">
      <c r="A14997" t="s">
        <v>27</v>
      </c>
      <c r="B14997" t="s">
        <v>30</v>
      </c>
      <c r="C14997" t="s">
        <v>36</v>
      </c>
      <c r="D14997" t="s">
        <v>88</v>
      </c>
      <c r="E14997" t="s">
        <v>42</v>
      </c>
      <c r="F14997" s="2">
        <v>2019</v>
      </c>
      <c r="G14997" s="4">
        <v>309.83333333333297</v>
      </c>
      <c r="H14997" s="3" t="s">
        <v>25</v>
      </c>
      <c r="I14997" s="3" t="s">
        <v>25</v>
      </c>
      <c r="J14997" s="3" t="s">
        <v>25</v>
      </c>
      <c r="K14997" s="1">
        <v>4</v>
      </c>
      <c r="L14997" s="1">
        <v>4</v>
      </c>
      <c r="M14997" t="s">
        <v>83</v>
      </c>
      <c r="N14997" s="1">
        <v>41</v>
      </c>
      <c r="O14997" t="s">
        <v>87</v>
      </c>
      <c r="P14997" s="1">
        <v>511</v>
      </c>
      <c r="Q14997" s="1">
        <v>2</v>
      </c>
      <c r="R14997" t="s">
        <v>16</v>
      </c>
      <c r="S14997" s="1">
        <v>7</v>
      </c>
      <c r="T14997" s="1">
        <v>3</v>
      </c>
      <c r="U14997" s="1">
        <v>4</v>
      </c>
      <c r="W14997"/>
      <c r="X14997"/>
    </row>
    <row r="14998" spans="1:24">
      <c r="A14998" t="s">
        <v>27</v>
      </c>
      <c r="B14998" t="s">
        <v>28</v>
      </c>
      <c r="C14998" t="s">
        <v>27</v>
      </c>
      <c r="D14998" t="s">
        <v>89</v>
      </c>
      <c r="E14998" t="s">
        <v>43</v>
      </c>
      <c r="F14998" s="2">
        <v>2016</v>
      </c>
      <c r="G14998" s="4">
        <v>252.833333333333</v>
      </c>
      <c r="H14998" s="3">
        <v>0.64980544747081703</v>
      </c>
      <c r="I14998" s="3">
        <v>0.58902678415173504</v>
      </c>
      <c r="J14998" s="3">
        <v>0.71058411078989903</v>
      </c>
      <c r="K14998" s="1">
        <v>4</v>
      </c>
      <c r="L14998" s="1">
        <v>4</v>
      </c>
      <c r="M14998" t="s">
        <v>83</v>
      </c>
      <c r="N14998" s="1">
        <v>41</v>
      </c>
      <c r="O14998" t="s">
        <v>87</v>
      </c>
      <c r="P14998" s="1">
        <v>510</v>
      </c>
      <c r="Q14998" s="1">
        <v>2</v>
      </c>
      <c r="R14998" t="s">
        <v>16</v>
      </c>
      <c r="S14998" s="1">
        <v>8</v>
      </c>
      <c r="T14998" s="1">
        <v>1</v>
      </c>
      <c r="U14998" s="1">
        <v>1</v>
      </c>
      <c r="W14998"/>
      <c r="X14998"/>
    </row>
    <row r="14999" spans="1:24">
      <c r="A14999" t="s">
        <v>27</v>
      </c>
      <c r="B14999" t="s">
        <v>28</v>
      </c>
      <c r="C14999" t="s">
        <v>27</v>
      </c>
      <c r="D14999" t="s">
        <v>89</v>
      </c>
      <c r="E14999" t="s">
        <v>43</v>
      </c>
      <c r="F14999" s="2">
        <v>2019</v>
      </c>
      <c r="G14999" s="4">
        <v>245.166666666667</v>
      </c>
      <c r="H14999" s="3">
        <v>0.61133603238866396</v>
      </c>
      <c r="I14999" s="3">
        <v>0.54827937216293299</v>
      </c>
      <c r="J14999" s="3">
        <v>0.67439269261439505</v>
      </c>
      <c r="K14999" s="1">
        <v>4</v>
      </c>
      <c r="L14999" s="1">
        <v>4</v>
      </c>
      <c r="M14999" t="s">
        <v>83</v>
      </c>
      <c r="N14999" s="1">
        <v>41</v>
      </c>
      <c r="O14999" t="s">
        <v>87</v>
      </c>
      <c r="P14999" s="1">
        <v>510</v>
      </c>
      <c r="Q14999" s="1">
        <v>2</v>
      </c>
      <c r="R14999" t="s">
        <v>16</v>
      </c>
      <c r="S14999" s="1">
        <v>8</v>
      </c>
      <c r="T14999" s="1">
        <v>1</v>
      </c>
      <c r="U14999" s="1">
        <v>1</v>
      </c>
      <c r="W14999"/>
      <c r="X14999"/>
    </row>
    <row r="15000" spans="1:24">
      <c r="A15000" t="s">
        <v>27</v>
      </c>
      <c r="B15000" t="s">
        <v>29</v>
      </c>
      <c r="C15000" t="s">
        <v>27</v>
      </c>
      <c r="D15000" t="s">
        <v>89</v>
      </c>
      <c r="E15000" t="s">
        <v>43</v>
      </c>
      <c r="F15000" s="2">
        <v>2016</v>
      </c>
      <c r="G15000" s="4">
        <v>39</v>
      </c>
      <c r="H15000" s="3">
        <v>0.57499999999999996</v>
      </c>
      <c r="I15000" s="3">
        <v>0.40702935310747301</v>
      </c>
      <c r="J15000" s="3">
        <v>0.74297064689252701</v>
      </c>
      <c r="K15000" s="1">
        <v>4</v>
      </c>
      <c r="L15000" s="1">
        <v>4</v>
      </c>
      <c r="M15000" t="s">
        <v>83</v>
      </c>
      <c r="N15000" s="1">
        <v>41</v>
      </c>
      <c r="O15000" t="s">
        <v>87</v>
      </c>
      <c r="P15000" s="1">
        <v>510</v>
      </c>
      <c r="Q15000" s="1">
        <v>2</v>
      </c>
      <c r="R15000" t="s">
        <v>16</v>
      </c>
      <c r="S15000" s="1">
        <v>8</v>
      </c>
      <c r="T15000" s="1">
        <v>2</v>
      </c>
      <c r="U15000" s="1">
        <v>1</v>
      </c>
      <c r="W15000"/>
      <c r="X15000"/>
    </row>
    <row r="15001" spans="1:24">
      <c r="A15001" t="s">
        <v>27</v>
      </c>
      <c r="B15001" t="s">
        <v>29</v>
      </c>
      <c r="C15001" t="s">
        <v>27</v>
      </c>
      <c r="D15001" t="s">
        <v>89</v>
      </c>
      <c r="E15001" t="s">
        <v>43</v>
      </c>
      <c r="F15001" s="2">
        <v>2019</v>
      </c>
      <c r="G15001" s="4">
        <v>43</v>
      </c>
      <c r="H15001" s="3">
        <v>0.837209302325581</v>
      </c>
      <c r="I15001" s="3">
        <v>0.71523614142927305</v>
      </c>
      <c r="J15001" s="3">
        <v>0.95918246322189005</v>
      </c>
      <c r="K15001" s="1">
        <v>4</v>
      </c>
      <c r="L15001" s="1">
        <v>4</v>
      </c>
      <c r="M15001" t="s">
        <v>83</v>
      </c>
      <c r="N15001" s="1">
        <v>41</v>
      </c>
      <c r="O15001" t="s">
        <v>87</v>
      </c>
      <c r="P15001" s="1">
        <v>510</v>
      </c>
      <c r="Q15001" s="1">
        <v>2</v>
      </c>
      <c r="R15001" t="s">
        <v>16</v>
      </c>
      <c r="S15001" s="1">
        <v>8</v>
      </c>
      <c r="T15001" s="1">
        <v>2</v>
      </c>
      <c r="U15001" s="1">
        <v>1</v>
      </c>
      <c r="W15001"/>
      <c r="X15001"/>
    </row>
    <row r="15002" spans="1:24">
      <c r="A15002" t="s">
        <v>27</v>
      </c>
      <c r="B15002" t="s">
        <v>30</v>
      </c>
      <c r="C15002" t="s">
        <v>27</v>
      </c>
      <c r="D15002" t="s">
        <v>89</v>
      </c>
      <c r="E15002" t="s">
        <v>43</v>
      </c>
      <c r="F15002" s="2">
        <v>2016</v>
      </c>
      <c r="G15002" s="4" t="s">
        <v>25</v>
      </c>
      <c r="H15002" s="3" t="s">
        <v>25</v>
      </c>
      <c r="I15002" s="3" t="s">
        <v>25</v>
      </c>
      <c r="J15002" s="3" t="s">
        <v>25</v>
      </c>
      <c r="K15002" s="1">
        <v>4</v>
      </c>
      <c r="L15002" s="1">
        <v>4</v>
      </c>
      <c r="M15002" t="s">
        <v>83</v>
      </c>
      <c r="N15002" s="1">
        <v>41</v>
      </c>
      <c r="O15002" t="s">
        <v>87</v>
      </c>
      <c r="P15002" s="1">
        <v>510</v>
      </c>
      <c r="Q15002" s="1">
        <v>2</v>
      </c>
      <c r="R15002" t="s">
        <v>16</v>
      </c>
      <c r="S15002" s="1">
        <v>8</v>
      </c>
      <c r="T15002" s="1">
        <v>3</v>
      </c>
      <c r="U15002" s="1">
        <v>1</v>
      </c>
      <c r="W15002"/>
      <c r="X15002"/>
    </row>
    <row r="15003" spans="1:24">
      <c r="A15003" t="s">
        <v>27</v>
      </c>
      <c r="B15003" t="s">
        <v>30</v>
      </c>
      <c r="C15003" t="s">
        <v>27</v>
      </c>
      <c r="D15003" t="s">
        <v>89</v>
      </c>
      <c r="E15003" t="s">
        <v>43</v>
      </c>
      <c r="F15003" s="2">
        <v>2019</v>
      </c>
      <c r="G15003" s="4" t="s">
        <v>25</v>
      </c>
      <c r="H15003" s="3" t="s">
        <v>25</v>
      </c>
      <c r="I15003" s="3" t="s">
        <v>25</v>
      </c>
      <c r="J15003" s="3" t="s">
        <v>25</v>
      </c>
      <c r="K15003" s="1">
        <v>4</v>
      </c>
      <c r="L15003" s="1">
        <v>4</v>
      </c>
      <c r="M15003" t="s">
        <v>83</v>
      </c>
      <c r="N15003" s="1">
        <v>41</v>
      </c>
      <c r="O15003" t="s">
        <v>87</v>
      </c>
      <c r="P15003" s="1">
        <v>510</v>
      </c>
      <c r="Q15003" s="1">
        <v>2</v>
      </c>
      <c r="R15003" t="s">
        <v>16</v>
      </c>
      <c r="S15003" s="1">
        <v>8</v>
      </c>
      <c r="T15003" s="1">
        <v>3</v>
      </c>
      <c r="U15003" s="1">
        <v>1</v>
      </c>
      <c r="W15003"/>
      <c r="X15003"/>
    </row>
    <row r="15004" spans="1:24">
      <c r="A15004" t="s">
        <v>27</v>
      </c>
      <c r="B15004" t="s">
        <v>31</v>
      </c>
      <c r="C15004" t="s">
        <v>27</v>
      </c>
      <c r="D15004" t="s">
        <v>89</v>
      </c>
      <c r="E15004" t="s">
        <v>43</v>
      </c>
      <c r="F15004" s="2">
        <v>2016</v>
      </c>
      <c r="G15004" s="4">
        <v>294.83333333333297</v>
      </c>
      <c r="H15004" s="3">
        <v>0.64</v>
      </c>
      <c r="I15004" s="3">
        <v>0.58351315304603002</v>
      </c>
      <c r="J15004" s="3">
        <v>0.69648684695397001</v>
      </c>
      <c r="K15004" s="1">
        <v>4</v>
      </c>
      <c r="L15004" s="1">
        <v>4</v>
      </c>
      <c r="M15004" t="s">
        <v>83</v>
      </c>
      <c r="N15004" s="1">
        <v>41</v>
      </c>
      <c r="O15004" t="s">
        <v>87</v>
      </c>
      <c r="P15004" s="1">
        <v>510</v>
      </c>
      <c r="Q15004" s="1">
        <v>2</v>
      </c>
      <c r="R15004" t="s">
        <v>16</v>
      </c>
      <c r="S15004" s="1">
        <v>8</v>
      </c>
      <c r="T15004" s="1">
        <v>4</v>
      </c>
      <c r="U15004" s="1">
        <v>1</v>
      </c>
      <c r="W15004"/>
      <c r="X15004"/>
    </row>
    <row r="15005" spans="1:24">
      <c r="A15005" t="s">
        <v>27</v>
      </c>
      <c r="B15005" t="s">
        <v>31</v>
      </c>
      <c r="C15005" t="s">
        <v>27</v>
      </c>
      <c r="D15005" t="s">
        <v>89</v>
      </c>
      <c r="E15005" t="s">
        <v>43</v>
      </c>
      <c r="F15005" s="2">
        <v>2019</v>
      </c>
      <c r="G15005" s="4">
        <v>295</v>
      </c>
      <c r="H15005" s="3">
        <v>0.64309764309764295</v>
      </c>
      <c r="I15005" s="3">
        <v>0.58673157520044295</v>
      </c>
      <c r="J15005" s="3">
        <v>0.69946371099484295</v>
      </c>
      <c r="K15005" s="1">
        <v>4</v>
      </c>
      <c r="L15005" s="1">
        <v>4</v>
      </c>
      <c r="M15005" t="s">
        <v>83</v>
      </c>
      <c r="N15005" s="1">
        <v>41</v>
      </c>
      <c r="O15005" t="s">
        <v>87</v>
      </c>
      <c r="P15005" s="1">
        <v>510</v>
      </c>
      <c r="Q15005" s="1">
        <v>2</v>
      </c>
      <c r="R15005" t="s">
        <v>16</v>
      </c>
      <c r="S15005" s="1">
        <v>8</v>
      </c>
      <c r="T15005" s="1">
        <v>4</v>
      </c>
      <c r="U15005" s="1">
        <v>1</v>
      </c>
      <c r="W15005"/>
      <c r="X15005"/>
    </row>
    <row r="15006" spans="1:24">
      <c r="A15006" t="s">
        <v>27</v>
      </c>
      <c r="B15006" t="s">
        <v>31</v>
      </c>
      <c r="C15006" t="s">
        <v>35</v>
      </c>
      <c r="D15006" t="s">
        <v>89</v>
      </c>
      <c r="E15006" t="s">
        <v>43</v>
      </c>
      <c r="F15006" s="2">
        <v>2016</v>
      </c>
      <c r="G15006" s="4">
        <v>11.9166666666667</v>
      </c>
      <c r="H15006" s="3" t="s">
        <v>25</v>
      </c>
      <c r="I15006" s="3" t="s">
        <v>25</v>
      </c>
      <c r="J15006" s="3" t="s">
        <v>25</v>
      </c>
      <c r="K15006" s="1">
        <v>4</v>
      </c>
      <c r="L15006" s="1">
        <v>4</v>
      </c>
      <c r="M15006" t="s">
        <v>83</v>
      </c>
      <c r="N15006" s="1">
        <v>41</v>
      </c>
      <c r="O15006" t="s">
        <v>87</v>
      </c>
      <c r="P15006" s="1">
        <v>510</v>
      </c>
      <c r="Q15006" s="1">
        <v>2</v>
      </c>
      <c r="R15006" t="s">
        <v>16</v>
      </c>
      <c r="S15006" s="1">
        <v>8</v>
      </c>
      <c r="T15006" s="1">
        <v>4</v>
      </c>
      <c r="U15006" s="1">
        <v>2</v>
      </c>
      <c r="W15006"/>
      <c r="X15006"/>
    </row>
    <row r="15007" spans="1:24">
      <c r="A15007" t="s">
        <v>27</v>
      </c>
      <c r="B15007" t="s">
        <v>31</v>
      </c>
      <c r="C15007" t="s">
        <v>35</v>
      </c>
      <c r="D15007" t="s">
        <v>89</v>
      </c>
      <c r="E15007" t="s">
        <v>43</v>
      </c>
      <c r="F15007" s="2">
        <v>2019</v>
      </c>
      <c r="G15007" s="4">
        <v>16</v>
      </c>
      <c r="H15007" s="3" t="s">
        <v>25</v>
      </c>
      <c r="I15007" s="3" t="s">
        <v>25</v>
      </c>
      <c r="J15007" s="3" t="s">
        <v>25</v>
      </c>
      <c r="K15007" s="1">
        <v>4</v>
      </c>
      <c r="L15007" s="1">
        <v>4</v>
      </c>
      <c r="M15007" t="s">
        <v>83</v>
      </c>
      <c r="N15007" s="1">
        <v>41</v>
      </c>
      <c r="O15007" t="s">
        <v>87</v>
      </c>
      <c r="P15007" s="1">
        <v>510</v>
      </c>
      <c r="Q15007" s="1">
        <v>2</v>
      </c>
      <c r="R15007" t="s">
        <v>16</v>
      </c>
      <c r="S15007" s="1">
        <v>8</v>
      </c>
      <c r="T15007" s="1">
        <v>4</v>
      </c>
      <c r="U15007" s="1">
        <v>2</v>
      </c>
      <c r="W15007"/>
      <c r="X15007"/>
    </row>
    <row r="15008" spans="1:24">
      <c r="A15008" t="s">
        <v>27</v>
      </c>
      <c r="B15008" t="s">
        <v>31</v>
      </c>
      <c r="C15008" t="s">
        <v>34</v>
      </c>
      <c r="D15008" t="s">
        <v>89</v>
      </c>
      <c r="E15008" t="s">
        <v>43</v>
      </c>
      <c r="F15008" s="2">
        <v>2016</v>
      </c>
      <c r="G15008" s="4" t="s">
        <v>25</v>
      </c>
      <c r="H15008" s="3" t="s">
        <v>25</v>
      </c>
      <c r="I15008" s="3" t="s">
        <v>25</v>
      </c>
      <c r="J15008" s="3" t="s">
        <v>25</v>
      </c>
      <c r="K15008" s="1">
        <v>4</v>
      </c>
      <c r="L15008" s="1">
        <v>4</v>
      </c>
      <c r="M15008" t="s">
        <v>83</v>
      </c>
      <c r="N15008" s="1">
        <v>41</v>
      </c>
      <c r="O15008" t="s">
        <v>87</v>
      </c>
      <c r="P15008" s="1">
        <v>510</v>
      </c>
      <c r="Q15008" s="1">
        <v>2</v>
      </c>
      <c r="R15008" t="s">
        <v>16</v>
      </c>
      <c r="S15008" s="1">
        <v>8</v>
      </c>
      <c r="T15008" s="1">
        <v>4</v>
      </c>
      <c r="U15008" s="1">
        <v>3</v>
      </c>
      <c r="W15008"/>
      <c r="X15008"/>
    </row>
    <row r="15009" spans="1:24">
      <c r="A15009" t="s">
        <v>27</v>
      </c>
      <c r="B15009" t="s">
        <v>31</v>
      </c>
      <c r="C15009" t="s">
        <v>34</v>
      </c>
      <c r="D15009" t="s">
        <v>89</v>
      </c>
      <c r="E15009" t="s">
        <v>43</v>
      </c>
      <c r="F15009" s="2">
        <v>2019</v>
      </c>
      <c r="G15009" s="4" t="s">
        <v>25</v>
      </c>
      <c r="H15009" s="3" t="s">
        <v>25</v>
      </c>
      <c r="I15009" s="3" t="s">
        <v>25</v>
      </c>
      <c r="J15009" s="3" t="s">
        <v>25</v>
      </c>
      <c r="K15009" s="1">
        <v>4</v>
      </c>
      <c r="L15009" s="1">
        <v>4</v>
      </c>
      <c r="M15009" t="s">
        <v>83</v>
      </c>
      <c r="N15009" s="1">
        <v>41</v>
      </c>
      <c r="O15009" t="s">
        <v>87</v>
      </c>
      <c r="P15009" s="1">
        <v>510</v>
      </c>
      <c r="Q15009" s="1">
        <v>2</v>
      </c>
      <c r="R15009" t="s">
        <v>16</v>
      </c>
      <c r="S15009" s="1">
        <v>8</v>
      </c>
      <c r="T15009" s="1">
        <v>4</v>
      </c>
      <c r="U15009" s="1">
        <v>3</v>
      </c>
      <c r="W15009"/>
      <c r="X15009"/>
    </row>
    <row r="15010" spans="1:24">
      <c r="A15010" t="s">
        <v>27</v>
      </c>
      <c r="B15010" t="s">
        <v>31</v>
      </c>
      <c r="C15010" t="s">
        <v>36</v>
      </c>
      <c r="D15010" t="s">
        <v>89</v>
      </c>
      <c r="E15010" t="s">
        <v>43</v>
      </c>
      <c r="F15010" s="2">
        <v>2016</v>
      </c>
      <c r="G15010" s="4">
        <v>78.9166666666667</v>
      </c>
      <c r="H15010" s="3">
        <v>0.55000000000000004</v>
      </c>
      <c r="I15010" s="3">
        <v>0.43390035909581098</v>
      </c>
      <c r="J15010" s="3">
        <v>0.66609964090418905</v>
      </c>
      <c r="K15010" s="1">
        <v>4</v>
      </c>
      <c r="L15010" s="1">
        <v>4</v>
      </c>
      <c r="M15010" t="s">
        <v>83</v>
      </c>
      <c r="N15010" s="1">
        <v>41</v>
      </c>
      <c r="O15010" t="s">
        <v>87</v>
      </c>
      <c r="P15010" s="1">
        <v>510</v>
      </c>
      <c r="Q15010" s="1">
        <v>2</v>
      </c>
      <c r="R15010" t="s">
        <v>16</v>
      </c>
      <c r="S15010" s="1">
        <v>8</v>
      </c>
      <c r="T15010" s="1">
        <v>4</v>
      </c>
      <c r="U15010" s="1">
        <v>4</v>
      </c>
      <c r="W15010"/>
      <c r="X15010"/>
    </row>
    <row r="15011" spans="1:24">
      <c r="A15011" t="s">
        <v>27</v>
      </c>
      <c r="B15011" t="s">
        <v>31</v>
      </c>
      <c r="C15011" t="s">
        <v>36</v>
      </c>
      <c r="D15011" t="s">
        <v>89</v>
      </c>
      <c r="E15011" t="s">
        <v>43</v>
      </c>
      <c r="F15011" s="2">
        <v>2019</v>
      </c>
      <c r="G15011" s="4">
        <v>80.0833333333333</v>
      </c>
      <c r="H15011" s="3">
        <v>0.54320987654320996</v>
      </c>
      <c r="I15011" s="3">
        <v>0.42786576939775101</v>
      </c>
      <c r="J15011" s="3">
        <v>0.65855398368866902</v>
      </c>
      <c r="K15011" s="1">
        <v>4</v>
      </c>
      <c r="L15011" s="1">
        <v>4</v>
      </c>
      <c r="M15011" t="s">
        <v>83</v>
      </c>
      <c r="N15011" s="1">
        <v>41</v>
      </c>
      <c r="O15011" t="s">
        <v>87</v>
      </c>
      <c r="P15011" s="1">
        <v>510</v>
      </c>
      <c r="Q15011" s="1">
        <v>2</v>
      </c>
      <c r="R15011" t="s">
        <v>16</v>
      </c>
      <c r="S15011" s="1">
        <v>8</v>
      </c>
      <c r="T15011" s="1">
        <v>4</v>
      </c>
      <c r="U15011" s="1">
        <v>4</v>
      </c>
      <c r="W15011"/>
      <c r="X15011"/>
    </row>
    <row r="15012" spans="1:24">
      <c r="A15012" t="s">
        <v>27</v>
      </c>
      <c r="B15012" t="s">
        <v>28</v>
      </c>
      <c r="C15012" t="s">
        <v>35</v>
      </c>
      <c r="D15012" t="s">
        <v>89</v>
      </c>
      <c r="E15012" t="s">
        <v>43</v>
      </c>
      <c r="F15012" s="2">
        <v>2016</v>
      </c>
      <c r="G15012" s="4" t="s">
        <v>25</v>
      </c>
      <c r="H15012" s="3" t="s">
        <v>25</v>
      </c>
      <c r="I15012" s="3" t="s">
        <v>25</v>
      </c>
      <c r="J15012" s="3" t="s">
        <v>25</v>
      </c>
      <c r="K15012" s="1">
        <v>4</v>
      </c>
      <c r="L15012" s="1">
        <v>4</v>
      </c>
      <c r="M15012" t="s">
        <v>83</v>
      </c>
      <c r="N15012" s="1">
        <v>41</v>
      </c>
      <c r="O15012" t="s">
        <v>87</v>
      </c>
      <c r="P15012" s="1">
        <v>510</v>
      </c>
      <c r="Q15012" s="1">
        <v>2</v>
      </c>
      <c r="R15012" t="s">
        <v>16</v>
      </c>
      <c r="S15012" s="1">
        <v>8</v>
      </c>
      <c r="T15012" s="1">
        <v>1</v>
      </c>
      <c r="U15012" s="1">
        <v>2</v>
      </c>
      <c r="W15012"/>
      <c r="X15012"/>
    </row>
    <row r="15013" spans="1:24">
      <c r="A15013" t="s">
        <v>27</v>
      </c>
      <c r="B15013" t="s">
        <v>28</v>
      </c>
      <c r="C15013" t="s">
        <v>35</v>
      </c>
      <c r="D15013" t="s">
        <v>89</v>
      </c>
      <c r="E15013" t="s">
        <v>43</v>
      </c>
      <c r="F15013" s="2">
        <v>2019</v>
      </c>
      <c r="G15013" s="4">
        <v>11</v>
      </c>
      <c r="H15013" s="3" t="s">
        <v>25</v>
      </c>
      <c r="I15013" s="3" t="s">
        <v>25</v>
      </c>
      <c r="J15013" s="3" t="s">
        <v>25</v>
      </c>
      <c r="K15013" s="1">
        <v>4</v>
      </c>
      <c r="L15013" s="1">
        <v>4</v>
      </c>
      <c r="M15013" t="s">
        <v>83</v>
      </c>
      <c r="N15013" s="1">
        <v>41</v>
      </c>
      <c r="O15013" t="s">
        <v>87</v>
      </c>
      <c r="P15013" s="1">
        <v>510</v>
      </c>
      <c r="Q15013" s="1">
        <v>2</v>
      </c>
      <c r="R15013" t="s">
        <v>16</v>
      </c>
      <c r="S15013" s="1">
        <v>8</v>
      </c>
      <c r="T15013" s="1">
        <v>1</v>
      </c>
      <c r="U15013" s="1">
        <v>2</v>
      </c>
      <c r="W15013"/>
      <c r="X15013"/>
    </row>
    <row r="15014" spans="1:24">
      <c r="A15014" t="s">
        <v>27</v>
      </c>
      <c r="B15014" t="s">
        <v>28</v>
      </c>
      <c r="C15014" t="s">
        <v>34</v>
      </c>
      <c r="D15014" t="s">
        <v>89</v>
      </c>
      <c r="E15014" t="s">
        <v>43</v>
      </c>
      <c r="F15014" s="2">
        <v>2016</v>
      </c>
      <c r="G15014" s="4" t="s">
        <v>25</v>
      </c>
      <c r="H15014" s="3" t="s">
        <v>25</v>
      </c>
      <c r="I15014" s="3" t="s">
        <v>25</v>
      </c>
      <c r="J15014" s="3" t="s">
        <v>25</v>
      </c>
      <c r="K15014" s="1">
        <v>4</v>
      </c>
      <c r="L15014" s="1">
        <v>4</v>
      </c>
      <c r="M15014" t="s">
        <v>83</v>
      </c>
      <c r="N15014" s="1">
        <v>41</v>
      </c>
      <c r="O15014" t="s">
        <v>87</v>
      </c>
      <c r="P15014" s="1">
        <v>510</v>
      </c>
      <c r="Q15014" s="1">
        <v>2</v>
      </c>
      <c r="R15014" t="s">
        <v>16</v>
      </c>
      <c r="S15014" s="1">
        <v>8</v>
      </c>
      <c r="T15014" s="1">
        <v>1</v>
      </c>
      <c r="U15014" s="1">
        <v>3</v>
      </c>
      <c r="W15014"/>
      <c r="X15014"/>
    </row>
    <row r="15015" spans="1:24">
      <c r="A15015" t="s">
        <v>27</v>
      </c>
      <c r="B15015" t="s">
        <v>28</v>
      </c>
      <c r="C15015" t="s">
        <v>34</v>
      </c>
      <c r="D15015" t="s">
        <v>89</v>
      </c>
      <c r="E15015" t="s">
        <v>43</v>
      </c>
      <c r="F15015" s="2">
        <v>2019</v>
      </c>
      <c r="G15015" s="4" t="s">
        <v>25</v>
      </c>
      <c r="H15015" s="3" t="s">
        <v>25</v>
      </c>
      <c r="I15015" s="3" t="s">
        <v>25</v>
      </c>
      <c r="J15015" s="3" t="s">
        <v>25</v>
      </c>
      <c r="K15015" s="1">
        <v>4</v>
      </c>
      <c r="L15015" s="1">
        <v>4</v>
      </c>
      <c r="M15015" t="s">
        <v>83</v>
      </c>
      <c r="N15015" s="1">
        <v>41</v>
      </c>
      <c r="O15015" t="s">
        <v>87</v>
      </c>
      <c r="P15015" s="1">
        <v>510</v>
      </c>
      <c r="Q15015" s="1">
        <v>2</v>
      </c>
      <c r="R15015" t="s">
        <v>16</v>
      </c>
      <c r="S15015" s="1">
        <v>8</v>
      </c>
      <c r="T15015" s="1">
        <v>1</v>
      </c>
      <c r="U15015" s="1">
        <v>3</v>
      </c>
      <c r="W15015"/>
      <c r="X15015"/>
    </row>
    <row r="15016" spans="1:24">
      <c r="A15016" t="s">
        <v>27</v>
      </c>
      <c r="B15016" t="s">
        <v>29</v>
      </c>
      <c r="C15016" t="s">
        <v>35</v>
      </c>
      <c r="D15016" t="s">
        <v>89</v>
      </c>
      <c r="E15016" t="s">
        <v>43</v>
      </c>
      <c r="F15016" s="2">
        <v>2016</v>
      </c>
      <c r="G15016" s="4" t="s">
        <v>25</v>
      </c>
      <c r="H15016" s="3" t="s">
        <v>25</v>
      </c>
      <c r="I15016" s="3" t="s">
        <v>25</v>
      </c>
      <c r="J15016" s="3" t="s">
        <v>25</v>
      </c>
      <c r="K15016" s="1">
        <v>4</v>
      </c>
      <c r="L15016" s="1">
        <v>4</v>
      </c>
      <c r="M15016" t="s">
        <v>83</v>
      </c>
      <c r="N15016" s="1">
        <v>41</v>
      </c>
      <c r="O15016" t="s">
        <v>87</v>
      </c>
      <c r="P15016" s="1">
        <v>510</v>
      </c>
      <c r="Q15016" s="1">
        <v>2</v>
      </c>
      <c r="R15016" t="s">
        <v>16</v>
      </c>
      <c r="S15016" s="1">
        <v>8</v>
      </c>
      <c r="T15016" s="1">
        <v>2</v>
      </c>
      <c r="U15016" s="1">
        <v>2</v>
      </c>
      <c r="W15016"/>
      <c r="X15016"/>
    </row>
    <row r="15017" spans="1:24">
      <c r="A15017" t="s">
        <v>27</v>
      </c>
      <c r="B15017" t="s">
        <v>29</v>
      </c>
      <c r="C15017" t="s">
        <v>35</v>
      </c>
      <c r="D15017" t="s">
        <v>89</v>
      </c>
      <c r="E15017" t="s">
        <v>43</v>
      </c>
      <c r="F15017" s="2">
        <v>2019</v>
      </c>
      <c r="G15017" s="4" t="s">
        <v>25</v>
      </c>
      <c r="H15017" s="3" t="s">
        <v>25</v>
      </c>
      <c r="I15017" s="3" t="s">
        <v>25</v>
      </c>
      <c r="J15017" s="3" t="s">
        <v>25</v>
      </c>
      <c r="K15017" s="1">
        <v>4</v>
      </c>
      <c r="L15017" s="1">
        <v>4</v>
      </c>
      <c r="M15017" t="s">
        <v>83</v>
      </c>
      <c r="N15017" s="1">
        <v>41</v>
      </c>
      <c r="O15017" t="s">
        <v>87</v>
      </c>
      <c r="P15017" s="1">
        <v>510</v>
      </c>
      <c r="Q15017" s="1">
        <v>2</v>
      </c>
      <c r="R15017" t="s">
        <v>16</v>
      </c>
      <c r="S15017" s="1">
        <v>8</v>
      </c>
      <c r="T15017" s="1">
        <v>2</v>
      </c>
      <c r="U15017" s="1">
        <v>2</v>
      </c>
      <c r="W15017"/>
      <c r="X15017"/>
    </row>
    <row r="15018" spans="1:24">
      <c r="A15018" t="s">
        <v>27</v>
      </c>
      <c r="B15018" t="s">
        <v>29</v>
      </c>
      <c r="C15018" t="s">
        <v>34</v>
      </c>
      <c r="D15018" t="s">
        <v>89</v>
      </c>
      <c r="E15018" t="s">
        <v>43</v>
      </c>
      <c r="F15018" s="2">
        <v>2016</v>
      </c>
      <c r="G15018" s="4" t="s">
        <v>25</v>
      </c>
      <c r="H15018" s="3" t="s">
        <v>25</v>
      </c>
      <c r="I15018" s="3" t="s">
        <v>25</v>
      </c>
      <c r="J15018" s="3" t="s">
        <v>25</v>
      </c>
      <c r="K15018" s="1">
        <v>4</v>
      </c>
      <c r="L15018" s="1">
        <v>4</v>
      </c>
      <c r="M15018" t="s">
        <v>83</v>
      </c>
      <c r="N15018" s="1">
        <v>41</v>
      </c>
      <c r="O15018" t="s">
        <v>87</v>
      </c>
      <c r="P15018" s="1">
        <v>510</v>
      </c>
      <c r="Q15018" s="1">
        <v>2</v>
      </c>
      <c r="R15018" t="s">
        <v>16</v>
      </c>
      <c r="S15018" s="1">
        <v>8</v>
      </c>
      <c r="T15018" s="1">
        <v>2</v>
      </c>
      <c r="U15018" s="1">
        <v>3</v>
      </c>
      <c r="W15018"/>
      <c r="X15018"/>
    </row>
    <row r="15019" spans="1:24">
      <c r="A15019" t="s">
        <v>27</v>
      </c>
      <c r="B15019" t="s">
        <v>28</v>
      </c>
      <c r="C15019" t="s">
        <v>36</v>
      </c>
      <c r="D15019" t="s">
        <v>89</v>
      </c>
      <c r="E15019" t="s">
        <v>43</v>
      </c>
      <c r="F15019" s="2">
        <v>2016</v>
      </c>
      <c r="G15019" s="4">
        <v>64</v>
      </c>
      <c r="H15019" s="3">
        <v>0.58461538461538498</v>
      </c>
      <c r="I15019" s="3">
        <v>0.456069768996261</v>
      </c>
      <c r="J15019" s="3">
        <v>0.71316100023450801</v>
      </c>
      <c r="K15019" s="1">
        <v>4</v>
      </c>
      <c r="L15019" s="1">
        <v>4</v>
      </c>
      <c r="M15019" t="s">
        <v>83</v>
      </c>
      <c r="N15019" s="1">
        <v>41</v>
      </c>
      <c r="O15019" t="s">
        <v>87</v>
      </c>
      <c r="P15019" s="1">
        <v>510</v>
      </c>
      <c r="Q15019" s="1">
        <v>2</v>
      </c>
      <c r="R15019" t="s">
        <v>16</v>
      </c>
      <c r="S15019" s="1">
        <v>8</v>
      </c>
      <c r="T15019" s="1">
        <v>1</v>
      </c>
      <c r="U15019" s="1">
        <v>4</v>
      </c>
      <c r="W15019"/>
      <c r="X15019"/>
    </row>
    <row r="15020" spans="1:24">
      <c r="A15020" t="s">
        <v>27</v>
      </c>
      <c r="B15020" t="s">
        <v>28</v>
      </c>
      <c r="C15020" t="s">
        <v>36</v>
      </c>
      <c r="D15020" t="s">
        <v>89</v>
      </c>
      <c r="E15020" t="s">
        <v>43</v>
      </c>
      <c r="F15020" s="2">
        <v>2019</v>
      </c>
      <c r="G15020" s="4">
        <v>65.1666666666667</v>
      </c>
      <c r="H15020" s="3">
        <v>0.45454545454545497</v>
      </c>
      <c r="I15020" s="3">
        <v>0.32597700730037399</v>
      </c>
      <c r="J15020" s="3">
        <v>0.58311390179053502</v>
      </c>
      <c r="K15020" s="1">
        <v>4</v>
      </c>
      <c r="L15020" s="1">
        <v>4</v>
      </c>
      <c r="M15020" t="s">
        <v>83</v>
      </c>
      <c r="N15020" s="1">
        <v>41</v>
      </c>
      <c r="O15020" t="s">
        <v>87</v>
      </c>
      <c r="P15020" s="1">
        <v>510</v>
      </c>
      <c r="Q15020" s="1">
        <v>2</v>
      </c>
      <c r="R15020" t="s">
        <v>16</v>
      </c>
      <c r="S15020" s="1">
        <v>8</v>
      </c>
      <c r="T15020" s="1">
        <v>1</v>
      </c>
      <c r="U15020" s="1">
        <v>4</v>
      </c>
      <c r="W15020"/>
      <c r="X15020"/>
    </row>
    <row r="15021" spans="1:24">
      <c r="A15021" t="s">
        <v>27</v>
      </c>
      <c r="B15021" t="s">
        <v>29</v>
      </c>
      <c r="C15021" t="s">
        <v>36</v>
      </c>
      <c r="D15021" t="s">
        <v>89</v>
      </c>
      <c r="E15021" t="s">
        <v>43</v>
      </c>
      <c r="F15021" s="2">
        <v>2016</v>
      </c>
      <c r="G15021" s="4">
        <v>13.9166666666667</v>
      </c>
      <c r="H15021" s="3" t="s">
        <v>25</v>
      </c>
      <c r="I15021" s="3" t="s">
        <v>25</v>
      </c>
      <c r="J15021" s="3" t="s">
        <v>25</v>
      </c>
      <c r="K15021" s="1">
        <v>4</v>
      </c>
      <c r="L15021" s="1">
        <v>4</v>
      </c>
      <c r="M15021" t="s">
        <v>83</v>
      </c>
      <c r="N15021" s="1">
        <v>41</v>
      </c>
      <c r="O15021" t="s">
        <v>87</v>
      </c>
      <c r="P15021" s="1">
        <v>510</v>
      </c>
      <c r="Q15021" s="1">
        <v>2</v>
      </c>
      <c r="R15021" t="s">
        <v>16</v>
      </c>
      <c r="S15021" s="1">
        <v>8</v>
      </c>
      <c r="T15021" s="1">
        <v>2</v>
      </c>
      <c r="U15021" s="1">
        <v>4</v>
      </c>
      <c r="W15021"/>
      <c r="X15021"/>
    </row>
    <row r="15022" spans="1:24">
      <c r="A15022" t="s">
        <v>27</v>
      </c>
      <c r="B15022" t="s">
        <v>29</v>
      </c>
      <c r="C15022" t="s">
        <v>36</v>
      </c>
      <c r="D15022" t="s">
        <v>89</v>
      </c>
      <c r="E15022" t="s">
        <v>43</v>
      </c>
      <c r="F15022" s="2">
        <v>2019</v>
      </c>
      <c r="G15022" s="4">
        <v>14</v>
      </c>
      <c r="H15022" s="3">
        <v>0.92857142857142905</v>
      </c>
      <c r="I15022" s="3">
        <v>0.75794976722482299</v>
      </c>
      <c r="J15022" s="3">
        <v>1</v>
      </c>
      <c r="K15022" s="1">
        <v>4</v>
      </c>
      <c r="L15022" s="1">
        <v>4</v>
      </c>
      <c r="M15022" t="s">
        <v>83</v>
      </c>
      <c r="N15022" s="1">
        <v>41</v>
      </c>
      <c r="O15022" t="s">
        <v>87</v>
      </c>
      <c r="P15022" s="1">
        <v>510</v>
      </c>
      <c r="Q15022" s="1">
        <v>2</v>
      </c>
      <c r="R15022" t="s">
        <v>16</v>
      </c>
      <c r="S15022" s="1">
        <v>8</v>
      </c>
      <c r="T15022" s="1">
        <v>2</v>
      </c>
      <c r="U15022" s="1">
        <v>4</v>
      </c>
      <c r="W15022"/>
      <c r="X15022"/>
    </row>
    <row r="15023" spans="1:24">
      <c r="A15023" t="s">
        <v>27</v>
      </c>
      <c r="B15023" t="s">
        <v>30</v>
      </c>
      <c r="C15023" t="s">
        <v>36</v>
      </c>
      <c r="D15023" t="s">
        <v>89</v>
      </c>
      <c r="E15023" t="s">
        <v>43</v>
      </c>
      <c r="F15023" s="2">
        <v>2016</v>
      </c>
      <c r="G15023" s="4" t="s">
        <v>25</v>
      </c>
      <c r="H15023" s="3" t="s">
        <v>25</v>
      </c>
      <c r="I15023" s="3" t="s">
        <v>25</v>
      </c>
      <c r="J15023" s="3" t="s">
        <v>25</v>
      </c>
      <c r="K15023" s="1">
        <v>4</v>
      </c>
      <c r="L15023" s="1">
        <v>4</v>
      </c>
      <c r="M15023" t="s">
        <v>83</v>
      </c>
      <c r="N15023" s="1">
        <v>41</v>
      </c>
      <c r="O15023" t="s">
        <v>87</v>
      </c>
      <c r="P15023" s="1">
        <v>510</v>
      </c>
      <c r="Q15023" s="1">
        <v>2</v>
      </c>
      <c r="R15023" t="s">
        <v>16</v>
      </c>
      <c r="S15023" s="1">
        <v>8</v>
      </c>
      <c r="T15023" s="1">
        <v>3</v>
      </c>
      <c r="U15023" s="1">
        <v>4</v>
      </c>
      <c r="W15023"/>
      <c r="X15023"/>
    </row>
    <row r="15024" spans="1:24">
      <c r="A15024" t="s">
        <v>27</v>
      </c>
      <c r="B15024" t="s">
        <v>30</v>
      </c>
      <c r="C15024" t="s">
        <v>36</v>
      </c>
      <c r="D15024" t="s">
        <v>89</v>
      </c>
      <c r="E15024" t="s">
        <v>43</v>
      </c>
      <c r="F15024" s="2">
        <v>2019</v>
      </c>
      <c r="G15024" s="4" t="s">
        <v>25</v>
      </c>
      <c r="H15024" s="3" t="s">
        <v>25</v>
      </c>
      <c r="I15024" s="3" t="s">
        <v>25</v>
      </c>
      <c r="J15024" s="3" t="s">
        <v>25</v>
      </c>
      <c r="K15024" s="1">
        <v>4</v>
      </c>
      <c r="L15024" s="1">
        <v>4</v>
      </c>
      <c r="M15024" t="s">
        <v>83</v>
      </c>
      <c r="N15024" s="1">
        <v>41</v>
      </c>
      <c r="O15024" t="s">
        <v>87</v>
      </c>
      <c r="P15024" s="1">
        <v>510</v>
      </c>
      <c r="Q15024" s="1">
        <v>2</v>
      </c>
      <c r="R15024" t="s">
        <v>16</v>
      </c>
      <c r="S15024" s="1">
        <v>8</v>
      </c>
      <c r="T15024" s="1">
        <v>3</v>
      </c>
      <c r="U15024" s="1">
        <v>4</v>
      </c>
      <c r="W15024"/>
      <c r="X15024"/>
    </row>
    <row r="15025" spans="1:24">
      <c r="A15025" t="s">
        <v>27</v>
      </c>
      <c r="B15025" t="s">
        <v>28</v>
      </c>
      <c r="C15025" t="s">
        <v>27</v>
      </c>
      <c r="D15025" t="s">
        <v>91</v>
      </c>
      <c r="E15025" t="s">
        <v>43</v>
      </c>
      <c r="F15025" s="2">
        <v>2016</v>
      </c>
      <c r="G15025" s="4">
        <v>4914.1666666666697</v>
      </c>
      <c r="H15025" s="3">
        <v>0.656977901652399</v>
      </c>
      <c r="I15025" s="3">
        <v>0.64360320186554099</v>
      </c>
      <c r="J15025" s="3">
        <v>0.67035260143925701</v>
      </c>
      <c r="K15025" s="1">
        <v>4</v>
      </c>
      <c r="L15025" s="1">
        <v>4</v>
      </c>
      <c r="M15025" t="s">
        <v>83</v>
      </c>
      <c r="N15025" s="1">
        <v>2</v>
      </c>
      <c r="O15025" t="s">
        <v>90</v>
      </c>
      <c r="P15025" s="1">
        <v>107</v>
      </c>
      <c r="Q15025" s="1">
        <v>2</v>
      </c>
      <c r="R15025" t="s">
        <v>16</v>
      </c>
      <c r="S15025" s="1">
        <v>8</v>
      </c>
      <c r="T15025" s="1">
        <v>1</v>
      </c>
      <c r="U15025" s="1">
        <v>1</v>
      </c>
      <c r="W15025"/>
      <c r="X15025"/>
    </row>
    <row r="15026" spans="1:24">
      <c r="A15026" t="s">
        <v>27</v>
      </c>
      <c r="B15026" t="s">
        <v>28</v>
      </c>
      <c r="C15026" t="s">
        <v>27</v>
      </c>
      <c r="D15026" t="s">
        <v>91</v>
      </c>
      <c r="E15026" t="s">
        <v>43</v>
      </c>
      <c r="F15026" s="2">
        <v>2019</v>
      </c>
      <c r="G15026" s="4">
        <v>4636</v>
      </c>
      <c r="H15026" s="3">
        <v>0.57000424268137495</v>
      </c>
      <c r="I15026" s="3">
        <v>0.55564505811605303</v>
      </c>
      <c r="J15026" s="3">
        <v>0.58436342724669599</v>
      </c>
      <c r="K15026" s="1">
        <v>4</v>
      </c>
      <c r="L15026" s="1">
        <v>4</v>
      </c>
      <c r="M15026" t="s">
        <v>83</v>
      </c>
      <c r="N15026" s="1">
        <v>2</v>
      </c>
      <c r="O15026" t="s">
        <v>90</v>
      </c>
      <c r="P15026" s="1">
        <v>107</v>
      </c>
      <c r="Q15026" s="1">
        <v>2</v>
      </c>
      <c r="R15026" t="s">
        <v>16</v>
      </c>
      <c r="S15026" s="1">
        <v>8</v>
      </c>
      <c r="T15026" s="1">
        <v>1</v>
      </c>
      <c r="U15026" s="1">
        <v>1</v>
      </c>
      <c r="W15026"/>
      <c r="X15026"/>
    </row>
    <row r="15027" spans="1:24">
      <c r="A15027" t="s">
        <v>27</v>
      </c>
      <c r="B15027" t="s">
        <v>29</v>
      </c>
      <c r="C15027" t="s">
        <v>27</v>
      </c>
      <c r="D15027" t="s">
        <v>91</v>
      </c>
      <c r="E15027" t="s">
        <v>43</v>
      </c>
      <c r="F15027" s="2">
        <v>2016</v>
      </c>
      <c r="G15027" s="4">
        <v>1190.4166666666699</v>
      </c>
      <c r="H15027" s="3">
        <v>0.59192085737840106</v>
      </c>
      <c r="I15027" s="3">
        <v>0.56358114632235201</v>
      </c>
      <c r="J15027" s="3">
        <v>0.62026056843444899</v>
      </c>
      <c r="K15027" s="1">
        <v>4</v>
      </c>
      <c r="L15027" s="1">
        <v>4</v>
      </c>
      <c r="M15027" t="s">
        <v>83</v>
      </c>
      <c r="N15027" s="1">
        <v>2</v>
      </c>
      <c r="O15027" t="s">
        <v>90</v>
      </c>
      <c r="P15027" s="1">
        <v>107</v>
      </c>
      <c r="Q15027" s="1">
        <v>2</v>
      </c>
      <c r="R15027" t="s">
        <v>16</v>
      </c>
      <c r="S15027" s="1">
        <v>8</v>
      </c>
      <c r="T15027" s="1">
        <v>2</v>
      </c>
      <c r="U15027" s="1">
        <v>1</v>
      </c>
      <c r="W15027"/>
      <c r="X15027"/>
    </row>
    <row r="15028" spans="1:24">
      <c r="A15028" t="s">
        <v>27</v>
      </c>
      <c r="B15028" t="s">
        <v>29</v>
      </c>
      <c r="C15028" t="s">
        <v>27</v>
      </c>
      <c r="D15028" t="s">
        <v>91</v>
      </c>
      <c r="E15028" t="s">
        <v>43</v>
      </c>
      <c r="F15028" s="2">
        <v>2019</v>
      </c>
      <c r="G15028" s="4">
        <v>1493.8333333333301</v>
      </c>
      <c r="H15028" s="3">
        <v>0.55540983606557404</v>
      </c>
      <c r="I15028" s="3">
        <v>0.52987563929544501</v>
      </c>
      <c r="J15028" s="3">
        <v>0.58094403283570295</v>
      </c>
      <c r="K15028" s="1">
        <v>4</v>
      </c>
      <c r="L15028" s="1">
        <v>4</v>
      </c>
      <c r="M15028" t="s">
        <v>83</v>
      </c>
      <c r="N15028" s="1">
        <v>2</v>
      </c>
      <c r="O15028" t="s">
        <v>90</v>
      </c>
      <c r="P15028" s="1">
        <v>107</v>
      </c>
      <c r="Q15028" s="1">
        <v>2</v>
      </c>
      <c r="R15028" t="s">
        <v>16</v>
      </c>
      <c r="S15028" s="1">
        <v>8</v>
      </c>
      <c r="T15028" s="1">
        <v>2</v>
      </c>
      <c r="U15028" s="1">
        <v>1</v>
      </c>
      <c r="W15028"/>
      <c r="X15028"/>
    </row>
    <row r="15029" spans="1:24">
      <c r="A15029" t="s">
        <v>27</v>
      </c>
      <c r="B15029" t="s">
        <v>30</v>
      </c>
      <c r="C15029" t="s">
        <v>27</v>
      </c>
      <c r="D15029" t="s">
        <v>91</v>
      </c>
      <c r="E15029" t="s">
        <v>43</v>
      </c>
      <c r="F15029" s="2">
        <v>2016</v>
      </c>
      <c r="G15029" s="4">
        <v>330.41666666666703</v>
      </c>
      <c r="H15029" s="3">
        <v>0.302670623145401</v>
      </c>
      <c r="I15029" s="3">
        <v>0.25162043785134303</v>
      </c>
      <c r="J15029" s="3">
        <v>0.35372080843945902</v>
      </c>
      <c r="K15029" s="1">
        <v>4</v>
      </c>
      <c r="L15029" s="1">
        <v>4</v>
      </c>
      <c r="M15029" t="s">
        <v>83</v>
      </c>
      <c r="N15029" s="1">
        <v>2</v>
      </c>
      <c r="O15029" t="s">
        <v>90</v>
      </c>
      <c r="P15029" s="1">
        <v>107</v>
      </c>
      <c r="Q15029" s="1">
        <v>2</v>
      </c>
      <c r="R15029" t="s">
        <v>16</v>
      </c>
      <c r="S15029" s="1">
        <v>8</v>
      </c>
      <c r="T15029" s="1">
        <v>3</v>
      </c>
      <c r="U15029" s="1">
        <v>1</v>
      </c>
      <c r="W15029"/>
      <c r="X15029"/>
    </row>
    <row r="15030" spans="1:24">
      <c r="A15030" t="s">
        <v>27</v>
      </c>
      <c r="B15030" t="s">
        <v>30</v>
      </c>
      <c r="C15030" t="s">
        <v>27</v>
      </c>
      <c r="D15030" t="s">
        <v>91</v>
      </c>
      <c r="E15030" t="s">
        <v>43</v>
      </c>
      <c r="F15030" s="2">
        <v>2019</v>
      </c>
      <c r="G15030" s="4">
        <v>341.25</v>
      </c>
      <c r="H15030" s="3">
        <v>0.20058139534883701</v>
      </c>
      <c r="I15030" s="3">
        <v>0.156629573038158</v>
      </c>
      <c r="J15030" s="3">
        <v>0.24453321765951699</v>
      </c>
      <c r="K15030" s="1">
        <v>4</v>
      </c>
      <c r="L15030" s="1">
        <v>4</v>
      </c>
      <c r="M15030" t="s">
        <v>83</v>
      </c>
      <c r="N15030" s="1">
        <v>2</v>
      </c>
      <c r="O15030" t="s">
        <v>90</v>
      </c>
      <c r="P15030" s="1">
        <v>107</v>
      </c>
      <c r="Q15030" s="1">
        <v>2</v>
      </c>
      <c r="R15030" t="s">
        <v>16</v>
      </c>
      <c r="S15030" s="1">
        <v>8</v>
      </c>
      <c r="T15030" s="1">
        <v>3</v>
      </c>
      <c r="U15030" s="1">
        <v>1</v>
      </c>
      <c r="W15030"/>
      <c r="X15030"/>
    </row>
    <row r="15031" spans="1:24">
      <c r="A15031" t="s">
        <v>27</v>
      </c>
      <c r="B15031" t="s">
        <v>31</v>
      </c>
      <c r="C15031" t="s">
        <v>27</v>
      </c>
      <c r="D15031" t="s">
        <v>91</v>
      </c>
      <c r="E15031" t="s">
        <v>43</v>
      </c>
      <c r="F15031" s="2">
        <v>2016</v>
      </c>
      <c r="G15031" s="4">
        <v>6435.00000000001</v>
      </c>
      <c r="H15031" s="3">
        <v>0.62680663319640995</v>
      </c>
      <c r="I15031" s="3">
        <v>0.61491170700309605</v>
      </c>
      <c r="J15031" s="3">
        <v>0.63870155938972295</v>
      </c>
      <c r="K15031" s="1">
        <v>4</v>
      </c>
      <c r="L15031" s="1">
        <v>4</v>
      </c>
      <c r="M15031" t="s">
        <v>83</v>
      </c>
      <c r="N15031" s="1">
        <v>2</v>
      </c>
      <c r="O15031" t="s">
        <v>90</v>
      </c>
      <c r="P15031" s="1">
        <v>107</v>
      </c>
      <c r="Q15031" s="1">
        <v>2</v>
      </c>
      <c r="R15031" t="s">
        <v>16</v>
      </c>
      <c r="S15031" s="1">
        <v>8</v>
      </c>
      <c r="T15031" s="1">
        <v>4</v>
      </c>
      <c r="U15031" s="1">
        <v>1</v>
      </c>
      <c r="W15031"/>
      <c r="X15031"/>
    </row>
    <row r="15032" spans="1:24">
      <c r="A15032" t="s">
        <v>27</v>
      </c>
      <c r="B15032" t="s">
        <v>31</v>
      </c>
      <c r="C15032" t="s">
        <v>27</v>
      </c>
      <c r="D15032" t="s">
        <v>91</v>
      </c>
      <c r="E15032" t="s">
        <v>43</v>
      </c>
      <c r="F15032" s="2">
        <v>2019</v>
      </c>
      <c r="G15032" s="4">
        <v>6471.0833333333503</v>
      </c>
      <c r="H15032" s="3">
        <v>0.547318851587422</v>
      </c>
      <c r="I15032" s="3">
        <v>0.53511373013139396</v>
      </c>
      <c r="J15032" s="3">
        <v>0.55952397304345003</v>
      </c>
      <c r="K15032" s="1">
        <v>4</v>
      </c>
      <c r="L15032" s="1">
        <v>4</v>
      </c>
      <c r="M15032" t="s">
        <v>83</v>
      </c>
      <c r="N15032" s="1">
        <v>2</v>
      </c>
      <c r="O15032" t="s">
        <v>90</v>
      </c>
      <c r="P15032" s="1">
        <v>107</v>
      </c>
      <c r="Q15032" s="1">
        <v>2</v>
      </c>
      <c r="R15032" t="s">
        <v>16</v>
      </c>
      <c r="S15032" s="1">
        <v>8</v>
      </c>
      <c r="T15032" s="1">
        <v>4</v>
      </c>
      <c r="U15032" s="1">
        <v>1</v>
      </c>
      <c r="W15032"/>
      <c r="X15032"/>
    </row>
    <row r="15033" spans="1:24">
      <c r="A15033" t="s">
        <v>27</v>
      </c>
      <c r="B15033" t="s">
        <v>31</v>
      </c>
      <c r="C15033" t="s">
        <v>35</v>
      </c>
      <c r="D15033" t="s">
        <v>91</v>
      </c>
      <c r="E15033" t="s">
        <v>43</v>
      </c>
      <c r="F15033" s="2">
        <v>2016</v>
      </c>
      <c r="G15033" s="4">
        <v>308.83333333333297</v>
      </c>
      <c r="H15033" s="3">
        <v>0.56451612903225801</v>
      </c>
      <c r="I15033" s="3">
        <v>0.50759801517689795</v>
      </c>
      <c r="J15033" s="3">
        <v>0.62143424288761795</v>
      </c>
      <c r="K15033" s="1">
        <v>4</v>
      </c>
      <c r="L15033" s="1">
        <v>4</v>
      </c>
      <c r="M15033" t="s">
        <v>83</v>
      </c>
      <c r="N15033" s="1">
        <v>2</v>
      </c>
      <c r="O15033" t="s">
        <v>90</v>
      </c>
      <c r="P15033" s="1">
        <v>107</v>
      </c>
      <c r="Q15033" s="1">
        <v>2</v>
      </c>
      <c r="R15033" t="s">
        <v>16</v>
      </c>
      <c r="S15033" s="1">
        <v>8</v>
      </c>
      <c r="T15033" s="1">
        <v>4</v>
      </c>
      <c r="U15033" s="1">
        <v>2</v>
      </c>
      <c r="W15033"/>
      <c r="X15033"/>
    </row>
    <row r="15034" spans="1:24">
      <c r="A15034" t="s">
        <v>27</v>
      </c>
      <c r="B15034" t="s">
        <v>31</v>
      </c>
      <c r="C15034" t="s">
        <v>35</v>
      </c>
      <c r="D15034" t="s">
        <v>91</v>
      </c>
      <c r="E15034" t="s">
        <v>43</v>
      </c>
      <c r="F15034" s="2">
        <v>2019</v>
      </c>
      <c r="G15034" s="4">
        <v>411.58333333333297</v>
      </c>
      <c r="H15034" s="3">
        <v>0.469879518072289</v>
      </c>
      <c r="I15034" s="3">
        <v>0.42044685957200101</v>
      </c>
      <c r="J15034" s="3">
        <v>0.519312176572577</v>
      </c>
      <c r="K15034" s="1">
        <v>4</v>
      </c>
      <c r="L15034" s="1">
        <v>4</v>
      </c>
      <c r="M15034" t="s">
        <v>83</v>
      </c>
      <c r="N15034" s="1">
        <v>2</v>
      </c>
      <c r="O15034" t="s">
        <v>90</v>
      </c>
      <c r="P15034" s="1">
        <v>107</v>
      </c>
      <c r="Q15034" s="1">
        <v>2</v>
      </c>
      <c r="R15034" t="s">
        <v>16</v>
      </c>
      <c r="S15034" s="1">
        <v>8</v>
      </c>
      <c r="T15034" s="1">
        <v>4</v>
      </c>
      <c r="U15034" s="1">
        <v>2</v>
      </c>
      <c r="W15034"/>
      <c r="X15034"/>
    </row>
    <row r="15035" spans="1:24">
      <c r="A15035" t="s">
        <v>27</v>
      </c>
      <c r="B15035" t="s">
        <v>31</v>
      </c>
      <c r="C15035" t="s">
        <v>34</v>
      </c>
      <c r="D15035" t="s">
        <v>91</v>
      </c>
      <c r="E15035" t="s">
        <v>43</v>
      </c>
      <c r="F15035" s="2">
        <v>2016</v>
      </c>
      <c r="G15035" s="4">
        <v>74.9166666666667</v>
      </c>
      <c r="H15035" s="3">
        <v>0.53947368421052599</v>
      </c>
      <c r="I15035" s="3">
        <v>0.41992942472175998</v>
      </c>
      <c r="J15035" s="3">
        <v>0.65901794369929201</v>
      </c>
      <c r="K15035" s="1">
        <v>4</v>
      </c>
      <c r="L15035" s="1">
        <v>4</v>
      </c>
      <c r="M15035" t="s">
        <v>83</v>
      </c>
      <c r="N15035" s="1">
        <v>2</v>
      </c>
      <c r="O15035" t="s">
        <v>90</v>
      </c>
      <c r="P15035" s="1">
        <v>107</v>
      </c>
      <c r="Q15035" s="1">
        <v>2</v>
      </c>
      <c r="R15035" t="s">
        <v>16</v>
      </c>
      <c r="S15035" s="1">
        <v>8</v>
      </c>
      <c r="T15035" s="1">
        <v>4</v>
      </c>
      <c r="U15035" s="1">
        <v>3</v>
      </c>
      <c r="W15035"/>
      <c r="X15035"/>
    </row>
    <row r="15036" spans="1:24">
      <c r="A15036" t="s">
        <v>27</v>
      </c>
      <c r="B15036" t="s">
        <v>31</v>
      </c>
      <c r="C15036" t="s">
        <v>34</v>
      </c>
      <c r="D15036" t="s">
        <v>91</v>
      </c>
      <c r="E15036" t="s">
        <v>43</v>
      </c>
      <c r="F15036" s="2">
        <v>2019</v>
      </c>
      <c r="G15036" s="4">
        <v>38.6666666666667</v>
      </c>
      <c r="H15036" s="3">
        <v>0.53846153846153799</v>
      </c>
      <c r="I15036" s="3">
        <v>0.368396926954766</v>
      </c>
      <c r="J15036" s="3">
        <v>0.70852614996831098</v>
      </c>
      <c r="K15036" s="1">
        <v>4</v>
      </c>
      <c r="L15036" s="1">
        <v>4</v>
      </c>
      <c r="M15036" t="s">
        <v>83</v>
      </c>
      <c r="N15036" s="1">
        <v>2</v>
      </c>
      <c r="O15036" t="s">
        <v>90</v>
      </c>
      <c r="P15036" s="1">
        <v>107</v>
      </c>
      <c r="Q15036" s="1">
        <v>2</v>
      </c>
      <c r="R15036" t="s">
        <v>16</v>
      </c>
      <c r="S15036" s="1">
        <v>8</v>
      </c>
      <c r="T15036" s="1">
        <v>4</v>
      </c>
      <c r="U15036" s="1">
        <v>3</v>
      </c>
      <c r="W15036"/>
      <c r="X15036"/>
    </row>
    <row r="15037" spans="1:24">
      <c r="A15037" t="s">
        <v>27</v>
      </c>
      <c r="B15037" t="s">
        <v>31</v>
      </c>
      <c r="C15037" t="s">
        <v>36</v>
      </c>
      <c r="D15037" t="s">
        <v>91</v>
      </c>
      <c r="E15037" t="s">
        <v>43</v>
      </c>
      <c r="F15037" s="2">
        <v>2016</v>
      </c>
      <c r="G15037" s="4">
        <v>3012.5</v>
      </c>
      <c r="H15037" s="3">
        <v>0.66958779617007502</v>
      </c>
      <c r="I15037" s="3">
        <v>0.65262510626380299</v>
      </c>
      <c r="J15037" s="3">
        <v>0.68655048607634706</v>
      </c>
      <c r="K15037" s="1">
        <v>4</v>
      </c>
      <c r="L15037" s="1">
        <v>4</v>
      </c>
      <c r="M15037" t="s">
        <v>83</v>
      </c>
      <c r="N15037" s="1">
        <v>2</v>
      </c>
      <c r="O15037" t="s">
        <v>90</v>
      </c>
      <c r="P15037" s="1">
        <v>107</v>
      </c>
      <c r="Q15037" s="1">
        <v>2</v>
      </c>
      <c r="R15037" t="s">
        <v>16</v>
      </c>
      <c r="S15037" s="1">
        <v>8</v>
      </c>
      <c r="T15037" s="1">
        <v>4</v>
      </c>
      <c r="U15037" s="1">
        <v>4</v>
      </c>
      <c r="W15037"/>
      <c r="X15037"/>
    </row>
    <row r="15038" spans="1:24">
      <c r="A15038" t="s">
        <v>27</v>
      </c>
      <c r="B15038" t="s">
        <v>31</v>
      </c>
      <c r="C15038" t="s">
        <v>36</v>
      </c>
      <c r="D15038" t="s">
        <v>91</v>
      </c>
      <c r="E15038" t="s">
        <v>43</v>
      </c>
      <c r="F15038" s="2">
        <v>2019</v>
      </c>
      <c r="G15038" s="4">
        <v>3058.9166666666601</v>
      </c>
      <c r="H15038" s="3">
        <v>0.62488007675087898</v>
      </c>
      <c r="I15038" s="3">
        <v>0.60755905518448905</v>
      </c>
      <c r="J15038" s="3">
        <v>0.64220109831727001</v>
      </c>
      <c r="K15038" s="1">
        <v>4</v>
      </c>
      <c r="L15038" s="1">
        <v>4</v>
      </c>
      <c r="M15038" t="s">
        <v>83</v>
      </c>
      <c r="N15038" s="1">
        <v>2</v>
      </c>
      <c r="O15038" t="s">
        <v>90</v>
      </c>
      <c r="P15038" s="1">
        <v>107</v>
      </c>
      <c r="Q15038" s="1">
        <v>2</v>
      </c>
      <c r="R15038" t="s">
        <v>16</v>
      </c>
      <c r="S15038" s="1">
        <v>8</v>
      </c>
      <c r="T15038" s="1">
        <v>4</v>
      </c>
      <c r="U15038" s="1">
        <v>4</v>
      </c>
      <c r="W15038"/>
      <c r="X15038"/>
    </row>
    <row r="15039" spans="1:24">
      <c r="A15039" t="s">
        <v>27</v>
      </c>
      <c r="B15039" t="s">
        <v>28</v>
      </c>
      <c r="C15039" t="s">
        <v>35</v>
      </c>
      <c r="D15039" t="s">
        <v>91</v>
      </c>
      <c r="E15039" t="s">
        <v>43</v>
      </c>
      <c r="F15039" s="2">
        <v>2016</v>
      </c>
      <c r="G15039" s="4">
        <v>228.916666666667</v>
      </c>
      <c r="H15039" s="3">
        <v>0.56086956521739095</v>
      </c>
      <c r="I15039" s="3">
        <v>0.49439512076592201</v>
      </c>
      <c r="J15039" s="3">
        <v>0.62734400966886095</v>
      </c>
      <c r="K15039" s="1">
        <v>4</v>
      </c>
      <c r="L15039" s="1">
        <v>4</v>
      </c>
      <c r="M15039" t="s">
        <v>83</v>
      </c>
      <c r="N15039" s="1">
        <v>2</v>
      </c>
      <c r="O15039" t="s">
        <v>90</v>
      </c>
      <c r="P15039" s="1">
        <v>107</v>
      </c>
      <c r="Q15039" s="1">
        <v>2</v>
      </c>
      <c r="R15039" t="s">
        <v>16</v>
      </c>
      <c r="S15039" s="1">
        <v>8</v>
      </c>
      <c r="T15039" s="1">
        <v>1</v>
      </c>
      <c r="U15039" s="1">
        <v>2</v>
      </c>
      <c r="W15039"/>
      <c r="X15039"/>
    </row>
    <row r="15040" spans="1:24">
      <c r="A15040" t="s">
        <v>27</v>
      </c>
      <c r="B15040" t="s">
        <v>28</v>
      </c>
      <c r="C15040" t="s">
        <v>35</v>
      </c>
      <c r="D15040" t="s">
        <v>91</v>
      </c>
      <c r="E15040" t="s">
        <v>43</v>
      </c>
      <c r="F15040" s="2">
        <v>2019</v>
      </c>
      <c r="G15040" s="4">
        <v>205.25</v>
      </c>
      <c r="H15040" s="3">
        <v>0.48792270531401</v>
      </c>
      <c r="I15040" s="3">
        <v>0.417102138077593</v>
      </c>
      <c r="J15040" s="3">
        <v>0.55874327255042699</v>
      </c>
      <c r="K15040" s="1">
        <v>4</v>
      </c>
      <c r="L15040" s="1">
        <v>4</v>
      </c>
      <c r="M15040" t="s">
        <v>83</v>
      </c>
      <c r="N15040" s="1">
        <v>2</v>
      </c>
      <c r="O15040" t="s">
        <v>90</v>
      </c>
      <c r="P15040" s="1">
        <v>107</v>
      </c>
      <c r="Q15040" s="1">
        <v>2</v>
      </c>
      <c r="R15040" t="s">
        <v>16</v>
      </c>
      <c r="S15040" s="1">
        <v>8</v>
      </c>
      <c r="T15040" s="1">
        <v>1</v>
      </c>
      <c r="U15040" s="1">
        <v>2</v>
      </c>
      <c r="W15040"/>
      <c r="X15040"/>
    </row>
    <row r="15041" spans="1:24">
      <c r="A15041" t="s">
        <v>27</v>
      </c>
      <c r="B15041" t="s">
        <v>28</v>
      </c>
      <c r="C15041" t="s">
        <v>34</v>
      </c>
      <c r="D15041" t="s">
        <v>91</v>
      </c>
      <c r="E15041" t="s">
        <v>43</v>
      </c>
      <c r="F15041" s="2">
        <v>2016</v>
      </c>
      <c r="G15041" s="4">
        <v>52.5</v>
      </c>
      <c r="H15041" s="3">
        <v>0.50943396226415105</v>
      </c>
      <c r="I15041" s="3">
        <v>0.364681380163215</v>
      </c>
      <c r="J15041" s="3">
        <v>0.65418654436508705</v>
      </c>
      <c r="K15041" s="1">
        <v>4</v>
      </c>
      <c r="L15041" s="1">
        <v>4</v>
      </c>
      <c r="M15041" t="s">
        <v>83</v>
      </c>
      <c r="N15041" s="1">
        <v>2</v>
      </c>
      <c r="O15041" t="s">
        <v>90</v>
      </c>
      <c r="P15041" s="1">
        <v>107</v>
      </c>
      <c r="Q15041" s="1">
        <v>2</v>
      </c>
      <c r="R15041" t="s">
        <v>16</v>
      </c>
      <c r="S15041" s="1">
        <v>8</v>
      </c>
      <c r="T15041" s="1">
        <v>1</v>
      </c>
      <c r="U15041" s="1">
        <v>3</v>
      </c>
      <c r="W15041"/>
      <c r="X15041"/>
    </row>
    <row r="15042" spans="1:24">
      <c r="A15042" t="s">
        <v>27</v>
      </c>
      <c r="B15042" t="s">
        <v>28</v>
      </c>
      <c r="C15042" t="s">
        <v>34</v>
      </c>
      <c r="D15042" t="s">
        <v>91</v>
      </c>
      <c r="E15042" t="s">
        <v>43</v>
      </c>
      <c r="F15042" s="2">
        <v>2019</v>
      </c>
      <c r="G15042" s="4">
        <v>27.75</v>
      </c>
      <c r="H15042" s="3">
        <v>0.5</v>
      </c>
      <c r="I15042" s="3">
        <v>0.29594701481449198</v>
      </c>
      <c r="J15042" s="3">
        <v>0.70405298518550796</v>
      </c>
      <c r="K15042" s="1">
        <v>4</v>
      </c>
      <c r="L15042" s="1">
        <v>4</v>
      </c>
      <c r="M15042" t="s">
        <v>83</v>
      </c>
      <c r="N15042" s="1">
        <v>2</v>
      </c>
      <c r="O15042" t="s">
        <v>90</v>
      </c>
      <c r="P15042" s="1">
        <v>107</v>
      </c>
      <c r="Q15042" s="1">
        <v>2</v>
      </c>
      <c r="R15042" t="s">
        <v>16</v>
      </c>
      <c r="S15042" s="1">
        <v>8</v>
      </c>
      <c r="T15042" s="1">
        <v>1</v>
      </c>
      <c r="U15042" s="1">
        <v>3</v>
      </c>
      <c r="W15042"/>
      <c r="X15042"/>
    </row>
    <row r="15043" spans="1:24">
      <c r="A15043" t="s">
        <v>27</v>
      </c>
      <c r="B15043" t="s">
        <v>29</v>
      </c>
      <c r="C15043" t="s">
        <v>35</v>
      </c>
      <c r="D15043" t="s">
        <v>91</v>
      </c>
      <c r="E15043" t="s">
        <v>43</v>
      </c>
      <c r="F15043" s="2">
        <v>2016</v>
      </c>
      <c r="G15043" s="4">
        <v>76.9166666666667</v>
      </c>
      <c r="H15043" s="3">
        <v>0.57142857142857095</v>
      </c>
      <c r="I15043" s="3">
        <v>0.45433228257908798</v>
      </c>
      <c r="J15043" s="3">
        <v>0.68852486027805504</v>
      </c>
      <c r="K15043" s="1">
        <v>4</v>
      </c>
      <c r="L15043" s="1">
        <v>4</v>
      </c>
      <c r="M15043" t="s">
        <v>83</v>
      </c>
      <c r="N15043" s="1">
        <v>2</v>
      </c>
      <c r="O15043" t="s">
        <v>90</v>
      </c>
      <c r="P15043" s="1">
        <v>107</v>
      </c>
      <c r="Q15043" s="1">
        <v>2</v>
      </c>
      <c r="R15043" t="s">
        <v>16</v>
      </c>
      <c r="S15043" s="1">
        <v>8</v>
      </c>
      <c r="T15043" s="1">
        <v>2</v>
      </c>
      <c r="U15043" s="1">
        <v>2</v>
      </c>
      <c r="W15043"/>
      <c r="X15043"/>
    </row>
    <row r="15044" spans="1:24">
      <c r="A15044" t="s">
        <v>27</v>
      </c>
      <c r="B15044" t="s">
        <v>29</v>
      </c>
      <c r="C15044" t="s">
        <v>35</v>
      </c>
      <c r="D15044" t="s">
        <v>91</v>
      </c>
      <c r="E15044" t="s">
        <v>43</v>
      </c>
      <c r="F15044" s="2">
        <v>2019</v>
      </c>
      <c r="G15044" s="4">
        <v>198.416666666667</v>
      </c>
      <c r="H15044" s="3">
        <v>0.46500000000000002</v>
      </c>
      <c r="I15044" s="3">
        <v>0.39307830957379802</v>
      </c>
      <c r="J15044" s="3">
        <v>0.53692169042620197</v>
      </c>
      <c r="K15044" s="1">
        <v>4</v>
      </c>
      <c r="L15044" s="1">
        <v>4</v>
      </c>
      <c r="M15044" t="s">
        <v>83</v>
      </c>
      <c r="N15044" s="1">
        <v>2</v>
      </c>
      <c r="O15044" t="s">
        <v>90</v>
      </c>
      <c r="P15044" s="1">
        <v>107</v>
      </c>
      <c r="Q15044" s="1">
        <v>2</v>
      </c>
      <c r="R15044" t="s">
        <v>16</v>
      </c>
      <c r="S15044" s="1">
        <v>8</v>
      </c>
      <c r="T15044" s="1">
        <v>2</v>
      </c>
      <c r="U15044" s="1">
        <v>2</v>
      </c>
      <c r="W15044"/>
      <c r="X15044"/>
    </row>
    <row r="15045" spans="1:24">
      <c r="A15045" t="s">
        <v>27</v>
      </c>
      <c r="B15045" t="s">
        <v>29</v>
      </c>
      <c r="C15045" t="s">
        <v>34</v>
      </c>
      <c r="D15045" t="s">
        <v>91</v>
      </c>
      <c r="E15045" t="s">
        <v>43</v>
      </c>
      <c r="F15045" s="2">
        <v>2016</v>
      </c>
      <c r="G15045" s="4">
        <v>21.4166666666667</v>
      </c>
      <c r="H15045" s="3">
        <v>0.63636363636363602</v>
      </c>
      <c r="I15045" s="3">
        <v>0.40928194837647203</v>
      </c>
      <c r="J15045" s="3">
        <v>0.86344532435080101</v>
      </c>
      <c r="K15045" s="1">
        <v>4</v>
      </c>
      <c r="L15045" s="1">
        <v>4</v>
      </c>
      <c r="M15045" t="s">
        <v>83</v>
      </c>
      <c r="N15045" s="1">
        <v>2</v>
      </c>
      <c r="O15045" t="s">
        <v>90</v>
      </c>
      <c r="P15045" s="1">
        <v>107</v>
      </c>
      <c r="Q15045" s="1">
        <v>2</v>
      </c>
      <c r="R15045" t="s">
        <v>16</v>
      </c>
      <c r="S15045" s="1">
        <v>8</v>
      </c>
      <c r="T15045" s="1">
        <v>2</v>
      </c>
      <c r="U15045" s="1">
        <v>3</v>
      </c>
      <c r="W15045"/>
      <c r="X15045"/>
    </row>
    <row r="15046" spans="1:24">
      <c r="A15046" t="s">
        <v>27</v>
      </c>
      <c r="B15046" t="s">
        <v>29</v>
      </c>
      <c r="C15046" t="s">
        <v>34</v>
      </c>
      <c r="D15046" t="s">
        <v>91</v>
      </c>
      <c r="E15046" t="s">
        <v>43</v>
      </c>
      <c r="F15046" s="2">
        <v>2019</v>
      </c>
      <c r="G15046" s="4" t="s">
        <v>25</v>
      </c>
      <c r="H15046" s="3" t="s">
        <v>25</v>
      </c>
      <c r="I15046" s="3" t="s">
        <v>25</v>
      </c>
      <c r="J15046" s="3" t="s">
        <v>25</v>
      </c>
      <c r="K15046" s="1">
        <v>4</v>
      </c>
      <c r="L15046" s="1">
        <v>4</v>
      </c>
      <c r="M15046" t="s">
        <v>83</v>
      </c>
      <c r="N15046" s="1">
        <v>2</v>
      </c>
      <c r="O15046" t="s">
        <v>90</v>
      </c>
      <c r="P15046" s="1">
        <v>107</v>
      </c>
      <c r="Q15046" s="1">
        <v>2</v>
      </c>
      <c r="R15046" t="s">
        <v>16</v>
      </c>
      <c r="S15046" s="1">
        <v>8</v>
      </c>
      <c r="T15046" s="1">
        <v>2</v>
      </c>
      <c r="U15046" s="1">
        <v>3</v>
      </c>
      <c r="W15046"/>
      <c r="X15046"/>
    </row>
    <row r="15047" spans="1:24">
      <c r="A15047" t="s">
        <v>27</v>
      </c>
      <c r="B15047" t="s">
        <v>30</v>
      </c>
      <c r="C15047" t="s">
        <v>35</v>
      </c>
      <c r="D15047" t="s">
        <v>91</v>
      </c>
      <c r="E15047" t="s">
        <v>43</v>
      </c>
      <c r="F15047" s="2">
        <v>2016</v>
      </c>
      <c r="G15047" s="4" t="s">
        <v>25</v>
      </c>
      <c r="H15047" s="3" t="s">
        <v>25</v>
      </c>
      <c r="I15047" s="3" t="s">
        <v>25</v>
      </c>
      <c r="J15047" s="3" t="s">
        <v>25</v>
      </c>
      <c r="K15047" s="1">
        <v>4</v>
      </c>
      <c r="L15047" s="1">
        <v>4</v>
      </c>
      <c r="M15047" t="s">
        <v>83</v>
      </c>
      <c r="N15047" s="1">
        <v>2</v>
      </c>
      <c r="O15047" t="s">
        <v>90</v>
      </c>
      <c r="P15047" s="1">
        <v>107</v>
      </c>
      <c r="Q15047" s="1">
        <v>2</v>
      </c>
      <c r="R15047" t="s">
        <v>16</v>
      </c>
      <c r="S15047" s="1">
        <v>8</v>
      </c>
      <c r="T15047" s="1">
        <v>3</v>
      </c>
      <c r="U15047" s="1">
        <v>2</v>
      </c>
      <c r="W15047"/>
      <c r="X15047"/>
    </row>
    <row r="15048" spans="1:24">
      <c r="A15048" t="s">
        <v>27</v>
      </c>
      <c r="B15048" t="s">
        <v>30</v>
      </c>
      <c r="C15048" t="s">
        <v>35</v>
      </c>
      <c r="D15048" t="s">
        <v>91</v>
      </c>
      <c r="E15048" t="s">
        <v>43</v>
      </c>
      <c r="F15048" s="2">
        <v>2019</v>
      </c>
      <c r="G15048" s="4" t="s">
        <v>25</v>
      </c>
      <c r="H15048" s="3" t="s">
        <v>25</v>
      </c>
      <c r="I15048" s="3" t="s">
        <v>25</v>
      </c>
      <c r="J15048" s="3" t="s">
        <v>25</v>
      </c>
      <c r="K15048" s="1">
        <v>4</v>
      </c>
      <c r="L15048" s="1">
        <v>4</v>
      </c>
      <c r="M15048" t="s">
        <v>83</v>
      </c>
      <c r="N15048" s="1">
        <v>2</v>
      </c>
      <c r="O15048" t="s">
        <v>90</v>
      </c>
      <c r="P15048" s="1">
        <v>107</v>
      </c>
      <c r="Q15048" s="1">
        <v>2</v>
      </c>
      <c r="R15048" t="s">
        <v>16</v>
      </c>
      <c r="S15048" s="1">
        <v>8</v>
      </c>
      <c r="T15048" s="1">
        <v>3</v>
      </c>
      <c r="U15048" s="1">
        <v>2</v>
      </c>
      <c r="W15048"/>
      <c r="X15048"/>
    </row>
    <row r="15049" spans="1:24">
      <c r="A15049" t="s">
        <v>27</v>
      </c>
      <c r="B15049" t="s">
        <v>30</v>
      </c>
      <c r="C15049" t="s">
        <v>34</v>
      </c>
      <c r="D15049" t="s">
        <v>91</v>
      </c>
      <c r="E15049" t="s">
        <v>43</v>
      </c>
      <c r="F15049" s="2">
        <v>2016</v>
      </c>
      <c r="G15049" s="4" t="s">
        <v>25</v>
      </c>
      <c r="H15049" s="3" t="s">
        <v>25</v>
      </c>
      <c r="I15049" s="3" t="s">
        <v>25</v>
      </c>
      <c r="J15049" s="3" t="s">
        <v>25</v>
      </c>
      <c r="K15049" s="1">
        <v>4</v>
      </c>
      <c r="L15049" s="1">
        <v>4</v>
      </c>
      <c r="M15049" t="s">
        <v>83</v>
      </c>
      <c r="N15049" s="1">
        <v>2</v>
      </c>
      <c r="O15049" t="s">
        <v>90</v>
      </c>
      <c r="P15049" s="1">
        <v>107</v>
      </c>
      <c r="Q15049" s="1">
        <v>2</v>
      </c>
      <c r="R15049" t="s">
        <v>16</v>
      </c>
      <c r="S15049" s="1">
        <v>8</v>
      </c>
      <c r="T15049" s="1">
        <v>3</v>
      </c>
      <c r="U15049" s="1">
        <v>3</v>
      </c>
      <c r="W15049"/>
      <c r="X15049"/>
    </row>
    <row r="15050" spans="1:24">
      <c r="A15050" t="s">
        <v>27</v>
      </c>
      <c r="B15050" t="s">
        <v>28</v>
      </c>
      <c r="C15050" t="s">
        <v>36</v>
      </c>
      <c r="D15050" t="s">
        <v>91</v>
      </c>
      <c r="E15050" t="s">
        <v>43</v>
      </c>
      <c r="F15050" s="2">
        <v>2016</v>
      </c>
      <c r="G15050" s="4">
        <v>2159.6666666666702</v>
      </c>
      <c r="H15050" s="3">
        <v>0.70588235294117696</v>
      </c>
      <c r="I15050" s="3">
        <v>0.68643366659374905</v>
      </c>
      <c r="J15050" s="3">
        <v>0.72533103928860398</v>
      </c>
      <c r="K15050" s="1">
        <v>4</v>
      </c>
      <c r="L15050" s="1">
        <v>4</v>
      </c>
      <c r="M15050" t="s">
        <v>83</v>
      </c>
      <c r="N15050" s="1">
        <v>2</v>
      </c>
      <c r="O15050" t="s">
        <v>90</v>
      </c>
      <c r="P15050" s="1">
        <v>107</v>
      </c>
      <c r="Q15050" s="1">
        <v>2</v>
      </c>
      <c r="R15050" t="s">
        <v>16</v>
      </c>
      <c r="S15050" s="1">
        <v>8</v>
      </c>
      <c r="T15050" s="1">
        <v>1</v>
      </c>
      <c r="U15050" s="1">
        <v>4</v>
      </c>
      <c r="W15050"/>
      <c r="X15050"/>
    </row>
    <row r="15051" spans="1:24">
      <c r="A15051" t="s">
        <v>27</v>
      </c>
      <c r="B15051" t="s">
        <v>28</v>
      </c>
      <c r="C15051" t="s">
        <v>36</v>
      </c>
      <c r="D15051" t="s">
        <v>91</v>
      </c>
      <c r="E15051" t="s">
        <v>43</v>
      </c>
      <c r="F15051" s="2">
        <v>2019</v>
      </c>
      <c r="G15051" s="4">
        <v>2011.5</v>
      </c>
      <c r="H15051" s="3">
        <v>0.65629557608167199</v>
      </c>
      <c r="I15051" s="3">
        <v>0.63529125912386597</v>
      </c>
      <c r="J15051" s="3">
        <v>0.67729989303947802</v>
      </c>
      <c r="K15051" s="1">
        <v>4</v>
      </c>
      <c r="L15051" s="1">
        <v>4</v>
      </c>
      <c r="M15051" t="s">
        <v>83</v>
      </c>
      <c r="N15051" s="1">
        <v>2</v>
      </c>
      <c r="O15051" t="s">
        <v>90</v>
      </c>
      <c r="P15051" s="1">
        <v>107</v>
      </c>
      <c r="Q15051" s="1">
        <v>2</v>
      </c>
      <c r="R15051" t="s">
        <v>16</v>
      </c>
      <c r="S15051" s="1">
        <v>8</v>
      </c>
      <c r="T15051" s="1">
        <v>1</v>
      </c>
      <c r="U15051" s="1">
        <v>4</v>
      </c>
      <c r="W15051"/>
      <c r="X15051"/>
    </row>
    <row r="15052" spans="1:24">
      <c r="A15052" t="s">
        <v>27</v>
      </c>
      <c r="B15052" t="s">
        <v>29</v>
      </c>
      <c r="C15052" t="s">
        <v>36</v>
      </c>
      <c r="D15052" t="s">
        <v>91</v>
      </c>
      <c r="E15052" t="s">
        <v>43</v>
      </c>
      <c r="F15052" s="2">
        <v>2016</v>
      </c>
      <c r="G15052" s="4">
        <v>665.5</v>
      </c>
      <c r="H15052" s="3">
        <v>0.63917525773195905</v>
      </c>
      <c r="I15052" s="3">
        <v>0.60193677343732599</v>
      </c>
      <c r="J15052" s="3">
        <v>0.67641374202659099</v>
      </c>
      <c r="K15052" s="1">
        <v>4</v>
      </c>
      <c r="L15052" s="1">
        <v>4</v>
      </c>
      <c r="M15052" t="s">
        <v>83</v>
      </c>
      <c r="N15052" s="1">
        <v>2</v>
      </c>
      <c r="O15052" t="s">
        <v>90</v>
      </c>
      <c r="P15052" s="1">
        <v>107</v>
      </c>
      <c r="Q15052" s="1">
        <v>2</v>
      </c>
      <c r="R15052" t="s">
        <v>16</v>
      </c>
      <c r="S15052" s="1">
        <v>8</v>
      </c>
      <c r="T15052" s="1">
        <v>2</v>
      </c>
      <c r="U15052" s="1">
        <v>4</v>
      </c>
      <c r="W15052"/>
      <c r="X15052"/>
    </row>
    <row r="15053" spans="1:24">
      <c r="A15053" t="s">
        <v>27</v>
      </c>
      <c r="B15053" t="s">
        <v>29</v>
      </c>
      <c r="C15053" t="s">
        <v>36</v>
      </c>
      <c r="D15053" t="s">
        <v>91</v>
      </c>
      <c r="E15053" t="s">
        <v>43</v>
      </c>
      <c r="F15053" s="2">
        <v>2019</v>
      </c>
      <c r="G15053" s="4">
        <v>883.08333333333303</v>
      </c>
      <c r="H15053" s="3">
        <v>0.62168141592920401</v>
      </c>
      <c r="I15053" s="3">
        <v>0.58912862324185999</v>
      </c>
      <c r="J15053" s="3">
        <v>0.65423420861654702</v>
      </c>
      <c r="K15053" s="1">
        <v>4</v>
      </c>
      <c r="L15053" s="1">
        <v>4</v>
      </c>
      <c r="M15053" t="s">
        <v>83</v>
      </c>
      <c r="N15053" s="1">
        <v>2</v>
      </c>
      <c r="O15053" t="s">
        <v>90</v>
      </c>
      <c r="P15053" s="1">
        <v>107</v>
      </c>
      <c r="Q15053" s="1">
        <v>2</v>
      </c>
      <c r="R15053" t="s">
        <v>16</v>
      </c>
      <c r="S15053" s="1">
        <v>8</v>
      </c>
      <c r="T15053" s="1">
        <v>2</v>
      </c>
      <c r="U15053" s="1">
        <v>4</v>
      </c>
      <c r="W15053"/>
      <c r="X15053"/>
    </row>
    <row r="15054" spans="1:24">
      <c r="A15054" t="s">
        <v>27</v>
      </c>
      <c r="B15054" t="s">
        <v>30</v>
      </c>
      <c r="C15054" t="s">
        <v>36</v>
      </c>
      <c r="D15054" t="s">
        <v>91</v>
      </c>
      <c r="E15054" t="s">
        <v>43</v>
      </c>
      <c r="F15054" s="2">
        <v>2016</v>
      </c>
      <c r="G15054" s="4">
        <v>187.333333333333</v>
      </c>
      <c r="H15054" s="3">
        <v>0.359375</v>
      </c>
      <c r="I15054" s="3">
        <v>0.28799525447553098</v>
      </c>
      <c r="J15054" s="3">
        <v>0.43075474552446902</v>
      </c>
      <c r="K15054" s="1">
        <v>4</v>
      </c>
      <c r="L15054" s="1">
        <v>4</v>
      </c>
      <c r="M15054" t="s">
        <v>83</v>
      </c>
      <c r="N15054" s="1">
        <v>2</v>
      </c>
      <c r="O15054" t="s">
        <v>90</v>
      </c>
      <c r="P15054" s="1">
        <v>107</v>
      </c>
      <c r="Q15054" s="1">
        <v>2</v>
      </c>
      <c r="R15054" t="s">
        <v>16</v>
      </c>
      <c r="S15054" s="1">
        <v>8</v>
      </c>
      <c r="T15054" s="1">
        <v>3</v>
      </c>
      <c r="U15054" s="1">
        <v>4</v>
      </c>
      <c r="W15054"/>
      <c r="X15054"/>
    </row>
    <row r="15055" spans="1:24">
      <c r="A15055" t="s">
        <v>27</v>
      </c>
      <c r="B15055" t="s">
        <v>30</v>
      </c>
      <c r="C15055" t="s">
        <v>36</v>
      </c>
      <c r="D15055" t="s">
        <v>91</v>
      </c>
      <c r="E15055" t="s">
        <v>43</v>
      </c>
      <c r="F15055" s="2">
        <v>2019</v>
      </c>
      <c r="G15055" s="4">
        <v>164.333333333333</v>
      </c>
      <c r="H15055" s="3">
        <v>0.25301204819277101</v>
      </c>
      <c r="I15055" s="3">
        <v>0.18350022321901199</v>
      </c>
      <c r="J15055" s="3">
        <v>0.32252387316652997</v>
      </c>
      <c r="K15055" s="1">
        <v>4</v>
      </c>
      <c r="L15055" s="1">
        <v>4</v>
      </c>
      <c r="M15055" t="s">
        <v>83</v>
      </c>
      <c r="N15055" s="1">
        <v>2</v>
      </c>
      <c r="O15055" t="s">
        <v>90</v>
      </c>
      <c r="P15055" s="1">
        <v>107</v>
      </c>
      <c r="Q15055" s="1">
        <v>2</v>
      </c>
      <c r="R15055" t="s">
        <v>16</v>
      </c>
      <c r="S15055" s="1">
        <v>8</v>
      </c>
      <c r="T15055" s="1">
        <v>3</v>
      </c>
      <c r="U15055" s="1">
        <v>4</v>
      </c>
      <c r="W15055"/>
      <c r="X15055"/>
    </row>
    <row r="15056" spans="1:24">
      <c r="A15056" t="s">
        <v>27</v>
      </c>
      <c r="B15056" t="s">
        <v>28</v>
      </c>
      <c r="C15056" t="s">
        <v>27</v>
      </c>
      <c r="D15056" t="s">
        <v>93</v>
      </c>
      <c r="E15056" t="s">
        <v>43</v>
      </c>
      <c r="F15056" s="2">
        <v>2016</v>
      </c>
      <c r="G15056" s="4">
        <v>821.66666666666595</v>
      </c>
      <c r="H15056" s="3">
        <v>0.450418160095579</v>
      </c>
      <c r="I15056" s="3">
        <v>0.41578979274760403</v>
      </c>
      <c r="J15056" s="3">
        <v>0.48504652744355498</v>
      </c>
      <c r="K15056" s="1">
        <v>4</v>
      </c>
      <c r="L15056" s="1">
        <v>4</v>
      </c>
      <c r="M15056" t="s">
        <v>83</v>
      </c>
      <c r="N15056" s="1">
        <v>3</v>
      </c>
      <c r="O15056" t="s">
        <v>92</v>
      </c>
      <c r="P15056" s="1">
        <v>102</v>
      </c>
      <c r="Q15056" s="1">
        <v>2</v>
      </c>
      <c r="R15056" t="s">
        <v>16</v>
      </c>
      <c r="S15056" s="1">
        <v>8</v>
      </c>
      <c r="T15056" s="1">
        <v>1</v>
      </c>
      <c r="U15056" s="1">
        <v>1</v>
      </c>
      <c r="W15056"/>
      <c r="X15056"/>
    </row>
    <row r="15057" spans="1:24">
      <c r="A15057" t="s">
        <v>27</v>
      </c>
      <c r="B15057" t="s">
        <v>28</v>
      </c>
      <c r="C15057" t="s">
        <v>27</v>
      </c>
      <c r="D15057" t="s">
        <v>93</v>
      </c>
      <c r="E15057" t="s">
        <v>43</v>
      </c>
      <c r="F15057" s="2">
        <v>2019</v>
      </c>
      <c r="G15057" s="4">
        <v>793.66666666666697</v>
      </c>
      <c r="H15057" s="3">
        <v>0.52345679012345703</v>
      </c>
      <c r="I15057" s="3">
        <v>0.488078902741724</v>
      </c>
      <c r="J15057" s="3">
        <v>0.558834677505189</v>
      </c>
      <c r="K15057" s="1">
        <v>4</v>
      </c>
      <c r="L15057" s="1">
        <v>4</v>
      </c>
      <c r="M15057" t="s">
        <v>83</v>
      </c>
      <c r="N15057" s="1">
        <v>3</v>
      </c>
      <c r="O15057" t="s">
        <v>92</v>
      </c>
      <c r="P15057" s="1">
        <v>102</v>
      </c>
      <c r="Q15057" s="1">
        <v>2</v>
      </c>
      <c r="R15057" t="s">
        <v>16</v>
      </c>
      <c r="S15057" s="1">
        <v>8</v>
      </c>
      <c r="T15057" s="1">
        <v>1</v>
      </c>
      <c r="U15057" s="1">
        <v>1</v>
      </c>
      <c r="W15057"/>
      <c r="X15057"/>
    </row>
    <row r="15058" spans="1:24">
      <c r="A15058" t="s">
        <v>27</v>
      </c>
      <c r="B15058" t="s">
        <v>29</v>
      </c>
      <c r="C15058" t="s">
        <v>27</v>
      </c>
      <c r="D15058" t="s">
        <v>93</v>
      </c>
      <c r="E15058" t="s">
        <v>43</v>
      </c>
      <c r="F15058" s="2">
        <v>2016</v>
      </c>
      <c r="G15058" s="4">
        <v>275.83333333333297</v>
      </c>
      <c r="H15058" s="3">
        <v>0.50883392226148405</v>
      </c>
      <c r="I15058" s="3">
        <v>0.44802355694747198</v>
      </c>
      <c r="J15058" s="3">
        <v>0.56964428757549601</v>
      </c>
      <c r="K15058" s="1">
        <v>4</v>
      </c>
      <c r="L15058" s="1">
        <v>4</v>
      </c>
      <c r="M15058" t="s">
        <v>83</v>
      </c>
      <c r="N15058" s="1">
        <v>3</v>
      </c>
      <c r="O15058" t="s">
        <v>92</v>
      </c>
      <c r="P15058" s="1">
        <v>102</v>
      </c>
      <c r="Q15058" s="1">
        <v>2</v>
      </c>
      <c r="R15058" t="s">
        <v>16</v>
      </c>
      <c r="S15058" s="1">
        <v>8</v>
      </c>
      <c r="T15058" s="1">
        <v>2</v>
      </c>
      <c r="U15058" s="1">
        <v>1</v>
      </c>
      <c r="W15058"/>
      <c r="X15058"/>
    </row>
    <row r="15059" spans="1:24">
      <c r="A15059" t="s">
        <v>27</v>
      </c>
      <c r="B15059" t="s">
        <v>29</v>
      </c>
      <c r="C15059" t="s">
        <v>27</v>
      </c>
      <c r="D15059" t="s">
        <v>93</v>
      </c>
      <c r="E15059" t="s">
        <v>43</v>
      </c>
      <c r="F15059" s="2">
        <v>2019</v>
      </c>
      <c r="G15059" s="4">
        <v>307.83333333333297</v>
      </c>
      <c r="H15059" s="3">
        <v>0.59032258064516097</v>
      </c>
      <c r="I15059" s="3">
        <v>0.53376144899175404</v>
      </c>
      <c r="J15059" s="3">
        <v>0.646883712298569</v>
      </c>
      <c r="K15059" s="1">
        <v>4</v>
      </c>
      <c r="L15059" s="1">
        <v>4</v>
      </c>
      <c r="M15059" t="s">
        <v>83</v>
      </c>
      <c r="N15059" s="1">
        <v>3</v>
      </c>
      <c r="O15059" t="s">
        <v>92</v>
      </c>
      <c r="P15059" s="1">
        <v>102</v>
      </c>
      <c r="Q15059" s="1">
        <v>2</v>
      </c>
      <c r="R15059" t="s">
        <v>16</v>
      </c>
      <c r="S15059" s="1">
        <v>8</v>
      </c>
      <c r="T15059" s="1">
        <v>2</v>
      </c>
      <c r="U15059" s="1">
        <v>1</v>
      </c>
      <c r="W15059"/>
      <c r="X15059"/>
    </row>
    <row r="15060" spans="1:24">
      <c r="A15060" t="s">
        <v>27</v>
      </c>
      <c r="B15060" t="s">
        <v>30</v>
      </c>
      <c r="C15060" t="s">
        <v>27</v>
      </c>
      <c r="D15060" t="s">
        <v>93</v>
      </c>
      <c r="E15060" t="s">
        <v>43</v>
      </c>
      <c r="F15060" s="2">
        <v>2016</v>
      </c>
      <c r="G15060" s="4">
        <v>28.5833333333333</v>
      </c>
      <c r="H15060" s="3" t="s">
        <v>25</v>
      </c>
      <c r="I15060" s="3" t="s">
        <v>25</v>
      </c>
      <c r="J15060" s="3" t="s">
        <v>25</v>
      </c>
      <c r="K15060" s="1">
        <v>4</v>
      </c>
      <c r="L15060" s="1">
        <v>4</v>
      </c>
      <c r="M15060" t="s">
        <v>83</v>
      </c>
      <c r="N15060" s="1">
        <v>3</v>
      </c>
      <c r="O15060" t="s">
        <v>92</v>
      </c>
      <c r="P15060" s="1">
        <v>102</v>
      </c>
      <c r="Q15060" s="1">
        <v>2</v>
      </c>
      <c r="R15060" t="s">
        <v>16</v>
      </c>
      <c r="S15060" s="1">
        <v>8</v>
      </c>
      <c r="T15060" s="1">
        <v>3</v>
      </c>
      <c r="U15060" s="1">
        <v>1</v>
      </c>
      <c r="W15060"/>
      <c r="X15060"/>
    </row>
    <row r="15061" spans="1:24">
      <c r="A15061" t="s">
        <v>27</v>
      </c>
      <c r="B15061" t="s">
        <v>30</v>
      </c>
      <c r="C15061" t="s">
        <v>27</v>
      </c>
      <c r="D15061" t="s">
        <v>93</v>
      </c>
      <c r="E15061" t="s">
        <v>43</v>
      </c>
      <c r="F15061" s="2">
        <v>2019</v>
      </c>
      <c r="G15061" s="4">
        <v>36.4166666666667</v>
      </c>
      <c r="H15061" s="3">
        <v>0.37837837837837801</v>
      </c>
      <c r="I15061" s="3">
        <v>0.207129676322965</v>
      </c>
      <c r="J15061" s="3">
        <v>0.54962708043379205</v>
      </c>
      <c r="K15061" s="1">
        <v>4</v>
      </c>
      <c r="L15061" s="1">
        <v>4</v>
      </c>
      <c r="M15061" t="s">
        <v>83</v>
      </c>
      <c r="N15061" s="1">
        <v>3</v>
      </c>
      <c r="O15061" t="s">
        <v>92</v>
      </c>
      <c r="P15061" s="1">
        <v>102</v>
      </c>
      <c r="Q15061" s="1">
        <v>2</v>
      </c>
      <c r="R15061" t="s">
        <v>16</v>
      </c>
      <c r="S15061" s="1">
        <v>8</v>
      </c>
      <c r="T15061" s="1">
        <v>3</v>
      </c>
      <c r="U15061" s="1">
        <v>1</v>
      </c>
      <c r="W15061"/>
      <c r="X15061"/>
    </row>
    <row r="15062" spans="1:24">
      <c r="A15062" t="s">
        <v>27</v>
      </c>
      <c r="B15062" t="s">
        <v>31</v>
      </c>
      <c r="C15062" t="s">
        <v>27</v>
      </c>
      <c r="D15062" t="s">
        <v>93</v>
      </c>
      <c r="E15062" t="s">
        <v>43</v>
      </c>
      <c r="F15062" s="2">
        <v>2016</v>
      </c>
      <c r="G15062" s="4">
        <v>1126.0833333333301</v>
      </c>
      <c r="H15062" s="3">
        <v>0.45865970409051299</v>
      </c>
      <c r="I15062" s="3">
        <v>0.42911178133670103</v>
      </c>
      <c r="J15062" s="3">
        <v>0.488207626844326</v>
      </c>
      <c r="K15062" s="1">
        <v>4</v>
      </c>
      <c r="L15062" s="1">
        <v>4</v>
      </c>
      <c r="M15062" t="s">
        <v>83</v>
      </c>
      <c r="N15062" s="1">
        <v>3</v>
      </c>
      <c r="O15062" t="s">
        <v>92</v>
      </c>
      <c r="P15062" s="1">
        <v>102</v>
      </c>
      <c r="Q15062" s="1">
        <v>2</v>
      </c>
      <c r="R15062" t="s">
        <v>16</v>
      </c>
      <c r="S15062" s="1">
        <v>8</v>
      </c>
      <c r="T15062" s="1">
        <v>4</v>
      </c>
      <c r="U15062" s="1">
        <v>1</v>
      </c>
      <c r="W15062"/>
      <c r="X15062"/>
    </row>
    <row r="15063" spans="1:24">
      <c r="A15063" t="s">
        <v>27</v>
      </c>
      <c r="B15063" t="s">
        <v>31</v>
      </c>
      <c r="C15063" t="s">
        <v>27</v>
      </c>
      <c r="D15063" t="s">
        <v>93</v>
      </c>
      <c r="E15063" t="s">
        <v>43</v>
      </c>
      <c r="F15063" s="2">
        <v>2019</v>
      </c>
      <c r="G15063" s="4">
        <v>1137.9166666666699</v>
      </c>
      <c r="H15063" s="3">
        <v>0.53673292999135702</v>
      </c>
      <c r="I15063" s="3">
        <v>0.50732038295422999</v>
      </c>
      <c r="J15063" s="3">
        <v>0.56614547702848395</v>
      </c>
      <c r="K15063" s="1">
        <v>4</v>
      </c>
      <c r="L15063" s="1">
        <v>4</v>
      </c>
      <c r="M15063" t="s">
        <v>83</v>
      </c>
      <c r="N15063" s="1">
        <v>3</v>
      </c>
      <c r="O15063" t="s">
        <v>92</v>
      </c>
      <c r="P15063" s="1">
        <v>102</v>
      </c>
      <c r="Q15063" s="1">
        <v>2</v>
      </c>
      <c r="R15063" t="s">
        <v>16</v>
      </c>
      <c r="S15063" s="1">
        <v>8</v>
      </c>
      <c r="T15063" s="1">
        <v>4</v>
      </c>
      <c r="U15063" s="1">
        <v>1</v>
      </c>
      <c r="W15063"/>
      <c r="X15063"/>
    </row>
    <row r="15064" spans="1:24">
      <c r="A15064" t="s">
        <v>27</v>
      </c>
      <c r="B15064" t="s">
        <v>31</v>
      </c>
      <c r="C15064" t="s">
        <v>35</v>
      </c>
      <c r="D15064" t="s">
        <v>93</v>
      </c>
      <c r="E15064" t="s">
        <v>43</v>
      </c>
      <c r="F15064" s="2">
        <v>2016</v>
      </c>
      <c r="G15064" s="4">
        <v>29.8333333333333</v>
      </c>
      <c r="H15064" s="3">
        <v>0.56666666666666698</v>
      </c>
      <c r="I15064" s="3">
        <v>0.37208711234796699</v>
      </c>
      <c r="J15064" s="3">
        <v>0.76124622098536598</v>
      </c>
      <c r="K15064" s="1">
        <v>4</v>
      </c>
      <c r="L15064" s="1">
        <v>4</v>
      </c>
      <c r="M15064" t="s">
        <v>83</v>
      </c>
      <c r="N15064" s="1">
        <v>3</v>
      </c>
      <c r="O15064" t="s">
        <v>92</v>
      </c>
      <c r="P15064" s="1">
        <v>102</v>
      </c>
      <c r="Q15064" s="1">
        <v>2</v>
      </c>
      <c r="R15064" t="s">
        <v>16</v>
      </c>
      <c r="S15064" s="1">
        <v>8</v>
      </c>
      <c r="T15064" s="1">
        <v>4</v>
      </c>
      <c r="U15064" s="1">
        <v>2</v>
      </c>
      <c r="W15064"/>
      <c r="X15064"/>
    </row>
    <row r="15065" spans="1:24">
      <c r="A15065" t="s">
        <v>27</v>
      </c>
      <c r="B15065" t="s">
        <v>31</v>
      </c>
      <c r="C15065" t="s">
        <v>35</v>
      </c>
      <c r="D15065" t="s">
        <v>93</v>
      </c>
      <c r="E15065" t="s">
        <v>43</v>
      </c>
      <c r="F15065" s="2">
        <v>2019</v>
      </c>
      <c r="G15065" s="4">
        <v>16</v>
      </c>
      <c r="H15065" s="3" t="s">
        <v>25</v>
      </c>
      <c r="I15065" s="3" t="s">
        <v>25</v>
      </c>
      <c r="J15065" s="3" t="s">
        <v>25</v>
      </c>
      <c r="K15065" s="1">
        <v>4</v>
      </c>
      <c r="L15065" s="1">
        <v>4</v>
      </c>
      <c r="M15065" t="s">
        <v>83</v>
      </c>
      <c r="N15065" s="1">
        <v>3</v>
      </c>
      <c r="O15065" t="s">
        <v>92</v>
      </c>
      <c r="P15065" s="1">
        <v>102</v>
      </c>
      <c r="Q15065" s="1">
        <v>2</v>
      </c>
      <c r="R15065" t="s">
        <v>16</v>
      </c>
      <c r="S15065" s="1">
        <v>8</v>
      </c>
      <c r="T15065" s="1">
        <v>4</v>
      </c>
      <c r="U15065" s="1">
        <v>2</v>
      </c>
      <c r="W15065"/>
      <c r="X15065"/>
    </row>
    <row r="15066" spans="1:24">
      <c r="A15066" t="s">
        <v>27</v>
      </c>
      <c r="B15066" t="s">
        <v>31</v>
      </c>
      <c r="C15066" t="s">
        <v>34</v>
      </c>
      <c r="D15066" t="s">
        <v>93</v>
      </c>
      <c r="E15066" t="s">
        <v>43</v>
      </c>
      <c r="F15066" s="2">
        <v>2016</v>
      </c>
      <c r="G15066" s="4" t="s">
        <v>25</v>
      </c>
      <c r="H15066" s="3" t="s">
        <v>25</v>
      </c>
      <c r="I15066" s="3" t="s">
        <v>25</v>
      </c>
      <c r="J15066" s="3" t="s">
        <v>25</v>
      </c>
      <c r="K15066" s="1">
        <v>4</v>
      </c>
      <c r="L15066" s="1">
        <v>4</v>
      </c>
      <c r="M15066" t="s">
        <v>83</v>
      </c>
      <c r="N15066" s="1">
        <v>3</v>
      </c>
      <c r="O15066" t="s">
        <v>92</v>
      </c>
      <c r="P15066" s="1">
        <v>102</v>
      </c>
      <c r="Q15066" s="1">
        <v>2</v>
      </c>
      <c r="R15066" t="s">
        <v>16</v>
      </c>
      <c r="S15066" s="1">
        <v>8</v>
      </c>
      <c r="T15066" s="1">
        <v>4</v>
      </c>
      <c r="U15066" s="1">
        <v>3</v>
      </c>
      <c r="W15066"/>
      <c r="X15066"/>
    </row>
    <row r="15067" spans="1:24">
      <c r="A15067" t="s">
        <v>27</v>
      </c>
      <c r="B15067" t="s">
        <v>31</v>
      </c>
      <c r="C15067" t="s">
        <v>34</v>
      </c>
      <c r="D15067" t="s">
        <v>93</v>
      </c>
      <c r="E15067" t="s">
        <v>43</v>
      </c>
      <c r="F15067" s="2">
        <v>2019</v>
      </c>
      <c r="G15067" s="4" t="s">
        <v>25</v>
      </c>
      <c r="H15067" s="3" t="s">
        <v>25</v>
      </c>
      <c r="I15067" s="3" t="s">
        <v>25</v>
      </c>
      <c r="J15067" s="3" t="s">
        <v>25</v>
      </c>
      <c r="K15067" s="1">
        <v>4</v>
      </c>
      <c r="L15067" s="1">
        <v>4</v>
      </c>
      <c r="M15067" t="s">
        <v>83</v>
      </c>
      <c r="N15067" s="1">
        <v>3</v>
      </c>
      <c r="O15067" t="s">
        <v>92</v>
      </c>
      <c r="P15067" s="1">
        <v>102</v>
      </c>
      <c r="Q15067" s="1">
        <v>2</v>
      </c>
      <c r="R15067" t="s">
        <v>16</v>
      </c>
      <c r="S15067" s="1">
        <v>8</v>
      </c>
      <c r="T15067" s="1">
        <v>4</v>
      </c>
      <c r="U15067" s="1">
        <v>3</v>
      </c>
      <c r="W15067"/>
      <c r="X15067"/>
    </row>
    <row r="15068" spans="1:24">
      <c r="A15068" t="s">
        <v>27</v>
      </c>
      <c r="B15068" t="s">
        <v>31</v>
      </c>
      <c r="C15068" t="s">
        <v>36</v>
      </c>
      <c r="D15068" t="s">
        <v>93</v>
      </c>
      <c r="E15068" t="s">
        <v>43</v>
      </c>
      <c r="F15068" s="2">
        <v>2016</v>
      </c>
      <c r="G15068" s="4">
        <v>1126.0833333333301</v>
      </c>
      <c r="H15068" s="3">
        <v>0.45865970409051299</v>
      </c>
      <c r="I15068" s="3">
        <v>0.42911178133670103</v>
      </c>
      <c r="J15068" s="3">
        <v>0.488207626844326</v>
      </c>
      <c r="K15068" s="1">
        <v>4</v>
      </c>
      <c r="L15068" s="1">
        <v>4</v>
      </c>
      <c r="M15068" t="s">
        <v>83</v>
      </c>
      <c r="N15068" s="1">
        <v>3</v>
      </c>
      <c r="O15068" t="s">
        <v>92</v>
      </c>
      <c r="P15068" s="1">
        <v>102</v>
      </c>
      <c r="Q15068" s="1">
        <v>2</v>
      </c>
      <c r="R15068" t="s">
        <v>16</v>
      </c>
      <c r="S15068" s="1">
        <v>8</v>
      </c>
      <c r="T15068" s="1">
        <v>4</v>
      </c>
      <c r="U15068" s="1">
        <v>4</v>
      </c>
      <c r="W15068"/>
      <c r="X15068"/>
    </row>
    <row r="15069" spans="1:24">
      <c r="A15069" t="s">
        <v>27</v>
      </c>
      <c r="B15069" t="s">
        <v>31</v>
      </c>
      <c r="C15069" t="s">
        <v>36</v>
      </c>
      <c r="D15069" t="s">
        <v>93</v>
      </c>
      <c r="E15069" t="s">
        <v>43</v>
      </c>
      <c r="F15069" s="2">
        <v>2019</v>
      </c>
      <c r="G15069" s="4">
        <v>1137.9166666666699</v>
      </c>
      <c r="H15069" s="3">
        <v>0.53673292999135702</v>
      </c>
      <c r="I15069" s="3">
        <v>0.50732038295422999</v>
      </c>
      <c r="J15069" s="3">
        <v>0.56614547702848395</v>
      </c>
      <c r="K15069" s="1">
        <v>4</v>
      </c>
      <c r="L15069" s="1">
        <v>4</v>
      </c>
      <c r="M15069" t="s">
        <v>83</v>
      </c>
      <c r="N15069" s="1">
        <v>3</v>
      </c>
      <c r="O15069" t="s">
        <v>92</v>
      </c>
      <c r="P15069" s="1">
        <v>102</v>
      </c>
      <c r="Q15069" s="1">
        <v>2</v>
      </c>
      <c r="R15069" t="s">
        <v>16</v>
      </c>
      <c r="S15069" s="1">
        <v>8</v>
      </c>
      <c r="T15069" s="1">
        <v>4</v>
      </c>
      <c r="U15069" s="1">
        <v>4</v>
      </c>
      <c r="W15069"/>
      <c r="X15069"/>
    </row>
    <row r="15070" spans="1:24">
      <c r="A15070" t="s">
        <v>27</v>
      </c>
      <c r="B15070" t="s">
        <v>28</v>
      </c>
      <c r="C15070" t="s">
        <v>35</v>
      </c>
      <c r="D15070" t="s">
        <v>93</v>
      </c>
      <c r="E15070" t="s">
        <v>43</v>
      </c>
      <c r="F15070" s="2">
        <v>2016</v>
      </c>
      <c r="G15070" s="4">
        <v>17.9166666666667</v>
      </c>
      <c r="H15070" s="3" t="s">
        <v>25</v>
      </c>
      <c r="I15070" s="3" t="s">
        <v>25</v>
      </c>
      <c r="J15070" s="3" t="s">
        <v>25</v>
      </c>
      <c r="K15070" s="1">
        <v>4</v>
      </c>
      <c r="L15070" s="1">
        <v>4</v>
      </c>
      <c r="M15070" t="s">
        <v>83</v>
      </c>
      <c r="N15070" s="1">
        <v>3</v>
      </c>
      <c r="O15070" t="s">
        <v>92</v>
      </c>
      <c r="P15070" s="1">
        <v>102</v>
      </c>
      <c r="Q15070" s="1">
        <v>2</v>
      </c>
      <c r="R15070" t="s">
        <v>16</v>
      </c>
      <c r="S15070" s="1">
        <v>8</v>
      </c>
      <c r="T15070" s="1">
        <v>1</v>
      </c>
      <c r="U15070" s="1">
        <v>2</v>
      </c>
      <c r="W15070"/>
      <c r="X15070"/>
    </row>
    <row r="15071" spans="1:24">
      <c r="A15071" t="s">
        <v>27</v>
      </c>
      <c r="B15071" t="s">
        <v>28</v>
      </c>
      <c r="C15071" t="s">
        <v>35</v>
      </c>
      <c r="D15071" t="s">
        <v>93</v>
      </c>
      <c r="E15071" t="s">
        <v>43</v>
      </c>
      <c r="F15071" s="2">
        <v>2019</v>
      </c>
      <c r="G15071" s="4" t="s">
        <v>25</v>
      </c>
      <c r="H15071" s="3" t="s">
        <v>25</v>
      </c>
      <c r="I15071" s="3" t="s">
        <v>25</v>
      </c>
      <c r="J15071" s="3" t="s">
        <v>25</v>
      </c>
      <c r="K15071" s="1">
        <v>4</v>
      </c>
      <c r="L15071" s="1">
        <v>4</v>
      </c>
      <c r="M15071" t="s">
        <v>83</v>
      </c>
      <c r="N15071" s="1">
        <v>3</v>
      </c>
      <c r="O15071" t="s">
        <v>92</v>
      </c>
      <c r="P15071" s="1">
        <v>102</v>
      </c>
      <c r="Q15071" s="1">
        <v>2</v>
      </c>
      <c r="R15071" t="s">
        <v>16</v>
      </c>
      <c r="S15071" s="1">
        <v>8</v>
      </c>
      <c r="T15071" s="1">
        <v>1</v>
      </c>
      <c r="U15071" s="1">
        <v>2</v>
      </c>
      <c r="W15071"/>
      <c r="X15071"/>
    </row>
    <row r="15072" spans="1:24">
      <c r="A15072" t="s">
        <v>27</v>
      </c>
      <c r="B15072" t="s">
        <v>28</v>
      </c>
      <c r="C15072" t="s">
        <v>34</v>
      </c>
      <c r="D15072" t="s">
        <v>93</v>
      </c>
      <c r="E15072" t="s">
        <v>43</v>
      </c>
      <c r="F15072" s="2">
        <v>2016</v>
      </c>
      <c r="G15072" s="4" t="s">
        <v>25</v>
      </c>
      <c r="H15072" s="3" t="s">
        <v>25</v>
      </c>
      <c r="I15072" s="3" t="s">
        <v>25</v>
      </c>
      <c r="J15072" s="3" t="s">
        <v>25</v>
      </c>
      <c r="K15072" s="1">
        <v>4</v>
      </c>
      <c r="L15072" s="1">
        <v>4</v>
      </c>
      <c r="M15072" t="s">
        <v>83</v>
      </c>
      <c r="N15072" s="1">
        <v>3</v>
      </c>
      <c r="O15072" t="s">
        <v>92</v>
      </c>
      <c r="P15072" s="1">
        <v>102</v>
      </c>
      <c r="Q15072" s="1">
        <v>2</v>
      </c>
      <c r="R15072" t="s">
        <v>16</v>
      </c>
      <c r="S15072" s="1">
        <v>8</v>
      </c>
      <c r="T15072" s="1">
        <v>1</v>
      </c>
      <c r="U15072" s="1">
        <v>3</v>
      </c>
      <c r="W15072"/>
      <c r="X15072"/>
    </row>
    <row r="15073" spans="1:24">
      <c r="A15073" t="s">
        <v>27</v>
      </c>
      <c r="B15073" t="s">
        <v>28</v>
      </c>
      <c r="C15073" t="s">
        <v>34</v>
      </c>
      <c r="D15073" t="s">
        <v>93</v>
      </c>
      <c r="E15073" t="s">
        <v>43</v>
      </c>
      <c r="F15073" s="2">
        <v>2019</v>
      </c>
      <c r="G15073" s="4" t="s">
        <v>25</v>
      </c>
      <c r="H15073" s="3" t="s">
        <v>25</v>
      </c>
      <c r="I15073" s="3" t="s">
        <v>25</v>
      </c>
      <c r="J15073" s="3" t="s">
        <v>25</v>
      </c>
      <c r="K15073" s="1">
        <v>4</v>
      </c>
      <c r="L15073" s="1">
        <v>4</v>
      </c>
      <c r="M15073" t="s">
        <v>83</v>
      </c>
      <c r="N15073" s="1">
        <v>3</v>
      </c>
      <c r="O15073" t="s">
        <v>92</v>
      </c>
      <c r="P15073" s="1">
        <v>102</v>
      </c>
      <c r="Q15073" s="1">
        <v>2</v>
      </c>
      <c r="R15073" t="s">
        <v>16</v>
      </c>
      <c r="S15073" s="1">
        <v>8</v>
      </c>
      <c r="T15073" s="1">
        <v>1</v>
      </c>
      <c r="U15073" s="1">
        <v>3</v>
      </c>
      <c r="W15073"/>
      <c r="X15073"/>
    </row>
    <row r="15074" spans="1:24">
      <c r="A15074" t="s">
        <v>27</v>
      </c>
      <c r="B15074" t="s">
        <v>29</v>
      </c>
      <c r="C15074" t="s">
        <v>35</v>
      </c>
      <c r="D15074" t="s">
        <v>93</v>
      </c>
      <c r="E15074" t="s">
        <v>43</v>
      </c>
      <c r="F15074" s="2">
        <v>2016</v>
      </c>
      <c r="G15074" s="4">
        <v>11.9166666666667</v>
      </c>
      <c r="H15074" s="3" t="s">
        <v>25</v>
      </c>
      <c r="I15074" s="3" t="s">
        <v>25</v>
      </c>
      <c r="J15074" s="3" t="s">
        <v>25</v>
      </c>
      <c r="K15074" s="1">
        <v>4</v>
      </c>
      <c r="L15074" s="1">
        <v>4</v>
      </c>
      <c r="M15074" t="s">
        <v>83</v>
      </c>
      <c r="N15074" s="1">
        <v>3</v>
      </c>
      <c r="O15074" t="s">
        <v>92</v>
      </c>
      <c r="P15074" s="1">
        <v>102</v>
      </c>
      <c r="Q15074" s="1">
        <v>2</v>
      </c>
      <c r="R15074" t="s">
        <v>16</v>
      </c>
      <c r="S15074" s="1">
        <v>8</v>
      </c>
      <c r="T15074" s="1">
        <v>2</v>
      </c>
      <c r="U15074" s="1">
        <v>2</v>
      </c>
      <c r="W15074"/>
      <c r="X15074"/>
    </row>
    <row r="15075" spans="1:24">
      <c r="A15075" t="s">
        <v>27</v>
      </c>
      <c r="B15075" t="s">
        <v>29</v>
      </c>
      <c r="C15075" t="s">
        <v>35</v>
      </c>
      <c r="D15075" t="s">
        <v>93</v>
      </c>
      <c r="E15075" t="s">
        <v>43</v>
      </c>
      <c r="F15075" s="2">
        <v>2019</v>
      </c>
      <c r="G15075" s="4" t="s">
        <v>25</v>
      </c>
      <c r="H15075" s="3" t="s">
        <v>25</v>
      </c>
      <c r="I15075" s="3" t="s">
        <v>25</v>
      </c>
      <c r="J15075" s="3" t="s">
        <v>25</v>
      </c>
      <c r="K15075" s="1">
        <v>4</v>
      </c>
      <c r="L15075" s="1">
        <v>4</v>
      </c>
      <c r="M15075" t="s">
        <v>83</v>
      </c>
      <c r="N15075" s="1">
        <v>3</v>
      </c>
      <c r="O15075" t="s">
        <v>92</v>
      </c>
      <c r="P15075" s="1">
        <v>102</v>
      </c>
      <c r="Q15075" s="1">
        <v>2</v>
      </c>
      <c r="R15075" t="s">
        <v>16</v>
      </c>
      <c r="S15075" s="1">
        <v>8</v>
      </c>
      <c r="T15075" s="1">
        <v>2</v>
      </c>
      <c r="U15075" s="1">
        <v>2</v>
      </c>
      <c r="W15075"/>
      <c r="X15075"/>
    </row>
    <row r="15076" spans="1:24">
      <c r="A15076" t="s">
        <v>27</v>
      </c>
      <c r="B15076" t="s">
        <v>29</v>
      </c>
      <c r="C15076" t="s">
        <v>34</v>
      </c>
      <c r="D15076" t="s">
        <v>93</v>
      </c>
      <c r="E15076" t="s">
        <v>43</v>
      </c>
      <c r="F15076" s="2">
        <v>2016</v>
      </c>
      <c r="G15076" s="4" t="s">
        <v>25</v>
      </c>
      <c r="H15076" s="3" t="s">
        <v>25</v>
      </c>
      <c r="I15076" s="3" t="s">
        <v>25</v>
      </c>
      <c r="J15076" s="3" t="s">
        <v>25</v>
      </c>
      <c r="K15076" s="1">
        <v>4</v>
      </c>
      <c r="L15076" s="1">
        <v>4</v>
      </c>
      <c r="M15076" t="s">
        <v>83</v>
      </c>
      <c r="N15076" s="1">
        <v>3</v>
      </c>
      <c r="O15076" t="s">
        <v>92</v>
      </c>
      <c r="P15076" s="1">
        <v>102</v>
      </c>
      <c r="Q15076" s="1">
        <v>2</v>
      </c>
      <c r="R15076" t="s">
        <v>16</v>
      </c>
      <c r="S15076" s="1">
        <v>8</v>
      </c>
      <c r="T15076" s="1">
        <v>2</v>
      </c>
      <c r="U15076" s="1">
        <v>3</v>
      </c>
      <c r="W15076"/>
      <c r="X15076"/>
    </row>
    <row r="15077" spans="1:24">
      <c r="A15077" t="s">
        <v>27</v>
      </c>
      <c r="B15077" t="s">
        <v>29</v>
      </c>
      <c r="C15077" t="s">
        <v>34</v>
      </c>
      <c r="D15077" t="s">
        <v>93</v>
      </c>
      <c r="E15077" t="s">
        <v>43</v>
      </c>
      <c r="F15077" s="2">
        <v>2019</v>
      </c>
      <c r="G15077" s="4" t="s">
        <v>25</v>
      </c>
      <c r="H15077" s="3" t="s">
        <v>25</v>
      </c>
      <c r="I15077" s="3" t="s">
        <v>25</v>
      </c>
      <c r="J15077" s="3" t="s">
        <v>25</v>
      </c>
      <c r="K15077" s="1">
        <v>4</v>
      </c>
      <c r="L15077" s="1">
        <v>4</v>
      </c>
      <c r="M15077" t="s">
        <v>83</v>
      </c>
      <c r="N15077" s="1">
        <v>3</v>
      </c>
      <c r="O15077" t="s">
        <v>92</v>
      </c>
      <c r="P15077" s="1">
        <v>102</v>
      </c>
      <c r="Q15077" s="1">
        <v>2</v>
      </c>
      <c r="R15077" t="s">
        <v>16</v>
      </c>
      <c r="S15077" s="1">
        <v>8</v>
      </c>
      <c r="T15077" s="1">
        <v>2</v>
      </c>
      <c r="U15077" s="1">
        <v>3</v>
      </c>
      <c r="W15077"/>
      <c r="X15077"/>
    </row>
    <row r="15078" spans="1:24">
      <c r="A15078" t="s">
        <v>27</v>
      </c>
      <c r="B15078" t="s">
        <v>28</v>
      </c>
      <c r="C15078" t="s">
        <v>36</v>
      </c>
      <c r="D15078" t="s">
        <v>93</v>
      </c>
      <c r="E15078" t="s">
        <v>43</v>
      </c>
      <c r="F15078" s="2">
        <v>2016</v>
      </c>
      <c r="G15078" s="4">
        <v>821.66666666666595</v>
      </c>
      <c r="H15078" s="3">
        <v>0.450418160095579</v>
      </c>
      <c r="I15078" s="3">
        <v>0.41578979274760403</v>
      </c>
      <c r="J15078" s="3">
        <v>0.48504652744355498</v>
      </c>
      <c r="K15078" s="1">
        <v>4</v>
      </c>
      <c r="L15078" s="1">
        <v>4</v>
      </c>
      <c r="M15078" t="s">
        <v>83</v>
      </c>
      <c r="N15078" s="1">
        <v>3</v>
      </c>
      <c r="O15078" t="s">
        <v>92</v>
      </c>
      <c r="P15078" s="1">
        <v>102</v>
      </c>
      <c r="Q15078" s="1">
        <v>2</v>
      </c>
      <c r="R15078" t="s">
        <v>16</v>
      </c>
      <c r="S15078" s="1">
        <v>8</v>
      </c>
      <c r="T15078" s="1">
        <v>1</v>
      </c>
      <c r="U15078" s="1">
        <v>4</v>
      </c>
      <c r="W15078"/>
      <c r="X15078"/>
    </row>
    <row r="15079" spans="1:24">
      <c r="A15079" t="s">
        <v>27</v>
      </c>
      <c r="B15079" t="s">
        <v>28</v>
      </c>
      <c r="C15079" t="s">
        <v>36</v>
      </c>
      <c r="D15079" t="s">
        <v>93</v>
      </c>
      <c r="E15079" t="s">
        <v>43</v>
      </c>
      <c r="F15079" s="2">
        <v>2019</v>
      </c>
      <c r="G15079" s="4">
        <v>793.66666666666697</v>
      </c>
      <c r="H15079" s="3">
        <v>0.52345679012345703</v>
      </c>
      <c r="I15079" s="3">
        <v>0.488078902741724</v>
      </c>
      <c r="J15079" s="3">
        <v>0.558834677505189</v>
      </c>
      <c r="K15079" s="1">
        <v>4</v>
      </c>
      <c r="L15079" s="1">
        <v>4</v>
      </c>
      <c r="M15079" t="s">
        <v>83</v>
      </c>
      <c r="N15079" s="1">
        <v>3</v>
      </c>
      <c r="O15079" t="s">
        <v>92</v>
      </c>
      <c r="P15079" s="1">
        <v>102</v>
      </c>
      <c r="Q15079" s="1">
        <v>2</v>
      </c>
      <c r="R15079" t="s">
        <v>16</v>
      </c>
      <c r="S15079" s="1">
        <v>8</v>
      </c>
      <c r="T15079" s="1">
        <v>1</v>
      </c>
      <c r="U15079" s="1">
        <v>4</v>
      </c>
      <c r="W15079"/>
      <c r="X15079"/>
    </row>
    <row r="15080" spans="1:24">
      <c r="A15080" t="s">
        <v>27</v>
      </c>
      <c r="B15080" t="s">
        <v>29</v>
      </c>
      <c r="C15080" t="s">
        <v>36</v>
      </c>
      <c r="D15080" t="s">
        <v>93</v>
      </c>
      <c r="E15080" t="s">
        <v>43</v>
      </c>
      <c r="F15080" s="2">
        <v>2016</v>
      </c>
      <c r="G15080" s="4">
        <v>275.83333333333297</v>
      </c>
      <c r="H15080" s="3">
        <v>0.50883392226148405</v>
      </c>
      <c r="I15080" s="3">
        <v>0.44802355694747198</v>
      </c>
      <c r="J15080" s="3">
        <v>0.56964428757549601</v>
      </c>
      <c r="K15080" s="1">
        <v>4</v>
      </c>
      <c r="L15080" s="1">
        <v>4</v>
      </c>
      <c r="M15080" t="s">
        <v>83</v>
      </c>
      <c r="N15080" s="1">
        <v>3</v>
      </c>
      <c r="O15080" t="s">
        <v>92</v>
      </c>
      <c r="P15080" s="1">
        <v>102</v>
      </c>
      <c r="Q15080" s="1">
        <v>2</v>
      </c>
      <c r="R15080" t="s">
        <v>16</v>
      </c>
      <c r="S15080" s="1">
        <v>8</v>
      </c>
      <c r="T15080" s="1">
        <v>2</v>
      </c>
      <c r="U15080" s="1">
        <v>4</v>
      </c>
      <c r="W15080"/>
      <c r="X15080"/>
    </row>
    <row r="15081" spans="1:24">
      <c r="A15081" t="s">
        <v>27</v>
      </c>
      <c r="B15081" t="s">
        <v>29</v>
      </c>
      <c r="C15081" t="s">
        <v>36</v>
      </c>
      <c r="D15081" t="s">
        <v>93</v>
      </c>
      <c r="E15081" t="s">
        <v>43</v>
      </c>
      <c r="F15081" s="2">
        <v>2019</v>
      </c>
      <c r="G15081" s="4">
        <v>307.83333333333297</v>
      </c>
      <c r="H15081" s="3">
        <v>0.59032258064516097</v>
      </c>
      <c r="I15081" s="3">
        <v>0.53376144899175404</v>
      </c>
      <c r="J15081" s="3">
        <v>0.646883712298569</v>
      </c>
      <c r="K15081" s="1">
        <v>4</v>
      </c>
      <c r="L15081" s="1">
        <v>4</v>
      </c>
      <c r="M15081" t="s">
        <v>83</v>
      </c>
      <c r="N15081" s="1">
        <v>3</v>
      </c>
      <c r="O15081" t="s">
        <v>92</v>
      </c>
      <c r="P15081" s="1">
        <v>102</v>
      </c>
      <c r="Q15081" s="1">
        <v>2</v>
      </c>
      <c r="R15081" t="s">
        <v>16</v>
      </c>
      <c r="S15081" s="1">
        <v>8</v>
      </c>
      <c r="T15081" s="1">
        <v>2</v>
      </c>
      <c r="U15081" s="1">
        <v>4</v>
      </c>
      <c r="W15081"/>
      <c r="X15081"/>
    </row>
    <row r="15082" spans="1:24">
      <c r="A15082" t="s">
        <v>27</v>
      </c>
      <c r="B15082" t="s">
        <v>30</v>
      </c>
      <c r="C15082" t="s">
        <v>36</v>
      </c>
      <c r="D15082" t="s">
        <v>93</v>
      </c>
      <c r="E15082" t="s">
        <v>43</v>
      </c>
      <c r="F15082" s="2">
        <v>2016</v>
      </c>
      <c r="G15082" s="4">
        <v>28.5833333333333</v>
      </c>
      <c r="H15082" s="3" t="s">
        <v>25</v>
      </c>
      <c r="I15082" s="3" t="s">
        <v>25</v>
      </c>
      <c r="J15082" s="3" t="s">
        <v>25</v>
      </c>
      <c r="K15082" s="1">
        <v>4</v>
      </c>
      <c r="L15082" s="1">
        <v>4</v>
      </c>
      <c r="M15082" t="s">
        <v>83</v>
      </c>
      <c r="N15082" s="1">
        <v>3</v>
      </c>
      <c r="O15082" t="s">
        <v>92</v>
      </c>
      <c r="P15082" s="1">
        <v>102</v>
      </c>
      <c r="Q15082" s="1">
        <v>2</v>
      </c>
      <c r="R15082" t="s">
        <v>16</v>
      </c>
      <c r="S15082" s="1">
        <v>8</v>
      </c>
      <c r="T15082" s="1">
        <v>3</v>
      </c>
      <c r="U15082" s="1">
        <v>4</v>
      </c>
      <c r="W15082"/>
      <c r="X15082"/>
    </row>
    <row r="15083" spans="1:24">
      <c r="A15083" t="s">
        <v>27</v>
      </c>
      <c r="B15083" t="s">
        <v>30</v>
      </c>
      <c r="C15083" t="s">
        <v>36</v>
      </c>
      <c r="D15083" t="s">
        <v>93</v>
      </c>
      <c r="E15083" t="s">
        <v>43</v>
      </c>
      <c r="F15083" s="2">
        <v>2019</v>
      </c>
      <c r="G15083" s="4">
        <v>36.4166666666667</v>
      </c>
      <c r="H15083" s="3">
        <v>0.37837837837837801</v>
      </c>
      <c r="I15083" s="3">
        <v>0.207129676322965</v>
      </c>
      <c r="J15083" s="3">
        <v>0.54962708043379205</v>
      </c>
      <c r="K15083" s="1">
        <v>4</v>
      </c>
      <c r="L15083" s="1">
        <v>4</v>
      </c>
      <c r="M15083" t="s">
        <v>83</v>
      </c>
      <c r="N15083" s="1">
        <v>3</v>
      </c>
      <c r="O15083" t="s">
        <v>92</v>
      </c>
      <c r="P15083" s="1">
        <v>102</v>
      </c>
      <c r="Q15083" s="1">
        <v>2</v>
      </c>
      <c r="R15083" t="s">
        <v>16</v>
      </c>
      <c r="S15083" s="1">
        <v>8</v>
      </c>
      <c r="T15083" s="1">
        <v>3</v>
      </c>
      <c r="U15083" s="1">
        <v>4</v>
      </c>
      <c r="W15083"/>
      <c r="X15083"/>
    </row>
    <row r="15084" spans="1:24">
      <c r="A15084" t="s">
        <v>27</v>
      </c>
      <c r="B15084" t="s">
        <v>28</v>
      </c>
      <c r="C15084" t="s">
        <v>27</v>
      </c>
      <c r="D15084" t="s">
        <v>104</v>
      </c>
      <c r="E15084" t="s">
        <v>43</v>
      </c>
      <c r="F15084" s="2">
        <v>2016</v>
      </c>
      <c r="G15084" s="4">
        <v>2392</v>
      </c>
      <c r="H15084" s="3" t="s">
        <v>25</v>
      </c>
      <c r="I15084" s="3" t="s">
        <v>25</v>
      </c>
      <c r="J15084" s="3" t="s">
        <v>25</v>
      </c>
      <c r="K15084" s="1">
        <v>4</v>
      </c>
      <c r="L15084" s="1">
        <v>4</v>
      </c>
      <c r="M15084" t="s">
        <v>83</v>
      </c>
      <c r="N15084" s="1">
        <v>6</v>
      </c>
      <c r="O15084" t="s">
        <v>103</v>
      </c>
      <c r="P15084" s="1">
        <v>116</v>
      </c>
      <c r="Q15084" s="1">
        <v>2</v>
      </c>
      <c r="R15084" t="s">
        <v>16</v>
      </c>
      <c r="S15084" s="1">
        <v>8</v>
      </c>
      <c r="T15084" s="1">
        <v>1</v>
      </c>
      <c r="U15084" s="1">
        <v>1</v>
      </c>
      <c r="W15084"/>
      <c r="X15084"/>
    </row>
    <row r="15085" spans="1:24">
      <c r="A15085" t="s">
        <v>27</v>
      </c>
      <c r="B15085" t="s">
        <v>28</v>
      </c>
      <c r="C15085" t="s">
        <v>27</v>
      </c>
      <c r="D15085" t="s">
        <v>104</v>
      </c>
      <c r="E15085" t="s">
        <v>43</v>
      </c>
      <c r="F15085" s="2">
        <v>2019</v>
      </c>
      <c r="G15085" s="4">
        <v>2640</v>
      </c>
      <c r="H15085" s="3">
        <v>0.173863636363636</v>
      </c>
      <c r="I15085" s="3">
        <v>0.15921703684686001</v>
      </c>
      <c r="J15085" s="3">
        <v>0.18851023588041199</v>
      </c>
      <c r="K15085" s="1">
        <v>4</v>
      </c>
      <c r="L15085" s="1">
        <v>4</v>
      </c>
      <c r="M15085" t="s">
        <v>83</v>
      </c>
      <c r="N15085" s="1">
        <v>6</v>
      </c>
      <c r="O15085" t="s">
        <v>103</v>
      </c>
      <c r="P15085" s="1">
        <v>116</v>
      </c>
      <c r="Q15085" s="1">
        <v>2</v>
      </c>
      <c r="R15085" t="s">
        <v>16</v>
      </c>
      <c r="S15085" s="1">
        <v>8</v>
      </c>
      <c r="T15085" s="1">
        <v>1</v>
      </c>
      <c r="U15085" s="1">
        <v>1</v>
      </c>
      <c r="W15085"/>
      <c r="X15085"/>
    </row>
    <row r="15086" spans="1:24">
      <c r="A15086" t="s">
        <v>27</v>
      </c>
      <c r="B15086" t="s">
        <v>29</v>
      </c>
      <c r="C15086" t="s">
        <v>27</v>
      </c>
      <c r="D15086" t="s">
        <v>104</v>
      </c>
      <c r="E15086" t="s">
        <v>43</v>
      </c>
      <c r="F15086" s="2">
        <v>2016</v>
      </c>
      <c r="G15086" s="4">
        <v>484</v>
      </c>
      <c r="H15086" s="3" t="s">
        <v>25</v>
      </c>
      <c r="I15086" s="3" t="s">
        <v>25</v>
      </c>
      <c r="J15086" s="3" t="s">
        <v>25</v>
      </c>
      <c r="K15086" s="1">
        <v>4</v>
      </c>
      <c r="L15086" s="1">
        <v>4</v>
      </c>
      <c r="M15086" t="s">
        <v>83</v>
      </c>
      <c r="N15086" s="1">
        <v>6</v>
      </c>
      <c r="O15086" t="s">
        <v>103</v>
      </c>
      <c r="P15086" s="1">
        <v>116</v>
      </c>
      <c r="Q15086" s="1">
        <v>2</v>
      </c>
      <c r="R15086" t="s">
        <v>16</v>
      </c>
      <c r="S15086" s="1">
        <v>8</v>
      </c>
      <c r="T15086" s="1">
        <v>2</v>
      </c>
      <c r="U15086" s="1">
        <v>1</v>
      </c>
      <c r="W15086"/>
      <c r="X15086"/>
    </row>
    <row r="15087" spans="1:24">
      <c r="A15087" t="s">
        <v>27</v>
      </c>
      <c r="B15087" t="s">
        <v>29</v>
      </c>
      <c r="C15087" t="s">
        <v>27</v>
      </c>
      <c r="D15087" t="s">
        <v>104</v>
      </c>
      <c r="E15087" t="s">
        <v>43</v>
      </c>
      <c r="F15087" s="2">
        <v>2019</v>
      </c>
      <c r="G15087" s="4">
        <v>472</v>
      </c>
      <c r="H15087" s="3">
        <v>0.144067796610169</v>
      </c>
      <c r="I15087" s="3">
        <v>0.11132825286400901</v>
      </c>
      <c r="J15087" s="3">
        <v>0.17680734035633</v>
      </c>
      <c r="K15087" s="1">
        <v>4</v>
      </c>
      <c r="L15087" s="1">
        <v>4</v>
      </c>
      <c r="M15087" t="s">
        <v>83</v>
      </c>
      <c r="N15087" s="1">
        <v>6</v>
      </c>
      <c r="O15087" t="s">
        <v>103</v>
      </c>
      <c r="P15087" s="1">
        <v>116</v>
      </c>
      <c r="Q15087" s="1">
        <v>2</v>
      </c>
      <c r="R15087" t="s">
        <v>16</v>
      </c>
      <c r="S15087" s="1">
        <v>8</v>
      </c>
      <c r="T15087" s="1">
        <v>2</v>
      </c>
      <c r="U15087" s="1">
        <v>1</v>
      </c>
      <c r="W15087"/>
      <c r="X15087"/>
    </row>
    <row r="15088" spans="1:24">
      <c r="A15088" t="s">
        <v>27</v>
      </c>
      <c r="B15088" t="s">
        <v>30</v>
      </c>
      <c r="C15088" t="s">
        <v>27</v>
      </c>
      <c r="D15088" t="s">
        <v>104</v>
      </c>
      <c r="E15088" t="s">
        <v>43</v>
      </c>
      <c r="F15088" s="2">
        <v>2016</v>
      </c>
      <c r="G15088" s="4">
        <v>23</v>
      </c>
      <c r="H15088" s="3" t="s">
        <v>25</v>
      </c>
      <c r="I15088" s="3" t="s">
        <v>25</v>
      </c>
      <c r="J15088" s="3" t="s">
        <v>25</v>
      </c>
      <c r="K15088" s="1">
        <v>4</v>
      </c>
      <c r="L15088" s="1">
        <v>4</v>
      </c>
      <c r="M15088" t="s">
        <v>83</v>
      </c>
      <c r="N15088" s="1">
        <v>6</v>
      </c>
      <c r="O15088" t="s">
        <v>103</v>
      </c>
      <c r="P15088" s="1">
        <v>116</v>
      </c>
      <c r="Q15088" s="1">
        <v>2</v>
      </c>
      <c r="R15088" t="s">
        <v>16</v>
      </c>
      <c r="S15088" s="1">
        <v>8</v>
      </c>
      <c r="T15088" s="1">
        <v>3</v>
      </c>
      <c r="U15088" s="1">
        <v>1</v>
      </c>
      <c r="W15088"/>
      <c r="X15088"/>
    </row>
    <row r="15089" spans="1:24">
      <c r="A15089" t="s">
        <v>27</v>
      </c>
      <c r="B15089" t="s">
        <v>30</v>
      </c>
      <c r="C15089" t="s">
        <v>27</v>
      </c>
      <c r="D15089" t="s">
        <v>104</v>
      </c>
      <c r="E15089" t="s">
        <v>43</v>
      </c>
      <c r="F15089" s="2">
        <v>2019</v>
      </c>
      <c r="G15089" s="4">
        <v>31</v>
      </c>
      <c r="H15089" s="3" t="s">
        <v>25</v>
      </c>
      <c r="I15089" s="3" t="s">
        <v>25</v>
      </c>
      <c r="J15089" s="3" t="s">
        <v>25</v>
      </c>
      <c r="K15089" s="1">
        <v>4</v>
      </c>
      <c r="L15089" s="1">
        <v>4</v>
      </c>
      <c r="M15089" t="s">
        <v>83</v>
      </c>
      <c r="N15089" s="1">
        <v>6</v>
      </c>
      <c r="O15089" t="s">
        <v>103</v>
      </c>
      <c r="P15089" s="1">
        <v>116</v>
      </c>
      <c r="Q15089" s="1">
        <v>2</v>
      </c>
      <c r="R15089" t="s">
        <v>16</v>
      </c>
      <c r="S15089" s="1">
        <v>8</v>
      </c>
      <c r="T15089" s="1">
        <v>3</v>
      </c>
      <c r="U15089" s="1">
        <v>1</v>
      </c>
      <c r="W15089"/>
      <c r="X15089"/>
    </row>
    <row r="15090" spans="1:24">
      <c r="A15090" t="s">
        <v>27</v>
      </c>
      <c r="B15090" t="s">
        <v>31</v>
      </c>
      <c r="C15090" t="s">
        <v>27</v>
      </c>
      <c r="D15090" t="s">
        <v>104</v>
      </c>
      <c r="E15090" t="s">
        <v>43</v>
      </c>
      <c r="F15090" s="2">
        <v>2016</v>
      </c>
      <c r="G15090" s="4">
        <v>2899</v>
      </c>
      <c r="H15090" s="3" t="s">
        <v>25</v>
      </c>
      <c r="I15090" s="3" t="s">
        <v>25</v>
      </c>
      <c r="J15090" s="3" t="s">
        <v>25</v>
      </c>
      <c r="K15090" s="1">
        <v>4</v>
      </c>
      <c r="L15090" s="1">
        <v>4</v>
      </c>
      <c r="M15090" t="s">
        <v>83</v>
      </c>
      <c r="N15090" s="1">
        <v>6</v>
      </c>
      <c r="O15090" t="s">
        <v>103</v>
      </c>
      <c r="P15090" s="1">
        <v>116</v>
      </c>
      <c r="Q15090" s="1">
        <v>2</v>
      </c>
      <c r="R15090" t="s">
        <v>16</v>
      </c>
      <c r="S15090" s="1">
        <v>8</v>
      </c>
      <c r="T15090" s="1">
        <v>4</v>
      </c>
      <c r="U15090" s="1">
        <v>1</v>
      </c>
      <c r="W15090"/>
      <c r="X15090"/>
    </row>
    <row r="15091" spans="1:24">
      <c r="A15091" t="s">
        <v>27</v>
      </c>
      <c r="B15091" t="s">
        <v>31</v>
      </c>
      <c r="C15091" t="s">
        <v>27</v>
      </c>
      <c r="D15091" t="s">
        <v>104</v>
      </c>
      <c r="E15091" t="s">
        <v>43</v>
      </c>
      <c r="F15091" s="2">
        <v>2019</v>
      </c>
      <c r="G15091" s="4">
        <v>3143</v>
      </c>
      <c r="H15091" s="3">
        <v>0.169583200763602</v>
      </c>
      <c r="I15091" s="3">
        <v>0.15630443359188301</v>
      </c>
      <c r="J15091" s="3">
        <v>0.182861967935321</v>
      </c>
      <c r="K15091" s="1">
        <v>4</v>
      </c>
      <c r="L15091" s="1">
        <v>4</v>
      </c>
      <c r="M15091" t="s">
        <v>83</v>
      </c>
      <c r="N15091" s="1">
        <v>6</v>
      </c>
      <c r="O15091" t="s">
        <v>103</v>
      </c>
      <c r="P15091" s="1">
        <v>116</v>
      </c>
      <c r="Q15091" s="1">
        <v>2</v>
      </c>
      <c r="R15091" t="s">
        <v>16</v>
      </c>
      <c r="S15091" s="1">
        <v>8</v>
      </c>
      <c r="T15091" s="1">
        <v>4</v>
      </c>
      <c r="U15091" s="1">
        <v>1</v>
      </c>
      <c r="W15091"/>
      <c r="X15091"/>
    </row>
    <row r="15092" spans="1:24">
      <c r="A15092" t="s">
        <v>27</v>
      </c>
      <c r="B15092" t="s">
        <v>31</v>
      </c>
      <c r="C15092" t="s">
        <v>35</v>
      </c>
      <c r="D15092" t="s">
        <v>104</v>
      </c>
      <c r="E15092" t="s">
        <v>43</v>
      </c>
      <c r="F15092" s="2">
        <v>2016</v>
      </c>
      <c r="G15092" s="4">
        <v>29</v>
      </c>
      <c r="H15092" s="3" t="s">
        <v>25</v>
      </c>
      <c r="I15092" s="3" t="s">
        <v>25</v>
      </c>
      <c r="J15092" s="3" t="s">
        <v>25</v>
      </c>
      <c r="K15092" s="1">
        <v>4</v>
      </c>
      <c r="L15092" s="1">
        <v>4</v>
      </c>
      <c r="M15092" t="s">
        <v>83</v>
      </c>
      <c r="N15092" s="1">
        <v>6</v>
      </c>
      <c r="O15092" t="s">
        <v>103</v>
      </c>
      <c r="P15092" s="1">
        <v>116</v>
      </c>
      <c r="Q15092" s="1">
        <v>2</v>
      </c>
      <c r="R15092" t="s">
        <v>16</v>
      </c>
      <c r="S15092" s="1">
        <v>8</v>
      </c>
      <c r="T15092" s="1">
        <v>4</v>
      </c>
      <c r="U15092" s="1">
        <v>2</v>
      </c>
      <c r="W15092"/>
      <c r="X15092"/>
    </row>
    <row r="15093" spans="1:24">
      <c r="A15093" t="s">
        <v>27</v>
      </c>
      <c r="B15093" t="s">
        <v>31</v>
      </c>
      <c r="C15093" t="s">
        <v>35</v>
      </c>
      <c r="D15093" t="s">
        <v>104</v>
      </c>
      <c r="E15093" t="s">
        <v>43</v>
      </c>
      <c r="F15093" s="2">
        <v>2019</v>
      </c>
      <c r="G15093" s="4">
        <v>38</v>
      </c>
      <c r="H15093" s="3" t="s">
        <v>25</v>
      </c>
      <c r="I15093" s="3" t="s">
        <v>25</v>
      </c>
      <c r="J15093" s="3" t="s">
        <v>25</v>
      </c>
      <c r="K15093" s="1">
        <v>4</v>
      </c>
      <c r="L15093" s="1">
        <v>4</v>
      </c>
      <c r="M15093" t="s">
        <v>83</v>
      </c>
      <c r="N15093" s="1">
        <v>6</v>
      </c>
      <c r="O15093" t="s">
        <v>103</v>
      </c>
      <c r="P15093" s="1">
        <v>116</v>
      </c>
      <c r="Q15093" s="1">
        <v>2</v>
      </c>
      <c r="R15093" t="s">
        <v>16</v>
      </c>
      <c r="S15093" s="1">
        <v>8</v>
      </c>
      <c r="T15093" s="1">
        <v>4</v>
      </c>
      <c r="U15093" s="1">
        <v>2</v>
      </c>
      <c r="W15093"/>
      <c r="X15093"/>
    </row>
    <row r="15094" spans="1:24">
      <c r="A15094" t="s">
        <v>27</v>
      </c>
      <c r="B15094" t="s">
        <v>31</v>
      </c>
      <c r="C15094" t="s">
        <v>34</v>
      </c>
      <c r="D15094" t="s">
        <v>104</v>
      </c>
      <c r="E15094" t="s">
        <v>43</v>
      </c>
      <c r="F15094" s="2">
        <v>2016</v>
      </c>
      <c r="G15094" s="4">
        <v>23</v>
      </c>
      <c r="H15094" s="3" t="s">
        <v>25</v>
      </c>
      <c r="I15094" s="3" t="s">
        <v>25</v>
      </c>
      <c r="J15094" s="3" t="s">
        <v>25</v>
      </c>
      <c r="K15094" s="1">
        <v>4</v>
      </c>
      <c r="L15094" s="1">
        <v>4</v>
      </c>
      <c r="M15094" t="s">
        <v>83</v>
      </c>
      <c r="N15094" s="1">
        <v>6</v>
      </c>
      <c r="O15094" t="s">
        <v>103</v>
      </c>
      <c r="P15094" s="1">
        <v>116</v>
      </c>
      <c r="Q15094" s="1">
        <v>2</v>
      </c>
      <c r="R15094" t="s">
        <v>16</v>
      </c>
      <c r="S15094" s="1">
        <v>8</v>
      </c>
      <c r="T15094" s="1">
        <v>4</v>
      </c>
      <c r="U15094" s="1">
        <v>3</v>
      </c>
      <c r="W15094"/>
      <c r="X15094"/>
    </row>
    <row r="15095" spans="1:24">
      <c r="A15095" t="s">
        <v>27</v>
      </c>
      <c r="B15095" t="s">
        <v>31</v>
      </c>
      <c r="C15095" t="s">
        <v>34</v>
      </c>
      <c r="D15095" t="s">
        <v>104</v>
      </c>
      <c r="E15095" t="s">
        <v>43</v>
      </c>
      <c r="F15095" s="2">
        <v>2019</v>
      </c>
      <c r="G15095" s="4" t="s">
        <v>25</v>
      </c>
      <c r="H15095" s="3" t="s">
        <v>25</v>
      </c>
      <c r="I15095" s="3" t="s">
        <v>25</v>
      </c>
      <c r="J15095" s="3" t="s">
        <v>25</v>
      </c>
      <c r="K15095" s="1">
        <v>4</v>
      </c>
      <c r="L15095" s="1">
        <v>4</v>
      </c>
      <c r="M15095" t="s">
        <v>83</v>
      </c>
      <c r="N15095" s="1">
        <v>6</v>
      </c>
      <c r="O15095" t="s">
        <v>103</v>
      </c>
      <c r="P15095" s="1">
        <v>116</v>
      </c>
      <c r="Q15095" s="1">
        <v>2</v>
      </c>
      <c r="R15095" t="s">
        <v>16</v>
      </c>
      <c r="S15095" s="1">
        <v>8</v>
      </c>
      <c r="T15095" s="1">
        <v>4</v>
      </c>
      <c r="U15095" s="1">
        <v>3</v>
      </c>
      <c r="W15095"/>
      <c r="X15095"/>
    </row>
    <row r="15096" spans="1:24">
      <c r="A15096" t="s">
        <v>27</v>
      </c>
      <c r="B15096" t="s">
        <v>31</v>
      </c>
      <c r="C15096" t="s">
        <v>36</v>
      </c>
      <c r="D15096" t="s">
        <v>104</v>
      </c>
      <c r="E15096" t="s">
        <v>43</v>
      </c>
      <c r="F15096" s="2">
        <v>2016</v>
      </c>
      <c r="G15096" s="4">
        <v>146</v>
      </c>
      <c r="H15096" s="3" t="s">
        <v>25</v>
      </c>
      <c r="I15096" s="3" t="s">
        <v>25</v>
      </c>
      <c r="J15096" s="3" t="s">
        <v>25</v>
      </c>
      <c r="K15096" s="1">
        <v>4</v>
      </c>
      <c r="L15096" s="1">
        <v>4</v>
      </c>
      <c r="M15096" t="s">
        <v>83</v>
      </c>
      <c r="N15096" s="1">
        <v>6</v>
      </c>
      <c r="O15096" t="s">
        <v>103</v>
      </c>
      <c r="P15096" s="1">
        <v>116</v>
      </c>
      <c r="Q15096" s="1">
        <v>2</v>
      </c>
      <c r="R15096" t="s">
        <v>16</v>
      </c>
      <c r="S15096" s="1">
        <v>8</v>
      </c>
      <c r="T15096" s="1">
        <v>4</v>
      </c>
      <c r="U15096" s="1">
        <v>4</v>
      </c>
      <c r="W15096"/>
      <c r="X15096"/>
    </row>
    <row r="15097" spans="1:24">
      <c r="A15097" t="s">
        <v>27</v>
      </c>
      <c r="B15097" t="s">
        <v>31</v>
      </c>
      <c r="C15097" t="s">
        <v>36</v>
      </c>
      <c r="D15097" t="s">
        <v>104</v>
      </c>
      <c r="E15097" t="s">
        <v>43</v>
      </c>
      <c r="F15097" s="2">
        <v>2019</v>
      </c>
      <c r="G15097" s="4">
        <v>149</v>
      </c>
      <c r="H15097" s="3">
        <v>0.17449664429530201</v>
      </c>
      <c r="I15097" s="3">
        <v>0.110199052472892</v>
      </c>
      <c r="J15097" s="3">
        <v>0.238794236117712</v>
      </c>
      <c r="K15097" s="1">
        <v>4</v>
      </c>
      <c r="L15097" s="1">
        <v>4</v>
      </c>
      <c r="M15097" t="s">
        <v>83</v>
      </c>
      <c r="N15097" s="1">
        <v>6</v>
      </c>
      <c r="O15097" t="s">
        <v>103</v>
      </c>
      <c r="P15097" s="1">
        <v>116</v>
      </c>
      <c r="Q15097" s="1">
        <v>2</v>
      </c>
      <c r="R15097" t="s">
        <v>16</v>
      </c>
      <c r="S15097" s="1">
        <v>8</v>
      </c>
      <c r="T15097" s="1">
        <v>4</v>
      </c>
      <c r="U15097" s="1">
        <v>4</v>
      </c>
      <c r="W15097"/>
      <c r="X15097"/>
    </row>
    <row r="15098" spans="1:24">
      <c r="A15098" t="s">
        <v>27</v>
      </c>
      <c r="B15098" t="s">
        <v>28</v>
      </c>
      <c r="C15098" t="s">
        <v>35</v>
      </c>
      <c r="D15098" t="s">
        <v>104</v>
      </c>
      <c r="E15098" t="s">
        <v>43</v>
      </c>
      <c r="F15098" s="2">
        <v>2016</v>
      </c>
      <c r="G15098" s="4">
        <v>22</v>
      </c>
      <c r="H15098" s="3" t="s">
        <v>25</v>
      </c>
      <c r="I15098" s="3" t="s">
        <v>25</v>
      </c>
      <c r="J15098" s="3" t="s">
        <v>25</v>
      </c>
      <c r="K15098" s="1">
        <v>4</v>
      </c>
      <c r="L15098" s="1">
        <v>4</v>
      </c>
      <c r="M15098" t="s">
        <v>83</v>
      </c>
      <c r="N15098" s="1">
        <v>6</v>
      </c>
      <c r="O15098" t="s">
        <v>103</v>
      </c>
      <c r="P15098" s="1">
        <v>116</v>
      </c>
      <c r="Q15098" s="1">
        <v>2</v>
      </c>
      <c r="R15098" t="s">
        <v>16</v>
      </c>
      <c r="S15098" s="1">
        <v>8</v>
      </c>
      <c r="T15098" s="1">
        <v>1</v>
      </c>
      <c r="U15098" s="1">
        <v>2</v>
      </c>
      <c r="W15098"/>
      <c r="X15098"/>
    </row>
    <row r="15099" spans="1:24">
      <c r="A15099" t="s">
        <v>27</v>
      </c>
      <c r="B15099" t="s">
        <v>28</v>
      </c>
      <c r="C15099" t="s">
        <v>35</v>
      </c>
      <c r="D15099" t="s">
        <v>104</v>
      </c>
      <c r="E15099" t="s">
        <v>43</v>
      </c>
      <c r="F15099" s="2">
        <v>2019</v>
      </c>
      <c r="G15099" s="4">
        <v>23</v>
      </c>
      <c r="H15099" s="3" t="s">
        <v>25</v>
      </c>
      <c r="I15099" s="3" t="s">
        <v>25</v>
      </c>
      <c r="J15099" s="3" t="s">
        <v>25</v>
      </c>
      <c r="K15099" s="1">
        <v>4</v>
      </c>
      <c r="L15099" s="1">
        <v>4</v>
      </c>
      <c r="M15099" t="s">
        <v>83</v>
      </c>
      <c r="N15099" s="1">
        <v>6</v>
      </c>
      <c r="O15099" t="s">
        <v>103</v>
      </c>
      <c r="P15099" s="1">
        <v>116</v>
      </c>
      <c r="Q15099" s="1">
        <v>2</v>
      </c>
      <c r="R15099" t="s">
        <v>16</v>
      </c>
      <c r="S15099" s="1">
        <v>8</v>
      </c>
      <c r="T15099" s="1">
        <v>1</v>
      </c>
      <c r="U15099" s="1">
        <v>2</v>
      </c>
      <c r="W15099"/>
      <c r="X15099"/>
    </row>
    <row r="15100" spans="1:24">
      <c r="A15100" t="s">
        <v>27</v>
      </c>
      <c r="B15100" t="s">
        <v>28</v>
      </c>
      <c r="C15100" t="s">
        <v>34</v>
      </c>
      <c r="D15100" t="s">
        <v>104</v>
      </c>
      <c r="E15100" t="s">
        <v>43</v>
      </c>
      <c r="F15100" s="2">
        <v>2016</v>
      </c>
      <c r="G15100" s="4">
        <v>13</v>
      </c>
      <c r="H15100" s="3" t="s">
        <v>25</v>
      </c>
      <c r="I15100" s="3" t="s">
        <v>25</v>
      </c>
      <c r="J15100" s="3" t="s">
        <v>25</v>
      </c>
      <c r="K15100" s="1">
        <v>4</v>
      </c>
      <c r="L15100" s="1">
        <v>4</v>
      </c>
      <c r="M15100" t="s">
        <v>83</v>
      </c>
      <c r="N15100" s="1">
        <v>6</v>
      </c>
      <c r="O15100" t="s">
        <v>103</v>
      </c>
      <c r="P15100" s="1">
        <v>116</v>
      </c>
      <c r="Q15100" s="1">
        <v>2</v>
      </c>
      <c r="R15100" t="s">
        <v>16</v>
      </c>
      <c r="S15100" s="1">
        <v>8</v>
      </c>
      <c r="T15100" s="1">
        <v>1</v>
      </c>
      <c r="U15100" s="1">
        <v>3</v>
      </c>
      <c r="W15100"/>
      <c r="X15100"/>
    </row>
    <row r="15101" spans="1:24">
      <c r="A15101" t="s">
        <v>27</v>
      </c>
      <c r="B15101" t="s">
        <v>28</v>
      </c>
      <c r="C15101" t="s">
        <v>34</v>
      </c>
      <c r="D15101" t="s">
        <v>104</v>
      </c>
      <c r="E15101" t="s">
        <v>43</v>
      </c>
      <c r="F15101" s="2">
        <v>2019</v>
      </c>
      <c r="G15101" s="4" t="s">
        <v>25</v>
      </c>
      <c r="H15101" s="3" t="s">
        <v>25</v>
      </c>
      <c r="I15101" s="3" t="s">
        <v>25</v>
      </c>
      <c r="J15101" s="3" t="s">
        <v>25</v>
      </c>
      <c r="K15101" s="1">
        <v>4</v>
      </c>
      <c r="L15101" s="1">
        <v>4</v>
      </c>
      <c r="M15101" t="s">
        <v>83</v>
      </c>
      <c r="N15101" s="1">
        <v>6</v>
      </c>
      <c r="O15101" t="s">
        <v>103</v>
      </c>
      <c r="P15101" s="1">
        <v>116</v>
      </c>
      <c r="Q15101" s="1">
        <v>2</v>
      </c>
      <c r="R15101" t="s">
        <v>16</v>
      </c>
      <c r="S15101" s="1">
        <v>8</v>
      </c>
      <c r="T15101" s="1">
        <v>1</v>
      </c>
      <c r="U15101" s="1">
        <v>3</v>
      </c>
      <c r="W15101"/>
      <c r="X15101"/>
    </row>
    <row r="15102" spans="1:24">
      <c r="A15102" t="s">
        <v>27</v>
      </c>
      <c r="B15102" t="s">
        <v>29</v>
      </c>
      <c r="C15102" t="s">
        <v>35</v>
      </c>
      <c r="D15102" t="s">
        <v>104</v>
      </c>
      <c r="E15102" t="s">
        <v>43</v>
      </c>
      <c r="F15102" s="2">
        <v>2016</v>
      </c>
      <c r="G15102" s="4" t="s">
        <v>25</v>
      </c>
      <c r="H15102" s="3" t="s">
        <v>25</v>
      </c>
      <c r="I15102" s="3" t="s">
        <v>25</v>
      </c>
      <c r="J15102" s="3" t="s">
        <v>25</v>
      </c>
      <c r="K15102" s="1">
        <v>4</v>
      </c>
      <c r="L15102" s="1">
        <v>4</v>
      </c>
      <c r="M15102" t="s">
        <v>83</v>
      </c>
      <c r="N15102" s="1">
        <v>6</v>
      </c>
      <c r="O15102" t="s">
        <v>103</v>
      </c>
      <c r="P15102" s="1">
        <v>116</v>
      </c>
      <c r="Q15102" s="1">
        <v>2</v>
      </c>
      <c r="R15102" t="s">
        <v>16</v>
      </c>
      <c r="S15102" s="1">
        <v>8</v>
      </c>
      <c r="T15102" s="1">
        <v>2</v>
      </c>
      <c r="U15102" s="1">
        <v>2</v>
      </c>
      <c r="W15102"/>
      <c r="X15102"/>
    </row>
    <row r="15103" spans="1:24">
      <c r="A15103" t="s">
        <v>27</v>
      </c>
      <c r="B15103" t="s">
        <v>29</v>
      </c>
      <c r="C15103" t="s">
        <v>35</v>
      </c>
      <c r="D15103" t="s">
        <v>104</v>
      </c>
      <c r="E15103" t="s">
        <v>43</v>
      </c>
      <c r="F15103" s="2">
        <v>2019</v>
      </c>
      <c r="G15103" s="4">
        <v>15</v>
      </c>
      <c r="H15103" s="3" t="s">
        <v>25</v>
      </c>
      <c r="I15103" s="3" t="s">
        <v>25</v>
      </c>
      <c r="J15103" s="3" t="s">
        <v>25</v>
      </c>
      <c r="K15103" s="1">
        <v>4</v>
      </c>
      <c r="L15103" s="1">
        <v>4</v>
      </c>
      <c r="M15103" t="s">
        <v>83</v>
      </c>
      <c r="N15103" s="1">
        <v>6</v>
      </c>
      <c r="O15103" t="s">
        <v>103</v>
      </c>
      <c r="P15103" s="1">
        <v>116</v>
      </c>
      <c r="Q15103" s="1">
        <v>2</v>
      </c>
      <c r="R15103" t="s">
        <v>16</v>
      </c>
      <c r="S15103" s="1">
        <v>8</v>
      </c>
      <c r="T15103" s="1">
        <v>2</v>
      </c>
      <c r="U15103" s="1">
        <v>2</v>
      </c>
      <c r="W15103"/>
      <c r="X15103"/>
    </row>
    <row r="15104" spans="1:24">
      <c r="A15104" t="s">
        <v>27</v>
      </c>
      <c r="B15104" t="s">
        <v>29</v>
      </c>
      <c r="C15104" t="s">
        <v>34</v>
      </c>
      <c r="D15104" t="s">
        <v>104</v>
      </c>
      <c r="E15104" t="s">
        <v>43</v>
      </c>
      <c r="F15104" s="2">
        <v>2016</v>
      </c>
      <c r="G15104" s="4" t="s">
        <v>25</v>
      </c>
      <c r="H15104" s="3" t="s">
        <v>25</v>
      </c>
      <c r="I15104" s="3" t="s">
        <v>25</v>
      </c>
      <c r="J15104" s="3" t="s">
        <v>25</v>
      </c>
      <c r="K15104" s="1">
        <v>4</v>
      </c>
      <c r="L15104" s="1">
        <v>4</v>
      </c>
      <c r="M15104" t="s">
        <v>83</v>
      </c>
      <c r="N15104" s="1">
        <v>6</v>
      </c>
      <c r="O15104" t="s">
        <v>103</v>
      </c>
      <c r="P15104" s="1">
        <v>116</v>
      </c>
      <c r="Q15104" s="1">
        <v>2</v>
      </c>
      <c r="R15104" t="s">
        <v>16</v>
      </c>
      <c r="S15104" s="1">
        <v>8</v>
      </c>
      <c r="T15104" s="1">
        <v>2</v>
      </c>
      <c r="U15104" s="1">
        <v>3</v>
      </c>
      <c r="W15104"/>
      <c r="X15104"/>
    </row>
    <row r="15105" spans="1:24">
      <c r="A15105" t="s">
        <v>27</v>
      </c>
      <c r="B15105" t="s">
        <v>29</v>
      </c>
      <c r="C15105" t="s">
        <v>34</v>
      </c>
      <c r="D15105" t="s">
        <v>104</v>
      </c>
      <c r="E15105" t="s">
        <v>43</v>
      </c>
      <c r="F15105" s="2">
        <v>2019</v>
      </c>
      <c r="G15105" s="4" t="s">
        <v>25</v>
      </c>
      <c r="H15105" s="3" t="s">
        <v>25</v>
      </c>
      <c r="I15105" s="3" t="s">
        <v>25</v>
      </c>
      <c r="J15105" s="3" t="s">
        <v>25</v>
      </c>
      <c r="K15105" s="1">
        <v>4</v>
      </c>
      <c r="L15105" s="1">
        <v>4</v>
      </c>
      <c r="M15105" t="s">
        <v>83</v>
      </c>
      <c r="N15105" s="1">
        <v>6</v>
      </c>
      <c r="O15105" t="s">
        <v>103</v>
      </c>
      <c r="P15105" s="1">
        <v>116</v>
      </c>
      <c r="Q15105" s="1">
        <v>2</v>
      </c>
      <c r="R15105" t="s">
        <v>16</v>
      </c>
      <c r="S15105" s="1">
        <v>8</v>
      </c>
      <c r="T15105" s="1">
        <v>2</v>
      </c>
      <c r="U15105" s="1">
        <v>3</v>
      </c>
      <c r="W15105"/>
      <c r="X15105"/>
    </row>
    <row r="15106" spans="1:24">
      <c r="A15106" t="s">
        <v>27</v>
      </c>
      <c r="B15106" t="s">
        <v>30</v>
      </c>
      <c r="C15106" t="s">
        <v>35</v>
      </c>
      <c r="D15106" t="s">
        <v>104</v>
      </c>
      <c r="E15106" t="s">
        <v>43</v>
      </c>
      <c r="F15106" s="2">
        <v>2016</v>
      </c>
      <c r="G15106" s="4" t="s">
        <v>25</v>
      </c>
      <c r="H15106" s="3" t="s">
        <v>25</v>
      </c>
      <c r="I15106" s="3" t="s">
        <v>25</v>
      </c>
      <c r="J15106" s="3" t="s">
        <v>25</v>
      </c>
      <c r="K15106" s="1">
        <v>4</v>
      </c>
      <c r="L15106" s="1">
        <v>4</v>
      </c>
      <c r="M15106" t="s">
        <v>83</v>
      </c>
      <c r="N15106" s="1">
        <v>6</v>
      </c>
      <c r="O15106" t="s">
        <v>103</v>
      </c>
      <c r="P15106" s="1">
        <v>116</v>
      </c>
      <c r="Q15106" s="1">
        <v>2</v>
      </c>
      <c r="R15106" t="s">
        <v>16</v>
      </c>
      <c r="S15106" s="1">
        <v>8</v>
      </c>
      <c r="T15106" s="1">
        <v>3</v>
      </c>
      <c r="U15106" s="1">
        <v>2</v>
      </c>
      <c r="W15106"/>
      <c r="X15106"/>
    </row>
    <row r="15107" spans="1:24">
      <c r="A15107" t="s">
        <v>27</v>
      </c>
      <c r="B15107" t="s">
        <v>30</v>
      </c>
      <c r="C15107" t="s">
        <v>35</v>
      </c>
      <c r="D15107" t="s">
        <v>104</v>
      </c>
      <c r="E15107" t="s">
        <v>43</v>
      </c>
      <c r="F15107" s="2">
        <v>2019</v>
      </c>
      <c r="G15107" s="4" t="s">
        <v>25</v>
      </c>
      <c r="H15107" s="3" t="s">
        <v>25</v>
      </c>
      <c r="I15107" s="3" t="s">
        <v>25</v>
      </c>
      <c r="J15107" s="3" t="s">
        <v>25</v>
      </c>
      <c r="K15107" s="1">
        <v>4</v>
      </c>
      <c r="L15107" s="1">
        <v>4</v>
      </c>
      <c r="M15107" t="s">
        <v>83</v>
      </c>
      <c r="N15107" s="1">
        <v>6</v>
      </c>
      <c r="O15107" t="s">
        <v>103</v>
      </c>
      <c r="P15107" s="1">
        <v>116</v>
      </c>
      <c r="Q15107" s="1">
        <v>2</v>
      </c>
      <c r="R15107" t="s">
        <v>16</v>
      </c>
      <c r="S15107" s="1">
        <v>8</v>
      </c>
      <c r="T15107" s="1">
        <v>3</v>
      </c>
      <c r="U15107" s="1">
        <v>2</v>
      </c>
      <c r="W15107"/>
      <c r="X15107"/>
    </row>
    <row r="15108" spans="1:24">
      <c r="A15108" t="s">
        <v>27</v>
      </c>
      <c r="B15108" t="s">
        <v>30</v>
      </c>
      <c r="C15108" t="s">
        <v>34</v>
      </c>
      <c r="D15108" t="s">
        <v>104</v>
      </c>
      <c r="E15108" t="s">
        <v>43</v>
      </c>
      <c r="F15108" s="2">
        <v>2016</v>
      </c>
      <c r="G15108" s="4" t="s">
        <v>25</v>
      </c>
      <c r="H15108" s="3" t="s">
        <v>25</v>
      </c>
      <c r="I15108" s="3" t="s">
        <v>25</v>
      </c>
      <c r="J15108" s="3" t="s">
        <v>25</v>
      </c>
      <c r="K15108" s="1">
        <v>4</v>
      </c>
      <c r="L15108" s="1">
        <v>4</v>
      </c>
      <c r="M15108" t="s">
        <v>83</v>
      </c>
      <c r="N15108" s="1">
        <v>6</v>
      </c>
      <c r="O15108" t="s">
        <v>103</v>
      </c>
      <c r="P15108" s="1">
        <v>116</v>
      </c>
      <c r="Q15108" s="1">
        <v>2</v>
      </c>
      <c r="R15108" t="s">
        <v>16</v>
      </c>
      <c r="S15108" s="1">
        <v>8</v>
      </c>
      <c r="T15108" s="1">
        <v>3</v>
      </c>
      <c r="U15108" s="1">
        <v>3</v>
      </c>
      <c r="W15108"/>
      <c r="X15108"/>
    </row>
    <row r="15109" spans="1:24">
      <c r="A15109" t="s">
        <v>27</v>
      </c>
      <c r="B15109" t="s">
        <v>30</v>
      </c>
      <c r="C15109" t="s">
        <v>34</v>
      </c>
      <c r="D15109" t="s">
        <v>104</v>
      </c>
      <c r="E15109" t="s">
        <v>43</v>
      </c>
      <c r="F15109" s="2">
        <v>2019</v>
      </c>
      <c r="G15109" s="4" t="s">
        <v>25</v>
      </c>
      <c r="H15109" s="3" t="s">
        <v>25</v>
      </c>
      <c r="I15109" s="3" t="s">
        <v>25</v>
      </c>
      <c r="J15109" s="3" t="s">
        <v>25</v>
      </c>
      <c r="K15109" s="1">
        <v>4</v>
      </c>
      <c r="L15109" s="1">
        <v>4</v>
      </c>
      <c r="M15109" t="s">
        <v>83</v>
      </c>
      <c r="N15109" s="1">
        <v>6</v>
      </c>
      <c r="O15109" t="s">
        <v>103</v>
      </c>
      <c r="P15109" s="1">
        <v>116</v>
      </c>
      <c r="Q15109" s="1">
        <v>2</v>
      </c>
      <c r="R15109" t="s">
        <v>16</v>
      </c>
      <c r="S15109" s="1">
        <v>8</v>
      </c>
      <c r="T15109" s="1">
        <v>3</v>
      </c>
      <c r="U15109" s="1">
        <v>3</v>
      </c>
      <c r="W15109"/>
      <c r="X15109"/>
    </row>
    <row r="15110" spans="1:24">
      <c r="A15110" t="s">
        <v>27</v>
      </c>
      <c r="B15110" t="s">
        <v>28</v>
      </c>
      <c r="C15110" t="s">
        <v>36</v>
      </c>
      <c r="D15110" t="s">
        <v>104</v>
      </c>
      <c r="E15110" t="s">
        <v>43</v>
      </c>
      <c r="F15110" s="2">
        <v>2016</v>
      </c>
      <c r="G15110" s="4">
        <v>113</v>
      </c>
      <c r="H15110" s="3" t="s">
        <v>25</v>
      </c>
      <c r="I15110" s="3" t="s">
        <v>25</v>
      </c>
      <c r="J15110" s="3" t="s">
        <v>25</v>
      </c>
      <c r="K15110" s="1">
        <v>4</v>
      </c>
      <c r="L15110" s="1">
        <v>4</v>
      </c>
      <c r="M15110" t="s">
        <v>83</v>
      </c>
      <c r="N15110" s="1">
        <v>6</v>
      </c>
      <c r="O15110" t="s">
        <v>103</v>
      </c>
      <c r="P15110" s="1">
        <v>116</v>
      </c>
      <c r="Q15110" s="1">
        <v>2</v>
      </c>
      <c r="R15110" t="s">
        <v>16</v>
      </c>
      <c r="S15110" s="1">
        <v>8</v>
      </c>
      <c r="T15110" s="1">
        <v>1</v>
      </c>
      <c r="U15110" s="1">
        <v>4</v>
      </c>
      <c r="W15110"/>
      <c r="X15110"/>
    </row>
    <row r="15111" spans="1:24">
      <c r="A15111" t="s">
        <v>27</v>
      </c>
      <c r="B15111" t="s">
        <v>28</v>
      </c>
      <c r="C15111" t="s">
        <v>36</v>
      </c>
      <c r="D15111" t="s">
        <v>104</v>
      </c>
      <c r="E15111" t="s">
        <v>43</v>
      </c>
      <c r="F15111" s="2">
        <v>2019</v>
      </c>
      <c r="G15111" s="4">
        <v>116</v>
      </c>
      <c r="H15111" s="3">
        <v>0.18965517241379301</v>
      </c>
      <c r="I15111" s="3">
        <v>0.114002979610261</v>
      </c>
      <c r="J15111" s="3">
        <v>0.26530736521732501</v>
      </c>
      <c r="K15111" s="1">
        <v>4</v>
      </c>
      <c r="L15111" s="1">
        <v>4</v>
      </c>
      <c r="M15111" t="s">
        <v>83</v>
      </c>
      <c r="N15111" s="1">
        <v>6</v>
      </c>
      <c r="O15111" t="s">
        <v>103</v>
      </c>
      <c r="P15111" s="1">
        <v>116</v>
      </c>
      <c r="Q15111" s="1">
        <v>2</v>
      </c>
      <c r="R15111" t="s">
        <v>16</v>
      </c>
      <c r="S15111" s="1">
        <v>8</v>
      </c>
      <c r="T15111" s="1">
        <v>1</v>
      </c>
      <c r="U15111" s="1">
        <v>4</v>
      </c>
      <c r="W15111"/>
      <c r="X15111"/>
    </row>
    <row r="15112" spans="1:24">
      <c r="A15112" t="s">
        <v>27</v>
      </c>
      <c r="B15112" t="s">
        <v>29</v>
      </c>
      <c r="C15112" t="s">
        <v>36</v>
      </c>
      <c r="D15112" t="s">
        <v>104</v>
      </c>
      <c r="E15112" t="s">
        <v>43</v>
      </c>
      <c r="F15112" s="2">
        <v>2016</v>
      </c>
      <c r="G15112" s="4">
        <v>29</v>
      </c>
      <c r="H15112" s="3" t="s">
        <v>25</v>
      </c>
      <c r="I15112" s="3" t="s">
        <v>25</v>
      </c>
      <c r="J15112" s="3" t="s">
        <v>25</v>
      </c>
      <c r="K15112" s="1">
        <v>4</v>
      </c>
      <c r="L15112" s="1">
        <v>4</v>
      </c>
      <c r="M15112" t="s">
        <v>83</v>
      </c>
      <c r="N15112" s="1">
        <v>6</v>
      </c>
      <c r="O15112" t="s">
        <v>103</v>
      </c>
      <c r="P15112" s="1">
        <v>116</v>
      </c>
      <c r="Q15112" s="1">
        <v>2</v>
      </c>
      <c r="R15112" t="s">
        <v>16</v>
      </c>
      <c r="S15112" s="1">
        <v>8</v>
      </c>
      <c r="T15112" s="1">
        <v>2</v>
      </c>
      <c r="U15112" s="1">
        <v>4</v>
      </c>
      <c r="W15112"/>
      <c r="X15112"/>
    </row>
    <row r="15113" spans="1:24">
      <c r="A15113" t="s">
        <v>27</v>
      </c>
      <c r="B15113" t="s">
        <v>29</v>
      </c>
      <c r="C15113" t="s">
        <v>36</v>
      </c>
      <c r="D15113" t="s">
        <v>104</v>
      </c>
      <c r="E15113" t="s">
        <v>43</v>
      </c>
      <c r="F15113" s="2">
        <v>2019</v>
      </c>
      <c r="G15113" s="4">
        <v>30</v>
      </c>
      <c r="H15113" s="3" t="s">
        <v>25</v>
      </c>
      <c r="I15113" s="3" t="s">
        <v>25</v>
      </c>
      <c r="J15113" s="3" t="s">
        <v>25</v>
      </c>
      <c r="K15113" s="1">
        <v>4</v>
      </c>
      <c r="L15113" s="1">
        <v>4</v>
      </c>
      <c r="M15113" t="s">
        <v>83</v>
      </c>
      <c r="N15113" s="1">
        <v>6</v>
      </c>
      <c r="O15113" t="s">
        <v>103</v>
      </c>
      <c r="P15113" s="1">
        <v>116</v>
      </c>
      <c r="Q15113" s="1">
        <v>2</v>
      </c>
      <c r="R15113" t="s">
        <v>16</v>
      </c>
      <c r="S15113" s="1">
        <v>8</v>
      </c>
      <c r="T15113" s="1">
        <v>2</v>
      </c>
      <c r="U15113" s="1">
        <v>4</v>
      </c>
      <c r="W15113"/>
      <c r="X15113"/>
    </row>
    <row r="15114" spans="1:24">
      <c r="A15114" t="s">
        <v>27</v>
      </c>
      <c r="B15114" t="s">
        <v>30</v>
      </c>
      <c r="C15114" t="s">
        <v>36</v>
      </c>
      <c r="D15114" t="s">
        <v>104</v>
      </c>
      <c r="E15114" t="s">
        <v>43</v>
      </c>
      <c r="F15114" s="2">
        <v>2016</v>
      </c>
      <c r="G15114" s="4" t="s">
        <v>25</v>
      </c>
      <c r="H15114" s="3" t="s">
        <v>25</v>
      </c>
      <c r="I15114" s="3" t="s">
        <v>25</v>
      </c>
      <c r="J15114" s="3" t="s">
        <v>25</v>
      </c>
      <c r="K15114" s="1">
        <v>4</v>
      </c>
      <c r="L15114" s="1">
        <v>4</v>
      </c>
      <c r="M15114" t="s">
        <v>83</v>
      </c>
      <c r="N15114" s="1">
        <v>6</v>
      </c>
      <c r="O15114" t="s">
        <v>103</v>
      </c>
      <c r="P15114" s="1">
        <v>116</v>
      </c>
      <c r="Q15114" s="1">
        <v>2</v>
      </c>
      <c r="R15114" t="s">
        <v>16</v>
      </c>
      <c r="S15114" s="1">
        <v>8</v>
      </c>
      <c r="T15114" s="1">
        <v>3</v>
      </c>
      <c r="U15114" s="1">
        <v>4</v>
      </c>
      <c r="W15114"/>
      <c r="X15114"/>
    </row>
    <row r="15115" spans="1:24">
      <c r="A15115" t="s">
        <v>27</v>
      </c>
      <c r="B15115" t="s">
        <v>30</v>
      </c>
      <c r="C15115" t="s">
        <v>36</v>
      </c>
      <c r="D15115" t="s">
        <v>104</v>
      </c>
      <c r="E15115" t="s">
        <v>43</v>
      </c>
      <c r="F15115" s="2">
        <v>2019</v>
      </c>
      <c r="G15115" s="4" t="s">
        <v>25</v>
      </c>
      <c r="H15115" s="3" t="s">
        <v>25</v>
      </c>
      <c r="I15115" s="3" t="s">
        <v>25</v>
      </c>
      <c r="J15115" s="3" t="s">
        <v>25</v>
      </c>
      <c r="K15115" s="1">
        <v>4</v>
      </c>
      <c r="L15115" s="1">
        <v>4</v>
      </c>
      <c r="M15115" t="s">
        <v>83</v>
      </c>
      <c r="N15115" s="1">
        <v>6</v>
      </c>
      <c r="O15115" t="s">
        <v>103</v>
      </c>
      <c r="P15115" s="1">
        <v>116</v>
      </c>
      <c r="Q15115" s="1">
        <v>2</v>
      </c>
      <c r="R15115" t="s">
        <v>16</v>
      </c>
      <c r="S15115" s="1">
        <v>8</v>
      </c>
      <c r="T15115" s="1">
        <v>3</v>
      </c>
      <c r="U15115" s="1">
        <v>4</v>
      </c>
      <c r="W15115"/>
      <c r="X15115"/>
    </row>
    <row r="15116" spans="1:24">
      <c r="A15116" t="s">
        <v>27</v>
      </c>
      <c r="B15116" t="s">
        <v>28</v>
      </c>
      <c r="C15116" t="s">
        <v>27</v>
      </c>
      <c r="D15116" t="s">
        <v>95</v>
      </c>
      <c r="E15116" t="s">
        <v>43</v>
      </c>
      <c r="F15116" s="2">
        <v>2016</v>
      </c>
      <c r="G15116" s="4">
        <v>451.08333333333297</v>
      </c>
      <c r="H15116" s="3">
        <v>0.40251572327044</v>
      </c>
      <c r="I15116" s="3">
        <v>0.356150636592384</v>
      </c>
      <c r="J15116" s="3">
        <v>0.448880809948496</v>
      </c>
      <c r="K15116" s="1">
        <v>4</v>
      </c>
      <c r="L15116" s="1">
        <v>4</v>
      </c>
      <c r="M15116" t="s">
        <v>83</v>
      </c>
      <c r="N15116" s="1">
        <v>11</v>
      </c>
      <c r="O15116" t="s">
        <v>94</v>
      </c>
      <c r="P15116" s="1">
        <v>105</v>
      </c>
      <c r="Q15116" s="1">
        <v>2</v>
      </c>
      <c r="R15116" t="s">
        <v>16</v>
      </c>
      <c r="S15116" s="1">
        <v>8</v>
      </c>
      <c r="T15116" s="1">
        <v>1</v>
      </c>
      <c r="U15116" s="1">
        <v>1</v>
      </c>
      <c r="W15116"/>
      <c r="X15116"/>
    </row>
    <row r="15117" spans="1:24">
      <c r="A15117" t="s">
        <v>27</v>
      </c>
      <c r="B15117" t="s">
        <v>28</v>
      </c>
      <c r="C15117" t="s">
        <v>27</v>
      </c>
      <c r="D15117" t="s">
        <v>95</v>
      </c>
      <c r="E15117" t="s">
        <v>43</v>
      </c>
      <c r="F15117" s="2">
        <v>2019</v>
      </c>
      <c r="G15117" s="4">
        <v>401.41666666666703</v>
      </c>
      <c r="H15117" s="3">
        <v>0.38388625592417103</v>
      </c>
      <c r="I15117" s="3">
        <v>0.33506442900405398</v>
      </c>
      <c r="J15117" s="3">
        <v>0.43270808284428802</v>
      </c>
      <c r="K15117" s="1">
        <v>4</v>
      </c>
      <c r="L15117" s="1">
        <v>4</v>
      </c>
      <c r="M15117" t="s">
        <v>83</v>
      </c>
      <c r="N15117" s="1">
        <v>11</v>
      </c>
      <c r="O15117" t="s">
        <v>94</v>
      </c>
      <c r="P15117" s="1">
        <v>105</v>
      </c>
      <c r="Q15117" s="1">
        <v>2</v>
      </c>
      <c r="R15117" t="s">
        <v>16</v>
      </c>
      <c r="S15117" s="1">
        <v>8</v>
      </c>
      <c r="T15117" s="1">
        <v>1</v>
      </c>
      <c r="U15117" s="1">
        <v>1</v>
      </c>
      <c r="W15117"/>
      <c r="X15117"/>
    </row>
    <row r="15118" spans="1:24">
      <c r="A15118" t="s">
        <v>27</v>
      </c>
      <c r="B15118" t="s">
        <v>29</v>
      </c>
      <c r="C15118" t="s">
        <v>27</v>
      </c>
      <c r="D15118" t="s">
        <v>95</v>
      </c>
      <c r="E15118" t="s">
        <v>43</v>
      </c>
      <c r="F15118" s="2">
        <v>2016</v>
      </c>
      <c r="G15118" s="4">
        <v>149.25</v>
      </c>
      <c r="H15118" s="3">
        <v>0.47798742138364803</v>
      </c>
      <c r="I15118" s="3">
        <v>0.39449765476883297</v>
      </c>
      <c r="J15118" s="3">
        <v>0.56147718799846302</v>
      </c>
      <c r="K15118" s="1">
        <v>4</v>
      </c>
      <c r="L15118" s="1">
        <v>4</v>
      </c>
      <c r="M15118" t="s">
        <v>83</v>
      </c>
      <c r="N15118" s="1">
        <v>11</v>
      </c>
      <c r="O15118" t="s">
        <v>94</v>
      </c>
      <c r="P15118" s="1">
        <v>105</v>
      </c>
      <c r="Q15118" s="1">
        <v>2</v>
      </c>
      <c r="R15118" t="s">
        <v>16</v>
      </c>
      <c r="S15118" s="1">
        <v>8</v>
      </c>
      <c r="T15118" s="1">
        <v>2</v>
      </c>
      <c r="U15118" s="1">
        <v>1</v>
      </c>
      <c r="W15118"/>
      <c r="X15118"/>
    </row>
    <row r="15119" spans="1:24">
      <c r="A15119" t="s">
        <v>27</v>
      </c>
      <c r="B15119" t="s">
        <v>29</v>
      </c>
      <c r="C15119" t="s">
        <v>27</v>
      </c>
      <c r="D15119" t="s">
        <v>95</v>
      </c>
      <c r="E15119" t="s">
        <v>43</v>
      </c>
      <c r="F15119" s="2">
        <v>2019</v>
      </c>
      <c r="G15119" s="4">
        <v>169.5</v>
      </c>
      <c r="H15119" s="3">
        <v>0.5</v>
      </c>
      <c r="I15119" s="3">
        <v>0.421776800973654</v>
      </c>
      <c r="J15119" s="3">
        <v>0.578223199026346</v>
      </c>
      <c r="K15119" s="1">
        <v>4</v>
      </c>
      <c r="L15119" s="1">
        <v>4</v>
      </c>
      <c r="M15119" t="s">
        <v>83</v>
      </c>
      <c r="N15119" s="1">
        <v>11</v>
      </c>
      <c r="O15119" t="s">
        <v>94</v>
      </c>
      <c r="P15119" s="1">
        <v>105</v>
      </c>
      <c r="Q15119" s="1">
        <v>2</v>
      </c>
      <c r="R15119" t="s">
        <v>16</v>
      </c>
      <c r="S15119" s="1">
        <v>8</v>
      </c>
      <c r="T15119" s="1">
        <v>2</v>
      </c>
      <c r="U15119" s="1">
        <v>1</v>
      </c>
      <c r="W15119"/>
      <c r="X15119"/>
    </row>
    <row r="15120" spans="1:24">
      <c r="A15120" t="s">
        <v>27</v>
      </c>
      <c r="B15120" t="s">
        <v>30</v>
      </c>
      <c r="C15120" t="s">
        <v>27</v>
      </c>
      <c r="D15120" t="s">
        <v>95</v>
      </c>
      <c r="E15120" t="s">
        <v>43</v>
      </c>
      <c r="F15120" s="2">
        <v>2016</v>
      </c>
      <c r="G15120" s="4">
        <v>24.5833333333333</v>
      </c>
      <c r="H15120" s="3" t="s">
        <v>25</v>
      </c>
      <c r="I15120" s="3" t="s">
        <v>25</v>
      </c>
      <c r="J15120" s="3" t="s">
        <v>25</v>
      </c>
      <c r="K15120" s="1">
        <v>4</v>
      </c>
      <c r="L15120" s="1">
        <v>4</v>
      </c>
      <c r="M15120" t="s">
        <v>83</v>
      </c>
      <c r="N15120" s="1">
        <v>11</v>
      </c>
      <c r="O15120" t="s">
        <v>94</v>
      </c>
      <c r="P15120" s="1">
        <v>105</v>
      </c>
      <c r="Q15120" s="1">
        <v>2</v>
      </c>
      <c r="R15120" t="s">
        <v>16</v>
      </c>
      <c r="S15120" s="1">
        <v>8</v>
      </c>
      <c r="T15120" s="1">
        <v>3</v>
      </c>
      <c r="U15120" s="1">
        <v>1</v>
      </c>
      <c r="W15120"/>
      <c r="X15120"/>
    </row>
    <row r="15121" spans="1:24">
      <c r="A15121" t="s">
        <v>27</v>
      </c>
      <c r="B15121" t="s">
        <v>30</v>
      </c>
      <c r="C15121" t="s">
        <v>27</v>
      </c>
      <c r="D15121" t="s">
        <v>95</v>
      </c>
      <c r="E15121" t="s">
        <v>43</v>
      </c>
      <c r="F15121" s="2">
        <v>2019</v>
      </c>
      <c r="G15121" s="4">
        <v>20.1666666666667</v>
      </c>
      <c r="H15121" s="3" t="s">
        <v>25</v>
      </c>
      <c r="I15121" s="3" t="s">
        <v>25</v>
      </c>
      <c r="J15121" s="3" t="s">
        <v>25</v>
      </c>
      <c r="K15121" s="1">
        <v>4</v>
      </c>
      <c r="L15121" s="1">
        <v>4</v>
      </c>
      <c r="M15121" t="s">
        <v>83</v>
      </c>
      <c r="N15121" s="1">
        <v>11</v>
      </c>
      <c r="O15121" t="s">
        <v>94</v>
      </c>
      <c r="P15121" s="1">
        <v>105</v>
      </c>
      <c r="Q15121" s="1">
        <v>2</v>
      </c>
      <c r="R15121" t="s">
        <v>16</v>
      </c>
      <c r="S15121" s="1">
        <v>8</v>
      </c>
      <c r="T15121" s="1">
        <v>3</v>
      </c>
      <c r="U15121" s="1">
        <v>1</v>
      </c>
      <c r="W15121"/>
      <c r="X15121"/>
    </row>
    <row r="15122" spans="1:24">
      <c r="A15122" t="s">
        <v>27</v>
      </c>
      <c r="B15122" t="s">
        <v>31</v>
      </c>
      <c r="C15122" t="s">
        <v>27</v>
      </c>
      <c r="D15122" t="s">
        <v>95</v>
      </c>
      <c r="E15122" t="s">
        <v>43</v>
      </c>
      <c r="F15122" s="2">
        <v>2016</v>
      </c>
      <c r="G15122" s="4">
        <v>624.91666666666697</v>
      </c>
      <c r="H15122" s="3">
        <v>0.41930618401206599</v>
      </c>
      <c r="I15122" s="3">
        <v>0.37981736709658798</v>
      </c>
      <c r="J15122" s="3">
        <v>0.45879500092754499</v>
      </c>
      <c r="K15122" s="1">
        <v>4</v>
      </c>
      <c r="L15122" s="1">
        <v>4</v>
      </c>
      <c r="M15122" t="s">
        <v>83</v>
      </c>
      <c r="N15122" s="1">
        <v>11</v>
      </c>
      <c r="O15122" t="s">
        <v>94</v>
      </c>
      <c r="P15122" s="1">
        <v>105</v>
      </c>
      <c r="Q15122" s="1">
        <v>2</v>
      </c>
      <c r="R15122" t="s">
        <v>16</v>
      </c>
      <c r="S15122" s="1">
        <v>8</v>
      </c>
      <c r="T15122" s="1">
        <v>4</v>
      </c>
      <c r="U15122" s="1">
        <v>1</v>
      </c>
      <c r="W15122"/>
      <c r="X15122"/>
    </row>
    <row r="15123" spans="1:24">
      <c r="A15123" t="s">
        <v>27</v>
      </c>
      <c r="B15123" t="s">
        <v>31</v>
      </c>
      <c r="C15123" t="s">
        <v>27</v>
      </c>
      <c r="D15123" t="s">
        <v>95</v>
      </c>
      <c r="E15123" t="s">
        <v>43</v>
      </c>
      <c r="F15123" s="2">
        <v>2019</v>
      </c>
      <c r="G15123" s="4">
        <v>591.08333333333303</v>
      </c>
      <c r="H15123" s="3">
        <v>0.41815235008103702</v>
      </c>
      <c r="I15123" s="3">
        <v>0.37754120386019502</v>
      </c>
      <c r="J15123" s="3">
        <v>0.45876349630188001</v>
      </c>
      <c r="K15123" s="1">
        <v>4</v>
      </c>
      <c r="L15123" s="1">
        <v>4</v>
      </c>
      <c r="M15123" t="s">
        <v>83</v>
      </c>
      <c r="N15123" s="1">
        <v>11</v>
      </c>
      <c r="O15123" t="s">
        <v>94</v>
      </c>
      <c r="P15123" s="1">
        <v>105</v>
      </c>
      <c r="Q15123" s="1">
        <v>2</v>
      </c>
      <c r="R15123" t="s">
        <v>16</v>
      </c>
      <c r="S15123" s="1">
        <v>8</v>
      </c>
      <c r="T15123" s="1">
        <v>4</v>
      </c>
      <c r="U15123" s="1">
        <v>1</v>
      </c>
      <c r="W15123"/>
      <c r="X15123"/>
    </row>
    <row r="15124" spans="1:24">
      <c r="A15124" t="s">
        <v>27</v>
      </c>
      <c r="B15124" t="s">
        <v>31</v>
      </c>
      <c r="C15124" t="s">
        <v>35</v>
      </c>
      <c r="D15124" t="s">
        <v>95</v>
      </c>
      <c r="E15124" t="s">
        <v>43</v>
      </c>
      <c r="F15124" s="2">
        <v>2016</v>
      </c>
      <c r="G15124" s="4">
        <v>96</v>
      </c>
      <c r="H15124" s="3">
        <v>0.56999999999999995</v>
      </c>
      <c r="I15124" s="3">
        <v>0.46575589030276898</v>
      </c>
      <c r="J15124" s="3">
        <v>0.67424410969723103</v>
      </c>
      <c r="K15124" s="1">
        <v>4</v>
      </c>
      <c r="L15124" s="1">
        <v>4</v>
      </c>
      <c r="M15124" t="s">
        <v>83</v>
      </c>
      <c r="N15124" s="1">
        <v>11</v>
      </c>
      <c r="O15124" t="s">
        <v>94</v>
      </c>
      <c r="P15124" s="1">
        <v>105</v>
      </c>
      <c r="Q15124" s="1">
        <v>2</v>
      </c>
      <c r="R15124" t="s">
        <v>16</v>
      </c>
      <c r="S15124" s="1">
        <v>8</v>
      </c>
      <c r="T15124" s="1">
        <v>4</v>
      </c>
      <c r="U15124" s="1">
        <v>2</v>
      </c>
      <c r="W15124"/>
      <c r="X15124"/>
    </row>
    <row r="15125" spans="1:24">
      <c r="A15125" t="s">
        <v>27</v>
      </c>
      <c r="B15125" t="s">
        <v>31</v>
      </c>
      <c r="C15125" t="s">
        <v>35</v>
      </c>
      <c r="D15125" t="s">
        <v>95</v>
      </c>
      <c r="E15125" t="s">
        <v>43</v>
      </c>
      <c r="F15125" s="2">
        <v>2019</v>
      </c>
      <c r="G15125" s="4">
        <v>69.5</v>
      </c>
      <c r="H15125" s="3">
        <v>0.72222222222222199</v>
      </c>
      <c r="I15125" s="3">
        <v>0.60972325650757297</v>
      </c>
      <c r="J15125" s="3">
        <v>0.834721187936872</v>
      </c>
      <c r="K15125" s="1">
        <v>4</v>
      </c>
      <c r="L15125" s="1">
        <v>4</v>
      </c>
      <c r="M15125" t="s">
        <v>83</v>
      </c>
      <c r="N15125" s="1">
        <v>11</v>
      </c>
      <c r="O15125" t="s">
        <v>94</v>
      </c>
      <c r="P15125" s="1">
        <v>105</v>
      </c>
      <c r="Q15125" s="1">
        <v>2</v>
      </c>
      <c r="R15125" t="s">
        <v>16</v>
      </c>
      <c r="S15125" s="1">
        <v>8</v>
      </c>
      <c r="T15125" s="1">
        <v>4</v>
      </c>
      <c r="U15125" s="1">
        <v>2</v>
      </c>
      <c r="W15125"/>
      <c r="X15125"/>
    </row>
    <row r="15126" spans="1:24">
      <c r="A15126" t="s">
        <v>27</v>
      </c>
      <c r="B15126" t="s">
        <v>31</v>
      </c>
      <c r="C15126" t="s">
        <v>34</v>
      </c>
      <c r="D15126" t="s">
        <v>95</v>
      </c>
      <c r="E15126" t="s">
        <v>43</v>
      </c>
      <c r="F15126" s="2">
        <v>2016</v>
      </c>
      <c r="G15126" s="4">
        <v>100.833333333333</v>
      </c>
      <c r="H15126" s="3">
        <v>0.45794392523364502</v>
      </c>
      <c r="I15126" s="3">
        <v>0.35573689152645199</v>
      </c>
      <c r="J15126" s="3">
        <v>0.560150958940838</v>
      </c>
      <c r="K15126" s="1">
        <v>4</v>
      </c>
      <c r="L15126" s="1">
        <v>4</v>
      </c>
      <c r="M15126" t="s">
        <v>83</v>
      </c>
      <c r="N15126" s="1">
        <v>11</v>
      </c>
      <c r="O15126" t="s">
        <v>94</v>
      </c>
      <c r="P15126" s="1">
        <v>105</v>
      </c>
      <c r="Q15126" s="1">
        <v>2</v>
      </c>
      <c r="R15126" t="s">
        <v>16</v>
      </c>
      <c r="S15126" s="1">
        <v>8</v>
      </c>
      <c r="T15126" s="1">
        <v>4</v>
      </c>
      <c r="U15126" s="1">
        <v>3</v>
      </c>
      <c r="W15126"/>
      <c r="X15126"/>
    </row>
    <row r="15127" spans="1:24">
      <c r="A15127" t="s">
        <v>27</v>
      </c>
      <c r="B15127" t="s">
        <v>31</v>
      </c>
      <c r="C15127" t="s">
        <v>34</v>
      </c>
      <c r="D15127" t="s">
        <v>95</v>
      </c>
      <c r="E15127" t="s">
        <v>43</v>
      </c>
      <c r="F15127" s="2">
        <v>2019</v>
      </c>
      <c r="G15127" s="4">
        <v>47.0833333333333</v>
      </c>
      <c r="H15127" s="3">
        <v>0.57142857142857095</v>
      </c>
      <c r="I15127" s="3">
        <v>0.41945283999970101</v>
      </c>
      <c r="J15127" s="3">
        <v>0.72340430285744195</v>
      </c>
      <c r="K15127" s="1">
        <v>4</v>
      </c>
      <c r="L15127" s="1">
        <v>4</v>
      </c>
      <c r="M15127" t="s">
        <v>83</v>
      </c>
      <c r="N15127" s="1">
        <v>11</v>
      </c>
      <c r="O15127" t="s">
        <v>94</v>
      </c>
      <c r="P15127" s="1">
        <v>105</v>
      </c>
      <c r="Q15127" s="1">
        <v>2</v>
      </c>
      <c r="R15127" t="s">
        <v>16</v>
      </c>
      <c r="S15127" s="1">
        <v>8</v>
      </c>
      <c r="T15127" s="1">
        <v>4</v>
      </c>
      <c r="U15127" s="1">
        <v>3</v>
      </c>
      <c r="W15127"/>
      <c r="X15127"/>
    </row>
    <row r="15128" spans="1:24">
      <c r="A15128" t="s">
        <v>27</v>
      </c>
      <c r="B15128" t="s">
        <v>31</v>
      </c>
      <c r="C15128" t="s">
        <v>36</v>
      </c>
      <c r="D15128" t="s">
        <v>95</v>
      </c>
      <c r="E15128" t="s">
        <v>43</v>
      </c>
      <c r="F15128" s="2">
        <v>2016</v>
      </c>
      <c r="G15128" s="4">
        <v>156.833333333333</v>
      </c>
      <c r="H15128" s="3">
        <v>0.41104294478527598</v>
      </c>
      <c r="I15128" s="3">
        <v>0.330849248927713</v>
      </c>
      <c r="J15128" s="3">
        <v>0.49123664064283901</v>
      </c>
      <c r="K15128" s="1">
        <v>4</v>
      </c>
      <c r="L15128" s="1">
        <v>4</v>
      </c>
      <c r="M15128" t="s">
        <v>83</v>
      </c>
      <c r="N15128" s="1">
        <v>11</v>
      </c>
      <c r="O15128" t="s">
        <v>94</v>
      </c>
      <c r="P15128" s="1">
        <v>105</v>
      </c>
      <c r="Q15128" s="1">
        <v>2</v>
      </c>
      <c r="R15128" t="s">
        <v>16</v>
      </c>
      <c r="S15128" s="1">
        <v>8</v>
      </c>
      <c r="T15128" s="1">
        <v>4</v>
      </c>
      <c r="U15128" s="1">
        <v>4</v>
      </c>
      <c r="W15128"/>
      <c r="X15128"/>
    </row>
    <row r="15129" spans="1:24">
      <c r="A15129" t="s">
        <v>27</v>
      </c>
      <c r="B15129" t="s">
        <v>31</v>
      </c>
      <c r="C15129" t="s">
        <v>36</v>
      </c>
      <c r="D15129" t="s">
        <v>95</v>
      </c>
      <c r="E15129" t="s">
        <v>43</v>
      </c>
      <c r="F15129" s="2">
        <v>2019</v>
      </c>
      <c r="G15129" s="4">
        <v>124.5</v>
      </c>
      <c r="H15129" s="3">
        <v>0.390625</v>
      </c>
      <c r="I15129" s="3">
        <v>0.300906388631901</v>
      </c>
      <c r="J15129" s="3">
        <v>0.480343611368099</v>
      </c>
      <c r="K15129" s="1">
        <v>4</v>
      </c>
      <c r="L15129" s="1">
        <v>4</v>
      </c>
      <c r="M15129" t="s">
        <v>83</v>
      </c>
      <c r="N15129" s="1">
        <v>11</v>
      </c>
      <c r="O15129" t="s">
        <v>94</v>
      </c>
      <c r="P15129" s="1">
        <v>105</v>
      </c>
      <c r="Q15129" s="1">
        <v>2</v>
      </c>
      <c r="R15129" t="s">
        <v>16</v>
      </c>
      <c r="S15129" s="1">
        <v>8</v>
      </c>
      <c r="T15129" s="1">
        <v>4</v>
      </c>
      <c r="U15129" s="1">
        <v>4</v>
      </c>
      <c r="W15129"/>
      <c r="X15129"/>
    </row>
    <row r="15130" spans="1:24">
      <c r="A15130" t="s">
        <v>27</v>
      </c>
      <c r="B15130" t="s">
        <v>28</v>
      </c>
      <c r="C15130" t="s">
        <v>35</v>
      </c>
      <c r="D15130" t="s">
        <v>95</v>
      </c>
      <c r="E15130" t="s">
        <v>43</v>
      </c>
      <c r="F15130" s="2">
        <v>2016</v>
      </c>
      <c r="G15130" s="4">
        <v>67.4166666666667</v>
      </c>
      <c r="H15130" s="3">
        <v>0.56338028169014098</v>
      </c>
      <c r="I15130" s="3">
        <v>0.437571017356013</v>
      </c>
      <c r="J15130" s="3">
        <v>0.68918954602426896</v>
      </c>
      <c r="K15130" s="1">
        <v>4</v>
      </c>
      <c r="L15130" s="1">
        <v>4</v>
      </c>
      <c r="M15130" t="s">
        <v>83</v>
      </c>
      <c r="N15130" s="1">
        <v>11</v>
      </c>
      <c r="O15130" t="s">
        <v>94</v>
      </c>
      <c r="P15130" s="1">
        <v>105</v>
      </c>
      <c r="Q15130" s="1">
        <v>2</v>
      </c>
      <c r="R15130" t="s">
        <v>16</v>
      </c>
      <c r="S15130" s="1">
        <v>8</v>
      </c>
      <c r="T15130" s="1">
        <v>1</v>
      </c>
      <c r="U15130" s="1">
        <v>2</v>
      </c>
      <c r="W15130"/>
      <c r="X15130"/>
    </row>
    <row r="15131" spans="1:24">
      <c r="A15131" t="s">
        <v>27</v>
      </c>
      <c r="B15131" t="s">
        <v>28</v>
      </c>
      <c r="C15131" t="s">
        <v>35</v>
      </c>
      <c r="D15131" t="s">
        <v>95</v>
      </c>
      <c r="E15131" t="s">
        <v>43</v>
      </c>
      <c r="F15131" s="2">
        <v>2019</v>
      </c>
      <c r="G15131" s="4">
        <v>23.1666666666667</v>
      </c>
      <c r="H15131" s="3">
        <v>0.625</v>
      </c>
      <c r="I15131" s="3">
        <v>0.40627491174826103</v>
      </c>
      <c r="J15131" s="3">
        <v>0.84372508825173897</v>
      </c>
      <c r="K15131" s="1">
        <v>4</v>
      </c>
      <c r="L15131" s="1">
        <v>4</v>
      </c>
      <c r="M15131" t="s">
        <v>83</v>
      </c>
      <c r="N15131" s="1">
        <v>11</v>
      </c>
      <c r="O15131" t="s">
        <v>94</v>
      </c>
      <c r="P15131" s="1">
        <v>105</v>
      </c>
      <c r="Q15131" s="1">
        <v>2</v>
      </c>
      <c r="R15131" t="s">
        <v>16</v>
      </c>
      <c r="S15131" s="1">
        <v>8</v>
      </c>
      <c r="T15131" s="1">
        <v>1</v>
      </c>
      <c r="U15131" s="1">
        <v>2</v>
      </c>
      <c r="W15131"/>
      <c r="X15131"/>
    </row>
    <row r="15132" spans="1:24">
      <c r="A15132" t="s">
        <v>27</v>
      </c>
      <c r="B15132" t="s">
        <v>28</v>
      </c>
      <c r="C15132" t="s">
        <v>34</v>
      </c>
      <c r="D15132" t="s">
        <v>95</v>
      </c>
      <c r="E15132" t="s">
        <v>43</v>
      </c>
      <c r="F15132" s="2">
        <v>2016</v>
      </c>
      <c r="G15132" s="4">
        <v>63</v>
      </c>
      <c r="H15132" s="3">
        <v>0.44776119402985098</v>
      </c>
      <c r="I15132" s="3">
        <v>0.31703200462287701</v>
      </c>
      <c r="J15132" s="3">
        <v>0.57849038343682502</v>
      </c>
      <c r="K15132" s="1">
        <v>4</v>
      </c>
      <c r="L15132" s="1">
        <v>4</v>
      </c>
      <c r="M15132" t="s">
        <v>83</v>
      </c>
      <c r="N15132" s="1">
        <v>11</v>
      </c>
      <c r="O15132" t="s">
        <v>94</v>
      </c>
      <c r="P15132" s="1">
        <v>105</v>
      </c>
      <c r="Q15132" s="1">
        <v>2</v>
      </c>
      <c r="R15132" t="s">
        <v>16</v>
      </c>
      <c r="S15132" s="1">
        <v>8</v>
      </c>
      <c r="T15132" s="1">
        <v>1</v>
      </c>
      <c r="U15132" s="1">
        <v>3</v>
      </c>
      <c r="W15132"/>
      <c r="X15132"/>
    </row>
    <row r="15133" spans="1:24">
      <c r="A15133" t="s">
        <v>27</v>
      </c>
      <c r="B15133" t="s">
        <v>28</v>
      </c>
      <c r="C15133" t="s">
        <v>34</v>
      </c>
      <c r="D15133" t="s">
        <v>95</v>
      </c>
      <c r="E15133" t="s">
        <v>43</v>
      </c>
      <c r="F15133" s="2">
        <v>2019</v>
      </c>
      <c r="G15133" s="4">
        <v>34.0833333333333</v>
      </c>
      <c r="H15133" s="3">
        <v>0.52777777777777801</v>
      </c>
      <c r="I15133" s="3">
        <v>0.34550407435220098</v>
      </c>
      <c r="J15133" s="3">
        <v>0.71005148120335504</v>
      </c>
      <c r="K15133" s="1">
        <v>4</v>
      </c>
      <c r="L15133" s="1">
        <v>4</v>
      </c>
      <c r="M15133" t="s">
        <v>83</v>
      </c>
      <c r="N15133" s="1">
        <v>11</v>
      </c>
      <c r="O15133" t="s">
        <v>94</v>
      </c>
      <c r="P15133" s="1">
        <v>105</v>
      </c>
      <c r="Q15133" s="1">
        <v>2</v>
      </c>
      <c r="R15133" t="s">
        <v>16</v>
      </c>
      <c r="S15133" s="1">
        <v>8</v>
      </c>
      <c r="T15133" s="1">
        <v>1</v>
      </c>
      <c r="U15133" s="1">
        <v>3</v>
      </c>
      <c r="W15133"/>
      <c r="X15133"/>
    </row>
    <row r="15134" spans="1:24">
      <c r="A15134" t="s">
        <v>27</v>
      </c>
      <c r="B15134" t="s">
        <v>29</v>
      </c>
      <c r="C15134" t="s">
        <v>35</v>
      </c>
      <c r="D15134" t="s">
        <v>95</v>
      </c>
      <c r="E15134" t="s">
        <v>43</v>
      </c>
      <c r="F15134" s="2">
        <v>2016</v>
      </c>
      <c r="G15134" s="4">
        <v>25.5833333333333</v>
      </c>
      <c r="H15134" s="3">
        <v>0.61538461538461497</v>
      </c>
      <c r="I15134" s="3">
        <v>0.40731772485324202</v>
      </c>
      <c r="J15134" s="3">
        <v>0.82345150591598903</v>
      </c>
      <c r="K15134" s="1">
        <v>4</v>
      </c>
      <c r="L15134" s="1">
        <v>4</v>
      </c>
      <c r="M15134" t="s">
        <v>83</v>
      </c>
      <c r="N15134" s="1">
        <v>11</v>
      </c>
      <c r="O15134" t="s">
        <v>94</v>
      </c>
      <c r="P15134" s="1">
        <v>105</v>
      </c>
      <c r="Q15134" s="1">
        <v>2</v>
      </c>
      <c r="R15134" t="s">
        <v>16</v>
      </c>
      <c r="S15134" s="1">
        <v>8</v>
      </c>
      <c r="T15134" s="1">
        <v>2</v>
      </c>
      <c r="U15134" s="1">
        <v>2</v>
      </c>
      <c r="W15134"/>
      <c r="X15134"/>
    </row>
    <row r="15135" spans="1:24">
      <c r="A15135" t="s">
        <v>27</v>
      </c>
      <c r="B15135" t="s">
        <v>29</v>
      </c>
      <c r="C15135" t="s">
        <v>35</v>
      </c>
      <c r="D15135" t="s">
        <v>95</v>
      </c>
      <c r="E15135" t="s">
        <v>43</v>
      </c>
      <c r="F15135" s="2">
        <v>2019</v>
      </c>
      <c r="G15135" s="4">
        <v>45.5</v>
      </c>
      <c r="H15135" s="3">
        <v>0.76595744680851097</v>
      </c>
      <c r="I15135" s="3">
        <v>0.63194152812846505</v>
      </c>
      <c r="J15135" s="3">
        <v>0.899973365488556</v>
      </c>
      <c r="K15135" s="1">
        <v>4</v>
      </c>
      <c r="L15135" s="1">
        <v>4</v>
      </c>
      <c r="M15135" t="s">
        <v>83</v>
      </c>
      <c r="N15135" s="1">
        <v>11</v>
      </c>
      <c r="O15135" t="s">
        <v>94</v>
      </c>
      <c r="P15135" s="1">
        <v>105</v>
      </c>
      <c r="Q15135" s="1">
        <v>2</v>
      </c>
      <c r="R15135" t="s">
        <v>16</v>
      </c>
      <c r="S15135" s="1">
        <v>8</v>
      </c>
      <c r="T15135" s="1">
        <v>2</v>
      </c>
      <c r="U15135" s="1">
        <v>2</v>
      </c>
      <c r="W15135"/>
      <c r="X15135"/>
    </row>
    <row r="15136" spans="1:24">
      <c r="A15136" t="s">
        <v>27</v>
      </c>
      <c r="B15136" t="s">
        <v>29</v>
      </c>
      <c r="C15136" t="s">
        <v>34</v>
      </c>
      <c r="D15136" t="s">
        <v>95</v>
      </c>
      <c r="E15136" t="s">
        <v>43</v>
      </c>
      <c r="F15136" s="2">
        <v>2016</v>
      </c>
      <c r="G15136" s="4">
        <v>28</v>
      </c>
      <c r="H15136" s="3">
        <v>0.48275862068965503</v>
      </c>
      <c r="I15136" s="3">
        <v>0.27980902736524899</v>
      </c>
      <c r="J15136" s="3">
        <v>0.68570821401406101</v>
      </c>
      <c r="K15136" s="1">
        <v>4</v>
      </c>
      <c r="L15136" s="1">
        <v>4</v>
      </c>
      <c r="M15136" t="s">
        <v>83</v>
      </c>
      <c r="N15136" s="1">
        <v>11</v>
      </c>
      <c r="O15136" t="s">
        <v>94</v>
      </c>
      <c r="P15136" s="1">
        <v>105</v>
      </c>
      <c r="Q15136" s="1">
        <v>2</v>
      </c>
      <c r="R15136" t="s">
        <v>16</v>
      </c>
      <c r="S15136" s="1">
        <v>8</v>
      </c>
      <c r="T15136" s="1">
        <v>2</v>
      </c>
      <c r="U15136" s="1">
        <v>3</v>
      </c>
      <c r="W15136"/>
      <c r="X15136"/>
    </row>
    <row r="15137" spans="1:24">
      <c r="A15137" t="s">
        <v>27</v>
      </c>
      <c r="B15137" t="s">
        <v>29</v>
      </c>
      <c r="C15137" t="s">
        <v>34</v>
      </c>
      <c r="D15137" t="s">
        <v>95</v>
      </c>
      <c r="E15137" t="s">
        <v>43</v>
      </c>
      <c r="F15137" s="2">
        <v>2019</v>
      </c>
      <c r="G15137" s="4">
        <v>12</v>
      </c>
      <c r="H15137" s="3" t="s">
        <v>25</v>
      </c>
      <c r="I15137" s="3" t="s">
        <v>25</v>
      </c>
      <c r="J15137" s="3" t="s">
        <v>25</v>
      </c>
      <c r="K15137" s="1">
        <v>4</v>
      </c>
      <c r="L15137" s="1">
        <v>4</v>
      </c>
      <c r="M15137" t="s">
        <v>83</v>
      </c>
      <c r="N15137" s="1">
        <v>11</v>
      </c>
      <c r="O15137" t="s">
        <v>94</v>
      </c>
      <c r="P15137" s="1">
        <v>105</v>
      </c>
      <c r="Q15137" s="1">
        <v>2</v>
      </c>
      <c r="R15137" t="s">
        <v>16</v>
      </c>
      <c r="S15137" s="1">
        <v>8</v>
      </c>
      <c r="T15137" s="1">
        <v>2</v>
      </c>
      <c r="U15137" s="1">
        <v>3</v>
      </c>
      <c r="W15137"/>
      <c r="X15137"/>
    </row>
    <row r="15138" spans="1:24">
      <c r="A15138" t="s">
        <v>27</v>
      </c>
      <c r="B15138" t="s">
        <v>30</v>
      </c>
      <c r="C15138" t="s">
        <v>35</v>
      </c>
      <c r="D15138" t="s">
        <v>95</v>
      </c>
      <c r="E15138" t="s">
        <v>43</v>
      </c>
      <c r="F15138" s="2">
        <v>2016</v>
      </c>
      <c r="G15138" s="4" t="s">
        <v>25</v>
      </c>
      <c r="H15138" s="3" t="s">
        <v>25</v>
      </c>
      <c r="I15138" s="3" t="s">
        <v>25</v>
      </c>
      <c r="J15138" s="3" t="s">
        <v>25</v>
      </c>
      <c r="K15138" s="1">
        <v>4</v>
      </c>
      <c r="L15138" s="1">
        <v>4</v>
      </c>
      <c r="M15138" t="s">
        <v>83</v>
      </c>
      <c r="N15138" s="1">
        <v>11</v>
      </c>
      <c r="O15138" t="s">
        <v>94</v>
      </c>
      <c r="P15138" s="1">
        <v>105</v>
      </c>
      <c r="Q15138" s="1">
        <v>2</v>
      </c>
      <c r="R15138" t="s">
        <v>16</v>
      </c>
      <c r="S15138" s="1">
        <v>8</v>
      </c>
      <c r="T15138" s="1">
        <v>3</v>
      </c>
      <c r="U15138" s="1">
        <v>2</v>
      </c>
      <c r="W15138"/>
      <c r="X15138"/>
    </row>
    <row r="15139" spans="1:24">
      <c r="A15139" t="s">
        <v>27</v>
      </c>
      <c r="B15139" t="s">
        <v>30</v>
      </c>
      <c r="C15139" t="s">
        <v>35</v>
      </c>
      <c r="D15139" t="s">
        <v>95</v>
      </c>
      <c r="E15139" t="s">
        <v>43</v>
      </c>
      <c r="F15139" s="2">
        <v>2019</v>
      </c>
      <c r="G15139" s="4" t="s">
        <v>25</v>
      </c>
      <c r="H15139" s="3" t="s">
        <v>25</v>
      </c>
      <c r="I15139" s="3" t="s">
        <v>25</v>
      </c>
      <c r="J15139" s="3" t="s">
        <v>25</v>
      </c>
      <c r="K15139" s="1">
        <v>4</v>
      </c>
      <c r="L15139" s="1">
        <v>4</v>
      </c>
      <c r="M15139" t="s">
        <v>83</v>
      </c>
      <c r="N15139" s="1">
        <v>11</v>
      </c>
      <c r="O15139" t="s">
        <v>94</v>
      </c>
      <c r="P15139" s="1">
        <v>105</v>
      </c>
      <c r="Q15139" s="1">
        <v>2</v>
      </c>
      <c r="R15139" t="s">
        <v>16</v>
      </c>
      <c r="S15139" s="1">
        <v>8</v>
      </c>
      <c r="T15139" s="1">
        <v>3</v>
      </c>
      <c r="U15139" s="1">
        <v>2</v>
      </c>
      <c r="W15139"/>
      <c r="X15139"/>
    </row>
    <row r="15140" spans="1:24">
      <c r="A15140" t="s">
        <v>27</v>
      </c>
      <c r="B15140" t="s">
        <v>30</v>
      </c>
      <c r="C15140" t="s">
        <v>34</v>
      </c>
      <c r="D15140" t="s">
        <v>95</v>
      </c>
      <c r="E15140" t="s">
        <v>43</v>
      </c>
      <c r="F15140" s="2">
        <v>2016</v>
      </c>
      <c r="G15140" s="4" t="s">
        <v>25</v>
      </c>
      <c r="H15140" s="3" t="s">
        <v>25</v>
      </c>
      <c r="I15140" s="3" t="s">
        <v>25</v>
      </c>
      <c r="J15140" s="3" t="s">
        <v>25</v>
      </c>
      <c r="K15140" s="1">
        <v>4</v>
      </c>
      <c r="L15140" s="1">
        <v>4</v>
      </c>
      <c r="M15140" t="s">
        <v>83</v>
      </c>
      <c r="N15140" s="1">
        <v>11</v>
      </c>
      <c r="O15140" t="s">
        <v>94</v>
      </c>
      <c r="P15140" s="1">
        <v>105</v>
      </c>
      <c r="Q15140" s="1">
        <v>2</v>
      </c>
      <c r="R15140" t="s">
        <v>16</v>
      </c>
      <c r="S15140" s="1">
        <v>8</v>
      </c>
      <c r="T15140" s="1">
        <v>3</v>
      </c>
      <c r="U15140" s="1">
        <v>3</v>
      </c>
      <c r="W15140"/>
      <c r="X15140"/>
    </row>
    <row r="15141" spans="1:24">
      <c r="A15141" t="s">
        <v>27</v>
      </c>
      <c r="B15141" t="s">
        <v>30</v>
      </c>
      <c r="C15141" t="s">
        <v>34</v>
      </c>
      <c r="D15141" t="s">
        <v>95</v>
      </c>
      <c r="E15141" t="s">
        <v>43</v>
      </c>
      <c r="F15141" s="2">
        <v>2019</v>
      </c>
      <c r="G15141" s="4" t="s">
        <v>25</v>
      </c>
      <c r="H15141" s="3" t="s">
        <v>25</v>
      </c>
      <c r="I15141" s="3" t="s">
        <v>25</v>
      </c>
      <c r="J15141" s="3" t="s">
        <v>25</v>
      </c>
      <c r="K15141" s="1">
        <v>4</v>
      </c>
      <c r="L15141" s="1">
        <v>4</v>
      </c>
      <c r="M15141" t="s">
        <v>83</v>
      </c>
      <c r="N15141" s="1">
        <v>11</v>
      </c>
      <c r="O15141" t="s">
        <v>94</v>
      </c>
      <c r="P15141" s="1">
        <v>105</v>
      </c>
      <c r="Q15141" s="1">
        <v>2</v>
      </c>
      <c r="R15141" t="s">
        <v>16</v>
      </c>
      <c r="S15141" s="1">
        <v>8</v>
      </c>
      <c r="T15141" s="1">
        <v>3</v>
      </c>
      <c r="U15141" s="1">
        <v>3</v>
      </c>
      <c r="W15141"/>
      <c r="X15141"/>
    </row>
    <row r="15142" spans="1:24">
      <c r="A15142" t="s">
        <v>27</v>
      </c>
      <c r="B15142" t="s">
        <v>28</v>
      </c>
      <c r="C15142" t="s">
        <v>36</v>
      </c>
      <c r="D15142" t="s">
        <v>95</v>
      </c>
      <c r="E15142" t="s">
        <v>43</v>
      </c>
      <c r="F15142" s="2">
        <v>2016</v>
      </c>
      <c r="G15142" s="4">
        <v>114.083333333333</v>
      </c>
      <c r="H15142" s="3">
        <v>0.378151260504202</v>
      </c>
      <c r="I15142" s="3">
        <v>0.28478281892510099</v>
      </c>
      <c r="J15142" s="3">
        <v>0.47151970208330302</v>
      </c>
      <c r="K15142" s="1">
        <v>4</v>
      </c>
      <c r="L15142" s="1">
        <v>4</v>
      </c>
      <c r="M15142" t="s">
        <v>83</v>
      </c>
      <c r="N15142" s="1">
        <v>11</v>
      </c>
      <c r="O15142" t="s">
        <v>94</v>
      </c>
      <c r="P15142" s="1">
        <v>105</v>
      </c>
      <c r="Q15142" s="1">
        <v>2</v>
      </c>
      <c r="R15142" t="s">
        <v>16</v>
      </c>
      <c r="S15142" s="1">
        <v>8</v>
      </c>
      <c r="T15142" s="1">
        <v>1</v>
      </c>
      <c r="U15142" s="1">
        <v>4</v>
      </c>
      <c r="W15142"/>
      <c r="X15142"/>
    </row>
    <row r="15143" spans="1:24">
      <c r="A15143" t="s">
        <v>27</v>
      </c>
      <c r="B15143" t="s">
        <v>28</v>
      </c>
      <c r="C15143" t="s">
        <v>36</v>
      </c>
      <c r="D15143" t="s">
        <v>95</v>
      </c>
      <c r="E15143" t="s">
        <v>43</v>
      </c>
      <c r="F15143" s="2">
        <v>2019</v>
      </c>
      <c r="G15143" s="4">
        <v>75.3333333333333</v>
      </c>
      <c r="H15143" s="3">
        <v>0.337662337662338</v>
      </c>
      <c r="I15143" s="3">
        <v>0.22423199020075099</v>
      </c>
      <c r="J15143" s="3">
        <v>0.45109268512392398</v>
      </c>
      <c r="K15143" s="1">
        <v>4</v>
      </c>
      <c r="L15143" s="1">
        <v>4</v>
      </c>
      <c r="M15143" t="s">
        <v>83</v>
      </c>
      <c r="N15143" s="1">
        <v>11</v>
      </c>
      <c r="O15143" t="s">
        <v>94</v>
      </c>
      <c r="P15143" s="1">
        <v>105</v>
      </c>
      <c r="Q15143" s="1">
        <v>2</v>
      </c>
      <c r="R15143" t="s">
        <v>16</v>
      </c>
      <c r="S15143" s="1">
        <v>8</v>
      </c>
      <c r="T15143" s="1">
        <v>1</v>
      </c>
      <c r="U15143" s="1">
        <v>4</v>
      </c>
      <c r="W15143"/>
      <c r="X15143"/>
    </row>
    <row r="15144" spans="1:24">
      <c r="A15144" t="s">
        <v>27</v>
      </c>
      <c r="B15144" t="s">
        <v>29</v>
      </c>
      <c r="C15144" t="s">
        <v>36</v>
      </c>
      <c r="D15144" t="s">
        <v>95</v>
      </c>
      <c r="E15144" t="s">
        <v>43</v>
      </c>
      <c r="F15144" s="2">
        <v>2016</v>
      </c>
      <c r="G15144" s="4">
        <v>39.75</v>
      </c>
      <c r="H15144" s="3">
        <v>0.51219512195121997</v>
      </c>
      <c r="I15144" s="3">
        <v>0.34422463549861598</v>
      </c>
      <c r="J15144" s="3">
        <v>0.68016560840382301</v>
      </c>
      <c r="K15144" s="1">
        <v>4</v>
      </c>
      <c r="L15144" s="1">
        <v>4</v>
      </c>
      <c r="M15144" t="s">
        <v>83</v>
      </c>
      <c r="N15144" s="1">
        <v>11</v>
      </c>
      <c r="O15144" t="s">
        <v>94</v>
      </c>
      <c r="P15144" s="1">
        <v>105</v>
      </c>
      <c r="Q15144" s="1">
        <v>2</v>
      </c>
      <c r="R15144" t="s">
        <v>16</v>
      </c>
      <c r="S15144" s="1">
        <v>8</v>
      </c>
      <c r="T15144" s="1">
        <v>2</v>
      </c>
      <c r="U15144" s="1">
        <v>4</v>
      </c>
      <c r="W15144"/>
      <c r="X15144"/>
    </row>
    <row r="15145" spans="1:24">
      <c r="A15145" t="s">
        <v>27</v>
      </c>
      <c r="B15145" t="s">
        <v>29</v>
      </c>
      <c r="C15145" t="s">
        <v>36</v>
      </c>
      <c r="D15145" t="s">
        <v>95</v>
      </c>
      <c r="E15145" t="s">
        <v>43</v>
      </c>
      <c r="F15145" s="2">
        <v>2019</v>
      </c>
      <c r="G15145" s="4">
        <v>48.3333333333333</v>
      </c>
      <c r="H15145" s="3">
        <v>0.48</v>
      </c>
      <c r="I15145" s="3">
        <v>0.32880577668962901</v>
      </c>
      <c r="J15145" s="3">
        <v>0.63119422331037101</v>
      </c>
      <c r="K15145" s="1">
        <v>4</v>
      </c>
      <c r="L15145" s="1">
        <v>4</v>
      </c>
      <c r="M15145" t="s">
        <v>83</v>
      </c>
      <c r="N15145" s="1">
        <v>11</v>
      </c>
      <c r="O15145" t="s">
        <v>94</v>
      </c>
      <c r="P15145" s="1">
        <v>105</v>
      </c>
      <c r="Q15145" s="1">
        <v>2</v>
      </c>
      <c r="R15145" t="s">
        <v>16</v>
      </c>
      <c r="S15145" s="1">
        <v>8</v>
      </c>
      <c r="T15145" s="1">
        <v>2</v>
      </c>
      <c r="U15145" s="1">
        <v>4</v>
      </c>
      <c r="W15145"/>
      <c r="X15145"/>
    </row>
    <row r="15146" spans="1:24">
      <c r="A15146" t="s">
        <v>27</v>
      </c>
      <c r="B15146" t="s">
        <v>30</v>
      </c>
      <c r="C15146" t="s">
        <v>36</v>
      </c>
      <c r="D15146" t="s">
        <v>95</v>
      </c>
      <c r="E15146" t="s">
        <v>43</v>
      </c>
      <c r="F15146" s="2">
        <v>2016</v>
      </c>
      <c r="G15146" s="4" t="s">
        <v>25</v>
      </c>
      <c r="H15146" s="3" t="s">
        <v>25</v>
      </c>
      <c r="I15146" s="3" t="s">
        <v>25</v>
      </c>
      <c r="J15146" s="3" t="s">
        <v>25</v>
      </c>
      <c r="K15146" s="1">
        <v>4</v>
      </c>
      <c r="L15146" s="1">
        <v>4</v>
      </c>
      <c r="M15146" t="s">
        <v>83</v>
      </c>
      <c r="N15146" s="1">
        <v>11</v>
      </c>
      <c r="O15146" t="s">
        <v>94</v>
      </c>
      <c r="P15146" s="1">
        <v>105</v>
      </c>
      <c r="Q15146" s="1">
        <v>2</v>
      </c>
      <c r="R15146" t="s">
        <v>16</v>
      </c>
      <c r="S15146" s="1">
        <v>8</v>
      </c>
      <c r="T15146" s="1">
        <v>3</v>
      </c>
      <c r="U15146" s="1">
        <v>4</v>
      </c>
      <c r="W15146"/>
      <c r="X15146"/>
    </row>
    <row r="15147" spans="1:24">
      <c r="A15147" t="s">
        <v>27</v>
      </c>
      <c r="B15147" t="s">
        <v>30</v>
      </c>
      <c r="C15147" t="s">
        <v>36</v>
      </c>
      <c r="D15147" t="s">
        <v>95</v>
      </c>
      <c r="E15147" t="s">
        <v>43</v>
      </c>
      <c r="F15147" s="2">
        <v>2019</v>
      </c>
      <c r="G15147" s="4" t="s">
        <v>25</v>
      </c>
      <c r="H15147" s="3" t="s">
        <v>25</v>
      </c>
      <c r="I15147" s="3" t="s">
        <v>25</v>
      </c>
      <c r="J15147" s="3" t="s">
        <v>25</v>
      </c>
      <c r="K15147" s="1">
        <v>4</v>
      </c>
      <c r="L15147" s="1">
        <v>4</v>
      </c>
      <c r="M15147" t="s">
        <v>83</v>
      </c>
      <c r="N15147" s="1">
        <v>11</v>
      </c>
      <c r="O15147" t="s">
        <v>94</v>
      </c>
      <c r="P15147" s="1">
        <v>105</v>
      </c>
      <c r="Q15147" s="1">
        <v>2</v>
      </c>
      <c r="R15147" t="s">
        <v>16</v>
      </c>
      <c r="S15147" s="1">
        <v>8</v>
      </c>
      <c r="T15147" s="1">
        <v>3</v>
      </c>
      <c r="U15147" s="1">
        <v>4</v>
      </c>
      <c r="W15147"/>
      <c r="X15147"/>
    </row>
    <row r="15148" spans="1:24">
      <c r="A15148" t="s">
        <v>27</v>
      </c>
      <c r="B15148" t="s">
        <v>28</v>
      </c>
      <c r="C15148" t="s">
        <v>27</v>
      </c>
      <c r="D15148" t="s">
        <v>96</v>
      </c>
      <c r="E15148" t="s">
        <v>43</v>
      </c>
      <c r="F15148" s="2">
        <v>2016</v>
      </c>
      <c r="G15148" s="4">
        <v>451.08333333333297</v>
      </c>
      <c r="H15148" s="3">
        <v>0.155136268343816</v>
      </c>
      <c r="I15148" s="3">
        <v>0.12061773269086599</v>
      </c>
      <c r="J15148" s="3">
        <v>0.18965480399676499</v>
      </c>
      <c r="K15148" s="1">
        <v>4</v>
      </c>
      <c r="L15148" s="1">
        <v>4</v>
      </c>
      <c r="M15148" t="s">
        <v>83</v>
      </c>
      <c r="N15148" s="1">
        <v>11</v>
      </c>
      <c r="O15148" t="s">
        <v>94</v>
      </c>
      <c r="P15148" s="1">
        <v>106</v>
      </c>
      <c r="Q15148" s="1">
        <v>2</v>
      </c>
      <c r="R15148" t="s">
        <v>16</v>
      </c>
      <c r="S15148" s="1">
        <v>8</v>
      </c>
      <c r="T15148" s="1">
        <v>1</v>
      </c>
      <c r="U15148" s="1">
        <v>1</v>
      </c>
      <c r="W15148"/>
      <c r="X15148"/>
    </row>
    <row r="15149" spans="1:24">
      <c r="A15149" t="s">
        <v>27</v>
      </c>
      <c r="B15149" t="s">
        <v>28</v>
      </c>
      <c r="C15149" t="s">
        <v>27</v>
      </c>
      <c r="D15149" t="s">
        <v>96</v>
      </c>
      <c r="E15149" t="s">
        <v>43</v>
      </c>
      <c r="F15149" s="2">
        <v>2019</v>
      </c>
      <c r="G15149" s="4">
        <v>401.41666666666703</v>
      </c>
      <c r="H15149" s="3">
        <v>0.15639810426540299</v>
      </c>
      <c r="I15149" s="3">
        <v>0.11961861480793499</v>
      </c>
      <c r="J15149" s="3">
        <v>0.19317759372286999</v>
      </c>
      <c r="K15149" s="1">
        <v>4</v>
      </c>
      <c r="L15149" s="1">
        <v>4</v>
      </c>
      <c r="M15149" t="s">
        <v>83</v>
      </c>
      <c r="N15149" s="1">
        <v>11</v>
      </c>
      <c r="O15149" t="s">
        <v>94</v>
      </c>
      <c r="P15149" s="1">
        <v>106</v>
      </c>
      <c r="Q15149" s="1">
        <v>2</v>
      </c>
      <c r="R15149" t="s">
        <v>16</v>
      </c>
      <c r="S15149" s="1">
        <v>8</v>
      </c>
      <c r="T15149" s="1">
        <v>1</v>
      </c>
      <c r="U15149" s="1">
        <v>1</v>
      </c>
      <c r="W15149"/>
      <c r="X15149"/>
    </row>
    <row r="15150" spans="1:24">
      <c r="A15150" t="s">
        <v>27</v>
      </c>
      <c r="B15150" t="s">
        <v>29</v>
      </c>
      <c r="C15150" t="s">
        <v>27</v>
      </c>
      <c r="D15150" t="s">
        <v>96</v>
      </c>
      <c r="E15150" t="s">
        <v>43</v>
      </c>
      <c r="F15150" s="2">
        <v>2016</v>
      </c>
      <c r="G15150" s="4">
        <v>149.25</v>
      </c>
      <c r="H15150" s="3">
        <v>0.232704402515723</v>
      </c>
      <c r="I15150" s="3">
        <v>0.16156167753827</v>
      </c>
      <c r="J15150" s="3">
        <v>0.30384712749317699</v>
      </c>
      <c r="K15150" s="1">
        <v>4</v>
      </c>
      <c r="L15150" s="1">
        <v>4</v>
      </c>
      <c r="M15150" t="s">
        <v>83</v>
      </c>
      <c r="N15150" s="1">
        <v>11</v>
      </c>
      <c r="O15150" t="s">
        <v>94</v>
      </c>
      <c r="P15150" s="1">
        <v>106</v>
      </c>
      <c r="Q15150" s="1">
        <v>2</v>
      </c>
      <c r="R15150" t="s">
        <v>16</v>
      </c>
      <c r="S15150" s="1">
        <v>8</v>
      </c>
      <c r="T15150" s="1">
        <v>2</v>
      </c>
      <c r="U15150" s="1">
        <v>1</v>
      </c>
      <c r="W15150"/>
      <c r="X15150"/>
    </row>
    <row r="15151" spans="1:24">
      <c r="A15151" t="s">
        <v>27</v>
      </c>
      <c r="B15151" t="s">
        <v>29</v>
      </c>
      <c r="C15151" t="s">
        <v>27</v>
      </c>
      <c r="D15151" t="s">
        <v>96</v>
      </c>
      <c r="E15151" t="s">
        <v>43</v>
      </c>
      <c r="F15151" s="2">
        <v>2019</v>
      </c>
      <c r="G15151" s="4">
        <v>169.5</v>
      </c>
      <c r="H15151" s="3">
        <v>0.28160919540229901</v>
      </c>
      <c r="I15151" s="3">
        <v>0.210945880942497</v>
      </c>
      <c r="J15151" s="3">
        <v>0.35227250986210001</v>
      </c>
      <c r="K15151" s="1">
        <v>4</v>
      </c>
      <c r="L15151" s="1">
        <v>4</v>
      </c>
      <c r="M15151" t="s">
        <v>83</v>
      </c>
      <c r="N15151" s="1">
        <v>11</v>
      </c>
      <c r="O15151" t="s">
        <v>94</v>
      </c>
      <c r="P15151" s="1">
        <v>106</v>
      </c>
      <c r="Q15151" s="1">
        <v>2</v>
      </c>
      <c r="R15151" t="s">
        <v>16</v>
      </c>
      <c r="S15151" s="1">
        <v>8</v>
      </c>
      <c r="T15151" s="1">
        <v>2</v>
      </c>
      <c r="U15151" s="1">
        <v>1</v>
      </c>
      <c r="W15151"/>
      <c r="X15151"/>
    </row>
    <row r="15152" spans="1:24">
      <c r="A15152" t="s">
        <v>27</v>
      </c>
      <c r="B15152" t="s">
        <v>30</v>
      </c>
      <c r="C15152" t="s">
        <v>27</v>
      </c>
      <c r="D15152" t="s">
        <v>96</v>
      </c>
      <c r="E15152" t="s">
        <v>43</v>
      </c>
      <c r="F15152" s="2">
        <v>2016</v>
      </c>
      <c r="G15152" s="4">
        <v>24.5833333333333</v>
      </c>
      <c r="H15152" s="3" t="s">
        <v>25</v>
      </c>
      <c r="I15152" s="3" t="s">
        <v>25</v>
      </c>
      <c r="J15152" s="3" t="s">
        <v>25</v>
      </c>
      <c r="K15152" s="1">
        <v>4</v>
      </c>
      <c r="L15152" s="1">
        <v>4</v>
      </c>
      <c r="M15152" t="s">
        <v>83</v>
      </c>
      <c r="N15152" s="1">
        <v>11</v>
      </c>
      <c r="O15152" t="s">
        <v>94</v>
      </c>
      <c r="P15152" s="1">
        <v>106</v>
      </c>
      <c r="Q15152" s="1">
        <v>2</v>
      </c>
      <c r="R15152" t="s">
        <v>16</v>
      </c>
      <c r="S15152" s="1">
        <v>8</v>
      </c>
      <c r="T15152" s="1">
        <v>3</v>
      </c>
      <c r="U15152" s="1">
        <v>1</v>
      </c>
      <c r="W15152"/>
      <c r="X15152"/>
    </row>
    <row r="15153" spans="1:24">
      <c r="A15153" t="s">
        <v>27</v>
      </c>
      <c r="B15153" t="s">
        <v>30</v>
      </c>
      <c r="C15153" t="s">
        <v>27</v>
      </c>
      <c r="D15153" t="s">
        <v>96</v>
      </c>
      <c r="E15153" t="s">
        <v>43</v>
      </c>
      <c r="F15153" s="2">
        <v>2019</v>
      </c>
      <c r="G15153" s="4">
        <v>20.1666666666667</v>
      </c>
      <c r="H15153" s="3" t="s">
        <v>25</v>
      </c>
      <c r="I15153" s="3" t="s">
        <v>25</v>
      </c>
      <c r="J15153" s="3" t="s">
        <v>25</v>
      </c>
      <c r="K15153" s="1">
        <v>4</v>
      </c>
      <c r="L15153" s="1">
        <v>4</v>
      </c>
      <c r="M15153" t="s">
        <v>83</v>
      </c>
      <c r="N15153" s="1">
        <v>11</v>
      </c>
      <c r="O15153" t="s">
        <v>94</v>
      </c>
      <c r="P15153" s="1">
        <v>106</v>
      </c>
      <c r="Q15153" s="1">
        <v>2</v>
      </c>
      <c r="R15153" t="s">
        <v>16</v>
      </c>
      <c r="S15153" s="1">
        <v>8</v>
      </c>
      <c r="T15153" s="1">
        <v>3</v>
      </c>
      <c r="U15153" s="1">
        <v>1</v>
      </c>
      <c r="W15153"/>
      <c r="X15153"/>
    </row>
    <row r="15154" spans="1:24">
      <c r="A15154" t="s">
        <v>27</v>
      </c>
      <c r="B15154" t="s">
        <v>31</v>
      </c>
      <c r="C15154" t="s">
        <v>27</v>
      </c>
      <c r="D15154" t="s">
        <v>96</v>
      </c>
      <c r="E15154" t="s">
        <v>43</v>
      </c>
      <c r="F15154" s="2">
        <v>2016</v>
      </c>
      <c r="G15154" s="4">
        <v>624.91666666666697</v>
      </c>
      <c r="H15154" s="3">
        <v>0.17647058823529399</v>
      </c>
      <c r="I15154" s="3">
        <v>0.145780837624156</v>
      </c>
      <c r="J15154" s="3">
        <v>0.20716033884643201</v>
      </c>
      <c r="K15154" s="1">
        <v>4</v>
      </c>
      <c r="L15154" s="1">
        <v>4</v>
      </c>
      <c r="M15154" t="s">
        <v>83</v>
      </c>
      <c r="N15154" s="1">
        <v>11</v>
      </c>
      <c r="O15154" t="s">
        <v>94</v>
      </c>
      <c r="P15154" s="1">
        <v>106</v>
      </c>
      <c r="Q15154" s="1">
        <v>2</v>
      </c>
      <c r="R15154" t="s">
        <v>16</v>
      </c>
      <c r="S15154" s="1">
        <v>8</v>
      </c>
      <c r="T15154" s="1">
        <v>4</v>
      </c>
      <c r="U15154" s="1">
        <v>1</v>
      </c>
      <c r="W15154"/>
      <c r="X15154"/>
    </row>
    <row r="15155" spans="1:24">
      <c r="A15155" t="s">
        <v>27</v>
      </c>
      <c r="B15155" t="s">
        <v>31</v>
      </c>
      <c r="C15155" t="s">
        <v>27</v>
      </c>
      <c r="D15155" t="s">
        <v>96</v>
      </c>
      <c r="E15155" t="s">
        <v>43</v>
      </c>
      <c r="F15155" s="2">
        <v>2019</v>
      </c>
      <c r="G15155" s="4">
        <v>591.08333333333303</v>
      </c>
      <c r="H15155" s="3">
        <v>0.19286871961102101</v>
      </c>
      <c r="I15155" s="3">
        <v>0.160214936793417</v>
      </c>
      <c r="J15155" s="3">
        <v>0.22552250242862501</v>
      </c>
      <c r="K15155" s="1">
        <v>4</v>
      </c>
      <c r="L15155" s="1">
        <v>4</v>
      </c>
      <c r="M15155" t="s">
        <v>83</v>
      </c>
      <c r="N15155" s="1">
        <v>11</v>
      </c>
      <c r="O15155" t="s">
        <v>94</v>
      </c>
      <c r="P15155" s="1">
        <v>106</v>
      </c>
      <c r="Q15155" s="1">
        <v>2</v>
      </c>
      <c r="R15155" t="s">
        <v>16</v>
      </c>
      <c r="S15155" s="1">
        <v>8</v>
      </c>
      <c r="T15155" s="1">
        <v>4</v>
      </c>
      <c r="U15155" s="1">
        <v>1</v>
      </c>
      <c r="W15155"/>
      <c r="X15155"/>
    </row>
    <row r="15156" spans="1:24">
      <c r="A15156" t="s">
        <v>27</v>
      </c>
      <c r="B15156" t="s">
        <v>31</v>
      </c>
      <c r="C15156" t="s">
        <v>35</v>
      </c>
      <c r="D15156" t="s">
        <v>96</v>
      </c>
      <c r="E15156" t="s">
        <v>43</v>
      </c>
      <c r="F15156" s="2">
        <v>2016</v>
      </c>
      <c r="G15156" s="4">
        <v>96</v>
      </c>
      <c r="H15156" s="3">
        <v>0.34</v>
      </c>
      <c r="I15156" s="3">
        <v>0.24003017659817899</v>
      </c>
      <c r="J15156" s="3">
        <v>0.439969823401821</v>
      </c>
      <c r="K15156" s="1">
        <v>4</v>
      </c>
      <c r="L15156" s="1">
        <v>4</v>
      </c>
      <c r="M15156" t="s">
        <v>83</v>
      </c>
      <c r="N15156" s="1">
        <v>11</v>
      </c>
      <c r="O15156" t="s">
        <v>94</v>
      </c>
      <c r="P15156" s="1">
        <v>106</v>
      </c>
      <c r="Q15156" s="1">
        <v>2</v>
      </c>
      <c r="R15156" t="s">
        <v>16</v>
      </c>
      <c r="S15156" s="1">
        <v>8</v>
      </c>
      <c r="T15156" s="1">
        <v>4</v>
      </c>
      <c r="U15156" s="1">
        <v>2</v>
      </c>
      <c r="W15156"/>
      <c r="X15156"/>
    </row>
    <row r="15157" spans="1:24">
      <c r="A15157" t="s">
        <v>27</v>
      </c>
      <c r="B15157" t="s">
        <v>31</v>
      </c>
      <c r="C15157" t="s">
        <v>35</v>
      </c>
      <c r="D15157" t="s">
        <v>96</v>
      </c>
      <c r="E15157" t="s">
        <v>43</v>
      </c>
      <c r="F15157" s="2">
        <v>2019</v>
      </c>
      <c r="G15157" s="4">
        <v>69.5</v>
      </c>
      <c r="H15157" s="3">
        <v>0.54166666666666696</v>
      </c>
      <c r="I15157" s="3">
        <v>0.41732831505497803</v>
      </c>
      <c r="J15157" s="3">
        <v>0.66600501827835601</v>
      </c>
      <c r="K15157" s="1">
        <v>4</v>
      </c>
      <c r="L15157" s="1">
        <v>4</v>
      </c>
      <c r="M15157" t="s">
        <v>83</v>
      </c>
      <c r="N15157" s="1">
        <v>11</v>
      </c>
      <c r="O15157" t="s">
        <v>94</v>
      </c>
      <c r="P15157" s="1">
        <v>106</v>
      </c>
      <c r="Q15157" s="1">
        <v>2</v>
      </c>
      <c r="R15157" t="s">
        <v>16</v>
      </c>
      <c r="S15157" s="1">
        <v>8</v>
      </c>
      <c r="T15157" s="1">
        <v>4</v>
      </c>
      <c r="U15157" s="1">
        <v>2</v>
      </c>
      <c r="W15157"/>
      <c r="X15157"/>
    </row>
    <row r="15158" spans="1:24">
      <c r="A15158" t="s">
        <v>27</v>
      </c>
      <c r="B15158" t="s">
        <v>31</v>
      </c>
      <c r="C15158" t="s">
        <v>34</v>
      </c>
      <c r="D15158" t="s">
        <v>96</v>
      </c>
      <c r="E15158" t="s">
        <v>43</v>
      </c>
      <c r="F15158" s="2">
        <v>2016</v>
      </c>
      <c r="G15158" s="4">
        <v>100.833333333333</v>
      </c>
      <c r="H15158" s="3">
        <v>0.233644859813084</v>
      </c>
      <c r="I15158" s="3">
        <v>0.14609243645315201</v>
      </c>
      <c r="J15158" s="3">
        <v>0.32119728317301599</v>
      </c>
      <c r="K15158" s="1">
        <v>4</v>
      </c>
      <c r="L15158" s="1">
        <v>4</v>
      </c>
      <c r="M15158" t="s">
        <v>83</v>
      </c>
      <c r="N15158" s="1">
        <v>11</v>
      </c>
      <c r="O15158" t="s">
        <v>94</v>
      </c>
      <c r="P15158" s="1">
        <v>106</v>
      </c>
      <c r="Q15158" s="1">
        <v>2</v>
      </c>
      <c r="R15158" t="s">
        <v>16</v>
      </c>
      <c r="S15158" s="1">
        <v>8</v>
      </c>
      <c r="T15158" s="1">
        <v>4</v>
      </c>
      <c r="U15158" s="1">
        <v>3</v>
      </c>
      <c r="W15158"/>
      <c r="X15158"/>
    </row>
    <row r="15159" spans="1:24">
      <c r="A15159" t="s">
        <v>27</v>
      </c>
      <c r="B15159" t="s">
        <v>31</v>
      </c>
      <c r="C15159" t="s">
        <v>34</v>
      </c>
      <c r="D15159" t="s">
        <v>96</v>
      </c>
      <c r="E15159" t="s">
        <v>43</v>
      </c>
      <c r="F15159" s="2">
        <v>2019</v>
      </c>
      <c r="G15159" s="4">
        <v>47.0833333333333</v>
      </c>
      <c r="H15159" s="3" t="s">
        <v>25</v>
      </c>
      <c r="I15159" s="3" t="s">
        <v>25</v>
      </c>
      <c r="J15159" s="3" t="s">
        <v>25</v>
      </c>
      <c r="K15159" s="1">
        <v>4</v>
      </c>
      <c r="L15159" s="1">
        <v>4</v>
      </c>
      <c r="M15159" t="s">
        <v>83</v>
      </c>
      <c r="N15159" s="1">
        <v>11</v>
      </c>
      <c r="O15159" t="s">
        <v>94</v>
      </c>
      <c r="P15159" s="1">
        <v>106</v>
      </c>
      <c r="Q15159" s="1">
        <v>2</v>
      </c>
      <c r="R15159" t="s">
        <v>16</v>
      </c>
      <c r="S15159" s="1">
        <v>8</v>
      </c>
      <c r="T15159" s="1">
        <v>4</v>
      </c>
      <c r="U15159" s="1">
        <v>3</v>
      </c>
      <c r="W15159"/>
      <c r="X15159"/>
    </row>
    <row r="15160" spans="1:24">
      <c r="A15160" t="s">
        <v>27</v>
      </c>
      <c r="B15160" t="s">
        <v>31</v>
      </c>
      <c r="C15160" t="s">
        <v>36</v>
      </c>
      <c r="D15160" t="s">
        <v>96</v>
      </c>
      <c r="E15160" t="s">
        <v>43</v>
      </c>
      <c r="F15160" s="2">
        <v>2016</v>
      </c>
      <c r="G15160" s="4">
        <v>156.833333333333</v>
      </c>
      <c r="H15160" s="3">
        <v>0.20245398773006101</v>
      </c>
      <c r="I15160" s="3">
        <v>0.13637642115076801</v>
      </c>
      <c r="J15160" s="3">
        <v>0.26853155430935499</v>
      </c>
      <c r="K15160" s="1">
        <v>4</v>
      </c>
      <c r="L15160" s="1">
        <v>4</v>
      </c>
      <c r="M15160" t="s">
        <v>83</v>
      </c>
      <c r="N15160" s="1">
        <v>11</v>
      </c>
      <c r="O15160" t="s">
        <v>94</v>
      </c>
      <c r="P15160" s="1">
        <v>106</v>
      </c>
      <c r="Q15160" s="1">
        <v>2</v>
      </c>
      <c r="R15160" t="s">
        <v>16</v>
      </c>
      <c r="S15160" s="1">
        <v>8</v>
      </c>
      <c r="T15160" s="1">
        <v>4</v>
      </c>
      <c r="U15160" s="1">
        <v>4</v>
      </c>
      <c r="W15160"/>
      <c r="X15160"/>
    </row>
    <row r="15161" spans="1:24">
      <c r="A15161" t="s">
        <v>27</v>
      </c>
      <c r="B15161" t="s">
        <v>31</v>
      </c>
      <c r="C15161" t="s">
        <v>36</v>
      </c>
      <c r="D15161" t="s">
        <v>96</v>
      </c>
      <c r="E15161" t="s">
        <v>43</v>
      </c>
      <c r="F15161" s="2">
        <v>2019</v>
      </c>
      <c r="G15161" s="4">
        <v>124.5</v>
      </c>
      <c r="H15161" s="3">
        <v>0.2734375</v>
      </c>
      <c r="I15161" s="3">
        <v>0.19112591400868301</v>
      </c>
      <c r="J15161" s="3">
        <v>0.35574908599131699</v>
      </c>
      <c r="K15161" s="1">
        <v>4</v>
      </c>
      <c r="L15161" s="1">
        <v>4</v>
      </c>
      <c r="M15161" t="s">
        <v>83</v>
      </c>
      <c r="N15161" s="1">
        <v>11</v>
      </c>
      <c r="O15161" t="s">
        <v>94</v>
      </c>
      <c r="P15161" s="1">
        <v>106</v>
      </c>
      <c r="Q15161" s="1">
        <v>2</v>
      </c>
      <c r="R15161" t="s">
        <v>16</v>
      </c>
      <c r="S15161" s="1">
        <v>8</v>
      </c>
      <c r="T15161" s="1">
        <v>4</v>
      </c>
      <c r="U15161" s="1">
        <v>4</v>
      </c>
      <c r="W15161"/>
      <c r="X15161"/>
    </row>
    <row r="15162" spans="1:24">
      <c r="A15162" t="s">
        <v>27</v>
      </c>
      <c r="B15162" t="s">
        <v>28</v>
      </c>
      <c r="C15162" t="s">
        <v>35</v>
      </c>
      <c r="D15162" t="s">
        <v>96</v>
      </c>
      <c r="E15162" t="s">
        <v>43</v>
      </c>
      <c r="F15162" s="2">
        <v>2016</v>
      </c>
      <c r="G15162" s="4">
        <v>67.4166666666667</v>
      </c>
      <c r="H15162" s="3">
        <v>0.323943661971831</v>
      </c>
      <c r="I15162" s="3">
        <v>0.20481540842017101</v>
      </c>
      <c r="J15162" s="3">
        <v>0.44307191552349101</v>
      </c>
      <c r="K15162" s="1">
        <v>4</v>
      </c>
      <c r="L15162" s="1">
        <v>4</v>
      </c>
      <c r="M15162" t="s">
        <v>83</v>
      </c>
      <c r="N15162" s="1">
        <v>11</v>
      </c>
      <c r="O15162" t="s">
        <v>94</v>
      </c>
      <c r="P15162" s="1">
        <v>106</v>
      </c>
      <c r="Q15162" s="1">
        <v>2</v>
      </c>
      <c r="R15162" t="s">
        <v>16</v>
      </c>
      <c r="S15162" s="1">
        <v>8</v>
      </c>
      <c r="T15162" s="1">
        <v>1</v>
      </c>
      <c r="U15162" s="1">
        <v>2</v>
      </c>
      <c r="W15162"/>
      <c r="X15162"/>
    </row>
    <row r="15163" spans="1:24">
      <c r="A15163" t="s">
        <v>27</v>
      </c>
      <c r="B15163" t="s">
        <v>28</v>
      </c>
      <c r="C15163" t="s">
        <v>35</v>
      </c>
      <c r="D15163" t="s">
        <v>96</v>
      </c>
      <c r="E15163" t="s">
        <v>43</v>
      </c>
      <c r="F15163" s="2">
        <v>2019</v>
      </c>
      <c r="G15163" s="4">
        <v>23.1666666666667</v>
      </c>
      <c r="H15163" s="3">
        <v>0.5</v>
      </c>
      <c r="I15163" s="3">
        <v>0.27480951803410397</v>
      </c>
      <c r="J15163" s="3">
        <v>0.72519048196589597</v>
      </c>
      <c r="K15163" s="1">
        <v>4</v>
      </c>
      <c r="L15163" s="1">
        <v>4</v>
      </c>
      <c r="M15163" t="s">
        <v>83</v>
      </c>
      <c r="N15163" s="1">
        <v>11</v>
      </c>
      <c r="O15163" t="s">
        <v>94</v>
      </c>
      <c r="P15163" s="1">
        <v>106</v>
      </c>
      <c r="Q15163" s="1">
        <v>2</v>
      </c>
      <c r="R15163" t="s">
        <v>16</v>
      </c>
      <c r="S15163" s="1">
        <v>8</v>
      </c>
      <c r="T15163" s="1">
        <v>1</v>
      </c>
      <c r="U15163" s="1">
        <v>2</v>
      </c>
      <c r="W15163"/>
      <c r="X15163"/>
    </row>
    <row r="15164" spans="1:24">
      <c r="A15164" t="s">
        <v>27</v>
      </c>
      <c r="B15164" t="s">
        <v>28</v>
      </c>
      <c r="C15164" t="s">
        <v>34</v>
      </c>
      <c r="D15164" t="s">
        <v>96</v>
      </c>
      <c r="E15164" t="s">
        <v>43</v>
      </c>
      <c r="F15164" s="2">
        <v>2016</v>
      </c>
      <c r="G15164" s="4">
        <v>63</v>
      </c>
      <c r="H15164" s="3">
        <v>0.20895522388059701</v>
      </c>
      <c r="I15164" s="3">
        <v>0.10062351655934</v>
      </c>
      <c r="J15164" s="3">
        <v>0.31728693120185397</v>
      </c>
      <c r="K15164" s="1">
        <v>4</v>
      </c>
      <c r="L15164" s="1">
        <v>4</v>
      </c>
      <c r="M15164" t="s">
        <v>83</v>
      </c>
      <c r="N15164" s="1">
        <v>11</v>
      </c>
      <c r="O15164" t="s">
        <v>94</v>
      </c>
      <c r="P15164" s="1">
        <v>106</v>
      </c>
      <c r="Q15164" s="1">
        <v>2</v>
      </c>
      <c r="R15164" t="s">
        <v>16</v>
      </c>
      <c r="S15164" s="1">
        <v>8</v>
      </c>
      <c r="T15164" s="1">
        <v>1</v>
      </c>
      <c r="U15164" s="1">
        <v>3</v>
      </c>
      <c r="W15164"/>
      <c r="X15164"/>
    </row>
    <row r="15165" spans="1:24">
      <c r="A15165" t="s">
        <v>27</v>
      </c>
      <c r="B15165" t="s">
        <v>28</v>
      </c>
      <c r="C15165" t="s">
        <v>34</v>
      </c>
      <c r="D15165" t="s">
        <v>96</v>
      </c>
      <c r="E15165" t="s">
        <v>43</v>
      </c>
      <c r="F15165" s="2">
        <v>2019</v>
      </c>
      <c r="G15165" s="4">
        <v>34.0833333333333</v>
      </c>
      <c r="H15165" s="3" t="s">
        <v>25</v>
      </c>
      <c r="I15165" s="3" t="s">
        <v>25</v>
      </c>
      <c r="J15165" s="3" t="s">
        <v>25</v>
      </c>
      <c r="K15165" s="1">
        <v>4</v>
      </c>
      <c r="L15165" s="1">
        <v>4</v>
      </c>
      <c r="M15165" t="s">
        <v>83</v>
      </c>
      <c r="N15165" s="1">
        <v>11</v>
      </c>
      <c r="O15165" t="s">
        <v>94</v>
      </c>
      <c r="P15165" s="1">
        <v>106</v>
      </c>
      <c r="Q15165" s="1">
        <v>2</v>
      </c>
      <c r="R15165" t="s">
        <v>16</v>
      </c>
      <c r="S15165" s="1">
        <v>8</v>
      </c>
      <c r="T15165" s="1">
        <v>1</v>
      </c>
      <c r="U15165" s="1">
        <v>3</v>
      </c>
      <c r="W15165"/>
      <c r="X15165"/>
    </row>
    <row r="15166" spans="1:24">
      <c r="A15166" t="s">
        <v>27</v>
      </c>
      <c r="B15166" t="s">
        <v>29</v>
      </c>
      <c r="C15166" t="s">
        <v>35</v>
      </c>
      <c r="D15166" t="s">
        <v>96</v>
      </c>
      <c r="E15166" t="s">
        <v>43</v>
      </c>
      <c r="F15166" s="2">
        <v>2016</v>
      </c>
      <c r="G15166" s="4">
        <v>25.5833333333333</v>
      </c>
      <c r="H15166" s="3" t="s">
        <v>25</v>
      </c>
      <c r="I15166" s="3" t="s">
        <v>25</v>
      </c>
      <c r="J15166" s="3" t="s">
        <v>25</v>
      </c>
      <c r="K15166" s="1">
        <v>4</v>
      </c>
      <c r="L15166" s="1">
        <v>4</v>
      </c>
      <c r="M15166" t="s">
        <v>83</v>
      </c>
      <c r="N15166" s="1">
        <v>11</v>
      </c>
      <c r="O15166" t="s">
        <v>94</v>
      </c>
      <c r="P15166" s="1">
        <v>106</v>
      </c>
      <c r="Q15166" s="1">
        <v>2</v>
      </c>
      <c r="R15166" t="s">
        <v>16</v>
      </c>
      <c r="S15166" s="1">
        <v>8</v>
      </c>
      <c r="T15166" s="1">
        <v>2</v>
      </c>
      <c r="U15166" s="1">
        <v>2</v>
      </c>
      <c r="W15166"/>
      <c r="X15166"/>
    </row>
    <row r="15167" spans="1:24">
      <c r="A15167" t="s">
        <v>27</v>
      </c>
      <c r="B15167" t="s">
        <v>29</v>
      </c>
      <c r="C15167" t="s">
        <v>35</v>
      </c>
      <c r="D15167" t="s">
        <v>96</v>
      </c>
      <c r="E15167" t="s">
        <v>43</v>
      </c>
      <c r="F15167" s="2">
        <v>2019</v>
      </c>
      <c r="G15167" s="4">
        <v>45.5</v>
      </c>
      <c r="H15167" s="3">
        <v>0.57446808510638303</v>
      </c>
      <c r="I15167" s="3">
        <v>0.41981459750597999</v>
      </c>
      <c r="J15167" s="3">
        <v>0.72912157270678601</v>
      </c>
      <c r="K15167" s="1">
        <v>4</v>
      </c>
      <c r="L15167" s="1">
        <v>4</v>
      </c>
      <c r="M15167" t="s">
        <v>83</v>
      </c>
      <c r="N15167" s="1">
        <v>11</v>
      </c>
      <c r="O15167" t="s">
        <v>94</v>
      </c>
      <c r="P15167" s="1">
        <v>106</v>
      </c>
      <c r="Q15167" s="1">
        <v>2</v>
      </c>
      <c r="R15167" t="s">
        <v>16</v>
      </c>
      <c r="S15167" s="1">
        <v>8</v>
      </c>
      <c r="T15167" s="1">
        <v>2</v>
      </c>
      <c r="U15167" s="1">
        <v>2</v>
      </c>
      <c r="W15167"/>
      <c r="X15167"/>
    </row>
    <row r="15168" spans="1:24">
      <c r="A15168" t="s">
        <v>27</v>
      </c>
      <c r="B15168" t="s">
        <v>29</v>
      </c>
      <c r="C15168" t="s">
        <v>34</v>
      </c>
      <c r="D15168" t="s">
        <v>96</v>
      </c>
      <c r="E15168" t="s">
        <v>43</v>
      </c>
      <c r="F15168" s="2">
        <v>2016</v>
      </c>
      <c r="G15168" s="4">
        <v>28</v>
      </c>
      <c r="H15168" s="3" t="s">
        <v>25</v>
      </c>
      <c r="I15168" s="3" t="s">
        <v>25</v>
      </c>
      <c r="J15168" s="3" t="s">
        <v>25</v>
      </c>
      <c r="K15168" s="1">
        <v>4</v>
      </c>
      <c r="L15168" s="1">
        <v>4</v>
      </c>
      <c r="M15168" t="s">
        <v>83</v>
      </c>
      <c r="N15168" s="1">
        <v>11</v>
      </c>
      <c r="O15168" t="s">
        <v>94</v>
      </c>
      <c r="P15168" s="1">
        <v>106</v>
      </c>
      <c r="Q15168" s="1">
        <v>2</v>
      </c>
      <c r="R15168" t="s">
        <v>16</v>
      </c>
      <c r="S15168" s="1">
        <v>8</v>
      </c>
      <c r="T15168" s="1">
        <v>2</v>
      </c>
      <c r="U15168" s="1">
        <v>3</v>
      </c>
      <c r="W15168"/>
      <c r="X15168"/>
    </row>
    <row r="15169" spans="1:24">
      <c r="A15169" t="s">
        <v>27</v>
      </c>
      <c r="B15169" t="s">
        <v>29</v>
      </c>
      <c r="C15169" t="s">
        <v>34</v>
      </c>
      <c r="D15169" t="s">
        <v>96</v>
      </c>
      <c r="E15169" t="s">
        <v>43</v>
      </c>
      <c r="F15169" s="2">
        <v>2019</v>
      </c>
      <c r="G15169" s="4">
        <v>12</v>
      </c>
      <c r="H15169" s="3" t="s">
        <v>25</v>
      </c>
      <c r="I15169" s="3" t="s">
        <v>25</v>
      </c>
      <c r="J15169" s="3" t="s">
        <v>25</v>
      </c>
      <c r="K15169" s="1">
        <v>4</v>
      </c>
      <c r="L15169" s="1">
        <v>4</v>
      </c>
      <c r="M15169" t="s">
        <v>83</v>
      </c>
      <c r="N15169" s="1">
        <v>11</v>
      </c>
      <c r="O15169" t="s">
        <v>94</v>
      </c>
      <c r="P15169" s="1">
        <v>106</v>
      </c>
      <c r="Q15169" s="1">
        <v>2</v>
      </c>
      <c r="R15169" t="s">
        <v>16</v>
      </c>
      <c r="S15169" s="1">
        <v>8</v>
      </c>
      <c r="T15169" s="1">
        <v>2</v>
      </c>
      <c r="U15169" s="1">
        <v>3</v>
      </c>
      <c r="W15169"/>
      <c r="X15169"/>
    </row>
    <row r="15170" spans="1:24">
      <c r="A15170" t="s">
        <v>27</v>
      </c>
      <c r="B15170" t="s">
        <v>30</v>
      </c>
      <c r="C15170" t="s">
        <v>35</v>
      </c>
      <c r="D15170" t="s">
        <v>96</v>
      </c>
      <c r="E15170" t="s">
        <v>43</v>
      </c>
      <c r="F15170" s="2">
        <v>2016</v>
      </c>
      <c r="G15170" s="4" t="s">
        <v>25</v>
      </c>
      <c r="H15170" s="3" t="s">
        <v>25</v>
      </c>
      <c r="I15170" s="3" t="s">
        <v>25</v>
      </c>
      <c r="J15170" s="3" t="s">
        <v>25</v>
      </c>
      <c r="K15170" s="1">
        <v>4</v>
      </c>
      <c r="L15170" s="1">
        <v>4</v>
      </c>
      <c r="M15170" t="s">
        <v>83</v>
      </c>
      <c r="N15170" s="1">
        <v>11</v>
      </c>
      <c r="O15170" t="s">
        <v>94</v>
      </c>
      <c r="P15170" s="1">
        <v>106</v>
      </c>
      <c r="Q15170" s="1">
        <v>2</v>
      </c>
      <c r="R15170" t="s">
        <v>16</v>
      </c>
      <c r="S15170" s="1">
        <v>8</v>
      </c>
      <c r="T15170" s="1">
        <v>3</v>
      </c>
      <c r="U15170" s="1">
        <v>2</v>
      </c>
      <c r="W15170"/>
      <c r="X15170"/>
    </row>
    <row r="15171" spans="1:24">
      <c r="A15171" t="s">
        <v>27</v>
      </c>
      <c r="B15171" t="s">
        <v>30</v>
      </c>
      <c r="C15171" t="s">
        <v>35</v>
      </c>
      <c r="D15171" t="s">
        <v>96</v>
      </c>
      <c r="E15171" t="s">
        <v>43</v>
      </c>
      <c r="F15171" s="2">
        <v>2019</v>
      </c>
      <c r="G15171" s="4" t="s">
        <v>25</v>
      </c>
      <c r="H15171" s="3" t="s">
        <v>25</v>
      </c>
      <c r="I15171" s="3" t="s">
        <v>25</v>
      </c>
      <c r="J15171" s="3" t="s">
        <v>25</v>
      </c>
      <c r="K15171" s="1">
        <v>4</v>
      </c>
      <c r="L15171" s="1">
        <v>4</v>
      </c>
      <c r="M15171" t="s">
        <v>83</v>
      </c>
      <c r="N15171" s="1">
        <v>11</v>
      </c>
      <c r="O15171" t="s">
        <v>94</v>
      </c>
      <c r="P15171" s="1">
        <v>106</v>
      </c>
      <c r="Q15171" s="1">
        <v>2</v>
      </c>
      <c r="R15171" t="s">
        <v>16</v>
      </c>
      <c r="S15171" s="1">
        <v>8</v>
      </c>
      <c r="T15171" s="1">
        <v>3</v>
      </c>
      <c r="U15171" s="1">
        <v>2</v>
      </c>
      <c r="W15171"/>
      <c r="X15171"/>
    </row>
    <row r="15172" spans="1:24">
      <c r="A15172" t="s">
        <v>27</v>
      </c>
      <c r="B15172" t="s">
        <v>30</v>
      </c>
      <c r="C15172" t="s">
        <v>34</v>
      </c>
      <c r="D15172" t="s">
        <v>96</v>
      </c>
      <c r="E15172" t="s">
        <v>43</v>
      </c>
      <c r="F15172" s="2">
        <v>2016</v>
      </c>
      <c r="G15172" s="4" t="s">
        <v>25</v>
      </c>
      <c r="H15172" s="3" t="s">
        <v>25</v>
      </c>
      <c r="I15172" s="3" t="s">
        <v>25</v>
      </c>
      <c r="J15172" s="3" t="s">
        <v>25</v>
      </c>
      <c r="K15172" s="1">
        <v>4</v>
      </c>
      <c r="L15172" s="1">
        <v>4</v>
      </c>
      <c r="M15172" t="s">
        <v>83</v>
      </c>
      <c r="N15172" s="1">
        <v>11</v>
      </c>
      <c r="O15172" t="s">
        <v>94</v>
      </c>
      <c r="P15172" s="1">
        <v>106</v>
      </c>
      <c r="Q15172" s="1">
        <v>2</v>
      </c>
      <c r="R15172" t="s">
        <v>16</v>
      </c>
      <c r="S15172" s="1">
        <v>8</v>
      </c>
      <c r="T15172" s="1">
        <v>3</v>
      </c>
      <c r="U15172" s="1">
        <v>3</v>
      </c>
      <c r="W15172"/>
      <c r="X15172"/>
    </row>
    <row r="15173" spans="1:24">
      <c r="A15173" t="s">
        <v>27</v>
      </c>
      <c r="B15173" t="s">
        <v>30</v>
      </c>
      <c r="C15173" t="s">
        <v>34</v>
      </c>
      <c r="D15173" t="s">
        <v>96</v>
      </c>
      <c r="E15173" t="s">
        <v>43</v>
      </c>
      <c r="F15173" s="2">
        <v>2019</v>
      </c>
      <c r="G15173" s="4" t="s">
        <v>25</v>
      </c>
      <c r="H15173" s="3" t="s">
        <v>25</v>
      </c>
      <c r="I15173" s="3" t="s">
        <v>25</v>
      </c>
      <c r="J15173" s="3" t="s">
        <v>25</v>
      </c>
      <c r="K15173" s="1">
        <v>4</v>
      </c>
      <c r="L15173" s="1">
        <v>4</v>
      </c>
      <c r="M15173" t="s">
        <v>83</v>
      </c>
      <c r="N15173" s="1">
        <v>11</v>
      </c>
      <c r="O15173" t="s">
        <v>94</v>
      </c>
      <c r="P15173" s="1">
        <v>106</v>
      </c>
      <c r="Q15173" s="1">
        <v>2</v>
      </c>
      <c r="R15173" t="s">
        <v>16</v>
      </c>
      <c r="S15173" s="1">
        <v>8</v>
      </c>
      <c r="T15173" s="1">
        <v>3</v>
      </c>
      <c r="U15173" s="1">
        <v>3</v>
      </c>
      <c r="W15173"/>
      <c r="X15173"/>
    </row>
    <row r="15174" spans="1:24">
      <c r="A15174" t="s">
        <v>27</v>
      </c>
      <c r="B15174" t="s">
        <v>28</v>
      </c>
      <c r="C15174" t="s">
        <v>36</v>
      </c>
      <c r="D15174" t="s">
        <v>96</v>
      </c>
      <c r="E15174" t="s">
        <v>43</v>
      </c>
      <c r="F15174" s="2">
        <v>2016</v>
      </c>
      <c r="G15174" s="4">
        <v>114.083333333333</v>
      </c>
      <c r="H15174" s="3">
        <v>0.19327731092437</v>
      </c>
      <c r="I15174" s="3">
        <v>0.116434680966725</v>
      </c>
      <c r="J15174" s="3">
        <v>0.27011994088201502</v>
      </c>
      <c r="K15174" s="1">
        <v>4</v>
      </c>
      <c r="L15174" s="1">
        <v>4</v>
      </c>
      <c r="M15174" t="s">
        <v>83</v>
      </c>
      <c r="N15174" s="1">
        <v>11</v>
      </c>
      <c r="O15174" t="s">
        <v>94</v>
      </c>
      <c r="P15174" s="1">
        <v>106</v>
      </c>
      <c r="Q15174" s="1">
        <v>2</v>
      </c>
      <c r="R15174" t="s">
        <v>16</v>
      </c>
      <c r="S15174" s="1">
        <v>8</v>
      </c>
      <c r="T15174" s="1">
        <v>1</v>
      </c>
      <c r="U15174" s="1">
        <v>4</v>
      </c>
      <c r="W15174"/>
      <c r="X15174"/>
    </row>
    <row r="15175" spans="1:24">
      <c r="A15175" t="s">
        <v>27</v>
      </c>
      <c r="B15175" t="s">
        <v>28</v>
      </c>
      <c r="C15175" t="s">
        <v>36</v>
      </c>
      <c r="D15175" t="s">
        <v>96</v>
      </c>
      <c r="E15175" t="s">
        <v>43</v>
      </c>
      <c r="F15175" s="2">
        <v>2019</v>
      </c>
      <c r="G15175" s="4">
        <v>75.3333333333333</v>
      </c>
      <c r="H15175" s="3">
        <v>0.23376623376623401</v>
      </c>
      <c r="I15175" s="3">
        <v>0.13155633107057901</v>
      </c>
      <c r="J15175" s="3">
        <v>0.33597613646188801</v>
      </c>
      <c r="K15175" s="1">
        <v>4</v>
      </c>
      <c r="L15175" s="1">
        <v>4</v>
      </c>
      <c r="M15175" t="s">
        <v>83</v>
      </c>
      <c r="N15175" s="1">
        <v>11</v>
      </c>
      <c r="O15175" t="s">
        <v>94</v>
      </c>
      <c r="P15175" s="1">
        <v>106</v>
      </c>
      <c r="Q15175" s="1">
        <v>2</v>
      </c>
      <c r="R15175" t="s">
        <v>16</v>
      </c>
      <c r="S15175" s="1">
        <v>8</v>
      </c>
      <c r="T15175" s="1">
        <v>1</v>
      </c>
      <c r="U15175" s="1">
        <v>4</v>
      </c>
      <c r="W15175"/>
      <c r="X15175"/>
    </row>
    <row r="15176" spans="1:24">
      <c r="A15176" t="s">
        <v>27</v>
      </c>
      <c r="B15176" t="s">
        <v>29</v>
      </c>
      <c r="C15176" t="s">
        <v>36</v>
      </c>
      <c r="D15176" t="s">
        <v>96</v>
      </c>
      <c r="E15176" t="s">
        <v>43</v>
      </c>
      <c r="F15176" s="2">
        <v>2016</v>
      </c>
      <c r="G15176" s="4">
        <v>39.75</v>
      </c>
      <c r="H15176" s="3" t="s">
        <v>25</v>
      </c>
      <c r="I15176" s="3" t="s">
        <v>25</v>
      </c>
      <c r="J15176" s="3" t="s">
        <v>25</v>
      </c>
      <c r="K15176" s="1">
        <v>4</v>
      </c>
      <c r="L15176" s="1">
        <v>4</v>
      </c>
      <c r="M15176" t="s">
        <v>83</v>
      </c>
      <c r="N15176" s="1">
        <v>11</v>
      </c>
      <c r="O15176" t="s">
        <v>94</v>
      </c>
      <c r="P15176" s="1">
        <v>106</v>
      </c>
      <c r="Q15176" s="1">
        <v>2</v>
      </c>
      <c r="R15176" t="s">
        <v>16</v>
      </c>
      <c r="S15176" s="1">
        <v>8</v>
      </c>
      <c r="T15176" s="1">
        <v>2</v>
      </c>
      <c r="U15176" s="1">
        <v>4</v>
      </c>
      <c r="W15176"/>
      <c r="X15176"/>
    </row>
    <row r="15177" spans="1:24">
      <c r="A15177" t="s">
        <v>27</v>
      </c>
      <c r="B15177" t="s">
        <v>29</v>
      </c>
      <c r="C15177" t="s">
        <v>36</v>
      </c>
      <c r="D15177" t="s">
        <v>96</v>
      </c>
      <c r="E15177" t="s">
        <v>43</v>
      </c>
      <c r="F15177" s="2">
        <v>2019</v>
      </c>
      <c r="G15177" s="4">
        <v>48.3333333333333</v>
      </c>
      <c r="H15177" s="3">
        <v>0.34</v>
      </c>
      <c r="I15177" s="3">
        <v>0.196105101214855</v>
      </c>
      <c r="J15177" s="3">
        <v>0.48389489878514502</v>
      </c>
      <c r="K15177" s="1">
        <v>4</v>
      </c>
      <c r="L15177" s="1">
        <v>4</v>
      </c>
      <c r="M15177" t="s">
        <v>83</v>
      </c>
      <c r="N15177" s="1">
        <v>11</v>
      </c>
      <c r="O15177" t="s">
        <v>94</v>
      </c>
      <c r="P15177" s="1">
        <v>106</v>
      </c>
      <c r="Q15177" s="1">
        <v>2</v>
      </c>
      <c r="R15177" t="s">
        <v>16</v>
      </c>
      <c r="S15177" s="1">
        <v>8</v>
      </c>
      <c r="T15177" s="1">
        <v>2</v>
      </c>
      <c r="U15177" s="1">
        <v>4</v>
      </c>
      <c r="W15177"/>
      <c r="X15177"/>
    </row>
    <row r="15178" spans="1:24">
      <c r="A15178" t="s">
        <v>27</v>
      </c>
      <c r="B15178" t="s">
        <v>30</v>
      </c>
      <c r="C15178" t="s">
        <v>36</v>
      </c>
      <c r="D15178" t="s">
        <v>96</v>
      </c>
      <c r="E15178" t="s">
        <v>43</v>
      </c>
      <c r="F15178" s="2">
        <v>2016</v>
      </c>
      <c r="G15178" s="4" t="s">
        <v>25</v>
      </c>
      <c r="H15178" s="3" t="s">
        <v>25</v>
      </c>
      <c r="I15178" s="3" t="s">
        <v>25</v>
      </c>
      <c r="J15178" s="3" t="s">
        <v>25</v>
      </c>
      <c r="K15178" s="1">
        <v>4</v>
      </c>
      <c r="L15178" s="1">
        <v>4</v>
      </c>
      <c r="M15178" t="s">
        <v>83</v>
      </c>
      <c r="N15178" s="1">
        <v>11</v>
      </c>
      <c r="O15178" t="s">
        <v>94</v>
      </c>
      <c r="P15178" s="1">
        <v>106</v>
      </c>
      <c r="Q15178" s="1">
        <v>2</v>
      </c>
      <c r="R15178" t="s">
        <v>16</v>
      </c>
      <c r="S15178" s="1">
        <v>8</v>
      </c>
      <c r="T15178" s="1">
        <v>3</v>
      </c>
      <c r="U15178" s="1">
        <v>4</v>
      </c>
      <c r="W15178"/>
      <c r="X15178"/>
    </row>
    <row r="15179" spans="1:24">
      <c r="A15179" t="s">
        <v>27</v>
      </c>
      <c r="B15179" t="s">
        <v>30</v>
      </c>
      <c r="C15179" t="s">
        <v>36</v>
      </c>
      <c r="D15179" t="s">
        <v>96</v>
      </c>
      <c r="E15179" t="s">
        <v>43</v>
      </c>
      <c r="F15179" s="2">
        <v>2019</v>
      </c>
      <c r="G15179" s="4" t="s">
        <v>25</v>
      </c>
      <c r="H15179" s="3" t="s">
        <v>25</v>
      </c>
      <c r="I15179" s="3" t="s">
        <v>25</v>
      </c>
      <c r="J15179" s="3" t="s">
        <v>25</v>
      </c>
      <c r="K15179" s="1">
        <v>4</v>
      </c>
      <c r="L15179" s="1">
        <v>4</v>
      </c>
      <c r="M15179" t="s">
        <v>83</v>
      </c>
      <c r="N15179" s="1">
        <v>11</v>
      </c>
      <c r="O15179" t="s">
        <v>94</v>
      </c>
      <c r="P15179" s="1">
        <v>106</v>
      </c>
      <c r="Q15179" s="1">
        <v>2</v>
      </c>
      <c r="R15179" t="s">
        <v>16</v>
      </c>
      <c r="S15179" s="1">
        <v>8</v>
      </c>
      <c r="T15179" s="1">
        <v>3</v>
      </c>
      <c r="U15179" s="1">
        <v>4</v>
      </c>
      <c r="W15179"/>
      <c r="X15179"/>
    </row>
    <row r="15180" spans="1:24">
      <c r="A15180" t="s">
        <v>27</v>
      </c>
      <c r="B15180" t="s">
        <v>28</v>
      </c>
      <c r="C15180" t="s">
        <v>27</v>
      </c>
      <c r="D15180" t="s">
        <v>98</v>
      </c>
      <c r="E15180" t="s">
        <v>43</v>
      </c>
      <c r="F15180" s="2">
        <v>2016</v>
      </c>
      <c r="G15180" s="4">
        <v>110.25</v>
      </c>
      <c r="H15180" s="3">
        <v>0.28070175438596501</v>
      </c>
      <c r="I15180" s="3">
        <v>0.192289424000402</v>
      </c>
      <c r="J15180" s="3">
        <v>0.36911408477152802</v>
      </c>
      <c r="K15180" s="1">
        <v>4</v>
      </c>
      <c r="L15180" s="1">
        <v>4</v>
      </c>
      <c r="M15180" t="s">
        <v>83</v>
      </c>
      <c r="N15180" s="1">
        <v>8</v>
      </c>
      <c r="O15180" t="s">
        <v>97</v>
      </c>
      <c r="P15180" s="1">
        <v>581</v>
      </c>
      <c r="Q15180" s="1">
        <v>2</v>
      </c>
      <c r="R15180" t="s">
        <v>16</v>
      </c>
      <c r="S15180" s="1">
        <v>8</v>
      </c>
      <c r="T15180" s="1">
        <v>1</v>
      </c>
      <c r="U15180" s="1">
        <v>1</v>
      </c>
      <c r="W15180"/>
      <c r="X15180"/>
    </row>
    <row r="15181" spans="1:24">
      <c r="A15181" t="s">
        <v>27</v>
      </c>
      <c r="B15181" t="s">
        <v>28</v>
      </c>
      <c r="C15181" t="s">
        <v>27</v>
      </c>
      <c r="D15181" t="s">
        <v>98</v>
      </c>
      <c r="E15181" t="s">
        <v>43</v>
      </c>
      <c r="F15181" s="2">
        <v>2019</v>
      </c>
      <c r="G15181" s="4">
        <v>101.166666666667</v>
      </c>
      <c r="H15181" s="3">
        <v>0.27522935779816499</v>
      </c>
      <c r="I15181" s="3">
        <v>0.18325380353380799</v>
      </c>
      <c r="J15181" s="3">
        <v>0.36720491206252198</v>
      </c>
      <c r="K15181" s="1">
        <v>4</v>
      </c>
      <c r="L15181" s="1">
        <v>4</v>
      </c>
      <c r="M15181" t="s">
        <v>83</v>
      </c>
      <c r="N15181" s="1">
        <v>8</v>
      </c>
      <c r="O15181" t="s">
        <v>97</v>
      </c>
      <c r="P15181" s="1">
        <v>581</v>
      </c>
      <c r="Q15181" s="1">
        <v>2</v>
      </c>
      <c r="R15181" t="s">
        <v>16</v>
      </c>
      <c r="S15181" s="1">
        <v>8</v>
      </c>
      <c r="T15181" s="1">
        <v>1</v>
      </c>
      <c r="U15181" s="1">
        <v>1</v>
      </c>
      <c r="W15181"/>
      <c r="X15181"/>
    </row>
    <row r="15182" spans="1:24">
      <c r="A15182" t="s">
        <v>27</v>
      </c>
      <c r="B15182" t="s">
        <v>29</v>
      </c>
      <c r="C15182" t="s">
        <v>27</v>
      </c>
      <c r="D15182" t="s">
        <v>98</v>
      </c>
      <c r="E15182" t="s">
        <v>43</v>
      </c>
      <c r="F15182" s="2">
        <v>2016</v>
      </c>
      <c r="G15182" s="4">
        <v>36.25</v>
      </c>
      <c r="H15182" s="3" t="s">
        <v>25</v>
      </c>
      <c r="I15182" s="3" t="s">
        <v>25</v>
      </c>
      <c r="J15182" s="3" t="s">
        <v>25</v>
      </c>
      <c r="K15182" s="1">
        <v>4</v>
      </c>
      <c r="L15182" s="1">
        <v>4</v>
      </c>
      <c r="M15182" t="s">
        <v>83</v>
      </c>
      <c r="N15182" s="1">
        <v>8</v>
      </c>
      <c r="O15182" t="s">
        <v>97</v>
      </c>
      <c r="P15182" s="1">
        <v>581</v>
      </c>
      <c r="Q15182" s="1">
        <v>2</v>
      </c>
      <c r="R15182" t="s">
        <v>16</v>
      </c>
      <c r="S15182" s="1">
        <v>8</v>
      </c>
      <c r="T15182" s="1">
        <v>2</v>
      </c>
      <c r="U15182" s="1">
        <v>1</v>
      </c>
      <c r="W15182"/>
      <c r="X15182"/>
    </row>
    <row r="15183" spans="1:24">
      <c r="A15183" t="s">
        <v>27</v>
      </c>
      <c r="B15183" t="s">
        <v>29</v>
      </c>
      <c r="C15183" t="s">
        <v>27</v>
      </c>
      <c r="D15183" t="s">
        <v>98</v>
      </c>
      <c r="E15183" t="s">
        <v>43</v>
      </c>
      <c r="F15183" s="2">
        <v>2019</v>
      </c>
      <c r="G15183" s="4">
        <v>50</v>
      </c>
      <c r="H15183" s="3">
        <v>0.269230769230769</v>
      </c>
      <c r="I15183" s="3">
        <v>0.13628218229466099</v>
      </c>
      <c r="J15183" s="3">
        <v>0.402179356166878</v>
      </c>
      <c r="K15183" s="1">
        <v>4</v>
      </c>
      <c r="L15183" s="1">
        <v>4</v>
      </c>
      <c r="M15183" t="s">
        <v>83</v>
      </c>
      <c r="N15183" s="1">
        <v>8</v>
      </c>
      <c r="O15183" t="s">
        <v>97</v>
      </c>
      <c r="P15183" s="1">
        <v>581</v>
      </c>
      <c r="Q15183" s="1">
        <v>2</v>
      </c>
      <c r="R15183" t="s">
        <v>16</v>
      </c>
      <c r="S15183" s="1">
        <v>8</v>
      </c>
      <c r="T15183" s="1">
        <v>2</v>
      </c>
      <c r="U15183" s="1">
        <v>1</v>
      </c>
      <c r="W15183"/>
      <c r="X15183"/>
    </row>
    <row r="15184" spans="1:24">
      <c r="A15184" t="s">
        <v>27</v>
      </c>
      <c r="B15184" t="s">
        <v>30</v>
      </c>
      <c r="C15184" t="s">
        <v>27</v>
      </c>
      <c r="D15184" t="s">
        <v>98</v>
      </c>
      <c r="E15184" t="s">
        <v>43</v>
      </c>
      <c r="F15184" s="2">
        <v>2016</v>
      </c>
      <c r="G15184" s="4" t="s">
        <v>25</v>
      </c>
      <c r="H15184" s="3" t="s">
        <v>25</v>
      </c>
      <c r="I15184" s="3" t="s">
        <v>25</v>
      </c>
      <c r="J15184" s="3" t="s">
        <v>25</v>
      </c>
      <c r="K15184" s="1">
        <v>4</v>
      </c>
      <c r="L15184" s="1">
        <v>4</v>
      </c>
      <c r="M15184" t="s">
        <v>83</v>
      </c>
      <c r="N15184" s="1">
        <v>8</v>
      </c>
      <c r="O15184" t="s">
        <v>97</v>
      </c>
      <c r="P15184" s="1">
        <v>581</v>
      </c>
      <c r="Q15184" s="1">
        <v>2</v>
      </c>
      <c r="R15184" t="s">
        <v>16</v>
      </c>
      <c r="S15184" s="1">
        <v>8</v>
      </c>
      <c r="T15184" s="1">
        <v>3</v>
      </c>
      <c r="U15184" s="1">
        <v>1</v>
      </c>
      <c r="W15184"/>
      <c r="X15184"/>
    </row>
    <row r="15185" spans="1:24">
      <c r="A15185" t="s">
        <v>27</v>
      </c>
      <c r="B15185" t="s">
        <v>30</v>
      </c>
      <c r="C15185" t="s">
        <v>27</v>
      </c>
      <c r="D15185" t="s">
        <v>98</v>
      </c>
      <c r="E15185" t="s">
        <v>43</v>
      </c>
      <c r="F15185" s="2">
        <v>2019</v>
      </c>
      <c r="G15185" s="4" t="s">
        <v>25</v>
      </c>
      <c r="H15185" s="3" t="s">
        <v>25</v>
      </c>
      <c r="I15185" s="3" t="s">
        <v>25</v>
      </c>
      <c r="J15185" s="3" t="s">
        <v>25</v>
      </c>
      <c r="K15185" s="1">
        <v>4</v>
      </c>
      <c r="L15185" s="1">
        <v>4</v>
      </c>
      <c r="M15185" t="s">
        <v>83</v>
      </c>
      <c r="N15185" s="1">
        <v>8</v>
      </c>
      <c r="O15185" t="s">
        <v>97</v>
      </c>
      <c r="P15185" s="1">
        <v>581</v>
      </c>
      <c r="Q15185" s="1">
        <v>2</v>
      </c>
      <c r="R15185" t="s">
        <v>16</v>
      </c>
      <c r="S15185" s="1">
        <v>8</v>
      </c>
      <c r="T15185" s="1">
        <v>3</v>
      </c>
      <c r="U15185" s="1">
        <v>1</v>
      </c>
      <c r="W15185"/>
      <c r="X15185"/>
    </row>
    <row r="15186" spans="1:24">
      <c r="A15186" t="s">
        <v>27</v>
      </c>
      <c r="B15186" t="s">
        <v>31</v>
      </c>
      <c r="C15186" t="s">
        <v>27</v>
      </c>
      <c r="D15186" t="s">
        <v>98</v>
      </c>
      <c r="E15186" t="s">
        <v>43</v>
      </c>
      <c r="F15186" s="2">
        <v>2016</v>
      </c>
      <c r="G15186" s="4">
        <v>151.5</v>
      </c>
      <c r="H15186" s="3">
        <v>0.265822784810127</v>
      </c>
      <c r="I15186" s="3">
        <v>0.19217533710831</v>
      </c>
      <c r="J15186" s="3">
        <v>0.33947023251194303</v>
      </c>
      <c r="K15186" s="1">
        <v>4</v>
      </c>
      <c r="L15186" s="1">
        <v>4</v>
      </c>
      <c r="M15186" t="s">
        <v>83</v>
      </c>
      <c r="N15186" s="1">
        <v>8</v>
      </c>
      <c r="O15186" t="s">
        <v>97</v>
      </c>
      <c r="P15186" s="1">
        <v>581</v>
      </c>
      <c r="Q15186" s="1">
        <v>2</v>
      </c>
      <c r="R15186" t="s">
        <v>16</v>
      </c>
      <c r="S15186" s="1">
        <v>8</v>
      </c>
      <c r="T15186" s="1">
        <v>4</v>
      </c>
      <c r="U15186" s="1">
        <v>1</v>
      </c>
      <c r="W15186"/>
      <c r="X15186"/>
    </row>
    <row r="15187" spans="1:24">
      <c r="A15187" t="s">
        <v>27</v>
      </c>
      <c r="B15187" t="s">
        <v>31</v>
      </c>
      <c r="C15187" t="s">
        <v>27</v>
      </c>
      <c r="D15187" t="s">
        <v>98</v>
      </c>
      <c r="E15187" t="s">
        <v>43</v>
      </c>
      <c r="F15187" s="2">
        <v>2019</v>
      </c>
      <c r="G15187" s="4">
        <v>154.666666666667</v>
      </c>
      <c r="H15187" s="3">
        <v>0.27272727272727298</v>
      </c>
      <c r="I15187" s="3">
        <v>0.19930525726883999</v>
      </c>
      <c r="J15187" s="3">
        <v>0.34614928818570501</v>
      </c>
      <c r="K15187" s="1">
        <v>4</v>
      </c>
      <c r="L15187" s="1">
        <v>4</v>
      </c>
      <c r="M15187" t="s">
        <v>83</v>
      </c>
      <c r="N15187" s="1">
        <v>8</v>
      </c>
      <c r="O15187" t="s">
        <v>97</v>
      </c>
      <c r="P15187" s="1">
        <v>581</v>
      </c>
      <c r="Q15187" s="1">
        <v>2</v>
      </c>
      <c r="R15187" t="s">
        <v>16</v>
      </c>
      <c r="S15187" s="1">
        <v>8</v>
      </c>
      <c r="T15187" s="1">
        <v>4</v>
      </c>
      <c r="U15187" s="1">
        <v>1</v>
      </c>
      <c r="W15187"/>
      <c r="X15187"/>
    </row>
    <row r="15188" spans="1:24">
      <c r="A15188" t="s">
        <v>27</v>
      </c>
      <c r="B15188" t="s">
        <v>31</v>
      </c>
      <c r="C15188" t="s">
        <v>35</v>
      </c>
      <c r="D15188" t="s">
        <v>98</v>
      </c>
      <c r="E15188" t="s">
        <v>43</v>
      </c>
      <c r="F15188" s="2">
        <v>2016</v>
      </c>
      <c r="G15188" s="4">
        <v>72.1666666666667</v>
      </c>
      <c r="H15188" s="3">
        <v>0.27397260273972601</v>
      </c>
      <c r="I15188" s="3">
        <v>0.16414361669741501</v>
      </c>
      <c r="J15188" s="3">
        <v>0.38380158878203702</v>
      </c>
      <c r="K15188" s="1">
        <v>4</v>
      </c>
      <c r="L15188" s="1">
        <v>4</v>
      </c>
      <c r="M15188" t="s">
        <v>83</v>
      </c>
      <c r="N15188" s="1">
        <v>8</v>
      </c>
      <c r="O15188" t="s">
        <v>97</v>
      </c>
      <c r="P15188" s="1">
        <v>581</v>
      </c>
      <c r="Q15188" s="1">
        <v>2</v>
      </c>
      <c r="R15188" t="s">
        <v>16</v>
      </c>
      <c r="S15188" s="1">
        <v>8</v>
      </c>
      <c r="T15188" s="1">
        <v>4</v>
      </c>
      <c r="U15188" s="1">
        <v>2</v>
      </c>
      <c r="W15188"/>
      <c r="X15188"/>
    </row>
    <row r="15189" spans="1:24">
      <c r="A15189" t="s">
        <v>27</v>
      </c>
      <c r="B15189" t="s">
        <v>31</v>
      </c>
      <c r="C15189" t="s">
        <v>35</v>
      </c>
      <c r="D15189" t="s">
        <v>98</v>
      </c>
      <c r="E15189" t="s">
        <v>43</v>
      </c>
      <c r="F15189" s="2">
        <v>2019</v>
      </c>
      <c r="G15189" s="4">
        <v>70.4166666666667</v>
      </c>
      <c r="H15189" s="3">
        <v>0.35135135135135098</v>
      </c>
      <c r="I15189" s="3">
        <v>0.232745869829422</v>
      </c>
      <c r="J15189" s="3">
        <v>0.46995683287328099</v>
      </c>
      <c r="K15189" s="1">
        <v>4</v>
      </c>
      <c r="L15189" s="1">
        <v>4</v>
      </c>
      <c r="M15189" t="s">
        <v>83</v>
      </c>
      <c r="N15189" s="1">
        <v>8</v>
      </c>
      <c r="O15189" t="s">
        <v>97</v>
      </c>
      <c r="P15189" s="1">
        <v>581</v>
      </c>
      <c r="Q15189" s="1">
        <v>2</v>
      </c>
      <c r="R15189" t="s">
        <v>16</v>
      </c>
      <c r="S15189" s="1">
        <v>8</v>
      </c>
      <c r="T15189" s="1">
        <v>4</v>
      </c>
      <c r="U15189" s="1">
        <v>2</v>
      </c>
      <c r="W15189"/>
      <c r="X15189"/>
    </row>
    <row r="15190" spans="1:24">
      <c r="A15190" t="s">
        <v>27</v>
      </c>
      <c r="B15190" t="s">
        <v>31</v>
      </c>
      <c r="C15190" t="s">
        <v>34</v>
      </c>
      <c r="D15190" t="s">
        <v>98</v>
      </c>
      <c r="E15190" t="s">
        <v>43</v>
      </c>
      <c r="F15190" s="2">
        <v>2016</v>
      </c>
      <c r="G15190" s="4">
        <v>20.3333333333333</v>
      </c>
      <c r="H15190" s="3" t="s">
        <v>25</v>
      </c>
      <c r="I15190" s="3" t="s">
        <v>25</v>
      </c>
      <c r="J15190" s="3" t="s">
        <v>25</v>
      </c>
      <c r="K15190" s="1">
        <v>4</v>
      </c>
      <c r="L15190" s="1">
        <v>4</v>
      </c>
      <c r="M15190" t="s">
        <v>83</v>
      </c>
      <c r="N15190" s="1">
        <v>8</v>
      </c>
      <c r="O15190" t="s">
        <v>97</v>
      </c>
      <c r="P15190" s="1">
        <v>581</v>
      </c>
      <c r="Q15190" s="1">
        <v>2</v>
      </c>
      <c r="R15190" t="s">
        <v>16</v>
      </c>
      <c r="S15190" s="1">
        <v>8</v>
      </c>
      <c r="T15190" s="1">
        <v>4</v>
      </c>
      <c r="U15190" s="1">
        <v>3</v>
      </c>
      <c r="W15190"/>
      <c r="X15190"/>
    </row>
    <row r="15191" spans="1:24">
      <c r="A15191" t="s">
        <v>27</v>
      </c>
      <c r="B15191" t="s">
        <v>31</v>
      </c>
      <c r="C15191" t="s">
        <v>34</v>
      </c>
      <c r="D15191" t="s">
        <v>98</v>
      </c>
      <c r="E15191" t="s">
        <v>43</v>
      </c>
      <c r="F15191" s="2">
        <v>2019</v>
      </c>
      <c r="G15191" s="4" t="s">
        <v>25</v>
      </c>
      <c r="H15191" s="3" t="s">
        <v>25</v>
      </c>
      <c r="I15191" s="3" t="s">
        <v>25</v>
      </c>
      <c r="J15191" s="3" t="s">
        <v>25</v>
      </c>
      <c r="K15191" s="1">
        <v>4</v>
      </c>
      <c r="L15191" s="1">
        <v>4</v>
      </c>
      <c r="M15191" t="s">
        <v>83</v>
      </c>
      <c r="N15191" s="1">
        <v>8</v>
      </c>
      <c r="O15191" t="s">
        <v>97</v>
      </c>
      <c r="P15191" s="1">
        <v>581</v>
      </c>
      <c r="Q15191" s="1">
        <v>2</v>
      </c>
      <c r="R15191" t="s">
        <v>16</v>
      </c>
      <c r="S15191" s="1">
        <v>8</v>
      </c>
      <c r="T15191" s="1">
        <v>4</v>
      </c>
      <c r="U15191" s="1">
        <v>3</v>
      </c>
      <c r="W15191"/>
      <c r="X15191"/>
    </row>
    <row r="15192" spans="1:24">
      <c r="A15192" t="s">
        <v>27</v>
      </c>
      <c r="B15192" t="s">
        <v>31</v>
      </c>
      <c r="C15192" t="s">
        <v>36</v>
      </c>
      <c r="D15192" t="s">
        <v>98</v>
      </c>
      <c r="E15192" t="s">
        <v>43</v>
      </c>
      <c r="F15192" s="2">
        <v>2016</v>
      </c>
      <c r="G15192" s="4">
        <v>52.6666666666667</v>
      </c>
      <c r="H15192" s="3">
        <v>0.236363636363636</v>
      </c>
      <c r="I15192" s="3">
        <v>0.11212813151480699</v>
      </c>
      <c r="J15192" s="3">
        <v>0.360599141212466</v>
      </c>
      <c r="K15192" s="1">
        <v>4</v>
      </c>
      <c r="L15192" s="1">
        <v>4</v>
      </c>
      <c r="M15192" t="s">
        <v>83</v>
      </c>
      <c r="N15192" s="1">
        <v>8</v>
      </c>
      <c r="O15192" t="s">
        <v>97</v>
      </c>
      <c r="P15192" s="1">
        <v>581</v>
      </c>
      <c r="Q15192" s="1">
        <v>2</v>
      </c>
      <c r="R15192" t="s">
        <v>16</v>
      </c>
      <c r="S15192" s="1">
        <v>8</v>
      </c>
      <c r="T15192" s="1">
        <v>4</v>
      </c>
      <c r="U15192" s="1">
        <v>4</v>
      </c>
      <c r="W15192"/>
      <c r="X15192"/>
    </row>
    <row r="15193" spans="1:24">
      <c r="A15193" t="s">
        <v>27</v>
      </c>
      <c r="B15193" t="s">
        <v>31</v>
      </c>
      <c r="C15193" t="s">
        <v>36</v>
      </c>
      <c r="D15193" t="s">
        <v>98</v>
      </c>
      <c r="E15193" t="s">
        <v>43</v>
      </c>
      <c r="F15193" s="2">
        <v>2019</v>
      </c>
      <c r="G15193" s="4">
        <v>55.1666666666667</v>
      </c>
      <c r="H15193" s="3">
        <v>0.31578947368421101</v>
      </c>
      <c r="I15193" s="3">
        <v>0.18406364588449101</v>
      </c>
      <c r="J15193" s="3">
        <v>0.44751530148392998</v>
      </c>
      <c r="K15193" s="1">
        <v>4</v>
      </c>
      <c r="L15193" s="1">
        <v>4</v>
      </c>
      <c r="M15193" t="s">
        <v>83</v>
      </c>
      <c r="N15193" s="1">
        <v>8</v>
      </c>
      <c r="O15193" t="s">
        <v>97</v>
      </c>
      <c r="P15193" s="1">
        <v>581</v>
      </c>
      <c r="Q15193" s="1">
        <v>2</v>
      </c>
      <c r="R15193" t="s">
        <v>16</v>
      </c>
      <c r="S15193" s="1">
        <v>8</v>
      </c>
      <c r="T15193" s="1">
        <v>4</v>
      </c>
      <c r="U15193" s="1">
        <v>4</v>
      </c>
      <c r="W15193"/>
      <c r="X15193"/>
    </row>
    <row r="15194" spans="1:24">
      <c r="A15194" t="s">
        <v>27</v>
      </c>
      <c r="B15194" t="s">
        <v>28</v>
      </c>
      <c r="C15194" t="s">
        <v>35</v>
      </c>
      <c r="D15194" t="s">
        <v>98</v>
      </c>
      <c r="E15194" t="s">
        <v>43</v>
      </c>
      <c r="F15194" s="2">
        <v>2016</v>
      </c>
      <c r="G15194" s="4">
        <v>47.5833333333333</v>
      </c>
      <c r="H15194" s="3">
        <v>0.35416666666666702</v>
      </c>
      <c r="I15194" s="3">
        <v>0.20776715496823001</v>
      </c>
      <c r="J15194" s="3">
        <v>0.50056617836510398</v>
      </c>
      <c r="K15194" s="1">
        <v>4</v>
      </c>
      <c r="L15194" s="1">
        <v>4</v>
      </c>
      <c r="M15194" t="s">
        <v>83</v>
      </c>
      <c r="N15194" s="1">
        <v>8</v>
      </c>
      <c r="O15194" t="s">
        <v>97</v>
      </c>
      <c r="P15194" s="1">
        <v>581</v>
      </c>
      <c r="Q15194" s="1">
        <v>2</v>
      </c>
      <c r="R15194" t="s">
        <v>16</v>
      </c>
      <c r="S15194" s="1">
        <v>8</v>
      </c>
      <c r="T15194" s="1">
        <v>1</v>
      </c>
      <c r="U15194" s="1">
        <v>2</v>
      </c>
      <c r="W15194"/>
      <c r="X15194"/>
    </row>
    <row r="15195" spans="1:24">
      <c r="A15195" t="s">
        <v>27</v>
      </c>
      <c r="B15195" t="s">
        <v>28</v>
      </c>
      <c r="C15195" t="s">
        <v>35</v>
      </c>
      <c r="D15195" t="s">
        <v>98</v>
      </c>
      <c r="E15195" t="s">
        <v>43</v>
      </c>
      <c r="F15195" s="2">
        <v>2019</v>
      </c>
      <c r="G15195" s="4">
        <v>39.5833333333333</v>
      </c>
      <c r="H15195" s="3">
        <v>0.38095238095238099</v>
      </c>
      <c r="I15195" s="3">
        <v>0.217035316099675</v>
      </c>
      <c r="J15195" s="3">
        <v>0.544869445805087</v>
      </c>
      <c r="K15195" s="1">
        <v>4</v>
      </c>
      <c r="L15195" s="1">
        <v>4</v>
      </c>
      <c r="M15195" t="s">
        <v>83</v>
      </c>
      <c r="N15195" s="1">
        <v>8</v>
      </c>
      <c r="O15195" t="s">
        <v>97</v>
      </c>
      <c r="P15195" s="1">
        <v>581</v>
      </c>
      <c r="Q15195" s="1">
        <v>2</v>
      </c>
      <c r="R15195" t="s">
        <v>16</v>
      </c>
      <c r="S15195" s="1">
        <v>8</v>
      </c>
      <c r="T15195" s="1">
        <v>1</v>
      </c>
      <c r="U15195" s="1">
        <v>2</v>
      </c>
      <c r="W15195"/>
      <c r="X15195"/>
    </row>
    <row r="15196" spans="1:24">
      <c r="A15196" t="s">
        <v>27</v>
      </c>
      <c r="B15196" t="s">
        <v>28</v>
      </c>
      <c r="C15196" t="s">
        <v>34</v>
      </c>
      <c r="D15196" t="s">
        <v>98</v>
      </c>
      <c r="E15196" t="s">
        <v>43</v>
      </c>
      <c r="F15196" s="2">
        <v>2016</v>
      </c>
      <c r="G15196" s="4">
        <v>15.8333333333333</v>
      </c>
      <c r="H15196" s="3" t="s">
        <v>25</v>
      </c>
      <c r="I15196" s="3" t="s">
        <v>25</v>
      </c>
      <c r="J15196" s="3" t="s">
        <v>25</v>
      </c>
      <c r="K15196" s="1">
        <v>4</v>
      </c>
      <c r="L15196" s="1">
        <v>4</v>
      </c>
      <c r="M15196" t="s">
        <v>83</v>
      </c>
      <c r="N15196" s="1">
        <v>8</v>
      </c>
      <c r="O15196" t="s">
        <v>97</v>
      </c>
      <c r="P15196" s="1">
        <v>581</v>
      </c>
      <c r="Q15196" s="1">
        <v>2</v>
      </c>
      <c r="R15196" t="s">
        <v>16</v>
      </c>
      <c r="S15196" s="1">
        <v>8</v>
      </c>
      <c r="T15196" s="1">
        <v>1</v>
      </c>
      <c r="U15196" s="1">
        <v>3</v>
      </c>
      <c r="W15196"/>
      <c r="X15196"/>
    </row>
    <row r="15197" spans="1:24">
      <c r="A15197" t="s">
        <v>27</v>
      </c>
      <c r="B15197" t="s">
        <v>28</v>
      </c>
      <c r="C15197" t="s">
        <v>34</v>
      </c>
      <c r="D15197" t="s">
        <v>98</v>
      </c>
      <c r="E15197" t="s">
        <v>43</v>
      </c>
      <c r="F15197" s="2">
        <v>2019</v>
      </c>
      <c r="G15197" s="4" t="s">
        <v>25</v>
      </c>
      <c r="H15197" s="3" t="s">
        <v>25</v>
      </c>
      <c r="I15197" s="3" t="s">
        <v>25</v>
      </c>
      <c r="J15197" s="3" t="s">
        <v>25</v>
      </c>
      <c r="K15197" s="1">
        <v>4</v>
      </c>
      <c r="L15197" s="1">
        <v>4</v>
      </c>
      <c r="M15197" t="s">
        <v>83</v>
      </c>
      <c r="N15197" s="1">
        <v>8</v>
      </c>
      <c r="O15197" t="s">
        <v>97</v>
      </c>
      <c r="P15197" s="1">
        <v>581</v>
      </c>
      <c r="Q15197" s="1">
        <v>2</v>
      </c>
      <c r="R15197" t="s">
        <v>16</v>
      </c>
      <c r="S15197" s="1">
        <v>8</v>
      </c>
      <c r="T15197" s="1">
        <v>1</v>
      </c>
      <c r="U15197" s="1">
        <v>3</v>
      </c>
      <c r="W15197"/>
      <c r="X15197"/>
    </row>
    <row r="15198" spans="1:24">
      <c r="A15198" t="s">
        <v>27</v>
      </c>
      <c r="B15198" t="s">
        <v>29</v>
      </c>
      <c r="C15198" t="s">
        <v>35</v>
      </c>
      <c r="D15198" t="s">
        <v>98</v>
      </c>
      <c r="E15198" t="s">
        <v>43</v>
      </c>
      <c r="F15198" s="2">
        <v>2016</v>
      </c>
      <c r="G15198" s="4">
        <v>24.5833333333333</v>
      </c>
      <c r="H15198" s="3" t="s">
        <v>25</v>
      </c>
      <c r="I15198" s="3" t="s">
        <v>25</v>
      </c>
      <c r="J15198" s="3" t="s">
        <v>25</v>
      </c>
      <c r="K15198" s="1">
        <v>4</v>
      </c>
      <c r="L15198" s="1">
        <v>4</v>
      </c>
      <c r="M15198" t="s">
        <v>83</v>
      </c>
      <c r="N15198" s="1">
        <v>8</v>
      </c>
      <c r="O15198" t="s">
        <v>97</v>
      </c>
      <c r="P15198" s="1">
        <v>581</v>
      </c>
      <c r="Q15198" s="1">
        <v>2</v>
      </c>
      <c r="R15198" t="s">
        <v>16</v>
      </c>
      <c r="S15198" s="1">
        <v>8</v>
      </c>
      <c r="T15198" s="1">
        <v>2</v>
      </c>
      <c r="U15198" s="1">
        <v>2</v>
      </c>
      <c r="W15198"/>
      <c r="X15198"/>
    </row>
    <row r="15199" spans="1:24">
      <c r="A15199" t="s">
        <v>27</v>
      </c>
      <c r="B15199" t="s">
        <v>29</v>
      </c>
      <c r="C15199" t="s">
        <v>35</v>
      </c>
      <c r="D15199" t="s">
        <v>98</v>
      </c>
      <c r="E15199" t="s">
        <v>43</v>
      </c>
      <c r="F15199" s="2">
        <v>2019</v>
      </c>
      <c r="G15199" s="4">
        <v>29.8333333333333</v>
      </c>
      <c r="H15199" s="3" t="s">
        <v>25</v>
      </c>
      <c r="I15199" s="3" t="s">
        <v>25</v>
      </c>
      <c r="J15199" s="3" t="s">
        <v>25</v>
      </c>
      <c r="K15199" s="1">
        <v>4</v>
      </c>
      <c r="L15199" s="1">
        <v>4</v>
      </c>
      <c r="M15199" t="s">
        <v>83</v>
      </c>
      <c r="N15199" s="1">
        <v>8</v>
      </c>
      <c r="O15199" t="s">
        <v>97</v>
      </c>
      <c r="P15199" s="1">
        <v>581</v>
      </c>
      <c r="Q15199" s="1">
        <v>2</v>
      </c>
      <c r="R15199" t="s">
        <v>16</v>
      </c>
      <c r="S15199" s="1">
        <v>8</v>
      </c>
      <c r="T15199" s="1">
        <v>2</v>
      </c>
      <c r="U15199" s="1">
        <v>2</v>
      </c>
      <c r="W15199"/>
      <c r="X15199"/>
    </row>
    <row r="15200" spans="1:24">
      <c r="A15200" t="s">
        <v>27</v>
      </c>
      <c r="B15200" t="s">
        <v>29</v>
      </c>
      <c r="C15200" t="s">
        <v>34</v>
      </c>
      <c r="D15200" t="s">
        <v>98</v>
      </c>
      <c r="E15200" t="s">
        <v>43</v>
      </c>
      <c r="F15200" s="2">
        <v>2016</v>
      </c>
      <c r="G15200" s="4" t="s">
        <v>25</v>
      </c>
      <c r="H15200" s="3" t="s">
        <v>25</v>
      </c>
      <c r="I15200" s="3" t="s">
        <v>25</v>
      </c>
      <c r="J15200" s="3" t="s">
        <v>25</v>
      </c>
      <c r="K15200" s="1">
        <v>4</v>
      </c>
      <c r="L15200" s="1">
        <v>4</v>
      </c>
      <c r="M15200" t="s">
        <v>83</v>
      </c>
      <c r="N15200" s="1">
        <v>8</v>
      </c>
      <c r="O15200" t="s">
        <v>97</v>
      </c>
      <c r="P15200" s="1">
        <v>581</v>
      </c>
      <c r="Q15200" s="1">
        <v>2</v>
      </c>
      <c r="R15200" t="s">
        <v>16</v>
      </c>
      <c r="S15200" s="1">
        <v>8</v>
      </c>
      <c r="T15200" s="1">
        <v>2</v>
      </c>
      <c r="U15200" s="1">
        <v>3</v>
      </c>
      <c r="W15200"/>
      <c r="X15200"/>
    </row>
    <row r="15201" spans="1:24">
      <c r="A15201" t="s">
        <v>27</v>
      </c>
      <c r="B15201" t="s">
        <v>29</v>
      </c>
      <c r="C15201" t="s">
        <v>34</v>
      </c>
      <c r="D15201" t="s">
        <v>98</v>
      </c>
      <c r="E15201" t="s">
        <v>43</v>
      </c>
      <c r="F15201" s="2">
        <v>2019</v>
      </c>
      <c r="G15201" s="4" t="s">
        <v>25</v>
      </c>
      <c r="H15201" s="3" t="s">
        <v>25</v>
      </c>
      <c r="I15201" s="3" t="s">
        <v>25</v>
      </c>
      <c r="J15201" s="3" t="s">
        <v>25</v>
      </c>
      <c r="K15201" s="1">
        <v>4</v>
      </c>
      <c r="L15201" s="1">
        <v>4</v>
      </c>
      <c r="M15201" t="s">
        <v>83</v>
      </c>
      <c r="N15201" s="1">
        <v>8</v>
      </c>
      <c r="O15201" t="s">
        <v>97</v>
      </c>
      <c r="P15201" s="1">
        <v>581</v>
      </c>
      <c r="Q15201" s="1">
        <v>2</v>
      </c>
      <c r="R15201" t="s">
        <v>16</v>
      </c>
      <c r="S15201" s="1">
        <v>8</v>
      </c>
      <c r="T15201" s="1">
        <v>2</v>
      </c>
      <c r="U15201" s="1">
        <v>3</v>
      </c>
      <c r="W15201"/>
      <c r="X15201"/>
    </row>
    <row r="15202" spans="1:24">
      <c r="A15202" t="s">
        <v>27</v>
      </c>
      <c r="B15202" t="s">
        <v>30</v>
      </c>
      <c r="C15202" t="s">
        <v>35</v>
      </c>
      <c r="D15202" t="s">
        <v>98</v>
      </c>
      <c r="E15202" t="s">
        <v>43</v>
      </c>
      <c r="F15202" s="2">
        <v>2019</v>
      </c>
      <c r="G15202" s="4" t="s">
        <v>25</v>
      </c>
      <c r="H15202" s="3" t="s">
        <v>25</v>
      </c>
      <c r="I15202" s="3" t="s">
        <v>25</v>
      </c>
      <c r="J15202" s="3" t="s">
        <v>25</v>
      </c>
      <c r="K15202" s="1">
        <v>4</v>
      </c>
      <c r="L15202" s="1">
        <v>4</v>
      </c>
      <c r="M15202" t="s">
        <v>83</v>
      </c>
      <c r="N15202" s="1">
        <v>8</v>
      </c>
      <c r="O15202" t="s">
        <v>97</v>
      </c>
      <c r="P15202" s="1">
        <v>581</v>
      </c>
      <c r="Q15202" s="1">
        <v>2</v>
      </c>
      <c r="R15202" t="s">
        <v>16</v>
      </c>
      <c r="S15202" s="1">
        <v>8</v>
      </c>
      <c r="T15202" s="1">
        <v>3</v>
      </c>
      <c r="U15202" s="1">
        <v>2</v>
      </c>
      <c r="W15202"/>
      <c r="X15202"/>
    </row>
    <row r="15203" spans="1:24">
      <c r="A15203" t="s">
        <v>27</v>
      </c>
      <c r="B15203" t="s">
        <v>30</v>
      </c>
      <c r="C15203" t="s">
        <v>34</v>
      </c>
      <c r="D15203" t="s">
        <v>98</v>
      </c>
      <c r="E15203" t="s">
        <v>43</v>
      </c>
      <c r="F15203" s="2">
        <v>2016</v>
      </c>
      <c r="G15203" s="4" t="s">
        <v>25</v>
      </c>
      <c r="H15203" s="3" t="s">
        <v>25</v>
      </c>
      <c r="I15203" s="3" t="s">
        <v>25</v>
      </c>
      <c r="J15203" s="3" t="s">
        <v>25</v>
      </c>
      <c r="K15203" s="1">
        <v>4</v>
      </c>
      <c r="L15203" s="1">
        <v>4</v>
      </c>
      <c r="M15203" t="s">
        <v>83</v>
      </c>
      <c r="N15203" s="1">
        <v>8</v>
      </c>
      <c r="O15203" t="s">
        <v>97</v>
      </c>
      <c r="P15203" s="1">
        <v>581</v>
      </c>
      <c r="Q15203" s="1">
        <v>2</v>
      </c>
      <c r="R15203" t="s">
        <v>16</v>
      </c>
      <c r="S15203" s="1">
        <v>8</v>
      </c>
      <c r="T15203" s="1">
        <v>3</v>
      </c>
      <c r="U15203" s="1">
        <v>3</v>
      </c>
      <c r="W15203"/>
      <c r="X15203"/>
    </row>
    <row r="15204" spans="1:24">
      <c r="A15204" t="s">
        <v>27</v>
      </c>
      <c r="B15204" t="s">
        <v>30</v>
      </c>
      <c r="C15204" t="s">
        <v>34</v>
      </c>
      <c r="D15204" t="s">
        <v>98</v>
      </c>
      <c r="E15204" t="s">
        <v>43</v>
      </c>
      <c r="F15204" s="2">
        <v>2019</v>
      </c>
      <c r="G15204" s="4" t="s">
        <v>25</v>
      </c>
      <c r="H15204" s="3" t="s">
        <v>25</v>
      </c>
      <c r="I15204" s="3" t="s">
        <v>25</v>
      </c>
      <c r="J15204" s="3" t="s">
        <v>25</v>
      </c>
      <c r="K15204" s="1">
        <v>4</v>
      </c>
      <c r="L15204" s="1">
        <v>4</v>
      </c>
      <c r="M15204" t="s">
        <v>83</v>
      </c>
      <c r="N15204" s="1">
        <v>8</v>
      </c>
      <c r="O15204" t="s">
        <v>97</v>
      </c>
      <c r="P15204" s="1">
        <v>581</v>
      </c>
      <c r="Q15204" s="1">
        <v>2</v>
      </c>
      <c r="R15204" t="s">
        <v>16</v>
      </c>
      <c r="S15204" s="1">
        <v>8</v>
      </c>
      <c r="T15204" s="1">
        <v>3</v>
      </c>
      <c r="U15204" s="1">
        <v>3</v>
      </c>
      <c r="W15204"/>
      <c r="X15204"/>
    </row>
    <row r="15205" spans="1:24">
      <c r="A15205" t="s">
        <v>27</v>
      </c>
      <c r="B15205" t="s">
        <v>28</v>
      </c>
      <c r="C15205" t="s">
        <v>36</v>
      </c>
      <c r="D15205" t="s">
        <v>98</v>
      </c>
      <c r="E15205" t="s">
        <v>43</v>
      </c>
      <c r="F15205" s="2">
        <v>2016</v>
      </c>
      <c r="G15205" s="4">
        <v>41.1666666666667</v>
      </c>
      <c r="H15205" s="3">
        <v>0.27906976744186002</v>
      </c>
      <c r="I15205" s="3">
        <v>0.129903301920723</v>
      </c>
      <c r="J15205" s="3">
        <v>0.42823623296299801</v>
      </c>
      <c r="K15205" s="1">
        <v>4</v>
      </c>
      <c r="L15205" s="1">
        <v>4</v>
      </c>
      <c r="M15205" t="s">
        <v>83</v>
      </c>
      <c r="N15205" s="1">
        <v>8</v>
      </c>
      <c r="O15205" t="s">
        <v>97</v>
      </c>
      <c r="P15205" s="1">
        <v>581</v>
      </c>
      <c r="Q15205" s="1">
        <v>2</v>
      </c>
      <c r="R15205" t="s">
        <v>16</v>
      </c>
      <c r="S15205" s="1">
        <v>8</v>
      </c>
      <c r="T15205" s="1">
        <v>1</v>
      </c>
      <c r="U15205" s="1">
        <v>4</v>
      </c>
      <c r="W15205"/>
      <c r="X15205"/>
    </row>
    <row r="15206" spans="1:24">
      <c r="A15206" t="s">
        <v>27</v>
      </c>
      <c r="B15206" t="s">
        <v>28</v>
      </c>
      <c r="C15206" t="s">
        <v>36</v>
      </c>
      <c r="D15206" t="s">
        <v>98</v>
      </c>
      <c r="E15206" t="s">
        <v>43</v>
      </c>
      <c r="F15206" s="2">
        <v>2019</v>
      </c>
      <c r="G15206" s="4">
        <v>34.5833333333333</v>
      </c>
      <c r="H15206" s="3">
        <v>0.30555555555555602</v>
      </c>
      <c r="I15206" s="3">
        <v>0.13757011318305601</v>
      </c>
      <c r="J15206" s="3">
        <v>0.47354099792805499</v>
      </c>
      <c r="K15206" s="1">
        <v>4</v>
      </c>
      <c r="L15206" s="1">
        <v>4</v>
      </c>
      <c r="M15206" t="s">
        <v>83</v>
      </c>
      <c r="N15206" s="1">
        <v>8</v>
      </c>
      <c r="O15206" t="s">
        <v>97</v>
      </c>
      <c r="P15206" s="1">
        <v>581</v>
      </c>
      <c r="Q15206" s="1">
        <v>2</v>
      </c>
      <c r="R15206" t="s">
        <v>16</v>
      </c>
      <c r="S15206" s="1">
        <v>8</v>
      </c>
      <c r="T15206" s="1">
        <v>1</v>
      </c>
      <c r="U15206" s="1">
        <v>4</v>
      </c>
      <c r="W15206"/>
      <c r="X15206"/>
    </row>
    <row r="15207" spans="1:24">
      <c r="A15207" t="s">
        <v>27</v>
      </c>
      <c r="B15207" t="s">
        <v>29</v>
      </c>
      <c r="C15207" t="s">
        <v>36</v>
      </c>
      <c r="D15207" t="s">
        <v>98</v>
      </c>
      <c r="E15207" t="s">
        <v>43</v>
      </c>
      <c r="F15207" s="2">
        <v>2016</v>
      </c>
      <c r="G15207" s="4" t="s">
        <v>25</v>
      </c>
      <c r="H15207" s="3" t="s">
        <v>25</v>
      </c>
      <c r="I15207" s="3" t="s">
        <v>25</v>
      </c>
      <c r="J15207" s="3" t="s">
        <v>25</v>
      </c>
      <c r="K15207" s="1">
        <v>4</v>
      </c>
      <c r="L15207" s="1">
        <v>4</v>
      </c>
      <c r="M15207" t="s">
        <v>83</v>
      </c>
      <c r="N15207" s="1">
        <v>8</v>
      </c>
      <c r="O15207" t="s">
        <v>97</v>
      </c>
      <c r="P15207" s="1">
        <v>581</v>
      </c>
      <c r="Q15207" s="1">
        <v>2</v>
      </c>
      <c r="R15207" t="s">
        <v>16</v>
      </c>
      <c r="S15207" s="1">
        <v>8</v>
      </c>
      <c r="T15207" s="1">
        <v>2</v>
      </c>
      <c r="U15207" s="1">
        <v>4</v>
      </c>
      <c r="W15207"/>
      <c r="X15207"/>
    </row>
    <row r="15208" spans="1:24">
      <c r="A15208" t="s">
        <v>27</v>
      </c>
      <c r="B15208" t="s">
        <v>29</v>
      </c>
      <c r="C15208" t="s">
        <v>36</v>
      </c>
      <c r="D15208" t="s">
        <v>98</v>
      </c>
      <c r="E15208" t="s">
        <v>43</v>
      </c>
      <c r="F15208" s="2">
        <v>2019</v>
      </c>
      <c r="G15208" s="4">
        <v>18.75</v>
      </c>
      <c r="H15208" s="3" t="s">
        <v>25</v>
      </c>
      <c r="I15208" s="3" t="s">
        <v>25</v>
      </c>
      <c r="J15208" s="3" t="s">
        <v>25</v>
      </c>
      <c r="K15208" s="1">
        <v>4</v>
      </c>
      <c r="L15208" s="1">
        <v>4</v>
      </c>
      <c r="M15208" t="s">
        <v>83</v>
      </c>
      <c r="N15208" s="1">
        <v>8</v>
      </c>
      <c r="O15208" t="s">
        <v>97</v>
      </c>
      <c r="P15208" s="1">
        <v>581</v>
      </c>
      <c r="Q15208" s="1">
        <v>2</v>
      </c>
      <c r="R15208" t="s">
        <v>16</v>
      </c>
      <c r="S15208" s="1">
        <v>8</v>
      </c>
      <c r="T15208" s="1">
        <v>2</v>
      </c>
      <c r="U15208" s="1">
        <v>4</v>
      </c>
      <c r="W15208"/>
      <c r="X15208"/>
    </row>
    <row r="15209" spans="1:24">
      <c r="A15209" t="s">
        <v>27</v>
      </c>
      <c r="B15209" t="s">
        <v>30</v>
      </c>
      <c r="C15209" t="s">
        <v>36</v>
      </c>
      <c r="D15209" t="s">
        <v>98</v>
      </c>
      <c r="E15209" t="s">
        <v>43</v>
      </c>
      <c r="F15209" s="2">
        <v>2016</v>
      </c>
      <c r="G15209" s="4" t="s">
        <v>25</v>
      </c>
      <c r="H15209" s="3" t="s">
        <v>25</v>
      </c>
      <c r="I15209" s="3" t="s">
        <v>25</v>
      </c>
      <c r="J15209" s="3" t="s">
        <v>25</v>
      </c>
      <c r="K15209" s="1">
        <v>4</v>
      </c>
      <c r="L15209" s="1">
        <v>4</v>
      </c>
      <c r="M15209" t="s">
        <v>83</v>
      </c>
      <c r="N15209" s="1">
        <v>8</v>
      </c>
      <c r="O15209" t="s">
        <v>97</v>
      </c>
      <c r="P15209" s="1">
        <v>581</v>
      </c>
      <c r="Q15209" s="1">
        <v>2</v>
      </c>
      <c r="R15209" t="s">
        <v>16</v>
      </c>
      <c r="S15209" s="1">
        <v>8</v>
      </c>
      <c r="T15209" s="1">
        <v>3</v>
      </c>
      <c r="U15209" s="1">
        <v>4</v>
      </c>
      <c r="W15209"/>
      <c r="X15209"/>
    </row>
    <row r="15210" spans="1:24">
      <c r="A15210" t="s">
        <v>27</v>
      </c>
      <c r="B15210" t="s">
        <v>30</v>
      </c>
      <c r="C15210" t="s">
        <v>36</v>
      </c>
      <c r="D15210" t="s">
        <v>98</v>
      </c>
      <c r="E15210" t="s">
        <v>43</v>
      </c>
      <c r="F15210" s="2">
        <v>2019</v>
      </c>
      <c r="G15210" s="4" t="s">
        <v>25</v>
      </c>
      <c r="H15210" s="3" t="s">
        <v>25</v>
      </c>
      <c r="I15210" s="3" t="s">
        <v>25</v>
      </c>
      <c r="J15210" s="3" t="s">
        <v>25</v>
      </c>
      <c r="K15210" s="1">
        <v>4</v>
      </c>
      <c r="L15210" s="1">
        <v>4</v>
      </c>
      <c r="M15210" t="s">
        <v>83</v>
      </c>
      <c r="N15210" s="1">
        <v>8</v>
      </c>
      <c r="O15210" t="s">
        <v>97</v>
      </c>
      <c r="P15210" s="1">
        <v>581</v>
      </c>
      <c r="Q15210" s="1">
        <v>2</v>
      </c>
      <c r="R15210" t="s">
        <v>16</v>
      </c>
      <c r="S15210" s="1">
        <v>8</v>
      </c>
      <c r="T15210" s="1">
        <v>3</v>
      </c>
      <c r="U15210" s="1">
        <v>4</v>
      </c>
      <c r="W15210"/>
      <c r="X15210"/>
    </row>
    <row r="15211" spans="1:24">
      <c r="A15211" t="s">
        <v>27</v>
      </c>
      <c r="B15211" t="s">
        <v>28</v>
      </c>
      <c r="C15211" t="s">
        <v>27</v>
      </c>
      <c r="D15211" t="s">
        <v>99</v>
      </c>
      <c r="E15211" t="s">
        <v>43</v>
      </c>
      <c r="F15211" s="2">
        <v>2016</v>
      </c>
      <c r="G15211" s="4">
        <v>110.25</v>
      </c>
      <c r="H15211" s="3">
        <v>0.28070175438596501</v>
      </c>
      <c r="I15211" s="3">
        <v>0.192289424000402</v>
      </c>
      <c r="J15211" s="3">
        <v>0.36911408477152802</v>
      </c>
      <c r="K15211" s="1">
        <v>4</v>
      </c>
      <c r="L15211" s="1">
        <v>4</v>
      </c>
      <c r="M15211" t="s">
        <v>83</v>
      </c>
      <c r="N15211" s="1">
        <v>8</v>
      </c>
      <c r="O15211" t="s">
        <v>97</v>
      </c>
      <c r="P15211" s="1">
        <v>582</v>
      </c>
      <c r="Q15211" s="1">
        <v>2</v>
      </c>
      <c r="R15211" t="s">
        <v>16</v>
      </c>
      <c r="S15211" s="1">
        <v>8</v>
      </c>
      <c r="T15211" s="1">
        <v>1</v>
      </c>
      <c r="U15211" s="1">
        <v>1</v>
      </c>
      <c r="W15211"/>
      <c r="X15211"/>
    </row>
    <row r="15212" spans="1:24">
      <c r="A15212" t="s">
        <v>27</v>
      </c>
      <c r="B15212" t="s">
        <v>28</v>
      </c>
      <c r="C15212" t="s">
        <v>27</v>
      </c>
      <c r="D15212" t="s">
        <v>99</v>
      </c>
      <c r="E15212" t="s">
        <v>43</v>
      </c>
      <c r="F15212" s="2">
        <v>2019</v>
      </c>
      <c r="G15212" s="4">
        <v>101.166666666667</v>
      </c>
      <c r="H15212" s="3">
        <v>0.25688073394495398</v>
      </c>
      <c r="I15212" s="3">
        <v>0.16679864308546799</v>
      </c>
      <c r="J15212" s="3">
        <v>0.34696282480444002</v>
      </c>
      <c r="K15212" s="1">
        <v>4</v>
      </c>
      <c r="L15212" s="1">
        <v>4</v>
      </c>
      <c r="M15212" t="s">
        <v>83</v>
      </c>
      <c r="N15212" s="1">
        <v>8</v>
      </c>
      <c r="O15212" t="s">
        <v>97</v>
      </c>
      <c r="P15212" s="1">
        <v>582</v>
      </c>
      <c r="Q15212" s="1">
        <v>2</v>
      </c>
      <c r="R15212" t="s">
        <v>16</v>
      </c>
      <c r="S15212" s="1">
        <v>8</v>
      </c>
      <c r="T15212" s="1">
        <v>1</v>
      </c>
      <c r="U15212" s="1">
        <v>1</v>
      </c>
      <c r="W15212"/>
      <c r="X15212"/>
    </row>
    <row r="15213" spans="1:24">
      <c r="A15213" t="s">
        <v>27</v>
      </c>
      <c r="B15213" t="s">
        <v>29</v>
      </c>
      <c r="C15213" t="s">
        <v>27</v>
      </c>
      <c r="D15213" t="s">
        <v>99</v>
      </c>
      <c r="E15213" t="s">
        <v>43</v>
      </c>
      <c r="F15213" s="2">
        <v>2016</v>
      </c>
      <c r="G15213" s="4">
        <v>36.25</v>
      </c>
      <c r="H15213" s="3" t="s">
        <v>25</v>
      </c>
      <c r="I15213" s="3" t="s">
        <v>25</v>
      </c>
      <c r="J15213" s="3" t="s">
        <v>25</v>
      </c>
      <c r="K15213" s="1">
        <v>4</v>
      </c>
      <c r="L15213" s="1">
        <v>4</v>
      </c>
      <c r="M15213" t="s">
        <v>83</v>
      </c>
      <c r="N15213" s="1">
        <v>8</v>
      </c>
      <c r="O15213" t="s">
        <v>97</v>
      </c>
      <c r="P15213" s="1">
        <v>582</v>
      </c>
      <c r="Q15213" s="1">
        <v>2</v>
      </c>
      <c r="R15213" t="s">
        <v>16</v>
      </c>
      <c r="S15213" s="1">
        <v>8</v>
      </c>
      <c r="T15213" s="1">
        <v>2</v>
      </c>
      <c r="U15213" s="1">
        <v>1</v>
      </c>
      <c r="W15213"/>
      <c r="X15213"/>
    </row>
    <row r="15214" spans="1:24">
      <c r="A15214" t="s">
        <v>27</v>
      </c>
      <c r="B15214" t="s">
        <v>29</v>
      </c>
      <c r="C15214" t="s">
        <v>27</v>
      </c>
      <c r="D15214" t="s">
        <v>99</v>
      </c>
      <c r="E15214" t="s">
        <v>43</v>
      </c>
      <c r="F15214" s="2">
        <v>2019</v>
      </c>
      <c r="G15214" s="4">
        <v>50</v>
      </c>
      <c r="H15214" s="3">
        <v>0.269230769230769</v>
      </c>
      <c r="I15214" s="3">
        <v>0.13628218229466099</v>
      </c>
      <c r="J15214" s="3">
        <v>0.402179356166878</v>
      </c>
      <c r="K15214" s="1">
        <v>4</v>
      </c>
      <c r="L15214" s="1">
        <v>4</v>
      </c>
      <c r="M15214" t="s">
        <v>83</v>
      </c>
      <c r="N15214" s="1">
        <v>8</v>
      </c>
      <c r="O15214" t="s">
        <v>97</v>
      </c>
      <c r="P15214" s="1">
        <v>582</v>
      </c>
      <c r="Q15214" s="1">
        <v>2</v>
      </c>
      <c r="R15214" t="s">
        <v>16</v>
      </c>
      <c r="S15214" s="1">
        <v>8</v>
      </c>
      <c r="T15214" s="1">
        <v>2</v>
      </c>
      <c r="U15214" s="1">
        <v>1</v>
      </c>
      <c r="W15214"/>
      <c r="X15214"/>
    </row>
    <row r="15215" spans="1:24">
      <c r="A15215" t="s">
        <v>27</v>
      </c>
      <c r="B15215" t="s">
        <v>30</v>
      </c>
      <c r="C15215" t="s">
        <v>27</v>
      </c>
      <c r="D15215" t="s">
        <v>99</v>
      </c>
      <c r="E15215" t="s">
        <v>43</v>
      </c>
      <c r="F15215" s="2">
        <v>2016</v>
      </c>
      <c r="G15215" s="4" t="s">
        <v>25</v>
      </c>
      <c r="H15215" s="3" t="s">
        <v>25</v>
      </c>
      <c r="I15215" s="3" t="s">
        <v>25</v>
      </c>
      <c r="J15215" s="3" t="s">
        <v>25</v>
      </c>
      <c r="K15215" s="1">
        <v>4</v>
      </c>
      <c r="L15215" s="1">
        <v>4</v>
      </c>
      <c r="M15215" t="s">
        <v>83</v>
      </c>
      <c r="N15215" s="1">
        <v>8</v>
      </c>
      <c r="O15215" t="s">
        <v>97</v>
      </c>
      <c r="P15215" s="1">
        <v>582</v>
      </c>
      <c r="Q15215" s="1">
        <v>2</v>
      </c>
      <c r="R15215" t="s">
        <v>16</v>
      </c>
      <c r="S15215" s="1">
        <v>8</v>
      </c>
      <c r="T15215" s="1">
        <v>3</v>
      </c>
      <c r="U15215" s="1">
        <v>1</v>
      </c>
      <c r="W15215"/>
      <c r="X15215"/>
    </row>
    <row r="15216" spans="1:24">
      <c r="A15216" t="s">
        <v>27</v>
      </c>
      <c r="B15216" t="s">
        <v>30</v>
      </c>
      <c r="C15216" t="s">
        <v>27</v>
      </c>
      <c r="D15216" t="s">
        <v>99</v>
      </c>
      <c r="E15216" t="s">
        <v>43</v>
      </c>
      <c r="F15216" s="2">
        <v>2019</v>
      </c>
      <c r="G15216" s="4" t="s">
        <v>25</v>
      </c>
      <c r="H15216" s="3" t="s">
        <v>25</v>
      </c>
      <c r="I15216" s="3" t="s">
        <v>25</v>
      </c>
      <c r="J15216" s="3" t="s">
        <v>25</v>
      </c>
      <c r="K15216" s="1">
        <v>4</v>
      </c>
      <c r="L15216" s="1">
        <v>4</v>
      </c>
      <c r="M15216" t="s">
        <v>83</v>
      </c>
      <c r="N15216" s="1">
        <v>8</v>
      </c>
      <c r="O15216" t="s">
        <v>97</v>
      </c>
      <c r="P15216" s="1">
        <v>582</v>
      </c>
      <c r="Q15216" s="1">
        <v>2</v>
      </c>
      <c r="R15216" t="s">
        <v>16</v>
      </c>
      <c r="S15216" s="1">
        <v>8</v>
      </c>
      <c r="T15216" s="1">
        <v>3</v>
      </c>
      <c r="U15216" s="1">
        <v>1</v>
      </c>
      <c r="W15216"/>
      <c r="X15216"/>
    </row>
    <row r="15217" spans="1:24">
      <c r="A15217" t="s">
        <v>27</v>
      </c>
      <c r="B15217" t="s">
        <v>31</v>
      </c>
      <c r="C15217" t="s">
        <v>27</v>
      </c>
      <c r="D15217" t="s">
        <v>99</v>
      </c>
      <c r="E15217" t="s">
        <v>43</v>
      </c>
      <c r="F15217" s="2">
        <v>2016</v>
      </c>
      <c r="G15217" s="4">
        <v>151.5</v>
      </c>
      <c r="H15217" s="3">
        <v>0.265822784810127</v>
      </c>
      <c r="I15217" s="3">
        <v>0.19217533710831</v>
      </c>
      <c r="J15217" s="3">
        <v>0.33947023251194303</v>
      </c>
      <c r="K15217" s="1">
        <v>4</v>
      </c>
      <c r="L15217" s="1">
        <v>4</v>
      </c>
      <c r="M15217" t="s">
        <v>83</v>
      </c>
      <c r="N15217" s="1">
        <v>8</v>
      </c>
      <c r="O15217" t="s">
        <v>97</v>
      </c>
      <c r="P15217" s="1">
        <v>582</v>
      </c>
      <c r="Q15217" s="1">
        <v>2</v>
      </c>
      <c r="R15217" t="s">
        <v>16</v>
      </c>
      <c r="S15217" s="1">
        <v>8</v>
      </c>
      <c r="T15217" s="1">
        <v>4</v>
      </c>
      <c r="U15217" s="1">
        <v>1</v>
      </c>
      <c r="W15217"/>
      <c r="X15217"/>
    </row>
    <row r="15218" spans="1:24">
      <c r="A15218" t="s">
        <v>27</v>
      </c>
      <c r="B15218" t="s">
        <v>31</v>
      </c>
      <c r="C15218" t="s">
        <v>27</v>
      </c>
      <c r="D15218" t="s">
        <v>99</v>
      </c>
      <c r="E15218" t="s">
        <v>43</v>
      </c>
      <c r="F15218" s="2">
        <v>2019</v>
      </c>
      <c r="G15218" s="4">
        <v>154.666666666667</v>
      </c>
      <c r="H15218" s="3">
        <v>0.26060606060606101</v>
      </c>
      <c r="I15218" s="3">
        <v>0.188192131225078</v>
      </c>
      <c r="J15218" s="3">
        <v>0.33301998998704302</v>
      </c>
      <c r="K15218" s="1">
        <v>4</v>
      </c>
      <c r="L15218" s="1">
        <v>4</v>
      </c>
      <c r="M15218" t="s">
        <v>83</v>
      </c>
      <c r="N15218" s="1">
        <v>8</v>
      </c>
      <c r="O15218" t="s">
        <v>97</v>
      </c>
      <c r="P15218" s="1">
        <v>582</v>
      </c>
      <c r="Q15218" s="1">
        <v>2</v>
      </c>
      <c r="R15218" t="s">
        <v>16</v>
      </c>
      <c r="S15218" s="1">
        <v>8</v>
      </c>
      <c r="T15218" s="1">
        <v>4</v>
      </c>
      <c r="U15218" s="1">
        <v>1</v>
      </c>
      <c r="W15218"/>
      <c r="X15218"/>
    </row>
    <row r="15219" spans="1:24">
      <c r="A15219" t="s">
        <v>27</v>
      </c>
      <c r="B15219" t="s">
        <v>31</v>
      </c>
      <c r="C15219" t="s">
        <v>35</v>
      </c>
      <c r="D15219" t="s">
        <v>99</v>
      </c>
      <c r="E15219" t="s">
        <v>43</v>
      </c>
      <c r="F15219" s="2">
        <v>2016</v>
      </c>
      <c r="G15219" s="4">
        <v>72.1666666666667</v>
      </c>
      <c r="H15219" s="3">
        <v>0.27397260273972601</v>
      </c>
      <c r="I15219" s="3">
        <v>0.16414361669741501</v>
      </c>
      <c r="J15219" s="3">
        <v>0.38380158878203702</v>
      </c>
      <c r="K15219" s="1">
        <v>4</v>
      </c>
      <c r="L15219" s="1">
        <v>4</v>
      </c>
      <c r="M15219" t="s">
        <v>83</v>
      </c>
      <c r="N15219" s="1">
        <v>8</v>
      </c>
      <c r="O15219" t="s">
        <v>97</v>
      </c>
      <c r="P15219" s="1">
        <v>582</v>
      </c>
      <c r="Q15219" s="1">
        <v>2</v>
      </c>
      <c r="R15219" t="s">
        <v>16</v>
      </c>
      <c r="S15219" s="1">
        <v>8</v>
      </c>
      <c r="T15219" s="1">
        <v>4</v>
      </c>
      <c r="U15219" s="1">
        <v>2</v>
      </c>
      <c r="W15219"/>
      <c r="X15219"/>
    </row>
    <row r="15220" spans="1:24">
      <c r="A15220" t="s">
        <v>27</v>
      </c>
      <c r="B15220" t="s">
        <v>31</v>
      </c>
      <c r="C15220" t="s">
        <v>35</v>
      </c>
      <c r="D15220" t="s">
        <v>99</v>
      </c>
      <c r="E15220" t="s">
        <v>43</v>
      </c>
      <c r="F15220" s="2">
        <v>2019</v>
      </c>
      <c r="G15220" s="4">
        <v>70.4166666666667</v>
      </c>
      <c r="H15220" s="3">
        <v>0.337837837837838</v>
      </c>
      <c r="I15220" s="3">
        <v>0.22026462344002001</v>
      </c>
      <c r="J15220" s="3">
        <v>0.45541105223565598</v>
      </c>
      <c r="K15220" s="1">
        <v>4</v>
      </c>
      <c r="L15220" s="1">
        <v>4</v>
      </c>
      <c r="M15220" t="s">
        <v>83</v>
      </c>
      <c r="N15220" s="1">
        <v>8</v>
      </c>
      <c r="O15220" t="s">
        <v>97</v>
      </c>
      <c r="P15220" s="1">
        <v>582</v>
      </c>
      <c r="Q15220" s="1">
        <v>2</v>
      </c>
      <c r="R15220" t="s">
        <v>16</v>
      </c>
      <c r="S15220" s="1">
        <v>8</v>
      </c>
      <c r="T15220" s="1">
        <v>4</v>
      </c>
      <c r="U15220" s="1">
        <v>2</v>
      </c>
      <c r="W15220"/>
      <c r="X15220"/>
    </row>
    <row r="15221" spans="1:24">
      <c r="A15221" t="s">
        <v>27</v>
      </c>
      <c r="B15221" t="s">
        <v>31</v>
      </c>
      <c r="C15221" t="s">
        <v>34</v>
      </c>
      <c r="D15221" t="s">
        <v>99</v>
      </c>
      <c r="E15221" t="s">
        <v>43</v>
      </c>
      <c r="F15221" s="2">
        <v>2016</v>
      </c>
      <c r="G15221" s="4">
        <v>20.3333333333333</v>
      </c>
      <c r="H15221" s="3" t="s">
        <v>25</v>
      </c>
      <c r="I15221" s="3" t="s">
        <v>25</v>
      </c>
      <c r="J15221" s="3" t="s">
        <v>25</v>
      </c>
      <c r="K15221" s="1">
        <v>4</v>
      </c>
      <c r="L15221" s="1">
        <v>4</v>
      </c>
      <c r="M15221" t="s">
        <v>83</v>
      </c>
      <c r="N15221" s="1">
        <v>8</v>
      </c>
      <c r="O15221" t="s">
        <v>97</v>
      </c>
      <c r="P15221" s="1">
        <v>582</v>
      </c>
      <c r="Q15221" s="1">
        <v>2</v>
      </c>
      <c r="R15221" t="s">
        <v>16</v>
      </c>
      <c r="S15221" s="1">
        <v>8</v>
      </c>
      <c r="T15221" s="1">
        <v>4</v>
      </c>
      <c r="U15221" s="1">
        <v>3</v>
      </c>
      <c r="W15221"/>
      <c r="X15221"/>
    </row>
    <row r="15222" spans="1:24">
      <c r="A15222" t="s">
        <v>27</v>
      </c>
      <c r="B15222" t="s">
        <v>31</v>
      </c>
      <c r="C15222" t="s">
        <v>34</v>
      </c>
      <c r="D15222" t="s">
        <v>99</v>
      </c>
      <c r="E15222" t="s">
        <v>43</v>
      </c>
      <c r="F15222" s="2">
        <v>2019</v>
      </c>
      <c r="G15222" s="4" t="s">
        <v>25</v>
      </c>
      <c r="H15222" s="3" t="s">
        <v>25</v>
      </c>
      <c r="I15222" s="3" t="s">
        <v>25</v>
      </c>
      <c r="J15222" s="3" t="s">
        <v>25</v>
      </c>
      <c r="K15222" s="1">
        <v>4</v>
      </c>
      <c r="L15222" s="1">
        <v>4</v>
      </c>
      <c r="M15222" t="s">
        <v>83</v>
      </c>
      <c r="N15222" s="1">
        <v>8</v>
      </c>
      <c r="O15222" t="s">
        <v>97</v>
      </c>
      <c r="P15222" s="1">
        <v>582</v>
      </c>
      <c r="Q15222" s="1">
        <v>2</v>
      </c>
      <c r="R15222" t="s">
        <v>16</v>
      </c>
      <c r="S15222" s="1">
        <v>8</v>
      </c>
      <c r="T15222" s="1">
        <v>4</v>
      </c>
      <c r="U15222" s="1">
        <v>3</v>
      </c>
      <c r="W15222"/>
      <c r="X15222"/>
    </row>
    <row r="15223" spans="1:24">
      <c r="A15223" t="s">
        <v>27</v>
      </c>
      <c r="B15223" t="s">
        <v>31</v>
      </c>
      <c r="C15223" t="s">
        <v>36</v>
      </c>
      <c r="D15223" t="s">
        <v>99</v>
      </c>
      <c r="E15223" t="s">
        <v>43</v>
      </c>
      <c r="F15223" s="2">
        <v>2016</v>
      </c>
      <c r="G15223" s="4">
        <v>52.6666666666667</v>
      </c>
      <c r="H15223" s="3">
        <v>0.236363636363636</v>
      </c>
      <c r="I15223" s="3">
        <v>0.11212813151480699</v>
      </c>
      <c r="J15223" s="3">
        <v>0.360599141212466</v>
      </c>
      <c r="K15223" s="1">
        <v>4</v>
      </c>
      <c r="L15223" s="1">
        <v>4</v>
      </c>
      <c r="M15223" t="s">
        <v>83</v>
      </c>
      <c r="N15223" s="1">
        <v>8</v>
      </c>
      <c r="O15223" t="s">
        <v>97</v>
      </c>
      <c r="P15223" s="1">
        <v>582</v>
      </c>
      <c r="Q15223" s="1">
        <v>2</v>
      </c>
      <c r="R15223" t="s">
        <v>16</v>
      </c>
      <c r="S15223" s="1">
        <v>8</v>
      </c>
      <c r="T15223" s="1">
        <v>4</v>
      </c>
      <c r="U15223" s="1">
        <v>4</v>
      </c>
      <c r="W15223"/>
      <c r="X15223"/>
    </row>
    <row r="15224" spans="1:24">
      <c r="A15224" t="s">
        <v>27</v>
      </c>
      <c r="B15224" t="s">
        <v>31</v>
      </c>
      <c r="C15224" t="s">
        <v>36</v>
      </c>
      <c r="D15224" t="s">
        <v>99</v>
      </c>
      <c r="E15224" t="s">
        <v>43</v>
      </c>
      <c r="F15224" s="2">
        <v>2019</v>
      </c>
      <c r="G15224" s="4">
        <v>55.1666666666667</v>
      </c>
      <c r="H15224" s="3">
        <v>0.29824561403508798</v>
      </c>
      <c r="I15224" s="3">
        <v>0.16845714594539199</v>
      </c>
      <c r="J15224" s="3">
        <v>0.428034082124784</v>
      </c>
      <c r="K15224" s="1">
        <v>4</v>
      </c>
      <c r="L15224" s="1">
        <v>4</v>
      </c>
      <c r="M15224" t="s">
        <v>83</v>
      </c>
      <c r="N15224" s="1">
        <v>8</v>
      </c>
      <c r="O15224" t="s">
        <v>97</v>
      </c>
      <c r="P15224" s="1">
        <v>582</v>
      </c>
      <c r="Q15224" s="1">
        <v>2</v>
      </c>
      <c r="R15224" t="s">
        <v>16</v>
      </c>
      <c r="S15224" s="1">
        <v>8</v>
      </c>
      <c r="T15224" s="1">
        <v>4</v>
      </c>
      <c r="U15224" s="1">
        <v>4</v>
      </c>
      <c r="W15224"/>
      <c r="X15224"/>
    </row>
    <row r="15225" spans="1:24">
      <c r="A15225" t="s">
        <v>27</v>
      </c>
      <c r="B15225" t="s">
        <v>28</v>
      </c>
      <c r="C15225" t="s">
        <v>35</v>
      </c>
      <c r="D15225" t="s">
        <v>99</v>
      </c>
      <c r="E15225" t="s">
        <v>43</v>
      </c>
      <c r="F15225" s="2">
        <v>2016</v>
      </c>
      <c r="G15225" s="4">
        <v>47.5833333333333</v>
      </c>
      <c r="H15225" s="3">
        <v>0.35416666666666702</v>
      </c>
      <c r="I15225" s="3">
        <v>0.20776715496823001</v>
      </c>
      <c r="J15225" s="3">
        <v>0.50056617836510398</v>
      </c>
      <c r="K15225" s="1">
        <v>4</v>
      </c>
      <c r="L15225" s="1">
        <v>4</v>
      </c>
      <c r="M15225" t="s">
        <v>83</v>
      </c>
      <c r="N15225" s="1">
        <v>8</v>
      </c>
      <c r="O15225" t="s">
        <v>97</v>
      </c>
      <c r="P15225" s="1">
        <v>582</v>
      </c>
      <c r="Q15225" s="1">
        <v>2</v>
      </c>
      <c r="R15225" t="s">
        <v>16</v>
      </c>
      <c r="S15225" s="1">
        <v>8</v>
      </c>
      <c r="T15225" s="1">
        <v>1</v>
      </c>
      <c r="U15225" s="1">
        <v>2</v>
      </c>
      <c r="W15225"/>
      <c r="X15225"/>
    </row>
    <row r="15226" spans="1:24">
      <c r="A15226" t="s">
        <v>27</v>
      </c>
      <c r="B15226" t="s">
        <v>28</v>
      </c>
      <c r="C15226" t="s">
        <v>35</v>
      </c>
      <c r="D15226" t="s">
        <v>99</v>
      </c>
      <c r="E15226" t="s">
        <v>43</v>
      </c>
      <c r="F15226" s="2">
        <v>2019</v>
      </c>
      <c r="G15226" s="4">
        <v>39.5833333333333</v>
      </c>
      <c r="H15226" s="3">
        <v>0.35714285714285698</v>
      </c>
      <c r="I15226" s="3">
        <v>0.19523936100019701</v>
      </c>
      <c r="J15226" s="3">
        <v>0.51904635328551696</v>
      </c>
      <c r="K15226" s="1">
        <v>4</v>
      </c>
      <c r="L15226" s="1">
        <v>4</v>
      </c>
      <c r="M15226" t="s">
        <v>83</v>
      </c>
      <c r="N15226" s="1">
        <v>8</v>
      </c>
      <c r="O15226" t="s">
        <v>97</v>
      </c>
      <c r="P15226" s="1">
        <v>582</v>
      </c>
      <c r="Q15226" s="1">
        <v>2</v>
      </c>
      <c r="R15226" t="s">
        <v>16</v>
      </c>
      <c r="S15226" s="1">
        <v>8</v>
      </c>
      <c r="T15226" s="1">
        <v>1</v>
      </c>
      <c r="U15226" s="1">
        <v>2</v>
      </c>
      <c r="W15226"/>
      <c r="X15226"/>
    </row>
    <row r="15227" spans="1:24">
      <c r="A15227" t="s">
        <v>27</v>
      </c>
      <c r="B15227" t="s">
        <v>28</v>
      </c>
      <c r="C15227" t="s">
        <v>34</v>
      </c>
      <c r="D15227" t="s">
        <v>99</v>
      </c>
      <c r="E15227" t="s">
        <v>43</v>
      </c>
      <c r="F15227" s="2">
        <v>2016</v>
      </c>
      <c r="G15227" s="4">
        <v>15.8333333333333</v>
      </c>
      <c r="H15227" s="3" t="s">
        <v>25</v>
      </c>
      <c r="I15227" s="3" t="s">
        <v>25</v>
      </c>
      <c r="J15227" s="3" t="s">
        <v>25</v>
      </c>
      <c r="K15227" s="1">
        <v>4</v>
      </c>
      <c r="L15227" s="1">
        <v>4</v>
      </c>
      <c r="M15227" t="s">
        <v>83</v>
      </c>
      <c r="N15227" s="1">
        <v>8</v>
      </c>
      <c r="O15227" t="s">
        <v>97</v>
      </c>
      <c r="P15227" s="1">
        <v>582</v>
      </c>
      <c r="Q15227" s="1">
        <v>2</v>
      </c>
      <c r="R15227" t="s">
        <v>16</v>
      </c>
      <c r="S15227" s="1">
        <v>8</v>
      </c>
      <c r="T15227" s="1">
        <v>1</v>
      </c>
      <c r="U15227" s="1">
        <v>3</v>
      </c>
      <c r="W15227"/>
      <c r="X15227"/>
    </row>
    <row r="15228" spans="1:24">
      <c r="A15228" t="s">
        <v>27</v>
      </c>
      <c r="B15228" t="s">
        <v>28</v>
      </c>
      <c r="C15228" t="s">
        <v>34</v>
      </c>
      <c r="D15228" t="s">
        <v>99</v>
      </c>
      <c r="E15228" t="s">
        <v>43</v>
      </c>
      <c r="F15228" s="2">
        <v>2019</v>
      </c>
      <c r="G15228" s="4" t="s">
        <v>25</v>
      </c>
      <c r="H15228" s="3" t="s">
        <v>25</v>
      </c>
      <c r="I15228" s="3" t="s">
        <v>25</v>
      </c>
      <c r="J15228" s="3" t="s">
        <v>25</v>
      </c>
      <c r="K15228" s="1">
        <v>4</v>
      </c>
      <c r="L15228" s="1">
        <v>4</v>
      </c>
      <c r="M15228" t="s">
        <v>83</v>
      </c>
      <c r="N15228" s="1">
        <v>8</v>
      </c>
      <c r="O15228" t="s">
        <v>97</v>
      </c>
      <c r="P15228" s="1">
        <v>582</v>
      </c>
      <c r="Q15228" s="1">
        <v>2</v>
      </c>
      <c r="R15228" t="s">
        <v>16</v>
      </c>
      <c r="S15228" s="1">
        <v>8</v>
      </c>
      <c r="T15228" s="1">
        <v>1</v>
      </c>
      <c r="U15228" s="1">
        <v>3</v>
      </c>
      <c r="W15228"/>
      <c r="X15228"/>
    </row>
    <row r="15229" spans="1:24">
      <c r="A15229" t="s">
        <v>27</v>
      </c>
      <c r="B15229" t="s">
        <v>29</v>
      </c>
      <c r="C15229" t="s">
        <v>35</v>
      </c>
      <c r="D15229" t="s">
        <v>99</v>
      </c>
      <c r="E15229" t="s">
        <v>43</v>
      </c>
      <c r="F15229" s="2">
        <v>2016</v>
      </c>
      <c r="G15229" s="4">
        <v>24.5833333333333</v>
      </c>
      <c r="H15229" s="3" t="s">
        <v>25</v>
      </c>
      <c r="I15229" s="3" t="s">
        <v>25</v>
      </c>
      <c r="J15229" s="3" t="s">
        <v>25</v>
      </c>
      <c r="K15229" s="1">
        <v>4</v>
      </c>
      <c r="L15229" s="1">
        <v>4</v>
      </c>
      <c r="M15229" t="s">
        <v>83</v>
      </c>
      <c r="N15229" s="1">
        <v>8</v>
      </c>
      <c r="O15229" t="s">
        <v>97</v>
      </c>
      <c r="P15229" s="1">
        <v>582</v>
      </c>
      <c r="Q15229" s="1">
        <v>2</v>
      </c>
      <c r="R15229" t="s">
        <v>16</v>
      </c>
      <c r="S15229" s="1">
        <v>8</v>
      </c>
      <c r="T15229" s="1">
        <v>2</v>
      </c>
      <c r="U15229" s="1">
        <v>2</v>
      </c>
      <c r="W15229"/>
      <c r="X15229"/>
    </row>
    <row r="15230" spans="1:24">
      <c r="A15230" t="s">
        <v>27</v>
      </c>
      <c r="B15230" t="s">
        <v>29</v>
      </c>
      <c r="C15230" t="s">
        <v>35</v>
      </c>
      <c r="D15230" t="s">
        <v>99</v>
      </c>
      <c r="E15230" t="s">
        <v>43</v>
      </c>
      <c r="F15230" s="2">
        <v>2019</v>
      </c>
      <c r="G15230" s="4">
        <v>29.8333333333333</v>
      </c>
      <c r="H15230" s="3" t="s">
        <v>25</v>
      </c>
      <c r="I15230" s="3" t="s">
        <v>25</v>
      </c>
      <c r="J15230" s="3" t="s">
        <v>25</v>
      </c>
      <c r="K15230" s="1">
        <v>4</v>
      </c>
      <c r="L15230" s="1">
        <v>4</v>
      </c>
      <c r="M15230" t="s">
        <v>83</v>
      </c>
      <c r="N15230" s="1">
        <v>8</v>
      </c>
      <c r="O15230" t="s">
        <v>97</v>
      </c>
      <c r="P15230" s="1">
        <v>582</v>
      </c>
      <c r="Q15230" s="1">
        <v>2</v>
      </c>
      <c r="R15230" t="s">
        <v>16</v>
      </c>
      <c r="S15230" s="1">
        <v>8</v>
      </c>
      <c r="T15230" s="1">
        <v>2</v>
      </c>
      <c r="U15230" s="1">
        <v>2</v>
      </c>
      <c r="W15230"/>
      <c r="X15230"/>
    </row>
    <row r="15231" spans="1:24">
      <c r="A15231" t="s">
        <v>27</v>
      </c>
      <c r="B15231" t="s">
        <v>29</v>
      </c>
      <c r="C15231" t="s">
        <v>34</v>
      </c>
      <c r="D15231" t="s">
        <v>99</v>
      </c>
      <c r="E15231" t="s">
        <v>43</v>
      </c>
      <c r="F15231" s="2">
        <v>2016</v>
      </c>
      <c r="G15231" s="4" t="s">
        <v>25</v>
      </c>
      <c r="H15231" s="3" t="s">
        <v>25</v>
      </c>
      <c r="I15231" s="3" t="s">
        <v>25</v>
      </c>
      <c r="J15231" s="3" t="s">
        <v>25</v>
      </c>
      <c r="K15231" s="1">
        <v>4</v>
      </c>
      <c r="L15231" s="1">
        <v>4</v>
      </c>
      <c r="M15231" t="s">
        <v>83</v>
      </c>
      <c r="N15231" s="1">
        <v>8</v>
      </c>
      <c r="O15231" t="s">
        <v>97</v>
      </c>
      <c r="P15231" s="1">
        <v>582</v>
      </c>
      <c r="Q15231" s="1">
        <v>2</v>
      </c>
      <c r="R15231" t="s">
        <v>16</v>
      </c>
      <c r="S15231" s="1">
        <v>8</v>
      </c>
      <c r="T15231" s="1">
        <v>2</v>
      </c>
      <c r="U15231" s="1">
        <v>3</v>
      </c>
      <c r="W15231"/>
      <c r="X15231"/>
    </row>
    <row r="15232" spans="1:24">
      <c r="A15232" t="s">
        <v>27</v>
      </c>
      <c r="B15232" t="s">
        <v>29</v>
      </c>
      <c r="C15232" t="s">
        <v>34</v>
      </c>
      <c r="D15232" t="s">
        <v>99</v>
      </c>
      <c r="E15232" t="s">
        <v>43</v>
      </c>
      <c r="F15232" s="2">
        <v>2019</v>
      </c>
      <c r="G15232" s="4" t="s">
        <v>25</v>
      </c>
      <c r="H15232" s="3" t="s">
        <v>25</v>
      </c>
      <c r="I15232" s="3" t="s">
        <v>25</v>
      </c>
      <c r="J15232" s="3" t="s">
        <v>25</v>
      </c>
      <c r="K15232" s="1">
        <v>4</v>
      </c>
      <c r="L15232" s="1">
        <v>4</v>
      </c>
      <c r="M15232" t="s">
        <v>83</v>
      </c>
      <c r="N15232" s="1">
        <v>8</v>
      </c>
      <c r="O15232" t="s">
        <v>97</v>
      </c>
      <c r="P15232" s="1">
        <v>582</v>
      </c>
      <c r="Q15232" s="1">
        <v>2</v>
      </c>
      <c r="R15232" t="s">
        <v>16</v>
      </c>
      <c r="S15232" s="1">
        <v>8</v>
      </c>
      <c r="T15232" s="1">
        <v>2</v>
      </c>
      <c r="U15232" s="1">
        <v>3</v>
      </c>
      <c r="W15232"/>
      <c r="X15232"/>
    </row>
    <row r="15233" spans="1:24">
      <c r="A15233" t="s">
        <v>27</v>
      </c>
      <c r="B15233" t="s">
        <v>30</v>
      </c>
      <c r="C15233" t="s">
        <v>35</v>
      </c>
      <c r="D15233" t="s">
        <v>99</v>
      </c>
      <c r="E15233" t="s">
        <v>43</v>
      </c>
      <c r="F15233" s="2">
        <v>2019</v>
      </c>
      <c r="G15233" s="4" t="s">
        <v>25</v>
      </c>
      <c r="H15233" s="3" t="s">
        <v>25</v>
      </c>
      <c r="I15233" s="3" t="s">
        <v>25</v>
      </c>
      <c r="J15233" s="3" t="s">
        <v>25</v>
      </c>
      <c r="K15233" s="1">
        <v>4</v>
      </c>
      <c r="L15233" s="1">
        <v>4</v>
      </c>
      <c r="M15233" t="s">
        <v>83</v>
      </c>
      <c r="N15233" s="1">
        <v>8</v>
      </c>
      <c r="O15233" t="s">
        <v>97</v>
      </c>
      <c r="P15233" s="1">
        <v>582</v>
      </c>
      <c r="Q15233" s="1">
        <v>2</v>
      </c>
      <c r="R15233" t="s">
        <v>16</v>
      </c>
      <c r="S15233" s="1">
        <v>8</v>
      </c>
      <c r="T15233" s="1">
        <v>3</v>
      </c>
      <c r="U15233" s="1">
        <v>2</v>
      </c>
      <c r="W15233"/>
      <c r="X15233"/>
    </row>
    <row r="15234" spans="1:24">
      <c r="A15234" t="s">
        <v>27</v>
      </c>
      <c r="B15234" t="s">
        <v>30</v>
      </c>
      <c r="C15234" t="s">
        <v>34</v>
      </c>
      <c r="D15234" t="s">
        <v>99</v>
      </c>
      <c r="E15234" t="s">
        <v>43</v>
      </c>
      <c r="F15234" s="2">
        <v>2016</v>
      </c>
      <c r="G15234" s="4" t="s">
        <v>25</v>
      </c>
      <c r="H15234" s="3" t="s">
        <v>25</v>
      </c>
      <c r="I15234" s="3" t="s">
        <v>25</v>
      </c>
      <c r="J15234" s="3" t="s">
        <v>25</v>
      </c>
      <c r="K15234" s="1">
        <v>4</v>
      </c>
      <c r="L15234" s="1">
        <v>4</v>
      </c>
      <c r="M15234" t="s">
        <v>83</v>
      </c>
      <c r="N15234" s="1">
        <v>8</v>
      </c>
      <c r="O15234" t="s">
        <v>97</v>
      </c>
      <c r="P15234" s="1">
        <v>582</v>
      </c>
      <c r="Q15234" s="1">
        <v>2</v>
      </c>
      <c r="R15234" t="s">
        <v>16</v>
      </c>
      <c r="S15234" s="1">
        <v>8</v>
      </c>
      <c r="T15234" s="1">
        <v>3</v>
      </c>
      <c r="U15234" s="1">
        <v>3</v>
      </c>
      <c r="W15234"/>
      <c r="X15234"/>
    </row>
    <row r="15235" spans="1:24">
      <c r="A15235" t="s">
        <v>27</v>
      </c>
      <c r="B15235" t="s">
        <v>30</v>
      </c>
      <c r="C15235" t="s">
        <v>34</v>
      </c>
      <c r="D15235" t="s">
        <v>99</v>
      </c>
      <c r="E15235" t="s">
        <v>43</v>
      </c>
      <c r="F15235" s="2">
        <v>2019</v>
      </c>
      <c r="G15235" s="4" t="s">
        <v>25</v>
      </c>
      <c r="H15235" s="3" t="s">
        <v>25</v>
      </c>
      <c r="I15235" s="3" t="s">
        <v>25</v>
      </c>
      <c r="J15235" s="3" t="s">
        <v>25</v>
      </c>
      <c r="K15235" s="1">
        <v>4</v>
      </c>
      <c r="L15235" s="1">
        <v>4</v>
      </c>
      <c r="M15235" t="s">
        <v>83</v>
      </c>
      <c r="N15235" s="1">
        <v>8</v>
      </c>
      <c r="O15235" t="s">
        <v>97</v>
      </c>
      <c r="P15235" s="1">
        <v>582</v>
      </c>
      <c r="Q15235" s="1">
        <v>2</v>
      </c>
      <c r="R15235" t="s">
        <v>16</v>
      </c>
      <c r="S15235" s="1">
        <v>8</v>
      </c>
      <c r="T15235" s="1">
        <v>3</v>
      </c>
      <c r="U15235" s="1">
        <v>3</v>
      </c>
      <c r="W15235"/>
      <c r="X15235"/>
    </row>
    <row r="15236" spans="1:24">
      <c r="A15236" t="s">
        <v>27</v>
      </c>
      <c r="B15236" t="s">
        <v>28</v>
      </c>
      <c r="C15236" t="s">
        <v>36</v>
      </c>
      <c r="D15236" t="s">
        <v>99</v>
      </c>
      <c r="E15236" t="s">
        <v>43</v>
      </c>
      <c r="F15236" s="2">
        <v>2016</v>
      </c>
      <c r="G15236" s="4">
        <v>41.1666666666667</v>
      </c>
      <c r="H15236" s="3">
        <v>0.27906976744186002</v>
      </c>
      <c r="I15236" s="3">
        <v>0.129903301920723</v>
      </c>
      <c r="J15236" s="3">
        <v>0.42823623296299801</v>
      </c>
      <c r="K15236" s="1">
        <v>4</v>
      </c>
      <c r="L15236" s="1">
        <v>4</v>
      </c>
      <c r="M15236" t="s">
        <v>83</v>
      </c>
      <c r="N15236" s="1">
        <v>8</v>
      </c>
      <c r="O15236" t="s">
        <v>97</v>
      </c>
      <c r="P15236" s="1">
        <v>582</v>
      </c>
      <c r="Q15236" s="1">
        <v>2</v>
      </c>
      <c r="R15236" t="s">
        <v>16</v>
      </c>
      <c r="S15236" s="1">
        <v>8</v>
      </c>
      <c r="T15236" s="1">
        <v>1</v>
      </c>
      <c r="U15236" s="1">
        <v>4</v>
      </c>
      <c r="W15236"/>
      <c r="X15236"/>
    </row>
    <row r="15237" spans="1:24">
      <c r="A15237" t="s">
        <v>27</v>
      </c>
      <c r="B15237" t="s">
        <v>28</v>
      </c>
      <c r="C15237" t="s">
        <v>36</v>
      </c>
      <c r="D15237" t="s">
        <v>99</v>
      </c>
      <c r="E15237" t="s">
        <v>43</v>
      </c>
      <c r="F15237" s="2">
        <v>2019</v>
      </c>
      <c r="G15237" s="4">
        <v>34.5833333333333</v>
      </c>
      <c r="H15237" s="3" t="s">
        <v>25</v>
      </c>
      <c r="I15237" s="3" t="s">
        <v>25</v>
      </c>
      <c r="J15237" s="3" t="s">
        <v>25</v>
      </c>
      <c r="K15237" s="1">
        <v>4</v>
      </c>
      <c r="L15237" s="1">
        <v>4</v>
      </c>
      <c r="M15237" t="s">
        <v>83</v>
      </c>
      <c r="N15237" s="1">
        <v>8</v>
      </c>
      <c r="O15237" t="s">
        <v>97</v>
      </c>
      <c r="P15237" s="1">
        <v>582</v>
      </c>
      <c r="Q15237" s="1">
        <v>2</v>
      </c>
      <c r="R15237" t="s">
        <v>16</v>
      </c>
      <c r="S15237" s="1">
        <v>8</v>
      </c>
      <c r="T15237" s="1">
        <v>1</v>
      </c>
      <c r="U15237" s="1">
        <v>4</v>
      </c>
      <c r="W15237"/>
      <c r="X15237"/>
    </row>
    <row r="15238" spans="1:24">
      <c r="A15238" t="s">
        <v>27</v>
      </c>
      <c r="B15238" t="s">
        <v>29</v>
      </c>
      <c r="C15238" t="s">
        <v>36</v>
      </c>
      <c r="D15238" t="s">
        <v>99</v>
      </c>
      <c r="E15238" t="s">
        <v>43</v>
      </c>
      <c r="F15238" s="2">
        <v>2016</v>
      </c>
      <c r="G15238" s="4" t="s">
        <v>25</v>
      </c>
      <c r="H15238" s="3" t="s">
        <v>25</v>
      </c>
      <c r="I15238" s="3" t="s">
        <v>25</v>
      </c>
      <c r="J15238" s="3" t="s">
        <v>25</v>
      </c>
      <c r="K15238" s="1">
        <v>4</v>
      </c>
      <c r="L15238" s="1">
        <v>4</v>
      </c>
      <c r="M15238" t="s">
        <v>83</v>
      </c>
      <c r="N15238" s="1">
        <v>8</v>
      </c>
      <c r="O15238" t="s">
        <v>97</v>
      </c>
      <c r="P15238" s="1">
        <v>582</v>
      </c>
      <c r="Q15238" s="1">
        <v>2</v>
      </c>
      <c r="R15238" t="s">
        <v>16</v>
      </c>
      <c r="S15238" s="1">
        <v>8</v>
      </c>
      <c r="T15238" s="1">
        <v>2</v>
      </c>
      <c r="U15238" s="1">
        <v>4</v>
      </c>
      <c r="W15238"/>
      <c r="X15238"/>
    </row>
    <row r="15239" spans="1:24">
      <c r="A15239" t="s">
        <v>27</v>
      </c>
      <c r="B15239" t="s">
        <v>29</v>
      </c>
      <c r="C15239" t="s">
        <v>36</v>
      </c>
      <c r="D15239" t="s">
        <v>99</v>
      </c>
      <c r="E15239" t="s">
        <v>43</v>
      </c>
      <c r="F15239" s="2">
        <v>2019</v>
      </c>
      <c r="G15239" s="4">
        <v>18.75</v>
      </c>
      <c r="H15239" s="3" t="s">
        <v>25</v>
      </c>
      <c r="I15239" s="3" t="s">
        <v>25</v>
      </c>
      <c r="J15239" s="3" t="s">
        <v>25</v>
      </c>
      <c r="K15239" s="1">
        <v>4</v>
      </c>
      <c r="L15239" s="1">
        <v>4</v>
      </c>
      <c r="M15239" t="s">
        <v>83</v>
      </c>
      <c r="N15239" s="1">
        <v>8</v>
      </c>
      <c r="O15239" t="s">
        <v>97</v>
      </c>
      <c r="P15239" s="1">
        <v>582</v>
      </c>
      <c r="Q15239" s="1">
        <v>2</v>
      </c>
      <c r="R15239" t="s">
        <v>16</v>
      </c>
      <c r="S15239" s="1">
        <v>8</v>
      </c>
      <c r="T15239" s="1">
        <v>2</v>
      </c>
      <c r="U15239" s="1">
        <v>4</v>
      </c>
      <c r="W15239"/>
      <c r="X15239"/>
    </row>
    <row r="15240" spans="1:24">
      <c r="A15240" t="s">
        <v>27</v>
      </c>
      <c r="B15240" t="s">
        <v>30</v>
      </c>
      <c r="C15240" t="s">
        <v>36</v>
      </c>
      <c r="D15240" t="s">
        <v>99</v>
      </c>
      <c r="E15240" t="s">
        <v>43</v>
      </c>
      <c r="F15240" s="2">
        <v>2016</v>
      </c>
      <c r="G15240" s="4" t="s">
        <v>25</v>
      </c>
      <c r="H15240" s="3" t="s">
        <v>25</v>
      </c>
      <c r="I15240" s="3" t="s">
        <v>25</v>
      </c>
      <c r="J15240" s="3" t="s">
        <v>25</v>
      </c>
      <c r="K15240" s="1">
        <v>4</v>
      </c>
      <c r="L15240" s="1">
        <v>4</v>
      </c>
      <c r="M15240" t="s">
        <v>83</v>
      </c>
      <c r="N15240" s="1">
        <v>8</v>
      </c>
      <c r="O15240" t="s">
        <v>97</v>
      </c>
      <c r="P15240" s="1">
        <v>582</v>
      </c>
      <c r="Q15240" s="1">
        <v>2</v>
      </c>
      <c r="R15240" t="s">
        <v>16</v>
      </c>
      <c r="S15240" s="1">
        <v>8</v>
      </c>
      <c r="T15240" s="1">
        <v>3</v>
      </c>
      <c r="U15240" s="1">
        <v>4</v>
      </c>
      <c r="W15240"/>
      <c r="X15240"/>
    </row>
    <row r="15241" spans="1:24">
      <c r="A15241" t="s">
        <v>27</v>
      </c>
      <c r="B15241" t="s">
        <v>30</v>
      </c>
      <c r="C15241" t="s">
        <v>36</v>
      </c>
      <c r="D15241" t="s">
        <v>99</v>
      </c>
      <c r="E15241" t="s">
        <v>43</v>
      </c>
      <c r="F15241" s="2">
        <v>2019</v>
      </c>
      <c r="G15241" s="4" t="s">
        <v>25</v>
      </c>
      <c r="H15241" s="3" t="s">
        <v>25</v>
      </c>
      <c r="I15241" s="3" t="s">
        <v>25</v>
      </c>
      <c r="J15241" s="3" t="s">
        <v>25</v>
      </c>
      <c r="K15241" s="1">
        <v>4</v>
      </c>
      <c r="L15241" s="1">
        <v>4</v>
      </c>
      <c r="M15241" t="s">
        <v>83</v>
      </c>
      <c r="N15241" s="1">
        <v>8</v>
      </c>
      <c r="O15241" t="s">
        <v>97</v>
      </c>
      <c r="P15241" s="1">
        <v>582</v>
      </c>
      <c r="Q15241" s="1">
        <v>2</v>
      </c>
      <c r="R15241" t="s">
        <v>16</v>
      </c>
      <c r="S15241" s="1">
        <v>8</v>
      </c>
      <c r="T15241" s="1">
        <v>3</v>
      </c>
      <c r="U15241" s="1">
        <v>4</v>
      </c>
      <c r="W15241"/>
      <c r="X15241"/>
    </row>
    <row r="15242" spans="1:24">
      <c r="A15242" t="s">
        <v>27</v>
      </c>
      <c r="B15242" t="s">
        <v>28</v>
      </c>
      <c r="C15242" t="s">
        <v>27</v>
      </c>
      <c r="D15242" t="s">
        <v>101</v>
      </c>
      <c r="E15242" t="s">
        <v>43</v>
      </c>
      <c r="F15242" s="2">
        <v>2016</v>
      </c>
      <c r="G15242" s="4">
        <v>189.666666666667</v>
      </c>
      <c r="H15242" s="3">
        <v>0.83163265306122403</v>
      </c>
      <c r="I15242" s="3">
        <v>0.77574207736009804</v>
      </c>
      <c r="J15242" s="3">
        <v>0.88752322876235101</v>
      </c>
      <c r="K15242" s="1">
        <v>4</v>
      </c>
      <c r="L15242" s="1">
        <v>4</v>
      </c>
      <c r="M15242" t="s">
        <v>83</v>
      </c>
      <c r="N15242" s="1">
        <v>9</v>
      </c>
      <c r="O15242" t="s">
        <v>100</v>
      </c>
      <c r="P15242" s="1">
        <v>591</v>
      </c>
      <c r="Q15242" s="1">
        <v>2</v>
      </c>
      <c r="R15242" t="s">
        <v>16</v>
      </c>
      <c r="S15242" s="1">
        <v>8</v>
      </c>
      <c r="T15242" s="1">
        <v>1</v>
      </c>
      <c r="U15242" s="1">
        <v>1</v>
      </c>
      <c r="W15242"/>
      <c r="X15242"/>
    </row>
    <row r="15243" spans="1:24">
      <c r="A15243" t="s">
        <v>27</v>
      </c>
      <c r="B15243" t="s">
        <v>28</v>
      </c>
      <c r="C15243" t="s">
        <v>27</v>
      </c>
      <c r="D15243" t="s">
        <v>101</v>
      </c>
      <c r="E15243" t="s">
        <v>43</v>
      </c>
      <c r="F15243" s="2">
        <v>2019</v>
      </c>
      <c r="G15243" s="4">
        <v>251.833333333333</v>
      </c>
      <c r="H15243" s="3">
        <v>0.86590038314176199</v>
      </c>
      <c r="I15243" s="3">
        <v>0.82182801776735004</v>
      </c>
      <c r="J15243" s="3">
        <v>0.90997274851617405</v>
      </c>
      <c r="K15243" s="1">
        <v>4</v>
      </c>
      <c r="L15243" s="1">
        <v>4</v>
      </c>
      <c r="M15243" t="s">
        <v>83</v>
      </c>
      <c r="N15243" s="1">
        <v>9</v>
      </c>
      <c r="O15243" t="s">
        <v>100</v>
      </c>
      <c r="P15243" s="1">
        <v>591</v>
      </c>
      <c r="Q15243" s="1">
        <v>2</v>
      </c>
      <c r="R15243" t="s">
        <v>16</v>
      </c>
      <c r="S15243" s="1">
        <v>8</v>
      </c>
      <c r="T15243" s="1">
        <v>1</v>
      </c>
      <c r="U15243" s="1">
        <v>1</v>
      </c>
      <c r="W15243"/>
      <c r="X15243"/>
    </row>
    <row r="15244" spans="1:24">
      <c r="A15244" t="s">
        <v>27</v>
      </c>
      <c r="B15244" t="s">
        <v>29</v>
      </c>
      <c r="C15244" t="s">
        <v>27</v>
      </c>
      <c r="D15244" t="s">
        <v>101</v>
      </c>
      <c r="E15244" t="s">
        <v>43</v>
      </c>
      <c r="F15244" s="2">
        <v>2016</v>
      </c>
      <c r="G15244" s="4">
        <v>42.1666666666667</v>
      </c>
      <c r="H15244" s="3">
        <v>0.79545454545454497</v>
      </c>
      <c r="I15244" s="3">
        <v>0.66184541760006499</v>
      </c>
      <c r="J15244" s="3">
        <v>0.92906367330902595</v>
      </c>
      <c r="K15244" s="1">
        <v>4</v>
      </c>
      <c r="L15244" s="1">
        <v>4</v>
      </c>
      <c r="M15244" t="s">
        <v>83</v>
      </c>
      <c r="N15244" s="1">
        <v>9</v>
      </c>
      <c r="O15244" t="s">
        <v>100</v>
      </c>
      <c r="P15244" s="1">
        <v>591</v>
      </c>
      <c r="Q15244" s="1">
        <v>2</v>
      </c>
      <c r="R15244" t="s">
        <v>16</v>
      </c>
      <c r="S15244" s="1">
        <v>8</v>
      </c>
      <c r="T15244" s="1">
        <v>2</v>
      </c>
      <c r="U15244" s="1">
        <v>1</v>
      </c>
      <c r="W15244"/>
      <c r="X15244"/>
    </row>
    <row r="15245" spans="1:24">
      <c r="A15245" t="s">
        <v>27</v>
      </c>
      <c r="B15245" t="s">
        <v>29</v>
      </c>
      <c r="C15245" t="s">
        <v>27</v>
      </c>
      <c r="D15245" t="s">
        <v>101</v>
      </c>
      <c r="E15245" t="s">
        <v>43</v>
      </c>
      <c r="F15245" s="2">
        <v>2019</v>
      </c>
      <c r="G15245" s="4">
        <v>41.75</v>
      </c>
      <c r="H15245" s="3">
        <v>0.90697674418604601</v>
      </c>
      <c r="I15245" s="3">
        <v>0.80689141167675604</v>
      </c>
      <c r="J15245" s="3">
        <v>1</v>
      </c>
      <c r="K15245" s="1">
        <v>4</v>
      </c>
      <c r="L15245" s="1">
        <v>4</v>
      </c>
      <c r="M15245" t="s">
        <v>83</v>
      </c>
      <c r="N15245" s="1">
        <v>9</v>
      </c>
      <c r="O15245" t="s">
        <v>100</v>
      </c>
      <c r="P15245" s="1">
        <v>591</v>
      </c>
      <c r="Q15245" s="1">
        <v>2</v>
      </c>
      <c r="R15245" t="s">
        <v>16</v>
      </c>
      <c r="S15245" s="1">
        <v>8</v>
      </c>
      <c r="T15245" s="1">
        <v>2</v>
      </c>
      <c r="U15245" s="1">
        <v>1</v>
      </c>
      <c r="W15245"/>
      <c r="X15245"/>
    </row>
    <row r="15246" spans="1:24">
      <c r="A15246" t="s">
        <v>27</v>
      </c>
      <c r="B15246" t="s">
        <v>30</v>
      </c>
      <c r="C15246" t="s">
        <v>27</v>
      </c>
      <c r="D15246" t="s">
        <v>101</v>
      </c>
      <c r="E15246" t="s">
        <v>43</v>
      </c>
      <c r="F15246" s="2">
        <v>2016</v>
      </c>
      <c r="G15246" s="4" t="s">
        <v>25</v>
      </c>
      <c r="H15246" s="3" t="s">
        <v>25</v>
      </c>
      <c r="I15246" s="3" t="s">
        <v>25</v>
      </c>
      <c r="J15246" s="3" t="s">
        <v>25</v>
      </c>
      <c r="K15246" s="1">
        <v>4</v>
      </c>
      <c r="L15246" s="1">
        <v>4</v>
      </c>
      <c r="M15246" t="s">
        <v>83</v>
      </c>
      <c r="N15246" s="1">
        <v>9</v>
      </c>
      <c r="O15246" t="s">
        <v>100</v>
      </c>
      <c r="P15246" s="1">
        <v>591</v>
      </c>
      <c r="Q15246" s="1">
        <v>2</v>
      </c>
      <c r="R15246" t="s">
        <v>16</v>
      </c>
      <c r="S15246" s="1">
        <v>8</v>
      </c>
      <c r="T15246" s="1">
        <v>3</v>
      </c>
      <c r="U15246" s="1">
        <v>1</v>
      </c>
      <c r="W15246"/>
      <c r="X15246"/>
    </row>
    <row r="15247" spans="1:24">
      <c r="A15247" t="s">
        <v>27</v>
      </c>
      <c r="B15247" t="s">
        <v>30</v>
      </c>
      <c r="C15247" t="s">
        <v>27</v>
      </c>
      <c r="D15247" t="s">
        <v>101</v>
      </c>
      <c r="E15247" t="s">
        <v>43</v>
      </c>
      <c r="F15247" s="2">
        <v>2019</v>
      </c>
      <c r="G15247" s="4" t="s">
        <v>25</v>
      </c>
      <c r="H15247" s="3" t="s">
        <v>25</v>
      </c>
      <c r="I15247" s="3" t="s">
        <v>25</v>
      </c>
      <c r="J15247" s="3" t="s">
        <v>25</v>
      </c>
      <c r="K15247" s="1">
        <v>4</v>
      </c>
      <c r="L15247" s="1">
        <v>4</v>
      </c>
      <c r="M15247" t="s">
        <v>83</v>
      </c>
      <c r="N15247" s="1">
        <v>9</v>
      </c>
      <c r="O15247" t="s">
        <v>100</v>
      </c>
      <c r="P15247" s="1">
        <v>591</v>
      </c>
      <c r="Q15247" s="1">
        <v>2</v>
      </c>
      <c r="R15247" t="s">
        <v>16</v>
      </c>
      <c r="S15247" s="1">
        <v>8</v>
      </c>
      <c r="T15247" s="1">
        <v>3</v>
      </c>
      <c r="U15247" s="1">
        <v>1</v>
      </c>
      <c r="W15247"/>
      <c r="X15247"/>
    </row>
    <row r="15248" spans="1:24">
      <c r="A15248" t="s">
        <v>27</v>
      </c>
      <c r="B15248" t="s">
        <v>31</v>
      </c>
      <c r="C15248" t="s">
        <v>27</v>
      </c>
      <c r="D15248" t="s">
        <v>101</v>
      </c>
      <c r="E15248" t="s">
        <v>43</v>
      </c>
      <c r="F15248" s="2">
        <v>2016</v>
      </c>
      <c r="G15248" s="4">
        <v>233.25</v>
      </c>
      <c r="H15248" s="3">
        <v>0.81818181818181801</v>
      </c>
      <c r="I15248" s="3">
        <v>0.76654006311185596</v>
      </c>
      <c r="J15248" s="3">
        <v>0.86982357325178095</v>
      </c>
      <c r="K15248" s="1">
        <v>4</v>
      </c>
      <c r="L15248" s="1">
        <v>4</v>
      </c>
      <c r="M15248" t="s">
        <v>83</v>
      </c>
      <c r="N15248" s="1">
        <v>9</v>
      </c>
      <c r="O15248" t="s">
        <v>100</v>
      </c>
      <c r="P15248" s="1">
        <v>591</v>
      </c>
      <c r="Q15248" s="1">
        <v>2</v>
      </c>
      <c r="R15248" t="s">
        <v>16</v>
      </c>
      <c r="S15248" s="1">
        <v>8</v>
      </c>
      <c r="T15248" s="1">
        <v>4</v>
      </c>
      <c r="U15248" s="1">
        <v>1</v>
      </c>
      <c r="W15248"/>
      <c r="X15248"/>
    </row>
    <row r="15249" spans="1:24">
      <c r="A15249" t="s">
        <v>27</v>
      </c>
      <c r="B15249" t="s">
        <v>31</v>
      </c>
      <c r="C15249" t="s">
        <v>27</v>
      </c>
      <c r="D15249" t="s">
        <v>101</v>
      </c>
      <c r="E15249" t="s">
        <v>43</v>
      </c>
      <c r="F15249" s="2">
        <v>2019</v>
      </c>
      <c r="G15249" s="4">
        <v>299.58333333333297</v>
      </c>
      <c r="H15249" s="3">
        <v>0.87096774193548399</v>
      </c>
      <c r="I15249" s="3">
        <v>0.83133690180396502</v>
      </c>
      <c r="J15249" s="3">
        <v>0.91059858206700295</v>
      </c>
      <c r="K15249" s="1">
        <v>4</v>
      </c>
      <c r="L15249" s="1">
        <v>4</v>
      </c>
      <c r="M15249" t="s">
        <v>83</v>
      </c>
      <c r="N15249" s="1">
        <v>9</v>
      </c>
      <c r="O15249" t="s">
        <v>100</v>
      </c>
      <c r="P15249" s="1">
        <v>591</v>
      </c>
      <c r="Q15249" s="1">
        <v>2</v>
      </c>
      <c r="R15249" t="s">
        <v>16</v>
      </c>
      <c r="S15249" s="1">
        <v>8</v>
      </c>
      <c r="T15249" s="1">
        <v>4</v>
      </c>
      <c r="U15249" s="1">
        <v>1</v>
      </c>
      <c r="W15249"/>
      <c r="X15249"/>
    </row>
    <row r="15250" spans="1:24">
      <c r="A15250" t="s">
        <v>27</v>
      </c>
      <c r="B15250" t="s">
        <v>31</v>
      </c>
      <c r="C15250" t="s">
        <v>35</v>
      </c>
      <c r="D15250" t="s">
        <v>101</v>
      </c>
      <c r="E15250" t="s">
        <v>43</v>
      </c>
      <c r="F15250" s="2">
        <v>2016</v>
      </c>
      <c r="G15250" s="4">
        <v>23.6666666666667</v>
      </c>
      <c r="H15250" s="3">
        <v>0.83333333333333304</v>
      </c>
      <c r="I15250" s="3">
        <v>0.66205797657615895</v>
      </c>
      <c r="J15250" s="3">
        <v>1</v>
      </c>
      <c r="K15250" s="1">
        <v>4</v>
      </c>
      <c r="L15250" s="1">
        <v>4</v>
      </c>
      <c r="M15250" t="s">
        <v>83</v>
      </c>
      <c r="N15250" s="1">
        <v>9</v>
      </c>
      <c r="O15250" t="s">
        <v>100</v>
      </c>
      <c r="P15250" s="1">
        <v>591</v>
      </c>
      <c r="Q15250" s="1">
        <v>2</v>
      </c>
      <c r="R15250" t="s">
        <v>16</v>
      </c>
      <c r="S15250" s="1">
        <v>8</v>
      </c>
      <c r="T15250" s="1">
        <v>4</v>
      </c>
      <c r="U15250" s="1">
        <v>2</v>
      </c>
      <c r="W15250"/>
      <c r="X15250"/>
    </row>
    <row r="15251" spans="1:24">
      <c r="A15251" t="s">
        <v>27</v>
      </c>
      <c r="B15251" t="s">
        <v>31</v>
      </c>
      <c r="C15251" t="s">
        <v>35</v>
      </c>
      <c r="D15251" t="s">
        <v>101</v>
      </c>
      <c r="E15251" t="s">
        <v>43</v>
      </c>
      <c r="F15251" s="2">
        <v>2019</v>
      </c>
      <c r="G15251" s="4">
        <v>19.4166666666667</v>
      </c>
      <c r="H15251" s="3">
        <v>0.8</v>
      </c>
      <c r="I15251" s="3">
        <v>0.59632730664275702</v>
      </c>
      <c r="J15251" s="3">
        <v>1</v>
      </c>
      <c r="K15251" s="1">
        <v>4</v>
      </c>
      <c r="L15251" s="1">
        <v>4</v>
      </c>
      <c r="M15251" t="s">
        <v>83</v>
      </c>
      <c r="N15251" s="1">
        <v>9</v>
      </c>
      <c r="O15251" t="s">
        <v>100</v>
      </c>
      <c r="P15251" s="1">
        <v>591</v>
      </c>
      <c r="Q15251" s="1">
        <v>2</v>
      </c>
      <c r="R15251" t="s">
        <v>16</v>
      </c>
      <c r="S15251" s="1">
        <v>8</v>
      </c>
      <c r="T15251" s="1">
        <v>4</v>
      </c>
      <c r="U15251" s="1">
        <v>2</v>
      </c>
      <c r="W15251"/>
      <c r="X15251"/>
    </row>
    <row r="15252" spans="1:24">
      <c r="A15252" t="s">
        <v>27</v>
      </c>
      <c r="B15252" t="s">
        <v>31</v>
      </c>
      <c r="C15252" t="s">
        <v>34</v>
      </c>
      <c r="D15252" t="s">
        <v>101</v>
      </c>
      <c r="E15252" t="s">
        <v>43</v>
      </c>
      <c r="F15252" s="2">
        <v>2016</v>
      </c>
      <c r="G15252" s="4">
        <v>13.4166666666667</v>
      </c>
      <c r="H15252" s="3">
        <v>1</v>
      </c>
      <c r="I15252" s="3">
        <v>0.96273291925465798</v>
      </c>
      <c r="J15252" s="3">
        <v>1</v>
      </c>
      <c r="K15252" s="1">
        <v>4</v>
      </c>
      <c r="L15252" s="1">
        <v>4</v>
      </c>
      <c r="M15252" t="s">
        <v>83</v>
      </c>
      <c r="N15252" s="1">
        <v>9</v>
      </c>
      <c r="O15252" t="s">
        <v>100</v>
      </c>
      <c r="P15252" s="1">
        <v>591</v>
      </c>
      <c r="Q15252" s="1">
        <v>2</v>
      </c>
      <c r="R15252" t="s">
        <v>16</v>
      </c>
      <c r="S15252" s="1">
        <v>8</v>
      </c>
      <c r="T15252" s="1">
        <v>4</v>
      </c>
      <c r="U15252" s="1">
        <v>3</v>
      </c>
      <c r="W15252"/>
      <c r="X15252"/>
    </row>
    <row r="15253" spans="1:24">
      <c r="A15253" t="s">
        <v>27</v>
      </c>
      <c r="B15253" t="s">
        <v>31</v>
      </c>
      <c r="C15253" t="s">
        <v>34</v>
      </c>
      <c r="D15253" t="s">
        <v>101</v>
      </c>
      <c r="E15253" t="s">
        <v>43</v>
      </c>
      <c r="F15253" s="2">
        <v>2019</v>
      </c>
      <c r="G15253" s="4" t="s">
        <v>25</v>
      </c>
      <c r="H15253" s="3" t="s">
        <v>25</v>
      </c>
      <c r="I15253" s="3" t="s">
        <v>25</v>
      </c>
      <c r="J15253" s="3" t="s">
        <v>25</v>
      </c>
      <c r="K15253" s="1">
        <v>4</v>
      </c>
      <c r="L15253" s="1">
        <v>4</v>
      </c>
      <c r="M15253" t="s">
        <v>83</v>
      </c>
      <c r="N15253" s="1">
        <v>9</v>
      </c>
      <c r="O15253" t="s">
        <v>100</v>
      </c>
      <c r="P15253" s="1">
        <v>591</v>
      </c>
      <c r="Q15253" s="1">
        <v>2</v>
      </c>
      <c r="R15253" t="s">
        <v>16</v>
      </c>
      <c r="S15253" s="1">
        <v>8</v>
      </c>
      <c r="T15253" s="1">
        <v>4</v>
      </c>
      <c r="U15253" s="1">
        <v>3</v>
      </c>
      <c r="W15253"/>
      <c r="X15253"/>
    </row>
    <row r="15254" spans="1:24">
      <c r="A15254" t="s">
        <v>27</v>
      </c>
      <c r="B15254" t="s">
        <v>31</v>
      </c>
      <c r="C15254" t="s">
        <v>36</v>
      </c>
      <c r="D15254" t="s">
        <v>101</v>
      </c>
      <c r="E15254" t="s">
        <v>43</v>
      </c>
      <c r="F15254" s="2">
        <v>2016</v>
      </c>
      <c r="G15254" s="4">
        <v>89.8333333333333</v>
      </c>
      <c r="H15254" s="3">
        <v>0.84946236559139798</v>
      </c>
      <c r="I15254" s="3">
        <v>0.76994756700700495</v>
      </c>
      <c r="J15254" s="3">
        <v>0.92897716417579101</v>
      </c>
      <c r="K15254" s="1">
        <v>4</v>
      </c>
      <c r="L15254" s="1">
        <v>4</v>
      </c>
      <c r="M15254" t="s">
        <v>83</v>
      </c>
      <c r="N15254" s="1">
        <v>9</v>
      </c>
      <c r="O15254" t="s">
        <v>100</v>
      </c>
      <c r="P15254" s="1">
        <v>591</v>
      </c>
      <c r="Q15254" s="1">
        <v>2</v>
      </c>
      <c r="R15254" t="s">
        <v>16</v>
      </c>
      <c r="S15254" s="1">
        <v>8</v>
      </c>
      <c r="T15254" s="1">
        <v>4</v>
      </c>
      <c r="U15254" s="1">
        <v>4</v>
      </c>
      <c r="W15254"/>
      <c r="X15254"/>
    </row>
    <row r="15255" spans="1:24">
      <c r="A15255" t="s">
        <v>27</v>
      </c>
      <c r="B15255" t="s">
        <v>31</v>
      </c>
      <c r="C15255" t="s">
        <v>36</v>
      </c>
      <c r="D15255" t="s">
        <v>101</v>
      </c>
      <c r="E15255" t="s">
        <v>43</v>
      </c>
      <c r="F15255" s="2">
        <v>2019</v>
      </c>
      <c r="G15255" s="4">
        <v>95.3333333333333</v>
      </c>
      <c r="H15255" s="3">
        <v>0.92857142857142905</v>
      </c>
      <c r="I15255" s="3">
        <v>0.87162824711535403</v>
      </c>
      <c r="J15255" s="3">
        <v>0.98551461002750396</v>
      </c>
      <c r="K15255" s="1">
        <v>4</v>
      </c>
      <c r="L15255" s="1">
        <v>4</v>
      </c>
      <c r="M15255" t="s">
        <v>83</v>
      </c>
      <c r="N15255" s="1">
        <v>9</v>
      </c>
      <c r="O15255" t="s">
        <v>100</v>
      </c>
      <c r="P15255" s="1">
        <v>591</v>
      </c>
      <c r="Q15255" s="1">
        <v>2</v>
      </c>
      <c r="R15255" t="s">
        <v>16</v>
      </c>
      <c r="S15255" s="1">
        <v>8</v>
      </c>
      <c r="T15255" s="1">
        <v>4</v>
      </c>
      <c r="U15255" s="1">
        <v>4</v>
      </c>
      <c r="W15255"/>
      <c r="X15255"/>
    </row>
    <row r="15256" spans="1:24">
      <c r="A15256" t="s">
        <v>27</v>
      </c>
      <c r="B15256" t="s">
        <v>28</v>
      </c>
      <c r="C15256" t="s">
        <v>35</v>
      </c>
      <c r="D15256" t="s">
        <v>101</v>
      </c>
      <c r="E15256" t="s">
        <v>43</v>
      </c>
      <c r="F15256" s="2">
        <v>2016</v>
      </c>
      <c r="G15256" s="4">
        <v>17.9166666666667</v>
      </c>
      <c r="H15256" s="3">
        <v>0.83333333333333304</v>
      </c>
      <c r="I15256" s="3">
        <v>0.63285797894932505</v>
      </c>
      <c r="J15256" s="3">
        <v>1</v>
      </c>
      <c r="K15256" s="1">
        <v>4</v>
      </c>
      <c r="L15256" s="1">
        <v>4</v>
      </c>
      <c r="M15256" t="s">
        <v>83</v>
      </c>
      <c r="N15256" s="1">
        <v>9</v>
      </c>
      <c r="O15256" t="s">
        <v>100</v>
      </c>
      <c r="P15256" s="1">
        <v>591</v>
      </c>
      <c r="Q15256" s="1">
        <v>2</v>
      </c>
      <c r="R15256" t="s">
        <v>16</v>
      </c>
      <c r="S15256" s="1">
        <v>8</v>
      </c>
      <c r="T15256" s="1">
        <v>1</v>
      </c>
      <c r="U15256" s="1">
        <v>2</v>
      </c>
      <c r="W15256"/>
      <c r="X15256"/>
    </row>
    <row r="15257" spans="1:24">
      <c r="A15257" t="s">
        <v>27</v>
      </c>
      <c r="B15257" t="s">
        <v>28</v>
      </c>
      <c r="C15257" t="s">
        <v>35</v>
      </c>
      <c r="D15257" t="s">
        <v>101</v>
      </c>
      <c r="E15257" t="s">
        <v>43</v>
      </c>
      <c r="F15257" s="2">
        <v>2019</v>
      </c>
      <c r="G15257" s="4">
        <v>13.5833333333333</v>
      </c>
      <c r="H15257" s="3" t="s">
        <v>25</v>
      </c>
      <c r="I15257" s="3" t="s">
        <v>25</v>
      </c>
      <c r="J15257" s="3" t="s">
        <v>25</v>
      </c>
      <c r="K15257" s="1">
        <v>4</v>
      </c>
      <c r="L15257" s="1">
        <v>4</v>
      </c>
      <c r="M15257" t="s">
        <v>83</v>
      </c>
      <c r="N15257" s="1">
        <v>9</v>
      </c>
      <c r="O15257" t="s">
        <v>100</v>
      </c>
      <c r="P15257" s="1">
        <v>591</v>
      </c>
      <c r="Q15257" s="1">
        <v>2</v>
      </c>
      <c r="R15257" t="s">
        <v>16</v>
      </c>
      <c r="S15257" s="1">
        <v>8</v>
      </c>
      <c r="T15257" s="1">
        <v>1</v>
      </c>
      <c r="U15257" s="1">
        <v>2</v>
      </c>
      <c r="W15257"/>
      <c r="X15257"/>
    </row>
    <row r="15258" spans="1:24">
      <c r="A15258" t="s">
        <v>27</v>
      </c>
      <c r="B15258" t="s">
        <v>28</v>
      </c>
      <c r="C15258" t="s">
        <v>34</v>
      </c>
      <c r="D15258" t="s">
        <v>101</v>
      </c>
      <c r="E15258" t="s">
        <v>43</v>
      </c>
      <c r="F15258" s="2">
        <v>2016</v>
      </c>
      <c r="G15258" s="4">
        <v>11.4166666666667</v>
      </c>
      <c r="H15258" s="3">
        <v>1</v>
      </c>
      <c r="I15258" s="3">
        <v>0.95620437956204396</v>
      </c>
      <c r="J15258" s="3">
        <v>1</v>
      </c>
      <c r="K15258" s="1">
        <v>4</v>
      </c>
      <c r="L15258" s="1">
        <v>4</v>
      </c>
      <c r="M15258" t="s">
        <v>83</v>
      </c>
      <c r="N15258" s="1">
        <v>9</v>
      </c>
      <c r="O15258" t="s">
        <v>100</v>
      </c>
      <c r="P15258" s="1">
        <v>591</v>
      </c>
      <c r="Q15258" s="1">
        <v>2</v>
      </c>
      <c r="R15258" t="s">
        <v>16</v>
      </c>
      <c r="S15258" s="1">
        <v>8</v>
      </c>
      <c r="T15258" s="1">
        <v>1</v>
      </c>
      <c r="U15258" s="1">
        <v>3</v>
      </c>
      <c r="W15258"/>
      <c r="X15258"/>
    </row>
    <row r="15259" spans="1:24">
      <c r="A15259" t="s">
        <v>27</v>
      </c>
      <c r="B15259" t="s">
        <v>28</v>
      </c>
      <c r="C15259" t="s">
        <v>34</v>
      </c>
      <c r="D15259" t="s">
        <v>101</v>
      </c>
      <c r="E15259" t="s">
        <v>43</v>
      </c>
      <c r="F15259" s="2">
        <v>2019</v>
      </c>
      <c r="G15259" s="4" t="s">
        <v>25</v>
      </c>
      <c r="H15259" s="3" t="s">
        <v>25</v>
      </c>
      <c r="I15259" s="3" t="s">
        <v>25</v>
      </c>
      <c r="J15259" s="3" t="s">
        <v>25</v>
      </c>
      <c r="K15259" s="1">
        <v>4</v>
      </c>
      <c r="L15259" s="1">
        <v>4</v>
      </c>
      <c r="M15259" t="s">
        <v>83</v>
      </c>
      <c r="N15259" s="1">
        <v>9</v>
      </c>
      <c r="O15259" t="s">
        <v>100</v>
      </c>
      <c r="P15259" s="1">
        <v>591</v>
      </c>
      <c r="Q15259" s="1">
        <v>2</v>
      </c>
      <c r="R15259" t="s">
        <v>16</v>
      </c>
      <c r="S15259" s="1">
        <v>8</v>
      </c>
      <c r="T15259" s="1">
        <v>1</v>
      </c>
      <c r="U15259" s="1">
        <v>3</v>
      </c>
      <c r="W15259"/>
      <c r="X15259"/>
    </row>
    <row r="15260" spans="1:24">
      <c r="A15260" t="s">
        <v>27</v>
      </c>
      <c r="B15260" t="s">
        <v>29</v>
      </c>
      <c r="C15260" t="s">
        <v>35</v>
      </c>
      <c r="D15260" t="s">
        <v>101</v>
      </c>
      <c r="E15260" t="s">
        <v>43</v>
      </c>
      <c r="F15260" s="2">
        <v>2016</v>
      </c>
      <c r="G15260" s="4" t="s">
        <v>25</v>
      </c>
      <c r="H15260" s="3" t="s">
        <v>25</v>
      </c>
      <c r="I15260" s="3" t="s">
        <v>25</v>
      </c>
      <c r="J15260" s="3" t="s">
        <v>25</v>
      </c>
      <c r="K15260" s="1">
        <v>4</v>
      </c>
      <c r="L15260" s="1">
        <v>4</v>
      </c>
      <c r="M15260" t="s">
        <v>83</v>
      </c>
      <c r="N15260" s="1">
        <v>9</v>
      </c>
      <c r="O15260" t="s">
        <v>100</v>
      </c>
      <c r="P15260" s="1">
        <v>591</v>
      </c>
      <c r="Q15260" s="1">
        <v>2</v>
      </c>
      <c r="R15260" t="s">
        <v>16</v>
      </c>
      <c r="S15260" s="1">
        <v>8</v>
      </c>
      <c r="T15260" s="1">
        <v>2</v>
      </c>
      <c r="U15260" s="1">
        <v>2</v>
      </c>
      <c r="W15260"/>
      <c r="X15260"/>
    </row>
    <row r="15261" spans="1:24">
      <c r="A15261" t="s">
        <v>27</v>
      </c>
      <c r="B15261" t="s">
        <v>29</v>
      </c>
      <c r="C15261" t="s">
        <v>35</v>
      </c>
      <c r="D15261" t="s">
        <v>101</v>
      </c>
      <c r="E15261" t="s">
        <v>43</v>
      </c>
      <c r="F15261" s="2">
        <v>2019</v>
      </c>
      <c r="G15261" s="4" t="s">
        <v>25</v>
      </c>
      <c r="H15261" s="3" t="s">
        <v>25</v>
      </c>
      <c r="I15261" s="3" t="s">
        <v>25</v>
      </c>
      <c r="J15261" s="3" t="s">
        <v>25</v>
      </c>
      <c r="K15261" s="1">
        <v>4</v>
      </c>
      <c r="L15261" s="1">
        <v>4</v>
      </c>
      <c r="M15261" t="s">
        <v>83</v>
      </c>
      <c r="N15261" s="1">
        <v>9</v>
      </c>
      <c r="O15261" t="s">
        <v>100</v>
      </c>
      <c r="P15261" s="1">
        <v>591</v>
      </c>
      <c r="Q15261" s="1">
        <v>2</v>
      </c>
      <c r="R15261" t="s">
        <v>16</v>
      </c>
      <c r="S15261" s="1">
        <v>8</v>
      </c>
      <c r="T15261" s="1">
        <v>2</v>
      </c>
      <c r="U15261" s="1">
        <v>2</v>
      </c>
      <c r="W15261"/>
      <c r="X15261"/>
    </row>
    <row r="15262" spans="1:24">
      <c r="A15262" t="s">
        <v>27</v>
      </c>
      <c r="B15262" t="s">
        <v>29</v>
      </c>
      <c r="C15262" t="s">
        <v>34</v>
      </c>
      <c r="D15262" t="s">
        <v>101</v>
      </c>
      <c r="E15262" t="s">
        <v>43</v>
      </c>
      <c r="F15262" s="2">
        <v>2016</v>
      </c>
      <c r="G15262" s="4" t="s">
        <v>25</v>
      </c>
      <c r="H15262" s="3" t="s">
        <v>25</v>
      </c>
      <c r="I15262" s="3" t="s">
        <v>25</v>
      </c>
      <c r="J15262" s="3" t="s">
        <v>25</v>
      </c>
      <c r="K15262" s="1">
        <v>4</v>
      </c>
      <c r="L15262" s="1">
        <v>4</v>
      </c>
      <c r="M15262" t="s">
        <v>83</v>
      </c>
      <c r="N15262" s="1">
        <v>9</v>
      </c>
      <c r="O15262" t="s">
        <v>100</v>
      </c>
      <c r="P15262" s="1">
        <v>591</v>
      </c>
      <c r="Q15262" s="1">
        <v>2</v>
      </c>
      <c r="R15262" t="s">
        <v>16</v>
      </c>
      <c r="S15262" s="1">
        <v>8</v>
      </c>
      <c r="T15262" s="1">
        <v>2</v>
      </c>
      <c r="U15262" s="1">
        <v>3</v>
      </c>
      <c r="W15262"/>
      <c r="X15262"/>
    </row>
    <row r="15263" spans="1:24">
      <c r="A15263" t="s">
        <v>27</v>
      </c>
      <c r="B15263" t="s">
        <v>30</v>
      </c>
      <c r="C15263" t="s">
        <v>34</v>
      </c>
      <c r="D15263" t="s">
        <v>101</v>
      </c>
      <c r="E15263" t="s">
        <v>43</v>
      </c>
      <c r="F15263" s="2">
        <v>2019</v>
      </c>
      <c r="G15263" s="4" t="s">
        <v>25</v>
      </c>
      <c r="H15263" s="3" t="s">
        <v>25</v>
      </c>
      <c r="I15263" s="3" t="s">
        <v>25</v>
      </c>
      <c r="J15263" s="3" t="s">
        <v>25</v>
      </c>
      <c r="K15263" s="1">
        <v>4</v>
      </c>
      <c r="L15263" s="1">
        <v>4</v>
      </c>
      <c r="M15263" t="s">
        <v>83</v>
      </c>
      <c r="N15263" s="1">
        <v>9</v>
      </c>
      <c r="O15263" t="s">
        <v>100</v>
      </c>
      <c r="P15263" s="1">
        <v>591</v>
      </c>
      <c r="Q15263" s="1">
        <v>2</v>
      </c>
      <c r="R15263" t="s">
        <v>16</v>
      </c>
      <c r="S15263" s="1">
        <v>8</v>
      </c>
      <c r="T15263" s="1">
        <v>3</v>
      </c>
      <c r="U15263" s="1">
        <v>3</v>
      </c>
      <c r="W15263"/>
      <c r="X15263"/>
    </row>
    <row r="15264" spans="1:24">
      <c r="A15264" t="s">
        <v>27</v>
      </c>
      <c r="B15264" t="s">
        <v>28</v>
      </c>
      <c r="C15264" t="s">
        <v>36</v>
      </c>
      <c r="D15264" t="s">
        <v>101</v>
      </c>
      <c r="E15264" t="s">
        <v>43</v>
      </c>
      <c r="F15264" s="2">
        <v>2016</v>
      </c>
      <c r="G15264" s="4">
        <v>72.5833333333333</v>
      </c>
      <c r="H15264" s="3">
        <v>0.85333333333333306</v>
      </c>
      <c r="I15264" s="3">
        <v>0.76505626730656795</v>
      </c>
      <c r="J15264" s="3">
        <v>0.94161039936009905</v>
      </c>
      <c r="K15264" s="1">
        <v>4</v>
      </c>
      <c r="L15264" s="1">
        <v>4</v>
      </c>
      <c r="M15264" t="s">
        <v>83</v>
      </c>
      <c r="N15264" s="1">
        <v>9</v>
      </c>
      <c r="O15264" t="s">
        <v>100</v>
      </c>
      <c r="P15264" s="1">
        <v>591</v>
      </c>
      <c r="Q15264" s="1">
        <v>2</v>
      </c>
      <c r="R15264" t="s">
        <v>16</v>
      </c>
      <c r="S15264" s="1">
        <v>8</v>
      </c>
      <c r="T15264" s="1">
        <v>1</v>
      </c>
      <c r="U15264" s="1">
        <v>4</v>
      </c>
      <c r="W15264"/>
      <c r="X15264"/>
    </row>
    <row r="15265" spans="1:24">
      <c r="A15265" t="s">
        <v>27</v>
      </c>
      <c r="B15265" t="s">
        <v>28</v>
      </c>
      <c r="C15265" t="s">
        <v>36</v>
      </c>
      <c r="D15265" t="s">
        <v>101</v>
      </c>
      <c r="E15265" t="s">
        <v>43</v>
      </c>
      <c r="F15265" s="2">
        <v>2019</v>
      </c>
      <c r="G15265" s="4">
        <v>77.6666666666667</v>
      </c>
      <c r="H15265" s="3">
        <v>0.92500000000000004</v>
      </c>
      <c r="I15265" s="3">
        <v>0.85998346339598897</v>
      </c>
      <c r="J15265" s="3">
        <v>0.99001653660401201</v>
      </c>
      <c r="K15265" s="1">
        <v>4</v>
      </c>
      <c r="L15265" s="1">
        <v>4</v>
      </c>
      <c r="M15265" t="s">
        <v>83</v>
      </c>
      <c r="N15265" s="1">
        <v>9</v>
      </c>
      <c r="O15265" t="s">
        <v>100</v>
      </c>
      <c r="P15265" s="1">
        <v>591</v>
      </c>
      <c r="Q15265" s="1">
        <v>2</v>
      </c>
      <c r="R15265" t="s">
        <v>16</v>
      </c>
      <c r="S15265" s="1">
        <v>8</v>
      </c>
      <c r="T15265" s="1">
        <v>1</v>
      </c>
      <c r="U15265" s="1">
        <v>4</v>
      </c>
      <c r="W15265"/>
      <c r="X15265"/>
    </row>
    <row r="15266" spans="1:24">
      <c r="A15266" t="s">
        <v>27</v>
      </c>
      <c r="B15266" t="s">
        <v>29</v>
      </c>
      <c r="C15266" t="s">
        <v>36</v>
      </c>
      <c r="D15266" t="s">
        <v>101</v>
      </c>
      <c r="E15266" t="s">
        <v>43</v>
      </c>
      <c r="F15266" s="2">
        <v>2016</v>
      </c>
      <c r="G15266" s="4">
        <v>17.25</v>
      </c>
      <c r="H15266" s="3">
        <v>0.83333333333333304</v>
      </c>
      <c r="I15266" s="3">
        <v>0.62847640474795596</v>
      </c>
      <c r="J15266" s="3">
        <v>1</v>
      </c>
      <c r="K15266" s="1">
        <v>4</v>
      </c>
      <c r="L15266" s="1">
        <v>4</v>
      </c>
      <c r="M15266" t="s">
        <v>83</v>
      </c>
      <c r="N15266" s="1">
        <v>9</v>
      </c>
      <c r="O15266" t="s">
        <v>100</v>
      </c>
      <c r="P15266" s="1">
        <v>591</v>
      </c>
      <c r="Q15266" s="1">
        <v>2</v>
      </c>
      <c r="R15266" t="s">
        <v>16</v>
      </c>
      <c r="S15266" s="1">
        <v>8</v>
      </c>
      <c r="T15266" s="1">
        <v>2</v>
      </c>
      <c r="U15266" s="1">
        <v>4</v>
      </c>
      <c r="W15266"/>
      <c r="X15266"/>
    </row>
    <row r="15267" spans="1:24">
      <c r="A15267" t="s">
        <v>27</v>
      </c>
      <c r="B15267" t="s">
        <v>29</v>
      </c>
      <c r="C15267" t="s">
        <v>36</v>
      </c>
      <c r="D15267" t="s">
        <v>101</v>
      </c>
      <c r="E15267" t="s">
        <v>43</v>
      </c>
      <c r="F15267" s="2">
        <v>2019</v>
      </c>
      <c r="G15267" s="4">
        <v>15.6666666666667</v>
      </c>
      <c r="H15267" s="3">
        <v>0.9375</v>
      </c>
      <c r="I15267" s="3">
        <v>0.78571982295940901</v>
      </c>
      <c r="J15267" s="3">
        <v>1</v>
      </c>
      <c r="K15267" s="1">
        <v>4</v>
      </c>
      <c r="L15267" s="1">
        <v>4</v>
      </c>
      <c r="M15267" t="s">
        <v>83</v>
      </c>
      <c r="N15267" s="1">
        <v>9</v>
      </c>
      <c r="O15267" t="s">
        <v>100</v>
      </c>
      <c r="P15267" s="1">
        <v>591</v>
      </c>
      <c r="Q15267" s="1">
        <v>2</v>
      </c>
      <c r="R15267" t="s">
        <v>16</v>
      </c>
      <c r="S15267" s="1">
        <v>8</v>
      </c>
      <c r="T15267" s="1">
        <v>2</v>
      </c>
      <c r="U15267" s="1">
        <v>4</v>
      </c>
      <c r="W15267"/>
      <c r="X15267"/>
    </row>
    <row r="15268" spans="1:24">
      <c r="A15268" t="s">
        <v>27</v>
      </c>
      <c r="B15268" t="s">
        <v>30</v>
      </c>
      <c r="C15268" t="s">
        <v>36</v>
      </c>
      <c r="D15268" t="s">
        <v>101</v>
      </c>
      <c r="E15268" t="s">
        <v>43</v>
      </c>
      <c r="F15268" s="2">
        <v>2019</v>
      </c>
      <c r="G15268" s="4" t="s">
        <v>25</v>
      </c>
      <c r="H15268" s="3" t="s">
        <v>25</v>
      </c>
      <c r="I15268" s="3" t="s">
        <v>25</v>
      </c>
      <c r="J15268" s="3" t="s">
        <v>25</v>
      </c>
      <c r="K15268" s="1">
        <v>4</v>
      </c>
      <c r="L15268" s="1">
        <v>4</v>
      </c>
      <c r="M15268" t="s">
        <v>83</v>
      </c>
      <c r="N15268" s="1">
        <v>9</v>
      </c>
      <c r="O15268" t="s">
        <v>100</v>
      </c>
      <c r="P15268" s="1">
        <v>591</v>
      </c>
      <c r="Q15268" s="1">
        <v>2</v>
      </c>
      <c r="R15268" t="s">
        <v>16</v>
      </c>
      <c r="S15268" s="1">
        <v>8</v>
      </c>
      <c r="T15268" s="1">
        <v>3</v>
      </c>
      <c r="U15268" s="1">
        <v>4</v>
      </c>
      <c r="W15268"/>
      <c r="X15268"/>
    </row>
    <row r="15269" spans="1:24">
      <c r="A15269" t="s">
        <v>27</v>
      </c>
      <c r="B15269" t="s">
        <v>28</v>
      </c>
      <c r="C15269" t="s">
        <v>27</v>
      </c>
      <c r="D15269" t="s">
        <v>102</v>
      </c>
      <c r="E15269" t="s">
        <v>43</v>
      </c>
      <c r="F15269" s="2">
        <v>2016</v>
      </c>
      <c r="G15269" s="4">
        <v>189.666666666667</v>
      </c>
      <c r="H15269" s="3">
        <v>0.75</v>
      </c>
      <c r="I15269" s="3">
        <v>0.68573819033547101</v>
      </c>
      <c r="J15269" s="3">
        <v>0.81426180966452899</v>
      </c>
      <c r="K15269" s="1">
        <v>4</v>
      </c>
      <c r="L15269" s="1">
        <v>4</v>
      </c>
      <c r="M15269" t="s">
        <v>83</v>
      </c>
      <c r="N15269" s="1">
        <v>9</v>
      </c>
      <c r="O15269" t="s">
        <v>100</v>
      </c>
      <c r="P15269" s="1">
        <v>592</v>
      </c>
      <c r="Q15269" s="1">
        <v>2</v>
      </c>
      <c r="R15269" t="s">
        <v>16</v>
      </c>
      <c r="S15269" s="1">
        <v>8</v>
      </c>
      <c r="T15269" s="1">
        <v>1</v>
      </c>
      <c r="U15269" s="1">
        <v>1</v>
      </c>
      <c r="W15269"/>
      <c r="X15269"/>
    </row>
    <row r="15270" spans="1:24">
      <c r="A15270" t="s">
        <v>27</v>
      </c>
      <c r="B15270" t="s">
        <v>28</v>
      </c>
      <c r="C15270" t="s">
        <v>27</v>
      </c>
      <c r="D15270" t="s">
        <v>102</v>
      </c>
      <c r="E15270" t="s">
        <v>43</v>
      </c>
      <c r="F15270" s="2">
        <v>2019</v>
      </c>
      <c r="G15270" s="4">
        <v>251.833333333333</v>
      </c>
      <c r="H15270" s="3">
        <v>0.83524904214559403</v>
      </c>
      <c r="I15270" s="3">
        <v>0.78744715246665598</v>
      </c>
      <c r="J15270" s="3">
        <v>0.88305093182453198</v>
      </c>
      <c r="K15270" s="1">
        <v>4</v>
      </c>
      <c r="L15270" s="1">
        <v>4</v>
      </c>
      <c r="M15270" t="s">
        <v>83</v>
      </c>
      <c r="N15270" s="1">
        <v>9</v>
      </c>
      <c r="O15270" t="s">
        <v>100</v>
      </c>
      <c r="P15270" s="1">
        <v>592</v>
      </c>
      <c r="Q15270" s="1">
        <v>2</v>
      </c>
      <c r="R15270" t="s">
        <v>16</v>
      </c>
      <c r="S15270" s="1">
        <v>8</v>
      </c>
      <c r="T15270" s="1">
        <v>1</v>
      </c>
      <c r="U15270" s="1">
        <v>1</v>
      </c>
      <c r="W15270"/>
      <c r="X15270"/>
    </row>
    <row r="15271" spans="1:24">
      <c r="A15271" t="s">
        <v>27</v>
      </c>
      <c r="B15271" t="s">
        <v>29</v>
      </c>
      <c r="C15271" t="s">
        <v>27</v>
      </c>
      <c r="D15271" t="s">
        <v>102</v>
      </c>
      <c r="E15271" t="s">
        <v>43</v>
      </c>
      <c r="F15271" s="2">
        <v>2016</v>
      </c>
      <c r="G15271" s="4">
        <v>42.1666666666667</v>
      </c>
      <c r="H15271" s="3">
        <v>0.75</v>
      </c>
      <c r="I15271" s="3">
        <v>0.60744335049464904</v>
      </c>
      <c r="J15271" s="3">
        <v>0.89255664950535096</v>
      </c>
      <c r="K15271" s="1">
        <v>4</v>
      </c>
      <c r="L15271" s="1">
        <v>4</v>
      </c>
      <c r="M15271" t="s">
        <v>83</v>
      </c>
      <c r="N15271" s="1">
        <v>9</v>
      </c>
      <c r="O15271" t="s">
        <v>100</v>
      </c>
      <c r="P15271" s="1">
        <v>592</v>
      </c>
      <c r="Q15271" s="1">
        <v>2</v>
      </c>
      <c r="R15271" t="s">
        <v>16</v>
      </c>
      <c r="S15271" s="1">
        <v>8</v>
      </c>
      <c r="T15271" s="1">
        <v>2</v>
      </c>
      <c r="U15271" s="1">
        <v>1</v>
      </c>
      <c r="W15271"/>
      <c r="X15271"/>
    </row>
    <row r="15272" spans="1:24">
      <c r="A15272" t="s">
        <v>27</v>
      </c>
      <c r="B15272" t="s">
        <v>29</v>
      </c>
      <c r="C15272" t="s">
        <v>27</v>
      </c>
      <c r="D15272" t="s">
        <v>102</v>
      </c>
      <c r="E15272" t="s">
        <v>43</v>
      </c>
      <c r="F15272" s="2">
        <v>2019</v>
      </c>
      <c r="G15272" s="4">
        <v>41.75</v>
      </c>
      <c r="H15272" s="3">
        <v>0.88372093023255804</v>
      </c>
      <c r="I15272" s="3">
        <v>0.77450684679817505</v>
      </c>
      <c r="J15272" s="3">
        <v>0.99293501366694104</v>
      </c>
      <c r="K15272" s="1">
        <v>4</v>
      </c>
      <c r="L15272" s="1">
        <v>4</v>
      </c>
      <c r="M15272" t="s">
        <v>83</v>
      </c>
      <c r="N15272" s="1">
        <v>9</v>
      </c>
      <c r="O15272" t="s">
        <v>100</v>
      </c>
      <c r="P15272" s="1">
        <v>592</v>
      </c>
      <c r="Q15272" s="1">
        <v>2</v>
      </c>
      <c r="R15272" t="s">
        <v>16</v>
      </c>
      <c r="S15272" s="1">
        <v>8</v>
      </c>
      <c r="T15272" s="1">
        <v>2</v>
      </c>
      <c r="U15272" s="1">
        <v>1</v>
      </c>
      <c r="W15272"/>
      <c r="X15272"/>
    </row>
    <row r="15273" spans="1:24">
      <c r="A15273" t="s">
        <v>27</v>
      </c>
      <c r="B15273" t="s">
        <v>30</v>
      </c>
      <c r="C15273" t="s">
        <v>27</v>
      </c>
      <c r="D15273" t="s">
        <v>102</v>
      </c>
      <c r="E15273" t="s">
        <v>43</v>
      </c>
      <c r="F15273" s="2">
        <v>2016</v>
      </c>
      <c r="G15273" s="4" t="s">
        <v>25</v>
      </c>
      <c r="H15273" s="3" t="s">
        <v>25</v>
      </c>
      <c r="I15273" s="3" t="s">
        <v>25</v>
      </c>
      <c r="J15273" s="3" t="s">
        <v>25</v>
      </c>
      <c r="K15273" s="1">
        <v>4</v>
      </c>
      <c r="L15273" s="1">
        <v>4</v>
      </c>
      <c r="M15273" t="s">
        <v>83</v>
      </c>
      <c r="N15273" s="1">
        <v>9</v>
      </c>
      <c r="O15273" t="s">
        <v>100</v>
      </c>
      <c r="P15273" s="1">
        <v>592</v>
      </c>
      <c r="Q15273" s="1">
        <v>2</v>
      </c>
      <c r="R15273" t="s">
        <v>16</v>
      </c>
      <c r="S15273" s="1">
        <v>8</v>
      </c>
      <c r="T15273" s="1">
        <v>3</v>
      </c>
      <c r="U15273" s="1">
        <v>1</v>
      </c>
      <c r="W15273"/>
      <c r="X15273"/>
    </row>
    <row r="15274" spans="1:24">
      <c r="A15274" t="s">
        <v>27</v>
      </c>
      <c r="B15274" t="s">
        <v>30</v>
      </c>
      <c r="C15274" t="s">
        <v>27</v>
      </c>
      <c r="D15274" t="s">
        <v>102</v>
      </c>
      <c r="E15274" t="s">
        <v>43</v>
      </c>
      <c r="F15274" s="2">
        <v>2019</v>
      </c>
      <c r="G15274" s="4" t="s">
        <v>25</v>
      </c>
      <c r="H15274" s="3" t="s">
        <v>25</v>
      </c>
      <c r="I15274" s="3" t="s">
        <v>25</v>
      </c>
      <c r="J15274" s="3" t="s">
        <v>25</v>
      </c>
      <c r="K15274" s="1">
        <v>4</v>
      </c>
      <c r="L15274" s="1">
        <v>4</v>
      </c>
      <c r="M15274" t="s">
        <v>83</v>
      </c>
      <c r="N15274" s="1">
        <v>9</v>
      </c>
      <c r="O15274" t="s">
        <v>100</v>
      </c>
      <c r="P15274" s="1">
        <v>592</v>
      </c>
      <c r="Q15274" s="1">
        <v>2</v>
      </c>
      <c r="R15274" t="s">
        <v>16</v>
      </c>
      <c r="S15274" s="1">
        <v>8</v>
      </c>
      <c r="T15274" s="1">
        <v>3</v>
      </c>
      <c r="U15274" s="1">
        <v>1</v>
      </c>
      <c r="W15274"/>
      <c r="X15274"/>
    </row>
    <row r="15275" spans="1:24">
      <c r="A15275" t="s">
        <v>27</v>
      </c>
      <c r="B15275" t="s">
        <v>31</v>
      </c>
      <c r="C15275" t="s">
        <v>27</v>
      </c>
      <c r="D15275" t="s">
        <v>102</v>
      </c>
      <c r="E15275" t="s">
        <v>43</v>
      </c>
      <c r="F15275" s="2">
        <v>2016</v>
      </c>
      <c r="G15275" s="4">
        <v>233.25</v>
      </c>
      <c r="H15275" s="3">
        <v>0.74380165289256195</v>
      </c>
      <c r="I15275" s="3">
        <v>0.68563559580515199</v>
      </c>
      <c r="J15275" s="3">
        <v>0.80196770997997202</v>
      </c>
      <c r="K15275" s="1">
        <v>4</v>
      </c>
      <c r="L15275" s="1">
        <v>4</v>
      </c>
      <c r="M15275" t="s">
        <v>83</v>
      </c>
      <c r="N15275" s="1">
        <v>9</v>
      </c>
      <c r="O15275" t="s">
        <v>100</v>
      </c>
      <c r="P15275" s="1">
        <v>592</v>
      </c>
      <c r="Q15275" s="1">
        <v>2</v>
      </c>
      <c r="R15275" t="s">
        <v>16</v>
      </c>
      <c r="S15275" s="1">
        <v>8</v>
      </c>
      <c r="T15275" s="1">
        <v>4</v>
      </c>
      <c r="U15275" s="1">
        <v>1</v>
      </c>
      <c r="W15275"/>
      <c r="X15275"/>
    </row>
    <row r="15276" spans="1:24">
      <c r="A15276" t="s">
        <v>27</v>
      </c>
      <c r="B15276" t="s">
        <v>31</v>
      </c>
      <c r="C15276" t="s">
        <v>27</v>
      </c>
      <c r="D15276" t="s">
        <v>102</v>
      </c>
      <c r="E15276" t="s">
        <v>43</v>
      </c>
      <c r="F15276" s="2">
        <v>2019</v>
      </c>
      <c r="G15276" s="4">
        <v>299.58333333333297</v>
      </c>
      <c r="H15276" s="3">
        <v>0.83870967741935498</v>
      </c>
      <c r="I15276" s="3">
        <v>0.79539143848949101</v>
      </c>
      <c r="J15276" s="3">
        <v>0.88202791634921796</v>
      </c>
      <c r="K15276" s="1">
        <v>4</v>
      </c>
      <c r="L15276" s="1">
        <v>4</v>
      </c>
      <c r="M15276" t="s">
        <v>83</v>
      </c>
      <c r="N15276" s="1">
        <v>9</v>
      </c>
      <c r="O15276" t="s">
        <v>100</v>
      </c>
      <c r="P15276" s="1">
        <v>592</v>
      </c>
      <c r="Q15276" s="1">
        <v>2</v>
      </c>
      <c r="R15276" t="s">
        <v>16</v>
      </c>
      <c r="S15276" s="1">
        <v>8</v>
      </c>
      <c r="T15276" s="1">
        <v>4</v>
      </c>
      <c r="U15276" s="1">
        <v>1</v>
      </c>
      <c r="W15276"/>
      <c r="X15276"/>
    </row>
    <row r="15277" spans="1:24">
      <c r="A15277" t="s">
        <v>27</v>
      </c>
      <c r="B15277" t="s">
        <v>31</v>
      </c>
      <c r="C15277" t="s">
        <v>35</v>
      </c>
      <c r="D15277" t="s">
        <v>102</v>
      </c>
      <c r="E15277" t="s">
        <v>43</v>
      </c>
      <c r="F15277" s="2">
        <v>2016</v>
      </c>
      <c r="G15277" s="4">
        <v>23.6666666666667</v>
      </c>
      <c r="H15277" s="3">
        <v>0.66666666666666696</v>
      </c>
      <c r="I15277" s="3">
        <v>0.455615285523575</v>
      </c>
      <c r="J15277" s="3">
        <v>0.87771804780975804</v>
      </c>
      <c r="K15277" s="1">
        <v>4</v>
      </c>
      <c r="L15277" s="1">
        <v>4</v>
      </c>
      <c r="M15277" t="s">
        <v>83</v>
      </c>
      <c r="N15277" s="1">
        <v>9</v>
      </c>
      <c r="O15277" t="s">
        <v>100</v>
      </c>
      <c r="P15277" s="1">
        <v>592</v>
      </c>
      <c r="Q15277" s="1">
        <v>2</v>
      </c>
      <c r="R15277" t="s">
        <v>16</v>
      </c>
      <c r="S15277" s="1">
        <v>8</v>
      </c>
      <c r="T15277" s="1">
        <v>4</v>
      </c>
      <c r="U15277" s="1">
        <v>2</v>
      </c>
      <c r="W15277"/>
      <c r="X15277"/>
    </row>
    <row r="15278" spans="1:24">
      <c r="A15278" t="s">
        <v>27</v>
      </c>
      <c r="B15278" t="s">
        <v>31</v>
      </c>
      <c r="C15278" t="s">
        <v>35</v>
      </c>
      <c r="D15278" t="s">
        <v>102</v>
      </c>
      <c r="E15278" t="s">
        <v>43</v>
      </c>
      <c r="F15278" s="2">
        <v>2019</v>
      </c>
      <c r="G15278" s="4">
        <v>19.4166666666667</v>
      </c>
      <c r="H15278" s="3">
        <v>0.8</v>
      </c>
      <c r="I15278" s="3">
        <v>0.59632730664275702</v>
      </c>
      <c r="J15278" s="3">
        <v>1</v>
      </c>
      <c r="K15278" s="1">
        <v>4</v>
      </c>
      <c r="L15278" s="1">
        <v>4</v>
      </c>
      <c r="M15278" t="s">
        <v>83</v>
      </c>
      <c r="N15278" s="1">
        <v>9</v>
      </c>
      <c r="O15278" t="s">
        <v>100</v>
      </c>
      <c r="P15278" s="1">
        <v>592</v>
      </c>
      <c r="Q15278" s="1">
        <v>2</v>
      </c>
      <c r="R15278" t="s">
        <v>16</v>
      </c>
      <c r="S15278" s="1">
        <v>8</v>
      </c>
      <c r="T15278" s="1">
        <v>4</v>
      </c>
      <c r="U15278" s="1">
        <v>2</v>
      </c>
      <c r="W15278"/>
      <c r="X15278"/>
    </row>
    <row r="15279" spans="1:24">
      <c r="A15279" t="s">
        <v>27</v>
      </c>
      <c r="B15279" t="s">
        <v>31</v>
      </c>
      <c r="C15279" t="s">
        <v>34</v>
      </c>
      <c r="D15279" t="s">
        <v>102</v>
      </c>
      <c r="E15279" t="s">
        <v>43</v>
      </c>
      <c r="F15279" s="2">
        <v>2016</v>
      </c>
      <c r="G15279" s="4">
        <v>13.4166666666667</v>
      </c>
      <c r="H15279" s="3">
        <v>0.85714285714285698</v>
      </c>
      <c r="I15279" s="3">
        <v>0.63263029697219697</v>
      </c>
      <c r="J15279" s="3">
        <v>1</v>
      </c>
      <c r="K15279" s="1">
        <v>4</v>
      </c>
      <c r="L15279" s="1">
        <v>4</v>
      </c>
      <c r="M15279" t="s">
        <v>83</v>
      </c>
      <c r="N15279" s="1">
        <v>9</v>
      </c>
      <c r="O15279" t="s">
        <v>100</v>
      </c>
      <c r="P15279" s="1">
        <v>592</v>
      </c>
      <c r="Q15279" s="1">
        <v>2</v>
      </c>
      <c r="R15279" t="s">
        <v>16</v>
      </c>
      <c r="S15279" s="1">
        <v>8</v>
      </c>
      <c r="T15279" s="1">
        <v>4</v>
      </c>
      <c r="U15279" s="1">
        <v>3</v>
      </c>
      <c r="W15279"/>
      <c r="X15279"/>
    </row>
    <row r="15280" spans="1:24">
      <c r="A15280" t="s">
        <v>27</v>
      </c>
      <c r="B15280" t="s">
        <v>31</v>
      </c>
      <c r="C15280" t="s">
        <v>34</v>
      </c>
      <c r="D15280" t="s">
        <v>102</v>
      </c>
      <c r="E15280" t="s">
        <v>43</v>
      </c>
      <c r="F15280" s="2">
        <v>2019</v>
      </c>
      <c r="G15280" s="4" t="s">
        <v>25</v>
      </c>
      <c r="H15280" s="3" t="s">
        <v>25</v>
      </c>
      <c r="I15280" s="3" t="s">
        <v>25</v>
      </c>
      <c r="J15280" s="3" t="s">
        <v>25</v>
      </c>
      <c r="K15280" s="1">
        <v>4</v>
      </c>
      <c r="L15280" s="1">
        <v>4</v>
      </c>
      <c r="M15280" t="s">
        <v>83</v>
      </c>
      <c r="N15280" s="1">
        <v>9</v>
      </c>
      <c r="O15280" t="s">
        <v>100</v>
      </c>
      <c r="P15280" s="1">
        <v>592</v>
      </c>
      <c r="Q15280" s="1">
        <v>2</v>
      </c>
      <c r="R15280" t="s">
        <v>16</v>
      </c>
      <c r="S15280" s="1">
        <v>8</v>
      </c>
      <c r="T15280" s="1">
        <v>4</v>
      </c>
      <c r="U15280" s="1">
        <v>3</v>
      </c>
      <c r="W15280"/>
      <c r="X15280"/>
    </row>
    <row r="15281" spans="1:24">
      <c r="A15281" t="s">
        <v>27</v>
      </c>
      <c r="B15281" t="s">
        <v>31</v>
      </c>
      <c r="C15281" t="s">
        <v>36</v>
      </c>
      <c r="D15281" t="s">
        <v>102</v>
      </c>
      <c r="E15281" t="s">
        <v>43</v>
      </c>
      <c r="F15281" s="2">
        <v>2016</v>
      </c>
      <c r="G15281" s="4">
        <v>89.8333333333333</v>
      </c>
      <c r="H15281" s="3">
        <v>0.75268817204301097</v>
      </c>
      <c r="I15281" s="3">
        <v>0.65790126478324495</v>
      </c>
      <c r="J15281" s="3">
        <v>0.84747507930277699</v>
      </c>
      <c r="K15281" s="1">
        <v>4</v>
      </c>
      <c r="L15281" s="1">
        <v>4</v>
      </c>
      <c r="M15281" t="s">
        <v>83</v>
      </c>
      <c r="N15281" s="1">
        <v>9</v>
      </c>
      <c r="O15281" t="s">
        <v>100</v>
      </c>
      <c r="P15281" s="1">
        <v>592</v>
      </c>
      <c r="Q15281" s="1">
        <v>2</v>
      </c>
      <c r="R15281" t="s">
        <v>16</v>
      </c>
      <c r="S15281" s="1">
        <v>8</v>
      </c>
      <c r="T15281" s="1">
        <v>4</v>
      </c>
      <c r="U15281" s="1">
        <v>4</v>
      </c>
      <c r="W15281"/>
      <c r="X15281"/>
    </row>
    <row r="15282" spans="1:24">
      <c r="A15282" t="s">
        <v>27</v>
      </c>
      <c r="B15282" t="s">
        <v>31</v>
      </c>
      <c r="C15282" t="s">
        <v>36</v>
      </c>
      <c r="D15282" t="s">
        <v>102</v>
      </c>
      <c r="E15282" t="s">
        <v>43</v>
      </c>
      <c r="F15282" s="2">
        <v>2019</v>
      </c>
      <c r="G15282" s="4">
        <v>95.3333333333333</v>
      </c>
      <c r="H15282" s="3">
        <v>0.89795918367346905</v>
      </c>
      <c r="I15282" s="3">
        <v>0.83195006640369396</v>
      </c>
      <c r="J15282" s="3">
        <v>0.96396830094324504</v>
      </c>
      <c r="K15282" s="1">
        <v>4</v>
      </c>
      <c r="L15282" s="1">
        <v>4</v>
      </c>
      <c r="M15282" t="s">
        <v>83</v>
      </c>
      <c r="N15282" s="1">
        <v>9</v>
      </c>
      <c r="O15282" t="s">
        <v>100</v>
      </c>
      <c r="P15282" s="1">
        <v>592</v>
      </c>
      <c r="Q15282" s="1">
        <v>2</v>
      </c>
      <c r="R15282" t="s">
        <v>16</v>
      </c>
      <c r="S15282" s="1">
        <v>8</v>
      </c>
      <c r="T15282" s="1">
        <v>4</v>
      </c>
      <c r="U15282" s="1">
        <v>4</v>
      </c>
      <c r="W15282"/>
      <c r="X15282"/>
    </row>
    <row r="15283" spans="1:24">
      <c r="A15283" t="s">
        <v>27</v>
      </c>
      <c r="B15283" t="s">
        <v>28</v>
      </c>
      <c r="C15283" t="s">
        <v>35</v>
      </c>
      <c r="D15283" t="s">
        <v>102</v>
      </c>
      <c r="E15283" t="s">
        <v>43</v>
      </c>
      <c r="F15283" s="2">
        <v>2016</v>
      </c>
      <c r="G15283" s="4">
        <v>17.9166666666667</v>
      </c>
      <c r="H15283" s="3">
        <v>0.66666666666666696</v>
      </c>
      <c r="I15283" s="3">
        <v>0.42047603973771602</v>
      </c>
      <c r="J15283" s="3">
        <v>0.91285729359561696</v>
      </c>
      <c r="K15283" s="1">
        <v>4</v>
      </c>
      <c r="L15283" s="1">
        <v>4</v>
      </c>
      <c r="M15283" t="s">
        <v>83</v>
      </c>
      <c r="N15283" s="1">
        <v>9</v>
      </c>
      <c r="O15283" t="s">
        <v>100</v>
      </c>
      <c r="P15283" s="1">
        <v>592</v>
      </c>
      <c r="Q15283" s="1">
        <v>2</v>
      </c>
      <c r="R15283" t="s">
        <v>16</v>
      </c>
      <c r="S15283" s="1">
        <v>8</v>
      </c>
      <c r="T15283" s="1">
        <v>1</v>
      </c>
      <c r="U15283" s="1">
        <v>2</v>
      </c>
      <c r="W15283"/>
      <c r="X15283"/>
    </row>
    <row r="15284" spans="1:24">
      <c r="A15284" t="s">
        <v>27</v>
      </c>
      <c r="B15284" t="s">
        <v>28</v>
      </c>
      <c r="C15284" t="s">
        <v>35</v>
      </c>
      <c r="D15284" t="s">
        <v>102</v>
      </c>
      <c r="E15284" t="s">
        <v>43</v>
      </c>
      <c r="F15284" s="2">
        <v>2019</v>
      </c>
      <c r="G15284" s="4">
        <v>13.5833333333333</v>
      </c>
      <c r="H15284" s="3" t="s">
        <v>25</v>
      </c>
      <c r="I15284" s="3" t="s">
        <v>25</v>
      </c>
      <c r="J15284" s="3" t="s">
        <v>25</v>
      </c>
      <c r="K15284" s="1">
        <v>4</v>
      </c>
      <c r="L15284" s="1">
        <v>4</v>
      </c>
      <c r="M15284" t="s">
        <v>83</v>
      </c>
      <c r="N15284" s="1">
        <v>9</v>
      </c>
      <c r="O15284" t="s">
        <v>100</v>
      </c>
      <c r="P15284" s="1">
        <v>592</v>
      </c>
      <c r="Q15284" s="1">
        <v>2</v>
      </c>
      <c r="R15284" t="s">
        <v>16</v>
      </c>
      <c r="S15284" s="1">
        <v>8</v>
      </c>
      <c r="T15284" s="1">
        <v>1</v>
      </c>
      <c r="U15284" s="1">
        <v>2</v>
      </c>
      <c r="W15284"/>
      <c r="X15284"/>
    </row>
    <row r="15285" spans="1:24">
      <c r="A15285" t="s">
        <v>27</v>
      </c>
      <c r="B15285" t="s">
        <v>28</v>
      </c>
      <c r="C15285" t="s">
        <v>34</v>
      </c>
      <c r="D15285" t="s">
        <v>102</v>
      </c>
      <c r="E15285" t="s">
        <v>43</v>
      </c>
      <c r="F15285" s="2">
        <v>2016</v>
      </c>
      <c r="G15285" s="4">
        <v>11.4166666666667</v>
      </c>
      <c r="H15285" s="3" t="s">
        <v>25</v>
      </c>
      <c r="I15285" s="3" t="s">
        <v>25</v>
      </c>
      <c r="J15285" s="3" t="s">
        <v>25</v>
      </c>
      <c r="K15285" s="1">
        <v>4</v>
      </c>
      <c r="L15285" s="1">
        <v>4</v>
      </c>
      <c r="M15285" t="s">
        <v>83</v>
      </c>
      <c r="N15285" s="1">
        <v>9</v>
      </c>
      <c r="O15285" t="s">
        <v>100</v>
      </c>
      <c r="P15285" s="1">
        <v>592</v>
      </c>
      <c r="Q15285" s="1">
        <v>2</v>
      </c>
      <c r="R15285" t="s">
        <v>16</v>
      </c>
      <c r="S15285" s="1">
        <v>8</v>
      </c>
      <c r="T15285" s="1">
        <v>1</v>
      </c>
      <c r="U15285" s="1">
        <v>3</v>
      </c>
      <c r="W15285"/>
      <c r="X15285"/>
    </row>
    <row r="15286" spans="1:24">
      <c r="A15286" t="s">
        <v>27</v>
      </c>
      <c r="B15286" t="s">
        <v>28</v>
      </c>
      <c r="C15286" t="s">
        <v>34</v>
      </c>
      <c r="D15286" t="s">
        <v>102</v>
      </c>
      <c r="E15286" t="s">
        <v>43</v>
      </c>
      <c r="F15286" s="2">
        <v>2019</v>
      </c>
      <c r="G15286" s="4" t="s">
        <v>25</v>
      </c>
      <c r="H15286" s="3" t="s">
        <v>25</v>
      </c>
      <c r="I15286" s="3" t="s">
        <v>25</v>
      </c>
      <c r="J15286" s="3" t="s">
        <v>25</v>
      </c>
      <c r="K15286" s="1">
        <v>4</v>
      </c>
      <c r="L15286" s="1">
        <v>4</v>
      </c>
      <c r="M15286" t="s">
        <v>83</v>
      </c>
      <c r="N15286" s="1">
        <v>9</v>
      </c>
      <c r="O15286" t="s">
        <v>100</v>
      </c>
      <c r="P15286" s="1">
        <v>592</v>
      </c>
      <c r="Q15286" s="1">
        <v>2</v>
      </c>
      <c r="R15286" t="s">
        <v>16</v>
      </c>
      <c r="S15286" s="1">
        <v>8</v>
      </c>
      <c r="T15286" s="1">
        <v>1</v>
      </c>
      <c r="U15286" s="1">
        <v>3</v>
      </c>
      <c r="W15286"/>
      <c r="X15286"/>
    </row>
    <row r="15287" spans="1:24">
      <c r="A15287" t="s">
        <v>27</v>
      </c>
      <c r="B15287" t="s">
        <v>29</v>
      </c>
      <c r="C15287" t="s">
        <v>35</v>
      </c>
      <c r="D15287" t="s">
        <v>102</v>
      </c>
      <c r="E15287" t="s">
        <v>43</v>
      </c>
      <c r="F15287" s="2">
        <v>2016</v>
      </c>
      <c r="G15287" s="4" t="s">
        <v>25</v>
      </c>
      <c r="H15287" s="3" t="s">
        <v>25</v>
      </c>
      <c r="I15287" s="3" t="s">
        <v>25</v>
      </c>
      <c r="J15287" s="3" t="s">
        <v>25</v>
      </c>
      <c r="K15287" s="1">
        <v>4</v>
      </c>
      <c r="L15287" s="1">
        <v>4</v>
      </c>
      <c r="M15287" t="s">
        <v>83</v>
      </c>
      <c r="N15287" s="1">
        <v>9</v>
      </c>
      <c r="O15287" t="s">
        <v>100</v>
      </c>
      <c r="P15287" s="1">
        <v>592</v>
      </c>
      <c r="Q15287" s="1">
        <v>2</v>
      </c>
      <c r="R15287" t="s">
        <v>16</v>
      </c>
      <c r="S15287" s="1">
        <v>8</v>
      </c>
      <c r="T15287" s="1">
        <v>2</v>
      </c>
      <c r="U15287" s="1">
        <v>2</v>
      </c>
      <c r="W15287"/>
      <c r="X15287"/>
    </row>
    <row r="15288" spans="1:24">
      <c r="A15288" t="s">
        <v>27</v>
      </c>
      <c r="B15288" t="s">
        <v>29</v>
      </c>
      <c r="C15288" t="s">
        <v>35</v>
      </c>
      <c r="D15288" t="s">
        <v>102</v>
      </c>
      <c r="E15288" t="s">
        <v>43</v>
      </c>
      <c r="F15288" s="2">
        <v>2019</v>
      </c>
      <c r="G15288" s="4" t="s">
        <v>25</v>
      </c>
      <c r="H15288" s="3" t="s">
        <v>25</v>
      </c>
      <c r="I15288" s="3" t="s">
        <v>25</v>
      </c>
      <c r="J15288" s="3" t="s">
        <v>25</v>
      </c>
      <c r="K15288" s="1">
        <v>4</v>
      </c>
      <c r="L15288" s="1">
        <v>4</v>
      </c>
      <c r="M15288" t="s">
        <v>83</v>
      </c>
      <c r="N15288" s="1">
        <v>9</v>
      </c>
      <c r="O15288" t="s">
        <v>100</v>
      </c>
      <c r="P15288" s="1">
        <v>592</v>
      </c>
      <c r="Q15288" s="1">
        <v>2</v>
      </c>
      <c r="R15288" t="s">
        <v>16</v>
      </c>
      <c r="S15288" s="1">
        <v>8</v>
      </c>
      <c r="T15288" s="1">
        <v>2</v>
      </c>
      <c r="U15288" s="1">
        <v>2</v>
      </c>
      <c r="W15288"/>
      <c r="X15288"/>
    </row>
    <row r="15289" spans="1:24">
      <c r="A15289" t="s">
        <v>27</v>
      </c>
      <c r="B15289" t="s">
        <v>29</v>
      </c>
      <c r="C15289" t="s">
        <v>34</v>
      </c>
      <c r="D15289" t="s">
        <v>102</v>
      </c>
      <c r="E15289" t="s">
        <v>43</v>
      </c>
      <c r="F15289" s="2">
        <v>2016</v>
      </c>
      <c r="G15289" s="4" t="s">
        <v>25</v>
      </c>
      <c r="H15289" s="3" t="s">
        <v>25</v>
      </c>
      <c r="I15289" s="3" t="s">
        <v>25</v>
      </c>
      <c r="J15289" s="3" t="s">
        <v>25</v>
      </c>
      <c r="K15289" s="1">
        <v>4</v>
      </c>
      <c r="L15289" s="1">
        <v>4</v>
      </c>
      <c r="M15289" t="s">
        <v>83</v>
      </c>
      <c r="N15289" s="1">
        <v>9</v>
      </c>
      <c r="O15289" t="s">
        <v>100</v>
      </c>
      <c r="P15289" s="1">
        <v>592</v>
      </c>
      <c r="Q15289" s="1">
        <v>2</v>
      </c>
      <c r="R15289" t="s">
        <v>16</v>
      </c>
      <c r="S15289" s="1">
        <v>8</v>
      </c>
      <c r="T15289" s="1">
        <v>2</v>
      </c>
      <c r="U15289" s="1">
        <v>3</v>
      </c>
      <c r="W15289"/>
      <c r="X15289"/>
    </row>
    <row r="15290" spans="1:24">
      <c r="A15290" t="s">
        <v>27</v>
      </c>
      <c r="B15290" t="s">
        <v>30</v>
      </c>
      <c r="C15290" t="s">
        <v>34</v>
      </c>
      <c r="D15290" t="s">
        <v>102</v>
      </c>
      <c r="E15290" t="s">
        <v>43</v>
      </c>
      <c r="F15290" s="2">
        <v>2019</v>
      </c>
      <c r="G15290" s="4" t="s">
        <v>25</v>
      </c>
      <c r="H15290" s="3" t="s">
        <v>25</v>
      </c>
      <c r="I15290" s="3" t="s">
        <v>25</v>
      </c>
      <c r="J15290" s="3" t="s">
        <v>25</v>
      </c>
      <c r="K15290" s="1">
        <v>4</v>
      </c>
      <c r="L15290" s="1">
        <v>4</v>
      </c>
      <c r="M15290" t="s">
        <v>83</v>
      </c>
      <c r="N15290" s="1">
        <v>9</v>
      </c>
      <c r="O15290" t="s">
        <v>100</v>
      </c>
      <c r="P15290" s="1">
        <v>592</v>
      </c>
      <c r="Q15290" s="1">
        <v>2</v>
      </c>
      <c r="R15290" t="s">
        <v>16</v>
      </c>
      <c r="S15290" s="1">
        <v>8</v>
      </c>
      <c r="T15290" s="1">
        <v>3</v>
      </c>
      <c r="U15290" s="1">
        <v>3</v>
      </c>
      <c r="W15290"/>
      <c r="X15290"/>
    </row>
    <row r="15291" spans="1:24">
      <c r="A15291" t="s">
        <v>27</v>
      </c>
      <c r="B15291" t="s">
        <v>28</v>
      </c>
      <c r="C15291" t="s">
        <v>36</v>
      </c>
      <c r="D15291" t="s">
        <v>102</v>
      </c>
      <c r="E15291" t="s">
        <v>43</v>
      </c>
      <c r="F15291" s="2">
        <v>2016</v>
      </c>
      <c r="G15291" s="4">
        <v>72.5833333333333</v>
      </c>
      <c r="H15291" s="3">
        <v>0.74666666666666703</v>
      </c>
      <c r="I15291" s="3">
        <v>0.639721104302305</v>
      </c>
      <c r="J15291" s="3">
        <v>0.85361222903102896</v>
      </c>
      <c r="K15291" s="1">
        <v>4</v>
      </c>
      <c r="L15291" s="1">
        <v>4</v>
      </c>
      <c r="M15291" t="s">
        <v>83</v>
      </c>
      <c r="N15291" s="1">
        <v>9</v>
      </c>
      <c r="O15291" t="s">
        <v>100</v>
      </c>
      <c r="P15291" s="1">
        <v>592</v>
      </c>
      <c r="Q15291" s="1">
        <v>2</v>
      </c>
      <c r="R15291" t="s">
        <v>16</v>
      </c>
      <c r="S15291" s="1">
        <v>8</v>
      </c>
      <c r="T15291" s="1">
        <v>1</v>
      </c>
      <c r="U15291" s="1">
        <v>4</v>
      </c>
      <c r="W15291"/>
      <c r="X15291"/>
    </row>
    <row r="15292" spans="1:24">
      <c r="A15292" t="s">
        <v>27</v>
      </c>
      <c r="B15292" t="s">
        <v>28</v>
      </c>
      <c r="C15292" t="s">
        <v>36</v>
      </c>
      <c r="D15292" t="s">
        <v>102</v>
      </c>
      <c r="E15292" t="s">
        <v>43</v>
      </c>
      <c r="F15292" s="2">
        <v>2019</v>
      </c>
      <c r="G15292" s="4">
        <v>77.6666666666667</v>
      </c>
      <c r="H15292" s="3">
        <v>0.91249999999999998</v>
      </c>
      <c r="I15292" s="3">
        <v>0.84321890009460299</v>
      </c>
      <c r="J15292" s="3">
        <v>0.98178109990539697</v>
      </c>
      <c r="K15292" s="1">
        <v>4</v>
      </c>
      <c r="L15292" s="1">
        <v>4</v>
      </c>
      <c r="M15292" t="s">
        <v>83</v>
      </c>
      <c r="N15292" s="1">
        <v>9</v>
      </c>
      <c r="O15292" t="s">
        <v>100</v>
      </c>
      <c r="P15292" s="1">
        <v>592</v>
      </c>
      <c r="Q15292" s="1">
        <v>2</v>
      </c>
      <c r="R15292" t="s">
        <v>16</v>
      </c>
      <c r="S15292" s="1">
        <v>8</v>
      </c>
      <c r="T15292" s="1">
        <v>1</v>
      </c>
      <c r="U15292" s="1">
        <v>4</v>
      </c>
      <c r="W15292"/>
      <c r="X15292"/>
    </row>
    <row r="15293" spans="1:24">
      <c r="A15293" t="s">
        <v>27</v>
      </c>
      <c r="B15293" t="s">
        <v>29</v>
      </c>
      <c r="C15293" t="s">
        <v>36</v>
      </c>
      <c r="D15293" t="s">
        <v>102</v>
      </c>
      <c r="E15293" t="s">
        <v>43</v>
      </c>
      <c r="F15293" s="2">
        <v>2016</v>
      </c>
      <c r="G15293" s="4">
        <v>17.25</v>
      </c>
      <c r="H15293" s="3">
        <v>0.77777777777777801</v>
      </c>
      <c r="I15293" s="3">
        <v>0.55259948647263601</v>
      </c>
      <c r="J15293" s="3">
        <v>1</v>
      </c>
      <c r="K15293" s="1">
        <v>4</v>
      </c>
      <c r="L15293" s="1">
        <v>4</v>
      </c>
      <c r="M15293" t="s">
        <v>83</v>
      </c>
      <c r="N15293" s="1">
        <v>9</v>
      </c>
      <c r="O15293" t="s">
        <v>100</v>
      </c>
      <c r="P15293" s="1">
        <v>592</v>
      </c>
      <c r="Q15293" s="1">
        <v>2</v>
      </c>
      <c r="R15293" t="s">
        <v>16</v>
      </c>
      <c r="S15293" s="1">
        <v>8</v>
      </c>
      <c r="T15293" s="1">
        <v>2</v>
      </c>
      <c r="U15293" s="1">
        <v>4</v>
      </c>
      <c r="W15293"/>
      <c r="X15293"/>
    </row>
    <row r="15294" spans="1:24">
      <c r="A15294" t="s">
        <v>27</v>
      </c>
      <c r="B15294" t="s">
        <v>29</v>
      </c>
      <c r="C15294" t="s">
        <v>36</v>
      </c>
      <c r="D15294" t="s">
        <v>102</v>
      </c>
      <c r="E15294" t="s">
        <v>43</v>
      </c>
      <c r="F15294" s="2">
        <v>2019</v>
      </c>
      <c r="G15294" s="4">
        <v>15.6666666666667</v>
      </c>
      <c r="H15294" s="3">
        <v>0.875</v>
      </c>
      <c r="I15294" s="3">
        <v>0.67931795201109701</v>
      </c>
      <c r="J15294" s="3">
        <v>1</v>
      </c>
      <c r="K15294" s="1">
        <v>4</v>
      </c>
      <c r="L15294" s="1">
        <v>4</v>
      </c>
      <c r="M15294" t="s">
        <v>83</v>
      </c>
      <c r="N15294" s="1">
        <v>9</v>
      </c>
      <c r="O15294" t="s">
        <v>100</v>
      </c>
      <c r="P15294" s="1">
        <v>592</v>
      </c>
      <c r="Q15294" s="1">
        <v>2</v>
      </c>
      <c r="R15294" t="s">
        <v>16</v>
      </c>
      <c r="S15294" s="1">
        <v>8</v>
      </c>
      <c r="T15294" s="1">
        <v>2</v>
      </c>
      <c r="U15294" s="1">
        <v>4</v>
      </c>
      <c r="W15294"/>
      <c r="X15294"/>
    </row>
    <row r="15295" spans="1:24">
      <c r="A15295" t="s">
        <v>27</v>
      </c>
      <c r="B15295" t="s">
        <v>30</v>
      </c>
      <c r="C15295" t="s">
        <v>36</v>
      </c>
      <c r="D15295" t="s">
        <v>102</v>
      </c>
      <c r="E15295" t="s">
        <v>43</v>
      </c>
      <c r="F15295" s="2">
        <v>2019</v>
      </c>
      <c r="G15295" s="4" t="s">
        <v>25</v>
      </c>
      <c r="H15295" s="3" t="s">
        <v>25</v>
      </c>
      <c r="I15295" s="3" t="s">
        <v>25</v>
      </c>
      <c r="J15295" s="3" t="s">
        <v>25</v>
      </c>
      <c r="K15295" s="1">
        <v>4</v>
      </c>
      <c r="L15295" s="1">
        <v>4</v>
      </c>
      <c r="M15295" t="s">
        <v>83</v>
      </c>
      <c r="N15295" s="1">
        <v>9</v>
      </c>
      <c r="O15295" t="s">
        <v>100</v>
      </c>
      <c r="P15295" s="1">
        <v>592</v>
      </c>
      <c r="Q15295" s="1">
        <v>2</v>
      </c>
      <c r="R15295" t="s">
        <v>16</v>
      </c>
      <c r="S15295" s="1">
        <v>8</v>
      </c>
      <c r="T15295" s="1">
        <v>3</v>
      </c>
      <c r="U15295" s="1">
        <v>4</v>
      </c>
      <c r="W15295"/>
      <c r="X15295"/>
    </row>
    <row r="15296" spans="1:24">
      <c r="A15296" t="s">
        <v>27</v>
      </c>
      <c r="B15296" t="s">
        <v>31</v>
      </c>
      <c r="C15296" t="s">
        <v>27</v>
      </c>
      <c r="D15296" t="s">
        <v>88</v>
      </c>
      <c r="E15296" t="s">
        <v>43</v>
      </c>
      <c r="F15296" s="2">
        <v>2019</v>
      </c>
      <c r="G15296" s="4">
        <v>30911.083333333499</v>
      </c>
      <c r="H15296" s="3">
        <v>9.8001525882032106E-2</v>
      </c>
      <c r="I15296" s="3">
        <v>9.4670848505603103E-2</v>
      </c>
      <c r="J15296" s="3">
        <v>0.101332203258461</v>
      </c>
      <c r="K15296" s="1">
        <v>4</v>
      </c>
      <c r="L15296" s="1">
        <v>4</v>
      </c>
      <c r="M15296" t="s">
        <v>83</v>
      </c>
      <c r="N15296" s="1">
        <v>41</v>
      </c>
      <c r="O15296" t="s">
        <v>87</v>
      </c>
      <c r="P15296" s="1">
        <v>511</v>
      </c>
      <c r="Q15296" s="1">
        <v>2</v>
      </c>
      <c r="R15296" t="s">
        <v>16</v>
      </c>
      <c r="S15296" s="1">
        <v>8</v>
      </c>
      <c r="T15296" s="1">
        <v>4</v>
      </c>
      <c r="U15296" s="1">
        <v>1</v>
      </c>
      <c r="W15296"/>
      <c r="X15296"/>
    </row>
    <row r="15297" spans="1:24">
      <c r="A15297" t="s">
        <v>27</v>
      </c>
      <c r="B15297" t="s">
        <v>31</v>
      </c>
      <c r="C15297" t="s">
        <v>35</v>
      </c>
      <c r="D15297" t="s">
        <v>88</v>
      </c>
      <c r="E15297" t="s">
        <v>43</v>
      </c>
      <c r="F15297" s="2">
        <v>2019</v>
      </c>
      <c r="G15297" s="4">
        <v>862.08333333333303</v>
      </c>
      <c r="H15297" s="3">
        <v>0.190623489608507</v>
      </c>
      <c r="I15297" s="3">
        <v>0.16382275875414901</v>
      </c>
      <c r="J15297" s="3">
        <v>0.217424220462865</v>
      </c>
      <c r="K15297" s="1">
        <v>4</v>
      </c>
      <c r="L15297" s="1">
        <v>4</v>
      </c>
      <c r="M15297" t="s">
        <v>83</v>
      </c>
      <c r="N15297" s="1">
        <v>41</v>
      </c>
      <c r="O15297" t="s">
        <v>87</v>
      </c>
      <c r="P15297" s="1">
        <v>511</v>
      </c>
      <c r="Q15297" s="1">
        <v>2</v>
      </c>
      <c r="R15297" t="s">
        <v>16</v>
      </c>
      <c r="S15297" s="1">
        <v>8</v>
      </c>
      <c r="T15297" s="1">
        <v>4</v>
      </c>
      <c r="U15297" s="1">
        <v>2</v>
      </c>
      <c r="W15297"/>
      <c r="X15297"/>
    </row>
    <row r="15298" spans="1:24">
      <c r="A15298" t="s">
        <v>27</v>
      </c>
      <c r="B15298" t="s">
        <v>31</v>
      </c>
      <c r="C15298" t="s">
        <v>34</v>
      </c>
      <c r="D15298" t="s">
        <v>88</v>
      </c>
      <c r="E15298" t="s">
        <v>43</v>
      </c>
      <c r="F15298" s="2">
        <v>2019</v>
      </c>
      <c r="G15298" s="4">
        <v>100.833333333333</v>
      </c>
      <c r="H15298" s="3">
        <v>0.19504132231405</v>
      </c>
      <c r="I15298" s="3">
        <v>0.112742653337565</v>
      </c>
      <c r="J15298" s="3">
        <v>0.27733999129053499</v>
      </c>
      <c r="K15298" s="1">
        <v>4</v>
      </c>
      <c r="L15298" s="1">
        <v>4</v>
      </c>
      <c r="M15298" t="s">
        <v>83</v>
      </c>
      <c r="N15298" s="1">
        <v>41</v>
      </c>
      <c r="O15298" t="s">
        <v>87</v>
      </c>
      <c r="P15298" s="1">
        <v>511</v>
      </c>
      <c r="Q15298" s="1">
        <v>2</v>
      </c>
      <c r="R15298" t="s">
        <v>16</v>
      </c>
      <c r="S15298" s="1">
        <v>8</v>
      </c>
      <c r="T15298" s="1">
        <v>4</v>
      </c>
      <c r="U15298" s="1">
        <v>3</v>
      </c>
      <c r="W15298"/>
      <c r="X15298"/>
    </row>
    <row r="15299" spans="1:24">
      <c r="A15299" t="s">
        <v>27</v>
      </c>
      <c r="B15299" t="s">
        <v>31</v>
      </c>
      <c r="C15299" t="s">
        <v>36</v>
      </c>
      <c r="D15299" t="s">
        <v>88</v>
      </c>
      <c r="E15299" t="s">
        <v>43</v>
      </c>
      <c r="F15299" s="2">
        <v>2019</v>
      </c>
      <c r="G15299" s="4">
        <v>5655.9166666666697</v>
      </c>
      <c r="H15299" s="3">
        <v>0.109280841596558</v>
      </c>
      <c r="I15299" s="3">
        <v>0.10106138202574701</v>
      </c>
      <c r="J15299" s="3">
        <v>0.117500301167369</v>
      </c>
      <c r="K15299" s="1">
        <v>4</v>
      </c>
      <c r="L15299" s="1">
        <v>4</v>
      </c>
      <c r="M15299" t="s">
        <v>83</v>
      </c>
      <c r="N15299" s="1">
        <v>41</v>
      </c>
      <c r="O15299" t="s">
        <v>87</v>
      </c>
      <c r="P15299" s="1">
        <v>511</v>
      </c>
      <c r="Q15299" s="1">
        <v>2</v>
      </c>
      <c r="R15299" t="s">
        <v>16</v>
      </c>
      <c r="S15299" s="1">
        <v>8</v>
      </c>
      <c r="T15299" s="1">
        <v>4</v>
      </c>
      <c r="U15299" s="1">
        <v>4</v>
      </c>
      <c r="W15299"/>
      <c r="X15299"/>
    </row>
    <row r="15300" spans="1:24">
      <c r="A15300" t="s">
        <v>27</v>
      </c>
      <c r="B15300" t="s">
        <v>28</v>
      </c>
      <c r="C15300" t="s">
        <v>27</v>
      </c>
      <c r="D15300" t="s">
        <v>88</v>
      </c>
      <c r="E15300" t="s">
        <v>43</v>
      </c>
      <c r="F15300" s="2">
        <v>2019</v>
      </c>
      <c r="G15300" s="4">
        <v>22047.500000000098</v>
      </c>
      <c r="H15300" s="3">
        <v>0.112132894886041</v>
      </c>
      <c r="I15300" s="3">
        <v>0.107945198451215</v>
      </c>
      <c r="J15300" s="3">
        <v>0.116320591320867</v>
      </c>
      <c r="K15300" s="1">
        <v>4</v>
      </c>
      <c r="L15300" s="1">
        <v>4</v>
      </c>
      <c r="M15300" t="s">
        <v>83</v>
      </c>
      <c r="N15300" s="1">
        <v>41</v>
      </c>
      <c r="O15300" t="s">
        <v>87</v>
      </c>
      <c r="P15300" s="1">
        <v>511</v>
      </c>
      <c r="Q15300" s="1">
        <v>2</v>
      </c>
      <c r="R15300" t="s">
        <v>16</v>
      </c>
      <c r="S15300" s="1">
        <v>8</v>
      </c>
      <c r="T15300" s="1">
        <v>1</v>
      </c>
      <c r="U15300" s="1">
        <v>1</v>
      </c>
      <c r="W15300"/>
      <c r="X15300"/>
    </row>
    <row r="15301" spans="1:24">
      <c r="A15301" t="s">
        <v>27</v>
      </c>
      <c r="B15301" t="s">
        <v>29</v>
      </c>
      <c r="C15301" t="s">
        <v>27</v>
      </c>
      <c r="D15301" t="s">
        <v>88</v>
      </c>
      <c r="E15301" t="s">
        <v>43</v>
      </c>
      <c r="F15301" s="2">
        <v>2019</v>
      </c>
      <c r="G15301" s="4">
        <v>6347.0833333333503</v>
      </c>
      <c r="H15301" s="3">
        <v>8.1914265082386695E-2</v>
      </c>
      <c r="I15301" s="3">
        <v>7.5088804877140605E-2</v>
      </c>
      <c r="J15301" s="3">
        <v>8.8739725287632895E-2</v>
      </c>
      <c r="K15301" s="1">
        <v>4</v>
      </c>
      <c r="L15301" s="1">
        <v>4</v>
      </c>
      <c r="M15301" t="s">
        <v>83</v>
      </c>
      <c r="N15301" s="1">
        <v>41</v>
      </c>
      <c r="O15301" t="s">
        <v>87</v>
      </c>
      <c r="P15301" s="1">
        <v>511</v>
      </c>
      <c r="Q15301" s="1">
        <v>2</v>
      </c>
      <c r="R15301" t="s">
        <v>16</v>
      </c>
      <c r="S15301" s="1">
        <v>8</v>
      </c>
      <c r="T15301" s="1">
        <v>2</v>
      </c>
      <c r="U15301" s="1">
        <v>1</v>
      </c>
      <c r="W15301"/>
      <c r="X15301"/>
    </row>
    <row r="15302" spans="1:24">
      <c r="A15302" t="s">
        <v>27</v>
      </c>
      <c r="B15302" t="s">
        <v>30</v>
      </c>
      <c r="C15302" t="s">
        <v>27</v>
      </c>
      <c r="D15302" t="s">
        <v>88</v>
      </c>
      <c r="E15302" t="s">
        <v>43</v>
      </c>
      <c r="F15302" s="2">
        <v>2019</v>
      </c>
      <c r="G15302" s="4">
        <v>2516.5</v>
      </c>
      <c r="H15302" s="3">
        <v>1.4769190012583601E-2</v>
      </c>
      <c r="I15302" s="3">
        <v>9.8574200154177907E-3</v>
      </c>
      <c r="J15302" s="3">
        <v>1.9680960009749501E-2</v>
      </c>
      <c r="K15302" s="1">
        <v>4</v>
      </c>
      <c r="L15302" s="1">
        <v>4</v>
      </c>
      <c r="M15302" t="s">
        <v>83</v>
      </c>
      <c r="N15302" s="1">
        <v>41</v>
      </c>
      <c r="O15302" t="s">
        <v>87</v>
      </c>
      <c r="P15302" s="1">
        <v>511</v>
      </c>
      <c r="Q15302" s="1">
        <v>2</v>
      </c>
      <c r="R15302" t="s">
        <v>16</v>
      </c>
      <c r="S15302" s="1">
        <v>8</v>
      </c>
      <c r="T15302" s="1">
        <v>3</v>
      </c>
      <c r="U15302" s="1">
        <v>1</v>
      </c>
      <c r="W15302"/>
      <c r="X15302"/>
    </row>
    <row r="15303" spans="1:24">
      <c r="A15303" t="s">
        <v>27</v>
      </c>
      <c r="B15303" t="s">
        <v>28</v>
      </c>
      <c r="C15303" t="s">
        <v>35</v>
      </c>
      <c r="D15303" t="s">
        <v>88</v>
      </c>
      <c r="E15303" t="s">
        <v>43</v>
      </c>
      <c r="F15303" s="2">
        <v>2019</v>
      </c>
      <c r="G15303" s="4">
        <v>454.5</v>
      </c>
      <c r="H15303" s="3">
        <v>0.22313898056472301</v>
      </c>
      <c r="I15303" s="3">
        <v>0.183760934278829</v>
      </c>
      <c r="J15303" s="3">
        <v>0.26251702685061701</v>
      </c>
      <c r="K15303" s="1">
        <v>4</v>
      </c>
      <c r="L15303" s="1">
        <v>4</v>
      </c>
      <c r="M15303" t="s">
        <v>83</v>
      </c>
      <c r="N15303" s="1">
        <v>41</v>
      </c>
      <c r="O15303" t="s">
        <v>87</v>
      </c>
      <c r="P15303" s="1">
        <v>511</v>
      </c>
      <c r="Q15303" s="1">
        <v>2</v>
      </c>
      <c r="R15303" t="s">
        <v>16</v>
      </c>
      <c r="S15303" s="1">
        <v>8</v>
      </c>
      <c r="T15303" s="1">
        <v>1</v>
      </c>
      <c r="U15303" s="1">
        <v>2</v>
      </c>
      <c r="W15303"/>
      <c r="X15303"/>
    </row>
    <row r="15304" spans="1:24">
      <c r="A15304" t="s">
        <v>27</v>
      </c>
      <c r="B15304" t="s">
        <v>28</v>
      </c>
      <c r="C15304" t="s">
        <v>34</v>
      </c>
      <c r="D15304" t="s">
        <v>88</v>
      </c>
      <c r="E15304" t="s">
        <v>43</v>
      </c>
      <c r="F15304" s="2">
        <v>2019</v>
      </c>
      <c r="G15304" s="4">
        <v>72.25</v>
      </c>
      <c r="H15304" s="3">
        <v>0.23068050749711599</v>
      </c>
      <c r="I15304" s="3">
        <v>0.12662057007723901</v>
      </c>
      <c r="J15304" s="3">
        <v>0.33474044491699401</v>
      </c>
      <c r="K15304" s="1">
        <v>4</v>
      </c>
      <c r="L15304" s="1">
        <v>4</v>
      </c>
      <c r="M15304" t="s">
        <v>83</v>
      </c>
      <c r="N15304" s="1">
        <v>41</v>
      </c>
      <c r="O15304" t="s">
        <v>87</v>
      </c>
      <c r="P15304" s="1">
        <v>511</v>
      </c>
      <c r="Q15304" s="1">
        <v>2</v>
      </c>
      <c r="R15304" t="s">
        <v>16</v>
      </c>
      <c r="S15304" s="1">
        <v>8</v>
      </c>
      <c r="T15304" s="1">
        <v>1</v>
      </c>
      <c r="U15304" s="1">
        <v>3</v>
      </c>
      <c r="W15304"/>
      <c r="X15304"/>
    </row>
    <row r="15305" spans="1:24">
      <c r="A15305" t="s">
        <v>27</v>
      </c>
      <c r="B15305" t="s">
        <v>29</v>
      </c>
      <c r="C15305" t="s">
        <v>35</v>
      </c>
      <c r="D15305" t="s">
        <v>88</v>
      </c>
      <c r="E15305" t="s">
        <v>43</v>
      </c>
      <c r="F15305" s="2">
        <v>2019</v>
      </c>
      <c r="G15305" s="4">
        <v>370.83333333333297</v>
      </c>
      <c r="H15305" s="3">
        <v>0.166966292134831</v>
      </c>
      <c r="I15305" s="3">
        <v>0.12765918598175199</v>
      </c>
      <c r="J15305" s="3">
        <v>0.206273398287911</v>
      </c>
      <c r="K15305" s="1">
        <v>4</v>
      </c>
      <c r="L15305" s="1">
        <v>4</v>
      </c>
      <c r="M15305" t="s">
        <v>83</v>
      </c>
      <c r="N15305" s="1">
        <v>41</v>
      </c>
      <c r="O15305" t="s">
        <v>87</v>
      </c>
      <c r="P15305" s="1">
        <v>511</v>
      </c>
      <c r="Q15305" s="1">
        <v>2</v>
      </c>
      <c r="R15305" t="s">
        <v>16</v>
      </c>
      <c r="S15305" s="1">
        <v>8</v>
      </c>
      <c r="T15305" s="1">
        <v>2</v>
      </c>
      <c r="U15305" s="1">
        <v>2</v>
      </c>
      <c r="W15305"/>
      <c r="X15305"/>
    </row>
    <row r="15306" spans="1:24">
      <c r="A15306" t="s">
        <v>27</v>
      </c>
      <c r="B15306" t="s">
        <v>29</v>
      </c>
      <c r="C15306" t="s">
        <v>34</v>
      </c>
      <c r="D15306" t="s">
        <v>88</v>
      </c>
      <c r="E15306" t="s">
        <v>43</v>
      </c>
      <c r="F15306" s="2">
        <v>2019</v>
      </c>
      <c r="G15306" s="4">
        <v>22.8333333333333</v>
      </c>
      <c r="H15306" s="3" t="s">
        <v>25</v>
      </c>
      <c r="I15306" s="3" t="s">
        <v>25</v>
      </c>
      <c r="J15306" s="3" t="s">
        <v>25</v>
      </c>
      <c r="K15306" s="1">
        <v>4</v>
      </c>
      <c r="L15306" s="1">
        <v>4</v>
      </c>
      <c r="M15306" t="s">
        <v>83</v>
      </c>
      <c r="N15306" s="1">
        <v>41</v>
      </c>
      <c r="O15306" t="s">
        <v>87</v>
      </c>
      <c r="P15306" s="1">
        <v>511</v>
      </c>
      <c r="Q15306" s="1">
        <v>2</v>
      </c>
      <c r="R15306" t="s">
        <v>16</v>
      </c>
      <c r="S15306" s="1">
        <v>8</v>
      </c>
      <c r="T15306" s="1">
        <v>2</v>
      </c>
      <c r="U15306" s="1">
        <v>3</v>
      </c>
      <c r="W15306"/>
      <c r="X15306"/>
    </row>
    <row r="15307" spans="1:24">
      <c r="A15307" t="s">
        <v>27</v>
      </c>
      <c r="B15307" t="s">
        <v>30</v>
      </c>
      <c r="C15307" t="s">
        <v>35</v>
      </c>
      <c r="D15307" t="s">
        <v>88</v>
      </c>
      <c r="E15307" t="s">
        <v>43</v>
      </c>
      <c r="F15307" s="2">
        <v>2019</v>
      </c>
      <c r="G15307" s="4">
        <v>36.75</v>
      </c>
      <c r="H15307" s="3" t="s">
        <v>25</v>
      </c>
      <c r="I15307" s="3" t="s">
        <v>25</v>
      </c>
      <c r="J15307" s="3" t="s">
        <v>25</v>
      </c>
      <c r="K15307" s="1">
        <v>4</v>
      </c>
      <c r="L15307" s="1">
        <v>4</v>
      </c>
      <c r="M15307" t="s">
        <v>83</v>
      </c>
      <c r="N15307" s="1">
        <v>41</v>
      </c>
      <c r="O15307" t="s">
        <v>87</v>
      </c>
      <c r="P15307" s="1">
        <v>511</v>
      </c>
      <c r="Q15307" s="1">
        <v>2</v>
      </c>
      <c r="R15307" t="s">
        <v>16</v>
      </c>
      <c r="S15307" s="1">
        <v>8</v>
      </c>
      <c r="T15307" s="1">
        <v>3</v>
      </c>
      <c r="U15307" s="1">
        <v>2</v>
      </c>
      <c r="W15307"/>
      <c r="X15307"/>
    </row>
    <row r="15308" spans="1:24">
      <c r="A15308" t="s">
        <v>27</v>
      </c>
      <c r="B15308" t="s">
        <v>28</v>
      </c>
      <c r="C15308" t="s">
        <v>36</v>
      </c>
      <c r="D15308" t="s">
        <v>88</v>
      </c>
      <c r="E15308" t="s">
        <v>43</v>
      </c>
      <c r="F15308" s="2">
        <v>2019</v>
      </c>
      <c r="G15308" s="4">
        <v>3624.5833333333298</v>
      </c>
      <c r="H15308" s="3">
        <v>0.13187722726750201</v>
      </c>
      <c r="I15308" s="3">
        <v>0.120723823746047</v>
      </c>
      <c r="J15308" s="3">
        <v>0.143030630788957</v>
      </c>
      <c r="K15308" s="1">
        <v>4</v>
      </c>
      <c r="L15308" s="1">
        <v>4</v>
      </c>
      <c r="M15308" t="s">
        <v>83</v>
      </c>
      <c r="N15308" s="1">
        <v>41</v>
      </c>
      <c r="O15308" t="s">
        <v>87</v>
      </c>
      <c r="P15308" s="1">
        <v>511</v>
      </c>
      <c r="Q15308" s="1">
        <v>2</v>
      </c>
      <c r="R15308" t="s">
        <v>16</v>
      </c>
      <c r="S15308" s="1">
        <v>8</v>
      </c>
      <c r="T15308" s="1">
        <v>1</v>
      </c>
      <c r="U15308" s="1">
        <v>4</v>
      </c>
      <c r="W15308"/>
      <c r="X15308"/>
    </row>
    <row r="15309" spans="1:24">
      <c r="A15309" t="s">
        <v>27</v>
      </c>
      <c r="B15309" t="s">
        <v>29</v>
      </c>
      <c r="C15309" t="s">
        <v>36</v>
      </c>
      <c r="D15309" t="s">
        <v>88</v>
      </c>
      <c r="E15309" t="s">
        <v>43</v>
      </c>
      <c r="F15309" s="2">
        <v>2019</v>
      </c>
      <c r="G15309" s="4">
        <v>1590.3333333333301</v>
      </c>
      <c r="H15309" s="3">
        <v>8.4468664850136196E-2</v>
      </c>
      <c r="I15309" s="3">
        <v>7.0486534695995806E-2</v>
      </c>
      <c r="J15309" s="3">
        <v>9.8450795004276503E-2</v>
      </c>
      <c r="K15309" s="1">
        <v>4</v>
      </c>
      <c r="L15309" s="1">
        <v>4</v>
      </c>
      <c r="M15309" t="s">
        <v>83</v>
      </c>
      <c r="N15309" s="1">
        <v>41</v>
      </c>
      <c r="O15309" t="s">
        <v>87</v>
      </c>
      <c r="P15309" s="1">
        <v>511</v>
      </c>
      <c r="Q15309" s="1">
        <v>2</v>
      </c>
      <c r="R15309" t="s">
        <v>16</v>
      </c>
      <c r="S15309" s="1">
        <v>8</v>
      </c>
      <c r="T15309" s="1">
        <v>2</v>
      </c>
      <c r="U15309" s="1">
        <v>4</v>
      </c>
      <c r="W15309"/>
      <c r="X15309"/>
    </row>
    <row r="15310" spans="1:24">
      <c r="A15310" t="s">
        <v>27</v>
      </c>
      <c r="B15310" t="s">
        <v>30</v>
      </c>
      <c r="C15310" t="s">
        <v>36</v>
      </c>
      <c r="D15310" t="s">
        <v>88</v>
      </c>
      <c r="E15310" t="s">
        <v>43</v>
      </c>
      <c r="F15310" s="2">
        <v>2019</v>
      </c>
      <c r="G15310" s="4">
        <v>441</v>
      </c>
      <c r="H15310" s="3" t="s">
        <v>25</v>
      </c>
      <c r="I15310" s="3" t="s">
        <v>25</v>
      </c>
      <c r="J15310" s="3" t="s">
        <v>25</v>
      </c>
      <c r="K15310" s="1">
        <v>4</v>
      </c>
      <c r="L15310" s="1">
        <v>4</v>
      </c>
      <c r="M15310" t="s">
        <v>83</v>
      </c>
      <c r="N15310" s="1">
        <v>41</v>
      </c>
      <c r="O15310" t="s">
        <v>87</v>
      </c>
      <c r="P15310" s="1">
        <v>511</v>
      </c>
      <c r="Q15310" s="1">
        <v>2</v>
      </c>
      <c r="R15310" t="s">
        <v>16</v>
      </c>
      <c r="S15310" s="1">
        <v>8</v>
      </c>
      <c r="T15310" s="1">
        <v>3</v>
      </c>
      <c r="U15310" s="1">
        <v>4</v>
      </c>
      <c r="W15310"/>
      <c r="X15310"/>
    </row>
    <row r="15311" spans="1:24">
      <c r="A15311" t="s">
        <v>27</v>
      </c>
      <c r="B15311" t="s">
        <v>28</v>
      </c>
      <c r="C15311" t="s">
        <v>27</v>
      </c>
      <c r="D15311" t="s">
        <v>89</v>
      </c>
      <c r="E15311" t="s">
        <v>44</v>
      </c>
      <c r="F15311" s="2">
        <v>2016</v>
      </c>
      <c r="G15311" s="4">
        <v>147</v>
      </c>
      <c r="H15311" s="3">
        <v>0.66442953020134199</v>
      </c>
      <c r="I15311" s="3">
        <v>0.58469492290215597</v>
      </c>
      <c r="J15311" s="3">
        <v>0.74416413750052901</v>
      </c>
      <c r="K15311" s="1">
        <v>4</v>
      </c>
      <c r="L15311" s="1">
        <v>4</v>
      </c>
      <c r="M15311" t="s">
        <v>83</v>
      </c>
      <c r="N15311" s="1">
        <v>41</v>
      </c>
      <c r="O15311" t="s">
        <v>87</v>
      </c>
      <c r="P15311" s="1">
        <v>510</v>
      </c>
      <c r="Q15311" s="1">
        <v>2</v>
      </c>
      <c r="R15311" t="s">
        <v>16</v>
      </c>
      <c r="S15311" s="1">
        <v>9</v>
      </c>
      <c r="T15311" s="1">
        <v>1</v>
      </c>
      <c r="U15311" s="1">
        <v>1</v>
      </c>
      <c r="W15311"/>
      <c r="X15311"/>
    </row>
    <row r="15312" spans="1:24">
      <c r="A15312" t="s">
        <v>27</v>
      </c>
      <c r="B15312" t="s">
        <v>28</v>
      </c>
      <c r="C15312" t="s">
        <v>27</v>
      </c>
      <c r="D15312" t="s">
        <v>89</v>
      </c>
      <c r="E15312" t="s">
        <v>44</v>
      </c>
      <c r="F15312" s="2">
        <v>2019</v>
      </c>
      <c r="G15312" s="4">
        <v>162.166666666667</v>
      </c>
      <c r="H15312" s="3">
        <v>0.63253012048192803</v>
      </c>
      <c r="I15312" s="3">
        <v>0.55524296870457901</v>
      </c>
      <c r="J15312" s="3">
        <v>0.70981727225927604</v>
      </c>
      <c r="K15312" s="1">
        <v>4</v>
      </c>
      <c r="L15312" s="1">
        <v>4</v>
      </c>
      <c r="M15312" t="s">
        <v>83</v>
      </c>
      <c r="N15312" s="1">
        <v>41</v>
      </c>
      <c r="O15312" t="s">
        <v>87</v>
      </c>
      <c r="P15312" s="1">
        <v>510</v>
      </c>
      <c r="Q15312" s="1">
        <v>2</v>
      </c>
      <c r="R15312" t="s">
        <v>16</v>
      </c>
      <c r="S15312" s="1">
        <v>9</v>
      </c>
      <c r="T15312" s="1">
        <v>1</v>
      </c>
      <c r="U15312" s="1">
        <v>1</v>
      </c>
      <c r="W15312"/>
      <c r="X15312"/>
    </row>
    <row r="15313" spans="1:24">
      <c r="A15313" t="s">
        <v>27</v>
      </c>
      <c r="B15313" t="s">
        <v>29</v>
      </c>
      <c r="C15313" t="s">
        <v>27</v>
      </c>
      <c r="D15313" t="s">
        <v>89</v>
      </c>
      <c r="E15313" t="s">
        <v>44</v>
      </c>
      <c r="F15313" s="2">
        <v>2016</v>
      </c>
      <c r="G15313" s="4">
        <v>17.9166666666667</v>
      </c>
      <c r="H15313" s="3">
        <v>0.94444444444444398</v>
      </c>
      <c r="I15313" s="3">
        <v>0.81047067906204195</v>
      </c>
      <c r="J15313" s="3">
        <v>1</v>
      </c>
      <c r="K15313" s="1">
        <v>4</v>
      </c>
      <c r="L15313" s="1">
        <v>4</v>
      </c>
      <c r="M15313" t="s">
        <v>83</v>
      </c>
      <c r="N15313" s="1">
        <v>41</v>
      </c>
      <c r="O15313" t="s">
        <v>87</v>
      </c>
      <c r="P15313" s="1">
        <v>510</v>
      </c>
      <c r="Q15313" s="1">
        <v>2</v>
      </c>
      <c r="R15313" t="s">
        <v>16</v>
      </c>
      <c r="S15313" s="1">
        <v>9</v>
      </c>
      <c r="T15313" s="1">
        <v>2</v>
      </c>
      <c r="U15313" s="1">
        <v>1</v>
      </c>
      <c r="W15313"/>
      <c r="X15313"/>
    </row>
    <row r="15314" spans="1:24">
      <c r="A15314" t="s">
        <v>27</v>
      </c>
      <c r="B15314" t="s">
        <v>29</v>
      </c>
      <c r="C15314" t="s">
        <v>27</v>
      </c>
      <c r="D15314" t="s">
        <v>89</v>
      </c>
      <c r="E15314" t="s">
        <v>44</v>
      </c>
      <c r="F15314" s="2">
        <v>2019</v>
      </c>
      <c r="G15314" s="4">
        <v>19.9166666666667</v>
      </c>
      <c r="H15314" s="3">
        <v>0.85</v>
      </c>
      <c r="I15314" s="3">
        <v>0.66807489673767095</v>
      </c>
      <c r="J15314" s="3">
        <v>1</v>
      </c>
      <c r="K15314" s="1">
        <v>4</v>
      </c>
      <c r="L15314" s="1">
        <v>4</v>
      </c>
      <c r="M15314" t="s">
        <v>83</v>
      </c>
      <c r="N15314" s="1">
        <v>41</v>
      </c>
      <c r="O15314" t="s">
        <v>87</v>
      </c>
      <c r="P15314" s="1">
        <v>510</v>
      </c>
      <c r="Q15314" s="1">
        <v>2</v>
      </c>
      <c r="R15314" t="s">
        <v>16</v>
      </c>
      <c r="S15314" s="1">
        <v>9</v>
      </c>
      <c r="T15314" s="1">
        <v>2</v>
      </c>
      <c r="U15314" s="1">
        <v>1</v>
      </c>
      <c r="W15314"/>
      <c r="X15314"/>
    </row>
    <row r="15315" spans="1:24">
      <c r="A15315" t="s">
        <v>27</v>
      </c>
      <c r="B15315" t="s">
        <v>31</v>
      </c>
      <c r="C15315" t="s">
        <v>27</v>
      </c>
      <c r="D15315" t="s">
        <v>89</v>
      </c>
      <c r="E15315" t="s">
        <v>44</v>
      </c>
      <c r="F15315" s="2">
        <v>2016</v>
      </c>
      <c r="G15315" s="4">
        <v>164.916666666667</v>
      </c>
      <c r="H15315" s="3">
        <v>0.69461077844311403</v>
      </c>
      <c r="I15315" s="3">
        <v>0.62128443404757105</v>
      </c>
      <c r="J15315" s="3">
        <v>0.76793712283865601</v>
      </c>
      <c r="K15315" s="1">
        <v>4</v>
      </c>
      <c r="L15315" s="1">
        <v>4</v>
      </c>
      <c r="M15315" t="s">
        <v>83</v>
      </c>
      <c r="N15315" s="1">
        <v>41</v>
      </c>
      <c r="O15315" t="s">
        <v>87</v>
      </c>
      <c r="P15315" s="1">
        <v>510</v>
      </c>
      <c r="Q15315" s="1">
        <v>2</v>
      </c>
      <c r="R15315" t="s">
        <v>16</v>
      </c>
      <c r="S15315" s="1">
        <v>9</v>
      </c>
      <c r="T15315" s="1">
        <v>4</v>
      </c>
      <c r="U15315" s="1">
        <v>1</v>
      </c>
      <c r="W15315"/>
      <c r="X15315"/>
    </row>
    <row r="15316" spans="1:24">
      <c r="A15316" t="s">
        <v>27</v>
      </c>
      <c r="B15316" t="s">
        <v>31</v>
      </c>
      <c r="C15316" t="s">
        <v>27</v>
      </c>
      <c r="D15316" t="s">
        <v>89</v>
      </c>
      <c r="E15316" t="s">
        <v>44</v>
      </c>
      <c r="F15316" s="2">
        <v>2019</v>
      </c>
      <c r="G15316" s="4">
        <v>182.083333333333</v>
      </c>
      <c r="H15316" s="3">
        <v>0.65591397849462396</v>
      </c>
      <c r="I15316" s="3">
        <v>0.58416340069193795</v>
      </c>
      <c r="J15316" s="3">
        <v>0.72766455629730997</v>
      </c>
      <c r="K15316" s="1">
        <v>4</v>
      </c>
      <c r="L15316" s="1">
        <v>4</v>
      </c>
      <c r="M15316" t="s">
        <v>83</v>
      </c>
      <c r="N15316" s="1">
        <v>41</v>
      </c>
      <c r="O15316" t="s">
        <v>87</v>
      </c>
      <c r="P15316" s="1">
        <v>510</v>
      </c>
      <c r="Q15316" s="1">
        <v>2</v>
      </c>
      <c r="R15316" t="s">
        <v>16</v>
      </c>
      <c r="S15316" s="1">
        <v>9</v>
      </c>
      <c r="T15316" s="1">
        <v>4</v>
      </c>
      <c r="U15316" s="1">
        <v>1</v>
      </c>
      <c r="W15316"/>
      <c r="X15316"/>
    </row>
    <row r="15317" spans="1:24">
      <c r="A15317" t="s">
        <v>27</v>
      </c>
      <c r="B15317" t="s">
        <v>31</v>
      </c>
      <c r="C15317" t="s">
        <v>35</v>
      </c>
      <c r="D15317" t="s">
        <v>89</v>
      </c>
      <c r="E15317" t="s">
        <v>44</v>
      </c>
      <c r="F15317" s="2">
        <v>2016</v>
      </c>
      <c r="G15317" s="4" t="s">
        <v>25</v>
      </c>
      <c r="H15317" s="3" t="s">
        <v>25</v>
      </c>
      <c r="I15317" s="3" t="s">
        <v>25</v>
      </c>
      <c r="J15317" s="3" t="s">
        <v>25</v>
      </c>
      <c r="K15317" s="1">
        <v>4</v>
      </c>
      <c r="L15317" s="1">
        <v>4</v>
      </c>
      <c r="M15317" t="s">
        <v>83</v>
      </c>
      <c r="N15317" s="1">
        <v>41</v>
      </c>
      <c r="O15317" t="s">
        <v>87</v>
      </c>
      <c r="P15317" s="1">
        <v>510</v>
      </c>
      <c r="Q15317" s="1">
        <v>2</v>
      </c>
      <c r="R15317" t="s">
        <v>16</v>
      </c>
      <c r="S15317" s="1">
        <v>9</v>
      </c>
      <c r="T15317" s="1">
        <v>4</v>
      </c>
      <c r="U15317" s="1">
        <v>2</v>
      </c>
      <c r="W15317"/>
      <c r="X15317"/>
    </row>
    <row r="15318" spans="1:24">
      <c r="A15318" t="s">
        <v>27</v>
      </c>
      <c r="B15318" t="s">
        <v>31</v>
      </c>
      <c r="C15318" t="s">
        <v>35</v>
      </c>
      <c r="D15318" t="s">
        <v>89</v>
      </c>
      <c r="E15318" t="s">
        <v>44</v>
      </c>
      <c r="F15318" s="2">
        <v>2019</v>
      </c>
      <c r="G15318" s="4" t="s">
        <v>25</v>
      </c>
      <c r="H15318" s="3" t="s">
        <v>25</v>
      </c>
      <c r="I15318" s="3" t="s">
        <v>25</v>
      </c>
      <c r="J15318" s="3" t="s">
        <v>25</v>
      </c>
      <c r="K15318" s="1">
        <v>4</v>
      </c>
      <c r="L15318" s="1">
        <v>4</v>
      </c>
      <c r="M15318" t="s">
        <v>83</v>
      </c>
      <c r="N15318" s="1">
        <v>41</v>
      </c>
      <c r="O15318" t="s">
        <v>87</v>
      </c>
      <c r="P15318" s="1">
        <v>510</v>
      </c>
      <c r="Q15318" s="1">
        <v>2</v>
      </c>
      <c r="R15318" t="s">
        <v>16</v>
      </c>
      <c r="S15318" s="1">
        <v>9</v>
      </c>
      <c r="T15318" s="1">
        <v>4</v>
      </c>
      <c r="U15318" s="1">
        <v>2</v>
      </c>
      <c r="W15318"/>
      <c r="X15318"/>
    </row>
    <row r="15319" spans="1:24">
      <c r="A15319" t="s">
        <v>27</v>
      </c>
      <c r="B15319" t="s">
        <v>31</v>
      </c>
      <c r="C15319" t="s">
        <v>34</v>
      </c>
      <c r="D15319" t="s">
        <v>89</v>
      </c>
      <c r="E15319" t="s">
        <v>44</v>
      </c>
      <c r="F15319" s="2">
        <v>2016</v>
      </c>
      <c r="G15319" s="4" t="s">
        <v>25</v>
      </c>
      <c r="H15319" s="3" t="s">
        <v>25</v>
      </c>
      <c r="I15319" s="3" t="s">
        <v>25</v>
      </c>
      <c r="J15319" s="3" t="s">
        <v>25</v>
      </c>
      <c r="K15319" s="1">
        <v>4</v>
      </c>
      <c r="L15319" s="1">
        <v>4</v>
      </c>
      <c r="M15319" t="s">
        <v>83</v>
      </c>
      <c r="N15319" s="1">
        <v>41</v>
      </c>
      <c r="O15319" t="s">
        <v>87</v>
      </c>
      <c r="P15319" s="1">
        <v>510</v>
      </c>
      <c r="Q15319" s="1">
        <v>2</v>
      </c>
      <c r="R15319" t="s">
        <v>16</v>
      </c>
      <c r="S15319" s="1">
        <v>9</v>
      </c>
      <c r="T15319" s="1">
        <v>4</v>
      </c>
      <c r="U15319" s="1">
        <v>3</v>
      </c>
      <c r="W15319"/>
      <c r="X15319"/>
    </row>
    <row r="15320" spans="1:24">
      <c r="A15320" t="s">
        <v>27</v>
      </c>
      <c r="B15320" t="s">
        <v>31</v>
      </c>
      <c r="C15320" t="s">
        <v>34</v>
      </c>
      <c r="D15320" t="s">
        <v>89</v>
      </c>
      <c r="E15320" t="s">
        <v>44</v>
      </c>
      <c r="F15320" s="2">
        <v>2019</v>
      </c>
      <c r="G15320" s="4" t="s">
        <v>25</v>
      </c>
      <c r="H15320" s="3" t="s">
        <v>25</v>
      </c>
      <c r="I15320" s="3" t="s">
        <v>25</v>
      </c>
      <c r="J15320" s="3" t="s">
        <v>25</v>
      </c>
      <c r="K15320" s="1">
        <v>4</v>
      </c>
      <c r="L15320" s="1">
        <v>4</v>
      </c>
      <c r="M15320" t="s">
        <v>83</v>
      </c>
      <c r="N15320" s="1">
        <v>41</v>
      </c>
      <c r="O15320" t="s">
        <v>87</v>
      </c>
      <c r="P15320" s="1">
        <v>510</v>
      </c>
      <c r="Q15320" s="1">
        <v>2</v>
      </c>
      <c r="R15320" t="s">
        <v>16</v>
      </c>
      <c r="S15320" s="1">
        <v>9</v>
      </c>
      <c r="T15320" s="1">
        <v>4</v>
      </c>
      <c r="U15320" s="1">
        <v>3</v>
      </c>
      <c r="W15320"/>
      <c r="X15320"/>
    </row>
    <row r="15321" spans="1:24">
      <c r="A15321" t="s">
        <v>27</v>
      </c>
      <c r="B15321" t="s">
        <v>31</v>
      </c>
      <c r="C15321" t="s">
        <v>36</v>
      </c>
      <c r="D15321" t="s">
        <v>89</v>
      </c>
      <c r="E15321" t="s">
        <v>44</v>
      </c>
      <c r="F15321" s="2">
        <v>2016</v>
      </c>
      <c r="G15321" s="4">
        <v>37.5833333333333</v>
      </c>
      <c r="H15321" s="3">
        <v>0.65789473684210498</v>
      </c>
      <c r="I15321" s="3">
        <v>0.492915093035316</v>
      </c>
      <c r="J15321" s="3">
        <v>0.82287438064889495</v>
      </c>
      <c r="K15321" s="1">
        <v>4</v>
      </c>
      <c r="L15321" s="1">
        <v>4</v>
      </c>
      <c r="M15321" t="s">
        <v>83</v>
      </c>
      <c r="N15321" s="1">
        <v>41</v>
      </c>
      <c r="O15321" t="s">
        <v>87</v>
      </c>
      <c r="P15321" s="1">
        <v>510</v>
      </c>
      <c r="Q15321" s="1">
        <v>2</v>
      </c>
      <c r="R15321" t="s">
        <v>16</v>
      </c>
      <c r="S15321" s="1">
        <v>9</v>
      </c>
      <c r="T15321" s="1">
        <v>4</v>
      </c>
      <c r="U15321" s="1">
        <v>4</v>
      </c>
      <c r="W15321"/>
      <c r="X15321"/>
    </row>
    <row r="15322" spans="1:24">
      <c r="A15322" t="s">
        <v>27</v>
      </c>
      <c r="B15322" t="s">
        <v>31</v>
      </c>
      <c r="C15322" t="s">
        <v>36</v>
      </c>
      <c r="D15322" t="s">
        <v>89</v>
      </c>
      <c r="E15322" t="s">
        <v>44</v>
      </c>
      <c r="F15322" s="2">
        <v>2019</v>
      </c>
      <c r="G15322" s="4">
        <v>44.8333333333333</v>
      </c>
      <c r="H15322" s="3">
        <v>0.58695652173913004</v>
      </c>
      <c r="I15322" s="3">
        <v>0.43167343473818898</v>
      </c>
      <c r="J15322" s="3">
        <v>0.742239608740072</v>
      </c>
      <c r="K15322" s="1">
        <v>4</v>
      </c>
      <c r="L15322" s="1">
        <v>4</v>
      </c>
      <c r="M15322" t="s">
        <v>83</v>
      </c>
      <c r="N15322" s="1">
        <v>41</v>
      </c>
      <c r="O15322" t="s">
        <v>87</v>
      </c>
      <c r="P15322" s="1">
        <v>510</v>
      </c>
      <c r="Q15322" s="1">
        <v>2</v>
      </c>
      <c r="R15322" t="s">
        <v>16</v>
      </c>
      <c r="S15322" s="1">
        <v>9</v>
      </c>
      <c r="T15322" s="1">
        <v>4</v>
      </c>
      <c r="U15322" s="1">
        <v>4</v>
      </c>
      <c r="W15322"/>
      <c r="X15322"/>
    </row>
    <row r="15323" spans="1:24">
      <c r="A15323" t="s">
        <v>27</v>
      </c>
      <c r="B15323" t="s">
        <v>28</v>
      </c>
      <c r="C15323" t="s">
        <v>35</v>
      </c>
      <c r="D15323" t="s">
        <v>89</v>
      </c>
      <c r="E15323" t="s">
        <v>44</v>
      </c>
      <c r="F15323" s="2">
        <v>2016</v>
      </c>
      <c r="G15323" s="4" t="s">
        <v>25</v>
      </c>
      <c r="H15323" s="3" t="s">
        <v>25</v>
      </c>
      <c r="I15323" s="3" t="s">
        <v>25</v>
      </c>
      <c r="J15323" s="3" t="s">
        <v>25</v>
      </c>
      <c r="K15323" s="1">
        <v>4</v>
      </c>
      <c r="L15323" s="1">
        <v>4</v>
      </c>
      <c r="M15323" t="s">
        <v>83</v>
      </c>
      <c r="N15323" s="1">
        <v>41</v>
      </c>
      <c r="O15323" t="s">
        <v>87</v>
      </c>
      <c r="P15323" s="1">
        <v>510</v>
      </c>
      <c r="Q15323" s="1">
        <v>2</v>
      </c>
      <c r="R15323" t="s">
        <v>16</v>
      </c>
      <c r="S15323" s="1">
        <v>9</v>
      </c>
      <c r="T15323" s="1">
        <v>1</v>
      </c>
      <c r="U15323" s="1">
        <v>2</v>
      </c>
      <c r="W15323"/>
      <c r="X15323"/>
    </row>
    <row r="15324" spans="1:24">
      <c r="A15324" t="s">
        <v>27</v>
      </c>
      <c r="B15324" t="s">
        <v>28</v>
      </c>
      <c r="C15324" t="s">
        <v>35</v>
      </c>
      <c r="D15324" t="s">
        <v>89</v>
      </c>
      <c r="E15324" t="s">
        <v>44</v>
      </c>
      <c r="F15324" s="2">
        <v>2019</v>
      </c>
      <c r="G15324" s="4" t="s">
        <v>25</v>
      </c>
      <c r="H15324" s="3" t="s">
        <v>25</v>
      </c>
      <c r="I15324" s="3" t="s">
        <v>25</v>
      </c>
      <c r="J15324" s="3" t="s">
        <v>25</v>
      </c>
      <c r="K15324" s="1">
        <v>4</v>
      </c>
      <c r="L15324" s="1">
        <v>4</v>
      </c>
      <c r="M15324" t="s">
        <v>83</v>
      </c>
      <c r="N15324" s="1">
        <v>41</v>
      </c>
      <c r="O15324" t="s">
        <v>87</v>
      </c>
      <c r="P15324" s="1">
        <v>510</v>
      </c>
      <c r="Q15324" s="1">
        <v>2</v>
      </c>
      <c r="R15324" t="s">
        <v>16</v>
      </c>
      <c r="S15324" s="1">
        <v>9</v>
      </c>
      <c r="T15324" s="1">
        <v>1</v>
      </c>
      <c r="U15324" s="1">
        <v>2</v>
      </c>
      <c r="W15324"/>
      <c r="X15324"/>
    </row>
    <row r="15325" spans="1:24">
      <c r="A15325" t="s">
        <v>27</v>
      </c>
      <c r="B15325" t="s">
        <v>28</v>
      </c>
      <c r="C15325" t="s">
        <v>34</v>
      </c>
      <c r="D15325" t="s">
        <v>89</v>
      </c>
      <c r="E15325" t="s">
        <v>44</v>
      </c>
      <c r="F15325" s="2">
        <v>2016</v>
      </c>
      <c r="G15325" s="4" t="s">
        <v>25</v>
      </c>
      <c r="H15325" s="3" t="s">
        <v>25</v>
      </c>
      <c r="I15325" s="3" t="s">
        <v>25</v>
      </c>
      <c r="J15325" s="3" t="s">
        <v>25</v>
      </c>
      <c r="K15325" s="1">
        <v>4</v>
      </c>
      <c r="L15325" s="1">
        <v>4</v>
      </c>
      <c r="M15325" t="s">
        <v>83</v>
      </c>
      <c r="N15325" s="1">
        <v>41</v>
      </c>
      <c r="O15325" t="s">
        <v>87</v>
      </c>
      <c r="P15325" s="1">
        <v>510</v>
      </c>
      <c r="Q15325" s="1">
        <v>2</v>
      </c>
      <c r="R15325" t="s">
        <v>16</v>
      </c>
      <c r="S15325" s="1">
        <v>9</v>
      </c>
      <c r="T15325" s="1">
        <v>1</v>
      </c>
      <c r="U15325" s="1">
        <v>3</v>
      </c>
      <c r="W15325"/>
      <c r="X15325"/>
    </row>
    <row r="15326" spans="1:24">
      <c r="A15326" t="s">
        <v>27</v>
      </c>
      <c r="B15326" t="s">
        <v>28</v>
      </c>
      <c r="C15326" t="s">
        <v>34</v>
      </c>
      <c r="D15326" t="s">
        <v>89</v>
      </c>
      <c r="E15326" t="s">
        <v>44</v>
      </c>
      <c r="F15326" s="2">
        <v>2019</v>
      </c>
      <c r="G15326" s="4" t="s">
        <v>25</v>
      </c>
      <c r="H15326" s="3" t="s">
        <v>25</v>
      </c>
      <c r="I15326" s="3" t="s">
        <v>25</v>
      </c>
      <c r="J15326" s="3" t="s">
        <v>25</v>
      </c>
      <c r="K15326" s="1">
        <v>4</v>
      </c>
      <c r="L15326" s="1">
        <v>4</v>
      </c>
      <c r="M15326" t="s">
        <v>83</v>
      </c>
      <c r="N15326" s="1">
        <v>41</v>
      </c>
      <c r="O15326" t="s">
        <v>87</v>
      </c>
      <c r="P15326" s="1">
        <v>510</v>
      </c>
      <c r="Q15326" s="1">
        <v>2</v>
      </c>
      <c r="R15326" t="s">
        <v>16</v>
      </c>
      <c r="S15326" s="1">
        <v>9</v>
      </c>
      <c r="T15326" s="1">
        <v>1</v>
      </c>
      <c r="U15326" s="1">
        <v>3</v>
      </c>
      <c r="W15326"/>
      <c r="X15326"/>
    </row>
    <row r="15327" spans="1:24">
      <c r="A15327" t="s">
        <v>27</v>
      </c>
      <c r="B15327" t="s">
        <v>29</v>
      </c>
      <c r="C15327" t="s">
        <v>35</v>
      </c>
      <c r="D15327" t="s">
        <v>89</v>
      </c>
      <c r="E15327" t="s">
        <v>44</v>
      </c>
      <c r="F15327" s="2">
        <v>2019</v>
      </c>
      <c r="G15327" s="4" t="s">
        <v>25</v>
      </c>
      <c r="H15327" s="3" t="s">
        <v>25</v>
      </c>
      <c r="I15327" s="3" t="s">
        <v>25</v>
      </c>
      <c r="J15327" s="3" t="s">
        <v>25</v>
      </c>
      <c r="K15327" s="1">
        <v>4</v>
      </c>
      <c r="L15327" s="1">
        <v>4</v>
      </c>
      <c r="M15327" t="s">
        <v>83</v>
      </c>
      <c r="N15327" s="1">
        <v>41</v>
      </c>
      <c r="O15327" t="s">
        <v>87</v>
      </c>
      <c r="P15327" s="1">
        <v>510</v>
      </c>
      <c r="Q15327" s="1">
        <v>2</v>
      </c>
      <c r="R15327" t="s">
        <v>16</v>
      </c>
      <c r="S15327" s="1">
        <v>9</v>
      </c>
      <c r="T15327" s="1">
        <v>2</v>
      </c>
      <c r="U15327" s="1">
        <v>2</v>
      </c>
      <c r="W15327"/>
      <c r="X15327"/>
    </row>
    <row r="15328" spans="1:24">
      <c r="A15328" t="s">
        <v>27</v>
      </c>
      <c r="B15328" t="s">
        <v>28</v>
      </c>
      <c r="C15328" t="s">
        <v>36</v>
      </c>
      <c r="D15328" t="s">
        <v>89</v>
      </c>
      <c r="E15328" t="s">
        <v>44</v>
      </c>
      <c r="F15328" s="2">
        <v>2016</v>
      </c>
      <c r="G15328" s="4">
        <v>32.5833333333333</v>
      </c>
      <c r="H15328" s="3">
        <v>0.60606060606060597</v>
      </c>
      <c r="I15328" s="3">
        <v>0.42293886862123797</v>
      </c>
      <c r="J15328" s="3">
        <v>0.78918234349997396</v>
      </c>
      <c r="K15328" s="1">
        <v>4</v>
      </c>
      <c r="L15328" s="1">
        <v>4</v>
      </c>
      <c r="M15328" t="s">
        <v>83</v>
      </c>
      <c r="N15328" s="1">
        <v>41</v>
      </c>
      <c r="O15328" t="s">
        <v>87</v>
      </c>
      <c r="P15328" s="1">
        <v>510</v>
      </c>
      <c r="Q15328" s="1">
        <v>2</v>
      </c>
      <c r="R15328" t="s">
        <v>16</v>
      </c>
      <c r="S15328" s="1">
        <v>9</v>
      </c>
      <c r="T15328" s="1">
        <v>1</v>
      </c>
      <c r="U15328" s="1">
        <v>4</v>
      </c>
      <c r="W15328"/>
      <c r="X15328"/>
    </row>
    <row r="15329" spans="1:24">
      <c r="A15329" t="s">
        <v>27</v>
      </c>
      <c r="B15329" t="s">
        <v>28</v>
      </c>
      <c r="C15329" t="s">
        <v>36</v>
      </c>
      <c r="D15329" t="s">
        <v>89</v>
      </c>
      <c r="E15329" t="s">
        <v>44</v>
      </c>
      <c r="F15329" s="2">
        <v>2019</v>
      </c>
      <c r="G15329" s="4">
        <v>37.9166666666667</v>
      </c>
      <c r="H15329" s="3">
        <v>0.56410256410256399</v>
      </c>
      <c r="I15329" s="3">
        <v>0.393077525263136</v>
      </c>
      <c r="J15329" s="3">
        <v>0.73512760294199198</v>
      </c>
      <c r="K15329" s="1">
        <v>4</v>
      </c>
      <c r="L15329" s="1">
        <v>4</v>
      </c>
      <c r="M15329" t="s">
        <v>83</v>
      </c>
      <c r="N15329" s="1">
        <v>41</v>
      </c>
      <c r="O15329" t="s">
        <v>87</v>
      </c>
      <c r="P15329" s="1">
        <v>510</v>
      </c>
      <c r="Q15329" s="1">
        <v>2</v>
      </c>
      <c r="R15329" t="s">
        <v>16</v>
      </c>
      <c r="S15329" s="1">
        <v>9</v>
      </c>
      <c r="T15329" s="1">
        <v>1</v>
      </c>
      <c r="U15329" s="1">
        <v>4</v>
      </c>
      <c r="W15329"/>
      <c r="X15329"/>
    </row>
    <row r="15330" spans="1:24">
      <c r="A15330" t="s">
        <v>27</v>
      </c>
      <c r="B15330" t="s">
        <v>29</v>
      </c>
      <c r="C15330" t="s">
        <v>36</v>
      </c>
      <c r="D15330" t="s">
        <v>89</v>
      </c>
      <c r="E15330" t="s">
        <v>44</v>
      </c>
      <c r="F15330" s="2">
        <v>2016</v>
      </c>
      <c r="G15330" s="4" t="s">
        <v>25</v>
      </c>
      <c r="H15330" s="3" t="s">
        <v>25</v>
      </c>
      <c r="I15330" s="3" t="s">
        <v>25</v>
      </c>
      <c r="J15330" s="3" t="s">
        <v>25</v>
      </c>
      <c r="K15330" s="1">
        <v>4</v>
      </c>
      <c r="L15330" s="1">
        <v>4</v>
      </c>
      <c r="M15330" t="s">
        <v>83</v>
      </c>
      <c r="N15330" s="1">
        <v>41</v>
      </c>
      <c r="O15330" t="s">
        <v>87</v>
      </c>
      <c r="P15330" s="1">
        <v>510</v>
      </c>
      <c r="Q15330" s="1">
        <v>2</v>
      </c>
      <c r="R15330" t="s">
        <v>16</v>
      </c>
      <c r="S15330" s="1">
        <v>9</v>
      </c>
      <c r="T15330" s="1">
        <v>2</v>
      </c>
      <c r="U15330" s="1">
        <v>4</v>
      </c>
      <c r="W15330"/>
      <c r="X15330"/>
    </row>
    <row r="15331" spans="1:24">
      <c r="A15331" t="s">
        <v>27</v>
      </c>
      <c r="B15331" t="s">
        <v>29</v>
      </c>
      <c r="C15331" t="s">
        <v>36</v>
      </c>
      <c r="D15331" t="s">
        <v>89</v>
      </c>
      <c r="E15331" t="s">
        <v>44</v>
      </c>
      <c r="F15331" s="2">
        <v>2019</v>
      </c>
      <c r="G15331" s="4" t="s">
        <v>25</v>
      </c>
      <c r="H15331" s="3" t="s">
        <v>25</v>
      </c>
      <c r="I15331" s="3" t="s">
        <v>25</v>
      </c>
      <c r="J15331" s="3" t="s">
        <v>25</v>
      </c>
      <c r="K15331" s="1">
        <v>4</v>
      </c>
      <c r="L15331" s="1">
        <v>4</v>
      </c>
      <c r="M15331" t="s">
        <v>83</v>
      </c>
      <c r="N15331" s="1">
        <v>41</v>
      </c>
      <c r="O15331" t="s">
        <v>87</v>
      </c>
      <c r="P15331" s="1">
        <v>510</v>
      </c>
      <c r="Q15331" s="1">
        <v>2</v>
      </c>
      <c r="R15331" t="s">
        <v>16</v>
      </c>
      <c r="S15331" s="1">
        <v>9</v>
      </c>
      <c r="T15331" s="1">
        <v>2</v>
      </c>
      <c r="U15331" s="1">
        <v>4</v>
      </c>
      <c r="W15331"/>
      <c r="X15331"/>
    </row>
    <row r="15332" spans="1:24">
      <c r="A15332" t="s">
        <v>27</v>
      </c>
      <c r="B15332" t="s">
        <v>28</v>
      </c>
      <c r="C15332" t="s">
        <v>27</v>
      </c>
      <c r="D15332" t="s">
        <v>91</v>
      </c>
      <c r="E15332" t="s">
        <v>44</v>
      </c>
      <c r="F15332" s="2">
        <v>2016</v>
      </c>
      <c r="G15332" s="4">
        <v>3201.3333333333298</v>
      </c>
      <c r="H15332" s="3">
        <v>0.70588235294117696</v>
      </c>
      <c r="I15332" s="3">
        <v>0.68994215876528797</v>
      </c>
      <c r="J15332" s="3">
        <v>0.72182254711706495</v>
      </c>
      <c r="K15332" s="1">
        <v>4</v>
      </c>
      <c r="L15332" s="1">
        <v>4</v>
      </c>
      <c r="M15332" t="s">
        <v>83</v>
      </c>
      <c r="N15332" s="1">
        <v>2</v>
      </c>
      <c r="O15332" t="s">
        <v>90</v>
      </c>
      <c r="P15332" s="1">
        <v>107</v>
      </c>
      <c r="Q15332" s="1">
        <v>2</v>
      </c>
      <c r="R15332" t="s">
        <v>16</v>
      </c>
      <c r="S15332" s="1">
        <v>9</v>
      </c>
      <c r="T15332" s="1">
        <v>1</v>
      </c>
      <c r="U15332" s="1">
        <v>1</v>
      </c>
      <c r="W15332"/>
      <c r="X15332"/>
    </row>
    <row r="15333" spans="1:24">
      <c r="A15333" t="s">
        <v>27</v>
      </c>
      <c r="B15333" t="s">
        <v>28</v>
      </c>
      <c r="C15333" t="s">
        <v>27</v>
      </c>
      <c r="D15333" t="s">
        <v>91</v>
      </c>
      <c r="E15333" t="s">
        <v>44</v>
      </c>
      <c r="F15333" s="2">
        <v>2019</v>
      </c>
      <c r="G15333" s="4">
        <v>2977.75</v>
      </c>
      <c r="H15333" s="3">
        <v>0.72694214876033103</v>
      </c>
      <c r="I15333" s="3">
        <v>0.71077168596408502</v>
      </c>
      <c r="J15333" s="3">
        <v>0.74311261155657704</v>
      </c>
      <c r="K15333" s="1">
        <v>4</v>
      </c>
      <c r="L15333" s="1">
        <v>4</v>
      </c>
      <c r="M15333" t="s">
        <v>83</v>
      </c>
      <c r="N15333" s="1">
        <v>2</v>
      </c>
      <c r="O15333" t="s">
        <v>90</v>
      </c>
      <c r="P15333" s="1">
        <v>107</v>
      </c>
      <c r="Q15333" s="1">
        <v>2</v>
      </c>
      <c r="R15333" t="s">
        <v>16</v>
      </c>
      <c r="S15333" s="1">
        <v>9</v>
      </c>
      <c r="T15333" s="1">
        <v>1</v>
      </c>
      <c r="U15333" s="1">
        <v>1</v>
      </c>
      <c r="W15333"/>
      <c r="X15333"/>
    </row>
    <row r="15334" spans="1:24">
      <c r="A15334" t="s">
        <v>27</v>
      </c>
      <c r="B15334" t="s">
        <v>29</v>
      </c>
      <c r="C15334" t="s">
        <v>27</v>
      </c>
      <c r="D15334" t="s">
        <v>91</v>
      </c>
      <c r="E15334" t="s">
        <v>44</v>
      </c>
      <c r="F15334" s="2">
        <v>2016</v>
      </c>
      <c r="G15334" s="4">
        <v>687.41666666666697</v>
      </c>
      <c r="H15334" s="3">
        <v>0.68660968660968702</v>
      </c>
      <c r="I15334" s="3">
        <v>0.65120514434297005</v>
      </c>
      <c r="J15334" s="3">
        <v>0.72201422887640299</v>
      </c>
      <c r="K15334" s="1">
        <v>4</v>
      </c>
      <c r="L15334" s="1">
        <v>4</v>
      </c>
      <c r="M15334" t="s">
        <v>83</v>
      </c>
      <c r="N15334" s="1">
        <v>2</v>
      </c>
      <c r="O15334" t="s">
        <v>90</v>
      </c>
      <c r="P15334" s="1">
        <v>107</v>
      </c>
      <c r="Q15334" s="1">
        <v>2</v>
      </c>
      <c r="R15334" t="s">
        <v>16</v>
      </c>
      <c r="S15334" s="1">
        <v>9</v>
      </c>
      <c r="T15334" s="1">
        <v>2</v>
      </c>
      <c r="U15334" s="1">
        <v>1</v>
      </c>
      <c r="W15334"/>
      <c r="X15334"/>
    </row>
    <row r="15335" spans="1:24">
      <c r="A15335" t="s">
        <v>27</v>
      </c>
      <c r="B15335" t="s">
        <v>29</v>
      </c>
      <c r="C15335" t="s">
        <v>27</v>
      </c>
      <c r="D15335" t="s">
        <v>91</v>
      </c>
      <c r="E15335" t="s">
        <v>44</v>
      </c>
      <c r="F15335" s="2">
        <v>2019</v>
      </c>
      <c r="G15335" s="4">
        <v>784.75</v>
      </c>
      <c r="H15335" s="3">
        <v>0.67839195979899503</v>
      </c>
      <c r="I15335" s="3">
        <v>0.64507389946737304</v>
      </c>
      <c r="J15335" s="3">
        <v>0.71171002013061702</v>
      </c>
      <c r="K15335" s="1">
        <v>4</v>
      </c>
      <c r="L15335" s="1">
        <v>4</v>
      </c>
      <c r="M15335" t="s">
        <v>83</v>
      </c>
      <c r="N15335" s="1">
        <v>2</v>
      </c>
      <c r="O15335" t="s">
        <v>90</v>
      </c>
      <c r="P15335" s="1">
        <v>107</v>
      </c>
      <c r="Q15335" s="1">
        <v>2</v>
      </c>
      <c r="R15335" t="s">
        <v>16</v>
      </c>
      <c r="S15335" s="1">
        <v>9</v>
      </c>
      <c r="T15335" s="1">
        <v>2</v>
      </c>
      <c r="U15335" s="1">
        <v>1</v>
      </c>
      <c r="W15335"/>
      <c r="X15335"/>
    </row>
    <row r="15336" spans="1:24">
      <c r="A15336" t="s">
        <v>27</v>
      </c>
      <c r="B15336" t="s">
        <v>30</v>
      </c>
      <c r="C15336" t="s">
        <v>27</v>
      </c>
      <c r="D15336" t="s">
        <v>91</v>
      </c>
      <c r="E15336" t="s">
        <v>44</v>
      </c>
      <c r="F15336" s="2">
        <v>2016</v>
      </c>
      <c r="G15336" s="4">
        <v>247</v>
      </c>
      <c r="H15336" s="3">
        <v>0.35039370078740201</v>
      </c>
      <c r="I15336" s="3">
        <v>0.28887024667720301</v>
      </c>
      <c r="J15336" s="3">
        <v>0.4119171548976</v>
      </c>
      <c r="K15336" s="1">
        <v>4</v>
      </c>
      <c r="L15336" s="1">
        <v>4</v>
      </c>
      <c r="M15336" t="s">
        <v>83</v>
      </c>
      <c r="N15336" s="1">
        <v>2</v>
      </c>
      <c r="O15336" t="s">
        <v>90</v>
      </c>
      <c r="P15336" s="1">
        <v>107</v>
      </c>
      <c r="Q15336" s="1">
        <v>2</v>
      </c>
      <c r="R15336" t="s">
        <v>16</v>
      </c>
      <c r="S15336" s="1">
        <v>9</v>
      </c>
      <c r="T15336" s="1">
        <v>3</v>
      </c>
      <c r="U15336" s="1">
        <v>1</v>
      </c>
      <c r="W15336"/>
      <c r="X15336"/>
    </row>
    <row r="15337" spans="1:24">
      <c r="A15337" t="s">
        <v>27</v>
      </c>
      <c r="B15337" t="s">
        <v>30</v>
      </c>
      <c r="C15337" t="s">
        <v>27</v>
      </c>
      <c r="D15337" t="s">
        <v>91</v>
      </c>
      <c r="E15337" t="s">
        <v>44</v>
      </c>
      <c r="F15337" s="2">
        <v>2019</v>
      </c>
      <c r="G15337" s="4">
        <v>205.25</v>
      </c>
      <c r="H15337" s="3">
        <v>0.38755980861243999</v>
      </c>
      <c r="I15337" s="3">
        <v>0.31847136965540301</v>
      </c>
      <c r="J15337" s="3">
        <v>0.45664824756947697</v>
      </c>
      <c r="K15337" s="1">
        <v>4</v>
      </c>
      <c r="L15337" s="1">
        <v>4</v>
      </c>
      <c r="M15337" t="s">
        <v>83</v>
      </c>
      <c r="N15337" s="1">
        <v>2</v>
      </c>
      <c r="O15337" t="s">
        <v>90</v>
      </c>
      <c r="P15337" s="1">
        <v>107</v>
      </c>
      <c r="Q15337" s="1">
        <v>2</v>
      </c>
      <c r="R15337" t="s">
        <v>16</v>
      </c>
      <c r="S15337" s="1">
        <v>9</v>
      </c>
      <c r="T15337" s="1">
        <v>3</v>
      </c>
      <c r="U15337" s="1">
        <v>1</v>
      </c>
      <c r="W15337"/>
      <c r="X15337"/>
    </row>
    <row r="15338" spans="1:24">
      <c r="A15338" t="s">
        <v>27</v>
      </c>
      <c r="B15338" t="s">
        <v>31</v>
      </c>
      <c r="C15338" t="s">
        <v>27</v>
      </c>
      <c r="D15338" t="s">
        <v>91</v>
      </c>
      <c r="E15338" t="s">
        <v>44</v>
      </c>
      <c r="F15338" s="2">
        <v>2016</v>
      </c>
      <c r="G15338" s="4">
        <v>4135.75</v>
      </c>
      <c r="H15338" s="3">
        <v>0.68137833372669299</v>
      </c>
      <c r="I15338" s="3">
        <v>0.66705670424696095</v>
      </c>
      <c r="J15338" s="3">
        <v>0.69569996320642602</v>
      </c>
      <c r="K15338" s="1">
        <v>4</v>
      </c>
      <c r="L15338" s="1">
        <v>4</v>
      </c>
      <c r="M15338" t="s">
        <v>83</v>
      </c>
      <c r="N15338" s="1">
        <v>2</v>
      </c>
      <c r="O15338" t="s">
        <v>90</v>
      </c>
      <c r="P15338" s="1">
        <v>107</v>
      </c>
      <c r="Q15338" s="1">
        <v>2</v>
      </c>
      <c r="R15338" t="s">
        <v>16</v>
      </c>
      <c r="S15338" s="1">
        <v>9</v>
      </c>
      <c r="T15338" s="1">
        <v>4</v>
      </c>
      <c r="U15338" s="1">
        <v>1</v>
      </c>
      <c r="W15338"/>
      <c r="X15338"/>
    </row>
    <row r="15339" spans="1:24">
      <c r="A15339" t="s">
        <v>27</v>
      </c>
      <c r="B15339" t="s">
        <v>31</v>
      </c>
      <c r="C15339" t="s">
        <v>27</v>
      </c>
      <c r="D15339" t="s">
        <v>91</v>
      </c>
      <c r="E15339" t="s">
        <v>44</v>
      </c>
      <c r="F15339" s="2">
        <v>2019</v>
      </c>
      <c r="G15339" s="4">
        <v>3967.75</v>
      </c>
      <c r="H15339" s="3">
        <v>0.69975186104218401</v>
      </c>
      <c r="I15339" s="3">
        <v>0.68536333003166405</v>
      </c>
      <c r="J15339" s="3">
        <v>0.71414039205270297</v>
      </c>
      <c r="K15339" s="1">
        <v>4</v>
      </c>
      <c r="L15339" s="1">
        <v>4</v>
      </c>
      <c r="M15339" t="s">
        <v>83</v>
      </c>
      <c r="N15339" s="1">
        <v>2</v>
      </c>
      <c r="O15339" t="s">
        <v>90</v>
      </c>
      <c r="P15339" s="1">
        <v>107</v>
      </c>
      <c r="Q15339" s="1">
        <v>2</v>
      </c>
      <c r="R15339" t="s">
        <v>16</v>
      </c>
      <c r="S15339" s="1">
        <v>9</v>
      </c>
      <c r="T15339" s="1">
        <v>4</v>
      </c>
      <c r="U15339" s="1">
        <v>1</v>
      </c>
      <c r="W15339"/>
      <c r="X15339"/>
    </row>
    <row r="15340" spans="1:24">
      <c r="A15340" t="s">
        <v>27</v>
      </c>
      <c r="B15340" t="s">
        <v>31</v>
      </c>
      <c r="C15340" t="s">
        <v>35</v>
      </c>
      <c r="D15340" t="s">
        <v>91</v>
      </c>
      <c r="E15340" t="s">
        <v>44</v>
      </c>
      <c r="F15340" s="2">
        <v>2016</v>
      </c>
      <c r="G15340" s="4">
        <v>76.3333333333333</v>
      </c>
      <c r="H15340" s="3">
        <v>0.57142857142857095</v>
      </c>
      <c r="I15340" s="3">
        <v>0.45386082821150497</v>
      </c>
      <c r="J15340" s="3">
        <v>0.68899631464563804</v>
      </c>
      <c r="K15340" s="1">
        <v>4</v>
      </c>
      <c r="L15340" s="1">
        <v>4</v>
      </c>
      <c r="M15340" t="s">
        <v>83</v>
      </c>
      <c r="N15340" s="1">
        <v>2</v>
      </c>
      <c r="O15340" t="s">
        <v>90</v>
      </c>
      <c r="P15340" s="1">
        <v>107</v>
      </c>
      <c r="Q15340" s="1">
        <v>2</v>
      </c>
      <c r="R15340" t="s">
        <v>16</v>
      </c>
      <c r="S15340" s="1">
        <v>9</v>
      </c>
      <c r="T15340" s="1">
        <v>4</v>
      </c>
      <c r="U15340" s="1">
        <v>2</v>
      </c>
      <c r="W15340"/>
      <c r="X15340"/>
    </row>
    <row r="15341" spans="1:24">
      <c r="A15341" t="s">
        <v>27</v>
      </c>
      <c r="B15341" t="s">
        <v>31</v>
      </c>
      <c r="C15341" t="s">
        <v>35</v>
      </c>
      <c r="D15341" t="s">
        <v>91</v>
      </c>
      <c r="E15341" t="s">
        <v>44</v>
      </c>
      <c r="F15341" s="2">
        <v>2019</v>
      </c>
      <c r="G15341" s="4">
        <v>111</v>
      </c>
      <c r="H15341" s="3">
        <v>0.55357142857142905</v>
      </c>
      <c r="I15341" s="3">
        <v>0.45658488295661998</v>
      </c>
      <c r="J15341" s="3">
        <v>0.65055797418623695</v>
      </c>
      <c r="K15341" s="1">
        <v>4</v>
      </c>
      <c r="L15341" s="1">
        <v>4</v>
      </c>
      <c r="M15341" t="s">
        <v>83</v>
      </c>
      <c r="N15341" s="1">
        <v>2</v>
      </c>
      <c r="O15341" t="s">
        <v>90</v>
      </c>
      <c r="P15341" s="1">
        <v>107</v>
      </c>
      <c r="Q15341" s="1">
        <v>2</v>
      </c>
      <c r="R15341" t="s">
        <v>16</v>
      </c>
      <c r="S15341" s="1">
        <v>9</v>
      </c>
      <c r="T15341" s="1">
        <v>4</v>
      </c>
      <c r="U15341" s="1">
        <v>2</v>
      </c>
      <c r="W15341"/>
      <c r="X15341"/>
    </row>
    <row r="15342" spans="1:24">
      <c r="A15342" t="s">
        <v>27</v>
      </c>
      <c r="B15342" t="s">
        <v>31</v>
      </c>
      <c r="C15342" t="s">
        <v>34</v>
      </c>
      <c r="D15342" t="s">
        <v>91</v>
      </c>
      <c r="E15342" t="s">
        <v>44</v>
      </c>
      <c r="F15342" s="2">
        <v>2016</v>
      </c>
      <c r="G15342" s="4">
        <v>19.9166666666667</v>
      </c>
      <c r="H15342" s="3">
        <v>0.55000000000000004</v>
      </c>
      <c r="I15342" s="3">
        <v>0.30640349535797101</v>
      </c>
      <c r="J15342" s="3">
        <v>0.79359650464202902</v>
      </c>
      <c r="K15342" s="1">
        <v>4</v>
      </c>
      <c r="L15342" s="1">
        <v>4</v>
      </c>
      <c r="M15342" t="s">
        <v>83</v>
      </c>
      <c r="N15342" s="1">
        <v>2</v>
      </c>
      <c r="O15342" t="s">
        <v>90</v>
      </c>
      <c r="P15342" s="1">
        <v>107</v>
      </c>
      <c r="Q15342" s="1">
        <v>2</v>
      </c>
      <c r="R15342" t="s">
        <v>16</v>
      </c>
      <c r="S15342" s="1">
        <v>9</v>
      </c>
      <c r="T15342" s="1">
        <v>4</v>
      </c>
      <c r="U15342" s="1">
        <v>3</v>
      </c>
      <c r="W15342"/>
      <c r="X15342"/>
    </row>
    <row r="15343" spans="1:24">
      <c r="A15343" t="s">
        <v>27</v>
      </c>
      <c r="B15343" t="s">
        <v>31</v>
      </c>
      <c r="C15343" t="s">
        <v>34</v>
      </c>
      <c r="D15343" t="s">
        <v>91</v>
      </c>
      <c r="E15343" t="s">
        <v>44</v>
      </c>
      <c r="F15343" s="2">
        <v>2019</v>
      </c>
      <c r="G15343" s="4">
        <v>11.8333333333333</v>
      </c>
      <c r="H15343" s="3" t="s">
        <v>25</v>
      </c>
      <c r="I15343" s="3" t="s">
        <v>25</v>
      </c>
      <c r="J15343" s="3" t="s">
        <v>25</v>
      </c>
      <c r="K15343" s="1">
        <v>4</v>
      </c>
      <c r="L15343" s="1">
        <v>4</v>
      </c>
      <c r="M15343" t="s">
        <v>83</v>
      </c>
      <c r="N15343" s="1">
        <v>2</v>
      </c>
      <c r="O15343" t="s">
        <v>90</v>
      </c>
      <c r="P15343" s="1">
        <v>107</v>
      </c>
      <c r="Q15343" s="1">
        <v>2</v>
      </c>
      <c r="R15343" t="s">
        <v>16</v>
      </c>
      <c r="S15343" s="1">
        <v>9</v>
      </c>
      <c r="T15343" s="1">
        <v>4</v>
      </c>
      <c r="U15343" s="1">
        <v>3</v>
      </c>
      <c r="W15343"/>
      <c r="X15343"/>
    </row>
    <row r="15344" spans="1:24">
      <c r="A15344" t="s">
        <v>27</v>
      </c>
      <c r="B15344" t="s">
        <v>31</v>
      </c>
      <c r="C15344" t="s">
        <v>36</v>
      </c>
      <c r="D15344" t="s">
        <v>91</v>
      </c>
      <c r="E15344" t="s">
        <v>44</v>
      </c>
      <c r="F15344" s="2">
        <v>2016</v>
      </c>
      <c r="G15344" s="4">
        <v>1677.4166666666699</v>
      </c>
      <c r="H15344" s="3">
        <v>0.70011600928074202</v>
      </c>
      <c r="I15344" s="3">
        <v>0.67789002190416803</v>
      </c>
      <c r="J15344" s="3">
        <v>0.72234199665731702</v>
      </c>
      <c r="K15344" s="1">
        <v>4</v>
      </c>
      <c r="L15344" s="1">
        <v>4</v>
      </c>
      <c r="M15344" t="s">
        <v>83</v>
      </c>
      <c r="N15344" s="1">
        <v>2</v>
      </c>
      <c r="O15344" t="s">
        <v>90</v>
      </c>
      <c r="P15344" s="1">
        <v>107</v>
      </c>
      <c r="Q15344" s="1">
        <v>2</v>
      </c>
      <c r="R15344" t="s">
        <v>16</v>
      </c>
      <c r="S15344" s="1">
        <v>9</v>
      </c>
      <c r="T15344" s="1">
        <v>4</v>
      </c>
      <c r="U15344" s="1">
        <v>4</v>
      </c>
      <c r="W15344"/>
      <c r="X15344"/>
    </row>
    <row r="15345" spans="1:24">
      <c r="A15345" t="s">
        <v>27</v>
      </c>
      <c r="B15345" t="s">
        <v>31</v>
      </c>
      <c r="C15345" t="s">
        <v>36</v>
      </c>
      <c r="D15345" t="s">
        <v>91</v>
      </c>
      <c r="E15345" t="s">
        <v>44</v>
      </c>
      <c r="F15345" s="2">
        <v>2019</v>
      </c>
      <c r="G15345" s="4">
        <v>1655.5</v>
      </c>
      <c r="H15345" s="3">
        <v>0.74273858921161795</v>
      </c>
      <c r="I15345" s="3">
        <v>0.72137955113988494</v>
      </c>
      <c r="J15345" s="3">
        <v>0.76409762728335195</v>
      </c>
      <c r="K15345" s="1">
        <v>4</v>
      </c>
      <c r="L15345" s="1">
        <v>4</v>
      </c>
      <c r="M15345" t="s">
        <v>83</v>
      </c>
      <c r="N15345" s="1">
        <v>2</v>
      </c>
      <c r="O15345" t="s">
        <v>90</v>
      </c>
      <c r="P15345" s="1">
        <v>107</v>
      </c>
      <c r="Q15345" s="1">
        <v>2</v>
      </c>
      <c r="R15345" t="s">
        <v>16</v>
      </c>
      <c r="S15345" s="1">
        <v>9</v>
      </c>
      <c r="T15345" s="1">
        <v>4</v>
      </c>
      <c r="U15345" s="1">
        <v>4</v>
      </c>
      <c r="W15345"/>
      <c r="X15345"/>
    </row>
    <row r="15346" spans="1:24">
      <c r="A15346" t="s">
        <v>27</v>
      </c>
      <c r="B15346" t="s">
        <v>28</v>
      </c>
      <c r="C15346" t="s">
        <v>35</v>
      </c>
      <c r="D15346" t="s">
        <v>91</v>
      </c>
      <c r="E15346" t="s">
        <v>44</v>
      </c>
      <c r="F15346" s="2">
        <v>2016</v>
      </c>
      <c r="G15346" s="4">
        <v>62.3333333333333</v>
      </c>
      <c r="H15346" s="3">
        <v>0.55555555555555602</v>
      </c>
      <c r="I15346" s="3">
        <v>0.424175862879828</v>
      </c>
      <c r="J15346" s="3">
        <v>0.68693524823128305</v>
      </c>
      <c r="K15346" s="1">
        <v>4</v>
      </c>
      <c r="L15346" s="1">
        <v>4</v>
      </c>
      <c r="M15346" t="s">
        <v>83</v>
      </c>
      <c r="N15346" s="1">
        <v>2</v>
      </c>
      <c r="O15346" t="s">
        <v>90</v>
      </c>
      <c r="P15346" s="1">
        <v>107</v>
      </c>
      <c r="Q15346" s="1">
        <v>2</v>
      </c>
      <c r="R15346" t="s">
        <v>16</v>
      </c>
      <c r="S15346" s="1">
        <v>9</v>
      </c>
      <c r="T15346" s="1">
        <v>1</v>
      </c>
      <c r="U15346" s="1">
        <v>2</v>
      </c>
      <c r="W15346"/>
      <c r="X15346"/>
    </row>
    <row r="15347" spans="1:24">
      <c r="A15347" t="s">
        <v>27</v>
      </c>
      <c r="B15347" t="s">
        <v>28</v>
      </c>
      <c r="C15347" t="s">
        <v>35</v>
      </c>
      <c r="D15347" t="s">
        <v>91</v>
      </c>
      <c r="E15347" t="s">
        <v>44</v>
      </c>
      <c r="F15347" s="2">
        <v>2019</v>
      </c>
      <c r="G15347" s="4">
        <v>54.75</v>
      </c>
      <c r="H15347" s="3">
        <v>0.58181818181818201</v>
      </c>
      <c r="I15347" s="3">
        <v>0.44202649177507403</v>
      </c>
      <c r="J15347" s="3">
        <v>0.721609871861289</v>
      </c>
      <c r="K15347" s="1">
        <v>4</v>
      </c>
      <c r="L15347" s="1">
        <v>4</v>
      </c>
      <c r="M15347" t="s">
        <v>83</v>
      </c>
      <c r="N15347" s="1">
        <v>2</v>
      </c>
      <c r="O15347" t="s">
        <v>90</v>
      </c>
      <c r="P15347" s="1">
        <v>107</v>
      </c>
      <c r="Q15347" s="1">
        <v>2</v>
      </c>
      <c r="R15347" t="s">
        <v>16</v>
      </c>
      <c r="S15347" s="1">
        <v>9</v>
      </c>
      <c r="T15347" s="1">
        <v>1</v>
      </c>
      <c r="U15347" s="1">
        <v>2</v>
      </c>
      <c r="W15347"/>
      <c r="X15347"/>
    </row>
    <row r="15348" spans="1:24">
      <c r="A15348" t="s">
        <v>27</v>
      </c>
      <c r="B15348" t="s">
        <v>28</v>
      </c>
      <c r="C15348" t="s">
        <v>34</v>
      </c>
      <c r="D15348" t="s">
        <v>91</v>
      </c>
      <c r="E15348" t="s">
        <v>44</v>
      </c>
      <c r="F15348" s="2">
        <v>2016</v>
      </c>
      <c r="G15348" s="4">
        <v>16.9166666666667</v>
      </c>
      <c r="H15348" s="3" t="s">
        <v>25</v>
      </c>
      <c r="I15348" s="3" t="s">
        <v>25</v>
      </c>
      <c r="J15348" s="3" t="s">
        <v>25</v>
      </c>
      <c r="K15348" s="1">
        <v>4</v>
      </c>
      <c r="L15348" s="1">
        <v>4</v>
      </c>
      <c r="M15348" t="s">
        <v>83</v>
      </c>
      <c r="N15348" s="1">
        <v>2</v>
      </c>
      <c r="O15348" t="s">
        <v>90</v>
      </c>
      <c r="P15348" s="1">
        <v>107</v>
      </c>
      <c r="Q15348" s="1">
        <v>2</v>
      </c>
      <c r="R15348" t="s">
        <v>16</v>
      </c>
      <c r="S15348" s="1">
        <v>9</v>
      </c>
      <c r="T15348" s="1">
        <v>1</v>
      </c>
      <c r="U15348" s="1">
        <v>3</v>
      </c>
      <c r="W15348"/>
      <c r="X15348"/>
    </row>
    <row r="15349" spans="1:24">
      <c r="A15349" t="s">
        <v>27</v>
      </c>
      <c r="B15349" t="s">
        <v>28</v>
      </c>
      <c r="C15349" t="s">
        <v>34</v>
      </c>
      <c r="D15349" t="s">
        <v>91</v>
      </c>
      <c r="E15349" t="s">
        <v>44</v>
      </c>
      <c r="F15349" s="2">
        <v>2019</v>
      </c>
      <c r="G15349" s="4" t="s">
        <v>25</v>
      </c>
      <c r="H15349" s="3" t="s">
        <v>25</v>
      </c>
      <c r="I15349" s="3" t="s">
        <v>25</v>
      </c>
      <c r="J15349" s="3" t="s">
        <v>25</v>
      </c>
      <c r="K15349" s="1">
        <v>4</v>
      </c>
      <c r="L15349" s="1">
        <v>4</v>
      </c>
      <c r="M15349" t="s">
        <v>83</v>
      </c>
      <c r="N15349" s="1">
        <v>2</v>
      </c>
      <c r="O15349" t="s">
        <v>90</v>
      </c>
      <c r="P15349" s="1">
        <v>107</v>
      </c>
      <c r="Q15349" s="1">
        <v>2</v>
      </c>
      <c r="R15349" t="s">
        <v>16</v>
      </c>
      <c r="S15349" s="1">
        <v>9</v>
      </c>
      <c r="T15349" s="1">
        <v>1</v>
      </c>
      <c r="U15349" s="1">
        <v>3</v>
      </c>
      <c r="W15349"/>
      <c r="X15349"/>
    </row>
    <row r="15350" spans="1:24">
      <c r="A15350" t="s">
        <v>27</v>
      </c>
      <c r="B15350" t="s">
        <v>29</v>
      </c>
      <c r="C15350" t="s">
        <v>35</v>
      </c>
      <c r="D15350" t="s">
        <v>91</v>
      </c>
      <c r="E15350" t="s">
        <v>44</v>
      </c>
      <c r="F15350" s="2">
        <v>2016</v>
      </c>
      <c r="G15350" s="4">
        <v>12</v>
      </c>
      <c r="H15350" s="3" t="s">
        <v>25</v>
      </c>
      <c r="I15350" s="3" t="s">
        <v>25</v>
      </c>
      <c r="J15350" s="3" t="s">
        <v>25</v>
      </c>
      <c r="K15350" s="1">
        <v>4</v>
      </c>
      <c r="L15350" s="1">
        <v>4</v>
      </c>
      <c r="M15350" t="s">
        <v>83</v>
      </c>
      <c r="N15350" s="1">
        <v>2</v>
      </c>
      <c r="O15350" t="s">
        <v>90</v>
      </c>
      <c r="P15350" s="1">
        <v>107</v>
      </c>
      <c r="Q15350" s="1">
        <v>2</v>
      </c>
      <c r="R15350" t="s">
        <v>16</v>
      </c>
      <c r="S15350" s="1">
        <v>9</v>
      </c>
      <c r="T15350" s="1">
        <v>2</v>
      </c>
      <c r="U15350" s="1">
        <v>2</v>
      </c>
      <c r="W15350"/>
      <c r="X15350"/>
    </row>
    <row r="15351" spans="1:24">
      <c r="A15351" t="s">
        <v>27</v>
      </c>
      <c r="B15351" t="s">
        <v>29</v>
      </c>
      <c r="C15351" t="s">
        <v>35</v>
      </c>
      <c r="D15351" t="s">
        <v>91</v>
      </c>
      <c r="E15351" t="s">
        <v>44</v>
      </c>
      <c r="F15351" s="2">
        <v>2019</v>
      </c>
      <c r="G15351" s="4">
        <v>52.25</v>
      </c>
      <c r="H15351" s="3">
        <v>0.54716981132075504</v>
      </c>
      <c r="I15351" s="3">
        <v>0.40262905772311097</v>
      </c>
      <c r="J15351" s="3">
        <v>0.691710564918399</v>
      </c>
      <c r="K15351" s="1">
        <v>4</v>
      </c>
      <c r="L15351" s="1">
        <v>4</v>
      </c>
      <c r="M15351" t="s">
        <v>83</v>
      </c>
      <c r="N15351" s="1">
        <v>2</v>
      </c>
      <c r="O15351" t="s">
        <v>90</v>
      </c>
      <c r="P15351" s="1">
        <v>107</v>
      </c>
      <c r="Q15351" s="1">
        <v>2</v>
      </c>
      <c r="R15351" t="s">
        <v>16</v>
      </c>
      <c r="S15351" s="1">
        <v>9</v>
      </c>
      <c r="T15351" s="1">
        <v>2</v>
      </c>
      <c r="U15351" s="1">
        <v>2</v>
      </c>
      <c r="W15351"/>
      <c r="X15351"/>
    </row>
    <row r="15352" spans="1:24">
      <c r="A15352" t="s">
        <v>27</v>
      </c>
      <c r="B15352" t="s">
        <v>29</v>
      </c>
      <c r="C15352" t="s">
        <v>34</v>
      </c>
      <c r="D15352" t="s">
        <v>91</v>
      </c>
      <c r="E15352" t="s">
        <v>44</v>
      </c>
      <c r="F15352" s="2">
        <v>2016</v>
      </c>
      <c r="G15352" s="4" t="s">
        <v>25</v>
      </c>
      <c r="H15352" s="3" t="s">
        <v>25</v>
      </c>
      <c r="I15352" s="3" t="s">
        <v>25</v>
      </c>
      <c r="J15352" s="3" t="s">
        <v>25</v>
      </c>
      <c r="K15352" s="1">
        <v>4</v>
      </c>
      <c r="L15352" s="1">
        <v>4</v>
      </c>
      <c r="M15352" t="s">
        <v>83</v>
      </c>
      <c r="N15352" s="1">
        <v>2</v>
      </c>
      <c r="O15352" t="s">
        <v>90</v>
      </c>
      <c r="P15352" s="1">
        <v>107</v>
      </c>
      <c r="Q15352" s="1">
        <v>2</v>
      </c>
      <c r="R15352" t="s">
        <v>16</v>
      </c>
      <c r="S15352" s="1">
        <v>9</v>
      </c>
      <c r="T15352" s="1">
        <v>2</v>
      </c>
      <c r="U15352" s="1">
        <v>3</v>
      </c>
      <c r="W15352"/>
      <c r="X15352"/>
    </row>
    <row r="15353" spans="1:24">
      <c r="A15353" t="s">
        <v>27</v>
      </c>
      <c r="B15353" t="s">
        <v>29</v>
      </c>
      <c r="C15353" t="s">
        <v>34</v>
      </c>
      <c r="D15353" t="s">
        <v>91</v>
      </c>
      <c r="E15353" t="s">
        <v>44</v>
      </c>
      <c r="F15353" s="2">
        <v>2019</v>
      </c>
      <c r="G15353" s="4" t="s">
        <v>25</v>
      </c>
      <c r="H15353" s="3" t="s">
        <v>25</v>
      </c>
      <c r="I15353" s="3" t="s">
        <v>25</v>
      </c>
      <c r="J15353" s="3" t="s">
        <v>25</v>
      </c>
      <c r="K15353" s="1">
        <v>4</v>
      </c>
      <c r="L15353" s="1">
        <v>4</v>
      </c>
      <c r="M15353" t="s">
        <v>83</v>
      </c>
      <c r="N15353" s="1">
        <v>2</v>
      </c>
      <c r="O15353" t="s">
        <v>90</v>
      </c>
      <c r="P15353" s="1">
        <v>107</v>
      </c>
      <c r="Q15353" s="1">
        <v>2</v>
      </c>
      <c r="R15353" t="s">
        <v>16</v>
      </c>
      <c r="S15353" s="1">
        <v>9</v>
      </c>
      <c r="T15353" s="1">
        <v>2</v>
      </c>
      <c r="U15353" s="1">
        <v>3</v>
      </c>
      <c r="W15353"/>
      <c r="X15353"/>
    </row>
    <row r="15354" spans="1:24">
      <c r="A15354" t="s">
        <v>27</v>
      </c>
      <c r="B15354" t="s">
        <v>30</v>
      </c>
      <c r="C15354" t="s">
        <v>35</v>
      </c>
      <c r="D15354" t="s">
        <v>91</v>
      </c>
      <c r="E15354" t="s">
        <v>44</v>
      </c>
      <c r="F15354" s="2">
        <v>2016</v>
      </c>
      <c r="G15354" s="4" t="s">
        <v>25</v>
      </c>
      <c r="H15354" s="3" t="s">
        <v>25</v>
      </c>
      <c r="I15354" s="3" t="s">
        <v>25</v>
      </c>
      <c r="J15354" s="3" t="s">
        <v>25</v>
      </c>
      <c r="K15354" s="1">
        <v>4</v>
      </c>
      <c r="L15354" s="1">
        <v>4</v>
      </c>
      <c r="M15354" t="s">
        <v>83</v>
      </c>
      <c r="N15354" s="1">
        <v>2</v>
      </c>
      <c r="O15354" t="s">
        <v>90</v>
      </c>
      <c r="P15354" s="1">
        <v>107</v>
      </c>
      <c r="Q15354" s="1">
        <v>2</v>
      </c>
      <c r="R15354" t="s">
        <v>16</v>
      </c>
      <c r="S15354" s="1">
        <v>9</v>
      </c>
      <c r="T15354" s="1">
        <v>3</v>
      </c>
      <c r="U15354" s="1">
        <v>2</v>
      </c>
      <c r="W15354"/>
      <c r="X15354"/>
    </row>
    <row r="15355" spans="1:24">
      <c r="A15355" t="s">
        <v>27</v>
      </c>
      <c r="B15355" t="s">
        <v>30</v>
      </c>
      <c r="C15355" t="s">
        <v>35</v>
      </c>
      <c r="D15355" t="s">
        <v>91</v>
      </c>
      <c r="E15355" t="s">
        <v>44</v>
      </c>
      <c r="F15355" s="2">
        <v>2019</v>
      </c>
      <c r="G15355" s="4" t="s">
        <v>25</v>
      </c>
      <c r="H15355" s="3" t="s">
        <v>25</v>
      </c>
      <c r="I15355" s="3" t="s">
        <v>25</v>
      </c>
      <c r="J15355" s="3" t="s">
        <v>25</v>
      </c>
      <c r="K15355" s="1">
        <v>4</v>
      </c>
      <c r="L15355" s="1">
        <v>4</v>
      </c>
      <c r="M15355" t="s">
        <v>83</v>
      </c>
      <c r="N15355" s="1">
        <v>2</v>
      </c>
      <c r="O15355" t="s">
        <v>90</v>
      </c>
      <c r="P15355" s="1">
        <v>107</v>
      </c>
      <c r="Q15355" s="1">
        <v>2</v>
      </c>
      <c r="R15355" t="s">
        <v>16</v>
      </c>
      <c r="S15355" s="1">
        <v>9</v>
      </c>
      <c r="T15355" s="1">
        <v>3</v>
      </c>
      <c r="U15355" s="1">
        <v>2</v>
      </c>
      <c r="W15355"/>
      <c r="X15355"/>
    </row>
    <row r="15356" spans="1:24">
      <c r="A15356" t="s">
        <v>27</v>
      </c>
      <c r="B15356" t="s">
        <v>28</v>
      </c>
      <c r="C15356" t="s">
        <v>36</v>
      </c>
      <c r="D15356" t="s">
        <v>91</v>
      </c>
      <c r="E15356" t="s">
        <v>44</v>
      </c>
      <c r="F15356" s="2">
        <v>2016</v>
      </c>
      <c r="G15356" s="4">
        <v>1249.3333333333301</v>
      </c>
      <c r="H15356" s="3">
        <v>0.72395023328149299</v>
      </c>
      <c r="I15356" s="3">
        <v>0.69876068029530303</v>
      </c>
      <c r="J15356" s="3">
        <v>0.74913978626768296</v>
      </c>
      <c r="K15356" s="1">
        <v>4</v>
      </c>
      <c r="L15356" s="1">
        <v>4</v>
      </c>
      <c r="M15356" t="s">
        <v>83</v>
      </c>
      <c r="N15356" s="1">
        <v>2</v>
      </c>
      <c r="O15356" t="s">
        <v>90</v>
      </c>
      <c r="P15356" s="1">
        <v>107</v>
      </c>
      <c r="Q15356" s="1">
        <v>2</v>
      </c>
      <c r="R15356" t="s">
        <v>16</v>
      </c>
      <c r="S15356" s="1">
        <v>9</v>
      </c>
      <c r="T15356" s="1">
        <v>1</v>
      </c>
      <c r="U15356" s="1">
        <v>4</v>
      </c>
      <c r="W15356"/>
      <c r="X15356"/>
    </row>
    <row r="15357" spans="1:24">
      <c r="A15357" t="s">
        <v>27</v>
      </c>
      <c r="B15357" t="s">
        <v>28</v>
      </c>
      <c r="C15357" t="s">
        <v>36</v>
      </c>
      <c r="D15357" t="s">
        <v>91</v>
      </c>
      <c r="E15357" t="s">
        <v>44</v>
      </c>
      <c r="F15357" s="2">
        <v>2019</v>
      </c>
      <c r="G15357" s="4">
        <v>1210.8333333333301</v>
      </c>
      <c r="H15357" s="3">
        <v>0.77085020242915003</v>
      </c>
      <c r="I15357" s="3">
        <v>0.74676397350141699</v>
      </c>
      <c r="J15357" s="3">
        <v>0.79493643135688297</v>
      </c>
      <c r="K15357" s="1">
        <v>4</v>
      </c>
      <c r="L15357" s="1">
        <v>4</v>
      </c>
      <c r="M15357" t="s">
        <v>83</v>
      </c>
      <c r="N15357" s="1">
        <v>2</v>
      </c>
      <c r="O15357" t="s">
        <v>90</v>
      </c>
      <c r="P15357" s="1">
        <v>107</v>
      </c>
      <c r="Q15357" s="1">
        <v>2</v>
      </c>
      <c r="R15357" t="s">
        <v>16</v>
      </c>
      <c r="S15357" s="1">
        <v>9</v>
      </c>
      <c r="T15357" s="1">
        <v>1</v>
      </c>
      <c r="U15357" s="1">
        <v>4</v>
      </c>
      <c r="W15357"/>
      <c r="X15357"/>
    </row>
    <row r="15358" spans="1:24">
      <c r="A15358" t="s">
        <v>27</v>
      </c>
      <c r="B15358" t="s">
        <v>29</v>
      </c>
      <c r="C15358" t="s">
        <v>36</v>
      </c>
      <c r="D15358" t="s">
        <v>91</v>
      </c>
      <c r="E15358" t="s">
        <v>44</v>
      </c>
      <c r="F15358" s="2">
        <v>2016</v>
      </c>
      <c r="G15358" s="4">
        <v>308.33333333333297</v>
      </c>
      <c r="H15358" s="3">
        <v>0.72380952380952401</v>
      </c>
      <c r="I15358" s="3">
        <v>0.67228080290775405</v>
      </c>
      <c r="J15358" s="3">
        <v>0.77533824471129398</v>
      </c>
      <c r="K15358" s="1">
        <v>4</v>
      </c>
      <c r="L15358" s="1">
        <v>4</v>
      </c>
      <c r="M15358" t="s">
        <v>83</v>
      </c>
      <c r="N15358" s="1">
        <v>2</v>
      </c>
      <c r="O15358" t="s">
        <v>90</v>
      </c>
      <c r="P15358" s="1">
        <v>107</v>
      </c>
      <c r="Q15358" s="1">
        <v>2</v>
      </c>
      <c r="R15358" t="s">
        <v>16</v>
      </c>
      <c r="S15358" s="1">
        <v>9</v>
      </c>
      <c r="T15358" s="1">
        <v>2</v>
      </c>
      <c r="U15358" s="1">
        <v>4</v>
      </c>
      <c r="W15358"/>
      <c r="X15358"/>
    </row>
    <row r="15359" spans="1:24">
      <c r="A15359" t="s">
        <v>27</v>
      </c>
      <c r="B15359" t="s">
        <v>29</v>
      </c>
      <c r="C15359" t="s">
        <v>36</v>
      </c>
      <c r="D15359" t="s">
        <v>91</v>
      </c>
      <c r="E15359" t="s">
        <v>44</v>
      </c>
      <c r="F15359" s="2">
        <v>2019</v>
      </c>
      <c r="G15359" s="4">
        <v>340.25</v>
      </c>
      <c r="H15359" s="3">
        <v>0.71594202898550696</v>
      </c>
      <c r="I15359" s="3">
        <v>0.66655443955272098</v>
      </c>
      <c r="J15359" s="3">
        <v>0.76532961841829295</v>
      </c>
      <c r="K15359" s="1">
        <v>4</v>
      </c>
      <c r="L15359" s="1">
        <v>4</v>
      </c>
      <c r="M15359" t="s">
        <v>83</v>
      </c>
      <c r="N15359" s="1">
        <v>2</v>
      </c>
      <c r="O15359" t="s">
        <v>90</v>
      </c>
      <c r="P15359" s="1">
        <v>107</v>
      </c>
      <c r="Q15359" s="1">
        <v>2</v>
      </c>
      <c r="R15359" t="s">
        <v>16</v>
      </c>
      <c r="S15359" s="1">
        <v>9</v>
      </c>
      <c r="T15359" s="1">
        <v>2</v>
      </c>
      <c r="U15359" s="1">
        <v>4</v>
      </c>
      <c r="W15359"/>
      <c r="X15359"/>
    </row>
    <row r="15360" spans="1:24">
      <c r="A15360" t="s">
        <v>27</v>
      </c>
      <c r="B15360" t="s">
        <v>30</v>
      </c>
      <c r="C15360" t="s">
        <v>36</v>
      </c>
      <c r="D15360" t="s">
        <v>91</v>
      </c>
      <c r="E15360" t="s">
        <v>44</v>
      </c>
      <c r="F15360" s="2">
        <v>2016</v>
      </c>
      <c r="G15360" s="4">
        <v>119.75</v>
      </c>
      <c r="H15360" s="3">
        <v>0.39024390243902402</v>
      </c>
      <c r="I15360" s="3">
        <v>0.29869811189704398</v>
      </c>
      <c r="J15360" s="3">
        <v>0.48178969298100499</v>
      </c>
      <c r="K15360" s="1">
        <v>4</v>
      </c>
      <c r="L15360" s="1">
        <v>4</v>
      </c>
      <c r="M15360" t="s">
        <v>83</v>
      </c>
      <c r="N15360" s="1">
        <v>2</v>
      </c>
      <c r="O15360" t="s">
        <v>90</v>
      </c>
      <c r="P15360" s="1">
        <v>107</v>
      </c>
      <c r="Q15360" s="1">
        <v>2</v>
      </c>
      <c r="R15360" t="s">
        <v>16</v>
      </c>
      <c r="S15360" s="1">
        <v>9</v>
      </c>
      <c r="T15360" s="1">
        <v>3</v>
      </c>
      <c r="U15360" s="1">
        <v>4</v>
      </c>
      <c r="W15360"/>
      <c r="X15360"/>
    </row>
    <row r="15361" spans="1:24">
      <c r="A15361" t="s">
        <v>27</v>
      </c>
      <c r="B15361" t="s">
        <v>30</v>
      </c>
      <c r="C15361" t="s">
        <v>36</v>
      </c>
      <c r="D15361" t="s">
        <v>91</v>
      </c>
      <c r="E15361" t="s">
        <v>44</v>
      </c>
      <c r="F15361" s="2">
        <v>2019</v>
      </c>
      <c r="G15361" s="4">
        <v>104.416666666667</v>
      </c>
      <c r="H15361" s="3">
        <v>0.50467289719626196</v>
      </c>
      <c r="I15361" s="3">
        <v>0.40398359715328802</v>
      </c>
      <c r="J15361" s="3">
        <v>0.60536219723923501</v>
      </c>
      <c r="K15361" s="1">
        <v>4</v>
      </c>
      <c r="L15361" s="1">
        <v>4</v>
      </c>
      <c r="M15361" t="s">
        <v>83</v>
      </c>
      <c r="N15361" s="1">
        <v>2</v>
      </c>
      <c r="O15361" t="s">
        <v>90</v>
      </c>
      <c r="P15361" s="1">
        <v>107</v>
      </c>
      <c r="Q15361" s="1">
        <v>2</v>
      </c>
      <c r="R15361" t="s">
        <v>16</v>
      </c>
      <c r="S15361" s="1">
        <v>9</v>
      </c>
      <c r="T15361" s="1">
        <v>3</v>
      </c>
      <c r="U15361" s="1">
        <v>4</v>
      </c>
      <c r="W15361"/>
      <c r="X15361"/>
    </row>
    <row r="15362" spans="1:24">
      <c r="A15362" t="s">
        <v>27</v>
      </c>
      <c r="B15362" t="s">
        <v>28</v>
      </c>
      <c r="C15362" t="s">
        <v>27</v>
      </c>
      <c r="D15362" t="s">
        <v>93</v>
      </c>
      <c r="E15362" t="s">
        <v>44</v>
      </c>
      <c r="F15362" s="2">
        <v>2016</v>
      </c>
      <c r="G15362" s="4">
        <v>520.25</v>
      </c>
      <c r="H15362" s="3">
        <v>0.53470919324577904</v>
      </c>
      <c r="I15362" s="3">
        <v>0.49088624944961901</v>
      </c>
      <c r="J15362" s="3">
        <v>0.57853213704193795</v>
      </c>
      <c r="K15362" s="1">
        <v>4</v>
      </c>
      <c r="L15362" s="1">
        <v>4</v>
      </c>
      <c r="M15362" t="s">
        <v>83</v>
      </c>
      <c r="N15362" s="1">
        <v>3</v>
      </c>
      <c r="O15362" t="s">
        <v>92</v>
      </c>
      <c r="P15362" s="1">
        <v>102</v>
      </c>
      <c r="Q15362" s="1">
        <v>2</v>
      </c>
      <c r="R15362" t="s">
        <v>16</v>
      </c>
      <c r="S15362" s="1">
        <v>9</v>
      </c>
      <c r="T15362" s="1">
        <v>1</v>
      </c>
      <c r="U15362" s="1">
        <v>1</v>
      </c>
      <c r="W15362"/>
      <c r="X15362"/>
    </row>
    <row r="15363" spans="1:24">
      <c r="A15363" t="s">
        <v>27</v>
      </c>
      <c r="B15363" t="s">
        <v>28</v>
      </c>
      <c r="C15363" t="s">
        <v>27</v>
      </c>
      <c r="D15363" t="s">
        <v>93</v>
      </c>
      <c r="E15363" t="s">
        <v>44</v>
      </c>
      <c r="F15363" s="2">
        <v>2019</v>
      </c>
      <c r="G15363" s="4">
        <v>480.08333333333297</v>
      </c>
      <c r="H15363" s="3">
        <v>0.53182751540041096</v>
      </c>
      <c r="I15363" s="3">
        <v>0.48614994401686601</v>
      </c>
      <c r="J15363" s="3">
        <v>0.57750508678395496</v>
      </c>
      <c r="K15363" s="1">
        <v>4</v>
      </c>
      <c r="L15363" s="1">
        <v>4</v>
      </c>
      <c r="M15363" t="s">
        <v>83</v>
      </c>
      <c r="N15363" s="1">
        <v>3</v>
      </c>
      <c r="O15363" t="s">
        <v>92</v>
      </c>
      <c r="P15363" s="1">
        <v>102</v>
      </c>
      <c r="Q15363" s="1">
        <v>2</v>
      </c>
      <c r="R15363" t="s">
        <v>16</v>
      </c>
      <c r="S15363" s="1">
        <v>9</v>
      </c>
      <c r="T15363" s="1">
        <v>1</v>
      </c>
      <c r="U15363" s="1">
        <v>1</v>
      </c>
      <c r="W15363"/>
      <c r="X15363"/>
    </row>
    <row r="15364" spans="1:24">
      <c r="A15364" t="s">
        <v>27</v>
      </c>
      <c r="B15364" t="s">
        <v>29</v>
      </c>
      <c r="C15364" t="s">
        <v>27</v>
      </c>
      <c r="D15364" t="s">
        <v>93</v>
      </c>
      <c r="E15364" t="s">
        <v>44</v>
      </c>
      <c r="F15364" s="2">
        <v>2016</v>
      </c>
      <c r="G15364" s="4">
        <v>110</v>
      </c>
      <c r="H15364" s="3">
        <v>0.50450450450450401</v>
      </c>
      <c r="I15364" s="3">
        <v>0.40652350816289501</v>
      </c>
      <c r="J15364" s="3">
        <v>0.60248550084611396</v>
      </c>
      <c r="K15364" s="1">
        <v>4</v>
      </c>
      <c r="L15364" s="1">
        <v>4</v>
      </c>
      <c r="M15364" t="s">
        <v>83</v>
      </c>
      <c r="N15364" s="1">
        <v>3</v>
      </c>
      <c r="O15364" t="s">
        <v>92</v>
      </c>
      <c r="P15364" s="1">
        <v>102</v>
      </c>
      <c r="Q15364" s="1">
        <v>2</v>
      </c>
      <c r="R15364" t="s">
        <v>16</v>
      </c>
      <c r="S15364" s="1">
        <v>9</v>
      </c>
      <c r="T15364" s="1">
        <v>2</v>
      </c>
      <c r="U15364" s="1">
        <v>1</v>
      </c>
      <c r="W15364"/>
      <c r="X15364"/>
    </row>
    <row r="15365" spans="1:24">
      <c r="A15365" t="s">
        <v>27</v>
      </c>
      <c r="B15365" t="s">
        <v>29</v>
      </c>
      <c r="C15365" t="s">
        <v>27</v>
      </c>
      <c r="D15365" t="s">
        <v>93</v>
      </c>
      <c r="E15365" t="s">
        <v>44</v>
      </c>
      <c r="F15365" s="2">
        <v>2019</v>
      </c>
      <c r="G15365" s="4">
        <v>83</v>
      </c>
      <c r="H15365" s="3">
        <v>0.66265060240963902</v>
      </c>
      <c r="I15365" s="3">
        <v>0.55490815919669501</v>
      </c>
      <c r="J15365" s="3">
        <v>0.77039304562258204</v>
      </c>
      <c r="K15365" s="1">
        <v>4</v>
      </c>
      <c r="L15365" s="1">
        <v>4</v>
      </c>
      <c r="M15365" t="s">
        <v>83</v>
      </c>
      <c r="N15365" s="1">
        <v>3</v>
      </c>
      <c r="O15365" t="s">
        <v>92</v>
      </c>
      <c r="P15365" s="1">
        <v>102</v>
      </c>
      <c r="Q15365" s="1">
        <v>2</v>
      </c>
      <c r="R15365" t="s">
        <v>16</v>
      </c>
      <c r="S15365" s="1">
        <v>9</v>
      </c>
      <c r="T15365" s="1">
        <v>2</v>
      </c>
      <c r="U15365" s="1">
        <v>1</v>
      </c>
      <c r="W15365"/>
      <c r="X15365"/>
    </row>
    <row r="15366" spans="1:24">
      <c r="A15366" t="s">
        <v>27</v>
      </c>
      <c r="B15366" t="s">
        <v>30</v>
      </c>
      <c r="C15366" t="s">
        <v>27</v>
      </c>
      <c r="D15366" t="s">
        <v>93</v>
      </c>
      <c r="E15366" t="s">
        <v>44</v>
      </c>
      <c r="F15366" s="2">
        <v>2016</v>
      </c>
      <c r="G15366" s="4">
        <v>22.75</v>
      </c>
      <c r="H15366" s="3" t="s">
        <v>25</v>
      </c>
      <c r="I15366" s="3" t="s">
        <v>25</v>
      </c>
      <c r="J15366" s="3" t="s">
        <v>25</v>
      </c>
      <c r="K15366" s="1">
        <v>4</v>
      </c>
      <c r="L15366" s="1">
        <v>4</v>
      </c>
      <c r="M15366" t="s">
        <v>83</v>
      </c>
      <c r="N15366" s="1">
        <v>3</v>
      </c>
      <c r="O15366" t="s">
        <v>92</v>
      </c>
      <c r="P15366" s="1">
        <v>102</v>
      </c>
      <c r="Q15366" s="1">
        <v>2</v>
      </c>
      <c r="R15366" t="s">
        <v>16</v>
      </c>
      <c r="S15366" s="1">
        <v>9</v>
      </c>
      <c r="T15366" s="1">
        <v>3</v>
      </c>
      <c r="U15366" s="1">
        <v>1</v>
      </c>
      <c r="W15366"/>
      <c r="X15366"/>
    </row>
    <row r="15367" spans="1:24">
      <c r="A15367" t="s">
        <v>27</v>
      </c>
      <c r="B15367" t="s">
        <v>30</v>
      </c>
      <c r="C15367" t="s">
        <v>27</v>
      </c>
      <c r="D15367" t="s">
        <v>93</v>
      </c>
      <c r="E15367" t="s">
        <v>44</v>
      </c>
      <c r="F15367" s="2">
        <v>2019</v>
      </c>
      <c r="G15367" s="4">
        <v>15.9166666666667</v>
      </c>
      <c r="H15367" s="3" t="s">
        <v>25</v>
      </c>
      <c r="I15367" s="3" t="s">
        <v>25</v>
      </c>
      <c r="J15367" s="3" t="s">
        <v>25</v>
      </c>
      <c r="K15367" s="1">
        <v>4</v>
      </c>
      <c r="L15367" s="1">
        <v>4</v>
      </c>
      <c r="M15367" t="s">
        <v>83</v>
      </c>
      <c r="N15367" s="1">
        <v>3</v>
      </c>
      <c r="O15367" t="s">
        <v>92</v>
      </c>
      <c r="P15367" s="1">
        <v>102</v>
      </c>
      <c r="Q15367" s="1">
        <v>2</v>
      </c>
      <c r="R15367" t="s">
        <v>16</v>
      </c>
      <c r="S15367" s="1">
        <v>9</v>
      </c>
      <c r="T15367" s="1">
        <v>3</v>
      </c>
      <c r="U15367" s="1">
        <v>1</v>
      </c>
      <c r="W15367"/>
      <c r="X15367"/>
    </row>
    <row r="15368" spans="1:24">
      <c r="A15368" t="s">
        <v>27</v>
      </c>
      <c r="B15368" t="s">
        <v>31</v>
      </c>
      <c r="C15368" t="s">
        <v>27</v>
      </c>
      <c r="D15368" t="s">
        <v>93</v>
      </c>
      <c r="E15368" t="s">
        <v>44</v>
      </c>
      <c r="F15368" s="2">
        <v>2016</v>
      </c>
      <c r="G15368" s="4">
        <v>653</v>
      </c>
      <c r="H15368" s="3">
        <v>0.51724137931034497</v>
      </c>
      <c r="I15368" s="3">
        <v>0.47814812623247899</v>
      </c>
      <c r="J15368" s="3">
        <v>0.55633463238821002</v>
      </c>
      <c r="K15368" s="1">
        <v>4</v>
      </c>
      <c r="L15368" s="1">
        <v>4</v>
      </c>
      <c r="M15368" t="s">
        <v>83</v>
      </c>
      <c r="N15368" s="1">
        <v>3</v>
      </c>
      <c r="O15368" t="s">
        <v>92</v>
      </c>
      <c r="P15368" s="1">
        <v>102</v>
      </c>
      <c r="Q15368" s="1">
        <v>2</v>
      </c>
      <c r="R15368" t="s">
        <v>16</v>
      </c>
      <c r="S15368" s="1">
        <v>9</v>
      </c>
      <c r="T15368" s="1">
        <v>4</v>
      </c>
      <c r="U15368" s="1">
        <v>1</v>
      </c>
      <c r="W15368"/>
      <c r="X15368"/>
    </row>
    <row r="15369" spans="1:24">
      <c r="A15369" t="s">
        <v>27</v>
      </c>
      <c r="B15369" t="s">
        <v>31</v>
      </c>
      <c r="C15369" t="s">
        <v>27</v>
      </c>
      <c r="D15369" t="s">
        <v>93</v>
      </c>
      <c r="E15369" t="s">
        <v>44</v>
      </c>
      <c r="F15369" s="2">
        <v>2019</v>
      </c>
      <c r="G15369" s="4">
        <v>579</v>
      </c>
      <c r="H15369" s="3">
        <v>0.54948805460750805</v>
      </c>
      <c r="I15369" s="3">
        <v>0.50809706596303905</v>
      </c>
      <c r="J15369" s="3">
        <v>0.59087904325197804</v>
      </c>
      <c r="K15369" s="1">
        <v>4</v>
      </c>
      <c r="L15369" s="1">
        <v>4</v>
      </c>
      <c r="M15369" t="s">
        <v>83</v>
      </c>
      <c r="N15369" s="1">
        <v>3</v>
      </c>
      <c r="O15369" t="s">
        <v>92</v>
      </c>
      <c r="P15369" s="1">
        <v>102</v>
      </c>
      <c r="Q15369" s="1">
        <v>2</v>
      </c>
      <c r="R15369" t="s">
        <v>16</v>
      </c>
      <c r="S15369" s="1">
        <v>9</v>
      </c>
      <c r="T15369" s="1">
        <v>4</v>
      </c>
      <c r="U15369" s="1">
        <v>1</v>
      </c>
      <c r="W15369"/>
      <c r="X15369"/>
    </row>
    <row r="15370" spans="1:24">
      <c r="A15370" t="s">
        <v>27</v>
      </c>
      <c r="B15370" t="s">
        <v>31</v>
      </c>
      <c r="C15370" t="s">
        <v>35</v>
      </c>
      <c r="D15370" t="s">
        <v>93</v>
      </c>
      <c r="E15370" t="s">
        <v>44</v>
      </c>
      <c r="F15370" s="2">
        <v>2016</v>
      </c>
      <c r="G15370" s="4" t="s">
        <v>25</v>
      </c>
      <c r="H15370" s="3" t="s">
        <v>25</v>
      </c>
      <c r="I15370" s="3" t="s">
        <v>25</v>
      </c>
      <c r="J15370" s="3" t="s">
        <v>25</v>
      </c>
      <c r="K15370" s="1">
        <v>4</v>
      </c>
      <c r="L15370" s="1">
        <v>4</v>
      </c>
      <c r="M15370" t="s">
        <v>83</v>
      </c>
      <c r="N15370" s="1">
        <v>3</v>
      </c>
      <c r="O15370" t="s">
        <v>92</v>
      </c>
      <c r="P15370" s="1">
        <v>102</v>
      </c>
      <c r="Q15370" s="1">
        <v>2</v>
      </c>
      <c r="R15370" t="s">
        <v>16</v>
      </c>
      <c r="S15370" s="1">
        <v>9</v>
      </c>
      <c r="T15370" s="1">
        <v>4</v>
      </c>
      <c r="U15370" s="1">
        <v>2</v>
      </c>
      <c r="W15370"/>
      <c r="X15370"/>
    </row>
    <row r="15371" spans="1:24">
      <c r="A15371" t="s">
        <v>27</v>
      </c>
      <c r="B15371" t="s">
        <v>31</v>
      </c>
      <c r="C15371" t="s">
        <v>35</v>
      </c>
      <c r="D15371" t="s">
        <v>93</v>
      </c>
      <c r="E15371" t="s">
        <v>44</v>
      </c>
      <c r="F15371" s="2">
        <v>2019</v>
      </c>
      <c r="G15371" s="4" t="s">
        <v>25</v>
      </c>
      <c r="H15371" s="3" t="s">
        <v>25</v>
      </c>
      <c r="I15371" s="3" t="s">
        <v>25</v>
      </c>
      <c r="J15371" s="3" t="s">
        <v>25</v>
      </c>
      <c r="K15371" s="1">
        <v>4</v>
      </c>
      <c r="L15371" s="1">
        <v>4</v>
      </c>
      <c r="M15371" t="s">
        <v>83</v>
      </c>
      <c r="N15371" s="1">
        <v>3</v>
      </c>
      <c r="O15371" t="s">
        <v>92</v>
      </c>
      <c r="P15371" s="1">
        <v>102</v>
      </c>
      <c r="Q15371" s="1">
        <v>2</v>
      </c>
      <c r="R15371" t="s">
        <v>16</v>
      </c>
      <c r="S15371" s="1">
        <v>9</v>
      </c>
      <c r="T15371" s="1">
        <v>4</v>
      </c>
      <c r="U15371" s="1">
        <v>2</v>
      </c>
      <c r="W15371"/>
      <c r="X15371"/>
    </row>
    <row r="15372" spans="1:24">
      <c r="A15372" t="s">
        <v>27</v>
      </c>
      <c r="B15372" t="s">
        <v>31</v>
      </c>
      <c r="C15372" t="s">
        <v>34</v>
      </c>
      <c r="D15372" t="s">
        <v>93</v>
      </c>
      <c r="E15372" t="s">
        <v>44</v>
      </c>
      <c r="F15372" s="2">
        <v>2016</v>
      </c>
      <c r="G15372" s="4" t="s">
        <v>25</v>
      </c>
      <c r="H15372" s="3" t="s">
        <v>25</v>
      </c>
      <c r="I15372" s="3" t="s">
        <v>25</v>
      </c>
      <c r="J15372" s="3" t="s">
        <v>25</v>
      </c>
      <c r="K15372" s="1">
        <v>4</v>
      </c>
      <c r="L15372" s="1">
        <v>4</v>
      </c>
      <c r="M15372" t="s">
        <v>83</v>
      </c>
      <c r="N15372" s="1">
        <v>3</v>
      </c>
      <c r="O15372" t="s">
        <v>92</v>
      </c>
      <c r="P15372" s="1">
        <v>102</v>
      </c>
      <c r="Q15372" s="1">
        <v>2</v>
      </c>
      <c r="R15372" t="s">
        <v>16</v>
      </c>
      <c r="S15372" s="1">
        <v>9</v>
      </c>
      <c r="T15372" s="1">
        <v>4</v>
      </c>
      <c r="U15372" s="1">
        <v>3</v>
      </c>
      <c r="W15372"/>
      <c r="X15372"/>
    </row>
    <row r="15373" spans="1:24">
      <c r="A15373" t="s">
        <v>27</v>
      </c>
      <c r="B15373" t="s">
        <v>31</v>
      </c>
      <c r="C15373" t="s">
        <v>34</v>
      </c>
      <c r="D15373" t="s">
        <v>93</v>
      </c>
      <c r="E15373" t="s">
        <v>44</v>
      </c>
      <c r="F15373" s="2">
        <v>2019</v>
      </c>
      <c r="G15373" s="4" t="s">
        <v>25</v>
      </c>
      <c r="H15373" s="3" t="s">
        <v>25</v>
      </c>
      <c r="I15373" s="3" t="s">
        <v>25</v>
      </c>
      <c r="J15373" s="3" t="s">
        <v>25</v>
      </c>
      <c r="K15373" s="1">
        <v>4</v>
      </c>
      <c r="L15373" s="1">
        <v>4</v>
      </c>
      <c r="M15373" t="s">
        <v>83</v>
      </c>
      <c r="N15373" s="1">
        <v>3</v>
      </c>
      <c r="O15373" t="s">
        <v>92</v>
      </c>
      <c r="P15373" s="1">
        <v>102</v>
      </c>
      <c r="Q15373" s="1">
        <v>2</v>
      </c>
      <c r="R15373" t="s">
        <v>16</v>
      </c>
      <c r="S15373" s="1">
        <v>9</v>
      </c>
      <c r="T15373" s="1">
        <v>4</v>
      </c>
      <c r="U15373" s="1">
        <v>3</v>
      </c>
      <c r="W15373"/>
      <c r="X15373"/>
    </row>
    <row r="15374" spans="1:24">
      <c r="A15374" t="s">
        <v>27</v>
      </c>
      <c r="B15374" t="s">
        <v>31</v>
      </c>
      <c r="C15374" t="s">
        <v>36</v>
      </c>
      <c r="D15374" t="s">
        <v>93</v>
      </c>
      <c r="E15374" t="s">
        <v>44</v>
      </c>
      <c r="F15374" s="2">
        <v>2016</v>
      </c>
      <c r="G15374" s="4">
        <v>653</v>
      </c>
      <c r="H15374" s="3">
        <v>0.51724137931034497</v>
      </c>
      <c r="I15374" s="3">
        <v>0.47814812623247899</v>
      </c>
      <c r="J15374" s="3">
        <v>0.55633463238821002</v>
      </c>
      <c r="K15374" s="1">
        <v>4</v>
      </c>
      <c r="L15374" s="1">
        <v>4</v>
      </c>
      <c r="M15374" t="s">
        <v>83</v>
      </c>
      <c r="N15374" s="1">
        <v>3</v>
      </c>
      <c r="O15374" t="s">
        <v>92</v>
      </c>
      <c r="P15374" s="1">
        <v>102</v>
      </c>
      <c r="Q15374" s="1">
        <v>2</v>
      </c>
      <c r="R15374" t="s">
        <v>16</v>
      </c>
      <c r="S15374" s="1">
        <v>9</v>
      </c>
      <c r="T15374" s="1">
        <v>4</v>
      </c>
      <c r="U15374" s="1">
        <v>4</v>
      </c>
      <c r="W15374"/>
      <c r="X15374"/>
    </row>
    <row r="15375" spans="1:24">
      <c r="A15375" t="s">
        <v>27</v>
      </c>
      <c r="B15375" t="s">
        <v>31</v>
      </c>
      <c r="C15375" t="s">
        <v>36</v>
      </c>
      <c r="D15375" t="s">
        <v>93</v>
      </c>
      <c r="E15375" t="s">
        <v>44</v>
      </c>
      <c r="F15375" s="2">
        <v>2019</v>
      </c>
      <c r="G15375" s="4">
        <v>579</v>
      </c>
      <c r="H15375" s="3">
        <v>0.54948805460750805</v>
      </c>
      <c r="I15375" s="3">
        <v>0.50809706596303905</v>
      </c>
      <c r="J15375" s="3">
        <v>0.59087904325197804</v>
      </c>
      <c r="K15375" s="1">
        <v>4</v>
      </c>
      <c r="L15375" s="1">
        <v>4</v>
      </c>
      <c r="M15375" t="s">
        <v>83</v>
      </c>
      <c r="N15375" s="1">
        <v>3</v>
      </c>
      <c r="O15375" t="s">
        <v>92</v>
      </c>
      <c r="P15375" s="1">
        <v>102</v>
      </c>
      <c r="Q15375" s="1">
        <v>2</v>
      </c>
      <c r="R15375" t="s">
        <v>16</v>
      </c>
      <c r="S15375" s="1">
        <v>9</v>
      </c>
      <c r="T15375" s="1">
        <v>4</v>
      </c>
      <c r="U15375" s="1">
        <v>4</v>
      </c>
      <c r="W15375"/>
      <c r="X15375"/>
    </row>
    <row r="15376" spans="1:24">
      <c r="A15376" t="s">
        <v>27</v>
      </c>
      <c r="B15376" t="s">
        <v>28</v>
      </c>
      <c r="C15376" t="s">
        <v>35</v>
      </c>
      <c r="D15376" t="s">
        <v>93</v>
      </c>
      <c r="E15376" t="s">
        <v>44</v>
      </c>
      <c r="F15376" s="2">
        <v>2016</v>
      </c>
      <c r="G15376" s="4" t="s">
        <v>25</v>
      </c>
      <c r="H15376" s="3" t="s">
        <v>25</v>
      </c>
      <c r="I15376" s="3" t="s">
        <v>25</v>
      </c>
      <c r="J15376" s="3" t="s">
        <v>25</v>
      </c>
      <c r="K15376" s="1">
        <v>4</v>
      </c>
      <c r="L15376" s="1">
        <v>4</v>
      </c>
      <c r="M15376" t="s">
        <v>83</v>
      </c>
      <c r="N15376" s="1">
        <v>3</v>
      </c>
      <c r="O15376" t="s">
        <v>92</v>
      </c>
      <c r="P15376" s="1">
        <v>102</v>
      </c>
      <c r="Q15376" s="1">
        <v>2</v>
      </c>
      <c r="R15376" t="s">
        <v>16</v>
      </c>
      <c r="S15376" s="1">
        <v>9</v>
      </c>
      <c r="T15376" s="1">
        <v>1</v>
      </c>
      <c r="U15376" s="1">
        <v>2</v>
      </c>
      <c r="W15376"/>
      <c r="X15376"/>
    </row>
    <row r="15377" spans="1:24">
      <c r="A15377" t="s">
        <v>27</v>
      </c>
      <c r="B15377" t="s">
        <v>28</v>
      </c>
      <c r="C15377" t="s">
        <v>35</v>
      </c>
      <c r="D15377" t="s">
        <v>93</v>
      </c>
      <c r="E15377" t="s">
        <v>44</v>
      </c>
      <c r="F15377" s="2">
        <v>2019</v>
      </c>
      <c r="G15377" s="4" t="s">
        <v>25</v>
      </c>
      <c r="H15377" s="3" t="s">
        <v>25</v>
      </c>
      <c r="I15377" s="3" t="s">
        <v>25</v>
      </c>
      <c r="J15377" s="3" t="s">
        <v>25</v>
      </c>
      <c r="K15377" s="1">
        <v>4</v>
      </c>
      <c r="L15377" s="1">
        <v>4</v>
      </c>
      <c r="M15377" t="s">
        <v>83</v>
      </c>
      <c r="N15377" s="1">
        <v>3</v>
      </c>
      <c r="O15377" t="s">
        <v>92</v>
      </c>
      <c r="P15377" s="1">
        <v>102</v>
      </c>
      <c r="Q15377" s="1">
        <v>2</v>
      </c>
      <c r="R15377" t="s">
        <v>16</v>
      </c>
      <c r="S15377" s="1">
        <v>9</v>
      </c>
      <c r="T15377" s="1">
        <v>1</v>
      </c>
      <c r="U15377" s="1">
        <v>2</v>
      </c>
      <c r="W15377"/>
      <c r="X15377"/>
    </row>
    <row r="15378" spans="1:24">
      <c r="A15378" t="s">
        <v>27</v>
      </c>
      <c r="B15378" t="s">
        <v>28</v>
      </c>
      <c r="C15378" t="s">
        <v>34</v>
      </c>
      <c r="D15378" t="s">
        <v>93</v>
      </c>
      <c r="E15378" t="s">
        <v>44</v>
      </c>
      <c r="F15378" s="2">
        <v>2016</v>
      </c>
      <c r="G15378" s="4" t="s">
        <v>25</v>
      </c>
      <c r="H15378" s="3" t="s">
        <v>25</v>
      </c>
      <c r="I15378" s="3" t="s">
        <v>25</v>
      </c>
      <c r="J15378" s="3" t="s">
        <v>25</v>
      </c>
      <c r="K15378" s="1">
        <v>4</v>
      </c>
      <c r="L15378" s="1">
        <v>4</v>
      </c>
      <c r="M15378" t="s">
        <v>83</v>
      </c>
      <c r="N15378" s="1">
        <v>3</v>
      </c>
      <c r="O15378" t="s">
        <v>92</v>
      </c>
      <c r="P15378" s="1">
        <v>102</v>
      </c>
      <c r="Q15378" s="1">
        <v>2</v>
      </c>
      <c r="R15378" t="s">
        <v>16</v>
      </c>
      <c r="S15378" s="1">
        <v>9</v>
      </c>
      <c r="T15378" s="1">
        <v>1</v>
      </c>
      <c r="U15378" s="1">
        <v>3</v>
      </c>
      <c r="W15378"/>
      <c r="X15378"/>
    </row>
    <row r="15379" spans="1:24">
      <c r="A15379" t="s">
        <v>27</v>
      </c>
      <c r="B15379" t="s">
        <v>28</v>
      </c>
      <c r="C15379" t="s">
        <v>34</v>
      </c>
      <c r="D15379" t="s">
        <v>93</v>
      </c>
      <c r="E15379" t="s">
        <v>44</v>
      </c>
      <c r="F15379" s="2">
        <v>2019</v>
      </c>
      <c r="G15379" s="4" t="s">
        <v>25</v>
      </c>
      <c r="H15379" s="3" t="s">
        <v>25</v>
      </c>
      <c r="I15379" s="3" t="s">
        <v>25</v>
      </c>
      <c r="J15379" s="3" t="s">
        <v>25</v>
      </c>
      <c r="K15379" s="1">
        <v>4</v>
      </c>
      <c r="L15379" s="1">
        <v>4</v>
      </c>
      <c r="M15379" t="s">
        <v>83</v>
      </c>
      <c r="N15379" s="1">
        <v>3</v>
      </c>
      <c r="O15379" t="s">
        <v>92</v>
      </c>
      <c r="P15379" s="1">
        <v>102</v>
      </c>
      <c r="Q15379" s="1">
        <v>2</v>
      </c>
      <c r="R15379" t="s">
        <v>16</v>
      </c>
      <c r="S15379" s="1">
        <v>9</v>
      </c>
      <c r="T15379" s="1">
        <v>1</v>
      </c>
      <c r="U15379" s="1">
        <v>3</v>
      </c>
      <c r="W15379"/>
      <c r="X15379"/>
    </row>
    <row r="15380" spans="1:24">
      <c r="A15380" t="s">
        <v>27</v>
      </c>
      <c r="B15380" t="s">
        <v>29</v>
      </c>
      <c r="C15380" t="s">
        <v>35</v>
      </c>
      <c r="D15380" t="s">
        <v>93</v>
      </c>
      <c r="E15380" t="s">
        <v>44</v>
      </c>
      <c r="F15380" s="2">
        <v>2016</v>
      </c>
      <c r="G15380" s="4" t="s">
        <v>25</v>
      </c>
      <c r="H15380" s="3" t="s">
        <v>25</v>
      </c>
      <c r="I15380" s="3" t="s">
        <v>25</v>
      </c>
      <c r="J15380" s="3" t="s">
        <v>25</v>
      </c>
      <c r="K15380" s="1">
        <v>4</v>
      </c>
      <c r="L15380" s="1">
        <v>4</v>
      </c>
      <c r="M15380" t="s">
        <v>83</v>
      </c>
      <c r="N15380" s="1">
        <v>3</v>
      </c>
      <c r="O15380" t="s">
        <v>92</v>
      </c>
      <c r="P15380" s="1">
        <v>102</v>
      </c>
      <c r="Q15380" s="1">
        <v>2</v>
      </c>
      <c r="R15380" t="s">
        <v>16</v>
      </c>
      <c r="S15380" s="1">
        <v>9</v>
      </c>
      <c r="T15380" s="1">
        <v>2</v>
      </c>
      <c r="U15380" s="1">
        <v>2</v>
      </c>
      <c r="W15380"/>
      <c r="X15380"/>
    </row>
    <row r="15381" spans="1:24">
      <c r="A15381" t="s">
        <v>27</v>
      </c>
      <c r="B15381" t="s">
        <v>29</v>
      </c>
      <c r="C15381" t="s">
        <v>35</v>
      </c>
      <c r="D15381" t="s">
        <v>93</v>
      </c>
      <c r="E15381" t="s">
        <v>44</v>
      </c>
      <c r="F15381" s="2">
        <v>2019</v>
      </c>
      <c r="G15381" s="4" t="s">
        <v>25</v>
      </c>
      <c r="H15381" s="3" t="s">
        <v>25</v>
      </c>
      <c r="I15381" s="3" t="s">
        <v>25</v>
      </c>
      <c r="J15381" s="3" t="s">
        <v>25</v>
      </c>
      <c r="K15381" s="1">
        <v>4</v>
      </c>
      <c r="L15381" s="1">
        <v>4</v>
      </c>
      <c r="M15381" t="s">
        <v>83</v>
      </c>
      <c r="N15381" s="1">
        <v>3</v>
      </c>
      <c r="O15381" t="s">
        <v>92</v>
      </c>
      <c r="P15381" s="1">
        <v>102</v>
      </c>
      <c r="Q15381" s="1">
        <v>2</v>
      </c>
      <c r="R15381" t="s">
        <v>16</v>
      </c>
      <c r="S15381" s="1">
        <v>9</v>
      </c>
      <c r="T15381" s="1">
        <v>2</v>
      </c>
      <c r="U15381" s="1">
        <v>2</v>
      </c>
      <c r="W15381"/>
      <c r="X15381"/>
    </row>
    <row r="15382" spans="1:24">
      <c r="A15382" t="s">
        <v>27</v>
      </c>
      <c r="B15382" t="s">
        <v>29</v>
      </c>
      <c r="C15382" t="s">
        <v>34</v>
      </c>
      <c r="D15382" t="s">
        <v>93</v>
      </c>
      <c r="E15382" t="s">
        <v>44</v>
      </c>
      <c r="F15382" s="2">
        <v>2016</v>
      </c>
      <c r="G15382" s="4" t="s">
        <v>25</v>
      </c>
      <c r="H15382" s="3" t="s">
        <v>25</v>
      </c>
      <c r="I15382" s="3" t="s">
        <v>25</v>
      </c>
      <c r="J15382" s="3" t="s">
        <v>25</v>
      </c>
      <c r="K15382" s="1">
        <v>4</v>
      </c>
      <c r="L15382" s="1">
        <v>4</v>
      </c>
      <c r="M15382" t="s">
        <v>83</v>
      </c>
      <c r="N15382" s="1">
        <v>3</v>
      </c>
      <c r="O15382" t="s">
        <v>92</v>
      </c>
      <c r="P15382" s="1">
        <v>102</v>
      </c>
      <c r="Q15382" s="1">
        <v>2</v>
      </c>
      <c r="R15382" t="s">
        <v>16</v>
      </c>
      <c r="S15382" s="1">
        <v>9</v>
      </c>
      <c r="T15382" s="1">
        <v>2</v>
      </c>
      <c r="U15382" s="1">
        <v>3</v>
      </c>
      <c r="W15382"/>
      <c r="X15382"/>
    </row>
    <row r="15383" spans="1:24">
      <c r="A15383" t="s">
        <v>27</v>
      </c>
      <c r="B15383" t="s">
        <v>28</v>
      </c>
      <c r="C15383" t="s">
        <v>36</v>
      </c>
      <c r="D15383" t="s">
        <v>93</v>
      </c>
      <c r="E15383" t="s">
        <v>44</v>
      </c>
      <c r="F15383" s="2">
        <v>2016</v>
      </c>
      <c r="G15383" s="4">
        <v>520.25</v>
      </c>
      <c r="H15383" s="3">
        <v>0.53470919324577904</v>
      </c>
      <c r="I15383" s="3">
        <v>0.49088624944961901</v>
      </c>
      <c r="J15383" s="3">
        <v>0.57853213704193795</v>
      </c>
      <c r="K15383" s="1">
        <v>4</v>
      </c>
      <c r="L15383" s="1">
        <v>4</v>
      </c>
      <c r="M15383" t="s">
        <v>83</v>
      </c>
      <c r="N15383" s="1">
        <v>3</v>
      </c>
      <c r="O15383" t="s">
        <v>92</v>
      </c>
      <c r="P15383" s="1">
        <v>102</v>
      </c>
      <c r="Q15383" s="1">
        <v>2</v>
      </c>
      <c r="R15383" t="s">
        <v>16</v>
      </c>
      <c r="S15383" s="1">
        <v>9</v>
      </c>
      <c r="T15383" s="1">
        <v>1</v>
      </c>
      <c r="U15383" s="1">
        <v>4</v>
      </c>
      <c r="W15383"/>
      <c r="X15383"/>
    </row>
    <row r="15384" spans="1:24">
      <c r="A15384" t="s">
        <v>27</v>
      </c>
      <c r="B15384" t="s">
        <v>28</v>
      </c>
      <c r="C15384" t="s">
        <v>36</v>
      </c>
      <c r="D15384" t="s">
        <v>93</v>
      </c>
      <c r="E15384" t="s">
        <v>44</v>
      </c>
      <c r="F15384" s="2">
        <v>2019</v>
      </c>
      <c r="G15384" s="4">
        <v>480.08333333333297</v>
      </c>
      <c r="H15384" s="3">
        <v>0.53182751540041096</v>
      </c>
      <c r="I15384" s="3">
        <v>0.48614994401686601</v>
      </c>
      <c r="J15384" s="3">
        <v>0.57750508678395496</v>
      </c>
      <c r="K15384" s="1">
        <v>4</v>
      </c>
      <c r="L15384" s="1">
        <v>4</v>
      </c>
      <c r="M15384" t="s">
        <v>83</v>
      </c>
      <c r="N15384" s="1">
        <v>3</v>
      </c>
      <c r="O15384" t="s">
        <v>92</v>
      </c>
      <c r="P15384" s="1">
        <v>102</v>
      </c>
      <c r="Q15384" s="1">
        <v>2</v>
      </c>
      <c r="R15384" t="s">
        <v>16</v>
      </c>
      <c r="S15384" s="1">
        <v>9</v>
      </c>
      <c r="T15384" s="1">
        <v>1</v>
      </c>
      <c r="U15384" s="1">
        <v>4</v>
      </c>
      <c r="W15384"/>
      <c r="X15384"/>
    </row>
    <row r="15385" spans="1:24">
      <c r="A15385" t="s">
        <v>27</v>
      </c>
      <c r="B15385" t="s">
        <v>29</v>
      </c>
      <c r="C15385" t="s">
        <v>36</v>
      </c>
      <c r="D15385" t="s">
        <v>93</v>
      </c>
      <c r="E15385" t="s">
        <v>44</v>
      </c>
      <c r="F15385" s="2">
        <v>2016</v>
      </c>
      <c r="G15385" s="4">
        <v>110</v>
      </c>
      <c r="H15385" s="3">
        <v>0.50450450450450401</v>
      </c>
      <c r="I15385" s="3">
        <v>0.40652350816289501</v>
      </c>
      <c r="J15385" s="3">
        <v>0.60248550084611396</v>
      </c>
      <c r="K15385" s="1">
        <v>4</v>
      </c>
      <c r="L15385" s="1">
        <v>4</v>
      </c>
      <c r="M15385" t="s">
        <v>83</v>
      </c>
      <c r="N15385" s="1">
        <v>3</v>
      </c>
      <c r="O15385" t="s">
        <v>92</v>
      </c>
      <c r="P15385" s="1">
        <v>102</v>
      </c>
      <c r="Q15385" s="1">
        <v>2</v>
      </c>
      <c r="R15385" t="s">
        <v>16</v>
      </c>
      <c r="S15385" s="1">
        <v>9</v>
      </c>
      <c r="T15385" s="1">
        <v>2</v>
      </c>
      <c r="U15385" s="1">
        <v>4</v>
      </c>
      <c r="W15385"/>
      <c r="X15385"/>
    </row>
    <row r="15386" spans="1:24">
      <c r="A15386" t="s">
        <v>27</v>
      </c>
      <c r="B15386" t="s">
        <v>29</v>
      </c>
      <c r="C15386" t="s">
        <v>36</v>
      </c>
      <c r="D15386" t="s">
        <v>93</v>
      </c>
      <c r="E15386" t="s">
        <v>44</v>
      </c>
      <c r="F15386" s="2">
        <v>2019</v>
      </c>
      <c r="G15386" s="4">
        <v>83</v>
      </c>
      <c r="H15386" s="3">
        <v>0.66265060240963902</v>
      </c>
      <c r="I15386" s="3">
        <v>0.55490815919669501</v>
      </c>
      <c r="J15386" s="3">
        <v>0.77039304562258204</v>
      </c>
      <c r="K15386" s="1">
        <v>4</v>
      </c>
      <c r="L15386" s="1">
        <v>4</v>
      </c>
      <c r="M15386" t="s">
        <v>83</v>
      </c>
      <c r="N15386" s="1">
        <v>3</v>
      </c>
      <c r="O15386" t="s">
        <v>92</v>
      </c>
      <c r="P15386" s="1">
        <v>102</v>
      </c>
      <c r="Q15386" s="1">
        <v>2</v>
      </c>
      <c r="R15386" t="s">
        <v>16</v>
      </c>
      <c r="S15386" s="1">
        <v>9</v>
      </c>
      <c r="T15386" s="1">
        <v>2</v>
      </c>
      <c r="U15386" s="1">
        <v>4</v>
      </c>
      <c r="W15386"/>
      <c r="X15386"/>
    </row>
    <row r="15387" spans="1:24">
      <c r="A15387" t="s">
        <v>27</v>
      </c>
      <c r="B15387" t="s">
        <v>30</v>
      </c>
      <c r="C15387" t="s">
        <v>36</v>
      </c>
      <c r="D15387" t="s">
        <v>93</v>
      </c>
      <c r="E15387" t="s">
        <v>44</v>
      </c>
      <c r="F15387" s="2">
        <v>2016</v>
      </c>
      <c r="G15387" s="4">
        <v>22.75</v>
      </c>
      <c r="H15387" s="3" t="s">
        <v>25</v>
      </c>
      <c r="I15387" s="3" t="s">
        <v>25</v>
      </c>
      <c r="J15387" s="3" t="s">
        <v>25</v>
      </c>
      <c r="K15387" s="1">
        <v>4</v>
      </c>
      <c r="L15387" s="1">
        <v>4</v>
      </c>
      <c r="M15387" t="s">
        <v>83</v>
      </c>
      <c r="N15387" s="1">
        <v>3</v>
      </c>
      <c r="O15387" t="s">
        <v>92</v>
      </c>
      <c r="P15387" s="1">
        <v>102</v>
      </c>
      <c r="Q15387" s="1">
        <v>2</v>
      </c>
      <c r="R15387" t="s">
        <v>16</v>
      </c>
      <c r="S15387" s="1">
        <v>9</v>
      </c>
      <c r="T15387" s="1">
        <v>3</v>
      </c>
      <c r="U15387" s="1">
        <v>4</v>
      </c>
      <c r="W15387"/>
      <c r="X15387"/>
    </row>
    <row r="15388" spans="1:24">
      <c r="A15388" t="s">
        <v>27</v>
      </c>
      <c r="B15388" t="s">
        <v>30</v>
      </c>
      <c r="C15388" t="s">
        <v>36</v>
      </c>
      <c r="D15388" t="s">
        <v>93</v>
      </c>
      <c r="E15388" t="s">
        <v>44</v>
      </c>
      <c r="F15388" s="2">
        <v>2019</v>
      </c>
      <c r="G15388" s="4">
        <v>15.9166666666667</v>
      </c>
      <c r="H15388" s="3" t="s">
        <v>25</v>
      </c>
      <c r="I15388" s="3" t="s">
        <v>25</v>
      </c>
      <c r="J15388" s="3" t="s">
        <v>25</v>
      </c>
      <c r="K15388" s="1">
        <v>4</v>
      </c>
      <c r="L15388" s="1">
        <v>4</v>
      </c>
      <c r="M15388" t="s">
        <v>83</v>
      </c>
      <c r="N15388" s="1">
        <v>3</v>
      </c>
      <c r="O15388" t="s">
        <v>92</v>
      </c>
      <c r="P15388" s="1">
        <v>102</v>
      </c>
      <c r="Q15388" s="1">
        <v>2</v>
      </c>
      <c r="R15388" t="s">
        <v>16</v>
      </c>
      <c r="S15388" s="1">
        <v>9</v>
      </c>
      <c r="T15388" s="1">
        <v>3</v>
      </c>
      <c r="U15388" s="1">
        <v>4</v>
      </c>
      <c r="W15388"/>
      <c r="X15388"/>
    </row>
    <row r="15389" spans="1:24">
      <c r="A15389" t="s">
        <v>27</v>
      </c>
      <c r="B15389" t="s">
        <v>28</v>
      </c>
      <c r="C15389" t="s">
        <v>27</v>
      </c>
      <c r="D15389" t="s">
        <v>104</v>
      </c>
      <c r="E15389" t="s">
        <v>44</v>
      </c>
      <c r="F15389" s="2">
        <v>2016</v>
      </c>
      <c r="G15389" s="4">
        <v>1335</v>
      </c>
      <c r="H15389" s="3" t="s">
        <v>25</v>
      </c>
      <c r="I15389" s="3" t="s">
        <v>25</v>
      </c>
      <c r="J15389" s="3" t="s">
        <v>25</v>
      </c>
      <c r="K15389" s="1">
        <v>4</v>
      </c>
      <c r="L15389" s="1">
        <v>4</v>
      </c>
      <c r="M15389" t="s">
        <v>83</v>
      </c>
      <c r="N15389" s="1">
        <v>6</v>
      </c>
      <c r="O15389" t="s">
        <v>103</v>
      </c>
      <c r="P15389" s="1">
        <v>116</v>
      </c>
      <c r="Q15389" s="1">
        <v>2</v>
      </c>
      <c r="R15389" t="s">
        <v>16</v>
      </c>
      <c r="S15389" s="1">
        <v>9</v>
      </c>
      <c r="T15389" s="1">
        <v>1</v>
      </c>
      <c r="U15389" s="1">
        <v>1</v>
      </c>
      <c r="W15389"/>
      <c r="X15389"/>
    </row>
    <row r="15390" spans="1:24">
      <c r="A15390" t="s">
        <v>27</v>
      </c>
      <c r="B15390" t="s">
        <v>28</v>
      </c>
      <c r="C15390" t="s">
        <v>27</v>
      </c>
      <c r="D15390" t="s">
        <v>104</v>
      </c>
      <c r="E15390" t="s">
        <v>44</v>
      </c>
      <c r="F15390" s="2">
        <v>2019</v>
      </c>
      <c r="G15390" s="4">
        <v>1442</v>
      </c>
      <c r="H15390" s="3">
        <v>9.0846047156726797E-2</v>
      </c>
      <c r="I15390" s="3">
        <v>7.5665753970310001E-2</v>
      </c>
      <c r="J15390" s="3">
        <v>0.106026340343144</v>
      </c>
      <c r="K15390" s="1">
        <v>4</v>
      </c>
      <c r="L15390" s="1">
        <v>4</v>
      </c>
      <c r="M15390" t="s">
        <v>83</v>
      </c>
      <c r="N15390" s="1">
        <v>6</v>
      </c>
      <c r="O15390" t="s">
        <v>103</v>
      </c>
      <c r="P15390" s="1">
        <v>116</v>
      </c>
      <c r="Q15390" s="1">
        <v>2</v>
      </c>
      <c r="R15390" t="s">
        <v>16</v>
      </c>
      <c r="S15390" s="1">
        <v>9</v>
      </c>
      <c r="T15390" s="1">
        <v>1</v>
      </c>
      <c r="U15390" s="1">
        <v>1</v>
      </c>
      <c r="W15390"/>
      <c r="X15390"/>
    </row>
    <row r="15391" spans="1:24">
      <c r="A15391" t="s">
        <v>27</v>
      </c>
      <c r="B15391" t="s">
        <v>29</v>
      </c>
      <c r="C15391" t="s">
        <v>27</v>
      </c>
      <c r="D15391" t="s">
        <v>104</v>
      </c>
      <c r="E15391" t="s">
        <v>44</v>
      </c>
      <c r="F15391" s="2">
        <v>2016</v>
      </c>
      <c r="G15391" s="4">
        <v>335</v>
      </c>
      <c r="H15391" s="3" t="s">
        <v>25</v>
      </c>
      <c r="I15391" s="3" t="s">
        <v>25</v>
      </c>
      <c r="J15391" s="3" t="s">
        <v>25</v>
      </c>
      <c r="K15391" s="1">
        <v>4</v>
      </c>
      <c r="L15391" s="1">
        <v>4</v>
      </c>
      <c r="M15391" t="s">
        <v>83</v>
      </c>
      <c r="N15391" s="1">
        <v>6</v>
      </c>
      <c r="O15391" t="s">
        <v>103</v>
      </c>
      <c r="P15391" s="1">
        <v>116</v>
      </c>
      <c r="Q15391" s="1">
        <v>2</v>
      </c>
      <c r="R15391" t="s">
        <v>16</v>
      </c>
      <c r="S15391" s="1">
        <v>9</v>
      </c>
      <c r="T15391" s="1">
        <v>2</v>
      </c>
      <c r="U15391" s="1">
        <v>1</v>
      </c>
      <c r="W15391"/>
      <c r="X15391"/>
    </row>
    <row r="15392" spans="1:24">
      <c r="A15392" t="s">
        <v>27</v>
      </c>
      <c r="B15392" t="s">
        <v>29</v>
      </c>
      <c r="C15392" t="s">
        <v>27</v>
      </c>
      <c r="D15392" t="s">
        <v>104</v>
      </c>
      <c r="E15392" t="s">
        <v>44</v>
      </c>
      <c r="F15392" s="2">
        <v>2019</v>
      </c>
      <c r="G15392" s="4">
        <v>374</v>
      </c>
      <c r="H15392" s="3">
        <v>9.6256684491978606E-2</v>
      </c>
      <c r="I15392" s="3">
        <v>6.5027559304664195E-2</v>
      </c>
      <c r="J15392" s="3">
        <v>0.12748580967929299</v>
      </c>
      <c r="K15392" s="1">
        <v>4</v>
      </c>
      <c r="L15392" s="1">
        <v>4</v>
      </c>
      <c r="M15392" t="s">
        <v>83</v>
      </c>
      <c r="N15392" s="1">
        <v>6</v>
      </c>
      <c r="O15392" t="s">
        <v>103</v>
      </c>
      <c r="P15392" s="1">
        <v>116</v>
      </c>
      <c r="Q15392" s="1">
        <v>2</v>
      </c>
      <c r="R15392" t="s">
        <v>16</v>
      </c>
      <c r="S15392" s="1">
        <v>9</v>
      </c>
      <c r="T15392" s="1">
        <v>2</v>
      </c>
      <c r="U15392" s="1">
        <v>1</v>
      </c>
      <c r="W15392"/>
      <c r="X15392"/>
    </row>
    <row r="15393" spans="1:24">
      <c r="A15393" t="s">
        <v>27</v>
      </c>
      <c r="B15393" t="s">
        <v>30</v>
      </c>
      <c r="C15393" t="s">
        <v>27</v>
      </c>
      <c r="D15393" t="s">
        <v>104</v>
      </c>
      <c r="E15393" t="s">
        <v>44</v>
      </c>
      <c r="F15393" s="2">
        <v>2016</v>
      </c>
      <c r="G15393" s="4">
        <v>27</v>
      </c>
      <c r="H15393" s="3" t="s">
        <v>25</v>
      </c>
      <c r="I15393" s="3" t="s">
        <v>25</v>
      </c>
      <c r="J15393" s="3" t="s">
        <v>25</v>
      </c>
      <c r="K15393" s="1">
        <v>4</v>
      </c>
      <c r="L15393" s="1">
        <v>4</v>
      </c>
      <c r="M15393" t="s">
        <v>83</v>
      </c>
      <c r="N15393" s="1">
        <v>6</v>
      </c>
      <c r="O15393" t="s">
        <v>103</v>
      </c>
      <c r="P15393" s="1">
        <v>116</v>
      </c>
      <c r="Q15393" s="1">
        <v>2</v>
      </c>
      <c r="R15393" t="s">
        <v>16</v>
      </c>
      <c r="S15393" s="1">
        <v>9</v>
      </c>
      <c r="T15393" s="1">
        <v>3</v>
      </c>
      <c r="U15393" s="1">
        <v>1</v>
      </c>
      <c r="W15393"/>
      <c r="X15393"/>
    </row>
    <row r="15394" spans="1:24">
      <c r="A15394" t="s">
        <v>27</v>
      </c>
      <c r="B15394" t="s">
        <v>30</v>
      </c>
      <c r="C15394" t="s">
        <v>27</v>
      </c>
      <c r="D15394" t="s">
        <v>104</v>
      </c>
      <c r="E15394" t="s">
        <v>44</v>
      </c>
      <c r="F15394" s="2">
        <v>2019</v>
      </c>
      <c r="G15394" s="4">
        <v>25</v>
      </c>
      <c r="H15394" s="3" t="s">
        <v>25</v>
      </c>
      <c r="I15394" s="3" t="s">
        <v>25</v>
      </c>
      <c r="J15394" s="3" t="s">
        <v>25</v>
      </c>
      <c r="K15394" s="1">
        <v>4</v>
      </c>
      <c r="L15394" s="1">
        <v>4</v>
      </c>
      <c r="M15394" t="s">
        <v>83</v>
      </c>
      <c r="N15394" s="1">
        <v>6</v>
      </c>
      <c r="O15394" t="s">
        <v>103</v>
      </c>
      <c r="P15394" s="1">
        <v>116</v>
      </c>
      <c r="Q15394" s="1">
        <v>2</v>
      </c>
      <c r="R15394" t="s">
        <v>16</v>
      </c>
      <c r="S15394" s="1">
        <v>9</v>
      </c>
      <c r="T15394" s="1">
        <v>3</v>
      </c>
      <c r="U15394" s="1">
        <v>1</v>
      </c>
      <c r="W15394"/>
      <c r="X15394"/>
    </row>
    <row r="15395" spans="1:24">
      <c r="A15395" t="s">
        <v>27</v>
      </c>
      <c r="B15395" t="s">
        <v>31</v>
      </c>
      <c r="C15395" t="s">
        <v>27</v>
      </c>
      <c r="D15395" t="s">
        <v>104</v>
      </c>
      <c r="E15395" t="s">
        <v>44</v>
      </c>
      <c r="F15395" s="2">
        <v>2016</v>
      </c>
      <c r="G15395" s="4">
        <v>1697</v>
      </c>
      <c r="H15395" s="3" t="s">
        <v>25</v>
      </c>
      <c r="I15395" s="3" t="s">
        <v>25</v>
      </c>
      <c r="J15395" s="3" t="s">
        <v>25</v>
      </c>
      <c r="K15395" s="1">
        <v>4</v>
      </c>
      <c r="L15395" s="1">
        <v>4</v>
      </c>
      <c r="M15395" t="s">
        <v>83</v>
      </c>
      <c r="N15395" s="1">
        <v>6</v>
      </c>
      <c r="O15395" t="s">
        <v>103</v>
      </c>
      <c r="P15395" s="1">
        <v>116</v>
      </c>
      <c r="Q15395" s="1">
        <v>2</v>
      </c>
      <c r="R15395" t="s">
        <v>16</v>
      </c>
      <c r="S15395" s="1">
        <v>9</v>
      </c>
      <c r="T15395" s="1">
        <v>4</v>
      </c>
      <c r="U15395" s="1">
        <v>1</v>
      </c>
      <c r="W15395"/>
      <c r="X15395"/>
    </row>
    <row r="15396" spans="1:24">
      <c r="A15396" t="s">
        <v>27</v>
      </c>
      <c r="B15396" t="s">
        <v>31</v>
      </c>
      <c r="C15396" t="s">
        <v>27</v>
      </c>
      <c r="D15396" t="s">
        <v>104</v>
      </c>
      <c r="E15396" t="s">
        <v>44</v>
      </c>
      <c r="F15396" s="2">
        <v>2019</v>
      </c>
      <c r="G15396" s="4">
        <v>1841</v>
      </c>
      <c r="H15396" s="3">
        <v>9.1254752851711002E-2</v>
      </c>
      <c r="I15396" s="3">
        <v>7.7828550627653606E-2</v>
      </c>
      <c r="J15396" s="3">
        <v>0.104680955075768</v>
      </c>
      <c r="K15396" s="1">
        <v>4</v>
      </c>
      <c r="L15396" s="1">
        <v>4</v>
      </c>
      <c r="M15396" t="s">
        <v>83</v>
      </c>
      <c r="N15396" s="1">
        <v>6</v>
      </c>
      <c r="O15396" t="s">
        <v>103</v>
      </c>
      <c r="P15396" s="1">
        <v>116</v>
      </c>
      <c r="Q15396" s="1">
        <v>2</v>
      </c>
      <c r="R15396" t="s">
        <v>16</v>
      </c>
      <c r="S15396" s="1">
        <v>9</v>
      </c>
      <c r="T15396" s="1">
        <v>4</v>
      </c>
      <c r="U15396" s="1">
        <v>1</v>
      </c>
      <c r="W15396"/>
      <c r="X15396"/>
    </row>
    <row r="15397" spans="1:24">
      <c r="A15397" t="s">
        <v>27</v>
      </c>
      <c r="B15397" t="s">
        <v>31</v>
      </c>
      <c r="C15397" t="s">
        <v>35</v>
      </c>
      <c r="D15397" t="s">
        <v>104</v>
      </c>
      <c r="E15397" t="s">
        <v>44</v>
      </c>
      <c r="F15397" s="2">
        <v>2016</v>
      </c>
      <c r="G15397" s="4" t="s">
        <v>25</v>
      </c>
      <c r="H15397" s="3" t="s">
        <v>25</v>
      </c>
      <c r="I15397" s="3" t="s">
        <v>25</v>
      </c>
      <c r="J15397" s="3" t="s">
        <v>25</v>
      </c>
      <c r="K15397" s="1">
        <v>4</v>
      </c>
      <c r="L15397" s="1">
        <v>4</v>
      </c>
      <c r="M15397" t="s">
        <v>83</v>
      </c>
      <c r="N15397" s="1">
        <v>6</v>
      </c>
      <c r="O15397" t="s">
        <v>103</v>
      </c>
      <c r="P15397" s="1">
        <v>116</v>
      </c>
      <c r="Q15397" s="1">
        <v>2</v>
      </c>
      <c r="R15397" t="s">
        <v>16</v>
      </c>
      <c r="S15397" s="1">
        <v>9</v>
      </c>
      <c r="T15397" s="1">
        <v>4</v>
      </c>
      <c r="U15397" s="1">
        <v>2</v>
      </c>
      <c r="W15397"/>
      <c r="X15397"/>
    </row>
    <row r="15398" spans="1:24">
      <c r="A15398" t="s">
        <v>27</v>
      </c>
      <c r="B15398" t="s">
        <v>31</v>
      </c>
      <c r="C15398" t="s">
        <v>35</v>
      </c>
      <c r="D15398" t="s">
        <v>104</v>
      </c>
      <c r="E15398" t="s">
        <v>44</v>
      </c>
      <c r="F15398" s="2">
        <v>2019</v>
      </c>
      <c r="G15398" s="4" t="s">
        <v>25</v>
      </c>
      <c r="H15398" s="3" t="s">
        <v>25</v>
      </c>
      <c r="I15398" s="3" t="s">
        <v>25</v>
      </c>
      <c r="J15398" s="3" t="s">
        <v>25</v>
      </c>
      <c r="K15398" s="1">
        <v>4</v>
      </c>
      <c r="L15398" s="1">
        <v>4</v>
      </c>
      <c r="M15398" t="s">
        <v>83</v>
      </c>
      <c r="N15398" s="1">
        <v>6</v>
      </c>
      <c r="O15398" t="s">
        <v>103</v>
      </c>
      <c r="P15398" s="1">
        <v>116</v>
      </c>
      <c r="Q15398" s="1">
        <v>2</v>
      </c>
      <c r="R15398" t="s">
        <v>16</v>
      </c>
      <c r="S15398" s="1">
        <v>9</v>
      </c>
      <c r="T15398" s="1">
        <v>4</v>
      </c>
      <c r="U15398" s="1">
        <v>2</v>
      </c>
      <c r="W15398"/>
      <c r="X15398"/>
    </row>
    <row r="15399" spans="1:24">
      <c r="A15399" t="s">
        <v>27</v>
      </c>
      <c r="B15399" t="s">
        <v>31</v>
      </c>
      <c r="C15399" t="s">
        <v>34</v>
      </c>
      <c r="D15399" t="s">
        <v>104</v>
      </c>
      <c r="E15399" t="s">
        <v>44</v>
      </c>
      <c r="F15399" s="2">
        <v>2016</v>
      </c>
      <c r="G15399" s="4" t="s">
        <v>25</v>
      </c>
      <c r="H15399" s="3" t="s">
        <v>25</v>
      </c>
      <c r="I15399" s="3" t="s">
        <v>25</v>
      </c>
      <c r="J15399" s="3" t="s">
        <v>25</v>
      </c>
      <c r="K15399" s="1">
        <v>4</v>
      </c>
      <c r="L15399" s="1">
        <v>4</v>
      </c>
      <c r="M15399" t="s">
        <v>83</v>
      </c>
      <c r="N15399" s="1">
        <v>6</v>
      </c>
      <c r="O15399" t="s">
        <v>103</v>
      </c>
      <c r="P15399" s="1">
        <v>116</v>
      </c>
      <c r="Q15399" s="1">
        <v>2</v>
      </c>
      <c r="R15399" t="s">
        <v>16</v>
      </c>
      <c r="S15399" s="1">
        <v>9</v>
      </c>
      <c r="T15399" s="1">
        <v>4</v>
      </c>
      <c r="U15399" s="1">
        <v>3</v>
      </c>
      <c r="W15399"/>
      <c r="X15399"/>
    </row>
    <row r="15400" spans="1:24">
      <c r="A15400" t="s">
        <v>27</v>
      </c>
      <c r="B15400" t="s">
        <v>31</v>
      </c>
      <c r="C15400" t="s">
        <v>34</v>
      </c>
      <c r="D15400" t="s">
        <v>104</v>
      </c>
      <c r="E15400" t="s">
        <v>44</v>
      </c>
      <c r="F15400" s="2">
        <v>2019</v>
      </c>
      <c r="G15400" s="4" t="s">
        <v>25</v>
      </c>
      <c r="H15400" s="3" t="s">
        <v>25</v>
      </c>
      <c r="I15400" s="3" t="s">
        <v>25</v>
      </c>
      <c r="J15400" s="3" t="s">
        <v>25</v>
      </c>
      <c r="K15400" s="1">
        <v>4</v>
      </c>
      <c r="L15400" s="1">
        <v>4</v>
      </c>
      <c r="M15400" t="s">
        <v>83</v>
      </c>
      <c r="N15400" s="1">
        <v>6</v>
      </c>
      <c r="O15400" t="s">
        <v>103</v>
      </c>
      <c r="P15400" s="1">
        <v>116</v>
      </c>
      <c r="Q15400" s="1">
        <v>2</v>
      </c>
      <c r="R15400" t="s">
        <v>16</v>
      </c>
      <c r="S15400" s="1">
        <v>9</v>
      </c>
      <c r="T15400" s="1">
        <v>4</v>
      </c>
      <c r="U15400" s="1">
        <v>3</v>
      </c>
      <c r="W15400"/>
      <c r="X15400"/>
    </row>
    <row r="15401" spans="1:24">
      <c r="A15401" t="s">
        <v>27</v>
      </c>
      <c r="B15401" t="s">
        <v>31</v>
      </c>
      <c r="C15401" t="s">
        <v>36</v>
      </c>
      <c r="D15401" t="s">
        <v>104</v>
      </c>
      <c r="E15401" t="s">
        <v>44</v>
      </c>
      <c r="F15401" s="2">
        <v>2016</v>
      </c>
      <c r="G15401" s="4">
        <v>94</v>
      </c>
      <c r="H15401" s="3" t="s">
        <v>25</v>
      </c>
      <c r="I15401" s="3" t="s">
        <v>25</v>
      </c>
      <c r="J15401" s="3" t="s">
        <v>25</v>
      </c>
      <c r="K15401" s="1">
        <v>4</v>
      </c>
      <c r="L15401" s="1">
        <v>4</v>
      </c>
      <c r="M15401" t="s">
        <v>83</v>
      </c>
      <c r="N15401" s="1">
        <v>6</v>
      </c>
      <c r="O15401" t="s">
        <v>103</v>
      </c>
      <c r="P15401" s="1">
        <v>116</v>
      </c>
      <c r="Q15401" s="1">
        <v>2</v>
      </c>
      <c r="R15401" t="s">
        <v>16</v>
      </c>
      <c r="S15401" s="1">
        <v>9</v>
      </c>
      <c r="T15401" s="1">
        <v>4</v>
      </c>
      <c r="U15401" s="1">
        <v>4</v>
      </c>
      <c r="W15401"/>
      <c r="X15401"/>
    </row>
    <row r="15402" spans="1:24">
      <c r="A15402" t="s">
        <v>27</v>
      </c>
      <c r="B15402" t="s">
        <v>31</v>
      </c>
      <c r="C15402" t="s">
        <v>36</v>
      </c>
      <c r="D15402" t="s">
        <v>104</v>
      </c>
      <c r="E15402" t="s">
        <v>44</v>
      </c>
      <c r="F15402" s="2">
        <v>2019</v>
      </c>
      <c r="G15402" s="4">
        <v>78</v>
      </c>
      <c r="H15402" s="3">
        <v>0.16666666666666699</v>
      </c>
      <c r="I15402" s="3">
        <v>7.7549361944577497E-2</v>
      </c>
      <c r="J15402" s="3">
        <v>0.25578397138875603</v>
      </c>
      <c r="K15402" s="1">
        <v>4</v>
      </c>
      <c r="L15402" s="1">
        <v>4</v>
      </c>
      <c r="M15402" t="s">
        <v>83</v>
      </c>
      <c r="N15402" s="1">
        <v>6</v>
      </c>
      <c r="O15402" t="s">
        <v>103</v>
      </c>
      <c r="P15402" s="1">
        <v>116</v>
      </c>
      <c r="Q15402" s="1">
        <v>2</v>
      </c>
      <c r="R15402" t="s">
        <v>16</v>
      </c>
      <c r="S15402" s="1">
        <v>9</v>
      </c>
      <c r="T15402" s="1">
        <v>4</v>
      </c>
      <c r="U15402" s="1">
        <v>4</v>
      </c>
      <c r="W15402"/>
      <c r="X15402"/>
    </row>
    <row r="15403" spans="1:24">
      <c r="A15403" t="s">
        <v>27</v>
      </c>
      <c r="B15403" t="s">
        <v>28</v>
      </c>
      <c r="C15403" t="s">
        <v>35</v>
      </c>
      <c r="D15403" t="s">
        <v>104</v>
      </c>
      <c r="E15403" t="s">
        <v>44</v>
      </c>
      <c r="F15403" s="2">
        <v>2016</v>
      </c>
      <c r="G15403" s="4" t="s">
        <v>25</v>
      </c>
      <c r="H15403" s="3" t="s">
        <v>25</v>
      </c>
      <c r="I15403" s="3" t="s">
        <v>25</v>
      </c>
      <c r="J15403" s="3" t="s">
        <v>25</v>
      </c>
      <c r="K15403" s="1">
        <v>4</v>
      </c>
      <c r="L15403" s="1">
        <v>4</v>
      </c>
      <c r="M15403" t="s">
        <v>83</v>
      </c>
      <c r="N15403" s="1">
        <v>6</v>
      </c>
      <c r="O15403" t="s">
        <v>103</v>
      </c>
      <c r="P15403" s="1">
        <v>116</v>
      </c>
      <c r="Q15403" s="1">
        <v>2</v>
      </c>
      <c r="R15403" t="s">
        <v>16</v>
      </c>
      <c r="S15403" s="1">
        <v>9</v>
      </c>
      <c r="T15403" s="1">
        <v>1</v>
      </c>
      <c r="U15403" s="1">
        <v>2</v>
      </c>
      <c r="W15403"/>
      <c r="X15403"/>
    </row>
    <row r="15404" spans="1:24">
      <c r="A15404" t="s">
        <v>27</v>
      </c>
      <c r="B15404" t="s">
        <v>28</v>
      </c>
      <c r="C15404" t="s">
        <v>35</v>
      </c>
      <c r="D15404" t="s">
        <v>104</v>
      </c>
      <c r="E15404" t="s">
        <v>44</v>
      </c>
      <c r="F15404" s="2">
        <v>2019</v>
      </c>
      <c r="G15404" s="4" t="s">
        <v>25</v>
      </c>
      <c r="H15404" s="3" t="s">
        <v>25</v>
      </c>
      <c r="I15404" s="3" t="s">
        <v>25</v>
      </c>
      <c r="J15404" s="3" t="s">
        <v>25</v>
      </c>
      <c r="K15404" s="1">
        <v>4</v>
      </c>
      <c r="L15404" s="1">
        <v>4</v>
      </c>
      <c r="M15404" t="s">
        <v>83</v>
      </c>
      <c r="N15404" s="1">
        <v>6</v>
      </c>
      <c r="O15404" t="s">
        <v>103</v>
      </c>
      <c r="P15404" s="1">
        <v>116</v>
      </c>
      <c r="Q15404" s="1">
        <v>2</v>
      </c>
      <c r="R15404" t="s">
        <v>16</v>
      </c>
      <c r="S15404" s="1">
        <v>9</v>
      </c>
      <c r="T15404" s="1">
        <v>1</v>
      </c>
      <c r="U15404" s="1">
        <v>2</v>
      </c>
      <c r="W15404"/>
      <c r="X15404"/>
    </row>
    <row r="15405" spans="1:24">
      <c r="A15405" t="s">
        <v>27</v>
      </c>
      <c r="B15405" t="s">
        <v>28</v>
      </c>
      <c r="C15405" t="s">
        <v>34</v>
      </c>
      <c r="D15405" t="s">
        <v>104</v>
      </c>
      <c r="E15405" t="s">
        <v>44</v>
      </c>
      <c r="F15405" s="2">
        <v>2016</v>
      </c>
      <c r="G15405" s="4" t="s">
        <v>25</v>
      </c>
      <c r="H15405" s="3" t="s">
        <v>25</v>
      </c>
      <c r="I15405" s="3" t="s">
        <v>25</v>
      </c>
      <c r="J15405" s="3" t="s">
        <v>25</v>
      </c>
      <c r="K15405" s="1">
        <v>4</v>
      </c>
      <c r="L15405" s="1">
        <v>4</v>
      </c>
      <c r="M15405" t="s">
        <v>83</v>
      </c>
      <c r="N15405" s="1">
        <v>6</v>
      </c>
      <c r="O15405" t="s">
        <v>103</v>
      </c>
      <c r="P15405" s="1">
        <v>116</v>
      </c>
      <c r="Q15405" s="1">
        <v>2</v>
      </c>
      <c r="R15405" t="s">
        <v>16</v>
      </c>
      <c r="S15405" s="1">
        <v>9</v>
      </c>
      <c r="T15405" s="1">
        <v>1</v>
      </c>
      <c r="U15405" s="1">
        <v>3</v>
      </c>
      <c r="W15405"/>
      <c r="X15405"/>
    </row>
    <row r="15406" spans="1:24">
      <c r="A15406" t="s">
        <v>27</v>
      </c>
      <c r="B15406" t="s">
        <v>28</v>
      </c>
      <c r="C15406" t="s">
        <v>34</v>
      </c>
      <c r="D15406" t="s">
        <v>104</v>
      </c>
      <c r="E15406" t="s">
        <v>44</v>
      </c>
      <c r="F15406" s="2">
        <v>2019</v>
      </c>
      <c r="G15406" s="4" t="s">
        <v>25</v>
      </c>
      <c r="H15406" s="3" t="s">
        <v>25</v>
      </c>
      <c r="I15406" s="3" t="s">
        <v>25</v>
      </c>
      <c r="J15406" s="3" t="s">
        <v>25</v>
      </c>
      <c r="K15406" s="1">
        <v>4</v>
      </c>
      <c r="L15406" s="1">
        <v>4</v>
      </c>
      <c r="M15406" t="s">
        <v>83</v>
      </c>
      <c r="N15406" s="1">
        <v>6</v>
      </c>
      <c r="O15406" t="s">
        <v>103</v>
      </c>
      <c r="P15406" s="1">
        <v>116</v>
      </c>
      <c r="Q15406" s="1">
        <v>2</v>
      </c>
      <c r="R15406" t="s">
        <v>16</v>
      </c>
      <c r="S15406" s="1">
        <v>9</v>
      </c>
      <c r="T15406" s="1">
        <v>1</v>
      </c>
      <c r="U15406" s="1">
        <v>3</v>
      </c>
      <c r="W15406"/>
      <c r="X15406"/>
    </row>
    <row r="15407" spans="1:24">
      <c r="A15407" t="s">
        <v>27</v>
      </c>
      <c r="B15407" t="s">
        <v>29</v>
      </c>
      <c r="C15407" t="s">
        <v>35</v>
      </c>
      <c r="D15407" t="s">
        <v>104</v>
      </c>
      <c r="E15407" t="s">
        <v>44</v>
      </c>
      <c r="F15407" s="2">
        <v>2016</v>
      </c>
      <c r="G15407" s="4" t="s">
        <v>25</v>
      </c>
      <c r="H15407" s="3" t="s">
        <v>25</v>
      </c>
      <c r="I15407" s="3" t="s">
        <v>25</v>
      </c>
      <c r="J15407" s="3" t="s">
        <v>25</v>
      </c>
      <c r="K15407" s="1">
        <v>4</v>
      </c>
      <c r="L15407" s="1">
        <v>4</v>
      </c>
      <c r="M15407" t="s">
        <v>83</v>
      </c>
      <c r="N15407" s="1">
        <v>6</v>
      </c>
      <c r="O15407" t="s">
        <v>103</v>
      </c>
      <c r="P15407" s="1">
        <v>116</v>
      </c>
      <c r="Q15407" s="1">
        <v>2</v>
      </c>
      <c r="R15407" t="s">
        <v>16</v>
      </c>
      <c r="S15407" s="1">
        <v>9</v>
      </c>
      <c r="T15407" s="1">
        <v>2</v>
      </c>
      <c r="U15407" s="1">
        <v>2</v>
      </c>
      <c r="W15407"/>
      <c r="X15407"/>
    </row>
    <row r="15408" spans="1:24">
      <c r="A15408" t="s">
        <v>27</v>
      </c>
      <c r="B15408" t="s">
        <v>29</v>
      </c>
      <c r="C15408" t="s">
        <v>35</v>
      </c>
      <c r="D15408" t="s">
        <v>104</v>
      </c>
      <c r="E15408" t="s">
        <v>44</v>
      </c>
      <c r="F15408" s="2">
        <v>2019</v>
      </c>
      <c r="G15408" s="4" t="s">
        <v>25</v>
      </c>
      <c r="H15408" s="3" t="s">
        <v>25</v>
      </c>
      <c r="I15408" s="3" t="s">
        <v>25</v>
      </c>
      <c r="J15408" s="3" t="s">
        <v>25</v>
      </c>
      <c r="K15408" s="1">
        <v>4</v>
      </c>
      <c r="L15408" s="1">
        <v>4</v>
      </c>
      <c r="M15408" t="s">
        <v>83</v>
      </c>
      <c r="N15408" s="1">
        <v>6</v>
      </c>
      <c r="O15408" t="s">
        <v>103</v>
      </c>
      <c r="P15408" s="1">
        <v>116</v>
      </c>
      <c r="Q15408" s="1">
        <v>2</v>
      </c>
      <c r="R15408" t="s">
        <v>16</v>
      </c>
      <c r="S15408" s="1">
        <v>9</v>
      </c>
      <c r="T15408" s="1">
        <v>2</v>
      </c>
      <c r="U15408" s="1">
        <v>2</v>
      </c>
      <c r="W15408"/>
      <c r="X15408"/>
    </row>
    <row r="15409" spans="1:24">
      <c r="A15409" t="s">
        <v>27</v>
      </c>
      <c r="B15409" t="s">
        <v>29</v>
      </c>
      <c r="C15409" t="s">
        <v>34</v>
      </c>
      <c r="D15409" t="s">
        <v>104</v>
      </c>
      <c r="E15409" t="s">
        <v>44</v>
      </c>
      <c r="F15409" s="2">
        <v>2016</v>
      </c>
      <c r="G15409" s="4" t="s">
        <v>25</v>
      </c>
      <c r="H15409" s="3" t="s">
        <v>25</v>
      </c>
      <c r="I15409" s="3" t="s">
        <v>25</v>
      </c>
      <c r="J15409" s="3" t="s">
        <v>25</v>
      </c>
      <c r="K15409" s="1">
        <v>4</v>
      </c>
      <c r="L15409" s="1">
        <v>4</v>
      </c>
      <c r="M15409" t="s">
        <v>83</v>
      </c>
      <c r="N15409" s="1">
        <v>6</v>
      </c>
      <c r="O15409" t="s">
        <v>103</v>
      </c>
      <c r="P15409" s="1">
        <v>116</v>
      </c>
      <c r="Q15409" s="1">
        <v>2</v>
      </c>
      <c r="R15409" t="s">
        <v>16</v>
      </c>
      <c r="S15409" s="1">
        <v>9</v>
      </c>
      <c r="T15409" s="1">
        <v>2</v>
      </c>
      <c r="U15409" s="1">
        <v>3</v>
      </c>
      <c r="W15409"/>
      <c r="X15409"/>
    </row>
    <row r="15410" spans="1:24">
      <c r="A15410" t="s">
        <v>27</v>
      </c>
      <c r="B15410" t="s">
        <v>29</v>
      </c>
      <c r="C15410" t="s">
        <v>34</v>
      </c>
      <c r="D15410" t="s">
        <v>104</v>
      </c>
      <c r="E15410" t="s">
        <v>44</v>
      </c>
      <c r="F15410" s="2">
        <v>2019</v>
      </c>
      <c r="G15410" s="4" t="s">
        <v>25</v>
      </c>
      <c r="H15410" s="3" t="s">
        <v>25</v>
      </c>
      <c r="I15410" s="3" t="s">
        <v>25</v>
      </c>
      <c r="J15410" s="3" t="s">
        <v>25</v>
      </c>
      <c r="K15410" s="1">
        <v>4</v>
      </c>
      <c r="L15410" s="1">
        <v>4</v>
      </c>
      <c r="M15410" t="s">
        <v>83</v>
      </c>
      <c r="N15410" s="1">
        <v>6</v>
      </c>
      <c r="O15410" t="s">
        <v>103</v>
      </c>
      <c r="P15410" s="1">
        <v>116</v>
      </c>
      <c r="Q15410" s="1">
        <v>2</v>
      </c>
      <c r="R15410" t="s">
        <v>16</v>
      </c>
      <c r="S15410" s="1">
        <v>9</v>
      </c>
      <c r="T15410" s="1">
        <v>2</v>
      </c>
      <c r="U15410" s="1">
        <v>3</v>
      </c>
      <c r="W15410"/>
      <c r="X15410"/>
    </row>
    <row r="15411" spans="1:24">
      <c r="A15411" t="s">
        <v>27</v>
      </c>
      <c r="B15411" t="s">
        <v>30</v>
      </c>
      <c r="C15411" t="s">
        <v>35</v>
      </c>
      <c r="D15411" t="s">
        <v>104</v>
      </c>
      <c r="E15411" t="s">
        <v>44</v>
      </c>
      <c r="F15411" s="2">
        <v>2016</v>
      </c>
      <c r="G15411" s="4" t="s">
        <v>25</v>
      </c>
      <c r="H15411" s="3" t="s">
        <v>25</v>
      </c>
      <c r="I15411" s="3" t="s">
        <v>25</v>
      </c>
      <c r="J15411" s="3" t="s">
        <v>25</v>
      </c>
      <c r="K15411" s="1">
        <v>4</v>
      </c>
      <c r="L15411" s="1">
        <v>4</v>
      </c>
      <c r="M15411" t="s">
        <v>83</v>
      </c>
      <c r="N15411" s="1">
        <v>6</v>
      </c>
      <c r="O15411" t="s">
        <v>103</v>
      </c>
      <c r="P15411" s="1">
        <v>116</v>
      </c>
      <c r="Q15411" s="1">
        <v>2</v>
      </c>
      <c r="R15411" t="s">
        <v>16</v>
      </c>
      <c r="S15411" s="1">
        <v>9</v>
      </c>
      <c r="T15411" s="1">
        <v>3</v>
      </c>
      <c r="U15411" s="1">
        <v>2</v>
      </c>
      <c r="W15411"/>
      <c r="X15411"/>
    </row>
    <row r="15412" spans="1:24">
      <c r="A15412" t="s">
        <v>27</v>
      </c>
      <c r="B15412" t="s">
        <v>30</v>
      </c>
      <c r="C15412" t="s">
        <v>35</v>
      </c>
      <c r="D15412" t="s">
        <v>104</v>
      </c>
      <c r="E15412" t="s">
        <v>44</v>
      </c>
      <c r="F15412" s="2">
        <v>2019</v>
      </c>
      <c r="G15412" s="4" t="s">
        <v>25</v>
      </c>
      <c r="H15412" s="3" t="s">
        <v>25</v>
      </c>
      <c r="I15412" s="3" t="s">
        <v>25</v>
      </c>
      <c r="J15412" s="3" t="s">
        <v>25</v>
      </c>
      <c r="K15412" s="1">
        <v>4</v>
      </c>
      <c r="L15412" s="1">
        <v>4</v>
      </c>
      <c r="M15412" t="s">
        <v>83</v>
      </c>
      <c r="N15412" s="1">
        <v>6</v>
      </c>
      <c r="O15412" t="s">
        <v>103</v>
      </c>
      <c r="P15412" s="1">
        <v>116</v>
      </c>
      <c r="Q15412" s="1">
        <v>2</v>
      </c>
      <c r="R15412" t="s">
        <v>16</v>
      </c>
      <c r="S15412" s="1">
        <v>9</v>
      </c>
      <c r="T15412" s="1">
        <v>3</v>
      </c>
      <c r="U15412" s="1">
        <v>2</v>
      </c>
      <c r="W15412"/>
      <c r="X15412"/>
    </row>
    <row r="15413" spans="1:24">
      <c r="A15413" t="s">
        <v>27</v>
      </c>
      <c r="B15413" t="s">
        <v>30</v>
      </c>
      <c r="C15413" t="s">
        <v>34</v>
      </c>
      <c r="D15413" t="s">
        <v>104</v>
      </c>
      <c r="E15413" t="s">
        <v>44</v>
      </c>
      <c r="F15413" s="2">
        <v>2016</v>
      </c>
      <c r="G15413" s="4" t="s">
        <v>25</v>
      </c>
      <c r="H15413" s="3" t="s">
        <v>25</v>
      </c>
      <c r="I15413" s="3" t="s">
        <v>25</v>
      </c>
      <c r="J15413" s="3" t="s">
        <v>25</v>
      </c>
      <c r="K15413" s="1">
        <v>4</v>
      </c>
      <c r="L15413" s="1">
        <v>4</v>
      </c>
      <c r="M15413" t="s">
        <v>83</v>
      </c>
      <c r="N15413" s="1">
        <v>6</v>
      </c>
      <c r="O15413" t="s">
        <v>103</v>
      </c>
      <c r="P15413" s="1">
        <v>116</v>
      </c>
      <c r="Q15413" s="1">
        <v>2</v>
      </c>
      <c r="R15413" t="s">
        <v>16</v>
      </c>
      <c r="S15413" s="1">
        <v>9</v>
      </c>
      <c r="T15413" s="1">
        <v>3</v>
      </c>
      <c r="U15413" s="1">
        <v>3</v>
      </c>
      <c r="W15413"/>
      <c r="X15413"/>
    </row>
    <row r="15414" spans="1:24">
      <c r="A15414" t="s">
        <v>27</v>
      </c>
      <c r="B15414" t="s">
        <v>30</v>
      </c>
      <c r="C15414" t="s">
        <v>34</v>
      </c>
      <c r="D15414" t="s">
        <v>104</v>
      </c>
      <c r="E15414" t="s">
        <v>44</v>
      </c>
      <c r="F15414" s="2">
        <v>2019</v>
      </c>
      <c r="G15414" s="4" t="s">
        <v>25</v>
      </c>
      <c r="H15414" s="3" t="s">
        <v>25</v>
      </c>
      <c r="I15414" s="3" t="s">
        <v>25</v>
      </c>
      <c r="J15414" s="3" t="s">
        <v>25</v>
      </c>
      <c r="K15414" s="1">
        <v>4</v>
      </c>
      <c r="L15414" s="1">
        <v>4</v>
      </c>
      <c r="M15414" t="s">
        <v>83</v>
      </c>
      <c r="N15414" s="1">
        <v>6</v>
      </c>
      <c r="O15414" t="s">
        <v>103</v>
      </c>
      <c r="P15414" s="1">
        <v>116</v>
      </c>
      <c r="Q15414" s="1">
        <v>2</v>
      </c>
      <c r="R15414" t="s">
        <v>16</v>
      </c>
      <c r="S15414" s="1">
        <v>9</v>
      </c>
      <c r="T15414" s="1">
        <v>3</v>
      </c>
      <c r="U15414" s="1">
        <v>3</v>
      </c>
      <c r="W15414"/>
      <c r="X15414"/>
    </row>
    <row r="15415" spans="1:24">
      <c r="A15415" t="s">
        <v>27</v>
      </c>
      <c r="B15415" t="s">
        <v>28</v>
      </c>
      <c r="C15415" t="s">
        <v>36</v>
      </c>
      <c r="D15415" t="s">
        <v>104</v>
      </c>
      <c r="E15415" t="s">
        <v>44</v>
      </c>
      <c r="F15415" s="2">
        <v>2016</v>
      </c>
      <c r="G15415" s="4">
        <v>72</v>
      </c>
      <c r="H15415" s="3" t="s">
        <v>25</v>
      </c>
      <c r="I15415" s="3" t="s">
        <v>25</v>
      </c>
      <c r="J15415" s="3" t="s">
        <v>25</v>
      </c>
      <c r="K15415" s="1">
        <v>4</v>
      </c>
      <c r="L15415" s="1">
        <v>4</v>
      </c>
      <c r="M15415" t="s">
        <v>83</v>
      </c>
      <c r="N15415" s="1">
        <v>6</v>
      </c>
      <c r="O15415" t="s">
        <v>103</v>
      </c>
      <c r="P15415" s="1">
        <v>116</v>
      </c>
      <c r="Q15415" s="1">
        <v>2</v>
      </c>
      <c r="R15415" t="s">
        <v>16</v>
      </c>
      <c r="S15415" s="1">
        <v>9</v>
      </c>
      <c r="T15415" s="1">
        <v>1</v>
      </c>
      <c r="U15415" s="1">
        <v>4</v>
      </c>
      <c r="W15415"/>
      <c r="X15415"/>
    </row>
    <row r="15416" spans="1:24">
      <c r="A15416" t="s">
        <v>27</v>
      </c>
      <c r="B15416" t="s">
        <v>28</v>
      </c>
      <c r="C15416" t="s">
        <v>36</v>
      </c>
      <c r="D15416" t="s">
        <v>104</v>
      </c>
      <c r="E15416" t="s">
        <v>44</v>
      </c>
      <c r="F15416" s="2">
        <v>2019</v>
      </c>
      <c r="G15416" s="4">
        <v>60</v>
      </c>
      <c r="H15416" s="3" t="s">
        <v>25</v>
      </c>
      <c r="I15416" s="3" t="s">
        <v>25</v>
      </c>
      <c r="J15416" s="3" t="s">
        <v>25</v>
      </c>
      <c r="K15416" s="1">
        <v>4</v>
      </c>
      <c r="L15416" s="1">
        <v>4</v>
      </c>
      <c r="M15416" t="s">
        <v>83</v>
      </c>
      <c r="N15416" s="1">
        <v>6</v>
      </c>
      <c r="O15416" t="s">
        <v>103</v>
      </c>
      <c r="P15416" s="1">
        <v>116</v>
      </c>
      <c r="Q15416" s="1">
        <v>2</v>
      </c>
      <c r="R15416" t="s">
        <v>16</v>
      </c>
      <c r="S15416" s="1">
        <v>9</v>
      </c>
      <c r="T15416" s="1">
        <v>1</v>
      </c>
      <c r="U15416" s="1">
        <v>4</v>
      </c>
      <c r="W15416"/>
      <c r="X15416"/>
    </row>
    <row r="15417" spans="1:24">
      <c r="A15417" t="s">
        <v>27</v>
      </c>
      <c r="B15417" t="s">
        <v>29</v>
      </c>
      <c r="C15417" t="s">
        <v>36</v>
      </c>
      <c r="D15417" t="s">
        <v>104</v>
      </c>
      <c r="E15417" t="s">
        <v>44</v>
      </c>
      <c r="F15417" s="2">
        <v>2016</v>
      </c>
      <c r="G15417" s="4">
        <v>19</v>
      </c>
      <c r="H15417" s="3" t="s">
        <v>25</v>
      </c>
      <c r="I15417" s="3" t="s">
        <v>25</v>
      </c>
      <c r="J15417" s="3" t="s">
        <v>25</v>
      </c>
      <c r="K15417" s="1">
        <v>4</v>
      </c>
      <c r="L15417" s="1">
        <v>4</v>
      </c>
      <c r="M15417" t="s">
        <v>83</v>
      </c>
      <c r="N15417" s="1">
        <v>6</v>
      </c>
      <c r="O15417" t="s">
        <v>103</v>
      </c>
      <c r="P15417" s="1">
        <v>116</v>
      </c>
      <c r="Q15417" s="1">
        <v>2</v>
      </c>
      <c r="R15417" t="s">
        <v>16</v>
      </c>
      <c r="S15417" s="1">
        <v>9</v>
      </c>
      <c r="T15417" s="1">
        <v>2</v>
      </c>
      <c r="U15417" s="1">
        <v>4</v>
      </c>
      <c r="W15417"/>
      <c r="X15417"/>
    </row>
    <row r="15418" spans="1:24">
      <c r="A15418" t="s">
        <v>27</v>
      </c>
      <c r="B15418" t="s">
        <v>29</v>
      </c>
      <c r="C15418" t="s">
        <v>36</v>
      </c>
      <c r="D15418" t="s">
        <v>104</v>
      </c>
      <c r="E15418" t="s">
        <v>44</v>
      </c>
      <c r="F15418" s="2">
        <v>2019</v>
      </c>
      <c r="G15418" s="4">
        <v>16</v>
      </c>
      <c r="H15418" s="3" t="s">
        <v>25</v>
      </c>
      <c r="I15418" s="3" t="s">
        <v>25</v>
      </c>
      <c r="J15418" s="3" t="s">
        <v>25</v>
      </c>
      <c r="K15418" s="1">
        <v>4</v>
      </c>
      <c r="L15418" s="1">
        <v>4</v>
      </c>
      <c r="M15418" t="s">
        <v>83</v>
      </c>
      <c r="N15418" s="1">
        <v>6</v>
      </c>
      <c r="O15418" t="s">
        <v>103</v>
      </c>
      <c r="P15418" s="1">
        <v>116</v>
      </c>
      <c r="Q15418" s="1">
        <v>2</v>
      </c>
      <c r="R15418" t="s">
        <v>16</v>
      </c>
      <c r="S15418" s="1">
        <v>9</v>
      </c>
      <c r="T15418" s="1">
        <v>2</v>
      </c>
      <c r="U15418" s="1">
        <v>4</v>
      </c>
      <c r="W15418"/>
      <c r="X15418"/>
    </row>
    <row r="15419" spans="1:24">
      <c r="A15419" t="s">
        <v>27</v>
      </c>
      <c r="B15419" t="s">
        <v>30</v>
      </c>
      <c r="C15419" t="s">
        <v>36</v>
      </c>
      <c r="D15419" t="s">
        <v>104</v>
      </c>
      <c r="E15419" t="s">
        <v>44</v>
      </c>
      <c r="F15419" s="2">
        <v>2016</v>
      </c>
      <c r="G15419" s="4" t="s">
        <v>25</v>
      </c>
      <c r="H15419" s="3" t="s">
        <v>25</v>
      </c>
      <c r="I15419" s="3" t="s">
        <v>25</v>
      </c>
      <c r="J15419" s="3" t="s">
        <v>25</v>
      </c>
      <c r="K15419" s="1">
        <v>4</v>
      </c>
      <c r="L15419" s="1">
        <v>4</v>
      </c>
      <c r="M15419" t="s">
        <v>83</v>
      </c>
      <c r="N15419" s="1">
        <v>6</v>
      </c>
      <c r="O15419" t="s">
        <v>103</v>
      </c>
      <c r="P15419" s="1">
        <v>116</v>
      </c>
      <c r="Q15419" s="1">
        <v>2</v>
      </c>
      <c r="R15419" t="s">
        <v>16</v>
      </c>
      <c r="S15419" s="1">
        <v>9</v>
      </c>
      <c r="T15419" s="1">
        <v>3</v>
      </c>
      <c r="U15419" s="1">
        <v>4</v>
      </c>
      <c r="W15419"/>
      <c r="X15419"/>
    </row>
    <row r="15420" spans="1:24">
      <c r="A15420" t="s">
        <v>27</v>
      </c>
      <c r="B15420" t="s">
        <v>30</v>
      </c>
      <c r="C15420" t="s">
        <v>36</v>
      </c>
      <c r="D15420" t="s">
        <v>104</v>
      </c>
      <c r="E15420" t="s">
        <v>44</v>
      </c>
      <c r="F15420" s="2">
        <v>2019</v>
      </c>
      <c r="G15420" s="4" t="s">
        <v>25</v>
      </c>
      <c r="H15420" s="3" t="s">
        <v>25</v>
      </c>
      <c r="I15420" s="3" t="s">
        <v>25</v>
      </c>
      <c r="J15420" s="3" t="s">
        <v>25</v>
      </c>
      <c r="K15420" s="1">
        <v>4</v>
      </c>
      <c r="L15420" s="1">
        <v>4</v>
      </c>
      <c r="M15420" t="s">
        <v>83</v>
      </c>
      <c r="N15420" s="1">
        <v>6</v>
      </c>
      <c r="O15420" t="s">
        <v>103</v>
      </c>
      <c r="P15420" s="1">
        <v>116</v>
      </c>
      <c r="Q15420" s="1">
        <v>2</v>
      </c>
      <c r="R15420" t="s">
        <v>16</v>
      </c>
      <c r="S15420" s="1">
        <v>9</v>
      </c>
      <c r="T15420" s="1">
        <v>3</v>
      </c>
      <c r="U15420" s="1">
        <v>4</v>
      </c>
      <c r="W15420"/>
      <c r="X15420"/>
    </row>
    <row r="15421" spans="1:24">
      <c r="A15421" t="s">
        <v>27</v>
      </c>
      <c r="B15421" t="s">
        <v>28</v>
      </c>
      <c r="C15421" t="s">
        <v>27</v>
      </c>
      <c r="D15421" t="s">
        <v>95</v>
      </c>
      <c r="E15421" t="s">
        <v>44</v>
      </c>
      <c r="F15421" s="2">
        <v>2016</v>
      </c>
      <c r="G15421" s="4">
        <v>216</v>
      </c>
      <c r="H15421" s="3">
        <v>0.42358078602620097</v>
      </c>
      <c r="I15421" s="3">
        <v>0.35536883424951099</v>
      </c>
      <c r="J15421" s="3">
        <v>0.49179273780289101</v>
      </c>
      <c r="K15421" s="1">
        <v>4</v>
      </c>
      <c r="L15421" s="1">
        <v>4</v>
      </c>
      <c r="M15421" t="s">
        <v>83</v>
      </c>
      <c r="N15421" s="1">
        <v>11</v>
      </c>
      <c r="O15421" t="s">
        <v>94</v>
      </c>
      <c r="P15421" s="1">
        <v>105</v>
      </c>
      <c r="Q15421" s="1">
        <v>2</v>
      </c>
      <c r="R15421" t="s">
        <v>16</v>
      </c>
      <c r="S15421" s="1">
        <v>9</v>
      </c>
      <c r="T15421" s="1">
        <v>1</v>
      </c>
      <c r="U15421" s="1">
        <v>1</v>
      </c>
      <c r="W15421"/>
      <c r="X15421"/>
    </row>
    <row r="15422" spans="1:24">
      <c r="A15422" t="s">
        <v>27</v>
      </c>
      <c r="B15422" t="s">
        <v>28</v>
      </c>
      <c r="C15422" t="s">
        <v>27</v>
      </c>
      <c r="D15422" t="s">
        <v>95</v>
      </c>
      <c r="E15422" t="s">
        <v>44</v>
      </c>
      <c r="F15422" s="2">
        <v>2019</v>
      </c>
      <c r="G15422" s="4">
        <v>216.25</v>
      </c>
      <c r="H15422" s="3">
        <v>0.314159292035398</v>
      </c>
      <c r="I15422" s="3">
        <v>0.24997936403836199</v>
      </c>
      <c r="J15422" s="3">
        <v>0.37833922003243398</v>
      </c>
      <c r="K15422" s="1">
        <v>4</v>
      </c>
      <c r="L15422" s="1">
        <v>4</v>
      </c>
      <c r="M15422" t="s">
        <v>83</v>
      </c>
      <c r="N15422" s="1">
        <v>11</v>
      </c>
      <c r="O15422" t="s">
        <v>94</v>
      </c>
      <c r="P15422" s="1">
        <v>105</v>
      </c>
      <c r="Q15422" s="1">
        <v>2</v>
      </c>
      <c r="R15422" t="s">
        <v>16</v>
      </c>
      <c r="S15422" s="1">
        <v>9</v>
      </c>
      <c r="T15422" s="1">
        <v>1</v>
      </c>
      <c r="U15422" s="1">
        <v>1</v>
      </c>
      <c r="W15422"/>
      <c r="X15422"/>
    </row>
    <row r="15423" spans="1:24">
      <c r="A15423" t="s">
        <v>27</v>
      </c>
      <c r="B15423" t="s">
        <v>29</v>
      </c>
      <c r="C15423" t="s">
        <v>27</v>
      </c>
      <c r="D15423" t="s">
        <v>95</v>
      </c>
      <c r="E15423" t="s">
        <v>44</v>
      </c>
      <c r="F15423" s="2">
        <v>2016</v>
      </c>
      <c r="G15423" s="4">
        <v>47.75</v>
      </c>
      <c r="H15423" s="3">
        <v>0.32653061224489799</v>
      </c>
      <c r="I15423" s="3">
        <v>0.18304757927093299</v>
      </c>
      <c r="J15423" s="3">
        <v>0.47001364521886302</v>
      </c>
      <c r="K15423" s="1">
        <v>4</v>
      </c>
      <c r="L15423" s="1">
        <v>4</v>
      </c>
      <c r="M15423" t="s">
        <v>83</v>
      </c>
      <c r="N15423" s="1">
        <v>11</v>
      </c>
      <c r="O15423" t="s">
        <v>94</v>
      </c>
      <c r="P15423" s="1">
        <v>105</v>
      </c>
      <c r="Q15423" s="1">
        <v>2</v>
      </c>
      <c r="R15423" t="s">
        <v>16</v>
      </c>
      <c r="S15423" s="1">
        <v>9</v>
      </c>
      <c r="T15423" s="1">
        <v>2</v>
      </c>
      <c r="U15423" s="1">
        <v>1</v>
      </c>
      <c r="W15423"/>
      <c r="X15423"/>
    </row>
    <row r="15424" spans="1:24">
      <c r="A15424" t="s">
        <v>27</v>
      </c>
      <c r="B15424" t="s">
        <v>29</v>
      </c>
      <c r="C15424" t="s">
        <v>27</v>
      </c>
      <c r="D15424" t="s">
        <v>95</v>
      </c>
      <c r="E15424" t="s">
        <v>44</v>
      </c>
      <c r="F15424" s="2">
        <v>2019</v>
      </c>
      <c r="G15424" s="4">
        <v>56.25</v>
      </c>
      <c r="H15424" s="3">
        <v>0.338983050847458</v>
      </c>
      <c r="I15424" s="3">
        <v>0.206388351853316</v>
      </c>
      <c r="J15424" s="3">
        <v>0.471577749841599</v>
      </c>
      <c r="K15424" s="1">
        <v>4</v>
      </c>
      <c r="L15424" s="1">
        <v>4</v>
      </c>
      <c r="M15424" t="s">
        <v>83</v>
      </c>
      <c r="N15424" s="1">
        <v>11</v>
      </c>
      <c r="O15424" t="s">
        <v>94</v>
      </c>
      <c r="P15424" s="1">
        <v>105</v>
      </c>
      <c r="Q15424" s="1">
        <v>2</v>
      </c>
      <c r="R15424" t="s">
        <v>16</v>
      </c>
      <c r="S15424" s="1">
        <v>9</v>
      </c>
      <c r="T15424" s="1">
        <v>2</v>
      </c>
      <c r="U15424" s="1">
        <v>1</v>
      </c>
      <c r="W15424"/>
      <c r="X15424"/>
    </row>
    <row r="15425" spans="1:24">
      <c r="A15425" t="s">
        <v>27</v>
      </c>
      <c r="B15425" t="s">
        <v>30</v>
      </c>
      <c r="C15425" t="s">
        <v>27</v>
      </c>
      <c r="D15425" t="s">
        <v>95</v>
      </c>
      <c r="E15425" t="s">
        <v>44</v>
      </c>
      <c r="F15425" s="2">
        <v>2016</v>
      </c>
      <c r="G15425" s="4" t="s">
        <v>25</v>
      </c>
      <c r="H15425" s="3" t="s">
        <v>25</v>
      </c>
      <c r="I15425" s="3" t="s">
        <v>25</v>
      </c>
      <c r="J15425" s="3" t="s">
        <v>25</v>
      </c>
      <c r="K15425" s="1">
        <v>4</v>
      </c>
      <c r="L15425" s="1">
        <v>4</v>
      </c>
      <c r="M15425" t="s">
        <v>83</v>
      </c>
      <c r="N15425" s="1">
        <v>11</v>
      </c>
      <c r="O15425" t="s">
        <v>94</v>
      </c>
      <c r="P15425" s="1">
        <v>105</v>
      </c>
      <c r="Q15425" s="1">
        <v>2</v>
      </c>
      <c r="R15425" t="s">
        <v>16</v>
      </c>
      <c r="S15425" s="1">
        <v>9</v>
      </c>
      <c r="T15425" s="1">
        <v>3</v>
      </c>
      <c r="U15425" s="1">
        <v>1</v>
      </c>
      <c r="W15425"/>
      <c r="X15425"/>
    </row>
    <row r="15426" spans="1:24">
      <c r="A15426" t="s">
        <v>27</v>
      </c>
      <c r="B15426" t="s">
        <v>30</v>
      </c>
      <c r="C15426" t="s">
        <v>27</v>
      </c>
      <c r="D15426" t="s">
        <v>95</v>
      </c>
      <c r="E15426" t="s">
        <v>44</v>
      </c>
      <c r="F15426" s="2">
        <v>2019</v>
      </c>
      <c r="G15426" s="4" t="s">
        <v>25</v>
      </c>
      <c r="H15426" s="3" t="s">
        <v>25</v>
      </c>
      <c r="I15426" s="3" t="s">
        <v>25</v>
      </c>
      <c r="J15426" s="3" t="s">
        <v>25</v>
      </c>
      <c r="K15426" s="1">
        <v>4</v>
      </c>
      <c r="L15426" s="1">
        <v>4</v>
      </c>
      <c r="M15426" t="s">
        <v>83</v>
      </c>
      <c r="N15426" s="1">
        <v>11</v>
      </c>
      <c r="O15426" t="s">
        <v>94</v>
      </c>
      <c r="P15426" s="1">
        <v>105</v>
      </c>
      <c r="Q15426" s="1">
        <v>2</v>
      </c>
      <c r="R15426" t="s">
        <v>16</v>
      </c>
      <c r="S15426" s="1">
        <v>9</v>
      </c>
      <c r="T15426" s="1">
        <v>3</v>
      </c>
      <c r="U15426" s="1">
        <v>1</v>
      </c>
      <c r="W15426"/>
      <c r="X15426"/>
    </row>
    <row r="15427" spans="1:24">
      <c r="A15427" t="s">
        <v>27</v>
      </c>
      <c r="B15427" t="s">
        <v>31</v>
      </c>
      <c r="C15427" t="s">
        <v>27</v>
      </c>
      <c r="D15427" t="s">
        <v>95</v>
      </c>
      <c r="E15427" t="s">
        <v>44</v>
      </c>
      <c r="F15427" s="2">
        <v>2016</v>
      </c>
      <c r="G15427" s="4">
        <v>272.58333333333297</v>
      </c>
      <c r="H15427" s="3">
        <v>0.39930555555555602</v>
      </c>
      <c r="I15427" s="3">
        <v>0.33932979772174698</v>
      </c>
      <c r="J15427" s="3">
        <v>0.45928131338936401</v>
      </c>
      <c r="K15427" s="1">
        <v>4</v>
      </c>
      <c r="L15427" s="1">
        <v>4</v>
      </c>
      <c r="M15427" t="s">
        <v>83</v>
      </c>
      <c r="N15427" s="1">
        <v>11</v>
      </c>
      <c r="O15427" t="s">
        <v>94</v>
      </c>
      <c r="P15427" s="1">
        <v>105</v>
      </c>
      <c r="Q15427" s="1">
        <v>2</v>
      </c>
      <c r="R15427" t="s">
        <v>16</v>
      </c>
      <c r="S15427" s="1">
        <v>9</v>
      </c>
      <c r="T15427" s="1">
        <v>4</v>
      </c>
      <c r="U15427" s="1">
        <v>1</v>
      </c>
      <c r="W15427"/>
      <c r="X15427"/>
    </row>
    <row r="15428" spans="1:24">
      <c r="A15428" t="s">
        <v>27</v>
      </c>
      <c r="B15428" t="s">
        <v>31</v>
      </c>
      <c r="C15428" t="s">
        <v>27</v>
      </c>
      <c r="D15428" t="s">
        <v>95</v>
      </c>
      <c r="E15428" t="s">
        <v>44</v>
      </c>
      <c r="F15428" s="2">
        <v>2019</v>
      </c>
      <c r="G15428" s="4">
        <v>278.5</v>
      </c>
      <c r="H15428" s="3">
        <v>0.32534246575342501</v>
      </c>
      <c r="I15428" s="3">
        <v>0.26852270570731501</v>
      </c>
      <c r="J15428" s="3">
        <v>0.38216222579953402</v>
      </c>
      <c r="K15428" s="1">
        <v>4</v>
      </c>
      <c r="L15428" s="1">
        <v>4</v>
      </c>
      <c r="M15428" t="s">
        <v>83</v>
      </c>
      <c r="N15428" s="1">
        <v>11</v>
      </c>
      <c r="O15428" t="s">
        <v>94</v>
      </c>
      <c r="P15428" s="1">
        <v>105</v>
      </c>
      <c r="Q15428" s="1">
        <v>2</v>
      </c>
      <c r="R15428" t="s">
        <v>16</v>
      </c>
      <c r="S15428" s="1">
        <v>9</v>
      </c>
      <c r="T15428" s="1">
        <v>4</v>
      </c>
      <c r="U15428" s="1">
        <v>1</v>
      </c>
      <c r="W15428"/>
      <c r="X15428"/>
    </row>
    <row r="15429" spans="1:24">
      <c r="A15429" t="s">
        <v>27</v>
      </c>
      <c r="B15429" t="s">
        <v>31</v>
      </c>
      <c r="C15429" t="s">
        <v>35</v>
      </c>
      <c r="D15429" t="s">
        <v>95</v>
      </c>
      <c r="E15429" t="s">
        <v>44</v>
      </c>
      <c r="F15429" s="2">
        <v>2016</v>
      </c>
      <c r="G15429" s="4">
        <v>18</v>
      </c>
      <c r="H15429" s="3">
        <v>0.77777777777777801</v>
      </c>
      <c r="I15429" s="3">
        <v>0.55793805297457</v>
      </c>
      <c r="J15429" s="3">
        <v>0.99761750258098503</v>
      </c>
      <c r="K15429" s="1">
        <v>4</v>
      </c>
      <c r="L15429" s="1">
        <v>4</v>
      </c>
      <c r="M15429" t="s">
        <v>83</v>
      </c>
      <c r="N15429" s="1">
        <v>11</v>
      </c>
      <c r="O15429" t="s">
        <v>94</v>
      </c>
      <c r="P15429" s="1">
        <v>105</v>
      </c>
      <c r="Q15429" s="1">
        <v>2</v>
      </c>
      <c r="R15429" t="s">
        <v>16</v>
      </c>
      <c r="S15429" s="1">
        <v>9</v>
      </c>
      <c r="T15429" s="1">
        <v>4</v>
      </c>
      <c r="U15429" s="1">
        <v>2</v>
      </c>
      <c r="W15429"/>
      <c r="X15429"/>
    </row>
    <row r="15430" spans="1:24">
      <c r="A15430" t="s">
        <v>27</v>
      </c>
      <c r="B15430" t="s">
        <v>31</v>
      </c>
      <c r="C15430" t="s">
        <v>35</v>
      </c>
      <c r="D15430" t="s">
        <v>95</v>
      </c>
      <c r="E15430" t="s">
        <v>44</v>
      </c>
      <c r="F15430" s="2">
        <v>2019</v>
      </c>
      <c r="G15430" s="4">
        <v>18.5833333333333</v>
      </c>
      <c r="H15430" s="3">
        <v>0.63157894736842102</v>
      </c>
      <c r="I15430" s="3">
        <v>0.385352073563344</v>
      </c>
      <c r="J15430" s="3">
        <v>0.87780582117349804</v>
      </c>
      <c r="K15430" s="1">
        <v>4</v>
      </c>
      <c r="L15430" s="1">
        <v>4</v>
      </c>
      <c r="M15430" t="s">
        <v>83</v>
      </c>
      <c r="N15430" s="1">
        <v>11</v>
      </c>
      <c r="O15430" t="s">
        <v>94</v>
      </c>
      <c r="P15430" s="1">
        <v>105</v>
      </c>
      <c r="Q15430" s="1">
        <v>2</v>
      </c>
      <c r="R15430" t="s">
        <v>16</v>
      </c>
      <c r="S15430" s="1">
        <v>9</v>
      </c>
      <c r="T15430" s="1">
        <v>4</v>
      </c>
      <c r="U15430" s="1">
        <v>2</v>
      </c>
      <c r="W15430"/>
      <c r="X15430"/>
    </row>
    <row r="15431" spans="1:24">
      <c r="A15431" t="s">
        <v>27</v>
      </c>
      <c r="B15431" t="s">
        <v>31</v>
      </c>
      <c r="C15431" t="s">
        <v>34</v>
      </c>
      <c r="D15431" t="s">
        <v>95</v>
      </c>
      <c r="E15431" t="s">
        <v>44</v>
      </c>
      <c r="F15431" s="2">
        <v>2016</v>
      </c>
      <c r="G15431" s="4">
        <v>16.75</v>
      </c>
      <c r="H15431" s="3" t="s">
        <v>25</v>
      </c>
      <c r="I15431" s="3" t="s">
        <v>25</v>
      </c>
      <c r="J15431" s="3" t="s">
        <v>25</v>
      </c>
      <c r="K15431" s="1">
        <v>4</v>
      </c>
      <c r="L15431" s="1">
        <v>4</v>
      </c>
      <c r="M15431" t="s">
        <v>83</v>
      </c>
      <c r="N15431" s="1">
        <v>11</v>
      </c>
      <c r="O15431" t="s">
        <v>94</v>
      </c>
      <c r="P15431" s="1">
        <v>105</v>
      </c>
      <c r="Q15431" s="1">
        <v>2</v>
      </c>
      <c r="R15431" t="s">
        <v>16</v>
      </c>
      <c r="S15431" s="1">
        <v>9</v>
      </c>
      <c r="T15431" s="1">
        <v>4</v>
      </c>
      <c r="U15431" s="1">
        <v>3</v>
      </c>
      <c r="W15431"/>
      <c r="X15431"/>
    </row>
    <row r="15432" spans="1:24">
      <c r="A15432" t="s">
        <v>27</v>
      </c>
      <c r="B15432" t="s">
        <v>31</v>
      </c>
      <c r="C15432" t="s">
        <v>34</v>
      </c>
      <c r="D15432" t="s">
        <v>95</v>
      </c>
      <c r="E15432" t="s">
        <v>44</v>
      </c>
      <c r="F15432" s="2">
        <v>2019</v>
      </c>
      <c r="G15432" s="4" t="s">
        <v>25</v>
      </c>
      <c r="H15432" s="3" t="s">
        <v>25</v>
      </c>
      <c r="I15432" s="3" t="s">
        <v>25</v>
      </c>
      <c r="J15432" s="3" t="s">
        <v>25</v>
      </c>
      <c r="K15432" s="1">
        <v>4</v>
      </c>
      <c r="L15432" s="1">
        <v>4</v>
      </c>
      <c r="M15432" t="s">
        <v>83</v>
      </c>
      <c r="N15432" s="1">
        <v>11</v>
      </c>
      <c r="O15432" t="s">
        <v>94</v>
      </c>
      <c r="P15432" s="1">
        <v>105</v>
      </c>
      <c r="Q15432" s="1">
        <v>2</v>
      </c>
      <c r="R15432" t="s">
        <v>16</v>
      </c>
      <c r="S15432" s="1">
        <v>9</v>
      </c>
      <c r="T15432" s="1">
        <v>4</v>
      </c>
      <c r="U15432" s="1">
        <v>3</v>
      </c>
      <c r="W15432"/>
      <c r="X15432"/>
    </row>
    <row r="15433" spans="1:24">
      <c r="A15433" t="s">
        <v>27</v>
      </c>
      <c r="B15433" t="s">
        <v>31</v>
      </c>
      <c r="C15433" t="s">
        <v>36</v>
      </c>
      <c r="D15433" t="s">
        <v>95</v>
      </c>
      <c r="E15433" t="s">
        <v>44</v>
      </c>
      <c r="F15433" s="2">
        <v>2016</v>
      </c>
      <c r="G15433" s="4">
        <v>56.1666666666667</v>
      </c>
      <c r="H15433" s="3">
        <v>0.43333333333333302</v>
      </c>
      <c r="I15433" s="3">
        <v>0.29483524691396601</v>
      </c>
      <c r="J15433" s="3">
        <v>0.57183141975270102</v>
      </c>
      <c r="K15433" s="1">
        <v>4</v>
      </c>
      <c r="L15433" s="1">
        <v>4</v>
      </c>
      <c r="M15433" t="s">
        <v>83</v>
      </c>
      <c r="N15433" s="1">
        <v>11</v>
      </c>
      <c r="O15433" t="s">
        <v>94</v>
      </c>
      <c r="P15433" s="1">
        <v>105</v>
      </c>
      <c r="Q15433" s="1">
        <v>2</v>
      </c>
      <c r="R15433" t="s">
        <v>16</v>
      </c>
      <c r="S15433" s="1">
        <v>9</v>
      </c>
      <c r="T15433" s="1">
        <v>4</v>
      </c>
      <c r="U15433" s="1">
        <v>4</v>
      </c>
      <c r="W15433"/>
      <c r="X15433"/>
    </row>
    <row r="15434" spans="1:24">
      <c r="A15434" t="s">
        <v>27</v>
      </c>
      <c r="B15434" t="s">
        <v>31</v>
      </c>
      <c r="C15434" t="s">
        <v>36</v>
      </c>
      <c r="D15434" t="s">
        <v>95</v>
      </c>
      <c r="E15434" t="s">
        <v>44</v>
      </c>
      <c r="F15434" s="2">
        <v>2019</v>
      </c>
      <c r="G15434" s="4">
        <v>43.0833333333333</v>
      </c>
      <c r="H15434" s="3">
        <v>0.37777777777777799</v>
      </c>
      <c r="I15434" s="3">
        <v>0.22139775800673001</v>
      </c>
      <c r="J15434" s="3">
        <v>0.53415779754882597</v>
      </c>
      <c r="K15434" s="1">
        <v>4</v>
      </c>
      <c r="L15434" s="1">
        <v>4</v>
      </c>
      <c r="M15434" t="s">
        <v>83</v>
      </c>
      <c r="N15434" s="1">
        <v>11</v>
      </c>
      <c r="O15434" t="s">
        <v>94</v>
      </c>
      <c r="P15434" s="1">
        <v>105</v>
      </c>
      <c r="Q15434" s="1">
        <v>2</v>
      </c>
      <c r="R15434" t="s">
        <v>16</v>
      </c>
      <c r="S15434" s="1">
        <v>9</v>
      </c>
      <c r="T15434" s="1">
        <v>4</v>
      </c>
      <c r="U15434" s="1">
        <v>4</v>
      </c>
      <c r="W15434"/>
      <c r="X15434"/>
    </row>
    <row r="15435" spans="1:24">
      <c r="A15435" t="s">
        <v>27</v>
      </c>
      <c r="B15435" t="s">
        <v>28</v>
      </c>
      <c r="C15435" t="s">
        <v>35</v>
      </c>
      <c r="D15435" t="s">
        <v>95</v>
      </c>
      <c r="E15435" t="s">
        <v>44</v>
      </c>
      <c r="F15435" s="2">
        <v>2016</v>
      </c>
      <c r="G15435" s="4">
        <v>14</v>
      </c>
      <c r="H15435" s="3">
        <v>0.78571428571428603</v>
      </c>
      <c r="I15435" s="3">
        <v>0.53505814739795299</v>
      </c>
      <c r="J15435" s="3">
        <v>1</v>
      </c>
      <c r="K15435" s="1">
        <v>4</v>
      </c>
      <c r="L15435" s="1">
        <v>4</v>
      </c>
      <c r="M15435" t="s">
        <v>83</v>
      </c>
      <c r="N15435" s="1">
        <v>11</v>
      </c>
      <c r="O15435" t="s">
        <v>94</v>
      </c>
      <c r="P15435" s="1">
        <v>105</v>
      </c>
      <c r="Q15435" s="1">
        <v>2</v>
      </c>
      <c r="R15435" t="s">
        <v>16</v>
      </c>
      <c r="S15435" s="1">
        <v>9</v>
      </c>
      <c r="T15435" s="1">
        <v>1</v>
      </c>
      <c r="U15435" s="1">
        <v>2</v>
      </c>
      <c r="W15435"/>
      <c r="X15435"/>
    </row>
    <row r="15436" spans="1:24">
      <c r="A15436" t="s">
        <v>27</v>
      </c>
      <c r="B15436" t="s">
        <v>28</v>
      </c>
      <c r="C15436" t="s">
        <v>35</v>
      </c>
      <c r="D15436" t="s">
        <v>95</v>
      </c>
      <c r="E15436" t="s">
        <v>44</v>
      </c>
      <c r="F15436" s="2">
        <v>2019</v>
      </c>
      <c r="G15436" s="4">
        <v>11.5833333333333</v>
      </c>
      <c r="H15436" s="3" t="s">
        <v>25</v>
      </c>
      <c r="I15436" s="3" t="s">
        <v>25</v>
      </c>
      <c r="J15436" s="3" t="s">
        <v>25</v>
      </c>
      <c r="K15436" s="1">
        <v>4</v>
      </c>
      <c r="L15436" s="1">
        <v>4</v>
      </c>
      <c r="M15436" t="s">
        <v>83</v>
      </c>
      <c r="N15436" s="1">
        <v>11</v>
      </c>
      <c r="O15436" t="s">
        <v>94</v>
      </c>
      <c r="P15436" s="1">
        <v>105</v>
      </c>
      <c r="Q15436" s="1">
        <v>2</v>
      </c>
      <c r="R15436" t="s">
        <v>16</v>
      </c>
      <c r="S15436" s="1">
        <v>9</v>
      </c>
      <c r="T15436" s="1">
        <v>1</v>
      </c>
      <c r="U15436" s="1">
        <v>2</v>
      </c>
      <c r="W15436"/>
      <c r="X15436"/>
    </row>
    <row r="15437" spans="1:24">
      <c r="A15437" t="s">
        <v>27</v>
      </c>
      <c r="B15437" t="s">
        <v>28</v>
      </c>
      <c r="C15437" t="s">
        <v>34</v>
      </c>
      <c r="D15437" t="s">
        <v>95</v>
      </c>
      <c r="E15437" t="s">
        <v>44</v>
      </c>
      <c r="F15437" s="2">
        <v>2016</v>
      </c>
      <c r="G15437" s="4">
        <v>13.75</v>
      </c>
      <c r="H15437" s="3" t="s">
        <v>25</v>
      </c>
      <c r="I15437" s="3" t="s">
        <v>25</v>
      </c>
      <c r="J15437" s="3" t="s">
        <v>25</v>
      </c>
      <c r="K15437" s="1">
        <v>4</v>
      </c>
      <c r="L15437" s="1">
        <v>4</v>
      </c>
      <c r="M15437" t="s">
        <v>83</v>
      </c>
      <c r="N15437" s="1">
        <v>11</v>
      </c>
      <c r="O15437" t="s">
        <v>94</v>
      </c>
      <c r="P15437" s="1">
        <v>105</v>
      </c>
      <c r="Q15437" s="1">
        <v>2</v>
      </c>
      <c r="R15437" t="s">
        <v>16</v>
      </c>
      <c r="S15437" s="1">
        <v>9</v>
      </c>
      <c r="T15437" s="1">
        <v>1</v>
      </c>
      <c r="U15437" s="1">
        <v>3</v>
      </c>
      <c r="W15437"/>
      <c r="X15437"/>
    </row>
    <row r="15438" spans="1:24">
      <c r="A15438" t="s">
        <v>27</v>
      </c>
      <c r="B15438" t="s">
        <v>28</v>
      </c>
      <c r="C15438" t="s">
        <v>34</v>
      </c>
      <c r="D15438" t="s">
        <v>95</v>
      </c>
      <c r="E15438" t="s">
        <v>44</v>
      </c>
      <c r="F15438" s="2">
        <v>2019</v>
      </c>
      <c r="G15438" s="4" t="s">
        <v>25</v>
      </c>
      <c r="H15438" s="3" t="s">
        <v>25</v>
      </c>
      <c r="I15438" s="3" t="s">
        <v>25</v>
      </c>
      <c r="J15438" s="3" t="s">
        <v>25</v>
      </c>
      <c r="K15438" s="1">
        <v>4</v>
      </c>
      <c r="L15438" s="1">
        <v>4</v>
      </c>
      <c r="M15438" t="s">
        <v>83</v>
      </c>
      <c r="N15438" s="1">
        <v>11</v>
      </c>
      <c r="O15438" t="s">
        <v>94</v>
      </c>
      <c r="P15438" s="1">
        <v>105</v>
      </c>
      <c r="Q15438" s="1">
        <v>2</v>
      </c>
      <c r="R15438" t="s">
        <v>16</v>
      </c>
      <c r="S15438" s="1">
        <v>9</v>
      </c>
      <c r="T15438" s="1">
        <v>1</v>
      </c>
      <c r="U15438" s="1">
        <v>3</v>
      </c>
      <c r="W15438"/>
      <c r="X15438"/>
    </row>
    <row r="15439" spans="1:24">
      <c r="A15439" t="s">
        <v>27</v>
      </c>
      <c r="B15439" t="s">
        <v>29</v>
      </c>
      <c r="C15439" t="s">
        <v>35</v>
      </c>
      <c r="D15439" t="s">
        <v>95</v>
      </c>
      <c r="E15439" t="s">
        <v>44</v>
      </c>
      <c r="F15439" s="2">
        <v>2016</v>
      </c>
      <c r="G15439" s="4" t="s">
        <v>25</v>
      </c>
      <c r="H15439" s="3" t="s">
        <v>25</v>
      </c>
      <c r="I15439" s="3" t="s">
        <v>25</v>
      </c>
      <c r="J15439" s="3" t="s">
        <v>25</v>
      </c>
      <c r="K15439" s="1">
        <v>4</v>
      </c>
      <c r="L15439" s="1">
        <v>4</v>
      </c>
      <c r="M15439" t="s">
        <v>83</v>
      </c>
      <c r="N15439" s="1">
        <v>11</v>
      </c>
      <c r="O15439" t="s">
        <v>94</v>
      </c>
      <c r="P15439" s="1">
        <v>105</v>
      </c>
      <c r="Q15439" s="1">
        <v>2</v>
      </c>
      <c r="R15439" t="s">
        <v>16</v>
      </c>
      <c r="S15439" s="1">
        <v>9</v>
      </c>
      <c r="T15439" s="1">
        <v>2</v>
      </c>
      <c r="U15439" s="1">
        <v>2</v>
      </c>
      <c r="W15439"/>
      <c r="X15439"/>
    </row>
    <row r="15440" spans="1:24">
      <c r="A15440" t="s">
        <v>27</v>
      </c>
      <c r="B15440" t="s">
        <v>29</v>
      </c>
      <c r="C15440" t="s">
        <v>35</v>
      </c>
      <c r="D15440" t="s">
        <v>95</v>
      </c>
      <c r="E15440" t="s">
        <v>44</v>
      </c>
      <c r="F15440" s="2">
        <v>2019</v>
      </c>
      <c r="G15440" s="4" t="s">
        <v>25</v>
      </c>
      <c r="H15440" s="3" t="s">
        <v>25</v>
      </c>
      <c r="I15440" s="3" t="s">
        <v>25</v>
      </c>
      <c r="J15440" s="3" t="s">
        <v>25</v>
      </c>
      <c r="K15440" s="1">
        <v>4</v>
      </c>
      <c r="L15440" s="1">
        <v>4</v>
      </c>
      <c r="M15440" t="s">
        <v>83</v>
      </c>
      <c r="N15440" s="1">
        <v>11</v>
      </c>
      <c r="O15440" t="s">
        <v>94</v>
      </c>
      <c r="P15440" s="1">
        <v>105</v>
      </c>
      <c r="Q15440" s="1">
        <v>2</v>
      </c>
      <c r="R15440" t="s">
        <v>16</v>
      </c>
      <c r="S15440" s="1">
        <v>9</v>
      </c>
      <c r="T15440" s="1">
        <v>2</v>
      </c>
      <c r="U15440" s="1">
        <v>2</v>
      </c>
      <c r="W15440"/>
      <c r="X15440"/>
    </row>
    <row r="15441" spans="1:24">
      <c r="A15441" t="s">
        <v>27</v>
      </c>
      <c r="B15441" t="s">
        <v>29</v>
      </c>
      <c r="C15441" t="s">
        <v>34</v>
      </c>
      <c r="D15441" t="s">
        <v>95</v>
      </c>
      <c r="E15441" t="s">
        <v>44</v>
      </c>
      <c r="F15441" s="2">
        <v>2016</v>
      </c>
      <c r="G15441" s="4" t="s">
        <v>25</v>
      </c>
      <c r="H15441" s="3" t="s">
        <v>25</v>
      </c>
      <c r="I15441" s="3" t="s">
        <v>25</v>
      </c>
      <c r="J15441" s="3" t="s">
        <v>25</v>
      </c>
      <c r="K15441" s="1">
        <v>4</v>
      </c>
      <c r="L15441" s="1">
        <v>4</v>
      </c>
      <c r="M15441" t="s">
        <v>83</v>
      </c>
      <c r="N15441" s="1">
        <v>11</v>
      </c>
      <c r="O15441" t="s">
        <v>94</v>
      </c>
      <c r="P15441" s="1">
        <v>105</v>
      </c>
      <c r="Q15441" s="1">
        <v>2</v>
      </c>
      <c r="R15441" t="s">
        <v>16</v>
      </c>
      <c r="S15441" s="1">
        <v>9</v>
      </c>
      <c r="T15441" s="1">
        <v>2</v>
      </c>
      <c r="U15441" s="1">
        <v>3</v>
      </c>
      <c r="W15441"/>
      <c r="X15441"/>
    </row>
    <row r="15442" spans="1:24">
      <c r="A15442" t="s">
        <v>27</v>
      </c>
      <c r="B15442" t="s">
        <v>29</v>
      </c>
      <c r="C15442" t="s">
        <v>34</v>
      </c>
      <c r="D15442" t="s">
        <v>95</v>
      </c>
      <c r="E15442" t="s">
        <v>44</v>
      </c>
      <c r="F15442" s="2">
        <v>2019</v>
      </c>
      <c r="G15442" s="4" t="s">
        <v>25</v>
      </c>
      <c r="H15442" s="3" t="s">
        <v>25</v>
      </c>
      <c r="I15442" s="3" t="s">
        <v>25</v>
      </c>
      <c r="J15442" s="3" t="s">
        <v>25</v>
      </c>
      <c r="K15442" s="1">
        <v>4</v>
      </c>
      <c r="L15442" s="1">
        <v>4</v>
      </c>
      <c r="M15442" t="s">
        <v>83</v>
      </c>
      <c r="N15442" s="1">
        <v>11</v>
      </c>
      <c r="O15442" t="s">
        <v>94</v>
      </c>
      <c r="P15442" s="1">
        <v>105</v>
      </c>
      <c r="Q15442" s="1">
        <v>2</v>
      </c>
      <c r="R15442" t="s">
        <v>16</v>
      </c>
      <c r="S15442" s="1">
        <v>9</v>
      </c>
      <c r="T15442" s="1">
        <v>2</v>
      </c>
      <c r="U15442" s="1">
        <v>3</v>
      </c>
      <c r="W15442"/>
      <c r="X15442"/>
    </row>
    <row r="15443" spans="1:24">
      <c r="A15443" t="s">
        <v>27</v>
      </c>
      <c r="B15443" t="s">
        <v>30</v>
      </c>
      <c r="C15443" t="s">
        <v>34</v>
      </c>
      <c r="D15443" t="s">
        <v>95</v>
      </c>
      <c r="E15443" t="s">
        <v>44</v>
      </c>
      <c r="F15443" s="2">
        <v>2019</v>
      </c>
      <c r="G15443" s="4" t="s">
        <v>25</v>
      </c>
      <c r="H15443" s="3" t="s">
        <v>25</v>
      </c>
      <c r="I15443" s="3" t="s">
        <v>25</v>
      </c>
      <c r="J15443" s="3" t="s">
        <v>25</v>
      </c>
      <c r="K15443" s="1">
        <v>4</v>
      </c>
      <c r="L15443" s="1">
        <v>4</v>
      </c>
      <c r="M15443" t="s">
        <v>83</v>
      </c>
      <c r="N15443" s="1">
        <v>11</v>
      </c>
      <c r="O15443" t="s">
        <v>94</v>
      </c>
      <c r="P15443" s="1">
        <v>105</v>
      </c>
      <c r="Q15443" s="1">
        <v>2</v>
      </c>
      <c r="R15443" t="s">
        <v>16</v>
      </c>
      <c r="S15443" s="1">
        <v>9</v>
      </c>
      <c r="T15443" s="1">
        <v>3</v>
      </c>
      <c r="U15443" s="1">
        <v>3</v>
      </c>
      <c r="W15443"/>
      <c r="X15443"/>
    </row>
    <row r="15444" spans="1:24">
      <c r="A15444" t="s">
        <v>27</v>
      </c>
      <c r="B15444" t="s">
        <v>28</v>
      </c>
      <c r="C15444" t="s">
        <v>36</v>
      </c>
      <c r="D15444" t="s">
        <v>95</v>
      </c>
      <c r="E15444" t="s">
        <v>44</v>
      </c>
      <c r="F15444" s="2">
        <v>2016</v>
      </c>
      <c r="G15444" s="4">
        <v>49.25</v>
      </c>
      <c r="H15444" s="3">
        <v>0.40384615384615402</v>
      </c>
      <c r="I15444" s="3">
        <v>0.25665615581206302</v>
      </c>
      <c r="J15444" s="3">
        <v>0.55103615188024402</v>
      </c>
      <c r="K15444" s="1">
        <v>4</v>
      </c>
      <c r="L15444" s="1">
        <v>4</v>
      </c>
      <c r="M15444" t="s">
        <v>83</v>
      </c>
      <c r="N15444" s="1">
        <v>11</v>
      </c>
      <c r="O15444" t="s">
        <v>94</v>
      </c>
      <c r="P15444" s="1">
        <v>105</v>
      </c>
      <c r="Q15444" s="1">
        <v>2</v>
      </c>
      <c r="R15444" t="s">
        <v>16</v>
      </c>
      <c r="S15444" s="1">
        <v>9</v>
      </c>
      <c r="T15444" s="1">
        <v>1</v>
      </c>
      <c r="U15444" s="1">
        <v>4</v>
      </c>
      <c r="W15444"/>
      <c r="X15444"/>
    </row>
    <row r="15445" spans="1:24">
      <c r="A15445" t="s">
        <v>27</v>
      </c>
      <c r="B15445" t="s">
        <v>28</v>
      </c>
      <c r="C15445" t="s">
        <v>36</v>
      </c>
      <c r="D15445" t="s">
        <v>95</v>
      </c>
      <c r="E15445" t="s">
        <v>44</v>
      </c>
      <c r="F15445" s="2">
        <v>2019</v>
      </c>
      <c r="G15445" s="4">
        <v>34.25</v>
      </c>
      <c r="H15445" s="3">
        <v>0.36111111111111099</v>
      </c>
      <c r="I15445" s="3">
        <v>0.185648566042765</v>
      </c>
      <c r="J15445" s="3">
        <v>0.53657365617945696</v>
      </c>
      <c r="K15445" s="1">
        <v>4</v>
      </c>
      <c r="L15445" s="1">
        <v>4</v>
      </c>
      <c r="M15445" t="s">
        <v>83</v>
      </c>
      <c r="N15445" s="1">
        <v>11</v>
      </c>
      <c r="O15445" t="s">
        <v>94</v>
      </c>
      <c r="P15445" s="1">
        <v>105</v>
      </c>
      <c r="Q15445" s="1">
        <v>2</v>
      </c>
      <c r="R15445" t="s">
        <v>16</v>
      </c>
      <c r="S15445" s="1">
        <v>9</v>
      </c>
      <c r="T15445" s="1">
        <v>1</v>
      </c>
      <c r="U15445" s="1">
        <v>4</v>
      </c>
      <c r="W15445"/>
      <c r="X15445"/>
    </row>
    <row r="15446" spans="1:24">
      <c r="A15446" t="s">
        <v>27</v>
      </c>
      <c r="B15446" t="s">
        <v>29</v>
      </c>
      <c r="C15446" t="s">
        <v>36</v>
      </c>
      <c r="D15446" t="s">
        <v>95</v>
      </c>
      <c r="E15446" t="s">
        <v>44</v>
      </c>
      <c r="F15446" s="2">
        <v>2016</v>
      </c>
      <c r="G15446" s="4" t="s">
        <v>25</v>
      </c>
      <c r="H15446" s="3" t="s">
        <v>25</v>
      </c>
      <c r="I15446" s="3" t="s">
        <v>25</v>
      </c>
      <c r="J15446" s="3" t="s">
        <v>25</v>
      </c>
      <c r="K15446" s="1">
        <v>4</v>
      </c>
      <c r="L15446" s="1">
        <v>4</v>
      </c>
      <c r="M15446" t="s">
        <v>83</v>
      </c>
      <c r="N15446" s="1">
        <v>11</v>
      </c>
      <c r="O15446" t="s">
        <v>94</v>
      </c>
      <c r="P15446" s="1">
        <v>105</v>
      </c>
      <c r="Q15446" s="1">
        <v>2</v>
      </c>
      <c r="R15446" t="s">
        <v>16</v>
      </c>
      <c r="S15446" s="1">
        <v>9</v>
      </c>
      <c r="T15446" s="1">
        <v>2</v>
      </c>
      <c r="U15446" s="1">
        <v>4</v>
      </c>
      <c r="W15446"/>
      <c r="X15446"/>
    </row>
    <row r="15447" spans="1:24">
      <c r="A15447" t="s">
        <v>27</v>
      </c>
      <c r="B15447" t="s">
        <v>29</v>
      </c>
      <c r="C15447" t="s">
        <v>36</v>
      </c>
      <c r="D15447" t="s">
        <v>95</v>
      </c>
      <c r="E15447" t="s">
        <v>44</v>
      </c>
      <c r="F15447" s="2">
        <v>2019</v>
      </c>
      <c r="G15447" s="4" t="s">
        <v>25</v>
      </c>
      <c r="H15447" s="3" t="s">
        <v>25</v>
      </c>
      <c r="I15447" s="3" t="s">
        <v>25</v>
      </c>
      <c r="J15447" s="3" t="s">
        <v>25</v>
      </c>
      <c r="K15447" s="1">
        <v>4</v>
      </c>
      <c r="L15447" s="1">
        <v>4</v>
      </c>
      <c r="M15447" t="s">
        <v>83</v>
      </c>
      <c r="N15447" s="1">
        <v>11</v>
      </c>
      <c r="O15447" t="s">
        <v>94</v>
      </c>
      <c r="P15447" s="1">
        <v>105</v>
      </c>
      <c r="Q15447" s="1">
        <v>2</v>
      </c>
      <c r="R15447" t="s">
        <v>16</v>
      </c>
      <c r="S15447" s="1">
        <v>9</v>
      </c>
      <c r="T15447" s="1">
        <v>2</v>
      </c>
      <c r="U15447" s="1">
        <v>4</v>
      </c>
      <c r="W15447"/>
      <c r="X15447"/>
    </row>
    <row r="15448" spans="1:24">
      <c r="A15448" t="s">
        <v>27</v>
      </c>
      <c r="B15448" t="s">
        <v>30</v>
      </c>
      <c r="C15448" t="s">
        <v>36</v>
      </c>
      <c r="D15448" t="s">
        <v>95</v>
      </c>
      <c r="E15448" t="s">
        <v>44</v>
      </c>
      <c r="F15448" s="2">
        <v>2016</v>
      </c>
      <c r="G15448" s="4" t="s">
        <v>25</v>
      </c>
      <c r="H15448" s="3" t="s">
        <v>25</v>
      </c>
      <c r="I15448" s="3" t="s">
        <v>25</v>
      </c>
      <c r="J15448" s="3" t="s">
        <v>25</v>
      </c>
      <c r="K15448" s="1">
        <v>4</v>
      </c>
      <c r="L15448" s="1">
        <v>4</v>
      </c>
      <c r="M15448" t="s">
        <v>83</v>
      </c>
      <c r="N15448" s="1">
        <v>11</v>
      </c>
      <c r="O15448" t="s">
        <v>94</v>
      </c>
      <c r="P15448" s="1">
        <v>105</v>
      </c>
      <c r="Q15448" s="1">
        <v>2</v>
      </c>
      <c r="R15448" t="s">
        <v>16</v>
      </c>
      <c r="S15448" s="1">
        <v>9</v>
      </c>
      <c r="T15448" s="1">
        <v>3</v>
      </c>
      <c r="U15448" s="1">
        <v>4</v>
      </c>
      <c r="W15448"/>
      <c r="X15448"/>
    </row>
    <row r="15449" spans="1:24">
      <c r="A15449" t="s">
        <v>27</v>
      </c>
      <c r="B15449" t="s">
        <v>30</v>
      </c>
      <c r="C15449" t="s">
        <v>36</v>
      </c>
      <c r="D15449" t="s">
        <v>95</v>
      </c>
      <c r="E15449" t="s">
        <v>44</v>
      </c>
      <c r="F15449" s="2">
        <v>2019</v>
      </c>
      <c r="G15449" s="4" t="s">
        <v>25</v>
      </c>
      <c r="H15449" s="3" t="s">
        <v>25</v>
      </c>
      <c r="I15449" s="3" t="s">
        <v>25</v>
      </c>
      <c r="J15449" s="3" t="s">
        <v>25</v>
      </c>
      <c r="K15449" s="1">
        <v>4</v>
      </c>
      <c r="L15449" s="1">
        <v>4</v>
      </c>
      <c r="M15449" t="s">
        <v>83</v>
      </c>
      <c r="N15449" s="1">
        <v>11</v>
      </c>
      <c r="O15449" t="s">
        <v>94</v>
      </c>
      <c r="P15449" s="1">
        <v>105</v>
      </c>
      <c r="Q15449" s="1">
        <v>2</v>
      </c>
      <c r="R15449" t="s">
        <v>16</v>
      </c>
      <c r="S15449" s="1">
        <v>9</v>
      </c>
      <c r="T15449" s="1">
        <v>3</v>
      </c>
      <c r="U15449" s="1">
        <v>4</v>
      </c>
      <c r="W15449"/>
      <c r="X15449"/>
    </row>
    <row r="15450" spans="1:24">
      <c r="A15450" t="s">
        <v>27</v>
      </c>
      <c r="B15450" t="s">
        <v>28</v>
      </c>
      <c r="C15450" t="s">
        <v>27</v>
      </c>
      <c r="D15450" t="s">
        <v>96</v>
      </c>
      <c r="E15450" t="s">
        <v>44</v>
      </c>
      <c r="F15450" s="2">
        <v>2016</v>
      </c>
      <c r="G15450" s="4">
        <v>216</v>
      </c>
      <c r="H15450" s="3">
        <v>0.148471615720524</v>
      </c>
      <c r="I15450" s="3">
        <v>9.8738009826166998E-2</v>
      </c>
      <c r="J15450" s="3">
        <v>0.19820522161488099</v>
      </c>
      <c r="K15450" s="1">
        <v>4</v>
      </c>
      <c r="L15450" s="1">
        <v>4</v>
      </c>
      <c r="M15450" t="s">
        <v>83</v>
      </c>
      <c r="N15450" s="1">
        <v>11</v>
      </c>
      <c r="O15450" t="s">
        <v>94</v>
      </c>
      <c r="P15450" s="1">
        <v>106</v>
      </c>
      <c r="Q15450" s="1">
        <v>2</v>
      </c>
      <c r="R15450" t="s">
        <v>16</v>
      </c>
      <c r="S15450" s="1">
        <v>9</v>
      </c>
      <c r="T15450" s="1">
        <v>1</v>
      </c>
      <c r="U15450" s="1">
        <v>1</v>
      </c>
      <c r="W15450"/>
      <c r="X15450"/>
    </row>
    <row r="15451" spans="1:24">
      <c r="A15451" t="s">
        <v>27</v>
      </c>
      <c r="B15451" t="s">
        <v>28</v>
      </c>
      <c r="C15451" t="s">
        <v>27</v>
      </c>
      <c r="D15451" t="s">
        <v>96</v>
      </c>
      <c r="E15451" t="s">
        <v>44</v>
      </c>
      <c r="F15451" s="2">
        <v>2019</v>
      </c>
      <c r="G15451" s="4">
        <v>216.25</v>
      </c>
      <c r="H15451" s="3">
        <v>0.13716814159292001</v>
      </c>
      <c r="I15451" s="3">
        <v>8.9003005879142394E-2</v>
      </c>
      <c r="J15451" s="3">
        <v>0.18533327730669799</v>
      </c>
      <c r="K15451" s="1">
        <v>4</v>
      </c>
      <c r="L15451" s="1">
        <v>4</v>
      </c>
      <c r="M15451" t="s">
        <v>83</v>
      </c>
      <c r="N15451" s="1">
        <v>11</v>
      </c>
      <c r="O15451" t="s">
        <v>94</v>
      </c>
      <c r="P15451" s="1">
        <v>106</v>
      </c>
      <c r="Q15451" s="1">
        <v>2</v>
      </c>
      <c r="R15451" t="s">
        <v>16</v>
      </c>
      <c r="S15451" s="1">
        <v>9</v>
      </c>
      <c r="T15451" s="1">
        <v>1</v>
      </c>
      <c r="U15451" s="1">
        <v>1</v>
      </c>
      <c r="W15451"/>
      <c r="X15451"/>
    </row>
    <row r="15452" spans="1:24">
      <c r="A15452" t="s">
        <v>27</v>
      </c>
      <c r="B15452" t="s">
        <v>29</v>
      </c>
      <c r="C15452" t="s">
        <v>27</v>
      </c>
      <c r="D15452" t="s">
        <v>96</v>
      </c>
      <c r="E15452" t="s">
        <v>44</v>
      </c>
      <c r="F15452" s="2">
        <v>2016</v>
      </c>
      <c r="G15452" s="4">
        <v>47.75</v>
      </c>
      <c r="H15452" s="3" t="s">
        <v>25</v>
      </c>
      <c r="I15452" s="3" t="s">
        <v>25</v>
      </c>
      <c r="J15452" s="3" t="s">
        <v>25</v>
      </c>
      <c r="K15452" s="1">
        <v>4</v>
      </c>
      <c r="L15452" s="1">
        <v>4</v>
      </c>
      <c r="M15452" t="s">
        <v>83</v>
      </c>
      <c r="N15452" s="1">
        <v>11</v>
      </c>
      <c r="O15452" t="s">
        <v>94</v>
      </c>
      <c r="P15452" s="1">
        <v>106</v>
      </c>
      <c r="Q15452" s="1">
        <v>2</v>
      </c>
      <c r="R15452" t="s">
        <v>16</v>
      </c>
      <c r="S15452" s="1">
        <v>9</v>
      </c>
      <c r="T15452" s="1">
        <v>2</v>
      </c>
      <c r="U15452" s="1">
        <v>1</v>
      </c>
      <c r="W15452"/>
      <c r="X15452"/>
    </row>
    <row r="15453" spans="1:24">
      <c r="A15453" t="s">
        <v>27</v>
      </c>
      <c r="B15453" t="s">
        <v>29</v>
      </c>
      <c r="C15453" t="s">
        <v>27</v>
      </c>
      <c r="D15453" t="s">
        <v>96</v>
      </c>
      <c r="E15453" t="s">
        <v>44</v>
      </c>
      <c r="F15453" s="2">
        <v>2019</v>
      </c>
      <c r="G15453" s="4">
        <v>56.25</v>
      </c>
      <c r="H15453" s="3" t="s">
        <v>25</v>
      </c>
      <c r="I15453" s="3" t="s">
        <v>25</v>
      </c>
      <c r="J15453" s="3" t="s">
        <v>25</v>
      </c>
      <c r="K15453" s="1">
        <v>4</v>
      </c>
      <c r="L15453" s="1">
        <v>4</v>
      </c>
      <c r="M15453" t="s">
        <v>83</v>
      </c>
      <c r="N15453" s="1">
        <v>11</v>
      </c>
      <c r="O15453" t="s">
        <v>94</v>
      </c>
      <c r="P15453" s="1">
        <v>106</v>
      </c>
      <c r="Q15453" s="1">
        <v>2</v>
      </c>
      <c r="R15453" t="s">
        <v>16</v>
      </c>
      <c r="S15453" s="1">
        <v>9</v>
      </c>
      <c r="T15453" s="1">
        <v>2</v>
      </c>
      <c r="U15453" s="1">
        <v>1</v>
      </c>
      <c r="W15453"/>
      <c r="X15453"/>
    </row>
    <row r="15454" spans="1:24">
      <c r="A15454" t="s">
        <v>27</v>
      </c>
      <c r="B15454" t="s">
        <v>30</v>
      </c>
      <c r="C15454" t="s">
        <v>27</v>
      </c>
      <c r="D15454" t="s">
        <v>96</v>
      </c>
      <c r="E15454" t="s">
        <v>44</v>
      </c>
      <c r="F15454" s="2">
        <v>2016</v>
      </c>
      <c r="G15454" s="4" t="s">
        <v>25</v>
      </c>
      <c r="H15454" s="3" t="s">
        <v>25</v>
      </c>
      <c r="I15454" s="3" t="s">
        <v>25</v>
      </c>
      <c r="J15454" s="3" t="s">
        <v>25</v>
      </c>
      <c r="K15454" s="1">
        <v>4</v>
      </c>
      <c r="L15454" s="1">
        <v>4</v>
      </c>
      <c r="M15454" t="s">
        <v>83</v>
      </c>
      <c r="N15454" s="1">
        <v>11</v>
      </c>
      <c r="O15454" t="s">
        <v>94</v>
      </c>
      <c r="P15454" s="1">
        <v>106</v>
      </c>
      <c r="Q15454" s="1">
        <v>2</v>
      </c>
      <c r="R15454" t="s">
        <v>16</v>
      </c>
      <c r="S15454" s="1">
        <v>9</v>
      </c>
      <c r="T15454" s="1">
        <v>3</v>
      </c>
      <c r="U15454" s="1">
        <v>1</v>
      </c>
      <c r="W15454"/>
      <c r="X15454"/>
    </row>
    <row r="15455" spans="1:24">
      <c r="A15455" t="s">
        <v>27</v>
      </c>
      <c r="B15455" t="s">
        <v>30</v>
      </c>
      <c r="C15455" t="s">
        <v>27</v>
      </c>
      <c r="D15455" t="s">
        <v>96</v>
      </c>
      <c r="E15455" t="s">
        <v>44</v>
      </c>
      <c r="F15455" s="2">
        <v>2019</v>
      </c>
      <c r="G15455" s="4" t="s">
        <v>25</v>
      </c>
      <c r="H15455" s="3" t="s">
        <v>25</v>
      </c>
      <c r="I15455" s="3" t="s">
        <v>25</v>
      </c>
      <c r="J15455" s="3" t="s">
        <v>25</v>
      </c>
      <c r="K15455" s="1">
        <v>4</v>
      </c>
      <c r="L15455" s="1">
        <v>4</v>
      </c>
      <c r="M15455" t="s">
        <v>83</v>
      </c>
      <c r="N15455" s="1">
        <v>11</v>
      </c>
      <c r="O15455" t="s">
        <v>94</v>
      </c>
      <c r="P15455" s="1">
        <v>106</v>
      </c>
      <c r="Q15455" s="1">
        <v>2</v>
      </c>
      <c r="R15455" t="s">
        <v>16</v>
      </c>
      <c r="S15455" s="1">
        <v>9</v>
      </c>
      <c r="T15455" s="1">
        <v>3</v>
      </c>
      <c r="U15455" s="1">
        <v>1</v>
      </c>
      <c r="W15455"/>
      <c r="X15455"/>
    </row>
    <row r="15456" spans="1:24">
      <c r="A15456" t="s">
        <v>27</v>
      </c>
      <c r="B15456" t="s">
        <v>31</v>
      </c>
      <c r="C15456" t="s">
        <v>27</v>
      </c>
      <c r="D15456" t="s">
        <v>96</v>
      </c>
      <c r="E15456" t="s">
        <v>44</v>
      </c>
      <c r="F15456" s="2">
        <v>2016</v>
      </c>
      <c r="G15456" s="4">
        <v>272.58333333333297</v>
      </c>
      <c r="H15456" s="3">
        <v>0.131944444444444</v>
      </c>
      <c r="I15456" s="3">
        <v>8.9933306550918898E-2</v>
      </c>
      <c r="J15456" s="3">
        <v>0.17395558233797001</v>
      </c>
      <c r="K15456" s="1">
        <v>4</v>
      </c>
      <c r="L15456" s="1">
        <v>4</v>
      </c>
      <c r="M15456" t="s">
        <v>83</v>
      </c>
      <c r="N15456" s="1">
        <v>11</v>
      </c>
      <c r="O15456" t="s">
        <v>94</v>
      </c>
      <c r="P15456" s="1">
        <v>106</v>
      </c>
      <c r="Q15456" s="1">
        <v>2</v>
      </c>
      <c r="R15456" t="s">
        <v>16</v>
      </c>
      <c r="S15456" s="1">
        <v>9</v>
      </c>
      <c r="T15456" s="1">
        <v>4</v>
      </c>
      <c r="U15456" s="1">
        <v>1</v>
      </c>
      <c r="W15456"/>
      <c r="X15456"/>
    </row>
    <row r="15457" spans="1:24">
      <c r="A15457" t="s">
        <v>27</v>
      </c>
      <c r="B15457" t="s">
        <v>31</v>
      </c>
      <c r="C15457" t="s">
        <v>27</v>
      </c>
      <c r="D15457" t="s">
        <v>96</v>
      </c>
      <c r="E15457" t="s">
        <v>44</v>
      </c>
      <c r="F15457" s="2">
        <v>2019</v>
      </c>
      <c r="G15457" s="4">
        <v>278.5</v>
      </c>
      <c r="H15457" s="3">
        <v>0.13698630136986301</v>
      </c>
      <c r="I15457" s="3">
        <v>9.4808684541046295E-2</v>
      </c>
      <c r="J15457" s="3">
        <v>0.17916391819867999</v>
      </c>
      <c r="K15457" s="1">
        <v>4</v>
      </c>
      <c r="L15457" s="1">
        <v>4</v>
      </c>
      <c r="M15457" t="s">
        <v>83</v>
      </c>
      <c r="N15457" s="1">
        <v>11</v>
      </c>
      <c r="O15457" t="s">
        <v>94</v>
      </c>
      <c r="P15457" s="1">
        <v>106</v>
      </c>
      <c r="Q15457" s="1">
        <v>2</v>
      </c>
      <c r="R15457" t="s">
        <v>16</v>
      </c>
      <c r="S15457" s="1">
        <v>9</v>
      </c>
      <c r="T15457" s="1">
        <v>4</v>
      </c>
      <c r="U15457" s="1">
        <v>1</v>
      </c>
      <c r="W15457"/>
      <c r="X15457"/>
    </row>
    <row r="15458" spans="1:24">
      <c r="A15458" t="s">
        <v>27</v>
      </c>
      <c r="B15458" t="s">
        <v>31</v>
      </c>
      <c r="C15458" t="s">
        <v>35</v>
      </c>
      <c r="D15458" t="s">
        <v>96</v>
      </c>
      <c r="E15458" t="s">
        <v>44</v>
      </c>
      <c r="F15458" s="2">
        <v>2016</v>
      </c>
      <c r="G15458" s="4">
        <v>18</v>
      </c>
      <c r="H15458" s="3" t="s">
        <v>25</v>
      </c>
      <c r="I15458" s="3" t="s">
        <v>25</v>
      </c>
      <c r="J15458" s="3" t="s">
        <v>25</v>
      </c>
      <c r="K15458" s="1">
        <v>4</v>
      </c>
      <c r="L15458" s="1">
        <v>4</v>
      </c>
      <c r="M15458" t="s">
        <v>83</v>
      </c>
      <c r="N15458" s="1">
        <v>11</v>
      </c>
      <c r="O15458" t="s">
        <v>94</v>
      </c>
      <c r="P15458" s="1">
        <v>106</v>
      </c>
      <c r="Q15458" s="1">
        <v>2</v>
      </c>
      <c r="R15458" t="s">
        <v>16</v>
      </c>
      <c r="S15458" s="1">
        <v>9</v>
      </c>
      <c r="T15458" s="1">
        <v>4</v>
      </c>
      <c r="U15458" s="1">
        <v>2</v>
      </c>
      <c r="W15458"/>
      <c r="X15458"/>
    </row>
    <row r="15459" spans="1:24">
      <c r="A15459" t="s">
        <v>27</v>
      </c>
      <c r="B15459" t="s">
        <v>31</v>
      </c>
      <c r="C15459" t="s">
        <v>35</v>
      </c>
      <c r="D15459" t="s">
        <v>96</v>
      </c>
      <c r="E15459" t="s">
        <v>44</v>
      </c>
      <c r="F15459" s="2">
        <v>2019</v>
      </c>
      <c r="G15459" s="4">
        <v>18.5833333333333</v>
      </c>
      <c r="H15459" s="3" t="s">
        <v>25</v>
      </c>
      <c r="I15459" s="3" t="s">
        <v>25</v>
      </c>
      <c r="J15459" s="3" t="s">
        <v>25</v>
      </c>
      <c r="K15459" s="1">
        <v>4</v>
      </c>
      <c r="L15459" s="1">
        <v>4</v>
      </c>
      <c r="M15459" t="s">
        <v>83</v>
      </c>
      <c r="N15459" s="1">
        <v>11</v>
      </c>
      <c r="O15459" t="s">
        <v>94</v>
      </c>
      <c r="P15459" s="1">
        <v>106</v>
      </c>
      <c r="Q15459" s="1">
        <v>2</v>
      </c>
      <c r="R15459" t="s">
        <v>16</v>
      </c>
      <c r="S15459" s="1">
        <v>9</v>
      </c>
      <c r="T15459" s="1">
        <v>4</v>
      </c>
      <c r="U15459" s="1">
        <v>2</v>
      </c>
      <c r="W15459"/>
      <c r="X15459"/>
    </row>
    <row r="15460" spans="1:24">
      <c r="A15460" t="s">
        <v>27</v>
      </c>
      <c r="B15460" t="s">
        <v>31</v>
      </c>
      <c r="C15460" t="s">
        <v>34</v>
      </c>
      <c r="D15460" t="s">
        <v>96</v>
      </c>
      <c r="E15460" t="s">
        <v>44</v>
      </c>
      <c r="F15460" s="2">
        <v>2016</v>
      </c>
      <c r="G15460" s="4">
        <v>16.75</v>
      </c>
      <c r="H15460" s="3" t="s">
        <v>25</v>
      </c>
      <c r="I15460" s="3" t="s">
        <v>25</v>
      </c>
      <c r="J15460" s="3" t="s">
        <v>25</v>
      </c>
      <c r="K15460" s="1">
        <v>4</v>
      </c>
      <c r="L15460" s="1">
        <v>4</v>
      </c>
      <c r="M15460" t="s">
        <v>83</v>
      </c>
      <c r="N15460" s="1">
        <v>11</v>
      </c>
      <c r="O15460" t="s">
        <v>94</v>
      </c>
      <c r="P15460" s="1">
        <v>106</v>
      </c>
      <c r="Q15460" s="1">
        <v>2</v>
      </c>
      <c r="R15460" t="s">
        <v>16</v>
      </c>
      <c r="S15460" s="1">
        <v>9</v>
      </c>
      <c r="T15460" s="1">
        <v>4</v>
      </c>
      <c r="U15460" s="1">
        <v>3</v>
      </c>
      <c r="W15460"/>
      <c r="X15460"/>
    </row>
    <row r="15461" spans="1:24">
      <c r="A15461" t="s">
        <v>27</v>
      </c>
      <c r="B15461" t="s">
        <v>31</v>
      </c>
      <c r="C15461" t="s">
        <v>34</v>
      </c>
      <c r="D15461" t="s">
        <v>96</v>
      </c>
      <c r="E15461" t="s">
        <v>44</v>
      </c>
      <c r="F15461" s="2">
        <v>2019</v>
      </c>
      <c r="G15461" s="4" t="s">
        <v>25</v>
      </c>
      <c r="H15461" s="3" t="s">
        <v>25</v>
      </c>
      <c r="I15461" s="3" t="s">
        <v>25</v>
      </c>
      <c r="J15461" s="3" t="s">
        <v>25</v>
      </c>
      <c r="K15461" s="1">
        <v>4</v>
      </c>
      <c r="L15461" s="1">
        <v>4</v>
      </c>
      <c r="M15461" t="s">
        <v>83</v>
      </c>
      <c r="N15461" s="1">
        <v>11</v>
      </c>
      <c r="O15461" t="s">
        <v>94</v>
      </c>
      <c r="P15461" s="1">
        <v>106</v>
      </c>
      <c r="Q15461" s="1">
        <v>2</v>
      </c>
      <c r="R15461" t="s">
        <v>16</v>
      </c>
      <c r="S15461" s="1">
        <v>9</v>
      </c>
      <c r="T15461" s="1">
        <v>4</v>
      </c>
      <c r="U15461" s="1">
        <v>3</v>
      </c>
      <c r="W15461"/>
      <c r="X15461"/>
    </row>
    <row r="15462" spans="1:24">
      <c r="A15462" t="s">
        <v>27</v>
      </c>
      <c r="B15462" t="s">
        <v>31</v>
      </c>
      <c r="C15462" t="s">
        <v>36</v>
      </c>
      <c r="D15462" t="s">
        <v>96</v>
      </c>
      <c r="E15462" t="s">
        <v>44</v>
      </c>
      <c r="F15462" s="2">
        <v>2016</v>
      </c>
      <c r="G15462" s="4">
        <v>56.1666666666667</v>
      </c>
      <c r="H15462" s="3">
        <v>0.2</v>
      </c>
      <c r="I15462" s="3">
        <v>8.6487071274545899E-2</v>
      </c>
      <c r="J15462" s="3">
        <v>0.313512928725454</v>
      </c>
      <c r="K15462" s="1">
        <v>4</v>
      </c>
      <c r="L15462" s="1">
        <v>4</v>
      </c>
      <c r="M15462" t="s">
        <v>83</v>
      </c>
      <c r="N15462" s="1">
        <v>11</v>
      </c>
      <c r="O15462" t="s">
        <v>94</v>
      </c>
      <c r="P15462" s="1">
        <v>106</v>
      </c>
      <c r="Q15462" s="1">
        <v>2</v>
      </c>
      <c r="R15462" t="s">
        <v>16</v>
      </c>
      <c r="S15462" s="1">
        <v>9</v>
      </c>
      <c r="T15462" s="1">
        <v>4</v>
      </c>
      <c r="U15462" s="1">
        <v>4</v>
      </c>
      <c r="W15462"/>
      <c r="X15462"/>
    </row>
    <row r="15463" spans="1:24">
      <c r="A15463" t="s">
        <v>27</v>
      </c>
      <c r="B15463" t="s">
        <v>31</v>
      </c>
      <c r="C15463" t="s">
        <v>36</v>
      </c>
      <c r="D15463" t="s">
        <v>96</v>
      </c>
      <c r="E15463" t="s">
        <v>44</v>
      </c>
      <c r="F15463" s="2">
        <v>2019</v>
      </c>
      <c r="G15463" s="4">
        <v>43.0833333333333</v>
      </c>
      <c r="H15463" s="3">
        <v>0.24444444444444399</v>
      </c>
      <c r="I15463" s="3">
        <v>0.10451005810124001</v>
      </c>
      <c r="J15463" s="3">
        <v>0.38437883078764901</v>
      </c>
      <c r="K15463" s="1">
        <v>4</v>
      </c>
      <c r="L15463" s="1">
        <v>4</v>
      </c>
      <c r="M15463" t="s">
        <v>83</v>
      </c>
      <c r="N15463" s="1">
        <v>11</v>
      </c>
      <c r="O15463" t="s">
        <v>94</v>
      </c>
      <c r="P15463" s="1">
        <v>106</v>
      </c>
      <c r="Q15463" s="1">
        <v>2</v>
      </c>
      <c r="R15463" t="s">
        <v>16</v>
      </c>
      <c r="S15463" s="1">
        <v>9</v>
      </c>
      <c r="T15463" s="1">
        <v>4</v>
      </c>
      <c r="U15463" s="1">
        <v>4</v>
      </c>
      <c r="W15463"/>
      <c r="X15463"/>
    </row>
    <row r="15464" spans="1:24">
      <c r="A15464" t="s">
        <v>27</v>
      </c>
      <c r="B15464" t="s">
        <v>28</v>
      </c>
      <c r="C15464" t="s">
        <v>35</v>
      </c>
      <c r="D15464" t="s">
        <v>96</v>
      </c>
      <c r="E15464" t="s">
        <v>44</v>
      </c>
      <c r="F15464" s="2">
        <v>2016</v>
      </c>
      <c r="G15464" s="4">
        <v>14</v>
      </c>
      <c r="H15464" s="3" t="s">
        <v>25</v>
      </c>
      <c r="I15464" s="3" t="s">
        <v>25</v>
      </c>
      <c r="J15464" s="3" t="s">
        <v>25</v>
      </c>
      <c r="K15464" s="1">
        <v>4</v>
      </c>
      <c r="L15464" s="1">
        <v>4</v>
      </c>
      <c r="M15464" t="s">
        <v>83</v>
      </c>
      <c r="N15464" s="1">
        <v>11</v>
      </c>
      <c r="O15464" t="s">
        <v>94</v>
      </c>
      <c r="P15464" s="1">
        <v>106</v>
      </c>
      <c r="Q15464" s="1">
        <v>2</v>
      </c>
      <c r="R15464" t="s">
        <v>16</v>
      </c>
      <c r="S15464" s="1">
        <v>9</v>
      </c>
      <c r="T15464" s="1">
        <v>1</v>
      </c>
      <c r="U15464" s="1">
        <v>2</v>
      </c>
      <c r="W15464"/>
      <c r="X15464"/>
    </row>
    <row r="15465" spans="1:24">
      <c r="A15465" t="s">
        <v>27</v>
      </c>
      <c r="B15465" t="s">
        <v>28</v>
      </c>
      <c r="C15465" t="s">
        <v>35</v>
      </c>
      <c r="D15465" t="s">
        <v>96</v>
      </c>
      <c r="E15465" t="s">
        <v>44</v>
      </c>
      <c r="F15465" s="2">
        <v>2019</v>
      </c>
      <c r="G15465" s="4">
        <v>11.5833333333333</v>
      </c>
      <c r="H15465" s="3" t="s">
        <v>25</v>
      </c>
      <c r="I15465" s="3" t="s">
        <v>25</v>
      </c>
      <c r="J15465" s="3" t="s">
        <v>25</v>
      </c>
      <c r="K15465" s="1">
        <v>4</v>
      </c>
      <c r="L15465" s="1">
        <v>4</v>
      </c>
      <c r="M15465" t="s">
        <v>83</v>
      </c>
      <c r="N15465" s="1">
        <v>11</v>
      </c>
      <c r="O15465" t="s">
        <v>94</v>
      </c>
      <c r="P15465" s="1">
        <v>106</v>
      </c>
      <c r="Q15465" s="1">
        <v>2</v>
      </c>
      <c r="R15465" t="s">
        <v>16</v>
      </c>
      <c r="S15465" s="1">
        <v>9</v>
      </c>
      <c r="T15465" s="1">
        <v>1</v>
      </c>
      <c r="U15465" s="1">
        <v>2</v>
      </c>
      <c r="W15465"/>
      <c r="X15465"/>
    </row>
    <row r="15466" spans="1:24">
      <c r="A15466" t="s">
        <v>27</v>
      </c>
      <c r="B15466" t="s">
        <v>28</v>
      </c>
      <c r="C15466" t="s">
        <v>34</v>
      </c>
      <c r="D15466" t="s">
        <v>96</v>
      </c>
      <c r="E15466" t="s">
        <v>44</v>
      </c>
      <c r="F15466" s="2">
        <v>2016</v>
      </c>
      <c r="G15466" s="4">
        <v>13.75</v>
      </c>
      <c r="H15466" s="3" t="s">
        <v>25</v>
      </c>
      <c r="I15466" s="3" t="s">
        <v>25</v>
      </c>
      <c r="J15466" s="3" t="s">
        <v>25</v>
      </c>
      <c r="K15466" s="1">
        <v>4</v>
      </c>
      <c r="L15466" s="1">
        <v>4</v>
      </c>
      <c r="M15466" t="s">
        <v>83</v>
      </c>
      <c r="N15466" s="1">
        <v>11</v>
      </c>
      <c r="O15466" t="s">
        <v>94</v>
      </c>
      <c r="P15466" s="1">
        <v>106</v>
      </c>
      <c r="Q15466" s="1">
        <v>2</v>
      </c>
      <c r="R15466" t="s">
        <v>16</v>
      </c>
      <c r="S15466" s="1">
        <v>9</v>
      </c>
      <c r="T15466" s="1">
        <v>1</v>
      </c>
      <c r="U15466" s="1">
        <v>3</v>
      </c>
      <c r="W15466"/>
      <c r="X15466"/>
    </row>
    <row r="15467" spans="1:24">
      <c r="A15467" t="s">
        <v>27</v>
      </c>
      <c r="B15467" t="s">
        <v>28</v>
      </c>
      <c r="C15467" t="s">
        <v>34</v>
      </c>
      <c r="D15467" t="s">
        <v>96</v>
      </c>
      <c r="E15467" t="s">
        <v>44</v>
      </c>
      <c r="F15467" s="2">
        <v>2019</v>
      </c>
      <c r="G15467" s="4" t="s">
        <v>25</v>
      </c>
      <c r="H15467" s="3" t="s">
        <v>25</v>
      </c>
      <c r="I15467" s="3" t="s">
        <v>25</v>
      </c>
      <c r="J15467" s="3" t="s">
        <v>25</v>
      </c>
      <c r="K15467" s="1">
        <v>4</v>
      </c>
      <c r="L15467" s="1">
        <v>4</v>
      </c>
      <c r="M15467" t="s">
        <v>83</v>
      </c>
      <c r="N15467" s="1">
        <v>11</v>
      </c>
      <c r="O15467" t="s">
        <v>94</v>
      </c>
      <c r="P15467" s="1">
        <v>106</v>
      </c>
      <c r="Q15467" s="1">
        <v>2</v>
      </c>
      <c r="R15467" t="s">
        <v>16</v>
      </c>
      <c r="S15467" s="1">
        <v>9</v>
      </c>
      <c r="T15467" s="1">
        <v>1</v>
      </c>
      <c r="U15467" s="1">
        <v>3</v>
      </c>
      <c r="W15467"/>
      <c r="X15467"/>
    </row>
    <row r="15468" spans="1:24">
      <c r="A15468" t="s">
        <v>27</v>
      </c>
      <c r="B15468" t="s">
        <v>29</v>
      </c>
      <c r="C15468" t="s">
        <v>35</v>
      </c>
      <c r="D15468" t="s">
        <v>96</v>
      </c>
      <c r="E15468" t="s">
        <v>44</v>
      </c>
      <c r="F15468" s="2">
        <v>2016</v>
      </c>
      <c r="G15468" s="4" t="s">
        <v>25</v>
      </c>
      <c r="H15468" s="3" t="s">
        <v>25</v>
      </c>
      <c r="I15468" s="3" t="s">
        <v>25</v>
      </c>
      <c r="J15468" s="3" t="s">
        <v>25</v>
      </c>
      <c r="K15468" s="1">
        <v>4</v>
      </c>
      <c r="L15468" s="1">
        <v>4</v>
      </c>
      <c r="M15468" t="s">
        <v>83</v>
      </c>
      <c r="N15468" s="1">
        <v>11</v>
      </c>
      <c r="O15468" t="s">
        <v>94</v>
      </c>
      <c r="P15468" s="1">
        <v>106</v>
      </c>
      <c r="Q15468" s="1">
        <v>2</v>
      </c>
      <c r="R15468" t="s">
        <v>16</v>
      </c>
      <c r="S15468" s="1">
        <v>9</v>
      </c>
      <c r="T15468" s="1">
        <v>2</v>
      </c>
      <c r="U15468" s="1">
        <v>2</v>
      </c>
      <c r="W15468"/>
      <c r="X15468"/>
    </row>
    <row r="15469" spans="1:24">
      <c r="A15469" t="s">
        <v>27</v>
      </c>
      <c r="B15469" t="s">
        <v>29</v>
      </c>
      <c r="C15469" t="s">
        <v>35</v>
      </c>
      <c r="D15469" t="s">
        <v>96</v>
      </c>
      <c r="E15469" t="s">
        <v>44</v>
      </c>
      <c r="F15469" s="2">
        <v>2019</v>
      </c>
      <c r="G15469" s="4" t="s">
        <v>25</v>
      </c>
      <c r="H15469" s="3" t="s">
        <v>25</v>
      </c>
      <c r="I15469" s="3" t="s">
        <v>25</v>
      </c>
      <c r="J15469" s="3" t="s">
        <v>25</v>
      </c>
      <c r="K15469" s="1">
        <v>4</v>
      </c>
      <c r="L15469" s="1">
        <v>4</v>
      </c>
      <c r="M15469" t="s">
        <v>83</v>
      </c>
      <c r="N15469" s="1">
        <v>11</v>
      </c>
      <c r="O15469" t="s">
        <v>94</v>
      </c>
      <c r="P15469" s="1">
        <v>106</v>
      </c>
      <c r="Q15469" s="1">
        <v>2</v>
      </c>
      <c r="R15469" t="s">
        <v>16</v>
      </c>
      <c r="S15469" s="1">
        <v>9</v>
      </c>
      <c r="T15469" s="1">
        <v>2</v>
      </c>
      <c r="U15469" s="1">
        <v>2</v>
      </c>
      <c r="W15469"/>
      <c r="X15469"/>
    </row>
    <row r="15470" spans="1:24">
      <c r="A15470" t="s">
        <v>27</v>
      </c>
      <c r="B15470" t="s">
        <v>29</v>
      </c>
      <c r="C15470" t="s">
        <v>34</v>
      </c>
      <c r="D15470" t="s">
        <v>96</v>
      </c>
      <c r="E15470" t="s">
        <v>44</v>
      </c>
      <c r="F15470" s="2">
        <v>2016</v>
      </c>
      <c r="G15470" s="4" t="s">
        <v>25</v>
      </c>
      <c r="H15470" s="3" t="s">
        <v>25</v>
      </c>
      <c r="I15470" s="3" t="s">
        <v>25</v>
      </c>
      <c r="J15470" s="3" t="s">
        <v>25</v>
      </c>
      <c r="K15470" s="1">
        <v>4</v>
      </c>
      <c r="L15470" s="1">
        <v>4</v>
      </c>
      <c r="M15470" t="s">
        <v>83</v>
      </c>
      <c r="N15470" s="1">
        <v>11</v>
      </c>
      <c r="O15470" t="s">
        <v>94</v>
      </c>
      <c r="P15470" s="1">
        <v>106</v>
      </c>
      <c r="Q15470" s="1">
        <v>2</v>
      </c>
      <c r="R15470" t="s">
        <v>16</v>
      </c>
      <c r="S15470" s="1">
        <v>9</v>
      </c>
      <c r="T15470" s="1">
        <v>2</v>
      </c>
      <c r="U15470" s="1">
        <v>3</v>
      </c>
      <c r="W15470"/>
      <c r="X15470"/>
    </row>
    <row r="15471" spans="1:24">
      <c r="A15471" t="s">
        <v>27</v>
      </c>
      <c r="B15471" t="s">
        <v>29</v>
      </c>
      <c r="C15471" t="s">
        <v>34</v>
      </c>
      <c r="D15471" t="s">
        <v>96</v>
      </c>
      <c r="E15471" t="s">
        <v>44</v>
      </c>
      <c r="F15471" s="2">
        <v>2019</v>
      </c>
      <c r="G15471" s="4" t="s">
        <v>25</v>
      </c>
      <c r="H15471" s="3" t="s">
        <v>25</v>
      </c>
      <c r="I15471" s="3" t="s">
        <v>25</v>
      </c>
      <c r="J15471" s="3" t="s">
        <v>25</v>
      </c>
      <c r="K15471" s="1">
        <v>4</v>
      </c>
      <c r="L15471" s="1">
        <v>4</v>
      </c>
      <c r="M15471" t="s">
        <v>83</v>
      </c>
      <c r="N15471" s="1">
        <v>11</v>
      </c>
      <c r="O15471" t="s">
        <v>94</v>
      </c>
      <c r="P15471" s="1">
        <v>106</v>
      </c>
      <c r="Q15471" s="1">
        <v>2</v>
      </c>
      <c r="R15471" t="s">
        <v>16</v>
      </c>
      <c r="S15471" s="1">
        <v>9</v>
      </c>
      <c r="T15471" s="1">
        <v>2</v>
      </c>
      <c r="U15471" s="1">
        <v>3</v>
      </c>
      <c r="W15471"/>
      <c r="X15471"/>
    </row>
    <row r="15472" spans="1:24">
      <c r="A15472" t="s">
        <v>27</v>
      </c>
      <c r="B15472" t="s">
        <v>30</v>
      </c>
      <c r="C15472" t="s">
        <v>34</v>
      </c>
      <c r="D15472" t="s">
        <v>96</v>
      </c>
      <c r="E15472" t="s">
        <v>44</v>
      </c>
      <c r="F15472" s="2">
        <v>2019</v>
      </c>
      <c r="G15472" s="4" t="s">
        <v>25</v>
      </c>
      <c r="H15472" s="3" t="s">
        <v>25</v>
      </c>
      <c r="I15472" s="3" t="s">
        <v>25</v>
      </c>
      <c r="J15472" s="3" t="s">
        <v>25</v>
      </c>
      <c r="K15472" s="1">
        <v>4</v>
      </c>
      <c r="L15472" s="1">
        <v>4</v>
      </c>
      <c r="M15472" t="s">
        <v>83</v>
      </c>
      <c r="N15472" s="1">
        <v>11</v>
      </c>
      <c r="O15472" t="s">
        <v>94</v>
      </c>
      <c r="P15472" s="1">
        <v>106</v>
      </c>
      <c r="Q15472" s="1">
        <v>2</v>
      </c>
      <c r="R15472" t="s">
        <v>16</v>
      </c>
      <c r="S15472" s="1">
        <v>9</v>
      </c>
      <c r="T15472" s="1">
        <v>3</v>
      </c>
      <c r="U15472" s="1">
        <v>3</v>
      </c>
      <c r="W15472"/>
      <c r="X15472"/>
    </row>
    <row r="15473" spans="1:24">
      <c r="A15473" t="s">
        <v>27</v>
      </c>
      <c r="B15473" t="s">
        <v>28</v>
      </c>
      <c r="C15473" t="s">
        <v>36</v>
      </c>
      <c r="D15473" t="s">
        <v>96</v>
      </c>
      <c r="E15473" t="s">
        <v>44</v>
      </c>
      <c r="F15473" s="2">
        <v>2016</v>
      </c>
      <c r="G15473" s="4">
        <v>49.25</v>
      </c>
      <c r="H15473" s="3" t="s">
        <v>25</v>
      </c>
      <c r="I15473" s="3" t="s">
        <v>25</v>
      </c>
      <c r="J15473" s="3" t="s">
        <v>25</v>
      </c>
      <c r="K15473" s="1">
        <v>4</v>
      </c>
      <c r="L15473" s="1">
        <v>4</v>
      </c>
      <c r="M15473" t="s">
        <v>83</v>
      </c>
      <c r="N15473" s="1">
        <v>11</v>
      </c>
      <c r="O15473" t="s">
        <v>94</v>
      </c>
      <c r="P15473" s="1">
        <v>106</v>
      </c>
      <c r="Q15473" s="1">
        <v>2</v>
      </c>
      <c r="R15473" t="s">
        <v>16</v>
      </c>
      <c r="S15473" s="1">
        <v>9</v>
      </c>
      <c r="T15473" s="1">
        <v>1</v>
      </c>
      <c r="U15473" s="1">
        <v>4</v>
      </c>
      <c r="W15473"/>
      <c r="X15473"/>
    </row>
    <row r="15474" spans="1:24">
      <c r="A15474" t="s">
        <v>27</v>
      </c>
      <c r="B15474" t="s">
        <v>28</v>
      </c>
      <c r="C15474" t="s">
        <v>36</v>
      </c>
      <c r="D15474" t="s">
        <v>96</v>
      </c>
      <c r="E15474" t="s">
        <v>44</v>
      </c>
      <c r="F15474" s="2">
        <v>2019</v>
      </c>
      <c r="G15474" s="4">
        <v>34.25</v>
      </c>
      <c r="H15474" s="3" t="s">
        <v>25</v>
      </c>
      <c r="I15474" s="3" t="s">
        <v>25</v>
      </c>
      <c r="J15474" s="3" t="s">
        <v>25</v>
      </c>
      <c r="K15474" s="1">
        <v>4</v>
      </c>
      <c r="L15474" s="1">
        <v>4</v>
      </c>
      <c r="M15474" t="s">
        <v>83</v>
      </c>
      <c r="N15474" s="1">
        <v>11</v>
      </c>
      <c r="O15474" t="s">
        <v>94</v>
      </c>
      <c r="P15474" s="1">
        <v>106</v>
      </c>
      <c r="Q15474" s="1">
        <v>2</v>
      </c>
      <c r="R15474" t="s">
        <v>16</v>
      </c>
      <c r="S15474" s="1">
        <v>9</v>
      </c>
      <c r="T15474" s="1">
        <v>1</v>
      </c>
      <c r="U15474" s="1">
        <v>4</v>
      </c>
      <c r="W15474"/>
      <c r="X15474"/>
    </row>
    <row r="15475" spans="1:24">
      <c r="A15475" t="s">
        <v>27</v>
      </c>
      <c r="B15475" t="s">
        <v>29</v>
      </c>
      <c r="C15475" t="s">
        <v>36</v>
      </c>
      <c r="D15475" t="s">
        <v>96</v>
      </c>
      <c r="E15475" t="s">
        <v>44</v>
      </c>
      <c r="F15475" s="2">
        <v>2016</v>
      </c>
      <c r="G15475" s="4" t="s">
        <v>25</v>
      </c>
      <c r="H15475" s="3" t="s">
        <v>25</v>
      </c>
      <c r="I15475" s="3" t="s">
        <v>25</v>
      </c>
      <c r="J15475" s="3" t="s">
        <v>25</v>
      </c>
      <c r="K15475" s="1">
        <v>4</v>
      </c>
      <c r="L15475" s="1">
        <v>4</v>
      </c>
      <c r="M15475" t="s">
        <v>83</v>
      </c>
      <c r="N15475" s="1">
        <v>11</v>
      </c>
      <c r="O15475" t="s">
        <v>94</v>
      </c>
      <c r="P15475" s="1">
        <v>106</v>
      </c>
      <c r="Q15475" s="1">
        <v>2</v>
      </c>
      <c r="R15475" t="s">
        <v>16</v>
      </c>
      <c r="S15475" s="1">
        <v>9</v>
      </c>
      <c r="T15475" s="1">
        <v>2</v>
      </c>
      <c r="U15475" s="1">
        <v>4</v>
      </c>
      <c r="W15475"/>
      <c r="X15475"/>
    </row>
    <row r="15476" spans="1:24">
      <c r="A15476" t="s">
        <v>27</v>
      </c>
      <c r="B15476" t="s">
        <v>29</v>
      </c>
      <c r="C15476" t="s">
        <v>36</v>
      </c>
      <c r="D15476" t="s">
        <v>96</v>
      </c>
      <c r="E15476" t="s">
        <v>44</v>
      </c>
      <c r="F15476" s="2">
        <v>2019</v>
      </c>
      <c r="G15476" s="4" t="s">
        <v>25</v>
      </c>
      <c r="H15476" s="3" t="s">
        <v>25</v>
      </c>
      <c r="I15476" s="3" t="s">
        <v>25</v>
      </c>
      <c r="J15476" s="3" t="s">
        <v>25</v>
      </c>
      <c r="K15476" s="1">
        <v>4</v>
      </c>
      <c r="L15476" s="1">
        <v>4</v>
      </c>
      <c r="M15476" t="s">
        <v>83</v>
      </c>
      <c r="N15476" s="1">
        <v>11</v>
      </c>
      <c r="O15476" t="s">
        <v>94</v>
      </c>
      <c r="P15476" s="1">
        <v>106</v>
      </c>
      <c r="Q15476" s="1">
        <v>2</v>
      </c>
      <c r="R15476" t="s">
        <v>16</v>
      </c>
      <c r="S15476" s="1">
        <v>9</v>
      </c>
      <c r="T15476" s="1">
        <v>2</v>
      </c>
      <c r="U15476" s="1">
        <v>4</v>
      </c>
      <c r="W15476"/>
      <c r="X15476"/>
    </row>
    <row r="15477" spans="1:24">
      <c r="A15477" t="s">
        <v>27</v>
      </c>
      <c r="B15477" t="s">
        <v>30</v>
      </c>
      <c r="C15477" t="s">
        <v>36</v>
      </c>
      <c r="D15477" t="s">
        <v>96</v>
      </c>
      <c r="E15477" t="s">
        <v>44</v>
      </c>
      <c r="F15477" s="2">
        <v>2016</v>
      </c>
      <c r="G15477" s="4" t="s">
        <v>25</v>
      </c>
      <c r="H15477" s="3" t="s">
        <v>25</v>
      </c>
      <c r="I15477" s="3" t="s">
        <v>25</v>
      </c>
      <c r="J15477" s="3" t="s">
        <v>25</v>
      </c>
      <c r="K15477" s="1">
        <v>4</v>
      </c>
      <c r="L15477" s="1">
        <v>4</v>
      </c>
      <c r="M15477" t="s">
        <v>83</v>
      </c>
      <c r="N15477" s="1">
        <v>11</v>
      </c>
      <c r="O15477" t="s">
        <v>94</v>
      </c>
      <c r="P15477" s="1">
        <v>106</v>
      </c>
      <c r="Q15477" s="1">
        <v>2</v>
      </c>
      <c r="R15477" t="s">
        <v>16</v>
      </c>
      <c r="S15477" s="1">
        <v>9</v>
      </c>
      <c r="T15477" s="1">
        <v>3</v>
      </c>
      <c r="U15477" s="1">
        <v>4</v>
      </c>
      <c r="W15477"/>
      <c r="X15477"/>
    </row>
    <row r="15478" spans="1:24">
      <c r="A15478" t="s">
        <v>27</v>
      </c>
      <c r="B15478" t="s">
        <v>30</v>
      </c>
      <c r="C15478" t="s">
        <v>36</v>
      </c>
      <c r="D15478" t="s">
        <v>96</v>
      </c>
      <c r="E15478" t="s">
        <v>44</v>
      </c>
      <c r="F15478" s="2">
        <v>2019</v>
      </c>
      <c r="G15478" s="4" t="s">
        <v>25</v>
      </c>
      <c r="H15478" s="3" t="s">
        <v>25</v>
      </c>
      <c r="I15478" s="3" t="s">
        <v>25</v>
      </c>
      <c r="J15478" s="3" t="s">
        <v>25</v>
      </c>
      <c r="K15478" s="1">
        <v>4</v>
      </c>
      <c r="L15478" s="1">
        <v>4</v>
      </c>
      <c r="M15478" t="s">
        <v>83</v>
      </c>
      <c r="N15478" s="1">
        <v>11</v>
      </c>
      <c r="O15478" t="s">
        <v>94</v>
      </c>
      <c r="P15478" s="1">
        <v>106</v>
      </c>
      <c r="Q15478" s="1">
        <v>2</v>
      </c>
      <c r="R15478" t="s">
        <v>16</v>
      </c>
      <c r="S15478" s="1">
        <v>9</v>
      </c>
      <c r="T15478" s="1">
        <v>3</v>
      </c>
      <c r="U15478" s="1">
        <v>4</v>
      </c>
      <c r="W15478"/>
      <c r="X15478"/>
    </row>
    <row r="15479" spans="1:24">
      <c r="A15479" t="s">
        <v>27</v>
      </c>
      <c r="B15479" t="s">
        <v>28</v>
      </c>
      <c r="C15479" t="s">
        <v>27</v>
      </c>
      <c r="D15479" t="s">
        <v>98</v>
      </c>
      <c r="E15479" t="s">
        <v>44</v>
      </c>
      <c r="F15479" s="2">
        <v>2016</v>
      </c>
      <c r="G15479" s="4">
        <v>41.4166666666667</v>
      </c>
      <c r="H15479" s="3">
        <v>0.25581395348837199</v>
      </c>
      <c r="I15479" s="3">
        <v>0.110857921654738</v>
      </c>
      <c r="J15479" s="3">
        <v>0.40076998532200597</v>
      </c>
      <c r="K15479" s="1">
        <v>4</v>
      </c>
      <c r="L15479" s="1">
        <v>4</v>
      </c>
      <c r="M15479" t="s">
        <v>83</v>
      </c>
      <c r="N15479" s="1">
        <v>8</v>
      </c>
      <c r="O15479" t="s">
        <v>97</v>
      </c>
      <c r="P15479" s="1">
        <v>581</v>
      </c>
      <c r="Q15479" s="1">
        <v>2</v>
      </c>
      <c r="R15479" t="s">
        <v>16</v>
      </c>
      <c r="S15479" s="1">
        <v>9</v>
      </c>
      <c r="T15479" s="1">
        <v>1</v>
      </c>
      <c r="U15479" s="1">
        <v>1</v>
      </c>
      <c r="W15479"/>
      <c r="X15479"/>
    </row>
    <row r="15480" spans="1:24">
      <c r="A15480" t="s">
        <v>27</v>
      </c>
      <c r="B15480" t="s">
        <v>28</v>
      </c>
      <c r="C15480" t="s">
        <v>27</v>
      </c>
      <c r="D15480" t="s">
        <v>98</v>
      </c>
      <c r="E15480" t="s">
        <v>44</v>
      </c>
      <c r="F15480" s="2">
        <v>2019</v>
      </c>
      <c r="G15480" s="4">
        <v>36.0833333333333</v>
      </c>
      <c r="H15480" s="3">
        <v>0.38461538461538503</v>
      </c>
      <c r="I15480" s="3">
        <v>0.21201747017373701</v>
      </c>
      <c r="J15480" s="3">
        <v>0.55721329905703199</v>
      </c>
      <c r="K15480" s="1">
        <v>4</v>
      </c>
      <c r="L15480" s="1">
        <v>4</v>
      </c>
      <c r="M15480" t="s">
        <v>83</v>
      </c>
      <c r="N15480" s="1">
        <v>8</v>
      </c>
      <c r="O15480" t="s">
        <v>97</v>
      </c>
      <c r="P15480" s="1">
        <v>581</v>
      </c>
      <c r="Q15480" s="1">
        <v>2</v>
      </c>
      <c r="R15480" t="s">
        <v>16</v>
      </c>
      <c r="S15480" s="1">
        <v>9</v>
      </c>
      <c r="T15480" s="1">
        <v>1</v>
      </c>
      <c r="U15480" s="1">
        <v>1</v>
      </c>
      <c r="W15480"/>
      <c r="X15480"/>
    </row>
    <row r="15481" spans="1:24">
      <c r="A15481" t="s">
        <v>27</v>
      </c>
      <c r="B15481" t="s">
        <v>29</v>
      </c>
      <c r="C15481" t="s">
        <v>27</v>
      </c>
      <c r="D15481" t="s">
        <v>98</v>
      </c>
      <c r="E15481" t="s">
        <v>44</v>
      </c>
      <c r="F15481" s="2">
        <v>2016</v>
      </c>
      <c r="G15481" s="4" t="s">
        <v>25</v>
      </c>
      <c r="H15481" s="3" t="s">
        <v>25</v>
      </c>
      <c r="I15481" s="3" t="s">
        <v>25</v>
      </c>
      <c r="J15481" s="3" t="s">
        <v>25</v>
      </c>
      <c r="K15481" s="1">
        <v>4</v>
      </c>
      <c r="L15481" s="1">
        <v>4</v>
      </c>
      <c r="M15481" t="s">
        <v>83</v>
      </c>
      <c r="N15481" s="1">
        <v>8</v>
      </c>
      <c r="O15481" t="s">
        <v>97</v>
      </c>
      <c r="P15481" s="1">
        <v>581</v>
      </c>
      <c r="Q15481" s="1">
        <v>2</v>
      </c>
      <c r="R15481" t="s">
        <v>16</v>
      </c>
      <c r="S15481" s="1">
        <v>9</v>
      </c>
      <c r="T15481" s="1">
        <v>2</v>
      </c>
      <c r="U15481" s="1">
        <v>1</v>
      </c>
      <c r="W15481"/>
      <c r="X15481"/>
    </row>
    <row r="15482" spans="1:24">
      <c r="A15482" t="s">
        <v>27</v>
      </c>
      <c r="B15482" t="s">
        <v>29</v>
      </c>
      <c r="C15482" t="s">
        <v>27</v>
      </c>
      <c r="D15482" t="s">
        <v>98</v>
      </c>
      <c r="E15482" t="s">
        <v>44</v>
      </c>
      <c r="F15482" s="2">
        <v>2019</v>
      </c>
      <c r="G15482" s="4">
        <v>21.6666666666667</v>
      </c>
      <c r="H15482" s="3" t="s">
        <v>25</v>
      </c>
      <c r="I15482" s="3" t="s">
        <v>25</v>
      </c>
      <c r="J15482" s="3" t="s">
        <v>25</v>
      </c>
      <c r="K15482" s="1">
        <v>4</v>
      </c>
      <c r="L15482" s="1">
        <v>4</v>
      </c>
      <c r="M15482" t="s">
        <v>83</v>
      </c>
      <c r="N15482" s="1">
        <v>8</v>
      </c>
      <c r="O15482" t="s">
        <v>97</v>
      </c>
      <c r="P15482" s="1">
        <v>581</v>
      </c>
      <c r="Q15482" s="1">
        <v>2</v>
      </c>
      <c r="R15482" t="s">
        <v>16</v>
      </c>
      <c r="S15482" s="1">
        <v>9</v>
      </c>
      <c r="T15482" s="1">
        <v>2</v>
      </c>
      <c r="U15482" s="1">
        <v>1</v>
      </c>
      <c r="W15482"/>
      <c r="X15482"/>
    </row>
    <row r="15483" spans="1:24">
      <c r="A15483" t="s">
        <v>27</v>
      </c>
      <c r="B15483" t="s">
        <v>30</v>
      </c>
      <c r="C15483" t="s">
        <v>27</v>
      </c>
      <c r="D15483" t="s">
        <v>98</v>
      </c>
      <c r="E15483" t="s">
        <v>44</v>
      </c>
      <c r="F15483" s="2">
        <v>2016</v>
      </c>
      <c r="G15483" s="4" t="s">
        <v>25</v>
      </c>
      <c r="H15483" s="3" t="s">
        <v>25</v>
      </c>
      <c r="I15483" s="3" t="s">
        <v>25</v>
      </c>
      <c r="J15483" s="3" t="s">
        <v>25</v>
      </c>
      <c r="K15483" s="1">
        <v>4</v>
      </c>
      <c r="L15483" s="1">
        <v>4</v>
      </c>
      <c r="M15483" t="s">
        <v>83</v>
      </c>
      <c r="N15483" s="1">
        <v>8</v>
      </c>
      <c r="O15483" t="s">
        <v>97</v>
      </c>
      <c r="P15483" s="1">
        <v>581</v>
      </c>
      <c r="Q15483" s="1">
        <v>2</v>
      </c>
      <c r="R15483" t="s">
        <v>16</v>
      </c>
      <c r="S15483" s="1">
        <v>9</v>
      </c>
      <c r="T15483" s="1">
        <v>3</v>
      </c>
      <c r="U15483" s="1">
        <v>1</v>
      </c>
      <c r="W15483"/>
      <c r="X15483"/>
    </row>
    <row r="15484" spans="1:24">
      <c r="A15484" t="s">
        <v>27</v>
      </c>
      <c r="B15484" t="s">
        <v>30</v>
      </c>
      <c r="C15484" t="s">
        <v>27</v>
      </c>
      <c r="D15484" t="s">
        <v>98</v>
      </c>
      <c r="E15484" t="s">
        <v>44</v>
      </c>
      <c r="F15484" s="2">
        <v>2019</v>
      </c>
      <c r="G15484" s="4" t="s">
        <v>25</v>
      </c>
      <c r="H15484" s="3" t="s">
        <v>25</v>
      </c>
      <c r="I15484" s="3" t="s">
        <v>25</v>
      </c>
      <c r="J15484" s="3" t="s">
        <v>25</v>
      </c>
      <c r="K15484" s="1">
        <v>4</v>
      </c>
      <c r="L15484" s="1">
        <v>4</v>
      </c>
      <c r="M15484" t="s">
        <v>83</v>
      </c>
      <c r="N15484" s="1">
        <v>8</v>
      </c>
      <c r="O15484" t="s">
        <v>97</v>
      </c>
      <c r="P15484" s="1">
        <v>581</v>
      </c>
      <c r="Q15484" s="1">
        <v>2</v>
      </c>
      <c r="R15484" t="s">
        <v>16</v>
      </c>
      <c r="S15484" s="1">
        <v>9</v>
      </c>
      <c r="T15484" s="1">
        <v>3</v>
      </c>
      <c r="U15484" s="1">
        <v>1</v>
      </c>
      <c r="W15484"/>
      <c r="X15484"/>
    </row>
    <row r="15485" spans="1:24">
      <c r="A15485" t="s">
        <v>27</v>
      </c>
      <c r="B15485" t="s">
        <v>31</v>
      </c>
      <c r="C15485" t="s">
        <v>27</v>
      </c>
      <c r="D15485" t="s">
        <v>98</v>
      </c>
      <c r="E15485" t="s">
        <v>44</v>
      </c>
      <c r="F15485" s="2">
        <v>2016</v>
      </c>
      <c r="G15485" s="4">
        <v>49.9166666666667</v>
      </c>
      <c r="H15485" s="3">
        <v>0.269230769230769</v>
      </c>
      <c r="I15485" s="3">
        <v>0.136162902398481</v>
      </c>
      <c r="J15485" s="3">
        <v>0.40229863606305699</v>
      </c>
      <c r="K15485" s="1">
        <v>4</v>
      </c>
      <c r="L15485" s="1">
        <v>4</v>
      </c>
      <c r="M15485" t="s">
        <v>83</v>
      </c>
      <c r="N15485" s="1">
        <v>8</v>
      </c>
      <c r="O15485" t="s">
        <v>97</v>
      </c>
      <c r="P15485" s="1">
        <v>581</v>
      </c>
      <c r="Q15485" s="1">
        <v>2</v>
      </c>
      <c r="R15485" t="s">
        <v>16</v>
      </c>
      <c r="S15485" s="1">
        <v>9</v>
      </c>
      <c r="T15485" s="1">
        <v>4</v>
      </c>
      <c r="U15485" s="1">
        <v>1</v>
      </c>
      <c r="W15485"/>
      <c r="X15485"/>
    </row>
    <row r="15486" spans="1:24">
      <c r="A15486" t="s">
        <v>27</v>
      </c>
      <c r="B15486" t="s">
        <v>31</v>
      </c>
      <c r="C15486" t="s">
        <v>27</v>
      </c>
      <c r="D15486" t="s">
        <v>98</v>
      </c>
      <c r="E15486" t="s">
        <v>44</v>
      </c>
      <c r="F15486" s="2">
        <v>2019</v>
      </c>
      <c r="G15486" s="4">
        <v>58.5</v>
      </c>
      <c r="H15486" s="3">
        <v>0.39682539682539703</v>
      </c>
      <c r="I15486" s="3">
        <v>0.262906723869828</v>
      </c>
      <c r="J15486" s="3">
        <v>0.530744069780966</v>
      </c>
      <c r="K15486" s="1">
        <v>4</v>
      </c>
      <c r="L15486" s="1">
        <v>4</v>
      </c>
      <c r="M15486" t="s">
        <v>83</v>
      </c>
      <c r="N15486" s="1">
        <v>8</v>
      </c>
      <c r="O15486" t="s">
        <v>97</v>
      </c>
      <c r="P15486" s="1">
        <v>581</v>
      </c>
      <c r="Q15486" s="1">
        <v>2</v>
      </c>
      <c r="R15486" t="s">
        <v>16</v>
      </c>
      <c r="S15486" s="1">
        <v>9</v>
      </c>
      <c r="T15486" s="1">
        <v>4</v>
      </c>
      <c r="U15486" s="1">
        <v>1</v>
      </c>
      <c r="W15486"/>
      <c r="X15486"/>
    </row>
    <row r="15487" spans="1:24">
      <c r="A15487" t="s">
        <v>27</v>
      </c>
      <c r="B15487" t="s">
        <v>31</v>
      </c>
      <c r="C15487" t="s">
        <v>35</v>
      </c>
      <c r="D15487" t="s">
        <v>98</v>
      </c>
      <c r="E15487" t="s">
        <v>44</v>
      </c>
      <c r="F15487" s="2">
        <v>2016</v>
      </c>
      <c r="G15487" s="4" t="s">
        <v>25</v>
      </c>
      <c r="H15487" s="3" t="s">
        <v>25</v>
      </c>
      <c r="I15487" s="3" t="s">
        <v>25</v>
      </c>
      <c r="J15487" s="3" t="s">
        <v>25</v>
      </c>
      <c r="K15487" s="1">
        <v>4</v>
      </c>
      <c r="L15487" s="1">
        <v>4</v>
      </c>
      <c r="M15487" t="s">
        <v>83</v>
      </c>
      <c r="N15487" s="1">
        <v>8</v>
      </c>
      <c r="O15487" t="s">
        <v>97</v>
      </c>
      <c r="P15487" s="1">
        <v>581</v>
      </c>
      <c r="Q15487" s="1">
        <v>2</v>
      </c>
      <c r="R15487" t="s">
        <v>16</v>
      </c>
      <c r="S15487" s="1">
        <v>9</v>
      </c>
      <c r="T15487" s="1">
        <v>4</v>
      </c>
      <c r="U15487" s="1">
        <v>2</v>
      </c>
      <c r="W15487"/>
      <c r="X15487"/>
    </row>
    <row r="15488" spans="1:24">
      <c r="A15488" t="s">
        <v>27</v>
      </c>
      <c r="B15488" t="s">
        <v>31</v>
      </c>
      <c r="C15488" t="s">
        <v>35</v>
      </c>
      <c r="D15488" t="s">
        <v>98</v>
      </c>
      <c r="E15488" t="s">
        <v>44</v>
      </c>
      <c r="F15488" s="2">
        <v>2019</v>
      </c>
      <c r="G15488" s="4">
        <v>23</v>
      </c>
      <c r="H15488" s="3">
        <v>0.52</v>
      </c>
      <c r="I15488" s="3">
        <v>0.29408028453238999</v>
      </c>
      <c r="J15488" s="3">
        <v>0.74591971546761004</v>
      </c>
      <c r="K15488" s="1">
        <v>4</v>
      </c>
      <c r="L15488" s="1">
        <v>4</v>
      </c>
      <c r="M15488" t="s">
        <v>83</v>
      </c>
      <c r="N15488" s="1">
        <v>8</v>
      </c>
      <c r="O15488" t="s">
        <v>97</v>
      </c>
      <c r="P15488" s="1">
        <v>581</v>
      </c>
      <c r="Q15488" s="1">
        <v>2</v>
      </c>
      <c r="R15488" t="s">
        <v>16</v>
      </c>
      <c r="S15488" s="1">
        <v>9</v>
      </c>
      <c r="T15488" s="1">
        <v>4</v>
      </c>
      <c r="U15488" s="1">
        <v>2</v>
      </c>
      <c r="W15488"/>
      <c r="X15488"/>
    </row>
    <row r="15489" spans="1:24">
      <c r="A15489" t="s">
        <v>27</v>
      </c>
      <c r="B15489" t="s">
        <v>31</v>
      </c>
      <c r="C15489" t="s">
        <v>34</v>
      </c>
      <c r="D15489" t="s">
        <v>98</v>
      </c>
      <c r="E15489" t="s">
        <v>44</v>
      </c>
      <c r="F15489" s="2">
        <v>2016</v>
      </c>
      <c r="G15489" s="4" t="s">
        <v>25</v>
      </c>
      <c r="H15489" s="3" t="s">
        <v>25</v>
      </c>
      <c r="I15489" s="3" t="s">
        <v>25</v>
      </c>
      <c r="J15489" s="3" t="s">
        <v>25</v>
      </c>
      <c r="K15489" s="1">
        <v>4</v>
      </c>
      <c r="L15489" s="1">
        <v>4</v>
      </c>
      <c r="M15489" t="s">
        <v>83</v>
      </c>
      <c r="N15489" s="1">
        <v>8</v>
      </c>
      <c r="O15489" t="s">
        <v>97</v>
      </c>
      <c r="P15489" s="1">
        <v>581</v>
      </c>
      <c r="Q15489" s="1">
        <v>2</v>
      </c>
      <c r="R15489" t="s">
        <v>16</v>
      </c>
      <c r="S15489" s="1">
        <v>9</v>
      </c>
      <c r="T15489" s="1">
        <v>4</v>
      </c>
      <c r="U15489" s="1">
        <v>3</v>
      </c>
      <c r="W15489"/>
      <c r="X15489"/>
    </row>
    <row r="15490" spans="1:24">
      <c r="A15490" t="s">
        <v>27</v>
      </c>
      <c r="B15490" t="s">
        <v>31</v>
      </c>
      <c r="C15490" t="s">
        <v>34</v>
      </c>
      <c r="D15490" t="s">
        <v>98</v>
      </c>
      <c r="E15490" t="s">
        <v>44</v>
      </c>
      <c r="F15490" s="2">
        <v>2019</v>
      </c>
      <c r="G15490" s="4" t="s">
        <v>25</v>
      </c>
      <c r="H15490" s="3" t="s">
        <v>25</v>
      </c>
      <c r="I15490" s="3" t="s">
        <v>25</v>
      </c>
      <c r="J15490" s="3" t="s">
        <v>25</v>
      </c>
      <c r="K15490" s="1">
        <v>4</v>
      </c>
      <c r="L15490" s="1">
        <v>4</v>
      </c>
      <c r="M15490" t="s">
        <v>83</v>
      </c>
      <c r="N15490" s="1">
        <v>8</v>
      </c>
      <c r="O15490" t="s">
        <v>97</v>
      </c>
      <c r="P15490" s="1">
        <v>581</v>
      </c>
      <c r="Q15490" s="1">
        <v>2</v>
      </c>
      <c r="R15490" t="s">
        <v>16</v>
      </c>
      <c r="S15490" s="1">
        <v>9</v>
      </c>
      <c r="T15490" s="1">
        <v>4</v>
      </c>
      <c r="U15490" s="1">
        <v>3</v>
      </c>
      <c r="W15490"/>
      <c r="X15490"/>
    </row>
    <row r="15491" spans="1:24">
      <c r="A15491" t="s">
        <v>27</v>
      </c>
      <c r="B15491" t="s">
        <v>31</v>
      </c>
      <c r="C15491" t="s">
        <v>36</v>
      </c>
      <c r="D15491" t="s">
        <v>98</v>
      </c>
      <c r="E15491" t="s">
        <v>44</v>
      </c>
      <c r="F15491" s="2">
        <v>2016</v>
      </c>
      <c r="G15491" s="4">
        <v>15.3333333333333</v>
      </c>
      <c r="H15491" s="3" t="s">
        <v>25</v>
      </c>
      <c r="I15491" s="3" t="s">
        <v>25</v>
      </c>
      <c r="J15491" s="3" t="s">
        <v>25</v>
      </c>
      <c r="K15491" s="1">
        <v>4</v>
      </c>
      <c r="L15491" s="1">
        <v>4</v>
      </c>
      <c r="M15491" t="s">
        <v>83</v>
      </c>
      <c r="N15491" s="1">
        <v>8</v>
      </c>
      <c r="O15491" t="s">
        <v>97</v>
      </c>
      <c r="P15491" s="1">
        <v>581</v>
      </c>
      <c r="Q15491" s="1">
        <v>2</v>
      </c>
      <c r="R15491" t="s">
        <v>16</v>
      </c>
      <c r="S15491" s="1">
        <v>9</v>
      </c>
      <c r="T15491" s="1">
        <v>4</v>
      </c>
      <c r="U15491" s="1">
        <v>4</v>
      </c>
      <c r="W15491"/>
      <c r="X15491"/>
    </row>
    <row r="15492" spans="1:24">
      <c r="A15492" t="s">
        <v>27</v>
      </c>
      <c r="B15492" t="s">
        <v>31</v>
      </c>
      <c r="C15492" t="s">
        <v>36</v>
      </c>
      <c r="D15492" t="s">
        <v>98</v>
      </c>
      <c r="E15492" t="s">
        <v>44</v>
      </c>
      <c r="F15492" s="2">
        <v>2019</v>
      </c>
      <c r="G15492" s="4">
        <v>13.4166666666667</v>
      </c>
      <c r="H15492" s="3" t="s">
        <v>25</v>
      </c>
      <c r="I15492" s="3" t="s">
        <v>25</v>
      </c>
      <c r="J15492" s="3" t="s">
        <v>25</v>
      </c>
      <c r="K15492" s="1">
        <v>4</v>
      </c>
      <c r="L15492" s="1">
        <v>4</v>
      </c>
      <c r="M15492" t="s">
        <v>83</v>
      </c>
      <c r="N15492" s="1">
        <v>8</v>
      </c>
      <c r="O15492" t="s">
        <v>97</v>
      </c>
      <c r="P15492" s="1">
        <v>581</v>
      </c>
      <c r="Q15492" s="1">
        <v>2</v>
      </c>
      <c r="R15492" t="s">
        <v>16</v>
      </c>
      <c r="S15492" s="1">
        <v>9</v>
      </c>
      <c r="T15492" s="1">
        <v>4</v>
      </c>
      <c r="U15492" s="1">
        <v>4</v>
      </c>
      <c r="W15492"/>
      <c r="X15492"/>
    </row>
    <row r="15493" spans="1:24">
      <c r="A15493" t="s">
        <v>27</v>
      </c>
      <c r="B15493" t="s">
        <v>28</v>
      </c>
      <c r="C15493" t="s">
        <v>35</v>
      </c>
      <c r="D15493" t="s">
        <v>98</v>
      </c>
      <c r="E15493" t="s">
        <v>44</v>
      </c>
      <c r="F15493" s="2">
        <v>2016</v>
      </c>
      <c r="G15493" s="4" t="s">
        <v>25</v>
      </c>
      <c r="H15493" s="3" t="s">
        <v>25</v>
      </c>
      <c r="I15493" s="3" t="s">
        <v>25</v>
      </c>
      <c r="J15493" s="3" t="s">
        <v>25</v>
      </c>
      <c r="K15493" s="1">
        <v>4</v>
      </c>
      <c r="L15493" s="1">
        <v>4</v>
      </c>
      <c r="M15493" t="s">
        <v>83</v>
      </c>
      <c r="N15493" s="1">
        <v>8</v>
      </c>
      <c r="O15493" t="s">
        <v>97</v>
      </c>
      <c r="P15493" s="1">
        <v>581</v>
      </c>
      <c r="Q15493" s="1">
        <v>2</v>
      </c>
      <c r="R15493" t="s">
        <v>16</v>
      </c>
      <c r="S15493" s="1">
        <v>9</v>
      </c>
      <c r="T15493" s="1">
        <v>1</v>
      </c>
      <c r="U15493" s="1">
        <v>2</v>
      </c>
      <c r="W15493"/>
      <c r="X15493"/>
    </row>
    <row r="15494" spans="1:24">
      <c r="A15494" t="s">
        <v>27</v>
      </c>
      <c r="B15494" t="s">
        <v>28</v>
      </c>
      <c r="C15494" t="s">
        <v>35</v>
      </c>
      <c r="D15494" t="s">
        <v>98</v>
      </c>
      <c r="E15494" t="s">
        <v>44</v>
      </c>
      <c r="F15494" s="2">
        <v>2019</v>
      </c>
      <c r="G15494" s="4" t="s">
        <v>25</v>
      </c>
      <c r="H15494" s="3" t="s">
        <v>25</v>
      </c>
      <c r="I15494" s="3" t="s">
        <v>25</v>
      </c>
      <c r="J15494" s="3" t="s">
        <v>25</v>
      </c>
      <c r="K15494" s="1">
        <v>4</v>
      </c>
      <c r="L15494" s="1">
        <v>4</v>
      </c>
      <c r="M15494" t="s">
        <v>83</v>
      </c>
      <c r="N15494" s="1">
        <v>8</v>
      </c>
      <c r="O15494" t="s">
        <v>97</v>
      </c>
      <c r="P15494" s="1">
        <v>581</v>
      </c>
      <c r="Q15494" s="1">
        <v>2</v>
      </c>
      <c r="R15494" t="s">
        <v>16</v>
      </c>
      <c r="S15494" s="1">
        <v>9</v>
      </c>
      <c r="T15494" s="1">
        <v>1</v>
      </c>
      <c r="U15494" s="1">
        <v>2</v>
      </c>
      <c r="W15494"/>
      <c r="X15494"/>
    </row>
    <row r="15495" spans="1:24">
      <c r="A15495" t="s">
        <v>27</v>
      </c>
      <c r="B15495" t="s">
        <v>28</v>
      </c>
      <c r="C15495" t="s">
        <v>34</v>
      </c>
      <c r="D15495" t="s">
        <v>98</v>
      </c>
      <c r="E15495" t="s">
        <v>44</v>
      </c>
      <c r="F15495" s="2">
        <v>2016</v>
      </c>
      <c r="G15495" s="4" t="s">
        <v>25</v>
      </c>
      <c r="H15495" s="3" t="s">
        <v>25</v>
      </c>
      <c r="I15495" s="3" t="s">
        <v>25</v>
      </c>
      <c r="J15495" s="3" t="s">
        <v>25</v>
      </c>
      <c r="K15495" s="1">
        <v>4</v>
      </c>
      <c r="L15495" s="1">
        <v>4</v>
      </c>
      <c r="M15495" t="s">
        <v>83</v>
      </c>
      <c r="N15495" s="1">
        <v>8</v>
      </c>
      <c r="O15495" t="s">
        <v>97</v>
      </c>
      <c r="P15495" s="1">
        <v>581</v>
      </c>
      <c r="Q15495" s="1">
        <v>2</v>
      </c>
      <c r="R15495" t="s">
        <v>16</v>
      </c>
      <c r="S15495" s="1">
        <v>9</v>
      </c>
      <c r="T15495" s="1">
        <v>1</v>
      </c>
      <c r="U15495" s="1">
        <v>3</v>
      </c>
      <c r="W15495"/>
      <c r="X15495"/>
    </row>
    <row r="15496" spans="1:24">
      <c r="A15496" t="s">
        <v>27</v>
      </c>
      <c r="B15496" t="s">
        <v>28</v>
      </c>
      <c r="C15496" t="s">
        <v>34</v>
      </c>
      <c r="D15496" t="s">
        <v>98</v>
      </c>
      <c r="E15496" t="s">
        <v>44</v>
      </c>
      <c r="F15496" s="2">
        <v>2019</v>
      </c>
      <c r="G15496" s="4" t="s">
        <v>25</v>
      </c>
      <c r="H15496" s="3" t="s">
        <v>25</v>
      </c>
      <c r="I15496" s="3" t="s">
        <v>25</v>
      </c>
      <c r="J15496" s="3" t="s">
        <v>25</v>
      </c>
      <c r="K15496" s="1">
        <v>4</v>
      </c>
      <c r="L15496" s="1">
        <v>4</v>
      </c>
      <c r="M15496" t="s">
        <v>83</v>
      </c>
      <c r="N15496" s="1">
        <v>8</v>
      </c>
      <c r="O15496" t="s">
        <v>97</v>
      </c>
      <c r="P15496" s="1">
        <v>581</v>
      </c>
      <c r="Q15496" s="1">
        <v>2</v>
      </c>
      <c r="R15496" t="s">
        <v>16</v>
      </c>
      <c r="S15496" s="1">
        <v>9</v>
      </c>
      <c r="T15496" s="1">
        <v>1</v>
      </c>
      <c r="U15496" s="1">
        <v>3</v>
      </c>
      <c r="W15496"/>
      <c r="X15496"/>
    </row>
    <row r="15497" spans="1:24">
      <c r="A15497" t="s">
        <v>27</v>
      </c>
      <c r="B15497" t="s">
        <v>29</v>
      </c>
      <c r="C15497" t="s">
        <v>35</v>
      </c>
      <c r="D15497" t="s">
        <v>98</v>
      </c>
      <c r="E15497" t="s">
        <v>44</v>
      </c>
      <c r="F15497" s="2">
        <v>2016</v>
      </c>
      <c r="G15497" s="4" t="s">
        <v>25</v>
      </c>
      <c r="H15497" s="3" t="s">
        <v>25</v>
      </c>
      <c r="I15497" s="3" t="s">
        <v>25</v>
      </c>
      <c r="J15497" s="3" t="s">
        <v>25</v>
      </c>
      <c r="K15497" s="1">
        <v>4</v>
      </c>
      <c r="L15497" s="1">
        <v>4</v>
      </c>
      <c r="M15497" t="s">
        <v>83</v>
      </c>
      <c r="N15497" s="1">
        <v>8</v>
      </c>
      <c r="O15497" t="s">
        <v>97</v>
      </c>
      <c r="P15497" s="1">
        <v>581</v>
      </c>
      <c r="Q15497" s="1">
        <v>2</v>
      </c>
      <c r="R15497" t="s">
        <v>16</v>
      </c>
      <c r="S15497" s="1">
        <v>9</v>
      </c>
      <c r="T15497" s="1">
        <v>2</v>
      </c>
      <c r="U15497" s="1">
        <v>2</v>
      </c>
      <c r="W15497"/>
      <c r="X15497"/>
    </row>
    <row r="15498" spans="1:24">
      <c r="A15498" t="s">
        <v>27</v>
      </c>
      <c r="B15498" t="s">
        <v>29</v>
      </c>
      <c r="C15498" t="s">
        <v>35</v>
      </c>
      <c r="D15498" t="s">
        <v>98</v>
      </c>
      <c r="E15498" t="s">
        <v>44</v>
      </c>
      <c r="F15498" s="2">
        <v>2019</v>
      </c>
      <c r="G15498" s="4">
        <v>14.25</v>
      </c>
      <c r="H15498" s="3" t="s">
        <v>25</v>
      </c>
      <c r="I15498" s="3" t="s">
        <v>25</v>
      </c>
      <c r="J15498" s="3" t="s">
        <v>25</v>
      </c>
      <c r="K15498" s="1">
        <v>4</v>
      </c>
      <c r="L15498" s="1">
        <v>4</v>
      </c>
      <c r="M15498" t="s">
        <v>83</v>
      </c>
      <c r="N15498" s="1">
        <v>8</v>
      </c>
      <c r="O15498" t="s">
        <v>97</v>
      </c>
      <c r="P15498" s="1">
        <v>581</v>
      </c>
      <c r="Q15498" s="1">
        <v>2</v>
      </c>
      <c r="R15498" t="s">
        <v>16</v>
      </c>
      <c r="S15498" s="1">
        <v>9</v>
      </c>
      <c r="T15498" s="1">
        <v>2</v>
      </c>
      <c r="U15498" s="1">
        <v>2</v>
      </c>
      <c r="W15498"/>
      <c r="X15498"/>
    </row>
    <row r="15499" spans="1:24">
      <c r="A15499" t="s">
        <v>27</v>
      </c>
      <c r="B15499" t="s">
        <v>29</v>
      </c>
      <c r="C15499" t="s">
        <v>34</v>
      </c>
      <c r="D15499" t="s">
        <v>98</v>
      </c>
      <c r="E15499" t="s">
        <v>44</v>
      </c>
      <c r="F15499" s="2">
        <v>2016</v>
      </c>
      <c r="G15499" s="4" t="s">
        <v>25</v>
      </c>
      <c r="H15499" s="3" t="s">
        <v>25</v>
      </c>
      <c r="I15499" s="3" t="s">
        <v>25</v>
      </c>
      <c r="J15499" s="3" t="s">
        <v>25</v>
      </c>
      <c r="K15499" s="1">
        <v>4</v>
      </c>
      <c r="L15499" s="1">
        <v>4</v>
      </c>
      <c r="M15499" t="s">
        <v>83</v>
      </c>
      <c r="N15499" s="1">
        <v>8</v>
      </c>
      <c r="O15499" t="s">
        <v>97</v>
      </c>
      <c r="P15499" s="1">
        <v>581</v>
      </c>
      <c r="Q15499" s="1">
        <v>2</v>
      </c>
      <c r="R15499" t="s">
        <v>16</v>
      </c>
      <c r="S15499" s="1">
        <v>9</v>
      </c>
      <c r="T15499" s="1">
        <v>2</v>
      </c>
      <c r="U15499" s="1">
        <v>3</v>
      </c>
      <c r="W15499"/>
      <c r="X15499"/>
    </row>
    <row r="15500" spans="1:24">
      <c r="A15500" t="s">
        <v>27</v>
      </c>
      <c r="B15500" t="s">
        <v>28</v>
      </c>
      <c r="C15500" t="s">
        <v>36</v>
      </c>
      <c r="D15500" t="s">
        <v>98</v>
      </c>
      <c r="E15500" t="s">
        <v>44</v>
      </c>
      <c r="F15500" s="2">
        <v>2016</v>
      </c>
      <c r="G15500" s="4">
        <v>11.5833333333333</v>
      </c>
      <c r="H15500" s="3" t="s">
        <v>25</v>
      </c>
      <c r="I15500" s="3" t="s">
        <v>25</v>
      </c>
      <c r="J15500" s="3" t="s">
        <v>25</v>
      </c>
      <c r="K15500" s="1">
        <v>4</v>
      </c>
      <c r="L15500" s="1">
        <v>4</v>
      </c>
      <c r="M15500" t="s">
        <v>83</v>
      </c>
      <c r="N15500" s="1">
        <v>8</v>
      </c>
      <c r="O15500" t="s">
        <v>97</v>
      </c>
      <c r="P15500" s="1">
        <v>581</v>
      </c>
      <c r="Q15500" s="1">
        <v>2</v>
      </c>
      <c r="R15500" t="s">
        <v>16</v>
      </c>
      <c r="S15500" s="1">
        <v>9</v>
      </c>
      <c r="T15500" s="1">
        <v>1</v>
      </c>
      <c r="U15500" s="1">
        <v>4</v>
      </c>
      <c r="W15500"/>
      <c r="X15500"/>
    </row>
    <row r="15501" spans="1:24">
      <c r="A15501" t="s">
        <v>27</v>
      </c>
      <c r="B15501" t="s">
        <v>28</v>
      </c>
      <c r="C15501" t="s">
        <v>36</v>
      </c>
      <c r="D15501" t="s">
        <v>98</v>
      </c>
      <c r="E15501" t="s">
        <v>44</v>
      </c>
      <c r="F15501" s="2">
        <v>2019</v>
      </c>
      <c r="G15501" s="4" t="s">
        <v>25</v>
      </c>
      <c r="H15501" s="3" t="s">
        <v>25</v>
      </c>
      <c r="I15501" s="3" t="s">
        <v>25</v>
      </c>
      <c r="J15501" s="3" t="s">
        <v>25</v>
      </c>
      <c r="K15501" s="1">
        <v>4</v>
      </c>
      <c r="L15501" s="1">
        <v>4</v>
      </c>
      <c r="M15501" t="s">
        <v>83</v>
      </c>
      <c r="N15501" s="1">
        <v>8</v>
      </c>
      <c r="O15501" t="s">
        <v>97</v>
      </c>
      <c r="P15501" s="1">
        <v>581</v>
      </c>
      <c r="Q15501" s="1">
        <v>2</v>
      </c>
      <c r="R15501" t="s">
        <v>16</v>
      </c>
      <c r="S15501" s="1">
        <v>9</v>
      </c>
      <c r="T15501" s="1">
        <v>1</v>
      </c>
      <c r="U15501" s="1">
        <v>4</v>
      </c>
      <c r="W15501"/>
      <c r="X15501"/>
    </row>
    <row r="15502" spans="1:24">
      <c r="A15502" t="s">
        <v>27</v>
      </c>
      <c r="B15502" t="s">
        <v>29</v>
      </c>
      <c r="C15502" t="s">
        <v>36</v>
      </c>
      <c r="D15502" t="s">
        <v>98</v>
      </c>
      <c r="E15502" t="s">
        <v>44</v>
      </c>
      <c r="F15502" s="2">
        <v>2016</v>
      </c>
      <c r="G15502" s="4" t="s">
        <v>25</v>
      </c>
      <c r="H15502" s="3" t="s">
        <v>25</v>
      </c>
      <c r="I15502" s="3" t="s">
        <v>25</v>
      </c>
      <c r="J15502" s="3" t="s">
        <v>25</v>
      </c>
      <c r="K15502" s="1">
        <v>4</v>
      </c>
      <c r="L15502" s="1">
        <v>4</v>
      </c>
      <c r="M15502" t="s">
        <v>83</v>
      </c>
      <c r="N15502" s="1">
        <v>8</v>
      </c>
      <c r="O15502" t="s">
        <v>97</v>
      </c>
      <c r="P15502" s="1">
        <v>581</v>
      </c>
      <c r="Q15502" s="1">
        <v>2</v>
      </c>
      <c r="R15502" t="s">
        <v>16</v>
      </c>
      <c r="S15502" s="1">
        <v>9</v>
      </c>
      <c r="T15502" s="1">
        <v>2</v>
      </c>
      <c r="U15502" s="1">
        <v>4</v>
      </c>
      <c r="W15502"/>
      <c r="X15502"/>
    </row>
    <row r="15503" spans="1:24">
      <c r="A15503" t="s">
        <v>27</v>
      </c>
      <c r="B15503" t="s">
        <v>29</v>
      </c>
      <c r="C15503" t="s">
        <v>36</v>
      </c>
      <c r="D15503" t="s">
        <v>98</v>
      </c>
      <c r="E15503" t="s">
        <v>44</v>
      </c>
      <c r="F15503" s="2">
        <v>2019</v>
      </c>
      <c r="G15503" s="4" t="s">
        <v>25</v>
      </c>
      <c r="H15503" s="3" t="s">
        <v>25</v>
      </c>
      <c r="I15503" s="3" t="s">
        <v>25</v>
      </c>
      <c r="J15503" s="3" t="s">
        <v>25</v>
      </c>
      <c r="K15503" s="1">
        <v>4</v>
      </c>
      <c r="L15503" s="1">
        <v>4</v>
      </c>
      <c r="M15503" t="s">
        <v>83</v>
      </c>
      <c r="N15503" s="1">
        <v>8</v>
      </c>
      <c r="O15503" t="s">
        <v>97</v>
      </c>
      <c r="P15503" s="1">
        <v>581</v>
      </c>
      <c r="Q15503" s="1">
        <v>2</v>
      </c>
      <c r="R15503" t="s">
        <v>16</v>
      </c>
      <c r="S15503" s="1">
        <v>9</v>
      </c>
      <c r="T15503" s="1">
        <v>2</v>
      </c>
      <c r="U15503" s="1">
        <v>4</v>
      </c>
      <c r="W15503"/>
      <c r="X15503"/>
    </row>
    <row r="15504" spans="1:24">
      <c r="A15504" t="s">
        <v>27</v>
      </c>
      <c r="B15504" t="s">
        <v>28</v>
      </c>
      <c r="C15504" t="s">
        <v>27</v>
      </c>
      <c r="D15504" t="s">
        <v>99</v>
      </c>
      <c r="E15504" t="s">
        <v>44</v>
      </c>
      <c r="F15504" s="2">
        <v>2016</v>
      </c>
      <c r="G15504" s="4">
        <v>41.4166666666667</v>
      </c>
      <c r="H15504" s="3">
        <v>0.25581395348837199</v>
      </c>
      <c r="I15504" s="3">
        <v>0.110857921654738</v>
      </c>
      <c r="J15504" s="3">
        <v>0.40076998532200597</v>
      </c>
      <c r="K15504" s="1">
        <v>4</v>
      </c>
      <c r="L15504" s="1">
        <v>4</v>
      </c>
      <c r="M15504" t="s">
        <v>83</v>
      </c>
      <c r="N15504" s="1">
        <v>8</v>
      </c>
      <c r="O15504" t="s">
        <v>97</v>
      </c>
      <c r="P15504" s="1">
        <v>582</v>
      </c>
      <c r="Q15504" s="1">
        <v>2</v>
      </c>
      <c r="R15504" t="s">
        <v>16</v>
      </c>
      <c r="S15504" s="1">
        <v>9</v>
      </c>
      <c r="T15504" s="1">
        <v>1</v>
      </c>
      <c r="U15504" s="1">
        <v>1</v>
      </c>
      <c r="W15504"/>
      <c r="X15504"/>
    </row>
    <row r="15505" spans="1:24">
      <c r="A15505" t="s">
        <v>27</v>
      </c>
      <c r="B15505" t="s">
        <v>28</v>
      </c>
      <c r="C15505" t="s">
        <v>27</v>
      </c>
      <c r="D15505" t="s">
        <v>99</v>
      </c>
      <c r="E15505" t="s">
        <v>44</v>
      </c>
      <c r="F15505" s="2">
        <v>2019</v>
      </c>
      <c r="G15505" s="4">
        <v>36.0833333333333</v>
      </c>
      <c r="H15505" s="3">
        <v>0.38461538461538503</v>
      </c>
      <c r="I15505" s="3">
        <v>0.21201747017373701</v>
      </c>
      <c r="J15505" s="3">
        <v>0.55721329905703199</v>
      </c>
      <c r="K15505" s="1">
        <v>4</v>
      </c>
      <c r="L15505" s="1">
        <v>4</v>
      </c>
      <c r="M15505" t="s">
        <v>83</v>
      </c>
      <c r="N15505" s="1">
        <v>8</v>
      </c>
      <c r="O15505" t="s">
        <v>97</v>
      </c>
      <c r="P15505" s="1">
        <v>582</v>
      </c>
      <c r="Q15505" s="1">
        <v>2</v>
      </c>
      <c r="R15505" t="s">
        <v>16</v>
      </c>
      <c r="S15505" s="1">
        <v>9</v>
      </c>
      <c r="T15505" s="1">
        <v>1</v>
      </c>
      <c r="U15505" s="1">
        <v>1</v>
      </c>
      <c r="W15505"/>
      <c r="X15505"/>
    </row>
    <row r="15506" spans="1:24">
      <c r="A15506" t="s">
        <v>27</v>
      </c>
      <c r="B15506" t="s">
        <v>29</v>
      </c>
      <c r="C15506" t="s">
        <v>27</v>
      </c>
      <c r="D15506" t="s">
        <v>99</v>
      </c>
      <c r="E15506" t="s">
        <v>44</v>
      </c>
      <c r="F15506" s="2">
        <v>2016</v>
      </c>
      <c r="G15506" s="4" t="s">
        <v>25</v>
      </c>
      <c r="H15506" s="3" t="s">
        <v>25</v>
      </c>
      <c r="I15506" s="3" t="s">
        <v>25</v>
      </c>
      <c r="J15506" s="3" t="s">
        <v>25</v>
      </c>
      <c r="K15506" s="1">
        <v>4</v>
      </c>
      <c r="L15506" s="1">
        <v>4</v>
      </c>
      <c r="M15506" t="s">
        <v>83</v>
      </c>
      <c r="N15506" s="1">
        <v>8</v>
      </c>
      <c r="O15506" t="s">
        <v>97</v>
      </c>
      <c r="P15506" s="1">
        <v>582</v>
      </c>
      <c r="Q15506" s="1">
        <v>2</v>
      </c>
      <c r="R15506" t="s">
        <v>16</v>
      </c>
      <c r="S15506" s="1">
        <v>9</v>
      </c>
      <c r="T15506" s="1">
        <v>2</v>
      </c>
      <c r="U15506" s="1">
        <v>1</v>
      </c>
      <c r="W15506"/>
      <c r="X15506"/>
    </row>
    <row r="15507" spans="1:24">
      <c r="A15507" t="s">
        <v>27</v>
      </c>
      <c r="B15507" t="s">
        <v>29</v>
      </c>
      <c r="C15507" t="s">
        <v>27</v>
      </c>
      <c r="D15507" t="s">
        <v>99</v>
      </c>
      <c r="E15507" t="s">
        <v>44</v>
      </c>
      <c r="F15507" s="2">
        <v>2019</v>
      </c>
      <c r="G15507" s="4">
        <v>21.6666666666667</v>
      </c>
      <c r="H15507" s="3" t="s">
        <v>25</v>
      </c>
      <c r="I15507" s="3" t="s">
        <v>25</v>
      </c>
      <c r="J15507" s="3" t="s">
        <v>25</v>
      </c>
      <c r="K15507" s="1">
        <v>4</v>
      </c>
      <c r="L15507" s="1">
        <v>4</v>
      </c>
      <c r="M15507" t="s">
        <v>83</v>
      </c>
      <c r="N15507" s="1">
        <v>8</v>
      </c>
      <c r="O15507" t="s">
        <v>97</v>
      </c>
      <c r="P15507" s="1">
        <v>582</v>
      </c>
      <c r="Q15507" s="1">
        <v>2</v>
      </c>
      <c r="R15507" t="s">
        <v>16</v>
      </c>
      <c r="S15507" s="1">
        <v>9</v>
      </c>
      <c r="T15507" s="1">
        <v>2</v>
      </c>
      <c r="U15507" s="1">
        <v>1</v>
      </c>
      <c r="W15507"/>
      <c r="X15507"/>
    </row>
    <row r="15508" spans="1:24">
      <c r="A15508" t="s">
        <v>27</v>
      </c>
      <c r="B15508" t="s">
        <v>30</v>
      </c>
      <c r="C15508" t="s">
        <v>27</v>
      </c>
      <c r="D15508" t="s">
        <v>99</v>
      </c>
      <c r="E15508" t="s">
        <v>44</v>
      </c>
      <c r="F15508" s="2">
        <v>2016</v>
      </c>
      <c r="G15508" s="4" t="s">
        <v>25</v>
      </c>
      <c r="H15508" s="3" t="s">
        <v>25</v>
      </c>
      <c r="I15508" s="3" t="s">
        <v>25</v>
      </c>
      <c r="J15508" s="3" t="s">
        <v>25</v>
      </c>
      <c r="K15508" s="1">
        <v>4</v>
      </c>
      <c r="L15508" s="1">
        <v>4</v>
      </c>
      <c r="M15508" t="s">
        <v>83</v>
      </c>
      <c r="N15508" s="1">
        <v>8</v>
      </c>
      <c r="O15508" t="s">
        <v>97</v>
      </c>
      <c r="P15508" s="1">
        <v>582</v>
      </c>
      <c r="Q15508" s="1">
        <v>2</v>
      </c>
      <c r="R15508" t="s">
        <v>16</v>
      </c>
      <c r="S15508" s="1">
        <v>9</v>
      </c>
      <c r="T15508" s="1">
        <v>3</v>
      </c>
      <c r="U15508" s="1">
        <v>1</v>
      </c>
      <c r="W15508"/>
      <c r="X15508"/>
    </row>
    <row r="15509" spans="1:24">
      <c r="A15509" t="s">
        <v>27</v>
      </c>
      <c r="B15509" t="s">
        <v>30</v>
      </c>
      <c r="C15509" t="s">
        <v>27</v>
      </c>
      <c r="D15509" t="s">
        <v>99</v>
      </c>
      <c r="E15509" t="s">
        <v>44</v>
      </c>
      <c r="F15509" s="2">
        <v>2019</v>
      </c>
      <c r="G15509" s="4" t="s">
        <v>25</v>
      </c>
      <c r="H15509" s="3" t="s">
        <v>25</v>
      </c>
      <c r="I15509" s="3" t="s">
        <v>25</v>
      </c>
      <c r="J15509" s="3" t="s">
        <v>25</v>
      </c>
      <c r="K15509" s="1">
        <v>4</v>
      </c>
      <c r="L15509" s="1">
        <v>4</v>
      </c>
      <c r="M15509" t="s">
        <v>83</v>
      </c>
      <c r="N15509" s="1">
        <v>8</v>
      </c>
      <c r="O15509" t="s">
        <v>97</v>
      </c>
      <c r="P15509" s="1">
        <v>582</v>
      </c>
      <c r="Q15509" s="1">
        <v>2</v>
      </c>
      <c r="R15509" t="s">
        <v>16</v>
      </c>
      <c r="S15509" s="1">
        <v>9</v>
      </c>
      <c r="T15509" s="1">
        <v>3</v>
      </c>
      <c r="U15509" s="1">
        <v>1</v>
      </c>
      <c r="W15509"/>
      <c r="X15509"/>
    </row>
    <row r="15510" spans="1:24">
      <c r="A15510" t="s">
        <v>27</v>
      </c>
      <c r="B15510" t="s">
        <v>31</v>
      </c>
      <c r="C15510" t="s">
        <v>27</v>
      </c>
      <c r="D15510" t="s">
        <v>99</v>
      </c>
      <c r="E15510" t="s">
        <v>44</v>
      </c>
      <c r="F15510" s="2">
        <v>2016</v>
      </c>
      <c r="G15510" s="4">
        <v>49.9166666666667</v>
      </c>
      <c r="H15510" s="3">
        <v>0.269230769230769</v>
      </c>
      <c r="I15510" s="3">
        <v>0.136162902398481</v>
      </c>
      <c r="J15510" s="3">
        <v>0.40229863606305699</v>
      </c>
      <c r="K15510" s="1">
        <v>4</v>
      </c>
      <c r="L15510" s="1">
        <v>4</v>
      </c>
      <c r="M15510" t="s">
        <v>83</v>
      </c>
      <c r="N15510" s="1">
        <v>8</v>
      </c>
      <c r="O15510" t="s">
        <v>97</v>
      </c>
      <c r="P15510" s="1">
        <v>582</v>
      </c>
      <c r="Q15510" s="1">
        <v>2</v>
      </c>
      <c r="R15510" t="s">
        <v>16</v>
      </c>
      <c r="S15510" s="1">
        <v>9</v>
      </c>
      <c r="T15510" s="1">
        <v>4</v>
      </c>
      <c r="U15510" s="1">
        <v>1</v>
      </c>
      <c r="W15510"/>
      <c r="X15510"/>
    </row>
    <row r="15511" spans="1:24">
      <c r="A15511" t="s">
        <v>27</v>
      </c>
      <c r="B15511" t="s">
        <v>31</v>
      </c>
      <c r="C15511" t="s">
        <v>27</v>
      </c>
      <c r="D15511" t="s">
        <v>99</v>
      </c>
      <c r="E15511" t="s">
        <v>44</v>
      </c>
      <c r="F15511" s="2">
        <v>2019</v>
      </c>
      <c r="G15511" s="4">
        <v>58.5</v>
      </c>
      <c r="H15511" s="3">
        <v>0.39682539682539703</v>
      </c>
      <c r="I15511" s="3">
        <v>0.262906723869828</v>
      </c>
      <c r="J15511" s="3">
        <v>0.530744069780966</v>
      </c>
      <c r="K15511" s="1">
        <v>4</v>
      </c>
      <c r="L15511" s="1">
        <v>4</v>
      </c>
      <c r="M15511" t="s">
        <v>83</v>
      </c>
      <c r="N15511" s="1">
        <v>8</v>
      </c>
      <c r="O15511" t="s">
        <v>97</v>
      </c>
      <c r="P15511" s="1">
        <v>582</v>
      </c>
      <c r="Q15511" s="1">
        <v>2</v>
      </c>
      <c r="R15511" t="s">
        <v>16</v>
      </c>
      <c r="S15511" s="1">
        <v>9</v>
      </c>
      <c r="T15511" s="1">
        <v>4</v>
      </c>
      <c r="U15511" s="1">
        <v>1</v>
      </c>
      <c r="W15511"/>
      <c r="X15511"/>
    </row>
    <row r="15512" spans="1:24">
      <c r="A15512" t="s">
        <v>27</v>
      </c>
      <c r="B15512" t="s">
        <v>31</v>
      </c>
      <c r="C15512" t="s">
        <v>35</v>
      </c>
      <c r="D15512" t="s">
        <v>99</v>
      </c>
      <c r="E15512" t="s">
        <v>44</v>
      </c>
      <c r="F15512" s="2">
        <v>2016</v>
      </c>
      <c r="G15512" s="4" t="s">
        <v>25</v>
      </c>
      <c r="H15512" s="3" t="s">
        <v>25</v>
      </c>
      <c r="I15512" s="3" t="s">
        <v>25</v>
      </c>
      <c r="J15512" s="3" t="s">
        <v>25</v>
      </c>
      <c r="K15512" s="1">
        <v>4</v>
      </c>
      <c r="L15512" s="1">
        <v>4</v>
      </c>
      <c r="M15512" t="s">
        <v>83</v>
      </c>
      <c r="N15512" s="1">
        <v>8</v>
      </c>
      <c r="O15512" t="s">
        <v>97</v>
      </c>
      <c r="P15512" s="1">
        <v>582</v>
      </c>
      <c r="Q15512" s="1">
        <v>2</v>
      </c>
      <c r="R15512" t="s">
        <v>16</v>
      </c>
      <c r="S15512" s="1">
        <v>9</v>
      </c>
      <c r="T15512" s="1">
        <v>4</v>
      </c>
      <c r="U15512" s="1">
        <v>2</v>
      </c>
      <c r="W15512"/>
      <c r="X15512"/>
    </row>
    <row r="15513" spans="1:24">
      <c r="A15513" t="s">
        <v>27</v>
      </c>
      <c r="B15513" t="s">
        <v>31</v>
      </c>
      <c r="C15513" t="s">
        <v>35</v>
      </c>
      <c r="D15513" t="s">
        <v>99</v>
      </c>
      <c r="E15513" t="s">
        <v>44</v>
      </c>
      <c r="F15513" s="2">
        <v>2019</v>
      </c>
      <c r="G15513" s="4">
        <v>23</v>
      </c>
      <c r="H15513" s="3">
        <v>0.52</v>
      </c>
      <c r="I15513" s="3">
        <v>0.29408028453238999</v>
      </c>
      <c r="J15513" s="3">
        <v>0.74591971546761004</v>
      </c>
      <c r="K15513" s="1">
        <v>4</v>
      </c>
      <c r="L15513" s="1">
        <v>4</v>
      </c>
      <c r="M15513" t="s">
        <v>83</v>
      </c>
      <c r="N15513" s="1">
        <v>8</v>
      </c>
      <c r="O15513" t="s">
        <v>97</v>
      </c>
      <c r="P15513" s="1">
        <v>582</v>
      </c>
      <c r="Q15513" s="1">
        <v>2</v>
      </c>
      <c r="R15513" t="s">
        <v>16</v>
      </c>
      <c r="S15513" s="1">
        <v>9</v>
      </c>
      <c r="T15513" s="1">
        <v>4</v>
      </c>
      <c r="U15513" s="1">
        <v>2</v>
      </c>
      <c r="W15513"/>
      <c r="X15513"/>
    </row>
    <row r="15514" spans="1:24">
      <c r="A15514" t="s">
        <v>27</v>
      </c>
      <c r="B15514" t="s">
        <v>31</v>
      </c>
      <c r="C15514" t="s">
        <v>34</v>
      </c>
      <c r="D15514" t="s">
        <v>99</v>
      </c>
      <c r="E15514" t="s">
        <v>44</v>
      </c>
      <c r="F15514" s="2">
        <v>2016</v>
      </c>
      <c r="G15514" s="4" t="s">
        <v>25</v>
      </c>
      <c r="H15514" s="3" t="s">
        <v>25</v>
      </c>
      <c r="I15514" s="3" t="s">
        <v>25</v>
      </c>
      <c r="J15514" s="3" t="s">
        <v>25</v>
      </c>
      <c r="K15514" s="1">
        <v>4</v>
      </c>
      <c r="L15514" s="1">
        <v>4</v>
      </c>
      <c r="M15514" t="s">
        <v>83</v>
      </c>
      <c r="N15514" s="1">
        <v>8</v>
      </c>
      <c r="O15514" t="s">
        <v>97</v>
      </c>
      <c r="P15514" s="1">
        <v>582</v>
      </c>
      <c r="Q15514" s="1">
        <v>2</v>
      </c>
      <c r="R15514" t="s">
        <v>16</v>
      </c>
      <c r="S15514" s="1">
        <v>9</v>
      </c>
      <c r="T15514" s="1">
        <v>4</v>
      </c>
      <c r="U15514" s="1">
        <v>3</v>
      </c>
      <c r="W15514"/>
      <c r="X15514"/>
    </row>
    <row r="15515" spans="1:24">
      <c r="A15515" t="s">
        <v>27</v>
      </c>
      <c r="B15515" t="s">
        <v>31</v>
      </c>
      <c r="C15515" t="s">
        <v>34</v>
      </c>
      <c r="D15515" t="s">
        <v>99</v>
      </c>
      <c r="E15515" t="s">
        <v>44</v>
      </c>
      <c r="F15515" s="2">
        <v>2019</v>
      </c>
      <c r="G15515" s="4" t="s">
        <v>25</v>
      </c>
      <c r="H15515" s="3" t="s">
        <v>25</v>
      </c>
      <c r="I15515" s="3" t="s">
        <v>25</v>
      </c>
      <c r="J15515" s="3" t="s">
        <v>25</v>
      </c>
      <c r="K15515" s="1">
        <v>4</v>
      </c>
      <c r="L15515" s="1">
        <v>4</v>
      </c>
      <c r="M15515" t="s">
        <v>83</v>
      </c>
      <c r="N15515" s="1">
        <v>8</v>
      </c>
      <c r="O15515" t="s">
        <v>97</v>
      </c>
      <c r="P15515" s="1">
        <v>582</v>
      </c>
      <c r="Q15515" s="1">
        <v>2</v>
      </c>
      <c r="R15515" t="s">
        <v>16</v>
      </c>
      <c r="S15515" s="1">
        <v>9</v>
      </c>
      <c r="T15515" s="1">
        <v>4</v>
      </c>
      <c r="U15515" s="1">
        <v>3</v>
      </c>
      <c r="W15515"/>
      <c r="X15515"/>
    </row>
    <row r="15516" spans="1:24">
      <c r="A15516" t="s">
        <v>27</v>
      </c>
      <c r="B15516" t="s">
        <v>31</v>
      </c>
      <c r="C15516" t="s">
        <v>36</v>
      </c>
      <c r="D15516" t="s">
        <v>99</v>
      </c>
      <c r="E15516" t="s">
        <v>44</v>
      </c>
      <c r="F15516" s="2">
        <v>2016</v>
      </c>
      <c r="G15516" s="4">
        <v>15.3333333333333</v>
      </c>
      <c r="H15516" s="3" t="s">
        <v>25</v>
      </c>
      <c r="I15516" s="3" t="s">
        <v>25</v>
      </c>
      <c r="J15516" s="3" t="s">
        <v>25</v>
      </c>
      <c r="K15516" s="1">
        <v>4</v>
      </c>
      <c r="L15516" s="1">
        <v>4</v>
      </c>
      <c r="M15516" t="s">
        <v>83</v>
      </c>
      <c r="N15516" s="1">
        <v>8</v>
      </c>
      <c r="O15516" t="s">
        <v>97</v>
      </c>
      <c r="P15516" s="1">
        <v>582</v>
      </c>
      <c r="Q15516" s="1">
        <v>2</v>
      </c>
      <c r="R15516" t="s">
        <v>16</v>
      </c>
      <c r="S15516" s="1">
        <v>9</v>
      </c>
      <c r="T15516" s="1">
        <v>4</v>
      </c>
      <c r="U15516" s="1">
        <v>4</v>
      </c>
      <c r="W15516"/>
      <c r="X15516"/>
    </row>
    <row r="15517" spans="1:24">
      <c r="A15517" t="s">
        <v>27</v>
      </c>
      <c r="B15517" t="s">
        <v>31</v>
      </c>
      <c r="C15517" t="s">
        <v>36</v>
      </c>
      <c r="D15517" t="s">
        <v>99</v>
      </c>
      <c r="E15517" t="s">
        <v>44</v>
      </c>
      <c r="F15517" s="2">
        <v>2019</v>
      </c>
      <c r="G15517" s="4">
        <v>13.4166666666667</v>
      </c>
      <c r="H15517" s="3" t="s">
        <v>25</v>
      </c>
      <c r="I15517" s="3" t="s">
        <v>25</v>
      </c>
      <c r="J15517" s="3" t="s">
        <v>25</v>
      </c>
      <c r="K15517" s="1">
        <v>4</v>
      </c>
      <c r="L15517" s="1">
        <v>4</v>
      </c>
      <c r="M15517" t="s">
        <v>83</v>
      </c>
      <c r="N15517" s="1">
        <v>8</v>
      </c>
      <c r="O15517" t="s">
        <v>97</v>
      </c>
      <c r="P15517" s="1">
        <v>582</v>
      </c>
      <c r="Q15517" s="1">
        <v>2</v>
      </c>
      <c r="R15517" t="s">
        <v>16</v>
      </c>
      <c r="S15517" s="1">
        <v>9</v>
      </c>
      <c r="T15517" s="1">
        <v>4</v>
      </c>
      <c r="U15517" s="1">
        <v>4</v>
      </c>
      <c r="W15517"/>
      <c r="X15517"/>
    </row>
    <row r="15518" spans="1:24">
      <c r="A15518" t="s">
        <v>27</v>
      </c>
      <c r="B15518" t="s">
        <v>28</v>
      </c>
      <c r="C15518" t="s">
        <v>35</v>
      </c>
      <c r="D15518" t="s">
        <v>99</v>
      </c>
      <c r="E15518" t="s">
        <v>44</v>
      </c>
      <c r="F15518" s="2">
        <v>2016</v>
      </c>
      <c r="G15518" s="4" t="s">
        <v>25</v>
      </c>
      <c r="H15518" s="3" t="s">
        <v>25</v>
      </c>
      <c r="I15518" s="3" t="s">
        <v>25</v>
      </c>
      <c r="J15518" s="3" t="s">
        <v>25</v>
      </c>
      <c r="K15518" s="1">
        <v>4</v>
      </c>
      <c r="L15518" s="1">
        <v>4</v>
      </c>
      <c r="M15518" t="s">
        <v>83</v>
      </c>
      <c r="N15518" s="1">
        <v>8</v>
      </c>
      <c r="O15518" t="s">
        <v>97</v>
      </c>
      <c r="P15518" s="1">
        <v>582</v>
      </c>
      <c r="Q15518" s="1">
        <v>2</v>
      </c>
      <c r="R15518" t="s">
        <v>16</v>
      </c>
      <c r="S15518" s="1">
        <v>9</v>
      </c>
      <c r="T15518" s="1">
        <v>1</v>
      </c>
      <c r="U15518" s="1">
        <v>2</v>
      </c>
      <c r="W15518"/>
      <c r="X15518"/>
    </row>
    <row r="15519" spans="1:24">
      <c r="A15519" t="s">
        <v>27</v>
      </c>
      <c r="B15519" t="s">
        <v>28</v>
      </c>
      <c r="C15519" t="s">
        <v>35</v>
      </c>
      <c r="D15519" t="s">
        <v>99</v>
      </c>
      <c r="E15519" t="s">
        <v>44</v>
      </c>
      <c r="F15519" s="2">
        <v>2019</v>
      </c>
      <c r="G15519" s="4" t="s">
        <v>25</v>
      </c>
      <c r="H15519" s="3" t="s">
        <v>25</v>
      </c>
      <c r="I15519" s="3" t="s">
        <v>25</v>
      </c>
      <c r="J15519" s="3" t="s">
        <v>25</v>
      </c>
      <c r="K15519" s="1">
        <v>4</v>
      </c>
      <c r="L15519" s="1">
        <v>4</v>
      </c>
      <c r="M15519" t="s">
        <v>83</v>
      </c>
      <c r="N15519" s="1">
        <v>8</v>
      </c>
      <c r="O15519" t="s">
        <v>97</v>
      </c>
      <c r="P15519" s="1">
        <v>582</v>
      </c>
      <c r="Q15519" s="1">
        <v>2</v>
      </c>
      <c r="R15519" t="s">
        <v>16</v>
      </c>
      <c r="S15519" s="1">
        <v>9</v>
      </c>
      <c r="T15519" s="1">
        <v>1</v>
      </c>
      <c r="U15519" s="1">
        <v>2</v>
      </c>
      <c r="W15519"/>
      <c r="X15519"/>
    </row>
    <row r="15520" spans="1:24">
      <c r="A15520" t="s">
        <v>27</v>
      </c>
      <c r="B15520" t="s">
        <v>28</v>
      </c>
      <c r="C15520" t="s">
        <v>34</v>
      </c>
      <c r="D15520" t="s">
        <v>99</v>
      </c>
      <c r="E15520" t="s">
        <v>44</v>
      </c>
      <c r="F15520" s="2">
        <v>2016</v>
      </c>
      <c r="G15520" s="4" t="s">
        <v>25</v>
      </c>
      <c r="H15520" s="3" t="s">
        <v>25</v>
      </c>
      <c r="I15520" s="3" t="s">
        <v>25</v>
      </c>
      <c r="J15520" s="3" t="s">
        <v>25</v>
      </c>
      <c r="K15520" s="1">
        <v>4</v>
      </c>
      <c r="L15520" s="1">
        <v>4</v>
      </c>
      <c r="M15520" t="s">
        <v>83</v>
      </c>
      <c r="N15520" s="1">
        <v>8</v>
      </c>
      <c r="O15520" t="s">
        <v>97</v>
      </c>
      <c r="P15520" s="1">
        <v>582</v>
      </c>
      <c r="Q15520" s="1">
        <v>2</v>
      </c>
      <c r="R15520" t="s">
        <v>16</v>
      </c>
      <c r="S15520" s="1">
        <v>9</v>
      </c>
      <c r="T15520" s="1">
        <v>1</v>
      </c>
      <c r="U15520" s="1">
        <v>3</v>
      </c>
      <c r="W15520"/>
      <c r="X15520"/>
    </row>
    <row r="15521" spans="1:24">
      <c r="A15521" t="s">
        <v>27</v>
      </c>
      <c r="B15521" t="s">
        <v>28</v>
      </c>
      <c r="C15521" t="s">
        <v>34</v>
      </c>
      <c r="D15521" t="s">
        <v>99</v>
      </c>
      <c r="E15521" t="s">
        <v>44</v>
      </c>
      <c r="F15521" s="2">
        <v>2019</v>
      </c>
      <c r="G15521" s="4" t="s">
        <v>25</v>
      </c>
      <c r="H15521" s="3" t="s">
        <v>25</v>
      </c>
      <c r="I15521" s="3" t="s">
        <v>25</v>
      </c>
      <c r="J15521" s="3" t="s">
        <v>25</v>
      </c>
      <c r="K15521" s="1">
        <v>4</v>
      </c>
      <c r="L15521" s="1">
        <v>4</v>
      </c>
      <c r="M15521" t="s">
        <v>83</v>
      </c>
      <c r="N15521" s="1">
        <v>8</v>
      </c>
      <c r="O15521" t="s">
        <v>97</v>
      </c>
      <c r="P15521" s="1">
        <v>582</v>
      </c>
      <c r="Q15521" s="1">
        <v>2</v>
      </c>
      <c r="R15521" t="s">
        <v>16</v>
      </c>
      <c r="S15521" s="1">
        <v>9</v>
      </c>
      <c r="T15521" s="1">
        <v>1</v>
      </c>
      <c r="U15521" s="1">
        <v>3</v>
      </c>
      <c r="W15521"/>
      <c r="X15521"/>
    </row>
    <row r="15522" spans="1:24">
      <c r="A15522" t="s">
        <v>27</v>
      </c>
      <c r="B15522" t="s">
        <v>29</v>
      </c>
      <c r="C15522" t="s">
        <v>35</v>
      </c>
      <c r="D15522" t="s">
        <v>99</v>
      </c>
      <c r="E15522" t="s">
        <v>44</v>
      </c>
      <c r="F15522" s="2">
        <v>2016</v>
      </c>
      <c r="G15522" s="4" t="s">
        <v>25</v>
      </c>
      <c r="H15522" s="3" t="s">
        <v>25</v>
      </c>
      <c r="I15522" s="3" t="s">
        <v>25</v>
      </c>
      <c r="J15522" s="3" t="s">
        <v>25</v>
      </c>
      <c r="K15522" s="1">
        <v>4</v>
      </c>
      <c r="L15522" s="1">
        <v>4</v>
      </c>
      <c r="M15522" t="s">
        <v>83</v>
      </c>
      <c r="N15522" s="1">
        <v>8</v>
      </c>
      <c r="O15522" t="s">
        <v>97</v>
      </c>
      <c r="P15522" s="1">
        <v>582</v>
      </c>
      <c r="Q15522" s="1">
        <v>2</v>
      </c>
      <c r="R15522" t="s">
        <v>16</v>
      </c>
      <c r="S15522" s="1">
        <v>9</v>
      </c>
      <c r="T15522" s="1">
        <v>2</v>
      </c>
      <c r="U15522" s="1">
        <v>2</v>
      </c>
      <c r="W15522"/>
      <c r="X15522"/>
    </row>
    <row r="15523" spans="1:24">
      <c r="A15523" t="s">
        <v>27</v>
      </c>
      <c r="B15523" t="s">
        <v>29</v>
      </c>
      <c r="C15523" t="s">
        <v>35</v>
      </c>
      <c r="D15523" t="s">
        <v>99</v>
      </c>
      <c r="E15523" t="s">
        <v>44</v>
      </c>
      <c r="F15523" s="2">
        <v>2019</v>
      </c>
      <c r="G15523" s="4">
        <v>14.25</v>
      </c>
      <c r="H15523" s="3" t="s">
        <v>25</v>
      </c>
      <c r="I15523" s="3" t="s">
        <v>25</v>
      </c>
      <c r="J15523" s="3" t="s">
        <v>25</v>
      </c>
      <c r="K15523" s="1">
        <v>4</v>
      </c>
      <c r="L15523" s="1">
        <v>4</v>
      </c>
      <c r="M15523" t="s">
        <v>83</v>
      </c>
      <c r="N15523" s="1">
        <v>8</v>
      </c>
      <c r="O15523" t="s">
        <v>97</v>
      </c>
      <c r="P15523" s="1">
        <v>582</v>
      </c>
      <c r="Q15523" s="1">
        <v>2</v>
      </c>
      <c r="R15523" t="s">
        <v>16</v>
      </c>
      <c r="S15523" s="1">
        <v>9</v>
      </c>
      <c r="T15523" s="1">
        <v>2</v>
      </c>
      <c r="U15523" s="1">
        <v>2</v>
      </c>
      <c r="W15523"/>
      <c r="X15523"/>
    </row>
    <row r="15524" spans="1:24">
      <c r="A15524" t="s">
        <v>27</v>
      </c>
      <c r="B15524" t="s">
        <v>29</v>
      </c>
      <c r="C15524" t="s">
        <v>34</v>
      </c>
      <c r="D15524" t="s">
        <v>99</v>
      </c>
      <c r="E15524" t="s">
        <v>44</v>
      </c>
      <c r="F15524" s="2">
        <v>2016</v>
      </c>
      <c r="G15524" s="4" t="s">
        <v>25</v>
      </c>
      <c r="H15524" s="3" t="s">
        <v>25</v>
      </c>
      <c r="I15524" s="3" t="s">
        <v>25</v>
      </c>
      <c r="J15524" s="3" t="s">
        <v>25</v>
      </c>
      <c r="K15524" s="1">
        <v>4</v>
      </c>
      <c r="L15524" s="1">
        <v>4</v>
      </c>
      <c r="M15524" t="s">
        <v>83</v>
      </c>
      <c r="N15524" s="1">
        <v>8</v>
      </c>
      <c r="O15524" t="s">
        <v>97</v>
      </c>
      <c r="P15524" s="1">
        <v>582</v>
      </c>
      <c r="Q15524" s="1">
        <v>2</v>
      </c>
      <c r="R15524" t="s">
        <v>16</v>
      </c>
      <c r="S15524" s="1">
        <v>9</v>
      </c>
      <c r="T15524" s="1">
        <v>2</v>
      </c>
      <c r="U15524" s="1">
        <v>3</v>
      </c>
      <c r="W15524"/>
      <c r="X15524"/>
    </row>
    <row r="15525" spans="1:24">
      <c r="A15525" t="s">
        <v>27</v>
      </c>
      <c r="B15525" t="s">
        <v>28</v>
      </c>
      <c r="C15525" t="s">
        <v>36</v>
      </c>
      <c r="D15525" t="s">
        <v>99</v>
      </c>
      <c r="E15525" t="s">
        <v>44</v>
      </c>
      <c r="F15525" s="2">
        <v>2016</v>
      </c>
      <c r="G15525" s="4">
        <v>11.5833333333333</v>
      </c>
      <c r="H15525" s="3" t="s">
        <v>25</v>
      </c>
      <c r="I15525" s="3" t="s">
        <v>25</v>
      </c>
      <c r="J15525" s="3" t="s">
        <v>25</v>
      </c>
      <c r="K15525" s="1">
        <v>4</v>
      </c>
      <c r="L15525" s="1">
        <v>4</v>
      </c>
      <c r="M15525" t="s">
        <v>83</v>
      </c>
      <c r="N15525" s="1">
        <v>8</v>
      </c>
      <c r="O15525" t="s">
        <v>97</v>
      </c>
      <c r="P15525" s="1">
        <v>582</v>
      </c>
      <c r="Q15525" s="1">
        <v>2</v>
      </c>
      <c r="R15525" t="s">
        <v>16</v>
      </c>
      <c r="S15525" s="1">
        <v>9</v>
      </c>
      <c r="T15525" s="1">
        <v>1</v>
      </c>
      <c r="U15525" s="1">
        <v>4</v>
      </c>
      <c r="W15525"/>
      <c r="X15525"/>
    </row>
    <row r="15526" spans="1:24">
      <c r="A15526" t="s">
        <v>27</v>
      </c>
      <c r="B15526" t="s">
        <v>28</v>
      </c>
      <c r="C15526" t="s">
        <v>36</v>
      </c>
      <c r="D15526" t="s">
        <v>99</v>
      </c>
      <c r="E15526" t="s">
        <v>44</v>
      </c>
      <c r="F15526" s="2">
        <v>2019</v>
      </c>
      <c r="G15526" s="4" t="s">
        <v>25</v>
      </c>
      <c r="H15526" s="3" t="s">
        <v>25</v>
      </c>
      <c r="I15526" s="3" t="s">
        <v>25</v>
      </c>
      <c r="J15526" s="3" t="s">
        <v>25</v>
      </c>
      <c r="K15526" s="1">
        <v>4</v>
      </c>
      <c r="L15526" s="1">
        <v>4</v>
      </c>
      <c r="M15526" t="s">
        <v>83</v>
      </c>
      <c r="N15526" s="1">
        <v>8</v>
      </c>
      <c r="O15526" t="s">
        <v>97</v>
      </c>
      <c r="P15526" s="1">
        <v>582</v>
      </c>
      <c r="Q15526" s="1">
        <v>2</v>
      </c>
      <c r="R15526" t="s">
        <v>16</v>
      </c>
      <c r="S15526" s="1">
        <v>9</v>
      </c>
      <c r="T15526" s="1">
        <v>1</v>
      </c>
      <c r="U15526" s="1">
        <v>4</v>
      </c>
      <c r="W15526"/>
      <c r="X15526"/>
    </row>
    <row r="15527" spans="1:24">
      <c r="A15527" t="s">
        <v>27</v>
      </c>
      <c r="B15527" t="s">
        <v>29</v>
      </c>
      <c r="C15527" t="s">
        <v>36</v>
      </c>
      <c r="D15527" t="s">
        <v>99</v>
      </c>
      <c r="E15527" t="s">
        <v>44</v>
      </c>
      <c r="F15527" s="2">
        <v>2016</v>
      </c>
      <c r="G15527" s="4" t="s">
        <v>25</v>
      </c>
      <c r="H15527" s="3" t="s">
        <v>25</v>
      </c>
      <c r="I15527" s="3" t="s">
        <v>25</v>
      </c>
      <c r="J15527" s="3" t="s">
        <v>25</v>
      </c>
      <c r="K15527" s="1">
        <v>4</v>
      </c>
      <c r="L15527" s="1">
        <v>4</v>
      </c>
      <c r="M15527" t="s">
        <v>83</v>
      </c>
      <c r="N15527" s="1">
        <v>8</v>
      </c>
      <c r="O15527" t="s">
        <v>97</v>
      </c>
      <c r="P15527" s="1">
        <v>582</v>
      </c>
      <c r="Q15527" s="1">
        <v>2</v>
      </c>
      <c r="R15527" t="s">
        <v>16</v>
      </c>
      <c r="S15527" s="1">
        <v>9</v>
      </c>
      <c r="T15527" s="1">
        <v>2</v>
      </c>
      <c r="U15527" s="1">
        <v>4</v>
      </c>
      <c r="W15527"/>
      <c r="X15527"/>
    </row>
    <row r="15528" spans="1:24">
      <c r="A15528" t="s">
        <v>27</v>
      </c>
      <c r="B15528" t="s">
        <v>29</v>
      </c>
      <c r="C15528" t="s">
        <v>36</v>
      </c>
      <c r="D15528" t="s">
        <v>99</v>
      </c>
      <c r="E15528" t="s">
        <v>44</v>
      </c>
      <c r="F15528" s="2">
        <v>2019</v>
      </c>
      <c r="G15528" s="4" t="s">
        <v>25</v>
      </c>
      <c r="H15528" s="3" t="s">
        <v>25</v>
      </c>
      <c r="I15528" s="3" t="s">
        <v>25</v>
      </c>
      <c r="J15528" s="3" t="s">
        <v>25</v>
      </c>
      <c r="K15528" s="1">
        <v>4</v>
      </c>
      <c r="L15528" s="1">
        <v>4</v>
      </c>
      <c r="M15528" t="s">
        <v>83</v>
      </c>
      <c r="N15528" s="1">
        <v>8</v>
      </c>
      <c r="O15528" t="s">
        <v>97</v>
      </c>
      <c r="P15528" s="1">
        <v>582</v>
      </c>
      <c r="Q15528" s="1">
        <v>2</v>
      </c>
      <c r="R15528" t="s">
        <v>16</v>
      </c>
      <c r="S15528" s="1">
        <v>9</v>
      </c>
      <c r="T15528" s="1">
        <v>2</v>
      </c>
      <c r="U15528" s="1">
        <v>4</v>
      </c>
      <c r="W15528"/>
      <c r="X15528"/>
    </row>
    <row r="15529" spans="1:24">
      <c r="A15529" t="s">
        <v>27</v>
      </c>
      <c r="B15529" t="s">
        <v>28</v>
      </c>
      <c r="C15529" t="s">
        <v>27</v>
      </c>
      <c r="D15529" t="s">
        <v>101</v>
      </c>
      <c r="E15529" t="s">
        <v>44</v>
      </c>
      <c r="F15529" s="2">
        <v>2016</v>
      </c>
      <c r="G15529" s="4">
        <v>78.25</v>
      </c>
      <c r="H15529" s="3">
        <v>0.82499999999999996</v>
      </c>
      <c r="I15529" s="3">
        <v>0.73442034240792697</v>
      </c>
      <c r="J15529" s="3">
        <v>0.91557965759207305</v>
      </c>
      <c r="K15529" s="1">
        <v>4</v>
      </c>
      <c r="L15529" s="1">
        <v>4</v>
      </c>
      <c r="M15529" t="s">
        <v>83</v>
      </c>
      <c r="N15529" s="1">
        <v>9</v>
      </c>
      <c r="O15529" t="s">
        <v>100</v>
      </c>
      <c r="P15529" s="1">
        <v>591</v>
      </c>
      <c r="Q15529" s="1">
        <v>2</v>
      </c>
      <c r="R15529" t="s">
        <v>16</v>
      </c>
      <c r="S15529" s="1">
        <v>9</v>
      </c>
      <c r="T15529" s="1">
        <v>1</v>
      </c>
      <c r="U15529" s="1">
        <v>1</v>
      </c>
      <c r="W15529"/>
      <c r="X15529"/>
    </row>
    <row r="15530" spans="1:24">
      <c r="A15530" t="s">
        <v>27</v>
      </c>
      <c r="B15530" t="s">
        <v>28</v>
      </c>
      <c r="C15530" t="s">
        <v>27</v>
      </c>
      <c r="D15530" t="s">
        <v>101</v>
      </c>
      <c r="E15530" t="s">
        <v>44</v>
      </c>
      <c r="F15530" s="2">
        <v>2019</v>
      </c>
      <c r="G15530" s="4">
        <v>113.833333333333</v>
      </c>
      <c r="H15530" s="3">
        <v>0.86554621848739499</v>
      </c>
      <c r="I15530" s="3">
        <v>0.79848479989182897</v>
      </c>
      <c r="J15530" s="3">
        <v>0.93260763708296102</v>
      </c>
      <c r="K15530" s="1">
        <v>4</v>
      </c>
      <c r="L15530" s="1">
        <v>4</v>
      </c>
      <c r="M15530" t="s">
        <v>83</v>
      </c>
      <c r="N15530" s="1">
        <v>9</v>
      </c>
      <c r="O15530" t="s">
        <v>100</v>
      </c>
      <c r="P15530" s="1">
        <v>591</v>
      </c>
      <c r="Q15530" s="1">
        <v>2</v>
      </c>
      <c r="R15530" t="s">
        <v>16</v>
      </c>
      <c r="S15530" s="1">
        <v>9</v>
      </c>
      <c r="T15530" s="1">
        <v>1</v>
      </c>
      <c r="U15530" s="1">
        <v>1</v>
      </c>
      <c r="W15530"/>
      <c r="X15530"/>
    </row>
    <row r="15531" spans="1:24">
      <c r="A15531" t="s">
        <v>27</v>
      </c>
      <c r="B15531" t="s">
        <v>29</v>
      </c>
      <c r="C15531" t="s">
        <v>27</v>
      </c>
      <c r="D15531" t="s">
        <v>101</v>
      </c>
      <c r="E15531" t="s">
        <v>44</v>
      </c>
      <c r="F15531" s="2">
        <v>2016</v>
      </c>
      <c r="G15531" s="4">
        <v>18</v>
      </c>
      <c r="H15531" s="3">
        <v>0.77777777777777801</v>
      </c>
      <c r="I15531" s="3">
        <v>0.55793805297457</v>
      </c>
      <c r="J15531" s="3">
        <v>0.99761750258098503</v>
      </c>
      <c r="K15531" s="1">
        <v>4</v>
      </c>
      <c r="L15531" s="1">
        <v>4</v>
      </c>
      <c r="M15531" t="s">
        <v>83</v>
      </c>
      <c r="N15531" s="1">
        <v>9</v>
      </c>
      <c r="O15531" t="s">
        <v>100</v>
      </c>
      <c r="P15531" s="1">
        <v>591</v>
      </c>
      <c r="Q15531" s="1">
        <v>2</v>
      </c>
      <c r="R15531" t="s">
        <v>16</v>
      </c>
      <c r="S15531" s="1">
        <v>9</v>
      </c>
      <c r="T15531" s="1">
        <v>2</v>
      </c>
      <c r="U15531" s="1">
        <v>1</v>
      </c>
      <c r="W15531"/>
      <c r="X15531"/>
    </row>
    <row r="15532" spans="1:24">
      <c r="A15532" t="s">
        <v>27</v>
      </c>
      <c r="B15532" t="s">
        <v>29</v>
      </c>
      <c r="C15532" t="s">
        <v>27</v>
      </c>
      <c r="D15532" t="s">
        <v>101</v>
      </c>
      <c r="E15532" t="s">
        <v>44</v>
      </c>
      <c r="F15532" s="2">
        <v>2019</v>
      </c>
      <c r="G15532" s="4">
        <v>22.25</v>
      </c>
      <c r="H15532" s="3">
        <v>0.78260869565217395</v>
      </c>
      <c r="I15532" s="3">
        <v>0.58874717875088101</v>
      </c>
      <c r="J15532" s="3">
        <v>0.976470212553467</v>
      </c>
      <c r="K15532" s="1">
        <v>4</v>
      </c>
      <c r="L15532" s="1">
        <v>4</v>
      </c>
      <c r="M15532" t="s">
        <v>83</v>
      </c>
      <c r="N15532" s="1">
        <v>9</v>
      </c>
      <c r="O15532" t="s">
        <v>100</v>
      </c>
      <c r="P15532" s="1">
        <v>591</v>
      </c>
      <c r="Q15532" s="1">
        <v>2</v>
      </c>
      <c r="R15532" t="s">
        <v>16</v>
      </c>
      <c r="S15532" s="1">
        <v>9</v>
      </c>
      <c r="T15532" s="1">
        <v>2</v>
      </c>
      <c r="U15532" s="1">
        <v>1</v>
      </c>
      <c r="W15532"/>
      <c r="X15532"/>
    </row>
    <row r="15533" spans="1:24">
      <c r="A15533" t="s">
        <v>27</v>
      </c>
      <c r="B15533" t="s">
        <v>30</v>
      </c>
      <c r="C15533" t="s">
        <v>27</v>
      </c>
      <c r="D15533" t="s">
        <v>101</v>
      </c>
      <c r="E15533" t="s">
        <v>44</v>
      </c>
      <c r="F15533" s="2">
        <v>2016</v>
      </c>
      <c r="G15533" s="4" t="s">
        <v>25</v>
      </c>
      <c r="H15533" s="3" t="s">
        <v>25</v>
      </c>
      <c r="I15533" s="3" t="s">
        <v>25</v>
      </c>
      <c r="J15533" s="3" t="s">
        <v>25</v>
      </c>
      <c r="K15533" s="1">
        <v>4</v>
      </c>
      <c r="L15533" s="1">
        <v>4</v>
      </c>
      <c r="M15533" t="s">
        <v>83</v>
      </c>
      <c r="N15533" s="1">
        <v>9</v>
      </c>
      <c r="O15533" t="s">
        <v>100</v>
      </c>
      <c r="P15533" s="1">
        <v>591</v>
      </c>
      <c r="Q15533" s="1">
        <v>2</v>
      </c>
      <c r="R15533" t="s">
        <v>16</v>
      </c>
      <c r="S15533" s="1">
        <v>9</v>
      </c>
      <c r="T15533" s="1">
        <v>3</v>
      </c>
      <c r="U15533" s="1">
        <v>1</v>
      </c>
      <c r="W15533"/>
      <c r="X15533"/>
    </row>
    <row r="15534" spans="1:24">
      <c r="A15534" t="s">
        <v>27</v>
      </c>
      <c r="B15534" t="s">
        <v>30</v>
      </c>
      <c r="C15534" t="s">
        <v>27</v>
      </c>
      <c r="D15534" t="s">
        <v>101</v>
      </c>
      <c r="E15534" t="s">
        <v>44</v>
      </c>
      <c r="F15534" s="2">
        <v>2019</v>
      </c>
      <c r="G15534" s="4" t="s">
        <v>25</v>
      </c>
      <c r="H15534" s="3" t="s">
        <v>25</v>
      </c>
      <c r="I15534" s="3" t="s">
        <v>25</v>
      </c>
      <c r="J15534" s="3" t="s">
        <v>25</v>
      </c>
      <c r="K15534" s="1">
        <v>4</v>
      </c>
      <c r="L15534" s="1">
        <v>4</v>
      </c>
      <c r="M15534" t="s">
        <v>83</v>
      </c>
      <c r="N15534" s="1">
        <v>9</v>
      </c>
      <c r="O15534" t="s">
        <v>100</v>
      </c>
      <c r="P15534" s="1">
        <v>591</v>
      </c>
      <c r="Q15534" s="1">
        <v>2</v>
      </c>
      <c r="R15534" t="s">
        <v>16</v>
      </c>
      <c r="S15534" s="1">
        <v>9</v>
      </c>
      <c r="T15534" s="1">
        <v>3</v>
      </c>
      <c r="U15534" s="1">
        <v>1</v>
      </c>
      <c r="W15534"/>
      <c r="X15534"/>
    </row>
    <row r="15535" spans="1:24">
      <c r="A15535" t="s">
        <v>27</v>
      </c>
      <c r="B15535" t="s">
        <v>31</v>
      </c>
      <c r="C15535" t="s">
        <v>27</v>
      </c>
      <c r="D15535" t="s">
        <v>101</v>
      </c>
      <c r="E15535" t="s">
        <v>44</v>
      </c>
      <c r="F15535" s="2">
        <v>2016</v>
      </c>
      <c r="G15535" s="4">
        <v>98.25</v>
      </c>
      <c r="H15535" s="3">
        <v>0.8</v>
      </c>
      <c r="I15535" s="3">
        <v>0.71581580437835302</v>
      </c>
      <c r="J15535" s="3">
        <v>0.88418419562164696</v>
      </c>
      <c r="K15535" s="1">
        <v>4</v>
      </c>
      <c r="L15535" s="1">
        <v>4</v>
      </c>
      <c r="M15535" t="s">
        <v>83</v>
      </c>
      <c r="N15535" s="1">
        <v>9</v>
      </c>
      <c r="O15535" t="s">
        <v>100</v>
      </c>
      <c r="P15535" s="1">
        <v>591</v>
      </c>
      <c r="Q15535" s="1">
        <v>2</v>
      </c>
      <c r="R15535" t="s">
        <v>16</v>
      </c>
      <c r="S15535" s="1">
        <v>9</v>
      </c>
      <c r="T15535" s="1">
        <v>4</v>
      </c>
      <c r="U15535" s="1">
        <v>1</v>
      </c>
      <c r="W15535"/>
      <c r="X15535"/>
    </row>
    <row r="15536" spans="1:24">
      <c r="A15536" t="s">
        <v>27</v>
      </c>
      <c r="B15536" t="s">
        <v>31</v>
      </c>
      <c r="C15536" t="s">
        <v>27</v>
      </c>
      <c r="D15536" t="s">
        <v>101</v>
      </c>
      <c r="E15536" t="s">
        <v>44</v>
      </c>
      <c r="F15536" s="2">
        <v>2019</v>
      </c>
      <c r="G15536" s="4">
        <v>139.833333333333</v>
      </c>
      <c r="H15536" s="3">
        <v>0.84246575342465801</v>
      </c>
      <c r="I15536" s="3">
        <v>0.77850711704488795</v>
      </c>
      <c r="J15536" s="3">
        <v>0.90642438980442697</v>
      </c>
      <c r="K15536" s="1">
        <v>4</v>
      </c>
      <c r="L15536" s="1">
        <v>4</v>
      </c>
      <c r="M15536" t="s">
        <v>83</v>
      </c>
      <c r="N15536" s="1">
        <v>9</v>
      </c>
      <c r="O15536" t="s">
        <v>100</v>
      </c>
      <c r="P15536" s="1">
        <v>591</v>
      </c>
      <c r="Q15536" s="1">
        <v>2</v>
      </c>
      <c r="R15536" t="s">
        <v>16</v>
      </c>
      <c r="S15536" s="1">
        <v>9</v>
      </c>
      <c r="T15536" s="1">
        <v>4</v>
      </c>
      <c r="U15536" s="1">
        <v>1</v>
      </c>
      <c r="W15536"/>
      <c r="X15536"/>
    </row>
    <row r="15537" spans="1:24">
      <c r="A15537" t="s">
        <v>27</v>
      </c>
      <c r="B15537" t="s">
        <v>31</v>
      </c>
      <c r="C15537" t="s">
        <v>35</v>
      </c>
      <c r="D15537" t="s">
        <v>101</v>
      </c>
      <c r="E15537" t="s">
        <v>44</v>
      </c>
      <c r="F15537" s="2">
        <v>2016</v>
      </c>
      <c r="G15537" s="4" t="s">
        <v>25</v>
      </c>
      <c r="H15537" s="3" t="s">
        <v>25</v>
      </c>
      <c r="I15537" s="3" t="s">
        <v>25</v>
      </c>
      <c r="J15537" s="3" t="s">
        <v>25</v>
      </c>
      <c r="K15537" s="1">
        <v>4</v>
      </c>
      <c r="L15537" s="1">
        <v>4</v>
      </c>
      <c r="M15537" t="s">
        <v>83</v>
      </c>
      <c r="N15537" s="1">
        <v>9</v>
      </c>
      <c r="O15537" t="s">
        <v>100</v>
      </c>
      <c r="P15537" s="1">
        <v>591</v>
      </c>
      <c r="Q15537" s="1">
        <v>2</v>
      </c>
      <c r="R15537" t="s">
        <v>16</v>
      </c>
      <c r="S15537" s="1">
        <v>9</v>
      </c>
      <c r="T15537" s="1">
        <v>4</v>
      </c>
      <c r="U15537" s="1">
        <v>2</v>
      </c>
      <c r="W15537"/>
      <c r="X15537"/>
    </row>
    <row r="15538" spans="1:24">
      <c r="A15538" t="s">
        <v>27</v>
      </c>
      <c r="B15538" t="s">
        <v>31</v>
      </c>
      <c r="C15538" t="s">
        <v>35</v>
      </c>
      <c r="D15538" t="s">
        <v>101</v>
      </c>
      <c r="E15538" t="s">
        <v>44</v>
      </c>
      <c r="F15538" s="2">
        <v>2019</v>
      </c>
      <c r="G15538" s="4" t="s">
        <v>25</v>
      </c>
      <c r="H15538" s="3" t="s">
        <v>25</v>
      </c>
      <c r="I15538" s="3" t="s">
        <v>25</v>
      </c>
      <c r="J15538" s="3" t="s">
        <v>25</v>
      </c>
      <c r="K15538" s="1">
        <v>4</v>
      </c>
      <c r="L15538" s="1">
        <v>4</v>
      </c>
      <c r="M15538" t="s">
        <v>83</v>
      </c>
      <c r="N15538" s="1">
        <v>9</v>
      </c>
      <c r="O15538" t="s">
        <v>100</v>
      </c>
      <c r="P15538" s="1">
        <v>591</v>
      </c>
      <c r="Q15538" s="1">
        <v>2</v>
      </c>
      <c r="R15538" t="s">
        <v>16</v>
      </c>
      <c r="S15538" s="1">
        <v>9</v>
      </c>
      <c r="T15538" s="1">
        <v>4</v>
      </c>
      <c r="U15538" s="1">
        <v>2</v>
      </c>
      <c r="W15538"/>
      <c r="X15538"/>
    </row>
    <row r="15539" spans="1:24">
      <c r="A15539" t="s">
        <v>27</v>
      </c>
      <c r="B15539" t="s">
        <v>31</v>
      </c>
      <c r="C15539" t="s">
        <v>34</v>
      </c>
      <c r="D15539" t="s">
        <v>101</v>
      </c>
      <c r="E15539" t="s">
        <v>44</v>
      </c>
      <c r="F15539" s="2">
        <v>2016</v>
      </c>
      <c r="G15539" s="4" t="s">
        <v>25</v>
      </c>
      <c r="H15539" s="3" t="s">
        <v>25</v>
      </c>
      <c r="I15539" s="3" t="s">
        <v>25</v>
      </c>
      <c r="J15539" s="3" t="s">
        <v>25</v>
      </c>
      <c r="K15539" s="1">
        <v>4</v>
      </c>
      <c r="L15539" s="1">
        <v>4</v>
      </c>
      <c r="M15539" t="s">
        <v>83</v>
      </c>
      <c r="N15539" s="1">
        <v>9</v>
      </c>
      <c r="O15539" t="s">
        <v>100</v>
      </c>
      <c r="P15539" s="1">
        <v>591</v>
      </c>
      <c r="Q15539" s="1">
        <v>2</v>
      </c>
      <c r="R15539" t="s">
        <v>16</v>
      </c>
      <c r="S15539" s="1">
        <v>9</v>
      </c>
      <c r="T15539" s="1">
        <v>4</v>
      </c>
      <c r="U15539" s="1">
        <v>3</v>
      </c>
      <c r="W15539"/>
      <c r="X15539"/>
    </row>
    <row r="15540" spans="1:24">
      <c r="A15540" t="s">
        <v>27</v>
      </c>
      <c r="B15540" t="s">
        <v>31</v>
      </c>
      <c r="C15540" t="s">
        <v>34</v>
      </c>
      <c r="D15540" t="s">
        <v>101</v>
      </c>
      <c r="E15540" t="s">
        <v>44</v>
      </c>
      <c r="F15540" s="2">
        <v>2019</v>
      </c>
      <c r="G15540" s="4" t="s">
        <v>25</v>
      </c>
      <c r="H15540" s="3" t="s">
        <v>25</v>
      </c>
      <c r="I15540" s="3" t="s">
        <v>25</v>
      </c>
      <c r="J15540" s="3" t="s">
        <v>25</v>
      </c>
      <c r="K15540" s="1">
        <v>4</v>
      </c>
      <c r="L15540" s="1">
        <v>4</v>
      </c>
      <c r="M15540" t="s">
        <v>83</v>
      </c>
      <c r="N15540" s="1">
        <v>9</v>
      </c>
      <c r="O15540" t="s">
        <v>100</v>
      </c>
      <c r="P15540" s="1">
        <v>591</v>
      </c>
      <c r="Q15540" s="1">
        <v>2</v>
      </c>
      <c r="R15540" t="s">
        <v>16</v>
      </c>
      <c r="S15540" s="1">
        <v>9</v>
      </c>
      <c r="T15540" s="1">
        <v>4</v>
      </c>
      <c r="U15540" s="1">
        <v>3</v>
      </c>
      <c r="W15540"/>
      <c r="X15540"/>
    </row>
    <row r="15541" spans="1:24">
      <c r="A15541" t="s">
        <v>27</v>
      </c>
      <c r="B15541" t="s">
        <v>31</v>
      </c>
      <c r="C15541" t="s">
        <v>36</v>
      </c>
      <c r="D15541" t="s">
        <v>101</v>
      </c>
      <c r="E15541" t="s">
        <v>44</v>
      </c>
      <c r="F15541" s="2">
        <v>2016</v>
      </c>
      <c r="G15541" s="4">
        <v>33.4166666666667</v>
      </c>
      <c r="H15541" s="3">
        <v>0.91176470588235303</v>
      </c>
      <c r="I15541" s="3">
        <v>0.80063267719961595</v>
      </c>
      <c r="J15541" s="3">
        <v>1</v>
      </c>
      <c r="K15541" s="1">
        <v>4</v>
      </c>
      <c r="L15541" s="1">
        <v>4</v>
      </c>
      <c r="M15541" t="s">
        <v>83</v>
      </c>
      <c r="N15541" s="1">
        <v>9</v>
      </c>
      <c r="O15541" t="s">
        <v>100</v>
      </c>
      <c r="P15541" s="1">
        <v>591</v>
      </c>
      <c r="Q15541" s="1">
        <v>2</v>
      </c>
      <c r="R15541" t="s">
        <v>16</v>
      </c>
      <c r="S15541" s="1">
        <v>9</v>
      </c>
      <c r="T15541" s="1">
        <v>4</v>
      </c>
      <c r="U15541" s="1">
        <v>4</v>
      </c>
      <c r="W15541"/>
      <c r="X15541"/>
    </row>
    <row r="15542" spans="1:24">
      <c r="A15542" t="s">
        <v>27</v>
      </c>
      <c r="B15542" t="s">
        <v>31</v>
      </c>
      <c r="C15542" t="s">
        <v>36</v>
      </c>
      <c r="D15542" t="s">
        <v>101</v>
      </c>
      <c r="E15542" t="s">
        <v>44</v>
      </c>
      <c r="F15542" s="2">
        <v>2019</v>
      </c>
      <c r="G15542" s="4">
        <v>45.3333333333333</v>
      </c>
      <c r="H15542" s="3">
        <v>0.82978723404255295</v>
      </c>
      <c r="I15542" s="3">
        <v>0.70935546403725602</v>
      </c>
      <c r="J15542" s="3">
        <v>0.95021900404785098</v>
      </c>
      <c r="K15542" s="1">
        <v>4</v>
      </c>
      <c r="L15542" s="1">
        <v>4</v>
      </c>
      <c r="M15542" t="s">
        <v>83</v>
      </c>
      <c r="N15542" s="1">
        <v>9</v>
      </c>
      <c r="O15542" t="s">
        <v>100</v>
      </c>
      <c r="P15542" s="1">
        <v>591</v>
      </c>
      <c r="Q15542" s="1">
        <v>2</v>
      </c>
      <c r="R15542" t="s">
        <v>16</v>
      </c>
      <c r="S15542" s="1">
        <v>9</v>
      </c>
      <c r="T15542" s="1">
        <v>4</v>
      </c>
      <c r="U15542" s="1">
        <v>4</v>
      </c>
      <c r="W15542"/>
      <c r="X15542"/>
    </row>
    <row r="15543" spans="1:24">
      <c r="A15543" t="s">
        <v>27</v>
      </c>
      <c r="B15543" t="s">
        <v>28</v>
      </c>
      <c r="C15543" t="s">
        <v>35</v>
      </c>
      <c r="D15543" t="s">
        <v>101</v>
      </c>
      <c r="E15543" t="s">
        <v>44</v>
      </c>
      <c r="F15543" s="2">
        <v>2016</v>
      </c>
      <c r="G15543" s="4" t="s">
        <v>25</v>
      </c>
      <c r="H15543" s="3" t="s">
        <v>25</v>
      </c>
      <c r="I15543" s="3" t="s">
        <v>25</v>
      </c>
      <c r="J15543" s="3" t="s">
        <v>25</v>
      </c>
      <c r="K15543" s="1">
        <v>4</v>
      </c>
      <c r="L15543" s="1">
        <v>4</v>
      </c>
      <c r="M15543" t="s">
        <v>83</v>
      </c>
      <c r="N15543" s="1">
        <v>9</v>
      </c>
      <c r="O15543" t="s">
        <v>100</v>
      </c>
      <c r="P15543" s="1">
        <v>591</v>
      </c>
      <c r="Q15543" s="1">
        <v>2</v>
      </c>
      <c r="R15543" t="s">
        <v>16</v>
      </c>
      <c r="S15543" s="1">
        <v>9</v>
      </c>
      <c r="T15543" s="1">
        <v>1</v>
      </c>
      <c r="U15543" s="1">
        <v>2</v>
      </c>
      <c r="W15543"/>
      <c r="X15543"/>
    </row>
    <row r="15544" spans="1:24">
      <c r="A15544" t="s">
        <v>27</v>
      </c>
      <c r="B15544" t="s">
        <v>28</v>
      </c>
      <c r="C15544" t="s">
        <v>35</v>
      </c>
      <c r="D15544" t="s">
        <v>101</v>
      </c>
      <c r="E15544" t="s">
        <v>44</v>
      </c>
      <c r="F15544" s="2">
        <v>2019</v>
      </c>
      <c r="G15544" s="4" t="s">
        <v>25</v>
      </c>
      <c r="H15544" s="3" t="s">
        <v>25</v>
      </c>
      <c r="I15544" s="3" t="s">
        <v>25</v>
      </c>
      <c r="J15544" s="3" t="s">
        <v>25</v>
      </c>
      <c r="K15544" s="1">
        <v>4</v>
      </c>
      <c r="L15544" s="1">
        <v>4</v>
      </c>
      <c r="M15544" t="s">
        <v>83</v>
      </c>
      <c r="N15544" s="1">
        <v>9</v>
      </c>
      <c r="O15544" t="s">
        <v>100</v>
      </c>
      <c r="P15544" s="1">
        <v>591</v>
      </c>
      <c r="Q15544" s="1">
        <v>2</v>
      </c>
      <c r="R15544" t="s">
        <v>16</v>
      </c>
      <c r="S15544" s="1">
        <v>9</v>
      </c>
      <c r="T15544" s="1">
        <v>1</v>
      </c>
      <c r="U15544" s="1">
        <v>2</v>
      </c>
      <c r="W15544"/>
      <c r="X15544"/>
    </row>
    <row r="15545" spans="1:24">
      <c r="A15545" t="s">
        <v>27</v>
      </c>
      <c r="B15545" t="s">
        <v>28</v>
      </c>
      <c r="C15545" t="s">
        <v>34</v>
      </c>
      <c r="D15545" t="s">
        <v>101</v>
      </c>
      <c r="E15545" t="s">
        <v>44</v>
      </c>
      <c r="F15545" s="2">
        <v>2016</v>
      </c>
      <c r="G15545" s="4" t="s">
        <v>25</v>
      </c>
      <c r="H15545" s="3" t="s">
        <v>25</v>
      </c>
      <c r="I15545" s="3" t="s">
        <v>25</v>
      </c>
      <c r="J15545" s="3" t="s">
        <v>25</v>
      </c>
      <c r="K15545" s="1">
        <v>4</v>
      </c>
      <c r="L15545" s="1">
        <v>4</v>
      </c>
      <c r="M15545" t="s">
        <v>83</v>
      </c>
      <c r="N15545" s="1">
        <v>9</v>
      </c>
      <c r="O15545" t="s">
        <v>100</v>
      </c>
      <c r="P15545" s="1">
        <v>591</v>
      </c>
      <c r="Q15545" s="1">
        <v>2</v>
      </c>
      <c r="R15545" t="s">
        <v>16</v>
      </c>
      <c r="S15545" s="1">
        <v>9</v>
      </c>
      <c r="T15545" s="1">
        <v>1</v>
      </c>
      <c r="U15545" s="1">
        <v>3</v>
      </c>
      <c r="W15545"/>
      <c r="X15545"/>
    </row>
    <row r="15546" spans="1:24">
      <c r="A15546" t="s">
        <v>27</v>
      </c>
      <c r="B15546" t="s">
        <v>28</v>
      </c>
      <c r="C15546" t="s">
        <v>34</v>
      </c>
      <c r="D15546" t="s">
        <v>101</v>
      </c>
      <c r="E15546" t="s">
        <v>44</v>
      </c>
      <c r="F15546" s="2">
        <v>2019</v>
      </c>
      <c r="G15546" s="4" t="s">
        <v>25</v>
      </c>
      <c r="H15546" s="3" t="s">
        <v>25</v>
      </c>
      <c r="I15546" s="3" t="s">
        <v>25</v>
      </c>
      <c r="J15546" s="3" t="s">
        <v>25</v>
      </c>
      <c r="K15546" s="1">
        <v>4</v>
      </c>
      <c r="L15546" s="1">
        <v>4</v>
      </c>
      <c r="M15546" t="s">
        <v>83</v>
      </c>
      <c r="N15546" s="1">
        <v>9</v>
      </c>
      <c r="O15546" t="s">
        <v>100</v>
      </c>
      <c r="P15546" s="1">
        <v>591</v>
      </c>
      <c r="Q15546" s="1">
        <v>2</v>
      </c>
      <c r="R15546" t="s">
        <v>16</v>
      </c>
      <c r="S15546" s="1">
        <v>9</v>
      </c>
      <c r="T15546" s="1">
        <v>1</v>
      </c>
      <c r="U15546" s="1">
        <v>3</v>
      </c>
      <c r="W15546"/>
      <c r="X15546"/>
    </row>
    <row r="15547" spans="1:24">
      <c r="A15547" t="s">
        <v>27</v>
      </c>
      <c r="B15547" t="s">
        <v>29</v>
      </c>
      <c r="C15547" t="s">
        <v>35</v>
      </c>
      <c r="D15547" t="s">
        <v>101</v>
      </c>
      <c r="E15547" t="s">
        <v>44</v>
      </c>
      <c r="F15547" s="2">
        <v>2019</v>
      </c>
      <c r="G15547" s="4" t="s">
        <v>25</v>
      </c>
      <c r="H15547" s="3" t="s">
        <v>25</v>
      </c>
      <c r="I15547" s="3" t="s">
        <v>25</v>
      </c>
      <c r="J15547" s="3" t="s">
        <v>25</v>
      </c>
      <c r="K15547" s="1">
        <v>4</v>
      </c>
      <c r="L15547" s="1">
        <v>4</v>
      </c>
      <c r="M15547" t="s">
        <v>83</v>
      </c>
      <c r="N15547" s="1">
        <v>9</v>
      </c>
      <c r="O15547" t="s">
        <v>100</v>
      </c>
      <c r="P15547" s="1">
        <v>591</v>
      </c>
      <c r="Q15547" s="1">
        <v>2</v>
      </c>
      <c r="R15547" t="s">
        <v>16</v>
      </c>
      <c r="S15547" s="1">
        <v>9</v>
      </c>
      <c r="T15547" s="1">
        <v>2</v>
      </c>
      <c r="U15547" s="1">
        <v>2</v>
      </c>
      <c r="W15547"/>
      <c r="X15547"/>
    </row>
    <row r="15548" spans="1:24">
      <c r="A15548" t="s">
        <v>27</v>
      </c>
      <c r="B15548" t="s">
        <v>29</v>
      </c>
      <c r="C15548" t="s">
        <v>34</v>
      </c>
      <c r="D15548" t="s">
        <v>101</v>
      </c>
      <c r="E15548" t="s">
        <v>44</v>
      </c>
      <c r="F15548" s="2">
        <v>2016</v>
      </c>
      <c r="G15548" s="4" t="s">
        <v>25</v>
      </c>
      <c r="H15548" s="3" t="s">
        <v>25</v>
      </c>
      <c r="I15548" s="3" t="s">
        <v>25</v>
      </c>
      <c r="J15548" s="3" t="s">
        <v>25</v>
      </c>
      <c r="K15548" s="1">
        <v>4</v>
      </c>
      <c r="L15548" s="1">
        <v>4</v>
      </c>
      <c r="M15548" t="s">
        <v>83</v>
      </c>
      <c r="N15548" s="1">
        <v>9</v>
      </c>
      <c r="O15548" t="s">
        <v>100</v>
      </c>
      <c r="P15548" s="1">
        <v>591</v>
      </c>
      <c r="Q15548" s="1">
        <v>2</v>
      </c>
      <c r="R15548" t="s">
        <v>16</v>
      </c>
      <c r="S15548" s="1">
        <v>9</v>
      </c>
      <c r="T15548" s="1">
        <v>2</v>
      </c>
      <c r="U15548" s="1">
        <v>3</v>
      </c>
      <c r="W15548"/>
      <c r="X15548"/>
    </row>
    <row r="15549" spans="1:24">
      <c r="A15549" t="s">
        <v>27</v>
      </c>
      <c r="B15549" t="s">
        <v>29</v>
      </c>
      <c r="C15549" t="s">
        <v>34</v>
      </c>
      <c r="D15549" t="s">
        <v>101</v>
      </c>
      <c r="E15549" t="s">
        <v>44</v>
      </c>
      <c r="F15549" s="2">
        <v>2019</v>
      </c>
      <c r="G15549" s="4" t="s">
        <v>25</v>
      </c>
      <c r="H15549" s="3" t="s">
        <v>25</v>
      </c>
      <c r="I15549" s="3" t="s">
        <v>25</v>
      </c>
      <c r="J15549" s="3" t="s">
        <v>25</v>
      </c>
      <c r="K15549" s="1">
        <v>4</v>
      </c>
      <c r="L15549" s="1">
        <v>4</v>
      </c>
      <c r="M15549" t="s">
        <v>83</v>
      </c>
      <c r="N15549" s="1">
        <v>9</v>
      </c>
      <c r="O15549" t="s">
        <v>100</v>
      </c>
      <c r="P15549" s="1">
        <v>591</v>
      </c>
      <c r="Q15549" s="1">
        <v>2</v>
      </c>
      <c r="R15549" t="s">
        <v>16</v>
      </c>
      <c r="S15549" s="1">
        <v>9</v>
      </c>
      <c r="T15549" s="1">
        <v>2</v>
      </c>
      <c r="U15549" s="1">
        <v>3</v>
      </c>
      <c r="W15549"/>
      <c r="X15549"/>
    </row>
    <row r="15550" spans="1:24">
      <c r="A15550" t="s">
        <v>27</v>
      </c>
      <c r="B15550" t="s">
        <v>28</v>
      </c>
      <c r="C15550" t="s">
        <v>36</v>
      </c>
      <c r="D15550" t="s">
        <v>101</v>
      </c>
      <c r="E15550" t="s">
        <v>44</v>
      </c>
      <c r="F15550" s="2">
        <v>2016</v>
      </c>
      <c r="G15550" s="4">
        <v>26.4166666666667</v>
      </c>
      <c r="H15550" s="3">
        <v>0.92592592592592604</v>
      </c>
      <c r="I15550" s="3">
        <v>0.80712773343797495</v>
      </c>
      <c r="J15550" s="3">
        <v>1</v>
      </c>
      <c r="K15550" s="1">
        <v>4</v>
      </c>
      <c r="L15550" s="1">
        <v>4</v>
      </c>
      <c r="M15550" t="s">
        <v>83</v>
      </c>
      <c r="N15550" s="1">
        <v>9</v>
      </c>
      <c r="O15550" t="s">
        <v>100</v>
      </c>
      <c r="P15550" s="1">
        <v>591</v>
      </c>
      <c r="Q15550" s="1">
        <v>2</v>
      </c>
      <c r="R15550" t="s">
        <v>16</v>
      </c>
      <c r="S15550" s="1">
        <v>9</v>
      </c>
      <c r="T15550" s="1">
        <v>1</v>
      </c>
      <c r="U15550" s="1">
        <v>4</v>
      </c>
      <c r="W15550"/>
      <c r="X15550"/>
    </row>
    <row r="15551" spans="1:24">
      <c r="A15551" t="s">
        <v>27</v>
      </c>
      <c r="B15551" t="s">
        <v>28</v>
      </c>
      <c r="C15551" t="s">
        <v>36</v>
      </c>
      <c r="D15551" t="s">
        <v>101</v>
      </c>
      <c r="E15551" t="s">
        <v>44</v>
      </c>
      <c r="F15551" s="2">
        <v>2019</v>
      </c>
      <c r="G15551" s="4">
        <v>38.4166666666667</v>
      </c>
      <c r="H15551" s="3">
        <v>0.85</v>
      </c>
      <c r="I15551" s="3">
        <v>0.72406989746359696</v>
      </c>
      <c r="J15551" s="3">
        <v>0.975930102536403</v>
      </c>
      <c r="K15551" s="1">
        <v>4</v>
      </c>
      <c r="L15551" s="1">
        <v>4</v>
      </c>
      <c r="M15551" t="s">
        <v>83</v>
      </c>
      <c r="N15551" s="1">
        <v>9</v>
      </c>
      <c r="O15551" t="s">
        <v>100</v>
      </c>
      <c r="P15551" s="1">
        <v>591</v>
      </c>
      <c r="Q15551" s="1">
        <v>2</v>
      </c>
      <c r="R15551" t="s">
        <v>16</v>
      </c>
      <c r="S15551" s="1">
        <v>9</v>
      </c>
      <c r="T15551" s="1">
        <v>1</v>
      </c>
      <c r="U15551" s="1">
        <v>4</v>
      </c>
      <c r="W15551"/>
      <c r="X15551"/>
    </row>
    <row r="15552" spans="1:24">
      <c r="A15552" t="s">
        <v>27</v>
      </c>
      <c r="B15552" t="s">
        <v>29</v>
      </c>
      <c r="C15552" t="s">
        <v>36</v>
      </c>
      <c r="D15552" t="s">
        <v>101</v>
      </c>
      <c r="E15552" t="s">
        <v>44</v>
      </c>
      <c r="F15552" s="2">
        <v>2016</v>
      </c>
      <c r="G15552" s="4" t="s">
        <v>25</v>
      </c>
      <c r="H15552" s="3" t="s">
        <v>25</v>
      </c>
      <c r="I15552" s="3" t="s">
        <v>25</v>
      </c>
      <c r="J15552" s="3" t="s">
        <v>25</v>
      </c>
      <c r="K15552" s="1">
        <v>4</v>
      </c>
      <c r="L15552" s="1">
        <v>4</v>
      </c>
      <c r="M15552" t="s">
        <v>83</v>
      </c>
      <c r="N15552" s="1">
        <v>9</v>
      </c>
      <c r="O15552" t="s">
        <v>100</v>
      </c>
      <c r="P15552" s="1">
        <v>591</v>
      </c>
      <c r="Q15552" s="1">
        <v>2</v>
      </c>
      <c r="R15552" t="s">
        <v>16</v>
      </c>
      <c r="S15552" s="1">
        <v>9</v>
      </c>
      <c r="T15552" s="1">
        <v>2</v>
      </c>
      <c r="U15552" s="1">
        <v>4</v>
      </c>
      <c r="W15552"/>
      <c r="X15552"/>
    </row>
    <row r="15553" spans="1:24">
      <c r="A15553" t="s">
        <v>27</v>
      </c>
      <c r="B15553" t="s">
        <v>29</v>
      </c>
      <c r="C15553" t="s">
        <v>36</v>
      </c>
      <c r="D15553" t="s">
        <v>101</v>
      </c>
      <c r="E15553" t="s">
        <v>44</v>
      </c>
      <c r="F15553" s="2">
        <v>2019</v>
      </c>
      <c r="G15553" s="4" t="s">
        <v>25</v>
      </c>
      <c r="H15553" s="3" t="s">
        <v>25</v>
      </c>
      <c r="I15553" s="3" t="s">
        <v>25</v>
      </c>
      <c r="J15553" s="3" t="s">
        <v>25</v>
      </c>
      <c r="K15553" s="1">
        <v>4</v>
      </c>
      <c r="L15553" s="1">
        <v>4</v>
      </c>
      <c r="M15553" t="s">
        <v>83</v>
      </c>
      <c r="N15553" s="1">
        <v>9</v>
      </c>
      <c r="O15553" t="s">
        <v>100</v>
      </c>
      <c r="P15553" s="1">
        <v>591</v>
      </c>
      <c r="Q15553" s="1">
        <v>2</v>
      </c>
      <c r="R15553" t="s">
        <v>16</v>
      </c>
      <c r="S15553" s="1">
        <v>9</v>
      </c>
      <c r="T15553" s="1">
        <v>2</v>
      </c>
      <c r="U15553" s="1">
        <v>4</v>
      </c>
      <c r="W15553"/>
      <c r="X15553"/>
    </row>
    <row r="15554" spans="1:24">
      <c r="A15554" t="s">
        <v>27</v>
      </c>
      <c r="B15554" t="s">
        <v>28</v>
      </c>
      <c r="C15554" t="s">
        <v>27</v>
      </c>
      <c r="D15554" t="s">
        <v>102</v>
      </c>
      <c r="E15554" t="s">
        <v>44</v>
      </c>
      <c r="F15554" s="2">
        <v>2016</v>
      </c>
      <c r="G15554" s="4">
        <v>78.25</v>
      </c>
      <c r="H15554" s="3">
        <v>0.6875</v>
      </c>
      <c r="I15554" s="3">
        <v>0.57840908459463602</v>
      </c>
      <c r="J15554" s="3">
        <v>0.79659091540536398</v>
      </c>
      <c r="K15554" s="1">
        <v>4</v>
      </c>
      <c r="L15554" s="1">
        <v>4</v>
      </c>
      <c r="M15554" t="s">
        <v>83</v>
      </c>
      <c r="N15554" s="1">
        <v>9</v>
      </c>
      <c r="O15554" t="s">
        <v>100</v>
      </c>
      <c r="P15554" s="1">
        <v>592</v>
      </c>
      <c r="Q15554" s="1">
        <v>2</v>
      </c>
      <c r="R15554" t="s">
        <v>16</v>
      </c>
      <c r="S15554" s="1">
        <v>9</v>
      </c>
      <c r="T15554" s="1">
        <v>1</v>
      </c>
      <c r="U15554" s="1">
        <v>1</v>
      </c>
      <c r="W15554"/>
      <c r="X15554"/>
    </row>
    <row r="15555" spans="1:24">
      <c r="A15555" t="s">
        <v>27</v>
      </c>
      <c r="B15555" t="s">
        <v>28</v>
      </c>
      <c r="C15555" t="s">
        <v>27</v>
      </c>
      <c r="D15555" t="s">
        <v>102</v>
      </c>
      <c r="E15555" t="s">
        <v>44</v>
      </c>
      <c r="F15555" s="2">
        <v>2019</v>
      </c>
      <c r="G15555" s="4">
        <v>113.833333333333</v>
      </c>
      <c r="H15555" s="3">
        <v>0.79831932773109204</v>
      </c>
      <c r="I15555" s="3">
        <v>0.72021432815629105</v>
      </c>
      <c r="J15555" s="3">
        <v>0.87642432730589404</v>
      </c>
      <c r="K15555" s="1">
        <v>4</v>
      </c>
      <c r="L15555" s="1">
        <v>4</v>
      </c>
      <c r="M15555" t="s">
        <v>83</v>
      </c>
      <c r="N15555" s="1">
        <v>9</v>
      </c>
      <c r="O15555" t="s">
        <v>100</v>
      </c>
      <c r="P15555" s="1">
        <v>592</v>
      </c>
      <c r="Q15555" s="1">
        <v>2</v>
      </c>
      <c r="R15555" t="s">
        <v>16</v>
      </c>
      <c r="S15555" s="1">
        <v>9</v>
      </c>
      <c r="T15555" s="1">
        <v>1</v>
      </c>
      <c r="U15555" s="1">
        <v>1</v>
      </c>
      <c r="W15555"/>
      <c r="X15555"/>
    </row>
    <row r="15556" spans="1:24">
      <c r="A15556" t="s">
        <v>27</v>
      </c>
      <c r="B15556" t="s">
        <v>29</v>
      </c>
      <c r="C15556" t="s">
        <v>27</v>
      </c>
      <c r="D15556" t="s">
        <v>102</v>
      </c>
      <c r="E15556" t="s">
        <v>44</v>
      </c>
      <c r="F15556" s="2">
        <v>2016</v>
      </c>
      <c r="G15556" s="4">
        <v>18</v>
      </c>
      <c r="H15556" s="3">
        <v>0.72222222222222199</v>
      </c>
      <c r="I15556" s="3">
        <v>0.48752371914867498</v>
      </c>
      <c r="J15556" s="3">
        <v>0.95692072529576999</v>
      </c>
      <c r="K15556" s="1">
        <v>4</v>
      </c>
      <c r="L15556" s="1">
        <v>4</v>
      </c>
      <c r="M15556" t="s">
        <v>83</v>
      </c>
      <c r="N15556" s="1">
        <v>9</v>
      </c>
      <c r="O15556" t="s">
        <v>100</v>
      </c>
      <c r="P15556" s="1">
        <v>592</v>
      </c>
      <c r="Q15556" s="1">
        <v>2</v>
      </c>
      <c r="R15556" t="s">
        <v>16</v>
      </c>
      <c r="S15556" s="1">
        <v>9</v>
      </c>
      <c r="T15556" s="1">
        <v>2</v>
      </c>
      <c r="U15556" s="1">
        <v>1</v>
      </c>
      <c r="W15556"/>
      <c r="X15556"/>
    </row>
    <row r="15557" spans="1:24">
      <c r="A15557" t="s">
        <v>27</v>
      </c>
      <c r="B15557" t="s">
        <v>29</v>
      </c>
      <c r="C15557" t="s">
        <v>27</v>
      </c>
      <c r="D15557" t="s">
        <v>102</v>
      </c>
      <c r="E15557" t="s">
        <v>44</v>
      </c>
      <c r="F15557" s="2">
        <v>2019</v>
      </c>
      <c r="G15557" s="4">
        <v>22.25</v>
      </c>
      <c r="H15557" s="3">
        <v>0.78260869565217395</v>
      </c>
      <c r="I15557" s="3">
        <v>0.58874717875088101</v>
      </c>
      <c r="J15557" s="3">
        <v>0.976470212553467</v>
      </c>
      <c r="K15557" s="1">
        <v>4</v>
      </c>
      <c r="L15557" s="1">
        <v>4</v>
      </c>
      <c r="M15557" t="s">
        <v>83</v>
      </c>
      <c r="N15557" s="1">
        <v>9</v>
      </c>
      <c r="O15557" t="s">
        <v>100</v>
      </c>
      <c r="P15557" s="1">
        <v>592</v>
      </c>
      <c r="Q15557" s="1">
        <v>2</v>
      </c>
      <c r="R15557" t="s">
        <v>16</v>
      </c>
      <c r="S15557" s="1">
        <v>9</v>
      </c>
      <c r="T15557" s="1">
        <v>2</v>
      </c>
      <c r="U15557" s="1">
        <v>1</v>
      </c>
      <c r="W15557"/>
      <c r="X15557"/>
    </row>
    <row r="15558" spans="1:24">
      <c r="A15558" t="s">
        <v>27</v>
      </c>
      <c r="B15558" t="s">
        <v>30</v>
      </c>
      <c r="C15558" t="s">
        <v>27</v>
      </c>
      <c r="D15558" t="s">
        <v>102</v>
      </c>
      <c r="E15558" t="s">
        <v>44</v>
      </c>
      <c r="F15558" s="2">
        <v>2016</v>
      </c>
      <c r="G15558" s="4" t="s">
        <v>25</v>
      </c>
      <c r="H15558" s="3" t="s">
        <v>25</v>
      </c>
      <c r="I15558" s="3" t="s">
        <v>25</v>
      </c>
      <c r="J15558" s="3" t="s">
        <v>25</v>
      </c>
      <c r="K15558" s="1">
        <v>4</v>
      </c>
      <c r="L15558" s="1">
        <v>4</v>
      </c>
      <c r="M15558" t="s">
        <v>83</v>
      </c>
      <c r="N15558" s="1">
        <v>9</v>
      </c>
      <c r="O15558" t="s">
        <v>100</v>
      </c>
      <c r="P15558" s="1">
        <v>592</v>
      </c>
      <c r="Q15558" s="1">
        <v>2</v>
      </c>
      <c r="R15558" t="s">
        <v>16</v>
      </c>
      <c r="S15558" s="1">
        <v>9</v>
      </c>
      <c r="T15558" s="1">
        <v>3</v>
      </c>
      <c r="U15558" s="1">
        <v>1</v>
      </c>
      <c r="W15558"/>
      <c r="X15558"/>
    </row>
    <row r="15559" spans="1:24">
      <c r="A15559" t="s">
        <v>27</v>
      </c>
      <c r="B15559" t="s">
        <v>30</v>
      </c>
      <c r="C15559" t="s">
        <v>27</v>
      </c>
      <c r="D15559" t="s">
        <v>102</v>
      </c>
      <c r="E15559" t="s">
        <v>44</v>
      </c>
      <c r="F15559" s="2">
        <v>2019</v>
      </c>
      <c r="G15559" s="4" t="s">
        <v>25</v>
      </c>
      <c r="H15559" s="3" t="s">
        <v>25</v>
      </c>
      <c r="I15559" s="3" t="s">
        <v>25</v>
      </c>
      <c r="J15559" s="3" t="s">
        <v>25</v>
      </c>
      <c r="K15559" s="1">
        <v>4</v>
      </c>
      <c r="L15559" s="1">
        <v>4</v>
      </c>
      <c r="M15559" t="s">
        <v>83</v>
      </c>
      <c r="N15559" s="1">
        <v>9</v>
      </c>
      <c r="O15559" t="s">
        <v>100</v>
      </c>
      <c r="P15559" s="1">
        <v>592</v>
      </c>
      <c r="Q15559" s="1">
        <v>2</v>
      </c>
      <c r="R15559" t="s">
        <v>16</v>
      </c>
      <c r="S15559" s="1">
        <v>9</v>
      </c>
      <c r="T15559" s="1">
        <v>3</v>
      </c>
      <c r="U15559" s="1">
        <v>1</v>
      </c>
      <c r="W15559"/>
      <c r="X15559"/>
    </row>
    <row r="15560" spans="1:24">
      <c r="A15560" t="s">
        <v>27</v>
      </c>
      <c r="B15560" t="s">
        <v>31</v>
      </c>
      <c r="C15560" t="s">
        <v>27</v>
      </c>
      <c r="D15560" t="s">
        <v>102</v>
      </c>
      <c r="E15560" t="s">
        <v>44</v>
      </c>
      <c r="F15560" s="2">
        <v>2016</v>
      </c>
      <c r="G15560" s="4">
        <v>98.25</v>
      </c>
      <c r="H15560" s="3">
        <v>0.68</v>
      </c>
      <c r="I15560" s="3">
        <v>0.58267095356951404</v>
      </c>
      <c r="J15560" s="3">
        <v>0.77732904643048595</v>
      </c>
      <c r="K15560" s="1">
        <v>4</v>
      </c>
      <c r="L15560" s="1">
        <v>4</v>
      </c>
      <c r="M15560" t="s">
        <v>83</v>
      </c>
      <c r="N15560" s="1">
        <v>9</v>
      </c>
      <c r="O15560" t="s">
        <v>100</v>
      </c>
      <c r="P15560" s="1">
        <v>592</v>
      </c>
      <c r="Q15560" s="1">
        <v>2</v>
      </c>
      <c r="R15560" t="s">
        <v>16</v>
      </c>
      <c r="S15560" s="1">
        <v>9</v>
      </c>
      <c r="T15560" s="1">
        <v>4</v>
      </c>
      <c r="U15560" s="1">
        <v>1</v>
      </c>
      <c r="W15560"/>
      <c r="X15560"/>
    </row>
    <row r="15561" spans="1:24">
      <c r="A15561" t="s">
        <v>27</v>
      </c>
      <c r="B15561" t="s">
        <v>31</v>
      </c>
      <c r="C15561" t="s">
        <v>27</v>
      </c>
      <c r="D15561" t="s">
        <v>102</v>
      </c>
      <c r="E15561" t="s">
        <v>44</v>
      </c>
      <c r="F15561" s="2">
        <v>2019</v>
      </c>
      <c r="G15561" s="4">
        <v>139.833333333333</v>
      </c>
      <c r="H15561" s="3">
        <v>0.78767123287671204</v>
      </c>
      <c r="I15561" s="3">
        <v>0.71631147979198595</v>
      </c>
      <c r="J15561" s="3">
        <v>0.85903098596143901</v>
      </c>
      <c r="K15561" s="1">
        <v>4</v>
      </c>
      <c r="L15561" s="1">
        <v>4</v>
      </c>
      <c r="M15561" t="s">
        <v>83</v>
      </c>
      <c r="N15561" s="1">
        <v>9</v>
      </c>
      <c r="O15561" t="s">
        <v>100</v>
      </c>
      <c r="P15561" s="1">
        <v>592</v>
      </c>
      <c r="Q15561" s="1">
        <v>2</v>
      </c>
      <c r="R15561" t="s">
        <v>16</v>
      </c>
      <c r="S15561" s="1">
        <v>9</v>
      </c>
      <c r="T15561" s="1">
        <v>4</v>
      </c>
      <c r="U15561" s="1">
        <v>1</v>
      </c>
      <c r="W15561"/>
      <c r="X15561"/>
    </row>
    <row r="15562" spans="1:24">
      <c r="A15562" t="s">
        <v>27</v>
      </c>
      <c r="B15562" t="s">
        <v>31</v>
      </c>
      <c r="C15562" t="s">
        <v>35</v>
      </c>
      <c r="D15562" t="s">
        <v>102</v>
      </c>
      <c r="E15562" t="s">
        <v>44</v>
      </c>
      <c r="F15562" s="2">
        <v>2016</v>
      </c>
      <c r="G15562" s="4" t="s">
        <v>25</v>
      </c>
      <c r="H15562" s="3" t="s">
        <v>25</v>
      </c>
      <c r="I15562" s="3" t="s">
        <v>25</v>
      </c>
      <c r="J15562" s="3" t="s">
        <v>25</v>
      </c>
      <c r="K15562" s="1">
        <v>4</v>
      </c>
      <c r="L15562" s="1">
        <v>4</v>
      </c>
      <c r="M15562" t="s">
        <v>83</v>
      </c>
      <c r="N15562" s="1">
        <v>9</v>
      </c>
      <c r="O15562" t="s">
        <v>100</v>
      </c>
      <c r="P15562" s="1">
        <v>592</v>
      </c>
      <c r="Q15562" s="1">
        <v>2</v>
      </c>
      <c r="R15562" t="s">
        <v>16</v>
      </c>
      <c r="S15562" s="1">
        <v>9</v>
      </c>
      <c r="T15562" s="1">
        <v>4</v>
      </c>
      <c r="U15562" s="1">
        <v>2</v>
      </c>
      <c r="W15562"/>
      <c r="X15562"/>
    </row>
    <row r="15563" spans="1:24">
      <c r="A15563" t="s">
        <v>27</v>
      </c>
      <c r="B15563" t="s">
        <v>31</v>
      </c>
      <c r="C15563" t="s">
        <v>35</v>
      </c>
      <c r="D15563" t="s">
        <v>102</v>
      </c>
      <c r="E15563" t="s">
        <v>44</v>
      </c>
      <c r="F15563" s="2">
        <v>2019</v>
      </c>
      <c r="G15563" s="4" t="s">
        <v>25</v>
      </c>
      <c r="H15563" s="3" t="s">
        <v>25</v>
      </c>
      <c r="I15563" s="3" t="s">
        <v>25</v>
      </c>
      <c r="J15563" s="3" t="s">
        <v>25</v>
      </c>
      <c r="K15563" s="1">
        <v>4</v>
      </c>
      <c r="L15563" s="1">
        <v>4</v>
      </c>
      <c r="M15563" t="s">
        <v>83</v>
      </c>
      <c r="N15563" s="1">
        <v>9</v>
      </c>
      <c r="O15563" t="s">
        <v>100</v>
      </c>
      <c r="P15563" s="1">
        <v>592</v>
      </c>
      <c r="Q15563" s="1">
        <v>2</v>
      </c>
      <c r="R15563" t="s">
        <v>16</v>
      </c>
      <c r="S15563" s="1">
        <v>9</v>
      </c>
      <c r="T15563" s="1">
        <v>4</v>
      </c>
      <c r="U15563" s="1">
        <v>2</v>
      </c>
      <c r="W15563"/>
      <c r="X15563"/>
    </row>
    <row r="15564" spans="1:24">
      <c r="A15564" t="s">
        <v>27</v>
      </c>
      <c r="B15564" t="s">
        <v>31</v>
      </c>
      <c r="C15564" t="s">
        <v>34</v>
      </c>
      <c r="D15564" t="s">
        <v>102</v>
      </c>
      <c r="E15564" t="s">
        <v>44</v>
      </c>
      <c r="F15564" s="2">
        <v>2016</v>
      </c>
      <c r="G15564" s="4" t="s">
        <v>25</v>
      </c>
      <c r="H15564" s="3" t="s">
        <v>25</v>
      </c>
      <c r="I15564" s="3" t="s">
        <v>25</v>
      </c>
      <c r="J15564" s="3" t="s">
        <v>25</v>
      </c>
      <c r="K15564" s="1">
        <v>4</v>
      </c>
      <c r="L15564" s="1">
        <v>4</v>
      </c>
      <c r="M15564" t="s">
        <v>83</v>
      </c>
      <c r="N15564" s="1">
        <v>9</v>
      </c>
      <c r="O15564" t="s">
        <v>100</v>
      </c>
      <c r="P15564" s="1">
        <v>592</v>
      </c>
      <c r="Q15564" s="1">
        <v>2</v>
      </c>
      <c r="R15564" t="s">
        <v>16</v>
      </c>
      <c r="S15564" s="1">
        <v>9</v>
      </c>
      <c r="T15564" s="1">
        <v>4</v>
      </c>
      <c r="U15564" s="1">
        <v>3</v>
      </c>
      <c r="W15564"/>
      <c r="X15564"/>
    </row>
    <row r="15565" spans="1:24">
      <c r="A15565" t="s">
        <v>27</v>
      </c>
      <c r="B15565" t="s">
        <v>31</v>
      </c>
      <c r="C15565" t="s">
        <v>34</v>
      </c>
      <c r="D15565" t="s">
        <v>102</v>
      </c>
      <c r="E15565" t="s">
        <v>44</v>
      </c>
      <c r="F15565" s="2">
        <v>2019</v>
      </c>
      <c r="G15565" s="4" t="s">
        <v>25</v>
      </c>
      <c r="H15565" s="3" t="s">
        <v>25</v>
      </c>
      <c r="I15565" s="3" t="s">
        <v>25</v>
      </c>
      <c r="J15565" s="3" t="s">
        <v>25</v>
      </c>
      <c r="K15565" s="1">
        <v>4</v>
      </c>
      <c r="L15565" s="1">
        <v>4</v>
      </c>
      <c r="M15565" t="s">
        <v>83</v>
      </c>
      <c r="N15565" s="1">
        <v>9</v>
      </c>
      <c r="O15565" t="s">
        <v>100</v>
      </c>
      <c r="P15565" s="1">
        <v>592</v>
      </c>
      <c r="Q15565" s="1">
        <v>2</v>
      </c>
      <c r="R15565" t="s">
        <v>16</v>
      </c>
      <c r="S15565" s="1">
        <v>9</v>
      </c>
      <c r="T15565" s="1">
        <v>4</v>
      </c>
      <c r="U15565" s="1">
        <v>3</v>
      </c>
      <c r="W15565"/>
      <c r="X15565"/>
    </row>
    <row r="15566" spans="1:24">
      <c r="A15566" t="s">
        <v>27</v>
      </c>
      <c r="B15566" t="s">
        <v>31</v>
      </c>
      <c r="C15566" t="s">
        <v>36</v>
      </c>
      <c r="D15566" t="s">
        <v>102</v>
      </c>
      <c r="E15566" t="s">
        <v>44</v>
      </c>
      <c r="F15566" s="2">
        <v>2016</v>
      </c>
      <c r="G15566" s="4">
        <v>33.4166666666667</v>
      </c>
      <c r="H15566" s="3">
        <v>0.76470588235294101</v>
      </c>
      <c r="I15566" s="3">
        <v>0.60592064812981195</v>
      </c>
      <c r="J15566" s="3">
        <v>0.92349111657607097</v>
      </c>
      <c r="K15566" s="1">
        <v>4</v>
      </c>
      <c r="L15566" s="1">
        <v>4</v>
      </c>
      <c r="M15566" t="s">
        <v>83</v>
      </c>
      <c r="N15566" s="1">
        <v>9</v>
      </c>
      <c r="O15566" t="s">
        <v>100</v>
      </c>
      <c r="P15566" s="1">
        <v>592</v>
      </c>
      <c r="Q15566" s="1">
        <v>2</v>
      </c>
      <c r="R15566" t="s">
        <v>16</v>
      </c>
      <c r="S15566" s="1">
        <v>9</v>
      </c>
      <c r="T15566" s="1">
        <v>4</v>
      </c>
      <c r="U15566" s="1">
        <v>4</v>
      </c>
      <c r="W15566"/>
      <c r="X15566"/>
    </row>
    <row r="15567" spans="1:24">
      <c r="A15567" t="s">
        <v>27</v>
      </c>
      <c r="B15567" t="s">
        <v>31</v>
      </c>
      <c r="C15567" t="s">
        <v>36</v>
      </c>
      <c r="D15567" t="s">
        <v>102</v>
      </c>
      <c r="E15567" t="s">
        <v>44</v>
      </c>
      <c r="F15567" s="2">
        <v>2019</v>
      </c>
      <c r="G15567" s="4">
        <v>45.3333333333333</v>
      </c>
      <c r="H15567" s="3">
        <v>0.78723404255319196</v>
      </c>
      <c r="I15567" s="3">
        <v>0.65706664631057699</v>
      </c>
      <c r="J15567" s="3">
        <v>0.91740143879580605</v>
      </c>
      <c r="K15567" s="1">
        <v>4</v>
      </c>
      <c r="L15567" s="1">
        <v>4</v>
      </c>
      <c r="M15567" t="s">
        <v>83</v>
      </c>
      <c r="N15567" s="1">
        <v>9</v>
      </c>
      <c r="O15567" t="s">
        <v>100</v>
      </c>
      <c r="P15567" s="1">
        <v>592</v>
      </c>
      <c r="Q15567" s="1">
        <v>2</v>
      </c>
      <c r="R15567" t="s">
        <v>16</v>
      </c>
      <c r="S15567" s="1">
        <v>9</v>
      </c>
      <c r="T15567" s="1">
        <v>4</v>
      </c>
      <c r="U15567" s="1">
        <v>4</v>
      </c>
      <c r="W15567"/>
      <c r="X15567"/>
    </row>
    <row r="15568" spans="1:24">
      <c r="A15568" t="s">
        <v>27</v>
      </c>
      <c r="B15568" t="s">
        <v>28</v>
      </c>
      <c r="C15568" t="s">
        <v>35</v>
      </c>
      <c r="D15568" t="s">
        <v>102</v>
      </c>
      <c r="E15568" t="s">
        <v>44</v>
      </c>
      <c r="F15568" s="2">
        <v>2016</v>
      </c>
      <c r="G15568" s="4" t="s">
        <v>25</v>
      </c>
      <c r="H15568" s="3" t="s">
        <v>25</v>
      </c>
      <c r="I15568" s="3" t="s">
        <v>25</v>
      </c>
      <c r="J15568" s="3" t="s">
        <v>25</v>
      </c>
      <c r="K15568" s="1">
        <v>4</v>
      </c>
      <c r="L15568" s="1">
        <v>4</v>
      </c>
      <c r="M15568" t="s">
        <v>83</v>
      </c>
      <c r="N15568" s="1">
        <v>9</v>
      </c>
      <c r="O15568" t="s">
        <v>100</v>
      </c>
      <c r="P15568" s="1">
        <v>592</v>
      </c>
      <c r="Q15568" s="1">
        <v>2</v>
      </c>
      <c r="R15568" t="s">
        <v>16</v>
      </c>
      <c r="S15568" s="1">
        <v>9</v>
      </c>
      <c r="T15568" s="1">
        <v>1</v>
      </c>
      <c r="U15568" s="1">
        <v>2</v>
      </c>
      <c r="W15568"/>
      <c r="X15568"/>
    </row>
    <row r="15569" spans="1:24">
      <c r="A15569" t="s">
        <v>27</v>
      </c>
      <c r="B15569" t="s">
        <v>28</v>
      </c>
      <c r="C15569" t="s">
        <v>35</v>
      </c>
      <c r="D15569" t="s">
        <v>102</v>
      </c>
      <c r="E15569" t="s">
        <v>44</v>
      </c>
      <c r="F15569" s="2">
        <v>2019</v>
      </c>
      <c r="G15569" s="4" t="s">
        <v>25</v>
      </c>
      <c r="H15569" s="3" t="s">
        <v>25</v>
      </c>
      <c r="I15569" s="3" t="s">
        <v>25</v>
      </c>
      <c r="J15569" s="3" t="s">
        <v>25</v>
      </c>
      <c r="K15569" s="1">
        <v>4</v>
      </c>
      <c r="L15569" s="1">
        <v>4</v>
      </c>
      <c r="M15569" t="s">
        <v>83</v>
      </c>
      <c r="N15569" s="1">
        <v>9</v>
      </c>
      <c r="O15569" t="s">
        <v>100</v>
      </c>
      <c r="P15569" s="1">
        <v>592</v>
      </c>
      <c r="Q15569" s="1">
        <v>2</v>
      </c>
      <c r="R15569" t="s">
        <v>16</v>
      </c>
      <c r="S15569" s="1">
        <v>9</v>
      </c>
      <c r="T15569" s="1">
        <v>1</v>
      </c>
      <c r="U15569" s="1">
        <v>2</v>
      </c>
      <c r="W15569"/>
      <c r="X15569"/>
    </row>
    <row r="15570" spans="1:24">
      <c r="A15570" t="s">
        <v>27</v>
      </c>
      <c r="B15570" t="s">
        <v>28</v>
      </c>
      <c r="C15570" t="s">
        <v>34</v>
      </c>
      <c r="D15570" t="s">
        <v>102</v>
      </c>
      <c r="E15570" t="s">
        <v>44</v>
      </c>
      <c r="F15570" s="2">
        <v>2016</v>
      </c>
      <c r="G15570" s="4" t="s">
        <v>25</v>
      </c>
      <c r="H15570" s="3" t="s">
        <v>25</v>
      </c>
      <c r="I15570" s="3" t="s">
        <v>25</v>
      </c>
      <c r="J15570" s="3" t="s">
        <v>25</v>
      </c>
      <c r="K15570" s="1">
        <v>4</v>
      </c>
      <c r="L15570" s="1">
        <v>4</v>
      </c>
      <c r="M15570" t="s">
        <v>83</v>
      </c>
      <c r="N15570" s="1">
        <v>9</v>
      </c>
      <c r="O15570" t="s">
        <v>100</v>
      </c>
      <c r="P15570" s="1">
        <v>592</v>
      </c>
      <c r="Q15570" s="1">
        <v>2</v>
      </c>
      <c r="R15570" t="s">
        <v>16</v>
      </c>
      <c r="S15570" s="1">
        <v>9</v>
      </c>
      <c r="T15570" s="1">
        <v>1</v>
      </c>
      <c r="U15570" s="1">
        <v>3</v>
      </c>
      <c r="W15570"/>
      <c r="X15570"/>
    </row>
    <row r="15571" spans="1:24">
      <c r="A15571" t="s">
        <v>27</v>
      </c>
      <c r="B15571" t="s">
        <v>28</v>
      </c>
      <c r="C15571" t="s">
        <v>34</v>
      </c>
      <c r="D15571" t="s">
        <v>102</v>
      </c>
      <c r="E15571" t="s">
        <v>44</v>
      </c>
      <c r="F15571" s="2">
        <v>2019</v>
      </c>
      <c r="G15571" s="4" t="s">
        <v>25</v>
      </c>
      <c r="H15571" s="3" t="s">
        <v>25</v>
      </c>
      <c r="I15571" s="3" t="s">
        <v>25</v>
      </c>
      <c r="J15571" s="3" t="s">
        <v>25</v>
      </c>
      <c r="K15571" s="1">
        <v>4</v>
      </c>
      <c r="L15571" s="1">
        <v>4</v>
      </c>
      <c r="M15571" t="s">
        <v>83</v>
      </c>
      <c r="N15571" s="1">
        <v>9</v>
      </c>
      <c r="O15571" t="s">
        <v>100</v>
      </c>
      <c r="P15571" s="1">
        <v>592</v>
      </c>
      <c r="Q15571" s="1">
        <v>2</v>
      </c>
      <c r="R15571" t="s">
        <v>16</v>
      </c>
      <c r="S15571" s="1">
        <v>9</v>
      </c>
      <c r="T15571" s="1">
        <v>1</v>
      </c>
      <c r="U15571" s="1">
        <v>3</v>
      </c>
      <c r="W15571"/>
      <c r="X15571"/>
    </row>
    <row r="15572" spans="1:24">
      <c r="A15572" t="s">
        <v>27</v>
      </c>
      <c r="B15572" t="s">
        <v>29</v>
      </c>
      <c r="C15572" t="s">
        <v>35</v>
      </c>
      <c r="D15572" t="s">
        <v>102</v>
      </c>
      <c r="E15572" t="s">
        <v>44</v>
      </c>
      <c r="F15572" s="2">
        <v>2019</v>
      </c>
      <c r="G15572" s="4" t="s">
        <v>25</v>
      </c>
      <c r="H15572" s="3" t="s">
        <v>25</v>
      </c>
      <c r="I15572" s="3" t="s">
        <v>25</v>
      </c>
      <c r="J15572" s="3" t="s">
        <v>25</v>
      </c>
      <c r="K15572" s="1">
        <v>4</v>
      </c>
      <c r="L15572" s="1">
        <v>4</v>
      </c>
      <c r="M15572" t="s">
        <v>83</v>
      </c>
      <c r="N15572" s="1">
        <v>9</v>
      </c>
      <c r="O15572" t="s">
        <v>100</v>
      </c>
      <c r="P15572" s="1">
        <v>592</v>
      </c>
      <c r="Q15572" s="1">
        <v>2</v>
      </c>
      <c r="R15572" t="s">
        <v>16</v>
      </c>
      <c r="S15572" s="1">
        <v>9</v>
      </c>
      <c r="T15572" s="1">
        <v>2</v>
      </c>
      <c r="U15572" s="1">
        <v>2</v>
      </c>
      <c r="W15572"/>
      <c r="X15572"/>
    </row>
    <row r="15573" spans="1:24">
      <c r="A15573" t="s">
        <v>27</v>
      </c>
      <c r="B15573" t="s">
        <v>29</v>
      </c>
      <c r="C15573" t="s">
        <v>34</v>
      </c>
      <c r="D15573" t="s">
        <v>102</v>
      </c>
      <c r="E15573" t="s">
        <v>44</v>
      </c>
      <c r="F15573" s="2">
        <v>2016</v>
      </c>
      <c r="G15573" s="4" t="s">
        <v>25</v>
      </c>
      <c r="H15573" s="3" t="s">
        <v>25</v>
      </c>
      <c r="I15573" s="3" t="s">
        <v>25</v>
      </c>
      <c r="J15573" s="3" t="s">
        <v>25</v>
      </c>
      <c r="K15573" s="1">
        <v>4</v>
      </c>
      <c r="L15573" s="1">
        <v>4</v>
      </c>
      <c r="M15573" t="s">
        <v>83</v>
      </c>
      <c r="N15573" s="1">
        <v>9</v>
      </c>
      <c r="O15573" t="s">
        <v>100</v>
      </c>
      <c r="P15573" s="1">
        <v>592</v>
      </c>
      <c r="Q15573" s="1">
        <v>2</v>
      </c>
      <c r="R15573" t="s">
        <v>16</v>
      </c>
      <c r="S15573" s="1">
        <v>9</v>
      </c>
      <c r="T15573" s="1">
        <v>2</v>
      </c>
      <c r="U15573" s="1">
        <v>3</v>
      </c>
      <c r="W15573"/>
      <c r="X15573"/>
    </row>
    <row r="15574" spans="1:24">
      <c r="A15574" t="s">
        <v>27</v>
      </c>
      <c r="B15574" t="s">
        <v>29</v>
      </c>
      <c r="C15574" t="s">
        <v>34</v>
      </c>
      <c r="D15574" t="s">
        <v>102</v>
      </c>
      <c r="E15574" t="s">
        <v>44</v>
      </c>
      <c r="F15574" s="2">
        <v>2019</v>
      </c>
      <c r="G15574" s="4" t="s">
        <v>25</v>
      </c>
      <c r="H15574" s="3" t="s">
        <v>25</v>
      </c>
      <c r="I15574" s="3" t="s">
        <v>25</v>
      </c>
      <c r="J15574" s="3" t="s">
        <v>25</v>
      </c>
      <c r="K15574" s="1">
        <v>4</v>
      </c>
      <c r="L15574" s="1">
        <v>4</v>
      </c>
      <c r="M15574" t="s">
        <v>83</v>
      </c>
      <c r="N15574" s="1">
        <v>9</v>
      </c>
      <c r="O15574" t="s">
        <v>100</v>
      </c>
      <c r="P15574" s="1">
        <v>592</v>
      </c>
      <c r="Q15574" s="1">
        <v>2</v>
      </c>
      <c r="R15574" t="s">
        <v>16</v>
      </c>
      <c r="S15574" s="1">
        <v>9</v>
      </c>
      <c r="T15574" s="1">
        <v>2</v>
      </c>
      <c r="U15574" s="1">
        <v>3</v>
      </c>
      <c r="W15574"/>
      <c r="X15574"/>
    </row>
    <row r="15575" spans="1:24">
      <c r="A15575" t="s">
        <v>27</v>
      </c>
      <c r="B15575" t="s">
        <v>28</v>
      </c>
      <c r="C15575" t="s">
        <v>36</v>
      </c>
      <c r="D15575" t="s">
        <v>102</v>
      </c>
      <c r="E15575" t="s">
        <v>44</v>
      </c>
      <c r="F15575" s="2">
        <v>2016</v>
      </c>
      <c r="G15575" s="4">
        <v>26.4166666666667</v>
      </c>
      <c r="H15575" s="3">
        <v>0.74074074074074103</v>
      </c>
      <c r="I15575" s="3">
        <v>0.55469757111618401</v>
      </c>
      <c r="J15575" s="3">
        <v>0.92678391036529795</v>
      </c>
      <c r="K15575" s="1">
        <v>4</v>
      </c>
      <c r="L15575" s="1">
        <v>4</v>
      </c>
      <c r="M15575" t="s">
        <v>83</v>
      </c>
      <c r="N15575" s="1">
        <v>9</v>
      </c>
      <c r="O15575" t="s">
        <v>100</v>
      </c>
      <c r="P15575" s="1">
        <v>592</v>
      </c>
      <c r="Q15575" s="1">
        <v>2</v>
      </c>
      <c r="R15575" t="s">
        <v>16</v>
      </c>
      <c r="S15575" s="1">
        <v>9</v>
      </c>
      <c r="T15575" s="1">
        <v>1</v>
      </c>
      <c r="U15575" s="1">
        <v>4</v>
      </c>
      <c r="W15575"/>
      <c r="X15575"/>
    </row>
    <row r="15576" spans="1:24">
      <c r="A15576" t="s">
        <v>27</v>
      </c>
      <c r="B15576" t="s">
        <v>28</v>
      </c>
      <c r="C15576" t="s">
        <v>36</v>
      </c>
      <c r="D15576" t="s">
        <v>102</v>
      </c>
      <c r="E15576" t="s">
        <v>44</v>
      </c>
      <c r="F15576" s="2">
        <v>2019</v>
      </c>
      <c r="G15576" s="4">
        <v>38.4166666666667</v>
      </c>
      <c r="H15576" s="3">
        <v>0.8</v>
      </c>
      <c r="I15576" s="3">
        <v>0.66049480675296302</v>
      </c>
      <c r="J15576" s="3">
        <v>0.93950519324703696</v>
      </c>
      <c r="K15576" s="1">
        <v>4</v>
      </c>
      <c r="L15576" s="1">
        <v>4</v>
      </c>
      <c r="M15576" t="s">
        <v>83</v>
      </c>
      <c r="N15576" s="1">
        <v>9</v>
      </c>
      <c r="O15576" t="s">
        <v>100</v>
      </c>
      <c r="P15576" s="1">
        <v>592</v>
      </c>
      <c r="Q15576" s="1">
        <v>2</v>
      </c>
      <c r="R15576" t="s">
        <v>16</v>
      </c>
      <c r="S15576" s="1">
        <v>9</v>
      </c>
      <c r="T15576" s="1">
        <v>1</v>
      </c>
      <c r="U15576" s="1">
        <v>4</v>
      </c>
      <c r="W15576"/>
      <c r="X15576"/>
    </row>
    <row r="15577" spans="1:24">
      <c r="A15577" t="s">
        <v>27</v>
      </c>
      <c r="B15577" t="s">
        <v>29</v>
      </c>
      <c r="C15577" t="s">
        <v>36</v>
      </c>
      <c r="D15577" t="s">
        <v>102</v>
      </c>
      <c r="E15577" t="s">
        <v>44</v>
      </c>
      <c r="F15577" s="2">
        <v>2016</v>
      </c>
      <c r="G15577" s="4" t="s">
        <v>25</v>
      </c>
      <c r="H15577" s="3" t="s">
        <v>25</v>
      </c>
      <c r="I15577" s="3" t="s">
        <v>25</v>
      </c>
      <c r="J15577" s="3" t="s">
        <v>25</v>
      </c>
      <c r="K15577" s="1">
        <v>4</v>
      </c>
      <c r="L15577" s="1">
        <v>4</v>
      </c>
      <c r="M15577" t="s">
        <v>83</v>
      </c>
      <c r="N15577" s="1">
        <v>9</v>
      </c>
      <c r="O15577" t="s">
        <v>100</v>
      </c>
      <c r="P15577" s="1">
        <v>592</v>
      </c>
      <c r="Q15577" s="1">
        <v>2</v>
      </c>
      <c r="R15577" t="s">
        <v>16</v>
      </c>
      <c r="S15577" s="1">
        <v>9</v>
      </c>
      <c r="T15577" s="1">
        <v>2</v>
      </c>
      <c r="U15577" s="1">
        <v>4</v>
      </c>
      <c r="W15577"/>
      <c r="X15577"/>
    </row>
    <row r="15578" spans="1:24">
      <c r="A15578" t="s">
        <v>27</v>
      </c>
      <c r="B15578" t="s">
        <v>29</v>
      </c>
      <c r="C15578" t="s">
        <v>36</v>
      </c>
      <c r="D15578" t="s">
        <v>102</v>
      </c>
      <c r="E15578" t="s">
        <v>44</v>
      </c>
      <c r="F15578" s="2">
        <v>2019</v>
      </c>
      <c r="G15578" s="4" t="s">
        <v>25</v>
      </c>
      <c r="H15578" s="3" t="s">
        <v>25</v>
      </c>
      <c r="I15578" s="3" t="s">
        <v>25</v>
      </c>
      <c r="J15578" s="3" t="s">
        <v>25</v>
      </c>
      <c r="K15578" s="1">
        <v>4</v>
      </c>
      <c r="L15578" s="1">
        <v>4</v>
      </c>
      <c r="M15578" t="s">
        <v>83</v>
      </c>
      <c r="N15578" s="1">
        <v>9</v>
      </c>
      <c r="O15578" t="s">
        <v>100</v>
      </c>
      <c r="P15578" s="1">
        <v>592</v>
      </c>
      <c r="Q15578" s="1">
        <v>2</v>
      </c>
      <c r="R15578" t="s">
        <v>16</v>
      </c>
      <c r="S15578" s="1">
        <v>9</v>
      </c>
      <c r="T15578" s="1">
        <v>2</v>
      </c>
      <c r="U15578" s="1">
        <v>4</v>
      </c>
      <c r="W15578"/>
      <c r="X15578"/>
    </row>
    <row r="15579" spans="1:24">
      <c r="A15579" t="s">
        <v>27</v>
      </c>
      <c r="B15579" t="s">
        <v>31</v>
      </c>
      <c r="C15579" t="s">
        <v>27</v>
      </c>
      <c r="D15579" t="s">
        <v>88</v>
      </c>
      <c r="E15579" t="s">
        <v>44</v>
      </c>
      <c r="F15579" s="2">
        <v>2019</v>
      </c>
      <c r="G15579" s="4">
        <v>19750.333333333299</v>
      </c>
      <c r="H15579" s="3">
        <v>8.8454203304585699E-2</v>
      </c>
      <c r="I15579" s="3">
        <v>8.4468685260526893E-2</v>
      </c>
      <c r="J15579" s="3">
        <v>9.2439721348644505E-2</v>
      </c>
      <c r="K15579" s="1">
        <v>4</v>
      </c>
      <c r="L15579" s="1">
        <v>4</v>
      </c>
      <c r="M15579" t="s">
        <v>83</v>
      </c>
      <c r="N15579" s="1">
        <v>41</v>
      </c>
      <c r="O15579" t="s">
        <v>87</v>
      </c>
      <c r="P15579" s="1">
        <v>511</v>
      </c>
      <c r="Q15579" s="1">
        <v>2</v>
      </c>
      <c r="R15579" t="s">
        <v>16</v>
      </c>
      <c r="S15579" s="1">
        <v>9</v>
      </c>
      <c r="T15579" s="1">
        <v>4</v>
      </c>
      <c r="U15579" s="1">
        <v>1</v>
      </c>
      <c r="W15579"/>
      <c r="X15579"/>
    </row>
    <row r="15580" spans="1:24">
      <c r="A15580" t="s">
        <v>27</v>
      </c>
      <c r="B15580" t="s">
        <v>31</v>
      </c>
      <c r="C15580" t="s">
        <v>35</v>
      </c>
      <c r="D15580" t="s">
        <v>88</v>
      </c>
      <c r="E15580" t="s">
        <v>44</v>
      </c>
      <c r="F15580" s="2">
        <v>2019</v>
      </c>
      <c r="G15580" s="4">
        <v>220.333333333333</v>
      </c>
      <c r="H15580" s="3">
        <v>0.19742813918305599</v>
      </c>
      <c r="I15580" s="3">
        <v>0.14259799060040901</v>
      </c>
      <c r="J15580" s="3">
        <v>0.25225828776570303</v>
      </c>
      <c r="K15580" s="1">
        <v>4</v>
      </c>
      <c r="L15580" s="1">
        <v>4</v>
      </c>
      <c r="M15580" t="s">
        <v>83</v>
      </c>
      <c r="N15580" s="1">
        <v>41</v>
      </c>
      <c r="O15580" t="s">
        <v>87</v>
      </c>
      <c r="P15580" s="1">
        <v>511</v>
      </c>
      <c r="Q15580" s="1">
        <v>2</v>
      </c>
      <c r="R15580" t="s">
        <v>16</v>
      </c>
      <c r="S15580" s="1">
        <v>9</v>
      </c>
      <c r="T15580" s="1">
        <v>4</v>
      </c>
      <c r="U15580" s="1">
        <v>2</v>
      </c>
      <c r="W15580"/>
      <c r="X15580"/>
    </row>
    <row r="15581" spans="1:24">
      <c r="A15581" t="s">
        <v>27</v>
      </c>
      <c r="B15581" t="s">
        <v>31</v>
      </c>
      <c r="C15581" t="s">
        <v>34</v>
      </c>
      <c r="D15581" t="s">
        <v>88</v>
      </c>
      <c r="E15581" t="s">
        <v>44</v>
      </c>
      <c r="F15581" s="2">
        <v>2019</v>
      </c>
      <c r="G15581" s="4">
        <v>26.5833333333333</v>
      </c>
      <c r="H15581" s="3" t="s">
        <v>25</v>
      </c>
      <c r="I15581" s="3" t="s">
        <v>25</v>
      </c>
      <c r="J15581" s="3" t="s">
        <v>25</v>
      </c>
      <c r="K15581" s="1">
        <v>4</v>
      </c>
      <c r="L15581" s="1">
        <v>4</v>
      </c>
      <c r="M15581" t="s">
        <v>83</v>
      </c>
      <c r="N15581" s="1">
        <v>41</v>
      </c>
      <c r="O15581" t="s">
        <v>87</v>
      </c>
      <c r="P15581" s="1">
        <v>511</v>
      </c>
      <c r="Q15581" s="1">
        <v>2</v>
      </c>
      <c r="R15581" t="s">
        <v>16</v>
      </c>
      <c r="S15581" s="1">
        <v>9</v>
      </c>
      <c r="T15581" s="1">
        <v>4</v>
      </c>
      <c r="U15581" s="1">
        <v>3</v>
      </c>
      <c r="W15581"/>
      <c r="X15581"/>
    </row>
    <row r="15582" spans="1:24">
      <c r="A15582" t="s">
        <v>27</v>
      </c>
      <c r="B15582" t="s">
        <v>31</v>
      </c>
      <c r="C15582" t="s">
        <v>36</v>
      </c>
      <c r="D15582" t="s">
        <v>88</v>
      </c>
      <c r="E15582" t="s">
        <v>44</v>
      </c>
      <c r="F15582" s="2">
        <v>2019</v>
      </c>
      <c r="G15582" s="4">
        <v>3116.4166666666702</v>
      </c>
      <c r="H15582" s="3">
        <v>9.0969863892825603E-2</v>
      </c>
      <c r="I15582" s="3">
        <v>8.0713030722547402E-2</v>
      </c>
      <c r="J15582" s="3">
        <v>0.101226697063104</v>
      </c>
      <c r="K15582" s="1">
        <v>4</v>
      </c>
      <c r="L15582" s="1">
        <v>4</v>
      </c>
      <c r="M15582" t="s">
        <v>83</v>
      </c>
      <c r="N15582" s="1">
        <v>41</v>
      </c>
      <c r="O15582" t="s">
        <v>87</v>
      </c>
      <c r="P15582" s="1">
        <v>511</v>
      </c>
      <c r="Q15582" s="1">
        <v>2</v>
      </c>
      <c r="R15582" t="s">
        <v>16</v>
      </c>
      <c r="S15582" s="1">
        <v>9</v>
      </c>
      <c r="T15582" s="1">
        <v>4</v>
      </c>
      <c r="U15582" s="1">
        <v>4</v>
      </c>
      <c r="W15582"/>
      <c r="X15582"/>
    </row>
    <row r="15583" spans="1:24">
      <c r="A15583" t="s">
        <v>27</v>
      </c>
      <c r="B15583" t="s">
        <v>28</v>
      </c>
      <c r="C15583" t="s">
        <v>27</v>
      </c>
      <c r="D15583" t="s">
        <v>88</v>
      </c>
      <c r="E15583" t="s">
        <v>44</v>
      </c>
      <c r="F15583" s="2">
        <v>2019</v>
      </c>
      <c r="G15583" s="4">
        <v>15101.416666666601</v>
      </c>
      <c r="H15583" s="3">
        <v>9.5713978269147099E-2</v>
      </c>
      <c r="I15583" s="3">
        <v>9.0988546664553693E-2</v>
      </c>
      <c r="J15583" s="3">
        <v>0.10043940987374</v>
      </c>
      <c r="K15583" s="1">
        <v>4</v>
      </c>
      <c r="L15583" s="1">
        <v>4</v>
      </c>
      <c r="M15583" t="s">
        <v>83</v>
      </c>
      <c r="N15583" s="1">
        <v>41</v>
      </c>
      <c r="O15583" t="s">
        <v>87</v>
      </c>
      <c r="P15583" s="1">
        <v>511</v>
      </c>
      <c r="Q15583" s="1">
        <v>2</v>
      </c>
      <c r="R15583" t="s">
        <v>16</v>
      </c>
      <c r="S15583" s="1">
        <v>9</v>
      </c>
      <c r="T15583" s="1">
        <v>1</v>
      </c>
      <c r="U15583" s="1">
        <v>1</v>
      </c>
      <c r="W15583"/>
      <c r="X15583"/>
    </row>
    <row r="15584" spans="1:24">
      <c r="A15584" t="s">
        <v>27</v>
      </c>
      <c r="B15584" t="s">
        <v>29</v>
      </c>
      <c r="C15584" t="s">
        <v>27</v>
      </c>
      <c r="D15584" t="s">
        <v>88</v>
      </c>
      <c r="E15584" t="s">
        <v>44</v>
      </c>
      <c r="F15584" s="2">
        <v>2019</v>
      </c>
      <c r="G15584" s="4">
        <v>3122.9166666666702</v>
      </c>
      <c r="H15584" s="3">
        <v>9.0940627084723197E-2</v>
      </c>
      <c r="I15584" s="3">
        <v>8.0696099293826401E-2</v>
      </c>
      <c r="J15584" s="3">
        <v>0.10118515487562001</v>
      </c>
      <c r="K15584" s="1">
        <v>4</v>
      </c>
      <c r="L15584" s="1">
        <v>4</v>
      </c>
      <c r="M15584" t="s">
        <v>83</v>
      </c>
      <c r="N15584" s="1">
        <v>41</v>
      </c>
      <c r="O15584" t="s">
        <v>87</v>
      </c>
      <c r="P15584" s="1">
        <v>511</v>
      </c>
      <c r="Q15584" s="1">
        <v>2</v>
      </c>
      <c r="R15584" t="s">
        <v>16</v>
      </c>
      <c r="S15584" s="1">
        <v>9</v>
      </c>
      <c r="T15584" s="1">
        <v>2</v>
      </c>
      <c r="U15584" s="1">
        <v>1</v>
      </c>
      <c r="W15584"/>
      <c r="X15584"/>
    </row>
    <row r="15585" spans="1:24">
      <c r="A15585" t="s">
        <v>27</v>
      </c>
      <c r="B15585" t="s">
        <v>30</v>
      </c>
      <c r="C15585" t="s">
        <v>27</v>
      </c>
      <c r="D15585" t="s">
        <v>88</v>
      </c>
      <c r="E15585" t="s">
        <v>44</v>
      </c>
      <c r="F15585" s="2">
        <v>2019</v>
      </c>
      <c r="G15585" s="4">
        <v>1526</v>
      </c>
      <c r="H15585" s="3">
        <v>1.1522498907820001E-2</v>
      </c>
      <c r="I15585" s="3">
        <v>5.8401400716117397E-3</v>
      </c>
      <c r="J15585" s="3">
        <v>1.7204857744028301E-2</v>
      </c>
      <c r="K15585" s="1">
        <v>4</v>
      </c>
      <c r="L15585" s="1">
        <v>4</v>
      </c>
      <c r="M15585" t="s">
        <v>83</v>
      </c>
      <c r="N15585" s="1">
        <v>41</v>
      </c>
      <c r="O15585" t="s">
        <v>87</v>
      </c>
      <c r="P15585" s="1">
        <v>511</v>
      </c>
      <c r="Q15585" s="1">
        <v>2</v>
      </c>
      <c r="R15585" t="s">
        <v>16</v>
      </c>
      <c r="S15585" s="1">
        <v>9</v>
      </c>
      <c r="T15585" s="1">
        <v>3</v>
      </c>
      <c r="U15585" s="1">
        <v>1</v>
      </c>
      <c r="W15585"/>
      <c r="X15585"/>
    </row>
    <row r="15586" spans="1:24">
      <c r="A15586" t="s">
        <v>27</v>
      </c>
      <c r="B15586" t="s">
        <v>28</v>
      </c>
      <c r="C15586" t="s">
        <v>35</v>
      </c>
      <c r="D15586" t="s">
        <v>88</v>
      </c>
      <c r="E15586" t="s">
        <v>44</v>
      </c>
      <c r="F15586" s="2">
        <v>2019</v>
      </c>
      <c r="G15586" s="4">
        <v>106.416666666667</v>
      </c>
      <c r="H15586" s="3">
        <v>0.24432263116679701</v>
      </c>
      <c r="I15586" s="3">
        <v>0.15798443744865401</v>
      </c>
      <c r="J15586" s="3">
        <v>0.33066082488494097</v>
      </c>
      <c r="K15586" s="1">
        <v>4</v>
      </c>
      <c r="L15586" s="1">
        <v>4</v>
      </c>
      <c r="M15586" t="s">
        <v>83</v>
      </c>
      <c r="N15586" s="1">
        <v>41</v>
      </c>
      <c r="O15586" t="s">
        <v>87</v>
      </c>
      <c r="P15586" s="1">
        <v>511</v>
      </c>
      <c r="Q15586" s="1">
        <v>2</v>
      </c>
      <c r="R15586" t="s">
        <v>16</v>
      </c>
      <c r="S15586" s="1">
        <v>9</v>
      </c>
      <c r="T15586" s="1">
        <v>1</v>
      </c>
      <c r="U15586" s="1">
        <v>2</v>
      </c>
      <c r="W15586"/>
      <c r="X15586"/>
    </row>
    <row r="15587" spans="1:24">
      <c r="A15587" t="s">
        <v>27</v>
      </c>
      <c r="B15587" t="s">
        <v>28</v>
      </c>
      <c r="C15587" t="s">
        <v>34</v>
      </c>
      <c r="D15587" t="s">
        <v>88</v>
      </c>
      <c r="E15587" t="s">
        <v>44</v>
      </c>
      <c r="F15587" s="2">
        <v>2019</v>
      </c>
      <c r="G15587" s="4">
        <v>17.6666666666667</v>
      </c>
      <c r="H15587" s="3" t="s">
        <v>25</v>
      </c>
      <c r="I15587" s="3" t="s">
        <v>25</v>
      </c>
      <c r="J15587" s="3" t="s">
        <v>25</v>
      </c>
      <c r="K15587" s="1">
        <v>4</v>
      </c>
      <c r="L15587" s="1">
        <v>4</v>
      </c>
      <c r="M15587" t="s">
        <v>83</v>
      </c>
      <c r="N15587" s="1">
        <v>41</v>
      </c>
      <c r="O15587" t="s">
        <v>87</v>
      </c>
      <c r="P15587" s="1">
        <v>511</v>
      </c>
      <c r="Q15587" s="1">
        <v>2</v>
      </c>
      <c r="R15587" t="s">
        <v>16</v>
      </c>
      <c r="S15587" s="1">
        <v>9</v>
      </c>
      <c r="T15587" s="1">
        <v>1</v>
      </c>
      <c r="U15587" s="1">
        <v>3</v>
      </c>
      <c r="W15587"/>
      <c r="X15587"/>
    </row>
    <row r="15588" spans="1:24">
      <c r="A15588" t="s">
        <v>27</v>
      </c>
      <c r="B15588" t="s">
        <v>29</v>
      </c>
      <c r="C15588" t="s">
        <v>35</v>
      </c>
      <c r="D15588" t="s">
        <v>88</v>
      </c>
      <c r="E15588" t="s">
        <v>44</v>
      </c>
      <c r="F15588" s="2">
        <v>2019</v>
      </c>
      <c r="G15588" s="4">
        <v>106.583333333333</v>
      </c>
      <c r="H15588" s="3">
        <v>0.16419077404221999</v>
      </c>
      <c r="I15588" s="3">
        <v>8.9169809840235495E-2</v>
      </c>
      <c r="J15588" s="3">
        <v>0.239211738244205</v>
      </c>
      <c r="K15588" s="1">
        <v>4</v>
      </c>
      <c r="L15588" s="1">
        <v>4</v>
      </c>
      <c r="M15588" t="s">
        <v>83</v>
      </c>
      <c r="N15588" s="1">
        <v>41</v>
      </c>
      <c r="O15588" t="s">
        <v>87</v>
      </c>
      <c r="P15588" s="1">
        <v>511</v>
      </c>
      <c r="Q15588" s="1">
        <v>2</v>
      </c>
      <c r="R15588" t="s">
        <v>16</v>
      </c>
      <c r="S15588" s="1">
        <v>9</v>
      </c>
      <c r="T15588" s="1">
        <v>2</v>
      </c>
      <c r="U15588" s="1">
        <v>2</v>
      </c>
      <c r="W15588"/>
      <c r="X15588"/>
    </row>
    <row r="15589" spans="1:24">
      <c r="A15589" t="s">
        <v>27</v>
      </c>
      <c r="B15589" t="s">
        <v>29</v>
      </c>
      <c r="C15589" t="s">
        <v>34</v>
      </c>
      <c r="D15589" t="s">
        <v>88</v>
      </c>
      <c r="E15589" t="s">
        <v>44</v>
      </c>
      <c r="F15589" s="2">
        <v>2019</v>
      </c>
      <c r="G15589" s="4" t="s">
        <v>25</v>
      </c>
      <c r="H15589" s="3" t="s">
        <v>25</v>
      </c>
      <c r="I15589" s="3" t="s">
        <v>25</v>
      </c>
      <c r="J15589" s="3" t="s">
        <v>25</v>
      </c>
      <c r="K15589" s="1">
        <v>4</v>
      </c>
      <c r="L15589" s="1">
        <v>4</v>
      </c>
      <c r="M15589" t="s">
        <v>83</v>
      </c>
      <c r="N15589" s="1">
        <v>41</v>
      </c>
      <c r="O15589" t="s">
        <v>87</v>
      </c>
      <c r="P15589" s="1">
        <v>511</v>
      </c>
      <c r="Q15589" s="1">
        <v>2</v>
      </c>
      <c r="R15589" t="s">
        <v>16</v>
      </c>
      <c r="S15589" s="1">
        <v>9</v>
      </c>
      <c r="T15589" s="1">
        <v>2</v>
      </c>
      <c r="U15589" s="1">
        <v>3</v>
      </c>
      <c r="W15589"/>
      <c r="X15589"/>
    </row>
    <row r="15590" spans="1:24">
      <c r="A15590" t="s">
        <v>27</v>
      </c>
      <c r="B15590" t="s">
        <v>28</v>
      </c>
      <c r="C15590" t="s">
        <v>36</v>
      </c>
      <c r="D15590" t="s">
        <v>88</v>
      </c>
      <c r="E15590" t="s">
        <v>44</v>
      </c>
      <c r="F15590" s="2">
        <v>2019</v>
      </c>
      <c r="G15590" s="4">
        <v>2292.5</v>
      </c>
      <c r="H15590" s="3">
        <v>0.102871683024355</v>
      </c>
      <c r="I15590" s="3">
        <v>9.0217698180419706E-2</v>
      </c>
      <c r="J15590" s="3">
        <v>0.11552566786828999</v>
      </c>
      <c r="K15590" s="1">
        <v>4</v>
      </c>
      <c r="L15590" s="1">
        <v>4</v>
      </c>
      <c r="M15590" t="s">
        <v>83</v>
      </c>
      <c r="N15590" s="1">
        <v>41</v>
      </c>
      <c r="O15590" t="s">
        <v>87</v>
      </c>
      <c r="P15590" s="1">
        <v>511</v>
      </c>
      <c r="Q15590" s="1">
        <v>2</v>
      </c>
      <c r="R15590" t="s">
        <v>16</v>
      </c>
      <c r="S15590" s="1">
        <v>9</v>
      </c>
      <c r="T15590" s="1">
        <v>1</v>
      </c>
      <c r="U15590" s="1">
        <v>4</v>
      </c>
      <c r="W15590"/>
      <c r="X15590"/>
    </row>
    <row r="15591" spans="1:24">
      <c r="A15591" t="s">
        <v>27</v>
      </c>
      <c r="B15591" t="s">
        <v>29</v>
      </c>
      <c r="C15591" t="s">
        <v>36</v>
      </c>
      <c r="D15591" t="s">
        <v>88</v>
      </c>
      <c r="E15591" t="s">
        <v>44</v>
      </c>
      <c r="F15591" s="2">
        <v>2019</v>
      </c>
      <c r="G15591" s="4">
        <v>556.41666666666697</v>
      </c>
      <c r="H15591" s="3">
        <v>8.13239478807848E-2</v>
      </c>
      <c r="I15591" s="3">
        <v>5.7713808709966903E-2</v>
      </c>
      <c r="J15591" s="3">
        <v>0.10493408705160299</v>
      </c>
      <c r="K15591" s="1">
        <v>4</v>
      </c>
      <c r="L15591" s="1">
        <v>4</v>
      </c>
      <c r="M15591" t="s">
        <v>83</v>
      </c>
      <c r="N15591" s="1">
        <v>41</v>
      </c>
      <c r="O15591" t="s">
        <v>87</v>
      </c>
      <c r="P15591" s="1">
        <v>511</v>
      </c>
      <c r="Q15591" s="1">
        <v>2</v>
      </c>
      <c r="R15591" t="s">
        <v>16</v>
      </c>
      <c r="S15591" s="1">
        <v>9</v>
      </c>
      <c r="T15591" s="1">
        <v>2</v>
      </c>
      <c r="U15591" s="1">
        <v>4</v>
      </c>
      <c r="W15591"/>
      <c r="X15591"/>
    </row>
    <row r="15592" spans="1:24">
      <c r="A15592" t="s">
        <v>27</v>
      </c>
      <c r="B15592" t="s">
        <v>30</v>
      </c>
      <c r="C15592" t="s">
        <v>36</v>
      </c>
      <c r="D15592" t="s">
        <v>88</v>
      </c>
      <c r="E15592" t="s">
        <v>44</v>
      </c>
      <c r="F15592" s="2">
        <v>2019</v>
      </c>
      <c r="G15592" s="4">
        <v>267.5</v>
      </c>
      <c r="H15592" s="3" t="s">
        <v>25</v>
      </c>
      <c r="I15592" s="3" t="s">
        <v>25</v>
      </c>
      <c r="J15592" s="3" t="s">
        <v>25</v>
      </c>
      <c r="K15592" s="1">
        <v>4</v>
      </c>
      <c r="L15592" s="1">
        <v>4</v>
      </c>
      <c r="M15592" t="s">
        <v>83</v>
      </c>
      <c r="N15592" s="1">
        <v>41</v>
      </c>
      <c r="O15592" t="s">
        <v>87</v>
      </c>
      <c r="P15592" s="1">
        <v>511</v>
      </c>
      <c r="Q15592" s="1">
        <v>2</v>
      </c>
      <c r="R15592" t="s">
        <v>16</v>
      </c>
      <c r="S15592" s="1">
        <v>9</v>
      </c>
      <c r="T15592" s="1">
        <v>3</v>
      </c>
      <c r="U15592" s="1">
        <v>4</v>
      </c>
      <c r="W15592"/>
      <c r="X15592"/>
    </row>
    <row r="15593" spans="1:24">
      <c r="A15593" t="s">
        <v>27</v>
      </c>
      <c r="B15593" t="s">
        <v>31</v>
      </c>
      <c r="C15593" t="s">
        <v>27</v>
      </c>
      <c r="D15593" t="s">
        <v>86</v>
      </c>
      <c r="E15593" t="s">
        <v>45</v>
      </c>
      <c r="F15593" s="2">
        <v>2016</v>
      </c>
      <c r="G15593" s="4">
        <v>36396.833333333401</v>
      </c>
      <c r="H15593" s="3">
        <v>4.1761874888383099</v>
      </c>
      <c r="I15593" s="3">
        <v>3.5331422409547399</v>
      </c>
      <c r="J15593" s="3">
        <v>4.8192327367218697</v>
      </c>
      <c r="K15593" s="1">
        <v>4</v>
      </c>
      <c r="L15593" s="1">
        <v>4</v>
      </c>
      <c r="M15593" t="s">
        <v>83</v>
      </c>
      <c r="N15593" s="1">
        <v>10</v>
      </c>
      <c r="O15593" t="s">
        <v>85</v>
      </c>
      <c r="P15593" s="1">
        <v>126</v>
      </c>
      <c r="Q15593" s="1">
        <v>2</v>
      </c>
      <c r="R15593" t="s">
        <v>16</v>
      </c>
      <c r="S15593" s="1">
        <v>10</v>
      </c>
      <c r="T15593" s="1">
        <v>4</v>
      </c>
      <c r="U15593" s="1">
        <v>1</v>
      </c>
      <c r="W15593"/>
      <c r="X15593"/>
    </row>
    <row r="15594" spans="1:24">
      <c r="A15594" t="s">
        <v>27</v>
      </c>
      <c r="B15594" t="s">
        <v>31</v>
      </c>
      <c r="C15594" t="s">
        <v>27</v>
      </c>
      <c r="D15594" t="s">
        <v>86</v>
      </c>
      <c r="E15594" t="s">
        <v>45</v>
      </c>
      <c r="F15594" s="2">
        <v>2019</v>
      </c>
      <c r="G15594" s="4">
        <v>35213.333333333503</v>
      </c>
      <c r="H15594" s="3">
        <v>4.4585384324119399</v>
      </c>
      <c r="I15594" s="3">
        <v>3.7777897385983601</v>
      </c>
      <c r="J15594" s="3">
        <v>5.1392871262255202</v>
      </c>
      <c r="K15594" s="1">
        <v>4</v>
      </c>
      <c r="L15594" s="1">
        <v>4</v>
      </c>
      <c r="M15594" t="s">
        <v>83</v>
      </c>
      <c r="N15594" s="1">
        <v>10</v>
      </c>
      <c r="O15594" t="s">
        <v>85</v>
      </c>
      <c r="P15594" s="1">
        <v>126</v>
      </c>
      <c r="Q15594" s="1">
        <v>2</v>
      </c>
      <c r="R15594" t="s">
        <v>16</v>
      </c>
      <c r="S15594" s="1">
        <v>10</v>
      </c>
      <c r="T15594" s="1">
        <v>4</v>
      </c>
      <c r="U15594" s="1">
        <v>1</v>
      </c>
      <c r="W15594"/>
      <c r="X15594"/>
    </row>
    <row r="15595" spans="1:24">
      <c r="A15595" t="s">
        <v>27</v>
      </c>
      <c r="B15595" t="s">
        <v>28</v>
      </c>
      <c r="C15595" t="s">
        <v>27</v>
      </c>
      <c r="D15595" t="s">
        <v>86</v>
      </c>
      <c r="E15595" t="s">
        <v>45</v>
      </c>
      <c r="F15595" s="2">
        <v>2016</v>
      </c>
      <c r="G15595" s="4">
        <v>22218.416666666701</v>
      </c>
      <c r="H15595" s="3">
        <v>4.3657476342823598</v>
      </c>
      <c r="I15595" s="3">
        <v>3.51284648967611</v>
      </c>
      <c r="J15595" s="3">
        <v>5.2186487788886202</v>
      </c>
      <c r="K15595" s="1">
        <v>4</v>
      </c>
      <c r="L15595" s="1">
        <v>4</v>
      </c>
      <c r="M15595" t="s">
        <v>83</v>
      </c>
      <c r="N15595" s="1">
        <v>10</v>
      </c>
      <c r="O15595" t="s">
        <v>85</v>
      </c>
      <c r="P15595" s="1">
        <v>126</v>
      </c>
      <c r="Q15595" s="1">
        <v>2</v>
      </c>
      <c r="R15595" t="s">
        <v>16</v>
      </c>
      <c r="S15595" s="1">
        <v>10</v>
      </c>
      <c r="T15595" s="1">
        <v>1</v>
      </c>
      <c r="U15595" s="1">
        <v>1</v>
      </c>
      <c r="W15595"/>
      <c r="X15595"/>
    </row>
    <row r="15596" spans="1:24">
      <c r="A15596" t="s">
        <v>27</v>
      </c>
      <c r="B15596" t="s">
        <v>28</v>
      </c>
      <c r="C15596" t="s">
        <v>27</v>
      </c>
      <c r="D15596" t="s">
        <v>86</v>
      </c>
      <c r="E15596" t="s">
        <v>45</v>
      </c>
      <c r="F15596" s="2">
        <v>2019</v>
      </c>
      <c r="G15596" s="4">
        <v>23398.416666666701</v>
      </c>
      <c r="H15596" s="3">
        <v>5.3849797529034999</v>
      </c>
      <c r="I15596" s="3">
        <v>4.4567497198782302</v>
      </c>
      <c r="J15596" s="3">
        <v>6.3132097859287599</v>
      </c>
      <c r="K15596" s="1">
        <v>4</v>
      </c>
      <c r="L15596" s="1">
        <v>4</v>
      </c>
      <c r="M15596" t="s">
        <v>83</v>
      </c>
      <c r="N15596" s="1">
        <v>10</v>
      </c>
      <c r="O15596" t="s">
        <v>85</v>
      </c>
      <c r="P15596" s="1">
        <v>126</v>
      </c>
      <c r="Q15596" s="1">
        <v>2</v>
      </c>
      <c r="R15596" t="s">
        <v>16</v>
      </c>
      <c r="S15596" s="1">
        <v>10</v>
      </c>
      <c r="T15596" s="1">
        <v>1</v>
      </c>
      <c r="U15596" s="1">
        <v>1</v>
      </c>
      <c r="W15596"/>
      <c r="X15596"/>
    </row>
    <row r="15597" spans="1:24">
      <c r="A15597" t="s">
        <v>27</v>
      </c>
      <c r="B15597" t="s">
        <v>29</v>
      </c>
      <c r="C15597" t="s">
        <v>27</v>
      </c>
      <c r="D15597" t="s">
        <v>86</v>
      </c>
      <c r="E15597" t="s">
        <v>45</v>
      </c>
      <c r="F15597" s="2">
        <v>2016</v>
      </c>
      <c r="G15597" s="4">
        <v>9633.5833333333394</v>
      </c>
      <c r="H15597" s="3">
        <v>5.7091943980692497</v>
      </c>
      <c r="I15597" s="3">
        <v>4.2128448009420403</v>
      </c>
      <c r="J15597" s="3">
        <v>7.2055439951964599</v>
      </c>
      <c r="K15597" s="1">
        <v>4</v>
      </c>
      <c r="L15597" s="1">
        <v>4</v>
      </c>
      <c r="M15597" t="s">
        <v>83</v>
      </c>
      <c r="N15597" s="1">
        <v>10</v>
      </c>
      <c r="O15597" t="s">
        <v>85</v>
      </c>
      <c r="P15597" s="1">
        <v>126</v>
      </c>
      <c r="Q15597" s="1">
        <v>2</v>
      </c>
      <c r="R15597" t="s">
        <v>16</v>
      </c>
      <c r="S15597" s="1">
        <v>10</v>
      </c>
      <c r="T15597" s="1">
        <v>2</v>
      </c>
      <c r="U15597" s="1">
        <v>1</v>
      </c>
      <c r="W15597"/>
      <c r="X15597"/>
    </row>
    <row r="15598" spans="1:24">
      <c r="A15598" t="s">
        <v>27</v>
      </c>
      <c r="B15598" t="s">
        <v>29</v>
      </c>
      <c r="C15598" t="s">
        <v>27</v>
      </c>
      <c r="D15598" t="s">
        <v>86</v>
      </c>
      <c r="E15598" t="s">
        <v>45</v>
      </c>
      <c r="F15598" s="2">
        <v>2019</v>
      </c>
      <c r="G15598" s="4">
        <v>7993.6666666666797</v>
      </c>
      <c r="H15598" s="3">
        <v>2.75217880822317</v>
      </c>
      <c r="I15598" s="3">
        <v>1.5873553274477701</v>
      </c>
      <c r="J15598" s="3">
        <v>3.9170022889985701</v>
      </c>
      <c r="K15598" s="1">
        <v>4</v>
      </c>
      <c r="L15598" s="1">
        <v>4</v>
      </c>
      <c r="M15598" t="s">
        <v>83</v>
      </c>
      <c r="N15598" s="1">
        <v>10</v>
      </c>
      <c r="O15598" t="s">
        <v>85</v>
      </c>
      <c r="P15598" s="1">
        <v>126</v>
      </c>
      <c r="Q15598" s="1">
        <v>2</v>
      </c>
      <c r="R15598" t="s">
        <v>16</v>
      </c>
      <c r="S15598" s="1">
        <v>10</v>
      </c>
      <c r="T15598" s="1">
        <v>2</v>
      </c>
      <c r="U15598" s="1">
        <v>1</v>
      </c>
      <c r="W15598"/>
      <c r="X15598"/>
    </row>
    <row r="15599" spans="1:24">
      <c r="A15599" t="s">
        <v>27</v>
      </c>
      <c r="B15599" t="s">
        <v>30</v>
      </c>
      <c r="C15599" t="s">
        <v>27</v>
      </c>
      <c r="D15599" t="s">
        <v>86</v>
      </c>
      <c r="E15599" t="s">
        <v>45</v>
      </c>
      <c r="F15599" s="2">
        <v>2016</v>
      </c>
      <c r="G15599" s="4">
        <v>4544.8333333333303</v>
      </c>
      <c r="H15599" s="3" t="s">
        <v>25</v>
      </c>
      <c r="I15599" s="3" t="s">
        <v>25</v>
      </c>
      <c r="J15599" s="3" t="s">
        <v>25</v>
      </c>
      <c r="K15599" s="1">
        <v>4</v>
      </c>
      <c r="L15599" s="1">
        <v>4</v>
      </c>
      <c r="M15599" t="s">
        <v>83</v>
      </c>
      <c r="N15599" s="1">
        <v>10</v>
      </c>
      <c r="O15599" t="s">
        <v>85</v>
      </c>
      <c r="P15599" s="1">
        <v>126</v>
      </c>
      <c r="Q15599" s="1">
        <v>2</v>
      </c>
      <c r="R15599" t="s">
        <v>16</v>
      </c>
      <c r="S15599" s="1">
        <v>10</v>
      </c>
      <c r="T15599" s="1">
        <v>3</v>
      </c>
      <c r="U15599" s="1">
        <v>1</v>
      </c>
      <c r="W15599"/>
      <c r="X15599"/>
    </row>
    <row r="15600" spans="1:24">
      <c r="A15600" t="s">
        <v>27</v>
      </c>
      <c r="B15600" t="s">
        <v>30</v>
      </c>
      <c r="C15600" t="s">
        <v>27</v>
      </c>
      <c r="D15600" t="s">
        <v>86</v>
      </c>
      <c r="E15600" t="s">
        <v>45</v>
      </c>
      <c r="F15600" s="2">
        <v>2019</v>
      </c>
      <c r="G15600" s="4">
        <v>3821.24999999999</v>
      </c>
      <c r="H15600" s="3" t="s">
        <v>25</v>
      </c>
      <c r="I15600" s="3" t="s">
        <v>25</v>
      </c>
      <c r="J15600" s="3" t="s">
        <v>25</v>
      </c>
      <c r="K15600" s="1">
        <v>4</v>
      </c>
      <c r="L15600" s="1">
        <v>4</v>
      </c>
      <c r="M15600" t="s">
        <v>83</v>
      </c>
      <c r="N15600" s="1">
        <v>10</v>
      </c>
      <c r="O15600" t="s">
        <v>85</v>
      </c>
      <c r="P15600" s="1">
        <v>126</v>
      </c>
      <c r="Q15600" s="1">
        <v>2</v>
      </c>
      <c r="R15600" t="s">
        <v>16</v>
      </c>
      <c r="S15600" s="1">
        <v>10</v>
      </c>
      <c r="T15600" s="1">
        <v>3</v>
      </c>
      <c r="U15600" s="1">
        <v>1</v>
      </c>
      <c r="W15600"/>
      <c r="X15600"/>
    </row>
    <row r="15601" spans="1:24">
      <c r="A15601" t="s">
        <v>27</v>
      </c>
      <c r="B15601" t="s">
        <v>31</v>
      </c>
      <c r="C15601" t="s">
        <v>35</v>
      </c>
      <c r="D15601" t="s">
        <v>86</v>
      </c>
      <c r="E15601" t="s">
        <v>45</v>
      </c>
      <c r="F15601" s="2">
        <v>2016</v>
      </c>
      <c r="G15601" s="4">
        <v>836.16666666666697</v>
      </c>
      <c r="H15601" s="3" t="s">
        <v>25</v>
      </c>
      <c r="I15601" s="3" t="s">
        <v>25</v>
      </c>
      <c r="J15601" s="3" t="s">
        <v>25</v>
      </c>
      <c r="K15601" s="1">
        <v>4</v>
      </c>
      <c r="L15601" s="1">
        <v>4</v>
      </c>
      <c r="M15601" t="s">
        <v>83</v>
      </c>
      <c r="N15601" s="1">
        <v>10</v>
      </c>
      <c r="O15601" t="s">
        <v>85</v>
      </c>
      <c r="P15601" s="1">
        <v>126</v>
      </c>
      <c r="Q15601" s="1">
        <v>2</v>
      </c>
      <c r="R15601" t="s">
        <v>16</v>
      </c>
      <c r="S15601" s="1">
        <v>10</v>
      </c>
      <c r="T15601" s="1">
        <v>4</v>
      </c>
      <c r="U15601" s="1">
        <v>2</v>
      </c>
      <c r="W15601"/>
      <c r="X15601"/>
    </row>
    <row r="15602" spans="1:24">
      <c r="A15602" t="s">
        <v>27</v>
      </c>
      <c r="B15602" t="s">
        <v>31</v>
      </c>
      <c r="C15602" t="s">
        <v>35</v>
      </c>
      <c r="D15602" t="s">
        <v>86</v>
      </c>
      <c r="E15602" t="s">
        <v>45</v>
      </c>
      <c r="F15602" s="2">
        <v>2019</v>
      </c>
      <c r="G15602" s="4">
        <v>910.75</v>
      </c>
      <c r="H15602" s="3" t="s">
        <v>25</v>
      </c>
      <c r="I15602" s="3" t="s">
        <v>25</v>
      </c>
      <c r="J15602" s="3" t="s">
        <v>25</v>
      </c>
      <c r="K15602" s="1">
        <v>4</v>
      </c>
      <c r="L15602" s="1">
        <v>4</v>
      </c>
      <c r="M15602" t="s">
        <v>83</v>
      </c>
      <c r="N15602" s="1">
        <v>10</v>
      </c>
      <c r="O15602" t="s">
        <v>85</v>
      </c>
      <c r="P15602" s="1">
        <v>126</v>
      </c>
      <c r="Q15602" s="1">
        <v>2</v>
      </c>
      <c r="R15602" t="s">
        <v>16</v>
      </c>
      <c r="S15602" s="1">
        <v>10</v>
      </c>
      <c r="T15602" s="1">
        <v>4</v>
      </c>
      <c r="U15602" s="1">
        <v>2</v>
      </c>
      <c r="W15602"/>
      <c r="X15602"/>
    </row>
    <row r="15603" spans="1:24">
      <c r="A15603" t="s">
        <v>27</v>
      </c>
      <c r="B15603" t="s">
        <v>31</v>
      </c>
      <c r="C15603" t="s">
        <v>34</v>
      </c>
      <c r="D15603" t="s">
        <v>86</v>
      </c>
      <c r="E15603" t="s">
        <v>45</v>
      </c>
      <c r="F15603" s="2">
        <v>2016</v>
      </c>
      <c r="G15603" s="4">
        <v>207.083333333333</v>
      </c>
      <c r="H15603" s="3" t="s">
        <v>25</v>
      </c>
      <c r="I15603" s="3" t="s">
        <v>25</v>
      </c>
      <c r="J15603" s="3" t="s">
        <v>25</v>
      </c>
      <c r="K15603" s="1">
        <v>4</v>
      </c>
      <c r="L15603" s="1">
        <v>4</v>
      </c>
      <c r="M15603" t="s">
        <v>83</v>
      </c>
      <c r="N15603" s="1">
        <v>10</v>
      </c>
      <c r="O15603" t="s">
        <v>85</v>
      </c>
      <c r="P15603" s="1">
        <v>126</v>
      </c>
      <c r="Q15603" s="1">
        <v>2</v>
      </c>
      <c r="R15603" t="s">
        <v>16</v>
      </c>
      <c r="S15603" s="1">
        <v>10</v>
      </c>
      <c r="T15603" s="1">
        <v>4</v>
      </c>
      <c r="U15603" s="1">
        <v>3</v>
      </c>
      <c r="W15603"/>
      <c r="X15603"/>
    </row>
    <row r="15604" spans="1:24">
      <c r="A15604" t="s">
        <v>27</v>
      </c>
      <c r="B15604" t="s">
        <v>31</v>
      </c>
      <c r="C15604" t="s">
        <v>34</v>
      </c>
      <c r="D15604" t="s">
        <v>86</v>
      </c>
      <c r="E15604" t="s">
        <v>45</v>
      </c>
      <c r="F15604" s="2">
        <v>2019</v>
      </c>
      <c r="G15604" s="4">
        <v>65.9166666666667</v>
      </c>
      <c r="H15604" s="3" t="s">
        <v>25</v>
      </c>
      <c r="I15604" s="3" t="s">
        <v>25</v>
      </c>
      <c r="J15604" s="3" t="s">
        <v>25</v>
      </c>
      <c r="K15604" s="1">
        <v>4</v>
      </c>
      <c r="L15604" s="1">
        <v>4</v>
      </c>
      <c r="M15604" t="s">
        <v>83</v>
      </c>
      <c r="N15604" s="1">
        <v>10</v>
      </c>
      <c r="O15604" t="s">
        <v>85</v>
      </c>
      <c r="P15604" s="1">
        <v>126</v>
      </c>
      <c r="Q15604" s="1">
        <v>2</v>
      </c>
      <c r="R15604" t="s">
        <v>16</v>
      </c>
      <c r="S15604" s="1">
        <v>10</v>
      </c>
      <c r="T15604" s="1">
        <v>4</v>
      </c>
      <c r="U15604" s="1">
        <v>3</v>
      </c>
      <c r="W15604"/>
      <c r="X15604"/>
    </row>
    <row r="15605" spans="1:24">
      <c r="A15605" t="s">
        <v>27</v>
      </c>
      <c r="B15605" t="s">
        <v>28</v>
      </c>
      <c r="C15605" t="s">
        <v>35</v>
      </c>
      <c r="D15605" t="s">
        <v>86</v>
      </c>
      <c r="E15605" t="s">
        <v>45</v>
      </c>
      <c r="F15605" s="2">
        <v>2016</v>
      </c>
      <c r="G15605" s="4">
        <v>4330.9166666666597</v>
      </c>
      <c r="H15605" s="3" t="s">
        <v>25</v>
      </c>
      <c r="I15605" s="3" t="s">
        <v>25</v>
      </c>
      <c r="J15605" s="3" t="s">
        <v>25</v>
      </c>
      <c r="K15605" s="1">
        <v>4</v>
      </c>
      <c r="L15605" s="1">
        <v>4</v>
      </c>
      <c r="M15605" t="s">
        <v>83</v>
      </c>
      <c r="N15605" s="1">
        <v>10</v>
      </c>
      <c r="O15605" t="s">
        <v>85</v>
      </c>
      <c r="P15605" s="1">
        <v>126</v>
      </c>
      <c r="Q15605" s="1">
        <v>2</v>
      </c>
      <c r="R15605" t="s">
        <v>16</v>
      </c>
      <c r="S15605" s="1">
        <v>10</v>
      </c>
      <c r="T15605" s="1">
        <v>1</v>
      </c>
      <c r="U15605" s="1">
        <v>2</v>
      </c>
      <c r="W15605"/>
      <c r="X15605"/>
    </row>
    <row r="15606" spans="1:24">
      <c r="A15606" t="s">
        <v>27</v>
      </c>
      <c r="B15606" t="s">
        <v>28</v>
      </c>
      <c r="C15606" t="s">
        <v>35</v>
      </c>
      <c r="D15606" t="s">
        <v>86</v>
      </c>
      <c r="E15606" t="s">
        <v>45</v>
      </c>
      <c r="F15606" s="2">
        <v>2019</v>
      </c>
      <c r="G15606" s="4">
        <v>4463.3333333333303</v>
      </c>
      <c r="H15606" s="3" t="s">
        <v>25</v>
      </c>
      <c r="I15606" s="3" t="s">
        <v>25</v>
      </c>
      <c r="J15606" s="3" t="s">
        <v>25</v>
      </c>
      <c r="K15606" s="1">
        <v>4</v>
      </c>
      <c r="L15606" s="1">
        <v>4</v>
      </c>
      <c r="M15606" t="s">
        <v>83</v>
      </c>
      <c r="N15606" s="1">
        <v>10</v>
      </c>
      <c r="O15606" t="s">
        <v>85</v>
      </c>
      <c r="P15606" s="1">
        <v>126</v>
      </c>
      <c r="Q15606" s="1">
        <v>2</v>
      </c>
      <c r="R15606" t="s">
        <v>16</v>
      </c>
      <c r="S15606" s="1">
        <v>10</v>
      </c>
      <c r="T15606" s="1">
        <v>1</v>
      </c>
      <c r="U15606" s="1">
        <v>2</v>
      </c>
      <c r="W15606"/>
      <c r="X15606"/>
    </row>
    <row r="15607" spans="1:24">
      <c r="A15607" t="s">
        <v>27</v>
      </c>
      <c r="B15607" t="s">
        <v>28</v>
      </c>
      <c r="C15607" t="s">
        <v>34</v>
      </c>
      <c r="D15607" t="s">
        <v>86</v>
      </c>
      <c r="E15607" t="s">
        <v>45</v>
      </c>
      <c r="F15607" s="2">
        <v>2016</v>
      </c>
      <c r="G15607" s="4">
        <v>1036.8333333333301</v>
      </c>
      <c r="H15607" s="3" t="s">
        <v>25</v>
      </c>
      <c r="I15607" s="3" t="s">
        <v>25</v>
      </c>
      <c r="J15607" s="3" t="s">
        <v>25</v>
      </c>
      <c r="K15607" s="1">
        <v>4</v>
      </c>
      <c r="L15607" s="1">
        <v>4</v>
      </c>
      <c r="M15607" t="s">
        <v>83</v>
      </c>
      <c r="N15607" s="1">
        <v>10</v>
      </c>
      <c r="O15607" t="s">
        <v>85</v>
      </c>
      <c r="P15607" s="1">
        <v>126</v>
      </c>
      <c r="Q15607" s="1">
        <v>2</v>
      </c>
      <c r="R15607" t="s">
        <v>16</v>
      </c>
      <c r="S15607" s="1">
        <v>10</v>
      </c>
      <c r="T15607" s="1">
        <v>1</v>
      </c>
      <c r="U15607" s="1">
        <v>3</v>
      </c>
      <c r="W15607"/>
      <c r="X15607"/>
    </row>
    <row r="15608" spans="1:24">
      <c r="A15608" t="s">
        <v>27</v>
      </c>
      <c r="B15608" t="s">
        <v>28</v>
      </c>
      <c r="C15608" t="s">
        <v>34</v>
      </c>
      <c r="D15608" t="s">
        <v>86</v>
      </c>
      <c r="E15608" t="s">
        <v>45</v>
      </c>
      <c r="F15608" s="2">
        <v>2019</v>
      </c>
      <c r="G15608" s="4">
        <v>478.58333333333297</v>
      </c>
      <c r="H15608" s="3" t="s">
        <v>25</v>
      </c>
      <c r="I15608" s="3" t="s">
        <v>25</v>
      </c>
      <c r="J15608" s="3" t="s">
        <v>25</v>
      </c>
      <c r="K15608" s="1">
        <v>4</v>
      </c>
      <c r="L15608" s="1">
        <v>4</v>
      </c>
      <c r="M15608" t="s">
        <v>83</v>
      </c>
      <c r="N15608" s="1">
        <v>10</v>
      </c>
      <c r="O15608" t="s">
        <v>85</v>
      </c>
      <c r="P15608" s="1">
        <v>126</v>
      </c>
      <c r="Q15608" s="1">
        <v>2</v>
      </c>
      <c r="R15608" t="s">
        <v>16</v>
      </c>
      <c r="S15608" s="1">
        <v>10</v>
      </c>
      <c r="T15608" s="1">
        <v>1</v>
      </c>
      <c r="U15608" s="1">
        <v>3</v>
      </c>
      <c r="W15608"/>
      <c r="X15608"/>
    </row>
    <row r="15609" spans="1:24">
      <c r="A15609" t="s">
        <v>27</v>
      </c>
      <c r="B15609" t="s">
        <v>29</v>
      </c>
      <c r="C15609" t="s">
        <v>35</v>
      </c>
      <c r="D15609" t="s">
        <v>86</v>
      </c>
      <c r="E15609" t="s">
        <v>45</v>
      </c>
      <c r="F15609" s="2">
        <v>2016</v>
      </c>
      <c r="G15609" s="4">
        <v>1667.9166666666699</v>
      </c>
      <c r="H15609" s="3" t="s">
        <v>25</v>
      </c>
      <c r="I15609" s="3" t="s">
        <v>25</v>
      </c>
      <c r="J15609" s="3" t="s">
        <v>25</v>
      </c>
      <c r="K15609" s="1">
        <v>4</v>
      </c>
      <c r="L15609" s="1">
        <v>4</v>
      </c>
      <c r="M15609" t="s">
        <v>83</v>
      </c>
      <c r="N15609" s="1">
        <v>10</v>
      </c>
      <c r="O15609" t="s">
        <v>85</v>
      </c>
      <c r="P15609" s="1">
        <v>126</v>
      </c>
      <c r="Q15609" s="1">
        <v>2</v>
      </c>
      <c r="R15609" t="s">
        <v>16</v>
      </c>
      <c r="S15609" s="1">
        <v>10</v>
      </c>
      <c r="T15609" s="1">
        <v>2</v>
      </c>
      <c r="U15609" s="1">
        <v>2</v>
      </c>
      <c r="W15609"/>
      <c r="X15609"/>
    </row>
    <row r="15610" spans="1:24">
      <c r="A15610" t="s">
        <v>27</v>
      </c>
      <c r="B15610" t="s">
        <v>29</v>
      </c>
      <c r="C15610" t="s">
        <v>35</v>
      </c>
      <c r="D15610" t="s">
        <v>86</v>
      </c>
      <c r="E15610" t="s">
        <v>45</v>
      </c>
      <c r="F15610" s="2">
        <v>2019</v>
      </c>
      <c r="G15610" s="4">
        <v>2647.5833333333298</v>
      </c>
      <c r="H15610" s="3" t="s">
        <v>25</v>
      </c>
      <c r="I15610" s="3" t="s">
        <v>25</v>
      </c>
      <c r="J15610" s="3" t="s">
        <v>25</v>
      </c>
      <c r="K15610" s="1">
        <v>4</v>
      </c>
      <c r="L15610" s="1">
        <v>4</v>
      </c>
      <c r="M15610" t="s">
        <v>83</v>
      </c>
      <c r="N15610" s="1">
        <v>10</v>
      </c>
      <c r="O15610" t="s">
        <v>85</v>
      </c>
      <c r="P15610" s="1">
        <v>126</v>
      </c>
      <c r="Q15610" s="1">
        <v>2</v>
      </c>
      <c r="R15610" t="s">
        <v>16</v>
      </c>
      <c r="S15610" s="1">
        <v>10</v>
      </c>
      <c r="T15610" s="1">
        <v>2</v>
      </c>
      <c r="U15610" s="1">
        <v>2</v>
      </c>
      <c r="W15610"/>
      <c r="X15610"/>
    </row>
    <row r="15611" spans="1:24">
      <c r="A15611" t="s">
        <v>27</v>
      </c>
      <c r="B15611" t="s">
        <v>29</v>
      </c>
      <c r="C15611" t="s">
        <v>34</v>
      </c>
      <c r="D15611" t="s">
        <v>86</v>
      </c>
      <c r="E15611" t="s">
        <v>45</v>
      </c>
      <c r="F15611" s="2">
        <v>2016</v>
      </c>
      <c r="G15611" s="4">
        <v>297.25</v>
      </c>
      <c r="H15611" s="3" t="s">
        <v>25</v>
      </c>
      <c r="I15611" s="3" t="s">
        <v>25</v>
      </c>
      <c r="J15611" s="3" t="s">
        <v>25</v>
      </c>
      <c r="K15611" s="1">
        <v>4</v>
      </c>
      <c r="L15611" s="1">
        <v>4</v>
      </c>
      <c r="M15611" t="s">
        <v>83</v>
      </c>
      <c r="N15611" s="1">
        <v>10</v>
      </c>
      <c r="O15611" t="s">
        <v>85</v>
      </c>
      <c r="P15611" s="1">
        <v>126</v>
      </c>
      <c r="Q15611" s="1">
        <v>2</v>
      </c>
      <c r="R15611" t="s">
        <v>16</v>
      </c>
      <c r="S15611" s="1">
        <v>10</v>
      </c>
      <c r="T15611" s="1">
        <v>2</v>
      </c>
      <c r="U15611" s="1">
        <v>3</v>
      </c>
      <c r="W15611"/>
      <c r="X15611"/>
    </row>
    <row r="15612" spans="1:24">
      <c r="A15612" t="s">
        <v>27</v>
      </c>
      <c r="B15612" t="s">
        <v>29</v>
      </c>
      <c r="C15612" t="s">
        <v>34</v>
      </c>
      <c r="D15612" t="s">
        <v>86</v>
      </c>
      <c r="E15612" t="s">
        <v>45</v>
      </c>
      <c r="F15612" s="2">
        <v>2019</v>
      </c>
      <c r="G15612" s="4">
        <v>179.166666666667</v>
      </c>
      <c r="H15612" s="3" t="s">
        <v>25</v>
      </c>
      <c r="I15612" s="3" t="s">
        <v>25</v>
      </c>
      <c r="J15612" s="3" t="s">
        <v>25</v>
      </c>
      <c r="K15612" s="1">
        <v>4</v>
      </c>
      <c r="L15612" s="1">
        <v>4</v>
      </c>
      <c r="M15612" t="s">
        <v>83</v>
      </c>
      <c r="N15612" s="1">
        <v>10</v>
      </c>
      <c r="O15612" t="s">
        <v>85</v>
      </c>
      <c r="P15612" s="1">
        <v>126</v>
      </c>
      <c r="Q15612" s="1">
        <v>2</v>
      </c>
      <c r="R15612" t="s">
        <v>16</v>
      </c>
      <c r="S15612" s="1">
        <v>10</v>
      </c>
      <c r="T15612" s="1">
        <v>2</v>
      </c>
      <c r="U15612" s="1">
        <v>3</v>
      </c>
      <c r="W15612"/>
      <c r="X15612"/>
    </row>
    <row r="15613" spans="1:24">
      <c r="A15613" t="s">
        <v>27</v>
      </c>
      <c r="B15613" t="s">
        <v>30</v>
      </c>
      <c r="C15613" t="s">
        <v>35</v>
      </c>
      <c r="D15613" t="s">
        <v>86</v>
      </c>
      <c r="E15613" t="s">
        <v>45</v>
      </c>
      <c r="F15613" s="2">
        <v>2016</v>
      </c>
      <c r="G15613" s="4">
        <v>452.33333333333297</v>
      </c>
      <c r="H15613" s="3" t="s">
        <v>25</v>
      </c>
      <c r="I15613" s="3" t="s">
        <v>25</v>
      </c>
      <c r="J15613" s="3" t="s">
        <v>25</v>
      </c>
      <c r="K15613" s="1">
        <v>4</v>
      </c>
      <c r="L15613" s="1">
        <v>4</v>
      </c>
      <c r="M15613" t="s">
        <v>83</v>
      </c>
      <c r="N15613" s="1">
        <v>10</v>
      </c>
      <c r="O15613" t="s">
        <v>85</v>
      </c>
      <c r="P15613" s="1">
        <v>126</v>
      </c>
      <c r="Q15613" s="1">
        <v>2</v>
      </c>
      <c r="R15613" t="s">
        <v>16</v>
      </c>
      <c r="S15613" s="1">
        <v>10</v>
      </c>
      <c r="T15613" s="1">
        <v>3</v>
      </c>
      <c r="U15613" s="1">
        <v>2</v>
      </c>
      <c r="W15613"/>
      <c r="X15613"/>
    </row>
    <row r="15614" spans="1:24">
      <c r="A15614" t="s">
        <v>27</v>
      </c>
      <c r="B15614" t="s">
        <v>30</v>
      </c>
      <c r="C15614" t="s">
        <v>35</v>
      </c>
      <c r="D15614" t="s">
        <v>86</v>
      </c>
      <c r="E15614" t="s">
        <v>45</v>
      </c>
      <c r="F15614" s="2">
        <v>2019</v>
      </c>
      <c r="G15614" s="4">
        <v>457.5</v>
      </c>
      <c r="H15614" s="3" t="s">
        <v>25</v>
      </c>
      <c r="I15614" s="3" t="s">
        <v>25</v>
      </c>
      <c r="J15614" s="3" t="s">
        <v>25</v>
      </c>
      <c r="K15614" s="1">
        <v>4</v>
      </c>
      <c r="L15614" s="1">
        <v>4</v>
      </c>
      <c r="M15614" t="s">
        <v>83</v>
      </c>
      <c r="N15614" s="1">
        <v>10</v>
      </c>
      <c r="O15614" t="s">
        <v>85</v>
      </c>
      <c r="P15614" s="1">
        <v>126</v>
      </c>
      <c r="Q15614" s="1">
        <v>2</v>
      </c>
      <c r="R15614" t="s">
        <v>16</v>
      </c>
      <c r="S15614" s="1">
        <v>10</v>
      </c>
      <c r="T15614" s="1">
        <v>3</v>
      </c>
      <c r="U15614" s="1">
        <v>2</v>
      </c>
      <c r="W15614"/>
      <c r="X15614"/>
    </row>
    <row r="15615" spans="1:24">
      <c r="A15615" t="s">
        <v>27</v>
      </c>
      <c r="B15615" t="s">
        <v>30</v>
      </c>
      <c r="C15615" t="s">
        <v>34</v>
      </c>
      <c r="D15615" t="s">
        <v>86</v>
      </c>
      <c r="E15615" t="s">
        <v>45</v>
      </c>
      <c r="F15615" s="2">
        <v>2016</v>
      </c>
      <c r="G15615" s="4">
        <v>96</v>
      </c>
      <c r="H15615" s="3" t="s">
        <v>25</v>
      </c>
      <c r="I15615" s="3" t="s">
        <v>25</v>
      </c>
      <c r="J15615" s="3" t="s">
        <v>25</v>
      </c>
      <c r="K15615" s="1">
        <v>4</v>
      </c>
      <c r="L15615" s="1">
        <v>4</v>
      </c>
      <c r="M15615" t="s">
        <v>83</v>
      </c>
      <c r="N15615" s="1">
        <v>10</v>
      </c>
      <c r="O15615" t="s">
        <v>85</v>
      </c>
      <c r="P15615" s="1">
        <v>126</v>
      </c>
      <c r="Q15615" s="1">
        <v>2</v>
      </c>
      <c r="R15615" t="s">
        <v>16</v>
      </c>
      <c r="S15615" s="1">
        <v>10</v>
      </c>
      <c r="T15615" s="1">
        <v>3</v>
      </c>
      <c r="U15615" s="1">
        <v>3</v>
      </c>
      <c r="W15615"/>
      <c r="X15615"/>
    </row>
    <row r="15616" spans="1:24">
      <c r="A15616" t="s">
        <v>27</v>
      </c>
      <c r="B15616" t="s">
        <v>30</v>
      </c>
      <c r="C15616" t="s">
        <v>34</v>
      </c>
      <c r="D15616" t="s">
        <v>86</v>
      </c>
      <c r="E15616" t="s">
        <v>45</v>
      </c>
      <c r="F15616" s="2">
        <v>2019</v>
      </c>
      <c r="G15616" s="4">
        <v>45.6666666666667</v>
      </c>
      <c r="H15616" s="3" t="s">
        <v>25</v>
      </c>
      <c r="I15616" s="3" t="s">
        <v>25</v>
      </c>
      <c r="J15616" s="3" t="s">
        <v>25</v>
      </c>
      <c r="K15616" s="1">
        <v>4</v>
      </c>
      <c r="L15616" s="1">
        <v>4</v>
      </c>
      <c r="M15616" t="s">
        <v>83</v>
      </c>
      <c r="N15616" s="1">
        <v>10</v>
      </c>
      <c r="O15616" t="s">
        <v>85</v>
      </c>
      <c r="P15616" s="1">
        <v>126</v>
      </c>
      <c r="Q15616" s="1">
        <v>2</v>
      </c>
      <c r="R15616" t="s">
        <v>16</v>
      </c>
      <c r="S15616" s="1">
        <v>10</v>
      </c>
      <c r="T15616" s="1">
        <v>3</v>
      </c>
      <c r="U15616" s="1">
        <v>3</v>
      </c>
      <c r="W15616"/>
      <c r="X15616"/>
    </row>
    <row r="15617" spans="1:24">
      <c r="A15617" t="s">
        <v>27</v>
      </c>
      <c r="B15617" t="s">
        <v>31</v>
      </c>
      <c r="C15617" t="s">
        <v>36</v>
      </c>
      <c r="D15617" t="s">
        <v>86</v>
      </c>
      <c r="E15617" t="s">
        <v>45</v>
      </c>
      <c r="F15617" s="2">
        <v>2016</v>
      </c>
      <c r="G15617" s="4">
        <v>6652.4166666666797</v>
      </c>
      <c r="H15617" s="3" t="s">
        <v>25</v>
      </c>
      <c r="I15617" s="3" t="s">
        <v>25</v>
      </c>
      <c r="J15617" s="3" t="s">
        <v>25</v>
      </c>
      <c r="K15617" s="1">
        <v>4</v>
      </c>
      <c r="L15617" s="1">
        <v>4</v>
      </c>
      <c r="M15617" t="s">
        <v>83</v>
      </c>
      <c r="N15617" s="1">
        <v>10</v>
      </c>
      <c r="O15617" t="s">
        <v>85</v>
      </c>
      <c r="P15617" s="1">
        <v>126</v>
      </c>
      <c r="Q15617" s="1">
        <v>2</v>
      </c>
      <c r="R15617" t="s">
        <v>16</v>
      </c>
      <c r="S15617" s="1">
        <v>10</v>
      </c>
      <c r="T15617" s="1">
        <v>4</v>
      </c>
      <c r="U15617" s="1">
        <v>4</v>
      </c>
      <c r="W15617"/>
      <c r="X15617"/>
    </row>
    <row r="15618" spans="1:24">
      <c r="A15618" t="s">
        <v>27</v>
      </c>
      <c r="B15618" t="s">
        <v>31</v>
      </c>
      <c r="C15618" t="s">
        <v>36</v>
      </c>
      <c r="D15618" t="s">
        <v>86</v>
      </c>
      <c r="E15618" t="s">
        <v>45</v>
      </c>
      <c r="F15618" s="2">
        <v>2019</v>
      </c>
      <c r="G15618" s="4">
        <v>6199.25</v>
      </c>
      <c r="H15618" s="3" t="s">
        <v>25</v>
      </c>
      <c r="I15618" s="3" t="s">
        <v>25</v>
      </c>
      <c r="J15618" s="3" t="s">
        <v>25</v>
      </c>
      <c r="K15618" s="1">
        <v>4</v>
      </c>
      <c r="L15618" s="1">
        <v>4</v>
      </c>
      <c r="M15618" t="s">
        <v>83</v>
      </c>
      <c r="N15618" s="1">
        <v>10</v>
      </c>
      <c r="O15618" t="s">
        <v>85</v>
      </c>
      <c r="P15618" s="1">
        <v>126</v>
      </c>
      <c r="Q15618" s="1">
        <v>2</v>
      </c>
      <c r="R15618" t="s">
        <v>16</v>
      </c>
      <c r="S15618" s="1">
        <v>10</v>
      </c>
      <c r="T15618" s="1">
        <v>4</v>
      </c>
      <c r="U15618" s="1">
        <v>4</v>
      </c>
      <c r="W15618"/>
      <c r="X15618"/>
    </row>
    <row r="15619" spans="1:24">
      <c r="A15619" t="s">
        <v>27</v>
      </c>
      <c r="B15619" t="s">
        <v>28</v>
      </c>
      <c r="C15619" t="s">
        <v>36</v>
      </c>
      <c r="D15619" t="s">
        <v>86</v>
      </c>
      <c r="E15619" t="s">
        <v>45</v>
      </c>
      <c r="F15619" s="2">
        <v>2016</v>
      </c>
      <c r="G15619" s="4">
        <v>4571.0833333333303</v>
      </c>
      <c r="H15619" s="3" t="s">
        <v>25</v>
      </c>
      <c r="I15619" s="3" t="s">
        <v>25</v>
      </c>
      <c r="J15619" s="3" t="s">
        <v>25</v>
      </c>
      <c r="K15619" s="1">
        <v>4</v>
      </c>
      <c r="L15619" s="1">
        <v>4</v>
      </c>
      <c r="M15619" t="s">
        <v>83</v>
      </c>
      <c r="N15619" s="1">
        <v>10</v>
      </c>
      <c r="O15619" t="s">
        <v>85</v>
      </c>
      <c r="P15619" s="1">
        <v>126</v>
      </c>
      <c r="Q15619" s="1">
        <v>2</v>
      </c>
      <c r="R15619" t="s">
        <v>16</v>
      </c>
      <c r="S15619" s="1">
        <v>10</v>
      </c>
      <c r="T15619" s="1">
        <v>1</v>
      </c>
      <c r="U15619" s="1">
        <v>4</v>
      </c>
      <c r="W15619"/>
      <c r="X15619"/>
    </row>
    <row r="15620" spans="1:24">
      <c r="A15620" t="s">
        <v>27</v>
      </c>
      <c r="B15620" t="s">
        <v>28</v>
      </c>
      <c r="C15620" t="s">
        <v>36</v>
      </c>
      <c r="D15620" t="s">
        <v>86</v>
      </c>
      <c r="E15620" t="s">
        <v>45</v>
      </c>
      <c r="F15620" s="2">
        <v>2019</v>
      </c>
      <c r="G15620" s="4">
        <v>4281.3333333333303</v>
      </c>
      <c r="H15620" s="3" t="s">
        <v>25</v>
      </c>
      <c r="I15620" s="3" t="s">
        <v>25</v>
      </c>
      <c r="J15620" s="3" t="s">
        <v>25</v>
      </c>
      <c r="K15620" s="1">
        <v>4</v>
      </c>
      <c r="L15620" s="1">
        <v>4</v>
      </c>
      <c r="M15620" t="s">
        <v>83</v>
      </c>
      <c r="N15620" s="1">
        <v>10</v>
      </c>
      <c r="O15620" t="s">
        <v>85</v>
      </c>
      <c r="P15620" s="1">
        <v>126</v>
      </c>
      <c r="Q15620" s="1">
        <v>2</v>
      </c>
      <c r="R15620" t="s">
        <v>16</v>
      </c>
      <c r="S15620" s="1">
        <v>10</v>
      </c>
      <c r="T15620" s="1">
        <v>1</v>
      </c>
      <c r="U15620" s="1">
        <v>4</v>
      </c>
      <c r="W15620"/>
      <c r="X15620"/>
    </row>
    <row r="15621" spans="1:24">
      <c r="A15621" t="s">
        <v>27</v>
      </c>
      <c r="B15621" t="s">
        <v>29</v>
      </c>
      <c r="C15621" t="s">
        <v>36</v>
      </c>
      <c r="D15621" t="s">
        <v>86</v>
      </c>
      <c r="E15621" t="s">
        <v>45</v>
      </c>
      <c r="F15621" s="2">
        <v>2016</v>
      </c>
      <c r="G15621" s="4">
        <v>1308.0833333333301</v>
      </c>
      <c r="H15621" s="3" t="s">
        <v>25</v>
      </c>
      <c r="I15621" s="3" t="s">
        <v>25</v>
      </c>
      <c r="J15621" s="3" t="s">
        <v>25</v>
      </c>
      <c r="K15621" s="1">
        <v>4</v>
      </c>
      <c r="L15621" s="1">
        <v>4</v>
      </c>
      <c r="M15621" t="s">
        <v>83</v>
      </c>
      <c r="N15621" s="1">
        <v>10</v>
      </c>
      <c r="O15621" t="s">
        <v>85</v>
      </c>
      <c r="P15621" s="1">
        <v>126</v>
      </c>
      <c r="Q15621" s="1">
        <v>2</v>
      </c>
      <c r="R15621" t="s">
        <v>16</v>
      </c>
      <c r="S15621" s="1">
        <v>10</v>
      </c>
      <c r="T15621" s="1">
        <v>2</v>
      </c>
      <c r="U15621" s="1">
        <v>4</v>
      </c>
      <c r="W15621"/>
      <c r="X15621"/>
    </row>
    <row r="15622" spans="1:24">
      <c r="A15622" t="s">
        <v>27</v>
      </c>
      <c r="B15622" t="s">
        <v>29</v>
      </c>
      <c r="C15622" t="s">
        <v>36</v>
      </c>
      <c r="D15622" t="s">
        <v>86</v>
      </c>
      <c r="E15622" t="s">
        <v>45</v>
      </c>
      <c r="F15622" s="2">
        <v>2019</v>
      </c>
      <c r="G15622" s="4">
        <v>1268.3333333333301</v>
      </c>
      <c r="H15622" s="3" t="s">
        <v>25</v>
      </c>
      <c r="I15622" s="3" t="s">
        <v>25</v>
      </c>
      <c r="J15622" s="3" t="s">
        <v>25</v>
      </c>
      <c r="K15622" s="1">
        <v>4</v>
      </c>
      <c r="L15622" s="1">
        <v>4</v>
      </c>
      <c r="M15622" t="s">
        <v>83</v>
      </c>
      <c r="N15622" s="1">
        <v>10</v>
      </c>
      <c r="O15622" t="s">
        <v>85</v>
      </c>
      <c r="P15622" s="1">
        <v>126</v>
      </c>
      <c r="Q15622" s="1">
        <v>2</v>
      </c>
      <c r="R15622" t="s">
        <v>16</v>
      </c>
      <c r="S15622" s="1">
        <v>10</v>
      </c>
      <c r="T15622" s="1">
        <v>2</v>
      </c>
      <c r="U15622" s="1">
        <v>4</v>
      </c>
      <c r="W15622"/>
      <c r="X15622"/>
    </row>
    <row r="15623" spans="1:24">
      <c r="A15623" t="s">
        <v>27</v>
      </c>
      <c r="B15623" t="s">
        <v>30</v>
      </c>
      <c r="C15623" t="s">
        <v>36</v>
      </c>
      <c r="D15623" t="s">
        <v>86</v>
      </c>
      <c r="E15623" t="s">
        <v>45</v>
      </c>
      <c r="F15623" s="2">
        <v>2016</v>
      </c>
      <c r="G15623" s="4">
        <v>773.25</v>
      </c>
      <c r="H15623" s="3" t="s">
        <v>25</v>
      </c>
      <c r="I15623" s="3" t="s">
        <v>25</v>
      </c>
      <c r="J15623" s="3" t="s">
        <v>25</v>
      </c>
      <c r="K15623" s="1">
        <v>4</v>
      </c>
      <c r="L15623" s="1">
        <v>4</v>
      </c>
      <c r="M15623" t="s">
        <v>83</v>
      </c>
      <c r="N15623" s="1">
        <v>10</v>
      </c>
      <c r="O15623" t="s">
        <v>85</v>
      </c>
      <c r="P15623" s="1">
        <v>126</v>
      </c>
      <c r="Q15623" s="1">
        <v>2</v>
      </c>
      <c r="R15623" t="s">
        <v>16</v>
      </c>
      <c r="S15623" s="1">
        <v>10</v>
      </c>
      <c r="T15623" s="1">
        <v>3</v>
      </c>
      <c r="U15623" s="1">
        <v>4</v>
      </c>
      <c r="W15623"/>
      <c r="X15623"/>
    </row>
    <row r="15624" spans="1:24">
      <c r="A15624" t="s">
        <v>27</v>
      </c>
      <c r="B15624" t="s">
        <v>30</v>
      </c>
      <c r="C15624" t="s">
        <v>36</v>
      </c>
      <c r="D15624" t="s">
        <v>86</v>
      </c>
      <c r="E15624" t="s">
        <v>45</v>
      </c>
      <c r="F15624" s="2">
        <v>2019</v>
      </c>
      <c r="G15624" s="4">
        <v>649.58333333333303</v>
      </c>
      <c r="H15624" s="3" t="s">
        <v>25</v>
      </c>
      <c r="I15624" s="3" t="s">
        <v>25</v>
      </c>
      <c r="J15624" s="3" t="s">
        <v>25</v>
      </c>
      <c r="K15624" s="1">
        <v>4</v>
      </c>
      <c r="L15624" s="1">
        <v>4</v>
      </c>
      <c r="M15624" t="s">
        <v>83</v>
      </c>
      <c r="N15624" s="1">
        <v>10</v>
      </c>
      <c r="O15624" t="s">
        <v>85</v>
      </c>
      <c r="P15624" s="1">
        <v>126</v>
      </c>
      <c r="Q15624" s="1">
        <v>2</v>
      </c>
      <c r="R15624" t="s">
        <v>16</v>
      </c>
      <c r="S15624" s="1">
        <v>10</v>
      </c>
      <c r="T15624" s="1">
        <v>3</v>
      </c>
      <c r="U15624" s="1">
        <v>4</v>
      </c>
      <c r="W15624"/>
      <c r="X15624"/>
    </row>
    <row r="15625" spans="1:24">
      <c r="A15625" t="s">
        <v>27</v>
      </c>
      <c r="B15625" t="s">
        <v>31</v>
      </c>
      <c r="C15625" t="s">
        <v>27</v>
      </c>
      <c r="D15625" t="s">
        <v>86</v>
      </c>
      <c r="E15625" t="s">
        <v>46</v>
      </c>
      <c r="F15625" s="2">
        <v>2016</v>
      </c>
      <c r="G15625" s="4">
        <v>23427.666666666701</v>
      </c>
      <c r="H15625" s="3">
        <v>4.18308837129889</v>
      </c>
      <c r="I15625" s="3">
        <v>3.37880822905769</v>
      </c>
      <c r="J15625" s="3">
        <v>4.9873685135400896</v>
      </c>
      <c r="K15625" s="1">
        <v>4</v>
      </c>
      <c r="L15625" s="1">
        <v>4</v>
      </c>
      <c r="M15625" t="s">
        <v>83</v>
      </c>
      <c r="N15625" s="1">
        <v>10</v>
      </c>
      <c r="O15625" t="s">
        <v>85</v>
      </c>
      <c r="P15625" s="1">
        <v>126</v>
      </c>
      <c r="Q15625" s="1">
        <v>2</v>
      </c>
      <c r="R15625" t="s">
        <v>16</v>
      </c>
      <c r="S15625" s="1">
        <v>11</v>
      </c>
      <c r="T15625" s="1">
        <v>4</v>
      </c>
      <c r="U15625" s="1">
        <v>1</v>
      </c>
      <c r="W15625"/>
      <c r="X15625"/>
    </row>
    <row r="15626" spans="1:24">
      <c r="A15626" t="s">
        <v>27</v>
      </c>
      <c r="B15626" t="s">
        <v>31</v>
      </c>
      <c r="C15626" t="s">
        <v>27</v>
      </c>
      <c r="D15626" t="s">
        <v>86</v>
      </c>
      <c r="E15626" t="s">
        <v>46</v>
      </c>
      <c r="F15626" s="2">
        <v>2019</v>
      </c>
      <c r="G15626" s="4">
        <v>22290.5</v>
      </c>
      <c r="H15626" s="3">
        <v>6.1461160584105299</v>
      </c>
      <c r="I15626" s="3">
        <v>5.1427911422928503</v>
      </c>
      <c r="J15626" s="3">
        <v>7.1494409745282104</v>
      </c>
      <c r="K15626" s="1">
        <v>4</v>
      </c>
      <c r="L15626" s="1">
        <v>4</v>
      </c>
      <c r="M15626" t="s">
        <v>83</v>
      </c>
      <c r="N15626" s="1">
        <v>10</v>
      </c>
      <c r="O15626" t="s">
        <v>85</v>
      </c>
      <c r="P15626" s="1">
        <v>126</v>
      </c>
      <c r="Q15626" s="1">
        <v>2</v>
      </c>
      <c r="R15626" t="s">
        <v>16</v>
      </c>
      <c r="S15626" s="1">
        <v>11</v>
      </c>
      <c r="T15626" s="1">
        <v>4</v>
      </c>
      <c r="U15626" s="1">
        <v>1</v>
      </c>
      <c r="W15626"/>
      <c r="X15626"/>
    </row>
    <row r="15627" spans="1:24">
      <c r="A15627" t="s">
        <v>27</v>
      </c>
      <c r="B15627" t="s">
        <v>28</v>
      </c>
      <c r="C15627" t="s">
        <v>27</v>
      </c>
      <c r="D15627" t="s">
        <v>86</v>
      </c>
      <c r="E15627" t="s">
        <v>46</v>
      </c>
      <c r="F15627" s="2">
        <v>2016</v>
      </c>
      <c r="G15627" s="4">
        <v>14152.5</v>
      </c>
      <c r="H15627" s="3">
        <v>4.16887475711005</v>
      </c>
      <c r="I15627" s="3">
        <v>3.1149772546518202</v>
      </c>
      <c r="J15627" s="3">
        <v>5.2227722595682797</v>
      </c>
      <c r="K15627" s="1">
        <v>4</v>
      </c>
      <c r="L15627" s="1">
        <v>4</v>
      </c>
      <c r="M15627" t="s">
        <v>83</v>
      </c>
      <c r="N15627" s="1">
        <v>10</v>
      </c>
      <c r="O15627" t="s">
        <v>85</v>
      </c>
      <c r="P15627" s="1">
        <v>126</v>
      </c>
      <c r="Q15627" s="1">
        <v>2</v>
      </c>
      <c r="R15627" t="s">
        <v>16</v>
      </c>
      <c r="S15627" s="1">
        <v>11</v>
      </c>
      <c r="T15627" s="1">
        <v>1</v>
      </c>
      <c r="U15627" s="1">
        <v>1</v>
      </c>
      <c r="W15627"/>
      <c r="X15627"/>
    </row>
    <row r="15628" spans="1:24">
      <c r="A15628" t="s">
        <v>27</v>
      </c>
      <c r="B15628" t="s">
        <v>28</v>
      </c>
      <c r="C15628" t="s">
        <v>27</v>
      </c>
      <c r="D15628" t="s">
        <v>86</v>
      </c>
      <c r="E15628" t="s">
        <v>46</v>
      </c>
      <c r="F15628" s="2">
        <v>2019</v>
      </c>
      <c r="G15628" s="4">
        <v>14489.333333333299</v>
      </c>
      <c r="H15628" s="3">
        <v>6.4185147694855997</v>
      </c>
      <c r="I15628" s="3">
        <v>5.1277616308287604</v>
      </c>
      <c r="J15628" s="3">
        <v>7.70926790814244</v>
      </c>
      <c r="K15628" s="1">
        <v>4</v>
      </c>
      <c r="L15628" s="1">
        <v>4</v>
      </c>
      <c r="M15628" t="s">
        <v>83</v>
      </c>
      <c r="N15628" s="1">
        <v>10</v>
      </c>
      <c r="O15628" t="s">
        <v>85</v>
      </c>
      <c r="P15628" s="1">
        <v>126</v>
      </c>
      <c r="Q15628" s="1">
        <v>2</v>
      </c>
      <c r="R15628" t="s">
        <v>16</v>
      </c>
      <c r="S15628" s="1">
        <v>11</v>
      </c>
      <c r="T15628" s="1">
        <v>1</v>
      </c>
      <c r="U15628" s="1">
        <v>1</v>
      </c>
      <c r="W15628"/>
      <c r="X15628"/>
    </row>
    <row r="15629" spans="1:24">
      <c r="A15629" t="s">
        <v>27</v>
      </c>
      <c r="B15629" t="s">
        <v>29</v>
      </c>
      <c r="C15629" t="s">
        <v>27</v>
      </c>
      <c r="D15629" t="s">
        <v>86</v>
      </c>
      <c r="E15629" t="s">
        <v>46</v>
      </c>
      <c r="F15629" s="2">
        <v>2016</v>
      </c>
      <c r="G15629" s="4">
        <v>6511.0833333333303</v>
      </c>
      <c r="H15629" s="3">
        <v>5.6826180999065699</v>
      </c>
      <c r="I15629" s="3">
        <v>3.86556347978871</v>
      </c>
      <c r="J15629" s="3">
        <v>7.4996727200244298</v>
      </c>
      <c r="K15629" s="1">
        <v>4</v>
      </c>
      <c r="L15629" s="1">
        <v>4</v>
      </c>
      <c r="M15629" t="s">
        <v>83</v>
      </c>
      <c r="N15629" s="1">
        <v>10</v>
      </c>
      <c r="O15629" t="s">
        <v>85</v>
      </c>
      <c r="P15629" s="1">
        <v>126</v>
      </c>
      <c r="Q15629" s="1">
        <v>2</v>
      </c>
      <c r="R15629" t="s">
        <v>16</v>
      </c>
      <c r="S15629" s="1">
        <v>11</v>
      </c>
      <c r="T15629" s="1">
        <v>2</v>
      </c>
      <c r="U15629" s="1">
        <v>1</v>
      </c>
      <c r="W15629"/>
      <c r="X15629"/>
    </row>
    <row r="15630" spans="1:24">
      <c r="A15630" t="s">
        <v>27</v>
      </c>
      <c r="B15630" t="s">
        <v>29</v>
      </c>
      <c r="C15630" t="s">
        <v>27</v>
      </c>
      <c r="D15630" t="s">
        <v>86</v>
      </c>
      <c r="E15630" t="s">
        <v>46</v>
      </c>
      <c r="F15630" s="2">
        <v>2019</v>
      </c>
      <c r="G15630" s="4">
        <v>5393.0833333333303</v>
      </c>
      <c r="H15630" s="3">
        <v>7.9731755180246298</v>
      </c>
      <c r="I15630" s="3">
        <v>5.60233986657187</v>
      </c>
      <c r="J15630" s="3">
        <v>10.344011169477399</v>
      </c>
      <c r="K15630" s="1">
        <v>4</v>
      </c>
      <c r="L15630" s="1">
        <v>4</v>
      </c>
      <c r="M15630" t="s">
        <v>83</v>
      </c>
      <c r="N15630" s="1">
        <v>10</v>
      </c>
      <c r="O15630" t="s">
        <v>85</v>
      </c>
      <c r="P15630" s="1">
        <v>126</v>
      </c>
      <c r="Q15630" s="1">
        <v>2</v>
      </c>
      <c r="R15630" t="s">
        <v>16</v>
      </c>
      <c r="S15630" s="1">
        <v>11</v>
      </c>
      <c r="T15630" s="1">
        <v>2</v>
      </c>
      <c r="U15630" s="1">
        <v>1</v>
      </c>
      <c r="W15630"/>
      <c r="X15630"/>
    </row>
    <row r="15631" spans="1:24">
      <c r="A15631" t="s">
        <v>27</v>
      </c>
      <c r="B15631" t="s">
        <v>30</v>
      </c>
      <c r="C15631" t="s">
        <v>27</v>
      </c>
      <c r="D15631" t="s">
        <v>86</v>
      </c>
      <c r="E15631" t="s">
        <v>46</v>
      </c>
      <c r="F15631" s="2">
        <v>2016</v>
      </c>
      <c r="G15631" s="4">
        <v>2764.0833333333399</v>
      </c>
      <c r="H15631" s="3" t="s">
        <v>25</v>
      </c>
      <c r="I15631" s="3" t="s">
        <v>25</v>
      </c>
      <c r="J15631" s="3" t="s">
        <v>25</v>
      </c>
      <c r="K15631" s="1">
        <v>4</v>
      </c>
      <c r="L15631" s="1">
        <v>4</v>
      </c>
      <c r="M15631" t="s">
        <v>83</v>
      </c>
      <c r="N15631" s="1">
        <v>10</v>
      </c>
      <c r="O15631" t="s">
        <v>85</v>
      </c>
      <c r="P15631" s="1">
        <v>126</v>
      </c>
      <c r="Q15631" s="1">
        <v>2</v>
      </c>
      <c r="R15631" t="s">
        <v>16</v>
      </c>
      <c r="S15631" s="1">
        <v>11</v>
      </c>
      <c r="T15631" s="1">
        <v>3</v>
      </c>
      <c r="U15631" s="1">
        <v>1</v>
      </c>
      <c r="W15631"/>
      <c r="X15631"/>
    </row>
    <row r="15632" spans="1:24">
      <c r="A15632" t="s">
        <v>27</v>
      </c>
      <c r="B15632" t="s">
        <v>30</v>
      </c>
      <c r="C15632" t="s">
        <v>27</v>
      </c>
      <c r="D15632" t="s">
        <v>86</v>
      </c>
      <c r="E15632" t="s">
        <v>46</v>
      </c>
      <c r="F15632" s="2">
        <v>2019</v>
      </c>
      <c r="G15632" s="4">
        <v>2408.0833333333399</v>
      </c>
      <c r="H15632" s="3" t="s">
        <v>25</v>
      </c>
      <c r="I15632" s="3" t="s">
        <v>25</v>
      </c>
      <c r="J15632" s="3" t="s">
        <v>25</v>
      </c>
      <c r="K15632" s="1">
        <v>4</v>
      </c>
      <c r="L15632" s="1">
        <v>4</v>
      </c>
      <c r="M15632" t="s">
        <v>83</v>
      </c>
      <c r="N15632" s="1">
        <v>10</v>
      </c>
      <c r="O15632" t="s">
        <v>85</v>
      </c>
      <c r="P15632" s="1">
        <v>126</v>
      </c>
      <c r="Q15632" s="1">
        <v>2</v>
      </c>
      <c r="R15632" t="s">
        <v>16</v>
      </c>
      <c r="S15632" s="1">
        <v>11</v>
      </c>
      <c r="T15632" s="1">
        <v>3</v>
      </c>
      <c r="U15632" s="1">
        <v>1</v>
      </c>
      <c r="W15632"/>
      <c r="X15632"/>
    </row>
    <row r="15633" spans="1:24">
      <c r="A15633" t="s">
        <v>27</v>
      </c>
      <c r="B15633" t="s">
        <v>31</v>
      </c>
      <c r="C15633" t="s">
        <v>35</v>
      </c>
      <c r="D15633" t="s">
        <v>86</v>
      </c>
      <c r="E15633" t="s">
        <v>46</v>
      </c>
      <c r="F15633" s="2">
        <v>2016</v>
      </c>
      <c r="G15633" s="4">
        <v>452.16666666666703</v>
      </c>
      <c r="H15633" s="3" t="s">
        <v>25</v>
      </c>
      <c r="I15633" s="3" t="s">
        <v>25</v>
      </c>
      <c r="J15633" s="3" t="s">
        <v>25</v>
      </c>
      <c r="K15633" s="1">
        <v>4</v>
      </c>
      <c r="L15633" s="1">
        <v>4</v>
      </c>
      <c r="M15633" t="s">
        <v>83</v>
      </c>
      <c r="N15633" s="1">
        <v>10</v>
      </c>
      <c r="O15633" t="s">
        <v>85</v>
      </c>
      <c r="P15633" s="1">
        <v>126</v>
      </c>
      <c r="Q15633" s="1">
        <v>2</v>
      </c>
      <c r="R15633" t="s">
        <v>16</v>
      </c>
      <c r="S15633" s="1">
        <v>11</v>
      </c>
      <c r="T15633" s="1">
        <v>4</v>
      </c>
      <c r="U15633" s="1">
        <v>2</v>
      </c>
      <c r="W15633"/>
      <c r="X15633"/>
    </row>
    <row r="15634" spans="1:24">
      <c r="A15634" t="s">
        <v>27</v>
      </c>
      <c r="B15634" t="s">
        <v>31</v>
      </c>
      <c r="C15634" t="s">
        <v>35</v>
      </c>
      <c r="D15634" t="s">
        <v>86</v>
      </c>
      <c r="E15634" t="s">
        <v>46</v>
      </c>
      <c r="F15634" s="2">
        <v>2019</v>
      </c>
      <c r="G15634" s="4">
        <v>591.75</v>
      </c>
      <c r="H15634" s="3" t="s">
        <v>25</v>
      </c>
      <c r="I15634" s="3" t="s">
        <v>25</v>
      </c>
      <c r="J15634" s="3" t="s">
        <v>25</v>
      </c>
      <c r="K15634" s="1">
        <v>4</v>
      </c>
      <c r="L15634" s="1">
        <v>4</v>
      </c>
      <c r="M15634" t="s">
        <v>83</v>
      </c>
      <c r="N15634" s="1">
        <v>10</v>
      </c>
      <c r="O15634" t="s">
        <v>85</v>
      </c>
      <c r="P15634" s="1">
        <v>126</v>
      </c>
      <c r="Q15634" s="1">
        <v>2</v>
      </c>
      <c r="R15634" t="s">
        <v>16</v>
      </c>
      <c r="S15634" s="1">
        <v>11</v>
      </c>
      <c r="T15634" s="1">
        <v>4</v>
      </c>
      <c r="U15634" s="1">
        <v>2</v>
      </c>
      <c r="W15634"/>
      <c r="X15634"/>
    </row>
    <row r="15635" spans="1:24">
      <c r="A15635" t="s">
        <v>27</v>
      </c>
      <c r="B15635" t="s">
        <v>31</v>
      </c>
      <c r="C15635" t="s">
        <v>34</v>
      </c>
      <c r="D15635" t="s">
        <v>86</v>
      </c>
      <c r="E15635" t="s">
        <v>46</v>
      </c>
      <c r="F15635" s="2">
        <v>2016</v>
      </c>
      <c r="G15635" s="4">
        <v>98</v>
      </c>
      <c r="H15635" s="3" t="s">
        <v>25</v>
      </c>
      <c r="I15635" s="3" t="s">
        <v>25</v>
      </c>
      <c r="J15635" s="3" t="s">
        <v>25</v>
      </c>
      <c r="K15635" s="1">
        <v>4</v>
      </c>
      <c r="L15635" s="1">
        <v>4</v>
      </c>
      <c r="M15635" t="s">
        <v>83</v>
      </c>
      <c r="N15635" s="1">
        <v>10</v>
      </c>
      <c r="O15635" t="s">
        <v>85</v>
      </c>
      <c r="P15635" s="1">
        <v>126</v>
      </c>
      <c r="Q15635" s="1">
        <v>2</v>
      </c>
      <c r="R15635" t="s">
        <v>16</v>
      </c>
      <c r="S15635" s="1">
        <v>11</v>
      </c>
      <c r="T15635" s="1">
        <v>4</v>
      </c>
      <c r="U15635" s="1">
        <v>3</v>
      </c>
      <c r="W15635"/>
      <c r="X15635"/>
    </row>
    <row r="15636" spans="1:24">
      <c r="A15636" t="s">
        <v>27</v>
      </c>
      <c r="B15636" t="s">
        <v>31</v>
      </c>
      <c r="C15636" t="s">
        <v>34</v>
      </c>
      <c r="D15636" t="s">
        <v>86</v>
      </c>
      <c r="E15636" t="s">
        <v>46</v>
      </c>
      <c r="F15636" s="2">
        <v>2019</v>
      </c>
      <c r="G15636" s="4">
        <v>43.25</v>
      </c>
      <c r="H15636" s="3" t="s">
        <v>25</v>
      </c>
      <c r="I15636" s="3" t="s">
        <v>25</v>
      </c>
      <c r="J15636" s="3" t="s">
        <v>25</v>
      </c>
      <c r="K15636" s="1">
        <v>4</v>
      </c>
      <c r="L15636" s="1">
        <v>4</v>
      </c>
      <c r="M15636" t="s">
        <v>83</v>
      </c>
      <c r="N15636" s="1">
        <v>10</v>
      </c>
      <c r="O15636" t="s">
        <v>85</v>
      </c>
      <c r="P15636" s="1">
        <v>126</v>
      </c>
      <c r="Q15636" s="1">
        <v>2</v>
      </c>
      <c r="R15636" t="s">
        <v>16</v>
      </c>
      <c r="S15636" s="1">
        <v>11</v>
      </c>
      <c r="T15636" s="1">
        <v>4</v>
      </c>
      <c r="U15636" s="1">
        <v>3</v>
      </c>
      <c r="W15636"/>
      <c r="X15636"/>
    </row>
    <row r="15637" spans="1:24">
      <c r="A15637" t="s">
        <v>27</v>
      </c>
      <c r="B15637" t="s">
        <v>28</v>
      </c>
      <c r="C15637" t="s">
        <v>35</v>
      </c>
      <c r="D15637" t="s">
        <v>86</v>
      </c>
      <c r="E15637" t="s">
        <v>46</v>
      </c>
      <c r="F15637" s="2">
        <v>2016</v>
      </c>
      <c r="G15637" s="4">
        <v>4330.9166666666597</v>
      </c>
      <c r="H15637" s="3" t="s">
        <v>25</v>
      </c>
      <c r="I15637" s="3" t="s">
        <v>25</v>
      </c>
      <c r="J15637" s="3" t="s">
        <v>25</v>
      </c>
      <c r="K15637" s="1">
        <v>4</v>
      </c>
      <c r="L15637" s="1">
        <v>4</v>
      </c>
      <c r="M15637" t="s">
        <v>83</v>
      </c>
      <c r="N15637" s="1">
        <v>10</v>
      </c>
      <c r="O15637" t="s">
        <v>85</v>
      </c>
      <c r="P15637" s="1">
        <v>126</v>
      </c>
      <c r="Q15637" s="1">
        <v>2</v>
      </c>
      <c r="R15637" t="s">
        <v>16</v>
      </c>
      <c r="S15637" s="1">
        <v>11</v>
      </c>
      <c r="T15637" s="1">
        <v>1</v>
      </c>
      <c r="U15637" s="1">
        <v>2</v>
      </c>
      <c r="W15637"/>
      <c r="X15637"/>
    </row>
    <row r="15638" spans="1:24">
      <c r="A15638" t="s">
        <v>27</v>
      </c>
      <c r="B15638" t="s">
        <v>28</v>
      </c>
      <c r="C15638" t="s">
        <v>35</v>
      </c>
      <c r="D15638" t="s">
        <v>86</v>
      </c>
      <c r="E15638" t="s">
        <v>46</v>
      </c>
      <c r="F15638" s="2">
        <v>2019</v>
      </c>
      <c r="G15638" s="4">
        <v>4463.3333333333303</v>
      </c>
      <c r="H15638" s="3" t="s">
        <v>25</v>
      </c>
      <c r="I15638" s="3" t="s">
        <v>25</v>
      </c>
      <c r="J15638" s="3" t="s">
        <v>25</v>
      </c>
      <c r="K15638" s="1">
        <v>4</v>
      </c>
      <c r="L15638" s="1">
        <v>4</v>
      </c>
      <c r="M15638" t="s">
        <v>83</v>
      </c>
      <c r="N15638" s="1">
        <v>10</v>
      </c>
      <c r="O15638" t="s">
        <v>85</v>
      </c>
      <c r="P15638" s="1">
        <v>126</v>
      </c>
      <c r="Q15638" s="1">
        <v>2</v>
      </c>
      <c r="R15638" t="s">
        <v>16</v>
      </c>
      <c r="S15638" s="1">
        <v>11</v>
      </c>
      <c r="T15638" s="1">
        <v>1</v>
      </c>
      <c r="U15638" s="1">
        <v>2</v>
      </c>
      <c r="W15638"/>
      <c r="X15638"/>
    </row>
    <row r="15639" spans="1:24">
      <c r="A15639" t="s">
        <v>27</v>
      </c>
      <c r="B15639" t="s">
        <v>28</v>
      </c>
      <c r="C15639" t="s">
        <v>34</v>
      </c>
      <c r="D15639" t="s">
        <v>86</v>
      </c>
      <c r="E15639" t="s">
        <v>46</v>
      </c>
      <c r="F15639" s="2">
        <v>2016</v>
      </c>
      <c r="G15639" s="4">
        <v>1036.8333333333301</v>
      </c>
      <c r="H15639" s="3" t="s">
        <v>25</v>
      </c>
      <c r="I15639" s="3" t="s">
        <v>25</v>
      </c>
      <c r="J15639" s="3" t="s">
        <v>25</v>
      </c>
      <c r="K15639" s="1">
        <v>4</v>
      </c>
      <c r="L15639" s="1">
        <v>4</v>
      </c>
      <c r="M15639" t="s">
        <v>83</v>
      </c>
      <c r="N15639" s="1">
        <v>10</v>
      </c>
      <c r="O15639" t="s">
        <v>85</v>
      </c>
      <c r="P15639" s="1">
        <v>126</v>
      </c>
      <c r="Q15639" s="1">
        <v>2</v>
      </c>
      <c r="R15639" t="s">
        <v>16</v>
      </c>
      <c r="S15639" s="1">
        <v>11</v>
      </c>
      <c r="T15639" s="1">
        <v>1</v>
      </c>
      <c r="U15639" s="1">
        <v>3</v>
      </c>
      <c r="W15639"/>
      <c r="X15639"/>
    </row>
    <row r="15640" spans="1:24">
      <c r="A15640" t="s">
        <v>27</v>
      </c>
      <c r="B15640" t="s">
        <v>28</v>
      </c>
      <c r="C15640" t="s">
        <v>34</v>
      </c>
      <c r="D15640" t="s">
        <v>86</v>
      </c>
      <c r="E15640" t="s">
        <v>46</v>
      </c>
      <c r="F15640" s="2">
        <v>2019</v>
      </c>
      <c r="G15640" s="4">
        <v>478.58333333333297</v>
      </c>
      <c r="H15640" s="3" t="s">
        <v>25</v>
      </c>
      <c r="I15640" s="3" t="s">
        <v>25</v>
      </c>
      <c r="J15640" s="3" t="s">
        <v>25</v>
      </c>
      <c r="K15640" s="1">
        <v>4</v>
      </c>
      <c r="L15640" s="1">
        <v>4</v>
      </c>
      <c r="M15640" t="s">
        <v>83</v>
      </c>
      <c r="N15640" s="1">
        <v>10</v>
      </c>
      <c r="O15640" t="s">
        <v>85</v>
      </c>
      <c r="P15640" s="1">
        <v>126</v>
      </c>
      <c r="Q15640" s="1">
        <v>2</v>
      </c>
      <c r="R15640" t="s">
        <v>16</v>
      </c>
      <c r="S15640" s="1">
        <v>11</v>
      </c>
      <c r="T15640" s="1">
        <v>1</v>
      </c>
      <c r="U15640" s="1">
        <v>3</v>
      </c>
      <c r="W15640"/>
      <c r="X15640"/>
    </row>
    <row r="15641" spans="1:24">
      <c r="A15641" t="s">
        <v>27</v>
      </c>
      <c r="B15641" t="s">
        <v>29</v>
      </c>
      <c r="C15641" t="s">
        <v>35</v>
      </c>
      <c r="D15641" t="s">
        <v>86</v>
      </c>
      <c r="E15641" t="s">
        <v>46</v>
      </c>
      <c r="F15641" s="2">
        <v>2016</v>
      </c>
      <c r="G15641" s="4">
        <v>1667.9166666666699</v>
      </c>
      <c r="H15641" s="3" t="s">
        <v>25</v>
      </c>
      <c r="I15641" s="3" t="s">
        <v>25</v>
      </c>
      <c r="J15641" s="3" t="s">
        <v>25</v>
      </c>
      <c r="K15641" s="1">
        <v>4</v>
      </c>
      <c r="L15641" s="1">
        <v>4</v>
      </c>
      <c r="M15641" t="s">
        <v>83</v>
      </c>
      <c r="N15641" s="1">
        <v>10</v>
      </c>
      <c r="O15641" t="s">
        <v>85</v>
      </c>
      <c r="P15641" s="1">
        <v>126</v>
      </c>
      <c r="Q15641" s="1">
        <v>2</v>
      </c>
      <c r="R15641" t="s">
        <v>16</v>
      </c>
      <c r="S15641" s="1">
        <v>11</v>
      </c>
      <c r="T15641" s="1">
        <v>2</v>
      </c>
      <c r="U15641" s="1">
        <v>2</v>
      </c>
      <c r="W15641"/>
      <c r="X15641"/>
    </row>
    <row r="15642" spans="1:24">
      <c r="A15642" t="s">
        <v>27</v>
      </c>
      <c r="B15642" t="s">
        <v>29</v>
      </c>
      <c r="C15642" t="s">
        <v>35</v>
      </c>
      <c r="D15642" t="s">
        <v>86</v>
      </c>
      <c r="E15642" t="s">
        <v>46</v>
      </c>
      <c r="F15642" s="2">
        <v>2019</v>
      </c>
      <c r="G15642" s="4">
        <v>2647.5833333333298</v>
      </c>
      <c r="H15642" s="3" t="s">
        <v>25</v>
      </c>
      <c r="I15642" s="3" t="s">
        <v>25</v>
      </c>
      <c r="J15642" s="3" t="s">
        <v>25</v>
      </c>
      <c r="K15642" s="1">
        <v>4</v>
      </c>
      <c r="L15642" s="1">
        <v>4</v>
      </c>
      <c r="M15642" t="s">
        <v>83</v>
      </c>
      <c r="N15642" s="1">
        <v>10</v>
      </c>
      <c r="O15642" t="s">
        <v>85</v>
      </c>
      <c r="P15642" s="1">
        <v>126</v>
      </c>
      <c r="Q15642" s="1">
        <v>2</v>
      </c>
      <c r="R15642" t="s">
        <v>16</v>
      </c>
      <c r="S15642" s="1">
        <v>11</v>
      </c>
      <c r="T15642" s="1">
        <v>2</v>
      </c>
      <c r="U15642" s="1">
        <v>2</v>
      </c>
      <c r="W15642"/>
      <c r="X15642"/>
    </row>
    <row r="15643" spans="1:24">
      <c r="A15643" t="s">
        <v>27</v>
      </c>
      <c r="B15643" t="s">
        <v>29</v>
      </c>
      <c r="C15643" t="s">
        <v>34</v>
      </c>
      <c r="D15643" t="s">
        <v>86</v>
      </c>
      <c r="E15643" t="s">
        <v>46</v>
      </c>
      <c r="F15643" s="2">
        <v>2016</v>
      </c>
      <c r="G15643" s="4">
        <v>297.25</v>
      </c>
      <c r="H15643" s="3" t="s">
        <v>25</v>
      </c>
      <c r="I15643" s="3" t="s">
        <v>25</v>
      </c>
      <c r="J15643" s="3" t="s">
        <v>25</v>
      </c>
      <c r="K15643" s="1">
        <v>4</v>
      </c>
      <c r="L15643" s="1">
        <v>4</v>
      </c>
      <c r="M15643" t="s">
        <v>83</v>
      </c>
      <c r="N15643" s="1">
        <v>10</v>
      </c>
      <c r="O15643" t="s">
        <v>85</v>
      </c>
      <c r="P15643" s="1">
        <v>126</v>
      </c>
      <c r="Q15643" s="1">
        <v>2</v>
      </c>
      <c r="R15643" t="s">
        <v>16</v>
      </c>
      <c r="S15643" s="1">
        <v>11</v>
      </c>
      <c r="T15643" s="1">
        <v>2</v>
      </c>
      <c r="U15643" s="1">
        <v>3</v>
      </c>
      <c r="W15643"/>
      <c r="X15643"/>
    </row>
    <row r="15644" spans="1:24">
      <c r="A15644" t="s">
        <v>27</v>
      </c>
      <c r="B15644" t="s">
        <v>29</v>
      </c>
      <c r="C15644" t="s">
        <v>34</v>
      </c>
      <c r="D15644" t="s">
        <v>86</v>
      </c>
      <c r="E15644" t="s">
        <v>46</v>
      </c>
      <c r="F15644" s="2">
        <v>2019</v>
      </c>
      <c r="G15644" s="4">
        <v>179.166666666667</v>
      </c>
      <c r="H15644" s="3" t="s">
        <v>25</v>
      </c>
      <c r="I15644" s="3" t="s">
        <v>25</v>
      </c>
      <c r="J15644" s="3" t="s">
        <v>25</v>
      </c>
      <c r="K15644" s="1">
        <v>4</v>
      </c>
      <c r="L15644" s="1">
        <v>4</v>
      </c>
      <c r="M15644" t="s">
        <v>83</v>
      </c>
      <c r="N15644" s="1">
        <v>10</v>
      </c>
      <c r="O15644" t="s">
        <v>85</v>
      </c>
      <c r="P15644" s="1">
        <v>126</v>
      </c>
      <c r="Q15644" s="1">
        <v>2</v>
      </c>
      <c r="R15644" t="s">
        <v>16</v>
      </c>
      <c r="S15644" s="1">
        <v>11</v>
      </c>
      <c r="T15644" s="1">
        <v>2</v>
      </c>
      <c r="U15644" s="1">
        <v>3</v>
      </c>
      <c r="W15644"/>
      <c r="X15644"/>
    </row>
    <row r="15645" spans="1:24">
      <c r="A15645" t="s">
        <v>27</v>
      </c>
      <c r="B15645" t="s">
        <v>30</v>
      </c>
      <c r="C15645" t="s">
        <v>35</v>
      </c>
      <c r="D15645" t="s">
        <v>86</v>
      </c>
      <c r="E15645" t="s">
        <v>46</v>
      </c>
      <c r="F15645" s="2">
        <v>2016</v>
      </c>
      <c r="G15645" s="4">
        <v>452.33333333333297</v>
      </c>
      <c r="H15645" s="3" t="s">
        <v>25</v>
      </c>
      <c r="I15645" s="3" t="s">
        <v>25</v>
      </c>
      <c r="J15645" s="3" t="s">
        <v>25</v>
      </c>
      <c r="K15645" s="1">
        <v>4</v>
      </c>
      <c r="L15645" s="1">
        <v>4</v>
      </c>
      <c r="M15645" t="s">
        <v>83</v>
      </c>
      <c r="N15645" s="1">
        <v>10</v>
      </c>
      <c r="O15645" t="s">
        <v>85</v>
      </c>
      <c r="P15645" s="1">
        <v>126</v>
      </c>
      <c r="Q15645" s="1">
        <v>2</v>
      </c>
      <c r="R15645" t="s">
        <v>16</v>
      </c>
      <c r="S15645" s="1">
        <v>11</v>
      </c>
      <c r="T15645" s="1">
        <v>3</v>
      </c>
      <c r="U15645" s="1">
        <v>2</v>
      </c>
      <c r="W15645"/>
      <c r="X15645"/>
    </row>
    <row r="15646" spans="1:24">
      <c r="A15646" t="s">
        <v>27</v>
      </c>
      <c r="B15646" t="s">
        <v>30</v>
      </c>
      <c r="C15646" t="s">
        <v>35</v>
      </c>
      <c r="D15646" t="s">
        <v>86</v>
      </c>
      <c r="E15646" t="s">
        <v>46</v>
      </c>
      <c r="F15646" s="2">
        <v>2019</v>
      </c>
      <c r="G15646" s="4">
        <v>457.5</v>
      </c>
      <c r="H15646" s="3" t="s">
        <v>25</v>
      </c>
      <c r="I15646" s="3" t="s">
        <v>25</v>
      </c>
      <c r="J15646" s="3" t="s">
        <v>25</v>
      </c>
      <c r="K15646" s="1">
        <v>4</v>
      </c>
      <c r="L15646" s="1">
        <v>4</v>
      </c>
      <c r="M15646" t="s">
        <v>83</v>
      </c>
      <c r="N15646" s="1">
        <v>10</v>
      </c>
      <c r="O15646" t="s">
        <v>85</v>
      </c>
      <c r="P15646" s="1">
        <v>126</v>
      </c>
      <c r="Q15646" s="1">
        <v>2</v>
      </c>
      <c r="R15646" t="s">
        <v>16</v>
      </c>
      <c r="S15646" s="1">
        <v>11</v>
      </c>
      <c r="T15646" s="1">
        <v>3</v>
      </c>
      <c r="U15646" s="1">
        <v>2</v>
      </c>
      <c r="W15646"/>
      <c r="X15646"/>
    </row>
    <row r="15647" spans="1:24">
      <c r="A15647" t="s">
        <v>27</v>
      </c>
      <c r="B15647" t="s">
        <v>30</v>
      </c>
      <c r="C15647" t="s">
        <v>34</v>
      </c>
      <c r="D15647" t="s">
        <v>86</v>
      </c>
      <c r="E15647" t="s">
        <v>46</v>
      </c>
      <c r="F15647" s="2">
        <v>2016</v>
      </c>
      <c r="G15647" s="4">
        <v>96</v>
      </c>
      <c r="H15647" s="3" t="s">
        <v>25</v>
      </c>
      <c r="I15647" s="3" t="s">
        <v>25</v>
      </c>
      <c r="J15647" s="3" t="s">
        <v>25</v>
      </c>
      <c r="K15647" s="1">
        <v>4</v>
      </c>
      <c r="L15647" s="1">
        <v>4</v>
      </c>
      <c r="M15647" t="s">
        <v>83</v>
      </c>
      <c r="N15647" s="1">
        <v>10</v>
      </c>
      <c r="O15647" t="s">
        <v>85</v>
      </c>
      <c r="P15647" s="1">
        <v>126</v>
      </c>
      <c r="Q15647" s="1">
        <v>2</v>
      </c>
      <c r="R15647" t="s">
        <v>16</v>
      </c>
      <c r="S15647" s="1">
        <v>11</v>
      </c>
      <c r="T15647" s="1">
        <v>3</v>
      </c>
      <c r="U15647" s="1">
        <v>3</v>
      </c>
      <c r="W15647"/>
      <c r="X15647"/>
    </row>
    <row r="15648" spans="1:24">
      <c r="A15648" t="s">
        <v>27</v>
      </c>
      <c r="B15648" t="s">
        <v>30</v>
      </c>
      <c r="C15648" t="s">
        <v>34</v>
      </c>
      <c r="D15648" t="s">
        <v>86</v>
      </c>
      <c r="E15648" t="s">
        <v>46</v>
      </c>
      <c r="F15648" s="2">
        <v>2019</v>
      </c>
      <c r="G15648" s="4">
        <v>45.6666666666667</v>
      </c>
      <c r="H15648" s="3" t="s">
        <v>25</v>
      </c>
      <c r="I15648" s="3" t="s">
        <v>25</v>
      </c>
      <c r="J15648" s="3" t="s">
        <v>25</v>
      </c>
      <c r="K15648" s="1">
        <v>4</v>
      </c>
      <c r="L15648" s="1">
        <v>4</v>
      </c>
      <c r="M15648" t="s">
        <v>83</v>
      </c>
      <c r="N15648" s="1">
        <v>10</v>
      </c>
      <c r="O15648" t="s">
        <v>85</v>
      </c>
      <c r="P15648" s="1">
        <v>126</v>
      </c>
      <c r="Q15648" s="1">
        <v>2</v>
      </c>
      <c r="R15648" t="s">
        <v>16</v>
      </c>
      <c r="S15648" s="1">
        <v>11</v>
      </c>
      <c r="T15648" s="1">
        <v>3</v>
      </c>
      <c r="U15648" s="1">
        <v>3</v>
      </c>
      <c r="W15648"/>
      <c r="X15648"/>
    </row>
    <row r="15649" spans="1:24">
      <c r="A15649" t="s">
        <v>27</v>
      </c>
      <c r="B15649" t="s">
        <v>31</v>
      </c>
      <c r="C15649" t="s">
        <v>36</v>
      </c>
      <c r="D15649" t="s">
        <v>86</v>
      </c>
      <c r="E15649" t="s">
        <v>46</v>
      </c>
      <c r="F15649" s="2">
        <v>2016</v>
      </c>
      <c r="G15649" s="4">
        <v>4236.3333333333303</v>
      </c>
      <c r="H15649" s="3" t="s">
        <v>25</v>
      </c>
      <c r="I15649" s="3" t="s">
        <v>25</v>
      </c>
      <c r="J15649" s="3" t="s">
        <v>25</v>
      </c>
      <c r="K15649" s="1">
        <v>4</v>
      </c>
      <c r="L15649" s="1">
        <v>4</v>
      </c>
      <c r="M15649" t="s">
        <v>83</v>
      </c>
      <c r="N15649" s="1">
        <v>10</v>
      </c>
      <c r="O15649" t="s">
        <v>85</v>
      </c>
      <c r="P15649" s="1">
        <v>126</v>
      </c>
      <c r="Q15649" s="1">
        <v>2</v>
      </c>
      <c r="R15649" t="s">
        <v>16</v>
      </c>
      <c r="S15649" s="1">
        <v>11</v>
      </c>
      <c r="T15649" s="1">
        <v>4</v>
      </c>
      <c r="U15649" s="1">
        <v>4</v>
      </c>
      <c r="W15649"/>
      <c r="X15649"/>
    </row>
    <row r="15650" spans="1:24">
      <c r="A15650" t="s">
        <v>27</v>
      </c>
      <c r="B15650" t="s">
        <v>31</v>
      </c>
      <c r="C15650" t="s">
        <v>36</v>
      </c>
      <c r="D15650" t="s">
        <v>86</v>
      </c>
      <c r="E15650" t="s">
        <v>46</v>
      </c>
      <c r="F15650" s="2">
        <v>2019</v>
      </c>
      <c r="G15650" s="4">
        <v>3858.4166666666702</v>
      </c>
      <c r="H15650" s="3" t="s">
        <v>25</v>
      </c>
      <c r="I15650" s="3" t="s">
        <v>25</v>
      </c>
      <c r="J15650" s="3" t="s">
        <v>25</v>
      </c>
      <c r="K15650" s="1">
        <v>4</v>
      </c>
      <c r="L15650" s="1">
        <v>4</v>
      </c>
      <c r="M15650" t="s">
        <v>83</v>
      </c>
      <c r="N15650" s="1">
        <v>10</v>
      </c>
      <c r="O15650" t="s">
        <v>85</v>
      </c>
      <c r="P15650" s="1">
        <v>126</v>
      </c>
      <c r="Q15650" s="1">
        <v>2</v>
      </c>
      <c r="R15650" t="s">
        <v>16</v>
      </c>
      <c r="S15650" s="1">
        <v>11</v>
      </c>
      <c r="T15650" s="1">
        <v>4</v>
      </c>
      <c r="U15650" s="1">
        <v>4</v>
      </c>
      <c r="W15650"/>
      <c r="X15650"/>
    </row>
    <row r="15651" spans="1:24">
      <c r="A15651" t="s">
        <v>27</v>
      </c>
      <c r="B15651" t="s">
        <v>28</v>
      </c>
      <c r="C15651" t="s">
        <v>36</v>
      </c>
      <c r="D15651" t="s">
        <v>86</v>
      </c>
      <c r="E15651" t="s">
        <v>46</v>
      </c>
      <c r="F15651" s="2">
        <v>2016</v>
      </c>
      <c r="G15651" s="4">
        <v>2596.6666666666601</v>
      </c>
      <c r="H15651" s="3" t="s">
        <v>25</v>
      </c>
      <c r="I15651" s="3" t="s">
        <v>25</v>
      </c>
      <c r="J15651" s="3" t="s">
        <v>25</v>
      </c>
      <c r="K15651" s="1">
        <v>4</v>
      </c>
      <c r="L15651" s="1">
        <v>4</v>
      </c>
      <c r="M15651" t="s">
        <v>83</v>
      </c>
      <c r="N15651" s="1">
        <v>10</v>
      </c>
      <c r="O15651" t="s">
        <v>85</v>
      </c>
      <c r="P15651" s="1">
        <v>126</v>
      </c>
      <c r="Q15651" s="1">
        <v>2</v>
      </c>
      <c r="R15651" t="s">
        <v>16</v>
      </c>
      <c r="S15651" s="1">
        <v>11</v>
      </c>
      <c r="T15651" s="1">
        <v>1</v>
      </c>
      <c r="U15651" s="1">
        <v>4</v>
      </c>
      <c r="W15651"/>
      <c r="X15651"/>
    </row>
    <row r="15652" spans="1:24">
      <c r="A15652" t="s">
        <v>27</v>
      </c>
      <c r="B15652" t="s">
        <v>28</v>
      </c>
      <c r="C15652" t="s">
        <v>36</v>
      </c>
      <c r="D15652" t="s">
        <v>86</v>
      </c>
      <c r="E15652" t="s">
        <v>46</v>
      </c>
      <c r="F15652" s="2">
        <v>2019</v>
      </c>
      <c r="G15652" s="4">
        <v>2509.3333333333298</v>
      </c>
      <c r="H15652" s="3" t="s">
        <v>25</v>
      </c>
      <c r="I15652" s="3" t="s">
        <v>25</v>
      </c>
      <c r="J15652" s="3" t="s">
        <v>25</v>
      </c>
      <c r="K15652" s="1">
        <v>4</v>
      </c>
      <c r="L15652" s="1">
        <v>4</v>
      </c>
      <c r="M15652" t="s">
        <v>83</v>
      </c>
      <c r="N15652" s="1">
        <v>10</v>
      </c>
      <c r="O15652" t="s">
        <v>85</v>
      </c>
      <c r="P15652" s="1">
        <v>126</v>
      </c>
      <c r="Q15652" s="1">
        <v>2</v>
      </c>
      <c r="R15652" t="s">
        <v>16</v>
      </c>
      <c r="S15652" s="1">
        <v>11</v>
      </c>
      <c r="T15652" s="1">
        <v>1</v>
      </c>
      <c r="U15652" s="1">
        <v>4</v>
      </c>
      <c r="W15652"/>
      <c r="X15652"/>
    </row>
    <row r="15653" spans="1:24">
      <c r="A15653" t="s">
        <v>27</v>
      </c>
      <c r="B15653" t="s">
        <v>29</v>
      </c>
      <c r="C15653" t="s">
        <v>36</v>
      </c>
      <c r="D15653" t="s">
        <v>86</v>
      </c>
      <c r="E15653" t="s">
        <v>46</v>
      </c>
      <c r="F15653" s="2">
        <v>2016</v>
      </c>
      <c r="G15653" s="4">
        <v>1135.5</v>
      </c>
      <c r="H15653" s="3" t="s">
        <v>25</v>
      </c>
      <c r="I15653" s="3" t="s">
        <v>25</v>
      </c>
      <c r="J15653" s="3" t="s">
        <v>25</v>
      </c>
      <c r="K15653" s="1">
        <v>4</v>
      </c>
      <c r="L15653" s="1">
        <v>4</v>
      </c>
      <c r="M15653" t="s">
        <v>83</v>
      </c>
      <c r="N15653" s="1">
        <v>10</v>
      </c>
      <c r="O15653" t="s">
        <v>85</v>
      </c>
      <c r="P15653" s="1">
        <v>126</v>
      </c>
      <c r="Q15653" s="1">
        <v>2</v>
      </c>
      <c r="R15653" t="s">
        <v>16</v>
      </c>
      <c r="S15653" s="1">
        <v>11</v>
      </c>
      <c r="T15653" s="1">
        <v>2</v>
      </c>
      <c r="U15653" s="1">
        <v>4</v>
      </c>
      <c r="W15653"/>
      <c r="X15653"/>
    </row>
    <row r="15654" spans="1:24">
      <c r="A15654" t="s">
        <v>27</v>
      </c>
      <c r="B15654" t="s">
        <v>29</v>
      </c>
      <c r="C15654" t="s">
        <v>36</v>
      </c>
      <c r="D15654" t="s">
        <v>86</v>
      </c>
      <c r="E15654" t="s">
        <v>46</v>
      </c>
      <c r="F15654" s="2">
        <v>2019</v>
      </c>
      <c r="G15654" s="4">
        <v>892.33333333333405</v>
      </c>
      <c r="H15654" s="3" t="s">
        <v>25</v>
      </c>
      <c r="I15654" s="3" t="s">
        <v>25</v>
      </c>
      <c r="J15654" s="3" t="s">
        <v>25</v>
      </c>
      <c r="K15654" s="1">
        <v>4</v>
      </c>
      <c r="L15654" s="1">
        <v>4</v>
      </c>
      <c r="M15654" t="s">
        <v>83</v>
      </c>
      <c r="N15654" s="1">
        <v>10</v>
      </c>
      <c r="O15654" t="s">
        <v>85</v>
      </c>
      <c r="P15654" s="1">
        <v>126</v>
      </c>
      <c r="Q15654" s="1">
        <v>2</v>
      </c>
      <c r="R15654" t="s">
        <v>16</v>
      </c>
      <c r="S15654" s="1">
        <v>11</v>
      </c>
      <c r="T15654" s="1">
        <v>2</v>
      </c>
      <c r="U15654" s="1">
        <v>4</v>
      </c>
      <c r="W15654"/>
      <c r="X15654"/>
    </row>
    <row r="15655" spans="1:24">
      <c r="A15655" t="s">
        <v>27</v>
      </c>
      <c r="B15655" t="s">
        <v>30</v>
      </c>
      <c r="C15655" t="s">
        <v>36</v>
      </c>
      <c r="D15655" t="s">
        <v>86</v>
      </c>
      <c r="E15655" t="s">
        <v>46</v>
      </c>
      <c r="F15655" s="2">
        <v>2016</v>
      </c>
      <c r="G15655" s="4">
        <v>504.16666666666703</v>
      </c>
      <c r="H15655" s="3" t="s">
        <v>25</v>
      </c>
      <c r="I15655" s="3" t="s">
        <v>25</v>
      </c>
      <c r="J15655" s="3" t="s">
        <v>25</v>
      </c>
      <c r="K15655" s="1">
        <v>4</v>
      </c>
      <c r="L15655" s="1">
        <v>4</v>
      </c>
      <c r="M15655" t="s">
        <v>83</v>
      </c>
      <c r="N15655" s="1">
        <v>10</v>
      </c>
      <c r="O15655" t="s">
        <v>85</v>
      </c>
      <c r="P15655" s="1">
        <v>126</v>
      </c>
      <c r="Q15655" s="1">
        <v>2</v>
      </c>
      <c r="R15655" t="s">
        <v>16</v>
      </c>
      <c r="S15655" s="1">
        <v>11</v>
      </c>
      <c r="T15655" s="1">
        <v>3</v>
      </c>
      <c r="U15655" s="1">
        <v>4</v>
      </c>
      <c r="W15655"/>
      <c r="X15655"/>
    </row>
    <row r="15656" spans="1:24">
      <c r="A15656" t="s">
        <v>27</v>
      </c>
      <c r="B15656" t="s">
        <v>30</v>
      </c>
      <c r="C15656" t="s">
        <v>36</v>
      </c>
      <c r="D15656" t="s">
        <v>86</v>
      </c>
      <c r="E15656" t="s">
        <v>46</v>
      </c>
      <c r="F15656" s="2">
        <v>2019</v>
      </c>
      <c r="G15656" s="4">
        <v>456.75</v>
      </c>
      <c r="H15656" s="3" t="s">
        <v>25</v>
      </c>
      <c r="I15656" s="3" t="s">
        <v>25</v>
      </c>
      <c r="J15656" s="3" t="s">
        <v>25</v>
      </c>
      <c r="K15656" s="1">
        <v>4</v>
      </c>
      <c r="L15656" s="1">
        <v>4</v>
      </c>
      <c r="M15656" t="s">
        <v>83</v>
      </c>
      <c r="N15656" s="1">
        <v>10</v>
      </c>
      <c r="O15656" t="s">
        <v>85</v>
      </c>
      <c r="P15656" s="1">
        <v>126</v>
      </c>
      <c r="Q15656" s="1">
        <v>2</v>
      </c>
      <c r="R15656" t="s">
        <v>16</v>
      </c>
      <c r="S15656" s="1">
        <v>11</v>
      </c>
      <c r="T15656" s="1">
        <v>3</v>
      </c>
      <c r="U15656" s="1">
        <v>4</v>
      </c>
      <c r="W15656"/>
      <c r="X15656"/>
    </row>
    <row r="15657" spans="1:24">
      <c r="A15657" t="s">
        <v>27</v>
      </c>
      <c r="B15657" t="s">
        <v>31</v>
      </c>
      <c r="C15657" t="s">
        <v>27</v>
      </c>
      <c r="D15657" t="s">
        <v>86</v>
      </c>
      <c r="E15657" t="s">
        <v>47</v>
      </c>
      <c r="F15657" s="2">
        <v>2016</v>
      </c>
      <c r="G15657" s="4">
        <v>16495.083333333299</v>
      </c>
      <c r="H15657" s="3">
        <v>3.7586957729828701</v>
      </c>
      <c r="I15657" s="3">
        <v>2.8440965222586998</v>
      </c>
      <c r="J15657" s="3">
        <v>4.6732950237070296</v>
      </c>
      <c r="K15657" s="1">
        <v>4</v>
      </c>
      <c r="L15657" s="1">
        <v>4</v>
      </c>
      <c r="M15657" t="s">
        <v>83</v>
      </c>
      <c r="N15657" s="1">
        <v>10</v>
      </c>
      <c r="O15657" t="s">
        <v>85</v>
      </c>
      <c r="P15657" s="1">
        <v>126</v>
      </c>
      <c r="Q15657" s="1">
        <v>2</v>
      </c>
      <c r="R15657" t="s">
        <v>16</v>
      </c>
      <c r="S15657" s="1">
        <v>12</v>
      </c>
      <c r="T15657" s="1">
        <v>4</v>
      </c>
      <c r="U15657" s="1">
        <v>1</v>
      </c>
      <c r="W15657"/>
      <c r="X15657"/>
    </row>
    <row r="15658" spans="1:24">
      <c r="A15658" t="s">
        <v>27</v>
      </c>
      <c r="B15658" t="s">
        <v>31</v>
      </c>
      <c r="C15658" t="s">
        <v>27</v>
      </c>
      <c r="D15658" t="s">
        <v>86</v>
      </c>
      <c r="E15658" t="s">
        <v>47</v>
      </c>
      <c r="F15658" s="2">
        <v>2019</v>
      </c>
      <c r="G15658" s="4">
        <v>16310</v>
      </c>
      <c r="H15658" s="3">
        <v>4.78234212139792</v>
      </c>
      <c r="I15658" s="3">
        <v>3.7381546921219702</v>
      </c>
      <c r="J15658" s="3">
        <v>5.8265295506738797</v>
      </c>
      <c r="K15658" s="1">
        <v>4</v>
      </c>
      <c r="L15658" s="1">
        <v>4</v>
      </c>
      <c r="M15658" t="s">
        <v>83</v>
      </c>
      <c r="N15658" s="1">
        <v>10</v>
      </c>
      <c r="O15658" t="s">
        <v>85</v>
      </c>
      <c r="P15658" s="1">
        <v>126</v>
      </c>
      <c r="Q15658" s="1">
        <v>2</v>
      </c>
      <c r="R15658" t="s">
        <v>16</v>
      </c>
      <c r="S15658" s="1">
        <v>12</v>
      </c>
      <c r="T15658" s="1">
        <v>4</v>
      </c>
      <c r="U15658" s="1">
        <v>1</v>
      </c>
      <c r="W15658"/>
      <c r="X15658"/>
    </row>
    <row r="15659" spans="1:24">
      <c r="A15659" t="s">
        <v>27</v>
      </c>
      <c r="B15659" t="s">
        <v>28</v>
      </c>
      <c r="C15659" t="s">
        <v>27</v>
      </c>
      <c r="D15659" t="s">
        <v>86</v>
      </c>
      <c r="E15659" t="s">
        <v>47</v>
      </c>
      <c r="F15659" s="2">
        <v>2016</v>
      </c>
      <c r="G15659" s="4">
        <v>10763</v>
      </c>
      <c r="H15659" s="3">
        <v>5.2030103131097301</v>
      </c>
      <c r="I15659" s="3">
        <v>3.8520410004994501</v>
      </c>
      <c r="J15659" s="3">
        <v>6.5539796257200198</v>
      </c>
      <c r="K15659" s="1">
        <v>4</v>
      </c>
      <c r="L15659" s="1">
        <v>4</v>
      </c>
      <c r="M15659" t="s">
        <v>83</v>
      </c>
      <c r="N15659" s="1">
        <v>10</v>
      </c>
      <c r="O15659" t="s">
        <v>85</v>
      </c>
      <c r="P15659" s="1">
        <v>126</v>
      </c>
      <c r="Q15659" s="1">
        <v>2</v>
      </c>
      <c r="R15659" t="s">
        <v>16</v>
      </c>
      <c r="S15659" s="1">
        <v>12</v>
      </c>
      <c r="T15659" s="1">
        <v>1</v>
      </c>
      <c r="U15659" s="1">
        <v>1</v>
      </c>
      <c r="W15659"/>
      <c r="X15659"/>
    </row>
    <row r="15660" spans="1:24">
      <c r="A15660" t="s">
        <v>27</v>
      </c>
      <c r="B15660" t="s">
        <v>28</v>
      </c>
      <c r="C15660" t="s">
        <v>27</v>
      </c>
      <c r="D15660" t="s">
        <v>86</v>
      </c>
      <c r="E15660" t="s">
        <v>47</v>
      </c>
      <c r="F15660" s="2">
        <v>2019</v>
      </c>
      <c r="G15660" s="4">
        <v>8787.24999999998</v>
      </c>
      <c r="H15660" s="3">
        <v>5.46245981393497</v>
      </c>
      <c r="I15660" s="3">
        <v>3.91513998708675</v>
      </c>
      <c r="J15660" s="3">
        <v>7.00977964078319</v>
      </c>
      <c r="K15660" s="1">
        <v>4</v>
      </c>
      <c r="L15660" s="1">
        <v>4</v>
      </c>
      <c r="M15660" t="s">
        <v>83</v>
      </c>
      <c r="N15660" s="1">
        <v>10</v>
      </c>
      <c r="O15660" t="s">
        <v>85</v>
      </c>
      <c r="P15660" s="1">
        <v>126</v>
      </c>
      <c r="Q15660" s="1">
        <v>2</v>
      </c>
      <c r="R15660" t="s">
        <v>16</v>
      </c>
      <c r="S15660" s="1">
        <v>12</v>
      </c>
      <c r="T15660" s="1">
        <v>1</v>
      </c>
      <c r="U15660" s="1">
        <v>1</v>
      </c>
      <c r="W15660"/>
      <c r="X15660"/>
    </row>
    <row r="15661" spans="1:24">
      <c r="A15661" t="s">
        <v>27</v>
      </c>
      <c r="B15661" t="s">
        <v>29</v>
      </c>
      <c r="C15661" t="s">
        <v>27</v>
      </c>
      <c r="D15661" t="s">
        <v>86</v>
      </c>
      <c r="E15661" t="s">
        <v>47</v>
      </c>
      <c r="F15661" s="2">
        <v>2016</v>
      </c>
      <c r="G15661" s="4">
        <v>3958</v>
      </c>
      <c r="H15661" s="3" t="s">
        <v>25</v>
      </c>
      <c r="I15661" s="3" t="s">
        <v>25</v>
      </c>
      <c r="J15661" s="3" t="s">
        <v>25</v>
      </c>
      <c r="K15661" s="1">
        <v>4</v>
      </c>
      <c r="L15661" s="1">
        <v>4</v>
      </c>
      <c r="M15661" t="s">
        <v>83</v>
      </c>
      <c r="N15661" s="1">
        <v>10</v>
      </c>
      <c r="O15661" t="s">
        <v>85</v>
      </c>
      <c r="P15661" s="1">
        <v>126</v>
      </c>
      <c r="Q15661" s="1">
        <v>2</v>
      </c>
      <c r="R15661" t="s">
        <v>16</v>
      </c>
      <c r="S15661" s="1">
        <v>12</v>
      </c>
      <c r="T15661" s="1">
        <v>2</v>
      </c>
      <c r="U15661" s="1">
        <v>1</v>
      </c>
      <c r="W15661"/>
      <c r="X15661"/>
    </row>
    <row r="15662" spans="1:24">
      <c r="A15662" t="s">
        <v>27</v>
      </c>
      <c r="B15662" t="s">
        <v>29</v>
      </c>
      <c r="C15662" t="s">
        <v>27</v>
      </c>
      <c r="D15662" t="s">
        <v>86</v>
      </c>
      <c r="E15662" t="s">
        <v>47</v>
      </c>
      <c r="F15662" s="2">
        <v>2019</v>
      </c>
      <c r="G15662" s="4">
        <v>5654.8333333333303</v>
      </c>
      <c r="H15662" s="3">
        <v>5.3051961448908003</v>
      </c>
      <c r="I15662" s="3">
        <v>3.3967991413729299</v>
      </c>
      <c r="J15662" s="3">
        <v>7.2135931484086804</v>
      </c>
      <c r="K15662" s="1">
        <v>4</v>
      </c>
      <c r="L15662" s="1">
        <v>4</v>
      </c>
      <c r="M15662" t="s">
        <v>83</v>
      </c>
      <c r="N15662" s="1">
        <v>10</v>
      </c>
      <c r="O15662" t="s">
        <v>85</v>
      </c>
      <c r="P15662" s="1">
        <v>126</v>
      </c>
      <c r="Q15662" s="1">
        <v>2</v>
      </c>
      <c r="R15662" t="s">
        <v>16</v>
      </c>
      <c r="S15662" s="1">
        <v>12</v>
      </c>
      <c r="T15662" s="1">
        <v>2</v>
      </c>
      <c r="U15662" s="1">
        <v>1</v>
      </c>
      <c r="W15662"/>
      <c r="X15662"/>
    </row>
    <row r="15663" spans="1:24">
      <c r="A15663" t="s">
        <v>27</v>
      </c>
      <c r="B15663" t="s">
        <v>30</v>
      </c>
      <c r="C15663" t="s">
        <v>27</v>
      </c>
      <c r="D15663" t="s">
        <v>86</v>
      </c>
      <c r="E15663" t="s">
        <v>47</v>
      </c>
      <c r="F15663" s="2">
        <v>2016</v>
      </c>
      <c r="G15663" s="4">
        <v>1774.0833333333301</v>
      </c>
      <c r="H15663" s="3" t="s">
        <v>25</v>
      </c>
      <c r="I15663" s="3" t="s">
        <v>25</v>
      </c>
      <c r="J15663" s="3" t="s">
        <v>25</v>
      </c>
      <c r="K15663" s="1">
        <v>4</v>
      </c>
      <c r="L15663" s="1">
        <v>4</v>
      </c>
      <c r="M15663" t="s">
        <v>83</v>
      </c>
      <c r="N15663" s="1">
        <v>10</v>
      </c>
      <c r="O15663" t="s">
        <v>85</v>
      </c>
      <c r="P15663" s="1">
        <v>126</v>
      </c>
      <c r="Q15663" s="1">
        <v>2</v>
      </c>
      <c r="R15663" t="s">
        <v>16</v>
      </c>
      <c r="S15663" s="1">
        <v>12</v>
      </c>
      <c r="T15663" s="1">
        <v>3</v>
      </c>
      <c r="U15663" s="1">
        <v>1</v>
      </c>
      <c r="W15663"/>
      <c r="X15663"/>
    </row>
    <row r="15664" spans="1:24">
      <c r="A15664" t="s">
        <v>27</v>
      </c>
      <c r="B15664" t="s">
        <v>30</v>
      </c>
      <c r="C15664" t="s">
        <v>27</v>
      </c>
      <c r="D15664" t="s">
        <v>86</v>
      </c>
      <c r="E15664" t="s">
        <v>47</v>
      </c>
      <c r="F15664" s="2">
        <v>2019</v>
      </c>
      <c r="G15664" s="4">
        <v>1867.9166666666699</v>
      </c>
      <c r="H15664" s="3" t="s">
        <v>25</v>
      </c>
      <c r="I15664" s="3" t="s">
        <v>25</v>
      </c>
      <c r="J15664" s="3" t="s">
        <v>25</v>
      </c>
      <c r="K15664" s="1">
        <v>4</v>
      </c>
      <c r="L15664" s="1">
        <v>4</v>
      </c>
      <c r="M15664" t="s">
        <v>83</v>
      </c>
      <c r="N15664" s="1">
        <v>10</v>
      </c>
      <c r="O15664" t="s">
        <v>85</v>
      </c>
      <c r="P15664" s="1">
        <v>126</v>
      </c>
      <c r="Q15664" s="1">
        <v>2</v>
      </c>
      <c r="R15664" t="s">
        <v>16</v>
      </c>
      <c r="S15664" s="1">
        <v>12</v>
      </c>
      <c r="T15664" s="1">
        <v>3</v>
      </c>
      <c r="U15664" s="1">
        <v>1</v>
      </c>
      <c r="W15664"/>
      <c r="X15664"/>
    </row>
    <row r="15665" spans="1:24">
      <c r="A15665" t="s">
        <v>27</v>
      </c>
      <c r="B15665" t="s">
        <v>31</v>
      </c>
      <c r="C15665" t="s">
        <v>35</v>
      </c>
      <c r="D15665" t="s">
        <v>86</v>
      </c>
      <c r="E15665" t="s">
        <v>47</v>
      </c>
      <c r="F15665" s="2">
        <v>2016</v>
      </c>
      <c r="G15665" s="4">
        <v>397.91666666666703</v>
      </c>
      <c r="H15665" s="3" t="s">
        <v>25</v>
      </c>
      <c r="I15665" s="3" t="s">
        <v>25</v>
      </c>
      <c r="J15665" s="3" t="s">
        <v>25</v>
      </c>
      <c r="K15665" s="1">
        <v>4</v>
      </c>
      <c r="L15665" s="1">
        <v>4</v>
      </c>
      <c r="M15665" t="s">
        <v>83</v>
      </c>
      <c r="N15665" s="1">
        <v>10</v>
      </c>
      <c r="O15665" t="s">
        <v>85</v>
      </c>
      <c r="P15665" s="1">
        <v>126</v>
      </c>
      <c r="Q15665" s="1">
        <v>2</v>
      </c>
      <c r="R15665" t="s">
        <v>16</v>
      </c>
      <c r="S15665" s="1">
        <v>12</v>
      </c>
      <c r="T15665" s="1">
        <v>4</v>
      </c>
      <c r="U15665" s="1">
        <v>2</v>
      </c>
      <c r="W15665"/>
      <c r="X15665"/>
    </row>
    <row r="15666" spans="1:24">
      <c r="A15666" t="s">
        <v>27</v>
      </c>
      <c r="B15666" t="s">
        <v>31</v>
      </c>
      <c r="C15666" t="s">
        <v>35</v>
      </c>
      <c r="D15666" t="s">
        <v>86</v>
      </c>
      <c r="E15666" t="s">
        <v>47</v>
      </c>
      <c r="F15666" s="2">
        <v>2019</v>
      </c>
      <c r="G15666" s="4">
        <v>459.41666666666703</v>
      </c>
      <c r="H15666" s="3" t="s">
        <v>25</v>
      </c>
      <c r="I15666" s="3" t="s">
        <v>25</v>
      </c>
      <c r="J15666" s="3" t="s">
        <v>25</v>
      </c>
      <c r="K15666" s="1">
        <v>4</v>
      </c>
      <c r="L15666" s="1">
        <v>4</v>
      </c>
      <c r="M15666" t="s">
        <v>83</v>
      </c>
      <c r="N15666" s="1">
        <v>10</v>
      </c>
      <c r="O15666" t="s">
        <v>85</v>
      </c>
      <c r="P15666" s="1">
        <v>126</v>
      </c>
      <c r="Q15666" s="1">
        <v>2</v>
      </c>
      <c r="R15666" t="s">
        <v>16</v>
      </c>
      <c r="S15666" s="1">
        <v>12</v>
      </c>
      <c r="T15666" s="1">
        <v>4</v>
      </c>
      <c r="U15666" s="1">
        <v>2</v>
      </c>
      <c r="W15666"/>
      <c r="X15666"/>
    </row>
    <row r="15667" spans="1:24">
      <c r="A15667" t="s">
        <v>27</v>
      </c>
      <c r="B15667" t="s">
        <v>31</v>
      </c>
      <c r="C15667" t="s">
        <v>34</v>
      </c>
      <c r="D15667" t="s">
        <v>86</v>
      </c>
      <c r="E15667" t="s">
        <v>47</v>
      </c>
      <c r="F15667" s="2">
        <v>2016</v>
      </c>
      <c r="G15667" s="4">
        <v>90.75</v>
      </c>
      <c r="H15667" s="3" t="s">
        <v>25</v>
      </c>
      <c r="I15667" s="3" t="s">
        <v>25</v>
      </c>
      <c r="J15667" s="3" t="s">
        <v>25</v>
      </c>
      <c r="K15667" s="1">
        <v>4</v>
      </c>
      <c r="L15667" s="1">
        <v>4</v>
      </c>
      <c r="M15667" t="s">
        <v>83</v>
      </c>
      <c r="N15667" s="1">
        <v>10</v>
      </c>
      <c r="O15667" t="s">
        <v>85</v>
      </c>
      <c r="P15667" s="1">
        <v>126</v>
      </c>
      <c r="Q15667" s="1">
        <v>2</v>
      </c>
      <c r="R15667" t="s">
        <v>16</v>
      </c>
      <c r="S15667" s="1">
        <v>12</v>
      </c>
      <c r="T15667" s="1">
        <v>4</v>
      </c>
      <c r="U15667" s="1">
        <v>3</v>
      </c>
      <c r="W15667"/>
      <c r="X15667"/>
    </row>
    <row r="15668" spans="1:24">
      <c r="A15668" t="s">
        <v>27</v>
      </c>
      <c r="B15668" t="s">
        <v>31</v>
      </c>
      <c r="C15668" t="s">
        <v>34</v>
      </c>
      <c r="D15668" t="s">
        <v>86</v>
      </c>
      <c r="E15668" t="s">
        <v>47</v>
      </c>
      <c r="F15668" s="2">
        <v>2019</v>
      </c>
      <c r="G15668" s="4">
        <v>40.5</v>
      </c>
      <c r="H15668" s="3" t="s">
        <v>25</v>
      </c>
      <c r="I15668" s="3" t="s">
        <v>25</v>
      </c>
      <c r="J15668" s="3" t="s">
        <v>25</v>
      </c>
      <c r="K15668" s="1">
        <v>4</v>
      </c>
      <c r="L15668" s="1">
        <v>4</v>
      </c>
      <c r="M15668" t="s">
        <v>83</v>
      </c>
      <c r="N15668" s="1">
        <v>10</v>
      </c>
      <c r="O15668" t="s">
        <v>85</v>
      </c>
      <c r="P15668" s="1">
        <v>126</v>
      </c>
      <c r="Q15668" s="1">
        <v>2</v>
      </c>
      <c r="R15668" t="s">
        <v>16</v>
      </c>
      <c r="S15668" s="1">
        <v>12</v>
      </c>
      <c r="T15668" s="1">
        <v>4</v>
      </c>
      <c r="U15668" s="1">
        <v>3</v>
      </c>
      <c r="W15668"/>
      <c r="X15668"/>
    </row>
    <row r="15669" spans="1:24">
      <c r="A15669" t="s">
        <v>27</v>
      </c>
      <c r="B15669" t="s">
        <v>28</v>
      </c>
      <c r="C15669" t="s">
        <v>35</v>
      </c>
      <c r="D15669" t="s">
        <v>86</v>
      </c>
      <c r="E15669" t="s">
        <v>47</v>
      </c>
      <c r="F15669" s="2">
        <v>2016</v>
      </c>
      <c r="G15669" s="4">
        <v>4330.9166666666597</v>
      </c>
      <c r="H15669" s="3" t="s">
        <v>25</v>
      </c>
      <c r="I15669" s="3" t="s">
        <v>25</v>
      </c>
      <c r="J15669" s="3" t="s">
        <v>25</v>
      </c>
      <c r="K15669" s="1">
        <v>4</v>
      </c>
      <c r="L15669" s="1">
        <v>4</v>
      </c>
      <c r="M15669" t="s">
        <v>83</v>
      </c>
      <c r="N15669" s="1">
        <v>10</v>
      </c>
      <c r="O15669" t="s">
        <v>85</v>
      </c>
      <c r="P15669" s="1">
        <v>126</v>
      </c>
      <c r="Q15669" s="1">
        <v>2</v>
      </c>
      <c r="R15669" t="s">
        <v>16</v>
      </c>
      <c r="S15669" s="1">
        <v>12</v>
      </c>
      <c r="T15669" s="1">
        <v>1</v>
      </c>
      <c r="U15669" s="1">
        <v>2</v>
      </c>
      <c r="W15669"/>
      <c r="X15669"/>
    </row>
    <row r="15670" spans="1:24">
      <c r="A15670" t="s">
        <v>27</v>
      </c>
      <c r="B15670" t="s">
        <v>28</v>
      </c>
      <c r="C15670" t="s">
        <v>35</v>
      </c>
      <c r="D15670" t="s">
        <v>86</v>
      </c>
      <c r="E15670" t="s">
        <v>47</v>
      </c>
      <c r="F15670" s="2">
        <v>2019</v>
      </c>
      <c r="G15670" s="4">
        <v>4463.3333333333303</v>
      </c>
      <c r="H15670" s="3" t="s">
        <v>25</v>
      </c>
      <c r="I15670" s="3" t="s">
        <v>25</v>
      </c>
      <c r="J15670" s="3" t="s">
        <v>25</v>
      </c>
      <c r="K15670" s="1">
        <v>4</v>
      </c>
      <c r="L15670" s="1">
        <v>4</v>
      </c>
      <c r="M15670" t="s">
        <v>83</v>
      </c>
      <c r="N15670" s="1">
        <v>10</v>
      </c>
      <c r="O15670" t="s">
        <v>85</v>
      </c>
      <c r="P15670" s="1">
        <v>126</v>
      </c>
      <c r="Q15670" s="1">
        <v>2</v>
      </c>
      <c r="R15670" t="s">
        <v>16</v>
      </c>
      <c r="S15670" s="1">
        <v>12</v>
      </c>
      <c r="T15670" s="1">
        <v>1</v>
      </c>
      <c r="U15670" s="1">
        <v>2</v>
      </c>
      <c r="W15670"/>
      <c r="X15670"/>
    </row>
    <row r="15671" spans="1:24">
      <c r="A15671" t="s">
        <v>27</v>
      </c>
      <c r="B15671" t="s">
        <v>28</v>
      </c>
      <c r="C15671" t="s">
        <v>34</v>
      </c>
      <c r="D15671" t="s">
        <v>86</v>
      </c>
      <c r="E15671" t="s">
        <v>47</v>
      </c>
      <c r="F15671" s="2">
        <v>2016</v>
      </c>
      <c r="G15671" s="4">
        <v>1036.8333333333301</v>
      </c>
      <c r="H15671" s="3" t="s">
        <v>25</v>
      </c>
      <c r="I15671" s="3" t="s">
        <v>25</v>
      </c>
      <c r="J15671" s="3" t="s">
        <v>25</v>
      </c>
      <c r="K15671" s="1">
        <v>4</v>
      </c>
      <c r="L15671" s="1">
        <v>4</v>
      </c>
      <c r="M15671" t="s">
        <v>83</v>
      </c>
      <c r="N15671" s="1">
        <v>10</v>
      </c>
      <c r="O15671" t="s">
        <v>85</v>
      </c>
      <c r="P15671" s="1">
        <v>126</v>
      </c>
      <c r="Q15671" s="1">
        <v>2</v>
      </c>
      <c r="R15671" t="s">
        <v>16</v>
      </c>
      <c r="S15671" s="1">
        <v>12</v>
      </c>
      <c r="T15671" s="1">
        <v>1</v>
      </c>
      <c r="U15671" s="1">
        <v>3</v>
      </c>
      <c r="W15671"/>
      <c r="X15671"/>
    </row>
    <row r="15672" spans="1:24">
      <c r="A15672" t="s">
        <v>27</v>
      </c>
      <c r="B15672" t="s">
        <v>28</v>
      </c>
      <c r="C15672" t="s">
        <v>34</v>
      </c>
      <c r="D15672" t="s">
        <v>86</v>
      </c>
      <c r="E15672" t="s">
        <v>47</v>
      </c>
      <c r="F15672" s="2">
        <v>2019</v>
      </c>
      <c r="G15672" s="4">
        <v>478.58333333333297</v>
      </c>
      <c r="H15672" s="3" t="s">
        <v>25</v>
      </c>
      <c r="I15672" s="3" t="s">
        <v>25</v>
      </c>
      <c r="J15672" s="3" t="s">
        <v>25</v>
      </c>
      <c r="K15672" s="1">
        <v>4</v>
      </c>
      <c r="L15672" s="1">
        <v>4</v>
      </c>
      <c r="M15672" t="s">
        <v>83</v>
      </c>
      <c r="N15672" s="1">
        <v>10</v>
      </c>
      <c r="O15672" t="s">
        <v>85</v>
      </c>
      <c r="P15672" s="1">
        <v>126</v>
      </c>
      <c r="Q15672" s="1">
        <v>2</v>
      </c>
      <c r="R15672" t="s">
        <v>16</v>
      </c>
      <c r="S15672" s="1">
        <v>12</v>
      </c>
      <c r="T15672" s="1">
        <v>1</v>
      </c>
      <c r="U15672" s="1">
        <v>3</v>
      </c>
      <c r="W15672"/>
      <c r="X15672"/>
    </row>
    <row r="15673" spans="1:24">
      <c r="A15673" t="s">
        <v>27</v>
      </c>
      <c r="B15673" t="s">
        <v>29</v>
      </c>
      <c r="C15673" t="s">
        <v>35</v>
      </c>
      <c r="D15673" t="s">
        <v>86</v>
      </c>
      <c r="E15673" t="s">
        <v>47</v>
      </c>
      <c r="F15673" s="2">
        <v>2016</v>
      </c>
      <c r="G15673" s="4">
        <v>1667.9166666666699</v>
      </c>
      <c r="H15673" s="3" t="s">
        <v>25</v>
      </c>
      <c r="I15673" s="3" t="s">
        <v>25</v>
      </c>
      <c r="J15673" s="3" t="s">
        <v>25</v>
      </c>
      <c r="K15673" s="1">
        <v>4</v>
      </c>
      <c r="L15673" s="1">
        <v>4</v>
      </c>
      <c r="M15673" t="s">
        <v>83</v>
      </c>
      <c r="N15673" s="1">
        <v>10</v>
      </c>
      <c r="O15673" t="s">
        <v>85</v>
      </c>
      <c r="P15673" s="1">
        <v>126</v>
      </c>
      <c r="Q15673" s="1">
        <v>2</v>
      </c>
      <c r="R15673" t="s">
        <v>16</v>
      </c>
      <c r="S15673" s="1">
        <v>12</v>
      </c>
      <c r="T15673" s="1">
        <v>2</v>
      </c>
      <c r="U15673" s="1">
        <v>2</v>
      </c>
      <c r="W15673"/>
      <c r="X15673"/>
    </row>
    <row r="15674" spans="1:24">
      <c r="A15674" t="s">
        <v>27</v>
      </c>
      <c r="B15674" t="s">
        <v>29</v>
      </c>
      <c r="C15674" t="s">
        <v>35</v>
      </c>
      <c r="D15674" t="s">
        <v>86</v>
      </c>
      <c r="E15674" t="s">
        <v>47</v>
      </c>
      <c r="F15674" s="2">
        <v>2019</v>
      </c>
      <c r="G15674" s="4">
        <v>2647.5833333333298</v>
      </c>
      <c r="H15674" s="3" t="s">
        <v>25</v>
      </c>
      <c r="I15674" s="3" t="s">
        <v>25</v>
      </c>
      <c r="J15674" s="3" t="s">
        <v>25</v>
      </c>
      <c r="K15674" s="1">
        <v>4</v>
      </c>
      <c r="L15674" s="1">
        <v>4</v>
      </c>
      <c r="M15674" t="s">
        <v>83</v>
      </c>
      <c r="N15674" s="1">
        <v>10</v>
      </c>
      <c r="O15674" t="s">
        <v>85</v>
      </c>
      <c r="P15674" s="1">
        <v>126</v>
      </c>
      <c r="Q15674" s="1">
        <v>2</v>
      </c>
      <c r="R15674" t="s">
        <v>16</v>
      </c>
      <c r="S15674" s="1">
        <v>12</v>
      </c>
      <c r="T15674" s="1">
        <v>2</v>
      </c>
      <c r="U15674" s="1">
        <v>2</v>
      </c>
      <c r="W15674"/>
      <c r="X15674"/>
    </row>
    <row r="15675" spans="1:24">
      <c r="A15675" t="s">
        <v>27</v>
      </c>
      <c r="B15675" t="s">
        <v>29</v>
      </c>
      <c r="C15675" t="s">
        <v>34</v>
      </c>
      <c r="D15675" t="s">
        <v>86</v>
      </c>
      <c r="E15675" t="s">
        <v>47</v>
      </c>
      <c r="F15675" s="2">
        <v>2016</v>
      </c>
      <c r="G15675" s="4">
        <v>297.25</v>
      </c>
      <c r="H15675" s="3" t="s">
        <v>25</v>
      </c>
      <c r="I15675" s="3" t="s">
        <v>25</v>
      </c>
      <c r="J15675" s="3" t="s">
        <v>25</v>
      </c>
      <c r="K15675" s="1">
        <v>4</v>
      </c>
      <c r="L15675" s="1">
        <v>4</v>
      </c>
      <c r="M15675" t="s">
        <v>83</v>
      </c>
      <c r="N15675" s="1">
        <v>10</v>
      </c>
      <c r="O15675" t="s">
        <v>85</v>
      </c>
      <c r="P15675" s="1">
        <v>126</v>
      </c>
      <c r="Q15675" s="1">
        <v>2</v>
      </c>
      <c r="R15675" t="s">
        <v>16</v>
      </c>
      <c r="S15675" s="1">
        <v>12</v>
      </c>
      <c r="T15675" s="1">
        <v>2</v>
      </c>
      <c r="U15675" s="1">
        <v>3</v>
      </c>
      <c r="W15675"/>
      <c r="X15675"/>
    </row>
    <row r="15676" spans="1:24">
      <c r="A15676" t="s">
        <v>27</v>
      </c>
      <c r="B15676" t="s">
        <v>29</v>
      </c>
      <c r="C15676" t="s">
        <v>34</v>
      </c>
      <c r="D15676" t="s">
        <v>86</v>
      </c>
      <c r="E15676" t="s">
        <v>47</v>
      </c>
      <c r="F15676" s="2">
        <v>2019</v>
      </c>
      <c r="G15676" s="4">
        <v>179.166666666667</v>
      </c>
      <c r="H15676" s="3" t="s">
        <v>25</v>
      </c>
      <c r="I15676" s="3" t="s">
        <v>25</v>
      </c>
      <c r="J15676" s="3" t="s">
        <v>25</v>
      </c>
      <c r="K15676" s="1">
        <v>4</v>
      </c>
      <c r="L15676" s="1">
        <v>4</v>
      </c>
      <c r="M15676" t="s">
        <v>83</v>
      </c>
      <c r="N15676" s="1">
        <v>10</v>
      </c>
      <c r="O15676" t="s">
        <v>85</v>
      </c>
      <c r="P15676" s="1">
        <v>126</v>
      </c>
      <c r="Q15676" s="1">
        <v>2</v>
      </c>
      <c r="R15676" t="s">
        <v>16</v>
      </c>
      <c r="S15676" s="1">
        <v>12</v>
      </c>
      <c r="T15676" s="1">
        <v>2</v>
      </c>
      <c r="U15676" s="1">
        <v>3</v>
      </c>
      <c r="W15676"/>
      <c r="X15676"/>
    </row>
    <row r="15677" spans="1:24">
      <c r="A15677" t="s">
        <v>27</v>
      </c>
      <c r="B15677" t="s">
        <v>30</v>
      </c>
      <c r="C15677" t="s">
        <v>35</v>
      </c>
      <c r="D15677" t="s">
        <v>86</v>
      </c>
      <c r="E15677" t="s">
        <v>47</v>
      </c>
      <c r="F15677" s="2">
        <v>2016</v>
      </c>
      <c r="G15677" s="4">
        <v>452.33333333333297</v>
      </c>
      <c r="H15677" s="3" t="s">
        <v>25</v>
      </c>
      <c r="I15677" s="3" t="s">
        <v>25</v>
      </c>
      <c r="J15677" s="3" t="s">
        <v>25</v>
      </c>
      <c r="K15677" s="1">
        <v>4</v>
      </c>
      <c r="L15677" s="1">
        <v>4</v>
      </c>
      <c r="M15677" t="s">
        <v>83</v>
      </c>
      <c r="N15677" s="1">
        <v>10</v>
      </c>
      <c r="O15677" t="s">
        <v>85</v>
      </c>
      <c r="P15677" s="1">
        <v>126</v>
      </c>
      <c r="Q15677" s="1">
        <v>2</v>
      </c>
      <c r="R15677" t="s">
        <v>16</v>
      </c>
      <c r="S15677" s="1">
        <v>12</v>
      </c>
      <c r="T15677" s="1">
        <v>3</v>
      </c>
      <c r="U15677" s="1">
        <v>2</v>
      </c>
      <c r="W15677"/>
      <c r="X15677"/>
    </row>
    <row r="15678" spans="1:24">
      <c r="A15678" t="s">
        <v>27</v>
      </c>
      <c r="B15678" t="s">
        <v>30</v>
      </c>
      <c r="C15678" t="s">
        <v>35</v>
      </c>
      <c r="D15678" t="s">
        <v>86</v>
      </c>
      <c r="E15678" t="s">
        <v>47</v>
      </c>
      <c r="F15678" s="2">
        <v>2019</v>
      </c>
      <c r="G15678" s="4">
        <v>457.5</v>
      </c>
      <c r="H15678" s="3" t="s">
        <v>25</v>
      </c>
      <c r="I15678" s="3" t="s">
        <v>25</v>
      </c>
      <c r="J15678" s="3" t="s">
        <v>25</v>
      </c>
      <c r="K15678" s="1">
        <v>4</v>
      </c>
      <c r="L15678" s="1">
        <v>4</v>
      </c>
      <c r="M15678" t="s">
        <v>83</v>
      </c>
      <c r="N15678" s="1">
        <v>10</v>
      </c>
      <c r="O15678" t="s">
        <v>85</v>
      </c>
      <c r="P15678" s="1">
        <v>126</v>
      </c>
      <c r="Q15678" s="1">
        <v>2</v>
      </c>
      <c r="R15678" t="s">
        <v>16</v>
      </c>
      <c r="S15678" s="1">
        <v>12</v>
      </c>
      <c r="T15678" s="1">
        <v>3</v>
      </c>
      <c r="U15678" s="1">
        <v>2</v>
      </c>
      <c r="W15678"/>
      <c r="X15678"/>
    </row>
    <row r="15679" spans="1:24">
      <c r="A15679" t="s">
        <v>27</v>
      </c>
      <c r="B15679" t="s">
        <v>30</v>
      </c>
      <c r="C15679" t="s">
        <v>34</v>
      </c>
      <c r="D15679" t="s">
        <v>86</v>
      </c>
      <c r="E15679" t="s">
        <v>47</v>
      </c>
      <c r="F15679" s="2">
        <v>2016</v>
      </c>
      <c r="G15679" s="4">
        <v>96</v>
      </c>
      <c r="H15679" s="3" t="s">
        <v>25</v>
      </c>
      <c r="I15679" s="3" t="s">
        <v>25</v>
      </c>
      <c r="J15679" s="3" t="s">
        <v>25</v>
      </c>
      <c r="K15679" s="1">
        <v>4</v>
      </c>
      <c r="L15679" s="1">
        <v>4</v>
      </c>
      <c r="M15679" t="s">
        <v>83</v>
      </c>
      <c r="N15679" s="1">
        <v>10</v>
      </c>
      <c r="O15679" t="s">
        <v>85</v>
      </c>
      <c r="P15679" s="1">
        <v>126</v>
      </c>
      <c r="Q15679" s="1">
        <v>2</v>
      </c>
      <c r="R15679" t="s">
        <v>16</v>
      </c>
      <c r="S15679" s="1">
        <v>12</v>
      </c>
      <c r="T15679" s="1">
        <v>3</v>
      </c>
      <c r="U15679" s="1">
        <v>3</v>
      </c>
      <c r="W15679"/>
      <c r="X15679"/>
    </row>
    <row r="15680" spans="1:24">
      <c r="A15680" t="s">
        <v>27</v>
      </c>
      <c r="B15680" t="s">
        <v>30</v>
      </c>
      <c r="C15680" t="s">
        <v>34</v>
      </c>
      <c r="D15680" t="s">
        <v>86</v>
      </c>
      <c r="E15680" t="s">
        <v>47</v>
      </c>
      <c r="F15680" s="2">
        <v>2019</v>
      </c>
      <c r="G15680" s="4">
        <v>45.6666666666667</v>
      </c>
      <c r="H15680" s="3" t="s">
        <v>25</v>
      </c>
      <c r="I15680" s="3" t="s">
        <v>25</v>
      </c>
      <c r="J15680" s="3" t="s">
        <v>25</v>
      </c>
      <c r="K15680" s="1">
        <v>4</v>
      </c>
      <c r="L15680" s="1">
        <v>4</v>
      </c>
      <c r="M15680" t="s">
        <v>83</v>
      </c>
      <c r="N15680" s="1">
        <v>10</v>
      </c>
      <c r="O15680" t="s">
        <v>85</v>
      </c>
      <c r="P15680" s="1">
        <v>126</v>
      </c>
      <c r="Q15680" s="1">
        <v>2</v>
      </c>
      <c r="R15680" t="s">
        <v>16</v>
      </c>
      <c r="S15680" s="1">
        <v>12</v>
      </c>
      <c r="T15680" s="1">
        <v>3</v>
      </c>
      <c r="U15680" s="1">
        <v>3</v>
      </c>
      <c r="W15680"/>
      <c r="X15680"/>
    </row>
    <row r="15681" spans="1:24">
      <c r="A15681" t="s">
        <v>27</v>
      </c>
      <c r="B15681" t="s">
        <v>31</v>
      </c>
      <c r="C15681" t="s">
        <v>36</v>
      </c>
      <c r="D15681" t="s">
        <v>86</v>
      </c>
      <c r="E15681" t="s">
        <v>47</v>
      </c>
      <c r="F15681" s="2">
        <v>2016</v>
      </c>
      <c r="G15681" s="4">
        <v>2943.3333333333298</v>
      </c>
      <c r="H15681" s="3" t="s">
        <v>25</v>
      </c>
      <c r="I15681" s="3" t="s">
        <v>25</v>
      </c>
      <c r="J15681" s="3" t="s">
        <v>25</v>
      </c>
      <c r="K15681" s="1">
        <v>4</v>
      </c>
      <c r="L15681" s="1">
        <v>4</v>
      </c>
      <c r="M15681" t="s">
        <v>83</v>
      </c>
      <c r="N15681" s="1">
        <v>10</v>
      </c>
      <c r="O15681" t="s">
        <v>85</v>
      </c>
      <c r="P15681" s="1">
        <v>126</v>
      </c>
      <c r="Q15681" s="1">
        <v>2</v>
      </c>
      <c r="R15681" t="s">
        <v>16</v>
      </c>
      <c r="S15681" s="1">
        <v>12</v>
      </c>
      <c r="T15681" s="1">
        <v>4</v>
      </c>
      <c r="U15681" s="1">
        <v>4</v>
      </c>
      <c r="W15681"/>
      <c r="X15681"/>
    </row>
    <row r="15682" spans="1:24">
      <c r="A15682" t="s">
        <v>27</v>
      </c>
      <c r="B15682" t="s">
        <v>31</v>
      </c>
      <c r="C15682" t="s">
        <v>36</v>
      </c>
      <c r="D15682" t="s">
        <v>86</v>
      </c>
      <c r="E15682" t="s">
        <v>47</v>
      </c>
      <c r="F15682" s="2">
        <v>2019</v>
      </c>
      <c r="G15682" s="4">
        <v>2750.75</v>
      </c>
      <c r="H15682" s="3" t="s">
        <v>25</v>
      </c>
      <c r="I15682" s="3" t="s">
        <v>25</v>
      </c>
      <c r="J15682" s="3" t="s">
        <v>25</v>
      </c>
      <c r="K15682" s="1">
        <v>4</v>
      </c>
      <c r="L15682" s="1">
        <v>4</v>
      </c>
      <c r="M15682" t="s">
        <v>83</v>
      </c>
      <c r="N15682" s="1">
        <v>10</v>
      </c>
      <c r="O15682" t="s">
        <v>85</v>
      </c>
      <c r="P15682" s="1">
        <v>126</v>
      </c>
      <c r="Q15682" s="1">
        <v>2</v>
      </c>
      <c r="R15682" t="s">
        <v>16</v>
      </c>
      <c r="S15682" s="1">
        <v>12</v>
      </c>
      <c r="T15682" s="1">
        <v>4</v>
      </c>
      <c r="U15682" s="1">
        <v>4</v>
      </c>
      <c r="W15682"/>
      <c r="X15682"/>
    </row>
    <row r="15683" spans="1:24">
      <c r="A15683" t="s">
        <v>27</v>
      </c>
      <c r="B15683" t="s">
        <v>28</v>
      </c>
      <c r="C15683" t="s">
        <v>36</v>
      </c>
      <c r="D15683" t="s">
        <v>86</v>
      </c>
      <c r="E15683" t="s">
        <v>47</v>
      </c>
      <c r="F15683" s="2">
        <v>2016</v>
      </c>
      <c r="G15683" s="4">
        <v>1952.25</v>
      </c>
      <c r="H15683" s="3" t="s">
        <v>25</v>
      </c>
      <c r="I15683" s="3" t="s">
        <v>25</v>
      </c>
      <c r="J15683" s="3" t="s">
        <v>25</v>
      </c>
      <c r="K15683" s="1">
        <v>4</v>
      </c>
      <c r="L15683" s="1">
        <v>4</v>
      </c>
      <c r="M15683" t="s">
        <v>83</v>
      </c>
      <c r="N15683" s="1">
        <v>10</v>
      </c>
      <c r="O15683" t="s">
        <v>85</v>
      </c>
      <c r="P15683" s="1">
        <v>126</v>
      </c>
      <c r="Q15683" s="1">
        <v>2</v>
      </c>
      <c r="R15683" t="s">
        <v>16</v>
      </c>
      <c r="S15683" s="1">
        <v>12</v>
      </c>
      <c r="T15683" s="1">
        <v>1</v>
      </c>
      <c r="U15683" s="1">
        <v>4</v>
      </c>
      <c r="W15683"/>
      <c r="X15683"/>
    </row>
    <row r="15684" spans="1:24">
      <c r="A15684" t="s">
        <v>27</v>
      </c>
      <c r="B15684" t="s">
        <v>28</v>
      </c>
      <c r="C15684" t="s">
        <v>36</v>
      </c>
      <c r="D15684" t="s">
        <v>86</v>
      </c>
      <c r="E15684" t="s">
        <v>47</v>
      </c>
      <c r="F15684" s="2">
        <v>2019</v>
      </c>
      <c r="G15684" s="4">
        <v>1536</v>
      </c>
      <c r="H15684" s="3" t="s">
        <v>25</v>
      </c>
      <c r="I15684" s="3" t="s">
        <v>25</v>
      </c>
      <c r="J15684" s="3" t="s">
        <v>25</v>
      </c>
      <c r="K15684" s="1">
        <v>4</v>
      </c>
      <c r="L15684" s="1">
        <v>4</v>
      </c>
      <c r="M15684" t="s">
        <v>83</v>
      </c>
      <c r="N15684" s="1">
        <v>10</v>
      </c>
      <c r="O15684" t="s">
        <v>85</v>
      </c>
      <c r="P15684" s="1">
        <v>126</v>
      </c>
      <c r="Q15684" s="1">
        <v>2</v>
      </c>
      <c r="R15684" t="s">
        <v>16</v>
      </c>
      <c r="S15684" s="1">
        <v>12</v>
      </c>
      <c r="T15684" s="1">
        <v>1</v>
      </c>
      <c r="U15684" s="1">
        <v>4</v>
      </c>
      <c r="W15684"/>
      <c r="X15684"/>
    </row>
    <row r="15685" spans="1:24">
      <c r="A15685" t="s">
        <v>27</v>
      </c>
      <c r="B15685" t="s">
        <v>29</v>
      </c>
      <c r="C15685" t="s">
        <v>36</v>
      </c>
      <c r="D15685" t="s">
        <v>86</v>
      </c>
      <c r="E15685" t="s">
        <v>47</v>
      </c>
      <c r="F15685" s="2">
        <v>2016</v>
      </c>
      <c r="G15685" s="4">
        <v>695.66666666666595</v>
      </c>
      <c r="H15685" s="3" t="s">
        <v>25</v>
      </c>
      <c r="I15685" s="3" t="s">
        <v>25</v>
      </c>
      <c r="J15685" s="3" t="s">
        <v>25</v>
      </c>
      <c r="K15685" s="1">
        <v>4</v>
      </c>
      <c r="L15685" s="1">
        <v>4</v>
      </c>
      <c r="M15685" t="s">
        <v>83</v>
      </c>
      <c r="N15685" s="1">
        <v>10</v>
      </c>
      <c r="O15685" t="s">
        <v>85</v>
      </c>
      <c r="P15685" s="1">
        <v>126</v>
      </c>
      <c r="Q15685" s="1">
        <v>2</v>
      </c>
      <c r="R15685" t="s">
        <v>16</v>
      </c>
      <c r="S15685" s="1">
        <v>12</v>
      </c>
      <c r="T15685" s="1">
        <v>2</v>
      </c>
      <c r="U15685" s="1">
        <v>4</v>
      </c>
      <c r="W15685"/>
      <c r="X15685"/>
    </row>
    <row r="15686" spans="1:24">
      <c r="A15686" t="s">
        <v>27</v>
      </c>
      <c r="B15686" t="s">
        <v>29</v>
      </c>
      <c r="C15686" t="s">
        <v>36</v>
      </c>
      <c r="D15686" t="s">
        <v>86</v>
      </c>
      <c r="E15686" t="s">
        <v>47</v>
      </c>
      <c r="F15686" s="2">
        <v>2019</v>
      </c>
      <c r="G15686" s="4">
        <v>905.41666666666697</v>
      </c>
      <c r="H15686" s="3" t="s">
        <v>25</v>
      </c>
      <c r="I15686" s="3" t="s">
        <v>25</v>
      </c>
      <c r="J15686" s="3" t="s">
        <v>25</v>
      </c>
      <c r="K15686" s="1">
        <v>4</v>
      </c>
      <c r="L15686" s="1">
        <v>4</v>
      </c>
      <c r="M15686" t="s">
        <v>83</v>
      </c>
      <c r="N15686" s="1">
        <v>10</v>
      </c>
      <c r="O15686" t="s">
        <v>85</v>
      </c>
      <c r="P15686" s="1">
        <v>126</v>
      </c>
      <c r="Q15686" s="1">
        <v>2</v>
      </c>
      <c r="R15686" t="s">
        <v>16</v>
      </c>
      <c r="S15686" s="1">
        <v>12</v>
      </c>
      <c r="T15686" s="1">
        <v>2</v>
      </c>
      <c r="U15686" s="1">
        <v>4</v>
      </c>
      <c r="W15686"/>
      <c r="X15686"/>
    </row>
    <row r="15687" spans="1:24">
      <c r="A15687" t="s">
        <v>27</v>
      </c>
      <c r="B15687" t="s">
        <v>30</v>
      </c>
      <c r="C15687" t="s">
        <v>36</v>
      </c>
      <c r="D15687" t="s">
        <v>86</v>
      </c>
      <c r="E15687" t="s">
        <v>47</v>
      </c>
      <c r="F15687" s="2">
        <v>2016</v>
      </c>
      <c r="G15687" s="4">
        <v>295.41666666666703</v>
      </c>
      <c r="H15687" s="3" t="s">
        <v>25</v>
      </c>
      <c r="I15687" s="3" t="s">
        <v>25</v>
      </c>
      <c r="J15687" s="3" t="s">
        <v>25</v>
      </c>
      <c r="K15687" s="1">
        <v>4</v>
      </c>
      <c r="L15687" s="1">
        <v>4</v>
      </c>
      <c r="M15687" t="s">
        <v>83</v>
      </c>
      <c r="N15687" s="1">
        <v>10</v>
      </c>
      <c r="O15687" t="s">
        <v>85</v>
      </c>
      <c r="P15687" s="1">
        <v>126</v>
      </c>
      <c r="Q15687" s="1">
        <v>2</v>
      </c>
      <c r="R15687" t="s">
        <v>16</v>
      </c>
      <c r="S15687" s="1">
        <v>12</v>
      </c>
      <c r="T15687" s="1">
        <v>3</v>
      </c>
      <c r="U15687" s="1">
        <v>4</v>
      </c>
      <c r="W15687"/>
      <c r="X15687"/>
    </row>
    <row r="15688" spans="1:24">
      <c r="A15688" t="s">
        <v>27</v>
      </c>
      <c r="B15688" t="s">
        <v>30</v>
      </c>
      <c r="C15688" t="s">
        <v>36</v>
      </c>
      <c r="D15688" t="s">
        <v>86</v>
      </c>
      <c r="E15688" t="s">
        <v>47</v>
      </c>
      <c r="F15688" s="2">
        <v>2019</v>
      </c>
      <c r="G15688" s="4">
        <v>309.33333333333297</v>
      </c>
      <c r="H15688" s="3" t="s">
        <v>25</v>
      </c>
      <c r="I15688" s="3" t="s">
        <v>25</v>
      </c>
      <c r="J15688" s="3" t="s">
        <v>25</v>
      </c>
      <c r="K15688" s="1">
        <v>4</v>
      </c>
      <c r="L15688" s="1">
        <v>4</v>
      </c>
      <c r="M15688" t="s">
        <v>83</v>
      </c>
      <c r="N15688" s="1">
        <v>10</v>
      </c>
      <c r="O15688" t="s">
        <v>85</v>
      </c>
      <c r="P15688" s="1">
        <v>126</v>
      </c>
      <c r="Q15688" s="1">
        <v>2</v>
      </c>
      <c r="R15688" t="s">
        <v>16</v>
      </c>
      <c r="S15688" s="1">
        <v>12</v>
      </c>
      <c r="T15688" s="1">
        <v>3</v>
      </c>
      <c r="U15688" s="1">
        <v>4</v>
      </c>
      <c r="W15688"/>
      <c r="X15688"/>
    </row>
    <row r="15689" spans="1:24">
      <c r="A15689" t="s">
        <v>27</v>
      </c>
      <c r="B15689" t="s">
        <v>31</v>
      </c>
      <c r="C15689" t="s">
        <v>27</v>
      </c>
      <c r="D15689" t="s">
        <v>86</v>
      </c>
      <c r="E15689" t="s">
        <v>48</v>
      </c>
      <c r="F15689" s="2">
        <v>2016</v>
      </c>
      <c r="G15689" s="4">
        <v>25654.416666666701</v>
      </c>
      <c r="H15689" s="3">
        <v>3.2742900020464201</v>
      </c>
      <c r="I15689" s="3">
        <v>2.5998588468699801</v>
      </c>
      <c r="J15689" s="3">
        <v>3.94872115722286</v>
      </c>
      <c r="K15689" s="1">
        <v>4</v>
      </c>
      <c r="L15689" s="1">
        <v>4</v>
      </c>
      <c r="M15689" t="s">
        <v>83</v>
      </c>
      <c r="N15689" s="1">
        <v>10</v>
      </c>
      <c r="O15689" t="s">
        <v>85</v>
      </c>
      <c r="P15689" s="1">
        <v>126</v>
      </c>
      <c r="Q15689" s="1">
        <v>2</v>
      </c>
      <c r="R15689" t="s">
        <v>16</v>
      </c>
      <c r="S15689" s="1">
        <v>13</v>
      </c>
      <c r="T15689" s="1">
        <v>4</v>
      </c>
      <c r="U15689" s="1">
        <v>1</v>
      </c>
      <c r="W15689"/>
      <c r="X15689"/>
    </row>
    <row r="15690" spans="1:24">
      <c r="A15690" t="s">
        <v>27</v>
      </c>
      <c r="B15690" t="s">
        <v>31</v>
      </c>
      <c r="C15690" t="s">
        <v>27</v>
      </c>
      <c r="D15690" t="s">
        <v>86</v>
      </c>
      <c r="E15690" t="s">
        <v>48</v>
      </c>
      <c r="F15690" s="2">
        <v>2019</v>
      </c>
      <c r="G15690" s="4">
        <v>24690</v>
      </c>
      <c r="H15690" s="3">
        <v>5.10328068043742</v>
      </c>
      <c r="I15690" s="3">
        <v>4.2357739762516404</v>
      </c>
      <c r="J15690" s="3">
        <v>5.9707873846231996</v>
      </c>
      <c r="K15690" s="1">
        <v>4</v>
      </c>
      <c r="L15690" s="1">
        <v>4</v>
      </c>
      <c r="M15690" t="s">
        <v>83</v>
      </c>
      <c r="N15690" s="1">
        <v>10</v>
      </c>
      <c r="O15690" t="s">
        <v>85</v>
      </c>
      <c r="P15690" s="1">
        <v>126</v>
      </c>
      <c r="Q15690" s="1">
        <v>2</v>
      </c>
      <c r="R15690" t="s">
        <v>16</v>
      </c>
      <c r="S15690" s="1">
        <v>13</v>
      </c>
      <c r="T15690" s="1">
        <v>4</v>
      </c>
      <c r="U15690" s="1">
        <v>1</v>
      </c>
      <c r="W15690"/>
      <c r="X15690"/>
    </row>
    <row r="15691" spans="1:24">
      <c r="A15691" t="s">
        <v>27</v>
      </c>
      <c r="B15691" t="s">
        <v>28</v>
      </c>
      <c r="C15691" t="s">
        <v>27</v>
      </c>
      <c r="D15691" t="s">
        <v>86</v>
      </c>
      <c r="E15691" t="s">
        <v>48</v>
      </c>
      <c r="F15691" s="2">
        <v>2016</v>
      </c>
      <c r="G15691" s="4">
        <v>10372.75</v>
      </c>
      <c r="H15691" s="3">
        <v>4.2418837820250204</v>
      </c>
      <c r="I15691" s="3">
        <v>3.0004522544741201</v>
      </c>
      <c r="J15691" s="3">
        <v>5.4833153095759197</v>
      </c>
      <c r="K15691" s="1">
        <v>4</v>
      </c>
      <c r="L15691" s="1">
        <v>4</v>
      </c>
      <c r="M15691" t="s">
        <v>83</v>
      </c>
      <c r="N15691" s="1">
        <v>10</v>
      </c>
      <c r="O15691" t="s">
        <v>85</v>
      </c>
      <c r="P15691" s="1">
        <v>126</v>
      </c>
      <c r="Q15691" s="1">
        <v>2</v>
      </c>
      <c r="R15691" t="s">
        <v>16</v>
      </c>
      <c r="S15691" s="1">
        <v>13</v>
      </c>
      <c r="T15691" s="1">
        <v>1</v>
      </c>
      <c r="U15691" s="1">
        <v>1</v>
      </c>
      <c r="W15691"/>
      <c r="X15691"/>
    </row>
    <row r="15692" spans="1:24">
      <c r="A15692" t="s">
        <v>27</v>
      </c>
      <c r="B15692" t="s">
        <v>28</v>
      </c>
      <c r="C15692" t="s">
        <v>27</v>
      </c>
      <c r="D15692" t="s">
        <v>86</v>
      </c>
      <c r="E15692" t="s">
        <v>48</v>
      </c>
      <c r="F15692" s="2">
        <v>2019</v>
      </c>
      <c r="G15692" s="4">
        <v>9339.1666666666606</v>
      </c>
      <c r="H15692" s="3">
        <v>5.4608726688676699</v>
      </c>
      <c r="I15692" s="3">
        <v>3.9626394374680398</v>
      </c>
      <c r="J15692" s="3">
        <v>6.9591059002673097</v>
      </c>
      <c r="K15692" s="1">
        <v>4</v>
      </c>
      <c r="L15692" s="1">
        <v>4</v>
      </c>
      <c r="M15692" t="s">
        <v>83</v>
      </c>
      <c r="N15692" s="1">
        <v>10</v>
      </c>
      <c r="O15692" t="s">
        <v>85</v>
      </c>
      <c r="P15692" s="1">
        <v>126</v>
      </c>
      <c r="Q15692" s="1">
        <v>2</v>
      </c>
      <c r="R15692" t="s">
        <v>16</v>
      </c>
      <c r="S15692" s="1">
        <v>13</v>
      </c>
      <c r="T15692" s="1">
        <v>1</v>
      </c>
      <c r="U15692" s="1">
        <v>1</v>
      </c>
      <c r="W15692"/>
      <c r="X15692"/>
    </row>
    <row r="15693" spans="1:24">
      <c r="A15693" t="s">
        <v>27</v>
      </c>
      <c r="B15693" t="s">
        <v>29</v>
      </c>
      <c r="C15693" t="s">
        <v>27</v>
      </c>
      <c r="D15693" t="s">
        <v>86</v>
      </c>
      <c r="E15693" t="s">
        <v>48</v>
      </c>
      <c r="F15693" s="2">
        <v>2016</v>
      </c>
      <c r="G15693" s="4">
        <v>11822.333333333299</v>
      </c>
      <c r="H15693" s="3">
        <v>3.3834268474920401</v>
      </c>
      <c r="I15693" s="3">
        <v>2.3523230365005698</v>
      </c>
      <c r="J15693" s="3">
        <v>4.4145306584835202</v>
      </c>
      <c r="K15693" s="1">
        <v>4</v>
      </c>
      <c r="L15693" s="1">
        <v>4</v>
      </c>
      <c r="M15693" t="s">
        <v>83</v>
      </c>
      <c r="N15693" s="1">
        <v>10</v>
      </c>
      <c r="O15693" t="s">
        <v>85</v>
      </c>
      <c r="P15693" s="1">
        <v>126</v>
      </c>
      <c r="Q15693" s="1">
        <v>2</v>
      </c>
      <c r="R15693" t="s">
        <v>16</v>
      </c>
      <c r="S15693" s="1">
        <v>13</v>
      </c>
      <c r="T15693" s="1">
        <v>2</v>
      </c>
      <c r="U15693" s="1">
        <v>1</v>
      </c>
      <c r="W15693"/>
      <c r="X15693"/>
    </row>
    <row r="15694" spans="1:24">
      <c r="A15694" t="s">
        <v>27</v>
      </c>
      <c r="B15694" t="s">
        <v>29</v>
      </c>
      <c r="C15694" t="s">
        <v>27</v>
      </c>
      <c r="D15694" t="s">
        <v>86</v>
      </c>
      <c r="E15694" t="s">
        <v>48</v>
      </c>
      <c r="F15694" s="2">
        <v>2019</v>
      </c>
      <c r="G15694" s="4">
        <v>12250.75</v>
      </c>
      <c r="H15694" s="3">
        <v>6.1220741587249696</v>
      </c>
      <c r="I15694" s="3">
        <v>4.7521469569898702</v>
      </c>
      <c r="J15694" s="3">
        <v>7.4920013604600797</v>
      </c>
      <c r="K15694" s="1">
        <v>4</v>
      </c>
      <c r="L15694" s="1">
        <v>4</v>
      </c>
      <c r="M15694" t="s">
        <v>83</v>
      </c>
      <c r="N15694" s="1">
        <v>10</v>
      </c>
      <c r="O15694" t="s">
        <v>85</v>
      </c>
      <c r="P15694" s="1">
        <v>126</v>
      </c>
      <c r="Q15694" s="1">
        <v>2</v>
      </c>
      <c r="R15694" t="s">
        <v>16</v>
      </c>
      <c r="S15694" s="1">
        <v>13</v>
      </c>
      <c r="T15694" s="1">
        <v>2</v>
      </c>
      <c r="U15694" s="1">
        <v>1</v>
      </c>
      <c r="W15694"/>
      <c r="X15694"/>
    </row>
    <row r="15695" spans="1:24">
      <c r="A15695" t="s">
        <v>27</v>
      </c>
      <c r="B15695" t="s">
        <v>30</v>
      </c>
      <c r="C15695" t="s">
        <v>27</v>
      </c>
      <c r="D15695" t="s">
        <v>86</v>
      </c>
      <c r="E15695" t="s">
        <v>48</v>
      </c>
      <c r="F15695" s="2">
        <v>2016</v>
      </c>
      <c r="G15695" s="4">
        <v>3459.3333333333298</v>
      </c>
      <c r="H15695" s="3" t="s">
        <v>25</v>
      </c>
      <c r="I15695" s="3" t="s">
        <v>25</v>
      </c>
      <c r="J15695" s="3" t="s">
        <v>25</v>
      </c>
      <c r="K15695" s="1">
        <v>4</v>
      </c>
      <c r="L15695" s="1">
        <v>4</v>
      </c>
      <c r="M15695" t="s">
        <v>83</v>
      </c>
      <c r="N15695" s="1">
        <v>10</v>
      </c>
      <c r="O15695" t="s">
        <v>85</v>
      </c>
      <c r="P15695" s="1">
        <v>126</v>
      </c>
      <c r="Q15695" s="1">
        <v>2</v>
      </c>
      <c r="R15695" t="s">
        <v>16</v>
      </c>
      <c r="S15695" s="1">
        <v>13</v>
      </c>
      <c r="T15695" s="1">
        <v>3</v>
      </c>
      <c r="U15695" s="1">
        <v>1</v>
      </c>
      <c r="W15695"/>
      <c r="X15695"/>
    </row>
    <row r="15696" spans="1:24">
      <c r="A15696" t="s">
        <v>27</v>
      </c>
      <c r="B15696" t="s">
        <v>30</v>
      </c>
      <c r="C15696" t="s">
        <v>27</v>
      </c>
      <c r="D15696" t="s">
        <v>86</v>
      </c>
      <c r="E15696" t="s">
        <v>48</v>
      </c>
      <c r="F15696" s="2">
        <v>2019</v>
      </c>
      <c r="G15696" s="4">
        <v>3100.0833333333298</v>
      </c>
      <c r="H15696" s="3" t="s">
        <v>25</v>
      </c>
      <c r="I15696" s="3" t="s">
        <v>25</v>
      </c>
      <c r="J15696" s="3" t="s">
        <v>25</v>
      </c>
      <c r="K15696" s="1">
        <v>4</v>
      </c>
      <c r="L15696" s="1">
        <v>4</v>
      </c>
      <c r="M15696" t="s">
        <v>83</v>
      </c>
      <c r="N15696" s="1">
        <v>10</v>
      </c>
      <c r="O15696" t="s">
        <v>85</v>
      </c>
      <c r="P15696" s="1">
        <v>126</v>
      </c>
      <c r="Q15696" s="1">
        <v>2</v>
      </c>
      <c r="R15696" t="s">
        <v>16</v>
      </c>
      <c r="S15696" s="1">
        <v>13</v>
      </c>
      <c r="T15696" s="1">
        <v>3</v>
      </c>
      <c r="U15696" s="1">
        <v>1</v>
      </c>
      <c r="W15696"/>
      <c r="X15696"/>
    </row>
    <row r="15697" spans="1:24">
      <c r="A15697" t="s">
        <v>27</v>
      </c>
      <c r="B15697" t="s">
        <v>31</v>
      </c>
      <c r="C15697" t="s">
        <v>35</v>
      </c>
      <c r="D15697" t="s">
        <v>86</v>
      </c>
      <c r="E15697" t="s">
        <v>48</v>
      </c>
      <c r="F15697" s="2">
        <v>2016</v>
      </c>
      <c r="G15697" s="4">
        <v>436.66666666666703</v>
      </c>
      <c r="H15697" s="3" t="s">
        <v>25</v>
      </c>
      <c r="I15697" s="3" t="s">
        <v>25</v>
      </c>
      <c r="J15697" s="3" t="s">
        <v>25</v>
      </c>
      <c r="K15697" s="1">
        <v>4</v>
      </c>
      <c r="L15697" s="1">
        <v>4</v>
      </c>
      <c r="M15697" t="s">
        <v>83</v>
      </c>
      <c r="N15697" s="1">
        <v>10</v>
      </c>
      <c r="O15697" t="s">
        <v>85</v>
      </c>
      <c r="P15697" s="1">
        <v>126</v>
      </c>
      <c r="Q15697" s="1">
        <v>2</v>
      </c>
      <c r="R15697" t="s">
        <v>16</v>
      </c>
      <c r="S15697" s="1">
        <v>13</v>
      </c>
      <c r="T15697" s="1">
        <v>4</v>
      </c>
      <c r="U15697" s="1">
        <v>2</v>
      </c>
      <c r="W15697"/>
      <c r="X15697"/>
    </row>
    <row r="15698" spans="1:24">
      <c r="A15698" t="s">
        <v>27</v>
      </c>
      <c r="B15698" t="s">
        <v>31</v>
      </c>
      <c r="C15698" t="s">
        <v>35</v>
      </c>
      <c r="D15698" t="s">
        <v>86</v>
      </c>
      <c r="E15698" t="s">
        <v>48</v>
      </c>
      <c r="F15698" s="2">
        <v>2019</v>
      </c>
      <c r="G15698" s="4">
        <v>483.33333333333297</v>
      </c>
      <c r="H15698" s="3" t="s">
        <v>25</v>
      </c>
      <c r="I15698" s="3" t="s">
        <v>25</v>
      </c>
      <c r="J15698" s="3" t="s">
        <v>25</v>
      </c>
      <c r="K15698" s="1">
        <v>4</v>
      </c>
      <c r="L15698" s="1">
        <v>4</v>
      </c>
      <c r="M15698" t="s">
        <v>83</v>
      </c>
      <c r="N15698" s="1">
        <v>10</v>
      </c>
      <c r="O15698" t="s">
        <v>85</v>
      </c>
      <c r="P15698" s="1">
        <v>126</v>
      </c>
      <c r="Q15698" s="1">
        <v>2</v>
      </c>
      <c r="R15698" t="s">
        <v>16</v>
      </c>
      <c r="S15698" s="1">
        <v>13</v>
      </c>
      <c r="T15698" s="1">
        <v>4</v>
      </c>
      <c r="U15698" s="1">
        <v>2</v>
      </c>
      <c r="W15698"/>
      <c r="X15698"/>
    </row>
    <row r="15699" spans="1:24">
      <c r="A15699" t="s">
        <v>27</v>
      </c>
      <c r="B15699" t="s">
        <v>31</v>
      </c>
      <c r="C15699" t="s">
        <v>34</v>
      </c>
      <c r="D15699" t="s">
        <v>86</v>
      </c>
      <c r="E15699" t="s">
        <v>48</v>
      </c>
      <c r="F15699" s="2">
        <v>2016</v>
      </c>
      <c r="G15699" s="4">
        <v>95.75</v>
      </c>
      <c r="H15699" s="3" t="s">
        <v>25</v>
      </c>
      <c r="I15699" s="3" t="s">
        <v>25</v>
      </c>
      <c r="J15699" s="3" t="s">
        <v>25</v>
      </c>
      <c r="K15699" s="1">
        <v>4</v>
      </c>
      <c r="L15699" s="1">
        <v>4</v>
      </c>
      <c r="M15699" t="s">
        <v>83</v>
      </c>
      <c r="N15699" s="1">
        <v>10</v>
      </c>
      <c r="O15699" t="s">
        <v>85</v>
      </c>
      <c r="P15699" s="1">
        <v>126</v>
      </c>
      <c r="Q15699" s="1">
        <v>2</v>
      </c>
      <c r="R15699" t="s">
        <v>16</v>
      </c>
      <c r="S15699" s="1">
        <v>13</v>
      </c>
      <c r="T15699" s="1">
        <v>4</v>
      </c>
      <c r="U15699" s="1">
        <v>3</v>
      </c>
      <c r="W15699"/>
      <c r="X15699"/>
    </row>
    <row r="15700" spans="1:24">
      <c r="A15700" t="s">
        <v>27</v>
      </c>
      <c r="B15700" t="s">
        <v>31</v>
      </c>
      <c r="C15700" t="s">
        <v>34</v>
      </c>
      <c r="D15700" t="s">
        <v>86</v>
      </c>
      <c r="E15700" t="s">
        <v>48</v>
      </c>
      <c r="F15700" s="2">
        <v>2019</v>
      </c>
      <c r="G15700" s="4">
        <v>48.25</v>
      </c>
      <c r="H15700" s="3" t="s">
        <v>25</v>
      </c>
      <c r="I15700" s="3" t="s">
        <v>25</v>
      </c>
      <c r="J15700" s="3" t="s">
        <v>25</v>
      </c>
      <c r="K15700" s="1">
        <v>4</v>
      </c>
      <c r="L15700" s="1">
        <v>4</v>
      </c>
      <c r="M15700" t="s">
        <v>83</v>
      </c>
      <c r="N15700" s="1">
        <v>10</v>
      </c>
      <c r="O15700" t="s">
        <v>85</v>
      </c>
      <c r="P15700" s="1">
        <v>126</v>
      </c>
      <c r="Q15700" s="1">
        <v>2</v>
      </c>
      <c r="R15700" t="s">
        <v>16</v>
      </c>
      <c r="S15700" s="1">
        <v>13</v>
      </c>
      <c r="T15700" s="1">
        <v>4</v>
      </c>
      <c r="U15700" s="1">
        <v>3</v>
      </c>
      <c r="W15700"/>
      <c r="X15700"/>
    </row>
    <row r="15701" spans="1:24">
      <c r="A15701" t="s">
        <v>27</v>
      </c>
      <c r="B15701" t="s">
        <v>28</v>
      </c>
      <c r="C15701" t="s">
        <v>35</v>
      </c>
      <c r="D15701" t="s">
        <v>86</v>
      </c>
      <c r="E15701" t="s">
        <v>48</v>
      </c>
      <c r="F15701" s="2">
        <v>2016</v>
      </c>
      <c r="G15701" s="4">
        <v>4330.9166666666597</v>
      </c>
      <c r="H15701" s="3" t="s">
        <v>25</v>
      </c>
      <c r="I15701" s="3" t="s">
        <v>25</v>
      </c>
      <c r="J15701" s="3" t="s">
        <v>25</v>
      </c>
      <c r="K15701" s="1">
        <v>4</v>
      </c>
      <c r="L15701" s="1">
        <v>4</v>
      </c>
      <c r="M15701" t="s">
        <v>83</v>
      </c>
      <c r="N15701" s="1">
        <v>10</v>
      </c>
      <c r="O15701" t="s">
        <v>85</v>
      </c>
      <c r="P15701" s="1">
        <v>126</v>
      </c>
      <c r="Q15701" s="1">
        <v>2</v>
      </c>
      <c r="R15701" t="s">
        <v>16</v>
      </c>
      <c r="S15701" s="1">
        <v>13</v>
      </c>
      <c r="T15701" s="1">
        <v>1</v>
      </c>
      <c r="U15701" s="1">
        <v>2</v>
      </c>
      <c r="W15701"/>
      <c r="X15701"/>
    </row>
    <row r="15702" spans="1:24">
      <c r="A15702" t="s">
        <v>27</v>
      </c>
      <c r="B15702" t="s">
        <v>28</v>
      </c>
      <c r="C15702" t="s">
        <v>35</v>
      </c>
      <c r="D15702" t="s">
        <v>86</v>
      </c>
      <c r="E15702" t="s">
        <v>48</v>
      </c>
      <c r="F15702" s="2">
        <v>2019</v>
      </c>
      <c r="G15702" s="4">
        <v>4463.3333333333303</v>
      </c>
      <c r="H15702" s="3" t="s">
        <v>25</v>
      </c>
      <c r="I15702" s="3" t="s">
        <v>25</v>
      </c>
      <c r="J15702" s="3" t="s">
        <v>25</v>
      </c>
      <c r="K15702" s="1">
        <v>4</v>
      </c>
      <c r="L15702" s="1">
        <v>4</v>
      </c>
      <c r="M15702" t="s">
        <v>83</v>
      </c>
      <c r="N15702" s="1">
        <v>10</v>
      </c>
      <c r="O15702" t="s">
        <v>85</v>
      </c>
      <c r="P15702" s="1">
        <v>126</v>
      </c>
      <c r="Q15702" s="1">
        <v>2</v>
      </c>
      <c r="R15702" t="s">
        <v>16</v>
      </c>
      <c r="S15702" s="1">
        <v>13</v>
      </c>
      <c r="T15702" s="1">
        <v>1</v>
      </c>
      <c r="U15702" s="1">
        <v>2</v>
      </c>
      <c r="W15702"/>
      <c r="X15702"/>
    </row>
    <row r="15703" spans="1:24">
      <c r="A15703" t="s">
        <v>27</v>
      </c>
      <c r="B15703" t="s">
        <v>28</v>
      </c>
      <c r="C15703" t="s">
        <v>34</v>
      </c>
      <c r="D15703" t="s">
        <v>86</v>
      </c>
      <c r="E15703" t="s">
        <v>48</v>
      </c>
      <c r="F15703" s="2">
        <v>2016</v>
      </c>
      <c r="G15703" s="4">
        <v>1036.8333333333301</v>
      </c>
      <c r="H15703" s="3" t="s">
        <v>25</v>
      </c>
      <c r="I15703" s="3" t="s">
        <v>25</v>
      </c>
      <c r="J15703" s="3" t="s">
        <v>25</v>
      </c>
      <c r="K15703" s="1">
        <v>4</v>
      </c>
      <c r="L15703" s="1">
        <v>4</v>
      </c>
      <c r="M15703" t="s">
        <v>83</v>
      </c>
      <c r="N15703" s="1">
        <v>10</v>
      </c>
      <c r="O15703" t="s">
        <v>85</v>
      </c>
      <c r="P15703" s="1">
        <v>126</v>
      </c>
      <c r="Q15703" s="1">
        <v>2</v>
      </c>
      <c r="R15703" t="s">
        <v>16</v>
      </c>
      <c r="S15703" s="1">
        <v>13</v>
      </c>
      <c r="T15703" s="1">
        <v>1</v>
      </c>
      <c r="U15703" s="1">
        <v>3</v>
      </c>
      <c r="W15703"/>
      <c r="X15703"/>
    </row>
    <row r="15704" spans="1:24">
      <c r="A15704" t="s">
        <v>27</v>
      </c>
      <c r="B15704" t="s">
        <v>28</v>
      </c>
      <c r="C15704" t="s">
        <v>34</v>
      </c>
      <c r="D15704" t="s">
        <v>86</v>
      </c>
      <c r="E15704" t="s">
        <v>48</v>
      </c>
      <c r="F15704" s="2">
        <v>2019</v>
      </c>
      <c r="G15704" s="4">
        <v>478.58333333333297</v>
      </c>
      <c r="H15704" s="3" t="s">
        <v>25</v>
      </c>
      <c r="I15704" s="3" t="s">
        <v>25</v>
      </c>
      <c r="J15704" s="3" t="s">
        <v>25</v>
      </c>
      <c r="K15704" s="1">
        <v>4</v>
      </c>
      <c r="L15704" s="1">
        <v>4</v>
      </c>
      <c r="M15704" t="s">
        <v>83</v>
      </c>
      <c r="N15704" s="1">
        <v>10</v>
      </c>
      <c r="O15704" t="s">
        <v>85</v>
      </c>
      <c r="P15704" s="1">
        <v>126</v>
      </c>
      <c r="Q15704" s="1">
        <v>2</v>
      </c>
      <c r="R15704" t="s">
        <v>16</v>
      </c>
      <c r="S15704" s="1">
        <v>13</v>
      </c>
      <c r="T15704" s="1">
        <v>1</v>
      </c>
      <c r="U15704" s="1">
        <v>3</v>
      </c>
      <c r="W15704"/>
      <c r="X15704"/>
    </row>
    <row r="15705" spans="1:24">
      <c r="A15705" t="s">
        <v>27</v>
      </c>
      <c r="B15705" t="s">
        <v>29</v>
      </c>
      <c r="C15705" t="s">
        <v>35</v>
      </c>
      <c r="D15705" t="s">
        <v>86</v>
      </c>
      <c r="E15705" t="s">
        <v>48</v>
      </c>
      <c r="F15705" s="2">
        <v>2016</v>
      </c>
      <c r="G15705" s="4">
        <v>1667.9166666666699</v>
      </c>
      <c r="H15705" s="3" t="s">
        <v>25</v>
      </c>
      <c r="I15705" s="3" t="s">
        <v>25</v>
      </c>
      <c r="J15705" s="3" t="s">
        <v>25</v>
      </c>
      <c r="K15705" s="1">
        <v>4</v>
      </c>
      <c r="L15705" s="1">
        <v>4</v>
      </c>
      <c r="M15705" t="s">
        <v>83</v>
      </c>
      <c r="N15705" s="1">
        <v>10</v>
      </c>
      <c r="O15705" t="s">
        <v>85</v>
      </c>
      <c r="P15705" s="1">
        <v>126</v>
      </c>
      <c r="Q15705" s="1">
        <v>2</v>
      </c>
      <c r="R15705" t="s">
        <v>16</v>
      </c>
      <c r="S15705" s="1">
        <v>13</v>
      </c>
      <c r="T15705" s="1">
        <v>2</v>
      </c>
      <c r="U15705" s="1">
        <v>2</v>
      </c>
      <c r="W15705"/>
      <c r="X15705"/>
    </row>
    <row r="15706" spans="1:24">
      <c r="A15706" t="s">
        <v>27</v>
      </c>
      <c r="B15706" t="s">
        <v>29</v>
      </c>
      <c r="C15706" t="s">
        <v>35</v>
      </c>
      <c r="D15706" t="s">
        <v>86</v>
      </c>
      <c r="E15706" t="s">
        <v>48</v>
      </c>
      <c r="F15706" s="2">
        <v>2019</v>
      </c>
      <c r="G15706" s="4">
        <v>2647.5833333333298</v>
      </c>
      <c r="H15706" s="3" t="s">
        <v>25</v>
      </c>
      <c r="I15706" s="3" t="s">
        <v>25</v>
      </c>
      <c r="J15706" s="3" t="s">
        <v>25</v>
      </c>
      <c r="K15706" s="1">
        <v>4</v>
      </c>
      <c r="L15706" s="1">
        <v>4</v>
      </c>
      <c r="M15706" t="s">
        <v>83</v>
      </c>
      <c r="N15706" s="1">
        <v>10</v>
      </c>
      <c r="O15706" t="s">
        <v>85</v>
      </c>
      <c r="P15706" s="1">
        <v>126</v>
      </c>
      <c r="Q15706" s="1">
        <v>2</v>
      </c>
      <c r="R15706" t="s">
        <v>16</v>
      </c>
      <c r="S15706" s="1">
        <v>13</v>
      </c>
      <c r="T15706" s="1">
        <v>2</v>
      </c>
      <c r="U15706" s="1">
        <v>2</v>
      </c>
      <c r="W15706"/>
      <c r="X15706"/>
    </row>
    <row r="15707" spans="1:24">
      <c r="A15707" t="s">
        <v>27</v>
      </c>
      <c r="B15707" t="s">
        <v>29</v>
      </c>
      <c r="C15707" t="s">
        <v>34</v>
      </c>
      <c r="D15707" t="s">
        <v>86</v>
      </c>
      <c r="E15707" t="s">
        <v>48</v>
      </c>
      <c r="F15707" s="2">
        <v>2016</v>
      </c>
      <c r="G15707" s="4">
        <v>297.25</v>
      </c>
      <c r="H15707" s="3" t="s">
        <v>25</v>
      </c>
      <c r="I15707" s="3" t="s">
        <v>25</v>
      </c>
      <c r="J15707" s="3" t="s">
        <v>25</v>
      </c>
      <c r="K15707" s="1">
        <v>4</v>
      </c>
      <c r="L15707" s="1">
        <v>4</v>
      </c>
      <c r="M15707" t="s">
        <v>83</v>
      </c>
      <c r="N15707" s="1">
        <v>10</v>
      </c>
      <c r="O15707" t="s">
        <v>85</v>
      </c>
      <c r="P15707" s="1">
        <v>126</v>
      </c>
      <c r="Q15707" s="1">
        <v>2</v>
      </c>
      <c r="R15707" t="s">
        <v>16</v>
      </c>
      <c r="S15707" s="1">
        <v>13</v>
      </c>
      <c r="T15707" s="1">
        <v>2</v>
      </c>
      <c r="U15707" s="1">
        <v>3</v>
      </c>
      <c r="W15707"/>
      <c r="X15707"/>
    </row>
    <row r="15708" spans="1:24">
      <c r="A15708" t="s">
        <v>27</v>
      </c>
      <c r="B15708" t="s">
        <v>29</v>
      </c>
      <c r="C15708" t="s">
        <v>34</v>
      </c>
      <c r="D15708" t="s">
        <v>86</v>
      </c>
      <c r="E15708" t="s">
        <v>48</v>
      </c>
      <c r="F15708" s="2">
        <v>2019</v>
      </c>
      <c r="G15708" s="4">
        <v>179.166666666667</v>
      </c>
      <c r="H15708" s="3" t="s">
        <v>25</v>
      </c>
      <c r="I15708" s="3" t="s">
        <v>25</v>
      </c>
      <c r="J15708" s="3" t="s">
        <v>25</v>
      </c>
      <c r="K15708" s="1">
        <v>4</v>
      </c>
      <c r="L15708" s="1">
        <v>4</v>
      </c>
      <c r="M15708" t="s">
        <v>83</v>
      </c>
      <c r="N15708" s="1">
        <v>10</v>
      </c>
      <c r="O15708" t="s">
        <v>85</v>
      </c>
      <c r="P15708" s="1">
        <v>126</v>
      </c>
      <c r="Q15708" s="1">
        <v>2</v>
      </c>
      <c r="R15708" t="s">
        <v>16</v>
      </c>
      <c r="S15708" s="1">
        <v>13</v>
      </c>
      <c r="T15708" s="1">
        <v>2</v>
      </c>
      <c r="U15708" s="1">
        <v>3</v>
      </c>
      <c r="W15708"/>
      <c r="X15708"/>
    </row>
    <row r="15709" spans="1:24">
      <c r="A15709" t="s">
        <v>27</v>
      </c>
      <c r="B15709" t="s">
        <v>30</v>
      </c>
      <c r="C15709" t="s">
        <v>35</v>
      </c>
      <c r="D15709" t="s">
        <v>86</v>
      </c>
      <c r="E15709" t="s">
        <v>48</v>
      </c>
      <c r="F15709" s="2">
        <v>2016</v>
      </c>
      <c r="G15709" s="4">
        <v>452.33333333333297</v>
      </c>
      <c r="H15709" s="3" t="s">
        <v>25</v>
      </c>
      <c r="I15709" s="3" t="s">
        <v>25</v>
      </c>
      <c r="J15709" s="3" t="s">
        <v>25</v>
      </c>
      <c r="K15709" s="1">
        <v>4</v>
      </c>
      <c r="L15709" s="1">
        <v>4</v>
      </c>
      <c r="M15709" t="s">
        <v>83</v>
      </c>
      <c r="N15709" s="1">
        <v>10</v>
      </c>
      <c r="O15709" t="s">
        <v>85</v>
      </c>
      <c r="P15709" s="1">
        <v>126</v>
      </c>
      <c r="Q15709" s="1">
        <v>2</v>
      </c>
      <c r="R15709" t="s">
        <v>16</v>
      </c>
      <c r="S15709" s="1">
        <v>13</v>
      </c>
      <c r="T15709" s="1">
        <v>3</v>
      </c>
      <c r="U15709" s="1">
        <v>2</v>
      </c>
      <c r="W15709"/>
      <c r="X15709"/>
    </row>
    <row r="15710" spans="1:24">
      <c r="A15710" t="s">
        <v>27</v>
      </c>
      <c r="B15710" t="s">
        <v>30</v>
      </c>
      <c r="C15710" t="s">
        <v>35</v>
      </c>
      <c r="D15710" t="s">
        <v>86</v>
      </c>
      <c r="E15710" t="s">
        <v>48</v>
      </c>
      <c r="F15710" s="2">
        <v>2019</v>
      </c>
      <c r="G15710" s="4">
        <v>457.5</v>
      </c>
      <c r="H15710" s="3" t="s">
        <v>25</v>
      </c>
      <c r="I15710" s="3" t="s">
        <v>25</v>
      </c>
      <c r="J15710" s="3" t="s">
        <v>25</v>
      </c>
      <c r="K15710" s="1">
        <v>4</v>
      </c>
      <c r="L15710" s="1">
        <v>4</v>
      </c>
      <c r="M15710" t="s">
        <v>83</v>
      </c>
      <c r="N15710" s="1">
        <v>10</v>
      </c>
      <c r="O15710" t="s">
        <v>85</v>
      </c>
      <c r="P15710" s="1">
        <v>126</v>
      </c>
      <c r="Q15710" s="1">
        <v>2</v>
      </c>
      <c r="R15710" t="s">
        <v>16</v>
      </c>
      <c r="S15710" s="1">
        <v>13</v>
      </c>
      <c r="T15710" s="1">
        <v>3</v>
      </c>
      <c r="U15710" s="1">
        <v>2</v>
      </c>
      <c r="W15710"/>
      <c r="X15710"/>
    </row>
    <row r="15711" spans="1:24">
      <c r="A15711" t="s">
        <v>27</v>
      </c>
      <c r="B15711" t="s">
        <v>30</v>
      </c>
      <c r="C15711" t="s">
        <v>34</v>
      </c>
      <c r="D15711" t="s">
        <v>86</v>
      </c>
      <c r="E15711" t="s">
        <v>48</v>
      </c>
      <c r="F15711" s="2">
        <v>2016</v>
      </c>
      <c r="G15711" s="4">
        <v>96</v>
      </c>
      <c r="H15711" s="3" t="s">
        <v>25</v>
      </c>
      <c r="I15711" s="3" t="s">
        <v>25</v>
      </c>
      <c r="J15711" s="3" t="s">
        <v>25</v>
      </c>
      <c r="K15711" s="1">
        <v>4</v>
      </c>
      <c r="L15711" s="1">
        <v>4</v>
      </c>
      <c r="M15711" t="s">
        <v>83</v>
      </c>
      <c r="N15711" s="1">
        <v>10</v>
      </c>
      <c r="O15711" t="s">
        <v>85</v>
      </c>
      <c r="P15711" s="1">
        <v>126</v>
      </c>
      <c r="Q15711" s="1">
        <v>2</v>
      </c>
      <c r="R15711" t="s">
        <v>16</v>
      </c>
      <c r="S15711" s="1">
        <v>13</v>
      </c>
      <c r="T15711" s="1">
        <v>3</v>
      </c>
      <c r="U15711" s="1">
        <v>3</v>
      </c>
      <c r="W15711"/>
      <c r="X15711"/>
    </row>
    <row r="15712" spans="1:24">
      <c r="A15712" t="s">
        <v>27</v>
      </c>
      <c r="B15712" t="s">
        <v>30</v>
      </c>
      <c r="C15712" t="s">
        <v>34</v>
      </c>
      <c r="D15712" t="s">
        <v>86</v>
      </c>
      <c r="E15712" t="s">
        <v>48</v>
      </c>
      <c r="F15712" s="2">
        <v>2019</v>
      </c>
      <c r="G15712" s="4">
        <v>45.6666666666667</v>
      </c>
      <c r="H15712" s="3" t="s">
        <v>25</v>
      </c>
      <c r="I15712" s="3" t="s">
        <v>25</v>
      </c>
      <c r="J15712" s="3" t="s">
        <v>25</v>
      </c>
      <c r="K15712" s="1">
        <v>4</v>
      </c>
      <c r="L15712" s="1">
        <v>4</v>
      </c>
      <c r="M15712" t="s">
        <v>83</v>
      </c>
      <c r="N15712" s="1">
        <v>10</v>
      </c>
      <c r="O15712" t="s">
        <v>85</v>
      </c>
      <c r="P15712" s="1">
        <v>126</v>
      </c>
      <c r="Q15712" s="1">
        <v>2</v>
      </c>
      <c r="R15712" t="s">
        <v>16</v>
      </c>
      <c r="S15712" s="1">
        <v>13</v>
      </c>
      <c r="T15712" s="1">
        <v>3</v>
      </c>
      <c r="U15712" s="1">
        <v>3</v>
      </c>
      <c r="W15712"/>
      <c r="X15712"/>
    </row>
    <row r="15713" spans="1:24">
      <c r="A15713" t="s">
        <v>27</v>
      </c>
      <c r="B15713" t="s">
        <v>31</v>
      </c>
      <c r="C15713" t="s">
        <v>36</v>
      </c>
      <c r="D15713" t="s">
        <v>86</v>
      </c>
      <c r="E15713" t="s">
        <v>48</v>
      </c>
      <c r="F15713" s="2">
        <v>2016</v>
      </c>
      <c r="G15713" s="4">
        <v>4567.0833333333403</v>
      </c>
      <c r="H15713" s="3" t="s">
        <v>25</v>
      </c>
      <c r="I15713" s="3" t="s">
        <v>25</v>
      </c>
      <c r="J15713" s="3" t="s">
        <v>25</v>
      </c>
      <c r="K15713" s="1">
        <v>4</v>
      </c>
      <c r="L15713" s="1">
        <v>4</v>
      </c>
      <c r="M15713" t="s">
        <v>83</v>
      </c>
      <c r="N15713" s="1">
        <v>10</v>
      </c>
      <c r="O15713" t="s">
        <v>85</v>
      </c>
      <c r="P15713" s="1">
        <v>126</v>
      </c>
      <c r="Q15713" s="1">
        <v>2</v>
      </c>
      <c r="R15713" t="s">
        <v>16</v>
      </c>
      <c r="S15713" s="1">
        <v>13</v>
      </c>
      <c r="T15713" s="1">
        <v>4</v>
      </c>
      <c r="U15713" s="1">
        <v>4</v>
      </c>
      <c r="W15713"/>
      <c r="X15713"/>
    </row>
    <row r="15714" spans="1:24">
      <c r="A15714" t="s">
        <v>27</v>
      </c>
      <c r="B15714" t="s">
        <v>31</v>
      </c>
      <c r="C15714" t="s">
        <v>36</v>
      </c>
      <c r="D15714" t="s">
        <v>86</v>
      </c>
      <c r="E15714" t="s">
        <v>48</v>
      </c>
      <c r="F15714" s="2">
        <v>2019</v>
      </c>
      <c r="G15714" s="4">
        <v>4054.3333333333399</v>
      </c>
      <c r="H15714" s="3" t="s">
        <v>25</v>
      </c>
      <c r="I15714" s="3" t="s">
        <v>25</v>
      </c>
      <c r="J15714" s="3" t="s">
        <v>25</v>
      </c>
      <c r="K15714" s="1">
        <v>4</v>
      </c>
      <c r="L15714" s="1">
        <v>4</v>
      </c>
      <c r="M15714" t="s">
        <v>83</v>
      </c>
      <c r="N15714" s="1">
        <v>10</v>
      </c>
      <c r="O15714" t="s">
        <v>85</v>
      </c>
      <c r="P15714" s="1">
        <v>126</v>
      </c>
      <c r="Q15714" s="1">
        <v>2</v>
      </c>
      <c r="R15714" t="s">
        <v>16</v>
      </c>
      <c r="S15714" s="1">
        <v>13</v>
      </c>
      <c r="T15714" s="1">
        <v>4</v>
      </c>
      <c r="U15714" s="1">
        <v>4</v>
      </c>
      <c r="W15714"/>
      <c r="X15714"/>
    </row>
    <row r="15715" spans="1:24">
      <c r="A15715" t="s">
        <v>27</v>
      </c>
      <c r="B15715" t="s">
        <v>28</v>
      </c>
      <c r="C15715" t="s">
        <v>36</v>
      </c>
      <c r="D15715" t="s">
        <v>86</v>
      </c>
      <c r="E15715" t="s">
        <v>48</v>
      </c>
      <c r="F15715" s="2">
        <v>2016</v>
      </c>
      <c r="G15715" s="4">
        <v>1918.1666666666699</v>
      </c>
      <c r="H15715" s="3" t="s">
        <v>25</v>
      </c>
      <c r="I15715" s="3" t="s">
        <v>25</v>
      </c>
      <c r="J15715" s="3" t="s">
        <v>25</v>
      </c>
      <c r="K15715" s="1">
        <v>4</v>
      </c>
      <c r="L15715" s="1">
        <v>4</v>
      </c>
      <c r="M15715" t="s">
        <v>83</v>
      </c>
      <c r="N15715" s="1">
        <v>10</v>
      </c>
      <c r="O15715" t="s">
        <v>85</v>
      </c>
      <c r="P15715" s="1">
        <v>126</v>
      </c>
      <c r="Q15715" s="1">
        <v>2</v>
      </c>
      <c r="R15715" t="s">
        <v>16</v>
      </c>
      <c r="S15715" s="1">
        <v>13</v>
      </c>
      <c r="T15715" s="1">
        <v>1</v>
      </c>
      <c r="U15715" s="1">
        <v>4</v>
      </c>
      <c r="W15715"/>
      <c r="X15715"/>
    </row>
    <row r="15716" spans="1:24">
      <c r="A15716" t="s">
        <v>27</v>
      </c>
      <c r="B15716" t="s">
        <v>28</v>
      </c>
      <c r="C15716" t="s">
        <v>36</v>
      </c>
      <c r="D15716" t="s">
        <v>86</v>
      </c>
      <c r="E15716" t="s">
        <v>48</v>
      </c>
      <c r="F15716" s="2">
        <v>2019</v>
      </c>
      <c r="G15716" s="4">
        <v>1551.5833333333301</v>
      </c>
      <c r="H15716" s="3" t="s">
        <v>25</v>
      </c>
      <c r="I15716" s="3" t="s">
        <v>25</v>
      </c>
      <c r="J15716" s="3" t="s">
        <v>25</v>
      </c>
      <c r="K15716" s="1">
        <v>4</v>
      </c>
      <c r="L15716" s="1">
        <v>4</v>
      </c>
      <c r="M15716" t="s">
        <v>83</v>
      </c>
      <c r="N15716" s="1">
        <v>10</v>
      </c>
      <c r="O15716" t="s">
        <v>85</v>
      </c>
      <c r="P15716" s="1">
        <v>126</v>
      </c>
      <c r="Q15716" s="1">
        <v>2</v>
      </c>
      <c r="R15716" t="s">
        <v>16</v>
      </c>
      <c r="S15716" s="1">
        <v>13</v>
      </c>
      <c r="T15716" s="1">
        <v>1</v>
      </c>
      <c r="U15716" s="1">
        <v>4</v>
      </c>
      <c r="W15716"/>
      <c r="X15716"/>
    </row>
    <row r="15717" spans="1:24">
      <c r="A15717" t="s">
        <v>27</v>
      </c>
      <c r="B15717" t="s">
        <v>29</v>
      </c>
      <c r="C15717" t="s">
        <v>36</v>
      </c>
      <c r="D15717" t="s">
        <v>86</v>
      </c>
      <c r="E15717" t="s">
        <v>48</v>
      </c>
      <c r="F15717" s="2">
        <v>2016</v>
      </c>
      <c r="G15717" s="4">
        <v>2029.4166666666699</v>
      </c>
      <c r="H15717" s="3" t="s">
        <v>25</v>
      </c>
      <c r="I15717" s="3" t="s">
        <v>25</v>
      </c>
      <c r="J15717" s="3" t="s">
        <v>25</v>
      </c>
      <c r="K15717" s="1">
        <v>4</v>
      </c>
      <c r="L15717" s="1">
        <v>4</v>
      </c>
      <c r="M15717" t="s">
        <v>83</v>
      </c>
      <c r="N15717" s="1">
        <v>10</v>
      </c>
      <c r="O15717" t="s">
        <v>85</v>
      </c>
      <c r="P15717" s="1">
        <v>126</v>
      </c>
      <c r="Q15717" s="1">
        <v>2</v>
      </c>
      <c r="R15717" t="s">
        <v>16</v>
      </c>
      <c r="S15717" s="1">
        <v>13</v>
      </c>
      <c r="T15717" s="1">
        <v>2</v>
      </c>
      <c r="U15717" s="1">
        <v>4</v>
      </c>
      <c r="W15717"/>
      <c r="X15717"/>
    </row>
    <row r="15718" spans="1:24">
      <c r="A15718" t="s">
        <v>27</v>
      </c>
      <c r="B15718" t="s">
        <v>29</v>
      </c>
      <c r="C15718" t="s">
        <v>36</v>
      </c>
      <c r="D15718" t="s">
        <v>86</v>
      </c>
      <c r="E15718" t="s">
        <v>48</v>
      </c>
      <c r="F15718" s="2">
        <v>2019</v>
      </c>
      <c r="G15718" s="4">
        <v>1963.4166666666599</v>
      </c>
      <c r="H15718" s="3" t="s">
        <v>25</v>
      </c>
      <c r="I15718" s="3" t="s">
        <v>25</v>
      </c>
      <c r="J15718" s="3" t="s">
        <v>25</v>
      </c>
      <c r="K15718" s="1">
        <v>4</v>
      </c>
      <c r="L15718" s="1">
        <v>4</v>
      </c>
      <c r="M15718" t="s">
        <v>83</v>
      </c>
      <c r="N15718" s="1">
        <v>10</v>
      </c>
      <c r="O15718" t="s">
        <v>85</v>
      </c>
      <c r="P15718" s="1">
        <v>126</v>
      </c>
      <c r="Q15718" s="1">
        <v>2</v>
      </c>
      <c r="R15718" t="s">
        <v>16</v>
      </c>
      <c r="S15718" s="1">
        <v>13</v>
      </c>
      <c r="T15718" s="1">
        <v>2</v>
      </c>
      <c r="U15718" s="1">
        <v>4</v>
      </c>
      <c r="W15718"/>
      <c r="X15718"/>
    </row>
    <row r="15719" spans="1:24">
      <c r="A15719" t="s">
        <v>27</v>
      </c>
      <c r="B15719" t="s">
        <v>30</v>
      </c>
      <c r="C15719" t="s">
        <v>36</v>
      </c>
      <c r="D15719" t="s">
        <v>86</v>
      </c>
      <c r="E15719" t="s">
        <v>48</v>
      </c>
      <c r="F15719" s="2">
        <v>2016</v>
      </c>
      <c r="G15719" s="4">
        <v>619.5</v>
      </c>
      <c r="H15719" s="3" t="s">
        <v>25</v>
      </c>
      <c r="I15719" s="3" t="s">
        <v>25</v>
      </c>
      <c r="J15719" s="3" t="s">
        <v>25</v>
      </c>
      <c r="K15719" s="1">
        <v>4</v>
      </c>
      <c r="L15719" s="1">
        <v>4</v>
      </c>
      <c r="M15719" t="s">
        <v>83</v>
      </c>
      <c r="N15719" s="1">
        <v>10</v>
      </c>
      <c r="O15719" t="s">
        <v>85</v>
      </c>
      <c r="P15719" s="1">
        <v>126</v>
      </c>
      <c r="Q15719" s="1">
        <v>2</v>
      </c>
      <c r="R15719" t="s">
        <v>16</v>
      </c>
      <c r="S15719" s="1">
        <v>13</v>
      </c>
      <c r="T15719" s="1">
        <v>3</v>
      </c>
      <c r="U15719" s="1">
        <v>4</v>
      </c>
      <c r="W15719"/>
      <c r="X15719"/>
    </row>
    <row r="15720" spans="1:24">
      <c r="A15720" t="s">
        <v>27</v>
      </c>
      <c r="B15720" t="s">
        <v>30</v>
      </c>
      <c r="C15720" t="s">
        <v>36</v>
      </c>
      <c r="D15720" t="s">
        <v>86</v>
      </c>
      <c r="E15720" t="s">
        <v>48</v>
      </c>
      <c r="F15720" s="2">
        <v>2019</v>
      </c>
      <c r="G15720" s="4">
        <v>539.33333333333303</v>
      </c>
      <c r="H15720" s="3" t="s">
        <v>25</v>
      </c>
      <c r="I15720" s="3" t="s">
        <v>25</v>
      </c>
      <c r="J15720" s="3" t="s">
        <v>25</v>
      </c>
      <c r="K15720" s="1">
        <v>4</v>
      </c>
      <c r="L15720" s="1">
        <v>4</v>
      </c>
      <c r="M15720" t="s">
        <v>83</v>
      </c>
      <c r="N15720" s="1">
        <v>10</v>
      </c>
      <c r="O15720" t="s">
        <v>85</v>
      </c>
      <c r="P15720" s="1">
        <v>126</v>
      </c>
      <c r="Q15720" s="1">
        <v>2</v>
      </c>
      <c r="R15720" t="s">
        <v>16</v>
      </c>
      <c r="S15720" s="1">
        <v>13</v>
      </c>
      <c r="T15720" s="1">
        <v>3</v>
      </c>
      <c r="U15720" s="1">
        <v>4</v>
      </c>
      <c r="W15720"/>
      <c r="X15720"/>
    </row>
    <row r="15721" spans="1:24">
      <c r="A15721" t="s">
        <v>27</v>
      </c>
      <c r="B15721" t="s">
        <v>31</v>
      </c>
      <c r="C15721" t="s">
        <v>27</v>
      </c>
      <c r="D15721" t="s">
        <v>86</v>
      </c>
      <c r="E15721" t="s">
        <v>49</v>
      </c>
      <c r="F15721" s="2">
        <v>2016</v>
      </c>
      <c r="G15721" s="4">
        <v>18871</v>
      </c>
      <c r="H15721" s="3">
        <v>3.2324731068835799</v>
      </c>
      <c r="I15721" s="3">
        <v>2.4409877271871498</v>
      </c>
      <c r="J15721" s="3">
        <v>4.0239584865800104</v>
      </c>
      <c r="K15721" s="1">
        <v>4</v>
      </c>
      <c r="L15721" s="1">
        <v>4</v>
      </c>
      <c r="M15721" t="s">
        <v>83</v>
      </c>
      <c r="N15721" s="1">
        <v>10</v>
      </c>
      <c r="O15721" t="s">
        <v>85</v>
      </c>
      <c r="P15721" s="1">
        <v>126</v>
      </c>
      <c r="Q15721" s="1">
        <v>2</v>
      </c>
      <c r="R15721" t="s">
        <v>16</v>
      </c>
      <c r="S15721" s="1">
        <v>14</v>
      </c>
      <c r="T15721" s="1">
        <v>4</v>
      </c>
      <c r="U15721" s="1">
        <v>1</v>
      </c>
      <c r="W15721"/>
      <c r="X15721"/>
    </row>
    <row r="15722" spans="1:24">
      <c r="A15722" t="s">
        <v>27</v>
      </c>
      <c r="B15722" t="s">
        <v>31</v>
      </c>
      <c r="C15722" t="s">
        <v>27</v>
      </c>
      <c r="D15722" t="s">
        <v>86</v>
      </c>
      <c r="E15722" t="s">
        <v>49</v>
      </c>
      <c r="F15722" s="2">
        <v>2019</v>
      </c>
      <c r="G15722" s="4">
        <v>18240.5</v>
      </c>
      <c r="H15722" s="3">
        <v>4.9340752720594203</v>
      </c>
      <c r="I15722" s="3">
        <v>3.93509062857086</v>
      </c>
      <c r="J15722" s="3">
        <v>5.9330599155479797</v>
      </c>
      <c r="K15722" s="1">
        <v>4</v>
      </c>
      <c r="L15722" s="1">
        <v>4</v>
      </c>
      <c r="M15722" t="s">
        <v>83</v>
      </c>
      <c r="N15722" s="1">
        <v>10</v>
      </c>
      <c r="O15722" t="s">
        <v>85</v>
      </c>
      <c r="P15722" s="1">
        <v>126</v>
      </c>
      <c r="Q15722" s="1">
        <v>2</v>
      </c>
      <c r="R15722" t="s">
        <v>16</v>
      </c>
      <c r="S15722" s="1">
        <v>14</v>
      </c>
      <c r="T15722" s="1">
        <v>4</v>
      </c>
      <c r="U15722" s="1">
        <v>1</v>
      </c>
      <c r="W15722"/>
      <c r="X15722"/>
    </row>
    <row r="15723" spans="1:24">
      <c r="A15723" t="s">
        <v>27</v>
      </c>
      <c r="B15723" t="s">
        <v>28</v>
      </c>
      <c r="C15723" t="s">
        <v>27</v>
      </c>
      <c r="D15723" t="s">
        <v>86</v>
      </c>
      <c r="E15723" t="s">
        <v>49</v>
      </c>
      <c r="F15723" s="2">
        <v>2016</v>
      </c>
      <c r="G15723" s="4">
        <v>10915.583333333299</v>
      </c>
      <c r="H15723" s="3">
        <v>3.4812614992327502</v>
      </c>
      <c r="I15723" s="3">
        <v>2.37881550220072</v>
      </c>
      <c r="J15723" s="3">
        <v>4.5837074962647799</v>
      </c>
      <c r="K15723" s="1">
        <v>4</v>
      </c>
      <c r="L15723" s="1">
        <v>4</v>
      </c>
      <c r="M15723" t="s">
        <v>83</v>
      </c>
      <c r="N15723" s="1">
        <v>10</v>
      </c>
      <c r="O15723" t="s">
        <v>85</v>
      </c>
      <c r="P15723" s="1">
        <v>126</v>
      </c>
      <c r="Q15723" s="1">
        <v>2</v>
      </c>
      <c r="R15723" t="s">
        <v>16</v>
      </c>
      <c r="S15723" s="1">
        <v>14</v>
      </c>
      <c r="T15723" s="1">
        <v>1</v>
      </c>
      <c r="U15723" s="1">
        <v>1</v>
      </c>
      <c r="W15723"/>
      <c r="X15723"/>
    </row>
    <row r="15724" spans="1:24">
      <c r="A15724" t="s">
        <v>27</v>
      </c>
      <c r="B15724" t="s">
        <v>28</v>
      </c>
      <c r="C15724" t="s">
        <v>27</v>
      </c>
      <c r="D15724" t="s">
        <v>86</v>
      </c>
      <c r="E15724" t="s">
        <v>49</v>
      </c>
      <c r="F15724" s="2">
        <v>2019</v>
      </c>
      <c r="G15724" s="4">
        <v>9856.4166666666606</v>
      </c>
      <c r="H15724" s="3">
        <v>5.0728374916509598</v>
      </c>
      <c r="I15724" s="3">
        <v>3.6639042111741902</v>
      </c>
      <c r="J15724" s="3">
        <v>6.4817707721277298</v>
      </c>
      <c r="K15724" s="1">
        <v>4</v>
      </c>
      <c r="L15724" s="1">
        <v>4</v>
      </c>
      <c r="M15724" t="s">
        <v>83</v>
      </c>
      <c r="N15724" s="1">
        <v>10</v>
      </c>
      <c r="O15724" t="s">
        <v>85</v>
      </c>
      <c r="P15724" s="1">
        <v>126</v>
      </c>
      <c r="Q15724" s="1">
        <v>2</v>
      </c>
      <c r="R15724" t="s">
        <v>16</v>
      </c>
      <c r="S15724" s="1">
        <v>14</v>
      </c>
      <c r="T15724" s="1">
        <v>1</v>
      </c>
      <c r="U15724" s="1">
        <v>1</v>
      </c>
      <c r="W15724"/>
      <c r="X15724"/>
    </row>
    <row r="15725" spans="1:24">
      <c r="A15725" t="s">
        <v>27</v>
      </c>
      <c r="B15725" t="s">
        <v>29</v>
      </c>
      <c r="C15725" t="s">
        <v>27</v>
      </c>
      <c r="D15725" t="s">
        <v>86</v>
      </c>
      <c r="E15725" t="s">
        <v>49</v>
      </c>
      <c r="F15725" s="2">
        <v>2016</v>
      </c>
      <c r="G15725" s="4">
        <v>5344.5833333333403</v>
      </c>
      <c r="H15725" s="3">
        <v>4.3034224682310702</v>
      </c>
      <c r="I15725" s="3">
        <v>2.5363843472513201</v>
      </c>
      <c r="J15725" s="3">
        <v>6.0704605892108097</v>
      </c>
      <c r="K15725" s="1">
        <v>4</v>
      </c>
      <c r="L15725" s="1">
        <v>4</v>
      </c>
      <c r="M15725" t="s">
        <v>83</v>
      </c>
      <c r="N15725" s="1">
        <v>10</v>
      </c>
      <c r="O15725" t="s">
        <v>85</v>
      </c>
      <c r="P15725" s="1">
        <v>126</v>
      </c>
      <c r="Q15725" s="1">
        <v>2</v>
      </c>
      <c r="R15725" t="s">
        <v>16</v>
      </c>
      <c r="S15725" s="1">
        <v>14</v>
      </c>
      <c r="T15725" s="1">
        <v>2</v>
      </c>
      <c r="U15725" s="1">
        <v>1</v>
      </c>
      <c r="W15725"/>
      <c r="X15725"/>
    </row>
    <row r="15726" spans="1:24">
      <c r="A15726" t="s">
        <v>27</v>
      </c>
      <c r="B15726" t="s">
        <v>29</v>
      </c>
      <c r="C15726" t="s">
        <v>27</v>
      </c>
      <c r="D15726" t="s">
        <v>86</v>
      </c>
      <c r="E15726" t="s">
        <v>49</v>
      </c>
      <c r="F15726" s="2">
        <v>2019</v>
      </c>
      <c r="G15726" s="4">
        <v>6018</v>
      </c>
      <c r="H15726" s="3">
        <v>6.4805583250249299</v>
      </c>
      <c r="I15726" s="3">
        <v>4.4543758548428496</v>
      </c>
      <c r="J15726" s="3">
        <v>8.5067407952070102</v>
      </c>
      <c r="K15726" s="1">
        <v>4</v>
      </c>
      <c r="L15726" s="1">
        <v>4</v>
      </c>
      <c r="M15726" t="s">
        <v>83</v>
      </c>
      <c r="N15726" s="1">
        <v>10</v>
      </c>
      <c r="O15726" t="s">
        <v>85</v>
      </c>
      <c r="P15726" s="1">
        <v>126</v>
      </c>
      <c r="Q15726" s="1">
        <v>2</v>
      </c>
      <c r="R15726" t="s">
        <v>16</v>
      </c>
      <c r="S15726" s="1">
        <v>14</v>
      </c>
      <c r="T15726" s="1">
        <v>2</v>
      </c>
      <c r="U15726" s="1">
        <v>1</v>
      </c>
      <c r="W15726"/>
      <c r="X15726"/>
    </row>
    <row r="15727" spans="1:24">
      <c r="A15727" t="s">
        <v>27</v>
      </c>
      <c r="B15727" t="s">
        <v>30</v>
      </c>
      <c r="C15727" t="s">
        <v>27</v>
      </c>
      <c r="D15727" t="s">
        <v>86</v>
      </c>
      <c r="E15727" t="s">
        <v>49</v>
      </c>
      <c r="F15727" s="2">
        <v>2016</v>
      </c>
      <c r="G15727" s="4">
        <v>2610.8333333333399</v>
      </c>
      <c r="H15727" s="3" t="s">
        <v>25</v>
      </c>
      <c r="I15727" s="3" t="s">
        <v>25</v>
      </c>
      <c r="J15727" s="3" t="s">
        <v>25</v>
      </c>
      <c r="K15727" s="1">
        <v>4</v>
      </c>
      <c r="L15727" s="1">
        <v>4</v>
      </c>
      <c r="M15727" t="s">
        <v>83</v>
      </c>
      <c r="N15727" s="1">
        <v>10</v>
      </c>
      <c r="O15727" t="s">
        <v>85</v>
      </c>
      <c r="P15727" s="1">
        <v>126</v>
      </c>
      <c r="Q15727" s="1">
        <v>2</v>
      </c>
      <c r="R15727" t="s">
        <v>16</v>
      </c>
      <c r="S15727" s="1">
        <v>14</v>
      </c>
      <c r="T15727" s="1">
        <v>3</v>
      </c>
      <c r="U15727" s="1">
        <v>1</v>
      </c>
      <c r="W15727"/>
      <c r="X15727"/>
    </row>
    <row r="15728" spans="1:24">
      <c r="A15728" t="s">
        <v>27</v>
      </c>
      <c r="B15728" t="s">
        <v>30</v>
      </c>
      <c r="C15728" t="s">
        <v>27</v>
      </c>
      <c r="D15728" t="s">
        <v>86</v>
      </c>
      <c r="E15728" t="s">
        <v>49</v>
      </c>
      <c r="F15728" s="2">
        <v>2019</v>
      </c>
      <c r="G15728" s="4">
        <v>2366.0833333333298</v>
      </c>
      <c r="H15728" s="3" t="s">
        <v>25</v>
      </c>
      <c r="I15728" s="3" t="s">
        <v>25</v>
      </c>
      <c r="J15728" s="3" t="s">
        <v>25</v>
      </c>
      <c r="K15728" s="1">
        <v>4</v>
      </c>
      <c r="L15728" s="1">
        <v>4</v>
      </c>
      <c r="M15728" t="s">
        <v>83</v>
      </c>
      <c r="N15728" s="1">
        <v>10</v>
      </c>
      <c r="O15728" t="s">
        <v>85</v>
      </c>
      <c r="P15728" s="1">
        <v>126</v>
      </c>
      <c r="Q15728" s="1">
        <v>2</v>
      </c>
      <c r="R15728" t="s">
        <v>16</v>
      </c>
      <c r="S15728" s="1">
        <v>14</v>
      </c>
      <c r="T15728" s="1">
        <v>3</v>
      </c>
      <c r="U15728" s="1">
        <v>1</v>
      </c>
      <c r="W15728"/>
      <c r="X15728"/>
    </row>
    <row r="15729" spans="1:24">
      <c r="A15729" t="s">
        <v>27</v>
      </c>
      <c r="B15729" t="s">
        <v>31</v>
      </c>
      <c r="C15729" t="s">
        <v>35</v>
      </c>
      <c r="D15729" t="s">
        <v>86</v>
      </c>
      <c r="E15729" t="s">
        <v>49</v>
      </c>
      <c r="F15729" s="2">
        <v>2016</v>
      </c>
      <c r="G15729" s="4">
        <v>347.83333333333297</v>
      </c>
      <c r="H15729" s="3" t="s">
        <v>25</v>
      </c>
      <c r="I15729" s="3" t="s">
        <v>25</v>
      </c>
      <c r="J15729" s="3" t="s">
        <v>25</v>
      </c>
      <c r="K15729" s="1">
        <v>4</v>
      </c>
      <c r="L15729" s="1">
        <v>4</v>
      </c>
      <c r="M15729" t="s">
        <v>83</v>
      </c>
      <c r="N15729" s="1">
        <v>10</v>
      </c>
      <c r="O15729" t="s">
        <v>85</v>
      </c>
      <c r="P15729" s="1">
        <v>126</v>
      </c>
      <c r="Q15729" s="1">
        <v>2</v>
      </c>
      <c r="R15729" t="s">
        <v>16</v>
      </c>
      <c r="S15729" s="1">
        <v>14</v>
      </c>
      <c r="T15729" s="1">
        <v>4</v>
      </c>
      <c r="U15729" s="1">
        <v>2</v>
      </c>
      <c r="W15729"/>
      <c r="X15729"/>
    </row>
    <row r="15730" spans="1:24">
      <c r="A15730" t="s">
        <v>27</v>
      </c>
      <c r="B15730" t="s">
        <v>31</v>
      </c>
      <c r="C15730" t="s">
        <v>35</v>
      </c>
      <c r="D15730" t="s">
        <v>86</v>
      </c>
      <c r="E15730" t="s">
        <v>49</v>
      </c>
      <c r="F15730" s="2">
        <v>2019</v>
      </c>
      <c r="G15730" s="4">
        <v>358.91666666666703</v>
      </c>
      <c r="H15730" s="3" t="s">
        <v>25</v>
      </c>
      <c r="I15730" s="3" t="s">
        <v>25</v>
      </c>
      <c r="J15730" s="3" t="s">
        <v>25</v>
      </c>
      <c r="K15730" s="1">
        <v>4</v>
      </c>
      <c r="L15730" s="1">
        <v>4</v>
      </c>
      <c r="M15730" t="s">
        <v>83</v>
      </c>
      <c r="N15730" s="1">
        <v>10</v>
      </c>
      <c r="O15730" t="s">
        <v>85</v>
      </c>
      <c r="P15730" s="1">
        <v>126</v>
      </c>
      <c r="Q15730" s="1">
        <v>2</v>
      </c>
      <c r="R15730" t="s">
        <v>16</v>
      </c>
      <c r="S15730" s="1">
        <v>14</v>
      </c>
      <c r="T15730" s="1">
        <v>4</v>
      </c>
      <c r="U15730" s="1">
        <v>2</v>
      </c>
      <c r="W15730"/>
      <c r="X15730"/>
    </row>
    <row r="15731" spans="1:24">
      <c r="A15731" t="s">
        <v>27</v>
      </c>
      <c r="B15731" t="s">
        <v>31</v>
      </c>
      <c r="C15731" t="s">
        <v>34</v>
      </c>
      <c r="D15731" t="s">
        <v>86</v>
      </c>
      <c r="E15731" t="s">
        <v>49</v>
      </c>
      <c r="F15731" s="2">
        <v>2016</v>
      </c>
      <c r="G15731" s="4">
        <v>72.5</v>
      </c>
      <c r="H15731" s="3" t="s">
        <v>25</v>
      </c>
      <c r="I15731" s="3" t="s">
        <v>25</v>
      </c>
      <c r="J15731" s="3" t="s">
        <v>25</v>
      </c>
      <c r="K15731" s="1">
        <v>4</v>
      </c>
      <c r="L15731" s="1">
        <v>4</v>
      </c>
      <c r="M15731" t="s">
        <v>83</v>
      </c>
      <c r="N15731" s="1">
        <v>10</v>
      </c>
      <c r="O15731" t="s">
        <v>85</v>
      </c>
      <c r="P15731" s="1">
        <v>126</v>
      </c>
      <c r="Q15731" s="1">
        <v>2</v>
      </c>
      <c r="R15731" t="s">
        <v>16</v>
      </c>
      <c r="S15731" s="1">
        <v>14</v>
      </c>
      <c r="T15731" s="1">
        <v>4</v>
      </c>
      <c r="U15731" s="1">
        <v>3</v>
      </c>
      <c r="W15731"/>
      <c r="X15731"/>
    </row>
    <row r="15732" spans="1:24">
      <c r="A15732" t="s">
        <v>27</v>
      </c>
      <c r="B15732" t="s">
        <v>31</v>
      </c>
      <c r="C15732" t="s">
        <v>34</v>
      </c>
      <c r="D15732" t="s">
        <v>86</v>
      </c>
      <c r="E15732" t="s">
        <v>49</v>
      </c>
      <c r="F15732" s="2">
        <v>2019</v>
      </c>
      <c r="G15732" s="4">
        <v>32.75</v>
      </c>
      <c r="H15732" s="3" t="s">
        <v>25</v>
      </c>
      <c r="I15732" s="3" t="s">
        <v>25</v>
      </c>
      <c r="J15732" s="3" t="s">
        <v>25</v>
      </c>
      <c r="K15732" s="1">
        <v>4</v>
      </c>
      <c r="L15732" s="1">
        <v>4</v>
      </c>
      <c r="M15732" t="s">
        <v>83</v>
      </c>
      <c r="N15732" s="1">
        <v>10</v>
      </c>
      <c r="O15732" t="s">
        <v>85</v>
      </c>
      <c r="P15732" s="1">
        <v>126</v>
      </c>
      <c r="Q15732" s="1">
        <v>2</v>
      </c>
      <c r="R15732" t="s">
        <v>16</v>
      </c>
      <c r="S15732" s="1">
        <v>14</v>
      </c>
      <c r="T15732" s="1">
        <v>4</v>
      </c>
      <c r="U15732" s="1">
        <v>3</v>
      </c>
      <c r="W15732"/>
      <c r="X15732"/>
    </row>
    <row r="15733" spans="1:24">
      <c r="A15733" t="s">
        <v>27</v>
      </c>
      <c r="B15733" t="s">
        <v>28</v>
      </c>
      <c r="C15733" t="s">
        <v>35</v>
      </c>
      <c r="D15733" t="s">
        <v>86</v>
      </c>
      <c r="E15733" t="s">
        <v>49</v>
      </c>
      <c r="F15733" s="2">
        <v>2016</v>
      </c>
      <c r="G15733" s="4">
        <v>4330.9166666666597</v>
      </c>
      <c r="H15733" s="3" t="s">
        <v>25</v>
      </c>
      <c r="I15733" s="3" t="s">
        <v>25</v>
      </c>
      <c r="J15733" s="3" t="s">
        <v>25</v>
      </c>
      <c r="K15733" s="1">
        <v>4</v>
      </c>
      <c r="L15733" s="1">
        <v>4</v>
      </c>
      <c r="M15733" t="s">
        <v>83</v>
      </c>
      <c r="N15733" s="1">
        <v>10</v>
      </c>
      <c r="O15733" t="s">
        <v>85</v>
      </c>
      <c r="P15733" s="1">
        <v>126</v>
      </c>
      <c r="Q15733" s="1">
        <v>2</v>
      </c>
      <c r="R15733" t="s">
        <v>16</v>
      </c>
      <c r="S15733" s="1">
        <v>14</v>
      </c>
      <c r="T15733" s="1">
        <v>1</v>
      </c>
      <c r="U15733" s="1">
        <v>2</v>
      </c>
      <c r="W15733"/>
      <c r="X15733"/>
    </row>
    <row r="15734" spans="1:24">
      <c r="A15734" t="s">
        <v>27</v>
      </c>
      <c r="B15734" t="s">
        <v>28</v>
      </c>
      <c r="C15734" t="s">
        <v>35</v>
      </c>
      <c r="D15734" t="s">
        <v>86</v>
      </c>
      <c r="E15734" t="s">
        <v>49</v>
      </c>
      <c r="F15734" s="2">
        <v>2019</v>
      </c>
      <c r="G15734" s="4">
        <v>4463.3333333333303</v>
      </c>
      <c r="H15734" s="3" t="s">
        <v>25</v>
      </c>
      <c r="I15734" s="3" t="s">
        <v>25</v>
      </c>
      <c r="J15734" s="3" t="s">
        <v>25</v>
      </c>
      <c r="K15734" s="1">
        <v>4</v>
      </c>
      <c r="L15734" s="1">
        <v>4</v>
      </c>
      <c r="M15734" t="s">
        <v>83</v>
      </c>
      <c r="N15734" s="1">
        <v>10</v>
      </c>
      <c r="O15734" t="s">
        <v>85</v>
      </c>
      <c r="P15734" s="1">
        <v>126</v>
      </c>
      <c r="Q15734" s="1">
        <v>2</v>
      </c>
      <c r="R15734" t="s">
        <v>16</v>
      </c>
      <c r="S15734" s="1">
        <v>14</v>
      </c>
      <c r="T15734" s="1">
        <v>1</v>
      </c>
      <c r="U15734" s="1">
        <v>2</v>
      </c>
      <c r="W15734"/>
      <c r="X15734"/>
    </row>
    <row r="15735" spans="1:24">
      <c r="A15735" t="s">
        <v>27</v>
      </c>
      <c r="B15735" t="s">
        <v>28</v>
      </c>
      <c r="C15735" t="s">
        <v>34</v>
      </c>
      <c r="D15735" t="s">
        <v>86</v>
      </c>
      <c r="E15735" t="s">
        <v>49</v>
      </c>
      <c r="F15735" s="2">
        <v>2016</v>
      </c>
      <c r="G15735" s="4">
        <v>1036.8333333333301</v>
      </c>
      <c r="H15735" s="3" t="s">
        <v>25</v>
      </c>
      <c r="I15735" s="3" t="s">
        <v>25</v>
      </c>
      <c r="J15735" s="3" t="s">
        <v>25</v>
      </c>
      <c r="K15735" s="1">
        <v>4</v>
      </c>
      <c r="L15735" s="1">
        <v>4</v>
      </c>
      <c r="M15735" t="s">
        <v>83</v>
      </c>
      <c r="N15735" s="1">
        <v>10</v>
      </c>
      <c r="O15735" t="s">
        <v>85</v>
      </c>
      <c r="P15735" s="1">
        <v>126</v>
      </c>
      <c r="Q15735" s="1">
        <v>2</v>
      </c>
      <c r="R15735" t="s">
        <v>16</v>
      </c>
      <c r="S15735" s="1">
        <v>14</v>
      </c>
      <c r="T15735" s="1">
        <v>1</v>
      </c>
      <c r="U15735" s="1">
        <v>3</v>
      </c>
      <c r="W15735"/>
      <c r="X15735"/>
    </row>
    <row r="15736" spans="1:24">
      <c r="A15736" t="s">
        <v>27</v>
      </c>
      <c r="B15736" t="s">
        <v>28</v>
      </c>
      <c r="C15736" t="s">
        <v>34</v>
      </c>
      <c r="D15736" t="s">
        <v>86</v>
      </c>
      <c r="E15736" t="s">
        <v>49</v>
      </c>
      <c r="F15736" s="2">
        <v>2019</v>
      </c>
      <c r="G15736" s="4">
        <v>478.58333333333297</v>
      </c>
      <c r="H15736" s="3" t="s">
        <v>25</v>
      </c>
      <c r="I15736" s="3" t="s">
        <v>25</v>
      </c>
      <c r="J15736" s="3" t="s">
        <v>25</v>
      </c>
      <c r="K15736" s="1">
        <v>4</v>
      </c>
      <c r="L15736" s="1">
        <v>4</v>
      </c>
      <c r="M15736" t="s">
        <v>83</v>
      </c>
      <c r="N15736" s="1">
        <v>10</v>
      </c>
      <c r="O15736" t="s">
        <v>85</v>
      </c>
      <c r="P15736" s="1">
        <v>126</v>
      </c>
      <c r="Q15736" s="1">
        <v>2</v>
      </c>
      <c r="R15736" t="s">
        <v>16</v>
      </c>
      <c r="S15736" s="1">
        <v>14</v>
      </c>
      <c r="T15736" s="1">
        <v>1</v>
      </c>
      <c r="U15736" s="1">
        <v>3</v>
      </c>
      <c r="W15736"/>
      <c r="X15736"/>
    </row>
    <row r="15737" spans="1:24">
      <c r="A15737" t="s">
        <v>27</v>
      </c>
      <c r="B15737" t="s">
        <v>29</v>
      </c>
      <c r="C15737" t="s">
        <v>35</v>
      </c>
      <c r="D15737" t="s">
        <v>86</v>
      </c>
      <c r="E15737" t="s">
        <v>49</v>
      </c>
      <c r="F15737" s="2">
        <v>2016</v>
      </c>
      <c r="G15737" s="4">
        <v>1667.9166666666699</v>
      </c>
      <c r="H15737" s="3" t="s">
        <v>25</v>
      </c>
      <c r="I15737" s="3" t="s">
        <v>25</v>
      </c>
      <c r="J15737" s="3" t="s">
        <v>25</v>
      </c>
      <c r="K15737" s="1">
        <v>4</v>
      </c>
      <c r="L15737" s="1">
        <v>4</v>
      </c>
      <c r="M15737" t="s">
        <v>83</v>
      </c>
      <c r="N15737" s="1">
        <v>10</v>
      </c>
      <c r="O15737" t="s">
        <v>85</v>
      </c>
      <c r="P15737" s="1">
        <v>126</v>
      </c>
      <c r="Q15737" s="1">
        <v>2</v>
      </c>
      <c r="R15737" t="s">
        <v>16</v>
      </c>
      <c r="S15737" s="1">
        <v>14</v>
      </c>
      <c r="T15737" s="1">
        <v>2</v>
      </c>
      <c r="U15737" s="1">
        <v>2</v>
      </c>
      <c r="W15737"/>
      <c r="X15737"/>
    </row>
    <row r="15738" spans="1:24">
      <c r="A15738" t="s">
        <v>27</v>
      </c>
      <c r="B15738" t="s">
        <v>29</v>
      </c>
      <c r="C15738" t="s">
        <v>35</v>
      </c>
      <c r="D15738" t="s">
        <v>86</v>
      </c>
      <c r="E15738" t="s">
        <v>49</v>
      </c>
      <c r="F15738" s="2">
        <v>2019</v>
      </c>
      <c r="G15738" s="4">
        <v>2647.5833333333298</v>
      </c>
      <c r="H15738" s="3" t="s">
        <v>25</v>
      </c>
      <c r="I15738" s="3" t="s">
        <v>25</v>
      </c>
      <c r="J15738" s="3" t="s">
        <v>25</v>
      </c>
      <c r="K15738" s="1">
        <v>4</v>
      </c>
      <c r="L15738" s="1">
        <v>4</v>
      </c>
      <c r="M15738" t="s">
        <v>83</v>
      </c>
      <c r="N15738" s="1">
        <v>10</v>
      </c>
      <c r="O15738" t="s">
        <v>85</v>
      </c>
      <c r="P15738" s="1">
        <v>126</v>
      </c>
      <c r="Q15738" s="1">
        <v>2</v>
      </c>
      <c r="R15738" t="s">
        <v>16</v>
      </c>
      <c r="S15738" s="1">
        <v>14</v>
      </c>
      <c r="T15738" s="1">
        <v>2</v>
      </c>
      <c r="U15738" s="1">
        <v>2</v>
      </c>
      <c r="W15738"/>
      <c r="X15738"/>
    </row>
    <row r="15739" spans="1:24">
      <c r="A15739" t="s">
        <v>27</v>
      </c>
      <c r="B15739" t="s">
        <v>29</v>
      </c>
      <c r="C15739" t="s">
        <v>34</v>
      </c>
      <c r="D15739" t="s">
        <v>86</v>
      </c>
      <c r="E15739" t="s">
        <v>49</v>
      </c>
      <c r="F15739" s="2">
        <v>2016</v>
      </c>
      <c r="G15739" s="4">
        <v>297.25</v>
      </c>
      <c r="H15739" s="3" t="s">
        <v>25</v>
      </c>
      <c r="I15739" s="3" t="s">
        <v>25</v>
      </c>
      <c r="J15739" s="3" t="s">
        <v>25</v>
      </c>
      <c r="K15739" s="1">
        <v>4</v>
      </c>
      <c r="L15739" s="1">
        <v>4</v>
      </c>
      <c r="M15739" t="s">
        <v>83</v>
      </c>
      <c r="N15739" s="1">
        <v>10</v>
      </c>
      <c r="O15739" t="s">
        <v>85</v>
      </c>
      <c r="P15739" s="1">
        <v>126</v>
      </c>
      <c r="Q15739" s="1">
        <v>2</v>
      </c>
      <c r="R15739" t="s">
        <v>16</v>
      </c>
      <c r="S15739" s="1">
        <v>14</v>
      </c>
      <c r="T15739" s="1">
        <v>2</v>
      </c>
      <c r="U15739" s="1">
        <v>3</v>
      </c>
      <c r="W15739"/>
      <c r="X15739"/>
    </row>
    <row r="15740" spans="1:24">
      <c r="A15740" t="s">
        <v>27</v>
      </c>
      <c r="B15740" t="s">
        <v>29</v>
      </c>
      <c r="C15740" t="s">
        <v>34</v>
      </c>
      <c r="D15740" t="s">
        <v>86</v>
      </c>
      <c r="E15740" t="s">
        <v>49</v>
      </c>
      <c r="F15740" s="2">
        <v>2019</v>
      </c>
      <c r="G15740" s="4">
        <v>179.166666666667</v>
      </c>
      <c r="H15740" s="3" t="s">
        <v>25</v>
      </c>
      <c r="I15740" s="3" t="s">
        <v>25</v>
      </c>
      <c r="J15740" s="3" t="s">
        <v>25</v>
      </c>
      <c r="K15740" s="1">
        <v>4</v>
      </c>
      <c r="L15740" s="1">
        <v>4</v>
      </c>
      <c r="M15740" t="s">
        <v>83</v>
      </c>
      <c r="N15740" s="1">
        <v>10</v>
      </c>
      <c r="O15740" t="s">
        <v>85</v>
      </c>
      <c r="P15740" s="1">
        <v>126</v>
      </c>
      <c r="Q15740" s="1">
        <v>2</v>
      </c>
      <c r="R15740" t="s">
        <v>16</v>
      </c>
      <c r="S15740" s="1">
        <v>14</v>
      </c>
      <c r="T15740" s="1">
        <v>2</v>
      </c>
      <c r="U15740" s="1">
        <v>3</v>
      </c>
      <c r="W15740"/>
      <c r="X15740"/>
    </row>
    <row r="15741" spans="1:24">
      <c r="A15741" t="s">
        <v>27</v>
      </c>
      <c r="B15741" t="s">
        <v>30</v>
      </c>
      <c r="C15741" t="s">
        <v>35</v>
      </c>
      <c r="D15741" t="s">
        <v>86</v>
      </c>
      <c r="E15741" t="s">
        <v>49</v>
      </c>
      <c r="F15741" s="2">
        <v>2016</v>
      </c>
      <c r="G15741" s="4">
        <v>452.33333333333297</v>
      </c>
      <c r="H15741" s="3" t="s">
        <v>25</v>
      </c>
      <c r="I15741" s="3" t="s">
        <v>25</v>
      </c>
      <c r="J15741" s="3" t="s">
        <v>25</v>
      </c>
      <c r="K15741" s="1">
        <v>4</v>
      </c>
      <c r="L15741" s="1">
        <v>4</v>
      </c>
      <c r="M15741" t="s">
        <v>83</v>
      </c>
      <c r="N15741" s="1">
        <v>10</v>
      </c>
      <c r="O15741" t="s">
        <v>85</v>
      </c>
      <c r="P15741" s="1">
        <v>126</v>
      </c>
      <c r="Q15741" s="1">
        <v>2</v>
      </c>
      <c r="R15741" t="s">
        <v>16</v>
      </c>
      <c r="S15741" s="1">
        <v>14</v>
      </c>
      <c r="T15741" s="1">
        <v>3</v>
      </c>
      <c r="U15741" s="1">
        <v>2</v>
      </c>
      <c r="W15741"/>
      <c r="X15741"/>
    </row>
    <row r="15742" spans="1:24">
      <c r="A15742" t="s">
        <v>27</v>
      </c>
      <c r="B15742" t="s">
        <v>30</v>
      </c>
      <c r="C15742" t="s">
        <v>35</v>
      </c>
      <c r="D15742" t="s">
        <v>86</v>
      </c>
      <c r="E15742" t="s">
        <v>49</v>
      </c>
      <c r="F15742" s="2">
        <v>2019</v>
      </c>
      <c r="G15742" s="4">
        <v>457.5</v>
      </c>
      <c r="H15742" s="3" t="s">
        <v>25</v>
      </c>
      <c r="I15742" s="3" t="s">
        <v>25</v>
      </c>
      <c r="J15742" s="3" t="s">
        <v>25</v>
      </c>
      <c r="K15742" s="1">
        <v>4</v>
      </c>
      <c r="L15742" s="1">
        <v>4</v>
      </c>
      <c r="M15742" t="s">
        <v>83</v>
      </c>
      <c r="N15742" s="1">
        <v>10</v>
      </c>
      <c r="O15742" t="s">
        <v>85</v>
      </c>
      <c r="P15742" s="1">
        <v>126</v>
      </c>
      <c r="Q15742" s="1">
        <v>2</v>
      </c>
      <c r="R15742" t="s">
        <v>16</v>
      </c>
      <c r="S15742" s="1">
        <v>14</v>
      </c>
      <c r="T15742" s="1">
        <v>3</v>
      </c>
      <c r="U15742" s="1">
        <v>2</v>
      </c>
      <c r="W15742"/>
      <c r="X15742"/>
    </row>
    <row r="15743" spans="1:24">
      <c r="A15743" t="s">
        <v>27</v>
      </c>
      <c r="B15743" t="s">
        <v>30</v>
      </c>
      <c r="C15743" t="s">
        <v>34</v>
      </c>
      <c r="D15743" t="s">
        <v>86</v>
      </c>
      <c r="E15743" t="s">
        <v>49</v>
      </c>
      <c r="F15743" s="2">
        <v>2016</v>
      </c>
      <c r="G15743" s="4">
        <v>96</v>
      </c>
      <c r="H15743" s="3" t="s">
        <v>25</v>
      </c>
      <c r="I15743" s="3" t="s">
        <v>25</v>
      </c>
      <c r="J15743" s="3" t="s">
        <v>25</v>
      </c>
      <c r="K15743" s="1">
        <v>4</v>
      </c>
      <c r="L15743" s="1">
        <v>4</v>
      </c>
      <c r="M15743" t="s">
        <v>83</v>
      </c>
      <c r="N15743" s="1">
        <v>10</v>
      </c>
      <c r="O15743" t="s">
        <v>85</v>
      </c>
      <c r="P15743" s="1">
        <v>126</v>
      </c>
      <c r="Q15743" s="1">
        <v>2</v>
      </c>
      <c r="R15743" t="s">
        <v>16</v>
      </c>
      <c r="S15743" s="1">
        <v>14</v>
      </c>
      <c r="T15743" s="1">
        <v>3</v>
      </c>
      <c r="U15743" s="1">
        <v>3</v>
      </c>
      <c r="W15743"/>
      <c r="X15743"/>
    </row>
    <row r="15744" spans="1:24">
      <c r="A15744" t="s">
        <v>27</v>
      </c>
      <c r="B15744" t="s">
        <v>30</v>
      </c>
      <c r="C15744" t="s">
        <v>34</v>
      </c>
      <c r="D15744" t="s">
        <v>86</v>
      </c>
      <c r="E15744" t="s">
        <v>49</v>
      </c>
      <c r="F15744" s="2">
        <v>2019</v>
      </c>
      <c r="G15744" s="4">
        <v>45.6666666666667</v>
      </c>
      <c r="H15744" s="3" t="s">
        <v>25</v>
      </c>
      <c r="I15744" s="3" t="s">
        <v>25</v>
      </c>
      <c r="J15744" s="3" t="s">
        <v>25</v>
      </c>
      <c r="K15744" s="1">
        <v>4</v>
      </c>
      <c r="L15744" s="1">
        <v>4</v>
      </c>
      <c r="M15744" t="s">
        <v>83</v>
      </c>
      <c r="N15744" s="1">
        <v>10</v>
      </c>
      <c r="O15744" t="s">
        <v>85</v>
      </c>
      <c r="P15744" s="1">
        <v>126</v>
      </c>
      <c r="Q15744" s="1">
        <v>2</v>
      </c>
      <c r="R15744" t="s">
        <v>16</v>
      </c>
      <c r="S15744" s="1">
        <v>14</v>
      </c>
      <c r="T15744" s="1">
        <v>3</v>
      </c>
      <c r="U15744" s="1">
        <v>3</v>
      </c>
      <c r="W15744"/>
      <c r="X15744"/>
    </row>
    <row r="15745" spans="1:24">
      <c r="A15745" t="s">
        <v>27</v>
      </c>
      <c r="B15745" t="s">
        <v>31</v>
      </c>
      <c r="C15745" t="s">
        <v>36</v>
      </c>
      <c r="D15745" t="s">
        <v>86</v>
      </c>
      <c r="E15745" t="s">
        <v>49</v>
      </c>
      <c r="F15745" s="2">
        <v>2016</v>
      </c>
      <c r="G15745" s="4">
        <v>3545</v>
      </c>
      <c r="H15745" s="3" t="s">
        <v>25</v>
      </c>
      <c r="I15745" s="3" t="s">
        <v>25</v>
      </c>
      <c r="J15745" s="3" t="s">
        <v>25</v>
      </c>
      <c r="K15745" s="1">
        <v>4</v>
      </c>
      <c r="L15745" s="1">
        <v>4</v>
      </c>
      <c r="M15745" t="s">
        <v>83</v>
      </c>
      <c r="N15745" s="1">
        <v>10</v>
      </c>
      <c r="O15745" t="s">
        <v>85</v>
      </c>
      <c r="P15745" s="1">
        <v>126</v>
      </c>
      <c r="Q15745" s="1">
        <v>2</v>
      </c>
      <c r="R15745" t="s">
        <v>16</v>
      </c>
      <c r="S15745" s="1">
        <v>14</v>
      </c>
      <c r="T15745" s="1">
        <v>4</v>
      </c>
      <c r="U15745" s="1">
        <v>4</v>
      </c>
      <c r="W15745"/>
      <c r="X15745"/>
    </row>
    <row r="15746" spans="1:24">
      <c r="A15746" t="s">
        <v>27</v>
      </c>
      <c r="B15746" t="s">
        <v>31</v>
      </c>
      <c r="C15746" t="s">
        <v>36</v>
      </c>
      <c r="D15746" t="s">
        <v>86</v>
      </c>
      <c r="E15746" t="s">
        <v>49</v>
      </c>
      <c r="F15746" s="2">
        <v>2019</v>
      </c>
      <c r="G15746" s="4">
        <v>3295.3333333333298</v>
      </c>
      <c r="H15746" s="3" t="s">
        <v>25</v>
      </c>
      <c r="I15746" s="3" t="s">
        <v>25</v>
      </c>
      <c r="J15746" s="3" t="s">
        <v>25</v>
      </c>
      <c r="K15746" s="1">
        <v>4</v>
      </c>
      <c r="L15746" s="1">
        <v>4</v>
      </c>
      <c r="M15746" t="s">
        <v>83</v>
      </c>
      <c r="N15746" s="1">
        <v>10</v>
      </c>
      <c r="O15746" t="s">
        <v>85</v>
      </c>
      <c r="P15746" s="1">
        <v>126</v>
      </c>
      <c r="Q15746" s="1">
        <v>2</v>
      </c>
      <c r="R15746" t="s">
        <v>16</v>
      </c>
      <c r="S15746" s="1">
        <v>14</v>
      </c>
      <c r="T15746" s="1">
        <v>4</v>
      </c>
      <c r="U15746" s="1">
        <v>4</v>
      </c>
      <c r="W15746"/>
      <c r="X15746"/>
    </row>
    <row r="15747" spans="1:24">
      <c r="A15747" t="s">
        <v>27</v>
      </c>
      <c r="B15747" t="s">
        <v>28</v>
      </c>
      <c r="C15747" t="s">
        <v>36</v>
      </c>
      <c r="D15747" t="s">
        <v>86</v>
      </c>
      <c r="E15747" t="s">
        <v>49</v>
      </c>
      <c r="F15747" s="2">
        <v>2016</v>
      </c>
      <c r="G15747" s="4">
        <v>2137.5833333333298</v>
      </c>
      <c r="H15747" s="3" t="s">
        <v>25</v>
      </c>
      <c r="I15747" s="3" t="s">
        <v>25</v>
      </c>
      <c r="J15747" s="3" t="s">
        <v>25</v>
      </c>
      <c r="K15747" s="1">
        <v>4</v>
      </c>
      <c r="L15747" s="1">
        <v>4</v>
      </c>
      <c r="M15747" t="s">
        <v>83</v>
      </c>
      <c r="N15747" s="1">
        <v>10</v>
      </c>
      <c r="O15747" t="s">
        <v>85</v>
      </c>
      <c r="P15747" s="1">
        <v>126</v>
      </c>
      <c r="Q15747" s="1">
        <v>2</v>
      </c>
      <c r="R15747" t="s">
        <v>16</v>
      </c>
      <c r="S15747" s="1">
        <v>14</v>
      </c>
      <c r="T15747" s="1">
        <v>1</v>
      </c>
      <c r="U15747" s="1">
        <v>4</v>
      </c>
      <c r="W15747"/>
      <c r="X15747"/>
    </row>
    <row r="15748" spans="1:24">
      <c r="A15748" t="s">
        <v>27</v>
      </c>
      <c r="B15748" t="s">
        <v>28</v>
      </c>
      <c r="C15748" t="s">
        <v>36</v>
      </c>
      <c r="D15748" t="s">
        <v>86</v>
      </c>
      <c r="E15748" t="s">
        <v>49</v>
      </c>
      <c r="F15748" s="2">
        <v>2019</v>
      </c>
      <c r="G15748" s="4">
        <v>1628.6666666666699</v>
      </c>
      <c r="H15748" s="3" t="s">
        <v>25</v>
      </c>
      <c r="I15748" s="3" t="s">
        <v>25</v>
      </c>
      <c r="J15748" s="3" t="s">
        <v>25</v>
      </c>
      <c r="K15748" s="1">
        <v>4</v>
      </c>
      <c r="L15748" s="1">
        <v>4</v>
      </c>
      <c r="M15748" t="s">
        <v>83</v>
      </c>
      <c r="N15748" s="1">
        <v>10</v>
      </c>
      <c r="O15748" t="s">
        <v>85</v>
      </c>
      <c r="P15748" s="1">
        <v>126</v>
      </c>
      <c r="Q15748" s="1">
        <v>2</v>
      </c>
      <c r="R15748" t="s">
        <v>16</v>
      </c>
      <c r="S15748" s="1">
        <v>14</v>
      </c>
      <c r="T15748" s="1">
        <v>1</v>
      </c>
      <c r="U15748" s="1">
        <v>4</v>
      </c>
      <c r="W15748"/>
      <c r="X15748"/>
    </row>
    <row r="15749" spans="1:24">
      <c r="A15749" t="s">
        <v>27</v>
      </c>
      <c r="B15749" t="s">
        <v>29</v>
      </c>
      <c r="C15749" t="s">
        <v>36</v>
      </c>
      <c r="D15749" t="s">
        <v>86</v>
      </c>
      <c r="E15749" t="s">
        <v>49</v>
      </c>
      <c r="F15749" s="2">
        <v>2016</v>
      </c>
      <c r="G15749" s="4">
        <v>813.08333333333405</v>
      </c>
      <c r="H15749" s="3" t="s">
        <v>25</v>
      </c>
      <c r="I15749" s="3" t="s">
        <v>25</v>
      </c>
      <c r="J15749" s="3" t="s">
        <v>25</v>
      </c>
      <c r="K15749" s="1">
        <v>4</v>
      </c>
      <c r="L15749" s="1">
        <v>4</v>
      </c>
      <c r="M15749" t="s">
        <v>83</v>
      </c>
      <c r="N15749" s="1">
        <v>10</v>
      </c>
      <c r="O15749" t="s">
        <v>85</v>
      </c>
      <c r="P15749" s="1">
        <v>126</v>
      </c>
      <c r="Q15749" s="1">
        <v>2</v>
      </c>
      <c r="R15749" t="s">
        <v>16</v>
      </c>
      <c r="S15749" s="1">
        <v>14</v>
      </c>
      <c r="T15749" s="1">
        <v>2</v>
      </c>
      <c r="U15749" s="1">
        <v>4</v>
      </c>
      <c r="W15749"/>
      <c r="X15749"/>
    </row>
    <row r="15750" spans="1:24">
      <c r="A15750" t="s">
        <v>27</v>
      </c>
      <c r="B15750" t="s">
        <v>29</v>
      </c>
      <c r="C15750" t="s">
        <v>36</v>
      </c>
      <c r="D15750" t="s">
        <v>86</v>
      </c>
      <c r="E15750" t="s">
        <v>49</v>
      </c>
      <c r="F15750" s="2">
        <v>2019</v>
      </c>
      <c r="G15750" s="4">
        <v>1142.0833333333301</v>
      </c>
      <c r="H15750" s="3" t="s">
        <v>25</v>
      </c>
      <c r="I15750" s="3" t="s">
        <v>25</v>
      </c>
      <c r="J15750" s="3" t="s">
        <v>25</v>
      </c>
      <c r="K15750" s="1">
        <v>4</v>
      </c>
      <c r="L15750" s="1">
        <v>4</v>
      </c>
      <c r="M15750" t="s">
        <v>83</v>
      </c>
      <c r="N15750" s="1">
        <v>10</v>
      </c>
      <c r="O15750" t="s">
        <v>85</v>
      </c>
      <c r="P15750" s="1">
        <v>126</v>
      </c>
      <c r="Q15750" s="1">
        <v>2</v>
      </c>
      <c r="R15750" t="s">
        <v>16</v>
      </c>
      <c r="S15750" s="1">
        <v>14</v>
      </c>
      <c r="T15750" s="1">
        <v>2</v>
      </c>
      <c r="U15750" s="1">
        <v>4</v>
      </c>
      <c r="W15750"/>
      <c r="X15750"/>
    </row>
    <row r="15751" spans="1:24">
      <c r="A15751" t="s">
        <v>27</v>
      </c>
      <c r="B15751" t="s">
        <v>30</v>
      </c>
      <c r="C15751" t="s">
        <v>36</v>
      </c>
      <c r="D15751" t="s">
        <v>86</v>
      </c>
      <c r="E15751" t="s">
        <v>49</v>
      </c>
      <c r="F15751" s="2">
        <v>2016</v>
      </c>
      <c r="G15751" s="4">
        <v>594.33333333333303</v>
      </c>
      <c r="H15751" s="3" t="s">
        <v>25</v>
      </c>
      <c r="I15751" s="3" t="s">
        <v>25</v>
      </c>
      <c r="J15751" s="3" t="s">
        <v>25</v>
      </c>
      <c r="K15751" s="1">
        <v>4</v>
      </c>
      <c r="L15751" s="1">
        <v>4</v>
      </c>
      <c r="M15751" t="s">
        <v>83</v>
      </c>
      <c r="N15751" s="1">
        <v>10</v>
      </c>
      <c r="O15751" t="s">
        <v>85</v>
      </c>
      <c r="P15751" s="1">
        <v>126</v>
      </c>
      <c r="Q15751" s="1">
        <v>2</v>
      </c>
      <c r="R15751" t="s">
        <v>16</v>
      </c>
      <c r="S15751" s="1">
        <v>14</v>
      </c>
      <c r="T15751" s="1">
        <v>3</v>
      </c>
      <c r="U15751" s="1">
        <v>4</v>
      </c>
      <c r="W15751"/>
      <c r="X15751"/>
    </row>
    <row r="15752" spans="1:24">
      <c r="A15752" t="s">
        <v>27</v>
      </c>
      <c r="B15752" t="s">
        <v>30</v>
      </c>
      <c r="C15752" t="s">
        <v>36</v>
      </c>
      <c r="D15752" t="s">
        <v>86</v>
      </c>
      <c r="E15752" t="s">
        <v>49</v>
      </c>
      <c r="F15752" s="2">
        <v>2019</v>
      </c>
      <c r="G15752" s="4">
        <v>524.58333333333303</v>
      </c>
      <c r="H15752" s="3" t="s">
        <v>25</v>
      </c>
      <c r="I15752" s="3" t="s">
        <v>25</v>
      </c>
      <c r="J15752" s="3" t="s">
        <v>25</v>
      </c>
      <c r="K15752" s="1">
        <v>4</v>
      </c>
      <c r="L15752" s="1">
        <v>4</v>
      </c>
      <c r="M15752" t="s">
        <v>83</v>
      </c>
      <c r="N15752" s="1">
        <v>10</v>
      </c>
      <c r="O15752" t="s">
        <v>85</v>
      </c>
      <c r="P15752" s="1">
        <v>126</v>
      </c>
      <c r="Q15752" s="1">
        <v>2</v>
      </c>
      <c r="R15752" t="s">
        <v>16</v>
      </c>
      <c r="S15752" s="1">
        <v>14</v>
      </c>
      <c r="T15752" s="1">
        <v>3</v>
      </c>
      <c r="U15752" s="1">
        <v>4</v>
      </c>
      <c r="W15752"/>
      <c r="X15752"/>
    </row>
    <row r="15753" spans="1:24">
      <c r="A15753" t="s">
        <v>27</v>
      </c>
      <c r="B15753" t="s">
        <v>31</v>
      </c>
      <c r="C15753" t="s">
        <v>27</v>
      </c>
      <c r="D15753" t="s">
        <v>86</v>
      </c>
      <c r="E15753" t="s">
        <v>37</v>
      </c>
      <c r="F15753" s="2">
        <v>2016</v>
      </c>
      <c r="G15753" s="4">
        <v>38656.916666666599</v>
      </c>
      <c r="H15753" s="3">
        <v>4.5528721681975899</v>
      </c>
      <c r="I15753" s="3">
        <v>3.9010503455244101</v>
      </c>
      <c r="J15753" s="3">
        <v>5.2046939908707701</v>
      </c>
      <c r="K15753" s="1">
        <v>4</v>
      </c>
      <c r="L15753" s="1">
        <v>4</v>
      </c>
      <c r="M15753" t="s">
        <v>83</v>
      </c>
      <c r="N15753" s="1">
        <v>10</v>
      </c>
      <c r="O15753" t="s">
        <v>85</v>
      </c>
      <c r="P15753" s="1">
        <v>126</v>
      </c>
      <c r="Q15753" s="1">
        <v>2</v>
      </c>
      <c r="R15753" t="s">
        <v>16</v>
      </c>
      <c r="S15753" s="1">
        <v>2</v>
      </c>
      <c r="T15753" s="1">
        <v>4</v>
      </c>
      <c r="U15753" s="1">
        <v>1</v>
      </c>
      <c r="W15753"/>
      <c r="X15753"/>
    </row>
    <row r="15754" spans="1:24">
      <c r="A15754" t="s">
        <v>27</v>
      </c>
      <c r="B15754" t="s">
        <v>31</v>
      </c>
      <c r="C15754" t="s">
        <v>27</v>
      </c>
      <c r="D15754" t="s">
        <v>86</v>
      </c>
      <c r="E15754" t="s">
        <v>37</v>
      </c>
      <c r="F15754" s="2">
        <v>2019</v>
      </c>
      <c r="G15754" s="4">
        <v>37443.999999999898</v>
      </c>
      <c r="H15754" s="3">
        <v>4.8071787202222103</v>
      </c>
      <c r="I15754" s="3">
        <v>4.1213059538514498</v>
      </c>
      <c r="J15754" s="3">
        <v>5.4930514865929698</v>
      </c>
      <c r="K15754" s="1">
        <v>4</v>
      </c>
      <c r="L15754" s="1">
        <v>4</v>
      </c>
      <c r="M15754" t="s">
        <v>83</v>
      </c>
      <c r="N15754" s="1">
        <v>10</v>
      </c>
      <c r="O15754" t="s">
        <v>85</v>
      </c>
      <c r="P15754" s="1">
        <v>126</v>
      </c>
      <c r="Q15754" s="1">
        <v>2</v>
      </c>
      <c r="R15754" t="s">
        <v>16</v>
      </c>
      <c r="S15754" s="1">
        <v>2</v>
      </c>
      <c r="T15754" s="1">
        <v>4</v>
      </c>
      <c r="U15754" s="1">
        <v>1</v>
      </c>
      <c r="W15754"/>
      <c r="X15754"/>
    </row>
    <row r="15755" spans="1:24">
      <c r="A15755" t="s">
        <v>27</v>
      </c>
      <c r="B15755" t="s">
        <v>28</v>
      </c>
      <c r="C15755" t="s">
        <v>27</v>
      </c>
      <c r="D15755" t="s">
        <v>86</v>
      </c>
      <c r="E15755" t="s">
        <v>37</v>
      </c>
      <c r="F15755" s="2">
        <v>2016</v>
      </c>
      <c r="G15755" s="4">
        <v>26844.916666666799</v>
      </c>
      <c r="H15755" s="3">
        <v>5.1406380475508797</v>
      </c>
      <c r="I15755" s="3">
        <v>4.2977984559444602</v>
      </c>
      <c r="J15755" s="3">
        <v>5.9834776391573099</v>
      </c>
      <c r="K15755" s="1">
        <v>4</v>
      </c>
      <c r="L15755" s="1">
        <v>4</v>
      </c>
      <c r="M15755" t="s">
        <v>83</v>
      </c>
      <c r="N15755" s="1">
        <v>10</v>
      </c>
      <c r="O15755" t="s">
        <v>85</v>
      </c>
      <c r="P15755" s="1">
        <v>126</v>
      </c>
      <c r="Q15755" s="1">
        <v>2</v>
      </c>
      <c r="R15755" t="s">
        <v>16</v>
      </c>
      <c r="S15755" s="1">
        <v>2</v>
      </c>
      <c r="T15755" s="1">
        <v>1</v>
      </c>
      <c r="U15755" s="1">
        <v>1</v>
      </c>
      <c r="W15755"/>
      <c r="X15755"/>
    </row>
    <row r="15756" spans="1:24">
      <c r="A15756" t="s">
        <v>27</v>
      </c>
      <c r="B15756" t="s">
        <v>28</v>
      </c>
      <c r="C15756" t="s">
        <v>27</v>
      </c>
      <c r="D15756" t="s">
        <v>86</v>
      </c>
      <c r="E15756" t="s">
        <v>37</v>
      </c>
      <c r="F15756" s="2">
        <v>2019</v>
      </c>
      <c r="G15756" s="4">
        <v>24299.916666666701</v>
      </c>
      <c r="H15756" s="3">
        <v>4.9382885400841499</v>
      </c>
      <c r="I15756" s="3">
        <v>4.0612666231769703</v>
      </c>
      <c r="J15756" s="3">
        <v>5.8153104569913197</v>
      </c>
      <c r="K15756" s="1">
        <v>4</v>
      </c>
      <c r="L15756" s="1">
        <v>4</v>
      </c>
      <c r="M15756" t="s">
        <v>83</v>
      </c>
      <c r="N15756" s="1">
        <v>10</v>
      </c>
      <c r="O15756" t="s">
        <v>85</v>
      </c>
      <c r="P15756" s="1">
        <v>126</v>
      </c>
      <c r="Q15756" s="1">
        <v>2</v>
      </c>
      <c r="R15756" t="s">
        <v>16</v>
      </c>
      <c r="S15756" s="1">
        <v>2</v>
      </c>
      <c r="T15756" s="1">
        <v>1</v>
      </c>
      <c r="U15756" s="1">
        <v>1</v>
      </c>
      <c r="W15756"/>
      <c r="X15756"/>
    </row>
    <row r="15757" spans="1:24">
      <c r="A15757" t="s">
        <v>27</v>
      </c>
      <c r="B15757" t="s">
        <v>29</v>
      </c>
      <c r="C15757" t="s">
        <v>27</v>
      </c>
      <c r="D15757" t="s">
        <v>86</v>
      </c>
      <c r="E15757" t="s">
        <v>37</v>
      </c>
      <c r="F15757" s="2">
        <v>2016</v>
      </c>
      <c r="G15757" s="4">
        <v>8012.8333333333403</v>
      </c>
      <c r="H15757" s="3">
        <v>4.61759261185182</v>
      </c>
      <c r="I15757" s="3">
        <v>3.14868562494881</v>
      </c>
      <c r="J15757" s="3">
        <v>6.0864995987548296</v>
      </c>
      <c r="K15757" s="1">
        <v>4</v>
      </c>
      <c r="L15757" s="1">
        <v>4</v>
      </c>
      <c r="M15757" t="s">
        <v>83</v>
      </c>
      <c r="N15757" s="1">
        <v>10</v>
      </c>
      <c r="O15757" t="s">
        <v>85</v>
      </c>
      <c r="P15757" s="1">
        <v>126</v>
      </c>
      <c r="Q15757" s="1">
        <v>2</v>
      </c>
      <c r="R15757" t="s">
        <v>16</v>
      </c>
      <c r="S15757" s="1">
        <v>2</v>
      </c>
      <c r="T15757" s="1">
        <v>2</v>
      </c>
      <c r="U15757" s="1">
        <v>1</v>
      </c>
      <c r="W15757"/>
      <c r="X15757"/>
    </row>
    <row r="15758" spans="1:24">
      <c r="A15758" t="s">
        <v>27</v>
      </c>
      <c r="B15758" t="s">
        <v>29</v>
      </c>
      <c r="C15758" t="s">
        <v>27</v>
      </c>
      <c r="D15758" t="s">
        <v>86</v>
      </c>
      <c r="E15758" t="s">
        <v>37</v>
      </c>
      <c r="F15758" s="2">
        <v>2019</v>
      </c>
      <c r="G15758" s="4">
        <v>9677.9999999999909</v>
      </c>
      <c r="H15758" s="3">
        <v>6.1996280223186604</v>
      </c>
      <c r="I15758" s="3">
        <v>4.6493238368671497</v>
      </c>
      <c r="J15758" s="3">
        <v>7.74993220777018</v>
      </c>
      <c r="K15758" s="1">
        <v>4</v>
      </c>
      <c r="L15758" s="1">
        <v>4</v>
      </c>
      <c r="M15758" t="s">
        <v>83</v>
      </c>
      <c r="N15758" s="1">
        <v>10</v>
      </c>
      <c r="O15758" t="s">
        <v>85</v>
      </c>
      <c r="P15758" s="1">
        <v>126</v>
      </c>
      <c r="Q15758" s="1">
        <v>2</v>
      </c>
      <c r="R15758" t="s">
        <v>16</v>
      </c>
      <c r="S15758" s="1">
        <v>2</v>
      </c>
      <c r="T15758" s="1">
        <v>2</v>
      </c>
      <c r="U15758" s="1">
        <v>1</v>
      </c>
      <c r="W15758"/>
      <c r="X15758"/>
    </row>
    <row r="15759" spans="1:24">
      <c r="A15759" t="s">
        <v>27</v>
      </c>
      <c r="B15759" t="s">
        <v>30</v>
      </c>
      <c r="C15759" t="s">
        <v>27</v>
      </c>
      <c r="D15759" t="s">
        <v>86</v>
      </c>
      <c r="E15759" t="s">
        <v>37</v>
      </c>
      <c r="F15759" s="2">
        <v>2016</v>
      </c>
      <c r="G15759" s="4">
        <v>3799.1666666666601</v>
      </c>
      <c r="H15759" s="3" t="s">
        <v>25</v>
      </c>
      <c r="I15759" s="3" t="s">
        <v>25</v>
      </c>
      <c r="J15759" s="3" t="s">
        <v>25</v>
      </c>
      <c r="K15759" s="1">
        <v>4</v>
      </c>
      <c r="L15759" s="1">
        <v>4</v>
      </c>
      <c r="M15759" t="s">
        <v>83</v>
      </c>
      <c r="N15759" s="1">
        <v>10</v>
      </c>
      <c r="O15759" t="s">
        <v>85</v>
      </c>
      <c r="P15759" s="1">
        <v>126</v>
      </c>
      <c r="Q15759" s="1">
        <v>2</v>
      </c>
      <c r="R15759" t="s">
        <v>16</v>
      </c>
      <c r="S15759" s="1">
        <v>2</v>
      </c>
      <c r="T15759" s="1">
        <v>3</v>
      </c>
      <c r="U15759" s="1">
        <v>1</v>
      </c>
      <c r="W15759"/>
      <c r="X15759"/>
    </row>
    <row r="15760" spans="1:24">
      <c r="A15760" t="s">
        <v>27</v>
      </c>
      <c r="B15760" t="s">
        <v>30</v>
      </c>
      <c r="C15760" t="s">
        <v>27</v>
      </c>
      <c r="D15760" t="s">
        <v>86</v>
      </c>
      <c r="E15760" t="s">
        <v>37</v>
      </c>
      <c r="F15760" s="2">
        <v>2019</v>
      </c>
      <c r="G15760" s="4">
        <v>3466.0833333333298</v>
      </c>
      <c r="H15760" s="3" t="s">
        <v>25</v>
      </c>
      <c r="I15760" s="3" t="s">
        <v>25</v>
      </c>
      <c r="J15760" s="3" t="s">
        <v>25</v>
      </c>
      <c r="K15760" s="1">
        <v>4</v>
      </c>
      <c r="L15760" s="1">
        <v>4</v>
      </c>
      <c r="M15760" t="s">
        <v>83</v>
      </c>
      <c r="N15760" s="1">
        <v>10</v>
      </c>
      <c r="O15760" t="s">
        <v>85</v>
      </c>
      <c r="P15760" s="1">
        <v>126</v>
      </c>
      <c r="Q15760" s="1">
        <v>2</v>
      </c>
      <c r="R15760" t="s">
        <v>16</v>
      </c>
      <c r="S15760" s="1">
        <v>2</v>
      </c>
      <c r="T15760" s="1">
        <v>3</v>
      </c>
      <c r="U15760" s="1">
        <v>1</v>
      </c>
      <c r="W15760"/>
      <c r="X15760"/>
    </row>
    <row r="15761" spans="1:24">
      <c r="A15761" t="s">
        <v>27</v>
      </c>
      <c r="B15761" t="s">
        <v>31</v>
      </c>
      <c r="C15761" t="s">
        <v>35</v>
      </c>
      <c r="D15761" t="s">
        <v>86</v>
      </c>
      <c r="E15761" t="s">
        <v>37</v>
      </c>
      <c r="F15761" s="2">
        <v>2016</v>
      </c>
      <c r="G15761" s="4">
        <v>707.75</v>
      </c>
      <c r="H15761" s="3" t="s">
        <v>25</v>
      </c>
      <c r="I15761" s="3" t="s">
        <v>25</v>
      </c>
      <c r="J15761" s="3" t="s">
        <v>25</v>
      </c>
      <c r="K15761" s="1">
        <v>4</v>
      </c>
      <c r="L15761" s="1">
        <v>4</v>
      </c>
      <c r="M15761" t="s">
        <v>83</v>
      </c>
      <c r="N15761" s="1">
        <v>10</v>
      </c>
      <c r="O15761" t="s">
        <v>85</v>
      </c>
      <c r="P15761" s="1">
        <v>126</v>
      </c>
      <c r="Q15761" s="1">
        <v>2</v>
      </c>
      <c r="R15761" t="s">
        <v>16</v>
      </c>
      <c r="S15761" s="1">
        <v>2</v>
      </c>
      <c r="T15761" s="1">
        <v>4</v>
      </c>
      <c r="U15761" s="1">
        <v>2</v>
      </c>
      <c r="W15761"/>
      <c r="X15761"/>
    </row>
    <row r="15762" spans="1:24">
      <c r="A15762" t="s">
        <v>27</v>
      </c>
      <c r="B15762" t="s">
        <v>31</v>
      </c>
      <c r="C15762" t="s">
        <v>35</v>
      </c>
      <c r="D15762" t="s">
        <v>86</v>
      </c>
      <c r="E15762" t="s">
        <v>37</v>
      </c>
      <c r="F15762" s="2">
        <v>2019</v>
      </c>
      <c r="G15762" s="4">
        <v>691.5</v>
      </c>
      <c r="H15762" s="3" t="s">
        <v>25</v>
      </c>
      <c r="I15762" s="3" t="s">
        <v>25</v>
      </c>
      <c r="J15762" s="3" t="s">
        <v>25</v>
      </c>
      <c r="K15762" s="1">
        <v>4</v>
      </c>
      <c r="L15762" s="1">
        <v>4</v>
      </c>
      <c r="M15762" t="s">
        <v>83</v>
      </c>
      <c r="N15762" s="1">
        <v>10</v>
      </c>
      <c r="O15762" t="s">
        <v>85</v>
      </c>
      <c r="P15762" s="1">
        <v>126</v>
      </c>
      <c r="Q15762" s="1">
        <v>2</v>
      </c>
      <c r="R15762" t="s">
        <v>16</v>
      </c>
      <c r="S15762" s="1">
        <v>2</v>
      </c>
      <c r="T15762" s="1">
        <v>4</v>
      </c>
      <c r="U15762" s="1">
        <v>2</v>
      </c>
      <c r="W15762"/>
      <c r="X15762"/>
    </row>
    <row r="15763" spans="1:24">
      <c r="A15763" t="s">
        <v>27</v>
      </c>
      <c r="B15763" t="s">
        <v>31</v>
      </c>
      <c r="C15763" t="s">
        <v>34</v>
      </c>
      <c r="D15763" t="s">
        <v>86</v>
      </c>
      <c r="E15763" t="s">
        <v>37</v>
      </c>
      <c r="F15763" s="2">
        <v>2016</v>
      </c>
      <c r="G15763" s="4">
        <v>111.166666666667</v>
      </c>
      <c r="H15763" s="3" t="s">
        <v>25</v>
      </c>
      <c r="I15763" s="3" t="s">
        <v>25</v>
      </c>
      <c r="J15763" s="3" t="s">
        <v>25</v>
      </c>
      <c r="K15763" s="1">
        <v>4</v>
      </c>
      <c r="L15763" s="1">
        <v>4</v>
      </c>
      <c r="M15763" t="s">
        <v>83</v>
      </c>
      <c r="N15763" s="1">
        <v>10</v>
      </c>
      <c r="O15763" t="s">
        <v>85</v>
      </c>
      <c r="P15763" s="1">
        <v>126</v>
      </c>
      <c r="Q15763" s="1">
        <v>2</v>
      </c>
      <c r="R15763" t="s">
        <v>16</v>
      </c>
      <c r="S15763" s="1">
        <v>2</v>
      </c>
      <c r="T15763" s="1">
        <v>4</v>
      </c>
      <c r="U15763" s="1">
        <v>3</v>
      </c>
      <c r="W15763"/>
      <c r="X15763"/>
    </row>
    <row r="15764" spans="1:24">
      <c r="A15764" t="s">
        <v>27</v>
      </c>
      <c r="B15764" t="s">
        <v>31</v>
      </c>
      <c r="C15764" t="s">
        <v>34</v>
      </c>
      <c r="D15764" t="s">
        <v>86</v>
      </c>
      <c r="E15764" t="s">
        <v>37</v>
      </c>
      <c r="F15764" s="2">
        <v>2019</v>
      </c>
      <c r="G15764" s="4">
        <v>69.8333333333333</v>
      </c>
      <c r="H15764" s="3" t="s">
        <v>25</v>
      </c>
      <c r="I15764" s="3" t="s">
        <v>25</v>
      </c>
      <c r="J15764" s="3" t="s">
        <v>25</v>
      </c>
      <c r="K15764" s="1">
        <v>4</v>
      </c>
      <c r="L15764" s="1">
        <v>4</v>
      </c>
      <c r="M15764" t="s">
        <v>83</v>
      </c>
      <c r="N15764" s="1">
        <v>10</v>
      </c>
      <c r="O15764" t="s">
        <v>85</v>
      </c>
      <c r="P15764" s="1">
        <v>126</v>
      </c>
      <c r="Q15764" s="1">
        <v>2</v>
      </c>
      <c r="R15764" t="s">
        <v>16</v>
      </c>
      <c r="S15764" s="1">
        <v>2</v>
      </c>
      <c r="T15764" s="1">
        <v>4</v>
      </c>
      <c r="U15764" s="1">
        <v>3</v>
      </c>
      <c r="W15764"/>
      <c r="X15764"/>
    </row>
    <row r="15765" spans="1:24">
      <c r="A15765" t="s">
        <v>27</v>
      </c>
      <c r="B15765" t="s">
        <v>28</v>
      </c>
      <c r="C15765" t="s">
        <v>35</v>
      </c>
      <c r="D15765" t="s">
        <v>86</v>
      </c>
      <c r="E15765" t="s">
        <v>37</v>
      </c>
      <c r="F15765" s="2">
        <v>2016</v>
      </c>
      <c r="G15765" s="4">
        <v>4330.9166666666597</v>
      </c>
      <c r="H15765" s="3" t="s">
        <v>25</v>
      </c>
      <c r="I15765" s="3" t="s">
        <v>25</v>
      </c>
      <c r="J15765" s="3" t="s">
        <v>25</v>
      </c>
      <c r="K15765" s="1">
        <v>4</v>
      </c>
      <c r="L15765" s="1">
        <v>4</v>
      </c>
      <c r="M15765" t="s">
        <v>83</v>
      </c>
      <c r="N15765" s="1">
        <v>10</v>
      </c>
      <c r="O15765" t="s">
        <v>85</v>
      </c>
      <c r="P15765" s="1">
        <v>126</v>
      </c>
      <c r="Q15765" s="1">
        <v>2</v>
      </c>
      <c r="R15765" t="s">
        <v>16</v>
      </c>
      <c r="S15765" s="1">
        <v>2</v>
      </c>
      <c r="T15765" s="1">
        <v>1</v>
      </c>
      <c r="U15765" s="1">
        <v>2</v>
      </c>
      <c r="W15765"/>
      <c r="X15765"/>
    </row>
    <row r="15766" spans="1:24">
      <c r="A15766" t="s">
        <v>27</v>
      </c>
      <c r="B15766" t="s">
        <v>28</v>
      </c>
      <c r="C15766" t="s">
        <v>35</v>
      </c>
      <c r="D15766" t="s">
        <v>86</v>
      </c>
      <c r="E15766" t="s">
        <v>37</v>
      </c>
      <c r="F15766" s="2">
        <v>2019</v>
      </c>
      <c r="G15766" s="4">
        <v>4463.3333333333303</v>
      </c>
      <c r="H15766" s="3" t="s">
        <v>25</v>
      </c>
      <c r="I15766" s="3" t="s">
        <v>25</v>
      </c>
      <c r="J15766" s="3" t="s">
        <v>25</v>
      </c>
      <c r="K15766" s="1">
        <v>4</v>
      </c>
      <c r="L15766" s="1">
        <v>4</v>
      </c>
      <c r="M15766" t="s">
        <v>83</v>
      </c>
      <c r="N15766" s="1">
        <v>10</v>
      </c>
      <c r="O15766" t="s">
        <v>85</v>
      </c>
      <c r="P15766" s="1">
        <v>126</v>
      </c>
      <c r="Q15766" s="1">
        <v>2</v>
      </c>
      <c r="R15766" t="s">
        <v>16</v>
      </c>
      <c r="S15766" s="1">
        <v>2</v>
      </c>
      <c r="T15766" s="1">
        <v>1</v>
      </c>
      <c r="U15766" s="1">
        <v>2</v>
      </c>
      <c r="W15766"/>
      <c r="X15766"/>
    </row>
    <row r="15767" spans="1:24">
      <c r="A15767" t="s">
        <v>27</v>
      </c>
      <c r="B15767" t="s">
        <v>28</v>
      </c>
      <c r="C15767" t="s">
        <v>34</v>
      </c>
      <c r="D15767" t="s">
        <v>86</v>
      </c>
      <c r="E15767" t="s">
        <v>37</v>
      </c>
      <c r="F15767" s="2">
        <v>2016</v>
      </c>
      <c r="G15767" s="4">
        <v>1036.8333333333301</v>
      </c>
      <c r="H15767" s="3" t="s">
        <v>25</v>
      </c>
      <c r="I15767" s="3" t="s">
        <v>25</v>
      </c>
      <c r="J15767" s="3" t="s">
        <v>25</v>
      </c>
      <c r="K15767" s="1">
        <v>4</v>
      </c>
      <c r="L15767" s="1">
        <v>4</v>
      </c>
      <c r="M15767" t="s">
        <v>83</v>
      </c>
      <c r="N15767" s="1">
        <v>10</v>
      </c>
      <c r="O15767" t="s">
        <v>85</v>
      </c>
      <c r="P15767" s="1">
        <v>126</v>
      </c>
      <c r="Q15767" s="1">
        <v>2</v>
      </c>
      <c r="R15767" t="s">
        <v>16</v>
      </c>
      <c r="S15767" s="1">
        <v>2</v>
      </c>
      <c r="T15767" s="1">
        <v>1</v>
      </c>
      <c r="U15767" s="1">
        <v>3</v>
      </c>
      <c r="W15767"/>
      <c r="X15767"/>
    </row>
    <row r="15768" spans="1:24">
      <c r="A15768" t="s">
        <v>27</v>
      </c>
      <c r="B15768" t="s">
        <v>28</v>
      </c>
      <c r="C15768" t="s">
        <v>34</v>
      </c>
      <c r="D15768" t="s">
        <v>86</v>
      </c>
      <c r="E15768" t="s">
        <v>37</v>
      </c>
      <c r="F15768" s="2">
        <v>2019</v>
      </c>
      <c r="G15768" s="4">
        <v>478.58333333333297</v>
      </c>
      <c r="H15768" s="3" t="s">
        <v>25</v>
      </c>
      <c r="I15768" s="3" t="s">
        <v>25</v>
      </c>
      <c r="J15768" s="3" t="s">
        <v>25</v>
      </c>
      <c r="K15768" s="1">
        <v>4</v>
      </c>
      <c r="L15768" s="1">
        <v>4</v>
      </c>
      <c r="M15768" t="s">
        <v>83</v>
      </c>
      <c r="N15768" s="1">
        <v>10</v>
      </c>
      <c r="O15768" t="s">
        <v>85</v>
      </c>
      <c r="P15768" s="1">
        <v>126</v>
      </c>
      <c r="Q15768" s="1">
        <v>2</v>
      </c>
      <c r="R15768" t="s">
        <v>16</v>
      </c>
      <c r="S15768" s="1">
        <v>2</v>
      </c>
      <c r="T15768" s="1">
        <v>1</v>
      </c>
      <c r="U15768" s="1">
        <v>3</v>
      </c>
      <c r="W15768"/>
      <c r="X15768"/>
    </row>
    <row r="15769" spans="1:24">
      <c r="A15769" t="s">
        <v>27</v>
      </c>
      <c r="B15769" t="s">
        <v>29</v>
      </c>
      <c r="C15769" t="s">
        <v>35</v>
      </c>
      <c r="D15769" t="s">
        <v>86</v>
      </c>
      <c r="E15769" t="s">
        <v>37</v>
      </c>
      <c r="F15769" s="2">
        <v>2016</v>
      </c>
      <c r="G15769" s="4">
        <v>1667.9166666666699</v>
      </c>
      <c r="H15769" s="3" t="s">
        <v>25</v>
      </c>
      <c r="I15769" s="3" t="s">
        <v>25</v>
      </c>
      <c r="J15769" s="3" t="s">
        <v>25</v>
      </c>
      <c r="K15769" s="1">
        <v>4</v>
      </c>
      <c r="L15769" s="1">
        <v>4</v>
      </c>
      <c r="M15769" t="s">
        <v>83</v>
      </c>
      <c r="N15769" s="1">
        <v>10</v>
      </c>
      <c r="O15769" t="s">
        <v>85</v>
      </c>
      <c r="P15769" s="1">
        <v>126</v>
      </c>
      <c r="Q15769" s="1">
        <v>2</v>
      </c>
      <c r="R15769" t="s">
        <v>16</v>
      </c>
      <c r="S15769" s="1">
        <v>2</v>
      </c>
      <c r="T15769" s="1">
        <v>2</v>
      </c>
      <c r="U15769" s="1">
        <v>2</v>
      </c>
      <c r="W15769"/>
      <c r="X15769"/>
    </row>
    <row r="15770" spans="1:24">
      <c r="A15770" t="s">
        <v>27</v>
      </c>
      <c r="B15770" t="s">
        <v>29</v>
      </c>
      <c r="C15770" t="s">
        <v>35</v>
      </c>
      <c r="D15770" t="s">
        <v>86</v>
      </c>
      <c r="E15770" t="s">
        <v>37</v>
      </c>
      <c r="F15770" s="2">
        <v>2019</v>
      </c>
      <c r="G15770" s="4">
        <v>2647.5833333333298</v>
      </c>
      <c r="H15770" s="3" t="s">
        <v>25</v>
      </c>
      <c r="I15770" s="3" t="s">
        <v>25</v>
      </c>
      <c r="J15770" s="3" t="s">
        <v>25</v>
      </c>
      <c r="K15770" s="1">
        <v>4</v>
      </c>
      <c r="L15770" s="1">
        <v>4</v>
      </c>
      <c r="M15770" t="s">
        <v>83</v>
      </c>
      <c r="N15770" s="1">
        <v>10</v>
      </c>
      <c r="O15770" t="s">
        <v>85</v>
      </c>
      <c r="P15770" s="1">
        <v>126</v>
      </c>
      <c r="Q15770" s="1">
        <v>2</v>
      </c>
      <c r="R15770" t="s">
        <v>16</v>
      </c>
      <c r="S15770" s="1">
        <v>2</v>
      </c>
      <c r="T15770" s="1">
        <v>2</v>
      </c>
      <c r="U15770" s="1">
        <v>2</v>
      </c>
      <c r="W15770"/>
      <c r="X15770"/>
    </row>
    <row r="15771" spans="1:24">
      <c r="A15771" t="s">
        <v>27</v>
      </c>
      <c r="B15771" t="s">
        <v>29</v>
      </c>
      <c r="C15771" t="s">
        <v>34</v>
      </c>
      <c r="D15771" t="s">
        <v>86</v>
      </c>
      <c r="E15771" t="s">
        <v>37</v>
      </c>
      <c r="F15771" s="2">
        <v>2016</v>
      </c>
      <c r="G15771" s="4">
        <v>297.25</v>
      </c>
      <c r="H15771" s="3" t="s">
        <v>25</v>
      </c>
      <c r="I15771" s="3" t="s">
        <v>25</v>
      </c>
      <c r="J15771" s="3" t="s">
        <v>25</v>
      </c>
      <c r="K15771" s="1">
        <v>4</v>
      </c>
      <c r="L15771" s="1">
        <v>4</v>
      </c>
      <c r="M15771" t="s">
        <v>83</v>
      </c>
      <c r="N15771" s="1">
        <v>10</v>
      </c>
      <c r="O15771" t="s">
        <v>85</v>
      </c>
      <c r="P15771" s="1">
        <v>126</v>
      </c>
      <c r="Q15771" s="1">
        <v>2</v>
      </c>
      <c r="R15771" t="s">
        <v>16</v>
      </c>
      <c r="S15771" s="1">
        <v>2</v>
      </c>
      <c r="T15771" s="1">
        <v>2</v>
      </c>
      <c r="U15771" s="1">
        <v>3</v>
      </c>
      <c r="W15771"/>
      <c r="X15771"/>
    </row>
    <row r="15772" spans="1:24">
      <c r="A15772" t="s">
        <v>27</v>
      </c>
      <c r="B15772" t="s">
        <v>29</v>
      </c>
      <c r="C15772" t="s">
        <v>34</v>
      </c>
      <c r="D15772" t="s">
        <v>86</v>
      </c>
      <c r="E15772" t="s">
        <v>37</v>
      </c>
      <c r="F15772" s="2">
        <v>2019</v>
      </c>
      <c r="G15772" s="4">
        <v>179.166666666667</v>
      </c>
      <c r="H15772" s="3" t="s">
        <v>25</v>
      </c>
      <c r="I15772" s="3" t="s">
        <v>25</v>
      </c>
      <c r="J15772" s="3" t="s">
        <v>25</v>
      </c>
      <c r="K15772" s="1">
        <v>4</v>
      </c>
      <c r="L15772" s="1">
        <v>4</v>
      </c>
      <c r="M15772" t="s">
        <v>83</v>
      </c>
      <c r="N15772" s="1">
        <v>10</v>
      </c>
      <c r="O15772" t="s">
        <v>85</v>
      </c>
      <c r="P15772" s="1">
        <v>126</v>
      </c>
      <c r="Q15772" s="1">
        <v>2</v>
      </c>
      <c r="R15772" t="s">
        <v>16</v>
      </c>
      <c r="S15772" s="1">
        <v>2</v>
      </c>
      <c r="T15772" s="1">
        <v>2</v>
      </c>
      <c r="U15772" s="1">
        <v>3</v>
      </c>
      <c r="W15772"/>
      <c r="X15772"/>
    </row>
    <row r="15773" spans="1:24">
      <c r="A15773" t="s">
        <v>27</v>
      </c>
      <c r="B15773" t="s">
        <v>30</v>
      </c>
      <c r="C15773" t="s">
        <v>35</v>
      </c>
      <c r="D15773" t="s">
        <v>86</v>
      </c>
      <c r="E15773" t="s">
        <v>37</v>
      </c>
      <c r="F15773" s="2">
        <v>2016</v>
      </c>
      <c r="G15773" s="4">
        <v>452.33333333333297</v>
      </c>
      <c r="H15773" s="3" t="s">
        <v>25</v>
      </c>
      <c r="I15773" s="3" t="s">
        <v>25</v>
      </c>
      <c r="J15773" s="3" t="s">
        <v>25</v>
      </c>
      <c r="K15773" s="1">
        <v>4</v>
      </c>
      <c r="L15773" s="1">
        <v>4</v>
      </c>
      <c r="M15773" t="s">
        <v>83</v>
      </c>
      <c r="N15773" s="1">
        <v>10</v>
      </c>
      <c r="O15773" t="s">
        <v>85</v>
      </c>
      <c r="P15773" s="1">
        <v>126</v>
      </c>
      <c r="Q15773" s="1">
        <v>2</v>
      </c>
      <c r="R15773" t="s">
        <v>16</v>
      </c>
      <c r="S15773" s="1">
        <v>2</v>
      </c>
      <c r="T15773" s="1">
        <v>3</v>
      </c>
      <c r="U15773" s="1">
        <v>2</v>
      </c>
      <c r="W15773"/>
      <c r="X15773"/>
    </row>
    <row r="15774" spans="1:24">
      <c r="A15774" t="s">
        <v>27</v>
      </c>
      <c r="B15774" t="s">
        <v>30</v>
      </c>
      <c r="C15774" t="s">
        <v>35</v>
      </c>
      <c r="D15774" t="s">
        <v>86</v>
      </c>
      <c r="E15774" t="s">
        <v>37</v>
      </c>
      <c r="F15774" s="2">
        <v>2019</v>
      </c>
      <c r="G15774" s="4">
        <v>457.5</v>
      </c>
      <c r="H15774" s="3" t="s">
        <v>25</v>
      </c>
      <c r="I15774" s="3" t="s">
        <v>25</v>
      </c>
      <c r="J15774" s="3" t="s">
        <v>25</v>
      </c>
      <c r="K15774" s="1">
        <v>4</v>
      </c>
      <c r="L15774" s="1">
        <v>4</v>
      </c>
      <c r="M15774" t="s">
        <v>83</v>
      </c>
      <c r="N15774" s="1">
        <v>10</v>
      </c>
      <c r="O15774" t="s">
        <v>85</v>
      </c>
      <c r="P15774" s="1">
        <v>126</v>
      </c>
      <c r="Q15774" s="1">
        <v>2</v>
      </c>
      <c r="R15774" t="s">
        <v>16</v>
      </c>
      <c r="S15774" s="1">
        <v>2</v>
      </c>
      <c r="T15774" s="1">
        <v>3</v>
      </c>
      <c r="U15774" s="1">
        <v>2</v>
      </c>
      <c r="W15774"/>
      <c r="X15774"/>
    </row>
    <row r="15775" spans="1:24">
      <c r="A15775" t="s">
        <v>27</v>
      </c>
      <c r="B15775" t="s">
        <v>30</v>
      </c>
      <c r="C15775" t="s">
        <v>34</v>
      </c>
      <c r="D15775" t="s">
        <v>86</v>
      </c>
      <c r="E15775" t="s">
        <v>37</v>
      </c>
      <c r="F15775" s="2">
        <v>2016</v>
      </c>
      <c r="G15775" s="4">
        <v>96</v>
      </c>
      <c r="H15775" s="3" t="s">
        <v>25</v>
      </c>
      <c r="I15775" s="3" t="s">
        <v>25</v>
      </c>
      <c r="J15775" s="3" t="s">
        <v>25</v>
      </c>
      <c r="K15775" s="1">
        <v>4</v>
      </c>
      <c r="L15775" s="1">
        <v>4</v>
      </c>
      <c r="M15775" t="s">
        <v>83</v>
      </c>
      <c r="N15775" s="1">
        <v>10</v>
      </c>
      <c r="O15775" t="s">
        <v>85</v>
      </c>
      <c r="P15775" s="1">
        <v>126</v>
      </c>
      <c r="Q15775" s="1">
        <v>2</v>
      </c>
      <c r="R15775" t="s">
        <v>16</v>
      </c>
      <c r="S15775" s="1">
        <v>2</v>
      </c>
      <c r="T15775" s="1">
        <v>3</v>
      </c>
      <c r="U15775" s="1">
        <v>3</v>
      </c>
      <c r="W15775"/>
      <c r="X15775"/>
    </row>
    <row r="15776" spans="1:24">
      <c r="A15776" t="s">
        <v>27</v>
      </c>
      <c r="B15776" t="s">
        <v>30</v>
      </c>
      <c r="C15776" t="s">
        <v>34</v>
      </c>
      <c r="D15776" t="s">
        <v>86</v>
      </c>
      <c r="E15776" t="s">
        <v>37</v>
      </c>
      <c r="F15776" s="2">
        <v>2019</v>
      </c>
      <c r="G15776" s="4">
        <v>45.6666666666667</v>
      </c>
      <c r="H15776" s="3" t="s">
        <v>25</v>
      </c>
      <c r="I15776" s="3" t="s">
        <v>25</v>
      </c>
      <c r="J15776" s="3" t="s">
        <v>25</v>
      </c>
      <c r="K15776" s="1">
        <v>4</v>
      </c>
      <c r="L15776" s="1">
        <v>4</v>
      </c>
      <c r="M15776" t="s">
        <v>83</v>
      </c>
      <c r="N15776" s="1">
        <v>10</v>
      </c>
      <c r="O15776" t="s">
        <v>85</v>
      </c>
      <c r="P15776" s="1">
        <v>126</v>
      </c>
      <c r="Q15776" s="1">
        <v>2</v>
      </c>
      <c r="R15776" t="s">
        <v>16</v>
      </c>
      <c r="S15776" s="1">
        <v>2</v>
      </c>
      <c r="T15776" s="1">
        <v>3</v>
      </c>
      <c r="U15776" s="1">
        <v>3</v>
      </c>
      <c r="W15776"/>
      <c r="X15776"/>
    </row>
    <row r="15777" spans="1:24">
      <c r="A15777" t="s">
        <v>27</v>
      </c>
      <c r="B15777" t="s">
        <v>31</v>
      </c>
      <c r="C15777" t="s">
        <v>36</v>
      </c>
      <c r="D15777" t="s">
        <v>86</v>
      </c>
      <c r="E15777" t="s">
        <v>37</v>
      </c>
      <c r="F15777" s="2">
        <v>2016</v>
      </c>
      <c r="G15777" s="4">
        <v>7800.3333333333303</v>
      </c>
      <c r="H15777" s="3" t="s">
        <v>25</v>
      </c>
      <c r="I15777" s="3" t="s">
        <v>25</v>
      </c>
      <c r="J15777" s="3" t="s">
        <v>25</v>
      </c>
      <c r="K15777" s="1">
        <v>4</v>
      </c>
      <c r="L15777" s="1">
        <v>4</v>
      </c>
      <c r="M15777" t="s">
        <v>83</v>
      </c>
      <c r="N15777" s="1">
        <v>10</v>
      </c>
      <c r="O15777" t="s">
        <v>85</v>
      </c>
      <c r="P15777" s="1">
        <v>126</v>
      </c>
      <c r="Q15777" s="1">
        <v>2</v>
      </c>
      <c r="R15777" t="s">
        <v>16</v>
      </c>
      <c r="S15777" s="1">
        <v>2</v>
      </c>
      <c r="T15777" s="1">
        <v>4</v>
      </c>
      <c r="U15777" s="1">
        <v>4</v>
      </c>
      <c r="W15777"/>
      <c r="X15777"/>
    </row>
    <row r="15778" spans="1:24">
      <c r="A15778" t="s">
        <v>27</v>
      </c>
      <c r="B15778" t="s">
        <v>31</v>
      </c>
      <c r="C15778" t="s">
        <v>36</v>
      </c>
      <c r="D15778" t="s">
        <v>86</v>
      </c>
      <c r="E15778" t="s">
        <v>37</v>
      </c>
      <c r="F15778" s="2">
        <v>2019</v>
      </c>
      <c r="G15778" s="4">
        <v>7374.4166666666797</v>
      </c>
      <c r="H15778" s="3" t="s">
        <v>25</v>
      </c>
      <c r="I15778" s="3" t="s">
        <v>25</v>
      </c>
      <c r="J15778" s="3" t="s">
        <v>25</v>
      </c>
      <c r="K15778" s="1">
        <v>4</v>
      </c>
      <c r="L15778" s="1">
        <v>4</v>
      </c>
      <c r="M15778" t="s">
        <v>83</v>
      </c>
      <c r="N15778" s="1">
        <v>10</v>
      </c>
      <c r="O15778" t="s">
        <v>85</v>
      </c>
      <c r="P15778" s="1">
        <v>126</v>
      </c>
      <c r="Q15778" s="1">
        <v>2</v>
      </c>
      <c r="R15778" t="s">
        <v>16</v>
      </c>
      <c r="S15778" s="1">
        <v>2</v>
      </c>
      <c r="T15778" s="1">
        <v>4</v>
      </c>
      <c r="U15778" s="1">
        <v>4</v>
      </c>
      <c r="W15778"/>
      <c r="X15778"/>
    </row>
    <row r="15779" spans="1:24">
      <c r="A15779" t="s">
        <v>27</v>
      </c>
      <c r="B15779" t="s">
        <v>28</v>
      </c>
      <c r="C15779" t="s">
        <v>36</v>
      </c>
      <c r="D15779" t="s">
        <v>86</v>
      </c>
      <c r="E15779" t="s">
        <v>37</v>
      </c>
      <c r="F15779" s="2">
        <v>2016</v>
      </c>
      <c r="G15779" s="4">
        <v>5300.4166666666697</v>
      </c>
      <c r="H15779" s="3" t="s">
        <v>25</v>
      </c>
      <c r="I15779" s="3" t="s">
        <v>25</v>
      </c>
      <c r="J15779" s="3" t="s">
        <v>25</v>
      </c>
      <c r="K15779" s="1">
        <v>4</v>
      </c>
      <c r="L15779" s="1">
        <v>4</v>
      </c>
      <c r="M15779" t="s">
        <v>83</v>
      </c>
      <c r="N15779" s="1">
        <v>10</v>
      </c>
      <c r="O15779" t="s">
        <v>85</v>
      </c>
      <c r="P15779" s="1">
        <v>126</v>
      </c>
      <c r="Q15779" s="1">
        <v>2</v>
      </c>
      <c r="R15779" t="s">
        <v>16</v>
      </c>
      <c r="S15779" s="1">
        <v>2</v>
      </c>
      <c r="T15779" s="1">
        <v>1</v>
      </c>
      <c r="U15779" s="1">
        <v>4</v>
      </c>
      <c r="W15779"/>
      <c r="X15779"/>
    </row>
    <row r="15780" spans="1:24">
      <c r="A15780" t="s">
        <v>27</v>
      </c>
      <c r="B15780" t="s">
        <v>28</v>
      </c>
      <c r="C15780" t="s">
        <v>36</v>
      </c>
      <c r="D15780" t="s">
        <v>86</v>
      </c>
      <c r="E15780" t="s">
        <v>37</v>
      </c>
      <c r="F15780" s="2">
        <v>2019</v>
      </c>
      <c r="G15780" s="4">
        <v>4569.3333333333303</v>
      </c>
      <c r="H15780" s="3" t="s">
        <v>25</v>
      </c>
      <c r="I15780" s="3" t="s">
        <v>25</v>
      </c>
      <c r="J15780" s="3" t="s">
        <v>25</v>
      </c>
      <c r="K15780" s="1">
        <v>4</v>
      </c>
      <c r="L15780" s="1">
        <v>4</v>
      </c>
      <c r="M15780" t="s">
        <v>83</v>
      </c>
      <c r="N15780" s="1">
        <v>10</v>
      </c>
      <c r="O15780" t="s">
        <v>85</v>
      </c>
      <c r="P15780" s="1">
        <v>126</v>
      </c>
      <c r="Q15780" s="1">
        <v>2</v>
      </c>
      <c r="R15780" t="s">
        <v>16</v>
      </c>
      <c r="S15780" s="1">
        <v>2</v>
      </c>
      <c r="T15780" s="1">
        <v>1</v>
      </c>
      <c r="U15780" s="1">
        <v>4</v>
      </c>
      <c r="W15780"/>
      <c r="X15780"/>
    </row>
    <row r="15781" spans="1:24">
      <c r="A15781" t="s">
        <v>27</v>
      </c>
      <c r="B15781" t="s">
        <v>29</v>
      </c>
      <c r="C15781" t="s">
        <v>36</v>
      </c>
      <c r="D15781" t="s">
        <v>86</v>
      </c>
      <c r="E15781" t="s">
        <v>37</v>
      </c>
      <c r="F15781" s="2">
        <v>2016</v>
      </c>
      <c r="G15781" s="4">
        <v>1814</v>
      </c>
      <c r="H15781" s="3" t="s">
        <v>25</v>
      </c>
      <c r="I15781" s="3" t="s">
        <v>25</v>
      </c>
      <c r="J15781" s="3" t="s">
        <v>25</v>
      </c>
      <c r="K15781" s="1">
        <v>4</v>
      </c>
      <c r="L15781" s="1">
        <v>4</v>
      </c>
      <c r="M15781" t="s">
        <v>83</v>
      </c>
      <c r="N15781" s="1">
        <v>10</v>
      </c>
      <c r="O15781" t="s">
        <v>85</v>
      </c>
      <c r="P15781" s="1">
        <v>126</v>
      </c>
      <c r="Q15781" s="1">
        <v>2</v>
      </c>
      <c r="R15781" t="s">
        <v>16</v>
      </c>
      <c r="S15781" s="1">
        <v>2</v>
      </c>
      <c r="T15781" s="1">
        <v>2</v>
      </c>
      <c r="U15781" s="1">
        <v>4</v>
      </c>
      <c r="W15781"/>
      <c r="X15781"/>
    </row>
    <row r="15782" spans="1:24">
      <c r="A15782" t="s">
        <v>27</v>
      </c>
      <c r="B15782" t="s">
        <v>29</v>
      </c>
      <c r="C15782" t="s">
        <v>36</v>
      </c>
      <c r="D15782" t="s">
        <v>86</v>
      </c>
      <c r="E15782" t="s">
        <v>37</v>
      </c>
      <c r="F15782" s="2">
        <v>2019</v>
      </c>
      <c r="G15782" s="4">
        <v>2130.1666666666702</v>
      </c>
      <c r="H15782" s="3" t="s">
        <v>25</v>
      </c>
      <c r="I15782" s="3" t="s">
        <v>25</v>
      </c>
      <c r="J15782" s="3" t="s">
        <v>25</v>
      </c>
      <c r="K15782" s="1">
        <v>4</v>
      </c>
      <c r="L15782" s="1">
        <v>4</v>
      </c>
      <c r="M15782" t="s">
        <v>83</v>
      </c>
      <c r="N15782" s="1">
        <v>10</v>
      </c>
      <c r="O15782" t="s">
        <v>85</v>
      </c>
      <c r="P15782" s="1">
        <v>126</v>
      </c>
      <c r="Q15782" s="1">
        <v>2</v>
      </c>
      <c r="R15782" t="s">
        <v>16</v>
      </c>
      <c r="S15782" s="1">
        <v>2</v>
      </c>
      <c r="T15782" s="1">
        <v>2</v>
      </c>
      <c r="U15782" s="1">
        <v>4</v>
      </c>
      <c r="W15782"/>
      <c r="X15782"/>
    </row>
    <row r="15783" spans="1:24">
      <c r="A15783" t="s">
        <v>27</v>
      </c>
      <c r="B15783" t="s">
        <v>30</v>
      </c>
      <c r="C15783" t="s">
        <v>36</v>
      </c>
      <c r="D15783" t="s">
        <v>86</v>
      </c>
      <c r="E15783" t="s">
        <v>37</v>
      </c>
      <c r="F15783" s="2">
        <v>2016</v>
      </c>
      <c r="G15783" s="4">
        <v>685.91666666666595</v>
      </c>
      <c r="H15783" s="3" t="s">
        <v>25</v>
      </c>
      <c r="I15783" s="3" t="s">
        <v>25</v>
      </c>
      <c r="J15783" s="3" t="s">
        <v>25</v>
      </c>
      <c r="K15783" s="1">
        <v>4</v>
      </c>
      <c r="L15783" s="1">
        <v>4</v>
      </c>
      <c r="M15783" t="s">
        <v>83</v>
      </c>
      <c r="N15783" s="1">
        <v>10</v>
      </c>
      <c r="O15783" t="s">
        <v>85</v>
      </c>
      <c r="P15783" s="1">
        <v>126</v>
      </c>
      <c r="Q15783" s="1">
        <v>2</v>
      </c>
      <c r="R15783" t="s">
        <v>16</v>
      </c>
      <c r="S15783" s="1">
        <v>2</v>
      </c>
      <c r="T15783" s="1">
        <v>3</v>
      </c>
      <c r="U15783" s="1">
        <v>4</v>
      </c>
      <c r="W15783"/>
      <c r="X15783"/>
    </row>
    <row r="15784" spans="1:24">
      <c r="A15784" t="s">
        <v>27</v>
      </c>
      <c r="B15784" t="s">
        <v>30</v>
      </c>
      <c r="C15784" t="s">
        <v>36</v>
      </c>
      <c r="D15784" t="s">
        <v>86</v>
      </c>
      <c r="E15784" t="s">
        <v>37</v>
      </c>
      <c r="F15784" s="2">
        <v>2019</v>
      </c>
      <c r="G15784" s="4">
        <v>674.91666666666697</v>
      </c>
      <c r="H15784" s="3" t="s">
        <v>25</v>
      </c>
      <c r="I15784" s="3" t="s">
        <v>25</v>
      </c>
      <c r="J15784" s="3" t="s">
        <v>25</v>
      </c>
      <c r="K15784" s="1">
        <v>4</v>
      </c>
      <c r="L15784" s="1">
        <v>4</v>
      </c>
      <c r="M15784" t="s">
        <v>83</v>
      </c>
      <c r="N15784" s="1">
        <v>10</v>
      </c>
      <c r="O15784" t="s">
        <v>85</v>
      </c>
      <c r="P15784" s="1">
        <v>126</v>
      </c>
      <c r="Q15784" s="1">
        <v>2</v>
      </c>
      <c r="R15784" t="s">
        <v>16</v>
      </c>
      <c r="S15784" s="1">
        <v>2</v>
      </c>
      <c r="T15784" s="1">
        <v>3</v>
      </c>
      <c r="U15784" s="1">
        <v>4</v>
      </c>
      <c r="W15784"/>
      <c r="X15784"/>
    </row>
    <row r="15785" spans="1:24">
      <c r="A15785" t="s">
        <v>27</v>
      </c>
      <c r="B15785" t="s">
        <v>31</v>
      </c>
      <c r="C15785" t="s">
        <v>27</v>
      </c>
      <c r="D15785" t="s">
        <v>86</v>
      </c>
      <c r="E15785" t="s">
        <v>38</v>
      </c>
      <c r="F15785" s="2">
        <v>2016</v>
      </c>
      <c r="G15785" s="4">
        <v>93258.999999999898</v>
      </c>
      <c r="H15785" s="3">
        <v>2.8951629333361999</v>
      </c>
      <c r="I15785" s="3">
        <v>2.5630325479976901</v>
      </c>
      <c r="J15785" s="3">
        <v>3.2272933186746999</v>
      </c>
      <c r="K15785" s="1">
        <v>4</v>
      </c>
      <c r="L15785" s="1">
        <v>4</v>
      </c>
      <c r="M15785" t="s">
        <v>83</v>
      </c>
      <c r="N15785" s="1">
        <v>10</v>
      </c>
      <c r="O15785" t="s">
        <v>85</v>
      </c>
      <c r="P15785" s="1">
        <v>126</v>
      </c>
      <c r="Q15785" s="1">
        <v>2</v>
      </c>
      <c r="R15785" t="s">
        <v>16</v>
      </c>
      <c r="S15785" s="1">
        <v>3</v>
      </c>
      <c r="T15785" s="1">
        <v>4</v>
      </c>
      <c r="U15785" s="1">
        <v>1</v>
      </c>
      <c r="W15785"/>
      <c r="X15785"/>
    </row>
    <row r="15786" spans="1:24">
      <c r="A15786" t="s">
        <v>27</v>
      </c>
      <c r="B15786" t="s">
        <v>31</v>
      </c>
      <c r="C15786" t="s">
        <v>27</v>
      </c>
      <c r="D15786" t="s">
        <v>86</v>
      </c>
      <c r="E15786" t="s">
        <v>38</v>
      </c>
      <c r="F15786" s="2">
        <v>2019</v>
      </c>
      <c r="G15786" s="4">
        <v>93994.833333333998</v>
      </c>
      <c r="H15786" s="3">
        <v>3.7129700391333298</v>
      </c>
      <c r="I15786" s="3">
        <v>3.33605281363704</v>
      </c>
      <c r="J15786" s="3">
        <v>4.0898872646296196</v>
      </c>
      <c r="K15786" s="1">
        <v>4</v>
      </c>
      <c r="L15786" s="1">
        <v>4</v>
      </c>
      <c r="M15786" t="s">
        <v>83</v>
      </c>
      <c r="N15786" s="1">
        <v>10</v>
      </c>
      <c r="O15786" t="s">
        <v>85</v>
      </c>
      <c r="P15786" s="1">
        <v>126</v>
      </c>
      <c r="Q15786" s="1">
        <v>2</v>
      </c>
      <c r="R15786" t="s">
        <v>16</v>
      </c>
      <c r="S15786" s="1">
        <v>3</v>
      </c>
      <c r="T15786" s="1">
        <v>4</v>
      </c>
      <c r="U15786" s="1">
        <v>1</v>
      </c>
      <c r="W15786"/>
      <c r="X15786"/>
    </row>
    <row r="15787" spans="1:24">
      <c r="A15787" t="s">
        <v>27</v>
      </c>
      <c r="B15787" t="s">
        <v>28</v>
      </c>
      <c r="C15787" t="s">
        <v>27</v>
      </c>
      <c r="D15787" t="s">
        <v>86</v>
      </c>
      <c r="E15787" t="s">
        <v>38</v>
      </c>
      <c r="F15787" s="2">
        <v>2016</v>
      </c>
      <c r="G15787" s="4">
        <v>68836.833333333299</v>
      </c>
      <c r="H15787" s="3">
        <v>3.3121802523358399</v>
      </c>
      <c r="I15787" s="3">
        <v>2.8933281543451899</v>
      </c>
      <c r="J15787" s="3">
        <v>3.7310323503264899</v>
      </c>
      <c r="K15787" s="1">
        <v>4</v>
      </c>
      <c r="L15787" s="1">
        <v>4</v>
      </c>
      <c r="M15787" t="s">
        <v>83</v>
      </c>
      <c r="N15787" s="1">
        <v>10</v>
      </c>
      <c r="O15787" t="s">
        <v>85</v>
      </c>
      <c r="P15787" s="1">
        <v>126</v>
      </c>
      <c r="Q15787" s="1">
        <v>2</v>
      </c>
      <c r="R15787" t="s">
        <v>16</v>
      </c>
      <c r="S15787" s="1">
        <v>3</v>
      </c>
      <c r="T15787" s="1">
        <v>1</v>
      </c>
      <c r="U15787" s="1">
        <v>1</v>
      </c>
      <c r="W15787"/>
      <c r="X15787"/>
    </row>
    <row r="15788" spans="1:24">
      <c r="A15788" t="s">
        <v>27</v>
      </c>
      <c r="B15788" t="s">
        <v>28</v>
      </c>
      <c r="C15788" t="s">
        <v>27</v>
      </c>
      <c r="D15788" t="s">
        <v>86</v>
      </c>
      <c r="E15788" t="s">
        <v>38</v>
      </c>
      <c r="F15788" s="2">
        <v>2019</v>
      </c>
      <c r="G15788" s="4">
        <v>69011.083333332994</v>
      </c>
      <c r="H15788" s="3">
        <v>4.3326373903708904</v>
      </c>
      <c r="I15788" s="3">
        <v>3.8508767413304601</v>
      </c>
      <c r="J15788" s="3">
        <v>4.8143980394113202</v>
      </c>
      <c r="K15788" s="1">
        <v>4</v>
      </c>
      <c r="L15788" s="1">
        <v>4</v>
      </c>
      <c r="M15788" t="s">
        <v>83</v>
      </c>
      <c r="N15788" s="1">
        <v>10</v>
      </c>
      <c r="O15788" t="s">
        <v>85</v>
      </c>
      <c r="P15788" s="1">
        <v>126</v>
      </c>
      <c r="Q15788" s="1">
        <v>2</v>
      </c>
      <c r="R15788" t="s">
        <v>16</v>
      </c>
      <c r="S15788" s="1">
        <v>3</v>
      </c>
      <c r="T15788" s="1">
        <v>1</v>
      </c>
      <c r="U15788" s="1">
        <v>1</v>
      </c>
      <c r="W15788"/>
      <c r="X15788"/>
    </row>
    <row r="15789" spans="1:24">
      <c r="A15789" t="s">
        <v>27</v>
      </c>
      <c r="B15789" t="s">
        <v>29</v>
      </c>
      <c r="C15789" t="s">
        <v>27</v>
      </c>
      <c r="D15789" t="s">
        <v>86</v>
      </c>
      <c r="E15789" t="s">
        <v>38</v>
      </c>
      <c r="F15789" s="2">
        <v>2016</v>
      </c>
      <c r="G15789" s="4">
        <v>14868.9999999999</v>
      </c>
      <c r="H15789" s="3">
        <v>2.6901607371040499</v>
      </c>
      <c r="I15789" s="3">
        <v>1.86782866723472</v>
      </c>
      <c r="J15789" s="3">
        <v>3.5124928069733801</v>
      </c>
      <c r="K15789" s="1">
        <v>4</v>
      </c>
      <c r="L15789" s="1">
        <v>4</v>
      </c>
      <c r="M15789" t="s">
        <v>83</v>
      </c>
      <c r="N15789" s="1">
        <v>10</v>
      </c>
      <c r="O15789" t="s">
        <v>85</v>
      </c>
      <c r="P15789" s="1">
        <v>126</v>
      </c>
      <c r="Q15789" s="1">
        <v>2</v>
      </c>
      <c r="R15789" t="s">
        <v>16</v>
      </c>
      <c r="S15789" s="1">
        <v>3</v>
      </c>
      <c r="T15789" s="1">
        <v>2</v>
      </c>
      <c r="U15789" s="1">
        <v>1</v>
      </c>
      <c r="W15789"/>
      <c r="X15789"/>
    </row>
    <row r="15790" spans="1:24">
      <c r="A15790" t="s">
        <v>27</v>
      </c>
      <c r="B15790" t="s">
        <v>29</v>
      </c>
      <c r="C15790" t="s">
        <v>27</v>
      </c>
      <c r="D15790" t="s">
        <v>86</v>
      </c>
      <c r="E15790" t="s">
        <v>38</v>
      </c>
      <c r="F15790" s="2">
        <v>2019</v>
      </c>
      <c r="G15790" s="4">
        <v>15862.083333333299</v>
      </c>
      <c r="H15790" s="3">
        <v>2.8999973731907902</v>
      </c>
      <c r="I15790" s="3">
        <v>2.0703302242467498</v>
      </c>
      <c r="J15790" s="3">
        <v>3.7296645221348399</v>
      </c>
      <c r="K15790" s="1">
        <v>4</v>
      </c>
      <c r="L15790" s="1">
        <v>4</v>
      </c>
      <c r="M15790" t="s">
        <v>83</v>
      </c>
      <c r="N15790" s="1">
        <v>10</v>
      </c>
      <c r="O15790" t="s">
        <v>85</v>
      </c>
      <c r="P15790" s="1">
        <v>126</v>
      </c>
      <c r="Q15790" s="1">
        <v>2</v>
      </c>
      <c r="R15790" t="s">
        <v>16</v>
      </c>
      <c r="S15790" s="1">
        <v>3</v>
      </c>
      <c r="T15790" s="1">
        <v>2</v>
      </c>
      <c r="U15790" s="1">
        <v>1</v>
      </c>
      <c r="W15790"/>
      <c r="X15790"/>
    </row>
    <row r="15791" spans="1:24">
      <c r="A15791" t="s">
        <v>27</v>
      </c>
      <c r="B15791" t="s">
        <v>30</v>
      </c>
      <c r="C15791" t="s">
        <v>27</v>
      </c>
      <c r="D15791" t="s">
        <v>86</v>
      </c>
      <c r="E15791" t="s">
        <v>38</v>
      </c>
      <c r="F15791" s="2">
        <v>2016</v>
      </c>
      <c r="G15791" s="4">
        <v>9553.1666666666897</v>
      </c>
      <c r="H15791" s="3" t="s">
        <v>25</v>
      </c>
      <c r="I15791" s="3" t="s">
        <v>25</v>
      </c>
      <c r="J15791" s="3" t="s">
        <v>25</v>
      </c>
      <c r="K15791" s="1">
        <v>4</v>
      </c>
      <c r="L15791" s="1">
        <v>4</v>
      </c>
      <c r="M15791" t="s">
        <v>83</v>
      </c>
      <c r="N15791" s="1">
        <v>10</v>
      </c>
      <c r="O15791" t="s">
        <v>85</v>
      </c>
      <c r="P15791" s="1">
        <v>126</v>
      </c>
      <c r="Q15791" s="1">
        <v>2</v>
      </c>
      <c r="R15791" t="s">
        <v>16</v>
      </c>
      <c r="S15791" s="1">
        <v>3</v>
      </c>
      <c r="T15791" s="1">
        <v>3</v>
      </c>
      <c r="U15791" s="1">
        <v>1</v>
      </c>
      <c r="W15791"/>
      <c r="X15791"/>
    </row>
    <row r="15792" spans="1:24">
      <c r="A15792" t="s">
        <v>27</v>
      </c>
      <c r="B15792" t="s">
        <v>30</v>
      </c>
      <c r="C15792" t="s">
        <v>27</v>
      </c>
      <c r="D15792" t="s">
        <v>86</v>
      </c>
      <c r="E15792" t="s">
        <v>38</v>
      </c>
      <c r="F15792" s="2">
        <v>2019</v>
      </c>
      <c r="G15792" s="4">
        <v>9121.6666666667006</v>
      </c>
      <c r="H15792" s="3" t="s">
        <v>25</v>
      </c>
      <c r="I15792" s="3" t="s">
        <v>25</v>
      </c>
      <c r="J15792" s="3" t="s">
        <v>25</v>
      </c>
      <c r="K15792" s="1">
        <v>4</v>
      </c>
      <c r="L15792" s="1">
        <v>4</v>
      </c>
      <c r="M15792" t="s">
        <v>83</v>
      </c>
      <c r="N15792" s="1">
        <v>10</v>
      </c>
      <c r="O15792" t="s">
        <v>85</v>
      </c>
      <c r="P15792" s="1">
        <v>126</v>
      </c>
      <c r="Q15792" s="1">
        <v>2</v>
      </c>
      <c r="R15792" t="s">
        <v>16</v>
      </c>
      <c r="S15792" s="1">
        <v>3</v>
      </c>
      <c r="T15792" s="1">
        <v>3</v>
      </c>
      <c r="U15792" s="1">
        <v>1</v>
      </c>
      <c r="W15792"/>
      <c r="X15792"/>
    </row>
    <row r="15793" spans="1:24">
      <c r="A15793" t="s">
        <v>27</v>
      </c>
      <c r="B15793" t="s">
        <v>31</v>
      </c>
      <c r="C15793" t="s">
        <v>35</v>
      </c>
      <c r="D15793" t="s">
        <v>86</v>
      </c>
      <c r="E15793" t="s">
        <v>38</v>
      </c>
      <c r="F15793" s="2">
        <v>2016</v>
      </c>
      <c r="G15793" s="4">
        <v>1411.3333333333301</v>
      </c>
      <c r="H15793" s="3" t="s">
        <v>25</v>
      </c>
      <c r="I15793" s="3" t="s">
        <v>25</v>
      </c>
      <c r="J15793" s="3" t="s">
        <v>25</v>
      </c>
      <c r="K15793" s="1">
        <v>4</v>
      </c>
      <c r="L15793" s="1">
        <v>4</v>
      </c>
      <c r="M15793" t="s">
        <v>83</v>
      </c>
      <c r="N15793" s="1">
        <v>10</v>
      </c>
      <c r="O15793" t="s">
        <v>85</v>
      </c>
      <c r="P15793" s="1">
        <v>126</v>
      </c>
      <c r="Q15793" s="1">
        <v>2</v>
      </c>
      <c r="R15793" t="s">
        <v>16</v>
      </c>
      <c r="S15793" s="1">
        <v>3</v>
      </c>
      <c r="T15793" s="1">
        <v>4</v>
      </c>
      <c r="U15793" s="1">
        <v>2</v>
      </c>
      <c r="W15793"/>
      <c r="X15793"/>
    </row>
    <row r="15794" spans="1:24">
      <c r="A15794" t="s">
        <v>27</v>
      </c>
      <c r="B15794" t="s">
        <v>31</v>
      </c>
      <c r="C15794" t="s">
        <v>35</v>
      </c>
      <c r="D15794" t="s">
        <v>86</v>
      </c>
      <c r="E15794" t="s">
        <v>38</v>
      </c>
      <c r="F15794" s="2">
        <v>2019</v>
      </c>
      <c r="G15794" s="4">
        <v>1705.5833333333401</v>
      </c>
      <c r="H15794" s="3" t="s">
        <v>25</v>
      </c>
      <c r="I15794" s="3" t="s">
        <v>25</v>
      </c>
      <c r="J15794" s="3" t="s">
        <v>25</v>
      </c>
      <c r="K15794" s="1">
        <v>4</v>
      </c>
      <c r="L15794" s="1">
        <v>4</v>
      </c>
      <c r="M15794" t="s">
        <v>83</v>
      </c>
      <c r="N15794" s="1">
        <v>10</v>
      </c>
      <c r="O15794" t="s">
        <v>85</v>
      </c>
      <c r="P15794" s="1">
        <v>126</v>
      </c>
      <c r="Q15794" s="1">
        <v>2</v>
      </c>
      <c r="R15794" t="s">
        <v>16</v>
      </c>
      <c r="S15794" s="1">
        <v>3</v>
      </c>
      <c r="T15794" s="1">
        <v>4</v>
      </c>
      <c r="U15794" s="1">
        <v>2</v>
      </c>
      <c r="W15794"/>
      <c r="X15794"/>
    </row>
    <row r="15795" spans="1:24">
      <c r="A15795" t="s">
        <v>27</v>
      </c>
      <c r="B15795" t="s">
        <v>31</v>
      </c>
      <c r="C15795" t="s">
        <v>34</v>
      </c>
      <c r="D15795" t="s">
        <v>86</v>
      </c>
      <c r="E15795" t="s">
        <v>38</v>
      </c>
      <c r="F15795" s="2">
        <v>2016</v>
      </c>
      <c r="G15795" s="4">
        <v>311.58333333333297</v>
      </c>
      <c r="H15795" s="3" t="s">
        <v>25</v>
      </c>
      <c r="I15795" s="3" t="s">
        <v>25</v>
      </c>
      <c r="J15795" s="3" t="s">
        <v>25</v>
      </c>
      <c r="K15795" s="1">
        <v>4</v>
      </c>
      <c r="L15795" s="1">
        <v>4</v>
      </c>
      <c r="M15795" t="s">
        <v>83</v>
      </c>
      <c r="N15795" s="1">
        <v>10</v>
      </c>
      <c r="O15795" t="s">
        <v>85</v>
      </c>
      <c r="P15795" s="1">
        <v>126</v>
      </c>
      <c r="Q15795" s="1">
        <v>2</v>
      </c>
      <c r="R15795" t="s">
        <v>16</v>
      </c>
      <c r="S15795" s="1">
        <v>3</v>
      </c>
      <c r="T15795" s="1">
        <v>4</v>
      </c>
      <c r="U15795" s="1">
        <v>3</v>
      </c>
      <c r="W15795"/>
      <c r="X15795"/>
    </row>
    <row r="15796" spans="1:24">
      <c r="A15796" t="s">
        <v>27</v>
      </c>
      <c r="B15796" t="s">
        <v>31</v>
      </c>
      <c r="C15796" t="s">
        <v>34</v>
      </c>
      <c r="D15796" t="s">
        <v>86</v>
      </c>
      <c r="E15796" t="s">
        <v>38</v>
      </c>
      <c r="F15796" s="2">
        <v>2019</v>
      </c>
      <c r="G15796" s="4">
        <v>157.416666666667</v>
      </c>
      <c r="H15796" s="3" t="s">
        <v>25</v>
      </c>
      <c r="I15796" s="3" t="s">
        <v>25</v>
      </c>
      <c r="J15796" s="3" t="s">
        <v>25</v>
      </c>
      <c r="K15796" s="1">
        <v>4</v>
      </c>
      <c r="L15796" s="1">
        <v>4</v>
      </c>
      <c r="M15796" t="s">
        <v>83</v>
      </c>
      <c r="N15796" s="1">
        <v>10</v>
      </c>
      <c r="O15796" t="s">
        <v>85</v>
      </c>
      <c r="P15796" s="1">
        <v>126</v>
      </c>
      <c r="Q15796" s="1">
        <v>2</v>
      </c>
      <c r="R15796" t="s">
        <v>16</v>
      </c>
      <c r="S15796" s="1">
        <v>3</v>
      </c>
      <c r="T15796" s="1">
        <v>4</v>
      </c>
      <c r="U15796" s="1">
        <v>3</v>
      </c>
      <c r="W15796"/>
      <c r="X15796"/>
    </row>
    <row r="15797" spans="1:24">
      <c r="A15797" t="s">
        <v>27</v>
      </c>
      <c r="B15797" t="s">
        <v>28</v>
      </c>
      <c r="C15797" t="s">
        <v>35</v>
      </c>
      <c r="D15797" t="s">
        <v>86</v>
      </c>
      <c r="E15797" t="s">
        <v>38</v>
      </c>
      <c r="F15797" s="2">
        <v>2016</v>
      </c>
      <c r="G15797" s="4">
        <v>4330.9166666666597</v>
      </c>
      <c r="H15797" s="3" t="s">
        <v>25</v>
      </c>
      <c r="I15797" s="3" t="s">
        <v>25</v>
      </c>
      <c r="J15797" s="3" t="s">
        <v>25</v>
      </c>
      <c r="K15797" s="1">
        <v>4</v>
      </c>
      <c r="L15797" s="1">
        <v>4</v>
      </c>
      <c r="M15797" t="s">
        <v>83</v>
      </c>
      <c r="N15797" s="1">
        <v>10</v>
      </c>
      <c r="O15797" t="s">
        <v>85</v>
      </c>
      <c r="P15797" s="1">
        <v>126</v>
      </c>
      <c r="Q15797" s="1">
        <v>2</v>
      </c>
      <c r="R15797" t="s">
        <v>16</v>
      </c>
      <c r="S15797" s="1">
        <v>3</v>
      </c>
      <c r="T15797" s="1">
        <v>1</v>
      </c>
      <c r="U15797" s="1">
        <v>2</v>
      </c>
      <c r="W15797"/>
      <c r="X15797"/>
    </row>
    <row r="15798" spans="1:24">
      <c r="A15798" t="s">
        <v>27</v>
      </c>
      <c r="B15798" t="s">
        <v>28</v>
      </c>
      <c r="C15798" t="s">
        <v>35</v>
      </c>
      <c r="D15798" t="s">
        <v>86</v>
      </c>
      <c r="E15798" t="s">
        <v>38</v>
      </c>
      <c r="F15798" s="2">
        <v>2019</v>
      </c>
      <c r="G15798" s="4">
        <v>4463.3333333333303</v>
      </c>
      <c r="H15798" s="3" t="s">
        <v>25</v>
      </c>
      <c r="I15798" s="3" t="s">
        <v>25</v>
      </c>
      <c r="J15798" s="3" t="s">
        <v>25</v>
      </c>
      <c r="K15798" s="1">
        <v>4</v>
      </c>
      <c r="L15798" s="1">
        <v>4</v>
      </c>
      <c r="M15798" t="s">
        <v>83</v>
      </c>
      <c r="N15798" s="1">
        <v>10</v>
      </c>
      <c r="O15798" t="s">
        <v>85</v>
      </c>
      <c r="P15798" s="1">
        <v>126</v>
      </c>
      <c r="Q15798" s="1">
        <v>2</v>
      </c>
      <c r="R15798" t="s">
        <v>16</v>
      </c>
      <c r="S15798" s="1">
        <v>3</v>
      </c>
      <c r="T15798" s="1">
        <v>1</v>
      </c>
      <c r="U15798" s="1">
        <v>2</v>
      </c>
      <c r="W15798"/>
      <c r="X15798"/>
    </row>
    <row r="15799" spans="1:24">
      <c r="A15799" t="s">
        <v>27</v>
      </c>
      <c r="B15799" t="s">
        <v>28</v>
      </c>
      <c r="C15799" t="s">
        <v>34</v>
      </c>
      <c r="D15799" t="s">
        <v>86</v>
      </c>
      <c r="E15799" t="s">
        <v>38</v>
      </c>
      <c r="F15799" s="2">
        <v>2016</v>
      </c>
      <c r="G15799" s="4">
        <v>1036.8333333333301</v>
      </c>
      <c r="H15799" s="3" t="s">
        <v>25</v>
      </c>
      <c r="I15799" s="3" t="s">
        <v>25</v>
      </c>
      <c r="J15799" s="3" t="s">
        <v>25</v>
      </c>
      <c r="K15799" s="1">
        <v>4</v>
      </c>
      <c r="L15799" s="1">
        <v>4</v>
      </c>
      <c r="M15799" t="s">
        <v>83</v>
      </c>
      <c r="N15799" s="1">
        <v>10</v>
      </c>
      <c r="O15799" t="s">
        <v>85</v>
      </c>
      <c r="P15799" s="1">
        <v>126</v>
      </c>
      <c r="Q15799" s="1">
        <v>2</v>
      </c>
      <c r="R15799" t="s">
        <v>16</v>
      </c>
      <c r="S15799" s="1">
        <v>3</v>
      </c>
      <c r="T15799" s="1">
        <v>1</v>
      </c>
      <c r="U15799" s="1">
        <v>3</v>
      </c>
      <c r="W15799"/>
      <c r="X15799"/>
    </row>
    <row r="15800" spans="1:24">
      <c r="A15800" t="s">
        <v>27</v>
      </c>
      <c r="B15800" t="s">
        <v>28</v>
      </c>
      <c r="C15800" t="s">
        <v>34</v>
      </c>
      <c r="D15800" t="s">
        <v>86</v>
      </c>
      <c r="E15800" t="s">
        <v>38</v>
      </c>
      <c r="F15800" s="2">
        <v>2019</v>
      </c>
      <c r="G15800" s="4">
        <v>478.58333333333297</v>
      </c>
      <c r="H15800" s="3" t="s">
        <v>25</v>
      </c>
      <c r="I15800" s="3" t="s">
        <v>25</v>
      </c>
      <c r="J15800" s="3" t="s">
        <v>25</v>
      </c>
      <c r="K15800" s="1">
        <v>4</v>
      </c>
      <c r="L15800" s="1">
        <v>4</v>
      </c>
      <c r="M15800" t="s">
        <v>83</v>
      </c>
      <c r="N15800" s="1">
        <v>10</v>
      </c>
      <c r="O15800" t="s">
        <v>85</v>
      </c>
      <c r="P15800" s="1">
        <v>126</v>
      </c>
      <c r="Q15800" s="1">
        <v>2</v>
      </c>
      <c r="R15800" t="s">
        <v>16</v>
      </c>
      <c r="S15800" s="1">
        <v>3</v>
      </c>
      <c r="T15800" s="1">
        <v>1</v>
      </c>
      <c r="U15800" s="1">
        <v>3</v>
      </c>
      <c r="W15800"/>
      <c r="X15800"/>
    </row>
    <row r="15801" spans="1:24">
      <c r="A15801" t="s">
        <v>27</v>
      </c>
      <c r="B15801" t="s">
        <v>29</v>
      </c>
      <c r="C15801" t="s">
        <v>35</v>
      </c>
      <c r="D15801" t="s">
        <v>86</v>
      </c>
      <c r="E15801" t="s">
        <v>38</v>
      </c>
      <c r="F15801" s="2">
        <v>2016</v>
      </c>
      <c r="G15801" s="4">
        <v>1667.9166666666699</v>
      </c>
      <c r="H15801" s="3" t="s">
        <v>25</v>
      </c>
      <c r="I15801" s="3" t="s">
        <v>25</v>
      </c>
      <c r="J15801" s="3" t="s">
        <v>25</v>
      </c>
      <c r="K15801" s="1">
        <v>4</v>
      </c>
      <c r="L15801" s="1">
        <v>4</v>
      </c>
      <c r="M15801" t="s">
        <v>83</v>
      </c>
      <c r="N15801" s="1">
        <v>10</v>
      </c>
      <c r="O15801" t="s">
        <v>85</v>
      </c>
      <c r="P15801" s="1">
        <v>126</v>
      </c>
      <c r="Q15801" s="1">
        <v>2</v>
      </c>
      <c r="R15801" t="s">
        <v>16</v>
      </c>
      <c r="S15801" s="1">
        <v>3</v>
      </c>
      <c r="T15801" s="1">
        <v>2</v>
      </c>
      <c r="U15801" s="1">
        <v>2</v>
      </c>
      <c r="W15801"/>
      <c r="X15801"/>
    </row>
    <row r="15802" spans="1:24">
      <c r="A15802" t="s">
        <v>27</v>
      </c>
      <c r="B15802" t="s">
        <v>29</v>
      </c>
      <c r="C15802" t="s">
        <v>35</v>
      </c>
      <c r="D15802" t="s">
        <v>86</v>
      </c>
      <c r="E15802" t="s">
        <v>38</v>
      </c>
      <c r="F15802" s="2">
        <v>2019</v>
      </c>
      <c r="G15802" s="4">
        <v>2647.5833333333298</v>
      </c>
      <c r="H15802" s="3" t="s">
        <v>25</v>
      </c>
      <c r="I15802" s="3" t="s">
        <v>25</v>
      </c>
      <c r="J15802" s="3" t="s">
        <v>25</v>
      </c>
      <c r="K15802" s="1">
        <v>4</v>
      </c>
      <c r="L15802" s="1">
        <v>4</v>
      </c>
      <c r="M15802" t="s">
        <v>83</v>
      </c>
      <c r="N15802" s="1">
        <v>10</v>
      </c>
      <c r="O15802" t="s">
        <v>85</v>
      </c>
      <c r="P15802" s="1">
        <v>126</v>
      </c>
      <c r="Q15802" s="1">
        <v>2</v>
      </c>
      <c r="R15802" t="s">
        <v>16</v>
      </c>
      <c r="S15802" s="1">
        <v>3</v>
      </c>
      <c r="T15802" s="1">
        <v>2</v>
      </c>
      <c r="U15802" s="1">
        <v>2</v>
      </c>
      <c r="W15802"/>
      <c r="X15802"/>
    </row>
    <row r="15803" spans="1:24">
      <c r="A15803" t="s">
        <v>27</v>
      </c>
      <c r="B15803" t="s">
        <v>29</v>
      </c>
      <c r="C15803" t="s">
        <v>34</v>
      </c>
      <c r="D15803" t="s">
        <v>86</v>
      </c>
      <c r="E15803" t="s">
        <v>38</v>
      </c>
      <c r="F15803" s="2">
        <v>2016</v>
      </c>
      <c r="G15803" s="4">
        <v>297.25</v>
      </c>
      <c r="H15803" s="3" t="s">
        <v>25</v>
      </c>
      <c r="I15803" s="3" t="s">
        <v>25</v>
      </c>
      <c r="J15803" s="3" t="s">
        <v>25</v>
      </c>
      <c r="K15803" s="1">
        <v>4</v>
      </c>
      <c r="L15803" s="1">
        <v>4</v>
      </c>
      <c r="M15803" t="s">
        <v>83</v>
      </c>
      <c r="N15803" s="1">
        <v>10</v>
      </c>
      <c r="O15803" t="s">
        <v>85</v>
      </c>
      <c r="P15803" s="1">
        <v>126</v>
      </c>
      <c r="Q15803" s="1">
        <v>2</v>
      </c>
      <c r="R15803" t="s">
        <v>16</v>
      </c>
      <c r="S15803" s="1">
        <v>3</v>
      </c>
      <c r="T15803" s="1">
        <v>2</v>
      </c>
      <c r="U15803" s="1">
        <v>3</v>
      </c>
      <c r="W15803"/>
      <c r="X15803"/>
    </row>
    <row r="15804" spans="1:24">
      <c r="A15804" t="s">
        <v>27</v>
      </c>
      <c r="B15804" t="s">
        <v>29</v>
      </c>
      <c r="C15804" t="s">
        <v>34</v>
      </c>
      <c r="D15804" t="s">
        <v>86</v>
      </c>
      <c r="E15804" t="s">
        <v>38</v>
      </c>
      <c r="F15804" s="2">
        <v>2019</v>
      </c>
      <c r="G15804" s="4">
        <v>179.166666666667</v>
      </c>
      <c r="H15804" s="3" t="s">
        <v>25</v>
      </c>
      <c r="I15804" s="3" t="s">
        <v>25</v>
      </c>
      <c r="J15804" s="3" t="s">
        <v>25</v>
      </c>
      <c r="K15804" s="1">
        <v>4</v>
      </c>
      <c r="L15804" s="1">
        <v>4</v>
      </c>
      <c r="M15804" t="s">
        <v>83</v>
      </c>
      <c r="N15804" s="1">
        <v>10</v>
      </c>
      <c r="O15804" t="s">
        <v>85</v>
      </c>
      <c r="P15804" s="1">
        <v>126</v>
      </c>
      <c r="Q15804" s="1">
        <v>2</v>
      </c>
      <c r="R15804" t="s">
        <v>16</v>
      </c>
      <c r="S15804" s="1">
        <v>3</v>
      </c>
      <c r="T15804" s="1">
        <v>2</v>
      </c>
      <c r="U15804" s="1">
        <v>3</v>
      </c>
      <c r="W15804"/>
      <c r="X15804"/>
    </row>
    <row r="15805" spans="1:24">
      <c r="A15805" t="s">
        <v>27</v>
      </c>
      <c r="B15805" t="s">
        <v>30</v>
      </c>
      <c r="C15805" t="s">
        <v>35</v>
      </c>
      <c r="D15805" t="s">
        <v>86</v>
      </c>
      <c r="E15805" t="s">
        <v>38</v>
      </c>
      <c r="F15805" s="2">
        <v>2016</v>
      </c>
      <c r="G15805" s="4">
        <v>452.33333333333297</v>
      </c>
      <c r="H15805" s="3" t="s">
        <v>25</v>
      </c>
      <c r="I15805" s="3" t="s">
        <v>25</v>
      </c>
      <c r="J15805" s="3" t="s">
        <v>25</v>
      </c>
      <c r="K15805" s="1">
        <v>4</v>
      </c>
      <c r="L15805" s="1">
        <v>4</v>
      </c>
      <c r="M15805" t="s">
        <v>83</v>
      </c>
      <c r="N15805" s="1">
        <v>10</v>
      </c>
      <c r="O15805" t="s">
        <v>85</v>
      </c>
      <c r="P15805" s="1">
        <v>126</v>
      </c>
      <c r="Q15805" s="1">
        <v>2</v>
      </c>
      <c r="R15805" t="s">
        <v>16</v>
      </c>
      <c r="S15805" s="1">
        <v>3</v>
      </c>
      <c r="T15805" s="1">
        <v>3</v>
      </c>
      <c r="U15805" s="1">
        <v>2</v>
      </c>
      <c r="W15805"/>
      <c r="X15805"/>
    </row>
    <row r="15806" spans="1:24">
      <c r="A15806" t="s">
        <v>27</v>
      </c>
      <c r="B15806" t="s">
        <v>30</v>
      </c>
      <c r="C15806" t="s">
        <v>35</v>
      </c>
      <c r="D15806" t="s">
        <v>86</v>
      </c>
      <c r="E15806" t="s">
        <v>38</v>
      </c>
      <c r="F15806" s="2">
        <v>2019</v>
      </c>
      <c r="G15806" s="4">
        <v>457.5</v>
      </c>
      <c r="H15806" s="3" t="s">
        <v>25</v>
      </c>
      <c r="I15806" s="3" t="s">
        <v>25</v>
      </c>
      <c r="J15806" s="3" t="s">
        <v>25</v>
      </c>
      <c r="K15806" s="1">
        <v>4</v>
      </c>
      <c r="L15806" s="1">
        <v>4</v>
      </c>
      <c r="M15806" t="s">
        <v>83</v>
      </c>
      <c r="N15806" s="1">
        <v>10</v>
      </c>
      <c r="O15806" t="s">
        <v>85</v>
      </c>
      <c r="P15806" s="1">
        <v>126</v>
      </c>
      <c r="Q15806" s="1">
        <v>2</v>
      </c>
      <c r="R15806" t="s">
        <v>16</v>
      </c>
      <c r="S15806" s="1">
        <v>3</v>
      </c>
      <c r="T15806" s="1">
        <v>3</v>
      </c>
      <c r="U15806" s="1">
        <v>2</v>
      </c>
      <c r="W15806"/>
      <c r="X15806"/>
    </row>
    <row r="15807" spans="1:24">
      <c r="A15807" t="s">
        <v>27</v>
      </c>
      <c r="B15807" t="s">
        <v>30</v>
      </c>
      <c r="C15807" t="s">
        <v>34</v>
      </c>
      <c r="D15807" t="s">
        <v>86</v>
      </c>
      <c r="E15807" t="s">
        <v>38</v>
      </c>
      <c r="F15807" s="2">
        <v>2016</v>
      </c>
      <c r="G15807" s="4">
        <v>96</v>
      </c>
      <c r="H15807" s="3" t="s">
        <v>25</v>
      </c>
      <c r="I15807" s="3" t="s">
        <v>25</v>
      </c>
      <c r="J15807" s="3" t="s">
        <v>25</v>
      </c>
      <c r="K15807" s="1">
        <v>4</v>
      </c>
      <c r="L15807" s="1">
        <v>4</v>
      </c>
      <c r="M15807" t="s">
        <v>83</v>
      </c>
      <c r="N15807" s="1">
        <v>10</v>
      </c>
      <c r="O15807" t="s">
        <v>85</v>
      </c>
      <c r="P15807" s="1">
        <v>126</v>
      </c>
      <c r="Q15807" s="1">
        <v>2</v>
      </c>
      <c r="R15807" t="s">
        <v>16</v>
      </c>
      <c r="S15807" s="1">
        <v>3</v>
      </c>
      <c r="T15807" s="1">
        <v>3</v>
      </c>
      <c r="U15807" s="1">
        <v>3</v>
      </c>
      <c r="W15807"/>
      <c r="X15807"/>
    </row>
    <row r="15808" spans="1:24">
      <c r="A15808" t="s">
        <v>27</v>
      </c>
      <c r="B15808" t="s">
        <v>30</v>
      </c>
      <c r="C15808" t="s">
        <v>34</v>
      </c>
      <c r="D15808" t="s">
        <v>86</v>
      </c>
      <c r="E15808" t="s">
        <v>38</v>
      </c>
      <c r="F15808" s="2">
        <v>2019</v>
      </c>
      <c r="G15808" s="4">
        <v>45.6666666666667</v>
      </c>
      <c r="H15808" s="3" t="s">
        <v>25</v>
      </c>
      <c r="I15808" s="3" t="s">
        <v>25</v>
      </c>
      <c r="J15808" s="3" t="s">
        <v>25</v>
      </c>
      <c r="K15808" s="1">
        <v>4</v>
      </c>
      <c r="L15808" s="1">
        <v>4</v>
      </c>
      <c r="M15808" t="s">
        <v>83</v>
      </c>
      <c r="N15808" s="1">
        <v>10</v>
      </c>
      <c r="O15808" t="s">
        <v>85</v>
      </c>
      <c r="P15808" s="1">
        <v>126</v>
      </c>
      <c r="Q15808" s="1">
        <v>2</v>
      </c>
      <c r="R15808" t="s">
        <v>16</v>
      </c>
      <c r="S15808" s="1">
        <v>3</v>
      </c>
      <c r="T15808" s="1">
        <v>3</v>
      </c>
      <c r="U15808" s="1">
        <v>3</v>
      </c>
      <c r="W15808"/>
      <c r="X15808"/>
    </row>
    <row r="15809" spans="1:24">
      <c r="A15809" t="s">
        <v>27</v>
      </c>
      <c r="B15809" t="s">
        <v>31</v>
      </c>
      <c r="C15809" t="s">
        <v>36</v>
      </c>
      <c r="D15809" t="s">
        <v>86</v>
      </c>
      <c r="E15809" t="s">
        <v>38</v>
      </c>
      <c r="F15809" s="2">
        <v>2016</v>
      </c>
      <c r="G15809" s="4">
        <v>20774</v>
      </c>
      <c r="H15809" s="3" t="s">
        <v>25</v>
      </c>
      <c r="I15809" s="3" t="s">
        <v>25</v>
      </c>
      <c r="J15809" s="3" t="s">
        <v>25</v>
      </c>
      <c r="K15809" s="1">
        <v>4</v>
      </c>
      <c r="L15809" s="1">
        <v>4</v>
      </c>
      <c r="M15809" t="s">
        <v>83</v>
      </c>
      <c r="N15809" s="1">
        <v>10</v>
      </c>
      <c r="O15809" t="s">
        <v>85</v>
      </c>
      <c r="P15809" s="1">
        <v>126</v>
      </c>
      <c r="Q15809" s="1">
        <v>2</v>
      </c>
      <c r="R15809" t="s">
        <v>16</v>
      </c>
      <c r="S15809" s="1">
        <v>3</v>
      </c>
      <c r="T15809" s="1">
        <v>4</v>
      </c>
      <c r="U15809" s="1">
        <v>4</v>
      </c>
      <c r="W15809"/>
      <c r="X15809"/>
    </row>
    <row r="15810" spans="1:24">
      <c r="A15810" t="s">
        <v>27</v>
      </c>
      <c r="B15810" t="s">
        <v>31</v>
      </c>
      <c r="C15810" t="s">
        <v>36</v>
      </c>
      <c r="D15810" t="s">
        <v>86</v>
      </c>
      <c r="E15810" t="s">
        <v>38</v>
      </c>
      <c r="F15810" s="2">
        <v>2019</v>
      </c>
      <c r="G15810" s="4">
        <v>20516.75</v>
      </c>
      <c r="H15810" s="3" t="s">
        <v>25</v>
      </c>
      <c r="I15810" s="3" t="s">
        <v>25</v>
      </c>
      <c r="J15810" s="3" t="s">
        <v>25</v>
      </c>
      <c r="K15810" s="1">
        <v>4</v>
      </c>
      <c r="L15810" s="1">
        <v>4</v>
      </c>
      <c r="M15810" t="s">
        <v>83</v>
      </c>
      <c r="N15810" s="1">
        <v>10</v>
      </c>
      <c r="O15810" t="s">
        <v>85</v>
      </c>
      <c r="P15810" s="1">
        <v>126</v>
      </c>
      <c r="Q15810" s="1">
        <v>2</v>
      </c>
      <c r="R15810" t="s">
        <v>16</v>
      </c>
      <c r="S15810" s="1">
        <v>3</v>
      </c>
      <c r="T15810" s="1">
        <v>4</v>
      </c>
      <c r="U15810" s="1">
        <v>4</v>
      </c>
      <c r="W15810"/>
      <c r="X15810"/>
    </row>
    <row r="15811" spans="1:24">
      <c r="A15811" t="s">
        <v>27</v>
      </c>
      <c r="B15811" t="s">
        <v>28</v>
      </c>
      <c r="C15811" t="s">
        <v>36</v>
      </c>
      <c r="D15811" t="s">
        <v>86</v>
      </c>
      <c r="E15811" t="s">
        <v>38</v>
      </c>
      <c r="F15811" s="2">
        <v>2016</v>
      </c>
      <c r="G15811" s="4">
        <v>14747.5</v>
      </c>
      <c r="H15811" s="3" t="s">
        <v>25</v>
      </c>
      <c r="I15811" s="3" t="s">
        <v>25</v>
      </c>
      <c r="J15811" s="3" t="s">
        <v>25</v>
      </c>
      <c r="K15811" s="1">
        <v>4</v>
      </c>
      <c r="L15811" s="1">
        <v>4</v>
      </c>
      <c r="M15811" t="s">
        <v>83</v>
      </c>
      <c r="N15811" s="1">
        <v>10</v>
      </c>
      <c r="O15811" t="s">
        <v>85</v>
      </c>
      <c r="P15811" s="1">
        <v>126</v>
      </c>
      <c r="Q15811" s="1">
        <v>2</v>
      </c>
      <c r="R15811" t="s">
        <v>16</v>
      </c>
      <c r="S15811" s="1">
        <v>3</v>
      </c>
      <c r="T15811" s="1">
        <v>1</v>
      </c>
      <c r="U15811" s="1">
        <v>4</v>
      </c>
      <c r="W15811"/>
      <c r="X15811"/>
    </row>
    <row r="15812" spans="1:24">
      <c r="A15812" t="s">
        <v>27</v>
      </c>
      <c r="B15812" t="s">
        <v>28</v>
      </c>
      <c r="C15812" t="s">
        <v>36</v>
      </c>
      <c r="D15812" t="s">
        <v>86</v>
      </c>
      <c r="E15812" t="s">
        <v>38</v>
      </c>
      <c r="F15812" s="2">
        <v>2019</v>
      </c>
      <c r="G15812" s="4">
        <v>14334.833333333299</v>
      </c>
      <c r="H15812" s="3" t="s">
        <v>25</v>
      </c>
      <c r="I15812" s="3" t="s">
        <v>25</v>
      </c>
      <c r="J15812" s="3" t="s">
        <v>25</v>
      </c>
      <c r="K15812" s="1">
        <v>4</v>
      </c>
      <c r="L15812" s="1">
        <v>4</v>
      </c>
      <c r="M15812" t="s">
        <v>83</v>
      </c>
      <c r="N15812" s="1">
        <v>10</v>
      </c>
      <c r="O15812" t="s">
        <v>85</v>
      </c>
      <c r="P15812" s="1">
        <v>126</v>
      </c>
      <c r="Q15812" s="1">
        <v>2</v>
      </c>
      <c r="R15812" t="s">
        <v>16</v>
      </c>
      <c r="S15812" s="1">
        <v>3</v>
      </c>
      <c r="T15812" s="1">
        <v>1</v>
      </c>
      <c r="U15812" s="1">
        <v>4</v>
      </c>
      <c r="W15812"/>
      <c r="X15812"/>
    </row>
    <row r="15813" spans="1:24">
      <c r="A15813" t="s">
        <v>27</v>
      </c>
      <c r="B15813" t="s">
        <v>29</v>
      </c>
      <c r="C15813" t="s">
        <v>36</v>
      </c>
      <c r="D15813" t="s">
        <v>86</v>
      </c>
      <c r="E15813" t="s">
        <v>38</v>
      </c>
      <c r="F15813" s="2">
        <v>2016</v>
      </c>
      <c r="G15813" s="4">
        <v>3946.74999999999</v>
      </c>
      <c r="H15813" s="3" t="s">
        <v>25</v>
      </c>
      <c r="I15813" s="3" t="s">
        <v>25</v>
      </c>
      <c r="J15813" s="3" t="s">
        <v>25</v>
      </c>
      <c r="K15813" s="1">
        <v>4</v>
      </c>
      <c r="L15813" s="1">
        <v>4</v>
      </c>
      <c r="M15813" t="s">
        <v>83</v>
      </c>
      <c r="N15813" s="1">
        <v>10</v>
      </c>
      <c r="O15813" t="s">
        <v>85</v>
      </c>
      <c r="P15813" s="1">
        <v>126</v>
      </c>
      <c r="Q15813" s="1">
        <v>2</v>
      </c>
      <c r="R15813" t="s">
        <v>16</v>
      </c>
      <c r="S15813" s="1">
        <v>3</v>
      </c>
      <c r="T15813" s="1">
        <v>2</v>
      </c>
      <c r="U15813" s="1">
        <v>4</v>
      </c>
      <c r="W15813"/>
      <c r="X15813"/>
    </row>
    <row r="15814" spans="1:24">
      <c r="A15814" t="s">
        <v>27</v>
      </c>
      <c r="B15814" t="s">
        <v>29</v>
      </c>
      <c r="C15814" t="s">
        <v>36</v>
      </c>
      <c r="D15814" t="s">
        <v>86</v>
      </c>
      <c r="E15814" t="s">
        <v>38</v>
      </c>
      <c r="F15814" s="2">
        <v>2019</v>
      </c>
      <c r="G15814" s="4">
        <v>4140.0833333333303</v>
      </c>
      <c r="H15814" s="3" t="s">
        <v>25</v>
      </c>
      <c r="I15814" s="3" t="s">
        <v>25</v>
      </c>
      <c r="J15814" s="3" t="s">
        <v>25</v>
      </c>
      <c r="K15814" s="1">
        <v>4</v>
      </c>
      <c r="L15814" s="1">
        <v>4</v>
      </c>
      <c r="M15814" t="s">
        <v>83</v>
      </c>
      <c r="N15814" s="1">
        <v>10</v>
      </c>
      <c r="O15814" t="s">
        <v>85</v>
      </c>
      <c r="P15814" s="1">
        <v>126</v>
      </c>
      <c r="Q15814" s="1">
        <v>2</v>
      </c>
      <c r="R15814" t="s">
        <v>16</v>
      </c>
      <c r="S15814" s="1">
        <v>3</v>
      </c>
      <c r="T15814" s="1">
        <v>2</v>
      </c>
      <c r="U15814" s="1">
        <v>4</v>
      </c>
      <c r="W15814"/>
      <c r="X15814"/>
    </row>
    <row r="15815" spans="1:24">
      <c r="A15815" t="s">
        <v>27</v>
      </c>
      <c r="B15815" t="s">
        <v>30</v>
      </c>
      <c r="C15815" t="s">
        <v>36</v>
      </c>
      <c r="D15815" t="s">
        <v>86</v>
      </c>
      <c r="E15815" t="s">
        <v>38</v>
      </c>
      <c r="F15815" s="2">
        <v>2016</v>
      </c>
      <c r="G15815" s="4">
        <v>2079.75</v>
      </c>
      <c r="H15815" s="3" t="s">
        <v>25</v>
      </c>
      <c r="I15815" s="3" t="s">
        <v>25</v>
      </c>
      <c r="J15815" s="3" t="s">
        <v>25</v>
      </c>
      <c r="K15815" s="1">
        <v>4</v>
      </c>
      <c r="L15815" s="1">
        <v>4</v>
      </c>
      <c r="M15815" t="s">
        <v>83</v>
      </c>
      <c r="N15815" s="1">
        <v>10</v>
      </c>
      <c r="O15815" t="s">
        <v>85</v>
      </c>
      <c r="P15815" s="1">
        <v>126</v>
      </c>
      <c r="Q15815" s="1">
        <v>2</v>
      </c>
      <c r="R15815" t="s">
        <v>16</v>
      </c>
      <c r="S15815" s="1">
        <v>3</v>
      </c>
      <c r="T15815" s="1">
        <v>3</v>
      </c>
      <c r="U15815" s="1">
        <v>4</v>
      </c>
      <c r="W15815"/>
      <c r="X15815"/>
    </row>
    <row r="15816" spans="1:24">
      <c r="A15816" t="s">
        <v>27</v>
      </c>
      <c r="B15816" t="s">
        <v>30</v>
      </c>
      <c r="C15816" t="s">
        <v>36</v>
      </c>
      <c r="D15816" t="s">
        <v>86</v>
      </c>
      <c r="E15816" t="s">
        <v>38</v>
      </c>
      <c r="F15816" s="2">
        <v>2019</v>
      </c>
      <c r="G15816" s="4">
        <v>2041.8333333333301</v>
      </c>
      <c r="H15816" s="3" t="s">
        <v>25</v>
      </c>
      <c r="I15816" s="3" t="s">
        <v>25</v>
      </c>
      <c r="J15816" s="3" t="s">
        <v>25</v>
      </c>
      <c r="K15816" s="1">
        <v>4</v>
      </c>
      <c r="L15816" s="1">
        <v>4</v>
      </c>
      <c r="M15816" t="s">
        <v>83</v>
      </c>
      <c r="N15816" s="1">
        <v>10</v>
      </c>
      <c r="O15816" t="s">
        <v>85</v>
      </c>
      <c r="P15816" s="1">
        <v>126</v>
      </c>
      <c r="Q15816" s="1">
        <v>2</v>
      </c>
      <c r="R15816" t="s">
        <v>16</v>
      </c>
      <c r="S15816" s="1">
        <v>3</v>
      </c>
      <c r="T15816" s="1">
        <v>3</v>
      </c>
      <c r="U15816" s="1">
        <v>4</v>
      </c>
      <c r="W15816"/>
      <c r="X15816"/>
    </row>
    <row r="15817" spans="1:24">
      <c r="A15817" t="s">
        <v>27</v>
      </c>
      <c r="B15817" t="s">
        <v>31</v>
      </c>
      <c r="C15817" t="s">
        <v>27</v>
      </c>
      <c r="D15817" t="s">
        <v>86</v>
      </c>
      <c r="E15817" t="s">
        <v>39</v>
      </c>
      <c r="F15817" s="2">
        <v>2016</v>
      </c>
      <c r="G15817" s="4">
        <v>16082.083333333299</v>
      </c>
      <c r="H15817" s="3">
        <v>3.6686789128688799</v>
      </c>
      <c r="I15817" s="3">
        <v>2.75446749659109</v>
      </c>
      <c r="J15817" s="3">
        <v>4.5828903291466601</v>
      </c>
      <c r="K15817" s="1">
        <v>4</v>
      </c>
      <c r="L15817" s="1">
        <v>4</v>
      </c>
      <c r="M15817" t="s">
        <v>83</v>
      </c>
      <c r="N15817" s="1">
        <v>10</v>
      </c>
      <c r="O15817" t="s">
        <v>85</v>
      </c>
      <c r="P15817" s="1">
        <v>126</v>
      </c>
      <c r="Q15817" s="1">
        <v>2</v>
      </c>
      <c r="R15817" t="s">
        <v>16</v>
      </c>
      <c r="S15817" s="1">
        <v>4</v>
      </c>
      <c r="T15817" s="1">
        <v>4</v>
      </c>
      <c r="U15817" s="1">
        <v>1</v>
      </c>
      <c r="W15817"/>
      <c r="X15817"/>
    </row>
    <row r="15818" spans="1:24">
      <c r="A15818" t="s">
        <v>27</v>
      </c>
      <c r="B15818" t="s">
        <v>31</v>
      </c>
      <c r="C15818" t="s">
        <v>27</v>
      </c>
      <c r="D15818" t="s">
        <v>86</v>
      </c>
      <c r="E15818" t="s">
        <v>39</v>
      </c>
      <c r="F15818" s="2">
        <v>2019</v>
      </c>
      <c r="G15818" s="4">
        <v>15598.166666666701</v>
      </c>
      <c r="H15818" s="3">
        <v>4.2312664949940704</v>
      </c>
      <c r="I15818" s="3">
        <v>3.2270299080656701</v>
      </c>
      <c r="J15818" s="3">
        <v>5.2355030819224702</v>
      </c>
      <c r="K15818" s="1">
        <v>4</v>
      </c>
      <c r="L15818" s="1">
        <v>4</v>
      </c>
      <c r="M15818" t="s">
        <v>83</v>
      </c>
      <c r="N15818" s="1">
        <v>10</v>
      </c>
      <c r="O15818" t="s">
        <v>85</v>
      </c>
      <c r="P15818" s="1">
        <v>126</v>
      </c>
      <c r="Q15818" s="1">
        <v>2</v>
      </c>
      <c r="R15818" t="s">
        <v>16</v>
      </c>
      <c r="S15818" s="1">
        <v>4</v>
      </c>
      <c r="T15818" s="1">
        <v>4</v>
      </c>
      <c r="U15818" s="1">
        <v>1</v>
      </c>
      <c r="W15818"/>
      <c r="X15818"/>
    </row>
    <row r="15819" spans="1:24">
      <c r="A15819" t="s">
        <v>27</v>
      </c>
      <c r="B15819" t="s">
        <v>28</v>
      </c>
      <c r="C15819" t="s">
        <v>27</v>
      </c>
      <c r="D15819" t="s">
        <v>86</v>
      </c>
      <c r="E15819" t="s">
        <v>39</v>
      </c>
      <c r="F15819" s="2">
        <v>2016</v>
      </c>
      <c r="G15819" s="4">
        <v>11897.5</v>
      </c>
      <c r="H15819" s="3">
        <v>3.86635847867199</v>
      </c>
      <c r="I15819" s="3">
        <v>2.75682215896073</v>
      </c>
      <c r="J15819" s="3">
        <v>4.9758947983832504</v>
      </c>
      <c r="K15819" s="1">
        <v>4</v>
      </c>
      <c r="L15819" s="1">
        <v>4</v>
      </c>
      <c r="M15819" t="s">
        <v>83</v>
      </c>
      <c r="N15819" s="1">
        <v>10</v>
      </c>
      <c r="O15819" t="s">
        <v>85</v>
      </c>
      <c r="P15819" s="1">
        <v>126</v>
      </c>
      <c r="Q15819" s="1">
        <v>2</v>
      </c>
      <c r="R15819" t="s">
        <v>16</v>
      </c>
      <c r="S15819" s="1">
        <v>4</v>
      </c>
      <c r="T15819" s="1">
        <v>1</v>
      </c>
      <c r="U15819" s="1">
        <v>1</v>
      </c>
      <c r="W15819"/>
      <c r="X15819"/>
    </row>
    <row r="15820" spans="1:24">
      <c r="A15820" t="s">
        <v>27</v>
      </c>
      <c r="B15820" t="s">
        <v>28</v>
      </c>
      <c r="C15820" t="s">
        <v>27</v>
      </c>
      <c r="D15820" t="s">
        <v>86</v>
      </c>
      <c r="E15820" t="s">
        <v>39</v>
      </c>
      <c r="F15820" s="2">
        <v>2019</v>
      </c>
      <c r="G15820" s="4">
        <v>10941.916666666701</v>
      </c>
      <c r="H15820" s="3">
        <v>4.3867999969536102</v>
      </c>
      <c r="I15820" s="3">
        <v>3.1459973970950998</v>
      </c>
      <c r="J15820" s="3">
        <v>5.6276025968121299</v>
      </c>
      <c r="K15820" s="1">
        <v>4</v>
      </c>
      <c r="L15820" s="1">
        <v>4</v>
      </c>
      <c r="M15820" t="s">
        <v>83</v>
      </c>
      <c r="N15820" s="1">
        <v>10</v>
      </c>
      <c r="O15820" t="s">
        <v>85</v>
      </c>
      <c r="P15820" s="1">
        <v>126</v>
      </c>
      <c r="Q15820" s="1">
        <v>2</v>
      </c>
      <c r="R15820" t="s">
        <v>16</v>
      </c>
      <c r="S15820" s="1">
        <v>4</v>
      </c>
      <c r="T15820" s="1">
        <v>1</v>
      </c>
      <c r="U15820" s="1">
        <v>1</v>
      </c>
      <c r="W15820"/>
      <c r="X15820"/>
    </row>
    <row r="15821" spans="1:24">
      <c r="A15821" t="s">
        <v>27</v>
      </c>
      <c r="B15821" t="s">
        <v>29</v>
      </c>
      <c r="C15821" t="s">
        <v>27</v>
      </c>
      <c r="D15821" t="s">
        <v>86</v>
      </c>
      <c r="E15821" t="s">
        <v>39</v>
      </c>
      <c r="F15821" s="2">
        <v>2016</v>
      </c>
      <c r="G15821" s="4">
        <v>2235.25</v>
      </c>
      <c r="H15821" s="3">
        <v>5.8159042612683098</v>
      </c>
      <c r="I15821" s="3">
        <v>2.6174129901923302</v>
      </c>
      <c r="J15821" s="3">
        <v>9.0143955323443006</v>
      </c>
      <c r="K15821" s="1">
        <v>4</v>
      </c>
      <c r="L15821" s="1">
        <v>4</v>
      </c>
      <c r="M15821" t="s">
        <v>83</v>
      </c>
      <c r="N15821" s="1">
        <v>10</v>
      </c>
      <c r="O15821" t="s">
        <v>85</v>
      </c>
      <c r="P15821" s="1">
        <v>126</v>
      </c>
      <c r="Q15821" s="1">
        <v>2</v>
      </c>
      <c r="R15821" t="s">
        <v>16</v>
      </c>
      <c r="S15821" s="1">
        <v>4</v>
      </c>
      <c r="T15821" s="1">
        <v>2</v>
      </c>
      <c r="U15821" s="1">
        <v>1</v>
      </c>
      <c r="W15821"/>
      <c r="X15821"/>
    </row>
    <row r="15822" spans="1:24">
      <c r="A15822" t="s">
        <v>27</v>
      </c>
      <c r="B15822" t="s">
        <v>29</v>
      </c>
      <c r="C15822" t="s">
        <v>27</v>
      </c>
      <c r="D15822" t="s">
        <v>86</v>
      </c>
      <c r="E15822" t="s">
        <v>39</v>
      </c>
      <c r="F15822" s="2">
        <v>2019</v>
      </c>
      <c r="G15822" s="4">
        <v>2919.75</v>
      </c>
      <c r="H15822" s="3">
        <v>6.1649113793989203</v>
      </c>
      <c r="I15822" s="3">
        <v>3.2842212420030901</v>
      </c>
      <c r="J15822" s="3">
        <v>9.0456015167947506</v>
      </c>
      <c r="K15822" s="1">
        <v>4</v>
      </c>
      <c r="L15822" s="1">
        <v>4</v>
      </c>
      <c r="M15822" t="s">
        <v>83</v>
      </c>
      <c r="N15822" s="1">
        <v>10</v>
      </c>
      <c r="O15822" t="s">
        <v>85</v>
      </c>
      <c r="P15822" s="1">
        <v>126</v>
      </c>
      <c r="Q15822" s="1">
        <v>2</v>
      </c>
      <c r="R15822" t="s">
        <v>16</v>
      </c>
      <c r="S15822" s="1">
        <v>4</v>
      </c>
      <c r="T15822" s="1">
        <v>2</v>
      </c>
      <c r="U15822" s="1">
        <v>1</v>
      </c>
      <c r="W15822"/>
      <c r="X15822"/>
    </row>
    <row r="15823" spans="1:24">
      <c r="A15823" t="s">
        <v>27</v>
      </c>
      <c r="B15823" t="s">
        <v>30</v>
      </c>
      <c r="C15823" t="s">
        <v>27</v>
      </c>
      <c r="D15823" t="s">
        <v>86</v>
      </c>
      <c r="E15823" t="s">
        <v>39</v>
      </c>
      <c r="F15823" s="2">
        <v>2016</v>
      </c>
      <c r="G15823" s="4">
        <v>1949.3333333333301</v>
      </c>
      <c r="H15823" s="3" t="s">
        <v>25</v>
      </c>
      <c r="I15823" s="3" t="s">
        <v>25</v>
      </c>
      <c r="J15823" s="3" t="s">
        <v>25</v>
      </c>
      <c r="K15823" s="1">
        <v>4</v>
      </c>
      <c r="L15823" s="1">
        <v>4</v>
      </c>
      <c r="M15823" t="s">
        <v>83</v>
      </c>
      <c r="N15823" s="1">
        <v>10</v>
      </c>
      <c r="O15823" t="s">
        <v>85</v>
      </c>
      <c r="P15823" s="1">
        <v>126</v>
      </c>
      <c r="Q15823" s="1">
        <v>2</v>
      </c>
      <c r="R15823" t="s">
        <v>16</v>
      </c>
      <c r="S15823" s="1">
        <v>4</v>
      </c>
      <c r="T15823" s="1">
        <v>3</v>
      </c>
      <c r="U15823" s="1">
        <v>1</v>
      </c>
      <c r="W15823"/>
      <c r="X15823"/>
    </row>
    <row r="15824" spans="1:24">
      <c r="A15824" t="s">
        <v>27</v>
      </c>
      <c r="B15824" t="s">
        <v>30</v>
      </c>
      <c r="C15824" t="s">
        <v>27</v>
      </c>
      <c r="D15824" t="s">
        <v>86</v>
      </c>
      <c r="E15824" t="s">
        <v>39</v>
      </c>
      <c r="F15824" s="2">
        <v>2019</v>
      </c>
      <c r="G15824" s="4">
        <v>1736.5</v>
      </c>
      <c r="H15824" s="3" t="s">
        <v>25</v>
      </c>
      <c r="I15824" s="3" t="s">
        <v>25</v>
      </c>
      <c r="J15824" s="3" t="s">
        <v>25</v>
      </c>
      <c r="K15824" s="1">
        <v>4</v>
      </c>
      <c r="L15824" s="1">
        <v>4</v>
      </c>
      <c r="M15824" t="s">
        <v>83</v>
      </c>
      <c r="N15824" s="1">
        <v>10</v>
      </c>
      <c r="O15824" t="s">
        <v>85</v>
      </c>
      <c r="P15824" s="1">
        <v>126</v>
      </c>
      <c r="Q15824" s="1">
        <v>2</v>
      </c>
      <c r="R15824" t="s">
        <v>16</v>
      </c>
      <c r="S15824" s="1">
        <v>4</v>
      </c>
      <c r="T15824" s="1">
        <v>3</v>
      </c>
      <c r="U15824" s="1">
        <v>1</v>
      </c>
      <c r="W15824"/>
      <c r="X15824"/>
    </row>
    <row r="15825" spans="1:24">
      <c r="A15825" t="s">
        <v>27</v>
      </c>
      <c r="B15825" t="s">
        <v>31</v>
      </c>
      <c r="C15825" t="s">
        <v>35</v>
      </c>
      <c r="D15825" t="s">
        <v>86</v>
      </c>
      <c r="E15825" t="s">
        <v>39</v>
      </c>
      <c r="F15825" s="2">
        <v>2016</v>
      </c>
      <c r="G15825" s="4">
        <v>281.16666666666703</v>
      </c>
      <c r="H15825" s="3" t="s">
        <v>25</v>
      </c>
      <c r="I15825" s="3" t="s">
        <v>25</v>
      </c>
      <c r="J15825" s="3" t="s">
        <v>25</v>
      </c>
      <c r="K15825" s="1">
        <v>4</v>
      </c>
      <c r="L15825" s="1">
        <v>4</v>
      </c>
      <c r="M15825" t="s">
        <v>83</v>
      </c>
      <c r="N15825" s="1">
        <v>10</v>
      </c>
      <c r="O15825" t="s">
        <v>85</v>
      </c>
      <c r="P15825" s="1">
        <v>126</v>
      </c>
      <c r="Q15825" s="1">
        <v>2</v>
      </c>
      <c r="R15825" t="s">
        <v>16</v>
      </c>
      <c r="S15825" s="1">
        <v>4</v>
      </c>
      <c r="T15825" s="1">
        <v>4</v>
      </c>
      <c r="U15825" s="1">
        <v>2</v>
      </c>
      <c r="W15825"/>
      <c r="X15825"/>
    </row>
    <row r="15826" spans="1:24">
      <c r="A15826" t="s">
        <v>27</v>
      </c>
      <c r="B15826" t="s">
        <v>31</v>
      </c>
      <c r="C15826" t="s">
        <v>35</v>
      </c>
      <c r="D15826" t="s">
        <v>86</v>
      </c>
      <c r="E15826" t="s">
        <v>39</v>
      </c>
      <c r="F15826" s="2">
        <v>2019</v>
      </c>
      <c r="G15826" s="4">
        <v>340.16666666666703</v>
      </c>
      <c r="H15826" s="3" t="s">
        <v>25</v>
      </c>
      <c r="I15826" s="3" t="s">
        <v>25</v>
      </c>
      <c r="J15826" s="3" t="s">
        <v>25</v>
      </c>
      <c r="K15826" s="1">
        <v>4</v>
      </c>
      <c r="L15826" s="1">
        <v>4</v>
      </c>
      <c r="M15826" t="s">
        <v>83</v>
      </c>
      <c r="N15826" s="1">
        <v>10</v>
      </c>
      <c r="O15826" t="s">
        <v>85</v>
      </c>
      <c r="P15826" s="1">
        <v>126</v>
      </c>
      <c r="Q15826" s="1">
        <v>2</v>
      </c>
      <c r="R15826" t="s">
        <v>16</v>
      </c>
      <c r="S15826" s="1">
        <v>4</v>
      </c>
      <c r="T15826" s="1">
        <v>4</v>
      </c>
      <c r="U15826" s="1">
        <v>2</v>
      </c>
      <c r="W15826"/>
      <c r="X15826"/>
    </row>
    <row r="15827" spans="1:24">
      <c r="A15827" t="s">
        <v>27</v>
      </c>
      <c r="B15827" t="s">
        <v>31</v>
      </c>
      <c r="C15827" t="s">
        <v>34</v>
      </c>
      <c r="D15827" t="s">
        <v>86</v>
      </c>
      <c r="E15827" t="s">
        <v>39</v>
      </c>
      <c r="F15827" s="2">
        <v>2016</v>
      </c>
      <c r="G15827" s="4">
        <v>49.6666666666667</v>
      </c>
      <c r="H15827" s="3" t="s">
        <v>25</v>
      </c>
      <c r="I15827" s="3" t="s">
        <v>25</v>
      </c>
      <c r="J15827" s="3" t="s">
        <v>25</v>
      </c>
      <c r="K15827" s="1">
        <v>4</v>
      </c>
      <c r="L15827" s="1">
        <v>4</v>
      </c>
      <c r="M15827" t="s">
        <v>83</v>
      </c>
      <c r="N15827" s="1">
        <v>10</v>
      </c>
      <c r="O15827" t="s">
        <v>85</v>
      </c>
      <c r="P15827" s="1">
        <v>126</v>
      </c>
      <c r="Q15827" s="1">
        <v>2</v>
      </c>
      <c r="R15827" t="s">
        <v>16</v>
      </c>
      <c r="S15827" s="1">
        <v>4</v>
      </c>
      <c r="T15827" s="1">
        <v>4</v>
      </c>
      <c r="U15827" s="1">
        <v>3</v>
      </c>
      <c r="W15827"/>
      <c r="X15827"/>
    </row>
    <row r="15828" spans="1:24">
      <c r="A15828" t="s">
        <v>27</v>
      </c>
      <c r="B15828" t="s">
        <v>31</v>
      </c>
      <c r="C15828" t="s">
        <v>34</v>
      </c>
      <c r="D15828" t="s">
        <v>86</v>
      </c>
      <c r="E15828" t="s">
        <v>39</v>
      </c>
      <c r="F15828" s="2">
        <v>2019</v>
      </c>
      <c r="G15828" s="4">
        <v>29.9166666666667</v>
      </c>
      <c r="H15828" s="3" t="s">
        <v>25</v>
      </c>
      <c r="I15828" s="3" t="s">
        <v>25</v>
      </c>
      <c r="J15828" s="3" t="s">
        <v>25</v>
      </c>
      <c r="K15828" s="1">
        <v>4</v>
      </c>
      <c r="L15828" s="1">
        <v>4</v>
      </c>
      <c r="M15828" t="s">
        <v>83</v>
      </c>
      <c r="N15828" s="1">
        <v>10</v>
      </c>
      <c r="O15828" t="s">
        <v>85</v>
      </c>
      <c r="P15828" s="1">
        <v>126</v>
      </c>
      <c r="Q15828" s="1">
        <v>2</v>
      </c>
      <c r="R15828" t="s">
        <v>16</v>
      </c>
      <c r="S15828" s="1">
        <v>4</v>
      </c>
      <c r="T15828" s="1">
        <v>4</v>
      </c>
      <c r="U15828" s="1">
        <v>3</v>
      </c>
      <c r="W15828"/>
      <c r="X15828"/>
    </row>
    <row r="15829" spans="1:24">
      <c r="A15829" t="s">
        <v>27</v>
      </c>
      <c r="B15829" t="s">
        <v>28</v>
      </c>
      <c r="C15829" t="s">
        <v>35</v>
      </c>
      <c r="D15829" t="s">
        <v>86</v>
      </c>
      <c r="E15829" t="s">
        <v>39</v>
      </c>
      <c r="F15829" s="2">
        <v>2016</v>
      </c>
      <c r="G15829" s="4">
        <v>4330.9166666666597</v>
      </c>
      <c r="H15829" s="3" t="s">
        <v>25</v>
      </c>
      <c r="I15829" s="3" t="s">
        <v>25</v>
      </c>
      <c r="J15829" s="3" t="s">
        <v>25</v>
      </c>
      <c r="K15829" s="1">
        <v>4</v>
      </c>
      <c r="L15829" s="1">
        <v>4</v>
      </c>
      <c r="M15829" t="s">
        <v>83</v>
      </c>
      <c r="N15829" s="1">
        <v>10</v>
      </c>
      <c r="O15829" t="s">
        <v>85</v>
      </c>
      <c r="P15829" s="1">
        <v>126</v>
      </c>
      <c r="Q15829" s="1">
        <v>2</v>
      </c>
      <c r="R15829" t="s">
        <v>16</v>
      </c>
      <c r="S15829" s="1">
        <v>4</v>
      </c>
      <c r="T15829" s="1">
        <v>1</v>
      </c>
      <c r="U15829" s="1">
        <v>2</v>
      </c>
      <c r="W15829"/>
      <c r="X15829"/>
    </row>
    <row r="15830" spans="1:24">
      <c r="A15830" t="s">
        <v>27</v>
      </c>
      <c r="B15830" t="s">
        <v>28</v>
      </c>
      <c r="C15830" t="s">
        <v>35</v>
      </c>
      <c r="D15830" t="s">
        <v>86</v>
      </c>
      <c r="E15830" t="s">
        <v>39</v>
      </c>
      <c r="F15830" s="2">
        <v>2019</v>
      </c>
      <c r="G15830" s="4">
        <v>4463.3333333333303</v>
      </c>
      <c r="H15830" s="3" t="s">
        <v>25</v>
      </c>
      <c r="I15830" s="3" t="s">
        <v>25</v>
      </c>
      <c r="J15830" s="3" t="s">
        <v>25</v>
      </c>
      <c r="K15830" s="1">
        <v>4</v>
      </c>
      <c r="L15830" s="1">
        <v>4</v>
      </c>
      <c r="M15830" t="s">
        <v>83</v>
      </c>
      <c r="N15830" s="1">
        <v>10</v>
      </c>
      <c r="O15830" t="s">
        <v>85</v>
      </c>
      <c r="P15830" s="1">
        <v>126</v>
      </c>
      <c r="Q15830" s="1">
        <v>2</v>
      </c>
      <c r="R15830" t="s">
        <v>16</v>
      </c>
      <c r="S15830" s="1">
        <v>4</v>
      </c>
      <c r="T15830" s="1">
        <v>1</v>
      </c>
      <c r="U15830" s="1">
        <v>2</v>
      </c>
      <c r="W15830"/>
      <c r="X15830"/>
    </row>
    <row r="15831" spans="1:24">
      <c r="A15831" t="s">
        <v>27</v>
      </c>
      <c r="B15831" t="s">
        <v>28</v>
      </c>
      <c r="C15831" t="s">
        <v>34</v>
      </c>
      <c r="D15831" t="s">
        <v>86</v>
      </c>
      <c r="E15831" t="s">
        <v>39</v>
      </c>
      <c r="F15831" s="2">
        <v>2016</v>
      </c>
      <c r="G15831" s="4">
        <v>1036.8333333333301</v>
      </c>
      <c r="H15831" s="3" t="s">
        <v>25</v>
      </c>
      <c r="I15831" s="3" t="s">
        <v>25</v>
      </c>
      <c r="J15831" s="3" t="s">
        <v>25</v>
      </c>
      <c r="K15831" s="1">
        <v>4</v>
      </c>
      <c r="L15831" s="1">
        <v>4</v>
      </c>
      <c r="M15831" t="s">
        <v>83</v>
      </c>
      <c r="N15831" s="1">
        <v>10</v>
      </c>
      <c r="O15831" t="s">
        <v>85</v>
      </c>
      <c r="P15831" s="1">
        <v>126</v>
      </c>
      <c r="Q15831" s="1">
        <v>2</v>
      </c>
      <c r="R15831" t="s">
        <v>16</v>
      </c>
      <c r="S15831" s="1">
        <v>4</v>
      </c>
      <c r="T15831" s="1">
        <v>1</v>
      </c>
      <c r="U15831" s="1">
        <v>3</v>
      </c>
      <c r="W15831"/>
      <c r="X15831"/>
    </row>
    <row r="15832" spans="1:24">
      <c r="A15832" t="s">
        <v>27</v>
      </c>
      <c r="B15832" t="s">
        <v>28</v>
      </c>
      <c r="C15832" t="s">
        <v>34</v>
      </c>
      <c r="D15832" t="s">
        <v>86</v>
      </c>
      <c r="E15832" t="s">
        <v>39</v>
      </c>
      <c r="F15832" s="2">
        <v>2019</v>
      </c>
      <c r="G15832" s="4">
        <v>478.58333333333297</v>
      </c>
      <c r="H15832" s="3" t="s">
        <v>25</v>
      </c>
      <c r="I15832" s="3" t="s">
        <v>25</v>
      </c>
      <c r="J15832" s="3" t="s">
        <v>25</v>
      </c>
      <c r="K15832" s="1">
        <v>4</v>
      </c>
      <c r="L15832" s="1">
        <v>4</v>
      </c>
      <c r="M15832" t="s">
        <v>83</v>
      </c>
      <c r="N15832" s="1">
        <v>10</v>
      </c>
      <c r="O15832" t="s">
        <v>85</v>
      </c>
      <c r="P15832" s="1">
        <v>126</v>
      </c>
      <c r="Q15832" s="1">
        <v>2</v>
      </c>
      <c r="R15832" t="s">
        <v>16</v>
      </c>
      <c r="S15832" s="1">
        <v>4</v>
      </c>
      <c r="T15832" s="1">
        <v>1</v>
      </c>
      <c r="U15832" s="1">
        <v>3</v>
      </c>
      <c r="W15832"/>
      <c r="X15832"/>
    </row>
    <row r="15833" spans="1:24">
      <c r="A15833" t="s">
        <v>27</v>
      </c>
      <c r="B15833" t="s">
        <v>29</v>
      </c>
      <c r="C15833" t="s">
        <v>35</v>
      </c>
      <c r="D15833" t="s">
        <v>86</v>
      </c>
      <c r="E15833" t="s">
        <v>39</v>
      </c>
      <c r="F15833" s="2">
        <v>2016</v>
      </c>
      <c r="G15833" s="4">
        <v>1667.9166666666699</v>
      </c>
      <c r="H15833" s="3" t="s">
        <v>25</v>
      </c>
      <c r="I15833" s="3" t="s">
        <v>25</v>
      </c>
      <c r="J15833" s="3" t="s">
        <v>25</v>
      </c>
      <c r="K15833" s="1">
        <v>4</v>
      </c>
      <c r="L15833" s="1">
        <v>4</v>
      </c>
      <c r="M15833" t="s">
        <v>83</v>
      </c>
      <c r="N15833" s="1">
        <v>10</v>
      </c>
      <c r="O15833" t="s">
        <v>85</v>
      </c>
      <c r="P15833" s="1">
        <v>126</v>
      </c>
      <c r="Q15833" s="1">
        <v>2</v>
      </c>
      <c r="R15833" t="s">
        <v>16</v>
      </c>
      <c r="S15833" s="1">
        <v>4</v>
      </c>
      <c r="T15833" s="1">
        <v>2</v>
      </c>
      <c r="U15833" s="1">
        <v>2</v>
      </c>
      <c r="W15833"/>
      <c r="X15833"/>
    </row>
    <row r="15834" spans="1:24">
      <c r="A15834" t="s">
        <v>27</v>
      </c>
      <c r="B15834" t="s">
        <v>29</v>
      </c>
      <c r="C15834" t="s">
        <v>35</v>
      </c>
      <c r="D15834" t="s">
        <v>86</v>
      </c>
      <c r="E15834" t="s">
        <v>39</v>
      </c>
      <c r="F15834" s="2">
        <v>2019</v>
      </c>
      <c r="G15834" s="4">
        <v>2647.5833333333298</v>
      </c>
      <c r="H15834" s="3" t="s">
        <v>25</v>
      </c>
      <c r="I15834" s="3" t="s">
        <v>25</v>
      </c>
      <c r="J15834" s="3" t="s">
        <v>25</v>
      </c>
      <c r="K15834" s="1">
        <v>4</v>
      </c>
      <c r="L15834" s="1">
        <v>4</v>
      </c>
      <c r="M15834" t="s">
        <v>83</v>
      </c>
      <c r="N15834" s="1">
        <v>10</v>
      </c>
      <c r="O15834" t="s">
        <v>85</v>
      </c>
      <c r="P15834" s="1">
        <v>126</v>
      </c>
      <c r="Q15834" s="1">
        <v>2</v>
      </c>
      <c r="R15834" t="s">
        <v>16</v>
      </c>
      <c r="S15834" s="1">
        <v>4</v>
      </c>
      <c r="T15834" s="1">
        <v>2</v>
      </c>
      <c r="U15834" s="1">
        <v>2</v>
      </c>
      <c r="W15834"/>
      <c r="X15834"/>
    </row>
    <row r="15835" spans="1:24">
      <c r="A15835" t="s">
        <v>27</v>
      </c>
      <c r="B15835" t="s">
        <v>29</v>
      </c>
      <c r="C15835" t="s">
        <v>34</v>
      </c>
      <c r="D15835" t="s">
        <v>86</v>
      </c>
      <c r="E15835" t="s">
        <v>39</v>
      </c>
      <c r="F15835" s="2">
        <v>2016</v>
      </c>
      <c r="G15835" s="4">
        <v>297.25</v>
      </c>
      <c r="H15835" s="3" t="s">
        <v>25</v>
      </c>
      <c r="I15835" s="3" t="s">
        <v>25</v>
      </c>
      <c r="J15835" s="3" t="s">
        <v>25</v>
      </c>
      <c r="K15835" s="1">
        <v>4</v>
      </c>
      <c r="L15835" s="1">
        <v>4</v>
      </c>
      <c r="M15835" t="s">
        <v>83</v>
      </c>
      <c r="N15835" s="1">
        <v>10</v>
      </c>
      <c r="O15835" t="s">
        <v>85</v>
      </c>
      <c r="P15835" s="1">
        <v>126</v>
      </c>
      <c r="Q15835" s="1">
        <v>2</v>
      </c>
      <c r="R15835" t="s">
        <v>16</v>
      </c>
      <c r="S15835" s="1">
        <v>4</v>
      </c>
      <c r="T15835" s="1">
        <v>2</v>
      </c>
      <c r="U15835" s="1">
        <v>3</v>
      </c>
      <c r="W15835"/>
      <c r="X15835"/>
    </row>
    <row r="15836" spans="1:24">
      <c r="A15836" t="s">
        <v>27</v>
      </c>
      <c r="B15836" t="s">
        <v>29</v>
      </c>
      <c r="C15836" t="s">
        <v>34</v>
      </c>
      <c r="D15836" t="s">
        <v>86</v>
      </c>
      <c r="E15836" t="s">
        <v>39</v>
      </c>
      <c r="F15836" s="2">
        <v>2019</v>
      </c>
      <c r="G15836" s="4">
        <v>179.166666666667</v>
      </c>
      <c r="H15836" s="3" t="s">
        <v>25</v>
      </c>
      <c r="I15836" s="3" t="s">
        <v>25</v>
      </c>
      <c r="J15836" s="3" t="s">
        <v>25</v>
      </c>
      <c r="K15836" s="1">
        <v>4</v>
      </c>
      <c r="L15836" s="1">
        <v>4</v>
      </c>
      <c r="M15836" t="s">
        <v>83</v>
      </c>
      <c r="N15836" s="1">
        <v>10</v>
      </c>
      <c r="O15836" t="s">
        <v>85</v>
      </c>
      <c r="P15836" s="1">
        <v>126</v>
      </c>
      <c r="Q15836" s="1">
        <v>2</v>
      </c>
      <c r="R15836" t="s">
        <v>16</v>
      </c>
      <c r="S15836" s="1">
        <v>4</v>
      </c>
      <c r="T15836" s="1">
        <v>2</v>
      </c>
      <c r="U15836" s="1">
        <v>3</v>
      </c>
      <c r="W15836"/>
      <c r="X15836"/>
    </row>
    <row r="15837" spans="1:24">
      <c r="A15837" t="s">
        <v>27</v>
      </c>
      <c r="B15837" t="s">
        <v>30</v>
      </c>
      <c r="C15837" t="s">
        <v>35</v>
      </c>
      <c r="D15837" t="s">
        <v>86</v>
      </c>
      <c r="E15837" t="s">
        <v>39</v>
      </c>
      <c r="F15837" s="2">
        <v>2016</v>
      </c>
      <c r="G15837" s="4">
        <v>452.33333333333297</v>
      </c>
      <c r="H15837" s="3" t="s">
        <v>25</v>
      </c>
      <c r="I15837" s="3" t="s">
        <v>25</v>
      </c>
      <c r="J15837" s="3" t="s">
        <v>25</v>
      </c>
      <c r="K15837" s="1">
        <v>4</v>
      </c>
      <c r="L15837" s="1">
        <v>4</v>
      </c>
      <c r="M15837" t="s">
        <v>83</v>
      </c>
      <c r="N15837" s="1">
        <v>10</v>
      </c>
      <c r="O15837" t="s">
        <v>85</v>
      </c>
      <c r="P15837" s="1">
        <v>126</v>
      </c>
      <c r="Q15837" s="1">
        <v>2</v>
      </c>
      <c r="R15837" t="s">
        <v>16</v>
      </c>
      <c r="S15837" s="1">
        <v>4</v>
      </c>
      <c r="T15837" s="1">
        <v>3</v>
      </c>
      <c r="U15837" s="1">
        <v>2</v>
      </c>
      <c r="W15837"/>
      <c r="X15837"/>
    </row>
    <row r="15838" spans="1:24">
      <c r="A15838" t="s">
        <v>27</v>
      </c>
      <c r="B15838" t="s">
        <v>30</v>
      </c>
      <c r="C15838" t="s">
        <v>35</v>
      </c>
      <c r="D15838" t="s">
        <v>86</v>
      </c>
      <c r="E15838" t="s">
        <v>39</v>
      </c>
      <c r="F15838" s="2">
        <v>2019</v>
      </c>
      <c r="G15838" s="4">
        <v>457.5</v>
      </c>
      <c r="H15838" s="3" t="s">
        <v>25</v>
      </c>
      <c r="I15838" s="3" t="s">
        <v>25</v>
      </c>
      <c r="J15838" s="3" t="s">
        <v>25</v>
      </c>
      <c r="K15838" s="1">
        <v>4</v>
      </c>
      <c r="L15838" s="1">
        <v>4</v>
      </c>
      <c r="M15838" t="s">
        <v>83</v>
      </c>
      <c r="N15838" s="1">
        <v>10</v>
      </c>
      <c r="O15838" t="s">
        <v>85</v>
      </c>
      <c r="P15838" s="1">
        <v>126</v>
      </c>
      <c r="Q15838" s="1">
        <v>2</v>
      </c>
      <c r="R15838" t="s">
        <v>16</v>
      </c>
      <c r="S15838" s="1">
        <v>4</v>
      </c>
      <c r="T15838" s="1">
        <v>3</v>
      </c>
      <c r="U15838" s="1">
        <v>2</v>
      </c>
      <c r="W15838"/>
      <c r="X15838"/>
    </row>
    <row r="15839" spans="1:24">
      <c r="A15839" t="s">
        <v>27</v>
      </c>
      <c r="B15839" t="s">
        <v>30</v>
      </c>
      <c r="C15839" t="s">
        <v>34</v>
      </c>
      <c r="D15839" t="s">
        <v>86</v>
      </c>
      <c r="E15839" t="s">
        <v>39</v>
      </c>
      <c r="F15839" s="2">
        <v>2016</v>
      </c>
      <c r="G15839" s="4">
        <v>96</v>
      </c>
      <c r="H15839" s="3" t="s">
        <v>25</v>
      </c>
      <c r="I15839" s="3" t="s">
        <v>25</v>
      </c>
      <c r="J15839" s="3" t="s">
        <v>25</v>
      </c>
      <c r="K15839" s="1">
        <v>4</v>
      </c>
      <c r="L15839" s="1">
        <v>4</v>
      </c>
      <c r="M15839" t="s">
        <v>83</v>
      </c>
      <c r="N15839" s="1">
        <v>10</v>
      </c>
      <c r="O15839" t="s">
        <v>85</v>
      </c>
      <c r="P15839" s="1">
        <v>126</v>
      </c>
      <c r="Q15839" s="1">
        <v>2</v>
      </c>
      <c r="R15839" t="s">
        <v>16</v>
      </c>
      <c r="S15839" s="1">
        <v>4</v>
      </c>
      <c r="T15839" s="1">
        <v>3</v>
      </c>
      <c r="U15839" s="1">
        <v>3</v>
      </c>
      <c r="W15839"/>
      <c r="X15839"/>
    </row>
    <row r="15840" spans="1:24">
      <c r="A15840" t="s">
        <v>27</v>
      </c>
      <c r="B15840" t="s">
        <v>30</v>
      </c>
      <c r="C15840" t="s">
        <v>34</v>
      </c>
      <c r="D15840" t="s">
        <v>86</v>
      </c>
      <c r="E15840" t="s">
        <v>39</v>
      </c>
      <c r="F15840" s="2">
        <v>2019</v>
      </c>
      <c r="G15840" s="4">
        <v>45.6666666666667</v>
      </c>
      <c r="H15840" s="3" t="s">
        <v>25</v>
      </c>
      <c r="I15840" s="3" t="s">
        <v>25</v>
      </c>
      <c r="J15840" s="3" t="s">
        <v>25</v>
      </c>
      <c r="K15840" s="1">
        <v>4</v>
      </c>
      <c r="L15840" s="1">
        <v>4</v>
      </c>
      <c r="M15840" t="s">
        <v>83</v>
      </c>
      <c r="N15840" s="1">
        <v>10</v>
      </c>
      <c r="O15840" t="s">
        <v>85</v>
      </c>
      <c r="P15840" s="1">
        <v>126</v>
      </c>
      <c r="Q15840" s="1">
        <v>2</v>
      </c>
      <c r="R15840" t="s">
        <v>16</v>
      </c>
      <c r="S15840" s="1">
        <v>4</v>
      </c>
      <c r="T15840" s="1">
        <v>3</v>
      </c>
      <c r="U15840" s="1">
        <v>3</v>
      </c>
      <c r="W15840"/>
      <c r="X15840"/>
    </row>
    <row r="15841" spans="1:24">
      <c r="A15841" t="s">
        <v>27</v>
      </c>
      <c r="B15841" t="s">
        <v>31</v>
      </c>
      <c r="C15841" t="s">
        <v>36</v>
      </c>
      <c r="D15841" t="s">
        <v>86</v>
      </c>
      <c r="E15841" t="s">
        <v>39</v>
      </c>
      <c r="F15841" s="2">
        <v>2016</v>
      </c>
      <c r="G15841" s="4">
        <v>3323.5</v>
      </c>
      <c r="H15841" s="3" t="s">
        <v>25</v>
      </c>
      <c r="I15841" s="3" t="s">
        <v>25</v>
      </c>
      <c r="J15841" s="3" t="s">
        <v>25</v>
      </c>
      <c r="K15841" s="1">
        <v>4</v>
      </c>
      <c r="L15841" s="1">
        <v>4</v>
      </c>
      <c r="M15841" t="s">
        <v>83</v>
      </c>
      <c r="N15841" s="1">
        <v>10</v>
      </c>
      <c r="O15841" t="s">
        <v>85</v>
      </c>
      <c r="P15841" s="1">
        <v>126</v>
      </c>
      <c r="Q15841" s="1">
        <v>2</v>
      </c>
      <c r="R15841" t="s">
        <v>16</v>
      </c>
      <c r="S15841" s="1">
        <v>4</v>
      </c>
      <c r="T15841" s="1">
        <v>4</v>
      </c>
      <c r="U15841" s="1">
        <v>4</v>
      </c>
      <c r="W15841"/>
      <c r="X15841"/>
    </row>
    <row r="15842" spans="1:24">
      <c r="A15842" t="s">
        <v>27</v>
      </c>
      <c r="B15842" t="s">
        <v>31</v>
      </c>
      <c r="C15842" t="s">
        <v>36</v>
      </c>
      <c r="D15842" t="s">
        <v>86</v>
      </c>
      <c r="E15842" t="s">
        <v>39</v>
      </c>
      <c r="F15842" s="2">
        <v>2019</v>
      </c>
      <c r="G15842" s="4">
        <v>3094.25</v>
      </c>
      <c r="H15842" s="3" t="s">
        <v>25</v>
      </c>
      <c r="I15842" s="3" t="s">
        <v>25</v>
      </c>
      <c r="J15842" s="3" t="s">
        <v>25</v>
      </c>
      <c r="K15842" s="1">
        <v>4</v>
      </c>
      <c r="L15842" s="1">
        <v>4</v>
      </c>
      <c r="M15842" t="s">
        <v>83</v>
      </c>
      <c r="N15842" s="1">
        <v>10</v>
      </c>
      <c r="O15842" t="s">
        <v>85</v>
      </c>
      <c r="P15842" s="1">
        <v>126</v>
      </c>
      <c r="Q15842" s="1">
        <v>2</v>
      </c>
      <c r="R15842" t="s">
        <v>16</v>
      </c>
      <c r="S15842" s="1">
        <v>4</v>
      </c>
      <c r="T15842" s="1">
        <v>4</v>
      </c>
      <c r="U15842" s="1">
        <v>4</v>
      </c>
      <c r="W15842"/>
      <c r="X15842"/>
    </row>
    <row r="15843" spans="1:24">
      <c r="A15843" t="s">
        <v>27</v>
      </c>
      <c r="B15843" t="s">
        <v>28</v>
      </c>
      <c r="C15843" t="s">
        <v>36</v>
      </c>
      <c r="D15843" t="s">
        <v>86</v>
      </c>
      <c r="E15843" t="s">
        <v>39</v>
      </c>
      <c r="F15843" s="2">
        <v>2016</v>
      </c>
      <c r="G15843" s="4">
        <v>2447.8333333333298</v>
      </c>
      <c r="H15843" s="3" t="s">
        <v>25</v>
      </c>
      <c r="I15843" s="3" t="s">
        <v>25</v>
      </c>
      <c r="J15843" s="3" t="s">
        <v>25</v>
      </c>
      <c r="K15843" s="1">
        <v>4</v>
      </c>
      <c r="L15843" s="1">
        <v>4</v>
      </c>
      <c r="M15843" t="s">
        <v>83</v>
      </c>
      <c r="N15843" s="1">
        <v>10</v>
      </c>
      <c r="O15843" t="s">
        <v>85</v>
      </c>
      <c r="P15843" s="1">
        <v>126</v>
      </c>
      <c r="Q15843" s="1">
        <v>2</v>
      </c>
      <c r="R15843" t="s">
        <v>16</v>
      </c>
      <c r="S15843" s="1">
        <v>4</v>
      </c>
      <c r="T15843" s="1">
        <v>1</v>
      </c>
      <c r="U15843" s="1">
        <v>4</v>
      </c>
      <c r="W15843"/>
      <c r="X15843"/>
    </row>
    <row r="15844" spans="1:24">
      <c r="A15844" t="s">
        <v>27</v>
      </c>
      <c r="B15844" t="s">
        <v>28</v>
      </c>
      <c r="C15844" t="s">
        <v>36</v>
      </c>
      <c r="D15844" t="s">
        <v>86</v>
      </c>
      <c r="E15844" t="s">
        <v>39</v>
      </c>
      <c r="F15844" s="2">
        <v>2019</v>
      </c>
      <c r="G15844" s="4">
        <v>2170.6666666666702</v>
      </c>
      <c r="H15844" s="3" t="s">
        <v>25</v>
      </c>
      <c r="I15844" s="3" t="s">
        <v>25</v>
      </c>
      <c r="J15844" s="3" t="s">
        <v>25</v>
      </c>
      <c r="K15844" s="1">
        <v>4</v>
      </c>
      <c r="L15844" s="1">
        <v>4</v>
      </c>
      <c r="M15844" t="s">
        <v>83</v>
      </c>
      <c r="N15844" s="1">
        <v>10</v>
      </c>
      <c r="O15844" t="s">
        <v>85</v>
      </c>
      <c r="P15844" s="1">
        <v>126</v>
      </c>
      <c r="Q15844" s="1">
        <v>2</v>
      </c>
      <c r="R15844" t="s">
        <v>16</v>
      </c>
      <c r="S15844" s="1">
        <v>4</v>
      </c>
      <c r="T15844" s="1">
        <v>1</v>
      </c>
      <c r="U15844" s="1">
        <v>4</v>
      </c>
      <c r="W15844"/>
      <c r="X15844"/>
    </row>
    <row r="15845" spans="1:24">
      <c r="A15845" t="s">
        <v>27</v>
      </c>
      <c r="B15845" t="s">
        <v>29</v>
      </c>
      <c r="C15845" t="s">
        <v>36</v>
      </c>
      <c r="D15845" t="s">
        <v>86</v>
      </c>
      <c r="E15845" t="s">
        <v>39</v>
      </c>
      <c r="F15845" s="2">
        <v>2016</v>
      </c>
      <c r="G15845" s="4">
        <v>500.25</v>
      </c>
      <c r="H15845" s="3" t="s">
        <v>25</v>
      </c>
      <c r="I15845" s="3" t="s">
        <v>25</v>
      </c>
      <c r="J15845" s="3" t="s">
        <v>25</v>
      </c>
      <c r="K15845" s="1">
        <v>4</v>
      </c>
      <c r="L15845" s="1">
        <v>4</v>
      </c>
      <c r="M15845" t="s">
        <v>83</v>
      </c>
      <c r="N15845" s="1">
        <v>10</v>
      </c>
      <c r="O15845" t="s">
        <v>85</v>
      </c>
      <c r="P15845" s="1">
        <v>126</v>
      </c>
      <c r="Q15845" s="1">
        <v>2</v>
      </c>
      <c r="R15845" t="s">
        <v>16</v>
      </c>
      <c r="S15845" s="1">
        <v>4</v>
      </c>
      <c r="T15845" s="1">
        <v>2</v>
      </c>
      <c r="U15845" s="1">
        <v>4</v>
      </c>
      <c r="W15845"/>
      <c r="X15845"/>
    </row>
    <row r="15846" spans="1:24">
      <c r="A15846" t="s">
        <v>27</v>
      </c>
      <c r="B15846" t="s">
        <v>29</v>
      </c>
      <c r="C15846" t="s">
        <v>36</v>
      </c>
      <c r="D15846" t="s">
        <v>86</v>
      </c>
      <c r="E15846" t="s">
        <v>39</v>
      </c>
      <c r="F15846" s="2">
        <v>2019</v>
      </c>
      <c r="G15846" s="4">
        <v>627.16666666666697</v>
      </c>
      <c r="H15846" s="3" t="s">
        <v>25</v>
      </c>
      <c r="I15846" s="3" t="s">
        <v>25</v>
      </c>
      <c r="J15846" s="3" t="s">
        <v>25</v>
      </c>
      <c r="K15846" s="1">
        <v>4</v>
      </c>
      <c r="L15846" s="1">
        <v>4</v>
      </c>
      <c r="M15846" t="s">
        <v>83</v>
      </c>
      <c r="N15846" s="1">
        <v>10</v>
      </c>
      <c r="O15846" t="s">
        <v>85</v>
      </c>
      <c r="P15846" s="1">
        <v>126</v>
      </c>
      <c r="Q15846" s="1">
        <v>2</v>
      </c>
      <c r="R15846" t="s">
        <v>16</v>
      </c>
      <c r="S15846" s="1">
        <v>4</v>
      </c>
      <c r="T15846" s="1">
        <v>2</v>
      </c>
      <c r="U15846" s="1">
        <v>4</v>
      </c>
      <c r="W15846"/>
      <c r="X15846"/>
    </row>
    <row r="15847" spans="1:24">
      <c r="A15847" t="s">
        <v>27</v>
      </c>
      <c r="B15847" t="s">
        <v>30</v>
      </c>
      <c r="C15847" t="s">
        <v>36</v>
      </c>
      <c r="D15847" t="s">
        <v>86</v>
      </c>
      <c r="E15847" t="s">
        <v>39</v>
      </c>
      <c r="F15847" s="2">
        <v>2016</v>
      </c>
      <c r="G15847" s="4">
        <v>375.41666666666703</v>
      </c>
      <c r="H15847" s="3" t="s">
        <v>25</v>
      </c>
      <c r="I15847" s="3" t="s">
        <v>25</v>
      </c>
      <c r="J15847" s="3" t="s">
        <v>25</v>
      </c>
      <c r="K15847" s="1">
        <v>4</v>
      </c>
      <c r="L15847" s="1">
        <v>4</v>
      </c>
      <c r="M15847" t="s">
        <v>83</v>
      </c>
      <c r="N15847" s="1">
        <v>10</v>
      </c>
      <c r="O15847" t="s">
        <v>85</v>
      </c>
      <c r="P15847" s="1">
        <v>126</v>
      </c>
      <c r="Q15847" s="1">
        <v>2</v>
      </c>
      <c r="R15847" t="s">
        <v>16</v>
      </c>
      <c r="S15847" s="1">
        <v>4</v>
      </c>
      <c r="T15847" s="1">
        <v>3</v>
      </c>
      <c r="U15847" s="1">
        <v>4</v>
      </c>
      <c r="W15847"/>
      <c r="X15847"/>
    </row>
    <row r="15848" spans="1:24">
      <c r="A15848" t="s">
        <v>27</v>
      </c>
      <c r="B15848" t="s">
        <v>30</v>
      </c>
      <c r="C15848" t="s">
        <v>36</v>
      </c>
      <c r="D15848" t="s">
        <v>86</v>
      </c>
      <c r="E15848" t="s">
        <v>39</v>
      </c>
      <c r="F15848" s="2">
        <v>2019</v>
      </c>
      <c r="G15848" s="4">
        <v>296.41666666666703</v>
      </c>
      <c r="H15848" s="3" t="s">
        <v>25</v>
      </c>
      <c r="I15848" s="3" t="s">
        <v>25</v>
      </c>
      <c r="J15848" s="3" t="s">
        <v>25</v>
      </c>
      <c r="K15848" s="1">
        <v>4</v>
      </c>
      <c r="L15848" s="1">
        <v>4</v>
      </c>
      <c r="M15848" t="s">
        <v>83</v>
      </c>
      <c r="N15848" s="1">
        <v>10</v>
      </c>
      <c r="O15848" t="s">
        <v>85</v>
      </c>
      <c r="P15848" s="1">
        <v>126</v>
      </c>
      <c r="Q15848" s="1">
        <v>2</v>
      </c>
      <c r="R15848" t="s">
        <v>16</v>
      </c>
      <c r="S15848" s="1">
        <v>4</v>
      </c>
      <c r="T15848" s="1">
        <v>3</v>
      </c>
      <c r="U15848" s="1">
        <v>4</v>
      </c>
      <c r="W15848"/>
      <c r="X15848"/>
    </row>
    <row r="15849" spans="1:24">
      <c r="A15849" t="s">
        <v>27</v>
      </c>
      <c r="B15849" t="s">
        <v>31</v>
      </c>
      <c r="C15849" t="s">
        <v>27</v>
      </c>
      <c r="D15849" t="s">
        <v>86</v>
      </c>
      <c r="E15849" t="s">
        <v>40</v>
      </c>
      <c r="F15849" s="2">
        <v>2016</v>
      </c>
      <c r="G15849" s="4">
        <v>8052.5833333333503</v>
      </c>
      <c r="H15849" s="3">
        <v>5.71245252558702</v>
      </c>
      <c r="I15849" s="3">
        <v>4.0901240616995098</v>
      </c>
      <c r="J15849" s="3">
        <v>7.3347809894745302</v>
      </c>
      <c r="K15849" s="1">
        <v>4</v>
      </c>
      <c r="L15849" s="1">
        <v>4</v>
      </c>
      <c r="M15849" t="s">
        <v>83</v>
      </c>
      <c r="N15849" s="1">
        <v>10</v>
      </c>
      <c r="O15849" t="s">
        <v>85</v>
      </c>
      <c r="P15849" s="1">
        <v>126</v>
      </c>
      <c r="Q15849" s="1">
        <v>2</v>
      </c>
      <c r="R15849" t="s">
        <v>16</v>
      </c>
      <c r="S15849" s="1">
        <v>5</v>
      </c>
      <c r="T15849" s="1">
        <v>4</v>
      </c>
      <c r="U15849" s="1">
        <v>1</v>
      </c>
      <c r="W15849"/>
      <c r="X15849"/>
    </row>
    <row r="15850" spans="1:24">
      <c r="A15850" t="s">
        <v>27</v>
      </c>
      <c r="B15850" t="s">
        <v>31</v>
      </c>
      <c r="C15850" t="s">
        <v>27</v>
      </c>
      <c r="D15850" t="s">
        <v>86</v>
      </c>
      <c r="E15850" t="s">
        <v>40</v>
      </c>
      <c r="F15850" s="2">
        <v>2019</v>
      </c>
      <c r="G15850" s="4">
        <v>7604.00000000001</v>
      </c>
      <c r="H15850" s="3">
        <v>7.2330352446080903</v>
      </c>
      <c r="I15850" s="3">
        <v>5.3527710513710902</v>
      </c>
      <c r="J15850" s="3">
        <v>9.1132994378450896</v>
      </c>
      <c r="K15850" s="1">
        <v>4</v>
      </c>
      <c r="L15850" s="1">
        <v>4</v>
      </c>
      <c r="M15850" t="s">
        <v>83</v>
      </c>
      <c r="N15850" s="1">
        <v>10</v>
      </c>
      <c r="O15850" t="s">
        <v>85</v>
      </c>
      <c r="P15850" s="1">
        <v>126</v>
      </c>
      <c r="Q15850" s="1">
        <v>2</v>
      </c>
      <c r="R15850" t="s">
        <v>16</v>
      </c>
      <c r="S15850" s="1">
        <v>5</v>
      </c>
      <c r="T15850" s="1">
        <v>4</v>
      </c>
      <c r="U15850" s="1">
        <v>1</v>
      </c>
      <c r="W15850"/>
      <c r="X15850"/>
    </row>
    <row r="15851" spans="1:24">
      <c r="A15851" t="s">
        <v>27</v>
      </c>
      <c r="B15851" t="s">
        <v>28</v>
      </c>
      <c r="C15851" t="s">
        <v>27</v>
      </c>
      <c r="D15851" t="s">
        <v>86</v>
      </c>
      <c r="E15851" t="s">
        <v>40</v>
      </c>
      <c r="F15851" s="2">
        <v>2016</v>
      </c>
      <c r="G15851" s="4">
        <v>4919</v>
      </c>
      <c r="H15851" s="3">
        <v>6.9119739784509102</v>
      </c>
      <c r="I15851" s="3">
        <v>4.5934433074646401</v>
      </c>
      <c r="J15851" s="3">
        <v>9.2305046494371794</v>
      </c>
      <c r="K15851" s="1">
        <v>4</v>
      </c>
      <c r="L15851" s="1">
        <v>4</v>
      </c>
      <c r="M15851" t="s">
        <v>83</v>
      </c>
      <c r="N15851" s="1">
        <v>10</v>
      </c>
      <c r="O15851" t="s">
        <v>85</v>
      </c>
      <c r="P15851" s="1">
        <v>126</v>
      </c>
      <c r="Q15851" s="1">
        <v>2</v>
      </c>
      <c r="R15851" t="s">
        <v>16</v>
      </c>
      <c r="S15851" s="1">
        <v>5</v>
      </c>
      <c r="T15851" s="1">
        <v>1</v>
      </c>
      <c r="U15851" s="1">
        <v>1</v>
      </c>
      <c r="W15851"/>
      <c r="X15851"/>
    </row>
    <row r="15852" spans="1:24">
      <c r="A15852" t="s">
        <v>27</v>
      </c>
      <c r="B15852" t="s">
        <v>28</v>
      </c>
      <c r="C15852" t="s">
        <v>27</v>
      </c>
      <c r="D15852" t="s">
        <v>86</v>
      </c>
      <c r="E15852" t="s">
        <v>40</v>
      </c>
      <c r="F15852" s="2">
        <v>2019</v>
      </c>
      <c r="G15852" s="4">
        <v>5105.5833333333303</v>
      </c>
      <c r="H15852" s="3">
        <v>9.5973362495307502</v>
      </c>
      <c r="I15852" s="3">
        <v>6.9163840917168002</v>
      </c>
      <c r="J15852" s="3">
        <v>12.2782884073447</v>
      </c>
      <c r="K15852" s="1">
        <v>4</v>
      </c>
      <c r="L15852" s="1">
        <v>4</v>
      </c>
      <c r="M15852" t="s">
        <v>83</v>
      </c>
      <c r="N15852" s="1">
        <v>10</v>
      </c>
      <c r="O15852" t="s">
        <v>85</v>
      </c>
      <c r="P15852" s="1">
        <v>126</v>
      </c>
      <c r="Q15852" s="1">
        <v>2</v>
      </c>
      <c r="R15852" t="s">
        <v>16</v>
      </c>
      <c r="S15852" s="1">
        <v>5</v>
      </c>
      <c r="T15852" s="1">
        <v>1</v>
      </c>
      <c r="U15852" s="1">
        <v>1</v>
      </c>
      <c r="W15852"/>
      <c r="X15852"/>
    </row>
    <row r="15853" spans="1:24">
      <c r="A15853" t="s">
        <v>27</v>
      </c>
      <c r="B15853" t="s">
        <v>29</v>
      </c>
      <c r="C15853" t="s">
        <v>27</v>
      </c>
      <c r="D15853" t="s">
        <v>86</v>
      </c>
      <c r="E15853" t="s">
        <v>40</v>
      </c>
      <c r="F15853" s="2">
        <v>2016</v>
      </c>
      <c r="G15853" s="4">
        <v>2152.9166666666702</v>
      </c>
      <c r="H15853" s="3">
        <v>5.5738339461970199</v>
      </c>
      <c r="I15853" s="3">
        <v>2.3480089295067499</v>
      </c>
      <c r="J15853" s="3">
        <v>8.7996589628872908</v>
      </c>
      <c r="K15853" s="1">
        <v>4</v>
      </c>
      <c r="L15853" s="1">
        <v>4</v>
      </c>
      <c r="M15853" t="s">
        <v>83</v>
      </c>
      <c r="N15853" s="1">
        <v>10</v>
      </c>
      <c r="O15853" t="s">
        <v>85</v>
      </c>
      <c r="P15853" s="1">
        <v>126</v>
      </c>
      <c r="Q15853" s="1">
        <v>2</v>
      </c>
      <c r="R15853" t="s">
        <v>16</v>
      </c>
      <c r="S15853" s="1">
        <v>5</v>
      </c>
      <c r="T15853" s="1">
        <v>2</v>
      </c>
      <c r="U15853" s="1">
        <v>1</v>
      </c>
      <c r="W15853"/>
      <c r="X15853"/>
    </row>
    <row r="15854" spans="1:24">
      <c r="A15854" t="s">
        <v>27</v>
      </c>
      <c r="B15854" t="s">
        <v>29</v>
      </c>
      <c r="C15854" t="s">
        <v>27</v>
      </c>
      <c r="D15854" t="s">
        <v>86</v>
      </c>
      <c r="E15854" t="s">
        <v>40</v>
      </c>
      <c r="F15854" s="2">
        <v>2019</v>
      </c>
      <c r="G15854" s="4">
        <v>1552.6666666666699</v>
      </c>
      <c r="H15854" s="3" t="s">
        <v>25</v>
      </c>
      <c r="I15854" s="3" t="s">
        <v>25</v>
      </c>
      <c r="J15854" s="3" t="s">
        <v>25</v>
      </c>
      <c r="K15854" s="1">
        <v>4</v>
      </c>
      <c r="L15854" s="1">
        <v>4</v>
      </c>
      <c r="M15854" t="s">
        <v>83</v>
      </c>
      <c r="N15854" s="1">
        <v>10</v>
      </c>
      <c r="O15854" t="s">
        <v>85</v>
      </c>
      <c r="P15854" s="1">
        <v>126</v>
      </c>
      <c r="Q15854" s="1">
        <v>2</v>
      </c>
      <c r="R15854" t="s">
        <v>16</v>
      </c>
      <c r="S15854" s="1">
        <v>5</v>
      </c>
      <c r="T15854" s="1">
        <v>2</v>
      </c>
      <c r="U15854" s="1">
        <v>1</v>
      </c>
      <c r="W15854"/>
      <c r="X15854"/>
    </row>
    <row r="15855" spans="1:24">
      <c r="A15855" t="s">
        <v>27</v>
      </c>
      <c r="B15855" t="s">
        <v>30</v>
      </c>
      <c r="C15855" t="s">
        <v>27</v>
      </c>
      <c r="D15855" t="s">
        <v>86</v>
      </c>
      <c r="E15855" t="s">
        <v>40</v>
      </c>
      <c r="F15855" s="2">
        <v>2016</v>
      </c>
      <c r="G15855" s="4">
        <v>980.66666666666595</v>
      </c>
      <c r="H15855" s="3" t="s">
        <v>25</v>
      </c>
      <c r="I15855" s="3" t="s">
        <v>25</v>
      </c>
      <c r="J15855" s="3" t="s">
        <v>25</v>
      </c>
      <c r="K15855" s="1">
        <v>4</v>
      </c>
      <c r="L15855" s="1">
        <v>4</v>
      </c>
      <c r="M15855" t="s">
        <v>83</v>
      </c>
      <c r="N15855" s="1">
        <v>10</v>
      </c>
      <c r="O15855" t="s">
        <v>85</v>
      </c>
      <c r="P15855" s="1">
        <v>126</v>
      </c>
      <c r="Q15855" s="1">
        <v>2</v>
      </c>
      <c r="R15855" t="s">
        <v>16</v>
      </c>
      <c r="S15855" s="1">
        <v>5</v>
      </c>
      <c r="T15855" s="1">
        <v>3</v>
      </c>
      <c r="U15855" s="1">
        <v>1</v>
      </c>
      <c r="W15855"/>
      <c r="X15855"/>
    </row>
    <row r="15856" spans="1:24">
      <c r="A15856" t="s">
        <v>27</v>
      </c>
      <c r="B15856" t="s">
        <v>30</v>
      </c>
      <c r="C15856" t="s">
        <v>27</v>
      </c>
      <c r="D15856" t="s">
        <v>86</v>
      </c>
      <c r="E15856" t="s">
        <v>40</v>
      </c>
      <c r="F15856" s="2">
        <v>2019</v>
      </c>
      <c r="G15856" s="4">
        <v>945.75</v>
      </c>
      <c r="H15856" s="3" t="s">
        <v>25</v>
      </c>
      <c r="I15856" s="3" t="s">
        <v>25</v>
      </c>
      <c r="J15856" s="3" t="s">
        <v>25</v>
      </c>
      <c r="K15856" s="1">
        <v>4</v>
      </c>
      <c r="L15856" s="1">
        <v>4</v>
      </c>
      <c r="M15856" t="s">
        <v>83</v>
      </c>
      <c r="N15856" s="1">
        <v>10</v>
      </c>
      <c r="O15856" t="s">
        <v>85</v>
      </c>
      <c r="P15856" s="1">
        <v>126</v>
      </c>
      <c r="Q15856" s="1">
        <v>2</v>
      </c>
      <c r="R15856" t="s">
        <v>16</v>
      </c>
      <c r="S15856" s="1">
        <v>5</v>
      </c>
      <c r="T15856" s="1">
        <v>3</v>
      </c>
      <c r="U15856" s="1">
        <v>1</v>
      </c>
      <c r="W15856"/>
      <c r="X15856"/>
    </row>
    <row r="15857" spans="1:24">
      <c r="A15857" t="s">
        <v>27</v>
      </c>
      <c r="B15857" t="s">
        <v>31</v>
      </c>
      <c r="C15857" t="s">
        <v>35</v>
      </c>
      <c r="D15857" t="s">
        <v>86</v>
      </c>
      <c r="E15857" t="s">
        <v>40</v>
      </c>
      <c r="F15857" s="2">
        <v>2016</v>
      </c>
      <c r="G15857" s="4">
        <v>107.5</v>
      </c>
      <c r="H15857" s="3" t="s">
        <v>25</v>
      </c>
      <c r="I15857" s="3" t="s">
        <v>25</v>
      </c>
      <c r="J15857" s="3" t="s">
        <v>25</v>
      </c>
      <c r="K15857" s="1">
        <v>4</v>
      </c>
      <c r="L15857" s="1">
        <v>4</v>
      </c>
      <c r="M15857" t="s">
        <v>83</v>
      </c>
      <c r="N15857" s="1">
        <v>10</v>
      </c>
      <c r="O15857" t="s">
        <v>85</v>
      </c>
      <c r="P15857" s="1">
        <v>126</v>
      </c>
      <c r="Q15857" s="1">
        <v>2</v>
      </c>
      <c r="R15857" t="s">
        <v>16</v>
      </c>
      <c r="S15857" s="1">
        <v>5</v>
      </c>
      <c r="T15857" s="1">
        <v>4</v>
      </c>
      <c r="U15857" s="1">
        <v>2</v>
      </c>
      <c r="W15857"/>
      <c r="X15857"/>
    </row>
    <row r="15858" spans="1:24">
      <c r="A15858" t="s">
        <v>27</v>
      </c>
      <c r="B15858" t="s">
        <v>31</v>
      </c>
      <c r="C15858" t="s">
        <v>35</v>
      </c>
      <c r="D15858" t="s">
        <v>86</v>
      </c>
      <c r="E15858" t="s">
        <v>40</v>
      </c>
      <c r="F15858" s="2">
        <v>2019</v>
      </c>
      <c r="G15858" s="4">
        <v>115.333333333333</v>
      </c>
      <c r="H15858" s="3" t="s">
        <v>25</v>
      </c>
      <c r="I15858" s="3" t="s">
        <v>25</v>
      </c>
      <c r="J15858" s="3" t="s">
        <v>25</v>
      </c>
      <c r="K15858" s="1">
        <v>4</v>
      </c>
      <c r="L15858" s="1">
        <v>4</v>
      </c>
      <c r="M15858" t="s">
        <v>83</v>
      </c>
      <c r="N15858" s="1">
        <v>10</v>
      </c>
      <c r="O15858" t="s">
        <v>85</v>
      </c>
      <c r="P15858" s="1">
        <v>126</v>
      </c>
      <c r="Q15858" s="1">
        <v>2</v>
      </c>
      <c r="R15858" t="s">
        <v>16</v>
      </c>
      <c r="S15858" s="1">
        <v>5</v>
      </c>
      <c r="T15858" s="1">
        <v>4</v>
      </c>
      <c r="U15858" s="1">
        <v>2</v>
      </c>
      <c r="W15858"/>
      <c r="X15858"/>
    </row>
    <row r="15859" spans="1:24">
      <c r="A15859" t="s">
        <v>27</v>
      </c>
      <c r="B15859" t="s">
        <v>31</v>
      </c>
      <c r="C15859" t="s">
        <v>34</v>
      </c>
      <c r="D15859" t="s">
        <v>86</v>
      </c>
      <c r="E15859" t="s">
        <v>40</v>
      </c>
      <c r="F15859" s="2">
        <v>2016</v>
      </c>
      <c r="G15859" s="4">
        <v>21.0833333333333</v>
      </c>
      <c r="H15859" s="3" t="s">
        <v>25</v>
      </c>
      <c r="I15859" s="3" t="s">
        <v>25</v>
      </c>
      <c r="J15859" s="3" t="s">
        <v>25</v>
      </c>
      <c r="K15859" s="1">
        <v>4</v>
      </c>
      <c r="L15859" s="1">
        <v>4</v>
      </c>
      <c r="M15859" t="s">
        <v>83</v>
      </c>
      <c r="N15859" s="1">
        <v>10</v>
      </c>
      <c r="O15859" t="s">
        <v>85</v>
      </c>
      <c r="P15859" s="1">
        <v>126</v>
      </c>
      <c r="Q15859" s="1">
        <v>2</v>
      </c>
      <c r="R15859" t="s">
        <v>16</v>
      </c>
      <c r="S15859" s="1">
        <v>5</v>
      </c>
      <c r="T15859" s="1">
        <v>4</v>
      </c>
      <c r="U15859" s="1">
        <v>3</v>
      </c>
      <c r="W15859"/>
      <c r="X15859"/>
    </row>
    <row r="15860" spans="1:24">
      <c r="A15860" t="s">
        <v>27</v>
      </c>
      <c r="B15860" t="s">
        <v>31</v>
      </c>
      <c r="C15860" t="s">
        <v>34</v>
      </c>
      <c r="D15860" t="s">
        <v>86</v>
      </c>
      <c r="E15860" t="s">
        <v>40</v>
      </c>
      <c r="F15860" s="2">
        <v>2019</v>
      </c>
      <c r="G15860" s="4">
        <v>14.75</v>
      </c>
      <c r="H15860" s="3" t="s">
        <v>25</v>
      </c>
      <c r="I15860" s="3" t="s">
        <v>25</v>
      </c>
      <c r="J15860" s="3" t="s">
        <v>25</v>
      </c>
      <c r="K15860" s="1">
        <v>4</v>
      </c>
      <c r="L15860" s="1">
        <v>4</v>
      </c>
      <c r="M15860" t="s">
        <v>83</v>
      </c>
      <c r="N15860" s="1">
        <v>10</v>
      </c>
      <c r="O15860" t="s">
        <v>85</v>
      </c>
      <c r="P15860" s="1">
        <v>126</v>
      </c>
      <c r="Q15860" s="1">
        <v>2</v>
      </c>
      <c r="R15860" t="s">
        <v>16</v>
      </c>
      <c r="S15860" s="1">
        <v>5</v>
      </c>
      <c r="T15860" s="1">
        <v>4</v>
      </c>
      <c r="U15860" s="1">
        <v>3</v>
      </c>
      <c r="W15860"/>
      <c r="X15860"/>
    </row>
    <row r="15861" spans="1:24">
      <c r="A15861" t="s">
        <v>27</v>
      </c>
      <c r="B15861" t="s">
        <v>28</v>
      </c>
      <c r="C15861" t="s">
        <v>35</v>
      </c>
      <c r="D15861" t="s">
        <v>86</v>
      </c>
      <c r="E15861" t="s">
        <v>40</v>
      </c>
      <c r="F15861" s="2">
        <v>2016</v>
      </c>
      <c r="G15861" s="4">
        <v>4330.9166666666597</v>
      </c>
      <c r="H15861" s="3" t="s">
        <v>25</v>
      </c>
      <c r="I15861" s="3" t="s">
        <v>25</v>
      </c>
      <c r="J15861" s="3" t="s">
        <v>25</v>
      </c>
      <c r="K15861" s="1">
        <v>4</v>
      </c>
      <c r="L15861" s="1">
        <v>4</v>
      </c>
      <c r="M15861" t="s">
        <v>83</v>
      </c>
      <c r="N15861" s="1">
        <v>10</v>
      </c>
      <c r="O15861" t="s">
        <v>85</v>
      </c>
      <c r="P15861" s="1">
        <v>126</v>
      </c>
      <c r="Q15861" s="1">
        <v>2</v>
      </c>
      <c r="R15861" t="s">
        <v>16</v>
      </c>
      <c r="S15861" s="1">
        <v>5</v>
      </c>
      <c r="T15861" s="1">
        <v>1</v>
      </c>
      <c r="U15861" s="1">
        <v>2</v>
      </c>
      <c r="W15861"/>
      <c r="X15861"/>
    </row>
    <row r="15862" spans="1:24">
      <c r="A15862" t="s">
        <v>27</v>
      </c>
      <c r="B15862" t="s">
        <v>28</v>
      </c>
      <c r="C15862" t="s">
        <v>35</v>
      </c>
      <c r="D15862" t="s">
        <v>86</v>
      </c>
      <c r="E15862" t="s">
        <v>40</v>
      </c>
      <c r="F15862" s="2">
        <v>2019</v>
      </c>
      <c r="G15862" s="4">
        <v>4463.3333333333303</v>
      </c>
      <c r="H15862" s="3" t="s">
        <v>25</v>
      </c>
      <c r="I15862" s="3" t="s">
        <v>25</v>
      </c>
      <c r="J15862" s="3" t="s">
        <v>25</v>
      </c>
      <c r="K15862" s="1">
        <v>4</v>
      </c>
      <c r="L15862" s="1">
        <v>4</v>
      </c>
      <c r="M15862" t="s">
        <v>83</v>
      </c>
      <c r="N15862" s="1">
        <v>10</v>
      </c>
      <c r="O15862" t="s">
        <v>85</v>
      </c>
      <c r="P15862" s="1">
        <v>126</v>
      </c>
      <c r="Q15862" s="1">
        <v>2</v>
      </c>
      <c r="R15862" t="s">
        <v>16</v>
      </c>
      <c r="S15862" s="1">
        <v>5</v>
      </c>
      <c r="T15862" s="1">
        <v>1</v>
      </c>
      <c r="U15862" s="1">
        <v>2</v>
      </c>
      <c r="W15862"/>
      <c r="X15862"/>
    </row>
    <row r="15863" spans="1:24">
      <c r="A15863" t="s">
        <v>27</v>
      </c>
      <c r="B15863" t="s">
        <v>28</v>
      </c>
      <c r="C15863" t="s">
        <v>34</v>
      </c>
      <c r="D15863" t="s">
        <v>86</v>
      </c>
      <c r="E15863" t="s">
        <v>40</v>
      </c>
      <c r="F15863" s="2">
        <v>2016</v>
      </c>
      <c r="G15863" s="4">
        <v>1036.8333333333301</v>
      </c>
      <c r="H15863" s="3" t="s">
        <v>25</v>
      </c>
      <c r="I15863" s="3" t="s">
        <v>25</v>
      </c>
      <c r="J15863" s="3" t="s">
        <v>25</v>
      </c>
      <c r="K15863" s="1">
        <v>4</v>
      </c>
      <c r="L15863" s="1">
        <v>4</v>
      </c>
      <c r="M15863" t="s">
        <v>83</v>
      </c>
      <c r="N15863" s="1">
        <v>10</v>
      </c>
      <c r="O15863" t="s">
        <v>85</v>
      </c>
      <c r="P15863" s="1">
        <v>126</v>
      </c>
      <c r="Q15863" s="1">
        <v>2</v>
      </c>
      <c r="R15863" t="s">
        <v>16</v>
      </c>
      <c r="S15863" s="1">
        <v>5</v>
      </c>
      <c r="T15863" s="1">
        <v>1</v>
      </c>
      <c r="U15863" s="1">
        <v>3</v>
      </c>
      <c r="W15863"/>
      <c r="X15863"/>
    </row>
    <row r="15864" spans="1:24">
      <c r="A15864" t="s">
        <v>27</v>
      </c>
      <c r="B15864" t="s">
        <v>28</v>
      </c>
      <c r="C15864" t="s">
        <v>34</v>
      </c>
      <c r="D15864" t="s">
        <v>86</v>
      </c>
      <c r="E15864" t="s">
        <v>40</v>
      </c>
      <c r="F15864" s="2">
        <v>2019</v>
      </c>
      <c r="G15864" s="4">
        <v>478.58333333333297</v>
      </c>
      <c r="H15864" s="3" t="s">
        <v>25</v>
      </c>
      <c r="I15864" s="3" t="s">
        <v>25</v>
      </c>
      <c r="J15864" s="3" t="s">
        <v>25</v>
      </c>
      <c r="K15864" s="1">
        <v>4</v>
      </c>
      <c r="L15864" s="1">
        <v>4</v>
      </c>
      <c r="M15864" t="s">
        <v>83</v>
      </c>
      <c r="N15864" s="1">
        <v>10</v>
      </c>
      <c r="O15864" t="s">
        <v>85</v>
      </c>
      <c r="P15864" s="1">
        <v>126</v>
      </c>
      <c r="Q15864" s="1">
        <v>2</v>
      </c>
      <c r="R15864" t="s">
        <v>16</v>
      </c>
      <c r="S15864" s="1">
        <v>5</v>
      </c>
      <c r="T15864" s="1">
        <v>1</v>
      </c>
      <c r="U15864" s="1">
        <v>3</v>
      </c>
      <c r="W15864"/>
      <c r="X15864"/>
    </row>
    <row r="15865" spans="1:24">
      <c r="A15865" t="s">
        <v>27</v>
      </c>
      <c r="B15865" t="s">
        <v>29</v>
      </c>
      <c r="C15865" t="s">
        <v>35</v>
      </c>
      <c r="D15865" t="s">
        <v>86</v>
      </c>
      <c r="E15865" t="s">
        <v>40</v>
      </c>
      <c r="F15865" s="2">
        <v>2016</v>
      </c>
      <c r="G15865" s="4">
        <v>1667.9166666666699</v>
      </c>
      <c r="H15865" s="3" t="s">
        <v>25</v>
      </c>
      <c r="I15865" s="3" t="s">
        <v>25</v>
      </c>
      <c r="J15865" s="3" t="s">
        <v>25</v>
      </c>
      <c r="K15865" s="1">
        <v>4</v>
      </c>
      <c r="L15865" s="1">
        <v>4</v>
      </c>
      <c r="M15865" t="s">
        <v>83</v>
      </c>
      <c r="N15865" s="1">
        <v>10</v>
      </c>
      <c r="O15865" t="s">
        <v>85</v>
      </c>
      <c r="P15865" s="1">
        <v>126</v>
      </c>
      <c r="Q15865" s="1">
        <v>2</v>
      </c>
      <c r="R15865" t="s">
        <v>16</v>
      </c>
      <c r="S15865" s="1">
        <v>5</v>
      </c>
      <c r="T15865" s="1">
        <v>2</v>
      </c>
      <c r="U15865" s="1">
        <v>2</v>
      </c>
      <c r="W15865"/>
      <c r="X15865"/>
    </row>
    <row r="15866" spans="1:24">
      <c r="A15866" t="s">
        <v>27</v>
      </c>
      <c r="B15866" t="s">
        <v>29</v>
      </c>
      <c r="C15866" t="s">
        <v>35</v>
      </c>
      <c r="D15866" t="s">
        <v>86</v>
      </c>
      <c r="E15866" t="s">
        <v>40</v>
      </c>
      <c r="F15866" s="2">
        <v>2019</v>
      </c>
      <c r="G15866" s="4">
        <v>2647.5833333333298</v>
      </c>
      <c r="H15866" s="3" t="s">
        <v>25</v>
      </c>
      <c r="I15866" s="3" t="s">
        <v>25</v>
      </c>
      <c r="J15866" s="3" t="s">
        <v>25</v>
      </c>
      <c r="K15866" s="1">
        <v>4</v>
      </c>
      <c r="L15866" s="1">
        <v>4</v>
      </c>
      <c r="M15866" t="s">
        <v>83</v>
      </c>
      <c r="N15866" s="1">
        <v>10</v>
      </c>
      <c r="O15866" t="s">
        <v>85</v>
      </c>
      <c r="P15866" s="1">
        <v>126</v>
      </c>
      <c r="Q15866" s="1">
        <v>2</v>
      </c>
      <c r="R15866" t="s">
        <v>16</v>
      </c>
      <c r="S15866" s="1">
        <v>5</v>
      </c>
      <c r="T15866" s="1">
        <v>2</v>
      </c>
      <c r="U15866" s="1">
        <v>2</v>
      </c>
      <c r="W15866"/>
      <c r="X15866"/>
    </row>
    <row r="15867" spans="1:24">
      <c r="A15867" t="s">
        <v>27</v>
      </c>
      <c r="B15867" t="s">
        <v>29</v>
      </c>
      <c r="C15867" t="s">
        <v>34</v>
      </c>
      <c r="D15867" t="s">
        <v>86</v>
      </c>
      <c r="E15867" t="s">
        <v>40</v>
      </c>
      <c r="F15867" s="2">
        <v>2016</v>
      </c>
      <c r="G15867" s="4">
        <v>297.25</v>
      </c>
      <c r="H15867" s="3" t="s">
        <v>25</v>
      </c>
      <c r="I15867" s="3" t="s">
        <v>25</v>
      </c>
      <c r="J15867" s="3" t="s">
        <v>25</v>
      </c>
      <c r="K15867" s="1">
        <v>4</v>
      </c>
      <c r="L15867" s="1">
        <v>4</v>
      </c>
      <c r="M15867" t="s">
        <v>83</v>
      </c>
      <c r="N15867" s="1">
        <v>10</v>
      </c>
      <c r="O15867" t="s">
        <v>85</v>
      </c>
      <c r="P15867" s="1">
        <v>126</v>
      </c>
      <c r="Q15867" s="1">
        <v>2</v>
      </c>
      <c r="R15867" t="s">
        <v>16</v>
      </c>
      <c r="S15867" s="1">
        <v>5</v>
      </c>
      <c r="T15867" s="1">
        <v>2</v>
      </c>
      <c r="U15867" s="1">
        <v>3</v>
      </c>
      <c r="W15867"/>
      <c r="X15867"/>
    </row>
    <row r="15868" spans="1:24">
      <c r="A15868" t="s">
        <v>27</v>
      </c>
      <c r="B15868" t="s">
        <v>29</v>
      </c>
      <c r="C15868" t="s">
        <v>34</v>
      </c>
      <c r="D15868" t="s">
        <v>86</v>
      </c>
      <c r="E15868" t="s">
        <v>40</v>
      </c>
      <c r="F15868" s="2">
        <v>2019</v>
      </c>
      <c r="G15868" s="4">
        <v>179.166666666667</v>
      </c>
      <c r="H15868" s="3" t="s">
        <v>25</v>
      </c>
      <c r="I15868" s="3" t="s">
        <v>25</v>
      </c>
      <c r="J15868" s="3" t="s">
        <v>25</v>
      </c>
      <c r="K15868" s="1">
        <v>4</v>
      </c>
      <c r="L15868" s="1">
        <v>4</v>
      </c>
      <c r="M15868" t="s">
        <v>83</v>
      </c>
      <c r="N15868" s="1">
        <v>10</v>
      </c>
      <c r="O15868" t="s">
        <v>85</v>
      </c>
      <c r="P15868" s="1">
        <v>126</v>
      </c>
      <c r="Q15868" s="1">
        <v>2</v>
      </c>
      <c r="R15868" t="s">
        <v>16</v>
      </c>
      <c r="S15868" s="1">
        <v>5</v>
      </c>
      <c r="T15868" s="1">
        <v>2</v>
      </c>
      <c r="U15868" s="1">
        <v>3</v>
      </c>
      <c r="W15868"/>
      <c r="X15868"/>
    </row>
    <row r="15869" spans="1:24">
      <c r="A15869" t="s">
        <v>27</v>
      </c>
      <c r="B15869" t="s">
        <v>30</v>
      </c>
      <c r="C15869" t="s">
        <v>35</v>
      </c>
      <c r="D15869" t="s">
        <v>86</v>
      </c>
      <c r="E15869" t="s">
        <v>40</v>
      </c>
      <c r="F15869" s="2">
        <v>2016</v>
      </c>
      <c r="G15869" s="4">
        <v>452.33333333333297</v>
      </c>
      <c r="H15869" s="3" t="s">
        <v>25</v>
      </c>
      <c r="I15869" s="3" t="s">
        <v>25</v>
      </c>
      <c r="J15869" s="3" t="s">
        <v>25</v>
      </c>
      <c r="K15869" s="1">
        <v>4</v>
      </c>
      <c r="L15869" s="1">
        <v>4</v>
      </c>
      <c r="M15869" t="s">
        <v>83</v>
      </c>
      <c r="N15869" s="1">
        <v>10</v>
      </c>
      <c r="O15869" t="s">
        <v>85</v>
      </c>
      <c r="P15869" s="1">
        <v>126</v>
      </c>
      <c r="Q15869" s="1">
        <v>2</v>
      </c>
      <c r="R15869" t="s">
        <v>16</v>
      </c>
      <c r="S15869" s="1">
        <v>5</v>
      </c>
      <c r="T15869" s="1">
        <v>3</v>
      </c>
      <c r="U15869" s="1">
        <v>2</v>
      </c>
      <c r="W15869"/>
      <c r="X15869"/>
    </row>
    <row r="15870" spans="1:24">
      <c r="A15870" t="s">
        <v>27</v>
      </c>
      <c r="B15870" t="s">
        <v>30</v>
      </c>
      <c r="C15870" t="s">
        <v>35</v>
      </c>
      <c r="D15870" t="s">
        <v>86</v>
      </c>
      <c r="E15870" t="s">
        <v>40</v>
      </c>
      <c r="F15870" s="2">
        <v>2019</v>
      </c>
      <c r="G15870" s="4">
        <v>457.5</v>
      </c>
      <c r="H15870" s="3" t="s">
        <v>25</v>
      </c>
      <c r="I15870" s="3" t="s">
        <v>25</v>
      </c>
      <c r="J15870" s="3" t="s">
        <v>25</v>
      </c>
      <c r="K15870" s="1">
        <v>4</v>
      </c>
      <c r="L15870" s="1">
        <v>4</v>
      </c>
      <c r="M15870" t="s">
        <v>83</v>
      </c>
      <c r="N15870" s="1">
        <v>10</v>
      </c>
      <c r="O15870" t="s">
        <v>85</v>
      </c>
      <c r="P15870" s="1">
        <v>126</v>
      </c>
      <c r="Q15870" s="1">
        <v>2</v>
      </c>
      <c r="R15870" t="s">
        <v>16</v>
      </c>
      <c r="S15870" s="1">
        <v>5</v>
      </c>
      <c r="T15870" s="1">
        <v>3</v>
      </c>
      <c r="U15870" s="1">
        <v>2</v>
      </c>
      <c r="W15870"/>
      <c r="X15870"/>
    </row>
    <row r="15871" spans="1:24">
      <c r="A15871" t="s">
        <v>27</v>
      </c>
      <c r="B15871" t="s">
        <v>30</v>
      </c>
      <c r="C15871" t="s">
        <v>34</v>
      </c>
      <c r="D15871" t="s">
        <v>86</v>
      </c>
      <c r="E15871" t="s">
        <v>40</v>
      </c>
      <c r="F15871" s="2">
        <v>2016</v>
      </c>
      <c r="G15871" s="4">
        <v>96</v>
      </c>
      <c r="H15871" s="3" t="s">
        <v>25</v>
      </c>
      <c r="I15871" s="3" t="s">
        <v>25</v>
      </c>
      <c r="J15871" s="3" t="s">
        <v>25</v>
      </c>
      <c r="K15871" s="1">
        <v>4</v>
      </c>
      <c r="L15871" s="1">
        <v>4</v>
      </c>
      <c r="M15871" t="s">
        <v>83</v>
      </c>
      <c r="N15871" s="1">
        <v>10</v>
      </c>
      <c r="O15871" t="s">
        <v>85</v>
      </c>
      <c r="P15871" s="1">
        <v>126</v>
      </c>
      <c r="Q15871" s="1">
        <v>2</v>
      </c>
      <c r="R15871" t="s">
        <v>16</v>
      </c>
      <c r="S15871" s="1">
        <v>5</v>
      </c>
      <c r="T15871" s="1">
        <v>3</v>
      </c>
      <c r="U15871" s="1">
        <v>3</v>
      </c>
      <c r="W15871"/>
      <c r="X15871"/>
    </row>
    <row r="15872" spans="1:24">
      <c r="A15872" t="s">
        <v>27</v>
      </c>
      <c r="B15872" t="s">
        <v>30</v>
      </c>
      <c r="C15872" t="s">
        <v>34</v>
      </c>
      <c r="D15872" t="s">
        <v>86</v>
      </c>
      <c r="E15872" t="s">
        <v>40</v>
      </c>
      <c r="F15872" s="2">
        <v>2019</v>
      </c>
      <c r="G15872" s="4">
        <v>45.6666666666667</v>
      </c>
      <c r="H15872" s="3" t="s">
        <v>25</v>
      </c>
      <c r="I15872" s="3" t="s">
        <v>25</v>
      </c>
      <c r="J15872" s="3" t="s">
        <v>25</v>
      </c>
      <c r="K15872" s="1">
        <v>4</v>
      </c>
      <c r="L15872" s="1">
        <v>4</v>
      </c>
      <c r="M15872" t="s">
        <v>83</v>
      </c>
      <c r="N15872" s="1">
        <v>10</v>
      </c>
      <c r="O15872" t="s">
        <v>85</v>
      </c>
      <c r="P15872" s="1">
        <v>126</v>
      </c>
      <c r="Q15872" s="1">
        <v>2</v>
      </c>
      <c r="R15872" t="s">
        <v>16</v>
      </c>
      <c r="S15872" s="1">
        <v>5</v>
      </c>
      <c r="T15872" s="1">
        <v>3</v>
      </c>
      <c r="U15872" s="1">
        <v>3</v>
      </c>
      <c r="W15872"/>
      <c r="X15872"/>
    </row>
    <row r="15873" spans="1:24">
      <c r="A15873" t="s">
        <v>27</v>
      </c>
      <c r="B15873" t="s">
        <v>31</v>
      </c>
      <c r="C15873" t="s">
        <v>36</v>
      </c>
      <c r="D15873" t="s">
        <v>86</v>
      </c>
      <c r="E15873" t="s">
        <v>40</v>
      </c>
      <c r="F15873" s="2">
        <v>2016</v>
      </c>
      <c r="G15873" s="4">
        <v>1409</v>
      </c>
      <c r="H15873" s="3" t="s">
        <v>25</v>
      </c>
      <c r="I15873" s="3" t="s">
        <v>25</v>
      </c>
      <c r="J15873" s="3" t="s">
        <v>25</v>
      </c>
      <c r="K15873" s="1">
        <v>4</v>
      </c>
      <c r="L15873" s="1">
        <v>4</v>
      </c>
      <c r="M15873" t="s">
        <v>83</v>
      </c>
      <c r="N15873" s="1">
        <v>10</v>
      </c>
      <c r="O15873" t="s">
        <v>85</v>
      </c>
      <c r="P15873" s="1">
        <v>126</v>
      </c>
      <c r="Q15873" s="1">
        <v>2</v>
      </c>
      <c r="R15873" t="s">
        <v>16</v>
      </c>
      <c r="S15873" s="1">
        <v>5</v>
      </c>
      <c r="T15873" s="1">
        <v>4</v>
      </c>
      <c r="U15873" s="1">
        <v>4</v>
      </c>
      <c r="W15873"/>
      <c r="X15873"/>
    </row>
    <row r="15874" spans="1:24">
      <c r="A15874" t="s">
        <v>27</v>
      </c>
      <c r="B15874" t="s">
        <v>31</v>
      </c>
      <c r="C15874" t="s">
        <v>36</v>
      </c>
      <c r="D15874" t="s">
        <v>86</v>
      </c>
      <c r="E15874" t="s">
        <v>40</v>
      </c>
      <c r="F15874" s="2">
        <v>2019</v>
      </c>
      <c r="G15874" s="4">
        <v>1272</v>
      </c>
      <c r="H15874" s="3" t="s">
        <v>25</v>
      </c>
      <c r="I15874" s="3" t="s">
        <v>25</v>
      </c>
      <c r="J15874" s="3" t="s">
        <v>25</v>
      </c>
      <c r="K15874" s="1">
        <v>4</v>
      </c>
      <c r="L15874" s="1">
        <v>4</v>
      </c>
      <c r="M15874" t="s">
        <v>83</v>
      </c>
      <c r="N15874" s="1">
        <v>10</v>
      </c>
      <c r="O15874" t="s">
        <v>85</v>
      </c>
      <c r="P15874" s="1">
        <v>126</v>
      </c>
      <c r="Q15874" s="1">
        <v>2</v>
      </c>
      <c r="R15874" t="s">
        <v>16</v>
      </c>
      <c r="S15874" s="1">
        <v>5</v>
      </c>
      <c r="T15874" s="1">
        <v>4</v>
      </c>
      <c r="U15874" s="1">
        <v>4</v>
      </c>
      <c r="W15874"/>
      <c r="X15874"/>
    </row>
    <row r="15875" spans="1:24">
      <c r="A15875" t="s">
        <v>27</v>
      </c>
      <c r="B15875" t="s">
        <v>28</v>
      </c>
      <c r="C15875" t="s">
        <v>36</v>
      </c>
      <c r="D15875" t="s">
        <v>86</v>
      </c>
      <c r="E15875" t="s">
        <v>40</v>
      </c>
      <c r="F15875" s="2">
        <v>2016</v>
      </c>
      <c r="G15875" s="4">
        <v>895.83333333333303</v>
      </c>
      <c r="H15875" s="3" t="s">
        <v>25</v>
      </c>
      <c r="I15875" s="3" t="s">
        <v>25</v>
      </c>
      <c r="J15875" s="3" t="s">
        <v>25</v>
      </c>
      <c r="K15875" s="1">
        <v>4</v>
      </c>
      <c r="L15875" s="1">
        <v>4</v>
      </c>
      <c r="M15875" t="s">
        <v>83</v>
      </c>
      <c r="N15875" s="1">
        <v>10</v>
      </c>
      <c r="O15875" t="s">
        <v>85</v>
      </c>
      <c r="P15875" s="1">
        <v>126</v>
      </c>
      <c r="Q15875" s="1">
        <v>2</v>
      </c>
      <c r="R15875" t="s">
        <v>16</v>
      </c>
      <c r="S15875" s="1">
        <v>5</v>
      </c>
      <c r="T15875" s="1">
        <v>1</v>
      </c>
      <c r="U15875" s="1">
        <v>4</v>
      </c>
      <c r="W15875"/>
      <c r="X15875"/>
    </row>
    <row r="15876" spans="1:24">
      <c r="A15876" t="s">
        <v>27</v>
      </c>
      <c r="B15876" t="s">
        <v>28</v>
      </c>
      <c r="C15876" t="s">
        <v>36</v>
      </c>
      <c r="D15876" t="s">
        <v>86</v>
      </c>
      <c r="E15876" t="s">
        <v>40</v>
      </c>
      <c r="F15876" s="2">
        <v>2019</v>
      </c>
      <c r="G15876" s="4">
        <v>845.08333333333303</v>
      </c>
      <c r="H15876" s="3" t="s">
        <v>25</v>
      </c>
      <c r="I15876" s="3" t="s">
        <v>25</v>
      </c>
      <c r="J15876" s="3" t="s">
        <v>25</v>
      </c>
      <c r="K15876" s="1">
        <v>4</v>
      </c>
      <c r="L15876" s="1">
        <v>4</v>
      </c>
      <c r="M15876" t="s">
        <v>83</v>
      </c>
      <c r="N15876" s="1">
        <v>10</v>
      </c>
      <c r="O15876" t="s">
        <v>85</v>
      </c>
      <c r="P15876" s="1">
        <v>126</v>
      </c>
      <c r="Q15876" s="1">
        <v>2</v>
      </c>
      <c r="R15876" t="s">
        <v>16</v>
      </c>
      <c r="S15876" s="1">
        <v>5</v>
      </c>
      <c r="T15876" s="1">
        <v>1</v>
      </c>
      <c r="U15876" s="1">
        <v>4</v>
      </c>
      <c r="W15876"/>
      <c r="X15876"/>
    </row>
    <row r="15877" spans="1:24">
      <c r="A15877" t="s">
        <v>27</v>
      </c>
      <c r="B15877" t="s">
        <v>29</v>
      </c>
      <c r="C15877" t="s">
        <v>36</v>
      </c>
      <c r="D15877" t="s">
        <v>86</v>
      </c>
      <c r="E15877" t="s">
        <v>40</v>
      </c>
      <c r="F15877" s="2">
        <v>2016</v>
      </c>
      <c r="G15877" s="4">
        <v>365.5</v>
      </c>
      <c r="H15877" s="3" t="s">
        <v>25</v>
      </c>
      <c r="I15877" s="3" t="s">
        <v>25</v>
      </c>
      <c r="J15877" s="3" t="s">
        <v>25</v>
      </c>
      <c r="K15877" s="1">
        <v>4</v>
      </c>
      <c r="L15877" s="1">
        <v>4</v>
      </c>
      <c r="M15877" t="s">
        <v>83</v>
      </c>
      <c r="N15877" s="1">
        <v>10</v>
      </c>
      <c r="O15877" t="s">
        <v>85</v>
      </c>
      <c r="P15877" s="1">
        <v>126</v>
      </c>
      <c r="Q15877" s="1">
        <v>2</v>
      </c>
      <c r="R15877" t="s">
        <v>16</v>
      </c>
      <c r="S15877" s="1">
        <v>5</v>
      </c>
      <c r="T15877" s="1">
        <v>2</v>
      </c>
      <c r="U15877" s="1">
        <v>4</v>
      </c>
      <c r="W15877"/>
      <c r="X15877"/>
    </row>
    <row r="15878" spans="1:24">
      <c r="A15878" t="s">
        <v>27</v>
      </c>
      <c r="B15878" t="s">
        <v>29</v>
      </c>
      <c r="C15878" t="s">
        <v>36</v>
      </c>
      <c r="D15878" t="s">
        <v>86</v>
      </c>
      <c r="E15878" t="s">
        <v>40</v>
      </c>
      <c r="F15878" s="2">
        <v>2019</v>
      </c>
      <c r="G15878" s="4">
        <v>271.75</v>
      </c>
      <c r="H15878" s="3" t="s">
        <v>25</v>
      </c>
      <c r="I15878" s="3" t="s">
        <v>25</v>
      </c>
      <c r="J15878" s="3" t="s">
        <v>25</v>
      </c>
      <c r="K15878" s="1">
        <v>4</v>
      </c>
      <c r="L15878" s="1">
        <v>4</v>
      </c>
      <c r="M15878" t="s">
        <v>83</v>
      </c>
      <c r="N15878" s="1">
        <v>10</v>
      </c>
      <c r="O15878" t="s">
        <v>85</v>
      </c>
      <c r="P15878" s="1">
        <v>126</v>
      </c>
      <c r="Q15878" s="1">
        <v>2</v>
      </c>
      <c r="R15878" t="s">
        <v>16</v>
      </c>
      <c r="S15878" s="1">
        <v>5</v>
      </c>
      <c r="T15878" s="1">
        <v>2</v>
      </c>
      <c r="U15878" s="1">
        <v>4</v>
      </c>
      <c r="W15878"/>
      <c r="X15878"/>
    </row>
    <row r="15879" spans="1:24">
      <c r="A15879" t="s">
        <v>27</v>
      </c>
      <c r="B15879" t="s">
        <v>30</v>
      </c>
      <c r="C15879" t="s">
        <v>36</v>
      </c>
      <c r="D15879" t="s">
        <v>86</v>
      </c>
      <c r="E15879" t="s">
        <v>40</v>
      </c>
      <c r="F15879" s="2">
        <v>2016</v>
      </c>
      <c r="G15879" s="4">
        <v>147.666666666667</v>
      </c>
      <c r="H15879" s="3" t="s">
        <v>25</v>
      </c>
      <c r="I15879" s="3" t="s">
        <v>25</v>
      </c>
      <c r="J15879" s="3" t="s">
        <v>25</v>
      </c>
      <c r="K15879" s="1">
        <v>4</v>
      </c>
      <c r="L15879" s="1">
        <v>4</v>
      </c>
      <c r="M15879" t="s">
        <v>83</v>
      </c>
      <c r="N15879" s="1">
        <v>10</v>
      </c>
      <c r="O15879" t="s">
        <v>85</v>
      </c>
      <c r="P15879" s="1">
        <v>126</v>
      </c>
      <c r="Q15879" s="1">
        <v>2</v>
      </c>
      <c r="R15879" t="s">
        <v>16</v>
      </c>
      <c r="S15879" s="1">
        <v>5</v>
      </c>
      <c r="T15879" s="1">
        <v>3</v>
      </c>
      <c r="U15879" s="1">
        <v>4</v>
      </c>
      <c r="W15879"/>
      <c r="X15879"/>
    </row>
    <row r="15880" spans="1:24">
      <c r="A15880" t="s">
        <v>27</v>
      </c>
      <c r="B15880" t="s">
        <v>30</v>
      </c>
      <c r="C15880" t="s">
        <v>36</v>
      </c>
      <c r="D15880" t="s">
        <v>86</v>
      </c>
      <c r="E15880" t="s">
        <v>40</v>
      </c>
      <c r="F15880" s="2">
        <v>2019</v>
      </c>
      <c r="G15880" s="4">
        <v>155.166666666667</v>
      </c>
      <c r="H15880" s="3" t="s">
        <v>25</v>
      </c>
      <c r="I15880" s="3" t="s">
        <v>25</v>
      </c>
      <c r="J15880" s="3" t="s">
        <v>25</v>
      </c>
      <c r="K15880" s="1">
        <v>4</v>
      </c>
      <c r="L15880" s="1">
        <v>4</v>
      </c>
      <c r="M15880" t="s">
        <v>83</v>
      </c>
      <c r="N15880" s="1">
        <v>10</v>
      </c>
      <c r="O15880" t="s">
        <v>85</v>
      </c>
      <c r="P15880" s="1">
        <v>126</v>
      </c>
      <c r="Q15880" s="1">
        <v>2</v>
      </c>
      <c r="R15880" t="s">
        <v>16</v>
      </c>
      <c r="S15880" s="1">
        <v>5</v>
      </c>
      <c r="T15880" s="1">
        <v>3</v>
      </c>
      <c r="U15880" s="1">
        <v>4</v>
      </c>
      <c r="W15880"/>
      <c r="X15880"/>
    </row>
    <row r="15881" spans="1:24">
      <c r="A15881" t="s">
        <v>27</v>
      </c>
      <c r="B15881" t="s">
        <v>31</v>
      </c>
      <c r="C15881" t="s">
        <v>27</v>
      </c>
      <c r="D15881" t="s">
        <v>86</v>
      </c>
      <c r="E15881" t="s">
        <v>41</v>
      </c>
      <c r="F15881" s="2">
        <v>2016</v>
      </c>
      <c r="G15881" s="4">
        <v>16165.25</v>
      </c>
      <c r="H15881" s="3">
        <v>3.2786378187779399</v>
      </c>
      <c r="I15881" s="3">
        <v>2.4166206346463799</v>
      </c>
      <c r="J15881" s="3">
        <v>4.1406550029094902</v>
      </c>
      <c r="K15881" s="1">
        <v>4</v>
      </c>
      <c r="L15881" s="1">
        <v>4</v>
      </c>
      <c r="M15881" t="s">
        <v>83</v>
      </c>
      <c r="N15881" s="1">
        <v>10</v>
      </c>
      <c r="O15881" t="s">
        <v>85</v>
      </c>
      <c r="P15881" s="1">
        <v>126</v>
      </c>
      <c r="Q15881" s="1">
        <v>2</v>
      </c>
      <c r="R15881" t="s">
        <v>16</v>
      </c>
      <c r="S15881" s="1">
        <v>6</v>
      </c>
      <c r="T15881" s="1">
        <v>4</v>
      </c>
      <c r="U15881" s="1">
        <v>1</v>
      </c>
      <c r="W15881"/>
      <c r="X15881"/>
    </row>
    <row r="15882" spans="1:24">
      <c r="A15882" t="s">
        <v>27</v>
      </c>
      <c r="B15882" t="s">
        <v>31</v>
      </c>
      <c r="C15882" t="s">
        <v>27</v>
      </c>
      <c r="D15882" t="s">
        <v>86</v>
      </c>
      <c r="E15882" t="s">
        <v>41</v>
      </c>
      <c r="F15882" s="2">
        <v>2019</v>
      </c>
      <c r="G15882" s="4">
        <v>15893.416666666701</v>
      </c>
      <c r="H15882" s="3">
        <v>4.2785010565171104</v>
      </c>
      <c r="I15882" s="3">
        <v>3.2761042814133901</v>
      </c>
      <c r="J15882" s="3">
        <v>5.2808978316208401</v>
      </c>
      <c r="K15882" s="1">
        <v>4</v>
      </c>
      <c r="L15882" s="1">
        <v>4</v>
      </c>
      <c r="M15882" t="s">
        <v>83</v>
      </c>
      <c r="N15882" s="1">
        <v>10</v>
      </c>
      <c r="O15882" t="s">
        <v>85</v>
      </c>
      <c r="P15882" s="1">
        <v>126</v>
      </c>
      <c r="Q15882" s="1">
        <v>2</v>
      </c>
      <c r="R15882" t="s">
        <v>16</v>
      </c>
      <c r="S15882" s="1">
        <v>6</v>
      </c>
      <c r="T15882" s="1">
        <v>4</v>
      </c>
      <c r="U15882" s="1">
        <v>1</v>
      </c>
      <c r="W15882"/>
      <c r="X15882"/>
    </row>
    <row r="15883" spans="1:24">
      <c r="A15883" t="s">
        <v>27</v>
      </c>
      <c r="B15883" t="s">
        <v>28</v>
      </c>
      <c r="C15883" t="s">
        <v>27</v>
      </c>
      <c r="D15883" t="s">
        <v>86</v>
      </c>
      <c r="E15883" t="s">
        <v>41</v>
      </c>
      <c r="F15883" s="2">
        <v>2016</v>
      </c>
      <c r="G15883" s="4">
        <v>11390.166666666701</v>
      </c>
      <c r="H15883" s="3">
        <v>3.9507762543714602</v>
      </c>
      <c r="I15883" s="3">
        <v>2.8074993036898999</v>
      </c>
      <c r="J15883" s="3">
        <v>5.0940532050530196</v>
      </c>
      <c r="K15883" s="1">
        <v>4</v>
      </c>
      <c r="L15883" s="1">
        <v>4</v>
      </c>
      <c r="M15883" t="s">
        <v>83</v>
      </c>
      <c r="N15883" s="1">
        <v>10</v>
      </c>
      <c r="O15883" t="s">
        <v>85</v>
      </c>
      <c r="P15883" s="1">
        <v>126</v>
      </c>
      <c r="Q15883" s="1">
        <v>2</v>
      </c>
      <c r="R15883" t="s">
        <v>16</v>
      </c>
      <c r="S15883" s="1">
        <v>6</v>
      </c>
      <c r="T15883" s="1">
        <v>1</v>
      </c>
      <c r="U15883" s="1">
        <v>1</v>
      </c>
      <c r="W15883"/>
      <c r="X15883"/>
    </row>
    <row r="15884" spans="1:24">
      <c r="A15884" t="s">
        <v>27</v>
      </c>
      <c r="B15884" t="s">
        <v>28</v>
      </c>
      <c r="C15884" t="s">
        <v>27</v>
      </c>
      <c r="D15884" t="s">
        <v>86</v>
      </c>
      <c r="E15884" t="s">
        <v>41</v>
      </c>
      <c r="F15884" s="2">
        <v>2019</v>
      </c>
      <c r="G15884" s="4">
        <v>11444.833333333299</v>
      </c>
      <c r="H15884" s="3">
        <v>4.4561592567242903</v>
      </c>
      <c r="I15884" s="3">
        <v>3.2320663138455399</v>
      </c>
      <c r="J15884" s="3">
        <v>5.6802521996030304</v>
      </c>
      <c r="K15884" s="1">
        <v>4</v>
      </c>
      <c r="L15884" s="1">
        <v>4</v>
      </c>
      <c r="M15884" t="s">
        <v>83</v>
      </c>
      <c r="N15884" s="1">
        <v>10</v>
      </c>
      <c r="O15884" t="s">
        <v>85</v>
      </c>
      <c r="P15884" s="1">
        <v>126</v>
      </c>
      <c r="Q15884" s="1">
        <v>2</v>
      </c>
      <c r="R15884" t="s">
        <v>16</v>
      </c>
      <c r="S15884" s="1">
        <v>6</v>
      </c>
      <c r="T15884" s="1">
        <v>1</v>
      </c>
      <c r="U15884" s="1">
        <v>1</v>
      </c>
      <c r="W15884"/>
      <c r="X15884"/>
    </row>
    <row r="15885" spans="1:24">
      <c r="A15885" t="s">
        <v>27</v>
      </c>
      <c r="B15885" t="s">
        <v>29</v>
      </c>
      <c r="C15885" t="s">
        <v>27</v>
      </c>
      <c r="D15885" t="s">
        <v>86</v>
      </c>
      <c r="E15885" t="s">
        <v>41</v>
      </c>
      <c r="F15885" s="2">
        <v>2016</v>
      </c>
      <c r="G15885" s="4">
        <v>2743.75</v>
      </c>
      <c r="H15885" s="3" t="s">
        <v>25</v>
      </c>
      <c r="I15885" s="3" t="s">
        <v>25</v>
      </c>
      <c r="J15885" s="3" t="s">
        <v>25</v>
      </c>
      <c r="K15885" s="1">
        <v>4</v>
      </c>
      <c r="L15885" s="1">
        <v>4</v>
      </c>
      <c r="M15885" t="s">
        <v>83</v>
      </c>
      <c r="N15885" s="1">
        <v>10</v>
      </c>
      <c r="O15885" t="s">
        <v>85</v>
      </c>
      <c r="P15885" s="1">
        <v>126</v>
      </c>
      <c r="Q15885" s="1">
        <v>2</v>
      </c>
      <c r="R15885" t="s">
        <v>16</v>
      </c>
      <c r="S15885" s="1">
        <v>6</v>
      </c>
      <c r="T15885" s="1">
        <v>2</v>
      </c>
      <c r="U15885" s="1">
        <v>1</v>
      </c>
      <c r="W15885"/>
      <c r="X15885"/>
    </row>
    <row r="15886" spans="1:24">
      <c r="A15886" t="s">
        <v>27</v>
      </c>
      <c r="B15886" t="s">
        <v>29</v>
      </c>
      <c r="C15886" t="s">
        <v>27</v>
      </c>
      <c r="D15886" t="s">
        <v>86</v>
      </c>
      <c r="E15886" t="s">
        <v>41</v>
      </c>
      <c r="F15886" s="2">
        <v>2019</v>
      </c>
      <c r="G15886" s="4">
        <v>2287.25</v>
      </c>
      <c r="H15886" s="3">
        <v>6.9953000327904604</v>
      </c>
      <c r="I15886" s="3">
        <v>3.51564700300227</v>
      </c>
      <c r="J15886" s="3">
        <v>10.474953062578701</v>
      </c>
      <c r="K15886" s="1">
        <v>4</v>
      </c>
      <c r="L15886" s="1">
        <v>4</v>
      </c>
      <c r="M15886" t="s">
        <v>83</v>
      </c>
      <c r="N15886" s="1">
        <v>10</v>
      </c>
      <c r="O15886" t="s">
        <v>85</v>
      </c>
      <c r="P15886" s="1">
        <v>126</v>
      </c>
      <c r="Q15886" s="1">
        <v>2</v>
      </c>
      <c r="R15886" t="s">
        <v>16</v>
      </c>
      <c r="S15886" s="1">
        <v>6</v>
      </c>
      <c r="T15886" s="1">
        <v>2</v>
      </c>
      <c r="U15886" s="1">
        <v>1</v>
      </c>
      <c r="W15886"/>
      <c r="X15886"/>
    </row>
    <row r="15887" spans="1:24">
      <c r="A15887" t="s">
        <v>27</v>
      </c>
      <c r="B15887" t="s">
        <v>30</v>
      </c>
      <c r="C15887" t="s">
        <v>27</v>
      </c>
      <c r="D15887" t="s">
        <v>86</v>
      </c>
      <c r="E15887" t="s">
        <v>41</v>
      </c>
      <c r="F15887" s="2">
        <v>2016</v>
      </c>
      <c r="G15887" s="4">
        <v>2031.3333333333301</v>
      </c>
      <c r="H15887" s="3" t="s">
        <v>25</v>
      </c>
      <c r="I15887" s="3" t="s">
        <v>25</v>
      </c>
      <c r="J15887" s="3" t="s">
        <v>25</v>
      </c>
      <c r="K15887" s="1">
        <v>4</v>
      </c>
      <c r="L15887" s="1">
        <v>4</v>
      </c>
      <c r="M15887" t="s">
        <v>83</v>
      </c>
      <c r="N15887" s="1">
        <v>10</v>
      </c>
      <c r="O15887" t="s">
        <v>85</v>
      </c>
      <c r="P15887" s="1">
        <v>126</v>
      </c>
      <c r="Q15887" s="1">
        <v>2</v>
      </c>
      <c r="R15887" t="s">
        <v>16</v>
      </c>
      <c r="S15887" s="1">
        <v>6</v>
      </c>
      <c r="T15887" s="1">
        <v>3</v>
      </c>
      <c r="U15887" s="1">
        <v>1</v>
      </c>
      <c r="W15887"/>
      <c r="X15887"/>
    </row>
    <row r="15888" spans="1:24">
      <c r="A15888" t="s">
        <v>27</v>
      </c>
      <c r="B15888" t="s">
        <v>30</v>
      </c>
      <c r="C15888" t="s">
        <v>27</v>
      </c>
      <c r="D15888" t="s">
        <v>86</v>
      </c>
      <c r="E15888" t="s">
        <v>41</v>
      </c>
      <c r="F15888" s="2">
        <v>2019</v>
      </c>
      <c r="G15888" s="4">
        <v>2161.3333333333399</v>
      </c>
      <c r="H15888" s="3" t="s">
        <v>25</v>
      </c>
      <c r="I15888" s="3" t="s">
        <v>25</v>
      </c>
      <c r="J15888" s="3" t="s">
        <v>25</v>
      </c>
      <c r="K15888" s="1">
        <v>4</v>
      </c>
      <c r="L15888" s="1">
        <v>4</v>
      </c>
      <c r="M15888" t="s">
        <v>83</v>
      </c>
      <c r="N15888" s="1">
        <v>10</v>
      </c>
      <c r="O15888" t="s">
        <v>85</v>
      </c>
      <c r="P15888" s="1">
        <v>126</v>
      </c>
      <c r="Q15888" s="1">
        <v>2</v>
      </c>
      <c r="R15888" t="s">
        <v>16</v>
      </c>
      <c r="S15888" s="1">
        <v>6</v>
      </c>
      <c r="T15888" s="1">
        <v>3</v>
      </c>
      <c r="U15888" s="1">
        <v>1</v>
      </c>
      <c r="W15888"/>
      <c r="X15888"/>
    </row>
    <row r="15889" spans="1:24">
      <c r="A15889" t="s">
        <v>27</v>
      </c>
      <c r="B15889" t="s">
        <v>31</v>
      </c>
      <c r="C15889" t="s">
        <v>35</v>
      </c>
      <c r="D15889" t="s">
        <v>86</v>
      </c>
      <c r="E15889" t="s">
        <v>41</v>
      </c>
      <c r="F15889" s="2">
        <v>2016</v>
      </c>
      <c r="G15889" s="4">
        <v>370.91666666666703</v>
      </c>
      <c r="H15889" s="3" t="s">
        <v>25</v>
      </c>
      <c r="I15889" s="3" t="s">
        <v>25</v>
      </c>
      <c r="J15889" s="3" t="s">
        <v>25</v>
      </c>
      <c r="K15889" s="1">
        <v>4</v>
      </c>
      <c r="L15889" s="1">
        <v>4</v>
      </c>
      <c r="M15889" t="s">
        <v>83</v>
      </c>
      <c r="N15889" s="1">
        <v>10</v>
      </c>
      <c r="O15889" t="s">
        <v>85</v>
      </c>
      <c r="P15889" s="1">
        <v>126</v>
      </c>
      <c r="Q15889" s="1">
        <v>2</v>
      </c>
      <c r="R15889" t="s">
        <v>16</v>
      </c>
      <c r="S15889" s="1">
        <v>6</v>
      </c>
      <c r="T15889" s="1">
        <v>4</v>
      </c>
      <c r="U15889" s="1">
        <v>2</v>
      </c>
      <c r="W15889"/>
      <c r="X15889"/>
    </row>
    <row r="15890" spans="1:24">
      <c r="A15890" t="s">
        <v>27</v>
      </c>
      <c r="B15890" t="s">
        <v>31</v>
      </c>
      <c r="C15890" t="s">
        <v>35</v>
      </c>
      <c r="D15890" t="s">
        <v>86</v>
      </c>
      <c r="E15890" t="s">
        <v>41</v>
      </c>
      <c r="F15890" s="2">
        <v>2019</v>
      </c>
      <c r="G15890" s="4">
        <v>469.33333333333297</v>
      </c>
      <c r="H15890" s="3" t="s">
        <v>25</v>
      </c>
      <c r="I15890" s="3" t="s">
        <v>25</v>
      </c>
      <c r="J15890" s="3" t="s">
        <v>25</v>
      </c>
      <c r="K15890" s="1">
        <v>4</v>
      </c>
      <c r="L15890" s="1">
        <v>4</v>
      </c>
      <c r="M15890" t="s">
        <v>83</v>
      </c>
      <c r="N15890" s="1">
        <v>10</v>
      </c>
      <c r="O15890" t="s">
        <v>85</v>
      </c>
      <c r="P15890" s="1">
        <v>126</v>
      </c>
      <c r="Q15890" s="1">
        <v>2</v>
      </c>
      <c r="R15890" t="s">
        <v>16</v>
      </c>
      <c r="S15890" s="1">
        <v>6</v>
      </c>
      <c r="T15890" s="1">
        <v>4</v>
      </c>
      <c r="U15890" s="1">
        <v>2</v>
      </c>
      <c r="W15890"/>
      <c r="X15890"/>
    </row>
    <row r="15891" spans="1:24">
      <c r="A15891" t="s">
        <v>27</v>
      </c>
      <c r="B15891" t="s">
        <v>31</v>
      </c>
      <c r="C15891" t="s">
        <v>34</v>
      </c>
      <c r="D15891" t="s">
        <v>86</v>
      </c>
      <c r="E15891" t="s">
        <v>41</v>
      </c>
      <c r="F15891" s="2">
        <v>2016</v>
      </c>
      <c r="G15891" s="4">
        <v>52.6666666666667</v>
      </c>
      <c r="H15891" s="3" t="s">
        <v>25</v>
      </c>
      <c r="I15891" s="3" t="s">
        <v>25</v>
      </c>
      <c r="J15891" s="3" t="s">
        <v>25</v>
      </c>
      <c r="K15891" s="1">
        <v>4</v>
      </c>
      <c r="L15891" s="1">
        <v>4</v>
      </c>
      <c r="M15891" t="s">
        <v>83</v>
      </c>
      <c r="N15891" s="1">
        <v>10</v>
      </c>
      <c r="O15891" t="s">
        <v>85</v>
      </c>
      <c r="P15891" s="1">
        <v>126</v>
      </c>
      <c r="Q15891" s="1">
        <v>2</v>
      </c>
      <c r="R15891" t="s">
        <v>16</v>
      </c>
      <c r="S15891" s="1">
        <v>6</v>
      </c>
      <c r="T15891" s="1">
        <v>4</v>
      </c>
      <c r="U15891" s="1">
        <v>3</v>
      </c>
      <c r="W15891"/>
      <c r="X15891"/>
    </row>
    <row r="15892" spans="1:24">
      <c r="A15892" t="s">
        <v>27</v>
      </c>
      <c r="B15892" t="s">
        <v>31</v>
      </c>
      <c r="C15892" t="s">
        <v>34</v>
      </c>
      <c r="D15892" t="s">
        <v>86</v>
      </c>
      <c r="E15892" t="s">
        <v>41</v>
      </c>
      <c r="F15892" s="2">
        <v>2019</v>
      </c>
      <c r="G15892" s="4">
        <v>42.4166666666667</v>
      </c>
      <c r="H15892" s="3" t="s">
        <v>25</v>
      </c>
      <c r="I15892" s="3" t="s">
        <v>25</v>
      </c>
      <c r="J15892" s="3" t="s">
        <v>25</v>
      </c>
      <c r="K15892" s="1">
        <v>4</v>
      </c>
      <c r="L15892" s="1">
        <v>4</v>
      </c>
      <c r="M15892" t="s">
        <v>83</v>
      </c>
      <c r="N15892" s="1">
        <v>10</v>
      </c>
      <c r="O15892" t="s">
        <v>85</v>
      </c>
      <c r="P15892" s="1">
        <v>126</v>
      </c>
      <c r="Q15892" s="1">
        <v>2</v>
      </c>
      <c r="R15892" t="s">
        <v>16</v>
      </c>
      <c r="S15892" s="1">
        <v>6</v>
      </c>
      <c r="T15892" s="1">
        <v>4</v>
      </c>
      <c r="U15892" s="1">
        <v>3</v>
      </c>
      <c r="W15892"/>
      <c r="X15892"/>
    </row>
    <row r="15893" spans="1:24">
      <c r="A15893" t="s">
        <v>27</v>
      </c>
      <c r="B15893" t="s">
        <v>28</v>
      </c>
      <c r="C15893" t="s">
        <v>35</v>
      </c>
      <c r="D15893" t="s">
        <v>86</v>
      </c>
      <c r="E15893" t="s">
        <v>41</v>
      </c>
      <c r="F15893" s="2">
        <v>2016</v>
      </c>
      <c r="G15893" s="4">
        <v>4330.9166666666597</v>
      </c>
      <c r="H15893" s="3" t="s">
        <v>25</v>
      </c>
      <c r="I15893" s="3" t="s">
        <v>25</v>
      </c>
      <c r="J15893" s="3" t="s">
        <v>25</v>
      </c>
      <c r="K15893" s="1">
        <v>4</v>
      </c>
      <c r="L15893" s="1">
        <v>4</v>
      </c>
      <c r="M15893" t="s">
        <v>83</v>
      </c>
      <c r="N15893" s="1">
        <v>10</v>
      </c>
      <c r="O15893" t="s">
        <v>85</v>
      </c>
      <c r="P15893" s="1">
        <v>126</v>
      </c>
      <c r="Q15893" s="1">
        <v>2</v>
      </c>
      <c r="R15893" t="s">
        <v>16</v>
      </c>
      <c r="S15893" s="1">
        <v>6</v>
      </c>
      <c r="T15893" s="1">
        <v>1</v>
      </c>
      <c r="U15893" s="1">
        <v>2</v>
      </c>
      <c r="W15893"/>
      <c r="X15893"/>
    </row>
    <row r="15894" spans="1:24">
      <c r="A15894" t="s">
        <v>27</v>
      </c>
      <c r="B15894" t="s">
        <v>28</v>
      </c>
      <c r="C15894" t="s">
        <v>35</v>
      </c>
      <c r="D15894" t="s">
        <v>86</v>
      </c>
      <c r="E15894" t="s">
        <v>41</v>
      </c>
      <c r="F15894" s="2">
        <v>2019</v>
      </c>
      <c r="G15894" s="4">
        <v>4463.3333333333303</v>
      </c>
      <c r="H15894" s="3" t="s">
        <v>25</v>
      </c>
      <c r="I15894" s="3" t="s">
        <v>25</v>
      </c>
      <c r="J15894" s="3" t="s">
        <v>25</v>
      </c>
      <c r="K15894" s="1">
        <v>4</v>
      </c>
      <c r="L15894" s="1">
        <v>4</v>
      </c>
      <c r="M15894" t="s">
        <v>83</v>
      </c>
      <c r="N15894" s="1">
        <v>10</v>
      </c>
      <c r="O15894" t="s">
        <v>85</v>
      </c>
      <c r="P15894" s="1">
        <v>126</v>
      </c>
      <c r="Q15894" s="1">
        <v>2</v>
      </c>
      <c r="R15894" t="s">
        <v>16</v>
      </c>
      <c r="S15894" s="1">
        <v>6</v>
      </c>
      <c r="T15894" s="1">
        <v>1</v>
      </c>
      <c r="U15894" s="1">
        <v>2</v>
      </c>
      <c r="W15894"/>
      <c r="X15894"/>
    </row>
    <row r="15895" spans="1:24">
      <c r="A15895" t="s">
        <v>27</v>
      </c>
      <c r="B15895" t="s">
        <v>28</v>
      </c>
      <c r="C15895" t="s">
        <v>34</v>
      </c>
      <c r="D15895" t="s">
        <v>86</v>
      </c>
      <c r="E15895" t="s">
        <v>41</v>
      </c>
      <c r="F15895" s="2">
        <v>2016</v>
      </c>
      <c r="G15895" s="4">
        <v>1036.8333333333301</v>
      </c>
      <c r="H15895" s="3" t="s">
        <v>25</v>
      </c>
      <c r="I15895" s="3" t="s">
        <v>25</v>
      </c>
      <c r="J15895" s="3" t="s">
        <v>25</v>
      </c>
      <c r="K15895" s="1">
        <v>4</v>
      </c>
      <c r="L15895" s="1">
        <v>4</v>
      </c>
      <c r="M15895" t="s">
        <v>83</v>
      </c>
      <c r="N15895" s="1">
        <v>10</v>
      </c>
      <c r="O15895" t="s">
        <v>85</v>
      </c>
      <c r="P15895" s="1">
        <v>126</v>
      </c>
      <c r="Q15895" s="1">
        <v>2</v>
      </c>
      <c r="R15895" t="s">
        <v>16</v>
      </c>
      <c r="S15895" s="1">
        <v>6</v>
      </c>
      <c r="T15895" s="1">
        <v>1</v>
      </c>
      <c r="U15895" s="1">
        <v>3</v>
      </c>
      <c r="W15895"/>
      <c r="X15895"/>
    </row>
    <row r="15896" spans="1:24">
      <c r="A15896" t="s">
        <v>27</v>
      </c>
      <c r="B15896" t="s">
        <v>28</v>
      </c>
      <c r="C15896" t="s">
        <v>34</v>
      </c>
      <c r="D15896" t="s">
        <v>86</v>
      </c>
      <c r="E15896" t="s">
        <v>41</v>
      </c>
      <c r="F15896" s="2">
        <v>2019</v>
      </c>
      <c r="G15896" s="4">
        <v>478.58333333333297</v>
      </c>
      <c r="H15896" s="3" t="s">
        <v>25</v>
      </c>
      <c r="I15896" s="3" t="s">
        <v>25</v>
      </c>
      <c r="J15896" s="3" t="s">
        <v>25</v>
      </c>
      <c r="K15896" s="1">
        <v>4</v>
      </c>
      <c r="L15896" s="1">
        <v>4</v>
      </c>
      <c r="M15896" t="s">
        <v>83</v>
      </c>
      <c r="N15896" s="1">
        <v>10</v>
      </c>
      <c r="O15896" t="s">
        <v>85</v>
      </c>
      <c r="P15896" s="1">
        <v>126</v>
      </c>
      <c r="Q15896" s="1">
        <v>2</v>
      </c>
      <c r="R15896" t="s">
        <v>16</v>
      </c>
      <c r="S15896" s="1">
        <v>6</v>
      </c>
      <c r="T15896" s="1">
        <v>1</v>
      </c>
      <c r="U15896" s="1">
        <v>3</v>
      </c>
      <c r="W15896"/>
      <c r="X15896"/>
    </row>
    <row r="15897" spans="1:24">
      <c r="A15897" t="s">
        <v>27</v>
      </c>
      <c r="B15897" t="s">
        <v>29</v>
      </c>
      <c r="C15897" t="s">
        <v>35</v>
      </c>
      <c r="D15897" t="s">
        <v>86</v>
      </c>
      <c r="E15897" t="s">
        <v>41</v>
      </c>
      <c r="F15897" s="2">
        <v>2016</v>
      </c>
      <c r="G15897" s="4">
        <v>1667.9166666666699</v>
      </c>
      <c r="H15897" s="3" t="s">
        <v>25</v>
      </c>
      <c r="I15897" s="3" t="s">
        <v>25</v>
      </c>
      <c r="J15897" s="3" t="s">
        <v>25</v>
      </c>
      <c r="K15897" s="1">
        <v>4</v>
      </c>
      <c r="L15897" s="1">
        <v>4</v>
      </c>
      <c r="M15897" t="s">
        <v>83</v>
      </c>
      <c r="N15897" s="1">
        <v>10</v>
      </c>
      <c r="O15897" t="s">
        <v>85</v>
      </c>
      <c r="P15897" s="1">
        <v>126</v>
      </c>
      <c r="Q15897" s="1">
        <v>2</v>
      </c>
      <c r="R15897" t="s">
        <v>16</v>
      </c>
      <c r="S15897" s="1">
        <v>6</v>
      </c>
      <c r="T15897" s="1">
        <v>2</v>
      </c>
      <c r="U15897" s="1">
        <v>2</v>
      </c>
      <c r="W15897"/>
      <c r="X15897"/>
    </row>
    <row r="15898" spans="1:24">
      <c r="A15898" t="s">
        <v>27</v>
      </c>
      <c r="B15898" t="s">
        <v>29</v>
      </c>
      <c r="C15898" t="s">
        <v>35</v>
      </c>
      <c r="D15898" t="s">
        <v>86</v>
      </c>
      <c r="E15898" t="s">
        <v>41</v>
      </c>
      <c r="F15898" s="2">
        <v>2019</v>
      </c>
      <c r="G15898" s="4">
        <v>2647.5833333333298</v>
      </c>
      <c r="H15898" s="3" t="s">
        <v>25</v>
      </c>
      <c r="I15898" s="3" t="s">
        <v>25</v>
      </c>
      <c r="J15898" s="3" t="s">
        <v>25</v>
      </c>
      <c r="K15898" s="1">
        <v>4</v>
      </c>
      <c r="L15898" s="1">
        <v>4</v>
      </c>
      <c r="M15898" t="s">
        <v>83</v>
      </c>
      <c r="N15898" s="1">
        <v>10</v>
      </c>
      <c r="O15898" t="s">
        <v>85</v>
      </c>
      <c r="P15898" s="1">
        <v>126</v>
      </c>
      <c r="Q15898" s="1">
        <v>2</v>
      </c>
      <c r="R15898" t="s">
        <v>16</v>
      </c>
      <c r="S15898" s="1">
        <v>6</v>
      </c>
      <c r="T15898" s="1">
        <v>2</v>
      </c>
      <c r="U15898" s="1">
        <v>2</v>
      </c>
      <c r="W15898"/>
      <c r="X15898"/>
    </row>
    <row r="15899" spans="1:24">
      <c r="A15899" t="s">
        <v>27</v>
      </c>
      <c r="B15899" t="s">
        <v>29</v>
      </c>
      <c r="C15899" t="s">
        <v>34</v>
      </c>
      <c r="D15899" t="s">
        <v>86</v>
      </c>
      <c r="E15899" t="s">
        <v>41</v>
      </c>
      <c r="F15899" s="2">
        <v>2016</v>
      </c>
      <c r="G15899" s="4">
        <v>297.25</v>
      </c>
      <c r="H15899" s="3" t="s">
        <v>25</v>
      </c>
      <c r="I15899" s="3" t="s">
        <v>25</v>
      </c>
      <c r="J15899" s="3" t="s">
        <v>25</v>
      </c>
      <c r="K15899" s="1">
        <v>4</v>
      </c>
      <c r="L15899" s="1">
        <v>4</v>
      </c>
      <c r="M15899" t="s">
        <v>83</v>
      </c>
      <c r="N15899" s="1">
        <v>10</v>
      </c>
      <c r="O15899" t="s">
        <v>85</v>
      </c>
      <c r="P15899" s="1">
        <v>126</v>
      </c>
      <c r="Q15899" s="1">
        <v>2</v>
      </c>
      <c r="R15899" t="s">
        <v>16</v>
      </c>
      <c r="S15899" s="1">
        <v>6</v>
      </c>
      <c r="T15899" s="1">
        <v>2</v>
      </c>
      <c r="U15899" s="1">
        <v>3</v>
      </c>
      <c r="W15899"/>
      <c r="X15899"/>
    </row>
    <row r="15900" spans="1:24">
      <c r="A15900" t="s">
        <v>27</v>
      </c>
      <c r="B15900" t="s">
        <v>29</v>
      </c>
      <c r="C15900" t="s">
        <v>34</v>
      </c>
      <c r="D15900" t="s">
        <v>86</v>
      </c>
      <c r="E15900" t="s">
        <v>41</v>
      </c>
      <c r="F15900" s="2">
        <v>2019</v>
      </c>
      <c r="G15900" s="4">
        <v>179.166666666667</v>
      </c>
      <c r="H15900" s="3" t="s">
        <v>25</v>
      </c>
      <c r="I15900" s="3" t="s">
        <v>25</v>
      </c>
      <c r="J15900" s="3" t="s">
        <v>25</v>
      </c>
      <c r="K15900" s="1">
        <v>4</v>
      </c>
      <c r="L15900" s="1">
        <v>4</v>
      </c>
      <c r="M15900" t="s">
        <v>83</v>
      </c>
      <c r="N15900" s="1">
        <v>10</v>
      </c>
      <c r="O15900" t="s">
        <v>85</v>
      </c>
      <c r="P15900" s="1">
        <v>126</v>
      </c>
      <c r="Q15900" s="1">
        <v>2</v>
      </c>
      <c r="R15900" t="s">
        <v>16</v>
      </c>
      <c r="S15900" s="1">
        <v>6</v>
      </c>
      <c r="T15900" s="1">
        <v>2</v>
      </c>
      <c r="U15900" s="1">
        <v>3</v>
      </c>
      <c r="W15900"/>
      <c r="X15900"/>
    </row>
    <row r="15901" spans="1:24">
      <c r="A15901" t="s">
        <v>27</v>
      </c>
      <c r="B15901" t="s">
        <v>30</v>
      </c>
      <c r="C15901" t="s">
        <v>35</v>
      </c>
      <c r="D15901" t="s">
        <v>86</v>
      </c>
      <c r="E15901" t="s">
        <v>41</v>
      </c>
      <c r="F15901" s="2">
        <v>2016</v>
      </c>
      <c r="G15901" s="4">
        <v>452.33333333333297</v>
      </c>
      <c r="H15901" s="3" t="s">
        <v>25</v>
      </c>
      <c r="I15901" s="3" t="s">
        <v>25</v>
      </c>
      <c r="J15901" s="3" t="s">
        <v>25</v>
      </c>
      <c r="K15901" s="1">
        <v>4</v>
      </c>
      <c r="L15901" s="1">
        <v>4</v>
      </c>
      <c r="M15901" t="s">
        <v>83</v>
      </c>
      <c r="N15901" s="1">
        <v>10</v>
      </c>
      <c r="O15901" t="s">
        <v>85</v>
      </c>
      <c r="P15901" s="1">
        <v>126</v>
      </c>
      <c r="Q15901" s="1">
        <v>2</v>
      </c>
      <c r="R15901" t="s">
        <v>16</v>
      </c>
      <c r="S15901" s="1">
        <v>6</v>
      </c>
      <c r="T15901" s="1">
        <v>3</v>
      </c>
      <c r="U15901" s="1">
        <v>2</v>
      </c>
      <c r="W15901"/>
      <c r="X15901"/>
    </row>
    <row r="15902" spans="1:24">
      <c r="A15902" t="s">
        <v>27</v>
      </c>
      <c r="B15902" t="s">
        <v>30</v>
      </c>
      <c r="C15902" t="s">
        <v>35</v>
      </c>
      <c r="D15902" t="s">
        <v>86</v>
      </c>
      <c r="E15902" t="s">
        <v>41</v>
      </c>
      <c r="F15902" s="2">
        <v>2019</v>
      </c>
      <c r="G15902" s="4">
        <v>457.5</v>
      </c>
      <c r="H15902" s="3" t="s">
        <v>25</v>
      </c>
      <c r="I15902" s="3" t="s">
        <v>25</v>
      </c>
      <c r="J15902" s="3" t="s">
        <v>25</v>
      </c>
      <c r="K15902" s="1">
        <v>4</v>
      </c>
      <c r="L15902" s="1">
        <v>4</v>
      </c>
      <c r="M15902" t="s">
        <v>83</v>
      </c>
      <c r="N15902" s="1">
        <v>10</v>
      </c>
      <c r="O15902" t="s">
        <v>85</v>
      </c>
      <c r="P15902" s="1">
        <v>126</v>
      </c>
      <c r="Q15902" s="1">
        <v>2</v>
      </c>
      <c r="R15902" t="s">
        <v>16</v>
      </c>
      <c r="S15902" s="1">
        <v>6</v>
      </c>
      <c r="T15902" s="1">
        <v>3</v>
      </c>
      <c r="U15902" s="1">
        <v>2</v>
      </c>
      <c r="W15902"/>
      <c r="X15902"/>
    </row>
    <row r="15903" spans="1:24">
      <c r="A15903" t="s">
        <v>27</v>
      </c>
      <c r="B15903" t="s">
        <v>30</v>
      </c>
      <c r="C15903" t="s">
        <v>34</v>
      </c>
      <c r="D15903" t="s">
        <v>86</v>
      </c>
      <c r="E15903" t="s">
        <v>41</v>
      </c>
      <c r="F15903" s="2">
        <v>2016</v>
      </c>
      <c r="G15903" s="4">
        <v>96</v>
      </c>
      <c r="H15903" s="3" t="s">
        <v>25</v>
      </c>
      <c r="I15903" s="3" t="s">
        <v>25</v>
      </c>
      <c r="J15903" s="3" t="s">
        <v>25</v>
      </c>
      <c r="K15903" s="1">
        <v>4</v>
      </c>
      <c r="L15903" s="1">
        <v>4</v>
      </c>
      <c r="M15903" t="s">
        <v>83</v>
      </c>
      <c r="N15903" s="1">
        <v>10</v>
      </c>
      <c r="O15903" t="s">
        <v>85</v>
      </c>
      <c r="P15903" s="1">
        <v>126</v>
      </c>
      <c r="Q15903" s="1">
        <v>2</v>
      </c>
      <c r="R15903" t="s">
        <v>16</v>
      </c>
      <c r="S15903" s="1">
        <v>6</v>
      </c>
      <c r="T15903" s="1">
        <v>3</v>
      </c>
      <c r="U15903" s="1">
        <v>3</v>
      </c>
      <c r="W15903"/>
      <c r="X15903"/>
    </row>
    <row r="15904" spans="1:24">
      <c r="A15904" t="s">
        <v>27</v>
      </c>
      <c r="B15904" t="s">
        <v>30</v>
      </c>
      <c r="C15904" t="s">
        <v>34</v>
      </c>
      <c r="D15904" t="s">
        <v>86</v>
      </c>
      <c r="E15904" t="s">
        <v>41</v>
      </c>
      <c r="F15904" s="2">
        <v>2019</v>
      </c>
      <c r="G15904" s="4">
        <v>45.6666666666667</v>
      </c>
      <c r="H15904" s="3" t="s">
        <v>25</v>
      </c>
      <c r="I15904" s="3" t="s">
        <v>25</v>
      </c>
      <c r="J15904" s="3" t="s">
        <v>25</v>
      </c>
      <c r="K15904" s="1">
        <v>4</v>
      </c>
      <c r="L15904" s="1">
        <v>4</v>
      </c>
      <c r="M15904" t="s">
        <v>83</v>
      </c>
      <c r="N15904" s="1">
        <v>10</v>
      </c>
      <c r="O15904" t="s">
        <v>85</v>
      </c>
      <c r="P15904" s="1">
        <v>126</v>
      </c>
      <c r="Q15904" s="1">
        <v>2</v>
      </c>
      <c r="R15904" t="s">
        <v>16</v>
      </c>
      <c r="S15904" s="1">
        <v>6</v>
      </c>
      <c r="T15904" s="1">
        <v>3</v>
      </c>
      <c r="U15904" s="1">
        <v>3</v>
      </c>
      <c r="W15904"/>
      <c r="X15904"/>
    </row>
    <row r="15905" spans="1:24">
      <c r="A15905" t="s">
        <v>27</v>
      </c>
      <c r="B15905" t="s">
        <v>31</v>
      </c>
      <c r="C15905" t="s">
        <v>36</v>
      </c>
      <c r="D15905" t="s">
        <v>86</v>
      </c>
      <c r="E15905" t="s">
        <v>41</v>
      </c>
      <c r="F15905" s="2">
        <v>2016</v>
      </c>
      <c r="G15905" s="4">
        <v>3036.5</v>
      </c>
      <c r="H15905" s="3" t="s">
        <v>25</v>
      </c>
      <c r="I15905" s="3" t="s">
        <v>25</v>
      </c>
      <c r="J15905" s="3" t="s">
        <v>25</v>
      </c>
      <c r="K15905" s="1">
        <v>4</v>
      </c>
      <c r="L15905" s="1">
        <v>4</v>
      </c>
      <c r="M15905" t="s">
        <v>83</v>
      </c>
      <c r="N15905" s="1">
        <v>10</v>
      </c>
      <c r="O15905" t="s">
        <v>85</v>
      </c>
      <c r="P15905" s="1">
        <v>126</v>
      </c>
      <c r="Q15905" s="1">
        <v>2</v>
      </c>
      <c r="R15905" t="s">
        <v>16</v>
      </c>
      <c r="S15905" s="1">
        <v>6</v>
      </c>
      <c r="T15905" s="1">
        <v>4</v>
      </c>
      <c r="U15905" s="1">
        <v>4</v>
      </c>
      <c r="W15905"/>
      <c r="X15905"/>
    </row>
    <row r="15906" spans="1:24">
      <c r="A15906" t="s">
        <v>27</v>
      </c>
      <c r="B15906" t="s">
        <v>31</v>
      </c>
      <c r="C15906" t="s">
        <v>36</v>
      </c>
      <c r="D15906" t="s">
        <v>86</v>
      </c>
      <c r="E15906" t="s">
        <v>41</v>
      </c>
      <c r="F15906" s="2">
        <v>2019</v>
      </c>
      <c r="G15906" s="4">
        <v>2876.8333333333298</v>
      </c>
      <c r="H15906" s="3" t="s">
        <v>25</v>
      </c>
      <c r="I15906" s="3" t="s">
        <v>25</v>
      </c>
      <c r="J15906" s="3" t="s">
        <v>25</v>
      </c>
      <c r="K15906" s="1">
        <v>4</v>
      </c>
      <c r="L15906" s="1">
        <v>4</v>
      </c>
      <c r="M15906" t="s">
        <v>83</v>
      </c>
      <c r="N15906" s="1">
        <v>10</v>
      </c>
      <c r="O15906" t="s">
        <v>85</v>
      </c>
      <c r="P15906" s="1">
        <v>126</v>
      </c>
      <c r="Q15906" s="1">
        <v>2</v>
      </c>
      <c r="R15906" t="s">
        <v>16</v>
      </c>
      <c r="S15906" s="1">
        <v>6</v>
      </c>
      <c r="T15906" s="1">
        <v>4</v>
      </c>
      <c r="U15906" s="1">
        <v>4</v>
      </c>
      <c r="W15906"/>
      <c r="X15906"/>
    </row>
    <row r="15907" spans="1:24">
      <c r="A15907" t="s">
        <v>27</v>
      </c>
      <c r="B15907" t="s">
        <v>28</v>
      </c>
      <c r="C15907" t="s">
        <v>36</v>
      </c>
      <c r="D15907" t="s">
        <v>86</v>
      </c>
      <c r="E15907" t="s">
        <v>41</v>
      </c>
      <c r="F15907" s="2">
        <v>2016</v>
      </c>
      <c r="G15907" s="4">
        <v>2225.5</v>
      </c>
      <c r="H15907" s="3" t="s">
        <v>25</v>
      </c>
      <c r="I15907" s="3" t="s">
        <v>25</v>
      </c>
      <c r="J15907" s="3" t="s">
        <v>25</v>
      </c>
      <c r="K15907" s="1">
        <v>4</v>
      </c>
      <c r="L15907" s="1">
        <v>4</v>
      </c>
      <c r="M15907" t="s">
        <v>83</v>
      </c>
      <c r="N15907" s="1">
        <v>10</v>
      </c>
      <c r="O15907" t="s">
        <v>85</v>
      </c>
      <c r="P15907" s="1">
        <v>126</v>
      </c>
      <c r="Q15907" s="1">
        <v>2</v>
      </c>
      <c r="R15907" t="s">
        <v>16</v>
      </c>
      <c r="S15907" s="1">
        <v>6</v>
      </c>
      <c r="T15907" s="1">
        <v>1</v>
      </c>
      <c r="U15907" s="1">
        <v>4</v>
      </c>
      <c r="W15907"/>
      <c r="X15907"/>
    </row>
    <row r="15908" spans="1:24">
      <c r="A15908" t="s">
        <v>27</v>
      </c>
      <c r="B15908" t="s">
        <v>28</v>
      </c>
      <c r="C15908" t="s">
        <v>36</v>
      </c>
      <c r="D15908" t="s">
        <v>86</v>
      </c>
      <c r="E15908" t="s">
        <v>41</v>
      </c>
      <c r="F15908" s="2">
        <v>2019</v>
      </c>
      <c r="G15908" s="4">
        <v>2049.5833333333298</v>
      </c>
      <c r="H15908" s="3" t="s">
        <v>25</v>
      </c>
      <c r="I15908" s="3" t="s">
        <v>25</v>
      </c>
      <c r="J15908" s="3" t="s">
        <v>25</v>
      </c>
      <c r="K15908" s="1">
        <v>4</v>
      </c>
      <c r="L15908" s="1">
        <v>4</v>
      </c>
      <c r="M15908" t="s">
        <v>83</v>
      </c>
      <c r="N15908" s="1">
        <v>10</v>
      </c>
      <c r="O15908" t="s">
        <v>85</v>
      </c>
      <c r="P15908" s="1">
        <v>126</v>
      </c>
      <c r="Q15908" s="1">
        <v>2</v>
      </c>
      <c r="R15908" t="s">
        <v>16</v>
      </c>
      <c r="S15908" s="1">
        <v>6</v>
      </c>
      <c r="T15908" s="1">
        <v>1</v>
      </c>
      <c r="U15908" s="1">
        <v>4</v>
      </c>
      <c r="W15908"/>
      <c r="X15908"/>
    </row>
    <row r="15909" spans="1:24">
      <c r="A15909" t="s">
        <v>27</v>
      </c>
      <c r="B15909" t="s">
        <v>29</v>
      </c>
      <c r="C15909" t="s">
        <v>36</v>
      </c>
      <c r="D15909" t="s">
        <v>86</v>
      </c>
      <c r="E15909" t="s">
        <v>41</v>
      </c>
      <c r="F15909" s="2">
        <v>2016</v>
      </c>
      <c r="G15909" s="4">
        <v>460.41666666666703</v>
      </c>
      <c r="H15909" s="3" t="s">
        <v>25</v>
      </c>
      <c r="I15909" s="3" t="s">
        <v>25</v>
      </c>
      <c r="J15909" s="3" t="s">
        <v>25</v>
      </c>
      <c r="K15909" s="1">
        <v>4</v>
      </c>
      <c r="L15909" s="1">
        <v>4</v>
      </c>
      <c r="M15909" t="s">
        <v>83</v>
      </c>
      <c r="N15909" s="1">
        <v>10</v>
      </c>
      <c r="O15909" t="s">
        <v>85</v>
      </c>
      <c r="P15909" s="1">
        <v>126</v>
      </c>
      <c r="Q15909" s="1">
        <v>2</v>
      </c>
      <c r="R15909" t="s">
        <v>16</v>
      </c>
      <c r="S15909" s="1">
        <v>6</v>
      </c>
      <c r="T15909" s="1">
        <v>2</v>
      </c>
      <c r="U15909" s="1">
        <v>4</v>
      </c>
      <c r="W15909"/>
      <c r="X15909"/>
    </row>
    <row r="15910" spans="1:24">
      <c r="A15910" t="s">
        <v>27</v>
      </c>
      <c r="B15910" t="s">
        <v>29</v>
      </c>
      <c r="C15910" t="s">
        <v>36</v>
      </c>
      <c r="D15910" t="s">
        <v>86</v>
      </c>
      <c r="E15910" t="s">
        <v>41</v>
      </c>
      <c r="F15910" s="2">
        <v>2019</v>
      </c>
      <c r="G15910" s="4">
        <v>450</v>
      </c>
      <c r="H15910" s="3" t="s">
        <v>25</v>
      </c>
      <c r="I15910" s="3" t="s">
        <v>25</v>
      </c>
      <c r="J15910" s="3" t="s">
        <v>25</v>
      </c>
      <c r="K15910" s="1">
        <v>4</v>
      </c>
      <c r="L15910" s="1">
        <v>4</v>
      </c>
      <c r="M15910" t="s">
        <v>83</v>
      </c>
      <c r="N15910" s="1">
        <v>10</v>
      </c>
      <c r="O15910" t="s">
        <v>85</v>
      </c>
      <c r="P15910" s="1">
        <v>126</v>
      </c>
      <c r="Q15910" s="1">
        <v>2</v>
      </c>
      <c r="R15910" t="s">
        <v>16</v>
      </c>
      <c r="S15910" s="1">
        <v>6</v>
      </c>
      <c r="T15910" s="1">
        <v>2</v>
      </c>
      <c r="U15910" s="1">
        <v>4</v>
      </c>
      <c r="W15910"/>
      <c r="X15910"/>
    </row>
    <row r="15911" spans="1:24">
      <c r="A15911" t="s">
        <v>27</v>
      </c>
      <c r="B15911" t="s">
        <v>30</v>
      </c>
      <c r="C15911" t="s">
        <v>36</v>
      </c>
      <c r="D15911" t="s">
        <v>86</v>
      </c>
      <c r="E15911" t="s">
        <v>41</v>
      </c>
      <c r="F15911" s="2">
        <v>2016</v>
      </c>
      <c r="G15911" s="4">
        <v>350.58333333333297</v>
      </c>
      <c r="H15911" s="3" t="s">
        <v>25</v>
      </c>
      <c r="I15911" s="3" t="s">
        <v>25</v>
      </c>
      <c r="J15911" s="3" t="s">
        <v>25</v>
      </c>
      <c r="K15911" s="1">
        <v>4</v>
      </c>
      <c r="L15911" s="1">
        <v>4</v>
      </c>
      <c r="M15911" t="s">
        <v>83</v>
      </c>
      <c r="N15911" s="1">
        <v>10</v>
      </c>
      <c r="O15911" t="s">
        <v>85</v>
      </c>
      <c r="P15911" s="1">
        <v>126</v>
      </c>
      <c r="Q15911" s="1">
        <v>2</v>
      </c>
      <c r="R15911" t="s">
        <v>16</v>
      </c>
      <c r="S15911" s="1">
        <v>6</v>
      </c>
      <c r="T15911" s="1">
        <v>3</v>
      </c>
      <c r="U15911" s="1">
        <v>4</v>
      </c>
      <c r="W15911"/>
      <c r="X15911"/>
    </row>
    <row r="15912" spans="1:24">
      <c r="A15912" t="s">
        <v>27</v>
      </c>
      <c r="B15912" t="s">
        <v>30</v>
      </c>
      <c r="C15912" t="s">
        <v>36</v>
      </c>
      <c r="D15912" t="s">
        <v>86</v>
      </c>
      <c r="E15912" t="s">
        <v>41</v>
      </c>
      <c r="F15912" s="2">
        <v>2019</v>
      </c>
      <c r="G15912" s="4">
        <v>377.25</v>
      </c>
      <c r="H15912" s="3" t="s">
        <v>25</v>
      </c>
      <c r="I15912" s="3" t="s">
        <v>25</v>
      </c>
      <c r="J15912" s="3" t="s">
        <v>25</v>
      </c>
      <c r="K15912" s="1">
        <v>4</v>
      </c>
      <c r="L15912" s="1">
        <v>4</v>
      </c>
      <c r="M15912" t="s">
        <v>83</v>
      </c>
      <c r="N15912" s="1">
        <v>10</v>
      </c>
      <c r="O15912" t="s">
        <v>85</v>
      </c>
      <c r="P15912" s="1">
        <v>126</v>
      </c>
      <c r="Q15912" s="1">
        <v>2</v>
      </c>
      <c r="R15912" t="s">
        <v>16</v>
      </c>
      <c r="S15912" s="1">
        <v>6</v>
      </c>
      <c r="T15912" s="1">
        <v>3</v>
      </c>
      <c r="U15912" s="1">
        <v>4</v>
      </c>
      <c r="W15912"/>
      <c r="X15912"/>
    </row>
    <row r="15913" spans="1:24">
      <c r="A15913" t="s">
        <v>27</v>
      </c>
      <c r="B15913" t="s">
        <v>31</v>
      </c>
      <c r="C15913" t="s">
        <v>27</v>
      </c>
      <c r="D15913" t="s">
        <v>86</v>
      </c>
      <c r="E15913" t="s">
        <v>42</v>
      </c>
      <c r="F15913" s="2">
        <v>2016</v>
      </c>
      <c r="G15913" s="4">
        <v>14993.083333333399</v>
      </c>
      <c r="H15913" s="3">
        <v>4.1352401385083004</v>
      </c>
      <c r="I15913" s="3">
        <v>3.1412110498691801</v>
      </c>
      <c r="J15913" s="3">
        <v>5.1292692271474198</v>
      </c>
      <c r="K15913" s="1">
        <v>4</v>
      </c>
      <c r="L15913" s="1">
        <v>4</v>
      </c>
      <c r="M15913" t="s">
        <v>83</v>
      </c>
      <c r="N15913" s="1">
        <v>10</v>
      </c>
      <c r="O15913" t="s">
        <v>85</v>
      </c>
      <c r="P15913" s="1">
        <v>126</v>
      </c>
      <c r="Q15913" s="1">
        <v>2</v>
      </c>
      <c r="R15913" t="s">
        <v>16</v>
      </c>
      <c r="S15913" s="1">
        <v>7</v>
      </c>
      <c r="T15913" s="1">
        <v>4</v>
      </c>
      <c r="U15913" s="1">
        <v>1</v>
      </c>
      <c r="W15913"/>
      <c r="X15913"/>
    </row>
    <row r="15914" spans="1:24">
      <c r="A15914" t="s">
        <v>27</v>
      </c>
      <c r="B15914" t="s">
        <v>31</v>
      </c>
      <c r="C15914" t="s">
        <v>27</v>
      </c>
      <c r="D15914" t="s">
        <v>86</v>
      </c>
      <c r="E15914" t="s">
        <v>42</v>
      </c>
      <c r="F15914" s="2">
        <v>2019</v>
      </c>
      <c r="G15914" s="4">
        <v>14482.333333333299</v>
      </c>
      <c r="H15914" s="3">
        <v>3.10723410131886</v>
      </c>
      <c r="I15914" s="3">
        <v>2.2103031581054502</v>
      </c>
      <c r="J15914" s="3">
        <v>4.0041650445322698</v>
      </c>
      <c r="K15914" s="1">
        <v>4</v>
      </c>
      <c r="L15914" s="1">
        <v>4</v>
      </c>
      <c r="M15914" t="s">
        <v>83</v>
      </c>
      <c r="N15914" s="1">
        <v>10</v>
      </c>
      <c r="O15914" t="s">
        <v>85</v>
      </c>
      <c r="P15914" s="1">
        <v>126</v>
      </c>
      <c r="Q15914" s="1">
        <v>2</v>
      </c>
      <c r="R15914" t="s">
        <v>16</v>
      </c>
      <c r="S15914" s="1">
        <v>7</v>
      </c>
      <c r="T15914" s="1">
        <v>4</v>
      </c>
      <c r="U15914" s="1">
        <v>1</v>
      </c>
      <c r="W15914"/>
      <c r="X15914"/>
    </row>
    <row r="15915" spans="1:24">
      <c r="A15915" t="s">
        <v>27</v>
      </c>
      <c r="B15915" t="s">
        <v>28</v>
      </c>
      <c r="C15915" t="s">
        <v>27</v>
      </c>
      <c r="D15915" t="s">
        <v>86</v>
      </c>
      <c r="E15915" t="s">
        <v>42</v>
      </c>
      <c r="F15915" s="2">
        <v>2016</v>
      </c>
      <c r="G15915" s="4">
        <v>8305.3333333333394</v>
      </c>
      <c r="H15915" s="3">
        <v>3.7325413388987001</v>
      </c>
      <c r="I15915" s="3">
        <v>2.4276546932707999</v>
      </c>
      <c r="J15915" s="3">
        <v>5.0374279845265901</v>
      </c>
      <c r="K15915" s="1">
        <v>4</v>
      </c>
      <c r="L15915" s="1">
        <v>4</v>
      </c>
      <c r="M15915" t="s">
        <v>83</v>
      </c>
      <c r="N15915" s="1">
        <v>10</v>
      </c>
      <c r="O15915" t="s">
        <v>85</v>
      </c>
      <c r="P15915" s="1">
        <v>126</v>
      </c>
      <c r="Q15915" s="1">
        <v>2</v>
      </c>
      <c r="R15915" t="s">
        <v>16</v>
      </c>
      <c r="S15915" s="1">
        <v>7</v>
      </c>
      <c r="T15915" s="1">
        <v>1</v>
      </c>
      <c r="U15915" s="1">
        <v>1</v>
      </c>
      <c r="W15915"/>
      <c r="X15915"/>
    </row>
    <row r="15916" spans="1:24">
      <c r="A15916" t="s">
        <v>27</v>
      </c>
      <c r="B15916" t="s">
        <v>28</v>
      </c>
      <c r="C15916" t="s">
        <v>27</v>
      </c>
      <c r="D15916" t="s">
        <v>86</v>
      </c>
      <c r="E15916" t="s">
        <v>42</v>
      </c>
      <c r="F15916" s="2">
        <v>2019</v>
      </c>
      <c r="G15916" s="4">
        <v>9326.9999999999909</v>
      </c>
      <c r="H15916" s="3">
        <v>3.3236839283799799</v>
      </c>
      <c r="I15916" s="3">
        <v>2.1455958775249599</v>
      </c>
      <c r="J15916" s="3">
        <v>4.5017719792349897</v>
      </c>
      <c r="K15916" s="1">
        <v>4</v>
      </c>
      <c r="L15916" s="1">
        <v>4</v>
      </c>
      <c r="M15916" t="s">
        <v>83</v>
      </c>
      <c r="N15916" s="1">
        <v>10</v>
      </c>
      <c r="O15916" t="s">
        <v>85</v>
      </c>
      <c r="P15916" s="1">
        <v>126</v>
      </c>
      <c r="Q15916" s="1">
        <v>2</v>
      </c>
      <c r="R15916" t="s">
        <v>16</v>
      </c>
      <c r="S15916" s="1">
        <v>7</v>
      </c>
      <c r="T15916" s="1">
        <v>1</v>
      </c>
      <c r="U15916" s="1">
        <v>1</v>
      </c>
      <c r="W15916"/>
      <c r="X15916"/>
    </row>
    <row r="15917" spans="1:24">
      <c r="A15917" t="s">
        <v>27</v>
      </c>
      <c r="B15917" t="s">
        <v>29</v>
      </c>
      <c r="C15917" t="s">
        <v>27</v>
      </c>
      <c r="D15917" t="s">
        <v>86</v>
      </c>
      <c r="E15917" t="s">
        <v>42</v>
      </c>
      <c r="F15917" s="2">
        <v>2016</v>
      </c>
      <c r="G15917" s="4">
        <v>4593.0833333333403</v>
      </c>
      <c r="H15917" s="3">
        <v>6.53156013571129</v>
      </c>
      <c r="I15917" s="3">
        <v>4.2383370185157396</v>
      </c>
      <c r="J15917" s="3">
        <v>8.8247832529068404</v>
      </c>
      <c r="K15917" s="1">
        <v>4</v>
      </c>
      <c r="L15917" s="1">
        <v>4</v>
      </c>
      <c r="M15917" t="s">
        <v>83</v>
      </c>
      <c r="N15917" s="1">
        <v>10</v>
      </c>
      <c r="O15917" t="s">
        <v>85</v>
      </c>
      <c r="P15917" s="1">
        <v>126</v>
      </c>
      <c r="Q15917" s="1">
        <v>2</v>
      </c>
      <c r="R15917" t="s">
        <v>16</v>
      </c>
      <c r="S15917" s="1">
        <v>7</v>
      </c>
      <c r="T15917" s="1">
        <v>2</v>
      </c>
      <c r="U15917" s="1">
        <v>1</v>
      </c>
      <c r="W15917"/>
      <c r="X15917"/>
    </row>
    <row r="15918" spans="1:24">
      <c r="A15918" t="s">
        <v>27</v>
      </c>
      <c r="B15918" t="s">
        <v>29</v>
      </c>
      <c r="C15918" t="s">
        <v>27</v>
      </c>
      <c r="D15918" t="s">
        <v>86</v>
      </c>
      <c r="E15918" t="s">
        <v>42</v>
      </c>
      <c r="F15918" s="2">
        <v>2019</v>
      </c>
      <c r="G15918" s="4">
        <v>3314.4166666666702</v>
      </c>
      <c r="H15918" s="3">
        <v>3.9222588187966698</v>
      </c>
      <c r="I15918" s="3">
        <v>1.74089539885033</v>
      </c>
      <c r="J15918" s="3">
        <v>6.1036222387430197</v>
      </c>
      <c r="K15918" s="1">
        <v>4</v>
      </c>
      <c r="L15918" s="1">
        <v>4</v>
      </c>
      <c r="M15918" t="s">
        <v>83</v>
      </c>
      <c r="N15918" s="1">
        <v>10</v>
      </c>
      <c r="O15918" t="s">
        <v>85</v>
      </c>
      <c r="P15918" s="1">
        <v>126</v>
      </c>
      <c r="Q15918" s="1">
        <v>2</v>
      </c>
      <c r="R15918" t="s">
        <v>16</v>
      </c>
      <c r="S15918" s="1">
        <v>7</v>
      </c>
      <c r="T15918" s="1">
        <v>2</v>
      </c>
      <c r="U15918" s="1">
        <v>1</v>
      </c>
      <c r="W15918"/>
      <c r="X15918"/>
    </row>
    <row r="15919" spans="1:24">
      <c r="A15919" t="s">
        <v>27</v>
      </c>
      <c r="B15919" t="s">
        <v>30</v>
      </c>
      <c r="C15919" t="s">
        <v>27</v>
      </c>
      <c r="D15919" t="s">
        <v>86</v>
      </c>
      <c r="E15919" t="s">
        <v>42</v>
      </c>
      <c r="F15919" s="2">
        <v>2016</v>
      </c>
      <c r="G15919" s="4">
        <v>2094.6666666666601</v>
      </c>
      <c r="H15919" s="3" t="s">
        <v>25</v>
      </c>
      <c r="I15919" s="3" t="s">
        <v>25</v>
      </c>
      <c r="J15919" s="3" t="s">
        <v>25</v>
      </c>
      <c r="K15919" s="1">
        <v>4</v>
      </c>
      <c r="L15919" s="1">
        <v>4</v>
      </c>
      <c r="M15919" t="s">
        <v>83</v>
      </c>
      <c r="N15919" s="1">
        <v>10</v>
      </c>
      <c r="O15919" t="s">
        <v>85</v>
      </c>
      <c r="P15919" s="1">
        <v>126</v>
      </c>
      <c r="Q15919" s="1">
        <v>2</v>
      </c>
      <c r="R15919" t="s">
        <v>16</v>
      </c>
      <c r="S15919" s="1">
        <v>7</v>
      </c>
      <c r="T15919" s="1">
        <v>3</v>
      </c>
      <c r="U15919" s="1">
        <v>1</v>
      </c>
      <c r="W15919"/>
      <c r="X15919"/>
    </row>
    <row r="15920" spans="1:24">
      <c r="A15920" t="s">
        <v>27</v>
      </c>
      <c r="B15920" t="s">
        <v>30</v>
      </c>
      <c r="C15920" t="s">
        <v>27</v>
      </c>
      <c r="D15920" t="s">
        <v>86</v>
      </c>
      <c r="E15920" t="s">
        <v>42</v>
      </c>
      <c r="F15920" s="2">
        <v>2019</v>
      </c>
      <c r="G15920" s="4">
        <v>1840.9166666666699</v>
      </c>
      <c r="H15920" s="3" t="s">
        <v>25</v>
      </c>
      <c r="I15920" s="3" t="s">
        <v>25</v>
      </c>
      <c r="J15920" s="3" t="s">
        <v>25</v>
      </c>
      <c r="K15920" s="1">
        <v>4</v>
      </c>
      <c r="L15920" s="1">
        <v>4</v>
      </c>
      <c r="M15920" t="s">
        <v>83</v>
      </c>
      <c r="N15920" s="1">
        <v>10</v>
      </c>
      <c r="O15920" t="s">
        <v>85</v>
      </c>
      <c r="P15920" s="1">
        <v>126</v>
      </c>
      <c r="Q15920" s="1">
        <v>2</v>
      </c>
      <c r="R15920" t="s">
        <v>16</v>
      </c>
      <c r="S15920" s="1">
        <v>7</v>
      </c>
      <c r="T15920" s="1">
        <v>3</v>
      </c>
      <c r="U15920" s="1">
        <v>1</v>
      </c>
      <c r="W15920"/>
      <c r="X15920"/>
    </row>
    <row r="15921" spans="1:24">
      <c r="A15921" t="s">
        <v>27</v>
      </c>
      <c r="B15921" t="s">
        <v>31</v>
      </c>
      <c r="C15921" t="s">
        <v>35</v>
      </c>
      <c r="D15921" t="s">
        <v>86</v>
      </c>
      <c r="E15921" t="s">
        <v>42</v>
      </c>
      <c r="F15921" s="2">
        <v>2016</v>
      </c>
      <c r="G15921" s="4">
        <v>286.66666666666703</v>
      </c>
      <c r="H15921" s="3" t="s">
        <v>25</v>
      </c>
      <c r="I15921" s="3" t="s">
        <v>25</v>
      </c>
      <c r="J15921" s="3" t="s">
        <v>25</v>
      </c>
      <c r="K15921" s="1">
        <v>4</v>
      </c>
      <c r="L15921" s="1">
        <v>4</v>
      </c>
      <c r="M15921" t="s">
        <v>83</v>
      </c>
      <c r="N15921" s="1">
        <v>10</v>
      </c>
      <c r="O15921" t="s">
        <v>85</v>
      </c>
      <c r="P15921" s="1">
        <v>126</v>
      </c>
      <c r="Q15921" s="1">
        <v>2</v>
      </c>
      <c r="R15921" t="s">
        <v>16</v>
      </c>
      <c r="S15921" s="1">
        <v>7</v>
      </c>
      <c r="T15921" s="1">
        <v>4</v>
      </c>
      <c r="U15921" s="1">
        <v>2</v>
      </c>
      <c r="W15921"/>
      <c r="X15921"/>
    </row>
    <row r="15922" spans="1:24">
      <c r="A15922" t="s">
        <v>27</v>
      </c>
      <c r="B15922" t="s">
        <v>31</v>
      </c>
      <c r="C15922" t="s">
        <v>35</v>
      </c>
      <c r="D15922" t="s">
        <v>86</v>
      </c>
      <c r="E15922" t="s">
        <v>42</v>
      </c>
      <c r="F15922" s="2">
        <v>2019</v>
      </c>
      <c r="G15922" s="4">
        <v>359.91666666666703</v>
      </c>
      <c r="H15922" s="3" t="s">
        <v>25</v>
      </c>
      <c r="I15922" s="3" t="s">
        <v>25</v>
      </c>
      <c r="J15922" s="3" t="s">
        <v>25</v>
      </c>
      <c r="K15922" s="1">
        <v>4</v>
      </c>
      <c r="L15922" s="1">
        <v>4</v>
      </c>
      <c r="M15922" t="s">
        <v>83</v>
      </c>
      <c r="N15922" s="1">
        <v>10</v>
      </c>
      <c r="O15922" t="s">
        <v>85</v>
      </c>
      <c r="P15922" s="1">
        <v>126</v>
      </c>
      <c r="Q15922" s="1">
        <v>2</v>
      </c>
      <c r="R15922" t="s">
        <v>16</v>
      </c>
      <c r="S15922" s="1">
        <v>7</v>
      </c>
      <c r="T15922" s="1">
        <v>4</v>
      </c>
      <c r="U15922" s="1">
        <v>2</v>
      </c>
      <c r="W15922"/>
      <c r="X15922"/>
    </row>
    <row r="15923" spans="1:24">
      <c r="A15923" t="s">
        <v>27</v>
      </c>
      <c r="B15923" t="s">
        <v>31</v>
      </c>
      <c r="C15923" t="s">
        <v>34</v>
      </c>
      <c r="D15923" t="s">
        <v>86</v>
      </c>
      <c r="E15923" t="s">
        <v>42</v>
      </c>
      <c r="F15923" s="2">
        <v>2016</v>
      </c>
      <c r="G15923" s="4">
        <v>58.5833333333333</v>
      </c>
      <c r="H15923" s="3" t="s">
        <v>25</v>
      </c>
      <c r="I15923" s="3" t="s">
        <v>25</v>
      </c>
      <c r="J15923" s="3" t="s">
        <v>25</v>
      </c>
      <c r="K15923" s="1">
        <v>4</v>
      </c>
      <c r="L15923" s="1">
        <v>4</v>
      </c>
      <c r="M15923" t="s">
        <v>83</v>
      </c>
      <c r="N15923" s="1">
        <v>10</v>
      </c>
      <c r="O15923" t="s">
        <v>85</v>
      </c>
      <c r="P15923" s="1">
        <v>126</v>
      </c>
      <c r="Q15923" s="1">
        <v>2</v>
      </c>
      <c r="R15923" t="s">
        <v>16</v>
      </c>
      <c r="S15923" s="1">
        <v>7</v>
      </c>
      <c r="T15923" s="1">
        <v>4</v>
      </c>
      <c r="U15923" s="1">
        <v>3</v>
      </c>
      <c r="W15923"/>
      <c r="X15923"/>
    </row>
    <row r="15924" spans="1:24">
      <c r="A15924" t="s">
        <v>27</v>
      </c>
      <c r="B15924" t="s">
        <v>31</v>
      </c>
      <c r="C15924" t="s">
        <v>34</v>
      </c>
      <c r="D15924" t="s">
        <v>86</v>
      </c>
      <c r="E15924" t="s">
        <v>42</v>
      </c>
      <c r="F15924" s="2">
        <v>2019</v>
      </c>
      <c r="G15924" s="4">
        <v>34</v>
      </c>
      <c r="H15924" s="3" t="s">
        <v>25</v>
      </c>
      <c r="I15924" s="3" t="s">
        <v>25</v>
      </c>
      <c r="J15924" s="3" t="s">
        <v>25</v>
      </c>
      <c r="K15924" s="1">
        <v>4</v>
      </c>
      <c r="L15924" s="1">
        <v>4</v>
      </c>
      <c r="M15924" t="s">
        <v>83</v>
      </c>
      <c r="N15924" s="1">
        <v>10</v>
      </c>
      <c r="O15924" t="s">
        <v>85</v>
      </c>
      <c r="P15924" s="1">
        <v>126</v>
      </c>
      <c r="Q15924" s="1">
        <v>2</v>
      </c>
      <c r="R15924" t="s">
        <v>16</v>
      </c>
      <c r="S15924" s="1">
        <v>7</v>
      </c>
      <c r="T15924" s="1">
        <v>4</v>
      </c>
      <c r="U15924" s="1">
        <v>3</v>
      </c>
      <c r="W15924"/>
      <c r="X15924"/>
    </row>
    <row r="15925" spans="1:24">
      <c r="A15925" t="s">
        <v>27</v>
      </c>
      <c r="B15925" t="s">
        <v>28</v>
      </c>
      <c r="C15925" t="s">
        <v>35</v>
      </c>
      <c r="D15925" t="s">
        <v>86</v>
      </c>
      <c r="E15925" t="s">
        <v>42</v>
      </c>
      <c r="F15925" s="2">
        <v>2016</v>
      </c>
      <c r="G15925" s="4">
        <v>4330.9166666666597</v>
      </c>
      <c r="H15925" s="3" t="s">
        <v>25</v>
      </c>
      <c r="I15925" s="3" t="s">
        <v>25</v>
      </c>
      <c r="J15925" s="3" t="s">
        <v>25</v>
      </c>
      <c r="K15925" s="1">
        <v>4</v>
      </c>
      <c r="L15925" s="1">
        <v>4</v>
      </c>
      <c r="M15925" t="s">
        <v>83</v>
      </c>
      <c r="N15925" s="1">
        <v>10</v>
      </c>
      <c r="O15925" t="s">
        <v>85</v>
      </c>
      <c r="P15925" s="1">
        <v>126</v>
      </c>
      <c r="Q15925" s="1">
        <v>2</v>
      </c>
      <c r="R15925" t="s">
        <v>16</v>
      </c>
      <c r="S15925" s="1">
        <v>7</v>
      </c>
      <c r="T15925" s="1">
        <v>1</v>
      </c>
      <c r="U15925" s="1">
        <v>2</v>
      </c>
      <c r="W15925"/>
      <c r="X15925"/>
    </row>
    <row r="15926" spans="1:24">
      <c r="A15926" t="s">
        <v>27</v>
      </c>
      <c r="B15926" t="s">
        <v>28</v>
      </c>
      <c r="C15926" t="s">
        <v>35</v>
      </c>
      <c r="D15926" t="s">
        <v>86</v>
      </c>
      <c r="E15926" t="s">
        <v>42</v>
      </c>
      <c r="F15926" s="2">
        <v>2019</v>
      </c>
      <c r="G15926" s="4">
        <v>4463.3333333333303</v>
      </c>
      <c r="H15926" s="3" t="s">
        <v>25</v>
      </c>
      <c r="I15926" s="3" t="s">
        <v>25</v>
      </c>
      <c r="J15926" s="3" t="s">
        <v>25</v>
      </c>
      <c r="K15926" s="1">
        <v>4</v>
      </c>
      <c r="L15926" s="1">
        <v>4</v>
      </c>
      <c r="M15926" t="s">
        <v>83</v>
      </c>
      <c r="N15926" s="1">
        <v>10</v>
      </c>
      <c r="O15926" t="s">
        <v>85</v>
      </c>
      <c r="P15926" s="1">
        <v>126</v>
      </c>
      <c r="Q15926" s="1">
        <v>2</v>
      </c>
      <c r="R15926" t="s">
        <v>16</v>
      </c>
      <c r="S15926" s="1">
        <v>7</v>
      </c>
      <c r="T15926" s="1">
        <v>1</v>
      </c>
      <c r="U15926" s="1">
        <v>2</v>
      </c>
      <c r="W15926"/>
      <c r="X15926"/>
    </row>
    <row r="15927" spans="1:24">
      <c r="A15927" t="s">
        <v>27</v>
      </c>
      <c r="B15927" t="s">
        <v>28</v>
      </c>
      <c r="C15927" t="s">
        <v>34</v>
      </c>
      <c r="D15927" t="s">
        <v>86</v>
      </c>
      <c r="E15927" t="s">
        <v>42</v>
      </c>
      <c r="F15927" s="2">
        <v>2016</v>
      </c>
      <c r="G15927" s="4">
        <v>1036.8333333333301</v>
      </c>
      <c r="H15927" s="3" t="s">
        <v>25</v>
      </c>
      <c r="I15927" s="3" t="s">
        <v>25</v>
      </c>
      <c r="J15927" s="3" t="s">
        <v>25</v>
      </c>
      <c r="K15927" s="1">
        <v>4</v>
      </c>
      <c r="L15927" s="1">
        <v>4</v>
      </c>
      <c r="M15927" t="s">
        <v>83</v>
      </c>
      <c r="N15927" s="1">
        <v>10</v>
      </c>
      <c r="O15927" t="s">
        <v>85</v>
      </c>
      <c r="P15927" s="1">
        <v>126</v>
      </c>
      <c r="Q15927" s="1">
        <v>2</v>
      </c>
      <c r="R15927" t="s">
        <v>16</v>
      </c>
      <c r="S15927" s="1">
        <v>7</v>
      </c>
      <c r="T15927" s="1">
        <v>1</v>
      </c>
      <c r="U15927" s="1">
        <v>3</v>
      </c>
      <c r="W15927"/>
      <c r="X15927"/>
    </row>
    <row r="15928" spans="1:24">
      <c r="A15928" t="s">
        <v>27</v>
      </c>
      <c r="B15928" t="s">
        <v>28</v>
      </c>
      <c r="C15928" t="s">
        <v>34</v>
      </c>
      <c r="D15928" t="s">
        <v>86</v>
      </c>
      <c r="E15928" t="s">
        <v>42</v>
      </c>
      <c r="F15928" s="2">
        <v>2019</v>
      </c>
      <c r="G15928" s="4">
        <v>478.58333333333297</v>
      </c>
      <c r="H15928" s="3" t="s">
        <v>25</v>
      </c>
      <c r="I15928" s="3" t="s">
        <v>25</v>
      </c>
      <c r="J15928" s="3" t="s">
        <v>25</v>
      </c>
      <c r="K15928" s="1">
        <v>4</v>
      </c>
      <c r="L15928" s="1">
        <v>4</v>
      </c>
      <c r="M15928" t="s">
        <v>83</v>
      </c>
      <c r="N15928" s="1">
        <v>10</v>
      </c>
      <c r="O15928" t="s">
        <v>85</v>
      </c>
      <c r="P15928" s="1">
        <v>126</v>
      </c>
      <c r="Q15928" s="1">
        <v>2</v>
      </c>
      <c r="R15928" t="s">
        <v>16</v>
      </c>
      <c r="S15928" s="1">
        <v>7</v>
      </c>
      <c r="T15928" s="1">
        <v>1</v>
      </c>
      <c r="U15928" s="1">
        <v>3</v>
      </c>
      <c r="W15928"/>
      <c r="X15928"/>
    </row>
    <row r="15929" spans="1:24">
      <c r="A15929" t="s">
        <v>27</v>
      </c>
      <c r="B15929" t="s">
        <v>29</v>
      </c>
      <c r="C15929" t="s">
        <v>35</v>
      </c>
      <c r="D15929" t="s">
        <v>86</v>
      </c>
      <c r="E15929" t="s">
        <v>42</v>
      </c>
      <c r="F15929" s="2">
        <v>2016</v>
      </c>
      <c r="G15929" s="4">
        <v>1667.9166666666699</v>
      </c>
      <c r="H15929" s="3" t="s">
        <v>25</v>
      </c>
      <c r="I15929" s="3" t="s">
        <v>25</v>
      </c>
      <c r="J15929" s="3" t="s">
        <v>25</v>
      </c>
      <c r="K15929" s="1">
        <v>4</v>
      </c>
      <c r="L15929" s="1">
        <v>4</v>
      </c>
      <c r="M15929" t="s">
        <v>83</v>
      </c>
      <c r="N15929" s="1">
        <v>10</v>
      </c>
      <c r="O15929" t="s">
        <v>85</v>
      </c>
      <c r="P15929" s="1">
        <v>126</v>
      </c>
      <c r="Q15929" s="1">
        <v>2</v>
      </c>
      <c r="R15929" t="s">
        <v>16</v>
      </c>
      <c r="S15929" s="1">
        <v>7</v>
      </c>
      <c r="T15929" s="1">
        <v>2</v>
      </c>
      <c r="U15929" s="1">
        <v>2</v>
      </c>
      <c r="W15929"/>
      <c r="X15929"/>
    </row>
    <row r="15930" spans="1:24">
      <c r="A15930" t="s">
        <v>27</v>
      </c>
      <c r="B15930" t="s">
        <v>29</v>
      </c>
      <c r="C15930" t="s">
        <v>35</v>
      </c>
      <c r="D15930" t="s">
        <v>86</v>
      </c>
      <c r="E15930" t="s">
        <v>42</v>
      </c>
      <c r="F15930" s="2">
        <v>2019</v>
      </c>
      <c r="G15930" s="4">
        <v>2647.5833333333298</v>
      </c>
      <c r="H15930" s="3" t="s">
        <v>25</v>
      </c>
      <c r="I15930" s="3" t="s">
        <v>25</v>
      </c>
      <c r="J15930" s="3" t="s">
        <v>25</v>
      </c>
      <c r="K15930" s="1">
        <v>4</v>
      </c>
      <c r="L15930" s="1">
        <v>4</v>
      </c>
      <c r="M15930" t="s">
        <v>83</v>
      </c>
      <c r="N15930" s="1">
        <v>10</v>
      </c>
      <c r="O15930" t="s">
        <v>85</v>
      </c>
      <c r="P15930" s="1">
        <v>126</v>
      </c>
      <c r="Q15930" s="1">
        <v>2</v>
      </c>
      <c r="R15930" t="s">
        <v>16</v>
      </c>
      <c r="S15930" s="1">
        <v>7</v>
      </c>
      <c r="T15930" s="1">
        <v>2</v>
      </c>
      <c r="U15930" s="1">
        <v>2</v>
      </c>
      <c r="W15930"/>
      <c r="X15930"/>
    </row>
    <row r="15931" spans="1:24">
      <c r="A15931" t="s">
        <v>27</v>
      </c>
      <c r="B15931" t="s">
        <v>29</v>
      </c>
      <c r="C15931" t="s">
        <v>34</v>
      </c>
      <c r="D15931" t="s">
        <v>86</v>
      </c>
      <c r="E15931" t="s">
        <v>42</v>
      </c>
      <c r="F15931" s="2">
        <v>2016</v>
      </c>
      <c r="G15931" s="4">
        <v>297.25</v>
      </c>
      <c r="H15931" s="3" t="s">
        <v>25</v>
      </c>
      <c r="I15931" s="3" t="s">
        <v>25</v>
      </c>
      <c r="J15931" s="3" t="s">
        <v>25</v>
      </c>
      <c r="K15931" s="1">
        <v>4</v>
      </c>
      <c r="L15931" s="1">
        <v>4</v>
      </c>
      <c r="M15931" t="s">
        <v>83</v>
      </c>
      <c r="N15931" s="1">
        <v>10</v>
      </c>
      <c r="O15931" t="s">
        <v>85</v>
      </c>
      <c r="P15931" s="1">
        <v>126</v>
      </c>
      <c r="Q15931" s="1">
        <v>2</v>
      </c>
      <c r="R15931" t="s">
        <v>16</v>
      </c>
      <c r="S15931" s="1">
        <v>7</v>
      </c>
      <c r="T15931" s="1">
        <v>2</v>
      </c>
      <c r="U15931" s="1">
        <v>3</v>
      </c>
      <c r="W15931"/>
      <c r="X15931"/>
    </row>
    <row r="15932" spans="1:24">
      <c r="A15932" t="s">
        <v>27</v>
      </c>
      <c r="B15932" t="s">
        <v>29</v>
      </c>
      <c r="C15932" t="s">
        <v>34</v>
      </c>
      <c r="D15932" t="s">
        <v>86</v>
      </c>
      <c r="E15932" t="s">
        <v>42</v>
      </c>
      <c r="F15932" s="2">
        <v>2019</v>
      </c>
      <c r="G15932" s="4">
        <v>179.166666666667</v>
      </c>
      <c r="H15932" s="3" t="s">
        <v>25</v>
      </c>
      <c r="I15932" s="3" t="s">
        <v>25</v>
      </c>
      <c r="J15932" s="3" t="s">
        <v>25</v>
      </c>
      <c r="K15932" s="1">
        <v>4</v>
      </c>
      <c r="L15932" s="1">
        <v>4</v>
      </c>
      <c r="M15932" t="s">
        <v>83</v>
      </c>
      <c r="N15932" s="1">
        <v>10</v>
      </c>
      <c r="O15932" t="s">
        <v>85</v>
      </c>
      <c r="P15932" s="1">
        <v>126</v>
      </c>
      <c r="Q15932" s="1">
        <v>2</v>
      </c>
      <c r="R15932" t="s">
        <v>16</v>
      </c>
      <c r="S15932" s="1">
        <v>7</v>
      </c>
      <c r="T15932" s="1">
        <v>2</v>
      </c>
      <c r="U15932" s="1">
        <v>3</v>
      </c>
      <c r="W15932"/>
      <c r="X15932"/>
    </row>
    <row r="15933" spans="1:24">
      <c r="A15933" t="s">
        <v>27</v>
      </c>
      <c r="B15933" t="s">
        <v>30</v>
      </c>
      <c r="C15933" t="s">
        <v>35</v>
      </c>
      <c r="D15933" t="s">
        <v>86</v>
      </c>
      <c r="E15933" t="s">
        <v>42</v>
      </c>
      <c r="F15933" s="2">
        <v>2016</v>
      </c>
      <c r="G15933" s="4">
        <v>452.33333333333297</v>
      </c>
      <c r="H15933" s="3" t="s">
        <v>25</v>
      </c>
      <c r="I15933" s="3" t="s">
        <v>25</v>
      </c>
      <c r="J15933" s="3" t="s">
        <v>25</v>
      </c>
      <c r="K15933" s="1">
        <v>4</v>
      </c>
      <c r="L15933" s="1">
        <v>4</v>
      </c>
      <c r="M15933" t="s">
        <v>83</v>
      </c>
      <c r="N15933" s="1">
        <v>10</v>
      </c>
      <c r="O15933" t="s">
        <v>85</v>
      </c>
      <c r="P15933" s="1">
        <v>126</v>
      </c>
      <c r="Q15933" s="1">
        <v>2</v>
      </c>
      <c r="R15933" t="s">
        <v>16</v>
      </c>
      <c r="S15933" s="1">
        <v>7</v>
      </c>
      <c r="T15933" s="1">
        <v>3</v>
      </c>
      <c r="U15933" s="1">
        <v>2</v>
      </c>
      <c r="W15933"/>
      <c r="X15933"/>
    </row>
    <row r="15934" spans="1:24">
      <c r="A15934" t="s">
        <v>27</v>
      </c>
      <c r="B15934" t="s">
        <v>30</v>
      </c>
      <c r="C15934" t="s">
        <v>35</v>
      </c>
      <c r="D15934" t="s">
        <v>86</v>
      </c>
      <c r="E15934" t="s">
        <v>42</v>
      </c>
      <c r="F15934" s="2">
        <v>2019</v>
      </c>
      <c r="G15934" s="4">
        <v>457.5</v>
      </c>
      <c r="H15934" s="3" t="s">
        <v>25</v>
      </c>
      <c r="I15934" s="3" t="s">
        <v>25</v>
      </c>
      <c r="J15934" s="3" t="s">
        <v>25</v>
      </c>
      <c r="K15934" s="1">
        <v>4</v>
      </c>
      <c r="L15934" s="1">
        <v>4</v>
      </c>
      <c r="M15934" t="s">
        <v>83</v>
      </c>
      <c r="N15934" s="1">
        <v>10</v>
      </c>
      <c r="O15934" t="s">
        <v>85</v>
      </c>
      <c r="P15934" s="1">
        <v>126</v>
      </c>
      <c r="Q15934" s="1">
        <v>2</v>
      </c>
      <c r="R15934" t="s">
        <v>16</v>
      </c>
      <c r="S15934" s="1">
        <v>7</v>
      </c>
      <c r="T15934" s="1">
        <v>3</v>
      </c>
      <c r="U15934" s="1">
        <v>2</v>
      </c>
      <c r="W15934"/>
      <c r="X15934"/>
    </row>
    <row r="15935" spans="1:24">
      <c r="A15935" t="s">
        <v>27</v>
      </c>
      <c r="B15935" t="s">
        <v>30</v>
      </c>
      <c r="C15935" t="s">
        <v>34</v>
      </c>
      <c r="D15935" t="s">
        <v>86</v>
      </c>
      <c r="E15935" t="s">
        <v>42</v>
      </c>
      <c r="F15935" s="2">
        <v>2016</v>
      </c>
      <c r="G15935" s="4">
        <v>96</v>
      </c>
      <c r="H15935" s="3" t="s">
        <v>25</v>
      </c>
      <c r="I15935" s="3" t="s">
        <v>25</v>
      </c>
      <c r="J15935" s="3" t="s">
        <v>25</v>
      </c>
      <c r="K15935" s="1">
        <v>4</v>
      </c>
      <c r="L15935" s="1">
        <v>4</v>
      </c>
      <c r="M15935" t="s">
        <v>83</v>
      </c>
      <c r="N15935" s="1">
        <v>10</v>
      </c>
      <c r="O15935" t="s">
        <v>85</v>
      </c>
      <c r="P15935" s="1">
        <v>126</v>
      </c>
      <c r="Q15935" s="1">
        <v>2</v>
      </c>
      <c r="R15935" t="s">
        <v>16</v>
      </c>
      <c r="S15935" s="1">
        <v>7</v>
      </c>
      <c r="T15935" s="1">
        <v>3</v>
      </c>
      <c r="U15935" s="1">
        <v>3</v>
      </c>
      <c r="W15935"/>
      <c r="X15935"/>
    </row>
    <row r="15936" spans="1:24">
      <c r="A15936" t="s">
        <v>27</v>
      </c>
      <c r="B15936" t="s">
        <v>30</v>
      </c>
      <c r="C15936" t="s">
        <v>34</v>
      </c>
      <c r="D15936" t="s">
        <v>86</v>
      </c>
      <c r="E15936" t="s">
        <v>42</v>
      </c>
      <c r="F15936" s="2">
        <v>2019</v>
      </c>
      <c r="G15936" s="4">
        <v>45.6666666666667</v>
      </c>
      <c r="H15936" s="3" t="s">
        <v>25</v>
      </c>
      <c r="I15936" s="3" t="s">
        <v>25</v>
      </c>
      <c r="J15936" s="3" t="s">
        <v>25</v>
      </c>
      <c r="K15936" s="1">
        <v>4</v>
      </c>
      <c r="L15936" s="1">
        <v>4</v>
      </c>
      <c r="M15936" t="s">
        <v>83</v>
      </c>
      <c r="N15936" s="1">
        <v>10</v>
      </c>
      <c r="O15936" t="s">
        <v>85</v>
      </c>
      <c r="P15936" s="1">
        <v>126</v>
      </c>
      <c r="Q15936" s="1">
        <v>2</v>
      </c>
      <c r="R15936" t="s">
        <v>16</v>
      </c>
      <c r="S15936" s="1">
        <v>7</v>
      </c>
      <c r="T15936" s="1">
        <v>3</v>
      </c>
      <c r="U15936" s="1">
        <v>3</v>
      </c>
      <c r="W15936"/>
      <c r="X15936"/>
    </row>
    <row r="15937" spans="1:24">
      <c r="A15937" t="s">
        <v>27</v>
      </c>
      <c r="B15937" t="s">
        <v>31</v>
      </c>
      <c r="C15937" t="s">
        <v>36</v>
      </c>
      <c r="D15937" t="s">
        <v>86</v>
      </c>
      <c r="E15937" t="s">
        <v>42</v>
      </c>
      <c r="F15937" s="2">
        <v>2016</v>
      </c>
      <c r="G15937" s="4">
        <v>2953.3333333333399</v>
      </c>
      <c r="H15937" s="3" t="s">
        <v>25</v>
      </c>
      <c r="I15937" s="3" t="s">
        <v>25</v>
      </c>
      <c r="J15937" s="3" t="s">
        <v>25</v>
      </c>
      <c r="K15937" s="1">
        <v>4</v>
      </c>
      <c r="L15937" s="1">
        <v>4</v>
      </c>
      <c r="M15937" t="s">
        <v>83</v>
      </c>
      <c r="N15937" s="1">
        <v>10</v>
      </c>
      <c r="O15937" t="s">
        <v>85</v>
      </c>
      <c r="P15937" s="1">
        <v>126</v>
      </c>
      <c r="Q15937" s="1">
        <v>2</v>
      </c>
      <c r="R15937" t="s">
        <v>16</v>
      </c>
      <c r="S15937" s="1">
        <v>7</v>
      </c>
      <c r="T15937" s="1">
        <v>4</v>
      </c>
      <c r="U15937" s="1">
        <v>4</v>
      </c>
      <c r="W15937"/>
      <c r="X15937"/>
    </row>
    <row r="15938" spans="1:24">
      <c r="A15938" t="s">
        <v>27</v>
      </c>
      <c r="B15938" t="s">
        <v>31</v>
      </c>
      <c r="C15938" t="s">
        <v>36</v>
      </c>
      <c r="D15938" t="s">
        <v>86</v>
      </c>
      <c r="E15938" t="s">
        <v>42</v>
      </c>
      <c r="F15938" s="2">
        <v>2019</v>
      </c>
      <c r="G15938" s="4">
        <v>2690.9166666666601</v>
      </c>
      <c r="H15938" s="3" t="s">
        <v>25</v>
      </c>
      <c r="I15938" s="3" t="s">
        <v>25</v>
      </c>
      <c r="J15938" s="3" t="s">
        <v>25</v>
      </c>
      <c r="K15938" s="1">
        <v>4</v>
      </c>
      <c r="L15938" s="1">
        <v>4</v>
      </c>
      <c r="M15938" t="s">
        <v>83</v>
      </c>
      <c r="N15938" s="1">
        <v>10</v>
      </c>
      <c r="O15938" t="s">
        <v>85</v>
      </c>
      <c r="P15938" s="1">
        <v>126</v>
      </c>
      <c r="Q15938" s="1">
        <v>2</v>
      </c>
      <c r="R15938" t="s">
        <v>16</v>
      </c>
      <c r="S15938" s="1">
        <v>7</v>
      </c>
      <c r="T15938" s="1">
        <v>4</v>
      </c>
      <c r="U15938" s="1">
        <v>4</v>
      </c>
      <c r="W15938"/>
      <c r="X15938"/>
    </row>
    <row r="15939" spans="1:24">
      <c r="A15939" t="s">
        <v>27</v>
      </c>
      <c r="B15939" t="s">
        <v>28</v>
      </c>
      <c r="C15939" t="s">
        <v>36</v>
      </c>
      <c r="D15939" t="s">
        <v>86</v>
      </c>
      <c r="E15939" t="s">
        <v>42</v>
      </c>
      <c r="F15939" s="2">
        <v>2016</v>
      </c>
      <c r="G15939" s="4">
        <v>1625.75</v>
      </c>
      <c r="H15939" s="3" t="s">
        <v>25</v>
      </c>
      <c r="I15939" s="3" t="s">
        <v>25</v>
      </c>
      <c r="J15939" s="3" t="s">
        <v>25</v>
      </c>
      <c r="K15939" s="1">
        <v>4</v>
      </c>
      <c r="L15939" s="1">
        <v>4</v>
      </c>
      <c r="M15939" t="s">
        <v>83</v>
      </c>
      <c r="N15939" s="1">
        <v>10</v>
      </c>
      <c r="O15939" t="s">
        <v>85</v>
      </c>
      <c r="P15939" s="1">
        <v>126</v>
      </c>
      <c r="Q15939" s="1">
        <v>2</v>
      </c>
      <c r="R15939" t="s">
        <v>16</v>
      </c>
      <c r="S15939" s="1">
        <v>7</v>
      </c>
      <c r="T15939" s="1">
        <v>1</v>
      </c>
      <c r="U15939" s="1">
        <v>4</v>
      </c>
      <c r="W15939"/>
      <c r="X15939"/>
    </row>
    <row r="15940" spans="1:24">
      <c r="A15940" t="s">
        <v>27</v>
      </c>
      <c r="B15940" t="s">
        <v>28</v>
      </c>
      <c r="C15940" t="s">
        <v>36</v>
      </c>
      <c r="D15940" t="s">
        <v>86</v>
      </c>
      <c r="E15940" t="s">
        <v>42</v>
      </c>
      <c r="F15940" s="2">
        <v>2019</v>
      </c>
      <c r="G15940" s="4">
        <v>1659.0833333333301</v>
      </c>
      <c r="H15940" s="3" t="s">
        <v>25</v>
      </c>
      <c r="I15940" s="3" t="s">
        <v>25</v>
      </c>
      <c r="J15940" s="3" t="s">
        <v>25</v>
      </c>
      <c r="K15940" s="1">
        <v>4</v>
      </c>
      <c r="L15940" s="1">
        <v>4</v>
      </c>
      <c r="M15940" t="s">
        <v>83</v>
      </c>
      <c r="N15940" s="1">
        <v>10</v>
      </c>
      <c r="O15940" t="s">
        <v>85</v>
      </c>
      <c r="P15940" s="1">
        <v>126</v>
      </c>
      <c r="Q15940" s="1">
        <v>2</v>
      </c>
      <c r="R15940" t="s">
        <v>16</v>
      </c>
      <c r="S15940" s="1">
        <v>7</v>
      </c>
      <c r="T15940" s="1">
        <v>1</v>
      </c>
      <c r="U15940" s="1">
        <v>4</v>
      </c>
      <c r="W15940"/>
      <c r="X15940"/>
    </row>
    <row r="15941" spans="1:24">
      <c r="A15941" t="s">
        <v>27</v>
      </c>
      <c r="B15941" t="s">
        <v>29</v>
      </c>
      <c r="C15941" t="s">
        <v>36</v>
      </c>
      <c r="D15941" t="s">
        <v>86</v>
      </c>
      <c r="E15941" t="s">
        <v>42</v>
      </c>
      <c r="F15941" s="2">
        <v>2016</v>
      </c>
      <c r="G15941" s="4">
        <v>981.66666666666697</v>
      </c>
      <c r="H15941" s="3" t="s">
        <v>25</v>
      </c>
      <c r="I15941" s="3" t="s">
        <v>25</v>
      </c>
      <c r="J15941" s="3" t="s">
        <v>25</v>
      </c>
      <c r="K15941" s="1">
        <v>4</v>
      </c>
      <c r="L15941" s="1">
        <v>4</v>
      </c>
      <c r="M15941" t="s">
        <v>83</v>
      </c>
      <c r="N15941" s="1">
        <v>10</v>
      </c>
      <c r="O15941" t="s">
        <v>85</v>
      </c>
      <c r="P15941" s="1">
        <v>126</v>
      </c>
      <c r="Q15941" s="1">
        <v>2</v>
      </c>
      <c r="R15941" t="s">
        <v>16</v>
      </c>
      <c r="S15941" s="1">
        <v>7</v>
      </c>
      <c r="T15941" s="1">
        <v>2</v>
      </c>
      <c r="U15941" s="1">
        <v>4</v>
      </c>
      <c r="W15941"/>
      <c r="X15941"/>
    </row>
    <row r="15942" spans="1:24">
      <c r="A15942" t="s">
        <v>27</v>
      </c>
      <c r="B15942" t="s">
        <v>29</v>
      </c>
      <c r="C15942" t="s">
        <v>36</v>
      </c>
      <c r="D15942" t="s">
        <v>86</v>
      </c>
      <c r="E15942" t="s">
        <v>42</v>
      </c>
      <c r="F15942" s="2">
        <v>2019</v>
      </c>
      <c r="G15942" s="4">
        <v>737</v>
      </c>
      <c r="H15942" s="3" t="s">
        <v>25</v>
      </c>
      <c r="I15942" s="3" t="s">
        <v>25</v>
      </c>
      <c r="J15942" s="3" t="s">
        <v>25</v>
      </c>
      <c r="K15942" s="1">
        <v>4</v>
      </c>
      <c r="L15942" s="1">
        <v>4</v>
      </c>
      <c r="M15942" t="s">
        <v>83</v>
      </c>
      <c r="N15942" s="1">
        <v>10</v>
      </c>
      <c r="O15942" t="s">
        <v>85</v>
      </c>
      <c r="P15942" s="1">
        <v>126</v>
      </c>
      <c r="Q15942" s="1">
        <v>2</v>
      </c>
      <c r="R15942" t="s">
        <v>16</v>
      </c>
      <c r="S15942" s="1">
        <v>7</v>
      </c>
      <c r="T15942" s="1">
        <v>2</v>
      </c>
      <c r="U15942" s="1">
        <v>4</v>
      </c>
      <c r="W15942"/>
      <c r="X15942"/>
    </row>
    <row r="15943" spans="1:24">
      <c r="A15943" t="s">
        <v>27</v>
      </c>
      <c r="B15943" t="s">
        <v>30</v>
      </c>
      <c r="C15943" t="s">
        <v>36</v>
      </c>
      <c r="D15943" t="s">
        <v>86</v>
      </c>
      <c r="E15943" t="s">
        <v>42</v>
      </c>
      <c r="F15943" s="2">
        <v>2016</v>
      </c>
      <c r="G15943" s="4">
        <v>345.91666666666703</v>
      </c>
      <c r="H15943" s="3" t="s">
        <v>25</v>
      </c>
      <c r="I15943" s="3" t="s">
        <v>25</v>
      </c>
      <c r="J15943" s="3" t="s">
        <v>25</v>
      </c>
      <c r="K15943" s="1">
        <v>4</v>
      </c>
      <c r="L15943" s="1">
        <v>4</v>
      </c>
      <c r="M15943" t="s">
        <v>83</v>
      </c>
      <c r="N15943" s="1">
        <v>10</v>
      </c>
      <c r="O15943" t="s">
        <v>85</v>
      </c>
      <c r="P15943" s="1">
        <v>126</v>
      </c>
      <c r="Q15943" s="1">
        <v>2</v>
      </c>
      <c r="R15943" t="s">
        <v>16</v>
      </c>
      <c r="S15943" s="1">
        <v>7</v>
      </c>
      <c r="T15943" s="1">
        <v>3</v>
      </c>
      <c r="U15943" s="1">
        <v>4</v>
      </c>
      <c r="W15943"/>
      <c r="X15943"/>
    </row>
    <row r="15944" spans="1:24">
      <c r="A15944" t="s">
        <v>27</v>
      </c>
      <c r="B15944" t="s">
        <v>30</v>
      </c>
      <c r="C15944" t="s">
        <v>36</v>
      </c>
      <c r="D15944" t="s">
        <v>86</v>
      </c>
      <c r="E15944" t="s">
        <v>42</v>
      </c>
      <c r="F15944" s="2">
        <v>2019</v>
      </c>
      <c r="G15944" s="4">
        <v>294.83333333333297</v>
      </c>
      <c r="H15944" s="3" t="s">
        <v>25</v>
      </c>
      <c r="I15944" s="3" t="s">
        <v>25</v>
      </c>
      <c r="J15944" s="3" t="s">
        <v>25</v>
      </c>
      <c r="K15944" s="1">
        <v>4</v>
      </c>
      <c r="L15944" s="1">
        <v>4</v>
      </c>
      <c r="M15944" t="s">
        <v>83</v>
      </c>
      <c r="N15944" s="1">
        <v>10</v>
      </c>
      <c r="O15944" t="s">
        <v>85</v>
      </c>
      <c r="P15944" s="1">
        <v>126</v>
      </c>
      <c r="Q15944" s="1">
        <v>2</v>
      </c>
      <c r="R15944" t="s">
        <v>16</v>
      </c>
      <c r="S15944" s="1">
        <v>7</v>
      </c>
      <c r="T15944" s="1">
        <v>3</v>
      </c>
      <c r="U15944" s="1">
        <v>4</v>
      </c>
      <c r="W15944"/>
      <c r="X15944"/>
    </row>
    <row r="15945" spans="1:24">
      <c r="A15945" t="s">
        <v>27</v>
      </c>
      <c r="B15945" t="s">
        <v>31</v>
      </c>
      <c r="C15945" t="s">
        <v>27</v>
      </c>
      <c r="D15945" t="s">
        <v>86</v>
      </c>
      <c r="E15945" t="s">
        <v>43</v>
      </c>
      <c r="F15945" s="2">
        <v>2016</v>
      </c>
      <c r="G15945" s="4">
        <v>22919.916666666599</v>
      </c>
      <c r="H15945" s="3">
        <v>4.84294954533721</v>
      </c>
      <c r="I15945" s="3">
        <v>3.97515519072507</v>
      </c>
      <c r="J15945" s="3">
        <v>5.7107438999493603</v>
      </c>
      <c r="K15945" s="1">
        <v>4</v>
      </c>
      <c r="L15945" s="1">
        <v>4</v>
      </c>
      <c r="M15945" t="s">
        <v>83</v>
      </c>
      <c r="N15945" s="1">
        <v>10</v>
      </c>
      <c r="O15945" t="s">
        <v>85</v>
      </c>
      <c r="P15945" s="1">
        <v>126</v>
      </c>
      <c r="Q15945" s="1">
        <v>2</v>
      </c>
      <c r="R15945" t="s">
        <v>16</v>
      </c>
      <c r="S15945" s="1">
        <v>8</v>
      </c>
      <c r="T15945" s="1">
        <v>4</v>
      </c>
      <c r="U15945" s="1">
        <v>1</v>
      </c>
      <c r="W15945"/>
      <c r="X15945"/>
    </row>
    <row r="15946" spans="1:24">
      <c r="A15946" t="s">
        <v>27</v>
      </c>
      <c r="B15946" t="s">
        <v>31</v>
      </c>
      <c r="C15946" t="s">
        <v>27</v>
      </c>
      <c r="D15946" t="s">
        <v>86</v>
      </c>
      <c r="E15946" t="s">
        <v>43</v>
      </c>
      <c r="F15946" s="2">
        <v>2019</v>
      </c>
      <c r="G15946" s="4">
        <v>23932.333333333299</v>
      </c>
      <c r="H15946" s="3">
        <v>5.1812749836344096</v>
      </c>
      <c r="I15946" s="3">
        <v>4.28893400164218</v>
      </c>
      <c r="J15946" s="3">
        <v>6.0736159656266402</v>
      </c>
      <c r="K15946" s="1">
        <v>4</v>
      </c>
      <c r="L15946" s="1">
        <v>4</v>
      </c>
      <c r="M15946" t="s">
        <v>83</v>
      </c>
      <c r="N15946" s="1">
        <v>10</v>
      </c>
      <c r="O15946" t="s">
        <v>85</v>
      </c>
      <c r="P15946" s="1">
        <v>126</v>
      </c>
      <c r="Q15946" s="1">
        <v>2</v>
      </c>
      <c r="R15946" t="s">
        <v>16</v>
      </c>
      <c r="S15946" s="1">
        <v>8</v>
      </c>
      <c r="T15946" s="1">
        <v>4</v>
      </c>
      <c r="U15946" s="1">
        <v>1</v>
      </c>
      <c r="W15946"/>
      <c r="X15946"/>
    </row>
    <row r="15947" spans="1:24">
      <c r="A15947" t="s">
        <v>27</v>
      </c>
      <c r="B15947" t="s">
        <v>28</v>
      </c>
      <c r="C15947" t="s">
        <v>27</v>
      </c>
      <c r="D15947" t="s">
        <v>86</v>
      </c>
      <c r="E15947" t="s">
        <v>43</v>
      </c>
      <c r="F15947" s="2">
        <v>2016</v>
      </c>
      <c r="G15947" s="4">
        <v>16609.000000000098</v>
      </c>
      <c r="H15947" s="3">
        <v>4.9370823047745001</v>
      </c>
      <c r="I15947" s="3">
        <v>3.8930038354800098</v>
      </c>
      <c r="J15947" s="3">
        <v>5.9811607740689903</v>
      </c>
      <c r="K15947" s="1">
        <v>4</v>
      </c>
      <c r="L15947" s="1">
        <v>4</v>
      </c>
      <c r="M15947" t="s">
        <v>83</v>
      </c>
      <c r="N15947" s="1">
        <v>10</v>
      </c>
      <c r="O15947" t="s">
        <v>85</v>
      </c>
      <c r="P15947" s="1">
        <v>126</v>
      </c>
      <c r="Q15947" s="1">
        <v>2</v>
      </c>
      <c r="R15947" t="s">
        <v>16</v>
      </c>
      <c r="S15947" s="1">
        <v>8</v>
      </c>
      <c r="T15947" s="1">
        <v>1</v>
      </c>
      <c r="U15947" s="1">
        <v>1</v>
      </c>
      <c r="W15947"/>
      <c r="X15947"/>
    </row>
    <row r="15948" spans="1:24">
      <c r="A15948" t="s">
        <v>27</v>
      </c>
      <c r="B15948" t="s">
        <v>28</v>
      </c>
      <c r="C15948" t="s">
        <v>27</v>
      </c>
      <c r="D15948" t="s">
        <v>86</v>
      </c>
      <c r="E15948" t="s">
        <v>43</v>
      </c>
      <c r="F15948" s="2">
        <v>2019</v>
      </c>
      <c r="G15948" s="4">
        <v>16871.833333333299</v>
      </c>
      <c r="H15948" s="3">
        <v>6.2233900682597296</v>
      </c>
      <c r="I15948" s="3">
        <v>5.04467808720291</v>
      </c>
      <c r="J15948" s="3">
        <v>7.4021020493165404</v>
      </c>
      <c r="K15948" s="1">
        <v>4</v>
      </c>
      <c r="L15948" s="1">
        <v>4</v>
      </c>
      <c r="M15948" t="s">
        <v>83</v>
      </c>
      <c r="N15948" s="1">
        <v>10</v>
      </c>
      <c r="O15948" t="s">
        <v>85</v>
      </c>
      <c r="P15948" s="1">
        <v>126</v>
      </c>
      <c r="Q15948" s="1">
        <v>2</v>
      </c>
      <c r="R15948" t="s">
        <v>16</v>
      </c>
      <c r="S15948" s="1">
        <v>8</v>
      </c>
      <c r="T15948" s="1">
        <v>1</v>
      </c>
      <c r="U15948" s="1">
        <v>1</v>
      </c>
      <c r="W15948"/>
      <c r="X15948"/>
    </row>
    <row r="15949" spans="1:24">
      <c r="A15949" t="s">
        <v>27</v>
      </c>
      <c r="B15949" t="s">
        <v>29</v>
      </c>
      <c r="C15949" t="s">
        <v>27</v>
      </c>
      <c r="D15949" t="s">
        <v>86</v>
      </c>
      <c r="E15949" t="s">
        <v>43</v>
      </c>
      <c r="F15949" s="2">
        <v>2016</v>
      </c>
      <c r="G15949" s="4">
        <v>4281.3333333333403</v>
      </c>
      <c r="H15949" s="3">
        <v>6.7735907816879397</v>
      </c>
      <c r="I15949" s="3">
        <v>4.3529326803106496</v>
      </c>
      <c r="J15949" s="3">
        <v>9.1942488830652298</v>
      </c>
      <c r="K15949" s="1">
        <v>4</v>
      </c>
      <c r="L15949" s="1">
        <v>4</v>
      </c>
      <c r="M15949" t="s">
        <v>83</v>
      </c>
      <c r="N15949" s="1">
        <v>10</v>
      </c>
      <c r="O15949" t="s">
        <v>85</v>
      </c>
      <c r="P15949" s="1">
        <v>126</v>
      </c>
      <c r="Q15949" s="1">
        <v>2</v>
      </c>
      <c r="R15949" t="s">
        <v>16</v>
      </c>
      <c r="S15949" s="1">
        <v>8</v>
      </c>
      <c r="T15949" s="1">
        <v>2</v>
      </c>
      <c r="U15949" s="1">
        <v>1</v>
      </c>
      <c r="W15949"/>
      <c r="X15949"/>
    </row>
    <row r="15950" spans="1:24">
      <c r="A15950" t="s">
        <v>27</v>
      </c>
      <c r="B15950" t="s">
        <v>29</v>
      </c>
      <c r="C15950" t="s">
        <v>27</v>
      </c>
      <c r="D15950" t="s">
        <v>86</v>
      </c>
      <c r="E15950" t="s">
        <v>43</v>
      </c>
      <c r="F15950" s="2">
        <v>2019</v>
      </c>
      <c r="G15950" s="4">
        <v>4849.1666666666597</v>
      </c>
      <c r="H15950" s="3">
        <v>3.71197800309332</v>
      </c>
      <c r="I15950" s="3">
        <v>1.97936038117775</v>
      </c>
      <c r="J15950" s="3">
        <v>5.4445956250089003</v>
      </c>
      <c r="K15950" s="1">
        <v>4</v>
      </c>
      <c r="L15950" s="1">
        <v>4</v>
      </c>
      <c r="M15950" t="s">
        <v>83</v>
      </c>
      <c r="N15950" s="1">
        <v>10</v>
      </c>
      <c r="O15950" t="s">
        <v>85</v>
      </c>
      <c r="P15950" s="1">
        <v>126</v>
      </c>
      <c r="Q15950" s="1">
        <v>2</v>
      </c>
      <c r="R15950" t="s">
        <v>16</v>
      </c>
      <c r="S15950" s="1">
        <v>8</v>
      </c>
      <c r="T15950" s="1">
        <v>2</v>
      </c>
      <c r="U15950" s="1">
        <v>1</v>
      </c>
      <c r="W15950"/>
      <c r="X15950"/>
    </row>
    <row r="15951" spans="1:24">
      <c r="A15951" t="s">
        <v>27</v>
      </c>
      <c r="B15951" t="s">
        <v>30</v>
      </c>
      <c r="C15951" t="s">
        <v>27</v>
      </c>
      <c r="D15951" t="s">
        <v>86</v>
      </c>
      <c r="E15951" t="s">
        <v>43</v>
      </c>
      <c r="F15951" s="2">
        <v>2016</v>
      </c>
      <c r="G15951" s="4">
        <v>2029.5833333333301</v>
      </c>
      <c r="H15951" s="3" t="s">
        <v>25</v>
      </c>
      <c r="I15951" s="3" t="s">
        <v>25</v>
      </c>
      <c r="J15951" s="3" t="s">
        <v>25</v>
      </c>
      <c r="K15951" s="1">
        <v>4</v>
      </c>
      <c r="L15951" s="1">
        <v>4</v>
      </c>
      <c r="M15951" t="s">
        <v>83</v>
      </c>
      <c r="N15951" s="1">
        <v>10</v>
      </c>
      <c r="O15951" t="s">
        <v>85</v>
      </c>
      <c r="P15951" s="1">
        <v>126</v>
      </c>
      <c r="Q15951" s="1">
        <v>2</v>
      </c>
      <c r="R15951" t="s">
        <v>16</v>
      </c>
      <c r="S15951" s="1">
        <v>8</v>
      </c>
      <c r="T15951" s="1">
        <v>3</v>
      </c>
      <c r="U15951" s="1">
        <v>1</v>
      </c>
      <c r="W15951"/>
      <c r="X15951"/>
    </row>
    <row r="15952" spans="1:24">
      <c r="A15952" t="s">
        <v>27</v>
      </c>
      <c r="B15952" t="s">
        <v>30</v>
      </c>
      <c r="C15952" t="s">
        <v>27</v>
      </c>
      <c r="D15952" t="s">
        <v>86</v>
      </c>
      <c r="E15952" t="s">
        <v>43</v>
      </c>
      <c r="F15952" s="2">
        <v>2019</v>
      </c>
      <c r="G15952" s="4">
        <v>2211.3333333333298</v>
      </c>
      <c r="H15952" s="3" t="s">
        <v>25</v>
      </c>
      <c r="I15952" s="3" t="s">
        <v>25</v>
      </c>
      <c r="J15952" s="3" t="s">
        <v>25</v>
      </c>
      <c r="K15952" s="1">
        <v>4</v>
      </c>
      <c r="L15952" s="1">
        <v>4</v>
      </c>
      <c r="M15952" t="s">
        <v>83</v>
      </c>
      <c r="N15952" s="1">
        <v>10</v>
      </c>
      <c r="O15952" t="s">
        <v>85</v>
      </c>
      <c r="P15952" s="1">
        <v>126</v>
      </c>
      <c r="Q15952" s="1">
        <v>2</v>
      </c>
      <c r="R15952" t="s">
        <v>16</v>
      </c>
      <c r="S15952" s="1">
        <v>8</v>
      </c>
      <c r="T15952" s="1">
        <v>3</v>
      </c>
      <c r="U15952" s="1">
        <v>1</v>
      </c>
      <c r="W15952"/>
      <c r="X15952"/>
    </row>
    <row r="15953" spans="1:24">
      <c r="A15953" t="s">
        <v>27</v>
      </c>
      <c r="B15953" t="s">
        <v>31</v>
      </c>
      <c r="C15953" t="s">
        <v>35</v>
      </c>
      <c r="D15953" t="s">
        <v>86</v>
      </c>
      <c r="E15953" t="s">
        <v>43</v>
      </c>
      <c r="F15953" s="2">
        <v>2016</v>
      </c>
      <c r="G15953" s="4">
        <v>656.16666666666595</v>
      </c>
      <c r="H15953" s="3" t="s">
        <v>25</v>
      </c>
      <c r="I15953" s="3" t="s">
        <v>25</v>
      </c>
      <c r="J15953" s="3" t="s">
        <v>25</v>
      </c>
      <c r="K15953" s="1">
        <v>4</v>
      </c>
      <c r="L15953" s="1">
        <v>4</v>
      </c>
      <c r="M15953" t="s">
        <v>83</v>
      </c>
      <c r="N15953" s="1">
        <v>10</v>
      </c>
      <c r="O15953" t="s">
        <v>85</v>
      </c>
      <c r="P15953" s="1">
        <v>126</v>
      </c>
      <c r="Q15953" s="1">
        <v>2</v>
      </c>
      <c r="R15953" t="s">
        <v>16</v>
      </c>
      <c r="S15953" s="1">
        <v>8</v>
      </c>
      <c r="T15953" s="1">
        <v>4</v>
      </c>
      <c r="U15953" s="1">
        <v>2</v>
      </c>
      <c r="W15953"/>
      <c r="X15953"/>
    </row>
    <row r="15954" spans="1:24">
      <c r="A15954" t="s">
        <v>27</v>
      </c>
      <c r="B15954" t="s">
        <v>31</v>
      </c>
      <c r="C15954" t="s">
        <v>35</v>
      </c>
      <c r="D15954" t="s">
        <v>86</v>
      </c>
      <c r="E15954" t="s">
        <v>43</v>
      </c>
      <c r="F15954" s="2">
        <v>2019</v>
      </c>
      <c r="G15954" s="4">
        <v>862.08333333333303</v>
      </c>
      <c r="H15954" s="3" t="s">
        <v>25</v>
      </c>
      <c r="I15954" s="3" t="s">
        <v>25</v>
      </c>
      <c r="J15954" s="3" t="s">
        <v>25</v>
      </c>
      <c r="K15954" s="1">
        <v>4</v>
      </c>
      <c r="L15954" s="1">
        <v>4</v>
      </c>
      <c r="M15954" t="s">
        <v>83</v>
      </c>
      <c r="N15954" s="1">
        <v>10</v>
      </c>
      <c r="O15954" t="s">
        <v>85</v>
      </c>
      <c r="P15954" s="1">
        <v>126</v>
      </c>
      <c r="Q15954" s="1">
        <v>2</v>
      </c>
      <c r="R15954" t="s">
        <v>16</v>
      </c>
      <c r="S15954" s="1">
        <v>8</v>
      </c>
      <c r="T15954" s="1">
        <v>4</v>
      </c>
      <c r="U15954" s="1">
        <v>2</v>
      </c>
      <c r="W15954"/>
      <c r="X15954"/>
    </row>
    <row r="15955" spans="1:24">
      <c r="A15955" t="s">
        <v>27</v>
      </c>
      <c r="B15955" t="s">
        <v>31</v>
      </c>
      <c r="C15955" t="s">
        <v>34</v>
      </c>
      <c r="D15955" t="s">
        <v>86</v>
      </c>
      <c r="E15955" t="s">
        <v>43</v>
      </c>
      <c r="F15955" s="2">
        <v>2016</v>
      </c>
      <c r="G15955" s="4">
        <v>215.25</v>
      </c>
      <c r="H15955" s="3" t="s">
        <v>25</v>
      </c>
      <c r="I15955" s="3" t="s">
        <v>25</v>
      </c>
      <c r="J15955" s="3" t="s">
        <v>25</v>
      </c>
      <c r="K15955" s="1">
        <v>4</v>
      </c>
      <c r="L15955" s="1">
        <v>4</v>
      </c>
      <c r="M15955" t="s">
        <v>83</v>
      </c>
      <c r="N15955" s="1">
        <v>10</v>
      </c>
      <c r="O15955" t="s">
        <v>85</v>
      </c>
      <c r="P15955" s="1">
        <v>126</v>
      </c>
      <c r="Q15955" s="1">
        <v>2</v>
      </c>
      <c r="R15955" t="s">
        <v>16</v>
      </c>
      <c r="S15955" s="1">
        <v>8</v>
      </c>
      <c r="T15955" s="1">
        <v>4</v>
      </c>
      <c r="U15955" s="1">
        <v>3</v>
      </c>
      <c r="W15955"/>
      <c r="X15955"/>
    </row>
    <row r="15956" spans="1:24">
      <c r="A15956" t="s">
        <v>27</v>
      </c>
      <c r="B15956" t="s">
        <v>31</v>
      </c>
      <c r="C15956" t="s">
        <v>34</v>
      </c>
      <c r="D15956" t="s">
        <v>86</v>
      </c>
      <c r="E15956" t="s">
        <v>43</v>
      </c>
      <c r="F15956" s="2">
        <v>2019</v>
      </c>
      <c r="G15956" s="4">
        <v>99.8333333333333</v>
      </c>
      <c r="H15956" s="3" t="s">
        <v>25</v>
      </c>
      <c r="I15956" s="3" t="s">
        <v>25</v>
      </c>
      <c r="J15956" s="3" t="s">
        <v>25</v>
      </c>
      <c r="K15956" s="1">
        <v>4</v>
      </c>
      <c r="L15956" s="1">
        <v>4</v>
      </c>
      <c r="M15956" t="s">
        <v>83</v>
      </c>
      <c r="N15956" s="1">
        <v>10</v>
      </c>
      <c r="O15956" t="s">
        <v>85</v>
      </c>
      <c r="P15956" s="1">
        <v>126</v>
      </c>
      <c r="Q15956" s="1">
        <v>2</v>
      </c>
      <c r="R15956" t="s">
        <v>16</v>
      </c>
      <c r="S15956" s="1">
        <v>8</v>
      </c>
      <c r="T15956" s="1">
        <v>4</v>
      </c>
      <c r="U15956" s="1">
        <v>3</v>
      </c>
      <c r="W15956"/>
      <c r="X15956"/>
    </row>
    <row r="15957" spans="1:24">
      <c r="A15957" t="s">
        <v>27</v>
      </c>
      <c r="B15957" t="s">
        <v>28</v>
      </c>
      <c r="C15957" t="s">
        <v>35</v>
      </c>
      <c r="D15957" t="s">
        <v>86</v>
      </c>
      <c r="E15957" t="s">
        <v>43</v>
      </c>
      <c r="F15957" s="2">
        <v>2016</v>
      </c>
      <c r="G15957" s="4">
        <v>4330.9166666666597</v>
      </c>
      <c r="H15957" s="3" t="s">
        <v>25</v>
      </c>
      <c r="I15957" s="3" t="s">
        <v>25</v>
      </c>
      <c r="J15957" s="3" t="s">
        <v>25</v>
      </c>
      <c r="K15957" s="1">
        <v>4</v>
      </c>
      <c r="L15957" s="1">
        <v>4</v>
      </c>
      <c r="M15957" t="s">
        <v>83</v>
      </c>
      <c r="N15957" s="1">
        <v>10</v>
      </c>
      <c r="O15957" t="s">
        <v>85</v>
      </c>
      <c r="P15957" s="1">
        <v>126</v>
      </c>
      <c r="Q15957" s="1">
        <v>2</v>
      </c>
      <c r="R15957" t="s">
        <v>16</v>
      </c>
      <c r="S15957" s="1">
        <v>8</v>
      </c>
      <c r="T15957" s="1">
        <v>1</v>
      </c>
      <c r="U15957" s="1">
        <v>2</v>
      </c>
      <c r="W15957"/>
      <c r="X15957"/>
    </row>
    <row r="15958" spans="1:24">
      <c r="A15958" t="s">
        <v>27</v>
      </c>
      <c r="B15958" t="s">
        <v>28</v>
      </c>
      <c r="C15958" t="s">
        <v>35</v>
      </c>
      <c r="D15958" t="s">
        <v>86</v>
      </c>
      <c r="E15958" t="s">
        <v>43</v>
      </c>
      <c r="F15958" s="2">
        <v>2019</v>
      </c>
      <c r="G15958" s="4">
        <v>4463.3333333333303</v>
      </c>
      <c r="H15958" s="3" t="s">
        <v>25</v>
      </c>
      <c r="I15958" s="3" t="s">
        <v>25</v>
      </c>
      <c r="J15958" s="3" t="s">
        <v>25</v>
      </c>
      <c r="K15958" s="1">
        <v>4</v>
      </c>
      <c r="L15958" s="1">
        <v>4</v>
      </c>
      <c r="M15958" t="s">
        <v>83</v>
      </c>
      <c r="N15958" s="1">
        <v>10</v>
      </c>
      <c r="O15958" t="s">
        <v>85</v>
      </c>
      <c r="P15958" s="1">
        <v>126</v>
      </c>
      <c r="Q15958" s="1">
        <v>2</v>
      </c>
      <c r="R15958" t="s">
        <v>16</v>
      </c>
      <c r="S15958" s="1">
        <v>8</v>
      </c>
      <c r="T15958" s="1">
        <v>1</v>
      </c>
      <c r="U15958" s="1">
        <v>2</v>
      </c>
      <c r="W15958"/>
      <c r="X15958"/>
    </row>
    <row r="15959" spans="1:24">
      <c r="A15959" t="s">
        <v>27</v>
      </c>
      <c r="B15959" t="s">
        <v>28</v>
      </c>
      <c r="C15959" t="s">
        <v>34</v>
      </c>
      <c r="D15959" t="s">
        <v>86</v>
      </c>
      <c r="E15959" t="s">
        <v>43</v>
      </c>
      <c r="F15959" s="2">
        <v>2016</v>
      </c>
      <c r="G15959" s="4">
        <v>1036.8333333333301</v>
      </c>
      <c r="H15959" s="3" t="s">
        <v>25</v>
      </c>
      <c r="I15959" s="3" t="s">
        <v>25</v>
      </c>
      <c r="J15959" s="3" t="s">
        <v>25</v>
      </c>
      <c r="K15959" s="1">
        <v>4</v>
      </c>
      <c r="L15959" s="1">
        <v>4</v>
      </c>
      <c r="M15959" t="s">
        <v>83</v>
      </c>
      <c r="N15959" s="1">
        <v>10</v>
      </c>
      <c r="O15959" t="s">
        <v>85</v>
      </c>
      <c r="P15959" s="1">
        <v>126</v>
      </c>
      <c r="Q15959" s="1">
        <v>2</v>
      </c>
      <c r="R15959" t="s">
        <v>16</v>
      </c>
      <c r="S15959" s="1">
        <v>8</v>
      </c>
      <c r="T15959" s="1">
        <v>1</v>
      </c>
      <c r="U15959" s="1">
        <v>3</v>
      </c>
      <c r="W15959"/>
      <c r="X15959"/>
    </row>
    <row r="15960" spans="1:24">
      <c r="A15960" t="s">
        <v>27</v>
      </c>
      <c r="B15960" t="s">
        <v>28</v>
      </c>
      <c r="C15960" t="s">
        <v>34</v>
      </c>
      <c r="D15960" t="s">
        <v>86</v>
      </c>
      <c r="E15960" t="s">
        <v>43</v>
      </c>
      <c r="F15960" s="2">
        <v>2019</v>
      </c>
      <c r="G15960" s="4">
        <v>478.58333333333297</v>
      </c>
      <c r="H15960" s="3" t="s">
        <v>25</v>
      </c>
      <c r="I15960" s="3" t="s">
        <v>25</v>
      </c>
      <c r="J15960" s="3" t="s">
        <v>25</v>
      </c>
      <c r="K15960" s="1">
        <v>4</v>
      </c>
      <c r="L15960" s="1">
        <v>4</v>
      </c>
      <c r="M15960" t="s">
        <v>83</v>
      </c>
      <c r="N15960" s="1">
        <v>10</v>
      </c>
      <c r="O15960" t="s">
        <v>85</v>
      </c>
      <c r="P15960" s="1">
        <v>126</v>
      </c>
      <c r="Q15960" s="1">
        <v>2</v>
      </c>
      <c r="R15960" t="s">
        <v>16</v>
      </c>
      <c r="S15960" s="1">
        <v>8</v>
      </c>
      <c r="T15960" s="1">
        <v>1</v>
      </c>
      <c r="U15960" s="1">
        <v>3</v>
      </c>
      <c r="W15960"/>
      <c r="X15960"/>
    </row>
    <row r="15961" spans="1:24">
      <c r="A15961" t="s">
        <v>27</v>
      </c>
      <c r="B15961" t="s">
        <v>29</v>
      </c>
      <c r="C15961" t="s">
        <v>35</v>
      </c>
      <c r="D15961" t="s">
        <v>86</v>
      </c>
      <c r="E15961" t="s">
        <v>43</v>
      </c>
      <c r="F15961" s="2">
        <v>2016</v>
      </c>
      <c r="G15961" s="4">
        <v>1667.9166666666699</v>
      </c>
      <c r="H15961" s="3" t="s">
        <v>25</v>
      </c>
      <c r="I15961" s="3" t="s">
        <v>25</v>
      </c>
      <c r="J15961" s="3" t="s">
        <v>25</v>
      </c>
      <c r="K15961" s="1">
        <v>4</v>
      </c>
      <c r="L15961" s="1">
        <v>4</v>
      </c>
      <c r="M15961" t="s">
        <v>83</v>
      </c>
      <c r="N15961" s="1">
        <v>10</v>
      </c>
      <c r="O15961" t="s">
        <v>85</v>
      </c>
      <c r="P15961" s="1">
        <v>126</v>
      </c>
      <c r="Q15961" s="1">
        <v>2</v>
      </c>
      <c r="R15961" t="s">
        <v>16</v>
      </c>
      <c r="S15961" s="1">
        <v>8</v>
      </c>
      <c r="T15961" s="1">
        <v>2</v>
      </c>
      <c r="U15961" s="1">
        <v>2</v>
      </c>
      <c r="W15961"/>
      <c r="X15961"/>
    </row>
    <row r="15962" spans="1:24">
      <c r="A15962" t="s">
        <v>27</v>
      </c>
      <c r="B15962" t="s">
        <v>29</v>
      </c>
      <c r="C15962" t="s">
        <v>35</v>
      </c>
      <c r="D15962" t="s">
        <v>86</v>
      </c>
      <c r="E15962" t="s">
        <v>43</v>
      </c>
      <c r="F15962" s="2">
        <v>2019</v>
      </c>
      <c r="G15962" s="4">
        <v>2647.5833333333298</v>
      </c>
      <c r="H15962" s="3" t="s">
        <v>25</v>
      </c>
      <c r="I15962" s="3" t="s">
        <v>25</v>
      </c>
      <c r="J15962" s="3" t="s">
        <v>25</v>
      </c>
      <c r="K15962" s="1">
        <v>4</v>
      </c>
      <c r="L15962" s="1">
        <v>4</v>
      </c>
      <c r="M15962" t="s">
        <v>83</v>
      </c>
      <c r="N15962" s="1">
        <v>10</v>
      </c>
      <c r="O15962" t="s">
        <v>85</v>
      </c>
      <c r="P15962" s="1">
        <v>126</v>
      </c>
      <c r="Q15962" s="1">
        <v>2</v>
      </c>
      <c r="R15962" t="s">
        <v>16</v>
      </c>
      <c r="S15962" s="1">
        <v>8</v>
      </c>
      <c r="T15962" s="1">
        <v>2</v>
      </c>
      <c r="U15962" s="1">
        <v>2</v>
      </c>
      <c r="W15962"/>
      <c r="X15962"/>
    </row>
    <row r="15963" spans="1:24">
      <c r="A15963" t="s">
        <v>27</v>
      </c>
      <c r="B15963" t="s">
        <v>29</v>
      </c>
      <c r="C15963" t="s">
        <v>34</v>
      </c>
      <c r="D15963" t="s">
        <v>86</v>
      </c>
      <c r="E15963" t="s">
        <v>43</v>
      </c>
      <c r="F15963" s="2">
        <v>2016</v>
      </c>
      <c r="G15963" s="4">
        <v>297.25</v>
      </c>
      <c r="H15963" s="3" t="s">
        <v>25</v>
      </c>
      <c r="I15963" s="3" t="s">
        <v>25</v>
      </c>
      <c r="J15963" s="3" t="s">
        <v>25</v>
      </c>
      <c r="K15963" s="1">
        <v>4</v>
      </c>
      <c r="L15963" s="1">
        <v>4</v>
      </c>
      <c r="M15963" t="s">
        <v>83</v>
      </c>
      <c r="N15963" s="1">
        <v>10</v>
      </c>
      <c r="O15963" t="s">
        <v>85</v>
      </c>
      <c r="P15963" s="1">
        <v>126</v>
      </c>
      <c r="Q15963" s="1">
        <v>2</v>
      </c>
      <c r="R15963" t="s">
        <v>16</v>
      </c>
      <c r="S15963" s="1">
        <v>8</v>
      </c>
      <c r="T15963" s="1">
        <v>2</v>
      </c>
      <c r="U15963" s="1">
        <v>3</v>
      </c>
      <c r="W15963"/>
      <c r="X15963"/>
    </row>
    <row r="15964" spans="1:24">
      <c r="A15964" t="s">
        <v>27</v>
      </c>
      <c r="B15964" t="s">
        <v>29</v>
      </c>
      <c r="C15964" t="s">
        <v>34</v>
      </c>
      <c r="D15964" t="s">
        <v>86</v>
      </c>
      <c r="E15964" t="s">
        <v>43</v>
      </c>
      <c r="F15964" s="2">
        <v>2019</v>
      </c>
      <c r="G15964" s="4">
        <v>179.166666666667</v>
      </c>
      <c r="H15964" s="3" t="s">
        <v>25</v>
      </c>
      <c r="I15964" s="3" t="s">
        <v>25</v>
      </c>
      <c r="J15964" s="3" t="s">
        <v>25</v>
      </c>
      <c r="K15964" s="1">
        <v>4</v>
      </c>
      <c r="L15964" s="1">
        <v>4</v>
      </c>
      <c r="M15964" t="s">
        <v>83</v>
      </c>
      <c r="N15964" s="1">
        <v>10</v>
      </c>
      <c r="O15964" t="s">
        <v>85</v>
      </c>
      <c r="P15964" s="1">
        <v>126</v>
      </c>
      <c r="Q15964" s="1">
        <v>2</v>
      </c>
      <c r="R15964" t="s">
        <v>16</v>
      </c>
      <c r="S15964" s="1">
        <v>8</v>
      </c>
      <c r="T15964" s="1">
        <v>2</v>
      </c>
      <c r="U15964" s="1">
        <v>3</v>
      </c>
      <c r="W15964"/>
      <c r="X15964"/>
    </row>
    <row r="15965" spans="1:24">
      <c r="A15965" t="s">
        <v>27</v>
      </c>
      <c r="B15965" t="s">
        <v>30</v>
      </c>
      <c r="C15965" t="s">
        <v>35</v>
      </c>
      <c r="D15965" t="s">
        <v>86</v>
      </c>
      <c r="E15965" t="s">
        <v>43</v>
      </c>
      <c r="F15965" s="2">
        <v>2016</v>
      </c>
      <c r="G15965" s="4">
        <v>452.33333333333297</v>
      </c>
      <c r="H15965" s="3" t="s">
        <v>25</v>
      </c>
      <c r="I15965" s="3" t="s">
        <v>25</v>
      </c>
      <c r="J15965" s="3" t="s">
        <v>25</v>
      </c>
      <c r="K15965" s="1">
        <v>4</v>
      </c>
      <c r="L15965" s="1">
        <v>4</v>
      </c>
      <c r="M15965" t="s">
        <v>83</v>
      </c>
      <c r="N15965" s="1">
        <v>10</v>
      </c>
      <c r="O15965" t="s">
        <v>85</v>
      </c>
      <c r="P15965" s="1">
        <v>126</v>
      </c>
      <c r="Q15965" s="1">
        <v>2</v>
      </c>
      <c r="R15965" t="s">
        <v>16</v>
      </c>
      <c r="S15965" s="1">
        <v>8</v>
      </c>
      <c r="T15965" s="1">
        <v>3</v>
      </c>
      <c r="U15965" s="1">
        <v>2</v>
      </c>
      <c r="W15965"/>
      <c r="X15965"/>
    </row>
    <row r="15966" spans="1:24">
      <c r="A15966" t="s">
        <v>27</v>
      </c>
      <c r="B15966" t="s">
        <v>30</v>
      </c>
      <c r="C15966" t="s">
        <v>35</v>
      </c>
      <c r="D15966" t="s">
        <v>86</v>
      </c>
      <c r="E15966" t="s">
        <v>43</v>
      </c>
      <c r="F15966" s="2">
        <v>2019</v>
      </c>
      <c r="G15966" s="4">
        <v>457.5</v>
      </c>
      <c r="H15966" s="3" t="s">
        <v>25</v>
      </c>
      <c r="I15966" s="3" t="s">
        <v>25</v>
      </c>
      <c r="J15966" s="3" t="s">
        <v>25</v>
      </c>
      <c r="K15966" s="1">
        <v>4</v>
      </c>
      <c r="L15966" s="1">
        <v>4</v>
      </c>
      <c r="M15966" t="s">
        <v>83</v>
      </c>
      <c r="N15966" s="1">
        <v>10</v>
      </c>
      <c r="O15966" t="s">
        <v>85</v>
      </c>
      <c r="P15966" s="1">
        <v>126</v>
      </c>
      <c r="Q15966" s="1">
        <v>2</v>
      </c>
      <c r="R15966" t="s">
        <v>16</v>
      </c>
      <c r="S15966" s="1">
        <v>8</v>
      </c>
      <c r="T15966" s="1">
        <v>3</v>
      </c>
      <c r="U15966" s="1">
        <v>2</v>
      </c>
      <c r="W15966"/>
      <c r="X15966"/>
    </row>
    <row r="15967" spans="1:24">
      <c r="A15967" t="s">
        <v>27</v>
      </c>
      <c r="B15967" t="s">
        <v>30</v>
      </c>
      <c r="C15967" t="s">
        <v>34</v>
      </c>
      <c r="D15967" t="s">
        <v>86</v>
      </c>
      <c r="E15967" t="s">
        <v>43</v>
      </c>
      <c r="F15967" s="2">
        <v>2016</v>
      </c>
      <c r="G15967" s="4">
        <v>96</v>
      </c>
      <c r="H15967" s="3" t="s">
        <v>25</v>
      </c>
      <c r="I15967" s="3" t="s">
        <v>25</v>
      </c>
      <c r="J15967" s="3" t="s">
        <v>25</v>
      </c>
      <c r="K15967" s="1">
        <v>4</v>
      </c>
      <c r="L15967" s="1">
        <v>4</v>
      </c>
      <c r="M15967" t="s">
        <v>83</v>
      </c>
      <c r="N15967" s="1">
        <v>10</v>
      </c>
      <c r="O15967" t="s">
        <v>85</v>
      </c>
      <c r="P15967" s="1">
        <v>126</v>
      </c>
      <c r="Q15967" s="1">
        <v>2</v>
      </c>
      <c r="R15967" t="s">
        <v>16</v>
      </c>
      <c r="S15967" s="1">
        <v>8</v>
      </c>
      <c r="T15967" s="1">
        <v>3</v>
      </c>
      <c r="U15967" s="1">
        <v>3</v>
      </c>
      <c r="W15967"/>
      <c r="X15967"/>
    </row>
    <row r="15968" spans="1:24">
      <c r="A15968" t="s">
        <v>27</v>
      </c>
      <c r="B15968" t="s">
        <v>30</v>
      </c>
      <c r="C15968" t="s">
        <v>34</v>
      </c>
      <c r="D15968" t="s">
        <v>86</v>
      </c>
      <c r="E15968" t="s">
        <v>43</v>
      </c>
      <c r="F15968" s="2">
        <v>2019</v>
      </c>
      <c r="G15968" s="4">
        <v>45.6666666666667</v>
      </c>
      <c r="H15968" s="3" t="s">
        <v>25</v>
      </c>
      <c r="I15968" s="3" t="s">
        <v>25</v>
      </c>
      <c r="J15968" s="3" t="s">
        <v>25</v>
      </c>
      <c r="K15968" s="1">
        <v>4</v>
      </c>
      <c r="L15968" s="1">
        <v>4</v>
      </c>
      <c r="M15968" t="s">
        <v>83</v>
      </c>
      <c r="N15968" s="1">
        <v>10</v>
      </c>
      <c r="O15968" t="s">
        <v>85</v>
      </c>
      <c r="P15968" s="1">
        <v>126</v>
      </c>
      <c r="Q15968" s="1">
        <v>2</v>
      </c>
      <c r="R15968" t="s">
        <v>16</v>
      </c>
      <c r="S15968" s="1">
        <v>8</v>
      </c>
      <c r="T15968" s="1">
        <v>3</v>
      </c>
      <c r="U15968" s="1">
        <v>3</v>
      </c>
      <c r="W15968"/>
      <c r="X15968"/>
    </row>
    <row r="15969" spans="1:24">
      <c r="A15969" t="s">
        <v>27</v>
      </c>
      <c r="B15969" t="s">
        <v>31</v>
      </c>
      <c r="C15969" t="s">
        <v>36</v>
      </c>
      <c r="D15969" t="s">
        <v>86</v>
      </c>
      <c r="E15969" t="s">
        <v>43</v>
      </c>
      <c r="F15969" s="2">
        <v>2016</v>
      </c>
      <c r="G15969" s="4">
        <v>4861.1666666666697</v>
      </c>
      <c r="H15969" s="3" t="s">
        <v>25</v>
      </c>
      <c r="I15969" s="3" t="s">
        <v>25</v>
      </c>
      <c r="J15969" s="3" t="s">
        <v>25</v>
      </c>
      <c r="K15969" s="1">
        <v>4</v>
      </c>
      <c r="L15969" s="1">
        <v>4</v>
      </c>
      <c r="M15969" t="s">
        <v>83</v>
      </c>
      <c r="N15969" s="1">
        <v>10</v>
      </c>
      <c r="O15969" t="s">
        <v>85</v>
      </c>
      <c r="P15969" s="1">
        <v>126</v>
      </c>
      <c r="Q15969" s="1">
        <v>2</v>
      </c>
      <c r="R15969" t="s">
        <v>16</v>
      </c>
      <c r="S15969" s="1">
        <v>8</v>
      </c>
      <c r="T15969" s="1">
        <v>4</v>
      </c>
      <c r="U15969" s="1">
        <v>4</v>
      </c>
      <c r="W15969"/>
      <c r="X15969"/>
    </row>
    <row r="15970" spans="1:24">
      <c r="A15970" t="s">
        <v>27</v>
      </c>
      <c r="B15970" t="s">
        <v>31</v>
      </c>
      <c r="C15970" t="s">
        <v>36</v>
      </c>
      <c r="D15970" t="s">
        <v>86</v>
      </c>
      <c r="E15970" t="s">
        <v>43</v>
      </c>
      <c r="F15970" s="2">
        <v>2019</v>
      </c>
      <c r="G15970" s="4">
        <v>5073</v>
      </c>
      <c r="H15970" s="3" t="s">
        <v>25</v>
      </c>
      <c r="I15970" s="3" t="s">
        <v>25</v>
      </c>
      <c r="J15970" s="3" t="s">
        <v>25</v>
      </c>
      <c r="K15970" s="1">
        <v>4</v>
      </c>
      <c r="L15970" s="1">
        <v>4</v>
      </c>
      <c r="M15970" t="s">
        <v>83</v>
      </c>
      <c r="N15970" s="1">
        <v>10</v>
      </c>
      <c r="O15970" t="s">
        <v>85</v>
      </c>
      <c r="P15970" s="1">
        <v>126</v>
      </c>
      <c r="Q15970" s="1">
        <v>2</v>
      </c>
      <c r="R15970" t="s">
        <v>16</v>
      </c>
      <c r="S15970" s="1">
        <v>8</v>
      </c>
      <c r="T15970" s="1">
        <v>4</v>
      </c>
      <c r="U15970" s="1">
        <v>4</v>
      </c>
      <c r="W15970"/>
      <c r="X15970"/>
    </row>
    <row r="15971" spans="1:24">
      <c r="A15971" t="s">
        <v>27</v>
      </c>
      <c r="B15971" t="s">
        <v>28</v>
      </c>
      <c r="C15971" t="s">
        <v>36</v>
      </c>
      <c r="D15971" t="s">
        <v>86</v>
      </c>
      <c r="E15971" t="s">
        <v>43</v>
      </c>
      <c r="F15971" s="2">
        <v>2016</v>
      </c>
      <c r="G15971" s="4">
        <v>3398.8333333333298</v>
      </c>
      <c r="H15971" s="3" t="s">
        <v>25</v>
      </c>
      <c r="I15971" s="3" t="s">
        <v>25</v>
      </c>
      <c r="J15971" s="3" t="s">
        <v>25</v>
      </c>
      <c r="K15971" s="1">
        <v>4</v>
      </c>
      <c r="L15971" s="1">
        <v>4</v>
      </c>
      <c r="M15971" t="s">
        <v>83</v>
      </c>
      <c r="N15971" s="1">
        <v>10</v>
      </c>
      <c r="O15971" t="s">
        <v>85</v>
      </c>
      <c r="P15971" s="1">
        <v>126</v>
      </c>
      <c r="Q15971" s="1">
        <v>2</v>
      </c>
      <c r="R15971" t="s">
        <v>16</v>
      </c>
      <c r="S15971" s="1">
        <v>8</v>
      </c>
      <c r="T15971" s="1">
        <v>1</v>
      </c>
      <c r="U15971" s="1">
        <v>4</v>
      </c>
      <c r="W15971"/>
      <c r="X15971"/>
    </row>
    <row r="15972" spans="1:24">
      <c r="A15972" t="s">
        <v>27</v>
      </c>
      <c r="B15972" t="s">
        <v>28</v>
      </c>
      <c r="C15972" t="s">
        <v>36</v>
      </c>
      <c r="D15972" t="s">
        <v>86</v>
      </c>
      <c r="E15972" t="s">
        <v>43</v>
      </c>
      <c r="F15972" s="2">
        <v>2019</v>
      </c>
      <c r="G15972" s="4">
        <v>3218.3333333333298</v>
      </c>
      <c r="H15972" s="3" t="s">
        <v>25</v>
      </c>
      <c r="I15972" s="3" t="s">
        <v>25</v>
      </c>
      <c r="J15972" s="3" t="s">
        <v>25</v>
      </c>
      <c r="K15972" s="1">
        <v>4</v>
      </c>
      <c r="L15972" s="1">
        <v>4</v>
      </c>
      <c r="M15972" t="s">
        <v>83</v>
      </c>
      <c r="N15972" s="1">
        <v>10</v>
      </c>
      <c r="O15972" t="s">
        <v>85</v>
      </c>
      <c r="P15972" s="1">
        <v>126</v>
      </c>
      <c r="Q15972" s="1">
        <v>2</v>
      </c>
      <c r="R15972" t="s">
        <v>16</v>
      </c>
      <c r="S15972" s="1">
        <v>8</v>
      </c>
      <c r="T15972" s="1">
        <v>1</v>
      </c>
      <c r="U15972" s="1">
        <v>4</v>
      </c>
      <c r="W15972"/>
      <c r="X15972"/>
    </row>
    <row r="15973" spans="1:24">
      <c r="A15973" t="s">
        <v>27</v>
      </c>
      <c r="B15973" t="s">
        <v>29</v>
      </c>
      <c r="C15973" t="s">
        <v>36</v>
      </c>
      <c r="D15973" t="s">
        <v>86</v>
      </c>
      <c r="E15973" t="s">
        <v>43</v>
      </c>
      <c r="F15973" s="2">
        <v>2016</v>
      </c>
      <c r="G15973" s="4">
        <v>1082</v>
      </c>
      <c r="H15973" s="3" t="s">
        <v>25</v>
      </c>
      <c r="I15973" s="3" t="s">
        <v>25</v>
      </c>
      <c r="J15973" s="3" t="s">
        <v>25</v>
      </c>
      <c r="K15973" s="1">
        <v>4</v>
      </c>
      <c r="L15973" s="1">
        <v>4</v>
      </c>
      <c r="M15973" t="s">
        <v>83</v>
      </c>
      <c r="N15973" s="1">
        <v>10</v>
      </c>
      <c r="O15973" t="s">
        <v>85</v>
      </c>
      <c r="P15973" s="1">
        <v>126</v>
      </c>
      <c r="Q15973" s="1">
        <v>2</v>
      </c>
      <c r="R15973" t="s">
        <v>16</v>
      </c>
      <c r="S15973" s="1">
        <v>8</v>
      </c>
      <c r="T15973" s="1">
        <v>2</v>
      </c>
      <c r="U15973" s="1">
        <v>4</v>
      </c>
      <c r="W15973"/>
      <c r="X15973"/>
    </row>
    <row r="15974" spans="1:24">
      <c r="A15974" t="s">
        <v>27</v>
      </c>
      <c r="B15974" t="s">
        <v>29</v>
      </c>
      <c r="C15974" t="s">
        <v>36</v>
      </c>
      <c r="D15974" t="s">
        <v>86</v>
      </c>
      <c r="E15974" t="s">
        <v>43</v>
      </c>
      <c r="F15974" s="2">
        <v>2019</v>
      </c>
      <c r="G15974" s="4">
        <v>1452.4166666666699</v>
      </c>
      <c r="H15974" s="3" t="s">
        <v>25</v>
      </c>
      <c r="I15974" s="3" t="s">
        <v>25</v>
      </c>
      <c r="J15974" s="3" t="s">
        <v>25</v>
      </c>
      <c r="K15974" s="1">
        <v>4</v>
      </c>
      <c r="L15974" s="1">
        <v>4</v>
      </c>
      <c r="M15974" t="s">
        <v>83</v>
      </c>
      <c r="N15974" s="1">
        <v>10</v>
      </c>
      <c r="O15974" t="s">
        <v>85</v>
      </c>
      <c r="P15974" s="1">
        <v>126</v>
      </c>
      <c r="Q15974" s="1">
        <v>2</v>
      </c>
      <c r="R15974" t="s">
        <v>16</v>
      </c>
      <c r="S15974" s="1">
        <v>8</v>
      </c>
      <c r="T15974" s="1">
        <v>2</v>
      </c>
      <c r="U15974" s="1">
        <v>4</v>
      </c>
      <c r="W15974"/>
      <c r="X15974"/>
    </row>
    <row r="15975" spans="1:24">
      <c r="A15975" t="s">
        <v>27</v>
      </c>
      <c r="B15975" t="s">
        <v>30</v>
      </c>
      <c r="C15975" t="s">
        <v>36</v>
      </c>
      <c r="D15975" t="s">
        <v>86</v>
      </c>
      <c r="E15975" t="s">
        <v>43</v>
      </c>
      <c r="F15975" s="2">
        <v>2016</v>
      </c>
      <c r="G15975" s="4">
        <v>380.33333333333297</v>
      </c>
      <c r="H15975" s="3" t="s">
        <v>25</v>
      </c>
      <c r="I15975" s="3" t="s">
        <v>25</v>
      </c>
      <c r="J15975" s="3" t="s">
        <v>25</v>
      </c>
      <c r="K15975" s="1">
        <v>4</v>
      </c>
      <c r="L15975" s="1">
        <v>4</v>
      </c>
      <c r="M15975" t="s">
        <v>83</v>
      </c>
      <c r="N15975" s="1">
        <v>10</v>
      </c>
      <c r="O15975" t="s">
        <v>85</v>
      </c>
      <c r="P15975" s="1">
        <v>126</v>
      </c>
      <c r="Q15975" s="1">
        <v>2</v>
      </c>
      <c r="R15975" t="s">
        <v>16</v>
      </c>
      <c r="S15975" s="1">
        <v>8</v>
      </c>
      <c r="T15975" s="1">
        <v>3</v>
      </c>
      <c r="U15975" s="1">
        <v>4</v>
      </c>
      <c r="W15975"/>
      <c r="X15975"/>
    </row>
    <row r="15976" spans="1:24">
      <c r="A15976" t="s">
        <v>27</v>
      </c>
      <c r="B15976" t="s">
        <v>30</v>
      </c>
      <c r="C15976" t="s">
        <v>36</v>
      </c>
      <c r="D15976" t="s">
        <v>86</v>
      </c>
      <c r="E15976" t="s">
        <v>43</v>
      </c>
      <c r="F15976" s="2">
        <v>2019</v>
      </c>
      <c r="G15976" s="4">
        <v>402.25</v>
      </c>
      <c r="H15976" s="3" t="s">
        <v>25</v>
      </c>
      <c r="I15976" s="3" t="s">
        <v>25</v>
      </c>
      <c r="J15976" s="3" t="s">
        <v>25</v>
      </c>
      <c r="K15976" s="1">
        <v>4</v>
      </c>
      <c r="L15976" s="1">
        <v>4</v>
      </c>
      <c r="M15976" t="s">
        <v>83</v>
      </c>
      <c r="N15976" s="1">
        <v>10</v>
      </c>
      <c r="O15976" t="s">
        <v>85</v>
      </c>
      <c r="P15976" s="1">
        <v>126</v>
      </c>
      <c r="Q15976" s="1">
        <v>2</v>
      </c>
      <c r="R15976" t="s">
        <v>16</v>
      </c>
      <c r="S15976" s="1">
        <v>8</v>
      </c>
      <c r="T15976" s="1">
        <v>3</v>
      </c>
      <c r="U15976" s="1">
        <v>4</v>
      </c>
      <c r="W15976"/>
      <c r="X15976"/>
    </row>
    <row r="15977" spans="1:24">
      <c r="A15977" t="s">
        <v>27</v>
      </c>
      <c r="B15977" t="s">
        <v>31</v>
      </c>
      <c r="C15977" t="s">
        <v>27</v>
      </c>
      <c r="D15977" t="s">
        <v>86</v>
      </c>
      <c r="E15977" t="s">
        <v>44</v>
      </c>
      <c r="F15977" s="2">
        <v>2016</v>
      </c>
      <c r="G15977" s="4">
        <v>15952.583333333299</v>
      </c>
      <c r="H15977" s="3">
        <v>3.9492036295061901</v>
      </c>
      <c r="I15977" s="3">
        <v>2.9988478888825001</v>
      </c>
      <c r="J15977" s="3">
        <v>4.8995593701298903</v>
      </c>
      <c r="K15977" s="1">
        <v>4</v>
      </c>
      <c r="L15977" s="1">
        <v>4</v>
      </c>
      <c r="M15977" t="s">
        <v>83</v>
      </c>
      <c r="N15977" s="1">
        <v>10</v>
      </c>
      <c r="O15977" t="s">
        <v>85</v>
      </c>
      <c r="P15977" s="1">
        <v>126</v>
      </c>
      <c r="Q15977" s="1">
        <v>2</v>
      </c>
      <c r="R15977" t="s">
        <v>16</v>
      </c>
      <c r="S15977" s="1">
        <v>9</v>
      </c>
      <c r="T15977" s="1">
        <v>4</v>
      </c>
      <c r="U15977" s="1">
        <v>1</v>
      </c>
      <c r="W15977"/>
      <c r="X15977"/>
    </row>
    <row r="15978" spans="1:24">
      <c r="A15978" t="s">
        <v>27</v>
      </c>
      <c r="B15978" t="s">
        <v>31</v>
      </c>
      <c r="C15978" t="s">
        <v>27</v>
      </c>
      <c r="D15978" t="s">
        <v>86</v>
      </c>
      <c r="E15978" t="s">
        <v>44</v>
      </c>
      <c r="F15978" s="2">
        <v>2019</v>
      </c>
      <c r="G15978" s="4">
        <v>16047.5</v>
      </c>
      <c r="H15978" s="3">
        <v>4.1751051565664499</v>
      </c>
      <c r="I15978" s="3">
        <v>3.1851414660438202</v>
      </c>
      <c r="J15978" s="3">
        <v>5.1650688470890804</v>
      </c>
      <c r="K15978" s="1">
        <v>4</v>
      </c>
      <c r="L15978" s="1">
        <v>4</v>
      </c>
      <c r="M15978" t="s">
        <v>83</v>
      </c>
      <c r="N15978" s="1">
        <v>10</v>
      </c>
      <c r="O15978" t="s">
        <v>85</v>
      </c>
      <c r="P15978" s="1">
        <v>126</v>
      </c>
      <c r="Q15978" s="1">
        <v>2</v>
      </c>
      <c r="R15978" t="s">
        <v>16</v>
      </c>
      <c r="S15978" s="1">
        <v>9</v>
      </c>
      <c r="T15978" s="1">
        <v>4</v>
      </c>
      <c r="U15978" s="1">
        <v>1</v>
      </c>
      <c r="W15978"/>
      <c r="X15978"/>
    </row>
    <row r="15979" spans="1:24">
      <c r="A15979" t="s">
        <v>27</v>
      </c>
      <c r="B15979" t="s">
        <v>28</v>
      </c>
      <c r="C15979" t="s">
        <v>27</v>
      </c>
      <c r="D15979" t="s">
        <v>86</v>
      </c>
      <c r="E15979" t="s">
        <v>44</v>
      </c>
      <c r="F15979" s="2">
        <v>2016</v>
      </c>
      <c r="G15979" s="4">
        <v>11292.833333333299</v>
      </c>
      <c r="H15979" s="3">
        <v>4.6932420266540698</v>
      </c>
      <c r="I15979" s="3">
        <v>3.4451978058882302</v>
      </c>
      <c r="J15979" s="3">
        <v>5.9412862474199102</v>
      </c>
      <c r="K15979" s="1">
        <v>4</v>
      </c>
      <c r="L15979" s="1">
        <v>4</v>
      </c>
      <c r="M15979" t="s">
        <v>83</v>
      </c>
      <c r="N15979" s="1">
        <v>10</v>
      </c>
      <c r="O15979" t="s">
        <v>85</v>
      </c>
      <c r="P15979" s="1">
        <v>126</v>
      </c>
      <c r="Q15979" s="1">
        <v>2</v>
      </c>
      <c r="R15979" t="s">
        <v>16</v>
      </c>
      <c r="S15979" s="1">
        <v>9</v>
      </c>
      <c r="T15979" s="1">
        <v>1</v>
      </c>
      <c r="U15979" s="1">
        <v>1</v>
      </c>
      <c r="W15979"/>
      <c r="X15979"/>
    </row>
    <row r="15980" spans="1:24">
      <c r="A15980" t="s">
        <v>27</v>
      </c>
      <c r="B15980" t="s">
        <v>28</v>
      </c>
      <c r="C15980" t="s">
        <v>27</v>
      </c>
      <c r="D15980" t="s">
        <v>86</v>
      </c>
      <c r="E15980" t="s">
        <v>44</v>
      </c>
      <c r="F15980" s="2">
        <v>2019</v>
      </c>
      <c r="G15980" s="4">
        <v>11697.083333333299</v>
      </c>
      <c r="H15980" s="3">
        <v>4.4455526662629596</v>
      </c>
      <c r="I15980" s="3">
        <v>3.23306094980811</v>
      </c>
      <c r="J15980" s="3">
        <v>5.6580443827178097</v>
      </c>
      <c r="K15980" s="1">
        <v>4</v>
      </c>
      <c r="L15980" s="1">
        <v>4</v>
      </c>
      <c r="M15980" t="s">
        <v>83</v>
      </c>
      <c r="N15980" s="1">
        <v>10</v>
      </c>
      <c r="O15980" t="s">
        <v>85</v>
      </c>
      <c r="P15980" s="1">
        <v>126</v>
      </c>
      <c r="Q15980" s="1">
        <v>2</v>
      </c>
      <c r="R15980" t="s">
        <v>16</v>
      </c>
      <c r="S15980" s="1">
        <v>9</v>
      </c>
      <c r="T15980" s="1">
        <v>1</v>
      </c>
      <c r="U15980" s="1">
        <v>1</v>
      </c>
      <c r="W15980"/>
      <c r="X15980"/>
    </row>
    <row r="15981" spans="1:24">
      <c r="A15981" t="s">
        <v>27</v>
      </c>
      <c r="B15981" t="s">
        <v>29</v>
      </c>
      <c r="C15981" t="s">
        <v>27</v>
      </c>
      <c r="D15981" t="s">
        <v>86</v>
      </c>
      <c r="E15981" t="s">
        <v>44</v>
      </c>
      <c r="F15981" s="2">
        <v>2016</v>
      </c>
      <c r="G15981" s="4">
        <v>2939.5833333333298</v>
      </c>
      <c r="H15981" s="3" t="s">
        <v>25</v>
      </c>
      <c r="I15981" s="3" t="s">
        <v>25</v>
      </c>
      <c r="J15981" s="3" t="s">
        <v>25</v>
      </c>
      <c r="K15981" s="1">
        <v>4</v>
      </c>
      <c r="L15981" s="1">
        <v>4</v>
      </c>
      <c r="M15981" t="s">
        <v>83</v>
      </c>
      <c r="N15981" s="1">
        <v>10</v>
      </c>
      <c r="O15981" t="s">
        <v>85</v>
      </c>
      <c r="P15981" s="1">
        <v>126</v>
      </c>
      <c r="Q15981" s="1">
        <v>2</v>
      </c>
      <c r="R15981" t="s">
        <v>16</v>
      </c>
      <c r="S15981" s="1">
        <v>9</v>
      </c>
      <c r="T15981" s="1">
        <v>2</v>
      </c>
      <c r="U15981" s="1">
        <v>1</v>
      </c>
      <c r="W15981"/>
      <c r="X15981"/>
    </row>
    <row r="15982" spans="1:24">
      <c r="A15982" t="s">
        <v>27</v>
      </c>
      <c r="B15982" t="s">
        <v>29</v>
      </c>
      <c r="C15982" t="s">
        <v>27</v>
      </c>
      <c r="D15982" t="s">
        <v>86</v>
      </c>
      <c r="E15982" t="s">
        <v>44</v>
      </c>
      <c r="F15982" s="2">
        <v>2019</v>
      </c>
      <c r="G15982" s="4">
        <v>2937.1666666666702</v>
      </c>
      <c r="H15982" s="3">
        <v>5.1069624921976997</v>
      </c>
      <c r="I15982" s="3">
        <v>2.46030751110878</v>
      </c>
      <c r="J15982" s="3">
        <v>7.7536174732866199</v>
      </c>
      <c r="K15982" s="1">
        <v>4</v>
      </c>
      <c r="L15982" s="1">
        <v>4</v>
      </c>
      <c r="M15982" t="s">
        <v>83</v>
      </c>
      <c r="N15982" s="1">
        <v>10</v>
      </c>
      <c r="O15982" t="s">
        <v>85</v>
      </c>
      <c r="P15982" s="1">
        <v>126</v>
      </c>
      <c r="Q15982" s="1">
        <v>2</v>
      </c>
      <c r="R15982" t="s">
        <v>16</v>
      </c>
      <c r="S15982" s="1">
        <v>9</v>
      </c>
      <c r="T15982" s="1">
        <v>2</v>
      </c>
      <c r="U15982" s="1">
        <v>1</v>
      </c>
      <c r="W15982"/>
      <c r="X15982"/>
    </row>
    <row r="15983" spans="1:24">
      <c r="A15983" t="s">
        <v>27</v>
      </c>
      <c r="B15983" t="s">
        <v>30</v>
      </c>
      <c r="C15983" t="s">
        <v>27</v>
      </c>
      <c r="D15983" t="s">
        <v>86</v>
      </c>
      <c r="E15983" t="s">
        <v>44</v>
      </c>
      <c r="F15983" s="2">
        <v>2016</v>
      </c>
      <c r="G15983" s="4">
        <v>1720.1666666666699</v>
      </c>
      <c r="H15983" s="3" t="s">
        <v>25</v>
      </c>
      <c r="I15983" s="3" t="s">
        <v>25</v>
      </c>
      <c r="J15983" s="3" t="s">
        <v>25</v>
      </c>
      <c r="K15983" s="1">
        <v>4</v>
      </c>
      <c r="L15983" s="1">
        <v>4</v>
      </c>
      <c r="M15983" t="s">
        <v>83</v>
      </c>
      <c r="N15983" s="1">
        <v>10</v>
      </c>
      <c r="O15983" t="s">
        <v>85</v>
      </c>
      <c r="P15983" s="1">
        <v>126</v>
      </c>
      <c r="Q15983" s="1">
        <v>2</v>
      </c>
      <c r="R15983" t="s">
        <v>16</v>
      </c>
      <c r="S15983" s="1">
        <v>9</v>
      </c>
      <c r="T15983" s="1">
        <v>3</v>
      </c>
      <c r="U15983" s="1">
        <v>1</v>
      </c>
      <c r="W15983"/>
      <c r="X15983"/>
    </row>
    <row r="15984" spans="1:24">
      <c r="A15984" t="s">
        <v>27</v>
      </c>
      <c r="B15984" t="s">
        <v>30</v>
      </c>
      <c r="C15984" t="s">
        <v>27</v>
      </c>
      <c r="D15984" t="s">
        <v>86</v>
      </c>
      <c r="E15984" t="s">
        <v>44</v>
      </c>
      <c r="F15984" s="2">
        <v>2019</v>
      </c>
      <c r="G15984" s="4">
        <v>1413.25</v>
      </c>
      <c r="H15984" s="3" t="s">
        <v>25</v>
      </c>
      <c r="I15984" s="3" t="s">
        <v>25</v>
      </c>
      <c r="J15984" s="3" t="s">
        <v>25</v>
      </c>
      <c r="K15984" s="1">
        <v>4</v>
      </c>
      <c r="L15984" s="1">
        <v>4</v>
      </c>
      <c r="M15984" t="s">
        <v>83</v>
      </c>
      <c r="N15984" s="1">
        <v>10</v>
      </c>
      <c r="O15984" t="s">
        <v>85</v>
      </c>
      <c r="P15984" s="1">
        <v>126</v>
      </c>
      <c r="Q15984" s="1">
        <v>2</v>
      </c>
      <c r="R15984" t="s">
        <v>16</v>
      </c>
      <c r="S15984" s="1">
        <v>9</v>
      </c>
      <c r="T15984" s="1">
        <v>3</v>
      </c>
      <c r="U15984" s="1">
        <v>1</v>
      </c>
      <c r="W15984"/>
      <c r="X15984"/>
    </row>
    <row r="15985" spans="1:24">
      <c r="A15985" t="s">
        <v>27</v>
      </c>
      <c r="B15985" t="s">
        <v>31</v>
      </c>
      <c r="C15985" t="s">
        <v>35</v>
      </c>
      <c r="D15985" t="s">
        <v>86</v>
      </c>
      <c r="E15985" t="s">
        <v>44</v>
      </c>
      <c r="F15985" s="2">
        <v>2016</v>
      </c>
      <c r="G15985" s="4">
        <v>158.916666666667</v>
      </c>
      <c r="H15985" s="3" t="s">
        <v>25</v>
      </c>
      <c r="I15985" s="3" t="s">
        <v>25</v>
      </c>
      <c r="J15985" s="3" t="s">
        <v>25</v>
      </c>
      <c r="K15985" s="1">
        <v>4</v>
      </c>
      <c r="L15985" s="1">
        <v>4</v>
      </c>
      <c r="M15985" t="s">
        <v>83</v>
      </c>
      <c r="N15985" s="1">
        <v>10</v>
      </c>
      <c r="O15985" t="s">
        <v>85</v>
      </c>
      <c r="P15985" s="1">
        <v>126</v>
      </c>
      <c r="Q15985" s="1">
        <v>2</v>
      </c>
      <c r="R15985" t="s">
        <v>16</v>
      </c>
      <c r="S15985" s="1">
        <v>9</v>
      </c>
      <c r="T15985" s="1">
        <v>4</v>
      </c>
      <c r="U15985" s="1">
        <v>2</v>
      </c>
      <c r="W15985"/>
      <c r="X15985"/>
    </row>
    <row r="15986" spans="1:24">
      <c r="A15986" t="s">
        <v>27</v>
      </c>
      <c r="B15986" t="s">
        <v>31</v>
      </c>
      <c r="C15986" t="s">
        <v>35</v>
      </c>
      <c r="D15986" t="s">
        <v>86</v>
      </c>
      <c r="E15986" t="s">
        <v>44</v>
      </c>
      <c r="F15986" s="2">
        <v>2019</v>
      </c>
      <c r="G15986" s="4">
        <v>220.333333333333</v>
      </c>
      <c r="H15986" s="3" t="s">
        <v>25</v>
      </c>
      <c r="I15986" s="3" t="s">
        <v>25</v>
      </c>
      <c r="J15986" s="3" t="s">
        <v>25</v>
      </c>
      <c r="K15986" s="1">
        <v>4</v>
      </c>
      <c r="L15986" s="1">
        <v>4</v>
      </c>
      <c r="M15986" t="s">
        <v>83</v>
      </c>
      <c r="N15986" s="1">
        <v>10</v>
      </c>
      <c r="O15986" t="s">
        <v>85</v>
      </c>
      <c r="P15986" s="1">
        <v>126</v>
      </c>
      <c r="Q15986" s="1">
        <v>2</v>
      </c>
      <c r="R15986" t="s">
        <v>16</v>
      </c>
      <c r="S15986" s="1">
        <v>9</v>
      </c>
      <c r="T15986" s="1">
        <v>4</v>
      </c>
      <c r="U15986" s="1">
        <v>2</v>
      </c>
      <c r="W15986"/>
      <c r="X15986"/>
    </row>
    <row r="15987" spans="1:24">
      <c r="A15987" t="s">
        <v>27</v>
      </c>
      <c r="B15987" t="s">
        <v>31</v>
      </c>
      <c r="C15987" t="s">
        <v>34</v>
      </c>
      <c r="D15987" t="s">
        <v>86</v>
      </c>
      <c r="E15987" t="s">
        <v>44</v>
      </c>
      <c r="F15987" s="2">
        <v>2016</v>
      </c>
      <c r="G15987" s="4">
        <v>46</v>
      </c>
      <c r="H15987" s="3" t="s">
        <v>25</v>
      </c>
      <c r="I15987" s="3" t="s">
        <v>25</v>
      </c>
      <c r="J15987" s="3" t="s">
        <v>25</v>
      </c>
      <c r="K15987" s="1">
        <v>4</v>
      </c>
      <c r="L15987" s="1">
        <v>4</v>
      </c>
      <c r="M15987" t="s">
        <v>83</v>
      </c>
      <c r="N15987" s="1">
        <v>10</v>
      </c>
      <c r="O15987" t="s">
        <v>85</v>
      </c>
      <c r="P15987" s="1">
        <v>126</v>
      </c>
      <c r="Q15987" s="1">
        <v>2</v>
      </c>
      <c r="R15987" t="s">
        <v>16</v>
      </c>
      <c r="S15987" s="1">
        <v>9</v>
      </c>
      <c r="T15987" s="1">
        <v>4</v>
      </c>
      <c r="U15987" s="1">
        <v>3</v>
      </c>
      <c r="W15987"/>
      <c r="X15987"/>
    </row>
    <row r="15988" spans="1:24">
      <c r="A15988" t="s">
        <v>27</v>
      </c>
      <c r="B15988" t="s">
        <v>31</v>
      </c>
      <c r="C15988" t="s">
        <v>34</v>
      </c>
      <c r="D15988" t="s">
        <v>86</v>
      </c>
      <c r="E15988" t="s">
        <v>44</v>
      </c>
      <c r="F15988" s="2">
        <v>2019</v>
      </c>
      <c r="G15988" s="4">
        <v>24.5833333333333</v>
      </c>
      <c r="H15988" s="3" t="s">
        <v>25</v>
      </c>
      <c r="I15988" s="3" t="s">
        <v>25</v>
      </c>
      <c r="J15988" s="3" t="s">
        <v>25</v>
      </c>
      <c r="K15988" s="1">
        <v>4</v>
      </c>
      <c r="L15988" s="1">
        <v>4</v>
      </c>
      <c r="M15988" t="s">
        <v>83</v>
      </c>
      <c r="N15988" s="1">
        <v>10</v>
      </c>
      <c r="O15988" t="s">
        <v>85</v>
      </c>
      <c r="P15988" s="1">
        <v>126</v>
      </c>
      <c r="Q15988" s="1">
        <v>2</v>
      </c>
      <c r="R15988" t="s">
        <v>16</v>
      </c>
      <c r="S15988" s="1">
        <v>9</v>
      </c>
      <c r="T15988" s="1">
        <v>4</v>
      </c>
      <c r="U15988" s="1">
        <v>3</v>
      </c>
      <c r="W15988"/>
      <c r="X15988"/>
    </row>
    <row r="15989" spans="1:24">
      <c r="A15989" t="s">
        <v>27</v>
      </c>
      <c r="B15989" t="s">
        <v>28</v>
      </c>
      <c r="C15989" t="s">
        <v>35</v>
      </c>
      <c r="D15989" t="s">
        <v>86</v>
      </c>
      <c r="E15989" t="s">
        <v>44</v>
      </c>
      <c r="F15989" s="2">
        <v>2016</v>
      </c>
      <c r="G15989" s="4">
        <v>4330.9166666666597</v>
      </c>
      <c r="H15989" s="3" t="s">
        <v>25</v>
      </c>
      <c r="I15989" s="3" t="s">
        <v>25</v>
      </c>
      <c r="J15989" s="3" t="s">
        <v>25</v>
      </c>
      <c r="K15989" s="1">
        <v>4</v>
      </c>
      <c r="L15989" s="1">
        <v>4</v>
      </c>
      <c r="M15989" t="s">
        <v>83</v>
      </c>
      <c r="N15989" s="1">
        <v>10</v>
      </c>
      <c r="O15989" t="s">
        <v>85</v>
      </c>
      <c r="P15989" s="1">
        <v>126</v>
      </c>
      <c r="Q15989" s="1">
        <v>2</v>
      </c>
      <c r="R15989" t="s">
        <v>16</v>
      </c>
      <c r="S15989" s="1">
        <v>9</v>
      </c>
      <c r="T15989" s="1">
        <v>1</v>
      </c>
      <c r="U15989" s="1">
        <v>2</v>
      </c>
      <c r="W15989"/>
      <c r="X15989"/>
    </row>
    <row r="15990" spans="1:24">
      <c r="A15990" t="s">
        <v>27</v>
      </c>
      <c r="B15990" t="s">
        <v>28</v>
      </c>
      <c r="C15990" t="s">
        <v>35</v>
      </c>
      <c r="D15990" t="s">
        <v>86</v>
      </c>
      <c r="E15990" t="s">
        <v>44</v>
      </c>
      <c r="F15990" s="2">
        <v>2019</v>
      </c>
      <c r="G15990" s="4">
        <v>4463.3333333333303</v>
      </c>
      <c r="H15990" s="3" t="s">
        <v>25</v>
      </c>
      <c r="I15990" s="3" t="s">
        <v>25</v>
      </c>
      <c r="J15990" s="3" t="s">
        <v>25</v>
      </c>
      <c r="K15990" s="1">
        <v>4</v>
      </c>
      <c r="L15990" s="1">
        <v>4</v>
      </c>
      <c r="M15990" t="s">
        <v>83</v>
      </c>
      <c r="N15990" s="1">
        <v>10</v>
      </c>
      <c r="O15990" t="s">
        <v>85</v>
      </c>
      <c r="P15990" s="1">
        <v>126</v>
      </c>
      <c r="Q15990" s="1">
        <v>2</v>
      </c>
      <c r="R15990" t="s">
        <v>16</v>
      </c>
      <c r="S15990" s="1">
        <v>9</v>
      </c>
      <c r="T15990" s="1">
        <v>1</v>
      </c>
      <c r="U15990" s="1">
        <v>2</v>
      </c>
      <c r="W15990"/>
      <c r="X15990"/>
    </row>
    <row r="15991" spans="1:24">
      <c r="A15991" t="s">
        <v>27</v>
      </c>
      <c r="B15991" t="s">
        <v>28</v>
      </c>
      <c r="C15991" t="s">
        <v>34</v>
      </c>
      <c r="D15991" t="s">
        <v>86</v>
      </c>
      <c r="E15991" t="s">
        <v>44</v>
      </c>
      <c r="F15991" s="2">
        <v>2016</v>
      </c>
      <c r="G15991" s="4">
        <v>1036.8333333333301</v>
      </c>
      <c r="H15991" s="3" t="s">
        <v>25</v>
      </c>
      <c r="I15991" s="3" t="s">
        <v>25</v>
      </c>
      <c r="J15991" s="3" t="s">
        <v>25</v>
      </c>
      <c r="K15991" s="1">
        <v>4</v>
      </c>
      <c r="L15991" s="1">
        <v>4</v>
      </c>
      <c r="M15991" t="s">
        <v>83</v>
      </c>
      <c r="N15991" s="1">
        <v>10</v>
      </c>
      <c r="O15991" t="s">
        <v>85</v>
      </c>
      <c r="P15991" s="1">
        <v>126</v>
      </c>
      <c r="Q15991" s="1">
        <v>2</v>
      </c>
      <c r="R15991" t="s">
        <v>16</v>
      </c>
      <c r="S15991" s="1">
        <v>9</v>
      </c>
      <c r="T15991" s="1">
        <v>1</v>
      </c>
      <c r="U15991" s="1">
        <v>3</v>
      </c>
      <c r="W15991"/>
      <c r="X15991"/>
    </row>
    <row r="15992" spans="1:24">
      <c r="A15992" t="s">
        <v>27</v>
      </c>
      <c r="B15992" t="s">
        <v>28</v>
      </c>
      <c r="C15992" t="s">
        <v>34</v>
      </c>
      <c r="D15992" t="s">
        <v>86</v>
      </c>
      <c r="E15992" t="s">
        <v>44</v>
      </c>
      <c r="F15992" s="2">
        <v>2019</v>
      </c>
      <c r="G15992" s="4">
        <v>478.58333333333297</v>
      </c>
      <c r="H15992" s="3" t="s">
        <v>25</v>
      </c>
      <c r="I15992" s="3" t="s">
        <v>25</v>
      </c>
      <c r="J15992" s="3" t="s">
        <v>25</v>
      </c>
      <c r="K15992" s="1">
        <v>4</v>
      </c>
      <c r="L15992" s="1">
        <v>4</v>
      </c>
      <c r="M15992" t="s">
        <v>83</v>
      </c>
      <c r="N15992" s="1">
        <v>10</v>
      </c>
      <c r="O15992" t="s">
        <v>85</v>
      </c>
      <c r="P15992" s="1">
        <v>126</v>
      </c>
      <c r="Q15992" s="1">
        <v>2</v>
      </c>
      <c r="R15992" t="s">
        <v>16</v>
      </c>
      <c r="S15992" s="1">
        <v>9</v>
      </c>
      <c r="T15992" s="1">
        <v>1</v>
      </c>
      <c r="U15992" s="1">
        <v>3</v>
      </c>
      <c r="W15992"/>
      <c r="X15992"/>
    </row>
    <row r="15993" spans="1:24">
      <c r="A15993" t="s">
        <v>27</v>
      </c>
      <c r="B15993" t="s">
        <v>29</v>
      </c>
      <c r="C15993" t="s">
        <v>35</v>
      </c>
      <c r="D15993" t="s">
        <v>86</v>
      </c>
      <c r="E15993" t="s">
        <v>44</v>
      </c>
      <c r="F15993" s="2">
        <v>2016</v>
      </c>
      <c r="G15993" s="4">
        <v>1667.9166666666699</v>
      </c>
      <c r="H15993" s="3" t="s">
        <v>25</v>
      </c>
      <c r="I15993" s="3" t="s">
        <v>25</v>
      </c>
      <c r="J15993" s="3" t="s">
        <v>25</v>
      </c>
      <c r="K15993" s="1">
        <v>4</v>
      </c>
      <c r="L15993" s="1">
        <v>4</v>
      </c>
      <c r="M15993" t="s">
        <v>83</v>
      </c>
      <c r="N15993" s="1">
        <v>10</v>
      </c>
      <c r="O15993" t="s">
        <v>85</v>
      </c>
      <c r="P15993" s="1">
        <v>126</v>
      </c>
      <c r="Q15993" s="1">
        <v>2</v>
      </c>
      <c r="R15993" t="s">
        <v>16</v>
      </c>
      <c r="S15993" s="1">
        <v>9</v>
      </c>
      <c r="T15993" s="1">
        <v>2</v>
      </c>
      <c r="U15993" s="1">
        <v>2</v>
      </c>
      <c r="W15993"/>
      <c r="X15993"/>
    </row>
    <row r="15994" spans="1:24">
      <c r="A15994" t="s">
        <v>27</v>
      </c>
      <c r="B15994" t="s">
        <v>29</v>
      </c>
      <c r="C15994" t="s">
        <v>35</v>
      </c>
      <c r="D15994" t="s">
        <v>86</v>
      </c>
      <c r="E15994" t="s">
        <v>44</v>
      </c>
      <c r="F15994" s="2">
        <v>2019</v>
      </c>
      <c r="G15994" s="4">
        <v>2647.5833333333298</v>
      </c>
      <c r="H15994" s="3" t="s">
        <v>25</v>
      </c>
      <c r="I15994" s="3" t="s">
        <v>25</v>
      </c>
      <c r="J15994" s="3" t="s">
        <v>25</v>
      </c>
      <c r="K15994" s="1">
        <v>4</v>
      </c>
      <c r="L15994" s="1">
        <v>4</v>
      </c>
      <c r="M15994" t="s">
        <v>83</v>
      </c>
      <c r="N15994" s="1">
        <v>10</v>
      </c>
      <c r="O15994" t="s">
        <v>85</v>
      </c>
      <c r="P15994" s="1">
        <v>126</v>
      </c>
      <c r="Q15994" s="1">
        <v>2</v>
      </c>
      <c r="R15994" t="s">
        <v>16</v>
      </c>
      <c r="S15994" s="1">
        <v>9</v>
      </c>
      <c r="T15994" s="1">
        <v>2</v>
      </c>
      <c r="U15994" s="1">
        <v>2</v>
      </c>
      <c r="W15994"/>
      <c r="X15994"/>
    </row>
    <row r="15995" spans="1:24">
      <c r="A15995" t="s">
        <v>27</v>
      </c>
      <c r="B15995" t="s">
        <v>29</v>
      </c>
      <c r="C15995" t="s">
        <v>34</v>
      </c>
      <c r="D15995" t="s">
        <v>86</v>
      </c>
      <c r="E15995" t="s">
        <v>44</v>
      </c>
      <c r="F15995" s="2">
        <v>2016</v>
      </c>
      <c r="G15995" s="4">
        <v>297.25</v>
      </c>
      <c r="H15995" s="3" t="s">
        <v>25</v>
      </c>
      <c r="I15995" s="3" t="s">
        <v>25</v>
      </c>
      <c r="J15995" s="3" t="s">
        <v>25</v>
      </c>
      <c r="K15995" s="1">
        <v>4</v>
      </c>
      <c r="L15995" s="1">
        <v>4</v>
      </c>
      <c r="M15995" t="s">
        <v>83</v>
      </c>
      <c r="N15995" s="1">
        <v>10</v>
      </c>
      <c r="O15995" t="s">
        <v>85</v>
      </c>
      <c r="P15995" s="1">
        <v>126</v>
      </c>
      <c r="Q15995" s="1">
        <v>2</v>
      </c>
      <c r="R15995" t="s">
        <v>16</v>
      </c>
      <c r="S15995" s="1">
        <v>9</v>
      </c>
      <c r="T15995" s="1">
        <v>2</v>
      </c>
      <c r="U15995" s="1">
        <v>3</v>
      </c>
      <c r="W15995"/>
      <c r="X15995"/>
    </row>
    <row r="15996" spans="1:24">
      <c r="A15996" t="s">
        <v>27</v>
      </c>
      <c r="B15996" t="s">
        <v>29</v>
      </c>
      <c r="C15996" t="s">
        <v>34</v>
      </c>
      <c r="D15996" t="s">
        <v>86</v>
      </c>
      <c r="E15996" t="s">
        <v>44</v>
      </c>
      <c r="F15996" s="2">
        <v>2019</v>
      </c>
      <c r="G15996" s="4">
        <v>179.166666666667</v>
      </c>
      <c r="H15996" s="3" t="s">
        <v>25</v>
      </c>
      <c r="I15996" s="3" t="s">
        <v>25</v>
      </c>
      <c r="J15996" s="3" t="s">
        <v>25</v>
      </c>
      <c r="K15996" s="1">
        <v>4</v>
      </c>
      <c r="L15996" s="1">
        <v>4</v>
      </c>
      <c r="M15996" t="s">
        <v>83</v>
      </c>
      <c r="N15996" s="1">
        <v>10</v>
      </c>
      <c r="O15996" t="s">
        <v>85</v>
      </c>
      <c r="P15996" s="1">
        <v>126</v>
      </c>
      <c r="Q15996" s="1">
        <v>2</v>
      </c>
      <c r="R15996" t="s">
        <v>16</v>
      </c>
      <c r="S15996" s="1">
        <v>9</v>
      </c>
      <c r="T15996" s="1">
        <v>2</v>
      </c>
      <c r="U15996" s="1">
        <v>3</v>
      </c>
      <c r="W15996"/>
      <c r="X15996"/>
    </row>
    <row r="15997" spans="1:24">
      <c r="A15997" t="s">
        <v>27</v>
      </c>
      <c r="B15997" t="s">
        <v>30</v>
      </c>
      <c r="C15997" t="s">
        <v>35</v>
      </c>
      <c r="D15997" t="s">
        <v>86</v>
      </c>
      <c r="E15997" t="s">
        <v>44</v>
      </c>
      <c r="F15997" s="2">
        <v>2016</v>
      </c>
      <c r="G15997" s="4">
        <v>452.33333333333297</v>
      </c>
      <c r="H15997" s="3" t="s">
        <v>25</v>
      </c>
      <c r="I15997" s="3" t="s">
        <v>25</v>
      </c>
      <c r="J15997" s="3" t="s">
        <v>25</v>
      </c>
      <c r="K15997" s="1">
        <v>4</v>
      </c>
      <c r="L15997" s="1">
        <v>4</v>
      </c>
      <c r="M15997" t="s">
        <v>83</v>
      </c>
      <c r="N15997" s="1">
        <v>10</v>
      </c>
      <c r="O15997" t="s">
        <v>85</v>
      </c>
      <c r="P15997" s="1">
        <v>126</v>
      </c>
      <c r="Q15997" s="1">
        <v>2</v>
      </c>
      <c r="R15997" t="s">
        <v>16</v>
      </c>
      <c r="S15997" s="1">
        <v>9</v>
      </c>
      <c r="T15997" s="1">
        <v>3</v>
      </c>
      <c r="U15997" s="1">
        <v>2</v>
      </c>
      <c r="W15997"/>
      <c r="X15997"/>
    </row>
    <row r="15998" spans="1:24">
      <c r="A15998" t="s">
        <v>27</v>
      </c>
      <c r="B15998" t="s">
        <v>30</v>
      </c>
      <c r="C15998" t="s">
        <v>35</v>
      </c>
      <c r="D15998" t="s">
        <v>86</v>
      </c>
      <c r="E15998" t="s">
        <v>44</v>
      </c>
      <c r="F15998" s="2">
        <v>2019</v>
      </c>
      <c r="G15998" s="4">
        <v>457.5</v>
      </c>
      <c r="H15998" s="3" t="s">
        <v>25</v>
      </c>
      <c r="I15998" s="3" t="s">
        <v>25</v>
      </c>
      <c r="J15998" s="3" t="s">
        <v>25</v>
      </c>
      <c r="K15998" s="1">
        <v>4</v>
      </c>
      <c r="L15998" s="1">
        <v>4</v>
      </c>
      <c r="M15998" t="s">
        <v>83</v>
      </c>
      <c r="N15998" s="1">
        <v>10</v>
      </c>
      <c r="O15998" t="s">
        <v>85</v>
      </c>
      <c r="P15998" s="1">
        <v>126</v>
      </c>
      <c r="Q15998" s="1">
        <v>2</v>
      </c>
      <c r="R15998" t="s">
        <v>16</v>
      </c>
      <c r="S15998" s="1">
        <v>9</v>
      </c>
      <c r="T15998" s="1">
        <v>3</v>
      </c>
      <c r="U15998" s="1">
        <v>2</v>
      </c>
      <c r="W15998"/>
      <c r="X15998"/>
    </row>
    <row r="15999" spans="1:24">
      <c r="A15999" t="s">
        <v>27</v>
      </c>
      <c r="B15999" t="s">
        <v>30</v>
      </c>
      <c r="C15999" t="s">
        <v>34</v>
      </c>
      <c r="D15999" t="s">
        <v>86</v>
      </c>
      <c r="E15999" t="s">
        <v>44</v>
      </c>
      <c r="F15999" s="2">
        <v>2016</v>
      </c>
      <c r="G15999" s="4">
        <v>96</v>
      </c>
      <c r="H15999" s="3" t="s">
        <v>25</v>
      </c>
      <c r="I15999" s="3" t="s">
        <v>25</v>
      </c>
      <c r="J15999" s="3" t="s">
        <v>25</v>
      </c>
      <c r="K15999" s="1">
        <v>4</v>
      </c>
      <c r="L15999" s="1">
        <v>4</v>
      </c>
      <c r="M15999" t="s">
        <v>83</v>
      </c>
      <c r="N15999" s="1">
        <v>10</v>
      </c>
      <c r="O15999" t="s">
        <v>85</v>
      </c>
      <c r="P15999" s="1">
        <v>126</v>
      </c>
      <c r="Q15999" s="1">
        <v>2</v>
      </c>
      <c r="R15999" t="s">
        <v>16</v>
      </c>
      <c r="S15999" s="1">
        <v>9</v>
      </c>
      <c r="T15999" s="1">
        <v>3</v>
      </c>
      <c r="U15999" s="1">
        <v>3</v>
      </c>
      <c r="W15999"/>
      <c r="X15999"/>
    </row>
    <row r="16000" spans="1:24">
      <c r="A16000" t="s">
        <v>27</v>
      </c>
      <c r="B16000" t="s">
        <v>30</v>
      </c>
      <c r="C16000" t="s">
        <v>34</v>
      </c>
      <c r="D16000" t="s">
        <v>86</v>
      </c>
      <c r="E16000" t="s">
        <v>44</v>
      </c>
      <c r="F16000" s="2">
        <v>2019</v>
      </c>
      <c r="G16000" s="4">
        <v>45.6666666666667</v>
      </c>
      <c r="H16000" s="3" t="s">
        <v>25</v>
      </c>
      <c r="I16000" s="3" t="s">
        <v>25</v>
      </c>
      <c r="J16000" s="3" t="s">
        <v>25</v>
      </c>
      <c r="K16000" s="1">
        <v>4</v>
      </c>
      <c r="L16000" s="1">
        <v>4</v>
      </c>
      <c r="M16000" t="s">
        <v>83</v>
      </c>
      <c r="N16000" s="1">
        <v>10</v>
      </c>
      <c r="O16000" t="s">
        <v>85</v>
      </c>
      <c r="P16000" s="1">
        <v>126</v>
      </c>
      <c r="Q16000" s="1">
        <v>2</v>
      </c>
      <c r="R16000" t="s">
        <v>16</v>
      </c>
      <c r="S16000" s="1">
        <v>9</v>
      </c>
      <c r="T16000" s="1">
        <v>3</v>
      </c>
      <c r="U16000" s="1">
        <v>3</v>
      </c>
      <c r="W16000"/>
      <c r="X16000"/>
    </row>
    <row r="16001" spans="1:24">
      <c r="A16001" t="s">
        <v>27</v>
      </c>
      <c r="B16001" t="s">
        <v>31</v>
      </c>
      <c r="C16001" t="s">
        <v>36</v>
      </c>
      <c r="D16001" t="s">
        <v>86</v>
      </c>
      <c r="E16001" t="s">
        <v>44</v>
      </c>
      <c r="F16001" s="2">
        <v>2016</v>
      </c>
      <c r="G16001" s="4">
        <v>2922.3333333333399</v>
      </c>
      <c r="H16001" s="3" t="s">
        <v>25</v>
      </c>
      <c r="I16001" s="3" t="s">
        <v>25</v>
      </c>
      <c r="J16001" s="3" t="s">
        <v>25</v>
      </c>
      <c r="K16001" s="1">
        <v>4</v>
      </c>
      <c r="L16001" s="1">
        <v>4</v>
      </c>
      <c r="M16001" t="s">
        <v>83</v>
      </c>
      <c r="N16001" s="1">
        <v>10</v>
      </c>
      <c r="O16001" t="s">
        <v>85</v>
      </c>
      <c r="P16001" s="1">
        <v>126</v>
      </c>
      <c r="Q16001" s="1">
        <v>2</v>
      </c>
      <c r="R16001" t="s">
        <v>16</v>
      </c>
      <c r="S16001" s="1">
        <v>9</v>
      </c>
      <c r="T16001" s="1">
        <v>4</v>
      </c>
      <c r="U16001" s="1">
        <v>4</v>
      </c>
      <c r="W16001"/>
      <c r="X16001"/>
    </row>
    <row r="16002" spans="1:24">
      <c r="A16002" t="s">
        <v>27</v>
      </c>
      <c r="B16002" t="s">
        <v>31</v>
      </c>
      <c r="C16002" t="s">
        <v>36</v>
      </c>
      <c r="D16002" t="s">
        <v>86</v>
      </c>
      <c r="E16002" t="s">
        <v>44</v>
      </c>
      <c r="F16002" s="2">
        <v>2019</v>
      </c>
      <c r="G16002" s="4">
        <v>2799</v>
      </c>
      <c r="H16002" s="3" t="s">
        <v>25</v>
      </c>
      <c r="I16002" s="3" t="s">
        <v>25</v>
      </c>
      <c r="J16002" s="3" t="s">
        <v>25</v>
      </c>
      <c r="K16002" s="1">
        <v>4</v>
      </c>
      <c r="L16002" s="1">
        <v>4</v>
      </c>
      <c r="M16002" t="s">
        <v>83</v>
      </c>
      <c r="N16002" s="1">
        <v>10</v>
      </c>
      <c r="O16002" t="s">
        <v>85</v>
      </c>
      <c r="P16002" s="1">
        <v>126</v>
      </c>
      <c r="Q16002" s="1">
        <v>2</v>
      </c>
      <c r="R16002" t="s">
        <v>16</v>
      </c>
      <c r="S16002" s="1">
        <v>9</v>
      </c>
      <c r="T16002" s="1">
        <v>4</v>
      </c>
      <c r="U16002" s="1">
        <v>4</v>
      </c>
      <c r="W16002"/>
      <c r="X16002"/>
    </row>
    <row r="16003" spans="1:24">
      <c r="A16003" t="s">
        <v>27</v>
      </c>
      <c r="B16003" t="s">
        <v>28</v>
      </c>
      <c r="C16003" t="s">
        <v>36</v>
      </c>
      <c r="D16003" t="s">
        <v>86</v>
      </c>
      <c r="E16003" t="s">
        <v>44</v>
      </c>
      <c r="F16003" s="2">
        <v>2016</v>
      </c>
      <c r="G16003" s="4">
        <v>2077.75</v>
      </c>
      <c r="H16003" s="3" t="s">
        <v>25</v>
      </c>
      <c r="I16003" s="3" t="s">
        <v>25</v>
      </c>
      <c r="J16003" s="3" t="s">
        <v>25</v>
      </c>
      <c r="K16003" s="1">
        <v>4</v>
      </c>
      <c r="L16003" s="1">
        <v>4</v>
      </c>
      <c r="M16003" t="s">
        <v>83</v>
      </c>
      <c r="N16003" s="1">
        <v>10</v>
      </c>
      <c r="O16003" t="s">
        <v>85</v>
      </c>
      <c r="P16003" s="1">
        <v>126</v>
      </c>
      <c r="Q16003" s="1">
        <v>2</v>
      </c>
      <c r="R16003" t="s">
        <v>16</v>
      </c>
      <c r="S16003" s="1">
        <v>9</v>
      </c>
      <c r="T16003" s="1">
        <v>1</v>
      </c>
      <c r="U16003" s="1">
        <v>4</v>
      </c>
      <c r="W16003"/>
      <c r="X16003"/>
    </row>
    <row r="16004" spans="1:24">
      <c r="A16004" t="s">
        <v>27</v>
      </c>
      <c r="B16004" t="s">
        <v>28</v>
      </c>
      <c r="C16004" t="s">
        <v>36</v>
      </c>
      <c r="D16004" t="s">
        <v>86</v>
      </c>
      <c r="E16004" t="s">
        <v>44</v>
      </c>
      <c r="F16004" s="2">
        <v>2019</v>
      </c>
      <c r="G16004" s="4">
        <v>2008.3333333333301</v>
      </c>
      <c r="H16004" s="3" t="s">
        <v>25</v>
      </c>
      <c r="I16004" s="3" t="s">
        <v>25</v>
      </c>
      <c r="J16004" s="3" t="s">
        <v>25</v>
      </c>
      <c r="K16004" s="1">
        <v>4</v>
      </c>
      <c r="L16004" s="1">
        <v>4</v>
      </c>
      <c r="M16004" t="s">
        <v>83</v>
      </c>
      <c r="N16004" s="1">
        <v>10</v>
      </c>
      <c r="O16004" t="s">
        <v>85</v>
      </c>
      <c r="P16004" s="1">
        <v>126</v>
      </c>
      <c r="Q16004" s="1">
        <v>2</v>
      </c>
      <c r="R16004" t="s">
        <v>16</v>
      </c>
      <c r="S16004" s="1">
        <v>9</v>
      </c>
      <c r="T16004" s="1">
        <v>1</v>
      </c>
      <c r="U16004" s="1">
        <v>4</v>
      </c>
      <c r="W16004"/>
      <c r="X16004"/>
    </row>
    <row r="16005" spans="1:24">
      <c r="A16005" t="s">
        <v>27</v>
      </c>
      <c r="B16005" t="s">
        <v>29</v>
      </c>
      <c r="C16005" t="s">
        <v>36</v>
      </c>
      <c r="D16005" t="s">
        <v>86</v>
      </c>
      <c r="E16005" t="s">
        <v>44</v>
      </c>
      <c r="F16005" s="2">
        <v>2016</v>
      </c>
      <c r="G16005" s="4">
        <v>531</v>
      </c>
      <c r="H16005" s="3" t="s">
        <v>25</v>
      </c>
      <c r="I16005" s="3" t="s">
        <v>25</v>
      </c>
      <c r="J16005" s="3" t="s">
        <v>25</v>
      </c>
      <c r="K16005" s="1">
        <v>4</v>
      </c>
      <c r="L16005" s="1">
        <v>4</v>
      </c>
      <c r="M16005" t="s">
        <v>83</v>
      </c>
      <c r="N16005" s="1">
        <v>10</v>
      </c>
      <c r="O16005" t="s">
        <v>85</v>
      </c>
      <c r="P16005" s="1">
        <v>126</v>
      </c>
      <c r="Q16005" s="1">
        <v>2</v>
      </c>
      <c r="R16005" t="s">
        <v>16</v>
      </c>
      <c r="S16005" s="1">
        <v>9</v>
      </c>
      <c r="T16005" s="1">
        <v>2</v>
      </c>
      <c r="U16005" s="1">
        <v>4</v>
      </c>
      <c r="W16005"/>
      <c r="X16005"/>
    </row>
    <row r="16006" spans="1:24">
      <c r="A16006" t="s">
        <v>27</v>
      </c>
      <c r="B16006" t="s">
        <v>29</v>
      </c>
      <c r="C16006" t="s">
        <v>36</v>
      </c>
      <c r="D16006" t="s">
        <v>86</v>
      </c>
      <c r="E16006" t="s">
        <v>44</v>
      </c>
      <c r="F16006" s="2">
        <v>2019</v>
      </c>
      <c r="G16006" s="4">
        <v>532.75</v>
      </c>
      <c r="H16006" s="3" t="s">
        <v>25</v>
      </c>
      <c r="I16006" s="3" t="s">
        <v>25</v>
      </c>
      <c r="J16006" s="3" t="s">
        <v>25</v>
      </c>
      <c r="K16006" s="1">
        <v>4</v>
      </c>
      <c r="L16006" s="1">
        <v>4</v>
      </c>
      <c r="M16006" t="s">
        <v>83</v>
      </c>
      <c r="N16006" s="1">
        <v>10</v>
      </c>
      <c r="O16006" t="s">
        <v>85</v>
      </c>
      <c r="P16006" s="1">
        <v>126</v>
      </c>
      <c r="Q16006" s="1">
        <v>2</v>
      </c>
      <c r="R16006" t="s">
        <v>16</v>
      </c>
      <c r="S16006" s="1">
        <v>9</v>
      </c>
      <c r="T16006" s="1">
        <v>2</v>
      </c>
      <c r="U16006" s="1">
        <v>4</v>
      </c>
      <c r="W16006"/>
      <c r="X16006"/>
    </row>
    <row r="16007" spans="1:24">
      <c r="A16007" t="s">
        <v>27</v>
      </c>
      <c r="B16007" t="s">
        <v>30</v>
      </c>
      <c r="C16007" t="s">
        <v>36</v>
      </c>
      <c r="D16007" t="s">
        <v>86</v>
      </c>
      <c r="E16007" t="s">
        <v>44</v>
      </c>
      <c r="F16007" s="2">
        <v>2016</v>
      </c>
      <c r="G16007" s="4">
        <v>313.58333333333297</v>
      </c>
      <c r="H16007" s="3" t="s">
        <v>25</v>
      </c>
      <c r="I16007" s="3" t="s">
        <v>25</v>
      </c>
      <c r="J16007" s="3" t="s">
        <v>25</v>
      </c>
      <c r="K16007" s="1">
        <v>4</v>
      </c>
      <c r="L16007" s="1">
        <v>4</v>
      </c>
      <c r="M16007" t="s">
        <v>83</v>
      </c>
      <c r="N16007" s="1">
        <v>10</v>
      </c>
      <c r="O16007" t="s">
        <v>85</v>
      </c>
      <c r="P16007" s="1">
        <v>126</v>
      </c>
      <c r="Q16007" s="1">
        <v>2</v>
      </c>
      <c r="R16007" t="s">
        <v>16</v>
      </c>
      <c r="S16007" s="1">
        <v>9</v>
      </c>
      <c r="T16007" s="1">
        <v>3</v>
      </c>
      <c r="U16007" s="1">
        <v>4</v>
      </c>
      <c r="W16007"/>
      <c r="X16007"/>
    </row>
    <row r="16008" spans="1:24">
      <c r="A16008" t="s">
        <v>27</v>
      </c>
      <c r="B16008" t="s">
        <v>30</v>
      </c>
      <c r="C16008" t="s">
        <v>36</v>
      </c>
      <c r="D16008" t="s">
        <v>86</v>
      </c>
      <c r="E16008" t="s">
        <v>44</v>
      </c>
      <c r="F16008" s="2">
        <v>2019</v>
      </c>
      <c r="G16008" s="4">
        <v>257.91666666666703</v>
      </c>
      <c r="H16008" s="3" t="s">
        <v>25</v>
      </c>
      <c r="I16008" s="3" t="s">
        <v>25</v>
      </c>
      <c r="J16008" s="3" t="s">
        <v>25</v>
      </c>
      <c r="K16008" s="1">
        <v>4</v>
      </c>
      <c r="L16008" s="1">
        <v>4</v>
      </c>
      <c r="M16008" t="s">
        <v>83</v>
      </c>
      <c r="N16008" s="1">
        <v>10</v>
      </c>
      <c r="O16008" t="s">
        <v>85</v>
      </c>
      <c r="P16008" s="1">
        <v>126</v>
      </c>
      <c r="Q16008" s="1">
        <v>2</v>
      </c>
      <c r="R16008" t="s">
        <v>16</v>
      </c>
      <c r="S16008" s="1">
        <v>9</v>
      </c>
      <c r="T16008" s="1">
        <v>3</v>
      </c>
      <c r="U16008" s="1">
        <v>4</v>
      </c>
      <c r="W16008"/>
      <c r="X16008"/>
    </row>
    <row r="16009" spans="1:24">
      <c r="A16009" t="s">
        <v>27</v>
      </c>
      <c r="B16009" t="s">
        <v>31</v>
      </c>
      <c r="C16009" t="s">
        <v>27</v>
      </c>
      <c r="D16009" t="s">
        <v>84</v>
      </c>
      <c r="E16009" t="s">
        <v>45</v>
      </c>
      <c r="F16009" s="2">
        <v>2016</v>
      </c>
      <c r="G16009" s="4">
        <v>25945.333333333401</v>
      </c>
      <c r="H16009" s="3">
        <v>7.9783133768435999</v>
      </c>
      <c r="I16009" s="3">
        <v>6.9166974394568799</v>
      </c>
      <c r="J16009" s="3">
        <v>9.0399293142303208</v>
      </c>
      <c r="K16009" s="1">
        <v>4</v>
      </c>
      <c r="L16009" s="1">
        <v>4</v>
      </c>
      <c r="M16009" t="s">
        <v>83</v>
      </c>
      <c r="N16009" s="1">
        <v>12</v>
      </c>
      <c r="O16009" t="s">
        <v>70</v>
      </c>
      <c r="P16009" s="1">
        <v>123</v>
      </c>
      <c r="Q16009" s="1">
        <v>2</v>
      </c>
      <c r="R16009" t="s">
        <v>16</v>
      </c>
      <c r="S16009" s="1">
        <v>10</v>
      </c>
      <c r="T16009" s="1">
        <v>4</v>
      </c>
      <c r="U16009" s="1">
        <v>1</v>
      </c>
      <c r="W16009"/>
      <c r="X16009"/>
    </row>
    <row r="16010" spans="1:24">
      <c r="A16010" t="s">
        <v>27</v>
      </c>
      <c r="B16010" t="s">
        <v>31</v>
      </c>
      <c r="C16010" t="s">
        <v>27</v>
      </c>
      <c r="D16010" t="s">
        <v>84</v>
      </c>
      <c r="E16010" t="s">
        <v>45</v>
      </c>
      <c r="F16010" s="2">
        <v>2019</v>
      </c>
      <c r="G16010" s="4">
        <v>25655.583333333401</v>
      </c>
      <c r="H16010" s="3">
        <v>7.5617068409410502</v>
      </c>
      <c r="I16010" s="3">
        <v>6.5153140539668204</v>
      </c>
      <c r="J16010" s="3">
        <v>8.6080996279152799</v>
      </c>
      <c r="K16010" s="1">
        <v>4</v>
      </c>
      <c r="L16010" s="1">
        <v>4</v>
      </c>
      <c r="M16010" t="s">
        <v>83</v>
      </c>
      <c r="N16010" s="1">
        <v>12</v>
      </c>
      <c r="O16010" t="s">
        <v>70</v>
      </c>
      <c r="P16010" s="1">
        <v>123</v>
      </c>
      <c r="Q16010" s="1">
        <v>2</v>
      </c>
      <c r="R16010" t="s">
        <v>16</v>
      </c>
      <c r="S16010" s="1">
        <v>10</v>
      </c>
      <c r="T16010" s="1">
        <v>4</v>
      </c>
      <c r="U16010" s="1">
        <v>1</v>
      </c>
      <c r="W16010"/>
      <c r="X16010"/>
    </row>
    <row r="16011" spans="1:24">
      <c r="A16011" t="s">
        <v>27</v>
      </c>
      <c r="B16011" t="s">
        <v>28</v>
      </c>
      <c r="C16011" t="s">
        <v>27</v>
      </c>
      <c r="D16011" t="s">
        <v>84</v>
      </c>
      <c r="E16011" t="s">
        <v>45</v>
      </c>
      <c r="F16011" s="2">
        <v>2016</v>
      </c>
      <c r="G16011" s="4">
        <v>15792.916666666601</v>
      </c>
      <c r="H16011" s="3">
        <v>9.8778460807851793</v>
      </c>
      <c r="I16011" s="3">
        <v>8.3550176786983492</v>
      </c>
      <c r="J16011" s="3">
        <v>11.400674482872001</v>
      </c>
      <c r="K16011" s="1">
        <v>4</v>
      </c>
      <c r="L16011" s="1">
        <v>4</v>
      </c>
      <c r="M16011" t="s">
        <v>83</v>
      </c>
      <c r="N16011" s="1">
        <v>12</v>
      </c>
      <c r="O16011" t="s">
        <v>70</v>
      </c>
      <c r="P16011" s="1">
        <v>123</v>
      </c>
      <c r="Q16011" s="1">
        <v>2</v>
      </c>
      <c r="R16011" t="s">
        <v>16</v>
      </c>
      <c r="S16011" s="1">
        <v>10</v>
      </c>
      <c r="T16011" s="1">
        <v>1</v>
      </c>
      <c r="U16011" s="1">
        <v>1</v>
      </c>
      <c r="W16011"/>
      <c r="X16011"/>
    </row>
    <row r="16012" spans="1:24">
      <c r="A16012" t="s">
        <v>27</v>
      </c>
      <c r="B16012" t="s">
        <v>28</v>
      </c>
      <c r="C16012" t="s">
        <v>27</v>
      </c>
      <c r="D16012" t="s">
        <v>84</v>
      </c>
      <c r="E16012" t="s">
        <v>45</v>
      </c>
      <c r="F16012" s="2">
        <v>2019</v>
      </c>
      <c r="G16012" s="4">
        <v>17283.166666666599</v>
      </c>
      <c r="H16012" s="3">
        <v>8.7946846160522405</v>
      </c>
      <c r="I16012" s="3">
        <v>7.4098815937135702</v>
      </c>
      <c r="J16012" s="3">
        <v>10.179487638390899</v>
      </c>
      <c r="K16012" s="1">
        <v>4</v>
      </c>
      <c r="L16012" s="1">
        <v>4</v>
      </c>
      <c r="M16012" t="s">
        <v>83</v>
      </c>
      <c r="N16012" s="1">
        <v>12</v>
      </c>
      <c r="O16012" t="s">
        <v>70</v>
      </c>
      <c r="P16012" s="1">
        <v>123</v>
      </c>
      <c r="Q16012" s="1">
        <v>2</v>
      </c>
      <c r="R16012" t="s">
        <v>16</v>
      </c>
      <c r="S16012" s="1">
        <v>10</v>
      </c>
      <c r="T16012" s="1">
        <v>1</v>
      </c>
      <c r="U16012" s="1">
        <v>1</v>
      </c>
      <c r="W16012"/>
      <c r="X16012"/>
    </row>
    <row r="16013" spans="1:24">
      <c r="A16013" t="s">
        <v>27</v>
      </c>
      <c r="B16013" t="s">
        <v>29</v>
      </c>
      <c r="C16013" t="s">
        <v>27</v>
      </c>
      <c r="D16013" t="s">
        <v>84</v>
      </c>
      <c r="E16013" t="s">
        <v>45</v>
      </c>
      <c r="F16013" s="2">
        <v>2016</v>
      </c>
      <c r="G16013" s="4">
        <v>7547.3333333333303</v>
      </c>
      <c r="H16013" s="3">
        <v>5.8298736860701403</v>
      </c>
      <c r="I16013" s="3">
        <v>4.1006527895441502</v>
      </c>
      <c r="J16013" s="3">
        <v>7.5590945825961198</v>
      </c>
      <c r="K16013" s="1">
        <v>4</v>
      </c>
      <c r="L16013" s="1">
        <v>4</v>
      </c>
      <c r="M16013" t="s">
        <v>83</v>
      </c>
      <c r="N16013" s="1">
        <v>12</v>
      </c>
      <c r="O16013" t="s">
        <v>70</v>
      </c>
      <c r="P16013" s="1">
        <v>123</v>
      </c>
      <c r="Q16013" s="1">
        <v>2</v>
      </c>
      <c r="R16013" t="s">
        <v>16</v>
      </c>
      <c r="S16013" s="1">
        <v>10</v>
      </c>
      <c r="T16013" s="1">
        <v>2</v>
      </c>
      <c r="U16013" s="1">
        <v>1</v>
      </c>
      <c r="W16013"/>
      <c r="X16013"/>
    </row>
    <row r="16014" spans="1:24">
      <c r="A16014" t="s">
        <v>27</v>
      </c>
      <c r="B16014" t="s">
        <v>29</v>
      </c>
      <c r="C16014" t="s">
        <v>27</v>
      </c>
      <c r="D16014" t="s">
        <v>84</v>
      </c>
      <c r="E16014" t="s">
        <v>45</v>
      </c>
      <c r="F16014" s="2">
        <v>2019</v>
      </c>
      <c r="G16014" s="4">
        <v>6047.00000000001</v>
      </c>
      <c r="H16014" s="3">
        <v>6.2841078220605198</v>
      </c>
      <c r="I16014" s="3">
        <v>4.2658230577392002</v>
      </c>
      <c r="J16014" s="3">
        <v>8.3023925863818295</v>
      </c>
      <c r="K16014" s="1">
        <v>4</v>
      </c>
      <c r="L16014" s="1">
        <v>4</v>
      </c>
      <c r="M16014" t="s">
        <v>83</v>
      </c>
      <c r="N16014" s="1">
        <v>12</v>
      </c>
      <c r="O16014" t="s">
        <v>70</v>
      </c>
      <c r="P16014" s="1">
        <v>123</v>
      </c>
      <c r="Q16014" s="1">
        <v>2</v>
      </c>
      <c r="R16014" t="s">
        <v>16</v>
      </c>
      <c r="S16014" s="1">
        <v>10</v>
      </c>
      <c r="T16014" s="1">
        <v>2</v>
      </c>
      <c r="U16014" s="1">
        <v>1</v>
      </c>
      <c r="W16014"/>
      <c r="X16014"/>
    </row>
    <row r="16015" spans="1:24">
      <c r="A16015" t="s">
        <v>27</v>
      </c>
      <c r="B16015" t="s">
        <v>30</v>
      </c>
      <c r="C16015" t="s">
        <v>27</v>
      </c>
      <c r="D16015" t="s">
        <v>84</v>
      </c>
      <c r="E16015" t="s">
        <v>45</v>
      </c>
      <c r="F16015" s="2">
        <v>2016</v>
      </c>
      <c r="G16015" s="4">
        <v>2605.0833333333298</v>
      </c>
      <c r="H16015" s="3" t="s">
        <v>25</v>
      </c>
      <c r="I16015" s="3" t="s">
        <v>25</v>
      </c>
      <c r="J16015" s="3" t="s">
        <v>25</v>
      </c>
      <c r="K16015" s="1">
        <v>4</v>
      </c>
      <c r="L16015" s="1">
        <v>4</v>
      </c>
      <c r="M16015" t="s">
        <v>83</v>
      </c>
      <c r="N16015" s="1">
        <v>12</v>
      </c>
      <c r="O16015" t="s">
        <v>70</v>
      </c>
      <c r="P16015" s="1">
        <v>123</v>
      </c>
      <c r="Q16015" s="1">
        <v>2</v>
      </c>
      <c r="R16015" t="s">
        <v>16</v>
      </c>
      <c r="S16015" s="1">
        <v>10</v>
      </c>
      <c r="T16015" s="1">
        <v>3</v>
      </c>
      <c r="U16015" s="1">
        <v>1</v>
      </c>
      <c r="W16015"/>
      <c r="X16015"/>
    </row>
    <row r="16016" spans="1:24">
      <c r="A16016" t="s">
        <v>27</v>
      </c>
      <c r="B16016" t="s">
        <v>30</v>
      </c>
      <c r="C16016" t="s">
        <v>27</v>
      </c>
      <c r="D16016" t="s">
        <v>84</v>
      </c>
      <c r="E16016" t="s">
        <v>45</v>
      </c>
      <c r="F16016" s="2">
        <v>2019</v>
      </c>
      <c r="G16016" s="4">
        <v>2325.4166666666702</v>
      </c>
      <c r="H16016" s="3" t="s">
        <v>25</v>
      </c>
      <c r="I16016" s="3" t="s">
        <v>25</v>
      </c>
      <c r="J16016" s="3" t="s">
        <v>25</v>
      </c>
      <c r="K16016" s="1">
        <v>4</v>
      </c>
      <c r="L16016" s="1">
        <v>4</v>
      </c>
      <c r="M16016" t="s">
        <v>83</v>
      </c>
      <c r="N16016" s="1">
        <v>12</v>
      </c>
      <c r="O16016" t="s">
        <v>70</v>
      </c>
      <c r="P16016" s="1">
        <v>123</v>
      </c>
      <c r="Q16016" s="1">
        <v>2</v>
      </c>
      <c r="R16016" t="s">
        <v>16</v>
      </c>
      <c r="S16016" s="1">
        <v>10</v>
      </c>
      <c r="T16016" s="1">
        <v>3</v>
      </c>
      <c r="U16016" s="1">
        <v>1</v>
      </c>
      <c r="W16016"/>
      <c r="X16016"/>
    </row>
    <row r="16017" spans="1:24">
      <c r="A16017" t="s">
        <v>27</v>
      </c>
      <c r="B16017" t="s">
        <v>31</v>
      </c>
      <c r="C16017" t="s">
        <v>35</v>
      </c>
      <c r="D16017" t="s">
        <v>84</v>
      </c>
      <c r="E16017" t="s">
        <v>45</v>
      </c>
      <c r="F16017" s="2">
        <v>2016</v>
      </c>
      <c r="G16017" s="4">
        <v>220.5</v>
      </c>
      <c r="H16017" s="3" t="s">
        <v>25</v>
      </c>
      <c r="I16017" s="3" t="s">
        <v>25</v>
      </c>
      <c r="J16017" s="3" t="s">
        <v>25</v>
      </c>
      <c r="K16017" s="1">
        <v>4</v>
      </c>
      <c r="L16017" s="1">
        <v>4</v>
      </c>
      <c r="M16017" t="s">
        <v>83</v>
      </c>
      <c r="N16017" s="1">
        <v>12</v>
      </c>
      <c r="O16017" t="s">
        <v>70</v>
      </c>
      <c r="P16017" s="1">
        <v>123</v>
      </c>
      <c r="Q16017" s="1">
        <v>2</v>
      </c>
      <c r="R16017" t="s">
        <v>16</v>
      </c>
      <c r="S16017" s="1">
        <v>10</v>
      </c>
      <c r="T16017" s="1">
        <v>4</v>
      </c>
      <c r="U16017" s="1">
        <v>2</v>
      </c>
      <c r="W16017"/>
      <c r="X16017"/>
    </row>
    <row r="16018" spans="1:24">
      <c r="A16018" t="s">
        <v>27</v>
      </c>
      <c r="B16018" t="s">
        <v>31</v>
      </c>
      <c r="C16018" t="s">
        <v>35</v>
      </c>
      <c r="D16018" t="s">
        <v>84</v>
      </c>
      <c r="E16018" t="s">
        <v>45</v>
      </c>
      <c r="F16018" s="2">
        <v>2019</v>
      </c>
      <c r="G16018" s="4">
        <v>322.91666666666703</v>
      </c>
      <c r="H16018" s="3">
        <v>37.161290322580598</v>
      </c>
      <c r="I16018" s="3">
        <v>15.651573062594</v>
      </c>
      <c r="J16018" s="3">
        <v>58.671007582567299</v>
      </c>
      <c r="K16018" s="1">
        <v>4</v>
      </c>
      <c r="L16018" s="1">
        <v>4</v>
      </c>
      <c r="M16018" t="s">
        <v>83</v>
      </c>
      <c r="N16018" s="1">
        <v>12</v>
      </c>
      <c r="O16018" t="s">
        <v>70</v>
      </c>
      <c r="P16018" s="1">
        <v>123</v>
      </c>
      <c r="Q16018" s="1">
        <v>2</v>
      </c>
      <c r="R16018" t="s">
        <v>16</v>
      </c>
      <c r="S16018" s="1">
        <v>10</v>
      </c>
      <c r="T16018" s="1">
        <v>4</v>
      </c>
      <c r="U16018" s="1">
        <v>2</v>
      </c>
      <c r="W16018"/>
      <c r="X16018"/>
    </row>
    <row r="16019" spans="1:24">
      <c r="A16019" t="s">
        <v>27</v>
      </c>
      <c r="B16019" t="s">
        <v>31</v>
      </c>
      <c r="C16019" t="s">
        <v>34</v>
      </c>
      <c r="D16019" t="s">
        <v>84</v>
      </c>
      <c r="E16019" t="s">
        <v>45</v>
      </c>
      <c r="F16019" s="2">
        <v>2016</v>
      </c>
      <c r="G16019" s="4">
        <v>69</v>
      </c>
      <c r="H16019" s="3" t="s">
        <v>25</v>
      </c>
      <c r="I16019" s="3" t="s">
        <v>25</v>
      </c>
      <c r="J16019" s="3" t="s">
        <v>25</v>
      </c>
      <c r="K16019" s="1">
        <v>4</v>
      </c>
      <c r="L16019" s="1">
        <v>4</v>
      </c>
      <c r="M16019" t="s">
        <v>83</v>
      </c>
      <c r="N16019" s="1">
        <v>12</v>
      </c>
      <c r="O16019" t="s">
        <v>70</v>
      </c>
      <c r="P16019" s="1">
        <v>123</v>
      </c>
      <c r="Q16019" s="1">
        <v>2</v>
      </c>
      <c r="R16019" t="s">
        <v>16</v>
      </c>
      <c r="S16019" s="1">
        <v>10</v>
      </c>
      <c r="T16019" s="1">
        <v>4</v>
      </c>
      <c r="U16019" s="1">
        <v>3</v>
      </c>
      <c r="W16019"/>
      <c r="X16019"/>
    </row>
    <row r="16020" spans="1:24">
      <c r="A16020" t="s">
        <v>27</v>
      </c>
      <c r="B16020" t="s">
        <v>31</v>
      </c>
      <c r="C16020" t="s">
        <v>34</v>
      </c>
      <c r="D16020" t="s">
        <v>84</v>
      </c>
      <c r="E16020" t="s">
        <v>45</v>
      </c>
      <c r="F16020" s="2">
        <v>2019</v>
      </c>
      <c r="G16020" s="4">
        <v>27.5</v>
      </c>
      <c r="H16020" s="3" t="s">
        <v>25</v>
      </c>
      <c r="I16020" s="3" t="s">
        <v>25</v>
      </c>
      <c r="J16020" s="3" t="s">
        <v>25</v>
      </c>
      <c r="K16020" s="1">
        <v>4</v>
      </c>
      <c r="L16020" s="1">
        <v>4</v>
      </c>
      <c r="M16020" t="s">
        <v>83</v>
      </c>
      <c r="N16020" s="1">
        <v>12</v>
      </c>
      <c r="O16020" t="s">
        <v>70</v>
      </c>
      <c r="P16020" s="1">
        <v>123</v>
      </c>
      <c r="Q16020" s="1">
        <v>2</v>
      </c>
      <c r="R16020" t="s">
        <v>16</v>
      </c>
      <c r="S16020" s="1">
        <v>10</v>
      </c>
      <c r="T16020" s="1">
        <v>4</v>
      </c>
      <c r="U16020" s="1">
        <v>3</v>
      </c>
      <c r="W16020"/>
      <c r="X16020"/>
    </row>
    <row r="16021" spans="1:24">
      <c r="A16021" t="s">
        <v>27</v>
      </c>
      <c r="B16021" t="s">
        <v>28</v>
      </c>
      <c r="C16021" t="s">
        <v>35</v>
      </c>
      <c r="D16021" t="s">
        <v>84</v>
      </c>
      <c r="E16021" t="s">
        <v>45</v>
      </c>
      <c r="F16021" s="2">
        <v>2016</v>
      </c>
      <c r="G16021" s="4">
        <v>1196.75</v>
      </c>
      <c r="H16021" s="3">
        <v>20.889910173386301</v>
      </c>
      <c r="I16021" s="3">
        <v>12.5545268220186</v>
      </c>
      <c r="J16021" s="3">
        <v>29.225293524753901</v>
      </c>
      <c r="K16021" s="1">
        <v>4</v>
      </c>
      <c r="L16021" s="1">
        <v>4</v>
      </c>
      <c r="M16021" t="s">
        <v>83</v>
      </c>
      <c r="N16021" s="1">
        <v>12</v>
      </c>
      <c r="O16021" t="s">
        <v>70</v>
      </c>
      <c r="P16021" s="1">
        <v>123</v>
      </c>
      <c r="Q16021" s="1">
        <v>2</v>
      </c>
      <c r="R16021" t="s">
        <v>16</v>
      </c>
      <c r="S16021" s="1">
        <v>10</v>
      </c>
      <c r="T16021" s="1">
        <v>1</v>
      </c>
      <c r="U16021" s="1">
        <v>2</v>
      </c>
      <c r="W16021"/>
      <c r="X16021"/>
    </row>
    <row r="16022" spans="1:24">
      <c r="A16022" t="s">
        <v>27</v>
      </c>
      <c r="B16022" t="s">
        <v>28</v>
      </c>
      <c r="C16022" t="s">
        <v>35</v>
      </c>
      <c r="D16022" t="s">
        <v>84</v>
      </c>
      <c r="E16022" t="s">
        <v>45</v>
      </c>
      <c r="F16022" s="2">
        <v>2019</v>
      </c>
      <c r="G16022" s="4">
        <v>1614.25</v>
      </c>
      <c r="H16022" s="3">
        <v>22.920861080997302</v>
      </c>
      <c r="I16022" s="3">
        <v>15.480857558879601</v>
      </c>
      <c r="J16022" s="3">
        <v>30.3608646031151</v>
      </c>
      <c r="K16022" s="1">
        <v>4</v>
      </c>
      <c r="L16022" s="1">
        <v>4</v>
      </c>
      <c r="M16022" t="s">
        <v>83</v>
      </c>
      <c r="N16022" s="1">
        <v>12</v>
      </c>
      <c r="O16022" t="s">
        <v>70</v>
      </c>
      <c r="P16022" s="1">
        <v>123</v>
      </c>
      <c r="Q16022" s="1">
        <v>2</v>
      </c>
      <c r="R16022" t="s">
        <v>16</v>
      </c>
      <c r="S16022" s="1">
        <v>10</v>
      </c>
      <c r="T16022" s="1">
        <v>1</v>
      </c>
      <c r="U16022" s="1">
        <v>2</v>
      </c>
      <c r="W16022"/>
      <c r="X16022"/>
    </row>
    <row r="16023" spans="1:24">
      <c r="A16023" t="s">
        <v>27</v>
      </c>
      <c r="B16023" t="s">
        <v>28</v>
      </c>
      <c r="C16023" t="s">
        <v>34</v>
      </c>
      <c r="D16023" t="s">
        <v>84</v>
      </c>
      <c r="E16023" t="s">
        <v>45</v>
      </c>
      <c r="F16023" s="2">
        <v>2016</v>
      </c>
      <c r="G16023" s="4">
        <v>349.91666666666703</v>
      </c>
      <c r="H16023" s="3">
        <v>34.293879495117899</v>
      </c>
      <c r="I16023" s="3">
        <v>14.3125893695097</v>
      </c>
      <c r="J16023" s="3">
        <v>54.275169620725997</v>
      </c>
      <c r="K16023" s="1">
        <v>4</v>
      </c>
      <c r="L16023" s="1">
        <v>4</v>
      </c>
      <c r="M16023" t="s">
        <v>83</v>
      </c>
      <c r="N16023" s="1">
        <v>12</v>
      </c>
      <c r="O16023" t="s">
        <v>70</v>
      </c>
      <c r="P16023" s="1">
        <v>123</v>
      </c>
      <c r="Q16023" s="1">
        <v>2</v>
      </c>
      <c r="R16023" t="s">
        <v>16</v>
      </c>
      <c r="S16023" s="1">
        <v>10</v>
      </c>
      <c r="T16023" s="1">
        <v>1</v>
      </c>
      <c r="U16023" s="1">
        <v>3</v>
      </c>
      <c r="W16023"/>
      <c r="X16023"/>
    </row>
    <row r="16024" spans="1:24">
      <c r="A16024" t="s">
        <v>27</v>
      </c>
      <c r="B16024" t="s">
        <v>28</v>
      </c>
      <c r="C16024" t="s">
        <v>34</v>
      </c>
      <c r="D16024" t="s">
        <v>84</v>
      </c>
      <c r="E16024" t="s">
        <v>45</v>
      </c>
      <c r="F16024" s="2">
        <v>2019</v>
      </c>
      <c r="G16024" s="4">
        <v>206.5</v>
      </c>
      <c r="H16024" s="3" t="s">
        <v>25</v>
      </c>
      <c r="I16024" s="3" t="s">
        <v>25</v>
      </c>
      <c r="J16024" s="3" t="s">
        <v>25</v>
      </c>
      <c r="K16024" s="1">
        <v>4</v>
      </c>
      <c r="L16024" s="1">
        <v>4</v>
      </c>
      <c r="M16024" t="s">
        <v>83</v>
      </c>
      <c r="N16024" s="1">
        <v>12</v>
      </c>
      <c r="O16024" t="s">
        <v>70</v>
      </c>
      <c r="P16024" s="1">
        <v>123</v>
      </c>
      <c r="Q16024" s="1">
        <v>2</v>
      </c>
      <c r="R16024" t="s">
        <v>16</v>
      </c>
      <c r="S16024" s="1">
        <v>10</v>
      </c>
      <c r="T16024" s="1">
        <v>1</v>
      </c>
      <c r="U16024" s="1">
        <v>3</v>
      </c>
      <c r="W16024"/>
      <c r="X16024"/>
    </row>
    <row r="16025" spans="1:24">
      <c r="A16025" t="s">
        <v>27</v>
      </c>
      <c r="B16025" t="s">
        <v>29</v>
      </c>
      <c r="C16025" t="s">
        <v>35</v>
      </c>
      <c r="D16025" t="s">
        <v>84</v>
      </c>
      <c r="E16025" t="s">
        <v>45</v>
      </c>
      <c r="F16025" s="2">
        <v>2016</v>
      </c>
      <c r="G16025" s="4">
        <v>343.75</v>
      </c>
      <c r="H16025" s="3" t="s">
        <v>25</v>
      </c>
      <c r="I16025" s="3" t="s">
        <v>25</v>
      </c>
      <c r="J16025" s="3" t="s">
        <v>25</v>
      </c>
      <c r="K16025" s="1">
        <v>4</v>
      </c>
      <c r="L16025" s="1">
        <v>4</v>
      </c>
      <c r="M16025" t="s">
        <v>83</v>
      </c>
      <c r="N16025" s="1">
        <v>12</v>
      </c>
      <c r="O16025" t="s">
        <v>70</v>
      </c>
      <c r="P16025" s="1">
        <v>123</v>
      </c>
      <c r="Q16025" s="1">
        <v>2</v>
      </c>
      <c r="R16025" t="s">
        <v>16</v>
      </c>
      <c r="S16025" s="1">
        <v>10</v>
      </c>
      <c r="T16025" s="1">
        <v>2</v>
      </c>
      <c r="U16025" s="1">
        <v>2</v>
      </c>
      <c r="W16025"/>
      <c r="X16025"/>
    </row>
    <row r="16026" spans="1:24">
      <c r="A16026" t="s">
        <v>27</v>
      </c>
      <c r="B16026" t="s">
        <v>29</v>
      </c>
      <c r="C16026" t="s">
        <v>35</v>
      </c>
      <c r="D16026" t="s">
        <v>84</v>
      </c>
      <c r="E16026" t="s">
        <v>45</v>
      </c>
      <c r="F16026" s="2">
        <v>2019</v>
      </c>
      <c r="G16026" s="4">
        <v>754.5</v>
      </c>
      <c r="H16026" s="3">
        <v>17.229953611663401</v>
      </c>
      <c r="I16026" s="3">
        <v>7.5811769091929104</v>
      </c>
      <c r="J16026" s="3">
        <v>26.878730314133801</v>
      </c>
      <c r="K16026" s="1">
        <v>4</v>
      </c>
      <c r="L16026" s="1">
        <v>4</v>
      </c>
      <c r="M16026" t="s">
        <v>83</v>
      </c>
      <c r="N16026" s="1">
        <v>12</v>
      </c>
      <c r="O16026" t="s">
        <v>70</v>
      </c>
      <c r="P16026" s="1">
        <v>123</v>
      </c>
      <c r="Q16026" s="1">
        <v>2</v>
      </c>
      <c r="R16026" t="s">
        <v>16</v>
      </c>
      <c r="S16026" s="1">
        <v>10</v>
      </c>
      <c r="T16026" s="1">
        <v>2</v>
      </c>
      <c r="U16026" s="1">
        <v>2</v>
      </c>
      <c r="W16026"/>
      <c r="X16026"/>
    </row>
    <row r="16027" spans="1:24">
      <c r="A16027" t="s">
        <v>27</v>
      </c>
      <c r="B16027" t="s">
        <v>29</v>
      </c>
      <c r="C16027" t="s">
        <v>34</v>
      </c>
      <c r="D16027" t="s">
        <v>84</v>
      </c>
      <c r="E16027" t="s">
        <v>45</v>
      </c>
      <c r="F16027" s="2">
        <v>2016</v>
      </c>
      <c r="G16027" s="4">
        <v>99.0833333333333</v>
      </c>
      <c r="H16027" s="3" t="s">
        <v>25</v>
      </c>
      <c r="I16027" s="3" t="s">
        <v>25</v>
      </c>
      <c r="J16027" s="3" t="s">
        <v>25</v>
      </c>
      <c r="K16027" s="1">
        <v>4</v>
      </c>
      <c r="L16027" s="1">
        <v>4</v>
      </c>
      <c r="M16027" t="s">
        <v>83</v>
      </c>
      <c r="N16027" s="1">
        <v>12</v>
      </c>
      <c r="O16027" t="s">
        <v>70</v>
      </c>
      <c r="P16027" s="1">
        <v>123</v>
      </c>
      <c r="Q16027" s="1">
        <v>2</v>
      </c>
      <c r="R16027" t="s">
        <v>16</v>
      </c>
      <c r="S16027" s="1">
        <v>10</v>
      </c>
      <c r="T16027" s="1">
        <v>2</v>
      </c>
      <c r="U16027" s="1">
        <v>3</v>
      </c>
      <c r="W16027"/>
      <c r="X16027"/>
    </row>
    <row r="16028" spans="1:24">
      <c r="A16028" t="s">
        <v>27</v>
      </c>
      <c r="B16028" t="s">
        <v>29</v>
      </c>
      <c r="C16028" t="s">
        <v>34</v>
      </c>
      <c r="D16028" t="s">
        <v>84</v>
      </c>
      <c r="E16028" t="s">
        <v>45</v>
      </c>
      <c r="F16028" s="2">
        <v>2019</v>
      </c>
      <c r="G16028" s="4">
        <v>70.6666666666667</v>
      </c>
      <c r="H16028" s="3" t="s">
        <v>25</v>
      </c>
      <c r="I16028" s="3" t="s">
        <v>25</v>
      </c>
      <c r="J16028" s="3" t="s">
        <v>25</v>
      </c>
      <c r="K16028" s="1">
        <v>4</v>
      </c>
      <c r="L16028" s="1">
        <v>4</v>
      </c>
      <c r="M16028" t="s">
        <v>83</v>
      </c>
      <c r="N16028" s="1">
        <v>12</v>
      </c>
      <c r="O16028" t="s">
        <v>70</v>
      </c>
      <c r="P16028" s="1">
        <v>123</v>
      </c>
      <c r="Q16028" s="1">
        <v>2</v>
      </c>
      <c r="R16028" t="s">
        <v>16</v>
      </c>
      <c r="S16028" s="1">
        <v>10</v>
      </c>
      <c r="T16028" s="1">
        <v>2</v>
      </c>
      <c r="U16028" s="1">
        <v>3</v>
      </c>
      <c r="W16028"/>
      <c r="X16028"/>
    </row>
    <row r="16029" spans="1:24">
      <c r="A16029" t="s">
        <v>27</v>
      </c>
      <c r="B16029" t="s">
        <v>30</v>
      </c>
      <c r="C16029" t="s">
        <v>35</v>
      </c>
      <c r="D16029" t="s">
        <v>84</v>
      </c>
      <c r="E16029" t="s">
        <v>45</v>
      </c>
      <c r="F16029" s="2">
        <v>2016</v>
      </c>
      <c r="G16029" s="4">
        <v>71.1666666666667</v>
      </c>
      <c r="H16029" s="3" t="s">
        <v>25</v>
      </c>
      <c r="I16029" s="3" t="s">
        <v>25</v>
      </c>
      <c r="J16029" s="3" t="s">
        <v>25</v>
      </c>
      <c r="K16029" s="1">
        <v>4</v>
      </c>
      <c r="L16029" s="1">
        <v>4</v>
      </c>
      <c r="M16029" t="s">
        <v>83</v>
      </c>
      <c r="N16029" s="1">
        <v>12</v>
      </c>
      <c r="O16029" t="s">
        <v>70</v>
      </c>
      <c r="P16029" s="1">
        <v>123</v>
      </c>
      <c r="Q16029" s="1">
        <v>2</v>
      </c>
      <c r="R16029" t="s">
        <v>16</v>
      </c>
      <c r="S16029" s="1">
        <v>10</v>
      </c>
      <c r="T16029" s="1">
        <v>3</v>
      </c>
      <c r="U16029" s="1">
        <v>2</v>
      </c>
      <c r="W16029"/>
      <c r="X16029"/>
    </row>
    <row r="16030" spans="1:24">
      <c r="A16030" t="s">
        <v>27</v>
      </c>
      <c r="B16030" t="s">
        <v>30</v>
      </c>
      <c r="C16030" t="s">
        <v>35</v>
      </c>
      <c r="D16030" t="s">
        <v>84</v>
      </c>
      <c r="E16030" t="s">
        <v>45</v>
      </c>
      <c r="F16030" s="2">
        <v>2019</v>
      </c>
      <c r="G16030" s="4">
        <v>118.583333333333</v>
      </c>
      <c r="H16030" s="3" t="s">
        <v>25</v>
      </c>
      <c r="I16030" s="3" t="s">
        <v>25</v>
      </c>
      <c r="J16030" s="3" t="s">
        <v>25</v>
      </c>
      <c r="K16030" s="1">
        <v>4</v>
      </c>
      <c r="L16030" s="1">
        <v>4</v>
      </c>
      <c r="M16030" t="s">
        <v>83</v>
      </c>
      <c r="N16030" s="1">
        <v>12</v>
      </c>
      <c r="O16030" t="s">
        <v>70</v>
      </c>
      <c r="P16030" s="1">
        <v>123</v>
      </c>
      <c r="Q16030" s="1">
        <v>2</v>
      </c>
      <c r="R16030" t="s">
        <v>16</v>
      </c>
      <c r="S16030" s="1">
        <v>10</v>
      </c>
      <c r="T16030" s="1">
        <v>3</v>
      </c>
      <c r="U16030" s="1">
        <v>2</v>
      </c>
      <c r="W16030"/>
      <c r="X16030"/>
    </row>
    <row r="16031" spans="1:24">
      <c r="A16031" t="s">
        <v>27</v>
      </c>
      <c r="B16031" t="s">
        <v>30</v>
      </c>
      <c r="C16031" t="s">
        <v>34</v>
      </c>
      <c r="D16031" t="s">
        <v>84</v>
      </c>
      <c r="E16031" t="s">
        <v>45</v>
      </c>
      <c r="F16031" s="2">
        <v>2016</v>
      </c>
      <c r="G16031" s="4">
        <v>15.8333333333333</v>
      </c>
      <c r="H16031" s="3" t="s">
        <v>25</v>
      </c>
      <c r="I16031" s="3" t="s">
        <v>25</v>
      </c>
      <c r="J16031" s="3" t="s">
        <v>25</v>
      </c>
      <c r="K16031" s="1">
        <v>4</v>
      </c>
      <c r="L16031" s="1">
        <v>4</v>
      </c>
      <c r="M16031" t="s">
        <v>83</v>
      </c>
      <c r="N16031" s="1">
        <v>12</v>
      </c>
      <c r="O16031" t="s">
        <v>70</v>
      </c>
      <c r="P16031" s="1">
        <v>123</v>
      </c>
      <c r="Q16031" s="1">
        <v>2</v>
      </c>
      <c r="R16031" t="s">
        <v>16</v>
      </c>
      <c r="S16031" s="1">
        <v>10</v>
      </c>
      <c r="T16031" s="1">
        <v>3</v>
      </c>
      <c r="U16031" s="1">
        <v>3</v>
      </c>
      <c r="W16031"/>
      <c r="X16031"/>
    </row>
    <row r="16032" spans="1:24">
      <c r="A16032" t="s">
        <v>27</v>
      </c>
      <c r="B16032" t="s">
        <v>30</v>
      </c>
      <c r="C16032" t="s">
        <v>34</v>
      </c>
      <c r="D16032" t="s">
        <v>84</v>
      </c>
      <c r="E16032" t="s">
        <v>45</v>
      </c>
      <c r="F16032" s="2">
        <v>2019</v>
      </c>
      <c r="G16032" s="4">
        <v>12.25</v>
      </c>
      <c r="H16032" s="3" t="s">
        <v>25</v>
      </c>
      <c r="I16032" s="3" t="s">
        <v>25</v>
      </c>
      <c r="J16032" s="3" t="s">
        <v>25</v>
      </c>
      <c r="K16032" s="1">
        <v>4</v>
      </c>
      <c r="L16032" s="1">
        <v>4</v>
      </c>
      <c r="M16032" t="s">
        <v>83</v>
      </c>
      <c r="N16032" s="1">
        <v>12</v>
      </c>
      <c r="O16032" t="s">
        <v>70</v>
      </c>
      <c r="P16032" s="1">
        <v>123</v>
      </c>
      <c r="Q16032" s="1">
        <v>2</v>
      </c>
      <c r="R16032" t="s">
        <v>16</v>
      </c>
      <c r="S16032" s="1">
        <v>10</v>
      </c>
      <c r="T16032" s="1">
        <v>3</v>
      </c>
      <c r="U16032" s="1">
        <v>3</v>
      </c>
      <c r="W16032"/>
      <c r="X16032"/>
    </row>
    <row r="16033" spans="1:24">
      <c r="A16033" t="s">
        <v>27</v>
      </c>
      <c r="B16033" t="s">
        <v>31</v>
      </c>
      <c r="C16033" t="s">
        <v>36</v>
      </c>
      <c r="D16033" t="s">
        <v>84</v>
      </c>
      <c r="E16033" t="s">
        <v>45</v>
      </c>
      <c r="F16033" s="2">
        <v>2016</v>
      </c>
      <c r="G16033" s="4">
        <v>1076.75</v>
      </c>
      <c r="H16033" s="3" t="s">
        <v>25</v>
      </c>
      <c r="I16033" s="3" t="s">
        <v>25</v>
      </c>
      <c r="J16033" s="3" t="s">
        <v>25</v>
      </c>
      <c r="K16033" s="1">
        <v>4</v>
      </c>
      <c r="L16033" s="1">
        <v>4</v>
      </c>
      <c r="M16033" t="s">
        <v>83</v>
      </c>
      <c r="N16033" s="1">
        <v>12</v>
      </c>
      <c r="O16033" t="s">
        <v>70</v>
      </c>
      <c r="P16033" s="1">
        <v>123</v>
      </c>
      <c r="Q16033" s="1">
        <v>2</v>
      </c>
      <c r="R16033" t="s">
        <v>16</v>
      </c>
      <c r="S16033" s="1">
        <v>10</v>
      </c>
      <c r="T16033" s="1">
        <v>4</v>
      </c>
      <c r="U16033" s="1">
        <v>4</v>
      </c>
      <c r="W16033"/>
      <c r="X16033"/>
    </row>
    <row r="16034" spans="1:24">
      <c r="A16034" t="s">
        <v>27</v>
      </c>
      <c r="B16034" t="s">
        <v>31</v>
      </c>
      <c r="C16034" t="s">
        <v>36</v>
      </c>
      <c r="D16034" t="s">
        <v>84</v>
      </c>
      <c r="E16034" t="s">
        <v>45</v>
      </c>
      <c r="F16034" s="2">
        <v>2019</v>
      </c>
      <c r="G16034" s="4">
        <v>1032.5833333333301</v>
      </c>
      <c r="H16034" s="3" t="s">
        <v>25</v>
      </c>
      <c r="I16034" s="3" t="s">
        <v>25</v>
      </c>
      <c r="J16034" s="3" t="s">
        <v>25</v>
      </c>
      <c r="K16034" s="1">
        <v>4</v>
      </c>
      <c r="L16034" s="1">
        <v>4</v>
      </c>
      <c r="M16034" t="s">
        <v>83</v>
      </c>
      <c r="N16034" s="1">
        <v>12</v>
      </c>
      <c r="O16034" t="s">
        <v>70</v>
      </c>
      <c r="P16034" s="1">
        <v>123</v>
      </c>
      <c r="Q16034" s="1">
        <v>2</v>
      </c>
      <c r="R16034" t="s">
        <v>16</v>
      </c>
      <c r="S16034" s="1">
        <v>10</v>
      </c>
      <c r="T16034" s="1">
        <v>4</v>
      </c>
      <c r="U16034" s="1">
        <v>4</v>
      </c>
      <c r="W16034"/>
      <c r="X16034"/>
    </row>
    <row r="16035" spans="1:24">
      <c r="A16035" t="s">
        <v>27</v>
      </c>
      <c r="B16035" t="s">
        <v>28</v>
      </c>
      <c r="C16035" t="s">
        <v>36</v>
      </c>
      <c r="D16035" t="s">
        <v>84</v>
      </c>
      <c r="E16035" t="s">
        <v>45</v>
      </c>
      <c r="F16035" s="2">
        <v>2016</v>
      </c>
      <c r="G16035" s="4">
        <v>739.83333333333303</v>
      </c>
      <c r="H16035" s="3" t="s">
        <v>25</v>
      </c>
      <c r="I16035" s="3" t="s">
        <v>25</v>
      </c>
      <c r="J16035" s="3" t="s">
        <v>25</v>
      </c>
      <c r="K16035" s="1">
        <v>4</v>
      </c>
      <c r="L16035" s="1">
        <v>4</v>
      </c>
      <c r="M16035" t="s">
        <v>83</v>
      </c>
      <c r="N16035" s="1">
        <v>12</v>
      </c>
      <c r="O16035" t="s">
        <v>70</v>
      </c>
      <c r="P16035" s="1">
        <v>123</v>
      </c>
      <c r="Q16035" s="1">
        <v>2</v>
      </c>
      <c r="R16035" t="s">
        <v>16</v>
      </c>
      <c r="S16035" s="1">
        <v>10</v>
      </c>
      <c r="T16035" s="1">
        <v>1</v>
      </c>
      <c r="U16035" s="1">
        <v>4</v>
      </c>
      <c r="W16035"/>
      <c r="X16035"/>
    </row>
    <row r="16036" spans="1:24">
      <c r="A16036" t="s">
        <v>27</v>
      </c>
      <c r="B16036" t="s">
        <v>28</v>
      </c>
      <c r="C16036" t="s">
        <v>36</v>
      </c>
      <c r="D16036" t="s">
        <v>84</v>
      </c>
      <c r="E16036" t="s">
        <v>45</v>
      </c>
      <c r="F16036" s="2">
        <v>2019</v>
      </c>
      <c r="G16036" s="4">
        <v>718.66666666666697</v>
      </c>
      <c r="H16036" s="3" t="s">
        <v>25</v>
      </c>
      <c r="I16036" s="3" t="s">
        <v>25</v>
      </c>
      <c r="J16036" s="3" t="s">
        <v>25</v>
      </c>
      <c r="K16036" s="1">
        <v>4</v>
      </c>
      <c r="L16036" s="1">
        <v>4</v>
      </c>
      <c r="M16036" t="s">
        <v>83</v>
      </c>
      <c r="N16036" s="1">
        <v>12</v>
      </c>
      <c r="O16036" t="s">
        <v>70</v>
      </c>
      <c r="P16036" s="1">
        <v>123</v>
      </c>
      <c r="Q16036" s="1">
        <v>2</v>
      </c>
      <c r="R16036" t="s">
        <v>16</v>
      </c>
      <c r="S16036" s="1">
        <v>10</v>
      </c>
      <c r="T16036" s="1">
        <v>1</v>
      </c>
      <c r="U16036" s="1">
        <v>4</v>
      </c>
      <c r="W16036"/>
      <c r="X16036"/>
    </row>
    <row r="16037" spans="1:24">
      <c r="A16037" t="s">
        <v>27</v>
      </c>
      <c r="B16037" t="s">
        <v>29</v>
      </c>
      <c r="C16037" t="s">
        <v>36</v>
      </c>
      <c r="D16037" t="s">
        <v>84</v>
      </c>
      <c r="E16037" t="s">
        <v>45</v>
      </c>
      <c r="F16037" s="2">
        <v>2016</v>
      </c>
      <c r="G16037" s="4">
        <v>240.666666666667</v>
      </c>
      <c r="H16037" s="3" t="s">
        <v>25</v>
      </c>
      <c r="I16037" s="3" t="s">
        <v>25</v>
      </c>
      <c r="J16037" s="3" t="s">
        <v>25</v>
      </c>
      <c r="K16037" s="1">
        <v>4</v>
      </c>
      <c r="L16037" s="1">
        <v>4</v>
      </c>
      <c r="M16037" t="s">
        <v>83</v>
      </c>
      <c r="N16037" s="1">
        <v>12</v>
      </c>
      <c r="O16037" t="s">
        <v>70</v>
      </c>
      <c r="P16037" s="1">
        <v>123</v>
      </c>
      <c r="Q16037" s="1">
        <v>2</v>
      </c>
      <c r="R16037" t="s">
        <v>16</v>
      </c>
      <c r="S16037" s="1">
        <v>10</v>
      </c>
      <c r="T16037" s="1">
        <v>2</v>
      </c>
      <c r="U16037" s="1">
        <v>4</v>
      </c>
      <c r="W16037"/>
      <c r="X16037"/>
    </row>
    <row r="16038" spans="1:24">
      <c r="A16038" t="s">
        <v>27</v>
      </c>
      <c r="B16038" t="s">
        <v>29</v>
      </c>
      <c r="C16038" t="s">
        <v>36</v>
      </c>
      <c r="D16038" t="s">
        <v>84</v>
      </c>
      <c r="E16038" t="s">
        <v>45</v>
      </c>
      <c r="F16038" s="2">
        <v>2019</v>
      </c>
      <c r="G16038" s="4">
        <v>218.333333333333</v>
      </c>
      <c r="H16038" s="3" t="s">
        <v>25</v>
      </c>
      <c r="I16038" s="3" t="s">
        <v>25</v>
      </c>
      <c r="J16038" s="3" t="s">
        <v>25</v>
      </c>
      <c r="K16038" s="1">
        <v>4</v>
      </c>
      <c r="L16038" s="1">
        <v>4</v>
      </c>
      <c r="M16038" t="s">
        <v>83</v>
      </c>
      <c r="N16038" s="1">
        <v>12</v>
      </c>
      <c r="O16038" t="s">
        <v>70</v>
      </c>
      <c r="P16038" s="1">
        <v>123</v>
      </c>
      <c r="Q16038" s="1">
        <v>2</v>
      </c>
      <c r="R16038" t="s">
        <v>16</v>
      </c>
      <c r="S16038" s="1">
        <v>10</v>
      </c>
      <c r="T16038" s="1">
        <v>2</v>
      </c>
      <c r="U16038" s="1">
        <v>4</v>
      </c>
      <c r="W16038"/>
      <c r="X16038"/>
    </row>
    <row r="16039" spans="1:24">
      <c r="A16039" t="s">
        <v>27</v>
      </c>
      <c r="B16039" t="s">
        <v>30</v>
      </c>
      <c r="C16039" t="s">
        <v>36</v>
      </c>
      <c r="D16039" t="s">
        <v>84</v>
      </c>
      <c r="E16039" t="s">
        <v>45</v>
      </c>
      <c r="F16039" s="2">
        <v>2016</v>
      </c>
      <c r="G16039" s="4">
        <v>96.25</v>
      </c>
      <c r="H16039" s="3" t="s">
        <v>25</v>
      </c>
      <c r="I16039" s="3" t="s">
        <v>25</v>
      </c>
      <c r="J16039" s="3" t="s">
        <v>25</v>
      </c>
      <c r="K16039" s="1">
        <v>4</v>
      </c>
      <c r="L16039" s="1">
        <v>4</v>
      </c>
      <c r="M16039" t="s">
        <v>83</v>
      </c>
      <c r="N16039" s="1">
        <v>12</v>
      </c>
      <c r="O16039" t="s">
        <v>70</v>
      </c>
      <c r="P16039" s="1">
        <v>123</v>
      </c>
      <c r="Q16039" s="1">
        <v>2</v>
      </c>
      <c r="R16039" t="s">
        <v>16</v>
      </c>
      <c r="S16039" s="1">
        <v>10</v>
      </c>
      <c r="T16039" s="1">
        <v>3</v>
      </c>
      <c r="U16039" s="1">
        <v>4</v>
      </c>
      <c r="W16039"/>
      <c r="X16039"/>
    </row>
    <row r="16040" spans="1:24">
      <c r="A16040" t="s">
        <v>27</v>
      </c>
      <c r="B16040" t="s">
        <v>30</v>
      </c>
      <c r="C16040" t="s">
        <v>36</v>
      </c>
      <c r="D16040" t="s">
        <v>84</v>
      </c>
      <c r="E16040" t="s">
        <v>45</v>
      </c>
      <c r="F16040" s="2">
        <v>2019</v>
      </c>
      <c r="G16040" s="4">
        <v>95.5833333333333</v>
      </c>
      <c r="H16040" s="3" t="s">
        <v>25</v>
      </c>
      <c r="I16040" s="3" t="s">
        <v>25</v>
      </c>
      <c r="J16040" s="3" t="s">
        <v>25</v>
      </c>
      <c r="K16040" s="1">
        <v>4</v>
      </c>
      <c r="L16040" s="1">
        <v>4</v>
      </c>
      <c r="M16040" t="s">
        <v>83</v>
      </c>
      <c r="N16040" s="1">
        <v>12</v>
      </c>
      <c r="O16040" t="s">
        <v>70</v>
      </c>
      <c r="P16040" s="1">
        <v>123</v>
      </c>
      <c r="Q16040" s="1">
        <v>2</v>
      </c>
      <c r="R16040" t="s">
        <v>16</v>
      </c>
      <c r="S16040" s="1">
        <v>10</v>
      </c>
      <c r="T16040" s="1">
        <v>3</v>
      </c>
      <c r="U16040" s="1">
        <v>4</v>
      </c>
      <c r="W16040"/>
      <c r="X16040"/>
    </row>
    <row r="16041" spans="1:24">
      <c r="A16041" t="s">
        <v>27</v>
      </c>
      <c r="B16041" t="s">
        <v>31</v>
      </c>
      <c r="C16041" t="s">
        <v>27</v>
      </c>
      <c r="D16041" t="s">
        <v>84</v>
      </c>
      <c r="E16041" t="s">
        <v>46</v>
      </c>
      <c r="F16041" s="2">
        <v>2016</v>
      </c>
      <c r="G16041" s="4">
        <v>16730.5</v>
      </c>
      <c r="H16041" s="3">
        <v>8.2484085950808392</v>
      </c>
      <c r="I16041" s="3">
        <v>6.9018711307078098</v>
      </c>
      <c r="J16041" s="3">
        <v>9.5949460594538696</v>
      </c>
      <c r="K16041" s="1">
        <v>4</v>
      </c>
      <c r="L16041" s="1">
        <v>4</v>
      </c>
      <c r="M16041" t="s">
        <v>83</v>
      </c>
      <c r="N16041" s="1">
        <v>12</v>
      </c>
      <c r="O16041" t="s">
        <v>70</v>
      </c>
      <c r="P16041" s="1">
        <v>123</v>
      </c>
      <c r="Q16041" s="1">
        <v>2</v>
      </c>
      <c r="R16041" t="s">
        <v>16</v>
      </c>
      <c r="S16041" s="1">
        <v>11</v>
      </c>
      <c r="T16041" s="1">
        <v>4</v>
      </c>
      <c r="U16041" s="1">
        <v>1</v>
      </c>
      <c r="W16041"/>
      <c r="X16041"/>
    </row>
    <row r="16042" spans="1:24">
      <c r="A16042" t="s">
        <v>27</v>
      </c>
      <c r="B16042" t="s">
        <v>31</v>
      </c>
      <c r="C16042" t="s">
        <v>27</v>
      </c>
      <c r="D16042" t="s">
        <v>84</v>
      </c>
      <c r="E16042" t="s">
        <v>46</v>
      </c>
      <c r="F16042" s="2">
        <v>2019</v>
      </c>
      <c r="G16042" s="4">
        <v>16389.083333333299</v>
      </c>
      <c r="H16042" s="3">
        <v>6.7728010006661004</v>
      </c>
      <c r="I16042" s="3">
        <v>5.5275427647917104</v>
      </c>
      <c r="J16042" s="3">
        <v>8.0180592365404806</v>
      </c>
      <c r="K16042" s="1">
        <v>4</v>
      </c>
      <c r="L16042" s="1">
        <v>4</v>
      </c>
      <c r="M16042" t="s">
        <v>83</v>
      </c>
      <c r="N16042" s="1">
        <v>12</v>
      </c>
      <c r="O16042" t="s">
        <v>70</v>
      </c>
      <c r="P16042" s="1">
        <v>123</v>
      </c>
      <c r="Q16042" s="1">
        <v>2</v>
      </c>
      <c r="R16042" t="s">
        <v>16</v>
      </c>
      <c r="S16042" s="1">
        <v>11</v>
      </c>
      <c r="T16042" s="1">
        <v>4</v>
      </c>
      <c r="U16042" s="1">
        <v>1</v>
      </c>
      <c r="W16042"/>
      <c r="X16042"/>
    </row>
    <row r="16043" spans="1:24">
      <c r="A16043" t="s">
        <v>27</v>
      </c>
      <c r="B16043" t="s">
        <v>28</v>
      </c>
      <c r="C16043" t="s">
        <v>27</v>
      </c>
      <c r="D16043" t="s">
        <v>84</v>
      </c>
      <c r="E16043" t="s">
        <v>46</v>
      </c>
      <c r="F16043" s="2">
        <v>2016</v>
      </c>
      <c r="G16043" s="4">
        <v>10287.333333333299</v>
      </c>
      <c r="H16043" s="3">
        <v>8.0681744540211309</v>
      </c>
      <c r="I16043" s="3">
        <v>6.3438915470101804</v>
      </c>
      <c r="J16043" s="3">
        <v>9.7924573610320795</v>
      </c>
      <c r="K16043" s="1">
        <v>4</v>
      </c>
      <c r="L16043" s="1">
        <v>4</v>
      </c>
      <c r="M16043" t="s">
        <v>83</v>
      </c>
      <c r="N16043" s="1">
        <v>12</v>
      </c>
      <c r="O16043" t="s">
        <v>70</v>
      </c>
      <c r="P16043" s="1">
        <v>123</v>
      </c>
      <c r="Q16043" s="1">
        <v>2</v>
      </c>
      <c r="R16043" t="s">
        <v>16</v>
      </c>
      <c r="S16043" s="1">
        <v>11</v>
      </c>
      <c r="T16043" s="1">
        <v>1</v>
      </c>
      <c r="U16043" s="1">
        <v>1</v>
      </c>
      <c r="W16043"/>
      <c r="X16043"/>
    </row>
    <row r="16044" spans="1:24">
      <c r="A16044" t="s">
        <v>27</v>
      </c>
      <c r="B16044" t="s">
        <v>28</v>
      </c>
      <c r="C16044" t="s">
        <v>27</v>
      </c>
      <c r="D16044" t="s">
        <v>84</v>
      </c>
      <c r="E16044" t="s">
        <v>46</v>
      </c>
      <c r="F16044" s="2">
        <v>2019</v>
      </c>
      <c r="G16044" s="4">
        <v>10870.25</v>
      </c>
      <c r="H16044" s="3">
        <v>7.4515305535751297</v>
      </c>
      <c r="I16044" s="3">
        <v>5.8294726838438402</v>
      </c>
      <c r="J16044" s="3">
        <v>9.0735884233064201</v>
      </c>
      <c r="K16044" s="1">
        <v>4</v>
      </c>
      <c r="L16044" s="1">
        <v>4</v>
      </c>
      <c r="M16044" t="s">
        <v>83</v>
      </c>
      <c r="N16044" s="1">
        <v>12</v>
      </c>
      <c r="O16044" t="s">
        <v>70</v>
      </c>
      <c r="P16044" s="1">
        <v>123</v>
      </c>
      <c r="Q16044" s="1">
        <v>2</v>
      </c>
      <c r="R16044" t="s">
        <v>16</v>
      </c>
      <c r="S16044" s="1">
        <v>11</v>
      </c>
      <c r="T16044" s="1">
        <v>1</v>
      </c>
      <c r="U16044" s="1">
        <v>1</v>
      </c>
      <c r="W16044"/>
      <c r="X16044"/>
    </row>
    <row r="16045" spans="1:24">
      <c r="A16045" t="s">
        <v>27</v>
      </c>
      <c r="B16045" t="s">
        <v>29</v>
      </c>
      <c r="C16045" t="s">
        <v>27</v>
      </c>
      <c r="D16045" t="s">
        <v>84</v>
      </c>
      <c r="E16045" t="s">
        <v>46</v>
      </c>
      <c r="F16045" s="2">
        <v>2016</v>
      </c>
      <c r="G16045" s="4">
        <v>4850.0833333333303</v>
      </c>
      <c r="H16045" s="3">
        <v>10.309101218192099</v>
      </c>
      <c r="I16045" s="3">
        <v>7.4742462989921403</v>
      </c>
      <c r="J16045" s="3">
        <v>13.143956137392101</v>
      </c>
      <c r="K16045" s="1">
        <v>4</v>
      </c>
      <c r="L16045" s="1">
        <v>4</v>
      </c>
      <c r="M16045" t="s">
        <v>83</v>
      </c>
      <c r="N16045" s="1">
        <v>12</v>
      </c>
      <c r="O16045" t="s">
        <v>70</v>
      </c>
      <c r="P16045" s="1">
        <v>123</v>
      </c>
      <c r="Q16045" s="1">
        <v>2</v>
      </c>
      <c r="R16045" t="s">
        <v>16</v>
      </c>
      <c r="S16045" s="1">
        <v>11</v>
      </c>
      <c r="T16045" s="1">
        <v>2</v>
      </c>
      <c r="U16045" s="1">
        <v>1</v>
      </c>
      <c r="W16045"/>
      <c r="X16045"/>
    </row>
    <row r="16046" spans="1:24">
      <c r="A16046" t="s">
        <v>27</v>
      </c>
      <c r="B16046" t="s">
        <v>29</v>
      </c>
      <c r="C16046" t="s">
        <v>27</v>
      </c>
      <c r="D16046" t="s">
        <v>84</v>
      </c>
      <c r="E16046" t="s">
        <v>46</v>
      </c>
      <c r="F16046" s="2">
        <v>2019</v>
      </c>
      <c r="G16046" s="4">
        <v>4064.25</v>
      </c>
      <c r="H16046" s="3">
        <v>6.1511964077012999</v>
      </c>
      <c r="I16046" s="3">
        <v>3.7047445686820399</v>
      </c>
      <c r="J16046" s="3">
        <v>8.5976482467205706</v>
      </c>
      <c r="K16046" s="1">
        <v>4</v>
      </c>
      <c r="L16046" s="1">
        <v>4</v>
      </c>
      <c r="M16046" t="s">
        <v>83</v>
      </c>
      <c r="N16046" s="1">
        <v>12</v>
      </c>
      <c r="O16046" t="s">
        <v>70</v>
      </c>
      <c r="P16046" s="1">
        <v>123</v>
      </c>
      <c r="Q16046" s="1">
        <v>2</v>
      </c>
      <c r="R16046" t="s">
        <v>16</v>
      </c>
      <c r="S16046" s="1">
        <v>11</v>
      </c>
      <c r="T16046" s="1">
        <v>2</v>
      </c>
      <c r="U16046" s="1">
        <v>1</v>
      </c>
      <c r="W16046"/>
      <c r="X16046"/>
    </row>
    <row r="16047" spans="1:24">
      <c r="A16047" t="s">
        <v>27</v>
      </c>
      <c r="B16047" t="s">
        <v>30</v>
      </c>
      <c r="C16047" t="s">
        <v>27</v>
      </c>
      <c r="D16047" t="s">
        <v>84</v>
      </c>
      <c r="E16047" t="s">
        <v>46</v>
      </c>
      <c r="F16047" s="2">
        <v>2016</v>
      </c>
      <c r="G16047" s="4">
        <v>1593.0833333333301</v>
      </c>
      <c r="H16047" s="3" t="s">
        <v>25</v>
      </c>
      <c r="I16047" s="3" t="s">
        <v>25</v>
      </c>
      <c r="J16047" s="3" t="s">
        <v>25</v>
      </c>
      <c r="K16047" s="1">
        <v>4</v>
      </c>
      <c r="L16047" s="1">
        <v>4</v>
      </c>
      <c r="M16047" t="s">
        <v>83</v>
      </c>
      <c r="N16047" s="1">
        <v>12</v>
      </c>
      <c r="O16047" t="s">
        <v>70</v>
      </c>
      <c r="P16047" s="1">
        <v>123</v>
      </c>
      <c r="Q16047" s="1">
        <v>2</v>
      </c>
      <c r="R16047" t="s">
        <v>16</v>
      </c>
      <c r="S16047" s="1">
        <v>11</v>
      </c>
      <c r="T16047" s="1">
        <v>3</v>
      </c>
      <c r="U16047" s="1">
        <v>1</v>
      </c>
      <c r="W16047"/>
      <c r="X16047"/>
    </row>
    <row r="16048" spans="1:24">
      <c r="A16048" t="s">
        <v>27</v>
      </c>
      <c r="B16048" t="s">
        <v>30</v>
      </c>
      <c r="C16048" t="s">
        <v>27</v>
      </c>
      <c r="D16048" t="s">
        <v>84</v>
      </c>
      <c r="E16048" t="s">
        <v>46</v>
      </c>
      <c r="F16048" s="2">
        <v>2019</v>
      </c>
      <c r="G16048" s="4">
        <v>1454.5833333333301</v>
      </c>
      <c r="H16048" s="3" t="s">
        <v>25</v>
      </c>
      <c r="I16048" s="3" t="s">
        <v>25</v>
      </c>
      <c r="J16048" s="3" t="s">
        <v>25</v>
      </c>
      <c r="K16048" s="1">
        <v>4</v>
      </c>
      <c r="L16048" s="1">
        <v>4</v>
      </c>
      <c r="M16048" t="s">
        <v>83</v>
      </c>
      <c r="N16048" s="1">
        <v>12</v>
      </c>
      <c r="O16048" t="s">
        <v>70</v>
      </c>
      <c r="P16048" s="1">
        <v>123</v>
      </c>
      <c r="Q16048" s="1">
        <v>2</v>
      </c>
      <c r="R16048" t="s">
        <v>16</v>
      </c>
      <c r="S16048" s="1">
        <v>11</v>
      </c>
      <c r="T16048" s="1">
        <v>3</v>
      </c>
      <c r="U16048" s="1">
        <v>1</v>
      </c>
      <c r="W16048"/>
      <c r="X16048"/>
    </row>
    <row r="16049" spans="1:24">
      <c r="A16049" t="s">
        <v>27</v>
      </c>
      <c r="B16049" t="s">
        <v>31</v>
      </c>
      <c r="C16049" t="s">
        <v>35</v>
      </c>
      <c r="D16049" t="s">
        <v>84</v>
      </c>
      <c r="E16049" t="s">
        <v>46</v>
      </c>
      <c r="F16049" s="2">
        <v>2016</v>
      </c>
      <c r="G16049" s="4">
        <v>111.166666666667</v>
      </c>
      <c r="H16049" s="3" t="s">
        <v>25</v>
      </c>
      <c r="I16049" s="3" t="s">
        <v>25</v>
      </c>
      <c r="J16049" s="3" t="s">
        <v>25</v>
      </c>
      <c r="K16049" s="1">
        <v>4</v>
      </c>
      <c r="L16049" s="1">
        <v>4</v>
      </c>
      <c r="M16049" t="s">
        <v>83</v>
      </c>
      <c r="N16049" s="1">
        <v>12</v>
      </c>
      <c r="O16049" t="s">
        <v>70</v>
      </c>
      <c r="P16049" s="1">
        <v>123</v>
      </c>
      <c r="Q16049" s="1">
        <v>2</v>
      </c>
      <c r="R16049" t="s">
        <v>16</v>
      </c>
      <c r="S16049" s="1">
        <v>11</v>
      </c>
      <c r="T16049" s="1">
        <v>4</v>
      </c>
      <c r="U16049" s="1">
        <v>2</v>
      </c>
      <c r="W16049"/>
      <c r="X16049"/>
    </row>
    <row r="16050" spans="1:24">
      <c r="A16050" t="s">
        <v>27</v>
      </c>
      <c r="B16050" t="s">
        <v>31</v>
      </c>
      <c r="C16050" t="s">
        <v>35</v>
      </c>
      <c r="D16050" t="s">
        <v>84</v>
      </c>
      <c r="E16050" t="s">
        <v>46</v>
      </c>
      <c r="F16050" s="2">
        <v>2019</v>
      </c>
      <c r="G16050" s="4">
        <v>155.333333333333</v>
      </c>
      <c r="H16050" s="3" t="s">
        <v>25</v>
      </c>
      <c r="I16050" s="3" t="s">
        <v>25</v>
      </c>
      <c r="J16050" s="3" t="s">
        <v>25</v>
      </c>
      <c r="K16050" s="1">
        <v>4</v>
      </c>
      <c r="L16050" s="1">
        <v>4</v>
      </c>
      <c r="M16050" t="s">
        <v>83</v>
      </c>
      <c r="N16050" s="1">
        <v>12</v>
      </c>
      <c r="O16050" t="s">
        <v>70</v>
      </c>
      <c r="P16050" s="1">
        <v>123</v>
      </c>
      <c r="Q16050" s="1">
        <v>2</v>
      </c>
      <c r="R16050" t="s">
        <v>16</v>
      </c>
      <c r="S16050" s="1">
        <v>11</v>
      </c>
      <c r="T16050" s="1">
        <v>4</v>
      </c>
      <c r="U16050" s="1">
        <v>2</v>
      </c>
      <c r="W16050"/>
      <c r="X16050"/>
    </row>
    <row r="16051" spans="1:24">
      <c r="A16051" t="s">
        <v>27</v>
      </c>
      <c r="B16051" t="s">
        <v>31</v>
      </c>
      <c r="C16051" t="s">
        <v>34</v>
      </c>
      <c r="D16051" t="s">
        <v>84</v>
      </c>
      <c r="E16051" t="s">
        <v>46</v>
      </c>
      <c r="F16051" s="2">
        <v>2016</v>
      </c>
      <c r="G16051" s="4">
        <v>21.75</v>
      </c>
      <c r="H16051" s="3" t="s">
        <v>25</v>
      </c>
      <c r="I16051" s="3" t="s">
        <v>25</v>
      </c>
      <c r="J16051" s="3" t="s">
        <v>25</v>
      </c>
      <c r="K16051" s="1">
        <v>4</v>
      </c>
      <c r="L16051" s="1">
        <v>4</v>
      </c>
      <c r="M16051" t="s">
        <v>83</v>
      </c>
      <c r="N16051" s="1">
        <v>12</v>
      </c>
      <c r="O16051" t="s">
        <v>70</v>
      </c>
      <c r="P16051" s="1">
        <v>123</v>
      </c>
      <c r="Q16051" s="1">
        <v>2</v>
      </c>
      <c r="R16051" t="s">
        <v>16</v>
      </c>
      <c r="S16051" s="1">
        <v>11</v>
      </c>
      <c r="T16051" s="1">
        <v>4</v>
      </c>
      <c r="U16051" s="1">
        <v>3</v>
      </c>
      <c r="W16051"/>
      <c r="X16051"/>
    </row>
    <row r="16052" spans="1:24">
      <c r="A16052" t="s">
        <v>27</v>
      </c>
      <c r="B16052" t="s">
        <v>31</v>
      </c>
      <c r="C16052" t="s">
        <v>34</v>
      </c>
      <c r="D16052" t="s">
        <v>84</v>
      </c>
      <c r="E16052" t="s">
        <v>46</v>
      </c>
      <c r="F16052" s="2">
        <v>2019</v>
      </c>
      <c r="G16052" s="4">
        <v>21</v>
      </c>
      <c r="H16052" s="3" t="s">
        <v>25</v>
      </c>
      <c r="I16052" s="3" t="s">
        <v>25</v>
      </c>
      <c r="J16052" s="3" t="s">
        <v>25</v>
      </c>
      <c r="K16052" s="1">
        <v>4</v>
      </c>
      <c r="L16052" s="1">
        <v>4</v>
      </c>
      <c r="M16052" t="s">
        <v>83</v>
      </c>
      <c r="N16052" s="1">
        <v>12</v>
      </c>
      <c r="O16052" t="s">
        <v>70</v>
      </c>
      <c r="P16052" s="1">
        <v>123</v>
      </c>
      <c r="Q16052" s="1">
        <v>2</v>
      </c>
      <c r="R16052" t="s">
        <v>16</v>
      </c>
      <c r="S16052" s="1">
        <v>11</v>
      </c>
      <c r="T16052" s="1">
        <v>4</v>
      </c>
      <c r="U16052" s="1">
        <v>3</v>
      </c>
      <c r="W16052"/>
      <c r="X16052"/>
    </row>
    <row r="16053" spans="1:24">
      <c r="A16053" t="s">
        <v>27</v>
      </c>
      <c r="B16053" t="s">
        <v>28</v>
      </c>
      <c r="C16053" t="s">
        <v>35</v>
      </c>
      <c r="D16053" t="s">
        <v>84</v>
      </c>
      <c r="E16053" t="s">
        <v>46</v>
      </c>
      <c r="F16053" s="2">
        <v>2016</v>
      </c>
      <c r="G16053" s="4">
        <v>1196.75</v>
      </c>
      <c r="H16053" s="3">
        <v>20.889910173386301</v>
      </c>
      <c r="I16053" s="3">
        <v>12.5545268220186</v>
      </c>
      <c r="J16053" s="3">
        <v>29.225293524753901</v>
      </c>
      <c r="K16053" s="1">
        <v>4</v>
      </c>
      <c r="L16053" s="1">
        <v>4</v>
      </c>
      <c r="M16053" t="s">
        <v>83</v>
      </c>
      <c r="N16053" s="1">
        <v>12</v>
      </c>
      <c r="O16053" t="s">
        <v>70</v>
      </c>
      <c r="P16053" s="1">
        <v>123</v>
      </c>
      <c r="Q16053" s="1">
        <v>2</v>
      </c>
      <c r="R16053" t="s">
        <v>16</v>
      </c>
      <c r="S16053" s="1">
        <v>11</v>
      </c>
      <c r="T16053" s="1">
        <v>1</v>
      </c>
      <c r="U16053" s="1">
        <v>2</v>
      </c>
      <c r="W16053"/>
      <c r="X16053"/>
    </row>
    <row r="16054" spans="1:24">
      <c r="A16054" t="s">
        <v>27</v>
      </c>
      <c r="B16054" t="s">
        <v>28</v>
      </c>
      <c r="C16054" t="s">
        <v>35</v>
      </c>
      <c r="D16054" t="s">
        <v>84</v>
      </c>
      <c r="E16054" t="s">
        <v>46</v>
      </c>
      <c r="F16054" s="2">
        <v>2019</v>
      </c>
      <c r="G16054" s="4">
        <v>1614.25</v>
      </c>
      <c r="H16054" s="3">
        <v>22.920861080997302</v>
      </c>
      <c r="I16054" s="3">
        <v>15.480857558879601</v>
      </c>
      <c r="J16054" s="3">
        <v>30.3608646031151</v>
      </c>
      <c r="K16054" s="1">
        <v>4</v>
      </c>
      <c r="L16054" s="1">
        <v>4</v>
      </c>
      <c r="M16054" t="s">
        <v>83</v>
      </c>
      <c r="N16054" s="1">
        <v>12</v>
      </c>
      <c r="O16054" t="s">
        <v>70</v>
      </c>
      <c r="P16054" s="1">
        <v>123</v>
      </c>
      <c r="Q16054" s="1">
        <v>2</v>
      </c>
      <c r="R16054" t="s">
        <v>16</v>
      </c>
      <c r="S16054" s="1">
        <v>11</v>
      </c>
      <c r="T16054" s="1">
        <v>1</v>
      </c>
      <c r="U16054" s="1">
        <v>2</v>
      </c>
      <c r="W16054"/>
      <c r="X16054"/>
    </row>
    <row r="16055" spans="1:24">
      <c r="A16055" t="s">
        <v>27</v>
      </c>
      <c r="B16055" t="s">
        <v>28</v>
      </c>
      <c r="C16055" t="s">
        <v>34</v>
      </c>
      <c r="D16055" t="s">
        <v>84</v>
      </c>
      <c r="E16055" t="s">
        <v>46</v>
      </c>
      <c r="F16055" s="2">
        <v>2016</v>
      </c>
      <c r="G16055" s="4">
        <v>349.91666666666703</v>
      </c>
      <c r="H16055" s="3">
        <v>34.293879495117899</v>
      </c>
      <c r="I16055" s="3">
        <v>14.3125893695097</v>
      </c>
      <c r="J16055" s="3">
        <v>54.275169620725997</v>
      </c>
      <c r="K16055" s="1">
        <v>4</v>
      </c>
      <c r="L16055" s="1">
        <v>4</v>
      </c>
      <c r="M16055" t="s">
        <v>83</v>
      </c>
      <c r="N16055" s="1">
        <v>12</v>
      </c>
      <c r="O16055" t="s">
        <v>70</v>
      </c>
      <c r="P16055" s="1">
        <v>123</v>
      </c>
      <c r="Q16055" s="1">
        <v>2</v>
      </c>
      <c r="R16055" t="s">
        <v>16</v>
      </c>
      <c r="S16055" s="1">
        <v>11</v>
      </c>
      <c r="T16055" s="1">
        <v>1</v>
      </c>
      <c r="U16055" s="1">
        <v>3</v>
      </c>
      <c r="W16055"/>
      <c r="X16055"/>
    </row>
    <row r="16056" spans="1:24">
      <c r="A16056" t="s">
        <v>27</v>
      </c>
      <c r="B16056" t="s">
        <v>28</v>
      </c>
      <c r="C16056" t="s">
        <v>34</v>
      </c>
      <c r="D16056" t="s">
        <v>84</v>
      </c>
      <c r="E16056" t="s">
        <v>46</v>
      </c>
      <c r="F16056" s="2">
        <v>2019</v>
      </c>
      <c r="G16056" s="4">
        <v>206.5</v>
      </c>
      <c r="H16056" s="3" t="s">
        <v>25</v>
      </c>
      <c r="I16056" s="3" t="s">
        <v>25</v>
      </c>
      <c r="J16056" s="3" t="s">
        <v>25</v>
      </c>
      <c r="K16056" s="1">
        <v>4</v>
      </c>
      <c r="L16056" s="1">
        <v>4</v>
      </c>
      <c r="M16056" t="s">
        <v>83</v>
      </c>
      <c r="N16056" s="1">
        <v>12</v>
      </c>
      <c r="O16056" t="s">
        <v>70</v>
      </c>
      <c r="P16056" s="1">
        <v>123</v>
      </c>
      <c r="Q16056" s="1">
        <v>2</v>
      </c>
      <c r="R16056" t="s">
        <v>16</v>
      </c>
      <c r="S16056" s="1">
        <v>11</v>
      </c>
      <c r="T16056" s="1">
        <v>1</v>
      </c>
      <c r="U16056" s="1">
        <v>3</v>
      </c>
      <c r="W16056"/>
      <c r="X16056"/>
    </row>
    <row r="16057" spans="1:24">
      <c r="A16057" t="s">
        <v>27</v>
      </c>
      <c r="B16057" t="s">
        <v>29</v>
      </c>
      <c r="C16057" t="s">
        <v>35</v>
      </c>
      <c r="D16057" t="s">
        <v>84</v>
      </c>
      <c r="E16057" t="s">
        <v>46</v>
      </c>
      <c r="F16057" s="2">
        <v>2016</v>
      </c>
      <c r="G16057" s="4">
        <v>343.75</v>
      </c>
      <c r="H16057" s="3" t="s">
        <v>25</v>
      </c>
      <c r="I16057" s="3" t="s">
        <v>25</v>
      </c>
      <c r="J16057" s="3" t="s">
        <v>25</v>
      </c>
      <c r="K16057" s="1">
        <v>4</v>
      </c>
      <c r="L16057" s="1">
        <v>4</v>
      </c>
      <c r="M16057" t="s">
        <v>83</v>
      </c>
      <c r="N16057" s="1">
        <v>12</v>
      </c>
      <c r="O16057" t="s">
        <v>70</v>
      </c>
      <c r="P16057" s="1">
        <v>123</v>
      </c>
      <c r="Q16057" s="1">
        <v>2</v>
      </c>
      <c r="R16057" t="s">
        <v>16</v>
      </c>
      <c r="S16057" s="1">
        <v>11</v>
      </c>
      <c r="T16057" s="1">
        <v>2</v>
      </c>
      <c r="U16057" s="1">
        <v>2</v>
      </c>
      <c r="W16057"/>
      <c r="X16057"/>
    </row>
    <row r="16058" spans="1:24">
      <c r="A16058" t="s">
        <v>27</v>
      </c>
      <c r="B16058" t="s">
        <v>29</v>
      </c>
      <c r="C16058" t="s">
        <v>35</v>
      </c>
      <c r="D16058" t="s">
        <v>84</v>
      </c>
      <c r="E16058" t="s">
        <v>46</v>
      </c>
      <c r="F16058" s="2">
        <v>2019</v>
      </c>
      <c r="G16058" s="4">
        <v>754.5</v>
      </c>
      <c r="H16058" s="3">
        <v>17.229953611663401</v>
      </c>
      <c r="I16058" s="3">
        <v>7.5811769091929104</v>
      </c>
      <c r="J16058" s="3">
        <v>26.878730314133801</v>
      </c>
      <c r="K16058" s="1">
        <v>4</v>
      </c>
      <c r="L16058" s="1">
        <v>4</v>
      </c>
      <c r="M16058" t="s">
        <v>83</v>
      </c>
      <c r="N16058" s="1">
        <v>12</v>
      </c>
      <c r="O16058" t="s">
        <v>70</v>
      </c>
      <c r="P16058" s="1">
        <v>123</v>
      </c>
      <c r="Q16058" s="1">
        <v>2</v>
      </c>
      <c r="R16058" t="s">
        <v>16</v>
      </c>
      <c r="S16058" s="1">
        <v>11</v>
      </c>
      <c r="T16058" s="1">
        <v>2</v>
      </c>
      <c r="U16058" s="1">
        <v>2</v>
      </c>
      <c r="W16058"/>
      <c r="X16058"/>
    </row>
    <row r="16059" spans="1:24">
      <c r="A16059" t="s">
        <v>27</v>
      </c>
      <c r="B16059" t="s">
        <v>29</v>
      </c>
      <c r="C16059" t="s">
        <v>34</v>
      </c>
      <c r="D16059" t="s">
        <v>84</v>
      </c>
      <c r="E16059" t="s">
        <v>46</v>
      </c>
      <c r="F16059" s="2">
        <v>2016</v>
      </c>
      <c r="G16059" s="4">
        <v>99.0833333333333</v>
      </c>
      <c r="H16059" s="3" t="s">
        <v>25</v>
      </c>
      <c r="I16059" s="3" t="s">
        <v>25</v>
      </c>
      <c r="J16059" s="3" t="s">
        <v>25</v>
      </c>
      <c r="K16059" s="1">
        <v>4</v>
      </c>
      <c r="L16059" s="1">
        <v>4</v>
      </c>
      <c r="M16059" t="s">
        <v>83</v>
      </c>
      <c r="N16059" s="1">
        <v>12</v>
      </c>
      <c r="O16059" t="s">
        <v>70</v>
      </c>
      <c r="P16059" s="1">
        <v>123</v>
      </c>
      <c r="Q16059" s="1">
        <v>2</v>
      </c>
      <c r="R16059" t="s">
        <v>16</v>
      </c>
      <c r="S16059" s="1">
        <v>11</v>
      </c>
      <c r="T16059" s="1">
        <v>2</v>
      </c>
      <c r="U16059" s="1">
        <v>3</v>
      </c>
      <c r="W16059"/>
      <c r="X16059"/>
    </row>
    <row r="16060" spans="1:24">
      <c r="A16060" t="s">
        <v>27</v>
      </c>
      <c r="B16060" t="s">
        <v>29</v>
      </c>
      <c r="C16060" t="s">
        <v>34</v>
      </c>
      <c r="D16060" t="s">
        <v>84</v>
      </c>
      <c r="E16060" t="s">
        <v>46</v>
      </c>
      <c r="F16060" s="2">
        <v>2019</v>
      </c>
      <c r="G16060" s="4">
        <v>70.6666666666667</v>
      </c>
      <c r="H16060" s="3" t="s">
        <v>25</v>
      </c>
      <c r="I16060" s="3" t="s">
        <v>25</v>
      </c>
      <c r="J16060" s="3" t="s">
        <v>25</v>
      </c>
      <c r="K16060" s="1">
        <v>4</v>
      </c>
      <c r="L16060" s="1">
        <v>4</v>
      </c>
      <c r="M16060" t="s">
        <v>83</v>
      </c>
      <c r="N16060" s="1">
        <v>12</v>
      </c>
      <c r="O16060" t="s">
        <v>70</v>
      </c>
      <c r="P16060" s="1">
        <v>123</v>
      </c>
      <c r="Q16060" s="1">
        <v>2</v>
      </c>
      <c r="R16060" t="s">
        <v>16</v>
      </c>
      <c r="S16060" s="1">
        <v>11</v>
      </c>
      <c r="T16060" s="1">
        <v>2</v>
      </c>
      <c r="U16060" s="1">
        <v>3</v>
      </c>
      <c r="W16060"/>
      <c r="X16060"/>
    </row>
    <row r="16061" spans="1:24">
      <c r="A16061" t="s">
        <v>27</v>
      </c>
      <c r="B16061" t="s">
        <v>30</v>
      </c>
      <c r="C16061" t="s">
        <v>35</v>
      </c>
      <c r="D16061" t="s">
        <v>84</v>
      </c>
      <c r="E16061" t="s">
        <v>46</v>
      </c>
      <c r="F16061" s="2">
        <v>2016</v>
      </c>
      <c r="G16061" s="4">
        <v>71.1666666666667</v>
      </c>
      <c r="H16061" s="3" t="s">
        <v>25</v>
      </c>
      <c r="I16061" s="3" t="s">
        <v>25</v>
      </c>
      <c r="J16061" s="3" t="s">
        <v>25</v>
      </c>
      <c r="K16061" s="1">
        <v>4</v>
      </c>
      <c r="L16061" s="1">
        <v>4</v>
      </c>
      <c r="M16061" t="s">
        <v>83</v>
      </c>
      <c r="N16061" s="1">
        <v>12</v>
      </c>
      <c r="O16061" t="s">
        <v>70</v>
      </c>
      <c r="P16061" s="1">
        <v>123</v>
      </c>
      <c r="Q16061" s="1">
        <v>2</v>
      </c>
      <c r="R16061" t="s">
        <v>16</v>
      </c>
      <c r="S16061" s="1">
        <v>11</v>
      </c>
      <c r="T16061" s="1">
        <v>3</v>
      </c>
      <c r="U16061" s="1">
        <v>2</v>
      </c>
      <c r="W16061"/>
      <c r="X16061"/>
    </row>
    <row r="16062" spans="1:24">
      <c r="A16062" t="s">
        <v>27</v>
      </c>
      <c r="B16062" t="s">
        <v>30</v>
      </c>
      <c r="C16062" t="s">
        <v>35</v>
      </c>
      <c r="D16062" t="s">
        <v>84</v>
      </c>
      <c r="E16062" t="s">
        <v>46</v>
      </c>
      <c r="F16062" s="2">
        <v>2019</v>
      </c>
      <c r="G16062" s="4">
        <v>118.583333333333</v>
      </c>
      <c r="H16062" s="3" t="s">
        <v>25</v>
      </c>
      <c r="I16062" s="3" t="s">
        <v>25</v>
      </c>
      <c r="J16062" s="3" t="s">
        <v>25</v>
      </c>
      <c r="K16062" s="1">
        <v>4</v>
      </c>
      <c r="L16062" s="1">
        <v>4</v>
      </c>
      <c r="M16062" t="s">
        <v>83</v>
      </c>
      <c r="N16062" s="1">
        <v>12</v>
      </c>
      <c r="O16062" t="s">
        <v>70</v>
      </c>
      <c r="P16062" s="1">
        <v>123</v>
      </c>
      <c r="Q16062" s="1">
        <v>2</v>
      </c>
      <c r="R16062" t="s">
        <v>16</v>
      </c>
      <c r="S16062" s="1">
        <v>11</v>
      </c>
      <c r="T16062" s="1">
        <v>3</v>
      </c>
      <c r="U16062" s="1">
        <v>2</v>
      </c>
      <c r="W16062"/>
      <c r="X16062"/>
    </row>
    <row r="16063" spans="1:24">
      <c r="A16063" t="s">
        <v>27</v>
      </c>
      <c r="B16063" t="s">
        <v>30</v>
      </c>
      <c r="C16063" t="s">
        <v>34</v>
      </c>
      <c r="D16063" t="s">
        <v>84</v>
      </c>
      <c r="E16063" t="s">
        <v>46</v>
      </c>
      <c r="F16063" s="2">
        <v>2016</v>
      </c>
      <c r="G16063" s="4">
        <v>15.8333333333333</v>
      </c>
      <c r="H16063" s="3" t="s">
        <v>25</v>
      </c>
      <c r="I16063" s="3" t="s">
        <v>25</v>
      </c>
      <c r="J16063" s="3" t="s">
        <v>25</v>
      </c>
      <c r="K16063" s="1">
        <v>4</v>
      </c>
      <c r="L16063" s="1">
        <v>4</v>
      </c>
      <c r="M16063" t="s">
        <v>83</v>
      </c>
      <c r="N16063" s="1">
        <v>12</v>
      </c>
      <c r="O16063" t="s">
        <v>70</v>
      </c>
      <c r="P16063" s="1">
        <v>123</v>
      </c>
      <c r="Q16063" s="1">
        <v>2</v>
      </c>
      <c r="R16063" t="s">
        <v>16</v>
      </c>
      <c r="S16063" s="1">
        <v>11</v>
      </c>
      <c r="T16063" s="1">
        <v>3</v>
      </c>
      <c r="U16063" s="1">
        <v>3</v>
      </c>
      <c r="W16063"/>
      <c r="X16063"/>
    </row>
    <row r="16064" spans="1:24">
      <c r="A16064" t="s">
        <v>27</v>
      </c>
      <c r="B16064" t="s">
        <v>30</v>
      </c>
      <c r="C16064" t="s">
        <v>34</v>
      </c>
      <c r="D16064" t="s">
        <v>84</v>
      </c>
      <c r="E16064" t="s">
        <v>46</v>
      </c>
      <c r="F16064" s="2">
        <v>2019</v>
      </c>
      <c r="G16064" s="4">
        <v>12.25</v>
      </c>
      <c r="H16064" s="3" t="s">
        <v>25</v>
      </c>
      <c r="I16064" s="3" t="s">
        <v>25</v>
      </c>
      <c r="J16064" s="3" t="s">
        <v>25</v>
      </c>
      <c r="K16064" s="1">
        <v>4</v>
      </c>
      <c r="L16064" s="1">
        <v>4</v>
      </c>
      <c r="M16064" t="s">
        <v>83</v>
      </c>
      <c r="N16064" s="1">
        <v>12</v>
      </c>
      <c r="O16064" t="s">
        <v>70</v>
      </c>
      <c r="P16064" s="1">
        <v>123</v>
      </c>
      <c r="Q16064" s="1">
        <v>2</v>
      </c>
      <c r="R16064" t="s">
        <v>16</v>
      </c>
      <c r="S16064" s="1">
        <v>11</v>
      </c>
      <c r="T16064" s="1">
        <v>3</v>
      </c>
      <c r="U16064" s="1">
        <v>3</v>
      </c>
      <c r="W16064"/>
      <c r="X16064"/>
    </row>
    <row r="16065" spans="1:24">
      <c r="A16065" t="s">
        <v>27</v>
      </c>
      <c r="B16065" t="s">
        <v>31</v>
      </c>
      <c r="C16065" t="s">
        <v>36</v>
      </c>
      <c r="D16065" t="s">
        <v>84</v>
      </c>
      <c r="E16065" t="s">
        <v>46</v>
      </c>
      <c r="F16065" s="2">
        <v>2016</v>
      </c>
      <c r="G16065" s="4">
        <v>633.16666666666697</v>
      </c>
      <c r="H16065" s="3" t="s">
        <v>25</v>
      </c>
      <c r="I16065" s="3" t="s">
        <v>25</v>
      </c>
      <c r="J16065" s="3" t="s">
        <v>25</v>
      </c>
      <c r="K16065" s="1">
        <v>4</v>
      </c>
      <c r="L16065" s="1">
        <v>4</v>
      </c>
      <c r="M16065" t="s">
        <v>83</v>
      </c>
      <c r="N16065" s="1">
        <v>12</v>
      </c>
      <c r="O16065" t="s">
        <v>70</v>
      </c>
      <c r="P16065" s="1">
        <v>123</v>
      </c>
      <c r="Q16065" s="1">
        <v>2</v>
      </c>
      <c r="R16065" t="s">
        <v>16</v>
      </c>
      <c r="S16065" s="1">
        <v>11</v>
      </c>
      <c r="T16065" s="1">
        <v>4</v>
      </c>
      <c r="U16065" s="1">
        <v>4</v>
      </c>
      <c r="W16065"/>
      <c r="X16065"/>
    </row>
    <row r="16066" spans="1:24">
      <c r="A16066" t="s">
        <v>27</v>
      </c>
      <c r="B16066" t="s">
        <v>31</v>
      </c>
      <c r="C16066" t="s">
        <v>36</v>
      </c>
      <c r="D16066" t="s">
        <v>84</v>
      </c>
      <c r="E16066" t="s">
        <v>46</v>
      </c>
      <c r="F16066" s="2">
        <v>2019</v>
      </c>
      <c r="G16066" s="4">
        <v>665.16666666666595</v>
      </c>
      <c r="H16066" s="3" t="s">
        <v>25</v>
      </c>
      <c r="I16066" s="3" t="s">
        <v>25</v>
      </c>
      <c r="J16066" s="3" t="s">
        <v>25</v>
      </c>
      <c r="K16066" s="1">
        <v>4</v>
      </c>
      <c r="L16066" s="1">
        <v>4</v>
      </c>
      <c r="M16066" t="s">
        <v>83</v>
      </c>
      <c r="N16066" s="1">
        <v>12</v>
      </c>
      <c r="O16066" t="s">
        <v>70</v>
      </c>
      <c r="P16066" s="1">
        <v>123</v>
      </c>
      <c r="Q16066" s="1">
        <v>2</v>
      </c>
      <c r="R16066" t="s">
        <v>16</v>
      </c>
      <c r="S16066" s="1">
        <v>11</v>
      </c>
      <c r="T16066" s="1">
        <v>4</v>
      </c>
      <c r="U16066" s="1">
        <v>4</v>
      </c>
      <c r="W16066"/>
      <c r="X16066"/>
    </row>
    <row r="16067" spans="1:24">
      <c r="A16067" t="s">
        <v>27</v>
      </c>
      <c r="B16067" t="s">
        <v>28</v>
      </c>
      <c r="C16067" t="s">
        <v>36</v>
      </c>
      <c r="D16067" t="s">
        <v>84</v>
      </c>
      <c r="E16067" t="s">
        <v>46</v>
      </c>
      <c r="F16067" s="2">
        <v>2016</v>
      </c>
      <c r="G16067" s="4">
        <v>390.91666666666703</v>
      </c>
      <c r="H16067" s="3" t="s">
        <v>25</v>
      </c>
      <c r="I16067" s="3" t="s">
        <v>25</v>
      </c>
      <c r="J16067" s="3" t="s">
        <v>25</v>
      </c>
      <c r="K16067" s="1">
        <v>4</v>
      </c>
      <c r="L16067" s="1">
        <v>4</v>
      </c>
      <c r="M16067" t="s">
        <v>83</v>
      </c>
      <c r="N16067" s="1">
        <v>12</v>
      </c>
      <c r="O16067" t="s">
        <v>70</v>
      </c>
      <c r="P16067" s="1">
        <v>123</v>
      </c>
      <c r="Q16067" s="1">
        <v>2</v>
      </c>
      <c r="R16067" t="s">
        <v>16</v>
      </c>
      <c r="S16067" s="1">
        <v>11</v>
      </c>
      <c r="T16067" s="1">
        <v>1</v>
      </c>
      <c r="U16067" s="1">
        <v>4</v>
      </c>
      <c r="W16067"/>
      <c r="X16067"/>
    </row>
    <row r="16068" spans="1:24">
      <c r="A16068" t="s">
        <v>27</v>
      </c>
      <c r="B16068" t="s">
        <v>28</v>
      </c>
      <c r="C16068" t="s">
        <v>36</v>
      </c>
      <c r="D16068" t="s">
        <v>84</v>
      </c>
      <c r="E16068" t="s">
        <v>46</v>
      </c>
      <c r="F16068" s="2">
        <v>2019</v>
      </c>
      <c r="G16068" s="4">
        <v>442.58333333333297</v>
      </c>
      <c r="H16068" s="3" t="s">
        <v>25</v>
      </c>
      <c r="I16068" s="3" t="s">
        <v>25</v>
      </c>
      <c r="J16068" s="3" t="s">
        <v>25</v>
      </c>
      <c r="K16068" s="1">
        <v>4</v>
      </c>
      <c r="L16068" s="1">
        <v>4</v>
      </c>
      <c r="M16068" t="s">
        <v>83</v>
      </c>
      <c r="N16068" s="1">
        <v>12</v>
      </c>
      <c r="O16068" t="s">
        <v>70</v>
      </c>
      <c r="P16068" s="1">
        <v>123</v>
      </c>
      <c r="Q16068" s="1">
        <v>2</v>
      </c>
      <c r="R16068" t="s">
        <v>16</v>
      </c>
      <c r="S16068" s="1">
        <v>11</v>
      </c>
      <c r="T16068" s="1">
        <v>1</v>
      </c>
      <c r="U16068" s="1">
        <v>4</v>
      </c>
      <c r="W16068"/>
      <c r="X16068"/>
    </row>
    <row r="16069" spans="1:24">
      <c r="A16069" t="s">
        <v>27</v>
      </c>
      <c r="B16069" t="s">
        <v>29</v>
      </c>
      <c r="C16069" t="s">
        <v>36</v>
      </c>
      <c r="D16069" t="s">
        <v>84</v>
      </c>
      <c r="E16069" t="s">
        <v>46</v>
      </c>
      <c r="F16069" s="2">
        <v>2016</v>
      </c>
      <c r="G16069" s="4">
        <v>177.75</v>
      </c>
      <c r="H16069" s="3" t="s">
        <v>25</v>
      </c>
      <c r="I16069" s="3" t="s">
        <v>25</v>
      </c>
      <c r="J16069" s="3" t="s">
        <v>25</v>
      </c>
      <c r="K16069" s="1">
        <v>4</v>
      </c>
      <c r="L16069" s="1">
        <v>4</v>
      </c>
      <c r="M16069" t="s">
        <v>83</v>
      </c>
      <c r="N16069" s="1">
        <v>12</v>
      </c>
      <c r="O16069" t="s">
        <v>70</v>
      </c>
      <c r="P16069" s="1">
        <v>123</v>
      </c>
      <c r="Q16069" s="1">
        <v>2</v>
      </c>
      <c r="R16069" t="s">
        <v>16</v>
      </c>
      <c r="S16069" s="1">
        <v>11</v>
      </c>
      <c r="T16069" s="1">
        <v>2</v>
      </c>
      <c r="U16069" s="1">
        <v>4</v>
      </c>
      <c r="W16069"/>
      <c r="X16069"/>
    </row>
    <row r="16070" spans="1:24">
      <c r="A16070" t="s">
        <v>27</v>
      </c>
      <c r="B16070" t="s">
        <v>29</v>
      </c>
      <c r="C16070" t="s">
        <v>36</v>
      </c>
      <c r="D16070" t="s">
        <v>84</v>
      </c>
      <c r="E16070" t="s">
        <v>46</v>
      </c>
      <c r="F16070" s="2">
        <v>2019</v>
      </c>
      <c r="G16070" s="4">
        <v>155.583333333333</v>
      </c>
      <c r="H16070" s="3" t="s">
        <v>25</v>
      </c>
      <c r="I16070" s="3" t="s">
        <v>25</v>
      </c>
      <c r="J16070" s="3" t="s">
        <v>25</v>
      </c>
      <c r="K16070" s="1">
        <v>4</v>
      </c>
      <c r="L16070" s="1">
        <v>4</v>
      </c>
      <c r="M16070" t="s">
        <v>83</v>
      </c>
      <c r="N16070" s="1">
        <v>12</v>
      </c>
      <c r="O16070" t="s">
        <v>70</v>
      </c>
      <c r="P16070" s="1">
        <v>123</v>
      </c>
      <c r="Q16070" s="1">
        <v>2</v>
      </c>
      <c r="R16070" t="s">
        <v>16</v>
      </c>
      <c r="S16070" s="1">
        <v>11</v>
      </c>
      <c r="T16070" s="1">
        <v>2</v>
      </c>
      <c r="U16070" s="1">
        <v>4</v>
      </c>
      <c r="W16070"/>
      <c r="X16070"/>
    </row>
    <row r="16071" spans="1:24">
      <c r="A16071" t="s">
        <v>27</v>
      </c>
      <c r="B16071" t="s">
        <v>30</v>
      </c>
      <c r="C16071" t="s">
        <v>36</v>
      </c>
      <c r="D16071" t="s">
        <v>84</v>
      </c>
      <c r="E16071" t="s">
        <v>46</v>
      </c>
      <c r="F16071" s="2">
        <v>2016</v>
      </c>
      <c r="G16071" s="4">
        <v>64.5</v>
      </c>
      <c r="H16071" s="3" t="s">
        <v>25</v>
      </c>
      <c r="I16071" s="3" t="s">
        <v>25</v>
      </c>
      <c r="J16071" s="3" t="s">
        <v>25</v>
      </c>
      <c r="K16071" s="1">
        <v>4</v>
      </c>
      <c r="L16071" s="1">
        <v>4</v>
      </c>
      <c r="M16071" t="s">
        <v>83</v>
      </c>
      <c r="N16071" s="1">
        <v>12</v>
      </c>
      <c r="O16071" t="s">
        <v>70</v>
      </c>
      <c r="P16071" s="1">
        <v>123</v>
      </c>
      <c r="Q16071" s="1">
        <v>2</v>
      </c>
      <c r="R16071" t="s">
        <v>16</v>
      </c>
      <c r="S16071" s="1">
        <v>11</v>
      </c>
      <c r="T16071" s="1">
        <v>3</v>
      </c>
      <c r="U16071" s="1">
        <v>4</v>
      </c>
      <c r="W16071"/>
      <c r="X16071"/>
    </row>
    <row r="16072" spans="1:24">
      <c r="A16072" t="s">
        <v>27</v>
      </c>
      <c r="B16072" t="s">
        <v>30</v>
      </c>
      <c r="C16072" t="s">
        <v>36</v>
      </c>
      <c r="D16072" t="s">
        <v>84</v>
      </c>
      <c r="E16072" t="s">
        <v>46</v>
      </c>
      <c r="F16072" s="2">
        <v>2019</v>
      </c>
      <c r="G16072" s="4">
        <v>67</v>
      </c>
      <c r="H16072" s="3" t="s">
        <v>25</v>
      </c>
      <c r="I16072" s="3" t="s">
        <v>25</v>
      </c>
      <c r="J16072" s="3" t="s">
        <v>25</v>
      </c>
      <c r="K16072" s="1">
        <v>4</v>
      </c>
      <c r="L16072" s="1">
        <v>4</v>
      </c>
      <c r="M16072" t="s">
        <v>83</v>
      </c>
      <c r="N16072" s="1">
        <v>12</v>
      </c>
      <c r="O16072" t="s">
        <v>70</v>
      </c>
      <c r="P16072" s="1">
        <v>123</v>
      </c>
      <c r="Q16072" s="1">
        <v>2</v>
      </c>
      <c r="R16072" t="s">
        <v>16</v>
      </c>
      <c r="S16072" s="1">
        <v>11</v>
      </c>
      <c r="T16072" s="1">
        <v>3</v>
      </c>
      <c r="U16072" s="1">
        <v>4</v>
      </c>
      <c r="W16072"/>
      <c r="X16072"/>
    </row>
    <row r="16073" spans="1:24">
      <c r="A16073" t="s">
        <v>27</v>
      </c>
      <c r="B16073" t="s">
        <v>31</v>
      </c>
      <c r="C16073" t="s">
        <v>27</v>
      </c>
      <c r="D16073" t="s">
        <v>84</v>
      </c>
      <c r="E16073" t="s">
        <v>47</v>
      </c>
      <c r="F16073" s="2">
        <v>2016</v>
      </c>
      <c r="G16073" s="4">
        <v>11870.583333333299</v>
      </c>
      <c r="H16073" s="3">
        <v>6.4023812365300898</v>
      </c>
      <c r="I16073" s="3">
        <v>4.9811768645374102</v>
      </c>
      <c r="J16073" s="3">
        <v>7.8235856085227597</v>
      </c>
      <c r="K16073" s="1">
        <v>4</v>
      </c>
      <c r="L16073" s="1">
        <v>4</v>
      </c>
      <c r="M16073" t="s">
        <v>83</v>
      </c>
      <c r="N16073" s="1">
        <v>12</v>
      </c>
      <c r="O16073" t="s">
        <v>70</v>
      </c>
      <c r="P16073" s="1">
        <v>123</v>
      </c>
      <c r="Q16073" s="1">
        <v>2</v>
      </c>
      <c r="R16073" t="s">
        <v>16</v>
      </c>
      <c r="S16073" s="1">
        <v>12</v>
      </c>
      <c r="T16073" s="1">
        <v>4</v>
      </c>
      <c r="U16073" s="1">
        <v>1</v>
      </c>
      <c r="W16073"/>
      <c r="X16073"/>
    </row>
    <row r="16074" spans="1:24">
      <c r="A16074" t="s">
        <v>27</v>
      </c>
      <c r="B16074" t="s">
        <v>31</v>
      </c>
      <c r="C16074" t="s">
        <v>27</v>
      </c>
      <c r="D16074" t="s">
        <v>84</v>
      </c>
      <c r="E16074" t="s">
        <v>47</v>
      </c>
      <c r="F16074" s="2">
        <v>2019</v>
      </c>
      <c r="G16074" s="4">
        <v>12108.666666666701</v>
      </c>
      <c r="H16074" s="3">
        <v>4.2944447503165799</v>
      </c>
      <c r="I16074" s="3">
        <v>3.1256950527891898</v>
      </c>
      <c r="J16074" s="3">
        <v>5.4631944478439696</v>
      </c>
      <c r="K16074" s="1">
        <v>4</v>
      </c>
      <c r="L16074" s="1">
        <v>4</v>
      </c>
      <c r="M16074" t="s">
        <v>83</v>
      </c>
      <c r="N16074" s="1">
        <v>12</v>
      </c>
      <c r="O16074" t="s">
        <v>70</v>
      </c>
      <c r="P16074" s="1">
        <v>123</v>
      </c>
      <c r="Q16074" s="1">
        <v>2</v>
      </c>
      <c r="R16074" t="s">
        <v>16</v>
      </c>
      <c r="S16074" s="1">
        <v>12</v>
      </c>
      <c r="T16074" s="1">
        <v>4</v>
      </c>
      <c r="U16074" s="1">
        <v>1</v>
      </c>
      <c r="W16074"/>
      <c r="X16074"/>
    </row>
    <row r="16075" spans="1:24">
      <c r="A16075" t="s">
        <v>27</v>
      </c>
      <c r="B16075" t="s">
        <v>28</v>
      </c>
      <c r="C16075" t="s">
        <v>27</v>
      </c>
      <c r="D16075" t="s">
        <v>84</v>
      </c>
      <c r="E16075" t="s">
        <v>47</v>
      </c>
      <c r="F16075" s="2">
        <v>2016</v>
      </c>
      <c r="G16075" s="4">
        <v>7961.0833333333503</v>
      </c>
      <c r="H16075" s="3">
        <v>8.0391069054672109</v>
      </c>
      <c r="I16075" s="3">
        <v>6.0779141537465096</v>
      </c>
      <c r="J16075" s="3">
        <v>10.000299657187901</v>
      </c>
      <c r="K16075" s="1">
        <v>4</v>
      </c>
      <c r="L16075" s="1">
        <v>4</v>
      </c>
      <c r="M16075" t="s">
        <v>83</v>
      </c>
      <c r="N16075" s="1">
        <v>12</v>
      </c>
      <c r="O16075" t="s">
        <v>70</v>
      </c>
      <c r="P16075" s="1">
        <v>123</v>
      </c>
      <c r="Q16075" s="1">
        <v>2</v>
      </c>
      <c r="R16075" t="s">
        <v>16</v>
      </c>
      <c r="S16075" s="1">
        <v>12</v>
      </c>
      <c r="T16075" s="1">
        <v>1</v>
      </c>
      <c r="U16075" s="1">
        <v>1</v>
      </c>
      <c r="W16075"/>
      <c r="X16075"/>
    </row>
    <row r="16076" spans="1:24">
      <c r="A16076" t="s">
        <v>27</v>
      </c>
      <c r="B16076" t="s">
        <v>28</v>
      </c>
      <c r="C16076" t="s">
        <v>27</v>
      </c>
      <c r="D16076" t="s">
        <v>84</v>
      </c>
      <c r="E16076" t="s">
        <v>47</v>
      </c>
      <c r="F16076" s="2">
        <v>2019</v>
      </c>
      <c r="G16076" s="4">
        <v>6650.1666666666697</v>
      </c>
      <c r="H16076" s="3">
        <v>5.4133981604471</v>
      </c>
      <c r="I16076" s="3">
        <v>3.6196853965942202</v>
      </c>
      <c r="J16076" s="3">
        <v>7.2071109242999896</v>
      </c>
      <c r="K16076" s="1">
        <v>4</v>
      </c>
      <c r="L16076" s="1">
        <v>4</v>
      </c>
      <c r="M16076" t="s">
        <v>83</v>
      </c>
      <c r="N16076" s="1">
        <v>12</v>
      </c>
      <c r="O16076" t="s">
        <v>70</v>
      </c>
      <c r="P16076" s="1">
        <v>123</v>
      </c>
      <c r="Q16076" s="1">
        <v>2</v>
      </c>
      <c r="R16076" t="s">
        <v>16</v>
      </c>
      <c r="S16076" s="1">
        <v>12</v>
      </c>
      <c r="T16076" s="1">
        <v>1</v>
      </c>
      <c r="U16076" s="1">
        <v>1</v>
      </c>
      <c r="W16076"/>
      <c r="X16076"/>
    </row>
    <row r="16077" spans="1:24">
      <c r="A16077" t="s">
        <v>27</v>
      </c>
      <c r="B16077" t="s">
        <v>29</v>
      </c>
      <c r="C16077" t="s">
        <v>27</v>
      </c>
      <c r="D16077" t="s">
        <v>84</v>
      </c>
      <c r="E16077" t="s">
        <v>47</v>
      </c>
      <c r="F16077" s="2">
        <v>2016</v>
      </c>
      <c r="G16077" s="4">
        <v>2883.3333333333298</v>
      </c>
      <c r="H16077" s="3">
        <v>4.1618497109826604</v>
      </c>
      <c r="I16077" s="3">
        <v>1.7392789699257101</v>
      </c>
      <c r="J16077" s="3">
        <v>6.5844204520396001</v>
      </c>
      <c r="K16077" s="1">
        <v>4</v>
      </c>
      <c r="L16077" s="1">
        <v>4</v>
      </c>
      <c r="M16077" t="s">
        <v>83</v>
      </c>
      <c r="N16077" s="1">
        <v>12</v>
      </c>
      <c r="O16077" t="s">
        <v>70</v>
      </c>
      <c r="P16077" s="1">
        <v>123</v>
      </c>
      <c r="Q16077" s="1">
        <v>2</v>
      </c>
      <c r="R16077" t="s">
        <v>16</v>
      </c>
      <c r="S16077" s="1">
        <v>12</v>
      </c>
      <c r="T16077" s="1">
        <v>2</v>
      </c>
      <c r="U16077" s="1">
        <v>1</v>
      </c>
      <c r="W16077"/>
      <c r="X16077"/>
    </row>
    <row r="16078" spans="1:24">
      <c r="A16078" t="s">
        <v>27</v>
      </c>
      <c r="B16078" t="s">
        <v>29</v>
      </c>
      <c r="C16078" t="s">
        <v>27</v>
      </c>
      <c r="D16078" t="s">
        <v>84</v>
      </c>
      <c r="E16078" t="s">
        <v>47</v>
      </c>
      <c r="F16078" s="2">
        <v>2019</v>
      </c>
      <c r="G16078" s="4">
        <v>4285.5</v>
      </c>
      <c r="H16078" s="3">
        <v>3.7335200093337999</v>
      </c>
      <c r="I16078" s="3">
        <v>1.8468792749742999</v>
      </c>
      <c r="J16078" s="3">
        <v>5.6201607436933001</v>
      </c>
      <c r="K16078" s="1">
        <v>4</v>
      </c>
      <c r="L16078" s="1">
        <v>4</v>
      </c>
      <c r="M16078" t="s">
        <v>83</v>
      </c>
      <c r="N16078" s="1">
        <v>12</v>
      </c>
      <c r="O16078" t="s">
        <v>70</v>
      </c>
      <c r="P16078" s="1">
        <v>123</v>
      </c>
      <c r="Q16078" s="1">
        <v>2</v>
      </c>
      <c r="R16078" t="s">
        <v>16</v>
      </c>
      <c r="S16078" s="1">
        <v>12</v>
      </c>
      <c r="T16078" s="1">
        <v>2</v>
      </c>
      <c r="U16078" s="1">
        <v>1</v>
      </c>
      <c r="W16078"/>
      <c r="X16078"/>
    </row>
    <row r="16079" spans="1:24">
      <c r="A16079" t="s">
        <v>27</v>
      </c>
      <c r="B16079" t="s">
        <v>30</v>
      </c>
      <c r="C16079" t="s">
        <v>27</v>
      </c>
      <c r="D16079" t="s">
        <v>84</v>
      </c>
      <c r="E16079" t="s">
        <v>47</v>
      </c>
      <c r="F16079" s="2">
        <v>2016</v>
      </c>
      <c r="G16079" s="4">
        <v>1026.1666666666699</v>
      </c>
      <c r="H16079" s="3" t="s">
        <v>25</v>
      </c>
      <c r="I16079" s="3" t="s">
        <v>25</v>
      </c>
      <c r="J16079" s="3" t="s">
        <v>25</v>
      </c>
      <c r="K16079" s="1">
        <v>4</v>
      </c>
      <c r="L16079" s="1">
        <v>4</v>
      </c>
      <c r="M16079" t="s">
        <v>83</v>
      </c>
      <c r="N16079" s="1">
        <v>12</v>
      </c>
      <c r="O16079" t="s">
        <v>70</v>
      </c>
      <c r="P16079" s="1">
        <v>123</v>
      </c>
      <c r="Q16079" s="1">
        <v>2</v>
      </c>
      <c r="R16079" t="s">
        <v>16</v>
      </c>
      <c r="S16079" s="1">
        <v>12</v>
      </c>
      <c r="T16079" s="1">
        <v>3</v>
      </c>
      <c r="U16079" s="1">
        <v>1</v>
      </c>
      <c r="W16079"/>
      <c r="X16079"/>
    </row>
    <row r="16080" spans="1:24">
      <c r="A16080" t="s">
        <v>27</v>
      </c>
      <c r="B16080" t="s">
        <v>30</v>
      </c>
      <c r="C16080" t="s">
        <v>27</v>
      </c>
      <c r="D16080" t="s">
        <v>84</v>
      </c>
      <c r="E16080" t="s">
        <v>47</v>
      </c>
      <c r="F16080" s="2">
        <v>2019</v>
      </c>
      <c r="G16080" s="4">
        <v>1173</v>
      </c>
      <c r="H16080" s="3" t="s">
        <v>25</v>
      </c>
      <c r="I16080" s="3" t="s">
        <v>25</v>
      </c>
      <c r="J16080" s="3" t="s">
        <v>25</v>
      </c>
      <c r="K16080" s="1">
        <v>4</v>
      </c>
      <c r="L16080" s="1">
        <v>4</v>
      </c>
      <c r="M16080" t="s">
        <v>83</v>
      </c>
      <c r="N16080" s="1">
        <v>12</v>
      </c>
      <c r="O16080" t="s">
        <v>70</v>
      </c>
      <c r="P16080" s="1">
        <v>123</v>
      </c>
      <c r="Q16080" s="1">
        <v>2</v>
      </c>
      <c r="R16080" t="s">
        <v>16</v>
      </c>
      <c r="S16080" s="1">
        <v>12</v>
      </c>
      <c r="T16080" s="1">
        <v>3</v>
      </c>
      <c r="U16080" s="1">
        <v>1</v>
      </c>
      <c r="W16080"/>
      <c r="X16080"/>
    </row>
    <row r="16081" spans="1:24">
      <c r="A16081" t="s">
        <v>27</v>
      </c>
      <c r="B16081" t="s">
        <v>31</v>
      </c>
      <c r="C16081" t="s">
        <v>35</v>
      </c>
      <c r="D16081" t="s">
        <v>84</v>
      </c>
      <c r="E16081" t="s">
        <v>47</v>
      </c>
      <c r="F16081" s="2">
        <v>2016</v>
      </c>
      <c r="G16081" s="4">
        <v>100.583333333333</v>
      </c>
      <c r="H16081" s="3" t="s">
        <v>25</v>
      </c>
      <c r="I16081" s="3" t="s">
        <v>25</v>
      </c>
      <c r="J16081" s="3" t="s">
        <v>25</v>
      </c>
      <c r="K16081" s="1">
        <v>4</v>
      </c>
      <c r="L16081" s="1">
        <v>4</v>
      </c>
      <c r="M16081" t="s">
        <v>83</v>
      </c>
      <c r="N16081" s="1">
        <v>12</v>
      </c>
      <c r="O16081" t="s">
        <v>70</v>
      </c>
      <c r="P16081" s="1">
        <v>123</v>
      </c>
      <c r="Q16081" s="1">
        <v>2</v>
      </c>
      <c r="R16081" t="s">
        <v>16</v>
      </c>
      <c r="S16081" s="1">
        <v>12</v>
      </c>
      <c r="T16081" s="1">
        <v>4</v>
      </c>
      <c r="U16081" s="1">
        <v>2</v>
      </c>
      <c r="W16081"/>
      <c r="X16081"/>
    </row>
    <row r="16082" spans="1:24">
      <c r="A16082" t="s">
        <v>27</v>
      </c>
      <c r="B16082" t="s">
        <v>31</v>
      </c>
      <c r="C16082" t="s">
        <v>35</v>
      </c>
      <c r="D16082" t="s">
        <v>84</v>
      </c>
      <c r="E16082" t="s">
        <v>47</v>
      </c>
      <c r="F16082" s="2">
        <v>2019</v>
      </c>
      <c r="G16082" s="4">
        <v>149.25</v>
      </c>
      <c r="H16082" s="3" t="s">
        <v>25</v>
      </c>
      <c r="I16082" s="3" t="s">
        <v>25</v>
      </c>
      <c r="J16082" s="3" t="s">
        <v>25</v>
      </c>
      <c r="K16082" s="1">
        <v>4</v>
      </c>
      <c r="L16082" s="1">
        <v>4</v>
      </c>
      <c r="M16082" t="s">
        <v>83</v>
      </c>
      <c r="N16082" s="1">
        <v>12</v>
      </c>
      <c r="O16082" t="s">
        <v>70</v>
      </c>
      <c r="P16082" s="1">
        <v>123</v>
      </c>
      <c r="Q16082" s="1">
        <v>2</v>
      </c>
      <c r="R16082" t="s">
        <v>16</v>
      </c>
      <c r="S16082" s="1">
        <v>12</v>
      </c>
      <c r="T16082" s="1">
        <v>4</v>
      </c>
      <c r="U16082" s="1">
        <v>2</v>
      </c>
      <c r="W16082"/>
      <c r="X16082"/>
    </row>
    <row r="16083" spans="1:24">
      <c r="A16083" t="s">
        <v>27</v>
      </c>
      <c r="B16083" t="s">
        <v>31</v>
      </c>
      <c r="C16083" t="s">
        <v>34</v>
      </c>
      <c r="D16083" t="s">
        <v>84</v>
      </c>
      <c r="E16083" t="s">
        <v>47</v>
      </c>
      <c r="F16083" s="2">
        <v>2016</v>
      </c>
      <c r="G16083" s="4">
        <v>27.3333333333333</v>
      </c>
      <c r="H16083" s="3" t="s">
        <v>25</v>
      </c>
      <c r="I16083" s="3" t="s">
        <v>25</v>
      </c>
      <c r="J16083" s="3" t="s">
        <v>25</v>
      </c>
      <c r="K16083" s="1">
        <v>4</v>
      </c>
      <c r="L16083" s="1">
        <v>4</v>
      </c>
      <c r="M16083" t="s">
        <v>83</v>
      </c>
      <c r="N16083" s="1">
        <v>12</v>
      </c>
      <c r="O16083" t="s">
        <v>70</v>
      </c>
      <c r="P16083" s="1">
        <v>123</v>
      </c>
      <c r="Q16083" s="1">
        <v>2</v>
      </c>
      <c r="R16083" t="s">
        <v>16</v>
      </c>
      <c r="S16083" s="1">
        <v>12</v>
      </c>
      <c r="T16083" s="1">
        <v>4</v>
      </c>
      <c r="U16083" s="1">
        <v>3</v>
      </c>
      <c r="W16083"/>
      <c r="X16083"/>
    </row>
    <row r="16084" spans="1:24">
      <c r="A16084" t="s">
        <v>27</v>
      </c>
      <c r="B16084" t="s">
        <v>31</v>
      </c>
      <c r="C16084" t="s">
        <v>34</v>
      </c>
      <c r="D16084" t="s">
        <v>84</v>
      </c>
      <c r="E16084" t="s">
        <v>47</v>
      </c>
      <c r="F16084" s="2">
        <v>2019</v>
      </c>
      <c r="G16084" s="4">
        <v>16.3333333333333</v>
      </c>
      <c r="H16084" s="3" t="s">
        <v>25</v>
      </c>
      <c r="I16084" s="3" t="s">
        <v>25</v>
      </c>
      <c r="J16084" s="3" t="s">
        <v>25</v>
      </c>
      <c r="K16084" s="1">
        <v>4</v>
      </c>
      <c r="L16084" s="1">
        <v>4</v>
      </c>
      <c r="M16084" t="s">
        <v>83</v>
      </c>
      <c r="N16084" s="1">
        <v>12</v>
      </c>
      <c r="O16084" t="s">
        <v>70</v>
      </c>
      <c r="P16084" s="1">
        <v>123</v>
      </c>
      <c r="Q16084" s="1">
        <v>2</v>
      </c>
      <c r="R16084" t="s">
        <v>16</v>
      </c>
      <c r="S16084" s="1">
        <v>12</v>
      </c>
      <c r="T16084" s="1">
        <v>4</v>
      </c>
      <c r="U16084" s="1">
        <v>3</v>
      </c>
      <c r="W16084"/>
      <c r="X16084"/>
    </row>
    <row r="16085" spans="1:24">
      <c r="A16085" t="s">
        <v>27</v>
      </c>
      <c r="B16085" t="s">
        <v>28</v>
      </c>
      <c r="C16085" t="s">
        <v>35</v>
      </c>
      <c r="D16085" t="s">
        <v>84</v>
      </c>
      <c r="E16085" t="s">
        <v>47</v>
      </c>
      <c r="F16085" s="2">
        <v>2016</v>
      </c>
      <c r="G16085" s="4">
        <v>1196.75</v>
      </c>
      <c r="H16085" s="3">
        <v>20.889910173386301</v>
      </c>
      <c r="I16085" s="3">
        <v>12.5545268220186</v>
      </c>
      <c r="J16085" s="3">
        <v>29.225293524753901</v>
      </c>
      <c r="K16085" s="1">
        <v>4</v>
      </c>
      <c r="L16085" s="1">
        <v>4</v>
      </c>
      <c r="M16085" t="s">
        <v>83</v>
      </c>
      <c r="N16085" s="1">
        <v>12</v>
      </c>
      <c r="O16085" t="s">
        <v>70</v>
      </c>
      <c r="P16085" s="1">
        <v>123</v>
      </c>
      <c r="Q16085" s="1">
        <v>2</v>
      </c>
      <c r="R16085" t="s">
        <v>16</v>
      </c>
      <c r="S16085" s="1">
        <v>12</v>
      </c>
      <c r="T16085" s="1">
        <v>1</v>
      </c>
      <c r="U16085" s="1">
        <v>2</v>
      </c>
      <c r="W16085"/>
      <c r="X16085"/>
    </row>
    <row r="16086" spans="1:24">
      <c r="A16086" t="s">
        <v>27</v>
      </c>
      <c r="B16086" t="s">
        <v>28</v>
      </c>
      <c r="C16086" t="s">
        <v>35</v>
      </c>
      <c r="D16086" t="s">
        <v>84</v>
      </c>
      <c r="E16086" t="s">
        <v>47</v>
      </c>
      <c r="F16086" s="2">
        <v>2019</v>
      </c>
      <c r="G16086" s="4">
        <v>1614.25</v>
      </c>
      <c r="H16086" s="3">
        <v>22.920861080997302</v>
      </c>
      <c r="I16086" s="3">
        <v>15.480857558879601</v>
      </c>
      <c r="J16086" s="3">
        <v>30.3608646031151</v>
      </c>
      <c r="K16086" s="1">
        <v>4</v>
      </c>
      <c r="L16086" s="1">
        <v>4</v>
      </c>
      <c r="M16086" t="s">
        <v>83</v>
      </c>
      <c r="N16086" s="1">
        <v>12</v>
      </c>
      <c r="O16086" t="s">
        <v>70</v>
      </c>
      <c r="P16086" s="1">
        <v>123</v>
      </c>
      <c r="Q16086" s="1">
        <v>2</v>
      </c>
      <c r="R16086" t="s">
        <v>16</v>
      </c>
      <c r="S16086" s="1">
        <v>12</v>
      </c>
      <c r="T16086" s="1">
        <v>1</v>
      </c>
      <c r="U16086" s="1">
        <v>2</v>
      </c>
      <c r="W16086"/>
      <c r="X16086"/>
    </row>
    <row r="16087" spans="1:24">
      <c r="A16087" t="s">
        <v>27</v>
      </c>
      <c r="B16087" t="s">
        <v>28</v>
      </c>
      <c r="C16087" t="s">
        <v>34</v>
      </c>
      <c r="D16087" t="s">
        <v>84</v>
      </c>
      <c r="E16087" t="s">
        <v>47</v>
      </c>
      <c r="F16087" s="2">
        <v>2016</v>
      </c>
      <c r="G16087" s="4">
        <v>349.91666666666703</v>
      </c>
      <c r="H16087" s="3">
        <v>34.293879495117899</v>
      </c>
      <c r="I16087" s="3">
        <v>14.3125893695097</v>
      </c>
      <c r="J16087" s="3">
        <v>54.275169620725997</v>
      </c>
      <c r="K16087" s="1">
        <v>4</v>
      </c>
      <c r="L16087" s="1">
        <v>4</v>
      </c>
      <c r="M16087" t="s">
        <v>83</v>
      </c>
      <c r="N16087" s="1">
        <v>12</v>
      </c>
      <c r="O16087" t="s">
        <v>70</v>
      </c>
      <c r="P16087" s="1">
        <v>123</v>
      </c>
      <c r="Q16087" s="1">
        <v>2</v>
      </c>
      <c r="R16087" t="s">
        <v>16</v>
      </c>
      <c r="S16087" s="1">
        <v>12</v>
      </c>
      <c r="T16087" s="1">
        <v>1</v>
      </c>
      <c r="U16087" s="1">
        <v>3</v>
      </c>
      <c r="W16087"/>
      <c r="X16087"/>
    </row>
    <row r="16088" spans="1:24">
      <c r="A16088" t="s">
        <v>27</v>
      </c>
      <c r="B16088" t="s">
        <v>28</v>
      </c>
      <c r="C16088" t="s">
        <v>34</v>
      </c>
      <c r="D16088" t="s">
        <v>84</v>
      </c>
      <c r="E16088" t="s">
        <v>47</v>
      </c>
      <c r="F16088" s="2">
        <v>2019</v>
      </c>
      <c r="G16088" s="4">
        <v>206.5</v>
      </c>
      <c r="H16088" s="3" t="s">
        <v>25</v>
      </c>
      <c r="I16088" s="3" t="s">
        <v>25</v>
      </c>
      <c r="J16088" s="3" t="s">
        <v>25</v>
      </c>
      <c r="K16088" s="1">
        <v>4</v>
      </c>
      <c r="L16088" s="1">
        <v>4</v>
      </c>
      <c r="M16088" t="s">
        <v>83</v>
      </c>
      <c r="N16088" s="1">
        <v>12</v>
      </c>
      <c r="O16088" t="s">
        <v>70</v>
      </c>
      <c r="P16088" s="1">
        <v>123</v>
      </c>
      <c r="Q16088" s="1">
        <v>2</v>
      </c>
      <c r="R16088" t="s">
        <v>16</v>
      </c>
      <c r="S16088" s="1">
        <v>12</v>
      </c>
      <c r="T16088" s="1">
        <v>1</v>
      </c>
      <c r="U16088" s="1">
        <v>3</v>
      </c>
      <c r="W16088"/>
      <c r="X16088"/>
    </row>
    <row r="16089" spans="1:24">
      <c r="A16089" t="s">
        <v>27</v>
      </c>
      <c r="B16089" t="s">
        <v>29</v>
      </c>
      <c r="C16089" t="s">
        <v>35</v>
      </c>
      <c r="D16089" t="s">
        <v>84</v>
      </c>
      <c r="E16089" t="s">
        <v>47</v>
      </c>
      <c r="F16089" s="2">
        <v>2016</v>
      </c>
      <c r="G16089" s="4">
        <v>343.75</v>
      </c>
      <c r="H16089" s="3" t="s">
        <v>25</v>
      </c>
      <c r="I16089" s="3" t="s">
        <v>25</v>
      </c>
      <c r="J16089" s="3" t="s">
        <v>25</v>
      </c>
      <c r="K16089" s="1">
        <v>4</v>
      </c>
      <c r="L16089" s="1">
        <v>4</v>
      </c>
      <c r="M16089" t="s">
        <v>83</v>
      </c>
      <c r="N16089" s="1">
        <v>12</v>
      </c>
      <c r="O16089" t="s">
        <v>70</v>
      </c>
      <c r="P16089" s="1">
        <v>123</v>
      </c>
      <c r="Q16089" s="1">
        <v>2</v>
      </c>
      <c r="R16089" t="s">
        <v>16</v>
      </c>
      <c r="S16089" s="1">
        <v>12</v>
      </c>
      <c r="T16089" s="1">
        <v>2</v>
      </c>
      <c r="U16089" s="1">
        <v>2</v>
      </c>
      <c r="W16089"/>
      <c r="X16089"/>
    </row>
    <row r="16090" spans="1:24">
      <c r="A16090" t="s">
        <v>27</v>
      </c>
      <c r="B16090" t="s">
        <v>29</v>
      </c>
      <c r="C16090" t="s">
        <v>35</v>
      </c>
      <c r="D16090" t="s">
        <v>84</v>
      </c>
      <c r="E16090" t="s">
        <v>47</v>
      </c>
      <c r="F16090" s="2">
        <v>2019</v>
      </c>
      <c r="G16090" s="4">
        <v>754.5</v>
      </c>
      <c r="H16090" s="3">
        <v>17.229953611663401</v>
      </c>
      <c r="I16090" s="3">
        <v>7.5811769091929104</v>
      </c>
      <c r="J16090" s="3">
        <v>26.878730314133801</v>
      </c>
      <c r="K16090" s="1">
        <v>4</v>
      </c>
      <c r="L16090" s="1">
        <v>4</v>
      </c>
      <c r="M16090" t="s">
        <v>83</v>
      </c>
      <c r="N16090" s="1">
        <v>12</v>
      </c>
      <c r="O16090" t="s">
        <v>70</v>
      </c>
      <c r="P16090" s="1">
        <v>123</v>
      </c>
      <c r="Q16090" s="1">
        <v>2</v>
      </c>
      <c r="R16090" t="s">
        <v>16</v>
      </c>
      <c r="S16090" s="1">
        <v>12</v>
      </c>
      <c r="T16090" s="1">
        <v>2</v>
      </c>
      <c r="U16090" s="1">
        <v>2</v>
      </c>
      <c r="W16090"/>
      <c r="X16090"/>
    </row>
    <row r="16091" spans="1:24">
      <c r="A16091" t="s">
        <v>27</v>
      </c>
      <c r="B16091" t="s">
        <v>29</v>
      </c>
      <c r="C16091" t="s">
        <v>34</v>
      </c>
      <c r="D16091" t="s">
        <v>84</v>
      </c>
      <c r="E16091" t="s">
        <v>47</v>
      </c>
      <c r="F16091" s="2">
        <v>2016</v>
      </c>
      <c r="G16091" s="4">
        <v>99.0833333333333</v>
      </c>
      <c r="H16091" s="3" t="s">
        <v>25</v>
      </c>
      <c r="I16091" s="3" t="s">
        <v>25</v>
      </c>
      <c r="J16091" s="3" t="s">
        <v>25</v>
      </c>
      <c r="K16091" s="1">
        <v>4</v>
      </c>
      <c r="L16091" s="1">
        <v>4</v>
      </c>
      <c r="M16091" t="s">
        <v>83</v>
      </c>
      <c r="N16091" s="1">
        <v>12</v>
      </c>
      <c r="O16091" t="s">
        <v>70</v>
      </c>
      <c r="P16091" s="1">
        <v>123</v>
      </c>
      <c r="Q16091" s="1">
        <v>2</v>
      </c>
      <c r="R16091" t="s">
        <v>16</v>
      </c>
      <c r="S16091" s="1">
        <v>12</v>
      </c>
      <c r="T16091" s="1">
        <v>2</v>
      </c>
      <c r="U16091" s="1">
        <v>3</v>
      </c>
      <c r="W16091"/>
      <c r="X16091"/>
    </row>
    <row r="16092" spans="1:24">
      <c r="A16092" t="s">
        <v>27</v>
      </c>
      <c r="B16092" t="s">
        <v>29</v>
      </c>
      <c r="C16092" t="s">
        <v>34</v>
      </c>
      <c r="D16092" t="s">
        <v>84</v>
      </c>
      <c r="E16092" t="s">
        <v>47</v>
      </c>
      <c r="F16092" s="2">
        <v>2019</v>
      </c>
      <c r="G16092" s="4">
        <v>70.6666666666667</v>
      </c>
      <c r="H16092" s="3" t="s">
        <v>25</v>
      </c>
      <c r="I16092" s="3" t="s">
        <v>25</v>
      </c>
      <c r="J16092" s="3" t="s">
        <v>25</v>
      </c>
      <c r="K16092" s="1">
        <v>4</v>
      </c>
      <c r="L16092" s="1">
        <v>4</v>
      </c>
      <c r="M16092" t="s">
        <v>83</v>
      </c>
      <c r="N16092" s="1">
        <v>12</v>
      </c>
      <c r="O16092" t="s">
        <v>70</v>
      </c>
      <c r="P16092" s="1">
        <v>123</v>
      </c>
      <c r="Q16092" s="1">
        <v>2</v>
      </c>
      <c r="R16092" t="s">
        <v>16</v>
      </c>
      <c r="S16092" s="1">
        <v>12</v>
      </c>
      <c r="T16092" s="1">
        <v>2</v>
      </c>
      <c r="U16092" s="1">
        <v>3</v>
      </c>
      <c r="W16092"/>
      <c r="X16092"/>
    </row>
    <row r="16093" spans="1:24">
      <c r="A16093" t="s">
        <v>27</v>
      </c>
      <c r="B16093" t="s">
        <v>30</v>
      </c>
      <c r="C16093" t="s">
        <v>35</v>
      </c>
      <c r="D16093" t="s">
        <v>84</v>
      </c>
      <c r="E16093" t="s">
        <v>47</v>
      </c>
      <c r="F16093" s="2">
        <v>2016</v>
      </c>
      <c r="G16093" s="4">
        <v>71.1666666666667</v>
      </c>
      <c r="H16093" s="3" t="s">
        <v>25</v>
      </c>
      <c r="I16093" s="3" t="s">
        <v>25</v>
      </c>
      <c r="J16093" s="3" t="s">
        <v>25</v>
      </c>
      <c r="K16093" s="1">
        <v>4</v>
      </c>
      <c r="L16093" s="1">
        <v>4</v>
      </c>
      <c r="M16093" t="s">
        <v>83</v>
      </c>
      <c r="N16093" s="1">
        <v>12</v>
      </c>
      <c r="O16093" t="s">
        <v>70</v>
      </c>
      <c r="P16093" s="1">
        <v>123</v>
      </c>
      <c r="Q16093" s="1">
        <v>2</v>
      </c>
      <c r="R16093" t="s">
        <v>16</v>
      </c>
      <c r="S16093" s="1">
        <v>12</v>
      </c>
      <c r="T16093" s="1">
        <v>3</v>
      </c>
      <c r="U16093" s="1">
        <v>2</v>
      </c>
      <c r="W16093"/>
      <c r="X16093"/>
    </row>
    <row r="16094" spans="1:24">
      <c r="A16094" t="s">
        <v>27</v>
      </c>
      <c r="B16094" t="s">
        <v>30</v>
      </c>
      <c r="C16094" t="s">
        <v>35</v>
      </c>
      <c r="D16094" t="s">
        <v>84</v>
      </c>
      <c r="E16094" t="s">
        <v>47</v>
      </c>
      <c r="F16094" s="2">
        <v>2019</v>
      </c>
      <c r="G16094" s="4">
        <v>118.583333333333</v>
      </c>
      <c r="H16094" s="3" t="s">
        <v>25</v>
      </c>
      <c r="I16094" s="3" t="s">
        <v>25</v>
      </c>
      <c r="J16094" s="3" t="s">
        <v>25</v>
      </c>
      <c r="K16094" s="1">
        <v>4</v>
      </c>
      <c r="L16094" s="1">
        <v>4</v>
      </c>
      <c r="M16094" t="s">
        <v>83</v>
      </c>
      <c r="N16094" s="1">
        <v>12</v>
      </c>
      <c r="O16094" t="s">
        <v>70</v>
      </c>
      <c r="P16094" s="1">
        <v>123</v>
      </c>
      <c r="Q16094" s="1">
        <v>2</v>
      </c>
      <c r="R16094" t="s">
        <v>16</v>
      </c>
      <c r="S16094" s="1">
        <v>12</v>
      </c>
      <c r="T16094" s="1">
        <v>3</v>
      </c>
      <c r="U16094" s="1">
        <v>2</v>
      </c>
      <c r="W16094"/>
      <c r="X16094"/>
    </row>
    <row r="16095" spans="1:24">
      <c r="A16095" t="s">
        <v>27</v>
      </c>
      <c r="B16095" t="s">
        <v>30</v>
      </c>
      <c r="C16095" t="s">
        <v>34</v>
      </c>
      <c r="D16095" t="s">
        <v>84</v>
      </c>
      <c r="E16095" t="s">
        <v>47</v>
      </c>
      <c r="F16095" s="2">
        <v>2016</v>
      </c>
      <c r="G16095" s="4">
        <v>15.8333333333333</v>
      </c>
      <c r="H16095" s="3" t="s">
        <v>25</v>
      </c>
      <c r="I16095" s="3" t="s">
        <v>25</v>
      </c>
      <c r="J16095" s="3" t="s">
        <v>25</v>
      </c>
      <c r="K16095" s="1">
        <v>4</v>
      </c>
      <c r="L16095" s="1">
        <v>4</v>
      </c>
      <c r="M16095" t="s">
        <v>83</v>
      </c>
      <c r="N16095" s="1">
        <v>12</v>
      </c>
      <c r="O16095" t="s">
        <v>70</v>
      </c>
      <c r="P16095" s="1">
        <v>123</v>
      </c>
      <c r="Q16095" s="1">
        <v>2</v>
      </c>
      <c r="R16095" t="s">
        <v>16</v>
      </c>
      <c r="S16095" s="1">
        <v>12</v>
      </c>
      <c r="T16095" s="1">
        <v>3</v>
      </c>
      <c r="U16095" s="1">
        <v>3</v>
      </c>
      <c r="W16095"/>
      <c r="X16095"/>
    </row>
    <row r="16096" spans="1:24">
      <c r="A16096" t="s">
        <v>27</v>
      </c>
      <c r="B16096" t="s">
        <v>30</v>
      </c>
      <c r="C16096" t="s">
        <v>34</v>
      </c>
      <c r="D16096" t="s">
        <v>84</v>
      </c>
      <c r="E16096" t="s">
        <v>47</v>
      </c>
      <c r="F16096" s="2">
        <v>2019</v>
      </c>
      <c r="G16096" s="4">
        <v>12.25</v>
      </c>
      <c r="H16096" s="3" t="s">
        <v>25</v>
      </c>
      <c r="I16096" s="3" t="s">
        <v>25</v>
      </c>
      <c r="J16096" s="3" t="s">
        <v>25</v>
      </c>
      <c r="K16096" s="1">
        <v>4</v>
      </c>
      <c r="L16096" s="1">
        <v>4</v>
      </c>
      <c r="M16096" t="s">
        <v>83</v>
      </c>
      <c r="N16096" s="1">
        <v>12</v>
      </c>
      <c r="O16096" t="s">
        <v>70</v>
      </c>
      <c r="P16096" s="1">
        <v>123</v>
      </c>
      <c r="Q16096" s="1">
        <v>2</v>
      </c>
      <c r="R16096" t="s">
        <v>16</v>
      </c>
      <c r="S16096" s="1">
        <v>12</v>
      </c>
      <c r="T16096" s="1">
        <v>3</v>
      </c>
      <c r="U16096" s="1">
        <v>3</v>
      </c>
      <c r="W16096"/>
      <c r="X16096"/>
    </row>
    <row r="16097" spans="1:24">
      <c r="A16097" t="s">
        <v>27</v>
      </c>
      <c r="B16097" t="s">
        <v>31</v>
      </c>
      <c r="C16097" t="s">
        <v>36</v>
      </c>
      <c r="D16097" t="s">
        <v>84</v>
      </c>
      <c r="E16097" t="s">
        <v>47</v>
      </c>
      <c r="F16097" s="2">
        <v>2016</v>
      </c>
      <c r="G16097" s="4">
        <v>515.41666666666697</v>
      </c>
      <c r="H16097" s="3" t="s">
        <v>25</v>
      </c>
      <c r="I16097" s="3" t="s">
        <v>25</v>
      </c>
      <c r="J16097" s="3" t="s">
        <v>25</v>
      </c>
      <c r="K16097" s="1">
        <v>4</v>
      </c>
      <c r="L16097" s="1">
        <v>4</v>
      </c>
      <c r="M16097" t="s">
        <v>83</v>
      </c>
      <c r="N16097" s="1">
        <v>12</v>
      </c>
      <c r="O16097" t="s">
        <v>70</v>
      </c>
      <c r="P16097" s="1">
        <v>123</v>
      </c>
      <c r="Q16097" s="1">
        <v>2</v>
      </c>
      <c r="R16097" t="s">
        <v>16</v>
      </c>
      <c r="S16097" s="1">
        <v>12</v>
      </c>
      <c r="T16097" s="1">
        <v>4</v>
      </c>
      <c r="U16097" s="1">
        <v>4</v>
      </c>
      <c r="W16097"/>
      <c r="X16097"/>
    </row>
    <row r="16098" spans="1:24">
      <c r="A16098" t="s">
        <v>27</v>
      </c>
      <c r="B16098" t="s">
        <v>31</v>
      </c>
      <c r="C16098" t="s">
        <v>36</v>
      </c>
      <c r="D16098" t="s">
        <v>84</v>
      </c>
      <c r="E16098" t="s">
        <v>47</v>
      </c>
      <c r="F16098" s="2">
        <v>2019</v>
      </c>
      <c r="G16098" s="4">
        <v>506.08333333333297</v>
      </c>
      <c r="H16098" s="3" t="s">
        <v>25</v>
      </c>
      <c r="I16098" s="3" t="s">
        <v>25</v>
      </c>
      <c r="J16098" s="3" t="s">
        <v>25</v>
      </c>
      <c r="K16098" s="1">
        <v>4</v>
      </c>
      <c r="L16098" s="1">
        <v>4</v>
      </c>
      <c r="M16098" t="s">
        <v>83</v>
      </c>
      <c r="N16098" s="1">
        <v>12</v>
      </c>
      <c r="O16098" t="s">
        <v>70</v>
      </c>
      <c r="P16098" s="1">
        <v>123</v>
      </c>
      <c r="Q16098" s="1">
        <v>2</v>
      </c>
      <c r="R16098" t="s">
        <v>16</v>
      </c>
      <c r="S16098" s="1">
        <v>12</v>
      </c>
      <c r="T16098" s="1">
        <v>4</v>
      </c>
      <c r="U16098" s="1">
        <v>4</v>
      </c>
      <c r="W16098"/>
      <c r="X16098"/>
    </row>
    <row r="16099" spans="1:24">
      <c r="A16099" t="s">
        <v>27</v>
      </c>
      <c r="B16099" t="s">
        <v>28</v>
      </c>
      <c r="C16099" t="s">
        <v>36</v>
      </c>
      <c r="D16099" t="s">
        <v>84</v>
      </c>
      <c r="E16099" t="s">
        <v>47</v>
      </c>
      <c r="F16099" s="2">
        <v>2016</v>
      </c>
      <c r="G16099" s="4">
        <v>359.16666666666703</v>
      </c>
      <c r="H16099" s="3" t="s">
        <v>25</v>
      </c>
      <c r="I16099" s="3" t="s">
        <v>25</v>
      </c>
      <c r="J16099" s="3" t="s">
        <v>25</v>
      </c>
      <c r="K16099" s="1">
        <v>4</v>
      </c>
      <c r="L16099" s="1">
        <v>4</v>
      </c>
      <c r="M16099" t="s">
        <v>83</v>
      </c>
      <c r="N16099" s="1">
        <v>12</v>
      </c>
      <c r="O16099" t="s">
        <v>70</v>
      </c>
      <c r="P16099" s="1">
        <v>123</v>
      </c>
      <c r="Q16099" s="1">
        <v>2</v>
      </c>
      <c r="R16099" t="s">
        <v>16</v>
      </c>
      <c r="S16099" s="1">
        <v>12</v>
      </c>
      <c r="T16099" s="1">
        <v>1</v>
      </c>
      <c r="U16099" s="1">
        <v>4</v>
      </c>
      <c r="W16099"/>
      <c r="X16099"/>
    </row>
    <row r="16100" spans="1:24">
      <c r="A16100" t="s">
        <v>27</v>
      </c>
      <c r="B16100" t="s">
        <v>28</v>
      </c>
      <c r="C16100" t="s">
        <v>36</v>
      </c>
      <c r="D16100" t="s">
        <v>84</v>
      </c>
      <c r="E16100" t="s">
        <v>47</v>
      </c>
      <c r="F16100" s="2">
        <v>2019</v>
      </c>
      <c r="G16100" s="4">
        <v>289.91666666666703</v>
      </c>
      <c r="H16100" s="3" t="s">
        <v>25</v>
      </c>
      <c r="I16100" s="3" t="s">
        <v>25</v>
      </c>
      <c r="J16100" s="3" t="s">
        <v>25</v>
      </c>
      <c r="K16100" s="1">
        <v>4</v>
      </c>
      <c r="L16100" s="1">
        <v>4</v>
      </c>
      <c r="M16100" t="s">
        <v>83</v>
      </c>
      <c r="N16100" s="1">
        <v>12</v>
      </c>
      <c r="O16100" t="s">
        <v>70</v>
      </c>
      <c r="P16100" s="1">
        <v>123</v>
      </c>
      <c r="Q16100" s="1">
        <v>2</v>
      </c>
      <c r="R16100" t="s">
        <v>16</v>
      </c>
      <c r="S16100" s="1">
        <v>12</v>
      </c>
      <c r="T16100" s="1">
        <v>1</v>
      </c>
      <c r="U16100" s="1">
        <v>4</v>
      </c>
      <c r="W16100"/>
      <c r="X16100"/>
    </row>
    <row r="16101" spans="1:24">
      <c r="A16101" t="s">
        <v>27</v>
      </c>
      <c r="B16101" t="s">
        <v>29</v>
      </c>
      <c r="C16101" t="s">
        <v>36</v>
      </c>
      <c r="D16101" t="s">
        <v>84</v>
      </c>
      <c r="E16101" t="s">
        <v>47</v>
      </c>
      <c r="F16101" s="2">
        <v>2016</v>
      </c>
      <c r="G16101" s="4">
        <v>118.166666666667</v>
      </c>
      <c r="H16101" s="3" t="s">
        <v>25</v>
      </c>
      <c r="I16101" s="3" t="s">
        <v>25</v>
      </c>
      <c r="J16101" s="3" t="s">
        <v>25</v>
      </c>
      <c r="K16101" s="1">
        <v>4</v>
      </c>
      <c r="L16101" s="1">
        <v>4</v>
      </c>
      <c r="M16101" t="s">
        <v>83</v>
      </c>
      <c r="N16101" s="1">
        <v>12</v>
      </c>
      <c r="O16101" t="s">
        <v>70</v>
      </c>
      <c r="P16101" s="1">
        <v>123</v>
      </c>
      <c r="Q16101" s="1">
        <v>2</v>
      </c>
      <c r="R16101" t="s">
        <v>16</v>
      </c>
      <c r="S16101" s="1">
        <v>12</v>
      </c>
      <c r="T16101" s="1">
        <v>2</v>
      </c>
      <c r="U16101" s="1">
        <v>4</v>
      </c>
      <c r="W16101"/>
      <c r="X16101"/>
    </row>
    <row r="16102" spans="1:24">
      <c r="A16102" t="s">
        <v>27</v>
      </c>
      <c r="B16102" t="s">
        <v>29</v>
      </c>
      <c r="C16102" t="s">
        <v>36</v>
      </c>
      <c r="D16102" t="s">
        <v>84</v>
      </c>
      <c r="E16102" t="s">
        <v>47</v>
      </c>
      <c r="F16102" s="2">
        <v>2019</v>
      </c>
      <c r="G16102" s="4">
        <v>164.916666666667</v>
      </c>
      <c r="H16102" s="3" t="s">
        <v>25</v>
      </c>
      <c r="I16102" s="3" t="s">
        <v>25</v>
      </c>
      <c r="J16102" s="3" t="s">
        <v>25</v>
      </c>
      <c r="K16102" s="1">
        <v>4</v>
      </c>
      <c r="L16102" s="1">
        <v>4</v>
      </c>
      <c r="M16102" t="s">
        <v>83</v>
      </c>
      <c r="N16102" s="1">
        <v>12</v>
      </c>
      <c r="O16102" t="s">
        <v>70</v>
      </c>
      <c r="P16102" s="1">
        <v>123</v>
      </c>
      <c r="Q16102" s="1">
        <v>2</v>
      </c>
      <c r="R16102" t="s">
        <v>16</v>
      </c>
      <c r="S16102" s="1">
        <v>12</v>
      </c>
      <c r="T16102" s="1">
        <v>2</v>
      </c>
      <c r="U16102" s="1">
        <v>4</v>
      </c>
      <c r="W16102"/>
      <c r="X16102"/>
    </row>
    <row r="16103" spans="1:24">
      <c r="A16103" t="s">
        <v>27</v>
      </c>
      <c r="B16103" t="s">
        <v>30</v>
      </c>
      <c r="C16103" t="s">
        <v>36</v>
      </c>
      <c r="D16103" t="s">
        <v>84</v>
      </c>
      <c r="E16103" t="s">
        <v>47</v>
      </c>
      <c r="F16103" s="2">
        <v>2016</v>
      </c>
      <c r="G16103" s="4">
        <v>38.0833333333333</v>
      </c>
      <c r="H16103" s="3" t="s">
        <v>25</v>
      </c>
      <c r="I16103" s="3" t="s">
        <v>25</v>
      </c>
      <c r="J16103" s="3" t="s">
        <v>25</v>
      </c>
      <c r="K16103" s="1">
        <v>4</v>
      </c>
      <c r="L16103" s="1">
        <v>4</v>
      </c>
      <c r="M16103" t="s">
        <v>83</v>
      </c>
      <c r="N16103" s="1">
        <v>12</v>
      </c>
      <c r="O16103" t="s">
        <v>70</v>
      </c>
      <c r="P16103" s="1">
        <v>123</v>
      </c>
      <c r="Q16103" s="1">
        <v>2</v>
      </c>
      <c r="R16103" t="s">
        <v>16</v>
      </c>
      <c r="S16103" s="1">
        <v>12</v>
      </c>
      <c r="T16103" s="1">
        <v>3</v>
      </c>
      <c r="U16103" s="1">
        <v>4</v>
      </c>
      <c r="W16103"/>
      <c r="X16103"/>
    </row>
    <row r="16104" spans="1:24">
      <c r="A16104" t="s">
        <v>27</v>
      </c>
      <c r="B16104" t="s">
        <v>30</v>
      </c>
      <c r="C16104" t="s">
        <v>36</v>
      </c>
      <c r="D16104" t="s">
        <v>84</v>
      </c>
      <c r="E16104" t="s">
        <v>47</v>
      </c>
      <c r="F16104" s="2">
        <v>2019</v>
      </c>
      <c r="G16104" s="4">
        <v>51.25</v>
      </c>
      <c r="H16104" s="3" t="s">
        <v>25</v>
      </c>
      <c r="I16104" s="3" t="s">
        <v>25</v>
      </c>
      <c r="J16104" s="3" t="s">
        <v>25</v>
      </c>
      <c r="K16104" s="1">
        <v>4</v>
      </c>
      <c r="L16104" s="1">
        <v>4</v>
      </c>
      <c r="M16104" t="s">
        <v>83</v>
      </c>
      <c r="N16104" s="1">
        <v>12</v>
      </c>
      <c r="O16104" t="s">
        <v>70</v>
      </c>
      <c r="P16104" s="1">
        <v>123</v>
      </c>
      <c r="Q16104" s="1">
        <v>2</v>
      </c>
      <c r="R16104" t="s">
        <v>16</v>
      </c>
      <c r="S16104" s="1">
        <v>12</v>
      </c>
      <c r="T16104" s="1">
        <v>3</v>
      </c>
      <c r="U16104" s="1">
        <v>4</v>
      </c>
      <c r="W16104"/>
      <c r="X16104"/>
    </row>
    <row r="16105" spans="1:24">
      <c r="A16105" t="s">
        <v>27</v>
      </c>
      <c r="B16105" t="s">
        <v>31</v>
      </c>
      <c r="C16105" t="s">
        <v>27</v>
      </c>
      <c r="D16105" t="s">
        <v>84</v>
      </c>
      <c r="E16105" t="s">
        <v>48</v>
      </c>
      <c r="F16105" s="2">
        <v>2016</v>
      </c>
      <c r="G16105" s="4">
        <v>18411.583333333299</v>
      </c>
      <c r="H16105" s="3">
        <v>3.2045044107197098</v>
      </c>
      <c r="I16105" s="3">
        <v>2.3990706484617301</v>
      </c>
      <c r="J16105" s="3">
        <v>4.00993817297769</v>
      </c>
      <c r="K16105" s="1">
        <v>4</v>
      </c>
      <c r="L16105" s="1">
        <v>4</v>
      </c>
      <c r="M16105" t="s">
        <v>83</v>
      </c>
      <c r="N16105" s="1">
        <v>12</v>
      </c>
      <c r="O16105" t="s">
        <v>70</v>
      </c>
      <c r="P16105" s="1">
        <v>123</v>
      </c>
      <c r="Q16105" s="1">
        <v>2</v>
      </c>
      <c r="R16105" t="s">
        <v>16</v>
      </c>
      <c r="S16105" s="1">
        <v>13</v>
      </c>
      <c r="T16105" s="1">
        <v>4</v>
      </c>
      <c r="U16105" s="1">
        <v>1</v>
      </c>
      <c r="W16105"/>
      <c r="X16105"/>
    </row>
    <row r="16106" spans="1:24">
      <c r="A16106" t="s">
        <v>27</v>
      </c>
      <c r="B16106" t="s">
        <v>31</v>
      </c>
      <c r="C16106" t="s">
        <v>27</v>
      </c>
      <c r="D16106" t="s">
        <v>84</v>
      </c>
      <c r="E16106" t="s">
        <v>48</v>
      </c>
      <c r="F16106" s="2">
        <v>2019</v>
      </c>
      <c r="G16106" s="4">
        <v>18413.666666666701</v>
      </c>
      <c r="H16106" s="3">
        <v>3.1498343621585398</v>
      </c>
      <c r="I16106" s="3">
        <v>2.34104739903337</v>
      </c>
      <c r="J16106" s="3">
        <v>3.9586213252837101</v>
      </c>
      <c r="K16106" s="1">
        <v>4</v>
      </c>
      <c r="L16106" s="1">
        <v>4</v>
      </c>
      <c r="M16106" t="s">
        <v>83</v>
      </c>
      <c r="N16106" s="1">
        <v>12</v>
      </c>
      <c r="O16106" t="s">
        <v>70</v>
      </c>
      <c r="P16106" s="1">
        <v>123</v>
      </c>
      <c r="Q16106" s="1">
        <v>2</v>
      </c>
      <c r="R16106" t="s">
        <v>16</v>
      </c>
      <c r="S16106" s="1">
        <v>13</v>
      </c>
      <c r="T16106" s="1">
        <v>4</v>
      </c>
      <c r="U16106" s="1">
        <v>1</v>
      </c>
      <c r="W16106"/>
      <c r="X16106"/>
    </row>
    <row r="16107" spans="1:24">
      <c r="A16107" t="s">
        <v>27</v>
      </c>
      <c r="B16107" t="s">
        <v>28</v>
      </c>
      <c r="C16107" t="s">
        <v>27</v>
      </c>
      <c r="D16107" t="s">
        <v>84</v>
      </c>
      <c r="E16107" t="s">
        <v>48</v>
      </c>
      <c r="F16107" s="2">
        <v>2016</v>
      </c>
      <c r="G16107" s="4">
        <v>7522.5833333333303</v>
      </c>
      <c r="H16107" s="3">
        <v>2.5257280854316502</v>
      </c>
      <c r="I16107" s="3">
        <v>1.3677384292592101</v>
      </c>
      <c r="J16107" s="3">
        <v>3.6837177416040801</v>
      </c>
      <c r="K16107" s="1">
        <v>4</v>
      </c>
      <c r="L16107" s="1">
        <v>4</v>
      </c>
      <c r="M16107" t="s">
        <v>83</v>
      </c>
      <c r="N16107" s="1">
        <v>12</v>
      </c>
      <c r="O16107" t="s">
        <v>70</v>
      </c>
      <c r="P16107" s="1">
        <v>123</v>
      </c>
      <c r="Q16107" s="1">
        <v>2</v>
      </c>
      <c r="R16107" t="s">
        <v>16</v>
      </c>
      <c r="S16107" s="1">
        <v>13</v>
      </c>
      <c r="T16107" s="1">
        <v>1</v>
      </c>
      <c r="U16107" s="1">
        <v>1</v>
      </c>
      <c r="W16107"/>
      <c r="X16107"/>
    </row>
    <row r="16108" spans="1:24">
      <c r="A16108" t="s">
        <v>27</v>
      </c>
      <c r="B16108" t="s">
        <v>28</v>
      </c>
      <c r="C16108" t="s">
        <v>27</v>
      </c>
      <c r="D16108" t="s">
        <v>84</v>
      </c>
      <c r="E16108" t="s">
        <v>48</v>
      </c>
      <c r="F16108" s="2">
        <v>2019</v>
      </c>
      <c r="G16108" s="4">
        <v>6986.8333333333403</v>
      </c>
      <c r="H16108" s="3">
        <v>3.2919062045275602</v>
      </c>
      <c r="I16108" s="3">
        <v>1.91216641412769</v>
      </c>
      <c r="J16108" s="3">
        <v>4.67164599492743</v>
      </c>
      <c r="K16108" s="1">
        <v>4</v>
      </c>
      <c r="L16108" s="1">
        <v>4</v>
      </c>
      <c r="M16108" t="s">
        <v>83</v>
      </c>
      <c r="N16108" s="1">
        <v>12</v>
      </c>
      <c r="O16108" t="s">
        <v>70</v>
      </c>
      <c r="P16108" s="1">
        <v>123</v>
      </c>
      <c r="Q16108" s="1">
        <v>2</v>
      </c>
      <c r="R16108" t="s">
        <v>16</v>
      </c>
      <c r="S16108" s="1">
        <v>13</v>
      </c>
      <c r="T16108" s="1">
        <v>1</v>
      </c>
      <c r="U16108" s="1">
        <v>1</v>
      </c>
      <c r="W16108"/>
      <c r="X16108"/>
    </row>
    <row r="16109" spans="1:24">
      <c r="A16109" t="s">
        <v>27</v>
      </c>
      <c r="B16109" t="s">
        <v>29</v>
      </c>
      <c r="C16109" t="s">
        <v>27</v>
      </c>
      <c r="D16109" t="s">
        <v>84</v>
      </c>
      <c r="E16109" t="s">
        <v>48</v>
      </c>
      <c r="F16109" s="2">
        <v>2016</v>
      </c>
      <c r="G16109" s="4">
        <v>8924.4166666666406</v>
      </c>
      <c r="H16109" s="3">
        <v>4.2579813806691504</v>
      </c>
      <c r="I16109" s="3">
        <v>2.9090233687140699</v>
      </c>
      <c r="J16109" s="3">
        <v>5.6069393926242297</v>
      </c>
      <c r="K16109" s="1">
        <v>4</v>
      </c>
      <c r="L16109" s="1">
        <v>4</v>
      </c>
      <c r="M16109" t="s">
        <v>83</v>
      </c>
      <c r="N16109" s="1">
        <v>12</v>
      </c>
      <c r="O16109" t="s">
        <v>70</v>
      </c>
      <c r="P16109" s="1">
        <v>123</v>
      </c>
      <c r="Q16109" s="1">
        <v>2</v>
      </c>
      <c r="R16109" t="s">
        <v>16</v>
      </c>
      <c r="S16109" s="1">
        <v>13</v>
      </c>
      <c r="T16109" s="1">
        <v>2</v>
      </c>
      <c r="U16109" s="1">
        <v>1</v>
      </c>
      <c r="W16109"/>
      <c r="X16109"/>
    </row>
    <row r="16110" spans="1:24">
      <c r="A16110" t="s">
        <v>27</v>
      </c>
      <c r="B16110" t="s">
        <v>29</v>
      </c>
      <c r="C16110" t="s">
        <v>27</v>
      </c>
      <c r="D16110" t="s">
        <v>84</v>
      </c>
      <c r="E16110" t="s">
        <v>48</v>
      </c>
      <c r="F16110" s="2">
        <v>2019</v>
      </c>
      <c r="G16110" s="4">
        <v>9567.4166666666606</v>
      </c>
      <c r="H16110" s="3">
        <v>3.5537283662430701</v>
      </c>
      <c r="I16110" s="3">
        <v>2.3441703814498598</v>
      </c>
      <c r="J16110" s="3">
        <v>4.76328635103628</v>
      </c>
      <c r="K16110" s="1">
        <v>4</v>
      </c>
      <c r="L16110" s="1">
        <v>4</v>
      </c>
      <c r="M16110" t="s">
        <v>83</v>
      </c>
      <c r="N16110" s="1">
        <v>12</v>
      </c>
      <c r="O16110" t="s">
        <v>70</v>
      </c>
      <c r="P16110" s="1">
        <v>123</v>
      </c>
      <c r="Q16110" s="1">
        <v>2</v>
      </c>
      <c r="R16110" t="s">
        <v>16</v>
      </c>
      <c r="S16110" s="1">
        <v>13</v>
      </c>
      <c r="T16110" s="1">
        <v>2</v>
      </c>
      <c r="U16110" s="1">
        <v>1</v>
      </c>
      <c r="W16110"/>
      <c r="X16110"/>
    </row>
    <row r="16111" spans="1:24">
      <c r="A16111" t="s">
        <v>27</v>
      </c>
      <c r="B16111" t="s">
        <v>30</v>
      </c>
      <c r="C16111" t="s">
        <v>27</v>
      </c>
      <c r="D16111" t="s">
        <v>84</v>
      </c>
      <c r="E16111" t="s">
        <v>48</v>
      </c>
      <c r="F16111" s="2">
        <v>2016</v>
      </c>
      <c r="G16111" s="4">
        <v>1964.5833333333301</v>
      </c>
      <c r="H16111" s="3" t="s">
        <v>25</v>
      </c>
      <c r="I16111" s="3" t="s">
        <v>25</v>
      </c>
      <c r="J16111" s="3" t="s">
        <v>25</v>
      </c>
      <c r="K16111" s="1">
        <v>4</v>
      </c>
      <c r="L16111" s="1">
        <v>4</v>
      </c>
      <c r="M16111" t="s">
        <v>83</v>
      </c>
      <c r="N16111" s="1">
        <v>12</v>
      </c>
      <c r="O16111" t="s">
        <v>70</v>
      </c>
      <c r="P16111" s="1">
        <v>123</v>
      </c>
      <c r="Q16111" s="1">
        <v>2</v>
      </c>
      <c r="R16111" t="s">
        <v>16</v>
      </c>
      <c r="S16111" s="1">
        <v>13</v>
      </c>
      <c r="T16111" s="1">
        <v>3</v>
      </c>
      <c r="U16111" s="1">
        <v>1</v>
      </c>
      <c r="W16111"/>
      <c r="X16111"/>
    </row>
    <row r="16112" spans="1:24">
      <c r="A16112" t="s">
        <v>27</v>
      </c>
      <c r="B16112" t="s">
        <v>30</v>
      </c>
      <c r="C16112" t="s">
        <v>27</v>
      </c>
      <c r="D16112" t="s">
        <v>84</v>
      </c>
      <c r="E16112" t="s">
        <v>48</v>
      </c>
      <c r="F16112" s="2">
        <v>2019</v>
      </c>
      <c r="G16112" s="4">
        <v>1859.4166666666699</v>
      </c>
      <c r="H16112" s="3" t="s">
        <v>25</v>
      </c>
      <c r="I16112" s="3" t="s">
        <v>25</v>
      </c>
      <c r="J16112" s="3" t="s">
        <v>25</v>
      </c>
      <c r="K16112" s="1">
        <v>4</v>
      </c>
      <c r="L16112" s="1">
        <v>4</v>
      </c>
      <c r="M16112" t="s">
        <v>83</v>
      </c>
      <c r="N16112" s="1">
        <v>12</v>
      </c>
      <c r="O16112" t="s">
        <v>70</v>
      </c>
      <c r="P16112" s="1">
        <v>123</v>
      </c>
      <c r="Q16112" s="1">
        <v>2</v>
      </c>
      <c r="R16112" t="s">
        <v>16</v>
      </c>
      <c r="S16112" s="1">
        <v>13</v>
      </c>
      <c r="T16112" s="1">
        <v>3</v>
      </c>
      <c r="U16112" s="1">
        <v>1</v>
      </c>
      <c r="W16112"/>
      <c r="X16112"/>
    </row>
    <row r="16113" spans="1:24">
      <c r="A16113" t="s">
        <v>27</v>
      </c>
      <c r="B16113" t="s">
        <v>31</v>
      </c>
      <c r="C16113" t="s">
        <v>35</v>
      </c>
      <c r="D16113" t="s">
        <v>84</v>
      </c>
      <c r="E16113" t="s">
        <v>48</v>
      </c>
      <c r="F16113" s="2">
        <v>2016</v>
      </c>
      <c r="G16113" s="4">
        <v>110.75</v>
      </c>
      <c r="H16113" s="3" t="s">
        <v>25</v>
      </c>
      <c r="I16113" s="3" t="s">
        <v>25</v>
      </c>
      <c r="J16113" s="3" t="s">
        <v>25</v>
      </c>
      <c r="K16113" s="1">
        <v>4</v>
      </c>
      <c r="L16113" s="1">
        <v>4</v>
      </c>
      <c r="M16113" t="s">
        <v>83</v>
      </c>
      <c r="N16113" s="1">
        <v>12</v>
      </c>
      <c r="O16113" t="s">
        <v>70</v>
      </c>
      <c r="P16113" s="1">
        <v>123</v>
      </c>
      <c r="Q16113" s="1">
        <v>2</v>
      </c>
      <c r="R16113" t="s">
        <v>16</v>
      </c>
      <c r="S16113" s="1">
        <v>13</v>
      </c>
      <c r="T16113" s="1">
        <v>4</v>
      </c>
      <c r="U16113" s="1">
        <v>2</v>
      </c>
      <c r="W16113"/>
      <c r="X16113"/>
    </row>
    <row r="16114" spans="1:24">
      <c r="A16114" t="s">
        <v>27</v>
      </c>
      <c r="B16114" t="s">
        <v>31</v>
      </c>
      <c r="C16114" t="s">
        <v>35</v>
      </c>
      <c r="D16114" t="s">
        <v>84</v>
      </c>
      <c r="E16114" t="s">
        <v>48</v>
      </c>
      <c r="F16114" s="2">
        <v>2019</v>
      </c>
      <c r="G16114" s="4">
        <v>173.166666666667</v>
      </c>
      <c r="H16114" s="3" t="s">
        <v>25</v>
      </c>
      <c r="I16114" s="3" t="s">
        <v>25</v>
      </c>
      <c r="J16114" s="3" t="s">
        <v>25</v>
      </c>
      <c r="K16114" s="1">
        <v>4</v>
      </c>
      <c r="L16114" s="1">
        <v>4</v>
      </c>
      <c r="M16114" t="s">
        <v>83</v>
      </c>
      <c r="N16114" s="1">
        <v>12</v>
      </c>
      <c r="O16114" t="s">
        <v>70</v>
      </c>
      <c r="P16114" s="1">
        <v>123</v>
      </c>
      <c r="Q16114" s="1">
        <v>2</v>
      </c>
      <c r="R16114" t="s">
        <v>16</v>
      </c>
      <c r="S16114" s="1">
        <v>13</v>
      </c>
      <c r="T16114" s="1">
        <v>4</v>
      </c>
      <c r="U16114" s="1">
        <v>2</v>
      </c>
      <c r="W16114"/>
      <c r="X16114"/>
    </row>
    <row r="16115" spans="1:24">
      <c r="A16115" t="s">
        <v>27</v>
      </c>
      <c r="B16115" t="s">
        <v>31</v>
      </c>
      <c r="C16115" t="s">
        <v>34</v>
      </c>
      <c r="D16115" t="s">
        <v>84</v>
      </c>
      <c r="E16115" t="s">
        <v>48</v>
      </c>
      <c r="F16115" s="2">
        <v>2016</v>
      </c>
      <c r="G16115" s="4">
        <v>27.3333333333333</v>
      </c>
      <c r="H16115" s="3" t="s">
        <v>25</v>
      </c>
      <c r="I16115" s="3" t="s">
        <v>25</v>
      </c>
      <c r="J16115" s="3" t="s">
        <v>25</v>
      </c>
      <c r="K16115" s="1">
        <v>4</v>
      </c>
      <c r="L16115" s="1">
        <v>4</v>
      </c>
      <c r="M16115" t="s">
        <v>83</v>
      </c>
      <c r="N16115" s="1">
        <v>12</v>
      </c>
      <c r="O16115" t="s">
        <v>70</v>
      </c>
      <c r="P16115" s="1">
        <v>123</v>
      </c>
      <c r="Q16115" s="1">
        <v>2</v>
      </c>
      <c r="R16115" t="s">
        <v>16</v>
      </c>
      <c r="S16115" s="1">
        <v>13</v>
      </c>
      <c r="T16115" s="1">
        <v>4</v>
      </c>
      <c r="U16115" s="1">
        <v>3</v>
      </c>
      <c r="W16115"/>
      <c r="X16115"/>
    </row>
    <row r="16116" spans="1:24">
      <c r="A16116" t="s">
        <v>27</v>
      </c>
      <c r="B16116" t="s">
        <v>31</v>
      </c>
      <c r="C16116" t="s">
        <v>34</v>
      </c>
      <c r="D16116" t="s">
        <v>84</v>
      </c>
      <c r="E16116" t="s">
        <v>48</v>
      </c>
      <c r="F16116" s="2">
        <v>2019</v>
      </c>
      <c r="G16116" s="4">
        <v>20.25</v>
      </c>
      <c r="H16116" s="3" t="s">
        <v>25</v>
      </c>
      <c r="I16116" s="3" t="s">
        <v>25</v>
      </c>
      <c r="J16116" s="3" t="s">
        <v>25</v>
      </c>
      <c r="K16116" s="1">
        <v>4</v>
      </c>
      <c r="L16116" s="1">
        <v>4</v>
      </c>
      <c r="M16116" t="s">
        <v>83</v>
      </c>
      <c r="N16116" s="1">
        <v>12</v>
      </c>
      <c r="O16116" t="s">
        <v>70</v>
      </c>
      <c r="P16116" s="1">
        <v>123</v>
      </c>
      <c r="Q16116" s="1">
        <v>2</v>
      </c>
      <c r="R16116" t="s">
        <v>16</v>
      </c>
      <c r="S16116" s="1">
        <v>13</v>
      </c>
      <c r="T16116" s="1">
        <v>4</v>
      </c>
      <c r="U16116" s="1">
        <v>3</v>
      </c>
      <c r="W16116"/>
      <c r="X16116"/>
    </row>
    <row r="16117" spans="1:24">
      <c r="A16117" t="s">
        <v>27</v>
      </c>
      <c r="B16117" t="s">
        <v>28</v>
      </c>
      <c r="C16117" t="s">
        <v>35</v>
      </c>
      <c r="D16117" t="s">
        <v>84</v>
      </c>
      <c r="E16117" t="s">
        <v>48</v>
      </c>
      <c r="F16117" s="2">
        <v>2016</v>
      </c>
      <c r="G16117" s="4">
        <v>1196.75</v>
      </c>
      <c r="H16117" s="3">
        <v>20.889910173386301</v>
      </c>
      <c r="I16117" s="3">
        <v>12.5545268220186</v>
      </c>
      <c r="J16117" s="3">
        <v>29.225293524753901</v>
      </c>
      <c r="K16117" s="1">
        <v>4</v>
      </c>
      <c r="L16117" s="1">
        <v>4</v>
      </c>
      <c r="M16117" t="s">
        <v>83</v>
      </c>
      <c r="N16117" s="1">
        <v>12</v>
      </c>
      <c r="O16117" t="s">
        <v>70</v>
      </c>
      <c r="P16117" s="1">
        <v>123</v>
      </c>
      <c r="Q16117" s="1">
        <v>2</v>
      </c>
      <c r="R16117" t="s">
        <v>16</v>
      </c>
      <c r="S16117" s="1">
        <v>13</v>
      </c>
      <c r="T16117" s="1">
        <v>1</v>
      </c>
      <c r="U16117" s="1">
        <v>2</v>
      </c>
      <c r="W16117"/>
      <c r="X16117"/>
    </row>
    <row r="16118" spans="1:24">
      <c r="A16118" t="s">
        <v>27</v>
      </c>
      <c r="B16118" t="s">
        <v>28</v>
      </c>
      <c r="C16118" t="s">
        <v>35</v>
      </c>
      <c r="D16118" t="s">
        <v>84</v>
      </c>
      <c r="E16118" t="s">
        <v>48</v>
      </c>
      <c r="F16118" s="2">
        <v>2019</v>
      </c>
      <c r="G16118" s="4">
        <v>1614.25</v>
      </c>
      <c r="H16118" s="3">
        <v>22.920861080997302</v>
      </c>
      <c r="I16118" s="3">
        <v>15.480857558879601</v>
      </c>
      <c r="J16118" s="3">
        <v>30.3608646031151</v>
      </c>
      <c r="K16118" s="1">
        <v>4</v>
      </c>
      <c r="L16118" s="1">
        <v>4</v>
      </c>
      <c r="M16118" t="s">
        <v>83</v>
      </c>
      <c r="N16118" s="1">
        <v>12</v>
      </c>
      <c r="O16118" t="s">
        <v>70</v>
      </c>
      <c r="P16118" s="1">
        <v>123</v>
      </c>
      <c r="Q16118" s="1">
        <v>2</v>
      </c>
      <c r="R16118" t="s">
        <v>16</v>
      </c>
      <c r="S16118" s="1">
        <v>13</v>
      </c>
      <c r="T16118" s="1">
        <v>1</v>
      </c>
      <c r="U16118" s="1">
        <v>2</v>
      </c>
      <c r="W16118"/>
      <c r="X16118"/>
    </row>
    <row r="16119" spans="1:24">
      <c r="A16119" t="s">
        <v>27</v>
      </c>
      <c r="B16119" t="s">
        <v>28</v>
      </c>
      <c r="C16119" t="s">
        <v>34</v>
      </c>
      <c r="D16119" t="s">
        <v>84</v>
      </c>
      <c r="E16119" t="s">
        <v>48</v>
      </c>
      <c r="F16119" s="2">
        <v>2016</v>
      </c>
      <c r="G16119" s="4">
        <v>349.91666666666703</v>
      </c>
      <c r="H16119" s="3">
        <v>34.293879495117899</v>
      </c>
      <c r="I16119" s="3">
        <v>14.3125893695097</v>
      </c>
      <c r="J16119" s="3">
        <v>54.275169620725997</v>
      </c>
      <c r="K16119" s="1">
        <v>4</v>
      </c>
      <c r="L16119" s="1">
        <v>4</v>
      </c>
      <c r="M16119" t="s">
        <v>83</v>
      </c>
      <c r="N16119" s="1">
        <v>12</v>
      </c>
      <c r="O16119" t="s">
        <v>70</v>
      </c>
      <c r="P16119" s="1">
        <v>123</v>
      </c>
      <c r="Q16119" s="1">
        <v>2</v>
      </c>
      <c r="R16119" t="s">
        <v>16</v>
      </c>
      <c r="S16119" s="1">
        <v>13</v>
      </c>
      <c r="T16119" s="1">
        <v>1</v>
      </c>
      <c r="U16119" s="1">
        <v>3</v>
      </c>
      <c r="W16119"/>
      <c r="X16119"/>
    </row>
    <row r="16120" spans="1:24">
      <c r="A16120" t="s">
        <v>27</v>
      </c>
      <c r="B16120" t="s">
        <v>28</v>
      </c>
      <c r="C16120" t="s">
        <v>34</v>
      </c>
      <c r="D16120" t="s">
        <v>84</v>
      </c>
      <c r="E16120" t="s">
        <v>48</v>
      </c>
      <c r="F16120" s="2">
        <v>2019</v>
      </c>
      <c r="G16120" s="4">
        <v>206.5</v>
      </c>
      <c r="H16120" s="3" t="s">
        <v>25</v>
      </c>
      <c r="I16120" s="3" t="s">
        <v>25</v>
      </c>
      <c r="J16120" s="3" t="s">
        <v>25</v>
      </c>
      <c r="K16120" s="1">
        <v>4</v>
      </c>
      <c r="L16120" s="1">
        <v>4</v>
      </c>
      <c r="M16120" t="s">
        <v>83</v>
      </c>
      <c r="N16120" s="1">
        <v>12</v>
      </c>
      <c r="O16120" t="s">
        <v>70</v>
      </c>
      <c r="P16120" s="1">
        <v>123</v>
      </c>
      <c r="Q16120" s="1">
        <v>2</v>
      </c>
      <c r="R16120" t="s">
        <v>16</v>
      </c>
      <c r="S16120" s="1">
        <v>13</v>
      </c>
      <c r="T16120" s="1">
        <v>1</v>
      </c>
      <c r="U16120" s="1">
        <v>3</v>
      </c>
      <c r="W16120"/>
      <c r="X16120"/>
    </row>
    <row r="16121" spans="1:24">
      <c r="A16121" t="s">
        <v>27</v>
      </c>
      <c r="B16121" t="s">
        <v>29</v>
      </c>
      <c r="C16121" t="s">
        <v>35</v>
      </c>
      <c r="D16121" t="s">
        <v>84</v>
      </c>
      <c r="E16121" t="s">
        <v>48</v>
      </c>
      <c r="F16121" s="2">
        <v>2016</v>
      </c>
      <c r="G16121" s="4">
        <v>343.75</v>
      </c>
      <c r="H16121" s="3" t="s">
        <v>25</v>
      </c>
      <c r="I16121" s="3" t="s">
        <v>25</v>
      </c>
      <c r="J16121" s="3" t="s">
        <v>25</v>
      </c>
      <c r="K16121" s="1">
        <v>4</v>
      </c>
      <c r="L16121" s="1">
        <v>4</v>
      </c>
      <c r="M16121" t="s">
        <v>83</v>
      </c>
      <c r="N16121" s="1">
        <v>12</v>
      </c>
      <c r="O16121" t="s">
        <v>70</v>
      </c>
      <c r="P16121" s="1">
        <v>123</v>
      </c>
      <c r="Q16121" s="1">
        <v>2</v>
      </c>
      <c r="R16121" t="s">
        <v>16</v>
      </c>
      <c r="S16121" s="1">
        <v>13</v>
      </c>
      <c r="T16121" s="1">
        <v>2</v>
      </c>
      <c r="U16121" s="1">
        <v>2</v>
      </c>
      <c r="W16121"/>
      <c r="X16121"/>
    </row>
    <row r="16122" spans="1:24">
      <c r="A16122" t="s">
        <v>27</v>
      </c>
      <c r="B16122" t="s">
        <v>29</v>
      </c>
      <c r="C16122" t="s">
        <v>35</v>
      </c>
      <c r="D16122" t="s">
        <v>84</v>
      </c>
      <c r="E16122" t="s">
        <v>48</v>
      </c>
      <c r="F16122" s="2">
        <v>2019</v>
      </c>
      <c r="G16122" s="4">
        <v>754.5</v>
      </c>
      <c r="H16122" s="3">
        <v>17.229953611663401</v>
      </c>
      <c r="I16122" s="3">
        <v>7.5811769091929104</v>
      </c>
      <c r="J16122" s="3">
        <v>26.878730314133801</v>
      </c>
      <c r="K16122" s="1">
        <v>4</v>
      </c>
      <c r="L16122" s="1">
        <v>4</v>
      </c>
      <c r="M16122" t="s">
        <v>83</v>
      </c>
      <c r="N16122" s="1">
        <v>12</v>
      </c>
      <c r="O16122" t="s">
        <v>70</v>
      </c>
      <c r="P16122" s="1">
        <v>123</v>
      </c>
      <c r="Q16122" s="1">
        <v>2</v>
      </c>
      <c r="R16122" t="s">
        <v>16</v>
      </c>
      <c r="S16122" s="1">
        <v>13</v>
      </c>
      <c r="T16122" s="1">
        <v>2</v>
      </c>
      <c r="U16122" s="1">
        <v>2</v>
      </c>
      <c r="W16122"/>
      <c r="X16122"/>
    </row>
    <row r="16123" spans="1:24">
      <c r="A16123" t="s">
        <v>27</v>
      </c>
      <c r="B16123" t="s">
        <v>29</v>
      </c>
      <c r="C16123" t="s">
        <v>34</v>
      </c>
      <c r="D16123" t="s">
        <v>84</v>
      </c>
      <c r="E16123" t="s">
        <v>48</v>
      </c>
      <c r="F16123" s="2">
        <v>2016</v>
      </c>
      <c r="G16123" s="4">
        <v>99.0833333333333</v>
      </c>
      <c r="H16123" s="3" t="s">
        <v>25</v>
      </c>
      <c r="I16123" s="3" t="s">
        <v>25</v>
      </c>
      <c r="J16123" s="3" t="s">
        <v>25</v>
      </c>
      <c r="K16123" s="1">
        <v>4</v>
      </c>
      <c r="L16123" s="1">
        <v>4</v>
      </c>
      <c r="M16123" t="s">
        <v>83</v>
      </c>
      <c r="N16123" s="1">
        <v>12</v>
      </c>
      <c r="O16123" t="s">
        <v>70</v>
      </c>
      <c r="P16123" s="1">
        <v>123</v>
      </c>
      <c r="Q16123" s="1">
        <v>2</v>
      </c>
      <c r="R16123" t="s">
        <v>16</v>
      </c>
      <c r="S16123" s="1">
        <v>13</v>
      </c>
      <c r="T16123" s="1">
        <v>2</v>
      </c>
      <c r="U16123" s="1">
        <v>3</v>
      </c>
      <c r="W16123"/>
      <c r="X16123"/>
    </row>
    <row r="16124" spans="1:24">
      <c r="A16124" t="s">
        <v>27</v>
      </c>
      <c r="B16124" t="s">
        <v>29</v>
      </c>
      <c r="C16124" t="s">
        <v>34</v>
      </c>
      <c r="D16124" t="s">
        <v>84</v>
      </c>
      <c r="E16124" t="s">
        <v>48</v>
      </c>
      <c r="F16124" s="2">
        <v>2019</v>
      </c>
      <c r="G16124" s="4">
        <v>70.6666666666667</v>
      </c>
      <c r="H16124" s="3" t="s">
        <v>25</v>
      </c>
      <c r="I16124" s="3" t="s">
        <v>25</v>
      </c>
      <c r="J16124" s="3" t="s">
        <v>25</v>
      </c>
      <c r="K16124" s="1">
        <v>4</v>
      </c>
      <c r="L16124" s="1">
        <v>4</v>
      </c>
      <c r="M16124" t="s">
        <v>83</v>
      </c>
      <c r="N16124" s="1">
        <v>12</v>
      </c>
      <c r="O16124" t="s">
        <v>70</v>
      </c>
      <c r="P16124" s="1">
        <v>123</v>
      </c>
      <c r="Q16124" s="1">
        <v>2</v>
      </c>
      <c r="R16124" t="s">
        <v>16</v>
      </c>
      <c r="S16124" s="1">
        <v>13</v>
      </c>
      <c r="T16124" s="1">
        <v>2</v>
      </c>
      <c r="U16124" s="1">
        <v>3</v>
      </c>
      <c r="W16124"/>
      <c r="X16124"/>
    </row>
    <row r="16125" spans="1:24">
      <c r="A16125" t="s">
        <v>27</v>
      </c>
      <c r="B16125" t="s">
        <v>30</v>
      </c>
      <c r="C16125" t="s">
        <v>35</v>
      </c>
      <c r="D16125" t="s">
        <v>84</v>
      </c>
      <c r="E16125" t="s">
        <v>48</v>
      </c>
      <c r="F16125" s="2">
        <v>2016</v>
      </c>
      <c r="G16125" s="4">
        <v>71.1666666666667</v>
      </c>
      <c r="H16125" s="3" t="s">
        <v>25</v>
      </c>
      <c r="I16125" s="3" t="s">
        <v>25</v>
      </c>
      <c r="J16125" s="3" t="s">
        <v>25</v>
      </c>
      <c r="K16125" s="1">
        <v>4</v>
      </c>
      <c r="L16125" s="1">
        <v>4</v>
      </c>
      <c r="M16125" t="s">
        <v>83</v>
      </c>
      <c r="N16125" s="1">
        <v>12</v>
      </c>
      <c r="O16125" t="s">
        <v>70</v>
      </c>
      <c r="P16125" s="1">
        <v>123</v>
      </c>
      <c r="Q16125" s="1">
        <v>2</v>
      </c>
      <c r="R16125" t="s">
        <v>16</v>
      </c>
      <c r="S16125" s="1">
        <v>13</v>
      </c>
      <c r="T16125" s="1">
        <v>3</v>
      </c>
      <c r="U16125" s="1">
        <v>2</v>
      </c>
      <c r="W16125"/>
      <c r="X16125"/>
    </row>
    <row r="16126" spans="1:24">
      <c r="A16126" t="s">
        <v>27</v>
      </c>
      <c r="B16126" t="s">
        <v>30</v>
      </c>
      <c r="C16126" t="s">
        <v>35</v>
      </c>
      <c r="D16126" t="s">
        <v>84</v>
      </c>
      <c r="E16126" t="s">
        <v>48</v>
      </c>
      <c r="F16126" s="2">
        <v>2019</v>
      </c>
      <c r="G16126" s="4">
        <v>118.583333333333</v>
      </c>
      <c r="H16126" s="3" t="s">
        <v>25</v>
      </c>
      <c r="I16126" s="3" t="s">
        <v>25</v>
      </c>
      <c r="J16126" s="3" t="s">
        <v>25</v>
      </c>
      <c r="K16126" s="1">
        <v>4</v>
      </c>
      <c r="L16126" s="1">
        <v>4</v>
      </c>
      <c r="M16126" t="s">
        <v>83</v>
      </c>
      <c r="N16126" s="1">
        <v>12</v>
      </c>
      <c r="O16126" t="s">
        <v>70</v>
      </c>
      <c r="P16126" s="1">
        <v>123</v>
      </c>
      <c r="Q16126" s="1">
        <v>2</v>
      </c>
      <c r="R16126" t="s">
        <v>16</v>
      </c>
      <c r="S16126" s="1">
        <v>13</v>
      </c>
      <c r="T16126" s="1">
        <v>3</v>
      </c>
      <c r="U16126" s="1">
        <v>2</v>
      </c>
      <c r="W16126"/>
      <c r="X16126"/>
    </row>
    <row r="16127" spans="1:24">
      <c r="A16127" t="s">
        <v>27</v>
      </c>
      <c r="B16127" t="s">
        <v>30</v>
      </c>
      <c r="C16127" t="s">
        <v>34</v>
      </c>
      <c r="D16127" t="s">
        <v>84</v>
      </c>
      <c r="E16127" t="s">
        <v>48</v>
      </c>
      <c r="F16127" s="2">
        <v>2016</v>
      </c>
      <c r="G16127" s="4">
        <v>15.8333333333333</v>
      </c>
      <c r="H16127" s="3" t="s">
        <v>25</v>
      </c>
      <c r="I16127" s="3" t="s">
        <v>25</v>
      </c>
      <c r="J16127" s="3" t="s">
        <v>25</v>
      </c>
      <c r="K16127" s="1">
        <v>4</v>
      </c>
      <c r="L16127" s="1">
        <v>4</v>
      </c>
      <c r="M16127" t="s">
        <v>83</v>
      </c>
      <c r="N16127" s="1">
        <v>12</v>
      </c>
      <c r="O16127" t="s">
        <v>70</v>
      </c>
      <c r="P16127" s="1">
        <v>123</v>
      </c>
      <c r="Q16127" s="1">
        <v>2</v>
      </c>
      <c r="R16127" t="s">
        <v>16</v>
      </c>
      <c r="S16127" s="1">
        <v>13</v>
      </c>
      <c r="T16127" s="1">
        <v>3</v>
      </c>
      <c r="U16127" s="1">
        <v>3</v>
      </c>
      <c r="W16127"/>
      <c r="X16127"/>
    </row>
    <row r="16128" spans="1:24">
      <c r="A16128" t="s">
        <v>27</v>
      </c>
      <c r="B16128" t="s">
        <v>30</v>
      </c>
      <c r="C16128" t="s">
        <v>34</v>
      </c>
      <c r="D16128" t="s">
        <v>84</v>
      </c>
      <c r="E16128" t="s">
        <v>48</v>
      </c>
      <c r="F16128" s="2">
        <v>2019</v>
      </c>
      <c r="G16128" s="4">
        <v>12.25</v>
      </c>
      <c r="H16128" s="3" t="s">
        <v>25</v>
      </c>
      <c r="I16128" s="3" t="s">
        <v>25</v>
      </c>
      <c r="J16128" s="3" t="s">
        <v>25</v>
      </c>
      <c r="K16128" s="1">
        <v>4</v>
      </c>
      <c r="L16128" s="1">
        <v>4</v>
      </c>
      <c r="M16128" t="s">
        <v>83</v>
      </c>
      <c r="N16128" s="1">
        <v>12</v>
      </c>
      <c r="O16128" t="s">
        <v>70</v>
      </c>
      <c r="P16128" s="1">
        <v>123</v>
      </c>
      <c r="Q16128" s="1">
        <v>2</v>
      </c>
      <c r="R16128" t="s">
        <v>16</v>
      </c>
      <c r="S16128" s="1">
        <v>13</v>
      </c>
      <c r="T16128" s="1">
        <v>3</v>
      </c>
      <c r="U16128" s="1">
        <v>3</v>
      </c>
      <c r="W16128"/>
      <c r="X16128"/>
    </row>
    <row r="16129" spans="1:24">
      <c r="A16129" t="s">
        <v>27</v>
      </c>
      <c r="B16129" t="s">
        <v>31</v>
      </c>
      <c r="C16129" t="s">
        <v>36</v>
      </c>
      <c r="D16129" t="s">
        <v>84</v>
      </c>
      <c r="E16129" t="s">
        <v>48</v>
      </c>
      <c r="F16129" s="2">
        <v>2016</v>
      </c>
      <c r="G16129" s="4">
        <v>692.91666666666697</v>
      </c>
      <c r="H16129" s="3" t="s">
        <v>25</v>
      </c>
      <c r="I16129" s="3" t="s">
        <v>25</v>
      </c>
      <c r="J16129" s="3" t="s">
        <v>25</v>
      </c>
      <c r="K16129" s="1">
        <v>4</v>
      </c>
      <c r="L16129" s="1">
        <v>4</v>
      </c>
      <c r="M16129" t="s">
        <v>83</v>
      </c>
      <c r="N16129" s="1">
        <v>12</v>
      </c>
      <c r="O16129" t="s">
        <v>70</v>
      </c>
      <c r="P16129" s="1">
        <v>123</v>
      </c>
      <c r="Q16129" s="1">
        <v>2</v>
      </c>
      <c r="R16129" t="s">
        <v>16</v>
      </c>
      <c r="S16129" s="1">
        <v>13</v>
      </c>
      <c r="T16129" s="1">
        <v>4</v>
      </c>
      <c r="U16129" s="1">
        <v>4</v>
      </c>
      <c r="W16129"/>
      <c r="X16129"/>
    </row>
    <row r="16130" spans="1:24">
      <c r="A16130" t="s">
        <v>27</v>
      </c>
      <c r="B16130" t="s">
        <v>31</v>
      </c>
      <c r="C16130" t="s">
        <v>36</v>
      </c>
      <c r="D16130" t="s">
        <v>84</v>
      </c>
      <c r="E16130" t="s">
        <v>48</v>
      </c>
      <c r="F16130" s="2">
        <v>2019</v>
      </c>
      <c r="G16130" s="4">
        <v>709</v>
      </c>
      <c r="H16130" s="3" t="s">
        <v>25</v>
      </c>
      <c r="I16130" s="3" t="s">
        <v>25</v>
      </c>
      <c r="J16130" s="3" t="s">
        <v>25</v>
      </c>
      <c r="K16130" s="1">
        <v>4</v>
      </c>
      <c r="L16130" s="1">
        <v>4</v>
      </c>
      <c r="M16130" t="s">
        <v>83</v>
      </c>
      <c r="N16130" s="1">
        <v>12</v>
      </c>
      <c r="O16130" t="s">
        <v>70</v>
      </c>
      <c r="P16130" s="1">
        <v>123</v>
      </c>
      <c r="Q16130" s="1">
        <v>2</v>
      </c>
      <c r="R16130" t="s">
        <v>16</v>
      </c>
      <c r="S16130" s="1">
        <v>13</v>
      </c>
      <c r="T16130" s="1">
        <v>4</v>
      </c>
      <c r="U16130" s="1">
        <v>4</v>
      </c>
      <c r="W16130"/>
      <c r="X16130"/>
    </row>
    <row r="16131" spans="1:24">
      <c r="A16131" t="s">
        <v>27</v>
      </c>
      <c r="B16131" t="s">
        <v>28</v>
      </c>
      <c r="C16131" t="s">
        <v>36</v>
      </c>
      <c r="D16131" t="s">
        <v>84</v>
      </c>
      <c r="E16131" t="s">
        <v>48</v>
      </c>
      <c r="F16131" s="2">
        <v>2016</v>
      </c>
      <c r="G16131" s="4">
        <v>288.83333333333297</v>
      </c>
      <c r="H16131" s="3" t="s">
        <v>25</v>
      </c>
      <c r="I16131" s="3" t="s">
        <v>25</v>
      </c>
      <c r="J16131" s="3" t="s">
        <v>25</v>
      </c>
      <c r="K16131" s="1">
        <v>4</v>
      </c>
      <c r="L16131" s="1">
        <v>4</v>
      </c>
      <c r="M16131" t="s">
        <v>83</v>
      </c>
      <c r="N16131" s="1">
        <v>12</v>
      </c>
      <c r="O16131" t="s">
        <v>70</v>
      </c>
      <c r="P16131" s="1">
        <v>123</v>
      </c>
      <c r="Q16131" s="1">
        <v>2</v>
      </c>
      <c r="R16131" t="s">
        <v>16</v>
      </c>
      <c r="S16131" s="1">
        <v>13</v>
      </c>
      <c r="T16131" s="1">
        <v>1</v>
      </c>
      <c r="U16131" s="1">
        <v>4</v>
      </c>
      <c r="W16131"/>
      <c r="X16131"/>
    </row>
    <row r="16132" spans="1:24">
      <c r="A16132" t="s">
        <v>27</v>
      </c>
      <c r="B16132" t="s">
        <v>28</v>
      </c>
      <c r="C16132" t="s">
        <v>36</v>
      </c>
      <c r="D16132" t="s">
        <v>84</v>
      </c>
      <c r="E16132" t="s">
        <v>48</v>
      </c>
      <c r="F16132" s="2">
        <v>2019</v>
      </c>
      <c r="G16132" s="4">
        <v>263.91666666666703</v>
      </c>
      <c r="H16132" s="3" t="s">
        <v>25</v>
      </c>
      <c r="I16132" s="3" t="s">
        <v>25</v>
      </c>
      <c r="J16132" s="3" t="s">
        <v>25</v>
      </c>
      <c r="K16132" s="1">
        <v>4</v>
      </c>
      <c r="L16132" s="1">
        <v>4</v>
      </c>
      <c r="M16132" t="s">
        <v>83</v>
      </c>
      <c r="N16132" s="1">
        <v>12</v>
      </c>
      <c r="O16132" t="s">
        <v>70</v>
      </c>
      <c r="P16132" s="1">
        <v>123</v>
      </c>
      <c r="Q16132" s="1">
        <v>2</v>
      </c>
      <c r="R16132" t="s">
        <v>16</v>
      </c>
      <c r="S16132" s="1">
        <v>13</v>
      </c>
      <c r="T16132" s="1">
        <v>1</v>
      </c>
      <c r="U16132" s="1">
        <v>4</v>
      </c>
      <c r="W16132"/>
      <c r="X16132"/>
    </row>
    <row r="16133" spans="1:24">
      <c r="A16133" t="s">
        <v>27</v>
      </c>
      <c r="B16133" t="s">
        <v>29</v>
      </c>
      <c r="C16133" t="s">
        <v>36</v>
      </c>
      <c r="D16133" t="s">
        <v>84</v>
      </c>
      <c r="E16133" t="s">
        <v>48</v>
      </c>
      <c r="F16133" s="2">
        <v>2016</v>
      </c>
      <c r="G16133" s="4">
        <v>331.16666666666703</v>
      </c>
      <c r="H16133" s="3" t="s">
        <v>25</v>
      </c>
      <c r="I16133" s="3" t="s">
        <v>25</v>
      </c>
      <c r="J16133" s="3" t="s">
        <v>25</v>
      </c>
      <c r="K16133" s="1">
        <v>4</v>
      </c>
      <c r="L16133" s="1">
        <v>4</v>
      </c>
      <c r="M16133" t="s">
        <v>83</v>
      </c>
      <c r="N16133" s="1">
        <v>12</v>
      </c>
      <c r="O16133" t="s">
        <v>70</v>
      </c>
      <c r="P16133" s="1">
        <v>123</v>
      </c>
      <c r="Q16133" s="1">
        <v>2</v>
      </c>
      <c r="R16133" t="s">
        <v>16</v>
      </c>
      <c r="S16133" s="1">
        <v>13</v>
      </c>
      <c r="T16133" s="1">
        <v>2</v>
      </c>
      <c r="U16133" s="1">
        <v>4</v>
      </c>
      <c r="W16133"/>
      <c r="X16133"/>
    </row>
    <row r="16134" spans="1:24">
      <c r="A16134" t="s">
        <v>27</v>
      </c>
      <c r="B16134" t="s">
        <v>29</v>
      </c>
      <c r="C16134" t="s">
        <v>36</v>
      </c>
      <c r="D16134" t="s">
        <v>84</v>
      </c>
      <c r="E16134" t="s">
        <v>48</v>
      </c>
      <c r="F16134" s="2">
        <v>2019</v>
      </c>
      <c r="G16134" s="4">
        <v>372</v>
      </c>
      <c r="H16134" s="3" t="s">
        <v>25</v>
      </c>
      <c r="I16134" s="3" t="s">
        <v>25</v>
      </c>
      <c r="J16134" s="3" t="s">
        <v>25</v>
      </c>
      <c r="K16134" s="1">
        <v>4</v>
      </c>
      <c r="L16134" s="1">
        <v>4</v>
      </c>
      <c r="M16134" t="s">
        <v>83</v>
      </c>
      <c r="N16134" s="1">
        <v>12</v>
      </c>
      <c r="O16134" t="s">
        <v>70</v>
      </c>
      <c r="P16134" s="1">
        <v>123</v>
      </c>
      <c r="Q16134" s="1">
        <v>2</v>
      </c>
      <c r="R16134" t="s">
        <v>16</v>
      </c>
      <c r="S16134" s="1">
        <v>13</v>
      </c>
      <c r="T16134" s="1">
        <v>2</v>
      </c>
      <c r="U16134" s="1">
        <v>4</v>
      </c>
      <c r="W16134"/>
      <c r="X16134"/>
    </row>
    <row r="16135" spans="1:24">
      <c r="A16135" t="s">
        <v>27</v>
      </c>
      <c r="B16135" t="s">
        <v>30</v>
      </c>
      <c r="C16135" t="s">
        <v>36</v>
      </c>
      <c r="D16135" t="s">
        <v>84</v>
      </c>
      <c r="E16135" t="s">
        <v>48</v>
      </c>
      <c r="F16135" s="2">
        <v>2016</v>
      </c>
      <c r="G16135" s="4">
        <v>72.9166666666667</v>
      </c>
      <c r="H16135" s="3" t="s">
        <v>25</v>
      </c>
      <c r="I16135" s="3" t="s">
        <v>25</v>
      </c>
      <c r="J16135" s="3" t="s">
        <v>25</v>
      </c>
      <c r="K16135" s="1">
        <v>4</v>
      </c>
      <c r="L16135" s="1">
        <v>4</v>
      </c>
      <c r="M16135" t="s">
        <v>83</v>
      </c>
      <c r="N16135" s="1">
        <v>12</v>
      </c>
      <c r="O16135" t="s">
        <v>70</v>
      </c>
      <c r="P16135" s="1">
        <v>123</v>
      </c>
      <c r="Q16135" s="1">
        <v>2</v>
      </c>
      <c r="R16135" t="s">
        <v>16</v>
      </c>
      <c r="S16135" s="1">
        <v>13</v>
      </c>
      <c r="T16135" s="1">
        <v>3</v>
      </c>
      <c r="U16135" s="1">
        <v>4</v>
      </c>
      <c r="W16135"/>
      <c r="X16135"/>
    </row>
    <row r="16136" spans="1:24">
      <c r="A16136" t="s">
        <v>27</v>
      </c>
      <c r="B16136" t="s">
        <v>30</v>
      </c>
      <c r="C16136" t="s">
        <v>36</v>
      </c>
      <c r="D16136" t="s">
        <v>84</v>
      </c>
      <c r="E16136" t="s">
        <v>48</v>
      </c>
      <c r="F16136" s="2">
        <v>2019</v>
      </c>
      <c r="G16136" s="4">
        <v>73.0833333333333</v>
      </c>
      <c r="H16136" s="3" t="s">
        <v>25</v>
      </c>
      <c r="I16136" s="3" t="s">
        <v>25</v>
      </c>
      <c r="J16136" s="3" t="s">
        <v>25</v>
      </c>
      <c r="K16136" s="1">
        <v>4</v>
      </c>
      <c r="L16136" s="1">
        <v>4</v>
      </c>
      <c r="M16136" t="s">
        <v>83</v>
      </c>
      <c r="N16136" s="1">
        <v>12</v>
      </c>
      <c r="O16136" t="s">
        <v>70</v>
      </c>
      <c r="P16136" s="1">
        <v>123</v>
      </c>
      <c r="Q16136" s="1">
        <v>2</v>
      </c>
      <c r="R16136" t="s">
        <v>16</v>
      </c>
      <c r="S16136" s="1">
        <v>13</v>
      </c>
      <c r="T16136" s="1">
        <v>3</v>
      </c>
      <c r="U16136" s="1">
        <v>4</v>
      </c>
      <c r="W16136"/>
      <c r="X16136"/>
    </row>
    <row r="16137" spans="1:24">
      <c r="A16137" t="s">
        <v>27</v>
      </c>
      <c r="B16137" t="s">
        <v>31</v>
      </c>
      <c r="C16137" t="s">
        <v>27</v>
      </c>
      <c r="D16137" t="s">
        <v>84</v>
      </c>
      <c r="E16137" t="s">
        <v>49</v>
      </c>
      <c r="F16137" s="2">
        <v>2016</v>
      </c>
      <c r="G16137" s="4">
        <v>13282.833333333299</v>
      </c>
      <c r="H16137" s="3">
        <v>3.3125462689938199</v>
      </c>
      <c r="I16137" s="3">
        <v>2.33714476196399</v>
      </c>
      <c r="J16137" s="3">
        <v>4.2879477760236497</v>
      </c>
      <c r="K16137" s="1">
        <v>4</v>
      </c>
      <c r="L16137" s="1">
        <v>4</v>
      </c>
      <c r="M16137" t="s">
        <v>83</v>
      </c>
      <c r="N16137" s="1">
        <v>12</v>
      </c>
      <c r="O16137" t="s">
        <v>70</v>
      </c>
      <c r="P16137" s="1">
        <v>123</v>
      </c>
      <c r="Q16137" s="1">
        <v>2</v>
      </c>
      <c r="R16137" t="s">
        <v>16</v>
      </c>
      <c r="S16137" s="1">
        <v>14</v>
      </c>
      <c r="T16137" s="1">
        <v>4</v>
      </c>
      <c r="U16137" s="1">
        <v>1</v>
      </c>
      <c r="W16137"/>
      <c r="X16137"/>
    </row>
    <row r="16138" spans="1:24">
      <c r="A16138" t="s">
        <v>27</v>
      </c>
      <c r="B16138" t="s">
        <v>31</v>
      </c>
      <c r="C16138" t="s">
        <v>27</v>
      </c>
      <c r="D16138" t="s">
        <v>84</v>
      </c>
      <c r="E16138" t="s">
        <v>49</v>
      </c>
      <c r="F16138" s="2">
        <v>2019</v>
      </c>
      <c r="G16138" s="4">
        <v>13275.083333333299</v>
      </c>
      <c r="H16138" s="3">
        <v>6.1769857063044196</v>
      </c>
      <c r="I16138" s="3">
        <v>4.84873780690506</v>
      </c>
      <c r="J16138" s="3">
        <v>7.5052336057037801</v>
      </c>
      <c r="K16138" s="1">
        <v>4</v>
      </c>
      <c r="L16138" s="1">
        <v>4</v>
      </c>
      <c r="M16138" t="s">
        <v>83</v>
      </c>
      <c r="N16138" s="1">
        <v>12</v>
      </c>
      <c r="O16138" t="s">
        <v>70</v>
      </c>
      <c r="P16138" s="1">
        <v>123</v>
      </c>
      <c r="Q16138" s="1">
        <v>2</v>
      </c>
      <c r="R16138" t="s">
        <v>16</v>
      </c>
      <c r="S16138" s="1">
        <v>14</v>
      </c>
      <c r="T16138" s="1">
        <v>4</v>
      </c>
      <c r="U16138" s="1">
        <v>1</v>
      </c>
      <c r="W16138"/>
      <c r="X16138"/>
    </row>
    <row r="16139" spans="1:24">
      <c r="A16139" t="s">
        <v>27</v>
      </c>
      <c r="B16139" t="s">
        <v>28</v>
      </c>
      <c r="C16139" t="s">
        <v>27</v>
      </c>
      <c r="D16139" t="s">
        <v>84</v>
      </c>
      <c r="E16139" t="s">
        <v>49</v>
      </c>
      <c r="F16139" s="2">
        <v>2016</v>
      </c>
      <c r="G16139" s="4">
        <v>7752.9166666666697</v>
      </c>
      <c r="H16139" s="3">
        <v>4.3854463373999</v>
      </c>
      <c r="I16139" s="3">
        <v>2.9003692256458402</v>
      </c>
      <c r="J16139" s="3">
        <v>5.8705234491539597</v>
      </c>
      <c r="K16139" s="1">
        <v>4</v>
      </c>
      <c r="L16139" s="1">
        <v>4</v>
      </c>
      <c r="M16139" t="s">
        <v>83</v>
      </c>
      <c r="N16139" s="1">
        <v>12</v>
      </c>
      <c r="O16139" t="s">
        <v>70</v>
      </c>
      <c r="P16139" s="1">
        <v>123</v>
      </c>
      <c r="Q16139" s="1">
        <v>2</v>
      </c>
      <c r="R16139" t="s">
        <v>16</v>
      </c>
      <c r="S16139" s="1">
        <v>14</v>
      </c>
      <c r="T16139" s="1">
        <v>1</v>
      </c>
      <c r="U16139" s="1">
        <v>1</v>
      </c>
      <c r="W16139"/>
      <c r="X16139"/>
    </row>
    <row r="16140" spans="1:24">
      <c r="A16140" t="s">
        <v>27</v>
      </c>
      <c r="B16140" t="s">
        <v>28</v>
      </c>
      <c r="C16140" t="s">
        <v>27</v>
      </c>
      <c r="D16140" t="s">
        <v>84</v>
      </c>
      <c r="E16140" t="s">
        <v>49</v>
      </c>
      <c r="F16140" s="2">
        <v>2019</v>
      </c>
      <c r="G16140" s="4">
        <v>7509.8333333333403</v>
      </c>
      <c r="H16140" s="3">
        <v>6.7910961184225096</v>
      </c>
      <c r="I16140" s="3">
        <v>4.9131788125841096</v>
      </c>
      <c r="J16140" s="3">
        <v>8.6690134242608998</v>
      </c>
      <c r="K16140" s="1">
        <v>4</v>
      </c>
      <c r="L16140" s="1">
        <v>4</v>
      </c>
      <c r="M16140" t="s">
        <v>83</v>
      </c>
      <c r="N16140" s="1">
        <v>12</v>
      </c>
      <c r="O16140" t="s">
        <v>70</v>
      </c>
      <c r="P16140" s="1">
        <v>123</v>
      </c>
      <c r="Q16140" s="1">
        <v>2</v>
      </c>
      <c r="R16140" t="s">
        <v>16</v>
      </c>
      <c r="S16140" s="1">
        <v>14</v>
      </c>
      <c r="T16140" s="1">
        <v>1</v>
      </c>
      <c r="U16140" s="1">
        <v>1</v>
      </c>
      <c r="W16140"/>
      <c r="X16140"/>
    </row>
    <row r="16141" spans="1:24">
      <c r="A16141" t="s">
        <v>27</v>
      </c>
      <c r="B16141" t="s">
        <v>29</v>
      </c>
      <c r="C16141" t="s">
        <v>27</v>
      </c>
      <c r="D16141" t="s">
        <v>84</v>
      </c>
      <c r="E16141" t="s">
        <v>49</v>
      </c>
      <c r="F16141" s="2">
        <v>2016</v>
      </c>
      <c r="G16141" s="4">
        <v>4134.75</v>
      </c>
      <c r="H16141" s="3" t="s">
        <v>25</v>
      </c>
      <c r="I16141" s="3" t="s">
        <v>25</v>
      </c>
      <c r="J16141" s="3" t="s">
        <v>25</v>
      </c>
      <c r="K16141" s="1">
        <v>4</v>
      </c>
      <c r="L16141" s="1">
        <v>4</v>
      </c>
      <c r="M16141" t="s">
        <v>83</v>
      </c>
      <c r="N16141" s="1">
        <v>12</v>
      </c>
      <c r="O16141" t="s">
        <v>70</v>
      </c>
      <c r="P16141" s="1">
        <v>123</v>
      </c>
      <c r="Q16141" s="1">
        <v>2</v>
      </c>
      <c r="R16141" t="s">
        <v>16</v>
      </c>
      <c r="S16141" s="1">
        <v>14</v>
      </c>
      <c r="T16141" s="1">
        <v>2</v>
      </c>
      <c r="U16141" s="1">
        <v>1</v>
      </c>
      <c r="W16141"/>
      <c r="X16141"/>
    </row>
    <row r="16142" spans="1:24">
      <c r="A16142" t="s">
        <v>27</v>
      </c>
      <c r="B16142" t="s">
        <v>29</v>
      </c>
      <c r="C16142" t="s">
        <v>27</v>
      </c>
      <c r="D16142" t="s">
        <v>84</v>
      </c>
      <c r="E16142" t="s">
        <v>49</v>
      </c>
      <c r="F16142" s="2">
        <v>2019</v>
      </c>
      <c r="G16142" s="4">
        <v>4449.1666666666597</v>
      </c>
      <c r="H16142" s="3">
        <v>6.9675969282637302</v>
      </c>
      <c r="I16142" s="3">
        <v>4.4869624906922096</v>
      </c>
      <c r="J16142" s="3">
        <v>9.4482313658352499</v>
      </c>
      <c r="K16142" s="1">
        <v>4</v>
      </c>
      <c r="L16142" s="1">
        <v>4</v>
      </c>
      <c r="M16142" t="s">
        <v>83</v>
      </c>
      <c r="N16142" s="1">
        <v>12</v>
      </c>
      <c r="O16142" t="s">
        <v>70</v>
      </c>
      <c r="P16142" s="1">
        <v>123</v>
      </c>
      <c r="Q16142" s="1">
        <v>2</v>
      </c>
      <c r="R16142" t="s">
        <v>16</v>
      </c>
      <c r="S16142" s="1">
        <v>14</v>
      </c>
      <c r="T16142" s="1">
        <v>2</v>
      </c>
      <c r="U16142" s="1">
        <v>1</v>
      </c>
      <c r="W16142"/>
      <c r="X16142"/>
    </row>
    <row r="16143" spans="1:24">
      <c r="A16143" t="s">
        <v>27</v>
      </c>
      <c r="B16143" t="s">
        <v>30</v>
      </c>
      <c r="C16143" t="s">
        <v>27</v>
      </c>
      <c r="D16143" t="s">
        <v>84</v>
      </c>
      <c r="E16143" t="s">
        <v>49</v>
      </c>
      <c r="F16143" s="2">
        <v>2016</v>
      </c>
      <c r="G16143" s="4">
        <v>1395.1666666666699</v>
      </c>
      <c r="H16143" s="3" t="s">
        <v>25</v>
      </c>
      <c r="I16143" s="3" t="s">
        <v>25</v>
      </c>
      <c r="J16143" s="3" t="s">
        <v>25</v>
      </c>
      <c r="K16143" s="1">
        <v>4</v>
      </c>
      <c r="L16143" s="1">
        <v>4</v>
      </c>
      <c r="M16143" t="s">
        <v>83</v>
      </c>
      <c r="N16143" s="1">
        <v>12</v>
      </c>
      <c r="O16143" t="s">
        <v>70</v>
      </c>
      <c r="P16143" s="1">
        <v>123</v>
      </c>
      <c r="Q16143" s="1">
        <v>2</v>
      </c>
      <c r="R16143" t="s">
        <v>16</v>
      </c>
      <c r="S16143" s="1">
        <v>14</v>
      </c>
      <c r="T16143" s="1">
        <v>3</v>
      </c>
      <c r="U16143" s="1">
        <v>1</v>
      </c>
      <c r="W16143"/>
      <c r="X16143"/>
    </row>
    <row r="16144" spans="1:24">
      <c r="A16144" t="s">
        <v>27</v>
      </c>
      <c r="B16144" t="s">
        <v>30</v>
      </c>
      <c r="C16144" t="s">
        <v>27</v>
      </c>
      <c r="D16144" t="s">
        <v>84</v>
      </c>
      <c r="E16144" t="s">
        <v>49</v>
      </c>
      <c r="F16144" s="2">
        <v>2019</v>
      </c>
      <c r="G16144" s="4">
        <v>1316.0833333333301</v>
      </c>
      <c r="H16144" s="3" t="s">
        <v>25</v>
      </c>
      <c r="I16144" s="3" t="s">
        <v>25</v>
      </c>
      <c r="J16144" s="3" t="s">
        <v>25</v>
      </c>
      <c r="K16144" s="1">
        <v>4</v>
      </c>
      <c r="L16144" s="1">
        <v>4</v>
      </c>
      <c r="M16144" t="s">
        <v>83</v>
      </c>
      <c r="N16144" s="1">
        <v>12</v>
      </c>
      <c r="O16144" t="s">
        <v>70</v>
      </c>
      <c r="P16144" s="1">
        <v>123</v>
      </c>
      <c r="Q16144" s="1">
        <v>2</v>
      </c>
      <c r="R16144" t="s">
        <v>16</v>
      </c>
      <c r="S16144" s="1">
        <v>14</v>
      </c>
      <c r="T16144" s="1">
        <v>3</v>
      </c>
      <c r="U16144" s="1">
        <v>1</v>
      </c>
      <c r="W16144"/>
      <c r="X16144"/>
    </row>
    <row r="16145" spans="1:24">
      <c r="A16145" t="s">
        <v>27</v>
      </c>
      <c r="B16145" t="s">
        <v>31</v>
      </c>
      <c r="C16145" t="s">
        <v>35</v>
      </c>
      <c r="D16145" t="s">
        <v>84</v>
      </c>
      <c r="E16145" t="s">
        <v>49</v>
      </c>
      <c r="F16145" s="2">
        <v>2016</v>
      </c>
      <c r="G16145" s="4">
        <v>124.75</v>
      </c>
      <c r="H16145" s="3" t="s">
        <v>25</v>
      </c>
      <c r="I16145" s="3" t="s">
        <v>25</v>
      </c>
      <c r="J16145" s="3" t="s">
        <v>25</v>
      </c>
      <c r="K16145" s="1">
        <v>4</v>
      </c>
      <c r="L16145" s="1">
        <v>4</v>
      </c>
      <c r="M16145" t="s">
        <v>83</v>
      </c>
      <c r="N16145" s="1">
        <v>12</v>
      </c>
      <c r="O16145" t="s">
        <v>70</v>
      </c>
      <c r="P16145" s="1">
        <v>123</v>
      </c>
      <c r="Q16145" s="1">
        <v>2</v>
      </c>
      <c r="R16145" t="s">
        <v>16</v>
      </c>
      <c r="S16145" s="1">
        <v>14</v>
      </c>
      <c r="T16145" s="1">
        <v>4</v>
      </c>
      <c r="U16145" s="1">
        <v>2</v>
      </c>
      <c r="W16145"/>
      <c r="X16145"/>
    </row>
    <row r="16146" spans="1:24">
      <c r="A16146" t="s">
        <v>27</v>
      </c>
      <c r="B16146" t="s">
        <v>31</v>
      </c>
      <c r="C16146" t="s">
        <v>35</v>
      </c>
      <c r="D16146" t="s">
        <v>84</v>
      </c>
      <c r="E16146" t="s">
        <v>49</v>
      </c>
      <c r="F16146" s="2">
        <v>2019</v>
      </c>
      <c r="G16146" s="4">
        <v>157.916666666667</v>
      </c>
      <c r="H16146" s="3" t="s">
        <v>25</v>
      </c>
      <c r="I16146" s="3" t="s">
        <v>25</v>
      </c>
      <c r="J16146" s="3" t="s">
        <v>25</v>
      </c>
      <c r="K16146" s="1">
        <v>4</v>
      </c>
      <c r="L16146" s="1">
        <v>4</v>
      </c>
      <c r="M16146" t="s">
        <v>83</v>
      </c>
      <c r="N16146" s="1">
        <v>12</v>
      </c>
      <c r="O16146" t="s">
        <v>70</v>
      </c>
      <c r="P16146" s="1">
        <v>123</v>
      </c>
      <c r="Q16146" s="1">
        <v>2</v>
      </c>
      <c r="R16146" t="s">
        <v>16</v>
      </c>
      <c r="S16146" s="1">
        <v>14</v>
      </c>
      <c r="T16146" s="1">
        <v>4</v>
      </c>
      <c r="U16146" s="1">
        <v>2</v>
      </c>
      <c r="W16146"/>
      <c r="X16146"/>
    </row>
    <row r="16147" spans="1:24">
      <c r="A16147" t="s">
        <v>27</v>
      </c>
      <c r="B16147" t="s">
        <v>31</v>
      </c>
      <c r="C16147" t="s">
        <v>34</v>
      </c>
      <c r="D16147" t="s">
        <v>84</v>
      </c>
      <c r="E16147" t="s">
        <v>49</v>
      </c>
      <c r="F16147" s="2">
        <v>2016</v>
      </c>
      <c r="G16147" s="4">
        <v>28</v>
      </c>
      <c r="H16147" s="3" t="s">
        <v>25</v>
      </c>
      <c r="I16147" s="3" t="s">
        <v>25</v>
      </c>
      <c r="J16147" s="3" t="s">
        <v>25</v>
      </c>
      <c r="K16147" s="1">
        <v>4</v>
      </c>
      <c r="L16147" s="1">
        <v>4</v>
      </c>
      <c r="M16147" t="s">
        <v>83</v>
      </c>
      <c r="N16147" s="1">
        <v>12</v>
      </c>
      <c r="O16147" t="s">
        <v>70</v>
      </c>
      <c r="P16147" s="1">
        <v>123</v>
      </c>
      <c r="Q16147" s="1">
        <v>2</v>
      </c>
      <c r="R16147" t="s">
        <v>16</v>
      </c>
      <c r="S16147" s="1">
        <v>14</v>
      </c>
      <c r="T16147" s="1">
        <v>4</v>
      </c>
      <c r="U16147" s="1">
        <v>3</v>
      </c>
      <c r="W16147"/>
      <c r="X16147"/>
    </row>
    <row r="16148" spans="1:24">
      <c r="A16148" t="s">
        <v>27</v>
      </c>
      <c r="B16148" t="s">
        <v>31</v>
      </c>
      <c r="C16148" t="s">
        <v>34</v>
      </c>
      <c r="D16148" t="s">
        <v>84</v>
      </c>
      <c r="E16148" t="s">
        <v>49</v>
      </c>
      <c r="F16148" s="2">
        <v>2019</v>
      </c>
      <c r="G16148" s="4">
        <v>15.8333333333333</v>
      </c>
      <c r="H16148" s="3" t="s">
        <v>25</v>
      </c>
      <c r="I16148" s="3" t="s">
        <v>25</v>
      </c>
      <c r="J16148" s="3" t="s">
        <v>25</v>
      </c>
      <c r="K16148" s="1">
        <v>4</v>
      </c>
      <c r="L16148" s="1">
        <v>4</v>
      </c>
      <c r="M16148" t="s">
        <v>83</v>
      </c>
      <c r="N16148" s="1">
        <v>12</v>
      </c>
      <c r="O16148" t="s">
        <v>70</v>
      </c>
      <c r="P16148" s="1">
        <v>123</v>
      </c>
      <c r="Q16148" s="1">
        <v>2</v>
      </c>
      <c r="R16148" t="s">
        <v>16</v>
      </c>
      <c r="S16148" s="1">
        <v>14</v>
      </c>
      <c r="T16148" s="1">
        <v>4</v>
      </c>
      <c r="U16148" s="1">
        <v>3</v>
      </c>
      <c r="W16148"/>
      <c r="X16148"/>
    </row>
    <row r="16149" spans="1:24">
      <c r="A16149" t="s">
        <v>27</v>
      </c>
      <c r="B16149" t="s">
        <v>28</v>
      </c>
      <c r="C16149" t="s">
        <v>35</v>
      </c>
      <c r="D16149" t="s">
        <v>84</v>
      </c>
      <c r="E16149" t="s">
        <v>49</v>
      </c>
      <c r="F16149" s="2">
        <v>2016</v>
      </c>
      <c r="G16149" s="4">
        <v>1196.75</v>
      </c>
      <c r="H16149" s="3">
        <v>20.889910173386301</v>
      </c>
      <c r="I16149" s="3">
        <v>12.5545268220186</v>
      </c>
      <c r="J16149" s="3">
        <v>29.225293524753901</v>
      </c>
      <c r="K16149" s="1">
        <v>4</v>
      </c>
      <c r="L16149" s="1">
        <v>4</v>
      </c>
      <c r="M16149" t="s">
        <v>83</v>
      </c>
      <c r="N16149" s="1">
        <v>12</v>
      </c>
      <c r="O16149" t="s">
        <v>70</v>
      </c>
      <c r="P16149" s="1">
        <v>123</v>
      </c>
      <c r="Q16149" s="1">
        <v>2</v>
      </c>
      <c r="R16149" t="s">
        <v>16</v>
      </c>
      <c r="S16149" s="1">
        <v>14</v>
      </c>
      <c r="T16149" s="1">
        <v>1</v>
      </c>
      <c r="U16149" s="1">
        <v>2</v>
      </c>
      <c r="W16149"/>
      <c r="X16149"/>
    </row>
    <row r="16150" spans="1:24">
      <c r="A16150" t="s">
        <v>27</v>
      </c>
      <c r="B16150" t="s">
        <v>28</v>
      </c>
      <c r="C16150" t="s">
        <v>35</v>
      </c>
      <c r="D16150" t="s">
        <v>84</v>
      </c>
      <c r="E16150" t="s">
        <v>49</v>
      </c>
      <c r="F16150" s="2">
        <v>2019</v>
      </c>
      <c r="G16150" s="4">
        <v>1614.25</v>
      </c>
      <c r="H16150" s="3">
        <v>22.920861080997302</v>
      </c>
      <c r="I16150" s="3">
        <v>15.480857558879601</v>
      </c>
      <c r="J16150" s="3">
        <v>30.3608646031151</v>
      </c>
      <c r="K16150" s="1">
        <v>4</v>
      </c>
      <c r="L16150" s="1">
        <v>4</v>
      </c>
      <c r="M16150" t="s">
        <v>83</v>
      </c>
      <c r="N16150" s="1">
        <v>12</v>
      </c>
      <c r="O16150" t="s">
        <v>70</v>
      </c>
      <c r="P16150" s="1">
        <v>123</v>
      </c>
      <c r="Q16150" s="1">
        <v>2</v>
      </c>
      <c r="R16150" t="s">
        <v>16</v>
      </c>
      <c r="S16150" s="1">
        <v>14</v>
      </c>
      <c r="T16150" s="1">
        <v>1</v>
      </c>
      <c r="U16150" s="1">
        <v>2</v>
      </c>
      <c r="W16150"/>
      <c r="X16150"/>
    </row>
    <row r="16151" spans="1:24">
      <c r="A16151" t="s">
        <v>27</v>
      </c>
      <c r="B16151" t="s">
        <v>28</v>
      </c>
      <c r="C16151" t="s">
        <v>34</v>
      </c>
      <c r="D16151" t="s">
        <v>84</v>
      </c>
      <c r="E16151" t="s">
        <v>49</v>
      </c>
      <c r="F16151" s="2">
        <v>2016</v>
      </c>
      <c r="G16151" s="4">
        <v>349.91666666666703</v>
      </c>
      <c r="H16151" s="3">
        <v>34.293879495117899</v>
      </c>
      <c r="I16151" s="3">
        <v>14.3125893695097</v>
      </c>
      <c r="J16151" s="3">
        <v>54.275169620725997</v>
      </c>
      <c r="K16151" s="1">
        <v>4</v>
      </c>
      <c r="L16151" s="1">
        <v>4</v>
      </c>
      <c r="M16151" t="s">
        <v>83</v>
      </c>
      <c r="N16151" s="1">
        <v>12</v>
      </c>
      <c r="O16151" t="s">
        <v>70</v>
      </c>
      <c r="P16151" s="1">
        <v>123</v>
      </c>
      <c r="Q16151" s="1">
        <v>2</v>
      </c>
      <c r="R16151" t="s">
        <v>16</v>
      </c>
      <c r="S16151" s="1">
        <v>14</v>
      </c>
      <c r="T16151" s="1">
        <v>1</v>
      </c>
      <c r="U16151" s="1">
        <v>3</v>
      </c>
      <c r="W16151"/>
      <c r="X16151"/>
    </row>
    <row r="16152" spans="1:24">
      <c r="A16152" t="s">
        <v>27</v>
      </c>
      <c r="B16152" t="s">
        <v>28</v>
      </c>
      <c r="C16152" t="s">
        <v>34</v>
      </c>
      <c r="D16152" t="s">
        <v>84</v>
      </c>
      <c r="E16152" t="s">
        <v>49</v>
      </c>
      <c r="F16152" s="2">
        <v>2019</v>
      </c>
      <c r="G16152" s="4">
        <v>206.5</v>
      </c>
      <c r="H16152" s="3" t="s">
        <v>25</v>
      </c>
      <c r="I16152" s="3" t="s">
        <v>25</v>
      </c>
      <c r="J16152" s="3" t="s">
        <v>25</v>
      </c>
      <c r="K16152" s="1">
        <v>4</v>
      </c>
      <c r="L16152" s="1">
        <v>4</v>
      </c>
      <c r="M16152" t="s">
        <v>83</v>
      </c>
      <c r="N16152" s="1">
        <v>12</v>
      </c>
      <c r="O16152" t="s">
        <v>70</v>
      </c>
      <c r="P16152" s="1">
        <v>123</v>
      </c>
      <c r="Q16152" s="1">
        <v>2</v>
      </c>
      <c r="R16152" t="s">
        <v>16</v>
      </c>
      <c r="S16152" s="1">
        <v>14</v>
      </c>
      <c r="T16152" s="1">
        <v>1</v>
      </c>
      <c r="U16152" s="1">
        <v>3</v>
      </c>
      <c r="W16152"/>
      <c r="X16152"/>
    </row>
    <row r="16153" spans="1:24">
      <c r="A16153" t="s">
        <v>27</v>
      </c>
      <c r="B16153" t="s">
        <v>29</v>
      </c>
      <c r="C16153" t="s">
        <v>35</v>
      </c>
      <c r="D16153" t="s">
        <v>84</v>
      </c>
      <c r="E16153" t="s">
        <v>49</v>
      </c>
      <c r="F16153" s="2">
        <v>2016</v>
      </c>
      <c r="G16153" s="4">
        <v>343.75</v>
      </c>
      <c r="H16153" s="3" t="s">
        <v>25</v>
      </c>
      <c r="I16153" s="3" t="s">
        <v>25</v>
      </c>
      <c r="J16153" s="3" t="s">
        <v>25</v>
      </c>
      <c r="K16153" s="1">
        <v>4</v>
      </c>
      <c r="L16153" s="1">
        <v>4</v>
      </c>
      <c r="M16153" t="s">
        <v>83</v>
      </c>
      <c r="N16153" s="1">
        <v>12</v>
      </c>
      <c r="O16153" t="s">
        <v>70</v>
      </c>
      <c r="P16153" s="1">
        <v>123</v>
      </c>
      <c r="Q16153" s="1">
        <v>2</v>
      </c>
      <c r="R16153" t="s">
        <v>16</v>
      </c>
      <c r="S16153" s="1">
        <v>14</v>
      </c>
      <c r="T16153" s="1">
        <v>2</v>
      </c>
      <c r="U16153" s="1">
        <v>2</v>
      </c>
      <c r="W16153"/>
      <c r="X16153"/>
    </row>
    <row r="16154" spans="1:24">
      <c r="A16154" t="s">
        <v>27</v>
      </c>
      <c r="B16154" t="s">
        <v>29</v>
      </c>
      <c r="C16154" t="s">
        <v>35</v>
      </c>
      <c r="D16154" t="s">
        <v>84</v>
      </c>
      <c r="E16154" t="s">
        <v>49</v>
      </c>
      <c r="F16154" s="2">
        <v>2019</v>
      </c>
      <c r="G16154" s="4">
        <v>754.5</v>
      </c>
      <c r="H16154" s="3">
        <v>17.229953611663401</v>
      </c>
      <c r="I16154" s="3">
        <v>7.5811769091929104</v>
      </c>
      <c r="J16154" s="3">
        <v>26.878730314133801</v>
      </c>
      <c r="K16154" s="1">
        <v>4</v>
      </c>
      <c r="L16154" s="1">
        <v>4</v>
      </c>
      <c r="M16154" t="s">
        <v>83</v>
      </c>
      <c r="N16154" s="1">
        <v>12</v>
      </c>
      <c r="O16154" t="s">
        <v>70</v>
      </c>
      <c r="P16154" s="1">
        <v>123</v>
      </c>
      <c r="Q16154" s="1">
        <v>2</v>
      </c>
      <c r="R16154" t="s">
        <v>16</v>
      </c>
      <c r="S16154" s="1">
        <v>14</v>
      </c>
      <c r="T16154" s="1">
        <v>2</v>
      </c>
      <c r="U16154" s="1">
        <v>2</v>
      </c>
      <c r="W16154"/>
      <c r="X16154"/>
    </row>
    <row r="16155" spans="1:24">
      <c r="A16155" t="s">
        <v>27</v>
      </c>
      <c r="B16155" t="s">
        <v>29</v>
      </c>
      <c r="C16155" t="s">
        <v>34</v>
      </c>
      <c r="D16155" t="s">
        <v>84</v>
      </c>
      <c r="E16155" t="s">
        <v>49</v>
      </c>
      <c r="F16155" s="2">
        <v>2016</v>
      </c>
      <c r="G16155" s="4">
        <v>99.0833333333333</v>
      </c>
      <c r="H16155" s="3" t="s">
        <v>25</v>
      </c>
      <c r="I16155" s="3" t="s">
        <v>25</v>
      </c>
      <c r="J16155" s="3" t="s">
        <v>25</v>
      </c>
      <c r="K16155" s="1">
        <v>4</v>
      </c>
      <c r="L16155" s="1">
        <v>4</v>
      </c>
      <c r="M16155" t="s">
        <v>83</v>
      </c>
      <c r="N16155" s="1">
        <v>12</v>
      </c>
      <c r="O16155" t="s">
        <v>70</v>
      </c>
      <c r="P16155" s="1">
        <v>123</v>
      </c>
      <c r="Q16155" s="1">
        <v>2</v>
      </c>
      <c r="R16155" t="s">
        <v>16</v>
      </c>
      <c r="S16155" s="1">
        <v>14</v>
      </c>
      <c r="T16155" s="1">
        <v>2</v>
      </c>
      <c r="U16155" s="1">
        <v>3</v>
      </c>
      <c r="W16155"/>
      <c r="X16155"/>
    </row>
    <row r="16156" spans="1:24">
      <c r="A16156" t="s">
        <v>27</v>
      </c>
      <c r="B16156" t="s">
        <v>29</v>
      </c>
      <c r="C16156" t="s">
        <v>34</v>
      </c>
      <c r="D16156" t="s">
        <v>84</v>
      </c>
      <c r="E16156" t="s">
        <v>49</v>
      </c>
      <c r="F16156" s="2">
        <v>2019</v>
      </c>
      <c r="G16156" s="4">
        <v>70.6666666666667</v>
      </c>
      <c r="H16156" s="3" t="s">
        <v>25</v>
      </c>
      <c r="I16156" s="3" t="s">
        <v>25</v>
      </c>
      <c r="J16156" s="3" t="s">
        <v>25</v>
      </c>
      <c r="K16156" s="1">
        <v>4</v>
      </c>
      <c r="L16156" s="1">
        <v>4</v>
      </c>
      <c r="M16156" t="s">
        <v>83</v>
      </c>
      <c r="N16156" s="1">
        <v>12</v>
      </c>
      <c r="O16156" t="s">
        <v>70</v>
      </c>
      <c r="P16156" s="1">
        <v>123</v>
      </c>
      <c r="Q16156" s="1">
        <v>2</v>
      </c>
      <c r="R16156" t="s">
        <v>16</v>
      </c>
      <c r="S16156" s="1">
        <v>14</v>
      </c>
      <c r="T16156" s="1">
        <v>2</v>
      </c>
      <c r="U16156" s="1">
        <v>3</v>
      </c>
      <c r="W16156"/>
      <c r="X16156"/>
    </row>
    <row r="16157" spans="1:24">
      <c r="A16157" t="s">
        <v>27</v>
      </c>
      <c r="B16157" t="s">
        <v>30</v>
      </c>
      <c r="C16157" t="s">
        <v>35</v>
      </c>
      <c r="D16157" t="s">
        <v>84</v>
      </c>
      <c r="E16157" t="s">
        <v>49</v>
      </c>
      <c r="F16157" s="2">
        <v>2016</v>
      </c>
      <c r="G16157" s="4">
        <v>71.1666666666667</v>
      </c>
      <c r="H16157" s="3" t="s">
        <v>25</v>
      </c>
      <c r="I16157" s="3" t="s">
        <v>25</v>
      </c>
      <c r="J16157" s="3" t="s">
        <v>25</v>
      </c>
      <c r="K16157" s="1">
        <v>4</v>
      </c>
      <c r="L16157" s="1">
        <v>4</v>
      </c>
      <c r="M16157" t="s">
        <v>83</v>
      </c>
      <c r="N16157" s="1">
        <v>12</v>
      </c>
      <c r="O16157" t="s">
        <v>70</v>
      </c>
      <c r="P16157" s="1">
        <v>123</v>
      </c>
      <c r="Q16157" s="1">
        <v>2</v>
      </c>
      <c r="R16157" t="s">
        <v>16</v>
      </c>
      <c r="S16157" s="1">
        <v>14</v>
      </c>
      <c r="T16157" s="1">
        <v>3</v>
      </c>
      <c r="U16157" s="1">
        <v>2</v>
      </c>
      <c r="W16157"/>
      <c r="X16157"/>
    </row>
    <row r="16158" spans="1:24">
      <c r="A16158" t="s">
        <v>27</v>
      </c>
      <c r="B16158" t="s">
        <v>30</v>
      </c>
      <c r="C16158" t="s">
        <v>35</v>
      </c>
      <c r="D16158" t="s">
        <v>84</v>
      </c>
      <c r="E16158" t="s">
        <v>49</v>
      </c>
      <c r="F16158" s="2">
        <v>2019</v>
      </c>
      <c r="G16158" s="4">
        <v>118.583333333333</v>
      </c>
      <c r="H16158" s="3" t="s">
        <v>25</v>
      </c>
      <c r="I16158" s="3" t="s">
        <v>25</v>
      </c>
      <c r="J16158" s="3" t="s">
        <v>25</v>
      </c>
      <c r="K16158" s="1">
        <v>4</v>
      </c>
      <c r="L16158" s="1">
        <v>4</v>
      </c>
      <c r="M16158" t="s">
        <v>83</v>
      </c>
      <c r="N16158" s="1">
        <v>12</v>
      </c>
      <c r="O16158" t="s">
        <v>70</v>
      </c>
      <c r="P16158" s="1">
        <v>123</v>
      </c>
      <c r="Q16158" s="1">
        <v>2</v>
      </c>
      <c r="R16158" t="s">
        <v>16</v>
      </c>
      <c r="S16158" s="1">
        <v>14</v>
      </c>
      <c r="T16158" s="1">
        <v>3</v>
      </c>
      <c r="U16158" s="1">
        <v>2</v>
      </c>
      <c r="W16158"/>
      <c r="X16158"/>
    </row>
    <row r="16159" spans="1:24">
      <c r="A16159" t="s">
        <v>27</v>
      </c>
      <c r="B16159" t="s">
        <v>30</v>
      </c>
      <c r="C16159" t="s">
        <v>34</v>
      </c>
      <c r="D16159" t="s">
        <v>84</v>
      </c>
      <c r="E16159" t="s">
        <v>49</v>
      </c>
      <c r="F16159" s="2">
        <v>2016</v>
      </c>
      <c r="G16159" s="4">
        <v>15.8333333333333</v>
      </c>
      <c r="H16159" s="3" t="s">
        <v>25</v>
      </c>
      <c r="I16159" s="3" t="s">
        <v>25</v>
      </c>
      <c r="J16159" s="3" t="s">
        <v>25</v>
      </c>
      <c r="K16159" s="1">
        <v>4</v>
      </c>
      <c r="L16159" s="1">
        <v>4</v>
      </c>
      <c r="M16159" t="s">
        <v>83</v>
      </c>
      <c r="N16159" s="1">
        <v>12</v>
      </c>
      <c r="O16159" t="s">
        <v>70</v>
      </c>
      <c r="P16159" s="1">
        <v>123</v>
      </c>
      <c r="Q16159" s="1">
        <v>2</v>
      </c>
      <c r="R16159" t="s">
        <v>16</v>
      </c>
      <c r="S16159" s="1">
        <v>14</v>
      </c>
      <c r="T16159" s="1">
        <v>3</v>
      </c>
      <c r="U16159" s="1">
        <v>3</v>
      </c>
      <c r="W16159"/>
      <c r="X16159"/>
    </row>
    <row r="16160" spans="1:24">
      <c r="A16160" t="s">
        <v>27</v>
      </c>
      <c r="B16160" t="s">
        <v>30</v>
      </c>
      <c r="C16160" t="s">
        <v>34</v>
      </c>
      <c r="D16160" t="s">
        <v>84</v>
      </c>
      <c r="E16160" t="s">
        <v>49</v>
      </c>
      <c r="F16160" s="2">
        <v>2019</v>
      </c>
      <c r="G16160" s="4">
        <v>12.25</v>
      </c>
      <c r="H16160" s="3" t="s">
        <v>25</v>
      </c>
      <c r="I16160" s="3" t="s">
        <v>25</v>
      </c>
      <c r="J16160" s="3" t="s">
        <v>25</v>
      </c>
      <c r="K16160" s="1">
        <v>4</v>
      </c>
      <c r="L16160" s="1">
        <v>4</v>
      </c>
      <c r="M16160" t="s">
        <v>83</v>
      </c>
      <c r="N16160" s="1">
        <v>12</v>
      </c>
      <c r="O16160" t="s">
        <v>70</v>
      </c>
      <c r="P16160" s="1">
        <v>123</v>
      </c>
      <c r="Q16160" s="1">
        <v>2</v>
      </c>
      <c r="R16160" t="s">
        <v>16</v>
      </c>
      <c r="S16160" s="1">
        <v>14</v>
      </c>
      <c r="T16160" s="1">
        <v>3</v>
      </c>
      <c r="U16160" s="1">
        <v>3</v>
      </c>
      <c r="W16160"/>
      <c r="X16160"/>
    </row>
    <row r="16161" spans="1:24">
      <c r="A16161" t="s">
        <v>27</v>
      </c>
      <c r="B16161" t="s">
        <v>31</v>
      </c>
      <c r="C16161" t="s">
        <v>36</v>
      </c>
      <c r="D16161" t="s">
        <v>84</v>
      </c>
      <c r="E16161" t="s">
        <v>49</v>
      </c>
      <c r="F16161" s="2">
        <v>2016</v>
      </c>
      <c r="G16161" s="4">
        <v>581.58333333333405</v>
      </c>
      <c r="H16161" s="3" t="s">
        <v>25</v>
      </c>
      <c r="I16161" s="3" t="s">
        <v>25</v>
      </c>
      <c r="J16161" s="3" t="s">
        <v>25</v>
      </c>
      <c r="K16161" s="1">
        <v>4</v>
      </c>
      <c r="L16161" s="1">
        <v>4</v>
      </c>
      <c r="M16161" t="s">
        <v>83</v>
      </c>
      <c r="N16161" s="1">
        <v>12</v>
      </c>
      <c r="O16161" t="s">
        <v>70</v>
      </c>
      <c r="P16161" s="1">
        <v>123</v>
      </c>
      <c r="Q16161" s="1">
        <v>2</v>
      </c>
      <c r="R16161" t="s">
        <v>16</v>
      </c>
      <c r="S16161" s="1">
        <v>14</v>
      </c>
      <c r="T16161" s="1">
        <v>4</v>
      </c>
      <c r="U16161" s="1">
        <v>4</v>
      </c>
      <c r="W16161"/>
      <c r="X16161"/>
    </row>
    <row r="16162" spans="1:24">
      <c r="A16162" t="s">
        <v>27</v>
      </c>
      <c r="B16162" t="s">
        <v>31</v>
      </c>
      <c r="C16162" t="s">
        <v>36</v>
      </c>
      <c r="D16162" t="s">
        <v>84</v>
      </c>
      <c r="E16162" t="s">
        <v>49</v>
      </c>
      <c r="F16162" s="2">
        <v>2019</v>
      </c>
      <c r="G16162" s="4">
        <v>631.75</v>
      </c>
      <c r="H16162" s="3" t="s">
        <v>25</v>
      </c>
      <c r="I16162" s="3" t="s">
        <v>25</v>
      </c>
      <c r="J16162" s="3" t="s">
        <v>25</v>
      </c>
      <c r="K16162" s="1">
        <v>4</v>
      </c>
      <c r="L16162" s="1">
        <v>4</v>
      </c>
      <c r="M16162" t="s">
        <v>83</v>
      </c>
      <c r="N16162" s="1">
        <v>12</v>
      </c>
      <c r="O16162" t="s">
        <v>70</v>
      </c>
      <c r="P16162" s="1">
        <v>123</v>
      </c>
      <c r="Q16162" s="1">
        <v>2</v>
      </c>
      <c r="R16162" t="s">
        <v>16</v>
      </c>
      <c r="S16162" s="1">
        <v>14</v>
      </c>
      <c r="T16162" s="1">
        <v>4</v>
      </c>
      <c r="U16162" s="1">
        <v>4</v>
      </c>
      <c r="W16162"/>
      <c r="X16162"/>
    </row>
    <row r="16163" spans="1:24">
      <c r="A16163" t="s">
        <v>27</v>
      </c>
      <c r="B16163" t="s">
        <v>28</v>
      </c>
      <c r="C16163" t="s">
        <v>36</v>
      </c>
      <c r="D16163" t="s">
        <v>84</v>
      </c>
      <c r="E16163" t="s">
        <v>49</v>
      </c>
      <c r="F16163" s="2">
        <v>2016</v>
      </c>
      <c r="G16163" s="4">
        <v>364.25</v>
      </c>
      <c r="H16163" s="3" t="s">
        <v>25</v>
      </c>
      <c r="I16163" s="3" t="s">
        <v>25</v>
      </c>
      <c r="J16163" s="3" t="s">
        <v>25</v>
      </c>
      <c r="K16163" s="1">
        <v>4</v>
      </c>
      <c r="L16163" s="1">
        <v>4</v>
      </c>
      <c r="M16163" t="s">
        <v>83</v>
      </c>
      <c r="N16163" s="1">
        <v>12</v>
      </c>
      <c r="O16163" t="s">
        <v>70</v>
      </c>
      <c r="P16163" s="1">
        <v>123</v>
      </c>
      <c r="Q16163" s="1">
        <v>2</v>
      </c>
      <c r="R16163" t="s">
        <v>16</v>
      </c>
      <c r="S16163" s="1">
        <v>14</v>
      </c>
      <c r="T16163" s="1">
        <v>1</v>
      </c>
      <c r="U16163" s="1">
        <v>4</v>
      </c>
      <c r="W16163"/>
      <c r="X16163"/>
    </row>
    <row r="16164" spans="1:24">
      <c r="A16164" t="s">
        <v>27</v>
      </c>
      <c r="B16164" t="s">
        <v>28</v>
      </c>
      <c r="C16164" t="s">
        <v>36</v>
      </c>
      <c r="D16164" t="s">
        <v>84</v>
      </c>
      <c r="E16164" t="s">
        <v>49</v>
      </c>
      <c r="F16164" s="2">
        <v>2019</v>
      </c>
      <c r="G16164" s="4">
        <v>327.16666666666703</v>
      </c>
      <c r="H16164" s="3" t="s">
        <v>25</v>
      </c>
      <c r="I16164" s="3" t="s">
        <v>25</v>
      </c>
      <c r="J16164" s="3" t="s">
        <v>25</v>
      </c>
      <c r="K16164" s="1">
        <v>4</v>
      </c>
      <c r="L16164" s="1">
        <v>4</v>
      </c>
      <c r="M16164" t="s">
        <v>83</v>
      </c>
      <c r="N16164" s="1">
        <v>12</v>
      </c>
      <c r="O16164" t="s">
        <v>70</v>
      </c>
      <c r="P16164" s="1">
        <v>123</v>
      </c>
      <c r="Q16164" s="1">
        <v>2</v>
      </c>
      <c r="R16164" t="s">
        <v>16</v>
      </c>
      <c r="S16164" s="1">
        <v>14</v>
      </c>
      <c r="T16164" s="1">
        <v>1</v>
      </c>
      <c r="U16164" s="1">
        <v>4</v>
      </c>
      <c r="W16164"/>
      <c r="X16164"/>
    </row>
    <row r="16165" spans="1:24">
      <c r="A16165" t="s">
        <v>27</v>
      </c>
      <c r="B16165" t="s">
        <v>29</v>
      </c>
      <c r="C16165" t="s">
        <v>36</v>
      </c>
      <c r="D16165" t="s">
        <v>84</v>
      </c>
      <c r="E16165" t="s">
        <v>49</v>
      </c>
      <c r="F16165" s="2">
        <v>2016</v>
      </c>
      <c r="G16165" s="4">
        <v>152.166666666667</v>
      </c>
      <c r="H16165" s="3" t="s">
        <v>25</v>
      </c>
      <c r="I16165" s="3" t="s">
        <v>25</v>
      </c>
      <c r="J16165" s="3" t="s">
        <v>25</v>
      </c>
      <c r="K16165" s="1">
        <v>4</v>
      </c>
      <c r="L16165" s="1">
        <v>4</v>
      </c>
      <c r="M16165" t="s">
        <v>83</v>
      </c>
      <c r="N16165" s="1">
        <v>12</v>
      </c>
      <c r="O16165" t="s">
        <v>70</v>
      </c>
      <c r="P16165" s="1">
        <v>123</v>
      </c>
      <c r="Q16165" s="1">
        <v>2</v>
      </c>
      <c r="R16165" t="s">
        <v>16</v>
      </c>
      <c r="S16165" s="1">
        <v>14</v>
      </c>
      <c r="T16165" s="1">
        <v>2</v>
      </c>
      <c r="U16165" s="1">
        <v>4</v>
      </c>
      <c r="W16165"/>
      <c r="X16165"/>
    </row>
    <row r="16166" spans="1:24">
      <c r="A16166" t="s">
        <v>27</v>
      </c>
      <c r="B16166" t="s">
        <v>29</v>
      </c>
      <c r="C16166" t="s">
        <v>36</v>
      </c>
      <c r="D16166" t="s">
        <v>84</v>
      </c>
      <c r="E16166" t="s">
        <v>49</v>
      </c>
      <c r="F16166" s="2">
        <v>2019</v>
      </c>
      <c r="G16166" s="4">
        <v>219.25</v>
      </c>
      <c r="H16166" s="3" t="s">
        <v>25</v>
      </c>
      <c r="I16166" s="3" t="s">
        <v>25</v>
      </c>
      <c r="J16166" s="3" t="s">
        <v>25</v>
      </c>
      <c r="K16166" s="1">
        <v>4</v>
      </c>
      <c r="L16166" s="1">
        <v>4</v>
      </c>
      <c r="M16166" t="s">
        <v>83</v>
      </c>
      <c r="N16166" s="1">
        <v>12</v>
      </c>
      <c r="O16166" t="s">
        <v>70</v>
      </c>
      <c r="P16166" s="1">
        <v>123</v>
      </c>
      <c r="Q16166" s="1">
        <v>2</v>
      </c>
      <c r="R16166" t="s">
        <v>16</v>
      </c>
      <c r="S16166" s="1">
        <v>14</v>
      </c>
      <c r="T16166" s="1">
        <v>2</v>
      </c>
      <c r="U16166" s="1">
        <v>4</v>
      </c>
      <c r="W16166"/>
      <c r="X16166"/>
    </row>
    <row r="16167" spans="1:24">
      <c r="A16167" t="s">
        <v>27</v>
      </c>
      <c r="B16167" t="s">
        <v>30</v>
      </c>
      <c r="C16167" t="s">
        <v>36</v>
      </c>
      <c r="D16167" t="s">
        <v>84</v>
      </c>
      <c r="E16167" t="s">
        <v>49</v>
      </c>
      <c r="F16167" s="2">
        <v>2016</v>
      </c>
      <c r="G16167" s="4">
        <v>65.1666666666667</v>
      </c>
      <c r="H16167" s="3" t="s">
        <v>25</v>
      </c>
      <c r="I16167" s="3" t="s">
        <v>25</v>
      </c>
      <c r="J16167" s="3" t="s">
        <v>25</v>
      </c>
      <c r="K16167" s="1">
        <v>4</v>
      </c>
      <c r="L16167" s="1">
        <v>4</v>
      </c>
      <c r="M16167" t="s">
        <v>83</v>
      </c>
      <c r="N16167" s="1">
        <v>12</v>
      </c>
      <c r="O16167" t="s">
        <v>70</v>
      </c>
      <c r="P16167" s="1">
        <v>123</v>
      </c>
      <c r="Q16167" s="1">
        <v>2</v>
      </c>
      <c r="R16167" t="s">
        <v>16</v>
      </c>
      <c r="S16167" s="1">
        <v>14</v>
      </c>
      <c r="T16167" s="1">
        <v>3</v>
      </c>
      <c r="U16167" s="1">
        <v>4</v>
      </c>
      <c r="W16167"/>
      <c r="X16167"/>
    </row>
    <row r="16168" spans="1:24">
      <c r="A16168" t="s">
        <v>27</v>
      </c>
      <c r="B16168" t="s">
        <v>30</v>
      </c>
      <c r="C16168" t="s">
        <v>36</v>
      </c>
      <c r="D16168" t="s">
        <v>84</v>
      </c>
      <c r="E16168" t="s">
        <v>49</v>
      </c>
      <c r="F16168" s="2">
        <v>2019</v>
      </c>
      <c r="G16168" s="4">
        <v>85.3333333333333</v>
      </c>
      <c r="H16168" s="3" t="s">
        <v>25</v>
      </c>
      <c r="I16168" s="3" t="s">
        <v>25</v>
      </c>
      <c r="J16168" s="3" t="s">
        <v>25</v>
      </c>
      <c r="K16168" s="1">
        <v>4</v>
      </c>
      <c r="L16168" s="1">
        <v>4</v>
      </c>
      <c r="M16168" t="s">
        <v>83</v>
      </c>
      <c r="N16168" s="1">
        <v>12</v>
      </c>
      <c r="O16168" t="s">
        <v>70</v>
      </c>
      <c r="P16168" s="1">
        <v>123</v>
      </c>
      <c r="Q16168" s="1">
        <v>2</v>
      </c>
      <c r="R16168" t="s">
        <v>16</v>
      </c>
      <c r="S16168" s="1">
        <v>14</v>
      </c>
      <c r="T16168" s="1">
        <v>3</v>
      </c>
      <c r="U16168" s="1">
        <v>4</v>
      </c>
      <c r="W16168"/>
      <c r="X16168"/>
    </row>
    <row r="16169" spans="1:24">
      <c r="A16169" t="s">
        <v>27</v>
      </c>
      <c r="B16169" t="s">
        <v>31</v>
      </c>
      <c r="C16169" t="s">
        <v>27</v>
      </c>
      <c r="D16169" t="s">
        <v>84</v>
      </c>
      <c r="E16169" t="s">
        <v>37</v>
      </c>
      <c r="F16169" s="2">
        <v>2016</v>
      </c>
      <c r="G16169" s="4">
        <v>26721.583333333401</v>
      </c>
      <c r="H16169" s="3">
        <v>4.8649811793837001</v>
      </c>
      <c r="I16169" s="3">
        <v>4.0412527621182299</v>
      </c>
      <c r="J16169" s="3">
        <v>5.6887095966491596</v>
      </c>
      <c r="K16169" s="1">
        <v>4</v>
      </c>
      <c r="L16169" s="1">
        <v>4</v>
      </c>
      <c r="M16169" t="s">
        <v>83</v>
      </c>
      <c r="N16169" s="1">
        <v>12</v>
      </c>
      <c r="O16169" t="s">
        <v>70</v>
      </c>
      <c r="P16169" s="1">
        <v>123</v>
      </c>
      <c r="Q16169" s="1">
        <v>2</v>
      </c>
      <c r="R16169" t="s">
        <v>16</v>
      </c>
      <c r="S16169" s="1">
        <v>2</v>
      </c>
      <c r="T16169" s="1">
        <v>4</v>
      </c>
      <c r="U16169" s="1">
        <v>1</v>
      </c>
      <c r="W16169"/>
      <c r="X16169"/>
    </row>
    <row r="16170" spans="1:24">
      <c r="A16170" t="s">
        <v>27</v>
      </c>
      <c r="B16170" t="s">
        <v>31</v>
      </c>
      <c r="C16170" t="s">
        <v>27</v>
      </c>
      <c r="D16170" t="s">
        <v>84</v>
      </c>
      <c r="E16170" t="s">
        <v>37</v>
      </c>
      <c r="F16170" s="2">
        <v>2019</v>
      </c>
      <c r="G16170" s="4">
        <v>26505.75</v>
      </c>
      <c r="H16170" s="3">
        <v>1.84865548041462</v>
      </c>
      <c r="I16170" s="3">
        <v>1.3278820578733601</v>
      </c>
      <c r="J16170" s="3">
        <v>2.3694289029558799</v>
      </c>
      <c r="K16170" s="1">
        <v>4</v>
      </c>
      <c r="L16170" s="1">
        <v>4</v>
      </c>
      <c r="M16170" t="s">
        <v>83</v>
      </c>
      <c r="N16170" s="1">
        <v>12</v>
      </c>
      <c r="O16170" t="s">
        <v>70</v>
      </c>
      <c r="P16170" s="1">
        <v>123</v>
      </c>
      <c r="Q16170" s="1">
        <v>2</v>
      </c>
      <c r="R16170" t="s">
        <v>16</v>
      </c>
      <c r="S16170" s="1">
        <v>2</v>
      </c>
      <c r="T16170" s="1">
        <v>4</v>
      </c>
      <c r="U16170" s="1">
        <v>1</v>
      </c>
      <c r="W16170"/>
      <c r="X16170"/>
    </row>
    <row r="16171" spans="1:24">
      <c r="A16171" t="s">
        <v>27</v>
      </c>
      <c r="B16171" t="s">
        <v>28</v>
      </c>
      <c r="C16171" t="s">
        <v>27</v>
      </c>
      <c r="D16171" t="s">
        <v>84</v>
      </c>
      <c r="E16171" t="s">
        <v>37</v>
      </c>
      <c r="F16171" s="2">
        <v>2016</v>
      </c>
      <c r="G16171" s="4">
        <v>19504.166666666599</v>
      </c>
      <c r="H16171" s="3">
        <v>5.5885494552446104</v>
      </c>
      <c r="I16171" s="3">
        <v>4.5471395878181902</v>
      </c>
      <c r="J16171" s="3">
        <v>6.6299593226710396</v>
      </c>
      <c r="K16171" s="1">
        <v>4</v>
      </c>
      <c r="L16171" s="1">
        <v>4</v>
      </c>
      <c r="M16171" t="s">
        <v>83</v>
      </c>
      <c r="N16171" s="1">
        <v>12</v>
      </c>
      <c r="O16171" t="s">
        <v>70</v>
      </c>
      <c r="P16171" s="1">
        <v>123</v>
      </c>
      <c r="Q16171" s="1">
        <v>2</v>
      </c>
      <c r="R16171" t="s">
        <v>16</v>
      </c>
      <c r="S16171" s="1">
        <v>2</v>
      </c>
      <c r="T16171" s="1">
        <v>1</v>
      </c>
      <c r="U16171" s="1">
        <v>1</v>
      </c>
      <c r="W16171"/>
      <c r="X16171"/>
    </row>
    <row r="16172" spans="1:24">
      <c r="A16172" t="s">
        <v>27</v>
      </c>
      <c r="B16172" t="s">
        <v>28</v>
      </c>
      <c r="C16172" t="s">
        <v>27</v>
      </c>
      <c r="D16172" t="s">
        <v>84</v>
      </c>
      <c r="E16172" t="s">
        <v>37</v>
      </c>
      <c r="F16172" s="2">
        <v>2019</v>
      </c>
      <c r="G16172" s="4">
        <v>18218.833333333299</v>
      </c>
      <c r="H16172" s="3">
        <v>1.59175944306716</v>
      </c>
      <c r="I16172" s="3">
        <v>0.99868633240487004</v>
      </c>
      <c r="J16172" s="3">
        <v>2.1848325537294402</v>
      </c>
      <c r="K16172" s="1">
        <v>4</v>
      </c>
      <c r="L16172" s="1">
        <v>4</v>
      </c>
      <c r="M16172" t="s">
        <v>83</v>
      </c>
      <c r="N16172" s="1">
        <v>12</v>
      </c>
      <c r="O16172" t="s">
        <v>70</v>
      </c>
      <c r="P16172" s="1">
        <v>123</v>
      </c>
      <c r="Q16172" s="1">
        <v>2</v>
      </c>
      <c r="R16172" t="s">
        <v>16</v>
      </c>
      <c r="S16172" s="1">
        <v>2</v>
      </c>
      <c r="T16172" s="1">
        <v>1</v>
      </c>
      <c r="U16172" s="1">
        <v>1</v>
      </c>
      <c r="W16172"/>
      <c r="X16172"/>
    </row>
    <row r="16173" spans="1:24">
      <c r="A16173" t="s">
        <v>27</v>
      </c>
      <c r="B16173" t="s">
        <v>29</v>
      </c>
      <c r="C16173" t="s">
        <v>27</v>
      </c>
      <c r="D16173" t="s">
        <v>84</v>
      </c>
      <c r="E16173" t="s">
        <v>37</v>
      </c>
      <c r="F16173" s="2">
        <v>2016</v>
      </c>
      <c r="G16173" s="4">
        <v>5176.1666666666697</v>
      </c>
      <c r="H16173" s="3">
        <v>3.6706700582799399</v>
      </c>
      <c r="I16173" s="3">
        <v>1.9925542023771301</v>
      </c>
      <c r="J16173" s="3">
        <v>5.3487859141827396</v>
      </c>
      <c r="K16173" s="1">
        <v>4</v>
      </c>
      <c r="L16173" s="1">
        <v>4</v>
      </c>
      <c r="M16173" t="s">
        <v>83</v>
      </c>
      <c r="N16173" s="1">
        <v>12</v>
      </c>
      <c r="O16173" t="s">
        <v>70</v>
      </c>
      <c r="P16173" s="1">
        <v>123</v>
      </c>
      <c r="Q16173" s="1">
        <v>2</v>
      </c>
      <c r="R16173" t="s">
        <v>16</v>
      </c>
      <c r="S16173" s="1">
        <v>2</v>
      </c>
      <c r="T16173" s="1">
        <v>2</v>
      </c>
      <c r="U16173" s="1">
        <v>1</v>
      </c>
      <c r="W16173"/>
      <c r="X16173"/>
    </row>
    <row r="16174" spans="1:24">
      <c r="A16174" t="s">
        <v>27</v>
      </c>
      <c r="B16174" t="s">
        <v>29</v>
      </c>
      <c r="C16174" t="s">
        <v>27</v>
      </c>
      <c r="D16174" t="s">
        <v>84</v>
      </c>
      <c r="E16174" t="s">
        <v>37</v>
      </c>
      <c r="F16174" s="2">
        <v>2019</v>
      </c>
      <c r="G16174" s="4">
        <v>6357.0833333333303</v>
      </c>
      <c r="H16174" s="3">
        <v>2.83148718620961</v>
      </c>
      <c r="I16174" s="3">
        <v>1.4908211392933299</v>
      </c>
      <c r="J16174" s="3">
        <v>4.1721532331258899</v>
      </c>
      <c r="K16174" s="1">
        <v>4</v>
      </c>
      <c r="L16174" s="1">
        <v>4</v>
      </c>
      <c r="M16174" t="s">
        <v>83</v>
      </c>
      <c r="N16174" s="1">
        <v>12</v>
      </c>
      <c r="O16174" t="s">
        <v>70</v>
      </c>
      <c r="P16174" s="1">
        <v>123</v>
      </c>
      <c r="Q16174" s="1">
        <v>2</v>
      </c>
      <c r="R16174" t="s">
        <v>16</v>
      </c>
      <c r="S16174" s="1">
        <v>2</v>
      </c>
      <c r="T16174" s="1">
        <v>2</v>
      </c>
      <c r="U16174" s="1">
        <v>1</v>
      </c>
      <c r="W16174"/>
      <c r="X16174"/>
    </row>
    <row r="16175" spans="1:24">
      <c r="A16175" t="s">
        <v>27</v>
      </c>
      <c r="B16175" t="s">
        <v>30</v>
      </c>
      <c r="C16175" t="s">
        <v>27</v>
      </c>
      <c r="D16175" t="s">
        <v>84</v>
      </c>
      <c r="E16175" t="s">
        <v>37</v>
      </c>
      <c r="F16175" s="2">
        <v>2016</v>
      </c>
      <c r="G16175" s="4">
        <v>2041.25</v>
      </c>
      <c r="H16175" s="3" t="s">
        <v>25</v>
      </c>
      <c r="I16175" s="3" t="s">
        <v>25</v>
      </c>
      <c r="J16175" s="3" t="s">
        <v>25</v>
      </c>
      <c r="K16175" s="1">
        <v>4</v>
      </c>
      <c r="L16175" s="1">
        <v>4</v>
      </c>
      <c r="M16175" t="s">
        <v>83</v>
      </c>
      <c r="N16175" s="1">
        <v>12</v>
      </c>
      <c r="O16175" t="s">
        <v>70</v>
      </c>
      <c r="P16175" s="1">
        <v>123</v>
      </c>
      <c r="Q16175" s="1">
        <v>2</v>
      </c>
      <c r="R16175" t="s">
        <v>16</v>
      </c>
      <c r="S16175" s="1">
        <v>2</v>
      </c>
      <c r="T16175" s="1">
        <v>3</v>
      </c>
      <c r="U16175" s="1">
        <v>1</v>
      </c>
      <c r="W16175"/>
      <c r="X16175"/>
    </row>
    <row r="16176" spans="1:24">
      <c r="A16176" t="s">
        <v>27</v>
      </c>
      <c r="B16176" t="s">
        <v>30</v>
      </c>
      <c r="C16176" t="s">
        <v>27</v>
      </c>
      <c r="D16176" t="s">
        <v>84</v>
      </c>
      <c r="E16176" t="s">
        <v>37</v>
      </c>
      <c r="F16176" s="2">
        <v>2019</v>
      </c>
      <c r="G16176" s="4">
        <v>1929.8333333333301</v>
      </c>
      <c r="H16176" s="3" t="s">
        <v>25</v>
      </c>
      <c r="I16176" s="3" t="s">
        <v>25</v>
      </c>
      <c r="J16176" s="3" t="s">
        <v>25</v>
      </c>
      <c r="K16176" s="1">
        <v>4</v>
      </c>
      <c r="L16176" s="1">
        <v>4</v>
      </c>
      <c r="M16176" t="s">
        <v>83</v>
      </c>
      <c r="N16176" s="1">
        <v>12</v>
      </c>
      <c r="O16176" t="s">
        <v>70</v>
      </c>
      <c r="P16176" s="1">
        <v>123</v>
      </c>
      <c r="Q16176" s="1">
        <v>2</v>
      </c>
      <c r="R16176" t="s">
        <v>16</v>
      </c>
      <c r="S16176" s="1">
        <v>2</v>
      </c>
      <c r="T16176" s="1">
        <v>3</v>
      </c>
      <c r="U16176" s="1">
        <v>1</v>
      </c>
      <c r="W16176"/>
      <c r="X16176"/>
    </row>
    <row r="16177" spans="1:24">
      <c r="A16177" t="s">
        <v>27</v>
      </c>
      <c r="B16177" t="s">
        <v>31</v>
      </c>
      <c r="C16177" t="s">
        <v>35</v>
      </c>
      <c r="D16177" t="s">
        <v>84</v>
      </c>
      <c r="E16177" t="s">
        <v>37</v>
      </c>
      <c r="F16177" s="2">
        <v>2016</v>
      </c>
      <c r="G16177" s="4">
        <v>178.666666666667</v>
      </c>
      <c r="H16177" s="3" t="s">
        <v>25</v>
      </c>
      <c r="I16177" s="3" t="s">
        <v>25</v>
      </c>
      <c r="J16177" s="3" t="s">
        <v>25</v>
      </c>
      <c r="K16177" s="1">
        <v>4</v>
      </c>
      <c r="L16177" s="1">
        <v>4</v>
      </c>
      <c r="M16177" t="s">
        <v>83</v>
      </c>
      <c r="N16177" s="1">
        <v>12</v>
      </c>
      <c r="O16177" t="s">
        <v>70</v>
      </c>
      <c r="P16177" s="1">
        <v>123</v>
      </c>
      <c r="Q16177" s="1">
        <v>2</v>
      </c>
      <c r="R16177" t="s">
        <v>16</v>
      </c>
      <c r="S16177" s="1">
        <v>2</v>
      </c>
      <c r="T16177" s="1">
        <v>4</v>
      </c>
      <c r="U16177" s="1">
        <v>2</v>
      </c>
      <c r="W16177"/>
      <c r="X16177"/>
    </row>
    <row r="16178" spans="1:24">
      <c r="A16178" t="s">
        <v>27</v>
      </c>
      <c r="B16178" t="s">
        <v>31</v>
      </c>
      <c r="C16178" t="s">
        <v>35</v>
      </c>
      <c r="D16178" t="s">
        <v>84</v>
      </c>
      <c r="E16178" t="s">
        <v>37</v>
      </c>
      <c r="F16178" s="2">
        <v>2019</v>
      </c>
      <c r="G16178" s="4">
        <v>210.416666666667</v>
      </c>
      <c r="H16178" s="3" t="s">
        <v>25</v>
      </c>
      <c r="I16178" s="3" t="s">
        <v>25</v>
      </c>
      <c r="J16178" s="3" t="s">
        <v>25</v>
      </c>
      <c r="K16178" s="1">
        <v>4</v>
      </c>
      <c r="L16178" s="1">
        <v>4</v>
      </c>
      <c r="M16178" t="s">
        <v>83</v>
      </c>
      <c r="N16178" s="1">
        <v>12</v>
      </c>
      <c r="O16178" t="s">
        <v>70</v>
      </c>
      <c r="P16178" s="1">
        <v>123</v>
      </c>
      <c r="Q16178" s="1">
        <v>2</v>
      </c>
      <c r="R16178" t="s">
        <v>16</v>
      </c>
      <c r="S16178" s="1">
        <v>2</v>
      </c>
      <c r="T16178" s="1">
        <v>4</v>
      </c>
      <c r="U16178" s="1">
        <v>2</v>
      </c>
      <c r="W16178"/>
      <c r="X16178"/>
    </row>
    <row r="16179" spans="1:24">
      <c r="A16179" t="s">
        <v>27</v>
      </c>
      <c r="B16179" t="s">
        <v>31</v>
      </c>
      <c r="C16179" t="s">
        <v>34</v>
      </c>
      <c r="D16179" t="s">
        <v>84</v>
      </c>
      <c r="E16179" t="s">
        <v>37</v>
      </c>
      <c r="F16179" s="2">
        <v>2016</v>
      </c>
      <c r="G16179" s="4">
        <v>36.0833333333333</v>
      </c>
      <c r="H16179" s="3" t="s">
        <v>25</v>
      </c>
      <c r="I16179" s="3" t="s">
        <v>25</v>
      </c>
      <c r="J16179" s="3" t="s">
        <v>25</v>
      </c>
      <c r="K16179" s="1">
        <v>4</v>
      </c>
      <c r="L16179" s="1">
        <v>4</v>
      </c>
      <c r="M16179" t="s">
        <v>83</v>
      </c>
      <c r="N16179" s="1">
        <v>12</v>
      </c>
      <c r="O16179" t="s">
        <v>70</v>
      </c>
      <c r="P16179" s="1">
        <v>123</v>
      </c>
      <c r="Q16179" s="1">
        <v>2</v>
      </c>
      <c r="R16179" t="s">
        <v>16</v>
      </c>
      <c r="S16179" s="1">
        <v>2</v>
      </c>
      <c r="T16179" s="1">
        <v>4</v>
      </c>
      <c r="U16179" s="1">
        <v>3</v>
      </c>
      <c r="W16179"/>
      <c r="X16179"/>
    </row>
    <row r="16180" spans="1:24">
      <c r="A16180" t="s">
        <v>27</v>
      </c>
      <c r="B16180" t="s">
        <v>31</v>
      </c>
      <c r="C16180" t="s">
        <v>34</v>
      </c>
      <c r="D16180" t="s">
        <v>84</v>
      </c>
      <c r="E16180" t="s">
        <v>37</v>
      </c>
      <c r="F16180" s="2">
        <v>2019</v>
      </c>
      <c r="G16180" s="4">
        <v>35.1666666666667</v>
      </c>
      <c r="H16180" s="3" t="s">
        <v>25</v>
      </c>
      <c r="I16180" s="3" t="s">
        <v>25</v>
      </c>
      <c r="J16180" s="3" t="s">
        <v>25</v>
      </c>
      <c r="K16180" s="1">
        <v>4</v>
      </c>
      <c r="L16180" s="1">
        <v>4</v>
      </c>
      <c r="M16180" t="s">
        <v>83</v>
      </c>
      <c r="N16180" s="1">
        <v>12</v>
      </c>
      <c r="O16180" t="s">
        <v>70</v>
      </c>
      <c r="P16180" s="1">
        <v>123</v>
      </c>
      <c r="Q16180" s="1">
        <v>2</v>
      </c>
      <c r="R16180" t="s">
        <v>16</v>
      </c>
      <c r="S16180" s="1">
        <v>2</v>
      </c>
      <c r="T16180" s="1">
        <v>4</v>
      </c>
      <c r="U16180" s="1">
        <v>3</v>
      </c>
      <c r="W16180"/>
      <c r="X16180"/>
    </row>
    <row r="16181" spans="1:24">
      <c r="A16181" t="s">
        <v>27</v>
      </c>
      <c r="B16181" t="s">
        <v>28</v>
      </c>
      <c r="C16181" t="s">
        <v>35</v>
      </c>
      <c r="D16181" t="s">
        <v>84</v>
      </c>
      <c r="E16181" t="s">
        <v>37</v>
      </c>
      <c r="F16181" s="2">
        <v>2016</v>
      </c>
      <c r="G16181" s="4">
        <v>1196.75</v>
      </c>
      <c r="H16181" s="3">
        <v>20.889910173386301</v>
      </c>
      <c r="I16181" s="3">
        <v>12.5545268220186</v>
      </c>
      <c r="J16181" s="3">
        <v>29.225293524753901</v>
      </c>
      <c r="K16181" s="1">
        <v>4</v>
      </c>
      <c r="L16181" s="1">
        <v>4</v>
      </c>
      <c r="M16181" t="s">
        <v>83</v>
      </c>
      <c r="N16181" s="1">
        <v>12</v>
      </c>
      <c r="O16181" t="s">
        <v>70</v>
      </c>
      <c r="P16181" s="1">
        <v>123</v>
      </c>
      <c r="Q16181" s="1">
        <v>2</v>
      </c>
      <c r="R16181" t="s">
        <v>16</v>
      </c>
      <c r="S16181" s="1">
        <v>2</v>
      </c>
      <c r="T16181" s="1">
        <v>1</v>
      </c>
      <c r="U16181" s="1">
        <v>2</v>
      </c>
      <c r="W16181"/>
      <c r="X16181"/>
    </row>
    <row r="16182" spans="1:24">
      <c r="A16182" t="s">
        <v>27</v>
      </c>
      <c r="B16182" t="s">
        <v>28</v>
      </c>
      <c r="C16182" t="s">
        <v>35</v>
      </c>
      <c r="D16182" t="s">
        <v>84</v>
      </c>
      <c r="E16182" t="s">
        <v>37</v>
      </c>
      <c r="F16182" s="2">
        <v>2019</v>
      </c>
      <c r="G16182" s="4">
        <v>1614.25</v>
      </c>
      <c r="H16182" s="3">
        <v>22.920861080997302</v>
      </c>
      <c r="I16182" s="3">
        <v>15.480857558879601</v>
      </c>
      <c r="J16182" s="3">
        <v>30.3608646031151</v>
      </c>
      <c r="K16182" s="1">
        <v>4</v>
      </c>
      <c r="L16182" s="1">
        <v>4</v>
      </c>
      <c r="M16182" t="s">
        <v>83</v>
      </c>
      <c r="N16182" s="1">
        <v>12</v>
      </c>
      <c r="O16182" t="s">
        <v>70</v>
      </c>
      <c r="P16182" s="1">
        <v>123</v>
      </c>
      <c r="Q16182" s="1">
        <v>2</v>
      </c>
      <c r="R16182" t="s">
        <v>16</v>
      </c>
      <c r="S16182" s="1">
        <v>2</v>
      </c>
      <c r="T16182" s="1">
        <v>1</v>
      </c>
      <c r="U16182" s="1">
        <v>2</v>
      </c>
      <c r="W16182"/>
      <c r="X16182"/>
    </row>
    <row r="16183" spans="1:24">
      <c r="A16183" t="s">
        <v>27</v>
      </c>
      <c r="B16183" t="s">
        <v>28</v>
      </c>
      <c r="C16183" t="s">
        <v>34</v>
      </c>
      <c r="D16183" t="s">
        <v>84</v>
      </c>
      <c r="E16183" t="s">
        <v>37</v>
      </c>
      <c r="F16183" s="2">
        <v>2016</v>
      </c>
      <c r="G16183" s="4">
        <v>349.91666666666703</v>
      </c>
      <c r="H16183" s="3">
        <v>34.293879495117899</v>
      </c>
      <c r="I16183" s="3">
        <v>14.3125893695097</v>
      </c>
      <c r="J16183" s="3">
        <v>54.275169620725997</v>
      </c>
      <c r="K16183" s="1">
        <v>4</v>
      </c>
      <c r="L16183" s="1">
        <v>4</v>
      </c>
      <c r="M16183" t="s">
        <v>83</v>
      </c>
      <c r="N16183" s="1">
        <v>12</v>
      </c>
      <c r="O16183" t="s">
        <v>70</v>
      </c>
      <c r="P16183" s="1">
        <v>123</v>
      </c>
      <c r="Q16183" s="1">
        <v>2</v>
      </c>
      <c r="R16183" t="s">
        <v>16</v>
      </c>
      <c r="S16183" s="1">
        <v>2</v>
      </c>
      <c r="T16183" s="1">
        <v>1</v>
      </c>
      <c r="U16183" s="1">
        <v>3</v>
      </c>
      <c r="W16183"/>
      <c r="X16183"/>
    </row>
    <row r="16184" spans="1:24">
      <c r="A16184" t="s">
        <v>27</v>
      </c>
      <c r="B16184" t="s">
        <v>28</v>
      </c>
      <c r="C16184" t="s">
        <v>34</v>
      </c>
      <c r="D16184" t="s">
        <v>84</v>
      </c>
      <c r="E16184" t="s">
        <v>37</v>
      </c>
      <c r="F16184" s="2">
        <v>2019</v>
      </c>
      <c r="G16184" s="4">
        <v>206.5</v>
      </c>
      <c r="H16184" s="3" t="s">
        <v>25</v>
      </c>
      <c r="I16184" s="3" t="s">
        <v>25</v>
      </c>
      <c r="J16184" s="3" t="s">
        <v>25</v>
      </c>
      <c r="K16184" s="1">
        <v>4</v>
      </c>
      <c r="L16184" s="1">
        <v>4</v>
      </c>
      <c r="M16184" t="s">
        <v>83</v>
      </c>
      <c r="N16184" s="1">
        <v>12</v>
      </c>
      <c r="O16184" t="s">
        <v>70</v>
      </c>
      <c r="P16184" s="1">
        <v>123</v>
      </c>
      <c r="Q16184" s="1">
        <v>2</v>
      </c>
      <c r="R16184" t="s">
        <v>16</v>
      </c>
      <c r="S16184" s="1">
        <v>2</v>
      </c>
      <c r="T16184" s="1">
        <v>1</v>
      </c>
      <c r="U16184" s="1">
        <v>3</v>
      </c>
      <c r="W16184"/>
      <c r="X16184"/>
    </row>
    <row r="16185" spans="1:24">
      <c r="A16185" t="s">
        <v>27</v>
      </c>
      <c r="B16185" t="s">
        <v>29</v>
      </c>
      <c r="C16185" t="s">
        <v>35</v>
      </c>
      <c r="D16185" t="s">
        <v>84</v>
      </c>
      <c r="E16185" t="s">
        <v>37</v>
      </c>
      <c r="F16185" s="2">
        <v>2016</v>
      </c>
      <c r="G16185" s="4">
        <v>343.75</v>
      </c>
      <c r="H16185" s="3" t="s">
        <v>25</v>
      </c>
      <c r="I16185" s="3" t="s">
        <v>25</v>
      </c>
      <c r="J16185" s="3" t="s">
        <v>25</v>
      </c>
      <c r="K16185" s="1">
        <v>4</v>
      </c>
      <c r="L16185" s="1">
        <v>4</v>
      </c>
      <c r="M16185" t="s">
        <v>83</v>
      </c>
      <c r="N16185" s="1">
        <v>12</v>
      </c>
      <c r="O16185" t="s">
        <v>70</v>
      </c>
      <c r="P16185" s="1">
        <v>123</v>
      </c>
      <c r="Q16185" s="1">
        <v>2</v>
      </c>
      <c r="R16185" t="s">
        <v>16</v>
      </c>
      <c r="S16185" s="1">
        <v>2</v>
      </c>
      <c r="T16185" s="1">
        <v>2</v>
      </c>
      <c r="U16185" s="1">
        <v>2</v>
      </c>
      <c r="W16185"/>
      <c r="X16185"/>
    </row>
    <row r="16186" spans="1:24">
      <c r="A16186" t="s">
        <v>27</v>
      </c>
      <c r="B16186" t="s">
        <v>29</v>
      </c>
      <c r="C16186" t="s">
        <v>35</v>
      </c>
      <c r="D16186" t="s">
        <v>84</v>
      </c>
      <c r="E16186" t="s">
        <v>37</v>
      </c>
      <c r="F16186" s="2">
        <v>2019</v>
      </c>
      <c r="G16186" s="4">
        <v>754.5</v>
      </c>
      <c r="H16186" s="3">
        <v>17.229953611663401</v>
      </c>
      <c r="I16186" s="3">
        <v>7.5811769091929104</v>
      </c>
      <c r="J16186" s="3">
        <v>26.878730314133801</v>
      </c>
      <c r="K16186" s="1">
        <v>4</v>
      </c>
      <c r="L16186" s="1">
        <v>4</v>
      </c>
      <c r="M16186" t="s">
        <v>83</v>
      </c>
      <c r="N16186" s="1">
        <v>12</v>
      </c>
      <c r="O16186" t="s">
        <v>70</v>
      </c>
      <c r="P16186" s="1">
        <v>123</v>
      </c>
      <c r="Q16186" s="1">
        <v>2</v>
      </c>
      <c r="R16186" t="s">
        <v>16</v>
      </c>
      <c r="S16186" s="1">
        <v>2</v>
      </c>
      <c r="T16186" s="1">
        <v>2</v>
      </c>
      <c r="U16186" s="1">
        <v>2</v>
      </c>
      <c r="W16186"/>
      <c r="X16186"/>
    </row>
    <row r="16187" spans="1:24">
      <c r="A16187" t="s">
        <v>27</v>
      </c>
      <c r="B16187" t="s">
        <v>29</v>
      </c>
      <c r="C16187" t="s">
        <v>34</v>
      </c>
      <c r="D16187" t="s">
        <v>84</v>
      </c>
      <c r="E16187" t="s">
        <v>37</v>
      </c>
      <c r="F16187" s="2">
        <v>2016</v>
      </c>
      <c r="G16187" s="4">
        <v>99.0833333333333</v>
      </c>
      <c r="H16187" s="3" t="s">
        <v>25</v>
      </c>
      <c r="I16187" s="3" t="s">
        <v>25</v>
      </c>
      <c r="J16187" s="3" t="s">
        <v>25</v>
      </c>
      <c r="K16187" s="1">
        <v>4</v>
      </c>
      <c r="L16187" s="1">
        <v>4</v>
      </c>
      <c r="M16187" t="s">
        <v>83</v>
      </c>
      <c r="N16187" s="1">
        <v>12</v>
      </c>
      <c r="O16187" t="s">
        <v>70</v>
      </c>
      <c r="P16187" s="1">
        <v>123</v>
      </c>
      <c r="Q16187" s="1">
        <v>2</v>
      </c>
      <c r="R16187" t="s">
        <v>16</v>
      </c>
      <c r="S16187" s="1">
        <v>2</v>
      </c>
      <c r="T16187" s="1">
        <v>2</v>
      </c>
      <c r="U16187" s="1">
        <v>3</v>
      </c>
      <c r="W16187"/>
      <c r="X16187"/>
    </row>
    <row r="16188" spans="1:24">
      <c r="A16188" t="s">
        <v>27</v>
      </c>
      <c r="B16188" t="s">
        <v>29</v>
      </c>
      <c r="C16188" t="s">
        <v>34</v>
      </c>
      <c r="D16188" t="s">
        <v>84</v>
      </c>
      <c r="E16188" t="s">
        <v>37</v>
      </c>
      <c r="F16188" s="2">
        <v>2019</v>
      </c>
      <c r="G16188" s="4">
        <v>70.6666666666667</v>
      </c>
      <c r="H16188" s="3" t="s">
        <v>25</v>
      </c>
      <c r="I16188" s="3" t="s">
        <v>25</v>
      </c>
      <c r="J16188" s="3" t="s">
        <v>25</v>
      </c>
      <c r="K16188" s="1">
        <v>4</v>
      </c>
      <c r="L16188" s="1">
        <v>4</v>
      </c>
      <c r="M16188" t="s">
        <v>83</v>
      </c>
      <c r="N16188" s="1">
        <v>12</v>
      </c>
      <c r="O16188" t="s">
        <v>70</v>
      </c>
      <c r="P16188" s="1">
        <v>123</v>
      </c>
      <c r="Q16188" s="1">
        <v>2</v>
      </c>
      <c r="R16188" t="s">
        <v>16</v>
      </c>
      <c r="S16188" s="1">
        <v>2</v>
      </c>
      <c r="T16188" s="1">
        <v>2</v>
      </c>
      <c r="U16188" s="1">
        <v>3</v>
      </c>
      <c r="W16188"/>
      <c r="X16188"/>
    </row>
    <row r="16189" spans="1:24">
      <c r="A16189" t="s">
        <v>27</v>
      </c>
      <c r="B16189" t="s">
        <v>30</v>
      </c>
      <c r="C16189" t="s">
        <v>35</v>
      </c>
      <c r="D16189" t="s">
        <v>84</v>
      </c>
      <c r="E16189" t="s">
        <v>37</v>
      </c>
      <c r="F16189" s="2">
        <v>2016</v>
      </c>
      <c r="G16189" s="4">
        <v>71.1666666666667</v>
      </c>
      <c r="H16189" s="3" t="s">
        <v>25</v>
      </c>
      <c r="I16189" s="3" t="s">
        <v>25</v>
      </c>
      <c r="J16189" s="3" t="s">
        <v>25</v>
      </c>
      <c r="K16189" s="1">
        <v>4</v>
      </c>
      <c r="L16189" s="1">
        <v>4</v>
      </c>
      <c r="M16189" t="s">
        <v>83</v>
      </c>
      <c r="N16189" s="1">
        <v>12</v>
      </c>
      <c r="O16189" t="s">
        <v>70</v>
      </c>
      <c r="P16189" s="1">
        <v>123</v>
      </c>
      <c r="Q16189" s="1">
        <v>2</v>
      </c>
      <c r="R16189" t="s">
        <v>16</v>
      </c>
      <c r="S16189" s="1">
        <v>2</v>
      </c>
      <c r="T16189" s="1">
        <v>3</v>
      </c>
      <c r="U16189" s="1">
        <v>2</v>
      </c>
      <c r="W16189"/>
      <c r="X16189"/>
    </row>
    <row r="16190" spans="1:24">
      <c r="A16190" t="s">
        <v>27</v>
      </c>
      <c r="B16190" t="s">
        <v>30</v>
      </c>
      <c r="C16190" t="s">
        <v>35</v>
      </c>
      <c r="D16190" t="s">
        <v>84</v>
      </c>
      <c r="E16190" t="s">
        <v>37</v>
      </c>
      <c r="F16190" s="2">
        <v>2019</v>
      </c>
      <c r="G16190" s="4">
        <v>118.583333333333</v>
      </c>
      <c r="H16190" s="3" t="s">
        <v>25</v>
      </c>
      <c r="I16190" s="3" t="s">
        <v>25</v>
      </c>
      <c r="J16190" s="3" t="s">
        <v>25</v>
      </c>
      <c r="K16190" s="1">
        <v>4</v>
      </c>
      <c r="L16190" s="1">
        <v>4</v>
      </c>
      <c r="M16190" t="s">
        <v>83</v>
      </c>
      <c r="N16190" s="1">
        <v>12</v>
      </c>
      <c r="O16190" t="s">
        <v>70</v>
      </c>
      <c r="P16190" s="1">
        <v>123</v>
      </c>
      <c r="Q16190" s="1">
        <v>2</v>
      </c>
      <c r="R16190" t="s">
        <v>16</v>
      </c>
      <c r="S16190" s="1">
        <v>2</v>
      </c>
      <c r="T16190" s="1">
        <v>3</v>
      </c>
      <c r="U16190" s="1">
        <v>2</v>
      </c>
      <c r="W16190"/>
      <c r="X16190"/>
    </row>
    <row r="16191" spans="1:24">
      <c r="A16191" t="s">
        <v>27</v>
      </c>
      <c r="B16191" t="s">
        <v>30</v>
      </c>
      <c r="C16191" t="s">
        <v>34</v>
      </c>
      <c r="D16191" t="s">
        <v>84</v>
      </c>
      <c r="E16191" t="s">
        <v>37</v>
      </c>
      <c r="F16191" s="2">
        <v>2016</v>
      </c>
      <c r="G16191" s="4">
        <v>15.8333333333333</v>
      </c>
      <c r="H16191" s="3" t="s">
        <v>25</v>
      </c>
      <c r="I16191" s="3" t="s">
        <v>25</v>
      </c>
      <c r="J16191" s="3" t="s">
        <v>25</v>
      </c>
      <c r="K16191" s="1">
        <v>4</v>
      </c>
      <c r="L16191" s="1">
        <v>4</v>
      </c>
      <c r="M16191" t="s">
        <v>83</v>
      </c>
      <c r="N16191" s="1">
        <v>12</v>
      </c>
      <c r="O16191" t="s">
        <v>70</v>
      </c>
      <c r="P16191" s="1">
        <v>123</v>
      </c>
      <c r="Q16191" s="1">
        <v>2</v>
      </c>
      <c r="R16191" t="s">
        <v>16</v>
      </c>
      <c r="S16191" s="1">
        <v>2</v>
      </c>
      <c r="T16191" s="1">
        <v>3</v>
      </c>
      <c r="U16191" s="1">
        <v>3</v>
      </c>
      <c r="W16191"/>
      <c r="X16191"/>
    </row>
    <row r="16192" spans="1:24">
      <c r="A16192" t="s">
        <v>27</v>
      </c>
      <c r="B16192" t="s">
        <v>30</v>
      </c>
      <c r="C16192" t="s">
        <v>34</v>
      </c>
      <c r="D16192" t="s">
        <v>84</v>
      </c>
      <c r="E16192" t="s">
        <v>37</v>
      </c>
      <c r="F16192" s="2">
        <v>2019</v>
      </c>
      <c r="G16192" s="4">
        <v>12.25</v>
      </c>
      <c r="H16192" s="3" t="s">
        <v>25</v>
      </c>
      <c r="I16192" s="3" t="s">
        <v>25</v>
      </c>
      <c r="J16192" s="3" t="s">
        <v>25</v>
      </c>
      <c r="K16192" s="1">
        <v>4</v>
      </c>
      <c r="L16192" s="1">
        <v>4</v>
      </c>
      <c r="M16192" t="s">
        <v>83</v>
      </c>
      <c r="N16192" s="1">
        <v>12</v>
      </c>
      <c r="O16192" t="s">
        <v>70</v>
      </c>
      <c r="P16192" s="1">
        <v>123</v>
      </c>
      <c r="Q16192" s="1">
        <v>2</v>
      </c>
      <c r="R16192" t="s">
        <v>16</v>
      </c>
      <c r="S16192" s="1">
        <v>2</v>
      </c>
      <c r="T16192" s="1">
        <v>3</v>
      </c>
      <c r="U16192" s="1">
        <v>3</v>
      </c>
      <c r="W16192"/>
      <c r="X16192"/>
    </row>
    <row r="16193" spans="1:24">
      <c r="A16193" t="s">
        <v>27</v>
      </c>
      <c r="B16193" t="s">
        <v>31</v>
      </c>
      <c r="C16193" t="s">
        <v>36</v>
      </c>
      <c r="D16193" t="s">
        <v>84</v>
      </c>
      <c r="E16193" t="s">
        <v>37</v>
      </c>
      <c r="F16193" s="2">
        <v>2016</v>
      </c>
      <c r="G16193" s="4">
        <v>1401.1666666666699</v>
      </c>
      <c r="H16193" s="3" t="s">
        <v>25</v>
      </c>
      <c r="I16193" s="3" t="s">
        <v>25</v>
      </c>
      <c r="J16193" s="3" t="s">
        <v>25</v>
      </c>
      <c r="K16193" s="1">
        <v>4</v>
      </c>
      <c r="L16193" s="1">
        <v>4</v>
      </c>
      <c r="M16193" t="s">
        <v>83</v>
      </c>
      <c r="N16193" s="1">
        <v>12</v>
      </c>
      <c r="O16193" t="s">
        <v>70</v>
      </c>
      <c r="P16193" s="1">
        <v>123</v>
      </c>
      <c r="Q16193" s="1">
        <v>2</v>
      </c>
      <c r="R16193" t="s">
        <v>16</v>
      </c>
      <c r="S16193" s="1">
        <v>2</v>
      </c>
      <c r="T16193" s="1">
        <v>4</v>
      </c>
      <c r="U16193" s="1">
        <v>4</v>
      </c>
      <c r="W16193"/>
      <c r="X16193"/>
    </row>
    <row r="16194" spans="1:24">
      <c r="A16194" t="s">
        <v>27</v>
      </c>
      <c r="B16194" t="s">
        <v>31</v>
      </c>
      <c r="C16194" t="s">
        <v>36</v>
      </c>
      <c r="D16194" t="s">
        <v>84</v>
      </c>
      <c r="E16194" t="s">
        <v>37</v>
      </c>
      <c r="F16194" s="2">
        <v>2019</v>
      </c>
      <c r="G16194" s="4">
        <v>1420.5833333333301</v>
      </c>
      <c r="H16194" s="3" t="s">
        <v>25</v>
      </c>
      <c r="I16194" s="3" t="s">
        <v>25</v>
      </c>
      <c r="J16194" s="3" t="s">
        <v>25</v>
      </c>
      <c r="K16194" s="1">
        <v>4</v>
      </c>
      <c r="L16194" s="1">
        <v>4</v>
      </c>
      <c r="M16194" t="s">
        <v>83</v>
      </c>
      <c r="N16194" s="1">
        <v>12</v>
      </c>
      <c r="O16194" t="s">
        <v>70</v>
      </c>
      <c r="P16194" s="1">
        <v>123</v>
      </c>
      <c r="Q16194" s="1">
        <v>2</v>
      </c>
      <c r="R16194" t="s">
        <v>16</v>
      </c>
      <c r="S16194" s="1">
        <v>2</v>
      </c>
      <c r="T16194" s="1">
        <v>4</v>
      </c>
      <c r="U16194" s="1">
        <v>4</v>
      </c>
      <c r="W16194"/>
      <c r="X16194"/>
    </row>
    <row r="16195" spans="1:24">
      <c r="A16195" t="s">
        <v>27</v>
      </c>
      <c r="B16195" t="s">
        <v>28</v>
      </c>
      <c r="C16195" t="s">
        <v>36</v>
      </c>
      <c r="D16195" t="s">
        <v>84</v>
      </c>
      <c r="E16195" t="s">
        <v>37</v>
      </c>
      <c r="F16195" s="2">
        <v>2016</v>
      </c>
      <c r="G16195" s="4">
        <v>1027.6666666666699</v>
      </c>
      <c r="H16195" s="3" t="s">
        <v>25</v>
      </c>
      <c r="I16195" s="3" t="s">
        <v>25</v>
      </c>
      <c r="J16195" s="3" t="s">
        <v>25</v>
      </c>
      <c r="K16195" s="1">
        <v>4</v>
      </c>
      <c r="L16195" s="1">
        <v>4</v>
      </c>
      <c r="M16195" t="s">
        <v>83</v>
      </c>
      <c r="N16195" s="1">
        <v>12</v>
      </c>
      <c r="O16195" t="s">
        <v>70</v>
      </c>
      <c r="P16195" s="1">
        <v>123</v>
      </c>
      <c r="Q16195" s="1">
        <v>2</v>
      </c>
      <c r="R16195" t="s">
        <v>16</v>
      </c>
      <c r="S16195" s="1">
        <v>2</v>
      </c>
      <c r="T16195" s="1">
        <v>1</v>
      </c>
      <c r="U16195" s="1">
        <v>4</v>
      </c>
      <c r="W16195"/>
      <c r="X16195"/>
    </row>
    <row r="16196" spans="1:24">
      <c r="A16196" t="s">
        <v>27</v>
      </c>
      <c r="B16196" t="s">
        <v>28</v>
      </c>
      <c r="C16196" t="s">
        <v>36</v>
      </c>
      <c r="D16196" t="s">
        <v>84</v>
      </c>
      <c r="E16196" t="s">
        <v>37</v>
      </c>
      <c r="F16196" s="2">
        <v>2019</v>
      </c>
      <c r="G16196" s="4">
        <v>934.25</v>
      </c>
      <c r="H16196" s="3" t="s">
        <v>25</v>
      </c>
      <c r="I16196" s="3" t="s">
        <v>25</v>
      </c>
      <c r="J16196" s="3" t="s">
        <v>25</v>
      </c>
      <c r="K16196" s="1">
        <v>4</v>
      </c>
      <c r="L16196" s="1">
        <v>4</v>
      </c>
      <c r="M16196" t="s">
        <v>83</v>
      </c>
      <c r="N16196" s="1">
        <v>12</v>
      </c>
      <c r="O16196" t="s">
        <v>70</v>
      </c>
      <c r="P16196" s="1">
        <v>123</v>
      </c>
      <c r="Q16196" s="1">
        <v>2</v>
      </c>
      <c r="R16196" t="s">
        <v>16</v>
      </c>
      <c r="S16196" s="1">
        <v>2</v>
      </c>
      <c r="T16196" s="1">
        <v>1</v>
      </c>
      <c r="U16196" s="1">
        <v>4</v>
      </c>
      <c r="W16196"/>
      <c r="X16196"/>
    </row>
    <row r="16197" spans="1:24">
      <c r="A16197" t="s">
        <v>27</v>
      </c>
      <c r="B16197" t="s">
        <v>29</v>
      </c>
      <c r="C16197" t="s">
        <v>36</v>
      </c>
      <c r="D16197" t="s">
        <v>84</v>
      </c>
      <c r="E16197" t="s">
        <v>37</v>
      </c>
      <c r="F16197" s="2">
        <v>2016</v>
      </c>
      <c r="G16197" s="4">
        <v>276.91666666666703</v>
      </c>
      <c r="H16197" s="3" t="s">
        <v>25</v>
      </c>
      <c r="I16197" s="3" t="s">
        <v>25</v>
      </c>
      <c r="J16197" s="3" t="s">
        <v>25</v>
      </c>
      <c r="K16197" s="1">
        <v>4</v>
      </c>
      <c r="L16197" s="1">
        <v>4</v>
      </c>
      <c r="M16197" t="s">
        <v>83</v>
      </c>
      <c r="N16197" s="1">
        <v>12</v>
      </c>
      <c r="O16197" t="s">
        <v>70</v>
      </c>
      <c r="P16197" s="1">
        <v>123</v>
      </c>
      <c r="Q16197" s="1">
        <v>2</v>
      </c>
      <c r="R16197" t="s">
        <v>16</v>
      </c>
      <c r="S16197" s="1">
        <v>2</v>
      </c>
      <c r="T16197" s="1">
        <v>2</v>
      </c>
      <c r="U16197" s="1">
        <v>4</v>
      </c>
      <c r="W16197"/>
      <c r="X16197"/>
    </row>
    <row r="16198" spans="1:24">
      <c r="A16198" t="s">
        <v>27</v>
      </c>
      <c r="B16198" t="s">
        <v>29</v>
      </c>
      <c r="C16198" t="s">
        <v>36</v>
      </c>
      <c r="D16198" t="s">
        <v>84</v>
      </c>
      <c r="E16198" t="s">
        <v>37</v>
      </c>
      <c r="F16198" s="2">
        <v>2019</v>
      </c>
      <c r="G16198" s="4">
        <v>373.25</v>
      </c>
      <c r="H16198" s="3" t="s">
        <v>25</v>
      </c>
      <c r="I16198" s="3" t="s">
        <v>25</v>
      </c>
      <c r="J16198" s="3" t="s">
        <v>25</v>
      </c>
      <c r="K16198" s="1">
        <v>4</v>
      </c>
      <c r="L16198" s="1">
        <v>4</v>
      </c>
      <c r="M16198" t="s">
        <v>83</v>
      </c>
      <c r="N16198" s="1">
        <v>12</v>
      </c>
      <c r="O16198" t="s">
        <v>70</v>
      </c>
      <c r="P16198" s="1">
        <v>123</v>
      </c>
      <c r="Q16198" s="1">
        <v>2</v>
      </c>
      <c r="R16198" t="s">
        <v>16</v>
      </c>
      <c r="S16198" s="1">
        <v>2</v>
      </c>
      <c r="T16198" s="1">
        <v>2</v>
      </c>
      <c r="U16198" s="1">
        <v>4</v>
      </c>
      <c r="W16198"/>
      <c r="X16198"/>
    </row>
    <row r="16199" spans="1:24">
      <c r="A16199" t="s">
        <v>27</v>
      </c>
      <c r="B16199" t="s">
        <v>30</v>
      </c>
      <c r="C16199" t="s">
        <v>36</v>
      </c>
      <c r="D16199" t="s">
        <v>84</v>
      </c>
      <c r="E16199" t="s">
        <v>37</v>
      </c>
      <c r="F16199" s="2">
        <v>2016</v>
      </c>
      <c r="G16199" s="4">
        <v>96.5833333333333</v>
      </c>
      <c r="H16199" s="3" t="s">
        <v>25</v>
      </c>
      <c r="I16199" s="3" t="s">
        <v>25</v>
      </c>
      <c r="J16199" s="3" t="s">
        <v>25</v>
      </c>
      <c r="K16199" s="1">
        <v>4</v>
      </c>
      <c r="L16199" s="1">
        <v>4</v>
      </c>
      <c r="M16199" t="s">
        <v>83</v>
      </c>
      <c r="N16199" s="1">
        <v>12</v>
      </c>
      <c r="O16199" t="s">
        <v>70</v>
      </c>
      <c r="P16199" s="1">
        <v>123</v>
      </c>
      <c r="Q16199" s="1">
        <v>2</v>
      </c>
      <c r="R16199" t="s">
        <v>16</v>
      </c>
      <c r="S16199" s="1">
        <v>2</v>
      </c>
      <c r="T16199" s="1">
        <v>3</v>
      </c>
      <c r="U16199" s="1">
        <v>4</v>
      </c>
      <c r="W16199"/>
      <c r="X16199"/>
    </row>
    <row r="16200" spans="1:24">
      <c r="A16200" t="s">
        <v>27</v>
      </c>
      <c r="B16200" t="s">
        <v>30</v>
      </c>
      <c r="C16200" t="s">
        <v>36</v>
      </c>
      <c r="D16200" t="s">
        <v>84</v>
      </c>
      <c r="E16200" t="s">
        <v>37</v>
      </c>
      <c r="F16200" s="2">
        <v>2019</v>
      </c>
      <c r="G16200" s="4">
        <v>113.083333333333</v>
      </c>
      <c r="H16200" s="3" t="s">
        <v>25</v>
      </c>
      <c r="I16200" s="3" t="s">
        <v>25</v>
      </c>
      <c r="J16200" s="3" t="s">
        <v>25</v>
      </c>
      <c r="K16200" s="1">
        <v>4</v>
      </c>
      <c r="L16200" s="1">
        <v>4</v>
      </c>
      <c r="M16200" t="s">
        <v>83</v>
      </c>
      <c r="N16200" s="1">
        <v>12</v>
      </c>
      <c r="O16200" t="s">
        <v>70</v>
      </c>
      <c r="P16200" s="1">
        <v>123</v>
      </c>
      <c r="Q16200" s="1">
        <v>2</v>
      </c>
      <c r="R16200" t="s">
        <v>16</v>
      </c>
      <c r="S16200" s="1">
        <v>2</v>
      </c>
      <c r="T16200" s="1">
        <v>3</v>
      </c>
      <c r="U16200" s="1">
        <v>4</v>
      </c>
      <c r="W16200"/>
      <c r="X16200"/>
    </row>
    <row r="16201" spans="1:24">
      <c r="A16201" t="s">
        <v>27</v>
      </c>
      <c r="B16201" t="s">
        <v>31</v>
      </c>
      <c r="C16201" t="s">
        <v>27</v>
      </c>
      <c r="D16201" t="s">
        <v>84</v>
      </c>
      <c r="E16201" t="s">
        <v>38</v>
      </c>
      <c r="F16201" s="2">
        <v>2016</v>
      </c>
      <c r="G16201" s="4">
        <v>60664.916666666599</v>
      </c>
      <c r="H16201" s="3">
        <v>2.30775887765994</v>
      </c>
      <c r="I16201" s="3">
        <v>1.93104686083942</v>
      </c>
      <c r="J16201" s="3">
        <v>2.6844708944804498</v>
      </c>
      <c r="K16201" s="1">
        <v>4</v>
      </c>
      <c r="L16201" s="1">
        <v>4</v>
      </c>
      <c r="M16201" t="s">
        <v>83</v>
      </c>
      <c r="N16201" s="1">
        <v>12</v>
      </c>
      <c r="O16201" t="s">
        <v>70</v>
      </c>
      <c r="P16201" s="1">
        <v>123</v>
      </c>
      <c r="Q16201" s="1">
        <v>2</v>
      </c>
      <c r="R16201" t="s">
        <v>16</v>
      </c>
      <c r="S16201" s="1">
        <v>3</v>
      </c>
      <c r="T16201" s="1">
        <v>4</v>
      </c>
      <c r="U16201" s="1">
        <v>1</v>
      </c>
      <c r="W16201"/>
      <c r="X16201"/>
    </row>
    <row r="16202" spans="1:24">
      <c r="A16202" t="s">
        <v>27</v>
      </c>
      <c r="B16202" t="s">
        <v>31</v>
      </c>
      <c r="C16202" t="s">
        <v>27</v>
      </c>
      <c r="D16202" t="s">
        <v>84</v>
      </c>
      <c r="E16202" t="s">
        <v>38</v>
      </c>
      <c r="F16202" s="2">
        <v>2019</v>
      </c>
      <c r="G16202" s="4">
        <v>62442.9999999996</v>
      </c>
      <c r="H16202" s="3">
        <v>2.5783514565283698</v>
      </c>
      <c r="I16202" s="3">
        <v>2.1842808547850199</v>
      </c>
      <c r="J16202" s="3">
        <v>2.9724220582717198</v>
      </c>
      <c r="K16202" s="1">
        <v>4</v>
      </c>
      <c r="L16202" s="1">
        <v>4</v>
      </c>
      <c r="M16202" t="s">
        <v>83</v>
      </c>
      <c r="N16202" s="1">
        <v>12</v>
      </c>
      <c r="O16202" t="s">
        <v>70</v>
      </c>
      <c r="P16202" s="1">
        <v>123</v>
      </c>
      <c r="Q16202" s="1">
        <v>2</v>
      </c>
      <c r="R16202" t="s">
        <v>16</v>
      </c>
      <c r="S16202" s="1">
        <v>3</v>
      </c>
      <c r="T16202" s="1">
        <v>4</v>
      </c>
      <c r="U16202" s="1">
        <v>1</v>
      </c>
      <c r="W16202"/>
      <c r="X16202"/>
    </row>
    <row r="16203" spans="1:24">
      <c r="A16203" t="s">
        <v>27</v>
      </c>
      <c r="B16203" t="s">
        <v>28</v>
      </c>
      <c r="C16203" t="s">
        <v>27</v>
      </c>
      <c r="D16203" t="s">
        <v>84</v>
      </c>
      <c r="E16203" t="s">
        <v>38</v>
      </c>
      <c r="F16203" s="2">
        <v>2016</v>
      </c>
      <c r="G16203" s="4">
        <v>47178.083333333198</v>
      </c>
      <c r="H16203" s="3">
        <v>2.6283390769372099</v>
      </c>
      <c r="I16203" s="3">
        <v>2.1695661305952099</v>
      </c>
      <c r="J16203" s="3">
        <v>3.0871120232792202</v>
      </c>
      <c r="K16203" s="1">
        <v>4</v>
      </c>
      <c r="L16203" s="1">
        <v>4</v>
      </c>
      <c r="M16203" t="s">
        <v>83</v>
      </c>
      <c r="N16203" s="1">
        <v>12</v>
      </c>
      <c r="O16203" t="s">
        <v>70</v>
      </c>
      <c r="P16203" s="1">
        <v>123</v>
      </c>
      <c r="Q16203" s="1">
        <v>2</v>
      </c>
      <c r="R16203" t="s">
        <v>16</v>
      </c>
      <c r="S16203" s="1">
        <v>3</v>
      </c>
      <c r="T16203" s="1">
        <v>1</v>
      </c>
      <c r="U16203" s="1">
        <v>1</v>
      </c>
      <c r="W16203"/>
      <c r="X16203"/>
    </row>
    <row r="16204" spans="1:24">
      <c r="A16204" t="s">
        <v>27</v>
      </c>
      <c r="B16204" t="s">
        <v>28</v>
      </c>
      <c r="C16204" t="s">
        <v>27</v>
      </c>
      <c r="D16204" t="s">
        <v>84</v>
      </c>
      <c r="E16204" t="s">
        <v>38</v>
      </c>
      <c r="F16204" s="2">
        <v>2019</v>
      </c>
      <c r="G16204" s="4">
        <v>48403.749999999804</v>
      </c>
      <c r="H16204" s="3">
        <v>2.9336569997159399</v>
      </c>
      <c r="I16204" s="3">
        <v>2.4524812332865502</v>
      </c>
      <c r="J16204" s="3">
        <v>3.4148327661453299</v>
      </c>
      <c r="K16204" s="1">
        <v>4</v>
      </c>
      <c r="L16204" s="1">
        <v>4</v>
      </c>
      <c r="M16204" t="s">
        <v>83</v>
      </c>
      <c r="N16204" s="1">
        <v>12</v>
      </c>
      <c r="O16204" t="s">
        <v>70</v>
      </c>
      <c r="P16204" s="1">
        <v>123</v>
      </c>
      <c r="Q16204" s="1">
        <v>2</v>
      </c>
      <c r="R16204" t="s">
        <v>16</v>
      </c>
      <c r="S16204" s="1">
        <v>3</v>
      </c>
      <c r="T16204" s="1">
        <v>1</v>
      </c>
      <c r="U16204" s="1">
        <v>1</v>
      </c>
      <c r="W16204"/>
      <c r="X16204"/>
    </row>
    <row r="16205" spans="1:24">
      <c r="A16205" t="s">
        <v>27</v>
      </c>
      <c r="B16205" t="s">
        <v>29</v>
      </c>
      <c r="C16205" t="s">
        <v>27</v>
      </c>
      <c r="D16205" t="s">
        <v>84</v>
      </c>
      <c r="E16205" t="s">
        <v>38</v>
      </c>
      <c r="F16205" s="2">
        <v>2016</v>
      </c>
      <c r="G16205" s="4">
        <v>9123.3333333333303</v>
      </c>
      <c r="H16205" s="3">
        <v>1.6441359152356601</v>
      </c>
      <c r="I16205" s="3">
        <v>0.78911620621686795</v>
      </c>
      <c r="J16205" s="3">
        <v>2.4991556242544499</v>
      </c>
      <c r="K16205" s="1">
        <v>4</v>
      </c>
      <c r="L16205" s="1">
        <v>4</v>
      </c>
      <c r="M16205" t="s">
        <v>83</v>
      </c>
      <c r="N16205" s="1">
        <v>12</v>
      </c>
      <c r="O16205" t="s">
        <v>70</v>
      </c>
      <c r="P16205" s="1">
        <v>123</v>
      </c>
      <c r="Q16205" s="1">
        <v>2</v>
      </c>
      <c r="R16205" t="s">
        <v>16</v>
      </c>
      <c r="S16205" s="1">
        <v>3</v>
      </c>
      <c r="T16205" s="1">
        <v>2</v>
      </c>
      <c r="U16205" s="1">
        <v>1</v>
      </c>
      <c r="W16205"/>
      <c r="X16205"/>
    </row>
    <row r="16206" spans="1:24">
      <c r="A16206" t="s">
        <v>27</v>
      </c>
      <c r="B16206" t="s">
        <v>29</v>
      </c>
      <c r="C16206" t="s">
        <v>27</v>
      </c>
      <c r="D16206" t="s">
        <v>84</v>
      </c>
      <c r="E16206" t="s">
        <v>38</v>
      </c>
      <c r="F16206" s="2">
        <v>2019</v>
      </c>
      <c r="G16206" s="4">
        <v>9748</v>
      </c>
      <c r="H16206" s="3">
        <v>1.64136233073451</v>
      </c>
      <c r="I16206" s="3">
        <v>0.81401221983201599</v>
      </c>
      <c r="J16206" s="3">
        <v>2.4687124416369999</v>
      </c>
      <c r="K16206" s="1">
        <v>4</v>
      </c>
      <c r="L16206" s="1">
        <v>4</v>
      </c>
      <c r="M16206" t="s">
        <v>83</v>
      </c>
      <c r="N16206" s="1">
        <v>12</v>
      </c>
      <c r="O16206" t="s">
        <v>70</v>
      </c>
      <c r="P16206" s="1">
        <v>123</v>
      </c>
      <c r="Q16206" s="1">
        <v>2</v>
      </c>
      <c r="R16206" t="s">
        <v>16</v>
      </c>
      <c r="S16206" s="1">
        <v>3</v>
      </c>
      <c r="T16206" s="1">
        <v>2</v>
      </c>
      <c r="U16206" s="1">
        <v>1</v>
      </c>
      <c r="W16206"/>
      <c r="X16206"/>
    </row>
    <row r="16207" spans="1:24">
      <c r="A16207" t="s">
        <v>27</v>
      </c>
      <c r="B16207" t="s">
        <v>30</v>
      </c>
      <c r="C16207" t="s">
        <v>27</v>
      </c>
      <c r="D16207" t="s">
        <v>84</v>
      </c>
      <c r="E16207" t="s">
        <v>38</v>
      </c>
      <c r="F16207" s="2">
        <v>2016</v>
      </c>
      <c r="G16207" s="4">
        <v>4363.49999999999</v>
      </c>
      <c r="H16207" s="3" t="s">
        <v>25</v>
      </c>
      <c r="I16207" s="3" t="s">
        <v>25</v>
      </c>
      <c r="J16207" s="3" t="s">
        <v>25</v>
      </c>
      <c r="K16207" s="1">
        <v>4</v>
      </c>
      <c r="L16207" s="1">
        <v>4</v>
      </c>
      <c r="M16207" t="s">
        <v>83</v>
      </c>
      <c r="N16207" s="1">
        <v>12</v>
      </c>
      <c r="O16207" t="s">
        <v>70</v>
      </c>
      <c r="P16207" s="1">
        <v>123</v>
      </c>
      <c r="Q16207" s="1">
        <v>2</v>
      </c>
      <c r="R16207" t="s">
        <v>16</v>
      </c>
      <c r="S16207" s="1">
        <v>3</v>
      </c>
      <c r="T16207" s="1">
        <v>3</v>
      </c>
      <c r="U16207" s="1">
        <v>1</v>
      </c>
      <c r="W16207"/>
      <c r="X16207"/>
    </row>
    <row r="16208" spans="1:24">
      <c r="A16208" t="s">
        <v>27</v>
      </c>
      <c r="B16208" t="s">
        <v>30</v>
      </c>
      <c r="C16208" t="s">
        <v>27</v>
      </c>
      <c r="D16208" t="s">
        <v>84</v>
      </c>
      <c r="E16208" t="s">
        <v>38</v>
      </c>
      <c r="F16208" s="2">
        <v>2019</v>
      </c>
      <c r="G16208" s="4">
        <v>4291.25</v>
      </c>
      <c r="H16208" s="3" t="s">
        <v>25</v>
      </c>
      <c r="I16208" s="3" t="s">
        <v>25</v>
      </c>
      <c r="J16208" s="3" t="s">
        <v>25</v>
      </c>
      <c r="K16208" s="1">
        <v>4</v>
      </c>
      <c r="L16208" s="1">
        <v>4</v>
      </c>
      <c r="M16208" t="s">
        <v>83</v>
      </c>
      <c r="N16208" s="1">
        <v>12</v>
      </c>
      <c r="O16208" t="s">
        <v>70</v>
      </c>
      <c r="P16208" s="1">
        <v>123</v>
      </c>
      <c r="Q16208" s="1">
        <v>2</v>
      </c>
      <c r="R16208" t="s">
        <v>16</v>
      </c>
      <c r="S16208" s="1">
        <v>3</v>
      </c>
      <c r="T16208" s="1">
        <v>3</v>
      </c>
      <c r="U16208" s="1">
        <v>1</v>
      </c>
      <c r="W16208"/>
      <c r="X16208"/>
    </row>
    <row r="16209" spans="1:24">
      <c r="A16209" t="s">
        <v>27</v>
      </c>
      <c r="B16209" t="s">
        <v>31</v>
      </c>
      <c r="C16209" t="s">
        <v>35</v>
      </c>
      <c r="D16209" t="s">
        <v>84</v>
      </c>
      <c r="E16209" t="s">
        <v>38</v>
      </c>
      <c r="F16209" s="2">
        <v>2016</v>
      </c>
      <c r="G16209" s="4">
        <v>360.91666666666703</v>
      </c>
      <c r="H16209" s="3" t="s">
        <v>25</v>
      </c>
      <c r="I16209" s="3" t="s">
        <v>25</v>
      </c>
      <c r="J16209" s="3" t="s">
        <v>25</v>
      </c>
      <c r="K16209" s="1">
        <v>4</v>
      </c>
      <c r="L16209" s="1">
        <v>4</v>
      </c>
      <c r="M16209" t="s">
        <v>83</v>
      </c>
      <c r="N16209" s="1">
        <v>12</v>
      </c>
      <c r="O16209" t="s">
        <v>70</v>
      </c>
      <c r="P16209" s="1">
        <v>123</v>
      </c>
      <c r="Q16209" s="1">
        <v>2</v>
      </c>
      <c r="R16209" t="s">
        <v>16</v>
      </c>
      <c r="S16209" s="1">
        <v>3</v>
      </c>
      <c r="T16209" s="1">
        <v>4</v>
      </c>
      <c r="U16209" s="1">
        <v>2</v>
      </c>
      <c r="W16209"/>
      <c r="X16209"/>
    </row>
    <row r="16210" spans="1:24">
      <c r="A16210" t="s">
        <v>27</v>
      </c>
      <c r="B16210" t="s">
        <v>31</v>
      </c>
      <c r="C16210" t="s">
        <v>35</v>
      </c>
      <c r="D16210" t="s">
        <v>84</v>
      </c>
      <c r="E16210" t="s">
        <v>38</v>
      </c>
      <c r="F16210" s="2">
        <v>2019</v>
      </c>
      <c r="G16210" s="4">
        <v>609.25</v>
      </c>
      <c r="H16210" s="3" t="s">
        <v>25</v>
      </c>
      <c r="I16210" s="3" t="s">
        <v>25</v>
      </c>
      <c r="J16210" s="3" t="s">
        <v>25</v>
      </c>
      <c r="K16210" s="1">
        <v>4</v>
      </c>
      <c r="L16210" s="1">
        <v>4</v>
      </c>
      <c r="M16210" t="s">
        <v>83</v>
      </c>
      <c r="N16210" s="1">
        <v>12</v>
      </c>
      <c r="O16210" t="s">
        <v>70</v>
      </c>
      <c r="P16210" s="1">
        <v>123</v>
      </c>
      <c r="Q16210" s="1">
        <v>2</v>
      </c>
      <c r="R16210" t="s">
        <v>16</v>
      </c>
      <c r="S16210" s="1">
        <v>3</v>
      </c>
      <c r="T16210" s="1">
        <v>4</v>
      </c>
      <c r="U16210" s="1">
        <v>2</v>
      </c>
      <c r="W16210"/>
      <c r="X16210"/>
    </row>
    <row r="16211" spans="1:24">
      <c r="A16211" t="s">
        <v>27</v>
      </c>
      <c r="B16211" t="s">
        <v>31</v>
      </c>
      <c r="C16211" t="s">
        <v>34</v>
      </c>
      <c r="D16211" t="s">
        <v>84</v>
      </c>
      <c r="E16211" t="s">
        <v>38</v>
      </c>
      <c r="F16211" s="2">
        <v>2016</v>
      </c>
      <c r="G16211" s="4">
        <v>99</v>
      </c>
      <c r="H16211" s="3" t="s">
        <v>25</v>
      </c>
      <c r="I16211" s="3" t="s">
        <v>25</v>
      </c>
      <c r="J16211" s="3" t="s">
        <v>25</v>
      </c>
      <c r="K16211" s="1">
        <v>4</v>
      </c>
      <c r="L16211" s="1">
        <v>4</v>
      </c>
      <c r="M16211" t="s">
        <v>83</v>
      </c>
      <c r="N16211" s="1">
        <v>12</v>
      </c>
      <c r="O16211" t="s">
        <v>70</v>
      </c>
      <c r="P16211" s="1">
        <v>123</v>
      </c>
      <c r="Q16211" s="1">
        <v>2</v>
      </c>
      <c r="R16211" t="s">
        <v>16</v>
      </c>
      <c r="S16211" s="1">
        <v>3</v>
      </c>
      <c r="T16211" s="1">
        <v>4</v>
      </c>
      <c r="U16211" s="1">
        <v>3</v>
      </c>
      <c r="W16211"/>
      <c r="X16211"/>
    </row>
    <row r="16212" spans="1:24">
      <c r="A16212" t="s">
        <v>27</v>
      </c>
      <c r="B16212" t="s">
        <v>31</v>
      </c>
      <c r="C16212" t="s">
        <v>34</v>
      </c>
      <c r="D16212" t="s">
        <v>84</v>
      </c>
      <c r="E16212" t="s">
        <v>38</v>
      </c>
      <c r="F16212" s="2">
        <v>2019</v>
      </c>
      <c r="G16212" s="4">
        <v>53.3333333333333</v>
      </c>
      <c r="H16212" s="3" t="s">
        <v>25</v>
      </c>
      <c r="I16212" s="3" t="s">
        <v>25</v>
      </c>
      <c r="J16212" s="3" t="s">
        <v>25</v>
      </c>
      <c r="K16212" s="1">
        <v>4</v>
      </c>
      <c r="L16212" s="1">
        <v>4</v>
      </c>
      <c r="M16212" t="s">
        <v>83</v>
      </c>
      <c r="N16212" s="1">
        <v>12</v>
      </c>
      <c r="O16212" t="s">
        <v>70</v>
      </c>
      <c r="P16212" s="1">
        <v>123</v>
      </c>
      <c r="Q16212" s="1">
        <v>2</v>
      </c>
      <c r="R16212" t="s">
        <v>16</v>
      </c>
      <c r="S16212" s="1">
        <v>3</v>
      </c>
      <c r="T16212" s="1">
        <v>4</v>
      </c>
      <c r="U16212" s="1">
        <v>3</v>
      </c>
      <c r="W16212"/>
      <c r="X16212"/>
    </row>
    <row r="16213" spans="1:24">
      <c r="A16213" t="s">
        <v>27</v>
      </c>
      <c r="B16213" t="s">
        <v>28</v>
      </c>
      <c r="C16213" t="s">
        <v>35</v>
      </c>
      <c r="D16213" t="s">
        <v>84</v>
      </c>
      <c r="E16213" t="s">
        <v>38</v>
      </c>
      <c r="F16213" s="2">
        <v>2016</v>
      </c>
      <c r="G16213" s="4">
        <v>1196.75</v>
      </c>
      <c r="H16213" s="3">
        <v>20.889910173386301</v>
      </c>
      <c r="I16213" s="3">
        <v>12.5545268220186</v>
      </c>
      <c r="J16213" s="3">
        <v>29.225293524753901</v>
      </c>
      <c r="K16213" s="1">
        <v>4</v>
      </c>
      <c r="L16213" s="1">
        <v>4</v>
      </c>
      <c r="M16213" t="s">
        <v>83</v>
      </c>
      <c r="N16213" s="1">
        <v>12</v>
      </c>
      <c r="O16213" t="s">
        <v>70</v>
      </c>
      <c r="P16213" s="1">
        <v>123</v>
      </c>
      <c r="Q16213" s="1">
        <v>2</v>
      </c>
      <c r="R16213" t="s">
        <v>16</v>
      </c>
      <c r="S16213" s="1">
        <v>3</v>
      </c>
      <c r="T16213" s="1">
        <v>1</v>
      </c>
      <c r="U16213" s="1">
        <v>2</v>
      </c>
      <c r="W16213"/>
      <c r="X16213"/>
    </row>
    <row r="16214" spans="1:24">
      <c r="A16214" t="s">
        <v>27</v>
      </c>
      <c r="B16214" t="s">
        <v>28</v>
      </c>
      <c r="C16214" t="s">
        <v>35</v>
      </c>
      <c r="D16214" t="s">
        <v>84</v>
      </c>
      <c r="E16214" t="s">
        <v>38</v>
      </c>
      <c r="F16214" s="2">
        <v>2019</v>
      </c>
      <c r="G16214" s="4">
        <v>1614.25</v>
      </c>
      <c r="H16214" s="3">
        <v>22.920861080997302</v>
      </c>
      <c r="I16214" s="3">
        <v>15.480857558879601</v>
      </c>
      <c r="J16214" s="3">
        <v>30.3608646031151</v>
      </c>
      <c r="K16214" s="1">
        <v>4</v>
      </c>
      <c r="L16214" s="1">
        <v>4</v>
      </c>
      <c r="M16214" t="s">
        <v>83</v>
      </c>
      <c r="N16214" s="1">
        <v>12</v>
      </c>
      <c r="O16214" t="s">
        <v>70</v>
      </c>
      <c r="P16214" s="1">
        <v>123</v>
      </c>
      <c r="Q16214" s="1">
        <v>2</v>
      </c>
      <c r="R16214" t="s">
        <v>16</v>
      </c>
      <c r="S16214" s="1">
        <v>3</v>
      </c>
      <c r="T16214" s="1">
        <v>1</v>
      </c>
      <c r="U16214" s="1">
        <v>2</v>
      </c>
      <c r="W16214"/>
      <c r="X16214"/>
    </row>
    <row r="16215" spans="1:24">
      <c r="A16215" t="s">
        <v>27</v>
      </c>
      <c r="B16215" t="s">
        <v>28</v>
      </c>
      <c r="C16215" t="s">
        <v>34</v>
      </c>
      <c r="D16215" t="s">
        <v>84</v>
      </c>
      <c r="E16215" t="s">
        <v>38</v>
      </c>
      <c r="F16215" s="2">
        <v>2016</v>
      </c>
      <c r="G16215" s="4">
        <v>349.91666666666703</v>
      </c>
      <c r="H16215" s="3">
        <v>34.293879495117899</v>
      </c>
      <c r="I16215" s="3">
        <v>14.3125893695097</v>
      </c>
      <c r="J16215" s="3">
        <v>54.275169620725997</v>
      </c>
      <c r="K16215" s="1">
        <v>4</v>
      </c>
      <c r="L16215" s="1">
        <v>4</v>
      </c>
      <c r="M16215" t="s">
        <v>83</v>
      </c>
      <c r="N16215" s="1">
        <v>12</v>
      </c>
      <c r="O16215" t="s">
        <v>70</v>
      </c>
      <c r="P16215" s="1">
        <v>123</v>
      </c>
      <c r="Q16215" s="1">
        <v>2</v>
      </c>
      <c r="R16215" t="s">
        <v>16</v>
      </c>
      <c r="S16215" s="1">
        <v>3</v>
      </c>
      <c r="T16215" s="1">
        <v>1</v>
      </c>
      <c r="U16215" s="1">
        <v>3</v>
      </c>
      <c r="W16215"/>
      <c r="X16215"/>
    </row>
    <row r="16216" spans="1:24">
      <c r="A16216" t="s">
        <v>27</v>
      </c>
      <c r="B16216" t="s">
        <v>28</v>
      </c>
      <c r="C16216" t="s">
        <v>34</v>
      </c>
      <c r="D16216" t="s">
        <v>84</v>
      </c>
      <c r="E16216" t="s">
        <v>38</v>
      </c>
      <c r="F16216" s="2">
        <v>2019</v>
      </c>
      <c r="G16216" s="4">
        <v>206.5</v>
      </c>
      <c r="H16216" s="3" t="s">
        <v>25</v>
      </c>
      <c r="I16216" s="3" t="s">
        <v>25</v>
      </c>
      <c r="J16216" s="3" t="s">
        <v>25</v>
      </c>
      <c r="K16216" s="1">
        <v>4</v>
      </c>
      <c r="L16216" s="1">
        <v>4</v>
      </c>
      <c r="M16216" t="s">
        <v>83</v>
      </c>
      <c r="N16216" s="1">
        <v>12</v>
      </c>
      <c r="O16216" t="s">
        <v>70</v>
      </c>
      <c r="P16216" s="1">
        <v>123</v>
      </c>
      <c r="Q16216" s="1">
        <v>2</v>
      </c>
      <c r="R16216" t="s">
        <v>16</v>
      </c>
      <c r="S16216" s="1">
        <v>3</v>
      </c>
      <c r="T16216" s="1">
        <v>1</v>
      </c>
      <c r="U16216" s="1">
        <v>3</v>
      </c>
      <c r="W16216"/>
      <c r="X16216"/>
    </row>
    <row r="16217" spans="1:24">
      <c r="A16217" t="s">
        <v>27</v>
      </c>
      <c r="B16217" t="s">
        <v>29</v>
      </c>
      <c r="C16217" t="s">
        <v>35</v>
      </c>
      <c r="D16217" t="s">
        <v>84</v>
      </c>
      <c r="E16217" t="s">
        <v>38</v>
      </c>
      <c r="F16217" s="2">
        <v>2016</v>
      </c>
      <c r="G16217" s="4">
        <v>343.75</v>
      </c>
      <c r="H16217" s="3" t="s">
        <v>25</v>
      </c>
      <c r="I16217" s="3" t="s">
        <v>25</v>
      </c>
      <c r="J16217" s="3" t="s">
        <v>25</v>
      </c>
      <c r="K16217" s="1">
        <v>4</v>
      </c>
      <c r="L16217" s="1">
        <v>4</v>
      </c>
      <c r="M16217" t="s">
        <v>83</v>
      </c>
      <c r="N16217" s="1">
        <v>12</v>
      </c>
      <c r="O16217" t="s">
        <v>70</v>
      </c>
      <c r="P16217" s="1">
        <v>123</v>
      </c>
      <c r="Q16217" s="1">
        <v>2</v>
      </c>
      <c r="R16217" t="s">
        <v>16</v>
      </c>
      <c r="S16217" s="1">
        <v>3</v>
      </c>
      <c r="T16217" s="1">
        <v>2</v>
      </c>
      <c r="U16217" s="1">
        <v>2</v>
      </c>
      <c r="W16217"/>
      <c r="X16217"/>
    </row>
    <row r="16218" spans="1:24">
      <c r="A16218" t="s">
        <v>27</v>
      </c>
      <c r="B16218" t="s">
        <v>29</v>
      </c>
      <c r="C16218" t="s">
        <v>35</v>
      </c>
      <c r="D16218" t="s">
        <v>84</v>
      </c>
      <c r="E16218" t="s">
        <v>38</v>
      </c>
      <c r="F16218" s="2">
        <v>2019</v>
      </c>
      <c r="G16218" s="4">
        <v>754.5</v>
      </c>
      <c r="H16218" s="3">
        <v>17.229953611663401</v>
      </c>
      <c r="I16218" s="3">
        <v>7.5811769091929104</v>
      </c>
      <c r="J16218" s="3">
        <v>26.878730314133801</v>
      </c>
      <c r="K16218" s="1">
        <v>4</v>
      </c>
      <c r="L16218" s="1">
        <v>4</v>
      </c>
      <c r="M16218" t="s">
        <v>83</v>
      </c>
      <c r="N16218" s="1">
        <v>12</v>
      </c>
      <c r="O16218" t="s">
        <v>70</v>
      </c>
      <c r="P16218" s="1">
        <v>123</v>
      </c>
      <c r="Q16218" s="1">
        <v>2</v>
      </c>
      <c r="R16218" t="s">
        <v>16</v>
      </c>
      <c r="S16218" s="1">
        <v>3</v>
      </c>
      <c r="T16218" s="1">
        <v>2</v>
      </c>
      <c r="U16218" s="1">
        <v>2</v>
      </c>
      <c r="W16218"/>
      <c r="X16218"/>
    </row>
    <row r="16219" spans="1:24">
      <c r="A16219" t="s">
        <v>27</v>
      </c>
      <c r="B16219" t="s">
        <v>29</v>
      </c>
      <c r="C16219" t="s">
        <v>34</v>
      </c>
      <c r="D16219" t="s">
        <v>84</v>
      </c>
      <c r="E16219" t="s">
        <v>38</v>
      </c>
      <c r="F16219" s="2">
        <v>2016</v>
      </c>
      <c r="G16219" s="4">
        <v>99.0833333333333</v>
      </c>
      <c r="H16219" s="3" t="s">
        <v>25</v>
      </c>
      <c r="I16219" s="3" t="s">
        <v>25</v>
      </c>
      <c r="J16219" s="3" t="s">
        <v>25</v>
      </c>
      <c r="K16219" s="1">
        <v>4</v>
      </c>
      <c r="L16219" s="1">
        <v>4</v>
      </c>
      <c r="M16219" t="s">
        <v>83</v>
      </c>
      <c r="N16219" s="1">
        <v>12</v>
      </c>
      <c r="O16219" t="s">
        <v>70</v>
      </c>
      <c r="P16219" s="1">
        <v>123</v>
      </c>
      <c r="Q16219" s="1">
        <v>2</v>
      </c>
      <c r="R16219" t="s">
        <v>16</v>
      </c>
      <c r="S16219" s="1">
        <v>3</v>
      </c>
      <c r="T16219" s="1">
        <v>2</v>
      </c>
      <c r="U16219" s="1">
        <v>3</v>
      </c>
      <c r="W16219"/>
      <c r="X16219"/>
    </row>
    <row r="16220" spans="1:24">
      <c r="A16220" t="s">
        <v>27</v>
      </c>
      <c r="B16220" t="s">
        <v>29</v>
      </c>
      <c r="C16220" t="s">
        <v>34</v>
      </c>
      <c r="D16220" t="s">
        <v>84</v>
      </c>
      <c r="E16220" t="s">
        <v>38</v>
      </c>
      <c r="F16220" s="2">
        <v>2019</v>
      </c>
      <c r="G16220" s="4">
        <v>70.6666666666667</v>
      </c>
      <c r="H16220" s="3" t="s">
        <v>25</v>
      </c>
      <c r="I16220" s="3" t="s">
        <v>25</v>
      </c>
      <c r="J16220" s="3" t="s">
        <v>25</v>
      </c>
      <c r="K16220" s="1">
        <v>4</v>
      </c>
      <c r="L16220" s="1">
        <v>4</v>
      </c>
      <c r="M16220" t="s">
        <v>83</v>
      </c>
      <c r="N16220" s="1">
        <v>12</v>
      </c>
      <c r="O16220" t="s">
        <v>70</v>
      </c>
      <c r="P16220" s="1">
        <v>123</v>
      </c>
      <c r="Q16220" s="1">
        <v>2</v>
      </c>
      <c r="R16220" t="s">
        <v>16</v>
      </c>
      <c r="S16220" s="1">
        <v>3</v>
      </c>
      <c r="T16220" s="1">
        <v>2</v>
      </c>
      <c r="U16220" s="1">
        <v>3</v>
      </c>
      <c r="W16220"/>
      <c r="X16220"/>
    </row>
    <row r="16221" spans="1:24">
      <c r="A16221" t="s">
        <v>27</v>
      </c>
      <c r="B16221" t="s">
        <v>30</v>
      </c>
      <c r="C16221" t="s">
        <v>35</v>
      </c>
      <c r="D16221" t="s">
        <v>84</v>
      </c>
      <c r="E16221" t="s">
        <v>38</v>
      </c>
      <c r="F16221" s="2">
        <v>2016</v>
      </c>
      <c r="G16221" s="4">
        <v>71.1666666666667</v>
      </c>
      <c r="H16221" s="3" t="s">
        <v>25</v>
      </c>
      <c r="I16221" s="3" t="s">
        <v>25</v>
      </c>
      <c r="J16221" s="3" t="s">
        <v>25</v>
      </c>
      <c r="K16221" s="1">
        <v>4</v>
      </c>
      <c r="L16221" s="1">
        <v>4</v>
      </c>
      <c r="M16221" t="s">
        <v>83</v>
      </c>
      <c r="N16221" s="1">
        <v>12</v>
      </c>
      <c r="O16221" t="s">
        <v>70</v>
      </c>
      <c r="P16221" s="1">
        <v>123</v>
      </c>
      <c r="Q16221" s="1">
        <v>2</v>
      </c>
      <c r="R16221" t="s">
        <v>16</v>
      </c>
      <c r="S16221" s="1">
        <v>3</v>
      </c>
      <c r="T16221" s="1">
        <v>3</v>
      </c>
      <c r="U16221" s="1">
        <v>2</v>
      </c>
      <c r="W16221"/>
      <c r="X16221"/>
    </row>
    <row r="16222" spans="1:24">
      <c r="A16222" t="s">
        <v>27</v>
      </c>
      <c r="B16222" t="s">
        <v>30</v>
      </c>
      <c r="C16222" t="s">
        <v>35</v>
      </c>
      <c r="D16222" t="s">
        <v>84</v>
      </c>
      <c r="E16222" t="s">
        <v>38</v>
      </c>
      <c r="F16222" s="2">
        <v>2019</v>
      </c>
      <c r="G16222" s="4">
        <v>118.583333333333</v>
      </c>
      <c r="H16222" s="3" t="s">
        <v>25</v>
      </c>
      <c r="I16222" s="3" t="s">
        <v>25</v>
      </c>
      <c r="J16222" s="3" t="s">
        <v>25</v>
      </c>
      <c r="K16222" s="1">
        <v>4</v>
      </c>
      <c r="L16222" s="1">
        <v>4</v>
      </c>
      <c r="M16222" t="s">
        <v>83</v>
      </c>
      <c r="N16222" s="1">
        <v>12</v>
      </c>
      <c r="O16222" t="s">
        <v>70</v>
      </c>
      <c r="P16222" s="1">
        <v>123</v>
      </c>
      <c r="Q16222" s="1">
        <v>2</v>
      </c>
      <c r="R16222" t="s">
        <v>16</v>
      </c>
      <c r="S16222" s="1">
        <v>3</v>
      </c>
      <c r="T16222" s="1">
        <v>3</v>
      </c>
      <c r="U16222" s="1">
        <v>2</v>
      </c>
      <c r="W16222"/>
      <c r="X16222"/>
    </row>
    <row r="16223" spans="1:24">
      <c r="A16223" t="s">
        <v>27</v>
      </c>
      <c r="B16223" t="s">
        <v>30</v>
      </c>
      <c r="C16223" t="s">
        <v>34</v>
      </c>
      <c r="D16223" t="s">
        <v>84</v>
      </c>
      <c r="E16223" t="s">
        <v>38</v>
      </c>
      <c r="F16223" s="2">
        <v>2016</v>
      </c>
      <c r="G16223" s="4">
        <v>15.8333333333333</v>
      </c>
      <c r="H16223" s="3" t="s">
        <v>25</v>
      </c>
      <c r="I16223" s="3" t="s">
        <v>25</v>
      </c>
      <c r="J16223" s="3" t="s">
        <v>25</v>
      </c>
      <c r="K16223" s="1">
        <v>4</v>
      </c>
      <c r="L16223" s="1">
        <v>4</v>
      </c>
      <c r="M16223" t="s">
        <v>83</v>
      </c>
      <c r="N16223" s="1">
        <v>12</v>
      </c>
      <c r="O16223" t="s">
        <v>70</v>
      </c>
      <c r="P16223" s="1">
        <v>123</v>
      </c>
      <c r="Q16223" s="1">
        <v>2</v>
      </c>
      <c r="R16223" t="s">
        <v>16</v>
      </c>
      <c r="S16223" s="1">
        <v>3</v>
      </c>
      <c r="T16223" s="1">
        <v>3</v>
      </c>
      <c r="U16223" s="1">
        <v>3</v>
      </c>
      <c r="W16223"/>
      <c r="X16223"/>
    </row>
    <row r="16224" spans="1:24">
      <c r="A16224" t="s">
        <v>27</v>
      </c>
      <c r="B16224" t="s">
        <v>30</v>
      </c>
      <c r="C16224" t="s">
        <v>34</v>
      </c>
      <c r="D16224" t="s">
        <v>84</v>
      </c>
      <c r="E16224" t="s">
        <v>38</v>
      </c>
      <c r="F16224" s="2">
        <v>2019</v>
      </c>
      <c r="G16224" s="4">
        <v>12.25</v>
      </c>
      <c r="H16224" s="3" t="s">
        <v>25</v>
      </c>
      <c r="I16224" s="3" t="s">
        <v>25</v>
      </c>
      <c r="J16224" s="3" t="s">
        <v>25</v>
      </c>
      <c r="K16224" s="1">
        <v>4</v>
      </c>
      <c r="L16224" s="1">
        <v>4</v>
      </c>
      <c r="M16224" t="s">
        <v>83</v>
      </c>
      <c r="N16224" s="1">
        <v>12</v>
      </c>
      <c r="O16224" t="s">
        <v>70</v>
      </c>
      <c r="P16224" s="1">
        <v>123</v>
      </c>
      <c r="Q16224" s="1">
        <v>2</v>
      </c>
      <c r="R16224" t="s">
        <v>16</v>
      </c>
      <c r="S16224" s="1">
        <v>3</v>
      </c>
      <c r="T16224" s="1">
        <v>3</v>
      </c>
      <c r="U16224" s="1">
        <v>3</v>
      </c>
      <c r="W16224"/>
      <c r="X16224"/>
    </row>
    <row r="16225" spans="1:24">
      <c r="A16225" t="s">
        <v>27</v>
      </c>
      <c r="B16225" t="s">
        <v>31</v>
      </c>
      <c r="C16225" t="s">
        <v>36</v>
      </c>
      <c r="D16225" t="s">
        <v>84</v>
      </c>
      <c r="E16225" t="s">
        <v>38</v>
      </c>
      <c r="F16225" s="2">
        <v>2016</v>
      </c>
      <c r="G16225" s="4">
        <v>3395.9166666666601</v>
      </c>
      <c r="H16225" s="3" t="s">
        <v>25</v>
      </c>
      <c r="I16225" s="3" t="s">
        <v>25</v>
      </c>
      <c r="J16225" s="3" t="s">
        <v>25</v>
      </c>
      <c r="K16225" s="1">
        <v>4</v>
      </c>
      <c r="L16225" s="1">
        <v>4</v>
      </c>
      <c r="M16225" t="s">
        <v>83</v>
      </c>
      <c r="N16225" s="1">
        <v>12</v>
      </c>
      <c r="O16225" t="s">
        <v>70</v>
      </c>
      <c r="P16225" s="1">
        <v>123</v>
      </c>
      <c r="Q16225" s="1">
        <v>2</v>
      </c>
      <c r="R16225" t="s">
        <v>16</v>
      </c>
      <c r="S16225" s="1">
        <v>3</v>
      </c>
      <c r="T16225" s="1">
        <v>4</v>
      </c>
      <c r="U16225" s="1">
        <v>4</v>
      </c>
      <c r="W16225"/>
      <c r="X16225"/>
    </row>
    <row r="16226" spans="1:24">
      <c r="A16226" t="s">
        <v>27</v>
      </c>
      <c r="B16226" t="s">
        <v>31</v>
      </c>
      <c r="C16226" t="s">
        <v>36</v>
      </c>
      <c r="D16226" t="s">
        <v>84</v>
      </c>
      <c r="E16226" t="s">
        <v>38</v>
      </c>
      <c r="F16226" s="2">
        <v>2019</v>
      </c>
      <c r="G16226" s="4">
        <v>3573.0833333333298</v>
      </c>
      <c r="H16226" s="3" t="s">
        <v>25</v>
      </c>
      <c r="I16226" s="3" t="s">
        <v>25</v>
      </c>
      <c r="J16226" s="3" t="s">
        <v>25</v>
      </c>
      <c r="K16226" s="1">
        <v>4</v>
      </c>
      <c r="L16226" s="1">
        <v>4</v>
      </c>
      <c r="M16226" t="s">
        <v>83</v>
      </c>
      <c r="N16226" s="1">
        <v>12</v>
      </c>
      <c r="O16226" t="s">
        <v>70</v>
      </c>
      <c r="P16226" s="1">
        <v>123</v>
      </c>
      <c r="Q16226" s="1">
        <v>2</v>
      </c>
      <c r="R16226" t="s">
        <v>16</v>
      </c>
      <c r="S16226" s="1">
        <v>3</v>
      </c>
      <c r="T16226" s="1">
        <v>4</v>
      </c>
      <c r="U16226" s="1">
        <v>4</v>
      </c>
      <c r="W16226"/>
      <c r="X16226"/>
    </row>
    <row r="16227" spans="1:24">
      <c r="A16227" t="s">
        <v>27</v>
      </c>
      <c r="B16227" t="s">
        <v>28</v>
      </c>
      <c r="C16227" t="s">
        <v>36</v>
      </c>
      <c r="D16227" t="s">
        <v>84</v>
      </c>
      <c r="E16227" t="s">
        <v>38</v>
      </c>
      <c r="F16227" s="2">
        <v>2016</v>
      </c>
      <c r="G16227" s="4">
        <v>2543.25</v>
      </c>
      <c r="H16227" s="3" t="s">
        <v>25</v>
      </c>
      <c r="I16227" s="3" t="s">
        <v>25</v>
      </c>
      <c r="J16227" s="3" t="s">
        <v>25</v>
      </c>
      <c r="K16227" s="1">
        <v>4</v>
      </c>
      <c r="L16227" s="1">
        <v>4</v>
      </c>
      <c r="M16227" t="s">
        <v>83</v>
      </c>
      <c r="N16227" s="1">
        <v>12</v>
      </c>
      <c r="O16227" t="s">
        <v>70</v>
      </c>
      <c r="P16227" s="1">
        <v>123</v>
      </c>
      <c r="Q16227" s="1">
        <v>2</v>
      </c>
      <c r="R16227" t="s">
        <v>16</v>
      </c>
      <c r="S16227" s="1">
        <v>3</v>
      </c>
      <c r="T16227" s="1">
        <v>1</v>
      </c>
      <c r="U16227" s="1">
        <v>4</v>
      </c>
      <c r="W16227"/>
      <c r="X16227"/>
    </row>
    <row r="16228" spans="1:24">
      <c r="A16228" t="s">
        <v>27</v>
      </c>
      <c r="B16228" t="s">
        <v>28</v>
      </c>
      <c r="C16228" t="s">
        <v>36</v>
      </c>
      <c r="D16228" t="s">
        <v>84</v>
      </c>
      <c r="E16228" t="s">
        <v>38</v>
      </c>
      <c r="F16228" s="2">
        <v>2019</v>
      </c>
      <c r="G16228" s="4">
        <v>2665.6666666666702</v>
      </c>
      <c r="H16228" s="3" t="s">
        <v>25</v>
      </c>
      <c r="I16228" s="3" t="s">
        <v>25</v>
      </c>
      <c r="J16228" s="3" t="s">
        <v>25</v>
      </c>
      <c r="K16228" s="1">
        <v>4</v>
      </c>
      <c r="L16228" s="1">
        <v>4</v>
      </c>
      <c r="M16228" t="s">
        <v>83</v>
      </c>
      <c r="N16228" s="1">
        <v>12</v>
      </c>
      <c r="O16228" t="s">
        <v>70</v>
      </c>
      <c r="P16228" s="1">
        <v>123</v>
      </c>
      <c r="Q16228" s="1">
        <v>2</v>
      </c>
      <c r="R16228" t="s">
        <v>16</v>
      </c>
      <c r="S16228" s="1">
        <v>3</v>
      </c>
      <c r="T16228" s="1">
        <v>1</v>
      </c>
      <c r="U16228" s="1">
        <v>4</v>
      </c>
      <c r="W16228"/>
      <c r="X16228"/>
    </row>
    <row r="16229" spans="1:24">
      <c r="A16229" t="s">
        <v>27</v>
      </c>
      <c r="B16229" t="s">
        <v>29</v>
      </c>
      <c r="C16229" t="s">
        <v>36</v>
      </c>
      <c r="D16229" t="s">
        <v>84</v>
      </c>
      <c r="E16229" t="s">
        <v>38</v>
      </c>
      <c r="F16229" s="2">
        <v>2016</v>
      </c>
      <c r="G16229" s="4">
        <v>585.41666666666595</v>
      </c>
      <c r="H16229" s="3" t="s">
        <v>25</v>
      </c>
      <c r="I16229" s="3" t="s">
        <v>25</v>
      </c>
      <c r="J16229" s="3" t="s">
        <v>25</v>
      </c>
      <c r="K16229" s="1">
        <v>4</v>
      </c>
      <c r="L16229" s="1">
        <v>4</v>
      </c>
      <c r="M16229" t="s">
        <v>83</v>
      </c>
      <c r="N16229" s="1">
        <v>12</v>
      </c>
      <c r="O16229" t="s">
        <v>70</v>
      </c>
      <c r="P16229" s="1">
        <v>123</v>
      </c>
      <c r="Q16229" s="1">
        <v>2</v>
      </c>
      <c r="R16229" t="s">
        <v>16</v>
      </c>
      <c r="S16229" s="1">
        <v>3</v>
      </c>
      <c r="T16229" s="1">
        <v>2</v>
      </c>
      <c r="U16229" s="1">
        <v>4</v>
      </c>
      <c r="W16229"/>
      <c r="X16229"/>
    </row>
    <row r="16230" spans="1:24">
      <c r="A16230" t="s">
        <v>27</v>
      </c>
      <c r="B16230" t="s">
        <v>29</v>
      </c>
      <c r="C16230" t="s">
        <v>36</v>
      </c>
      <c r="D16230" t="s">
        <v>84</v>
      </c>
      <c r="E16230" t="s">
        <v>38</v>
      </c>
      <c r="F16230" s="2">
        <v>2019</v>
      </c>
      <c r="G16230" s="4">
        <v>640.75</v>
      </c>
      <c r="H16230" s="3" t="s">
        <v>25</v>
      </c>
      <c r="I16230" s="3" t="s">
        <v>25</v>
      </c>
      <c r="J16230" s="3" t="s">
        <v>25</v>
      </c>
      <c r="K16230" s="1">
        <v>4</v>
      </c>
      <c r="L16230" s="1">
        <v>4</v>
      </c>
      <c r="M16230" t="s">
        <v>83</v>
      </c>
      <c r="N16230" s="1">
        <v>12</v>
      </c>
      <c r="O16230" t="s">
        <v>70</v>
      </c>
      <c r="P16230" s="1">
        <v>123</v>
      </c>
      <c r="Q16230" s="1">
        <v>2</v>
      </c>
      <c r="R16230" t="s">
        <v>16</v>
      </c>
      <c r="S16230" s="1">
        <v>3</v>
      </c>
      <c r="T16230" s="1">
        <v>2</v>
      </c>
      <c r="U16230" s="1">
        <v>4</v>
      </c>
      <c r="W16230"/>
      <c r="X16230"/>
    </row>
    <row r="16231" spans="1:24">
      <c r="A16231" t="s">
        <v>27</v>
      </c>
      <c r="B16231" t="s">
        <v>30</v>
      </c>
      <c r="C16231" t="s">
        <v>36</v>
      </c>
      <c r="D16231" t="s">
        <v>84</v>
      </c>
      <c r="E16231" t="s">
        <v>38</v>
      </c>
      <c r="F16231" s="2">
        <v>2016</v>
      </c>
      <c r="G16231" s="4">
        <v>267.25</v>
      </c>
      <c r="H16231" s="3" t="s">
        <v>25</v>
      </c>
      <c r="I16231" s="3" t="s">
        <v>25</v>
      </c>
      <c r="J16231" s="3" t="s">
        <v>25</v>
      </c>
      <c r="K16231" s="1">
        <v>4</v>
      </c>
      <c r="L16231" s="1">
        <v>4</v>
      </c>
      <c r="M16231" t="s">
        <v>83</v>
      </c>
      <c r="N16231" s="1">
        <v>12</v>
      </c>
      <c r="O16231" t="s">
        <v>70</v>
      </c>
      <c r="P16231" s="1">
        <v>123</v>
      </c>
      <c r="Q16231" s="1">
        <v>2</v>
      </c>
      <c r="R16231" t="s">
        <v>16</v>
      </c>
      <c r="S16231" s="1">
        <v>3</v>
      </c>
      <c r="T16231" s="1">
        <v>3</v>
      </c>
      <c r="U16231" s="1">
        <v>4</v>
      </c>
      <c r="W16231"/>
      <c r="X16231"/>
    </row>
    <row r="16232" spans="1:24">
      <c r="A16232" t="s">
        <v>27</v>
      </c>
      <c r="B16232" t="s">
        <v>30</v>
      </c>
      <c r="C16232" t="s">
        <v>36</v>
      </c>
      <c r="D16232" t="s">
        <v>84</v>
      </c>
      <c r="E16232" t="s">
        <v>38</v>
      </c>
      <c r="F16232" s="2">
        <v>2019</v>
      </c>
      <c r="G16232" s="4">
        <v>266.66666666666703</v>
      </c>
      <c r="H16232" s="3" t="s">
        <v>25</v>
      </c>
      <c r="I16232" s="3" t="s">
        <v>25</v>
      </c>
      <c r="J16232" s="3" t="s">
        <v>25</v>
      </c>
      <c r="K16232" s="1">
        <v>4</v>
      </c>
      <c r="L16232" s="1">
        <v>4</v>
      </c>
      <c r="M16232" t="s">
        <v>83</v>
      </c>
      <c r="N16232" s="1">
        <v>12</v>
      </c>
      <c r="O16232" t="s">
        <v>70</v>
      </c>
      <c r="P16232" s="1">
        <v>123</v>
      </c>
      <c r="Q16232" s="1">
        <v>2</v>
      </c>
      <c r="R16232" t="s">
        <v>16</v>
      </c>
      <c r="S16232" s="1">
        <v>3</v>
      </c>
      <c r="T16232" s="1">
        <v>3</v>
      </c>
      <c r="U16232" s="1">
        <v>4</v>
      </c>
      <c r="W16232"/>
      <c r="X16232"/>
    </row>
    <row r="16233" spans="1:24">
      <c r="A16233" t="s">
        <v>27</v>
      </c>
      <c r="B16233" t="s">
        <v>31</v>
      </c>
      <c r="C16233" t="s">
        <v>27</v>
      </c>
      <c r="D16233" t="s">
        <v>84</v>
      </c>
      <c r="E16233" t="s">
        <v>39</v>
      </c>
      <c r="F16233" s="2">
        <v>2016</v>
      </c>
      <c r="G16233" s="4">
        <v>10909.833333333299</v>
      </c>
      <c r="H16233" s="3">
        <v>5.5912861485815499</v>
      </c>
      <c r="I16233" s="3">
        <v>4.20205052340346</v>
      </c>
      <c r="J16233" s="3">
        <v>6.9805217737596399</v>
      </c>
      <c r="K16233" s="1">
        <v>4</v>
      </c>
      <c r="L16233" s="1">
        <v>4</v>
      </c>
      <c r="M16233" t="s">
        <v>83</v>
      </c>
      <c r="N16233" s="1">
        <v>12</v>
      </c>
      <c r="O16233" t="s">
        <v>70</v>
      </c>
      <c r="P16233" s="1">
        <v>123</v>
      </c>
      <c r="Q16233" s="1">
        <v>2</v>
      </c>
      <c r="R16233" t="s">
        <v>16</v>
      </c>
      <c r="S16233" s="1">
        <v>4</v>
      </c>
      <c r="T16233" s="1">
        <v>4</v>
      </c>
      <c r="U16233" s="1">
        <v>1</v>
      </c>
      <c r="W16233"/>
      <c r="X16233"/>
    </row>
    <row r="16234" spans="1:24">
      <c r="A16234" t="s">
        <v>27</v>
      </c>
      <c r="B16234" t="s">
        <v>31</v>
      </c>
      <c r="C16234" t="s">
        <v>27</v>
      </c>
      <c r="D16234" t="s">
        <v>84</v>
      </c>
      <c r="E16234" t="s">
        <v>39</v>
      </c>
      <c r="F16234" s="2">
        <v>2019</v>
      </c>
      <c r="G16234" s="4">
        <v>10926.833333333299</v>
      </c>
      <c r="H16234" s="3">
        <v>4.1183020393221597</v>
      </c>
      <c r="I16234" s="3">
        <v>2.9101896165090002</v>
      </c>
      <c r="J16234" s="3">
        <v>5.3264144621353102</v>
      </c>
      <c r="K16234" s="1">
        <v>4</v>
      </c>
      <c r="L16234" s="1">
        <v>4</v>
      </c>
      <c r="M16234" t="s">
        <v>83</v>
      </c>
      <c r="N16234" s="1">
        <v>12</v>
      </c>
      <c r="O16234" t="s">
        <v>70</v>
      </c>
      <c r="P16234" s="1">
        <v>123</v>
      </c>
      <c r="Q16234" s="1">
        <v>2</v>
      </c>
      <c r="R16234" t="s">
        <v>16</v>
      </c>
      <c r="S16234" s="1">
        <v>4</v>
      </c>
      <c r="T16234" s="1">
        <v>4</v>
      </c>
      <c r="U16234" s="1">
        <v>1</v>
      </c>
      <c r="W16234"/>
      <c r="X16234"/>
    </row>
    <row r="16235" spans="1:24">
      <c r="A16235" t="s">
        <v>27</v>
      </c>
      <c r="B16235" t="s">
        <v>28</v>
      </c>
      <c r="C16235" t="s">
        <v>27</v>
      </c>
      <c r="D16235" t="s">
        <v>84</v>
      </c>
      <c r="E16235" t="s">
        <v>39</v>
      </c>
      <c r="F16235" s="2">
        <v>2016</v>
      </c>
      <c r="G16235" s="4">
        <v>8441.5833333333394</v>
      </c>
      <c r="H16235" s="3">
        <v>6.75228778171551</v>
      </c>
      <c r="I16235" s="3">
        <v>5.0053769019512702</v>
      </c>
      <c r="J16235" s="3">
        <v>8.4991986614797401</v>
      </c>
      <c r="K16235" s="1">
        <v>4</v>
      </c>
      <c r="L16235" s="1">
        <v>4</v>
      </c>
      <c r="M16235" t="s">
        <v>83</v>
      </c>
      <c r="N16235" s="1">
        <v>12</v>
      </c>
      <c r="O16235" t="s">
        <v>70</v>
      </c>
      <c r="P16235" s="1">
        <v>123</v>
      </c>
      <c r="Q16235" s="1">
        <v>2</v>
      </c>
      <c r="R16235" t="s">
        <v>16</v>
      </c>
      <c r="S16235" s="1">
        <v>4</v>
      </c>
      <c r="T16235" s="1">
        <v>1</v>
      </c>
      <c r="U16235" s="1">
        <v>1</v>
      </c>
      <c r="W16235"/>
      <c r="X16235"/>
    </row>
    <row r="16236" spans="1:24">
      <c r="A16236" t="s">
        <v>27</v>
      </c>
      <c r="B16236" t="s">
        <v>28</v>
      </c>
      <c r="C16236" t="s">
        <v>27</v>
      </c>
      <c r="D16236" t="s">
        <v>84</v>
      </c>
      <c r="E16236" t="s">
        <v>39</v>
      </c>
      <c r="F16236" s="2">
        <v>2019</v>
      </c>
      <c r="G16236" s="4">
        <v>7942.75000000001</v>
      </c>
      <c r="H16236" s="3">
        <v>4.7842371974442104</v>
      </c>
      <c r="I16236" s="3">
        <v>3.2436311013379702</v>
      </c>
      <c r="J16236" s="3">
        <v>6.3248432935504404</v>
      </c>
      <c r="K16236" s="1">
        <v>4</v>
      </c>
      <c r="L16236" s="1">
        <v>4</v>
      </c>
      <c r="M16236" t="s">
        <v>83</v>
      </c>
      <c r="N16236" s="1">
        <v>12</v>
      </c>
      <c r="O16236" t="s">
        <v>70</v>
      </c>
      <c r="P16236" s="1">
        <v>123</v>
      </c>
      <c r="Q16236" s="1">
        <v>2</v>
      </c>
      <c r="R16236" t="s">
        <v>16</v>
      </c>
      <c r="S16236" s="1">
        <v>4</v>
      </c>
      <c r="T16236" s="1">
        <v>1</v>
      </c>
      <c r="U16236" s="1">
        <v>1</v>
      </c>
      <c r="W16236"/>
      <c r="X16236"/>
    </row>
    <row r="16237" spans="1:24">
      <c r="A16237" t="s">
        <v>27</v>
      </c>
      <c r="B16237" t="s">
        <v>29</v>
      </c>
      <c r="C16237" t="s">
        <v>27</v>
      </c>
      <c r="D16237" t="s">
        <v>84</v>
      </c>
      <c r="E16237" t="s">
        <v>39</v>
      </c>
      <c r="F16237" s="2">
        <v>2016</v>
      </c>
      <c r="G16237" s="4">
        <v>1442.1666666666699</v>
      </c>
      <c r="H16237" s="3" t="s">
        <v>25</v>
      </c>
      <c r="I16237" s="3" t="s">
        <v>25</v>
      </c>
      <c r="J16237" s="3" t="s">
        <v>25</v>
      </c>
      <c r="K16237" s="1">
        <v>4</v>
      </c>
      <c r="L16237" s="1">
        <v>4</v>
      </c>
      <c r="M16237" t="s">
        <v>83</v>
      </c>
      <c r="N16237" s="1">
        <v>12</v>
      </c>
      <c r="O16237" t="s">
        <v>70</v>
      </c>
      <c r="P16237" s="1">
        <v>123</v>
      </c>
      <c r="Q16237" s="1">
        <v>2</v>
      </c>
      <c r="R16237" t="s">
        <v>16</v>
      </c>
      <c r="S16237" s="1">
        <v>4</v>
      </c>
      <c r="T16237" s="1">
        <v>2</v>
      </c>
      <c r="U16237" s="1">
        <v>1</v>
      </c>
      <c r="W16237"/>
      <c r="X16237"/>
    </row>
    <row r="16238" spans="1:24">
      <c r="A16238" t="s">
        <v>27</v>
      </c>
      <c r="B16238" t="s">
        <v>29</v>
      </c>
      <c r="C16238" t="s">
        <v>27</v>
      </c>
      <c r="D16238" t="s">
        <v>84</v>
      </c>
      <c r="E16238" t="s">
        <v>39</v>
      </c>
      <c r="F16238" s="2">
        <v>2019</v>
      </c>
      <c r="G16238" s="4">
        <v>2019.25</v>
      </c>
      <c r="H16238" s="3" t="s">
        <v>25</v>
      </c>
      <c r="I16238" s="3" t="s">
        <v>25</v>
      </c>
      <c r="J16238" s="3" t="s">
        <v>25</v>
      </c>
      <c r="K16238" s="1">
        <v>4</v>
      </c>
      <c r="L16238" s="1">
        <v>4</v>
      </c>
      <c r="M16238" t="s">
        <v>83</v>
      </c>
      <c r="N16238" s="1">
        <v>12</v>
      </c>
      <c r="O16238" t="s">
        <v>70</v>
      </c>
      <c r="P16238" s="1">
        <v>123</v>
      </c>
      <c r="Q16238" s="1">
        <v>2</v>
      </c>
      <c r="R16238" t="s">
        <v>16</v>
      </c>
      <c r="S16238" s="1">
        <v>4</v>
      </c>
      <c r="T16238" s="1">
        <v>2</v>
      </c>
      <c r="U16238" s="1">
        <v>1</v>
      </c>
      <c r="W16238"/>
      <c r="X16238"/>
    </row>
    <row r="16239" spans="1:24">
      <c r="A16239" t="s">
        <v>27</v>
      </c>
      <c r="B16239" t="s">
        <v>30</v>
      </c>
      <c r="C16239" t="s">
        <v>27</v>
      </c>
      <c r="D16239" t="s">
        <v>84</v>
      </c>
      <c r="E16239" t="s">
        <v>39</v>
      </c>
      <c r="F16239" s="2">
        <v>2016</v>
      </c>
      <c r="G16239" s="4">
        <v>1026.0833333333301</v>
      </c>
      <c r="H16239" s="3" t="s">
        <v>25</v>
      </c>
      <c r="I16239" s="3" t="s">
        <v>25</v>
      </c>
      <c r="J16239" s="3" t="s">
        <v>25</v>
      </c>
      <c r="K16239" s="1">
        <v>4</v>
      </c>
      <c r="L16239" s="1">
        <v>4</v>
      </c>
      <c r="M16239" t="s">
        <v>83</v>
      </c>
      <c r="N16239" s="1">
        <v>12</v>
      </c>
      <c r="O16239" t="s">
        <v>70</v>
      </c>
      <c r="P16239" s="1">
        <v>123</v>
      </c>
      <c r="Q16239" s="1">
        <v>2</v>
      </c>
      <c r="R16239" t="s">
        <v>16</v>
      </c>
      <c r="S16239" s="1">
        <v>4</v>
      </c>
      <c r="T16239" s="1">
        <v>3</v>
      </c>
      <c r="U16239" s="1">
        <v>1</v>
      </c>
      <c r="W16239"/>
      <c r="X16239"/>
    </row>
    <row r="16240" spans="1:24">
      <c r="A16240" t="s">
        <v>27</v>
      </c>
      <c r="B16240" t="s">
        <v>30</v>
      </c>
      <c r="C16240" t="s">
        <v>27</v>
      </c>
      <c r="D16240" t="s">
        <v>84</v>
      </c>
      <c r="E16240" t="s">
        <v>39</v>
      </c>
      <c r="F16240" s="2">
        <v>2019</v>
      </c>
      <c r="G16240" s="4">
        <v>964.83333333333405</v>
      </c>
      <c r="H16240" s="3" t="s">
        <v>25</v>
      </c>
      <c r="I16240" s="3" t="s">
        <v>25</v>
      </c>
      <c r="J16240" s="3" t="s">
        <v>25</v>
      </c>
      <c r="K16240" s="1">
        <v>4</v>
      </c>
      <c r="L16240" s="1">
        <v>4</v>
      </c>
      <c r="M16240" t="s">
        <v>83</v>
      </c>
      <c r="N16240" s="1">
        <v>12</v>
      </c>
      <c r="O16240" t="s">
        <v>70</v>
      </c>
      <c r="P16240" s="1">
        <v>123</v>
      </c>
      <c r="Q16240" s="1">
        <v>2</v>
      </c>
      <c r="R16240" t="s">
        <v>16</v>
      </c>
      <c r="S16240" s="1">
        <v>4</v>
      </c>
      <c r="T16240" s="1">
        <v>3</v>
      </c>
      <c r="U16240" s="1">
        <v>1</v>
      </c>
      <c r="W16240"/>
      <c r="X16240"/>
    </row>
    <row r="16241" spans="1:24">
      <c r="A16241" t="s">
        <v>27</v>
      </c>
      <c r="B16241" t="s">
        <v>31</v>
      </c>
      <c r="C16241" t="s">
        <v>35</v>
      </c>
      <c r="D16241" t="s">
        <v>84</v>
      </c>
      <c r="E16241" t="s">
        <v>39</v>
      </c>
      <c r="F16241" s="2">
        <v>2016</v>
      </c>
      <c r="G16241" s="4">
        <v>52.8333333333333</v>
      </c>
      <c r="H16241" s="3" t="s">
        <v>25</v>
      </c>
      <c r="I16241" s="3" t="s">
        <v>25</v>
      </c>
      <c r="J16241" s="3" t="s">
        <v>25</v>
      </c>
      <c r="K16241" s="1">
        <v>4</v>
      </c>
      <c r="L16241" s="1">
        <v>4</v>
      </c>
      <c r="M16241" t="s">
        <v>83</v>
      </c>
      <c r="N16241" s="1">
        <v>12</v>
      </c>
      <c r="O16241" t="s">
        <v>70</v>
      </c>
      <c r="P16241" s="1">
        <v>123</v>
      </c>
      <c r="Q16241" s="1">
        <v>2</v>
      </c>
      <c r="R16241" t="s">
        <v>16</v>
      </c>
      <c r="S16241" s="1">
        <v>4</v>
      </c>
      <c r="T16241" s="1">
        <v>4</v>
      </c>
      <c r="U16241" s="1">
        <v>2</v>
      </c>
      <c r="W16241"/>
      <c r="X16241"/>
    </row>
    <row r="16242" spans="1:24">
      <c r="A16242" t="s">
        <v>27</v>
      </c>
      <c r="B16242" t="s">
        <v>31</v>
      </c>
      <c r="C16242" t="s">
        <v>35</v>
      </c>
      <c r="D16242" t="s">
        <v>84</v>
      </c>
      <c r="E16242" t="s">
        <v>39</v>
      </c>
      <c r="F16242" s="2">
        <v>2019</v>
      </c>
      <c r="G16242" s="4">
        <v>93</v>
      </c>
      <c r="H16242" s="3" t="s">
        <v>25</v>
      </c>
      <c r="I16242" s="3" t="s">
        <v>25</v>
      </c>
      <c r="J16242" s="3" t="s">
        <v>25</v>
      </c>
      <c r="K16242" s="1">
        <v>4</v>
      </c>
      <c r="L16242" s="1">
        <v>4</v>
      </c>
      <c r="M16242" t="s">
        <v>83</v>
      </c>
      <c r="N16242" s="1">
        <v>12</v>
      </c>
      <c r="O16242" t="s">
        <v>70</v>
      </c>
      <c r="P16242" s="1">
        <v>123</v>
      </c>
      <c r="Q16242" s="1">
        <v>2</v>
      </c>
      <c r="R16242" t="s">
        <v>16</v>
      </c>
      <c r="S16242" s="1">
        <v>4</v>
      </c>
      <c r="T16242" s="1">
        <v>4</v>
      </c>
      <c r="U16242" s="1">
        <v>2</v>
      </c>
      <c r="W16242"/>
      <c r="X16242"/>
    </row>
    <row r="16243" spans="1:24">
      <c r="A16243" t="s">
        <v>27</v>
      </c>
      <c r="B16243" t="s">
        <v>31</v>
      </c>
      <c r="C16243" t="s">
        <v>34</v>
      </c>
      <c r="D16243" t="s">
        <v>84</v>
      </c>
      <c r="E16243" t="s">
        <v>39</v>
      </c>
      <c r="F16243" s="2">
        <v>2016</v>
      </c>
      <c r="G16243" s="4">
        <v>14.4166666666667</v>
      </c>
      <c r="H16243" s="3" t="s">
        <v>25</v>
      </c>
      <c r="I16243" s="3" t="s">
        <v>25</v>
      </c>
      <c r="J16243" s="3" t="s">
        <v>25</v>
      </c>
      <c r="K16243" s="1">
        <v>4</v>
      </c>
      <c r="L16243" s="1">
        <v>4</v>
      </c>
      <c r="M16243" t="s">
        <v>83</v>
      </c>
      <c r="N16243" s="1">
        <v>12</v>
      </c>
      <c r="O16243" t="s">
        <v>70</v>
      </c>
      <c r="P16243" s="1">
        <v>123</v>
      </c>
      <c r="Q16243" s="1">
        <v>2</v>
      </c>
      <c r="R16243" t="s">
        <v>16</v>
      </c>
      <c r="S16243" s="1">
        <v>4</v>
      </c>
      <c r="T16243" s="1">
        <v>4</v>
      </c>
      <c r="U16243" s="1">
        <v>3</v>
      </c>
      <c r="W16243"/>
      <c r="X16243"/>
    </row>
    <row r="16244" spans="1:24">
      <c r="A16244" t="s">
        <v>27</v>
      </c>
      <c r="B16244" t="s">
        <v>31</v>
      </c>
      <c r="C16244" t="s">
        <v>34</v>
      </c>
      <c r="D16244" t="s">
        <v>84</v>
      </c>
      <c r="E16244" t="s">
        <v>39</v>
      </c>
      <c r="F16244" s="2">
        <v>2019</v>
      </c>
      <c r="G16244" s="4">
        <v>12.5833333333333</v>
      </c>
      <c r="H16244" s="3" t="s">
        <v>25</v>
      </c>
      <c r="I16244" s="3" t="s">
        <v>25</v>
      </c>
      <c r="J16244" s="3" t="s">
        <v>25</v>
      </c>
      <c r="K16244" s="1">
        <v>4</v>
      </c>
      <c r="L16244" s="1">
        <v>4</v>
      </c>
      <c r="M16244" t="s">
        <v>83</v>
      </c>
      <c r="N16244" s="1">
        <v>12</v>
      </c>
      <c r="O16244" t="s">
        <v>70</v>
      </c>
      <c r="P16244" s="1">
        <v>123</v>
      </c>
      <c r="Q16244" s="1">
        <v>2</v>
      </c>
      <c r="R16244" t="s">
        <v>16</v>
      </c>
      <c r="S16244" s="1">
        <v>4</v>
      </c>
      <c r="T16244" s="1">
        <v>4</v>
      </c>
      <c r="U16244" s="1">
        <v>3</v>
      </c>
      <c r="W16244"/>
      <c r="X16244"/>
    </row>
    <row r="16245" spans="1:24">
      <c r="A16245" t="s">
        <v>27</v>
      </c>
      <c r="B16245" t="s">
        <v>28</v>
      </c>
      <c r="C16245" t="s">
        <v>35</v>
      </c>
      <c r="D16245" t="s">
        <v>84</v>
      </c>
      <c r="E16245" t="s">
        <v>39</v>
      </c>
      <c r="F16245" s="2">
        <v>2016</v>
      </c>
      <c r="G16245" s="4">
        <v>1196.75</v>
      </c>
      <c r="H16245" s="3">
        <v>20.889910173386301</v>
      </c>
      <c r="I16245" s="3">
        <v>12.5545268220186</v>
      </c>
      <c r="J16245" s="3">
        <v>29.225293524753901</v>
      </c>
      <c r="K16245" s="1">
        <v>4</v>
      </c>
      <c r="L16245" s="1">
        <v>4</v>
      </c>
      <c r="M16245" t="s">
        <v>83</v>
      </c>
      <c r="N16245" s="1">
        <v>12</v>
      </c>
      <c r="O16245" t="s">
        <v>70</v>
      </c>
      <c r="P16245" s="1">
        <v>123</v>
      </c>
      <c r="Q16245" s="1">
        <v>2</v>
      </c>
      <c r="R16245" t="s">
        <v>16</v>
      </c>
      <c r="S16245" s="1">
        <v>4</v>
      </c>
      <c r="T16245" s="1">
        <v>1</v>
      </c>
      <c r="U16245" s="1">
        <v>2</v>
      </c>
      <c r="W16245"/>
      <c r="X16245"/>
    </row>
    <row r="16246" spans="1:24">
      <c r="A16246" t="s">
        <v>27</v>
      </c>
      <c r="B16246" t="s">
        <v>28</v>
      </c>
      <c r="C16246" t="s">
        <v>35</v>
      </c>
      <c r="D16246" t="s">
        <v>84</v>
      </c>
      <c r="E16246" t="s">
        <v>39</v>
      </c>
      <c r="F16246" s="2">
        <v>2019</v>
      </c>
      <c r="G16246" s="4">
        <v>1614.25</v>
      </c>
      <c r="H16246" s="3">
        <v>22.920861080997302</v>
      </c>
      <c r="I16246" s="3">
        <v>15.480857558879601</v>
      </c>
      <c r="J16246" s="3">
        <v>30.3608646031151</v>
      </c>
      <c r="K16246" s="1">
        <v>4</v>
      </c>
      <c r="L16246" s="1">
        <v>4</v>
      </c>
      <c r="M16246" t="s">
        <v>83</v>
      </c>
      <c r="N16246" s="1">
        <v>12</v>
      </c>
      <c r="O16246" t="s">
        <v>70</v>
      </c>
      <c r="P16246" s="1">
        <v>123</v>
      </c>
      <c r="Q16246" s="1">
        <v>2</v>
      </c>
      <c r="R16246" t="s">
        <v>16</v>
      </c>
      <c r="S16246" s="1">
        <v>4</v>
      </c>
      <c r="T16246" s="1">
        <v>1</v>
      </c>
      <c r="U16246" s="1">
        <v>2</v>
      </c>
      <c r="W16246"/>
      <c r="X16246"/>
    </row>
    <row r="16247" spans="1:24">
      <c r="A16247" t="s">
        <v>27</v>
      </c>
      <c r="B16247" t="s">
        <v>28</v>
      </c>
      <c r="C16247" t="s">
        <v>34</v>
      </c>
      <c r="D16247" t="s">
        <v>84</v>
      </c>
      <c r="E16247" t="s">
        <v>39</v>
      </c>
      <c r="F16247" s="2">
        <v>2016</v>
      </c>
      <c r="G16247" s="4">
        <v>349.91666666666703</v>
      </c>
      <c r="H16247" s="3">
        <v>34.293879495117899</v>
      </c>
      <c r="I16247" s="3">
        <v>14.3125893695097</v>
      </c>
      <c r="J16247" s="3">
        <v>54.275169620725997</v>
      </c>
      <c r="K16247" s="1">
        <v>4</v>
      </c>
      <c r="L16247" s="1">
        <v>4</v>
      </c>
      <c r="M16247" t="s">
        <v>83</v>
      </c>
      <c r="N16247" s="1">
        <v>12</v>
      </c>
      <c r="O16247" t="s">
        <v>70</v>
      </c>
      <c r="P16247" s="1">
        <v>123</v>
      </c>
      <c r="Q16247" s="1">
        <v>2</v>
      </c>
      <c r="R16247" t="s">
        <v>16</v>
      </c>
      <c r="S16247" s="1">
        <v>4</v>
      </c>
      <c r="T16247" s="1">
        <v>1</v>
      </c>
      <c r="U16247" s="1">
        <v>3</v>
      </c>
      <c r="W16247"/>
      <c r="X16247"/>
    </row>
    <row r="16248" spans="1:24">
      <c r="A16248" t="s">
        <v>27</v>
      </c>
      <c r="B16248" t="s">
        <v>28</v>
      </c>
      <c r="C16248" t="s">
        <v>34</v>
      </c>
      <c r="D16248" t="s">
        <v>84</v>
      </c>
      <c r="E16248" t="s">
        <v>39</v>
      </c>
      <c r="F16248" s="2">
        <v>2019</v>
      </c>
      <c r="G16248" s="4">
        <v>206.5</v>
      </c>
      <c r="H16248" s="3" t="s">
        <v>25</v>
      </c>
      <c r="I16248" s="3" t="s">
        <v>25</v>
      </c>
      <c r="J16248" s="3" t="s">
        <v>25</v>
      </c>
      <c r="K16248" s="1">
        <v>4</v>
      </c>
      <c r="L16248" s="1">
        <v>4</v>
      </c>
      <c r="M16248" t="s">
        <v>83</v>
      </c>
      <c r="N16248" s="1">
        <v>12</v>
      </c>
      <c r="O16248" t="s">
        <v>70</v>
      </c>
      <c r="P16248" s="1">
        <v>123</v>
      </c>
      <c r="Q16248" s="1">
        <v>2</v>
      </c>
      <c r="R16248" t="s">
        <v>16</v>
      </c>
      <c r="S16248" s="1">
        <v>4</v>
      </c>
      <c r="T16248" s="1">
        <v>1</v>
      </c>
      <c r="U16248" s="1">
        <v>3</v>
      </c>
      <c r="W16248"/>
      <c r="X16248"/>
    </row>
    <row r="16249" spans="1:24">
      <c r="A16249" t="s">
        <v>27</v>
      </c>
      <c r="B16249" t="s">
        <v>29</v>
      </c>
      <c r="C16249" t="s">
        <v>35</v>
      </c>
      <c r="D16249" t="s">
        <v>84</v>
      </c>
      <c r="E16249" t="s">
        <v>39</v>
      </c>
      <c r="F16249" s="2">
        <v>2016</v>
      </c>
      <c r="G16249" s="4">
        <v>343.75</v>
      </c>
      <c r="H16249" s="3" t="s">
        <v>25</v>
      </c>
      <c r="I16249" s="3" t="s">
        <v>25</v>
      </c>
      <c r="J16249" s="3" t="s">
        <v>25</v>
      </c>
      <c r="K16249" s="1">
        <v>4</v>
      </c>
      <c r="L16249" s="1">
        <v>4</v>
      </c>
      <c r="M16249" t="s">
        <v>83</v>
      </c>
      <c r="N16249" s="1">
        <v>12</v>
      </c>
      <c r="O16249" t="s">
        <v>70</v>
      </c>
      <c r="P16249" s="1">
        <v>123</v>
      </c>
      <c r="Q16249" s="1">
        <v>2</v>
      </c>
      <c r="R16249" t="s">
        <v>16</v>
      </c>
      <c r="S16249" s="1">
        <v>4</v>
      </c>
      <c r="T16249" s="1">
        <v>2</v>
      </c>
      <c r="U16249" s="1">
        <v>2</v>
      </c>
      <c r="W16249"/>
      <c r="X16249"/>
    </row>
    <row r="16250" spans="1:24">
      <c r="A16250" t="s">
        <v>27</v>
      </c>
      <c r="B16250" t="s">
        <v>29</v>
      </c>
      <c r="C16250" t="s">
        <v>35</v>
      </c>
      <c r="D16250" t="s">
        <v>84</v>
      </c>
      <c r="E16250" t="s">
        <v>39</v>
      </c>
      <c r="F16250" s="2">
        <v>2019</v>
      </c>
      <c r="G16250" s="4">
        <v>754.5</v>
      </c>
      <c r="H16250" s="3">
        <v>17.229953611663401</v>
      </c>
      <c r="I16250" s="3">
        <v>7.5811769091929104</v>
      </c>
      <c r="J16250" s="3">
        <v>26.878730314133801</v>
      </c>
      <c r="K16250" s="1">
        <v>4</v>
      </c>
      <c r="L16250" s="1">
        <v>4</v>
      </c>
      <c r="M16250" t="s">
        <v>83</v>
      </c>
      <c r="N16250" s="1">
        <v>12</v>
      </c>
      <c r="O16250" t="s">
        <v>70</v>
      </c>
      <c r="P16250" s="1">
        <v>123</v>
      </c>
      <c r="Q16250" s="1">
        <v>2</v>
      </c>
      <c r="R16250" t="s">
        <v>16</v>
      </c>
      <c r="S16250" s="1">
        <v>4</v>
      </c>
      <c r="T16250" s="1">
        <v>2</v>
      </c>
      <c r="U16250" s="1">
        <v>2</v>
      </c>
      <c r="W16250"/>
      <c r="X16250"/>
    </row>
    <row r="16251" spans="1:24">
      <c r="A16251" t="s">
        <v>27</v>
      </c>
      <c r="B16251" t="s">
        <v>29</v>
      </c>
      <c r="C16251" t="s">
        <v>34</v>
      </c>
      <c r="D16251" t="s">
        <v>84</v>
      </c>
      <c r="E16251" t="s">
        <v>39</v>
      </c>
      <c r="F16251" s="2">
        <v>2016</v>
      </c>
      <c r="G16251" s="4">
        <v>99.0833333333333</v>
      </c>
      <c r="H16251" s="3" t="s">
        <v>25</v>
      </c>
      <c r="I16251" s="3" t="s">
        <v>25</v>
      </c>
      <c r="J16251" s="3" t="s">
        <v>25</v>
      </c>
      <c r="K16251" s="1">
        <v>4</v>
      </c>
      <c r="L16251" s="1">
        <v>4</v>
      </c>
      <c r="M16251" t="s">
        <v>83</v>
      </c>
      <c r="N16251" s="1">
        <v>12</v>
      </c>
      <c r="O16251" t="s">
        <v>70</v>
      </c>
      <c r="P16251" s="1">
        <v>123</v>
      </c>
      <c r="Q16251" s="1">
        <v>2</v>
      </c>
      <c r="R16251" t="s">
        <v>16</v>
      </c>
      <c r="S16251" s="1">
        <v>4</v>
      </c>
      <c r="T16251" s="1">
        <v>2</v>
      </c>
      <c r="U16251" s="1">
        <v>3</v>
      </c>
      <c r="W16251"/>
      <c r="X16251"/>
    </row>
    <row r="16252" spans="1:24">
      <c r="A16252" t="s">
        <v>27</v>
      </c>
      <c r="B16252" t="s">
        <v>29</v>
      </c>
      <c r="C16252" t="s">
        <v>34</v>
      </c>
      <c r="D16252" t="s">
        <v>84</v>
      </c>
      <c r="E16252" t="s">
        <v>39</v>
      </c>
      <c r="F16252" s="2">
        <v>2019</v>
      </c>
      <c r="G16252" s="4">
        <v>70.6666666666667</v>
      </c>
      <c r="H16252" s="3" t="s">
        <v>25</v>
      </c>
      <c r="I16252" s="3" t="s">
        <v>25</v>
      </c>
      <c r="J16252" s="3" t="s">
        <v>25</v>
      </c>
      <c r="K16252" s="1">
        <v>4</v>
      </c>
      <c r="L16252" s="1">
        <v>4</v>
      </c>
      <c r="M16252" t="s">
        <v>83</v>
      </c>
      <c r="N16252" s="1">
        <v>12</v>
      </c>
      <c r="O16252" t="s">
        <v>70</v>
      </c>
      <c r="P16252" s="1">
        <v>123</v>
      </c>
      <c r="Q16252" s="1">
        <v>2</v>
      </c>
      <c r="R16252" t="s">
        <v>16</v>
      </c>
      <c r="S16252" s="1">
        <v>4</v>
      </c>
      <c r="T16252" s="1">
        <v>2</v>
      </c>
      <c r="U16252" s="1">
        <v>3</v>
      </c>
      <c r="W16252"/>
      <c r="X16252"/>
    </row>
    <row r="16253" spans="1:24">
      <c r="A16253" t="s">
        <v>27</v>
      </c>
      <c r="B16253" t="s">
        <v>30</v>
      </c>
      <c r="C16253" t="s">
        <v>35</v>
      </c>
      <c r="D16253" t="s">
        <v>84</v>
      </c>
      <c r="E16253" t="s">
        <v>39</v>
      </c>
      <c r="F16253" s="2">
        <v>2016</v>
      </c>
      <c r="G16253" s="4">
        <v>71.1666666666667</v>
      </c>
      <c r="H16253" s="3" t="s">
        <v>25</v>
      </c>
      <c r="I16253" s="3" t="s">
        <v>25</v>
      </c>
      <c r="J16253" s="3" t="s">
        <v>25</v>
      </c>
      <c r="K16253" s="1">
        <v>4</v>
      </c>
      <c r="L16253" s="1">
        <v>4</v>
      </c>
      <c r="M16253" t="s">
        <v>83</v>
      </c>
      <c r="N16253" s="1">
        <v>12</v>
      </c>
      <c r="O16253" t="s">
        <v>70</v>
      </c>
      <c r="P16253" s="1">
        <v>123</v>
      </c>
      <c r="Q16253" s="1">
        <v>2</v>
      </c>
      <c r="R16253" t="s">
        <v>16</v>
      </c>
      <c r="S16253" s="1">
        <v>4</v>
      </c>
      <c r="T16253" s="1">
        <v>3</v>
      </c>
      <c r="U16253" s="1">
        <v>2</v>
      </c>
      <c r="W16253"/>
      <c r="X16253"/>
    </row>
    <row r="16254" spans="1:24">
      <c r="A16254" t="s">
        <v>27</v>
      </c>
      <c r="B16254" t="s">
        <v>30</v>
      </c>
      <c r="C16254" t="s">
        <v>35</v>
      </c>
      <c r="D16254" t="s">
        <v>84</v>
      </c>
      <c r="E16254" t="s">
        <v>39</v>
      </c>
      <c r="F16254" s="2">
        <v>2019</v>
      </c>
      <c r="G16254" s="4">
        <v>118.583333333333</v>
      </c>
      <c r="H16254" s="3" t="s">
        <v>25</v>
      </c>
      <c r="I16254" s="3" t="s">
        <v>25</v>
      </c>
      <c r="J16254" s="3" t="s">
        <v>25</v>
      </c>
      <c r="K16254" s="1">
        <v>4</v>
      </c>
      <c r="L16254" s="1">
        <v>4</v>
      </c>
      <c r="M16254" t="s">
        <v>83</v>
      </c>
      <c r="N16254" s="1">
        <v>12</v>
      </c>
      <c r="O16254" t="s">
        <v>70</v>
      </c>
      <c r="P16254" s="1">
        <v>123</v>
      </c>
      <c r="Q16254" s="1">
        <v>2</v>
      </c>
      <c r="R16254" t="s">
        <v>16</v>
      </c>
      <c r="S16254" s="1">
        <v>4</v>
      </c>
      <c r="T16254" s="1">
        <v>3</v>
      </c>
      <c r="U16254" s="1">
        <v>2</v>
      </c>
      <c r="W16254"/>
      <c r="X16254"/>
    </row>
    <row r="16255" spans="1:24">
      <c r="A16255" t="s">
        <v>27</v>
      </c>
      <c r="B16255" t="s">
        <v>30</v>
      </c>
      <c r="C16255" t="s">
        <v>34</v>
      </c>
      <c r="D16255" t="s">
        <v>84</v>
      </c>
      <c r="E16255" t="s">
        <v>39</v>
      </c>
      <c r="F16255" s="2">
        <v>2016</v>
      </c>
      <c r="G16255" s="4">
        <v>15.8333333333333</v>
      </c>
      <c r="H16255" s="3" t="s">
        <v>25</v>
      </c>
      <c r="I16255" s="3" t="s">
        <v>25</v>
      </c>
      <c r="J16255" s="3" t="s">
        <v>25</v>
      </c>
      <c r="K16255" s="1">
        <v>4</v>
      </c>
      <c r="L16255" s="1">
        <v>4</v>
      </c>
      <c r="M16255" t="s">
        <v>83</v>
      </c>
      <c r="N16255" s="1">
        <v>12</v>
      </c>
      <c r="O16255" t="s">
        <v>70</v>
      </c>
      <c r="P16255" s="1">
        <v>123</v>
      </c>
      <c r="Q16255" s="1">
        <v>2</v>
      </c>
      <c r="R16255" t="s">
        <v>16</v>
      </c>
      <c r="S16255" s="1">
        <v>4</v>
      </c>
      <c r="T16255" s="1">
        <v>3</v>
      </c>
      <c r="U16255" s="1">
        <v>3</v>
      </c>
      <c r="W16255"/>
      <c r="X16255"/>
    </row>
    <row r="16256" spans="1:24">
      <c r="A16256" t="s">
        <v>27</v>
      </c>
      <c r="B16256" t="s">
        <v>30</v>
      </c>
      <c r="C16256" t="s">
        <v>34</v>
      </c>
      <c r="D16256" t="s">
        <v>84</v>
      </c>
      <c r="E16256" t="s">
        <v>39</v>
      </c>
      <c r="F16256" s="2">
        <v>2019</v>
      </c>
      <c r="G16256" s="4">
        <v>12.25</v>
      </c>
      <c r="H16256" s="3" t="s">
        <v>25</v>
      </c>
      <c r="I16256" s="3" t="s">
        <v>25</v>
      </c>
      <c r="J16256" s="3" t="s">
        <v>25</v>
      </c>
      <c r="K16256" s="1">
        <v>4</v>
      </c>
      <c r="L16256" s="1">
        <v>4</v>
      </c>
      <c r="M16256" t="s">
        <v>83</v>
      </c>
      <c r="N16256" s="1">
        <v>12</v>
      </c>
      <c r="O16256" t="s">
        <v>70</v>
      </c>
      <c r="P16256" s="1">
        <v>123</v>
      </c>
      <c r="Q16256" s="1">
        <v>2</v>
      </c>
      <c r="R16256" t="s">
        <v>16</v>
      </c>
      <c r="S16256" s="1">
        <v>4</v>
      </c>
      <c r="T16256" s="1">
        <v>3</v>
      </c>
      <c r="U16256" s="1">
        <v>3</v>
      </c>
      <c r="W16256"/>
      <c r="X16256"/>
    </row>
    <row r="16257" spans="1:24">
      <c r="A16257" t="s">
        <v>27</v>
      </c>
      <c r="B16257" t="s">
        <v>31</v>
      </c>
      <c r="C16257" t="s">
        <v>36</v>
      </c>
      <c r="D16257" t="s">
        <v>84</v>
      </c>
      <c r="E16257" t="s">
        <v>39</v>
      </c>
      <c r="F16257" s="2">
        <v>2016</v>
      </c>
      <c r="G16257" s="4">
        <v>565</v>
      </c>
      <c r="H16257" s="3" t="s">
        <v>25</v>
      </c>
      <c r="I16257" s="3" t="s">
        <v>25</v>
      </c>
      <c r="J16257" s="3" t="s">
        <v>25</v>
      </c>
      <c r="K16257" s="1">
        <v>4</v>
      </c>
      <c r="L16257" s="1">
        <v>4</v>
      </c>
      <c r="M16257" t="s">
        <v>83</v>
      </c>
      <c r="N16257" s="1">
        <v>12</v>
      </c>
      <c r="O16257" t="s">
        <v>70</v>
      </c>
      <c r="P16257" s="1">
        <v>123</v>
      </c>
      <c r="Q16257" s="1">
        <v>2</v>
      </c>
      <c r="R16257" t="s">
        <v>16</v>
      </c>
      <c r="S16257" s="1">
        <v>4</v>
      </c>
      <c r="T16257" s="1">
        <v>4</v>
      </c>
      <c r="U16257" s="1">
        <v>4</v>
      </c>
      <c r="W16257"/>
      <c r="X16257"/>
    </row>
    <row r="16258" spans="1:24">
      <c r="A16258" t="s">
        <v>27</v>
      </c>
      <c r="B16258" t="s">
        <v>31</v>
      </c>
      <c r="C16258" t="s">
        <v>36</v>
      </c>
      <c r="D16258" t="s">
        <v>84</v>
      </c>
      <c r="E16258" t="s">
        <v>39</v>
      </c>
      <c r="F16258" s="2">
        <v>2019</v>
      </c>
      <c r="G16258" s="4">
        <v>607.75</v>
      </c>
      <c r="H16258" s="3" t="s">
        <v>25</v>
      </c>
      <c r="I16258" s="3" t="s">
        <v>25</v>
      </c>
      <c r="J16258" s="3" t="s">
        <v>25</v>
      </c>
      <c r="K16258" s="1">
        <v>4</v>
      </c>
      <c r="L16258" s="1">
        <v>4</v>
      </c>
      <c r="M16258" t="s">
        <v>83</v>
      </c>
      <c r="N16258" s="1">
        <v>12</v>
      </c>
      <c r="O16258" t="s">
        <v>70</v>
      </c>
      <c r="P16258" s="1">
        <v>123</v>
      </c>
      <c r="Q16258" s="1">
        <v>2</v>
      </c>
      <c r="R16258" t="s">
        <v>16</v>
      </c>
      <c r="S16258" s="1">
        <v>4</v>
      </c>
      <c r="T16258" s="1">
        <v>4</v>
      </c>
      <c r="U16258" s="1">
        <v>4</v>
      </c>
      <c r="W16258"/>
      <c r="X16258"/>
    </row>
    <row r="16259" spans="1:24">
      <c r="A16259" t="s">
        <v>27</v>
      </c>
      <c r="B16259" t="s">
        <v>28</v>
      </c>
      <c r="C16259" t="s">
        <v>36</v>
      </c>
      <c r="D16259" t="s">
        <v>84</v>
      </c>
      <c r="E16259" t="s">
        <v>39</v>
      </c>
      <c r="F16259" s="2">
        <v>2016</v>
      </c>
      <c r="G16259" s="4">
        <v>427.58333333333297</v>
      </c>
      <c r="H16259" s="3" t="s">
        <v>25</v>
      </c>
      <c r="I16259" s="3" t="s">
        <v>25</v>
      </c>
      <c r="J16259" s="3" t="s">
        <v>25</v>
      </c>
      <c r="K16259" s="1">
        <v>4</v>
      </c>
      <c r="L16259" s="1">
        <v>4</v>
      </c>
      <c r="M16259" t="s">
        <v>83</v>
      </c>
      <c r="N16259" s="1">
        <v>12</v>
      </c>
      <c r="O16259" t="s">
        <v>70</v>
      </c>
      <c r="P16259" s="1">
        <v>123</v>
      </c>
      <c r="Q16259" s="1">
        <v>2</v>
      </c>
      <c r="R16259" t="s">
        <v>16</v>
      </c>
      <c r="S16259" s="1">
        <v>4</v>
      </c>
      <c r="T16259" s="1">
        <v>1</v>
      </c>
      <c r="U16259" s="1">
        <v>4</v>
      </c>
      <c r="W16259"/>
      <c r="X16259"/>
    </row>
    <row r="16260" spans="1:24">
      <c r="A16260" t="s">
        <v>27</v>
      </c>
      <c r="B16260" t="s">
        <v>28</v>
      </c>
      <c r="C16260" t="s">
        <v>36</v>
      </c>
      <c r="D16260" t="s">
        <v>84</v>
      </c>
      <c r="E16260" t="s">
        <v>39</v>
      </c>
      <c r="F16260" s="2">
        <v>2019</v>
      </c>
      <c r="G16260" s="4">
        <v>425.83333333333297</v>
      </c>
      <c r="H16260" s="3" t="s">
        <v>25</v>
      </c>
      <c r="I16260" s="3" t="s">
        <v>25</v>
      </c>
      <c r="J16260" s="3" t="s">
        <v>25</v>
      </c>
      <c r="K16260" s="1">
        <v>4</v>
      </c>
      <c r="L16260" s="1">
        <v>4</v>
      </c>
      <c r="M16260" t="s">
        <v>83</v>
      </c>
      <c r="N16260" s="1">
        <v>12</v>
      </c>
      <c r="O16260" t="s">
        <v>70</v>
      </c>
      <c r="P16260" s="1">
        <v>123</v>
      </c>
      <c r="Q16260" s="1">
        <v>2</v>
      </c>
      <c r="R16260" t="s">
        <v>16</v>
      </c>
      <c r="S16260" s="1">
        <v>4</v>
      </c>
      <c r="T16260" s="1">
        <v>1</v>
      </c>
      <c r="U16260" s="1">
        <v>4</v>
      </c>
      <c r="W16260"/>
      <c r="X16260"/>
    </row>
    <row r="16261" spans="1:24">
      <c r="A16261" t="s">
        <v>27</v>
      </c>
      <c r="B16261" t="s">
        <v>29</v>
      </c>
      <c r="C16261" t="s">
        <v>36</v>
      </c>
      <c r="D16261" t="s">
        <v>84</v>
      </c>
      <c r="E16261" t="s">
        <v>39</v>
      </c>
      <c r="F16261" s="2">
        <v>2016</v>
      </c>
      <c r="G16261" s="4">
        <v>79.4166666666667</v>
      </c>
      <c r="H16261" s="3" t="s">
        <v>25</v>
      </c>
      <c r="I16261" s="3" t="s">
        <v>25</v>
      </c>
      <c r="J16261" s="3" t="s">
        <v>25</v>
      </c>
      <c r="K16261" s="1">
        <v>4</v>
      </c>
      <c r="L16261" s="1">
        <v>4</v>
      </c>
      <c r="M16261" t="s">
        <v>83</v>
      </c>
      <c r="N16261" s="1">
        <v>12</v>
      </c>
      <c r="O16261" t="s">
        <v>70</v>
      </c>
      <c r="P16261" s="1">
        <v>123</v>
      </c>
      <c r="Q16261" s="1">
        <v>2</v>
      </c>
      <c r="R16261" t="s">
        <v>16</v>
      </c>
      <c r="S16261" s="1">
        <v>4</v>
      </c>
      <c r="T16261" s="1">
        <v>2</v>
      </c>
      <c r="U16261" s="1">
        <v>4</v>
      </c>
      <c r="W16261"/>
      <c r="X16261"/>
    </row>
    <row r="16262" spans="1:24">
      <c r="A16262" t="s">
        <v>27</v>
      </c>
      <c r="B16262" t="s">
        <v>29</v>
      </c>
      <c r="C16262" t="s">
        <v>36</v>
      </c>
      <c r="D16262" t="s">
        <v>84</v>
      </c>
      <c r="E16262" t="s">
        <v>39</v>
      </c>
      <c r="F16262" s="2">
        <v>2019</v>
      </c>
      <c r="G16262" s="4">
        <v>127.333333333333</v>
      </c>
      <c r="H16262" s="3" t="s">
        <v>25</v>
      </c>
      <c r="I16262" s="3" t="s">
        <v>25</v>
      </c>
      <c r="J16262" s="3" t="s">
        <v>25</v>
      </c>
      <c r="K16262" s="1">
        <v>4</v>
      </c>
      <c r="L16262" s="1">
        <v>4</v>
      </c>
      <c r="M16262" t="s">
        <v>83</v>
      </c>
      <c r="N16262" s="1">
        <v>12</v>
      </c>
      <c r="O16262" t="s">
        <v>70</v>
      </c>
      <c r="P16262" s="1">
        <v>123</v>
      </c>
      <c r="Q16262" s="1">
        <v>2</v>
      </c>
      <c r="R16262" t="s">
        <v>16</v>
      </c>
      <c r="S16262" s="1">
        <v>4</v>
      </c>
      <c r="T16262" s="1">
        <v>2</v>
      </c>
      <c r="U16262" s="1">
        <v>4</v>
      </c>
      <c r="W16262"/>
      <c r="X16262"/>
    </row>
    <row r="16263" spans="1:24">
      <c r="A16263" t="s">
        <v>27</v>
      </c>
      <c r="B16263" t="s">
        <v>30</v>
      </c>
      <c r="C16263" t="s">
        <v>36</v>
      </c>
      <c r="D16263" t="s">
        <v>84</v>
      </c>
      <c r="E16263" t="s">
        <v>39</v>
      </c>
      <c r="F16263" s="2">
        <v>2016</v>
      </c>
      <c r="G16263" s="4">
        <v>58</v>
      </c>
      <c r="H16263" s="3" t="s">
        <v>25</v>
      </c>
      <c r="I16263" s="3" t="s">
        <v>25</v>
      </c>
      <c r="J16263" s="3" t="s">
        <v>25</v>
      </c>
      <c r="K16263" s="1">
        <v>4</v>
      </c>
      <c r="L16263" s="1">
        <v>4</v>
      </c>
      <c r="M16263" t="s">
        <v>83</v>
      </c>
      <c r="N16263" s="1">
        <v>12</v>
      </c>
      <c r="O16263" t="s">
        <v>70</v>
      </c>
      <c r="P16263" s="1">
        <v>123</v>
      </c>
      <c r="Q16263" s="1">
        <v>2</v>
      </c>
      <c r="R16263" t="s">
        <v>16</v>
      </c>
      <c r="S16263" s="1">
        <v>4</v>
      </c>
      <c r="T16263" s="1">
        <v>3</v>
      </c>
      <c r="U16263" s="1">
        <v>4</v>
      </c>
      <c r="W16263"/>
      <c r="X16263"/>
    </row>
    <row r="16264" spans="1:24">
      <c r="A16264" t="s">
        <v>27</v>
      </c>
      <c r="B16264" t="s">
        <v>30</v>
      </c>
      <c r="C16264" t="s">
        <v>36</v>
      </c>
      <c r="D16264" t="s">
        <v>84</v>
      </c>
      <c r="E16264" t="s">
        <v>39</v>
      </c>
      <c r="F16264" s="2">
        <v>2019</v>
      </c>
      <c r="G16264" s="4">
        <v>54.5833333333333</v>
      </c>
      <c r="H16264" s="3" t="s">
        <v>25</v>
      </c>
      <c r="I16264" s="3" t="s">
        <v>25</v>
      </c>
      <c r="J16264" s="3" t="s">
        <v>25</v>
      </c>
      <c r="K16264" s="1">
        <v>4</v>
      </c>
      <c r="L16264" s="1">
        <v>4</v>
      </c>
      <c r="M16264" t="s">
        <v>83</v>
      </c>
      <c r="N16264" s="1">
        <v>12</v>
      </c>
      <c r="O16264" t="s">
        <v>70</v>
      </c>
      <c r="P16264" s="1">
        <v>123</v>
      </c>
      <c r="Q16264" s="1">
        <v>2</v>
      </c>
      <c r="R16264" t="s">
        <v>16</v>
      </c>
      <c r="S16264" s="1">
        <v>4</v>
      </c>
      <c r="T16264" s="1">
        <v>3</v>
      </c>
      <c r="U16264" s="1">
        <v>4</v>
      </c>
      <c r="W16264"/>
      <c r="X16264"/>
    </row>
    <row r="16265" spans="1:24">
      <c r="A16265" t="s">
        <v>27</v>
      </c>
      <c r="B16265" t="s">
        <v>31</v>
      </c>
      <c r="C16265" t="s">
        <v>27</v>
      </c>
      <c r="D16265" t="s">
        <v>84</v>
      </c>
      <c r="E16265" t="s">
        <v>40</v>
      </c>
      <c r="F16265" s="2">
        <v>2016</v>
      </c>
      <c r="G16265" s="4">
        <v>5877</v>
      </c>
      <c r="H16265" s="3">
        <v>4.9344903862514897</v>
      </c>
      <c r="I16265" s="3">
        <v>3.1279203607212001</v>
      </c>
      <c r="J16265" s="3">
        <v>6.7410604117817696</v>
      </c>
      <c r="K16265" s="1">
        <v>4</v>
      </c>
      <c r="L16265" s="1">
        <v>4</v>
      </c>
      <c r="M16265" t="s">
        <v>83</v>
      </c>
      <c r="N16265" s="1">
        <v>12</v>
      </c>
      <c r="O16265" t="s">
        <v>70</v>
      </c>
      <c r="P16265" s="1">
        <v>123</v>
      </c>
      <c r="Q16265" s="1">
        <v>2</v>
      </c>
      <c r="R16265" t="s">
        <v>16</v>
      </c>
      <c r="S16265" s="1">
        <v>5</v>
      </c>
      <c r="T16265" s="1">
        <v>4</v>
      </c>
      <c r="U16265" s="1">
        <v>1</v>
      </c>
      <c r="W16265"/>
      <c r="X16265"/>
    </row>
    <row r="16266" spans="1:24">
      <c r="A16266" t="s">
        <v>27</v>
      </c>
      <c r="B16266" t="s">
        <v>31</v>
      </c>
      <c r="C16266" t="s">
        <v>27</v>
      </c>
      <c r="D16266" t="s">
        <v>84</v>
      </c>
      <c r="E16266" t="s">
        <v>40</v>
      </c>
      <c r="F16266" s="2">
        <v>2019</v>
      </c>
      <c r="G16266" s="4">
        <v>5646.75</v>
      </c>
      <c r="H16266" s="3">
        <v>6.5524416699871599</v>
      </c>
      <c r="I16266" s="3">
        <v>4.4369081996053596</v>
      </c>
      <c r="J16266" s="3">
        <v>8.6679751403689593</v>
      </c>
      <c r="K16266" s="1">
        <v>4</v>
      </c>
      <c r="L16266" s="1">
        <v>4</v>
      </c>
      <c r="M16266" t="s">
        <v>83</v>
      </c>
      <c r="N16266" s="1">
        <v>12</v>
      </c>
      <c r="O16266" t="s">
        <v>70</v>
      </c>
      <c r="P16266" s="1">
        <v>123</v>
      </c>
      <c r="Q16266" s="1">
        <v>2</v>
      </c>
      <c r="R16266" t="s">
        <v>16</v>
      </c>
      <c r="S16266" s="1">
        <v>5</v>
      </c>
      <c r="T16266" s="1">
        <v>4</v>
      </c>
      <c r="U16266" s="1">
        <v>1</v>
      </c>
      <c r="W16266"/>
      <c r="X16266"/>
    </row>
    <row r="16267" spans="1:24">
      <c r="A16267" t="s">
        <v>27</v>
      </c>
      <c r="B16267" t="s">
        <v>28</v>
      </c>
      <c r="C16267" t="s">
        <v>27</v>
      </c>
      <c r="D16267" t="s">
        <v>84</v>
      </c>
      <c r="E16267" t="s">
        <v>40</v>
      </c>
      <c r="F16267" s="2">
        <v>2016</v>
      </c>
      <c r="G16267" s="4">
        <v>3628</v>
      </c>
      <c r="H16267" s="3">
        <v>7.44211686879824</v>
      </c>
      <c r="I16267" s="3">
        <v>4.6035203210315103</v>
      </c>
      <c r="J16267" s="3">
        <v>10.280713416565</v>
      </c>
      <c r="K16267" s="1">
        <v>4</v>
      </c>
      <c r="L16267" s="1">
        <v>4</v>
      </c>
      <c r="M16267" t="s">
        <v>83</v>
      </c>
      <c r="N16267" s="1">
        <v>12</v>
      </c>
      <c r="O16267" t="s">
        <v>70</v>
      </c>
      <c r="P16267" s="1">
        <v>123</v>
      </c>
      <c r="Q16267" s="1">
        <v>2</v>
      </c>
      <c r="R16267" t="s">
        <v>16</v>
      </c>
      <c r="S16267" s="1">
        <v>5</v>
      </c>
      <c r="T16267" s="1">
        <v>1</v>
      </c>
      <c r="U16267" s="1">
        <v>1</v>
      </c>
      <c r="W16267"/>
      <c r="X16267"/>
    </row>
    <row r="16268" spans="1:24">
      <c r="A16268" t="s">
        <v>27</v>
      </c>
      <c r="B16268" t="s">
        <v>28</v>
      </c>
      <c r="C16268" t="s">
        <v>27</v>
      </c>
      <c r="D16268" t="s">
        <v>84</v>
      </c>
      <c r="E16268" t="s">
        <v>40</v>
      </c>
      <c r="F16268" s="2">
        <v>2019</v>
      </c>
      <c r="G16268" s="4">
        <v>3902.5</v>
      </c>
      <c r="H16268" s="3">
        <v>8.7123638693145402</v>
      </c>
      <c r="I16268" s="3">
        <v>5.7487507338318302</v>
      </c>
      <c r="J16268" s="3">
        <v>11.6759770047973</v>
      </c>
      <c r="K16268" s="1">
        <v>4</v>
      </c>
      <c r="L16268" s="1">
        <v>4</v>
      </c>
      <c r="M16268" t="s">
        <v>83</v>
      </c>
      <c r="N16268" s="1">
        <v>12</v>
      </c>
      <c r="O16268" t="s">
        <v>70</v>
      </c>
      <c r="P16268" s="1">
        <v>123</v>
      </c>
      <c r="Q16268" s="1">
        <v>2</v>
      </c>
      <c r="R16268" t="s">
        <v>16</v>
      </c>
      <c r="S16268" s="1">
        <v>5</v>
      </c>
      <c r="T16268" s="1">
        <v>1</v>
      </c>
      <c r="U16268" s="1">
        <v>1</v>
      </c>
      <c r="W16268"/>
      <c r="X16268"/>
    </row>
    <row r="16269" spans="1:24">
      <c r="A16269" t="s">
        <v>27</v>
      </c>
      <c r="B16269" t="s">
        <v>29</v>
      </c>
      <c r="C16269" t="s">
        <v>27</v>
      </c>
      <c r="D16269" t="s">
        <v>84</v>
      </c>
      <c r="E16269" t="s">
        <v>40</v>
      </c>
      <c r="F16269" s="2">
        <v>2016</v>
      </c>
      <c r="G16269" s="4">
        <v>1635.1666666666699</v>
      </c>
      <c r="H16269" s="3" t="s">
        <v>25</v>
      </c>
      <c r="I16269" s="3" t="s">
        <v>25</v>
      </c>
      <c r="J16269" s="3" t="s">
        <v>25</v>
      </c>
      <c r="K16269" s="1">
        <v>4</v>
      </c>
      <c r="L16269" s="1">
        <v>4</v>
      </c>
      <c r="M16269" t="s">
        <v>83</v>
      </c>
      <c r="N16269" s="1">
        <v>12</v>
      </c>
      <c r="O16269" t="s">
        <v>70</v>
      </c>
      <c r="P16269" s="1">
        <v>123</v>
      </c>
      <c r="Q16269" s="1">
        <v>2</v>
      </c>
      <c r="R16269" t="s">
        <v>16</v>
      </c>
      <c r="S16269" s="1">
        <v>5</v>
      </c>
      <c r="T16269" s="1">
        <v>2</v>
      </c>
      <c r="U16269" s="1">
        <v>1</v>
      </c>
      <c r="W16269"/>
      <c r="X16269"/>
    </row>
    <row r="16270" spans="1:24">
      <c r="A16270" t="s">
        <v>27</v>
      </c>
      <c r="B16270" t="s">
        <v>29</v>
      </c>
      <c r="C16270" t="s">
        <v>27</v>
      </c>
      <c r="D16270" t="s">
        <v>84</v>
      </c>
      <c r="E16270" t="s">
        <v>40</v>
      </c>
      <c r="F16270" s="2">
        <v>2019</v>
      </c>
      <c r="G16270" s="4">
        <v>1153.25</v>
      </c>
      <c r="H16270" s="3" t="s">
        <v>25</v>
      </c>
      <c r="I16270" s="3" t="s">
        <v>25</v>
      </c>
      <c r="J16270" s="3" t="s">
        <v>25</v>
      </c>
      <c r="K16270" s="1">
        <v>4</v>
      </c>
      <c r="L16270" s="1">
        <v>4</v>
      </c>
      <c r="M16270" t="s">
        <v>83</v>
      </c>
      <c r="N16270" s="1">
        <v>12</v>
      </c>
      <c r="O16270" t="s">
        <v>70</v>
      </c>
      <c r="P16270" s="1">
        <v>123</v>
      </c>
      <c r="Q16270" s="1">
        <v>2</v>
      </c>
      <c r="R16270" t="s">
        <v>16</v>
      </c>
      <c r="S16270" s="1">
        <v>5</v>
      </c>
      <c r="T16270" s="1">
        <v>2</v>
      </c>
      <c r="U16270" s="1">
        <v>1</v>
      </c>
      <c r="W16270"/>
      <c r="X16270"/>
    </row>
    <row r="16271" spans="1:24">
      <c r="A16271" t="s">
        <v>27</v>
      </c>
      <c r="B16271" t="s">
        <v>30</v>
      </c>
      <c r="C16271" t="s">
        <v>27</v>
      </c>
      <c r="D16271" t="s">
        <v>84</v>
      </c>
      <c r="E16271" t="s">
        <v>40</v>
      </c>
      <c r="F16271" s="2">
        <v>2016</v>
      </c>
      <c r="G16271" s="4">
        <v>613.83333333333303</v>
      </c>
      <c r="H16271" s="3" t="s">
        <v>25</v>
      </c>
      <c r="I16271" s="3" t="s">
        <v>25</v>
      </c>
      <c r="J16271" s="3" t="s">
        <v>25</v>
      </c>
      <c r="K16271" s="1">
        <v>4</v>
      </c>
      <c r="L16271" s="1">
        <v>4</v>
      </c>
      <c r="M16271" t="s">
        <v>83</v>
      </c>
      <c r="N16271" s="1">
        <v>12</v>
      </c>
      <c r="O16271" t="s">
        <v>70</v>
      </c>
      <c r="P16271" s="1">
        <v>123</v>
      </c>
      <c r="Q16271" s="1">
        <v>2</v>
      </c>
      <c r="R16271" t="s">
        <v>16</v>
      </c>
      <c r="S16271" s="1">
        <v>5</v>
      </c>
      <c r="T16271" s="1">
        <v>3</v>
      </c>
      <c r="U16271" s="1">
        <v>1</v>
      </c>
      <c r="W16271"/>
      <c r="X16271"/>
    </row>
    <row r="16272" spans="1:24">
      <c r="A16272" t="s">
        <v>27</v>
      </c>
      <c r="B16272" t="s">
        <v>30</v>
      </c>
      <c r="C16272" t="s">
        <v>27</v>
      </c>
      <c r="D16272" t="s">
        <v>84</v>
      </c>
      <c r="E16272" t="s">
        <v>40</v>
      </c>
      <c r="F16272" s="2">
        <v>2019</v>
      </c>
      <c r="G16272" s="4">
        <v>591</v>
      </c>
      <c r="H16272" s="3" t="s">
        <v>25</v>
      </c>
      <c r="I16272" s="3" t="s">
        <v>25</v>
      </c>
      <c r="J16272" s="3" t="s">
        <v>25</v>
      </c>
      <c r="K16272" s="1">
        <v>4</v>
      </c>
      <c r="L16272" s="1">
        <v>4</v>
      </c>
      <c r="M16272" t="s">
        <v>83</v>
      </c>
      <c r="N16272" s="1">
        <v>12</v>
      </c>
      <c r="O16272" t="s">
        <v>70</v>
      </c>
      <c r="P16272" s="1">
        <v>123</v>
      </c>
      <c r="Q16272" s="1">
        <v>2</v>
      </c>
      <c r="R16272" t="s">
        <v>16</v>
      </c>
      <c r="S16272" s="1">
        <v>5</v>
      </c>
      <c r="T16272" s="1">
        <v>3</v>
      </c>
      <c r="U16272" s="1">
        <v>1</v>
      </c>
      <c r="W16272"/>
      <c r="X16272"/>
    </row>
    <row r="16273" spans="1:24">
      <c r="A16273" t="s">
        <v>27</v>
      </c>
      <c r="B16273" t="s">
        <v>31</v>
      </c>
      <c r="C16273" t="s">
        <v>35</v>
      </c>
      <c r="D16273" t="s">
        <v>84</v>
      </c>
      <c r="E16273" t="s">
        <v>40</v>
      </c>
      <c r="F16273" s="2">
        <v>2016</v>
      </c>
      <c r="G16273" s="4">
        <v>28.25</v>
      </c>
      <c r="H16273" s="3" t="s">
        <v>25</v>
      </c>
      <c r="I16273" s="3" t="s">
        <v>25</v>
      </c>
      <c r="J16273" s="3" t="s">
        <v>25</v>
      </c>
      <c r="K16273" s="1">
        <v>4</v>
      </c>
      <c r="L16273" s="1">
        <v>4</v>
      </c>
      <c r="M16273" t="s">
        <v>83</v>
      </c>
      <c r="N16273" s="1">
        <v>12</v>
      </c>
      <c r="O16273" t="s">
        <v>70</v>
      </c>
      <c r="P16273" s="1">
        <v>123</v>
      </c>
      <c r="Q16273" s="1">
        <v>2</v>
      </c>
      <c r="R16273" t="s">
        <v>16</v>
      </c>
      <c r="S16273" s="1">
        <v>5</v>
      </c>
      <c r="T16273" s="1">
        <v>4</v>
      </c>
      <c r="U16273" s="1">
        <v>2</v>
      </c>
      <c r="W16273"/>
      <c r="X16273"/>
    </row>
    <row r="16274" spans="1:24">
      <c r="A16274" t="s">
        <v>27</v>
      </c>
      <c r="B16274" t="s">
        <v>31</v>
      </c>
      <c r="C16274" t="s">
        <v>35</v>
      </c>
      <c r="D16274" t="s">
        <v>84</v>
      </c>
      <c r="E16274" t="s">
        <v>40</v>
      </c>
      <c r="F16274" s="2">
        <v>2019</v>
      </c>
      <c r="G16274" s="4">
        <v>37.3333333333333</v>
      </c>
      <c r="H16274" s="3" t="s">
        <v>25</v>
      </c>
      <c r="I16274" s="3" t="s">
        <v>25</v>
      </c>
      <c r="J16274" s="3" t="s">
        <v>25</v>
      </c>
      <c r="K16274" s="1">
        <v>4</v>
      </c>
      <c r="L16274" s="1">
        <v>4</v>
      </c>
      <c r="M16274" t="s">
        <v>83</v>
      </c>
      <c r="N16274" s="1">
        <v>12</v>
      </c>
      <c r="O16274" t="s">
        <v>70</v>
      </c>
      <c r="P16274" s="1">
        <v>123</v>
      </c>
      <c r="Q16274" s="1">
        <v>2</v>
      </c>
      <c r="R16274" t="s">
        <v>16</v>
      </c>
      <c r="S16274" s="1">
        <v>5</v>
      </c>
      <c r="T16274" s="1">
        <v>4</v>
      </c>
      <c r="U16274" s="1">
        <v>2</v>
      </c>
      <c r="W16274"/>
      <c r="X16274"/>
    </row>
    <row r="16275" spans="1:24">
      <c r="A16275" t="s">
        <v>27</v>
      </c>
      <c r="B16275" t="s">
        <v>31</v>
      </c>
      <c r="C16275" t="s">
        <v>34</v>
      </c>
      <c r="D16275" t="s">
        <v>84</v>
      </c>
      <c r="E16275" t="s">
        <v>40</v>
      </c>
      <c r="F16275" s="2">
        <v>2016</v>
      </c>
      <c r="G16275" s="4" t="s">
        <v>25</v>
      </c>
      <c r="H16275" s="3" t="s">
        <v>25</v>
      </c>
      <c r="I16275" s="3" t="s">
        <v>25</v>
      </c>
      <c r="J16275" s="3" t="s">
        <v>25</v>
      </c>
      <c r="K16275" s="1">
        <v>4</v>
      </c>
      <c r="L16275" s="1">
        <v>4</v>
      </c>
      <c r="M16275" t="s">
        <v>83</v>
      </c>
      <c r="N16275" s="1">
        <v>12</v>
      </c>
      <c r="O16275" t="s">
        <v>70</v>
      </c>
      <c r="P16275" s="1">
        <v>123</v>
      </c>
      <c r="Q16275" s="1">
        <v>2</v>
      </c>
      <c r="R16275" t="s">
        <v>16</v>
      </c>
      <c r="S16275" s="1">
        <v>5</v>
      </c>
      <c r="T16275" s="1">
        <v>4</v>
      </c>
      <c r="U16275" s="1">
        <v>3</v>
      </c>
      <c r="W16275"/>
      <c r="X16275"/>
    </row>
    <row r="16276" spans="1:24">
      <c r="A16276" t="s">
        <v>27</v>
      </c>
      <c r="B16276" t="s">
        <v>31</v>
      </c>
      <c r="C16276" t="s">
        <v>34</v>
      </c>
      <c r="D16276" t="s">
        <v>84</v>
      </c>
      <c r="E16276" t="s">
        <v>40</v>
      </c>
      <c r="F16276" s="2">
        <v>2019</v>
      </c>
      <c r="G16276" s="4" t="s">
        <v>25</v>
      </c>
      <c r="H16276" s="3" t="s">
        <v>25</v>
      </c>
      <c r="I16276" s="3" t="s">
        <v>25</v>
      </c>
      <c r="J16276" s="3" t="s">
        <v>25</v>
      </c>
      <c r="K16276" s="1">
        <v>4</v>
      </c>
      <c r="L16276" s="1">
        <v>4</v>
      </c>
      <c r="M16276" t="s">
        <v>83</v>
      </c>
      <c r="N16276" s="1">
        <v>12</v>
      </c>
      <c r="O16276" t="s">
        <v>70</v>
      </c>
      <c r="P16276" s="1">
        <v>123</v>
      </c>
      <c r="Q16276" s="1">
        <v>2</v>
      </c>
      <c r="R16276" t="s">
        <v>16</v>
      </c>
      <c r="S16276" s="1">
        <v>5</v>
      </c>
      <c r="T16276" s="1">
        <v>4</v>
      </c>
      <c r="U16276" s="1">
        <v>3</v>
      </c>
      <c r="W16276"/>
      <c r="X16276"/>
    </row>
    <row r="16277" spans="1:24">
      <c r="A16277" t="s">
        <v>27</v>
      </c>
      <c r="B16277" t="s">
        <v>28</v>
      </c>
      <c r="C16277" t="s">
        <v>35</v>
      </c>
      <c r="D16277" t="s">
        <v>84</v>
      </c>
      <c r="E16277" t="s">
        <v>40</v>
      </c>
      <c r="F16277" s="2">
        <v>2016</v>
      </c>
      <c r="G16277" s="4">
        <v>1196.75</v>
      </c>
      <c r="H16277" s="3">
        <v>20.889910173386301</v>
      </c>
      <c r="I16277" s="3">
        <v>12.5545268220186</v>
      </c>
      <c r="J16277" s="3">
        <v>29.225293524753901</v>
      </c>
      <c r="K16277" s="1">
        <v>4</v>
      </c>
      <c r="L16277" s="1">
        <v>4</v>
      </c>
      <c r="M16277" t="s">
        <v>83</v>
      </c>
      <c r="N16277" s="1">
        <v>12</v>
      </c>
      <c r="O16277" t="s">
        <v>70</v>
      </c>
      <c r="P16277" s="1">
        <v>123</v>
      </c>
      <c r="Q16277" s="1">
        <v>2</v>
      </c>
      <c r="R16277" t="s">
        <v>16</v>
      </c>
      <c r="S16277" s="1">
        <v>5</v>
      </c>
      <c r="T16277" s="1">
        <v>1</v>
      </c>
      <c r="U16277" s="1">
        <v>2</v>
      </c>
      <c r="W16277"/>
      <c r="X16277"/>
    </row>
    <row r="16278" spans="1:24">
      <c r="A16278" t="s">
        <v>27</v>
      </c>
      <c r="B16278" t="s">
        <v>28</v>
      </c>
      <c r="C16278" t="s">
        <v>35</v>
      </c>
      <c r="D16278" t="s">
        <v>84</v>
      </c>
      <c r="E16278" t="s">
        <v>40</v>
      </c>
      <c r="F16278" s="2">
        <v>2019</v>
      </c>
      <c r="G16278" s="4">
        <v>1614.25</v>
      </c>
      <c r="H16278" s="3">
        <v>22.920861080997302</v>
      </c>
      <c r="I16278" s="3">
        <v>15.480857558879601</v>
      </c>
      <c r="J16278" s="3">
        <v>30.3608646031151</v>
      </c>
      <c r="K16278" s="1">
        <v>4</v>
      </c>
      <c r="L16278" s="1">
        <v>4</v>
      </c>
      <c r="M16278" t="s">
        <v>83</v>
      </c>
      <c r="N16278" s="1">
        <v>12</v>
      </c>
      <c r="O16278" t="s">
        <v>70</v>
      </c>
      <c r="P16278" s="1">
        <v>123</v>
      </c>
      <c r="Q16278" s="1">
        <v>2</v>
      </c>
      <c r="R16278" t="s">
        <v>16</v>
      </c>
      <c r="S16278" s="1">
        <v>5</v>
      </c>
      <c r="T16278" s="1">
        <v>1</v>
      </c>
      <c r="U16278" s="1">
        <v>2</v>
      </c>
      <c r="W16278"/>
      <c r="X16278"/>
    </row>
    <row r="16279" spans="1:24">
      <c r="A16279" t="s">
        <v>27</v>
      </c>
      <c r="B16279" t="s">
        <v>28</v>
      </c>
      <c r="C16279" t="s">
        <v>34</v>
      </c>
      <c r="D16279" t="s">
        <v>84</v>
      </c>
      <c r="E16279" t="s">
        <v>40</v>
      </c>
      <c r="F16279" s="2">
        <v>2016</v>
      </c>
      <c r="G16279" s="4">
        <v>349.91666666666703</v>
      </c>
      <c r="H16279" s="3">
        <v>34.293879495117899</v>
      </c>
      <c r="I16279" s="3">
        <v>14.3125893695097</v>
      </c>
      <c r="J16279" s="3">
        <v>54.275169620725997</v>
      </c>
      <c r="K16279" s="1">
        <v>4</v>
      </c>
      <c r="L16279" s="1">
        <v>4</v>
      </c>
      <c r="M16279" t="s">
        <v>83</v>
      </c>
      <c r="N16279" s="1">
        <v>12</v>
      </c>
      <c r="O16279" t="s">
        <v>70</v>
      </c>
      <c r="P16279" s="1">
        <v>123</v>
      </c>
      <c r="Q16279" s="1">
        <v>2</v>
      </c>
      <c r="R16279" t="s">
        <v>16</v>
      </c>
      <c r="S16279" s="1">
        <v>5</v>
      </c>
      <c r="T16279" s="1">
        <v>1</v>
      </c>
      <c r="U16279" s="1">
        <v>3</v>
      </c>
      <c r="W16279"/>
      <c r="X16279"/>
    </row>
    <row r="16280" spans="1:24">
      <c r="A16280" t="s">
        <v>27</v>
      </c>
      <c r="B16280" t="s">
        <v>28</v>
      </c>
      <c r="C16280" t="s">
        <v>34</v>
      </c>
      <c r="D16280" t="s">
        <v>84</v>
      </c>
      <c r="E16280" t="s">
        <v>40</v>
      </c>
      <c r="F16280" s="2">
        <v>2019</v>
      </c>
      <c r="G16280" s="4">
        <v>206.5</v>
      </c>
      <c r="H16280" s="3" t="s">
        <v>25</v>
      </c>
      <c r="I16280" s="3" t="s">
        <v>25</v>
      </c>
      <c r="J16280" s="3" t="s">
        <v>25</v>
      </c>
      <c r="K16280" s="1">
        <v>4</v>
      </c>
      <c r="L16280" s="1">
        <v>4</v>
      </c>
      <c r="M16280" t="s">
        <v>83</v>
      </c>
      <c r="N16280" s="1">
        <v>12</v>
      </c>
      <c r="O16280" t="s">
        <v>70</v>
      </c>
      <c r="P16280" s="1">
        <v>123</v>
      </c>
      <c r="Q16280" s="1">
        <v>2</v>
      </c>
      <c r="R16280" t="s">
        <v>16</v>
      </c>
      <c r="S16280" s="1">
        <v>5</v>
      </c>
      <c r="T16280" s="1">
        <v>1</v>
      </c>
      <c r="U16280" s="1">
        <v>3</v>
      </c>
      <c r="W16280"/>
      <c r="X16280"/>
    </row>
    <row r="16281" spans="1:24">
      <c r="A16281" t="s">
        <v>27</v>
      </c>
      <c r="B16281" t="s">
        <v>29</v>
      </c>
      <c r="C16281" t="s">
        <v>35</v>
      </c>
      <c r="D16281" t="s">
        <v>84</v>
      </c>
      <c r="E16281" t="s">
        <v>40</v>
      </c>
      <c r="F16281" s="2">
        <v>2016</v>
      </c>
      <c r="G16281" s="4">
        <v>343.75</v>
      </c>
      <c r="H16281" s="3" t="s">
        <v>25</v>
      </c>
      <c r="I16281" s="3" t="s">
        <v>25</v>
      </c>
      <c r="J16281" s="3" t="s">
        <v>25</v>
      </c>
      <c r="K16281" s="1">
        <v>4</v>
      </c>
      <c r="L16281" s="1">
        <v>4</v>
      </c>
      <c r="M16281" t="s">
        <v>83</v>
      </c>
      <c r="N16281" s="1">
        <v>12</v>
      </c>
      <c r="O16281" t="s">
        <v>70</v>
      </c>
      <c r="P16281" s="1">
        <v>123</v>
      </c>
      <c r="Q16281" s="1">
        <v>2</v>
      </c>
      <c r="R16281" t="s">
        <v>16</v>
      </c>
      <c r="S16281" s="1">
        <v>5</v>
      </c>
      <c r="T16281" s="1">
        <v>2</v>
      </c>
      <c r="U16281" s="1">
        <v>2</v>
      </c>
      <c r="W16281"/>
      <c r="X16281"/>
    </row>
    <row r="16282" spans="1:24">
      <c r="A16282" t="s">
        <v>27</v>
      </c>
      <c r="B16282" t="s">
        <v>29</v>
      </c>
      <c r="C16282" t="s">
        <v>35</v>
      </c>
      <c r="D16282" t="s">
        <v>84</v>
      </c>
      <c r="E16282" t="s">
        <v>40</v>
      </c>
      <c r="F16282" s="2">
        <v>2019</v>
      </c>
      <c r="G16282" s="4">
        <v>754.5</v>
      </c>
      <c r="H16282" s="3">
        <v>17.229953611663401</v>
      </c>
      <c r="I16282" s="3">
        <v>7.5811769091929104</v>
      </c>
      <c r="J16282" s="3">
        <v>26.878730314133801</v>
      </c>
      <c r="K16282" s="1">
        <v>4</v>
      </c>
      <c r="L16282" s="1">
        <v>4</v>
      </c>
      <c r="M16282" t="s">
        <v>83</v>
      </c>
      <c r="N16282" s="1">
        <v>12</v>
      </c>
      <c r="O16282" t="s">
        <v>70</v>
      </c>
      <c r="P16282" s="1">
        <v>123</v>
      </c>
      <c r="Q16282" s="1">
        <v>2</v>
      </c>
      <c r="R16282" t="s">
        <v>16</v>
      </c>
      <c r="S16282" s="1">
        <v>5</v>
      </c>
      <c r="T16282" s="1">
        <v>2</v>
      </c>
      <c r="U16282" s="1">
        <v>2</v>
      </c>
      <c r="W16282"/>
      <c r="X16282"/>
    </row>
    <row r="16283" spans="1:24">
      <c r="A16283" t="s">
        <v>27</v>
      </c>
      <c r="B16283" t="s">
        <v>29</v>
      </c>
      <c r="C16283" t="s">
        <v>34</v>
      </c>
      <c r="D16283" t="s">
        <v>84</v>
      </c>
      <c r="E16283" t="s">
        <v>40</v>
      </c>
      <c r="F16283" s="2">
        <v>2016</v>
      </c>
      <c r="G16283" s="4">
        <v>99.0833333333333</v>
      </c>
      <c r="H16283" s="3" t="s">
        <v>25</v>
      </c>
      <c r="I16283" s="3" t="s">
        <v>25</v>
      </c>
      <c r="J16283" s="3" t="s">
        <v>25</v>
      </c>
      <c r="K16283" s="1">
        <v>4</v>
      </c>
      <c r="L16283" s="1">
        <v>4</v>
      </c>
      <c r="M16283" t="s">
        <v>83</v>
      </c>
      <c r="N16283" s="1">
        <v>12</v>
      </c>
      <c r="O16283" t="s">
        <v>70</v>
      </c>
      <c r="P16283" s="1">
        <v>123</v>
      </c>
      <c r="Q16283" s="1">
        <v>2</v>
      </c>
      <c r="R16283" t="s">
        <v>16</v>
      </c>
      <c r="S16283" s="1">
        <v>5</v>
      </c>
      <c r="T16283" s="1">
        <v>2</v>
      </c>
      <c r="U16283" s="1">
        <v>3</v>
      </c>
      <c r="W16283"/>
      <c r="X16283"/>
    </row>
    <row r="16284" spans="1:24">
      <c r="A16284" t="s">
        <v>27</v>
      </c>
      <c r="B16284" t="s">
        <v>29</v>
      </c>
      <c r="C16284" t="s">
        <v>34</v>
      </c>
      <c r="D16284" t="s">
        <v>84</v>
      </c>
      <c r="E16284" t="s">
        <v>40</v>
      </c>
      <c r="F16284" s="2">
        <v>2019</v>
      </c>
      <c r="G16284" s="4">
        <v>70.6666666666667</v>
      </c>
      <c r="H16284" s="3" t="s">
        <v>25</v>
      </c>
      <c r="I16284" s="3" t="s">
        <v>25</v>
      </c>
      <c r="J16284" s="3" t="s">
        <v>25</v>
      </c>
      <c r="K16284" s="1">
        <v>4</v>
      </c>
      <c r="L16284" s="1">
        <v>4</v>
      </c>
      <c r="M16284" t="s">
        <v>83</v>
      </c>
      <c r="N16284" s="1">
        <v>12</v>
      </c>
      <c r="O16284" t="s">
        <v>70</v>
      </c>
      <c r="P16284" s="1">
        <v>123</v>
      </c>
      <c r="Q16284" s="1">
        <v>2</v>
      </c>
      <c r="R16284" t="s">
        <v>16</v>
      </c>
      <c r="S16284" s="1">
        <v>5</v>
      </c>
      <c r="T16284" s="1">
        <v>2</v>
      </c>
      <c r="U16284" s="1">
        <v>3</v>
      </c>
      <c r="W16284"/>
      <c r="X16284"/>
    </row>
    <row r="16285" spans="1:24">
      <c r="A16285" t="s">
        <v>27</v>
      </c>
      <c r="B16285" t="s">
        <v>30</v>
      </c>
      <c r="C16285" t="s">
        <v>35</v>
      </c>
      <c r="D16285" t="s">
        <v>84</v>
      </c>
      <c r="E16285" t="s">
        <v>40</v>
      </c>
      <c r="F16285" s="2">
        <v>2016</v>
      </c>
      <c r="G16285" s="4">
        <v>71.1666666666667</v>
      </c>
      <c r="H16285" s="3" t="s">
        <v>25</v>
      </c>
      <c r="I16285" s="3" t="s">
        <v>25</v>
      </c>
      <c r="J16285" s="3" t="s">
        <v>25</v>
      </c>
      <c r="K16285" s="1">
        <v>4</v>
      </c>
      <c r="L16285" s="1">
        <v>4</v>
      </c>
      <c r="M16285" t="s">
        <v>83</v>
      </c>
      <c r="N16285" s="1">
        <v>12</v>
      </c>
      <c r="O16285" t="s">
        <v>70</v>
      </c>
      <c r="P16285" s="1">
        <v>123</v>
      </c>
      <c r="Q16285" s="1">
        <v>2</v>
      </c>
      <c r="R16285" t="s">
        <v>16</v>
      </c>
      <c r="S16285" s="1">
        <v>5</v>
      </c>
      <c r="T16285" s="1">
        <v>3</v>
      </c>
      <c r="U16285" s="1">
        <v>2</v>
      </c>
      <c r="W16285"/>
      <c r="X16285"/>
    </row>
    <row r="16286" spans="1:24">
      <c r="A16286" t="s">
        <v>27</v>
      </c>
      <c r="B16286" t="s">
        <v>30</v>
      </c>
      <c r="C16286" t="s">
        <v>35</v>
      </c>
      <c r="D16286" t="s">
        <v>84</v>
      </c>
      <c r="E16286" t="s">
        <v>40</v>
      </c>
      <c r="F16286" s="2">
        <v>2019</v>
      </c>
      <c r="G16286" s="4">
        <v>118.583333333333</v>
      </c>
      <c r="H16286" s="3" t="s">
        <v>25</v>
      </c>
      <c r="I16286" s="3" t="s">
        <v>25</v>
      </c>
      <c r="J16286" s="3" t="s">
        <v>25</v>
      </c>
      <c r="K16286" s="1">
        <v>4</v>
      </c>
      <c r="L16286" s="1">
        <v>4</v>
      </c>
      <c r="M16286" t="s">
        <v>83</v>
      </c>
      <c r="N16286" s="1">
        <v>12</v>
      </c>
      <c r="O16286" t="s">
        <v>70</v>
      </c>
      <c r="P16286" s="1">
        <v>123</v>
      </c>
      <c r="Q16286" s="1">
        <v>2</v>
      </c>
      <c r="R16286" t="s">
        <v>16</v>
      </c>
      <c r="S16286" s="1">
        <v>5</v>
      </c>
      <c r="T16286" s="1">
        <v>3</v>
      </c>
      <c r="U16286" s="1">
        <v>2</v>
      </c>
      <c r="W16286"/>
      <c r="X16286"/>
    </row>
    <row r="16287" spans="1:24">
      <c r="A16287" t="s">
        <v>27</v>
      </c>
      <c r="B16287" t="s">
        <v>30</v>
      </c>
      <c r="C16287" t="s">
        <v>34</v>
      </c>
      <c r="D16287" t="s">
        <v>84</v>
      </c>
      <c r="E16287" t="s">
        <v>40</v>
      </c>
      <c r="F16287" s="2">
        <v>2016</v>
      </c>
      <c r="G16287" s="4">
        <v>15.8333333333333</v>
      </c>
      <c r="H16287" s="3" t="s">
        <v>25</v>
      </c>
      <c r="I16287" s="3" t="s">
        <v>25</v>
      </c>
      <c r="J16287" s="3" t="s">
        <v>25</v>
      </c>
      <c r="K16287" s="1">
        <v>4</v>
      </c>
      <c r="L16287" s="1">
        <v>4</v>
      </c>
      <c r="M16287" t="s">
        <v>83</v>
      </c>
      <c r="N16287" s="1">
        <v>12</v>
      </c>
      <c r="O16287" t="s">
        <v>70</v>
      </c>
      <c r="P16287" s="1">
        <v>123</v>
      </c>
      <c r="Q16287" s="1">
        <v>2</v>
      </c>
      <c r="R16287" t="s">
        <v>16</v>
      </c>
      <c r="S16287" s="1">
        <v>5</v>
      </c>
      <c r="T16287" s="1">
        <v>3</v>
      </c>
      <c r="U16287" s="1">
        <v>3</v>
      </c>
      <c r="W16287"/>
      <c r="X16287"/>
    </row>
    <row r="16288" spans="1:24">
      <c r="A16288" t="s">
        <v>27</v>
      </c>
      <c r="B16288" t="s">
        <v>30</v>
      </c>
      <c r="C16288" t="s">
        <v>34</v>
      </c>
      <c r="D16288" t="s">
        <v>84</v>
      </c>
      <c r="E16288" t="s">
        <v>40</v>
      </c>
      <c r="F16288" s="2">
        <v>2019</v>
      </c>
      <c r="G16288" s="4">
        <v>12.25</v>
      </c>
      <c r="H16288" s="3" t="s">
        <v>25</v>
      </c>
      <c r="I16288" s="3" t="s">
        <v>25</v>
      </c>
      <c r="J16288" s="3" t="s">
        <v>25</v>
      </c>
      <c r="K16288" s="1">
        <v>4</v>
      </c>
      <c r="L16288" s="1">
        <v>4</v>
      </c>
      <c r="M16288" t="s">
        <v>83</v>
      </c>
      <c r="N16288" s="1">
        <v>12</v>
      </c>
      <c r="O16288" t="s">
        <v>70</v>
      </c>
      <c r="P16288" s="1">
        <v>123</v>
      </c>
      <c r="Q16288" s="1">
        <v>2</v>
      </c>
      <c r="R16288" t="s">
        <v>16</v>
      </c>
      <c r="S16288" s="1">
        <v>5</v>
      </c>
      <c r="T16288" s="1">
        <v>3</v>
      </c>
      <c r="U16288" s="1">
        <v>3</v>
      </c>
      <c r="W16288"/>
      <c r="X16288"/>
    </row>
    <row r="16289" spans="1:24">
      <c r="A16289" t="s">
        <v>27</v>
      </c>
      <c r="B16289" t="s">
        <v>31</v>
      </c>
      <c r="C16289" t="s">
        <v>36</v>
      </c>
      <c r="D16289" t="s">
        <v>84</v>
      </c>
      <c r="E16289" t="s">
        <v>40</v>
      </c>
      <c r="F16289" s="2">
        <v>2016</v>
      </c>
      <c r="G16289" s="4">
        <v>236</v>
      </c>
      <c r="H16289" s="3" t="s">
        <v>25</v>
      </c>
      <c r="I16289" s="3" t="s">
        <v>25</v>
      </c>
      <c r="J16289" s="3" t="s">
        <v>25</v>
      </c>
      <c r="K16289" s="1">
        <v>4</v>
      </c>
      <c r="L16289" s="1">
        <v>4</v>
      </c>
      <c r="M16289" t="s">
        <v>83</v>
      </c>
      <c r="N16289" s="1">
        <v>12</v>
      </c>
      <c r="O16289" t="s">
        <v>70</v>
      </c>
      <c r="P16289" s="1">
        <v>123</v>
      </c>
      <c r="Q16289" s="1">
        <v>2</v>
      </c>
      <c r="R16289" t="s">
        <v>16</v>
      </c>
      <c r="S16289" s="1">
        <v>5</v>
      </c>
      <c r="T16289" s="1">
        <v>4</v>
      </c>
      <c r="U16289" s="1">
        <v>4</v>
      </c>
      <c r="W16289"/>
      <c r="X16289"/>
    </row>
    <row r="16290" spans="1:24">
      <c r="A16290" t="s">
        <v>27</v>
      </c>
      <c r="B16290" t="s">
        <v>31</v>
      </c>
      <c r="C16290" t="s">
        <v>36</v>
      </c>
      <c r="D16290" t="s">
        <v>84</v>
      </c>
      <c r="E16290" t="s">
        <v>40</v>
      </c>
      <c r="F16290" s="2">
        <v>2019</v>
      </c>
      <c r="G16290" s="4">
        <v>216.583333333333</v>
      </c>
      <c r="H16290" s="3" t="s">
        <v>25</v>
      </c>
      <c r="I16290" s="3" t="s">
        <v>25</v>
      </c>
      <c r="J16290" s="3" t="s">
        <v>25</v>
      </c>
      <c r="K16290" s="1">
        <v>4</v>
      </c>
      <c r="L16290" s="1">
        <v>4</v>
      </c>
      <c r="M16290" t="s">
        <v>83</v>
      </c>
      <c r="N16290" s="1">
        <v>12</v>
      </c>
      <c r="O16290" t="s">
        <v>70</v>
      </c>
      <c r="P16290" s="1">
        <v>123</v>
      </c>
      <c r="Q16290" s="1">
        <v>2</v>
      </c>
      <c r="R16290" t="s">
        <v>16</v>
      </c>
      <c r="S16290" s="1">
        <v>5</v>
      </c>
      <c r="T16290" s="1">
        <v>4</v>
      </c>
      <c r="U16290" s="1">
        <v>4</v>
      </c>
      <c r="W16290"/>
      <c r="X16290"/>
    </row>
    <row r="16291" spans="1:24">
      <c r="A16291" t="s">
        <v>27</v>
      </c>
      <c r="B16291" t="s">
        <v>28</v>
      </c>
      <c r="C16291" t="s">
        <v>36</v>
      </c>
      <c r="D16291" t="s">
        <v>84</v>
      </c>
      <c r="E16291" t="s">
        <v>40</v>
      </c>
      <c r="F16291" s="2">
        <v>2016</v>
      </c>
      <c r="G16291" s="4">
        <v>151.916666666667</v>
      </c>
      <c r="H16291" s="3" t="s">
        <v>25</v>
      </c>
      <c r="I16291" s="3" t="s">
        <v>25</v>
      </c>
      <c r="J16291" s="3" t="s">
        <v>25</v>
      </c>
      <c r="K16291" s="1">
        <v>4</v>
      </c>
      <c r="L16291" s="1">
        <v>4</v>
      </c>
      <c r="M16291" t="s">
        <v>83</v>
      </c>
      <c r="N16291" s="1">
        <v>12</v>
      </c>
      <c r="O16291" t="s">
        <v>70</v>
      </c>
      <c r="P16291" s="1">
        <v>123</v>
      </c>
      <c r="Q16291" s="1">
        <v>2</v>
      </c>
      <c r="R16291" t="s">
        <v>16</v>
      </c>
      <c r="S16291" s="1">
        <v>5</v>
      </c>
      <c r="T16291" s="1">
        <v>1</v>
      </c>
      <c r="U16291" s="1">
        <v>4</v>
      </c>
      <c r="W16291"/>
      <c r="X16291"/>
    </row>
    <row r="16292" spans="1:24">
      <c r="A16292" t="s">
        <v>27</v>
      </c>
      <c r="B16292" t="s">
        <v>28</v>
      </c>
      <c r="C16292" t="s">
        <v>36</v>
      </c>
      <c r="D16292" t="s">
        <v>84</v>
      </c>
      <c r="E16292" t="s">
        <v>40</v>
      </c>
      <c r="F16292" s="2">
        <v>2019</v>
      </c>
      <c r="G16292" s="4">
        <v>148.5</v>
      </c>
      <c r="H16292" s="3" t="s">
        <v>25</v>
      </c>
      <c r="I16292" s="3" t="s">
        <v>25</v>
      </c>
      <c r="J16292" s="3" t="s">
        <v>25</v>
      </c>
      <c r="K16292" s="1">
        <v>4</v>
      </c>
      <c r="L16292" s="1">
        <v>4</v>
      </c>
      <c r="M16292" t="s">
        <v>83</v>
      </c>
      <c r="N16292" s="1">
        <v>12</v>
      </c>
      <c r="O16292" t="s">
        <v>70</v>
      </c>
      <c r="P16292" s="1">
        <v>123</v>
      </c>
      <c r="Q16292" s="1">
        <v>2</v>
      </c>
      <c r="R16292" t="s">
        <v>16</v>
      </c>
      <c r="S16292" s="1">
        <v>5</v>
      </c>
      <c r="T16292" s="1">
        <v>1</v>
      </c>
      <c r="U16292" s="1">
        <v>4</v>
      </c>
      <c r="W16292"/>
      <c r="X16292"/>
    </row>
    <row r="16293" spans="1:24">
      <c r="A16293" t="s">
        <v>27</v>
      </c>
      <c r="B16293" t="s">
        <v>29</v>
      </c>
      <c r="C16293" t="s">
        <v>36</v>
      </c>
      <c r="D16293" t="s">
        <v>84</v>
      </c>
      <c r="E16293" t="s">
        <v>40</v>
      </c>
      <c r="F16293" s="2">
        <v>2016</v>
      </c>
      <c r="G16293" s="4">
        <v>56</v>
      </c>
      <c r="H16293" s="3" t="s">
        <v>25</v>
      </c>
      <c r="I16293" s="3" t="s">
        <v>25</v>
      </c>
      <c r="J16293" s="3" t="s">
        <v>25</v>
      </c>
      <c r="K16293" s="1">
        <v>4</v>
      </c>
      <c r="L16293" s="1">
        <v>4</v>
      </c>
      <c r="M16293" t="s">
        <v>83</v>
      </c>
      <c r="N16293" s="1">
        <v>12</v>
      </c>
      <c r="O16293" t="s">
        <v>70</v>
      </c>
      <c r="P16293" s="1">
        <v>123</v>
      </c>
      <c r="Q16293" s="1">
        <v>2</v>
      </c>
      <c r="R16293" t="s">
        <v>16</v>
      </c>
      <c r="S16293" s="1">
        <v>5</v>
      </c>
      <c r="T16293" s="1">
        <v>2</v>
      </c>
      <c r="U16293" s="1">
        <v>4</v>
      </c>
      <c r="W16293"/>
      <c r="X16293"/>
    </row>
    <row r="16294" spans="1:24">
      <c r="A16294" t="s">
        <v>27</v>
      </c>
      <c r="B16294" t="s">
        <v>29</v>
      </c>
      <c r="C16294" t="s">
        <v>36</v>
      </c>
      <c r="D16294" t="s">
        <v>84</v>
      </c>
      <c r="E16294" t="s">
        <v>40</v>
      </c>
      <c r="F16294" s="2">
        <v>2019</v>
      </c>
      <c r="G16294" s="4">
        <v>50.0833333333333</v>
      </c>
      <c r="H16294" s="3" t="s">
        <v>25</v>
      </c>
      <c r="I16294" s="3" t="s">
        <v>25</v>
      </c>
      <c r="J16294" s="3" t="s">
        <v>25</v>
      </c>
      <c r="K16294" s="1">
        <v>4</v>
      </c>
      <c r="L16294" s="1">
        <v>4</v>
      </c>
      <c r="M16294" t="s">
        <v>83</v>
      </c>
      <c r="N16294" s="1">
        <v>12</v>
      </c>
      <c r="O16294" t="s">
        <v>70</v>
      </c>
      <c r="P16294" s="1">
        <v>123</v>
      </c>
      <c r="Q16294" s="1">
        <v>2</v>
      </c>
      <c r="R16294" t="s">
        <v>16</v>
      </c>
      <c r="S16294" s="1">
        <v>5</v>
      </c>
      <c r="T16294" s="1">
        <v>2</v>
      </c>
      <c r="U16294" s="1">
        <v>4</v>
      </c>
      <c r="W16294"/>
      <c r="X16294"/>
    </row>
    <row r="16295" spans="1:24">
      <c r="A16295" t="s">
        <v>27</v>
      </c>
      <c r="B16295" t="s">
        <v>30</v>
      </c>
      <c r="C16295" t="s">
        <v>36</v>
      </c>
      <c r="D16295" t="s">
        <v>84</v>
      </c>
      <c r="E16295" t="s">
        <v>40</v>
      </c>
      <c r="F16295" s="2">
        <v>2016</v>
      </c>
      <c r="G16295" s="4">
        <v>28.0833333333333</v>
      </c>
      <c r="H16295" s="3" t="s">
        <v>25</v>
      </c>
      <c r="I16295" s="3" t="s">
        <v>25</v>
      </c>
      <c r="J16295" s="3" t="s">
        <v>25</v>
      </c>
      <c r="K16295" s="1">
        <v>4</v>
      </c>
      <c r="L16295" s="1">
        <v>4</v>
      </c>
      <c r="M16295" t="s">
        <v>83</v>
      </c>
      <c r="N16295" s="1">
        <v>12</v>
      </c>
      <c r="O16295" t="s">
        <v>70</v>
      </c>
      <c r="P16295" s="1">
        <v>123</v>
      </c>
      <c r="Q16295" s="1">
        <v>2</v>
      </c>
      <c r="R16295" t="s">
        <v>16</v>
      </c>
      <c r="S16295" s="1">
        <v>5</v>
      </c>
      <c r="T16295" s="1">
        <v>3</v>
      </c>
      <c r="U16295" s="1">
        <v>4</v>
      </c>
      <c r="W16295"/>
      <c r="X16295"/>
    </row>
    <row r="16296" spans="1:24">
      <c r="A16296" t="s">
        <v>27</v>
      </c>
      <c r="B16296" t="s">
        <v>30</v>
      </c>
      <c r="C16296" t="s">
        <v>36</v>
      </c>
      <c r="D16296" t="s">
        <v>84</v>
      </c>
      <c r="E16296" t="s">
        <v>40</v>
      </c>
      <c r="F16296" s="2">
        <v>2019</v>
      </c>
      <c r="G16296" s="4">
        <v>18</v>
      </c>
      <c r="H16296" s="3" t="s">
        <v>25</v>
      </c>
      <c r="I16296" s="3" t="s">
        <v>25</v>
      </c>
      <c r="J16296" s="3" t="s">
        <v>25</v>
      </c>
      <c r="K16296" s="1">
        <v>4</v>
      </c>
      <c r="L16296" s="1">
        <v>4</v>
      </c>
      <c r="M16296" t="s">
        <v>83</v>
      </c>
      <c r="N16296" s="1">
        <v>12</v>
      </c>
      <c r="O16296" t="s">
        <v>70</v>
      </c>
      <c r="P16296" s="1">
        <v>123</v>
      </c>
      <c r="Q16296" s="1">
        <v>2</v>
      </c>
      <c r="R16296" t="s">
        <v>16</v>
      </c>
      <c r="S16296" s="1">
        <v>5</v>
      </c>
      <c r="T16296" s="1">
        <v>3</v>
      </c>
      <c r="U16296" s="1">
        <v>4</v>
      </c>
      <c r="W16296"/>
      <c r="X16296"/>
    </row>
    <row r="16297" spans="1:24">
      <c r="A16297" t="s">
        <v>27</v>
      </c>
      <c r="B16297" t="s">
        <v>31</v>
      </c>
      <c r="C16297" t="s">
        <v>27</v>
      </c>
      <c r="D16297" t="s">
        <v>84</v>
      </c>
      <c r="E16297" t="s">
        <v>41</v>
      </c>
      <c r="F16297" s="2">
        <v>2016</v>
      </c>
      <c r="G16297" s="4">
        <v>11439.916666666701</v>
      </c>
      <c r="H16297" s="3">
        <v>6.2063389156389501</v>
      </c>
      <c r="I16297" s="3">
        <v>4.78539608738126</v>
      </c>
      <c r="J16297" s="3">
        <v>7.62728174389665</v>
      </c>
      <c r="K16297" s="1">
        <v>4</v>
      </c>
      <c r="L16297" s="1">
        <v>4</v>
      </c>
      <c r="M16297" t="s">
        <v>83</v>
      </c>
      <c r="N16297" s="1">
        <v>12</v>
      </c>
      <c r="O16297" t="s">
        <v>70</v>
      </c>
      <c r="P16297" s="1">
        <v>123</v>
      </c>
      <c r="Q16297" s="1">
        <v>2</v>
      </c>
      <c r="R16297" t="s">
        <v>16</v>
      </c>
      <c r="S16297" s="1">
        <v>6</v>
      </c>
      <c r="T16297" s="1">
        <v>4</v>
      </c>
      <c r="U16297" s="1">
        <v>1</v>
      </c>
      <c r="W16297"/>
      <c r="X16297"/>
    </row>
    <row r="16298" spans="1:24">
      <c r="A16298" t="s">
        <v>27</v>
      </c>
      <c r="B16298" t="s">
        <v>31</v>
      </c>
      <c r="C16298" t="s">
        <v>27</v>
      </c>
      <c r="D16298" t="s">
        <v>84</v>
      </c>
      <c r="E16298" t="s">
        <v>41</v>
      </c>
      <c r="F16298" s="2">
        <v>2019</v>
      </c>
      <c r="G16298" s="4">
        <v>11427.166666666701</v>
      </c>
      <c r="H16298" s="3">
        <v>4.9006023657074396</v>
      </c>
      <c r="I16298" s="3">
        <v>3.6176692632127598</v>
      </c>
      <c r="J16298" s="3">
        <v>6.1835354682021304</v>
      </c>
      <c r="K16298" s="1">
        <v>4</v>
      </c>
      <c r="L16298" s="1">
        <v>4</v>
      </c>
      <c r="M16298" t="s">
        <v>83</v>
      </c>
      <c r="N16298" s="1">
        <v>12</v>
      </c>
      <c r="O16298" t="s">
        <v>70</v>
      </c>
      <c r="P16298" s="1">
        <v>123</v>
      </c>
      <c r="Q16298" s="1">
        <v>2</v>
      </c>
      <c r="R16298" t="s">
        <v>16</v>
      </c>
      <c r="S16298" s="1">
        <v>6</v>
      </c>
      <c r="T16298" s="1">
        <v>4</v>
      </c>
      <c r="U16298" s="1">
        <v>1</v>
      </c>
      <c r="W16298"/>
      <c r="X16298"/>
    </row>
    <row r="16299" spans="1:24">
      <c r="A16299" t="s">
        <v>27</v>
      </c>
      <c r="B16299" t="s">
        <v>28</v>
      </c>
      <c r="C16299" t="s">
        <v>27</v>
      </c>
      <c r="D16299" t="s">
        <v>84</v>
      </c>
      <c r="E16299" t="s">
        <v>41</v>
      </c>
      <c r="F16299" s="2">
        <v>2016</v>
      </c>
      <c r="G16299" s="4">
        <v>8226.8333333333394</v>
      </c>
      <c r="H16299" s="3">
        <v>7.1716537347298397</v>
      </c>
      <c r="I16299" s="3">
        <v>5.3547767221410902</v>
      </c>
      <c r="J16299" s="3">
        <v>8.9885307473186007</v>
      </c>
      <c r="K16299" s="1">
        <v>4</v>
      </c>
      <c r="L16299" s="1">
        <v>4</v>
      </c>
      <c r="M16299" t="s">
        <v>83</v>
      </c>
      <c r="N16299" s="1">
        <v>12</v>
      </c>
      <c r="O16299" t="s">
        <v>70</v>
      </c>
      <c r="P16299" s="1">
        <v>123</v>
      </c>
      <c r="Q16299" s="1">
        <v>2</v>
      </c>
      <c r="R16299" t="s">
        <v>16</v>
      </c>
      <c r="S16299" s="1">
        <v>6</v>
      </c>
      <c r="T16299" s="1">
        <v>1</v>
      </c>
      <c r="U16299" s="1">
        <v>1</v>
      </c>
      <c r="W16299"/>
      <c r="X16299"/>
    </row>
    <row r="16300" spans="1:24">
      <c r="A16300" t="s">
        <v>27</v>
      </c>
      <c r="B16300" t="s">
        <v>28</v>
      </c>
      <c r="C16300" t="s">
        <v>27</v>
      </c>
      <c r="D16300" t="s">
        <v>84</v>
      </c>
      <c r="E16300" t="s">
        <v>41</v>
      </c>
      <c r="F16300" s="2">
        <v>2019</v>
      </c>
      <c r="G16300" s="4">
        <v>8553.4999999999909</v>
      </c>
      <c r="H16300" s="3">
        <v>5.9624715028935604</v>
      </c>
      <c r="I16300" s="3">
        <v>4.3148438206304602</v>
      </c>
      <c r="J16300" s="3">
        <v>7.6100991851566704</v>
      </c>
      <c r="K16300" s="1">
        <v>4</v>
      </c>
      <c r="L16300" s="1">
        <v>4</v>
      </c>
      <c r="M16300" t="s">
        <v>83</v>
      </c>
      <c r="N16300" s="1">
        <v>12</v>
      </c>
      <c r="O16300" t="s">
        <v>70</v>
      </c>
      <c r="P16300" s="1">
        <v>123</v>
      </c>
      <c r="Q16300" s="1">
        <v>2</v>
      </c>
      <c r="R16300" t="s">
        <v>16</v>
      </c>
      <c r="S16300" s="1">
        <v>6</v>
      </c>
      <c r="T16300" s="1">
        <v>1</v>
      </c>
      <c r="U16300" s="1">
        <v>1</v>
      </c>
      <c r="W16300"/>
      <c r="X16300"/>
    </row>
    <row r="16301" spans="1:24">
      <c r="A16301" t="s">
        <v>27</v>
      </c>
      <c r="B16301" t="s">
        <v>29</v>
      </c>
      <c r="C16301" t="s">
        <v>27</v>
      </c>
      <c r="D16301" t="s">
        <v>84</v>
      </c>
      <c r="E16301" t="s">
        <v>41</v>
      </c>
      <c r="F16301" s="2">
        <v>2016</v>
      </c>
      <c r="G16301" s="4">
        <v>2055</v>
      </c>
      <c r="H16301" s="3">
        <v>5.3527980535279802</v>
      </c>
      <c r="I16301" s="3">
        <v>2.1062948782782702</v>
      </c>
      <c r="J16301" s="3">
        <v>8.5993012287776907</v>
      </c>
      <c r="K16301" s="1">
        <v>4</v>
      </c>
      <c r="L16301" s="1">
        <v>4</v>
      </c>
      <c r="M16301" t="s">
        <v>83</v>
      </c>
      <c r="N16301" s="1">
        <v>12</v>
      </c>
      <c r="O16301" t="s">
        <v>70</v>
      </c>
      <c r="P16301" s="1">
        <v>123</v>
      </c>
      <c r="Q16301" s="1">
        <v>2</v>
      </c>
      <c r="R16301" t="s">
        <v>16</v>
      </c>
      <c r="S16301" s="1">
        <v>6</v>
      </c>
      <c r="T16301" s="1">
        <v>2</v>
      </c>
      <c r="U16301" s="1">
        <v>1</v>
      </c>
      <c r="W16301"/>
      <c r="X16301"/>
    </row>
    <row r="16302" spans="1:24">
      <c r="A16302" t="s">
        <v>27</v>
      </c>
      <c r="B16302" t="s">
        <v>29</v>
      </c>
      <c r="C16302" t="s">
        <v>27</v>
      </c>
      <c r="D16302" t="s">
        <v>84</v>
      </c>
      <c r="E16302" t="s">
        <v>41</v>
      </c>
      <c r="F16302" s="2">
        <v>2019</v>
      </c>
      <c r="G16302" s="4">
        <v>1597.3333333333301</v>
      </c>
      <c r="H16302" s="3" t="s">
        <v>25</v>
      </c>
      <c r="I16302" s="3" t="s">
        <v>25</v>
      </c>
      <c r="J16302" s="3" t="s">
        <v>25</v>
      </c>
      <c r="K16302" s="1">
        <v>4</v>
      </c>
      <c r="L16302" s="1">
        <v>4</v>
      </c>
      <c r="M16302" t="s">
        <v>83</v>
      </c>
      <c r="N16302" s="1">
        <v>12</v>
      </c>
      <c r="O16302" t="s">
        <v>70</v>
      </c>
      <c r="P16302" s="1">
        <v>123</v>
      </c>
      <c r="Q16302" s="1">
        <v>2</v>
      </c>
      <c r="R16302" t="s">
        <v>16</v>
      </c>
      <c r="S16302" s="1">
        <v>6</v>
      </c>
      <c r="T16302" s="1">
        <v>2</v>
      </c>
      <c r="U16302" s="1">
        <v>1</v>
      </c>
      <c r="W16302"/>
      <c r="X16302"/>
    </row>
    <row r="16303" spans="1:24">
      <c r="A16303" t="s">
        <v>27</v>
      </c>
      <c r="B16303" t="s">
        <v>30</v>
      </c>
      <c r="C16303" t="s">
        <v>27</v>
      </c>
      <c r="D16303" t="s">
        <v>84</v>
      </c>
      <c r="E16303" t="s">
        <v>41</v>
      </c>
      <c r="F16303" s="2">
        <v>2016</v>
      </c>
      <c r="G16303" s="4">
        <v>1158.0833333333301</v>
      </c>
      <c r="H16303" s="3" t="s">
        <v>25</v>
      </c>
      <c r="I16303" s="3" t="s">
        <v>25</v>
      </c>
      <c r="J16303" s="3" t="s">
        <v>25</v>
      </c>
      <c r="K16303" s="1">
        <v>4</v>
      </c>
      <c r="L16303" s="1">
        <v>4</v>
      </c>
      <c r="M16303" t="s">
        <v>83</v>
      </c>
      <c r="N16303" s="1">
        <v>12</v>
      </c>
      <c r="O16303" t="s">
        <v>70</v>
      </c>
      <c r="P16303" s="1">
        <v>123</v>
      </c>
      <c r="Q16303" s="1">
        <v>2</v>
      </c>
      <c r="R16303" t="s">
        <v>16</v>
      </c>
      <c r="S16303" s="1">
        <v>6</v>
      </c>
      <c r="T16303" s="1">
        <v>3</v>
      </c>
      <c r="U16303" s="1">
        <v>1</v>
      </c>
      <c r="W16303"/>
      <c r="X16303"/>
    </row>
    <row r="16304" spans="1:24">
      <c r="A16304" t="s">
        <v>27</v>
      </c>
      <c r="B16304" t="s">
        <v>30</v>
      </c>
      <c r="C16304" t="s">
        <v>27</v>
      </c>
      <c r="D16304" t="s">
        <v>84</v>
      </c>
      <c r="E16304" t="s">
        <v>41</v>
      </c>
      <c r="F16304" s="2">
        <v>2019</v>
      </c>
      <c r="G16304" s="4">
        <v>1276.3333333333301</v>
      </c>
      <c r="H16304" s="3" t="s">
        <v>25</v>
      </c>
      <c r="I16304" s="3" t="s">
        <v>25</v>
      </c>
      <c r="J16304" s="3" t="s">
        <v>25</v>
      </c>
      <c r="K16304" s="1">
        <v>4</v>
      </c>
      <c r="L16304" s="1">
        <v>4</v>
      </c>
      <c r="M16304" t="s">
        <v>83</v>
      </c>
      <c r="N16304" s="1">
        <v>12</v>
      </c>
      <c r="O16304" t="s">
        <v>70</v>
      </c>
      <c r="P16304" s="1">
        <v>123</v>
      </c>
      <c r="Q16304" s="1">
        <v>2</v>
      </c>
      <c r="R16304" t="s">
        <v>16</v>
      </c>
      <c r="S16304" s="1">
        <v>6</v>
      </c>
      <c r="T16304" s="1">
        <v>3</v>
      </c>
      <c r="U16304" s="1">
        <v>1</v>
      </c>
      <c r="W16304"/>
      <c r="X16304"/>
    </row>
    <row r="16305" spans="1:24">
      <c r="A16305" t="s">
        <v>27</v>
      </c>
      <c r="B16305" t="s">
        <v>31</v>
      </c>
      <c r="C16305" t="s">
        <v>35</v>
      </c>
      <c r="D16305" t="s">
        <v>84</v>
      </c>
      <c r="E16305" t="s">
        <v>41</v>
      </c>
      <c r="F16305" s="2">
        <v>2016</v>
      </c>
      <c r="G16305" s="4">
        <v>77.1666666666667</v>
      </c>
      <c r="H16305" s="3" t="s">
        <v>25</v>
      </c>
      <c r="I16305" s="3" t="s">
        <v>25</v>
      </c>
      <c r="J16305" s="3" t="s">
        <v>25</v>
      </c>
      <c r="K16305" s="1">
        <v>4</v>
      </c>
      <c r="L16305" s="1">
        <v>4</v>
      </c>
      <c r="M16305" t="s">
        <v>83</v>
      </c>
      <c r="N16305" s="1">
        <v>12</v>
      </c>
      <c r="O16305" t="s">
        <v>70</v>
      </c>
      <c r="P16305" s="1">
        <v>123</v>
      </c>
      <c r="Q16305" s="1">
        <v>2</v>
      </c>
      <c r="R16305" t="s">
        <v>16</v>
      </c>
      <c r="S16305" s="1">
        <v>6</v>
      </c>
      <c r="T16305" s="1">
        <v>4</v>
      </c>
      <c r="U16305" s="1">
        <v>2</v>
      </c>
      <c r="W16305"/>
      <c r="X16305"/>
    </row>
    <row r="16306" spans="1:24">
      <c r="A16306" t="s">
        <v>27</v>
      </c>
      <c r="B16306" t="s">
        <v>31</v>
      </c>
      <c r="C16306" t="s">
        <v>35</v>
      </c>
      <c r="D16306" t="s">
        <v>84</v>
      </c>
      <c r="E16306" t="s">
        <v>41</v>
      </c>
      <c r="F16306" s="2">
        <v>2019</v>
      </c>
      <c r="G16306" s="4">
        <v>141.166666666667</v>
      </c>
      <c r="H16306" s="3" t="s">
        <v>25</v>
      </c>
      <c r="I16306" s="3" t="s">
        <v>25</v>
      </c>
      <c r="J16306" s="3" t="s">
        <v>25</v>
      </c>
      <c r="K16306" s="1">
        <v>4</v>
      </c>
      <c r="L16306" s="1">
        <v>4</v>
      </c>
      <c r="M16306" t="s">
        <v>83</v>
      </c>
      <c r="N16306" s="1">
        <v>12</v>
      </c>
      <c r="O16306" t="s">
        <v>70</v>
      </c>
      <c r="P16306" s="1">
        <v>123</v>
      </c>
      <c r="Q16306" s="1">
        <v>2</v>
      </c>
      <c r="R16306" t="s">
        <v>16</v>
      </c>
      <c r="S16306" s="1">
        <v>6</v>
      </c>
      <c r="T16306" s="1">
        <v>4</v>
      </c>
      <c r="U16306" s="1">
        <v>2</v>
      </c>
      <c r="W16306"/>
      <c r="X16306"/>
    </row>
    <row r="16307" spans="1:24">
      <c r="A16307" t="s">
        <v>27</v>
      </c>
      <c r="B16307" t="s">
        <v>31</v>
      </c>
      <c r="C16307" t="s">
        <v>34</v>
      </c>
      <c r="D16307" t="s">
        <v>84</v>
      </c>
      <c r="E16307" t="s">
        <v>41</v>
      </c>
      <c r="F16307" s="2">
        <v>2016</v>
      </c>
      <c r="G16307" s="4">
        <v>19.9166666666667</v>
      </c>
      <c r="H16307" s="3" t="s">
        <v>25</v>
      </c>
      <c r="I16307" s="3" t="s">
        <v>25</v>
      </c>
      <c r="J16307" s="3" t="s">
        <v>25</v>
      </c>
      <c r="K16307" s="1">
        <v>4</v>
      </c>
      <c r="L16307" s="1">
        <v>4</v>
      </c>
      <c r="M16307" t="s">
        <v>83</v>
      </c>
      <c r="N16307" s="1">
        <v>12</v>
      </c>
      <c r="O16307" t="s">
        <v>70</v>
      </c>
      <c r="P16307" s="1">
        <v>123</v>
      </c>
      <c r="Q16307" s="1">
        <v>2</v>
      </c>
      <c r="R16307" t="s">
        <v>16</v>
      </c>
      <c r="S16307" s="1">
        <v>6</v>
      </c>
      <c r="T16307" s="1">
        <v>4</v>
      </c>
      <c r="U16307" s="1">
        <v>3</v>
      </c>
      <c r="W16307"/>
      <c r="X16307"/>
    </row>
    <row r="16308" spans="1:24">
      <c r="A16308" t="s">
        <v>27</v>
      </c>
      <c r="B16308" t="s">
        <v>31</v>
      </c>
      <c r="C16308" t="s">
        <v>34</v>
      </c>
      <c r="D16308" t="s">
        <v>84</v>
      </c>
      <c r="E16308" t="s">
        <v>41</v>
      </c>
      <c r="F16308" s="2">
        <v>2019</v>
      </c>
      <c r="G16308" s="4">
        <v>12.8333333333333</v>
      </c>
      <c r="H16308" s="3" t="s">
        <v>25</v>
      </c>
      <c r="I16308" s="3" t="s">
        <v>25</v>
      </c>
      <c r="J16308" s="3" t="s">
        <v>25</v>
      </c>
      <c r="K16308" s="1">
        <v>4</v>
      </c>
      <c r="L16308" s="1">
        <v>4</v>
      </c>
      <c r="M16308" t="s">
        <v>83</v>
      </c>
      <c r="N16308" s="1">
        <v>12</v>
      </c>
      <c r="O16308" t="s">
        <v>70</v>
      </c>
      <c r="P16308" s="1">
        <v>123</v>
      </c>
      <c r="Q16308" s="1">
        <v>2</v>
      </c>
      <c r="R16308" t="s">
        <v>16</v>
      </c>
      <c r="S16308" s="1">
        <v>6</v>
      </c>
      <c r="T16308" s="1">
        <v>4</v>
      </c>
      <c r="U16308" s="1">
        <v>3</v>
      </c>
      <c r="W16308"/>
      <c r="X16308"/>
    </row>
    <row r="16309" spans="1:24">
      <c r="A16309" t="s">
        <v>27</v>
      </c>
      <c r="B16309" t="s">
        <v>28</v>
      </c>
      <c r="C16309" t="s">
        <v>35</v>
      </c>
      <c r="D16309" t="s">
        <v>84</v>
      </c>
      <c r="E16309" t="s">
        <v>41</v>
      </c>
      <c r="F16309" s="2">
        <v>2016</v>
      </c>
      <c r="G16309" s="4">
        <v>1196.75</v>
      </c>
      <c r="H16309" s="3">
        <v>20.889910173386301</v>
      </c>
      <c r="I16309" s="3">
        <v>12.5545268220186</v>
      </c>
      <c r="J16309" s="3">
        <v>29.225293524753901</v>
      </c>
      <c r="K16309" s="1">
        <v>4</v>
      </c>
      <c r="L16309" s="1">
        <v>4</v>
      </c>
      <c r="M16309" t="s">
        <v>83</v>
      </c>
      <c r="N16309" s="1">
        <v>12</v>
      </c>
      <c r="O16309" t="s">
        <v>70</v>
      </c>
      <c r="P16309" s="1">
        <v>123</v>
      </c>
      <c r="Q16309" s="1">
        <v>2</v>
      </c>
      <c r="R16309" t="s">
        <v>16</v>
      </c>
      <c r="S16309" s="1">
        <v>6</v>
      </c>
      <c r="T16309" s="1">
        <v>1</v>
      </c>
      <c r="U16309" s="1">
        <v>2</v>
      </c>
      <c r="W16309"/>
      <c r="X16309"/>
    </row>
    <row r="16310" spans="1:24">
      <c r="A16310" t="s">
        <v>27</v>
      </c>
      <c r="B16310" t="s">
        <v>28</v>
      </c>
      <c r="C16310" t="s">
        <v>35</v>
      </c>
      <c r="D16310" t="s">
        <v>84</v>
      </c>
      <c r="E16310" t="s">
        <v>41</v>
      </c>
      <c r="F16310" s="2">
        <v>2019</v>
      </c>
      <c r="G16310" s="4">
        <v>1614.25</v>
      </c>
      <c r="H16310" s="3">
        <v>22.920861080997302</v>
      </c>
      <c r="I16310" s="3">
        <v>15.480857558879601</v>
      </c>
      <c r="J16310" s="3">
        <v>30.3608646031151</v>
      </c>
      <c r="K16310" s="1">
        <v>4</v>
      </c>
      <c r="L16310" s="1">
        <v>4</v>
      </c>
      <c r="M16310" t="s">
        <v>83</v>
      </c>
      <c r="N16310" s="1">
        <v>12</v>
      </c>
      <c r="O16310" t="s">
        <v>70</v>
      </c>
      <c r="P16310" s="1">
        <v>123</v>
      </c>
      <c r="Q16310" s="1">
        <v>2</v>
      </c>
      <c r="R16310" t="s">
        <v>16</v>
      </c>
      <c r="S16310" s="1">
        <v>6</v>
      </c>
      <c r="T16310" s="1">
        <v>1</v>
      </c>
      <c r="U16310" s="1">
        <v>2</v>
      </c>
      <c r="W16310"/>
      <c r="X16310"/>
    </row>
    <row r="16311" spans="1:24">
      <c r="A16311" t="s">
        <v>27</v>
      </c>
      <c r="B16311" t="s">
        <v>28</v>
      </c>
      <c r="C16311" t="s">
        <v>34</v>
      </c>
      <c r="D16311" t="s">
        <v>84</v>
      </c>
      <c r="E16311" t="s">
        <v>41</v>
      </c>
      <c r="F16311" s="2">
        <v>2016</v>
      </c>
      <c r="G16311" s="4">
        <v>349.91666666666703</v>
      </c>
      <c r="H16311" s="3">
        <v>34.293879495117899</v>
      </c>
      <c r="I16311" s="3">
        <v>14.3125893695097</v>
      </c>
      <c r="J16311" s="3">
        <v>54.275169620725997</v>
      </c>
      <c r="K16311" s="1">
        <v>4</v>
      </c>
      <c r="L16311" s="1">
        <v>4</v>
      </c>
      <c r="M16311" t="s">
        <v>83</v>
      </c>
      <c r="N16311" s="1">
        <v>12</v>
      </c>
      <c r="O16311" t="s">
        <v>70</v>
      </c>
      <c r="P16311" s="1">
        <v>123</v>
      </c>
      <c r="Q16311" s="1">
        <v>2</v>
      </c>
      <c r="R16311" t="s">
        <v>16</v>
      </c>
      <c r="S16311" s="1">
        <v>6</v>
      </c>
      <c r="T16311" s="1">
        <v>1</v>
      </c>
      <c r="U16311" s="1">
        <v>3</v>
      </c>
      <c r="W16311"/>
      <c r="X16311"/>
    </row>
    <row r="16312" spans="1:24">
      <c r="A16312" t="s">
        <v>27</v>
      </c>
      <c r="B16312" t="s">
        <v>28</v>
      </c>
      <c r="C16312" t="s">
        <v>34</v>
      </c>
      <c r="D16312" t="s">
        <v>84</v>
      </c>
      <c r="E16312" t="s">
        <v>41</v>
      </c>
      <c r="F16312" s="2">
        <v>2019</v>
      </c>
      <c r="G16312" s="4">
        <v>206.5</v>
      </c>
      <c r="H16312" s="3" t="s">
        <v>25</v>
      </c>
      <c r="I16312" s="3" t="s">
        <v>25</v>
      </c>
      <c r="J16312" s="3" t="s">
        <v>25</v>
      </c>
      <c r="K16312" s="1">
        <v>4</v>
      </c>
      <c r="L16312" s="1">
        <v>4</v>
      </c>
      <c r="M16312" t="s">
        <v>83</v>
      </c>
      <c r="N16312" s="1">
        <v>12</v>
      </c>
      <c r="O16312" t="s">
        <v>70</v>
      </c>
      <c r="P16312" s="1">
        <v>123</v>
      </c>
      <c r="Q16312" s="1">
        <v>2</v>
      </c>
      <c r="R16312" t="s">
        <v>16</v>
      </c>
      <c r="S16312" s="1">
        <v>6</v>
      </c>
      <c r="T16312" s="1">
        <v>1</v>
      </c>
      <c r="U16312" s="1">
        <v>3</v>
      </c>
      <c r="W16312"/>
      <c r="X16312"/>
    </row>
    <row r="16313" spans="1:24">
      <c r="A16313" t="s">
        <v>27</v>
      </c>
      <c r="B16313" t="s">
        <v>29</v>
      </c>
      <c r="C16313" t="s">
        <v>35</v>
      </c>
      <c r="D16313" t="s">
        <v>84</v>
      </c>
      <c r="E16313" t="s">
        <v>41</v>
      </c>
      <c r="F16313" s="2">
        <v>2016</v>
      </c>
      <c r="G16313" s="4">
        <v>343.75</v>
      </c>
      <c r="H16313" s="3" t="s">
        <v>25</v>
      </c>
      <c r="I16313" s="3" t="s">
        <v>25</v>
      </c>
      <c r="J16313" s="3" t="s">
        <v>25</v>
      </c>
      <c r="K16313" s="1">
        <v>4</v>
      </c>
      <c r="L16313" s="1">
        <v>4</v>
      </c>
      <c r="M16313" t="s">
        <v>83</v>
      </c>
      <c r="N16313" s="1">
        <v>12</v>
      </c>
      <c r="O16313" t="s">
        <v>70</v>
      </c>
      <c r="P16313" s="1">
        <v>123</v>
      </c>
      <c r="Q16313" s="1">
        <v>2</v>
      </c>
      <c r="R16313" t="s">
        <v>16</v>
      </c>
      <c r="S16313" s="1">
        <v>6</v>
      </c>
      <c r="T16313" s="1">
        <v>2</v>
      </c>
      <c r="U16313" s="1">
        <v>2</v>
      </c>
      <c r="W16313"/>
      <c r="X16313"/>
    </row>
    <row r="16314" spans="1:24">
      <c r="A16314" t="s">
        <v>27</v>
      </c>
      <c r="B16314" t="s">
        <v>29</v>
      </c>
      <c r="C16314" t="s">
        <v>35</v>
      </c>
      <c r="D16314" t="s">
        <v>84</v>
      </c>
      <c r="E16314" t="s">
        <v>41</v>
      </c>
      <c r="F16314" s="2">
        <v>2019</v>
      </c>
      <c r="G16314" s="4">
        <v>754.5</v>
      </c>
      <c r="H16314" s="3">
        <v>17.229953611663401</v>
      </c>
      <c r="I16314" s="3">
        <v>7.5811769091929104</v>
      </c>
      <c r="J16314" s="3">
        <v>26.878730314133801</v>
      </c>
      <c r="K16314" s="1">
        <v>4</v>
      </c>
      <c r="L16314" s="1">
        <v>4</v>
      </c>
      <c r="M16314" t="s">
        <v>83</v>
      </c>
      <c r="N16314" s="1">
        <v>12</v>
      </c>
      <c r="O16314" t="s">
        <v>70</v>
      </c>
      <c r="P16314" s="1">
        <v>123</v>
      </c>
      <c r="Q16314" s="1">
        <v>2</v>
      </c>
      <c r="R16314" t="s">
        <v>16</v>
      </c>
      <c r="S16314" s="1">
        <v>6</v>
      </c>
      <c r="T16314" s="1">
        <v>2</v>
      </c>
      <c r="U16314" s="1">
        <v>2</v>
      </c>
      <c r="W16314"/>
      <c r="X16314"/>
    </row>
    <row r="16315" spans="1:24">
      <c r="A16315" t="s">
        <v>27</v>
      </c>
      <c r="B16315" t="s">
        <v>29</v>
      </c>
      <c r="C16315" t="s">
        <v>34</v>
      </c>
      <c r="D16315" t="s">
        <v>84</v>
      </c>
      <c r="E16315" t="s">
        <v>41</v>
      </c>
      <c r="F16315" s="2">
        <v>2016</v>
      </c>
      <c r="G16315" s="4">
        <v>99.0833333333333</v>
      </c>
      <c r="H16315" s="3" t="s">
        <v>25</v>
      </c>
      <c r="I16315" s="3" t="s">
        <v>25</v>
      </c>
      <c r="J16315" s="3" t="s">
        <v>25</v>
      </c>
      <c r="K16315" s="1">
        <v>4</v>
      </c>
      <c r="L16315" s="1">
        <v>4</v>
      </c>
      <c r="M16315" t="s">
        <v>83</v>
      </c>
      <c r="N16315" s="1">
        <v>12</v>
      </c>
      <c r="O16315" t="s">
        <v>70</v>
      </c>
      <c r="P16315" s="1">
        <v>123</v>
      </c>
      <c r="Q16315" s="1">
        <v>2</v>
      </c>
      <c r="R16315" t="s">
        <v>16</v>
      </c>
      <c r="S16315" s="1">
        <v>6</v>
      </c>
      <c r="T16315" s="1">
        <v>2</v>
      </c>
      <c r="U16315" s="1">
        <v>3</v>
      </c>
      <c r="W16315"/>
      <c r="X16315"/>
    </row>
    <row r="16316" spans="1:24">
      <c r="A16316" t="s">
        <v>27</v>
      </c>
      <c r="B16316" t="s">
        <v>29</v>
      </c>
      <c r="C16316" t="s">
        <v>34</v>
      </c>
      <c r="D16316" t="s">
        <v>84</v>
      </c>
      <c r="E16316" t="s">
        <v>41</v>
      </c>
      <c r="F16316" s="2">
        <v>2019</v>
      </c>
      <c r="G16316" s="4">
        <v>70.6666666666667</v>
      </c>
      <c r="H16316" s="3" t="s">
        <v>25</v>
      </c>
      <c r="I16316" s="3" t="s">
        <v>25</v>
      </c>
      <c r="J16316" s="3" t="s">
        <v>25</v>
      </c>
      <c r="K16316" s="1">
        <v>4</v>
      </c>
      <c r="L16316" s="1">
        <v>4</v>
      </c>
      <c r="M16316" t="s">
        <v>83</v>
      </c>
      <c r="N16316" s="1">
        <v>12</v>
      </c>
      <c r="O16316" t="s">
        <v>70</v>
      </c>
      <c r="P16316" s="1">
        <v>123</v>
      </c>
      <c r="Q16316" s="1">
        <v>2</v>
      </c>
      <c r="R16316" t="s">
        <v>16</v>
      </c>
      <c r="S16316" s="1">
        <v>6</v>
      </c>
      <c r="T16316" s="1">
        <v>2</v>
      </c>
      <c r="U16316" s="1">
        <v>3</v>
      </c>
      <c r="W16316"/>
      <c r="X16316"/>
    </row>
    <row r="16317" spans="1:24">
      <c r="A16317" t="s">
        <v>27</v>
      </c>
      <c r="B16317" t="s">
        <v>30</v>
      </c>
      <c r="C16317" t="s">
        <v>35</v>
      </c>
      <c r="D16317" t="s">
        <v>84</v>
      </c>
      <c r="E16317" t="s">
        <v>41</v>
      </c>
      <c r="F16317" s="2">
        <v>2016</v>
      </c>
      <c r="G16317" s="4">
        <v>71.1666666666667</v>
      </c>
      <c r="H16317" s="3" t="s">
        <v>25</v>
      </c>
      <c r="I16317" s="3" t="s">
        <v>25</v>
      </c>
      <c r="J16317" s="3" t="s">
        <v>25</v>
      </c>
      <c r="K16317" s="1">
        <v>4</v>
      </c>
      <c r="L16317" s="1">
        <v>4</v>
      </c>
      <c r="M16317" t="s">
        <v>83</v>
      </c>
      <c r="N16317" s="1">
        <v>12</v>
      </c>
      <c r="O16317" t="s">
        <v>70</v>
      </c>
      <c r="P16317" s="1">
        <v>123</v>
      </c>
      <c r="Q16317" s="1">
        <v>2</v>
      </c>
      <c r="R16317" t="s">
        <v>16</v>
      </c>
      <c r="S16317" s="1">
        <v>6</v>
      </c>
      <c r="T16317" s="1">
        <v>3</v>
      </c>
      <c r="U16317" s="1">
        <v>2</v>
      </c>
      <c r="W16317"/>
      <c r="X16317"/>
    </row>
    <row r="16318" spans="1:24">
      <c r="A16318" t="s">
        <v>27</v>
      </c>
      <c r="B16318" t="s">
        <v>30</v>
      </c>
      <c r="C16318" t="s">
        <v>35</v>
      </c>
      <c r="D16318" t="s">
        <v>84</v>
      </c>
      <c r="E16318" t="s">
        <v>41</v>
      </c>
      <c r="F16318" s="2">
        <v>2019</v>
      </c>
      <c r="G16318" s="4">
        <v>118.583333333333</v>
      </c>
      <c r="H16318" s="3" t="s">
        <v>25</v>
      </c>
      <c r="I16318" s="3" t="s">
        <v>25</v>
      </c>
      <c r="J16318" s="3" t="s">
        <v>25</v>
      </c>
      <c r="K16318" s="1">
        <v>4</v>
      </c>
      <c r="L16318" s="1">
        <v>4</v>
      </c>
      <c r="M16318" t="s">
        <v>83</v>
      </c>
      <c r="N16318" s="1">
        <v>12</v>
      </c>
      <c r="O16318" t="s">
        <v>70</v>
      </c>
      <c r="P16318" s="1">
        <v>123</v>
      </c>
      <c r="Q16318" s="1">
        <v>2</v>
      </c>
      <c r="R16318" t="s">
        <v>16</v>
      </c>
      <c r="S16318" s="1">
        <v>6</v>
      </c>
      <c r="T16318" s="1">
        <v>3</v>
      </c>
      <c r="U16318" s="1">
        <v>2</v>
      </c>
      <c r="W16318"/>
      <c r="X16318"/>
    </row>
    <row r="16319" spans="1:24">
      <c r="A16319" t="s">
        <v>27</v>
      </c>
      <c r="B16319" t="s">
        <v>30</v>
      </c>
      <c r="C16319" t="s">
        <v>34</v>
      </c>
      <c r="D16319" t="s">
        <v>84</v>
      </c>
      <c r="E16319" t="s">
        <v>41</v>
      </c>
      <c r="F16319" s="2">
        <v>2016</v>
      </c>
      <c r="G16319" s="4">
        <v>15.8333333333333</v>
      </c>
      <c r="H16319" s="3" t="s">
        <v>25</v>
      </c>
      <c r="I16319" s="3" t="s">
        <v>25</v>
      </c>
      <c r="J16319" s="3" t="s">
        <v>25</v>
      </c>
      <c r="K16319" s="1">
        <v>4</v>
      </c>
      <c r="L16319" s="1">
        <v>4</v>
      </c>
      <c r="M16319" t="s">
        <v>83</v>
      </c>
      <c r="N16319" s="1">
        <v>12</v>
      </c>
      <c r="O16319" t="s">
        <v>70</v>
      </c>
      <c r="P16319" s="1">
        <v>123</v>
      </c>
      <c r="Q16319" s="1">
        <v>2</v>
      </c>
      <c r="R16319" t="s">
        <v>16</v>
      </c>
      <c r="S16319" s="1">
        <v>6</v>
      </c>
      <c r="T16319" s="1">
        <v>3</v>
      </c>
      <c r="U16319" s="1">
        <v>3</v>
      </c>
      <c r="W16319"/>
      <c r="X16319"/>
    </row>
    <row r="16320" spans="1:24">
      <c r="A16320" t="s">
        <v>27</v>
      </c>
      <c r="B16320" t="s">
        <v>30</v>
      </c>
      <c r="C16320" t="s">
        <v>34</v>
      </c>
      <c r="D16320" t="s">
        <v>84</v>
      </c>
      <c r="E16320" t="s">
        <v>41</v>
      </c>
      <c r="F16320" s="2">
        <v>2019</v>
      </c>
      <c r="G16320" s="4">
        <v>12.25</v>
      </c>
      <c r="H16320" s="3" t="s">
        <v>25</v>
      </c>
      <c r="I16320" s="3" t="s">
        <v>25</v>
      </c>
      <c r="J16320" s="3" t="s">
        <v>25</v>
      </c>
      <c r="K16320" s="1">
        <v>4</v>
      </c>
      <c r="L16320" s="1">
        <v>4</v>
      </c>
      <c r="M16320" t="s">
        <v>83</v>
      </c>
      <c r="N16320" s="1">
        <v>12</v>
      </c>
      <c r="O16320" t="s">
        <v>70</v>
      </c>
      <c r="P16320" s="1">
        <v>123</v>
      </c>
      <c r="Q16320" s="1">
        <v>2</v>
      </c>
      <c r="R16320" t="s">
        <v>16</v>
      </c>
      <c r="S16320" s="1">
        <v>6</v>
      </c>
      <c r="T16320" s="1">
        <v>3</v>
      </c>
      <c r="U16320" s="1">
        <v>3</v>
      </c>
      <c r="W16320"/>
      <c r="X16320"/>
    </row>
    <row r="16321" spans="1:24">
      <c r="A16321" t="s">
        <v>27</v>
      </c>
      <c r="B16321" t="s">
        <v>31</v>
      </c>
      <c r="C16321" t="s">
        <v>36</v>
      </c>
      <c r="D16321" t="s">
        <v>84</v>
      </c>
      <c r="E16321" t="s">
        <v>41</v>
      </c>
      <c r="F16321" s="2">
        <v>2016</v>
      </c>
      <c r="G16321" s="4">
        <v>497.75</v>
      </c>
      <c r="H16321" s="3" t="s">
        <v>25</v>
      </c>
      <c r="I16321" s="3" t="s">
        <v>25</v>
      </c>
      <c r="J16321" s="3" t="s">
        <v>25</v>
      </c>
      <c r="K16321" s="1">
        <v>4</v>
      </c>
      <c r="L16321" s="1">
        <v>4</v>
      </c>
      <c r="M16321" t="s">
        <v>83</v>
      </c>
      <c r="N16321" s="1">
        <v>12</v>
      </c>
      <c r="O16321" t="s">
        <v>70</v>
      </c>
      <c r="P16321" s="1">
        <v>123</v>
      </c>
      <c r="Q16321" s="1">
        <v>2</v>
      </c>
      <c r="R16321" t="s">
        <v>16</v>
      </c>
      <c r="S16321" s="1">
        <v>6</v>
      </c>
      <c r="T16321" s="1">
        <v>4</v>
      </c>
      <c r="U16321" s="1">
        <v>4</v>
      </c>
      <c r="W16321"/>
      <c r="X16321"/>
    </row>
    <row r="16322" spans="1:24">
      <c r="A16322" t="s">
        <v>27</v>
      </c>
      <c r="B16322" t="s">
        <v>31</v>
      </c>
      <c r="C16322" t="s">
        <v>36</v>
      </c>
      <c r="D16322" t="s">
        <v>84</v>
      </c>
      <c r="E16322" t="s">
        <v>41</v>
      </c>
      <c r="F16322" s="2">
        <v>2019</v>
      </c>
      <c r="G16322" s="4">
        <v>507</v>
      </c>
      <c r="H16322" s="3" t="s">
        <v>25</v>
      </c>
      <c r="I16322" s="3" t="s">
        <v>25</v>
      </c>
      <c r="J16322" s="3" t="s">
        <v>25</v>
      </c>
      <c r="K16322" s="1">
        <v>4</v>
      </c>
      <c r="L16322" s="1">
        <v>4</v>
      </c>
      <c r="M16322" t="s">
        <v>83</v>
      </c>
      <c r="N16322" s="1">
        <v>12</v>
      </c>
      <c r="O16322" t="s">
        <v>70</v>
      </c>
      <c r="P16322" s="1">
        <v>123</v>
      </c>
      <c r="Q16322" s="1">
        <v>2</v>
      </c>
      <c r="R16322" t="s">
        <v>16</v>
      </c>
      <c r="S16322" s="1">
        <v>6</v>
      </c>
      <c r="T16322" s="1">
        <v>4</v>
      </c>
      <c r="U16322" s="1">
        <v>4</v>
      </c>
      <c r="W16322"/>
      <c r="X16322"/>
    </row>
    <row r="16323" spans="1:24">
      <c r="A16323" t="s">
        <v>27</v>
      </c>
      <c r="B16323" t="s">
        <v>28</v>
      </c>
      <c r="C16323" t="s">
        <v>36</v>
      </c>
      <c r="D16323" t="s">
        <v>84</v>
      </c>
      <c r="E16323" t="s">
        <v>41</v>
      </c>
      <c r="F16323" s="2">
        <v>2016</v>
      </c>
      <c r="G16323" s="4">
        <v>361.16666666666703</v>
      </c>
      <c r="H16323" s="3" t="s">
        <v>25</v>
      </c>
      <c r="I16323" s="3" t="s">
        <v>25</v>
      </c>
      <c r="J16323" s="3" t="s">
        <v>25</v>
      </c>
      <c r="K16323" s="1">
        <v>4</v>
      </c>
      <c r="L16323" s="1">
        <v>4</v>
      </c>
      <c r="M16323" t="s">
        <v>83</v>
      </c>
      <c r="N16323" s="1">
        <v>12</v>
      </c>
      <c r="O16323" t="s">
        <v>70</v>
      </c>
      <c r="P16323" s="1">
        <v>123</v>
      </c>
      <c r="Q16323" s="1">
        <v>2</v>
      </c>
      <c r="R16323" t="s">
        <v>16</v>
      </c>
      <c r="S16323" s="1">
        <v>6</v>
      </c>
      <c r="T16323" s="1">
        <v>1</v>
      </c>
      <c r="U16323" s="1">
        <v>4</v>
      </c>
      <c r="W16323"/>
      <c r="X16323"/>
    </row>
    <row r="16324" spans="1:24">
      <c r="A16324" t="s">
        <v>27</v>
      </c>
      <c r="B16324" t="s">
        <v>28</v>
      </c>
      <c r="C16324" t="s">
        <v>36</v>
      </c>
      <c r="D16324" t="s">
        <v>84</v>
      </c>
      <c r="E16324" t="s">
        <v>41</v>
      </c>
      <c r="F16324" s="2">
        <v>2019</v>
      </c>
      <c r="G16324" s="4">
        <v>371.16666666666703</v>
      </c>
      <c r="H16324" s="3" t="s">
        <v>25</v>
      </c>
      <c r="I16324" s="3" t="s">
        <v>25</v>
      </c>
      <c r="J16324" s="3" t="s">
        <v>25</v>
      </c>
      <c r="K16324" s="1">
        <v>4</v>
      </c>
      <c r="L16324" s="1">
        <v>4</v>
      </c>
      <c r="M16324" t="s">
        <v>83</v>
      </c>
      <c r="N16324" s="1">
        <v>12</v>
      </c>
      <c r="O16324" t="s">
        <v>70</v>
      </c>
      <c r="P16324" s="1">
        <v>123</v>
      </c>
      <c r="Q16324" s="1">
        <v>2</v>
      </c>
      <c r="R16324" t="s">
        <v>16</v>
      </c>
      <c r="S16324" s="1">
        <v>6</v>
      </c>
      <c r="T16324" s="1">
        <v>1</v>
      </c>
      <c r="U16324" s="1">
        <v>4</v>
      </c>
      <c r="W16324"/>
      <c r="X16324"/>
    </row>
    <row r="16325" spans="1:24">
      <c r="A16325" t="s">
        <v>27</v>
      </c>
      <c r="B16325" t="s">
        <v>29</v>
      </c>
      <c r="C16325" t="s">
        <v>36</v>
      </c>
      <c r="D16325" t="s">
        <v>84</v>
      </c>
      <c r="E16325" t="s">
        <v>41</v>
      </c>
      <c r="F16325" s="2">
        <v>2016</v>
      </c>
      <c r="G16325" s="4">
        <v>71.3333333333333</v>
      </c>
      <c r="H16325" s="3" t="s">
        <v>25</v>
      </c>
      <c r="I16325" s="3" t="s">
        <v>25</v>
      </c>
      <c r="J16325" s="3" t="s">
        <v>25</v>
      </c>
      <c r="K16325" s="1">
        <v>4</v>
      </c>
      <c r="L16325" s="1">
        <v>4</v>
      </c>
      <c r="M16325" t="s">
        <v>83</v>
      </c>
      <c r="N16325" s="1">
        <v>12</v>
      </c>
      <c r="O16325" t="s">
        <v>70</v>
      </c>
      <c r="P16325" s="1">
        <v>123</v>
      </c>
      <c r="Q16325" s="1">
        <v>2</v>
      </c>
      <c r="R16325" t="s">
        <v>16</v>
      </c>
      <c r="S16325" s="1">
        <v>6</v>
      </c>
      <c r="T16325" s="1">
        <v>2</v>
      </c>
      <c r="U16325" s="1">
        <v>4</v>
      </c>
      <c r="W16325"/>
      <c r="X16325"/>
    </row>
    <row r="16326" spans="1:24">
      <c r="A16326" t="s">
        <v>27</v>
      </c>
      <c r="B16326" t="s">
        <v>29</v>
      </c>
      <c r="C16326" t="s">
        <v>36</v>
      </c>
      <c r="D16326" t="s">
        <v>84</v>
      </c>
      <c r="E16326" t="s">
        <v>41</v>
      </c>
      <c r="F16326" s="2">
        <v>2019</v>
      </c>
      <c r="G16326" s="4">
        <v>64.25</v>
      </c>
      <c r="H16326" s="3" t="s">
        <v>25</v>
      </c>
      <c r="I16326" s="3" t="s">
        <v>25</v>
      </c>
      <c r="J16326" s="3" t="s">
        <v>25</v>
      </c>
      <c r="K16326" s="1">
        <v>4</v>
      </c>
      <c r="L16326" s="1">
        <v>4</v>
      </c>
      <c r="M16326" t="s">
        <v>83</v>
      </c>
      <c r="N16326" s="1">
        <v>12</v>
      </c>
      <c r="O16326" t="s">
        <v>70</v>
      </c>
      <c r="P16326" s="1">
        <v>123</v>
      </c>
      <c r="Q16326" s="1">
        <v>2</v>
      </c>
      <c r="R16326" t="s">
        <v>16</v>
      </c>
      <c r="S16326" s="1">
        <v>6</v>
      </c>
      <c r="T16326" s="1">
        <v>2</v>
      </c>
      <c r="U16326" s="1">
        <v>4</v>
      </c>
      <c r="W16326"/>
      <c r="X16326"/>
    </row>
    <row r="16327" spans="1:24">
      <c r="A16327" t="s">
        <v>27</v>
      </c>
      <c r="B16327" t="s">
        <v>30</v>
      </c>
      <c r="C16327" t="s">
        <v>36</v>
      </c>
      <c r="D16327" t="s">
        <v>84</v>
      </c>
      <c r="E16327" t="s">
        <v>41</v>
      </c>
      <c r="F16327" s="2">
        <v>2016</v>
      </c>
      <c r="G16327" s="4">
        <v>65.25</v>
      </c>
      <c r="H16327" s="3" t="s">
        <v>25</v>
      </c>
      <c r="I16327" s="3" t="s">
        <v>25</v>
      </c>
      <c r="J16327" s="3" t="s">
        <v>25</v>
      </c>
      <c r="K16327" s="1">
        <v>4</v>
      </c>
      <c r="L16327" s="1">
        <v>4</v>
      </c>
      <c r="M16327" t="s">
        <v>83</v>
      </c>
      <c r="N16327" s="1">
        <v>12</v>
      </c>
      <c r="O16327" t="s">
        <v>70</v>
      </c>
      <c r="P16327" s="1">
        <v>123</v>
      </c>
      <c r="Q16327" s="1">
        <v>2</v>
      </c>
      <c r="R16327" t="s">
        <v>16</v>
      </c>
      <c r="S16327" s="1">
        <v>6</v>
      </c>
      <c r="T16327" s="1">
        <v>3</v>
      </c>
      <c r="U16327" s="1">
        <v>4</v>
      </c>
      <c r="W16327"/>
      <c r="X16327"/>
    </row>
    <row r="16328" spans="1:24">
      <c r="A16328" t="s">
        <v>27</v>
      </c>
      <c r="B16328" t="s">
        <v>30</v>
      </c>
      <c r="C16328" t="s">
        <v>36</v>
      </c>
      <c r="D16328" t="s">
        <v>84</v>
      </c>
      <c r="E16328" t="s">
        <v>41</v>
      </c>
      <c r="F16328" s="2">
        <v>2019</v>
      </c>
      <c r="G16328" s="4">
        <v>71.5833333333333</v>
      </c>
      <c r="H16328" s="3" t="s">
        <v>25</v>
      </c>
      <c r="I16328" s="3" t="s">
        <v>25</v>
      </c>
      <c r="J16328" s="3" t="s">
        <v>25</v>
      </c>
      <c r="K16328" s="1">
        <v>4</v>
      </c>
      <c r="L16328" s="1">
        <v>4</v>
      </c>
      <c r="M16328" t="s">
        <v>83</v>
      </c>
      <c r="N16328" s="1">
        <v>12</v>
      </c>
      <c r="O16328" t="s">
        <v>70</v>
      </c>
      <c r="P16328" s="1">
        <v>123</v>
      </c>
      <c r="Q16328" s="1">
        <v>2</v>
      </c>
      <c r="R16328" t="s">
        <v>16</v>
      </c>
      <c r="S16328" s="1">
        <v>6</v>
      </c>
      <c r="T16328" s="1">
        <v>3</v>
      </c>
      <c r="U16328" s="1">
        <v>4</v>
      </c>
      <c r="W16328"/>
      <c r="X16328"/>
    </row>
    <row r="16329" spans="1:24">
      <c r="A16329" t="s">
        <v>27</v>
      </c>
      <c r="B16329" t="s">
        <v>31</v>
      </c>
      <c r="C16329" t="s">
        <v>27</v>
      </c>
      <c r="D16329" t="s">
        <v>84</v>
      </c>
      <c r="E16329" t="s">
        <v>42</v>
      </c>
      <c r="F16329" s="2">
        <v>2016</v>
      </c>
      <c r="G16329" s="4">
        <v>10461.083333333299</v>
      </c>
      <c r="H16329" s="3">
        <v>3.15454900305099</v>
      </c>
      <c r="I16329" s="3">
        <v>2.0867310041864799</v>
      </c>
      <c r="J16329" s="3">
        <v>4.2223670019154902</v>
      </c>
      <c r="K16329" s="1">
        <v>4</v>
      </c>
      <c r="L16329" s="1">
        <v>4</v>
      </c>
      <c r="M16329" t="s">
        <v>83</v>
      </c>
      <c r="N16329" s="1">
        <v>12</v>
      </c>
      <c r="O16329" t="s">
        <v>70</v>
      </c>
      <c r="P16329" s="1">
        <v>123</v>
      </c>
      <c r="Q16329" s="1">
        <v>2</v>
      </c>
      <c r="R16329" t="s">
        <v>16</v>
      </c>
      <c r="S16329" s="1">
        <v>7</v>
      </c>
      <c r="T16329" s="1">
        <v>4</v>
      </c>
      <c r="U16329" s="1">
        <v>1</v>
      </c>
      <c r="W16329"/>
      <c r="X16329"/>
    </row>
    <row r="16330" spans="1:24">
      <c r="A16330" t="s">
        <v>27</v>
      </c>
      <c r="B16330" t="s">
        <v>31</v>
      </c>
      <c r="C16330" t="s">
        <v>27</v>
      </c>
      <c r="D16330" t="s">
        <v>84</v>
      </c>
      <c r="E16330" t="s">
        <v>42</v>
      </c>
      <c r="F16330" s="2">
        <v>2019</v>
      </c>
      <c r="G16330" s="4">
        <v>10407.25</v>
      </c>
      <c r="H16330" s="3">
        <v>7.0143409642316801</v>
      </c>
      <c r="I16330" s="3">
        <v>5.4200892247256096</v>
      </c>
      <c r="J16330" s="3">
        <v>8.6085927037377399</v>
      </c>
      <c r="K16330" s="1">
        <v>4</v>
      </c>
      <c r="L16330" s="1">
        <v>4</v>
      </c>
      <c r="M16330" t="s">
        <v>83</v>
      </c>
      <c r="N16330" s="1">
        <v>12</v>
      </c>
      <c r="O16330" t="s">
        <v>70</v>
      </c>
      <c r="P16330" s="1">
        <v>123</v>
      </c>
      <c r="Q16330" s="1">
        <v>2</v>
      </c>
      <c r="R16330" t="s">
        <v>16</v>
      </c>
      <c r="S16330" s="1">
        <v>7</v>
      </c>
      <c r="T16330" s="1">
        <v>4</v>
      </c>
      <c r="U16330" s="1">
        <v>1</v>
      </c>
      <c r="W16330"/>
      <c r="X16330"/>
    </row>
    <row r="16331" spans="1:24">
      <c r="A16331" t="s">
        <v>27</v>
      </c>
      <c r="B16331" t="s">
        <v>28</v>
      </c>
      <c r="C16331" t="s">
        <v>27</v>
      </c>
      <c r="D16331" t="s">
        <v>84</v>
      </c>
      <c r="E16331" t="s">
        <v>42</v>
      </c>
      <c r="F16331" s="2">
        <v>2016</v>
      </c>
      <c r="G16331" s="4">
        <v>6001.0833333333403</v>
      </c>
      <c r="H16331" s="3">
        <v>3.3327315901295602</v>
      </c>
      <c r="I16331" s="3">
        <v>1.85433171624517</v>
      </c>
      <c r="J16331" s="3">
        <v>4.8111314640139504</v>
      </c>
      <c r="K16331" s="1">
        <v>4</v>
      </c>
      <c r="L16331" s="1">
        <v>4</v>
      </c>
      <c r="M16331" t="s">
        <v>83</v>
      </c>
      <c r="N16331" s="1">
        <v>12</v>
      </c>
      <c r="O16331" t="s">
        <v>70</v>
      </c>
      <c r="P16331" s="1">
        <v>123</v>
      </c>
      <c r="Q16331" s="1">
        <v>2</v>
      </c>
      <c r="R16331" t="s">
        <v>16</v>
      </c>
      <c r="S16331" s="1">
        <v>7</v>
      </c>
      <c r="T16331" s="1">
        <v>1</v>
      </c>
      <c r="U16331" s="1">
        <v>1</v>
      </c>
      <c r="W16331"/>
      <c r="X16331"/>
    </row>
    <row r="16332" spans="1:24">
      <c r="A16332" t="s">
        <v>27</v>
      </c>
      <c r="B16332" t="s">
        <v>28</v>
      </c>
      <c r="C16332" t="s">
        <v>27</v>
      </c>
      <c r="D16332" t="s">
        <v>84</v>
      </c>
      <c r="E16332" t="s">
        <v>42</v>
      </c>
      <c r="F16332" s="2">
        <v>2019</v>
      </c>
      <c r="G16332" s="4">
        <v>6991.4166666666697</v>
      </c>
      <c r="H16332" s="3">
        <v>7.1516263990369104</v>
      </c>
      <c r="I16332" s="3">
        <v>5.1628837561002996</v>
      </c>
      <c r="J16332" s="3">
        <v>9.1403690419735106</v>
      </c>
      <c r="K16332" s="1">
        <v>4</v>
      </c>
      <c r="L16332" s="1">
        <v>4</v>
      </c>
      <c r="M16332" t="s">
        <v>83</v>
      </c>
      <c r="N16332" s="1">
        <v>12</v>
      </c>
      <c r="O16332" t="s">
        <v>70</v>
      </c>
      <c r="P16332" s="1">
        <v>123</v>
      </c>
      <c r="Q16332" s="1">
        <v>2</v>
      </c>
      <c r="R16332" t="s">
        <v>16</v>
      </c>
      <c r="S16332" s="1">
        <v>7</v>
      </c>
      <c r="T16332" s="1">
        <v>1</v>
      </c>
      <c r="U16332" s="1">
        <v>1</v>
      </c>
      <c r="W16332"/>
      <c r="X16332"/>
    </row>
    <row r="16333" spans="1:24">
      <c r="A16333" t="s">
        <v>27</v>
      </c>
      <c r="B16333" t="s">
        <v>29</v>
      </c>
      <c r="C16333" t="s">
        <v>27</v>
      </c>
      <c r="D16333" t="s">
        <v>84</v>
      </c>
      <c r="E16333" t="s">
        <v>42</v>
      </c>
      <c r="F16333" s="2">
        <v>2016</v>
      </c>
      <c r="G16333" s="4">
        <v>3265.5</v>
      </c>
      <c r="H16333" s="3">
        <v>3.9810136273158698</v>
      </c>
      <c r="I16333" s="3">
        <v>1.78186940197684</v>
      </c>
      <c r="J16333" s="3">
        <v>6.1801578526548999</v>
      </c>
      <c r="K16333" s="1">
        <v>4</v>
      </c>
      <c r="L16333" s="1">
        <v>4</v>
      </c>
      <c r="M16333" t="s">
        <v>83</v>
      </c>
      <c r="N16333" s="1">
        <v>12</v>
      </c>
      <c r="O16333" t="s">
        <v>70</v>
      </c>
      <c r="P16333" s="1">
        <v>123</v>
      </c>
      <c r="Q16333" s="1">
        <v>2</v>
      </c>
      <c r="R16333" t="s">
        <v>16</v>
      </c>
      <c r="S16333" s="1">
        <v>7</v>
      </c>
      <c r="T16333" s="1">
        <v>2</v>
      </c>
      <c r="U16333" s="1">
        <v>1</v>
      </c>
      <c r="W16333"/>
      <c r="X16333"/>
    </row>
    <row r="16334" spans="1:24">
      <c r="A16334" t="s">
        <v>27</v>
      </c>
      <c r="B16334" t="s">
        <v>29</v>
      </c>
      <c r="C16334" t="s">
        <v>27</v>
      </c>
      <c r="D16334" t="s">
        <v>84</v>
      </c>
      <c r="E16334" t="s">
        <v>42</v>
      </c>
      <c r="F16334" s="2">
        <v>2019</v>
      </c>
      <c r="G16334" s="4">
        <v>2307.6666666666702</v>
      </c>
      <c r="H16334" s="3">
        <v>9.5334392604362304</v>
      </c>
      <c r="I16334" s="3">
        <v>5.4910323484783197</v>
      </c>
      <c r="J16334" s="3">
        <v>13.575846172394099</v>
      </c>
      <c r="K16334" s="1">
        <v>4</v>
      </c>
      <c r="L16334" s="1">
        <v>4</v>
      </c>
      <c r="M16334" t="s">
        <v>83</v>
      </c>
      <c r="N16334" s="1">
        <v>12</v>
      </c>
      <c r="O16334" t="s">
        <v>70</v>
      </c>
      <c r="P16334" s="1">
        <v>123</v>
      </c>
      <c r="Q16334" s="1">
        <v>2</v>
      </c>
      <c r="R16334" t="s">
        <v>16</v>
      </c>
      <c r="S16334" s="1">
        <v>7</v>
      </c>
      <c r="T16334" s="1">
        <v>2</v>
      </c>
      <c r="U16334" s="1">
        <v>1</v>
      </c>
      <c r="W16334"/>
      <c r="X16334"/>
    </row>
    <row r="16335" spans="1:24">
      <c r="A16335" t="s">
        <v>27</v>
      </c>
      <c r="B16335" t="s">
        <v>30</v>
      </c>
      <c r="C16335" t="s">
        <v>27</v>
      </c>
      <c r="D16335" t="s">
        <v>84</v>
      </c>
      <c r="E16335" t="s">
        <v>42</v>
      </c>
      <c r="F16335" s="2">
        <v>2016</v>
      </c>
      <c r="G16335" s="4">
        <v>1194.5</v>
      </c>
      <c r="H16335" s="3" t="s">
        <v>25</v>
      </c>
      <c r="I16335" s="3" t="s">
        <v>25</v>
      </c>
      <c r="J16335" s="3" t="s">
        <v>25</v>
      </c>
      <c r="K16335" s="1">
        <v>4</v>
      </c>
      <c r="L16335" s="1">
        <v>4</v>
      </c>
      <c r="M16335" t="s">
        <v>83</v>
      </c>
      <c r="N16335" s="1">
        <v>12</v>
      </c>
      <c r="O16335" t="s">
        <v>70</v>
      </c>
      <c r="P16335" s="1">
        <v>123</v>
      </c>
      <c r="Q16335" s="1">
        <v>2</v>
      </c>
      <c r="R16335" t="s">
        <v>16</v>
      </c>
      <c r="S16335" s="1">
        <v>7</v>
      </c>
      <c r="T16335" s="1">
        <v>3</v>
      </c>
      <c r="U16335" s="1">
        <v>1</v>
      </c>
      <c r="W16335"/>
      <c r="X16335"/>
    </row>
    <row r="16336" spans="1:24">
      <c r="A16336" t="s">
        <v>27</v>
      </c>
      <c r="B16336" t="s">
        <v>30</v>
      </c>
      <c r="C16336" t="s">
        <v>27</v>
      </c>
      <c r="D16336" t="s">
        <v>84</v>
      </c>
      <c r="E16336" t="s">
        <v>42</v>
      </c>
      <c r="F16336" s="2">
        <v>2019</v>
      </c>
      <c r="G16336" s="4">
        <v>1108.1666666666699</v>
      </c>
      <c r="H16336" s="3" t="s">
        <v>25</v>
      </c>
      <c r="I16336" s="3" t="s">
        <v>25</v>
      </c>
      <c r="J16336" s="3" t="s">
        <v>25</v>
      </c>
      <c r="K16336" s="1">
        <v>4</v>
      </c>
      <c r="L16336" s="1">
        <v>4</v>
      </c>
      <c r="M16336" t="s">
        <v>83</v>
      </c>
      <c r="N16336" s="1">
        <v>12</v>
      </c>
      <c r="O16336" t="s">
        <v>70</v>
      </c>
      <c r="P16336" s="1">
        <v>123</v>
      </c>
      <c r="Q16336" s="1">
        <v>2</v>
      </c>
      <c r="R16336" t="s">
        <v>16</v>
      </c>
      <c r="S16336" s="1">
        <v>7</v>
      </c>
      <c r="T16336" s="1">
        <v>3</v>
      </c>
      <c r="U16336" s="1">
        <v>1</v>
      </c>
      <c r="W16336"/>
      <c r="X16336"/>
    </row>
    <row r="16337" spans="1:24">
      <c r="A16337" t="s">
        <v>27</v>
      </c>
      <c r="B16337" t="s">
        <v>31</v>
      </c>
      <c r="C16337" t="s">
        <v>35</v>
      </c>
      <c r="D16337" t="s">
        <v>84</v>
      </c>
      <c r="E16337" t="s">
        <v>42</v>
      </c>
      <c r="F16337" s="2">
        <v>2016</v>
      </c>
      <c r="G16337" s="4">
        <v>72.3333333333333</v>
      </c>
      <c r="H16337" s="3" t="s">
        <v>25</v>
      </c>
      <c r="I16337" s="3" t="s">
        <v>25</v>
      </c>
      <c r="J16337" s="3" t="s">
        <v>25</v>
      </c>
      <c r="K16337" s="1">
        <v>4</v>
      </c>
      <c r="L16337" s="1">
        <v>4</v>
      </c>
      <c r="M16337" t="s">
        <v>83</v>
      </c>
      <c r="N16337" s="1">
        <v>12</v>
      </c>
      <c r="O16337" t="s">
        <v>70</v>
      </c>
      <c r="P16337" s="1">
        <v>123</v>
      </c>
      <c r="Q16337" s="1">
        <v>2</v>
      </c>
      <c r="R16337" t="s">
        <v>16</v>
      </c>
      <c r="S16337" s="1">
        <v>7</v>
      </c>
      <c r="T16337" s="1">
        <v>4</v>
      </c>
      <c r="U16337" s="1">
        <v>2</v>
      </c>
      <c r="W16337"/>
      <c r="X16337"/>
    </row>
    <row r="16338" spans="1:24">
      <c r="A16338" t="s">
        <v>27</v>
      </c>
      <c r="B16338" t="s">
        <v>31</v>
      </c>
      <c r="C16338" t="s">
        <v>35</v>
      </c>
      <c r="D16338" t="s">
        <v>84</v>
      </c>
      <c r="E16338" t="s">
        <v>42</v>
      </c>
      <c r="F16338" s="2">
        <v>2019</v>
      </c>
      <c r="G16338" s="4">
        <v>103.916666666667</v>
      </c>
      <c r="H16338" s="3" t="s">
        <v>25</v>
      </c>
      <c r="I16338" s="3" t="s">
        <v>25</v>
      </c>
      <c r="J16338" s="3" t="s">
        <v>25</v>
      </c>
      <c r="K16338" s="1">
        <v>4</v>
      </c>
      <c r="L16338" s="1">
        <v>4</v>
      </c>
      <c r="M16338" t="s">
        <v>83</v>
      </c>
      <c r="N16338" s="1">
        <v>12</v>
      </c>
      <c r="O16338" t="s">
        <v>70</v>
      </c>
      <c r="P16338" s="1">
        <v>123</v>
      </c>
      <c r="Q16338" s="1">
        <v>2</v>
      </c>
      <c r="R16338" t="s">
        <v>16</v>
      </c>
      <c r="S16338" s="1">
        <v>7</v>
      </c>
      <c r="T16338" s="1">
        <v>4</v>
      </c>
      <c r="U16338" s="1">
        <v>2</v>
      </c>
      <c r="W16338"/>
      <c r="X16338"/>
    </row>
    <row r="16339" spans="1:24">
      <c r="A16339" t="s">
        <v>27</v>
      </c>
      <c r="B16339" t="s">
        <v>31</v>
      </c>
      <c r="C16339" t="s">
        <v>34</v>
      </c>
      <c r="D16339" t="s">
        <v>84</v>
      </c>
      <c r="E16339" t="s">
        <v>42</v>
      </c>
      <c r="F16339" s="2">
        <v>2016</v>
      </c>
      <c r="G16339" s="4">
        <v>24.6666666666667</v>
      </c>
      <c r="H16339" s="3" t="s">
        <v>25</v>
      </c>
      <c r="I16339" s="3" t="s">
        <v>25</v>
      </c>
      <c r="J16339" s="3" t="s">
        <v>25</v>
      </c>
      <c r="K16339" s="1">
        <v>4</v>
      </c>
      <c r="L16339" s="1">
        <v>4</v>
      </c>
      <c r="M16339" t="s">
        <v>83</v>
      </c>
      <c r="N16339" s="1">
        <v>12</v>
      </c>
      <c r="O16339" t="s">
        <v>70</v>
      </c>
      <c r="P16339" s="1">
        <v>123</v>
      </c>
      <c r="Q16339" s="1">
        <v>2</v>
      </c>
      <c r="R16339" t="s">
        <v>16</v>
      </c>
      <c r="S16339" s="1">
        <v>7</v>
      </c>
      <c r="T16339" s="1">
        <v>4</v>
      </c>
      <c r="U16339" s="1">
        <v>3</v>
      </c>
      <c r="W16339"/>
      <c r="X16339"/>
    </row>
    <row r="16340" spans="1:24">
      <c r="A16340" t="s">
        <v>27</v>
      </c>
      <c r="B16340" t="s">
        <v>31</v>
      </c>
      <c r="C16340" t="s">
        <v>34</v>
      </c>
      <c r="D16340" t="s">
        <v>84</v>
      </c>
      <c r="E16340" t="s">
        <v>42</v>
      </c>
      <c r="F16340" s="2">
        <v>2019</v>
      </c>
      <c r="G16340" s="4">
        <v>13.5833333333333</v>
      </c>
      <c r="H16340" s="3" t="s">
        <v>25</v>
      </c>
      <c r="I16340" s="3" t="s">
        <v>25</v>
      </c>
      <c r="J16340" s="3" t="s">
        <v>25</v>
      </c>
      <c r="K16340" s="1">
        <v>4</v>
      </c>
      <c r="L16340" s="1">
        <v>4</v>
      </c>
      <c r="M16340" t="s">
        <v>83</v>
      </c>
      <c r="N16340" s="1">
        <v>12</v>
      </c>
      <c r="O16340" t="s">
        <v>70</v>
      </c>
      <c r="P16340" s="1">
        <v>123</v>
      </c>
      <c r="Q16340" s="1">
        <v>2</v>
      </c>
      <c r="R16340" t="s">
        <v>16</v>
      </c>
      <c r="S16340" s="1">
        <v>7</v>
      </c>
      <c r="T16340" s="1">
        <v>4</v>
      </c>
      <c r="U16340" s="1">
        <v>3</v>
      </c>
      <c r="W16340"/>
      <c r="X16340"/>
    </row>
    <row r="16341" spans="1:24">
      <c r="A16341" t="s">
        <v>27</v>
      </c>
      <c r="B16341" t="s">
        <v>28</v>
      </c>
      <c r="C16341" t="s">
        <v>35</v>
      </c>
      <c r="D16341" t="s">
        <v>84</v>
      </c>
      <c r="E16341" t="s">
        <v>42</v>
      </c>
      <c r="F16341" s="2">
        <v>2016</v>
      </c>
      <c r="G16341" s="4">
        <v>1196.75</v>
      </c>
      <c r="H16341" s="3">
        <v>20.889910173386301</v>
      </c>
      <c r="I16341" s="3">
        <v>12.5545268220186</v>
      </c>
      <c r="J16341" s="3">
        <v>29.225293524753901</v>
      </c>
      <c r="K16341" s="1">
        <v>4</v>
      </c>
      <c r="L16341" s="1">
        <v>4</v>
      </c>
      <c r="M16341" t="s">
        <v>83</v>
      </c>
      <c r="N16341" s="1">
        <v>12</v>
      </c>
      <c r="O16341" t="s">
        <v>70</v>
      </c>
      <c r="P16341" s="1">
        <v>123</v>
      </c>
      <c r="Q16341" s="1">
        <v>2</v>
      </c>
      <c r="R16341" t="s">
        <v>16</v>
      </c>
      <c r="S16341" s="1">
        <v>7</v>
      </c>
      <c r="T16341" s="1">
        <v>1</v>
      </c>
      <c r="U16341" s="1">
        <v>2</v>
      </c>
      <c r="W16341"/>
      <c r="X16341"/>
    </row>
    <row r="16342" spans="1:24">
      <c r="A16342" t="s">
        <v>27</v>
      </c>
      <c r="B16342" t="s">
        <v>28</v>
      </c>
      <c r="C16342" t="s">
        <v>35</v>
      </c>
      <c r="D16342" t="s">
        <v>84</v>
      </c>
      <c r="E16342" t="s">
        <v>42</v>
      </c>
      <c r="F16342" s="2">
        <v>2019</v>
      </c>
      <c r="G16342" s="4">
        <v>1614.25</v>
      </c>
      <c r="H16342" s="3">
        <v>22.920861080997302</v>
      </c>
      <c r="I16342" s="3">
        <v>15.480857558879601</v>
      </c>
      <c r="J16342" s="3">
        <v>30.3608646031151</v>
      </c>
      <c r="K16342" s="1">
        <v>4</v>
      </c>
      <c r="L16342" s="1">
        <v>4</v>
      </c>
      <c r="M16342" t="s">
        <v>83</v>
      </c>
      <c r="N16342" s="1">
        <v>12</v>
      </c>
      <c r="O16342" t="s">
        <v>70</v>
      </c>
      <c r="P16342" s="1">
        <v>123</v>
      </c>
      <c r="Q16342" s="1">
        <v>2</v>
      </c>
      <c r="R16342" t="s">
        <v>16</v>
      </c>
      <c r="S16342" s="1">
        <v>7</v>
      </c>
      <c r="T16342" s="1">
        <v>1</v>
      </c>
      <c r="U16342" s="1">
        <v>2</v>
      </c>
      <c r="W16342"/>
      <c r="X16342"/>
    </row>
    <row r="16343" spans="1:24">
      <c r="A16343" t="s">
        <v>27</v>
      </c>
      <c r="B16343" t="s">
        <v>28</v>
      </c>
      <c r="C16343" t="s">
        <v>34</v>
      </c>
      <c r="D16343" t="s">
        <v>84</v>
      </c>
      <c r="E16343" t="s">
        <v>42</v>
      </c>
      <c r="F16343" s="2">
        <v>2016</v>
      </c>
      <c r="G16343" s="4">
        <v>349.91666666666703</v>
      </c>
      <c r="H16343" s="3">
        <v>34.293879495117899</v>
      </c>
      <c r="I16343" s="3">
        <v>14.3125893695097</v>
      </c>
      <c r="J16343" s="3">
        <v>54.275169620725997</v>
      </c>
      <c r="K16343" s="1">
        <v>4</v>
      </c>
      <c r="L16343" s="1">
        <v>4</v>
      </c>
      <c r="M16343" t="s">
        <v>83</v>
      </c>
      <c r="N16343" s="1">
        <v>12</v>
      </c>
      <c r="O16343" t="s">
        <v>70</v>
      </c>
      <c r="P16343" s="1">
        <v>123</v>
      </c>
      <c r="Q16343" s="1">
        <v>2</v>
      </c>
      <c r="R16343" t="s">
        <v>16</v>
      </c>
      <c r="S16343" s="1">
        <v>7</v>
      </c>
      <c r="T16343" s="1">
        <v>1</v>
      </c>
      <c r="U16343" s="1">
        <v>3</v>
      </c>
      <c r="W16343"/>
      <c r="X16343"/>
    </row>
    <row r="16344" spans="1:24">
      <c r="A16344" t="s">
        <v>27</v>
      </c>
      <c r="B16344" t="s">
        <v>28</v>
      </c>
      <c r="C16344" t="s">
        <v>34</v>
      </c>
      <c r="D16344" t="s">
        <v>84</v>
      </c>
      <c r="E16344" t="s">
        <v>42</v>
      </c>
      <c r="F16344" s="2">
        <v>2019</v>
      </c>
      <c r="G16344" s="4">
        <v>206.5</v>
      </c>
      <c r="H16344" s="3" t="s">
        <v>25</v>
      </c>
      <c r="I16344" s="3" t="s">
        <v>25</v>
      </c>
      <c r="J16344" s="3" t="s">
        <v>25</v>
      </c>
      <c r="K16344" s="1">
        <v>4</v>
      </c>
      <c r="L16344" s="1">
        <v>4</v>
      </c>
      <c r="M16344" t="s">
        <v>83</v>
      </c>
      <c r="N16344" s="1">
        <v>12</v>
      </c>
      <c r="O16344" t="s">
        <v>70</v>
      </c>
      <c r="P16344" s="1">
        <v>123</v>
      </c>
      <c r="Q16344" s="1">
        <v>2</v>
      </c>
      <c r="R16344" t="s">
        <v>16</v>
      </c>
      <c r="S16344" s="1">
        <v>7</v>
      </c>
      <c r="T16344" s="1">
        <v>1</v>
      </c>
      <c r="U16344" s="1">
        <v>3</v>
      </c>
      <c r="W16344"/>
      <c r="X16344"/>
    </row>
    <row r="16345" spans="1:24">
      <c r="A16345" t="s">
        <v>27</v>
      </c>
      <c r="B16345" t="s">
        <v>29</v>
      </c>
      <c r="C16345" t="s">
        <v>35</v>
      </c>
      <c r="D16345" t="s">
        <v>84</v>
      </c>
      <c r="E16345" t="s">
        <v>42</v>
      </c>
      <c r="F16345" s="2">
        <v>2016</v>
      </c>
      <c r="G16345" s="4">
        <v>343.75</v>
      </c>
      <c r="H16345" s="3" t="s">
        <v>25</v>
      </c>
      <c r="I16345" s="3" t="s">
        <v>25</v>
      </c>
      <c r="J16345" s="3" t="s">
        <v>25</v>
      </c>
      <c r="K16345" s="1">
        <v>4</v>
      </c>
      <c r="L16345" s="1">
        <v>4</v>
      </c>
      <c r="M16345" t="s">
        <v>83</v>
      </c>
      <c r="N16345" s="1">
        <v>12</v>
      </c>
      <c r="O16345" t="s">
        <v>70</v>
      </c>
      <c r="P16345" s="1">
        <v>123</v>
      </c>
      <c r="Q16345" s="1">
        <v>2</v>
      </c>
      <c r="R16345" t="s">
        <v>16</v>
      </c>
      <c r="S16345" s="1">
        <v>7</v>
      </c>
      <c r="T16345" s="1">
        <v>2</v>
      </c>
      <c r="U16345" s="1">
        <v>2</v>
      </c>
      <c r="W16345"/>
      <c r="X16345"/>
    </row>
    <row r="16346" spans="1:24">
      <c r="A16346" t="s">
        <v>27</v>
      </c>
      <c r="B16346" t="s">
        <v>29</v>
      </c>
      <c r="C16346" t="s">
        <v>35</v>
      </c>
      <c r="D16346" t="s">
        <v>84</v>
      </c>
      <c r="E16346" t="s">
        <v>42</v>
      </c>
      <c r="F16346" s="2">
        <v>2019</v>
      </c>
      <c r="G16346" s="4">
        <v>754.5</v>
      </c>
      <c r="H16346" s="3">
        <v>17.229953611663401</v>
      </c>
      <c r="I16346" s="3">
        <v>7.5811769091929104</v>
      </c>
      <c r="J16346" s="3">
        <v>26.878730314133801</v>
      </c>
      <c r="K16346" s="1">
        <v>4</v>
      </c>
      <c r="L16346" s="1">
        <v>4</v>
      </c>
      <c r="M16346" t="s">
        <v>83</v>
      </c>
      <c r="N16346" s="1">
        <v>12</v>
      </c>
      <c r="O16346" t="s">
        <v>70</v>
      </c>
      <c r="P16346" s="1">
        <v>123</v>
      </c>
      <c r="Q16346" s="1">
        <v>2</v>
      </c>
      <c r="R16346" t="s">
        <v>16</v>
      </c>
      <c r="S16346" s="1">
        <v>7</v>
      </c>
      <c r="T16346" s="1">
        <v>2</v>
      </c>
      <c r="U16346" s="1">
        <v>2</v>
      </c>
      <c r="W16346"/>
      <c r="X16346"/>
    </row>
    <row r="16347" spans="1:24">
      <c r="A16347" t="s">
        <v>27</v>
      </c>
      <c r="B16347" t="s">
        <v>29</v>
      </c>
      <c r="C16347" t="s">
        <v>34</v>
      </c>
      <c r="D16347" t="s">
        <v>84</v>
      </c>
      <c r="E16347" t="s">
        <v>42</v>
      </c>
      <c r="F16347" s="2">
        <v>2016</v>
      </c>
      <c r="G16347" s="4">
        <v>99.0833333333333</v>
      </c>
      <c r="H16347" s="3" t="s">
        <v>25</v>
      </c>
      <c r="I16347" s="3" t="s">
        <v>25</v>
      </c>
      <c r="J16347" s="3" t="s">
        <v>25</v>
      </c>
      <c r="K16347" s="1">
        <v>4</v>
      </c>
      <c r="L16347" s="1">
        <v>4</v>
      </c>
      <c r="M16347" t="s">
        <v>83</v>
      </c>
      <c r="N16347" s="1">
        <v>12</v>
      </c>
      <c r="O16347" t="s">
        <v>70</v>
      </c>
      <c r="P16347" s="1">
        <v>123</v>
      </c>
      <c r="Q16347" s="1">
        <v>2</v>
      </c>
      <c r="R16347" t="s">
        <v>16</v>
      </c>
      <c r="S16347" s="1">
        <v>7</v>
      </c>
      <c r="T16347" s="1">
        <v>2</v>
      </c>
      <c r="U16347" s="1">
        <v>3</v>
      </c>
      <c r="W16347"/>
      <c r="X16347"/>
    </row>
    <row r="16348" spans="1:24">
      <c r="A16348" t="s">
        <v>27</v>
      </c>
      <c r="B16348" t="s">
        <v>29</v>
      </c>
      <c r="C16348" t="s">
        <v>34</v>
      </c>
      <c r="D16348" t="s">
        <v>84</v>
      </c>
      <c r="E16348" t="s">
        <v>42</v>
      </c>
      <c r="F16348" s="2">
        <v>2019</v>
      </c>
      <c r="G16348" s="4">
        <v>70.6666666666667</v>
      </c>
      <c r="H16348" s="3" t="s">
        <v>25</v>
      </c>
      <c r="I16348" s="3" t="s">
        <v>25</v>
      </c>
      <c r="J16348" s="3" t="s">
        <v>25</v>
      </c>
      <c r="K16348" s="1">
        <v>4</v>
      </c>
      <c r="L16348" s="1">
        <v>4</v>
      </c>
      <c r="M16348" t="s">
        <v>83</v>
      </c>
      <c r="N16348" s="1">
        <v>12</v>
      </c>
      <c r="O16348" t="s">
        <v>70</v>
      </c>
      <c r="P16348" s="1">
        <v>123</v>
      </c>
      <c r="Q16348" s="1">
        <v>2</v>
      </c>
      <c r="R16348" t="s">
        <v>16</v>
      </c>
      <c r="S16348" s="1">
        <v>7</v>
      </c>
      <c r="T16348" s="1">
        <v>2</v>
      </c>
      <c r="U16348" s="1">
        <v>3</v>
      </c>
      <c r="W16348"/>
      <c r="X16348"/>
    </row>
    <row r="16349" spans="1:24">
      <c r="A16349" t="s">
        <v>27</v>
      </c>
      <c r="B16349" t="s">
        <v>30</v>
      </c>
      <c r="C16349" t="s">
        <v>35</v>
      </c>
      <c r="D16349" t="s">
        <v>84</v>
      </c>
      <c r="E16349" t="s">
        <v>42</v>
      </c>
      <c r="F16349" s="2">
        <v>2016</v>
      </c>
      <c r="G16349" s="4">
        <v>71.1666666666667</v>
      </c>
      <c r="H16349" s="3" t="s">
        <v>25</v>
      </c>
      <c r="I16349" s="3" t="s">
        <v>25</v>
      </c>
      <c r="J16349" s="3" t="s">
        <v>25</v>
      </c>
      <c r="K16349" s="1">
        <v>4</v>
      </c>
      <c r="L16349" s="1">
        <v>4</v>
      </c>
      <c r="M16349" t="s">
        <v>83</v>
      </c>
      <c r="N16349" s="1">
        <v>12</v>
      </c>
      <c r="O16349" t="s">
        <v>70</v>
      </c>
      <c r="P16349" s="1">
        <v>123</v>
      </c>
      <c r="Q16349" s="1">
        <v>2</v>
      </c>
      <c r="R16349" t="s">
        <v>16</v>
      </c>
      <c r="S16349" s="1">
        <v>7</v>
      </c>
      <c r="T16349" s="1">
        <v>3</v>
      </c>
      <c r="U16349" s="1">
        <v>2</v>
      </c>
      <c r="W16349"/>
      <c r="X16349"/>
    </row>
    <row r="16350" spans="1:24">
      <c r="A16350" t="s">
        <v>27</v>
      </c>
      <c r="B16350" t="s">
        <v>30</v>
      </c>
      <c r="C16350" t="s">
        <v>35</v>
      </c>
      <c r="D16350" t="s">
        <v>84</v>
      </c>
      <c r="E16350" t="s">
        <v>42</v>
      </c>
      <c r="F16350" s="2">
        <v>2019</v>
      </c>
      <c r="G16350" s="4">
        <v>118.583333333333</v>
      </c>
      <c r="H16350" s="3" t="s">
        <v>25</v>
      </c>
      <c r="I16350" s="3" t="s">
        <v>25</v>
      </c>
      <c r="J16350" s="3" t="s">
        <v>25</v>
      </c>
      <c r="K16350" s="1">
        <v>4</v>
      </c>
      <c r="L16350" s="1">
        <v>4</v>
      </c>
      <c r="M16350" t="s">
        <v>83</v>
      </c>
      <c r="N16350" s="1">
        <v>12</v>
      </c>
      <c r="O16350" t="s">
        <v>70</v>
      </c>
      <c r="P16350" s="1">
        <v>123</v>
      </c>
      <c r="Q16350" s="1">
        <v>2</v>
      </c>
      <c r="R16350" t="s">
        <v>16</v>
      </c>
      <c r="S16350" s="1">
        <v>7</v>
      </c>
      <c r="T16350" s="1">
        <v>3</v>
      </c>
      <c r="U16350" s="1">
        <v>2</v>
      </c>
      <c r="W16350"/>
      <c r="X16350"/>
    </row>
    <row r="16351" spans="1:24">
      <c r="A16351" t="s">
        <v>27</v>
      </c>
      <c r="B16351" t="s">
        <v>30</v>
      </c>
      <c r="C16351" t="s">
        <v>34</v>
      </c>
      <c r="D16351" t="s">
        <v>84</v>
      </c>
      <c r="E16351" t="s">
        <v>42</v>
      </c>
      <c r="F16351" s="2">
        <v>2016</v>
      </c>
      <c r="G16351" s="4">
        <v>15.8333333333333</v>
      </c>
      <c r="H16351" s="3" t="s">
        <v>25</v>
      </c>
      <c r="I16351" s="3" t="s">
        <v>25</v>
      </c>
      <c r="J16351" s="3" t="s">
        <v>25</v>
      </c>
      <c r="K16351" s="1">
        <v>4</v>
      </c>
      <c r="L16351" s="1">
        <v>4</v>
      </c>
      <c r="M16351" t="s">
        <v>83</v>
      </c>
      <c r="N16351" s="1">
        <v>12</v>
      </c>
      <c r="O16351" t="s">
        <v>70</v>
      </c>
      <c r="P16351" s="1">
        <v>123</v>
      </c>
      <c r="Q16351" s="1">
        <v>2</v>
      </c>
      <c r="R16351" t="s">
        <v>16</v>
      </c>
      <c r="S16351" s="1">
        <v>7</v>
      </c>
      <c r="T16351" s="1">
        <v>3</v>
      </c>
      <c r="U16351" s="1">
        <v>3</v>
      </c>
      <c r="W16351"/>
      <c r="X16351"/>
    </row>
    <row r="16352" spans="1:24">
      <c r="A16352" t="s">
        <v>27</v>
      </c>
      <c r="B16352" t="s">
        <v>30</v>
      </c>
      <c r="C16352" t="s">
        <v>34</v>
      </c>
      <c r="D16352" t="s">
        <v>84</v>
      </c>
      <c r="E16352" t="s">
        <v>42</v>
      </c>
      <c r="F16352" s="2">
        <v>2019</v>
      </c>
      <c r="G16352" s="4">
        <v>12.25</v>
      </c>
      <c r="H16352" s="3" t="s">
        <v>25</v>
      </c>
      <c r="I16352" s="3" t="s">
        <v>25</v>
      </c>
      <c r="J16352" s="3" t="s">
        <v>25</v>
      </c>
      <c r="K16352" s="1">
        <v>4</v>
      </c>
      <c r="L16352" s="1">
        <v>4</v>
      </c>
      <c r="M16352" t="s">
        <v>83</v>
      </c>
      <c r="N16352" s="1">
        <v>12</v>
      </c>
      <c r="O16352" t="s">
        <v>70</v>
      </c>
      <c r="P16352" s="1">
        <v>123</v>
      </c>
      <c r="Q16352" s="1">
        <v>2</v>
      </c>
      <c r="R16352" t="s">
        <v>16</v>
      </c>
      <c r="S16352" s="1">
        <v>7</v>
      </c>
      <c r="T16352" s="1">
        <v>3</v>
      </c>
      <c r="U16352" s="1">
        <v>3</v>
      </c>
      <c r="W16352"/>
      <c r="X16352"/>
    </row>
    <row r="16353" spans="1:24">
      <c r="A16353" t="s">
        <v>27</v>
      </c>
      <c r="B16353" t="s">
        <v>31</v>
      </c>
      <c r="C16353" t="s">
        <v>36</v>
      </c>
      <c r="D16353" t="s">
        <v>84</v>
      </c>
      <c r="E16353" t="s">
        <v>42</v>
      </c>
      <c r="F16353" s="2">
        <v>2016</v>
      </c>
      <c r="G16353" s="4">
        <v>488.25</v>
      </c>
      <c r="H16353" s="3" t="s">
        <v>25</v>
      </c>
      <c r="I16353" s="3" t="s">
        <v>25</v>
      </c>
      <c r="J16353" s="3" t="s">
        <v>25</v>
      </c>
      <c r="K16353" s="1">
        <v>4</v>
      </c>
      <c r="L16353" s="1">
        <v>4</v>
      </c>
      <c r="M16353" t="s">
        <v>83</v>
      </c>
      <c r="N16353" s="1">
        <v>12</v>
      </c>
      <c r="O16353" t="s">
        <v>70</v>
      </c>
      <c r="P16353" s="1">
        <v>123</v>
      </c>
      <c r="Q16353" s="1">
        <v>2</v>
      </c>
      <c r="R16353" t="s">
        <v>16</v>
      </c>
      <c r="S16353" s="1">
        <v>7</v>
      </c>
      <c r="T16353" s="1">
        <v>4</v>
      </c>
      <c r="U16353" s="1">
        <v>4</v>
      </c>
      <c r="W16353"/>
      <c r="X16353"/>
    </row>
    <row r="16354" spans="1:24">
      <c r="A16354" t="s">
        <v>27</v>
      </c>
      <c r="B16354" t="s">
        <v>31</v>
      </c>
      <c r="C16354" t="s">
        <v>36</v>
      </c>
      <c r="D16354" t="s">
        <v>84</v>
      </c>
      <c r="E16354" t="s">
        <v>42</v>
      </c>
      <c r="F16354" s="2">
        <v>2019</v>
      </c>
      <c r="G16354" s="4">
        <v>458.25</v>
      </c>
      <c r="H16354" s="3" t="s">
        <v>25</v>
      </c>
      <c r="I16354" s="3" t="s">
        <v>25</v>
      </c>
      <c r="J16354" s="3" t="s">
        <v>25</v>
      </c>
      <c r="K16354" s="1">
        <v>4</v>
      </c>
      <c r="L16354" s="1">
        <v>4</v>
      </c>
      <c r="M16354" t="s">
        <v>83</v>
      </c>
      <c r="N16354" s="1">
        <v>12</v>
      </c>
      <c r="O16354" t="s">
        <v>70</v>
      </c>
      <c r="P16354" s="1">
        <v>123</v>
      </c>
      <c r="Q16354" s="1">
        <v>2</v>
      </c>
      <c r="R16354" t="s">
        <v>16</v>
      </c>
      <c r="S16354" s="1">
        <v>7</v>
      </c>
      <c r="T16354" s="1">
        <v>4</v>
      </c>
      <c r="U16354" s="1">
        <v>4</v>
      </c>
      <c r="W16354"/>
      <c r="X16354"/>
    </row>
    <row r="16355" spans="1:24">
      <c r="A16355" t="s">
        <v>27</v>
      </c>
      <c r="B16355" t="s">
        <v>28</v>
      </c>
      <c r="C16355" t="s">
        <v>36</v>
      </c>
      <c r="D16355" t="s">
        <v>84</v>
      </c>
      <c r="E16355" t="s">
        <v>42</v>
      </c>
      <c r="F16355" s="2">
        <v>2016</v>
      </c>
      <c r="G16355" s="4">
        <v>274</v>
      </c>
      <c r="H16355" s="3" t="s">
        <v>25</v>
      </c>
      <c r="I16355" s="3" t="s">
        <v>25</v>
      </c>
      <c r="J16355" s="3" t="s">
        <v>25</v>
      </c>
      <c r="K16355" s="1">
        <v>4</v>
      </c>
      <c r="L16355" s="1">
        <v>4</v>
      </c>
      <c r="M16355" t="s">
        <v>83</v>
      </c>
      <c r="N16355" s="1">
        <v>12</v>
      </c>
      <c r="O16355" t="s">
        <v>70</v>
      </c>
      <c r="P16355" s="1">
        <v>123</v>
      </c>
      <c r="Q16355" s="1">
        <v>2</v>
      </c>
      <c r="R16355" t="s">
        <v>16</v>
      </c>
      <c r="S16355" s="1">
        <v>7</v>
      </c>
      <c r="T16355" s="1">
        <v>1</v>
      </c>
      <c r="U16355" s="1">
        <v>4</v>
      </c>
      <c r="W16355"/>
      <c r="X16355"/>
    </row>
    <row r="16356" spans="1:24">
      <c r="A16356" t="s">
        <v>27</v>
      </c>
      <c r="B16356" t="s">
        <v>28</v>
      </c>
      <c r="C16356" t="s">
        <v>36</v>
      </c>
      <c r="D16356" t="s">
        <v>84</v>
      </c>
      <c r="E16356" t="s">
        <v>42</v>
      </c>
      <c r="F16356" s="2">
        <v>2019</v>
      </c>
      <c r="G16356" s="4">
        <v>289.91666666666703</v>
      </c>
      <c r="H16356" s="3" t="s">
        <v>25</v>
      </c>
      <c r="I16356" s="3" t="s">
        <v>25</v>
      </c>
      <c r="J16356" s="3" t="s">
        <v>25</v>
      </c>
      <c r="K16356" s="1">
        <v>4</v>
      </c>
      <c r="L16356" s="1">
        <v>4</v>
      </c>
      <c r="M16356" t="s">
        <v>83</v>
      </c>
      <c r="N16356" s="1">
        <v>12</v>
      </c>
      <c r="O16356" t="s">
        <v>70</v>
      </c>
      <c r="P16356" s="1">
        <v>123</v>
      </c>
      <c r="Q16356" s="1">
        <v>2</v>
      </c>
      <c r="R16356" t="s">
        <v>16</v>
      </c>
      <c r="S16356" s="1">
        <v>7</v>
      </c>
      <c r="T16356" s="1">
        <v>1</v>
      </c>
      <c r="U16356" s="1">
        <v>4</v>
      </c>
      <c r="W16356"/>
      <c r="X16356"/>
    </row>
    <row r="16357" spans="1:24">
      <c r="A16357" t="s">
        <v>27</v>
      </c>
      <c r="B16357" t="s">
        <v>29</v>
      </c>
      <c r="C16357" t="s">
        <v>36</v>
      </c>
      <c r="D16357" t="s">
        <v>84</v>
      </c>
      <c r="E16357" t="s">
        <v>42</v>
      </c>
      <c r="F16357" s="2">
        <v>2016</v>
      </c>
      <c r="G16357" s="4">
        <v>157.916666666667</v>
      </c>
      <c r="H16357" s="3" t="s">
        <v>25</v>
      </c>
      <c r="I16357" s="3" t="s">
        <v>25</v>
      </c>
      <c r="J16357" s="3" t="s">
        <v>25</v>
      </c>
      <c r="K16357" s="1">
        <v>4</v>
      </c>
      <c r="L16357" s="1">
        <v>4</v>
      </c>
      <c r="M16357" t="s">
        <v>83</v>
      </c>
      <c r="N16357" s="1">
        <v>12</v>
      </c>
      <c r="O16357" t="s">
        <v>70</v>
      </c>
      <c r="P16357" s="1">
        <v>123</v>
      </c>
      <c r="Q16357" s="1">
        <v>2</v>
      </c>
      <c r="R16357" t="s">
        <v>16</v>
      </c>
      <c r="S16357" s="1">
        <v>7</v>
      </c>
      <c r="T16357" s="1">
        <v>2</v>
      </c>
      <c r="U16357" s="1">
        <v>4</v>
      </c>
      <c r="W16357"/>
      <c r="X16357"/>
    </row>
    <row r="16358" spans="1:24">
      <c r="A16358" t="s">
        <v>27</v>
      </c>
      <c r="B16358" t="s">
        <v>29</v>
      </c>
      <c r="C16358" t="s">
        <v>36</v>
      </c>
      <c r="D16358" t="s">
        <v>84</v>
      </c>
      <c r="E16358" t="s">
        <v>42</v>
      </c>
      <c r="F16358" s="2">
        <v>2019</v>
      </c>
      <c r="G16358" s="4">
        <v>122</v>
      </c>
      <c r="H16358" s="3" t="s">
        <v>25</v>
      </c>
      <c r="I16358" s="3" t="s">
        <v>25</v>
      </c>
      <c r="J16358" s="3" t="s">
        <v>25</v>
      </c>
      <c r="K16358" s="1">
        <v>4</v>
      </c>
      <c r="L16358" s="1">
        <v>4</v>
      </c>
      <c r="M16358" t="s">
        <v>83</v>
      </c>
      <c r="N16358" s="1">
        <v>12</v>
      </c>
      <c r="O16358" t="s">
        <v>70</v>
      </c>
      <c r="P16358" s="1">
        <v>123</v>
      </c>
      <c r="Q16358" s="1">
        <v>2</v>
      </c>
      <c r="R16358" t="s">
        <v>16</v>
      </c>
      <c r="S16358" s="1">
        <v>7</v>
      </c>
      <c r="T16358" s="1">
        <v>2</v>
      </c>
      <c r="U16358" s="1">
        <v>4</v>
      </c>
      <c r="W16358"/>
      <c r="X16358"/>
    </row>
    <row r="16359" spans="1:24">
      <c r="A16359" t="s">
        <v>27</v>
      </c>
      <c r="B16359" t="s">
        <v>30</v>
      </c>
      <c r="C16359" t="s">
        <v>36</v>
      </c>
      <c r="D16359" t="s">
        <v>84</v>
      </c>
      <c r="E16359" t="s">
        <v>42</v>
      </c>
      <c r="F16359" s="2">
        <v>2016</v>
      </c>
      <c r="G16359" s="4">
        <v>56.3333333333333</v>
      </c>
      <c r="H16359" s="3" t="s">
        <v>25</v>
      </c>
      <c r="I16359" s="3" t="s">
        <v>25</v>
      </c>
      <c r="J16359" s="3" t="s">
        <v>25</v>
      </c>
      <c r="K16359" s="1">
        <v>4</v>
      </c>
      <c r="L16359" s="1">
        <v>4</v>
      </c>
      <c r="M16359" t="s">
        <v>83</v>
      </c>
      <c r="N16359" s="1">
        <v>12</v>
      </c>
      <c r="O16359" t="s">
        <v>70</v>
      </c>
      <c r="P16359" s="1">
        <v>123</v>
      </c>
      <c r="Q16359" s="1">
        <v>2</v>
      </c>
      <c r="R16359" t="s">
        <v>16</v>
      </c>
      <c r="S16359" s="1">
        <v>7</v>
      </c>
      <c r="T16359" s="1">
        <v>3</v>
      </c>
      <c r="U16359" s="1">
        <v>4</v>
      </c>
      <c r="W16359"/>
      <c r="X16359"/>
    </row>
    <row r="16360" spans="1:24">
      <c r="A16360" t="s">
        <v>27</v>
      </c>
      <c r="B16360" t="s">
        <v>30</v>
      </c>
      <c r="C16360" t="s">
        <v>36</v>
      </c>
      <c r="D16360" t="s">
        <v>84</v>
      </c>
      <c r="E16360" t="s">
        <v>42</v>
      </c>
      <c r="F16360" s="2">
        <v>2019</v>
      </c>
      <c r="G16360" s="4">
        <v>46.3333333333333</v>
      </c>
      <c r="H16360" s="3" t="s">
        <v>25</v>
      </c>
      <c r="I16360" s="3" t="s">
        <v>25</v>
      </c>
      <c r="J16360" s="3" t="s">
        <v>25</v>
      </c>
      <c r="K16360" s="1">
        <v>4</v>
      </c>
      <c r="L16360" s="1">
        <v>4</v>
      </c>
      <c r="M16360" t="s">
        <v>83</v>
      </c>
      <c r="N16360" s="1">
        <v>12</v>
      </c>
      <c r="O16360" t="s">
        <v>70</v>
      </c>
      <c r="P16360" s="1">
        <v>123</v>
      </c>
      <c r="Q16360" s="1">
        <v>2</v>
      </c>
      <c r="R16360" t="s">
        <v>16</v>
      </c>
      <c r="S16360" s="1">
        <v>7</v>
      </c>
      <c r="T16360" s="1">
        <v>3</v>
      </c>
      <c r="U16360" s="1">
        <v>4</v>
      </c>
      <c r="W16360"/>
      <c r="X16360"/>
    </row>
    <row r="16361" spans="1:24">
      <c r="A16361" t="s">
        <v>27</v>
      </c>
      <c r="B16361" t="s">
        <v>31</v>
      </c>
      <c r="C16361" t="s">
        <v>27</v>
      </c>
      <c r="D16361" t="s">
        <v>84</v>
      </c>
      <c r="E16361" t="s">
        <v>43</v>
      </c>
      <c r="F16361" s="2">
        <v>2016</v>
      </c>
      <c r="G16361" s="4">
        <v>15372.583333333399</v>
      </c>
      <c r="H16361" s="3">
        <v>5.6594261428625501</v>
      </c>
      <c r="I16361" s="3">
        <v>4.4918669296407501</v>
      </c>
      <c r="J16361" s="3">
        <v>6.8269853560843501</v>
      </c>
      <c r="K16361" s="1">
        <v>4</v>
      </c>
      <c r="L16361" s="1">
        <v>4</v>
      </c>
      <c r="M16361" t="s">
        <v>83</v>
      </c>
      <c r="N16361" s="1">
        <v>12</v>
      </c>
      <c r="O16361" t="s">
        <v>70</v>
      </c>
      <c r="P16361" s="1">
        <v>123</v>
      </c>
      <c r="Q16361" s="1">
        <v>2</v>
      </c>
      <c r="R16361" t="s">
        <v>16</v>
      </c>
      <c r="S16361" s="1">
        <v>8</v>
      </c>
      <c r="T16361" s="1">
        <v>4</v>
      </c>
      <c r="U16361" s="1">
        <v>1</v>
      </c>
      <c r="W16361"/>
      <c r="X16361"/>
    </row>
    <row r="16362" spans="1:24">
      <c r="A16362" t="s">
        <v>27</v>
      </c>
      <c r="B16362" t="s">
        <v>31</v>
      </c>
      <c r="C16362" t="s">
        <v>27</v>
      </c>
      <c r="D16362" t="s">
        <v>84</v>
      </c>
      <c r="E16362" t="s">
        <v>43</v>
      </c>
      <c r="F16362" s="2">
        <v>2019</v>
      </c>
      <c r="G16362" s="4">
        <v>16243.666666666601</v>
      </c>
      <c r="H16362" s="3">
        <v>5.4174960497424696</v>
      </c>
      <c r="I16362" s="3">
        <v>4.29262078438044</v>
      </c>
      <c r="J16362" s="3">
        <v>6.5423713151045098</v>
      </c>
      <c r="K16362" s="1">
        <v>4</v>
      </c>
      <c r="L16362" s="1">
        <v>4</v>
      </c>
      <c r="M16362" t="s">
        <v>83</v>
      </c>
      <c r="N16362" s="1">
        <v>12</v>
      </c>
      <c r="O16362" t="s">
        <v>70</v>
      </c>
      <c r="P16362" s="1">
        <v>123</v>
      </c>
      <c r="Q16362" s="1">
        <v>2</v>
      </c>
      <c r="R16362" t="s">
        <v>16</v>
      </c>
      <c r="S16362" s="1">
        <v>8</v>
      </c>
      <c r="T16362" s="1">
        <v>4</v>
      </c>
      <c r="U16362" s="1">
        <v>1</v>
      </c>
      <c r="W16362"/>
      <c r="X16362"/>
    </row>
    <row r="16363" spans="1:24">
      <c r="A16363" t="s">
        <v>27</v>
      </c>
      <c r="B16363" t="s">
        <v>28</v>
      </c>
      <c r="C16363" t="s">
        <v>27</v>
      </c>
      <c r="D16363" t="s">
        <v>84</v>
      </c>
      <c r="E16363" t="s">
        <v>43</v>
      </c>
      <c r="F16363" s="2">
        <v>2016</v>
      </c>
      <c r="G16363" s="4">
        <v>11837</v>
      </c>
      <c r="H16363" s="3">
        <v>4.8154093097913302</v>
      </c>
      <c r="I16363" s="3">
        <v>3.5731090901750799</v>
      </c>
      <c r="J16363" s="3">
        <v>6.0577095294075702</v>
      </c>
      <c r="K16363" s="1">
        <v>4</v>
      </c>
      <c r="L16363" s="1">
        <v>4</v>
      </c>
      <c r="M16363" t="s">
        <v>83</v>
      </c>
      <c r="N16363" s="1">
        <v>12</v>
      </c>
      <c r="O16363" t="s">
        <v>70</v>
      </c>
      <c r="P16363" s="1">
        <v>123</v>
      </c>
      <c r="Q16363" s="1">
        <v>2</v>
      </c>
      <c r="R16363" t="s">
        <v>16</v>
      </c>
      <c r="S16363" s="1">
        <v>8</v>
      </c>
      <c r="T16363" s="1">
        <v>1</v>
      </c>
      <c r="U16363" s="1">
        <v>1</v>
      </c>
      <c r="W16363"/>
      <c r="X16363"/>
    </row>
    <row r="16364" spans="1:24">
      <c r="A16364" t="s">
        <v>27</v>
      </c>
      <c r="B16364" t="s">
        <v>28</v>
      </c>
      <c r="C16364" t="s">
        <v>27</v>
      </c>
      <c r="D16364" t="s">
        <v>84</v>
      </c>
      <c r="E16364" t="s">
        <v>43</v>
      </c>
      <c r="F16364" s="2">
        <v>2019</v>
      </c>
      <c r="G16364" s="4">
        <v>12403.166666666701</v>
      </c>
      <c r="H16364" s="3">
        <v>5.6437200177374098</v>
      </c>
      <c r="I16364" s="3">
        <v>4.3175939402887202</v>
      </c>
      <c r="J16364" s="3">
        <v>6.9698460951861003</v>
      </c>
      <c r="K16364" s="1">
        <v>4</v>
      </c>
      <c r="L16364" s="1">
        <v>4</v>
      </c>
      <c r="M16364" t="s">
        <v>83</v>
      </c>
      <c r="N16364" s="1">
        <v>12</v>
      </c>
      <c r="O16364" t="s">
        <v>70</v>
      </c>
      <c r="P16364" s="1">
        <v>123</v>
      </c>
      <c r="Q16364" s="1">
        <v>2</v>
      </c>
      <c r="R16364" t="s">
        <v>16</v>
      </c>
      <c r="S16364" s="1">
        <v>8</v>
      </c>
      <c r="T16364" s="1">
        <v>1</v>
      </c>
      <c r="U16364" s="1">
        <v>1</v>
      </c>
      <c r="W16364"/>
      <c r="X16364"/>
    </row>
    <row r="16365" spans="1:24">
      <c r="A16365" t="s">
        <v>27</v>
      </c>
      <c r="B16365" t="s">
        <v>29</v>
      </c>
      <c r="C16365" t="s">
        <v>27</v>
      </c>
      <c r="D16365" t="s">
        <v>84</v>
      </c>
      <c r="E16365" t="s">
        <v>43</v>
      </c>
      <c r="F16365" s="2">
        <v>2016</v>
      </c>
      <c r="G16365" s="4">
        <v>2532.25</v>
      </c>
      <c r="H16365" s="3">
        <v>11.452265771547101</v>
      </c>
      <c r="I16365" s="3">
        <v>7.3015126127649204</v>
      </c>
      <c r="J16365" s="3">
        <v>15.603018930329201</v>
      </c>
      <c r="K16365" s="1">
        <v>4</v>
      </c>
      <c r="L16365" s="1">
        <v>4</v>
      </c>
      <c r="M16365" t="s">
        <v>83</v>
      </c>
      <c r="N16365" s="1">
        <v>12</v>
      </c>
      <c r="O16365" t="s">
        <v>70</v>
      </c>
      <c r="P16365" s="1">
        <v>123</v>
      </c>
      <c r="Q16365" s="1">
        <v>2</v>
      </c>
      <c r="R16365" t="s">
        <v>16</v>
      </c>
      <c r="S16365" s="1">
        <v>8</v>
      </c>
      <c r="T16365" s="1">
        <v>2</v>
      </c>
      <c r="U16365" s="1">
        <v>1</v>
      </c>
      <c r="W16365"/>
      <c r="X16365"/>
    </row>
    <row r="16366" spans="1:24">
      <c r="A16366" t="s">
        <v>27</v>
      </c>
      <c r="B16366" t="s">
        <v>29</v>
      </c>
      <c r="C16366" t="s">
        <v>27</v>
      </c>
      <c r="D16366" t="s">
        <v>84</v>
      </c>
      <c r="E16366" t="s">
        <v>43</v>
      </c>
      <c r="F16366" s="2">
        <v>2019</v>
      </c>
      <c r="G16366" s="4">
        <v>2715.5</v>
      </c>
      <c r="H16366" s="3">
        <v>6.6286135150064398</v>
      </c>
      <c r="I16366" s="3">
        <v>3.5050585147764499</v>
      </c>
      <c r="J16366" s="3">
        <v>9.7521685152364395</v>
      </c>
      <c r="K16366" s="1">
        <v>4</v>
      </c>
      <c r="L16366" s="1">
        <v>4</v>
      </c>
      <c r="M16366" t="s">
        <v>83</v>
      </c>
      <c r="N16366" s="1">
        <v>12</v>
      </c>
      <c r="O16366" t="s">
        <v>70</v>
      </c>
      <c r="P16366" s="1">
        <v>123</v>
      </c>
      <c r="Q16366" s="1">
        <v>2</v>
      </c>
      <c r="R16366" t="s">
        <v>16</v>
      </c>
      <c r="S16366" s="1">
        <v>8</v>
      </c>
      <c r="T16366" s="1">
        <v>2</v>
      </c>
      <c r="U16366" s="1">
        <v>1</v>
      </c>
      <c r="W16366"/>
      <c r="X16366"/>
    </row>
    <row r="16367" spans="1:24">
      <c r="A16367" t="s">
        <v>27</v>
      </c>
      <c r="B16367" t="s">
        <v>30</v>
      </c>
      <c r="C16367" t="s">
        <v>27</v>
      </c>
      <c r="D16367" t="s">
        <v>84</v>
      </c>
      <c r="E16367" t="s">
        <v>43</v>
      </c>
      <c r="F16367" s="2">
        <v>2016</v>
      </c>
      <c r="G16367" s="4">
        <v>1003.33333333333</v>
      </c>
      <c r="H16367" s="3" t="s">
        <v>25</v>
      </c>
      <c r="I16367" s="3" t="s">
        <v>25</v>
      </c>
      <c r="J16367" s="3" t="s">
        <v>25</v>
      </c>
      <c r="K16367" s="1">
        <v>4</v>
      </c>
      <c r="L16367" s="1">
        <v>4</v>
      </c>
      <c r="M16367" t="s">
        <v>83</v>
      </c>
      <c r="N16367" s="1">
        <v>12</v>
      </c>
      <c r="O16367" t="s">
        <v>70</v>
      </c>
      <c r="P16367" s="1">
        <v>123</v>
      </c>
      <c r="Q16367" s="1">
        <v>2</v>
      </c>
      <c r="R16367" t="s">
        <v>16</v>
      </c>
      <c r="S16367" s="1">
        <v>8</v>
      </c>
      <c r="T16367" s="1">
        <v>3</v>
      </c>
      <c r="U16367" s="1">
        <v>1</v>
      </c>
      <c r="W16367"/>
      <c r="X16367"/>
    </row>
    <row r="16368" spans="1:24">
      <c r="A16368" t="s">
        <v>27</v>
      </c>
      <c r="B16368" t="s">
        <v>30</v>
      </c>
      <c r="C16368" t="s">
        <v>27</v>
      </c>
      <c r="D16368" t="s">
        <v>84</v>
      </c>
      <c r="E16368" t="s">
        <v>43</v>
      </c>
      <c r="F16368" s="2">
        <v>2019</v>
      </c>
      <c r="G16368" s="4">
        <v>1125</v>
      </c>
      <c r="H16368" s="3" t="s">
        <v>25</v>
      </c>
      <c r="I16368" s="3" t="s">
        <v>25</v>
      </c>
      <c r="J16368" s="3" t="s">
        <v>25</v>
      </c>
      <c r="K16368" s="1">
        <v>4</v>
      </c>
      <c r="L16368" s="1">
        <v>4</v>
      </c>
      <c r="M16368" t="s">
        <v>83</v>
      </c>
      <c r="N16368" s="1">
        <v>12</v>
      </c>
      <c r="O16368" t="s">
        <v>70</v>
      </c>
      <c r="P16368" s="1">
        <v>123</v>
      </c>
      <c r="Q16368" s="1">
        <v>2</v>
      </c>
      <c r="R16368" t="s">
        <v>16</v>
      </c>
      <c r="S16368" s="1">
        <v>8</v>
      </c>
      <c r="T16368" s="1">
        <v>3</v>
      </c>
      <c r="U16368" s="1">
        <v>1</v>
      </c>
      <c r="W16368"/>
      <c r="X16368"/>
    </row>
    <row r="16369" spans="1:24">
      <c r="A16369" t="s">
        <v>27</v>
      </c>
      <c r="B16369" t="s">
        <v>31</v>
      </c>
      <c r="C16369" t="s">
        <v>35</v>
      </c>
      <c r="D16369" t="s">
        <v>84</v>
      </c>
      <c r="E16369" t="s">
        <v>43</v>
      </c>
      <c r="F16369" s="2">
        <v>2016</v>
      </c>
      <c r="G16369" s="4">
        <v>136.75</v>
      </c>
      <c r="H16369" s="3" t="s">
        <v>25</v>
      </c>
      <c r="I16369" s="3" t="s">
        <v>25</v>
      </c>
      <c r="J16369" s="3" t="s">
        <v>25</v>
      </c>
      <c r="K16369" s="1">
        <v>4</v>
      </c>
      <c r="L16369" s="1">
        <v>4</v>
      </c>
      <c r="M16369" t="s">
        <v>83</v>
      </c>
      <c r="N16369" s="1">
        <v>12</v>
      </c>
      <c r="O16369" t="s">
        <v>70</v>
      </c>
      <c r="P16369" s="1">
        <v>123</v>
      </c>
      <c r="Q16369" s="1">
        <v>2</v>
      </c>
      <c r="R16369" t="s">
        <v>16</v>
      </c>
      <c r="S16369" s="1">
        <v>8</v>
      </c>
      <c r="T16369" s="1">
        <v>4</v>
      </c>
      <c r="U16369" s="1">
        <v>2</v>
      </c>
      <c r="W16369"/>
      <c r="X16369"/>
    </row>
    <row r="16370" spans="1:24">
      <c r="A16370" t="s">
        <v>27</v>
      </c>
      <c r="B16370" t="s">
        <v>31</v>
      </c>
      <c r="C16370" t="s">
        <v>35</v>
      </c>
      <c r="D16370" t="s">
        <v>84</v>
      </c>
      <c r="E16370" t="s">
        <v>43</v>
      </c>
      <c r="F16370" s="2">
        <v>2019</v>
      </c>
      <c r="G16370" s="4">
        <v>261.41666666666703</v>
      </c>
      <c r="H16370" s="3" t="s">
        <v>25</v>
      </c>
      <c r="I16370" s="3" t="s">
        <v>25</v>
      </c>
      <c r="J16370" s="3" t="s">
        <v>25</v>
      </c>
      <c r="K16370" s="1">
        <v>4</v>
      </c>
      <c r="L16370" s="1">
        <v>4</v>
      </c>
      <c r="M16370" t="s">
        <v>83</v>
      </c>
      <c r="N16370" s="1">
        <v>12</v>
      </c>
      <c r="O16370" t="s">
        <v>70</v>
      </c>
      <c r="P16370" s="1">
        <v>123</v>
      </c>
      <c r="Q16370" s="1">
        <v>2</v>
      </c>
      <c r="R16370" t="s">
        <v>16</v>
      </c>
      <c r="S16370" s="1">
        <v>8</v>
      </c>
      <c r="T16370" s="1">
        <v>4</v>
      </c>
      <c r="U16370" s="1">
        <v>2</v>
      </c>
      <c r="W16370"/>
      <c r="X16370"/>
    </row>
    <row r="16371" spans="1:24">
      <c r="A16371" t="s">
        <v>27</v>
      </c>
      <c r="B16371" t="s">
        <v>31</v>
      </c>
      <c r="C16371" t="s">
        <v>34</v>
      </c>
      <c r="D16371" t="s">
        <v>84</v>
      </c>
      <c r="E16371" t="s">
        <v>43</v>
      </c>
      <c r="F16371" s="2">
        <v>2016</v>
      </c>
      <c r="G16371" s="4">
        <v>71</v>
      </c>
      <c r="H16371" s="3" t="s">
        <v>25</v>
      </c>
      <c r="I16371" s="3" t="s">
        <v>25</v>
      </c>
      <c r="J16371" s="3" t="s">
        <v>25</v>
      </c>
      <c r="K16371" s="1">
        <v>4</v>
      </c>
      <c r="L16371" s="1">
        <v>4</v>
      </c>
      <c r="M16371" t="s">
        <v>83</v>
      </c>
      <c r="N16371" s="1">
        <v>12</v>
      </c>
      <c r="O16371" t="s">
        <v>70</v>
      </c>
      <c r="P16371" s="1">
        <v>123</v>
      </c>
      <c r="Q16371" s="1">
        <v>2</v>
      </c>
      <c r="R16371" t="s">
        <v>16</v>
      </c>
      <c r="S16371" s="1">
        <v>8</v>
      </c>
      <c r="T16371" s="1">
        <v>4</v>
      </c>
      <c r="U16371" s="1">
        <v>3</v>
      </c>
      <c r="W16371"/>
      <c r="X16371"/>
    </row>
    <row r="16372" spans="1:24">
      <c r="A16372" t="s">
        <v>27</v>
      </c>
      <c r="B16372" t="s">
        <v>31</v>
      </c>
      <c r="C16372" t="s">
        <v>34</v>
      </c>
      <c r="D16372" t="s">
        <v>84</v>
      </c>
      <c r="E16372" t="s">
        <v>43</v>
      </c>
      <c r="F16372" s="2">
        <v>2019</v>
      </c>
      <c r="G16372" s="4">
        <v>41.75</v>
      </c>
      <c r="H16372" s="3" t="s">
        <v>25</v>
      </c>
      <c r="I16372" s="3" t="s">
        <v>25</v>
      </c>
      <c r="J16372" s="3" t="s">
        <v>25</v>
      </c>
      <c r="K16372" s="1">
        <v>4</v>
      </c>
      <c r="L16372" s="1">
        <v>4</v>
      </c>
      <c r="M16372" t="s">
        <v>83</v>
      </c>
      <c r="N16372" s="1">
        <v>12</v>
      </c>
      <c r="O16372" t="s">
        <v>70</v>
      </c>
      <c r="P16372" s="1">
        <v>123</v>
      </c>
      <c r="Q16372" s="1">
        <v>2</v>
      </c>
      <c r="R16372" t="s">
        <v>16</v>
      </c>
      <c r="S16372" s="1">
        <v>8</v>
      </c>
      <c r="T16372" s="1">
        <v>4</v>
      </c>
      <c r="U16372" s="1">
        <v>3</v>
      </c>
      <c r="W16372"/>
      <c r="X16372"/>
    </row>
    <row r="16373" spans="1:24">
      <c r="A16373" t="s">
        <v>27</v>
      </c>
      <c r="B16373" t="s">
        <v>28</v>
      </c>
      <c r="C16373" t="s">
        <v>35</v>
      </c>
      <c r="D16373" t="s">
        <v>84</v>
      </c>
      <c r="E16373" t="s">
        <v>43</v>
      </c>
      <c r="F16373" s="2">
        <v>2016</v>
      </c>
      <c r="G16373" s="4">
        <v>1196.75</v>
      </c>
      <c r="H16373" s="3">
        <v>20.889910173386301</v>
      </c>
      <c r="I16373" s="3">
        <v>12.5545268220186</v>
      </c>
      <c r="J16373" s="3">
        <v>29.225293524753901</v>
      </c>
      <c r="K16373" s="1">
        <v>4</v>
      </c>
      <c r="L16373" s="1">
        <v>4</v>
      </c>
      <c r="M16373" t="s">
        <v>83</v>
      </c>
      <c r="N16373" s="1">
        <v>12</v>
      </c>
      <c r="O16373" t="s">
        <v>70</v>
      </c>
      <c r="P16373" s="1">
        <v>123</v>
      </c>
      <c r="Q16373" s="1">
        <v>2</v>
      </c>
      <c r="R16373" t="s">
        <v>16</v>
      </c>
      <c r="S16373" s="1">
        <v>8</v>
      </c>
      <c r="T16373" s="1">
        <v>1</v>
      </c>
      <c r="U16373" s="1">
        <v>2</v>
      </c>
      <c r="W16373"/>
      <c r="X16373"/>
    </row>
    <row r="16374" spans="1:24">
      <c r="A16374" t="s">
        <v>27</v>
      </c>
      <c r="B16374" t="s">
        <v>28</v>
      </c>
      <c r="C16374" t="s">
        <v>35</v>
      </c>
      <c r="D16374" t="s">
        <v>84</v>
      </c>
      <c r="E16374" t="s">
        <v>43</v>
      </c>
      <c r="F16374" s="2">
        <v>2019</v>
      </c>
      <c r="G16374" s="4">
        <v>1614.25</v>
      </c>
      <c r="H16374" s="3">
        <v>22.920861080997302</v>
      </c>
      <c r="I16374" s="3">
        <v>15.480857558879601</v>
      </c>
      <c r="J16374" s="3">
        <v>30.3608646031151</v>
      </c>
      <c r="K16374" s="1">
        <v>4</v>
      </c>
      <c r="L16374" s="1">
        <v>4</v>
      </c>
      <c r="M16374" t="s">
        <v>83</v>
      </c>
      <c r="N16374" s="1">
        <v>12</v>
      </c>
      <c r="O16374" t="s">
        <v>70</v>
      </c>
      <c r="P16374" s="1">
        <v>123</v>
      </c>
      <c r="Q16374" s="1">
        <v>2</v>
      </c>
      <c r="R16374" t="s">
        <v>16</v>
      </c>
      <c r="S16374" s="1">
        <v>8</v>
      </c>
      <c r="T16374" s="1">
        <v>1</v>
      </c>
      <c r="U16374" s="1">
        <v>2</v>
      </c>
      <c r="W16374"/>
      <c r="X16374"/>
    </row>
    <row r="16375" spans="1:24">
      <c r="A16375" t="s">
        <v>27</v>
      </c>
      <c r="B16375" t="s">
        <v>28</v>
      </c>
      <c r="C16375" t="s">
        <v>34</v>
      </c>
      <c r="D16375" t="s">
        <v>84</v>
      </c>
      <c r="E16375" t="s">
        <v>43</v>
      </c>
      <c r="F16375" s="2">
        <v>2016</v>
      </c>
      <c r="G16375" s="4">
        <v>349.91666666666703</v>
      </c>
      <c r="H16375" s="3">
        <v>34.293879495117899</v>
      </c>
      <c r="I16375" s="3">
        <v>14.3125893695097</v>
      </c>
      <c r="J16375" s="3">
        <v>54.275169620725997</v>
      </c>
      <c r="K16375" s="1">
        <v>4</v>
      </c>
      <c r="L16375" s="1">
        <v>4</v>
      </c>
      <c r="M16375" t="s">
        <v>83</v>
      </c>
      <c r="N16375" s="1">
        <v>12</v>
      </c>
      <c r="O16375" t="s">
        <v>70</v>
      </c>
      <c r="P16375" s="1">
        <v>123</v>
      </c>
      <c r="Q16375" s="1">
        <v>2</v>
      </c>
      <c r="R16375" t="s">
        <v>16</v>
      </c>
      <c r="S16375" s="1">
        <v>8</v>
      </c>
      <c r="T16375" s="1">
        <v>1</v>
      </c>
      <c r="U16375" s="1">
        <v>3</v>
      </c>
      <c r="W16375"/>
      <c r="X16375"/>
    </row>
    <row r="16376" spans="1:24">
      <c r="A16376" t="s">
        <v>27</v>
      </c>
      <c r="B16376" t="s">
        <v>28</v>
      </c>
      <c r="C16376" t="s">
        <v>34</v>
      </c>
      <c r="D16376" t="s">
        <v>84</v>
      </c>
      <c r="E16376" t="s">
        <v>43</v>
      </c>
      <c r="F16376" s="2">
        <v>2019</v>
      </c>
      <c r="G16376" s="4">
        <v>206.5</v>
      </c>
      <c r="H16376" s="3" t="s">
        <v>25</v>
      </c>
      <c r="I16376" s="3" t="s">
        <v>25</v>
      </c>
      <c r="J16376" s="3" t="s">
        <v>25</v>
      </c>
      <c r="K16376" s="1">
        <v>4</v>
      </c>
      <c r="L16376" s="1">
        <v>4</v>
      </c>
      <c r="M16376" t="s">
        <v>83</v>
      </c>
      <c r="N16376" s="1">
        <v>12</v>
      </c>
      <c r="O16376" t="s">
        <v>70</v>
      </c>
      <c r="P16376" s="1">
        <v>123</v>
      </c>
      <c r="Q16376" s="1">
        <v>2</v>
      </c>
      <c r="R16376" t="s">
        <v>16</v>
      </c>
      <c r="S16376" s="1">
        <v>8</v>
      </c>
      <c r="T16376" s="1">
        <v>1</v>
      </c>
      <c r="U16376" s="1">
        <v>3</v>
      </c>
      <c r="W16376"/>
      <c r="X16376"/>
    </row>
    <row r="16377" spans="1:24">
      <c r="A16377" t="s">
        <v>27</v>
      </c>
      <c r="B16377" t="s">
        <v>29</v>
      </c>
      <c r="C16377" t="s">
        <v>35</v>
      </c>
      <c r="D16377" t="s">
        <v>84</v>
      </c>
      <c r="E16377" t="s">
        <v>43</v>
      </c>
      <c r="F16377" s="2">
        <v>2016</v>
      </c>
      <c r="G16377" s="4">
        <v>343.75</v>
      </c>
      <c r="H16377" s="3" t="s">
        <v>25</v>
      </c>
      <c r="I16377" s="3" t="s">
        <v>25</v>
      </c>
      <c r="J16377" s="3" t="s">
        <v>25</v>
      </c>
      <c r="K16377" s="1">
        <v>4</v>
      </c>
      <c r="L16377" s="1">
        <v>4</v>
      </c>
      <c r="M16377" t="s">
        <v>83</v>
      </c>
      <c r="N16377" s="1">
        <v>12</v>
      </c>
      <c r="O16377" t="s">
        <v>70</v>
      </c>
      <c r="P16377" s="1">
        <v>123</v>
      </c>
      <c r="Q16377" s="1">
        <v>2</v>
      </c>
      <c r="R16377" t="s">
        <v>16</v>
      </c>
      <c r="S16377" s="1">
        <v>8</v>
      </c>
      <c r="T16377" s="1">
        <v>2</v>
      </c>
      <c r="U16377" s="1">
        <v>2</v>
      </c>
      <c r="W16377"/>
      <c r="X16377"/>
    </row>
    <row r="16378" spans="1:24">
      <c r="A16378" t="s">
        <v>27</v>
      </c>
      <c r="B16378" t="s">
        <v>29</v>
      </c>
      <c r="C16378" t="s">
        <v>35</v>
      </c>
      <c r="D16378" t="s">
        <v>84</v>
      </c>
      <c r="E16378" t="s">
        <v>43</v>
      </c>
      <c r="F16378" s="2">
        <v>2019</v>
      </c>
      <c r="G16378" s="4">
        <v>754.5</v>
      </c>
      <c r="H16378" s="3">
        <v>17.229953611663401</v>
      </c>
      <c r="I16378" s="3">
        <v>7.5811769091929104</v>
      </c>
      <c r="J16378" s="3">
        <v>26.878730314133801</v>
      </c>
      <c r="K16378" s="1">
        <v>4</v>
      </c>
      <c r="L16378" s="1">
        <v>4</v>
      </c>
      <c r="M16378" t="s">
        <v>83</v>
      </c>
      <c r="N16378" s="1">
        <v>12</v>
      </c>
      <c r="O16378" t="s">
        <v>70</v>
      </c>
      <c r="P16378" s="1">
        <v>123</v>
      </c>
      <c r="Q16378" s="1">
        <v>2</v>
      </c>
      <c r="R16378" t="s">
        <v>16</v>
      </c>
      <c r="S16378" s="1">
        <v>8</v>
      </c>
      <c r="T16378" s="1">
        <v>2</v>
      </c>
      <c r="U16378" s="1">
        <v>2</v>
      </c>
      <c r="W16378"/>
      <c r="X16378"/>
    </row>
    <row r="16379" spans="1:24">
      <c r="A16379" t="s">
        <v>27</v>
      </c>
      <c r="B16379" t="s">
        <v>29</v>
      </c>
      <c r="C16379" t="s">
        <v>34</v>
      </c>
      <c r="D16379" t="s">
        <v>84</v>
      </c>
      <c r="E16379" t="s">
        <v>43</v>
      </c>
      <c r="F16379" s="2">
        <v>2016</v>
      </c>
      <c r="G16379" s="4">
        <v>99.0833333333333</v>
      </c>
      <c r="H16379" s="3" t="s">
        <v>25</v>
      </c>
      <c r="I16379" s="3" t="s">
        <v>25</v>
      </c>
      <c r="J16379" s="3" t="s">
        <v>25</v>
      </c>
      <c r="K16379" s="1">
        <v>4</v>
      </c>
      <c r="L16379" s="1">
        <v>4</v>
      </c>
      <c r="M16379" t="s">
        <v>83</v>
      </c>
      <c r="N16379" s="1">
        <v>12</v>
      </c>
      <c r="O16379" t="s">
        <v>70</v>
      </c>
      <c r="P16379" s="1">
        <v>123</v>
      </c>
      <c r="Q16379" s="1">
        <v>2</v>
      </c>
      <c r="R16379" t="s">
        <v>16</v>
      </c>
      <c r="S16379" s="1">
        <v>8</v>
      </c>
      <c r="T16379" s="1">
        <v>2</v>
      </c>
      <c r="U16379" s="1">
        <v>3</v>
      </c>
      <c r="W16379"/>
      <c r="X16379"/>
    </row>
    <row r="16380" spans="1:24">
      <c r="A16380" t="s">
        <v>27</v>
      </c>
      <c r="B16380" t="s">
        <v>29</v>
      </c>
      <c r="C16380" t="s">
        <v>34</v>
      </c>
      <c r="D16380" t="s">
        <v>84</v>
      </c>
      <c r="E16380" t="s">
        <v>43</v>
      </c>
      <c r="F16380" s="2">
        <v>2019</v>
      </c>
      <c r="G16380" s="4">
        <v>70.6666666666667</v>
      </c>
      <c r="H16380" s="3" t="s">
        <v>25</v>
      </c>
      <c r="I16380" s="3" t="s">
        <v>25</v>
      </c>
      <c r="J16380" s="3" t="s">
        <v>25</v>
      </c>
      <c r="K16380" s="1">
        <v>4</v>
      </c>
      <c r="L16380" s="1">
        <v>4</v>
      </c>
      <c r="M16380" t="s">
        <v>83</v>
      </c>
      <c r="N16380" s="1">
        <v>12</v>
      </c>
      <c r="O16380" t="s">
        <v>70</v>
      </c>
      <c r="P16380" s="1">
        <v>123</v>
      </c>
      <c r="Q16380" s="1">
        <v>2</v>
      </c>
      <c r="R16380" t="s">
        <v>16</v>
      </c>
      <c r="S16380" s="1">
        <v>8</v>
      </c>
      <c r="T16380" s="1">
        <v>2</v>
      </c>
      <c r="U16380" s="1">
        <v>3</v>
      </c>
      <c r="W16380"/>
      <c r="X16380"/>
    </row>
    <row r="16381" spans="1:24">
      <c r="A16381" t="s">
        <v>27</v>
      </c>
      <c r="B16381" t="s">
        <v>30</v>
      </c>
      <c r="C16381" t="s">
        <v>35</v>
      </c>
      <c r="D16381" t="s">
        <v>84</v>
      </c>
      <c r="E16381" t="s">
        <v>43</v>
      </c>
      <c r="F16381" s="2">
        <v>2016</v>
      </c>
      <c r="G16381" s="4">
        <v>71.1666666666667</v>
      </c>
      <c r="H16381" s="3" t="s">
        <v>25</v>
      </c>
      <c r="I16381" s="3" t="s">
        <v>25</v>
      </c>
      <c r="J16381" s="3" t="s">
        <v>25</v>
      </c>
      <c r="K16381" s="1">
        <v>4</v>
      </c>
      <c r="L16381" s="1">
        <v>4</v>
      </c>
      <c r="M16381" t="s">
        <v>83</v>
      </c>
      <c r="N16381" s="1">
        <v>12</v>
      </c>
      <c r="O16381" t="s">
        <v>70</v>
      </c>
      <c r="P16381" s="1">
        <v>123</v>
      </c>
      <c r="Q16381" s="1">
        <v>2</v>
      </c>
      <c r="R16381" t="s">
        <v>16</v>
      </c>
      <c r="S16381" s="1">
        <v>8</v>
      </c>
      <c r="T16381" s="1">
        <v>3</v>
      </c>
      <c r="U16381" s="1">
        <v>2</v>
      </c>
      <c r="W16381"/>
      <c r="X16381"/>
    </row>
    <row r="16382" spans="1:24">
      <c r="A16382" t="s">
        <v>27</v>
      </c>
      <c r="B16382" t="s">
        <v>30</v>
      </c>
      <c r="C16382" t="s">
        <v>35</v>
      </c>
      <c r="D16382" t="s">
        <v>84</v>
      </c>
      <c r="E16382" t="s">
        <v>43</v>
      </c>
      <c r="F16382" s="2">
        <v>2019</v>
      </c>
      <c r="G16382" s="4">
        <v>118.583333333333</v>
      </c>
      <c r="H16382" s="3" t="s">
        <v>25</v>
      </c>
      <c r="I16382" s="3" t="s">
        <v>25</v>
      </c>
      <c r="J16382" s="3" t="s">
        <v>25</v>
      </c>
      <c r="K16382" s="1">
        <v>4</v>
      </c>
      <c r="L16382" s="1">
        <v>4</v>
      </c>
      <c r="M16382" t="s">
        <v>83</v>
      </c>
      <c r="N16382" s="1">
        <v>12</v>
      </c>
      <c r="O16382" t="s">
        <v>70</v>
      </c>
      <c r="P16382" s="1">
        <v>123</v>
      </c>
      <c r="Q16382" s="1">
        <v>2</v>
      </c>
      <c r="R16382" t="s">
        <v>16</v>
      </c>
      <c r="S16382" s="1">
        <v>8</v>
      </c>
      <c r="T16382" s="1">
        <v>3</v>
      </c>
      <c r="U16382" s="1">
        <v>2</v>
      </c>
      <c r="W16382"/>
      <c r="X16382"/>
    </row>
    <row r="16383" spans="1:24">
      <c r="A16383" t="s">
        <v>27</v>
      </c>
      <c r="B16383" t="s">
        <v>30</v>
      </c>
      <c r="C16383" t="s">
        <v>34</v>
      </c>
      <c r="D16383" t="s">
        <v>84</v>
      </c>
      <c r="E16383" t="s">
        <v>43</v>
      </c>
      <c r="F16383" s="2">
        <v>2016</v>
      </c>
      <c r="G16383" s="4">
        <v>15.8333333333333</v>
      </c>
      <c r="H16383" s="3" t="s">
        <v>25</v>
      </c>
      <c r="I16383" s="3" t="s">
        <v>25</v>
      </c>
      <c r="J16383" s="3" t="s">
        <v>25</v>
      </c>
      <c r="K16383" s="1">
        <v>4</v>
      </c>
      <c r="L16383" s="1">
        <v>4</v>
      </c>
      <c r="M16383" t="s">
        <v>83</v>
      </c>
      <c r="N16383" s="1">
        <v>12</v>
      </c>
      <c r="O16383" t="s">
        <v>70</v>
      </c>
      <c r="P16383" s="1">
        <v>123</v>
      </c>
      <c r="Q16383" s="1">
        <v>2</v>
      </c>
      <c r="R16383" t="s">
        <v>16</v>
      </c>
      <c r="S16383" s="1">
        <v>8</v>
      </c>
      <c r="T16383" s="1">
        <v>3</v>
      </c>
      <c r="U16383" s="1">
        <v>3</v>
      </c>
      <c r="W16383"/>
      <c r="X16383"/>
    </row>
    <row r="16384" spans="1:24">
      <c r="A16384" t="s">
        <v>27</v>
      </c>
      <c r="B16384" t="s">
        <v>30</v>
      </c>
      <c r="C16384" t="s">
        <v>34</v>
      </c>
      <c r="D16384" t="s">
        <v>84</v>
      </c>
      <c r="E16384" t="s">
        <v>43</v>
      </c>
      <c r="F16384" s="2">
        <v>2019</v>
      </c>
      <c r="G16384" s="4">
        <v>12.25</v>
      </c>
      <c r="H16384" s="3" t="s">
        <v>25</v>
      </c>
      <c r="I16384" s="3" t="s">
        <v>25</v>
      </c>
      <c r="J16384" s="3" t="s">
        <v>25</v>
      </c>
      <c r="K16384" s="1">
        <v>4</v>
      </c>
      <c r="L16384" s="1">
        <v>4</v>
      </c>
      <c r="M16384" t="s">
        <v>83</v>
      </c>
      <c r="N16384" s="1">
        <v>12</v>
      </c>
      <c r="O16384" t="s">
        <v>70</v>
      </c>
      <c r="P16384" s="1">
        <v>123</v>
      </c>
      <c r="Q16384" s="1">
        <v>2</v>
      </c>
      <c r="R16384" t="s">
        <v>16</v>
      </c>
      <c r="S16384" s="1">
        <v>8</v>
      </c>
      <c r="T16384" s="1">
        <v>3</v>
      </c>
      <c r="U16384" s="1">
        <v>3</v>
      </c>
      <c r="W16384"/>
      <c r="X16384"/>
    </row>
    <row r="16385" spans="1:24">
      <c r="A16385" t="s">
        <v>27</v>
      </c>
      <c r="B16385" t="s">
        <v>31</v>
      </c>
      <c r="C16385" t="s">
        <v>36</v>
      </c>
      <c r="D16385" t="s">
        <v>84</v>
      </c>
      <c r="E16385" t="s">
        <v>43</v>
      </c>
      <c r="F16385" s="2">
        <v>2016</v>
      </c>
      <c r="G16385" s="4">
        <v>793.33333333333303</v>
      </c>
      <c r="H16385" s="3" t="s">
        <v>25</v>
      </c>
      <c r="I16385" s="3" t="s">
        <v>25</v>
      </c>
      <c r="J16385" s="3" t="s">
        <v>25</v>
      </c>
      <c r="K16385" s="1">
        <v>4</v>
      </c>
      <c r="L16385" s="1">
        <v>4</v>
      </c>
      <c r="M16385" t="s">
        <v>83</v>
      </c>
      <c r="N16385" s="1">
        <v>12</v>
      </c>
      <c r="O16385" t="s">
        <v>70</v>
      </c>
      <c r="P16385" s="1">
        <v>123</v>
      </c>
      <c r="Q16385" s="1">
        <v>2</v>
      </c>
      <c r="R16385" t="s">
        <v>16</v>
      </c>
      <c r="S16385" s="1">
        <v>8</v>
      </c>
      <c r="T16385" s="1">
        <v>4</v>
      </c>
      <c r="U16385" s="1">
        <v>4</v>
      </c>
      <c r="W16385"/>
      <c r="X16385"/>
    </row>
    <row r="16386" spans="1:24">
      <c r="A16386" t="s">
        <v>27</v>
      </c>
      <c r="B16386" t="s">
        <v>31</v>
      </c>
      <c r="C16386" t="s">
        <v>36</v>
      </c>
      <c r="D16386" t="s">
        <v>84</v>
      </c>
      <c r="E16386" t="s">
        <v>43</v>
      </c>
      <c r="F16386" s="2">
        <v>2019</v>
      </c>
      <c r="G16386" s="4">
        <v>832.91666666666595</v>
      </c>
      <c r="H16386" s="3" t="s">
        <v>25</v>
      </c>
      <c r="I16386" s="3" t="s">
        <v>25</v>
      </c>
      <c r="J16386" s="3" t="s">
        <v>25</v>
      </c>
      <c r="K16386" s="1">
        <v>4</v>
      </c>
      <c r="L16386" s="1">
        <v>4</v>
      </c>
      <c r="M16386" t="s">
        <v>83</v>
      </c>
      <c r="N16386" s="1">
        <v>12</v>
      </c>
      <c r="O16386" t="s">
        <v>70</v>
      </c>
      <c r="P16386" s="1">
        <v>123</v>
      </c>
      <c r="Q16386" s="1">
        <v>2</v>
      </c>
      <c r="R16386" t="s">
        <v>16</v>
      </c>
      <c r="S16386" s="1">
        <v>8</v>
      </c>
      <c r="T16386" s="1">
        <v>4</v>
      </c>
      <c r="U16386" s="1">
        <v>4</v>
      </c>
      <c r="W16386"/>
      <c r="X16386"/>
    </row>
    <row r="16387" spans="1:24">
      <c r="A16387" t="s">
        <v>27</v>
      </c>
      <c r="B16387" t="s">
        <v>28</v>
      </c>
      <c r="C16387" t="s">
        <v>36</v>
      </c>
      <c r="D16387" t="s">
        <v>84</v>
      </c>
      <c r="E16387" t="s">
        <v>43</v>
      </c>
      <c r="F16387" s="2">
        <v>2016</v>
      </c>
      <c r="G16387" s="4">
        <v>610.16666666666697</v>
      </c>
      <c r="H16387" s="3" t="s">
        <v>25</v>
      </c>
      <c r="I16387" s="3" t="s">
        <v>25</v>
      </c>
      <c r="J16387" s="3" t="s">
        <v>25</v>
      </c>
      <c r="K16387" s="1">
        <v>4</v>
      </c>
      <c r="L16387" s="1">
        <v>4</v>
      </c>
      <c r="M16387" t="s">
        <v>83</v>
      </c>
      <c r="N16387" s="1">
        <v>12</v>
      </c>
      <c r="O16387" t="s">
        <v>70</v>
      </c>
      <c r="P16387" s="1">
        <v>123</v>
      </c>
      <c r="Q16387" s="1">
        <v>2</v>
      </c>
      <c r="R16387" t="s">
        <v>16</v>
      </c>
      <c r="S16387" s="1">
        <v>8</v>
      </c>
      <c r="T16387" s="1">
        <v>1</v>
      </c>
      <c r="U16387" s="1">
        <v>4</v>
      </c>
      <c r="W16387"/>
      <c r="X16387"/>
    </row>
    <row r="16388" spans="1:24">
      <c r="A16388" t="s">
        <v>27</v>
      </c>
      <c r="B16388" t="s">
        <v>28</v>
      </c>
      <c r="C16388" t="s">
        <v>36</v>
      </c>
      <c r="D16388" t="s">
        <v>84</v>
      </c>
      <c r="E16388" t="s">
        <v>43</v>
      </c>
      <c r="F16388" s="2">
        <v>2019</v>
      </c>
      <c r="G16388" s="4">
        <v>587.75</v>
      </c>
      <c r="H16388" s="3" t="s">
        <v>25</v>
      </c>
      <c r="I16388" s="3" t="s">
        <v>25</v>
      </c>
      <c r="J16388" s="3" t="s">
        <v>25</v>
      </c>
      <c r="K16388" s="1">
        <v>4</v>
      </c>
      <c r="L16388" s="1">
        <v>4</v>
      </c>
      <c r="M16388" t="s">
        <v>83</v>
      </c>
      <c r="N16388" s="1">
        <v>12</v>
      </c>
      <c r="O16388" t="s">
        <v>70</v>
      </c>
      <c r="P16388" s="1">
        <v>123</v>
      </c>
      <c r="Q16388" s="1">
        <v>2</v>
      </c>
      <c r="R16388" t="s">
        <v>16</v>
      </c>
      <c r="S16388" s="1">
        <v>8</v>
      </c>
      <c r="T16388" s="1">
        <v>1</v>
      </c>
      <c r="U16388" s="1">
        <v>4</v>
      </c>
      <c r="W16388"/>
      <c r="X16388"/>
    </row>
    <row r="16389" spans="1:24">
      <c r="A16389" t="s">
        <v>27</v>
      </c>
      <c r="B16389" t="s">
        <v>29</v>
      </c>
      <c r="C16389" t="s">
        <v>36</v>
      </c>
      <c r="D16389" t="s">
        <v>84</v>
      </c>
      <c r="E16389" t="s">
        <v>43</v>
      </c>
      <c r="F16389" s="2">
        <v>2016</v>
      </c>
      <c r="G16389" s="4">
        <v>129.583333333333</v>
      </c>
      <c r="H16389" s="3" t="s">
        <v>25</v>
      </c>
      <c r="I16389" s="3" t="s">
        <v>25</v>
      </c>
      <c r="J16389" s="3" t="s">
        <v>25</v>
      </c>
      <c r="K16389" s="1">
        <v>4</v>
      </c>
      <c r="L16389" s="1">
        <v>4</v>
      </c>
      <c r="M16389" t="s">
        <v>83</v>
      </c>
      <c r="N16389" s="1">
        <v>12</v>
      </c>
      <c r="O16389" t="s">
        <v>70</v>
      </c>
      <c r="P16389" s="1">
        <v>123</v>
      </c>
      <c r="Q16389" s="1">
        <v>2</v>
      </c>
      <c r="R16389" t="s">
        <v>16</v>
      </c>
      <c r="S16389" s="1">
        <v>8</v>
      </c>
      <c r="T16389" s="1">
        <v>2</v>
      </c>
      <c r="U16389" s="1">
        <v>4</v>
      </c>
      <c r="W16389"/>
      <c r="X16389"/>
    </row>
    <row r="16390" spans="1:24">
      <c r="A16390" t="s">
        <v>27</v>
      </c>
      <c r="B16390" t="s">
        <v>29</v>
      </c>
      <c r="C16390" t="s">
        <v>36</v>
      </c>
      <c r="D16390" t="s">
        <v>84</v>
      </c>
      <c r="E16390" t="s">
        <v>43</v>
      </c>
      <c r="F16390" s="2">
        <v>2019</v>
      </c>
      <c r="G16390" s="4">
        <v>176.083333333333</v>
      </c>
      <c r="H16390" s="3" t="s">
        <v>25</v>
      </c>
      <c r="I16390" s="3" t="s">
        <v>25</v>
      </c>
      <c r="J16390" s="3" t="s">
        <v>25</v>
      </c>
      <c r="K16390" s="1">
        <v>4</v>
      </c>
      <c r="L16390" s="1">
        <v>4</v>
      </c>
      <c r="M16390" t="s">
        <v>83</v>
      </c>
      <c r="N16390" s="1">
        <v>12</v>
      </c>
      <c r="O16390" t="s">
        <v>70</v>
      </c>
      <c r="P16390" s="1">
        <v>123</v>
      </c>
      <c r="Q16390" s="1">
        <v>2</v>
      </c>
      <c r="R16390" t="s">
        <v>16</v>
      </c>
      <c r="S16390" s="1">
        <v>8</v>
      </c>
      <c r="T16390" s="1">
        <v>2</v>
      </c>
      <c r="U16390" s="1">
        <v>4</v>
      </c>
      <c r="W16390"/>
      <c r="X16390"/>
    </row>
    <row r="16391" spans="1:24">
      <c r="A16391" t="s">
        <v>27</v>
      </c>
      <c r="B16391" t="s">
        <v>30</v>
      </c>
      <c r="C16391" t="s">
        <v>36</v>
      </c>
      <c r="D16391" t="s">
        <v>84</v>
      </c>
      <c r="E16391" t="s">
        <v>43</v>
      </c>
      <c r="F16391" s="2">
        <v>2016</v>
      </c>
      <c r="G16391" s="4">
        <v>53.5833333333333</v>
      </c>
      <c r="H16391" s="3" t="s">
        <v>25</v>
      </c>
      <c r="I16391" s="3" t="s">
        <v>25</v>
      </c>
      <c r="J16391" s="3" t="s">
        <v>25</v>
      </c>
      <c r="K16391" s="1">
        <v>4</v>
      </c>
      <c r="L16391" s="1">
        <v>4</v>
      </c>
      <c r="M16391" t="s">
        <v>83</v>
      </c>
      <c r="N16391" s="1">
        <v>12</v>
      </c>
      <c r="O16391" t="s">
        <v>70</v>
      </c>
      <c r="P16391" s="1">
        <v>123</v>
      </c>
      <c r="Q16391" s="1">
        <v>2</v>
      </c>
      <c r="R16391" t="s">
        <v>16</v>
      </c>
      <c r="S16391" s="1">
        <v>8</v>
      </c>
      <c r="T16391" s="1">
        <v>3</v>
      </c>
      <c r="U16391" s="1">
        <v>4</v>
      </c>
      <c r="W16391"/>
      <c r="X16391"/>
    </row>
    <row r="16392" spans="1:24">
      <c r="A16392" t="s">
        <v>27</v>
      </c>
      <c r="B16392" t="s">
        <v>30</v>
      </c>
      <c r="C16392" t="s">
        <v>36</v>
      </c>
      <c r="D16392" t="s">
        <v>84</v>
      </c>
      <c r="E16392" t="s">
        <v>43</v>
      </c>
      <c r="F16392" s="2">
        <v>2019</v>
      </c>
      <c r="G16392" s="4">
        <v>69.0833333333333</v>
      </c>
      <c r="H16392" s="3" t="s">
        <v>25</v>
      </c>
      <c r="I16392" s="3" t="s">
        <v>25</v>
      </c>
      <c r="J16392" s="3" t="s">
        <v>25</v>
      </c>
      <c r="K16392" s="1">
        <v>4</v>
      </c>
      <c r="L16392" s="1">
        <v>4</v>
      </c>
      <c r="M16392" t="s">
        <v>83</v>
      </c>
      <c r="N16392" s="1">
        <v>12</v>
      </c>
      <c r="O16392" t="s">
        <v>70</v>
      </c>
      <c r="P16392" s="1">
        <v>123</v>
      </c>
      <c r="Q16392" s="1">
        <v>2</v>
      </c>
      <c r="R16392" t="s">
        <v>16</v>
      </c>
      <c r="S16392" s="1">
        <v>8</v>
      </c>
      <c r="T16392" s="1">
        <v>3</v>
      </c>
      <c r="U16392" s="1">
        <v>4</v>
      </c>
      <c r="W16392"/>
      <c r="X16392"/>
    </row>
    <row r="16393" spans="1:24">
      <c r="A16393" t="s">
        <v>27</v>
      </c>
      <c r="B16393" t="s">
        <v>31</v>
      </c>
      <c r="C16393" t="s">
        <v>27</v>
      </c>
      <c r="D16393" t="s">
        <v>84</v>
      </c>
      <c r="E16393" t="s">
        <v>44</v>
      </c>
      <c r="F16393" s="2">
        <v>2016</v>
      </c>
      <c r="G16393" s="4">
        <v>11394.916666666701</v>
      </c>
      <c r="H16393" s="3">
        <v>2.2817191876494598</v>
      </c>
      <c r="I16393" s="3">
        <v>1.39916577398484</v>
      </c>
      <c r="J16393" s="3">
        <v>3.16427260131409</v>
      </c>
      <c r="K16393" s="1">
        <v>4</v>
      </c>
      <c r="L16393" s="1">
        <v>4</v>
      </c>
      <c r="M16393" t="s">
        <v>83</v>
      </c>
      <c r="N16393" s="1">
        <v>12</v>
      </c>
      <c r="O16393" t="s">
        <v>70</v>
      </c>
      <c r="P16393" s="1">
        <v>123</v>
      </c>
      <c r="Q16393" s="1">
        <v>2</v>
      </c>
      <c r="R16393" t="s">
        <v>16</v>
      </c>
      <c r="S16393" s="1">
        <v>9</v>
      </c>
      <c r="T16393" s="1">
        <v>4</v>
      </c>
      <c r="U16393" s="1">
        <v>1</v>
      </c>
      <c r="W16393"/>
      <c r="X16393"/>
    </row>
    <row r="16394" spans="1:24">
      <c r="A16394" t="s">
        <v>27</v>
      </c>
      <c r="B16394" t="s">
        <v>31</v>
      </c>
      <c r="C16394" t="s">
        <v>27</v>
      </c>
      <c r="D16394" t="s">
        <v>84</v>
      </c>
      <c r="E16394" t="s">
        <v>44</v>
      </c>
      <c r="F16394" s="2">
        <v>2019</v>
      </c>
      <c r="G16394" s="4">
        <v>11787.083333333299</v>
      </c>
      <c r="H16394" s="3">
        <v>2.7996747852522201</v>
      </c>
      <c r="I16394" s="3">
        <v>1.83031322103274</v>
      </c>
      <c r="J16394" s="3">
        <v>3.7690363494716999</v>
      </c>
      <c r="K16394" s="1">
        <v>4</v>
      </c>
      <c r="L16394" s="1">
        <v>4</v>
      </c>
      <c r="M16394" t="s">
        <v>83</v>
      </c>
      <c r="N16394" s="1">
        <v>12</v>
      </c>
      <c r="O16394" t="s">
        <v>70</v>
      </c>
      <c r="P16394" s="1">
        <v>123</v>
      </c>
      <c r="Q16394" s="1">
        <v>2</v>
      </c>
      <c r="R16394" t="s">
        <v>16</v>
      </c>
      <c r="S16394" s="1">
        <v>9</v>
      </c>
      <c r="T16394" s="1">
        <v>4</v>
      </c>
      <c r="U16394" s="1">
        <v>1</v>
      </c>
      <c r="W16394"/>
      <c r="X16394"/>
    </row>
    <row r="16395" spans="1:24">
      <c r="A16395" t="s">
        <v>27</v>
      </c>
      <c r="B16395" t="s">
        <v>28</v>
      </c>
      <c r="C16395" t="s">
        <v>27</v>
      </c>
      <c r="D16395" t="s">
        <v>84</v>
      </c>
      <c r="E16395" t="s">
        <v>44</v>
      </c>
      <c r="F16395" s="2">
        <v>2016</v>
      </c>
      <c r="G16395" s="4">
        <v>8358.9166666666497</v>
      </c>
      <c r="H16395" s="3">
        <v>2.3926545505298802</v>
      </c>
      <c r="I16395" s="3">
        <v>1.32396476070971</v>
      </c>
      <c r="J16395" s="3">
        <v>3.4613443403500499</v>
      </c>
      <c r="K16395" s="1">
        <v>4</v>
      </c>
      <c r="L16395" s="1">
        <v>4</v>
      </c>
      <c r="M16395" t="s">
        <v>83</v>
      </c>
      <c r="N16395" s="1">
        <v>12</v>
      </c>
      <c r="O16395" t="s">
        <v>70</v>
      </c>
      <c r="P16395" s="1">
        <v>123</v>
      </c>
      <c r="Q16395" s="1">
        <v>2</v>
      </c>
      <c r="R16395" t="s">
        <v>16</v>
      </c>
      <c r="S16395" s="1">
        <v>9</v>
      </c>
      <c r="T16395" s="1">
        <v>1</v>
      </c>
      <c r="U16395" s="1">
        <v>1</v>
      </c>
      <c r="W16395"/>
      <c r="X16395"/>
    </row>
    <row r="16396" spans="1:24">
      <c r="A16396" t="s">
        <v>27</v>
      </c>
      <c r="B16396" t="s">
        <v>28</v>
      </c>
      <c r="C16396" t="s">
        <v>27</v>
      </c>
      <c r="D16396" t="s">
        <v>84</v>
      </c>
      <c r="E16396" t="s">
        <v>44</v>
      </c>
      <c r="F16396" s="2">
        <v>2019</v>
      </c>
      <c r="G16396" s="4">
        <v>8861.9166666666806</v>
      </c>
      <c r="H16396" s="3">
        <v>2.7082177482297798</v>
      </c>
      <c r="I16396" s="3">
        <v>1.5950608967281299</v>
      </c>
      <c r="J16396" s="3">
        <v>3.8213745997314401</v>
      </c>
      <c r="K16396" s="1">
        <v>4</v>
      </c>
      <c r="L16396" s="1">
        <v>4</v>
      </c>
      <c r="M16396" t="s">
        <v>83</v>
      </c>
      <c r="N16396" s="1">
        <v>12</v>
      </c>
      <c r="O16396" t="s">
        <v>70</v>
      </c>
      <c r="P16396" s="1">
        <v>123</v>
      </c>
      <c r="Q16396" s="1">
        <v>2</v>
      </c>
      <c r="R16396" t="s">
        <v>16</v>
      </c>
      <c r="S16396" s="1">
        <v>9</v>
      </c>
      <c r="T16396" s="1">
        <v>1</v>
      </c>
      <c r="U16396" s="1">
        <v>1</v>
      </c>
      <c r="W16396"/>
      <c r="X16396"/>
    </row>
    <row r="16397" spans="1:24">
      <c r="A16397" t="s">
        <v>27</v>
      </c>
      <c r="B16397" t="s">
        <v>29</v>
      </c>
      <c r="C16397" t="s">
        <v>27</v>
      </c>
      <c r="D16397" t="s">
        <v>84</v>
      </c>
      <c r="E16397" t="s">
        <v>44</v>
      </c>
      <c r="F16397" s="2">
        <v>2016</v>
      </c>
      <c r="G16397" s="4">
        <v>2152.3333333333298</v>
      </c>
      <c r="H16397" s="3" t="s">
        <v>25</v>
      </c>
      <c r="I16397" s="3" t="s">
        <v>25</v>
      </c>
      <c r="J16397" s="3" t="s">
        <v>25</v>
      </c>
      <c r="K16397" s="1">
        <v>4</v>
      </c>
      <c r="L16397" s="1">
        <v>4</v>
      </c>
      <c r="M16397" t="s">
        <v>83</v>
      </c>
      <c r="N16397" s="1">
        <v>12</v>
      </c>
      <c r="O16397" t="s">
        <v>70</v>
      </c>
      <c r="P16397" s="1">
        <v>123</v>
      </c>
      <c r="Q16397" s="1">
        <v>2</v>
      </c>
      <c r="R16397" t="s">
        <v>16</v>
      </c>
      <c r="S16397" s="1">
        <v>9</v>
      </c>
      <c r="T16397" s="1">
        <v>2</v>
      </c>
      <c r="U16397" s="1">
        <v>1</v>
      </c>
      <c r="W16397"/>
      <c r="X16397"/>
    </row>
    <row r="16398" spans="1:24">
      <c r="A16398" t="s">
        <v>27</v>
      </c>
      <c r="B16398" t="s">
        <v>29</v>
      </c>
      <c r="C16398" t="s">
        <v>27</v>
      </c>
      <c r="D16398" t="s">
        <v>84</v>
      </c>
      <c r="E16398" t="s">
        <v>44</v>
      </c>
      <c r="F16398" s="2">
        <v>2019</v>
      </c>
      <c r="G16398" s="4">
        <v>2187.5</v>
      </c>
      <c r="H16398" s="3" t="s">
        <v>25</v>
      </c>
      <c r="I16398" s="3" t="s">
        <v>25</v>
      </c>
      <c r="J16398" s="3" t="s">
        <v>25</v>
      </c>
      <c r="K16398" s="1">
        <v>4</v>
      </c>
      <c r="L16398" s="1">
        <v>4</v>
      </c>
      <c r="M16398" t="s">
        <v>83</v>
      </c>
      <c r="N16398" s="1">
        <v>12</v>
      </c>
      <c r="O16398" t="s">
        <v>70</v>
      </c>
      <c r="P16398" s="1">
        <v>123</v>
      </c>
      <c r="Q16398" s="1">
        <v>2</v>
      </c>
      <c r="R16398" t="s">
        <v>16</v>
      </c>
      <c r="S16398" s="1">
        <v>9</v>
      </c>
      <c r="T16398" s="1">
        <v>2</v>
      </c>
      <c r="U16398" s="1">
        <v>1</v>
      </c>
      <c r="W16398"/>
      <c r="X16398"/>
    </row>
    <row r="16399" spans="1:24">
      <c r="A16399" t="s">
        <v>27</v>
      </c>
      <c r="B16399" t="s">
        <v>30</v>
      </c>
      <c r="C16399" t="s">
        <v>27</v>
      </c>
      <c r="D16399" t="s">
        <v>84</v>
      </c>
      <c r="E16399" t="s">
        <v>44</v>
      </c>
      <c r="F16399" s="2">
        <v>2016</v>
      </c>
      <c r="G16399" s="4">
        <v>883.66666666666697</v>
      </c>
      <c r="H16399" s="3" t="s">
        <v>25</v>
      </c>
      <c r="I16399" s="3" t="s">
        <v>25</v>
      </c>
      <c r="J16399" s="3" t="s">
        <v>25</v>
      </c>
      <c r="K16399" s="1">
        <v>4</v>
      </c>
      <c r="L16399" s="1">
        <v>4</v>
      </c>
      <c r="M16399" t="s">
        <v>83</v>
      </c>
      <c r="N16399" s="1">
        <v>12</v>
      </c>
      <c r="O16399" t="s">
        <v>70</v>
      </c>
      <c r="P16399" s="1">
        <v>123</v>
      </c>
      <c r="Q16399" s="1">
        <v>2</v>
      </c>
      <c r="R16399" t="s">
        <v>16</v>
      </c>
      <c r="S16399" s="1">
        <v>9</v>
      </c>
      <c r="T16399" s="1">
        <v>3</v>
      </c>
      <c r="U16399" s="1">
        <v>1</v>
      </c>
      <c r="W16399"/>
      <c r="X16399"/>
    </row>
    <row r="16400" spans="1:24">
      <c r="A16400" t="s">
        <v>27</v>
      </c>
      <c r="B16400" t="s">
        <v>30</v>
      </c>
      <c r="C16400" t="s">
        <v>27</v>
      </c>
      <c r="D16400" t="s">
        <v>84</v>
      </c>
      <c r="E16400" t="s">
        <v>44</v>
      </c>
      <c r="F16400" s="2">
        <v>2019</v>
      </c>
      <c r="G16400" s="4">
        <v>737.66666666666697</v>
      </c>
      <c r="H16400" s="3" t="s">
        <v>25</v>
      </c>
      <c r="I16400" s="3" t="s">
        <v>25</v>
      </c>
      <c r="J16400" s="3" t="s">
        <v>25</v>
      </c>
      <c r="K16400" s="1">
        <v>4</v>
      </c>
      <c r="L16400" s="1">
        <v>4</v>
      </c>
      <c r="M16400" t="s">
        <v>83</v>
      </c>
      <c r="N16400" s="1">
        <v>12</v>
      </c>
      <c r="O16400" t="s">
        <v>70</v>
      </c>
      <c r="P16400" s="1">
        <v>123</v>
      </c>
      <c r="Q16400" s="1">
        <v>2</v>
      </c>
      <c r="R16400" t="s">
        <v>16</v>
      </c>
      <c r="S16400" s="1">
        <v>9</v>
      </c>
      <c r="T16400" s="1">
        <v>3</v>
      </c>
      <c r="U16400" s="1">
        <v>1</v>
      </c>
      <c r="W16400"/>
      <c r="X16400"/>
    </row>
    <row r="16401" spans="1:24">
      <c r="A16401" t="s">
        <v>27</v>
      </c>
      <c r="B16401" t="s">
        <v>31</v>
      </c>
      <c r="C16401" t="s">
        <v>35</v>
      </c>
      <c r="D16401" t="s">
        <v>84</v>
      </c>
      <c r="E16401" t="s">
        <v>44</v>
      </c>
      <c r="F16401" s="2">
        <v>2016</v>
      </c>
      <c r="G16401" s="4">
        <v>37</v>
      </c>
      <c r="H16401" s="3" t="s">
        <v>25</v>
      </c>
      <c r="I16401" s="3" t="s">
        <v>25</v>
      </c>
      <c r="J16401" s="3" t="s">
        <v>25</v>
      </c>
      <c r="K16401" s="1">
        <v>4</v>
      </c>
      <c r="L16401" s="1">
        <v>4</v>
      </c>
      <c r="M16401" t="s">
        <v>83</v>
      </c>
      <c r="N16401" s="1">
        <v>12</v>
      </c>
      <c r="O16401" t="s">
        <v>70</v>
      </c>
      <c r="P16401" s="1">
        <v>123</v>
      </c>
      <c r="Q16401" s="1">
        <v>2</v>
      </c>
      <c r="R16401" t="s">
        <v>16</v>
      </c>
      <c r="S16401" s="1">
        <v>9</v>
      </c>
      <c r="T16401" s="1">
        <v>4</v>
      </c>
      <c r="U16401" s="1">
        <v>2</v>
      </c>
      <c r="W16401"/>
      <c r="X16401"/>
    </row>
    <row r="16402" spans="1:24">
      <c r="A16402" t="s">
        <v>27</v>
      </c>
      <c r="B16402" t="s">
        <v>31</v>
      </c>
      <c r="C16402" t="s">
        <v>35</v>
      </c>
      <c r="D16402" t="s">
        <v>84</v>
      </c>
      <c r="E16402" t="s">
        <v>44</v>
      </c>
      <c r="F16402" s="2">
        <v>2019</v>
      </c>
      <c r="G16402" s="4">
        <v>72.25</v>
      </c>
      <c r="H16402" s="3" t="s">
        <v>25</v>
      </c>
      <c r="I16402" s="3" t="s">
        <v>25</v>
      </c>
      <c r="J16402" s="3" t="s">
        <v>25</v>
      </c>
      <c r="K16402" s="1">
        <v>4</v>
      </c>
      <c r="L16402" s="1">
        <v>4</v>
      </c>
      <c r="M16402" t="s">
        <v>83</v>
      </c>
      <c r="N16402" s="1">
        <v>12</v>
      </c>
      <c r="O16402" t="s">
        <v>70</v>
      </c>
      <c r="P16402" s="1">
        <v>123</v>
      </c>
      <c r="Q16402" s="1">
        <v>2</v>
      </c>
      <c r="R16402" t="s">
        <v>16</v>
      </c>
      <c r="S16402" s="1">
        <v>9</v>
      </c>
      <c r="T16402" s="1">
        <v>4</v>
      </c>
      <c r="U16402" s="1">
        <v>2</v>
      </c>
      <c r="W16402"/>
      <c r="X16402"/>
    </row>
    <row r="16403" spans="1:24">
      <c r="A16403" t="s">
        <v>27</v>
      </c>
      <c r="B16403" t="s">
        <v>31</v>
      </c>
      <c r="C16403" t="s">
        <v>34</v>
      </c>
      <c r="D16403" t="s">
        <v>84</v>
      </c>
      <c r="E16403" t="s">
        <v>44</v>
      </c>
      <c r="F16403" s="2">
        <v>2016</v>
      </c>
      <c r="G16403" s="4">
        <v>19.8333333333333</v>
      </c>
      <c r="H16403" s="3" t="s">
        <v>25</v>
      </c>
      <c r="I16403" s="3" t="s">
        <v>25</v>
      </c>
      <c r="J16403" s="3" t="s">
        <v>25</v>
      </c>
      <c r="K16403" s="1">
        <v>4</v>
      </c>
      <c r="L16403" s="1">
        <v>4</v>
      </c>
      <c r="M16403" t="s">
        <v>83</v>
      </c>
      <c r="N16403" s="1">
        <v>12</v>
      </c>
      <c r="O16403" t="s">
        <v>70</v>
      </c>
      <c r="P16403" s="1">
        <v>123</v>
      </c>
      <c r="Q16403" s="1">
        <v>2</v>
      </c>
      <c r="R16403" t="s">
        <v>16</v>
      </c>
      <c r="S16403" s="1">
        <v>9</v>
      </c>
      <c r="T16403" s="1">
        <v>4</v>
      </c>
      <c r="U16403" s="1">
        <v>3</v>
      </c>
      <c r="W16403"/>
      <c r="X16403"/>
    </row>
    <row r="16404" spans="1:24">
      <c r="A16404" t="s">
        <v>27</v>
      </c>
      <c r="B16404" t="s">
        <v>31</v>
      </c>
      <c r="C16404" t="s">
        <v>34</v>
      </c>
      <c r="D16404" t="s">
        <v>84</v>
      </c>
      <c r="E16404" t="s">
        <v>44</v>
      </c>
      <c r="F16404" s="2">
        <v>2019</v>
      </c>
      <c r="G16404" s="4" t="s">
        <v>25</v>
      </c>
      <c r="H16404" s="3" t="s">
        <v>25</v>
      </c>
      <c r="I16404" s="3" t="s">
        <v>25</v>
      </c>
      <c r="J16404" s="3" t="s">
        <v>25</v>
      </c>
      <c r="K16404" s="1">
        <v>4</v>
      </c>
      <c r="L16404" s="1">
        <v>4</v>
      </c>
      <c r="M16404" t="s">
        <v>83</v>
      </c>
      <c r="N16404" s="1">
        <v>12</v>
      </c>
      <c r="O16404" t="s">
        <v>70</v>
      </c>
      <c r="P16404" s="1">
        <v>123</v>
      </c>
      <c r="Q16404" s="1">
        <v>2</v>
      </c>
      <c r="R16404" t="s">
        <v>16</v>
      </c>
      <c r="S16404" s="1">
        <v>9</v>
      </c>
      <c r="T16404" s="1">
        <v>4</v>
      </c>
      <c r="U16404" s="1">
        <v>3</v>
      </c>
      <c r="W16404"/>
      <c r="X16404"/>
    </row>
    <row r="16405" spans="1:24">
      <c r="A16405" t="s">
        <v>27</v>
      </c>
      <c r="B16405" t="s">
        <v>28</v>
      </c>
      <c r="C16405" t="s">
        <v>35</v>
      </c>
      <c r="D16405" t="s">
        <v>84</v>
      </c>
      <c r="E16405" t="s">
        <v>44</v>
      </c>
      <c r="F16405" s="2">
        <v>2016</v>
      </c>
      <c r="G16405" s="4">
        <v>1196.75</v>
      </c>
      <c r="H16405" s="3">
        <v>20.889910173386301</v>
      </c>
      <c r="I16405" s="3">
        <v>12.5545268220186</v>
      </c>
      <c r="J16405" s="3">
        <v>29.225293524753901</v>
      </c>
      <c r="K16405" s="1">
        <v>4</v>
      </c>
      <c r="L16405" s="1">
        <v>4</v>
      </c>
      <c r="M16405" t="s">
        <v>83</v>
      </c>
      <c r="N16405" s="1">
        <v>12</v>
      </c>
      <c r="O16405" t="s">
        <v>70</v>
      </c>
      <c r="P16405" s="1">
        <v>123</v>
      </c>
      <c r="Q16405" s="1">
        <v>2</v>
      </c>
      <c r="R16405" t="s">
        <v>16</v>
      </c>
      <c r="S16405" s="1">
        <v>9</v>
      </c>
      <c r="T16405" s="1">
        <v>1</v>
      </c>
      <c r="U16405" s="1">
        <v>2</v>
      </c>
      <c r="W16405"/>
      <c r="X16405"/>
    </row>
    <row r="16406" spans="1:24">
      <c r="A16406" t="s">
        <v>27</v>
      </c>
      <c r="B16406" t="s">
        <v>28</v>
      </c>
      <c r="C16406" t="s">
        <v>35</v>
      </c>
      <c r="D16406" t="s">
        <v>84</v>
      </c>
      <c r="E16406" t="s">
        <v>44</v>
      </c>
      <c r="F16406" s="2">
        <v>2019</v>
      </c>
      <c r="G16406" s="4">
        <v>1614.25</v>
      </c>
      <c r="H16406" s="3">
        <v>22.920861080997302</v>
      </c>
      <c r="I16406" s="3">
        <v>15.480857558879601</v>
      </c>
      <c r="J16406" s="3">
        <v>30.3608646031151</v>
      </c>
      <c r="K16406" s="1">
        <v>4</v>
      </c>
      <c r="L16406" s="1">
        <v>4</v>
      </c>
      <c r="M16406" t="s">
        <v>83</v>
      </c>
      <c r="N16406" s="1">
        <v>12</v>
      </c>
      <c r="O16406" t="s">
        <v>70</v>
      </c>
      <c r="P16406" s="1">
        <v>123</v>
      </c>
      <c r="Q16406" s="1">
        <v>2</v>
      </c>
      <c r="R16406" t="s">
        <v>16</v>
      </c>
      <c r="S16406" s="1">
        <v>9</v>
      </c>
      <c r="T16406" s="1">
        <v>1</v>
      </c>
      <c r="U16406" s="1">
        <v>2</v>
      </c>
      <c r="W16406"/>
      <c r="X16406"/>
    </row>
    <row r="16407" spans="1:24">
      <c r="A16407" t="s">
        <v>27</v>
      </c>
      <c r="B16407" t="s">
        <v>28</v>
      </c>
      <c r="C16407" t="s">
        <v>34</v>
      </c>
      <c r="D16407" t="s">
        <v>84</v>
      </c>
      <c r="E16407" t="s">
        <v>44</v>
      </c>
      <c r="F16407" s="2">
        <v>2016</v>
      </c>
      <c r="G16407" s="4">
        <v>349.91666666666703</v>
      </c>
      <c r="H16407" s="3">
        <v>34.293879495117899</v>
      </c>
      <c r="I16407" s="3">
        <v>14.3125893695097</v>
      </c>
      <c r="J16407" s="3">
        <v>54.275169620725997</v>
      </c>
      <c r="K16407" s="1">
        <v>4</v>
      </c>
      <c r="L16407" s="1">
        <v>4</v>
      </c>
      <c r="M16407" t="s">
        <v>83</v>
      </c>
      <c r="N16407" s="1">
        <v>12</v>
      </c>
      <c r="O16407" t="s">
        <v>70</v>
      </c>
      <c r="P16407" s="1">
        <v>123</v>
      </c>
      <c r="Q16407" s="1">
        <v>2</v>
      </c>
      <c r="R16407" t="s">
        <v>16</v>
      </c>
      <c r="S16407" s="1">
        <v>9</v>
      </c>
      <c r="T16407" s="1">
        <v>1</v>
      </c>
      <c r="U16407" s="1">
        <v>3</v>
      </c>
      <c r="W16407"/>
      <c r="X16407"/>
    </row>
    <row r="16408" spans="1:24">
      <c r="A16408" t="s">
        <v>27</v>
      </c>
      <c r="B16408" t="s">
        <v>28</v>
      </c>
      <c r="C16408" t="s">
        <v>34</v>
      </c>
      <c r="D16408" t="s">
        <v>84</v>
      </c>
      <c r="E16408" t="s">
        <v>44</v>
      </c>
      <c r="F16408" s="2">
        <v>2019</v>
      </c>
      <c r="G16408" s="4">
        <v>206.5</v>
      </c>
      <c r="H16408" s="3" t="s">
        <v>25</v>
      </c>
      <c r="I16408" s="3" t="s">
        <v>25</v>
      </c>
      <c r="J16408" s="3" t="s">
        <v>25</v>
      </c>
      <c r="K16408" s="1">
        <v>4</v>
      </c>
      <c r="L16408" s="1">
        <v>4</v>
      </c>
      <c r="M16408" t="s">
        <v>83</v>
      </c>
      <c r="N16408" s="1">
        <v>12</v>
      </c>
      <c r="O16408" t="s">
        <v>70</v>
      </c>
      <c r="P16408" s="1">
        <v>123</v>
      </c>
      <c r="Q16408" s="1">
        <v>2</v>
      </c>
      <c r="R16408" t="s">
        <v>16</v>
      </c>
      <c r="S16408" s="1">
        <v>9</v>
      </c>
      <c r="T16408" s="1">
        <v>1</v>
      </c>
      <c r="U16408" s="1">
        <v>3</v>
      </c>
      <c r="W16408"/>
      <c r="X16408"/>
    </row>
    <row r="16409" spans="1:24">
      <c r="A16409" t="s">
        <v>27</v>
      </c>
      <c r="B16409" t="s">
        <v>29</v>
      </c>
      <c r="C16409" t="s">
        <v>35</v>
      </c>
      <c r="D16409" t="s">
        <v>84</v>
      </c>
      <c r="E16409" t="s">
        <v>44</v>
      </c>
      <c r="F16409" s="2">
        <v>2016</v>
      </c>
      <c r="G16409" s="4">
        <v>343.75</v>
      </c>
      <c r="H16409" s="3" t="s">
        <v>25</v>
      </c>
      <c r="I16409" s="3" t="s">
        <v>25</v>
      </c>
      <c r="J16409" s="3" t="s">
        <v>25</v>
      </c>
      <c r="K16409" s="1">
        <v>4</v>
      </c>
      <c r="L16409" s="1">
        <v>4</v>
      </c>
      <c r="M16409" t="s">
        <v>83</v>
      </c>
      <c r="N16409" s="1">
        <v>12</v>
      </c>
      <c r="O16409" t="s">
        <v>70</v>
      </c>
      <c r="P16409" s="1">
        <v>123</v>
      </c>
      <c r="Q16409" s="1">
        <v>2</v>
      </c>
      <c r="R16409" t="s">
        <v>16</v>
      </c>
      <c r="S16409" s="1">
        <v>9</v>
      </c>
      <c r="T16409" s="1">
        <v>2</v>
      </c>
      <c r="U16409" s="1">
        <v>2</v>
      </c>
      <c r="W16409"/>
      <c r="X16409"/>
    </row>
    <row r="16410" spans="1:24">
      <c r="A16410" t="s">
        <v>27</v>
      </c>
      <c r="B16410" t="s">
        <v>29</v>
      </c>
      <c r="C16410" t="s">
        <v>35</v>
      </c>
      <c r="D16410" t="s">
        <v>84</v>
      </c>
      <c r="E16410" t="s">
        <v>44</v>
      </c>
      <c r="F16410" s="2">
        <v>2019</v>
      </c>
      <c r="G16410" s="4">
        <v>754.5</v>
      </c>
      <c r="H16410" s="3">
        <v>17.229953611663401</v>
      </c>
      <c r="I16410" s="3">
        <v>7.5811769091929104</v>
      </c>
      <c r="J16410" s="3">
        <v>26.878730314133801</v>
      </c>
      <c r="K16410" s="1">
        <v>4</v>
      </c>
      <c r="L16410" s="1">
        <v>4</v>
      </c>
      <c r="M16410" t="s">
        <v>83</v>
      </c>
      <c r="N16410" s="1">
        <v>12</v>
      </c>
      <c r="O16410" t="s">
        <v>70</v>
      </c>
      <c r="P16410" s="1">
        <v>123</v>
      </c>
      <c r="Q16410" s="1">
        <v>2</v>
      </c>
      <c r="R16410" t="s">
        <v>16</v>
      </c>
      <c r="S16410" s="1">
        <v>9</v>
      </c>
      <c r="T16410" s="1">
        <v>2</v>
      </c>
      <c r="U16410" s="1">
        <v>2</v>
      </c>
      <c r="W16410"/>
      <c r="X16410"/>
    </row>
    <row r="16411" spans="1:24">
      <c r="A16411" t="s">
        <v>27</v>
      </c>
      <c r="B16411" t="s">
        <v>29</v>
      </c>
      <c r="C16411" t="s">
        <v>34</v>
      </c>
      <c r="D16411" t="s">
        <v>84</v>
      </c>
      <c r="E16411" t="s">
        <v>44</v>
      </c>
      <c r="F16411" s="2">
        <v>2016</v>
      </c>
      <c r="G16411" s="4">
        <v>99.0833333333333</v>
      </c>
      <c r="H16411" s="3" t="s">
        <v>25</v>
      </c>
      <c r="I16411" s="3" t="s">
        <v>25</v>
      </c>
      <c r="J16411" s="3" t="s">
        <v>25</v>
      </c>
      <c r="K16411" s="1">
        <v>4</v>
      </c>
      <c r="L16411" s="1">
        <v>4</v>
      </c>
      <c r="M16411" t="s">
        <v>83</v>
      </c>
      <c r="N16411" s="1">
        <v>12</v>
      </c>
      <c r="O16411" t="s">
        <v>70</v>
      </c>
      <c r="P16411" s="1">
        <v>123</v>
      </c>
      <c r="Q16411" s="1">
        <v>2</v>
      </c>
      <c r="R16411" t="s">
        <v>16</v>
      </c>
      <c r="S16411" s="1">
        <v>9</v>
      </c>
      <c r="T16411" s="1">
        <v>2</v>
      </c>
      <c r="U16411" s="1">
        <v>3</v>
      </c>
      <c r="W16411"/>
      <c r="X16411"/>
    </row>
    <row r="16412" spans="1:24">
      <c r="A16412" t="s">
        <v>27</v>
      </c>
      <c r="B16412" t="s">
        <v>29</v>
      </c>
      <c r="C16412" t="s">
        <v>34</v>
      </c>
      <c r="D16412" t="s">
        <v>84</v>
      </c>
      <c r="E16412" t="s">
        <v>44</v>
      </c>
      <c r="F16412" s="2">
        <v>2019</v>
      </c>
      <c r="G16412" s="4">
        <v>70.6666666666667</v>
      </c>
      <c r="H16412" s="3" t="s">
        <v>25</v>
      </c>
      <c r="I16412" s="3" t="s">
        <v>25</v>
      </c>
      <c r="J16412" s="3" t="s">
        <v>25</v>
      </c>
      <c r="K16412" s="1">
        <v>4</v>
      </c>
      <c r="L16412" s="1">
        <v>4</v>
      </c>
      <c r="M16412" t="s">
        <v>83</v>
      </c>
      <c r="N16412" s="1">
        <v>12</v>
      </c>
      <c r="O16412" t="s">
        <v>70</v>
      </c>
      <c r="P16412" s="1">
        <v>123</v>
      </c>
      <c r="Q16412" s="1">
        <v>2</v>
      </c>
      <c r="R16412" t="s">
        <v>16</v>
      </c>
      <c r="S16412" s="1">
        <v>9</v>
      </c>
      <c r="T16412" s="1">
        <v>2</v>
      </c>
      <c r="U16412" s="1">
        <v>3</v>
      </c>
      <c r="W16412"/>
      <c r="X16412"/>
    </row>
    <row r="16413" spans="1:24">
      <c r="A16413" t="s">
        <v>27</v>
      </c>
      <c r="B16413" t="s">
        <v>30</v>
      </c>
      <c r="C16413" t="s">
        <v>35</v>
      </c>
      <c r="D16413" t="s">
        <v>84</v>
      </c>
      <c r="E16413" t="s">
        <v>44</v>
      </c>
      <c r="F16413" s="2">
        <v>2016</v>
      </c>
      <c r="G16413" s="4">
        <v>71.1666666666667</v>
      </c>
      <c r="H16413" s="3" t="s">
        <v>25</v>
      </c>
      <c r="I16413" s="3" t="s">
        <v>25</v>
      </c>
      <c r="J16413" s="3" t="s">
        <v>25</v>
      </c>
      <c r="K16413" s="1">
        <v>4</v>
      </c>
      <c r="L16413" s="1">
        <v>4</v>
      </c>
      <c r="M16413" t="s">
        <v>83</v>
      </c>
      <c r="N16413" s="1">
        <v>12</v>
      </c>
      <c r="O16413" t="s">
        <v>70</v>
      </c>
      <c r="P16413" s="1">
        <v>123</v>
      </c>
      <c r="Q16413" s="1">
        <v>2</v>
      </c>
      <c r="R16413" t="s">
        <v>16</v>
      </c>
      <c r="S16413" s="1">
        <v>9</v>
      </c>
      <c r="T16413" s="1">
        <v>3</v>
      </c>
      <c r="U16413" s="1">
        <v>2</v>
      </c>
      <c r="W16413"/>
      <c r="X16413"/>
    </row>
    <row r="16414" spans="1:24">
      <c r="A16414" t="s">
        <v>27</v>
      </c>
      <c r="B16414" t="s">
        <v>30</v>
      </c>
      <c r="C16414" t="s">
        <v>35</v>
      </c>
      <c r="D16414" t="s">
        <v>84</v>
      </c>
      <c r="E16414" t="s">
        <v>44</v>
      </c>
      <c r="F16414" s="2">
        <v>2019</v>
      </c>
      <c r="G16414" s="4">
        <v>118.583333333333</v>
      </c>
      <c r="H16414" s="3" t="s">
        <v>25</v>
      </c>
      <c r="I16414" s="3" t="s">
        <v>25</v>
      </c>
      <c r="J16414" s="3" t="s">
        <v>25</v>
      </c>
      <c r="K16414" s="1">
        <v>4</v>
      </c>
      <c r="L16414" s="1">
        <v>4</v>
      </c>
      <c r="M16414" t="s">
        <v>83</v>
      </c>
      <c r="N16414" s="1">
        <v>12</v>
      </c>
      <c r="O16414" t="s">
        <v>70</v>
      </c>
      <c r="P16414" s="1">
        <v>123</v>
      </c>
      <c r="Q16414" s="1">
        <v>2</v>
      </c>
      <c r="R16414" t="s">
        <v>16</v>
      </c>
      <c r="S16414" s="1">
        <v>9</v>
      </c>
      <c r="T16414" s="1">
        <v>3</v>
      </c>
      <c r="U16414" s="1">
        <v>2</v>
      </c>
      <c r="W16414"/>
      <c r="X16414"/>
    </row>
    <row r="16415" spans="1:24">
      <c r="A16415" t="s">
        <v>27</v>
      </c>
      <c r="B16415" t="s">
        <v>30</v>
      </c>
      <c r="C16415" t="s">
        <v>34</v>
      </c>
      <c r="D16415" t="s">
        <v>84</v>
      </c>
      <c r="E16415" t="s">
        <v>44</v>
      </c>
      <c r="F16415" s="2">
        <v>2016</v>
      </c>
      <c r="G16415" s="4">
        <v>15.8333333333333</v>
      </c>
      <c r="H16415" s="3" t="s">
        <v>25</v>
      </c>
      <c r="I16415" s="3" t="s">
        <v>25</v>
      </c>
      <c r="J16415" s="3" t="s">
        <v>25</v>
      </c>
      <c r="K16415" s="1">
        <v>4</v>
      </c>
      <c r="L16415" s="1">
        <v>4</v>
      </c>
      <c r="M16415" t="s">
        <v>83</v>
      </c>
      <c r="N16415" s="1">
        <v>12</v>
      </c>
      <c r="O16415" t="s">
        <v>70</v>
      </c>
      <c r="P16415" s="1">
        <v>123</v>
      </c>
      <c r="Q16415" s="1">
        <v>2</v>
      </c>
      <c r="R16415" t="s">
        <v>16</v>
      </c>
      <c r="S16415" s="1">
        <v>9</v>
      </c>
      <c r="T16415" s="1">
        <v>3</v>
      </c>
      <c r="U16415" s="1">
        <v>3</v>
      </c>
      <c r="W16415"/>
      <c r="X16415"/>
    </row>
    <row r="16416" spans="1:24">
      <c r="A16416" t="s">
        <v>27</v>
      </c>
      <c r="B16416" t="s">
        <v>30</v>
      </c>
      <c r="C16416" t="s">
        <v>34</v>
      </c>
      <c r="D16416" t="s">
        <v>84</v>
      </c>
      <c r="E16416" t="s">
        <v>44</v>
      </c>
      <c r="F16416" s="2">
        <v>2019</v>
      </c>
      <c r="G16416" s="4">
        <v>12.25</v>
      </c>
      <c r="H16416" s="3" t="s">
        <v>25</v>
      </c>
      <c r="I16416" s="3" t="s">
        <v>25</v>
      </c>
      <c r="J16416" s="3" t="s">
        <v>25</v>
      </c>
      <c r="K16416" s="1">
        <v>4</v>
      </c>
      <c r="L16416" s="1">
        <v>4</v>
      </c>
      <c r="M16416" t="s">
        <v>83</v>
      </c>
      <c r="N16416" s="1">
        <v>12</v>
      </c>
      <c r="O16416" t="s">
        <v>70</v>
      </c>
      <c r="P16416" s="1">
        <v>123</v>
      </c>
      <c r="Q16416" s="1">
        <v>2</v>
      </c>
      <c r="R16416" t="s">
        <v>16</v>
      </c>
      <c r="S16416" s="1">
        <v>9</v>
      </c>
      <c r="T16416" s="1">
        <v>3</v>
      </c>
      <c r="U16416" s="1">
        <v>3</v>
      </c>
      <c r="W16416"/>
      <c r="X16416"/>
    </row>
    <row r="16417" spans="1:24">
      <c r="A16417" t="s">
        <v>27</v>
      </c>
      <c r="B16417" t="s">
        <v>31</v>
      </c>
      <c r="C16417" t="s">
        <v>36</v>
      </c>
      <c r="D16417" t="s">
        <v>84</v>
      </c>
      <c r="E16417" t="s">
        <v>44</v>
      </c>
      <c r="F16417" s="2">
        <v>2016</v>
      </c>
      <c r="G16417" s="4">
        <v>492</v>
      </c>
      <c r="H16417" s="3" t="s">
        <v>25</v>
      </c>
      <c r="I16417" s="3" t="s">
        <v>25</v>
      </c>
      <c r="J16417" s="3" t="s">
        <v>25</v>
      </c>
      <c r="K16417" s="1">
        <v>4</v>
      </c>
      <c r="L16417" s="1">
        <v>4</v>
      </c>
      <c r="M16417" t="s">
        <v>83</v>
      </c>
      <c r="N16417" s="1">
        <v>12</v>
      </c>
      <c r="O16417" t="s">
        <v>70</v>
      </c>
      <c r="P16417" s="1">
        <v>123</v>
      </c>
      <c r="Q16417" s="1">
        <v>2</v>
      </c>
      <c r="R16417" t="s">
        <v>16</v>
      </c>
      <c r="S16417" s="1">
        <v>9</v>
      </c>
      <c r="T16417" s="1">
        <v>4</v>
      </c>
      <c r="U16417" s="1">
        <v>4</v>
      </c>
      <c r="W16417"/>
      <c r="X16417"/>
    </row>
    <row r="16418" spans="1:24">
      <c r="A16418" t="s">
        <v>27</v>
      </c>
      <c r="B16418" t="s">
        <v>31</v>
      </c>
      <c r="C16418" t="s">
        <v>36</v>
      </c>
      <c r="D16418" t="s">
        <v>84</v>
      </c>
      <c r="E16418" t="s">
        <v>44</v>
      </c>
      <c r="F16418" s="2">
        <v>2019</v>
      </c>
      <c r="G16418" s="4">
        <v>523.08333333333303</v>
      </c>
      <c r="H16418" s="3" t="s">
        <v>25</v>
      </c>
      <c r="I16418" s="3" t="s">
        <v>25</v>
      </c>
      <c r="J16418" s="3" t="s">
        <v>25</v>
      </c>
      <c r="K16418" s="1">
        <v>4</v>
      </c>
      <c r="L16418" s="1">
        <v>4</v>
      </c>
      <c r="M16418" t="s">
        <v>83</v>
      </c>
      <c r="N16418" s="1">
        <v>12</v>
      </c>
      <c r="O16418" t="s">
        <v>70</v>
      </c>
      <c r="P16418" s="1">
        <v>123</v>
      </c>
      <c r="Q16418" s="1">
        <v>2</v>
      </c>
      <c r="R16418" t="s">
        <v>16</v>
      </c>
      <c r="S16418" s="1">
        <v>9</v>
      </c>
      <c r="T16418" s="1">
        <v>4</v>
      </c>
      <c r="U16418" s="1">
        <v>4</v>
      </c>
      <c r="W16418"/>
      <c r="X16418"/>
    </row>
    <row r="16419" spans="1:24">
      <c r="A16419" t="s">
        <v>27</v>
      </c>
      <c r="B16419" t="s">
        <v>28</v>
      </c>
      <c r="C16419" t="s">
        <v>36</v>
      </c>
      <c r="D16419" t="s">
        <v>84</v>
      </c>
      <c r="E16419" t="s">
        <v>44</v>
      </c>
      <c r="F16419" s="2">
        <v>2016</v>
      </c>
      <c r="G16419" s="4">
        <v>373.16666666666703</v>
      </c>
      <c r="H16419" s="3" t="s">
        <v>25</v>
      </c>
      <c r="I16419" s="3" t="s">
        <v>25</v>
      </c>
      <c r="J16419" s="3" t="s">
        <v>25</v>
      </c>
      <c r="K16419" s="1">
        <v>4</v>
      </c>
      <c r="L16419" s="1">
        <v>4</v>
      </c>
      <c r="M16419" t="s">
        <v>83</v>
      </c>
      <c r="N16419" s="1">
        <v>12</v>
      </c>
      <c r="O16419" t="s">
        <v>70</v>
      </c>
      <c r="P16419" s="1">
        <v>123</v>
      </c>
      <c r="Q16419" s="1">
        <v>2</v>
      </c>
      <c r="R16419" t="s">
        <v>16</v>
      </c>
      <c r="S16419" s="1">
        <v>9</v>
      </c>
      <c r="T16419" s="1">
        <v>1</v>
      </c>
      <c r="U16419" s="1">
        <v>4</v>
      </c>
      <c r="W16419"/>
      <c r="X16419"/>
    </row>
    <row r="16420" spans="1:24">
      <c r="A16420" t="s">
        <v>27</v>
      </c>
      <c r="B16420" t="s">
        <v>28</v>
      </c>
      <c r="C16420" t="s">
        <v>36</v>
      </c>
      <c r="D16420" t="s">
        <v>84</v>
      </c>
      <c r="E16420" t="s">
        <v>44</v>
      </c>
      <c r="F16420" s="2">
        <v>2019</v>
      </c>
      <c r="G16420" s="4">
        <v>388.41666666666703</v>
      </c>
      <c r="H16420" s="3" t="s">
        <v>25</v>
      </c>
      <c r="I16420" s="3" t="s">
        <v>25</v>
      </c>
      <c r="J16420" s="3" t="s">
        <v>25</v>
      </c>
      <c r="K16420" s="1">
        <v>4</v>
      </c>
      <c r="L16420" s="1">
        <v>4</v>
      </c>
      <c r="M16420" t="s">
        <v>83</v>
      </c>
      <c r="N16420" s="1">
        <v>12</v>
      </c>
      <c r="O16420" t="s">
        <v>70</v>
      </c>
      <c r="P16420" s="1">
        <v>123</v>
      </c>
      <c r="Q16420" s="1">
        <v>2</v>
      </c>
      <c r="R16420" t="s">
        <v>16</v>
      </c>
      <c r="S16420" s="1">
        <v>9</v>
      </c>
      <c r="T16420" s="1">
        <v>1</v>
      </c>
      <c r="U16420" s="1">
        <v>4</v>
      </c>
      <c r="W16420"/>
      <c r="X16420"/>
    </row>
    <row r="16421" spans="1:24">
      <c r="A16421" t="s">
        <v>27</v>
      </c>
      <c r="B16421" t="s">
        <v>29</v>
      </c>
      <c r="C16421" t="s">
        <v>36</v>
      </c>
      <c r="D16421" t="s">
        <v>84</v>
      </c>
      <c r="E16421" t="s">
        <v>44</v>
      </c>
      <c r="F16421" s="2">
        <v>2016</v>
      </c>
      <c r="G16421" s="4">
        <v>87.4166666666667</v>
      </c>
      <c r="H16421" s="3" t="s">
        <v>25</v>
      </c>
      <c r="I16421" s="3" t="s">
        <v>25</v>
      </c>
      <c r="J16421" s="3" t="s">
        <v>25</v>
      </c>
      <c r="K16421" s="1">
        <v>4</v>
      </c>
      <c r="L16421" s="1">
        <v>4</v>
      </c>
      <c r="M16421" t="s">
        <v>83</v>
      </c>
      <c r="N16421" s="1">
        <v>12</v>
      </c>
      <c r="O16421" t="s">
        <v>70</v>
      </c>
      <c r="P16421" s="1">
        <v>123</v>
      </c>
      <c r="Q16421" s="1">
        <v>2</v>
      </c>
      <c r="R16421" t="s">
        <v>16</v>
      </c>
      <c r="S16421" s="1">
        <v>9</v>
      </c>
      <c r="T16421" s="1">
        <v>2</v>
      </c>
      <c r="U16421" s="1">
        <v>4</v>
      </c>
      <c r="W16421"/>
      <c r="X16421"/>
    </row>
    <row r="16422" spans="1:24">
      <c r="A16422" t="s">
        <v>27</v>
      </c>
      <c r="B16422" t="s">
        <v>29</v>
      </c>
      <c r="C16422" t="s">
        <v>36</v>
      </c>
      <c r="D16422" t="s">
        <v>84</v>
      </c>
      <c r="E16422" t="s">
        <v>44</v>
      </c>
      <c r="F16422" s="2">
        <v>2019</v>
      </c>
      <c r="G16422" s="4">
        <v>104.75</v>
      </c>
      <c r="H16422" s="3" t="s">
        <v>25</v>
      </c>
      <c r="I16422" s="3" t="s">
        <v>25</v>
      </c>
      <c r="J16422" s="3" t="s">
        <v>25</v>
      </c>
      <c r="K16422" s="1">
        <v>4</v>
      </c>
      <c r="L16422" s="1">
        <v>4</v>
      </c>
      <c r="M16422" t="s">
        <v>83</v>
      </c>
      <c r="N16422" s="1">
        <v>12</v>
      </c>
      <c r="O16422" t="s">
        <v>70</v>
      </c>
      <c r="P16422" s="1">
        <v>123</v>
      </c>
      <c r="Q16422" s="1">
        <v>2</v>
      </c>
      <c r="R16422" t="s">
        <v>16</v>
      </c>
      <c r="S16422" s="1">
        <v>9</v>
      </c>
      <c r="T16422" s="1">
        <v>2</v>
      </c>
      <c r="U16422" s="1">
        <v>4</v>
      </c>
      <c r="W16422"/>
      <c r="X16422"/>
    </row>
    <row r="16423" spans="1:24">
      <c r="A16423" t="s">
        <v>27</v>
      </c>
      <c r="B16423" t="s">
        <v>30</v>
      </c>
      <c r="C16423" t="s">
        <v>36</v>
      </c>
      <c r="D16423" t="s">
        <v>84</v>
      </c>
      <c r="E16423" t="s">
        <v>44</v>
      </c>
      <c r="F16423" s="2">
        <v>2016</v>
      </c>
      <c r="G16423" s="4">
        <v>31.4166666666667</v>
      </c>
      <c r="H16423" s="3" t="s">
        <v>25</v>
      </c>
      <c r="I16423" s="3" t="s">
        <v>25</v>
      </c>
      <c r="J16423" s="3" t="s">
        <v>25</v>
      </c>
      <c r="K16423" s="1">
        <v>4</v>
      </c>
      <c r="L16423" s="1">
        <v>4</v>
      </c>
      <c r="M16423" t="s">
        <v>83</v>
      </c>
      <c r="N16423" s="1">
        <v>12</v>
      </c>
      <c r="O16423" t="s">
        <v>70</v>
      </c>
      <c r="P16423" s="1">
        <v>123</v>
      </c>
      <c r="Q16423" s="1">
        <v>2</v>
      </c>
      <c r="R16423" t="s">
        <v>16</v>
      </c>
      <c r="S16423" s="1">
        <v>9</v>
      </c>
      <c r="T16423" s="1">
        <v>3</v>
      </c>
      <c r="U16423" s="1">
        <v>4</v>
      </c>
      <c r="W16423"/>
      <c r="X16423"/>
    </row>
    <row r="16424" spans="1:24">
      <c r="A16424" t="s">
        <v>27</v>
      </c>
      <c r="B16424" t="s">
        <v>30</v>
      </c>
      <c r="C16424" t="s">
        <v>36</v>
      </c>
      <c r="D16424" t="s">
        <v>84</v>
      </c>
      <c r="E16424" t="s">
        <v>44</v>
      </c>
      <c r="F16424" s="2">
        <v>2019</v>
      </c>
      <c r="G16424" s="4">
        <v>29.9166666666667</v>
      </c>
      <c r="H16424" s="3" t="s">
        <v>25</v>
      </c>
      <c r="I16424" s="3" t="s">
        <v>25</v>
      </c>
      <c r="J16424" s="3" t="s">
        <v>25</v>
      </c>
      <c r="K16424" s="1">
        <v>4</v>
      </c>
      <c r="L16424" s="1">
        <v>4</v>
      </c>
      <c r="M16424" t="s">
        <v>83</v>
      </c>
      <c r="N16424" s="1">
        <v>12</v>
      </c>
      <c r="O16424" t="s">
        <v>70</v>
      </c>
      <c r="P16424" s="1">
        <v>123</v>
      </c>
      <c r="Q16424" s="1">
        <v>2</v>
      </c>
      <c r="R16424" t="s">
        <v>16</v>
      </c>
      <c r="S16424" s="1">
        <v>9</v>
      </c>
      <c r="T16424" s="1">
        <v>3</v>
      </c>
      <c r="U16424" s="1">
        <v>4</v>
      </c>
      <c r="W16424"/>
      <c r="X16424"/>
    </row>
  </sheetData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19C32-24A2-43FF-A276-2D7DC3376BFC}">
  <sheetPr>
    <tabColor rgb="FF92D050"/>
  </sheetPr>
  <dimension ref="A1:Q16"/>
  <sheetViews>
    <sheetView tabSelected="1" workbookViewId="0">
      <selection activeCell="C1" sqref="C1"/>
    </sheetView>
  </sheetViews>
  <sheetFormatPr defaultRowHeight="14.4"/>
  <cols>
    <col min="1" max="1" width="16.33203125" style="2" bestFit="1" customWidth="1"/>
    <col min="2" max="2" width="62.5546875" style="6" bestFit="1" customWidth="1"/>
    <col min="3" max="3" width="5.5546875" style="6" bestFit="1" customWidth="1"/>
    <col min="4" max="4" width="10.77734375" style="6" bestFit="1" customWidth="1"/>
    <col min="5" max="5" width="10.5546875" style="6" bestFit="1" customWidth="1"/>
    <col min="6" max="6" width="9.77734375" style="6" bestFit="1" customWidth="1"/>
    <col min="7" max="7" width="10.77734375" style="6" bestFit="1" customWidth="1"/>
    <col min="8" max="8" width="9.77734375" style="6" bestFit="1" customWidth="1"/>
    <col min="9" max="9" width="8.33203125" style="6" bestFit="1" customWidth="1"/>
    <col min="10" max="10" width="9.109375" style="6" bestFit="1" customWidth="1"/>
    <col min="11" max="11" width="7.5546875" style="6" bestFit="1" customWidth="1"/>
    <col min="12" max="12" width="10" style="6" bestFit="1" customWidth="1"/>
    <col min="13" max="13" width="8.77734375" style="6" bestFit="1" customWidth="1"/>
    <col min="14" max="14" width="11.77734375" style="6" bestFit="1" customWidth="1"/>
    <col min="15" max="15" width="13.44140625" style="6" bestFit="1" customWidth="1"/>
    <col min="16" max="16" width="14.109375" style="6" bestFit="1" customWidth="1"/>
    <col min="17" max="17" width="12" style="6" bestFit="1" customWidth="1"/>
    <col min="18" max="16384" width="8.88671875" style="6"/>
  </cols>
  <sheetData>
    <row r="1" spans="1:17">
      <c r="A1" s="5" t="s">
        <v>1</v>
      </c>
      <c r="B1" s="6" t="s">
        <v>27</v>
      </c>
    </row>
    <row r="2" spans="1:17">
      <c r="A2" s="5" t="s">
        <v>18</v>
      </c>
      <c r="B2" s="6" t="s">
        <v>31</v>
      </c>
    </row>
    <row r="3" spans="1:17">
      <c r="A3" s="5" t="s">
        <v>20</v>
      </c>
      <c r="B3" s="6" t="s">
        <v>27</v>
      </c>
    </row>
    <row r="4" spans="1:17">
      <c r="A4" s="5" t="s">
        <v>7</v>
      </c>
      <c r="B4" s="6" t="s">
        <v>82</v>
      </c>
    </row>
    <row r="6" spans="1:17">
      <c r="A6" s="7" t="s">
        <v>109</v>
      </c>
      <c r="B6" s="5" t="s">
        <v>111</v>
      </c>
      <c r="Q6"/>
    </row>
    <row r="7" spans="1:17">
      <c r="A7" s="7" t="s">
        <v>112</v>
      </c>
      <c r="B7" s="6" t="s">
        <v>27</v>
      </c>
      <c r="C7" s="6" t="s">
        <v>37</v>
      </c>
      <c r="D7" s="6" t="s">
        <v>46</v>
      </c>
      <c r="E7" s="6" t="s">
        <v>49</v>
      </c>
      <c r="F7" s="6" t="s">
        <v>38</v>
      </c>
      <c r="G7" s="6" t="s">
        <v>44</v>
      </c>
      <c r="H7" s="6" t="s">
        <v>39</v>
      </c>
      <c r="I7" s="6" t="s">
        <v>41</v>
      </c>
      <c r="J7" s="6" t="s">
        <v>40</v>
      </c>
      <c r="K7" s="6" t="s">
        <v>45</v>
      </c>
      <c r="L7" s="6" t="s">
        <v>47</v>
      </c>
      <c r="M7" s="6" t="s">
        <v>43</v>
      </c>
      <c r="N7" s="6" t="s">
        <v>42</v>
      </c>
      <c r="O7" s="6" t="s">
        <v>48</v>
      </c>
      <c r="P7" s="6" t="s">
        <v>110</v>
      </c>
      <c r="Q7"/>
    </row>
    <row r="8" spans="1:17">
      <c r="A8" s="8">
        <v>2013</v>
      </c>
      <c r="B8" s="6">
        <v>0.41537729112116201</v>
      </c>
      <c r="C8" s="6">
        <v>0.337959750173491</v>
      </c>
      <c r="D8" s="6">
        <v>0.364331210191083</v>
      </c>
      <c r="E8" s="6">
        <v>0.54781199351701804</v>
      </c>
      <c r="F8" s="6">
        <v>0.57439241256668605</v>
      </c>
      <c r="G8" s="6">
        <v>0.48180242634315401</v>
      </c>
      <c r="H8" s="6">
        <v>8.7662337662337705E-2</v>
      </c>
      <c r="I8" s="6">
        <v>4.4546850998463901E-2</v>
      </c>
      <c r="J8" s="6">
        <v>0.20422535211267601</v>
      </c>
      <c r="K8" s="6">
        <v>0.299050632911392</v>
      </c>
      <c r="L8" s="6">
        <v>0.45553539019963701</v>
      </c>
      <c r="M8" s="6">
        <v>0.795433789954338</v>
      </c>
      <c r="N8" s="6">
        <v>5.3763440860215103E-2</v>
      </c>
      <c r="O8" s="6">
        <v>0.3</v>
      </c>
      <c r="P8" s="6">
        <v>0.35442091990083241</v>
      </c>
      <c r="Q8"/>
    </row>
    <row r="9" spans="1:17">
      <c r="A9" s="8">
        <v>2014</v>
      </c>
      <c r="B9" s="6">
        <v>0.43661086221803003</v>
      </c>
      <c r="C9" s="6">
        <v>0.45182012847965702</v>
      </c>
      <c r="D9" s="6">
        <v>0.31834319526627203</v>
      </c>
      <c r="E9" s="6">
        <v>0.50332225913621298</v>
      </c>
      <c r="F9" s="6">
        <v>0.62017543859649105</v>
      </c>
      <c r="G9" s="6">
        <v>0.51923076923076905</v>
      </c>
      <c r="H9" s="6">
        <v>0.12013536379018599</v>
      </c>
      <c r="I9" s="6">
        <v>0.16820987654321001</v>
      </c>
      <c r="J9" s="6">
        <v>0.21959459459459499</v>
      </c>
      <c r="K9" s="6">
        <v>0.34196078431372601</v>
      </c>
      <c r="L9" s="6">
        <v>0.44699646643109497</v>
      </c>
      <c r="M9" s="6">
        <v>0.620539599651871</v>
      </c>
      <c r="N9" s="6">
        <v>0.102693602693603</v>
      </c>
      <c r="O9" s="6">
        <v>0.293193717277487</v>
      </c>
      <c r="P9" s="6">
        <v>0.368773332730229</v>
      </c>
      <c r="Q9"/>
    </row>
    <row r="10" spans="1:17">
      <c r="A10" s="8">
        <v>2015</v>
      </c>
      <c r="B10" s="6">
        <v>0.47088797302360402</v>
      </c>
      <c r="C10" s="6">
        <v>0.47954866008462599</v>
      </c>
      <c r="D10" s="6">
        <v>0.35228539576365703</v>
      </c>
      <c r="E10" s="6">
        <v>0.60468750000000004</v>
      </c>
      <c r="F10" s="6">
        <v>0.63786353467561496</v>
      </c>
      <c r="G10" s="6">
        <v>0.62236628849270703</v>
      </c>
      <c r="H10" s="6">
        <v>0.17927631578947401</v>
      </c>
      <c r="I10" s="6">
        <v>0.17066290550070501</v>
      </c>
      <c r="J10" s="6">
        <v>0.26415094339622602</v>
      </c>
      <c r="K10" s="6">
        <v>0.37181409295352302</v>
      </c>
      <c r="L10" s="6">
        <v>0.44193548387096798</v>
      </c>
      <c r="M10" s="6">
        <v>0.58099173553718997</v>
      </c>
      <c r="N10" s="6">
        <v>0.248772504091653</v>
      </c>
      <c r="O10" s="6">
        <v>0.37738246505717898</v>
      </c>
      <c r="P10" s="6">
        <v>0.41447327130265199</v>
      </c>
      <c r="Q10"/>
    </row>
    <row r="11" spans="1:17">
      <c r="A11" s="8">
        <v>2016</v>
      </c>
      <c r="B11" s="6">
        <v>0.550066132420447</v>
      </c>
      <c r="C11" s="6">
        <v>0.55320699708454801</v>
      </c>
      <c r="D11" s="6">
        <v>0.45246277205040097</v>
      </c>
      <c r="E11" s="6">
        <v>0.65709728867623596</v>
      </c>
      <c r="F11" s="6">
        <v>0.71950871179663001</v>
      </c>
      <c r="G11" s="6">
        <v>0.67421602787456403</v>
      </c>
      <c r="H11" s="6">
        <v>0.34782608695652201</v>
      </c>
      <c r="I11" s="6">
        <v>0.30521472392637999</v>
      </c>
      <c r="J11" s="6">
        <v>0.39931740614334499</v>
      </c>
      <c r="K11" s="6">
        <v>0.37738853503184699</v>
      </c>
      <c r="L11" s="6">
        <v>0.48083623693379801</v>
      </c>
      <c r="M11" s="6">
        <v>0.59457092819614699</v>
      </c>
      <c r="N11" s="6">
        <v>0.48223350253807101</v>
      </c>
      <c r="O11" s="6">
        <v>0.45</v>
      </c>
      <c r="P11" s="6">
        <v>0.50313895354492388</v>
      </c>
      <c r="Q11"/>
    </row>
    <row r="12" spans="1:17">
      <c r="A12" s="8">
        <v>2017</v>
      </c>
      <c r="B12" s="6">
        <v>0.61487712353620305</v>
      </c>
      <c r="C12" s="6">
        <v>0.58217054263565904</v>
      </c>
      <c r="D12" s="6">
        <v>0.48218829516539402</v>
      </c>
      <c r="E12" s="6">
        <v>0.68811881188118795</v>
      </c>
      <c r="F12" s="6">
        <v>0.75593824228028506</v>
      </c>
      <c r="G12" s="6">
        <v>0.77117117117117095</v>
      </c>
      <c r="H12" s="6">
        <v>0.60824742268041199</v>
      </c>
      <c r="I12" s="6">
        <v>0.34991974317816998</v>
      </c>
      <c r="J12" s="6">
        <v>0.63636363636363602</v>
      </c>
      <c r="K12" s="6">
        <v>0.49872773536895698</v>
      </c>
      <c r="L12" s="6">
        <v>0.52989690721649496</v>
      </c>
      <c r="M12" s="6">
        <v>0.55545286506469504</v>
      </c>
      <c r="N12" s="6">
        <v>0.61359570661896201</v>
      </c>
      <c r="O12" s="6">
        <v>0.54211956521739102</v>
      </c>
      <c r="P12" s="6">
        <v>0.58777055488418684</v>
      </c>
      <c r="Q12"/>
    </row>
    <row r="13" spans="1:17">
      <c r="A13" s="8">
        <v>2018</v>
      </c>
      <c r="B13" s="6">
        <v>0.63044717764926295</v>
      </c>
      <c r="C13" s="6">
        <v>0.59940652818991103</v>
      </c>
      <c r="D13" s="6">
        <v>0.48899755501222503</v>
      </c>
      <c r="E13" s="6">
        <v>0.64462809917355401</v>
      </c>
      <c r="F13" s="6">
        <v>0.79988088147707004</v>
      </c>
      <c r="G13" s="6">
        <v>0.79931972789115602</v>
      </c>
      <c r="H13" s="6">
        <v>0.68096054888507696</v>
      </c>
      <c r="I13" s="6">
        <v>0.33281733746129999</v>
      </c>
      <c r="J13" s="6">
        <v>0.645756457564576</v>
      </c>
      <c r="K13" s="6">
        <v>0.37024513947590898</v>
      </c>
      <c r="L13" s="6">
        <v>0.50303030303030305</v>
      </c>
      <c r="M13" s="6">
        <v>0.65947467166979401</v>
      </c>
      <c r="N13" s="6">
        <v>0.69821428571428601</v>
      </c>
      <c r="O13" s="6">
        <v>0.55291005291005302</v>
      </c>
      <c r="P13" s="6">
        <v>0.6004349118646054</v>
      </c>
      <c r="Q13"/>
    </row>
    <row r="14" spans="1:17">
      <c r="A14" s="8">
        <v>2019</v>
      </c>
      <c r="B14" s="6">
        <v>0.65959274851791405</v>
      </c>
      <c r="C14" s="6">
        <v>0.68304278922345496</v>
      </c>
      <c r="D14" s="6">
        <v>0.50722733245729301</v>
      </c>
      <c r="E14" s="6">
        <v>0.69120287253141799</v>
      </c>
      <c r="F14" s="6">
        <v>0.80592409750077099</v>
      </c>
      <c r="G14" s="6">
        <v>0.771698113207547</v>
      </c>
      <c r="H14" s="6">
        <v>0.65719696969696995</v>
      </c>
      <c r="I14" s="6">
        <v>0.19278996865203801</v>
      </c>
      <c r="J14" s="6">
        <v>0.6875</v>
      </c>
      <c r="K14" s="6">
        <v>0.53000923361034202</v>
      </c>
      <c r="L14" s="6">
        <v>0.62893081761006298</v>
      </c>
      <c r="M14" s="6">
        <v>0.69531996179560696</v>
      </c>
      <c r="N14" s="6">
        <v>0.65981308411215001</v>
      </c>
      <c r="O14" s="6">
        <v>0.58287292817679603</v>
      </c>
      <c r="P14" s="6">
        <v>0.62522292264945456</v>
      </c>
      <c r="Q14"/>
    </row>
    <row r="15" spans="1:17">
      <c r="A15" s="8" t="s">
        <v>110</v>
      </c>
      <c r="B15" s="6">
        <v>0.53969418692666049</v>
      </c>
      <c r="C15" s="6">
        <v>0.52673648512447813</v>
      </c>
      <c r="D15" s="6">
        <v>0.42369082227233218</v>
      </c>
      <c r="E15" s="6">
        <v>0.61955268927366103</v>
      </c>
      <c r="F15" s="6">
        <v>0.70195475984193556</v>
      </c>
      <c r="G15" s="6">
        <v>0.66282921774443826</v>
      </c>
      <c r="H15" s="6">
        <v>0.38304357792299687</v>
      </c>
      <c r="I15" s="6">
        <v>0.22345162946575242</v>
      </c>
      <c r="J15" s="6">
        <v>0.4367011985964363</v>
      </c>
      <c r="K15" s="6">
        <v>0.39845659338081374</v>
      </c>
      <c r="L15" s="6">
        <v>0.49816594361319411</v>
      </c>
      <c r="M15" s="6">
        <v>0.64311193598137739</v>
      </c>
      <c r="N15" s="6">
        <v>0.40844087523270572</v>
      </c>
      <c r="O15" s="6">
        <v>0.44263981837698657</v>
      </c>
      <c r="P15" s="6">
        <v>0.49346212383955484</v>
      </c>
      <c r="Q15"/>
    </row>
    <row r="16" spans="1:17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Data Details</vt:lpstr>
      <vt:lpstr>Pivot Table</vt:lpstr>
      <vt:lpstr>Pivot 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Tremblay, Timothy</cp:lastModifiedBy>
  <dcterms:modified xsi:type="dcterms:W3CDTF">2021-09-21T18:08:07Z</dcterms:modified>
</cp:coreProperties>
</file>